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elti\Desktop\aquatic_data\data_csvs\"/>
    </mc:Choice>
  </mc:AlternateContent>
  <xr:revisionPtr revIDLastSave="0" documentId="13_ncr:1_{288C7BC2-64C3-438E-9783-E6841E3A1096}" xr6:coauthVersionLast="36" xr6:coauthVersionMax="36" xr10:uidLastSave="{00000000-0000-0000-0000-000000000000}"/>
  <bookViews>
    <workbookView xWindow="0" yWindow="0" windowWidth="28800" windowHeight="13725" activeTab="4" xr2:uid="{3BB16638-F366-45A2-B883-C502BFD27209}"/>
  </bookViews>
  <sheets>
    <sheet name="all_alien_long" sheetId="1" r:id="rId1"/>
    <sheet name="pivot_sample" sheetId="2" r:id="rId2"/>
    <sheet name="long_summary" sheetId="3" r:id="rId3"/>
    <sheet name="pivot_site" sheetId="4" r:id="rId4"/>
    <sheet name="site_matrix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912" i="5" l="1"/>
  <c r="AK912" i="5"/>
  <c r="P912" i="5"/>
  <c r="AC912" i="5"/>
  <c r="H912" i="5"/>
  <c r="AQ912" i="5"/>
  <c r="G912" i="5"/>
  <c r="F912" i="5"/>
  <c r="AJ912" i="5"/>
  <c r="S912" i="5"/>
  <c r="D912" i="5"/>
  <c r="J912" i="5"/>
  <c r="BD912" i="5"/>
  <c r="T912" i="5"/>
  <c r="W912" i="5"/>
  <c r="O912" i="5"/>
  <c r="M912" i="5"/>
  <c r="AX912" i="5"/>
  <c r="C912" i="5"/>
  <c r="BE912" i="5"/>
  <c r="AE912" i="5"/>
  <c r="X912" i="5"/>
  <c r="AS912" i="5"/>
  <c r="AL912" i="5"/>
  <c r="AD912" i="5"/>
  <c r="BA912" i="5"/>
  <c r="BF912" i="5"/>
  <c r="AB912" i="5"/>
  <c r="AF912" i="5"/>
  <c r="AT912" i="5"/>
  <c r="I912" i="5"/>
  <c r="AU912" i="5"/>
  <c r="R912" i="5"/>
  <c r="AO912" i="5"/>
  <c r="B912" i="5"/>
  <c r="BB912" i="5"/>
  <c r="Z912" i="5"/>
  <c r="L912" i="5"/>
  <c r="V912" i="5"/>
  <c r="U912" i="5"/>
  <c r="AI912" i="5"/>
  <c r="AM912" i="5"/>
  <c r="AN912" i="5"/>
  <c r="BC912" i="5"/>
  <c r="AV912" i="5"/>
  <c r="AH912" i="5"/>
  <c r="K912" i="5"/>
  <c r="Y912" i="5"/>
  <c r="Q912" i="5"/>
  <c r="E912" i="5"/>
  <c r="AP912" i="5"/>
  <c r="AW912" i="5"/>
  <c r="AG912" i="5"/>
  <c r="BG912" i="5"/>
  <c r="AY912" i="5"/>
  <c r="BH912" i="5"/>
  <c r="BI912" i="5"/>
  <c r="BJ912" i="5"/>
  <c r="AA912" i="5"/>
  <c r="AR912" i="5"/>
  <c r="N913" i="5"/>
  <c r="AK913" i="5"/>
  <c r="P913" i="5"/>
  <c r="AC913" i="5"/>
  <c r="H913" i="5"/>
  <c r="AQ913" i="5"/>
  <c r="G913" i="5"/>
  <c r="F913" i="5"/>
  <c r="AJ913" i="5"/>
  <c r="S913" i="5"/>
  <c r="D913" i="5"/>
  <c r="J913" i="5"/>
  <c r="BD913" i="5"/>
  <c r="T913" i="5"/>
  <c r="W913" i="5"/>
  <c r="O913" i="5"/>
  <c r="M913" i="5"/>
  <c r="AX913" i="5"/>
  <c r="C913" i="5"/>
  <c r="BE913" i="5"/>
  <c r="AE913" i="5"/>
  <c r="X913" i="5"/>
  <c r="AS913" i="5"/>
  <c r="AL913" i="5"/>
  <c r="AD913" i="5"/>
  <c r="BA913" i="5"/>
  <c r="BF913" i="5"/>
  <c r="AB913" i="5"/>
  <c r="AF913" i="5"/>
  <c r="AT913" i="5"/>
  <c r="I913" i="5"/>
  <c r="AU913" i="5"/>
  <c r="R913" i="5"/>
  <c r="AO913" i="5"/>
  <c r="B913" i="5"/>
  <c r="BB913" i="5"/>
  <c r="Z913" i="5"/>
  <c r="L913" i="5"/>
  <c r="V913" i="5"/>
  <c r="U913" i="5"/>
  <c r="AI913" i="5"/>
  <c r="AM913" i="5"/>
  <c r="AN913" i="5"/>
  <c r="BC913" i="5"/>
  <c r="AV913" i="5"/>
  <c r="AH913" i="5"/>
  <c r="K913" i="5"/>
  <c r="Y913" i="5"/>
  <c r="Q913" i="5"/>
  <c r="E913" i="5"/>
  <c r="AP913" i="5"/>
  <c r="AW913" i="5"/>
  <c r="AG913" i="5"/>
  <c r="BG913" i="5"/>
  <c r="AY913" i="5"/>
  <c r="BH913" i="5"/>
  <c r="BI913" i="5"/>
  <c r="BJ913" i="5"/>
  <c r="AA913" i="5"/>
  <c r="AR913" i="5"/>
  <c r="AZ913" i="5"/>
  <c r="AZ912" i="5"/>
  <c r="BL3" i="5" l="1"/>
  <c r="BM3" i="5"/>
  <c r="BL4" i="5"/>
  <c r="BM4" i="5"/>
  <c r="BL5" i="5"/>
  <c r="BM5" i="5"/>
  <c r="BL6" i="5"/>
  <c r="BM6" i="5"/>
  <c r="BL7" i="5"/>
  <c r="BM7" i="5"/>
  <c r="BL8" i="5"/>
  <c r="BM8" i="5"/>
  <c r="BL9" i="5"/>
  <c r="BM9" i="5"/>
  <c r="BL10" i="5"/>
  <c r="BM10" i="5"/>
  <c r="BL11" i="5"/>
  <c r="BM11" i="5"/>
  <c r="BL12" i="5"/>
  <c r="BM12" i="5"/>
  <c r="BL13" i="5"/>
  <c r="BM13" i="5"/>
  <c r="BL14" i="5"/>
  <c r="BM14" i="5"/>
  <c r="BL15" i="5"/>
  <c r="BM15" i="5"/>
  <c r="BL16" i="5"/>
  <c r="BM16" i="5"/>
  <c r="BL17" i="5"/>
  <c r="BM17" i="5"/>
  <c r="BL18" i="5"/>
  <c r="BM18" i="5"/>
  <c r="BL19" i="5"/>
  <c r="BM19" i="5"/>
  <c r="BL20" i="5"/>
  <c r="BM20" i="5"/>
  <c r="BL21" i="5"/>
  <c r="BM21" i="5"/>
  <c r="BL22" i="5"/>
  <c r="BM22" i="5"/>
  <c r="BL23" i="5"/>
  <c r="BM23" i="5"/>
  <c r="BL24" i="5"/>
  <c r="BM24" i="5"/>
  <c r="BL25" i="5"/>
  <c r="BM25" i="5"/>
  <c r="BL26" i="5"/>
  <c r="BM26" i="5"/>
  <c r="BL27" i="5"/>
  <c r="BM27" i="5"/>
  <c r="BL28" i="5"/>
  <c r="BM28" i="5"/>
  <c r="BL29" i="5"/>
  <c r="BM29" i="5"/>
  <c r="BL30" i="5"/>
  <c r="BM30" i="5"/>
  <c r="BL31" i="5"/>
  <c r="BM31" i="5"/>
  <c r="BL32" i="5"/>
  <c r="BM32" i="5"/>
  <c r="BL33" i="5"/>
  <c r="BM33" i="5"/>
  <c r="BL34" i="5"/>
  <c r="BM34" i="5"/>
  <c r="BL35" i="5"/>
  <c r="BM35" i="5"/>
  <c r="BL36" i="5"/>
  <c r="BM36" i="5"/>
  <c r="BL37" i="5"/>
  <c r="BM37" i="5"/>
  <c r="BL38" i="5"/>
  <c r="BM38" i="5"/>
  <c r="BL39" i="5"/>
  <c r="BM39" i="5"/>
  <c r="BL40" i="5"/>
  <c r="BM40" i="5"/>
  <c r="BL41" i="5"/>
  <c r="BM41" i="5"/>
  <c r="BL42" i="5"/>
  <c r="BM42" i="5"/>
  <c r="BL43" i="5"/>
  <c r="BM43" i="5"/>
  <c r="BL44" i="5"/>
  <c r="BM44" i="5"/>
  <c r="BL45" i="5"/>
  <c r="BM45" i="5"/>
  <c r="BL46" i="5"/>
  <c r="BM46" i="5"/>
  <c r="BL47" i="5"/>
  <c r="BM47" i="5"/>
  <c r="BL48" i="5"/>
  <c r="BM48" i="5"/>
  <c r="BL49" i="5"/>
  <c r="BM49" i="5"/>
  <c r="BL50" i="5"/>
  <c r="BM50" i="5"/>
  <c r="BL51" i="5"/>
  <c r="BM51" i="5"/>
  <c r="BL52" i="5"/>
  <c r="BM52" i="5"/>
  <c r="BL53" i="5"/>
  <c r="BM53" i="5"/>
  <c r="BL54" i="5"/>
  <c r="BM54" i="5"/>
  <c r="BL55" i="5"/>
  <c r="BM55" i="5"/>
  <c r="BL56" i="5"/>
  <c r="BM56" i="5"/>
  <c r="BL57" i="5"/>
  <c r="BM57" i="5"/>
  <c r="BL58" i="5"/>
  <c r="BM58" i="5"/>
  <c r="BL59" i="5"/>
  <c r="BM59" i="5"/>
  <c r="BL60" i="5"/>
  <c r="BM60" i="5"/>
  <c r="BL61" i="5"/>
  <c r="BM61" i="5"/>
  <c r="BL62" i="5"/>
  <c r="BM62" i="5"/>
  <c r="BL63" i="5"/>
  <c r="BM63" i="5"/>
  <c r="BL64" i="5"/>
  <c r="BM64" i="5"/>
  <c r="BL65" i="5"/>
  <c r="BM65" i="5"/>
  <c r="BL66" i="5"/>
  <c r="BM66" i="5"/>
  <c r="BL67" i="5"/>
  <c r="BM67" i="5"/>
  <c r="BL68" i="5"/>
  <c r="BM68" i="5"/>
  <c r="BL69" i="5"/>
  <c r="BM69" i="5"/>
  <c r="BL70" i="5"/>
  <c r="BM70" i="5"/>
  <c r="BL71" i="5"/>
  <c r="BM71" i="5"/>
  <c r="BL72" i="5"/>
  <c r="BM72" i="5"/>
  <c r="BL73" i="5"/>
  <c r="BM73" i="5"/>
  <c r="BL74" i="5"/>
  <c r="BM74" i="5"/>
  <c r="BL75" i="5"/>
  <c r="BM75" i="5"/>
  <c r="BL76" i="5"/>
  <c r="BM76" i="5"/>
  <c r="BL77" i="5"/>
  <c r="BM77" i="5"/>
  <c r="BL78" i="5"/>
  <c r="BM78" i="5"/>
  <c r="BL79" i="5"/>
  <c r="BM79" i="5"/>
  <c r="BL80" i="5"/>
  <c r="BM80" i="5"/>
  <c r="BL81" i="5"/>
  <c r="BM81" i="5"/>
  <c r="BL82" i="5"/>
  <c r="BM82" i="5"/>
  <c r="BL83" i="5"/>
  <c r="BM83" i="5"/>
  <c r="BL84" i="5"/>
  <c r="BM84" i="5"/>
  <c r="BL85" i="5"/>
  <c r="BM85" i="5"/>
  <c r="BL86" i="5"/>
  <c r="BM86" i="5"/>
  <c r="BL87" i="5"/>
  <c r="BM87" i="5"/>
  <c r="BL88" i="5"/>
  <c r="BM88" i="5"/>
  <c r="BL89" i="5"/>
  <c r="BM89" i="5"/>
  <c r="BL90" i="5"/>
  <c r="BM90" i="5"/>
  <c r="BL91" i="5"/>
  <c r="BM91" i="5"/>
  <c r="BL92" i="5"/>
  <c r="BM92" i="5"/>
  <c r="BL93" i="5"/>
  <c r="BM93" i="5"/>
  <c r="BL94" i="5"/>
  <c r="BM94" i="5"/>
  <c r="BL95" i="5"/>
  <c r="BM95" i="5"/>
  <c r="BL96" i="5"/>
  <c r="BM96" i="5"/>
  <c r="BL97" i="5"/>
  <c r="BM97" i="5"/>
  <c r="BL98" i="5"/>
  <c r="BM98" i="5"/>
  <c r="BL99" i="5"/>
  <c r="BM99" i="5"/>
  <c r="BL100" i="5"/>
  <c r="BM100" i="5"/>
  <c r="BL101" i="5"/>
  <c r="BM101" i="5"/>
  <c r="BL102" i="5"/>
  <c r="BM102" i="5"/>
  <c r="BL103" i="5"/>
  <c r="BM103" i="5"/>
  <c r="BL104" i="5"/>
  <c r="BM104" i="5"/>
  <c r="BL105" i="5"/>
  <c r="BM105" i="5"/>
  <c r="BL106" i="5"/>
  <c r="BM106" i="5"/>
  <c r="BL107" i="5"/>
  <c r="BM107" i="5"/>
  <c r="BL108" i="5"/>
  <c r="BM108" i="5"/>
  <c r="BL109" i="5"/>
  <c r="BM109" i="5"/>
  <c r="BL110" i="5"/>
  <c r="BM110" i="5"/>
  <c r="BL111" i="5"/>
  <c r="BM111" i="5"/>
  <c r="BL112" i="5"/>
  <c r="BM112" i="5"/>
  <c r="BL113" i="5"/>
  <c r="BM113" i="5"/>
  <c r="BL114" i="5"/>
  <c r="BM114" i="5"/>
  <c r="BL115" i="5"/>
  <c r="BM115" i="5"/>
  <c r="BL116" i="5"/>
  <c r="BM116" i="5"/>
  <c r="BL117" i="5"/>
  <c r="BM117" i="5"/>
  <c r="BL118" i="5"/>
  <c r="BM118" i="5"/>
  <c r="BL119" i="5"/>
  <c r="BM119" i="5"/>
  <c r="BL120" i="5"/>
  <c r="BM120" i="5"/>
  <c r="BL121" i="5"/>
  <c r="BM121" i="5"/>
  <c r="BL122" i="5"/>
  <c r="BM122" i="5"/>
  <c r="BL123" i="5"/>
  <c r="BM123" i="5"/>
  <c r="BL124" i="5"/>
  <c r="BM124" i="5"/>
  <c r="BL125" i="5"/>
  <c r="BM125" i="5"/>
  <c r="BL126" i="5"/>
  <c r="BM126" i="5"/>
  <c r="BL127" i="5"/>
  <c r="BM127" i="5"/>
  <c r="BL128" i="5"/>
  <c r="BM128" i="5"/>
  <c r="BL129" i="5"/>
  <c r="BM129" i="5"/>
  <c r="BL130" i="5"/>
  <c r="BM130" i="5"/>
  <c r="BL131" i="5"/>
  <c r="BM131" i="5"/>
  <c r="BL132" i="5"/>
  <c r="BM132" i="5"/>
  <c r="BL133" i="5"/>
  <c r="BM133" i="5"/>
  <c r="BL134" i="5"/>
  <c r="BM134" i="5"/>
  <c r="BL135" i="5"/>
  <c r="BM135" i="5"/>
  <c r="BL136" i="5"/>
  <c r="BM136" i="5"/>
  <c r="BL137" i="5"/>
  <c r="BM137" i="5"/>
  <c r="BL138" i="5"/>
  <c r="BM138" i="5"/>
  <c r="BL139" i="5"/>
  <c r="BM139" i="5"/>
  <c r="BL140" i="5"/>
  <c r="BM140" i="5"/>
  <c r="BL141" i="5"/>
  <c r="BM141" i="5"/>
  <c r="BL142" i="5"/>
  <c r="BM142" i="5"/>
  <c r="BL143" i="5"/>
  <c r="BM143" i="5"/>
  <c r="BL144" i="5"/>
  <c r="BM144" i="5"/>
  <c r="BL145" i="5"/>
  <c r="BM145" i="5"/>
  <c r="BL146" i="5"/>
  <c r="BM146" i="5"/>
  <c r="BL147" i="5"/>
  <c r="BM147" i="5"/>
  <c r="BL148" i="5"/>
  <c r="BM148" i="5"/>
  <c r="BL149" i="5"/>
  <c r="BM149" i="5"/>
  <c r="BL150" i="5"/>
  <c r="BM150" i="5"/>
  <c r="BL151" i="5"/>
  <c r="BM151" i="5"/>
  <c r="BL152" i="5"/>
  <c r="BM152" i="5"/>
  <c r="BL153" i="5"/>
  <c r="BM153" i="5"/>
  <c r="BL154" i="5"/>
  <c r="BM154" i="5"/>
  <c r="BL155" i="5"/>
  <c r="BM155" i="5"/>
  <c r="BL156" i="5"/>
  <c r="BM156" i="5"/>
  <c r="BL157" i="5"/>
  <c r="BM157" i="5"/>
  <c r="BL158" i="5"/>
  <c r="BM158" i="5"/>
  <c r="BL159" i="5"/>
  <c r="BM159" i="5"/>
  <c r="BL160" i="5"/>
  <c r="BM160" i="5"/>
  <c r="BL161" i="5"/>
  <c r="BM161" i="5"/>
  <c r="BL162" i="5"/>
  <c r="BM162" i="5"/>
  <c r="BL163" i="5"/>
  <c r="BM163" i="5"/>
  <c r="BL164" i="5"/>
  <c r="BM164" i="5"/>
  <c r="BL165" i="5"/>
  <c r="BM165" i="5"/>
  <c r="BL166" i="5"/>
  <c r="BM166" i="5"/>
  <c r="BL167" i="5"/>
  <c r="BM167" i="5"/>
  <c r="BL168" i="5"/>
  <c r="BM168" i="5"/>
  <c r="BL169" i="5"/>
  <c r="BM169" i="5"/>
  <c r="BL170" i="5"/>
  <c r="BM170" i="5"/>
  <c r="BL171" i="5"/>
  <c r="BM171" i="5"/>
  <c r="BL172" i="5"/>
  <c r="BM172" i="5"/>
  <c r="BL173" i="5"/>
  <c r="BM173" i="5"/>
  <c r="BL174" i="5"/>
  <c r="BM174" i="5"/>
  <c r="BL175" i="5"/>
  <c r="BM175" i="5"/>
  <c r="BL176" i="5"/>
  <c r="BM176" i="5"/>
  <c r="BL177" i="5"/>
  <c r="BM177" i="5"/>
  <c r="BL178" i="5"/>
  <c r="BM178" i="5"/>
  <c r="BL179" i="5"/>
  <c r="BM179" i="5"/>
  <c r="BL180" i="5"/>
  <c r="BM180" i="5"/>
  <c r="BL181" i="5"/>
  <c r="BM181" i="5"/>
  <c r="BL182" i="5"/>
  <c r="BM182" i="5"/>
  <c r="BL183" i="5"/>
  <c r="BM183" i="5"/>
  <c r="BL184" i="5"/>
  <c r="BM184" i="5"/>
  <c r="BL185" i="5"/>
  <c r="BM185" i="5"/>
  <c r="BL186" i="5"/>
  <c r="BM186" i="5"/>
  <c r="BL187" i="5"/>
  <c r="BM187" i="5"/>
  <c r="BL188" i="5"/>
  <c r="BM188" i="5"/>
  <c r="BL189" i="5"/>
  <c r="BM189" i="5"/>
  <c r="BL190" i="5"/>
  <c r="BM190" i="5"/>
  <c r="BL191" i="5"/>
  <c r="BM191" i="5"/>
  <c r="BL192" i="5"/>
  <c r="BM192" i="5"/>
  <c r="BL193" i="5"/>
  <c r="BM193" i="5"/>
  <c r="BL194" i="5"/>
  <c r="BM194" i="5"/>
  <c r="BL195" i="5"/>
  <c r="BM195" i="5"/>
  <c r="BL196" i="5"/>
  <c r="BM196" i="5"/>
  <c r="BL197" i="5"/>
  <c r="BM197" i="5"/>
  <c r="BL198" i="5"/>
  <c r="BM198" i="5"/>
  <c r="BL199" i="5"/>
  <c r="BM199" i="5"/>
  <c r="BL200" i="5"/>
  <c r="BM200" i="5"/>
  <c r="BL201" i="5"/>
  <c r="BM201" i="5"/>
  <c r="BL202" i="5"/>
  <c r="BM202" i="5"/>
  <c r="BL203" i="5"/>
  <c r="BM203" i="5"/>
  <c r="BL204" i="5"/>
  <c r="BM204" i="5"/>
  <c r="BL205" i="5"/>
  <c r="BM205" i="5"/>
  <c r="BL206" i="5"/>
  <c r="BM206" i="5"/>
  <c r="BL207" i="5"/>
  <c r="BM207" i="5"/>
  <c r="BL208" i="5"/>
  <c r="BM208" i="5"/>
  <c r="BL209" i="5"/>
  <c r="BM209" i="5"/>
  <c r="BL210" i="5"/>
  <c r="BM210" i="5"/>
  <c r="BL211" i="5"/>
  <c r="BM211" i="5"/>
  <c r="BL212" i="5"/>
  <c r="BM212" i="5"/>
  <c r="BL213" i="5"/>
  <c r="BM213" i="5"/>
  <c r="BL214" i="5"/>
  <c r="BM214" i="5"/>
  <c r="BL215" i="5"/>
  <c r="BM215" i="5"/>
  <c r="BL216" i="5"/>
  <c r="BM216" i="5"/>
  <c r="BL217" i="5"/>
  <c r="BM217" i="5"/>
  <c r="BL218" i="5"/>
  <c r="BM218" i="5"/>
  <c r="BL219" i="5"/>
  <c r="BM219" i="5"/>
  <c r="BL220" i="5"/>
  <c r="BM220" i="5"/>
  <c r="BL221" i="5"/>
  <c r="BM221" i="5"/>
  <c r="BL222" i="5"/>
  <c r="BM222" i="5"/>
  <c r="BL223" i="5"/>
  <c r="BM223" i="5"/>
  <c r="BL224" i="5"/>
  <c r="BM224" i="5"/>
  <c r="BL225" i="5"/>
  <c r="BM225" i="5"/>
  <c r="BL226" i="5"/>
  <c r="BM226" i="5"/>
  <c r="BL227" i="5"/>
  <c r="BM227" i="5"/>
  <c r="BL228" i="5"/>
  <c r="BM228" i="5"/>
  <c r="BL229" i="5"/>
  <c r="BM229" i="5"/>
  <c r="BL230" i="5"/>
  <c r="BM230" i="5"/>
  <c r="BL231" i="5"/>
  <c r="BM231" i="5"/>
  <c r="BL232" i="5"/>
  <c r="BM232" i="5"/>
  <c r="BL233" i="5"/>
  <c r="BM233" i="5"/>
  <c r="BL234" i="5"/>
  <c r="BM234" i="5"/>
  <c r="BL235" i="5"/>
  <c r="BM235" i="5"/>
  <c r="BL236" i="5"/>
  <c r="BM236" i="5"/>
  <c r="BL237" i="5"/>
  <c r="BM237" i="5"/>
  <c r="BL238" i="5"/>
  <c r="BM238" i="5"/>
  <c r="BL239" i="5"/>
  <c r="BM239" i="5"/>
  <c r="BL240" i="5"/>
  <c r="BM240" i="5"/>
  <c r="BL241" i="5"/>
  <c r="BM241" i="5"/>
  <c r="BL242" i="5"/>
  <c r="BM242" i="5"/>
  <c r="BL243" i="5"/>
  <c r="BM243" i="5"/>
  <c r="BL244" i="5"/>
  <c r="BM244" i="5"/>
  <c r="BL245" i="5"/>
  <c r="BM245" i="5"/>
  <c r="BL246" i="5"/>
  <c r="BM246" i="5"/>
  <c r="BL247" i="5"/>
  <c r="BM247" i="5"/>
  <c r="BL248" i="5"/>
  <c r="BM248" i="5"/>
  <c r="BL249" i="5"/>
  <c r="BM249" i="5"/>
  <c r="BL250" i="5"/>
  <c r="BM250" i="5"/>
  <c r="BL251" i="5"/>
  <c r="BM251" i="5"/>
  <c r="BL252" i="5"/>
  <c r="BM252" i="5"/>
  <c r="BL253" i="5"/>
  <c r="BM253" i="5"/>
  <c r="BL254" i="5"/>
  <c r="BM254" i="5"/>
  <c r="BL255" i="5"/>
  <c r="BM255" i="5"/>
  <c r="BL256" i="5"/>
  <c r="BM256" i="5"/>
  <c r="BL257" i="5"/>
  <c r="BM257" i="5"/>
  <c r="BL258" i="5"/>
  <c r="BM258" i="5"/>
  <c r="BL259" i="5"/>
  <c r="BM259" i="5"/>
  <c r="BL260" i="5"/>
  <c r="BM260" i="5"/>
  <c r="BL261" i="5"/>
  <c r="BM261" i="5"/>
  <c r="BL262" i="5"/>
  <c r="BM262" i="5"/>
  <c r="BL263" i="5"/>
  <c r="BM263" i="5"/>
  <c r="BL264" i="5"/>
  <c r="BM264" i="5"/>
  <c r="BL265" i="5"/>
  <c r="BM265" i="5"/>
  <c r="BL266" i="5"/>
  <c r="BM266" i="5"/>
  <c r="BL267" i="5"/>
  <c r="BM267" i="5"/>
  <c r="BL268" i="5"/>
  <c r="BM268" i="5"/>
  <c r="BL269" i="5"/>
  <c r="BM269" i="5"/>
  <c r="BL270" i="5"/>
  <c r="BM270" i="5"/>
  <c r="BL271" i="5"/>
  <c r="BM271" i="5"/>
  <c r="BL272" i="5"/>
  <c r="BM272" i="5"/>
  <c r="BL273" i="5"/>
  <c r="BM273" i="5"/>
  <c r="BL274" i="5"/>
  <c r="BM274" i="5"/>
  <c r="BL275" i="5"/>
  <c r="BM275" i="5"/>
  <c r="BL276" i="5"/>
  <c r="BM276" i="5"/>
  <c r="BL277" i="5"/>
  <c r="BM277" i="5"/>
  <c r="BL278" i="5"/>
  <c r="BM278" i="5"/>
  <c r="BL279" i="5"/>
  <c r="BM279" i="5"/>
  <c r="BL280" i="5"/>
  <c r="BM280" i="5"/>
  <c r="BL281" i="5"/>
  <c r="BM281" i="5"/>
  <c r="BL282" i="5"/>
  <c r="BM282" i="5"/>
  <c r="BL283" i="5"/>
  <c r="BM283" i="5"/>
  <c r="BL284" i="5"/>
  <c r="BM284" i="5"/>
  <c r="BL285" i="5"/>
  <c r="BM285" i="5"/>
  <c r="BL286" i="5"/>
  <c r="BM286" i="5"/>
  <c r="BL287" i="5"/>
  <c r="BM287" i="5"/>
  <c r="BL288" i="5"/>
  <c r="BM288" i="5"/>
  <c r="BL289" i="5"/>
  <c r="BM289" i="5"/>
  <c r="BL290" i="5"/>
  <c r="BM290" i="5"/>
  <c r="BL291" i="5"/>
  <c r="BM291" i="5"/>
  <c r="BL292" i="5"/>
  <c r="BM292" i="5"/>
  <c r="BL293" i="5"/>
  <c r="BM293" i="5"/>
  <c r="BL294" i="5"/>
  <c r="BM294" i="5"/>
  <c r="BL295" i="5"/>
  <c r="BM295" i="5"/>
  <c r="BL296" i="5"/>
  <c r="BM296" i="5"/>
  <c r="BL297" i="5"/>
  <c r="BM297" i="5"/>
  <c r="BL298" i="5"/>
  <c r="BM298" i="5"/>
  <c r="BL299" i="5"/>
  <c r="BM299" i="5"/>
  <c r="BL300" i="5"/>
  <c r="BM300" i="5"/>
  <c r="BL301" i="5"/>
  <c r="BM301" i="5"/>
  <c r="BL302" i="5"/>
  <c r="BM302" i="5"/>
  <c r="BL303" i="5"/>
  <c r="BM303" i="5"/>
  <c r="BL304" i="5"/>
  <c r="BM304" i="5"/>
  <c r="BL305" i="5"/>
  <c r="BM305" i="5"/>
  <c r="BL306" i="5"/>
  <c r="BM306" i="5"/>
  <c r="BL307" i="5"/>
  <c r="BM307" i="5"/>
  <c r="BL308" i="5"/>
  <c r="BM308" i="5"/>
  <c r="BL309" i="5"/>
  <c r="BM309" i="5"/>
  <c r="BL310" i="5"/>
  <c r="BM310" i="5"/>
  <c r="BL311" i="5"/>
  <c r="BM311" i="5"/>
  <c r="BL312" i="5"/>
  <c r="BM312" i="5"/>
  <c r="BL313" i="5"/>
  <c r="BM313" i="5"/>
  <c r="BL314" i="5"/>
  <c r="BM314" i="5"/>
  <c r="BL315" i="5"/>
  <c r="BM315" i="5"/>
  <c r="BL316" i="5"/>
  <c r="BM316" i="5"/>
  <c r="BL317" i="5"/>
  <c r="BM317" i="5"/>
  <c r="BL318" i="5"/>
  <c r="BM318" i="5"/>
  <c r="BL319" i="5"/>
  <c r="BM319" i="5"/>
  <c r="BL320" i="5"/>
  <c r="BM320" i="5"/>
  <c r="BL321" i="5"/>
  <c r="BM321" i="5"/>
  <c r="BL322" i="5"/>
  <c r="BM322" i="5"/>
  <c r="BL323" i="5"/>
  <c r="BM323" i="5"/>
  <c r="BL324" i="5"/>
  <c r="BM324" i="5"/>
  <c r="BL325" i="5"/>
  <c r="BM325" i="5"/>
  <c r="BL326" i="5"/>
  <c r="BM326" i="5"/>
  <c r="BL327" i="5"/>
  <c r="BM327" i="5"/>
  <c r="BL328" i="5"/>
  <c r="BM328" i="5"/>
  <c r="BL329" i="5"/>
  <c r="BM329" i="5"/>
  <c r="BL330" i="5"/>
  <c r="BM330" i="5"/>
  <c r="BL331" i="5"/>
  <c r="BM331" i="5"/>
  <c r="BL332" i="5"/>
  <c r="BM332" i="5"/>
  <c r="BL333" i="5"/>
  <c r="BM333" i="5"/>
  <c r="BL334" i="5"/>
  <c r="BM334" i="5"/>
  <c r="BL335" i="5"/>
  <c r="BM335" i="5"/>
  <c r="BL336" i="5"/>
  <c r="BM336" i="5"/>
  <c r="BL337" i="5"/>
  <c r="BM337" i="5"/>
  <c r="BL338" i="5"/>
  <c r="BM338" i="5"/>
  <c r="BL339" i="5"/>
  <c r="BM339" i="5"/>
  <c r="BL340" i="5"/>
  <c r="BM340" i="5"/>
  <c r="BL341" i="5"/>
  <c r="BM341" i="5"/>
  <c r="BL342" i="5"/>
  <c r="BM342" i="5"/>
  <c r="BL343" i="5"/>
  <c r="BM343" i="5"/>
  <c r="BL344" i="5"/>
  <c r="BM344" i="5"/>
  <c r="BL345" i="5"/>
  <c r="BM345" i="5"/>
  <c r="BL346" i="5"/>
  <c r="BM346" i="5"/>
  <c r="BL347" i="5"/>
  <c r="BM347" i="5"/>
  <c r="BL348" i="5"/>
  <c r="BM348" i="5"/>
  <c r="BL349" i="5"/>
  <c r="BM349" i="5"/>
  <c r="BL350" i="5"/>
  <c r="BM350" i="5"/>
  <c r="BL351" i="5"/>
  <c r="BM351" i="5"/>
  <c r="BL352" i="5"/>
  <c r="BM352" i="5"/>
  <c r="BL353" i="5"/>
  <c r="BM353" i="5"/>
  <c r="BL354" i="5"/>
  <c r="BM354" i="5"/>
  <c r="BL355" i="5"/>
  <c r="BM355" i="5"/>
  <c r="BL356" i="5"/>
  <c r="BM356" i="5"/>
  <c r="BL357" i="5"/>
  <c r="BM357" i="5"/>
  <c r="BL358" i="5"/>
  <c r="BM358" i="5"/>
  <c r="BL359" i="5"/>
  <c r="BM359" i="5"/>
  <c r="BL360" i="5"/>
  <c r="BM360" i="5"/>
  <c r="BL361" i="5"/>
  <c r="BM361" i="5"/>
  <c r="BL362" i="5"/>
  <c r="BM362" i="5"/>
  <c r="BL363" i="5"/>
  <c r="BM363" i="5"/>
  <c r="BL364" i="5"/>
  <c r="BM364" i="5"/>
  <c r="BL365" i="5"/>
  <c r="BM365" i="5"/>
  <c r="BL366" i="5"/>
  <c r="BM366" i="5"/>
  <c r="BL367" i="5"/>
  <c r="BM367" i="5"/>
  <c r="BL368" i="5"/>
  <c r="BM368" i="5"/>
  <c r="BL369" i="5"/>
  <c r="BM369" i="5"/>
  <c r="BL370" i="5"/>
  <c r="BM370" i="5"/>
  <c r="BL371" i="5"/>
  <c r="BM371" i="5"/>
  <c r="BL372" i="5"/>
  <c r="BM372" i="5"/>
  <c r="BL373" i="5"/>
  <c r="BM373" i="5"/>
  <c r="BL374" i="5"/>
  <c r="BM374" i="5"/>
  <c r="BL375" i="5"/>
  <c r="BM375" i="5"/>
  <c r="BL376" i="5"/>
  <c r="BM376" i="5"/>
  <c r="BL377" i="5"/>
  <c r="BM377" i="5"/>
  <c r="BL378" i="5"/>
  <c r="BM378" i="5"/>
  <c r="BL379" i="5"/>
  <c r="BM379" i="5"/>
  <c r="BL380" i="5"/>
  <c r="BM380" i="5"/>
  <c r="BL381" i="5"/>
  <c r="BM381" i="5"/>
  <c r="BL382" i="5"/>
  <c r="BM382" i="5"/>
  <c r="BL383" i="5"/>
  <c r="BM383" i="5"/>
  <c r="BL384" i="5"/>
  <c r="BM384" i="5"/>
  <c r="BL385" i="5"/>
  <c r="BM385" i="5"/>
  <c r="BL386" i="5"/>
  <c r="BM386" i="5"/>
  <c r="BL387" i="5"/>
  <c r="BM387" i="5"/>
  <c r="BL388" i="5"/>
  <c r="BM388" i="5"/>
  <c r="BL389" i="5"/>
  <c r="BM389" i="5"/>
  <c r="BL390" i="5"/>
  <c r="BM390" i="5"/>
  <c r="BL391" i="5"/>
  <c r="BM391" i="5"/>
  <c r="BL392" i="5"/>
  <c r="BM392" i="5"/>
  <c r="BL393" i="5"/>
  <c r="BM393" i="5"/>
  <c r="BL394" i="5"/>
  <c r="BM394" i="5"/>
  <c r="BL395" i="5"/>
  <c r="BM395" i="5"/>
  <c r="BL396" i="5"/>
  <c r="BM396" i="5"/>
  <c r="BL397" i="5"/>
  <c r="BM397" i="5"/>
  <c r="BL398" i="5"/>
  <c r="BM398" i="5"/>
  <c r="BL399" i="5"/>
  <c r="BM399" i="5"/>
  <c r="BL400" i="5"/>
  <c r="BM400" i="5"/>
  <c r="BL401" i="5"/>
  <c r="BM401" i="5"/>
  <c r="BL402" i="5"/>
  <c r="BM402" i="5"/>
  <c r="BL403" i="5"/>
  <c r="BM403" i="5"/>
  <c r="BL404" i="5"/>
  <c r="BM404" i="5"/>
  <c r="BL405" i="5"/>
  <c r="BM405" i="5"/>
  <c r="BL406" i="5"/>
  <c r="BM406" i="5"/>
  <c r="BL407" i="5"/>
  <c r="BM407" i="5"/>
  <c r="BL408" i="5"/>
  <c r="BM408" i="5"/>
  <c r="BL409" i="5"/>
  <c r="BM409" i="5"/>
  <c r="BL410" i="5"/>
  <c r="BM410" i="5"/>
  <c r="BL411" i="5"/>
  <c r="BM411" i="5"/>
  <c r="BL412" i="5"/>
  <c r="BM412" i="5"/>
  <c r="BL413" i="5"/>
  <c r="BM413" i="5"/>
  <c r="BL414" i="5"/>
  <c r="BM414" i="5"/>
  <c r="BL415" i="5"/>
  <c r="BM415" i="5"/>
  <c r="BL416" i="5"/>
  <c r="BM416" i="5"/>
  <c r="BL417" i="5"/>
  <c r="BM417" i="5"/>
  <c r="BL418" i="5"/>
  <c r="BM418" i="5"/>
  <c r="BL419" i="5"/>
  <c r="BM419" i="5"/>
  <c r="BL420" i="5"/>
  <c r="BM420" i="5"/>
  <c r="BL421" i="5"/>
  <c r="BM421" i="5"/>
  <c r="BL422" i="5"/>
  <c r="BM422" i="5"/>
  <c r="BL423" i="5"/>
  <c r="BM423" i="5"/>
  <c r="BL424" i="5"/>
  <c r="BM424" i="5"/>
  <c r="BL425" i="5"/>
  <c r="BM425" i="5"/>
  <c r="BL426" i="5"/>
  <c r="BM426" i="5"/>
  <c r="BL427" i="5"/>
  <c r="BM427" i="5"/>
  <c r="BL428" i="5"/>
  <c r="BM428" i="5"/>
  <c r="BL429" i="5"/>
  <c r="BM429" i="5"/>
  <c r="BL430" i="5"/>
  <c r="BM430" i="5"/>
  <c r="BL431" i="5"/>
  <c r="BM431" i="5"/>
  <c r="BL432" i="5"/>
  <c r="BM432" i="5"/>
  <c r="BL433" i="5"/>
  <c r="BM433" i="5"/>
  <c r="BL434" i="5"/>
  <c r="BM434" i="5"/>
  <c r="BL435" i="5"/>
  <c r="BM435" i="5"/>
  <c r="BL436" i="5"/>
  <c r="BM436" i="5"/>
  <c r="BL437" i="5"/>
  <c r="BM437" i="5"/>
  <c r="BL438" i="5"/>
  <c r="BM438" i="5"/>
  <c r="BL439" i="5"/>
  <c r="BM439" i="5"/>
  <c r="BL440" i="5"/>
  <c r="BM440" i="5"/>
  <c r="BL441" i="5"/>
  <c r="BM441" i="5"/>
  <c r="BL442" i="5"/>
  <c r="BM442" i="5"/>
  <c r="BL443" i="5"/>
  <c r="BM443" i="5"/>
  <c r="BL444" i="5"/>
  <c r="BM444" i="5"/>
  <c r="BL445" i="5"/>
  <c r="BM445" i="5"/>
  <c r="BL446" i="5"/>
  <c r="BM446" i="5"/>
  <c r="BL447" i="5"/>
  <c r="BM447" i="5"/>
  <c r="BL448" i="5"/>
  <c r="BM448" i="5"/>
  <c r="BL449" i="5"/>
  <c r="BM449" i="5"/>
  <c r="BL450" i="5"/>
  <c r="BM450" i="5"/>
  <c r="BL451" i="5"/>
  <c r="BM451" i="5"/>
  <c r="BL452" i="5"/>
  <c r="BM452" i="5"/>
  <c r="BL453" i="5"/>
  <c r="BM453" i="5"/>
  <c r="BL454" i="5"/>
  <c r="BM454" i="5"/>
  <c r="BL455" i="5"/>
  <c r="BM455" i="5"/>
  <c r="BL456" i="5"/>
  <c r="BM456" i="5"/>
  <c r="BL457" i="5"/>
  <c r="BM457" i="5"/>
  <c r="BL458" i="5"/>
  <c r="BM458" i="5"/>
  <c r="BL459" i="5"/>
  <c r="BM459" i="5"/>
  <c r="BL460" i="5"/>
  <c r="BM460" i="5"/>
  <c r="BL461" i="5"/>
  <c r="BM461" i="5"/>
  <c r="BL462" i="5"/>
  <c r="BM462" i="5"/>
  <c r="BL463" i="5"/>
  <c r="BM463" i="5"/>
  <c r="BL464" i="5"/>
  <c r="BM464" i="5"/>
  <c r="BL465" i="5"/>
  <c r="BM465" i="5"/>
  <c r="BL466" i="5"/>
  <c r="BM466" i="5"/>
  <c r="BL467" i="5"/>
  <c r="BM467" i="5"/>
  <c r="BL468" i="5"/>
  <c r="BM468" i="5"/>
  <c r="BL469" i="5"/>
  <c r="BM469" i="5"/>
  <c r="BL470" i="5"/>
  <c r="BM470" i="5"/>
  <c r="BL471" i="5"/>
  <c r="BM471" i="5"/>
  <c r="BL472" i="5"/>
  <c r="BM472" i="5"/>
  <c r="BL473" i="5"/>
  <c r="BM473" i="5"/>
  <c r="BL474" i="5"/>
  <c r="BM474" i="5"/>
  <c r="BL475" i="5"/>
  <c r="BM475" i="5"/>
  <c r="BL476" i="5"/>
  <c r="BM476" i="5"/>
  <c r="BL477" i="5"/>
  <c r="BM477" i="5"/>
  <c r="BL478" i="5"/>
  <c r="BM478" i="5"/>
  <c r="BL479" i="5"/>
  <c r="BM479" i="5"/>
  <c r="BL480" i="5"/>
  <c r="BM480" i="5"/>
  <c r="BL481" i="5"/>
  <c r="BM481" i="5"/>
  <c r="BL482" i="5"/>
  <c r="BM482" i="5"/>
  <c r="BL483" i="5"/>
  <c r="BM483" i="5"/>
  <c r="BL484" i="5"/>
  <c r="BM484" i="5"/>
  <c r="BL485" i="5"/>
  <c r="BM485" i="5"/>
  <c r="BL486" i="5"/>
  <c r="BM486" i="5"/>
  <c r="BL487" i="5"/>
  <c r="BM487" i="5"/>
  <c r="BL488" i="5"/>
  <c r="BM488" i="5"/>
  <c r="BL489" i="5"/>
  <c r="BM489" i="5"/>
  <c r="BL490" i="5"/>
  <c r="BM490" i="5"/>
  <c r="BL491" i="5"/>
  <c r="BM491" i="5"/>
  <c r="BL492" i="5"/>
  <c r="BM492" i="5"/>
  <c r="BL493" i="5"/>
  <c r="BM493" i="5"/>
  <c r="BL494" i="5"/>
  <c r="BM494" i="5"/>
  <c r="BL495" i="5"/>
  <c r="BM495" i="5"/>
  <c r="BL496" i="5"/>
  <c r="BM496" i="5"/>
  <c r="BL497" i="5"/>
  <c r="BM497" i="5"/>
  <c r="BL498" i="5"/>
  <c r="BM498" i="5"/>
  <c r="BL499" i="5"/>
  <c r="BM499" i="5"/>
  <c r="BL500" i="5"/>
  <c r="BM500" i="5"/>
  <c r="BL501" i="5"/>
  <c r="BM501" i="5"/>
  <c r="BL502" i="5"/>
  <c r="BM502" i="5"/>
  <c r="BL503" i="5"/>
  <c r="BM503" i="5"/>
  <c r="BL504" i="5"/>
  <c r="BM504" i="5"/>
  <c r="BL505" i="5"/>
  <c r="BM505" i="5"/>
  <c r="BL506" i="5"/>
  <c r="BM506" i="5"/>
  <c r="BL507" i="5"/>
  <c r="BM507" i="5"/>
  <c r="BL508" i="5"/>
  <c r="BM508" i="5"/>
  <c r="BL509" i="5"/>
  <c r="BM509" i="5"/>
  <c r="BL510" i="5"/>
  <c r="BM510" i="5"/>
  <c r="BL511" i="5"/>
  <c r="BM511" i="5"/>
  <c r="BL512" i="5"/>
  <c r="BM512" i="5"/>
  <c r="BL513" i="5"/>
  <c r="BM513" i="5"/>
  <c r="BL514" i="5"/>
  <c r="BM514" i="5"/>
  <c r="BL515" i="5"/>
  <c r="BM515" i="5"/>
  <c r="BL516" i="5"/>
  <c r="BM516" i="5"/>
  <c r="BL517" i="5"/>
  <c r="BM517" i="5"/>
  <c r="BL518" i="5"/>
  <c r="BM518" i="5"/>
  <c r="BL519" i="5"/>
  <c r="BM519" i="5"/>
  <c r="BL520" i="5"/>
  <c r="BM520" i="5"/>
  <c r="BL521" i="5"/>
  <c r="BM521" i="5"/>
  <c r="BL522" i="5"/>
  <c r="BM522" i="5"/>
  <c r="BL523" i="5"/>
  <c r="BM523" i="5"/>
  <c r="BL524" i="5"/>
  <c r="BM524" i="5"/>
  <c r="BL525" i="5"/>
  <c r="BM525" i="5"/>
  <c r="BL526" i="5"/>
  <c r="BM526" i="5"/>
  <c r="BL527" i="5"/>
  <c r="BM527" i="5"/>
  <c r="BL528" i="5"/>
  <c r="BM528" i="5"/>
  <c r="BL529" i="5"/>
  <c r="BM529" i="5"/>
  <c r="BL530" i="5"/>
  <c r="BM530" i="5"/>
  <c r="BL531" i="5"/>
  <c r="BM531" i="5"/>
  <c r="BL532" i="5"/>
  <c r="BM532" i="5"/>
  <c r="BL533" i="5"/>
  <c r="BM533" i="5"/>
  <c r="BL534" i="5"/>
  <c r="BM534" i="5"/>
  <c r="BL535" i="5"/>
  <c r="BM535" i="5"/>
  <c r="BL536" i="5"/>
  <c r="BM536" i="5"/>
  <c r="BL537" i="5"/>
  <c r="BM537" i="5"/>
  <c r="BL538" i="5"/>
  <c r="BM538" i="5"/>
  <c r="BL539" i="5"/>
  <c r="BM539" i="5"/>
  <c r="BL540" i="5"/>
  <c r="BM540" i="5"/>
  <c r="BL541" i="5"/>
  <c r="BM541" i="5"/>
  <c r="BL542" i="5"/>
  <c r="BM542" i="5"/>
  <c r="BL543" i="5"/>
  <c r="BM543" i="5"/>
  <c r="BL544" i="5"/>
  <c r="BM544" i="5"/>
  <c r="BL545" i="5"/>
  <c r="BM545" i="5"/>
  <c r="BL546" i="5"/>
  <c r="BM546" i="5"/>
  <c r="BL547" i="5"/>
  <c r="BM547" i="5"/>
  <c r="BL548" i="5"/>
  <c r="BM548" i="5"/>
  <c r="BL549" i="5"/>
  <c r="BM549" i="5"/>
  <c r="BL550" i="5"/>
  <c r="BM550" i="5"/>
  <c r="BL551" i="5"/>
  <c r="BM551" i="5"/>
  <c r="BL552" i="5"/>
  <c r="BM552" i="5"/>
  <c r="BL553" i="5"/>
  <c r="BM553" i="5"/>
  <c r="BL554" i="5"/>
  <c r="BM554" i="5"/>
  <c r="BL555" i="5"/>
  <c r="BM555" i="5"/>
  <c r="BL556" i="5"/>
  <c r="BM556" i="5"/>
  <c r="BL557" i="5"/>
  <c r="BM557" i="5"/>
  <c r="BL558" i="5"/>
  <c r="BM558" i="5"/>
  <c r="BL559" i="5"/>
  <c r="BM559" i="5"/>
  <c r="BL560" i="5"/>
  <c r="BM560" i="5"/>
  <c r="BL561" i="5"/>
  <c r="BM561" i="5"/>
  <c r="BL562" i="5"/>
  <c r="BM562" i="5"/>
  <c r="BL563" i="5"/>
  <c r="BM563" i="5"/>
  <c r="BL564" i="5"/>
  <c r="BM564" i="5"/>
  <c r="BL565" i="5"/>
  <c r="BM565" i="5"/>
  <c r="BL566" i="5"/>
  <c r="BM566" i="5"/>
  <c r="BL567" i="5"/>
  <c r="BM567" i="5"/>
  <c r="BL568" i="5"/>
  <c r="BM568" i="5"/>
  <c r="BL569" i="5"/>
  <c r="BM569" i="5"/>
  <c r="BL570" i="5"/>
  <c r="BM570" i="5"/>
  <c r="BL571" i="5"/>
  <c r="BM571" i="5"/>
  <c r="BL572" i="5"/>
  <c r="BM572" i="5"/>
  <c r="BL573" i="5"/>
  <c r="BM573" i="5"/>
  <c r="BL574" i="5"/>
  <c r="BM574" i="5"/>
  <c r="BL575" i="5"/>
  <c r="BM575" i="5"/>
  <c r="BL576" i="5"/>
  <c r="BM576" i="5"/>
  <c r="BL577" i="5"/>
  <c r="BM577" i="5"/>
  <c r="BL578" i="5"/>
  <c r="BM578" i="5"/>
  <c r="BL579" i="5"/>
  <c r="BM579" i="5"/>
  <c r="BL580" i="5"/>
  <c r="BM580" i="5"/>
  <c r="BL581" i="5"/>
  <c r="BM581" i="5"/>
  <c r="BL582" i="5"/>
  <c r="BM582" i="5"/>
  <c r="BL583" i="5"/>
  <c r="BM583" i="5"/>
  <c r="BL584" i="5"/>
  <c r="BM584" i="5"/>
  <c r="BL585" i="5"/>
  <c r="BM585" i="5"/>
  <c r="BL586" i="5"/>
  <c r="BM586" i="5"/>
  <c r="BL587" i="5"/>
  <c r="BM587" i="5"/>
  <c r="BL588" i="5"/>
  <c r="BM588" i="5"/>
  <c r="BL589" i="5"/>
  <c r="BM589" i="5"/>
  <c r="BL590" i="5"/>
  <c r="BM590" i="5"/>
  <c r="BL591" i="5"/>
  <c r="BM591" i="5"/>
  <c r="BL592" i="5"/>
  <c r="BM592" i="5"/>
  <c r="BL593" i="5"/>
  <c r="BM593" i="5"/>
  <c r="BL594" i="5"/>
  <c r="BM594" i="5"/>
  <c r="BL595" i="5"/>
  <c r="BM595" i="5"/>
  <c r="BL596" i="5"/>
  <c r="BM596" i="5"/>
  <c r="BL597" i="5"/>
  <c r="BM597" i="5"/>
  <c r="BL598" i="5"/>
  <c r="BM598" i="5"/>
  <c r="BL599" i="5"/>
  <c r="BM599" i="5"/>
  <c r="BL600" i="5"/>
  <c r="BM600" i="5"/>
  <c r="BL601" i="5"/>
  <c r="BM601" i="5"/>
  <c r="BL602" i="5"/>
  <c r="BM602" i="5"/>
  <c r="BL603" i="5"/>
  <c r="BM603" i="5"/>
  <c r="BL604" i="5"/>
  <c r="BM604" i="5"/>
  <c r="BL605" i="5"/>
  <c r="BM605" i="5"/>
  <c r="BL606" i="5"/>
  <c r="BM606" i="5"/>
  <c r="BL607" i="5"/>
  <c r="BM607" i="5"/>
  <c r="BL608" i="5"/>
  <c r="BM608" i="5"/>
  <c r="BL609" i="5"/>
  <c r="BM609" i="5"/>
  <c r="BL610" i="5"/>
  <c r="BM610" i="5"/>
  <c r="BL611" i="5"/>
  <c r="BM611" i="5"/>
  <c r="BL612" i="5"/>
  <c r="BM612" i="5"/>
  <c r="BL613" i="5"/>
  <c r="BM613" i="5"/>
  <c r="BL614" i="5"/>
  <c r="BM614" i="5"/>
  <c r="BL615" i="5"/>
  <c r="BM615" i="5"/>
  <c r="BL616" i="5"/>
  <c r="BM616" i="5"/>
  <c r="BL617" i="5"/>
  <c r="BM617" i="5"/>
  <c r="BL618" i="5"/>
  <c r="BM618" i="5"/>
  <c r="BL619" i="5"/>
  <c r="BM619" i="5"/>
  <c r="BL620" i="5"/>
  <c r="BM620" i="5"/>
  <c r="BL621" i="5"/>
  <c r="BM621" i="5"/>
  <c r="BL622" i="5"/>
  <c r="BM622" i="5"/>
  <c r="BL623" i="5"/>
  <c r="BM623" i="5"/>
  <c r="BL624" i="5"/>
  <c r="BM624" i="5"/>
  <c r="BL625" i="5"/>
  <c r="BM625" i="5"/>
  <c r="BL626" i="5"/>
  <c r="BM626" i="5"/>
  <c r="BL627" i="5"/>
  <c r="BM627" i="5"/>
  <c r="BL628" i="5"/>
  <c r="BM628" i="5"/>
  <c r="BL629" i="5"/>
  <c r="BM629" i="5"/>
  <c r="BL630" i="5"/>
  <c r="BM630" i="5"/>
  <c r="BL631" i="5"/>
  <c r="BM631" i="5"/>
  <c r="BL632" i="5"/>
  <c r="BM632" i="5"/>
  <c r="BL633" i="5"/>
  <c r="BM633" i="5"/>
  <c r="BL634" i="5"/>
  <c r="BM634" i="5"/>
  <c r="BL635" i="5"/>
  <c r="BM635" i="5"/>
  <c r="BL636" i="5"/>
  <c r="BM636" i="5"/>
  <c r="BL637" i="5"/>
  <c r="BM637" i="5"/>
  <c r="BL638" i="5"/>
  <c r="BM638" i="5"/>
  <c r="BL639" i="5"/>
  <c r="BM639" i="5"/>
  <c r="BL640" i="5"/>
  <c r="BM640" i="5"/>
  <c r="BL641" i="5"/>
  <c r="BM641" i="5"/>
  <c r="BL642" i="5"/>
  <c r="BM642" i="5"/>
  <c r="BL643" i="5"/>
  <c r="BM643" i="5"/>
  <c r="BL644" i="5"/>
  <c r="BM644" i="5"/>
  <c r="BL645" i="5"/>
  <c r="BM645" i="5"/>
  <c r="BL646" i="5"/>
  <c r="BM646" i="5"/>
  <c r="BL647" i="5"/>
  <c r="BM647" i="5"/>
  <c r="BL648" i="5"/>
  <c r="BM648" i="5"/>
  <c r="BL649" i="5"/>
  <c r="BM649" i="5"/>
  <c r="BL650" i="5"/>
  <c r="BM650" i="5"/>
  <c r="BL651" i="5"/>
  <c r="BM651" i="5"/>
  <c r="BL652" i="5"/>
  <c r="BM652" i="5"/>
  <c r="BL653" i="5"/>
  <c r="BM653" i="5"/>
  <c r="BL654" i="5"/>
  <c r="BM654" i="5"/>
  <c r="BL655" i="5"/>
  <c r="BM655" i="5"/>
  <c r="BL656" i="5"/>
  <c r="BM656" i="5"/>
  <c r="BL657" i="5"/>
  <c r="BM657" i="5"/>
  <c r="BL658" i="5"/>
  <c r="BM658" i="5"/>
  <c r="BL659" i="5"/>
  <c r="BM659" i="5"/>
  <c r="BL660" i="5"/>
  <c r="BM660" i="5"/>
  <c r="BL661" i="5"/>
  <c r="BM661" i="5"/>
  <c r="BL662" i="5"/>
  <c r="BM662" i="5"/>
  <c r="BL663" i="5"/>
  <c r="BM663" i="5"/>
  <c r="BL664" i="5"/>
  <c r="BM664" i="5"/>
  <c r="BL665" i="5"/>
  <c r="BM665" i="5"/>
  <c r="BL666" i="5"/>
  <c r="BM666" i="5"/>
  <c r="BL667" i="5"/>
  <c r="BM667" i="5"/>
  <c r="BL668" i="5"/>
  <c r="BM668" i="5"/>
  <c r="BL669" i="5"/>
  <c r="BM669" i="5"/>
  <c r="BL670" i="5"/>
  <c r="BM670" i="5"/>
  <c r="BL671" i="5"/>
  <c r="BM671" i="5"/>
  <c r="BL672" i="5"/>
  <c r="BM672" i="5"/>
  <c r="BL673" i="5"/>
  <c r="BM673" i="5"/>
  <c r="BL674" i="5"/>
  <c r="BM674" i="5"/>
  <c r="BL675" i="5"/>
  <c r="BM675" i="5"/>
  <c r="BL676" i="5"/>
  <c r="BM676" i="5"/>
  <c r="BL677" i="5"/>
  <c r="BM677" i="5"/>
  <c r="BL678" i="5"/>
  <c r="BM678" i="5"/>
  <c r="BL679" i="5"/>
  <c r="BM679" i="5"/>
  <c r="BL680" i="5"/>
  <c r="BM680" i="5"/>
  <c r="BL681" i="5"/>
  <c r="BM681" i="5"/>
  <c r="BL682" i="5"/>
  <c r="BM682" i="5"/>
  <c r="BL683" i="5"/>
  <c r="BM683" i="5"/>
  <c r="BL684" i="5"/>
  <c r="BM684" i="5"/>
  <c r="BL685" i="5"/>
  <c r="BM685" i="5"/>
  <c r="BL686" i="5"/>
  <c r="BM686" i="5"/>
  <c r="BL687" i="5"/>
  <c r="BM687" i="5"/>
  <c r="BL688" i="5"/>
  <c r="BM688" i="5"/>
  <c r="BL689" i="5"/>
  <c r="BM689" i="5"/>
  <c r="BL690" i="5"/>
  <c r="BM690" i="5"/>
  <c r="BL691" i="5"/>
  <c r="BM691" i="5"/>
  <c r="BL692" i="5"/>
  <c r="BM692" i="5"/>
  <c r="BL693" i="5"/>
  <c r="BM693" i="5"/>
  <c r="BL694" i="5"/>
  <c r="BM694" i="5"/>
  <c r="BL695" i="5"/>
  <c r="BM695" i="5"/>
  <c r="BL696" i="5"/>
  <c r="BM696" i="5"/>
  <c r="BL697" i="5"/>
  <c r="BM697" i="5"/>
  <c r="BL698" i="5"/>
  <c r="BM698" i="5"/>
  <c r="BL699" i="5"/>
  <c r="BM699" i="5"/>
  <c r="BL700" i="5"/>
  <c r="BM700" i="5"/>
  <c r="BL701" i="5"/>
  <c r="BM701" i="5"/>
  <c r="BL702" i="5"/>
  <c r="BM702" i="5"/>
  <c r="BL703" i="5"/>
  <c r="BM703" i="5"/>
  <c r="BL704" i="5"/>
  <c r="BM704" i="5"/>
  <c r="BL705" i="5"/>
  <c r="BM705" i="5"/>
  <c r="BL706" i="5"/>
  <c r="BM706" i="5"/>
  <c r="BL707" i="5"/>
  <c r="BM707" i="5"/>
  <c r="BL708" i="5"/>
  <c r="BM708" i="5"/>
  <c r="BL709" i="5"/>
  <c r="BM709" i="5"/>
  <c r="BL710" i="5"/>
  <c r="BM710" i="5"/>
  <c r="BL711" i="5"/>
  <c r="BM711" i="5"/>
  <c r="BL712" i="5"/>
  <c r="BM712" i="5"/>
  <c r="BL713" i="5"/>
  <c r="BM713" i="5"/>
  <c r="BL714" i="5"/>
  <c r="BM714" i="5"/>
  <c r="BL715" i="5"/>
  <c r="BM715" i="5"/>
  <c r="BL716" i="5"/>
  <c r="BM716" i="5"/>
  <c r="BL717" i="5"/>
  <c r="BM717" i="5"/>
  <c r="BL718" i="5"/>
  <c r="BM718" i="5"/>
  <c r="BL719" i="5"/>
  <c r="BM719" i="5"/>
  <c r="BL720" i="5"/>
  <c r="BM720" i="5"/>
  <c r="BL721" i="5"/>
  <c r="BM721" i="5"/>
  <c r="BL722" i="5"/>
  <c r="BM722" i="5"/>
  <c r="BL723" i="5"/>
  <c r="BM723" i="5"/>
  <c r="BL724" i="5"/>
  <c r="BM724" i="5"/>
  <c r="BL725" i="5"/>
  <c r="BM725" i="5"/>
  <c r="BL726" i="5"/>
  <c r="BM726" i="5"/>
  <c r="BL727" i="5"/>
  <c r="BM727" i="5"/>
  <c r="BL728" i="5"/>
  <c r="BM728" i="5"/>
  <c r="BL729" i="5"/>
  <c r="BM729" i="5"/>
  <c r="BL730" i="5"/>
  <c r="BM730" i="5"/>
  <c r="BL731" i="5"/>
  <c r="BM731" i="5"/>
  <c r="BL732" i="5"/>
  <c r="BM732" i="5"/>
  <c r="BL733" i="5"/>
  <c r="BM733" i="5"/>
  <c r="BL734" i="5"/>
  <c r="BM734" i="5"/>
  <c r="BL735" i="5"/>
  <c r="BM735" i="5"/>
  <c r="BL736" i="5"/>
  <c r="BM736" i="5"/>
  <c r="BL737" i="5"/>
  <c r="BM737" i="5"/>
  <c r="BL738" i="5"/>
  <c r="BM738" i="5"/>
  <c r="BL739" i="5"/>
  <c r="BM739" i="5"/>
  <c r="BL740" i="5"/>
  <c r="BM740" i="5"/>
  <c r="BL741" i="5"/>
  <c r="BM741" i="5"/>
  <c r="BL742" i="5"/>
  <c r="BM742" i="5"/>
  <c r="BL743" i="5"/>
  <c r="BM743" i="5"/>
  <c r="BL744" i="5"/>
  <c r="BM744" i="5"/>
  <c r="BL745" i="5"/>
  <c r="BM745" i="5"/>
  <c r="BL746" i="5"/>
  <c r="BM746" i="5"/>
  <c r="BL747" i="5"/>
  <c r="BM747" i="5"/>
  <c r="BL748" i="5"/>
  <c r="BM748" i="5"/>
  <c r="BL749" i="5"/>
  <c r="BM749" i="5"/>
  <c r="BL750" i="5"/>
  <c r="BM750" i="5"/>
  <c r="BL751" i="5"/>
  <c r="BM751" i="5"/>
  <c r="BL752" i="5"/>
  <c r="BM752" i="5"/>
  <c r="BL753" i="5"/>
  <c r="BM753" i="5"/>
  <c r="BL754" i="5"/>
  <c r="BM754" i="5"/>
  <c r="BL755" i="5"/>
  <c r="BM755" i="5"/>
  <c r="BL756" i="5"/>
  <c r="BM756" i="5"/>
  <c r="BL757" i="5"/>
  <c r="BM757" i="5"/>
  <c r="BL758" i="5"/>
  <c r="BM758" i="5"/>
  <c r="BL759" i="5"/>
  <c r="BM759" i="5"/>
  <c r="BL760" i="5"/>
  <c r="BM760" i="5"/>
  <c r="BL761" i="5"/>
  <c r="BM761" i="5"/>
  <c r="BL762" i="5"/>
  <c r="BM762" i="5"/>
  <c r="BL763" i="5"/>
  <c r="BM763" i="5"/>
  <c r="BL764" i="5"/>
  <c r="BM764" i="5"/>
  <c r="BL765" i="5"/>
  <c r="BM765" i="5"/>
  <c r="BL766" i="5"/>
  <c r="BM766" i="5"/>
  <c r="BL767" i="5"/>
  <c r="BM767" i="5"/>
  <c r="BL768" i="5"/>
  <c r="BM768" i="5"/>
  <c r="BL769" i="5"/>
  <c r="BM769" i="5"/>
  <c r="BL770" i="5"/>
  <c r="BM770" i="5"/>
  <c r="BL771" i="5"/>
  <c r="BM771" i="5"/>
  <c r="BL772" i="5"/>
  <c r="BM772" i="5"/>
  <c r="BL773" i="5"/>
  <c r="BM773" i="5"/>
  <c r="BL774" i="5"/>
  <c r="BM774" i="5"/>
  <c r="BL775" i="5"/>
  <c r="BM775" i="5"/>
  <c r="BL776" i="5"/>
  <c r="BM776" i="5"/>
  <c r="BL777" i="5"/>
  <c r="BM777" i="5"/>
  <c r="BL778" i="5"/>
  <c r="BM778" i="5"/>
  <c r="BL779" i="5"/>
  <c r="BM779" i="5"/>
  <c r="BL780" i="5"/>
  <c r="BM780" i="5"/>
  <c r="BL781" i="5"/>
  <c r="BM781" i="5"/>
  <c r="BL782" i="5"/>
  <c r="BM782" i="5"/>
  <c r="BL783" i="5"/>
  <c r="BM783" i="5"/>
  <c r="BL784" i="5"/>
  <c r="BM784" i="5"/>
  <c r="BL785" i="5"/>
  <c r="BM785" i="5"/>
  <c r="BL786" i="5"/>
  <c r="BM786" i="5"/>
  <c r="BL787" i="5"/>
  <c r="BM787" i="5"/>
  <c r="BL788" i="5"/>
  <c r="BM788" i="5"/>
  <c r="BL789" i="5"/>
  <c r="BM789" i="5"/>
  <c r="BL790" i="5"/>
  <c r="BM790" i="5"/>
  <c r="BL791" i="5"/>
  <c r="BM791" i="5"/>
  <c r="BL792" i="5"/>
  <c r="BM792" i="5"/>
  <c r="BL793" i="5"/>
  <c r="BM793" i="5"/>
  <c r="BL794" i="5"/>
  <c r="BM794" i="5"/>
  <c r="BL795" i="5"/>
  <c r="BM795" i="5"/>
  <c r="BL796" i="5"/>
  <c r="BM796" i="5"/>
  <c r="BL797" i="5"/>
  <c r="BM797" i="5"/>
  <c r="BL798" i="5"/>
  <c r="BM798" i="5"/>
  <c r="BL799" i="5"/>
  <c r="BM799" i="5"/>
  <c r="BL800" i="5"/>
  <c r="BM800" i="5"/>
  <c r="BL801" i="5"/>
  <c r="BM801" i="5"/>
  <c r="BL802" i="5"/>
  <c r="BM802" i="5"/>
  <c r="BL803" i="5"/>
  <c r="BM803" i="5"/>
  <c r="BL804" i="5"/>
  <c r="BM804" i="5"/>
  <c r="BL805" i="5"/>
  <c r="BM805" i="5"/>
  <c r="BL806" i="5"/>
  <c r="BM806" i="5"/>
  <c r="BL807" i="5"/>
  <c r="BM807" i="5"/>
  <c r="BL808" i="5"/>
  <c r="BM808" i="5"/>
  <c r="BL809" i="5"/>
  <c r="BM809" i="5"/>
  <c r="BL810" i="5"/>
  <c r="BM810" i="5"/>
  <c r="BL811" i="5"/>
  <c r="BM811" i="5"/>
  <c r="BL812" i="5"/>
  <c r="BM812" i="5"/>
  <c r="BL813" i="5"/>
  <c r="BM813" i="5"/>
  <c r="BL814" i="5"/>
  <c r="BM814" i="5"/>
  <c r="BL815" i="5"/>
  <c r="BM815" i="5"/>
  <c r="BL816" i="5"/>
  <c r="BM816" i="5"/>
  <c r="BL817" i="5"/>
  <c r="BM817" i="5"/>
  <c r="BL818" i="5"/>
  <c r="BM818" i="5"/>
  <c r="BL819" i="5"/>
  <c r="BM819" i="5"/>
  <c r="BL820" i="5"/>
  <c r="BM820" i="5"/>
  <c r="BL821" i="5"/>
  <c r="BM821" i="5"/>
  <c r="BL822" i="5"/>
  <c r="BM822" i="5"/>
  <c r="BL823" i="5"/>
  <c r="BM823" i="5"/>
  <c r="BL824" i="5"/>
  <c r="BM824" i="5"/>
  <c r="BL825" i="5"/>
  <c r="BM825" i="5"/>
  <c r="BL826" i="5"/>
  <c r="BM826" i="5"/>
  <c r="BL827" i="5"/>
  <c r="BM827" i="5"/>
  <c r="BL828" i="5"/>
  <c r="BM828" i="5"/>
  <c r="BL829" i="5"/>
  <c r="BM829" i="5"/>
  <c r="BL830" i="5"/>
  <c r="BM830" i="5"/>
  <c r="BL831" i="5"/>
  <c r="BM831" i="5"/>
  <c r="BL832" i="5"/>
  <c r="BM832" i="5"/>
  <c r="BL833" i="5"/>
  <c r="BM833" i="5"/>
  <c r="BL834" i="5"/>
  <c r="BM834" i="5"/>
  <c r="BL835" i="5"/>
  <c r="BM835" i="5"/>
  <c r="BL836" i="5"/>
  <c r="BM836" i="5"/>
  <c r="BL837" i="5"/>
  <c r="BM837" i="5"/>
  <c r="BL838" i="5"/>
  <c r="BM838" i="5"/>
  <c r="BL839" i="5"/>
  <c r="BM839" i="5"/>
  <c r="BL840" i="5"/>
  <c r="BM840" i="5"/>
  <c r="BL841" i="5"/>
  <c r="BM841" i="5"/>
  <c r="BL842" i="5"/>
  <c r="BM842" i="5"/>
  <c r="BL843" i="5"/>
  <c r="BM843" i="5"/>
  <c r="BL844" i="5"/>
  <c r="BM844" i="5"/>
  <c r="BL845" i="5"/>
  <c r="BM845" i="5"/>
  <c r="BL846" i="5"/>
  <c r="BM846" i="5"/>
  <c r="BL847" i="5"/>
  <c r="BM847" i="5"/>
  <c r="BL848" i="5"/>
  <c r="BM848" i="5"/>
  <c r="BL849" i="5"/>
  <c r="BM849" i="5"/>
  <c r="BL850" i="5"/>
  <c r="BM850" i="5"/>
  <c r="BL851" i="5"/>
  <c r="BM851" i="5"/>
  <c r="BL852" i="5"/>
  <c r="BM852" i="5"/>
  <c r="BL853" i="5"/>
  <c r="BM853" i="5"/>
  <c r="BL854" i="5"/>
  <c r="BM854" i="5"/>
  <c r="BL855" i="5"/>
  <c r="BM855" i="5"/>
  <c r="BL856" i="5"/>
  <c r="BM856" i="5"/>
  <c r="BL857" i="5"/>
  <c r="BM857" i="5"/>
  <c r="BL858" i="5"/>
  <c r="BM858" i="5"/>
  <c r="BL859" i="5"/>
  <c r="BM859" i="5"/>
  <c r="BL860" i="5"/>
  <c r="BM860" i="5"/>
  <c r="BL861" i="5"/>
  <c r="BM861" i="5"/>
  <c r="BL862" i="5"/>
  <c r="BM862" i="5"/>
  <c r="BL863" i="5"/>
  <c r="BM863" i="5"/>
  <c r="BL864" i="5"/>
  <c r="BM864" i="5"/>
  <c r="BL865" i="5"/>
  <c r="BM865" i="5"/>
  <c r="BL866" i="5"/>
  <c r="BM866" i="5"/>
  <c r="BL867" i="5"/>
  <c r="BM867" i="5"/>
  <c r="BL868" i="5"/>
  <c r="BM868" i="5"/>
  <c r="BL869" i="5"/>
  <c r="BM869" i="5"/>
  <c r="BL870" i="5"/>
  <c r="BM870" i="5"/>
  <c r="BL871" i="5"/>
  <c r="BM871" i="5"/>
  <c r="BL872" i="5"/>
  <c r="BM872" i="5"/>
  <c r="BL873" i="5"/>
  <c r="BM873" i="5"/>
  <c r="BL874" i="5"/>
  <c r="BM874" i="5"/>
  <c r="BL875" i="5"/>
  <c r="BM875" i="5"/>
  <c r="BL876" i="5"/>
  <c r="BM876" i="5"/>
  <c r="BL877" i="5"/>
  <c r="BM877" i="5"/>
  <c r="BL878" i="5"/>
  <c r="BM878" i="5"/>
  <c r="BL879" i="5"/>
  <c r="BM879" i="5"/>
  <c r="BL880" i="5"/>
  <c r="BM880" i="5"/>
  <c r="BL881" i="5"/>
  <c r="BM881" i="5"/>
  <c r="BL882" i="5"/>
  <c r="BM882" i="5"/>
  <c r="BL883" i="5"/>
  <c r="BM883" i="5"/>
  <c r="BL884" i="5"/>
  <c r="BM884" i="5"/>
  <c r="BL885" i="5"/>
  <c r="BM885" i="5"/>
  <c r="BL886" i="5"/>
  <c r="BM886" i="5"/>
  <c r="BL887" i="5"/>
  <c r="BM887" i="5"/>
  <c r="BL888" i="5"/>
  <c r="BM888" i="5"/>
  <c r="BL889" i="5"/>
  <c r="BM889" i="5"/>
  <c r="BL890" i="5"/>
  <c r="BM890" i="5"/>
  <c r="BL891" i="5"/>
  <c r="BM891" i="5"/>
  <c r="BL892" i="5"/>
  <c r="BM892" i="5"/>
  <c r="BL893" i="5"/>
  <c r="BM893" i="5"/>
  <c r="BL894" i="5"/>
  <c r="BM894" i="5"/>
  <c r="BL895" i="5"/>
  <c r="BM895" i="5"/>
  <c r="BL896" i="5"/>
  <c r="BM896" i="5"/>
  <c r="BL897" i="5"/>
  <c r="BM897" i="5"/>
  <c r="BL898" i="5"/>
  <c r="BM898" i="5"/>
  <c r="BL899" i="5"/>
  <c r="BM899" i="5"/>
  <c r="BL900" i="5"/>
  <c r="BM900" i="5"/>
  <c r="BL901" i="5"/>
  <c r="BM901" i="5"/>
  <c r="BL902" i="5"/>
  <c r="BM902" i="5"/>
  <c r="BL903" i="5"/>
  <c r="BM903" i="5"/>
  <c r="BL904" i="5"/>
  <c r="BM904" i="5"/>
  <c r="BL905" i="5"/>
  <c r="BM905" i="5"/>
  <c r="BL906" i="5"/>
  <c r="BM906" i="5"/>
  <c r="BL907" i="5"/>
  <c r="BM907" i="5"/>
  <c r="BL908" i="5"/>
  <c r="BM908" i="5"/>
  <c r="BL909" i="5"/>
  <c r="BM909" i="5"/>
  <c r="BL910" i="5"/>
  <c r="BM910" i="5"/>
  <c r="BM2" i="5"/>
  <c r="BL2" i="5"/>
</calcChain>
</file>

<file path=xl/sharedStrings.xml><?xml version="1.0" encoding="utf-8"?>
<sst xmlns="http://schemas.openxmlformats.org/spreadsheetml/2006/main" count="92112" uniqueCount="25235">
  <si>
    <t>sample_id</t>
  </si>
  <si>
    <t>site_id</t>
  </si>
  <si>
    <t>code</t>
  </si>
  <si>
    <t>day</t>
  </si>
  <si>
    <t>month</t>
  </si>
  <si>
    <t>year</t>
  </si>
  <si>
    <t>taxon_id</t>
  </si>
  <si>
    <t>abundance</t>
  </si>
  <si>
    <t>country</t>
  </si>
  <si>
    <t>notes:</t>
  </si>
  <si>
    <t>109000009_12_4_2013</t>
  </si>
  <si>
    <t>109000009_2013</t>
  </si>
  <si>
    <t>United Kingdom</t>
  </si>
  <si>
    <t>alien</t>
  </si>
  <si>
    <t>109000009_23_4_2010</t>
  </si>
  <si>
    <t>109000009_2010</t>
  </si>
  <si>
    <t>109000010_12_9_2007</t>
  </si>
  <si>
    <t>109000010_2007</t>
  </si>
  <si>
    <t>109000010_15_10_2009</t>
  </si>
  <si>
    <t>109000010_2009</t>
  </si>
  <si>
    <t>109000010_17_11_2014</t>
  </si>
  <si>
    <t>109000010_2014</t>
  </si>
  <si>
    <t>109000010_26_10_2018</t>
  </si>
  <si>
    <t>109000010_2018</t>
  </si>
  <si>
    <t>109000010_30_10_2008</t>
  </si>
  <si>
    <t>109000010_2008</t>
  </si>
  <si>
    <t>109000011_10_4_2014</t>
  </si>
  <si>
    <t>109000011_2014</t>
  </si>
  <si>
    <t>109000011_13_6_2006</t>
  </si>
  <si>
    <t>109000011_2006</t>
  </si>
  <si>
    <t>109000011_19_4_2007</t>
  </si>
  <si>
    <t>109000011_2007</t>
  </si>
  <si>
    <t>109000011_25_5_2009</t>
  </si>
  <si>
    <t>109000011_2009</t>
  </si>
  <si>
    <t>109000011_25_5_2010</t>
  </si>
  <si>
    <t>109000011_2010</t>
  </si>
  <si>
    <t>109000011_28_5_2008</t>
  </si>
  <si>
    <t>109000011_2008</t>
  </si>
  <si>
    <t>109000011_5_5_2011</t>
  </si>
  <si>
    <t>109000011_2011</t>
  </si>
  <si>
    <t>109000012_3_4_2007</t>
  </si>
  <si>
    <t>109000012_2007</t>
  </si>
  <si>
    <t>109000013_16_4_2009</t>
  </si>
  <si>
    <t>109000013_2009</t>
  </si>
  <si>
    <t>109000013_18_5_2010</t>
  </si>
  <si>
    <t>109000013_2010</t>
  </si>
  <si>
    <t>109000013_22_4_2014</t>
  </si>
  <si>
    <t>109000013_2014</t>
  </si>
  <si>
    <t>109000013_26_4_2016</t>
  </si>
  <si>
    <t>109000013_2016</t>
  </si>
  <si>
    <t>109000013_26_5_2015</t>
  </si>
  <si>
    <t>109000013_2015</t>
  </si>
  <si>
    <t>109000013_30_5_2013</t>
  </si>
  <si>
    <t>109000013_2013</t>
  </si>
  <si>
    <t>109000013_4_5_2017</t>
  </si>
  <si>
    <t>109000013_2017</t>
  </si>
  <si>
    <t>109000014_15_5_2018</t>
  </si>
  <si>
    <t>109000014_2018</t>
  </si>
  <si>
    <t>109000014_8_5_2014</t>
  </si>
  <si>
    <t>109000014_2014</t>
  </si>
  <si>
    <t>109000022_15_3_2016</t>
  </si>
  <si>
    <t>109000022_2016</t>
  </si>
  <si>
    <t>109000022_17_3_2014</t>
  </si>
  <si>
    <t>109000022_2014</t>
  </si>
  <si>
    <t>109000022_18_3_2019</t>
  </si>
  <si>
    <t>109000022_2019</t>
  </si>
  <si>
    <t>109000022_24_4_2012</t>
  </si>
  <si>
    <t>109000022_2012</t>
  </si>
  <si>
    <t>109000022_26_3_2013</t>
  </si>
  <si>
    <t>109000022_2013</t>
  </si>
  <si>
    <t>109000022_27_3_2018</t>
  </si>
  <si>
    <t>109000022_2018</t>
  </si>
  <si>
    <t>109000022_27_5_2008</t>
  </si>
  <si>
    <t>109000022_2008</t>
  </si>
  <si>
    <t>109000022_28_3_2017</t>
  </si>
  <si>
    <t>109000022_2017</t>
  </si>
  <si>
    <t>109000022_30_3_2010</t>
  </si>
  <si>
    <t>109000022_2010</t>
  </si>
  <si>
    <t>109000022_7_3_2011</t>
  </si>
  <si>
    <t>109000022_2011</t>
  </si>
  <si>
    <t>109000024_13_5_2008</t>
  </si>
  <si>
    <t>109000024_2008</t>
  </si>
  <si>
    <t>109000024_26_3_2007</t>
  </si>
  <si>
    <t>109000024_2007</t>
  </si>
  <si>
    <t>109000024_9_3_2009</t>
  </si>
  <si>
    <t>109000024_2009</t>
  </si>
  <si>
    <t>109000026_12_4_2012</t>
  </si>
  <si>
    <t>109000026_2012</t>
  </si>
  <si>
    <t>109000026_13_4_2016</t>
  </si>
  <si>
    <t>109000026_2016</t>
  </si>
  <si>
    <t>109000026_20_3_2014</t>
  </si>
  <si>
    <t>109000026_2014</t>
  </si>
  <si>
    <t>109000026_20_5_2008</t>
  </si>
  <si>
    <t>109000026_2008</t>
  </si>
  <si>
    <t>109000026_21_4_2010</t>
  </si>
  <si>
    <t>109000026_2010</t>
  </si>
  <si>
    <t>109000026_21_5_2019</t>
  </si>
  <si>
    <t>109000026_2019</t>
  </si>
  <si>
    <t>109000026_26_4_2018</t>
  </si>
  <si>
    <t>109000026_2018</t>
  </si>
  <si>
    <t>109000026_27_3_2017</t>
  </si>
  <si>
    <t>109000026_2017</t>
  </si>
  <si>
    <t>109000026_30_3_2009</t>
  </si>
  <si>
    <t>109000026_2009</t>
  </si>
  <si>
    <t>109000029_1_4_2015</t>
  </si>
  <si>
    <t>109000029_2015</t>
  </si>
  <si>
    <t>109000029_12_4_2013</t>
  </si>
  <si>
    <t>109000029_2013</t>
  </si>
  <si>
    <t>109000029_13_4_2010</t>
  </si>
  <si>
    <t>109000029_2010</t>
  </si>
  <si>
    <t>109000029_17_4_2007</t>
  </si>
  <si>
    <t>109000029_2007</t>
  </si>
  <si>
    <t>109000029_18_5_2009</t>
  </si>
  <si>
    <t>109000029_2009</t>
  </si>
  <si>
    <t>109000029_19_5_2016</t>
  </si>
  <si>
    <t>109000029_2016</t>
  </si>
  <si>
    <t>109000029_22_3_2011</t>
  </si>
  <si>
    <t>109000029_2011</t>
  </si>
  <si>
    <t>109000029_6_5_2014</t>
  </si>
  <si>
    <t>109000029_2014</t>
  </si>
  <si>
    <t>109000030_1_4_2015</t>
  </si>
  <si>
    <t>109000030_2015</t>
  </si>
  <si>
    <t>109000030_12_4_2013</t>
  </si>
  <si>
    <t>109000030_2013</t>
  </si>
  <si>
    <t>109000030_13_4_2010</t>
  </si>
  <si>
    <t>109000030_2010</t>
  </si>
  <si>
    <t>109000030_14_4_2003</t>
  </si>
  <si>
    <t>109000030_2003</t>
  </si>
  <si>
    <t>109000030_18_3_2008</t>
  </si>
  <si>
    <t>109000030_2008</t>
  </si>
  <si>
    <t>109000030_18_4_2007</t>
  </si>
  <si>
    <t>109000030_2007</t>
  </si>
  <si>
    <t>109000030_19_5_2016</t>
  </si>
  <si>
    <t>109000030_2016</t>
  </si>
  <si>
    <t>109000030_2_3_2017</t>
  </si>
  <si>
    <t>109000030_2017</t>
  </si>
  <si>
    <t>109000030_22_3_2011</t>
  </si>
  <si>
    <t>109000030_2011</t>
  </si>
  <si>
    <t>109000030_25_3_2014</t>
  </si>
  <si>
    <t>109000030_2014</t>
  </si>
  <si>
    <t>109000030_25_4_2018</t>
  </si>
  <si>
    <t>109000030_2018</t>
  </si>
  <si>
    <t>109000030_29_5_2009</t>
  </si>
  <si>
    <t>109000030_2009</t>
  </si>
  <si>
    <t>109000031_1_5_2007</t>
  </si>
  <si>
    <t>109000031_2007</t>
  </si>
  <si>
    <t>109000031_15_5_2016</t>
  </si>
  <si>
    <t>109000031_2016</t>
  </si>
  <si>
    <t>109000031_16_4_2009</t>
  </si>
  <si>
    <t>109000031_2009</t>
  </si>
  <si>
    <t>109000031_17_5_2010</t>
  </si>
  <si>
    <t>109000031_2010</t>
  </si>
  <si>
    <t>109000031_17_5_2017</t>
  </si>
  <si>
    <t>109000031_2017</t>
  </si>
  <si>
    <t>109000031_18_4_2018</t>
  </si>
  <si>
    <t>109000031_2018</t>
  </si>
  <si>
    <t>109000031_21_3_2013</t>
  </si>
  <si>
    <t>109000031_2013</t>
  </si>
  <si>
    <t>109000031_21_3_2014</t>
  </si>
  <si>
    <t>109000031_2014</t>
  </si>
  <si>
    <t>109000031_25_3_2015</t>
  </si>
  <si>
    <t>109000031_2015</t>
  </si>
  <si>
    <t>109000034_1_5_2009</t>
  </si>
  <si>
    <t>109000034_2009</t>
  </si>
  <si>
    <t>109000034_11_5_2017</t>
  </si>
  <si>
    <t>109000034_2017</t>
  </si>
  <si>
    <t>109000034_14_4_2016</t>
  </si>
  <si>
    <t>109000034_2016</t>
  </si>
  <si>
    <t>109000034_14_5_2018</t>
  </si>
  <si>
    <t>109000034_2018</t>
  </si>
  <si>
    <t>109000034_15_4_2014</t>
  </si>
  <si>
    <t>109000034_2014</t>
  </si>
  <si>
    <t>109000034_16_4_2015</t>
  </si>
  <si>
    <t>109000034_2015</t>
  </si>
  <si>
    <t>109000034_27_4_2007</t>
  </si>
  <si>
    <t>109000034_2007</t>
  </si>
  <si>
    <t>109000034_4_3_2013</t>
  </si>
  <si>
    <t>109000034_2013</t>
  </si>
  <si>
    <t>109000034_4_4_2012</t>
  </si>
  <si>
    <t>109000034_2012</t>
  </si>
  <si>
    <t>109000034_7_5_2008</t>
  </si>
  <si>
    <t>109000034_2008</t>
  </si>
  <si>
    <t>109000034_7_5_2010</t>
  </si>
  <si>
    <t>109000034_2010</t>
  </si>
  <si>
    <t>109000034_9_4_2019</t>
  </si>
  <si>
    <t>109000034_2019</t>
  </si>
  <si>
    <t>109000036_12_11_2007</t>
  </si>
  <si>
    <t>109000036_2007</t>
  </si>
  <si>
    <t>109000036_13_10_2017</t>
  </si>
  <si>
    <t>109000036_2017</t>
  </si>
  <si>
    <t>109000036_19_10_2009</t>
  </si>
  <si>
    <t>109000036_2009</t>
  </si>
  <si>
    <t>109000036_2_10_2015</t>
  </si>
  <si>
    <t>109000036_2015</t>
  </si>
  <si>
    <t>109000036_25_9_2014</t>
  </si>
  <si>
    <t>109000036_2014</t>
  </si>
  <si>
    <t>109000036_27_9_2010</t>
  </si>
  <si>
    <t>109000036_2010</t>
  </si>
  <si>
    <t>109000036_27_9_2018</t>
  </si>
  <si>
    <t>109000036_2018</t>
  </si>
  <si>
    <t>109000036_30_9_2013</t>
  </si>
  <si>
    <t>109000036_2013</t>
  </si>
  <si>
    <t>109000036_4_10_2016</t>
  </si>
  <si>
    <t>109000036_2016</t>
  </si>
  <si>
    <t>109000036_8_10_2008</t>
  </si>
  <si>
    <t>109000036_2008</t>
  </si>
  <si>
    <t>109000036_9_11_2005</t>
  </si>
  <si>
    <t>109000036_2005</t>
  </si>
  <si>
    <t>109000037_10_10_2006</t>
  </si>
  <si>
    <t>109000037_2006</t>
  </si>
  <si>
    <t>109000037_12_11_2008</t>
  </si>
  <si>
    <t>109000037_2008</t>
  </si>
  <si>
    <t>109000037_14_11_2018</t>
  </si>
  <si>
    <t>109000037_2018</t>
  </si>
  <si>
    <t>109000037_19_10_2009</t>
  </si>
  <si>
    <t>109000037_2009</t>
  </si>
  <si>
    <t>109000037_22_11_2004</t>
  </si>
  <si>
    <t>109000037_2004</t>
  </si>
  <si>
    <t>109000037_23_9_2003</t>
  </si>
  <si>
    <t>109000037_2003</t>
  </si>
  <si>
    <t>109000037_29_10_2007</t>
  </si>
  <si>
    <t>109000037_2007</t>
  </si>
  <si>
    <t>109000037_4_11_2010</t>
  </si>
  <si>
    <t>109000037_2010</t>
  </si>
  <si>
    <t>109000037_4_11_2013</t>
  </si>
  <si>
    <t>109000037_2013</t>
  </si>
  <si>
    <t>109000037_6_10_2016</t>
  </si>
  <si>
    <t>109000037_2016</t>
  </si>
  <si>
    <t>109000037_6_10_2017</t>
  </si>
  <si>
    <t>109000037_2017</t>
  </si>
  <si>
    <t>109000037_7_9_2015</t>
  </si>
  <si>
    <t>109000037_2015</t>
  </si>
  <si>
    <t>109000037_8_10_2014</t>
  </si>
  <si>
    <t>109000037_2014</t>
  </si>
  <si>
    <t>109000041_12_11_2010</t>
  </si>
  <si>
    <t>109000041_2010</t>
  </si>
  <si>
    <t>109000041_16_11_2011</t>
  </si>
  <si>
    <t>109000041_2011</t>
  </si>
  <si>
    <t>109000041_17_11_2009</t>
  </si>
  <si>
    <t>109000041_2009</t>
  </si>
  <si>
    <t>109000041_17_11_2017</t>
  </si>
  <si>
    <t>109000041_2017</t>
  </si>
  <si>
    <t>109000041_18_9_2008</t>
  </si>
  <si>
    <t>109000041_2008</t>
  </si>
  <si>
    <t>109000041_20_11_2013</t>
  </si>
  <si>
    <t>109000041_2013</t>
  </si>
  <si>
    <t>109000041_21_11_2018</t>
  </si>
  <si>
    <t>109000041_2018</t>
  </si>
  <si>
    <t>109000041_22_10_2014</t>
  </si>
  <si>
    <t>109000041_2014</t>
  </si>
  <si>
    <t>109000041_29_10_2015</t>
  </si>
  <si>
    <t>109000041_2015</t>
  </si>
  <si>
    <t>109000041_30_9_2003</t>
  </si>
  <si>
    <t>109000041_2003</t>
  </si>
  <si>
    <t>109000041_31_10_2007</t>
  </si>
  <si>
    <t>109000041_2007</t>
  </si>
  <si>
    <t>109000041_7_10_2016</t>
  </si>
  <si>
    <t>109000041_2016</t>
  </si>
  <si>
    <t>109000041_8_11_2004</t>
  </si>
  <si>
    <t>109000041_2004</t>
  </si>
  <si>
    <t>109000041_9_11_2005</t>
  </si>
  <si>
    <t>109000041_2005</t>
  </si>
  <si>
    <t>109000042_10_5_2006</t>
  </si>
  <si>
    <t>109000042_2006</t>
  </si>
  <si>
    <t>109000042_12_5_2011</t>
  </si>
  <si>
    <t>109000042_2011</t>
  </si>
  <si>
    <t>109000042_14_5_2015</t>
  </si>
  <si>
    <t>109000042_2015</t>
  </si>
  <si>
    <t>109000042_16_5_2016</t>
  </si>
  <si>
    <t>109000042_2016</t>
  </si>
  <si>
    <t>109000042_17_5_2018</t>
  </si>
  <si>
    <t>109000042_2018</t>
  </si>
  <si>
    <t>109000042_21_5_2019</t>
  </si>
  <si>
    <t>109000042_2019</t>
  </si>
  <si>
    <t>109000042_22_5_2017</t>
  </si>
  <si>
    <t>109000042_2017</t>
  </si>
  <si>
    <t>109000042_24_5_2012</t>
  </si>
  <si>
    <t>109000042_2012</t>
  </si>
  <si>
    <t>109000042_25_4_2013</t>
  </si>
  <si>
    <t>109000042_2013</t>
  </si>
  <si>
    <t>109000042_8_5_2003</t>
  </si>
  <si>
    <t>109000042_2003</t>
  </si>
  <si>
    <t>109000042_9_5_2005</t>
  </si>
  <si>
    <t>109000042_2005</t>
  </si>
  <si>
    <t>109000042_9_5_2007</t>
  </si>
  <si>
    <t>109000042_2007</t>
  </si>
  <si>
    <t>109000042_9_5_2008</t>
  </si>
  <si>
    <t>109000042_2008</t>
  </si>
  <si>
    <t>109000042_9_5_2014</t>
  </si>
  <si>
    <t>109000042_2014</t>
  </si>
  <si>
    <t>109000044_10_10_2006</t>
  </si>
  <si>
    <t>109000044_2006</t>
  </si>
  <si>
    <t>109000044_10_9_2014</t>
  </si>
  <si>
    <t>109000044_2014</t>
  </si>
  <si>
    <t>109000044_16_10_2015</t>
  </si>
  <si>
    <t>109000044_2015</t>
  </si>
  <si>
    <t>109000044_20_10_2011</t>
  </si>
  <si>
    <t>109000044_2011</t>
  </si>
  <si>
    <t>109000044_20_9_2016</t>
  </si>
  <si>
    <t>109000044_2016</t>
  </si>
  <si>
    <t>109000044_21_9_2012</t>
  </si>
  <si>
    <t>109000044_2012</t>
  </si>
  <si>
    <t>109000044_24_9_2013</t>
  </si>
  <si>
    <t>109000044_2013</t>
  </si>
  <si>
    <t>109000044_30_9_2008</t>
  </si>
  <si>
    <t>109000044_2008</t>
  </si>
  <si>
    <t>109000044_7_9_2010</t>
  </si>
  <si>
    <t>109000044_2010</t>
  </si>
  <si>
    <t>109000048_1_3_2017</t>
  </si>
  <si>
    <t>109000048_2017</t>
  </si>
  <si>
    <t>109000048_10_3_2008</t>
  </si>
  <si>
    <t>109000048_2008</t>
  </si>
  <si>
    <t>109000048_15_3_2005</t>
  </si>
  <si>
    <t>109000048_2005</t>
  </si>
  <si>
    <t>109000048_17_3_2014</t>
  </si>
  <si>
    <t>109000048_2014</t>
  </si>
  <si>
    <t>109000048_18_3_2009</t>
  </si>
  <si>
    <t>109000048_2009</t>
  </si>
  <si>
    <t>109000048_18_3_2010</t>
  </si>
  <si>
    <t>109000048_2010</t>
  </si>
  <si>
    <t>109000048_18_4_2006</t>
  </si>
  <si>
    <t>109000048_2006</t>
  </si>
  <si>
    <t>109000048_2_4_2013</t>
  </si>
  <si>
    <t>109000048_2013</t>
  </si>
  <si>
    <t>109000048_21_3_2011</t>
  </si>
  <si>
    <t>109000048_2011</t>
  </si>
  <si>
    <t>109000048_22_3_2018</t>
  </si>
  <si>
    <t>109000048_2018</t>
  </si>
  <si>
    <t>109000048_6_3_2015</t>
  </si>
  <si>
    <t>109000048_2015</t>
  </si>
  <si>
    <t>109000048_7_3_2019</t>
  </si>
  <si>
    <t>109000048_2019</t>
  </si>
  <si>
    <t>109000048_8_4_2016</t>
  </si>
  <si>
    <t>109000048_2016</t>
  </si>
  <si>
    <t>109000049_10_10_2006</t>
  </si>
  <si>
    <t>109000049_2006</t>
  </si>
  <si>
    <t>109000049_10_9_2014</t>
  </si>
  <si>
    <t>109000049_2014</t>
  </si>
  <si>
    <t>109000049_16_10_2015</t>
  </si>
  <si>
    <t>109000049_2015</t>
  </si>
  <si>
    <t>109000049_20_10_2005</t>
  </si>
  <si>
    <t>109000049_2005</t>
  </si>
  <si>
    <t>109000049_20_9_2016</t>
  </si>
  <si>
    <t>109000049_2016</t>
  </si>
  <si>
    <t>109000049_21_9_2012</t>
  </si>
  <si>
    <t>109000049_2012</t>
  </si>
  <si>
    <t>109000049_24_9_2013</t>
  </si>
  <si>
    <t>109000049_2013</t>
  </si>
  <si>
    <t>109000049_28_9_2007</t>
  </si>
  <si>
    <t>109000049_2007</t>
  </si>
  <si>
    <t>109000049_7_9_2010</t>
  </si>
  <si>
    <t>109000049_2010</t>
  </si>
  <si>
    <t>109000050_10_10_2006</t>
  </si>
  <si>
    <t>109000050_2006</t>
  </si>
  <si>
    <t>109000050_10_9_2014</t>
  </si>
  <si>
    <t>109000050_2014</t>
  </si>
  <si>
    <t>109000050_16_10_2015</t>
  </si>
  <si>
    <t>109000050_2015</t>
  </si>
  <si>
    <t>109000050_20_10_2005</t>
  </si>
  <si>
    <t>109000050_2005</t>
  </si>
  <si>
    <t>109000050_20_10_2011</t>
  </si>
  <si>
    <t>109000050_2011</t>
  </si>
  <si>
    <t>109000050_20_9_2016</t>
  </si>
  <si>
    <t>109000050_2016</t>
  </si>
  <si>
    <t>109000050_21_9_2009</t>
  </si>
  <si>
    <t>109000050_2009</t>
  </si>
  <si>
    <t>109000050_21_9_2012</t>
  </si>
  <si>
    <t>109000050_2012</t>
  </si>
  <si>
    <t>109000050_24_9_2013</t>
  </si>
  <si>
    <t>109000050_2013</t>
  </si>
  <si>
    <t>109000050_29_9_2007</t>
  </si>
  <si>
    <t>109000050_2007</t>
  </si>
  <si>
    <t>109000050_7_9_2010</t>
  </si>
  <si>
    <t>109000050_2010</t>
  </si>
  <si>
    <t>109000051_10_10_2006</t>
  </si>
  <si>
    <t>109000051_2006</t>
  </si>
  <si>
    <t>109000051_10_9_2014</t>
  </si>
  <si>
    <t>109000051_2014</t>
  </si>
  <si>
    <t>109000051_16_10_2015</t>
  </si>
  <si>
    <t>109000051_2015</t>
  </si>
  <si>
    <t>109000051_21_9_2012</t>
  </si>
  <si>
    <t>109000051_2012</t>
  </si>
  <si>
    <t>109000051_24_9_2013</t>
  </si>
  <si>
    <t>109000051_2013</t>
  </si>
  <si>
    <t>109000051_28_9_2007</t>
  </si>
  <si>
    <t>109000051_2007</t>
  </si>
  <si>
    <t>109000051_30_9_2008</t>
  </si>
  <si>
    <t>109000051_2008</t>
  </si>
  <si>
    <t>109000051_7_9_2010</t>
  </si>
  <si>
    <t>109000051_2010</t>
  </si>
  <si>
    <t>109000053_11_5_2011</t>
  </si>
  <si>
    <t>109000053_2011</t>
  </si>
  <si>
    <t>109000053_13_4_2006</t>
  </si>
  <si>
    <t>109000053_2006</t>
  </si>
  <si>
    <t>109000053_13_5_2015</t>
  </si>
  <si>
    <t>109000053_2015</t>
  </si>
  <si>
    <t>109000053_15_4_2019</t>
  </si>
  <si>
    <t>109000053_2019</t>
  </si>
  <si>
    <t>109000053_17_3_2014</t>
  </si>
  <si>
    <t>109000053_2014</t>
  </si>
  <si>
    <t>109000053_17_4_2018</t>
  </si>
  <si>
    <t>109000053_2018</t>
  </si>
  <si>
    <t>109000053_17_5_2016</t>
  </si>
  <si>
    <t>109000053_2016</t>
  </si>
  <si>
    <t>109000053_20_5_2010</t>
  </si>
  <si>
    <t>109000053_2010</t>
  </si>
  <si>
    <t>109000053_21_4_2009</t>
  </si>
  <si>
    <t>109000053_2009</t>
  </si>
  <si>
    <t>109000053_23_4_2008</t>
  </si>
  <si>
    <t>109000053_2008</t>
  </si>
  <si>
    <t>109000053_24_4_2007</t>
  </si>
  <si>
    <t>109000053_2007</t>
  </si>
  <si>
    <t>109000053_24_4_2013</t>
  </si>
  <si>
    <t>109000053_2013</t>
  </si>
  <si>
    <t>109000053_26_4_2017</t>
  </si>
  <si>
    <t>109000053_2017</t>
  </si>
  <si>
    <t>109000053_8_5_2012</t>
  </si>
  <si>
    <t>109000053_2012</t>
  </si>
  <si>
    <t>109000054_10_5_2013</t>
  </si>
  <si>
    <t>109000054_2013</t>
  </si>
  <si>
    <t>109000054_17_4_2012</t>
  </si>
  <si>
    <t>109000054_2012</t>
  </si>
  <si>
    <t>109000054_20_3_2009</t>
  </si>
  <si>
    <t>109000054_2009</t>
  </si>
  <si>
    <t>109000054_29_3_2007</t>
  </si>
  <si>
    <t>109000054_2007</t>
  </si>
  <si>
    <t>109000054_31_3_2011</t>
  </si>
  <si>
    <t>109000054_2011</t>
  </si>
  <si>
    <t>109000054_9_5_2018</t>
  </si>
  <si>
    <t>109000054_2018</t>
  </si>
  <si>
    <t>109000055_13_5_2016</t>
  </si>
  <si>
    <t>109000055_2016</t>
  </si>
  <si>
    <t>109000055_14_5_2015</t>
  </si>
  <si>
    <t>109000055_2015</t>
  </si>
  <si>
    <t>109000055_17_4_2018</t>
  </si>
  <si>
    <t>109000055_2018</t>
  </si>
  <si>
    <t>109000055_18_3_2014</t>
  </si>
  <si>
    <t>109000055_2014</t>
  </si>
  <si>
    <t>109000055_19_5_2011</t>
  </si>
  <si>
    <t>109000055_2011</t>
  </si>
  <si>
    <t>109000055_20_5_2010</t>
  </si>
  <si>
    <t>109000055_2010</t>
  </si>
  <si>
    <t>109000055_4_4_2012</t>
  </si>
  <si>
    <t>109000055_2012</t>
  </si>
  <si>
    <t>109000055_8_5_2013</t>
  </si>
  <si>
    <t>109000055_2013</t>
  </si>
  <si>
    <t>109000056_10_4_2013</t>
  </si>
  <si>
    <t>109000056_2013</t>
  </si>
  <si>
    <t>109000056_10_5_2011</t>
  </si>
  <si>
    <t>109000056_2011</t>
  </si>
  <si>
    <t>109000056_10_5_2019</t>
  </si>
  <si>
    <t>109000056_2019</t>
  </si>
  <si>
    <t>109000056_11_4_2007</t>
  </si>
  <si>
    <t>109000056_2007</t>
  </si>
  <si>
    <t>109000056_19_5_2015</t>
  </si>
  <si>
    <t>109000056_2015</t>
  </si>
  <si>
    <t>109000056_25_4_2016</t>
  </si>
  <si>
    <t>109000056_2016</t>
  </si>
  <si>
    <t>109000056_26_4_2017</t>
  </si>
  <si>
    <t>109000056_2017</t>
  </si>
  <si>
    <t>109000056_27_3_2012</t>
  </si>
  <si>
    <t>109000056_2012</t>
  </si>
  <si>
    <t>109000056_31_3_2014</t>
  </si>
  <si>
    <t>109000056_2014</t>
  </si>
  <si>
    <t>109000056_9_5_2018</t>
  </si>
  <si>
    <t>109000056_2018</t>
  </si>
  <si>
    <t>109000057_11_10_2018</t>
  </si>
  <si>
    <t>109000057_2018</t>
  </si>
  <si>
    <t>109000057_14_9_2012</t>
  </si>
  <si>
    <t>109000057_2012</t>
  </si>
  <si>
    <t>109000057_15_9_2016</t>
  </si>
  <si>
    <t>109000057_2016</t>
  </si>
  <si>
    <t>109000057_16_10_2013</t>
  </si>
  <si>
    <t>109000057_2013</t>
  </si>
  <si>
    <t>109000057_18_11_2008</t>
  </si>
  <si>
    <t>109000057_2008</t>
  </si>
  <si>
    <t>109000057_2_11_2017</t>
  </si>
  <si>
    <t>109000057_2017</t>
  </si>
  <si>
    <t>109000057_20_10_2006</t>
  </si>
  <si>
    <t>109000057_2006</t>
  </si>
  <si>
    <t>109000057_20_9_2019</t>
  </si>
  <si>
    <t>109000057_2019</t>
  </si>
  <si>
    <t>109000057_22_10_2015</t>
  </si>
  <si>
    <t>109000057_2015</t>
  </si>
  <si>
    <t>109000057_28_10_2009</t>
  </si>
  <si>
    <t>109000057_2009</t>
  </si>
  <si>
    <t>109000057_28_11_2014</t>
  </si>
  <si>
    <t>109000057_2014</t>
  </si>
  <si>
    <t>109000057_29_9_2010</t>
  </si>
  <si>
    <t>109000057_2010</t>
  </si>
  <si>
    <t>109000057_6_10_2011</t>
  </si>
  <si>
    <t>109000057_2011</t>
  </si>
  <si>
    <t>109000058_17_4_2012</t>
  </si>
  <si>
    <t>109000058_2012</t>
  </si>
  <si>
    <t>109000058_23_4_2014</t>
  </si>
  <si>
    <t>109000058_2014</t>
  </si>
  <si>
    <t>109000058_9_3_2015</t>
  </si>
  <si>
    <t>109000058_2015</t>
  </si>
  <si>
    <t>109000059_11_3_2015</t>
  </si>
  <si>
    <t>109000059_2015</t>
  </si>
  <si>
    <t>109000059_12_5_2016</t>
  </si>
  <si>
    <t>109000059_2016</t>
  </si>
  <si>
    <t>109000059_16_3_2011</t>
  </si>
  <si>
    <t>109000059_2011</t>
  </si>
  <si>
    <t>109000059_17_5_2018</t>
  </si>
  <si>
    <t>109000059_2018</t>
  </si>
  <si>
    <t>109000059_23_4_2013</t>
  </si>
  <si>
    <t>109000059_2013</t>
  </si>
  <si>
    <t>109000059_25_3_2014</t>
  </si>
  <si>
    <t>109000059_2014</t>
  </si>
  <si>
    <t>109000059_4_4_2017</t>
  </si>
  <si>
    <t>109000059_2017</t>
  </si>
  <si>
    <t>109000059_5_3_2019</t>
  </si>
  <si>
    <t>109000059_2019</t>
  </si>
  <si>
    <t>109000060_10_4_2013</t>
  </si>
  <si>
    <t>109000060_2013</t>
  </si>
  <si>
    <t>109000060_11_4_2007</t>
  </si>
  <si>
    <t>109000060_2007</t>
  </si>
  <si>
    <t>109000060_14_4_2011</t>
  </si>
  <si>
    <t>109000060_2011</t>
  </si>
  <si>
    <t>109000060_14_5_2008</t>
  </si>
  <si>
    <t>109000060_2008</t>
  </si>
  <si>
    <t>109000060_15_4_2014</t>
  </si>
  <si>
    <t>109000060_2014</t>
  </si>
  <si>
    <t>109000060_18_4_2017</t>
  </si>
  <si>
    <t>109000060_2017</t>
  </si>
  <si>
    <t>109000060_19_4_2006</t>
  </si>
  <si>
    <t>109000060_2006</t>
  </si>
  <si>
    <t>109000060_20_5_2015</t>
  </si>
  <si>
    <t>109000060_2015</t>
  </si>
  <si>
    <t>109000060_25_4_2016</t>
  </si>
  <si>
    <t>109000060_2016</t>
  </si>
  <si>
    <t>109000060_27_3_2012</t>
  </si>
  <si>
    <t>109000060_2012</t>
  </si>
  <si>
    <t>109000060_30_3_2009</t>
  </si>
  <si>
    <t>109000060_2009</t>
  </si>
  <si>
    <t>109000060_7_5_2019</t>
  </si>
  <si>
    <t>109000060_2019</t>
  </si>
  <si>
    <t>109000060_9_5_2018</t>
  </si>
  <si>
    <t>109000060_2018</t>
  </si>
  <si>
    <t>109000061_10_5_2011</t>
  </si>
  <si>
    <t>109000061_2011</t>
  </si>
  <si>
    <t>109000061_15_5_2008</t>
  </si>
  <si>
    <t>109000061_2008</t>
  </si>
  <si>
    <t>109000061_17_3_2014</t>
  </si>
  <si>
    <t>109000061_2014</t>
  </si>
  <si>
    <t>109000061_19_4_2006</t>
  </si>
  <si>
    <t>109000061_2006</t>
  </si>
  <si>
    <t>109000061_20_3_2012</t>
  </si>
  <si>
    <t>109000061_2012</t>
  </si>
  <si>
    <t>109000061_22_3_2016</t>
  </si>
  <si>
    <t>109000061_2016</t>
  </si>
  <si>
    <t>109000061_22_5_2018</t>
  </si>
  <si>
    <t>109000061_2018</t>
  </si>
  <si>
    <t>109000061_5_4_2007</t>
  </si>
  <si>
    <t>109000061_2007</t>
  </si>
  <si>
    <t>109000061_7_5_2019</t>
  </si>
  <si>
    <t>109000061_2019</t>
  </si>
  <si>
    <t>109000061_9_3_2015</t>
  </si>
  <si>
    <t>109000061_2015</t>
  </si>
  <si>
    <t>109000061_9_4_2013</t>
  </si>
  <si>
    <t>109000061_2013</t>
  </si>
  <si>
    <t>109000063_10_3_2010</t>
  </si>
  <si>
    <t>109000063_2010</t>
  </si>
  <si>
    <t>109000063_10_5_2011</t>
  </si>
  <si>
    <t>109000063_2011</t>
  </si>
  <si>
    <t>109000063_10_5_2017</t>
  </si>
  <si>
    <t>109000063_2017</t>
  </si>
  <si>
    <t>109000063_13_4_2006</t>
  </si>
  <si>
    <t>109000063_2006</t>
  </si>
  <si>
    <t>109000063_17_5_2016</t>
  </si>
  <si>
    <t>109000063_2016</t>
  </si>
  <si>
    <t>109000063_19_5_2015</t>
  </si>
  <si>
    <t>109000063_2015</t>
  </si>
  <si>
    <t>109000063_7_5_2019</t>
  </si>
  <si>
    <t>109000063_2019</t>
  </si>
  <si>
    <t>109000064_1_5_2013</t>
  </si>
  <si>
    <t>109000064_2013</t>
  </si>
  <si>
    <t>109000064_1_5_2018</t>
  </si>
  <si>
    <t>109000064_2018</t>
  </si>
  <si>
    <t>109000064_13_5_2008</t>
  </si>
  <si>
    <t>109000064_2008</t>
  </si>
  <si>
    <t>109000064_17_5_2012</t>
  </si>
  <si>
    <t>109000064_2012</t>
  </si>
  <si>
    <t>109000064_19_4_2017</t>
  </si>
  <si>
    <t>109000064_2017</t>
  </si>
  <si>
    <t>109000064_21_4_2016</t>
  </si>
  <si>
    <t>109000064_2016</t>
  </si>
  <si>
    <t>109000064_28_4_2015</t>
  </si>
  <si>
    <t>109000064_2015</t>
  </si>
  <si>
    <t>109000064_29_3_2011</t>
  </si>
  <si>
    <t>109000064_2011</t>
  </si>
  <si>
    <t>109000065_1_11_2006</t>
  </si>
  <si>
    <t>109000065_2006</t>
  </si>
  <si>
    <t>109000065_10_9_2013</t>
  </si>
  <si>
    <t>109000065_2013</t>
  </si>
  <si>
    <t>109000065_11_10_2018</t>
  </si>
  <si>
    <t>109000065_2018</t>
  </si>
  <si>
    <t>109000065_14_10_2010</t>
  </si>
  <si>
    <t>109000065_2010</t>
  </si>
  <si>
    <t>109000065_19_9_2007</t>
  </si>
  <si>
    <t>109000065_2007</t>
  </si>
  <si>
    <t>109000065_22_10_2015</t>
  </si>
  <si>
    <t>109000065_2015</t>
  </si>
  <si>
    <t>109000065_27_9_2016</t>
  </si>
  <si>
    <t>109000065_2016</t>
  </si>
  <si>
    <t>109000065_3_10_2017</t>
  </si>
  <si>
    <t>109000065_2017</t>
  </si>
  <si>
    <t>109000065_30_10_2014</t>
  </si>
  <si>
    <t>109000065_2014</t>
  </si>
  <si>
    <t>109000065_6_10_2011</t>
  </si>
  <si>
    <t>109000065_2011</t>
  </si>
  <si>
    <t>109000065_8_11_2012</t>
  </si>
  <si>
    <t>109000065_2012</t>
  </si>
  <si>
    <t>109000066_11_5_2017</t>
  </si>
  <si>
    <t>109000066_2017</t>
  </si>
  <si>
    <t>109000066_15_4_2019</t>
  </si>
  <si>
    <t>109000066_2019</t>
  </si>
  <si>
    <t>109000066_22_5_2018</t>
  </si>
  <si>
    <t>109000066_2018</t>
  </si>
  <si>
    <t>109000066_24_3_2015</t>
  </si>
  <si>
    <t>109000066_2015</t>
  </si>
  <si>
    <t>109000066_4_4_2016</t>
  </si>
  <si>
    <t>109000066_2016</t>
  </si>
  <si>
    <t>109000066_8_3_2011</t>
  </si>
  <si>
    <t>109000066_2011</t>
  </si>
  <si>
    <t>109000068_10_5_2016</t>
  </si>
  <si>
    <t>109000068_2016</t>
  </si>
  <si>
    <t>109000068_14_5_2019</t>
  </si>
  <si>
    <t>109000068_2019</t>
  </si>
  <si>
    <t>109000068_20_4_2017</t>
  </si>
  <si>
    <t>109000068_2017</t>
  </si>
  <si>
    <t>109000068_21_5_2014</t>
  </si>
  <si>
    <t>109000068_2014</t>
  </si>
  <si>
    <t>109000068_26_4_2018</t>
  </si>
  <si>
    <t>109000068_2018</t>
  </si>
  <si>
    <t>109000068_29_4_2015</t>
  </si>
  <si>
    <t>109000068_2015</t>
  </si>
  <si>
    <t>109000068_30_4_2013</t>
  </si>
  <si>
    <t>109000068_2013</t>
  </si>
  <si>
    <t>109000068_31_5_2011</t>
  </si>
  <si>
    <t>109000068_2011</t>
  </si>
  <si>
    <t>109000069_10_5_2018</t>
  </si>
  <si>
    <t>109000069_2018</t>
  </si>
  <si>
    <t>109000069_19_3_2015</t>
  </si>
  <si>
    <t>109000069_2015</t>
  </si>
  <si>
    <t>109000069_21_5_2019</t>
  </si>
  <si>
    <t>109000069_2019</t>
  </si>
  <si>
    <t>109000069_22_5_2007</t>
  </si>
  <si>
    <t>109000069_2007</t>
  </si>
  <si>
    <t>109000069_24_5_2016</t>
  </si>
  <si>
    <t>109000069_2016</t>
  </si>
  <si>
    <t>109000069_26_4_2011</t>
  </si>
  <si>
    <t>109000069_2011</t>
  </si>
  <si>
    <t>109000069_29_4_2013</t>
  </si>
  <si>
    <t>109000069_2013</t>
  </si>
  <si>
    <t>109000069_29_4_2014</t>
  </si>
  <si>
    <t>109000069_2014</t>
  </si>
  <si>
    <t>109000069_7_5_2010</t>
  </si>
  <si>
    <t>109000069_2010</t>
  </si>
  <si>
    <t>109000069_8_5_2017</t>
  </si>
  <si>
    <t>109000069_2017</t>
  </si>
  <si>
    <t>109000071_15_3_2016</t>
  </si>
  <si>
    <t>109000071_2016</t>
  </si>
  <si>
    <t>109000071_20_3_2019</t>
  </si>
  <si>
    <t>109000071_2019</t>
  </si>
  <si>
    <t>109000071_21_3_2017</t>
  </si>
  <si>
    <t>109000071_2017</t>
  </si>
  <si>
    <t>109000071_29_3_2007</t>
  </si>
  <si>
    <t>109000071_2007</t>
  </si>
  <si>
    <t>109000071_29_3_2010</t>
  </si>
  <si>
    <t>109000071_2010</t>
  </si>
  <si>
    <t>109000071_29_4_2013</t>
  </si>
  <si>
    <t>109000071_2013</t>
  </si>
  <si>
    <t>109000071_6_3_2014</t>
  </si>
  <si>
    <t>109000071_2014</t>
  </si>
  <si>
    <t>109000071_9_3_2015</t>
  </si>
  <si>
    <t>109000071_2015</t>
  </si>
  <si>
    <t>109000071_9_5_2018</t>
  </si>
  <si>
    <t>109000071_2018</t>
  </si>
  <si>
    <t>109000073_10_10_2017</t>
  </si>
  <si>
    <t>109000073_2017</t>
  </si>
  <si>
    <t>109000073_10_9_2014</t>
  </si>
  <si>
    <t>109000073_2014</t>
  </si>
  <si>
    <t>109000073_11_10_2007</t>
  </si>
  <si>
    <t>109000073_2007</t>
  </si>
  <si>
    <t>109000073_11_11_2013</t>
  </si>
  <si>
    <t>109000073_2013</t>
  </si>
  <si>
    <t>109000073_15_9_2011</t>
  </si>
  <si>
    <t>109000073_2011</t>
  </si>
  <si>
    <t>109000073_19_9_2018</t>
  </si>
  <si>
    <t>109000073_2018</t>
  </si>
  <si>
    <t>109000073_27_11_2008</t>
  </si>
  <si>
    <t>109000073_2008</t>
  </si>
  <si>
    <t>109000073_6_10_2009</t>
  </si>
  <si>
    <t>109000073_2009</t>
  </si>
  <si>
    <t>109000073_6_9_2016</t>
  </si>
  <si>
    <t>109000073_2016</t>
  </si>
  <si>
    <t>109000073_8_11_2006</t>
  </si>
  <si>
    <t>109000073_2006</t>
  </si>
  <si>
    <t>109000073_8_11_2012</t>
  </si>
  <si>
    <t>109000073_2012</t>
  </si>
  <si>
    <t>109000073_9_9_2015</t>
  </si>
  <si>
    <t>109000073_2015</t>
  </si>
  <si>
    <t>109000074_10_5_2012</t>
  </si>
  <si>
    <t>109000074_2012</t>
  </si>
  <si>
    <t>109000074_21_3_2013</t>
  </si>
  <si>
    <t>109000074_2013</t>
  </si>
  <si>
    <t>109000074_25_4_2018</t>
  </si>
  <si>
    <t>109000074_2018</t>
  </si>
  <si>
    <t>109000074_26_4_2016</t>
  </si>
  <si>
    <t>109000074_2016</t>
  </si>
  <si>
    <t>109000074_27_3_2019</t>
  </si>
  <si>
    <t>109000074_2019</t>
  </si>
  <si>
    <t>109000074_4_4_2017</t>
  </si>
  <si>
    <t>109000074_2017</t>
  </si>
  <si>
    <t>109000075_10_9_2015</t>
  </si>
  <si>
    <t>109000075_2015</t>
  </si>
  <si>
    <t>109000075_11_10_2017</t>
  </si>
  <si>
    <t>109000075_2017</t>
  </si>
  <si>
    <t>109000075_18_10_2016</t>
  </si>
  <si>
    <t>109000075_2016</t>
  </si>
  <si>
    <t>109000075_2_11_2010</t>
  </si>
  <si>
    <t>109000075_2010</t>
  </si>
  <si>
    <t>109000075_21_9_2011</t>
  </si>
  <si>
    <t>109000075_2011</t>
  </si>
  <si>
    <t>109000075_26_9_2018</t>
  </si>
  <si>
    <t>109000075_2018</t>
  </si>
  <si>
    <t>109000076_14_4_2014</t>
  </si>
  <si>
    <t>109000076_2014</t>
  </si>
  <si>
    <t>109000076_15_5_2009</t>
  </si>
  <si>
    <t>109000076_2009</t>
  </si>
  <si>
    <t>109000076_16_3_2016</t>
  </si>
  <si>
    <t>109000076_2016</t>
  </si>
  <si>
    <t>109000076_18_4_2013</t>
  </si>
  <si>
    <t>109000076_2013</t>
  </si>
  <si>
    <t>109000076_23_3_2015</t>
  </si>
  <si>
    <t>109000076_2015</t>
  </si>
  <si>
    <t>109000076_5_5_2017</t>
  </si>
  <si>
    <t>109000076_2017</t>
  </si>
  <si>
    <t>109000076_6_3_2019</t>
  </si>
  <si>
    <t>109000076_2019</t>
  </si>
  <si>
    <t>109000076_9_5_2018</t>
  </si>
  <si>
    <t>109000076_2018</t>
  </si>
  <si>
    <t>109000077_1_5_2019</t>
  </si>
  <si>
    <t>109000077_2019</t>
  </si>
  <si>
    <t>109000077_10_5_2013</t>
  </si>
  <si>
    <t>109000077_2013</t>
  </si>
  <si>
    <t>109000077_11_3_2015</t>
  </si>
  <si>
    <t>109000077_2015</t>
  </si>
  <si>
    <t>109000077_11_4_2017</t>
  </si>
  <si>
    <t>109000077_2017</t>
  </si>
  <si>
    <t>109000077_15_4_2014</t>
  </si>
  <si>
    <t>109000077_2014</t>
  </si>
  <si>
    <t>109000077_17_4_2012</t>
  </si>
  <si>
    <t>109000077_2012</t>
  </si>
  <si>
    <t>109000077_23_5_2016</t>
  </si>
  <si>
    <t>109000077_2016</t>
  </si>
  <si>
    <t>109000078_1_5_2018</t>
  </si>
  <si>
    <t>109000078_2018</t>
  </si>
  <si>
    <t>109000078_13_4_2015</t>
  </si>
  <si>
    <t>109000078_2015</t>
  </si>
  <si>
    <t>109000078_15_5_2012</t>
  </si>
  <si>
    <t>109000078_2012</t>
  </si>
  <si>
    <t>109000078_18_3_2014</t>
  </si>
  <si>
    <t>109000078_2014</t>
  </si>
  <si>
    <t>109000078_28_3_2007</t>
  </si>
  <si>
    <t>109000078_2007</t>
  </si>
  <si>
    <t>109000078_28_4_2006</t>
  </si>
  <si>
    <t>109000078_2006</t>
  </si>
  <si>
    <t>109000078_7_4_2010</t>
  </si>
  <si>
    <t>109000078_2010</t>
  </si>
  <si>
    <t>109000078_7_4_2011</t>
  </si>
  <si>
    <t>109000078_2011</t>
  </si>
  <si>
    <t>109000078_7_5_2019</t>
  </si>
  <si>
    <t>109000078_2019</t>
  </si>
  <si>
    <t>109000078_8_4_2009</t>
  </si>
  <si>
    <t>109000078_2009</t>
  </si>
  <si>
    <t>109000079_10_5_2012</t>
  </si>
  <si>
    <t>109000079_2012</t>
  </si>
  <si>
    <t>109000079_17_5_2016</t>
  </si>
  <si>
    <t>109000079_2016</t>
  </si>
  <si>
    <t>109000079_18_4_2017</t>
  </si>
  <si>
    <t>109000079_2017</t>
  </si>
  <si>
    <t>109000079_20_4_2015</t>
  </si>
  <si>
    <t>109000079_2015</t>
  </si>
  <si>
    <t>109000079_25_3_2014</t>
  </si>
  <si>
    <t>109000079_2014</t>
  </si>
  <si>
    <t>109000079_25_4_2018</t>
  </si>
  <si>
    <t>109000079_2018</t>
  </si>
  <si>
    <t>109000079_29_4_2013</t>
  </si>
  <si>
    <t>109000079_2013</t>
  </si>
  <si>
    <t>109000079_5_5_2011</t>
  </si>
  <si>
    <t>109000079_2011</t>
  </si>
  <si>
    <t>109000079_7_5_2019</t>
  </si>
  <si>
    <t>109000079_2019</t>
  </si>
  <si>
    <t>109000080_1_5_2019</t>
  </si>
  <si>
    <t>109000080_2019</t>
  </si>
  <si>
    <t>109000080_14_4_2014</t>
  </si>
  <si>
    <t>109000080_2014</t>
  </si>
  <si>
    <t>109000080_15_5_2018</t>
  </si>
  <si>
    <t>109000080_2018</t>
  </si>
  <si>
    <t>109000080_16_4_2008</t>
  </si>
  <si>
    <t>109000080_2008</t>
  </si>
  <si>
    <t>109000080_19_4_2017</t>
  </si>
  <si>
    <t>109000080_2017</t>
  </si>
  <si>
    <t>109000080_22_5_2007</t>
  </si>
  <si>
    <t>109000080_2007</t>
  </si>
  <si>
    <t>109000080_24_5_2016</t>
  </si>
  <si>
    <t>109000080_2016</t>
  </si>
  <si>
    <t>109000080_26_4_2011</t>
  </si>
  <si>
    <t>109000080_2011</t>
  </si>
  <si>
    <t>109000080_28_3_2013</t>
  </si>
  <si>
    <t>109000080_2013</t>
  </si>
  <si>
    <t>109000080_5_5_2006</t>
  </si>
  <si>
    <t>109000080_2006</t>
  </si>
  <si>
    <t>109000080_7_4_2009</t>
  </si>
  <si>
    <t>109000080_2009</t>
  </si>
  <si>
    <t>109000080_7_5_2010</t>
  </si>
  <si>
    <t>109000080_2010</t>
  </si>
  <si>
    <t>109000080_9_4_2015</t>
  </si>
  <si>
    <t>109000080_2015</t>
  </si>
  <si>
    <t>109000081_15_3_2011</t>
  </si>
  <si>
    <t>109000081_2011</t>
  </si>
  <si>
    <t>109000081_16_5_2019</t>
  </si>
  <si>
    <t>109000081_2019</t>
  </si>
  <si>
    <t>109000081_19_4_2016</t>
  </si>
  <si>
    <t>109000081_2016</t>
  </si>
  <si>
    <t>109000081_19_4_2017</t>
  </si>
  <si>
    <t>109000081_2017</t>
  </si>
  <si>
    <t>109000081_21_5_2018</t>
  </si>
  <si>
    <t>109000081_2018</t>
  </si>
  <si>
    <t>109000081_23_4_2014</t>
  </si>
  <si>
    <t>109000081_2014</t>
  </si>
  <si>
    <t>109000081_30_4_2013</t>
  </si>
  <si>
    <t>109000081_2013</t>
  </si>
  <si>
    <t>109000081_8_4_2015</t>
  </si>
  <si>
    <t>109000081_2015</t>
  </si>
  <si>
    <t>109000084_1_10_2008</t>
  </si>
  <si>
    <t>109000084_2008</t>
  </si>
  <si>
    <t>109000084_10_10_2001</t>
  </si>
  <si>
    <t>109000084_2001</t>
  </si>
  <si>
    <t>109000084_11_8_2009</t>
  </si>
  <si>
    <t>109000084_2009</t>
  </si>
  <si>
    <t>109000084_11_9_2006</t>
  </si>
  <si>
    <t>109000084_2006</t>
  </si>
  <si>
    <t>109000084_12_10_2015</t>
  </si>
  <si>
    <t>109000084_2015</t>
  </si>
  <si>
    <t>109000084_12_9_2016</t>
  </si>
  <si>
    <t>109000084_2016</t>
  </si>
  <si>
    <t>109000084_17_10_2017</t>
  </si>
  <si>
    <t>109000084_2017</t>
  </si>
  <si>
    <t>109000084_17_9_1998</t>
  </si>
  <si>
    <t>109000084_1998</t>
  </si>
  <si>
    <t>109000084_20_8_2003</t>
  </si>
  <si>
    <t>109000084_2003</t>
  </si>
  <si>
    <t>109000084_20_9_2018</t>
  </si>
  <si>
    <t>109000084_2018</t>
  </si>
  <si>
    <t>109000084_23_9_2004</t>
  </si>
  <si>
    <t>109000084_2004</t>
  </si>
  <si>
    <t>109000084_24_9_2007</t>
  </si>
  <si>
    <t>109000084_2007</t>
  </si>
  <si>
    <t>109000084_27_10_2010</t>
  </si>
  <si>
    <t>109000084_2010</t>
  </si>
  <si>
    <t>109000084_28_8_1997</t>
  </si>
  <si>
    <t>109000084_1997</t>
  </si>
  <si>
    <t>109000084_28_8_2002</t>
  </si>
  <si>
    <t>109000084_2002</t>
  </si>
  <si>
    <t>109000084_31_10_2013</t>
  </si>
  <si>
    <t>109000084_2013</t>
  </si>
  <si>
    <t>109000084_5_10_2005</t>
  </si>
  <si>
    <t>109000084_2005</t>
  </si>
  <si>
    <t>109000084_7_10_2014</t>
  </si>
  <si>
    <t>109000084_2014</t>
  </si>
  <si>
    <t>109000086_13_9_2011</t>
  </si>
  <si>
    <t>109000086_2011</t>
  </si>
  <si>
    <t>109000086_15_11_2010</t>
  </si>
  <si>
    <t>109000086_2010</t>
  </si>
  <si>
    <t>109000086_21_9_2017</t>
  </si>
  <si>
    <t>109000086_2017</t>
  </si>
  <si>
    <t>109000086_28_10_2016</t>
  </si>
  <si>
    <t>109000086_2016</t>
  </si>
  <si>
    <t>109000086_3_9_2014</t>
  </si>
  <si>
    <t>109000086_2014</t>
  </si>
  <si>
    <t>109000086_30_9_2015</t>
  </si>
  <si>
    <t>109000086_2015</t>
  </si>
  <si>
    <t>109000086_4_9_2013</t>
  </si>
  <si>
    <t>109000086_2013</t>
  </si>
  <si>
    <t>109000086_5_10_2018</t>
  </si>
  <si>
    <t>109000086_2018</t>
  </si>
  <si>
    <t>109000093_10_4_2019</t>
  </si>
  <si>
    <t>109000093_2019</t>
  </si>
  <si>
    <t>109000093_19_3_2012</t>
  </si>
  <si>
    <t>109000093_2012</t>
  </si>
  <si>
    <t>109000093_20_3_2013</t>
  </si>
  <si>
    <t>109000093_2013</t>
  </si>
  <si>
    <t>109000093_25_5_2011</t>
  </si>
  <si>
    <t>109000093_2011</t>
  </si>
  <si>
    <t>109000093_30_3_2015</t>
  </si>
  <si>
    <t>109000093_2015</t>
  </si>
  <si>
    <t>109000094_12_3_2009</t>
  </si>
  <si>
    <t>109000094_2009</t>
  </si>
  <si>
    <t>109000094_14_3_2012</t>
  </si>
  <si>
    <t>109000094_2012</t>
  </si>
  <si>
    <t>109000094_14_5_2015</t>
  </si>
  <si>
    <t>109000094_2015</t>
  </si>
  <si>
    <t>109000094_20_4_2016</t>
  </si>
  <si>
    <t>109000094_2016</t>
  </si>
  <si>
    <t>109000094_24_4_2018</t>
  </si>
  <si>
    <t>109000094_2018</t>
  </si>
  <si>
    <t>109000094_24_5_2013</t>
  </si>
  <si>
    <t>109000094_2013</t>
  </si>
  <si>
    <t>109000094_28_3_2017</t>
  </si>
  <si>
    <t>109000094_2017</t>
  </si>
  <si>
    <t>109000094_3_4_2014</t>
  </si>
  <si>
    <t>109000094_2014</t>
  </si>
  <si>
    <t>109000095_11_4_2017</t>
  </si>
  <si>
    <t>109000095_2017</t>
  </si>
  <si>
    <t>109000096_14_10_2014</t>
  </si>
  <si>
    <t>109000096_2014</t>
  </si>
  <si>
    <t>109000096_18_11_2013</t>
  </si>
  <si>
    <t>109000096_2013</t>
  </si>
  <si>
    <t>109000096_27_10_2011</t>
  </si>
  <si>
    <t>109000096_2011</t>
  </si>
  <si>
    <t>109000097_1_4_2011</t>
  </si>
  <si>
    <t>109000097_2011</t>
  </si>
  <si>
    <t>109000097_12_4_2013</t>
  </si>
  <si>
    <t>109000097_2013</t>
  </si>
  <si>
    <t>109000097_12_4_2017</t>
  </si>
  <si>
    <t>109000097_2017</t>
  </si>
  <si>
    <t>109000097_15_4_2010</t>
  </si>
  <si>
    <t>109000097_2010</t>
  </si>
  <si>
    <t>109000097_15_5_2018</t>
  </si>
  <si>
    <t>109000097_2018</t>
  </si>
  <si>
    <t>109000097_16_5_2019</t>
  </si>
  <si>
    <t>109000097_2019</t>
  </si>
  <si>
    <t>109000097_19_3_2009</t>
  </si>
  <si>
    <t>109000097_2009</t>
  </si>
  <si>
    <t>109000097_22_4_2015</t>
  </si>
  <si>
    <t>109000097_2015</t>
  </si>
  <si>
    <t>109000097_22_5_2014</t>
  </si>
  <si>
    <t>109000097_2014</t>
  </si>
  <si>
    <t>109000097_23_4_2007</t>
  </si>
  <si>
    <t>109000097_2007</t>
  </si>
  <si>
    <t>109000097_24_4_2008</t>
  </si>
  <si>
    <t>109000097_2008</t>
  </si>
  <si>
    <t>109000097_5_4_2012</t>
  </si>
  <si>
    <t>109000097_2012</t>
  </si>
  <si>
    <t>109000098_16_3_2007</t>
  </si>
  <si>
    <t>109000098_2007</t>
  </si>
  <si>
    <t>109000098_16_3_2017</t>
  </si>
  <si>
    <t>109000098_2017</t>
  </si>
  <si>
    <t>109000098_19_3_2009</t>
  </si>
  <si>
    <t>109000098_2009</t>
  </si>
  <si>
    <t>109000098_19_3_2018</t>
  </si>
  <si>
    <t>109000098_2018</t>
  </si>
  <si>
    <t>109000098_25_4_2014</t>
  </si>
  <si>
    <t>109000098_2014</t>
  </si>
  <si>
    <t>109000098_28_3_2013</t>
  </si>
  <si>
    <t>109000098_2013</t>
  </si>
  <si>
    <t>109000098_4_4_2003</t>
  </si>
  <si>
    <t>109000098_2003</t>
  </si>
  <si>
    <t>109000099_1_5_2019</t>
  </si>
  <si>
    <t>109000099_2019</t>
  </si>
  <si>
    <t>109000099_10_3_2011</t>
  </si>
  <si>
    <t>109000099_2011</t>
  </si>
  <si>
    <t>109000099_11_5_2006</t>
  </si>
  <si>
    <t>109000099_2006</t>
  </si>
  <si>
    <t>109000099_11_5_2016</t>
  </si>
  <si>
    <t>109000099_2016</t>
  </si>
  <si>
    <t>109000099_13_3_2012</t>
  </si>
  <si>
    <t>109000099_2012</t>
  </si>
  <si>
    <t>109000099_14_5_2003</t>
  </si>
  <si>
    <t>109000099_2003</t>
  </si>
  <si>
    <t>109000099_18_5_2004</t>
  </si>
  <si>
    <t>109000099_2004</t>
  </si>
  <si>
    <t>109000099_19_3_2015</t>
  </si>
  <si>
    <t>109000099_2015</t>
  </si>
  <si>
    <t>109000099_2_5_2017</t>
  </si>
  <si>
    <t>109000099_2017</t>
  </si>
  <si>
    <t>109000099_2_5_2018</t>
  </si>
  <si>
    <t>109000099_2018</t>
  </si>
  <si>
    <t>109000099_22_5_2001</t>
  </si>
  <si>
    <t>109000099_2001</t>
  </si>
  <si>
    <t>109000099_23_5_1996</t>
  </si>
  <si>
    <t>109000099_1996</t>
  </si>
  <si>
    <t>109000099_24_3_2005</t>
  </si>
  <si>
    <t>109000099_2005</t>
  </si>
  <si>
    <t>109000099_24_5_2007</t>
  </si>
  <si>
    <t>109000099_2007</t>
  </si>
  <si>
    <t>109000099_30_5_1997</t>
  </si>
  <si>
    <t>109000099_1997</t>
  </si>
  <si>
    <t>109000099_31_5_2002</t>
  </si>
  <si>
    <t>109000099_2002</t>
  </si>
  <si>
    <t>109000099_7_5_2014</t>
  </si>
  <si>
    <t>109000099_2014</t>
  </si>
  <si>
    <t>109000100_14_5_2019</t>
  </si>
  <si>
    <t>109000100_2019</t>
  </si>
  <si>
    <t>109000100_18_4_2016</t>
  </si>
  <si>
    <t>109000100_2016</t>
  </si>
  <si>
    <t>109000100_2_5_2013</t>
  </si>
  <si>
    <t>109000100_2013</t>
  </si>
  <si>
    <t>109000100_25_5_2017</t>
  </si>
  <si>
    <t>109000100_2017</t>
  </si>
  <si>
    <t>109000100_26_3_2015</t>
  </si>
  <si>
    <t>109000100_2015</t>
  </si>
  <si>
    <t>109000100_26_4_2011</t>
  </si>
  <si>
    <t>109000100_2011</t>
  </si>
  <si>
    <t>109000100_28_3_2012</t>
  </si>
  <si>
    <t>109000100_2012</t>
  </si>
  <si>
    <t>109000100_7_5_2014</t>
  </si>
  <si>
    <t>109000100_2014</t>
  </si>
  <si>
    <t>109000100_9_5_2008</t>
  </si>
  <si>
    <t>109000100_2008</t>
  </si>
  <si>
    <t>109000100_9_5_2018</t>
  </si>
  <si>
    <t>109000100_2018</t>
  </si>
  <si>
    <t>109000101_10_5_2017</t>
  </si>
  <si>
    <t>109000101_2017</t>
  </si>
  <si>
    <t>109000101_12_3_2013</t>
  </si>
  <si>
    <t>109000101_2013</t>
  </si>
  <si>
    <t>109000101_13_5_2019</t>
  </si>
  <si>
    <t>109000101_2019</t>
  </si>
  <si>
    <t>109000101_22_4_2016</t>
  </si>
  <si>
    <t>109000101_2016</t>
  </si>
  <si>
    <t>109000101_25_3_2014</t>
  </si>
  <si>
    <t>109000101_2014</t>
  </si>
  <si>
    <t>109000101_26_3_2015</t>
  </si>
  <si>
    <t>109000101_2015</t>
  </si>
  <si>
    <t>109000101_9_5_2018</t>
  </si>
  <si>
    <t>109000101_2018</t>
  </si>
  <si>
    <t>109000104_17_3_2014</t>
  </si>
  <si>
    <t>109000104_2014</t>
  </si>
  <si>
    <t>109000104_20_5_2009</t>
  </si>
  <si>
    <t>109000104_2009</t>
  </si>
  <si>
    <t>109000104_23_3_2015</t>
  </si>
  <si>
    <t>109000104_2015</t>
  </si>
  <si>
    <t>109000104_23_3_2016</t>
  </si>
  <si>
    <t>109000104_2016</t>
  </si>
  <si>
    <t>109000104_24_4_2019</t>
  </si>
  <si>
    <t>109000104_2019</t>
  </si>
  <si>
    <t>109000104_29_3_2017</t>
  </si>
  <si>
    <t>109000104_2017</t>
  </si>
  <si>
    <t>109000104_29_3_2018</t>
  </si>
  <si>
    <t>109000104_2018</t>
  </si>
  <si>
    <t>109000104_3_4_2012</t>
  </si>
  <si>
    <t>109000104_2012</t>
  </si>
  <si>
    <t>109000109_10_11_2008</t>
  </si>
  <si>
    <t>109000109_2008</t>
  </si>
  <si>
    <t>109000109_14_9_2016</t>
  </si>
  <si>
    <t>109000109_2016</t>
  </si>
  <si>
    <t>109000109_18_10_2004</t>
  </si>
  <si>
    <t>109000109_2004</t>
  </si>
  <si>
    <t>109000109_2_11_2017</t>
  </si>
  <si>
    <t>109000109_2017</t>
  </si>
  <si>
    <t>109000109_20_10_2005</t>
  </si>
  <si>
    <t>109000109_2005</t>
  </si>
  <si>
    <t>109000109_22_10_2010</t>
  </si>
  <si>
    <t>109000109_2010</t>
  </si>
  <si>
    <t>109000109_22_10_2013</t>
  </si>
  <si>
    <t>109000109_2013</t>
  </si>
  <si>
    <t>109000109_26_9_2006</t>
  </si>
  <si>
    <t>109000109_2006</t>
  </si>
  <si>
    <t>109000109_28_10_2009</t>
  </si>
  <si>
    <t>109000109_2009</t>
  </si>
  <si>
    <t>109000109_29_9_2011</t>
  </si>
  <si>
    <t>109000109_2011</t>
  </si>
  <si>
    <t>109000109_29_9_2015</t>
  </si>
  <si>
    <t>109000109_2015</t>
  </si>
  <si>
    <t>109000109_31_10_2018</t>
  </si>
  <si>
    <t>109000109_2018</t>
  </si>
  <si>
    <t>109000112_15_3_2012</t>
  </si>
  <si>
    <t>109000112_2012</t>
  </si>
  <si>
    <t>109000112_15_4_2014</t>
  </si>
  <si>
    <t>109000112_2014</t>
  </si>
  <si>
    <t>109000112_20_4_2016</t>
  </si>
  <si>
    <t>109000112_2016</t>
  </si>
  <si>
    <t>109000112_31_5_2006</t>
  </si>
  <si>
    <t>109000112_2006</t>
  </si>
  <si>
    <t>109000112_7_4_2017</t>
  </si>
  <si>
    <t>109000112_2017</t>
  </si>
  <si>
    <t>109000112_8_4_2009</t>
  </si>
  <si>
    <t>109000112_2009</t>
  </si>
  <si>
    <t>109000112_8_4_2010</t>
  </si>
  <si>
    <t>109000112_2010</t>
  </si>
  <si>
    <t>109000114_13_5_2016</t>
  </si>
  <si>
    <t>109000114_2016</t>
  </si>
  <si>
    <t>109000114_17_4_2015</t>
  </si>
  <si>
    <t>109000114_2015</t>
  </si>
  <si>
    <t>109000114_2_4_2014</t>
  </si>
  <si>
    <t>109000114_2014</t>
  </si>
  <si>
    <t>109000114_21_4_2011</t>
  </si>
  <si>
    <t>109000114_2011</t>
  </si>
  <si>
    <t>109000114_21_5_2012</t>
  </si>
  <si>
    <t>109000114_2012</t>
  </si>
  <si>
    <t>109000114_30_4_2019</t>
  </si>
  <si>
    <t>109000114_2019</t>
  </si>
  <si>
    <t>109000114_5_5_2017</t>
  </si>
  <si>
    <t>109000114_2017</t>
  </si>
  <si>
    <t>109000117_1_3_2013</t>
  </si>
  <si>
    <t>109000117_2013</t>
  </si>
  <si>
    <t>109000117_14_4_2011</t>
  </si>
  <si>
    <t>109000117_2011</t>
  </si>
  <si>
    <t>109000117_16_3_2016</t>
  </si>
  <si>
    <t>109000117_2016</t>
  </si>
  <si>
    <t>109000117_19_3_2014</t>
  </si>
  <si>
    <t>109000117_2014</t>
  </si>
  <si>
    <t>109000117_20_3_2019</t>
  </si>
  <si>
    <t>109000117_2019</t>
  </si>
  <si>
    <t>109000117_25_4_2012</t>
  </si>
  <si>
    <t>109000117_2012</t>
  </si>
  <si>
    <t>109000117_29_4_2015</t>
  </si>
  <si>
    <t>109000117_2015</t>
  </si>
  <si>
    <t>109000117_3_3_2017</t>
  </si>
  <si>
    <t>109000117_2017</t>
  </si>
  <si>
    <t>109000117_9_3_2018</t>
  </si>
  <si>
    <t>109000117_2018</t>
  </si>
  <si>
    <t>109000119_17_3_2011</t>
  </si>
  <si>
    <t>109000119_2011</t>
  </si>
  <si>
    <t>109000119_20_5_2013</t>
  </si>
  <si>
    <t>109000119_2013</t>
  </si>
  <si>
    <t>109000119_23_4_2018</t>
  </si>
  <si>
    <t>109000119_2018</t>
  </si>
  <si>
    <t>109000119_24_5_2016</t>
  </si>
  <si>
    <t>109000119_2016</t>
  </si>
  <si>
    <t>109000119_26_3_2014</t>
  </si>
  <si>
    <t>109000119_2014</t>
  </si>
  <si>
    <t>109000121_10_11_2008</t>
  </si>
  <si>
    <t>109000121_2008</t>
  </si>
  <si>
    <t>109000121_13_9_2006</t>
  </si>
  <si>
    <t>109000121_2006</t>
  </si>
  <si>
    <t>109000121_16_10_2007</t>
  </si>
  <si>
    <t>109000121_2007</t>
  </si>
  <si>
    <t>109000121_19_10_2004</t>
  </si>
  <si>
    <t>109000121_2004</t>
  </si>
  <si>
    <t>109000121_28_10_2009</t>
  </si>
  <si>
    <t>109000121_2009</t>
  </si>
  <si>
    <t>109000121_29_9_2011</t>
  </si>
  <si>
    <t>109000121_2011</t>
  </si>
  <si>
    <t>109000121_5_10_2012</t>
  </si>
  <si>
    <t>109000121_2012</t>
  </si>
  <si>
    <t>109000121_6_10_2010</t>
  </si>
  <si>
    <t>109000121_2010</t>
  </si>
  <si>
    <t>109000124_1_8_2008</t>
  </si>
  <si>
    <t>109000124_2008</t>
  </si>
  <si>
    <t>109000124_16_8_2000</t>
  </si>
  <si>
    <t>109000124_2000</t>
  </si>
  <si>
    <t>109000124_16_8_2012</t>
  </si>
  <si>
    <t>109000124_2012</t>
  </si>
  <si>
    <t>109000124_21_8_2013</t>
  </si>
  <si>
    <t>109000124_2013</t>
  </si>
  <si>
    <t>109000124_24_7_2018</t>
  </si>
  <si>
    <t>109000124_2018</t>
  </si>
  <si>
    <t>109000124_24_8_2010</t>
  </si>
  <si>
    <t>109000124_2010</t>
  </si>
  <si>
    <t>109000124_26_7_2006</t>
  </si>
  <si>
    <t>109000124_2006</t>
  </si>
  <si>
    <t>109000124_28_9_2015</t>
  </si>
  <si>
    <t>109000124_2015</t>
  </si>
  <si>
    <t>109000124_29_7_2004</t>
  </si>
  <si>
    <t>109000124_2004</t>
  </si>
  <si>
    <t>109000124_30_9_2011</t>
  </si>
  <si>
    <t>109000124_2011</t>
  </si>
  <si>
    <t>109000124_31_7_2007</t>
  </si>
  <si>
    <t>109000124_2007</t>
  </si>
  <si>
    <t>109000124_9_7_2009</t>
  </si>
  <si>
    <t>109000124_2009</t>
  </si>
  <si>
    <t>109000125_11_5_2016</t>
  </si>
  <si>
    <t>109000125_2016</t>
  </si>
  <si>
    <t>109000125_15_4_2019</t>
  </si>
  <si>
    <t>109000125_2019</t>
  </si>
  <si>
    <t>109000125_20_4_2015</t>
  </si>
  <si>
    <t>109000125_2015</t>
  </si>
  <si>
    <t>109000125_22_5_2017</t>
  </si>
  <si>
    <t>109000125_2017</t>
  </si>
  <si>
    <t>109000126_10_4_2019</t>
  </si>
  <si>
    <t>109000126_2019</t>
  </si>
  <si>
    <t>109000126_15_4_2015</t>
  </si>
  <si>
    <t>109000126_2015</t>
  </si>
  <si>
    <t>109000126_2_5_2018</t>
  </si>
  <si>
    <t>109000126_2018</t>
  </si>
  <si>
    <t>109000126_20_5_2009</t>
  </si>
  <si>
    <t>109000126_2009</t>
  </si>
  <si>
    <t>109000126_22_4_2016</t>
  </si>
  <si>
    <t>109000126_2016</t>
  </si>
  <si>
    <t>109000126_7_4_2017</t>
  </si>
  <si>
    <t>109000126_2017</t>
  </si>
  <si>
    <t>109000128_10_4_2014</t>
  </si>
  <si>
    <t>109000128_2014</t>
  </si>
  <si>
    <t>109000128_11_4_2017</t>
  </si>
  <si>
    <t>109000128_2017</t>
  </si>
  <si>
    <t>109000128_15_3_2012</t>
  </si>
  <si>
    <t>109000128_2012</t>
  </si>
  <si>
    <t>109000128_16_4_2007</t>
  </si>
  <si>
    <t>109000128_2007</t>
  </si>
  <si>
    <t>109000128_19_4_2016</t>
  </si>
  <si>
    <t>109000128_2016</t>
  </si>
  <si>
    <t>109000128_19_5_2006</t>
  </si>
  <si>
    <t>109000128_2006</t>
  </si>
  <si>
    <t>109000128_23_5_2008</t>
  </si>
  <si>
    <t>109000128_2008</t>
  </si>
  <si>
    <t>109000128_8_5_2018</t>
  </si>
  <si>
    <t>109000128_2018</t>
  </si>
  <si>
    <t>109000128_9_4_2009</t>
  </si>
  <si>
    <t>109000128_2009</t>
  </si>
  <si>
    <t>109000129_11_10_2016</t>
  </si>
  <si>
    <t>109000129_2016</t>
  </si>
  <si>
    <t>109000129_12_10_2004</t>
  </si>
  <si>
    <t>109000129_2004</t>
  </si>
  <si>
    <t>109000129_13_9_2018</t>
  </si>
  <si>
    <t>109000129_2018</t>
  </si>
  <si>
    <t>109000129_14_9_2011</t>
  </si>
  <si>
    <t>109000129_2011</t>
  </si>
  <si>
    <t>109000129_18_9_2017</t>
  </si>
  <si>
    <t>109000129_2017</t>
  </si>
  <si>
    <t>109000129_25_10_2010</t>
  </si>
  <si>
    <t>109000129_2010</t>
  </si>
  <si>
    <t>109000129_3_11_2006</t>
  </si>
  <si>
    <t>109000129_2006</t>
  </si>
  <si>
    <t>109000129_8_10_2013</t>
  </si>
  <si>
    <t>109000129_2013</t>
  </si>
  <si>
    <t>109000130_11_4_2019</t>
  </si>
  <si>
    <t>109000130_2019</t>
  </si>
  <si>
    <t>109000130_21_4_2011</t>
  </si>
  <si>
    <t>109000130_2011</t>
  </si>
  <si>
    <t>109000130_22_4_2016</t>
  </si>
  <si>
    <t>109000130_2016</t>
  </si>
  <si>
    <t>109000130_29_4_2015</t>
  </si>
  <si>
    <t>109000130_2015</t>
  </si>
  <si>
    <t>109000131_23_4_2013</t>
  </si>
  <si>
    <t>109000131_2013</t>
  </si>
  <si>
    <t>109000131_23_4_2018</t>
  </si>
  <si>
    <t>109000131_2018</t>
  </si>
  <si>
    <t>109000134_14_4_2016</t>
  </si>
  <si>
    <t>109000134_2016</t>
  </si>
  <si>
    <t>109000134_24_4_2018</t>
  </si>
  <si>
    <t>109000134_2018</t>
  </si>
  <si>
    <t>109000134_25_3_2014</t>
  </si>
  <si>
    <t>109000134_2014</t>
  </si>
  <si>
    <t>109000134_29_3_2012</t>
  </si>
  <si>
    <t>109000134_2012</t>
  </si>
  <si>
    <t>109000134_6_5_2009</t>
  </si>
  <si>
    <t>109000134_2009</t>
  </si>
  <si>
    <t>109000134_7_4_2017</t>
  </si>
  <si>
    <t>109000134_2017</t>
  </si>
  <si>
    <t>109000134_9_4_2015</t>
  </si>
  <si>
    <t>109000134_2015</t>
  </si>
  <si>
    <t>109000136_11_4_2017</t>
  </si>
  <si>
    <t>109000136_2017</t>
  </si>
  <si>
    <t>109000136_19_5_2005</t>
  </si>
  <si>
    <t>109000136_2005</t>
  </si>
  <si>
    <t>109000136_23_5_2008</t>
  </si>
  <si>
    <t>109000136_2008</t>
  </si>
  <si>
    <t>109000136_25_5_2006</t>
  </si>
  <si>
    <t>109000136_2006</t>
  </si>
  <si>
    <t>109000136_26_3_2014</t>
  </si>
  <si>
    <t>109000136_2014</t>
  </si>
  <si>
    <t>109000136_29_3_2012</t>
  </si>
  <si>
    <t>109000136_2012</t>
  </si>
  <si>
    <t>109000136_9_5_2019</t>
  </si>
  <si>
    <t>109000136_2019</t>
  </si>
  <si>
    <t>109000137_12_5_2015</t>
  </si>
  <si>
    <t>109000137_2015</t>
  </si>
  <si>
    <t>109000137_16_3_2017</t>
  </si>
  <si>
    <t>109000137_2017</t>
  </si>
  <si>
    <t>109000137_17_3_2016</t>
  </si>
  <si>
    <t>109000137_2016</t>
  </si>
  <si>
    <t>109000137_20_5_2011</t>
  </si>
  <si>
    <t>109000137_2011</t>
  </si>
  <si>
    <t>109000137_22_3_2018</t>
  </si>
  <si>
    <t>109000137_2018</t>
  </si>
  <si>
    <t>109000137_24_4_2009</t>
  </si>
  <si>
    <t>109000137_2009</t>
  </si>
  <si>
    <t>109000139_17_3_2011</t>
  </si>
  <si>
    <t>109000139_2011</t>
  </si>
  <si>
    <t>109000139_18_3_2016</t>
  </si>
  <si>
    <t>109000139_2016</t>
  </si>
  <si>
    <t>109000139_20_3_2019</t>
  </si>
  <si>
    <t>109000139_2019</t>
  </si>
  <si>
    <t>109000139_20_5_2009</t>
  </si>
  <si>
    <t>109000139_2009</t>
  </si>
  <si>
    <t>109000139_21_3_2014</t>
  </si>
  <si>
    <t>109000139_2014</t>
  </si>
  <si>
    <t>109000139_23_3_2015</t>
  </si>
  <si>
    <t>109000139_2015</t>
  </si>
  <si>
    <t>109000139_24_4_2012</t>
  </si>
  <si>
    <t>109000139_2012</t>
  </si>
  <si>
    <t>109000139_29_3_2017</t>
  </si>
  <si>
    <t>109000139_2017</t>
  </si>
  <si>
    <t>109000140_10_4_2017</t>
  </si>
  <si>
    <t>109000140_2017</t>
  </si>
  <si>
    <t>109000140_15_4_2015</t>
  </si>
  <si>
    <t>109000140_2015</t>
  </si>
  <si>
    <t>109000140_18_5_2018</t>
  </si>
  <si>
    <t>109000140_2018</t>
  </si>
  <si>
    <t>109000140_21_4_2011</t>
  </si>
  <si>
    <t>109000140_2011</t>
  </si>
  <si>
    <t>109000140_24_4_2012</t>
  </si>
  <si>
    <t>109000140_2012</t>
  </si>
  <si>
    <t>109000140_26_3_2014</t>
  </si>
  <si>
    <t>109000140_2014</t>
  </si>
  <si>
    <t>109000140_9_5_2016</t>
  </si>
  <si>
    <t>109000140_2016</t>
  </si>
  <si>
    <t>109000141_2_5_2018</t>
  </si>
  <si>
    <t>109000141_2018</t>
  </si>
  <si>
    <t>109000142_1_10_2015</t>
  </si>
  <si>
    <t>109000142_2015</t>
  </si>
  <si>
    <t>109000142_10_11_2008</t>
  </si>
  <si>
    <t>109000142_2008</t>
  </si>
  <si>
    <t>109000142_14_9_2018</t>
  </si>
  <si>
    <t>109000142_2018</t>
  </si>
  <si>
    <t>109000142_15_9_2016</t>
  </si>
  <si>
    <t>109000142_2016</t>
  </si>
  <si>
    <t>109000142_16_10_2012</t>
  </si>
  <si>
    <t>109000142_2012</t>
  </si>
  <si>
    <t>109000142_18_10_2004</t>
  </si>
  <si>
    <t>109000142_2004</t>
  </si>
  <si>
    <t>109000142_19_11_2013</t>
  </si>
  <si>
    <t>109000142_2013</t>
  </si>
  <si>
    <t>109000142_2_11_2017</t>
  </si>
  <si>
    <t>109000142_2017</t>
  </si>
  <si>
    <t>109000142_20_10_2005</t>
  </si>
  <si>
    <t>109000142_2005</t>
  </si>
  <si>
    <t>109000142_25_10_2010</t>
  </si>
  <si>
    <t>109000142_2010</t>
  </si>
  <si>
    <t>109000142_26_9_2006</t>
  </si>
  <si>
    <t>109000142_2006</t>
  </si>
  <si>
    <t>109000142_28_10_2009</t>
  </si>
  <si>
    <t>109000142_2009</t>
  </si>
  <si>
    <t>109000142_29_9_2011</t>
  </si>
  <si>
    <t>109000142_2011</t>
  </si>
  <si>
    <t>109000142_8_9_2014</t>
  </si>
  <si>
    <t>109000142_2014</t>
  </si>
  <si>
    <t>109000143_1_8_2008</t>
  </si>
  <si>
    <t>109000143_2008</t>
  </si>
  <si>
    <t>109000143_16_10_2007</t>
  </si>
  <si>
    <t>109000143_2007</t>
  </si>
  <si>
    <t>109000143_16_8_2012</t>
  </si>
  <si>
    <t>109000143_2012</t>
  </si>
  <si>
    <t>109000143_2_10_2018</t>
  </si>
  <si>
    <t>109000143_2018</t>
  </si>
  <si>
    <t>109000143_24_8_2010</t>
  </si>
  <si>
    <t>109000143_2010</t>
  </si>
  <si>
    <t>109000143_27_9_2006</t>
  </si>
  <si>
    <t>109000143_2006</t>
  </si>
  <si>
    <t>109000143_28_9_2009</t>
  </si>
  <si>
    <t>109000143_2009</t>
  </si>
  <si>
    <t>109000143_30_9_2011</t>
  </si>
  <si>
    <t>109000143_2011</t>
  </si>
  <si>
    <t>109000143_4_10_2017</t>
  </si>
  <si>
    <t>109000143_2017</t>
  </si>
  <si>
    <t>109000143_9_9_2013</t>
  </si>
  <si>
    <t>109000143_2013</t>
  </si>
  <si>
    <t>109000146_10_9_2013</t>
  </si>
  <si>
    <t>109000146_2013</t>
  </si>
  <si>
    <t>109000146_19_10_2012</t>
  </si>
  <si>
    <t>109000146_2012</t>
  </si>
  <si>
    <t>109000149_11_4_2016</t>
  </si>
  <si>
    <t>109000149_2016</t>
  </si>
  <si>
    <t>109000149_12_4_2017</t>
  </si>
  <si>
    <t>109000149_2017</t>
  </si>
  <si>
    <t>109000149_16_5_2018</t>
  </si>
  <si>
    <t>109000149_2018</t>
  </si>
  <si>
    <t>109000149_20_4_2015</t>
  </si>
  <si>
    <t>109000149_2015</t>
  </si>
  <si>
    <t>109000150_10_11_2008</t>
  </si>
  <si>
    <t>109000150_2008</t>
  </si>
  <si>
    <t>109000150_19_9_2017</t>
  </si>
  <si>
    <t>109000150_2017</t>
  </si>
  <si>
    <t>109000150_28_10_2009</t>
  </si>
  <si>
    <t>109000150_2009</t>
  </si>
  <si>
    <t>109000150_3_10_2012</t>
  </si>
  <si>
    <t>109000150_2012</t>
  </si>
  <si>
    <t>109000150_4_10_2018</t>
  </si>
  <si>
    <t>109000150_2018</t>
  </si>
  <si>
    <t>109000150_6_10_2010</t>
  </si>
  <si>
    <t>109000150_2010</t>
  </si>
  <si>
    <t>109000154_1_8_2008</t>
  </si>
  <si>
    <t>109000154_2008</t>
  </si>
  <si>
    <t>109000154_16_8_2000</t>
  </si>
  <si>
    <t>109000154_2000</t>
  </si>
  <si>
    <t>109000154_24_8_2010</t>
  </si>
  <si>
    <t>109000154_2010</t>
  </si>
  <si>
    <t>109000154_26_7_2006</t>
  </si>
  <si>
    <t>109000154_2006</t>
  </si>
  <si>
    <t>109000154_29_7_2004</t>
  </si>
  <si>
    <t>109000154_2004</t>
  </si>
  <si>
    <t>109000154_30_9_2011</t>
  </si>
  <si>
    <t>109000154_2011</t>
  </si>
  <si>
    <t>109000154_31_7_2007</t>
  </si>
  <si>
    <t>109000154_2007</t>
  </si>
  <si>
    <t>109000154_9_7_2009</t>
  </si>
  <si>
    <t>109000154_2009</t>
  </si>
  <si>
    <t>109000160_13_4_2017</t>
  </si>
  <si>
    <t>109000160_2017</t>
  </si>
  <si>
    <t>109000160_22_4_2016</t>
  </si>
  <si>
    <t>109000160_2016</t>
  </si>
  <si>
    <t>109000160_30_5_2018</t>
  </si>
  <si>
    <t>109000160_2018</t>
  </si>
  <si>
    <t>109000161_10_3_2015</t>
  </si>
  <si>
    <t>109000161_2015</t>
  </si>
  <si>
    <t>109000161_19_3_2010</t>
  </si>
  <si>
    <t>109000161_2010</t>
  </si>
  <si>
    <t>109000161_24_3_2016</t>
  </si>
  <si>
    <t>109000161_2016</t>
  </si>
  <si>
    <t>109000161_24_4_2013</t>
  </si>
  <si>
    <t>109000161_2013</t>
  </si>
  <si>
    <t>109000161_24_5_2012</t>
  </si>
  <si>
    <t>109000161_2012</t>
  </si>
  <si>
    <t>109000161_24_5_2017</t>
  </si>
  <si>
    <t>109000161_2017</t>
  </si>
  <si>
    <t>109000161_30_3_2011</t>
  </si>
  <si>
    <t>109000161_2011</t>
  </si>
  <si>
    <t>109000161_7_5_2014</t>
  </si>
  <si>
    <t>109000161_2014</t>
  </si>
  <si>
    <t>109000161_9_4_2008</t>
  </si>
  <si>
    <t>109000161_2008</t>
  </si>
  <si>
    <t>109000161_9_5_2018</t>
  </si>
  <si>
    <t>109000161_2018</t>
  </si>
  <si>
    <t>109000162_16_4_2014</t>
  </si>
  <si>
    <t>109000162_2014</t>
  </si>
  <si>
    <t>109000162_19_3_2010</t>
  </si>
  <si>
    <t>109000162_2010</t>
  </si>
  <si>
    <t>109000162_20_3_2015</t>
  </si>
  <si>
    <t>109000162_2015</t>
  </si>
  <si>
    <t>109000162_24_5_2012</t>
  </si>
  <si>
    <t>109000162_2012</t>
  </si>
  <si>
    <t>109000162_26_4_2013</t>
  </si>
  <si>
    <t>109000162_2013</t>
  </si>
  <si>
    <t>109000162_30_3_2011</t>
  </si>
  <si>
    <t>109000162_2011</t>
  </si>
  <si>
    <t>109000162_5_5_2009</t>
  </si>
  <si>
    <t>109000162_2009</t>
  </si>
  <si>
    <t>109000163_10_9_2014</t>
  </si>
  <si>
    <t>109000163_2014</t>
  </si>
  <si>
    <t>109000163_12_11_2009</t>
  </si>
  <si>
    <t>109000163_2009</t>
  </si>
  <si>
    <t>109000163_12_11_2012</t>
  </si>
  <si>
    <t>109000163_2012</t>
  </si>
  <si>
    <t>109000163_15_11_2017</t>
  </si>
  <si>
    <t>109000163_2017</t>
  </si>
  <si>
    <t>109000163_16_9_2015</t>
  </si>
  <si>
    <t>109000163_2015</t>
  </si>
  <si>
    <t>109000163_2_11_2010</t>
  </si>
  <si>
    <t>109000163_2010</t>
  </si>
  <si>
    <t>109000163_20_9_2013</t>
  </si>
  <si>
    <t>109000163_2013</t>
  </si>
  <si>
    <t>109000163_29_9_2008</t>
  </si>
  <si>
    <t>109000163_2008</t>
  </si>
  <si>
    <t>109000163_4_10_2016</t>
  </si>
  <si>
    <t>109000163_2016</t>
  </si>
  <si>
    <t>109000163_5_9_2007</t>
  </si>
  <si>
    <t>109000163_2007</t>
  </si>
  <si>
    <t>109000163_7_10_2011</t>
  </si>
  <si>
    <t>109000163_2011</t>
  </si>
  <si>
    <t>109000165_15_10_2009</t>
  </si>
  <si>
    <t>109000165_2009</t>
  </si>
  <si>
    <t>109000165_15_11_2012</t>
  </si>
  <si>
    <t>109000165_2012</t>
  </si>
  <si>
    <t>109000165_15_11_2017</t>
  </si>
  <si>
    <t>109000165_2017</t>
  </si>
  <si>
    <t>109000165_2_11_2011</t>
  </si>
  <si>
    <t>109000165_2011</t>
  </si>
  <si>
    <t>109000165_21_10_2013</t>
  </si>
  <si>
    <t>109000165_2013</t>
  </si>
  <si>
    <t>109000165_7_9_2015</t>
  </si>
  <si>
    <t>109000165_2015</t>
  </si>
  <si>
    <t>109000166_13_9_2008</t>
  </si>
  <si>
    <t>109000166_2008</t>
  </si>
  <si>
    <t>109000166_20_10_2010</t>
  </si>
  <si>
    <t>109000166_2010</t>
  </si>
  <si>
    <t>109000166_21_11_2012</t>
  </si>
  <si>
    <t>109000166_2012</t>
  </si>
  <si>
    <t>109000166_23_9_2014</t>
  </si>
  <si>
    <t>109000166_2014</t>
  </si>
  <si>
    <t>109000167_11_10_2011</t>
  </si>
  <si>
    <t>109000167_2011</t>
  </si>
  <si>
    <t>109000167_12_11_2013</t>
  </si>
  <si>
    <t>109000167_2013</t>
  </si>
  <si>
    <t>109000167_14_9_2017</t>
  </si>
  <si>
    <t>109000167_2017</t>
  </si>
  <si>
    <t>109000167_16_10_2008</t>
  </si>
  <si>
    <t>109000167_2008</t>
  </si>
  <si>
    <t>109000167_17_9_2007</t>
  </si>
  <si>
    <t>109000167_2007</t>
  </si>
  <si>
    <t>109000167_19_10_2009</t>
  </si>
  <si>
    <t>109000167_2009</t>
  </si>
  <si>
    <t>109000167_2_10_2012</t>
  </si>
  <si>
    <t>109000167_2012</t>
  </si>
  <si>
    <t>109000167_23_11_2010</t>
  </si>
  <si>
    <t>109000167_2010</t>
  </si>
  <si>
    <t>109000167_30_9_2014</t>
  </si>
  <si>
    <t>109000167_2014</t>
  </si>
  <si>
    <t>109000169_10_10_2005</t>
  </si>
  <si>
    <t>109000169_2005</t>
  </si>
  <si>
    <t>109000169_14_11_2011</t>
  </si>
  <si>
    <t>109000169_2011</t>
  </si>
  <si>
    <t>109000169_19_11_2013</t>
  </si>
  <si>
    <t>109000169_2013</t>
  </si>
  <si>
    <t>109000169_2_10_2006</t>
  </si>
  <si>
    <t>109000169_2006</t>
  </si>
  <si>
    <t>109000169_20_11_2012</t>
  </si>
  <si>
    <t>109000169_2012</t>
  </si>
  <si>
    <t>109000169_20_9_2010</t>
  </si>
  <si>
    <t>109000169_2010</t>
  </si>
  <si>
    <t>109000169_21_9_2009</t>
  </si>
  <si>
    <t>109000169_2009</t>
  </si>
  <si>
    <t>109000169_25_9_2008</t>
  </si>
  <si>
    <t>109000169_2008</t>
  </si>
  <si>
    <t>109000169_5_11_2014</t>
  </si>
  <si>
    <t>109000169_2014</t>
  </si>
  <si>
    <t>109000170_11_9_2013</t>
  </si>
  <si>
    <t>109000170_2013</t>
  </si>
  <si>
    <t>109000170_15_9_2014</t>
  </si>
  <si>
    <t>109000170_2014</t>
  </si>
  <si>
    <t>109000170_17_10_2005</t>
  </si>
  <si>
    <t>109000170_2005</t>
  </si>
  <si>
    <t>109000170_17_10_2006</t>
  </si>
  <si>
    <t>109000170_2006</t>
  </si>
  <si>
    <t>109000170_18_10_2010</t>
  </si>
  <si>
    <t>109000170_2010</t>
  </si>
  <si>
    <t>109000170_19_11_2009</t>
  </si>
  <si>
    <t>109000170_2009</t>
  </si>
  <si>
    <t>109000170_20_9_2018</t>
  </si>
  <si>
    <t>109000170_2018</t>
  </si>
  <si>
    <t>109000170_4_9_2012</t>
  </si>
  <si>
    <t>109000170_2012</t>
  </si>
  <si>
    <t>109000170_5_9_2017</t>
  </si>
  <si>
    <t>109000170_2017</t>
  </si>
  <si>
    <t>109000170_6_10_2016</t>
  </si>
  <si>
    <t>109000170_2016</t>
  </si>
  <si>
    <t>109000170_7_9_2015</t>
  </si>
  <si>
    <t>109000170_2015</t>
  </si>
  <si>
    <t>109000170_8_9_2011</t>
  </si>
  <si>
    <t>109000170_2011</t>
  </si>
  <si>
    <t>109000171_10_11_2009</t>
  </si>
  <si>
    <t>109000171_2009</t>
  </si>
  <si>
    <t>109000171_11_11_2016</t>
  </si>
  <si>
    <t>109000171_2016</t>
  </si>
  <si>
    <t>109000171_12_10_2015</t>
  </si>
  <si>
    <t>109000171_2015</t>
  </si>
  <si>
    <t>109000171_13_10_2008</t>
  </si>
  <si>
    <t>109000171_2008</t>
  </si>
  <si>
    <t>109000171_15_10_2018</t>
  </si>
  <si>
    <t>109000171_2018</t>
  </si>
  <si>
    <t>109000171_16_11_2017</t>
  </si>
  <si>
    <t>109000171_2017</t>
  </si>
  <si>
    <t>109000171_22_11_2013</t>
  </si>
  <si>
    <t>109000171_2013</t>
  </si>
  <si>
    <t>109000171_22_9_2011</t>
  </si>
  <si>
    <t>109000171_2011</t>
  </si>
  <si>
    <t>109000171_25_10_2010</t>
  </si>
  <si>
    <t>109000171_2010</t>
  </si>
  <si>
    <t>109000171_30_9_2014</t>
  </si>
  <si>
    <t>109000171_2014</t>
  </si>
  <si>
    <t>109000172_10_5_2018</t>
  </si>
  <si>
    <t>109000172_2018</t>
  </si>
  <si>
    <t>109000172_13_3_2014</t>
  </si>
  <si>
    <t>109000172_2014</t>
  </si>
  <si>
    <t>109000172_24_5_2016</t>
  </si>
  <si>
    <t>109000172_2016</t>
  </si>
  <si>
    <t>109000172_28_4_2015</t>
  </si>
  <si>
    <t>109000172_2015</t>
  </si>
  <si>
    <t>109000172_31_5_2017</t>
  </si>
  <si>
    <t>109000172_2017</t>
  </si>
  <si>
    <t>109000172_8_3_2013</t>
  </si>
  <si>
    <t>109000172_2013</t>
  </si>
  <si>
    <t>109000173_11_4_2008</t>
  </si>
  <si>
    <t>109000173_2008</t>
  </si>
  <si>
    <t>109000173_11_4_2011</t>
  </si>
  <si>
    <t>109000173_2011</t>
  </si>
  <si>
    <t>109000173_14_5_2013</t>
  </si>
  <si>
    <t>109000173_2013</t>
  </si>
  <si>
    <t>109000173_21_4_2009</t>
  </si>
  <si>
    <t>109000173_2009</t>
  </si>
  <si>
    <t>109000173_23_5_2012</t>
  </si>
  <si>
    <t>109000173_2012</t>
  </si>
  <si>
    <t>109000173_25_4_2016</t>
  </si>
  <si>
    <t>109000173_2016</t>
  </si>
  <si>
    <t>109000173_27_4_2010</t>
  </si>
  <si>
    <t>109000173_2010</t>
  </si>
  <si>
    <t>109000173_3_4_2014</t>
  </si>
  <si>
    <t>109000173_2014</t>
  </si>
  <si>
    <t>109000173_31_5_2017</t>
  </si>
  <si>
    <t>109000173_2017</t>
  </si>
  <si>
    <t>109000173_4_5_2018</t>
  </si>
  <si>
    <t>109000173_2018</t>
  </si>
  <si>
    <t>109000173_9_4_2015</t>
  </si>
  <si>
    <t>109000173_2015</t>
  </si>
  <si>
    <t>109000175_12_9_2012</t>
  </si>
  <si>
    <t>109000175_2012</t>
  </si>
  <si>
    <t>109000175_20_10_2008</t>
  </si>
  <si>
    <t>109000175_2008</t>
  </si>
  <si>
    <t>109000175_29_9_2009</t>
  </si>
  <si>
    <t>109000175_2009</t>
  </si>
  <si>
    <t>109000178_1_11_2016</t>
  </si>
  <si>
    <t>109000178_2016</t>
  </si>
  <si>
    <t>109000178_10_11_2009</t>
  </si>
  <si>
    <t>109000178_2009</t>
  </si>
  <si>
    <t>109000178_11_10_2012</t>
  </si>
  <si>
    <t>109000178_2012</t>
  </si>
  <si>
    <t>109000178_12_11_2014</t>
  </si>
  <si>
    <t>109000178_2014</t>
  </si>
  <si>
    <t>109000178_13_10_2008</t>
  </si>
  <si>
    <t>109000178_2008</t>
  </si>
  <si>
    <t>109000178_16_10_2015</t>
  </si>
  <si>
    <t>109000178_2015</t>
  </si>
  <si>
    <t>109000178_21_9_2010</t>
  </si>
  <si>
    <t>109000178_2010</t>
  </si>
  <si>
    <t>109000178_29_9_2011</t>
  </si>
  <si>
    <t>109000178_2011</t>
  </si>
  <si>
    <t>109000178_30_9_2013</t>
  </si>
  <si>
    <t>109000178_2013</t>
  </si>
  <si>
    <t>109000178_5_11_2007</t>
  </si>
  <si>
    <t>109000178_2007</t>
  </si>
  <si>
    <t>109000179_10_11_2008</t>
  </si>
  <si>
    <t>109000179_2008</t>
  </si>
  <si>
    <t>109000179_11_9_2013</t>
  </si>
  <si>
    <t>109000179_2013</t>
  </si>
  <si>
    <t>109000179_13_10_2015</t>
  </si>
  <si>
    <t>109000179_2015</t>
  </si>
  <si>
    <t>109000179_15_10_2012</t>
  </si>
  <si>
    <t>109000179_2012</t>
  </si>
  <si>
    <t>109000179_2_11_2017</t>
  </si>
  <si>
    <t>109000179_2017</t>
  </si>
  <si>
    <t>109000179_20_10_2010</t>
  </si>
  <si>
    <t>109000179_2010</t>
  </si>
  <si>
    <t>109000179_22_9_2014</t>
  </si>
  <si>
    <t>109000179_2014</t>
  </si>
  <si>
    <t>109000179_24_10_2018</t>
  </si>
  <si>
    <t>109000179_2018</t>
  </si>
  <si>
    <t>109000179_7_11_2011</t>
  </si>
  <si>
    <t>109000179_2011</t>
  </si>
  <si>
    <t>109000180_10_10_2012</t>
  </si>
  <si>
    <t>109000180_2012</t>
  </si>
  <si>
    <t>109000180_11_9_2013</t>
  </si>
  <si>
    <t>109000180_2013</t>
  </si>
  <si>
    <t>109000180_15_9_2011</t>
  </si>
  <si>
    <t>109000180_2011</t>
  </si>
  <si>
    <t>109000180_16_10_2017</t>
  </si>
  <si>
    <t>109000180_2017</t>
  </si>
  <si>
    <t>109000180_25_10_2007</t>
  </si>
  <si>
    <t>109000180_2007</t>
  </si>
  <si>
    <t>109000180_25_10_2018</t>
  </si>
  <si>
    <t>109000180_2018</t>
  </si>
  <si>
    <t>109000180_26_10_2016</t>
  </si>
  <si>
    <t>109000180_2016</t>
  </si>
  <si>
    <t>109000180_26_9_2014</t>
  </si>
  <si>
    <t>109000180_2014</t>
  </si>
  <si>
    <t>109000180_5_10_2010</t>
  </si>
  <si>
    <t>109000180_2010</t>
  </si>
  <si>
    <t>109000180_6_10_2009</t>
  </si>
  <si>
    <t>109000180_2009</t>
  </si>
  <si>
    <t>109000180_8_10_2015</t>
  </si>
  <si>
    <t>109000180_2015</t>
  </si>
  <si>
    <t>109000182_1_10_2003</t>
  </si>
  <si>
    <t>109000182_2003</t>
  </si>
  <si>
    <t>109000182_11_11_2016</t>
  </si>
  <si>
    <t>109000182_2016</t>
  </si>
  <si>
    <t>109000182_13_10_2008</t>
  </si>
  <si>
    <t>109000182_2008</t>
  </si>
  <si>
    <t>109000182_17_10_2012</t>
  </si>
  <si>
    <t>109000182_2012</t>
  </si>
  <si>
    <t>109000182_19_10_2010</t>
  </si>
  <si>
    <t>109000182_2010</t>
  </si>
  <si>
    <t>109000182_19_9_2014</t>
  </si>
  <si>
    <t>109000182_2014</t>
  </si>
  <si>
    <t>109000182_22_9_2011</t>
  </si>
  <si>
    <t>109000182_2011</t>
  </si>
  <si>
    <t>109000182_27_9_2018</t>
  </si>
  <si>
    <t>109000182_2018</t>
  </si>
  <si>
    <t>109000182_30_10_2013</t>
  </si>
  <si>
    <t>109000182_2013</t>
  </si>
  <si>
    <t>109000182_30_10_2015</t>
  </si>
  <si>
    <t>109000182_2015</t>
  </si>
  <si>
    <t>109000182_6_10_2009</t>
  </si>
  <si>
    <t>109000182_2009</t>
  </si>
  <si>
    <t>109000183_11_5_2011</t>
  </si>
  <si>
    <t>109000183_2011</t>
  </si>
  <si>
    <t>109000183_14_5_2003</t>
  </si>
  <si>
    <t>109000183_2003</t>
  </si>
  <si>
    <t>109000183_17_3_2014</t>
  </si>
  <si>
    <t>109000183_2014</t>
  </si>
  <si>
    <t>109000183_18_4_2013</t>
  </si>
  <si>
    <t>109000183_2013</t>
  </si>
  <si>
    <t>109000183_21_4_2008</t>
  </si>
  <si>
    <t>109000183_2008</t>
  </si>
  <si>
    <t>109000183_28_4_2015</t>
  </si>
  <si>
    <t>109000183_2015</t>
  </si>
  <si>
    <t>109000183_29_4_2016</t>
  </si>
  <si>
    <t>109000183_2016</t>
  </si>
  <si>
    <t>109000183_29_5_2012</t>
  </si>
  <si>
    <t>109000183_2012</t>
  </si>
  <si>
    <t>109000183_30_5_2018</t>
  </si>
  <si>
    <t>109000183_2018</t>
  </si>
  <si>
    <t>109000183_30_5_2019</t>
  </si>
  <si>
    <t>109000183_2019</t>
  </si>
  <si>
    <t>109000183_4_4_2017</t>
  </si>
  <si>
    <t>109000183_2017</t>
  </si>
  <si>
    <t>109000184_10_5_2010</t>
  </si>
  <si>
    <t>109000184_2010</t>
  </si>
  <si>
    <t>109000184_11_5_2016</t>
  </si>
  <si>
    <t>109000184_2016</t>
  </si>
  <si>
    <t>109000184_12_3_1997</t>
  </si>
  <si>
    <t>109000184_1997</t>
  </si>
  <si>
    <t>109000184_13_5_2003</t>
  </si>
  <si>
    <t>109000184_2003</t>
  </si>
  <si>
    <t>109000184_15_4_2019</t>
  </si>
  <si>
    <t>109000184_2019</t>
  </si>
  <si>
    <t>109000184_18_3_2002</t>
  </si>
  <si>
    <t>109000184_2002</t>
  </si>
  <si>
    <t>109000184_18_4_2017</t>
  </si>
  <si>
    <t>109000184_2017</t>
  </si>
  <si>
    <t>109000184_21_3_2011</t>
  </si>
  <si>
    <t>109000184_2011</t>
  </si>
  <si>
    <t>109000184_21_4_1998</t>
  </si>
  <si>
    <t>109000184_1998</t>
  </si>
  <si>
    <t>109000184_21_4_1999</t>
  </si>
  <si>
    <t>109000184_1999</t>
  </si>
  <si>
    <t>109000184_21_5_2008</t>
  </si>
  <si>
    <t>109000184_2008</t>
  </si>
  <si>
    <t>109000184_23_5_1996</t>
  </si>
  <si>
    <t>109000184_1996</t>
  </si>
  <si>
    <t>109000184_24_4_2006</t>
  </si>
  <si>
    <t>109000184_2006</t>
  </si>
  <si>
    <t>109000184_30_4_2007</t>
  </si>
  <si>
    <t>109000184_2007</t>
  </si>
  <si>
    <t>109000184_6_3_2014</t>
  </si>
  <si>
    <t>109000184_2014</t>
  </si>
  <si>
    <t>109000184_7_5_2013</t>
  </si>
  <si>
    <t>109000184_2013</t>
  </si>
  <si>
    <t>109000184_8_3_2012</t>
  </si>
  <si>
    <t>109000184_2012</t>
  </si>
  <si>
    <t>109000184_8_5_2000</t>
  </si>
  <si>
    <t>109000184_2000</t>
  </si>
  <si>
    <t>109000184_9_5_2018</t>
  </si>
  <si>
    <t>109000184_2018</t>
  </si>
  <si>
    <t>109000185_13_10_1997</t>
  </si>
  <si>
    <t>109000185_1997</t>
  </si>
  <si>
    <t>109000185_17_9_2018</t>
  </si>
  <si>
    <t>109000185_2018</t>
  </si>
  <si>
    <t>109000185_18_9_2006</t>
  </si>
  <si>
    <t>109000185_2006</t>
  </si>
  <si>
    <t>109000185_18_9_2017</t>
  </si>
  <si>
    <t>109000185_2017</t>
  </si>
  <si>
    <t>109000185_19_9_2016</t>
  </si>
  <si>
    <t>109000185_2016</t>
  </si>
  <si>
    <t>109000185_19_9_2019</t>
  </si>
  <si>
    <t>109000185_2019</t>
  </si>
  <si>
    <t>109000185_3_11_1999</t>
  </si>
  <si>
    <t>109000185_1999</t>
  </si>
  <si>
    <t>109000185_3_11_2003</t>
  </si>
  <si>
    <t>109000185_2003</t>
  </si>
  <si>
    <t>109000185_5_10_2009</t>
  </si>
  <si>
    <t>109000185_2009</t>
  </si>
  <si>
    <t>109000185_5_9_1995</t>
  </si>
  <si>
    <t>109000185_1995</t>
  </si>
  <si>
    <t>109000185_7_10_2013</t>
  </si>
  <si>
    <t>109000185_2013</t>
  </si>
  <si>
    <t>109000185_8_9_2005</t>
  </si>
  <si>
    <t>109000185_2005</t>
  </si>
  <si>
    <t>109000185_9_9_2014</t>
  </si>
  <si>
    <t>109000185_2014</t>
  </si>
  <si>
    <t>109000185_9_9_2015</t>
  </si>
  <si>
    <t>109000185_2015</t>
  </si>
  <si>
    <t>109000186_10_11_2010</t>
  </si>
  <si>
    <t>109000186_2010</t>
  </si>
  <si>
    <t>109000186_12_11_2007</t>
  </si>
  <si>
    <t>109000186_2007</t>
  </si>
  <si>
    <t>109000186_13_10_2008</t>
  </si>
  <si>
    <t>109000186_2008</t>
  </si>
  <si>
    <t>109000186_15_9_2014</t>
  </si>
  <si>
    <t>109000186_2014</t>
  </si>
  <si>
    <t>109000186_19_9_2017</t>
  </si>
  <si>
    <t>109000186_2017</t>
  </si>
  <si>
    <t>109000186_2_9_2015</t>
  </si>
  <si>
    <t>109000186_2015</t>
  </si>
  <si>
    <t>109000186_2_9_2016</t>
  </si>
  <si>
    <t>109000186_2016</t>
  </si>
  <si>
    <t>109000186_22_11_2004</t>
  </si>
  <si>
    <t>109000186_2004</t>
  </si>
  <si>
    <t>109000186_25_10_2011</t>
  </si>
  <si>
    <t>109000186_2011</t>
  </si>
  <si>
    <t>109000186_30_11_2005</t>
  </si>
  <si>
    <t>109000186_2005</t>
  </si>
  <si>
    <t>109000186_31_10_2006</t>
  </si>
  <si>
    <t>109000186_2006</t>
  </si>
  <si>
    <t>109000187_13_10_2008</t>
  </si>
  <si>
    <t>109000187_2008</t>
  </si>
  <si>
    <t>109000187_14_11_2006</t>
  </si>
  <si>
    <t>109000187_2006</t>
  </si>
  <si>
    <t>109000187_18_9_2014</t>
  </si>
  <si>
    <t>109000187_2014</t>
  </si>
  <si>
    <t>109000187_19_10_2009</t>
  </si>
  <si>
    <t>109000187_2009</t>
  </si>
  <si>
    <t>109000187_2_9_2015</t>
  </si>
  <si>
    <t>109000187_2015</t>
  </si>
  <si>
    <t>109000187_2_9_2016</t>
  </si>
  <si>
    <t>109000187_2016</t>
  </si>
  <si>
    <t>109000187_28_10_2005</t>
  </si>
  <si>
    <t>109000187_2005</t>
  </si>
  <si>
    <t>109000188_13_4_2004</t>
  </si>
  <si>
    <t>109000188_2004</t>
  </si>
  <si>
    <t>109000188_16_4_2010</t>
  </si>
  <si>
    <t>109000188_2010</t>
  </si>
  <si>
    <t>109000188_18_5_2011</t>
  </si>
  <si>
    <t>109000188_2011</t>
  </si>
  <si>
    <t>109000188_21_5_2012</t>
  </si>
  <si>
    <t>109000188_2012</t>
  </si>
  <si>
    <t>109000188_23_3_2006</t>
  </si>
  <si>
    <t>109000188_2006</t>
  </si>
  <si>
    <t>109000188_23_4_2003</t>
  </si>
  <si>
    <t>109000188_2003</t>
  </si>
  <si>
    <t>109000188_27_4_2017</t>
  </si>
  <si>
    <t>109000188_2017</t>
  </si>
  <si>
    <t>109000188_27_4_2018</t>
  </si>
  <si>
    <t>109000188_2018</t>
  </si>
  <si>
    <t>109000188_28_4_2014</t>
  </si>
  <si>
    <t>109000188_2014</t>
  </si>
  <si>
    <t>109000188_3_5_2016</t>
  </si>
  <si>
    <t>109000188_2016</t>
  </si>
  <si>
    <t>109000188_30_4_2013</t>
  </si>
  <si>
    <t>109000188_2013</t>
  </si>
  <si>
    <t>109000188_5_5_2009</t>
  </si>
  <si>
    <t>109000188_2009</t>
  </si>
  <si>
    <t>109000189_10_11_2003</t>
  </si>
  <si>
    <t>109000189_2003</t>
  </si>
  <si>
    <t>109000189_16_9_2019</t>
  </si>
  <si>
    <t>109000189_2019</t>
  </si>
  <si>
    <t>109000189_18_10_2017</t>
  </si>
  <si>
    <t>109000189_2017</t>
  </si>
  <si>
    <t>109000189_27_11_2008</t>
  </si>
  <si>
    <t>109000189_2008</t>
  </si>
  <si>
    <t>109000189_7_9_2016</t>
  </si>
  <si>
    <t>109000189_2016</t>
  </si>
  <si>
    <t>109000190_1_5_2012</t>
  </si>
  <si>
    <t>109000190_2012</t>
  </si>
  <si>
    <t>109000190_1_5_2013</t>
  </si>
  <si>
    <t>109000190_2013</t>
  </si>
  <si>
    <t>109000190_11_5_2016</t>
  </si>
  <si>
    <t>109000190_2016</t>
  </si>
  <si>
    <t>109000190_18_4_2017</t>
  </si>
  <si>
    <t>109000190_2017</t>
  </si>
  <si>
    <t>109000190_19_4_2005</t>
  </si>
  <si>
    <t>109000190_2005</t>
  </si>
  <si>
    <t>109000190_2_3_2015</t>
  </si>
  <si>
    <t>109000190_2015</t>
  </si>
  <si>
    <t>109000190_20_5_2003</t>
  </si>
  <si>
    <t>109000190_2003</t>
  </si>
  <si>
    <t>109000190_20_5_2009</t>
  </si>
  <si>
    <t>109000190_2009</t>
  </si>
  <si>
    <t>109000190_21_5_2007</t>
  </si>
  <si>
    <t>109000190_2007</t>
  </si>
  <si>
    <t>109000190_29_5_2008</t>
  </si>
  <si>
    <t>109000190_2008</t>
  </si>
  <si>
    <t>109000190_3_3_2011</t>
  </si>
  <si>
    <t>109000190_2011</t>
  </si>
  <si>
    <t>109000190_30_5_2018</t>
  </si>
  <si>
    <t>109000190_2018</t>
  </si>
  <si>
    <t>109000190_5_3_2014</t>
  </si>
  <si>
    <t>109000190_2014</t>
  </si>
  <si>
    <t>109000190_5_4_2019</t>
  </si>
  <si>
    <t>109000190_2019</t>
  </si>
  <si>
    <t>109000190_6_5_2010</t>
  </si>
  <si>
    <t>109000190_2010</t>
  </si>
  <si>
    <t>109000190_9_5_1996</t>
  </si>
  <si>
    <t>109000190_1996</t>
  </si>
  <si>
    <t>109000191_11_11_1998</t>
  </si>
  <si>
    <t>109000191_1998</t>
  </si>
  <si>
    <t>109000191_11_9_2007</t>
  </si>
  <si>
    <t>109000191_2007</t>
  </si>
  <si>
    <t>109000191_16_9_2019</t>
  </si>
  <si>
    <t>109000191_2019</t>
  </si>
  <si>
    <t>109000191_18_9_2017</t>
  </si>
  <si>
    <t>109000191_2017</t>
  </si>
  <si>
    <t>109000191_19_9_2018</t>
  </si>
  <si>
    <t>109000191_2018</t>
  </si>
  <si>
    <t>109000191_24_10_2005</t>
  </si>
  <si>
    <t>109000191_2005</t>
  </si>
  <si>
    <t>109000191_30_9_2003</t>
  </si>
  <si>
    <t>109000191_2003</t>
  </si>
  <si>
    <t>109000191_5_10_2016</t>
  </si>
  <si>
    <t>109000191_2016</t>
  </si>
  <si>
    <t>109000191_8_11_2004</t>
  </si>
  <si>
    <t>109000191_2004</t>
  </si>
  <si>
    <t>109000191_8_9_2014</t>
  </si>
  <si>
    <t>109000191_2014</t>
  </si>
  <si>
    <t>109000191_9_9_2015</t>
  </si>
  <si>
    <t>109000191_2015</t>
  </si>
  <si>
    <t>109000192_1_10_2007</t>
  </si>
  <si>
    <t>109000192_2007</t>
  </si>
  <si>
    <t>109000192_12_9_2018</t>
  </si>
  <si>
    <t>109000192_2018</t>
  </si>
  <si>
    <t>109000192_15_11_2006</t>
  </si>
  <si>
    <t>109000192_2006</t>
  </si>
  <si>
    <t>109000192_18_11_2009</t>
  </si>
  <si>
    <t>109000192_2009</t>
  </si>
  <si>
    <t>109000192_2_11_2004</t>
  </si>
  <si>
    <t>109000192_2004</t>
  </si>
  <si>
    <t>109000192_2_9_2014</t>
  </si>
  <si>
    <t>109000192_2014</t>
  </si>
  <si>
    <t>109000192_22_11_2005</t>
  </si>
  <si>
    <t>109000192_2005</t>
  </si>
  <si>
    <t>109000192_26_9_2013</t>
  </si>
  <si>
    <t>109000192_2013</t>
  </si>
  <si>
    <t>109000192_28_10_2008</t>
  </si>
  <si>
    <t>109000192_2008</t>
  </si>
  <si>
    <t>109000192_29_9_2015</t>
  </si>
  <si>
    <t>109000192_2015</t>
  </si>
  <si>
    <t>109000192_3_11_2011</t>
  </si>
  <si>
    <t>109000192_2011</t>
  </si>
  <si>
    <t>109000192_7_11_2012</t>
  </si>
  <si>
    <t>109000192_2012</t>
  </si>
  <si>
    <t>109000193_2_4_2003</t>
  </si>
  <si>
    <t>109000193_2003</t>
  </si>
  <si>
    <t>109000193_30_5_2006</t>
  </si>
  <si>
    <t>109000193_2006</t>
  </si>
  <si>
    <t>109000193_31_3_2009</t>
  </si>
  <si>
    <t>109000193_2009</t>
  </si>
  <si>
    <t>109000195_1_5_2007</t>
  </si>
  <si>
    <t>109000195_2007</t>
  </si>
  <si>
    <t>109000195_11_5_2015</t>
  </si>
  <si>
    <t>109000195_2015</t>
  </si>
  <si>
    <t>109000195_15_3_2005</t>
  </si>
  <si>
    <t>109000195_2005</t>
  </si>
  <si>
    <t>109000195_18_4_2017</t>
  </si>
  <si>
    <t>109000195_2017</t>
  </si>
  <si>
    <t>109000195_18_4_2018</t>
  </si>
  <si>
    <t>109000195_2018</t>
  </si>
  <si>
    <t>109000195_2_3_2004</t>
  </si>
  <si>
    <t>109000195_2004</t>
  </si>
  <si>
    <t>109000195_2_4_2019</t>
  </si>
  <si>
    <t>109000195_2019</t>
  </si>
  <si>
    <t>109000195_2_5_2006</t>
  </si>
  <si>
    <t>109000195_2006</t>
  </si>
  <si>
    <t>109000195_20_5_2009</t>
  </si>
  <si>
    <t>109000195_2009</t>
  </si>
  <si>
    <t>109000195_21_3_2012</t>
  </si>
  <si>
    <t>109000195_2012</t>
  </si>
  <si>
    <t>109000195_3_5_2011</t>
  </si>
  <si>
    <t>109000195_2011</t>
  </si>
  <si>
    <t>109000195_8_3_2010</t>
  </si>
  <si>
    <t>109000195_2010</t>
  </si>
  <si>
    <t>109000197_1_9_2015</t>
  </si>
  <si>
    <t>109000197_2015</t>
  </si>
  <si>
    <t>109000197_15_9_2014</t>
  </si>
  <si>
    <t>109000197_2014</t>
  </si>
  <si>
    <t>109000197_31_10_2006</t>
  </si>
  <si>
    <t>109000197_2006</t>
  </si>
  <si>
    <t>109000197_5_9_2019</t>
  </si>
  <si>
    <t>109000197_2019</t>
  </si>
  <si>
    <t>109000198_14_11_2007</t>
  </si>
  <si>
    <t>109000198_2007</t>
  </si>
  <si>
    <t>109000198_14_9_2015</t>
  </si>
  <si>
    <t>109000198_2015</t>
  </si>
  <si>
    <t>109000198_17_10_2017</t>
  </si>
  <si>
    <t>109000198_2017</t>
  </si>
  <si>
    <t>109000198_17_11_2009</t>
  </si>
  <si>
    <t>109000198_2009</t>
  </si>
  <si>
    <t>109000198_27_9_2016</t>
  </si>
  <si>
    <t>109000198_2016</t>
  </si>
  <si>
    <t>109000198_31_10_2006</t>
  </si>
  <si>
    <t>109000198_2006</t>
  </si>
  <si>
    <t>109000199_10_10_2011</t>
  </si>
  <si>
    <t>109000199_2011</t>
  </si>
  <si>
    <t>109000199_13_10_2008</t>
  </si>
  <si>
    <t>109000199_2008</t>
  </si>
  <si>
    <t>109000199_13_9_2018</t>
  </si>
  <si>
    <t>109000199_2018</t>
  </si>
  <si>
    <t>109000199_14_11_2006</t>
  </si>
  <si>
    <t>109000199_2006</t>
  </si>
  <si>
    <t>109000199_18_11_2002</t>
  </si>
  <si>
    <t>109000199_2002</t>
  </si>
  <si>
    <t>109000199_18_9_2014</t>
  </si>
  <si>
    <t>109000199_2014</t>
  </si>
  <si>
    <t>109000199_19_10_2009</t>
  </si>
  <si>
    <t>109000199_2009</t>
  </si>
  <si>
    <t>109000199_20_9_2004</t>
  </si>
  <si>
    <t>109000199_2004</t>
  </si>
  <si>
    <t>109000199_28_10_2013</t>
  </si>
  <si>
    <t>109000199_2013</t>
  </si>
  <si>
    <t>109000199_28_9_2017</t>
  </si>
  <si>
    <t>109000199_2017</t>
  </si>
  <si>
    <t>109000199_29_9_2016</t>
  </si>
  <si>
    <t>109000199_2016</t>
  </si>
  <si>
    <t>109000199_3_9_2015</t>
  </si>
  <si>
    <t>109000199_2015</t>
  </si>
  <si>
    <t>109000199_6_9_2010</t>
  </si>
  <si>
    <t>109000199_2010</t>
  </si>
  <si>
    <t>109000200_11_10_2001</t>
  </si>
  <si>
    <t>109000200_2001</t>
  </si>
  <si>
    <t>109000200_13_9_2000</t>
  </si>
  <si>
    <t>109000200_2000</t>
  </si>
  <si>
    <t>109000200_14_9_2005</t>
  </si>
  <si>
    <t>109000200_2005</t>
  </si>
  <si>
    <t>109000200_16_9_2015</t>
  </si>
  <si>
    <t>109000200_2015</t>
  </si>
  <si>
    <t>109000200_19_10_2017</t>
  </si>
  <si>
    <t>109000200_2017</t>
  </si>
  <si>
    <t>109000200_19_9_1995</t>
  </si>
  <si>
    <t>109000200_1995</t>
  </si>
  <si>
    <t>109000200_20_10_2008</t>
  </si>
  <si>
    <t>109000200_2008</t>
  </si>
  <si>
    <t>109000200_22_11_2002</t>
  </si>
  <si>
    <t>109000200_2002</t>
  </si>
  <si>
    <t>109000200_24_11_2003</t>
  </si>
  <si>
    <t>109000200_2003</t>
  </si>
  <si>
    <t>109000200_25_11_2009</t>
  </si>
  <si>
    <t>109000200_2009</t>
  </si>
  <si>
    <t>109000200_28_9_2004</t>
  </si>
  <si>
    <t>109000200_2004</t>
  </si>
  <si>
    <t>109000200_3_11_1999</t>
  </si>
  <si>
    <t>109000200_1999</t>
  </si>
  <si>
    <t>109000200_4_11_1997</t>
  </si>
  <si>
    <t>109000200_1997</t>
  </si>
  <si>
    <t>109000200_5_10_2016</t>
  </si>
  <si>
    <t>109000200_2016</t>
  </si>
  <si>
    <t>109000200_7_10_1996</t>
  </si>
  <si>
    <t>109000200_1996</t>
  </si>
  <si>
    <t>109000201_14_9_2005</t>
  </si>
  <si>
    <t>109000201_2005</t>
  </si>
  <si>
    <t>109000201_20_10_2008</t>
  </si>
  <si>
    <t>109000201_2008</t>
  </si>
  <si>
    <t>109000201_28_9_2004</t>
  </si>
  <si>
    <t>109000201_2004</t>
  </si>
  <si>
    <t>109000201_7_10_2013</t>
  </si>
  <si>
    <t>109000201_2013</t>
  </si>
  <si>
    <t>109000201_7_11_2007</t>
  </si>
  <si>
    <t>109000201_2007</t>
  </si>
  <si>
    <t>109000202_22_9_2016</t>
  </si>
  <si>
    <t>109000202_2016</t>
  </si>
  <si>
    <t>109000203_1_5_2007</t>
  </si>
  <si>
    <t>109000203_2007</t>
  </si>
  <si>
    <t>109000203_15_3_2005</t>
  </si>
  <si>
    <t>109000203_2005</t>
  </si>
  <si>
    <t>109000203_20_5_2009</t>
  </si>
  <si>
    <t>109000203_2009</t>
  </si>
  <si>
    <t>109000203_21_5_2004</t>
  </si>
  <si>
    <t>109000203_2004</t>
  </si>
  <si>
    <t>109000203_21_5_2008</t>
  </si>
  <si>
    <t>109000203_2008</t>
  </si>
  <si>
    <t>109000203_23_4_2012</t>
  </si>
  <si>
    <t>109000203_2012</t>
  </si>
  <si>
    <t>109000203_28_4_2003</t>
  </si>
  <si>
    <t>109000203_2003</t>
  </si>
  <si>
    <t>109000203_3_4_2013</t>
  </si>
  <si>
    <t>109000203_2013</t>
  </si>
  <si>
    <t>109000203_3_5_2011</t>
  </si>
  <si>
    <t>109000203_2011</t>
  </si>
  <si>
    <t>109000203_8_3_2010</t>
  </si>
  <si>
    <t>109000203_2010</t>
  </si>
  <si>
    <t>109000204_16_5_2011</t>
  </si>
  <si>
    <t>109000204_2011</t>
  </si>
  <si>
    <t>109000204_20_5_2008</t>
  </si>
  <si>
    <t>109000204_2008</t>
  </si>
  <si>
    <t>109000204_22_4_2005</t>
  </si>
  <si>
    <t>109000204_2005</t>
  </si>
  <si>
    <t>109000204_22_5_2006</t>
  </si>
  <si>
    <t>109000204_2006</t>
  </si>
  <si>
    <t>109000204_27_4_2009</t>
  </si>
  <si>
    <t>109000204_2009</t>
  </si>
  <si>
    <t>109000204_29_3_2007</t>
  </si>
  <si>
    <t>109000204_2007</t>
  </si>
  <si>
    <t>109000204_9_3_2018</t>
  </si>
  <si>
    <t>109000204_2018</t>
  </si>
  <si>
    <t>109000205_14_9_2005</t>
  </si>
  <si>
    <t>109000205_2005</t>
  </si>
  <si>
    <t>109000205_27_9_2017</t>
  </si>
  <si>
    <t>109000205_2017</t>
  </si>
  <si>
    <t>109000206_3_11_2011</t>
  </si>
  <si>
    <t>109000206_2011</t>
  </si>
  <si>
    <t>109000207_12_4_2017</t>
  </si>
  <si>
    <t>109000207_2017</t>
  </si>
  <si>
    <t>109000207_13_4_2004</t>
  </si>
  <si>
    <t>109000207_2004</t>
  </si>
  <si>
    <t>109000207_16_4_2010</t>
  </si>
  <si>
    <t>109000207_2010</t>
  </si>
  <si>
    <t>109000207_16_4_2012</t>
  </si>
  <si>
    <t>109000207_2012</t>
  </si>
  <si>
    <t>109000207_18_5_1998</t>
  </si>
  <si>
    <t>109000207_1998</t>
  </si>
  <si>
    <t>109000207_18_5_2018</t>
  </si>
  <si>
    <t>109000207_2018</t>
  </si>
  <si>
    <t>109000207_23_5_2008</t>
  </si>
  <si>
    <t>109000207_2008</t>
  </si>
  <si>
    <t>109000207_25_4_2019</t>
  </si>
  <si>
    <t>109000207_2019</t>
  </si>
  <si>
    <t>109000207_28_3_2011</t>
  </si>
  <si>
    <t>109000207_2011</t>
  </si>
  <si>
    <t>109000207_29_4_2015</t>
  </si>
  <si>
    <t>109000207_2015</t>
  </si>
  <si>
    <t>109000207_3_5_2016</t>
  </si>
  <si>
    <t>109000207_2016</t>
  </si>
  <si>
    <t>109000207_5_5_2009</t>
  </si>
  <si>
    <t>109000207_2009</t>
  </si>
  <si>
    <t>109000207_6_4_1999</t>
  </si>
  <si>
    <t>109000207_1999</t>
  </si>
  <si>
    <t>109000207_6_5_2014</t>
  </si>
  <si>
    <t>109000207_2014</t>
  </si>
  <si>
    <t>109000207_7_5_2002</t>
  </si>
  <si>
    <t>109000207_2002</t>
  </si>
  <si>
    <t>109000207_7_5_2013</t>
  </si>
  <si>
    <t>109000207_2013</t>
  </si>
  <si>
    <t>109000207_8_3_2007</t>
  </si>
  <si>
    <t>109000207_2007</t>
  </si>
  <si>
    <t>109000208_10_5_2013</t>
  </si>
  <si>
    <t>109000208_2013</t>
  </si>
  <si>
    <t>109000208_16_4_2012</t>
  </si>
  <si>
    <t>109000208_2012</t>
  </si>
  <si>
    <t>109000208_18_4_2005</t>
  </si>
  <si>
    <t>109000208_2005</t>
  </si>
  <si>
    <t>109000208_18_5_2017</t>
  </si>
  <si>
    <t>109000208_2017</t>
  </si>
  <si>
    <t>109000208_18_5_2018</t>
  </si>
  <si>
    <t>109000208_2018</t>
  </si>
  <si>
    <t>109000208_19_3_2014</t>
  </si>
  <si>
    <t>109000208_2014</t>
  </si>
  <si>
    <t>109000208_19_5_2009</t>
  </si>
  <si>
    <t>109000208_2009</t>
  </si>
  <si>
    <t>109000208_23_5_2007</t>
  </si>
  <si>
    <t>109000208_2007</t>
  </si>
  <si>
    <t>109000208_23_5_2008</t>
  </si>
  <si>
    <t>109000208_2008</t>
  </si>
  <si>
    <t>109000208_23_5_2019</t>
  </si>
  <si>
    <t>109000208_2019</t>
  </si>
  <si>
    <t>109000208_25_3_2015</t>
  </si>
  <si>
    <t>109000208_2015</t>
  </si>
  <si>
    <t>109000208_28_3_2011</t>
  </si>
  <si>
    <t>109000208_2011</t>
  </si>
  <si>
    <t>109000208_3_5_2016</t>
  </si>
  <si>
    <t>109000208_2016</t>
  </si>
  <si>
    <t>109000209_10_3_2014</t>
  </si>
  <si>
    <t>109000209_2014</t>
  </si>
  <si>
    <t>109000209_12_5_2008</t>
  </si>
  <si>
    <t>109000209_2008</t>
  </si>
  <si>
    <t>109000209_14_5_2012</t>
  </si>
  <si>
    <t>109000209_2012</t>
  </si>
  <si>
    <t>109000209_16_4_2010</t>
  </si>
  <si>
    <t>109000209_2010</t>
  </si>
  <si>
    <t>109000209_17_5_2018</t>
  </si>
  <si>
    <t>109000209_2018</t>
  </si>
  <si>
    <t>109000209_18_5_2004</t>
  </si>
  <si>
    <t>109000209_2004</t>
  </si>
  <si>
    <t>109000209_23_5_2007</t>
  </si>
  <si>
    <t>109000209_2007</t>
  </si>
  <si>
    <t>109000209_25_3_2015</t>
  </si>
  <si>
    <t>109000209_2015</t>
  </si>
  <si>
    <t>109000209_25_4_2019</t>
  </si>
  <si>
    <t>109000209_2019</t>
  </si>
  <si>
    <t>109000209_26_4_2017</t>
  </si>
  <si>
    <t>109000209_2017</t>
  </si>
  <si>
    <t>109000209_27_4_2016</t>
  </si>
  <si>
    <t>109000209_2016</t>
  </si>
  <si>
    <t>109000209_28_3_2011</t>
  </si>
  <si>
    <t>109000209_2011</t>
  </si>
  <si>
    <t>109000209_30_4_2013</t>
  </si>
  <si>
    <t>109000209_2013</t>
  </si>
  <si>
    <t>109000209_5_5_2009</t>
  </si>
  <si>
    <t>109000209_2009</t>
  </si>
  <si>
    <t>109000210_10_5_2006</t>
  </si>
  <si>
    <t>109000210_2006</t>
  </si>
  <si>
    <t>109000210_12_5_2008</t>
  </si>
  <si>
    <t>109000210_2008</t>
  </si>
  <si>
    <t>109000210_14_5_2012</t>
  </si>
  <si>
    <t>109000210_2012</t>
  </si>
  <si>
    <t>109000210_16_5_2019</t>
  </si>
  <si>
    <t>109000210_2019</t>
  </si>
  <si>
    <t>109000210_18_5_2004</t>
  </si>
  <si>
    <t>109000210_2004</t>
  </si>
  <si>
    <t>109000210_19_5_2009</t>
  </si>
  <si>
    <t>109000210_2009</t>
  </si>
  <si>
    <t>109000210_21_5_2013</t>
  </si>
  <si>
    <t>109000210_2013</t>
  </si>
  <si>
    <t>109000210_23_3_2011</t>
  </si>
  <si>
    <t>109000210_2011</t>
  </si>
  <si>
    <t>109000210_23_5_2007</t>
  </si>
  <si>
    <t>109000210_2007</t>
  </si>
  <si>
    <t>109000210_30_4_2003</t>
  </si>
  <si>
    <t>109000210_2003</t>
  </si>
  <si>
    <t>109000211_11_5_2015</t>
  </si>
  <si>
    <t>109000211_2015</t>
  </si>
  <si>
    <t>109000211_12_5_2008</t>
  </si>
  <si>
    <t>109000211_2008</t>
  </si>
  <si>
    <t>109000211_14_5_2012</t>
  </si>
  <si>
    <t>109000211_2012</t>
  </si>
  <si>
    <t>109000211_16_4_2010</t>
  </si>
  <si>
    <t>109000211_2010</t>
  </si>
  <si>
    <t>109000211_17_5_2018</t>
  </si>
  <si>
    <t>109000211_2018</t>
  </si>
  <si>
    <t>109000211_18_4_2005</t>
  </si>
  <si>
    <t>109000211_2005</t>
  </si>
  <si>
    <t>109000211_18_5_2004</t>
  </si>
  <si>
    <t>109000211_2004</t>
  </si>
  <si>
    <t>109000211_19_3_2014</t>
  </si>
  <si>
    <t>109000211_2014</t>
  </si>
  <si>
    <t>109000211_22_5_2013</t>
  </si>
  <si>
    <t>109000211_2013</t>
  </si>
  <si>
    <t>109000211_23_5_2007</t>
  </si>
  <si>
    <t>109000211_2007</t>
  </si>
  <si>
    <t>109000211_24_4_2019</t>
  </si>
  <si>
    <t>109000211_2019</t>
  </si>
  <si>
    <t>109000211_26_4_2017</t>
  </si>
  <si>
    <t>109000211_2017</t>
  </si>
  <si>
    <t>109000211_28_3_2011</t>
  </si>
  <si>
    <t>109000211_2011</t>
  </si>
  <si>
    <t>109000211_3_5_2016</t>
  </si>
  <si>
    <t>109000211_2016</t>
  </si>
  <si>
    <t>109000211_5_5_2009</t>
  </si>
  <si>
    <t>109000211_2009</t>
  </si>
  <si>
    <t>109000212_10_10_2011</t>
  </si>
  <si>
    <t>109000212_2011</t>
  </si>
  <si>
    <t>109000212_11_10_2017</t>
  </si>
  <si>
    <t>109000212_2017</t>
  </si>
  <si>
    <t>109000212_13_10_2008</t>
  </si>
  <si>
    <t>109000212_2008</t>
  </si>
  <si>
    <t>109000212_14_11_2006</t>
  </si>
  <si>
    <t>109000212_2006</t>
  </si>
  <si>
    <t>109000212_14_9_2009</t>
  </si>
  <si>
    <t>109000212_2009</t>
  </si>
  <si>
    <t>109000212_18_9_2014</t>
  </si>
  <si>
    <t>109000212_2014</t>
  </si>
  <si>
    <t>109000212_26_11_2007</t>
  </si>
  <si>
    <t>109000212_2007</t>
  </si>
  <si>
    <t>109000212_3_9_2012</t>
  </si>
  <si>
    <t>109000212_2012</t>
  </si>
  <si>
    <t>109000212_9_9_2019</t>
  </si>
  <si>
    <t>109000212_2019</t>
  </si>
  <si>
    <t>109000213_10_10_2011</t>
  </si>
  <si>
    <t>109000213_2011</t>
  </si>
  <si>
    <t>109000213_13_10_2008</t>
  </si>
  <si>
    <t>109000213_2008</t>
  </si>
  <si>
    <t>109000213_14_11_2006</t>
  </si>
  <si>
    <t>109000213_2006</t>
  </si>
  <si>
    <t>109000213_15_10_2014</t>
  </si>
  <si>
    <t>109000213_2014</t>
  </si>
  <si>
    <t>109000213_17_10_2005</t>
  </si>
  <si>
    <t>109000213_2005</t>
  </si>
  <si>
    <t>109000213_17_9_2019</t>
  </si>
  <si>
    <t>109000213_2019</t>
  </si>
  <si>
    <t>109000213_19_10_2009</t>
  </si>
  <si>
    <t>109000213_2009</t>
  </si>
  <si>
    <t>109000213_2_9_2016</t>
  </si>
  <si>
    <t>109000213_2016</t>
  </si>
  <si>
    <t>109000213_20_9_2004</t>
  </si>
  <si>
    <t>109000213_2004</t>
  </si>
  <si>
    <t>109000213_26_11_2007</t>
  </si>
  <si>
    <t>109000213_2007</t>
  </si>
  <si>
    <t>109000213_3_9_2012</t>
  </si>
  <si>
    <t>109000213_2012</t>
  </si>
  <si>
    <t>109000213_6_9_2010</t>
  </si>
  <si>
    <t>109000213_2010</t>
  </si>
  <si>
    <t>109000213_8_10_2013</t>
  </si>
  <si>
    <t>109000213_2013</t>
  </si>
  <si>
    <t>109000214_12_11_2007</t>
  </si>
  <si>
    <t>109000214_2007</t>
  </si>
  <si>
    <t>109000214_17_11_2003</t>
  </si>
  <si>
    <t>109000214_2003</t>
  </si>
  <si>
    <t>109000214_30_11_2005</t>
  </si>
  <si>
    <t>109000214_2005</t>
  </si>
  <si>
    <t>109000214_31_10_2006</t>
  </si>
  <si>
    <t>109000214_2006</t>
  </si>
  <si>
    <t>109000215_12_4_2013</t>
  </si>
  <si>
    <t>109000215_2013</t>
  </si>
  <si>
    <t>109000215_14_4_2005</t>
  </si>
  <si>
    <t>109000215_2005</t>
  </si>
  <si>
    <t>109000215_14_4_2009</t>
  </si>
  <si>
    <t>109000215_2009</t>
  </si>
  <si>
    <t>109000215_16_5_2011</t>
  </si>
  <si>
    <t>109000215_2011</t>
  </si>
  <si>
    <t>109000215_4_4_2006</t>
  </si>
  <si>
    <t>109000215_2006</t>
  </si>
  <si>
    <t>109000215_8_3_2012</t>
  </si>
  <si>
    <t>109000215_2012</t>
  </si>
  <si>
    <t>109000215_8_5_2003</t>
  </si>
  <si>
    <t>109000215_2003</t>
  </si>
  <si>
    <t>109000217_10_5_2018</t>
  </si>
  <si>
    <t>109000217_2018</t>
  </si>
  <si>
    <t>109000217_12_4_2016</t>
  </si>
  <si>
    <t>109000217_2016</t>
  </si>
  <si>
    <t>109000217_21_4_2017</t>
  </si>
  <si>
    <t>109000217_2017</t>
  </si>
  <si>
    <t>109000217_22_5_2005</t>
  </si>
  <si>
    <t>109000217_2005</t>
  </si>
  <si>
    <t>109000217_23_4_2013</t>
  </si>
  <si>
    <t>109000217_2013</t>
  </si>
  <si>
    <t>109000217_23_5_2008</t>
  </si>
  <si>
    <t>109000217_2008</t>
  </si>
  <si>
    <t>109000217_24_3_2003</t>
  </si>
  <si>
    <t>109000217_2003</t>
  </si>
  <si>
    <t>109000217_24_5_2010</t>
  </si>
  <si>
    <t>109000217_2010</t>
  </si>
  <si>
    <t>109000217_3_4_2014</t>
  </si>
  <si>
    <t>109000217_2014</t>
  </si>
  <si>
    <t>109000218_14_11_2005</t>
  </si>
  <si>
    <t>109000218_2005</t>
  </si>
  <si>
    <t>109000218_18_10_2017</t>
  </si>
  <si>
    <t>109000218_2017</t>
  </si>
  <si>
    <t>109000218_19_9_2016</t>
  </si>
  <si>
    <t>109000218_2016</t>
  </si>
  <si>
    <t>109000218_22_9_2009</t>
  </si>
  <si>
    <t>109000218_2009</t>
  </si>
  <si>
    <t>109000218_25_10_2011</t>
  </si>
  <si>
    <t>109000218_2011</t>
  </si>
  <si>
    <t>109000218_27_10_2003</t>
  </si>
  <si>
    <t>109000218_2003</t>
  </si>
  <si>
    <t>109000218_28_9_2010</t>
  </si>
  <si>
    <t>109000218_2010</t>
  </si>
  <si>
    <t>109000218_6_11_2018</t>
  </si>
  <si>
    <t>109000218_2018</t>
  </si>
  <si>
    <t>109000218_9_9_2019</t>
  </si>
  <si>
    <t>109000218_2019</t>
  </si>
  <si>
    <t>109000219_12_3_2012</t>
  </si>
  <si>
    <t>109000219_2012</t>
  </si>
  <si>
    <t>109000219_21_5_2014</t>
  </si>
  <si>
    <t>109000219_2014</t>
  </si>
  <si>
    <t>109000219_22_5_2005</t>
  </si>
  <si>
    <t>109000219_2005</t>
  </si>
  <si>
    <t>109000219_23_5_2013</t>
  </si>
  <si>
    <t>109000219_2013</t>
  </si>
  <si>
    <t>109000219_24_3_2003</t>
  </si>
  <si>
    <t>109000219_2003</t>
  </si>
  <si>
    <t>109000219_24_5_2016</t>
  </si>
  <si>
    <t>109000219_2016</t>
  </si>
  <si>
    <t>109000219_29_3_2006</t>
  </si>
  <si>
    <t>109000219_2006</t>
  </si>
  <si>
    <t>109000219_30_5_2017</t>
  </si>
  <si>
    <t>109000219_2017</t>
  </si>
  <si>
    <t>109000219_31_5_2011</t>
  </si>
  <si>
    <t>109000219_2011</t>
  </si>
  <si>
    <t>109000219_31_5_2019</t>
  </si>
  <si>
    <t>109000219_2019</t>
  </si>
  <si>
    <t>109000219_8_5_2007</t>
  </si>
  <si>
    <t>109000219_2007</t>
  </si>
  <si>
    <t>109000219_8_5_2018</t>
  </si>
  <si>
    <t>109000219_2018</t>
  </si>
  <si>
    <t>109000221_14_11_2013</t>
  </si>
  <si>
    <t>109000221_2013</t>
  </si>
  <si>
    <t>109000221_16_10_2017</t>
  </si>
  <si>
    <t>109000221_2017</t>
  </si>
  <si>
    <t>109000221_19_10_2018</t>
  </si>
  <si>
    <t>109000221_2018</t>
  </si>
  <si>
    <t>109000221_19_11_2007</t>
  </si>
  <si>
    <t>109000221_2007</t>
  </si>
  <si>
    <t>109000221_19_9_2011</t>
  </si>
  <si>
    <t>109000221_2011</t>
  </si>
  <si>
    <t>109000221_2_9_2003</t>
  </si>
  <si>
    <t>109000221_2003</t>
  </si>
  <si>
    <t>109000221_24_9_2015</t>
  </si>
  <si>
    <t>109000221_2015</t>
  </si>
  <si>
    <t>109000221_28_10_2014</t>
  </si>
  <si>
    <t>109000221_2014</t>
  </si>
  <si>
    <t>109000221_28_11_2008</t>
  </si>
  <si>
    <t>109000221_2008</t>
  </si>
  <si>
    <t>109000221_5_10_2010</t>
  </si>
  <si>
    <t>109000221_2010</t>
  </si>
  <si>
    <t>109000221_6_9_2006</t>
  </si>
  <si>
    <t>109000221_2006</t>
  </si>
  <si>
    <t>109000221_7_10_2009</t>
  </si>
  <si>
    <t>109000221_2009</t>
  </si>
  <si>
    <t>109000221_8_10_2012</t>
  </si>
  <si>
    <t>109000221_2012</t>
  </si>
  <si>
    <t>109000221_8_9_2016</t>
  </si>
  <si>
    <t>109000221_2016</t>
  </si>
  <si>
    <t>109000222_15_3_2012</t>
  </si>
  <si>
    <t>109000222_2012</t>
  </si>
  <si>
    <t>109000222_24_3_2003</t>
  </si>
  <si>
    <t>109000222_2003</t>
  </si>
  <si>
    <t>109000222_24_5_2006</t>
  </si>
  <si>
    <t>109000222_2006</t>
  </si>
  <si>
    <t>109000222_27_5_2004</t>
  </si>
  <si>
    <t>109000222_2004</t>
  </si>
  <si>
    <t>109000222_27_5_2008</t>
  </si>
  <si>
    <t>109000222_2008</t>
  </si>
  <si>
    <t>109000222_29_4_2013</t>
  </si>
  <si>
    <t>109000222_2013</t>
  </si>
  <si>
    <t>109000222_29_5_2007</t>
  </si>
  <si>
    <t>109000222_2007</t>
  </si>
  <si>
    <t>109000222_30_3_2015</t>
  </si>
  <si>
    <t>109000222_2015</t>
  </si>
  <si>
    <t>109000222_30_4_2019</t>
  </si>
  <si>
    <t>109000222_2019</t>
  </si>
  <si>
    <t>109000222_31_3_2009</t>
  </si>
  <si>
    <t>109000222_2009</t>
  </si>
  <si>
    <t>109000222_5_5_2011</t>
  </si>
  <si>
    <t>109000222_2011</t>
  </si>
  <si>
    <t>109000223_10_4_2013</t>
  </si>
  <si>
    <t>109000223_2013</t>
  </si>
  <si>
    <t>109000223_18_3_2008</t>
  </si>
  <si>
    <t>109000223_2008</t>
  </si>
  <si>
    <t>109000223_21_3_2007</t>
  </si>
  <si>
    <t>109000223_2007</t>
  </si>
  <si>
    <t>109000223_28_3_2017</t>
  </si>
  <si>
    <t>109000223_2017</t>
  </si>
  <si>
    <t>109000223_31_3_2014</t>
  </si>
  <si>
    <t>109000223_2014</t>
  </si>
  <si>
    <t>109000225_11_3_2015</t>
  </si>
  <si>
    <t>109000225_2015</t>
  </si>
  <si>
    <t>109000225_13_3_2014</t>
  </si>
  <si>
    <t>109000225_2014</t>
  </si>
  <si>
    <t>109000225_15_3_2012</t>
  </si>
  <si>
    <t>109000225_2012</t>
  </si>
  <si>
    <t>109000225_21_4_2009</t>
  </si>
  <si>
    <t>109000225_2009</t>
  </si>
  <si>
    <t>109000225_22_4_2013</t>
  </si>
  <si>
    <t>109000225_2013</t>
  </si>
  <si>
    <t>109000225_22_5_2017</t>
  </si>
  <si>
    <t>109000225_2017</t>
  </si>
  <si>
    <t>109000225_23_3_2016</t>
  </si>
  <si>
    <t>109000225_2016</t>
  </si>
  <si>
    <t>109000225_26_4_2010</t>
  </si>
  <si>
    <t>109000225_2010</t>
  </si>
  <si>
    <t>109000225_26_5_2005</t>
  </si>
  <si>
    <t>109000225_2005</t>
  </si>
  <si>
    <t>109000225_27_5_2004</t>
  </si>
  <si>
    <t>109000225_2004</t>
  </si>
  <si>
    <t>109000225_27_5_2008</t>
  </si>
  <si>
    <t>109000225_2008</t>
  </si>
  <si>
    <t>109000225_29_5_2007</t>
  </si>
  <si>
    <t>109000225_2007</t>
  </si>
  <si>
    <t>109000225_30_5_2019</t>
  </si>
  <si>
    <t>109000225_2019</t>
  </si>
  <si>
    <t>109000225_31_5_2018</t>
  </si>
  <si>
    <t>109000225_2018</t>
  </si>
  <si>
    <t>109000225_6_5_2011</t>
  </si>
  <si>
    <t>109000225_2011</t>
  </si>
  <si>
    <t>109000225_7_4_2003</t>
  </si>
  <si>
    <t>109000225_2003</t>
  </si>
  <si>
    <t>109000226_13_3_2014</t>
  </si>
  <si>
    <t>109000226_2014</t>
  </si>
  <si>
    <t>109000226_15_3_2017</t>
  </si>
  <si>
    <t>109000226_2017</t>
  </si>
  <si>
    <t>109000226_17_5_2004</t>
  </si>
  <si>
    <t>109000226_2004</t>
  </si>
  <si>
    <t>109000226_21_5_2019</t>
  </si>
  <si>
    <t>109000226_2019</t>
  </si>
  <si>
    <t>109000226_23_4_2009</t>
  </si>
  <si>
    <t>109000226_2009</t>
  </si>
  <si>
    <t>109000226_26_5_2005</t>
  </si>
  <si>
    <t>109000226_2005</t>
  </si>
  <si>
    <t>109000226_27_5_2008</t>
  </si>
  <si>
    <t>109000226_2008</t>
  </si>
  <si>
    <t>109000226_28_4_2016</t>
  </si>
  <si>
    <t>109000226_2016</t>
  </si>
  <si>
    <t>109000226_29_5_2007</t>
  </si>
  <si>
    <t>109000226_2007</t>
  </si>
  <si>
    <t>109000227_10_3_2014</t>
  </si>
  <si>
    <t>109000227_2014</t>
  </si>
  <si>
    <t>109000227_17_5_2007</t>
  </si>
  <si>
    <t>109000227_2007</t>
  </si>
  <si>
    <t>109000227_21_5_2013</t>
  </si>
  <si>
    <t>109000227_2013</t>
  </si>
  <si>
    <t>109000227_22_3_2006</t>
  </si>
  <si>
    <t>109000227_2006</t>
  </si>
  <si>
    <t>109000227_23_3_2009</t>
  </si>
  <si>
    <t>109000227_2009</t>
  </si>
  <si>
    <t>109000227_28_4_2015</t>
  </si>
  <si>
    <t>109000227_2015</t>
  </si>
  <si>
    <t>109000227_29_3_2018</t>
  </si>
  <si>
    <t>109000227_2018</t>
  </si>
  <si>
    <t>109000227_31_5_2005</t>
  </si>
  <si>
    <t>109000227_2005</t>
  </si>
  <si>
    <t>109000227_4_5_2004</t>
  </si>
  <si>
    <t>109000227_2004</t>
  </si>
  <si>
    <t>109000227_5_3_2012</t>
  </si>
  <si>
    <t>109000227_2012</t>
  </si>
  <si>
    <t>109000227_8_3_2011</t>
  </si>
  <si>
    <t>109000227_2011</t>
  </si>
  <si>
    <t>109000227_9_5_2016</t>
  </si>
  <si>
    <t>109000227_2016</t>
  </si>
  <si>
    <t>109000228_1_11_2006</t>
  </si>
  <si>
    <t>109000228_2006</t>
  </si>
  <si>
    <t>109000228_15_9_2009</t>
  </si>
  <si>
    <t>109000228_2009</t>
  </si>
  <si>
    <t>109000228_17_10_2013</t>
  </si>
  <si>
    <t>109000228_2013</t>
  </si>
  <si>
    <t>109000228_2_11_2005</t>
  </si>
  <si>
    <t>109000228_2005</t>
  </si>
  <si>
    <t>109000228_22_10_2007</t>
  </si>
  <si>
    <t>109000228_2007</t>
  </si>
  <si>
    <t>109000228_22_9_2008</t>
  </si>
  <si>
    <t>109000228_2008</t>
  </si>
  <si>
    <t>109000228_22_9_2014</t>
  </si>
  <si>
    <t>109000228_2014</t>
  </si>
  <si>
    <t>109000228_24_9_2015</t>
  </si>
  <si>
    <t>109000228_2015</t>
  </si>
  <si>
    <t>109000228_24_9_2019</t>
  </si>
  <si>
    <t>109000228_2019</t>
  </si>
  <si>
    <t>109000228_26_10_2016</t>
  </si>
  <si>
    <t>109000228_2016</t>
  </si>
  <si>
    <t>109000228_26_9_2018</t>
  </si>
  <si>
    <t>109000228_2018</t>
  </si>
  <si>
    <t>109000228_28_9_2017</t>
  </si>
  <si>
    <t>109000228_2017</t>
  </si>
  <si>
    <t>109000228_29_10_2012</t>
  </si>
  <si>
    <t>109000228_2012</t>
  </si>
  <si>
    <t>109000228_4_10_2011</t>
  </si>
  <si>
    <t>109000228_2011</t>
  </si>
  <si>
    <t>109000228_4_11_2010</t>
  </si>
  <si>
    <t>109000228_2010</t>
  </si>
  <si>
    <t>109000228_9_9_2004</t>
  </si>
  <si>
    <t>109000228_2004</t>
  </si>
  <si>
    <t>109000229_13_5_2013</t>
  </si>
  <si>
    <t>109000229_2013</t>
  </si>
  <si>
    <t>109000229_2_4_2003</t>
  </si>
  <si>
    <t>109000229_2003</t>
  </si>
  <si>
    <t>109000229_22_5_2006</t>
  </si>
  <si>
    <t>109000229_2006</t>
  </si>
  <si>
    <t>109000229_23_5_2005</t>
  </si>
  <si>
    <t>109000229_2005</t>
  </si>
  <si>
    <t>109000229_26_5_2016</t>
  </si>
  <si>
    <t>109000229_2016</t>
  </si>
  <si>
    <t>109000229_30_5_2004</t>
  </si>
  <si>
    <t>109000229_2004</t>
  </si>
  <si>
    <t>109000229_5_4_2011</t>
  </si>
  <si>
    <t>109000229_2011</t>
  </si>
  <si>
    <t>109000230_14_4_2016</t>
  </si>
  <si>
    <t>109000230_2016</t>
  </si>
  <si>
    <t>109000230_14_5_2013</t>
  </si>
  <si>
    <t>109000230_2013</t>
  </si>
  <si>
    <t>109000230_18_5_2017</t>
  </si>
  <si>
    <t>109000230_2017</t>
  </si>
  <si>
    <t>109000230_20_5_2015</t>
  </si>
  <si>
    <t>109000230_2015</t>
  </si>
  <si>
    <t>109000230_22_5_2006</t>
  </si>
  <si>
    <t>109000230_2006</t>
  </si>
  <si>
    <t>109000230_26_4_2010</t>
  </si>
  <si>
    <t>109000230_2010</t>
  </si>
  <si>
    <t>109000230_26_4_2018</t>
  </si>
  <si>
    <t>109000230_2018</t>
  </si>
  <si>
    <t>109000230_30_4_2007</t>
  </si>
  <si>
    <t>109000230_2007</t>
  </si>
  <si>
    <t>109000230_5_4_2011</t>
  </si>
  <si>
    <t>109000230_2011</t>
  </si>
  <si>
    <t>109000230_9_5_2019</t>
  </si>
  <si>
    <t>109000230_2019</t>
  </si>
  <si>
    <t>109000231_22_11_2004</t>
  </si>
  <si>
    <t>109000231_2004</t>
  </si>
  <si>
    <t>109000232_1_11_2011</t>
  </si>
  <si>
    <t>109000232_2011</t>
  </si>
  <si>
    <t>109000232_13_11_1996</t>
  </si>
  <si>
    <t>109000232_1996</t>
  </si>
  <si>
    <t>109000232_15_11_2004</t>
  </si>
  <si>
    <t>109000232_2004</t>
  </si>
  <si>
    <t>109000232_17_10_2016</t>
  </si>
  <si>
    <t>109000232_2016</t>
  </si>
  <si>
    <t>109000232_23_11_1999</t>
  </si>
  <si>
    <t>109000232_1999</t>
  </si>
  <si>
    <t>109000232_24_11_1998</t>
  </si>
  <si>
    <t>109000232_1998</t>
  </si>
  <si>
    <t>109000232_30_10_2017</t>
  </si>
  <si>
    <t>109000232_2017</t>
  </si>
  <si>
    <t>109000232_6_10_2015</t>
  </si>
  <si>
    <t>109000232_2015</t>
  </si>
  <si>
    <t>109000232_6_12_2001</t>
  </si>
  <si>
    <t>109000232_2001</t>
  </si>
  <si>
    <t>109000232_8_10_2013</t>
  </si>
  <si>
    <t>109000232_2013</t>
  </si>
  <si>
    <t>109000232_9_12_2010</t>
  </si>
  <si>
    <t>109000232_2010</t>
  </si>
  <si>
    <t>109000234_12_10_2015</t>
  </si>
  <si>
    <t>109000234_2015</t>
  </si>
  <si>
    <t>109000234_12_11_2002</t>
  </si>
  <si>
    <t>109000234_2002</t>
  </si>
  <si>
    <t>109000234_16_10_1998</t>
  </si>
  <si>
    <t>109000234_1998</t>
  </si>
  <si>
    <t>109000234_17_10_2018</t>
  </si>
  <si>
    <t>109000234_2018</t>
  </si>
  <si>
    <t>109000234_2_10_2006</t>
  </si>
  <si>
    <t>109000234_2006</t>
  </si>
  <si>
    <t>109000234_2_9_2003</t>
  </si>
  <si>
    <t>109000234_2003</t>
  </si>
  <si>
    <t>109000234_25_11_2014</t>
  </si>
  <si>
    <t>109000234_2014</t>
  </si>
  <si>
    <t>109000234_3_9_1996</t>
  </si>
  <si>
    <t>109000234_1996</t>
  </si>
  <si>
    <t>109000234_30_11_2016</t>
  </si>
  <si>
    <t>109000234_2016</t>
  </si>
  <si>
    <t>109000234_31_10_2017</t>
  </si>
  <si>
    <t>109000234_2017</t>
  </si>
  <si>
    <t>109000234_4_9_2000</t>
  </si>
  <si>
    <t>109000234_2000</t>
  </si>
  <si>
    <t>109000234_5_10_2010</t>
  </si>
  <si>
    <t>109000234_2010</t>
  </si>
  <si>
    <t>109000234_7_10_2009</t>
  </si>
  <si>
    <t>109000234_2009</t>
  </si>
  <si>
    <t>109000234_8_11_2004</t>
  </si>
  <si>
    <t>109000234_2004</t>
  </si>
  <si>
    <t>109000235_15_3_2011</t>
  </si>
  <si>
    <t>109000235_2011</t>
  </si>
  <si>
    <t>109000235_16_5_2013</t>
  </si>
  <si>
    <t>109000235_2013</t>
  </si>
  <si>
    <t>109000235_16_5_2019</t>
  </si>
  <si>
    <t>109000235_2019</t>
  </si>
  <si>
    <t>109000235_18_5_2018</t>
  </si>
  <si>
    <t>109000235_2018</t>
  </si>
  <si>
    <t>109000235_19_3_2012</t>
  </si>
  <si>
    <t>109000235_2012</t>
  </si>
  <si>
    <t>109000235_19_4_2006</t>
  </si>
  <si>
    <t>109000235_2006</t>
  </si>
  <si>
    <t>109000235_21_5_2015</t>
  </si>
  <si>
    <t>109000235_2015</t>
  </si>
  <si>
    <t>109000235_27_3_2007</t>
  </si>
  <si>
    <t>109000235_2007</t>
  </si>
  <si>
    <t>109000235_27_4_2017</t>
  </si>
  <si>
    <t>109000235_2017</t>
  </si>
  <si>
    <t>109000235_31_3_2009</t>
  </si>
  <si>
    <t>109000235_2009</t>
  </si>
  <si>
    <t>109000235_6_5_2016</t>
  </si>
  <si>
    <t>109000235_2016</t>
  </si>
  <si>
    <t>109000235_9_4_2008</t>
  </si>
  <si>
    <t>109000235_2008</t>
  </si>
  <si>
    <t>109000235_9_4_2014</t>
  </si>
  <si>
    <t>109000235_2014</t>
  </si>
  <si>
    <t>109000236_12_4_2017</t>
  </si>
  <si>
    <t>109000236_2017</t>
  </si>
  <si>
    <t>109000236_15_3_2011</t>
  </si>
  <si>
    <t>109000236_2011</t>
  </si>
  <si>
    <t>109000236_17_4_2018</t>
  </si>
  <si>
    <t>109000236_2018</t>
  </si>
  <si>
    <t>109000236_19_3_2012</t>
  </si>
  <si>
    <t>109000236_2012</t>
  </si>
  <si>
    <t>109000236_19_4_2006</t>
  </si>
  <si>
    <t>109000236_2006</t>
  </si>
  <si>
    <t>109000236_22_3_2016</t>
  </si>
  <si>
    <t>109000236_2016</t>
  </si>
  <si>
    <t>109000236_23_5_2019</t>
  </si>
  <si>
    <t>109000236_2019</t>
  </si>
  <si>
    <t>109000236_24_4_2013</t>
  </si>
  <si>
    <t>109000236_2013</t>
  </si>
  <si>
    <t>109000236_27_3_2007</t>
  </si>
  <si>
    <t>109000236_2007</t>
  </si>
  <si>
    <t>109000236_28_4_2015</t>
  </si>
  <si>
    <t>109000236_2015</t>
  </si>
  <si>
    <t>109000236_29_5_2003</t>
  </si>
  <si>
    <t>109000236_2003</t>
  </si>
  <si>
    <t>109000236_31_3_2009</t>
  </si>
  <si>
    <t>109000236_2009</t>
  </si>
  <si>
    <t>109000236_4_5_2004</t>
  </si>
  <si>
    <t>109000236_2004</t>
  </si>
  <si>
    <t>109000236_7_4_2014</t>
  </si>
  <si>
    <t>109000236_2014</t>
  </si>
  <si>
    <t>109000236_9_4_2008</t>
  </si>
  <si>
    <t>109000236_2008</t>
  </si>
  <si>
    <t>109000237_19_4_2006</t>
  </si>
  <si>
    <t>109000237_2006</t>
  </si>
  <si>
    <t>109000237_21_4_2009</t>
  </si>
  <si>
    <t>109000237_2009</t>
  </si>
  <si>
    <t>109000237_23_5_2016</t>
  </si>
  <si>
    <t>109000237_2016</t>
  </si>
  <si>
    <t>109000237_26_4_2018</t>
  </si>
  <si>
    <t>109000237_2018</t>
  </si>
  <si>
    <t>109000237_27_3_2007</t>
  </si>
  <si>
    <t>109000237_2007</t>
  </si>
  <si>
    <t>109000237_27_4_2017</t>
  </si>
  <si>
    <t>109000237_2017</t>
  </si>
  <si>
    <t>109000237_28_4_2015</t>
  </si>
  <si>
    <t>109000237_2015</t>
  </si>
  <si>
    <t>109000237_29_5_2003</t>
  </si>
  <si>
    <t>109000237_2003</t>
  </si>
  <si>
    <t>109000237_29_5_2019</t>
  </si>
  <si>
    <t>109000237_2019</t>
  </si>
  <si>
    <t>109000237_4_5_2004</t>
  </si>
  <si>
    <t>109000237_2004</t>
  </si>
  <si>
    <t>109000237_9_5_2005</t>
  </si>
  <si>
    <t>109000237_2005</t>
  </si>
  <si>
    <t>109000239_10_10_2005</t>
  </si>
  <si>
    <t>109000239_2005</t>
  </si>
  <si>
    <t>109000239_15_11_2004</t>
  </si>
  <si>
    <t>109000239_2004</t>
  </si>
  <si>
    <t>109000239_20_11_2012</t>
  </si>
  <si>
    <t>109000239_2012</t>
  </si>
  <si>
    <t>109000239_21_11_2006</t>
  </si>
  <si>
    <t>109000239_2006</t>
  </si>
  <si>
    <t>109000239_22_11_2010</t>
  </si>
  <si>
    <t>109000239_2010</t>
  </si>
  <si>
    <t>109000239_24_10_2011</t>
  </si>
  <si>
    <t>109000239_2011</t>
  </si>
  <si>
    <t>109000239_27_11_2009</t>
  </si>
  <si>
    <t>109000239_2009</t>
  </si>
  <si>
    <t>109000239_28_11_2013</t>
  </si>
  <si>
    <t>109000239_2013</t>
  </si>
  <si>
    <t>109000239_30_11_2007</t>
  </si>
  <si>
    <t>109000239_2007</t>
  </si>
  <si>
    <t>109000239_9_9_2019</t>
  </si>
  <si>
    <t>109000239_2019</t>
  </si>
  <si>
    <t>109000241_1_11_2011</t>
  </si>
  <si>
    <t>109000241_2011</t>
  </si>
  <si>
    <t>109000241_10_10_2017</t>
  </si>
  <si>
    <t>109000241_2017</t>
  </si>
  <si>
    <t>109000241_11_10_2018</t>
  </si>
  <si>
    <t>109000241_2018</t>
  </si>
  <si>
    <t>109000241_14_11_2005</t>
  </si>
  <si>
    <t>109000241_2005</t>
  </si>
  <si>
    <t>109000241_14_9_2016</t>
  </si>
  <si>
    <t>109000241_2016</t>
  </si>
  <si>
    <t>109000241_15_11_2004</t>
  </si>
  <si>
    <t>109000241_2004</t>
  </si>
  <si>
    <t>109000241_17_9_2014</t>
  </si>
  <si>
    <t>109000241_2014</t>
  </si>
  <si>
    <t>109000241_2_11_2007</t>
  </si>
  <si>
    <t>109000241_2007</t>
  </si>
  <si>
    <t>109000241_26_10_2015</t>
  </si>
  <si>
    <t>109000241_2015</t>
  </si>
  <si>
    <t>109000241_27_9_2013</t>
  </si>
  <si>
    <t>109000241_2013</t>
  </si>
  <si>
    <t>109000242_14_3_2017</t>
  </si>
  <si>
    <t>109000242_2017</t>
  </si>
  <si>
    <t>109000242_15_5_2006</t>
  </si>
  <si>
    <t>109000242_2006</t>
  </si>
  <si>
    <t>109000242_17_3_2016</t>
  </si>
  <si>
    <t>109000242_2016</t>
  </si>
  <si>
    <t>109000242_2_4_2012</t>
  </si>
  <si>
    <t>109000242_2012</t>
  </si>
  <si>
    <t>109000242_20_5_2003</t>
  </si>
  <si>
    <t>109000242_2003</t>
  </si>
  <si>
    <t>109000242_20_5_2009</t>
  </si>
  <si>
    <t>109000242_2009</t>
  </si>
  <si>
    <t>109000242_23_5_2013</t>
  </si>
  <si>
    <t>109000242_2013</t>
  </si>
  <si>
    <t>109000242_30_3_2004</t>
  </si>
  <si>
    <t>109000242_2004</t>
  </si>
  <si>
    <t>109000242_31_5_2005</t>
  </si>
  <si>
    <t>109000242_2005</t>
  </si>
  <si>
    <t>109000242_6_5_2014</t>
  </si>
  <si>
    <t>109000242_2014</t>
  </si>
  <si>
    <t>109000243_1_5_2013</t>
  </si>
  <si>
    <t>109000243_2013</t>
  </si>
  <si>
    <t>109000243_12_3_2012</t>
  </si>
  <si>
    <t>109000243_2012</t>
  </si>
  <si>
    <t>109000243_18_4_2016</t>
  </si>
  <si>
    <t>109000243_2016</t>
  </si>
  <si>
    <t>109000243_20_4_2009</t>
  </si>
  <si>
    <t>109000243_2009</t>
  </si>
  <si>
    <t>109000243_22_5_2005</t>
  </si>
  <si>
    <t>109000243_2005</t>
  </si>
  <si>
    <t>109000243_23_5_2008</t>
  </si>
  <si>
    <t>109000243_2008</t>
  </si>
  <si>
    <t>109000243_24_3_2003</t>
  </si>
  <si>
    <t>109000243_2003</t>
  </si>
  <si>
    <t>109000243_24_5_2010</t>
  </si>
  <si>
    <t>109000243_2010</t>
  </si>
  <si>
    <t>109000243_26_4_2017</t>
  </si>
  <si>
    <t>109000243_2017</t>
  </si>
  <si>
    <t>109000243_26_5_2015</t>
  </si>
  <si>
    <t>109000243_2015</t>
  </si>
  <si>
    <t>109000243_29_3_2006</t>
  </si>
  <si>
    <t>109000243_2006</t>
  </si>
  <si>
    <t>109000243_4_3_2019</t>
  </si>
  <si>
    <t>109000243_2019</t>
  </si>
  <si>
    <t>109000243_6_5_2014</t>
  </si>
  <si>
    <t>109000243_2014</t>
  </si>
  <si>
    <t>109000243_8_5_2007</t>
  </si>
  <si>
    <t>109000243_2007</t>
  </si>
  <si>
    <t>109000243_8_5_2018</t>
  </si>
  <si>
    <t>109000243_2018</t>
  </si>
  <si>
    <t>109000244_16_5_2005</t>
  </si>
  <si>
    <t>109000244_2005</t>
  </si>
  <si>
    <t>109000244_18_4_2016</t>
  </si>
  <si>
    <t>109000244_2016</t>
  </si>
  <si>
    <t>109000244_23_4_2018</t>
  </si>
  <si>
    <t>109000244_2018</t>
  </si>
  <si>
    <t>109000244_29_5_2007</t>
  </si>
  <si>
    <t>109000244_2007</t>
  </si>
  <si>
    <t>109000244_4_5_2010</t>
  </si>
  <si>
    <t>109000244_2010</t>
  </si>
  <si>
    <t>109000244_8_3_2019</t>
  </si>
  <si>
    <t>109000244_2019</t>
  </si>
  <si>
    <t>109000244_9_3_2017</t>
  </si>
  <si>
    <t>109000244_2017</t>
  </si>
  <si>
    <t>109000246_13_5_2008</t>
  </si>
  <si>
    <t>109000246_2008</t>
  </si>
  <si>
    <t>109000246_24_5_2016</t>
  </si>
  <si>
    <t>109000246_2016</t>
  </si>
  <si>
    <t>109000246_29_5_2007</t>
  </si>
  <si>
    <t>109000246_2007</t>
  </si>
  <si>
    <t>109000246_31_5_2006</t>
  </si>
  <si>
    <t>109000246_2006</t>
  </si>
  <si>
    <t>109000246_9_3_2017</t>
  </si>
  <si>
    <t>109000246_2017</t>
  </si>
  <si>
    <t>109000247_23_5_2017</t>
  </si>
  <si>
    <t>109000247_2017</t>
  </si>
  <si>
    <t>109000247_24_4_2007</t>
  </si>
  <si>
    <t>109000247_2007</t>
  </si>
  <si>
    <t>109000247_27_5_2014</t>
  </si>
  <si>
    <t>109000247_2014</t>
  </si>
  <si>
    <t>109000247_30_3_2009</t>
  </si>
  <si>
    <t>109000247_2009</t>
  </si>
  <si>
    <t>109000247_4_5_2016</t>
  </si>
  <si>
    <t>109000247_2016</t>
  </si>
  <si>
    <t>109000247_6_5_2003</t>
  </si>
  <si>
    <t>109000247_2003</t>
  </si>
  <si>
    <t>109000247_9_5_2018</t>
  </si>
  <si>
    <t>109000247_2018</t>
  </si>
  <si>
    <t>109000248_15_3_2011</t>
  </si>
  <si>
    <t>109000248_2011</t>
  </si>
  <si>
    <t>109000248_16_5_2013</t>
  </si>
  <si>
    <t>109000248_2013</t>
  </si>
  <si>
    <t>109000248_16_5_2019</t>
  </si>
  <si>
    <t>109000248_2019</t>
  </si>
  <si>
    <t>109000248_18_5_2018</t>
  </si>
  <si>
    <t>109000248_2018</t>
  </si>
  <si>
    <t>109000248_19_3_2012</t>
  </si>
  <si>
    <t>109000248_2012</t>
  </si>
  <si>
    <t>109000248_19_4_2006</t>
  </si>
  <si>
    <t>109000248_2006</t>
  </si>
  <si>
    <t>109000248_27_3_2007</t>
  </si>
  <si>
    <t>109000248_2007</t>
  </si>
  <si>
    <t>109000248_27_4_2017</t>
  </si>
  <si>
    <t>109000248_2017</t>
  </si>
  <si>
    <t>109000248_27_5_2010</t>
  </si>
  <si>
    <t>109000248_2010</t>
  </si>
  <si>
    <t>109000248_28_4_2015</t>
  </si>
  <si>
    <t>109000248_2015</t>
  </si>
  <si>
    <t>109000248_28_4_2016</t>
  </si>
  <si>
    <t>109000248_2016</t>
  </si>
  <si>
    <t>109000248_31_3_2009</t>
  </si>
  <si>
    <t>109000248_2009</t>
  </si>
  <si>
    <t>109000248_4_5_2004</t>
  </si>
  <si>
    <t>109000248_2004</t>
  </si>
  <si>
    <t>109000248_7_4_2014</t>
  </si>
  <si>
    <t>109000248_2014</t>
  </si>
  <si>
    <t>109000248_9_4_2008</t>
  </si>
  <si>
    <t>109000248_2008</t>
  </si>
  <si>
    <t>109000250_1_10_2012</t>
  </si>
  <si>
    <t>109000250_2012</t>
  </si>
  <si>
    <t>109000250_11_10_2018</t>
  </si>
  <si>
    <t>109000250_2018</t>
  </si>
  <si>
    <t>109000250_16_9_2004</t>
  </si>
  <si>
    <t>109000250_2004</t>
  </si>
  <si>
    <t>109000250_17_11_2008</t>
  </si>
  <si>
    <t>109000250_2008</t>
  </si>
  <si>
    <t>109000250_18_10_2005</t>
  </si>
  <si>
    <t>109000250_2005</t>
  </si>
  <si>
    <t>109000250_19_9_2016</t>
  </si>
  <si>
    <t>109000250_2016</t>
  </si>
  <si>
    <t>109000250_23_9_2009</t>
  </si>
  <si>
    <t>109000250_2009</t>
  </si>
  <si>
    <t>109000250_26_10_2010</t>
  </si>
  <si>
    <t>109000250_2010</t>
  </si>
  <si>
    <t>109000250_26_11_2003</t>
  </si>
  <si>
    <t>109000250_2003</t>
  </si>
  <si>
    <t>109000250_28_10_2014</t>
  </si>
  <si>
    <t>109000250_2014</t>
  </si>
  <si>
    <t>109000250_28_9_2017</t>
  </si>
  <si>
    <t>109000250_2017</t>
  </si>
  <si>
    <t>109000250_3_10_2006</t>
  </si>
  <si>
    <t>109000250_2006</t>
  </si>
  <si>
    <t>109000250_30_11_2007</t>
  </si>
  <si>
    <t>109000250_2007</t>
  </si>
  <si>
    <t>109000250_30_9_2013</t>
  </si>
  <si>
    <t>109000250_2013</t>
  </si>
  <si>
    <t>109000250_6_10_2015</t>
  </si>
  <si>
    <t>109000250_2015</t>
  </si>
  <si>
    <t>109000251_1_10_2012</t>
  </si>
  <si>
    <t>109000251_2012</t>
  </si>
  <si>
    <t>109000251_10_10_2006</t>
  </si>
  <si>
    <t>109000251_2006</t>
  </si>
  <si>
    <t>109000251_18_10_2005</t>
  </si>
  <si>
    <t>109000251_2005</t>
  </si>
  <si>
    <t>109000251_26_10_2010</t>
  </si>
  <si>
    <t>109000251_2010</t>
  </si>
  <si>
    <t>109000251_26_11_2003</t>
  </si>
  <si>
    <t>109000251_2003</t>
  </si>
  <si>
    <t>109000251_30_11_2007</t>
  </si>
  <si>
    <t>109000251_2007</t>
  </si>
  <si>
    <t>109000251_30_9_2013</t>
  </si>
  <si>
    <t>109000251_2013</t>
  </si>
  <si>
    <t>109000251_5_9_2011</t>
  </si>
  <si>
    <t>109000251_2011</t>
  </si>
  <si>
    <t>109000251_6_10_2009</t>
  </si>
  <si>
    <t>109000251_2009</t>
  </si>
  <si>
    <t>109000252_1_10_2012</t>
  </si>
  <si>
    <t>109000252_2012</t>
  </si>
  <si>
    <t>109000252_10_10_2006</t>
  </si>
  <si>
    <t>109000252_2006</t>
  </si>
  <si>
    <t>109000252_12_10_2017</t>
  </si>
  <si>
    <t>109000252_2017</t>
  </si>
  <si>
    <t>109000252_16_9_2004</t>
  </si>
  <si>
    <t>109000252_2004</t>
  </si>
  <si>
    <t>109000252_26_10_2010</t>
  </si>
  <si>
    <t>109000252_2010</t>
  </si>
  <si>
    <t>109000252_26_11_2003</t>
  </si>
  <si>
    <t>109000252_2003</t>
  </si>
  <si>
    <t>109000252_30_11_2007</t>
  </si>
  <si>
    <t>109000252_2007</t>
  </si>
  <si>
    <t>109000252_5_9_2011</t>
  </si>
  <si>
    <t>109000252_2011</t>
  </si>
  <si>
    <t>109000252_6_10_2009</t>
  </si>
  <si>
    <t>109000252_2009</t>
  </si>
  <si>
    <t>109000252_7_10_2013</t>
  </si>
  <si>
    <t>109000252_2013</t>
  </si>
  <si>
    <t>109000252_9_9_2019</t>
  </si>
  <si>
    <t>109000252_2019</t>
  </si>
  <si>
    <t>109000253_1_10_2013</t>
  </si>
  <si>
    <t>109000253_2013</t>
  </si>
  <si>
    <t>109000253_17_11_2008</t>
  </si>
  <si>
    <t>109000253_2008</t>
  </si>
  <si>
    <t>109000253_18_10_2005</t>
  </si>
  <si>
    <t>109000253_2005</t>
  </si>
  <si>
    <t>109000253_26_10_2010</t>
  </si>
  <si>
    <t>109000253_2010</t>
  </si>
  <si>
    <t>109000253_5_9_2011</t>
  </si>
  <si>
    <t>109000253_2011</t>
  </si>
  <si>
    <t>109000253_6_10_2009</t>
  </si>
  <si>
    <t>109000253_2009</t>
  </si>
  <si>
    <t>109000254_1_4_1997</t>
  </si>
  <si>
    <t>109000254_1997</t>
  </si>
  <si>
    <t>109000254_14_4_2003</t>
  </si>
  <si>
    <t>109000254_2003</t>
  </si>
  <si>
    <t>109000254_15_5_2019</t>
  </si>
  <si>
    <t>109000254_2019</t>
  </si>
  <si>
    <t>109000254_20_4_2017</t>
  </si>
  <si>
    <t>109000254_2017</t>
  </si>
  <si>
    <t>109000254_20_5_2015</t>
  </si>
  <si>
    <t>109000254_2015</t>
  </si>
  <si>
    <t>109000254_25_4_2005</t>
  </si>
  <si>
    <t>109000254_2005</t>
  </si>
  <si>
    <t>109000254_26_3_2014</t>
  </si>
  <si>
    <t>109000254_2014</t>
  </si>
  <si>
    <t>109000254_27_4_2016</t>
  </si>
  <si>
    <t>109000254_2016</t>
  </si>
  <si>
    <t>109000254_29_4_2013</t>
  </si>
  <si>
    <t>109000254_2013</t>
  </si>
  <si>
    <t>109000254_30_4_1998</t>
  </si>
  <si>
    <t>109000254_1998</t>
  </si>
  <si>
    <t>109000257_16_5_2016</t>
  </si>
  <si>
    <t>109000257_2016</t>
  </si>
  <si>
    <t>109000257_29_4_2008</t>
  </si>
  <si>
    <t>109000257_2008</t>
  </si>
  <si>
    <t>109000259_13_5_2011</t>
  </si>
  <si>
    <t>109000259_2011</t>
  </si>
  <si>
    <t>109000259_15_4_2013</t>
  </si>
  <si>
    <t>109000259_2013</t>
  </si>
  <si>
    <t>109000259_16_5_2006</t>
  </si>
  <si>
    <t>109000259_2006</t>
  </si>
  <si>
    <t>109000259_20_3_2012</t>
  </si>
  <si>
    <t>109000259_2012</t>
  </si>
  <si>
    <t>109000259_21_4_2015</t>
  </si>
  <si>
    <t>109000259_2015</t>
  </si>
  <si>
    <t>109000259_24_4_2017</t>
  </si>
  <si>
    <t>109000259_2017</t>
  </si>
  <si>
    <t>109000259_25_5_2005</t>
  </si>
  <si>
    <t>109000259_2005</t>
  </si>
  <si>
    <t>109000259_27_4_2016</t>
  </si>
  <si>
    <t>109000259_2016</t>
  </si>
  <si>
    <t>109000259_29_5_2008</t>
  </si>
  <si>
    <t>109000259_2008</t>
  </si>
  <si>
    <t>109000259_31_3_2004</t>
  </si>
  <si>
    <t>109000259_2004</t>
  </si>
  <si>
    <t>109000260_10_5_2010</t>
  </si>
  <si>
    <t>109000260_2010</t>
  </si>
  <si>
    <t>109000260_11_5_2018</t>
  </si>
  <si>
    <t>109000260_2018</t>
  </si>
  <si>
    <t>109000260_13_5_2003</t>
  </si>
  <si>
    <t>109000260_2003</t>
  </si>
  <si>
    <t>109000260_13_5_2008</t>
  </si>
  <si>
    <t>109000260_2008</t>
  </si>
  <si>
    <t>109000260_14_5_2013</t>
  </si>
  <si>
    <t>109000260_2013</t>
  </si>
  <si>
    <t>109000260_21_5_2015</t>
  </si>
  <si>
    <t>109000260_2015</t>
  </si>
  <si>
    <t>109000260_22_3_2006</t>
  </si>
  <si>
    <t>109000260_2006</t>
  </si>
  <si>
    <t>109000260_23_5_2019</t>
  </si>
  <si>
    <t>109000260_2019</t>
  </si>
  <si>
    <t>109000260_24_3_2009</t>
  </si>
  <si>
    <t>109000260_2009</t>
  </si>
  <si>
    <t>109000260_26_4_2016</t>
  </si>
  <si>
    <t>109000260_2016</t>
  </si>
  <si>
    <t>109000260_5_3_2012</t>
  </si>
  <si>
    <t>109000260_2012</t>
  </si>
  <si>
    <t>109000260_7_5_2014</t>
  </si>
  <si>
    <t>109000260_2014</t>
  </si>
  <si>
    <t>109000260_8_5_2007</t>
  </si>
  <si>
    <t>109000260_2007</t>
  </si>
  <si>
    <t>109000261_11_5_2018</t>
  </si>
  <si>
    <t>109000261_2018</t>
  </si>
  <si>
    <t>109000261_13_5_2003</t>
  </si>
  <si>
    <t>109000261_2003</t>
  </si>
  <si>
    <t>109000261_13_5_2008</t>
  </si>
  <si>
    <t>109000261_2008</t>
  </si>
  <si>
    <t>109000261_17_5_2004</t>
  </si>
  <si>
    <t>109000261_2004</t>
  </si>
  <si>
    <t>109000261_21_5_2019</t>
  </si>
  <si>
    <t>109000261_2019</t>
  </si>
  <si>
    <t>109000261_22_5_2013</t>
  </si>
  <si>
    <t>109000261_2013</t>
  </si>
  <si>
    <t>109000261_24_3_2009</t>
  </si>
  <si>
    <t>109000261_2009</t>
  </si>
  <si>
    <t>109000261_3_5_2006</t>
  </si>
  <si>
    <t>109000261_2006</t>
  </si>
  <si>
    <t>109000261_31_3_2015</t>
  </si>
  <si>
    <t>109000261_2015</t>
  </si>
  <si>
    <t>109000261_5_4_2016</t>
  </si>
  <si>
    <t>109000261_2016</t>
  </si>
  <si>
    <t>109000261_8_5_2007</t>
  </si>
  <si>
    <t>109000261_2007</t>
  </si>
  <si>
    <t>109000262_10_5_2018</t>
  </si>
  <si>
    <t>109000262_2018</t>
  </si>
  <si>
    <t>109000262_13_4_2005</t>
  </si>
  <si>
    <t>109000262_2005</t>
  </si>
  <si>
    <t>109000262_13_5_2003</t>
  </si>
  <si>
    <t>109000262_2003</t>
  </si>
  <si>
    <t>109000262_13_5_2008</t>
  </si>
  <si>
    <t>109000262_2008</t>
  </si>
  <si>
    <t>109000262_18_4_2012</t>
  </si>
  <si>
    <t>109000262_2012</t>
  </si>
  <si>
    <t>109000262_19_4_2016</t>
  </si>
  <si>
    <t>109000262_2016</t>
  </si>
  <si>
    <t>109000262_2_5_2017</t>
  </si>
  <si>
    <t>109000262_2017</t>
  </si>
  <si>
    <t>109000262_21_5_2015</t>
  </si>
  <si>
    <t>109000262_2015</t>
  </si>
  <si>
    <t>109000262_22_5_2013</t>
  </si>
  <si>
    <t>109000262_2013</t>
  </si>
  <si>
    <t>109000262_22_5_2014</t>
  </si>
  <si>
    <t>109000262_2014</t>
  </si>
  <si>
    <t>109000262_3_5_2006</t>
  </si>
  <si>
    <t>109000262_2006</t>
  </si>
  <si>
    <t>109000262_30_4_2019</t>
  </si>
  <si>
    <t>109000262_2019</t>
  </si>
  <si>
    <t>109000262_8_5_2007</t>
  </si>
  <si>
    <t>109000262_2007</t>
  </si>
  <si>
    <t>109000263_1_3_2004</t>
  </si>
  <si>
    <t>109000263_2004</t>
  </si>
  <si>
    <t>109000263_10_4_2006</t>
  </si>
  <si>
    <t>109000263_2006</t>
  </si>
  <si>
    <t>109000263_11_5_2018</t>
  </si>
  <si>
    <t>109000263_2018</t>
  </si>
  <si>
    <t>109000263_25_5_2017</t>
  </si>
  <si>
    <t>109000263_2017</t>
  </si>
  <si>
    <t>109000263_4_3_2003</t>
  </si>
  <si>
    <t>109000263_2003</t>
  </si>
  <si>
    <t>109000263_5_5_2016</t>
  </si>
  <si>
    <t>109000263_2016</t>
  </si>
  <si>
    <t>109000264_16_3_2016</t>
  </si>
  <si>
    <t>109000264_2016</t>
  </si>
  <si>
    <t>109000264_18_5_2005</t>
  </si>
  <si>
    <t>109000264_2005</t>
  </si>
  <si>
    <t>109000264_25_5_2017</t>
  </si>
  <si>
    <t>109000264_2017</t>
  </si>
  <si>
    <t>109000264_5_3_2008</t>
  </si>
  <si>
    <t>109000264_2008</t>
  </si>
  <si>
    <t>109000265_1_11_2011</t>
  </si>
  <si>
    <t>109000265_2011</t>
  </si>
  <si>
    <t>109000265_11_11_2016</t>
  </si>
  <si>
    <t>109000265_2016</t>
  </si>
  <si>
    <t>109000265_11_9_2019</t>
  </si>
  <si>
    <t>109000265_2019</t>
  </si>
  <si>
    <t>109000265_15_11_2004</t>
  </si>
  <si>
    <t>109000265_2004</t>
  </si>
  <si>
    <t>109000265_26_10_2009</t>
  </si>
  <si>
    <t>109000265_2009</t>
  </si>
  <si>
    <t>109000265_30_10_2017</t>
  </si>
  <si>
    <t>109000265_2017</t>
  </si>
  <si>
    <t>109000265_4_11_2013</t>
  </si>
  <si>
    <t>109000265_2013</t>
  </si>
  <si>
    <t>109000265_6_10_2015</t>
  </si>
  <si>
    <t>109000265_2015</t>
  </si>
  <si>
    <t>109000265_7_11_2012</t>
  </si>
  <si>
    <t>109000265_2012</t>
  </si>
  <si>
    <t>109000267_10_5_2005</t>
  </si>
  <si>
    <t>109000267_2005</t>
  </si>
  <si>
    <t>109000267_11_5_2015</t>
  </si>
  <si>
    <t>109000267_2015</t>
  </si>
  <si>
    <t>109000267_12_3_2012</t>
  </si>
  <si>
    <t>109000267_2012</t>
  </si>
  <si>
    <t>109000267_25_5_2011</t>
  </si>
  <si>
    <t>109000267_2011</t>
  </si>
  <si>
    <t>109000267_29_4_2013</t>
  </si>
  <si>
    <t>109000267_2013</t>
  </si>
  <si>
    <t>109000267_30_5_2017</t>
  </si>
  <si>
    <t>109000267_2017</t>
  </si>
  <si>
    <t>109000267_7_5_2019</t>
  </si>
  <si>
    <t>109000267_2019</t>
  </si>
  <si>
    <t>109000267_9_5_2018</t>
  </si>
  <si>
    <t>109000267_2018</t>
  </si>
  <si>
    <t>109000268_11_3_2015</t>
  </si>
  <si>
    <t>109000268_2015</t>
  </si>
  <si>
    <t>109000268_16_3_2016</t>
  </si>
  <si>
    <t>109000268_2016</t>
  </si>
  <si>
    <t>109000268_23_4_2007</t>
  </si>
  <si>
    <t>109000268_2007</t>
  </si>
  <si>
    <t>109000268_24_3_2014</t>
  </si>
  <si>
    <t>109000268_2014</t>
  </si>
  <si>
    <t>109000268_25_3_2010</t>
  </si>
  <si>
    <t>109000268_2010</t>
  </si>
  <si>
    <t>109000268_31_5_2017</t>
  </si>
  <si>
    <t>109000268_2017</t>
  </si>
  <si>
    <t>109000268_6_3_2013</t>
  </si>
  <si>
    <t>109000268_2013</t>
  </si>
  <si>
    <t>109000268_7_3_2019</t>
  </si>
  <si>
    <t>109000268_2019</t>
  </si>
  <si>
    <t>109000269_11_9_2013</t>
  </si>
  <si>
    <t>109000269_2013</t>
  </si>
  <si>
    <t>109000269_17_10_2017</t>
  </si>
  <si>
    <t>109000269_2017</t>
  </si>
  <si>
    <t>109000269_20_10_2003</t>
  </si>
  <si>
    <t>109000269_2003</t>
  </si>
  <si>
    <t>109000269_21_11_1995</t>
  </si>
  <si>
    <t>109000269_1995</t>
  </si>
  <si>
    <t>109000269_21_9_2016</t>
  </si>
  <si>
    <t>109000269_2016</t>
  </si>
  <si>
    <t>109000269_22_9_2009</t>
  </si>
  <si>
    <t>109000269_2009</t>
  </si>
  <si>
    <t>109000269_23_9_2015</t>
  </si>
  <si>
    <t>109000269_2015</t>
  </si>
  <si>
    <t>109000269_24_11_2006</t>
  </si>
  <si>
    <t>109000269_2006</t>
  </si>
  <si>
    <t>109000269_26_11_2007</t>
  </si>
  <si>
    <t>109000269_2007</t>
  </si>
  <si>
    <t>109000269_26_9_2011</t>
  </si>
  <si>
    <t>109000269_2011</t>
  </si>
  <si>
    <t>109000269_28_9_2010</t>
  </si>
  <si>
    <t>109000269_2010</t>
  </si>
  <si>
    <t>109000269_3_9_2014</t>
  </si>
  <si>
    <t>109000269_2014</t>
  </si>
  <si>
    <t>109000269_6_9_2019</t>
  </si>
  <si>
    <t>109000269_2019</t>
  </si>
  <si>
    <t>109000270_14_5_2012</t>
  </si>
  <si>
    <t>109000270_2012</t>
  </si>
  <si>
    <t>109000270_15_5_2006</t>
  </si>
  <si>
    <t>109000270_2006</t>
  </si>
  <si>
    <t>109000270_16_4_2007</t>
  </si>
  <si>
    <t>109000270_2007</t>
  </si>
  <si>
    <t>109000270_19_5_2014</t>
  </si>
  <si>
    <t>109000270_2014</t>
  </si>
  <si>
    <t>109000270_28_5_2008</t>
  </si>
  <si>
    <t>109000270_2008</t>
  </si>
  <si>
    <t>109000270_3_5_2011</t>
  </si>
  <si>
    <t>109000270_2011</t>
  </si>
  <si>
    <t>109000270_6_4_2009</t>
  </si>
  <si>
    <t>109000270_2009</t>
  </si>
  <si>
    <t>109000270_8_5_2017</t>
  </si>
  <si>
    <t>109000270_2017</t>
  </si>
  <si>
    <t>109000270_9_5_2013</t>
  </si>
  <si>
    <t>109000270_2013</t>
  </si>
  <si>
    <t>109000271_14_3_2006</t>
  </si>
  <si>
    <t>109000271_2006</t>
  </si>
  <si>
    <t>109000271_14_5_2015</t>
  </si>
  <si>
    <t>109000271_2015</t>
  </si>
  <si>
    <t>109000271_18_5_2011</t>
  </si>
  <si>
    <t>109000271_2011</t>
  </si>
  <si>
    <t>109000271_18_5_2013</t>
  </si>
  <si>
    <t>109000271_2013</t>
  </si>
  <si>
    <t>109000271_2_5_2017</t>
  </si>
  <si>
    <t>109000271_2017</t>
  </si>
  <si>
    <t>109000271_26_3_2012</t>
  </si>
  <si>
    <t>109000271_2012</t>
  </si>
  <si>
    <t>109000271_26_4_2018</t>
  </si>
  <si>
    <t>109000271_2018</t>
  </si>
  <si>
    <t>109000271_29_4_2014</t>
  </si>
  <si>
    <t>109000271_2014</t>
  </si>
  <si>
    <t>109000271_4_5_2016</t>
  </si>
  <si>
    <t>109000271_2016</t>
  </si>
  <si>
    <t>109000271_8_5_2019</t>
  </si>
  <si>
    <t>109000271_2019</t>
  </si>
  <si>
    <t>109000274_1_5_2013</t>
  </si>
  <si>
    <t>109000274_2013</t>
  </si>
  <si>
    <t>109000274_12_4_2012</t>
  </si>
  <si>
    <t>109000274_2012</t>
  </si>
  <si>
    <t>109000274_13_5_2008</t>
  </si>
  <si>
    <t>109000274_2008</t>
  </si>
  <si>
    <t>109000274_16_3_2010</t>
  </si>
  <si>
    <t>109000274_2010</t>
  </si>
  <si>
    <t>109000274_19_4_2017</t>
  </si>
  <si>
    <t>109000274_2017</t>
  </si>
  <si>
    <t>109000274_19_4_2018</t>
  </si>
  <si>
    <t>109000274_2018</t>
  </si>
  <si>
    <t>109000274_22_4_2015</t>
  </si>
  <si>
    <t>109000274_2015</t>
  </si>
  <si>
    <t>109000274_22_4_2016</t>
  </si>
  <si>
    <t>109000274_2016</t>
  </si>
  <si>
    <t>109000274_25_3_2014</t>
  </si>
  <si>
    <t>109000274_2014</t>
  </si>
  <si>
    <t>109000274_29_3_2011</t>
  </si>
  <si>
    <t>109000274_2011</t>
  </si>
  <si>
    <t>109000274_8_5_2019</t>
  </si>
  <si>
    <t>109000274_2019</t>
  </si>
  <si>
    <t>109000275_10_4_2017</t>
  </si>
  <si>
    <t>109000275_2017</t>
  </si>
  <si>
    <t>109000275_13_5_2016</t>
  </si>
  <si>
    <t>109000275_2016</t>
  </si>
  <si>
    <t>109000275_20_4_2018</t>
  </si>
  <si>
    <t>109000275_2018</t>
  </si>
  <si>
    <t>109000275_20_5_2013</t>
  </si>
  <si>
    <t>109000275_2013</t>
  </si>
  <si>
    <t>109000275_23_3_2010</t>
  </si>
  <si>
    <t>109000275_2010</t>
  </si>
  <si>
    <t>109000275_30_3_2011</t>
  </si>
  <si>
    <t>109000275_2011</t>
  </si>
  <si>
    <t>109000275_30_4_2014</t>
  </si>
  <si>
    <t>109000275_2014</t>
  </si>
  <si>
    <t>109000275_6_5_2008</t>
  </si>
  <si>
    <t>109000275_2008</t>
  </si>
  <si>
    <t>109000275_7_4_2015</t>
  </si>
  <si>
    <t>109000275_2015</t>
  </si>
  <si>
    <t>109000275_8_5_2019</t>
  </si>
  <si>
    <t>109000275_2019</t>
  </si>
  <si>
    <t>109000276_11_3_2014</t>
  </si>
  <si>
    <t>109000276_2014</t>
  </si>
  <si>
    <t>109000276_2_5_2006</t>
  </si>
  <si>
    <t>109000276_2006</t>
  </si>
  <si>
    <t>109000276_2_5_2017</t>
  </si>
  <si>
    <t>109000276_2017</t>
  </si>
  <si>
    <t>109000276_20_5_2013</t>
  </si>
  <si>
    <t>109000276_2013</t>
  </si>
  <si>
    <t>109000276_24_5_2011</t>
  </si>
  <si>
    <t>109000276_2011</t>
  </si>
  <si>
    <t>109000276_26_3_2012</t>
  </si>
  <si>
    <t>109000276_2012</t>
  </si>
  <si>
    <t>109000276_26_3_2018</t>
  </si>
  <si>
    <t>109000276_2018</t>
  </si>
  <si>
    <t>109000276_26_4_2010</t>
  </si>
  <si>
    <t>109000276_2010</t>
  </si>
  <si>
    <t>109000276_3_3_2015</t>
  </si>
  <si>
    <t>109000276_2015</t>
  </si>
  <si>
    <t>109000276_5_5_2009</t>
  </si>
  <si>
    <t>109000276_2009</t>
  </si>
  <si>
    <t>109000276_7_4_2016</t>
  </si>
  <si>
    <t>109000276_2016</t>
  </si>
  <si>
    <t>109000276_8_5_2019</t>
  </si>
  <si>
    <t>109000276_2019</t>
  </si>
  <si>
    <t>109000277_14_5_2012</t>
  </si>
  <si>
    <t>109000277_2012</t>
  </si>
  <si>
    <t>109000277_15_5_2017</t>
  </si>
  <si>
    <t>109000277_2017</t>
  </si>
  <si>
    <t>109000277_18_5_2011</t>
  </si>
  <si>
    <t>109000277_2011</t>
  </si>
  <si>
    <t>109000277_26_4_2018</t>
  </si>
  <si>
    <t>109000277_2018</t>
  </si>
  <si>
    <t>109000277_7_4_2009</t>
  </si>
  <si>
    <t>109000277_2009</t>
  </si>
  <si>
    <t>109000277_7_5_2019</t>
  </si>
  <si>
    <t>109000277_2019</t>
  </si>
  <si>
    <t>109000277_8_4_2010</t>
  </si>
  <si>
    <t>109000277_2010</t>
  </si>
  <si>
    <t>109000279_10_9_2019</t>
  </si>
  <si>
    <t>109000279_2019</t>
  </si>
  <si>
    <t>109000279_15_11_2018</t>
  </si>
  <si>
    <t>109000279_2018</t>
  </si>
  <si>
    <t>109000279_21_9_2009</t>
  </si>
  <si>
    <t>109000279_2009</t>
  </si>
  <si>
    <t>109000279_24_10_2014</t>
  </si>
  <si>
    <t>109000279_2014</t>
  </si>
  <si>
    <t>109000279_30_9_2010</t>
  </si>
  <si>
    <t>109000279_2010</t>
  </si>
  <si>
    <t>109000279_31_10_2016</t>
  </si>
  <si>
    <t>109000279_2016</t>
  </si>
  <si>
    <t>109000279_4_10_2006</t>
  </si>
  <si>
    <t>109000279_2006</t>
  </si>
  <si>
    <t>109000279_4_10_2017</t>
  </si>
  <si>
    <t>109000279_2017</t>
  </si>
  <si>
    <t>109000279_4_9_2015</t>
  </si>
  <si>
    <t>109000279_2015</t>
  </si>
  <si>
    <t>109000279_7_10_2013</t>
  </si>
  <si>
    <t>109000279_2013</t>
  </si>
  <si>
    <t>109000279_8_11_2011</t>
  </si>
  <si>
    <t>109000279_2011</t>
  </si>
  <si>
    <t>109000280_10_9_2019</t>
  </si>
  <si>
    <t>109000280_2019</t>
  </si>
  <si>
    <t>109000280_11_10_2011</t>
  </si>
  <si>
    <t>109000280_2011</t>
  </si>
  <si>
    <t>109000280_12_11_2012</t>
  </si>
  <si>
    <t>109000280_2012</t>
  </si>
  <si>
    <t>109000280_12_9_2016</t>
  </si>
  <si>
    <t>109000280_2016</t>
  </si>
  <si>
    <t>109000280_15_11_2018</t>
  </si>
  <si>
    <t>109000280_2018</t>
  </si>
  <si>
    <t>109000280_18_11_2013</t>
  </si>
  <si>
    <t>109000280_2013</t>
  </si>
  <si>
    <t>109000280_18_9_2007</t>
  </si>
  <si>
    <t>109000280_2007</t>
  </si>
  <si>
    <t>109000280_19_9_2008</t>
  </si>
  <si>
    <t>109000280_2008</t>
  </si>
  <si>
    <t>109000280_2_9_2009</t>
  </si>
  <si>
    <t>109000280_2009</t>
  </si>
  <si>
    <t>109000280_28_10_2014</t>
  </si>
  <si>
    <t>109000280_2014</t>
  </si>
  <si>
    <t>109000280_4_10_2017</t>
  </si>
  <si>
    <t>109000280_2017</t>
  </si>
  <si>
    <t>109000280_4_9_2015</t>
  </si>
  <si>
    <t>109000280_2015</t>
  </si>
  <si>
    <t>109000280_5_10_2010</t>
  </si>
  <si>
    <t>109000280_2010</t>
  </si>
  <si>
    <t>109000281_10_5_2010</t>
  </si>
  <si>
    <t>109000281_2010</t>
  </si>
  <si>
    <t>109000281_12_4_2016</t>
  </si>
  <si>
    <t>109000281_2016</t>
  </si>
  <si>
    <t>109000281_13_5_2011</t>
  </si>
  <si>
    <t>109000281_2011</t>
  </si>
  <si>
    <t>109000281_16_5_2006</t>
  </si>
  <si>
    <t>109000281_2006</t>
  </si>
  <si>
    <t>109000281_17_5_2013</t>
  </si>
  <si>
    <t>109000281_2013</t>
  </si>
  <si>
    <t>109000281_19_3_2007</t>
  </si>
  <si>
    <t>109000281_2007</t>
  </si>
  <si>
    <t>109000281_24_4_2017</t>
  </si>
  <si>
    <t>109000281_2017</t>
  </si>
  <si>
    <t>109000281_25_5_2005</t>
  </si>
  <si>
    <t>109000281_2005</t>
  </si>
  <si>
    <t>109000281_27_4_2015</t>
  </si>
  <si>
    <t>109000281_2015</t>
  </si>
  <si>
    <t>109000281_31_3_2004</t>
  </si>
  <si>
    <t>109000281_2004</t>
  </si>
  <si>
    <t>109000281_8_5_2009</t>
  </si>
  <si>
    <t>109000281_2009</t>
  </si>
  <si>
    <t>109000283_22_9_2014</t>
  </si>
  <si>
    <t>109000283_2014</t>
  </si>
  <si>
    <t>109000285_10_9_2015</t>
  </si>
  <si>
    <t>109000285_2015</t>
  </si>
  <si>
    <t>109000285_13_10_2014</t>
  </si>
  <si>
    <t>109000285_2014</t>
  </si>
  <si>
    <t>109000285_14_8_2003</t>
  </si>
  <si>
    <t>109000285_2003</t>
  </si>
  <si>
    <t>109000285_17_8_2006</t>
  </si>
  <si>
    <t>109000285_2006</t>
  </si>
  <si>
    <t>109000285_20_8_2019</t>
  </si>
  <si>
    <t>109000285_2019</t>
  </si>
  <si>
    <t>109000285_21_9_2011</t>
  </si>
  <si>
    <t>109000285_2011</t>
  </si>
  <si>
    <t>109000285_22_10_2008</t>
  </si>
  <si>
    <t>109000285_2008</t>
  </si>
  <si>
    <t>109000285_25_10_2018</t>
  </si>
  <si>
    <t>109000285_2018</t>
  </si>
  <si>
    <t>109000285_26_9_2013</t>
  </si>
  <si>
    <t>109000285_2013</t>
  </si>
  <si>
    <t>109000285_31_8_2004</t>
  </si>
  <si>
    <t>109000285_2004</t>
  </si>
  <si>
    <t>109000285_6_10_2009</t>
  </si>
  <si>
    <t>109000285_2009</t>
  </si>
  <si>
    <t>109000285_8_9_2016</t>
  </si>
  <si>
    <t>109000285_2016</t>
  </si>
  <si>
    <t>109000285_9_10_2012</t>
  </si>
  <si>
    <t>109000285_2012</t>
  </si>
  <si>
    <t>109000285_9_10_2017</t>
  </si>
  <si>
    <t>109000285_2017</t>
  </si>
  <si>
    <t>109000288_10_9_2018</t>
  </si>
  <si>
    <t>109000288_2018</t>
  </si>
  <si>
    <t>109000288_11_9_2013</t>
  </si>
  <si>
    <t>109000288_2013</t>
  </si>
  <si>
    <t>109000288_12_10_2010</t>
  </si>
  <si>
    <t>109000288_2010</t>
  </si>
  <si>
    <t>109000288_14_9_2016</t>
  </si>
  <si>
    <t>109000288_2016</t>
  </si>
  <si>
    <t>109000288_17_9_1996</t>
  </si>
  <si>
    <t>109000288_1996</t>
  </si>
  <si>
    <t>109000288_24_11_1995</t>
  </si>
  <si>
    <t>109000288_1995</t>
  </si>
  <si>
    <t>109000288_24_9_2015</t>
  </si>
  <si>
    <t>109000288_2015</t>
  </si>
  <si>
    <t>109000288_9_9_2014</t>
  </si>
  <si>
    <t>109000288_2014</t>
  </si>
  <si>
    <t>109000289_11_4_2019</t>
  </si>
  <si>
    <t>109000289_2019</t>
  </si>
  <si>
    <t>109000289_12_4_2005</t>
  </si>
  <si>
    <t>109000289_2005</t>
  </si>
  <si>
    <t>109000289_12_4_2010</t>
  </si>
  <si>
    <t>109000289_2010</t>
  </si>
  <si>
    <t>109000289_12_5_2004</t>
  </si>
  <si>
    <t>109000289_2004</t>
  </si>
  <si>
    <t>109000289_13_5_2009</t>
  </si>
  <si>
    <t>109000289_2009</t>
  </si>
  <si>
    <t>109000289_15_5_2008</t>
  </si>
  <si>
    <t>109000289_2008</t>
  </si>
  <si>
    <t>109000289_17_5_2016</t>
  </si>
  <si>
    <t>109000289_2016</t>
  </si>
  <si>
    <t>109000289_2_4_2013</t>
  </si>
  <si>
    <t>109000289_2013</t>
  </si>
  <si>
    <t>109000289_7_5_2003</t>
  </si>
  <si>
    <t>109000289_2003</t>
  </si>
  <si>
    <t>109000290_12_4_2005</t>
  </si>
  <si>
    <t>109000290_2005</t>
  </si>
  <si>
    <t>109000290_12_4_2010</t>
  </si>
  <si>
    <t>109000290_2010</t>
  </si>
  <si>
    <t>109000290_21_3_2016</t>
  </si>
  <si>
    <t>109000290_2016</t>
  </si>
  <si>
    <t>109000290_7_5_2003</t>
  </si>
  <si>
    <t>109000290_2003</t>
  </si>
  <si>
    <t>109000291_10_5_2006</t>
  </si>
  <si>
    <t>109000291_2006</t>
  </si>
  <si>
    <t>109000291_13_4_2010</t>
  </si>
  <si>
    <t>109000291_2010</t>
  </si>
  <si>
    <t>109000291_14_5_2019</t>
  </si>
  <si>
    <t>109000291_2019</t>
  </si>
  <si>
    <t>109000291_17_4_2003</t>
  </si>
  <si>
    <t>109000291_2003</t>
  </si>
  <si>
    <t>109000291_18_4_2002</t>
  </si>
  <si>
    <t>109000291_2002</t>
  </si>
  <si>
    <t>109000291_21_3_2011</t>
  </si>
  <si>
    <t>109000291_2011</t>
  </si>
  <si>
    <t>109000291_24_4_2009</t>
  </si>
  <si>
    <t>109000291_2009</t>
  </si>
  <si>
    <t>109000291_29_4_2004</t>
  </si>
  <si>
    <t>109000291_2004</t>
  </si>
  <si>
    <t>109000291_30_4_2007</t>
  </si>
  <si>
    <t>109000291_2007</t>
  </si>
  <si>
    <t>109000291_4_5_2000</t>
  </si>
  <si>
    <t>109000291_2000</t>
  </si>
  <si>
    <t>109000291_9_5_2008</t>
  </si>
  <si>
    <t>109000291_2008</t>
  </si>
  <si>
    <t>109000292_1_11_2004</t>
  </si>
  <si>
    <t>109000292_2004</t>
  </si>
  <si>
    <t>109000292_10_9_2015</t>
  </si>
  <si>
    <t>109000292_2015</t>
  </si>
  <si>
    <t>109000292_17_10_2003</t>
  </si>
  <si>
    <t>109000292_2003</t>
  </si>
  <si>
    <t>109000292_22_10_2007</t>
  </si>
  <si>
    <t>109000292_2007</t>
  </si>
  <si>
    <t>109000292_26_10_2012</t>
  </si>
  <si>
    <t>109000292_2012</t>
  </si>
  <si>
    <t>109000292_27_9_2005</t>
  </si>
  <si>
    <t>109000292_2005</t>
  </si>
  <si>
    <t>109000292_30_9_2008</t>
  </si>
  <si>
    <t>109000292_2008</t>
  </si>
  <si>
    <t>109000292_5_10_2009</t>
  </si>
  <si>
    <t>109000292_2009</t>
  </si>
  <si>
    <t>109000292_6_11_2006</t>
  </si>
  <si>
    <t>109000292_2006</t>
  </si>
  <si>
    <t>109000292_8_10_2018</t>
  </si>
  <si>
    <t>109000292_2018</t>
  </si>
  <si>
    <t>109000293_16_4_2003</t>
  </si>
  <si>
    <t>109000293_2003</t>
  </si>
  <si>
    <t>109000293_18_5_2017</t>
  </si>
  <si>
    <t>109000293_2017</t>
  </si>
  <si>
    <t>109000293_21_5_2012</t>
  </si>
  <si>
    <t>109000293_2012</t>
  </si>
  <si>
    <t>109000293_23_4_2009</t>
  </si>
  <si>
    <t>109000293_2009</t>
  </si>
  <si>
    <t>109000293_24_3_2014</t>
  </si>
  <si>
    <t>109000293_2014</t>
  </si>
  <si>
    <t>109000293_27_4_2004</t>
  </si>
  <si>
    <t>109000293_2004</t>
  </si>
  <si>
    <t>109000293_27_4_2015</t>
  </si>
  <si>
    <t>109000293_2015</t>
  </si>
  <si>
    <t>109000293_28_4_2016</t>
  </si>
  <si>
    <t>109000293_2016</t>
  </si>
  <si>
    <t>109000293_7_5_2008</t>
  </si>
  <si>
    <t>109000293_2008</t>
  </si>
  <si>
    <t>109000293_9_5_2006</t>
  </si>
  <si>
    <t>109000293_2006</t>
  </si>
  <si>
    <t>109000294_14_5_2019</t>
  </si>
  <si>
    <t>109000294_2019</t>
  </si>
  <si>
    <t>109000294_16_4_2002</t>
  </si>
  <si>
    <t>109000294_2002</t>
  </si>
  <si>
    <t>109000294_16_4_2003</t>
  </si>
  <si>
    <t>109000294_2003</t>
  </si>
  <si>
    <t>109000294_16_4_2007</t>
  </si>
  <si>
    <t>109000294_2007</t>
  </si>
  <si>
    <t>109000294_22_3_2011</t>
  </si>
  <si>
    <t>109000294_2011</t>
  </si>
  <si>
    <t>109000294_27_4_2004</t>
  </si>
  <si>
    <t>109000294_2004</t>
  </si>
  <si>
    <t>109000294_4_5_2000</t>
  </si>
  <si>
    <t>109000294_2000</t>
  </si>
  <si>
    <t>109000294_7_5_2008</t>
  </si>
  <si>
    <t>109000294_2008</t>
  </si>
  <si>
    <t>109000294_9_5_2006</t>
  </si>
  <si>
    <t>109000294_2006</t>
  </si>
  <si>
    <t>109000295_10_5_2006</t>
  </si>
  <si>
    <t>109000295_2006</t>
  </si>
  <si>
    <t>109000295_11_5_2016</t>
  </si>
  <si>
    <t>109000295_2016</t>
  </si>
  <si>
    <t>109000295_13_4_2010</t>
  </si>
  <si>
    <t>109000295_2010</t>
  </si>
  <si>
    <t>109000295_18_4_2013</t>
  </si>
  <si>
    <t>109000295_2013</t>
  </si>
  <si>
    <t>109000295_24_4_2009</t>
  </si>
  <si>
    <t>109000295_2009</t>
  </si>
  <si>
    <t>109000295_29_4_2004</t>
  </si>
  <si>
    <t>109000295_2004</t>
  </si>
  <si>
    <t>109000295_3_4_2019</t>
  </si>
  <si>
    <t>109000295_2019</t>
  </si>
  <si>
    <t>109000295_5_5_2000</t>
  </si>
  <si>
    <t>109000295_2000</t>
  </si>
  <si>
    <t>109000295_9_5_2008</t>
  </si>
  <si>
    <t>109000295_2008</t>
  </si>
  <si>
    <t>109000296_1_5_2018</t>
  </si>
  <si>
    <t>109000296_2018</t>
  </si>
  <si>
    <t>109000296_17_4_2014</t>
  </si>
  <si>
    <t>109000296_2014</t>
  </si>
  <si>
    <t>109000296_9_4_2019</t>
  </si>
  <si>
    <t>109000296_2019</t>
  </si>
  <si>
    <t>109000297_14_5_2015</t>
  </si>
  <si>
    <t>109000297_2015</t>
  </si>
  <si>
    <t>109000297_22_5_1997</t>
  </si>
  <si>
    <t>109000297_1997</t>
  </si>
  <si>
    <t>109000299_15_4_2003</t>
  </si>
  <si>
    <t>109000299_2003</t>
  </si>
  <si>
    <t>109000299_18_5_2010</t>
  </si>
  <si>
    <t>109000299_2010</t>
  </si>
  <si>
    <t>109000299_19_4_2011</t>
  </si>
  <si>
    <t>109000299_2011</t>
  </si>
  <si>
    <t>109000299_19_5_2017</t>
  </si>
  <si>
    <t>109000299_2017</t>
  </si>
  <si>
    <t>109000299_20_5_1998</t>
  </si>
  <si>
    <t>109000299_1998</t>
  </si>
  <si>
    <t>109000299_23_3_1999</t>
  </si>
  <si>
    <t>109000299_1999</t>
  </si>
  <si>
    <t>109000299_23_5_2019</t>
  </si>
  <si>
    <t>109000299_2019</t>
  </si>
  <si>
    <t>109000299_24_4_2007</t>
  </si>
  <si>
    <t>109000299_2007</t>
  </si>
  <si>
    <t>109000299_28_4_2016</t>
  </si>
  <si>
    <t>109000299_2016</t>
  </si>
  <si>
    <t>109000299_4_3_2015</t>
  </si>
  <si>
    <t>109000299_2015</t>
  </si>
  <si>
    <t>109000299_8_5_1996</t>
  </si>
  <si>
    <t>109000299_1996</t>
  </si>
  <si>
    <t>109000299_8_5_2008</t>
  </si>
  <si>
    <t>109000299_2008</t>
  </si>
  <si>
    <t>109000299_9_5_2006</t>
  </si>
  <si>
    <t>109000299_2006</t>
  </si>
  <si>
    <t>109000299_9_5_2018</t>
  </si>
  <si>
    <t>109000299_2018</t>
  </si>
  <si>
    <t>109000301_16_4_1996</t>
  </si>
  <si>
    <t>109000301_1996</t>
  </si>
  <si>
    <t>109000301_27_4_2015</t>
  </si>
  <si>
    <t>109000301_2015</t>
  </si>
  <si>
    <t>109000301_27_4_2017</t>
  </si>
  <si>
    <t>109000301_2017</t>
  </si>
  <si>
    <t>109000302_21_9_2017</t>
  </si>
  <si>
    <t>109000302_2017</t>
  </si>
  <si>
    <t>109000302_24_9_2015</t>
  </si>
  <si>
    <t>109000302_2015</t>
  </si>
  <si>
    <t>109000305_21_4_1998</t>
  </si>
  <si>
    <t>109000305_1998</t>
  </si>
  <si>
    <t>109000305_23_5_2017</t>
  </si>
  <si>
    <t>109000305_2017</t>
  </si>
  <si>
    <t>109000306_1_5_2018</t>
  </si>
  <si>
    <t>109000306_2018</t>
  </si>
  <si>
    <t>109000306_15_4_2015</t>
  </si>
  <si>
    <t>109000306_2015</t>
  </si>
  <si>
    <t>109000306_16_4_2002</t>
  </si>
  <si>
    <t>109000306_2002</t>
  </si>
  <si>
    <t>109000306_16_4_2003</t>
  </si>
  <si>
    <t>109000306_2003</t>
  </si>
  <si>
    <t>109000306_21_5_2012</t>
  </si>
  <si>
    <t>109000306_2012</t>
  </si>
  <si>
    <t>109000306_25_4_2017</t>
  </si>
  <si>
    <t>109000306_2017</t>
  </si>
  <si>
    <t>109000306_4_4_2014</t>
  </si>
  <si>
    <t>109000306_2014</t>
  </si>
  <si>
    <t>109000306_7_5_2008</t>
  </si>
  <si>
    <t>109000306_2008</t>
  </si>
  <si>
    <t>109000307_13_4_2010</t>
  </si>
  <si>
    <t>109000307_2010</t>
  </si>
  <si>
    <t>109000307_17_4_2003</t>
  </si>
  <si>
    <t>109000307_2003</t>
  </si>
  <si>
    <t>109000307_21_3_2011</t>
  </si>
  <si>
    <t>109000307_2011</t>
  </si>
  <si>
    <t>109000307_24_4_2009</t>
  </si>
  <si>
    <t>109000307_2009</t>
  </si>
  <si>
    <t>109000307_29_4_2004</t>
  </si>
  <si>
    <t>109000307_2004</t>
  </si>
  <si>
    <t>109000307_30_4_2007</t>
  </si>
  <si>
    <t>109000307_2007</t>
  </si>
  <si>
    <t>109000307_4_5_2000</t>
  </si>
  <si>
    <t>109000307_2000</t>
  </si>
  <si>
    <t>109000307_9_5_2008</t>
  </si>
  <si>
    <t>109000307_2008</t>
  </si>
  <si>
    <t>109000308_10_4_2015</t>
  </si>
  <si>
    <t>109000308_2015</t>
  </si>
  <si>
    <t>109000308_10_4_2017</t>
  </si>
  <si>
    <t>109000308_2017</t>
  </si>
  <si>
    <t>109000308_12_4_1996</t>
  </si>
  <si>
    <t>109000308_1996</t>
  </si>
  <si>
    <t>109000308_27_3_2013</t>
  </si>
  <si>
    <t>109000308_2013</t>
  </si>
  <si>
    <t>109000308_5_4_2019</t>
  </si>
  <si>
    <t>109000308_2019</t>
  </si>
  <si>
    <t>109000309_18_11_1999</t>
  </si>
  <si>
    <t>109000309_1999</t>
  </si>
  <si>
    <t>109000309_21_10_2013</t>
  </si>
  <si>
    <t>109000309_2013</t>
  </si>
  <si>
    <t>109000309_21_9_2012</t>
  </si>
  <si>
    <t>109000309_2012</t>
  </si>
  <si>
    <t>109000309_23_9_2005</t>
  </si>
  <si>
    <t>109000309_2005</t>
  </si>
  <si>
    <t>109000309_24_9_2014</t>
  </si>
  <si>
    <t>109000309_2014</t>
  </si>
  <si>
    <t>109000309_29_9_2015</t>
  </si>
  <si>
    <t>109000309_2015</t>
  </si>
  <si>
    <t>109000309_6_10_2017</t>
  </si>
  <si>
    <t>109000309_2017</t>
  </si>
  <si>
    <t>109000309_9_9_2009</t>
  </si>
  <si>
    <t>109000309_2009</t>
  </si>
  <si>
    <t>109000310_13_9_2005</t>
  </si>
  <si>
    <t>109000310_2005</t>
  </si>
  <si>
    <t>109000310_2_9_2016</t>
  </si>
  <si>
    <t>109000310_2016</t>
  </si>
  <si>
    <t>109000310_4_10_2013</t>
  </si>
  <si>
    <t>109000310_2013</t>
  </si>
  <si>
    <t>109000311_14_5_2010</t>
  </si>
  <si>
    <t>109000311_2010</t>
  </si>
  <si>
    <t>109000311_17_4_2014</t>
  </si>
  <si>
    <t>109000311_2014</t>
  </si>
  <si>
    <t>109000311_18_5_1998</t>
  </si>
  <si>
    <t>109000311_1998</t>
  </si>
  <si>
    <t>109000311_19_4_2016</t>
  </si>
  <si>
    <t>109000311_2016</t>
  </si>
  <si>
    <t>109000311_2_5_1997</t>
  </si>
  <si>
    <t>109000311_1997</t>
  </si>
  <si>
    <t>109000311_22_5_2018</t>
  </si>
  <si>
    <t>109000311_2018</t>
  </si>
  <si>
    <t>109000311_25_4_2017</t>
  </si>
  <si>
    <t>109000311_2017</t>
  </si>
  <si>
    <t>109000311_30_4_2015</t>
  </si>
  <si>
    <t>109000311_2015</t>
  </si>
  <si>
    <t>109000311_9_4_2019</t>
  </si>
  <si>
    <t>109000311_2019</t>
  </si>
  <si>
    <t>109000313_17_9_2015</t>
  </si>
  <si>
    <t>109000313_2015</t>
  </si>
  <si>
    <t>109000313_20_9_2016</t>
  </si>
  <si>
    <t>109000313_2016</t>
  </si>
  <si>
    <t>109000313_3_10_2012</t>
  </si>
  <si>
    <t>109000313_2012</t>
  </si>
  <si>
    <t>109000315_11_4_2017</t>
  </si>
  <si>
    <t>109000315_2017</t>
  </si>
  <si>
    <t>109000315_12_4_1996</t>
  </si>
  <si>
    <t>109000315_1996</t>
  </si>
  <si>
    <t>109000315_18_4_2016</t>
  </si>
  <si>
    <t>109000315_2016</t>
  </si>
  <si>
    <t>109000315_19_5_2004</t>
  </si>
  <si>
    <t>109000315_2004</t>
  </si>
  <si>
    <t>109000315_22_4_2005</t>
  </si>
  <si>
    <t>109000315_2005</t>
  </si>
  <si>
    <t>109000315_23_3_1998</t>
  </si>
  <si>
    <t>109000315_1998</t>
  </si>
  <si>
    <t>109000315_30_4_1997</t>
  </si>
  <si>
    <t>109000315_1997</t>
  </si>
  <si>
    <t>109000316_11_5_2018</t>
  </si>
  <si>
    <t>109000316_2018</t>
  </si>
  <si>
    <t>109000316_12_5_2016</t>
  </si>
  <si>
    <t>109000316_2016</t>
  </si>
  <si>
    <t>109000316_14_5_2015</t>
  </si>
  <si>
    <t>109000316_2015</t>
  </si>
  <si>
    <t>109000316_16_4_2014</t>
  </si>
  <si>
    <t>109000316_2014</t>
  </si>
  <si>
    <t>109000316_18_5_2012</t>
  </si>
  <si>
    <t>109000316_2012</t>
  </si>
  <si>
    <t>109000316_19_3_2013</t>
  </si>
  <si>
    <t>109000316_2013</t>
  </si>
  <si>
    <t>109000316_22_4_1996</t>
  </si>
  <si>
    <t>109000316_1996</t>
  </si>
  <si>
    <t>109000316_24_4_2019</t>
  </si>
  <si>
    <t>109000316_2019</t>
  </si>
  <si>
    <t>109000316_24_5_2017</t>
  </si>
  <si>
    <t>109000316_2017</t>
  </si>
  <si>
    <t>109000316_25_3_2008</t>
  </si>
  <si>
    <t>109000316_2008</t>
  </si>
  <si>
    <t>109000317_11_4_1996</t>
  </si>
  <si>
    <t>109000317_1996</t>
  </si>
  <si>
    <t>109000317_17_4_2014</t>
  </si>
  <si>
    <t>109000317_2014</t>
  </si>
  <si>
    <t>109000317_18_3_2015</t>
  </si>
  <si>
    <t>109000317_2015</t>
  </si>
  <si>
    <t>109000317_21_4_1998</t>
  </si>
  <si>
    <t>109000317_1998</t>
  </si>
  <si>
    <t>109000317_25_5_1999</t>
  </si>
  <si>
    <t>109000317_1999</t>
  </si>
  <si>
    <t>109000317_27_3_2013</t>
  </si>
  <si>
    <t>109000317_2013</t>
  </si>
  <si>
    <t>109000319_10_10_1995</t>
  </si>
  <si>
    <t>109000319_1995</t>
  </si>
  <si>
    <t>109000319_19_9_2018</t>
  </si>
  <si>
    <t>109000319_2018</t>
  </si>
  <si>
    <t>109000319_20_9_2016</t>
  </si>
  <si>
    <t>109000319_2016</t>
  </si>
  <si>
    <t>109000319_23_9_2015</t>
  </si>
  <si>
    <t>109000319_2015</t>
  </si>
  <si>
    <t>109000319_30_9_2013</t>
  </si>
  <si>
    <t>109000319_2013</t>
  </si>
  <si>
    <t>109000319_9_10_2012</t>
  </si>
  <si>
    <t>109000319_2012</t>
  </si>
  <si>
    <t>109000321_10_10_2013</t>
  </si>
  <si>
    <t>109000321_2013</t>
  </si>
  <si>
    <t>109000321_13_10_2017</t>
  </si>
  <si>
    <t>109000321_2017</t>
  </si>
  <si>
    <t>109000321_19_10_2015</t>
  </si>
  <si>
    <t>109000321_2015</t>
  </si>
  <si>
    <t>109000321_24_10_2016</t>
  </si>
  <si>
    <t>109000321_2016</t>
  </si>
  <si>
    <t>109000321_27_11_2007</t>
  </si>
  <si>
    <t>109000321_2007</t>
  </si>
  <si>
    <t>109000323_24_11_2006</t>
  </si>
  <si>
    <t>109000323_2006</t>
  </si>
  <si>
    <t>109000326_12_5_2016</t>
  </si>
  <si>
    <t>109000326_2016</t>
  </si>
  <si>
    <t>109000326_13_5_2014</t>
  </si>
  <si>
    <t>109000326_2014</t>
  </si>
  <si>
    <t>109000326_22_5_2017</t>
  </si>
  <si>
    <t>109000326_2017</t>
  </si>
  <si>
    <t>109000326_23_5_2018</t>
  </si>
  <si>
    <t>109000326_2018</t>
  </si>
  <si>
    <t>109000326_27_4_2015</t>
  </si>
  <si>
    <t>109000326_2015</t>
  </si>
  <si>
    <t>109000329_18_3_2011</t>
  </si>
  <si>
    <t>109000329_2011</t>
  </si>
  <si>
    <t>109000329_29_5_2014</t>
  </si>
  <si>
    <t>109000329_2014</t>
  </si>
  <si>
    <t>109000330_1_3_2012</t>
  </si>
  <si>
    <t>109000330_2012</t>
  </si>
  <si>
    <t>109000330_12_4_2006</t>
  </si>
  <si>
    <t>109000330_2006</t>
  </si>
  <si>
    <t>109000330_14_3_2016</t>
  </si>
  <si>
    <t>109000330_2016</t>
  </si>
  <si>
    <t>109000330_18_4_2018</t>
  </si>
  <si>
    <t>109000330_2018</t>
  </si>
  <si>
    <t>109000330_2_5_2013</t>
  </si>
  <si>
    <t>109000330_2013</t>
  </si>
  <si>
    <t>109000330_23_3_2011</t>
  </si>
  <si>
    <t>109000330_2011</t>
  </si>
  <si>
    <t>109000330_25_3_2014</t>
  </si>
  <si>
    <t>109000330_2014</t>
  </si>
  <si>
    <t>109000330_30_4_2019</t>
  </si>
  <si>
    <t>109000330_2019</t>
  </si>
  <si>
    <t>109000330_5_3_2015</t>
  </si>
  <si>
    <t>109000330_2015</t>
  </si>
  <si>
    <t>109000330_8_5_2017</t>
  </si>
  <si>
    <t>109000330_2017</t>
  </si>
  <si>
    <t>109000331_13_4_2017</t>
  </si>
  <si>
    <t>109000331_2017</t>
  </si>
  <si>
    <t>109000331_15_5_2012</t>
  </si>
  <si>
    <t>109000331_2012</t>
  </si>
  <si>
    <t>109000331_22_3_2016</t>
  </si>
  <si>
    <t>109000331_2016</t>
  </si>
  <si>
    <t>109000331_23_3_2011</t>
  </si>
  <si>
    <t>109000331_2011</t>
  </si>
  <si>
    <t>109000331_27_5_2014</t>
  </si>
  <si>
    <t>109000331_2014</t>
  </si>
  <si>
    <t>109000331_28_3_2019</t>
  </si>
  <si>
    <t>109000331_2019</t>
  </si>
  <si>
    <t>109000331_7_5_2015</t>
  </si>
  <si>
    <t>109000331_2015</t>
  </si>
  <si>
    <t>109000332_17_10_2013</t>
  </si>
  <si>
    <t>109000332_2013</t>
  </si>
  <si>
    <t>109000332_22_9_2014</t>
  </si>
  <si>
    <t>109000332_2014</t>
  </si>
  <si>
    <t>109000333_11_4_2017</t>
  </si>
  <si>
    <t>109000333_2017</t>
  </si>
  <si>
    <t>109000333_16_5_2018</t>
  </si>
  <si>
    <t>109000333_2018</t>
  </si>
  <si>
    <t>109000333_19_4_2016</t>
  </si>
  <si>
    <t>109000333_2016</t>
  </si>
  <si>
    <t>109000333_20_4_2015</t>
  </si>
  <si>
    <t>109000333_2015</t>
  </si>
  <si>
    <t>109000333_20_5_2019</t>
  </si>
  <si>
    <t>109000333_2019</t>
  </si>
  <si>
    <t>109000334_12_4_2007</t>
  </si>
  <si>
    <t>109000334_2007</t>
  </si>
  <si>
    <t>109000334_14_5_2015</t>
  </si>
  <si>
    <t>109000334_2015</t>
  </si>
  <si>
    <t>109000334_21_5_2014</t>
  </si>
  <si>
    <t>109000334_2014</t>
  </si>
  <si>
    <t>109000334_23_4_2009</t>
  </si>
  <si>
    <t>109000334_2009</t>
  </si>
  <si>
    <t>109000334_24_3_2016</t>
  </si>
  <si>
    <t>109000334_2016</t>
  </si>
  <si>
    <t>109000334_28_5_2013</t>
  </si>
  <si>
    <t>109000334_2013</t>
  </si>
  <si>
    <t>109000334_8_3_2012</t>
  </si>
  <si>
    <t>109000334_2012</t>
  </si>
  <si>
    <t>109000334_8_5_2018</t>
  </si>
  <si>
    <t>109000334_2018</t>
  </si>
  <si>
    <t>109000337_13_4_2016</t>
  </si>
  <si>
    <t>109000337_2016</t>
  </si>
  <si>
    <t>109000337_17_5_2011</t>
  </si>
  <si>
    <t>109000337_2011</t>
  </si>
  <si>
    <t>109000337_21_3_2014</t>
  </si>
  <si>
    <t>109000337_2014</t>
  </si>
  <si>
    <t>109000337_23_5_2012</t>
  </si>
  <si>
    <t>109000337_2012</t>
  </si>
  <si>
    <t>109000337_28_5_2008</t>
  </si>
  <si>
    <t>109000337_2008</t>
  </si>
  <si>
    <t>109000337_29_4_2010</t>
  </si>
  <si>
    <t>109000337_2010</t>
  </si>
  <si>
    <t>109000337_29_4_2015</t>
  </si>
  <si>
    <t>109000337_2015</t>
  </si>
  <si>
    <t>109000337_31_5_2006</t>
  </si>
  <si>
    <t>109000337_2006</t>
  </si>
  <si>
    <t>109000337_4_4_2005</t>
  </si>
  <si>
    <t>109000337_2005</t>
  </si>
  <si>
    <t>109000337_9_5_2013</t>
  </si>
  <si>
    <t>109000337_2013</t>
  </si>
  <si>
    <t>109000337_9_5_2018</t>
  </si>
  <si>
    <t>109000337_2018</t>
  </si>
  <si>
    <t>109000338_1_4_2019</t>
  </si>
  <si>
    <t>109000338_2019</t>
  </si>
  <si>
    <t>109000338_1_5_2013</t>
  </si>
  <si>
    <t>109000338_2013</t>
  </si>
  <si>
    <t>109000338_10_4_2015</t>
  </si>
  <si>
    <t>109000338_2015</t>
  </si>
  <si>
    <t>109000338_11_4_2017</t>
  </si>
  <si>
    <t>109000338_2017</t>
  </si>
  <si>
    <t>109000338_14_4_2016</t>
  </si>
  <si>
    <t>109000338_2016</t>
  </si>
  <si>
    <t>109000338_18_4_2011</t>
  </si>
  <si>
    <t>109000338_2011</t>
  </si>
  <si>
    <t>109000338_3_5_2018</t>
  </si>
  <si>
    <t>109000338_2018</t>
  </si>
  <si>
    <t>109000338_7_5_2014</t>
  </si>
  <si>
    <t>109000338_2014</t>
  </si>
  <si>
    <t>109000339_13_10_2009</t>
  </si>
  <si>
    <t>109000339_2009</t>
  </si>
  <si>
    <t>109000339_15_11_2016</t>
  </si>
  <si>
    <t>109000339_2016</t>
  </si>
  <si>
    <t>109000339_16_9_2015</t>
  </si>
  <si>
    <t>109000339_2015</t>
  </si>
  <si>
    <t>109000339_17_9_2008</t>
  </si>
  <si>
    <t>109000339_2008</t>
  </si>
  <si>
    <t>109000339_19_9_2011</t>
  </si>
  <si>
    <t>109000339_2011</t>
  </si>
  <si>
    <t>109000339_23_10_2017</t>
  </si>
  <si>
    <t>109000339_2017</t>
  </si>
  <si>
    <t>109000339_25_9_2018</t>
  </si>
  <si>
    <t>109000339_2018</t>
  </si>
  <si>
    <t>109000339_4_11_2013</t>
  </si>
  <si>
    <t>109000339_2013</t>
  </si>
  <si>
    <t>109000339_9_10_2012</t>
  </si>
  <si>
    <t>109000339_2012</t>
  </si>
  <si>
    <t>109000339_9_9_2014</t>
  </si>
  <si>
    <t>109000339_2014</t>
  </si>
  <si>
    <t>109000340_14_4_2011</t>
  </si>
  <si>
    <t>109000340_2011</t>
  </si>
  <si>
    <t>109000340_15_5_2009</t>
  </si>
  <si>
    <t>109000340_2009</t>
  </si>
  <si>
    <t>109000340_2_4_2014</t>
  </si>
  <si>
    <t>109000340_2014</t>
  </si>
  <si>
    <t>109000340_2_5_2013</t>
  </si>
  <si>
    <t>109000340_2013</t>
  </si>
  <si>
    <t>109000340_20_5_2016</t>
  </si>
  <si>
    <t>109000340_2016</t>
  </si>
  <si>
    <t>109000340_24_4_2018</t>
  </si>
  <si>
    <t>109000340_2018</t>
  </si>
  <si>
    <t>109000340_24_5_2019</t>
  </si>
  <si>
    <t>109000340_2019</t>
  </si>
  <si>
    <t>109000340_25_4_2008</t>
  </si>
  <si>
    <t>109000340_2008</t>
  </si>
  <si>
    <t>109000340_27_4_2015</t>
  </si>
  <si>
    <t>109000340_2015</t>
  </si>
  <si>
    <t>109000340_30_5_2017</t>
  </si>
  <si>
    <t>109000340_2017</t>
  </si>
  <si>
    <t>109000343_13_5_2014</t>
  </si>
  <si>
    <t>109000343_2014</t>
  </si>
  <si>
    <t>109000343_16_5_2018</t>
  </si>
  <si>
    <t>109000343_2018</t>
  </si>
  <si>
    <t>109000343_21_3_2012</t>
  </si>
  <si>
    <t>109000343_2012</t>
  </si>
  <si>
    <t>109000343_21_4_2016</t>
  </si>
  <si>
    <t>109000343_2016</t>
  </si>
  <si>
    <t>109000343_24_4_2017</t>
  </si>
  <si>
    <t>109000343_2017</t>
  </si>
  <si>
    <t>109000343_24_4_2019</t>
  </si>
  <si>
    <t>109000343_2019</t>
  </si>
  <si>
    <t>109000343_6_5_2015</t>
  </si>
  <si>
    <t>109000343_2015</t>
  </si>
  <si>
    <t>109000343_7_5_2013</t>
  </si>
  <si>
    <t>109000343_2013</t>
  </si>
  <si>
    <t>109000344_14_3_2016</t>
  </si>
  <si>
    <t>109000344_2016</t>
  </si>
  <si>
    <t>109000344_15_3_2012</t>
  </si>
  <si>
    <t>109000344_2012</t>
  </si>
  <si>
    <t>109000344_20_4_2015</t>
  </si>
  <si>
    <t>109000344_2015</t>
  </si>
  <si>
    <t>109000344_22_5_2014</t>
  </si>
  <si>
    <t>109000344_2014</t>
  </si>
  <si>
    <t>109000344_23_4_2018</t>
  </si>
  <si>
    <t>109000344_2018</t>
  </si>
  <si>
    <t>109000344_24_4_2017</t>
  </si>
  <si>
    <t>109000344_2017</t>
  </si>
  <si>
    <t>109000344_24_4_2019</t>
  </si>
  <si>
    <t>109000344_2019</t>
  </si>
  <si>
    <t>109000344_27_4_2011</t>
  </si>
  <si>
    <t>109000344_2011</t>
  </si>
  <si>
    <t>109000344_4_3_2013</t>
  </si>
  <si>
    <t>109000344_2013</t>
  </si>
  <si>
    <t>109000345_13_10_2009</t>
  </si>
  <si>
    <t>109000345_2009</t>
  </si>
  <si>
    <t>109000345_16_10_2015</t>
  </si>
  <si>
    <t>109000345_2015</t>
  </si>
  <si>
    <t>109000345_31_10_2007</t>
  </si>
  <si>
    <t>109000345_2007</t>
  </si>
  <si>
    <t>109000345_4_10_2005</t>
  </si>
  <si>
    <t>109000345_2005</t>
  </si>
  <si>
    <t>109000345_6_10_2011</t>
  </si>
  <si>
    <t>109000345_2011</t>
  </si>
  <si>
    <t>109000345_7_10_2013</t>
  </si>
  <si>
    <t>109000345_2013</t>
  </si>
  <si>
    <t>109000346_11_4_2014</t>
  </si>
  <si>
    <t>109000346_2014</t>
  </si>
  <si>
    <t>109000346_11_4_2017</t>
  </si>
  <si>
    <t>109000346_2017</t>
  </si>
  <si>
    <t>109000346_14_5_2012</t>
  </si>
  <si>
    <t>109000346_2012</t>
  </si>
  <si>
    <t>109000346_15_5_2019</t>
  </si>
  <si>
    <t>109000346_2019</t>
  </si>
  <si>
    <t>109000346_3_5_2018</t>
  </si>
  <si>
    <t>109000346_2018</t>
  </si>
  <si>
    <t>109000346_6_4_2016</t>
  </si>
  <si>
    <t>109000346_2016</t>
  </si>
  <si>
    <t>109000348_25_4_2019</t>
  </si>
  <si>
    <t>109000348_2019</t>
  </si>
  <si>
    <t>109000348_26_4_2016</t>
  </si>
  <si>
    <t>109000348_2016</t>
  </si>
  <si>
    <t>109000350_1_5_2013</t>
  </si>
  <si>
    <t>109000350_2013</t>
  </si>
  <si>
    <t>109000350_22_4_2014</t>
  </si>
  <si>
    <t>109000350_2014</t>
  </si>
  <si>
    <t>109000350_23_3_2016</t>
  </si>
  <si>
    <t>109000350_2016</t>
  </si>
  <si>
    <t>109000350_28_3_2017</t>
  </si>
  <si>
    <t>109000350_2017</t>
  </si>
  <si>
    <t>109000350_5_5_2015</t>
  </si>
  <si>
    <t>109000350_2015</t>
  </si>
  <si>
    <t>109000351_15_5_2014</t>
  </si>
  <si>
    <t>109000351_2014</t>
  </si>
  <si>
    <t>109000351_16_5_2018</t>
  </si>
  <si>
    <t>109000351_2018</t>
  </si>
  <si>
    <t>109000351_18_4_2011</t>
  </si>
  <si>
    <t>109000351_2011</t>
  </si>
  <si>
    <t>109000351_19_4_2016</t>
  </si>
  <si>
    <t>109000351_2016</t>
  </si>
  <si>
    <t>109000351_20_4_2015</t>
  </si>
  <si>
    <t>109000351_2015</t>
  </si>
  <si>
    <t>109000351_24_4_2017</t>
  </si>
  <si>
    <t>109000351_2017</t>
  </si>
  <si>
    <t>109000351_24_4_2019</t>
  </si>
  <si>
    <t>109000351_2019</t>
  </si>
  <si>
    <t>109000354_20_3_2012</t>
  </si>
  <si>
    <t>109000354_2012</t>
  </si>
  <si>
    <t>109000354_20_4_2015</t>
  </si>
  <si>
    <t>109000354_2015</t>
  </si>
  <si>
    <t>109000354_20_4_2016</t>
  </si>
  <si>
    <t>109000354_2016</t>
  </si>
  <si>
    <t>109000354_21_3_2013</t>
  </si>
  <si>
    <t>109000354_2013</t>
  </si>
  <si>
    <t>109000354_23_5_2009</t>
  </si>
  <si>
    <t>109000354_2009</t>
  </si>
  <si>
    <t>109000354_23_5_2018</t>
  </si>
  <si>
    <t>109000354_2018</t>
  </si>
  <si>
    <t>109000354_27_4_2011</t>
  </si>
  <si>
    <t>109000354_2011</t>
  </si>
  <si>
    <t>109000354_29_3_2019</t>
  </si>
  <si>
    <t>109000354_2019</t>
  </si>
  <si>
    <t>109000354_3_5_2017</t>
  </si>
  <si>
    <t>109000354_2017</t>
  </si>
  <si>
    <t>109000354_9_5_2014</t>
  </si>
  <si>
    <t>109000354_2014</t>
  </si>
  <si>
    <t>109000356_13_5_2014</t>
  </si>
  <si>
    <t>109000356_2014</t>
  </si>
  <si>
    <t>109000356_15_3_2016</t>
  </si>
  <si>
    <t>109000356_2016</t>
  </si>
  <si>
    <t>109000356_22_3_2011</t>
  </si>
  <si>
    <t>109000356_2011</t>
  </si>
  <si>
    <t>109000356_22_5_2017</t>
  </si>
  <si>
    <t>109000356_2017</t>
  </si>
  <si>
    <t>109000356_26_4_2019</t>
  </si>
  <si>
    <t>109000356_2019</t>
  </si>
  <si>
    <t>109000356_27_4_2015</t>
  </si>
  <si>
    <t>109000356_2015</t>
  </si>
  <si>
    <t>109000356_9_4_2018</t>
  </si>
  <si>
    <t>109000356_2018</t>
  </si>
  <si>
    <t>109000356_9_5_2013</t>
  </si>
  <si>
    <t>109000356_2013</t>
  </si>
  <si>
    <t>109000357_18_4_2013</t>
  </si>
  <si>
    <t>109000357_2013</t>
  </si>
  <si>
    <t>109000357_19_3_2009</t>
  </si>
  <si>
    <t>109000357_2009</t>
  </si>
  <si>
    <t>109000357_2_3_2015</t>
  </si>
  <si>
    <t>109000357_2015</t>
  </si>
  <si>
    <t>109000357_22_3_2011</t>
  </si>
  <si>
    <t>109000357_2011</t>
  </si>
  <si>
    <t>109000357_24_5_2007</t>
  </si>
  <si>
    <t>109000357_2007</t>
  </si>
  <si>
    <t>109000357_26_3_2018</t>
  </si>
  <si>
    <t>109000357_2018</t>
  </si>
  <si>
    <t>109000357_3_3_2014</t>
  </si>
  <si>
    <t>109000357_2014</t>
  </si>
  <si>
    <t>109000357_4_4_2016</t>
  </si>
  <si>
    <t>109000357_2016</t>
  </si>
  <si>
    <t>109000357_8_3_2017</t>
  </si>
  <si>
    <t>109000357_2017</t>
  </si>
  <si>
    <t>109000359_2_4_2014</t>
  </si>
  <si>
    <t>109000359_2014</t>
  </si>
  <si>
    <t>109000359_22_5_2018</t>
  </si>
  <si>
    <t>109000359_2018</t>
  </si>
  <si>
    <t>109000359_23_3_2016</t>
  </si>
  <si>
    <t>109000359_2016</t>
  </si>
  <si>
    <t>109000359_24_5_2019</t>
  </si>
  <si>
    <t>109000359_2019</t>
  </si>
  <si>
    <t>109000359_27_4_2015</t>
  </si>
  <si>
    <t>109000359_2015</t>
  </si>
  <si>
    <t>109000360_2_5_2013</t>
  </si>
  <si>
    <t>109000360_2013</t>
  </si>
  <si>
    <t>109000360_20_5_2016</t>
  </si>
  <si>
    <t>109000360_2016</t>
  </si>
  <si>
    <t>109000360_23_5_2017</t>
  </si>
  <si>
    <t>109000360_2017</t>
  </si>
  <si>
    <t>109000360_27_3_2014</t>
  </si>
  <si>
    <t>109000360_2014</t>
  </si>
  <si>
    <t>109000360_27_4_2015</t>
  </si>
  <si>
    <t>109000360_2015</t>
  </si>
  <si>
    <t>109000360_8_4_2008</t>
  </si>
  <si>
    <t>109000360_2008</t>
  </si>
  <si>
    <t>109000362_11_4_2017</t>
  </si>
  <si>
    <t>109000362_2017</t>
  </si>
  <si>
    <t>109000362_14_4_2016</t>
  </si>
  <si>
    <t>109000362_2016</t>
  </si>
  <si>
    <t>109000362_15_5_2013</t>
  </si>
  <si>
    <t>109000362_2013</t>
  </si>
  <si>
    <t>109000362_19_4_2011</t>
  </si>
  <si>
    <t>109000362_2011</t>
  </si>
  <si>
    <t>109000362_29_4_2010</t>
  </si>
  <si>
    <t>109000362_2010</t>
  </si>
  <si>
    <t>109000362_30_5_2006</t>
  </si>
  <si>
    <t>109000362_2006</t>
  </si>
  <si>
    <t>109000362_31_3_2005</t>
  </si>
  <si>
    <t>109000362_2005</t>
  </si>
  <si>
    <t>109000363_13_4_2017</t>
  </si>
  <si>
    <t>109000363_2017</t>
  </si>
  <si>
    <t>109000363_13_5_2014</t>
  </si>
  <si>
    <t>109000363_2014</t>
  </si>
  <si>
    <t>109000363_27_4_2015</t>
  </si>
  <si>
    <t>109000363_2015</t>
  </si>
  <si>
    <t>109000363_9_5_2018</t>
  </si>
  <si>
    <t>109000363_2018</t>
  </si>
  <si>
    <t>109000364_10_3_2003</t>
  </si>
  <si>
    <t>109000364_2003</t>
  </si>
  <si>
    <t>109000364_17_5_2010</t>
  </si>
  <si>
    <t>109000364_2010</t>
  </si>
  <si>
    <t>109000364_19_4_2007</t>
  </si>
  <si>
    <t>109000364_2007</t>
  </si>
  <si>
    <t>109000364_21_3_2012</t>
  </si>
  <si>
    <t>109000364_2012</t>
  </si>
  <si>
    <t>109000364_22_5_2019</t>
  </si>
  <si>
    <t>109000364_2019</t>
  </si>
  <si>
    <t>109000364_24_5_2011</t>
  </si>
  <si>
    <t>109000364_2011</t>
  </si>
  <si>
    <t>109000364_25_3_2014</t>
  </si>
  <si>
    <t>109000364_2014</t>
  </si>
  <si>
    <t>109000364_29_4_2013</t>
  </si>
  <si>
    <t>109000364_2013</t>
  </si>
  <si>
    <t>109000364_5_4_2006</t>
  </si>
  <si>
    <t>109000364_2006</t>
  </si>
  <si>
    <t>109000365_10_10_2016</t>
  </si>
  <si>
    <t>109000365_2016</t>
  </si>
  <si>
    <t>109000365_10_11_2003</t>
  </si>
  <si>
    <t>109000365_2003</t>
  </si>
  <si>
    <t>109000365_11_10_2004</t>
  </si>
  <si>
    <t>109000365_2004</t>
  </si>
  <si>
    <t>109000365_11_10_2007</t>
  </si>
  <si>
    <t>109000365_2007</t>
  </si>
  <si>
    <t>109000365_16_10_2013</t>
  </si>
  <si>
    <t>109000365_2013</t>
  </si>
  <si>
    <t>109000365_24_11_2011</t>
  </si>
  <si>
    <t>109000365_2011</t>
  </si>
  <si>
    <t>109000365_25_10_2006</t>
  </si>
  <si>
    <t>109000365_2006</t>
  </si>
  <si>
    <t>109000365_27_10_2017</t>
  </si>
  <si>
    <t>109000365_2017</t>
  </si>
  <si>
    <t>109000365_29_11_2005</t>
  </si>
  <si>
    <t>109000365_2005</t>
  </si>
  <si>
    <t>109000365_5_10_2009</t>
  </si>
  <si>
    <t>109000365_2009</t>
  </si>
  <si>
    <t>109000365_5_11_2008</t>
  </si>
  <si>
    <t>109000365_2008</t>
  </si>
  <si>
    <t>109000366_1_10_2013</t>
  </si>
  <si>
    <t>109000366_2013</t>
  </si>
  <si>
    <t>109000366_10_11_2003</t>
  </si>
  <si>
    <t>109000366_2003</t>
  </si>
  <si>
    <t>109000366_11_10_2004</t>
  </si>
  <si>
    <t>109000366_2004</t>
  </si>
  <si>
    <t>109000366_11_10_2007</t>
  </si>
  <si>
    <t>109000366_2007</t>
  </si>
  <si>
    <t>109000366_12_11_2015</t>
  </si>
  <si>
    <t>109000366_2015</t>
  </si>
  <si>
    <t>109000366_15_10_2012</t>
  </si>
  <si>
    <t>109000366_2012</t>
  </si>
  <si>
    <t>109000366_15_11_2017</t>
  </si>
  <si>
    <t>109000366_2017</t>
  </si>
  <si>
    <t>109000366_25_10_2006</t>
  </si>
  <si>
    <t>109000366_2006</t>
  </si>
  <si>
    <t>109000366_26_10_2011</t>
  </si>
  <si>
    <t>109000366_2011</t>
  </si>
  <si>
    <t>109000366_27_9_2018</t>
  </si>
  <si>
    <t>109000366_2018</t>
  </si>
  <si>
    <t>109000366_29_11_2005</t>
  </si>
  <si>
    <t>109000366_2005</t>
  </si>
  <si>
    <t>109000366_30_9_2014</t>
  </si>
  <si>
    <t>109000366_2014</t>
  </si>
  <si>
    <t>109000366_5_10_2009</t>
  </si>
  <si>
    <t>109000366_2009</t>
  </si>
  <si>
    <t>109000366_5_11_2008</t>
  </si>
  <si>
    <t>109000366_2008</t>
  </si>
  <si>
    <t>109000366_8_11_2016</t>
  </si>
  <si>
    <t>109000366_2016</t>
  </si>
  <si>
    <t>109000367_1_3_1995</t>
  </si>
  <si>
    <t>109000367_1995</t>
  </si>
  <si>
    <t>109000367_13_4_2004</t>
  </si>
  <si>
    <t>109000367_2004</t>
  </si>
  <si>
    <t>109000367_16_3_2017</t>
  </si>
  <si>
    <t>109000367_2017</t>
  </si>
  <si>
    <t>109000367_17_5_2010</t>
  </si>
  <si>
    <t>109000367_2010</t>
  </si>
  <si>
    <t>109000367_20_3_2007</t>
  </si>
  <si>
    <t>109000367_2007</t>
  </si>
  <si>
    <t>109000367_20_3_2014</t>
  </si>
  <si>
    <t>109000367_2014</t>
  </si>
  <si>
    <t>109000367_21_3_2012</t>
  </si>
  <si>
    <t>109000367_2012</t>
  </si>
  <si>
    <t>109000367_21_4_1997</t>
  </si>
  <si>
    <t>109000367_1997</t>
  </si>
  <si>
    <t>109000367_23_5_1996</t>
  </si>
  <si>
    <t>109000367_1996</t>
  </si>
  <si>
    <t>109000367_27_5_2008</t>
  </si>
  <si>
    <t>109000367_2008</t>
  </si>
  <si>
    <t>109000367_28_5_2013</t>
  </si>
  <si>
    <t>109000367_2013</t>
  </si>
  <si>
    <t>109000367_31_3_1998</t>
  </si>
  <si>
    <t>109000367_1998</t>
  </si>
  <si>
    <t>109000367_31_3_2015</t>
  </si>
  <si>
    <t>109000367_2015</t>
  </si>
  <si>
    <t>109000367_5_4_2006</t>
  </si>
  <si>
    <t>109000367_2006</t>
  </si>
  <si>
    <t>109000368_18_10_2011</t>
  </si>
  <si>
    <t>109000368_2011</t>
  </si>
  <si>
    <t>109000368_18_11_2010</t>
  </si>
  <si>
    <t>109000368_2010</t>
  </si>
  <si>
    <t>109000368_19_10_2017</t>
  </si>
  <si>
    <t>109000368_2017</t>
  </si>
  <si>
    <t>109000368_19_9_2018</t>
  </si>
  <si>
    <t>109000368_2018</t>
  </si>
  <si>
    <t>109000368_22_9_2015</t>
  </si>
  <si>
    <t>109000368_2015</t>
  </si>
  <si>
    <t>109000368_23_10_2014</t>
  </si>
  <si>
    <t>109000368_2014</t>
  </si>
  <si>
    <t>109000368_28_10_2013</t>
  </si>
  <si>
    <t>109000368_2013</t>
  </si>
  <si>
    <t>109000368_28_11_2007</t>
  </si>
  <si>
    <t>109000368_2007</t>
  </si>
  <si>
    <t>109000368_29_9_2009</t>
  </si>
  <si>
    <t>109000368_2009</t>
  </si>
  <si>
    <t>109000368_29_9_2016</t>
  </si>
  <si>
    <t>109000368_2016</t>
  </si>
  <si>
    <t>109000369_10_10_2014</t>
  </si>
  <si>
    <t>109000369_2014</t>
  </si>
  <si>
    <t>109000369_12_10_2016</t>
  </si>
  <si>
    <t>109000369_2016</t>
  </si>
  <si>
    <t>109000369_16_10_2013</t>
  </si>
  <si>
    <t>109000369_2013</t>
  </si>
  <si>
    <t>109000369_18_11_2010</t>
  </si>
  <si>
    <t>109000369_2010</t>
  </si>
  <si>
    <t>109000369_22_9_2015</t>
  </si>
  <si>
    <t>109000369_2015</t>
  </si>
  <si>
    <t>109000369_25_9_2017</t>
  </si>
  <si>
    <t>109000369_2017</t>
  </si>
  <si>
    <t>109000369_25_9_2018</t>
  </si>
  <si>
    <t>109000369_2018</t>
  </si>
  <si>
    <t>109000369_28_11_2007</t>
  </si>
  <si>
    <t>109000369_2007</t>
  </si>
  <si>
    <t>109000369_8_11_2004</t>
  </si>
  <si>
    <t>109000369_2004</t>
  </si>
  <si>
    <t>109000370_10_10_2014</t>
  </si>
  <si>
    <t>109000370_2014</t>
  </si>
  <si>
    <t>109000370_15_9_2015</t>
  </si>
  <si>
    <t>109000370_2015</t>
  </si>
  <si>
    <t>109000370_16_9_2019</t>
  </si>
  <si>
    <t>109000370_2019</t>
  </si>
  <si>
    <t>109000370_18_11_2010</t>
  </si>
  <si>
    <t>109000370_2010</t>
  </si>
  <si>
    <t>109000370_24_11_2008</t>
  </si>
  <si>
    <t>109000370_2008</t>
  </si>
  <si>
    <t>109000370_26_9_2018</t>
  </si>
  <si>
    <t>109000370_2018</t>
  </si>
  <si>
    <t>109000370_28_10_2013</t>
  </si>
  <si>
    <t>109000370_2013</t>
  </si>
  <si>
    <t>109000370_28_10_2016</t>
  </si>
  <si>
    <t>109000370_2016</t>
  </si>
  <si>
    <t>109000370_28_11_2007</t>
  </si>
  <si>
    <t>109000370_2007</t>
  </si>
  <si>
    <t>109000370_8_11_2004</t>
  </si>
  <si>
    <t>109000370_2004</t>
  </si>
  <si>
    <t>109000370_9_11_2017</t>
  </si>
  <si>
    <t>109000370_2017</t>
  </si>
  <si>
    <t>109000374_11_4_2017</t>
  </si>
  <si>
    <t>109000374_2017</t>
  </si>
  <si>
    <t>109000374_11_5_2009</t>
  </si>
  <si>
    <t>109000374_2009</t>
  </si>
  <si>
    <t>109000374_13_3_2013</t>
  </si>
  <si>
    <t>109000374_2013</t>
  </si>
  <si>
    <t>109000374_13_4_2004</t>
  </si>
  <si>
    <t>109000374_2004</t>
  </si>
  <si>
    <t>109000374_16_5_2005</t>
  </si>
  <si>
    <t>109000374_2005</t>
  </si>
  <si>
    <t>109000374_18_5_2018</t>
  </si>
  <si>
    <t>109000374_2018</t>
  </si>
  <si>
    <t>109000374_19_3_2014</t>
  </si>
  <si>
    <t>109000374_2014</t>
  </si>
  <si>
    <t>109000374_21_3_2012</t>
  </si>
  <si>
    <t>109000374_2012</t>
  </si>
  <si>
    <t>109000374_24_4_2019</t>
  </si>
  <si>
    <t>109000374_2019</t>
  </si>
  <si>
    <t>109000374_24_5_2011</t>
  </si>
  <si>
    <t>109000374_2011</t>
  </si>
  <si>
    <t>109000374_27_5_2008</t>
  </si>
  <si>
    <t>109000374_2008</t>
  </si>
  <si>
    <t>109000374_28_4_2016</t>
  </si>
  <si>
    <t>109000374_2016</t>
  </si>
  <si>
    <t>109000374_31_3_2015</t>
  </si>
  <si>
    <t>109000374_2015</t>
  </si>
  <si>
    <t>109000375_11_3_2002</t>
  </si>
  <si>
    <t>109000375_2002</t>
  </si>
  <si>
    <t>109000375_11_5_2009</t>
  </si>
  <si>
    <t>109000375_2009</t>
  </si>
  <si>
    <t>109000375_12_4_2019</t>
  </si>
  <si>
    <t>109000375_2019</t>
  </si>
  <si>
    <t>109000375_13_4_2004</t>
  </si>
  <si>
    <t>109000375_2004</t>
  </si>
  <si>
    <t>109000375_16_5_2005</t>
  </si>
  <si>
    <t>109000375_2005</t>
  </si>
  <si>
    <t>109000375_17_3_2014</t>
  </si>
  <si>
    <t>109000375_2014</t>
  </si>
  <si>
    <t>109000375_17_5_2010</t>
  </si>
  <si>
    <t>109000375_2010</t>
  </si>
  <si>
    <t>109000375_17_5_2018</t>
  </si>
  <si>
    <t>109000375_2018</t>
  </si>
  <si>
    <t>109000375_19_4_2016</t>
  </si>
  <si>
    <t>109000375_2016</t>
  </si>
  <si>
    <t>109000375_19_4_2017</t>
  </si>
  <si>
    <t>109000375_2017</t>
  </si>
  <si>
    <t>109000375_23_4_2013</t>
  </si>
  <si>
    <t>109000375_2013</t>
  </si>
  <si>
    <t>109000375_24_5_2011</t>
  </si>
  <si>
    <t>109000375_2011</t>
  </si>
  <si>
    <t>109000375_27_5_2008</t>
  </si>
  <si>
    <t>109000375_2008</t>
  </si>
  <si>
    <t>109000375_28_4_2015</t>
  </si>
  <si>
    <t>109000375_2015</t>
  </si>
  <si>
    <t>109000375_5_4_2006</t>
  </si>
  <si>
    <t>109000375_2006</t>
  </si>
  <si>
    <t>109000375_5_5_1999</t>
  </si>
  <si>
    <t>109000375_1999</t>
  </si>
  <si>
    <t>109000376_10_11_2010</t>
  </si>
  <si>
    <t>109000376_2010</t>
  </si>
  <si>
    <t>109000376_15_9_2014</t>
  </si>
  <si>
    <t>109000376_2014</t>
  </si>
  <si>
    <t>109000376_17_10_2016</t>
  </si>
  <si>
    <t>109000376_2016</t>
  </si>
  <si>
    <t>109000376_17_11_2008</t>
  </si>
  <si>
    <t>109000376_2008</t>
  </si>
  <si>
    <t>109000376_18_9_2018</t>
  </si>
  <si>
    <t>109000376_2018</t>
  </si>
  <si>
    <t>109000376_19_9_2017</t>
  </si>
  <si>
    <t>109000376_2017</t>
  </si>
  <si>
    <t>109000376_21_11_2006</t>
  </si>
  <si>
    <t>109000376_2006</t>
  </si>
  <si>
    <t>109000376_21_9_2009</t>
  </si>
  <si>
    <t>109000376_2009</t>
  </si>
  <si>
    <t>109000376_26_9_2013</t>
  </si>
  <si>
    <t>109000376_2013</t>
  </si>
  <si>
    <t>109000376_27_9_1999</t>
  </si>
  <si>
    <t>109000376_1999</t>
  </si>
  <si>
    <t>109000376_3_11_2011</t>
  </si>
  <si>
    <t>109000376_2011</t>
  </si>
  <si>
    <t>109000376_3_9_2001</t>
  </si>
  <si>
    <t>109000376_2001</t>
  </si>
  <si>
    <t>109000376_6_10_1997</t>
  </si>
  <si>
    <t>109000376_1997</t>
  </si>
  <si>
    <t>109000376_7_9_2015</t>
  </si>
  <si>
    <t>109000376_2015</t>
  </si>
  <si>
    <t>109000377_11_5_2016</t>
  </si>
  <si>
    <t>109000377_2016</t>
  </si>
  <si>
    <t>109000377_12_5_2009</t>
  </si>
  <si>
    <t>109000377_2009</t>
  </si>
  <si>
    <t>109000377_13_3_2008</t>
  </si>
  <si>
    <t>109000377_2008</t>
  </si>
  <si>
    <t>109000377_13_4_2015</t>
  </si>
  <si>
    <t>109000377_2015</t>
  </si>
  <si>
    <t>109000377_16_4_2013</t>
  </si>
  <si>
    <t>109000377_2013</t>
  </si>
  <si>
    <t>109000377_20_3_2003</t>
  </si>
  <si>
    <t>109000377_2003</t>
  </si>
  <si>
    <t>109000377_20_3_2007</t>
  </si>
  <si>
    <t>109000377_2007</t>
  </si>
  <si>
    <t>109000377_20_4_2006</t>
  </si>
  <si>
    <t>109000377_2006</t>
  </si>
  <si>
    <t>109000377_22_5_2014</t>
  </si>
  <si>
    <t>109000377_2014</t>
  </si>
  <si>
    <t>109000377_23_4_2019</t>
  </si>
  <si>
    <t>109000377_2019</t>
  </si>
  <si>
    <t>109000377_26_5_2011</t>
  </si>
  <si>
    <t>109000377_2011</t>
  </si>
  <si>
    <t>109000377_3_5_2005</t>
  </si>
  <si>
    <t>109000377_2005</t>
  </si>
  <si>
    <t>109000377_4_5_2018</t>
  </si>
  <si>
    <t>109000377_2018</t>
  </si>
  <si>
    <t>109000377_7_4_2017</t>
  </si>
  <si>
    <t>109000377_2017</t>
  </si>
  <si>
    <t>109000378_14_10_2014</t>
  </si>
  <si>
    <t>109000378_2014</t>
  </si>
  <si>
    <t>109000378_14_9_2015</t>
  </si>
  <si>
    <t>109000378_2015</t>
  </si>
  <si>
    <t>109000378_16_10_2012</t>
  </si>
  <si>
    <t>109000378_2012</t>
  </si>
  <si>
    <t>109000378_16_9_2013</t>
  </si>
  <si>
    <t>109000378_2013</t>
  </si>
  <si>
    <t>109000378_18_11_2010</t>
  </si>
  <si>
    <t>109000378_2010</t>
  </si>
  <si>
    <t>109000378_19_10_2017</t>
  </si>
  <si>
    <t>109000378_2017</t>
  </si>
  <si>
    <t>109000378_24_10_2016</t>
  </si>
  <si>
    <t>109000378_2016</t>
  </si>
  <si>
    <t>109000378_26_9_2018</t>
  </si>
  <si>
    <t>109000378_2018</t>
  </si>
  <si>
    <t>109000378_28_11_2007</t>
  </si>
  <si>
    <t>109000378_2007</t>
  </si>
  <si>
    <t>109000378_29_9_2009</t>
  </si>
  <si>
    <t>109000378_2009</t>
  </si>
  <si>
    <t>109000379_10_4_2015</t>
  </si>
  <si>
    <t>109000379_2015</t>
  </si>
  <si>
    <t>109000379_11_4_2017</t>
  </si>
  <si>
    <t>109000379_2017</t>
  </si>
  <si>
    <t>109000379_18_4_2016</t>
  </si>
  <si>
    <t>109000379_2016</t>
  </si>
  <si>
    <t>109000379_27_3_2013</t>
  </si>
  <si>
    <t>109000379_2013</t>
  </si>
  <si>
    <t>109000379_8_4_2019</t>
  </si>
  <si>
    <t>109000379_2019</t>
  </si>
  <si>
    <t>109000379_8_5_2018</t>
  </si>
  <si>
    <t>109000379_2018</t>
  </si>
  <si>
    <t>109000380_1_3_2012</t>
  </si>
  <si>
    <t>109000380_2012</t>
  </si>
  <si>
    <t>109000380_11_4_1997</t>
  </si>
  <si>
    <t>109000380_1997</t>
  </si>
  <si>
    <t>109000380_12_3_1999</t>
  </si>
  <si>
    <t>109000380_1999</t>
  </si>
  <si>
    <t>109000380_16_5_1994</t>
  </si>
  <si>
    <t>109000380_1994</t>
  </si>
  <si>
    <t>109000380_16_5_1996</t>
  </si>
  <si>
    <t>109000380_1996</t>
  </si>
  <si>
    <t>109000380_16_5_2011</t>
  </si>
  <si>
    <t>109000380_2011</t>
  </si>
  <si>
    <t>109000380_17_5_2000</t>
  </si>
  <si>
    <t>109000380_2000</t>
  </si>
  <si>
    <t>109000380_18_4_2016</t>
  </si>
  <si>
    <t>109000380_2016</t>
  </si>
  <si>
    <t>109000380_20_3_2006</t>
  </si>
  <si>
    <t>109000380_2006</t>
  </si>
  <si>
    <t>109000380_20_4_2009</t>
  </si>
  <si>
    <t>109000380_2009</t>
  </si>
  <si>
    <t>109000380_20_4_2017</t>
  </si>
  <si>
    <t>109000380_2017</t>
  </si>
  <si>
    <t>109000380_23_4_2014</t>
  </si>
  <si>
    <t>109000380_2014</t>
  </si>
  <si>
    <t>109000380_24_3_2003</t>
  </si>
  <si>
    <t>109000380_2003</t>
  </si>
  <si>
    <t>109000380_25_4_2005</t>
  </si>
  <si>
    <t>109000380_2005</t>
  </si>
  <si>
    <t>109000380_28_4_2015</t>
  </si>
  <si>
    <t>109000380_2015</t>
  </si>
  <si>
    <t>109000380_4_5_2007</t>
  </si>
  <si>
    <t>109000380_2007</t>
  </si>
  <si>
    <t>109000380_4_5_2018</t>
  </si>
  <si>
    <t>109000380_2018</t>
  </si>
  <si>
    <t>109000380_9_3_2010</t>
  </si>
  <si>
    <t>109000380_2010</t>
  </si>
  <si>
    <t>109000380_9_4_2019</t>
  </si>
  <si>
    <t>109000380_2019</t>
  </si>
  <si>
    <t>109000381_12_5_2016</t>
  </si>
  <si>
    <t>109000381_2016</t>
  </si>
  <si>
    <t>109000381_14_3_2019</t>
  </si>
  <si>
    <t>109000381_2019</t>
  </si>
  <si>
    <t>109000381_18_4_2018</t>
  </si>
  <si>
    <t>109000381_2018</t>
  </si>
  <si>
    <t>109000381_20_3_2006</t>
  </si>
  <si>
    <t>109000381_2006</t>
  </si>
  <si>
    <t>109000381_24_4_2013</t>
  </si>
  <si>
    <t>109000381_2013</t>
  </si>
  <si>
    <t>109000381_8_4_2014</t>
  </si>
  <si>
    <t>109000381_2014</t>
  </si>
  <si>
    <t>109000381_9_3_2017</t>
  </si>
  <si>
    <t>109000381_2017</t>
  </si>
  <si>
    <t>109000382_10_11_2003</t>
  </si>
  <si>
    <t>109000382_2003</t>
  </si>
  <si>
    <t>109000382_11_10_2004</t>
  </si>
  <si>
    <t>109000382_2004</t>
  </si>
  <si>
    <t>109000382_11_10_2007</t>
  </si>
  <si>
    <t>109000382_2007</t>
  </si>
  <si>
    <t>109000382_15_10_2012</t>
  </si>
  <si>
    <t>109000382_2012</t>
  </si>
  <si>
    <t>109000382_19_10_2015</t>
  </si>
  <si>
    <t>109000382_2015</t>
  </si>
  <si>
    <t>109000382_20_10_2014</t>
  </si>
  <si>
    <t>109000382_2014</t>
  </si>
  <si>
    <t>109000382_24_11_2011</t>
  </si>
  <si>
    <t>109000382_2011</t>
  </si>
  <si>
    <t>109000382_25_10_2006</t>
  </si>
  <si>
    <t>109000382_2006</t>
  </si>
  <si>
    <t>109000382_26_10_2010</t>
  </si>
  <si>
    <t>109000382_2010</t>
  </si>
  <si>
    <t>109000382_27_9_2018</t>
  </si>
  <si>
    <t>109000382_2018</t>
  </si>
  <si>
    <t>109000382_30_10_2013</t>
  </si>
  <si>
    <t>109000382_2013</t>
  </si>
  <si>
    <t>109000382_31_10_2016</t>
  </si>
  <si>
    <t>109000382_2016</t>
  </si>
  <si>
    <t>109000382_31_10_2017</t>
  </si>
  <si>
    <t>109000382_2017</t>
  </si>
  <si>
    <t>109000382_5_10_2009</t>
  </si>
  <si>
    <t>109000382_2009</t>
  </si>
  <si>
    <t>109000382_5_11_2008</t>
  </si>
  <si>
    <t>109000382_2008</t>
  </si>
  <si>
    <t>109000384_1_5_2007</t>
  </si>
  <si>
    <t>109000384_2007</t>
  </si>
  <si>
    <t>109000384_10_3_2003</t>
  </si>
  <si>
    <t>109000384_2003</t>
  </si>
  <si>
    <t>109000384_12_4_2005</t>
  </si>
  <si>
    <t>109000384_2005</t>
  </si>
  <si>
    <t>109000384_14_3_2011</t>
  </si>
  <si>
    <t>109000384_2011</t>
  </si>
  <si>
    <t>109000384_14_4_2010</t>
  </si>
  <si>
    <t>109000384_2010</t>
  </si>
  <si>
    <t>109000384_16_4_2002</t>
  </si>
  <si>
    <t>109000384_2002</t>
  </si>
  <si>
    <t>109000384_16_4_2009</t>
  </si>
  <si>
    <t>109000384_2009</t>
  </si>
  <si>
    <t>109000384_17_4_2012</t>
  </si>
  <si>
    <t>109000384_2012</t>
  </si>
  <si>
    <t>109000384_2_4_2008</t>
  </si>
  <si>
    <t>109000384_2008</t>
  </si>
  <si>
    <t>109000384_20_4_2017</t>
  </si>
  <si>
    <t>109000384_2017</t>
  </si>
  <si>
    <t>109000384_21_3_2013</t>
  </si>
  <si>
    <t>109000384_2013</t>
  </si>
  <si>
    <t>109000384_22_5_2001</t>
  </si>
  <si>
    <t>109000384_2001</t>
  </si>
  <si>
    <t>109000384_22_5_2015</t>
  </si>
  <si>
    <t>109000384_2015</t>
  </si>
  <si>
    <t>109000384_26_3_2014</t>
  </si>
  <si>
    <t>109000384_2014</t>
  </si>
  <si>
    <t>109000384_4_5_2016</t>
  </si>
  <si>
    <t>109000384_2016</t>
  </si>
  <si>
    <t>109000384_6_3_2006</t>
  </si>
  <si>
    <t>109000384_2006</t>
  </si>
  <si>
    <t>109000385_22_5_2015</t>
  </si>
  <si>
    <t>109000385_2015</t>
  </si>
  <si>
    <t>109000386_11_5_2016</t>
  </si>
  <si>
    <t>109000386_2016</t>
  </si>
  <si>
    <t>109000386_13_3_2015</t>
  </si>
  <si>
    <t>109000386_2015</t>
  </si>
  <si>
    <t>109000386_14_3_2011</t>
  </si>
  <si>
    <t>109000386_2011</t>
  </si>
  <si>
    <t>109000386_16_4_2009</t>
  </si>
  <si>
    <t>109000386_2009</t>
  </si>
  <si>
    <t>109000386_17_3_2014</t>
  </si>
  <si>
    <t>109000386_2014</t>
  </si>
  <si>
    <t>109000386_17_4_2012</t>
  </si>
  <si>
    <t>109000386_2012</t>
  </si>
  <si>
    <t>109000386_17_5_2010</t>
  </si>
  <si>
    <t>109000386_2010</t>
  </si>
  <si>
    <t>109000386_21_3_2013</t>
  </si>
  <si>
    <t>109000386_2013</t>
  </si>
  <si>
    <t>109000386_21_3_2017</t>
  </si>
  <si>
    <t>109000386_2017</t>
  </si>
  <si>
    <t>109000386_7_3_2018</t>
  </si>
  <si>
    <t>109000386_2018</t>
  </si>
  <si>
    <t>109000387_10_4_2012</t>
  </si>
  <si>
    <t>109000387_2012</t>
  </si>
  <si>
    <t>109000387_13_4_2016</t>
  </si>
  <si>
    <t>109000387_2016</t>
  </si>
  <si>
    <t>109000387_20_3_2013</t>
  </si>
  <si>
    <t>109000387_2013</t>
  </si>
  <si>
    <t>109000387_20_3_2015</t>
  </si>
  <si>
    <t>109000387_2015</t>
  </si>
  <si>
    <t>109000387_20_5_2008</t>
  </si>
  <si>
    <t>109000387_2008</t>
  </si>
  <si>
    <t>109000387_21_4_2010</t>
  </si>
  <si>
    <t>109000387_2010</t>
  </si>
  <si>
    <t>109000387_25_5_2007</t>
  </si>
  <si>
    <t>109000387_2007</t>
  </si>
  <si>
    <t>109000387_26_5_2005</t>
  </si>
  <si>
    <t>109000387_2005</t>
  </si>
  <si>
    <t>109000387_30_3_2009</t>
  </si>
  <si>
    <t>109000387_2009</t>
  </si>
  <si>
    <t>109000387_7_3_2011</t>
  </si>
  <si>
    <t>109000387_2011</t>
  </si>
  <si>
    <t>109000387_7_4_2006</t>
  </si>
  <si>
    <t>109000387_2006</t>
  </si>
  <si>
    <t>109000389_12_3_2008</t>
  </si>
  <si>
    <t>109000389_2008</t>
  </si>
  <si>
    <t>109000389_12_5_1999</t>
  </si>
  <si>
    <t>109000389_1999</t>
  </si>
  <si>
    <t>109000389_14_5_2007</t>
  </si>
  <si>
    <t>109000389_2007</t>
  </si>
  <si>
    <t>109000389_15_3_2005</t>
  </si>
  <si>
    <t>109000389_2005</t>
  </si>
  <si>
    <t>109000389_18_4_2001</t>
  </si>
  <si>
    <t>109000389_2001</t>
  </si>
  <si>
    <t>109000389_18_4_2013</t>
  </si>
  <si>
    <t>109000389_2013</t>
  </si>
  <si>
    <t>109000389_19_4_2011</t>
  </si>
  <si>
    <t>109000389_2011</t>
  </si>
  <si>
    <t>109000389_2_4_2012</t>
  </si>
  <si>
    <t>109000389_2012</t>
  </si>
  <si>
    <t>109000389_26_3_2003</t>
  </si>
  <si>
    <t>109000389_2003</t>
  </si>
  <si>
    <t>109000389_28_4_2009</t>
  </si>
  <si>
    <t>109000389_2009</t>
  </si>
  <si>
    <t>109000389_31_5_2006</t>
  </si>
  <si>
    <t>109000389_2006</t>
  </si>
  <si>
    <t>109000389_4_5_2016</t>
  </si>
  <si>
    <t>109000389_2016</t>
  </si>
  <si>
    <t>109000389_5_5_2004</t>
  </si>
  <si>
    <t>109000389_2004</t>
  </si>
  <si>
    <t>109000389_6_4_2010</t>
  </si>
  <si>
    <t>109000389_2010</t>
  </si>
  <si>
    <t>109000389_8_4_2002</t>
  </si>
  <si>
    <t>109000389_2002</t>
  </si>
  <si>
    <t>109000389_8_5_2015</t>
  </si>
  <si>
    <t>109000389_2015</t>
  </si>
  <si>
    <t>109000392_11_5_2016</t>
  </si>
  <si>
    <t>109000392_2016</t>
  </si>
  <si>
    <t>109000392_19_4_2002</t>
  </si>
  <si>
    <t>109000392_2002</t>
  </si>
  <si>
    <t>109000392_5_5_2006</t>
  </si>
  <si>
    <t>109000392_2006</t>
  </si>
  <si>
    <t>109000393_20_3_2013</t>
  </si>
  <si>
    <t>109000393_2013</t>
  </si>
  <si>
    <t>109000393_20_3_2014</t>
  </si>
  <si>
    <t>109000393_2014</t>
  </si>
  <si>
    <t>109000393_24_5_2016</t>
  </si>
  <si>
    <t>109000393_2016</t>
  </si>
  <si>
    <t>109000393_5_5_2006</t>
  </si>
  <si>
    <t>109000393_2006</t>
  </si>
  <si>
    <t>109000395_16_5_2017</t>
  </si>
  <si>
    <t>109000395_2017</t>
  </si>
  <si>
    <t>109000395_21_3_2014</t>
  </si>
  <si>
    <t>109000395_2014</t>
  </si>
  <si>
    <t>109000395_24_5_2016</t>
  </si>
  <si>
    <t>109000395_2016</t>
  </si>
  <si>
    <t>109000396_16_5_2017</t>
  </si>
  <si>
    <t>109000396_2017</t>
  </si>
  <si>
    <t>109000396_19_4_2002</t>
  </si>
  <si>
    <t>109000396_2002</t>
  </si>
  <si>
    <t>109000396_23_4_2015</t>
  </si>
  <si>
    <t>109000396_2015</t>
  </si>
  <si>
    <t>109000396_5_4_2005</t>
  </si>
  <si>
    <t>109000396_2005</t>
  </si>
  <si>
    <t>109000396_5_5_2006</t>
  </si>
  <si>
    <t>109000396_2006</t>
  </si>
  <si>
    <t>109000397_11_4_2014</t>
  </si>
  <si>
    <t>109000397_2014</t>
  </si>
  <si>
    <t>109000397_13_3_2009</t>
  </si>
  <si>
    <t>109000397_2009</t>
  </si>
  <si>
    <t>109000397_15_3_2010</t>
  </si>
  <si>
    <t>109000397_2010</t>
  </si>
  <si>
    <t>109000397_16_5_2017</t>
  </si>
  <si>
    <t>109000397_2017</t>
  </si>
  <si>
    <t>109000397_20_3_2013</t>
  </si>
  <si>
    <t>109000397_2013</t>
  </si>
  <si>
    <t>109000397_23_4_2015</t>
  </si>
  <si>
    <t>109000397_2015</t>
  </si>
  <si>
    <t>109000397_24_5_2016</t>
  </si>
  <si>
    <t>109000397_2016</t>
  </si>
  <si>
    <t>109000397_26_3_2012</t>
  </si>
  <si>
    <t>109000397_2012</t>
  </si>
  <si>
    <t>109000397_26_4_2007</t>
  </si>
  <si>
    <t>109000397_2007</t>
  </si>
  <si>
    <t>109000397_4_4_2011</t>
  </si>
  <si>
    <t>109000397_2011</t>
  </si>
  <si>
    <t>109000397_5_5_2006</t>
  </si>
  <si>
    <t>109000397_2006</t>
  </si>
  <si>
    <t>109000398_25_4_2007</t>
  </si>
  <si>
    <t>109000398_2007</t>
  </si>
  <si>
    <t>109000398_28_5_2008</t>
  </si>
  <si>
    <t>109000398_2008</t>
  </si>
  <si>
    <t>109000398_5_5_2006</t>
  </si>
  <si>
    <t>109000398_2006</t>
  </si>
  <si>
    <t>109000399_11_5_2016</t>
  </si>
  <si>
    <t>109000399_2016</t>
  </si>
  <si>
    <t>109000399_12_4_2005</t>
  </si>
  <si>
    <t>109000399_2005</t>
  </si>
  <si>
    <t>109000399_13_4_2011</t>
  </si>
  <si>
    <t>109000399_2011</t>
  </si>
  <si>
    <t>109000399_13_5_2008</t>
  </si>
  <si>
    <t>109000399_2008</t>
  </si>
  <si>
    <t>109000399_14_3_2006</t>
  </si>
  <si>
    <t>109000399_2006</t>
  </si>
  <si>
    <t>109000399_19_3_2012</t>
  </si>
  <si>
    <t>109000399_2012</t>
  </si>
  <si>
    <t>109000399_25_3_2014</t>
  </si>
  <si>
    <t>109000399_2014</t>
  </si>
  <si>
    <t>109000399_26_3_2007</t>
  </si>
  <si>
    <t>109000399_2007</t>
  </si>
  <si>
    <t>109000399_27_4_2010</t>
  </si>
  <si>
    <t>109000399_2010</t>
  </si>
  <si>
    <t>109000399_30_4_2013</t>
  </si>
  <si>
    <t>109000399_2013</t>
  </si>
  <si>
    <t>109000399_4_3_2015</t>
  </si>
  <si>
    <t>109000399_2015</t>
  </si>
  <si>
    <t>109000399_9_3_2009</t>
  </si>
  <si>
    <t>109000399_2009</t>
  </si>
  <si>
    <t>109000400_21_3_2007</t>
  </si>
  <si>
    <t>109000400_2007</t>
  </si>
  <si>
    <t>109000401_11_5_2016</t>
  </si>
  <si>
    <t>109000401_2016</t>
  </si>
  <si>
    <t>109000401_13_4_2011</t>
  </si>
  <si>
    <t>109000401_2011</t>
  </si>
  <si>
    <t>109000401_14_3_2006</t>
  </si>
  <si>
    <t>109000401_2006</t>
  </si>
  <si>
    <t>109000401_17_3_2015</t>
  </si>
  <si>
    <t>109000401_2015</t>
  </si>
  <si>
    <t>109000401_19_3_2012</t>
  </si>
  <si>
    <t>109000401_2012</t>
  </si>
  <si>
    <t>109000401_24_3_2014</t>
  </si>
  <si>
    <t>109000401_2014</t>
  </si>
  <si>
    <t>109000401_30_4_2013</t>
  </si>
  <si>
    <t>109000401_2013</t>
  </si>
  <si>
    <t>109000401_4_5_2010</t>
  </si>
  <si>
    <t>109000401_2010</t>
  </si>
  <si>
    <t>109000403_8_3_2016</t>
  </si>
  <si>
    <t>109000403_2016</t>
  </si>
  <si>
    <t>109000404_25_4_2008</t>
  </si>
  <si>
    <t>109000404_2008</t>
  </si>
  <si>
    <t>109000405_10_3_2016</t>
  </si>
  <si>
    <t>109000405_2016</t>
  </si>
  <si>
    <t>109000405_10_4_2014</t>
  </si>
  <si>
    <t>109000405_2014</t>
  </si>
  <si>
    <t>109000405_12_3_2015</t>
  </si>
  <si>
    <t>109000405_2015</t>
  </si>
  <si>
    <t>109000405_23_3_2009</t>
  </si>
  <si>
    <t>109000405_2009</t>
  </si>
  <si>
    <t>109000405_24_5_2012</t>
  </si>
  <si>
    <t>109000405_2012</t>
  </si>
  <si>
    <t>109000405_25_4_2008</t>
  </si>
  <si>
    <t>109000405_2008</t>
  </si>
  <si>
    <t>109000405_25_5_2011</t>
  </si>
  <si>
    <t>109000405_2011</t>
  </si>
  <si>
    <t>109000405_27_4_2010</t>
  </si>
  <si>
    <t>109000405_2010</t>
  </si>
  <si>
    <t>109000405_6_4_2017</t>
  </si>
  <si>
    <t>109000405_2017</t>
  </si>
  <si>
    <t>109000405_8_4_2013</t>
  </si>
  <si>
    <t>109000405_2013</t>
  </si>
  <si>
    <t>109000406_10_3_2016</t>
  </si>
  <si>
    <t>109000406_2016</t>
  </si>
  <si>
    <t>109000406_12_3_2015</t>
  </si>
  <si>
    <t>109000406_2015</t>
  </si>
  <si>
    <t>109000406_23_3_2009</t>
  </si>
  <si>
    <t>109000406_2009</t>
  </si>
  <si>
    <t>109000406_24_5_2012</t>
  </si>
  <si>
    <t>109000406_2012</t>
  </si>
  <si>
    <t>109000406_25_4_2008</t>
  </si>
  <si>
    <t>109000406_2008</t>
  </si>
  <si>
    <t>109000406_25_5_2011</t>
  </si>
  <si>
    <t>109000406_2011</t>
  </si>
  <si>
    <t>109000406_27_4_2010</t>
  </si>
  <si>
    <t>109000406_2010</t>
  </si>
  <si>
    <t>109000406_6_4_2017</t>
  </si>
  <si>
    <t>109000406_2017</t>
  </si>
  <si>
    <t>109000406_7_4_2014</t>
  </si>
  <si>
    <t>109000406_2014</t>
  </si>
  <si>
    <t>109000406_8_4_2013</t>
  </si>
  <si>
    <t>109000406_2013</t>
  </si>
  <si>
    <t>109000407_10_3_2016</t>
  </si>
  <si>
    <t>109000407_2016</t>
  </si>
  <si>
    <t>109000407_18_3_2015</t>
  </si>
  <si>
    <t>109000407_2015</t>
  </si>
  <si>
    <t>109000407_23_3_2009</t>
  </si>
  <si>
    <t>109000407_2009</t>
  </si>
  <si>
    <t>109000407_24_5_2011</t>
  </si>
  <si>
    <t>109000407_2011</t>
  </si>
  <si>
    <t>109000407_24_5_2012</t>
  </si>
  <si>
    <t>109000407_2012</t>
  </si>
  <si>
    <t>109000407_25_4_2008</t>
  </si>
  <si>
    <t>109000407_2008</t>
  </si>
  <si>
    <t>109000407_27_4_2010</t>
  </si>
  <si>
    <t>109000407_2010</t>
  </si>
  <si>
    <t>109000407_6_4_2017</t>
  </si>
  <si>
    <t>109000407_2017</t>
  </si>
  <si>
    <t>109000407_7_4_2014</t>
  </si>
  <si>
    <t>109000407_2014</t>
  </si>
  <si>
    <t>109000407_8_4_2013</t>
  </si>
  <si>
    <t>109000407_2013</t>
  </si>
  <si>
    <t>109000408_18_3_2015</t>
  </si>
  <si>
    <t>109000408_2015</t>
  </si>
  <si>
    <t>109000408_20_3_2008</t>
  </si>
  <si>
    <t>109000408_2008</t>
  </si>
  <si>
    <t>109000408_22_5_2012</t>
  </si>
  <si>
    <t>109000408_2012</t>
  </si>
  <si>
    <t>109000408_6_4_2017</t>
  </si>
  <si>
    <t>109000408_2017</t>
  </si>
  <si>
    <t>109000408_8_3_2016</t>
  </si>
  <si>
    <t>109000408_2016</t>
  </si>
  <si>
    <t>109000409_10_3_2016</t>
  </si>
  <si>
    <t>109000409_2016</t>
  </si>
  <si>
    <t>109000409_10_4_2014</t>
  </si>
  <si>
    <t>109000409_2014</t>
  </si>
  <si>
    <t>109000409_12_3_2015</t>
  </si>
  <si>
    <t>109000409_2015</t>
  </si>
  <si>
    <t>109000409_23_3_2009</t>
  </si>
  <si>
    <t>109000409_2009</t>
  </si>
  <si>
    <t>109000409_24_5_2012</t>
  </si>
  <si>
    <t>109000409_2012</t>
  </si>
  <si>
    <t>109000409_25_4_2008</t>
  </si>
  <si>
    <t>109000409_2008</t>
  </si>
  <si>
    <t>109000409_25_5_2011</t>
  </si>
  <si>
    <t>109000409_2011</t>
  </si>
  <si>
    <t>109000409_27_4_2010</t>
  </si>
  <si>
    <t>109000409_2010</t>
  </si>
  <si>
    <t>109000409_6_4_2017</t>
  </si>
  <si>
    <t>109000409_2017</t>
  </si>
  <si>
    <t>109000409_8_4_2013</t>
  </si>
  <si>
    <t>109000409_2013</t>
  </si>
  <si>
    <t>109000410_10_3_2016</t>
  </si>
  <si>
    <t>109000410_2016</t>
  </si>
  <si>
    <t>109000410_12_3_2015</t>
  </si>
  <si>
    <t>109000410_2015</t>
  </si>
  <si>
    <t>109000410_22_5_2012</t>
  </si>
  <si>
    <t>109000410_2012</t>
  </si>
  <si>
    <t>109000410_25_3_2009</t>
  </si>
  <si>
    <t>109000410_2009</t>
  </si>
  <si>
    <t>109000410_25_4_2008</t>
  </si>
  <si>
    <t>109000410_2008</t>
  </si>
  <si>
    <t>109000410_25_5_2011</t>
  </si>
  <si>
    <t>109000410_2011</t>
  </si>
  <si>
    <t>109000410_27_4_2010</t>
  </si>
  <si>
    <t>109000410_2010</t>
  </si>
  <si>
    <t>109000410_6_4_2017</t>
  </si>
  <si>
    <t>109000410_2017</t>
  </si>
  <si>
    <t>109000410_7_4_2014</t>
  </si>
  <si>
    <t>109000410_2014</t>
  </si>
  <si>
    <t>109000410_8_4_2013</t>
  </si>
  <si>
    <t>109000410_2013</t>
  </si>
  <si>
    <t>109000411_10_4_2000</t>
  </si>
  <si>
    <t>109000411_2000</t>
  </si>
  <si>
    <t>109000411_17_5_2011</t>
  </si>
  <si>
    <t>109000411_2011</t>
  </si>
  <si>
    <t>109000411_2_5_2003</t>
  </si>
  <si>
    <t>109000411_2003</t>
  </si>
  <si>
    <t>109000411_20_4_1999</t>
  </si>
  <si>
    <t>109000411_1999</t>
  </si>
  <si>
    <t>109000411_22_4_1998</t>
  </si>
  <si>
    <t>109000411_1998</t>
  </si>
  <si>
    <t>109000411_23_5_2012</t>
  </si>
  <si>
    <t>109000411_2012</t>
  </si>
  <si>
    <t>109000411_26_3_2004</t>
  </si>
  <si>
    <t>109000411_2004</t>
  </si>
  <si>
    <t>109000411_28_5_2008</t>
  </si>
  <si>
    <t>109000411_2008</t>
  </si>
  <si>
    <t>109000411_29_4_2010</t>
  </si>
  <si>
    <t>109000411_2010</t>
  </si>
  <si>
    <t>109000411_29_5_2002</t>
  </si>
  <si>
    <t>109000411_2002</t>
  </si>
  <si>
    <t>109000411_31_5_2006</t>
  </si>
  <si>
    <t>109000411_2006</t>
  </si>
  <si>
    <t>109000411_4_4_1997</t>
  </si>
  <si>
    <t>109000411_1997</t>
  </si>
  <si>
    <t>109000411_4_4_2005</t>
  </si>
  <si>
    <t>109000411_2005</t>
  </si>
  <si>
    <t>109000419_11_10_2018</t>
  </si>
  <si>
    <t>109000419_2018</t>
  </si>
  <si>
    <t>109000419_15_10_2019</t>
  </si>
  <si>
    <t>109000419_2019</t>
  </si>
  <si>
    <t>109000419_20_10_2014</t>
  </si>
  <si>
    <t>109000419_2014</t>
  </si>
  <si>
    <t>109000419_23_10_2015</t>
  </si>
  <si>
    <t>109000419_2015</t>
  </si>
  <si>
    <t>109000419_23_10_2017</t>
  </si>
  <si>
    <t>109000419_2017</t>
  </si>
  <si>
    <t>109000419_5_10_2016</t>
  </si>
  <si>
    <t>109000419_2016</t>
  </si>
  <si>
    <t>109000420_14_10_2016</t>
  </si>
  <si>
    <t>109000420_2016</t>
  </si>
  <si>
    <t>109000420_16_10_2015</t>
  </si>
  <si>
    <t>109000420_2015</t>
  </si>
  <si>
    <t>109000420_24_10_2017</t>
  </si>
  <si>
    <t>109000420_2017</t>
  </si>
  <si>
    <t>109000420_24_10_2018</t>
  </si>
  <si>
    <t>109000420_2018</t>
  </si>
  <si>
    <t>109000420_8_10_2019</t>
  </si>
  <si>
    <t>109000420_2019</t>
  </si>
  <si>
    <t>109000420_9_10_2014</t>
  </si>
  <si>
    <t>109000420_2014</t>
  </si>
  <si>
    <t>109000421_14_10_2016</t>
  </si>
  <si>
    <t>109000421_2016</t>
  </si>
  <si>
    <t>109000421_24_10_2017</t>
  </si>
  <si>
    <t>109000421_2017</t>
  </si>
  <si>
    <t>109000421_24_10_2018</t>
  </si>
  <si>
    <t>109000421_2018</t>
  </si>
  <si>
    <t>109000421_9_10_2014</t>
  </si>
  <si>
    <t>109000421_2014</t>
  </si>
  <si>
    <t>109000423_10_10_2016</t>
  </si>
  <si>
    <t>109000423_2016</t>
  </si>
  <si>
    <t>109000423_15_10_2019</t>
  </si>
  <si>
    <t>109000423_2019</t>
  </si>
  <si>
    <t>109000423_18_10_2018</t>
  </si>
  <si>
    <t>109000423_2018</t>
  </si>
  <si>
    <t>109000423_20_10_2014</t>
  </si>
  <si>
    <t>109000423_2014</t>
  </si>
  <si>
    <t>109000423_23_10_2015</t>
  </si>
  <si>
    <t>109000423_2015</t>
  </si>
  <si>
    <t>109000423_23_10_2017</t>
  </si>
  <si>
    <t>109000423_2017</t>
  </si>
  <si>
    <t>109000424_10_10_2016</t>
  </si>
  <si>
    <t>109000424_2016</t>
  </si>
  <si>
    <t>109000424_11_10_2018</t>
  </si>
  <si>
    <t>109000424_2018</t>
  </si>
  <si>
    <t>109000424_15_10_2019</t>
  </si>
  <si>
    <t>109000424_2019</t>
  </si>
  <si>
    <t>109000424_20_10_2014</t>
  </si>
  <si>
    <t>109000424_2014</t>
  </si>
  <si>
    <t>109000424_23_10_2015</t>
  </si>
  <si>
    <t>109000424_2015</t>
  </si>
  <si>
    <t>109000424_23_10_2017</t>
  </si>
  <si>
    <t>109000424_2017</t>
  </si>
  <si>
    <t>109000425_10_10_2016</t>
  </si>
  <si>
    <t>109000425_2016</t>
  </si>
  <si>
    <t>109000425_11_10_2018</t>
  </si>
  <si>
    <t>109000425_2018</t>
  </si>
  <si>
    <t>109000425_15_10_2019</t>
  </si>
  <si>
    <t>109000425_2019</t>
  </si>
  <si>
    <t>109000425_20_10_2014</t>
  </si>
  <si>
    <t>109000425_2014</t>
  </si>
  <si>
    <t>109000425_23_10_2017</t>
  </si>
  <si>
    <t>109000425_2017</t>
  </si>
  <si>
    <t>109000425_27_10_2015</t>
  </si>
  <si>
    <t>109000425_2015</t>
  </si>
  <si>
    <t>109000426_10_10_2016</t>
  </si>
  <si>
    <t>109000426_2016</t>
  </si>
  <si>
    <t>109000426_11_10_2018</t>
  </si>
  <si>
    <t>109000426_2018</t>
  </si>
  <si>
    <t>109000426_14_10_2014</t>
  </si>
  <si>
    <t>109000426_2014</t>
  </si>
  <si>
    <t>109000426_14_10_2019</t>
  </si>
  <si>
    <t>109000426_2019</t>
  </si>
  <si>
    <t>109000426_27_10_2015</t>
  </si>
  <si>
    <t>109000426_2015</t>
  </si>
  <si>
    <t>109000426_6_10_2017</t>
  </si>
  <si>
    <t>109000426_2017</t>
  </si>
  <si>
    <t>109000427_14_10_2014</t>
  </si>
  <si>
    <t>109000427_2014</t>
  </si>
  <si>
    <t>109000427_16_10_2015</t>
  </si>
  <si>
    <t>109000427_2015</t>
  </si>
  <si>
    <t>109000427_18_10_2016</t>
  </si>
  <si>
    <t>109000427_2016</t>
  </si>
  <si>
    <t>109000427_23_10_2017</t>
  </si>
  <si>
    <t>109000427_2017</t>
  </si>
  <si>
    <t>109000427_25_10_2018</t>
  </si>
  <si>
    <t>109000427_2018</t>
  </si>
  <si>
    <t>109000427_25_10_2019</t>
  </si>
  <si>
    <t>109000427_2019</t>
  </si>
  <si>
    <t>109000428_10_10_2016</t>
  </si>
  <si>
    <t>109000428_2016</t>
  </si>
  <si>
    <t>109000428_2_10_2018</t>
  </si>
  <si>
    <t>109000428_2018</t>
  </si>
  <si>
    <t>109000428_28_10_2019</t>
  </si>
  <si>
    <t>109000428_2019</t>
  </si>
  <si>
    <t>109000428_4_10_2017</t>
  </si>
  <si>
    <t>109000428_2017</t>
  </si>
  <si>
    <t>109000429_2_4_2019</t>
  </si>
  <si>
    <t>109000429_2019</t>
  </si>
  <si>
    <t>109000429_20_4_2018</t>
  </si>
  <si>
    <t>109000429_2018</t>
  </si>
  <si>
    <t>109000429_21_4_2017</t>
  </si>
  <si>
    <t>109000429_2017</t>
  </si>
  <si>
    <t>109000429_24_4_2015</t>
  </si>
  <si>
    <t>109000429_2015</t>
  </si>
  <si>
    <t>109000429_31_3_2016</t>
  </si>
  <si>
    <t>109000429_2016</t>
  </si>
  <si>
    <t>109000430_2_4_2019</t>
  </si>
  <si>
    <t>109000430_2019</t>
  </si>
  <si>
    <t>109000430_23_4_2015</t>
  </si>
  <si>
    <t>109000430_2015</t>
  </si>
  <si>
    <t>109000430_26_5_2016</t>
  </si>
  <si>
    <t>109000430_2016</t>
  </si>
  <si>
    <t>109000430_27_4_2018</t>
  </si>
  <si>
    <t>109000430_2018</t>
  </si>
  <si>
    <t>109000430_9_4_2014</t>
  </si>
  <si>
    <t>109000430_2014</t>
  </si>
  <si>
    <t>109000125_23_4_2018</t>
  </si>
  <si>
    <t>109000125_2018</t>
  </si>
  <si>
    <t>109000215_25_3_2015</t>
  </si>
  <si>
    <t>109000215_2015</t>
  </si>
  <si>
    <t>109000242_6_3_2019</t>
  </si>
  <si>
    <t>109000242_2019</t>
  </si>
  <si>
    <t>109000246_16_4_2013</t>
  </si>
  <si>
    <t>109000246_2013</t>
  </si>
  <si>
    <t>109000246_23_4_2018</t>
  </si>
  <si>
    <t>109000246_2018</t>
  </si>
  <si>
    <t>109000246_6_3_2019</t>
  </si>
  <si>
    <t>109000246_2019</t>
  </si>
  <si>
    <t>109000247_7_5_2019</t>
  </si>
  <si>
    <t>109000247_2019</t>
  </si>
  <si>
    <t>109000321_5_11_2018</t>
  </si>
  <si>
    <t>109000321_2018</t>
  </si>
  <si>
    <t>109000321_7_9_2012</t>
  </si>
  <si>
    <t>109000321_2012</t>
  </si>
  <si>
    <t>109000331_8_5_2018</t>
  </si>
  <si>
    <t>109000331_2018</t>
  </si>
  <si>
    <t>109000058_12_3_2013</t>
  </si>
  <si>
    <t>109000058_2013</t>
  </si>
  <si>
    <t>109000058_29_3_2007</t>
  </si>
  <si>
    <t>109000058_2007</t>
  </si>
  <si>
    <t>109000181_19_9_2011</t>
  </si>
  <si>
    <t>109000181_2011</t>
  </si>
  <si>
    <t>109000181_20_9_2012</t>
  </si>
  <si>
    <t>109000181_2012</t>
  </si>
  <si>
    <t>109000181_21_10_2016</t>
  </si>
  <si>
    <t>109000181_2016</t>
  </si>
  <si>
    <t>109000181_22_11_2014</t>
  </si>
  <si>
    <t>109000181_2014</t>
  </si>
  <si>
    <t>109000181_23_9_2015</t>
  </si>
  <si>
    <t>109000181_2015</t>
  </si>
  <si>
    <t>109000181_29_11_2017</t>
  </si>
  <si>
    <t>109000181_2017</t>
  </si>
  <si>
    <t>109000181_3_11_2010</t>
  </si>
  <si>
    <t>109000181_2010</t>
  </si>
  <si>
    <t>109000181_4_10_2018</t>
  </si>
  <si>
    <t>109000181_2018</t>
  </si>
  <si>
    <t>109000181_9_9_2013</t>
  </si>
  <si>
    <t>109000181_2013</t>
  </si>
  <si>
    <t>109000187_10_10_2011</t>
  </si>
  <si>
    <t>109000187_2011</t>
  </si>
  <si>
    <t>109000187_17_10_2017</t>
  </si>
  <si>
    <t>109000187_2017</t>
  </si>
  <si>
    <t>109000187_18_9_2019</t>
  </si>
  <si>
    <t>109000187_2019</t>
  </si>
  <si>
    <t>109000197_13_9_2018</t>
  </si>
  <si>
    <t>109000197_2018</t>
  </si>
  <si>
    <t>109000204_10_3_2017</t>
  </si>
  <si>
    <t>109000204_2017</t>
  </si>
  <si>
    <t>109000205_11_10_2016</t>
  </si>
  <si>
    <t>109000205_2016</t>
  </si>
  <si>
    <t>109000205_28_10_2015</t>
  </si>
  <si>
    <t>109000205_2015</t>
  </si>
  <si>
    <t>109000205_8_11_2011</t>
  </si>
  <si>
    <t>109000205_2011</t>
  </si>
  <si>
    <t>109000206_1_10_2007</t>
  </si>
  <si>
    <t>109000206_2007</t>
  </si>
  <si>
    <t>109000206_15_10_2015</t>
  </si>
  <si>
    <t>109000206_2015</t>
  </si>
  <si>
    <t>109000206_17_10_2016</t>
  </si>
  <si>
    <t>109000206_2016</t>
  </si>
  <si>
    <t>109000206_24_10_2012</t>
  </si>
  <si>
    <t>109000206_2012</t>
  </si>
  <si>
    <t>109000206_6_10_2014</t>
  </si>
  <si>
    <t>109000206_2014</t>
  </si>
  <si>
    <t>109000214_10_11_2010</t>
  </si>
  <si>
    <t>109000214_2010</t>
  </si>
  <si>
    <t>109000214_14_9_2015</t>
  </si>
  <si>
    <t>109000214_2015</t>
  </si>
  <si>
    <t>109000214_2_9_2013</t>
  </si>
  <si>
    <t>109000214_2013</t>
  </si>
  <si>
    <t>109000214_22_10_2012</t>
  </si>
  <si>
    <t>109000214_2012</t>
  </si>
  <si>
    <t>109000214_25_9_2017</t>
  </si>
  <si>
    <t>109000214_2017</t>
  </si>
  <si>
    <t>109000214_28_9_2018</t>
  </si>
  <si>
    <t>109000214_2018</t>
  </si>
  <si>
    <t>109000223_15_3_2018</t>
  </si>
  <si>
    <t>109000223_2018</t>
  </si>
  <si>
    <t>109000223_16_3_2016</t>
  </si>
  <si>
    <t>109000223_2016</t>
  </si>
  <si>
    <t>109000223_8_4_2009</t>
  </si>
  <si>
    <t>109000223_2009</t>
  </si>
  <si>
    <t>109000229_26_4_2018</t>
  </si>
  <si>
    <t>109000229_2018</t>
  </si>
  <si>
    <t>109000231_14_11_2007</t>
  </si>
  <si>
    <t>109000231_2007</t>
  </si>
  <si>
    <t>109000231_21_9_2018</t>
  </si>
  <si>
    <t>109000231_2018</t>
  </si>
  <si>
    <t>109000231_27_10_2015</t>
  </si>
  <si>
    <t>109000231_2015</t>
  </si>
  <si>
    <t>109000231_4_10_2005</t>
  </si>
  <si>
    <t>109000231_2005</t>
  </si>
  <si>
    <t>109000252_26_9_2016</t>
  </si>
  <si>
    <t>109000252_2016</t>
  </si>
  <si>
    <t>109000259_7_3_2019</t>
  </si>
  <si>
    <t>109000259_2019</t>
  </si>
  <si>
    <t>109000260_18_4_2011</t>
  </si>
  <si>
    <t>109000260_2011</t>
  </si>
  <si>
    <t>109000261_22_3_2010</t>
  </si>
  <si>
    <t>109000261_2010</t>
  </si>
  <si>
    <t>109000263_7_5_2013</t>
  </si>
  <si>
    <t>109000263_2013</t>
  </si>
  <si>
    <t>109000264_20_5_2013</t>
  </si>
  <si>
    <t>109000264_2013</t>
  </si>
  <si>
    <t>109000364_28_3_2017</t>
  </si>
  <si>
    <t>109000364_2017</t>
  </si>
  <si>
    <t>109000365_15_10_2012</t>
  </si>
  <si>
    <t>109000365_2012</t>
  </si>
  <si>
    <t>109000365_19_10_2015</t>
  </si>
  <si>
    <t>109000365_2015</t>
  </si>
  <si>
    <t>109000365_24_9_2019</t>
  </si>
  <si>
    <t>109000365_2019</t>
  </si>
  <si>
    <t>109000365_28_9_2018</t>
  </si>
  <si>
    <t>109000365_2018</t>
  </si>
  <si>
    <t>109000366_26_10_2010</t>
  </si>
  <si>
    <t>109000366_2010</t>
  </si>
  <si>
    <t>109000010_27_11_2012</t>
  </si>
  <si>
    <t>109000010_2012</t>
  </si>
  <si>
    <t>109000027_3_4_2019</t>
  </si>
  <si>
    <t>109000027_2019</t>
  </si>
  <si>
    <t>109000033_6_5_2016</t>
  </si>
  <si>
    <t>109000033_2016</t>
  </si>
  <si>
    <t>109000096_22_9_2015</t>
  </si>
  <si>
    <t>109000096_2015</t>
  </si>
  <si>
    <t>109000096_26_9_2018</t>
  </si>
  <si>
    <t>109000096_2018</t>
  </si>
  <si>
    <t>109000098_27_4_2015</t>
  </si>
  <si>
    <t>109000098_2015</t>
  </si>
  <si>
    <t>109000173_25_4_2006</t>
  </si>
  <si>
    <t>109000173_2006</t>
  </si>
  <si>
    <t>109000230_10_3_2008</t>
  </si>
  <si>
    <t>109000230_2008</t>
  </si>
  <si>
    <t>109000392_20_3_2013</t>
  </si>
  <si>
    <t>109000392_2013</t>
  </si>
  <si>
    <t>109000058_2_3_2016</t>
  </si>
  <si>
    <t>109000058_2016</t>
  </si>
  <si>
    <t>109000150_16_10_2007</t>
  </si>
  <si>
    <t>109000150_2007</t>
  </si>
  <si>
    <t>109000150_28_10_2005</t>
  </si>
  <si>
    <t>109000150_2005</t>
  </si>
  <si>
    <t>109000150_29_9_2011</t>
  </si>
  <si>
    <t>109000150_2011</t>
  </si>
  <si>
    <t>109000193_3_3_2017</t>
  </si>
  <si>
    <t>109000193_2017</t>
  </si>
  <si>
    <t>109000363_22_3_2011</t>
  </si>
  <si>
    <t>109000363_2011</t>
  </si>
  <si>
    <t>109000387_20_3_2014</t>
  </si>
  <si>
    <t>109000387_2014</t>
  </si>
  <si>
    <t>109000403_20_3_2008</t>
  </si>
  <si>
    <t>109000403_2008</t>
  </si>
  <si>
    <t>109000404_12_3_2015</t>
  </si>
  <si>
    <t>109000404_2015</t>
  </si>
  <si>
    <t>109000027_14_5_2014</t>
  </si>
  <si>
    <t>109000027_2014</t>
  </si>
  <si>
    <t>109000027_19_4_2011</t>
  </si>
  <si>
    <t>109000027_2011</t>
  </si>
  <si>
    <t>109000027_23_4_2018</t>
  </si>
  <si>
    <t>109000027_2018</t>
  </si>
  <si>
    <t>109000054_15_3_2016</t>
  </si>
  <si>
    <t>109000054_2016</t>
  </si>
  <si>
    <t>109000054_22_3_2017</t>
  </si>
  <si>
    <t>109000054_2017</t>
  </si>
  <si>
    <t>109000195_26_5_2016</t>
  </si>
  <si>
    <t>109000195_2016</t>
  </si>
  <si>
    <t>109000218_8_10_2012</t>
  </si>
  <si>
    <t>109000218_2012</t>
  </si>
  <si>
    <t>109000219_24_5_2010</t>
  </si>
  <si>
    <t>109000219_2010</t>
  </si>
  <si>
    <t>109000283_10_9_2015</t>
  </si>
  <si>
    <t>109000283_2015</t>
  </si>
  <si>
    <t>109000283_11_10_2010</t>
  </si>
  <si>
    <t>109000283_2010</t>
  </si>
  <si>
    <t>109000283_14_9_2017</t>
  </si>
  <si>
    <t>109000283_2017</t>
  </si>
  <si>
    <t>109000283_26_9_2013</t>
  </si>
  <si>
    <t>109000283_2013</t>
  </si>
  <si>
    <t>109000283_27_9_2018</t>
  </si>
  <si>
    <t>109000283_2018</t>
  </si>
  <si>
    <t>109000283_5_10_2011</t>
  </si>
  <si>
    <t>109000283_2011</t>
  </si>
  <si>
    <t>109000293_16_4_2002</t>
  </si>
  <si>
    <t>109000293_2002</t>
  </si>
  <si>
    <t>109000313_5_9_2013</t>
  </si>
  <si>
    <t>109000313_2013</t>
  </si>
  <si>
    <t>109000313_6_9_2018</t>
  </si>
  <si>
    <t>109000313_2018</t>
  </si>
  <si>
    <t>109000345_12_9_2019</t>
  </si>
  <si>
    <t>109000345_2019</t>
  </si>
  <si>
    <t>109000345_14_9_2018</t>
  </si>
  <si>
    <t>109000345_2018</t>
  </si>
  <si>
    <t>109000345_28_9_2010</t>
  </si>
  <si>
    <t>109000345_2010</t>
  </si>
  <si>
    <t>109000345_8_10_2014</t>
  </si>
  <si>
    <t>109000345_2014</t>
  </si>
  <si>
    <t>109000393_20_5_2015</t>
  </si>
  <si>
    <t>109000393_2015</t>
  </si>
  <si>
    <t>109000398_24_5_2016</t>
  </si>
  <si>
    <t>109000398_2016</t>
  </si>
  <si>
    <t>109000400_13_4_2011</t>
  </si>
  <si>
    <t>109000400_2011</t>
  </si>
  <si>
    <t>109000400_19_3_2012</t>
  </si>
  <si>
    <t>109000400_2012</t>
  </si>
  <si>
    <t>109000400_31_5_2017</t>
  </si>
  <si>
    <t>109000400_2017</t>
  </si>
  <si>
    <t>109000400_4_3_2015</t>
  </si>
  <si>
    <t>109000400_2015</t>
  </si>
  <si>
    <t>109000408_31_5_2011</t>
  </si>
  <si>
    <t>109000408_2011</t>
  </si>
  <si>
    <t>109000200_19_9_2006</t>
  </si>
  <si>
    <t>109000200_2006</t>
  </si>
  <si>
    <t>109000201_19_9_2006</t>
  </si>
  <si>
    <t>109000201_2006</t>
  </si>
  <si>
    <t>109000201_9_10_2011</t>
  </si>
  <si>
    <t>109000201_2011</t>
  </si>
  <si>
    <t>109000254_9_5_2018</t>
  </si>
  <si>
    <t>109000254_2018</t>
  </si>
  <si>
    <t>109000331_15_5_2013</t>
  </si>
  <si>
    <t>109000331_2013</t>
  </si>
  <si>
    <t>109000350_30_4_2019</t>
  </si>
  <si>
    <t>109000350_2019</t>
  </si>
  <si>
    <t>109000360_24_4_2018</t>
  </si>
  <si>
    <t>109000360_2018</t>
  </si>
  <si>
    <t>109000360_30_5_2019</t>
  </si>
  <si>
    <t>109000360_2019</t>
  </si>
  <si>
    <t>109000009_14_4_2011</t>
  </si>
  <si>
    <t>109000009_2011</t>
  </si>
  <si>
    <t>109000009_15_4_2009</t>
  </si>
  <si>
    <t>109000009_2009</t>
  </si>
  <si>
    <t>109000009_19_4_2016</t>
  </si>
  <si>
    <t>109000009_2016</t>
  </si>
  <si>
    <t>109000009_20_5_2008</t>
  </si>
  <si>
    <t>109000009_2008</t>
  </si>
  <si>
    <t>109000009_9_5_2012</t>
  </si>
  <si>
    <t>109000009_2012</t>
  </si>
  <si>
    <t>109000009_9_5_2017</t>
  </si>
  <si>
    <t>109000009_2017</t>
  </si>
  <si>
    <t>109000011_1_5_2018</t>
  </si>
  <si>
    <t>109000011_2018</t>
  </si>
  <si>
    <t>109000011_13_5_2016</t>
  </si>
  <si>
    <t>109000011_2016</t>
  </si>
  <si>
    <t>109000011_4_5_2017</t>
  </si>
  <si>
    <t>109000011_2017</t>
  </si>
  <si>
    <t>109000011_8_4_2013</t>
  </si>
  <si>
    <t>109000011_2013</t>
  </si>
  <si>
    <t>109000012_18_4_2006</t>
  </si>
  <si>
    <t>109000012_2006</t>
  </si>
  <si>
    <t>109000012_24_4_2012</t>
  </si>
  <si>
    <t>109000012_2012</t>
  </si>
  <si>
    <t>109000013_17_4_2007</t>
  </si>
  <si>
    <t>109000013_2007</t>
  </si>
  <si>
    <t>109000014_19_4_2011</t>
  </si>
  <si>
    <t>109000014_2011</t>
  </si>
  <si>
    <t>109000014_20_4_2017</t>
  </si>
  <si>
    <t>109000014_2017</t>
  </si>
  <si>
    <t>109000014_24_5_2012</t>
  </si>
  <si>
    <t>109000014_2012</t>
  </si>
  <si>
    <t>109000014_26_5_2016</t>
  </si>
  <si>
    <t>109000014_2016</t>
  </si>
  <si>
    <t>109000014_30_5_2013</t>
  </si>
  <si>
    <t>109000014_2013</t>
  </si>
  <si>
    <t>109000022_13_3_2015</t>
  </si>
  <si>
    <t>109000022_2015</t>
  </si>
  <si>
    <t>109000024_13_4_2011</t>
  </si>
  <si>
    <t>109000024_2011</t>
  </si>
  <si>
    <t>109000024_17_3_2015</t>
  </si>
  <si>
    <t>109000024_2015</t>
  </si>
  <si>
    <t>109000024_19_3_2012</t>
  </si>
  <si>
    <t>109000024_2012</t>
  </si>
  <si>
    <t>109000024_24_3_2014</t>
  </si>
  <si>
    <t>109000024_2014</t>
  </si>
  <si>
    <t>109000024_27_4_2010</t>
  </si>
  <si>
    <t>109000024_2010</t>
  </si>
  <si>
    <t>109000024_30_4_2013</t>
  </si>
  <si>
    <t>109000024_2013</t>
  </si>
  <si>
    <t>109000026_20_3_2013</t>
  </si>
  <si>
    <t>109000026_2013</t>
  </si>
  <si>
    <t>109000026_20_3_2015</t>
  </si>
  <si>
    <t>109000026_2015</t>
  </si>
  <si>
    <t>109000026_26_5_2005</t>
  </si>
  <si>
    <t>109000026_2005</t>
  </si>
  <si>
    <t>109000026_3_4_2006</t>
  </si>
  <si>
    <t>109000026_2006</t>
  </si>
  <si>
    <t>109000026_4_5_2004</t>
  </si>
  <si>
    <t>109000026_2004</t>
  </si>
  <si>
    <t>109000026_7_3_2011</t>
  </si>
  <si>
    <t>109000026_2011</t>
  </si>
  <si>
    <t>109000027_12_3_2008</t>
  </si>
  <si>
    <t>109000027_2008</t>
  </si>
  <si>
    <t>109000027_15_3_2005</t>
  </si>
  <si>
    <t>109000027_2005</t>
  </si>
  <si>
    <t>109000027_23_4_2013</t>
  </si>
  <si>
    <t>109000027_2013</t>
  </si>
  <si>
    <t>109000027_23_5_2017</t>
  </si>
  <si>
    <t>109000027_2017</t>
  </si>
  <si>
    <t>109000027_26_3_2003</t>
  </si>
  <si>
    <t>109000027_2003</t>
  </si>
  <si>
    <t>109000027_28_4_2009</t>
  </si>
  <si>
    <t>109000027_2009</t>
  </si>
  <si>
    <t>109000027_31_5_2006</t>
  </si>
  <si>
    <t>109000027_2006</t>
  </si>
  <si>
    <t>109000027_4_5_2016</t>
  </si>
  <si>
    <t>109000027_2016</t>
  </si>
  <si>
    <t>109000027_6_4_2010</t>
  </si>
  <si>
    <t>109000027_2010</t>
  </si>
  <si>
    <t>109000027_8_5_2015</t>
  </si>
  <si>
    <t>109000027_2015</t>
  </si>
  <si>
    <t>109000029_18_3_2008</t>
  </si>
  <si>
    <t>109000029_2008</t>
  </si>
  <si>
    <t>109000031_29_4_2005</t>
  </si>
  <si>
    <t>109000031_2005</t>
  </si>
  <si>
    <t>109000033_10_3_2005</t>
  </si>
  <si>
    <t>109000033_2005</t>
  </si>
  <si>
    <t>109000033_11_5_2018</t>
  </si>
  <si>
    <t>109000033_2018</t>
  </si>
  <si>
    <t>109000033_15_3_2011</t>
  </si>
  <si>
    <t>109000033_2011</t>
  </si>
  <si>
    <t>109000033_16_3_2008</t>
  </si>
  <si>
    <t>109000033_2008</t>
  </si>
  <si>
    <t>109000033_16_4_2019</t>
  </si>
  <si>
    <t>109000033_2019</t>
  </si>
  <si>
    <t>109000033_17_3_2017</t>
  </si>
  <si>
    <t>109000033_2017</t>
  </si>
  <si>
    <t>109000033_20_4_2010</t>
  </si>
  <si>
    <t>109000033_2010</t>
  </si>
  <si>
    <t>109000033_23_5_2013</t>
  </si>
  <si>
    <t>109000033_2013</t>
  </si>
  <si>
    <t>109000033_24_4_2012</t>
  </si>
  <si>
    <t>109000033_2012</t>
  </si>
  <si>
    <t>109000033_30_4_2014</t>
  </si>
  <si>
    <t>109000033_2014</t>
  </si>
  <si>
    <t>109000033_6_4_2006</t>
  </si>
  <si>
    <t>109000033_2006</t>
  </si>
  <si>
    <t>109000033_7_5_2015</t>
  </si>
  <si>
    <t>109000033_2015</t>
  </si>
  <si>
    <t>109000037_11_10_2011</t>
  </si>
  <si>
    <t>109000037_2011</t>
  </si>
  <si>
    <t>109000037_18_10_2005</t>
  </si>
  <si>
    <t>109000037_2005</t>
  </si>
  <si>
    <t>109000054_13_4_2015</t>
  </si>
  <si>
    <t>109000054_2015</t>
  </si>
  <si>
    <t>109000054_20_3_2019</t>
  </si>
  <si>
    <t>109000054_2019</t>
  </si>
  <si>
    <t>109000054_6_3_2014</t>
  </si>
  <si>
    <t>109000054_2014</t>
  </si>
  <si>
    <t>109000058_17_4_2018</t>
  </si>
  <si>
    <t>109000058_2018</t>
  </si>
  <si>
    <t>109000058_20_3_2009</t>
  </si>
  <si>
    <t>109000058_2009</t>
  </si>
  <si>
    <t>109000058_6_3_2019</t>
  </si>
  <si>
    <t>109000058_2019</t>
  </si>
  <si>
    <t>109000058_7_3_2017</t>
  </si>
  <si>
    <t>109000058_2017</t>
  </si>
  <si>
    <t>109000063_11_4_2007</t>
  </si>
  <si>
    <t>109000063_2007</t>
  </si>
  <si>
    <t>109000063_11_4_2014</t>
  </si>
  <si>
    <t>109000063_2014</t>
  </si>
  <si>
    <t>109000063_27_3_2012</t>
  </si>
  <si>
    <t>109000063_2012</t>
  </si>
  <si>
    <t>109000063_30_3_2009</t>
  </si>
  <si>
    <t>109000063_2009</t>
  </si>
  <si>
    <t>109000063_30_4_2013</t>
  </si>
  <si>
    <t>109000063_2013</t>
  </si>
  <si>
    <t>109000064_10_4_2014</t>
  </si>
  <si>
    <t>109000064_2014</t>
  </si>
  <si>
    <t>109000064_7_4_2009</t>
  </si>
  <si>
    <t>109000064_2009</t>
  </si>
  <si>
    <t>109000066_12_3_2014</t>
  </si>
  <si>
    <t>109000066_2014</t>
  </si>
  <si>
    <t>109000066_28_3_2013</t>
  </si>
  <si>
    <t>109000066_2013</t>
  </si>
  <si>
    <t>109000074_14_4_2014</t>
  </si>
  <si>
    <t>109000074_2014</t>
  </si>
  <si>
    <t>109000074_20_4_2015</t>
  </si>
  <si>
    <t>109000074_2015</t>
  </si>
  <si>
    <t>109000075_1_11_2006</t>
  </si>
  <si>
    <t>109000075_2006</t>
  </si>
  <si>
    <t>109000075_10_9_2012</t>
  </si>
  <si>
    <t>109000075_2012</t>
  </si>
  <si>
    <t>109000075_14_10_2009</t>
  </si>
  <si>
    <t>109000075_2009</t>
  </si>
  <si>
    <t>109000075_23_9_2014</t>
  </si>
  <si>
    <t>109000075_2014</t>
  </si>
  <si>
    <t>109000075_26_9_2013</t>
  </si>
  <si>
    <t>109000075_2013</t>
  </si>
  <si>
    <t>109000075_7_11_2008</t>
  </si>
  <si>
    <t>109000075_2008</t>
  </si>
  <si>
    <t>109000078_10_4_2013</t>
  </si>
  <si>
    <t>109000078_2013</t>
  </si>
  <si>
    <t>109000079_14_5_2008</t>
  </si>
  <si>
    <t>109000079_2008</t>
  </si>
  <si>
    <t>109000079_25_4_2006</t>
  </si>
  <si>
    <t>109000079_2006</t>
  </si>
  <si>
    <t>109000079_30_3_2009</t>
  </si>
  <si>
    <t>109000079_2009</t>
  </si>
  <si>
    <t>109000093_10_3_2016</t>
  </si>
  <si>
    <t>109000093_2016</t>
  </si>
  <si>
    <t>109000093_19_3_2014</t>
  </si>
  <si>
    <t>109000093_2014</t>
  </si>
  <si>
    <t>109000093_25_4_2018</t>
  </si>
  <si>
    <t>109000093_2018</t>
  </si>
  <si>
    <t>109000093_30_3_2017</t>
  </si>
  <si>
    <t>109000093_2017</t>
  </si>
  <si>
    <t>109000095_14_4_2016</t>
  </si>
  <si>
    <t>109000095_2016</t>
  </si>
  <si>
    <t>109000095_15_4_2014</t>
  </si>
  <si>
    <t>109000095_2014</t>
  </si>
  <si>
    <t>109000095_16_4_2018</t>
  </si>
  <si>
    <t>109000095_2018</t>
  </si>
  <si>
    <t>109000095_17_4_2013</t>
  </si>
  <si>
    <t>109000095_2013</t>
  </si>
  <si>
    <t>109000095_21_4_2015</t>
  </si>
  <si>
    <t>109000095_2015</t>
  </si>
  <si>
    <t>109000095_3_4_2012</t>
  </si>
  <si>
    <t>109000095_2012</t>
  </si>
  <si>
    <t>109000096_15_9_2016</t>
  </si>
  <si>
    <t>109000096_2016</t>
  </si>
  <si>
    <t>109000096_8_11_2012</t>
  </si>
  <si>
    <t>109000096_2012</t>
  </si>
  <si>
    <t>109000097_25_4_2016</t>
  </si>
  <si>
    <t>109000097_2016</t>
  </si>
  <si>
    <t>109000098_9_3_2011</t>
  </si>
  <si>
    <t>109000098_2011</t>
  </si>
  <si>
    <t>109000099_12_5_1998</t>
  </si>
  <si>
    <t>109000099_1998</t>
  </si>
  <si>
    <t>109000099_18_5_1999</t>
  </si>
  <si>
    <t>109000099_1999</t>
  </si>
  <si>
    <t>109000099_6_3_2013</t>
  </si>
  <si>
    <t>109000099_2013</t>
  </si>
  <si>
    <t>109000101_13_5_2011</t>
  </si>
  <si>
    <t>109000101_2011</t>
  </si>
  <si>
    <t>109000101_17_5_2004</t>
  </si>
  <si>
    <t>109000101_2004</t>
  </si>
  <si>
    <t>109000101_18_4_2007</t>
  </si>
  <si>
    <t>109000101_2007</t>
  </si>
  <si>
    <t>109000101_28_3_2012</t>
  </si>
  <si>
    <t>109000101_2012</t>
  </si>
  <si>
    <t>109000104_7_3_2013</t>
  </si>
  <si>
    <t>109000104_2013</t>
  </si>
  <si>
    <t>109000112_15_3_2005</t>
  </si>
  <si>
    <t>109000112_2005</t>
  </si>
  <si>
    <t>109000112_26_4_2013</t>
  </si>
  <si>
    <t>109000112_2013</t>
  </si>
  <si>
    <t>109000112_8_5_2018</t>
  </si>
  <si>
    <t>109000112_2018</t>
  </si>
  <si>
    <t>109000114_1_3_2013</t>
  </si>
  <si>
    <t>109000114_2013</t>
  </si>
  <si>
    <t>109000114_20_4_2018</t>
  </si>
  <si>
    <t>109000114_2018</t>
  </si>
  <si>
    <t>109000119_22_5_2015</t>
  </si>
  <si>
    <t>109000119_2015</t>
  </si>
  <si>
    <t>109000125_26_3_2014</t>
  </si>
  <si>
    <t>109000125_2014</t>
  </si>
  <si>
    <t>109000125_9_4_2009</t>
  </si>
  <si>
    <t>109000125_2009</t>
  </si>
  <si>
    <t>109000128_22_4_2013</t>
  </si>
  <si>
    <t>109000128_2013</t>
  </si>
  <si>
    <t>109000129_18_10_2012</t>
  </si>
  <si>
    <t>109000129_2012</t>
  </si>
  <si>
    <t>109000129_24_10_2008</t>
  </si>
  <si>
    <t>109000129_2008</t>
  </si>
  <si>
    <t>109000129_9_10_2009</t>
  </si>
  <si>
    <t>109000129_2009</t>
  </si>
  <si>
    <t>109000130_15_3_2012</t>
  </si>
  <si>
    <t>109000130_2012</t>
  </si>
  <si>
    <t>109000130_20_4_2017</t>
  </si>
  <si>
    <t>109000130_2017</t>
  </si>
  <si>
    <t>109000130_7_5_2014</t>
  </si>
  <si>
    <t>109000130_2014</t>
  </si>
  <si>
    <t>109000132_10_9_2015</t>
  </si>
  <si>
    <t>109000132_2015</t>
  </si>
  <si>
    <t>109000132_19_9_2011</t>
  </si>
  <si>
    <t>109000132_2011</t>
  </si>
  <si>
    <t>109000132_21_11_2018</t>
  </si>
  <si>
    <t>109000132_2018</t>
  </si>
  <si>
    <t>109000132_26_10_2017</t>
  </si>
  <si>
    <t>109000132_2017</t>
  </si>
  <si>
    <t>109000132_7_11_2012</t>
  </si>
  <si>
    <t>109000132_2012</t>
  </si>
  <si>
    <t>109000136_11_4_2007</t>
  </si>
  <si>
    <t>109000136_2007</t>
  </si>
  <si>
    <t>109000136_24_4_2009</t>
  </si>
  <si>
    <t>109000136_2009</t>
  </si>
  <si>
    <t>109000139_19_4_2013</t>
  </si>
  <si>
    <t>109000139_2013</t>
  </si>
  <si>
    <t>109000139_29_3_2018</t>
  </si>
  <si>
    <t>109000139_2018</t>
  </si>
  <si>
    <t>109000140_2_5_2013</t>
  </si>
  <si>
    <t>109000140_2013</t>
  </si>
  <si>
    <t>109000141_15_4_2015</t>
  </si>
  <si>
    <t>109000141_2015</t>
  </si>
  <si>
    <t>109000141_24_4_2012</t>
  </si>
  <si>
    <t>109000141_2012</t>
  </si>
  <si>
    <t>109000141_27_4_2016</t>
  </si>
  <si>
    <t>109000141_2016</t>
  </si>
  <si>
    <t>109000141_3_5_2013</t>
  </si>
  <si>
    <t>109000141_2013</t>
  </si>
  <si>
    <t>109000146_1_10_2004</t>
  </si>
  <si>
    <t>109000146_2004</t>
  </si>
  <si>
    <t>109000146_1_11_2011</t>
  </si>
  <si>
    <t>109000146_2011</t>
  </si>
  <si>
    <t>109000146_10_9_2009</t>
  </si>
  <si>
    <t>109000146_2009</t>
  </si>
  <si>
    <t>109000146_13_11_2006</t>
  </si>
  <si>
    <t>109000146_2006</t>
  </si>
  <si>
    <t>109000146_15_11_2010</t>
  </si>
  <si>
    <t>109000146_2010</t>
  </si>
  <si>
    <t>109000146_16_10_2015</t>
  </si>
  <si>
    <t>109000146_2015</t>
  </si>
  <si>
    <t>109000146_17_10_2016</t>
  </si>
  <si>
    <t>109000146_2016</t>
  </si>
  <si>
    <t>109000146_18_11_2005</t>
  </si>
  <si>
    <t>109000146_2005</t>
  </si>
  <si>
    <t>109000146_23_10_2018</t>
  </si>
  <si>
    <t>109000146_2018</t>
  </si>
  <si>
    <t>109000146_24_10_2008</t>
  </si>
  <si>
    <t>109000146_2008</t>
  </si>
  <si>
    <t>109000146_26_10_2007</t>
  </si>
  <si>
    <t>109000146_2007</t>
  </si>
  <si>
    <t>109000146_26_10_2017</t>
  </si>
  <si>
    <t>109000146_2017</t>
  </si>
  <si>
    <t>109000146_3_10_2014</t>
  </si>
  <si>
    <t>109000146_2014</t>
  </si>
  <si>
    <t>109000149_15_4_2019</t>
  </si>
  <si>
    <t>109000149_2019</t>
  </si>
  <si>
    <t>109000149_20_5_2009</t>
  </si>
  <si>
    <t>109000149_2009</t>
  </si>
  <si>
    <t>109000149_21_3_2013</t>
  </si>
  <si>
    <t>109000149_2013</t>
  </si>
  <si>
    <t>109000149_29_4_2014</t>
  </si>
  <si>
    <t>109000149_2014</t>
  </si>
  <si>
    <t>109000150_19_10_2004</t>
  </si>
  <si>
    <t>109000150_2004</t>
  </si>
  <si>
    <t>109000150_6_9_2006</t>
  </si>
  <si>
    <t>109000150_2006</t>
  </si>
  <si>
    <t>109000150_9_10_2013</t>
  </si>
  <si>
    <t>109000150_2013</t>
  </si>
  <si>
    <t>109000151_1_10_2014</t>
  </si>
  <si>
    <t>109000151_2014</t>
  </si>
  <si>
    <t>109000151_10_10_2013</t>
  </si>
  <si>
    <t>109000151_2013</t>
  </si>
  <si>
    <t>109000151_10_11_2008</t>
  </si>
  <si>
    <t>109000151_2008</t>
  </si>
  <si>
    <t>109000151_13_9_2006</t>
  </si>
  <si>
    <t>109000151_2006</t>
  </si>
  <si>
    <t>109000151_16_10_2007</t>
  </si>
  <si>
    <t>109000151_2007</t>
  </si>
  <si>
    <t>109000151_19_10_2004</t>
  </si>
  <si>
    <t>109000151_2004</t>
  </si>
  <si>
    <t>109000151_28_10_2005</t>
  </si>
  <si>
    <t>109000151_2005</t>
  </si>
  <si>
    <t>109000151_28_10_2009</t>
  </si>
  <si>
    <t>109000151_2009</t>
  </si>
  <si>
    <t>109000151_29_9_2011</t>
  </si>
  <si>
    <t>109000151_2011</t>
  </si>
  <si>
    <t>109000151_6_10_2010</t>
  </si>
  <si>
    <t>109000151_2010</t>
  </si>
  <si>
    <t>109000151_8_10_2012</t>
  </si>
  <si>
    <t>109000151_2012</t>
  </si>
  <si>
    <t>109000154_9_8_2013</t>
  </si>
  <si>
    <t>109000154_2013</t>
  </si>
  <si>
    <t>109000155_13_4_2015</t>
  </si>
  <si>
    <t>109000155_2015</t>
  </si>
  <si>
    <t>109000155_13_4_2016</t>
  </si>
  <si>
    <t>109000155_2016</t>
  </si>
  <si>
    <t>109000155_18_5_2012</t>
  </si>
  <si>
    <t>109000155_2012</t>
  </si>
  <si>
    <t>109000155_24_3_2014</t>
  </si>
  <si>
    <t>109000155_2014</t>
  </si>
  <si>
    <t>109000155_5_4_2018</t>
  </si>
  <si>
    <t>109000155_2018</t>
  </si>
  <si>
    <t>109000160_11_4_2007</t>
  </si>
  <si>
    <t>109000160_2007</t>
  </si>
  <si>
    <t>109000160_17_5_2005</t>
  </si>
  <si>
    <t>109000160_2005</t>
  </si>
  <si>
    <t>109000160_19_4_2010</t>
  </si>
  <si>
    <t>109000160_2010</t>
  </si>
  <si>
    <t>109000160_23_5_2008</t>
  </si>
  <si>
    <t>109000160_2008</t>
  </si>
  <si>
    <t>109000160_24_4_2009</t>
  </si>
  <si>
    <t>109000160_2009</t>
  </si>
  <si>
    <t>109000160_25_5_2006</t>
  </si>
  <si>
    <t>109000160_2006</t>
  </si>
  <si>
    <t>109000160_29_3_2012</t>
  </si>
  <si>
    <t>109000160_2012</t>
  </si>
  <si>
    <t>109000160_30_4_2013</t>
  </si>
  <si>
    <t>109000160_2013</t>
  </si>
  <si>
    <t>109000161_3_4_2006</t>
  </si>
  <si>
    <t>109000161_2006</t>
  </si>
  <si>
    <t>109000161_5_5_2009</t>
  </si>
  <si>
    <t>109000161_2009</t>
  </si>
  <si>
    <t>109000162_9_4_2008</t>
  </si>
  <si>
    <t>109000162_2008</t>
  </si>
  <si>
    <t>109000165_29_9_2008</t>
  </si>
  <si>
    <t>109000165_2008</t>
  </si>
  <si>
    <t>109000165_3_11_2010</t>
  </si>
  <si>
    <t>109000165_2010</t>
  </si>
  <si>
    <t>109000165_7_10_2016</t>
  </si>
  <si>
    <t>109000165_2016</t>
  </si>
  <si>
    <t>109000166_1_11_2011</t>
  </si>
  <si>
    <t>109000166_2011</t>
  </si>
  <si>
    <t>109000166_12_9_2007</t>
  </si>
  <si>
    <t>109000166_2007</t>
  </si>
  <si>
    <t>109000166_14_9_2016</t>
  </si>
  <si>
    <t>109000166_2016</t>
  </si>
  <si>
    <t>109000166_24_9_2018</t>
  </si>
  <si>
    <t>109000166_2018</t>
  </si>
  <si>
    <t>109000166_25_9_2013</t>
  </si>
  <si>
    <t>109000166_2013</t>
  </si>
  <si>
    <t>109000166_29_9_2009</t>
  </si>
  <si>
    <t>109000166_2009</t>
  </si>
  <si>
    <t>109000166_4_10_2005</t>
  </si>
  <si>
    <t>109000166_2005</t>
  </si>
  <si>
    <t>109000166_6_9_2017</t>
  </si>
  <si>
    <t>109000166_2017</t>
  </si>
  <si>
    <t>109000167_23_9_2015</t>
  </si>
  <si>
    <t>109000167_2015</t>
  </si>
  <si>
    <t>109000170_11_9_2007</t>
  </si>
  <si>
    <t>109000170_2007</t>
  </si>
  <si>
    <t>109000170_22_9_2008</t>
  </si>
  <si>
    <t>109000170_2008</t>
  </si>
  <si>
    <t>109000172_16_3_2007</t>
  </si>
  <si>
    <t>109000172_2007</t>
  </si>
  <si>
    <t>109000172_18_4_2011</t>
  </si>
  <si>
    <t>109000172_2011</t>
  </si>
  <si>
    <t>109000172_22_5_2012</t>
  </si>
  <si>
    <t>109000172_2012</t>
  </si>
  <si>
    <t>109000174_14_10_2013</t>
  </si>
  <si>
    <t>109000174_2013</t>
  </si>
  <si>
    <t>109000174_14_9_2011</t>
  </si>
  <si>
    <t>109000174_2011</t>
  </si>
  <si>
    <t>109000174_18_9_2012</t>
  </si>
  <si>
    <t>109000174_2012</t>
  </si>
  <si>
    <t>109000174_20_9_2010</t>
  </si>
  <si>
    <t>109000174_2010</t>
  </si>
  <si>
    <t>109000174_22_9_2008</t>
  </si>
  <si>
    <t>109000174_2008</t>
  </si>
  <si>
    <t>109000174_24_9_2009</t>
  </si>
  <si>
    <t>109000174_2009</t>
  </si>
  <si>
    <t>109000174_3_10_2007</t>
  </si>
  <si>
    <t>109000174_2007</t>
  </si>
  <si>
    <t>109000174_30_9_2014</t>
  </si>
  <si>
    <t>109000174_2014</t>
  </si>
  <si>
    <t>109000175_13_9_2013</t>
  </si>
  <si>
    <t>109000175_2013</t>
  </si>
  <si>
    <t>109000175_16_9_2010</t>
  </si>
  <si>
    <t>109000175_2010</t>
  </si>
  <si>
    <t>109000175_21_10_2015</t>
  </si>
  <si>
    <t>109000175_2015</t>
  </si>
  <si>
    <t>109000175_23_10_2007</t>
  </si>
  <si>
    <t>109000175_2007</t>
  </si>
  <si>
    <t>109000175_27_9_2011</t>
  </si>
  <si>
    <t>109000175_2011</t>
  </si>
  <si>
    <t>109000175_28_9_2016</t>
  </si>
  <si>
    <t>109000175_2016</t>
  </si>
  <si>
    <t>109000175_29_9_2014</t>
  </si>
  <si>
    <t>109000175_2014</t>
  </si>
  <si>
    <t>109000181_27_10_2009</t>
  </si>
  <si>
    <t>109000181_2009</t>
  </si>
  <si>
    <t>109000183_12_3_2007</t>
  </si>
  <si>
    <t>109000183_2007</t>
  </si>
  <si>
    <t>109000183_27_5_2009</t>
  </si>
  <si>
    <t>109000183_2009</t>
  </si>
  <si>
    <t>109000184_4_3_2015</t>
  </si>
  <si>
    <t>109000184_2015</t>
  </si>
  <si>
    <t>109000185_24_11_2004</t>
  </si>
  <si>
    <t>109000185_2004</t>
  </si>
  <si>
    <t>109000185_25_10_2011</t>
  </si>
  <si>
    <t>109000185_2011</t>
  </si>
  <si>
    <t>109000185_29_10_2012</t>
  </si>
  <si>
    <t>109000185_2012</t>
  </si>
  <si>
    <t>109000186_10_9_2013</t>
  </si>
  <si>
    <t>109000186_2013</t>
  </si>
  <si>
    <t>109000186_13_9_2018</t>
  </si>
  <si>
    <t>109000186_2018</t>
  </si>
  <si>
    <t>109000186_14_9_2009</t>
  </si>
  <si>
    <t>109000186_2009</t>
  </si>
  <si>
    <t>109000186_17_10_2012</t>
  </si>
  <si>
    <t>109000186_2012</t>
  </si>
  <si>
    <t>109000187_13_9_2013</t>
  </si>
  <si>
    <t>109000187_2013</t>
  </si>
  <si>
    <t>109000187_31_10_2012</t>
  </si>
  <si>
    <t>109000187_2012</t>
  </si>
  <si>
    <t>109000188_24_4_2019</t>
  </si>
  <si>
    <t>109000188_2019</t>
  </si>
  <si>
    <t>109000188_28_4_2015</t>
  </si>
  <si>
    <t>109000188_2015</t>
  </si>
  <si>
    <t>109000189_18_10_2000</t>
  </si>
  <si>
    <t>109000189_2000</t>
  </si>
  <si>
    <t>109000189_23_10_2012</t>
  </si>
  <si>
    <t>109000189_2012</t>
  </si>
  <si>
    <t>109000189_29_9_2015</t>
  </si>
  <si>
    <t>109000189_2015</t>
  </si>
  <si>
    <t>109000189_6_11_2013</t>
  </si>
  <si>
    <t>109000189_2013</t>
  </si>
  <si>
    <t>109000189_6_11_2014</t>
  </si>
  <si>
    <t>109000189_2014</t>
  </si>
  <si>
    <t>109000191_17_11_2008</t>
  </si>
  <si>
    <t>109000191_2008</t>
  </si>
  <si>
    <t>109000191_30_11_2000</t>
  </si>
  <si>
    <t>109000191_2000</t>
  </si>
  <si>
    <t>109000192_1_11_2010</t>
  </si>
  <si>
    <t>109000192_2010</t>
  </si>
  <si>
    <t>109000192_19_9_2016</t>
  </si>
  <si>
    <t>109000192_2016</t>
  </si>
  <si>
    <t>109000192_4_10_2017</t>
  </si>
  <si>
    <t>109000192_2017</t>
  </si>
  <si>
    <t>109000195_21_5_2008</t>
  </si>
  <si>
    <t>109000195_2008</t>
  </si>
  <si>
    <t>109000195_3_4_2013</t>
  </si>
  <si>
    <t>109000195_2013</t>
  </si>
  <si>
    <t>109000197_1_10_2013</t>
  </si>
  <si>
    <t>109000197_2013</t>
  </si>
  <si>
    <t>109000197_10_11_2010</t>
  </si>
  <si>
    <t>109000197_2010</t>
  </si>
  <si>
    <t>109000197_19_9_2017</t>
  </si>
  <si>
    <t>109000197_2017</t>
  </si>
  <si>
    <t>109000197_2_9_2016</t>
  </si>
  <si>
    <t>109000197_2016</t>
  </si>
  <si>
    <t>109000198_19_9_2013</t>
  </si>
  <si>
    <t>109000198_2013</t>
  </si>
  <si>
    <t>109000198_2_11_2011</t>
  </si>
  <si>
    <t>109000198_2011</t>
  </si>
  <si>
    <t>109000198_22_10_2014</t>
  </si>
  <si>
    <t>109000198_2014</t>
  </si>
  <si>
    <t>109000199_23_10_2012</t>
  </si>
  <si>
    <t>109000199_2012</t>
  </si>
  <si>
    <t>109000200_16_9_2013</t>
  </si>
  <si>
    <t>109000200_2013</t>
  </si>
  <si>
    <t>109000200_7_11_2007</t>
  </si>
  <si>
    <t>109000200_2007</t>
  </si>
  <si>
    <t>109000201_3_9_2019</t>
  </si>
  <si>
    <t>109000201_2019</t>
  </si>
  <si>
    <t>109000201_8_10_2012</t>
  </si>
  <si>
    <t>109000201_2012</t>
  </si>
  <si>
    <t>109000202_12_9_2013</t>
  </si>
  <si>
    <t>109000202_2013</t>
  </si>
  <si>
    <t>109000202_14_11_2007</t>
  </si>
  <si>
    <t>109000202_2007</t>
  </si>
  <si>
    <t>109000202_14_9_2015</t>
  </si>
  <si>
    <t>109000202_2015</t>
  </si>
  <si>
    <t>109000202_14_9_2018</t>
  </si>
  <si>
    <t>109000202_2018</t>
  </si>
  <si>
    <t>109000202_17_11_2009</t>
  </si>
  <si>
    <t>109000202_2009</t>
  </si>
  <si>
    <t>109000202_18_9_2017</t>
  </si>
  <si>
    <t>109000202_2017</t>
  </si>
  <si>
    <t>109000202_2_11_2011</t>
  </si>
  <si>
    <t>109000202_2011</t>
  </si>
  <si>
    <t>109000202_20_10_2008</t>
  </si>
  <si>
    <t>109000202_2008</t>
  </si>
  <si>
    <t>109000202_22_10_2014</t>
  </si>
  <si>
    <t>109000202_2014</t>
  </si>
  <si>
    <t>109000202_29_11_2005</t>
  </si>
  <si>
    <t>109000202_2005</t>
  </si>
  <si>
    <t>109000202_3_9_2012</t>
  </si>
  <si>
    <t>109000202_2012</t>
  </si>
  <si>
    <t>109000202_31_10_2006</t>
  </si>
  <si>
    <t>109000202_2006</t>
  </si>
  <si>
    <t>109000202_5_11_2003</t>
  </si>
  <si>
    <t>109000202_2003</t>
  </si>
  <si>
    <t>109000204_16_4_2013</t>
  </si>
  <si>
    <t>109000204_2013</t>
  </si>
  <si>
    <t>109000204_18_3_2014</t>
  </si>
  <si>
    <t>109000204_2014</t>
  </si>
  <si>
    <t>109000206_28_10_2008</t>
  </si>
  <si>
    <t>109000206_2008</t>
  </si>
  <si>
    <t>109000212_15_9_2016</t>
  </si>
  <si>
    <t>109000212_2016</t>
  </si>
  <si>
    <t>109000212_17_10_2005</t>
  </si>
  <si>
    <t>109000212_2005</t>
  </si>
  <si>
    <t>109000212_20_9_2013</t>
  </si>
  <si>
    <t>109000212_2013</t>
  </si>
  <si>
    <t>109000212_6_9_2010</t>
  </si>
  <si>
    <t>109000212_2010</t>
  </si>
  <si>
    <t>109000212_8_10_2015</t>
  </si>
  <si>
    <t>109000212_2015</t>
  </si>
  <si>
    <t>109000214_10_10_2016</t>
  </si>
  <si>
    <t>109000214_2016</t>
  </si>
  <si>
    <t>109000214_13_10_2008</t>
  </si>
  <si>
    <t>109000214_2008</t>
  </si>
  <si>
    <t>109000214_25_10_2011</t>
  </si>
  <si>
    <t>109000214_2011</t>
  </si>
  <si>
    <t>109000214_4_11_2009</t>
  </si>
  <si>
    <t>109000214_2009</t>
  </si>
  <si>
    <t>109000214_8_10_2014</t>
  </si>
  <si>
    <t>109000214_2014</t>
  </si>
  <si>
    <t>109000215_21_5_2008</t>
  </si>
  <si>
    <t>109000215_2008</t>
  </si>
  <si>
    <t>109000218_24_11_2006</t>
  </si>
  <si>
    <t>109000218_2006</t>
  </si>
  <si>
    <t>109000218_26_11_2007</t>
  </si>
  <si>
    <t>109000218_2007</t>
  </si>
  <si>
    <t>109000223_18_4_2011</t>
  </si>
  <si>
    <t>109000223_2011</t>
  </si>
  <si>
    <t>109000223_4_3_2003</t>
  </si>
  <si>
    <t>109000223_2003</t>
  </si>
  <si>
    <t>109000226_11_3_2015</t>
  </si>
  <si>
    <t>109000226_2015</t>
  </si>
  <si>
    <t>109000226_14_5_2013</t>
  </si>
  <si>
    <t>109000226_2013</t>
  </si>
  <si>
    <t>109000226_15_3_2012</t>
  </si>
  <si>
    <t>109000226_2012</t>
  </si>
  <si>
    <t>109000226_17_5_2018</t>
  </si>
  <si>
    <t>109000226_2018</t>
  </si>
  <si>
    <t>109000226_26_4_2010</t>
  </si>
  <si>
    <t>109000226_2010</t>
  </si>
  <si>
    <t>109000226_5_5_2011</t>
  </si>
  <si>
    <t>109000226_2011</t>
  </si>
  <si>
    <t>109000227_27_4_2017</t>
  </si>
  <si>
    <t>109000227_2017</t>
  </si>
  <si>
    <t>109000229_1_3_2012</t>
  </si>
  <si>
    <t>109000229_2012</t>
  </si>
  <si>
    <t>109000229_16_3_2015</t>
  </si>
  <si>
    <t>109000229_2015</t>
  </si>
  <si>
    <t>109000229_20_3_2017</t>
  </si>
  <si>
    <t>109000229_2017</t>
  </si>
  <si>
    <t>109000229_31_3_2014</t>
  </si>
  <si>
    <t>109000229_2014</t>
  </si>
  <si>
    <t>109000230_1_3_2012</t>
  </si>
  <si>
    <t>109000230_2012</t>
  </si>
  <si>
    <t>109000230_2_4_2003</t>
  </si>
  <si>
    <t>109000230_2003</t>
  </si>
  <si>
    <t>109000230_23_5_2005</t>
  </si>
  <si>
    <t>109000230_2005</t>
  </si>
  <si>
    <t>109000230_29_4_2009</t>
  </si>
  <si>
    <t>109000230_2009</t>
  </si>
  <si>
    <t>109000230_30_5_2004</t>
  </si>
  <si>
    <t>109000230_2004</t>
  </si>
  <si>
    <t>109000230_31_3_2014</t>
  </si>
  <si>
    <t>109000230_2014</t>
  </si>
  <si>
    <t>109000231_1_9_1995</t>
  </si>
  <si>
    <t>109000231_1995</t>
  </si>
  <si>
    <t>109000231_13_10_2008</t>
  </si>
  <si>
    <t>109000231_2008</t>
  </si>
  <si>
    <t>109000231_27_9_2000</t>
  </si>
  <si>
    <t>109000231_2000</t>
  </si>
  <si>
    <t>109000231_30_10_2012</t>
  </si>
  <si>
    <t>109000231_2012</t>
  </si>
  <si>
    <t>109000237_15_3_2011</t>
  </si>
  <si>
    <t>109000237_2011</t>
  </si>
  <si>
    <t>109000237_27_5_2010</t>
  </si>
  <si>
    <t>109000237_2010</t>
  </si>
  <si>
    <t>109000237_6_5_2014</t>
  </si>
  <si>
    <t>109000237_2014</t>
  </si>
  <si>
    <t>109000237_9_4_2008</t>
  </si>
  <si>
    <t>109000237_2008</t>
  </si>
  <si>
    <t>109000239_27_11_2003</t>
  </si>
  <si>
    <t>109000239_2003</t>
  </si>
  <si>
    <t>109000239_3_10_2008</t>
  </si>
  <si>
    <t>109000239_2008</t>
  </si>
  <si>
    <t>109000242_13_3_2008</t>
  </si>
  <si>
    <t>109000242_2008</t>
  </si>
  <si>
    <t>109000242_14_3_2011</t>
  </si>
  <si>
    <t>109000242_2011</t>
  </si>
  <si>
    <t>109000247_14_5_2012</t>
  </si>
  <si>
    <t>109000247_2012</t>
  </si>
  <si>
    <t>109000252_6_10_2015</t>
  </si>
  <si>
    <t>109000252_2015</t>
  </si>
  <si>
    <t>109000252_9_9_2014</t>
  </si>
  <si>
    <t>109000252_2014</t>
  </si>
  <si>
    <t>109000253_26_11_2003</t>
  </si>
  <si>
    <t>109000253_2003</t>
  </si>
  <si>
    <t>109000253_30_11_2007</t>
  </si>
  <si>
    <t>109000253_2007</t>
  </si>
  <si>
    <t>109000259_19_3_2007</t>
  </si>
  <si>
    <t>109000259_2007</t>
  </si>
  <si>
    <t>109000259_31_3_2014</t>
  </si>
  <si>
    <t>109000259_2014</t>
  </si>
  <si>
    <t>109000261_13_4_2005</t>
  </si>
  <si>
    <t>109000261_2005</t>
  </si>
  <si>
    <t>109000261_18_4_2011</t>
  </si>
  <si>
    <t>109000261_2011</t>
  </si>
  <si>
    <t>109000261_29_3_2017</t>
  </si>
  <si>
    <t>109000261_2017</t>
  </si>
  <si>
    <t>109000262_18_4_2011</t>
  </si>
  <si>
    <t>109000262_2011</t>
  </si>
  <si>
    <t>109000262_22_3_2010</t>
  </si>
  <si>
    <t>109000262_2010</t>
  </si>
  <si>
    <t>109000263_1_3_2005</t>
  </si>
  <si>
    <t>109000263_2005</t>
  </si>
  <si>
    <t>109000263_18_4_2011</t>
  </si>
  <si>
    <t>109000263_2011</t>
  </si>
  <si>
    <t>109000263_20_5_2015</t>
  </si>
  <si>
    <t>109000263_2015</t>
  </si>
  <si>
    <t>109000263_21_3_2007</t>
  </si>
  <si>
    <t>109000263_2007</t>
  </si>
  <si>
    <t>109000263_21_4_2008</t>
  </si>
  <si>
    <t>109000263_2008</t>
  </si>
  <si>
    <t>109000263_22_3_2010</t>
  </si>
  <si>
    <t>109000263_2010</t>
  </si>
  <si>
    <t>109000263_31_3_2014</t>
  </si>
  <si>
    <t>109000263_2014</t>
  </si>
  <si>
    <t>109000263_8_4_2009</t>
  </si>
  <si>
    <t>109000263_2009</t>
  </si>
  <si>
    <t>109000264_25_3_2010</t>
  </si>
  <si>
    <t>109000264_2010</t>
  </si>
  <si>
    <t>109000264_27_3_2012</t>
  </si>
  <si>
    <t>109000264_2012</t>
  </si>
  <si>
    <t>109000264_29_4_2003</t>
  </si>
  <si>
    <t>109000264_2003</t>
  </si>
  <si>
    <t>109000264_31_3_2014</t>
  </si>
  <si>
    <t>109000264_2014</t>
  </si>
  <si>
    <t>109000264_4_5_2011</t>
  </si>
  <si>
    <t>109000264_2011</t>
  </si>
  <si>
    <t>109000267_10_5_2010</t>
  </si>
  <si>
    <t>109000267_2010</t>
  </si>
  <si>
    <t>109000267_11_4_2016</t>
  </si>
  <si>
    <t>109000267_2016</t>
  </si>
  <si>
    <t>109000267_2_3_2004</t>
  </si>
  <si>
    <t>109000267_2004</t>
  </si>
  <si>
    <t>109000267_2_5_2007</t>
  </si>
  <si>
    <t>109000267_2007</t>
  </si>
  <si>
    <t>109000267_25_4_2008</t>
  </si>
  <si>
    <t>109000267_2008</t>
  </si>
  <si>
    <t>109000267_29_3_2006</t>
  </si>
  <si>
    <t>109000267_2006</t>
  </si>
  <si>
    <t>109000267_6_5_2003</t>
  </si>
  <si>
    <t>109000267_2003</t>
  </si>
  <si>
    <t>109000274_3_4_2006</t>
  </si>
  <si>
    <t>109000274_2006</t>
  </si>
  <si>
    <t>109000277_13_5_2013</t>
  </si>
  <si>
    <t>109000277_2013</t>
  </si>
  <si>
    <t>109000277_20_5_2015</t>
  </si>
  <si>
    <t>109000277_2015</t>
  </si>
  <si>
    <t>109000277_25_4_2014</t>
  </si>
  <si>
    <t>109000277_2014</t>
  </si>
  <si>
    <t>109000277_31_5_2016</t>
  </si>
  <si>
    <t>109000277_2016</t>
  </si>
  <si>
    <t>109000281_29_5_2008</t>
  </si>
  <si>
    <t>109000281_2008</t>
  </si>
  <si>
    <t>109000283_9_10_2012</t>
  </si>
  <si>
    <t>109000283_2012</t>
  </si>
  <si>
    <t>109000284_20_3_2012</t>
  </si>
  <si>
    <t>109000284_2012</t>
  </si>
  <si>
    <t>109000284_21_4_1998</t>
  </si>
  <si>
    <t>109000284_1998</t>
  </si>
  <si>
    <t>109000288_11_9_2009</t>
  </si>
  <si>
    <t>109000288_2009</t>
  </si>
  <si>
    <t>109000288_16_9_2003</t>
  </si>
  <si>
    <t>109000288_2003</t>
  </si>
  <si>
    <t>109000288_2_9_2004</t>
  </si>
  <si>
    <t>109000288_2004</t>
  </si>
  <si>
    <t>109000288_22_9_2017</t>
  </si>
  <si>
    <t>109000288_2017</t>
  </si>
  <si>
    <t>109000288_24_9_2007</t>
  </si>
  <si>
    <t>109000288_2007</t>
  </si>
  <si>
    <t>109000288_29_9_2008</t>
  </si>
  <si>
    <t>109000288_2008</t>
  </si>
  <si>
    <t>109000288_8_10_1999</t>
  </si>
  <si>
    <t>109000288_1999</t>
  </si>
  <si>
    <t>109000288_9_9_2005</t>
  </si>
  <si>
    <t>109000288_2005</t>
  </si>
  <si>
    <t>109000289_17_5_2007</t>
  </si>
  <si>
    <t>109000289_2007</t>
  </si>
  <si>
    <t>109000290_10_5_2006</t>
  </si>
  <si>
    <t>109000290_2006</t>
  </si>
  <si>
    <t>109000290_12_5_2004</t>
  </si>
  <si>
    <t>109000290_2004</t>
  </si>
  <si>
    <t>109000290_13_5_2009</t>
  </si>
  <si>
    <t>109000290_2009</t>
  </si>
  <si>
    <t>109000290_16_5_2008</t>
  </si>
  <si>
    <t>109000290_2008</t>
  </si>
  <si>
    <t>109000290_29_5_2007</t>
  </si>
  <si>
    <t>109000290_2007</t>
  </si>
  <si>
    <t>109000293_16_4_2019</t>
  </si>
  <si>
    <t>109000293_2019</t>
  </si>
  <si>
    <t>109000295_17_4_2003</t>
  </si>
  <si>
    <t>109000295_2003</t>
  </si>
  <si>
    <t>109000296_21_4_1998</t>
  </si>
  <si>
    <t>109000296_1998</t>
  </si>
  <si>
    <t>109000297_14_5_1996</t>
  </si>
  <si>
    <t>109000297_1996</t>
  </si>
  <si>
    <t>109000297_16_4_2002</t>
  </si>
  <si>
    <t>109000297_2002</t>
  </si>
  <si>
    <t>109000297_16_4_2003</t>
  </si>
  <si>
    <t>109000297_2003</t>
  </si>
  <si>
    <t>109000299_11_5_2004</t>
  </si>
  <si>
    <t>109000299_2004</t>
  </si>
  <si>
    <t>109000299_16_5_2002</t>
  </si>
  <si>
    <t>109000299_2002</t>
  </si>
  <si>
    <t>109000299_20_5_2014</t>
  </si>
  <si>
    <t>109000299_2014</t>
  </si>
  <si>
    <t>109000299_4_5_2012</t>
  </si>
  <si>
    <t>109000299_2012</t>
  </si>
  <si>
    <t>109000300_2_9_2009</t>
  </si>
  <si>
    <t>109000300_2009</t>
  </si>
  <si>
    <t>109000301_11_4_2016</t>
  </si>
  <si>
    <t>109000301_2016</t>
  </si>
  <si>
    <t>109000301_11_5_2011</t>
  </si>
  <si>
    <t>109000301_2011</t>
  </si>
  <si>
    <t>109000301_20_4_2018</t>
  </si>
  <si>
    <t>109000301_2018</t>
  </si>
  <si>
    <t>109000301_28_4_2014</t>
  </si>
  <si>
    <t>109000301_2014</t>
  </si>
  <si>
    <t>109000301_29_5_2019</t>
  </si>
  <si>
    <t>109000301_2019</t>
  </si>
  <si>
    <t>109000301_5_4_2006</t>
  </si>
  <si>
    <t>109000301_2006</t>
  </si>
  <si>
    <t>109000305_14_4_2014</t>
  </si>
  <si>
    <t>109000305_2014</t>
  </si>
  <si>
    <t>109000305_16_5_2003</t>
  </si>
  <si>
    <t>109000305_2003</t>
  </si>
  <si>
    <t>109000305_4_4_2005</t>
  </si>
  <si>
    <t>109000305_2005</t>
  </si>
  <si>
    <t>109000307_14_5_2019</t>
  </si>
  <si>
    <t>109000307_2019</t>
  </si>
  <si>
    <t>109000308_15_4_2014</t>
  </si>
  <si>
    <t>109000308_2014</t>
  </si>
  <si>
    <t>109000308_18_4_2016</t>
  </si>
  <si>
    <t>109000308_2016</t>
  </si>
  <si>
    <t>109000308_29_3_2012</t>
  </si>
  <si>
    <t>109000308_2012</t>
  </si>
  <si>
    <t>109000308_8_5_2018</t>
  </si>
  <si>
    <t>109000308_2018</t>
  </si>
  <si>
    <t>109000309_19_9_2002</t>
  </si>
  <si>
    <t>109000309_2002</t>
  </si>
  <si>
    <t>109000310_10_11_2009</t>
  </si>
  <si>
    <t>109000310_2009</t>
  </si>
  <si>
    <t>109000310_11_10_2006</t>
  </si>
  <si>
    <t>109000310_2006</t>
  </si>
  <si>
    <t>109000310_13_11_2002</t>
  </si>
  <si>
    <t>109000310_2002</t>
  </si>
  <si>
    <t>109000310_19_11_2010</t>
  </si>
  <si>
    <t>109000310_2010</t>
  </si>
  <si>
    <t>109000310_23_11_1998</t>
  </si>
  <si>
    <t>109000310_1998</t>
  </si>
  <si>
    <t>109000310_6_11_2007</t>
  </si>
  <si>
    <t>109000310_2007</t>
  </si>
  <si>
    <t>109000311_1_3_2013</t>
  </si>
  <si>
    <t>109000311_2013</t>
  </si>
  <si>
    <t>109000311_16_3_2007</t>
  </si>
  <si>
    <t>109000311_2007</t>
  </si>
  <si>
    <t>109000311_24_3_2009</t>
  </si>
  <si>
    <t>109000311_2009</t>
  </si>
  <si>
    <t>109000311_29_4_2005</t>
  </si>
  <si>
    <t>109000311_2005</t>
  </si>
  <si>
    <t>109000311_7_5_2003</t>
  </si>
  <si>
    <t>109000311_2003</t>
  </si>
  <si>
    <t>109000313_11_9_2014</t>
  </si>
  <si>
    <t>109000313_2014</t>
  </si>
  <si>
    <t>109000313_22_9_1998</t>
  </si>
  <si>
    <t>109000313_1998</t>
  </si>
  <si>
    <t>109000313_22_9_2017</t>
  </si>
  <si>
    <t>109000313_2017</t>
  </si>
  <si>
    <t>109000313_4_10_2005</t>
  </si>
  <si>
    <t>109000313_2005</t>
  </si>
  <si>
    <t>109000313_6_9_2004</t>
  </si>
  <si>
    <t>109000313_2004</t>
  </si>
  <si>
    <t>109000313_8_9_2009</t>
  </si>
  <si>
    <t>109000313_2009</t>
  </si>
  <si>
    <t>109000314_15_9_2006</t>
  </si>
  <si>
    <t>109000314_2006</t>
  </si>
  <si>
    <t>109000314_16_10_2007</t>
  </si>
  <si>
    <t>109000314_2007</t>
  </si>
  <si>
    <t>109000314_18_10_2018</t>
  </si>
  <si>
    <t>109000314_2018</t>
  </si>
  <si>
    <t>109000314_18_9_2012</t>
  </si>
  <si>
    <t>109000314_2012</t>
  </si>
  <si>
    <t>109000314_19_9_2013</t>
  </si>
  <si>
    <t>109000314_2013</t>
  </si>
  <si>
    <t>109000314_2_9_2009</t>
  </si>
  <si>
    <t>109000314_2009</t>
  </si>
  <si>
    <t>109000314_21_9_2017</t>
  </si>
  <si>
    <t>109000314_2017</t>
  </si>
  <si>
    <t>109000314_27_10_2004</t>
  </si>
  <si>
    <t>109000314_2004</t>
  </si>
  <si>
    <t>109000314_30_9_1997</t>
  </si>
  <si>
    <t>109000314_1997</t>
  </si>
  <si>
    <t>109000314_8_9_2014</t>
  </si>
  <si>
    <t>109000314_2014</t>
  </si>
  <si>
    <t>109000314_9_9_2015</t>
  </si>
  <si>
    <t>109000314_2015</t>
  </si>
  <si>
    <t>109000315_1_5_2003</t>
  </si>
  <si>
    <t>109000315_2003</t>
  </si>
  <si>
    <t>109000315_16_3_2007</t>
  </si>
  <si>
    <t>109000315_2007</t>
  </si>
  <si>
    <t>109000315_18_5_1999</t>
  </si>
  <si>
    <t>109000315_1999</t>
  </si>
  <si>
    <t>109000315_27_3_2013</t>
  </si>
  <si>
    <t>109000315_2013</t>
  </si>
  <si>
    <t>109000315_3_4_2008</t>
  </si>
  <si>
    <t>109000315_2008</t>
  </si>
  <si>
    <t>109000315_6_3_2006</t>
  </si>
  <si>
    <t>109000315_2006</t>
  </si>
  <si>
    <t>109000315_8_4_2015</t>
  </si>
  <si>
    <t>109000315_2015</t>
  </si>
  <si>
    <t>109000315_8_5_2018</t>
  </si>
  <si>
    <t>109000315_2018</t>
  </si>
  <si>
    <t>109000315_9_4_2019</t>
  </si>
  <si>
    <t>109000315_2019</t>
  </si>
  <si>
    <t>109000316_20_5_2010</t>
  </si>
  <si>
    <t>109000316_2010</t>
  </si>
  <si>
    <t>109000316_21_4_2009</t>
  </si>
  <si>
    <t>109000316_2009</t>
  </si>
  <si>
    <t>109000316_29_3_2005</t>
  </si>
  <si>
    <t>109000316_2005</t>
  </si>
  <si>
    <t>109000316_6_3_2006</t>
  </si>
  <si>
    <t>109000316_2006</t>
  </si>
  <si>
    <t>109000317_17_3_2006</t>
  </si>
  <si>
    <t>109000317_2006</t>
  </si>
  <si>
    <t>109000317_19_5_2010</t>
  </si>
  <si>
    <t>109000317_2010</t>
  </si>
  <si>
    <t>109000317_23_5_2007</t>
  </si>
  <si>
    <t>109000317_2007</t>
  </si>
  <si>
    <t>109000317_25_4_2018</t>
  </si>
  <si>
    <t>109000317_2018</t>
  </si>
  <si>
    <t>109000317_29_3_2012</t>
  </si>
  <si>
    <t>109000317_2012</t>
  </si>
  <si>
    <t>109000317_3_4_2003</t>
  </si>
  <si>
    <t>109000317_2003</t>
  </si>
  <si>
    <t>109000317_3_5_2005</t>
  </si>
  <si>
    <t>109000317_2005</t>
  </si>
  <si>
    <t>109000317_7_5_2004</t>
  </si>
  <si>
    <t>109000317_2004</t>
  </si>
  <si>
    <t>109000318_15_9_2006</t>
  </si>
  <si>
    <t>109000318_2006</t>
  </si>
  <si>
    <t>109000318_16_10_2007</t>
  </si>
  <si>
    <t>109000318_2007</t>
  </si>
  <si>
    <t>109000318_18_11_1999</t>
  </si>
  <si>
    <t>109000318_1999</t>
  </si>
  <si>
    <t>109000318_2_9_2009</t>
  </si>
  <si>
    <t>109000318_2009</t>
  </si>
  <si>
    <t>109000318_27_10_2004</t>
  </si>
  <si>
    <t>109000318_2004</t>
  </si>
  <si>
    <t>109000318_3_10_2005</t>
  </si>
  <si>
    <t>109000318_2005</t>
  </si>
  <si>
    <t>109000319_18_10_1999</t>
  </si>
  <si>
    <t>109000319_1999</t>
  </si>
  <si>
    <t>109000319_25_9_2014</t>
  </si>
  <si>
    <t>109000319_2014</t>
  </si>
  <si>
    <t>109000319_30_10_2017</t>
  </si>
  <si>
    <t>109000319_2017</t>
  </si>
  <si>
    <t>109000319_4_10_2005</t>
  </si>
  <si>
    <t>109000319_2005</t>
  </si>
  <si>
    <t>109000321_19_10_2011</t>
  </si>
  <si>
    <t>109000321_2011</t>
  </si>
  <si>
    <t>109000321_22_10_2010</t>
  </si>
  <si>
    <t>109000321_2010</t>
  </si>
  <si>
    <t>109000323_15_10_2009</t>
  </si>
  <si>
    <t>109000323_2009</t>
  </si>
  <si>
    <t>109000323_16_10_2015</t>
  </si>
  <si>
    <t>109000323_2015</t>
  </si>
  <si>
    <t>109000323_16_11_2018</t>
  </si>
  <si>
    <t>109000323_2018</t>
  </si>
  <si>
    <t>109000323_19_9_2012</t>
  </si>
  <si>
    <t>109000323_2012</t>
  </si>
  <si>
    <t>109000323_23_9_2010</t>
  </si>
  <si>
    <t>109000323_2010</t>
  </si>
  <si>
    <t>109000323_25_9_2008</t>
  </si>
  <si>
    <t>109000323_2008</t>
  </si>
  <si>
    <t>109000323_27_10_2016</t>
  </si>
  <si>
    <t>109000323_2016</t>
  </si>
  <si>
    <t>109000323_3_10_2011</t>
  </si>
  <si>
    <t>109000323_2011</t>
  </si>
  <si>
    <t>109000323_7_10_2013</t>
  </si>
  <si>
    <t>109000323_2013</t>
  </si>
  <si>
    <t>109000323_8_10_2014</t>
  </si>
  <si>
    <t>109000323_2014</t>
  </si>
  <si>
    <t>109000323_8_11_2017</t>
  </si>
  <si>
    <t>109000323_2017</t>
  </si>
  <si>
    <t>109000326_22_3_2011</t>
  </si>
  <si>
    <t>109000326_2011</t>
  </si>
  <si>
    <t>109000326_25_4_2019</t>
  </si>
  <si>
    <t>109000326_2019</t>
  </si>
  <si>
    <t>109000326_7_5_2013</t>
  </si>
  <si>
    <t>109000326_2013</t>
  </si>
  <si>
    <t>109000329_10_4_2015</t>
  </si>
  <si>
    <t>109000329_2015</t>
  </si>
  <si>
    <t>109000329_10_5_2018</t>
  </si>
  <si>
    <t>109000329_2018</t>
  </si>
  <si>
    <t>109000329_14_3_2016</t>
  </si>
  <si>
    <t>109000329_2016</t>
  </si>
  <si>
    <t>109000329_14_3_2017</t>
  </si>
  <si>
    <t>109000329_2017</t>
  </si>
  <si>
    <t>109000329_18_5_2012</t>
  </si>
  <si>
    <t>109000329_2012</t>
  </si>
  <si>
    <t>109000329_28_3_2013</t>
  </si>
  <si>
    <t>109000329_2013</t>
  </si>
  <si>
    <t>109000329_4_3_2019</t>
  </si>
  <si>
    <t>109000329_2019</t>
  </si>
  <si>
    <t>109000332_17_9_2015</t>
  </si>
  <si>
    <t>109000332_2015</t>
  </si>
  <si>
    <t>109000332_18_10_2011</t>
  </si>
  <si>
    <t>109000332_2011</t>
  </si>
  <si>
    <t>109000332_23_10_2017</t>
  </si>
  <si>
    <t>109000332_2017</t>
  </si>
  <si>
    <t>109000332_30_10_2018</t>
  </si>
  <si>
    <t>109000332_2018</t>
  </si>
  <si>
    <t>109000332_6_9_2016</t>
  </si>
  <si>
    <t>109000332_2016</t>
  </si>
  <si>
    <t>109000333_19_4_2010</t>
  </si>
  <si>
    <t>109000333_2010</t>
  </si>
  <si>
    <t>109000333_20_5_2014</t>
  </si>
  <si>
    <t>109000333_2014</t>
  </si>
  <si>
    <t>109000333_21_3_2013</t>
  </si>
  <si>
    <t>109000333_2013</t>
  </si>
  <si>
    <t>109000333_22_3_2011</t>
  </si>
  <si>
    <t>109000333_2011</t>
  </si>
  <si>
    <t>109000337_15_4_2019</t>
  </si>
  <si>
    <t>109000337_2019</t>
  </si>
  <si>
    <t>109000337_3_4_2017</t>
  </si>
  <si>
    <t>109000337_2017</t>
  </si>
  <si>
    <t>109000341_7_5_2013</t>
  </si>
  <si>
    <t>109000341_2013</t>
  </si>
  <si>
    <t>109000345_26_10_2016</t>
  </si>
  <si>
    <t>109000345_2016</t>
  </si>
  <si>
    <t>109000345_30_10_2017</t>
  </si>
  <si>
    <t>109000345_2017</t>
  </si>
  <si>
    <t>109000345_30_9_2008</t>
  </si>
  <si>
    <t>109000345_2008</t>
  </si>
  <si>
    <t>109000346_19_4_2013</t>
  </si>
  <si>
    <t>109000346_2013</t>
  </si>
  <si>
    <t>109000346_20_4_2015</t>
  </si>
  <si>
    <t>109000346_2015</t>
  </si>
  <si>
    <t>109000348_12_5_2015</t>
  </si>
  <si>
    <t>109000348_2015</t>
  </si>
  <si>
    <t>109000348_13_4_2017</t>
  </si>
  <si>
    <t>109000348_2017</t>
  </si>
  <si>
    <t>109000348_22_3_2011</t>
  </si>
  <si>
    <t>109000348_2011</t>
  </si>
  <si>
    <t>109000348_25_3_2014</t>
  </si>
  <si>
    <t>109000348_2014</t>
  </si>
  <si>
    <t>109000348_7_5_2013</t>
  </si>
  <si>
    <t>109000348_2013</t>
  </si>
  <si>
    <t>109000350_27_3_2018</t>
  </si>
  <si>
    <t>109000350_2018</t>
  </si>
  <si>
    <t>109000350_3_4_2012</t>
  </si>
  <si>
    <t>109000350_2012</t>
  </si>
  <si>
    <t>109000350_5_4_2007</t>
  </si>
  <si>
    <t>109000350_2007</t>
  </si>
  <si>
    <t>109000350_7_5_2008</t>
  </si>
  <si>
    <t>109000350_2008</t>
  </si>
  <si>
    <t>109000351_21_3_2013</t>
  </si>
  <si>
    <t>109000351_2013</t>
  </si>
  <si>
    <t>109000359_15_5_2012</t>
  </si>
  <si>
    <t>109000359_2012</t>
  </si>
  <si>
    <t>109000359_2_5_2013</t>
  </si>
  <si>
    <t>109000359_2013</t>
  </si>
  <si>
    <t>109000359_25_4_2008</t>
  </si>
  <si>
    <t>109000359_2008</t>
  </si>
  <si>
    <t>109000360_27_4_2011</t>
  </si>
  <si>
    <t>109000360_2011</t>
  </si>
  <si>
    <t>109000362_1_5_2009</t>
  </si>
  <si>
    <t>109000362_2009</t>
  </si>
  <si>
    <t>109000362_10_5_2018</t>
  </si>
  <si>
    <t>109000362_2018</t>
  </si>
  <si>
    <t>109000362_18_5_2015</t>
  </si>
  <si>
    <t>109000362_2015</t>
  </si>
  <si>
    <t>109000362_2_5_2008</t>
  </si>
  <si>
    <t>109000362_2008</t>
  </si>
  <si>
    <t>109000362_20_5_2014</t>
  </si>
  <si>
    <t>109000362_2014</t>
  </si>
  <si>
    <t>109000362_21_5_2019</t>
  </si>
  <si>
    <t>109000362_2019</t>
  </si>
  <si>
    <t>109000363_30_4_2013</t>
  </si>
  <si>
    <t>109000363_2013</t>
  </si>
  <si>
    <t>109000364_16_3_2016</t>
  </si>
  <si>
    <t>109000364_2016</t>
  </si>
  <si>
    <t>109000364_21_4_2015</t>
  </si>
  <si>
    <t>109000364_2015</t>
  </si>
  <si>
    <t>109000364_22_3_2004</t>
  </si>
  <si>
    <t>109000364_2004</t>
  </si>
  <si>
    <t>109000367_16_4_2018</t>
  </si>
  <si>
    <t>109000367_2018</t>
  </si>
  <si>
    <t>109000367_22_3_2016</t>
  </si>
  <si>
    <t>109000367_2016</t>
  </si>
  <si>
    <t>109000368_26_10_2004</t>
  </si>
  <si>
    <t>109000368_2004</t>
  </si>
  <si>
    <t>109000368_7_10_2003</t>
  </si>
  <si>
    <t>109000368_2003</t>
  </si>
  <si>
    <t>109000370_9_10_2006</t>
  </si>
  <si>
    <t>109000370_2006</t>
  </si>
  <si>
    <t>109000374_17_5_2010</t>
  </si>
  <si>
    <t>109000374_2010</t>
  </si>
  <si>
    <t>109000378_4_9_2019</t>
  </si>
  <si>
    <t>109000378_2019</t>
  </si>
  <si>
    <t>109000378_9_10_2006</t>
  </si>
  <si>
    <t>109000378_2006</t>
  </si>
  <si>
    <t>109000379_15_4_2014</t>
  </si>
  <si>
    <t>109000379_2014</t>
  </si>
  <si>
    <t>109000379_18_5_2005</t>
  </si>
  <si>
    <t>109000379_2005</t>
  </si>
  <si>
    <t>109000379_19_5_2010</t>
  </si>
  <si>
    <t>109000379_2010</t>
  </si>
  <si>
    <t>109000380_12_3_2002</t>
  </si>
  <si>
    <t>109000380_2002</t>
  </si>
  <si>
    <t>109000380_14_5_2001</t>
  </si>
  <si>
    <t>109000380_2001</t>
  </si>
  <si>
    <t>109000380_15_5_2013</t>
  </si>
  <si>
    <t>109000380_2013</t>
  </si>
  <si>
    <t>109000380_26_4_2004</t>
  </si>
  <si>
    <t>109000380_2004</t>
  </si>
  <si>
    <t>109000381_11_3_2003</t>
  </si>
  <si>
    <t>109000381_2003</t>
  </si>
  <si>
    <t>109000381_25_4_2005</t>
  </si>
  <si>
    <t>109000381_2005</t>
  </si>
  <si>
    <t>109000418_12_4_2000</t>
  </si>
  <si>
    <t>109000418_2000</t>
  </si>
  <si>
    <t>109000418_12_4_2006</t>
  </si>
  <si>
    <t>109000418_2006</t>
  </si>
  <si>
    <t>109000418_15_4_2009</t>
  </si>
  <si>
    <t>109000418_2009</t>
  </si>
  <si>
    <t>109000421_12_10_2015</t>
  </si>
  <si>
    <t>109000421_2015</t>
  </si>
  <si>
    <t>109000421_27_9_2019</t>
  </si>
  <si>
    <t>109000421_2019</t>
  </si>
  <si>
    <t>109000422_10_10_2016</t>
  </si>
  <si>
    <t>109000422_2016</t>
  </si>
  <si>
    <t>109000422_15_10_2019</t>
  </si>
  <si>
    <t>109000422_2019</t>
  </si>
  <si>
    <t>109000422_18_10_2018</t>
  </si>
  <si>
    <t>109000422_2018</t>
  </si>
  <si>
    <t>109000422_20_10_2014</t>
  </si>
  <si>
    <t>109000422_2014</t>
  </si>
  <si>
    <t>109000422_23_10_2017</t>
  </si>
  <si>
    <t>109000422_2017</t>
  </si>
  <si>
    <t>109000422_30_9_2015</t>
  </si>
  <si>
    <t>109000422_2015</t>
  </si>
  <si>
    <t>109000428_20_10_2014</t>
  </si>
  <si>
    <t>109000428_2014</t>
  </si>
  <si>
    <t>109000428_23_10_2015</t>
  </si>
  <si>
    <t>109000428_2015</t>
  </si>
  <si>
    <t>109000042_7_5_2004</t>
  </si>
  <si>
    <t>109000042_2004</t>
  </si>
  <si>
    <t>109000191_27_11_2006</t>
  </si>
  <si>
    <t>109000191_2006</t>
  </si>
  <si>
    <t>109000206_15_11_2006</t>
  </si>
  <si>
    <t>109000206_2006</t>
  </si>
  <si>
    <t>109000049_21_9_2009</t>
  </si>
  <si>
    <t>109000049_2009</t>
  </si>
  <si>
    <t>109000024_24_4_2018</t>
  </si>
  <si>
    <t>109000024_2018</t>
  </si>
  <si>
    <t>109000077_9_5_2018</t>
  </si>
  <si>
    <t>109000077_2018</t>
  </si>
  <si>
    <t>109000167_7_9_2016</t>
  </si>
  <si>
    <t>109000167_2016</t>
  </si>
  <si>
    <t>109000191_18_9_2002</t>
  </si>
  <si>
    <t>109000191_2002</t>
  </si>
  <si>
    <t>109000191_21_10_2010</t>
  </si>
  <si>
    <t>109000191_2010</t>
  </si>
  <si>
    <t>109000191_28_9_2009</t>
  </si>
  <si>
    <t>109000191_2009</t>
  </si>
  <si>
    <t>109000206_2_11_2004</t>
  </si>
  <si>
    <t>109000206_2004</t>
  </si>
  <si>
    <t>109000307_10_5_2006</t>
  </si>
  <si>
    <t>109000307_2006</t>
  </si>
  <si>
    <t>109000390_20_3_2014</t>
  </si>
  <si>
    <t>109000390_2014</t>
  </si>
  <si>
    <t>109000390_23_5_2017</t>
  </si>
  <si>
    <t>109000390_2017</t>
  </si>
  <si>
    <t>109000392_26_3_2012</t>
  </si>
  <si>
    <t>109000392_2012</t>
  </si>
  <si>
    <t>109000398_20_3_2013</t>
  </si>
  <si>
    <t>109000398_2013</t>
  </si>
  <si>
    <t>109000244_7_4_2009</t>
  </si>
  <si>
    <t>109000244_2009</t>
  </si>
  <si>
    <t>109000364_16_5_2005</t>
  </si>
  <si>
    <t>109000364_2005</t>
  </si>
  <si>
    <t>109000247_10_5_2010</t>
  </si>
  <si>
    <t>109000247_2010</t>
  </si>
  <si>
    <t>109000247_2_5_2013</t>
  </si>
  <si>
    <t>109000247_2013</t>
  </si>
  <si>
    <t>109000340_15_5_2012</t>
  </si>
  <si>
    <t>109000340_2012</t>
  </si>
  <si>
    <t>109000010_18_11_2010</t>
  </si>
  <si>
    <t>109000010_2010</t>
  </si>
  <si>
    <t>109000010_2_10_2015</t>
  </si>
  <si>
    <t>109000010_2015</t>
  </si>
  <si>
    <t>109000112_16_4_2007</t>
  </si>
  <si>
    <t>109000112_2007</t>
  </si>
  <si>
    <t>109000112_23_3_2015</t>
  </si>
  <si>
    <t>109000112_2015</t>
  </si>
  <si>
    <t>109000112_23_5_2008</t>
  </si>
  <si>
    <t>109000112_2008</t>
  </si>
  <si>
    <t>109000149_9_3_2010</t>
  </si>
  <si>
    <t>109000149_2010</t>
  </si>
  <si>
    <t>109000186_17_11_2003</t>
  </si>
  <si>
    <t>109000186_2003</t>
  </si>
  <si>
    <t>109000191_12_9_2013</t>
  </si>
  <si>
    <t>109000191_2013</t>
  </si>
  <si>
    <t>109000191_24_10_2012</t>
  </si>
  <si>
    <t>109000191_2012</t>
  </si>
  <si>
    <t>109000191_4_10_2011</t>
  </si>
  <si>
    <t>109000191_2011</t>
  </si>
  <si>
    <t>109000193_1_5_2013</t>
  </si>
  <si>
    <t>109000193_2013</t>
  </si>
  <si>
    <t>109000193_3_3_2014</t>
  </si>
  <si>
    <t>109000193_2014</t>
  </si>
  <si>
    <t>109000193_4_3_2015</t>
  </si>
  <si>
    <t>109000193_2015</t>
  </si>
  <si>
    <t>109000193_4_3_2016</t>
  </si>
  <si>
    <t>109000193_2016</t>
  </si>
  <si>
    <t>109000200_22_10_2012</t>
  </si>
  <si>
    <t>109000200_2012</t>
  </si>
  <si>
    <t>109000200_8_10_2011</t>
  </si>
  <si>
    <t>109000200_2011</t>
  </si>
  <si>
    <t>109000204_16_3_2015</t>
  </si>
  <si>
    <t>109000204_2015</t>
  </si>
  <si>
    <t>109000204_19_3_2012</t>
  </si>
  <si>
    <t>109000204_2012</t>
  </si>
  <si>
    <t>109000204_25_4_2019</t>
  </si>
  <si>
    <t>109000204_2019</t>
  </si>
  <si>
    <t>109000204_4_3_2010</t>
  </si>
  <si>
    <t>109000204_2010</t>
  </si>
  <si>
    <t>109000204_4_3_2016</t>
  </si>
  <si>
    <t>109000204_2016</t>
  </si>
  <si>
    <t>109000205_25_11_2009</t>
  </si>
  <si>
    <t>109000205_2009</t>
  </si>
  <si>
    <t>109000205_26_9_2006</t>
  </si>
  <si>
    <t>109000205_2006</t>
  </si>
  <si>
    <t>109000205_7_11_2007</t>
  </si>
  <si>
    <t>109000205_2007</t>
  </si>
  <si>
    <t>109000206_18_11_2009</t>
  </si>
  <si>
    <t>109000206_2009</t>
  </si>
  <si>
    <t>109000206_20_9_2013</t>
  </si>
  <si>
    <t>109000206_2013</t>
  </si>
  <si>
    <t>109000206_22_11_2005</t>
  </si>
  <si>
    <t>109000206_2005</t>
  </si>
  <si>
    <t>109000213_3_9_2015</t>
  </si>
  <si>
    <t>109000213_2015</t>
  </si>
  <si>
    <t>109000231_10_10_2011</t>
  </si>
  <si>
    <t>109000231_2011</t>
  </si>
  <si>
    <t>109000231_10_11_2016</t>
  </si>
  <si>
    <t>109000231_2016</t>
  </si>
  <si>
    <t>109000231_18_11_2014</t>
  </si>
  <si>
    <t>109000231_2014</t>
  </si>
  <si>
    <t>109000231_28_10_2002</t>
  </si>
  <si>
    <t>109000231_2002</t>
  </si>
  <si>
    <t>109000231_28_11_2006</t>
  </si>
  <si>
    <t>109000231_2006</t>
  </si>
  <si>
    <t>109000231_5_11_2001</t>
  </si>
  <si>
    <t>109000231_2001</t>
  </si>
  <si>
    <t>109000237_19_3_2012</t>
  </si>
  <si>
    <t>109000237_2012</t>
  </si>
  <si>
    <t>109000237_30_4_2013</t>
  </si>
  <si>
    <t>109000237_2013</t>
  </si>
  <si>
    <t>109000244_13_5_2008</t>
  </si>
  <si>
    <t>109000244_2008</t>
  </si>
  <si>
    <t>109000244_16_4_2012</t>
  </si>
  <si>
    <t>109000244_2012</t>
  </si>
  <si>
    <t>109000244_16_4_2013</t>
  </si>
  <si>
    <t>109000244_2013</t>
  </si>
  <si>
    <t>109000244_31_5_2006</t>
  </si>
  <si>
    <t>109000244_2006</t>
  </si>
  <si>
    <t>109000244_31_5_2011</t>
  </si>
  <si>
    <t>109000244_2011</t>
  </si>
  <si>
    <t>109000257_1_3_2012</t>
  </si>
  <si>
    <t>109000257_2012</t>
  </si>
  <si>
    <t>109000257_13_5_2013</t>
  </si>
  <si>
    <t>109000257_2013</t>
  </si>
  <si>
    <t>109000257_23_4_2007</t>
  </si>
  <si>
    <t>109000257_2007</t>
  </si>
  <si>
    <t>109000257_23_5_2005</t>
  </si>
  <si>
    <t>109000257_2005</t>
  </si>
  <si>
    <t>109000257_27_3_2014</t>
  </si>
  <si>
    <t>109000257_2014</t>
  </si>
  <si>
    <t>109000257_5_4_2011</t>
  </si>
  <si>
    <t>109000257_2011</t>
  </si>
  <si>
    <t>109000260_11_4_2017</t>
  </si>
  <si>
    <t>109000260_2017</t>
  </si>
  <si>
    <t>109000260_13_4_2005</t>
  </si>
  <si>
    <t>109000260_2005</t>
  </si>
  <si>
    <t>109000261_18_4_2012</t>
  </si>
  <si>
    <t>109000261_2012</t>
  </si>
  <si>
    <t>109000262_17_5_2004</t>
  </si>
  <si>
    <t>109000262_2004</t>
  </si>
  <si>
    <t>109000264_10_5_2004</t>
  </si>
  <si>
    <t>109000264_2004</t>
  </si>
  <si>
    <t>109000283_24_10_2016</t>
  </si>
  <si>
    <t>109000283_2016</t>
  </si>
  <si>
    <t>109000284_10_4_1996</t>
  </si>
  <si>
    <t>109000284_1996</t>
  </si>
  <si>
    <t>109000284_15_4_2019</t>
  </si>
  <si>
    <t>109000284_2019</t>
  </si>
  <si>
    <t>109000284_17_4_2015</t>
  </si>
  <si>
    <t>109000284_2015</t>
  </si>
  <si>
    <t>109000284_18_5_2017</t>
  </si>
  <si>
    <t>109000284_2017</t>
  </si>
  <si>
    <t>109000284_21_3_2013</t>
  </si>
  <si>
    <t>109000284_2013</t>
  </si>
  <si>
    <t>109000284_25_3_2008</t>
  </si>
  <si>
    <t>109000284_2008</t>
  </si>
  <si>
    <t>109000284_28_4_2016</t>
  </si>
  <si>
    <t>109000284_2016</t>
  </si>
  <si>
    <t>109000284_30_4_2018</t>
  </si>
  <si>
    <t>109000284_2018</t>
  </si>
  <si>
    <t>109000284_6_5_2014</t>
  </si>
  <si>
    <t>109000284_2014</t>
  </si>
  <si>
    <t>109000290_29_3_2011</t>
  </si>
  <si>
    <t>109000290_2011</t>
  </si>
  <si>
    <t>109000295_19_4_2002</t>
  </si>
  <si>
    <t>109000295_2002</t>
  </si>
  <si>
    <t>109000306_16_4_2007</t>
  </si>
  <si>
    <t>109000306_2007</t>
  </si>
  <si>
    <t>109000306_22_3_2011</t>
  </si>
  <si>
    <t>109000306_2011</t>
  </si>
  <si>
    <t>109000334_14_4_2011</t>
  </si>
  <si>
    <t>109000334_2011</t>
  </si>
  <si>
    <t>109000345_25_11_2006</t>
  </si>
  <si>
    <t>109000345_2006</t>
  </si>
  <si>
    <t>109000348_4_5_2018</t>
  </si>
  <si>
    <t>109000348_2018</t>
  </si>
  <si>
    <t>109000359_30_5_2017</t>
  </si>
  <si>
    <t>109000359_2017</t>
  </si>
  <si>
    <t>109000365_26_10_2010</t>
  </si>
  <si>
    <t>109000365_2010</t>
  </si>
  <si>
    <t>109000381_1_3_2012</t>
  </si>
  <si>
    <t>109000381_2012</t>
  </si>
  <si>
    <t>109000381_29_4_2015</t>
  </si>
  <si>
    <t>109000381_2015</t>
  </si>
  <si>
    <t>109000383_21_3_2013</t>
  </si>
  <si>
    <t>109000383_2013</t>
  </si>
  <si>
    <t>109000383_27_5_2011</t>
  </si>
  <si>
    <t>109000383_2011</t>
  </si>
  <si>
    <t>109000385_17_4_2012</t>
  </si>
  <si>
    <t>109000385_2012</t>
  </si>
  <si>
    <t>109000390_12_3_2008</t>
  </si>
  <si>
    <t>109000390_2008</t>
  </si>
  <si>
    <t>109000390_14_5_2007</t>
  </si>
  <si>
    <t>109000390_2007</t>
  </si>
  <si>
    <t>109000390_18_4_2013</t>
  </si>
  <si>
    <t>109000390_2013</t>
  </si>
  <si>
    <t>109000390_28_4_2009</t>
  </si>
  <si>
    <t>109000390_2009</t>
  </si>
  <si>
    <t>109000392_13_3_2009</t>
  </si>
  <si>
    <t>109000392_2009</t>
  </si>
  <si>
    <t>109000392_17_4_2007</t>
  </si>
  <si>
    <t>109000392_2007</t>
  </si>
  <si>
    <t>109000392_23_4_2015</t>
  </si>
  <si>
    <t>109000392_2015</t>
  </si>
  <si>
    <t>109000392_27_3_2014</t>
  </si>
  <si>
    <t>109000392_2014</t>
  </si>
  <si>
    <t>109000392_4_4_2011</t>
  </si>
  <si>
    <t>109000392_2011</t>
  </si>
  <si>
    <t>109000393_16_4_2007</t>
  </si>
  <si>
    <t>109000393_2007</t>
  </si>
  <si>
    <t>109000393_26_3_2012</t>
  </si>
  <si>
    <t>109000393_2012</t>
  </si>
  <si>
    <t>109000393_4_4_2011</t>
  </si>
  <si>
    <t>109000393_2011</t>
  </si>
  <si>
    <t>109000393_5_4_2005</t>
  </si>
  <si>
    <t>109000393_2005</t>
  </si>
  <si>
    <t>109000394_11_5_2016</t>
  </si>
  <si>
    <t>109000394_2016</t>
  </si>
  <si>
    <t>109000394_4_4_2011</t>
  </si>
  <si>
    <t>109000394_2011</t>
  </si>
  <si>
    <t>109000396_27_3_2012</t>
  </si>
  <si>
    <t>109000396_2012</t>
  </si>
  <si>
    <t>109000396_27_3_2014</t>
  </si>
  <si>
    <t>109000396_2014</t>
  </si>
  <si>
    <t>109000400_26_3_2014</t>
  </si>
  <si>
    <t>109000400_2014</t>
  </si>
  <si>
    <t>109000400_30_4_2013</t>
  </si>
  <si>
    <t>109000400_2013</t>
  </si>
  <si>
    <t>109000400_9_3_2009</t>
  </si>
  <si>
    <t>109000400_2009</t>
  </si>
  <si>
    <t>118000004_14_4_2011</t>
  </si>
  <si>
    <t>118000004_2011</t>
  </si>
  <si>
    <t>Switzerland</t>
  </si>
  <si>
    <t>118000004_6_4_2018</t>
  </si>
  <si>
    <t>118000004_2018</t>
  </si>
  <si>
    <t>118000004_1_3_2017</t>
  </si>
  <si>
    <t>118000004_2017</t>
  </si>
  <si>
    <t>118000004_10_3_2015</t>
  </si>
  <si>
    <t>118000004_2015</t>
  </si>
  <si>
    <t>118000004_7_3_2012</t>
  </si>
  <si>
    <t>118000004_2012</t>
  </si>
  <si>
    <t>118000004_16_3_1995</t>
  </si>
  <si>
    <t>118000004_1995</t>
  </si>
  <si>
    <t>118000004_9_3_2000</t>
  </si>
  <si>
    <t>118000004_2000</t>
  </si>
  <si>
    <t>104000022_13_10_2010</t>
  </si>
  <si>
    <t>104000022_2010</t>
  </si>
  <si>
    <t>Sweden</t>
  </si>
  <si>
    <t>104000022_13_10_2014</t>
  </si>
  <si>
    <t>104000022_2014</t>
  </si>
  <si>
    <t>104000022_13_10_2016</t>
  </si>
  <si>
    <t>104000022_2016</t>
  </si>
  <si>
    <t>104000022_14_10_2013</t>
  </si>
  <si>
    <t>104000022_2013</t>
  </si>
  <si>
    <t>104000022_14_10_2015</t>
  </si>
  <si>
    <t>104000022_2015</t>
  </si>
  <si>
    <t>104000022_15_10_2012</t>
  </si>
  <si>
    <t>104000022_2012</t>
  </si>
  <si>
    <t>104000022_17_10_2018</t>
  </si>
  <si>
    <t>104000022_2018</t>
  </si>
  <si>
    <t>104000022_22_10_2007</t>
  </si>
  <si>
    <t>104000022_2007</t>
  </si>
  <si>
    <t>104000004_16_10_2008</t>
  </si>
  <si>
    <t>104000004_2008</t>
  </si>
  <si>
    <t>104000004_24_10_2009</t>
  </si>
  <si>
    <t>104000004_2009</t>
  </si>
  <si>
    <t>104000007_11_10_2013</t>
  </si>
  <si>
    <t>104000007_2013</t>
  </si>
  <si>
    <t>104000007_20_9_2018</t>
  </si>
  <si>
    <t>104000007_2018</t>
  </si>
  <si>
    <t>104000007_23_10_2007</t>
  </si>
  <si>
    <t>104000007_2007</t>
  </si>
  <si>
    <t>104000007_28_10_2019</t>
  </si>
  <si>
    <t>104000007_2019</t>
  </si>
  <si>
    <t>104000008_14_10_2014</t>
  </si>
  <si>
    <t>104000008_2014</t>
  </si>
  <si>
    <t>104000011_9_10_2009</t>
  </si>
  <si>
    <t>104000011_2009</t>
  </si>
  <si>
    <t>104000026_1_11_2012</t>
  </si>
  <si>
    <t>104000026_2012</t>
  </si>
  <si>
    <t>104000026_14_10_2016</t>
  </si>
  <si>
    <t>104000026_2016</t>
  </si>
  <si>
    <t>104000026_31_10_2007</t>
  </si>
  <si>
    <t>104000026_2007</t>
  </si>
  <si>
    <t>104000031_2_10_2012</t>
  </si>
  <si>
    <t>104000031_2012</t>
  </si>
  <si>
    <t>104000031_22_10_2001</t>
  </si>
  <si>
    <t>104000031_2001</t>
  </si>
  <si>
    <t>104000031_3_10_2014</t>
  </si>
  <si>
    <t>104000031_2014</t>
  </si>
  <si>
    <t>104000031_30_10_2007</t>
  </si>
  <si>
    <t>104000031_2007</t>
  </si>
  <si>
    <t>104000031_30_10_2018</t>
  </si>
  <si>
    <t>104000031_2018</t>
  </si>
  <si>
    <t>104000031_8_11_2004</t>
  </si>
  <si>
    <t>104000031_2004</t>
  </si>
  <si>
    <t>104000036_19_10_2015</t>
  </si>
  <si>
    <t>104000036_2015</t>
  </si>
  <si>
    <t>104000037_18_10_2013</t>
  </si>
  <si>
    <t>104000037_2013</t>
  </si>
  <si>
    <t>104000037_19_10_2007</t>
  </si>
  <si>
    <t>104000037_2007</t>
  </si>
  <si>
    <t>104000037_21_10_2015</t>
  </si>
  <si>
    <t>104000037_2015</t>
  </si>
  <si>
    <t>104000037_21_9_2018</t>
  </si>
  <si>
    <t>104000037_2018</t>
  </si>
  <si>
    <t>104000037_23_10_2008</t>
  </si>
  <si>
    <t>104000037_2008</t>
  </si>
  <si>
    <t>104000037_24_10_2011</t>
  </si>
  <si>
    <t>104000037_2011</t>
  </si>
  <si>
    <t>104000037_30_10_2017</t>
  </si>
  <si>
    <t>104000037_2017</t>
  </si>
  <si>
    <t>104000074_1_11_2004</t>
  </si>
  <si>
    <t>104000074_2004</t>
  </si>
  <si>
    <t>104000096_1_10_2016</t>
  </si>
  <si>
    <t>104000096_2016</t>
  </si>
  <si>
    <t>104000096_24_10_2017</t>
  </si>
  <si>
    <t>104000096_2017</t>
  </si>
  <si>
    <t>104000125_12_10_2016</t>
  </si>
  <si>
    <t>104000125_2016</t>
  </si>
  <si>
    <t>104000125_12_10_2017</t>
  </si>
  <si>
    <t>104000125_2017</t>
  </si>
  <si>
    <t>104000109_10_9_2016</t>
  </si>
  <si>
    <t>104000109_2016</t>
  </si>
  <si>
    <t>104000109_17_9_2013</t>
  </si>
  <si>
    <t>104000109_2013</t>
  </si>
  <si>
    <t>104000109_21_9_2006</t>
  </si>
  <si>
    <t>104000109_2006</t>
  </si>
  <si>
    <t>104000149_18_9_2013</t>
  </si>
  <si>
    <t>104000149_2013</t>
  </si>
  <si>
    <t>104000149_18_9_2016</t>
  </si>
  <si>
    <t>104000149_2016</t>
  </si>
  <si>
    <t>104000149_22_9_2005</t>
  </si>
  <si>
    <t>104000149_2005</t>
  </si>
  <si>
    <t>104000149_27_9_2010</t>
  </si>
  <si>
    <t>104000149_2010</t>
  </si>
  <si>
    <t>104000149_30_9_2009</t>
  </si>
  <si>
    <t>104000149_2009</t>
  </si>
  <si>
    <t>103000516_1_10_2009</t>
  </si>
  <si>
    <t>103000516_2009</t>
  </si>
  <si>
    <t>Spain</t>
  </si>
  <si>
    <t>103000516_15_9_2011</t>
  </si>
  <si>
    <t>103000516_2011</t>
  </si>
  <si>
    <t>103000516_17_9_2012</t>
  </si>
  <si>
    <t>103000516_2012</t>
  </si>
  <si>
    <t>103000516_17_9_2013</t>
  </si>
  <si>
    <t>103000516_2013</t>
  </si>
  <si>
    <t>103000516_22_9_2008</t>
  </si>
  <si>
    <t>103000516_2008</t>
  </si>
  <si>
    <t>103000516_22_9_2010</t>
  </si>
  <si>
    <t>103000516_2010</t>
  </si>
  <si>
    <t>103000516_26_9_2006</t>
  </si>
  <si>
    <t>103000516_2006</t>
  </si>
  <si>
    <t>103000516_4_9_2002</t>
  </si>
  <si>
    <t>103000516_2002</t>
  </si>
  <si>
    <t>103000516_8_10_2007</t>
  </si>
  <si>
    <t>103000516_2007</t>
  </si>
  <si>
    <t>103000517_14_9_2011</t>
  </si>
  <si>
    <t>103000517_2011</t>
  </si>
  <si>
    <t>103000517_18_9_2008</t>
  </si>
  <si>
    <t>103000517_2008</t>
  </si>
  <si>
    <t>103000517_18_9_2012</t>
  </si>
  <si>
    <t>103000517_2012</t>
  </si>
  <si>
    <t>103000517_18_9_2013</t>
  </si>
  <si>
    <t>103000517_2013</t>
  </si>
  <si>
    <t>103000517_21_9_2010</t>
  </si>
  <si>
    <t>103000517_2010</t>
  </si>
  <si>
    <t>103000517_4_10_2007</t>
  </si>
  <si>
    <t>103000517_2007</t>
  </si>
  <si>
    <t>103000517_5_10_2009</t>
  </si>
  <si>
    <t>103000517_2009</t>
  </si>
  <si>
    <t>103000518_4_10_2010</t>
  </si>
  <si>
    <t>103000518_2010</t>
  </si>
  <si>
    <t>103000519_10_9_2009</t>
  </si>
  <si>
    <t>103000519_2009</t>
  </si>
  <si>
    <t>103000519_11_10_2013</t>
  </si>
  <si>
    <t>103000519_2013</t>
  </si>
  <si>
    <t>103000519_11_9_2006</t>
  </si>
  <si>
    <t>103000519_2006</t>
  </si>
  <si>
    <t>103000519_16_9_2002</t>
  </si>
  <si>
    <t>103000519_2002</t>
  </si>
  <si>
    <t>103000519_17_9_2008</t>
  </si>
  <si>
    <t>103000519_2008</t>
  </si>
  <si>
    <t>103000519_20_9_2007</t>
  </si>
  <si>
    <t>103000519_2007</t>
  </si>
  <si>
    <t>103000519_26_9_1994</t>
  </si>
  <si>
    <t>103000519_1994</t>
  </si>
  <si>
    <t>103000519_26_9_1996</t>
  </si>
  <si>
    <t>103000519_1996</t>
  </si>
  <si>
    <t>103000519_27_9_1995</t>
  </si>
  <si>
    <t>103000519_1995</t>
  </si>
  <si>
    <t>103000519_3_9_2012</t>
  </si>
  <si>
    <t>103000519_2012</t>
  </si>
  <si>
    <t>103000519_5_9_1997</t>
  </si>
  <si>
    <t>103000519_1997</t>
  </si>
  <si>
    <t>103000519_6_9_2011</t>
  </si>
  <si>
    <t>103000519_2011</t>
  </si>
  <si>
    <t>103000519_7_9_2010</t>
  </si>
  <si>
    <t>103000519_2010</t>
  </si>
  <si>
    <t>103000519_8_9_1998</t>
  </si>
  <si>
    <t>103000519_1998</t>
  </si>
  <si>
    <t>103000520_2_10_2008</t>
  </si>
  <si>
    <t>103000520_2008</t>
  </si>
  <si>
    <t>103000520_21_9_2009</t>
  </si>
  <si>
    <t>103000520_2009</t>
  </si>
  <si>
    <t>103000520_22_9_2011</t>
  </si>
  <si>
    <t>103000520_2011</t>
  </si>
  <si>
    <t>103000520_24_9_2007</t>
  </si>
  <si>
    <t>103000520_2007</t>
  </si>
  <si>
    <t>103000520_25_9_2012</t>
  </si>
  <si>
    <t>103000520_2012</t>
  </si>
  <si>
    <t>103000520_3_10_2013</t>
  </si>
  <si>
    <t>103000520_2013</t>
  </si>
  <si>
    <t>103000520_30_9_2010</t>
  </si>
  <si>
    <t>103000520_2010</t>
  </si>
  <si>
    <t>103000521_10_10_2000</t>
  </si>
  <si>
    <t>103000521_2000</t>
  </si>
  <si>
    <t>103000521_18_9_2002</t>
  </si>
  <si>
    <t>103000521_2002</t>
  </si>
  <si>
    <t>103000521_4_10_2006</t>
  </si>
  <si>
    <t>103000521_2006</t>
  </si>
  <si>
    <t>103000521_7_10_2013</t>
  </si>
  <si>
    <t>103000521_2013</t>
  </si>
  <si>
    <t>103000521_7_9_2001</t>
  </si>
  <si>
    <t>103000521_2001</t>
  </si>
  <si>
    <t>103000522_10_10_2006</t>
  </si>
  <si>
    <t>103000522_2006</t>
  </si>
  <si>
    <t>103000522_11_10_2000</t>
  </si>
  <si>
    <t>103000522_2000</t>
  </si>
  <si>
    <t>103000522_2_10_2008</t>
  </si>
  <si>
    <t>103000522_2008</t>
  </si>
  <si>
    <t>103000522_22_9_2011</t>
  </si>
  <si>
    <t>103000522_2011</t>
  </si>
  <si>
    <t>103000522_24_9_2007</t>
  </si>
  <si>
    <t>103000522_2007</t>
  </si>
  <si>
    <t>103000522_25_9_2012</t>
  </si>
  <si>
    <t>103000522_2012</t>
  </si>
  <si>
    <t>103000522_3_10_2013</t>
  </si>
  <si>
    <t>103000522_2013</t>
  </si>
  <si>
    <t>103000522_30_9_2010</t>
  </si>
  <si>
    <t>103000522_2010</t>
  </si>
  <si>
    <t>103000523_11_9_2007</t>
  </si>
  <si>
    <t>103000523_2007</t>
  </si>
  <si>
    <t>103000523_12_9_2012</t>
  </si>
  <si>
    <t>103000523_2012</t>
  </si>
  <si>
    <t>103000523_12_9_2013</t>
  </si>
  <si>
    <t>103000523_2013</t>
  </si>
  <si>
    <t>103000523_13_10_2008</t>
  </si>
  <si>
    <t>103000523_2008</t>
  </si>
  <si>
    <t>103000523_13_9_2010</t>
  </si>
  <si>
    <t>103000523_2010</t>
  </si>
  <si>
    <t>103000523_17_9_2009</t>
  </si>
  <si>
    <t>103000523_2009</t>
  </si>
  <si>
    <t>103000523_26_9_1996</t>
  </si>
  <si>
    <t>103000523_1996</t>
  </si>
  <si>
    <t>103000523_5_9_1997</t>
  </si>
  <si>
    <t>103000523_1997</t>
  </si>
  <si>
    <t>103000523_5_9_2011</t>
  </si>
  <si>
    <t>103000523_2011</t>
  </si>
  <si>
    <t>103000524_21_9_1993</t>
  </si>
  <si>
    <t>103000524_1993</t>
  </si>
  <si>
    <t>103000524_26_9_1994</t>
  </si>
  <si>
    <t>103000524_1994</t>
  </si>
  <si>
    <t>103000524_26_9_1996</t>
  </si>
  <si>
    <t>103000524_1996</t>
  </si>
  <si>
    <t>103000524_5_9_1997</t>
  </si>
  <si>
    <t>103000524_1997</t>
  </si>
  <si>
    <t>103000525_10_10_2000</t>
  </si>
  <si>
    <t>103000525_2000</t>
  </si>
  <si>
    <t>103000525_21_9_1999</t>
  </si>
  <si>
    <t>103000525_1999</t>
  </si>
  <si>
    <t>103000525_26_9_2011</t>
  </si>
  <si>
    <t>103000525_2011</t>
  </si>
  <si>
    <t>103000525_28_9_2012</t>
  </si>
  <si>
    <t>103000525_2012</t>
  </si>
  <si>
    <t>103000525_3_9_1996</t>
  </si>
  <si>
    <t>103000525_1996</t>
  </si>
  <si>
    <t>103000525_7_9_1993</t>
  </si>
  <si>
    <t>103000525_1993</t>
  </si>
  <si>
    <t>103000525_9_10_2013</t>
  </si>
  <si>
    <t>103000525_2013</t>
  </si>
  <si>
    <t>103000526_10_9_2012</t>
  </si>
  <si>
    <t>103000526_2012</t>
  </si>
  <si>
    <t>103000526_14_9_2010</t>
  </si>
  <si>
    <t>103000526_2010</t>
  </si>
  <si>
    <t>103000526_16_9_2008</t>
  </si>
  <si>
    <t>103000526_2008</t>
  </si>
  <si>
    <t>103000526_19_9_2006</t>
  </si>
  <si>
    <t>103000526_2006</t>
  </si>
  <si>
    <t>103000526_19_9_2007</t>
  </si>
  <si>
    <t>103000526_2007</t>
  </si>
  <si>
    <t>103000526_24_9_1999</t>
  </si>
  <si>
    <t>103000526_1999</t>
  </si>
  <si>
    <t>103000526_3_10_2000</t>
  </si>
  <si>
    <t>103000526_2000</t>
  </si>
  <si>
    <t>103000526_3_9_1998</t>
  </si>
  <si>
    <t>103000526_1998</t>
  </si>
  <si>
    <t>103000526_30_9_2009</t>
  </si>
  <si>
    <t>103000526_2009</t>
  </si>
  <si>
    <t>103000526_5_9_2013</t>
  </si>
  <si>
    <t>103000526_2013</t>
  </si>
  <si>
    <t>103000526_8_9_2011</t>
  </si>
  <si>
    <t>103000526_2011</t>
  </si>
  <si>
    <t>103000526_9_9_1997</t>
  </si>
  <si>
    <t>103000526_1997</t>
  </si>
  <si>
    <t>103000527_13_9_2011</t>
  </si>
  <si>
    <t>103000527_2011</t>
  </si>
  <si>
    <t>103000527_13_9_2012</t>
  </si>
  <si>
    <t>103000527_2012</t>
  </si>
  <si>
    <t>103000527_15_10_2009</t>
  </si>
  <si>
    <t>103000527_2009</t>
  </si>
  <si>
    <t>103000527_19_9_2013</t>
  </si>
  <si>
    <t>103000527_2013</t>
  </si>
  <si>
    <t>103000527_2_10_2007</t>
  </si>
  <si>
    <t>103000527_2007</t>
  </si>
  <si>
    <t>103000527_20_9_2010</t>
  </si>
  <si>
    <t>103000527_2010</t>
  </si>
  <si>
    <t>103000528_10_10_2000</t>
  </si>
  <si>
    <t>103000528_2000</t>
  </si>
  <si>
    <t>103000528_10_9_1998</t>
  </si>
  <si>
    <t>103000528_1998</t>
  </si>
  <si>
    <t>103000528_15_9_1997</t>
  </si>
  <si>
    <t>103000528_1997</t>
  </si>
  <si>
    <t>103000528_21_9_1999</t>
  </si>
  <si>
    <t>103000528_1999</t>
  </si>
  <si>
    <t>103000528_24_9_2009</t>
  </si>
  <si>
    <t>103000528_2009</t>
  </si>
  <si>
    <t>103000528_3_9_1996</t>
  </si>
  <si>
    <t>103000528_1996</t>
  </si>
  <si>
    <t>103000528_6_9_1994</t>
  </si>
  <si>
    <t>103000528_1994</t>
  </si>
  <si>
    <t>103000528_6_9_1995</t>
  </si>
  <si>
    <t>103000528_1995</t>
  </si>
  <si>
    <t>103000529_10_9_2012</t>
  </si>
  <si>
    <t>103000529_2012</t>
  </si>
  <si>
    <t>103000529_14_9_2010</t>
  </si>
  <si>
    <t>103000529_2010</t>
  </si>
  <si>
    <t>103000529_16_9_2008</t>
  </si>
  <si>
    <t>103000529_2008</t>
  </si>
  <si>
    <t>103000529_21_9_2007</t>
  </si>
  <si>
    <t>103000529_2007</t>
  </si>
  <si>
    <t>103000529_27_9_1999</t>
  </si>
  <si>
    <t>103000529_1999</t>
  </si>
  <si>
    <t>103000529_30_9_2009</t>
  </si>
  <si>
    <t>103000529_2009</t>
  </si>
  <si>
    <t>103000529_5_9_2013</t>
  </si>
  <si>
    <t>103000529_2013</t>
  </si>
  <si>
    <t>103000530_12_9_1997</t>
  </si>
  <si>
    <t>103000530_1997</t>
  </si>
  <si>
    <t>103000530_18_9_2006</t>
  </si>
  <si>
    <t>103000530_2006</t>
  </si>
  <si>
    <t>103000530_20_9_1994</t>
  </si>
  <si>
    <t>103000530_1994</t>
  </si>
  <si>
    <t>103000530_21_9_1995</t>
  </si>
  <si>
    <t>103000530_1995</t>
  </si>
  <si>
    <t>103000530_4_9_2013</t>
  </si>
  <si>
    <t>103000530_2013</t>
  </si>
  <si>
    <t>103000531_14_10_2009</t>
  </si>
  <si>
    <t>103000531_2009</t>
  </si>
  <si>
    <t>103000531_20_9_2011</t>
  </si>
  <si>
    <t>103000531_2011</t>
  </si>
  <si>
    <t>103000531_20_9_2012</t>
  </si>
  <si>
    <t>103000531_2012</t>
  </si>
  <si>
    <t>103000531_24_9_2013</t>
  </si>
  <si>
    <t>103000531_2013</t>
  </si>
  <si>
    <t>103000531_28_9_2010</t>
  </si>
  <si>
    <t>103000531_2010</t>
  </si>
  <si>
    <t>103000531_29_9_2008</t>
  </si>
  <si>
    <t>103000531_2008</t>
  </si>
  <si>
    <t>103000531_9_10_2007</t>
  </si>
  <si>
    <t>103000531_2007</t>
  </si>
  <si>
    <t>103000532_11_9_2007</t>
  </si>
  <si>
    <t>103000532_2007</t>
  </si>
  <si>
    <t>103000532_11_9_2013</t>
  </si>
  <si>
    <t>103000532_2013</t>
  </si>
  <si>
    <t>103000532_12_9_2012</t>
  </si>
  <si>
    <t>103000532_2012</t>
  </si>
  <si>
    <t>103000532_13_10_2008</t>
  </si>
  <si>
    <t>103000532_2008</t>
  </si>
  <si>
    <t>103000532_13_9_2010</t>
  </si>
  <si>
    <t>103000532_2010</t>
  </si>
  <si>
    <t>103000532_17_9_2009</t>
  </si>
  <si>
    <t>103000532_2009</t>
  </si>
  <si>
    <t>103000532_23_9_1999</t>
  </si>
  <si>
    <t>103000532_1999</t>
  </si>
  <si>
    <t>103000532_26_9_1996</t>
  </si>
  <si>
    <t>103000532_1996</t>
  </si>
  <si>
    <t>103000532_5_10_2000</t>
  </si>
  <si>
    <t>103000532_2000</t>
  </si>
  <si>
    <t>103000532_5_9_1997</t>
  </si>
  <si>
    <t>103000532_1997</t>
  </si>
  <si>
    <t>103000533_14_10_2009</t>
  </si>
  <si>
    <t>103000533_2009</t>
  </si>
  <si>
    <t>103000533_20_9_2012</t>
  </si>
  <si>
    <t>103000533_2012</t>
  </si>
  <si>
    <t>103000533_24_9_2013</t>
  </si>
  <si>
    <t>103000533_2013</t>
  </si>
  <si>
    <t>103000533_28_9_2010</t>
  </si>
  <si>
    <t>103000533_2010</t>
  </si>
  <si>
    <t>103000533_29_9_2008</t>
  </si>
  <si>
    <t>103000533_2008</t>
  </si>
  <si>
    <t>103000533_9_10_2007</t>
  </si>
  <si>
    <t>103000533_2007</t>
  </si>
  <si>
    <t>103000534_20_9_1995</t>
  </si>
  <si>
    <t>103000534_1995</t>
  </si>
  <si>
    <t>103000534_21_9_1994</t>
  </si>
  <si>
    <t>103000534_1994</t>
  </si>
  <si>
    <t>103000534_21_9_2006</t>
  </si>
  <si>
    <t>103000534_2006</t>
  </si>
  <si>
    <t>103000534_24_9_1996</t>
  </si>
  <si>
    <t>103000534_1996</t>
  </si>
  <si>
    <t>103000534_24_9_1999</t>
  </si>
  <si>
    <t>103000534_1999</t>
  </si>
  <si>
    <t>103000534_27_9_1993</t>
  </si>
  <si>
    <t>103000534_1993</t>
  </si>
  <si>
    <t>103000534_3_10_2000</t>
  </si>
  <si>
    <t>103000534_2000</t>
  </si>
  <si>
    <t>103000534_4_9_1997</t>
  </si>
  <si>
    <t>103000534_1997</t>
  </si>
  <si>
    <t>103000534_6_9_2013</t>
  </si>
  <si>
    <t>103000534_2013</t>
  </si>
  <si>
    <t>103000534_7_9_1998</t>
  </si>
  <si>
    <t>103000534_1998</t>
  </si>
  <si>
    <t>103000535_11_10_2000</t>
  </si>
  <si>
    <t>103000535_2000</t>
  </si>
  <si>
    <t>103000535_11_9_1998</t>
  </si>
  <si>
    <t>103000535_1998</t>
  </si>
  <si>
    <t>103000535_14_10_2013</t>
  </si>
  <si>
    <t>103000535_2013</t>
  </si>
  <si>
    <t>103000535_15_9_1997</t>
  </si>
  <si>
    <t>103000535_1997</t>
  </si>
  <si>
    <t>103000535_22_9_1999</t>
  </si>
  <si>
    <t>103000535_1999</t>
  </si>
  <si>
    <t>103000535_5_10_2006</t>
  </si>
  <si>
    <t>103000535_2006</t>
  </si>
  <si>
    <t>103000536_14_10_2013</t>
  </si>
  <si>
    <t>103000536_2013</t>
  </si>
  <si>
    <t>103000536_2_10_2008</t>
  </si>
  <si>
    <t>103000536_2008</t>
  </si>
  <si>
    <t>103000536_22_9_2011</t>
  </si>
  <si>
    <t>103000536_2011</t>
  </si>
  <si>
    <t>103000536_24_9_2007</t>
  </si>
  <si>
    <t>103000536_2007</t>
  </si>
  <si>
    <t>103000536_25_9_2012</t>
  </si>
  <si>
    <t>103000536_2012</t>
  </si>
  <si>
    <t>103000536_28_9_2009</t>
  </si>
  <si>
    <t>103000536_2009</t>
  </si>
  <si>
    <t>103000536_30_9_2010</t>
  </si>
  <si>
    <t>103000536_2010</t>
  </si>
  <si>
    <t>103000538_1_10_2008</t>
  </si>
  <si>
    <t>103000538_2008</t>
  </si>
  <si>
    <t>103000538_10_10_2013</t>
  </si>
  <si>
    <t>103000538_2013</t>
  </si>
  <si>
    <t>103000538_16_9_1997</t>
  </si>
  <si>
    <t>103000538_1997</t>
  </si>
  <si>
    <t>103000538_18_9_2007</t>
  </si>
  <si>
    <t>103000538_2007</t>
  </si>
  <si>
    <t>103000538_23_9_1999</t>
  </si>
  <si>
    <t>103000538_1999</t>
  </si>
  <si>
    <t>103000538_29_9_2009</t>
  </si>
  <si>
    <t>103000538_2009</t>
  </si>
  <si>
    <t>103000538_29_9_2010</t>
  </si>
  <si>
    <t>103000538_2010</t>
  </si>
  <si>
    <t>103000538_29_9_2011</t>
  </si>
  <si>
    <t>103000538_2011</t>
  </si>
  <si>
    <t>103000538_4_9_1996</t>
  </si>
  <si>
    <t>103000538_1996</t>
  </si>
  <si>
    <t>103000538_7_9_1994</t>
  </si>
  <si>
    <t>103000538_1994</t>
  </si>
  <si>
    <t>103000538_7_9_1995</t>
  </si>
  <si>
    <t>103000538_1995</t>
  </si>
  <si>
    <t>103000538_9_10_2000</t>
  </si>
  <si>
    <t>103000538_2000</t>
  </si>
  <si>
    <t>103000538_9_10_2006</t>
  </si>
  <si>
    <t>103000538_2006</t>
  </si>
  <si>
    <t>103000539_13_9_2011</t>
  </si>
  <si>
    <t>103000539_2011</t>
  </si>
  <si>
    <t>103000539_13_9_2012</t>
  </si>
  <si>
    <t>103000539_2012</t>
  </si>
  <si>
    <t>103000539_15_10_2009</t>
  </si>
  <si>
    <t>103000539_2009</t>
  </si>
  <si>
    <t>103000539_19_9_2013</t>
  </si>
  <si>
    <t>103000539_2013</t>
  </si>
  <si>
    <t>103000539_2_10_2007</t>
  </si>
  <si>
    <t>103000539_2007</t>
  </si>
  <si>
    <t>103000539_20_9_2010</t>
  </si>
  <si>
    <t>103000539_2010</t>
  </si>
  <si>
    <t>103000539_23_9_2008</t>
  </si>
  <si>
    <t>103000539_2008</t>
  </si>
  <si>
    <t>103000540_26_9_2006</t>
  </si>
  <si>
    <t>103000540_2006</t>
  </si>
  <si>
    <t>103000541_1_10_2008</t>
  </si>
  <si>
    <t>103000541_2008</t>
  </si>
  <si>
    <t>103000541_10_10_2013</t>
  </si>
  <si>
    <t>103000541_2013</t>
  </si>
  <si>
    <t>103000541_16_9_1997</t>
  </si>
  <si>
    <t>103000541_1997</t>
  </si>
  <si>
    <t>103000541_18_9_2007</t>
  </si>
  <si>
    <t>103000541_2007</t>
  </si>
  <si>
    <t>103000541_23_9_1999</t>
  </si>
  <si>
    <t>103000541_1999</t>
  </si>
  <si>
    <t>103000541_24_9_2012</t>
  </si>
  <si>
    <t>103000541_2012</t>
  </si>
  <si>
    <t>103000541_26_9_2011</t>
  </si>
  <si>
    <t>103000541_2011</t>
  </si>
  <si>
    <t>103000541_29_9_2009</t>
  </si>
  <si>
    <t>103000541_2009</t>
  </si>
  <si>
    <t>103000541_29_9_2010</t>
  </si>
  <si>
    <t>103000541_2010</t>
  </si>
  <si>
    <t>103000541_4_9_1996</t>
  </si>
  <si>
    <t>103000541_1996</t>
  </si>
  <si>
    <t>103000541_7_9_1994</t>
  </si>
  <si>
    <t>103000541_1994</t>
  </si>
  <si>
    <t>103000541_7_9_1995</t>
  </si>
  <si>
    <t>103000541_1995</t>
  </si>
  <si>
    <t>103000541_9_10_2000</t>
  </si>
  <si>
    <t>103000541_2000</t>
  </si>
  <si>
    <t>103000541_9_10_2006</t>
  </si>
  <si>
    <t>103000541_2006</t>
  </si>
  <si>
    <t>103000541_9_9_1998</t>
  </si>
  <si>
    <t>103000541_1998</t>
  </si>
  <si>
    <t>103000542_1_10_2013</t>
  </si>
  <si>
    <t>103000542_2013</t>
  </si>
  <si>
    <t>103000542_15_10_2009</t>
  </si>
  <si>
    <t>103000542_2009</t>
  </si>
  <si>
    <t>103000542_19_9_2012</t>
  </si>
  <si>
    <t>103000542_2012</t>
  </si>
  <si>
    <t>103000543_13_9_2007</t>
  </si>
  <si>
    <t>103000543_2007</t>
  </si>
  <si>
    <t>103000543_6_9_2010</t>
  </si>
  <si>
    <t>103000543_2010</t>
  </si>
  <si>
    <t>103000544_26_9_2012</t>
  </si>
  <si>
    <t>103000544_2012</t>
  </si>
  <si>
    <t>103000544_28_9_2011</t>
  </si>
  <si>
    <t>103000544_2011</t>
  </si>
  <si>
    <t>103000544_8_10_2008</t>
  </si>
  <si>
    <t>103000544_2008</t>
  </si>
  <si>
    <t>103000544_8_10_2013</t>
  </si>
  <si>
    <t>103000544_2013</t>
  </si>
  <si>
    <t>103000545_10_9_1997</t>
  </si>
  <si>
    <t>103000545_1997</t>
  </si>
  <si>
    <t>103000545_23_9_2013</t>
  </si>
  <si>
    <t>103000545_2013</t>
  </si>
  <si>
    <t>103000546_12_5_2009</t>
  </si>
  <si>
    <t>103000546_2009</t>
  </si>
  <si>
    <t>103000546_15_5_2007</t>
  </si>
  <si>
    <t>103000546_2007</t>
  </si>
  <si>
    <t>103000546_20_5_2008</t>
  </si>
  <si>
    <t>103000546_2008</t>
  </si>
  <si>
    <t>103000546_21_5_2013</t>
  </si>
  <si>
    <t>103000546_2013</t>
  </si>
  <si>
    <t>103000546_21_5_2014</t>
  </si>
  <si>
    <t>103000546_2014</t>
  </si>
  <si>
    <t>103000546_26_5_2010</t>
  </si>
  <si>
    <t>103000546_2010</t>
  </si>
  <si>
    <t>103000546_30_5_2012</t>
  </si>
  <si>
    <t>103000546_2012</t>
  </si>
  <si>
    <t>103000546_31_5_2011</t>
  </si>
  <si>
    <t>103000546_2011</t>
  </si>
  <si>
    <t>103000547_1_10_2013</t>
  </si>
  <si>
    <t>103000547_2013</t>
  </si>
  <si>
    <t>103000547_11_9_1997</t>
  </si>
  <si>
    <t>103000547_1997</t>
  </si>
  <si>
    <t>103000547_15_10_2007</t>
  </si>
  <si>
    <t>103000547_2007</t>
  </si>
  <si>
    <t>103000547_2_10_2006</t>
  </si>
  <si>
    <t>103000547_2006</t>
  </si>
  <si>
    <t>103000547_2_9_1998</t>
  </si>
  <si>
    <t>103000547_1998</t>
  </si>
  <si>
    <t>103000547_21_9_2011</t>
  </si>
  <si>
    <t>103000547_2011</t>
  </si>
  <si>
    <t>103000547_23_9_2010</t>
  </si>
  <si>
    <t>103000547_2010</t>
  </si>
  <si>
    <t>103000547_25_9_2008</t>
  </si>
  <si>
    <t>103000547_2008</t>
  </si>
  <si>
    <t>103000547_3_9_2002</t>
  </si>
  <si>
    <t>103000547_2002</t>
  </si>
  <si>
    <t>103000547_4_10_1999</t>
  </si>
  <si>
    <t>103000547_1999</t>
  </si>
  <si>
    <t>103000547_6_10_2000</t>
  </si>
  <si>
    <t>103000547_2000</t>
  </si>
  <si>
    <t>103000548_10_9_2012</t>
  </si>
  <si>
    <t>103000548_2012</t>
  </si>
  <si>
    <t>103000548_15_9_2010</t>
  </si>
  <si>
    <t>103000548_2010</t>
  </si>
  <si>
    <t>103000548_16_9_2008</t>
  </si>
  <si>
    <t>103000548_2008</t>
  </si>
  <si>
    <t>103000548_19_9_2006</t>
  </si>
  <si>
    <t>103000548_2006</t>
  </si>
  <si>
    <t>103000548_19_9_2007</t>
  </si>
  <si>
    <t>103000548_2007</t>
  </si>
  <si>
    <t>103000548_20_9_1995</t>
  </si>
  <si>
    <t>103000548_1995</t>
  </si>
  <si>
    <t>103000548_21_9_1994</t>
  </si>
  <si>
    <t>103000548_1994</t>
  </si>
  <si>
    <t>103000548_24_9_1996</t>
  </si>
  <si>
    <t>103000548_1996</t>
  </si>
  <si>
    <t>103000548_24_9_1999</t>
  </si>
  <si>
    <t>103000548_1999</t>
  </si>
  <si>
    <t>103000548_3_10_2000</t>
  </si>
  <si>
    <t>103000548_2000</t>
  </si>
  <si>
    <t>103000548_3_9_1998</t>
  </si>
  <si>
    <t>103000548_1998</t>
  </si>
  <si>
    <t>103000548_5_9_2013</t>
  </si>
  <si>
    <t>103000548_2013</t>
  </si>
  <si>
    <t>103000548_8_9_2011</t>
  </si>
  <si>
    <t>103000548_2011</t>
  </si>
  <si>
    <t>103000548_9_9_1997</t>
  </si>
  <si>
    <t>103000548_1997</t>
  </si>
  <si>
    <t>103000549_11_9_1997</t>
  </si>
  <si>
    <t>103000549_1997</t>
  </si>
  <si>
    <t>103000549_13_9_1993</t>
  </si>
  <si>
    <t>103000549_1993</t>
  </si>
  <si>
    <t>103000549_14_9_1995</t>
  </si>
  <si>
    <t>103000549_1995</t>
  </si>
  <si>
    <t>103000549_15_10_2007</t>
  </si>
  <si>
    <t>103000549_2007</t>
  </si>
  <si>
    <t>103000549_16_9_1996</t>
  </si>
  <si>
    <t>103000549_1996</t>
  </si>
  <si>
    <t>103000549_2_10_2006</t>
  </si>
  <si>
    <t>103000549_2006</t>
  </si>
  <si>
    <t>103000549_2_10_2013</t>
  </si>
  <si>
    <t>103000549_2013</t>
  </si>
  <si>
    <t>103000549_21_9_2011</t>
  </si>
  <si>
    <t>103000549_2011</t>
  </si>
  <si>
    <t>103000549_25_9_2008</t>
  </si>
  <si>
    <t>103000549_2008</t>
  </si>
  <si>
    <t>103000549_3_9_2002</t>
  </si>
  <si>
    <t>103000549_2002</t>
  </si>
  <si>
    <t>103000549_4_10_1999</t>
  </si>
  <si>
    <t>103000549_1999</t>
  </si>
  <si>
    <t>103000549_6_10_2000</t>
  </si>
  <si>
    <t>103000549_2000</t>
  </si>
  <si>
    <t>103000549_6_10_2009</t>
  </si>
  <si>
    <t>103000549_2009</t>
  </si>
  <si>
    <t>103000550_10_9_1998</t>
  </si>
  <si>
    <t>103000550_1998</t>
  </si>
  <si>
    <t>103000550_14_10_2013</t>
  </si>
  <si>
    <t>103000550_2013</t>
  </si>
  <si>
    <t>103000550_15_9_1997</t>
  </si>
  <si>
    <t>103000550_1997</t>
  </si>
  <si>
    <t>103000550_20_9_2011</t>
  </si>
  <si>
    <t>103000550_2011</t>
  </si>
  <si>
    <t>103000550_21_9_1999</t>
  </si>
  <si>
    <t>103000550_1999</t>
  </si>
  <si>
    <t>103000550_23_9_2009</t>
  </si>
  <si>
    <t>103000550_2009</t>
  </si>
  <si>
    <t>103000550_25_9_2007</t>
  </si>
  <si>
    <t>103000550_2007</t>
  </si>
  <si>
    <t>103000550_25_9_2012</t>
  </si>
  <si>
    <t>103000550_2012</t>
  </si>
  <si>
    <t>103000550_3_9_1996</t>
  </si>
  <si>
    <t>103000550_1996</t>
  </si>
  <si>
    <t>103000550_5_10_2006</t>
  </si>
  <si>
    <t>103000550_2006</t>
  </si>
  <si>
    <t>103000550_6_9_1994</t>
  </si>
  <si>
    <t>103000550_1994</t>
  </si>
  <si>
    <t>103000550_6_9_1995</t>
  </si>
  <si>
    <t>103000550_1995</t>
  </si>
  <si>
    <t>103000550_7_10_2008</t>
  </si>
  <si>
    <t>103000550_2008</t>
  </si>
  <si>
    <t>103000550_7_10_2010</t>
  </si>
  <si>
    <t>103000550_2010</t>
  </si>
  <si>
    <t>103000551_10_10_2000</t>
  </si>
  <si>
    <t>103000551_2000</t>
  </si>
  <si>
    <t>103000551_10_9_1998</t>
  </si>
  <si>
    <t>103000551_1998</t>
  </si>
  <si>
    <t>103000551_15_9_1997</t>
  </si>
  <si>
    <t>103000551_1997</t>
  </si>
  <si>
    <t>103000551_21_9_1999</t>
  </si>
  <si>
    <t>103000551_1999</t>
  </si>
  <si>
    <t>103000551_22_9_2009</t>
  </si>
  <si>
    <t>103000551_2009</t>
  </si>
  <si>
    <t>103000551_26_9_2007</t>
  </si>
  <si>
    <t>103000551_2007</t>
  </si>
  <si>
    <t>103000551_26_9_2012</t>
  </si>
  <si>
    <t>103000551_2012</t>
  </si>
  <si>
    <t>103000551_3_10_2006</t>
  </si>
  <si>
    <t>103000551_2006</t>
  </si>
  <si>
    <t>103000551_3_9_1996</t>
  </si>
  <si>
    <t>103000551_1996</t>
  </si>
  <si>
    <t>103000551_6_10_2010</t>
  </si>
  <si>
    <t>103000551_2010</t>
  </si>
  <si>
    <t>103000551_8_10_2008</t>
  </si>
  <si>
    <t>103000551_2008</t>
  </si>
  <si>
    <t>103000551_8_10_2013</t>
  </si>
  <si>
    <t>103000551_2013</t>
  </si>
  <si>
    <t>103000552_10_9_2002</t>
  </si>
  <si>
    <t>103000552_2002</t>
  </si>
  <si>
    <t>103000552_11_9_2012</t>
  </si>
  <si>
    <t>103000552_2012</t>
  </si>
  <si>
    <t>103000552_16_9_2013</t>
  </si>
  <si>
    <t>103000552_2013</t>
  </si>
  <si>
    <t>103000552_28_9_1999</t>
  </si>
  <si>
    <t>103000552_1999</t>
  </si>
  <si>
    <t>103000553_1_10_2008</t>
  </si>
  <si>
    <t>103000553_2008</t>
  </si>
  <si>
    <t>103000553_10_10_2013</t>
  </si>
  <si>
    <t>103000553_2013</t>
  </si>
  <si>
    <t>103000553_18_9_2007</t>
  </si>
  <si>
    <t>103000553_2007</t>
  </si>
  <si>
    <t>103000553_24_9_2012</t>
  </si>
  <si>
    <t>103000553_2012</t>
  </si>
  <si>
    <t>103000553_26_9_2011</t>
  </si>
  <si>
    <t>103000553_2011</t>
  </si>
  <si>
    <t>103000553_29_9_2009</t>
  </si>
  <si>
    <t>103000553_2009</t>
  </si>
  <si>
    <t>103000553_29_9_2010</t>
  </si>
  <si>
    <t>103000553_2010</t>
  </si>
  <si>
    <t>103000553_9_10_2000</t>
  </si>
  <si>
    <t>103000553_2000</t>
  </si>
  <si>
    <t>103000553_9_10_2006</t>
  </si>
  <si>
    <t>103000553_2006</t>
  </si>
  <si>
    <t>103000554_10_9_2008</t>
  </si>
  <si>
    <t>103000554_2008</t>
  </si>
  <si>
    <t>103000554_14_9_2009</t>
  </si>
  <si>
    <t>103000554_2009</t>
  </si>
  <si>
    <t>103000554_2_9_2010</t>
  </si>
  <si>
    <t>103000554_2010</t>
  </si>
  <si>
    <t>103000554_21_9_1995</t>
  </si>
  <si>
    <t>103000554_1995</t>
  </si>
  <si>
    <t>103000554_27_9_1993</t>
  </si>
  <si>
    <t>103000554_1993</t>
  </si>
  <si>
    <t>103000554_4_9_2013</t>
  </si>
  <si>
    <t>103000554_2013</t>
  </si>
  <si>
    <t>103000554_6_9_2012</t>
  </si>
  <si>
    <t>103000554_2012</t>
  </si>
  <si>
    <t>103000555_11_9_2012</t>
  </si>
  <si>
    <t>103000555_2012</t>
  </si>
  <si>
    <t>103000555_12_9_2011</t>
  </si>
  <si>
    <t>103000555_2011</t>
  </si>
  <si>
    <t>103000555_14_9_1994</t>
  </si>
  <si>
    <t>103000555_1994</t>
  </si>
  <si>
    <t>103000555_15_9_1995</t>
  </si>
  <si>
    <t>103000555_1995</t>
  </si>
  <si>
    <t>103000555_16_9_2013</t>
  </si>
  <si>
    <t>103000555_2013</t>
  </si>
  <si>
    <t>103000555_17_9_1996</t>
  </si>
  <si>
    <t>103000555_1996</t>
  </si>
  <si>
    <t>103000555_20_9_1993</t>
  </si>
  <si>
    <t>103000555_1993</t>
  </si>
  <si>
    <t>103000555_20_9_2006</t>
  </si>
  <si>
    <t>103000555_2006</t>
  </si>
  <si>
    <t>103000555_24_9_2008</t>
  </si>
  <si>
    <t>103000555_2008</t>
  </si>
  <si>
    <t>103000555_3_9_1998</t>
  </si>
  <si>
    <t>103000555_1998</t>
  </si>
  <si>
    <t>103000555_30_9_1999</t>
  </si>
  <si>
    <t>103000555_1999</t>
  </si>
  <si>
    <t>103000555_4_10_2000</t>
  </si>
  <si>
    <t>103000555_2000</t>
  </si>
  <si>
    <t>103000555_6_9_2002</t>
  </si>
  <si>
    <t>103000555_2002</t>
  </si>
  <si>
    <t>103000555_9_9_1997</t>
  </si>
  <si>
    <t>103000555_1997</t>
  </si>
  <si>
    <t>103000556_1_9_2010</t>
  </si>
  <si>
    <t>103000556_2010</t>
  </si>
  <si>
    <t>103000556_20_9_1995</t>
  </si>
  <si>
    <t>103000556_1995</t>
  </si>
  <si>
    <t>103000556_21_9_1994</t>
  </si>
  <si>
    <t>103000556_1994</t>
  </si>
  <si>
    <t>103000556_21_9_2006</t>
  </si>
  <si>
    <t>103000556_2006</t>
  </si>
  <si>
    <t>103000556_24_9_1996</t>
  </si>
  <si>
    <t>103000556_1996</t>
  </si>
  <si>
    <t>103000556_24_9_1999</t>
  </si>
  <si>
    <t>103000556_1999</t>
  </si>
  <si>
    <t>103000556_27_9_1993</t>
  </si>
  <si>
    <t>103000556_1993</t>
  </si>
  <si>
    <t>103000556_4_9_1997</t>
  </si>
  <si>
    <t>103000556_1997</t>
  </si>
  <si>
    <t>103000556_6_9_2013</t>
  </si>
  <si>
    <t>103000556_2013</t>
  </si>
  <si>
    <t>103000556_7_9_1998</t>
  </si>
  <si>
    <t>103000556_1998</t>
  </si>
  <si>
    <t>103000556_7_9_2012</t>
  </si>
  <si>
    <t>103000556_2012</t>
  </si>
  <si>
    <t>103000556_8_9_2008</t>
  </si>
  <si>
    <t>103000556_2008</t>
  </si>
  <si>
    <t>103000556_8_9_2009</t>
  </si>
  <si>
    <t>103000556_2009</t>
  </si>
  <si>
    <t>103000557_11_9_2008</t>
  </si>
  <si>
    <t>103000557_2008</t>
  </si>
  <si>
    <t>103000557_13_9_2007</t>
  </si>
  <si>
    <t>103000557_2007</t>
  </si>
  <si>
    <t>103000557_3_9_2013</t>
  </si>
  <si>
    <t>103000557_2013</t>
  </si>
  <si>
    <t>103000558_10_9_2002</t>
  </si>
  <si>
    <t>103000558_2002</t>
  </si>
  <si>
    <t>103000558_16_9_2008</t>
  </si>
  <si>
    <t>103000558_2008</t>
  </si>
  <si>
    <t>103000558_19_9_2006</t>
  </si>
  <si>
    <t>103000558_2006</t>
  </si>
  <si>
    <t>103000558_5_9_2013</t>
  </si>
  <si>
    <t>103000558_2013</t>
  </si>
  <si>
    <t>103000558_9_9_1997</t>
  </si>
  <si>
    <t>103000558_1997</t>
  </si>
  <si>
    <t>103000559_10_9_2009</t>
  </si>
  <si>
    <t>103000559_2009</t>
  </si>
  <si>
    <t>103000559_12_9_2002</t>
  </si>
  <si>
    <t>103000559_2002</t>
  </si>
  <si>
    <t>103000559_14_9_2006</t>
  </si>
  <si>
    <t>103000559_2006</t>
  </si>
  <si>
    <t>103000559_17_9_2008</t>
  </si>
  <si>
    <t>103000559_2008</t>
  </si>
  <si>
    <t>103000559_2_9_2013</t>
  </si>
  <si>
    <t>103000559_2013</t>
  </si>
  <si>
    <t>103000559_20_9_2007</t>
  </si>
  <si>
    <t>103000559_2007</t>
  </si>
  <si>
    <t>103000559_7_9_2011</t>
  </si>
  <si>
    <t>103000559_2011</t>
  </si>
  <si>
    <t>103000559_7_9_2012</t>
  </si>
  <si>
    <t>103000559_2012</t>
  </si>
  <si>
    <t>103000559_9_9_2010</t>
  </si>
  <si>
    <t>103000559_2010</t>
  </si>
  <si>
    <t>103000560_13_10_2009</t>
  </si>
  <si>
    <t>103000560_2009</t>
  </si>
  <si>
    <t>103000560_19_9_2011</t>
  </si>
  <si>
    <t>103000560_2011</t>
  </si>
  <si>
    <t>103000560_21_9_2012</t>
  </si>
  <si>
    <t>103000560_2012</t>
  </si>
  <si>
    <t>103000560_27_9_2010</t>
  </si>
  <si>
    <t>103000560_2010</t>
  </si>
  <si>
    <t>103000560_30_9_2008</t>
  </si>
  <si>
    <t>103000560_2008</t>
  </si>
  <si>
    <t>103000560_30_9_2013</t>
  </si>
  <si>
    <t>103000560_2013</t>
  </si>
  <si>
    <t>103000561_1_9_2010</t>
  </si>
  <si>
    <t>103000561_2010</t>
  </si>
  <si>
    <t>103000561_10_9_2007</t>
  </si>
  <si>
    <t>103000561_2007</t>
  </si>
  <si>
    <t>103000561_6_9_2013</t>
  </si>
  <si>
    <t>103000561_2013</t>
  </si>
  <si>
    <t>103000561_7_9_2011</t>
  </si>
  <si>
    <t>103000561_2011</t>
  </si>
  <si>
    <t>103000561_7_9_2012</t>
  </si>
  <si>
    <t>103000561_2012</t>
  </si>
  <si>
    <t>103000561_8_9_2008</t>
  </si>
  <si>
    <t>103000561_2008</t>
  </si>
  <si>
    <t>103000561_8_9_2009</t>
  </si>
  <si>
    <t>103000561_2009</t>
  </si>
  <si>
    <t>103000562_10_9_2013</t>
  </si>
  <si>
    <t>103000562_2013</t>
  </si>
  <si>
    <t>103000562_12_9_2002</t>
  </si>
  <si>
    <t>103000562_2002</t>
  </si>
  <si>
    <t>103000562_14_9_2006</t>
  </si>
  <si>
    <t>103000562_2006</t>
  </si>
  <si>
    <t>103000562_15_9_2008</t>
  </si>
  <si>
    <t>103000562_2008</t>
  </si>
  <si>
    <t>103000562_17_9_2007</t>
  </si>
  <si>
    <t>103000562_2007</t>
  </si>
  <si>
    <t>103000562_27_9_1999</t>
  </si>
  <si>
    <t>103000562_1999</t>
  </si>
  <si>
    <t>103000562_4_9_2012</t>
  </si>
  <si>
    <t>103000562_2012</t>
  </si>
  <si>
    <t>103000562_5_9_1997</t>
  </si>
  <si>
    <t>103000562_1997</t>
  </si>
  <si>
    <t>103000562_6_9_2011</t>
  </si>
  <si>
    <t>103000562_2011</t>
  </si>
  <si>
    <t>103000562_7_9_1998</t>
  </si>
  <si>
    <t>103000562_1998</t>
  </si>
  <si>
    <t>103000562_9_9_2009</t>
  </si>
  <si>
    <t>103000562_2009</t>
  </si>
  <si>
    <t>103000562_9_9_2010</t>
  </si>
  <si>
    <t>103000562_2010</t>
  </si>
  <si>
    <t>103000563_11_10_2013</t>
  </si>
  <si>
    <t>103000563_2013</t>
  </si>
  <si>
    <t>103000563_2_10_2000</t>
  </si>
  <si>
    <t>103000563_2000</t>
  </si>
  <si>
    <t>103000563_20_9_1999</t>
  </si>
  <si>
    <t>103000563_1999</t>
  </si>
  <si>
    <t>103000563_21_9_1993</t>
  </si>
  <si>
    <t>103000563_1993</t>
  </si>
  <si>
    <t>103000563_26_9_1994</t>
  </si>
  <si>
    <t>103000563_1994</t>
  </si>
  <si>
    <t>103000563_26_9_1996</t>
  </si>
  <si>
    <t>103000563_1996</t>
  </si>
  <si>
    <t>103000563_27_9_1995</t>
  </si>
  <si>
    <t>103000563_1995</t>
  </si>
  <si>
    <t>103000563_3_9_2012</t>
  </si>
  <si>
    <t>103000563_2012</t>
  </si>
  <si>
    <t>103000563_5_9_2011</t>
  </si>
  <si>
    <t>103000563_2011</t>
  </si>
  <si>
    <t>103000563_7_9_2010</t>
  </si>
  <si>
    <t>103000563_2010</t>
  </si>
  <si>
    <t>103000564_12_9_2007</t>
  </si>
  <si>
    <t>103000564_2007</t>
  </si>
  <si>
    <t>103000564_14_9_2009</t>
  </si>
  <si>
    <t>103000564_2009</t>
  </si>
  <si>
    <t>103000564_2_9_2010</t>
  </si>
  <si>
    <t>103000564_2010</t>
  </si>
  <si>
    <t>103000564_4_9_2013</t>
  </si>
  <si>
    <t>103000564_2013</t>
  </si>
  <si>
    <t>103000564_6_9_2012</t>
  </si>
  <si>
    <t>103000564_2012</t>
  </si>
  <si>
    <t>103000565_14_10_2013</t>
  </si>
  <si>
    <t>103000565_2013</t>
  </si>
  <si>
    <t>103000565_27_9_2011</t>
  </si>
  <si>
    <t>103000565_2011</t>
  </si>
  <si>
    <t>103000565_4_10_2010</t>
  </si>
  <si>
    <t>103000565_2010</t>
  </si>
  <si>
    <t>103000565_6_10_2008</t>
  </si>
  <si>
    <t>103000565_2008</t>
  </si>
  <si>
    <t>103000566_12_9_2011</t>
  </si>
  <si>
    <t>103000566_2011</t>
  </si>
  <si>
    <t>103000566_13_9_2012</t>
  </si>
  <si>
    <t>103000566_2012</t>
  </si>
  <si>
    <t>103000566_16_9_2010</t>
  </si>
  <si>
    <t>103000566_2010</t>
  </si>
  <si>
    <t>103000566_23_9_2013</t>
  </si>
  <si>
    <t>103000566_2013</t>
  </si>
  <si>
    <t>103000566_24_9_2008</t>
  </si>
  <si>
    <t>103000566_2008</t>
  </si>
  <si>
    <t>103000566_3_10_2007</t>
  </si>
  <si>
    <t>103000566_2007</t>
  </si>
  <si>
    <t>103000566_7_10_2009</t>
  </si>
  <si>
    <t>103000566_2009</t>
  </si>
  <si>
    <t>103000567_11_9_1997</t>
  </si>
  <si>
    <t>103000567_1997</t>
  </si>
  <si>
    <t>103000567_13_9_1993</t>
  </si>
  <si>
    <t>103000567_1993</t>
  </si>
  <si>
    <t>103000567_13_9_1994</t>
  </si>
  <si>
    <t>103000567_1994</t>
  </si>
  <si>
    <t>103000567_14_9_1995</t>
  </si>
  <si>
    <t>103000567_1995</t>
  </si>
  <si>
    <t>103000567_16_9_1996</t>
  </si>
  <si>
    <t>103000567_1996</t>
  </si>
  <si>
    <t>103000567_2_9_1998</t>
  </si>
  <si>
    <t>103000567_1998</t>
  </si>
  <si>
    <t>103000567_4_10_1999</t>
  </si>
  <si>
    <t>103000567_1999</t>
  </si>
  <si>
    <t>103000568_12_9_2011</t>
  </si>
  <si>
    <t>103000568_2011</t>
  </si>
  <si>
    <t>103000568_14_9_1994</t>
  </si>
  <si>
    <t>103000568_1994</t>
  </si>
  <si>
    <t>103000568_15_9_1995</t>
  </si>
  <si>
    <t>103000568_1995</t>
  </si>
  <si>
    <t>103000568_15_9_2010</t>
  </si>
  <si>
    <t>103000568_2010</t>
  </si>
  <si>
    <t>103000568_16_9_2013</t>
  </si>
  <si>
    <t>103000568_2013</t>
  </si>
  <si>
    <t>103000568_17_9_1996</t>
  </si>
  <si>
    <t>103000568_1996</t>
  </si>
  <si>
    <t>103000568_20_9_1993</t>
  </si>
  <si>
    <t>103000568_1993</t>
  </si>
  <si>
    <t>103000568_20_9_2006</t>
  </si>
  <si>
    <t>103000568_2006</t>
  </si>
  <si>
    <t>103000568_24_9_2008</t>
  </si>
  <si>
    <t>103000568_2008</t>
  </si>
  <si>
    <t>103000568_3_10_2007</t>
  </si>
  <si>
    <t>103000568_2007</t>
  </si>
  <si>
    <t>103000568_3_9_1998</t>
  </si>
  <si>
    <t>103000568_1998</t>
  </si>
  <si>
    <t>103000568_30_9_1999</t>
  </si>
  <si>
    <t>103000568_1999</t>
  </si>
  <si>
    <t>103000568_4_10_2000</t>
  </si>
  <si>
    <t>103000568_2000</t>
  </si>
  <si>
    <t>103000568_7_10_2009</t>
  </si>
  <si>
    <t>103000568_2009</t>
  </si>
  <si>
    <t>103000568_9_9_1997</t>
  </si>
  <si>
    <t>103000568_1997</t>
  </si>
  <si>
    <t>103000569_1_9_2011</t>
  </si>
  <si>
    <t>103000569_2011</t>
  </si>
  <si>
    <t>103000569_12_9_1997</t>
  </si>
  <si>
    <t>103000569_1997</t>
  </si>
  <si>
    <t>103000569_20_9_1994</t>
  </si>
  <si>
    <t>103000569_1994</t>
  </si>
  <si>
    <t>103000569_21_9_1995</t>
  </si>
  <si>
    <t>103000569_1995</t>
  </si>
  <si>
    <t>103000569_25_9_1996</t>
  </si>
  <si>
    <t>103000569_1996</t>
  </si>
  <si>
    <t>103000569_3_9_2013</t>
  </si>
  <si>
    <t>103000569_2013</t>
  </si>
  <si>
    <t>103000569_5_9_2012</t>
  </si>
  <si>
    <t>103000569_2012</t>
  </si>
  <si>
    <t>103000570_16_9_1997</t>
  </si>
  <si>
    <t>103000570_1997</t>
  </si>
  <si>
    <t>103000570_22_9_1999</t>
  </si>
  <si>
    <t>103000570_1999</t>
  </si>
  <si>
    <t>103000570_4_10_2010</t>
  </si>
  <si>
    <t>103000570_2010</t>
  </si>
  <si>
    <t>103000570_4_9_1996</t>
  </si>
  <si>
    <t>103000570_1996</t>
  </si>
  <si>
    <t>103000570_7_10_2013</t>
  </si>
  <si>
    <t>103000570_2013</t>
  </si>
  <si>
    <t>103000570_7_9_1993</t>
  </si>
  <si>
    <t>103000570_1993</t>
  </si>
  <si>
    <t>103000570_7_9_1994</t>
  </si>
  <si>
    <t>103000570_1994</t>
  </si>
  <si>
    <t>103000570_7_9_1995</t>
  </si>
  <si>
    <t>103000570_1995</t>
  </si>
  <si>
    <t>103000571_11_10_2000</t>
  </si>
  <si>
    <t>103000571_2000</t>
  </si>
  <si>
    <t>103000571_25_9_2012</t>
  </si>
  <si>
    <t>103000571_2012</t>
  </si>
  <si>
    <t>103000572_10_9_2008</t>
  </si>
  <si>
    <t>103000572_2008</t>
  </si>
  <si>
    <t>103000572_14_9_2009</t>
  </si>
  <si>
    <t>103000572_2009</t>
  </si>
  <si>
    <t>103000572_2_9_2010</t>
  </si>
  <si>
    <t>103000572_2010</t>
  </si>
  <si>
    <t>103000572_4_9_2013</t>
  </si>
  <si>
    <t>103000572_2013</t>
  </si>
  <si>
    <t>103000573_1_10_2009</t>
  </si>
  <si>
    <t>103000573_2009</t>
  </si>
  <si>
    <t>103000573_15_9_2011</t>
  </si>
  <si>
    <t>103000573_2011</t>
  </si>
  <si>
    <t>103000573_18_9_2012</t>
  </si>
  <si>
    <t>103000573_2012</t>
  </si>
  <si>
    <t>103000573_18_9_2013</t>
  </si>
  <si>
    <t>103000573_2013</t>
  </si>
  <si>
    <t>103000573_22_9_2008</t>
  </si>
  <si>
    <t>103000573_2008</t>
  </si>
  <si>
    <t>103000573_22_9_2010</t>
  </si>
  <si>
    <t>103000573_2010</t>
  </si>
  <si>
    <t>103000573_26_9_2006</t>
  </si>
  <si>
    <t>103000573_2006</t>
  </si>
  <si>
    <t>103000573_4_10_2007</t>
  </si>
  <si>
    <t>103000573_2007</t>
  </si>
  <si>
    <t>103000573_5_9_2002</t>
  </si>
  <si>
    <t>103000573_2002</t>
  </si>
  <si>
    <t>103000574_1_9_2011</t>
  </si>
  <si>
    <t>103000574_2011</t>
  </si>
  <si>
    <t>103000574_10_9_2008</t>
  </si>
  <si>
    <t>103000574_2008</t>
  </si>
  <si>
    <t>103000574_12_9_1997</t>
  </si>
  <si>
    <t>103000574_1997</t>
  </si>
  <si>
    <t>103000574_12_9_2013</t>
  </si>
  <si>
    <t>103000574_2013</t>
  </si>
  <si>
    <t>103000574_2_9_2010</t>
  </si>
  <si>
    <t>103000574_2010</t>
  </si>
  <si>
    <t>103000574_20_9_1994</t>
  </si>
  <si>
    <t>103000574_1994</t>
  </si>
  <si>
    <t>103000574_21_9_1995</t>
  </si>
  <si>
    <t>103000574_1995</t>
  </si>
  <si>
    <t>103000574_25_9_1996</t>
  </si>
  <si>
    <t>103000574_1996</t>
  </si>
  <si>
    <t>103000574_27_9_1993</t>
  </si>
  <si>
    <t>103000574_1993</t>
  </si>
  <si>
    <t>103000574_4_9_1998</t>
  </si>
  <si>
    <t>103000574_1998</t>
  </si>
  <si>
    <t>103000574_5_9_2012</t>
  </si>
  <si>
    <t>103000574_2012</t>
  </si>
  <si>
    <t>103000575_15_10_2007</t>
  </si>
  <si>
    <t>103000575_2007</t>
  </si>
  <si>
    <t>103000575_16_9_2010</t>
  </si>
  <si>
    <t>103000575_2010</t>
  </si>
  <si>
    <t>103000575_2_9_2002</t>
  </si>
  <si>
    <t>103000575_2002</t>
  </si>
  <si>
    <t>103000576_15_10_2007</t>
  </si>
  <si>
    <t>103000576_2007</t>
  </si>
  <si>
    <t>103000576_19_9_2012</t>
  </si>
  <si>
    <t>103000576_2012</t>
  </si>
  <si>
    <t>103000576_2_10_2013</t>
  </si>
  <si>
    <t>103000576_2013</t>
  </si>
  <si>
    <t>103000576_21_9_2011</t>
  </si>
  <si>
    <t>103000576_2011</t>
  </si>
  <si>
    <t>103000576_23_9_2010</t>
  </si>
  <si>
    <t>103000576_2010</t>
  </si>
  <si>
    <t>103000576_25_9_2008</t>
  </si>
  <si>
    <t>103000576_2008</t>
  </si>
  <si>
    <t>103000576_3_9_2002</t>
  </si>
  <si>
    <t>103000576_2002</t>
  </si>
  <si>
    <t>103000576_6_10_2009</t>
  </si>
  <si>
    <t>103000576_2009</t>
  </si>
  <si>
    <t>103000577_1_10_1999</t>
  </si>
  <si>
    <t>103000577_1999</t>
  </si>
  <si>
    <t>103000577_15_9_2011</t>
  </si>
  <si>
    <t>103000577_2011</t>
  </si>
  <si>
    <t>103000577_17_9_2012</t>
  </si>
  <si>
    <t>103000577_2012</t>
  </si>
  <si>
    <t>103000577_17_9_2013</t>
  </si>
  <si>
    <t>103000577_2013</t>
  </si>
  <si>
    <t>103000577_22_9_2008</t>
  </si>
  <si>
    <t>103000577_2008</t>
  </si>
  <si>
    <t>103000577_22_9_2010</t>
  </si>
  <si>
    <t>103000577_2010</t>
  </si>
  <si>
    <t>103000577_4_9_2002</t>
  </si>
  <si>
    <t>103000577_2002</t>
  </si>
  <si>
    <t>103000577_8_10_2007</t>
  </si>
  <si>
    <t>103000577_2007</t>
  </si>
  <si>
    <t>103000578_10_10_2007</t>
  </si>
  <si>
    <t>103000578_2007</t>
  </si>
  <si>
    <t>103000578_11_9_1997</t>
  </si>
  <si>
    <t>103000578_1997</t>
  </si>
  <si>
    <t>103000578_13_9_1994</t>
  </si>
  <si>
    <t>103000578_1994</t>
  </si>
  <si>
    <t>103000578_14_9_1995</t>
  </si>
  <si>
    <t>103000578_1995</t>
  </si>
  <si>
    <t>103000578_16_9_1996</t>
  </si>
  <si>
    <t>103000578_1996</t>
  </si>
  <si>
    <t>103000578_19_9_2011</t>
  </si>
  <si>
    <t>103000578_2011</t>
  </si>
  <si>
    <t>103000578_2_9_1998</t>
  </si>
  <si>
    <t>103000578_1998</t>
  </si>
  <si>
    <t>103000578_2_9_2002</t>
  </si>
  <si>
    <t>103000578_2002</t>
  </si>
  <si>
    <t>103000578_21_9_2012</t>
  </si>
  <si>
    <t>103000578_2012</t>
  </si>
  <si>
    <t>103000578_30_9_2008</t>
  </si>
  <si>
    <t>103000578_2008</t>
  </si>
  <si>
    <t>103000578_4_10_1999</t>
  </si>
  <si>
    <t>103000578_1999</t>
  </si>
  <si>
    <t>103000579_14_9_2011</t>
  </si>
  <si>
    <t>103000579_2011</t>
  </si>
  <si>
    <t>103000579_17_9_2012</t>
  </si>
  <si>
    <t>103000579_2012</t>
  </si>
  <si>
    <t>103000579_17_9_2013</t>
  </si>
  <si>
    <t>103000579_2013</t>
  </si>
  <si>
    <t>103000579_18_9_2008</t>
  </si>
  <si>
    <t>103000579_2008</t>
  </si>
  <si>
    <t>103000579_21_9_2010</t>
  </si>
  <si>
    <t>103000579_2010</t>
  </si>
  <si>
    <t>103000579_8_10_2007</t>
  </si>
  <si>
    <t>103000579_2007</t>
  </si>
  <si>
    <t>103000580_11_9_2013</t>
  </si>
  <si>
    <t>103000580_2013</t>
  </si>
  <si>
    <t>103000580_12_9_2006</t>
  </si>
  <si>
    <t>103000580_2006</t>
  </si>
  <si>
    <t>103000580_12_9_2012</t>
  </si>
  <si>
    <t>103000580_2012</t>
  </si>
  <si>
    <t>103000580_13_10_2008</t>
  </si>
  <si>
    <t>103000580_2008</t>
  </si>
  <si>
    <t>103000580_13_9_2010</t>
  </si>
  <si>
    <t>103000580_2010</t>
  </si>
  <si>
    <t>103000580_21_9_1993</t>
  </si>
  <si>
    <t>103000580_1993</t>
  </si>
  <si>
    <t>103000580_23_9_1999</t>
  </si>
  <si>
    <t>103000580_1999</t>
  </si>
  <si>
    <t>103000580_26_9_1994</t>
  </si>
  <si>
    <t>103000580_1994</t>
  </si>
  <si>
    <t>103000580_26_9_1996</t>
  </si>
  <si>
    <t>103000580_1996</t>
  </si>
  <si>
    <t>103000580_27_9_1995</t>
  </si>
  <si>
    <t>103000580_1995</t>
  </si>
  <si>
    <t>103000580_5_10_2000</t>
  </si>
  <si>
    <t>103000580_2000</t>
  </si>
  <si>
    <t>103000580_5_9_1997</t>
  </si>
  <si>
    <t>103000580_1997</t>
  </si>
  <si>
    <t>103000580_9_9_1998</t>
  </si>
  <si>
    <t>103000580_1998</t>
  </si>
  <si>
    <t>103000580_9_9_2002</t>
  </si>
  <si>
    <t>103000580_2002</t>
  </si>
  <si>
    <t>103000581_23_9_2009</t>
  </si>
  <si>
    <t>103000581_2009</t>
  </si>
  <si>
    <t>103000581_25_9_2007</t>
  </si>
  <si>
    <t>103000581_2007</t>
  </si>
  <si>
    <t>103000581_27_9_2012</t>
  </si>
  <si>
    <t>103000581_2012</t>
  </si>
  <si>
    <t>103000581_29_9_2011</t>
  </si>
  <si>
    <t>103000581_2011</t>
  </si>
  <si>
    <t>103000581_5_10_2010</t>
  </si>
  <si>
    <t>103000581_2010</t>
  </si>
  <si>
    <t>103000581_7_10_2008</t>
  </si>
  <si>
    <t>103000581_2008</t>
  </si>
  <si>
    <t>103000581_9_10_2013</t>
  </si>
  <si>
    <t>103000581_2013</t>
  </si>
  <si>
    <t>103000582_10_10_2000</t>
  </si>
  <si>
    <t>103000582_2000</t>
  </si>
  <si>
    <t>103000582_22_9_2009</t>
  </si>
  <si>
    <t>103000582_2009</t>
  </si>
  <si>
    <t>103000582_26_9_2007</t>
  </si>
  <si>
    <t>103000582_2007</t>
  </si>
  <si>
    <t>103000582_26_9_2012</t>
  </si>
  <si>
    <t>103000582_2012</t>
  </si>
  <si>
    <t>103000582_28_9_2011</t>
  </si>
  <si>
    <t>103000582_2011</t>
  </si>
  <si>
    <t>103000582_3_10_2006</t>
  </si>
  <si>
    <t>103000582_2006</t>
  </si>
  <si>
    <t>103000582_6_10_2010</t>
  </si>
  <si>
    <t>103000582_2010</t>
  </si>
  <si>
    <t>103000582_7_9_2001</t>
  </si>
  <si>
    <t>103000582_2001</t>
  </si>
  <si>
    <t>103000582_8_10_2008</t>
  </si>
  <si>
    <t>103000582_2008</t>
  </si>
  <si>
    <t>103000582_8_10_2013</t>
  </si>
  <si>
    <t>103000582_2013</t>
  </si>
  <si>
    <t>103000583_12_9_1997</t>
  </si>
  <si>
    <t>103000583_1997</t>
  </si>
  <si>
    <t>103000583_13_9_2007</t>
  </si>
  <si>
    <t>103000583_2007</t>
  </si>
  <si>
    <t>103000583_17_9_1999</t>
  </si>
  <si>
    <t>103000583_1999</t>
  </si>
  <si>
    <t>103000583_18_9_2006</t>
  </si>
  <si>
    <t>103000583_2006</t>
  </si>
  <si>
    <t>103000583_20_9_1994</t>
  </si>
  <si>
    <t>103000583_1994</t>
  </si>
  <si>
    <t>103000583_21_9_1995</t>
  </si>
  <si>
    <t>103000583_1995</t>
  </si>
  <si>
    <t>103000583_25_9_1996</t>
  </si>
  <si>
    <t>103000583_1996</t>
  </si>
  <si>
    <t>103000583_3_9_2013</t>
  </si>
  <si>
    <t>103000583_2013</t>
  </si>
  <si>
    <t>103000583_4_10_2000</t>
  </si>
  <si>
    <t>103000583_2000</t>
  </si>
  <si>
    <t>103000584_26_9_2007</t>
  </si>
  <si>
    <t>103000584_2007</t>
  </si>
  <si>
    <t>103000584_28_9_2011</t>
  </si>
  <si>
    <t>103000584_2011</t>
  </si>
  <si>
    <t>103000584_8_10_2008</t>
  </si>
  <si>
    <t>103000584_2008</t>
  </si>
  <si>
    <t>103000584_8_10_2013</t>
  </si>
  <si>
    <t>103000584_2013</t>
  </si>
  <si>
    <t>103000585_13_9_2011</t>
  </si>
  <si>
    <t>103000585_2011</t>
  </si>
  <si>
    <t>103000585_14_9_2012</t>
  </si>
  <si>
    <t>103000585_2012</t>
  </si>
  <si>
    <t>103000585_19_9_2013</t>
  </si>
  <si>
    <t>103000585_2013</t>
  </si>
  <si>
    <t>103000585_20_9_2010</t>
  </si>
  <si>
    <t>103000585_2010</t>
  </si>
  <si>
    <t>103000585_8_10_2009</t>
  </si>
  <si>
    <t>103000585_2009</t>
  </si>
  <si>
    <t>103000586_27_9_2012</t>
  </si>
  <si>
    <t>103000586_2012</t>
  </si>
  <si>
    <t>103000586_7_10_2013</t>
  </si>
  <si>
    <t>103000586_2013</t>
  </si>
  <si>
    <t>103000587_13_9_2012</t>
  </si>
  <si>
    <t>103000587_2012</t>
  </si>
  <si>
    <t>103000587_16_9_2010</t>
  </si>
  <si>
    <t>103000587_2010</t>
  </si>
  <si>
    <t>103000587_23_9_2013</t>
  </si>
  <si>
    <t>103000587_2013</t>
  </si>
  <si>
    <t>103000588_10_5_2000</t>
  </si>
  <si>
    <t>103000588_2000</t>
  </si>
  <si>
    <t>103000588_11_5_1999</t>
  </si>
  <si>
    <t>103000588_1999</t>
  </si>
  <si>
    <t>103000588_12_5_1998</t>
  </si>
  <si>
    <t>103000588_1998</t>
  </si>
  <si>
    <t>103000588_13_5_2008</t>
  </si>
  <si>
    <t>103000588_2008</t>
  </si>
  <si>
    <t>103000588_13_5_2013</t>
  </si>
  <si>
    <t>103000588_2013</t>
  </si>
  <si>
    <t>103000588_20_5_1997</t>
  </si>
  <si>
    <t>103000588_1997</t>
  </si>
  <si>
    <t>103000588_22_5_2006</t>
  </si>
  <si>
    <t>103000588_2006</t>
  </si>
  <si>
    <t>103000588_24_5_2010</t>
  </si>
  <si>
    <t>103000588_2010</t>
  </si>
  <si>
    <t>103000588_7_5_2001</t>
  </si>
  <si>
    <t>103000588_2001</t>
  </si>
  <si>
    <t>103000588_7_5_2012</t>
  </si>
  <si>
    <t>103000588_2012</t>
  </si>
  <si>
    <t>103000588_7_5_2014</t>
  </si>
  <si>
    <t>103000588_2014</t>
  </si>
  <si>
    <t>103000588_9_5_2007</t>
  </si>
  <si>
    <t>103000588_2007</t>
  </si>
  <si>
    <t>103000589_11_5_2011</t>
  </si>
  <si>
    <t>103000589_2011</t>
  </si>
  <si>
    <t>103000589_12_5_2008</t>
  </si>
  <si>
    <t>103000589_2008</t>
  </si>
  <si>
    <t>103000589_13_5_2014</t>
  </si>
  <si>
    <t>103000589_2014</t>
  </si>
  <si>
    <t>103000589_18_5_2010</t>
  </si>
  <si>
    <t>103000589_2010</t>
  </si>
  <si>
    <t>103000589_4_5_2009</t>
  </si>
  <si>
    <t>103000589_2009</t>
  </si>
  <si>
    <t>103000589_7_5_2007</t>
  </si>
  <si>
    <t>103000589_2007</t>
  </si>
  <si>
    <t>103000589_7_5_2013</t>
  </si>
  <si>
    <t>103000589_2013</t>
  </si>
  <si>
    <t>103000589_9_5_2012</t>
  </si>
  <si>
    <t>103000589_2012</t>
  </si>
  <si>
    <t>103000590_11_9_2012</t>
  </si>
  <si>
    <t>103000590_2012</t>
  </si>
  <si>
    <t>103000590_16_9_2013</t>
  </si>
  <si>
    <t>103000590_2013</t>
  </si>
  <si>
    <t>103000590_20_9_2006</t>
  </si>
  <si>
    <t>103000590_2006</t>
  </si>
  <si>
    <t>103000591_23_9_2009</t>
  </si>
  <si>
    <t>103000591_2009</t>
  </si>
  <si>
    <t>103000591_28_9_2012</t>
  </si>
  <si>
    <t>103000591_2012</t>
  </si>
  <si>
    <t>103000591_29_9_2011</t>
  </si>
  <si>
    <t>103000591_2011</t>
  </si>
  <si>
    <t>103000591_5_10_2010</t>
  </si>
  <si>
    <t>103000591_2010</t>
  </si>
  <si>
    <t>103000591_7_10_2008</t>
  </si>
  <si>
    <t>103000591_2008</t>
  </si>
  <si>
    <t>103000591_9_10_2013</t>
  </si>
  <si>
    <t>103000591_2013</t>
  </si>
  <si>
    <t>103000592_2_10_2006</t>
  </si>
  <si>
    <t>103000592_2006</t>
  </si>
  <si>
    <t>103000593_18_9_2008</t>
  </si>
  <si>
    <t>103000593_2008</t>
  </si>
  <si>
    <t>103000593_18_9_2013</t>
  </si>
  <si>
    <t>103000593_2013</t>
  </si>
  <si>
    <t>103000593_8_10_2007</t>
  </si>
  <si>
    <t>103000593_2007</t>
  </si>
  <si>
    <t>103000594_10_10_2000</t>
  </si>
  <si>
    <t>103000594_2000</t>
  </si>
  <si>
    <t>103000594_10_9_1998</t>
  </si>
  <si>
    <t>103000594_1998</t>
  </si>
  <si>
    <t>103000594_15_9_1997</t>
  </si>
  <si>
    <t>103000594_1997</t>
  </si>
  <si>
    <t>103000594_21_9_1999</t>
  </si>
  <si>
    <t>103000594_1999</t>
  </si>
  <si>
    <t>103000594_22_9_2009</t>
  </si>
  <si>
    <t>103000594_2009</t>
  </si>
  <si>
    <t>103000594_22_9_2011</t>
  </si>
  <si>
    <t>103000594_2011</t>
  </si>
  <si>
    <t>103000594_26_9_2007</t>
  </si>
  <si>
    <t>103000594_2007</t>
  </si>
  <si>
    <t>103000594_3_10_2006</t>
  </si>
  <si>
    <t>103000594_2006</t>
  </si>
  <si>
    <t>103000594_3_10_2013</t>
  </si>
  <si>
    <t>103000594_2013</t>
  </si>
  <si>
    <t>103000594_7_10_2010</t>
  </si>
  <si>
    <t>103000594_2010</t>
  </si>
  <si>
    <t>103000594_8_10_2008</t>
  </si>
  <si>
    <t>103000594_2008</t>
  </si>
  <si>
    <t>103000595_10_9_2009</t>
  </si>
  <si>
    <t>103000595_2009</t>
  </si>
  <si>
    <t>103000595_11_10_2013</t>
  </si>
  <si>
    <t>103000595_2013</t>
  </si>
  <si>
    <t>103000595_17_9_2008</t>
  </si>
  <si>
    <t>103000595_2008</t>
  </si>
  <si>
    <t>103000595_20_9_2007</t>
  </si>
  <si>
    <t>103000595_2007</t>
  </si>
  <si>
    <t>103000595_3_9_2012</t>
  </si>
  <si>
    <t>103000595_2012</t>
  </si>
  <si>
    <t>103000595_5_9_2011</t>
  </si>
  <si>
    <t>103000595_2011</t>
  </si>
  <si>
    <t>103000595_7_9_2010</t>
  </si>
  <si>
    <t>103000595_2010</t>
  </si>
  <si>
    <t>103000596_18_9_2008</t>
  </si>
  <si>
    <t>103000596_2008</t>
  </si>
  <si>
    <t>103000596_18_9_2012</t>
  </si>
  <si>
    <t>103000596_2012</t>
  </si>
  <si>
    <t>103000596_18_9_2013</t>
  </si>
  <si>
    <t>103000596_2013</t>
  </si>
  <si>
    <t>103000596_21_9_2010</t>
  </si>
  <si>
    <t>103000596_2010</t>
  </si>
  <si>
    <t>103000596_26_9_2006</t>
  </si>
  <si>
    <t>103000596_2006</t>
  </si>
  <si>
    <t>103000596_4_10_2007</t>
  </si>
  <si>
    <t>103000596_2007</t>
  </si>
  <si>
    <t>103000596_5_10_2009</t>
  </si>
  <si>
    <t>103000596_2009</t>
  </si>
  <si>
    <t>103000597_11_9_2012</t>
  </si>
  <si>
    <t>103000597_2012</t>
  </si>
  <si>
    <t>103000597_15_9_2010</t>
  </si>
  <si>
    <t>103000597_2010</t>
  </si>
  <si>
    <t>103000597_16_9_2008</t>
  </si>
  <si>
    <t>103000597_2008</t>
  </si>
  <si>
    <t>103000597_16_9_2013</t>
  </si>
  <si>
    <t>103000597_2013</t>
  </si>
  <si>
    <t>103000597_19_9_2007</t>
  </si>
  <si>
    <t>103000597_2007</t>
  </si>
  <si>
    <t>103000597_20_9_1993</t>
  </si>
  <si>
    <t>103000597_1993</t>
  </si>
  <si>
    <t>103000597_20_9_1994</t>
  </si>
  <si>
    <t>103000597_1994</t>
  </si>
  <si>
    <t>103000597_20_9_1995</t>
  </si>
  <si>
    <t>103000597_1995</t>
  </si>
  <si>
    <t>103000597_20_9_2006</t>
  </si>
  <si>
    <t>103000597_2006</t>
  </si>
  <si>
    <t>103000597_24_9_1996</t>
  </si>
  <si>
    <t>103000597_1996</t>
  </si>
  <si>
    <t>103000597_28_9_1999</t>
  </si>
  <si>
    <t>103000597_1999</t>
  </si>
  <si>
    <t>103000597_3_10_2000</t>
  </si>
  <si>
    <t>103000597_2000</t>
  </si>
  <si>
    <t>103000597_3_9_1998</t>
  </si>
  <si>
    <t>103000597_1998</t>
  </si>
  <si>
    <t>103000597_30_9_2009</t>
  </si>
  <si>
    <t>103000597_2009</t>
  </si>
  <si>
    <t>103000597_6_9_2002</t>
  </si>
  <si>
    <t>103000597_2002</t>
  </si>
  <si>
    <t>103000597_8_9_2011</t>
  </si>
  <si>
    <t>103000597_2011</t>
  </si>
  <si>
    <t>103000597_9_9_1997</t>
  </si>
  <si>
    <t>103000597_1997</t>
  </si>
  <si>
    <t>103000598_13_9_2011</t>
  </si>
  <si>
    <t>103000598_2011</t>
  </si>
  <si>
    <t>103000598_14_9_2012</t>
  </si>
  <si>
    <t>103000598_2012</t>
  </si>
  <si>
    <t>103000598_2_10_2007</t>
  </si>
  <si>
    <t>103000598_2007</t>
  </si>
  <si>
    <t>103000598_20_9_2010</t>
  </si>
  <si>
    <t>103000598_2010</t>
  </si>
  <si>
    <t>103000598_20_9_2013</t>
  </si>
  <si>
    <t>103000598_2013</t>
  </si>
  <si>
    <t>103000598_23_9_2008</t>
  </si>
  <si>
    <t>103000598_2008</t>
  </si>
  <si>
    <t>103000598_8_10_2009</t>
  </si>
  <si>
    <t>103000598_2009</t>
  </si>
  <si>
    <t>103000599_20_9_2012</t>
  </si>
  <si>
    <t>103000599_2012</t>
  </si>
  <si>
    <t>103000599_24_9_2013</t>
  </si>
  <si>
    <t>103000599_2013</t>
  </si>
  <si>
    <t>103000599_28_9_2010</t>
  </si>
  <si>
    <t>103000599_2010</t>
  </si>
  <si>
    <t>103000600_13_9_2006</t>
  </si>
  <si>
    <t>103000600_2006</t>
  </si>
  <si>
    <t>103000600_15_9_2008</t>
  </si>
  <si>
    <t>103000600_2008</t>
  </si>
  <si>
    <t>103000600_17_9_2007</t>
  </si>
  <si>
    <t>103000600_2007</t>
  </si>
  <si>
    <t>103000600_4_9_2012</t>
  </si>
  <si>
    <t>103000600_2012</t>
  </si>
  <si>
    <t>103000600_6_9_2011</t>
  </si>
  <si>
    <t>103000600_2011</t>
  </si>
  <si>
    <t>103000600_8_9_2010</t>
  </si>
  <si>
    <t>103000600_2010</t>
  </si>
  <si>
    <t>103000600_9_9_2009</t>
  </si>
  <si>
    <t>103000600_2009</t>
  </si>
  <si>
    <t>103000600_9_9_2013</t>
  </si>
  <si>
    <t>103000600_2013</t>
  </si>
  <si>
    <t>103000601_11_9_2006</t>
  </si>
  <si>
    <t>103000601_2006</t>
  </si>
  <si>
    <t>103000601_16_9_2002</t>
  </si>
  <si>
    <t>103000601_2002</t>
  </si>
  <si>
    <t>103000601_2_10_2000</t>
  </si>
  <si>
    <t>103000601_2000</t>
  </si>
  <si>
    <t>103000601_20_9_1999</t>
  </si>
  <si>
    <t>103000601_1999</t>
  </si>
  <si>
    <t>103000601_5_9_1997</t>
  </si>
  <si>
    <t>103000601_1997</t>
  </si>
  <si>
    <t>103000601_8_9_1998</t>
  </si>
  <si>
    <t>103000601_1998</t>
  </si>
  <si>
    <t>103000601_9_9_2013</t>
  </si>
  <si>
    <t>103000601_2013</t>
  </si>
  <si>
    <t>103000602_11_9_1998</t>
  </si>
  <si>
    <t>103000602_1998</t>
  </si>
  <si>
    <t>103000602_14_10_2013</t>
  </si>
  <si>
    <t>103000602_2013</t>
  </si>
  <si>
    <t>103000602_16_9_1997</t>
  </si>
  <si>
    <t>103000602_1997</t>
  </si>
  <si>
    <t>103000602_7_9_1995</t>
  </si>
  <si>
    <t>103000602_1995</t>
  </si>
  <si>
    <t>103000603_10_10_2013</t>
  </si>
  <si>
    <t>103000603_2013</t>
  </si>
  <si>
    <t>103000605_6_9_1993</t>
  </si>
  <si>
    <t>103000605_1993</t>
  </si>
  <si>
    <t>103000605_6_9_1994</t>
  </si>
  <si>
    <t>103000605_1994</t>
  </si>
  <si>
    <t>103000605_6_9_1995</t>
  </si>
  <si>
    <t>103000605_1995</t>
  </si>
  <si>
    <t>103000605_8_10_2008</t>
  </si>
  <si>
    <t>103000605_2008</t>
  </si>
  <si>
    <t>103000606_1_9_2011</t>
  </si>
  <si>
    <t>103000606_2011</t>
  </si>
  <si>
    <t>103000606_11_9_2008</t>
  </si>
  <si>
    <t>103000606_2008</t>
  </si>
  <si>
    <t>103000606_13_9_2007</t>
  </si>
  <si>
    <t>103000606_2007</t>
  </si>
  <si>
    <t>103000606_3_9_2013</t>
  </si>
  <si>
    <t>103000606_2013</t>
  </si>
  <si>
    <t>103000606_5_9_2012</t>
  </si>
  <si>
    <t>103000606_2012</t>
  </si>
  <si>
    <t>103000606_6_9_2010</t>
  </si>
  <si>
    <t>103000606_2010</t>
  </si>
  <si>
    <t>103000607_16_9_2013</t>
  </si>
  <si>
    <t>103000607_2013</t>
  </si>
  <si>
    <t>103000607_20_9_1993</t>
  </si>
  <si>
    <t>103000607_1993</t>
  </si>
  <si>
    <t>103000607_20_9_1994</t>
  </si>
  <si>
    <t>103000607_1994</t>
  </si>
  <si>
    <t>103000607_20_9_1995</t>
  </si>
  <si>
    <t>103000607_1995</t>
  </si>
  <si>
    <t>103000607_20_9_2006</t>
  </si>
  <si>
    <t>103000607_2006</t>
  </si>
  <si>
    <t>103000607_24_9_1996</t>
  </si>
  <si>
    <t>103000607_1996</t>
  </si>
  <si>
    <t>103000607_28_9_1999</t>
  </si>
  <si>
    <t>103000607_1999</t>
  </si>
  <si>
    <t>103000607_3_9_1998</t>
  </si>
  <si>
    <t>103000607_1998</t>
  </si>
  <si>
    <t>103000607_6_9_2002</t>
  </si>
  <si>
    <t>103000607_2002</t>
  </si>
  <si>
    <t>103000607_9_9_1997</t>
  </si>
  <si>
    <t>103000607_1997</t>
  </si>
  <si>
    <t>103000608_10_9_2013</t>
  </si>
  <si>
    <t>103000608_2013</t>
  </si>
  <si>
    <t>103000608_15_9_2008</t>
  </si>
  <si>
    <t>103000608_2008</t>
  </si>
  <si>
    <t>103000608_17_9_2007</t>
  </si>
  <si>
    <t>103000608_2007</t>
  </si>
  <si>
    <t>103000608_4_9_2012</t>
  </si>
  <si>
    <t>103000608_2012</t>
  </si>
  <si>
    <t>103000608_6_9_2011</t>
  </si>
  <si>
    <t>103000608_2011</t>
  </si>
  <si>
    <t>103000608_9_9_2009</t>
  </si>
  <si>
    <t>103000608_2009</t>
  </si>
  <si>
    <t>103000608_9_9_2010</t>
  </si>
  <si>
    <t>103000608_2010</t>
  </si>
  <si>
    <t>103000609_10_9_2012</t>
  </si>
  <si>
    <t>103000609_2012</t>
  </si>
  <si>
    <t>103000609_14_9_2010</t>
  </si>
  <si>
    <t>103000609_2010</t>
  </si>
  <si>
    <t>103000609_16_9_2008</t>
  </si>
  <si>
    <t>103000609_2008</t>
  </si>
  <si>
    <t>103000609_19_9_2006</t>
  </si>
  <si>
    <t>103000609_2006</t>
  </si>
  <si>
    <t>103000609_21_9_2007</t>
  </si>
  <si>
    <t>103000609_2007</t>
  </si>
  <si>
    <t>103000609_27_9_1999</t>
  </si>
  <si>
    <t>103000609_1999</t>
  </si>
  <si>
    <t>103000609_30_9_2009</t>
  </si>
  <si>
    <t>103000609_2009</t>
  </si>
  <si>
    <t>103000609_5_9_2013</t>
  </si>
  <si>
    <t>103000609_2013</t>
  </si>
  <si>
    <t>103000609_8_9_2011</t>
  </si>
  <si>
    <t>103000609_2011</t>
  </si>
  <si>
    <t>103000610_14_9_2012</t>
  </si>
  <si>
    <t>103000610_2012</t>
  </si>
  <si>
    <t>103000610_20_9_2013</t>
  </si>
  <si>
    <t>103000610_2013</t>
  </si>
  <si>
    <t>103000611_1_9_2010</t>
  </si>
  <si>
    <t>103000611_2010</t>
  </si>
  <si>
    <t>103000611_10_9_2007</t>
  </si>
  <si>
    <t>103000611_2007</t>
  </si>
  <si>
    <t>103000611_12_9_1997</t>
  </si>
  <si>
    <t>103000611_1997</t>
  </si>
  <si>
    <t>103000611_2_9_2013</t>
  </si>
  <si>
    <t>103000611_2013</t>
  </si>
  <si>
    <t>103000611_20_9_1995</t>
  </si>
  <si>
    <t>103000611_1995</t>
  </si>
  <si>
    <t>103000611_24_9_1996</t>
  </si>
  <si>
    <t>103000611_1996</t>
  </si>
  <si>
    <t>103000611_30_9_1999</t>
  </si>
  <si>
    <t>103000611_1999</t>
  </si>
  <si>
    <t>103000611_4_9_2012</t>
  </si>
  <si>
    <t>103000611_2012</t>
  </si>
  <si>
    <t>103000611_5_10_2000</t>
  </si>
  <si>
    <t>103000611_2000</t>
  </si>
  <si>
    <t>103000611_7_9_1998</t>
  </si>
  <si>
    <t>103000611_1998</t>
  </si>
  <si>
    <t>103000611_7_9_2011</t>
  </si>
  <si>
    <t>103000611_2011</t>
  </si>
  <si>
    <t>103000611_8_9_2008</t>
  </si>
  <si>
    <t>103000611_2008</t>
  </si>
  <si>
    <t>103000612_22_9_2011</t>
  </si>
  <si>
    <t>103000612_2011</t>
  </si>
  <si>
    <t>103000612_24_9_2007</t>
  </si>
  <si>
    <t>103000612_2007</t>
  </si>
  <si>
    <t>103000612_25_9_2012</t>
  </si>
  <si>
    <t>103000612_2012</t>
  </si>
  <si>
    <t>103000612_3_10_2013</t>
  </si>
  <si>
    <t>103000612_2013</t>
  </si>
  <si>
    <t>103000612_30_9_2010</t>
  </si>
  <si>
    <t>103000612_2010</t>
  </si>
  <si>
    <t>103000613_10_9_2013</t>
  </si>
  <si>
    <t>103000613_2013</t>
  </si>
  <si>
    <t>103000613_13_9_2006</t>
  </si>
  <si>
    <t>103000613_2006</t>
  </si>
  <si>
    <t>103000613_15_9_2008</t>
  </si>
  <si>
    <t>103000613_2008</t>
  </si>
  <si>
    <t>103000613_17_9_2007</t>
  </si>
  <si>
    <t>103000613_2007</t>
  </si>
  <si>
    <t>103000613_2_10_2000</t>
  </si>
  <si>
    <t>103000613_2000</t>
  </si>
  <si>
    <t>103000613_20_9_1999</t>
  </si>
  <si>
    <t>103000613_1999</t>
  </si>
  <si>
    <t>103000613_21_9_1993</t>
  </si>
  <si>
    <t>103000613_1993</t>
  </si>
  <si>
    <t>103000613_21_9_1995</t>
  </si>
  <si>
    <t>103000613_1995</t>
  </si>
  <si>
    <t>103000613_25_9_1996</t>
  </si>
  <si>
    <t>103000613_1996</t>
  </si>
  <si>
    <t>103000613_26_9_1994</t>
  </si>
  <si>
    <t>103000613_1994</t>
  </si>
  <si>
    <t>103000613_4_9_1997</t>
  </si>
  <si>
    <t>103000613_1997</t>
  </si>
  <si>
    <t>103000613_4_9_2012</t>
  </si>
  <si>
    <t>103000613_2012</t>
  </si>
  <si>
    <t>103000613_6_9_2011</t>
  </si>
  <si>
    <t>103000613_2011</t>
  </si>
  <si>
    <t>103000613_8_9_1998</t>
  </si>
  <si>
    <t>103000613_1998</t>
  </si>
  <si>
    <t>103000613_9_9_2002</t>
  </si>
  <si>
    <t>103000613_2002</t>
  </si>
  <si>
    <t>103000613_9_9_2009</t>
  </si>
  <si>
    <t>103000613_2009</t>
  </si>
  <si>
    <t>103000613_9_9_2010</t>
  </si>
  <si>
    <t>103000613_2010</t>
  </si>
  <si>
    <t>103000614_14_10_2009</t>
  </si>
  <si>
    <t>103000614_2009</t>
  </si>
  <si>
    <t>103000614_20_9_2011</t>
  </si>
  <si>
    <t>103000614_2011</t>
  </si>
  <si>
    <t>103000614_20_9_2012</t>
  </si>
  <si>
    <t>103000614_2012</t>
  </si>
  <si>
    <t>103000614_24_9_2008</t>
  </si>
  <si>
    <t>103000614_2008</t>
  </si>
  <si>
    <t>103000614_25_9_2013</t>
  </si>
  <si>
    <t>103000614_2013</t>
  </si>
  <si>
    <t>103000614_27_9_2006</t>
  </si>
  <si>
    <t>103000614_2006</t>
  </si>
  <si>
    <t>103000614_28_9_2010</t>
  </si>
  <si>
    <t>103000614_2010</t>
  </si>
  <si>
    <t>103000614_9_10_2007</t>
  </si>
  <si>
    <t>103000614_2007</t>
  </si>
  <si>
    <t>103000615_11_9_1997</t>
  </si>
  <si>
    <t>103000615_1997</t>
  </si>
  <si>
    <t>103000615_13_9_1993</t>
  </si>
  <si>
    <t>103000615_1993</t>
  </si>
  <si>
    <t>103000615_13_9_1994</t>
  </si>
  <si>
    <t>103000615_1994</t>
  </si>
  <si>
    <t>103000615_14_9_1995</t>
  </si>
  <si>
    <t>103000615_1995</t>
  </si>
  <si>
    <t>103000615_16_9_1996</t>
  </si>
  <si>
    <t>103000615_1996</t>
  </si>
  <si>
    <t>103000615_16_9_2010</t>
  </si>
  <si>
    <t>103000615_2010</t>
  </si>
  <si>
    <t>103000615_19_9_2011</t>
  </si>
  <si>
    <t>103000615_2011</t>
  </si>
  <si>
    <t>103000615_2_9_1998</t>
  </si>
  <si>
    <t>103000615_1998</t>
  </si>
  <si>
    <t>103000615_30_9_2008</t>
  </si>
  <si>
    <t>103000615_2008</t>
  </si>
  <si>
    <t>103000615_30_9_2013</t>
  </si>
  <si>
    <t>103000615_2013</t>
  </si>
  <si>
    <t>103000615_4_10_1999</t>
  </si>
  <si>
    <t>103000615_1999</t>
  </si>
  <si>
    <t>103000616_13_9_2012</t>
  </si>
  <si>
    <t>103000616_2012</t>
  </si>
  <si>
    <t>103000616_16_9_2010</t>
  </si>
  <si>
    <t>103000616_2010</t>
  </si>
  <si>
    <t>103000616_23_9_2013</t>
  </si>
  <si>
    <t>103000616_2013</t>
  </si>
  <si>
    <t>103000616_7_10_2009</t>
  </si>
  <si>
    <t>103000616_2009</t>
  </si>
  <si>
    <t>103000617_14_9_2012</t>
  </si>
  <si>
    <t>103000617_2012</t>
  </si>
  <si>
    <t>103000617_19_9_2013</t>
  </si>
  <si>
    <t>103000617_2013</t>
  </si>
  <si>
    <t>103000617_8_10_2009</t>
  </si>
  <si>
    <t>103000617_2009</t>
  </si>
  <si>
    <t>103000618_28_9_2012</t>
  </si>
  <si>
    <t>103000618_2012</t>
  </si>
  <si>
    <t>103000618_29_9_2011</t>
  </si>
  <si>
    <t>103000618_2011</t>
  </si>
  <si>
    <t>103000618_9_10_2013</t>
  </si>
  <si>
    <t>103000618_2013</t>
  </si>
  <si>
    <t>103000619_11_9_2007</t>
  </si>
  <si>
    <t>103000619_2007</t>
  </si>
  <si>
    <t>103000619_11_9_2013</t>
  </si>
  <si>
    <t>103000619_2013</t>
  </si>
  <si>
    <t>103000619_12_9_2006</t>
  </si>
  <si>
    <t>103000619_2006</t>
  </si>
  <si>
    <t>103000619_12_9_2012</t>
  </si>
  <si>
    <t>103000619_2012</t>
  </si>
  <si>
    <t>103000619_13_10_2008</t>
  </si>
  <si>
    <t>103000619_2008</t>
  </si>
  <si>
    <t>103000619_13_9_2010</t>
  </si>
  <si>
    <t>103000619_2010</t>
  </si>
  <si>
    <t>103000619_17_9_2009</t>
  </si>
  <si>
    <t>103000619_2009</t>
  </si>
  <si>
    <t>103000619_5_9_2011</t>
  </si>
  <si>
    <t>103000619_2011</t>
  </si>
  <si>
    <t>103000620_21_9_2009</t>
  </si>
  <si>
    <t>103000620_2009</t>
  </si>
  <si>
    <t>103000620_25_9_2012</t>
  </si>
  <si>
    <t>103000620_2012</t>
  </si>
  <si>
    <t>103000620_29_9_2011</t>
  </si>
  <si>
    <t>103000620_2011</t>
  </si>
  <si>
    <t>103000620_3_10_2013</t>
  </si>
  <si>
    <t>103000620_2013</t>
  </si>
  <si>
    <t>103000620_7_10_2008</t>
  </si>
  <si>
    <t>103000620_2008</t>
  </si>
  <si>
    <t>103000620_7_10_2010</t>
  </si>
  <si>
    <t>103000620_2010</t>
  </si>
  <si>
    <t>103000621_16_10_2007</t>
  </si>
  <si>
    <t>103000621_2007</t>
  </si>
  <si>
    <t>103000621_24_9_2009</t>
  </si>
  <si>
    <t>103000621_2009</t>
  </si>
  <si>
    <t>103000621_28_9_2012</t>
  </si>
  <si>
    <t>103000621_2012</t>
  </si>
  <si>
    <t>103000621_4_10_2006</t>
  </si>
  <si>
    <t>103000621_2006</t>
  </si>
  <si>
    <t>103000621_7_10_2013</t>
  </si>
  <si>
    <t>103000621_2013</t>
  </si>
  <si>
    <t>103000621_9_10_2008</t>
  </si>
  <si>
    <t>103000621_2008</t>
  </si>
  <si>
    <t>103000622_15_10_2007</t>
  </si>
  <si>
    <t>103000622_2007</t>
  </si>
  <si>
    <t>103000622_25_9_2008</t>
  </si>
  <si>
    <t>103000622_2008</t>
  </si>
  <si>
    <t>103000623_1_10_2009</t>
  </si>
  <si>
    <t>103000623_2009</t>
  </si>
  <si>
    <t>103000623_15_9_2011</t>
  </si>
  <si>
    <t>103000623_2011</t>
  </si>
  <si>
    <t>103000623_18_9_2012</t>
  </si>
  <si>
    <t>103000623_2012</t>
  </si>
  <si>
    <t>103000623_18_9_2013</t>
  </si>
  <si>
    <t>103000623_2013</t>
  </si>
  <si>
    <t>103000623_22_9_2008</t>
  </si>
  <si>
    <t>103000623_2008</t>
  </si>
  <si>
    <t>103000623_22_9_2010</t>
  </si>
  <si>
    <t>103000623_2010</t>
  </si>
  <si>
    <t>103000623_4_10_2007</t>
  </si>
  <si>
    <t>103000623_2007</t>
  </si>
  <si>
    <t>103000624_1_10_2009</t>
  </si>
  <si>
    <t>103000624_2009</t>
  </si>
  <si>
    <t>103000624_15_9_2011</t>
  </si>
  <si>
    <t>103000624_2011</t>
  </si>
  <si>
    <t>103000624_17_9_2012</t>
  </si>
  <si>
    <t>103000624_2012</t>
  </si>
  <si>
    <t>103000624_17_9_2013</t>
  </si>
  <si>
    <t>103000624_2013</t>
  </si>
  <si>
    <t>103000624_22_9_2008</t>
  </si>
  <si>
    <t>103000624_2008</t>
  </si>
  <si>
    <t>103000624_22_9_2010</t>
  </si>
  <si>
    <t>103000624_2010</t>
  </si>
  <si>
    <t>103000624_8_10_2007</t>
  </si>
  <si>
    <t>103000624_2007</t>
  </si>
  <si>
    <t>103000625_2_9_2010</t>
  </si>
  <si>
    <t>103000625_2010</t>
  </si>
  <si>
    <t>103000625_4_9_2013</t>
  </si>
  <si>
    <t>103000625_2013</t>
  </si>
  <si>
    <t>103000626_10_10_2013</t>
  </si>
  <si>
    <t>103000626_2013</t>
  </si>
  <si>
    <t>103000626_16_9_1997</t>
  </si>
  <si>
    <t>103000626_1997</t>
  </si>
  <si>
    <t>103000626_18_9_2007</t>
  </si>
  <si>
    <t>103000626_2007</t>
  </si>
  <si>
    <t>103000626_23_9_1999</t>
  </si>
  <si>
    <t>103000626_1999</t>
  </si>
  <si>
    <t>103000626_24_9_2012</t>
  </si>
  <si>
    <t>103000626_2012</t>
  </si>
  <si>
    <t>103000626_26_9_2011</t>
  </si>
  <si>
    <t>103000626_2011</t>
  </si>
  <si>
    <t>103000626_29_9_2009</t>
  </si>
  <si>
    <t>103000626_2009</t>
  </si>
  <si>
    <t>103000626_29_9_2010</t>
  </si>
  <si>
    <t>103000626_2010</t>
  </si>
  <si>
    <t>103000626_4_9_1996</t>
  </si>
  <si>
    <t>103000626_1996</t>
  </si>
  <si>
    <t>103000626_7_9_1993</t>
  </si>
  <si>
    <t>103000626_1993</t>
  </si>
  <si>
    <t>103000626_7_9_1994</t>
  </si>
  <si>
    <t>103000626_1994</t>
  </si>
  <si>
    <t>103000626_7_9_1995</t>
  </si>
  <si>
    <t>103000626_1995</t>
  </si>
  <si>
    <t>103000626_9_10_2000</t>
  </si>
  <si>
    <t>103000626_2000</t>
  </si>
  <si>
    <t>103000626_9_9_1998</t>
  </si>
  <si>
    <t>103000626_1998</t>
  </si>
  <si>
    <t>103000627_14_10_2009</t>
  </si>
  <si>
    <t>103000627_2009</t>
  </si>
  <si>
    <t>103000627_2_9_2002</t>
  </si>
  <si>
    <t>103000627_2002</t>
  </si>
  <si>
    <t>103000627_20_9_2011</t>
  </si>
  <si>
    <t>103000627_2011</t>
  </si>
  <si>
    <t>103000627_20_9_2012</t>
  </si>
  <si>
    <t>103000627_2012</t>
  </si>
  <si>
    <t>103000627_26_9_2013</t>
  </si>
  <si>
    <t>103000627_2013</t>
  </si>
  <si>
    <t>103000627_27_9_2006</t>
  </si>
  <si>
    <t>103000627_2006</t>
  </si>
  <si>
    <t>103000627_28_9_2010</t>
  </si>
  <si>
    <t>103000627_2010</t>
  </si>
  <si>
    <t>103000627_29_9_2008</t>
  </si>
  <si>
    <t>103000627_2008</t>
  </si>
  <si>
    <t>103000627_9_10_2007</t>
  </si>
  <si>
    <t>103000627_2007</t>
  </si>
  <si>
    <t>103000628_1_9_2010</t>
  </si>
  <si>
    <t>103000628_2010</t>
  </si>
  <si>
    <t>103000628_10_9_2007</t>
  </si>
  <si>
    <t>103000628_2007</t>
  </si>
  <si>
    <t>103000628_12_9_1997</t>
  </si>
  <si>
    <t>103000628_1997</t>
  </si>
  <si>
    <t>103000628_14_9_2006</t>
  </si>
  <si>
    <t>103000628_2006</t>
  </si>
  <si>
    <t>103000628_2_9_2013</t>
  </si>
  <si>
    <t>103000628_2013</t>
  </si>
  <si>
    <t>103000628_20_9_1995</t>
  </si>
  <si>
    <t>103000628_1995</t>
  </si>
  <si>
    <t>103000628_24_9_1996</t>
  </si>
  <si>
    <t>103000628_1996</t>
  </si>
  <si>
    <t>103000628_26_9_1994</t>
  </si>
  <si>
    <t>103000628_1994</t>
  </si>
  <si>
    <t>103000628_30_9_1999</t>
  </si>
  <si>
    <t>103000628_1999</t>
  </si>
  <si>
    <t>103000628_4_9_2012</t>
  </si>
  <si>
    <t>103000628_2012</t>
  </si>
  <si>
    <t>103000628_5_10_2000</t>
  </si>
  <si>
    <t>103000628_2000</t>
  </si>
  <si>
    <t>103000628_7_9_1998</t>
  </si>
  <si>
    <t>103000628_1998</t>
  </si>
  <si>
    <t>103000628_7_9_2011</t>
  </si>
  <si>
    <t>103000628_2011</t>
  </si>
  <si>
    <t>103000628_8_9_2008</t>
  </si>
  <si>
    <t>103000628_2008</t>
  </si>
  <si>
    <t>103000628_8_9_2009</t>
  </si>
  <si>
    <t>103000628_2009</t>
  </si>
  <si>
    <t>103000629_1_10_2013</t>
  </si>
  <si>
    <t>103000629_2013</t>
  </si>
  <si>
    <t>103000629_15_10_2007</t>
  </si>
  <si>
    <t>103000629_2007</t>
  </si>
  <si>
    <t>103000629_19_9_2012</t>
  </si>
  <si>
    <t>103000629_2012</t>
  </si>
  <si>
    <t>103000629_21_9_2011</t>
  </si>
  <si>
    <t>103000629_2011</t>
  </si>
  <si>
    <t>103000629_30_9_1999</t>
  </si>
  <si>
    <t>103000629_1999</t>
  </si>
  <si>
    <t>103000629_4_9_2002</t>
  </si>
  <si>
    <t>103000629_2002</t>
  </si>
  <si>
    <t>103000629_6_10_2009</t>
  </si>
  <si>
    <t>103000629_2009</t>
  </si>
  <si>
    <t>103000630_16_10_2007</t>
  </si>
  <si>
    <t>103000630_2007</t>
  </si>
  <si>
    <t>103000630_24_9_2009</t>
  </si>
  <si>
    <t>103000630_2009</t>
  </si>
  <si>
    <t>103000630_27_9_2011</t>
  </si>
  <si>
    <t>103000630_2011</t>
  </si>
  <si>
    <t>103000630_7_10_2013</t>
  </si>
  <si>
    <t>103000630_2013</t>
  </si>
  <si>
    <t>103000631_14_9_2011</t>
  </si>
  <si>
    <t>103000631_2011</t>
  </si>
  <si>
    <t>103000631_18_9_2008</t>
  </si>
  <si>
    <t>103000631_2008</t>
  </si>
  <si>
    <t>103000631_18_9_2012</t>
  </si>
  <si>
    <t>103000631_2012</t>
  </si>
  <si>
    <t>103000631_18_9_2013</t>
  </si>
  <si>
    <t>103000631_2013</t>
  </si>
  <si>
    <t>103000631_21_9_2010</t>
  </si>
  <si>
    <t>103000631_2010</t>
  </si>
  <si>
    <t>103000631_5_10_2009</t>
  </si>
  <si>
    <t>103000631_2009</t>
  </si>
  <si>
    <t>103000631_8_10_2007</t>
  </si>
  <si>
    <t>103000631_2007</t>
  </si>
  <si>
    <t>103000632_12_9_2006</t>
  </si>
  <si>
    <t>103000632_2006</t>
  </si>
  <si>
    <t>103000632_12_9_2012</t>
  </si>
  <si>
    <t>103000632_2012</t>
  </si>
  <si>
    <t>103000632_12_9_2013</t>
  </si>
  <si>
    <t>103000632_2013</t>
  </si>
  <si>
    <t>103000633_24_9_2009</t>
  </si>
  <si>
    <t>103000633_2009</t>
  </si>
  <si>
    <t>103000633_25_9_2007</t>
  </si>
  <si>
    <t>103000633_2007</t>
  </si>
  <si>
    <t>103000633_28_9_2012</t>
  </si>
  <si>
    <t>103000633_2012</t>
  </si>
  <si>
    <t>103000633_29_9_2011</t>
  </si>
  <si>
    <t>103000633_2011</t>
  </si>
  <si>
    <t>103000633_5_10_2010</t>
  </si>
  <si>
    <t>103000633_2010</t>
  </si>
  <si>
    <t>103000633_7_10_2008</t>
  </si>
  <si>
    <t>103000633_2008</t>
  </si>
  <si>
    <t>103000633_9_10_2013</t>
  </si>
  <si>
    <t>103000633_2013</t>
  </si>
  <si>
    <t>103000634_10_9_2009</t>
  </si>
  <si>
    <t>103000634_2009</t>
  </si>
  <si>
    <t>103000634_17_9_2008</t>
  </si>
  <si>
    <t>103000634_2008</t>
  </si>
  <si>
    <t>103000634_20_9_2007</t>
  </si>
  <si>
    <t>103000634_2007</t>
  </si>
  <si>
    <t>103000634_3_9_2012</t>
  </si>
  <si>
    <t>103000634_2012</t>
  </si>
  <si>
    <t>103000634_5_9_2011</t>
  </si>
  <si>
    <t>103000634_2011</t>
  </si>
  <si>
    <t>103000634_7_9_2010</t>
  </si>
  <si>
    <t>103000634_2010</t>
  </si>
  <si>
    <t>103000634_9_9_2013</t>
  </si>
  <si>
    <t>103000634_2013</t>
  </si>
  <si>
    <t>103000635_1_9_1998</t>
  </si>
  <si>
    <t>103000635_1998</t>
  </si>
  <si>
    <t>103000635_10_9_1997</t>
  </si>
  <si>
    <t>103000635_1997</t>
  </si>
  <si>
    <t>103000635_13_9_2011</t>
  </si>
  <si>
    <t>103000635_2011</t>
  </si>
  <si>
    <t>103000635_14_9_2012</t>
  </si>
  <si>
    <t>103000635_2012</t>
  </si>
  <si>
    <t>103000635_2_10_2007</t>
  </si>
  <si>
    <t>103000635_2007</t>
  </si>
  <si>
    <t>103000635_20_9_2010</t>
  </si>
  <si>
    <t>103000635_2010</t>
  </si>
  <si>
    <t>103000635_20_9_2013</t>
  </si>
  <si>
    <t>103000635_2013</t>
  </si>
  <si>
    <t>103000635_23_9_2008</t>
  </si>
  <si>
    <t>103000635_2008</t>
  </si>
  <si>
    <t>103000635_25_9_2006</t>
  </si>
  <si>
    <t>103000635_2006</t>
  </si>
  <si>
    <t>103000635_5_9_2002</t>
  </si>
  <si>
    <t>103000635_2002</t>
  </si>
  <si>
    <t>103000635_6_10_2000</t>
  </si>
  <si>
    <t>103000635_2000</t>
  </si>
  <si>
    <t>103000636_10_10_2007</t>
  </si>
  <si>
    <t>103000636_2007</t>
  </si>
  <si>
    <t>103000636_13_10_2009</t>
  </si>
  <si>
    <t>103000636_2009</t>
  </si>
  <si>
    <t>103000636_19_9_2011</t>
  </si>
  <si>
    <t>103000636_2011</t>
  </si>
  <si>
    <t>103000636_21_9_2012</t>
  </si>
  <si>
    <t>103000636_2012</t>
  </si>
  <si>
    <t>103000636_27_9_2010</t>
  </si>
  <si>
    <t>103000636_2010</t>
  </si>
  <si>
    <t>103000636_30_9_2008</t>
  </si>
  <si>
    <t>103000636_2008</t>
  </si>
  <si>
    <t>103000636_30_9_2013</t>
  </si>
  <si>
    <t>103000636_2013</t>
  </si>
  <si>
    <t>103000516_10_9_1997</t>
  </si>
  <si>
    <t>103000516_1997</t>
  </si>
  <si>
    <t>103000516_14_9_1993</t>
  </si>
  <si>
    <t>103000516_1993</t>
  </si>
  <si>
    <t>103000516_14_9_2004</t>
  </si>
  <si>
    <t>103000516_2004</t>
  </si>
  <si>
    <t>103000516_15_9_1995</t>
  </si>
  <si>
    <t>103000516_1995</t>
  </si>
  <si>
    <t>103000516_15_9_2003</t>
  </si>
  <si>
    <t>103000516_2003</t>
  </si>
  <si>
    <t>103000516_17_9_1996</t>
  </si>
  <si>
    <t>103000516_1996</t>
  </si>
  <si>
    <t>103000516_6_9_2005</t>
  </si>
  <si>
    <t>103000516_2005</t>
  </si>
  <si>
    <t>103000522_17_9_2002</t>
  </si>
  <si>
    <t>103000522_2002</t>
  </si>
  <si>
    <t>103000524_27_9_1995</t>
  </si>
  <si>
    <t>103000524_1995</t>
  </si>
  <si>
    <t>103000524_30_9_2004</t>
  </si>
  <si>
    <t>103000524_2004</t>
  </si>
  <si>
    <t>103000524_6_10_2003</t>
  </si>
  <si>
    <t>103000524_2003</t>
  </si>
  <si>
    <t>103000524_9_9_2002</t>
  </si>
  <si>
    <t>103000524_2002</t>
  </si>
  <si>
    <t>103000525_14_9_2002</t>
  </si>
  <si>
    <t>103000525_2002</t>
  </si>
  <si>
    <t>103000525_23_9_2003</t>
  </si>
  <si>
    <t>103000525_2003</t>
  </si>
  <si>
    <t>103000525_4_10_2010</t>
  </si>
  <si>
    <t>103000525_2010</t>
  </si>
  <si>
    <t>103000526_2_10_2003</t>
  </si>
  <si>
    <t>103000526_2003</t>
  </si>
  <si>
    <t>103000526_27_9_2004</t>
  </si>
  <si>
    <t>103000526_2004</t>
  </si>
  <si>
    <t>103000527_23_9_2008</t>
  </si>
  <si>
    <t>103000527_2008</t>
  </si>
  <si>
    <t>103000528_22_9_2003</t>
  </si>
  <si>
    <t>103000528_2003</t>
  </si>
  <si>
    <t>103000528_23_9_2002</t>
  </si>
  <si>
    <t>103000528_2002</t>
  </si>
  <si>
    <t>103000530_11_9_2003</t>
  </si>
  <si>
    <t>103000530_2003</t>
  </si>
  <si>
    <t>103000530_21_9_2004</t>
  </si>
  <si>
    <t>103000530_2004</t>
  </si>
  <si>
    <t>103000532_27_9_1993</t>
  </si>
  <si>
    <t>103000532_1993</t>
  </si>
  <si>
    <t>103000532_27_9_1995</t>
  </si>
  <si>
    <t>103000532_1995</t>
  </si>
  <si>
    <t>103000532_30_9_2004</t>
  </si>
  <si>
    <t>103000532_2004</t>
  </si>
  <si>
    <t>103000532_6_10_2003</t>
  </si>
  <si>
    <t>103000532_2003</t>
  </si>
  <si>
    <t>103000533_20_9_2011</t>
  </si>
  <si>
    <t>103000533_2011</t>
  </si>
  <si>
    <t>103000533_27_9_2006</t>
  </si>
  <si>
    <t>103000533_2006</t>
  </si>
  <si>
    <t>103000533_3_9_2002</t>
  </si>
  <si>
    <t>103000533_2002</t>
  </si>
  <si>
    <t>103000533_3_9_2003</t>
  </si>
  <si>
    <t>103000533_2003</t>
  </si>
  <si>
    <t>103000533_7_9_2005</t>
  </si>
  <si>
    <t>103000533_2005</t>
  </si>
  <si>
    <t>103000533_9_9_2004</t>
  </si>
  <si>
    <t>103000533_2004</t>
  </si>
  <si>
    <t>103000537_13_9_2012</t>
  </si>
  <si>
    <t>103000537_2012</t>
  </si>
  <si>
    <t>103000538_18_9_2002</t>
  </si>
  <si>
    <t>103000538_2002</t>
  </si>
  <si>
    <t>103000538_24_9_2003</t>
  </si>
  <si>
    <t>103000538_2003</t>
  </si>
  <si>
    <t>103000538_24_9_2012</t>
  </si>
  <si>
    <t>103000538_2012</t>
  </si>
  <si>
    <t>103000538_3_10_2005</t>
  </si>
  <si>
    <t>103000538_2005</t>
  </si>
  <si>
    <t>103000538_5_10_2004</t>
  </si>
  <si>
    <t>103000538_2004</t>
  </si>
  <si>
    <t>103000543_1_9_2011</t>
  </si>
  <si>
    <t>103000543_2011</t>
  </si>
  <si>
    <t>103000544_22_9_2003</t>
  </si>
  <si>
    <t>103000544_2003</t>
  </si>
  <si>
    <t>103000544_3_10_2006</t>
  </si>
  <si>
    <t>103000544_2006</t>
  </si>
  <si>
    <t>103000547_1_10_2003</t>
  </si>
  <si>
    <t>103000547_2003</t>
  </si>
  <si>
    <t>103000547_13_9_2004</t>
  </si>
  <si>
    <t>103000547_2004</t>
  </si>
  <si>
    <t>103000547_4_10_2005</t>
  </si>
  <si>
    <t>103000547_2005</t>
  </si>
  <si>
    <t>103000547_6_10_2009</t>
  </si>
  <si>
    <t>103000547_2009</t>
  </si>
  <si>
    <t>103000548_10_9_2002</t>
  </si>
  <si>
    <t>103000548_2002</t>
  </si>
  <si>
    <t>103000548_2_10_2003</t>
  </si>
  <si>
    <t>103000548_2003</t>
  </si>
  <si>
    <t>103000548_27_9_2004</t>
  </si>
  <si>
    <t>103000548_2004</t>
  </si>
  <si>
    <t>103000549_1_10_2003</t>
  </si>
  <si>
    <t>103000549_2003</t>
  </si>
  <si>
    <t>103000550_17_9_2002</t>
  </si>
  <si>
    <t>103000550_2002</t>
  </si>
  <si>
    <t>103000550_28_9_2005</t>
  </si>
  <si>
    <t>103000550_2005</t>
  </si>
  <si>
    <t>103000550_29_9_2003</t>
  </si>
  <si>
    <t>103000550_2003</t>
  </si>
  <si>
    <t>103000550_8_9_2004</t>
  </si>
  <si>
    <t>103000550_2004</t>
  </si>
  <si>
    <t>103000551_19_9_2002</t>
  </si>
  <si>
    <t>103000551_2002</t>
  </si>
  <si>
    <t>103000551_22_9_2003</t>
  </si>
  <si>
    <t>103000551_2003</t>
  </si>
  <si>
    <t>103000551_27_9_2005</t>
  </si>
  <si>
    <t>103000551_2005</t>
  </si>
  <si>
    <t>103000551_28_9_2011</t>
  </si>
  <si>
    <t>103000551_2011</t>
  </si>
  <si>
    <t>103000551_4_10_2004</t>
  </si>
  <si>
    <t>103000551_2004</t>
  </si>
  <si>
    <t>103000551_6_9_1993</t>
  </si>
  <si>
    <t>103000551_1993</t>
  </si>
  <si>
    <t>103000554_11_9_2003</t>
  </si>
  <si>
    <t>103000554_2003</t>
  </si>
  <si>
    <t>103000554_12_9_1997</t>
  </si>
  <si>
    <t>103000554_1997</t>
  </si>
  <si>
    <t>103000554_18_9_2006</t>
  </si>
  <si>
    <t>103000554_2006</t>
  </si>
  <si>
    <t>103000555_10_10_2005</t>
  </si>
  <si>
    <t>103000555_2005</t>
  </si>
  <si>
    <t>103000555_15_9_2010</t>
  </si>
  <si>
    <t>103000555_2010</t>
  </si>
  <si>
    <t>103000555_22_9_2004</t>
  </si>
  <si>
    <t>103000555_2004</t>
  </si>
  <si>
    <t>103000555_3_10_2007</t>
  </si>
  <si>
    <t>103000555_2007</t>
  </si>
  <si>
    <t>103000555_4_9_2003</t>
  </si>
  <si>
    <t>103000555_2003</t>
  </si>
  <si>
    <t>103000555_7_10_2009</t>
  </si>
  <si>
    <t>103000555_2009</t>
  </si>
  <si>
    <t>103000556_10_9_2007</t>
  </si>
  <si>
    <t>103000556_2007</t>
  </si>
  <si>
    <t>103000556_11_9_2002</t>
  </si>
  <si>
    <t>103000556_2002</t>
  </si>
  <si>
    <t>103000556_16_9_2004</t>
  </si>
  <si>
    <t>103000556_2004</t>
  </si>
  <si>
    <t>103000556_22_9_2005</t>
  </si>
  <si>
    <t>103000556_2005</t>
  </si>
  <si>
    <t>103000556_8_9_2003</t>
  </si>
  <si>
    <t>103000556_2003</t>
  </si>
  <si>
    <t>103000558_19_9_2007</t>
  </si>
  <si>
    <t>103000558_2007</t>
  </si>
  <si>
    <t>103000558_2_10_2003</t>
  </si>
  <si>
    <t>103000558_2003</t>
  </si>
  <si>
    <t>103000558_8_9_2011</t>
  </si>
  <si>
    <t>103000558_2011</t>
  </si>
  <si>
    <t>103000559_15_9_2005</t>
  </si>
  <si>
    <t>103000559_2005</t>
  </si>
  <si>
    <t>103000559_29_9_2004</t>
  </si>
  <si>
    <t>103000559_2004</t>
  </si>
  <si>
    <t>103000559_8_9_2003</t>
  </si>
  <si>
    <t>103000559_2003</t>
  </si>
  <si>
    <t>103000560_10_10_2007</t>
  </si>
  <si>
    <t>103000560_2007</t>
  </si>
  <si>
    <t>103000560_27_9_2006</t>
  </si>
  <si>
    <t>103000560_2006</t>
  </si>
  <si>
    <t>103000560_3_9_2002</t>
  </si>
  <si>
    <t>103000560_2002</t>
  </si>
  <si>
    <t>103000562_16_9_2003</t>
  </si>
  <si>
    <t>103000562_2003</t>
  </si>
  <si>
    <t>103000563_16_9_2002</t>
  </si>
  <si>
    <t>103000563_2002</t>
  </si>
  <si>
    <t>103000565_27_9_2012</t>
  </si>
  <si>
    <t>103000565_2012</t>
  </si>
  <si>
    <t>103000565_28_9_2009</t>
  </si>
  <si>
    <t>103000565_2009</t>
  </si>
  <si>
    <t>103000567_15_9_2004</t>
  </si>
  <si>
    <t>103000567_2004</t>
  </si>
  <si>
    <t>103000567_28_9_2006</t>
  </si>
  <si>
    <t>103000567_2006</t>
  </si>
  <si>
    <t>103000567_3_9_2003</t>
  </si>
  <si>
    <t>103000567_2003</t>
  </si>
  <si>
    <t>103000567_8_9_2005</t>
  </si>
  <si>
    <t>103000567_2005</t>
  </si>
  <si>
    <t>103000569_11_9_2003</t>
  </si>
  <si>
    <t>103000569_2003</t>
  </si>
  <si>
    <t>103000569_11_9_2008</t>
  </si>
  <si>
    <t>103000569_2008</t>
  </si>
  <si>
    <t>103000569_13_9_2002</t>
  </si>
  <si>
    <t>103000569_2002</t>
  </si>
  <si>
    <t>103000569_13_9_2007</t>
  </si>
  <si>
    <t>103000569_2007</t>
  </si>
  <si>
    <t>103000569_18_9_2006</t>
  </si>
  <si>
    <t>103000569_2006</t>
  </si>
  <si>
    <t>103000569_20_9_1993</t>
  </si>
  <si>
    <t>103000569_1993</t>
  </si>
  <si>
    <t>103000569_21_9_2004</t>
  </si>
  <si>
    <t>103000569_2004</t>
  </si>
  <si>
    <t>103000570_16_9_2002</t>
  </si>
  <si>
    <t>103000570_2002</t>
  </si>
  <si>
    <t>103000570_2_9_2004</t>
  </si>
  <si>
    <t>103000570_2004</t>
  </si>
  <si>
    <t>103000570_25_9_2003</t>
  </si>
  <si>
    <t>103000570_2003</t>
  </si>
  <si>
    <t>103000570_29_9_2005</t>
  </si>
  <si>
    <t>103000570_2005</t>
  </si>
  <si>
    <t>103000572_6_9_2012</t>
  </si>
  <si>
    <t>103000572_2012</t>
  </si>
  <si>
    <t>103000573_14_9_2004</t>
  </si>
  <si>
    <t>103000573_2004</t>
  </si>
  <si>
    <t>103000573_15_9_2003</t>
  </si>
  <si>
    <t>103000573_2003</t>
  </si>
  <si>
    <t>103000573_6_9_2005</t>
  </si>
  <si>
    <t>103000573_2005</t>
  </si>
  <si>
    <t>103000574_18_9_2003</t>
  </si>
  <si>
    <t>103000574_2003</t>
  </si>
  <si>
    <t>103000574_18_9_2006</t>
  </si>
  <si>
    <t>103000574_2006</t>
  </si>
  <si>
    <t>103000574_21_9_2004</t>
  </si>
  <si>
    <t>103000574_2004</t>
  </si>
  <si>
    <t>103000575_28_9_2006</t>
  </si>
  <si>
    <t>103000575_2006</t>
  </si>
  <si>
    <t>103000575_8_9_2005</t>
  </si>
  <si>
    <t>103000575_2005</t>
  </si>
  <si>
    <t>103000577_14_9_2004</t>
  </si>
  <si>
    <t>103000577_2004</t>
  </si>
  <si>
    <t>103000577_15_9_2003</t>
  </si>
  <si>
    <t>103000577_2003</t>
  </si>
  <si>
    <t>103000577_26_9_2006</t>
  </si>
  <si>
    <t>103000577_2006</t>
  </si>
  <si>
    <t>103000577_6_9_2005</t>
  </si>
  <si>
    <t>103000577_2005</t>
  </si>
  <si>
    <t>103000578_15_9_2004</t>
  </si>
  <si>
    <t>103000578_2004</t>
  </si>
  <si>
    <t>103000578_24_9_2013</t>
  </si>
  <si>
    <t>103000578_2013</t>
  </si>
  <si>
    <t>103000578_28_9_2006</t>
  </si>
  <si>
    <t>103000578_2006</t>
  </si>
  <si>
    <t>103000578_3_9_2003</t>
  </si>
  <si>
    <t>103000578_2003</t>
  </si>
  <si>
    <t>103000580_11_9_2007</t>
  </si>
  <si>
    <t>103000580_2007</t>
  </si>
  <si>
    <t>103000580_26_9_2005</t>
  </si>
  <si>
    <t>103000580_2005</t>
  </si>
  <si>
    <t>103000580_6_10_2003</t>
  </si>
  <si>
    <t>103000580_2003</t>
  </si>
  <si>
    <t>103000582_1_9_2004</t>
  </si>
  <si>
    <t>103000582_2004</t>
  </si>
  <si>
    <t>103000582_2_9_2002</t>
  </si>
  <si>
    <t>103000582_2002</t>
  </si>
  <si>
    <t>103000582_22_9_2003</t>
  </si>
  <si>
    <t>103000582_2003</t>
  </si>
  <si>
    <t>103000583_18_9_2003</t>
  </si>
  <si>
    <t>103000583_2003</t>
  </si>
  <si>
    <t>103000586_13_10_2010</t>
  </si>
  <si>
    <t>103000586_2010</t>
  </si>
  <si>
    <t>103000586_24_9_2009</t>
  </si>
  <si>
    <t>103000586_2009</t>
  </si>
  <si>
    <t>103000587_24_9_2008</t>
  </si>
  <si>
    <t>103000587_2008</t>
  </si>
  <si>
    <t>103000588_18_5_2004</t>
  </si>
  <si>
    <t>103000588_2004</t>
  </si>
  <si>
    <t>103000588_5_5_2011</t>
  </si>
  <si>
    <t>103000588_2011</t>
  </si>
  <si>
    <t>103000596_6_9_2005</t>
  </si>
  <si>
    <t>103000596_2005</t>
  </si>
  <si>
    <t>103000597_10_10_2005</t>
  </si>
  <si>
    <t>103000597_2005</t>
  </si>
  <si>
    <t>103000597_22_9_2004</t>
  </si>
  <si>
    <t>103000597_2004</t>
  </si>
  <si>
    <t>103000597_4_9_2003</t>
  </si>
  <si>
    <t>103000597_2003</t>
  </si>
  <si>
    <t>103000598_10_9_2003</t>
  </si>
  <si>
    <t>103000598_2003</t>
  </si>
  <si>
    <t>103000599_14_10_2009</t>
  </si>
  <si>
    <t>103000599_2009</t>
  </si>
  <si>
    <t>103000599_20_9_2011</t>
  </si>
  <si>
    <t>103000599_2011</t>
  </si>
  <si>
    <t>103000599_9_10_2007</t>
  </si>
  <si>
    <t>103000599_2007</t>
  </si>
  <si>
    <t>103000602_29_9_2005</t>
  </si>
  <si>
    <t>103000602_2005</t>
  </si>
  <si>
    <t>103000602_4_9_1996</t>
  </si>
  <si>
    <t>103000602_1996</t>
  </si>
  <si>
    <t>103000602_7_9_1993</t>
  </si>
  <si>
    <t>103000602_1993</t>
  </si>
  <si>
    <t>103000605_19_9_2002</t>
  </si>
  <si>
    <t>103000605_2002</t>
  </si>
  <si>
    <t>103000605_4_10_2004</t>
  </si>
  <si>
    <t>103000605_2004</t>
  </si>
  <si>
    <t>103000607_10_10_2005</t>
  </si>
  <si>
    <t>103000607_2005</t>
  </si>
  <si>
    <t>103000610_5_9_2002</t>
  </si>
  <si>
    <t>103000610_2002</t>
  </si>
  <si>
    <t>103000611_12_9_2002</t>
  </si>
  <si>
    <t>103000611_2002</t>
  </si>
  <si>
    <t>103000611_14_9_2006</t>
  </si>
  <si>
    <t>103000611_2006</t>
  </si>
  <si>
    <t>103000611_15_9_2005</t>
  </si>
  <si>
    <t>103000611_2005</t>
  </si>
  <si>
    <t>103000611_16_9_2003</t>
  </si>
  <si>
    <t>103000611_2003</t>
  </si>
  <si>
    <t>103000611_16_9_2004</t>
  </si>
  <si>
    <t>103000611_2004</t>
  </si>
  <si>
    <t>103000611_21_9_1993</t>
  </si>
  <si>
    <t>103000611_1993</t>
  </si>
  <si>
    <t>103000612_6_10_2005</t>
  </si>
  <si>
    <t>103000612_2005</t>
  </si>
  <si>
    <t>103000613_6_10_2003</t>
  </si>
  <si>
    <t>103000613_2003</t>
  </si>
  <si>
    <t>103000614_15_9_2004</t>
  </si>
  <si>
    <t>103000614_2004</t>
  </si>
  <si>
    <t>103000614_7_9_2005</t>
  </si>
  <si>
    <t>103000614_2005</t>
  </si>
  <si>
    <t>103000615_13_10_2009</t>
  </si>
  <si>
    <t>103000615_2009</t>
  </si>
  <si>
    <t>103000615_15_9_2004</t>
  </si>
  <si>
    <t>103000615_2004</t>
  </si>
  <si>
    <t>103000615_28_9_2006</t>
  </si>
  <si>
    <t>103000615_2006</t>
  </si>
  <si>
    <t>103000615_3_9_2003</t>
  </si>
  <si>
    <t>103000615_2003</t>
  </si>
  <si>
    <t>103000616_12_9_2011</t>
  </si>
  <si>
    <t>103000616_2011</t>
  </si>
  <si>
    <t>103000618_22_9_2009</t>
  </si>
  <si>
    <t>103000618_2009</t>
  </si>
  <si>
    <t>103000618_5_10_2010</t>
  </si>
  <si>
    <t>103000618_2010</t>
  </si>
  <si>
    <t>103000621_1_9_2004</t>
  </si>
  <si>
    <t>103000621_2004</t>
  </si>
  <si>
    <t>103000621_23_9_2003</t>
  </si>
  <si>
    <t>103000621_2003</t>
  </si>
  <si>
    <t>103000621_28_9_2005</t>
  </si>
  <si>
    <t>103000621_2005</t>
  </si>
  <si>
    <t>103000622_13_9_2004</t>
  </si>
  <si>
    <t>103000622_2004</t>
  </si>
  <si>
    <t>103000622_19_9_2012</t>
  </si>
  <si>
    <t>103000622_2012</t>
  </si>
  <si>
    <t>103000622_2_10_2006</t>
  </si>
  <si>
    <t>103000622_2006</t>
  </si>
  <si>
    <t>103000622_21_9_2011</t>
  </si>
  <si>
    <t>103000622_2011</t>
  </si>
  <si>
    <t>103000622_23_9_2010</t>
  </si>
  <si>
    <t>103000622_2010</t>
  </si>
  <si>
    <t>103000622_24_9_2013</t>
  </si>
  <si>
    <t>103000622_2013</t>
  </si>
  <si>
    <t>103000622_4_10_2005</t>
  </si>
  <si>
    <t>103000622_2005</t>
  </si>
  <si>
    <t>103000622_6_10_2009</t>
  </si>
  <si>
    <t>103000622_2009</t>
  </si>
  <si>
    <t>103000625_10_9_2008</t>
  </si>
  <si>
    <t>103000625_2008</t>
  </si>
  <si>
    <t>103000625_14_9_2009</t>
  </si>
  <si>
    <t>103000625_2009</t>
  </si>
  <si>
    <t>103000627_17_9_2003</t>
  </si>
  <si>
    <t>103000627_2003</t>
  </si>
  <si>
    <t>103000627_7_9_2005</t>
  </si>
  <si>
    <t>103000627_2005</t>
  </si>
  <si>
    <t>103000627_9_9_2004</t>
  </si>
  <si>
    <t>103000627_2004</t>
  </si>
  <si>
    <t>103000628_12_9_2002</t>
  </si>
  <si>
    <t>103000628_2002</t>
  </si>
  <si>
    <t>103000628_15_9_2005</t>
  </si>
  <si>
    <t>103000628_2005</t>
  </si>
  <si>
    <t>103000628_16_9_2003</t>
  </si>
  <si>
    <t>103000628_2003</t>
  </si>
  <si>
    <t>103000628_16_9_2004</t>
  </si>
  <si>
    <t>103000628_2004</t>
  </si>
  <si>
    <t>103000629_25_9_2008</t>
  </si>
  <si>
    <t>103000629_2008</t>
  </si>
  <si>
    <t>103000629_3_9_2003</t>
  </si>
  <si>
    <t>103000629_2003</t>
  </si>
  <si>
    <t>103000632_26_9_2005</t>
  </si>
  <si>
    <t>103000632_2005</t>
  </si>
  <si>
    <t>103000635_10_9_2003</t>
  </si>
  <si>
    <t>103000635_2003</t>
  </si>
  <si>
    <t>103000635_20_9_2004</t>
  </si>
  <si>
    <t>103000635_2004</t>
  </si>
  <si>
    <t>103000635_5_10_2005</t>
  </si>
  <si>
    <t>103000635_2005</t>
  </si>
  <si>
    <t>103000522_12_9_2001</t>
  </si>
  <si>
    <t>103000522_2001</t>
  </si>
  <si>
    <t>103000523_23_9_1999</t>
  </si>
  <si>
    <t>103000523_1999</t>
  </si>
  <si>
    <t>103000523_9_9_2002</t>
  </si>
  <si>
    <t>103000523_2002</t>
  </si>
  <si>
    <t>103000525_10_9_1998</t>
  </si>
  <si>
    <t>103000525_1998</t>
  </si>
  <si>
    <t>103000525_6_9_1995</t>
  </si>
  <si>
    <t>103000525_1995</t>
  </si>
  <si>
    <t>103000530_17_9_1999</t>
  </si>
  <si>
    <t>103000530_1999</t>
  </si>
  <si>
    <t>103000530_17_9_2001</t>
  </si>
  <si>
    <t>103000530_2001</t>
  </si>
  <si>
    <t>103000530_4_10_2000</t>
  </si>
  <si>
    <t>103000530_2000</t>
  </si>
  <si>
    <t>103000535_12_9_2001</t>
  </si>
  <si>
    <t>103000535_2001</t>
  </si>
  <si>
    <t>103000535_17_9_2002</t>
  </si>
  <si>
    <t>103000535_2002</t>
  </si>
  <si>
    <t>103000550_10_10_2000</t>
  </si>
  <si>
    <t>103000550_2000</t>
  </si>
  <si>
    <t>103000569_17_9_1999</t>
  </si>
  <si>
    <t>103000569_1999</t>
  </si>
  <si>
    <t>103000569_17_9_2001</t>
  </si>
  <si>
    <t>103000569_2001</t>
  </si>
  <si>
    <t>103000569_4_9_1998</t>
  </si>
  <si>
    <t>103000569_1998</t>
  </si>
  <si>
    <t>103000570_11_9_1998</t>
  </si>
  <si>
    <t>103000570_1998</t>
  </si>
  <si>
    <t>103000570_6_9_2001</t>
  </si>
  <si>
    <t>103000570_2001</t>
  </si>
  <si>
    <t>103000571_12_9_2001</t>
  </si>
  <si>
    <t>103000571_2001</t>
  </si>
  <si>
    <t>103000574_13_9_2002</t>
  </si>
  <si>
    <t>103000574_2002</t>
  </si>
  <si>
    <t>103000574_17_9_1999</t>
  </si>
  <si>
    <t>103000574_1999</t>
  </si>
  <si>
    <t>103000583_4_9_1998</t>
  </si>
  <si>
    <t>103000583_1998</t>
  </si>
  <si>
    <t>103000626_18_9_2002</t>
  </si>
  <si>
    <t>103000626_2002</t>
  </si>
  <si>
    <t>103000519_28_9_2004</t>
  </si>
  <si>
    <t>103000519_2004</t>
  </si>
  <si>
    <t>103000519_30_9_2003</t>
  </si>
  <si>
    <t>103000519_2003</t>
  </si>
  <si>
    <t>103000547_19_9_2012</t>
  </si>
  <si>
    <t>103000547_2012</t>
  </si>
  <si>
    <t>103000549_13_9_2004</t>
  </si>
  <si>
    <t>103000549_2004</t>
  </si>
  <si>
    <t>103000549_4_10_2005</t>
  </si>
  <si>
    <t>103000549_2005</t>
  </si>
  <si>
    <t>103000556_7_9_2011</t>
  </si>
  <si>
    <t>103000556_2011</t>
  </si>
  <si>
    <t>103000560_17_9_2003</t>
  </si>
  <si>
    <t>103000560_2003</t>
  </si>
  <si>
    <t>103000560_9_9_2004</t>
  </si>
  <si>
    <t>103000560_2004</t>
  </si>
  <si>
    <t>103000575_15_9_2004</t>
  </si>
  <si>
    <t>103000575_2004</t>
  </si>
  <si>
    <t>103000575_3_9_2003</t>
  </si>
  <si>
    <t>103000575_2003</t>
  </si>
  <si>
    <t>103000578_27_9_2010</t>
  </si>
  <si>
    <t>103000578_2010</t>
  </si>
  <si>
    <t>103000578_8_9_2005</t>
  </si>
  <si>
    <t>103000578_2005</t>
  </si>
  <si>
    <t>103000593_14_9_2011</t>
  </si>
  <si>
    <t>103000593_2011</t>
  </si>
  <si>
    <t>103000593_18_9_2012</t>
  </si>
  <si>
    <t>103000593_2012</t>
  </si>
  <si>
    <t>103000593_21_9_2010</t>
  </si>
  <si>
    <t>103000593_2010</t>
  </si>
  <si>
    <t>103000593_5_10_2009</t>
  </si>
  <si>
    <t>103000593_2009</t>
  </si>
  <si>
    <t>103000599_29_9_2008</t>
  </si>
  <si>
    <t>103000599_2008</t>
  </si>
  <si>
    <t>103000615_21_9_2012</t>
  </si>
  <si>
    <t>103000615_2012</t>
  </si>
  <si>
    <t>103000615_8_9_2005</t>
  </si>
  <si>
    <t>103000615_2005</t>
  </si>
  <si>
    <t>103000619_29_9_2004</t>
  </si>
  <si>
    <t>103000619_2004</t>
  </si>
  <si>
    <t>103000046_26_8_2013</t>
  </si>
  <si>
    <t>103000046_2013</t>
  </si>
  <si>
    <t>103000046_31_8_2015</t>
  </si>
  <si>
    <t>103000046_2015</t>
  </si>
  <si>
    <t>103000213_11_7_2012</t>
  </si>
  <si>
    <t>103000213_2012</t>
  </si>
  <si>
    <t>103000213_5_7_2011</t>
  </si>
  <si>
    <t>103000213_2011</t>
  </si>
  <si>
    <t>103000523_12_9_2006</t>
  </si>
  <si>
    <t>103000523_2006</t>
  </si>
  <si>
    <t>103000530_12_9_2007</t>
  </si>
  <si>
    <t>103000530_2007</t>
  </si>
  <si>
    <t>103000530_14_9_2009</t>
  </si>
  <si>
    <t>103000530_2009</t>
  </si>
  <si>
    <t>103000532_12_9_2006</t>
  </si>
  <si>
    <t>103000532_2006</t>
  </si>
  <si>
    <t>103000543_15_9_2009</t>
  </si>
  <si>
    <t>103000543_2009</t>
  </si>
  <si>
    <t>103000563_10_9_2009</t>
  </si>
  <si>
    <t>103000563_2009</t>
  </si>
  <si>
    <t>103000563_11_9_2006</t>
  </si>
  <si>
    <t>103000563_2006</t>
  </si>
  <si>
    <t>103000569_15_9_2009</t>
  </si>
  <si>
    <t>103000569_2009</t>
  </si>
  <si>
    <t>103000574_12_9_2007</t>
  </si>
  <si>
    <t>103000574_2007</t>
  </si>
  <si>
    <t>103000574_14_9_2009</t>
  </si>
  <si>
    <t>103000574_2009</t>
  </si>
  <si>
    <t>103000578_13_10_2009</t>
  </si>
  <si>
    <t>103000578_2009</t>
  </si>
  <si>
    <t>103000583_15_9_2009</t>
  </si>
  <si>
    <t>103000583_2009</t>
  </si>
  <si>
    <t>103000615_10_10_2007</t>
  </si>
  <si>
    <t>103000615_2007</t>
  </si>
  <si>
    <t>103000031_10_8_2009</t>
  </si>
  <si>
    <t>103000031_2009</t>
  </si>
  <si>
    <t>103000031_17_9_2015</t>
  </si>
  <si>
    <t>103000031_2015</t>
  </si>
  <si>
    <t>103000031_18_9_2013</t>
  </si>
  <si>
    <t>103000031_2013</t>
  </si>
  <si>
    <t>103000031_26_8_2014</t>
  </si>
  <si>
    <t>103000031_2014</t>
  </si>
  <si>
    <t>103000046_24_9_2014</t>
  </si>
  <si>
    <t>103000046_2014</t>
  </si>
  <si>
    <t>103000046_25_7_2011</t>
  </si>
  <si>
    <t>103000046_2011</t>
  </si>
  <si>
    <t>103000046_3_8_2009</t>
  </si>
  <si>
    <t>103000046_2009</t>
  </si>
  <si>
    <t>103000046_7_8_2012</t>
  </si>
  <si>
    <t>103000046_2012</t>
  </si>
  <si>
    <t>103000046_8_9_2010</t>
  </si>
  <si>
    <t>103000046_2010</t>
  </si>
  <si>
    <t>103000070_12_8_2013</t>
  </si>
  <si>
    <t>103000070_2013</t>
  </si>
  <si>
    <t>103000070_14_7_2008</t>
  </si>
  <si>
    <t>103000070_2008</t>
  </si>
  <si>
    <t>103000070_19_7_2010</t>
  </si>
  <si>
    <t>103000070_2010</t>
  </si>
  <si>
    <t>103000070_20_8_2012</t>
  </si>
  <si>
    <t>103000070_2012</t>
  </si>
  <si>
    <t>103000070_23_7_2015</t>
  </si>
  <si>
    <t>103000070_2015</t>
  </si>
  <si>
    <t>103000070_27_8_2014</t>
  </si>
  <si>
    <t>103000070_2014</t>
  </si>
  <si>
    <t>103000070_5_7_2011</t>
  </si>
  <si>
    <t>103000070_2011</t>
  </si>
  <si>
    <t>103000070_8_7_2009</t>
  </si>
  <si>
    <t>103000070_2009</t>
  </si>
  <si>
    <t>103000078_2_9_2015</t>
  </si>
  <si>
    <t>103000078_2015</t>
  </si>
  <si>
    <t>103000078_25_8_2014</t>
  </si>
  <si>
    <t>103000078_2014</t>
  </si>
  <si>
    <t>103000078_29_8_2013</t>
  </si>
  <si>
    <t>103000078_2013</t>
  </si>
  <si>
    <t>103000079_6_7_2015</t>
  </si>
  <si>
    <t>103000079_2015</t>
  </si>
  <si>
    <t>103000213_20_7_2015</t>
  </si>
  <si>
    <t>103000213_2015</t>
  </si>
  <si>
    <t>103000213_29_7_2014</t>
  </si>
  <si>
    <t>103000213_2014</t>
  </si>
  <si>
    <t>103000519_20_9_1999</t>
  </si>
  <si>
    <t>103000519_1999</t>
  </si>
  <si>
    <t>103000551_7_9_2001</t>
  </si>
  <si>
    <t>103000551_2001</t>
  </si>
  <si>
    <t>103000554_17_9_1999</t>
  </si>
  <si>
    <t>103000554_1999</t>
  </si>
  <si>
    <t>103000554_4_9_1998</t>
  </si>
  <si>
    <t>103000554_1998</t>
  </si>
  <si>
    <t>103000563_5_9_1997</t>
  </si>
  <si>
    <t>103000563_1997</t>
  </si>
  <si>
    <t>115000001_1_4_1993</t>
  </si>
  <si>
    <t>115000001_1993</t>
  </si>
  <si>
    <t>Portugal</t>
  </si>
  <si>
    <t>115000001_1_4_1994</t>
  </si>
  <si>
    <t>115000001_1994</t>
  </si>
  <si>
    <t>115000001_1_4_1997</t>
  </si>
  <si>
    <t>115000001_1997</t>
  </si>
  <si>
    <t>115000001_1_4_1999</t>
  </si>
  <si>
    <t>115000001_1999</t>
  </si>
  <si>
    <t>115000001_1_4_2000</t>
  </si>
  <si>
    <t>115000001_2000</t>
  </si>
  <si>
    <t>115000001_1_4_2001</t>
  </si>
  <si>
    <t>115000001_2001</t>
  </si>
  <si>
    <t>115000001_1_4_2005</t>
  </si>
  <si>
    <t>115000001_2005</t>
  </si>
  <si>
    <t>115000001_1_4_2006</t>
  </si>
  <si>
    <t>115000001_2006</t>
  </si>
  <si>
    <t>115000001_1_4_2007</t>
  </si>
  <si>
    <t>115000001_2007</t>
  </si>
  <si>
    <t>115000001_1_4_2008</t>
  </si>
  <si>
    <t>115000001_2008</t>
  </si>
  <si>
    <t>115000001_1_4_2009</t>
  </si>
  <si>
    <t>115000001_2009</t>
  </si>
  <si>
    <t>115000001_1_4_2010</t>
  </si>
  <si>
    <t>115000001_2010</t>
  </si>
  <si>
    <t>115000001_1_4_2015</t>
  </si>
  <si>
    <t>115000001_2015</t>
  </si>
  <si>
    <t>115000001_1_4_2019</t>
  </si>
  <si>
    <t>115000001_2019</t>
  </si>
  <si>
    <t>115000002_1_4_1993</t>
  </si>
  <si>
    <t>115000002_1993</t>
  </si>
  <si>
    <t>115000002_1_4_1994</t>
  </si>
  <si>
    <t>115000002_1994</t>
  </si>
  <si>
    <t>115000002_1_4_1997</t>
  </si>
  <si>
    <t>115000002_1997</t>
  </si>
  <si>
    <t>115000002_1_4_2001</t>
  </si>
  <si>
    <t>115000002_2001</t>
  </si>
  <si>
    <t>115000002_1_4_2002</t>
  </si>
  <si>
    <t>115000002_2002</t>
  </si>
  <si>
    <t>115000002_1_4_2003</t>
  </si>
  <si>
    <t>115000002_2003</t>
  </si>
  <si>
    <t>115000002_1_4_2006</t>
  </si>
  <si>
    <t>115000002_2006</t>
  </si>
  <si>
    <t>115000002_1_4_2016</t>
  </si>
  <si>
    <t>115000002_2016</t>
  </si>
  <si>
    <t>115000002_1_4_2017</t>
  </si>
  <si>
    <t>115000002_2017</t>
  </si>
  <si>
    <t>115000001_1_4_2003</t>
  </si>
  <si>
    <t>115000001_2003</t>
  </si>
  <si>
    <t>115000001_1_4_2004</t>
  </si>
  <si>
    <t>115000001_2004</t>
  </si>
  <si>
    <t>115000001_1_4_2011</t>
  </si>
  <si>
    <t>115000001_2011</t>
  </si>
  <si>
    <t>115000001_1_4_2012</t>
  </si>
  <si>
    <t>115000001_2012</t>
  </si>
  <si>
    <t>115000002_1_4_1995</t>
  </si>
  <si>
    <t>115000002_1995</t>
  </si>
  <si>
    <t>115000002_1_4_1999</t>
  </si>
  <si>
    <t>115000002_1999</t>
  </si>
  <si>
    <t>115000002_1_4_2005</t>
  </si>
  <si>
    <t>115000002_2005</t>
  </si>
  <si>
    <t>115000002_1_4_2008</t>
  </si>
  <si>
    <t>115000002_2008</t>
  </si>
  <si>
    <t>115000002_1_4_2009</t>
  </si>
  <si>
    <t>115000002_2009</t>
  </si>
  <si>
    <t>115000002_1_4_2010</t>
  </si>
  <si>
    <t>115000002_2010</t>
  </si>
  <si>
    <t>115000002_1_4_2012</t>
  </si>
  <si>
    <t>115000002_2012</t>
  </si>
  <si>
    <t>115000002_1_4_2013</t>
  </si>
  <si>
    <t>115000002_2013</t>
  </si>
  <si>
    <t>115000002_1_4_2018</t>
  </si>
  <si>
    <t>115000002_2018</t>
  </si>
  <si>
    <t>111000029_16_10_2020</t>
  </si>
  <si>
    <t>111000029_2020</t>
  </si>
  <si>
    <t>Norway</t>
  </si>
  <si>
    <t>111000029_18_9_2006</t>
  </si>
  <si>
    <t>111000029_2006</t>
  </si>
  <si>
    <t>111000029_26_9_2016</t>
  </si>
  <si>
    <t>111000029_2016</t>
  </si>
  <si>
    <t>111000029_30_9_2008</t>
  </si>
  <si>
    <t>111000029_2008</t>
  </si>
  <si>
    <t>111000029_30_9_2010</t>
  </si>
  <si>
    <t>111000029_2010</t>
  </si>
  <si>
    <t>111000029_5_9_2014</t>
  </si>
  <si>
    <t>111000029_2014</t>
  </si>
  <si>
    <t>117000003_21_4_2015</t>
  </si>
  <si>
    <t>117000003_2015</t>
  </si>
  <si>
    <t>Netherlands</t>
  </si>
  <si>
    <t>117000005_15_5_2017</t>
  </si>
  <si>
    <t>117000005_2017</t>
  </si>
  <si>
    <t>117000006_22_4_2015</t>
  </si>
  <si>
    <t>117000006_2015</t>
  </si>
  <si>
    <t>117000006_6_4_2016</t>
  </si>
  <si>
    <t>117000006_2016</t>
  </si>
  <si>
    <t>117000007_12_5_2010</t>
  </si>
  <si>
    <t>117000007_2010</t>
  </si>
  <si>
    <t>117000007_13_5_2019</t>
  </si>
  <si>
    <t>117000007_2019</t>
  </si>
  <si>
    <t>117000007_21_4_2016</t>
  </si>
  <si>
    <t>117000007_2016</t>
  </si>
  <si>
    <t>117000007_22_4_2015</t>
  </si>
  <si>
    <t>117000007_2015</t>
  </si>
  <si>
    <t>117000007_28_4_2014</t>
  </si>
  <si>
    <t>117000007_2014</t>
  </si>
  <si>
    <t>117000009_6_4_2016</t>
  </si>
  <si>
    <t>117000009_2016</t>
  </si>
  <si>
    <t>117000019_18_9_2014</t>
  </si>
  <si>
    <t>117000019_2014</t>
  </si>
  <si>
    <t>117000019_20_9_2012</t>
  </si>
  <si>
    <t>117000019_2012</t>
  </si>
  <si>
    <t>117000019_21_9_2015</t>
  </si>
  <si>
    <t>117000019_2015</t>
  </si>
  <si>
    <t>117000019_22_9_2008</t>
  </si>
  <si>
    <t>117000019_2008</t>
  </si>
  <si>
    <t>117000019_8_10_2007</t>
  </si>
  <si>
    <t>117000019_2007</t>
  </si>
  <si>
    <t>117000019_8_10_2009</t>
  </si>
  <si>
    <t>117000019_2009</t>
  </si>
  <si>
    <t>117000019_8_9_2011</t>
  </si>
  <si>
    <t>117000019_2011</t>
  </si>
  <si>
    <t>117000019_9_9_2013</t>
  </si>
  <si>
    <t>117000019_2013</t>
  </si>
  <si>
    <t>117000033_13_8_2014</t>
  </si>
  <si>
    <t>117000033_2014</t>
  </si>
  <si>
    <t>117000033_20_8_2019</t>
  </si>
  <si>
    <t>117000033_2019</t>
  </si>
  <si>
    <t>117000033_24_8_2015</t>
  </si>
  <si>
    <t>117000033_2015</t>
  </si>
  <si>
    <t>117000034_14_8_2019</t>
  </si>
  <si>
    <t>117000034_2019</t>
  </si>
  <si>
    <t>117000034_6_8_2012</t>
  </si>
  <si>
    <t>117000034_2012</t>
  </si>
  <si>
    <t>117000035_10_9_2014</t>
  </si>
  <si>
    <t>117000035_2014</t>
  </si>
  <si>
    <t>117000035_20_8_2012</t>
  </si>
  <si>
    <t>117000035_2012</t>
  </si>
  <si>
    <t>117000035_3_9_2019</t>
  </si>
  <si>
    <t>117000035_2019</t>
  </si>
  <si>
    <t>117000036_19_8_2004</t>
  </si>
  <si>
    <t>117000036_2004</t>
  </si>
  <si>
    <t>117000038_11_8_2016</t>
  </si>
  <si>
    <t>117000038_2016</t>
  </si>
  <si>
    <t>117000038_15_8_2012</t>
  </si>
  <si>
    <t>117000038_2012</t>
  </si>
  <si>
    <t>117000038_18_8_2015</t>
  </si>
  <si>
    <t>117000038_2015</t>
  </si>
  <si>
    <t>117000038_28_8_2019</t>
  </si>
  <si>
    <t>117000038_2019</t>
  </si>
  <si>
    <t>117000038_29_8_2011</t>
  </si>
  <si>
    <t>117000038_2011</t>
  </si>
  <si>
    <t>117000038_5_8_2013</t>
  </si>
  <si>
    <t>117000038_2013</t>
  </si>
  <si>
    <t>117000042_20_8_2019</t>
  </si>
  <si>
    <t>117000042_2019</t>
  </si>
  <si>
    <t>117000002_22_8_2006</t>
  </si>
  <si>
    <t>117000002_2006</t>
  </si>
  <si>
    <t>117000004_15_9_2013</t>
  </si>
  <si>
    <t>117000004_2013</t>
  </si>
  <si>
    <t>117000005_2_4_2019</t>
  </si>
  <si>
    <t>117000005_2019</t>
  </si>
  <si>
    <t>117000006_28_4_2008</t>
  </si>
  <si>
    <t>117000006_2008</t>
  </si>
  <si>
    <t>117000006_4_5_1981</t>
  </si>
  <si>
    <t>117000006_1981</t>
  </si>
  <si>
    <t>117000007_16_4_2008</t>
  </si>
  <si>
    <t>117000007_2008</t>
  </si>
  <si>
    <t>117000007_18_4_2018</t>
  </si>
  <si>
    <t>117000007_2018</t>
  </si>
  <si>
    <t>117000007_23_4_2012</t>
  </si>
  <si>
    <t>117000007_2012</t>
  </si>
  <si>
    <t>117000007_24_4_2017</t>
  </si>
  <si>
    <t>117000007_2017</t>
  </si>
  <si>
    <t>117000007_9_5_2007</t>
  </si>
  <si>
    <t>117000007_2007</t>
  </si>
  <si>
    <t>117000009_1_5_1984</t>
  </si>
  <si>
    <t>117000009_1984</t>
  </si>
  <si>
    <t>117000009_6_5_1985</t>
  </si>
  <si>
    <t>117000009_1985</t>
  </si>
  <si>
    <t>117000011_3_10_2012</t>
  </si>
  <si>
    <t>117000011_2012</t>
  </si>
  <si>
    <t>117000012_1_5_2017</t>
  </si>
  <si>
    <t>117000012_2017</t>
  </si>
  <si>
    <t>117000012_14_4_2016</t>
  </si>
  <si>
    <t>117000012_2016</t>
  </si>
  <si>
    <t>117000012_27_5_2013</t>
  </si>
  <si>
    <t>117000012_2013</t>
  </si>
  <si>
    <t>117000012_30_4_2014</t>
  </si>
  <si>
    <t>117000012_2014</t>
  </si>
  <si>
    <t>117000012_30_4_2018</t>
  </si>
  <si>
    <t>117000012_2018</t>
  </si>
  <si>
    <t>117000012_6_5_2009</t>
  </si>
  <si>
    <t>117000012_2009</t>
  </si>
  <si>
    <t>117000012_7_4_2015</t>
  </si>
  <si>
    <t>117000012_2015</t>
  </si>
  <si>
    <t>117000013_10_9_1985</t>
  </si>
  <si>
    <t>117000013_1985</t>
  </si>
  <si>
    <t>117000013_20_11_2001</t>
  </si>
  <si>
    <t>117000013_2001</t>
  </si>
  <si>
    <t>117000014_8_10_2012</t>
  </si>
  <si>
    <t>117000014_2012</t>
  </si>
  <si>
    <t>117000015_1_10_2008</t>
  </si>
  <si>
    <t>117000015_2008</t>
  </si>
  <si>
    <t>117000015_1_11_2005</t>
  </si>
  <si>
    <t>117000015_2005</t>
  </si>
  <si>
    <t>117000015_12_10_2009</t>
  </si>
  <si>
    <t>117000015_2009</t>
  </si>
  <si>
    <t>117000015_18_10_2010</t>
  </si>
  <si>
    <t>117000015_2010</t>
  </si>
  <si>
    <t>117000015_22_10_1984</t>
  </si>
  <si>
    <t>117000015_1984</t>
  </si>
  <si>
    <t>117000015_23_10_2001</t>
  </si>
  <si>
    <t>117000015_2001</t>
  </si>
  <si>
    <t>117000015_24_10_2011</t>
  </si>
  <si>
    <t>117000015_2011</t>
  </si>
  <si>
    <t>117000015_3_10_2012</t>
  </si>
  <si>
    <t>117000015_2012</t>
  </si>
  <si>
    <t>117000015_3_9_1996</t>
  </si>
  <si>
    <t>117000015_1996</t>
  </si>
  <si>
    <t>117000015_30_10_2006</t>
  </si>
  <si>
    <t>117000015_2006</t>
  </si>
  <si>
    <t>117000015_5_11_2002</t>
  </si>
  <si>
    <t>117000015_2002</t>
  </si>
  <si>
    <t>117000015_8_10_2007</t>
  </si>
  <si>
    <t>117000015_2007</t>
  </si>
  <si>
    <t>117000016_1_4_2019</t>
  </si>
  <si>
    <t>117000016_2019</t>
  </si>
  <si>
    <t>117000016_14_4_2016</t>
  </si>
  <si>
    <t>117000016_2016</t>
  </si>
  <si>
    <t>117000016_16_4_2013</t>
  </si>
  <si>
    <t>117000016_2013</t>
  </si>
  <si>
    <t>117000016_20_4_2015</t>
  </si>
  <si>
    <t>117000016_2015</t>
  </si>
  <si>
    <t>117000016_24_4_2017</t>
  </si>
  <si>
    <t>117000016_2017</t>
  </si>
  <si>
    <t>117000016_25_4_2012</t>
  </si>
  <si>
    <t>117000016_2012</t>
  </si>
  <si>
    <t>117000016_9_4_2018</t>
  </si>
  <si>
    <t>117000016_2018</t>
  </si>
  <si>
    <t>117000017_22_9_2003</t>
  </si>
  <si>
    <t>117000017_2003</t>
  </si>
  <si>
    <t>117000017_3_10_2012</t>
  </si>
  <si>
    <t>117000017_2012</t>
  </si>
  <si>
    <t>117000017_3_9_1996</t>
  </si>
  <si>
    <t>117000017_1996</t>
  </si>
  <si>
    <t>117000017_30_10_1995</t>
  </si>
  <si>
    <t>117000017_1995</t>
  </si>
  <si>
    <t>117000017_5_10_2004</t>
  </si>
  <si>
    <t>117000017_2004</t>
  </si>
  <si>
    <t>117000017_5_11_2002</t>
  </si>
  <si>
    <t>117000017_2002</t>
  </si>
  <si>
    <t>117000017_6_11_1990</t>
  </si>
  <si>
    <t>117000017_1990</t>
  </si>
  <si>
    <t>117000017_8_11_1993</t>
  </si>
  <si>
    <t>117000017_1993</t>
  </si>
  <si>
    <t>117000019_1_9_1992</t>
  </si>
  <si>
    <t>117000019_1992</t>
  </si>
  <si>
    <t>117000019_14_9_1993</t>
  </si>
  <si>
    <t>117000019_1993</t>
  </si>
  <si>
    <t>117000020_20_4_2015</t>
  </si>
  <si>
    <t>117000020_2015</t>
  </si>
  <si>
    <t>117000021_17_4_2015</t>
  </si>
  <si>
    <t>117000021_2015</t>
  </si>
  <si>
    <t>117000021_19_4_2018</t>
  </si>
  <si>
    <t>117000021_2018</t>
  </si>
  <si>
    <t>117000021_9_5_2019</t>
  </si>
  <si>
    <t>117000021_2019</t>
  </si>
  <si>
    <t>117000022_14_4_1993</t>
  </si>
  <si>
    <t>117000022_1993</t>
  </si>
  <si>
    <t>117000022_20_4_1999</t>
  </si>
  <si>
    <t>117000022_1999</t>
  </si>
  <si>
    <t>117000022_20_4_2009</t>
  </si>
  <si>
    <t>117000022_2009</t>
  </si>
  <si>
    <t>117000022_21_3_2006</t>
  </si>
  <si>
    <t>117000022_2006</t>
  </si>
  <si>
    <t>117000022_27_3_2019</t>
  </si>
  <si>
    <t>117000022_2019</t>
  </si>
  <si>
    <t>117000022_7_4_2010</t>
  </si>
  <si>
    <t>117000022_2010</t>
  </si>
  <si>
    <t>117000023_17_4_2019</t>
  </si>
  <si>
    <t>117000023_2019</t>
  </si>
  <si>
    <t>117000023_3_5_2001</t>
  </si>
  <si>
    <t>117000023_2001</t>
  </si>
  <si>
    <t>117000028_16_5_2009</t>
  </si>
  <si>
    <t>117000028_2009</t>
  </si>
  <si>
    <t>117000031_4_8_2010</t>
  </si>
  <si>
    <t>117000031_2010</t>
  </si>
  <si>
    <t>117000033_14_8_2018</t>
  </si>
  <si>
    <t>117000033_2018</t>
  </si>
  <si>
    <t>117000033_22_8_2017</t>
  </si>
  <si>
    <t>117000033_2017</t>
  </si>
  <si>
    <t>117000034_24_8_2004</t>
  </si>
  <si>
    <t>117000034_2004</t>
  </si>
  <si>
    <t>117000034_6_8_2001</t>
  </si>
  <si>
    <t>117000034_2001</t>
  </si>
  <si>
    <t>117000036_20_9_2000</t>
  </si>
  <si>
    <t>117000036_2000</t>
  </si>
  <si>
    <t>117000037_10_5_2006</t>
  </si>
  <si>
    <t>117000037_2006</t>
  </si>
  <si>
    <t>117000038_31_8_2017</t>
  </si>
  <si>
    <t>117000038_2017</t>
  </si>
  <si>
    <t>117000038_5_9_2006</t>
  </si>
  <si>
    <t>117000038_2006</t>
  </si>
  <si>
    <t>117000039_12_8_2019</t>
  </si>
  <si>
    <t>117000039_2019</t>
  </si>
  <si>
    <t>117000039_20_8_2015</t>
  </si>
  <si>
    <t>117000039_2015</t>
  </si>
  <si>
    <t>117000039_20_8_2018</t>
  </si>
  <si>
    <t>117000039_2018</t>
  </si>
  <si>
    <t>117000039_23_8_2000</t>
  </si>
  <si>
    <t>117000039_2000</t>
  </si>
  <si>
    <t>117000039_31_8_2016</t>
  </si>
  <si>
    <t>117000039_2016</t>
  </si>
  <si>
    <t>117000039_31_8_2017</t>
  </si>
  <si>
    <t>117000039_2017</t>
  </si>
  <si>
    <t>117000039_4_9_2012</t>
  </si>
  <si>
    <t>117000039_2012</t>
  </si>
  <si>
    <t>117000040_14_6_2007</t>
  </si>
  <si>
    <t>117000040_2007</t>
  </si>
  <si>
    <t>117000040_15_5_2014</t>
  </si>
  <si>
    <t>117000040_2014</t>
  </si>
  <si>
    <t>117000041_16_9_2013</t>
  </si>
  <si>
    <t>117000041_2013</t>
  </si>
  <si>
    <t>117000041_21_8_2006</t>
  </si>
  <si>
    <t>117000041_2006</t>
  </si>
  <si>
    <t>117000041_22_9_2009</t>
  </si>
  <si>
    <t>117000041_2009</t>
  </si>
  <si>
    <t>117000041_28_9_2010</t>
  </si>
  <si>
    <t>117000041_2010</t>
  </si>
  <si>
    <t>117000041_3_10_2016</t>
  </si>
  <si>
    <t>117000041_2016</t>
  </si>
  <si>
    <t>117000041_4_9_2008</t>
  </si>
  <si>
    <t>117000041_2008</t>
  </si>
  <si>
    <t>117000041_4_9_2012</t>
  </si>
  <si>
    <t>117000041_2012</t>
  </si>
  <si>
    <t>117000041_5_10_2011</t>
  </si>
  <si>
    <t>117000041_2011</t>
  </si>
  <si>
    <t>117000042_21_8_2006</t>
  </si>
  <si>
    <t>117000042_2006</t>
  </si>
  <si>
    <t>117000044_19_8_2019</t>
  </si>
  <si>
    <t>117000044_2019</t>
  </si>
  <si>
    <t>117000044_24_8_2004</t>
  </si>
  <si>
    <t>117000044_2004</t>
  </si>
  <si>
    <t>117000035_25_9_2013</t>
  </si>
  <si>
    <t>117000035_2013</t>
  </si>
  <si>
    <t>117000001_10_5_1984</t>
  </si>
  <si>
    <t>117000001_1984</t>
  </si>
  <si>
    <t>117000001_11_4_2005</t>
  </si>
  <si>
    <t>117000001_2005</t>
  </si>
  <si>
    <t>117000001_21_6_1982</t>
  </si>
  <si>
    <t>117000001_1982</t>
  </si>
  <si>
    <t>117000001_9_4_2014</t>
  </si>
  <si>
    <t>117000001_2014</t>
  </si>
  <si>
    <t>117000002_14_8_2019</t>
  </si>
  <si>
    <t>117000002_2019</t>
  </si>
  <si>
    <t>117000002_14_9_2009</t>
  </si>
  <si>
    <t>117000002_2009</t>
  </si>
  <si>
    <t>117000004_15_9_2008</t>
  </si>
  <si>
    <t>117000004_2008</t>
  </si>
  <si>
    <t>117000004_15_9_2009</t>
  </si>
  <si>
    <t>117000004_2009</t>
  </si>
  <si>
    <t>117000004_19_9_2016</t>
  </si>
  <si>
    <t>117000004_2016</t>
  </si>
  <si>
    <t>117000004_20_9_2004</t>
  </si>
  <si>
    <t>117000004_2004</t>
  </si>
  <si>
    <t>117000004_21_9_2015</t>
  </si>
  <si>
    <t>117000004_2015</t>
  </si>
  <si>
    <t>117000004_24_8_2010</t>
  </si>
  <si>
    <t>117000004_2010</t>
  </si>
  <si>
    <t>117000004_6_8_2007</t>
  </si>
  <si>
    <t>117000004_2007</t>
  </si>
  <si>
    <t>117000004_7_9_2017</t>
  </si>
  <si>
    <t>117000004_2017</t>
  </si>
  <si>
    <t>117000004_9_9_2014</t>
  </si>
  <si>
    <t>117000004_2014</t>
  </si>
  <si>
    <t>117000005_22_6_2010</t>
  </si>
  <si>
    <t>117000005_2010</t>
  </si>
  <si>
    <t>117000007_1_5_1986</t>
  </si>
  <si>
    <t>117000007_1986</t>
  </si>
  <si>
    <t>117000008_13_6_1991</t>
  </si>
  <si>
    <t>117000008_1991</t>
  </si>
  <si>
    <t>117000008_14_4_2009</t>
  </si>
  <si>
    <t>117000008_2009</t>
  </si>
  <si>
    <t>117000010_1_6_1999</t>
  </si>
  <si>
    <t>117000010_1999</t>
  </si>
  <si>
    <t>117000010_16_4_1986</t>
  </si>
  <si>
    <t>117000010_1986</t>
  </si>
  <si>
    <t>117000010_22_4_1985</t>
  </si>
  <si>
    <t>117000010_1985</t>
  </si>
  <si>
    <t>117000011_10_9_1991</t>
  </si>
  <si>
    <t>117000011_1991</t>
  </si>
  <si>
    <t>117000011_11_10_1994</t>
  </si>
  <si>
    <t>117000011_1994</t>
  </si>
  <si>
    <t>117000011_11_10_1995</t>
  </si>
  <si>
    <t>117000011_1995</t>
  </si>
  <si>
    <t>117000011_15_9_1988</t>
  </si>
  <si>
    <t>117000011_1988</t>
  </si>
  <si>
    <t>117000011_16_9_1997</t>
  </si>
  <si>
    <t>117000011_1997</t>
  </si>
  <si>
    <t>117000011_18_9_1986</t>
  </si>
  <si>
    <t>117000011_1986</t>
  </si>
  <si>
    <t>117000011_19_10_1993</t>
  </si>
  <si>
    <t>117000011_1993</t>
  </si>
  <si>
    <t>117000011_19_9_1984</t>
  </si>
  <si>
    <t>117000011_1984</t>
  </si>
  <si>
    <t>117000011_23_10_2001</t>
  </si>
  <si>
    <t>117000011_2001</t>
  </si>
  <si>
    <t>117000011_4_9_1985</t>
  </si>
  <si>
    <t>117000011_1985</t>
  </si>
  <si>
    <t>117000011_5_10_2004</t>
  </si>
  <si>
    <t>117000011_2004</t>
  </si>
  <si>
    <t>117000011_6_9_1990</t>
  </si>
  <si>
    <t>117000011_1990</t>
  </si>
  <si>
    <t>117000011_7_9_1998</t>
  </si>
  <si>
    <t>117000011_1998</t>
  </si>
  <si>
    <t>117000011_8_10_2007</t>
  </si>
  <si>
    <t>117000011_2007</t>
  </si>
  <si>
    <t>117000011_8_9_1992</t>
  </si>
  <si>
    <t>117000011_1992</t>
  </si>
  <si>
    <t>117000012_21_4_1981</t>
  </si>
  <si>
    <t>117000012_1981</t>
  </si>
  <si>
    <t>117000013_11_9_1984</t>
  </si>
  <si>
    <t>117000013_1984</t>
  </si>
  <si>
    <t>117000013_12_9_1995</t>
  </si>
  <si>
    <t>117000013_1995</t>
  </si>
  <si>
    <t>117000013_16_9_1980</t>
  </si>
  <si>
    <t>117000013_1980</t>
  </si>
  <si>
    <t>117000013_3_9_1986</t>
  </si>
  <si>
    <t>117000013_1986</t>
  </si>
  <si>
    <t>117000014_10_9_1985</t>
  </si>
  <si>
    <t>117000014_1985</t>
  </si>
  <si>
    <t>117000014_12_10_1993</t>
  </si>
  <si>
    <t>117000014_1993</t>
  </si>
  <si>
    <t>117000014_12_9_1984</t>
  </si>
  <si>
    <t>117000014_1984</t>
  </si>
  <si>
    <t>117000014_12_9_1995</t>
  </si>
  <si>
    <t>117000014_1995</t>
  </si>
  <si>
    <t>117000014_15_10_2007</t>
  </si>
  <si>
    <t>117000014_2007</t>
  </si>
  <si>
    <t>117000014_20_11_2001</t>
  </si>
  <si>
    <t>117000014_2001</t>
  </si>
  <si>
    <t>117000014_29_9_1998</t>
  </si>
  <si>
    <t>117000014_1998</t>
  </si>
  <si>
    <t>117000014_5_10_2009</t>
  </si>
  <si>
    <t>117000014_2009</t>
  </si>
  <si>
    <t>117000014_6_9_1994</t>
  </si>
  <si>
    <t>117000014_1994</t>
  </si>
  <si>
    <t>117000015_14_9_1999</t>
  </si>
  <si>
    <t>117000015_1999</t>
  </si>
  <si>
    <t>117000015_7_9_1998</t>
  </si>
  <si>
    <t>117000015_1998</t>
  </si>
  <si>
    <t>117000016_19_4_1985</t>
  </si>
  <si>
    <t>117000016_1985</t>
  </si>
  <si>
    <t>117000016_29_4_1986</t>
  </si>
  <si>
    <t>117000016_1986</t>
  </si>
  <si>
    <t>117000017_1_9_1998</t>
  </si>
  <si>
    <t>117000017_1998</t>
  </si>
  <si>
    <t>117000017_10_10_2005</t>
  </si>
  <si>
    <t>117000017_2005</t>
  </si>
  <si>
    <t>117000017_22_10_2001</t>
  </si>
  <si>
    <t>117000017_2001</t>
  </si>
  <si>
    <t>117000017_23_10_2000</t>
  </si>
  <si>
    <t>117000017_2000</t>
  </si>
  <si>
    <t>117000017_8_11_1983</t>
  </si>
  <si>
    <t>117000017_1983</t>
  </si>
  <si>
    <t>117000017_9_9_1999</t>
  </si>
  <si>
    <t>117000017_1999</t>
  </si>
  <si>
    <t>117000019_11_9_1997</t>
  </si>
  <si>
    <t>117000019_1997</t>
  </si>
  <si>
    <t>117000020_11_5_1994</t>
  </si>
  <si>
    <t>117000020_1994</t>
  </si>
  <si>
    <t>117000020_14_4_2010</t>
  </si>
  <si>
    <t>117000020_2010</t>
  </si>
  <si>
    <t>117000021_22_5_2002</t>
  </si>
  <si>
    <t>117000021_2002</t>
  </si>
  <si>
    <t>117000021_30_5_1989</t>
  </si>
  <si>
    <t>117000021_1989</t>
  </si>
  <si>
    <t>117000022_13_4_2016</t>
  </si>
  <si>
    <t>117000022_2016</t>
  </si>
  <si>
    <t>117000022_14_4_2003</t>
  </si>
  <si>
    <t>117000022_2003</t>
  </si>
  <si>
    <t>117000022_16_4_1998</t>
  </si>
  <si>
    <t>117000022_1998</t>
  </si>
  <si>
    <t>117000022_18_4_2002</t>
  </si>
  <si>
    <t>117000022_2002</t>
  </si>
  <si>
    <t>117000022_19_4_2007</t>
  </si>
  <si>
    <t>117000022_2007</t>
  </si>
  <si>
    <t>117000022_2_5_2005</t>
  </si>
  <si>
    <t>117000022_2005</t>
  </si>
  <si>
    <t>117000022_22_4_2004</t>
  </si>
  <si>
    <t>117000022_2004</t>
  </si>
  <si>
    <t>117000022_3_4_2000</t>
  </si>
  <si>
    <t>117000022_2000</t>
  </si>
  <si>
    <t>117000022_3_5_2001</t>
  </si>
  <si>
    <t>117000022_2001</t>
  </si>
  <si>
    <t>117000022_8_4_1997</t>
  </si>
  <si>
    <t>117000022_1997</t>
  </si>
  <si>
    <t>117000023_14_4_1997</t>
  </si>
  <si>
    <t>117000023_1997</t>
  </si>
  <si>
    <t>117000023_16_6_2005</t>
  </si>
  <si>
    <t>117000023_2005</t>
  </si>
  <si>
    <t>117000023_18_5_1998</t>
  </si>
  <si>
    <t>117000023_1998</t>
  </si>
  <si>
    <t>117000023_8_5_2000</t>
  </si>
  <si>
    <t>117000023_2000</t>
  </si>
  <si>
    <t>117000024_12_4_2007</t>
  </si>
  <si>
    <t>117000024_2007</t>
  </si>
  <si>
    <t>117000024_17_4_2001</t>
  </si>
  <si>
    <t>117000024_2001</t>
  </si>
  <si>
    <t>117000024_20_5_1992</t>
  </si>
  <si>
    <t>117000024_1992</t>
  </si>
  <si>
    <t>117000024_4_5_2000</t>
  </si>
  <si>
    <t>117000024_2000</t>
  </si>
  <si>
    <t>117000024_6_6_1995</t>
  </si>
  <si>
    <t>117000024_1995</t>
  </si>
  <si>
    <t>117000025_25_5_1988</t>
  </si>
  <si>
    <t>117000025_1988</t>
  </si>
  <si>
    <t>117000025_5_6_1997</t>
  </si>
  <si>
    <t>117000025_1997</t>
  </si>
  <si>
    <t>117000027_13_5_1991</t>
  </si>
  <si>
    <t>117000027_1991</t>
  </si>
  <si>
    <t>117000027_13_5_1992</t>
  </si>
  <si>
    <t>117000027_1992</t>
  </si>
  <si>
    <t>117000029_1_5_2001</t>
  </si>
  <si>
    <t>117000029_2001</t>
  </si>
  <si>
    <t>117000033_2_9_2002</t>
  </si>
  <si>
    <t>117000033_2002</t>
  </si>
  <si>
    <t>117000033_20_8_2003</t>
  </si>
  <si>
    <t>117000033_2003</t>
  </si>
  <si>
    <t>117000033_29_8_2001</t>
  </si>
  <si>
    <t>117000033_2001</t>
  </si>
  <si>
    <t>117000033_31_8_2000</t>
  </si>
  <si>
    <t>117000033_2000</t>
  </si>
  <si>
    <t>117000034_27_9_1999</t>
  </si>
  <si>
    <t>117000034_1999</t>
  </si>
  <si>
    <t>117000034_29_8_2002</t>
  </si>
  <si>
    <t>117000034_2002</t>
  </si>
  <si>
    <t>117000034_31_8_2000</t>
  </si>
  <si>
    <t>117000034_2000</t>
  </si>
  <si>
    <t>117000039_3_9_2007</t>
  </si>
  <si>
    <t>117000039_2007</t>
  </si>
  <si>
    <t>117000039_30_9_2014</t>
  </si>
  <si>
    <t>117000039_2014</t>
  </si>
  <si>
    <t>117000039_5_8_2002</t>
  </si>
  <si>
    <t>117000039_2002</t>
  </si>
  <si>
    <t>117000040_7_6_2010</t>
  </si>
  <si>
    <t>117000040_2010</t>
  </si>
  <si>
    <t>117000040_8_5_2017</t>
  </si>
  <si>
    <t>117000040_2017</t>
  </si>
  <si>
    <t>117000041_3_9_2007</t>
  </si>
  <si>
    <t>117000041_2007</t>
  </si>
  <si>
    <t>117000043_31_8_2016</t>
  </si>
  <si>
    <t>117000043_2016</t>
  </si>
  <si>
    <t>117000044_20_8_2005</t>
  </si>
  <si>
    <t>117000044_2005</t>
  </si>
  <si>
    <t>117000044_26_8_2002</t>
  </si>
  <si>
    <t>117000044_2002</t>
  </si>
  <si>
    <t>117000001_16_5_1991</t>
  </si>
  <si>
    <t>117000001_1991</t>
  </si>
  <si>
    <t>117000001_23_5_1983</t>
  </si>
  <si>
    <t>117000001_1983</t>
  </si>
  <si>
    <t>117000002_26_9_2018</t>
  </si>
  <si>
    <t>117000002_2018</t>
  </si>
  <si>
    <t>117000002_7_9_2017</t>
  </si>
  <si>
    <t>117000002_2017</t>
  </si>
  <si>
    <t>117000004_27_8_2019</t>
  </si>
  <si>
    <t>117000004_2019</t>
  </si>
  <si>
    <t>117000005_10_6_2014</t>
  </si>
  <si>
    <t>117000005_2014</t>
  </si>
  <si>
    <t>117000005_13_4_2011</t>
  </si>
  <si>
    <t>117000005_2011</t>
  </si>
  <si>
    <t>117000005_17_4_2018</t>
  </si>
  <si>
    <t>117000005_2018</t>
  </si>
  <si>
    <t>117000005_21_4_2015</t>
  </si>
  <si>
    <t>117000005_2015</t>
  </si>
  <si>
    <t>117000006_18_4_2017</t>
  </si>
  <si>
    <t>117000006_2017</t>
  </si>
  <si>
    <t>117000006_3_4_2014</t>
  </si>
  <si>
    <t>117000006_2014</t>
  </si>
  <si>
    <t>117000006_30_4_2018</t>
  </si>
  <si>
    <t>117000006_2018</t>
  </si>
  <si>
    <t>117000007_18_5_2009</t>
  </si>
  <si>
    <t>117000007_2009</t>
  </si>
  <si>
    <t>117000009_15_6_2009</t>
  </si>
  <si>
    <t>117000009_2009</t>
  </si>
  <si>
    <t>117000009_18_4_2017</t>
  </si>
  <si>
    <t>117000009_2017</t>
  </si>
  <si>
    <t>117000009_18_4_2018</t>
  </si>
  <si>
    <t>117000009_2018</t>
  </si>
  <si>
    <t>117000009_22_4_2015</t>
  </si>
  <si>
    <t>117000009_2015</t>
  </si>
  <si>
    <t>117000009_23_4_2012</t>
  </si>
  <si>
    <t>117000009_2012</t>
  </si>
  <si>
    <t>117000009_25_4_2019</t>
  </si>
  <si>
    <t>117000009_2019</t>
  </si>
  <si>
    <t>117000009_28_4_2008</t>
  </si>
  <si>
    <t>117000009_2008</t>
  </si>
  <si>
    <t>117000009_3_4_2014</t>
  </si>
  <si>
    <t>117000009_2014</t>
  </si>
  <si>
    <t>117000009_3_5_2011</t>
  </si>
  <si>
    <t>117000009_2011</t>
  </si>
  <si>
    <t>117000009_5_5_2010</t>
  </si>
  <si>
    <t>117000009_2010</t>
  </si>
  <si>
    <t>117000009_8_5_2013</t>
  </si>
  <si>
    <t>117000009_2013</t>
  </si>
  <si>
    <t>117000010_11_4_2013</t>
  </si>
  <si>
    <t>117000010_2013</t>
  </si>
  <si>
    <t>117000010_12_5_2011</t>
  </si>
  <si>
    <t>117000010_2011</t>
  </si>
  <si>
    <t>117000010_18_4_2012</t>
  </si>
  <si>
    <t>117000010_2012</t>
  </si>
  <si>
    <t>117000010_18_4_2018</t>
  </si>
  <si>
    <t>117000010_2018</t>
  </si>
  <si>
    <t>117000010_18_5_2009</t>
  </si>
  <si>
    <t>117000010_2009</t>
  </si>
  <si>
    <t>117000010_19_4_2010</t>
  </si>
  <si>
    <t>117000010_2010</t>
  </si>
  <si>
    <t>117000010_19_4_2017</t>
  </si>
  <si>
    <t>117000010_2017</t>
  </si>
  <si>
    <t>117000010_28_4_2014</t>
  </si>
  <si>
    <t>117000010_2014</t>
  </si>
  <si>
    <t>117000010_9_4_2008</t>
  </si>
  <si>
    <t>117000010_2008</t>
  </si>
  <si>
    <t>117000012_14_5_2008</t>
  </si>
  <si>
    <t>117000012_2008</t>
  </si>
  <si>
    <t>117000012_25_4_2012</t>
  </si>
  <si>
    <t>117000012_2012</t>
  </si>
  <si>
    <t>117000013_12_10_2004</t>
  </si>
  <si>
    <t>117000013_2004</t>
  </si>
  <si>
    <t>117000013_26_10_2009</t>
  </si>
  <si>
    <t>117000013_2009</t>
  </si>
  <si>
    <t>117000015_16_9_1997</t>
  </si>
  <si>
    <t>117000015_1997</t>
  </si>
  <si>
    <t>117000015_5_10_2004</t>
  </si>
  <si>
    <t>117000015_2004</t>
  </si>
  <si>
    <t>117000016_4_5_2009</t>
  </si>
  <si>
    <t>117000016_2009</t>
  </si>
  <si>
    <t>117000016_8_4_2014</t>
  </si>
  <si>
    <t>117000016_2014</t>
  </si>
  <si>
    <t>117000018_23_4_2008</t>
  </si>
  <si>
    <t>117000018_2008</t>
  </si>
  <si>
    <t>117000018_24_4_2017</t>
  </si>
  <si>
    <t>117000018_2017</t>
  </si>
  <si>
    <t>117000019_12_9_2002</t>
  </si>
  <si>
    <t>117000019_2002</t>
  </si>
  <si>
    <t>117000019_12_9_2005</t>
  </si>
  <si>
    <t>117000019_2005</t>
  </si>
  <si>
    <t>117000019_25_9_2003</t>
  </si>
  <si>
    <t>117000019_2003</t>
  </si>
  <si>
    <t>117000019_27_9_2001</t>
  </si>
  <si>
    <t>117000019_2001</t>
  </si>
  <si>
    <t>117000019_27_9_2004</t>
  </si>
  <si>
    <t>117000019_2004</t>
  </si>
  <si>
    <t>117000019_5_9_2006</t>
  </si>
  <si>
    <t>117000019_2006</t>
  </si>
  <si>
    <t>117000019_5_9_2016</t>
  </si>
  <si>
    <t>117000019_2016</t>
  </si>
  <si>
    <t>117000019_8_9_2010</t>
  </si>
  <si>
    <t>117000019_2010</t>
  </si>
  <si>
    <t>117000020_11_6_2003</t>
  </si>
  <si>
    <t>117000020_2003</t>
  </si>
  <si>
    <t>117000020_17_5_2004</t>
  </si>
  <si>
    <t>117000020_2004</t>
  </si>
  <si>
    <t>117000021_11_5_2000</t>
  </si>
  <si>
    <t>117000021_2000</t>
  </si>
  <si>
    <t>117000021_14_5_2004</t>
  </si>
  <si>
    <t>117000021_2004</t>
  </si>
  <si>
    <t>117000021_16_6_2005</t>
  </si>
  <si>
    <t>117000021_2005</t>
  </si>
  <si>
    <t>117000021_17_5_2001</t>
  </si>
  <si>
    <t>117000021_2001</t>
  </si>
  <si>
    <t>117000021_27_5_2003</t>
  </si>
  <si>
    <t>117000021_2003</t>
  </si>
  <si>
    <t>117000021_8_5_2009</t>
  </si>
  <si>
    <t>117000021_2009</t>
  </si>
  <si>
    <t>117000022_2_5_1991</t>
  </si>
  <si>
    <t>117000022_1991</t>
  </si>
  <si>
    <t>117000022_6_4_2008</t>
  </si>
  <si>
    <t>117000022_2008</t>
  </si>
  <si>
    <t>117000023_12_5_2004</t>
  </si>
  <si>
    <t>117000023_2004</t>
  </si>
  <si>
    <t>117000024_6_4_2010</t>
  </si>
  <si>
    <t>117000024_2010</t>
  </si>
  <si>
    <t>117000024_9_4_2013</t>
  </si>
  <si>
    <t>117000024_2013</t>
  </si>
  <si>
    <t>117000025_13_6_1994</t>
  </si>
  <si>
    <t>117000025_1994</t>
  </si>
  <si>
    <t>117000027_1_5_2000</t>
  </si>
  <si>
    <t>117000027_2000</t>
  </si>
  <si>
    <t>117000028_14_5_2018</t>
  </si>
  <si>
    <t>117000028_2018</t>
  </si>
  <si>
    <t>117000028_8_5_2019</t>
  </si>
  <si>
    <t>117000028_2019</t>
  </si>
  <si>
    <t>117000029_3_5_2004</t>
  </si>
  <si>
    <t>117000029_2004</t>
  </si>
  <si>
    <t>117000032_11_6_2018</t>
  </si>
  <si>
    <t>117000032_2018</t>
  </si>
  <si>
    <t>117000032_16_5_2017</t>
  </si>
  <si>
    <t>117000032_2017</t>
  </si>
  <si>
    <t>117000032_19_5_2014</t>
  </si>
  <si>
    <t>117000032_2014</t>
  </si>
  <si>
    <t>117000032_2_5_2019</t>
  </si>
  <si>
    <t>117000032_2019</t>
  </si>
  <si>
    <t>117000032_2_6_2016</t>
  </si>
  <si>
    <t>117000032_2016</t>
  </si>
  <si>
    <t>117000034_1_10_1997</t>
  </si>
  <si>
    <t>117000034_1997</t>
  </si>
  <si>
    <t>117000034_13_8_2014</t>
  </si>
  <si>
    <t>117000034_2014</t>
  </si>
  <si>
    <t>117000034_30_8_2005</t>
  </si>
  <si>
    <t>117000034_2005</t>
  </si>
  <si>
    <t>117000034_7_9_1998</t>
  </si>
  <si>
    <t>117000034_1998</t>
  </si>
  <si>
    <t>117000035_25_8_2011</t>
  </si>
  <si>
    <t>117000035_2011</t>
  </si>
  <si>
    <t>117000035_7_9_2009</t>
  </si>
  <si>
    <t>117000035_2009</t>
  </si>
  <si>
    <t>117000039_14_8_2003</t>
  </si>
  <si>
    <t>117000039_2003</t>
  </si>
  <si>
    <t>117000039_19_8_2004</t>
  </si>
  <si>
    <t>117000039_2004</t>
  </si>
  <si>
    <t>117000039_22_9_2009</t>
  </si>
  <si>
    <t>117000039_2009</t>
  </si>
  <si>
    <t>117000039_8_9_2008</t>
  </si>
  <si>
    <t>117000039_2008</t>
  </si>
  <si>
    <t>117000042_22_8_2016</t>
  </si>
  <si>
    <t>117000042_2016</t>
  </si>
  <si>
    <t>117000042_4_9_2012</t>
  </si>
  <si>
    <t>117000042_2012</t>
  </si>
  <si>
    <t>117000043_20_8_2015</t>
  </si>
  <si>
    <t>117000043_2015</t>
  </si>
  <si>
    <t>117000047_14_4_2015</t>
  </si>
  <si>
    <t>117000047_2015</t>
  </si>
  <si>
    <t>117000048_10_4_2018</t>
  </si>
  <si>
    <t>117000048_2018</t>
  </si>
  <si>
    <t>117000048_14_4_2015</t>
  </si>
  <si>
    <t>117000048_2015</t>
  </si>
  <si>
    <t>117000048_22_3_2017</t>
  </si>
  <si>
    <t>117000048_2017</t>
  </si>
  <si>
    <t>117000048_31_3_2014</t>
  </si>
  <si>
    <t>117000048_2014</t>
  </si>
  <si>
    <t>117000048_8_4_2019</t>
  </si>
  <si>
    <t>117000048_2019</t>
  </si>
  <si>
    <t>117000049_14_5_1991</t>
  </si>
  <si>
    <t>117000049_1991</t>
  </si>
  <si>
    <t>117000049_31_5_1990</t>
  </si>
  <si>
    <t>117000049_1990</t>
  </si>
  <si>
    <t>117000051_17_4_2019</t>
  </si>
  <si>
    <t>117000051_2019</t>
  </si>
  <si>
    <t>117000052_20_4_2016</t>
  </si>
  <si>
    <t>117000052_2016</t>
  </si>
  <si>
    <t>117000052_5_4_2012</t>
  </si>
  <si>
    <t>117000052_2012</t>
  </si>
  <si>
    <t>117000053_13_4_2016</t>
  </si>
  <si>
    <t>117000053_2016</t>
  </si>
  <si>
    <t>117000053_24_4_2013</t>
  </si>
  <si>
    <t>117000053_2013</t>
  </si>
  <si>
    <t>117000035_23_8_2016</t>
  </si>
  <si>
    <t>117000035_2016</t>
  </si>
  <si>
    <t>117000034_3_8_2016</t>
  </si>
  <si>
    <t>117000034_2016</t>
  </si>
  <si>
    <t>117000035_30_8_2010</t>
  </si>
  <si>
    <t>117000035_2010</t>
  </si>
  <si>
    <t>117000036_8_8_2005</t>
  </si>
  <si>
    <t>117000036_2005</t>
  </si>
  <si>
    <t>117000032_4_6_2012</t>
  </si>
  <si>
    <t>117000032_2012</t>
  </si>
  <si>
    <t>117000003_13_4_2011</t>
  </si>
  <si>
    <t>117000003_2011</t>
  </si>
  <si>
    <t>117000003_15_5_2017</t>
  </si>
  <si>
    <t>117000003_2017</t>
  </si>
  <si>
    <t>117000003_30_4_2019</t>
  </si>
  <si>
    <t>117000003_2019</t>
  </si>
  <si>
    <t>117000005_31_5_2007</t>
  </si>
  <si>
    <t>117000005_2007</t>
  </si>
  <si>
    <t>117000006_23_4_2012</t>
  </si>
  <si>
    <t>117000006_2012</t>
  </si>
  <si>
    <t>117000006_3_5_2011</t>
  </si>
  <si>
    <t>117000006_2011</t>
  </si>
  <si>
    <t>117000006_8_5_2013</t>
  </si>
  <si>
    <t>117000006_2013</t>
  </si>
  <si>
    <t>117000015_8_9_1992</t>
  </si>
  <si>
    <t>117000015_1992</t>
  </si>
  <si>
    <t>117000017_6_11_2006</t>
  </si>
  <si>
    <t>117000017_2006</t>
  </si>
  <si>
    <t>117000019_14_10_1998</t>
  </si>
  <si>
    <t>117000019_1998</t>
  </si>
  <si>
    <t>117000019_4_9_1991</t>
  </si>
  <si>
    <t>117000019_1991</t>
  </si>
  <si>
    <t>117000020_17_4_1991</t>
  </si>
  <si>
    <t>117000020_1991</t>
  </si>
  <si>
    <t>117000021_14_5_1990</t>
  </si>
  <si>
    <t>117000021_1990</t>
  </si>
  <si>
    <t>117000027_1_5_1990</t>
  </si>
  <si>
    <t>117000027_1990</t>
  </si>
  <si>
    <t>117000027_9_6_1993</t>
  </si>
  <si>
    <t>117000027_1993</t>
  </si>
  <si>
    <t>117000030_24_8_2004</t>
  </si>
  <si>
    <t>117000030_2004</t>
  </si>
  <si>
    <t>117000038_6_8_2014</t>
  </si>
  <si>
    <t>117000038_2014</t>
  </si>
  <si>
    <t>117000047_27_4_2006</t>
  </si>
  <si>
    <t>117000047_2006</t>
  </si>
  <si>
    <t>117000048_2_4_2012</t>
  </si>
  <si>
    <t>117000048_2012</t>
  </si>
  <si>
    <t>117000053_7_5_2007</t>
  </si>
  <si>
    <t>117000053_2007</t>
  </si>
  <si>
    <t>117000010_18_4_2016</t>
  </si>
  <si>
    <t>117000010_2016</t>
  </si>
  <si>
    <t>117000012_6_5_2019</t>
  </si>
  <si>
    <t>117000012_2019</t>
  </si>
  <si>
    <t>117000028_30_5_2016</t>
  </si>
  <si>
    <t>117000028_2016</t>
  </si>
  <si>
    <t>117000031_14_8_2012</t>
  </si>
  <si>
    <t>117000031_2012</t>
  </si>
  <si>
    <t>117000032_7_5_2015</t>
  </si>
  <si>
    <t>117000032_2015</t>
  </si>
  <si>
    <t>117000003_17_4_2018</t>
  </si>
  <si>
    <t>117000003_2018</t>
  </si>
  <si>
    <t>117000003_25_5_2016</t>
  </si>
  <si>
    <t>117000003_2016</t>
  </si>
  <si>
    <t>117000005_11_5_2006</t>
  </si>
  <si>
    <t>117000005_2006</t>
  </si>
  <si>
    <t>117000005_8_6_2005</t>
  </si>
  <si>
    <t>117000005_2005</t>
  </si>
  <si>
    <t>117000006_15_6_2009</t>
  </si>
  <si>
    <t>117000006_2009</t>
  </si>
  <si>
    <t>117000006_8_5_2019</t>
  </si>
  <si>
    <t>117000006_2019</t>
  </si>
  <si>
    <t>117000007_10_5_2011</t>
  </si>
  <si>
    <t>117000007_2011</t>
  </si>
  <si>
    <t>117000010_3_4_2019</t>
  </si>
  <si>
    <t>117000010_2019</t>
  </si>
  <si>
    <t>117000012_5_5_2010</t>
  </si>
  <si>
    <t>117000012_2010</t>
  </si>
  <si>
    <t>117000013_2_9_1992</t>
  </si>
  <si>
    <t>117000013_1992</t>
  </si>
  <si>
    <t>117000013_3_9_1990</t>
  </si>
  <si>
    <t>117000013_1990</t>
  </si>
  <si>
    <t>117000013_3_9_1991</t>
  </si>
  <si>
    <t>117000013_1991</t>
  </si>
  <si>
    <t>117000013_6_9_1994</t>
  </si>
  <si>
    <t>117000013_1994</t>
  </si>
  <si>
    <t>117000015_10_9_1989</t>
  </si>
  <si>
    <t>117000015_1989</t>
  </si>
  <si>
    <t>117000015_11_10_1994</t>
  </si>
  <si>
    <t>117000015_1994</t>
  </si>
  <si>
    <t>117000015_18_9_1986</t>
  </si>
  <si>
    <t>117000015_1986</t>
  </si>
  <si>
    <t>117000018_19_4_2011</t>
  </si>
  <si>
    <t>117000018_2011</t>
  </si>
  <si>
    <t>117000019_4_9_1996</t>
  </si>
  <si>
    <t>117000019_1996</t>
  </si>
  <si>
    <t>117000020_13_5_2019</t>
  </si>
  <si>
    <t>117000020_2019</t>
  </si>
  <si>
    <t>117000020_15_6_2005</t>
  </si>
  <si>
    <t>117000020_2005</t>
  </si>
  <si>
    <t>117000020_24_6_1996</t>
  </si>
  <si>
    <t>117000020_1996</t>
  </si>
  <si>
    <t>117000020_26_5_1992</t>
  </si>
  <si>
    <t>117000020_1992</t>
  </si>
  <si>
    <t>117000020_29_5_1995</t>
  </si>
  <si>
    <t>117000020_1995</t>
  </si>
  <si>
    <t>117000020_9_6_1993</t>
  </si>
  <si>
    <t>117000020_1993</t>
  </si>
  <si>
    <t>117000021_17_5_1999</t>
  </si>
  <si>
    <t>117000021_1999</t>
  </si>
  <si>
    <t>117000024_6_5_1999</t>
  </si>
  <si>
    <t>117000024_1999</t>
  </si>
  <si>
    <t>117000025_11_5_1995</t>
  </si>
  <si>
    <t>117000025_1995</t>
  </si>
  <si>
    <t>117000027_15_6_2005</t>
  </si>
  <si>
    <t>117000027_2005</t>
  </si>
  <si>
    <t>117000027_22_6_2001</t>
  </si>
  <si>
    <t>117000027_2001</t>
  </si>
  <si>
    <t>117000027_3_7_1996</t>
  </si>
  <si>
    <t>117000027_1996</t>
  </si>
  <si>
    <t>117000027_5_6_2003</t>
  </si>
  <si>
    <t>117000027_2003</t>
  </si>
  <si>
    <t>117000028_16_5_2017</t>
  </si>
  <si>
    <t>117000028_2017</t>
  </si>
  <si>
    <t>117000029_10_5_2006</t>
  </si>
  <si>
    <t>117000029_2006</t>
  </si>
  <si>
    <t>117000029_10_6_2010</t>
  </si>
  <si>
    <t>117000029_2010</t>
  </si>
  <si>
    <t>117000029_11_4_2013</t>
  </si>
  <si>
    <t>117000029_2013</t>
  </si>
  <si>
    <t>117000029_11_6_2007</t>
  </si>
  <si>
    <t>117000029_2007</t>
  </si>
  <si>
    <t>117000029_12_5_2005</t>
  </si>
  <si>
    <t>117000029_2005</t>
  </si>
  <si>
    <t>117000029_14_5_2018</t>
  </si>
  <si>
    <t>117000029_2018</t>
  </si>
  <si>
    <t>117000029_15_5_2008</t>
  </si>
  <si>
    <t>117000029_2008</t>
  </si>
  <si>
    <t>117000029_19_5_2015</t>
  </si>
  <si>
    <t>117000029_2015</t>
  </si>
  <si>
    <t>117000029_20_4_2003</t>
  </si>
  <si>
    <t>117000029_2003</t>
  </si>
  <si>
    <t>117000029_21_6_2000</t>
  </si>
  <si>
    <t>117000029_2000</t>
  </si>
  <si>
    <t>117000029_6_5_2002</t>
  </si>
  <si>
    <t>117000029_2002</t>
  </si>
  <si>
    <t>117000030_14_9_2016</t>
  </si>
  <si>
    <t>117000030_2016</t>
  </si>
  <si>
    <t>117000030_18_9_2015</t>
  </si>
  <si>
    <t>117000030_2015</t>
  </si>
  <si>
    <t>117000030_19_8_2002</t>
  </si>
  <si>
    <t>117000030_2002</t>
  </si>
  <si>
    <t>117000030_20_8_2001</t>
  </si>
  <si>
    <t>117000030_2001</t>
  </si>
  <si>
    <t>117000030_20_9_2017</t>
  </si>
  <si>
    <t>117000030_2017</t>
  </si>
  <si>
    <t>117000030_29_8_2003</t>
  </si>
  <si>
    <t>117000030_2003</t>
  </si>
  <si>
    <t>117000030_4_9_2019</t>
  </si>
  <si>
    <t>117000030_2019</t>
  </si>
  <si>
    <t>117000031_12_9_2011</t>
  </si>
  <si>
    <t>117000031_2011</t>
  </si>
  <si>
    <t>117000031_24_8_2006</t>
  </si>
  <si>
    <t>117000031_2006</t>
  </si>
  <si>
    <t>117000031_4_9_2019</t>
  </si>
  <si>
    <t>117000031_2019</t>
  </si>
  <si>
    <t>117000034_21_8_2003</t>
  </si>
  <si>
    <t>117000034_2003</t>
  </si>
  <si>
    <t>117000036_14_8_2003</t>
  </si>
  <si>
    <t>117000036_2003</t>
  </si>
  <si>
    <t>117000036_7_8_2002</t>
  </si>
  <si>
    <t>117000036_2002</t>
  </si>
  <si>
    <t>117000037_10_6_2010</t>
  </si>
  <si>
    <t>117000037_2010</t>
  </si>
  <si>
    <t>117000037_11_6_2007</t>
  </si>
  <si>
    <t>117000037_2007</t>
  </si>
  <si>
    <t>117000037_12_6_2018</t>
  </si>
  <si>
    <t>117000037_2018</t>
  </si>
  <si>
    <t>117000037_15_6_2004</t>
  </si>
  <si>
    <t>117000037_2004</t>
  </si>
  <si>
    <t>117000037_19_5_2011</t>
  </si>
  <si>
    <t>117000037_2011</t>
  </si>
  <si>
    <t>117000037_21_5_2012</t>
  </si>
  <si>
    <t>117000037_2012</t>
  </si>
  <si>
    <t>117000037_24_6_2015</t>
  </si>
  <si>
    <t>117000037_2015</t>
  </si>
  <si>
    <t>117000038_26_8_2010</t>
  </si>
  <si>
    <t>117000038_2010</t>
  </si>
  <si>
    <t>117000042_14_8_2018</t>
  </si>
  <si>
    <t>117000042_2018</t>
  </si>
  <si>
    <t>117000042_31_8_2017</t>
  </si>
  <si>
    <t>117000042_2017</t>
  </si>
  <si>
    <t>117000043_5_8_2002</t>
  </si>
  <si>
    <t>117000043_2002</t>
  </si>
  <si>
    <t>117000044_11_9_2000</t>
  </si>
  <si>
    <t>117000044_2000</t>
  </si>
  <si>
    <t>117000044_3_9_2018</t>
  </si>
  <si>
    <t>117000044_2018</t>
  </si>
  <si>
    <t>117000045_19_8_2019</t>
  </si>
  <si>
    <t>117000045_2019</t>
  </si>
  <si>
    <t>117000048_14_4_1984</t>
  </si>
  <si>
    <t>117000048_1984</t>
  </si>
  <si>
    <t>117000048_27_4_2006</t>
  </si>
  <si>
    <t>117000048_2006</t>
  </si>
  <si>
    <t>117000051_5_4_2004</t>
  </si>
  <si>
    <t>117000051_2004</t>
  </si>
  <si>
    <t>117000051_7_6_1983</t>
  </si>
  <si>
    <t>117000051_1983</t>
  </si>
  <si>
    <t>117000051_7_6_1989</t>
  </si>
  <si>
    <t>117000051_1989</t>
  </si>
  <si>
    <t>117000052_23_4_2007</t>
  </si>
  <si>
    <t>117000052_2007</t>
  </si>
  <si>
    <t>117000053_20_5_2019</t>
  </si>
  <si>
    <t>117000053_2019</t>
  </si>
  <si>
    <t>117000017_1_10_2008</t>
  </si>
  <si>
    <t>117000017_2008</t>
  </si>
  <si>
    <t>117000017_10_9_2014</t>
  </si>
  <si>
    <t>117000017_2014</t>
  </si>
  <si>
    <t>117000017_12_10_2009</t>
  </si>
  <si>
    <t>117000017_2009</t>
  </si>
  <si>
    <t>117000017_7_9_2015</t>
  </si>
  <si>
    <t>117000017_2015</t>
  </si>
  <si>
    <t>117000017_8_10_2007</t>
  </si>
  <si>
    <t>117000017_2007</t>
  </si>
  <si>
    <t>117000017_8_9_2016</t>
  </si>
  <si>
    <t>117000017_2016</t>
  </si>
  <si>
    <t>117000004_23_9_2003</t>
  </si>
  <si>
    <t>117000004_2003</t>
  </si>
  <si>
    <t>117000010_13_5_1987</t>
  </si>
  <si>
    <t>117000010_1987</t>
  </si>
  <si>
    <t>117000012_2_5_2011</t>
  </si>
  <si>
    <t>117000012_2011</t>
  </si>
  <si>
    <t>117000015_11_10_1995</t>
  </si>
  <si>
    <t>117000015_1995</t>
  </si>
  <si>
    <t>117000019_18_10_1995</t>
  </si>
  <si>
    <t>117000019_1995</t>
  </si>
  <si>
    <t>117000019_20_9_1999</t>
  </si>
  <si>
    <t>117000019_1999</t>
  </si>
  <si>
    <t>117000020_13_5_2009</t>
  </si>
  <si>
    <t>117000020_2009</t>
  </si>
  <si>
    <t>117000021_15_5_2008</t>
  </si>
  <si>
    <t>117000021_2008</t>
  </si>
  <si>
    <t>117000003_14_5_2012</t>
  </si>
  <si>
    <t>117000003_2012</t>
  </si>
  <si>
    <t>117000007_2_5_2013</t>
  </si>
  <si>
    <t>117000007_2013</t>
  </si>
  <si>
    <t>117000018_13_4_2016</t>
  </si>
  <si>
    <t>117000018_2016</t>
  </si>
  <si>
    <t>117000018_16_4_2014</t>
  </si>
  <si>
    <t>117000018_2014</t>
  </si>
  <si>
    <t>117000018_18_5_2009</t>
  </si>
  <si>
    <t>117000018_2009</t>
  </si>
  <si>
    <t>117000018_2_5_2005</t>
  </si>
  <si>
    <t>117000018_2005</t>
  </si>
  <si>
    <t>117000018_20_5_2010</t>
  </si>
  <si>
    <t>117000018_2010</t>
  </si>
  <si>
    <t>117000018_23_4_2018</t>
  </si>
  <si>
    <t>117000018_2018</t>
  </si>
  <si>
    <t>117000018_3_5_2012</t>
  </si>
  <si>
    <t>117000018_2012</t>
  </si>
  <si>
    <t>117000018_6_5_2013</t>
  </si>
  <si>
    <t>117000018_2013</t>
  </si>
  <si>
    <t>117000018_7_4_2015</t>
  </si>
  <si>
    <t>117000018_2015</t>
  </si>
  <si>
    <t>117000019_14_9_2000</t>
  </si>
  <si>
    <t>117000019_2000</t>
  </si>
  <si>
    <t>117000028_21_5_2012</t>
  </si>
  <si>
    <t>117000028_2012</t>
  </si>
  <si>
    <t>117000028_21_5_2014</t>
  </si>
  <si>
    <t>117000028_2014</t>
  </si>
  <si>
    <t>117000030_5_9_2005</t>
  </si>
  <si>
    <t>117000030_2005</t>
  </si>
  <si>
    <t>117000032_3_5_2004</t>
  </si>
  <si>
    <t>117000032_2004</t>
  </si>
  <si>
    <t>117000035_1_9_2008</t>
  </si>
  <si>
    <t>117000035_2008</t>
  </si>
  <si>
    <t>117000036_22_9_1999</t>
  </si>
  <si>
    <t>117000036_1999</t>
  </si>
  <si>
    <t>117000038_10_9_2008</t>
  </si>
  <si>
    <t>117000038_2008</t>
  </si>
  <si>
    <t>117000038_25_8_2009</t>
  </si>
  <si>
    <t>117000038_2009</t>
  </si>
  <si>
    <t>117000010_16_4_1984</t>
  </si>
  <si>
    <t>117000010_1984</t>
  </si>
  <si>
    <t>117000015_28_10_2003</t>
  </si>
  <si>
    <t>117000015_2003</t>
  </si>
  <si>
    <t>117000018_3_5_2007</t>
  </si>
  <si>
    <t>117000018_2007</t>
  </si>
  <si>
    <t>117000006_21_5_2003</t>
  </si>
  <si>
    <t>117000006_2003</t>
  </si>
  <si>
    <t>117000019_7_9_1994</t>
  </si>
  <si>
    <t>117000019_1994</t>
  </si>
  <si>
    <t>117000038_2_8_2007</t>
  </si>
  <si>
    <t>117000038_2007</t>
  </si>
  <si>
    <t>117000042_24_8_2015</t>
  </si>
  <si>
    <t>117000042_2015</t>
  </si>
  <si>
    <t>117000031_14_9_2016</t>
  </si>
  <si>
    <t>117000031_2016</t>
  </si>
  <si>
    <t>117000031_17_9_2014</t>
  </si>
  <si>
    <t>117000031_2014</t>
  </si>
  <si>
    <t>117000002_6_8_2007</t>
  </si>
  <si>
    <t>117000002_2007</t>
  </si>
  <si>
    <t>117000004_14_9_2005</t>
  </si>
  <si>
    <t>117000004_2005</t>
  </si>
  <si>
    <t>117000004_22_8_2006</t>
  </si>
  <si>
    <t>117000004_2006</t>
  </si>
  <si>
    <t>117000010_28_4_2015</t>
  </si>
  <si>
    <t>117000010_2015</t>
  </si>
  <si>
    <t>117000017_18_10_2010</t>
  </si>
  <si>
    <t>117000017_2010</t>
  </si>
  <si>
    <t>117000018_23_4_2019</t>
  </si>
  <si>
    <t>117000018_2019</t>
  </si>
  <si>
    <t>117000023_5_4_2017</t>
  </si>
  <si>
    <t>117000023_2017</t>
  </si>
  <si>
    <t>117000039_23_8_2005</t>
  </si>
  <si>
    <t>117000039_2005</t>
  </si>
  <si>
    <t>117000040_13_6_2000</t>
  </si>
  <si>
    <t>117000040_2000</t>
  </si>
  <si>
    <t>117000041_4_9_2019</t>
  </si>
  <si>
    <t>117000041_2019</t>
  </si>
  <si>
    <t>117000042_1_10_2008</t>
  </si>
  <si>
    <t>117000042_2008</t>
  </si>
  <si>
    <t>117000042_20_8_2009</t>
  </si>
  <si>
    <t>117000042_2009</t>
  </si>
  <si>
    <t>117000044_6_8_2014</t>
  </si>
  <si>
    <t>117000044_2014</t>
  </si>
  <si>
    <t>117000044_7_8_2017</t>
  </si>
  <si>
    <t>117000044_2017</t>
  </si>
  <si>
    <t>117000045_11_8_2016</t>
  </si>
  <si>
    <t>117000045_2016</t>
  </si>
  <si>
    <t>117000045_25_8_2015</t>
  </si>
  <si>
    <t>117000045_2015</t>
  </si>
  <si>
    <t>117000045_3_9_2018</t>
  </si>
  <si>
    <t>117000045_2018</t>
  </si>
  <si>
    <t>117000045_7_8_2017</t>
  </si>
  <si>
    <t>117000045_2017</t>
  </si>
  <si>
    <t>117000049_20_4_2017</t>
  </si>
  <si>
    <t>117000049_2017</t>
  </si>
  <si>
    <t>117000051_12_4_2016</t>
  </si>
  <si>
    <t>117000051_2016</t>
  </si>
  <si>
    <t>117000051_16_5_2013</t>
  </si>
  <si>
    <t>117000051_2013</t>
  </si>
  <si>
    <t>117000051_20_4_2009</t>
  </si>
  <si>
    <t>117000051_2009</t>
  </si>
  <si>
    <t>117000051_23_4_2012</t>
  </si>
  <si>
    <t>117000051_2012</t>
  </si>
  <si>
    <t>117000052_11_5_2005</t>
  </si>
  <si>
    <t>117000052_2005</t>
  </si>
  <si>
    <t>117000052_18_4_2013</t>
  </si>
  <si>
    <t>117000052_2013</t>
  </si>
  <si>
    <t>117000053_8_4_2002</t>
  </si>
  <si>
    <t>117000053_2002</t>
  </si>
  <si>
    <t>117000053_9_5_2012</t>
  </si>
  <si>
    <t>117000053_2012</t>
  </si>
  <si>
    <t>117000030_5_9_2018</t>
  </si>
  <si>
    <t>117000030_2018</t>
  </si>
  <si>
    <t>117000031_5_8_2013</t>
  </si>
  <si>
    <t>117000031_2013</t>
  </si>
  <si>
    <t>117000042_18_8_2014</t>
  </si>
  <si>
    <t>117000042_2014</t>
  </si>
  <si>
    <t>117000020_3_5_2012</t>
  </si>
  <si>
    <t>117000020_2012</t>
  </si>
  <si>
    <t>117000006_5_5_2010</t>
  </si>
  <si>
    <t>117000006_2010</t>
  </si>
  <si>
    <t>117000020_31_5_2006</t>
  </si>
  <si>
    <t>117000020_2006</t>
  </si>
  <si>
    <t>105000001_1_10_2015</t>
  </si>
  <si>
    <t>105000001_2015</t>
  </si>
  <si>
    <t>Luxembourg</t>
  </si>
  <si>
    <t>105000001_14_10_2014</t>
  </si>
  <si>
    <t>105000001_2014</t>
  </si>
  <si>
    <t>105000001_19_8_2009</t>
  </si>
  <si>
    <t>105000001_2009</t>
  </si>
  <si>
    <t>105000001_19_9_2013</t>
  </si>
  <si>
    <t>105000001_2013</t>
  </si>
  <si>
    <t>105000001_21_8_2008</t>
  </si>
  <si>
    <t>105000001_2008</t>
  </si>
  <si>
    <t>105000001_24_8_2011</t>
  </si>
  <si>
    <t>105000001_2011</t>
  </si>
  <si>
    <t>105000001_27_9_2017</t>
  </si>
  <si>
    <t>105000001_2017</t>
  </si>
  <si>
    <t>105000001_7_10_2016</t>
  </si>
  <si>
    <t>105000001_2016</t>
  </si>
  <si>
    <t>105000002_29_8_2012</t>
  </si>
  <si>
    <t>105000002_2012</t>
  </si>
  <si>
    <t>105000002_3_10_2014</t>
  </si>
  <si>
    <t>105000002_2014</t>
  </si>
  <si>
    <t>105000003_1_10_2014</t>
  </si>
  <si>
    <t>105000003_2014</t>
  </si>
  <si>
    <t>105000003_16_9_2013</t>
  </si>
  <si>
    <t>105000003_2013</t>
  </si>
  <si>
    <t>105000003_21_9_2015</t>
  </si>
  <si>
    <t>105000003_2015</t>
  </si>
  <si>
    <t>105000003_21_9_2017</t>
  </si>
  <si>
    <t>105000003_2017</t>
  </si>
  <si>
    <t>105000003_23_8_2011</t>
  </si>
  <si>
    <t>105000003_2011</t>
  </si>
  <si>
    <t>105000003_27_8_2012</t>
  </si>
  <si>
    <t>105000003_2012</t>
  </si>
  <si>
    <t>105000003_4_10_2016</t>
  </si>
  <si>
    <t>105000003_2016</t>
  </si>
  <si>
    <t>105000005_16_10_2016</t>
  </si>
  <si>
    <t>105000005_2016</t>
  </si>
  <si>
    <t>105000005_25_9_2017</t>
  </si>
  <si>
    <t>105000005_2017</t>
  </si>
  <si>
    <t>105000006_1_10_2015</t>
  </si>
  <si>
    <t>105000006_2015</t>
  </si>
  <si>
    <t>105000006_14_10_2014</t>
  </si>
  <si>
    <t>105000006_2014</t>
  </si>
  <si>
    <t>105000006_17_8_2011</t>
  </si>
  <si>
    <t>105000006_2011</t>
  </si>
  <si>
    <t>105000006_17_9_2013</t>
  </si>
  <si>
    <t>105000006_2013</t>
  </si>
  <si>
    <t>105000006_19_8_2009</t>
  </si>
  <si>
    <t>105000006_2009</t>
  </si>
  <si>
    <t>105000006_21_8_2008</t>
  </si>
  <si>
    <t>105000006_2008</t>
  </si>
  <si>
    <t>105000006_25_9_2017</t>
  </si>
  <si>
    <t>105000006_2017</t>
  </si>
  <si>
    <t>105000006_27_8_2007</t>
  </si>
  <si>
    <t>105000006_2007</t>
  </si>
  <si>
    <t>105000006_28_8_2012</t>
  </si>
  <si>
    <t>105000006_2012</t>
  </si>
  <si>
    <t>105000006_5_10_2016</t>
  </si>
  <si>
    <t>105000006_2016</t>
  </si>
  <si>
    <t>105000007_20_8_2008</t>
  </si>
  <si>
    <t>105000007_2008</t>
  </si>
  <si>
    <t>105000007_22_9_2017</t>
  </si>
  <si>
    <t>105000007_2017</t>
  </si>
  <si>
    <t>105000007_25_9_2014</t>
  </si>
  <si>
    <t>105000007_2014</t>
  </si>
  <si>
    <t>105000007_29_8_2007</t>
  </si>
  <si>
    <t>105000007_2007</t>
  </si>
  <si>
    <t>105000007_29_8_2012</t>
  </si>
  <si>
    <t>105000007_2012</t>
  </si>
  <si>
    <t>105000007_5_7_2016</t>
  </si>
  <si>
    <t>105000007_2016</t>
  </si>
  <si>
    <t>105000008_1_9_2011</t>
  </si>
  <si>
    <t>105000008_2011</t>
  </si>
  <si>
    <t>105000008_2_10_2014</t>
  </si>
  <si>
    <t>105000008_2014</t>
  </si>
  <si>
    <t>105000008_20_9_2013</t>
  </si>
  <si>
    <t>105000008_2013</t>
  </si>
  <si>
    <t>105000008_21_8_2007</t>
  </si>
  <si>
    <t>105000008_2007</t>
  </si>
  <si>
    <t>105000008_22_8_2008</t>
  </si>
  <si>
    <t>105000008_2008</t>
  </si>
  <si>
    <t>105000008_3_10_2017</t>
  </si>
  <si>
    <t>105000008_2017</t>
  </si>
  <si>
    <t>105000008_31_8_2012</t>
  </si>
  <si>
    <t>105000008_2012</t>
  </si>
  <si>
    <t>105000008_7_10_2015</t>
  </si>
  <si>
    <t>105000008_2015</t>
  </si>
  <si>
    <t>105000010_1_9_2011</t>
  </si>
  <si>
    <t>105000010_2011</t>
  </si>
  <si>
    <t>105000010_12_10_2016</t>
  </si>
  <si>
    <t>105000010_2016</t>
  </si>
  <si>
    <t>105000010_2_10_2014</t>
  </si>
  <si>
    <t>105000010_2014</t>
  </si>
  <si>
    <t>105000010_20_9_2013</t>
  </si>
  <si>
    <t>105000010_2013</t>
  </si>
  <si>
    <t>105000010_21_8_2007</t>
  </si>
  <si>
    <t>105000010_2007</t>
  </si>
  <si>
    <t>105000010_22_8_2008</t>
  </si>
  <si>
    <t>105000010_2008</t>
  </si>
  <si>
    <t>105000010_3_10_2017</t>
  </si>
  <si>
    <t>105000010_2017</t>
  </si>
  <si>
    <t>105000010_30_8_2012</t>
  </si>
  <si>
    <t>105000010_2012</t>
  </si>
  <si>
    <t>105000010_7_10_2015</t>
  </si>
  <si>
    <t>105000010_2015</t>
  </si>
  <si>
    <t>105000011_2_10_2014</t>
  </si>
  <si>
    <t>105000011_2014</t>
  </si>
  <si>
    <t>105000011_21_8_2007</t>
  </si>
  <si>
    <t>105000011_2007</t>
  </si>
  <si>
    <t>105000011_27_9_2017</t>
  </si>
  <si>
    <t>105000011_2017</t>
  </si>
  <si>
    <t>105000012_14_10_2016</t>
  </si>
  <si>
    <t>105000012_2016</t>
  </si>
  <si>
    <t>105000012_16_8_2007</t>
  </si>
  <si>
    <t>105000012_2007</t>
  </si>
  <si>
    <t>105000012_20_8_2009</t>
  </si>
  <si>
    <t>105000012_2009</t>
  </si>
  <si>
    <t>105000012_23_9_2013</t>
  </si>
  <si>
    <t>105000012_2013</t>
  </si>
  <si>
    <t>105000012_24_9_2014</t>
  </si>
  <si>
    <t>105000012_2014</t>
  </si>
  <si>
    <t>105000012_26_8_2008</t>
  </si>
  <si>
    <t>105000012_2008</t>
  </si>
  <si>
    <t>105000012_27_9_2017</t>
  </si>
  <si>
    <t>105000012_2017</t>
  </si>
  <si>
    <t>105000012_30_8_2012</t>
  </si>
  <si>
    <t>105000012_2012</t>
  </si>
  <si>
    <t>105000012_31_8_2011</t>
  </si>
  <si>
    <t>105000012_2011</t>
  </si>
  <si>
    <t>105000012_8_10_2015</t>
  </si>
  <si>
    <t>105000012_2015</t>
  </si>
  <si>
    <t>105000013_14_10_2016</t>
  </si>
  <si>
    <t>105000013_2016</t>
  </si>
  <si>
    <t>105000013_26_8_2008</t>
  </si>
  <si>
    <t>105000013_2008</t>
  </si>
  <si>
    <t>105000013_29_9_2017</t>
  </si>
  <si>
    <t>105000013_2017</t>
  </si>
  <si>
    <t>105000013_30_8_2012</t>
  </si>
  <si>
    <t>105000013_2012</t>
  </si>
  <si>
    <t>105000013_31_8_2011</t>
  </si>
  <si>
    <t>105000013_2011</t>
  </si>
  <si>
    <t>105000013_8_10_2015</t>
  </si>
  <si>
    <t>105000013_2015</t>
  </si>
  <si>
    <t>105000014_12_10_2016</t>
  </si>
  <si>
    <t>105000014_2016</t>
  </si>
  <si>
    <t>105000014_20_9_2013</t>
  </si>
  <si>
    <t>105000014_2013</t>
  </si>
  <si>
    <t>105000014_24_9_2014</t>
  </si>
  <si>
    <t>105000014_2014</t>
  </si>
  <si>
    <t>105000014_3_10_2017</t>
  </si>
  <si>
    <t>105000014_2017</t>
  </si>
  <si>
    <t>105000014_7_10_2015</t>
  </si>
  <si>
    <t>105000014_2015</t>
  </si>
  <si>
    <t>105000015_16_9_2013</t>
  </si>
  <si>
    <t>105000015_2013</t>
  </si>
  <si>
    <t>105000015_18_8_2009</t>
  </si>
  <si>
    <t>105000015_2009</t>
  </si>
  <si>
    <t>105000015_21_9_2015</t>
  </si>
  <si>
    <t>105000015_2015</t>
  </si>
  <si>
    <t>105000015_23_8_2011</t>
  </si>
  <si>
    <t>105000015_2011</t>
  </si>
  <si>
    <t>105000015_27_8_2012</t>
  </si>
  <si>
    <t>105000015_2012</t>
  </si>
  <si>
    <t>105000015_5_10_2016</t>
  </si>
  <si>
    <t>105000015_2016</t>
  </si>
  <si>
    <t>105000015_6_10_2014</t>
  </si>
  <si>
    <t>105000015_2014</t>
  </si>
  <si>
    <t>105000016_16_9_2013</t>
  </si>
  <si>
    <t>105000016_2013</t>
  </si>
  <si>
    <t>105000016_18_8_2009</t>
  </si>
  <si>
    <t>105000016_2009</t>
  </si>
  <si>
    <t>105000016_21_9_2015</t>
  </si>
  <si>
    <t>105000016_2015</t>
  </si>
  <si>
    <t>105000016_21_9_2017</t>
  </si>
  <si>
    <t>105000016_2017</t>
  </si>
  <si>
    <t>105000016_23_8_2011</t>
  </si>
  <si>
    <t>105000016_2011</t>
  </si>
  <si>
    <t>105000016_27_8_2012</t>
  </si>
  <si>
    <t>105000016_2012</t>
  </si>
  <si>
    <t>105000016_4_10_2016</t>
  </si>
  <si>
    <t>105000016_2016</t>
  </si>
  <si>
    <t>105000016_6_10_2014</t>
  </si>
  <si>
    <t>105000016_2014</t>
  </si>
  <si>
    <t>105000017_17_9_2013</t>
  </si>
  <si>
    <t>105000017_2013</t>
  </si>
  <si>
    <t>105000017_22_9_2017</t>
  </si>
  <si>
    <t>105000017_2017</t>
  </si>
  <si>
    <t>105000017_26_8_2011</t>
  </si>
  <si>
    <t>105000017_2011</t>
  </si>
  <si>
    <t>105000017_29_8_2012</t>
  </si>
  <si>
    <t>105000017_2012</t>
  </si>
  <si>
    <t>105000017_30_9_2015</t>
  </si>
  <si>
    <t>105000017_2015</t>
  </si>
  <si>
    <t>105000017_6_10_2016</t>
  </si>
  <si>
    <t>105000017_2016</t>
  </si>
  <si>
    <t>105000018_1_10_2015</t>
  </si>
  <si>
    <t>105000018_2015</t>
  </si>
  <si>
    <t>105000018_16_10_2016</t>
  </si>
  <si>
    <t>105000018_2016</t>
  </si>
  <si>
    <t>105000018_17_9_2013</t>
  </si>
  <si>
    <t>105000018_2013</t>
  </si>
  <si>
    <t>105000018_19_8_2009</t>
  </si>
  <si>
    <t>105000018_2009</t>
  </si>
  <si>
    <t>105000018_21_8_2008</t>
  </si>
  <si>
    <t>105000018_2008</t>
  </si>
  <si>
    <t>105000018_24_8_2011</t>
  </si>
  <si>
    <t>105000018_2011</t>
  </si>
  <si>
    <t>105000018_27_9_2017</t>
  </si>
  <si>
    <t>105000018_2017</t>
  </si>
  <si>
    <t>105000018_31_8_2012</t>
  </si>
  <si>
    <t>105000018_2012</t>
  </si>
  <si>
    <t>105000018_7_10_2014</t>
  </si>
  <si>
    <t>105000018_2014</t>
  </si>
  <si>
    <t>105000019_11_10_2016</t>
  </si>
  <si>
    <t>105000019_2016</t>
  </si>
  <si>
    <t>105000019_19_9_2013</t>
  </si>
  <si>
    <t>105000019_2013</t>
  </si>
  <si>
    <t>105000019_2_10_2015</t>
  </si>
  <si>
    <t>105000019_2015</t>
  </si>
  <si>
    <t>105000019_25_8_2008</t>
  </si>
  <si>
    <t>105000019_2008</t>
  </si>
  <si>
    <t>105000019_26_8_2009</t>
  </si>
  <si>
    <t>105000019_2009</t>
  </si>
  <si>
    <t>105000019_26_9_2017</t>
  </si>
  <si>
    <t>105000019_2017</t>
  </si>
  <si>
    <t>105000019_27_8_2012</t>
  </si>
  <si>
    <t>105000019_2012</t>
  </si>
  <si>
    <t>105000019_29_8_2007</t>
  </si>
  <si>
    <t>105000019_2007</t>
  </si>
  <si>
    <t>105000019_29_8_2011</t>
  </si>
  <si>
    <t>105000019_2011</t>
  </si>
  <si>
    <t>105000020_1_10_2014</t>
  </si>
  <si>
    <t>105000020_2014</t>
  </si>
  <si>
    <t>105000020_11_10_2016</t>
  </si>
  <si>
    <t>105000020_2016</t>
  </si>
  <si>
    <t>105000020_19_9_2013</t>
  </si>
  <si>
    <t>105000020_2013</t>
  </si>
  <si>
    <t>105000020_26_9_2017</t>
  </si>
  <si>
    <t>105000020_2017</t>
  </si>
  <si>
    <t>105000020_29_8_2011</t>
  </si>
  <si>
    <t>105000020_2011</t>
  </si>
  <si>
    <t>105000001_18_8_2012</t>
  </si>
  <si>
    <t>105000001_2012</t>
  </si>
  <si>
    <t>105000013_22_9_2013</t>
  </si>
  <si>
    <t>105000013_2013</t>
  </si>
  <si>
    <t>105000013_24_9_2014</t>
  </si>
  <si>
    <t>105000013_2014</t>
  </si>
  <si>
    <t>105000017_3_10_2014</t>
  </si>
  <si>
    <t>105000017_2014</t>
  </si>
  <si>
    <t>120000001_14_7_1987</t>
  </si>
  <si>
    <t>120000001_1987</t>
  </si>
  <si>
    <t>Latvia</t>
  </si>
  <si>
    <t>120000001_23_7_1997</t>
  </si>
  <si>
    <t>120000001_1997</t>
  </si>
  <si>
    <t>120000001_24_7_2006</t>
  </si>
  <si>
    <t>120000001_2006</t>
  </si>
  <si>
    <t>120000001_25_7_2000</t>
  </si>
  <si>
    <t>120000001_2000</t>
  </si>
  <si>
    <t>120000001_27_7_2001</t>
  </si>
  <si>
    <t>120000001_2001</t>
  </si>
  <si>
    <t>120000001_28_7_2009</t>
  </si>
  <si>
    <t>120000001_2009</t>
  </si>
  <si>
    <t>120000001_29_7_2014</t>
  </si>
  <si>
    <t>120000001_2014</t>
  </si>
  <si>
    <t>120000001_31_7_2007</t>
  </si>
  <si>
    <t>120000001_2007</t>
  </si>
  <si>
    <t>120000003_20_7_1999</t>
  </si>
  <si>
    <t>120000003_1999</t>
  </si>
  <si>
    <t>120000003_22_7_2002</t>
  </si>
  <si>
    <t>120000003_2002</t>
  </si>
  <si>
    <t>120000003_26_7_2010</t>
  </si>
  <si>
    <t>120000003_2010</t>
  </si>
  <si>
    <t>120000003_27_7_2009</t>
  </si>
  <si>
    <t>120000003_2009</t>
  </si>
  <si>
    <t>120000003_3_8_2005</t>
  </si>
  <si>
    <t>120000003_2005</t>
  </si>
  <si>
    <t>120000003_30_7_2007</t>
  </si>
  <si>
    <t>120000003_2007</t>
  </si>
  <si>
    <t>120000002_27_7_2001</t>
  </si>
  <si>
    <t>120000002_2001</t>
  </si>
  <si>
    <t>120000003_23_7_2008</t>
  </si>
  <si>
    <t>120000003_2008</t>
  </si>
  <si>
    <t>120000003_24_7_2000</t>
  </si>
  <si>
    <t>120000003_2000</t>
  </si>
  <si>
    <t>120000003_26_7_1997</t>
  </si>
  <si>
    <t>120000003_1997</t>
  </si>
  <si>
    <t>120000003_26_7_2001</t>
  </si>
  <si>
    <t>120000003_2001</t>
  </si>
  <si>
    <t>120000003_27_7_2006</t>
  </si>
  <si>
    <t>120000003_2006</t>
  </si>
  <si>
    <t>120000001_18_7_1990</t>
  </si>
  <si>
    <t>120000001_1990</t>
  </si>
  <si>
    <t>120000001_2_8_2004</t>
  </si>
  <si>
    <t>120000001_2004</t>
  </si>
  <si>
    <t>120000001_22_7_1999</t>
  </si>
  <si>
    <t>120000001_1999</t>
  </si>
  <si>
    <t>120000001_23_7_2002</t>
  </si>
  <si>
    <t>120000001_2002</t>
  </si>
  <si>
    <t>120000001_23_7_2013</t>
  </si>
  <si>
    <t>120000001_2013</t>
  </si>
  <si>
    <t>120000001_24_7_2008</t>
  </si>
  <si>
    <t>120000001_2008</t>
  </si>
  <si>
    <t>120000001_24_7_2012</t>
  </si>
  <si>
    <t>120000001_2012</t>
  </si>
  <si>
    <t>120000001_27_7_1989</t>
  </si>
  <si>
    <t>120000001_1989</t>
  </si>
  <si>
    <t>120000001_27_7_2010</t>
  </si>
  <si>
    <t>120000001_2010</t>
  </si>
  <si>
    <t>120000001_27_7_2011</t>
  </si>
  <si>
    <t>120000001_2011</t>
  </si>
  <si>
    <t>120000001_28_7_2015</t>
  </si>
  <si>
    <t>120000001_2015</t>
  </si>
  <si>
    <t>120000001_30_7_1998</t>
  </si>
  <si>
    <t>120000001_1998</t>
  </si>
  <si>
    <t>120000001_5_8_1986</t>
  </si>
  <si>
    <t>120000001_1986</t>
  </si>
  <si>
    <t>120000002_2_8_2005</t>
  </si>
  <si>
    <t>120000002_2005</t>
  </si>
  <si>
    <t>120000002_24_7_2006</t>
  </si>
  <si>
    <t>120000002_2006</t>
  </si>
  <si>
    <t>120000002_27_7_2011</t>
  </si>
  <si>
    <t>120000002_2011</t>
  </si>
  <si>
    <t>120000003_22_7_2013</t>
  </si>
  <si>
    <t>120000003_2013</t>
  </si>
  <si>
    <t>110000009_25_5_2004</t>
  </si>
  <si>
    <t>110000009_2004</t>
  </si>
  <si>
    <t>Ireland</t>
  </si>
  <si>
    <t>110000009_31_5_2006</t>
  </si>
  <si>
    <t>110000009_2006</t>
  </si>
  <si>
    <t>110000009_31_5_2011</t>
  </si>
  <si>
    <t>110000009_2011</t>
  </si>
  <si>
    <t>110000010_25_5_2004</t>
  </si>
  <si>
    <t>110000010_2004</t>
  </si>
  <si>
    <t>110000010_27_5_2010</t>
  </si>
  <si>
    <t>110000010_2010</t>
  </si>
  <si>
    <t>110000010_30_5_2007</t>
  </si>
  <si>
    <t>110000010_2007</t>
  </si>
  <si>
    <t>110000010_31_5_2006</t>
  </si>
  <si>
    <t>110000010_2006</t>
  </si>
  <si>
    <t>110000011_26_5_2004</t>
  </si>
  <si>
    <t>110000011_2004</t>
  </si>
  <si>
    <t>110000011_30_5_2007</t>
  </si>
  <si>
    <t>110000011_2007</t>
  </si>
  <si>
    <t>110000012_17_6_2003</t>
  </si>
  <si>
    <t>110000012_2003</t>
  </si>
  <si>
    <t>114000002_1_10_2015</t>
  </si>
  <si>
    <t>114000002_2015</t>
  </si>
  <si>
    <t>Hungary</t>
  </si>
  <si>
    <t>114000002_10_10_2014</t>
  </si>
  <si>
    <t>114000002_2014</t>
  </si>
  <si>
    <t>114000002_12_10_2012</t>
  </si>
  <si>
    <t>114000002_2012</t>
  </si>
  <si>
    <t>114000002_17_8_2007</t>
  </si>
  <si>
    <t>114000002_2007</t>
  </si>
  <si>
    <t>114000002_19_9_2008</t>
  </si>
  <si>
    <t>114000002_2008</t>
  </si>
  <si>
    <t>114000002_22_9_2009</t>
  </si>
  <si>
    <t>114000002_2009</t>
  </si>
  <si>
    <t>114000002_27_10_2011</t>
  </si>
  <si>
    <t>114000002_2011</t>
  </si>
  <si>
    <t>114000002_28_9_2006</t>
  </si>
  <si>
    <t>114000002_2006</t>
  </si>
  <si>
    <t>114000002_29_10_2010</t>
  </si>
  <si>
    <t>114000002_2010</t>
  </si>
  <si>
    <t>114000002_3_10_2013</t>
  </si>
  <si>
    <t>114000002_2013</t>
  </si>
  <si>
    <t>114000002_31_8_2016</t>
  </si>
  <si>
    <t>114000002_2016</t>
  </si>
  <si>
    <t>114000002_31_8_2017</t>
  </si>
  <si>
    <t>114000002_2017</t>
  </si>
  <si>
    <t>114000003_1_10_2015</t>
  </si>
  <si>
    <t>114000003_2015</t>
  </si>
  <si>
    <t>114000003_1_9_2016</t>
  </si>
  <si>
    <t>114000003_2016</t>
  </si>
  <si>
    <t>114000003_10_10_2014</t>
  </si>
  <si>
    <t>114000003_2014</t>
  </si>
  <si>
    <t>114000003_16_10_2007</t>
  </si>
  <si>
    <t>114000003_2007</t>
  </si>
  <si>
    <t>114000003_18_10_2005</t>
  </si>
  <si>
    <t>114000003_2005</t>
  </si>
  <si>
    <t>114000003_19_9_2008</t>
  </si>
  <si>
    <t>114000003_2008</t>
  </si>
  <si>
    <t>114000003_2_10_2013</t>
  </si>
  <si>
    <t>114000003_2013</t>
  </si>
  <si>
    <t>114000003_22_10_2010</t>
  </si>
  <si>
    <t>114000003_2010</t>
  </si>
  <si>
    <t>114000003_22_8_2017</t>
  </si>
  <si>
    <t>114000003_2017</t>
  </si>
  <si>
    <t>114000003_22_9_2009</t>
  </si>
  <si>
    <t>114000003_2009</t>
  </si>
  <si>
    <t>114000003_27_10_2011</t>
  </si>
  <si>
    <t>114000003_2011</t>
  </si>
  <si>
    <t>114000003_28_9_2006</t>
  </si>
  <si>
    <t>114000003_2006</t>
  </si>
  <si>
    <t>114000003_8_10_2012</t>
  </si>
  <si>
    <t>114000003_2012</t>
  </si>
  <si>
    <t>114000004_10_5_2012</t>
  </si>
  <si>
    <t>114000004_2012</t>
  </si>
  <si>
    <t>114000004_11_6_2015</t>
  </si>
  <si>
    <t>114000004_2015</t>
  </si>
  <si>
    <t>114000004_12_4_2011</t>
  </si>
  <si>
    <t>114000004_2011</t>
  </si>
  <si>
    <t>114000004_17_4_2014</t>
  </si>
  <si>
    <t>114000004_2014</t>
  </si>
  <si>
    <t>114000004_17_5_2007</t>
  </si>
  <si>
    <t>114000004_2007</t>
  </si>
  <si>
    <t>114000004_21_4_2016</t>
  </si>
  <si>
    <t>114000004_2016</t>
  </si>
  <si>
    <t>114000004_22_4_2008</t>
  </si>
  <si>
    <t>114000004_2008</t>
  </si>
  <si>
    <t>114000004_26_5_2009</t>
  </si>
  <si>
    <t>114000004_2009</t>
  </si>
  <si>
    <t>114000004_27_4_2010</t>
  </si>
  <si>
    <t>114000004_2010</t>
  </si>
  <si>
    <t>114000004_27_6_2006</t>
  </si>
  <si>
    <t>114000004_2006</t>
  </si>
  <si>
    <t>114000004_31_5_2017</t>
  </si>
  <si>
    <t>114000004_2017</t>
  </si>
  <si>
    <t>114000005_14_10_2014</t>
  </si>
  <si>
    <t>114000005_2014</t>
  </si>
  <si>
    <t>114000005_27_10_2011</t>
  </si>
  <si>
    <t>114000005_2011</t>
  </si>
  <si>
    <t>114000005_3_10_2013</t>
  </si>
  <si>
    <t>114000005_2013</t>
  </si>
  <si>
    <t>114000005_31_8_2017</t>
  </si>
  <si>
    <t>114000005_2017</t>
  </si>
  <si>
    <t>114000025_1_9_2016</t>
  </si>
  <si>
    <t>114000025_2016</t>
  </si>
  <si>
    <t>114000025_10_9_2009</t>
  </si>
  <si>
    <t>114000025_2009</t>
  </si>
  <si>
    <t>114000025_10_9_2013</t>
  </si>
  <si>
    <t>114000025_2013</t>
  </si>
  <si>
    <t>114000025_22_10_2014</t>
  </si>
  <si>
    <t>114000025_2014</t>
  </si>
  <si>
    <t>114000025_23_8_2012</t>
  </si>
  <si>
    <t>114000025_2012</t>
  </si>
  <si>
    <t>114000025_27_10_2017</t>
  </si>
  <si>
    <t>114000025_2017</t>
  </si>
  <si>
    <t>114000025_5_10_2011</t>
  </si>
  <si>
    <t>114000025_2011</t>
  </si>
  <si>
    <t>114000025_9_9_2008</t>
  </si>
  <si>
    <t>114000025_2008</t>
  </si>
  <si>
    <t>114000059_11_10_2005</t>
  </si>
  <si>
    <t>114000059_2005</t>
  </si>
  <si>
    <t>114000059_14_10_2014</t>
  </si>
  <si>
    <t>114000059_2014</t>
  </si>
  <si>
    <t>114000059_14_9_2006</t>
  </si>
  <si>
    <t>114000059_2006</t>
  </si>
  <si>
    <t>114000059_15_10_2010</t>
  </si>
  <si>
    <t>114000059_2010</t>
  </si>
  <si>
    <t>114000059_16_9_2009</t>
  </si>
  <si>
    <t>114000059_2009</t>
  </si>
  <si>
    <t>114000059_23_8_2007</t>
  </si>
  <si>
    <t>114000059_2007</t>
  </si>
  <si>
    <t>114000059_26_9_2008</t>
  </si>
  <si>
    <t>114000059_2008</t>
  </si>
  <si>
    <t>114000059_3_10_2013</t>
  </si>
  <si>
    <t>114000059_2013</t>
  </si>
  <si>
    <t>114000059_30_8_2011</t>
  </si>
  <si>
    <t>114000059_2011</t>
  </si>
  <si>
    <t>114000059_30_8_2016</t>
  </si>
  <si>
    <t>114000059_2016</t>
  </si>
  <si>
    <t>114000059_31_8_2017</t>
  </si>
  <si>
    <t>114000059_2017</t>
  </si>
  <si>
    <t>114000059_5_10_2012</t>
  </si>
  <si>
    <t>114000059_2012</t>
  </si>
  <si>
    <t>114000059_9_9_2015</t>
  </si>
  <si>
    <t>114000059_2015</t>
  </si>
  <si>
    <t>114000078_26_10_2017</t>
  </si>
  <si>
    <t>114000078_2017</t>
  </si>
  <si>
    <t>114000001_15_5_2017</t>
  </si>
  <si>
    <t>114000001_2017</t>
  </si>
  <si>
    <t>114000001_16_4_2015</t>
  </si>
  <si>
    <t>114000001_2015</t>
  </si>
  <si>
    <t>114000005_12_10_2012</t>
  </si>
  <si>
    <t>114000005_2012</t>
  </si>
  <si>
    <t>114000005_22_9_2009</t>
  </si>
  <si>
    <t>114000005_2009</t>
  </si>
  <si>
    <t>114000005_5_10_2015</t>
  </si>
  <si>
    <t>114000005_2015</t>
  </si>
  <si>
    <t>114000005_5_9_2008</t>
  </si>
  <si>
    <t>114000005_2008</t>
  </si>
  <si>
    <t>114000011_29_4_2010</t>
  </si>
  <si>
    <t>114000011_2010</t>
  </si>
  <si>
    <t>114000011_29_4_2015</t>
  </si>
  <si>
    <t>114000011_2015</t>
  </si>
  <si>
    <t>114000011_29_6_2007</t>
  </si>
  <si>
    <t>114000011_2007</t>
  </si>
  <si>
    <t>114000011_30_4_2008</t>
  </si>
  <si>
    <t>114000011_2008</t>
  </si>
  <si>
    <t>114000011_31_5_2012</t>
  </si>
  <si>
    <t>114000011_2012</t>
  </si>
  <si>
    <t>114000021_1_8_2012</t>
  </si>
  <si>
    <t>114000021_2012</t>
  </si>
  <si>
    <t>114000021_6_7_2016</t>
  </si>
  <si>
    <t>114000021_2016</t>
  </si>
  <si>
    <t>114000022_24_9_2009</t>
  </si>
  <si>
    <t>114000022_2009</t>
  </si>
  <si>
    <t>114000022_25_8_2011</t>
  </si>
  <si>
    <t>114000022_2011</t>
  </si>
  <si>
    <t>114000022_6_9_2010</t>
  </si>
  <si>
    <t>114000022_2010</t>
  </si>
  <si>
    <t>114000023_13_9_2011</t>
  </si>
  <si>
    <t>114000023_2011</t>
  </si>
  <si>
    <t>114000023_14_10_2014</t>
  </si>
  <si>
    <t>114000023_2014</t>
  </si>
  <si>
    <t>114000023_14_9_2016</t>
  </si>
  <si>
    <t>114000023_2016</t>
  </si>
  <si>
    <t>114000023_18_9_2007</t>
  </si>
  <si>
    <t>114000023_2007</t>
  </si>
  <si>
    <t>114000023_20_9_2013</t>
  </si>
  <si>
    <t>114000023_2013</t>
  </si>
  <si>
    <t>114000023_24_9_2015</t>
  </si>
  <si>
    <t>114000023_2015</t>
  </si>
  <si>
    <t>114000023_26_9_2012</t>
  </si>
  <si>
    <t>114000023_2012</t>
  </si>
  <si>
    <t>114000028_17_9_2010</t>
  </si>
  <si>
    <t>114000028_2010</t>
  </si>
  <si>
    <t>114000033_19_10_2012</t>
  </si>
  <si>
    <t>114000033_2012</t>
  </si>
  <si>
    <t>114000033_7_11_2013</t>
  </si>
  <si>
    <t>114000033_2013</t>
  </si>
  <si>
    <t>114000034_3_7_2014</t>
  </si>
  <si>
    <t>114000034_2014</t>
  </si>
  <si>
    <t>114000034_30_7_2013</t>
  </si>
  <si>
    <t>114000034_2013</t>
  </si>
  <si>
    <t>114000035_29_10_2008</t>
  </si>
  <si>
    <t>114000035_2008</t>
  </si>
  <si>
    <t>114000040_12_9_2011</t>
  </si>
  <si>
    <t>114000040_2011</t>
  </si>
  <si>
    <t>114000040_12_9_2017</t>
  </si>
  <si>
    <t>114000040_2017</t>
  </si>
  <si>
    <t>114000040_13_9_2010</t>
  </si>
  <si>
    <t>114000040_2010</t>
  </si>
  <si>
    <t>114000040_14_10_2013</t>
  </si>
  <si>
    <t>114000040_2013</t>
  </si>
  <si>
    <t>114000040_15_10_2012</t>
  </si>
  <si>
    <t>114000040_2012</t>
  </si>
  <si>
    <t>114000040_28_10_2008</t>
  </si>
  <si>
    <t>114000040_2008</t>
  </si>
  <si>
    <t>114000041_10_9_2012</t>
  </si>
  <si>
    <t>114000041_2012</t>
  </si>
  <si>
    <t>114000041_13_10_2008</t>
  </si>
  <si>
    <t>114000041_2008</t>
  </si>
  <si>
    <t>114000041_17_10_2013</t>
  </si>
  <si>
    <t>114000041_2013</t>
  </si>
  <si>
    <t>114000041_18_8_2014</t>
  </si>
  <si>
    <t>114000041_2014</t>
  </si>
  <si>
    <t>114000041_20_9_2016</t>
  </si>
  <si>
    <t>114000041_2016</t>
  </si>
  <si>
    <t>114000041_28_9_2017</t>
  </si>
  <si>
    <t>114000041_2017</t>
  </si>
  <si>
    <t>114000041_6_9_2011</t>
  </si>
  <si>
    <t>114000041_2011</t>
  </si>
  <si>
    <t>114000042_1_9_2014</t>
  </si>
  <si>
    <t>114000042_2014</t>
  </si>
  <si>
    <t>114000042_12_9_2011</t>
  </si>
  <si>
    <t>114000042_2011</t>
  </si>
  <si>
    <t>114000042_12_9_2017</t>
  </si>
  <si>
    <t>114000042_2017</t>
  </si>
  <si>
    <t>114000042_15_10_2012</t>
  </si>
  <si>
    <t>114000042_2012</t>
  </si>
  <si>
    <t>114000042_24_10_2013</t>
  </si>
  <si>
    <t>114000042_2013</t>
  </si>
  <si>
    <t>114000042_29_10_2008</t>
  </si>
  <si>
    <t>114000042_2008</t>
  </si>
  <si>
    <t>114000043_1_9_2015</t>
  </si>
  <si>
    <t>114000043_2015</t>
  </si>
  <si>
    <t>114000043_18_9_2013</t>
  </si>
  <si>
    <t>114000043_2013</t>
  </si>
  <si>
    <t>114000043_7_10_2009</t>
  </si>
  <si>
    <t>114000043_2009</t>
  </si>
  <si>
    <t>114000044_7_10_2009</t>
  </si>
  <si>
    <t>114000044_2009</t>
  </si>
  <si>
    <t>114000046_13_10_2009</t>
  </si>
  <si>
    <t>114000046_2009</t>
  </si>
  <si>
    <t>114000046_14_9_2016</t>
  </si>
  <si>
    <t>114000046_2016</t>
  </si>
  <si>
    <t>114000046_18_10_2012</t>
  </si>
  <si>
    <t>114000046_2012</t>
  </si>
  <si>
    <t>114000046_19_10_2010</t>
  </si>
  <si>
    <t>114000046_2010</t>
  </si>
  <si>
    <t>114000046_22_9_2011</t>
  </si>
  <si>
    <t>114000046_2011</t>
  </si>
  <si>
    <t>114000046_24_10_2013</t>
  </si>
  <si>
    <t>114000046_2013</t>
  </si>
  <si>
    <t>114000046_24_9_2014</t>
  </si>
  <si>
    <t>114000046_2014</t>
  </si>
  <si>
    <t>114000046_28_9_2017</t>
  </si>
  <si>
    <t>114000046_2017</t>
  </si>
  <si>
    <t>114000050_1_8_2011</t>
  </si>
  <si>
    <t>114000050_2011</t>
  </si>
  <si>
    <t>114000050_31_8_2016</t>
  </si>
  <si>
    <t>114000050_2016</t>
  </si>
  <si>
    <t>114000050_6_8_2012</t>
  </si>
  <si>
    <t>114000050_2012</t>
  </si>
  <si>
    <t>114000052_1_9_2011</t>
  </si>
  <si>
    <t>114000052_2011</t>
  </si>
  <si>
    <t>114000052_13_8_2008</t>
  </si>
  <si>
    <t>114000052_2008</t>
  </si>
  <si>
    <t>114000052_15_8_2012</t>
  </si>
  <si>
    <t>114000052_2012</t>
  </si>
  <si>
    <t>114000052_15_9_2015</t>
  </si>
  <si>
    <t>114000052_2015</t>
  </si>
  <si>
    <t>114000052_19_9_2017</t>
  </si>
  <si>
    <t>114000052_2017</t>
  </si>
  <si>
    <t>114000052_28_9_2016</t>
  </si>
  <si>
    <t>114000052_2016</t>
  </si>
  <si>
    <t>114000052_29_9_2010</t>
  </si>
  <si>
    <t>114000052_2010</t>
  </si>
  <si>
    <t>114000052_4_9_2014</t>
  </si>
  <si>
    <t>114000052_2014</t>
  </si>
  <si>
    <t>114000052_6_8_2009</t>
  </si>
  <si>
    <t>114000052_2009</t>
  </si>
  <si>
    <t>114000054_18_10_2007</t>
  </si>
  <si>
    <t>114000054_2007</t>
  </si>
  <si>
    <t>114000054_18_9_2015</t>
  </si>
  <si>
    <t>114000054_2015</t>
  </si>
  <si>
    <t>114000054_2_10_2017</t>
  </si>
  <si>
    <t>114000054_2017</t>
  </si>
  <si>
    <t>114000054_2_9_2014</t>
  </si>
  <si>
    <t>114000054_2014</t>
  </si>
  <si>
    <t>114000054_29_10_2008</t>
  </si>
  <si>
    <t>114000054_2008</t>
  </si>
  <si>
    <t>114000054_6_9_2010</t>
  </si>
  <si>
    <t>114000054_2010</t>
  </si>
  <si>
    <t>114000054_8_9_2016</t>
  </si>
  <si>
    <t>114000054_2016</t>
  </si>
  <si>
    <t>114000058_18_10_2012</t>
  </si>
  <si>
    <t>114000058_2012</t>
  </si>
  <si>
    <t>114000058_22_9_2011</t>
  </si>
  <si>
    <t>114000058_2011</t>
  </si>
  <si>
    <t>114000058_5_10_2010</t>
  </si>
  <si>
    <t>114000058_2010</t>
  </si>
  <si>
    <t>114000058_5_9_2013</t>
  </si>
  <si>
    <t>114000058_2013</t>
  </si>
  <si>
    <t>114000058_9_9_2015</t>
  </si>
  <si>
    <t>114000058_2015</t>
  </si>
  <si>
    <t>114000062_20_4_2016</t>
  </si>
  <si>
    <t>114000062_2016</t>
  </si>
  <si>
    <t>114000062_29_4_2010</t>
  </si>
  <si>
    <t>114000062_2010</t>
  </si>
  <si>
    <t>114000067_11_4_2011</t>
  </si>
  <si>
    <t>114000067_2011</t>
  </si>
  <si>
    <t>114000070_1_9_2014</t>
  </si>
  <si>
    <t>114000070_2014</t>
  </si>
  <si>
    <t>114000070_12_9_2011</t>
  </si>
  <si>
    <t>114000070_2011</t>
  </si>
  <si>
    <t>114000070_12_9_2017</t>
  </si>
  <si>
    <t>114000070_2017</t>
  </si>
  <si>
    <t>114000070_13_9_2010</t>
  </si>
  <si>
    <t>114000070_2010</t>
  </si>
  <si>
    <t>114000070_15_10_2012</t>
  </si>
  <si>
    <t>114000070_2012</t>
  </si>
  <si>
    <t>114000070_21_9_2015</t>
  </si>
  <si>
    <t>114000070_2015</t>
  </si>
  <si>
    <t>114000070_24_10_2013</t>
  </si>
  <si>
    <t>114000070_2013</t>
  </si>
  <si>
    <t>114000070_29_10_2008</t>
  </si>
  <si>
    <t>114000070_2008</t>
  </si>
  <si>
    <t>114000071_6_9_2012</t>
  </si>
  <si>
    <t>114000071_2012</t>
  </si>
  <si>
    <t>114000074_10_9_2014</t>
  </si>
  <si>
    <t>114000074_2014</t>
  </si>
  <si>
    <t>114000074_13_10_2008</t>
  </si>
  <si>
    <t>114000074_2008</t>
  </si>
  <si>
    <t>114000074_15_9_2015</t>
  </si>
  <si>
    <t>114000074_2015</t>
  </si>
  <si>
    <t>114000074_19_9_2006</t>
  </si>
  <si>
    <t>114000074_2006</t>
  </si>
  <si>
    <t>114000074_21_9_2016</t>
  </si>
  <si>
    <t>114000074_2016</t>
  </si>
  <si>
    <t>114000074_22_9_2011</t>
  </si>
  <si>
    <t>114000074_2011</t>
  </si>
  <si>
    <t>114000074_24_8_2017</t>
  </si>
  <si>
    <t>114000074_2017</t>
  </si>
  <si>
    <t>114000074_5_9_2013</t>
  </si>
  <si>
    <t>114000074_2013</t>
  </si>
  <si>
    <t>114000080_1_9_2014</t>
  </si>
  <si>
    <t>114000080_2014</t>
  </si>
  <si>
    <t>114000080_3_9_2015</t>
  </si>
  <si>
    <t>114000080_2015</t>
  </si>
  <si>
    <t>114000080_5_9_2013</t>
  </si>
  <si>
    <t>114000080_2013</t>
  </si>
  <si>
    <t>114000080_5_9_2016</t>
  </si>
  <si>
    <t>114000080_2016</t>
  </si>
  <si>
    <t>114000086_2_7_2014</t>
  </si>
  <si>
    <t>114000086_2014</t>
  </si>
  <si>
    <t>114000086_24_7_2012</t>
  </si>
  <si>
    <t>114000086_2012</t>
  </si>
  <si>
    <t>114000086_24_8_2011</t>
  </si>
  <si>
    <t>114000086_2011</t>
  </si>
  <si>
    <t>114000086_27_8_2019</t>
  </si>
  <si>
    <t>114000086_2019</t>
  </si>
  <si>
    <t>114000087_14_5_2013</t>
  </si>
  <si>
    <t>114000087_2013</t>
  </si>
  <si>
    <t>114000087_22_5_2008</t>
  </si>
  <si>
    <t>114000087_2008</t>
  </si>
  <si>
    <t>114000087_30_4_2014</t>
  </si>
  <si>
    <t>114000087_2014</t>
  </si>
  <si>
    <t>114000091_12_9_2013</t>
  </si>
  <si>
    <t>114000091_2013</t>
  </si>
  <si>
    <t>114000091_14_8_2017</t>
  </si>
  <si>
    <t>114000091_2017</t>
  </si>
  <si>
    <t>114000092_10_9_2014</t>
  </si>
  <si>
    <t>114000092_2014</t>
  </si>
  <si>
    <t>114000092_3_9_2015</t>
  </si>
  <si>
    <t>114000092_2015</t>
  </si>
  <si>
    <t>114000092_5_9_2016</t>
  </si>
  <si>
    <t>114000092_2016</t>
  </si>
  <si>
    <t>114000093_28_8_2019</t>
  </si>
  <si>
    <t>114000093_2019</t>
  </si>
  <si>
    <t>114000028_12_9_2012</t>
  </si>
  <si>
    <t>114000028_2012</t>
  </si>
  <si>
    <t>114000028_15_9_2016</t>
  </si>
  <si>
    <t>114000028_2016</t>
  </si>
  <si>
    <t>114000028_20_10_2017</t>
  </si>
  <si>
    <t>114000028_2017</t>
  </si>
  <si>
    <t>114000028_8_9_2011</t>
  </si>
  <si>
    <t>114000028_2011</t>
  </si>
  <si>
    <t>114000028_9_10_2013</t>
  </si>
  <si>
    <t>114000028_2013</t>
  </si>
  <si>
    <t>114000055_12_9_2012</t>
  </si>
  <si>
    <t>114000055_2012</t>
  </si>
  <si>
    <t>114000055_16_9_2010</t>
  </si>
  <si>
    <t>114000055_2010</t>
  </si>
  <si>
    <t>114000055_16_9_2016</t>
  </si>
  <si>
    <t>114000055_2016</t>
  </si>
  <si>
    <t>114000055_20_10_2017</t>
  </si>
  <si>
    <t>114000055_2017</t>
  </si>
  <si>
    <t>114000055_28_10_2005</t>
  </si>
  <si>
    <t>114000055_2005</t>
  </si>
  <si>
    <t>114000055_8_9_2011</t>
  </si>
  <si>
    <t>114000055_2011</t>
  </si>
  <si>
    <t>114000078_13_9_2013</t>
  </si>
  <si>
    <t>114000078_2013</t>
  </si>
  <si>
    <t>114000078_4_11_2010</t>
  </si>
  <si>
    <t>114000078_2010</t>
  </si>
  <si>
    <t>114000078_7_10_2011</t>
  </si>
  <si>
    <t>114000078_2011</t>
  </si>
  <si>
    <t>114000006_10_5_2012</t>
  </si>
  <si>
    <t>114000006_2012</t>
  </si>
  <si>
    <t>114000006_10_5_2017</t>
  </si>
  <si>
    <t>114000006_2017</t>
  </si>
  <si>
    <t>114000006_11_6_2008</t>
  </si>
  <si>
    <t>114000006_2008</t>
  </si>
  <si>
    <t>114000006_12_4_2011</t>
  </si>
  <si>
    <t>114000006_2011</t>
  </si>
  <si>
    <t>114000006_16_4_2014</t>
  </si>
  <si>
    <t>114000006_2014</t>
  </si>
  <si>
    <t>114000006_18_4_2016</t>
  </si>
  <si>
    <t>114000006_2016</t>
  </si>
  <si>
    <t>114000006_19_5_2005</t>
  </si>
  <si>
    <t>114000006_2005</t>
  </si>
  <si>
    <t>114000006_21_4_2015</t>
  </si>
  <si>
    <t>114000006_2015</t>
  </si>
  <si>
    <t>114000006_22_5_2007</t>
  </si>
  <si>
    <t>114000006_2007</t>
  </si>
  <si>
    <t>114000006_27_4_2009</t>
  </si>
  <si>
    <t>114000006_2009</t>
  </si>
  <si>
    <t>114000006_27_4_2010</t>
  </si>
  <si>
    <t>114000006_2010</t>
  </si>
  <si>
    <t>114000006_29_4_2013</t>
  </si>
  <si>
    <t>114000006_2013</t>
  </si>
  <si>
    <t>114000007_12_4_2016</t>
  </si>
  <si>
    <t>114000007_2016</t>
  </si>
  <si>
    <t>114000007_18_4_2017</t>
  </si>
  <si>
    <t>114000007_2017</t>
  </si>
  <si>
    <t>114000007_23_4_2013</t>
  </si>
  <si>
    <t>114000007_2013</t>
  </si>
  <si>
    <t>114000007_24_4_2012</t>
  </si>
  <si>
    <t>114000007_2012</t>
  </si>
  <si>
    <t>114000007_24_4_2015</t>
  </si>
  <si>
    <t>114000007_2015</t>
  </si>
  <si>
    <t>114000007_5_5_2014</t>
  </si>
  <si>
    <t>114000007_2014</t>
  </si>
  <si>
    <t>114000009_16_5_2013</t>
  </si>
  <si>
    <t>114000009_2013</t>
  </si>
  <si>
    <t>114000009_25_5_2011</t>
  </si>
  <si>
    <t>114000009_2011</t>
  </si>
  <si>
    <t>114000009_28_7_2015</t>
  </si>
  <si>
    <t>114000009_2015</t>
  </si>
  <si>
    <t>114000009_4_5_2016</t>
  </si>
  <si>
    <t>114000009_2016</t>
  </si>
  <si>
    <t>114000009_5_5_2017</t>
  </si>
  <si>
    <t>114000009_2017</t>
  </si>
  <si>
    <t>114000009_5_7_2010</t>
  </si>
  <si>
    <t>114000009_2010</t>
  </si>
  <si>
    <t>114000009_7_5_2014</t>
  </si>
  <si>
    <t>114000009_2014</t>
  </si>
  <si>
    <t>114000009_7_6_2007</t>
  </si>
  <si>
    <t>114000009_2007</t>
  </si>
  <si>
    <t>114000009_8_5_2008</t>
  </si>
  <si>
    <t>114000009_2008</t>
  </si>
  <si>
    <t>114000012_12_9_2008</t>
  </si>
  <si>
    <t>114000012_2008</t>
  </si>
  <si>
    <t>114000016_18_4_2012</t>
  </si>
  <si>
    <t>114000016_2012</t>
  </si>
  <si>
    <t>114000016_22_5_2015</t>
  </si>
  <si>
    <t>114000016_2015</t>
  </si>
  <si>
    <t>114000016_6_4_2011</t>
  </si>
  <si>
    <t>114000016_2011</t>
  </si>
  <si>
    <t>114000047_8_5_2015</t>
  </si>
  <si>
    <t>114000047_2015</t>
  </si>
  <si>
    <t>114000055_9_10_2013</t>
  </si>
  <si>
    <t>114000055_2013</t>
  </si>
  <si>
    <t>114000062_22_5_2006</t>
  </si>
  <si>
    <t>114000062_2006</t>
  </si>
  <si>
    <t>114000063_15_8_2012</t>
  </si>
  <si>
    <t>114000063_2012</t>
  </si>
  <si>
    <t>114000063_17_8_2016</t>
  </si>
  <si>
    <t>114000063_2016</t>
  </si>
  <si>
    <t>114000063_18_8_2011</t>
  </si>
  <si>
    <t>114000063_2011</t>
  </si>
  <si>
    <t>114000063_19_8_2014</t>
  </si>
  <si>
    <t>114000063_2014</t>
  </si>
  <si>
    <t>114000063_28_7_2015</t>
  </si>
  <si>
    <t>114000063_2015</t>
  </si>
  <si>
    <t>114000063_3_9_2013</t>
  </si>
  <si>
    <t>114000063_2013</t>
  </si>
  <si>
    <t>114000064_12_5_2010</t>
  </si>
  <si>
    <t>114000064_2010</t>
  </si>
  <si>
    <t>114000064_14_7_2015</t>
  </si>
  <si>
    <t>114000064_2015</t>
  </si>
  <si>
    <t>114000064_25_5_2016</t>
  </si>
  <si>
    <t>114000064_2016</t>
  </si>
  <si>
    <t>114000064_27_5_2009</t>
  </si>
  <si>
    <t>114000064_2009</t>
  </si>
  <si>
    <t>114000064_29_7_2008</t>
  </si>
  <si>
    <t>114000064_2008</t>
  </si>
  <si>
    <t>114000064_5_6_2014</t>
  </si>
  <si>
    <t>114000064_2014</t>
  </si>
  <si>
    <t>114000065_29_5_2008</t>
  </si>
  <si>
    <t>114000065_2008</t>
  </si>
  <si>
    <t>114000072_11_5_2017</t>
  </si>
  <si>
    <t>114000072_2017</t>
  </si>
  <si>
    <t>114000072_2_5_2011</t>
  </si>
  <si>
    <t>114000072_2011</t>
  </si>
  <si>
    <t>114000072_22_5_2014</t>
  </si>
  <si>
    <t>114000072_2014</t>
  </si>
  <si>
    <t>114000072_25_4_2016</t>
  </si>
  <si>
    <t>114000072_2016</t>
  </si>
  <si>
    <t>114000072_30_4_2015</t>
  </si>
  <si>
    <t>114000072_2015</t>
  </si>
  <si>
    <t>114000072_6_5_2013</t>
  </si>
  <si>
    <t>114000072_2013</t>
  </si>
  <si>
    <t>114000072_7_5_2012</t>
  </si>
  <si>
    <t>114000072_2012</t>
  </si>
  <si>
    <t>114000081_17_8_2006</t>
  </si>
  <si>
    <t>114000081_2006</t>
  </si>
  <si>
    <t>114000081_2_9_2014</t>
  </si>
  <si>
    <t>114000081_2014</t>
  </si>
  <si>
    <t>114000081_21_8_2018</t>
  </si>
  <si>
    <t>114000081_2018</t>
  </si>
  <si>
    <t>114000081_31_8_2015</t>
  </si>
  <si>
    <t>114000081_2015</t>
  </si>
  <si>
    <t>114000081_7_9_2016</t>
  </si>
  <si>
    <t>114000081_2016</t>
  </si>
  <si>
    <t>114000081_8_8_2017</t>
  </si>
  <si>
    <t>114000081_2017</t>
  </si>
  <si>
    <t>114000081_8_9_2011</t>
  </si>
  <si>
    <t>114000081_2011</t>
  </si>
  <si>
    <t>114000082_19_9_2019</t>
  </si>
  <si>
    <t>114000082_2019</t>
  </si>
  <si>
    <t>114000082_21_8_2018</t>
  </si>
  <si>
    <t>114000082_2018</t>
  </si>
  <si>
    <t>114000082_31_8_2015</t>
  </si>
  <si>
    <t>114000082_2015</t>
  </si>
  <si>
    <t>114000082_7_9_2016</t>
  </si>
  <si>
    <t>114000082_2016</t>
  </si>
  <si>
    <t>114000082_8_8_2017</t>
  </si>
  <si>
    <t>114000082_2017</t>
  </si>
  <si>
    <t>114000088_12_9_2011</t>
  </si>
  <si>
    <t>114000088_2011</t>
  </si>
  <si>
    <t>114000088_26_8_2014</t>
  </si>
  <si>
    <t>114000088_2014</t>
  </si>
  <si>
    <t>114000088_3_9_2015</t>
  </si>
  <si>
    <t>114000088_2015</t>
  </si>
  <si>
    <t>114000088_5_9_2013</t>
  </si>
  <si>
    <t>114000088_2013</t>
  </si>
  <si>
    <t>114000088_5_9_2016</t>
  </si>
  <si>
    <t>114000088_2016</t>
  </si>
  <si>
    <t>114000088_8_8_2018</t>
  </si>
  <si>
    <t>114000088_2018</t>
  </si>
  <si>
    <t>114000089_26_8_2019</t>
  </si>
  <si>
    <t>114000089_2019</t>
  </si>
  <si>
    <t>114000015_12_9_2008</t>
  </si>
  <si>
    <t>114000015_2008</t>
  </si>
  <si>
    <t>114000015_21_9_2005</t>
  </si>
  <si>
    <t>114000015_2005</t>
  </si>
  <si>
    <t>114000028_10_9_2008</t>
  </si>
  <si>
    <t>114000028_2008</t>
  </si>
  <si>
    <t>114000029_9_10_2008</t>
  </si>
  <si>
    <t>114000029_2008</t>
  </si>
  <si>
    <t>114000030_23_11_2009</t>
  </si>
  <si>
    <t>114000030_2009</t>
  </si>
  <si>
    <t>114000030_8_11_2011</t>
  </si>
  <si>
    <t>114000030_2011</t>
  </si>
  <si>
    <t>114000030_9_10_2008</t>
  </si>
  <si>
    <t>114000030_2008</t>
  </si>
  <si>
    <t>114000055_10_9_2008</t>
  </si>
  <si>
    <t>114000055_2008</t>
  </si>
  <si>
    <t>114000066_12_8_2009</t>
  </si>
  <si>
    <t>114000066_2009</t>
  </si>
  <si>
    <t>114000001_3_5_2016</t>
  </si>
  <si>
    <t>114000001_2016</t>
  </si>
  <si>
    <t>114000005_30_8_2016</t>
  </si>
  <si>
    <t>114000005_2016</t>
  </si>
  <si>
    <t>114000011_20_4_2016</t>
  </si>
  <si>
    <t>114000011_2016</t>
  </si>
  <si>
    <t>114000011_25_4_2017</t>
  </si>
  <si>
    <t>114000011_2017</t>
  </si>
  <si>
    <t>114000022_11_8_2005</t>
  </si>
  <si>
    <t>114000022_2005</t>
  </si>
  <si>
    <t>114000022_13_9_2006</t>
  </si>
  <si>
    <t>114000022_2006</t>
  </si>
  <si>
    <t>114000022_29_10_2008</t>
  </si>
  <si>
    <t>114000022_2008</t>
  </si>
  <si>
    <t>114000022_6_9_2012</t>
  </si>
  <si>
    <t>114000022_2012</t>
  </si>
  <si>
    <t>114000028_30_10_2009</t>
  </si>
  <si>
    <t>114000028_2009</t>
  </si>
  <si>
    <t>114000032_23_5_2017</t>
  </si>
  <si>
    <t>114000032_2017</t>
  </si>
  <si>
    <t>114000033_15_9_2009</t>
  </si>
  <si>
    <t>114000033_2009</t>
  </si>
  <si>
    <t>114000033_19_9_2008</t>
  </si>
  <si>
    <t>114000033_2008</t>
  </si>
  <si>
    <t>114000033_30_9_2011</t>
  </si>
  <si>
    <t>114000033_2011</t>
  </si>
  <si>
    <t>114000033_8_10_2010</t>
  </si>
  <si>
    <t>114000033_2010</t>
  </si>
  <si>
    <t>114000034_10_9_2015</t>
  </si>
  <si>
    <t>114000034_2015</t>
  </si>
  <si>
    <t>114000034_19_9_2017</t>
  </si>
  <si>
    <t>114000034_2017</t>
  </si>
  <si>
    <t>114000034_24_7_2012</t>
  </si>
  <si>
    <t>114000034_2012</t>
  </si>
  <si>
    <t>114000034_25_8_2011</t>
  </si>
  <si>
    <t>114000034_2011</t>
  </si>
  <si>
    <t>114000034_5_8_2009</t>
  </si>
  <si>
    <t>114000034_2009</t>
  </si>
  <si>
    <t>114000035_11_8_2005</t>
  </si>
  <si>
    <t>114000035_2005</t>
  </si>
  <si>
    <t>114000035_13_9_2006</t>
  </si>
  <si>
    <t>114000035_2006</t>
  </si>
  <si>
    <t>114000035_18_9_2015</t>
  </si>
  <si>
    <t>114000035_2015</t>
  </si>
  <si>
    <t>114000035_2_10_2017</t>
  </si>
  <si>
    <t>114000035_2017</t>
  </si>
  <si>
    <t>114000035_24_9_2009</t>
  </si>
  <si>
    <t>114000035_2009</t>
  </si>
  <si>
    <t>114000035_25_8_2011</t>
  </si>
  <si>
    <t>114000035_2011</t>
  </si>
  <si>
    <t>114000035_6_9_2012</t>
  </si>
  <si>
    <t>114000035_2012</t>
  </si>
  <si>
    <t>114000042_30_8_2016</t>
  </si>
  <si>
    <t>114000042_2016</t>
  </si>
  <si>
    <t>114000050_29_8_2017</t>
  </si>
  <si>
    <t>114000050_2017</t>
  </si>
  <si>
    <t>114000050_4_8_2009</t>
  </si>
  <si>
    <t>114000050_2009</t>
  </si>
  <si>
    <t>114000051_23_8_2017</t>
  </si>
  <si>
    <t>114000051_2017</t>
  </si>
  <si>
    <t>114000051_3_9_2007</t>
  </si>
  <si>
    <t>114000051_2007</t>
  </si>
  <si>
    <t>114000054_25_8_2011</t>
  </si>
  <si>
    <t>114000054_2011</t>
  </si>
  <si>
    <t>114000054_6_9_2012</t>
  </si>
  <si>
    <t>114000054_2012</t>
  </si>
  <si>
    <t>114000055_27_10_2009</t>
  </si>
  <si>
    <t>114000055_2009</t>
  </si>
  <si>
    <t>114000070_30_8_2016</t>
  </si>
  <si>
    <t>114000070_2016</t>
  </si>
  <si>
    <t>114000071_2_10_2017</t>
  </si>
  <si>
    <t>114000071_2017</t>
  </si>
  <si>
    <t>114000071_24_9_2009</t>
  </si>
  <si>
    <t>114000071_2009</t>
  </si>
  <si>
    <t>114000071_25_8_2011</t>
  </si>
  <si>
    <t>114000071_2011</t>
  </si>
  <si>
    <t>114000071_29_10_2008</t>
  </si>
  <si>
    <t>114000071_2008</t>
  </si>
  <si>
    <t>114000071_6_9_2010</t>
  </si>
  <si>
    <t>114000071_2010</t>
  </si>
  <si>
    <t>114000071_8_9_2016</t>
  </si>
  <si>
    <t>114000071_2016</t>
  </si>
  <si>
    <t>114000074_5_10_2010</t>
  </si>
  <si>
    <t>114000074_2010</t>
  </si>
  <si>
    <t>114000078_22_10_2014</t>
  </si>
  <si>
    <t>114000078_2014</t>
  </si>
  <si>
    <t>114000080_10_8_2017</t>
  </si>
  <si>
    <t>114000080_2017</t>
  </si>
  <si>
    <t>114000080_12_9_2011</t>
  </si>
  <si>
    <t>114000080_2011</t>
  </si>
  <si>
    <t>114000080_29_8_2019</t>
  </si>
  <si>
    <t>114000080_2019</t>
  </si>
  <si>
    <t>114000086_23_7_2013</t>
  </si>
  <si>
    <t>114000086_2013</t>
  </si>
  <si>
    <t>114000091_1_8_2006</t>
  </si>
  <si>
    <t>114000091_2006</t>
  </si>
  <si>
    <t>114000091_16_8_2018</t>
  </si>
  <si>
    <t>114000091_2018</t>
  </si>
  <si>
    <t>114000091_23_9_2008</t>
  </si>
  <si>
    <t>114000091_2008</t>
  </si>
  <si>
    <t>114000091_26_7_2016</t>
  </si>
  <si>
    <t>114000091_2016</t>
  </si>
  <si>
    <t>114000091_28_8_2015</t>
  </si>
  <si>
    <t>114000091_2015</t>
  </si>
  <si>
    <t>114000091_8_9_2011</t>
  </si>
  <si>
    <t>114000091_2011</t>
  </si>
  <si>
    <t>114000091_9_8_2012</t>
  </si>
  <si>
    <t>114000091_2012</t>
  </si>
  <si>
    <t>114000092_1_8_2012</t>
  </si>
  <si>
    <t>114000092_2012</t>
  </si>
  <si>
    <t>114000092_12_9_2011</t>
  </si>
  <si>
    <t>114000092_2011</t>
  </si>
  <si>
    <t>114000092_17_8_2017</t>
  </si>
  <si>
    <t>114000092_2017</t>
  </si>
  <si>
    <t>114000092_24_9_2008</t>
  </si>
  <si>
    <t>114000092_2008</t>
  </si>
  <si>
    <t>114000092_25_8_2010</t>
  </si>
  <si>
    <t>114000092_2010</t>
  </si>
  <si>
    <t>114000092_29_8_2019</t>
  </si>
  <si>
    <t>114000092_2019</t>
  </si>
  <si>
    <t>114000092_5_9_2013</t>
  </si>
  <si>
    <t>114000092_2013</t>
  </si>
  <si>
    <t>114000092_8_8_2018</t>
  </si>
  <si>
    <t>114000092_2018</t>
  </si>
  <si>
    <t>114000014_29_4_2015</t>
  </si>
  <si>
    <t>114000014_2015</t>
  </si>
  <si>
    <t>114000015_4_10_2012</t>
  </si>
  <si>
    <t>114000015_2012</t>
  </si>
  <si>
    <t>114000016_13_4_2016</t>
  </si>
  <si>
    <t>114000016_2016</t>
  </si>
  <si>
    <t>114000017_15_5_2017</t>
  </si>
  <si>
    <t>114000017_2017</t>
  </si>
  <si>
    <t>114000004_9_6_2005</t>
  </si>
  <si>
    <t>114000004_2005</t>
  </si>
  <si>
    <t>114000005_24_9_2010</t>
  </si>
  <si>
    <t>114000005_2010</t>
  </si>
  <si>
    <t>114000014_20_4_2016</t>
  </si>
  <si>
    <t>114000014_2016</t>
  </si>
  <si>
    <t>114000014_25_4_2017</t>
  </si>
  <si>
    <t>114000014_2017</t>
  </si>
  <si>
    <t>114000022_18_10_2007</t>
  </si>
  <si>
    <t>114000022_2007</t>
  </si>
  <si>
    <t>114000022_18_9_2015</t>
  </si>
  <si>
    <t>114000022_2015</t>
  </si>
  <si>
    <t>114000022_2_10_2017</t>
  </si>
  <si>
    <t>114000022_2017</t>
  </si>
  <si>
    <t>114000022_2_9_2014</t>
  </si>
  <si>
    <t>114000022_2014</t>
  </si>
  <si>
    <t>114000022_8_9_2016</t>
  </si>
  <si>
    <t>114000022_2016</t>
  </si>
  <si>
    <t>114000024_13_9_2011</t>
  </si>
  <si>
    <t>114000024_2011</t>
  </si>
  <si>
    <t>114000028_15_9_2006</t>
  </si>
  <si>
    <t>114000028_2006</t>
  </si>
  <si>
    <t>114000028_28_10_2005</t>
  </si>
  <si>
    <t>114000028_2005</t>
  </si>
  <si>
    <t>114000032_19_5_2016</t>
  </si>
  <si>
    <t>114000032_2016</t>
  </si>
  <si>
    <t>114000033_2_10_2014</t>
  </si>
  <si>
    <t>114000033_2014</t>
  </si>
  <si>
    <t>114000033_8_9_2017</t>
  </si>
  <si>
    <t>114000033_2017</t>
  </si>
  <si>
    <t>114000034_19_7_2016</t>
  </si>
  <si>
    <t>114000034_2016</t>
  </si>
  <si>
    <t>114000035_18_10_2007</t>
  </si>
  <si>
    <t>114000035_2007</t>
  </si>
  <si>
    <t>114000035_2_9_2014</t>
  </si>
  <si>
    <t>114000035_2014</t>
  </si>
  <si>
    <t>114000035_6_9_2010</t>
  </si>
  <si>
    <t>114000035_2010</t>
  </si>
  <si>
    <t>114000035_8_9_2016</t>
  </si>
  <si>
    <t>114000035_2016</t>
  </si>
  <si>
    <t>114000052_25_10_2007</t>
  </si>
  <si>
    <t>114000052_2007</t>
  </si>
  <si>
    <t>114000052_3_8_2005</t>
  </si>
  <si>
    <t>114000052_2005</t>
  </si>
  <si>
    <t>114000052_9_9_2013</t>
  </si>
  <si>
    <t>114000052_2013</t>
  </si>
  <si>
    <t>114000054_13_9_2006</t>
  </si>
  <si>
    <t>114000054_2006</t>
  </si>
  <si>
    <t>114000054_24_9_2009</t>
  </si>
  <si>
    <t>114000054_2009</t>
  </si>
  <si>
    <t>114000058_10_9_2007</t>
  </si>
  <si>
    <t>114000058_2007</t>
  </si>
  <si>
    <t>114000058_21_9_2016</t>
  </si>
  <si>
    <t>114000058_2016</t>
  </si>
  <si>
    <t>114000062_20_4_2009</t>
  </si>
  <si>
    <t>114000062_2009</t>
  </si>
  <si>
    <t>114000062_20_4_2011</t>
  </si>
  <si>
    <t>114000062_2011</t>
  </si>
  <si>
    <t>114000062_22_4_2015</t>
  </si>
  <si>
    <t>114000062_2015</t>
  </si>
  <si>
    <t>114000062_4_5_2017</t>
  </si>
  <si>
    <t>114000062_2017</t>
  </si>
  <si>
    <t>114000062_5_4_2012</t>
  </si>
  <si>
    <t>114000062_2012</t>
  </si>
  <si>
    <t>114000062_9_4_2014</t>
  </si>
  <si>
    <t>114000062_2014</t>
  </si>
  <si>
    <t>114000071_18_10_2007</t>
  </si>
  <si>
    <t>114000071_2007</t>
  </si>
  <si>
    <t>114000071_18_9_2015</t>
  </si>
  <si>
    <t>114000071_2015</t>
  </si>
  <si>
    <t>114000071_2_9_2014</t>
  </si>
  <si>
    <t>114000071_2014</t>
  </si>
  <si>
    <t>114000078_11_9_2009</t>
  </si>
  <si>
    <t>114000078_2009</t>
  </si>
  <si>
    <t>114000086_10_9_2015</t>
  </si>
  <si>
    <t>114000086_2015</t>
  </si>
  <si>
    <t>114000086_13_9_2017</t>
  </si>
  <si>
    <t>114000086_2017</t>
  </si>
  <si>
    <t>114000091_21_9_2007</t>
  </si>
  <si>
    <t>114000091_2007</t>
  </si>
  <si>
    <t>114000007_11_5_2010</t>
  </si>
  <si>
    <t>114000007_2010</t>
  </si>
  <si>
    <t>114000007_11_5_2011</t>
  </si>
  <si>
    <t>114000007_2011</t>
  </si>
  <si>
    <t>114000007_7_4_2009</t>
  </si>
  <si>
    <t>114000007_2009</t>
  </si>
  <si>
    <t>114000014_18_4_2011</t>
  </si>
  <si>
    <t>114000014_2011</t>
  </si>
  <si>
    <t>114000014_22_4_2008</t>
  </si>
  <si>
    <t>114000014_2008</t>
  </si>
  <si>
    <t>114000014_3_4_2009</t>
  </si>
  <si>
    <t>114000014_2009</t>
  </si>
  <si>
    <t>114000015_11_8_2011</t>
  </si>
  <si>
    <t>114000015_2011</t>
  </si>
  <si>
    <t>114000015_14_9_2007</t>
  </si>
  <si>
    <t>114000015_2007</t>
  </si>
  <si>
    <t>114000020_10_5_2016</t>
  </si>
  <si>
    <t>114000020_2016</t>
  </si>
  <si>
    <t>114000020_18_5_2015</t>
  </si>
  <si>
    <t>114000020_2015</t>
  </si>
  <si>
    <t>114000020_19_6_2017</t>
  </si>
  <si>
    <t>114000020_2017</t>
  </si>
  <si>
    <t>114000020_25_5_2009</t>
  </si>
  <si>
    <t>114000020_2009</t>
  </si>
  <si>
    <t>114000020_4_5_2011</t>
  </si>
  <si>
    <t>114000020_2011</t>
  </si>
  <si>
    <t>114000020_5_6_2014</t>
  </si>
  <si>
    <t>114000020_2014</t>
  </si>
  <si>
    <t>114000020_7_5_2013</t>
  </si>
  <si>
    <t>114000020_2013</t>
  </si>
  <si>
    <t>114000020_9_5_2012</t>
  </si>
  <si>
    <t>114000020_2012</t>
  </si>
  <si>
    <t>114000029_10_10_2014</t>
  </si>
  <si>
    <t>114000029_2014</t>
  </si>
  <si>
    <t>114000029_16_11_2010</t>
  </si>
  <si>
    <t>114000029_2010</t>
  </si>
  <si>
    <t>114000029_9_11_2015</t>
  </si>
  <si>
    <t>114000029_2015</t>
  </si>
  <si>
    <t>114000030_16_11_2010</t>
  </si>
  <si>
    <t>114000030_2010</t>
  </si>
  <si>
    <t>114000030_9_11_2015</t>
  </si>
  <si>
    <t>114000030_2015</t>
  </si>
  <si>
    <t>114000037_16_5_2006</t>
  </si>
  <si>
    <t>114000037_2006</t>
  </si>
  <si>
    <t>114000037_27_4_2011</t>
  </si>
  <si>
    <t>114000037_2011</t>
  </si>
  <si>
    <t>114000037_29_4_2010</t>
  </si>
  <si>
    <t>114000037_2010</t>
  </si>
  <si>
    <t>114000037_4_5_2005</t>
  </si>
  <si>
    <t>114000037_2005</t>
  </si>
  <si>
    <t>114000038_27_4_2011</t>
  </si>
  <si>
    <t>114000038_2011</t>
  </si>
  <si>
    <t>114000038_29_4_2010</t>
  </si>
  <si>
    <t>114000038_2010</t>
  </si>
  <si>
    <t>114000048_11_4_2005</t>
  </si>
  <si>
    <t>114000048_2005</t>
  </si>
  <si>
    <t>114000048_17_5_2007</t>
  </si>
  <si>
    <t>114000048_2007</t>
  </si>
  <si>
    <t>114000048_22_4_2015</t>
  </si>
  <si>
    <t>114000048_2015</t>
  </si>
  <si>
    <t>114000048_25_4_2008</t>
  </si>
  <si>
    <t>114000048_2008</t>
  </si>
  <si>
    <t>114000048_3_4_2009</t>
  </si>
  <si>
    <t>114000048_2009</t>
  </si>
  <si>
    <t>114000048_5_5_2010</t>
  </si>
  <si>
    <t>114000048_2010</t>
  </si>
  <si>
    <t>114000049_18_4_2012</t>
  </si>
  <si>
    <t>114000049_2012</t>
  </si>
  <si>
    <t>114000049_30_3_2011</t>
  </si>
  <si>
    <t>114000049_2011</t>
  </si>
  <si>
    <t>114000065_13_5_2009</t>
  </si>
  <si>
    <t>114000065_2009</t>
  </si>
  <si>
    <t>114000065_30_4_2013</t>
  </si>
  <si>
    <t>114000065_2013</t>
  </si>
  <si>
    <t>114000065_30_4_2015</t>
  </si>
  <si>
    <t>114000065_2015</t>
  </si>
  <si>
    <t>114000067_11_3_2007</t>
  </si>
  <si>
    <t>114000067_2007</t>
  </si>
  <si>
    <t>114000067_11_4_2017</t>
  </si>
  <si>
    <t>114000067_2017</t>
  </si>
  <si>
    <t>114000067_15_4_2009</t>
  </si>
  <si>
    <t>114000067_2009</t>
  </si>
  <si>
    <t>114000067_20_4_2015</t>
  </si>
  <si>
    <t>114000067_2015</t>
  </si>
  <si>
    <t>114000067_23_4_2012</t>
  </si>
  <si>
    <t>114000067_2012</t>
  </si>
  <si>
    <t>114000067_3_5_2013</t>
  </si>
  <si>
    <t>114000067_2013</t>
  </si>
  <si>
    <t>114000067_5_4_2016</t>
  </si>
  <si>
    <t>114000067_2016</t>
  </si>
  <si>
    <t>114000067_5_5_2014</t>
  </si>
  <si>
    <t>114000067_2014</t>
  </si>
  <si>
    <t>114000067_9_4_2010</t>
  </si>
  <si>
    <t>114000067_2010</t>
  </si>
  <si>
    <t>114000068_13_4_2015</t>
  </si>
  <si>
    <t>114000068_2015</t>
  </si>
  <si>
    <t>114000068_19_4_2016</t>
  </si>
  <si>
    <t>114000068_2016</t>
  </si>
  <si>
    <t>114000068_23_4_2012</t>
  </si>
  <si>
    <t>114000068_2012</t>
  </si>
  <si>
    <t>114000068_23_5_2011</t>
  </si>
  <si>
    <t>114000068_2011</t>
  </si>
  <si>
    <t>114000068_25_4_2017</t>
  </si>
  <si>
    <t>114000068_2017</t>
  </si>
  <si>
    <t>114000069_2_10_2006</t>
  </si>
  <si>
    <t>114000069_2006</t>
  </si>
  <si>
    <t>114000073_29_4_2005</t>
  </si>
  <si>
    <t>114000073_2005</t>
  </si>
  <si>
    <t>114000073_29_4_2010</t>
  </si>
  <si>
    <t>114000073_2010</t>
  </si>
  <si>
    <t>114000075_11_4_2011</t>
  </si>
  <si>
    <t>114000075_2011</t>
  </si>
  <si>
    <t>114000076_27_4_2011</t>
  </si>
  <si>
    <t>114000076_2011</t>
  </si>
  <si>
    <t>114000077_5_4_2016</t>
  </si>
  <si>
    <t>114000077_2016</t>
  </si>
  <si>
    <t>114000083_14_5_2013</t>
  </si>
  <si>
    <t>114000083_2013</t>
  </si>
  <si>
    <t>114000083_16_5_2017</t>
  </si>
  <si>
    <t>114000083_2017</t>
  </si>
  <si>
    <t>114000083_18_4_2016</t>
  </si>
  <si>
    <t>114000083_2016</t>
  </si>
  <si>
    <t>114000083_23_4_2012</t>
  </si>
  <si>
    <t>114000083_2012</t>
  </si>
  <si>
    <t>114000083_28_4_2014</t>
  </si>
  <si>
    <t>114000083_2014</t>
  </si>
  <si>
    <t>114000083_29_6_2015</t>
  </si>
  <si>
    <t>114000083_2015</t>
  </si>
  <si>
    <t>114000083_31_5_2011</t>
  </si>
  <si>
    <t>114000083_2011</t>
  </si>
  <si>
    <t>114000083_5_5_2009</t>
  </si>
  <si>
    <t>114000083_2009</t>
  </si>
  <si>
    <t>114000005_16_10_2007</t>
  </si>
  <si>
    <t>114000005_2007</t>
  </si>
  <si>
    <t>114000005_28_9_2006</t>
  </si>
  <si>
    <t>114000005_2006</t>
  </si>
  <si>
    <t>114000011_18_4_2011</t>
  </si>
  <si>
    <t>114000011_2011</t>
  </si>
  <si>
    <t>114000011_18_6_2009</t>
  </si>
  <si>
    <t>114000011_2009</t>
  </si>
  <si>
    <t>114000011_23_6_2005</t>
  </si>
  <si>
    <t>114000011_2005</t>
  </si>
  <si>
    <t>114000011_9_4_2014</t>
  </si>
  <si>
    <t>114000011_2014</t>
  </si>
  <si>
    <t>114000021_11_9_2013</t>
  </si>
  <si>
    <t>114000021_2013</t>
  </si>
  <si>
    <t>114000021_21_9_2011</t>
  </si>
  <si>
    <t>114000021_2011</t>
  </si>
  <si>
    <t>114000021_30_8_2010</t>
  </si>
  <si>
    <t>114000021_2010</t>
  </si>
  <si>
    <t>114000038_22_5_2013</t>
  </si>
  <si>
    <t>114000038_2013</t>
  </si>
  <si>
    <t>114000038_7_5_2012</t>
  </si>
  <si>
    <t>114000038_2012</t>
  </si>
  <si>
    <t>114000039_10_4_2012</t>
  </si>
  <si>
    <t>114000039_2012</t>
  </si>
  <si>
    <t>114000040_14_9_2009</t>
  </si>
  <si>
    <t>114000040_2009</t>
  </si>
  <si>
    <t>114000041_6_9_2010</t>
  </si>
  <si>
    <t>114000041_2010</t>
  </si>
  <si>
    <t>114000043_18_9_2006</t>
  </si>
  <si>
    <t>114000043_2006</t>
  </si>
  <si>
    <t>114000045_14_10_2008</t>
  </si>
  <si>
    <t>114000045_2008</t>
  </si>
  <si>
    <t>114000045_3_9_2007</t>
  </si>
  <si>
    <t>114000045_2007</t>
  </si>
  <si>
    <t>114000045_9_9_2009</t>
  </si>
  <si>
    <t>114000045_2009</t>
  </si>
  <si>
    <t>114000048_8_5_2013</t>
  </si>
  <si>
    <t>114000048_2013</t>
  </si>
  <si>
    <t>114000051_18_9_2013</t>
  </si>
  <si>
    <t>114000051_2013</t>
  </si>
  <si>
    <t>114000051_19_9_2012</t>
  </si>
  <si>
    <t>114000051_2012</t>
  </si>
  <si>
    <t>114000051_24_9_2015</t>
  </si>
  <si>
    <t>114000051_2015</t>
  </si>
  <si>
    <t>114000051_7_9_2011</t>
  </si>
  <si>
    <t>114000051_2011</t>
  </si>
  <si>
    <t>114000061_24_9_2007</t>
  </si>
  <si>
    <t>114000061_2007</t>
  </si>
  <si>
    <t>114000061_4_9_2008</t>
  </si>
  <si>
    <t>114000061_2008</t>
  </si>
  <si>
    <t>114000061_7_9_2005</t>
  </si>
  <si>
    <t>114000061_2005</t>
  </si>
  <si>
    <t>114000069_3_9_2014</t>
  </si>
  <si>
    <t>114000069_2014</t>
  </si>
  <si>
    <t>114000078_21_10_2016</t>
  </si>
  <si>
    <t>114000078_2016</t>
  </si>
  <si>
    <t>114000087_20_4_2010</t>
  </si>
  <si>
    <t>114000087_2010</t>
  </si>
  <si>
    <t>114000091_11_9_2014</t>
  </si>
  <si>
    <t>114000091_2014</t>
  </si>
  <si>
    <t>114000093_18_8_2011</t>
  </si>
  <si>
    <t>114000093_2011</t>
  </si>
  <si>
    <t>114000093_8_9_2015</t>
  </si>
  <si>
    <t>114000093_2015</t>
  </si>
  <si>
    <t>114000021_6_9_2017</t>
  </si>
  <si>
    <t>114000021_2017</t>
  </si>
  <si>
    <t>114000001_18_6_2014</t>
  </si>
  <si>
    <t>114000001_2014</t>
  </si>
  <si>
    <t>114000001_24_4_2012</t>
  </si>
  <si>
    <t>114000001_2012</t>
  </si>
  <si>
    <t>114000006_25_5_2006</t>
  </si>
  <si>
    <t>114000006_2006</t>
  </si>
  <si>
    <t>114000007_22_5_2006</t>
  </si>
  <si>
    <t>114000007_2006</t>
  </si>
  <si>
    <t>114000012_12_9_2013</t>
  </si>
  <si>
    <t>114000012_2013</t>
  </si>
  <si>
    <t>114000012_18_8_2011</t>
  </si>
  <si>
    <t>114000012_2011</t>
  </si>
  <si>
    <t>114000012_30_8_2012</t>
  </si>
  <si>
    <t>114000012_2012</t>
  </si>
  <si>
    <t>114000013_2_8_2012</t>
  </si>
  <si>
    <t>114000013_2012</t>
  </si>
  <si>
    <t>114000014_9_4_2014</t>
  </si>
  <si>
    <t>114000014_2014</t>
  </si>
  <si>
    <t>114000015_23_9_2013</t>
  </si>
  <si>
    <t>114000015_2013</t>
  </si>
  <si>
    <t>114000015_3_9_2014</t>
  </si>
  <si>
    <t>114000015_2014</t>
  </si>
  <si>
    <t>114000015_8_9_2015</t>
  </si>
  <si>
    <t>114000015_2015</t>
  </si>
  <si>
    <t>114000015_9_8_2016</t>
  </si>
  <si>
    <t>114000015_2016</t>
  </si>
  <si>
    <t>114000016_2_4_2009</t>
  </si>
  <si>
    <t>114000016_2009</t>
  </si>
  <si>
    <t>114000016_25_4_2008</t>
  </si>
  <si>
    <t>114000016_2008</t>
  </si>
  <si>
    <t>114000016_3_4_2014</t>
  </si>
  <si>
    <t>114000016_2014</t>
  </si>
  <si>
    <t>114000016_5_5_2010</t>
  </si>
  <si>
    <t>114000016_2010</t>
  </si>
  <si>
    <t>114000016_8_5_2007</t>
  </si>
  <si>
    <t>114000016_2007</t>
  </si>
  <si>
    <t>114000021_12_8_2009</t>
  </si>
  <si>
    <t>114000021_2009</t>
  </si>
  <si>
    <t>114000021_27_7_2015</t>
  </si>
  <si>
    <t>114000021_2015</t>
  </si>
  <si>
    <t>114000021_6_8_2014</t>
  </si>
  <si>
    <t>114000021_2014</t>
  </si>
  <si>
    <t>114000021_8_9_2008</t>
  </si>
  <si>
    <t>114000021_2008</t>
  </si>
  <si>
    <t>114000024_14_10_2014</t>
  </si>
  <si>
    <t>114000024_2014</t>
  </si>
  <si>
    <t>114000024_20_9_2013</t>
  </si>
  <si>
    <t>114000024_2013</t>
  </si>
  <si>
    <t>114000024_26_9_2012</t>
  </si>
  <si>
    <t>114000024_2012</t>
  </si>
  <si>
    <t>114000029_13_10_2005</t>
  </si>
  <si>
    <t>114000029_2005</t>
  </si>
  <si>
    <t>114000033_1_10_2015</t>
  </si>
  <si>
    <t>114000033_2015</t>
  </si>
  <si>
    <t>114000033_19_9_2016</t>
  </si>
  <si>
    <t>114000033_2016</t>
  </si>
  <si>
    <t>114000037_14_5_2015</t>
  </si>
  <si>
    <t>114000037_2015</t>
  </si>
  <si>
    <t>114000037_18_5_2017</t>
  </si>
  <si>
    <t>114000037_2017</t>
  </si>
  <si>
    <t>114000037_4_5_2016</t>
  </si>
  <si>
    <t>114000037_2016</t>
  </si>
  <si>
    <t>114000038_9_5_2014</t>
  </si>
  <si>
    <t>114000038_2014</t>
  </si>
  <si>
    <t>114000039_11_6_2015</t>
  </si>
  <si>
    <t>114000039_2015</t>
  </si>
  <si>
    <t>114000039_19_6_2017</t>
  </si>
  <si>
    <t>114000039_2017</t>
  </si>
  <si>
    <t>114000039_26_4_2013</t>
  </si>
  <si>
    <t>114000039_2013</t>
  </si>
  <si>
    <t>114000039_26_5_2011</t>
  </si>
  <si>
    <t>114000039_2011</t>
  </si>
  <si>
    <t>114000039_28_4_2016</t>
  </si>
  <si>
    <t>114000039_2016</t>
  </si>
  <si>
    <t>114000039_29_4_2014</t>
  </si>
  <si>
    <t>114000039_2014</t>
  </si>
  <si>
    <t>114000040_1_9_2014</t>
  </si>
  <si>
    <t>114000040_2014</t>
  </si>
  <si>
    <t>114000040_21_9_2015</t>
  </si>
  <si>
    <t>114000040_2015</t>
  </si>
  <si>
    <t>114000040_8_9_2016</t>
  </si>
  <si>
    <t>114000040_2016</t>
  </si>
  <si>
    <t>114000041_2_9_2015</t>
  </si>
  <si>
    <t>114000041_2015</t>
  </si>
  <si>
    <t>114000041_9_9_2009</t>
  </si>
  <si>
    <t>114000041_2009</t>
  </si>
  <si>
    <t>114000042_13_9_2010</t>
  </si>
  <si>
    <t>114000042_2010</t>
  </si>
  <si>
    <t>114000042_14_9_2009</t>
  </si>
  <si>
    <t>114000042_2009</t>
  </si>
  <si>
    <t>114000042_21_9_2015</t>
  </si>
  <si>
    <t>114000042_2015</t>
  </si>
  <si>
    <t>114000042_9_10_2007</t>
  </si>
  <si>
    <t>114000042_2007</t>
  </si>
  <si>
    <t>114000043_1_10_2014</t>
  </si>
  <si>
    <t>114000043_2014</t>
  </si>
  <si>
    <t>114000043_13_10_2008</t>
  </si>
  <si>
    <t>114000043_2008</t>
  </si>
  <si>
    <t>114000043_19_9_2012</t>
  </si>
  <si>
    <t>114000043_2012</t>
  </si>
  <si>
    <t>114000043_20_10_2010</t>
  </si>
  <si>
    <t>114000043_2010</t>
  </si>
  <si>
    <t>114000043_6_9_2017</t>
  </si>
  <si>
    <t>114000043_2017</t>
  </si>
  <si>
    <t>114000043_7_9_2016</t>
  </si>
  <si>
    <t>114000043_2016</t>
  </si>
  <si>
    <t>114000043_8_9_2011</t>
  </si>
  <si>
    <t>114000043_2011</t>
  </si>
  <si>
    <t>114000044_1_10_2014</t>
  </si>
  <si>
    <t>114000044_2014</t>
  </si>
  <si>
    <t>114000044_1_9_2015</t>
  </si>
  <si>
    <t>114000044_2015</t>
  </si>
  <si>
    <t>114000044_13_10_2008</t>
  </si>
  <si>
    <t>114000044_2008</t>
  </si>
  <si>
    <t>114000044_18_9_2013</t>
  </si>
  <si>
    <t>114000044_2013</t>
  </si>
  <si>
    <t>114000044_19_9_2012</t>
  </si>
  <si>
    <t>114000044_2012</t>
  </si>
  <si>
    <t>114000044_21_10_2010</t>
  </si>
  <si>
    <t>114000044_2010</t>
  </si>
  <si>
    <t>114000044_3_9_2007</t>
  </si>
  <si>
    <t>114000044_2007</t>
  </si>
  <si>
    <t>114000044_6_9_2017</t>
  </si>
  <si>
    <t>114000044_2017</t>
  </si>
  <si>
    <t>114000044_8_9_2011</t>
  </si>
  <si>
    <t>114000044_2011</t>
  </si>
  <si>
    <t>114000045_1_9_2015</t>
  </si>
  <si>
    <t>114000045_2015</t>
  </si>
  <si>
    <t>114000045_21_10_2010</t>
  </si>
  <si>
    <t>114000045_2010</t>
  </si>
  <si>
    <t>114000045_6_9_2017</t>
  </si>
  <si>
    <t>114000045_2017</t>
  </si>
  <si>
    <t>114000046_10_9_2007</t>
  </si>
  <si>
    <t>114000046_2007</t>
  </si>
  <si>
    <t>114000046_13_10_2008</t>
  </si>
  <si>
    <t>114000046_2008</t>
  </si>
  <si>
    <t>114000046_23_9_2015</t>
  </si>
  <si>
    <t>114000046_2015</t>
  </si>
  <si>
    <t>114000047_30_5_2008</t>
  </si>
  <si>
    <t>114000047_2008</t>
  </si>
  <si>
    <t>114000049_18_4_2013</t>
  </si>
  <si>
    <t>114000049_2013</t>
  </si>
  <si>
    <t>114000050_10_8_2015</t>
  </si>
  <si>
    <t>114000050_2015</t>
  </si>
  <si>
    <t>114000050_10_9_2013</t>
  </si>
  <si>
    <t>114000050_2013</t>
  </si>
  <si>
    <t>114000050_12_7_2010</t>
  </si>
  <si>
    <t>114000050_2010</t>
  </si>
  <si>
    <t>114000050_26_8_2014</t>
  </si>
  <si>
    <t>114000050_2014</t>
  </si>
  <si>
    <t>114000050_30_9_2008</t>
  </si>
  <si>
    <t>114000050_2008</t>
  </si>
  <si>
    <t>114000051_25_8_2009</t>
  </si>
  <si>
    <t>114000051_2009</t>
  </si>
  <si>
    <t>114000051_3_9_2014</t>
  </si>
  <si>
    <t>114000051_2014</t>
  </si>
  <si>
    <t>114000057_10_4_2012</t>
  </si>
  <si>
    <t>114000057_2012</t>
  </si>
  <si>
    <t>114000057_11_6_2015</t>
  </si>
  <si>
    <t>114000057_2015</t>
  </si>
  <si>
    <t>114000057_26_5_2011</t>
  </si>
  <si>
    <t>114000057_2011</t>
  </si>
  <si>
    <t>114000057_29_4_2014</t>
  </si>
  <si>
    <t>114000057_2014</t>
  </si>
  <si>
    <t>114000057_6_5_2009</t>
  </si>
  <si>
    <t>114000057_2009</t>
  </si>
  <si>
    <t>114000058_13_10_2009</t>
  </si>
  <si>
    <t>114000058_2009</t>
  </si>
  <si>
    <t>114000058_13_9_2017</t>
  </si>
  <si>
    <t>114000058_2017</t>
  </si>
  <si>
    <t>114000061_8_10_2014</t>
  </si>
  <si>
    <t>114000061_2014</t>
  </si>
  <si>
    <t>114000062_22_4_2008</t>
  </si>
  <si>
    <t>114000062_2008</t>
  </si>
  <si>
    <t>114000063_8_9_2008</t>
  </si>
  <si>
    <t>114000063_2008</t>
  </si>
  <si>
    <t>114000070_9_10_2007</t>
  </si>
  <si>
    <t>114000070_2007</t>
  </si>
  <si>
    <t>114000073_14_5_2015</t>
  </si>
  <si>
    <t>114000073_2015</t>
  </si>
  <si>
    <t>114000074_13_10_2009</t>
  </si>
  <si>
    <t>114000074_2009</t>
  </si>
  <si>
    <t>114000075_15_4_2009</t>
  </si>
  <si>
    <t>114000075_2009</t>
  </si>
  <si>
    <t>114000075_16_4_2008</t>
  </si>
  <si>
    <t>114000075_2008</t>
  </si>
  <si>
    <t>114000075_27_4_2015</t>
  </si>
  <si>
    <t>114000075_2015</t>
  </si>
  <si>
    <t>114000076_10_5_2014</t>
  </si>
  <si>
    <t>114000076_2014</t>
  </si>
  <si>
    <t>114000076_14_5_2015</t>
  </si>
  <si>
    <t>114000076_2015</t>
  </si>
  <si>
    <t>114000076_30_5_2013</t>
  </si>
  <si>
    <t>114000076_2013</t>
  </si>
  <si>
    <t>114000080_8_8_2018</t>
  </si>
  <si>
    <t>114000080_2018</t>
  </si>
  <si>
    <t>114000084_5_8_2013</t>
  </si>
  <si>
    <t>114000084_2013</t>
  </si>
  <si>
    <t>114000086_21_7_2010</t>
  </si>
  <si>
    <t>114000086_2010</t>
  </si>
  <si>
    <t>114000086_21_8_2008</t>
  </si>
  <si>
    <t>114000086_2008</t>
  </si>
  <si>
    <t>114000086_23_8_2018</t>
  </si>
  <si>
    <t>114000086_2018</t>
  </si>
  <si>
    <t>114000086_8_8_2016</t>
  </si>
  <si>
    <t>114000086_2016</t>
  </si>
  <si>
    <t>114000087_18_4_2016</t>
  </si>
  <si>
    <t>114000087_2016</t>
  </si>
  <si>
    <t>114000087_29_6_2015</t>
  </si>
  <si>
    <t>114000087_2015</t>
  </si>
  <si>
    <t>114000087_31_5_2011</t>
  </si>
  <si>
    <t>114000087_2011</t>
  </si>
  <si>
    <t>114000088_17_9_2007</t>
  </si>
  <si>
    <t>114000088_2007</t>
  </si>
  <si>
    <t>114000088_22_9_2008</t>
  </si>
  <si>
    <t>114000088_2008</t>
  </si>
  <si>
    <t>114000088_29_8_2019</t>
  </si>
  <si>
    <t>114000088_2019</t>
  </si>
  <si>
    <t>114000090_13_10_2010</t>
  </si>
  <si>
    <t>114000090_2010</t>
  </si>
  <si>
    <t>114000090_13_9_2011</t>
  </si>
  <si>
    <t>114000090_2011</t>
  </si>
  <si>
    <t>114000090_15_8_2005</t>
  </si>
  <si>
    <t>114000090_2005</t>
  </si>
  <si>
    <t>114000090_16_9_2019</t>
  </si>
  <si>
    <t>114000090_2019</t>
  </si>
  <si>
    <t>114000090_21_8_2018</t>
  </si>
  <si>
    <t>114000090_2018</t>
  </si>
  <si>
    <t>114000090_24_9_2007</t>
  </si>
  <si>
    <t>114000090_2007</t>
  </si>
  <si>
    <t>114000090_26_9_2008</t>
  </si>
  <si>
    <t>114000090_2008</t>
  </si>
  <si>
    <t>114000090_27_8_2015</t>
  </si>
  <si>
    <t>114000090_2015</t>
  </si>
  <si>
    <t>114000090_30_8_2016</t>
  </si>
  <si>
    <t>114000090_2016</t>
  </si>
  <si>
    <t>114000090_5_8_2013</t>
  </si>
  <si>
    <t>114000090_2013</t>
  </si>
  <si>
    <t>114000090_7_10_2009</t>
  </si>
  <si>
    <t>114000090_2009</t>
  </si>
  <si>
    <t>114000090_9_8_2017</t>
  </si>
  <si>
    <t>114000090_2017</t>
  </si>
  <si>
    <t>114000090_9_9_2014</t>
  </si>
  <si>
    <t>114000090_2014</t>
  </si>
  <si>
    <t>114000093_11_9_2017</t>
  </si>
  <si>
    <t>114000093_2017</t>
  </si>
  <si>
    <t>114000093_15_8_2008</t>
  </si>
  <si>
    <t>114000093_2008</t>
  </si>
  <si>
    <t>114000093_17_9_2018</t>
  </si>
  <si>
    <t>114000093_2018</t>
  </si>
  <si>
    <t>114000093_2_7_2014</t>
  </si>
  <si>
    <t>114000093_2014</t>
  </si>
  <si>
    <t>114000093_26_7_2012</t>
  </si>
  <si>
    <t>114000093_2012</t>
  </si>
  <si>
    <t>114000093_3_8_2009</t>
  </si>
  <si>
    <t>114000093_2009</t>
  </si>
  <si>
    <t>114000093_3_9_2013</t>
  </si>
  <si>
    <t>114000093_2013</t>
  </si>
  <si>
    <t>114000093_4_8_2016</t>
  </si>
  <si>
    <t>114000093_2016</t>
  </si>
  <si>
    <t>114000010_18_8_2011</t>
  </si>
  <si>
    <t>114000010_2011</t>
  </si>
  <si>
    <t>114000010_20_8_2010</t>
  </si>
  <si>
    <t>114000010_2010</t>
  </si>
  <si>
    <t>114000001_20_5_2008</t>
  </si>
  <si>
    <t>114000001_2008</t>
  </si>
  <si>
    <t>114000019_13_7_2011</t>
  </si>
  <si>
    <t>114000019_2011</t>
  </si>
  <si>
    <t>114000024_7_10_2008</t>
  </si>
  <si>
    <t>114000024_2008</t>
  </si>
  <si>
    <t>114000036_12_9_2013</t>
  </si>
  <si>
    <t>114000036_2013</t>
  </si>
  <si>
    <t>114000058_10_9_2014</t>
  </si>
  <si>
    <t>114000058_2014</t>
  </si>
  <si>
    <t>114000005_4_10_2005</t>
  </si>
  <si>
    <t>114000005_2005</t>
  </si>
  <si>
    <t>114000011_29_6_2006</t>
  </si>
  <si>
    <t>114000011_2006</t>
  </si>
  <si>
    <t>114000019_11_5_2016</t>
  </si>
  <si>
    <t>114000019_2016</t>
  </si>
  <si>
    <t>114000019_14_5_2007</t>
  </si>
  <si>
    <t>114000019_2007</t>
  </si>
  <si>
    <t>114000019_31_5_2012</t>
  </si>
  <si>
    <t>114000019_2012</t>
  </si>
  <si>
    <t>114000032_11_4_2007</t>
  </si>
  <si>
    <t>114000032_2007</t>
  </si>
  <si>
    <t>114000032_13_6_2008</t>
  </si>
  <si>
    <t>114000032_2008</t>
  </si>
  <si>
    <t>114000032_18_6_2014</t>
  </si>
  <si>
    <t>114000032_2014</t>
  </si>
  <si>
    <t>114000032_26_5_2011</t>
  </si>
  <si>
    <t>114000032_2011</t>
  </si>
  <si>
    <t>114000032_27_4_2010</t>
  </si>
  <si>
    <t>114000032_2010</t>
  </si>
  <si>
    <t>114000032_6_5_2009</t>
  </si>
  <si>
    <t>114000032_2009</t>
  </si>
  <si>
    <t>114000033_11_9_2007</t>
  </si>
  <si>
    <t>114000033_2007</t>
  </si>
  <si>
    <t>114000033_25_10_2005</t>
  </si>
  <si>
    <t>114000033_2005</t>
  </si>
  <si>
    <t>114000040_17_10_2007</t>
  </si>
  <si>
    <t>114000040_2007</t>
  </si>
  <si>
    <t>114000043_3_9_2007</t>
  </si>
  <si>
    <t>114000043_2007</t>
  </si>
  <si>
    <t>114000044_18_9_2006</t>
  </si>
  <si>
    <t>114000044_2006</t>
  </si>
  <si>
    <t>114000044_7_9_2016</t>
  </si>
  <si>
    <t>114000044_2016</t>
  </si>
  <si>
    <t>114000045_1_10_2014</t>
  </si>
  <si>
    <t>114000045_2014</t>
  </si>
  <si>
    <t>114000045_19_9_2012</t>
  </si>
  <si>
    <t>114000045_2012</t>
  </si>
  <si>
    <t>114000045_8_9_2011</t>
  </si>
  <si>
    <t>114000045_2011</t>
  </si>
  <si>
    <t>114000051_24_8_2010</t>
  </si>
  <si>
    <t>114000051_2010</t>
  </si>
  <si>
    <t>114000051_29_9_2008</t>
  </si>
  <si>
    <t>114000051_2008</t>
  </si>
  <si>
    <t>114000051_5_10_2005</t>
  </si>
  <si>
    <t>114000051_2005</t>
  </si>
  <si>
    <t>114000054_11_8_2005</t>
  </si>
  <si>
    <t>114000054_2005</t>
  </si>
  <si>
    <t>114000056_1_10_2015</t>
  </si>
  <si>
    <t>114000056_2015</t>
  </si>
  <si>
    <t>114000056_2_10_2014</t>
  </si>
  <si>
    <t>114000056_2014</t>
  </si>
  <si>
    <t>114000056_30_9_2013</t>
  </si>
  <si>
    <t>114000056_2013</t>
  </si>
  <si>
    <t>114000056_4_10_2012</t>
  </si>
  <si>
    <t>114000056_2012</t>
  </si>
  <si>
    <t>114000056_4_10_2016</t>
  </si>
  <si>
    <t>114000056_2016</t>
  </si>
  <si>
    <t>114000056_8_10_2010</t>
  </si>
  <si>
    <t>114000056_2010</t>
  </si>
  <si>
    <t>114000056_9_9_2009</t>
  </si>
  <si>
    <t>114000056_2009</t>
  </si>
  <si>
    <t>114000058_13_10_2008</t>
  </si>
  <si>
    <t>114000058_2008</t>
  </si>
  <si>
    <t>114000061_15_10_2010</t>
  </si>
  <si>
    <t>114000061_2010</t>
  </si>
  <si>
    <t>114000061_23_9_2013</t>
  </si>
  <si>
    <t>114000061_2013</t>
  </si>
  <si>
    <t>114000061_30_8_2011</t>
  </si>
  <si>
    <t>114000061_2011</t>
  </si>
  <si>
    <t>114000061_30_8_2016</t>
  </si>
  <si>
    <t>114000061_2016</t>
  </si>
  <si>
    <t>114000061_8_9_2015</t>
  </si>
  <si>
    <t>114000061_2015</t>
  </si>
  <si>
    <t>114000061_9_10_2009</t>
  </si>
  <si>
    <t>114000061_2009</t>
  </si>
  <si>
    <t>114000062_3_5_2005</t>
  </si>
  <si>
    <t>114000062_2005</t>
  </si>
  <si>
    <t>114000069_18_9_2013</t>
  </si>
  <si>
    <t>114000069_2013</t>
  </si>
  <si>
    <t>114000069_19_9_2012</t>
  </si>
  <si>
    <t>114000069_2012</t>
  </si>
  <si>
    <t>114000069_2_9_2015</t>
  </si>
  <si>
    <t>114000069_2015</t>
  </si>
  <si>
    <t>114000069_6_10_2008</t>
  </si>
  <si>
    <t>114000069_2008</t>
  </si>
  <si>
    <t>114000069_6_9_2010</t>
  </si>
  <si>
    <t>114000069_2010</t>
  </si>
  <si>
    <t>114000069_6_9_2011</t>
  </si>
  <si>
    <t>114000069_2011</t>
  </si>
  <si>
    <t>114000069_6_9_2017</t>
  </si>
  <si>
    <t>114000069_2017</t>
  </si>
  <si>
    <t>114000069_7_9_2016</t>
  </si>
  <si>
    <t>114000069_2016</t>
  </si>
  <si>
    <t>114000069_9_9_2009</t>
  </si>
  <si>
    <t>114000069_2009</t>
  </si>
  <si>
    <t>114000071_11_8_2005</t>
  </si>
  <si>
    <t>114000071_2005</t>
  </si>
  <si>
    <t>114000076_17_4_2007</t>
  </si>
  <si>
    <t>114000076_2007</t>
  </si>
  <si>
    <t>114000077_12_4_2010</t>
  </si>
  <si>
    <t>114000077_2010</t>
  </si>
  <si>
    <t>114000077_15_5_2013</t>
  </si>
  <si>
    <t>114000077_2013</t>
  </si>
  <si>
    <t>114000077_18_4_2012</t>
  </si>
  <si>
    <t>114000077_2012</t>
  </si>
  <si>
    <t>114000077_2_4_2007</t>
  </si>
  <si>
    <t>114000077_2007</t>
  </si>
  <si>
    <t>114000077_2_5_2011</t>
  </si>
  <si>
    <t>114000077_2011</t>
  </si>
  <si>
    <t>114000077_21_5_2008</t>
  </si>
  <si>
    <t>114000077_2008</t>
  </si>
  <si>
    <t>114000077_4_4_2017</t>
  </si>
  <si>
    <t>114000077_2017</t>
  </si>
  <si>
    <t>114000077_4_5_2009</t>
  </si>
  <si>
    <t>114000077_2009</t>
  </si>
  <si>
    <t>114000077_7_5_2014</t>
  </si>
  <si>
    <t>114000077_2014</t>
  </si>
  <si>
    <t>114000078_9_9_2008</t>
  </si>
  <si>
    <t>114000078_2008</t>
  </si>
  <si>
    <t>114000080_11_8_2010</t>
  </si>
  <si>
    <t>114000080_2010</t>
  </si>
  <si>
    <t>114000080_17_9_2007</t>
  </si>
  <si>
    <t>114000080_2007</t>
  </si>
  <si>
    <t>114000080_19_10_2009</t>
  </si>
  <si>
    <t>114000080_2009</t>
  </si>
  <si>
    <t>114000080_24_9_2008</t>
  </si>
  <si>
    <t>114000080_2008</t>
  </si>
  <si>
    <t>114000080_9_10_2006</t>
  </si>
  <si>
    <t>114000080_2006</t>
  </si>
  <si>
    <t>114000084_11_8_2017</t>
  </si>
  <si>
    <t>114000084_2017</t>
  </si>
  <si>
    <t>114000084_16_6_2015</t>
  </si>
  <si>
    <t>114000084_2015</t>
  </si>
  <si>
    <t>114000084_2_7_2018</t>
  </si>
  <si>
    <t>114000084_2018</t>
  </si>
  <si>
    <t>114000084_27_7_2016</t>
  </si>
  <si>
    <t>114000084_2016</t>
  </si>
  <si>
    <t>114000084_28_8_2014</t>
  </si>
  <si>
    <t>114000084_2014</t>
  </si>
  <si>
    <t>114000084_30_7_2012</t>
  </si>
  <si>
    <t>114000084_2012</t>
  </si>
  <si>
    <t>114000084_4_6_2007</t>
  </si>
  <si>
    <t>114000084_2007</t>
  </si>
  <si>
    <t>114000092_19_10_2009</t>
  </si>
  <si>
    <t>114000092_2009</t>
  </si>
  <si>
    <t>114000010_7_10_2007</t>
  </si>
  <si>
    <t>114000010_2007</t>
  </si>
  <si>
    <t>114000012_15_9_2015</t>
  </si>
  <si>
    <t>114000012_2015</t>
  </si>
  <si>
    <t>114000013_12_9_2013</t>
  </si>
  <si>
    <t>114000013_2013</t>
  </si>
  <si>
    <t>114000081_12_9_2007</t>
  </si>
  <si>
    <t>114000081_2007</t>
  </si>
  <si>
    <t>114000081_14_10_2010</t>
  </si>
  <si>
    <t>114000081_2010</t>
  </si>
  <si>
    <t>114000032_18_5_2012</t>
  </si>
  <si>
    <t>114000032_2012</t>
  </si>
  <si>
    <t>114000032_25_6_2015</t>
  </si>
  <si>
    <t>114000032_2015</t>
  </si>
  <si>
    <t>114000056_30_9_2011</t>
  </si>
  <si>
    <t>114000056_2011</t>
  </si>
  <si>
    <t>114000010_26_8_2014</t>
  </si>
  <si>
    <t>114000010_2014</t>
  </si>
  <si>
    <t>114000082_22_8_2005</t>
  </si>
  <si>
    <t>114000082_2005</t>
  </si>
  <si>
    <t>114000089_22_6_2005</t>
  </si>
  <si>
    <t>114000089_2005</t>
  </si>
  <si>
    <t>114000010_27_10_2009</t>
  </si>
  <si>
    <t>114000010_2009</t>
  </si>
  <si>
    <t>114000010_30_8_2012</t>
  </si>
  <si>
    <t>114000010_2012</t>
  </si>
  <si>
    <t>114000012_19_9_2016</t>
  </si>
  <si>
    <t>114000012_2016</t>
  </si>
  <si>
    <t>114000045_7_9_2016</t>
  </si>
  <si>
    <t>114000045_2016</t>
  </si>
  <si>
    <t>114000047_6_4_2016</t>
  </si>
  <si>
    <t>114000047_2016</t>
  </si>
  <si>
    <t>114000068_15_4_2013</t>
  </si>
  <si>
    <t>114000068_2013</t>
  </si>
  <si>
    <t>114000045_18_9_2013</t>
  </si>
  <si>
    <t>114000045_2013</t>
  </si>
  <si>
    <t>114000019_19_7_2017</t>
  </si>
  <si>
    <t>114000019_2017</t>
  </si>
  <si>
    <t>114000024_14_9_2016</t>
  </si>
  <si>
    <t>114000024_2016</t>
  </si>
  <si>
    <t>114000036_14_9_2017</t>
  </si>
  <si>
    <t>114000036_2017</t>
  </si>
  <si>
    <t>108000010_8_8_2007</t>
  </si>
  <si>
    <t>108000010_2007</t>
  </si>
  <si>
    <t>Germany</t>
  </si>
  <si>
    <t>108000036_17_7_2007</t>
  </si>
  <si>
    <t>108000036_2007</t>
  </si>
  <si>
    <t>108000038_17_7_2007</t>
  </si>
  <si>
    <t>108000038_2007</t>
  </si>
  <si>
    <t>108000038_18_5_2010</t>
  </si>
  <si>
    <t>108000038_2010</t>
  </si>
  <si>
    <t>108000045_5_5_2008</t>
  </si>
  <si>
    <t>108000045_2008</t>
  </si>
  <si>
    <t>108000046_6_5_2008</t>
  </si>
  <si>
    <t>108000046_2008</t>
  </si>
  <si>
    <t>108000047_6_5_2008</t>
  </si>
  <si>
    <t>108000047_2008</t>
  </si>
  <si>
    <t>108000050_7_5_2008</t>
  </si>
  <si>
    <t>108000050_2008</t>
  </si>
  <si>
    <t>108000062_10_8_2004</t>
  </si>
  <si>
    <t>108000062_2004</t>
  </si>
  <si>
    <t>108000064_9_9_1999</t>
  </si>
  <si>
    <t>108000064_1999</t>
  </si>
  <si>
    <t>108000065_17_9_1999</t>
  </si>
  <si>
    <t>108000065_1999</t>
  </si>
  <si>
    <t>108000065_28_10_2000</t>
  </si>
  <si>
    <t>108000065_2000</t>
  </si>
  <si>
    <t>108000068_7_8_1986</t>
  </si>
  <si>
    <t>108000068_1986</t>
  </si>
  <si>
    <t>108000073_1_9_1998</t>
  </si>
  <si>
    <t>108000073_1998</t>
  </si>
  <si>
    <t>108000091_8_8_1986</t>
  </si>
  <si>
    <t>108000091_1986</t>
  </si>
  <si>
    <t>108000145_20_8_1998</t>
  </si>
  <si>
    <t>108000145_1998</t>
  </si>
  <si>
    <t>108000146_8_8_2007</t>
  </si>
  <si>
    <t>108000146_2007</t>
  </si>
  <si>
    <t>108000164_14_8_2013</t>
  </si>
  <si>
    <t>108000164_2013</t>
  </si>
  <si>
    <t>108000006_10_4_2002</t>
  </si>
  <si>
    <t>108000006_2002</t>
  </si>
  <si>
    <t>108000006_10_5_1991</t>
  </si>
  <si>
    <t>108000006_1991</t>
  </si>
  <si>
    <t>108000006_11_5_1998</t>
  </si>
  <si>
    <t>108000006_1998</t>
  </si>
  <si>
    <t>108000006_12_5_1997</t>
  </si>
  <si>
    <t>108000006_1997</t>
  </si>
  <si>
    <t>108000006_22_5_1989</t>
  </si>
  <si>
    <t>108000006_1989</t>
  </si>
  <si>
    <t>108000006_22_5_2000</t>
  </si>
  <si>
    <t>108000006_2000</t>
  </si>
  <si>
    <t>108000007_21_5_1986</t>
  </si>
  <si>
    <t>108000007_1986</t>
  </si>
  <si>
    <t>108000007_21_5_1987</t>
  </si>
  <si>
    <t>108000007_1987</t>
  </si>
  <si>
    <t>108000007_23_5_1990</t>
  </si>
  <si>
    <t>108000007_1990</t>
  </si>
  <si>
    <t>108000007_5_6_1991</t>
  </si>
  <si>
    <t>108000007_1991</t>
  </si>
  <si>
    <t>108000013_1_6_1993</t>
  </si>
  <si>
    <t>108000013_1993</t>
  </si>
  <si>
    <t>108000013_15_6_1995</t>
  </si>
  <si>
    <t>108000013_1995</t>
  </si>
  <si>
    <t>108000013_23_7_1991</t>
  </si>
  <si>
    <t>108000013_1991</t>
  </si>
  <si>
    <t>108000013_25_6_1986</t>
  </si>
  <si>
    <t>108000013_1986</t>
  </si>
  <si>
    <t>108000013_27_6_1990</t>
  </si>
  <si>
    <t>108000013_1990</t>
  </si>
  <si>
    <t>108000013_27_7_1989</t>
  </si>
  <si>
    <t>108000013_1989</t>
  </si>
  <si>
    <t>108000013_3_7_1987</t>
  </si>
  <si>
    <t>108000013_1987</t>
  </si>
  <si>
    <t>108000013_7_6_1994</t>
  </si>
  <si>
    <t>108000013_1994</t>
  </si>
  <si>
    <t>108000013_8_7_1988</t>
  </si>
  <si>
    <t>108000013_1988</t>
  </si>
  <si>
    <t>108000014_10_6_1987</t>
  </si>
  <si>
    <t>108000014_1987</t>
  </si>
  <si>
    <t>108000014_13_6_1990</t>
  </si>
  <si>
    <t>108000014_1990</t>
  </si>
  <si>
    <t>108000014_15_6_1989</t>
  </si>
  <si>
    <t>108000014_1989</t>
  </si>
  <si>
    <t>108000014_2_6_1994</t>
  </si>
  <si>
    <t>108000014_1994</t>
  </si>
  <si>
    <t>108000014_21_6_1988</t>
  </si>
  <si>
    <t>108000014_1988</t>
  </si>
  <si>
    <t>108000014_6_6_1996</t>
  </si>
  <si>
    <t>108000014_1996</t>
  </si>
  <si>
    <t>108000015_10_6_1987</t>
  </si>
  <si>
    <t>108000015_1987</t>
  </si>
  <si>
    <t>108000015_16_6_1988</t>
  </si>
  <si>
    <t>108000015_1988</t>
  </si>
  <si>
    <t>108000015_6_6_1989</t>
  </si>
  <si>
    <t>108000015_1989</t>
  </si>
  <si>
    <t>108000016_11_5_1993</t>
  </si>
  <si>
    <t>108000016_1993</t>
  </si>
  <si>
    <t>108000016_16_6_1988</t>
  </si>
  <si>
    <t>108000016_1988</t>
  </si>
  <si>
    <t>108000016_17_7_1992</t>
  </si>
  <si>
    <t>108000016_1992</t>
  </si>
  <si>
    <t>108000016_22_6_2004</t>
  </si>
  <si>
    <t>108000016_2004</t>
  </si>
  <si>
    <t>108000016_29_5_1986</t>
  </si>
  <si>
    <t>108000016_1986</t>
  </si>
  <si>
    <t>108000016_6_6_1989</t>
  </si>
  <si>
    <t>108000016_1989</t>
  </si>
  <si>
    <t>108000020_11_7_2006</t>
  </si>
  <si>
    <t>108000020_2006</t>
  </si>
  <si>
    <t>108000020_13_8_1997</t>
  </si>
  <si>
    <t>108000020_1997</t>
  </si>
  <si>
    <t>108000020_19_8_1988</t>
  </si>
  <si>
    <t>108000020_1988</t>
  </si>
  <si>
    <t>108000020_2_7_1986</t>
  </si>
  <si>
    <t>108000020_1986</t>
  </si>
  <si>
    <t>108000020_22_8_1991</t>
  </si>
  <si>
    <t>108000020_1991</t>
  </si>
  <si>
    <t>108000020_24_8_1995</t>
  </si>
  <si>
    <t>108000020_1995</t>
  </si>
  <si>
    <t>108000020_24_9_1996</t>
  </si>
  <si>
    <t>108000020_1996</t>
  </si>
  <si>
    <t>108000020_27_7_1989</t>
  </si>
  <si>
    <t>108000020_1989</t>
  </si>
  <si>
    <t>108000020_30_8_1994</t>
  </si>
  <si>
    <t>108000020_1994</t>
  </si>
  <si>
    <t>108000020_8_9_1992</t>
  </si>
  <si>
    <t>108000020_1992</t>
  </si>
  <si>
    <t>108000020_9_7_1987</t>
  </si>
  <si>
    <t>108000020_1987</t>
  </si>
  <si>
    <t>108000020_9_9_1993</t>
  </si>
  <si>
    <t>108000020_1993</t>
  </si>
  <si>
    <t>108000021_3_4_2008</t>
  </si>
  <si>
    <t>108000021_2008</t>
  </si>
  <si>
    <t>108000024_14_5_1997</t>
  </si>
  <si>
    <t>108000024_1997</t>
  </si>
  <si>
    <t>108000024_20_5_1998</t>
  </si>
  <si>
    <t>108000024_1998</t>
  </si>
  <si>
    <t>108000024_28_5_1986</t>
  </si>
  <si>
    <t>108000024_1986</t>
  </si>
  <si>
    <t>108000024_8_5_1987</t>
  </si>
  <si>
    <t>108000024_1987</t>
  </si>
  <si>
    <t>108000024_8_5_1999</t>
  </si>
  <si>
    <t>108000024_1999</t>
  </si>
  <si>
    <t>108000024_9_5_2000</t>
  </si>
  <si>
    <t>108000024_2000</t>
  </si>
  <si>
    <t>108000025_21_4_2008</t>
  </si>
  <si>
    <t>108000025_2008</t>
  </si>
  <si>
    <t>108000026_21_8_1986</t>
  </si>
  <si>
    <t>108000026_1986</t>
  </si>
  <si>
    <t>108000026_30_8_2006</t>
  </si>
  <si>
    <t>108000026_2006</t>
  </si>
  <si>
    <t>108000026_31_8_1990</t>
  </si>
  <si>
    <t>108000026_1990</t>
  </si>
  <si>
    <t>108000027_13_5_1993</t>
  </si>
  <si>
    <t>108000027_1993</t>
  </si>
  <si>
    <t>108000027_19_6_1990</t>
  </si>
  <si>
    <t>108000027_1990</t>
  </si>
  <si>
    <t>108000027_21_6_1988</t>
  </si>
  <si>
    <t>108000027_1988</t>
  </si>
  <si>
    <t>108000027_3_6_1986</t>
  </si>
  <si>
    <t>108000027_1986</t>
  </si>
  <si>
    <t>108000027_4_7_2006</t>
  </si>
  <si>
    <t>108000027_2006</t>
  </si>
  <si>
    <t>108000028_1_9_1998</t>
  </si>
  <si>
    <t>108000028_1998</t>
  </si>
  <si>
    <t>108000028_13_8_1997</t>
  </si>
  <si>
    <t>108000028_1997</t>
  </si>
  <si>
    <t>108000028_23_8_1991</t>
  </si>
  <si>
    <t>108000028_1991</t>
  </si>
  <si>
    <t>108000028_28_8_1986</t>
  </si>
  <si>
    <t>108000028_1986</t>
  </si>
  <si>
    <t>108000028_29_8_2001</t>
  </si>
  <si>
    <t>108000028_2001</t>
  </si>
  <si>
    <t>108000028_30_8_1994</t>
  </si>
  <si>
    <t>108000028_1994</t>
  </si>
  <si>
    <t>108000028_30_9_1987</t>
  </si>
  <si>
    <t>108000028_1987</t>
  </si>
  <si>
    <t>108000028_9_9_1993</t>
  </si>
  <si>
    <t>108000028_1993</t>
  </si>
  <si>
    <t>108000030_12_4_1989</t>
  </si>
  <si>
    <t>108000030_1989</t>
  </si>
  <si>
    <t>108000030_16_4_1986</t>
  </si>
  <si>
    <t>108000030_1986</t>
  </si>
  <si>
    <t>108000030_17_4_2013</t>
  </si>
  <si>
    <t>108000030_2013</t>
  </si>
  <si>
    <t>108000030_27_4_2010</t>
  </si>
  <si>
    <t>108000030_2010</t>
  </si>
  <si>
    <t>108000030_3_6_1993</t>
  </si>
  <si>
    <t>108000030_1993</t>
  </si>
  <si>
    <t>108000030_30_6_1992</t>
  </si>
  <si>
    <t>108000030_1992</t>
  </si>
  <si>
    <t>108000030_4_4_2008</t>
  </si>
  <si>
    <t>108000030_2008</t>
  </si>
  <si>
    <t>108000031_10_7_1987</t>
  </si>
  <si>
    <t>108000031_1987</t>
  </si>
  <si>
    <t>108000031_2_6_1989</t>
  </si>
  <si>
    <t>108000031_1989</t>
  </si>
  <si>
    <t>108000031_22_6_1995</t>
  </si>
  <si>
    <t>108000031_1995</t>
  </si>
  <si>
    <t>108000031_23_8_1990</t>
  </si>
  <si>
    <t>108000031_1990</t>
  </si>
  <si>
    <t>108000031_27_8_2001</t>
  </si>
  <si>
    <t>108000031_2001</t>
  </si>
  <si>
    <t>108000031_28_7_1992</t>
  </si>
  <si>
    <t>108000031_1992</t>
  </si>
  <si>
    <t>108000031_3_6_1988</t>
  </si>
  <si>
    <t>108000031_1988</t>
  </si>
  <si>
    <t>108000059_1_6_1993</t>
  </si>
  <si>
    <t>108000059_1993</t>
  </si>
  <si>
    <t>108000076_20_5_2004</t>
  </si>
  <si>
    <t>108000076_2004</t>
  </si>
  <si>
    <t>108000162_22_6_2010</t>
  </si>
  <si>
    <t>108000162_2010</t>
  </si>
  <si>
    <t>108000010_15_9_1999</t>
  </si>
  <si>
    <t>108000010_1999</t>
  </si>
  <si>
    <t>108000010_18_9_2002</t>
  </si>
  <si>
    <t>108000010_2002</t>
  </si>
  <si>
    <t>108000010_19_10_2001</t>
  </si>
  <si>
    <t>108000010_2001</t>
  </si>
  <si>
    <t>108000010_23_9_2004</t>
  </si>
  <si>
    <t>108000010_2004</t>
  </si>
  <si>
    <t>108000010_3_8_2005</t>
  </si>
  <si>
    <t>108000010_2005</t>
  </si>
  <si>
    <t>108000010_30_9_2003</t>
  </si>
  <si>
    <t>108000010_2003</t>
  </si>
  <si>
    <t>108000011_10_9_2004</t>
  </si>
  <si>
    <t>108000011_2004</t>
  </si>
  <si>
    <t>108000011_17_9_2002</t>
  </si>
  <si>
    <t>108000011_2002</t>
  </si>
  <si>
    <t>108000011_2_8_2005</t>
  </si>
  <si>
    <t>108000011_2005</t>
  </si>
  <si>
    <t>108000011_2_9_1998</t>
  </si>
  <si>
    <t>108000011_1998</t>
  </si>
  <si>
    <t>108000011_29_9_2003</t>
  </si>
  <si>
    <t>108000011_2003</t>
  </si>
  <si>
    <t>108000011_9_9_1999</t>
  </si>
  <si>
    <t>108000011_1999</t>
  </si>
  <si>
    <t>108000032_21_8_1998</t>
  </si>
  <si>
    <t>108000032_1998</t>
  </si>
  <si>
    <t>108000032_25_10_2007</t>
  </si>
  <si>
    <t>108000032_2007</t>
  </si>
  <si>
    <t>108000033_18_10_1997</t>
  </si>
  <si>
    <t>108000033_1997</t>
  </si>
  <si>
    <t>108000033_21_8_1998</t>
  </si>
  <si>
    <t>108000033_1998</t>
  </si>
  <si>
    <t>108000034_13_8_2003</t>
  </si>
  <si>
    <t>108000034_2003</t>
  </si>
  <si>
    <t>108000034_17_7_2007</t>
  </si>
  <si>
    <t>108000034_2007</t>
  </si>
  <si>
    <t>108000035_1_9_2005</t>
  </si>
  <si>
    <t>108000035_2005</t>
  </si>
  <si>
    <t>108000035_17_7_2007</t>
  </si>
  <si>
    <t>108000035_2007</t>
  </si>
  <si>
    <t>108000039_29_8_2005</t>
  </si>
  <si>
    <t>108000039_2005</t>
  </si>
  <si>
    <t>108000040_17_7_2007</t>
  </si>
  <si>
    <t>108000040_2007</t>
  </si>
  <si>
    <t>108000040_29_8_2005</t>
  </si>
  <si>
    <t>108000040_2005</t>
  </si>
  <si>
    <t>108000041_29_8_2005</t>
  </si>
  <si>
    <t>108000041_2005</t>
  </si>
  <si>
    <t>108000050_4_5_2006</t>
  </si>
  <si>
    <t>108000050_2006</t>
  </si>
  <si>
    <t>108000054_15_9_1999</t>
  </si>
  <si>
    <t>108000054_1999</t>
  </si>
  <si>
    <t>108000054_19_9_2000</t>
  </si>
  <si>
    <t>108000054_2000</t>
  </si>
  <si>
    <t>108000054_21_8_1998</t>
  </si>
  <si>
    <t>108000054_1998</t>
  </si>
  <si>
    <t>108000054_27_8_1997</t>
  </si>
  <si>
    <t>108000054_1997</t>
  </si>
  <si>
    <t>108000054_4_9_2001</t>
  </si>
  <si>
    <t>108000054_2001</t>
  </si>
  <si>
    <t>108000060_14_9_1999</t>
  </si>
  <si>
    <t>108000060_1999</t>
  </si>
  <si>
    <t>108000060_2_8_2005</t>
  </si>
  <si>
    <t>108000060_2005</t>
  </si>
  <si>
    <t>108000060_25_9_1997</t>
  </si>
  <si>
    <t>108000060_1997</t>
  </si>
  <si>
    <t>108000060_27_10_2000</t>
  </si>
  <si>
    <t>108000060_2000</t>
  </si>
  <si>
    <t>108000061_1_8_2007</t>
  </si>
  <si>
    <t>108000061_2007</t>
  </si>
  <si>
    <t>108000061_1_9_1997</t>
  </si>
  <si>
    <t>108000061_1997</t>
  </si>
  <si>
    <t>108000061_1_9_1998</t>
  </si>
  <si>
    <t>108000061_1998</t>
  </si>
  <si>
    <t>108000061_10_9_2004</t>
  </si>
  <si>
    <t>108000061_2004</t>
  </si>
  <si>
    <t>108000061_23_10_2001</t>
  </si>
  <si>
    <t>108000061_2001</t>
  </si>
  <si>
    <t>108000061_27_10_2000</t>
  </si>
  <si>
    <t>108000061_2000</t>
  </si>
  <si>
    <t>108000061_9_9_1999</t>
  </si>
  <si>
    <t>108000061_1999</t>
  </si>
  <si>
    <t>108000062_17_9_1996</t>
  </si>
  <si>
    <t>108000062_1996</t>
  </si>
  <si>
    <t>108000062_17_9_2002</t>
  </si>
  <si>
    <t>108000062_2002</t>
  </si>
  <si>
    <t>108000062_18_10_2001</t>
  </si>
  <si>
    <t>108000062_2001</t>
  </si>
  <si>
    <t>108000062_18_8_1998</t>
  </si>
  <si>
    <t>108000062_1998</t>
  </si>
  <si>
    <t>108000062_2_8_2005</t>
  </si>
  <si>
    <t>108000062_2005</t>
  </si>
  <si>
    <t>108000062_26_9_2003</t>
  </si>
  <si>
    <t>108000062_2003</t>
  </si>
  <si>
    <t>108000062_27_10_2000</t>
  </si>
  <si>
    <t>108000062_2000</t>
  </si>
  <si>
    <t>108000062_9_9_1999</t>
  </si>
  <si>
    <t>108000062_1999</t>
  </si>
  <si>
    <t>108000063_10_8_2004</t>
  </si>
  <si>
    <t>108000063_2004</t>
  </si>
  <si>
    <t>108000063_17_9_1996</t>
  </si>
  <si>
    <t>108000063_1996</t>
  </si>
  <si>
    <t>108000063_17_9_1997</t>
  </si>
  <si>
    <t>108000063_1997</t>
  </si>
  <si>
    <t>108000063_18_8_1998</t>
  </si>
  <si>
    <t>108000063_1998</t>
  </si>
  <si>
    <t>108000063_2_8_2005</t>
  </si>
  <si>
    <t>108000063_2005</t>
  </si>
  <si>
    <t>108000063_26_9_2003</t>
  </si>
  <si>
    <t>108000063_2003</t>
  </si>
  <si>
    <t>108000063_9_9_1999</t>
  </si>
  <si>
    <t>108000063_1999</t>
  </si>
  <si>
    <t>108000064_10_8_2004</t>
  </si>
  <si>
    <t>108000064_2004</t>
  </si>
  <si>
    <t>108000064_17_9_1996</t>
  </si>
  <si>
    <t>108000064_1996</t>
  </si>
  <si>
    <t>108000064_18_10_2001</t>
  </si>
  <si>
    <t>108000064_2001</t>
  </si>
  <si>
    <t>108000064_18_8_1998</t>
  </si>
  <si>
    <t>108000064_1998</t>
  </si>
  <si>
    <t>108000064_2_8_2005</t>
  </si>
  <si>
    <t>108000064_2005</t>
  </si>
  <si>
    <t>108000064_27_10_2000</t>
  </si>
  <si>
    <t>108000064_2000</t>
  </si>
  <si>
    <t>108000064_4_10_2003</t>
  </si>
  <si>
    <t>108000064_2003</t>
  </si>
  <si>
    <t>108000064_8_8_2007</t>
  </si>
  <si>
    <t>108000064_2007</t>
  </si>
  <si>
    <t>108000065_1_10_2003</t>
  </si>
  <si>
    <t>108000065_2003</t>
  </si>
  <si>
    <t>108000065_19_10_2001</t>
  </si>
  <si>
    <t>108000065_2001</t>
  </si>
  <si>
    <t>108000065_19_9_2002</t>
  </si>
  <si>
    <t>108000065_2002</t>
  </si>
  <si>
    <t>108000065_21_8_1998</t>
  </si>
  <si>
    <t>108000065_1998</t>
  </si>
  <si>
    <t>108000065_3_8_2005</t>
  </si>
  <si>
    <t>108000065_2005</t>
  </si>
  <si>
    <t>108000065_9_8_2004</t>
  </si>
  <si>
    <t>108000065_2004</t>
  </si>
  <si>
    <t>108000066_17_10_2002</t>
  </si>
  <si>
    <t>108000066_2002</t>
  </si>
  <si>
    <t>108000066_17_9_1999</t>
  </si>
  <si>
    <t>108000066_1999</t>
  </si>
  <si>
    <t>108000066_21_8_1998</t>
  </si>
  <si>
    <t>108000066_1998</t>
  </si>
  <si>
    <t>108000066_24_10_2001</t>
  </si>
  <si>
    <t>108000066_2001</t>
  </si>
  <si>
    <t>108000066_3_8_2005</t>
  </si>
  <si>
    <t>108000066_2005</t>
  </si>
  <si>
    <t>108000066_7_8_2004</t>
  </si>
  <si>
    <t>108000066_2004</t>
  </si>
  <si>
    <t>108000066_8_8_2007</t>
  </si>
  <si>
    <t>108000066_2007</t>
  </si>
  <si>
    <t>108000067_10_9_2004</t>
  </si>
  <si>
    <t>108000067_2004</t>
  </si>
  <si>
    <t>108000067_17_9_2002</t>
  </si>
  <si>
    <t>108000067_2002</t>
  </si>
  <si>
    <t>108000067_18_10_2001</t>
  </si>
  <si>
    <t>108000067_2001</t>
  </si>
  <si>
    <t>108000067_2_8_2005</t>
  </si>
  <si>
    <t>108000067_2005</t>
  </si>
  <si>
    <t>108000067_2_9_1998</t>
  </si>
  <si>
    <t>108000067_1998</t>
  </si>
  <si>
    <t>108000067_25_9_1997</t>
  </si>
  <si>
    <t>108000067_1997</t>
  </si>
  <si>
    <t>108000067_29_9_2003</t>
  </si>
  <si>
    <t>108000067_2003</t>
  </si>
  <si>
    <t>108000067_9_9_1999</t>
  </si>
  <si>
    <t>108000067_1999</t>
  </si>
  <si>
    <t>108000068_10_8_2004</t>
  </si>
  <si>
    <t>108000068_2004</t>
  </si>
  <si>
    <t>108000068_17_9_1996</t>
  </si>
  <si>
    <t>108000068_1996</t>
  </si>
  <si>
    <t>108000068_17_9_1997</t>
  </si>
  <si>
    <t>108000068_1997</t>
  </si>
  <si>
    <t>108000068_18_8_1998</t>
  </si>
  <si>
    <t>108000068_1998</t>
  </si>
  <si>
    <t>108000068_2_8_2005</t>
  </si>
  <si>
    <t>108000068_2005</t>
  </si>
  <si>
    <t>108000068_25_10_2001</t>
  </si>
  <si>
    <t>108000068_2001</t>
  </si>
  <si>
    <t>108000068_8_8_2007</t>
  </si>
  <si>
    <t>108000068_2007</t>
  </si>
  <si>
    <t>108000068_9_9_1999</t>
  </si>
  <si>
    <t>108000068_1999</t>
  </si>
  <si>
    <t>108000069_10_9_2004</t>
  </si>
  <si>
    <t>108000069_2004</t>
  </si>
  <si>
    <t>108000069_14_9_1999</t>
  </si>
  <si>
    <t>108000069_1999</t>
  </si>
  <si>
    <t>108000069_17_9_1996</t>
  </si>
  <si>
    <t>108000069_1996</t>
  </si>
  <si>
    <t>108000069_17_9_1997</t>
  </si>
  <si>
    <t>108000069_1997</t>
  </si>
  <si>
    <t>108000069_18_8_1998</t>
  </si>
  <si>
    <t>108000069_1998</t>
  </si>
  <si>
    <t>108000069_3_10_2003</t>
  </si>
  <si>
    <t>108000069_2003</t>
  </si>
  <si>
    <t>108000070_10_9_2004</t>
  </si>
  <si>
    <t>108000070_2004</t>
  </si>
  <si>
    <t>108000070_14_9_1999</t>
  </si>
  <si>
    <t>108000070_1999</t>
  </si>
  <si>
    <t>108000070_18_8_1998</t>
  </si>
  <si>
    <t>108000070_1998</t>
  </si>
  <si>
    <t>108000070_19_10_2001</t>
  </si>
  <si>
    <t>108000070_2001</t>
  </si>
  <si>
    <t>108000070_2_8_2005</t>
  </si>
  <si>
    <t>108000070_2005</t>
  </si>
  <si>
    <t>108000070_8_8_2007</t>
  </si>
  <si>
    <t>108000070_2007</t>
  </si>
  <si>
    <t>108000071_1_10_2003</t>
  </si>
  <si>
    <t>108000071_2003</t>
  </si>
  <si>
    <t>108000071_10_9_1997</t>
  </si>
  <si>
    <t>108000071_1997</t>
  </si>
  <si>
    <t>108000071_14_9_1999</t>
  </si>
  <si>
    <t>108000071_1999</t>
  </si>
  <si>
    <t>108000071_18_8_1998</t>
  </si>
  <si>
    <t>108000071_1998</t>
  </si>
  <si>
    <t>108000071_19_9_2002</t>
  </si>
  <si>
    <t>108000071_2002</t>
  </si>
  <si>
    <t>108000071_25_10_2001</t>
  </si>
  <si>
    <t>108000071_2001</t>
  </si>
  <si>
    <t>108000071_28_10_2000</t>
  </si>
  <si>
    <t>108000071_2000</t>
  </si>
  <si>
    <t>108000071_7_8_2004</t>
  </si>
  <si>
    <t>108000071_2004</t>
  </si>
  <si>
    <t>108000071_8_8_2007</t>
  </si>
  <si>
    <t>108000071_2007</t>
  </si>
  <si>
    <t>108000072_15_9_1999</t>
  </si>
  <si>
    <t>108000072_1999</t>
  </si>
  <si>
    <t>108000072_19_10_2001</t>
  </si>
  <si>
    <t>108000072_2001</t>
  </si>
  <si>
    <t>108000072_19_9_2002</t>
  </si>
  <si>
    <t>108000072_2002</t>
  </si>
  <si>
    <t>108000072_20_8_1998</t>
  </si>
  <si>
    <t>108000072_1998</t>
  </si>
  <si>
    <t>108000072_26_9_1997</t>
  </si>
  <si>
    <t>108000072_1997</t>
  </si>
  <si>
    <t>108000072_27_10_2000</t>
  </si>
  <si>
    <t>108000072_2000</t>
  </si>
  <si>
    <t>108000072_3_8_2005</t>
  </si>
  <si>
    <t>108000072_2005</t>
  </si>
  <si>
    <t>108000072_7_8_2004</t>
  </si>
  <si>
    <t>108000072_2004</t>
  </si>
  <si>
    <t>108000072_8_8_2007</t>
  </si>
  <si>
    <t>108000072_2007</t>
  </si>
  <si>
    <t>108000073_1_10_2003</t>
  </si>
  <si>
    <t>108000073_2003</t>
  </si>
  <si>
    <t>108000073_1_9_1997</t>
  </si>
  <si>
    <t>108000073_1997</t>
  </si>
  <si>
    <t>108000073_17_10_2001</t>
  </si>
  <si>
    <t>108000073_2001</t>
  </si>
  <si>
    <t>108000073_21_10_2002</t>
  </si>
  <si>
    <t>108000073_2002</t>
  </si>
  <si>
    <t>108000073_3_8_2005</t>
  </si>
  <si>
    <t>108000073_2005</t>
  </si>
  <si>
    <t>108000073_7_8_2004</t>
  </si>
  <si>
    <t>108000073_2004</t>
  </si>
  <si>
    <t>108000073_8_8_2007</t>
  </si>
  <si>
    <t>108000073_2007</t>
  </si>
  <si>
    <t>108000074_20_8_1998</t>
  </si>
  <si>
    <t>108000074_1998</t>
  </si>
  <si>
    <t>108000074_26_9_1997</t>
  </si>
  <si>
    <t>108000074_1997</t>
  </si>
  <si>
    <t>108000074_3_8_2005</t>
  </si>
  <si>
    <t>108000074_2005</t>
  </si>
  <si>
    <t>108000074_8_8_2007</t>
  </si>
  <si>
    <t>108000074_2007</t>
  </si>
  <si>
    <t>108000074_9_9_1999</t>
  </si>
  <si>
    <t>108000074_1999</t>
  </si>
  <si>
    <t>108000077_6_9_2006</t>
  </si>
  <si>
    <t>108000077_2006</t>
  </si>
  <si>
    <t>108000080_1_9_2005</t>
  </si>
  <si>
    <t>108000080_2005</t>
  </si>
  <si>
    <t>108000089_15_9_1999</t>
  </si>
  <si>
    <t>108000089_1999</t>
  </si>
  <si>
    <t>108000089_18_9_2000</t>
  </si>
  <si>
    <t>108000089_2000</t>
  </si>
  <si>
    <t>108000090_18_9_2000</t>
  </si>
  <si>
    <t>108000090_2000</t>
  </si>
  <si>
    <t>108000090_21_8_1998</t>
  </si>
  <si>
    <t>108000090_1998</t>
  </si>
  <si>
    <t>108000094_15_9_1999</t>
  </si>
  <si>
    <t>108000094_1999</t>
  </si>
  <si>
    <t>108000094_19_9_2000</t>
  </si>
  <si>
    <t>108000094_2000</t>
  </si>
  <si>
    <t>108000094_21_8_1998</t>
  </si>
  <si>
    <t>108000094_1998</t>
  </si>
  <si>
    <t>108000094_4_9_2001</t>
  </si>
  <si>
    <t>108000094_2001</t>
  </si>
  <si>
    <t>108000095_15_9_1999</t>
  </si>
  <si>
    <t>108000095_1999</t>
  </si>
  <si>
    <t>108000095_19_9_2000</t>
  </si>
  <si>
    <t>108000095_2000</t>
  </si>
  <si>
    <t>108000095_5_9_2001</t>
  </si>
  <si>
    <t>108000095_2001</t>
  </si>
  <si>
    <t>108000096_18_9_2002</t>
  </si>
  <si>
    <t>108000096_2002</t>
  </si>
  <si>
    <t>108000096_21_9_1999</t>
  </si>
  <si>
    <t>108000096_1999</t>
  </si>
  <si>
    <t>108000096_25_8_2003</t>
  </si>
  <si>
    <t>108000096_2003</t>
  </si>
  <si>
    <t>108000096_25_9_1997</t>
  </si>
  <si>
    <t>108000096_1997</t>
  </si>
  <si>
    <t>108000096_4_10_2000</t>
  </si>
  <si>
    <t>108000096_2000</t>
  </si>
  <si>
    <t>108000096_5_9_2001</t>
  </si>
  <si>
    <t>108000096_2001</t>
  </si>
  <si>
    <t>108000104_19_8_1998</t>
  </si>
  <si>
    <t>108000104_1998</t>
  </si>
  <si>
    <t>108000104_21_9_1999</t>
  </si>
  <si>
    <t>108000104_1999</t>
  </si>
  <si>
    <t>108000104_4_10_2000</t>
  </si>
  <si>
    <t>108000104_2000</t>
  </si>
  <si>
    <t>108000104_5_9_2001</t>
  </si>
  <si>
    <t>108000104_2001</t>
  </si>
  <si>
    <t>108000106_25_8_1998</t>
  </si>
  <si>
    <t>108000106_1998</t>
  </si>
  <si>
    <t>108000106_27_8_2001</t>
  </si>
  <si>
    <t>108000106_2001</t>
  </si>
  <si>
    <t>108000107_2_9_2004</t>
  </si>
  <si>
    <t>108000107_2004</t>
  </si>
  <si>
    <t>108000107_20_11_2002</t>
  </si>
  <si>
    <t>108000107_2002</t>
  </si>
  <si>
    <t>108000107_21_11_2001</t>
  </si>
  <si>
    <t>108000107_2001</t>
  </si>
  <si>
    <t>108000107_23_10_2003</t>
  </si>
  <si>
    <t>108000107_2003</t>
  </si>
  <si>
    <t>108000108_20_11_2002</t>
  </si>
  <si>
    <t>108000108_2002</t>
  </si>
  <si>
    <t>108000109_23_10_2003</t>
  </si>
  <si>
    <t>108000109_2003</t>
  </si>
  <si>
    <t>108000110_18_10_2003</t>
  </si>
  <si>
    <t>108000110_2003</t>
  </si>
  <si>
    <t>108000111_12_9_2002</t>
  </si>
  <si>
    <t>108000111_2002</t>
  </si>
  <si>
    <t>108000111_23_10_2003</t>
  </si>
  <si>
    <t>108000111_2003</t>
  </si>
  <si>
    <t>108000113_10_8_2004</t>
  </si>
  <si>
    <t>108000113_2004</t>
  </si>
  <si>
    <t>108000115_12_9_2002</t>
  </si>
  <si>
    <t>108000115_2002</t>
  </si>
  <si>
    <t>108000117_22_8_2000</t>
  </si>
  <si>
    <t>108000117_2000</t>
  </si>
  <si>
    <t>108000117_24_10_2003</t>
  </si>
  <si>
    <t>108000117_2003</t>
  </si>
  <si>
    <t>108000118_22_8_2000</t>
  </si>
  <si>
    <t>108000118_2000</t>
  </si>
  <si>
    <t>108000118_24_10_2003</t>
  </si>
  <si>
    <t>108000118_2003</t>
  </si>
  <si>
    <t>108000119_24_10_2003</t>
  </si>
  <si>
    <t>108000119_2003</t>
  </si>
  <si>
    <t>108000120_17_10_2003</t>
  </si>
  <si>
    <t>108000120_2003</t>
  </si>
  <si>
    <t>108000121_17_10_2003</t>
  </si>
  <si>
    <t>108000121_2003</t>
  </si>
  <si>
    <t>108000121_21_9_1999</t>
  </si>
  <si>
    <t>108000121_1999</t>
  </si>
  <si>
    <t>108000122_17_10_2003</t>
  </si>
  <si>
    <t>108000122_2003</t>
  </si>
  <si>
    <t>108000124_17_10_2003</t>
  </si>
  <si>
    <t>108000124_2003</t>
  </si>
  <si>
    <t>108000129_17_10_2003</t>
  </si>
  <si>
    <t>108000129_2003</t>
  </si>
  <si>
    <t>108000130_17_10_2003</t>
  </si>
  <si>
    <t>108000130_2003</t>
  </si>
  <si>
    <t>108000131_2_9_1999</t>
  </si>
  <si>
    <t>108000131_1999</t>
  </si>
  <si>
    <t>108000133_2_9_1999</t>
  </si>
  <si>
    <t>108000133_1999</t>
  </si>
  <si>
    <t>108000134_17_10_2003</t>
  </si>
  <si>
    <t>108000134_2003</t>
  </si>
  <si>
    <t>108000135_17_10_2003</t>
  </si>
  <si>
    <t>108000135_2003</t>
  </si>
  <si>
    <t>108000135_2_9_1999</t>
  </si>
  <si>
    <t>108000135_1999</t>
  </si>
  <si>
    <t>108000136_16_10_2003</t>
  </si>
  <si>
    <t>108000136_2003</t>
  </si>
  <si>
    <t>108000136_2_9_1999</t>
  </si>
  <si>
    <t>108000136_1999</t>
  </si>
  <si>
    <t>108000136_27_11_2002</t>
  </si>
  <si>
    <t>108000136_2002</t>
  </si>
  <si>
    <t>108000137_16_10_2003</t>
  </si>
  <si>
    <t>108000137_2003</t>
  </si>
  <si>
    <t>108000137_27_11_2002</t>
  </si>
  <si>
    <t>108000137_2002</t>
  </si>
  <si>
    <t>108000138_28_8_2001</t>
  </si>
  <si>
    <t>108000138_2001</t>
  </si>
  <si>
    <t>108000144_10_9_2004</t>
  </si>
  <si>
    <t>108000144_2004</t>
  </si>
  <si>
    <t>108000144_16_9_1999</t>
  </si>
  <si>
    <t>108000144_1999</t>
  </si>
  <si>
    <t>108000144_17_9_2002</t>
  </si>
  <si>
    <t>108000144_2002</t>
  </si>
  <si>
    <t>108000144_3_8_2005</t>
  </si>
  <si>
    <t>108000144_2005</t>
  </si>
  <si>
    <t>108000144_4_10_2003</t>
  </si>
  <si>
    <t>108000144_2003</t>
  </si>
  <si>
    <t>108000144_8_8_2007</t>
  </si>
  <si>
    <t>108000144_2007</t>
  </si>
  <si>
    <t>108000145_26_9_1997</t>
  </si>
  <si>
    <t>108000145_1997</t>
  </si>
  <si>
    <t>108000145_3_8_2005</t>
  </si>
  <si>
    <t>108000145_2005</t>
  </si>
  <si>
    <t>108000145_7_8_2004</t>
  </si>
  <si>
    <t>108000145_2004</t>
  </si>
  <si>
    <t>108000145_8_8_2007</t>
  </si>
  <si>
    <t>108000145_2007</t>
  </si>
  <si>
    <t>108000145_9_9_1999</t>
  </si>
  <si>
    <t>108000145_1999</t>
  </si>
  <si>
    <t>108000146_1_10_2003</t>
  </si>
  <si>
    <t>108000146_2003</t>
  </si>
  <si>
    <t>108000146_19_9_2002</t>
  </si>
  <si>
    <t>108000146_2002</t>
  </si>
  <si>
    <t>108000146_20_8_1998</t>
  </si>
  <si>
    <t>108000146_1998</t>
  </si>
  <si>
    <t>108000146_22_9_2004</t>
  </si>
  <si>
    <t>108000146_2004</t>
  </si>
  <si>
    <t>108000146_24_10_2001</t>
  </si>
  <si>
    <t>108000146_2001</t>
  </si>
  <si>
    <t>108000146_3_8_2005</t>
  </si>
  <si>
    <t>108000146_2005</t>
  </si>
  <si>
    <t>108000063_9_9_1982</t>
  </si>
  <si>
    <t>108000063_1982</t>
  </si>
  <si>
    <t>108000001_26_6_2018</t>
  </si>
  <si>
    <t>108000001_2018</t>
  </si>
  <si>
    <t>108000002_21_6_2013</t>
  </si>
  <si>
    <t>108000002_2013</t>
  </si>
  <si>
    <t>108000006_20_5_1986</t>
  </si>
  <si>
    <t>108000006_1986</t>
  </si>
  <si>
    <t>108000006_29_4_1987</t>
  </si>
  <si>
    <t>108000006_1987</t>
  </si>
  <si>
    <t>108000010_10_8_1995</t>
  </si>
  <si>
    <t>108000010_1995</t>
  </si>
  <si>
    <t>108000010_3_9_1992</t>
  </si>
  <si>
    <t>108000010_1992</t>
  </si>
  <si>
    <t>108000011_16_9_1996</t>
  </si>
  <si>
    <t>108000011_1996</t>
  </si>
  <si>
    <t>108000011_30_8_1991</t>
  </si>
  <si>
    <t>108000011_1991</t>
  </si>
  <si>
    <t>108000011_7_8_1990</t>
  </si>
  <si>
    <t>108000011_1990</t>
  </si>
  <si>
    <t>108000012_14_6_1991</t>
  </si>
  <si>
    <t>108000012_1991</t>
  </si>
  <si>
    <t>108000012_18_6_1987</t>
  </si>
  <si>
    <t>108000012_1987</t>
  </si>
  <si>
    <t>108000012_19_6_1990</t>
  </si>
  <si>
    <t>108000012_1990</t>
  </si>
  <si>
    <t>108000012_21_6_1988</t>
  </si>
  <si>
    <t>108000012_1988</t>
  </si>
  <si>
    <t>108000012_21_7_1989</t>
  </si>
  <si>
    <t>108000012_1989</t>
  </si>
  <si>
    <t>108000012_26_5_1992</t>
  </si>
  <si>
    <t>108000012_1992</t>
  </si>
  <si>
    <t>108000012_8_6_1994</t>
  </si>
  <si>
    <t>108000012_1994</t>
  </si>
  <si>
    <t>108000012_8_6_1995</t>
  </si>
  <si>
    <t>108000012_1995</t>
  </si>
  <si>
    <t>108000013_10_7_1997</t>
  </si>
  <si>
    <t>108000013_1997</t>
  </si>
  <si>
    <t>108000013_18_6_1992</t>
  </si>
  <si>
    <t>108000013_1992</t>
  </si>
  <si>
    <t>108000016_16_6_1995</t>
  </si>
  <si>
    <t>108000016_1995</t>
  </si>
  <si>
    <t>108000016_19_5_1994</t>
  </si>
  <si>
    <t>108000016_1994</t>
  </si>
  <si>
    <t>108000016_9_7_1996</t>
  </si>
  <si>
    <t>108000016_1996</t>
  </si>
  <si>
    <t>108000019_17_5_1988</t>
  </si>
  <si>
    <t>108000019_1988</t>
  </si>
  <si>
    <t>108000019_24_6_1986</t>
  </si>
  <si>
    <t>108000019_1986</t>
  </si>
  <si>
    <t>108000019_26_6_1990</t>
  </si>
  <si>
    <t>108000019_1990</t>
  </si>
  <si>
    <t>108000019_26_7_1989</t>
  </si>
  <si>
    <t>108000019_1989</t>
  </si>
  <si>
    <t>108000019_30_6_1987</t>
  </si>
  <si>
    <t>108000019_1987</t>
  </si>
  <si>
    <t>108000020_2_9_1998</t>
  </si>
  <si>
    <t>108000020_1998</t>
  </si>
  <si>
    <t>108000020_4_9_2001</t>
  </si>
  <si>
    <t>108000020_2001</t>
  </si>
  <si>
    <t>108000021_20_6_2000</t>
  </si>
  <si>
    <t>108000021_2000</t>
  </si>
  <si>
    <t>108000021_21_5_1999</t>
  </si>
  <si>
    <t>108000021_1999</t>
  </si>
  <si>
    <t>108000022_14_6_2006</t>
  </si>
  <si>
    <t>108000022_2006</t>
  </si>
  <si>
    <t>108000022_23_8_2001</t>
  </si>
  <si>
    <t>108000022_2001</t>
  </si>
  <si>
    <t>108000025_5_6_1991</t>
  </si>
  <si>
    <t>108000025_1991</t>
  </si>
  <si>
    <t>108000026_15_9_2005</t>
  </si>
  <si>
    <t>108000026_2005</t>
  </si>
  <si>
    <t>108000026_16_9_1998</t>
  </si>
  <si>
    <t>108000026_1998</t>
  </si>
  <si>
    <t>108000026_16_9_2003</t>
  </si>
  <si>
    <t>108000026_2003</t>
  </si>
  <si>
    <t>108000026_17_9_1997</t>
  </si>
  <si>
    <t>108000026_1997</t>
  </si>
  <si>
    <t>108000026_2_9_1992</t>
  </si>
  <si>
    <t>108000026_1992</t>
  </si>
  <si>
    <t>108000026_23_8_1995</t>
  </si>
  <si>
    <t>108000026_1995</t>
  </si>
  <si>
    <t>108000026_23_9_1993</t>
  </si>
  <si>
    <t>108000026_1993</t>
  </si>
  <si>
    <t>108000026_26_9_1996</t>
  </si>
  <si>
    <t>108000026_1996</t>
  </si>
  <si>
    <t>108000026_5_9_2001</t>
  </si>
  <si>
    <t>108000026_2001</t>
  </si>
  <si>
    <t>108000026_8_10_2002</t>
  </si>
  <si>
    <t>108000026_2002</t>
  </si>
  <si>
    <t>108000027_14_6_1991</t>
  </si>
  <si>
    <t>108000027_1991</t>
  </si>
  <si>
    <t>108000027_2_6_1994</t>
  </si>
  <si>
    <t>108000027_1994</t>
  </si>
  <si>
    <t>108000027_27_5_1999</t>
  </si>
  <si>
    <t>108000027_1999</t>
  </si>
  <si>
    <t>108000027_29_6_2000</t>
  </si>
  <si>
    <t>108000027_2000</t>
  </si>
  <si>
    <t>108000027_6_6_1996</t>
  </si>
  <si>
    <t>108000027_1996</t>
  </si>
  <si>
    <t>108000027_7_6_1995</t>
  </si>
  <si>
    <t>108000027_1995</t>
  </si>
  <si>
    <t>108000027_7_7_1989</t>
  </si>
  <si>
    <t>108000027_1989</t>
  </si>
  <si>
    <t>108000028_15_8_1995</t>
  </si>
  <si>
    <t>108000028_1995</t>
  </si>
  <si>
    <t>108000028_24_9_1996</t>
  </si>
  <si>
    <t>108000028_1996</t>
  </si>
  <si>
    <t>108000028_28_8_1992</t>
  </si>
  <si>
    <t>108000028_1992</t>
  </si>
  <si>
    <t>108000029_31_5_1994</t>
  </si>
  <si>
    <t>108000029_1994</t>
  </si>
  <si>
    <t>108000031_21_6_1991</t>
  </si>
  <si>
    <t>108000031_1991</t>
  </si>
  <si>
    <t>108000031_21_8_1986</t>
  </si>
  <si>
    <t>108000031_1986</t>
  </si>
  <si>
    <t>108000031_8_6_1994</t>
  </si>
  <si>
    <t>108000031_1994</t>
  </si>
  <si>
    <t>108000031_8_6_1999</t>
  </si>
  <si>
    <t>108000031_1999</t>
  </si>
  <si>
    <t>108000033_1_9_1992</t>
  </si>
  <si>
    <t>108000033_1992</t>
  </si>
  <si>
    <t>108000038_19_5_2003</t>
  </si>
  <si>
    <t>108000038_2003</t>
  </si>
  <si>
    <t>108000039_13_7_2000</t>
  </si>
  <si>
    <t>108000039_2000</t>
  </si>
  <si>
    <t>108000039_19_8_1999</t>
  </si>
  <si>
    <t>108000039_1999</t>
  </si>
  <si>
    <t>108000039_23_7_2003</t>
  </si>
  <si>
    <t>108000039_2003</t>
  </si>
  <si>
    <t>108000049_7_5_2008</t>
  </si>
  <si>
    <t>108000049_2008</t>
  </si>
  <si>
    <t>108000051_1_8_1990</t>
  </si>
  <si>
    <t>108000051_1990</t>
  </si>
  <si>
    <t>108000053_31_8_1992</t>
  </si>
  <si>
    <t>108000053_1992</t>
  </si>
  <si>
    <t>108000054_10_9_1996</t>
  </si>
  <si>
    <t>108000054_1996</t>
  </si>
  <si>
    <t>108000054_11_8_1994</t>
  </si>
  <si>
    <t>108000054_1994</t>
  </si>
  <si>
    <t>108000054_20_10_1995</t>
  </si>
  <si>
    <t>108000054_1995</t>
  </si>
  <si>
    <t>108000057_21_8_2002</t>
  </si>
  <si>
    <t>108000057_2002</t>
  </si>
  <si>
    <t>108000059_27_7_1989</t>
  </si>
  <si>
    <t>108000059_1989</t>
  </si>
  <si>
    <t>108000059_3_7_1987</t>
  </si>
  <si>
    <t>108000059_1987</t>
  </si>
  <si>
    <t>108000059_9_6_1994</t>
  </si>
  <si>
    <t>108000059_1994</t>
  </si>
  <si>
    <t>108000060_2_9_1998</t>
  </si>
  <si>
    <t>108000060_1998</t>
  </si>
  <si>
    <t>108000060_23_8_1989</t>
  </si>
  <si>
    <t>108000060_1989</t>
  </si>
  <si>
    <t>108000063_10_9_1992</t>
  </si>
  <si>
    <t>108000063_1992</t>
  </si>
  <si>
    <t>108000065_1_9_1992</t>
  </si>
  <si>
    <t>108000065_1992</t>
  </si>
  <si>
    <t>108000065_10_8_1995</t>
  </si>
  <si>
    <t>108000065_1995</t>
  </si>
  <si>
    <t>108000065_6_9_1991</t>
  </si>
  <si>
    <t>108000065_1991</t>
  </si>
  <si>
    <t>108000065_9_9_1979</t>
  </si>
  <si>
    <t>108000065_1979</t>
  </si>
  <si>
    <t>108000067_30_8_1991</t>
  </si>
  <si>
    <t>108000067_1991</t>
  </si>
  <si>
    <t>108000069_15_9_1982</t>
  </si>
  <si>
    <t>108000069_1982</t>
  </si>
  <si>
    <t>108000069_23_8_1990</t>
  </si>
  <si>
    <t>108000069_1990</t>
  </si>
  <si>
    <t>108000072_4_10_2003</t>
  </si>
  <si>
    <t>108000072_2003</t>
  </si>
  <si>
    <t>108000073_1_8_1995</t>
  </si>
  <si>
    <t>108000073_1995</t>
  </si>
  <si>
    <t>108000073_1_9_1992</t>
  </si>
  <si>
    <t>108000073_1992</t>
  </si>
  <si>
    <t>108000073_15_9_1999</t>
  </si>
  <si>
    <t>108000073_1999</t>
  </si>
  <si>
    <t>108000074_26_10_1977</t>
  </si>
  <si>
    <t>108000074_1977</t>
  </si>
  <si>
    <t>108000076_9_6_2007</t>
  </si>
  <si>
    <t>108000076_2007</t>
  </si>
  <si>
    <t>108000077_14_10_2003</t>
  </si>
  <si>
    <t>108000077_2003</t>
  </si>
  <si>
    <t>108000083_10_9_1992</t>
  </si>
  <si>
    <t>108000083_1992</t>
  </si>
  <si>
    <t>108000086_1_8_1990</t>
  </si>
  <si>
    <t>108000086_1990</t>
  </si>
  <si>
    <t>108000086_3_9_1991</t>
  </si>
  <si>
    <t>108000086_1991</t>
  </si>
  <si>
    <t>108000089_19_10_1995</t>
  </si>
  <si>
    <t>108000089_1995</t>
  </si>
  <si>
    <t>108000090_29_8_1991</t>
  </si>
  <si>
    <t>108000090_1991</t>
  </si>
  <si>
    <t>108000090_7_10_2003</t>
  </si>
  <si>
    <t>108000090_2003</t>
  </si>
  <si>
    <t>108000091_1_8_1990</t>
  </si>
  <si>
    <t>108000091_1990</t>
  </si>
  <si>
    <t>108000104_18_10_1995</t>
  </si>
  <si>
    <t>108000104_1995</t>
  </si>
  <si>
    <t>108000107_7_9_1999</t>
  </si>
  <si>
    <t>108000107_1999</t>
  </si>
  <si>
    <t>108000113_12_9_2002</t>
  </si>
  <si>
    <t>108000113_2002</t>
  </si>
  <si>
    <t>108000113_22_8_2000</t>
  </si>
  <si>
    <t>108000113_2000</t>
  </si>
  <si>
    <t>108000113_7_9_1999</t>
  </si>
  <si>
    <t>108000113_1999</t>
  </si>
  <si>
    <t>108000113_9_9_2003</t>
  </si>
  <si>
    <t>108000113_2003</t>
  </si>
  <si>
    <t>108000114_16_9_1999</t>
  </si>
  <si>
    <t>108000114_1999</t>
  </si>
  <si>
    <t>108000114_17_11_1989</t>
  </si>
  <si>
    <t>108000114_1989</t>
  </si>
  <si>
    <t>108000114_17_9_1998</t>
  </si>
  <si>
    <t>108000114_1998</t>
  </si>
  <si>
    <t>108000114_22_9_1983</t>
  </si>
  <si>
    <t>108000114_1983</t>
  </si>
  <si>
    <t>108000118_7_9_1999</t>
  </si>
  <si>
    <t>108000118_1999</t>
  </si>
  <si>
    <t>108000119_29_9_1997</t>
  </si>
  <si>
    <t>108000119_1997</t>
  </si>
  <si>
    <t>108000122_21_9_1999</t>
  </si>
  <si>
    <t>108000122_1999</t>
  </si>
  <si>
    <t>108000124_21_9_1999</t>
  </si>
  <si>
    <t>108000124_1999</t>
  </si>
  <si>
    <t>108000126_21_9_1999</t>
  </si>
  <si>
    <t>108000126_1999</t>
  </si>
  <si>
    <t>108000129_16_11_1999</t>
  </si>
  <si>
    <t>108000129_1999</t>
  </si>
  <si>
    <t>108000130_3_9_1992</t>
  </si>
  <si>
    <t>108000130_1992</t>
  </si>
  <si>
    <t>108000130_31_10_1996</t>
  </si>
  <si>
    <t>108000130_1996</t>
  </si>
  <si>
    <t>108000132_2_9_1999</t>
  </si>
  <si>
    <t>108000132_1999</t>
  </si>
  <si>
    <t>108000133_23_9_1997</t>
  </si>
  <si>
    <t>108000133_1997</t>
  </si>
  <si>
    <t>108000142_14_9_2009</t>
  </si>
  <si>
    <t>108000142_2009</t>
  </si>
  <si>
    <t>108000145_1_10_2003</t>
  </si>
  <si>
    <t>108000145_2003</t>
  </si>
  <si>
    <t>108000150_1_7_2015</t>
  </si>
  <si>
    <t>108000150_2015</t>
  </si>
  <si>
    <t>108000150_21_7_2011</t>
  </si>
  <si>
    <t>108000150_2011</t>
  </si>
  <si>
    <t>108000162_1_8_2012</t>
  </si>
  <si>
    <t>108000162_2012</t>
  </si>
  <si>
    <t>108000162_11_8_2009</t>
  </si>
  <si>
    <t>108000162_2009</t>
  </si>
  <si>
    <t>108000162_20_7_2005</t>
  </si>
  <si>
    <t>108000162_2005</t>
  </si>
  <si>
    <t>108000162_27_8_2008</t>
  </si>
  <si>
    <t>108000162_2008</t>
  </si>
  <si>
    <t>108000162_29_8_2013</t>
  </si>
  <si>
    <t>108000162_2013</t>
  </si>
  <si>
    <t>108000162_30_8_2011</t>
  </si>
  <si>
    <t>108000162_2011</t>
  </si>
  <si>
    <t>108000164_1_7_2008</t>
  </si>
  <si>
    <t>108000164_2008</t>
  </si>
  <si>
    <t>108000164_12_6_2012</t>
  </si>
  <si>
    <t>108000164_2012</t>
  </si>
  <si>
    <t>108000164_13_6_2007</t>
  </si>
  <si>
    <t>108000164_2007</t>
  </si>
  <si>
    <t>108000164_16_6_2009</t>
  </si>
  <si>
    <t>108000164_2009</t>
  </si>
  <si>
    <t>108000164_22_6_2011</t>
  </si>
  <si>
    <t>108000164_2011</t>
  </si>
  <si>
    <t>108000164_26_6_2006</t>
  </si>
  <si>
    <t>108000164_2006</t>
  </si>
  <si>
    <t>108000164_28_7_2010</t>
  </si>
  <si>
    <t>108000164_2010</t>
  </si>
  <si>
    <t>108000037_17_7_2007</t>
  </si>
  <si>
    <t>108000037_2007</t>
  </si>
  <si>
    <t>108000043_22_8_2007</t>
  </si>
  <si>
    <t>108000043_2007</t>
  </si>
  <si>
    <t>108000044_22_8_2007</t>
  </si>
  <si>
    <t>108000044_2007</t>
  </si>
  <si>
    <t>108000010_19_9_1996</t>
  </si>
  <si>
    <t>108000010_1996</t>
  </si>
  <si>
    <t>108000010_6_10_1998</t>
  </si>
  <si>
    <t>108000010_1998</t>
  </si>
  <si>
    <t>108000010_8_8_1994</t>
  </si>
  <si>
    <t>108000010_1994</t>
  </si>
  <si>
    <t>108000011_10_10_2007</t>
  </si>
  <si>
    <t>108000011_2007</t>
  </si>
  <si>
    <t>108000011_18_10_2001</t>
  </si>
  <si>
    <t>108000011_2001</t>
  </si>
  <si>
    <t>108000011_25_9_1997</t>
  </si>
  <si>
    <t>108000011_1997</t>
  </si>
  <si>
    <t>108000011_27_8_2000</t>
  </si>
  <si>
    <t>108000011_2000</t>
  </si>
  <si>
    <t>108000011_8_8_1995</t>
  </si>
  <si>
    <t>108000011_1995</t>
  </si>
  <si>
    <t>108000022_5_7_2000</t>
  </si>
  <si>
    <t>108000022_2000</t>
  </si>
  <si>
    <t>108000026_8_9_2004</t>
  </si>
  <si>
    <t>108000026_2004</t>
  </si>
  <si>
    <t>108000032_19_9_1996</t>
  </si>
  <si>
    <t>108000032_1996</t>
  </si>
  <si>
    <t>108000032_4_8_1994</t>
  </si>
  <si>
    <t>108000032_1994</t>
  </si>
  <si>
    <t>108000033_11_8_1995</t>
  </si>
  <si>
    <t>108000033_1995</t>
  </si>
  <si>
    <t>108000033_19_9_1996</t>
  </si>
  <si>
    <t>108000033_1996</t>
  </si>
  <si>
    <t>108000034_10_8_1994</t>
  </si>
  <si>
    <t>108000034_1994</t>
  </si>
  <si>
    <t>108000034_11_7_2001</t>
  </si>
  <si>
    <t>108000034_2001</t>
  </si>
  <si>
    <t>108000034_16_8_1995</t>
  </si>
  <si>
    <t>108000034_1995</t>
  </si>
  <si>
    <t>108000034_21_6_2002</t>
  </si>
  <si>
    <t>108000034_2002</t>
  </si>
  <si>
    <t>108000034_21_7_1999</t>
  </si>
  <si>
    <t>108000034_1999</t>
  </si>
  <si>
    <t>108000034_23_6_1998</t>
  </si>
  <si>
    <t>108000034_1998</t>
  </si>
  <si>
    <t>108000035_14_8_2000</t>
  </si>
  <si>
    <t>108000035_2000</t>
  </si>
  <si>
    <t>108000035_21_7_1999</t>
  </si>
  <si>
    <t>108000035_1999</t>
  </si>
  <si>
    <t>108000036_18_7_2002</t>
  </si>
  <si>
    <t>108000036_2002</t>
  </si>
  <si>
    <t>108000036_19_7_2000</t>
  </si>
  <si>
    <t>108000036_2000</t>
  </si>
  <si>
    <t>108000036_19_8_1999</t>
  </si>
  <si>
    <t>108000036_1999</t>
  </si>
  <si>
    <t>108000036_26_6_2001</t>
  </si>
  <si>
    <t>108000036_2001</t>
  </si>
  <si>
    <t>108000036_30_6_1998</t>
  </si>
  <si>
    <t>108000036_1998</t>
  </si>
  <si>
    <t>108000036_31_8_2005</t>
  </si>
  <si>
    <t>108000036_2005</t>
  </si>
  <si>
    <t>108000037_19_7_2000</t>
  </si>
  <si>
    <t>108000037_2000</t>
  </si>
  <si>
    <t>108000037_19_8_1999</t>
  </si>
  <si>
    <t>108000037_1999</t>
  </si>
  <si>
    <t>108000037_26_6_2001</t>
  </si>
  <si>
    <t>108000037_2001</t>
  </si>
  <si>
    <t>108000037_30_6_1998</t>
  </si>
  <si>
    <t>108000037_1998</t>
  </si>
  <si>
    <t>108000037_31_8_2005</t>
  </si>
  <si>
    <t>108000037_2005</t>
  </si>
  <si>
    <t>108000038_24_6_1999</t>
  </si>
  <si>
    <t>108000038_1999</t>
  </si>
  <si>
    <t>108000038_25_7_2000</t>
  </si>
  <si>
    <t>108000038_2000</t>
  </si>
  <si>
    <t>108000038_26_6_2001</t>
  </si>
  <si>
    <t>108000038_2001</t>
  </si>
  <si>
    <t>108000038_30_6_1998</t>
  </si>
  <si>
    <t>108000038_1998</t>
  </si>
  <si>
    <t>108000038_4_5_2006</t>
  </si>
  <si>
    <t>108000038_2006</t>
  </si>
  <si>
    <t>108000038_4_7_2002</t>
  </si>
  <si>
    <t>108000038_2002</t>
  </si>
  <si>
    <t>108000039_5_7_2002</t>
  </si>
  <si>
    <t>108000039_2002</t>
  </si>
  <si>
    <t>108000040_11_7_2000</t>
  </si>
  <si>
    <t>108000040_2000</t>
  </si>
  <si>
    <t>108000040_18_6_2001</t>
  </si>
  <si>
    <t>108000040_2001</t>
  </si>
  <si>
    <t>108000040_18_7_2002</t>
  </si>
  <si>
    <t>108000040_2002</t>
  </si>
  <si>
    <t>108000040_19_8_1999</t>
  </si>
  <si>
    <t>108000040_1999</t>
  </si>
  <si>
    <t>108000040_23_7_2003</t>
  </si>
  <si>
    <t>108000040_2003</t>
  </si>
  <si>
    <t>108000040_30_6_1998</t>
  </si>
  <si>
    <t>108000040_1998</t>
  </si>
  <si>
    <t>108000041_13_7_2000</t>
  </si>
  <si>
    <t>108000041_2000</t>
  </si>
  <si>
    <t>108000041_17_7_2007</t>
  </si>
  <si>
    <t>108000041_2007</t>
  </si>
  <si>
    <t>108000041_18_6_2001</t>
  </si>
  <si>
    <t>108000041_2001</t>
  </si>
  <si>
    <t>108000041_18_7_2002</t>
  </si>
  <si>
    <t>108000041_2002</t>
  </si>
  <si>
    <t>108000041_19_8_1999</t>
  </si>
  <si>
    <t>108000041_1999</t>
  </si>
  <si>
    <t>108000041_23_7_2003</t>
  </si>
  <si>
    <t>108000041_2003</t>
  </si>
  <si>
    <t>108000041_30_6_1998</t>
  </si>
  <si>
    <t>108000041_1998</t>
  </si>
  <si>
    <t>108000042_16_7_2002</t>
  </si>
  <si>
    <t>108000042_2002</t>
  </si>
  <si>
    <t>108000042_18_6_2001</t>
  </si>
  <si>
    <t>108000042_2001</t>
  </si>
  <si>
    <t>108000042_19_7_2000</t>
  </si>
  <si>
    <t>108000042_2000</t>
  </si>
  <si>
    <t>108000042_19_8_1999</t>
  </si>
  <si>
    <t>108000042_1999</t>
  </si>
  <si>
    <t>108000042_22_8_2007</t>
  </si>
  <si>
    <t>108000042_2007</t>
  </si>
  <si>
    <t>108000042_24_7_2003</t>
  </si>
  <si>
    <t>108000042_2003</t>
  </si>
  <si>
    <t>108000042_29_8_2005</t>
  </si>
  <si>
    <t>108000042_2005</t>
  </si>
  <si>
    <t>108000042_7_7_1998</t>
  </si>
  <si>
    <t>108000042_1998</t>
  </si>
  <si>
    <t>108000043_14_8_2000</t>
  </si>
  <si>
    <t>108000043_2000</t>
  </si>
  <si>
    <t>108000043_16_7_2002</t>
  </si>
  <si>
    <t>108000043_2002</t>
  </si>
  <si>
    <t>108000043_17_8_1999</t>
  </si>
  <si>
    <t>108000043_1999</t>
  </si>
  <si>
    <t>108000043_24_7_2003</t>
  </si>
  <si>
    <t>108000043_2003</t>
  </si>
  <si>
    <t>108000043_30_8_2005</t>
  </si>
  <si>
    <t>108000043_2005</t>
  </si>
  <si>
    <t>108000043_7_7_1998</t>
  </si>
  <si>
    <t>108000043_1998</t>
  </si>
  <si>
    <t>108000044_29_8_2002</t>
  </si>
  <si>
    <t>108000044_2002</t>
  </si>
  <si>
    <t>108000044_30_7_1999</t>
  </si>
  <si>
    <t>108000044_1999</t>
  </si>
  <si>
    <t>108000044_7_7_1998</t>
  </si>
  <si>
    <t>108000044_1998</t>
  </si>
  <si>
    <t>108000045_30_7_1999</t>
  </si>
  <si>
    <t>108000045_1999</t>
  </si>
  <si>
    <t>108000045_7_7_1998</t>
  </si>
  <si>
    <t>108000045_1998</t>
  </si>
  <si>
    <t>108000046_14_7_1998</t>
  </si>
  <si>
    <t>108000046_1998</t>
  </si>
  <si>
    <t>108000046_30_7_1999</t>
  </si>
  <si>
    <t>108000046_1999</t>
  </si>
  <si>
    <t>108000046_31_7_2000</t>
  </si>
  <si>
    <t>108000046_2000</t>
  </si>
  <si>
    <t>108000047_12_7_2001</t>
  </si>
  <si>
    <t>108000047_2001</t>
  </si>
  <si>
    <t>108000047_14_7_1998</t>
  </si>
  <si>
    <t>108000047_1998</t>
  </si>
  <si>
    <t>108000049_1_7_1999</t>
  </si>
  <si>
    <t>108000049_1999</t>
  </si>
  <si>
    <t>108000049_13_6_2002</t>
  </si>
  <si>
    <t>108000049_2002</t>
  </si>
  <si>
    <t>108000049_18_7_2001</t>
  </si>
  <si>
    <t>108000049_2001</t>
  </si>
  <si>
    <t>108000049_22_7_1998</t>
  </si>
  <si>
    <t>108000049_1998</t>
  </si>
  <si>
    <t>108000049_4_5_2006</t>
  </si>
  <si>
    <t>108000049_2006</t>
  </si>
  <si>
    <t>108000050_18_7_2001</t>
  </si>
  <si>
    <t>108000050_2001</t>
  </si>
  <si>
    <t>108000050_20_7_1999</t>
  </si>
  <si>
    <t>108000050_1999</t>
  </si>
  <si>
    <t>108000050_27_7_2000</t>
  </si>
  <si>
    <t>108000050_2000</t>
  </si>
  <si>
    <t>108000050_4_7_2002</t>
  </si>
  <si>
    <t>108000050_2002</t>
  </si>
  <si>
    <t>108000060_8_8_1995</t>
  </si>
  <si>
    <t>108000060_1995</t>
  </si>
  <si>
    <t>108000060_9_8_1994</t>
  </si>
  <si>
    <t>108000060_1994</t>
  </si>
  <si>
    <t>108000061_1_8_1995</t>
  </si>
  <si>
    <t>108000061_1995</t>
  </si>
  <si>
    <t>108000061_1_9_1996</t>
  </si>
  <si>
    <t>108000061_1996</t>
  </si>
  <si>
    <t>108000061_9_8_1994</t>
  </si>
  <si>
    <t>108000061_1994</t>
  </si>
  <si>
    <t>108000062_8_8_1995</t>
  </si>
  <si>
    <t>108000062_1995</t>
  </si>
  <si>
    <t>108000063_9_8_1995</t>
  </si>
  <si>
    <t>108000063_1995</t>
  </si>
  <si>
    <t>108000064_4_8_1994</t>
  </si>
  <si>
    <t>108000064_1994</t>
  </si>
  <si>
    <t>108000065_19_9_1996</t>
  </si>
  <si>
    <t>108000065_1996</t>
  </si>
  <si>
    <t>108000065_8_8_1994</t>
  </si>
  <si>
    <t>108000065_1994</t>
  </si>
  <si>
    <t>108000066_19_9_1996</t>
  </si>
  <si>
    <t>108000066_1996</t>
  </si>
  <si>
    <t>108000066_30_9_2003</t>
  </si>
  <si>
    <t>108000066_2003</t>
  </si>
  <si>
    <t>108000067_16_9_1996</t>
  </si>
  <si>
    <t>108000067_1996</t>
  </si>
  <si>
    <t>108000067_8_8_1995</t>
  </si>
  <si>
    <t>108000067_1995</t>
  </si>
  <si>
    <t>108000068_9_8_1995</t>
  </si>
  <si>
    <t>108000068_1995</t>
  </si>
  <si>
    <t>108000069_2_8_2005</t>
  </si>
  <si>
    <t>108000069_2005</t>
  </si>
  <si>
    <t>108000069_25_10_2001</t>
  </si>
  <si>
    <t>108000069_2001</t>
  </si>
  <si>
    <t>108000069_9_8_1995</t>
  </si>
  <si>
    <t>108000069_1995</t>
  </si>
  <si>
    <t>108000070_17_9_1996</t>
  </si>
  <si>
    <t>108000070_1996</t>
  </si>
  <si>
    <t>108000070_17_9_1997</t>
  </si>
  <si>
    <t>108000070_1997</t>
  </si>
  <si>
    <t>108000070_9_8_1995</t>
  </si>
  <si>
    <t>108000070_1995</t>
  </si>
  <si>
    <t>108000071_18_9_1996</t>
  </si>
  <si>
    <t>108000071_1996</t>
  </si>
  <si>
    <t>108000071_3_8_2005</t>
  </si>
  <si>
    <t>108000071_2005</t>
  </si>
  <si>
    <t>108000071_8_8_1995</t>
  </si>
  <si>
    <t>108000071_1995</t>
  </si>
  <si>
    <t>108000072_11_8_1995</t>
  </si>
  <si>
    <t>108000072_1995</t>
  </si>
  <si>
    <t>108000072_18_9_1996</t>
  </si>
  <si>
    <t>108000072_1996</t>
  </si>
  <si>
    <t>108000073_18_9_1996</t>
  </si>
  <si>
    <t>108000073_1996</t>
  </si>
  <si>
    <t>108000074_10_8_1995</t>
  </si>
  <si>
    <t>108000074_1995</t>
  </si>
  <si>
    <t>108000074_18_9_1996</t>
  </si>
  <si>
    <t>108000074_1996</t>
  </si>
  <si>
    <t>108000074_22_9_2004</t>
  </si>
  <si>
    <t>108000074_2004</t>
  </si>
  <si>
    <t>108000080_4_10_2000</t>
  </si>
  <si>
    <t>108000080_2000</t>
  </si>
  <si>
    <t>108000080_5_11_2002</t>
  </si>
  <si>
    <t>108000080_2002</t>
  </si>
  <si>
    <t>108000081_12_10_2000</t>
  </si>
  <si>
    <t>108000081_2000</t>
  </si>
  <si>
    <t>108000081_26_11_2001</t>
  </si>
  <si>
    <t>108000081_2001</t>
  </si>
  <si>
    <t>108000082_12_10_2000</t>
  </si>
  <si>
    <t>108000082_2000</t>
  </si>
  <si>
    <t>108000082_26_11_2001</t>
  </si>
  <si>
    <t>108000082_2001</t>
  </si>
  <si>
    <t>108000089_7_10_2003</t>
  </si>
  <si>
    <t>108000089_2003</t>
  </si>
  <si>
    <t>108000090_15_9_1999</t>
  </si>
  <si>
    <t>108000090_1999</t>
  </si>
  <si>
    <t>108000094_10_9_1996</t>
  </si>
  <si>
    <t>108000094_1996</t>
  </si>
  <si>
    <t>108000094_20_10_1995</t>
  </si>
  <si>
    <t>108000094_1995</t>
  </si>
  <si>
    <t>108000106_18_10_1995</t>
  </si>
  <si>
    <t>108000106_1995</t>
  </si>
  <si>
    <t>108000107_25_11_1996</t>
  </si>
  <si>
    <t>108000107_1996</t>
  </si>
  <si>
    <t>108000108_23_10_2003</t>
  </si>
  <si>
    <t>108000108_2003</t>
  </si>
  <si>
    <t>108000108_8_10_1996</t>
  </si>
  <si>
    <t>108000108_1996</t>
  </si>
  <si>
    <t>108000109_8_10_1996</t>
  </si>
  <si>
    <t>108000109_1996</t>
  </si>
  <si>
    <t>108000111_7_9_1999</t>
  </si>
  <si>
    <t>108000111_1999</t>
  </si>
  <si>
    <t>108000112_10_8_2004</t>
  </si>
  <si>
    <t>108000112_2004</t>
  </si>
  <si>
    <t>108000112_12_9_2002</t>
  </si>
  <si>
    <t>108000112_2002</t>
  </si>
  <si>
    <t>108000112_16_9_1999</t>
  </si>
  <si>
    <t>108000112_1999</t>
  </si>
  <si>
    <t>108000112_17_9_1998</t>
  </si>
  <si>
    <t>108000112_1998</t>
  </si>
  <si>
    <t>108000112_23_10_2003</t>
  </si>
  <si>
    <t>108000112_2003</t>
  </si>
  <si>
    <t>108000114_12_9_2002</t>
  </si>
  <si>
    <t>108000114_2002</t>
  </si>
  <si>
    <t>108000114_23_10_2003</t>
  </si>
  <si>
    <t>108000114_2003</t>
  </si>
  <si>
    <t>108000115_7_9_1999</t>
  </si>
  <si>
    <t>108000115_1999</t>
  </si>
  <si>
    <t>108000117_27_9_1997</t>
  </si>
  <si>
    <t>108000117_1997</t>
  </si>
  <si>
    <t>108000117_7_9_1999</t>
  </si>
  <si>
    <t>108000117_1999</t>
  </si>
  <si>
    <t>108000117_8_10_1996</t>
  </si>
  <si>
    <t>108000117_1996</t>
  </si>
  <si>
    <t>108000118_16_9_1997</t>
  </si>
  <si>
    <t>108000118_1997</t>
  </si>
  <si>
    <t>108000118_8_10_1996</t>
  </si>
  <si>
    <t>108000118_1996</t>
  </si>
  <si>
    <t>108000120_21_9_1999</t>
  </si>
  <si>
    <t>108000120_1999</t>
  </si>
  <si>
    <t>108000121_27_9_1997</t>
  </si>
  <si>
    <t>108000121_1997</t>
  </si>
  <si>
    <t>108000122_29_9_1997</t>
  </si>
  <si>
    <t>108000122_1997</t>
  </si>
  <si>
    <t>108000123_21_9_1999</t>
  </si>
  <si>
    <t>108000123_1999</t>
  </si>
  <si>
    <t>108000125_21_9_1999</t>
  </si>
  <si>
    <t>108000125_1999</t>
  </si>
  <si>
    <t>108000126_30_10_1996</t>
  </si>
  <si>
    <t>108000126_1996</t>
  </si>
  <si>
    <t>108000128_30_10_1996</t>
  </si>
  <si>
    <t>108000128_1996</t>
  </si>
  <si>
    <t>108000129_14_11_1996</t>
  </si>
  <si>
    <t>108000129_1996</t>
  </si>
  <si>
    <t>108000131_23_9_1997</t>
  </si>
  <si>
    <t>108000131_1997</t>
  </si>
  <si>
    <t>108000131_30_10_1996</t>
  </si>
  <si>
    <t>108000131_1996</t>
  </si>
  <si>
    <t>108000132_30_10_1996</t>
  </si>
  <si>
    <t>108000132_1996</t>
  </si>
  <si>
    <t>108000134_2_9_1999</t>
  </si>
  <si>
    <t>108000134_1999</t>
  </si>
  <si>
    <t>108000135_30_10_1996</t>
  </si>
  <si>
    <t>108000135_1996</t>
  </si>
  <si>
    <t>108000136_14_11_1996</t>
  </si>
  <si>
    <t>108000136_1996</t>
  </si>
  <si>
    <t>108000137_14_11_1996</t>
  </si>
  <si>
    <t>108000137_1996</t>
  </si>
  <si>
    <t>108000137_2_9_1999</t>
  </si>
  <si>
    <t>108000137_1999</t>
  </si>
  <si>
    <t>108000144_17_9_1996</t>
  </si>
  <si>
    <t>108000144_1996</t>
  </si>
  <si>
    <t>108000144_25_10_2001</t>
  </si>
  <si>
    <t>108000144_2001</t>
  </si>
  <si>
    <t>108000144_4_9_1997</t>
  </si>
  <si>
    <t>108000144_1997</t>
  </si>
  <si>
    <t>108000144_9_8_1995</t>
  </si>
  <si>
    <t>108000144_1995</t>
  </si>
  <si>
    <t>108000145_10_8_1995</t>
  </si>
  <si>
    <t>108000145_1995</t>
  </si>
  <si>
    <t>108000146_10_8_1995</t>
  </si>
  <si>
    <t>108000146_1995</t>
  </si>
  <si>
    <t>108000146_26_9_1997</t>
  </si>
  <si>
    <t>108000146_1997</t>
  </si>
  <si>
    <t>108000146_9_9_1999</t>
  </si>
  <si>
    <t>108000146_1999</t>
  </si>
  <si>
    <t>108000149_14_10_2003</t>
  </si>
  <si>
    <t>108000149_2003</t>
  </si>
  <si>
    <t>108000164_16_6_2005</t>
  </si>
  <si>
    <t>108000164_2005</t>
  </si>
  <si>
    <t>108000030_5_6_1996</t>
  </si>
  <si>
    <t>108000030_1996</t>
  </si>
  <si>
    <t>108000002_8_7_2019</t>
  </si>
  <si>
    <t>108000002_2019</t>
  </si>
  <si>
    <t>108000010_26_10_1971</t>
  </si>
  <si>
    <t>108000010_1971</t>
  </si>
  <si>
    <t>108000010_5_8_1989</t>
  </si>
  <si>
    <t>108000010_1989</t>
  </si>
  <si>
    <t>108000022_22_6_1995</t>
  </si>
  <si>
    <t>108000022_1995</t>
  </si>
  <si>
    <t>108000028_19_8_1988</t>
  </si>
  <si>
    <t>108000028_1988</t>
  </si>
  <si>
    <t>108000029_26_6_1990</t>
  </si>
  <si>
    <t>108000029_1990</t>
  </si>
  <si>
    <t>108000032_26_10_1971</t>
  </si>
  <si>
    <t>108000032_1971</t>
  </si>
  <si>
    <t>108000033_26_10_1971</t>
  </si>
  <si>
    <t>108000033_1971</t>
  </si>
  <si>
    <t>108000033_6_9_1972</t>
  </si>
  <si>
    <t>108000033_1972</t>
  </si>
  <si>
    <t>108000034_27_8_1973</t>
  </si>
  <si>
    <t>108000034_1973</t>
  </si>
  <si>
    <t>108000036_19_7_1995</t>
  </si>
  <si>
    <t>108000036_1995</t>
  </si>
  <si>
    <t>108000039_18_7_1984</t>
  </si>
  <si>
    <t>108000039_1984</t>
  </si>
  <si>
    <t>108000041_15_7_1993</t>
  </si>
  <si>
    <t>108000041_1993</t>
  </si>
  <si>
    <t>108000044_5_8_1993</t>
  </si>
  <si>
    <t>108000044_1993</t>
  </si>
  <si>
    <t>108000047_11_6_1993</t>
  </si>
  <si>
    <t>108000047_1993</t>
  </si>
  <si>
    <t>108000050_25_7_1994</t>
  </si>
  <si>
    <t>108000050_1994</t>
  </si>
  <si>
    <t>108000051_26_10_1971</t>
  </si>
  <si>
    <t>108000051_1971</t>
  </si>
  <si>
    <t>108000052_12_5_1998</t>
  </si>
  <si>
    <t>108000052_1998</t>
  </si>
  <si>
    <t>108000052_17_6_1993</t>
  </si>
  <si>
    <t>108000052_1993</t>
  </si>
  <si>
    <t>108000052_19_5_1992</t>
  </si>
  <si>
    <t>108000052_1992</t>
  </si>
  <si>
    <t>108000052_22_5_2002</t>
  </si>
  <si>
    <t>108000052_2002</t>
  </si>
  <si>
    <t>108000052_6_5_1997</t>
  </si>
  <si>
    <t>108000052_1997</t>
  </si>
  <si>
    <t>108000059_27_6_1990</t>
  </si>
  <si>
    <t>108000059_1990</t>
  </si>
  <si>
    <t>108000060_1_10_1977</t>
  </si>
  <si>
    <t>108000060_1977</t>
  </si>
  <si>
    <t>108000064_17_9_1973</t>
  </si>
  <si>
    <t>108000064_1973</t>
  </si>
  <si>
    <t>108000071_6_9_1991</t>
  </si>
  <si>
    <t>108000071_1991</t>
  </si>
  <si>
    <t>108000073_1_10_1978</t>
  </si>
  <si>
    <t>108000073_1978</t>
  </si>
  <si>
    <t>108000073_1_9_1976</t>
  </si>
  <si>
    <t>108000073_1976</t>
  </si>
  <si>
    <t>108000073_1_9_1988</t>
  </si>
  <si>
    <t>108000073_1988</t>
  </si>
  <si>
    <t>108000073_31_8_1981</t>
  </si>
  <si>
    <t>108000073_1981</t>
  </si>
  <si>
    <t>108000073_31_8_1982</t>
  </si>
  <si>
    <t>108000073_1982</t>
  </si>
  <si>
    <t>108000074_25_10_1978</t>
  </si>
  <si>
    <t>108000074_1978</t>
  </si>
  <si>
    <t>108000079_23_8_1990</t>
  </si>
  <si>
    <t>108000079_1990</t>
  </si>
  <si>
    <t>108000079_24_8_1989</t>
  </si>
  <si>
    <t>108000079_1989</t>
  </si>
  <si>
    <t>108000082_18_11_1982</t>
  </si>
  <si>
    <t>108000082_1982</t>
  </si>
  <si>
    <t>108000084_16_9_1980</t>
  </si>
  <si>
    <t>108000084_1980</t>
  </si>
  <si>
    <t>108000084_2_9_1991</t>
  </si>
  <si>
    <t>108000084_1991</t>
  </si>
  <si>
    <t>108000086_18_10_1980</t>
  </si>
  <si>
    <t>108000086_1980</t>
  </si>
  <si>
    <t>108000089_17_10_1989</t>
  </si>
  <si>
    <t>108000089_1989</t>
  </si>
  <si>
    <t>108000089_29_8_1991</t>
  </si>
  <si>
    <t>108000089_1991</t>
  </si>
  <si>
    <t>108000091_10_9_1973</t>
  </si>
  <si>
    <t>108000091_1973</t>
  </si>
  <si>
    <t>108000094_15_8_1988</t>
  </si>
  <si>
    <t>108000094_1988</t>
  </si>
  <si>
    <t>108000094_16_8_1990</t>
  </si>
  <si>
    <t>108000094_1990</t>
  </si>
  <si>
    <t>108000094_26_9_1983</t>
  </si>
  <si>
    <t>108000094_1983</t>
  </si>
  <si>
    <t>108000094_29_8_1991</t>
  </si>
  <si>
    <t>108000094_1991</t>
  </si>
  <si>
    <t>108000094_3_9_1984</t>
  </si>
  <si>
    <t>108000094_1984</t>
  </si>
  <si>
    <t>108000094_9_10_1985</t>
  </si>
  <si>
    <t>108000094_1985</t>
  </si>
  <si>
    <t>108000095_27_9_1988</t>
  </si>
  <si>
    <t>108000095_1988</t>
  </si>
  <si>
    <t>108000109_28_9_1988</t>
  </si>
  <si>
    <t>108000109_1988</t>
  </si>
  <si>
    <t>108000110_19_9_1990</t>
  </si>
  <si>
    <t>108000110_1990</t>
  </si>
  <si>
    <t>108000110_28_9_1988</t>
  </si>
  <si>
    <t>108000110_1988</t>
  </si>
  <si>
    <t>108000111_28_9_1988</t>
  </si>
  <si>
    <t>108000111_1988</t>
  </si>
  <si>
    <t>108000114_26_10_1988</t>
  </si>
  <si>
    <t>108000114_1988</t>
  </si>
  <si>
    <t>108000143_3_9_1992</t>
  </si>
  <si>
    <t>108000143_1992</t>
  </si>
  <si>
    <t>108000144_26_10_1971</t>
  </si>
  <si>
    <t>108000144_1971</t>
  </si>
  <si>
    <t>108000162_22_6_2006</t>
  </si>
  <si>
    <t>108000162_2006</t>
  </si>
  <si>
    <t>108000006_30_6_1993</t>
  </si>
  <si>
    <t>108000006_1993</t>
  </si>
  <si>
    <t>108000010_23_8_1983</t>
  </si>
  <si>
    <t>108000010_1983</t>
  </si>
  <si>
    <t>108000029_26_5_1993</t>
  </si>
  <si>
    <t>108000029_1993</t>
  </si>
  <si>
    <t>108000059_25_6_1986</t>
  </si>
  <si>
    <t>108000059_1986</t>
  </si>
  <si>
    <t>108000062_4_8_1994</t>
  </si>
  <si>
    <t>108000062_1994</t>
  </si>
  <si>
    <t>108000063_4_8_1994</t>
  </si>
  <si>
    <t>108000063_1994</t>
  </si>
  <si>
    <t>108000064_29_8_1989</t>
  </si>
  <si>
    <t>108000064_1989</t>
  </si>
  <si>
    <t>108000067_31_8_1992</t>
  </si>
  <si>
    <t>108000067_1992</t>
  </si>
  <si>
    <t>108000068_3_8_1994</t>
  </si>
  <si>
    <t>108000068_1994</t>
  </si>
  <si>
    <t>108000069_3_8_1994</t>
  </si>
  <si>
    <t>108000069_1994</t>
  </si>
  <si>
    <t>108000073_1_9_1991</t>
  </si>
  <si>
    <t>108000073_1991</t>
  </si>
  <si>
    <t>108000075_10_8_2000</t>
  </si>
  <si>
    <t>108000075_2000</t>
  </si>
  <si>
    <t>108000078_9_8_1994</t>
  </si>
  <si>
    <t>108000078_1994</t>
  </si>
  <si>
    <t>108000144_5_8_1994</t>
  </si>
  <si>
    <t>108000144_1994</t>
  </si>
  <si>
    <t>108000148_25_11_1993</t>
  </si>
  <si>
    <t>108000148_1993</t>
  </si>
  <si>
    <t>108000148_7_11_1991</t>
  </si>
  <si>
    <t>108000148_1991</t>
  </si>
  <si>
    <t>108000006_27_5_1999</t>
  </si>
  <si>
    <t>108000006_1999</t>
  </si>
  <si>
    <t>108000010_16_9_1988</t>
  </si>
  <si>
    <t>108000010_1988</t>
  </si>
  <si>
    <t>108000010_7_8_1990</t>
  </si>
  <si>
    <t>108000010_1990</t>
  </si>
  <si>
    <t>108000011_31_8_1992</t>
  </si>
  <si>
    <t>108000011_1992</t>
  </si>
  <si>
    <t>108000022_13_6_1996</t>
  </si>
  <si>
    <t>108000022_1996</t>
  </si>
  <si>
    <t>108000031_9_7_1996</t>
  </si>
  <si>
    <t>108000031_1996</t>
  </si>
  <si>
    <t>108000032_3_8_1990</t>
  </si>
  <si>
    <t>108000032_1990</t>
  </si>
  <si>
    <t>108000032_30_8_1989</t>
  </si>
  <si>
    <t>108000032_1989</t>
  </si>
  <si>
    <t>108000033_3_8_1990</t>
  </si>
  <si>
    <t>108000033_1990</t>
  </si>
  <si>
    <t>108000033_30_8_1989</t>
  </si>
  <si>
    <t>108000033_1989</t>
  </si>
  <si>
    <t>108000033_4_8_1994</t>
  </si>
  <si>
    <t>108000033_1994</t>
  </si>
  <si>
    <t>108000033_6_9_1991</t>
  </si>
  <si>
    <t>108000033_1991</t>
  </si>
  <si>
    <t>108000035_16_8_1985</t>
  </si>
  <si>
    <t>108000035_1985</t>
  </si>
  <si>
    <t>108000038_15_7_1993</t>
  </si>
  <si>
    <t>108000038_1993</t>
  </si>
  <si>
    <t>108000039_15_7_1993</t>
  </si>
  <si>
    <t>108000039_1993</t>
  </si>
  <si>
    <t>108000040_18_7_1985</t>
  </si>
  <si>
    <t>108000040_1985</t>
  </si>
  <si>
    <t>108000040_30_8_1972</t>
  </si>
  <si>
    <t>108000040_1972</t>
  </si>
  <si>
    <t>108000041_18_7_1985</t>
  </si>
  <si>
    <t>108000041_1985</t>
  </si>
  <si>
    <t>108000042_19_7_1995</t>
  </si>
  <si>
    <t>108000042_1995</t>
  </si>
  <si>
    <t>108000043_5_8_1993</t>
  </si>
  <si>
    <t>108000043_1993</t>
  </si>
  <si>
    <t>108000050_14_6_1985</t>
  </si>
  <si>
    <t>108000050_1985</t>
  </si>
  <si>
    <t>108000051_30_8_1989</t>
  </si>
  <si>
    <t>108000051_1989</t>
  </si>
  <si>
    <t>108000051_6_9_1991</t>
  </si>
  <si>
    <t>108000051_1991</t>
  </si>
  <si>
    <t>108000053_30_8_1991</t>
  </si>
  <si>
    <t>108000053_1991</t>
  </si>
  <si>
    <t>108000053_31_8_1984</t>
  </si>
  <si>
    <t>108000053_1984</t>
  </si>
  <si>
    <t>108000054_15_8_1988</t>
  </si>
  <si>
    <t>108000054_1988</t>
  </si>
  <si>
    <t>108000054_16_8_1990</t>
  </si>
  <si>
    <t>108000054_1990</t>
  </si>
  <si>
    <t>108000054_25_8_1992</t>
  </si>
  <si>
    <t>108000054_1992</t>
  </si>
  <si>
    <t>108000054_29_8_1991</t>
  </si>
  <si>
    <t>108000054_1991</t>
  </si>
  <si>
    <t>108000054_5_10_1987</t>
  </si>
  <si>
    <t>108000054_1987</t>
  </si>
  <si>
    <t>108000054_5_10_1989</t>
  </si>
  <si>
    <t>108000054_1989</t>
  </si>
  <si>
    <t>108000060_25_8_1988</t>
  </si>
  <si>
    <t>108000060_1988</t>
  </si>
  <si>
    <t>108000060_30_8_1991</t>
  </si>
  <si>
    <t>108000060_1991</t>
  </si>
  <si>
    <t>108000060_31_8_1992</t>
  </si>
  <si>
    <t>108000060_1992</t>
  </si>
  <si>
    <t>108000060_7_8_1990</t>
  </si>
  <si>
    <t>108000060_1990</t>
  </si>
  <si>
    <t>108000061_1_9_1991</t>
  </si>
  <si>
    <t>108000061_1991</t>
  </si>
  <si>
    <t>108000061_1_9_1992</t>
  </si>
  <si>
    <t>108000061_1992</t>
  </si>
  <si>
    <t>108000061_14_8_1990</t>
  </si>
  <si>
    <t>108000061_1990</t>
  </si>
  <si>
    <t>108000062_2_9_1992</t>
  </si>
  <si>
    <t>108000062_1992</t>
  </si>
  <si>
    <t>108000062_30_8_1991</t>
  </si>
  <si>
    <t>108000062_1991</t>
  </si>
  <si>
    <t>108000063_29_8_1989</t>
  </si>
  <si>
    <t>108000063_1989</t>
  </si>
  <si>
    <t>108000063_6_9_1991</t>
  </si>
  <si>
    <t>108000063_1991</t>
  </si>
  <si>
    <t>108000064_16_8_1990</t>
  </si>
  <si>
    <t>108000064_1990</t>
  </si>
  <si>
    <t>108000064_2_9_1991</t>
  </si>
  <si>
    <t>108000064_1991</t>
  </si>
  <si>
    <t>108000064_2_9_1992</t>
  </si>
  <si>
    <t>108000064_1992</t>
  </si>
  <si>
    <t>108000065_3_8_1990</t>
  </si>
  <si>
    <t>108000065_1990</t>
  </si>
  <si>
    <t>108000065_30_8_1988</t>
  </si>
  <si>
    <t>108000065_1988</t>
  </si>
  <si>
    <t>108000065_30_8_1989</t>
  </si>
  <si>
    <t>108000065_1989</t>
  </si>
  <si>
    <t>108000066_1_9_1992</t>
  </si>
  <si>
    <t>108000066_1992</t>
  </si>
  <si>
    <t>108000066_16_9_1988</t>
  </si>
  <si>
    <t>108000066_1988</t>
  </si>
  <si>
    <t>108000066_3_8_1990</t>
  </si>
  <si>
    <t>108000066_1990</t>
  </si>
  <si>
    <t>108000066_30_8_1989</t>
  </si>
  <si>
    <t>108000066_1989</t>
  </si>
  <si>
    <t>108000066_6_9_1991</t>
  </si>
  <si>
    <t>108000066_1991</t>
  </si>
  <si>
    <t>108000066_8_8_1994</t>
  </si>
  <si>
    <t>108000066_1994</t>
  </si>
  <si>
    <t>108000067_1_9_1993</t>
  </si>
  <si>
    <t>108000067_1993</t>
  </si>
  <si>
    <t>108000067_23_8_1989</t>
  </si>
  <si>
    <t>108000067_1989</t>
  </si>
  <si>
    <t>108000067_9_8_1994</t>
  </si>
  <si>
    <t>108000067_1994</t>
  </si>
  <si>
    <t>108000068_10_9_1992</t>
  </si>
  <si>
    <t>108000068_1992</t>
  </si>
  <si>
    <t>108000068_14_8_1990</t>
  </si>
  <si>
    <t>108000068_1990</t>
  </si>
  <si>
    <t>108000068_2_9_1991</t>
  </si>
  <si>
    <t>108000068_1991</t>
  </si>
  <si>
    <t>108000068_24_8_1989</t>
  </si>
  <si>
    <t>108000068_1989</t>
  </si>
  <si>
    <t>108000069_10_9_1992</t>
  </si>
  <si>
    <t>108000069_1992</t>
  </si>
  <si>
    <t>108000069_2_9_1991</t>
  </si>
  <si>
    <t>108000069_1991</t>
  </si>
  <si>
    <t>108000070_10_9_1992</t>
  </si>
  <si>
    <t>108000070_1992</t>
  </si>
  <si>
    <t>108000070_2_9_1991</t>
  </si>
  <si>
    <t>108000070_1991</t>
  </si>
  <si>
    <t>108000070_24_8_1989</t>
  </si>
  <si>
    <t>108000070_1989</t>
  </si>
  <si>
    <t>108000070_3_8_1994</t>
  </si>
  <si>
    <t>108000070_1994</t>
  </si>
  <si>
    <t>108000071_2_8_1989</t>
  </si>
  <si>
    <t>108000071_1989</t>
  </si>
  <si>
    <t>108000071_2_9_1992</t>
  </si>
  <si>
    <t>108000071_1992</t>
  </si>
  <si>
    <t>108000071_3_8_1990</t>
  </si>
  <si>
    <t>108000071_1990</t>
  </si>
  <si>
    <t>108000071_3_8_1994</t>
  </si>
  <si>
    <t>108000071_1994</t>
  </si>
  <si>
    <t>108000072_1_8_1990</t>
  </si>
  <si>
    <t>108000072_1990</t>
  </si>
  <si>
    <t>108000072_11_8_1994</t>
  </si>
  <si>
    <t>108000072_1994</t>
  </si>
  <si>
    <t>108000072_14_9_1988</t>
  </si>
  <si>
    <t>108000072_1988</t>
  </si>
  <si>
    <t>108000072_2_8_1989</t>
  </si>
  <si>
    <t>108000072_1989</t>
  </si>
  <si>
    <t>108000072_2_9_1992</t>
  </si>
  <si>
    <t>108000072_1992</t>
  </si>
  <si>
    <t>108000072_3_9_1991</t>
  </si>
  <si>
    <t>108000072_1991</t>
  </si>
  <si>
    <t>108000073_1_8_1990</t>
  </si>
  <si>
    <t>108000073_1990</t>
  </si>
  <si>
    <t>108000073_11_8_1994</t>
  </si>
  <si>
    <t>108000073_1994</t>
  </si>
  <si>
    <t>108000074_16_9_1988</t>
  </si>
  <si>
    <t>108000074_1988</t>
  </si>
  <si>
    <t>108000074_3_9_1992</t>
  </si>
  <si>
    <t>108000074_1992</t>
  </si>
  <si>
    <t>108000074_5_8_1989</t>
  </si>
  <si>
    <t>108000074_1989</t>
  </si>
  <si>
    <t>108000074_5_9_1991</t>
  </si>
  <si>
    <t>108000074_1991</t>
  </si>
  <si>
    <t>108000074_7_8_1990</t>
  </si>
  <si>
    <t>108000074_1990</t>
  </si>
  <si>
    <t>108000074_8_8_1994</t>
  </si>
  <si>
    <t>108000074_1994</t>
  </si>
  <si>
    <t>108000078_30_8_1991</t>
  </si>
  <si>
    <t>108000078_1991</t>
  </si>
  <si>
    <t>108000079_2_9_1991</t>
  </si>
  <si>
    <t>108000079_1991</t>
  </si>
  <si>
    <t>108000079_3_8_1994</t>
  </si>
  <si>
    <t>108000079_1994</t>
  </si>
  <si>
    <t>108000082_13_9_1984</t>
  </si>
  <si>
    <t>108000082_1984</t>
  </si>
  <si>
    <t>108000083_2_9_1991</t>
  </si>
  <si>
    <t>108000083_1991</t>
  </si>
  <si>
    <t>108000084_23_8_1990</t>
  </si>
  <si>
    <t>108000084_1990</t>
  </si>
  <si>
    <t>108000084_24_8_1989</t>
  </si>
  <si>
    <t>108000084_1989</t>
  </si>
  <si>
    <t>108000086_1_9_1988</t>
  </si>
  <si>
    <t>108000086_1988</t>
  </si>
  <si>
    <t>108000086_2_8_1989</t>
  </si>
  <si>
    <t>108000086_1989</t>
  </si>
  <si>
    <t>108000088_16_9_1988</t>
  </si>
  <si>
    <t>108000088_1988</t>
  </si>
  <si>
    <t>108000088_25_8_1985</t>
  </si>
  <si>
    <t>108000088_1985</t>
  </si>
  <si>
    <t>108000088_3_8_1990</t>
  </si>
  <si>
    <t>108000088_1990</t>
  </si>
  <si>
    <t>108000088_30_8_1989</t>
  </si>
  <si>
    <t>108000088_1989</t>
  </si>
  <si>
    <t>108000089_25_8_1992</t>
  </si>
  <si>
    <t>108000089_1992</t>
  </si>
  <si>
    <t>108000089_5_10_1987</t>
  </si>
  <si>
    <t>108000089_1987</t>
  </si>
  <si>
    <t>108000090_12_10_1994</t>
  </si>
  <si>
    <t>108000090_1994</t>
  </si>
  <si>
    <t>108000090_19_10_1995</t>
  </si>
  <si>
    <t>108000090_1995</t>
  </si>
  <si>
    <t>108000090_25_8_1992</t>
  </si>
  <si>
    <t>108000090_1992</t>
  </si>
  <si>
    <t>108000091_14_9_1988</t>
  </si>
  <si>
    <t>108000091_1988</t>
  </si>
  <si>
    <t>108000091_2_8_1989</t>
  </si>
  <si>
    <t>108000091_1989</t>
  </si>
  <si>
    <t>108000091_3_9_1991</t>
  </si>
  <si>
    <t>108000091_1991</t>
  </si>
  <si>
    <t>108000094_12_10_1994</t>
  </si>
  <si>
    <t>108000094_1994</t>
  </si>
  <si>
    <t>108000094_25_8_1992</t>
  </si>
  <si>
    <t>108000094_1992</t>
  </si>
  <si>
    <t>108000094_5_10_1989</t>
  </si>
  <si>
    <t>108000094_1989</t>
  </si>
  <si>
    <t>108000095_16_8_1990</t>
  </si>
  <si>
    <t>108000095_1990</t>
  </si>
  <si>
    <t>108000095_25_8_1992</t>
  </si>
  <si>
    <t>108000095_1992</t>
  </si>
  <si>
    <t>108000096_1_9_1992</t>
  </si>
  <si>
    <t>108000096_1992</t>
  </si>
  <si>
    <t>108000096_16_8_1990</t>
  </si>
  <si>
    <t>108000096_1990</t>
  </si>
  <si>
    <t>108000096_27_9_1988</t>
  </si>
  <si>
    <t>108000096_1988</t>
  </si>
  <si>
    <t>108000096_31_8_1987</t>
  </si>
  <si>
    <t>108000096_1987</t>
  </si>
  <si>
    <t>108000104_18_10_1994</t>
  </si>
  <si>
    <t>108000104_1994</t>
  </si>
  <si>
    <t>108000104_21_8_1992</t>
  </si>
  <si>
    <t>108000104_1992</t>
  </si>
  <si>
    <t>108000106_18_10_1994</t>
  </si>
  <si>
    <t>108000106_1994</t>
  </si>
  <si>
    <t>108000106_21_8_1992</t>
  </si>
  <si>
    <t>108000106_1992</t>
  </si>
  <si>
    <t>108000107_10_10_1995</t>
  </si>
  <si>
    <t>108000107_1995</t>
  </si>
  <si>
    <t>108000107_10_11_1993</t>
  </si>
  <si>
    <t>108000107_1993</t>
  </si>
  <si>
    <t>108000107_20_9_1990</t>
  </si>
  <si>
    <t>108000107_1990</t>
  </si>
  <si>
    <t>108000107_27_10_1994</t>
  </si>
  <si>
    <t>108000107_1994</t>
  </si>
  <si>
    <t>108000107_30_9_1992</t>
  </si>
  <si>
    <t>108000107_1992</t>
  </si>
  <si>
    <t>108000108_10_10_1995</t>
  </si>
  <si>
    <t>108000108_1995</t>
  </si>
  <si>
    <t>108000108_10_11_1993</t>
  </si>
  <si>
    <t>108000108_1993</t>
  </si>
  <si>
    <t>108000108_20_9_1990</t>
  </si>
  <si>
    <t>108000108_1990</t>
  </si>
  <si>
    <t>108000108_24_9_1987</t>
  </si>
  <si>
    <t>108000108_1987</t>
  </si>
  <si>
    <t>108000108_27_10_1994</t>
  </si>
  <si>
    <t>108000108_1994</t>
  </si>
  <si>
    <t>108000108_30_9_1992</t>
  </si>
  <si>
    <t>108000108_1992</t>
  </si>
  <si>
    <t>108000109_19_10_1995</t>
  </si>
  <si>
    <t>108000109_1995</t>
  </si>
  <si>
    <t>108000109_20_9_1990</t>
  </si>
  <si>
    <t>108000109_1990</t>
  </si>
  <si>
    <t>108000109_24_9_1987</t>
  </si>
  <si>
    <t>108000109_1987</t>
  </si>
  <si>
    <t>108000109_27_10_1994</t>
  </si>
  <si>
    <t>108000109_1994</t>
  </si>
  <si>
    <t>108000109_30_9_1992</t>
  </si>
  <si>
    <t>108000109_1992</t>
  </si>
  <si>
    <t>108000110_14_8_1986</t>
  </si>
  <si>
    <t>108000110_1986</t>
  </si>
  <si>
    <t>108000110_21_10_1992</t>
  </si>
  <si>
    <t>108000110_1992</t>
  </si>
  <si>
    <t>108000110_5_10_1993</t>
  </si>
  <si>
    <t>108000110_1993</t>
  </si>
  <si>
    <t>108000111_20_9_1990</t>
  </si>
  <si>
    <t>108000111_1990</t>
  </si>
  <si>
    <t>108000111_24_9_1987</t>
  </si>
  <si>
    <t>108000111_1987</t>
  </si>
  <si>
    <t>108000111_25_11_1996</t>
  </si>
  <si>
    <t>108000111_1996</t>
  </si>
  <si>
    <t>108000111_27_10_1994</t>
  </si>
  <si>
    <t>108000111_1994</t>
  </si>
  <si>
    <t>108000111_30_9_1992</t>
  </si>
  <si>
    <t>108000111_1992</t>
  </si>
  <si>
    <t>108000111_8_11_1995</t>
  </si>
  <si>
    <t>108000111_1995</t>
  </si>
  <si>
    <t>108000112_14_9_1993</t>
  </si>
  <si>
    <t>108000112_1993</t>
  </si>
  <si>
    <t>108000112_19_10_1994</t>
  </si>
  <si>
    <t>108000112_1994</t>
  </si>
  <si>
    <t>108000112_25_8_1992</t>
  </si>
  <si>
    <t>108000112_1992</t>
  </si>
  <si>
    <t>108000113_19_10_1994</t>
  </si>
  <si>
    <t>108000113_1994</t>
  </si>
  <si>
    <t>108000113_25_8_1992</t>
  </si>
  <si>
    <t>108000113_1992</t>
  </si>
  <si>
    <t>108000113_26_10_1988</t>
  </si>
  <si>
    <t>108000113_1988</t>
  </si>
  <si>
    <t>108000113_8_10_1996</t>
  </si>
  <si>
    <t>108000113_1996</t>
  </si>
  <si>
    <t>108000114_14_9_1993</t>
  </si>
  <si>
    <t>108000114_1993</t>
  </si>
  <si>
    <t>108000114_19_10_1994</t>
  </si>
  <si>
    <t>108000114_1994</t>
  </si>
  <si>
    <t>108000114_22_9_1992</t>
  </si>
  <si>
    <t>108000114_1992</t>
  </si>
  <si>
    <t>108000114_25_11_1996</t>
  </si>
  <si>
    <t>108000114_1996</t>
  </si>
  <si>
    <t>108000114_8_11_1995</t>
  </si>
  <si>
    <t>108000114_1995</t>
  </si>
  <si>
    <t>108000115_20_9_1990</t>
  </si>
  <si>
    <t>108000115_1990</t>
  </si>
  <si>
    <t>108000115_25_11_1996</t>
  </si>
  <si>
    <t>108000115_1996</t>
  </si>
  <si>
    <t>108000115_27_10_1994</t>
  </si>
  <si>
    <t>108000115_1994</t>
  </si>
  <si>
    <t>108000115_28_9_1988</t>
  </si>
  <si>
    <t>108000115_1988</t>
  </si>
  <si>
    <t>108000115_3_9_1992</t>
  </si>
  <si>
    <t>108000115_1992</t>
  </si>
  <si>
    <t>108000115_7_10_1987</t>
  </si>
  <si>
    <t>108000115_1987</t>
  </si>
  <si>
    <t>108000115_8_11_1995</t>
  </si>
  <si>
    <t>108000115_1995</t>
  </si>
  <si>
    <t>108000116_14_8_1986</t>
  </si>
  <si>
    <t>108000116_1986</t>
  </si>
  <si>
    <t>108000116_19_10_1995</t>
  </si>
  <si>
    <t>108000116_1995</t>
  </si>
  <si>
    <t>108000116_19_9_1990</t>
  </si>
  <si>
    <t>108000116_1990</t>
  </si>
  <si>
    <t>108000116_21_10_1992</t>
  </si>
  <si>
    <t>108000116_1992</t>
  </si>
  <si>
    <t>108000116_27_10_1994</t>
  </si>
  <si>
    <t>108000116_1994</t>
  </si>
  <si>
    <t>108000116_5_10_1993</t>
  </si>
  <si>
    <t>108000116_1993</t>
  </si>
  <si>
    <t>108000116_7_8_1989</t>
  </si>
  <si>
    <t>108000116_1989</t>
  </si>
  <si>
    <t>108000117_14_8_1986</t>
  </si>
  <si>
    <t>108000117_1986</t>
  </si>
  <si>
    <t>108000117_19_10_1995</t>
  </si>
  <si>
    <t>108000117_1995</t>
  </si>
  <si>
    <t>108000117_19_9_1990</t>
  </si>
  <si>
    <t>108000117_1990</t>
  </si>
  <si>
    <t>108000117_21_10_1992</t>
  </si>
  <si>
    <t>108000117_1992</t>
  </si>
  <si>
    <t>108000117_27_10_1994</t>
  </si>
  <si>
    <t>108000117_1994</t>
  </si>
  <si>
    <t>108000118_14_8_1986</t>
  </si>
  <si>
    <t>108000118_1986</t>
  </si>
  <si>
    <t>108000118_19_10_1995</t>
  </si>
  <si>
    <t>108000118_1995</t>
  </si>
  <si>
    <t>108000118_19_9_1990</t>
  </si>
  <si>
    <t>108000118_1990</t>
  </si>
  <si>
    <t>108000118_21_10_1992</t>
  </si>
  <si>
    <t>108000118_1992</t>
  </si>
  <si>
    <t>108000118_27_10_1994</t>
  </si>
  <si>
    <t>108000118_1994</t>
  </si>
  <si>
    <t>108000118_7_10_1987</t>
  </si>
  <si>
    <t>108000118_1987</t>
  </si>
  <si>
    <t>108000119_19_9_1990</t>
  </si>
  <si>
    <t>108000119_1990</t>
  </si>
  <si>
    <t>108000119_21_10_1992</t>
  </si>
  <si>
    <t>108000119_1992</t>
  </si>
  <si>
    <t>108000120_19_9_1990</t>
  </si>
  <si>
    <t>108000120_1990</t>
  </si>
  <si>
    <t>108000120_28_9_1988</t>
  </si>
  <si>
    <t>108000120_1988</t>
  </si>
  <si>
    <t>108000120_30_9_1987</t>
  </si>
  <si>
    <t>108000120_1987</t>
  </si>
  <si>
    <t>108000121_19_9_1990</t>
  </si>
  <si>
    <t>108000121_1990</t>
  </si>
  <si>
    <t>108000121_21_10_1992</t>
  </si>
  <si>
    <t>108000121_1992</t>
  </si>
  <si>
    <t>108000121_28_9_1988</t>
  </si>
  <si>
    <t>108000121_1988</t>
  </si>
  <si>
    <t>108000122_16_9_1987</t>
  </si>
  <si>
    <t>108000122_1987</t>
  </si>
  <si>
    <t>108000122_17_10_1991</t>
  </si>
  <si>
    <t>108000122_1991</t>
  </si>
  <si>
    <t>108000122_19_9_1990</t>
  </si>
  <si>
    <t>108000122_1990</t>
  </si>
  <si>
    <t>108000123_17_10_1991</t>
  </si>
  <si>
    <t>108000123_1991</t>
  </si>
  <si>
    <t>108000123_24_10_1995</t>
  </si>
  <si>
    <t>108000123_1995</t>
  </si>
  <si>
    <t>108000123_27_10_1992</t>
  </si>
  <si>
    <t>108000123_1992</t>
  </si>
  <si>
    <t>108000123_27_8_1990</t>
  </si>
  <si>
    <t>108000123_1990</t>
  </si>
  <si>
    <t>108000124_17_10_1991</t>
  </si>
  <si>
    <t>108000124_1991</t>
  </si>
  <si>
    <t>108000124_24_10_1995</t>
  </si>
  <si>
    <t>108000124_1995</t>
  </si>
  <si>
    <t>108000124_27_8_1990</t>
  </si>
  <si>
    <t>108000124_1990</t>
  </si>
  <si>
    <t>108000124_30_10_1996</t>
  </si>
  <si>
    <t>108000124_1996</t>
  </si>
  <si>
    <t>108000124_30_9_1987</t>
  </si>
  <si>
    <t>108000124_1987</t>
  </si>
  <si>
    <t>108000125_17_10_1991</t>
  </si>
  <si>
    <t>108000125_1991</t>
  </si>
  <si>
    <t>108000125_27_10_1992</t>
  </si>
  <si>
    <t>108000125_1992</t>
  </si>
  <si>
    <t>108000125_27_8_1990</t>
  </si>
  <si>
    <t>108000125_1990</t>
  </si>
  <si>
    <t>108000125_7_8_1986</t>
  </si>
  <si>
    <t>108000125_1986</t>
  </si>
  <si>
    <t>108000126_17_10_1991</t>
  </si>
  <si>
    <t>108000126_1991</t>
  </si>
  <si>
    <t>108000126_24_10_1995</t>
  </si>
  <si>
    <t>108000126_1995</t>
  </si>
  <si>
    <t>108000126_27_8_1990</t>
  </si>
  <si>
    <t>108000126_1990</t>
  </si>
  <si>
    <t>108000126_7_8_1986</t>
  </si>
  <si>
    <t>108000126_1986</t>
  </si>
  <si>
    <t>108000127_17_10_1991</t>
  </si>
  <si>
    <t>108000127_1991</t>
  </si>
  <si>
    <t>108000127_27_10_1992</t>
  </si>
  <si>
    <t>108000127_1992</t>
  </si>
  <si>
    <t>108000127_30_9_1987</t>
  </si>
  <si>
    <t>108000127_1987</t>
  </si>
  <si>
    <t>108000128_17_10_1991</t>
  </si>
  <si>
    <t>108000128_1991</t>
  </si>
  <si>
    <t>108000128_24_10_1995</t>
  </si>
  <si>
    <t>108000128_1995</t>
  </si>
  <si>
    <t>108000128_27_10_1992</t>
  </si>
  <si>
    <t>108000128_1992</t>
  </si>
  <si>
    <t>108000128_27_8_1990</t>
  </si>
  <si>
    <t>108000128_1990</t>
  </si>
  <si>
    <t>108000129_15_10_1991</t>
  </si>
  <si>
    <t>108000129_1991</t>
  </si>
  <si>
    <t>108000129_17_9_1987</t>
  </si>
  <si>
    <t>108000129_1987</t>
  </si>
  <si>
    <t>108000129_2_11_1994</t>
  </si>
  <si>
    <t>108000129_1994</t>
  </si>
  <si>
    <t>108000130_15_10_1991</t>
  </si>
  <si>
    <t>108000130_1991</t>
  </si>
  <si>
    <t>108000130_17_9_1987</t>
  </si>
  <si>
    <t>108000130_1987</t>
  </si>
  <si>
    <t>108000130_21_9_1988</t>
  </si>
  <si>
    <t>108000130_1988</t>
  </si>
  <si>
    <t>108000130_23_8_1990</t>
  </si>
  <si>
    <t>108000130_1990</t>
  </si>
  <si>
    <t>108000131_12_10_1995</t>
  </si>
  <si>
    <t>108000131_1995</t>
  </si>
  <si>
    <t>108000131_15_10_1991</t>
  </si>
  <si>
    <t>108000131_1991</t>
  </si>
  <si>
    <t>108000131_16_9_1988</t>
  </si>
  <si>
    <t>108000131_1988</t>
  </si>
  <si>
    <t>108000131_17_9_1987</t>
  </si>
  <si>
    <t>108000131_1987</t>
  </si>
  <si>
    <t>108000131_23_8_1990</t>
  </si>
  <si>
    <t>108000131_1990</t>
  </si>
  <si>
    <t>108000131_31_8_1993</t>
  </si>
  <si>
    <t>108000131_1993</t>
  </si>
  <si>
    <t>108000132_12_10_1995</t>
  </si>
  <si>
    <t>108000132_1995</t>
  </si>
  <si>
    <t>108000132_15_10_1991</t>
  </si>
  <si>
    <t>108000132_1991</t>
  </si>
  <si>
    <t>108000132_16_9_1988</t>
  </si>
  <si>
    <t>108000132_1988</t>
  </si>
  <si>
    <t>108000132_23_10_1992</t>
  </si>
  <si>
    <t>108000132_1992</t>
  </si>
  <si>
    <t>108000132_23_8_1990</t>
  </si>
  <si>
    <t>108000132_1990</t>
  </si>
  <si>
    <t>108000132_31_8_1993</t>
  </si>
  <si>
    <t>108000132_1993</t>
  </si>
  <si>
    <t>108000133_15_10_1991</t>
  </si>
  <si>
    <t>108000133_1991</t>
  </si>
  <si>
    <t>108000133_16_9_1988</t>
  </si>
  <si>
    <t>108000133_1988</t>
  </si>
  <si>
    <t>108000133_23_10_1992</t>
  </si>
  <si>
    <t>108000133_1992</t>
  </si>
  <si>
    <t>108000133_23_8_1990</t>
  </si>
  <si>
    <t>108000133_1990</t>
  </si>
  <si>
    <t>108000133_31_8_1993</t>
  </si>
  <si>
    <t>108000133_1993</t>
  </si>
  <si>
    <t>108000134_15_10_1991</t>
  </si>
  <si>
    <t>108000134_1991</t>
  </si>
  <si>
    <t>108000134_16_9_1988</t>
  </si>
  <si>
    <t>108000134_1988</t>
  </si>
  <si>
    <t>108000134_22_9_1994</t>
  </si>
  <si>
    <t>108000134_1994</t>
  </si>
  <si>
    <t>108000134_23_10_1992</t>
  </si>
  <si>
    <t>108000134_1992</t>
  </si>
  <si>
    <t>108000134_23_8_1990</t>
  </si>
  <si>
    <t>108000134_1990</t>
  </si>
  <si>
    <t>108000134_31_8_1993</t>
  </si>
  <si>
    <t>108000134_1993</t>
  </si>
  <si>
    <t>108000135_12_10_1995</t>
  </si>
  <si>
    <t>108000135_1995</t>
  </si>
  <si>
    <t>108000135_15_10_1991</t>
  </si>
  <si>
    <t>108000135_1991</t>
  </si>
  <si>
    <t>108000135_16_9_1988</t>
  </si>
  <si>
    <t>108000135_1988</t>
  </si>
  <si>
    <t>108000135_17_9_1987</t>
  </si>
  <si>
    <t>108000135_1987</t>
  </si>
  <si>
    <t>108000135_22_9_1994</t>
  </si>
  <si>
    <t>108000135_1994</t>
  </si>
  <si>
    <t>108000135_23_10_1992</t>
  </si>
  <si>
    <t>108000135_1992</t>
  </si>
  <si>
    <t>108000135_23_8_1990</t>
  </si>
  <si>
    <t>108000135_1990</t>
  </si>
  <si>
    <t>108000135_31_8_1993</t>
  </si>
  <si>
    <t>108000135_1993</t>
  </si>
  <si>
    <t>108000136_15_10_1991</t>
  </si>
  <si>
    <t>108000136_1991</t>
  </si>
  <si>
    <t>108000136_15_11_1995</t>
  </si>
  <si>
    <t>108000136_1995</t>
  </si>
  <si>
    <t>108000136_16_9_1988</t>
  </si>
  <si>
    <t>108000136_1988</t>
  </si>
  <si>
    <t>108000136_2_11_1994</t>
  </si>
  <si>
    <t>108000136_1994</t>
  </si>
  <si>
    <t>108000136_23_10_1992</t>
  </si>
  <si>
    <t>108000136_1992</t>
  </si>
  <si>
    <t>108000137_15_10_1991</t>
  </si>
  <si>
    <t>108000137_1991</t>
  </si>
  <si>
    <t>108000137_15_11_1995</t>
  </si>
  <si>
    <t>108000137_1995</t>
  </si>
  <si>
    <t>108000137_16_9_1988</t>
  </si>
  <si>
    <t>108000137_1988</t>
  </si>
  <si>
    <t>108000137_2_11_1994</t>
  </si>
  <si>
    <t>108000137_1994</t>
  </si>
  <si>
    <t>108000137_23_10_1992</t>
  </si>
  <si>
    <t>108000137_1992</t>
  </si>
  <si>
    <t>108000138_18_10_1994</t>
  </si>
  <si>
    <t>108000138_1994</t>
  </si>
  <si>
    <t>108000138_18_10_1995</t>
  </si>
  <si>
    <t>108000138_1995</t>
  </si>
  <si>
    <t>108000138_30_9_1988</t>
  </si>
  <si>
    <t>108000138_1988</t>
  </si>
  <si>
    <t>108000143_16_9_1988</t>
  </si>
  <si>
    <t>108000143_1988</t>
  </si>
  <si>
    <t>108000143_5_9_1991</t>
  </si>
  <si>
    <t>108000143_1991</t>
  </si>
  <si>
    <t>108000144_15_9_1992</t>
  </si>
  <si>
    <t>108000144_1992</t>
  </si>
  <si>
    <t>108000144_2_9_1991</t>
  </si>
  <si>
    <t>108000144_1991</t>
  </si>
  <si>
    <t>108000144_23_8_1990</t>
  </si>
  <si>
    <t>108000144_1990</t>
  </si>
  <si>
    <t>108000145_14_9_1988</t>
  </si>
  <si>
    <t>108000145_1988</t>
  </si>
  <si>
    <t>108000145_2_9_1992</t>
  </si>
  <si>
    <t>108000145_1992</t>
  </si>
  <si>
    <t>108000145_3_9_1991</t>
  </si>
  <si>
    <t>108000145_1991</t>
  </si>
  <si>
    <t>108000146_3_9_1991</t>
  </si>
  <si>
    <t>108000146_1991</t>
  </si>
  <si>
    <t>108000146_3_9_1992</t>
  </si>
  <si>
    <t>108000146_1992</t>
  </si>
  <si>
    <t>108000031_22_6_2006</t>
  </si>
  <si>
    <t>108000031_2006</t>
  </si>
  <si>
    <t>108000010_12_9_1982</t>
  </si>
  <si>
    <t>108000010_1982</t>
  </si>
  <si>
    <t>108000010_15_8_1986</t>
  </si>
  <si>
    <t>108000010_1986</t>
  </si>
  <si>
    <t>108000010_23_9_1987</t>
  </si>
  <si>
    <t>108000010_1987</t>
  </si>
  <si>
    <t>108000010_27_8_1985</t>
  </si>
  <si>
    <t>108000010_1985</t>
  </si>
  <si>
    <t>108000011_15_9_1976</t>
  </si>
  <si>
    <t>108000011_1976</t>
  </si>
  <si>
    <t>108000011_16_9_1980</t>
  </si>
  <si>
    <t>108000011_1980</t>
  </si>
  <si>
    <t>108000011_20_9_1979</t>
  </si>
  <si>
    <t>108000011_1979</t>
  </si>
  <si>
    <t>108000011_21_8_1985</t>
  </si>
  <si>
    <t>108000011_1985</t>
  </si>
  <si>
    <t>108000011_21_9_1987</t>
  </si>
  <si>
    <t>108000011_1987</t>
  </si>
  <si>
    <t>108000011_23_8_1989</t>
  </si>
  <si>
    <t>108000011_1989</t>
  </si>
  <si>
    <t>108000011_26_8_1988</t>
  </si>
  <si>
    <t>108000011_1988</t>
  </si>
  <si>
    <t>108000011_8_8_1983</t>
  </si>
  <si>
    <t>108000011_1983</t>
  </si>
  <si>
    <t>108000011_9_8_1994</t>
  </si>
  <si>
    <t>108000011_1994</t>
  </si>
  <si>
    <t>108000011_9_9_1982</t>
  </si>
  <si>
    <t>108000011_1982</t>
  </si>
  <si>
    <t>108000032_1_8_1985</t>
  </si>
  <si>
    <t>108000032_1985</t>
  </si>
  <si>
    <t>108000032_16_9_1982</t>
  </si>
  <si>
    <t>108000032_1982</t>
  </si>
  <si>
    <t>108000032_29_8_1983</t>
  </si>
  <si>
    <t>108000032_1983</t>
  </si>
  <si>
    <t>108000032_3_9_1984</t>
  </si>
  <si>
    <t>108000032_1984</t>
  </si>
  <si>
    <t>108000033_11_8_1986</t>
  </si>
  <si>
    <t>108000033_1986</t>
  </si>
  <si>
    <t>108000033_17_9_1982</t>
  </si>
  <si>
    <t>108000033_1982</t>
  </si>
  <si>
    <t>108000033_25_8_1985</t>
  </si>
  <si>
    <t>108000033_1985</t>
  </si>
  <si>
    <t>108000033_29_8_1983</t>
  </si>
  <si>
    <t>108000033_1983</t>
  </si>
  <si>
    <t>108000033_29_9_1987</t>
  </si>
  <si>
    <t>108000033_1987</t>
  </si>
  <si>
    <t>108000033_31_8_1988</t>
  </si>
  <si>
    <t>108000033_1988</t>
  </si>
  <si>
    <t>108000035_27_8_1973</t>
  </si>
  <si>
    <t>108000035_1973</t>
  </si>
  <si>
    <t>108000035_6_7_1992</t>
  </si>
  <si>
    <t>108000035_1992</t>
  </si>
  <si>
    <t>108000037_27_6_1984</t>
  </si>
  <si>
    <t>108000037_1984</t>
  </si>
  <si>
    <t>108000037_28_8_1973</t>
  </si>
  <si>
    <t>108000037_1973</t>
  </si>
  <si>
    <t>108000038_25_6_1994</t>
  </si>
  <si>
    <t>108000038_1994</t>
  </si>
  <si>
    <t>108000038_27_6_1984</t>
  </si>
  <si>
    <t>108000038_1984</t>
  </si>
  <si>
    <t>108000039_17_8_1983</t>
  </si>
  <si>
    <t>108000039_1983</t>
  </si>
  <si>
    <t>108000039_4_9_1992</t>
  </si>
  <si>
    <t>108000039_1992</t>
  </si>
  <si>
    <t>108000040_15_6_1994</t>
  </si>
  <si>
    <t>108000040_1994</t>
  </si>
  <si>
    <t>108000040_15_7_1993</t>
  </si>
  <si>
    <t>108000040_1993</t>
  </si>
  <si>
    <t>108000040_17_8_1983</t>
  </si>
  <si>
    <t>108000040_1983</t>
  </si>
  <si>
    <t>108000041_28_8_1973</t>
  </si>
  <si>
    <t>108000041_1973</t>
  </si>
  <si>
    <t>108000043_19_7_1995</t>
  </si>
  <si>
    <t>108000043_1995</t>
  </si>
  <si>
    <t>108000044_10_9_1985</t>
  </si>
  <si>
    <t>108000044_1985</t>
  </si>
  <si>
    <t>108000044_19_7_1995</t>
  </si>
  <si>
    <t>108000044_1995</t>
  </si>
  <si>
    <t>108000046_20_7_1994</t>
  </si>
  <si>
    <t>108000046_1994</t>
  </si>
  <si>
    <t>108000051_11_8_1986</t>
  </si>
  <si>
    <t>108000051_1986</t>
  </si>
  <si>
    <t>108000051_15_9_1982</t>
  </si>
  <si>
    <t>108000051_1982</t>
  </si>
  <si>
    <t>108000051_23_9_1987</t>
  </si>
  <si>
    <t>108000051_1987</t>
  </si>
  <si>
    <t>108000051_25_8_1985</t>
  </si>
  <si>
    <t>108000051_1985</t>
  </si>
  <si>
    <t>108000051_27_8_1983</t>
  </si>
  <si>
    <t>108000051_1983</t>
  </si>
  <si>
    <t>108000051_31_8_1988</t>
  </si>
  <si>
    <t>108000051_1988</t>
  </si>
  <si>
    <t>108000053_1_10_1977</t>
  </si>
  <si>
    <t>108000053_1977</t>
  </si>
  <si>
    <t>108000053_1_10_1978</t>
  </si>
  <si>
    <t>108000053_1978</t>
  </si>
  <si>
    <t>108000053_26_8_1988</t>
  </si>
  <si>
    <t>108000053_1988</t>
  </si>
  <si>
    <t>108000053_8_8_1983</t>
  </si>
  <si>
    <t>108000053_1983</t>
  </si>
  <si>
    <t>108000053_9_9_1982</t>
  </si>
  <si>
    <t>108000053_1982</t>
  </si>
  <si>
    <t>108000054_26_9_1983</t>
  </si>
  <si>
    <t>108000054_1983</t>
  </si>
  <si>
    <t>108000054_3_9_1984</t>
  </si>
  <si>
    <t>108000054_1984</t>
  </si>
  <si>
    <t>108000054_30_9_1986</t>
  </si>
  <si>
    <t>108000054_1986</t>
  </si>
  <si>
    <t>108000054_7_9_1982</t>
  </si>
  <si>
    <t>108000054_1982</t>
  </si>
  <si>
    <t>108000054_9_10_1985</t>
  </si>
  <si>
    <t>108000054_1985</t>
  </si>
  <si>
    <t>108000058_17_6_1993</t>
  </si>
  <si>
    <t>108000058_1993</t>
  </si>
  <si>
    <t>108000060_21_9_1987</t>
  </si>
  <si>
    <t>108000060_1987</t>
  </si>
  <si>
    <t>108000060_31_8_1982</t>
  </si>
  <si>
    <t>108000060_1982</t>
  </si>
  <si>
    <t>108000060_31_8_1984</t>
  </si>
  <si>
    <t>108000060_1984</t>
  </si>
  <si>
    <t>108000060_5_8_1986</t>
  </si>
  <si>
    <t>108000060_1986</t>
  </si>
  <si>
    <t>108000060_9_8_1983</t>
  </si>
  <si>
    <t>108000060_1983</t>
  </si>
  <si>
    <t>108000061_1_8_1986</t>
  </si>
  <si>
    <t>108000061_1986</t>
  </si>
  <si>
    <t>108000061_1_9_1988</t>
  </si>
  <si>
    <t>108000061_1988</t>
  </si>
  <si>
    <t>108000061_21_9_1987</t>
  </si>
  <si>
    <t>108000061_1987</t>
  </si>
  <si>
    <t>108000061_29_8_1989</t>
  </si>
  <si>
    <t>108000061_1989</t>
  </si>
  <si>
    <t>108000061_31_8_1983</t>
  </si>
  <si>
    <t>108000061_1983</t>
  </si>
  <si>
    <t>108000062_14_8_1990</t>
  </si>
  <si>
    <t>108000062_1990</t>
  </si>
  <si>
    <t>108000062_20_9_1978</t>
  </si>
  <si>
    <t>108000062_1978</t>
  </si>
  <si>
    <t>108000062_21_8_1985</t>
  </si>
  <si>
    <t>108000062_1985</t>
  </si>
  <si>
    <t>108000062_21_9_1987</t>
  </si>
  <si>
    <t>108000062_1987</t>
  </si>
  <si>
    <t>108000062_25_8_1988</t>
  </si>
  <si>
    <t>108000062_1988</t>
  </si>
  <si>
    <t>108000062_7_8_1986</t>
  </si>
  <si>
    <t>108000062_1986</t>
  </si>
  <si>
    <t>108000062_9_9_1982</t>
  </si>
  <si>
    <t>108000062_1982</t>
  </si>
  <si>
    <t>108000063_14_8_1986</t>
  </si>
  <si>
    <t>108000063_1986</t>
  </si>
  <si>
    <t>108000063_16_8_1990</t>
  </si>
  <si>
    <t>108000063_1990</t>
  </si>
  <si>
    <t>108000063_23_9_1987</t>
  </si>
  <si>
    <t>108000063_1987</t>
  </si>
  <si>
    <t>108000063_25_8_1988</t>
  </si>
  <si>
    <t>108000063_1988</t>
  </si>
  <si>
    <t>108000063_29_8_1983</t>
  </si>
  <si>
    <t>108000063_1983</t>
  </si>
  <si>
    <t>108000063_6_9_1984</t>
  </si>
  <si>
    <t>108000063_1984</t>
  </si>
  <si>
    <t>108000064_14_8_1986</t>
  </si>
  <si>
    <t>108000064_1986</t>
  </si>
  <si>
    <t>108000064_22_9_1982</t>
  </si>
  <si>
    <t>108000064_1982</t>
  </si>
  <si>
    <t>108000064_22_9_1987</t>
  </si>
  <si>
    <t>108000064_1987</t>
  </si>
  <si>
    <t>108000064_29_8_1983</t>
  </si>
  <si>
    <t>108000064_1983</t>
  </si>
  <si>
    <t>108000064_29_8_1985</t>
  </si>
  <si>
    <t>108000064_1985</t>
  </si>
  <si>
    <t>108000064_31_8_1988</t>
  </si>
  <si>
    <t>108000064_1988</t>
  </si>
  <si>
    <t>108000064_9_8_1995</t>
  </si>
  <si>
    <t>108000064_1995</t>
  </si>
  <si>
    <t>108000065_11_8_1986</t>
  </si>
  <si>
    <t>108000065_1986</t>
  </si>
  <si>
    <t>108000065_15_9_1982</t>
  </si>
  <si>
    <t>108000065_1982</t>
  </si>
  <si>
    <t>108000065_23_9_1987</t>
  </si>
  <si>
    <t>108000065_1987</t>
  </si>
  <si>
    <t>108000065_25_8_1985</t>
  </si>
  <si>
    <t>108000065_1985</t>
  </si>
  <si>
    <t>108000065_27_8_1983</t>
  </si>
  <si>
    <t>108000065_1983</t>
  </si>
  <si>
    <t>108000065_27_8_1984</t>
  </si>
  <si>
    <t>108000065_1984</t>
  </si>
  <si>
    <t>108000066_11_8_1986</t>
  </si>
  <si>
    <t>108000066_1986</t>
  </si>
  <si>
    <t>108000066_15_9_1982</t>
  </si>
  <si>
    <t>108000066_1982</t>
  </si>
  <si>
    <t>108000066_23_8_1983</t>
  </si>
  <si>
    <t>108000066_1983</t>
  </si>
  <si>
    <t>108000066_23_9_1987</t>
  </si>
  <si>
    <t>108000066_1987</t>
  </si>
  <si>
    <t>108000066_25_8_1985</t>
  </si>
  <si>
    <t>108000066_1985</t>
  </si>
  <si>
    <t>108000067_10_8_1990</t>
  </si>
  <si>
    <t>108000067_1990</t>
  </si>
  <si>
    <t>108000067_16_9_1980</t>
  </si>
  <si>
    <t>108000067_1980</t>
  </si>
  <si>
    <t>108000067_18_10_1978</t>
  </si>
  <si>
    <t>108000067_1978</t>
  </si>
  <si>
    <t>108000067_21_8_1985</t>
  </si>
  <si>
    <t>108000067_1985</t>
  </si>
  <si>
    <t>108000067_24_9_1979</t>
  </si>
  <si>
    <t>108000067_1979</t>
  </si>
  <si>
    <t>108000067_26_8_1988</t>
  </si>
  <si>
    <t>108000067_1988</t>
  </si>
  <si>
    <t>108000067_5_8_1986</t>
  </si>
  <si>
    <t>108000067_1986</t>
  </si>
  <si>
    <t>108000067_8_8_1983</t>
  </si>
  <si>
    <t>108000067_1983</t>
  </si>
  <si>
    <t>108000067_9_9_1982</t>
  </si>
  <si>
    <t>108000067_1982</t>
  </si>
  <si>
    <t>108000068_1_9_1988</t>
  </si>
  <si>
    <t>108000068_1988</t>
  </si>
  <si>
    <t>108000068_10_8_1983</t>
  </si>
  <si>
    <t>108000068_1983</t>
  </si>
  <si>
    <t>108000068_15_9_1982</t>
  </si>
  <si>
    <t>108000068_1982</t>
  </si>
  <si>
    <t>108000068_21_9_1987</t>
  </si>
  <si>
    <t>108000068_1987</t>
  </si>
  <si>
    <t>108000069_1_9_1988</t>
  </si>
  <si>
    <t>108000069_1988</t>
  </si>
  <si>
    <t>108000069_21_9_1987</t>
  </si>
  <si>
    <t>108000069_1987</t>
  </si>
  <si>
    <t>108000069_7_8_1986</t>
  </si>
  <si>
    <t>108000069_1986</t>
  </si>
  <si>
    <t>108000070_1_9_1988</t>
  </si>
  <si>
    <t>108000070_1988</t>
  </si>
  <si>
    <t>108000070_20_8_1985</t>
  </si>
  <si>
    <t>108000070_1985</t>
  </si>
  <si>
    <t>108000070_22_9_1987</t>
  </si>
  <si>
    <t>108000070_1987</t>
  </si>
  <si>
    <t>108000070_23_8_1990</t>
  </si>
  <si>
    <t>108000070_1990</t>
  </si>
  <si>
    <t>108000070_3_9_1982</t>
  </si>
  <si>
    <t>108000070_1982</t>
  </si>
  <si>
    <t>108000070_3_9_1984</t>
  </si>
  <si>
    <t>108000070_1984</t>
  </si>
  <si>
    <t>108000070_7_8_1986</t>
  </si>
  <si>
    <t>108000070_1986</t>
  </si>
  <si>
    <t>108000071_11_8_1986</t>
  </si>
  <si>
    <t>108000071_1986</t>
  </si>
  <si>
    <t>108000071_15_9_1982</t>
  </si>
  <si>
    <t>108000071_1982</t>
  </si>
  <si>
    <t>108000071_22_9_1987</t>
  </si>
  <si>
    <t>108000071_1987</t>
  </si>
  <si>
    <t>108000071_3_9_1984</t>
  </si>
  <si>
    <t>108000071_1984</t>
  </si>
  <si>
    <t>108000071_8_8_1985</t>
  </si>
  <si>
    <t>108000071_1985</t>
  </si>
  <si>
    <t>108000072_11_8_1986</t>
  </si>
  <si>
    <t>108000072_1986</t>
  </si>
  <si>
    <t>108000072_14_8_1983</t>
  </si>
  <si>
    <t>108000072_1983</t>
  </si>
  <si>
    <t>108000072_16_9_1982</t>
  </si>
  <si>
    <t>108000072_1982</t>
  </si>
  <si>
    <t>108000072_25_9_1987</t>
  </si>
  <si>
    <t>108000072_1987</t>
  </si>
  <si>
    <t>108000072_6_9_1984</t>
  </si>
  <si>
    <t>108000072_1984</t>
  </si>
  <si>
    <t>108000072_8_8_1985</t>
  </si>
  <si>
    <t>108000072_1985</t>
  </si>
  <si>
    <t>108000073_1_9_1989</t>
  </si>
  <si>
    <t>108000073_1989</t>
  </si>
  <si>
    <t>108000073_11_8_1986</t>
  </si>
  <si>
    <t>108000073_1986</t>
  </si>
  <si>
    <t>108000073_31_8_1983</t>
  </si>
  <si>
    <t>108000073_1983</t>
  </si>
  <si>
    <t>108000074_16_9_1982</t>
  </si>
  <si>
    <t>108000074_1982</t>
  </si>
  <si>
    <t>108000074_21_9_1987</t>
  </si>
  <si>
    <t>108000074_1987</t>
  </si>
  <si>
    <t>108000075_18_10_2003</t>
  </si>
  <si>
    <t>108000075_2003</t>
  </si>
  <si>
    <t>108000077_28_9_1994</t>
  </si>
  <si>
    <t>108000077_1994</t>
  </si>
  <si>
    <t>108000078_29_8_1985</t>
  </si>
  <si>
    <t>108000078_1985</t>
  </si>
  <si>
    <t>108000078_31_8_1982</t>
  </si>
  <si>
    <t>108000078_1982</t>
  </si>
  <si>
    <t>108000078_9_8_1983</t>
  </si>
  <si>
    <t>108000078_1983</t>
  </si>
  <si>
    <t>108000079_1_9_1988</t>
  </si>
  <si>
    <t>108000079_1988</t>
  </si>
  <si>
    <t>108000079_15_9_1982</t>
  </si>
  <si>
    <t>108000079_1982</t>
  </si>
  <si>
    <t>108000079_24_9_1987</t>
  </si>
  <si>
    <t>108000079_1987</t>
  </si>
  <si>
    <t>108000083_1_9_1988</t>
  </si>
  <si>
    <t>108000083_1988</t>
  </si>
  <si>
    <t>108000083_16_9_1980</t>
  </si>
  <si>
    <t>108000083_1980</t>
  </si>
  <si>
    <t>108000083_18_11_1981</t>
  </si>
  <si>
    <t>108000083_1981</t>
  </si>
  <si>
    <t>108000083_9_9_1982</t>
  </si>
  <si>
    <t>108000083_1982</t>
  </si>
  <si>
    <t>108000084_1_9_1988</t>
  </si>
  <si>
    <t>108000084_1988</t>
  </si>
  <si>
    <t>108000084_10_8_1983</t>
  </si>
  <si>
    <t>108000084_1983</t>
  </si>
  <si>
    <t>108000084_15_9_1982</t>
  </si>
  <si>
    <t>108000084_1982</t>
  </si>
  <si>
    <t>108000084_7_8_1986</t>
  </si>
  <si>
    <t>108000084_1986</t>
  </si>
  <si>
    <t>108000085_15_9_1976</t>
  </si>
  <si>
    <t>108000085_1976</t>
  </si>
  <si>
    <t>108000085_16_9_1982</t>
  </si>
  <si>
    <t>108000085_1982</t>
  </si>
  <si>
    <t>108000085_3_9_1984</t>
  </si>
  <si>
    <t>108000085_1984</t>
  </si>
  <si>
    <t>108000086_14_8_1983</t>
  </si>
  <si>
    <t>108000086_1983</t>
  </si>
  <si>
    <t>108000086_15_9_1982</t>
  </si>
  <si>
    <t>108000086_1982</t>
  </si>
  <si>
    <t>108000086_25_9_1987</t>
  </si>
  <si>
    <t>108000086_1987</t>
  </si>
  <si>
    <t>108000086_3_9_1984</t>
  </si>
  <si>
    <t>108000086_1984</t>
  </si>
  <si>
    <t>108000086_8_8_1985</t>
  </si>
  <si>
    <t>108000086_1985</t>
  </si>
  <si>
    <t>108000086_8_8_1986</t>
  </si>
  <si>
    <t>108000086_1986</t>
  </si>
  <si>
    <t>108000087_15_9_1982</t>
  </si>
  <si>
    <t>108000087_1982</t>
  </si>
  <si>
    <t>108000087_20_8_1985</t>
  </si>
  <si>
    <t>108000087_1985</t>
  </si>
  <si>
    <t>108000087_23_8_1983</t>
  </si>
  <si>
    <t>108000087_1983</t>
  </si>
  <si>
    <t>108000088_11_8_1986</t>
  </si>
  <si>
    <t>108000088_1986</t>
  </si>
  <si>
    <t>108000088_15_9_1982</t>
  </si>
  <si>
    <t>108000088_1982</t>
  </si>
  <si>
    <t>108000088_23_9_1987</t>
  </si>
  <si>
    <t>108000088_1987</t>
  </si>
  <si>
    <t>108000091_14_8_1983</t>
  </si>
  <si>
    <t>108000091_1983</t>
  </si>
  <si>
    <t>108000091_18_9_1982</t>
  </si>
  <si>
    <t>108000091_1982</t>
  </si>
  <si>
    <t>108000091_25_9_1987</t>
  </si>
  <si>
    <t>108000091_1987</t>
  </si>
  <si>
    <t>108000091_3_9_1984</t>
  </si>
  <si>
    <t>108000091_1984</t>
  </si>
  <si>
    <t>108000094_7_9_1982</t>
  </si>
  <si>
    <t>108000094_1982</t>
  </si>
  <si>
    <t>108000095_26_9_1983</t>
  </si>
  <si>
    <t>108000095_1983</t>
  </si>
  <si>
    <t>108000095_30_9_1986</t>
  </si>
  <si>
    <t>108000095_1986</t>
  </si>
  <si>
    <t>108000096_3_9_1984</t>
  </si>
  <si>
    <t>108000096_1984</t>
  </si>
  <si>
    <t>108000096_30_9_1986</t>
  </si>
  <si>
    <t>108000096_1986</t>
  </si>
  <si>
    <t>108000096_7_9_1982</t>
  </si>
  <si>
    <t>108000096_1982</t>
  </si>
  <si>
    <t>108000104_16_9_1982</t>
  </si>
  <si>
    <t>108000104_1982</t>
  </si>
  <si>
    <t>108000104_22_10_1984</t>
  </si>
  <si>
    <t>108000104_1984</t>
  </si>
  <si>
    <t>108000104_27_9_1983</t>
  </si>
  <si>
    <t>108000104_1983</t>
  </si>
  <si>
    <t>108000104_30_9_1988</t>
  </si>
  <si>
    <t>108000104_1988</t>
  </si>
  <si>
    <t>108000104_8_10_1986</t>
  </si>
  <si>
    <t>108000104_1986</t>
  </si>
  <si>
    <t>108000106_2_10_1986</t>
  </si>
  <si>
    <t>108000106_1986</t>
  </si>
  <si>
    <t>108000106_29_9_1983</t>
  </si>
  <si>
    <t>108000106_1983</t>
  </si>
  <si>
    <t>108000106_3_9_1987</t>
  </si>
  <si>
    <t>108000106_1987</t>
  </si>
  <si>
    <t>108000106_6_10_1988</t>
  </si>
  <si>
    <t>108000106_1988</t>
  </si>
  <si>
    <t>108000107_29_9_1988</t>
  </si>
  <si>
    <t>108000107_1988</t>
  </si>
  <si>
    <t>108000107_3_11_1983</t>
  </si>
  <si>
    <t>108000107_1983</t>
  </si>
  <si>
    <t>108000107_9_10_1985</t>
  </si>
  <si>
    <t>108000107_1985</t>
  </si>
  <si>
    <t>108000108_29_9_1988</t>
  </si>
  <si>
    <t>108000108_1988</t>
  </si>
  <si>
    <t>108000109_14_9_1982</t>
  </si>
  <si>
    <t>108000109_1982</t>
  </si>
  <si>
    <t>108000110_14_9_1982</t>
  </si>
  <si>
    <t>108000110_1982</t>
  </si>
  <si>
    <t>108000111_14_9_1982</t>
  </si>
  <si>
    <t>108000111_1982</t>
  </si>
  <si>
    <t>108000115_14_9_1982</t>
  </si>
  <si>
    <t>108000115_1982</t>
  </si>
  <si>
    <t>108000116_14_9_1982</t>
  </si>
  <si>
    <t>108000116_1982</t>
  </si>
  <si>
    <t>108000117_14_9_1982</t>
  </si>
  <si>
    <t>108000117_1982</t>
  </si>
  <si>
    <t>108000117_7_10_1987</t>
  </si>
  <si>
    <t>108000117_1987</t>
  </si>
  <si>
    <t>108000117_9_10_1985</t>
  </si>
  <si>
    <t>108000117_1985</t>
  </si>
  <si>
    <t>108000118_14_9_1982</t>
  </si>
  <si>
    <t>108000118_1982</t>
  </si>
  <si>
    <t>108000118_29_9_1988</t>
  </si>
  <si>
    <t>108000118_1988</t>
  </si>
  <si>
    <t>108000119_14_9_1982</t>
  </si>
  <si>
    <t>108000119_1982</t>
  </si>
  <si>
    <t>108000119_28_9_1988</t>
  </si>
  <si>
    <t>108000119_1988</t>
  </si>
  <si>
    <t>108000119_7_10_1987</t>
  </si>
  <si>
    <t>108000119_1987</t>
  </si>
  <si>
    <t>108000119_7_8_1986</t>
  </si>
  <si>
    <t>108000119_1986</t>
  </si>
  <si>
    <t>108000120_14_9_1982</t>
  </si>
  <si>
    <t>108000120_1982</t>
  </si>
  <si>
    <t>108000120_7_8_1986</t>
  </si>
  <si>
    <t>108000120_1986</t>
  </si>
  <si>
    <t>108000121_14_9_1982</t>
  </si>
  <si>
    <t>108000121_1982</t>
  </si>
  <si>
    <t>108000121_30_9_1987</t>
  </si>
  <si>
    <t>108000121_1987</t>
  </si>
  <si>
    <t>108000121_7_8_1986</t>
  </si>
  <si>
    <t>108000121_1986</t>
  </si>
  <si>
    <t>108000122_7_8_1986</t>
  </si>
  <si>
    <t>108000122_1986</t>
  </si>
  <si>
    <t>108000122_9_10_1985</t>
  </si>
  <si>
    <t>108000122_1985</t>
  </si>
  <si>
    <t>108000123_28_9_1988</t>
  </si>
  <si>
    <t>108000123_1988</t>
  </si>
  <si>
    <t>108000123_7_8_1986</t>
  </si>
  <si>
    <t>108000123_1986</t>
  </si>
  <si>
    <t>108000123_9_10_1985</t>
  </si>
  <si>
    <t>108000123_1985</t>
  </si>
  <si>
    <t>108000124_28_9_1988</t>
  </si>
  <si>
    <t>108000124_1988</t>
  </si>
  <si>
    <t>108000124_7_8_1986</t>
  </si>
  <si>
    <t>108000124_1986</t>
  </si>
  <si>
    <t>108000124_9_10_1985</t>
  </si>
  <si>
    <t>108000124_1985</t>
  </si>
  <si>
    <t>108000125_14_9_1982</t>
  </si>
  <si>
    <t>108000125_1982</t>
  </si>
  <si>
    <t>108000125_30_9_1987</t>
  </si>
  <si>
    <t>108000125_1987</t>
  </si>
  <si>
    <t>108000126_14_9_1982</t>
  </si>
  <si>
    <t>108000126_1982</t>
  </si>
  <si>
    <t>108000126_21_9_1988</t>
  </si>
  <si>
    <t>108000126_1988</t>
  </si>
  <si>
    <t>108000126_30_9_1987</t>
  </si>
  <si>
    <t>108000126_1987</t>
  </si>
  <si>
    <t>108000127_14_9_1982</t>
  </si>
  <si>
    <t>108000127_1982</t>
  </si>
  <si>
    <t>108000127_21_9_1988</t>
  </si>
  <si>
    <t>108000127_1988</t>
  </si>
  <si>
    <t>108000127_26_9_1985</t>
  </si>
  <si>
    <t>108000127_1985</t>
  </si>
  <si>
    <t>108000127_6_8_1986</t>
  </si>
  <si>
    <t>108000127_1986</t>
  </si>
  <si>
    <t>108000128_14_9_1982</t>
  </si>
  <si>
    <t>108000128_1982</t>
  </si>
  <si>
    <t>108000128_21_9_1988</t>
  </si>
  <si>
    <t>108000128_1988</t>
  </si>
  <si>
    <t>108000128_26_9_1985</t>
  </si>
  <si>
    <t>108000128_1985</t>
  </si>
  <si>
    <t>108000129_14_9_1982</t>
  </si>
  <si>
    <t>108000129_1982</t>
  </si>
  <si>
    <t>108000129_21_9_1988</t>
  </si>
  <si>
    <t>108000129_1988</t>
  </si>
  <si>
    <t>108000130_14_9_1982</t>
  </si>
  <si>
    <t>108000130_1982</t>
  </si>
  <si>
    <t>108000131_14_9_1982</t>
  </si>
  <si>
    <t>108000131_1982</t>
  </si>
  <si>
    <t>108000131_7_8_1986</t>
  </si>
  <si>
    <t>108000131_1986</t>
  </si>
  <si>
    <t>108000131_9_10_1985</t>
  </si>
  <si>
    <t>108000131_1985</t>
  </si>
  <si>
    <t>108000132_14_9_1982</t>
  </si>
  <si>
    <t>108000132_1982</t>
  </si>
  <si>
    <t>108000132_6_8_1986</t>
  </si>
  <si>
    <t>108000132_1986</t>
  </si>
  <si>
    <t>108000133_26_9_1985</t>
  </si>
  <si>
    <t>108000133_1985</t>
  </si>
  <si>
    <t>108000133_6_8_1986</t>
  </si>
  <si>
    <t>108000133_1986</t>
  </si>
  <si>
    <t>108000134_6_8_1986</t>
  </si>
  <si>
    <t>108000134_1986</t>
  </si>
  <si>
    <t>108000135_6_8_1986</t>
  </si>
  <si>
    <t>108000135_1986</t>
  </si>
  <si>
    <t>108000136_26_9_1985</t>
  </si>
  <si>
    <t>108000136_1985</t>
  </si>
  <si>
    <t>108000138_16_9_1982</t>
  </si>
  <si>
    <t>108000138_1982</t>
  </si>
  <si>
    <t>108000138_22_10_1984</t>
  </si>
  <si>
    <t>108000138_1984</t>
  </si>
  <si>
    <t>108000138_8_10_1986</t>
  </si>
  <si>
    <t>108000138_1986</t>
  </si>
  <si>
    <t>108000143_18_9_1982</t>
  </si>
  <si>
    <t>108000143_1982</t>
  </si>
  <si>
    <t>108000143_25_8_1985</t>
  </si>
  <si>
    <t>108000143_1985</t>
  </si>
  <si>
    <t>108000144_3_9_1982</t>
  </si>
  <si>
    <t>108000144_1982</t>
  </si>
  <si>
    <t>108000145_11_8_1983</t>
  </si>
  <si>
    <t>108000145_1983</t>
  </si>
  <si>
    <t>108000145_16_9_1982</t>
  </si>
  <si>
    <t>108000145_1982</t>
  </si>
  <si>
    <t>108000145_6_9_1984</t>
  </si>
  <si>
    <t>108000145_1984</t>
  </si>
  <si>
    <t>108000146_11_8_1983</t>
  </si>
  <si>
    <t>108000146_1983</t>
  </si>
  <si>
    <t>108000146_15_8_1985</t>
  </si>
  <si>
    <t>108000146_1985</t>
  </si>
  <si>
    <t>108000147_16_10_1985</t>
  </si>
  <si>
    <t>108000147_1985</t>
  </si>
  <si>
    <t>108000147_22_11_1988</t>
  </si>
  <si>
    <t>108000147_1988</t>
  </si>
  <si>
    <t>108000147_25_9_2000</t>
  </si>
  <si>
    <t>108000147_2000</t>
  </si>
  <si>
    <t>108000147_8_11_1990</t>
  </si>
  <si>
    <t>108000147_1990</t>
  </si>
  <si>
    <t>108000148_1_10_2003</t>
  </si>
  <si>
    <t>108000148_2003</t>
  </si>
  <si>
    <t>108000148_14_11_1989</t>
  </si>
  <si>
    <t>108000148_1989</t>
  </si>
  <si>
    <t>108000148_22_11_1988</t>
  </si>
  <si>
    <t>108000148_1988</t>
  </si>
  <si>
    <t>108000148_26_10_1995</t>
  </si>
  <si>
    <t>108000148_1995</t>
  </si>
  <si>
    <t>108000148_8_11_1990</t>
  </si>
  <si>
    <t>108000148_1990</t>
  </si>
  <si>
    <t>108000149_28_9_1994</t>
  </si>
  <si>
    <t>108000149_1994</t>
  </si>
  <si>
    <t>108000149_3_8_2000</t>
  </si>
  <si>
    <t>108000149_2000</t>
  </si>
  <si>
    <t>108000010_16_9_1976</t>
  </si>
  <si>
    <t>108000010_1976</t>
  </si>
  <si>
    <t>108000010_22_8_1984</t>
  </si>
  <si>
    <t>108000010_1984</t>
  </si>
  <si>
    <t>108000010_9_9_1979</t>
  </si>
  <si>
    <t>108000010_1979</t>
  </si>
  <si>
    <t>108000011_18_10_1978</t>
  </si>
  <si>
    <t>108000011_1978</t>
  </si>
  <si>
    <t>108000011_24_10_1977</t>
  </si>
  <si>
    <t>108000011_1977</t>
  </si>
  <si>
    <t>108000022_1_7_1988</t>
  </si>
  <si>
    <t>108000022_1988</t>
  </si>
  <si>
    <t>108000022_15_6_1986</t>
  </si>
  <si>
    <t>108000022_1986</t>
  </si>
  <si>
    <t>108000022_25_8_1994</t>
  </si>
  <si>
    <t>108000022_1994</t>
  </si>
  <si>
    <t>108000022_3_6_1999</t>
  </si>
  <si>
    <t>108000022_1999</t>
  </si>
  <si>
    <t>108000022_9_7_1992</t>
  </si>
  <si>
    <t>108000022_1992</t>
  </si>
  <si>
    <t>108000032_9_9_1979</t>
  </si>
  <si>
    <t>108000032_1979</t>
  </si>
  <si>
    <t>108000033_3_9_1984</t>
  </si>
  <si>
    <t>108000033_1984</t>
  </si>
  <si>
    <t>108000034_28_8_1972</t>
  </si>
  <si>
    <t>108000034_1972</t>
  </si>
  <si>
    <t>108000034_6_7_1992</t>
  </si>
  <si>
    <t>108000034_1992</t>
  </si>
  <si>
    <t>108000035_10_8_1994</t>
  </si>
  <si>
    <t>108000035_1994</t>
  </si>
  <si>
    <t>108000035_16_8_1995</t>
  </si>
  <si>
    <t>108000035_1995</t>
  </si>
  <si>
    <t>108000035_22_9_1975</t>
  </si>
  <si>
    <t>108000035_1975</t>
  </si>
  <si>
    <t>108000035_28_8_1972</t>
  </si>
  <si>
    <t>108000035_1972</t>
  </si>
  <si>
    <t>108000036_25_6_1984</t>
  </si>
  <si>
    <t>108000036_1984</t>
  </si>
  <si>
    <t>108000036_28_8_1973</t>
  </si>
  <si>
    <t>108000036_1973</t>
  </si>
  <si>
    <t>108000036_29_8_1972</t>
  </si>
  <si>
    <t>108000036_1972</t>
  </si>
  <si>
    <t>108000036_3_6_1994</t>
  </si>
  <si>
    <t>108000036_1994</t>
  </si>
  <si>
    <t>108000037_15_6_1994</t>
  </si>
  <si>
    <t>108000037_1994</t>
  </si>
  <si>
    <t>108000037_15_7_1993</t>
  </si>
  <si>
    <t>108000037_1993</t>
  </si>
  <si>
    <t>108000037_28_8_1972</t>
  </si>
  <si>
    <t>108000037_1972</t>
  </si>
  <si>
    <t>108000037_4_7_2002</t>
  </si>
  <si>
    <t>108000037_2002</t>
  </si>
  <si>
    <t>108000038_28_5_1973</t>
  </si>
  <si>
    <t>108000038_1973</t>
  </si>
  <si>
    <t>108000039_17_7_2007</t>
  </si>
  <si>
    <t>108000039_2007</t>
  </si>
  <si>
    <t>108000039_30_8_1973</t>
  </si>
  <si>
    <t>108000039_1973</t>
  </si>
  <si>
    <t>108000040_18_7_1984</t>
  </si>
  <si>
    <t>108000040_1984</t>
  </si>
  <si>
    <t>108000041_15_6_1994</t>
  </si>
  <si>
    <t>108000041_1994</t>
  </si>
  <si>
    <t>108000041_17_8_1983</t>
  </si>
  <si>
    <t>108000041_1983</t>
  </si>
  <si>
    <t>108000041_18_7_1984</t>
  </si>
  <si>
    <t>108000041_1984</t>
  </si>
  <si>
    <t>108000041_30_8_1972</t>
  </si>
  <si>
    <t>108000041_1972</t>
  </si>
  <si>
    <t>108000042_12_7_1984</t>
  </si>
  <si>
    <t>108000042_1984</t>
  </si>
  <si>
    <t>108000042_29_8_1973</t>
  </si>
  <si>
    <t>108000042_1973</t>
  </si>
  <si>
    <t>108000042_3_6_1994</t>
  </si>
  <si>
    <t>108000042_1994</t>
  </si>
  <si>
    <t>108000042_30_8_1972</t>
  </si>
  <si>
    <t>108000042_1972</t>
  </si>
  <si>
    <t>108000043_10_9_1985</t>
  </si>
  <si>
    <t>108000043_1985</t>
  </si>
  <si>
    <t>108000043_12_7_1984</t>
  </si>
  <si>
    <t>108000043_1984</t>
  </si>
  <si>
    <t>108000043_20_7_1994</t>
  </si>
  <si>
    <t>108000043_1994</t>
  </si>
  <si>
    <t>108000044_12_7_1984</t>
  </si>
  <si>
    <t>108000044_1984</t>
  </si>
  <si>
    <t>108000044_20_7_1994</t>
  </si>
  <si>
    <t>108000044_1994</t>
  </si>
  <si>
    <t>108000045_12_7_1984</t>
  </si>
  <si>
    <t>108000045_1984</t>
  </si>
  <si>
    <t>108000045_20_7_1994</t>
  </si>
  <si>
    <t>108000045_1994</t>
  </si>
  <si>
    <t>108000045_25_5_1972</t>
  </si>
  <si>
    <t>108000045_1972</t>
  </si>
  <si>
    <t>108000045_27_6_1973</t>
  </si>
  <si>
    <t>108000045_1973</t>
  </si>
  <si>
    <t>108000045_29_5_1974</t>
  </si>
  <si>
    <t>108000045_1974</t>
  </si>
  <si>
    <t>108000045_31_7_2000</t>
  </si>
  <si>
    <t>108000045_2000</t>
  </si>
  <si>
    <t>108000046_12_7_1984</t>
  </si>
  <si>
    <t>108000046_1984</t>
  </si>
  <si>
    <t>108000046_25_5_1972</t>
  </si>
  <si>
    <t>108000046_1972</t>
  </si>
  <si>
    <t>108000046_27_6_1973</t>
  </si>
  <si>
    <t>108000046_1973</t>
  </si>
  <si>
    <t>108000046_29_5_1974</t>
  </si>
  <si>
    <t>108000046_1974</t>
  </si>
  <si>
    <t>108000047_25_5_1972</t>
  </si>
  <si>
    <t>108000047_1972</t>
  </si>
  <si>
    <t>108000047_27_6_1973</t>
  </si>
  <si>
    <t>108000047_1973</t>
  </si>
  <si>
    <t>108000047_29_5_1974</t>
  </si>
  <si>
    <t>108000047_1974</t>
  </si>
  <si>
    <t>108000047_4_5_2006</t>
  </si>
  <si>
    <t>108000047_2006</t>
  </si>
  <si>
    <t>108000049_25_6_1973</t>
  </si>
  <si>
    <t>108000049_1973</t>
  </si>
  <si>
    <t>108000049_25_7_1994</t>
  </si>
  <si>
    <t>108000049_1994</t>
  </si>
  <si>
    <t>108000050_25_6_1973</t>
  </si>
  <si>
    <t>108000050_1973</t>
  </si>
  <si>
    <t>108000050_27_5_1974</t>
  </si>
  <si>
    <t>108000050_1974</t>
  </si>
  <si>
    <t>108000053_1_9_1976</t>
  </si>
  <si>
    <t>108000053_1976</t>
  </si>
  <si>
    <t>108000060_1_10_1978</t>
  </si>
  <si>
    <t>108000060_1978</t>
  </si>
  <si>
    <t>108000060_1_9_1976</t>
  </si>
  <si>
    <t>108000060_1976</t>
  </si>
  <si>
    <t>108000060_31_8_1980</t>
  </si>
  <si>
    <t>108000060_1980</t>
  </si>
  <si>
    <t>108000061_1_10_1977</t>
  </si>
  <si>
    <t>108000061_1977</t>
  </si>
  <si>
    <t>108000061_1_9_1976</t>
  </si>
  <si>
    <t>108000061_1976</t>
  </si>
  <si>
    <t>108000061_29_8_1985</t>
  </si>
  <si>
    <t>108000061_1985</t>
  </si>
  <si>
    <t>108000061_6_9_1984</t>
  </si>
  <si>
    <t>108000061_1984</t>
  </si>
  <si>
    <t>108000062_15_9_1976</t>
  </si>
  <si>
    <t>108000062_1976</t>
  </si>
  <si>
    <t>108000062_6_9_1984</t>
  </si>
  <si>
    <t>108000062_1984</t>
  </si>
  <si>
    <t>108000064_15_9_1976</t>
  </si>
  <si>
    <t>108000064_1976</t>
  </si>
  <si>
    <t>108000064_17_9_1980</t>
  </si>
  <si>
    <t>108000064_1980</t>
  </si>
  <si>
    <t>108000064_23_10_1978</t>
  </si>
  <si>
    <t>108000064_1978</t>
  </si>
  <si>
    <t>108000064_3_9_1984</t>
  </si>
  <si>
    <t>108000064_1984</t>
  </si>
  <si>
    <t>108000066_27_8_1984</t>
  </si>
  <si>
    <t>108000066_1984</t>
  </si>
  <si>
    <t>108000067_18_9_1976</t>
  </si>
  <si>
    <t>108000067_1976</t>
  </si>
  <si>
    <t>108000067_24_10_1977</t>
  </si>
  <si>
    <t>108000067_1977</t>
  </si>
  <si>
    <t>108000068_20_8_1985</t>
  </si>
  <si>
    <t>108000068_1985</t>
  </si>
  <si>
    <t>108000068_3_9_1984</t>
  </si>
  <si>
    <t>108000068_1984</t>
  </si>
  <si>
    <t>108000069_10_8_1983</t>
  </si>
  <si>
    <t>108000069_1983</t>
  </si>
  <si>
    <t>108000069_3_9_1984</t>
  </si>
  <si>
    <t>108000069_1984</t>
  </si>
  <si>
    <t>108000070_10_8_1983</t>
  </si>
  <si>
    <t>108000070_1983</t>
  </si>
  <si>
    <t>108000070_13_9_1976</t>
  </si>
  <si>
    <t>108000070_1976</t>
  </si>
  <si>
    <t>108000071_14_8_1983</t>
  </si>
  <si>
    <t>108000071_1983</t>
  </si>
  <si>
    <t>108000073_21_9_1987</t>
  </si>
  <si>
    <t>108000073_1987</t>
  </si>
  <si>
    <t>108000073_31_8_1984</t>
  </si>
  <si>
    <t>108000073_1984</t>
  </si>
  <si>
    <t>108000073_8_8_1985</t>
  </si>
  <si>
    <t>108000073_1985</t>
  </si>
  <si>
    <t>108000074_11_8_1983</t>
  </si>
  <si>
    <t>108000074_1983</t>
  </si>
  <si>
    <t>108000074_15_8_1985</t>
  </si>
  <si>
    <t>108000074_1985</t>
  </si>
  <si>
    <t>108000074_8_8_1986</t>
  </si>
  <si>
    <t>108000074_1986</t>
  </si>
  <si>
    <t>108000078_1_10_1978</t>
  </si>
  <si>
    <t>108000078_1978</t>
  </si>
  <si>
    <t>108000079_10_8_1983</t>
  </si>
  <si>
    <t>108000079_1983</t>
  </si>
  <si>
    <t>108000079_20_8_1985</t>
  </si>
  <si>
    <t>108000079_1985</t>
  </si>
  <si>
    <t>108000079_3_9_1984</t>
  </si>
  <si>
    <t>108000079_1984</t>
  </si>
  <si>
    <t>108000080_11_11_1982</t>
  </si>
  <si>
    <t>108000080_1982</t>
  </si>
  <si>
    <t>108000080_16_11_1993</t>
  </si>
  <si>
    <t>108000080_1993</t>
  </si>
  <si>
    <t>108000080_17_10_1985</t>
  </si>
  <si>
    <t>108000080_1985</t>
  </si>
  <si>
    <t>108000080_22_9_1975</t>
  </si>
  <si>
    <t>108000080_1975</t>
  </si>
  <si>
    <t>108000080_24_10_1984</t>
  </si>
  <si>
    <t>108000080_1984</t>
  </si>
  <si>
    <t>108000081_16_10_1985</t>
  </si>
  <si>
    <t>108000081_1985</t>
  </si>
  <si>
    <t>108000081_18_11_1982</t>
  </si>
  <si>
    <t>108000081_1982</t>
  </si>
  <si>
    <t>108000081_20_10_1992</t>
  </si>
  <si>
    <t>108000081_1992</t>
  </si>
  <si>
    <t>108000081_25_11_1993</t>
  </si>
  <si>
    <t>108000081_1993</t>
  </si>
  <si>
    <t>108000081_31_10_1972</t>
  </si>
  <si>
    <t>108000081_1972</t>
  </si>
  <si>
    <t>108000081_4_9_1995</t>
  </si>
  <si>
    <t>108000081_1995</t>
  </si>
  <si>
    <t>108000081_6_10_1983</t>
  </si>
  <si>
    <t>108000081_1983</t>
  </si>
  <si>
    <t>108000081_6_11_1973</t>
  </si>
  <si>
    <t>108000081_1973</t>
  </si>
  <si>
    <t>108000082_20_10_1983</t>
  </si>
  <si>
    <t>108000082_1983</t>
  </si>
  <si>
    <t>108000082_20_10_1992</t>
  </si>
  <si>
    <t>108000082_1992</t>
  </si>
  <si>
    <t>108000082_30_10_1972</t>
  </si>
  <si>
    <t>108000082_1972</t>
  </si>
  <si>
    <t>108000082_5_11_1973</t>
  </si>
  <si>
    <t>108000082_1973</t>
  </si>
  <si>
    <t>108000083_13_9_1976</t>
  </si>
  <si>
    <t>108000083_1976</t>
  </si>
  <si>
    <t>108000083_18_10_1978</t>
  </si>
  <si>
    <t>108000083_1978</t>
  </si>
  <si>
    <t>108000083_21_9_1987</t>
  </si>
  <si>
    <t>108000083_1987</t>
  </si>
  <si>
    <t>108000083_8_11_1984</t>
  </si>
  <si>
    <t>108000083_1984</t>
  </si>
  <si>
    <t>108000084_20_8_1985</t>
  </si>
  <si>
    <t>108000084_1985</t>
  </si>
  <si>
    <t>108000084_21_9_1987</t>
  </si>
  <si>
    <t>108000084_1987</t>
  </si>
  <si>
    <t>108000084_3_9_1984</t>
  </si>
  <si>
    <t>108000084_1984</t>
  </si>
  <si>
    <t>108000085_13_10_1978</t>
  </si>
  <si>
    <t>108000085_1978</t>
  </si>
  <si>
    <t>108000086_13_9_1976</t>
  </si>
  <si>
    <t>108000086_1976</t>
  </si>
  <si>
    <t>108000087_15_9_1980</t>
  </si>
  <si>
    <t>108000087_1980</t>
  </si>
  <si>
    <t>108000087_26_10_1978</t>
  </si>
  <si>
    <t>108000087_1978</t>
  </si>
  <si>
    <t>108000088_26_10_1978</t>
  </si>
  <si>
    <t>108000088_1978</t>
  </si>
  <si>
    <t>108000088_27_8_1984</t>
  </si>
  <si>
    <t>108000088_1984</t>
  </si>
  <si>
    <t>108000089_15_8_1988</t>
  </si>
  <si>
    <t>108000089_1988</t>
  </si>
  <si>
    <t>108000089_9_9_1986</t>
  </si>
  <si>
    <t>108000089_1986</t>
  </si>
  <si>
    <t>108000090_15_8_1988</t>
  </si>
  <si>
    <t>108000090_1988</t>
  </si>
  <si>
    <t>108000091_25_10_1978</t>
  </si>
  <si>
    <t>108000091_1978</t>
  </si>
  <si>
    <t>108000091_8_8_1985</t>
  </si>
  <si>
    <t>108000091_1985</t>
  </si>
  <si>
    <t>108000095_3_9_1984</t>
  </si>
  <si>
    <t>108000095_1984</t>
  </si>
  <si>
    <t>108000095_9_10_1985</t>
  </si>
  <si>
    <t>108000095_1985</t>
  </si>
  <si>
    <t>108000107_24_9_1987</t>
  </si>
  <si>
    <t>108000107_1987</t>
  </si>
  <si>
    <t>108000108_3_10_1985</t>
  </si>
  <si>
    <t>108000108_1985</t>
  </si>
  <si>
    <t>108000108_3_11_1983</t>
  </si>
  <si>
    <t>108000108_1983</t>
  </si>
  <si>
    <t>108000109_14_8_1986</t>
  </si>
  <si>
    <t>108000109_1986</t>
  </si>
  <si>
    <t>108000109_29_8_1984</t>
  </si>
  <si>
    <t>108000109_1984</t>
  </si>
  <si>
    <t>108000109_3_10_1985</t>
  </si>
  <si>
    <t>108000109_1985</t>
  </si>
  <si>
    <t>108000109_7_8_1989</t>
  </si>
  <si>
    <t>108000109_1989</t>
  </si>
  <si>
    <t>108000110_17_10_1984</t>
  </si>
  <si>
    <t>108000110_1984</t>
  </si>
  <si>
    <t>108000110_3_10_1985</t>
  </si>
  <si>
    <t>108000110_1985</t>
  </si>
  <si>
    <t>108000110_7_10_1987</t>
  </si>
  <si>
    <t>108000110_1987</t>
  </si>
  <si>
    <t>108000110_7_8_1989</t>
  </si>
  <si>
    <t>108000110_1989</t>
  </si>
  <si>
    <t>108000111_3_10_1985</t>
  </si>
  <si>
    <t>108000111_1985</t>
  </si>
  <si>
    <t>108000111_3_11_1983</t>
  </si>
  <si>
    <t>108000111_1983</t>
  </si>
  <si>
    <t>108000116_28_9_1988</t>
  </si>
  <si>
    <t>108000116_1988</t>
  </si>
  <si>
    <t>108000116_3_10_1985</t>
  </si>
  <si>
    <t>108000116_1985</t>
  </si>
  <si>
    <t>108000116_7_10_1987</t>
  </si>
  <si>
    <t>108000116_1987</t>
  </si>
  <si>
    <t>108000117_29_9_1988</t>
  </si>
  <si>
    <t>108000117_1988</t>
  </si>
  <si>
    <t>108000118_9_10_1985</t>
  </si>
  <si>
    <t>108000118_1985</t>
  </si>
  <si>
    <t>108000119_3_10_1985</t>
  </si>
  <si>
    <t>108000119_1985</t>
  </si>
  <si>
    <t>108000119_7_8_1989</t>
  </si>
  <si>
    <t>108000119_1989</t>
  </si>
  <si>
    <t>108000120_3_10_1985</t>
  </si>
  <si>
    <t>108000120_1985</t>
  </si>
  <si>
    <t>108000121_12_9_1989</t>
  </si>
  <si>
    <t>108000121_1989</t>
  </si>
  <si>
    <t>108000121_17_10_1991</t>
  </si>
  <si>
    <t>108000121_1991</t>
  </si>
  <si>
    <t>108000121_3_10_1985</t>
  </si>
  <si>
    <t>108000121_1985</t>
  </si>
  <si>
    <t>108000122_14_9_1982</t>
  </si>
  <si>
    <t>108000122_1982</t>
  </si>
  <si>
    <t>108000122_28_9_1988</t>
  </si>
  <si>
    <t>108000122_1988</t>
  </si>
  <si>
    <t>108000123_14_9_1982</t>
  </si>
  <si>
    <t>108000123_1982</t>
  </si>
  <si>
    <t>108000124_14_9_1982</t>
  </si>
  <si>
    <t>108000124_1982</t>
  </si>
  <si>
    <t>108000125_21_9_1988</t>
  </si>
  <si>
    <t>108000125_1988</t>
  </si>
  <si>
    <t>108000125_3_10_1985</t>
  </si>
  <si>
    <t>108000125_1985</t>
  </si>
  <si>
    <t>108000126_3_10_1985</t>
  </si>
  <si>
    <t>108000126_1985</t>
  </si>
  <si>
    <t>108000127_27_8_1990</t>
  </si>
  <si>
    <t>108000127_1990</t>
  </si>
  <si>
    <t>108000128_30_9_1987</t>
  </si>
  <si>
    <t>108000128_1987</t>
  </si>
  <si>
    <t>108000129_26_9_1985</t>
  </si>
  <si>
    <t>108000129_1985</t>
  </si>
  <si>
    <t>108000130_26_9_1985</t>
  </si>
  <si>
    <t>108000130_1985</t>
  </si>
  <si>
    <t>108000132_17_9_1987</t>
  </si>
  <si>
    <t>108000132_1987</t>
  </si>
  <si>
    <t>108000132_9_10_1985</t>
  </si>
  <si>
    <t>108000132_1985</t>
  </si>
  <si>
    <t>108000133_14_9_1982</t>
  </si>
  <si>
    <t>108000133_1982</t>
  </si>
  <si>
    <t>108000133_17_9_1987</t>
  </si>
  <si>
    <t>108000133_1987</t>
  </si>
  <si>
    <t>108000134_14_9_1982</t>
  </si>
  <si>
    <t>108000134_1982</t>
  </si>
  <si>
    <t>108000134_17_9_1987</t>
  </si>
  <si>
    <t>108000134_1987</t>
  </si>
  <si>
    <t>108000134_26_9_1985</t>
  </si>
  <si>
    <t>108000134_1985</t>
  </si>
  <si>
    <t>108000135_14_9_1982</t>
  </si>
  <si>
    <t>108000135_1982</t>
  </si>
  <si>
    <t>108000135_26_9_1985</t>
  </si>
  <si>
    <t>108000135_1985</t>
  </si>
  <si>
    <t>108000136_14_9_1982</t>
  </si>
  <si>
    <t>108000136_1982</t>
  </si>
  <si>
    <t>108000136_17_9_1987</t>
  </si>
  <si>
    <t>108000136_1987</t>
  </si>
  <si>
    <t>108000137_14_9_1982</t>
  </si>
  <si>
    <t>108000137_1982</t>
  </si>
  <si>
    <t>108000137_26_9_1985</t>
  </si>
  <si>
    <t>108000137_1985</t>
  </si>
  <si>
    <t>108000143_16_9_1976</t>
  </si>
  <si>
    <t>108000143_1976</t>
  </si>
  <si>
    <t>108000143_17_9_1980</t>
  </si>
  <si>
    <t>108000143_1980</t>
  </si>
  <si>
    <t>108000143_23_8_1983</t>
  </si>
  <si>
    <t>108000143_1983</t>
  </si>
  <si>
    <t>108000143_24_8_1984</t>
  </si>
  <si>
    <t>108000143_1984</t>
  </si>
  <si>
    <t>108000143_26_10_1978</t>
  </si>
  <si>
    <t>108000143_1978</t>
  </si>
  <si>
    <t>108000144_1_9_1988</t>
  </si>
  <si>
    <t>108000144_1988</t>
  </si>
  <si>
    <t>108000144_21_9_1987</t>
  </si>
  <si>
    <t>108000144_1987</t>
  </si>
  <si>
    <t>108000144_22_8_1983</t>
  </si>
  <si>
    <t>108000144_1983</t>
  </si>
  <si>
    <t>108000144_3_9_1984</t>
  </si>
  <si>
    <t>108000144_1984</t>
  </si>
  <si>
    <t>108000145_8_8_1985</t>
  </si>
  <si>
    <t>108000145_1985</t>
  </si>
  <si>
    <t>108000044_31_7_2000</t>
  </si>
  <si>
    <t>108000044_2000</t>
  </si>
  <si>
    <t>108000060_29_8_1985</t>
  </si>
  <si>
    <t>108000060_1985</t>
  </si>
  <si>
    <t>108000080_4_11_1983</t>
  </si>
  <si>
    <t>108000080_1983</t>
  </si>
  <si>
    <t>108000039_10_9_1985</t>
  </si>
  <si>
    <t>108000039_1985</t>
  </si>
  <si>
    <t>108000002_11_6_2015</t>
  </si>
  <si>
    <t>108000002_2015</t>
  </si>
  <si>
    <t>108000002_12_7_2016</t>
  </si>
  <si>
    <t>108000002_2016</t>
  </si>
  <si>
    <t>108000002_14_6_2011</t>
  </si>
  <si>
    <t>108000002_2011</t>
  </si>
  <si>
    <t>108000002_18_7_2017</t>
  </si>
  <si>
    <t>108000002_2017</t>
  </si>
  <si>
    <t>108000002_26_6_2018</t>
  </si>
  <si>
    <t>108000002_2018</t>
  </si>
  <si>
    <t>108000052_28_4_1999</t>
  </si>
  <si>
    <t>108000052_1999</t>
  </si>
  <si>
    <t>100000310_23_8_2011</t>
  </si>
  <si>
    <t>100000310_2011</t>
  </si>
  <si>
    <t>France</t>
  </si>
  <si>
    <t>100000310_28_8_2014</t>
  </si>
  <si>
    <t>100000310_2014</t>
  </si>
  <si>
    <t>100000311_27_8_2013</t>
  </si>
  <si>
    <t>100000311_2013</t>
  </si>
  <si>
    <t>100000312_26_10_2016</t>
  </si>
  <si>
    <t>100000312_2016</t>
  </si>
  <si>
    <t>100000312_5_10_2011</t>
  </si>
  <si>
    <t>100000312_2011</t>
  </si>
  <si>
    <t>100000312_6_10_2010</t>
  </si>
  <si>
    <t>100000312_2010</t>
  </si>
  <si>
    <t>100000312_7_10_2014</t>
  </si>
  <si>
    <t>100000312_2014</t>
  </si>
  <si>
    <t>100000313_30_9_2015</t>
  </si>
  <si>
    <t>100000313_2015</t>
  </si>
  <si>
    <t>100000313_6_10_2011</t>
  </si>
  <si>
    <t>100000313_2011</t>
  </si>
  <si>
    <t>100000313_7_10_2010</t>
  </si>
  <si>
    <t>100000313_2010</t>
  </si>
  <si>
    <t>100000313_9_10_2017</t>
  </si>
  <si>
    <t>100000313_2017</t>
  </si>
  <si>
    <t>100000011_15_8_2012</t>
  </si>
  <si>
    <t>100000011_2012</t>
  </si>
  <si>
    <t>100000011_16_7_2015</t>
  </si>
  <si>
    <t>100000011_2015</t>
  </si>
  <si>
    <t>100000011_2_8_2007</t>
  </si>
  <si>
    <t>100000011_2007</t>
  </si>
  <si>
    <t>100000011_20_9_2010</t>
  </si>
  <si>
    <t>100000011_2010</t>
  </si>
  <si>
    <t>100000011_21_7_2016</t>
  </si>
  <si>
    <t>100000011_2016</t>
  </si>
  <si>
    <t>100000011_22_9_2008</t>
  </si>
  <si>
    <t>100000011_2008</t>
  </si>
  <si>
    <t>100000011_4_8_2011</t>
  </si>
  <si>
    <t>100000011_2011</t>
  </si>
  <si>
    <t>100000217_1_8_2016</t>
  </si>
  <si>
    <t>100000217_2016</t>
  </si>
  <si>
    <t>100000217_10_9_2014</t>
  </si>
  <si>
    <t>100000217_2014</t>
  </si>
  <si>
    <t>100000308_11_9_2018</t>
  </si>
  <si>
    <t>100000308_2018</t>
  </si>
  <si>
    <t>100000308_12_9_2019</t>
  </si>
  <si>
    <t>100000308_2019</t>
  </si>
  <si>
    <t>100000309_11_9_2018</t>
  </si>
  <si>
    <t>100000309_2018</t>
  </si>
  <si>
    <t>100000309_12_9_2019</t>
  </si>
  <si>
    <t>100000309_2019</t>
  </si>
  <si>
    <t>100000310_21_8_2018</t>
  </si>
  <si>
    <t>100000310_2018</t>
  </si>
  <si>
    <t>100000310_22_8_2012</t>
  </si>
  <si>
    <t>100000310_2012</t>
  </si>
  <si>
    <t>100000310_22_8_2017</t>
  </si>
  <si>
    <t>100000310_2017</t>
  </si>
  <si>
    <t>100000310_23_8_2016</t>
  </si>
  <si>
    <t>100000310_2016</t>
  </si>
  <si>
    <t>100000310_24_8_2010</t>
  </si>
  <si>
    <t>100000310_2010</t>
  </si>
  <si>
    <t>100000310_25_8_2015</t>
  </si>
  <si>
    <t>100000310_2015</t>
  </si>
  <si>
    <t>100000310_27_8_2013</t>
  </si>
  <si>
    <t>100000310_2013</t>
  </si>
  <si>
    <t>100000310_27_8_2019</t>
  </si>
  <si>
    <t>100000310_2019</t>
  </si>
  <si>
    <t>100000311_21_8_2018</t>
  </si>
  <si>
    <t>100000311_2018</t>
  </si>
  <si>
    <t>100000311_22_8_2012</t>
  </si>
  <si>
    <t>100000311_2012</t>
  </si>
  <si>
    <t>100000311_22_8_2017</t>
  </si>
  <si>
    <t>100000311_2017</t>
  </si>
  <si>
    <t>100000311_23_8_2011</t>
  </si>
  <si>
    <t>100000311_2011</t>
  </si>
  <si>
    <t>100000311_23_8_2016</t>
  </si>
  <si>
    <t>100000311_2016</t>
  </si>
  <si>
    <t>100000311_24_8_2010</t>
  </si>
  <si>
    <t>100000311_2010</t>
  </si>
  <si>
    <t>100000311_25_8_2015</t>
  </si>
  <si>
    <t>100000311_2015</t>
  </si>
  <si>
    <t>100000311_27_8_2019</t>
  </si>
  <si>
    <t>100000311_2019</t>
  </si>
  <si>
    <t>100000311_28_8_2014</t>
  </si>
  <si>
    <t>100000311_2014</t>
  </si>
  <si>
    <t>100000312_10_10_2013</t>
  </si>
  <si>
    <t>100000312_2013</t>
  </si>
  <si>
    <t>100000312_20_10_2009</t>
  </si>
  <si>
    <t>100000312_2009</t>
  </si>
  <si>
    <t>100000312_23_10_2007</t>
  </si>
  <si>
    <t>100000312_2007</t>
  </si>
  <si>
    <t>100000312_30_9_2015</t>
  </si>
  <si>
    <t>100000312_2015</t>
  </si>
  <si>
    <t>100000312_7_10_2008</t>
  </si>
  <si>
    <t>100000312_2008</t>
  </si>
  <si>
    <t>100000312_8_10_2019</t>
  </si>
  <si>
    <t>100000312_2019</t>
  </si>
  <si>
    <t>100000312_9_10_2012</t>
  </si>
  <si>
    <t>100000312_2012</t>
  </si>
  <si>
    <t>100000312_9_10_2017</t>
  </si>
  <si>
    <t>100000312_2017</t>
  </si>
  <si>
    <t>100000312_9_10_2018</t>
  </si>
  <si>
    <t>100000312_2018</t>
  </si>
  <si>
    <t>100000313_10_10_2012</t>
  </si>
  <si>
    <t>100000313_2012</t>
  </si>
  <si>
    <t>100000313_10_10_2018</t>
  </si>
  <si>
    <t>100000313_2018</t>
  </si>
  <si>
    <t>100000313_20_10_2009</t>
  </si>
  <si>
    <t>100000313_2009</t>
  </si>
  <si>
    <t>100000313_24_10_2007</t>
  </si>
  <si>
    <t>100000313_2007</t>
  </si>
  <si>
    <t>100000313_25_10_2016</t>
  </si>
  <si>
    <t>100000313_2016</t>
  </si>
  <si>
    <t>100000313_8_10_2008</t>
  </si>
  <si>
    <t>100000313_2008</t>
  </si>
  <si>
    <t>100000313_8_10_2014</t>
  </si>
  <si>
    <t>100000313_2014</t>
  </si>
  <si>
    <t>100000313_9_10_2013</t>
  </si>
  <si>
    <t>100000313_2013</t>
  </si>
  <si>
    <t>100000313_9_10_2019</t>
  </si>
  <si>
    <t>100000313_2019</t>
  </si>
  <si>
    <t>100000309_15_9_2017</t>
  </si>
  <si>
    <t>100000309_2017</t>
  </si>
  <si>
    <t>100000001_1_6_2006</t>
  </si>
  <si>
    <t>100000001_2006</t>
  </si>
  <si>
    <t>100000001_12_6_2001</t>
  </si>
  <si>
    <t>100000001_2001</t>
  </si>
  <si>
    <t>100000001_12_7_1995</t>
  </si>
  <si>
    <t>100000001_1995</t>
  </si>
  <si>
    <t>100000001_13_6_2007</t>
  </si>
  <si>
    <t>100000001_2007</t>
  </si>
  <si>
    <t>100000001_15_5_2002</t>
  </si>
  <si>
    <t>100000001_2002</t>
  </si>
  <si>
    <t>100000001_16_7_1992</t>
  </si>
  <si>
    <t>100000001_1992</t>
  </si>
  <si>
    <t>100000001_17_5_2004</t>
  </si>
  <si>
    <t>100000001_2004</t>
  </si>
  <si>
    <t>100000001_17_7_1996</t>
  </si>
  <si>
    <t>100000001_1996</t>
  </si>
  <si>
    <t>100000001_20_7_1994</t>
  </si>
  <si>
    <t>100000001_1994</t>
  </si>
  <si>
    <t>100000001_22_7_1993</t>
  </si>
  <si>
    <t>100000001_1993</t>
  </si>
  <si>
    <t>100000001_23_5_1997</t>
  </si>
  <si>
    <t>100000001_1997</t>
  </si>
  <si>
    <t>100000001_24_5_2012</t>
  </si>
  <si>
    <t>100000001_2012</t>
  </si>
  <si>
    <t>100000001_25_6_2013</t>
  </si>
  <si>
    <t>100000001_2013</t>
  </si>
  <si>
    <t>100000001_27_5_1999</t>
  </si>
  <si>
    <t>100000001_1999</t>
  </si>
  <si>
    <t>100000001_27_5_2008</t>
  </si>
  <si>
    <t>100000001_2008</t>
  </si>
  <si>
    <t>100000001_28_5_2009</t>
  </si>
  <si>
    <t>100000001_2009</t>
  </si>
  <si>
    <t>100000001_4_5_2000</t>
  </si>
  <si>
    <t>100000001_2000</t>
  </si>
  <si>
    <t>100000001_4_6_2014</t>
  </si>
  <si>
    <t>100000001_2014</t>
  </si>
  <si>
    <t>100000001_6_5_2010</t>
  </si>
  <si>
    <t>100000001_2010</t>
  </si>
  <si>
    <t>100000001_8_6_2011</t>
  </si>
  <si>
    <t>100000001_2011</t>
  </si>
  <si>
    <t>100000001_9_6_2005</t>
  </si>
  <si>
    <t>100000001_2005</t>
  </si>
  <si>
    <t>100000002_20_9_2001</t>
  </si>
  <si>
    <t>100000002_2001</t>
  </si>
  <si>
    <t>100000002_21_8_2012</t>
  </si>
  <si>
    <t>100000002_2012</t>
  </si>
  <si>
    <t>100000002_21_9_1999</t>
  </si>
  <si>
    <t>100000002_1999</t>
  </si>
  <si>
    <t>100000002_28_8_2006</t>
  </si>
  <si>
    <t>100000002_2006</t>
  </si>
  <si>
    <t>100000002_28_8_2007</t>
  </si>
  <si>
    <t>100000002_2007</t>
  </si>
  <si>
    <t>100000002_28_8_2008</t>
  </si>
  <si>
    <t>100000002_2008</t>
  </si>
  <si>
    <t>100000002_28_8_2013</t>
  </si>
  <si>
    <t>100000002_2013</t>
  </si>
  <si>
    <t>100000002_28_8_2014</t>
  </si>
  <si>
    <t>100000002_2014</t>
  </si>
  <si>
    <t>100000002_29_7_2009</t>
  </si>
  <si>
    <t>100000002_2009</t>
  </si>
  <si>
    <t>100000002_29_7_2010</t>
  </si>
  <si>
    <t>100000002_2010</t>
  </si>
  <si>
    <t>100000002_29_9_2005</t>
  </si>
  <si>
    <t>100000002_2005</t>
  </si>
  <si>
    <t>100000002_30_8_2011</t>
  </si>
  <si>
    <t>100000002_2011</t>
  </si>
  <si>
    <t>100000002_4_8_2004</t>
  </si>
  <si>
    <t>100000002_2004</t>
  </si>
  <si>
    <t>100000002_5_8_2003</t>
  </si>
  <si>
    <t>100000002_2003</t>
  </si>
  <si>
    <t>100000002_5_9_2002</t>
  </si>
  <si>
    <t>100000002_2002</t>
  </si>
  <si>
    <t>100000308_13_9_2016</t>
  </si>
  <si>
    <t>100000308_2016</t>
  </si>
  <si>
    <t>100000308_15_9_2017</t>
  </si>
  <si>
    <t>100000308_2017</t>
  </si>
  <si>
    <t>100000308_20_9_2001</t>
  </si>
  <si>
    <t>100000308_2001</t>
  </si>
  <si>
    <t>100000308_21_8_2012</t>
  </si>
  <si>
    <t>100000308_2012</t>
  </si>
  <si>
    <t>100000308_21_9_2015</t>
  </si>
  <si>
    <t>100000308_2015</t>
  </si>
  <si>
    <t>100000308_28_8_2006</t>
  </si>
  <si>
    <t>100000308_2006</t>
  </si>
  <si>
    <t>100000308_28_8_2007</t>
  </si>
  <si>
    <t>100000308_2007</t>
  </si>
  <si>
    <t>100000308_28_8_2008</t>
  </si>
  <si>
    <t>100000308_2008</t>
  </si>
  <si>
    <t>100000308_28_8_2013</t>
  </si>
  <si>
    <t>100000308_2013</t>
  </si>
  <si>
    <t>100000308_28_8_2014</t>
  </si>
  <si>
    <t>100000308_2014</t>
  </si>
  <si>
    <t>100000308_29_7_2009</t>
  </si>
  <si>
    <t>100000308_2009</t>
  </si>
  <si>
    <t>100000308_29_7_2010</t>
  </si>
  <si>
    <t>100000308_2010</t>
  </si>
  <si>
    <t>100000308_29_9_2005</t>
  </si>
  <si>
    <t>100000308_2005</t>
  </si>
  <si>
    <t>100000308_30_8_2011</t>
  </si>
  <si>
    <t>100000308_2011</t>
  </si>
  <si>
    <t>100000308_4_8_2004</t>
  </si>
  <si>
    <t>100000308_2004</t>
  </si>
  <si>
    <t>100000308_5_8_2003</t>
  </si>
  <si>
    <t>100000308_2003</t>
  </si>
  <si>
    <t>100000308_5_9_2002</t>
  </si>
  <si>
    <t>100000308_2002</t>
  </si>
  <si>
    <t>100000309_13_9_2016</t>
  </si>
  <si>
    <t>100000309_2016</t>
  </si>
  <si>
    <t>100000309_20_9_2001</t>
  </si>
  <si>
    <t>100000309_2001</t>
  </si>
  <si>
    <t>100000309_21_8_2012</t>
  </si>
  <si>
    <t>100000309_2012</t>
  </si>
  <si>
    <t>100000309_21_9_2015</t>
  </si>
  <si>
    <t>100000309_2015</t>
  </si>
  <si>
    <t>100000309_28_8_2006</t>
  </si>
  <si>
    <t>100000309_2006</t>
  </si>
  <si>
    <t>100000309_28_8_2007</t>
  </si>
  <si>
    <t>100000309_2007</t>
  </si>
  <si>
    <t>100000309_28_8_2008</t>
  </si>
  <si>
    <t>100000309_2008</t>
  </si>
  <si>
    <t>100000309_28_8_2013</t>
  </si>
  <si>
    <t>100000309_2013</t>
  </si>
  <si>
    <t>100000309_28_8_2014</t>
  </si>
  <si>
    <t>100000309_2014</t>
  </si>
  <si>
    <t>100000309_29_7_2009</t>
  </si>
  <si>
    <t>100000309_2009</t>
  </si>
  <si>
    <t>100000309_29_7_2010</t>
  </si>
  <si>
    <t>100000309_2010</t>
  </si>
  <si>
    <t>100000309_29_9_2005</t>
  </si>
  <si>
    <t>100000309_2005</t>
  </si>
  <si>
    <t>100000309_30_8_2011</t>
  </si>
  <si>
    <t>100000309_2011</t>
  </si>
  <si>
    <t>100000309_4_8_2004</t>
  </si>
  <si>
    <t>100000309_2004</t>
  </si>
  <si>
    <t>100000309_5_9_2002</t>
  </si>
  <si>
    <t>100000309_2002</t>
  </si>
  <si>
    <t>100000309_9_8_2000</t>
  </si>
  <si>
    <t>100000309_2000</t>
  </si>
  <si>
    <t>100000310_21_8_2007</t>
  </si>
  <si>
    <t>100000310_2007</t>
  </si>
  <si>
    <t>100000310_22_8_2006</t>
  </si>
  <si>
    <t>100000310_2006</t>
  </si>
  <si>
    <t>100000310_24_8_2004</t>
  </si>
  <si>
    <t>100000310_2004</t>
  </si>
  <si>
    <t>100000310_25_8_2009</t>
  </si>
  <si>
    <t>100000310_2009</t>
  </si>
  <si>
    <t>100000310_26_8_2008</t>
  </si>
  <si>
    <t>100000310_2008</t>
  </si>
  <si>
    <t>100000311_18_9_2001</t>
  </si>
  <si>
    <t>100000311_2001</t>
  </si>
  <si>
    <t>100000311_19_9_2000</t>
  </si>
  <si>
    <t>100000311_2000</t>
  </si>
  <si>
    <t>100000311_20_8_2002</t>
  </si>
  <si>
    <t>100000311_2002</t>
  </si>
  <si>
    <t>100000311_21_8_2007</t>
  </si>
  <si>
    <t>100000311_2007</t>
  </si>
  <si>
    <t>100000311_22_8_2006</t>
  </si>
  <si>
    <t>100000311_2006</t>
  </si>
  <si>
    <t>100000311_23_8_2005</t>
  </si>
  <si>
    <t>100000311_2005</t>
  </si>
  <si>
    <t>100000311_25_8_2009</t>
  </si>
  <si>
    <t>100000311_2009</t>
  </si>
  <si>
    <t>100000311_26_8_2008</t>
  </si>
  <si>
    <t>100000311_2008</t>
  </si>
  <si>
    <t>100000312_12_10_2004</t>
  </si>
  <si>
    <t>100000312_2004</t>
  </si>
  <si>
    <t>100000312_17_10_2000</t>
  </si>
  <si>
    <t>100000312_2000</t>
  </si>
  <si>
    <t>100000312_29_9_2003</t>
  </si>
  <si>
    <t>100000312_2003</t>
  </si>
  <si>
    <t>100000312_8_11_2006</t>
  </si>
  <si>
    <t>100000312_2006</t>
  </si>
  <si>
    <t>100000313_19_11_2004</t>
  </si>
  <si>
    <t>100000313_2004</t>
  </si>
  <si>
    <t>100000313_9_11_2006</t>
  </si>
  <si>
    <t>100000313_2006</t>
  </si>
  <si>
    <t>100000310_18_9_2001</t>
  </si>
  <si>
    <t>100000310_2001</t>
  </si>
  <si>
    <t>100000310_19_9_2000</t>
  </si>
  <si>
    <t>100000310_2000</t>
  </si>
  <si>
    <t>100000310_20_8_2002</t>
  </si>
  <si>
    <t>100000310_2002</t>
  </si>
  <si>
    <t>100000310_23_8_2005</t>
  </si>
  <si>
    <t>100000310_2005</t>
  </si>
  <si>
    <t>100000310_28_8_2003</t>
  </si>
  <si>
    <t>100000310_2003</t>
  </si>
  <si>
    <t>100000311_24_8_2004</t>
  </si>
  <si>
    <t>100000311_2004</t>
  </si>
  <si>
    <t>100000311_28_8_2003</t>
  </si>
  <si>
    <t>100000311_2003</t>
  </si>
  <si>
    <t>100000313_22_10_2003</t>
  </si>
  <si>
    <t>100000313_2003</t>
  </si>
  <si>
    <t>100000312_25_9_2002</t>
  </si>
  <si>
    <t>100000312_2002</t>
  </si>
  <si>
    <t>100000313_23_10_2001</t>
  </si>
  <si>
    <t>100000313_2001</t>
  </si>
  <si>
    <t>100000313_23_10_2002</t>
  </si>
  <si>
    <t>100000313_2002</t>
  </si>
  <si>
    <t>100000001_11_7_1988</t>
  </si>
  <si>
    <t>100000001_1988</t>
  </si>
  <si>
    <t>100000001_28_6_1980</t>
  </si>
  <si>
    <t>100000001_1980</t>
  </si>
  <si>
    <t>100000001_9_5_1984</t>
  </si>
  <si>
    <t>100000001_1984</t>
  </si>
  <si>
    <t>100000001_9_7_1991</t>
  </si>
  <si>
    <t>100000001_1991</t>
  </si>
  <si>
    <t>100000002_9_8_2000</t>
  </si>
  <si>
    <t>100000002_2000</t>
  </si>
  <si>
    <t>100000308_9_8_2000</t>
  </si>
  <si>
    <t>100000308_2000</t>
  </si>
  <si>
    <t>100000309_5_8_2003</t>
  </si>
  <si>
    <t>100000309_2003</t>
  </si>
  <si>
    <t>100000312_10_10_2001</t>
  </si>
  <si>
    <t>100000312_2001</t>
  </si>
  <si>
    <t>107000001_15_4_2005</t>
  </si>
  <si>
    <t>107000001_2005</t>
  </si>
  <si>
    <t>Denmark</t>
  </si>
  <si>
    <t>107000001_22_4_2004</t>
  </si>
  <si>
    <t>107000001_2004</t>
  </si>
  <si>
    <t>107000001_24_4_1999</t>
  </si>
  <si>
    <t>107000001_1999</t>
  </si>
  <si>
    <t>107000001_24_4_2007</t>
  </si>
  <si>
    <t>107000001_2007</t>
  </si>
  <si>
    <t>107000001_26_3_2001</t>
  </si>
  <si>
    <t>107000001_2001</t>
  </si>
  <si>
    <t>107000001_28_4_2006</t>
  </si>
  <si>
    <t>107000001_2006</t>
  </si>
  <si>
    <t>107000001_28_4_2011</t>
  </si>
  <si>
    <t>107000001_2011</t>
  </si>
  <si>
    <t>107000001_8_4_2015</t>
  </si>
  <si>
    <t>107000001_2015</t>
  </si>
  <si>
    <t>107000005_16_4_2009</t>
  </si>
  <si>
    <t>107000005_2009</t>
  </si>
  <si>
    <t>107000005_20_4_2015</t>
  </si>
  <si>
    <t>107000005_2015</t>
  </si>
  <si>
    <t>107000005_26_4_2016</t>
  </si>
  <si>
    <t>107000005_2016</t>
  </si>
  <si>
    <t>107000005_27_4_2011</t>
  </si>
  <si>
    <t>107000005_2011</t>
  </si>
  <si>
    <t>107000005_30_4_2007</t>
  </si>
  <si>
    <t>107000005_2007</t>
  </si>
  <si>
    <t>107000005_30_4_2014</t>
  </si>
  <si>
    <t>107000005_2014</t>
  </si>
  <si>
    <t>107000007_21_4_2015</t>
  </si>
  <si>
    <t>107000007_2015</t>
  </si>
  <si>
    <t>107000008_10_3_2010</t>
  </si>
  <si>
    <t>107000008_2010</t>
  </si>
  <si>
    <t>107000008_12_4_2005</t>
  </si>
  <si>
    <t>107000008_2005</t>
  </si>
  <si>
    <t>107000008_19_4_2001</t>
  </si>
  <si>
    <t>107000008_2001</t>
  </si>
  <si>
    <t>107000008_21_4_2015</t>
  </si>
  <si>
    <t>107000008_2015</t>
  </si>
  <si>
    <t>107000008_26_4_2016</t>
  </si>
  <si>
    <t>107000008_2016</t>
  </si>
  <si>
    <t>107000008_28_2_2004</t>
  </si>
  <si>
    <t>107000008_2004</t>
  </si>
  <si>
    <t>107000008_28_4_2006</t>
  </si>
  <si>
    <t>107000008_2006</t>
  </si>
  <si>
    <t>107000008_30_4_2007</t>
  </si>
  <si>
    <t>107000008_2007</t>
  </si>
  <si>
    <t>107000008_5_3_2018</t>
  </si>
  <si>
    <t>107000008_2018</t>
  </si>
  <si>
    <t>107000012_20_4_2015</t>
  </si>
  <si>
    <t>107000012_2015</t>
  </si>
  <si>
    <t>107000013_11_3_2015</t>
  </si>
  <si>
    <t>107000013_2015</t>
  </si>
  <si>
    <t>107000013_7_3_2016</t>
  </si>
  <si>
    <t>107000013_2016</t>
  </si>
  <si>
    <t>107000013_9_4_2018</t>
  </si>
  <si>
    <t>107000013_2018</t>
  </si>
  <si>
    <t>107000014_22_3_2001</t>
  </si>
  <si>
    <t>107000014_2001</t>
  </si>
  <si>
    <t>107000014_23_3_2011</t>
  </si>
  <si>
    <t>107000014_2011</t>
  </si>
  <si>
    <t>107000014_26_3_2014</t>
  </si>
  <si>
    <t>107000014_2014</t>
  </si>
  <si>
    <t>107000014_3_3_2015</t>
  </si>
  <si>
    <t>107000014_2015</t>
  </si>
  <si>
    <t>107000014_5_3_2009</t>
  </si>
  <si>
    <t>107000014_2009</t>
  </si>
  <si>
    <t>107000014_7_3_2016</t>
  </si>
  <si>
    <t>107000014_2016</t>
  </si>
  <si>
    <t>107000015_15_4_2005</t>
  </si>
  <si>
    <t>107000015_2005</t>
  </si>
  <si>
    <t>107000015_21_4_2008</t>
  </si>
  <si>
    <t>107000015_2008</t>
  </si>
  <si>
    <t>107000015_25_4_2016</t>
  </si>
  <si>
    <t>107000015_2016</t>
  </si>
  <si>
    <t>107000015_28_3_2017</t>
  </si>
  <si>
    <t>107000015_2017</t>
  </si>
  <si>
    <t>107000015_4_4_2011</t>
  </si>
  <si>
    <t>107000015_2011</t>
  </si>
  <si>
    <t>107000015_7_4_2015</t>
  </si>
  <si>
    <t>107000015_2015</t>
  </si>
  <si>
    <t>107000016_13_2_2002</t>
  </si>
  <si>
    <t>107000016_2002</t>
  </si>
  <si>
    <t>107000016_14_2_2001</t>
  </si>
  <si>
    <t>107000016_2001</t>
  </si>
  <si>
    <t>107000016_15_4_2015</t>
  </si>
  <si>
    <t>107000016_2015</t>
  </si>
  <si>
    <t>107000016_16_4_2012</t>
  </si>
  <si>
    <t>107000016_2012</t>
  </si>
  <si>
    <t>107000016_17_4_2007</t>
  </si>
  <si>
    <t>107000016_2007</t>
  </si>
  <si>
    <t>107000016_17_4_2008</t>
  </si>
  <si>
    <t>107000016_2008</t>
  </si>
  <si>
    <t>107000016_18_3_2003</t>
  </si>
  <si>
    <t>107000016_2003</t>
  </si>
  <si>
    <t>107000016_22_3_2016</t>
  </si>
  <si>
    <t>107000016_2016</t>
  </si>
  <si>
    <t>107000016_22_4_2014</t>
  </si>
  <si>
    <t>107000016_2014</t>
  </si>
  <si>
    <t>107000016_8_3_2018</t>
  </si>
  <si>
    <t>107000016_2018</t>
  </si>
  <si>
    <t>107000016_9_3_2009</t>
  </si>
  <si>
    <t>107000016_2009</t>
  </si>
  <si>
    <t>107000017_11_3_1999</t>
  </si>
  <si>
    <t>107000017_1999</t>
  </si>
  <si>
    <t>107000017_16_4_2015</t>
  </si>
  <si>
    <t>107000017_2015</t>
  </si>
  <si>
    <t>107000017_17_4_2018</t>
  </si>
  <si>
    <t>107000017_2018</t>
  </si>
  <si>
    <t>107000017_19_5_2009</t>
  </si>
  <si>
    <t>107000017_2009</t>
  </si>
  <si>
    <t>107000017_2_4_1998</t>
  </si>
  <si>
    <t>107000017_1998</t>
  </si>
  <si>
    <t>107000017_20_4_2011</t>
  </si>
  <si>
    <t>107000017_2011</t>
  </si>
  <si>
    <t>107000017_21_3_2016</t>
  </si>
  <si>
    <t>107000017_2016</t>
  </si>
  <si>
    <t>107000017_22_3_2007</t>
  </si>
  <si>
    <t>107000017_2007</t>
  </si>
  <si>
    <t>107000017_24_4_2014</t>
  </si>
  <si>
    <t>107000017_2014</t>
  </si>
  <si>
    <t>107000017_29_3_2001</t>
  </si>
  <si>
    <t>107000017_2001</t>
  </si>
  <si>
    <t>107000017_4_4_2013</t>
  </si>
  <si>
    <t>107000017_2013</t>
  </si>
  <si>
    <t>107000017_7_3_2003</t>
  </si>
  <si>
    <t>107000017_2003</t>
  </si>
  <si>
    <t>107000017_8_5_2002</t>
  </si>
  <si>
    <t>107000017_2002</t>
  </si>
  <si>
    <t>107000018_12_2_2003</t>
  </si>
  <si>
    <t>107000018_2003</t>
  </si>
  <si>
    <t>107000018_21_4_2001</t>
  </si>
  <si>
    <t>107000018_2001</t>
  </si>
  <si>
    <t>107000019_16_4_2015</t>
  </si>
  <si>
    <t>107000019_2015</t>
  </si>
  <si>
    <t>107000020_22_3_2016</t>
  </si>
  <si>
    <t>107000020_2016</t>
  </si>
  <si>
    <t>107000020_23_2_2000</t>
  </si>
  <si>
    <t>107000020_2000</t>
  </si>
  <si>
    <t>107000020_27_3_2001</t>
  </si>
  <si>
    <t>107000020_2001</t>
  </si>
  <si>
    <t>107000021_10_3_2006</t>
  </si>
  <si>
    <t>107000021_2006</t>
  </si>
  <si>
    <t>107000021_15_4_2015</t>
  </si>
  <si>
    <t>107000021_2015</t>
  </si>
  <si>
    <t>107000021_17_4_2007</t>
  </si>
  <si>
    <t>107000021_2007</t>
  </si>
  <si>
    <t>107000021_17_4_2008</t>
  </si>
  <si>
    <t>107000021_2008</t>
  </si>
  <si>
    <t>107000021_19_4_2011</t>
  </si>
  <si>
    <t>107000021_2011</t>
  </si>
  <si>
    <t>107000021_22_3_2016</t>
  </si>
  <si>
    <t>107000021_2016</t>
  </si>
  <si>
    <t>107000021_22_4_2014</t>
  </si>
  <si>
    <t>107000021_2014</t>
  </si>
  <si>
    <t>107000021_5_4_2005</t>
  </si>
  <si>
    <t>107000021_2005</t>
  </si>
  <si>
    <t>107000021_9_3_2004</t>
  </si>
  <si>
    <t>107000021_2004</t>
  </si>
  <si>
    <t>107000021_9_3_2009</t>
  </si>
  <si>
    <t>107000021_2009</t>
  </si>
  <si>
    <t>107000022_14_3_2005</t>
  </si>
  <si>
    <t>107000022_2005</t>
  </si>
  <si>
    <t>107000022_17_4_2018</t>
  </si>
  <si>
    <t>107000022_2018</t>
  </si>
  <si>
    <t>107000022_20_3_2007</t>
  </si>
  <si>
    <t>107000022_2007</t>
  </si>
  <si>
    <t>107000022_21_4_2001</t>
  </si>
  <si>
    <t>107000022_2001</t>
  </si>
  <si>
    <t>107000022_22_4_2004</t>
  </si>
  <si>
    <t>107000022_2004</t>
  </si>
  <si>
    <t>107000022_3_5_2002</t>
  </si>
  <si>
    <t>107000022_2002</t>
  </si>
  <si>
    <t>107000023_1_4_2008</t>
  </si>
  <si>
    <t>107000023_2008</t>
  </si>
  <si>
    <t>107000023_10_3_2009</t>
  </si>
  <si>
    <t>107000023_2009</t>
  </si>
  <si>
    <t>107000023_11_4_2006</t>
  </si>
  <si>
    <t>107000023_2006</t>
  </si>
  <si>
    <t>107000023_13_3_2012</t>
  </si>
  <si>
    <t>107000023_2012</t>
  </si>
  <si>
    <t>107000023_17_3_2016</t>
  </si>
  <si>
    <t>107000023_2016</t>
  </si>
  <si>
    <t>107000023_19_3_2018</t>
  </si>
  <si>
    <t>107000023_2018</t>
  </si>
  <si>
    <t>107000023_19_4_2005</t>
  </si>
  <si>
    <t>107000023_2005</t>
  </si>
  <si>
    <t>107000023_28_4_2015</t>
  </si>
  <si>
    <t>107000023_2015</t>
  </si>
  <si>
    <t>107000024_1_3_2016</t>
  </si>
  <si>
    <t>107000024_2016</t>
  </si>
  <si>
    <t>107000024_12_2_2002</t>
  </si>
  <si>
    <t>107000024_2002</t>
  </si>
  <si>
    <t>107000024_16_4_2004</t>
  </si>
  <si>
    <t>107000024_2004</t>
  </si>
  <si>
    <t>107000024_19_4_1999</t>
  </si>
  <si>
    <t>107000024_1999</t>
  </si>
  <si>
    <t>107000024_22_3_2000</t>
  </si>
  <si>
    <t>107000024_2000</t>
  </si>
  <si>
    <t>107000024_23_4_2001</t>
  </si>
  <si>
    <t>107000024_2001</t>
  </si>
  <si>
    <t>107000024_31_3_2008</t>
  </si>
  <si>
    <t>107000024_2008</t>
  </si>
  <si>
    <t>107000024_7_3_2018</t>
  </si>
  <si>
    <t>107000024_2018</t>
  </si>
  <si>
    <t>107000025_20_3_2012</t>
  </si>
  <si>
    <t>107000025_2012</t>
  </si>
  <si>
    <t>107000025_24_4_2001</t>
  </si>
  <si>
    <t>107000025_2001</t>
  </si>
  <si>
    <t>107000027_13_3_2014</t>
  </si>
  <si>
    <t>107000027_2014</t>
  </si>
  <si>
    <t>107000027_14_3_2012</t>
  </si>
  <si>
    <t>107000027_2012</t>
  </si>
  <si>
    <t>107000027_15_4_2011</t>
  </si>
  <si>
    <t>107000027_2011</t>
  </si>
  <si>
    <t>107000027_15_4_2013</t>
  </si>
  <si>
    <t>107000027_2013</t>
  </si>
  <si>
    <t>107000027_20_4_2010</t>
  </si>
  <si>
    <t>107000027_2010</t>
  </si>
  <si>
    <t>107000027_22_4_2015</t>
  </si>
  <si>
    <t>107000027_2015</t>
  </si>
  <si>
    <t>107000027_9_3_2009</t>
  </si>
  <si>
    <t>107000027_2009</t>
  </si>
  <si>
    <t>107000028_10_3_2009</t>
  </si>
  <si>
    <t>107000028_2009</t>
  </si>
  <si>
    <t>107000028_13_3_2007</t>
  </si>
  <si>
    <t>107000028_2007</t>
  </si>
  <si>
    <t>107000028_18_4_2005</t>
  </si>
  <si>
    <t>107000028_2005</t>
  </si>
  <si>
    <t>107000028_24_3_2003</t>
  </si>
  <si>
    <t>107000028_2003</t>
  </si>
  <si>
    <t>107000028_24_4_2001</t>
  </si>
  <si>
    <t>107000028_2001</t>
  </si>
  <si>
    <t>107000028_24_4_2006</t>
  </si>
  <si>
    <t>107000028_2006</t>
  </si>
  <si>
    <t>107000028_27_4_2015</t>
  </si>
  <si>
    <t>107000028_2015</t>
  </si>
  <si>
    <t>107000028_9_3_2010</t>
  </si>
  <si>
    <t>107000028_2010</t>
  </si>
  <si>
    <t>107000028_9_4_2008</t>
  </si>
  <si>
    <t>107000028_2008</t>
  </si>
  <si>
    <t>107000029_10_3_2009</t>
  </si>
  <si>
    <t>107000029_2009</t>
  </si>
  <si>
    <t>107000029_14_3_2014</t>
  </si>
  <si>
    <t>107000029_2014</t>
  </si>
  <si>
    <t>107000029_18_4_2005</t>
  </si>
  <si>
    <t>107000029_2005</t>
  </si>
  <si>
    <t>107000029_19_4_2011</t>
  </si>
  <si>
    <t>107000029_2011</t>
  </si>
  <si>
    <t>107000029_24_2_2000</t>
  </si>
  <si>
    <t>107000029_2000</t>
  </si>
  <si>
    <t>107000029_24_4_2006</t>
  </si>
  <si>
    <t>107000029_2006</t>
  </si>
  <si>
    <t>107000029_27_4_1999</t>
  </si>
  <si>
    <t>107000029_1999</t>
  </si>
  <si>
    <t>107000030_15_3_2011</t>
  </si>
  <si>
    <t>107000030_2011</t>
  </si>
  <si>
    <t>107000030_18_4_2000</t>
  </si>
  <si>
    <t>107000030_2000</t>
  </si>
  <si>
    <t>107000030_21_2_1999</t>
  </si>
  <si>
    <t>107000030_1999</t>
  </si>
  <si>
    <t>107000030_21_3_2006</t>
  </si>
  <si>
    <t>107000030_2006</t>
  </si>
  <si>
    <t>107000030_21_4_2004</t>
  </si>
  <si>
    <t>107000030_2004</t>
  </si>
  <si>
    <t>107000031_16_3_2006</t>
  </si>
  <si>
    <t>107000031_2006</t>
  </si>
  <si>
    <t>107000031_17_3_2005</t>
  </si>
  <si>
    <t>107000031_2005</t>
  </si>
  <si>
    <t>107000031_22_3_2018</t>
  </si>
  <si>
    <t>107000031_2018</t>
  </si>
  <si>
    <t>107000031_23_4_2008</t>
  </si>
  <si>
    <t>107000031_2008</t>
  </si>
  <si>
    <t>107000031_24_4_2007</t>
  </si>
  <si>
    <t>107000031_2007</t>
  </si>
  <si>
    <t>107000031_24_4_2013</t>
  </si>
  <si>
    <t>107000031_2013</t>
  </si>
  <si>
    <t>107000031_26_3_2014</t>
  </si>
  <si>
    <t>107000031_2014</t>
  </si>
  <si>
    <t>107000031_26_4_1999</t>
  </si>
  <si>
    <t>107000031_1999</t>
  </si>
  <si>
    <t>107000031_28_4_2003</t>
  </si>
  <si>
    <t>107000031_2003</t>
  </si>
  <si>
    <t>107000031_29_4_2004</t>
  </si>
  <si>
    <t>107000031_2004</t>
  </si>
  <si>
    <t>107000031_3_4_2001</t>
  </si>
  <si>
    <t>107000031_2001</t>
  </si>
  <si>
    <t>107000031_31_3_2011</t>
  </si>
  <si>
    <t>107000031_2011</t>
  </si>
  <si>
    <t>107000032_25_3_1993</t>
  </si>
  <si>
    <t>107000032_1993</t>
  </si>
  <si>
    <t>107000032_26_4_2007</t>
  </si>
  <si>
    <t>107000032_2007</t>
  </si>
  <si>
    <t>107000032_29_4_2003</t>
  </si>
  <si>
    <t>107000032_2003</t>
  </si>
  <si>
    <t>107000032_30_4_2015</t>
  </si>
  <si>
    <t>107000032_2015</t>
  </si>
  <si>
    <t>107000032_31_3_1998</t>
  </si>
  <si>
    <t>107000032_1998</t>
  </si>
  <si>
    <t>107000032_5_4_1995</t>
  </si>
  <si>
    <t>107000032_1995</t>
  </si>
  <si>
    <t>107000032_5_4_2000</t>
  </si>
  <si>
    <t>107000032_2000</t>
  </si>
  <si>
    <t>107000033_16_3_2010</t>
  </si>
  <si>
    <t>107000033_2010</t>
  </si>
  <si>
    <t>107000033_18_4_2012</t>
  </si>
  <si>
    <t>107000033_2012</t>
  </si>
  <si>
    <t>107000033_21_3_2019</t>
  </si>
  <si>
    <t>107000033_2019</t>
  </si>
  <si>
    <t>107000033_24_4_2006</t>
  </si>
  <si>
    <t>107000033_2006</t>
  </si>
  <si>
    <t>107000033_29_4_2015</t>
  </si>
  <si>
    <t>107000033_2015</t>
  </si>
  <si>
    <t>107000033_9_3_2016</t>
  </si>
  <si>
    <t>107000033_2016</t>
  </si>
  <si>
    <t>107000034_18_4_2005</t>
  </si>
  <si>
    <t>107000034_2005</t>
  </si>
  <si>
    <t>107000034_19_4_2004</t>
  </si>
  <si>
    <t>107000034_2004</t>
  </si>
  <si>
    <t>107000034_22_3_2006</t>
  </si>
  <si>
    <t>107000034_2006</t>
  </si>
  <si>
    <t>107000035_11_4_2003</t>
  </si>
  <si>
    <t>107000035_2003</t>
  </si>
  <si>
    <t>107000035_13_2_2002</t>
  </si>
  <si>
    <t>107000035_2002</t>
  </si>
  <si>
    <t>107000035_16_2_1995</t>
  </si>
  <si>
    <t>107000035_1995</t>
  </si>
  <si>
    <t>107000035_21_3_2016</t>
  </si>
  <si>
    <t>107000035_2016</t>
  </si>
  <si>
    <t>107000035_22_4_1998</t>
  </si>
  <si>
    <t>107000035_1998</t>
  </si>
  <si>
    <t>107000035_24_4_2014</t>
  </si>
  <si>
    <t>107000035_2014</t>
  </si>
  <si>
    <t>107000035_27_4_2001</t>
  </si>
  <si>
    <t>107000035_2001</t>
  </si>
  <si>
    <t>107000035_29_4_1993</t>
  </si>
  <si>
    <t>107000035_1993</t>
  </si>
  <si>
    <t>107000035_30_4_2015</t>
  </si>
  <si>
    <t>107000035_2015</t>
  </si>
  <si>
    <t>107000037_10_4_2014</t>
  </si>
  <si>
    <t>107000037_2014</t>
  </si>
  <si>
    <t>107000037_17_4_2015</t>
  </si>
  <si>
    <t>107000037_2015</t>
  </si>
  <si>
    <t>107000037_8_3_2016</t>
  </si>
  <si>
    <t>107000037_2016</t>
  </si>
  <si>
    <t>107000038_11_4_2008</t>
  </si>
  <si>
    <t>107000038_2008</t>
  </si>
  <si>
    <t>107000038_18_3_2014</t>
  </si>
  <si>
    <t>107000038_2014</t>
  </si>
  <si>
    <t>107000038_20_3_2003</t>
  </si>
  <si>
    <t>107000038_2003</t>
  </si>
  <si>
    <t>107000038_27_4_2004</t>
  </si>
  <si>
    <t>107000038_2004</t>
  </si>
  <si>
    <t>107000038_27_4_2015</t>
  </si>
  <si>
    <t>107000038_2015</t>
  </si>
  <si>
    <t>107000038_28_3_2019</t>
  </si>
  <si>
    <t>107000038_2019</t>
  </si>
  <si>
    <t>107000038_29_4_1999</t>
  </si>
  <si>
    <t>107000038_1999</t>
  </si>
  <si>
    <t>107000038_7_3_2018</t>
  </si>
  <si>
    <t>107000038_2018</t>
  </si>
  <si>
    <t>107000039_10_4_2008</t>
  </si>
  <si>
    <t>107000039_2008</t>
  </si>
  <si>
    <t>107000039_10_4_2019</t>
  </si>
  <si>
    <t>107000039_2019</t>
  </si>
  <si>
    <t>107000039_11_3_2009</t>
  </si>
  <si>
    <t>107000039_2009</t>
  </si>
  <si>
    <t>107000039_13_4_2011</t>
  </si>
  <si>
    <t>107000039_2011</t>
  </si>
  <si>
    <t>107000039_2_4_2003</t>
  </si>
  <si>
    <t>107000039_2003</t>
  </si>
  <si>
    <t>107000039_21_2_2013</t>
  </si>
  <si>
    <t>107000039_2013</t>
  </si>
  <si>
    <t>107000039_21_4_2004</t>
  </si>
  <si>
    <t>107000039_2004</t>
  </si>
  <si>
    <t>107000039_24_4_2006</t>
  </si>
  <si>
    <t>107000039_2006</t>
  </si>
  <si>
    <t>107000039_25_3_2014</t>
  </si>
  <si>
    <t>107000039_2014</t>
  </si>
  <si>
    <t>107000039_27_4_2007</t>
  </si>
  <si>
    <t>107000039_2007</t>
  </si>
  <si>
    <t>107000039_30_3_2016</t>
  </si>
  <si>
    <t>107000039_2016</t>
  </si>
  <si>
    <t>107000039_7_3_2012</t>
  </si>
  <si>
    <t>107000039_2012</t>
  </si>
  <si>
    <t>107000039_8_4_2015</t>
  </si>
  <si>
    <t>107000039_2015</t>
  </si>
  <si>
    <t>107000040_19_4_2016</t>
  </si>
  <si>
    <t>107000040_2016</t>
  </si>
  <si>
    <t>107000041_14_3_2013</t>
  </si>
  <si>
    <t>107000041_2013</t>
  </si>
  <si>
    <t>107000041_14_3_2017</t>
  </si>
  <si>
    <t>107000041_2017</t>
  </si>
  <si>
    <t>107000041_17_3_2009</t>
  </si>
  <si>
    <t>107000041_2009</t>
  </si>
  <si>
    <t>107000041_19_4_2016</t>
  </si>
  <si>
    <t>107000041_2016</t>
  </si>
  <si>
    <t>107000041_21_2_2014</t>
  </si>
  <si>
    <t>107000041_2014</t>
  </si>
  <si>
    <t>107000041_31_3_2008</t>
  </si>
  <si>
    <t>107000041_2008</t>
  </si>
  <si>
    <t>107000041_8_4_2015</t>
  </si>
  <si>
    <t>107000041_2015</t>
  </si>
  <si>
    <t>107000042_10_4_2006</t>
  </si>
  <si>
    <t>107000042_2006</t>
  </si>
  <si>
    <t>107000042_10_4_2008</t>
  </si>
  <si>
    <t>107000042_2008</t>
  </si>
  <si>
    <t>107000042_11_2_2013</t>
  </si>
  <si>
    <t>107000042_2013</t>
  </si>
  <si>
    <t>107000042_11_3_2002</t>
  </si>
  <si>
    <t>107000042_2002</t>
  </si>
  <si>
    <t>107000042_13_4_2012</t>
  </si>
  <si>
    <t>107000042_2012</t>
  </si>
  <si>
    <t>107000042_14_3_2018</t>
  </si>
  <si>
    <t>107000042_2018</t>
  </si>
  <si>
    <t>107000042_17_3_2009</t>
  </si>
  <si>
    <t>107000042_2009</t>
  </si>
  <si>
    <t>107000042_20_4_1999</t>
  </si>
  <si>
    <t>107000042_1999</t>
  </si>
  <si>
    <t>107000042_21_4_2004</t>
  </si>
  <si>
    <t>107000042_2004</t>
  </si>
  <si>
    <t>107000042_22_4_2014</t>
  </si>
  <si>
    <t>107000042_2014</t>
  </si>
  <si>
    <t>107000042_26_4_2007</t>
  </si>
  <si>
    <t>107000042_2007</t>
  </si>
  <si>
    <t>107000042_26_4_2011</t>
  </si>
  <si>
    <t>107000042_2011</t>
  </si>
  <si>
    <t>107000042_27_4_2010</t>
  </si>
  <si>
    <t>107000042_2010</t>
  </si>
  <si>
    <t>107000042_27_4_2015</t>
  </si>
  <si>
    <t>107000042_2015</t>
  </si>
  <si>
    <t>107000042_29_2_2000</t>
  </si>
  <si>
    <t>107000042_2000</t>
  </si>
  <si>
    <t>107000042_3_4_2001</t>
  </si>
  <si>
    <t>107000042_2001</t>
  </si>
  <si>
    <t>107000043_23_3_1994</t>
  </si>
  <si>
    <t>107000043_1994</t>
  </si>
  <si>
    <t>107000043_27_3_2019</t>
  </si>
  <si>
    <t>107000043_2019</t>
  </si>
  <si>
    <t>107000043_29_4_1998</t>
  </si>
  <si>
    <t>107000043_1998</t>
  </si>
  <si>
    <t>107000043_30_3_1995</t>
  </si>
  <si>
    <t>107000043_1995</t>
  </si>
  <si>
    <t>107000044_10_4_2006</t>
  </si>
  <si>
    <t>107000044_2006</t>
  </si>
  <si>
    <t>107000044_13_4_2010</t>
  </si>
  <si>
    <t>107000044_2010</t>
  </si>
  <si>
    <t>107000044_14_4_2011</t>
  </si>
  <si>
    <t>107000044_2011</t>
  </si>
  <si>
    <t>107000044_16_4_2004</t>
  </si>
  <si>
    <t>107000044_2004</t>
  </si>
  <si>
    <t>107000044_19_3_2009</t>
  </si>
  <si>
    <t>107000044_2009</t>
  </si>
  <si>
    <t>107000044_25_2_2002</t>
  </si>
  <si>
    <t>107000044_2002</t>
  </si>
  <si>
    <t>107000044_25_3_2003</t>
  </si>
  <si>
    <t>107000044_2003</t>
  </si>
  <si>
    <t>107000044_25_4_2001</t>
  </si>
  <si>
    <t>107000044_2001</t>
  </si>
  <si>
    <t>107000044_31_3_2008</t>
  </si>
  <si>
    <t>107000044_2008</t>
  </si>
  <si>
    <t>107000044_7_4_2015</t>
  </si>
  <si>
    <t>107000044_2015</t>
  </si>
  <si>
    <t>107000044_8_3_2016</t>
  </si>
  <si>
    <t>107000044_2016</t>
  </si>
  <si>
    <t>107000045_11_4_2018</t>
  </si>
  <si>
    <t>107000045_2018</t>
  </si>
  <si>
    <t>107000045_21_4_2004</t>
  </si>
  <si>
    <t>107000045_2004</t>
  </si>
  <si>
    <t>107000045_23_4_2001</t>
  </si>
  <si>
    <t>107000045_2001</t>
  </si>
  <si>
    <t>107000045_25_3_2014</t>
  </si>
  <si>
    <t>107000045_2014</t>
  </si>
  <si>
    <t>107000045_25_4_2007</t>
  </si>
  <si>
    <t>107000045_2007</t>
  </si>
  <si>
    <t>107000045_31_3_2008</t>
  </si>
  <si>
    <t>107000045_2008</t>
  </si>
  <si>
    <t>107000045_8_3_2016</t>
  </si>
  <si>
    <t>107000045_2016</t>
  </si>
  <si>
    <t>107000045_8_4_2015</t>
  </si>
  <si>
    <t>107000045_2015</t>
  </si>
  <si>
    <t>107000047_10_4_2008</t>
  </si>
  <si>
    <t>107000047_2008</t>
  </si>
  <si>
    <t>107000047_16_4_2019</t>
  </si>
  <si>
    <t>107000047_2019</t>
  </si>
  <si>
    <t>107000047_25_3_2013</t>
  </si>
  <si>
    <t>107000047_2013</t>
  </si>
  <si>
    <t>107000047_3_4_2007</t>
  </si>
  <si>
    <t>107000047_2007</t>
  </si>
  <si>
    <t>107000047_5_3_2015</t>
  </si>
  <si>
    <t>107000047_2015</t>
  </si>
  <si>
    <t>107000047_7_4_2010</t>
  </si>
  <si>
    <t>107000047_2010</t>
  </si>
  <si>
    <t>107000048_16_4_2015</t>
  </si>
  <si>
    <t>107000048_2015</t>
  </si>
  <si>
    <t>107000048_25_3_2013</t>
  </si>
  <si>
    <t>107000048_2013</t>
  </si>
  <si>
    <t>107000048_7_4_2010</t>
  </si>
  <si>
    <t>107000048_2010</t>
  </si>
  <si>
    <t>107000052_10_3_2015</t>
  </si>
  <si>
    <t>107000052_2015</t>
  </si>
  <si>
    <t>107000052_10_4_2008</t>
  </si>
  <si>
    <t>107000052_2008</t>
  </si>
  <si>
    <t>107000052_11_4_2013</t>
  </si>
  <si>
    <t>107000052_2013</t>
  </si>
  <si>
    <t>107000052_11_5_2016</t>
  </si>
  <si>
    <t>107000052_2016</t>
  </si>
  <si>
    <t>107000052_17_4_2004</t>
  </si>
  <si>
    <t>107000052_2004</t>
  </si>
  <si>
    <t>107000052_21_4_2010</t>
  </si>
  <si>
    <t>107000052_2010</t>
  </si>
  <si>
    <t>107000052_25_4_2000</t>
  </si>
  <si>
    <t>107000052_2000</t>
  </si>
  <si>
    <t>107000052_25_4_2006</t>
  </si>
  <si>
    <t>107000052_2006</t>
  </si>
  <si>
    <t>107000052_27_4_1999</t>
  </si>
  <si>
    <t>107000052_1999</t>
  </si>
  <si>
    <t>107000052_29_4_2001</t>
  </si>
  <si>
    <t>107000052_2001</t>
  </si>
  <si>
    <t>107000052_3_4_2007</t>
  </si>
  <si>
    <t>107000052_2007</t>
  </si>
  <si>
    <t>107000053_14_4_2004</t>
  </si>
  <si>
    <t>107000053_2004</t>
  </si>
  <si>
    <t>107000053_15_4_2010</t>
  </si>
  <si>
    <t>107000053_2010</t>
  </si>
  <si>
    <t>107000053_2_4_2002</t>
  </si>
  <si>
    <t>107000053_2002</t>
  </si>
  <si>
    <t>107000053_27_4_2005</t>
  </si>
  <si>
    <t>107000053_2005</t>
  </si>
  <si>
    <t>107000053_28_3_2006</t>
  </si>
  <si>
    <t>107000053_2006</t>
  </si>
  <si>
    <t>107000053_6_3_2013</t>
  </si>
  <si>
    <t>107000053_2013</t>
  </si>
  <si>
    <t>107000053_8_4_2017</t>
  </si>
  <si>
    <t>107000053_2017</t>
  </si>
  <si>
    <t>107000055_10_4_2002</t>
  </si>
  <si>
    <t>107000055_2002</t>
  </si>
  <si>
    <t>107000055_25_3_1992</t>
  </si>
  <si>
    <t>107000055_1992</t>
  </si>
  <si>
    <t>107000056_21_3_2016</t>
  </si>
  <si>
    <t>107000056_2016</t>
  </si>
  <si>
    <t>107000056_24_4_2014</t>
  </si>
  <si>
    <t>107000056_2014</t>
  </si>
  <si>
    <t>107000056_25_3_1998</t>
  </si>
  <si>
    <t>107000056_1998</t>
  </si>
  <si>
    <t>107000056_29_4_2013</t>
  </si>
  <si>
    <t>107000056_2013</t>
  </si>
  <si>
    <t>107000056_30_4_2015</t>
  </si>
  <si>
    <t>107000056_2015</t>
  </si>
  <si>
    <t>107000056_4_4_2018</t>
  </si>
  <si>
    <t>107000056_2018</t>
  </si>
  <si>
    <t>107000057_22_3_2018</t>
  </si>
  <si>
    <t>107000057_2018</t>
  </si>
  <si>
    <t>107000058_14_4_1993</t>
  </si>
  <si>
    <t>107000058_1993</t>
  </si>
  <si>
    <t>107000058_16_4_2015</t>
  </si>
  <si>
    <t>107000058_2015</t>
  </si>
  <si>
    <t>107000058_27_4_2009</t>
  </si>
  <si>
    <t>107000058_2009</t>
  </si>
  <si>
    <t>107000058_30_4_2003</t>
  </si>
  <si>
    <t>107000058_2003</t>
  </si>
  <si>
    <t>107000060_11_4_2019</t>
  </si>
  <si>
    <t>107000060_2019</t>
  </si>
  <si>
    <t>107000060_16_4_2015</t>
  </si>
  <si>
    <t>107000060_2015</t>
  </si>
  <si>
    <t>107000060_20_4_2010</t>
  </si>
  <si>
    <t>107000060_2010</t>
  </si>
  <si>
    <t>107000060_24_4_2014</t>
  </si>
  <si>
    <t>107000060_2014</t>
  </si>
  <si>
    <t>107000060_27_3_2012</t>
  </si>
  <si>
    <t>107000060_2012</t>
  </si>
  <si>
    <t>107000060_27_4_2009</t>
  </si>
  <si>
    <t>107000060_2009</t>
  </si>
  <si>
    <t>107000061_28_4_2008</t>
  </si>
  <si>
    <t>107000061_2008</t>
  </si>
  <si>
    <t>107000062_11_4_2019</t>
  </si>
  <si>
    <t>107000062_2019</t>
  </si>
  <si>
    <t>107000062_12_5_2016</t>
  </si>
  <si>
    <t>107000062_2016</t>
  </si>
  <si>
    <t>107000062_13_4_1999</t>
  </si>
  <si>
    <t>107000062_1999</t>
  </si>
  <si>
    <t>107000064_14_4_2003</t>
  </si>
  <si>
    <t>107000064_2003</t>
  </si>
  <si>
    <t>107000064_17_4_2004</t>
  </si>
  <si>
    <t>107000064_2004</t>
  </si>
  <si>
    <t>107000065_17_4_2017</t>
  </si>
  <si>
    <t>107000065_2017</t>
  </si>
  <si>
    <t>107000065_2_4_2014</t>
  </si>
  <si>
    <t>107000065_2014</t>
  </si>
  <si>
    <t>107000065_27_5_2016</t>
  </si>
  <si>
    <t>107000065_2016</t>
  </si>
  <si>
    <t>107000067_27_4_2015</t>
  </si>
  <si>
    <t>107000067_2015</t>
  </si>
  <si>
    <t>107000069_6_4_2009</t>
  </si>
  <si>
    <t>107000069_2009</t>
  </si>
  <si>
    <t>107000072_11_4_2019</t>
  </si>
  <si>
    <t>107000072_2019</t>
  </si>
  <si>
    <t>107000082_14_4_2016</t>
  </si>
  <si>
    <t>107000082_2016</t>
  </si>
  <si>
    <t>107000082_17_4_2018</t>
  </si>
  <si>
    <t>107000082_2018</t>
  </si>
  <si>
    <t>107000082_18_3_2015</t>
  </si>
  <si>
    <t>107000082_2015</t>
  </si>
  <si>
    <t>107000082_19_3_2019</t>
  </si>
  <si>
    <t>107000082_2019</t>
  </si>
  <si>
    <t>107000082_20_3_2014</t>
  </si>
  <si>
    <t>107000082_2014</t>
  </si>
  <si>
    <t>107000082_20_4_2012</t>
  </si>
  <si>
    <t>107000082_2012</t>
  </si>
  <si>
    <t>107000082_26_3_2009</t>
  </si>
  <si>
    <t>107000082_2009</t>
  </si>
  <si>
    <t>107000082_27_4_2006</t>
  </si>
  <si>
    <t>107000082_2006</t>
  </si>
  <si>
    <t>107000082_6_3_2013</t>
  </si>
  <si>
    <t>107000082_2013</t>
  </si>
  <si>
    <t>107000082_6_4_2004</t>
  </si>
  <si>
    <t>107000082_2004</t>
  </si>
  <si>
    <t>107000082_6_5_2003</t>
  </si>
  <si>
    <t>107000082_2003</t>
  </si>
  <si>
    <t>107000082_8_4_2010</t>
  </si>
  <si>
    <t>107000082_2010</t>
  </si>
  <si>
    <t>107000083_22_3_2018</t>
  </si>
  <si>
    <t>107000083_2018</t>
  </si>
  <si>
    <t>107000084_14_3_2018</t>
  </si>
  <si>
    <t>107000084_2018</t>
  </si>
  <si>
    <t>107000084_7_4_1999</t>
  </si>
  <si>
    <t>107000084_1999</t>
  </si>
  <si>
    <t>107000088_15_3_2011</t>
  </si>
  <si>
    <t>107000088_2011</t>
  </si>
  <si>
    <t>107000088_22_3_2007</t>
  </si>
  <si>
    <t>107000088_2007</t>
  </si>
  <si>
    <t>107000089_22_3_2018</t>
  </si>
  <si>
    <t>107000089_2018</t>
  </si>
  <si>
    <t>107000089_6_4_2009</t>
  </si>
  <si>
    <t>107000089_2009</t>
  </si>
  <si>
    <t>107000089_8_4_2008</t>
  </si>
  <si>
    <t>107000089_2008</t>
  </si>
  <si>
    <t>107000091_1_4_1992</t>
  </si>
  <si>
    <t>107000091_1992</t>
  </si>
  <si>
    <t>107000091_16_4_2004</t>
  </si>
  <si>
    <t>107000091_2004</t>
  </si>
  <si>
    <t>107000091_20_4_2005</t>
  </si>
  <si>
    <t>107000091_2005</t>
  </si>
  <si>
    <t>107000091_20_4_2006</t>
  </si>
  <si>
    <t>107000091_2006</t>
  </si>
  <si>
    <t>107000091_21_4_1998</t>
  </si>
  <si>
    <t>107000091_1998</t>
  </si>
  <si>
    <t>107000091_5_4_1993</t>
  </si>
  <si>
    <t>107000091_1993</t>
  </si>
  <si>
    <t>107000095_17_2_2015</t>
  </si>
  <si>
    <t>107000095_2015</t>
  </si>
  <si>
    <t>107000095_19_4_2006</t>
  </si>
  <si>
    <t>107000095_2006</t>
  </si>
  <si>
    <t>107000095_22_3_2016</t>
  </si>
  <si>
    <t>107000095_2016</t>
  </si>
  <si>
    <t>107000095_6_3_2018</t>
  </si>
  <si>
    <t>107000095_2018</t>
  </si>
  <si>
    <t>107000098_6_3_2018</t>
  </si>
  <si>
    <t>107000098_2018</t>
  </si>
  <si>
    <t>107000098_7_4_2010</t>
  </si>
  <si>
    <t>107000098_2010</t>
  </si>
  <si>
    <t>107000101_27_4_1995</t>
  </si>
  <si>
    <t>107000101_1995</t>
  </si>
  <si>
    <t>107000101_27_4_1996</t>
  </si>
  <si>
    <t>107000101_1996</t>
  </si>
  <si>
    <t>107000103_17_5_1992</t>
  </si>
  <si>
    <t>107000103_1992</t>
  </si>
  <si>
    <t>107000103_20_4_2005</t>
  </si>
  <si>
    <t>107000103_2005</t>
  </si>
  <si>
    <t>107000103_23_4_1999</t>
  </si>
  <si>
    <t>107000103_1999</t>
  </si>
  <si>
    <t>107000103_25_4_1997</t>
  </si>
  <si>
    <t>107000103_1997</t>
  </si>
  <si>
    <t>107000103_26_4_1996</t>
  </si>
  <si>
    <t>107000103_1996</t>
  </si>
  <si>
    <t>107000103_27_4_1995</t>
  </si>
  <si>
    <t>107000103_1995</t>
  </si>
  <si>
    <t>107000103_27_4_1998</t>
  </si>
  <si>
    <t>107000103_1998</t>
  </si>
  <si>
    <t>107000103_28_4_2000</t>
  </si>
  <si>
    <t>107000103_2000</t>
  </si>
  <si>
    <t>107000105_28_3_2000</t>
  </si>
  <si>
    <t>107000105_2000</t>
  </si>
  <si>
    <t>107000107_17_4_2007</t>
  </si>
  <si>
    <t>107000107_2007</t>
  </si>
  <si>
    <t>107000107_22_4_2015</t>
  </si>
  <si>
    <t>107000107_2015</t>
  </si>
  <si>
    <t>107000107_24_4_2012</t>
  </si>
  <si>
    <t>107000107_2012</t>
  </si>
  <si>
    <t>107000107_25_4_2008</t>
  </si>
  <si>
    <t>107000107_2008</t>
  </si>
  <si>
    <t>107000107_25_4_2017</t>
  </si>
  <si>
    <t>107000107_2017</t>
  </si>
  <si>
    <t>107000107_26_4_2018</t>
  </si>
  <si>
    <t>107000107_2018</t>
  </si>
  <si>
    <t>107000107_29_4_2009</t>
  </si>
  <si>
    <t>107000107_2009</t>
  </si>
  <si>
    <t>107000107_29_4_2013</t>
  </si>
  <si>
    <t>107000107_2013</t>
  </si>
  <si>
    <t>107000107_30_4_2014</t>
  </si>
  <si>
    <t>107000107_2014</t>
  </si>
  <si>
    <t>107000107_31_3_1998</t>
  </si>
  <si>
    <t>107000107_1998</t>
  </si>
  <si>
    <t>107000107_31_3_1999</t>
  </si>
  <si>
    <t>107000107_1999</t>
  </si>
  <si>
    <t>107000108_12_4_2016</t>
  </si>
  <si>
    <t>107000108_2016</t>
  </si>
  <si>
    <t>107000108_13_4_2010</t>
  </si>
  <si>
    <t>107000108_2010</t>
  </si>
  <si>
    <t>107000108_17_4_2018</t>
  </si>
  <si>
    <t>107000108_2018</t>
  </si>
  <si>
    <t>107000108_20_4_2006</t>
  </si>
  <si>
    <t>107000108_2006</t>
  </si>
  <si>
    <t>107000108_22_4_2008</t>
  </si>
  <si>
    <t>107000108_2008</t>
  </si>
  <si>
    <t>107000108_28_4_2009</t>
  </si>
  <si>
    <t>107000108_2009</t>
  </si>
  <si>
    <t>107000108_30_4_2013</t>
  </si>
  <si>
    <t>107000108_2013</t>
  </si>
  <si>
    <t>107000112_19_4_1999</t>
  </si>
  <si>
    <t>107000112_1999</t>
  </si>
  <si>
    <t>107000118_11_2_2015</t>
  </si>
  <si>
    <t>107000118_2015</t>
  </si>
  <si>
    <t>107000118_13_4_2002</t>
  </si>
  <si>
    <t>107000118_2002</t>
  </si>
  <si>
    <t>107000118_17_4_1999</t>
  </si>
  <si>
    <t>107000118_1999</t>
  </si>
  <si>
    <t>107000118_18_4_2000</t>
  </si>
  <si>
    <t>107000118_2000</t>
  </si>
  <si>
    <t>107000118_19_3_2012</t>
  </si>
  <si>
    <t>107000118_2012</t>
  </si>
  <si>
    <t>107000118_19_4_1994</t>
  </si>
  <si>
    <t>107000118_1994</t>
  </si>
  <si>
    <t>107000118_21_4_1995</t>
  </si>
  <si>
    <t>107000118_1995</t>
  </si>
  <si>
    <t>107000118_21_4_2009</t>
  </si>
  <si>
    <t>107000118_2009</t>
  </si>
  <si>
    <t>107000118_23_4_1993</t>
  </si>
  <si>
    <t>107000118_1993</t>
  </si>
  <si>
    <t>107000118_23_4_1996</t>
  </si>
  <si>
    <t>107000118_1996</t>
  </si>
  <si>
    <t>107000118_25_4_1998</t>
  </si>
  <si>
    <t>107000118_1998</t>
  </si>
  <si>
    <t>107000118_26_4_1997</t>
  </si>
  <si>
    <t>107000118_1997</t>
  </si>
  <si>
    <t>107000118_28_4_2010</t>
  </si>
  <si>
    <t>107000118_2010</t>
  </si>
  <si>
    <t>107000118_3_2_2014</t>
  </si>
  <si>
    <t>107000118_2014</t>
  </si>
  <si>
    <t>107000118_3_4_2013</t>
  </si>
  <si>
    <t>107000118_2013</t>
  </si>
  <si>
    <t>107000118_4_4_2018</t>
  </si>
  <si>
    <t>107000118_2018</t>
  </si>
  <si>
    <t>107000121_16_4_2008</t>
  </si>
  <si>
    <t>107000121_2008</t>
  </si>
  <si>
    <t>107000121_24_4_2006</t>
  </si>
  <si>
    <t>107000121_2006</t>
  </si>
  <si>
    <t>107000121_26_4_2003</t>
  </si>
  <si>
    <t>107000121_2003</t>
  </si>
  <si>
    <t>107000125_12_3_2014</t>
  </si>
  <si>
    <t>107000125_2014</t>
  </si>
  <si>
    <t>107000125_14_4_2002</t>
  </si>
  <si>
    <t>107000125_2002</t>
  </si>
  <si>
    <t>107000125_14_4_2009</t>
  </si>
  <si>
    <t>107000125_2009</t>
  </si>
  <si>
    <t>107000125_14_5_1992</t>
  </si>
  <si>
    <t>107000125_1992</t>
  </si>
  <si>
    <t>107000125_17_4_2018</t>
  </si>
  <si>
    <t>107000125_2018</t>
  </si>
  <si>
    <t>107000125_18_4_1999</t>
  </si>
  <si>
    <t>107000125_1999</t>
  </si>
  <si>
    <t>107000125_19_4_2000</t>
  </si>
  <si>
    <t>107000125_2000</t>
  </si>
  <si>
    <t>107000125_19_4_2004</t>
  </si>
  <si>
    <t>107000125_2004</t>
  </si>
  <si>
    <t>107000125_21_4_1995</t>
  </si>
  <si>
    <t>107000125_1995</t>
  </si>
  <si>
    <t>107000125_21_4_2006</t>
  </si>
  <si>
    <t>107000125_2006</t>
  </si>
  <si>
    <t>107000125_22_4_1997</t>
  </si>
  <si>
    <t>107000125_1997</t>
  </si>
  <si>
    <t>107000125_22_4_2001</t>
  </si>
  <si>
    <t>107000125_2001</t>
  </si>
  <si>
    <t>107000125_26_4_2005</t>
  </si>
  <si>
    <t>107000125_2005</t>
  </si>
  <si>
    <t>107000125_27_4_2003</t>
  </si>
  <si>
    <t>107000125_2003</t>
  </si>
  <si>
    <t>107000125_29_3_2011</t>
  </si>
  <si>
    <t>107000125_2011</t>
  </si>
  <si>
    <t>107000125_4_4_2013</t>
  </si>
  <si>
    <t>107000125_2013</t>
  </si>
  <si>
    <t>107000125_8_4_2008</t>
  </si>
  <si>
    <t>107000125_2008</t>
  </si>
  <si>
    <t>107000126_12_4_2016</t>
  </si>
  <si>
    <t>107000126_2016</t>
  </si>
  <si>
    <t>107000126_17_4_2018</t>
  </si>
  <si>
    <t>107000126_2018</t>
  </si>
  <si>
    <t>107000126_21_2_2019</t>
  </si>
  <si>
    <t>107000126_2019</t>
  </si>
  <si>
    <t>107000129_26_4_2005</t>
  </si>
  <si>
    <t>107000129_2005</t>
  </si>
  <si>
    <t>107000129_7_4_2014</t>
  </si>
  <si>
    <t>107000129_2014</t>
  </si>
  <si>
    <t>107000131_4_5_1999</t>
  </si>
  <si>
    <t>107000131_1999</t>
  </si>
  <si>
    <t>107000132_10_5_1999</t>
  </si>
  <si>
    <t>107000132_1999</t>
  </si>
  <si>
    <t>107000132_12_5_2000</t>
  </si>
  <si>
    <t>107000132_2000</t>
  </si>
  <si>
    <t>107000132_23_4_2015</t>
  </si>
  <si>
    <t>107000132_2015</t>
  </si>
  <si>
    <t>107000132_5_5_2009</t>
  </si>
  <si>
    <t>107000132_2009</t>
  </si>
  <si>
    <t>107000132_9_4_2002</t>
  </si>
  <si>
    <t>107000132_2002</t>
  </si>
  <si>
    <t>107000136_14_3_2014</t>
  </si>
  <si>
    <t>107000136_2014</t>
  </si>
  <si>
    <t>107000137_12_4_2018</t>
  </si>
  <si>
    <t>107000137_2018</t>
  </si>
  <si>
    <t>107000137_14_4_2016</t>
  </si>
  <si>
    <t>107000137_2016</t>
  </si>
  <si>
    <t>107000137_20_3_2015</t>
  </si>
  <si>
    <t>107000137_2015</t>
  </si>
  <si>
    <t>107000138_20_4_2006</t>
  </si>
  <si>
    <t>107000138_2006</t>
  </si>
  <si>
    <t>107000138_24_3_2004</t>
  </si>
  <si>
    <t>107000138_2004</t>
  </si>
  <si>
    <t>107000138_25_3_2003</t>
  </si>
  <si>
    <t>107000138_2003</t>
  </si>
  <si>
    <t>107000141_16_3_2011</t>
  </si>
  <si>
    <t>107000141_2011</t>
  </si>
  <si>
    <t>107000141_20_4_2017</t>
  </si>
  <si>
    <t>107000141_2017</t>
  </si>
  <si>
    <t>107000141_26_3_2014</t>
  </si>
  <si>
    <t>107000141_2014</t>
  </si>
  <si>
    <t>107000141_3_3_2015</t>
  </si>
  <si>
    <t>107000141_2015</t>
  </si>
  <si>
    <t>107000141_9_3_2016</t>
  </si>
  <si>
    <t>107000141_2016</t>
  </si>
  <si>
    <t>107000144_13_2_2015</t>
  </si>
  <si>
    <t>107000144_2015</t>
  </si>
  <si>
    <t>107000144_22_4_2010</t>
  </si>
  <si>
    <t>107000144_2010</t>
  </si>
  <si>
    <t>107000144_28_4_2006</t>
  </si>
  <si>
    <t>107000144_2006</t>
  </si>
  <si>
    <t>107000144_28_4_2016</t>
  </si>
  <si>
    <t>107000144_2016</t>
  </si>
  <si>
    <t>107000145_11_4_2018</t>
  </si>
  <si>
    <t>107000145_2018</t>
  </si>
  <si>
    <t>107000145_28_4_2016</t>
  </si>
  <si>
    <t>107000145_2016</t>
  </si>
  <si>
    <t>107000147_11_3_2014</t>
  </si>
  <si>
    <t>107000147_2014</t>
  </si>
  <si>
    <t>107000147_12_4_2005</t>
  </si>
  <si>
    <t>107000147_2005</t>
  </si>
  <si>
    <t>107000147_17_4_2001</t>
  </si>
  <si>
    <t>107000147_2001</t>
  </si>
  <si>
    <t>107000147_27_4_2006</t>
  </si>
  <si>
    <t>107000147_2006</t>
  </si>
  <si>
    <t>107000147_8_5_2003</t>
  </si>
  <si>
    <t>107000147_2003</t>
  </si>
  <si>
    <t>107000150_15_4_1997</t>
  </si>
  <si>
    <t>107000150_1997</t>
  </si>
  <si>
    <t>107000153_1_4_2009</t>
  </si>
  <si>
    <t>107000153_2009</t>
  </si>
  <si>
    <t>107000153_10_2_2014</t>
  </si>
  <si>
    <t>107000153_2014</t>
  </si>
  <si>
    <t>107000153_10_2_2016</t>
  </si>
  <si>
    <t>107000153_2016</t>
  </si>
  <si>
    <t>107000153_10_4_2008</t>
  </si>
  <si>
    <t>107000153_2008</t>
  </si>
  <si>
    <t>107000153_14_3_2007</t>
  </si>
  <si>
    <t>107000153_2007</t>
  </si>
  <si>
    <t>107000153_15_4_2015</t>
  </si>
  <si>
    <t>107000153_2015</t>
  </si>
  <si>
    <t>107000153_16_4_2013</t>
  </si>
  <si>
    <t>107000153_2013</t>
  </si>
  <si>
    <t>107000153_2_4_2002</t>
  </si>
  <si>
    <t>107000153_2002</t>
  </si>
  <si>
    <t>107000153_20_2_2019</t>
  </si>
  <si>
    <t>107000153_2019</t>
  </si>
  <si>
    <t>107000153_21_4_1999</t>
  </si>
  <si>
    <t>107000153_1999</t>
  </si>
  <si>
    <t>107000153_22_3_2012</t>
  </si>
  <si>
    <t>107000153_2012</t>
  </si>
  <si>
    <t>107000153_22_4_2010</t>
  </si>
  <si>
    <t>107000153_2010</t>
  </si>
  <si>
    <t>107000153_23_3_2004</t>
  </si>
  <si>
    <t>107000153_2004</t>
  </si>
  <si>
    <t>107000153_24_3_2003</t>
  </si>
  <si>
    <t>107000153_2003</t>
  </si>
  <si>
    <t>107000153_25_4_2005</t>
  </si>
  <si>
    <t>107000153_2005</t>
  </si>
  <si>
    <t>107000153_27_3_2001</t>
  </si>
  <si>
    <t>107000153_2001</t>
  </si>
  <si>
    <t>107000153_6_4_2000</t>
  </si>
  <si>
    <t>107000153_2000</t>
  </si>
  <si>
    <t>107000153_6_4_2006</t>
  </si>
  <si>
    <t>107000153_2006</t>
  </si>
  <si>
    <t>107000159_24_3_2015</t>
  </si>
  <si>
    <t>107000159_2015</t>
  </si>
  <si>
    <t>107000159_26_2_2019</t>
  </si>
  <si>
    <t>107000159_2019</t>
  </si>
  <si>
    <t>107000159_4_4_2016</t>
  </si>
  <si>
    <t>107000159_2016</t>
  </si>
  <si>
    <t>107000159_7_4_2010</t>
  </si>
  <si>
    <t>107000159_2010</t>
  </si>
  <si>
    <t>107000160_19_3_2014</t>
  </si>
  <si>
    <t>107000160_2014</t>
  </si>
  <si>
    <t>107000162_7_4_2010</t>
  </si>
  <si>
    <t>107000162_2010</t>
  </si>
  <si>
    <t>107000164_13_4_2000</t>
  </si>
  <si>
    <t>107000164_2000</t>
  </si>
  <si>
    <t>107000164_19_4_2001</t>
  </si>
  <si>
    <t>107000164_2001</t>
  </si>
  <si>
    <t>107000164_23_3_2018</t>
  </si>
  <si>
    <t>107000164_2018</t>
  </si>
  <si>
    <t>107000164_28_4_1998</t>
  </si>
  <si>
    <t>107000164_1998</t>
  </si>
  <si>
    <t>107000166_12_4_2018</t>
  </si>
  <si>
    <t>107000166_2018</t>
  </si>
  <si>
    <t>107000166_15_3_2016</t>
  </si>
  <si>
    <t>107000166_2016</t>
  </si>
  <si>
    <t>107000166_7_3_2012</t>
  </si>
  <si>
    <t>107000166_2012</t>
  </si>
  <si>
    <t>107000167_14_4_2010</t>
  </si>
  <si>
    <t>107000167_2010</t>
  </si>
  <si>
    <t>107000168_19_2_2015</t>
  </si>
  <si>
    <t>107000168_2015</t>
  </si>
  <si>
    <t>107000169_20_4_2016</t>
  </si>
  <si>
    <t>107000169_2016</t>
  </si>
  <si>
    <t>107000170_11_4_2018</t>
  </si>
  <si>
    <t>107000170_2018</t>
  </si>
  <si>
    <t>107000170_2_3_2016</t>
  </si>
  <si>
    <t>107000170_2016</t>
  </si>
  <si>
    <t>107000170_25_4_2014</t>
  </si>
  <si>
    <t>107000170_2014</t>
  </si>
  <si>
    <t>107000174_16_4_2007</t>
  </si>
  <si>
    <t>107000174_2007</t>
  </si>
  <si>
    <t>107000174_17_4_2018</t>
  </si>
  <si>
    <t>107000174_2018</t>
  </si>
  <si>
    <t>107000174_28_4_2005</t>
  </si>
  <si>
    <t>107000174_2005</t>
  </si>
  <si>
    <t>107000174_30_4_2008</t>
  </si>
  <si>
    <t>107000174_2008</t>
  </si>
  <si>
    <t>107000174_4_3_2014</t>
  </si>
  <si>
    <t>107000174_2014</t>
  </si>
  <si>
    <t>107000175_30_4_1998</t>
  </si>
  <si>
    <t>107000175_1998</t>
  </si>
  <si>
    <t>107000176_11_3_2014</t>
  </si>
  <si>
    <t>107000176_2014</t>
  </si>
  <si>
    <t>107000176_11_3_2015</t>
  </si>
  <si>
    <t>107000176_2015</t>
  </si>
  <si>
    <t>107000176_13_3_2007</t>
  </si>
  <si>
    <t>107000176_2007</t>
  </si>
  <si>
    <t>107000176_17_4_2009</t>
  </si>
  <si>
    <t>107000176_2009</t>
  </si>
  <si>
    <t>107000176_20_4_2018</t>
  </si>
  <si>
    <t>107000176_2018</t>
  </si>
  <si>
    <t>107000176_29_4_1998</t>
  </si>
  <si>
    <t>107000176_1998</t>
  </si>
  <si>
    <t>107000176_9_3_2016</t>
  </si>
  <si>
    <t>107000176_2016</t>
  </si>
  <si>
    <t>107000177_17_3_2015</t>
  </si>
  <si>
    <t>107000177_2015</t>
  </si>
  <si>
    <t>107000177_21_4_1999</t>
  </si>
  <si>
    <t>107000177_1999</t>
  </si>
  <si>
    <t>107000177_24_4_2006</t>
  </si>
  <si>
    <t>107000177_2006</t>
  </si>
  <si>
    <t>107000180_31_3_2016</t>
  </si>
  <si>
    <t>107000180_2016</t>
  </si>
  <si>
    <t>107000180_5_4_2017</t>
  </si>
  <si>
    <t>107000180_2017</t>
  </si>
  <si>
    <t>107000180_5_4_2018</t>
  </si>
  <si>
    <t>107000180_2018</t>
  </si>
  <si>
    <t>107000182_1_4_1995</t>
  </si>
  <si>
    <t>107000182_1995</t>
  </si>
  <si>
    <t>107000182_1_4_2006</t>
  </si>
  <si>
    <t>107000182_2006</t>
  </si>
  <si>
    <t>107000182_11_5_2009</t>
  </si>
  <si>
    <t>107000182_2009</t>
  </si>
  <si>
    <t>107000182_16_4_2007</t>
  </si>
  <si>
    <t>107000182_2007</t>
  </si>
  <si>
    <t>107000182_17_3_2015</t>
  </si>
  <si>
    <t>107000182_2015</t>
  </si>
  <si>
    <t>107000182_19_4_2010</t>
  </si>
  <si>
    <t>107000182_2010</t>
  </si>
  <si>
    <t>107000182_2_4_2003</t>
  </si>
  <si>
    <t>107000182_2003</t>
  </si>
  <si>
    <t>107000182_2_4_2005</t>
  </si>
  <si>
    <t>107000182_2005</t>
  </si>
  <si>
    <t>107000182_21_3_1994</t>
  </si>
  <si>
    <t>107000182_1994</t>
  </si>
  <si>
    <t>107000182_21_3_1996</t>
  </si>
  <si>
    <t>107000182_1996</t>
  </si>
  <si>
    <t>107000182_25_3_2002</t>
  </si>
  <si>
    <t>107000182_2002</t>
  </si>
  <si>
    <t>107000182_27_3_1993</t>
  </si>
  <si>
    <t>107000182_1993</t>
  </si>
  <si>
    <t>107000182_27_3_2004</t>
  </si>
  <si>
    <t>107000182_2004</t>
  </si>
  <si>
    <t>107000182_27_4_2016</t>
  </si>
  <si>
    <t>107000182_2016</t>
  </si>
  <si>
    <t>107000182_28_3_2011</t>
  </si>
  <si>
    <t>107000182_2011</t>
  </si>
  <si>
    <t>107000182_28_5_2008</t>
  </si>
  <si>
    <t>107000182_2008</t>
  </si>
  <si>
    <t>107000182_3_4_2017</t>
  </si>
  <si>
    <t>107000182_2017</t>
  </si>
  <si>
    <t>107000182_5_4_1997</t>
  </si>
  <si>
    <t>107000182_1997</t>
  </si>
  <si>
    <t>107000182_5_4_2018</t>
  </si>
  <si>
    <t>107000182_2018</t>
  </si>
  <si>
    <t>107000182_6_3_2014</t>
  </si>
  <si>
    <t>107000182_2014</t>
  </si>
  <si>
    <t>107000182_8_4_2013</t>
  </si>
  <si>
    <t>107000182_2013</t>
  </si>
  <si>
    <t>107000182_9_4_1992</t>
  </si>
  <si>
    <t>107000182_1992</t>
  </si>
  <si>
    <t>107000183_1_4_1995</t>
  </si>
  <si>
    <t>107000183_1995</t>
  </si>
  <si>
    <t>107000183_13_4_2012</t>
  </si>
  <si>
    <t>107000183_2012</t>
  </si>
  <si>
    <t>107000183_16_4_2007</t>
  </si>
  <si>
    <t>107000183_2007</t>
  </si>
  <si>
    <t>107000183_16_5_2008</t>
  </si>
  <si>
    <t>107000183_2008</t>
  </si>
  <si>
    <t>107000183_17_3_2015</t>
  </si>
  <si>
    <t>107000183_2015</t>
  </si>
  <si>
    <t>107000183_19_3_2018</t>
  </si>
  <si>
    <t>107000183_2018</t>
  </si>
  <si>
    <t>107000183_19_5_2009</t>
  </si>
  <si>
    <t>107000183_2009</t>
  </si>
  <si>
    <t>107000183_21_3_1996</t>
  </si>
  <si>
    <t>107000183_1996</t>
  </si>
  <si>
    <t>107000183_25_3_2010</t>
  </si>
  <si>
    <t>107000183_2010</t>
  </si>
  <si>
    <t>107000183_28_3_2011</t>
  </si>
  <si>
    <t>107000183_2011</t>
  </si>
  <si>
    <t>107000183_5_4_1997</t>
  </si>
  <si>
    <t>107000183_1997</t>
  </si>
  <si>
    <t>107000183_5_4_2016</t>
  </si>
  <si>
    <t>107000183_2016</t>
  </si>
  <si>
    <t>107000183_8_4_2013</t>
  </si>
  <si>
    <t>107000183_2013</t>
  </si>
  <si>
    <t>107000185_10_4_1997</t>
  </si>
  <si>
    <t>107000185_1997</t>
  </si>
  <si>
    <t>107000185_2_4_1998</t>
  </si>
  <si>
    <t>107000185_1998</t>
  </si>
  <si>
    <t>107000185_24_4_2007</t>
  </si>
  <si>
    <t>107000185_2007</t>
  </si>
  <si>
    <t>107000185_25_3_1996</t>
  </si>
  <si>
    <t>107000185_1996</t>
  </si>
  <si>
    <t>107000185_3_4_1995</t>
  </si>
  <si>
    <t>107000185_1995</t>
  </si>
  <si>
    <t>107000185_3_4_2006</t>
  </si>
  <si>
    <t>107000185_2006</t>
  </si>
  <si>
    <t>107000185_7_5_2008</t>
  </si>
  <si>
    <t>107000185_2008</t>
  </si>
  <si>
    <t>107000186_1_4_2004</t>
  </si>
  <si>
    <t>107000186_2004</t>
  </si>
  <si>
    <t>107000186_24_4_2009</t>
  </si>
  <si>
    <t>107000186_2009</t>
  </si>
  <si>
    <t>107000186_25_3_2003</t>
  </si>
  <si>
    <t>107000186_2003</t>
  </si>
  <si>
    <t>107000186_26_4_2016</t>
  </si>
  <si>
    <t>107000186_2016</t>
  </si>
  <si>
    <t>107000186_28_4_2011</t>
  </si>
  <si>
    <t>107000186_2011</t>
  </si>
  <si>
    <t>107000186_31_5_2010</t>
  </si>
  <si>
    <t>107000186_2010</t>
  </si>
  <si>
    <t>107000187_1_4_2004</t>
  </si>
  <si>
    <t>107000187_2004</t>
  </si>
  <si>
    <t>107000187_16_5_2008</t>
  </si>
  <si>
    <t>107000187_2008</t>
  </si>
  <si>
    <t>107000187_18_3_2002</t>
  </si>
  <si>
    <t>107000187_2002</t>
  </si>
  <si>
    <t>107000187_19_4_2016</t>
  </si>
  <si>
    <t>107000187_2016</t>
  </si>
  <si>
    <t>107000187_2_4_1993</t>
  </si>
  <si>
    <t>107000187_1993</t>
  </si>
  <si>
    <t>107000187_22_4_2015</t>
  </si>
  <si>
    <t>107000187_2015</t>
  </si>
  <si>
    <t>107000187_23_3_1996</t>
  </si>
  <si>
    <t>107000187_1996</t>
  </si>
  <si>
    <t>107000187_25_3_1994</t>
  </si>
  <si>
    <t>107000187_1994</t>
  </si>
  <si>
    <t>107000187_25_3_2003</t>
  </si>
  <si>
    <t>107000187_2003</t>
  </si>
  <si>
    <t>107000187_27_4_1992</t>
  </si>
  <si>
    <t>107000187_1992</t>
  </si>
  <si>
    <t>107000187_30_4_2007</t>
  </si>
  <si>
    <t>107000187_2007</t>
  </si>
  <si>
    <t>107000187_30_4_2009</t>
  </si>
  <si>
    <t>107000187_2009</t>
  </si>
  <si>
    <t>107000187_4_4_1997</t>
  </si>
  <si>
    <t>107000187_1997</t>
  </si>
  <si>
    <t>107000187_5_4_2005</t>
  </si>
  <si>
    <t>107000187_2005</t>
  </si>
  <si>
    <t>107000187_5_4_2006</t>
  </si>
  <si>
    <t>107000187_2006</t>
  </si>
  <si>
    <t>107000187_8_4_1995</t>
  </si>
  <si>
    <t>107000187_1995</t>
  </si>
  <si>
    <t>107000187_8_4_2019</t>
  </si>
  <si>
    <t>107000187_2019</t>
  </si>
  <si>
    <t>107000188_1_4_1998</t>
  </si>
  <si>
    <t>107000188_1998</t>
  </si>
  <si>
    <t>107000188_1_4_2003</t>
  </si>
  <si>
    <t>107000188_2003</t>
  </si>
  <si>
    <t>107000188_10_3_2014</t>
  </si>
  <si>
    <t>107000188_2014</t>
  </si>
  <si>
    <t>107000188_12_5_2009</t>
  </si>
  <si>
    <t>107000188_2009</t>
  </si>
  <si>
    <t>107000188_19_3_1999</t>
  </si>
  <si>
    <t>107000188_1999</t>
  </si>
  <si>
    <t>107000188_2_4_2005</t>
  </si>
  <si>
    <t>107000188_2005</t>
  </si>
  <si>
    <t>107000188_23_4_2012</t>
  </si>
  <si>
    <t>107000188_2012</t>
  </si>
  <si>
    <t>107000188_23_5_2008</t>
  </si>
  <si>
    <t>107000188_2008</t>
  </si>
  <si>
    <t>107000188_24_3_2002</t>
  </si>
  <si>
    <t>107000188_2002</t>
  </si>
  <si>
    <t>107000188_24_4_2018</t>
  </si>
  <si>
    <t>107000188_2018</t>
  </si>
  <si>
    <t>107000188_25_4_2007</t>
  </si>
  <si>
    <t>107000188_2007</t>
  </si>
  <si>
    <t>107000188_27_4_2010</t>
  </si>
  <si>
    <t>107000188_2010</t>
  </si>
  <si>
    <t>107000188_29_4_2011</t>
  </si>
  <si>
    <t>107000188_2011</t>
  </si>
  <si>
    <t>107000188_5_4_2006</t>
  </si>
  <si>
    <t>107000188_2006</t>
  </si>
  <si>
    <t>107000189_11_4_2016</t>
  </si>
  <si>
    <t>107000189_2016</t>
  </si>
  <si>
    <t>107000189_21_3_2019</t>
  </si>
  <si>
    <t>107000189_2019</t>
  </si>
  <si>
    <t>107000190_1_4_2006</t>
  </si>
  <si>
    <t>107000190_2006</t>
  </si>
  <si>
    <t>107000190_1_4_2016</t>
  </si>
  <si>
    <t>107000190_2016</t>
  </si>
  <si>
    <t>107000190_1_5_2009</t>
  </si>
  <si>
    <t>107000190_2009</t>
  </si>
  <si>
    <t>107000190_10_3_2014</t>
  </si>
  <si>
    <t>107000190_2014</t>
  </si>
  <si>
    <t>107000190_16_3_2015</t>
  </si>
  <si>
    <t>107000190_2015</t>
  </si>
  <si>
    <t>107000190_16_5_2008</t>
  </si>
  <si>
    <t>107000190_2008</t>
  </si>
  <si>
    <t>107000190_2_4_2005</t>
  </si>
  <si>
    <t>107000190_2005</t>
  </si>
  <si>
    <t>107000190_22_3_2002</t>
  </si>
  <si>
    <t>107000190_2002</t>
  </si>
  <si>
    <t>107000190_23_5_2007</t>
  </si>
  <si>
    <t>107000190_2007</t>
  </si>
  <si>
    <t>107000190_27_3_2004</t>
  </si>
  <si>
    <t>107000190_2004</t>
  </si>
  <si>
    <t>107000191_20_4_2018</t>
  </si>
  <si>
    <t>107000191_2018</t>
  </si>
  <si>
    <t>107000193_13_5_2009</t>
  </si>
  <si>
    <t>107000193_2009</t>
  </si>
  <si>
    <t>107000193_15_3_2002</t>
  </si>
  <si>
    <t>107000193_2002</t>
  </si>
  <si>
    <t>107000193_17_3_2011</t>
  </si>
  <si>
    <t>107000193_2011</t>
  </si>
  <si>
    <t>107000193_17_3_2016</t>
  </si>
  <si>
    <t>107000193_2016</t>
  </si>
  <si>
    <t>107000193_19_4_2018</t>
  </si>
  <si>
    <t>107000193_2018</t>
  </si>
  <si>
    <t>107000193_2_4_1995</t>
  </si>
  <si>
    <t>107000193_1995</t>
  </si>
  <si>
    <t>107000193_22_3_1994</t>
  </si>
  <si>
    <t>107000193_1994</t>
  </si>
  <si>
    <t>107000193_22_3_1996</t>
  </si>
  <si>
    <t>107000193_1996</t>
  </si>
  <si>
    <t>107000193_23_3_2003</t>
  </si>
  <si>
    <t>107000193_2003</t>
  </si>
  <si>
    <t>107000193_28_3_1993</t>
  </si>
  <si>
    <t>107000193_1993</t>
  </si>
  <si>
    <t>107000193_28_3_2004</t>
  </si>
  <si>
    <t>107000193_2004</t>
  </si>
  <si>
    <t>107000193_29_4_1992</t>
  </si>
  <si>
    <t>107000193_1992</t>
  </si>
  <si>
    <t>107000193_3_4_2005</t>
  </si>
  <si>
    <t>107000193_2005</t>
  </si>
  <si>
    <t>107000193_6_4_1997</t>
  </si>
  <si>
    <t>107000193_1997</t>
  </si>
  <si>
    <t>107000193_6_4_2010</t>
  </si>
  <si>
    <t>107000193_2010</t>
  </si>
  <si>
    <t>107000193_9_4_2013</t>
  </si>
  <si>
    <t>107000193_2013</t>
  </si>
  <si>
    <t>107000194_15_4_2010</t>
  </si>
  <si>
    <t>107000194_2010</t>
  </si>
  <si>
    <t>107000194_23_4_2018</t>
  </si>
  <si>
    <t>107000194_2018</t>
  </si>
  <si>
    <t>107000195_13_3_2014</t>
  </si>
  <si>
    <t>107000195_2014</t>
  </si>
  <si>
    <t>107000195_13_5_2009</t>
  </si>
  <si>
    <t>107000195_2009</t>
  </si>
  <si>
    <t>107000195_15_3_2002</t>
  </si>
  <si>
    <t>107000195_2002</t>
  </si>
  <si>
    <t>107000195_17_3_2011</t>
  </si>
  <si>
    <t>107000195_2011</t>
  </si>
  <si>
    <t>107000195_17_3_2016</t>
  </si>
  <si>
    <t>107000195_2016</t>
  </si>
  <si>
    <t>107000195_19_4_2018</t>
  </si>
  <si>
    <t>107000195_2018</t>
  </si>
  <si>
    <t>107000195_2_4_2006</t>
  </si>
  <si>
    <t>107000195_2006</t>
  </si>
  <si>
    <t>107000195_24_3_2015</t>
  </si>
  <si>
    <t>107000195_2015</t>
  </si>
  <si>
    <t>107000195_29_5_2008</t>
  </si>
  <si>
    <t>107000195_2008</t>
  </si>
  <si>
    <t>107000195_3_4_2005</t>
  </si>
  <si>
    <t>107000195_2005</t>
  </si>
  <si>
    <t>107000196_1_4_2006</t>
  </si>
  <si>
    <t>107000196_2006</t>
  </si>
  <si>
    <t>107000196_2_4_2005</t>
  </si>
  <si>
    <t>107000196_2005</t>
  </si>
  <si>
    <t>107000196_20_3_1999</t>
  </si>
  <si>
    <t>107000196_1999</t>
  </si>
  <si>
    <t>107000196_23_3_2002</t>
  </si>
  <si>
    <t>107000196_2002</t>
  </si>
  <si>
    <t>107000196_31_3_1998</t>
  </si>
  <si>
    <t>107000196_1998</t>
  </si>
  <si>
    <t>107000197_11_4_2013</t>
  </si>
  <si>
    <t>107000197_2013</t>
  </si>
  <si>
    <t>107000197_13_4_1993</t>
  </si>
  <si>
    <t>107000197_1993</t>
  </si>
  <si>
    <t>107000197_21_3_2018</t>
  </si>
  <si>
    <t>107000197_2018</t>
  </si>
  <si>
    <t>107000197_22_5_2007</t>
  </si>
  <si>
    <t>107000197_2007</t>
  </si>
  <si>
    <t>107000197_23_3_1994</t>
  </si>
  <si>
    <t>107000197_1994</t>
  </si>
  <si>
    <t>107000197_26_4_1996</t>
  </si>
  <si>
    <t>107000197_1996</t>
  </si>
  <si>
    <t>107000197_26_4_1999</t>
  </si>
  <si>
    <t>107000197_1999</t>
  </si>
  <si>
    <t>107000197_26_4_2003</t>
  </si>
  <si>
    <t>107000197_2003</t>
  </si>
  <si>
    <t>107000197_27_3_2012</t>
  </si>
  <si>
    <t>107000197_2012</t>
  </si>
  <si>
    <t>107000197_29_3_1995</t>
  </si>
  <si>
    <t>107000197_1995</t>
  </si>
  <si>
    <t>107000197_29_3_2011</t>
  </si>
  <si>
    <t>107000197_2011</t>
  </si>
  <si>
    <t>107000197_29_4_2002</t>
  </si>
  <si>
    <t>107000197_2002</t>
  </si>
  <si>
    <t>107000197_30_4_2001</t>
  </si>
  <si>
    <t>107000197_2001</t>
  </si>
  <si>
    <t>107000197_31_3_2009</t>
  </si>
  <si>
    <t>107000197_2009</t>
  </si>
  <si>
    <t>107000197_6_4_2004</t>
  </si>
  <si>
    <t>107000197_2004</t>
  </si>
  <si>
    <t>107000197_9_4_1997</t>
  </si>
  <si>
    <t>107000197_1997</t>
  </si>
  <si>
    <t>107000199_11_4_2018</t>
  </si>
  <si>
    <t>107000199_2018</t>
  </si>
  <si>
    <t>107000199_12_4_2000</t>
  </si>
  <si>
    <t>107000199_2000</t>
  </si>
  <si>
    <t>107000199_13_3_2017</t>
  </si>
  <si>
    <t>107000199_2017</t>
  </si>
  <si>
    <t>107000199_13_4_2005</t>
  </si>
  <si>
    <t>107000199_2005</t>
  </si>
  <si>
    <t>107000199_16_4_2002</t>
  </si>
  <si>
    <t>107000199_2002</t>
  </si>
  <si>
    <t>107000199_21_3_1994</t>
  </si>
  <si>
    <t>107000199_1994</t>
  </si>
  <si>
    <t>107000199_22_4_1996</t>
  </si>
  <si>
    <t>107000199_1996</t>
  </si>
  <si>
    <t>107000199_25_3_2010</t>
  </si>
  <si>
    <t>107000199_2010</t>
  </si>
  <si>
    <t>107000199_27_3_2013</t>
  </si>
  <si>
    <t>107000199_2013</t>
  </si>
  <si>
    <t>107000199_27_4_2015</t>
  </si>
  <si>
    <t>107000199_2015</t>
  </si>
  <si>
    <t>107000199_28_4_1995</t>
  </si>
  <si>
    <t>107000199_1995</t>
  </si>
  <si>
    <t>107000199_28_4_1997</t>
  </si>
  <si>
    <t>107000199_1997</t>
  </si>
  <si>
    <t>107000199_28_4_1998</t>
  </si>
  <si>
    <t>107000199_1998</t>
  </si>
  <si>
    <t>107000199_29_4_1999</t>
  </si>
  <si>
    <t>107000199_1999</t>
  </si>
  <si>
    <t>107000199_3_3_2016</t>
  </si>
  <si>
    <t>107000199_2016</t>
  </si>
  <si>
    <t>107000199_30_3_2006</t>
  </si>
  <si>
    <t>107000199_2006</t>
  </si>
  <si>
    <t>107000199_6_4_1993</t>
  </si>
  <si>
    <t>107000199_1993</t>
  </si>
  <si>
    <t>107000199_6_4_2001</t>
  </si>
  <si>
    <t>107000199_2001</t>
  </si>
  <si>
    <t>107000199_6_4_2004</t>
  </si>
  <si>
    <t>107000199_2004</t>
  </si>
  <si>
    <t>107000199_8_4_2003</t>
  </si>
  <si>
    <t>107000199_2003</t>
  </si>
  <si>
    <t>107000202_15_4_2005</t>
  </si>
  <si>
    <t>107000202_2005</t>
  </si>
  <si>
    <t>107000202_18_3_2003</t>
  </si>
  <si>
    <t>107000202_2003</t>
  </si>
  <si>
    <t>107000202_22_4_2002</t>
  </si>
  <si>
    <t>107000202_2002</t>
  </si>
  <si>
    <t>107000202_8_4_2004</t>
  </si>
  <si>
    <t>107000202_2004</t>
  </si>
  <si>
    <t>107000203_1_4_2009</t>
  </si>
  <si>
    <t>107000203_2009</t>
  </si>
  <si>
    <t>107000203_1_4_2015</t>
  </si>
  <si>
    <t>107000203_2015</t>
  </si>
  <si>
    <t>107000203_10_3_2011</t>
  </si>
  <si>
    <t>107000203_2011</t>
  </si>
  <si>
    <t>107000203_11_3_2001</t>
  </si>
  <si>
    <t>107000203_2001</t>
  </si>
  <si>
    <t>107000203_12_4_2003</t>
  </si>
  <si>
    <t>107000203_2003</t>
  </si>
  <si>
    <t>107000203_17_3_2010</t>
  </si>
  <si>
    <t>107000203_2010</t>
  </si>
  <si>
    <t>107000203_23_4_2004</t>
  </si>
  <si>
    <t>107000203_2004</t>
  </si>
  <si>
    <t>107000203_24_2_2016</t>
  </si>
  <si>
    <t>107000203_2016</t>
  </si>
  <si>
    <t>107000203_6_4_2002</t>
  </si>
  <si>
    <t>107000203_2002</t>
  </si>
  <si>
    <t>107000203_8_3_2012</t>
  </si>
  <si>
    <t>107000203_2012</t>
  </si>
  <si>
    <t>107000204_11_3_2001</t>
  </si>
  <si>
    <t>107000204_2001</t>
  </si>
  <si>
    <t>107000204_12_4_2003</t>
  </si>
  <si>
    <t>107000204_2003</t>
  </si>
  <si>
    <t>107000204_14_4_1998</t>
  </si>
  <si>
    <t>107000204_1998</t>
  </si>
  <si>
    <t>107000204_19_3_1996</t>
  </si>
  <si>
    <t>107000204_1996</t>
  </si>
  <si>
    <t>107000204_19_3_1997</t>
  </si>
  <si>
    <t>107000204_1997</t>
  </si>
  <si>
    <t>107000204_20_4_2006</t>
  </si>
  <si>
    <t>107000204_2006</t>
  </si>
  <si>
    <t>107000204_6_4_2002</t>
  </si>
  <si>
    <t>107000204_2002</t>
  </si>
  <si>
    <t>107000204_7_3_1999</t>
  </si>
  <si>
    <t>107000204_1999</t>
  </si>
  <si>
    <t>107000206_11_3_2010</t>
  </si>
  <si>
    <t>107000206_2010</t>
  </si>
  <si>
    <t>107000206_14_3_2000</t>
  </si>
  <si>
    <t>107000206_2000</t>
  </si>
  <si>
    <t>107000206_28_2_2013</t>
  </si>
  <si>
    <t>107000206_2013</t>
  </si>
  <si>
    <t>107000206_31_3_2011</t>
  </si>
  <si>
    <t>107000206_2011</t>
  </si>
  <si>
    <t>107000207_1_4_2015</t>
  </si>
  <si>
    <t>107000207_2015</t>
  </si>
  <si>
    <t>107000207_12_4_2003</t>
  </si>
  <si>
    <t>107000207_2003</t>
  </si>
  <si>
    <t>107000207_12_4_2016</t>
  </si>
  <si>
    <t>107000207_2016</t>
  </si>
  <si>
    <t>107000207_13_4_2005</t>
  </si>
  <si>
    <t>107000207_2005</t>
  </si>
  <si>
    <t>107000207_18_4_2006</t>
  </si>
  <si>
    <t>107000207_2006</t>
  </si>
  <si>
    <t>107000207_22_4_1996</t>
  </si>
  <si>
    <t>107000207_1996</t>
  </si>
  <si>
    <t>107000207_24_4_2002</t>
  </si>
  <si>
    <t>107000207_2002</t>
  </si>
  <si>
    <t>107000207_24_4_2014</t>
  </si>
  <si>
    <t>107000207_2014</t>
  </si>
  <si>
    <t>107000207_28_4_2000</t>
  </si>
  <si>
    <t>107000207_2000</t>
  </si>
  <si>
    <t>107000207_29_4_1999</t>
  </si>
  <si>
    <t>107000207_1999</t>
  </si>
  <si>
    <t>107000207_30_4_2001</t>
  </si>
  <si>
    <t>107000207_2001</t>
  </si>
  <si>
    <t>107000207_31_3_1998</t>
  </si>
  <si>
    <t>107000207_1998</t>
  </si>
  <si>
    <t>107000207_5_4_2004</t>
  </si>
  <si>
    <t>107000207_2004</t>
  </si>
  <si>
    <t>107000207_7_4_1997</t>
  </si>
  <si>
    <t>107000207_1997</t>
  </si>
  <si>
    <t>107000208_15_4_2004</t>
  </si>
  <si>
    <t>107000208_2004</t>
  </si>
  <si>
    <t>107000208_18_4_2006</t>
  </si>
  <si>
    <t>107000208_2006</t>
  </si>
  <si>
    <t>107000208_20_4_2005</t>
  </si>
  <si>
    <t>107000208_2005</t>
  </si>
  <si>
    <t>107000209_8_4_1998</t>
  </si>
  <si>
    <t>107000209_1998</t>
  </si>
  <si>
    <t>107000210_26_4_2005</t>
  </si>
  <si>
    <t>107000210_2005</t>
  </si>
  <si>
    <t>107000211_23_3_2004</t>
  </si>
  <si>
    <t>107000211_2004</t>
  </si>
  <si>
    <t>107000211_24_4_2018</t>
  </si>
  <si>
    <t>107000211_2018</t>
  </si>
  <si>
    <t>107000211_4_4_2016</t>
  </si>
  <si>
    <t>107000211_2016</t>
  </si>
  <si>
    <t>107000211_5_3_2003</t>
  </si>
  <si>
    <t>107000211_2003</t>
  </si>
  <si>
    <t>107000211_5_4_2017</t>
  </si>
  <si>
    <t>107000211_2017</t>
  </si>
  <si>
    <t>107000211_7_3_2002</t>
  </si>
  <si>
    <t>107000211_2002</t>
  </si>
  <si>
    <t>107000211_7_4_2011</t>
  </si>
  <si>
    <t>107000211_2011</t>
  </si>
  <si>
    <t>107000211_8_3_2000</t>
  </si>
  <si>
    <t>107000211_2000</t>
  </si>
  <si>
    <t>107000211_9_3_2001</t>
  </si>
  <si>
    <t>107000211_2001</t>
  </si>
  <si>
    <t>107000212_10_4_2014</t>
  </si>
  <si>
    <t>107000212_2014</t>
  </si>
  <si>
    <t>107000212_10_4_2015</t>
  </si>
  <si>
    <t>107000212_2015</t>
  </si>
  <si>
    <t>107000212_10_4_2018</t>
  </si>
  <si>
    <t>107000212_2018</t>
  </si>
  <si>
    <t>107000212_14_4_2001</t>
  </si>
  <si>
    <t>107000212_2001</t>
  </si>
  <si>
    <t>107000213_13_4_1998</t>
  </si>
  <si>
    <t>107000213_1998</t>
  </si>
  <si>
    <t>107000214_22_3_2018</t>
  </si>
  <si>
    <t>107000214_2018</t>
  </si>
  <si>
    <t>107000216_10_4_2018</t>
  </si>
  <si>
    <t>107000216_2018</t>
  </si>
  <si>
    <t>107000216_12_4_2011</t>
  </si>
  <si>
    <t>107000216_2011</t>
  </si>
  <si>
    <t>107000216_18_3_1996</t>
  </si>
  <si>
    <t>107000216_1996</t>
  </si>
  <si>
    <t>107000216_26_3_2013</t>
  </si>
  <si>
    <t>107000216_2013</t>
  </si>
  <si>
    <t>107000216_3_4_1999</t>
  </si>
  <si>
    <t>107000216_1999</t>
  </si>
  <si>
    <t>107000216_7_4_2009</t>
  </si>
  <si>
    <t>107000216_2009</t>
  </si>
  <si>
    <t>107000217_14_4_2001</t>
  </si>
  <si>
    <t>107000217_2001</t>
  </si>
  <si>
    <t>107000217_18_4_2016</t>
  </si>
  <si>
    <t>107000217_2016</t>
  </si>
  <si>
    <t>107000217_20_3_2000</t>
  </si>
  <si>
    <t>107000217_2000</t>
  </si>
  <si>
    <t>107000217_20_3_2003</t>
  </si>
  <si>
    <t>107000217_2003</t>
  </si>
  <si>
    <t>107000217_3_4_1999</t>
  </si>
  <si>
    <t>107000217_1999</t>
  </si>
  <si>
    <t>107000217_4_4_2002</t>
  </si>
  <si>
    <t>107000217_2002</t>
  </si>
  <si>
    <t>107000217_8_4_2014</t>
  </si>
  <si>
    <t>107000217_2014</t>
  </si>
  <si>
    <t>107000220_20_4_2016</t>
  </si>
  <si>
    <t>107000220_2016</t>
  </si>
  <si>
    <t>107000220_31_3_2017</t>
  </si>
  <si>
    <t>107000220_2017</t>
  </si>
  <si>
    <t>107000221_1_4_2014</t>
  </si>
  <si>
    <t>107000221_2014</t>
  </si>
  <si>
    <t>107000221_14_4_2005</t>
  </si>
  <si>
    <t>107000221_2005</t>
  </si>
  <si>
    <t>107000221_17_3_1996</t>
  </si>
  <si>
    <t>107000221_1996</t>
  </si>
  <si>
    <t>107000221_17_4_2015</t>
  </si>
  <si>
    <t>107000221_2015</t>
  </si>
  <si>
    <t>107000221_19_3_1993</t>
  </si>
  <si>
    <t>107000221_1993</t>
  </si>
  <si>
    <t>107000221_19_4_2016</t>
  </si>
  <si>
    <t>107000221_2016</t>
  </si>
  <si>
    <t>107000221_2_5_2007</t>
  </si>
  <si>
    <t>107000221_2007</t>
  </si>
  <si>
    <t>107000221_20_3_1997</t>
  </si>
  <si>
    <t>107000221_1997</t>
  </si>
  <si>
    <t>107000221_25_4_2013</t>
  </si>
  <si>
    <t>107000221_2013</t>
  </si>
  <si>
    <t>107000221_29_4_2019</t>
  </si>
  <si>
    <t>107000221_2019</t>
  </si>
  <si>
    <t>107000221_4_4_1992</t>
  </si>
  <si>
    <t>107000221_1992</t>
  </si>
  <si>
    <t>107000221_4_4_1994</t>
  </si>
  <si>
    <t>107000221_1994</t>
  </si>
  <si>
    <t>107000221_4_5_2006</t>
  </si>
  <si>
    <t>107000221_2006</t>
  </si>
  <si>
    <t>107000221_7_4_2009</t>
  </si>
  <si>
    <t>107000221_2009</t>
  </si>
  <si>
    <t>107000221_9_3_1995</t>
  </si>
  <si>
    <t>107000221_1995</t>
  </si>
  <si>
    <t>107000222_20_4_2016</t>
  </si>
  <si>
    <t>107000222_2016</t>
  </si>
  <si>
    <t>107000223_10_4_2008</t>
  </si>
  <si>
    <t>107000223_2008</t>
  </si>
  <si>
    <t>107000223_23_4_2003</t>
  </si>
  <si>
    <t>107000223_2003</t>
  </si>
  <si>
    <t>107000224_19_3_2001</t>
  </si>
  <si>
    <t>107000224_2001</t>
  </si>
  <si>
    <t>107000225_16_4_2018</t>
  </si>
  <si>
    <t>107000225_2018</t>
  </si>
  <si>
    <t>107000225_23_4_2007</t>
  </si>
  <si>
    <t>107000225_2007</t>
  </si>
  <si>
    <t>107000225_4_5_2004</t>
  </si>
  <si>
    <t>107000225_2004</t>
  </si>
  <si>
    <t>107000228_27_3_2018</t>
  </si>
  <si>
    <t>107000228_2018</t>
  </si>
  <si>
    <t>107000229_18_4_2016</t>
  </si>
  <si>
    <t>107000229_2016</t>
  </si>
  <si>
    <t>107000229_30_4_2018</t>
  </si>
  <si>
    <t>107000229_2018</t>
  </si>
  <si>
    <t>107000230_1_4_2008</t>
  </si>
  <si>
    <t>107000230_2008</t>
  </si>
  <si>
    <t>107000230_11_3_1998</t>
  </si>
  <si>
    <t>107000230_1998</t>
  </si>
  <si>
    <t>107000230_11_4_2000</t>
  </si>
  <si>
    <t>107000230_2000</t>
  </si>
  <si>
    <t>107000230_11_4_2016</t>
  </si>
  <si>
    <t>107000230_2016</t>
  </si>
  <si>
    <t>107000230_12_3_2003</t>
  </si>
  <si>
    <t>107000230_2003</t>
  </si>
  <si>
    <t>107000230_15_4_2014</t>
  </si>
  <si>
    <t>107000230_2014</t>
  </si>
  <si>
    <t>107000230_16_4_2007</t>
  </si>
  <si>
    <t>107000230_2007</t>
  </si>
  <si>
    <t>107000230_19_4_2002</t>
  </si>
  <si>
    <t>107000230_2002</t>
  </si>
  <si>
    <t>107000230_19_4_2018</t>
  </si>
  <si>
    <t>107000230_2018</t>
  </si>
  <si>
    <t>107000230_20_4_2006</t>
  </si>
  <si>
    <t>107000230_2006</t>
  </si>
  <si>
    <t>107000230_23_3_1999</t>
  </si>
  <si>
    <t>107000230_1999</t>
  </si>
  <si>
    <t>107000230_24_3_2011</t>
  </si>
  <si>
    <t>107000230_2011</t>
  </si>
  <si>
    <t>107000230_24_3_2015</t>
  </si>
  <si>
    <t>107000230_2015</t>
  </si>
  <si>
    <t>107000230_26_4_2001</t>
  </si>
  <si>
    <t>107000230_2001</t>
  </si>
  <si>
    <t>107000230_27_4_2005</t>
  </si>
  <si>
    <t>107000230_2005</t>
  </si>
  <si>
    <t>107000230_29_4_2010</t>
  </si>
  <si>
    <t>107000230_2010</t>
  </si>
  <si>
    <t>107000230_30_4_2013</t>
  </si>
  <si>
    <t>107000230_2013</t>
  </si>
  <si>
    <t>107000230_4_5_2004</t>
  </si>
  <si>
    <t>107000230_2004</t>
  </si>
  <si>
    <t>107000231_11_4_2016</t>
  </si>
  <si>
    <t>107000231_2016</t>
  </si>
  <si>
    <t>107000231_19_4_2018</t>
  </si>
  <si>
    <t>107000231_2018</t>
  </si>
  <si>
    <t>107000231_25_3_2015</t>
  </si>
  <si>
    <t>107000231_2015</t>
  </si>
  <si>
    <t>107000231_30_4_2013</t>
  </si>
  <si>
    <t>107000231_2013</t>
  </si>
  <si>
    <t>107000231_4_4_2011</t>
  </si>
  <si>
    <t>107000231_2011</t>
  </si>
  <si>
    <t>107000231_8_4_2009</t>
  </si>
  <si>
    <t>107000231_2009</t>
  </si>
  <si>
    <t>107000232_11_4_2011</t>
  </si>
  <si>
    <t>107000232_2011</t>
  </si>
  <si>
    <t>107000232_15_4_2003</t>
  </si>
  <si>
    <t>107000232_2003</t>
  </si>
  <si>
    <t>107000232_17_4_2018</t>
  </si>
  <si>
    <t>107000232_2018</t>
  </si>
  <si>
    <t>107000232_19_4_2004</t>
  </si>
  <si>
    <t>107000232_2004</t>
  </si>
  <si>
    <t>107000232_20_4_2012</t>
  </si>
  <si>
    <t>107000232_2012</t>
  </si>
  <si>
    <t>107000232_20_4_2016</t>
  </si>
  <si>
    <t>107000232_2016</t>
  </si>
  <si>
    <t>107000232_21_4_2010</t>
  </si>
  <si>
    <t>107000232_2010</t>
  </si>
  <si>
    <t>107000232_24_4_2006</t>
  </si>
  <si>
    <t>107000232_2006</t>
  </si>
  <si>
    <t>107000232_24_4_2007</t>
  </si>
  <si>
    <t>107000232_2007</t>
  </si>
  <si>
    <t>107000232_28_4_2005</t>
  </si>
  <si>
    <t>107000232_2005</t>
  </si>
  <si>
    <t>107000232_7_4_2008</t>
  </si>
  <si>
    <t>107000232_2008</t>
  </si>
  <si>
    <t>107000233_18_4_2016</t>
  </si>
  <si>
    <t>107000233_2016</t>
  </si>
  <si>
    <t>107000233_19_4_2012</t>
  </si>
  <si>
    <t>107000233_2012</t>
  </si>
  <si>
    <t>107000233_6_4_2009</t>
  </si>
  <si>
    <t>107000233_2009</t>
  </si>
  <si>
    <t>107000233_6_5_2010</t>
  </si>
  <si>
    <t>107000233_2010</t>
  </si>
  <si>
    <t>107000233_9_4_2015</t>
  </si>
  <si>
    <t>107000233_2015</t>
  </si>
  <si>
    <t>107000234_25_4_2017</t>
  </si>
  <si>
    <t>107000234_2017</t>
  </si>
  <si>
    <t>107000234_30_4_2018</t>
  </si>
  <si>
    <t>107000234_2018</t>
  </si>
  <si>
    <t>107000234_6_5_2010</t>
  </si>
  <si>
    <t>107000234_2010</t>
  </si>
  <si>
    <t>107000236_19_4_2006</t>
  </si>
  <si>
    <t>107000236_2006</t>
  </si>
  <si>
    <t>107000236_2_4_2008</t>
  </si>
  <si>
    <t>107000236_2008</t>
  </si>
  <si>
    <t>107000236_20_3_2007</t>
  </si>
  <si>
    <t>107000236_2007</t>
  </si>
  <si>
    <t>107000236_20_4_2004</t>
  </si>
  <si>
    <t>107000236_2004</t>
  </si>
  <si>
    <t>107000236_21_4_2010</t>
  </si>
  <si>
    <t>107000236_2010</t>
  </si>
  <si>
    <t>107000236_23_4_2012</t>
  </si>
  <si>
    <t>107000236_2012</t>
  </si>
  <si>
    <t>107000236_23_4_2013</t>
  </si>
  <si>
    <t>107000236_2013</t>
  </si>
  <si>
    <t>107000236_23_4_2018</t>
  </si>
  <si>
    <t>107000236_2018</t>
  </si>
  <si>
    <t>107000236_25_3_2011</t>
  </si>
  <si>
    <t>107000236_2011</t>
  </si>
  <si>
    <t>107000236_26_4_2005</t>
  </si>
  <si>
    <t>107000236_2005</t>
  </si>
  <si>
    <t>107000236_27_3_2014</t>
  </si>
  <si>
    <t>107000236_2014</t>
  </si>
  <si>
    <t>107000236_30_4_2009</t>
  </si>
  <si>
    <t>107000236_2009</t>
  </si>
  <si>
    <t>107000237_20_3_2007</t>
  </si>
  <si>
    <t>107000237_2007</t>
  </si>
  <si>
    <t>107000237_21_4_1994</t>
  </si>
  <si>
    <t>107000237_1994</t>
  </si>
  <si>
    <t>107000237_23_4_2012</t>
  </si>
  <si>
    <t>107000237_2012</t>
  </si>
  <si>
    <t>107000237_23_4_2013</t>
  </si>
  <si>
    <t>107000237_2013</t>
  </si>
  <si>
    <t>107000237_23_4_2018</t>
  </si>
  <si>
    <t>107000237_2018</t>
  </si>
  <si>
    <t>107000237_26_4_2005</t>
  </si>
  <si>
    <t>107000237_2005</t>
  </si>
  <si>
    <t>107000237_27_3_2014</t>
  </si>
  <si>
    <t>107000237_2014</t>
  </si>
  <si>
    <t>107000237_28_5_1996</t>
  </si>
  <si>
    <t>107000237_1996</t>
  </si>
  <si>
    <t>107000237_3_3_2015</t>
  </si>
  <si>
    <t>107000237_2015</t>
  </si>
  <si>
    <t>107000237_3_4_2008</t>
  </si>
  <si>
    <t>107000237_2008</t>
  </si>
  <si>
    <t>107000237_5_4_1995</t>
  </si>
  <si>
    <t>107000237_1995</t>
  </si>
  <si>
    <t>107000237_5_4_2016</t>
  </si>
  <si>
    <t>107000237_2016</t>
  </si>
  <si>
    <t>107000238_26_4_2005</t>
  </si>
  <si>
    <t>107000238_2005</t>
  </si>
  <si>
    <t>107000238_3_5_2002</t>
  </si>
  <si>
    <t>107000238_2002</t>
  </si>
  <si>
    <t>107000239_1_4_2008</t>
  </si>
  <si>
    <t>107000239_2008</t>
  </si>
  <si>
    <t>107000239_13_4_2000</t>
  </si>
  <si>
    <t>107000239_2000</t>
  </si>
  <si>
    <t>107000239_15_3_2011</t>
  </si>
  <si>
    <t>107000239_2011</t>
  </si>
  <si>
    <t>107000239_17_4_2002</t>
  </si>
  <si>
    <t>107000239_2002</t>
  </si>
  <si>
    <t>107000239_23_3_1999</t>
  </si>
  <si>
    <t>107000239_1999</t>
  </si>
  <si>
    <t>107000239_25_4_2001</t>
  </si>
  <si>
    <t>107000239_2001</t>
  </si>
  <si>
    <t>107000239_26_4_2018</t>
  </si>
  <si>
    <t>107000239_2018</t>
  </si>
  <si>
    <t>107000239_28_4_2003</t>
  </si>
  <si>
    <t>107000239_2003</t>
  </si>
  <si>
    <t>107000239_28_4_2009</t>
  </si>
  <si>
    <t>107000239_2009</t>
  </si>
  <si>
    <t>107000239_31_3_2016</t>
  </si>
  <si>
    <t>107000239_2016</t>
  </si>
  <si>
    <t>107000240_10_5_2010</t>
  </si>
  <si>
    <t>107000240_2010</t>
  </si>
  <si>
    <t>107000240_12_3_2015</t>
  </si>
  <si>
    <t>107000240_2015</t>
  </si>
  <si>
    <t>107000240_13_3_2014</t>
  </si>
  <si>
    <t>107000240_2014</t>
  </si>
  <si>
    <t>107000240_17_3_2011</t>
  </si>
  <si>
    <t>107000240_2011</t>
  </si>
  <si>
    <t>107000240_17_4_2013</t>
  </si>
  <si>
    <t>107000240_2013</t>
  </si>
  <si>
    <t>107000240_24_4_2018</t>
  </si>
  <si>
    <t>107000240_2018</t>
  </si>
  <si>
    <t>107000240_30_4_2012</t>
  </si>
  <si>
    <t>107000240_2012</t>
  </si>
  <si>
    <t>107000241_10_4_2003</t>
  </si>
  <si>
    <t>107000241_2003</t>
  </si>
  <si>
    <t>107000241_13_4_2000</t>
  </si>
  <si>
    <t>107000241_2000</t>
  </si>
  <si>
    <t>107000241_14_3_2013</t>
  </si>
  <si>
    <t>107000241_2013</t>
  </si>
  <si>
    <t>107000241_17_4_1997</t>
  </si>
  <si>
    <t>107000241_1997</t>
  </si>
  <si>
    <t>107000241_17_5_1994</t>
  </si>
  <si>
    <t>107000241_1994</t>
  </si>
  <si>
    <t>107000241_18_3_2015</t>
  </si>
  <si>
    <t>107000241_2015</t>
  </si>
  <si>
    <t>107000241_2_5_2001</t>
  </si>
  <si>
    <t>107000241_2001</t>
  </si>
  <si>
    <t>107000241_22_4_2009</t>
  </si>
  <si>
    <t>107000241_2009</t>
  </si>
  <si>
    <t>107000241_23_3_1999</t>
  </si>
  <si>
    <t>107000241_1999</t>
  </si>
  <si>
    <t>107000241_24_4_1995</t>
  </si>
  <si>
    <t>107000241_1995</t>
  </si>
  <si>
    <t>107000241_24_4_2007</t>
  </si>
  <si>
    <t>107000241_2007</t>
  </si>
  <si>
    <t>107000241_26_4_2005</t>
  </si>
  <si>
    <t>107000241_2005</t>
  </si>
  <si>
    <t>107000241_28_3_2008</t>
  </si>
  <si>
    <t>107000241_2008</t>
  </si>
  <si>
    <t>107000241_29_4_2010</t>
  </si>
  <si>
    <t>107000241_2010</t>
  </si>
  <si>
    <t>107000241_30_4_2012</t>
  </si>
  <si>
    <t>107000241_2012</t>
  </si>
  <si>
    <t>107000241_31_3_2016</t>
  </si>
  <si>
    <t>107000241_2016</t>
  </si>
  <si>
    <t>107000241_5_5_1998</t>
  </si>
  <si>
    <t>107000241_1998</t>
  </si>
  <si>
    <t>107000241_7_4_2004</t>
  </si>
  <si>
    <t>107000241_2004</t>
  </si>
  <si>
    <t>107000242_15_4_2003</t>
  </si>
  <si>
    <t>107000242_2003</t>
  </si>
  <si>
    <t>107000242_18_3_2015</t>
  </si>
  <si>
    <t>107000242_2015</t>
  </si>
  <si>
    <t>107000242_19_4_2000</t>
  </si>
  <si>
    <t>107000242_2000</t>
  </si>
  <si>
    <t>107000242_21_3_2007</t>
  </si>
  <si>
    <t>107000242_2007</t>
  </si>
  <si>
    <t>107000242_24_4_2012</t>
  </si>
  <si>
    <t>107000242_2012</t>
  </si>
  <si>
    <t>107000242_24_4_2018</t>
  </si>
  <si>
    <t>107000242_2018</t>
  </si>
  <si>
    <t>107000242_26_4_2005</t>
  </si>
  <si>
    <t>107000242_2005</t>
  </si>
  <si>
    <t>107000242_30_3_2016</t>
  </si>
  <si>
    <t>107000242_2016</t>
  </si>
  <si>
    <t>107000242_9_4_2001</t>
  </si>
  <si>
    <t>107000242_2001</t>
  </si>
  <si>
    <t>107000248_12_2_2015</t>
  </si>
  <si>
    <t>107000248_2015</t>
  </si>
  <si>
    <t>107000248_2_4_2014</t>
  </si>
  <si>
    <t>107000248_2014</t>
  </si>
  <si>
    <t>107000131_14_4_2010</t>
  </si>
  <si>
    <t>107000131_2010</t>
  </si>
  <si>
    <t>107000136_7_4_2008</t>
  </si>
  <si>
    <t>107000136_2008</t>
  </si>
  <si>
    <t>107000161_18_2_2015</t>
  </si>
  <si>
    <t>107000161_2015</t>
  </si>
  <si>
    <t>107000161_23_2_2016</t>
  </si>
  <si>
    <t>107000161_2016</t>
  </si>
  <si>
    <t>107000161_8_4_2010</t>
  </si>
  <si>
    <t>107000161_2010</t>
  </si>
  <si>
    <t>107000201_17_3_2016</t>
  </si>
  <si>
    <t>107000201_2016</t>
  </si>
  <si>
    <t>107000201_19_3_2014</t>
  </si>
  <si>
    <t>107000201_2014</t>
  </si>
  <si>
    <t>107000201_29_4_2008</t>
  </si>
  <si>
    <t>107000201_2008</t>
  </si>
  <si>
    <t>107000213_21_4_2008</t>
  </si>
  <si>
    <t>107000213_2008</t>
  </si>
  <si>
    <t>107000224_13_3_2003</t>
  </si>
  <si>
    <t>107000224_2003</t>
  </si>
  <si>
    <t>107000224_9_4_2000</t>
  </si>
  <si>
    <t>107000224_2000</t>
  </si>
  <si>
    <t>106000007_1_7_2010</t>
  </si>
  <si>
    <t>106000007_2010</t>
  </si>
  <si>
    <t>Bulgaria</t>
  </si>
  <si>
    <t>121000183_20_7_2016</t>
  </si>
  <si>
    <t>121000183_2016</t>
  </si>
  <si>
    <t>Belgium</t>
  </si>
  <si>
    <t>121000196_23_5_2016</t>
  </si>
  <si>
    <t>121000196_2016</t>
  </si>
  <si>
    <t>121000196_23_6_2014</t>
  </si>
  <si>
    <t>121000196_2014</t>
  </si>
  <si>
    <t>121000251_14_5_2003</t>
  </si>
  <si>
    <t>121000251_2003</t>
  </si>
  <si>
    <t>121000252_19_5_2014</t>
  </si>
  <si>
    <t>121000252_2014</t>
  </si>
  <si>
    <t>121000252_26_5_2011</t>
  </si>
  <si>
    <t>121000252_2011</t>
  </si>
  <si>
    <t>121000252_28_5_2020</t>
  </si>
  <si>
    <t>121000252_2020</t>
  </si>
  <si>
    <t>121000252_5_7_2009</t>
  </si>
  <si>
    <t>121000252_2009</t>
  </si>
  <si>
    <t>121000253_25_5_2010</t>
  </si>
  <si>
    <t>121000253_2010</t>
  </si>
  <si>
    <t>121000254_20_5_2014</t>
  </si>
  <si>
    <t>121000254_2014</t>
  </si>
  <si>
    <t>121000254_31_5_2017</t>
  </si>
  <si>
    <t>121000254_2017</t>
  </si>
  <si>
    <t>121000053_27_10_2003</t>
  </si>
  <si>
    <t>121000053_2003</t>
  </si>
  <si>
    <t>121000053_27_9_2005</t>
  </si>
  <si>
    <t>121000053_2005</t>
  </si>
  <si>
    <t>121000075_9_9_2002</t>
  </si>
  <si>
    <t>121000075_2002</t>
  </si>
  <si>
    <t>121000165_17_6_2014</t>
  </si>
  <si>
    <t>121000165_2014</t>
  </si>
  <si>
    <t>121000165_27_6_2013</t>
  </si>
  <si>
    <t>121000165_2013</t>
  </si>
  <si>
    <t>121000190_30_6_2009</t>
  </si>
  <si>
    <t>121000190_2009</t>
  </si>
  <si>
    <t>121000190_7_6_2007</t>
  </si>
  <si>
    <t>121000190_2007</t>
  </si>
  <si>
    <t>121000191_30_10_2013</t>
  </si>
  <si>
    <t>121000191_2013</t>
  </si>
  <si>
    <t>121000196_28_5_2003</t>
  </si>
  <si>
    <t>121000196_2003</t>
  </si>
  <si>
    <t>121000196_30_5_2002</t>
  </si>
  <si>
    <t>121000196_2002</t>
  </si>
  <si>
    <t>121000218_17_9_2018</t>
  </si>
  <si>
    <t>121000218_2018</t>
  </si>
  <si>
    <t>121000218_30_9_2016</t>
  </si>
  <si>
    <t>121000218_2016</t>
  </si>
  <si>
    <t>121000248_27_5_2002</t>
  </si>
  <si>
    <t>121000248_2002</t>
  </si>
  <si>
    <t>121000248_31_5_2005</t>
  </si>
  <si>
    <t>121000248_2005</t>
  </si>
  <si>
    <t>121000251_25_5_2005</t>
  </si>
  <si>
    <t>121000251_2005</t>
  </si>
  <si>
    <t>121000251_26_6_2007</t>
  </si>
  <si>
    <t>121000251_2007</t>
  </si>
  <si>
    <t>121000252_24_5_2005</t>
  </si>
  <si>
    <t>121000252_2005</t>
  </si>
  <si>
    <t>121000252_26_5_2004</t>
  </si>
  <si>
    <t>121000252_2004</t>
  </si>
  <si>
    <t>121000252_28_5_2002</t>
  </si>
  <si>
    <t>121000252_2002</t>
  </si>
  <si>
    <t>121000252_6_7_2001</t>
  </si>
  <si>
    <t>121000252_2001</t>
  </si>
  <si>
    <t>121000253_19_6_2006</t>
  </si>
  <si>
    <t>121000253_2006</t>
  </si>
  <si>
    <t>121000253_30_5_2000</t>
  </si>
  <si>
    <t>121000253_2000</t>
  </si>
  <si>
    <t>121000254_24_5_2005</t>
  </si>
  <si>
    <t>121000254_2005</t>
  </si>
  <si>
    <t>121000254_29_5_2001</t>
  </si>
  <si>
    <t>121000254_2001</t>
  </si>
  <si>
    <t>116000004_12_2_2014</t>
  </si>
  <si>
    <t>116000004_2014</t>
  </si>
  <si>
    <t>Austria</t>
  </si>
  <si>
    <t>116000004_17_2_2015</t>
  </si>
  <si>
    <t>116000004_2015</t>
  </si>
  <si>
    <t>116000004_10_3_2011</t>
  </si>
  <si>
    <t>116000004_2011</t>
  </si>
  <si>
    <t>116000004_11_2_2017</t>
  </si>
  <si>
    <t>116000004_2017</t>
  </si>
  <si>
    <t>116000004_11_3_2016</t>
  </si>
  <si>
    <t>116000004_2016</t>
  </si>
  <si>
    <t>116000004_21_4_2008</t>
  </si>
  <si>
    <t>116000004_2008</t>
  </si>
  <si>
    <t>116000004_22_2_2018</t>
  </si>
  <si>
    <t>116000004_2018</t>
  </si>
  <si>
    <t>116000004_27_3_2013</t>
  </si>
  <si>
    <t>116000004_2013</t>
  </si>
  <si>
    <t>116000007_19_7_2011</t>
  </si>
  <si>
    <t>116000007_2011</t>
  </si>
  <si>
    <t>116000007_27_6_2017</t>
  </si>
  <si>
    <t>116000007_2017</t>
  </si>
  <si>
    <t>116000007_3_7_2018</t>
  </si>
  <si>
    <t>116000007_2018</t>
  </si>
  <si>
    <t>116000007_30_6_2015</t>
  </si>
  <si>
    <t>116000007_2015</t>
  </si>
  <si>
    <t>116000007_4_7_2019</t>
  </si>
  <si>
    <t>116000007_2019</t>
  </si>
  <si>
    <t>116000007_30_7_2008</t>
  </si>
  <si>
    <t>116000007_2008</t>
  </si>
  <si>
    <t>116000007_12_5_2009</t>
  </si>
  <si>
    <t>116000007_2009</t>
  </si>
  <si>
    <t>116000007_30_6_2010</t>
  </si>
  <si>
    <t>116000007_2010</t>
  </si>
  <si>
    <t>Row Labels</t>
  </si>
  <si>
    <t>(blank)</t>
  </si>
  <si>
    <t>Grand Total</t>
  </si>
  <si>
    <t>Sum of abundance</t>
  </si>
  <si>
    <t>Count of taxon_id</t>
  </si>
  <si>
    <t>SppRich_alienSpp</t>
  </si>
  <si>
    <t>abund_alienSpp</t>
  </si>
  <si>
    <t>Column Labels</t>
  </si>
  <si>
    <t>100000001_1.6.2006</t>
  </si>
  <si>
    <t>100000001_11.7.1988</t>
  </si>
  <si>
    <t>100000001_12.6.2001</t>
  </si>
  <si>
    <t>100000001_12.7.1995</t>
  </si>
  <si>
    <t>100000001_13.6.2007</t>
  </si>
  <si>
    <t>100000001_15.5.2002</t>
  </si>
  <si>
    <t>100000001_16.7.1992</t>
  </si>
  <si>
    <t>100000001_17.5.2004</t>
  </si>
  <si>
    <t>100000001_17.7.1996</t>
  </si>
  <si>
    <t>100000001_20.7.1994</t>
  </si>
  <si>
    <t>100000001_22.7.1993</t>
  </si>
  <si>
    <t>100000001_23.5.1997</t>
  </si>
  <si>
    <t>100000001_24.5.2012</t>
  </si>
  <si>
    <t>100000001_25.6.2013</t>
  </si>
  <si>
    <t>100000001_27.5.1999</t>
  </si>
  <si>
    <t>100000001_27.5.2008</t>
  </si>
  <si>
    <t>100000001_28.5.2009</t>
  </si>
  <si>
    <t>100000001_28.6.1980</t>
  </si>
  <si>
    <t>100000001_4.5.2000</t>
  </si>
  <si>
    <t>100000001_4.6.2014</t>
  </si>
  <si>
    <t>100000001_6.5.2010</t>
  </si>
  <si>
    <t>100000001_8.6.2011</t>
  </si>
  <si>
    <t>100000001_9.5.1984</t>
  </si>
  <si>
    <t>100000001_9.6.2005</t>
  </si>
  <si>
    <t>100000001_9.7.1991</t>
  </si>
  <si>
    <t>100000002_20.9.2001</t>
  </si>
  <si>
    <t>100000002_21.8.2012</t>
  </si>
  <si>
    <t>100000002_21.9.1999</t>
  </si>
  <si>
    <t>100000002_28.8.2006</t>
  </si>
  <si>
    <t>100000002_28.8.2007</t>
  </si>
  <si>
    <t>100000002_28.8.2008</t>
  </si>
  <si>
    <t>100000002_28.8.2013</t>
  </si>
  <si>
    <t>100000002_28.8.2014</t>
  </si>
  <si>
    <t>100000002_29.7.2009</t>
  </si>
  <si>
    <t>100000002_29.7.2010</t>
  </si>
  <si>
    <t>100000002_29.9.2005</t>
  </si>
  <si>
    <t>100000002_30.8.2011</t>
  </si>
  <si>
    <t>100000002_4.8.2004</t>
  </si>
  <si>
    <t>100000002_5.8.2003</t>
  </si>
  <si>
    <t>100000002_5.9.2002</t>
  </si>
  <si>
    <t>100000002_9.8.2000</t>
  </si>
  <si>
    <t>100000011_15.8.2012</t>
  </si>
  <si>
    <t>100000011_16.7.2015</t>
  </si>
  <si>
    <t>100000011_2.8.2007</t>
  </si>
  <si>
    <t>100000011_20.9.2010</t>
  </si>
  <si>
    <t>100000011_21.7.2016</t>
  </si>
  <si>
    <t>100000011_22.9.2008</t>
  </si>
  <si>
    <t>100000011_4.8.2011</t>
  </si>
  <si>
    <t>100000217_1.8.2016</t>
  </si>
  <si>
    <t>100000217_10.9.2014</t>
  </si>
  <si>
    <t>100000308_11.9.2018</t>
  </si>
  <si>
    <t>100000308_12.9.2019</t>
  </si>
  <si>
    <t>100000308_13.9.2016</t>
  </si>
  <si>
    <t>100000308_15.9.2017</t>
  </si>
  <si>
    <t>100000308_20.9.2001</t>
  </si>
  <si>
    <t>100000308_21.8.2012</t>
  </si>
  <si>
    <t>100000308_21.9.2015</t>
  </si>
  <si>
    <t>100000308_28.8.2006</t>
  </si>
  <si>
    <t>100000308_28.8.2007</t>
  </si>
  <si>
    <t>100000308_28.8.2008</t>
  </si>
  <si>
    <t>100000308_28.8.2013</t>
  </si>
  <si>
    <t>100000308_28.8.2014</t>
  </si>
  <si>
    <t>100000308_29.7.2009</t>
  </si>
  <si>
    <t>100000308_29.7.2010</t>
  </si>
  <si>
    <t>100000308_29.9.2005</t>
  </si>
  <si>
    <t>100000308_30.8.2011</t>
  </si>
  <si>
    <t>100000308_4.8.2004</t>
  </si>
  <si>
    <t>100000308_5.8.2003</t>
  </si>
  <si>
    <t>100000308_5.9.2002</t>
  </si>
  <si>
    <t>100000308_9.8.2000</t>
  </si>
  <si>
    <t>100000309_11.9.2018</t>
  </si>
  <si>
    <t>100000309_12.9.2019</t>
  </si>
  <si>
    <t>100000309_13.9.2016</t>
  </si>
  <si>
    <t>100000309_15.9.2017</t>
  </si>
  <si>
    <t>100000309_20.9.2001</t>
  </si>
  <si>
    <t>100000309_21.8.2012</t>
  </si>
  <si>
    <t>100000309_21.9.2015</t>
  </si>
  <si>
    <t>100000309_28.8.2006</t>
  </si>
  <si>
    <t>100000309_28.8.2007</t>
  </si>
  <si>
    <t>100000309_28.8.2008</t>
  </si>
  <si>
    <t>100000309_28.8.2013</t>
  </si>
  <si>
    <t>100000309_28.8.2014</t>
  </si>
  <si>
    <t>100000309_29.7.2009</t>
  </si>
  <si>
    <t>100000309_29.7.2010</t>
  </si>
  <si>
    <t>100000309_29.9.2005</t>
  </si>
  <si>
    <t>100000309_30.8.2011</t>
  </si>
  <si>
    <t>100000309_4.8.2004</t>
  </si>
  <si>
    <t>100000309_5.8.2003</t>
  </si>
  <si>
    <t>100000309_5.9.2002</t>
  </si>
  <si>
    <t>100000309_9.8.2000</t>
  </si>
  <si>
    <t>100000310_18.9.2001</t>
  </si>
  <si>
    <t>100000310_19.9.2000</t>
  </si>
  <si>
    <t>100000310_20.8.2002</t>
  </si>
  <si>
    <t>100000310_21.8.2007</t>
  </si>
  <si>
    <t>100000310_21.8.2018</t>
  </si>
  <si>
    <t>100000310_22.8.2006</t>
  </si>
  <si>
    <t>100000310_22.8.2012</t>
  </si>
  <si>
    <t>100000310_22.8.2017</t>
  </si>
  <si>
    <t>100000310_23.8.2005</t>
  </si>
  <si>
    <t>100000310_23.8.2011</t>
  </si>
  <si>
    <t>100000310_23.8.2016</t>
  </si>
  <si>
    <t>100000310_24.8.2004</t>
  </si>
  <si>
    <t>100000310_24.8.2010</t>
  </si>
  <si>
    <t>100000310_25.8.2009</t>
  </si>
  <si>
    <t>100000310_25.8.2015</t>
  </si>
  <si>
    <t>100000310_26.8.2008</t>
  </si>
  <si>
    <t>100000310_27.8.2013</t>
  </si>
  <si>
    <t>100000310_27.8.2019</t>
  </si>
  <si>
    <t>100000310_28.8.2003</t>
  </si>
  <si>
    <t>100000310_28.8.2014</t>
  </si>
  <si>
    <t>100000311_18.9.2001</t>
  </si>
  <si>
    <t>100000311_19.9.2000</t>
  </si>
  <si>
    <t>100000311_20.8.2002</t>
  </si>
  <si>
    <t>100000311_21.8.2007</t>
  </si>
  <si>
    <t>100000311_21.8.2018</t>
  </si>
  <si>
    <t>100000311_22.8.2006</t>
  </si>
  <si>
    <t>100000311_22.8.2012</t>
  </si>
  <si>
    <t>100000311_22.8.2017</t>
  </si>
  <si>
    <t>100000311_23.8.2005</t>
  </si>
  <si>
    <t>100000311_23.8.2011</t>
  </si>
  <si>
    <t>100000311_23.8.2016</t>
  </si>
  <si>
    <t>100000311_24.8.2004</t>
  </si>
  <si>
    <t>100000311_24.8.2010</t>
  </si>
  <si>
    <t>100000311_25.8.2009</t>
  </si>
  <si>
    <t>100000311_25.8.2015</t>
  </si>
  <si>
    <t>100000311_26.8.2008</t>
  </si>
  <si>
    <t>100000311_27.8.2013</t>
  </si>
  <si>
    <t>100000311_27.8.2019</t>
  </si>
  <si>
    <t>100000311_28.8.2003</t>
  </si>
  <si>
    <t>100000311_28.8.2014</t>
  </si>
  <si>
    <t>100000312_10.10.2001</t>
  </si>
  <si>
    <t>100000312_10.10.2013</t>
  </si>
  <si>
    <t>100000312_12.10.2004</t>
  </si>
  <si>
    <t>100000312_17.10.2000</t>
  </si>
  <si>
    <t>100000312_20.10.2009</t>
  </si>
  <si>
    <t>100000312_23.10.2007</t>
  </si>
  <si>
    <t>100000312_25.9.2002</t>
  </si>
  <si>
    <t>100000312_26.10.2016</t>
  </si>
  <si>
    <t>100000312_29.9.2003</t>
  </si>
  <si>
    <t>100000312_30.9.2015</t>
  </si>
  <si>
    <t>100000312_5.10.2011</t>
  </si>
  <si>
    <t>100000312_6.10.2010</t>
  </si>
  <si>
    <t>100000312_7.10.2008</t>
  </si>
  <si>
    <t>100000312_7.10.2014</t>
  </si>
  <si>
    <t>100000312_8.10.2019</t>
  </si>
  <si>
    <t>100000312_8.11.2006</t>
  </si>
  <si>
    <t>100000312_9.10.2012</t>
  </si>
  <si>
    <t>100000312_9.10.2017</t>
  </si>
  <si>
    <t>100000312_9.10.2018</t>
  </si>
  <si>
    <t>100000313_10.10.2012</t>
  </si>
  <si>
    <t>100000313_10.10.2018</t>
  </si>
  <si>
    <t>100000313_19.11.2004</t>
  </si>
  <si>
    <t>100000313_20.10.2009</t>
  </si>
  <si>
    <t>100000313_22.10.2003</t>
  </si>
  <si>
    <t>100000313_23.10.2001</t>
  </si>
  <si>
    <t>100000313_23.10.2002</t>
  </si>
  <si>
    <t>100000313_24.10.2007</t>
  </si>
  <si>
    <t>100000313_25.10.2016</t>
  </si>
  <si>
    <t>100000313_30.9.2015</t>
  </si>
  <si>
    <t>100000313_6.10.2011</t>
  </si>
  <si>
    <t>100000313_7.10.2010</t>
  </si>
  <si>
    <t>100000313_8.10.2008</t>
  </si>
  <si>
    <t>100000313_8.10.2014</t>
  </si>
  <si>
    <t>100000313_9.10.2013</t>
  </si>
  <si>
    <t>100000313_9.10.2017</t>
  </si>
  <si>
    <t>100000313_9.10.2019</t>
  </si>
  <si>
    <t>100000313_9.11.2006</t>
  </si>
  <si>
    <t>103000031_10.8.2009</t>
  </si>
  <si>
    <t>103000031_17.9.2015</t>
  </si>
  <si>
    <t>103000031_18.9.2013</t>
  </si>
  <si>
    <t>103000031_26.8.2014</t>
  </si>
  <si>
    <t>103000046_24.9.2014</t>
  </si>
  <si>
    <t>103000046_25.7.2011</t>
  </si>
  <si>
    <t>103000046_26.8.2013</t>
  </si>
  <si>
    <t>103000046_3.8.2009</t>
  </si>
  <si>
    <t>103000046_31.8.2015</t>
  </si>
  <si>
    <t>103000046_7.8.2012</t>
  </si>
  <si>
    <t>103000046_8.9.2010</t>
  </si>
  <si>
    <t>103000070_12.8.2013</t>
  </si>
  <si>
    <t>103000070_14.7.2008</t>
  </si>
  <si>
    <t>103000070_19.7.2010</t>
  </si>
  <si>
    <t>103000070_20.8.2012</t>
  </si>
  <si>
    <t>103000070_23.7.2015</t>
  </si>
  <si>
    <t>103000070_27.8.2014</t>
  </si>
  <si>
    <t>103000070_5.7.2011</t>
  </si>
  <si>
    <t>103000070_8.7.2009</t>
  </si>
  <si>
    <t>103000078_2.9.2015</t>
  </si>
  <si>
    <t>103000078_25.8.2014</t>
  </si>
  <si>
    <t>103000078_29.8.2013</t>
  </si>
  <si>
    <t>103000079_6.7.2015</t>
  </si>
  <si>
    <t>103000213_11.7.2012</t>
  </si>
  <si>
    <t>103000213_20.7.2015</t>
  </si>
  <si>
    <t>103000213_29.7.2014</t>
  </si>
  <si>
    <t>103000213_5.7.2011</t>
  </si>
  <si>
    <t>103000516_1.10.2009</t>
  </si>
  <si>
    <t>103000516_10.9.1997</t>
  </si>
  <si>
    <t>103000516_14.9.1993</t>
  </si>
  <si>
    <t>103000516_14.9.2004</t>
  </si>
  <si>
    <t>103000516_15.9.1995</t>
  </si>
  <si>
    <t>103000516_15.9.2003</t>
  </si>
  <si>
    <t>103000516_15.9.2011</t>
  </si>
  <si>
    <t>103000516_17.9.1996</t>
  </si>
  <si>
    <t>103000516_17.9.2012</t>
  </si>
  <si>
    <t>103000516_17.9.2013</t>
  </si>
  <si>
    <t>103000516_22.9.2008</t>
  </si>
  <si>
    <t>103000516_22.9.2010</t>
  </si>
  <si>
    <t>103000516_26.9.2006</t>
  </si>
  <si>
    <t>103000516_4.9.2002</t>
  </si>
  <si>
    <t>103000516_6.9.2005</t>
  </si>
  <si>
    <t>103000516_8.10.2007</t>
  </si>
  <si>
    <t>103000517_14.9.2011</t>
  </si>
  <si>
    <t>103000517_18.9.2008</t>
  </si>
  <si>
    <t>103000517_18.9.2012</t>
  </si>
  <si>
    <t>103000517_18.9.2013</t>
  </si>
  <si>
    <t>103000517_21.9.2010</t>
  </si>
  <si>
    <t>103000517_4.10.2007</t>
  </si>
  <si>
    <t>103000517_5.10.2009</t>
  </si>
  <si>
    <t>103000518_4.10.2010</t>
  </si>
  <si>
    <t>103000519_10.9.2009</t>
  </si>
  <si>
    <t>103000519_11.10.2013</t>
  </si>
  <si>
    <t>103000519_11.9.2006</t>
  </si>
  <si>
    <t>103000519_16.9.2002</t>
  </si>
  <si>
    <t>103000519_17.9.2008</t>
  </si>
  <si>
    <t>103000519_20.9.1999</t>
  </si>
  <si>
    <t>103000519_20.9.2007</t>
  </si>
  <si>
    <t>103000519_26.9.1994</t>
  </si>
  <si>
    <t>103000519_26.9.1996</t>
  </si>
  <si>
    <t>103000519_27.9.1995</t>
  </si>
  <si>
    <t>103000519_28.9.2004</t>
  </si>
  <si>
    <t>103000519_3.9.2012</t>
  </si>
  <si>
    <t>103000519_30.9.2003</t>
  </si>
  <si>
    <t>103000519_5.9.1997</t>
  </si>
  <si>
    <t>103000519_6.9.2011</t>
  </si>
  <si>
    <t>103000519_7.9.2010</t>
  </si>
  <si>
    <t>103000519_8.9.1998</t>
  </si>
  <si>
    <t>103000520_2.10.2008</t>
  </si>
  <si>
    <t>103000520_21.9.2009</t>
  </si>
  <si>
    <t>103000520_22.9.2011</t>
  </si>
  <si>
    <t>103000520_24.9.2007</t>
  </si>
  <si>
    <t>103000520_25.9.2012</t>
  </si>
  <si>
    <t>103000520_3.10.2013</t>
  </si>
  <si>
    <t>103000520_30.9.2010</t>
  </si>
  <si>
    <t>103000521_10.10.2000</t>
  </si>
  <si>
    <t>103000521_18.9.2002</t>
  </si>
  <si>
    <t>103000521_4.10.2006</t>
  </si>
  <si>
    <t>103000521_7.10.2013</t>
  </si>
  <si>
    <t>103000521_7.9.2001</t>
  </si>
  <si>
    <t>103000522_10.10.2006</t>
  </si>
  <si>
    <t>103000522_11.10.2000</t>
  </si>
  <si>
    <t>103000522_12.9.2001</t>
  </si>
  <si>
    <t>103000522_17.9.2002</t>
  </si>
  <si>
    <t>103000522_2.10.2008</t>
  </si>
  <si>
    <t>103000522_22.9.2011</t>
  </si>
  <si>
    <t>103000522_24.9.2007</t>
  </si>
  <si>
    <t>103000522_25.9.2012</t>
  </si>
  <si>
    <t>103000522_3.10.2013</t>
  </si>
  <si>
    <t>103000522_30.9.2010</t>
  </si>
  <si>
    <t>103000523_11.9.2007</t>
  </si>
  <si>
    <t>103000523_12.9.2006</t>
  </si>
  <si>
    <t>103000523_12.9.2012</t>
  </si>
  <si>
    <t>103000523_12.9.2013</t>
  </si>
  <si>
    <t>103000523_13.10.2008</t>
  </si>
  <si>
    <t>103000523_13.9.2010</t>
  </si>
  <si>
    <t>103000523_17.9.2009</t>
  </si>
  <si>
    <t>103000523_23.9.1999</t>
  </si>
  <si>
    <t>103000523_26.9.1996</t>
  </si>
  <si>
    <t>103000523_5.9.1997</t>
  </si>
  <si>
    <t>103000523_5.9.2011</t>
  </si>
  <si>
    <t>103000523_9.9.2002</t>
  </si>
  <si>
    <t>103000524_21.9.1993</t>
  </si>
  <si>
    <t>103000524_26.9.1994</t>
  </si>
  <si>
    <t>103000524_26.9.1996</t>
  </si>
  <si>
    <t>103000524_27.9.1995</t>
  </si>
  <si>
    <t>103000524_30.9.2004</t>
  </si>
  <si>
    <t>103000524_5.9.1997</t>
  </si>
  <si>
    <t>103000524_6.10.2003</t>
  </si>
  <si>
    <t>103000524_9.9.2002</t>
  </si>
  <si>
    <t>103000525_10.10.2000</t>
  </si>
  <si>
    <t>103000525_10.9.1998</t>
  </si>
  <si>
    <t>103000525_14.9.2002</t>
  </si>
  <si>
    <t>103000525_21.9.1999</t>
  </si>
  <si>
    <t>103000525_23.9.2003</t>
  </si>
  <si>
    <t>103000525_26.9.2011</t>
  </si>
  <si>
    <t>103000525_28.9.2012</t>
  </si>
  <si>
    <t>103000525_3.9.1996</t>
  </si>
  <si>
    <t>103000525_4.10.2010</t>
  </si>
  <si>
    <t>103000525_6.9.1995</t>
  </si>
  <si>
    <t>103000525_7.9.1993</t>
  </si>
  <si>
    <t>103000525_9.10.2013</t>
  </si>
  <si>
    <t>103000526_10.9.2012</t>
  </si>
  <si>
    <t>103000526_14.9.2010</t>
  </si>
  <si>
    <t>103000526_16.9.2008</t>
  </si>
  <si>
    <t>103000526_19.9.2006</t>
  </si>
  <si>
    <t>103000526_19.9.2007</t>
  </si>
  <si>
    <t>103000526_2.10.2003</t>
  </si>
  <si>
    <t>103000526_24.9.1999</t>
  </si>
  <si>
    <t>103000526_27.9.2004</t>
  </si>
  <si>
    <t>103000526_3.10.2000</t>
  </si>
  <si>
    <t>103000526_3.9.1998</t>
  </si>
  <si>
    <t>103000526_30.9.2009</t>
  </si>
  <si>
    <t>103000526_5.9.2013</t>
  </si>
  <si>
    <t>103000526_8.9.2011</t>
  </si>
  <si>
    <t>103000526_9.9.1997</t>
  </si>
  <si>
    <t>103000527_13.9.2011</t>
  </si>
  <si>
    <t>103000527_13.9.2012</t>
  </si>
  <si>
    <t>103000527_15.10.2009</t>
  </si>
  <si>
    <t>103000527_19.9.2013</t>
  </si>
  <si>
    <t>103000527_2.10.2007</t>
  </si>
  <si>
    <t>103000527_20.9.2010</t>
  </si>
  <si>
    <t>103000527_23.9.2008</t>
  </si>
  <si>
    <t>103000528_10.10.2000</t>
  </si>
  <si>
    <t>103000528_10.9.1998</t>
  </si>
  <si>
    <t>103000528_15.9.1997</t>
  </si>
  <si>
    <t>103000528_21.9.1999</t>
  </si>
  <si>
    <t>103000528_22.9.2003</t>
  </si>
  <si>
    <t>103000528_23.9.2002</t>
  </si>
  <si>
    <t>103000528_24.9.2009</t>
  </si>
  <si>
    <t>103000528_3.9.1996</t>
  </si>
  <si>
    <t>103000528_6.9.1994</t>
  </si>
  <si>
    <t>103000528_6.9.1995</t>
  </si>
  <si>
    <t>103000529_10.9.2012</t>
  </si>
  <si>
    <t>103000529_14.9.2010</t>
  </si>
  <si>
    <t>103000529_16.9.2008</t>
  </si>
  <si>
    <t>103000529_21.9.2007</t>
  </si>
  <si>
    <t>103000529_27.9.1999</t>
  </si>
  <si>
    <t>103000529_30.9.2009</t>
  </si>
  <si>
    <t>103000529_5.9.2013</t>
  </si>
  <si>
    <t>103000530_11.9.2003</t>
  </si>
  <si>
    <t>103000530_12.9.1997</t>
  </si>
  <si>
    <t>103000530_12.9.2007</t>
  </si>
  <si>
    <t>103000530_14.9.2009</t>
  </si>
  <si>
    <t>103000530_17.9.1999</t>
  </si>
  <si>
    <t>103000530_17.9.2001</t>
  </si>
  <si>
    <t>103000530_18.9.2006</t>
  </si>
  <si>
    <t>103000530_20.9.1994</t>
  </si>
  <si>
    <t>103000530_21.9.1995</t>
  </si>
  <si>
    <t>103000530_21.9.2004</t>
  </si>
  <si>
    <t>103000530_4.10.2000</t>
  </si>
  <si>
    <t>103000530_4.9.2013</t>
  </si>
  <si>
    <t>103000531_14.10.2009</t>
  </si>
  <si>
    <t>103000531_20.9.2011</t>
  </si>
  <si>
    <t>103000531_20.9.2012</t>
  </si>
  <si>
    <t>103000531_24.9.2013</t>
  </si>
  <si>
    <t>103000531_28.9.2010</t>
  </si>
  <si>
    <t>103000531_29.9.2008</t>
  </si>
  <si>
    <t>103000531_9.10.2007</t>
  </si>
  <si>
    <t>103000532_11.9.2007</t>
  </si>
  <si>
    <t>103000532_11.9.2013</t>
  </si>
  <si>
    <t>103000532_12.9.2006</t>
  </si>
  <si>
    <t>103000532_12.9.2012</t>
  </si>
  <si>
    <t>103000532_13.10.2008</t>
  </si>
  <si>
    <t>103000532_13.9.2010</t>
  </si>
  <si>
    <t>103000532_17.9.2009</t>
  </si>
  <si>
    <t>103000532_23.9.1999</t>
  </si>
  <si>
    <t>103000532_26.9.1996</t>
  </si>
  <si>
    <t>103000532_27.9.1993</t>
  </si>
  <si>
    <t>103000532_27.9.1995</t>
  </si>
  <si>
    <t>103000532_30.9.2004</t>
  </si>
  <si>
    <t>103000532_5.10.2000</t>
  </si>
  <si>
    <t>103000532_5.9.1997</t>
  </si>
  <si>
    <t>103000532_6.10.2003</t>
  </si>
  <si>
    <t>103000533_14.10.2009</t>
  </si>
  <si>
    <t>103000533_20.9.2011</t>
  </si>
  <si>
    <t>103000533_20.9.2012</t>
  </si>
  <si>
    <t>103000533_24.9.2013</t>
  </si>
  <si>
    <t>103000533_27.9.2006</t>
  </si>
  <si>
    <t>103000533_28.9.2010</t>
  </si>
  <si>
    <t>103000533_29.9.2008</t>
  </si>
  <si>
    <t>103000533_3.9.2002</t>
  </si>
  <si>
    <t>103000533_3.9.2003</t>
  </si>
  <si>
    <t>103000533_7.9.2005</t>
  </si>
  <si>
    <t>103000533_9.10.2007</t>
  </si>
  <si>
    <t>103000533_9.9.2004</t>
  </si>
  <si>
    <t>103000534_20.9.1995</t>
  </si>
  <si>
    <t>103000534_21.9.1994</t>
  </si>
  <si>
    <t>103000534_21.9.2006</t>
  </si>
  <si>
    <t>103000534_24.9.1996</t>
  </si>
  <si>
    <t>103000534_24.9.1999</t>
  </si>
  <si>
    <t>103000534_27.9.1993</t>
  </si>
  <si>
    <t>103000534_3.10.2000</t>
  </si>
  <si>
    <t>103000534_4.9.1997</t>
  </si>
  <si>
    <t>103000534_6.9.2013</t>
  </si>
  <si>
    <t>103000534_7.9.1998</t>
  </si>
  <si>
    <t>103000535_11.10.2000</t>
  </si>
  <si>
    <t>103000535_11.9.1998</t>
  </si>
  <si>
    <t>103000535_12.9.2001</t>
  </si>
  <si>
    <t>103000535_14.10.2013</t>
  </si>
  <si>
    <t>103000535_15.9.1997</t>
  </si>
  <si>
    <t>103000535_17.9.2002</t>
  </si>
  <si>
    <t>103000535_22.9.1999</t>
  </si>
  <si>
    <t>103000535_5.10.2006</t>
  </si>
  <si>
    <t>103000536_14.10.2013</t>
  </si>
  <si>
    <t>103000536_2.10.2008</t>
  </si>
  <si>
    <t>103000536_22.9.2011</t>
  </si>
  <si>
    <t>103000536_24.9.2007</t>
  </si>
  <si>
    <t>103000536_25.9.2012</t>
  </si>
  <si>
    <t>103000536_28.9.2009</t>
  </si>
  <si>
    <t>103000536_30.9.2010</t>
  </si>
  <si>
    <t>103000537_13.9.2012</t>
  </si>
  <si>
    <t>103000538_1.10.2008</t>
  </si>
  <si>
    <t>103000538_10.10.2013</t>
  </si>
  <si>
    <t>103000538_16.9.1997</t>
  </si>
  <si>
    <t>103000538_18.9.2002</t>
  </si>
  <si>
    <t>103000538_18.9.2007</t>
  </si>
  <si>
    <t>103000538_23.9.1999</t>
  </si>
  <si>
    <t>103000538_24.9.2003</t>
  </si>
  <si>
    <t>103000538_24.9.2012</t>
  </si>
  <si>
    <t>103000538_29.9.2009</t>
  </si>
  <si>
    <t>103000538_29.9.2010</t>
  </si>
  <si>
    <t>103000538_29.9.2011</t>
  </si>
  <si>
    <t>103000538_3.10.2005</t>
  </si>
  <si>
    <t>103000538_4.9.1996</t>
  </si>
  <si>
    <t>103000538_5.10.2004</t>
  </si>
  <si>
    <t>103000538_7.9.1994</t>
  </si>
  <si>
    <t>103000538_7.9.1995</t>
  </si>
  <si>
    <t>103000538_9.10.2000</t>
  </si>
  <si>
    <t>103000538_9.10.2006</t>
  </si>
  <si>
    <t>103000539_13.9.2011</t>
  </si>
  <si>
    <t>103000539_13.9.2012</t>
  </si>
  <si>
    <t>103000539_15.10.2009</t>
  </si>
  <si>
    <t>103000539_19.9.2013</t>
  </si>
  <si>
    <t>103000539_2.10.2007</t>
  </si>
  <si>
    <t>103000539_20.9.2010</t>
  </si>
  <si>
    <t>103000539_23.9.2008</t>
  </si>
  <si>
    <t>103000540_26.9.2006</t>
  </si>
  <si>
    <t>103000541_1.10.2008</t>
  </si>
  <si>
    <t>103000541_10.10.2013</t>
  </si>
  <si>
    <t>103000541_16.9.1997</t>
  </si>
  <si>
    <t>103000541_18.9.2007</t>
  </si>
  <si>
    <t>103000541_23.9.1999</t>
  </si>
  <si>
    <t>103000541_24.9.2012</t>
  </si>
  <si>
    <t>103000541_26.9.2011</t>
  </si>
  <si>
    <t>103000541_29.9.2009</t>
  </si>
  <si>
    <t>103000541_29.9.2010</t>
  </si>
  <si>
    <t>103000541_4.9.1996</t>
  </si>
  <si>
    <t>103000541_7.9.1994</t>
  </si>
  <si>
    <t>103000541_7.9.1995</t>
  </si>
  <si>
    <t>103000541_9.10.2000</t>
  </si>
  <si>
    <t>103000541_9.10.2006</t>
  </si>
  <si>
    <t>103000541_9.9.1998</t>
  </si>
  <si>
    <t>103000542_1.10.2013</t>
  </si>
  <si>
    <t>103000542_15.10.2009</t>
  </si>
  <si>
    <t>103000542_19.9.2012</t>
  </si>
  <si>
    <t>103000543_1.9.2011</t>
  </si>
  <si>
    <t>103000543_13.9.2007</t>
  </si>
  <si>
    <t>103000543_15.9.2009</t>
  </si>
  <si>
    <t>103000543_6.9.2010</t>
  </si>
  <si>
    <t>103000544_22.9.2003</t>
  </si>
  <si>
    <t>103000544_26.9.2012</t>
  </si>
  <si>
    <t>103000544_28.9.2011</t>
  </si>
  <si>
    <t>103000544_3.10.2006</t>
  </si>
  <si>
    <t>103000544_8.10.2008</t>
  </si>
  <si>
    <t>103000544_8.10.2013</t>
  </si>
  <si>
    <t>103000545_10.9.1997</t>
  </si>
  <si>
    <t>103000545_23.9.2013</t>
  </si>
  <si>
    <t>103000546_12.5.2009</t>
  </si>
  <si>
    <t>103000546_15.5.2007</t>
  </si>
  <si>
    <t>103000546_20.5.2008</t>
  </si>
  <si>
    <t>103000546_21.5.2013</t>
  </si>
  <si>
    <t>103000546_21.5.2014</t>
  </si>
  <si>
    <t>103000546_26.5.2010</t>
  </si>
  <si>
    <t>103000546_30.5.2012</t>
  </si>
  <si>
    <t>103000546_31.5.2011</t>
  </si>
  <si>
    <t>103000547_1.10.2003</t>
  </si>
  <si>
    <t>103000547_1.10.2013</t>
  </si>
  <si>
    <t>103000547_11.9.1997</t>
  </si>
  <si>
    <t>103000547_13.9.2004</t>
  </si>
  <si>
    <t>103000547_15.10.2007</t>
  </si>
  <si>
    <t>103000547_19.9.2012</t>
  </si>
  <si>
    <t>103000547_2.10.2006</t>
  </si>
  <si>
    <t>103000547_2.9.1998</t>
  </si>
  <si>
    <t>103000547_21.9.2011</t>
  </si>
  <si>
    <t>103000547_23.9.2010</t>
  </si>
  <si>
    <t>103000547_25.9.2008</t>
  </si>
  <si>
    <t>103000547_3.9.2002</t>
  </si>
  <si>
    <t>103000547_4.10.1999</t>
  </si>
  <si>
    <t>103000547_4.10.2005</t>
  </si>
  <si>
    <t>103000547_6.10.2000</t>
  </si>
  <si>
    <t>103000547_6.10.2009</t>
  </si>
  <si>
    <t>103000548_10.9.2002</t>
  </si>
  <si>
    <t>103000548_10.9.2012</t>
  </si>
  <si>
    <t>103000548_15.9.2010</t>
  </si>
  <si>
    <t>103000548_16.9.2008</t>
  </si>
  <si>
    <t>103000548_19.9.2006</t>
  </si>
  <si>
    <t>103000548_19.9.2007</t>
  </si>
  <si>
    <t>103000548_2.10.2003</t>
  </si>
  <si>
    <t>103000548_20.9.1995</t>
  </si>
  <si>
    <t>103000548_21.9.1994</t>
  </si>
  <si>
    <t>103000548_24.9.1996</t>
  </si>
  <si>
    <t>103000548_24.9.1999</t>
  </si>
  <si>
    <t>103000548_27.9.2004</t>
  </si>
  <si>
    <t>103000548_3.10.2000</t>
  </si>
  <si>
    <t>103000548_3.9.1998</t>
  </si>
  <si>
    <t>103000548_5.9.2013</t>
  </si>
  <si>
    <t>103000548_8.9.2011</t>
  </si>
  <si>
    <t>103000548_9.9.1997</t>
  </si>
  <si>
    <t>103000549_1.10.2003</t>
  </si>
  <si>
    <t>103000549_11.9.1997</t>
  </si>
  <si>
    <t>103000549_13.9.1993</t>
  </si>
  <si>
    <t>103000549_13.9.2004</t>
  </si>
  <si>
    <t>103000549_14.9.1995</t>
  </si>
  <si>
    <t>103000549_15.10.2007</t>
  </si>
  <si>
    <t>103000549_16.9.1996</t>
  </si>
  <si>
    <t>103000549_2.10.2006</t>
  </si>
  <si>
    <t>103000549_2.10.2013</t>
  </si>
  <si>
    <t>103000549_21.9.2011</t>
  </si>
  <si>
    <t>103000549_25.9.2008</t>
  </si>
  <si>
    <t>103000549_3.9.2002</t>
  </si>
  <si>
    <t>103000549_4.10.1999</t>
  </si>
  <si>
    <t>103000549_4.10.2005</t>
  </si>
  <si>
    <t>103000549_6.10.2000</t>
  </si>
  <si>
    <t>103000549_6.10.2009</t>
  </si>
  <si>
    <t>103000550_10.10.2000</t>
  </si>
  <si>
    <t>103000550_10.9.1998</t>
  </si>
  <si>
    <t>103000550_14.10.2013</t>
  </si>
  <si>
    <t>103000550_15.9.1997</t>
  </si>
  <si>
    <t>103000550_17.9.2002</t>
  </si>
  <si>
    <t>103000550_20.9.2011</t>
  </si>
  <si>
    <t>103000550_21.9.1999</t>
  </si>
  <si>
    <t>103000550_23.9.2009</t>
  </si>
  <si>
    <t>103000550_25.9.2007</t>
  </si>
  <si>
    <t>103000550_25.9.2012</t>
  </si>
  <si>
    <t>103000550_28.9.2005</t>
  </si>
  <si>
    <t>103000550_29.9.2003</t>
  </si>
  <si>
    <t>103000550_3.9.1996</t>
  </si>
  <si>
    <t>103000550_5.10.2006</t>
  </si>
  <si>
    <t>103000550_6.9.1994</t>
  </si>
  <si>
    <t>103000550_6.9.1995</t>
  </si>
  <si>
    <t>103000550_7.10.2008</t>
  </si>
  <si>
    <t>103000550_7.10.2010</t>
  </si>
  <si>
    <t>103000550_8.9.2004</t>
  </si>
  <si>
    <t>103000551_10.10.2000</t>
  </si>
  <si>
    <t>103000551_10.9.1998</t>
  </si>
  <si>
    <t>103000551_15.9.1997</t>
  </si>
  <si>
    <t>103000551_19.9.2002</t>
  </si>
  <si>
    <t>103000551_21.9.1999</t>
  </si>
  <si>
    <t>103000551_22.9.2003</t>
  </si>
  <si>
    <t>103000551_22.9.2009</t>
  </si>
  <si>
    <t>103000551_26.9.2007</t>
  </si>
  <si>
    <t>103000551_26.9.2012</t>
  </si>
  <si>
    <t>103000551_27.9.2005</t>
  </si>
  <si>
    <t>103000551_28.9.2011</t>
  </si>
  <si>
    <t>103000551_3.10.2006</t>
  </si>
  <si>
    <t>103000551_3.9.1996</t>
  </si>
  <si>
    <t>103000551_4.10.2004</t>
  </si>
  <si>
    <t>103000551_6.10.2010</t>
  </si>
  <si>
    <t>103000551_6.9.1993</t>
  </si>
  <si>
    <t>103000551_7.9.2001</t>
  </si>
  <si>
    <t>103000551_8.10.2008</t>
  </si>
  <si>
    <t>103000551_8.10.2013</t>
  </si>
  <si>
    <t>103000552_10.9.2002</t>
  </si>
  <si>
    <t>103000552_11.9.2012</t>
  </si>
  <si>
    <t>103000552_16.9.2013</t>
  </si>
  <si>
    <t>103000552_28.9.1999</t>
  </si>
  <si>
    <t>103000553_1.10.2008</t>
  </si>
  <si>
    <t>103000553_10.10.2013</t>
  </si>
  <si>
    <t>103000553_18.9.2007</t>
  </si>
  <si>
    <t>103000553_24.9.2012</t>
  </si>
  <si>
    <t>103000553_26.9.2011</t>
  </si>
  <si>
    <t>103000553_29.9.2009</t>
  </si>
  <si>
    <t>103000553_29.9.2010</t>
  </si>
  <si>
    <t>103000553_9.10.2000</t>
  </si>
  <si>
    <t>103000553_9.10.2006</t>
  </si>
  <si>
    <t>103000554_10.9.2008</t>
  </si>
  <si>
    <t>103000554_11.9.2003</t>
  </si>
  <si>
    <t>103000554_12.9.1997</t>
  </si>
  <si>
    <t>103000554_14.9.2009</t>
  </si>
  <si>
    <t>103000554_17.9.1999</t>
  </si>
  <si>
    <t>103000554_18.9.2006</t>
  </si>
  <si>
    <t>103000554_2.9.2010</t>
  </si>
  <si>
    <t>103000554_21.9.1995</t>
  </si>
  <si>
    <t>103000554_27.9.1993</t>
  </si>
  <si>
    <t>103000554_4.9.1998</t>
  </si>
  <si>
    <t>103000554_4.9.2013</t>
  </si>
  <si>
    <t>103000554_6.9.2012</t>
  </si>
  <si>
    <t>103000555_10.10.2005</t>
  </si>
  <si>
    <t>103000555_11.9.2012</t>
  </si>
  <si>
    <t>103000555_12.9.2011</t>
  </si>
  <si>
    <t>103000555_14.9.1994</t>
  </si>
  <si>
    <t>103000555_15.9.1995</t>
  </si>
  <si>
    <t>103000555_15.9.2010</t>
  </si>
  <si>
    <t>103000555_16.9.2013</t>
  </si>
  <si>
    <t>103000555_17.9.1996</t>
  </si>
  <si>
    <t>103000555_20.9.1993</t>
  </si>
  <si>
    <t>103000555_20.9.2006</t>
  </si>
  <si>
    <t>103000555_22.9.2004</t>
  </si>
  <si>
    <t>103000555_24.9.2008</t>
  </si>
  <si>
    <t>103000555_3.10.2007</t>
  </si>
  <si>
    <t>103000555_3.9.1998</t>
  </si>
  <si>
    <t>103000555_30.9.1999</t>
  </si>
  <si>
    <t>103000555_4.10.2000</t>
  </si>
  <si>
    <t>103000555_4.9.2003</t>
  </si>
  <si>
    <t>103000555_6.9.2002</t>
  </si>
  <si>
    <t>103000555_7.10.2009</t>
  </si>
  <si>
    <t>103000555_9.9.1997</t>
  </si>
  <si>
    <t>103000556_1.9.2010</t>
  </si>
  <si>
    <t>103000556_10.9.2007</t>
  </si>
  <si>
    <t>103000556_11.9.2002</t>
  </si>
  <si>
    <t>103000556_16.9.2004</t>
  </si>
  <si>
    <t>103000556_20.9.1995</t>
  </si>
  <si>
    <t>103000556_21.9.1994</t>
  </si>
  <si>
    <t>103000556_21.9.2006</t>
  </si>
  <si>
    <t>103000556_22.9.2005</t>
  </si>
  <si>
    <t>103000556_24.9.1996</t>
  </si>
  <si>
    <t>103000556_24.9.1999</t>
  </si>
  <si>
    <t>103000556_27.9.1993</t>
  </si>
  <si>
    <t>103000556_4.9.1997</t>
  </si>
  <si>
    <t>103000556_6.9.2013</t>
  </si>
  <si>
    <t>103000556_7.9.1998</t>
  </si>
  <si>
    <t>103000556_7.9.2011</t>
  </si>
  <si>
    <t>103000556_7.9.2012</t>
  </si>
  <si>
    <t>103000556_8.9.2003</t>
  </si>
  <si>
    <t>103000556_8.9.2008</t>
  </si>
  <si>
    <t>103000556_8.9.2009</t>
  </si>
  <si>
    <t>103000557_11.9.2008</t>
  </si>
  <si>
    <t>103000557_13.9.2007</t>
  </si>
  <si>
    <t>103000557_3.9.2013</t>
  </si>
  <si>
    <t>103000558_10.9.2002</t>
  </si>
  <si>
    <t>103000558_16.9.2008</t>
  </si>
  <si>
    <t>103000558_19.9.2006</t>
  </si>
  <si>
    <t>103000558_19.9.2007</t>
  </si>
  <si>
    <t>103000558_2.10.2003</t>
  </si>
  <si>
    <t>103000558_5.9.2013</t>
  </si>
  <si>
    <t>103000558_8.9.2011</t>
  </si>
  <si>
    <t>103000558_9.9.1997</t>
  </si>
  <si>
    <t>103000559_10.9.2009</t>
  </si>
  <si>
    <t>103000559_12.9.2002</t>
  </si>
  <si>
    <t>103000559_14.9.2006</t>
  </si>
  <si>
    <t>103000559_15.9.2005</t>
  </si>
  <si>
    <t>103000559_17.9.2008</t>
  </si>
  <si>
    <t>103000559_2.9.2013</t>
  </si>
  <si>
    <t>103000559_20.9.2007</t>
  </si>
  <si>
    <t>103000559_29.9.2004</t>
  </si>
  <si>
    <t>103000559_7.9.2011</t>
  </si>
  <si>
    <t>103000559_7.9.2012</t>
  </si>
  <si>
    <t>103000559_8.9.2003</t>
  </si>
  <si>
    <t>103000559_9.9.2010</t>
  </si>
  <si>
    <t>103000560_10.10.2007</t>
  </si>
  <si>
    <t>103000560_13.10.2009</t>
  </si>
  <si>
    <t>103000560_17.9.2003</t>
  </si>
  <si>
    <t>103000560_19.9.2011</t>
  </si>
  <si>
    <t>103000560_21.9.2012</t>
  </si>
  <si>
    <t>103000560_27.9.2006</t>
  </si>
  <si>
    <t>103000560_27.9.2010</t>
  </si>
  <si>
    <t>103000560_3.9.2002</t>
  </si>
  <si>
    <t>103000560_30.9.2008</t>
  </si>
  <si>
    <t>103000560_30.9.2013</t>
  </si>
  <si>
    <t>103000560_9.9.2004</t>
  </si>
  <si>
    <t>103000561_1.9.2010</t>
  </si>
  <si>
    <t>103000561_10.9.2007</t>
  </si>
  <si>
    <t>103000561_6.9.2013</t>
  </si>
  <si>
    <t>103000561_7.9.2011</t>
  </si>
  <si>
    <t>103000561_7.9.2012</t>
  </si>
  <si>
    <t>103000561_8.9.2008</t>
  </si>
  <si>
    <t>103000561_8.9.2009</t>
  </si>
  <si>
    <t>103000562_10.9.2013</t>
  </si>
  <si>
    <t>103000562_12.9.2002</t>
  </si>
  <si>
    <t>103000562_14.9.2006</t>
  </si>
  <si>
    <t>103000562_15.9.2008</t>
  </si>
  <si>
    <t>103000562_16.9.2003</t>
  </si>
  <si>
    <t>103000562_17.9.2007</t>
  </si>
  <si>
    <t>103000562_27.9.1999</t>
  </si>
  <si>
    <t>103000562_4.9.2012</t>
  </si>
  <si>
    <t>103000562_5.9.1997</t>
  </si>
  <si>
    <t>103000562_6.9.2011</t>
  </si>
  <si>
    <t>103000562_7.9.1998</t>
  </si>
  <si>
    <t>103000562_9.9.2009</t>
  </si>
  <si>
    <t>103000562_9.9.2010</t>
  </si>
  <si>
    <t>103000563_10.9.2009</t>
  </si>
  <si>
    <t>103000563_11.10.2013</t>
  </si>
  <si>
    <t>103000563_11.9.2006</t>
  </si>
  <si>
    <t>103000563_16.9.2002</t>
  </si>
  <si>
    <t>103000563_2.10.2000</t>
  </si>
  <si>
    <t>103000563_20.9.1999</t>
  </si>
  <si>
    <t>103000563_21.9.1993</t>
  </si>
  <si>
    <t>103000563_26.9.1994</t>
  </si>
  <si>
    <t>103000563_26.9.1996</t>
  </si>
  <si>
    <t>103000563_27.9.1995</t>
  </si>
  <si>
    <t>103000563_3.9.2012</t>
  </si>
  <si>
    <t>103000563_5.9.1997</t>
  </si>
  <si>
    <t>103000563_5.9.2011</t>
  </si>
  <si>
    <t>103000563_7.9.2010</t>
  </si>
  <si>
    <t>103000564_12.9.2007</t>
  </si>
  <si>
    <t>103000564_14.9.2009</t>
  </si>
  <si>
    <t>103000564_2.9.2010</t>
  </si>
  <si>
    <t>103000564_4.9.2013</t>
  </si>
  <si>
    <t>103000564_6.9.2012</t>
  </si>
  <si>
    <t>103000565_14.10.2013</t>
  </si>
  <si>
    <t>103000565_27.9.2011</t>
  </si>
  <si>
    <t>103000565_27.9.2012</t>
  </si>
  <si>
    <t>103000565_28.9.2009</t>
  </si>
  <si>
    <t>103000565_4.10.2010</t>
  </si>
  <si>
    <t>103000565_6.10.2008</t>
  </si>
  <si>
    <t>103000566_12.9.2011</t>
  </si>
  <si>
    <t>103000566_13.9.2012</t>
  </si>
  <si>
    <t>103000566_16.9.2010</t>
  </si>
  <si>
    <t>103000566_23.9.2013</t>
  </si>
  <si>
    <t>103000566_24.9.2008</t>
  </si>
  <si>
    <t>103000566_3.10.2007</t>
  </si>
  <si>
    <t>103000566_7.10.2009</t>
  </si>
  <si>
    <t>103000567_11.9.1997</t>
  </si>
  <si>
    <t>103000567_13.9.1993</t>
  </si>
  <si>
    <t>103000567_13.9.1994</t>
  </si>
  <si>
    <t>103000567_14.9.1995</t>
  </si>
  <si>
    <t>103000567_15.9.2004</t>
  </si>
  <si>
    <t>103000567_16.9.1996</t>
  </si>
  <si>
    <t>103000567_2.9.1998</t>
  </si>
  <si>
    <t>103000567_28.9.2006</t>
  </si>
  <si>
    <t>103000567_3.9.2003</t>
  </si>
  <si>
    <t>103000567_4.10.1999</t>
  </si>
  <si>
    <t>103000567_8.9.2005</t>
  </si>
  <si>
    <t>103000568_12.9.2011</t>
  </si>
  <si>
    <t>103000568_14.9.1994</t>
  </si>
  <si>
    <t>103000568_15.9.1995</t>
  </si>
  <si>
    <t>103000568_15.9.2010</t>
  </si>
  <si>
    <t>103000568_16.9.2013</t>
  </si>
  <si>
    <t>103000568_17.9.1996</t>
  </si>
  <si>
    <t>103000568_20.9.1993</t>
  </si>
  <si>
    <t>103000568_20.9.2006</t>
  </si>
  <si>
    <t>103000568_24.9.2008</t>
  </si>
  <si>
    <t>103000568_3.10.2007</t>
  </si>
  <si>
    <t>103000568_3.9.1998</t>
  </si>
  <si>
    <t>103000568_30.9.1999</t>
  </si>
  <si>
    <t>103000568_4.10.2000</t>
  </si>
  <si>
    <t>103000568_7.10.2009</t>
  </si>
  <si>
    <t>103000568_9.9.1997</t>
  </si>
  <si>
    <t>103000569_1.9.2011</t>
  </si>
  <si>
    <t>103000569_11.9.2003</t>
  </si>
  <si>
    <t>103000569_11.9.2008</t>
  </si>
  <si>
    <t>103000569_12.9.1997</t>
  </si>
  <si>
    <t>103000569_13.9.2002</t>
  </si>
  <si>
    <t>103000569_13.9.2007</t>
  </si>
  <si>
    <t>103000569_15.9.2009</t>
  </si>
  <si>
    <t>103000569_17.9.1999</t>
  </si>
  <si>
    <t>103000569_17.9.2001</t>
  </si>
  <si>
    <t>103000569_18.9.2006</t>
  </si>
  <si>
    <t>103000569_20.9.1993</t>
  </si>
  <si>
    <t>103000569_20.9.1994</t>
  </si>
  <si>
    <t>103000569_21.9.1995</t>
  </si>
  <si>
    <t>103000569_21.9.2004</t>
  </si>
  <si>
    <t>103000569_25.9.1996</t>
  </si>
  <si>
    <t>103000569_3.9.2013</t>
  </si>
  <si>
    <t>103000569_4.9.1998</t>
  </si>
  <si>
    <t>103000569_5.9.2012</t>
  </si>
  <si>
    <t>103000570_11.9.1998</t>
  </si>
  <si>
    <t>103000570_16.9.1997</t>
  </si>
  <si>
    <t>103000570_16.9.2002</t>
  </si>
  <si>
    <t>103000570_2.9.2004</t>
  </si>
  <si>
    <t>103000570_22.9.1999</t>
  </si>
  <si>
    <t>103000570_25.9.2003</t>
  </si>
  <si>
    <t>103000570_29.9.2005</t>
  </si>
  <si>
    <t>103000570_4.10.2010</t>
  </si>
  <si>
    <t>103000570_4.9.1996</t>
  </si>
  <si>
    <t>103000570_6.9.2001</t>
  </si>
  <si>
    <t>103000570_7.10.2013</t>
  </si>
  <si>
    <t>103000570_7.9.1993</t>
  </si>
  <si>
    <t>103000570_7.9.1994</t>
  </si>
  <si>
    <t>103000570_7.9.1995</t>
  </si>
  <si>
    <t>103000571_11.10.2000</t>
  </si>
  <si>
    <t>103000571_12.9.2001</t>
  </si>
  <si>
    <t>103000571_25.9.2012</t>
  </si>
  <si>
    <t>103000572_10.9.2008</t>
  </si>
  <si>
    <t>103000572_14.9.2009</t>
  </si>
  <si>
    <t>103000572_2.9.2010</t>
  </si>
  <si>
    <t>103000572_4.9.2013</t>
  </si>
  <si>
    <t>103000572_6.9.2012</t>
  </si>
  <si>
    <t>103000573_1.10.2009</t>
  </si>
  <si>
    <t>103000573_14.9.2004</t>
  </si>
  <si>
    <t>103000573_15.9.2003</t>
  </si>
  <si>
    <t>103000573_15.9.2011</t>
  </si>
  <si>
    <t>103000573_18.9.2012</t>
  </si>
  <si>
    <t>103000573_18.9.2013</t>
  </si>
  <si>
    <t>103000573_22.9.2008</t>
  </si>
  <si>
    <t>103000573_22.9.2010</t>
  </si>
  <si>
    <t>103000573_26.9.2006</t>
  </si>
  <si>
    <t>103000573_4.10.2007</t>
  </si>
  <si>
    <t>103000573_5.9.2002</t>
  </si>
  <si>
    <t>103000573_6.9.2005</t>
  </si>
  <si>
    <t>103000574_1.9.2011</t>
  </si>
  <si>
    <t>103000574_10.9.2008</t>
  </si>
  <si>
    <t>103000574_12.9.1997</t>
  </si>
  <si>
    <t>103000574_12.9.2007</t>
  </si>
  <si>
    <t>103000574_12.9.2013</t>
  </si>
  <si>
    <t>103000574_13.9.2002</t>
  </si>
  <si>
    <t>103000574_14.9.2009</t>
  </si>
  <si>
    <t>103000574_17.9.1999</t>
  </si>
  <si>
    <t>103000574_18.9.2003</t>
  </si>
  <si>
    <t>103000574_18.9.2006</t>
  </si>
  <si>
    <t>103000574_2.9.2010</t>
  </si>
  <si>
    <t>103000574_20.9.1994</t>
  </si>
  <si>
    <t>103000574_21.9.1995</t>
  </si>
  <si>
    <t>103000574_21.9.2004</t>
  </si>
  <si>
    <t>103000574_25.9.1996</t>
  </si>
  <si>
    <t>103000574_27.9.1993</t>
  </si>
  <si>
    <t>103000574_4.9.1998</t>
  </si>
  <si>
    <t>103000574_5.9.2012</t>
  </si>
  <si>
    <t>103000575_15.10.2007</t>
  </si>
  <si>
    <t>103000575_15.9.2004</t>
  </si>
  <si>
    <t>103000575_16.9.2010</t>
  </si>
  <si>
    <t>103000575_2.9.2002</t>
  </si>
  <si>
    <t>103000575_28.9.2006</t>
  </si>
  <si>
    <t>103000575_3.9.2003</t>
  </si>
  <si>
    <t>103000575_8.9.2005</t>
  </si>
  <si>
    <t>103000576_15.10.2007</t>
  </si>
  <si>
    <t>103000576_19.9.2012</t>
  </si>
  <si>
    <t>103000576_2.10.2013</t>
  </si>
  <si>
    <t>103000576_21.9.2011</t>
  </si>
  <si>
    <t>103000576_23.9.2010</t>
  </si>
  <si>
    <t>103000576_25.9.2008</t>
  </si>
  <si>
    <t>103000576_3.9.2002</t>
  </si>
  <si>
    <t>103000576_6.10.2009</t>
  </si>
  <si>
    <t>103000577_1.10.1999</t>
  </si>
  <si>
    <t>103000577_14.9.2004</t>
  </si>
  <si>
    <t>103000577_15.9.2003</t>
  </si>
  <si>
    <t>103000577_15.9.2011</t>
  </si>
  <si>
    <t>103000577_17.9.2012</t>
  </si>
  <si>
    <t>103000577_17.9.2013</t>
  </si>
  <si>
    <t>103000577_22.9.2008</t>
  </si>
  <si>
    <t>103000577_22.9.2010</t>
  </si>
  <si>
    <t>103000577_26.9.2006</t>
  </si>
  <si>
    <t>103000577_4.9.2002</t>
  </si>
  <si>
    <t>103000577_6.9.2005</t>
  </si>
  <si>
    <t>103000577_8.10.2007</t>
  </si>
  <si>
    <t>103000578_10.10.2007</t>
  </si>
  <si>
    <t>103000578_11.9.1997</t>
  </si>
  <si>
    <t>103000578_13.10.2009</t>
  </si>
  <si>
    <t>103000578_13.9.1994</t>
  </si>
  <si>
    <t>103000578_14.9.1995</t>
  </si>
  <si>
    <t>103000578_15.9.2004</t>
  </si>
  <si>
    <t>103000578_16.9.1996</t>
  </si>
  <si>
    <t>103000578_19.9.2011</t>
  </si>
  <si>
    <t>103000578_2.9.1998</t>
  </si>
  <si>
    <t>103000578_2.9.2002</t>
  </si>
  <si>
    <t>103000578_21.9.2012</t>
  </si>
  <si>
    <t>103000578_24.9.2013</t>
  </si>
  <si>
    <t>103000578_27.9.2010</t>
  </si>
  <si>
    <t>103000578_28.9.2006</t>
  </si>
  <si>
    <t>103000578_3.9.2003</t>
  </si>
  <si>
    <t>103000578_30.9.2008</t>
  </si>
  <si>
    <t>103000578_4.10.1999</t>
  </si>
  <si>
    <t>103000578_8.9.2005</t>
  </si>
  <si>
    <t>103000579_14.9.2011</t>
  </si>
  <si>
    <t>103000579_17.9.2012</t>
  </si>
  <si>
    <t>103000579_17.9.2013</t>
  </si>
  <si>
    <t>103000579_18.9.2008</t>
  </si>
  <si>
    <t>103000579_21.9.2010</t>
  </si>
  <si>
    <t>103000579_8.10.2007</t>
  </si>
  <si>
    <t>103000580_11.9.2007</t>
  </si>
  <si>
    <t>103000580_11.9.2013</t>
  </si>
  <si>
    <t>103000580_12.9.2006</t>
  </si>
  <si>
    <t>103000580_12.9.2012</t>
  </si>
  <si>
    <t>103000580_13.10.2008</t>
  </si>
  <si>
    <t>103000580_13.9.2010</t>
  </si>
  <si>
    <t>103000580_21.9.1993</t>
  </si>
  <si>
    <t>103000580_23.9.1999</t>
  </si>
  <si>
    <t>103000580_26.9.1994</t>
  </si>
  <si>
    <t>103000580_26.9.1996</t>
  </si>
  <si>
    <t>103000580_26.9.2005</t>
  </si>
  <si>
    <t>103000580_27.9.1995</t>
  </si>
  <si>
    <t>103000580_5.10.2000</t>
  </si>
  <si>
    <t>103000580_5.9.1997</t>
  </si>
  <si>
    <t>103000580_6.10.2003</t>
  </si>
  <si>
    <t>103000580_9.9.1998</t>
  </si>
  <si>
    <t>103000580_9.9.2002</t>
  </si>
  <si>
    <t>103000581_23.9.2009</t>
  </si>
  <si>
    <t>103000581_25.9.2007</t>
  </si>
  <si>
    <t>103000581_27.9.2012</t>
  </si>
  <si>
    <t>103000581_29.9.2011</t>
  </si>
  <si>
    <t>103000581_5.10.2010</t>
  </si>
  <si>
    <t>103000581_7.10.2008</t>
  </si>
  <si>
    <t>103000581_9.10.2013</t>
  </si>
  <si>
    <t>103000582_1.9.2004</t>
  </si>
  <si>
    <t>103000582_10.10.2000</t>
  </si>
  <si>
    <t>103000582_2.9.2002</t>
  </si>
  <si>
    <t>103000582_22.9.2003</t>
  </si>
  <si>
    <t>103000582_22.9.2009</t>
  </si>
  <si>
    <t>103000582_26.9.2007</t>
  </si>
  <si>
    <t>103000582_26.9.2012</t>
  </si>
  <si>
    <t>103000582_28.9.2011</t>
  </si>
  <si>
    <t>103000582_3.10.2006</t>
  </si>
  <si>
    <t>103000582_6.10.2010</t>
  </si>
  <si>
    <t>103000582_7.9.2001</t>
  </si>
  <si>
    <t>103000582_8.10.2008</t>
  </si>
  <si>
    <t>103000582_8.10.2013</t>
  </si>
  <si>
    <t>103000583_12.9.1997</t>
  </si>
  <si>
    <t>103000583_13.9.2007</t>
  </si>
  <si>
    <t>103000583_15.9.2009</t>
  </si>
  <si>
    <t>103000583_17.9.1999</t>
  </si>
  <si>
    <t>103000583_18.9.2003</t>
  </si>
  <si>
    <t>103000583_18.9.2006</t>
  </si>
  <si>
    <t>103000583_20.9.1994</t>
  </si>
  <si>
    <t>103000583_21.9.1995</t>
  </si>
  <si>
    <t>103000583_25.9.1996</t>
  </si>
  <si>
    <t>103000583_3.9.2013</t>
  </si>
  <si>
    <t>103000583_4.10.2000</t>
  </si>
  <si>
    <t>103000583_4.9.1998</t>
  </si>
  <si>
    <t>103000584_26.9.2007</t>
  </si>
  <si>
    <t>103000584_28.9.2011</t>
  </si>
  <si>
    <t>103000584_8.10.2008</t>
  </si>
  <si>
    <t>103000584_8.10.2013</t>
  </si>
  <si>
    <t>103000585_13.9.2011</t>
  </si>
  <si>
    <t>103000585_14.9.2012</t>
  </si>
  <si>
    <t>103000585_19.9.2013</t>
  </si>
  <si>
    <t>103000585_20.9.2010</t>
  </si>
  <si>
    <t>103000585_8.10.2009</t>
  </si>
  <si>
    <t>103000586_13.10.2010</t>
  </si>
  <si>
    <t>103000586_24.9.2009</t>
  </si>
  <si>
    <t>103000586_27.9.2012</t>
  </si>
  <si>
    <t>103000586_7.10.2013</t>
  </si>
  <si>
    <t>103000587_13.9.2012</t>
  </si>
  <si>
    <t>103000587_16.9.2010</t>
  </si>
  <si>
    <t>103000587_23.9.2013</t>
  </si>
  <si>
    <t>103000587_24.9.2008</t>
  </si>
  <si>
    <t>103000588_10.5.2000</t>
  </si>
  <si>
    <t>103000588_11.5.1999</t>
  </si>
  <si>
    <t>103000588_12.5.1998</t>
  </si>
  <si>
    <t>103000588_13.5.2008</t>
  </si>
  <si>
    <t>103000588_13.5.2013</t>
  </si>
  <si>
    <t>103000588_18.5.2004</t>
  </si>
  <si>
    <t>103000588_20.5.1997</t>
  </si>
  <si>
    <t>103000588_22.5.2006</t>
  </si>
  <si>
    <t>103000588_24.5.2010</t>
  </si>
  <si>
    <t>103000588_5.5.2011</t>
  </si>
  <si>
    <t>103000588_7.5.2001</t>
  </si>
  <si>
    <t>103000588_7.5.2012</t>
  </si>
  <si>
    <t>103000588_7.5.2014</t>
  </si>
  <si>
    <t>103000588_9.5.2007</t>
  </si>
  <si>
    <t>103000589_11.5.2011</t>
  </si>
  <si>
    <t>103000589_12.5.2008</t>
  </si>
  <si>
    <t>103000589_13.5.2014</t>
  </si>
  <si>
    <t>103000589_18.5.2010</t>
  </si>
  <si>
    <t>103000589_4.5.2009</t>
  </si>
  <si>
    <t>103000589_7.5.2007</t>
  </si>
  <si>
    <t>103000589_7.5.2013</t>
  </si>
  <si>
    <t>103000589_9.5.2012</t>
  </si>
  <si>
    <t>103000590_11.9.2012</t>
  </si>
  <si>
    <t>103000590_16.9.2013</t>
  </si>
  <si>
    <t>103000590_20.9.2006</t>
  </si>
  <si>
    <t>103000591_23.9.2009</t>
  </si>
  <si>
    <t>103000591_28.9.2012</t>
  </si>
  <si>
    <t>103000591_29.9.2011</t>
  </si>
  <si>
    <t>103000591_5.10.2010</t>
  </si>
  <si>
    <t>103000591_7.10.2008</t>
  </si>
  <si>
    <t>103000591_9.10.2013</t>
  </si>
  <si>
    <t>103000592_2.10.2006</t>
  </si>
  <si>
    <t>103000593_14.9.2011</t>
  </si>
  <si>
    <t>103000593_18.9.2008</t>
  </si>
  <si>
    <t>103000593_18.9.2012</t>
  </si>
  <si>
    <t>103000593_18.9.2013</t>
  </si>
  <si>
    <t>103000593_21.9.2010</t>
  </si>
  <si>
    <t>103000593_5.10.2009</t>
  </si>
  <si>
    <t>103000593_8.10.2007</t>
  </si>
  <si>
    <t>103000594_10.10.2000</t>
  </si>
  <si>
    <t>103000594_10.9.1998</t>
  </si>
  <si>
    <t>103000594_15.9.1997</t>
  </si>
  <si>
    <t>103000594_21.9.1999</t>
  </si>
  <si>
    <t>103000594_22.9.2009</t>
  </si>
  <si>
    <t>103000594_22.9.2011</t>
  </si>
  <si>
    <t>103000594_26.9.2007</t>
  </si>
  <si>
    <t>103000594_3.10.2006</t>
  </si>
  <si>
    <t>103000594_3.10.2013</t>
  </si>
  <si>
    <t>103000594_7.10.2010</t>
  </si>
  <si>
    <t>103000594_8.10.2008</t>
  </si>
  <si>
    <t>103000595_10.9.2009</t>
  </si>
  <si>
    <t>103000595_11.10.2013</t>
  </si>
  <si>
    <t>103000595_17.9.2008</t>
  </si>
  <si>
    <t>103000595_20.9.2007</t>
  </si>
  <si>
    <t>103000595_3.9.2012</t>
  </si>
  <si>
    <t>103000595_5.9.2011</t>
  </si>
  <si>
    <t>103000595_7.9.2010</t>
  </si>
  <si>
    <t>103000596_18.9.2008</t>
  </si>
  <si>
    <t>103000596_18.9.2012</t>
  </si>
  <si>
    <t>103000596_18.9.2013</t>
  </si>
  <si>
    <t>103000596_21.9.2010</t>
  </si>
  <si>
    <t>103000596_26.9.2006</t>
  </si>
  <si>
    <t>103000596_4.10.2007</t>
  </si>
  <si>
    <t>103000596_5.10.2009</t>
  </si>
  <si>
    <t>103000596_6.9.2005</t>
  </si>
  <si>
    <t>103000597_10.10.2005</t>
  </si>
  <si>
    <t>103000597_11.9.2012</t>
  </si>
  <si>
    <t>103000597_15.9.2010</t>
  </si>
  <si>
    <t>103000597_16.9.2008</t>
  </si>
  <si>
    <t>103000597_16.9.2013</t>
  </si>
  <si>
    <t>103000597_19.9.2007</t>
  </si>
  <si>
    <t>103000597_20.9.1993</t>
  </si>
  <si>
    <t>103000597_20.9.1994</t>
  </si>
  <si>
    <t>103000597_20.9.1995</t>
  </si>
  <si>
    <t>103000597_20.9.2006</t>
  </si>
  <si>
    <t>103000597_22.9.2004</t>
  </si>
  <si>
    <t>103000597_24.9.1996</t>
  </si>
  <si>
    <t>103000597_28.9.1999</t>
  </si>
  <si>
    <t>103000597_3.10.2000</t>
  </si>
  <si>
    <t>103000597_3.9.1998</t>
  </si>
  <si>
    <t>103000597_30.9.2009</t>
  </si>
  <si>
    <t>103000597_4.9.2003</t>
  </si>
  <si>
    <t>103000597_6.9.2002</t>
  </si>
  <si>
    <t>103000597_8.9.2011</t>
  </si>
  <si>
    <t>103000597_9.9.1997</t>
  </si>
  <si>
    <t>103000598_10.9.2003</t>
  </si>
  <si>
    <t>103000598_13.9.2011</t>
  </si>
  <si>
    <t>103000598_14.9.2012</t>
  </si>
  <si>
    <t>103000598_2.10.2007</t>
  </si>
  <si>
    <t>103000598_20.9.2010</t>
  </si>
  <si>
    <t>103000598_20.9.2013</t>
  </si>
  <si>
    <t>103000598_23.9.2008</t>
  </si>
  <si>
    <t>103000598_8.10.2009</t>
  </si>
  <si>
    <t>103000599_14.10.2009</t>
  </si>
  <si>
    <t>103000599_20.9.2011</t>
  </si>
  <si>
    <t>103000599_20.9.2012</t>
  </si>
  <si>
    <t>103000599_24.9.2013</t>
  </si>
  <si>
    <t>103000599_28.9.2010</t>
  </si>
  <si>
    <t>103000599_29.9.2008</t>
  </si>
  <si>
    <t>103000599_9.10.2007</t>
  </si>
  <si>
    <t>103000600_13.9.2006</t>
  </si>
  <si>
    <t>103000600_15.9.2008</t>
  </si>
  <si>
    <t>103000600_17.9.2007</t>
  </si>
  <si>
    <t>103000600_4.9.2012</t>
  </si>
  <si>
    <t>103000600_6.9.2011</t>
  </si>
  <si>
    <t>103000600_8.9.2010</t>
  </si>
  <si>
    <t>103000600_9.9.2009</t>
  </si>
  <si>
    <t>103000600_9.9.2013</t>
  </si>
  <si>
    <t>103000601_11.9.2006</t>
  </si>
  <si>
    <t>103000601_16.9.2002</t>
  </si>
  <si>
    <t>103000601_2.10.2000</t>
  </si>
  <si>
    <t>103000601_20.9.1999</t>
  </si>
  <si>
    <t>103000601_5.9.1997</t>
  </si>
  <si>
    <t>103000601_8.9.1998</t>
  </si>
  <si>
    <t>103000601_9.9.2013</t>
  </si>
  <si>
    <t>103000602_11.9.1998</t>
  </si>
  <si>
    <t>103000602_14.10.2013</t>
  </si>
  <si>
    <t>103000602_16.9.1997</t>
  </si>
  <si>
    <t>103000602_29.9.2005</t>
  </si>
  <si>
    <t>103000602_4.9.1996</t>
  </si>
  <si>
    <t>103000602_7.9.1993</t>
  </si>
  <si>
    <t>103000602_7.9.1995</t>
  </si>
  <si>
    <t>103000603_10.10.2013</t>
  </si>
  <si>
    <t>103000605_19.9.2002</t>
  </si>
  <si>
    <t>103000605_4.10.2004</t>
  </si>
  <si>
    <t>103000605_6.9.1993</t>
  </si>
  <si>
    <t>103000605_6.9.1994</t>
  </si>
  <si>
    <t>103000605_6.9.1995</t>
  </si>
  <si>
    <t>103000605_8.10.2008</t>
  </si>
  <si>
    <t>103000606_1.9.2011</t>
  </si>
  <si>
    <t>103000606_11.9.2008</t>
  </si>
  <si>
    <t>103000606_13.9.2007</t>
  </si>
  <si>
    <t>103000606_3.9.2013</t>
  </si>
  <si>
    <t>103000606_5.9.2012</t>
  </si>
  <si>
    <t>103000606_6.9.2010</t>
  </si>
  <si>
    <t>103000607_10.10.2005</t>
  </si>
  <si>
    <t>103000607_16.9.2013</t>
  </si>
  <si>
    <t>103000607_20.9.1993</t>
  </si>
  <si>
    <t>103000607_20.9.1994</t>
  </si>
  <si>
    <t>103000607_20.9.1995</t>
  </si>
  <si>
    <t>103000607_20.9.2006</t>
  </si>
  <si>
    <t>103000607_24.9.1996</t>
  </si>
  <si>
    <t>103000607_28.9.1999</t>
  </si>
  <si>
    <t>103000607_3.9.1998</t>
  </si>
  <si>
    <t>103000607_6.9.2002</t>
  </si>
  <si>
    <t>103000607_9.9.1997</t>
  </si>
  <si>
    <t>103000608_10.9.2013</t>
  </si>
  <si>
    <t>103000608_15.9.2008</t>
  </si>
  <si>
    <t>103000608_17.9.2007</t>
  </si>
  <si>
    <t>103000608_4.9.2012</t>
  </si>
  <si>
    <t>103000608_6.9.2011</t>
  </si>
  <si>
    <t>103000608_9.9.2009</t>
  </si>
  <si>
    <t>103000608_9.9.2010</t>
  </si>
  <si>
    <t>103000609_10.9.2012</t>
  </si>
  <si>
    <t>103000609_14.9.2010</t>
  </si>
  <si>
    <t>103000609_16.9.2008</t>
  </si>
  <si>
    <t>103000609_19.9.2006</t>
  </si>
  <si>
    <t>103000609_21.9.2007</t>
  </si>
  <si>
    <t>103000609_27.9.1999</t>
  </si>
  <si>
    <t>103000609_30.9.2009</t>
  </si>
  <si>
    <t>103000609_5.9.2013</t>
  </si>
  <si>
    <t>103000609_8.9.2011</t>
  </si>
  <si>
    <t>103000610_14.9.2012</t>
  </si>
  <si>
    <t>103000610_20.9.2013</t>
  </si>
  <si>
    <t>103000610_5.9.2002</t>
  </si>
  <si>
    <t>103000611_1.9.2010</t>
  </si>
  <si>
    <t>103000611_10.9.2007</t>
  </si>
  <si>
    <t>103000611_12.9.1997</t>
  </si>
  <si>
    <t>103000611_12.9.2002</t>
  </si>
  <si>
    <t>103000611_14.9.2006</t>
  </si>
  <si>
    <t>103000611_15.9.2005</t>
  </si>
  <si>
    <t>103000611_16.9.2003</t>
  </si>
  <si>
    <t>103000611_16.9.2004</t>
  </si>
  <si>
    <t>103000611_2.9.2013</t>
  </si>
  <si>
    <t>103000611_20.9.1995</t>
  </si>
  <si>
    <t>103000611_21.9.1993</t>
  </si>
  <si>
    <t>103000611_24.9.1996</t>
  </si>
  <si>
    <t>103000611_30.9.1999</t>
  </si>
  <si>
    <t>103000611_4.9.2012</t>
  </si>
  <si>
    <t>103000611_5.10.2000</t>
  </si>
  <si>
    <t>103000611_7.9.1998</t>
  </si>
  <si>
    <t>103000611_7.9.2011</t>
  </si>
  <si>
    <t>103000611_8.9.2008</t>
  </si>
  <si>
    <t>103000612_22.9.2011</t>
  </si>
  <si>
    <t>103000612_24.9.2007</t>
  </si>
  <si>
    <t>103000612_25.9.2012</t>
  </si>
  <si>
    <t>103000612_3.10.2013</t>
  </si>
  <si>
    <t>103000612_30.9.2010</t>
  </si>
  <si>
    <t>103000612_6.10.2005</t>
  </si>
  <si>
    <t>103000613_10.9.2013</t>
  </si>
  <si>
    <t>103000613_13.9.2006</t>
  </si>
  <si>
    <t>103000613_15.9.2008</t>
  </si>
  <si>
    <t>103000613_17.9.2007</t>
  </si>
  <si>
    <t>103000613_2.10.2000</t>
  </si>
  <si>
    <t>103000613_20.9.1999</t>
  </si>
  <si>
    <t>103000613_21.9.1993</t>
  </si>
  <si>
    <t>103000613_21.9.1995</t>
  </si>
  <si>
    <t>103000613_25.9.1996</t>
  </si>
  <si>
    <t>103000613_26.9.1994</t>
  </si>
  <si>
    <t>103000613_4.9.1997</t>
  </si>
  <si>
    <t>103000613_4.9.2012</t>
  </si>
  <si>
    <t>103000613_6.10.2003</t>
  </si>
  <si>
    <t>103000613_6.9.2011</t>
  </si>
  <si>
    <t>103000613_8.9.1998</t>
  </si>
  <si>
    <t>103000613_9.9.2002</t>
  </si>
  <si>
    <t>103000613_9.9.2009</t>
  </si>
  <si>
    <t>103000613_9.9.2010</t>
  </si>
  <si>
    <t>103000614_14.10.2009</t>
  </si>
  <si>
    <t>103000614_15.9.2004</t>
  </si>
  <si>
    <t>103000614_20.9.2011</t>
  </si>
  <si>
    <t>103000614_20.9.2012</t>
  </si>
  <si>
    <t>103000614_24.9.2008</t>
  </si>
  <si>
    <t>103000614_25.9.2013</t>
  </si>
  <si>
    <t>103000614_27.9.2006</t>
  </si>
  <si>
    <t>103000614_28.9.2010</t>
  </si>
  <si>
    <t>103000614_7.9.2005</t>
  </si>
  <si>
    <t>103000614_9.10.2007</t>
  </si>
  <si>
    <t>103000615_10.10.2007</t>
  </si>
  <si>
    <t>103000615_11.9.1997</t>
  </si>
  <si>
    <t>103000615_13.10.2009</t>
  </si>
  <si>
    <t>103000615_13.9.1993</t>
  </si>
  <si>
    <t>103000615_13.9.1994</t>
  </si>
  <si>
    <t>103000615_14.9.1995</t>
  </si>
  <si>
    <t>103000615_15.9.2004</t>
  </si>
  <si>
    <t>103000615_16.9.1996</t>
  </si>
  <si>
    <t>103000615_16.9.2010</t>
  </si>
  <si>
    <t>103000615_19.9.2011</t>
  </si>
  <si>
    <t>103000615_2.9.1998</t>
  </si>
  <si>
    <t>103000615_21.9.2012</t>
  </si>
  <si>
    <t>103000615_28.9.2006</t>
  </si>
  <si>
    <t>103000615_3.9.2003</t>
  </si>
  <si>
    <t>103000615_30.9.2008</t>
  </si>
  <si>
    <t>103000615_30.9.2013</t>
  </si>
  <si>
    <t>103000615_4.10.1999</t>
  </si>
  <si>
    <t>103000615_8.9.2005</t>
  </si>
  <si>
    <t>103000616_12.9.2011</t>
  </si>
  <si>
    <t>103000616_13.9.2012</t>
  </si>
  <si>
    <t>103000616_16.9.2010</t>
  </si>
  <si>
    <t>103000616_23.9.2013</t>
  </si>
  <si>
    <t>103000616_7.10.2009</t>
  </si>
  <si>
    <t>103000617_14.9.2012</t>
  </si>
  <si>
    <t>103000617_19.9.2013</t>
  </si>
  <si>
    <t>103000617_8.10.2009</t>
  </si>
  <si>
    <t>103000618_22.9.2009</t>
  </si>
  <si>
    <t>103000618_28.9.2012</t>
  </si>
  <si>
    <t>103000618_29.9.2011</t>
  </si>
  <si>
    <t>103000618_5.10.2010</t>
  </si>
  <si>
    <t>103000618_9.10.2013</t>
  </si>
  <si>
    <t>103000619_11.9.2007</t>
  </si>
  <si>
    <t>103000619_11.9.2013</t>
  </si>
  <si>
    <t>103000619_12.9.2006</t>
  </si>
  <si>
    <t>103000619_12.9.2012</t>
  </si>
  <si>
    <t>103000619_13.10.2008</t>
  </si>
  <si>
    <t>103000619_13.9.2010</t>
  </si>
  <si>
    <t>103000619_17.9.2009</t>
  </si>
  <si>
    <t>103000619_29.9.2004</t>
  </si>
  <si>
    <t>103000619_5.9.2011</t>
  </si>
  <si>
    <t>103000620_21.9.2009</t>
  </si>
  <si>
    <t>103000620_25.9.2012</t>
  </si>
  <si>
    <t>103000620_29.9.2011</t>
  </si>
  <si>
    <t>103000620_3.10.2013</t>
  </si>
  <si>
    <t>103000620_7.10.2008</t>
  </si>
  <si>
    <t>103000620_7.10.2010</t>
  </si>
  <si>
    <t>103000621_1.9.2004</t>
  </si>
  <si>
    <t>103000621_16.10.2007</t>
  </si>
  <si>
    <t>103000621_23.9.2003</t>
  </si>
  <si>
    <t>103000621_24.9.2009</t>
  </si>
  <si>
    <t>103000621_28.9.2005</t>
  </si>
  <si>
    <t>103000621_28.9.2012</t>
  </si>
  <si>
    <t>103000621_4.10.2006</t>
  </si>
  <si>
    <t>103000621_7.10.2013</t>
  </si>
  <si>
    <t>103000621_9.10.2008</t>
  </si>
  <si>
    <t>103000622_13.9.2004</t>
  </si>
  <si>
    <t>103000622_15.10.2007</t>
  </si>
  <si>
    <t>103000622_19.9.2012</t>
  </si>
  <si>
    <t>103000622_2.10.2006</t>
  </si>
  <si>
    <t>103000622_21.9.2011</t>
  </si>
  <si>
    <t>103000622_23.9.2010</t>
  </si>
  <si>
    <t>103000622_24.9.2013</t>
  </si>
  <si>
    <t>103000622_25.9.2008</t>
  </si>
  <si>
    <t>103000622_4.10.2005</t>
  </si>
  <si>
    <t>103000622_6.10.2009</t>
  </si>
  <si>
    <t>103000623_1.10.2009</t>
  </si>
  <si>
    <t>103000623_15.9.2011</t>
  </si>
  <si>
    <t>103000623_18.9.2012</t>
  </si>
  <si>
    <t>103000623_18.9.2013</t>
  </si>
  <si>
    <t>103000623_22.9.2008</t>
  </si>
  <si>
    <t>103000623_22.9.2010</t>
  </si>
  <si>
    <t>103000623_4.10.2007</t>
  </si>
  <si>
    <t>103000624_1.10.2009</t>
  </si>
  <si>
    <t>103000624_15.9.2011</t>
  </si>
  <si>
    <t>103000624_17.9.2012</t>
  </si>
  <si>
    <t>103000624_17.9.2013</t>
  </si>
  <si>
    <t>103000624_22.9.2008</t>
  </si>
  <si>
    <t>103000624_22.9.2010</t>
  </si>
  <si>
    <t>103000624_8.10.2007</t>
  </si>
  <si>
    <t>103000625_10.9.2008</t>
  </si>
  <si>
    <t>103000625_14.9.2009</t>
  </si>
  <si>
    <t>103000625_2.9.2010</t>
  </si>
  <si>
    <t>103000625_4.9.2013</t>
  </si>
  <si>
    <t>103000626_10.10.2013</t>
  </si>
  <si>
    <t>103000626_16.9.1997</t>
  </si>
  <si>
    <t>103000626_18.9.2002</t>
  </si>
  <si>
    <t>103000626_18.9.2007</t>
  </si>
  <si>
    <t>103000626_23.9.1999</t>
  </si>
  <si>
    <t>103000626_24.9.2012</t>
  </si>
  <si>
    <t>103000626_26.9.2011</t>
  </si>
  <si>
    <t>103000626_29.9.2009</t>
  </si>
  <si>
    <t>103000626_29.9.2010</t>
  </si>
  <si>
    <t>103000626_4.9.1996</t>
  </si>
  <si>
    <t>103000626_7.9.1993</t>
  </si>
  <si>
    <t>103000626_7.9.1994</t>
  </si>
  <si>
    <t>103000626_7.9.1995</t>
  </si>
  <si>
    <t>103000626_9.10.2000</t>
  </si>
  <si>
    <t>103000626_9.9.1998</t>
  </si>
  <si>
    <t>103000627_14.10.2009</t>
  </si>
  <si>
    <t>103000627_17.9.2003</t>
  </si>
  <si>
    <t>103000627_2.9.2002</t>
  </si>
  <si>
    <t>103000627_20.9.2011</t>
  </si>
  <si>
    <t>103000627_20.9.2012</t>
  </si>
  <si>
    <t>103000627_26.9.2013</t>
  </si>
  <si>
    <t>103000627_27.9.2006</t>
  </si>
  <si>
    <t>103000627_28.9.2010</t>
  </si>
  <si>
    <t>103000627_29.9.2008</t>
  </si>
  <si>
    <t>103000627_7.9.2005</t>
  </si>
  <si>
    <t>103000627_9.10.2007</t>
  </si>
  <si>
    <t>103000627_9.9.2004</t>
  </si>
  <si>
    <t>103000628_1.9.2010</t>
  </si>
  <si>
    <t>103000628_10.9.2007</t>
  </si>
  <si>
    <t>103000628_12.9.1997</t>
  </si>
  <si>
    <t>103000628_12.9.2002</t>
  </si>
  <si>
    <t>103000628_14.9.2006</t>
  </si>
  <si>
    <t>103000628_15.9.2005</t>
  </si>
  <si>
    <t>103000628_16.9.2003</t>
  </si>
  <si>
    <t>103000628_16.9.2004</t>
  </si>
  <si>
    <t>103000628_2.9.2013</t>
  </si>
  <si>
    <t>103000628_20.9.1995</t>
  </si>
  <si>
    <t>103000628_24.9.1996</t>
  </si>
  <si>
    <t>103000628_26.9.1994</t>
  </si>
  <si>
    <t>103000628_30.9.1999</t>
  </si>
  <si>
    <t>103000628_4.9.2012</t>
  </si>
  <si>
    <t>103000628_5.10.2000</t>
  </si>
  <si>
    <t>103000628_7.9.1998</t>
  </si>
  <si>
    <t>103000628_7.9.2011</t>
  </si>
  <si>
    <t>103000628_8.9.2008</t>
  </si>
  <si>
    <t>103000628_8.9.2009</t>
  </si>
  <si>
    <t>103000629_1.10.2013</t>
  </si>
  <si>
    <t>103000629_15.10.2007</t>
  </si>
  <si>
    <t>103000629_19.9.2012</t>
  </si>
  <si>
    <t>103000629_21.9.2011</t>
  </si>
  <si>
    <t>103000629_25.9.2008</t>
  </si>
  <si>
    <t>103000629_3.9.2003</t>
  </si>
  <si>
    <t>103000629_30.9.1999</t>
  </si>
  <si>
    <t>103000629_4.9.2002</t>
  </si>
  <si>
    <t>103000629_6.10.2009</t>
  </si>
  <si>
    <t>103000630_16.10.2007</t>
  </si>
  <si>
    <t>103000630_24.9.2009</t>
  </si>
  <si>
    <t>103000630_27.9.2011</t>
  </si>
  <si>
    <t>103000630_7.10.2013</t>
  </si>
  <si>
    <t>103000631_14.9.2011</t>
  </si>
  <si>
    <t>103000631_18.9.2008</t>
  </si>
  <si>
    <t>103000631_18.9.2012</t>
  </si>
  <si>
    <t>103000631_18.9.2013</t>
  </si>
  <si>
    <t>103000631_21.9.2010</t>
  </si>
  <si>
    <t>103000631_5.10.2009</t>
  </si>
  <si>
    <t>103000631_8.10.2007</t>
  </si>
  <si>
    <t>103000632_12.9.2006</t>
  </si>
  <si>
    <t>103000632_12.9.2012</t>
  </si>
  <si>
    <t>103000632_12.9.2013</t>
  </si>
  <si>
    <t>103000632_26.9.2005</t>
  </si>
  <si>
    <t>103000633_24.9.2009</t>
  </si>
  <si>
    <t>103000633_25.9.2007</t>
  </si>
  <si>
    <t>103000633_28.9.2012</t>
  </si>
  <si>
    <t>103000633_29.9.2011</t>
  </si>
  <si>
    <t>103000633_5.10.2010</t>
  </si>
  <si>
    <t>103000633_7.10.2008</t>
  </si>
  <si>
    <t>103000633_9.10.2013</t>
  </si>
  <si>
    <t>103000634_10.9.2009</t>
  </si>
  <si>
    <t>103000634_17.9.2008</t>
  </si>
  <si>
    <t>103000634_20.9.2007</t>
  </si>
  <si>
    <t>103000634_3.9.2012</t>
  </si>
  <si>
    <t>103000634_5.9.2011</t>
  </si>
  <si>
    <t>103000634_7.9.2010</t>
  </si>
  <si>
    <t>103000634_9.9.2013</t>
  </si>
  <si>
    <t>103000635_1.9.1998</t>
  </si>
  <si>
    <t>103000635_10.9.1997</t>
  </si>
  <si>
    <t>103000635_10.9.2003</t>
  </si>
  <si>
    <t>103000635_13.9.2011</t>
  </si>
  <si>
    <t>103000635_14.9.2012</t>
  </si>
  <si>
    <t>103000635_2.10.2007</t>
  </si>
  <si>
    <t>103000635_20.9.2004</t>
  </si>
  <si>
    <t>103000635_20.9.2010</t>
  </si>
  <si>
    <t>103000635_20.9.2013</t>
  </si>
  <si>
    <t>103000635_23.9.2008</t>
  </si>
  <si>
    <t>103000635_25.9.2006</t>
  </si>
  <si>
    <t>103000635_5.10.2005</t>
  </si>
  <si>
    <t>103000635_5.9.2002</t>
  </si>
  <si>
    <t>103000635_6.10.2000</t>
  </si>
  <si>
    <t>103000636_10.10.2007</t>
  </si>
  <si>
    <t>103000636_13.10.2009</t>
  </si>
  <si>
    <t>103000636_19.9.2011</t>
  </si>
  <si>
    <t>103000636_21.9.2012</t>
  </si>
  <si>
    <t>103000636_27.9.2010</t>
  </si>
  <si>
    <t>103000636_30.9.2008</t>
  </si>
  <si>
    <t>103000636_30.9.2013</t>
  </si>
  <si>
    <t>104000004_16.10.2008</t>
  </si>
  <si>
    <t>104000004_24.10.2009</t>
  </si>
  <si>
    <t>104000007_11.10.2013</t>
  </si>
  <si>
    <t>104000007_20.9.2018</t>
  </si>
  <si>
    <t>104000007_23.10.2007</t>
  </si>
  <si>
    <t>104000007_28.10.2019</t>
  </si>
  <si>
    <t>104000008_14.10.2014</t>
  </si>
  <si>
    <t>104000011_9.10.2009</t>
  </si>
  <si>
    <t>104000022_13.10.2010</t>
  </si>
  <si>
    <t>104000022_13.10.2014</t>
  </si>
  <si>
    <t>104000022_13.10.2016</t>
  </si>
  <si>
    <t>104000022_14.10.2013</t>
  </si>
  <si>
    <t>104000022_14.10.2015</t>
  </si>
  <si>
    <t>104000022_15.10.2012</t>
  </si>
  <si>
    <t>104000022_17.10.2018</t>
  </si>
  <si>
    <t>104000022_22.10.2007</t>
  </si>
  <si>
    <t>104000026_1.11.2012</t>
  </si>
  <si>
    <t>104000026_14.10.2016</t>
  </si>
  <si>
    <t>104000026_31.10.2007</t>
  </si>
  <si>
    <t>104000031_2.10.2012</t>
  </si>
  <si>
    <t>104000031_22.10.2001</t>
  </si>
  <si>
    <t>104000031_3.10.2014</t>
  </si>
  <si>
    <t>104000031_30.10.2007</t>
  </si>
  <si>
    <t>104000031_30.10.2018</t>
  </si>
  <si>
    <t>104000031_8.11.2004</t>
  </si>
  <si>
    <t>104000036_19.10.2015</t>
  </si>
  <si>
    <t>104000037_18.10.2013</t>
  </si>
  <si>
    <t>104000037_19.10.2007</t>
  </si>
  <si>
    <t>104000037_21.10.2015</t>
  </si>
  <si>
    <t>104000037_21.9.2018</t>
  </si>
  <si>
    <t>104000037_23.10.2008</t>
  </si>
  <si>
    <t>104000037_24.10.2011</t>
  </si>
  <si>
    <t>104000037_30.10.2017</t>
  </si>
  <si>
    <t>104000074_1.11.2004</t>
  </si>
  <si>
    <t>104000096_1.10.2016</t>
  </si>
  <si>
    <t>104000096_24.10.2017</t>
  </si>
  <si>
    <t>104000109_10.9.2016</t>
  </si>
  <si>
    <t>104000109_17.9.2013</t>
  </si>
  <si>
    <t>104000109_21.9.2006</t>
  </si>
  <si>
    <t>104000125_12.10.2016</t>
  </si>
  <si>
    <t>104000125_12.10.2017</t>
  </si>
  <si>
    <t>104000149_18.9.2013</t>
  </si>
  <si>
    <t>104000149_18.9.2016</t>
  </si>
  <si>
    <t>104000149_22.9.2005</t>
  </si>
  <si>
    <t>104000149_27.9.2010</t>
  </si>
  <si>
    <t>104000149_30.9.2009</t>
  </si>
  <si>
    <t>105000001_1.10.2015</t>
  </si>
  <si>
    <t>105000001_14.10.2014</t>
  </si>
  <si>
    <t>105000001_18.8.2012</t>
  </si>
  <si>
    <t>105000001_19.8.2009</t>
  </si>
  <si>
    <t>105000001_19.9.2013</t>
  </si>
  <si>
    <t>105000001_21.8.2008</t>
  </si>
  <si>
    <t>105000001_24.8.2011</t>
  </si>
  <si>
    <t>105000001_27.9.2017</t>
  </si>
  <si>
    <t>105000001_7.10.2016</t>
  </si>
  <si>
    <t>105000002_29.8.2012</t>
  </si>
  <si>
    <t>105000002_3.10.2014</t>
  </si>
  <si>
    <t>105000003_1.10.2014</t>
  </si>
  <si>
    <t>105000003_16.9.2013</t>
  </si>
  <si>
    <t>105000003_21.9.2015</t>
  </si>
  <si>
    <t>105000003_21.9.2017</t>
  </si>
  <si>
    <t>105000003_23.8.2011</t>
  </si>
  <si>
    <t>105000003_27.8.2012</t>
  </si>
  <si>
    <t>105000003_4.10.2016</t>
  </si>
  <si>
    <t>105000005_16.10.2016</t>
  </si>
  <si>
    <t>105000005_25.9.2017</t>
  </si>
  <si>
    <t>105000006_1.10.2015</t>
  </si>
  <si>
    <t>105000006_14.10.2014</t>
  </si>
  <si>
    <t>105000006_17.8.2011</t>
  </si>
  <si>
    <t>105000006_17.9.2013</t>
  </si>
  <si>
    <t>105000006_19.8.2009</t>
  </si>
  <si>
    <t>105000006_21.8.2008</t>
  </si>
  <si>
    <t>105000006_25.9.2017</t>
  </si>
  <si>
    <t>105000006_27.8.2007</t>
  </si>
  <si>
    <t>105000006_28.8.2012</t>
  </si>
  <si>
    <t>105000006_5.10.2016</t>
  </si>
  <si>
    <t>105000007_20.8.2008</t>
  </si>
  <si>
    <t>105000007_22.9.2017</t>
  </si>
  <si>
    <t>105000007_25.9.2014</t>
  </si>
  <si>
    <t>105000007_29.8.2007</t>
  </si>
  <si>
    <t>105000007_29.8.2012</t>
  </si>
  <si>
    <t>105000007_5.7.2016</t>
  </si>
  <si>
    <t>105000008_1.9.2011</t>
  </si>
  <si>
    <t>105000008_2.10.2014</t>
  </si>
  <si>
    <t>105000008_20.9.2013</t>
  </si>
  <si>
    <t>105000008_21.8.2007</t>
  </si>
  <si>
    <t>105000008_22.8.2008</t>
  </si>
  <si>
    <t>105000008_3.10.2017</t>
  </si>
  <si>
    <t>105000008_31.8.2012</t>
  </si>
  <si>
    <t>105000008_7.10.2015</t>
  </si>
  <si>
    <t>105000010_1.9.2011</t>
  </si>
  <si>
    <t>105000010_12.10.2016</t>
  </si>
  <si>
    <t>105000010_2.10.2014</t>
  </si>
  <si>
    <t>105000010_20.9.2013</t>
  </si>
  <si>
    <t>105000010_21.8.2007</t>
  </si>
  <si>
    <t>105000010_22.8.2008</t>
  </si>
  <si>
    <t>105000010_3.10.2017</t>
  </si>
  <si>
    <t>105000010_30.8.2012</t>
  </si>
  <si>
    <t>105000010_7.10.2015</t>
  </si>
  <si>
    <t>105000011_2.10.2014</t>
  </si>
  <si>
    <t>105000011_21.8.2007</t>
  </si>
  <si>
    <t>105000011_27.9.2017</t>
  </si>
  <si>
    <t>105000012_14.10.2016</t>
  </si>
  <si>
    <t>105000012_16.8.2007</t>
  </si>
  <si>
    <t>105000012_20.8.2009</t>
  </si>
  <si>
    <t>105000012_23.9.2013</t>
  </si>
  <si>
    <t>105000012_24.9.2014</t>
  </si>
  <si>
    <t>105000012_26.8.2008</t>
  </si>
  <si>
    <t>105000012_27.9.2017</t>
  </si>
  <si>
    <t>105000012_30.8.2012</t>
  </si>
  <si>
    <t>105000012_31.8.2011</t>
  </si>
  <si>
    <t>105000012_8.10.2015</t>
  </si>
  <si>
    <t>105000013_14.10.2016</t>
  </si>
  <si>
    <t>105000013_22.9.2013</t>
  </si>
  <si>
    <t>105000013_24.9.2014</t>
  </si>
  <si>
    <t>105000013_26.8.2008</t>
  </si>
  <si>
    <t>105000013_29.9.2017</t>
  </si>
  <si>
    <t>105000013_30.8.2012</t>
  </si>
  <si>
    <t>105000013_31.8.2011</t>
  </si>
  <si>
    <t>105000013_8.10.2015</t>
  </si>
  <si>
    <t>105000014_12.10.2016</t>
  </si>
  <si>
    <t>105000014_20.9.2013</t>
  </si>
  <si>
    <t>105000014_24.9.2014</t>
  </si>
  <si>
    <t>105000014_3.10.2017</t>
  </si>
  <si>
    <t>105000014_7.10.2015</t>
  </si>
  <si>
    <t>105000015_16.9.2013</t>
  </si>
  <si>
    <t>105000015_18.8.2009</t>
  </si>
  <si>
    <t>105000015_21.9.2015</t>
  </si>
  <si>
    <t>105000015_23.8.2011</t>
  </si>
  <si>
    <t>105000015_27.8.2012</t>
  </si>
  <si>
    <t>105000015_5.10.2016</t>
  </si>
  <si>
    <t>105000015_6.10.2014</t>
  </si>
  <si>
    <t>105000016_16.9.2013</t>
  </si>
  <si>
    <t>105000016_18.8.2009</t>
  </si>
  <si>
    <t>105000016_21.9.2015</t>
  </si>
  <si>
    <t>105000016_21.9.2017</t>
  </si>
  <si>
    <t>105000016_23.8.2011</t>
  </si>
  <si>
    <t>105000016_27.8.2012</t>
  </si>
  <si>
    <t>105000016_4.10.2016</t>
  </si>
  <si>
    <t>105000016_6.10.2014</t>
  </si>
  <si>
    <t>105000017_17.9.2013</t>
  </si>
  <si>
    <t>105000017_22.9.2017</t>
  </si>
  <si>
    <t>105000017_26.8.2011</t>
  </si>
  <si>
    <t>105000017_29.8.2012</t>
  </si>
  <si>
    <t>105000017_3.10.2014</t>
  </si>
  <si>
    <t>105000017_30.9.2015</t>
  </si>
  <si>
    <t>105000017_6.10.2016</t>
  </si>
  <si>
    <t>105000018_1.10.2015</t>
  </si>
  <si>
    <t>105000018_16.10.2016</t>
  </si>
  <si>
    <t>105000018_17.9.2013</t>
  </si>
  <si>
    <t>105000018_19.8.2009</t>
  </si>
  <si>
    <t>105000018_21.8.2008</t>
  </si>
  <si>
    <t>105000018_24.8.2011</t>
  </si>
  <si>
    <t>105000018_27.9.2017</t>
  </si>
  <si>
    <t>105000018_31.8.2012</t>
  </si>
  <si>
    <t>105000018_7.10.2014</t>
  </si>
  <si>
    <t>105000019_11.10.2016</t>
  </si>
  <si>
    <t>105000019_19.9.2013</t>
  </si>
  <si>
    <t>105000019_2.10.2015</t>
  </si>
  <si>
    <t>105000019_25.8.2008</t>
  </si>
  <si>
    <t>105000019_26.8.2009</t>
  </si>
  <si>
    <t>105000019_26.9.2017</t>
  </si>
  <si>
    <t>105000019_27.8.2012</t>
  </si>
  <si>
    <t>105000019_29.8.2007</t>
  </si>
  <si>
    <t>105000019_29.8.2011</t>
  </si>
  <si>
    <t>105000020_1.10.2014</t>
  </si>
  <si>
    <t>105000020_11.10.2016</t>
  </si>
  <si>
    <t>105000020_19.9.2013</t>
  </si>
  <si>
    <t>105000020_26.9.2017</t>
  </si>
  <si>
    <t>105000020_29.8.2011</t>
  </si>
  <si>
    <t>106000007_1.7.2010</t>
  </si>
  <si>
    <t>107000001_15.4.2005</t>
  </si>
  <si>
    <t>107000001_22.4.2004</t>
  </si>
  <si>
    <t>107000001_24.4.1999</t>
  </si>
  <si>
    <t>107000001_24.4.2007</t>
  </si>
  <si>
    <t>107000001_26.3.2001</t>
  </si>
  <si>
    <t>107000001_28.4.2006</t>
  </si>
  <si>
    <t>107000001_28.4.2011</t>
  </si>
  <si>
    <t>107000001_8.4.2015</t>
  </si>
  <si>
    <t>107000005_16.4.2009</t>
  </si>
  <si>
    <t>107000005_20.4.2015</t>
  </si>
  <si>
    <t>107000005_26.4.2016</t>
  </si>
  <si>
    <t>107000005_27.4.2011</t>
  </si>
  <si>
    <t>107000005_30.4.2007</t>
  </si>
  <si>
    <t>107000005_30.4.2014</t>
  </si>
  <si>
    <t>107000007_21.4.2015</t>
  </si>
  <si>
    <t>107000008_10.3.2010</t>
  </si>
  <si>
    <t>107000008_12.4.2005</t>
  </si>
  <si>
    <t>107000008_19.4.2001</t>
  </si>
  <si>
    <t>107000008_21.4.2015</t>
  </si>
  <si>
    <t>107000008_26.4.2016</t>
  </si>
  <si>
    <t>107000008_28.2.2004</t>
  </si>
  <si>
    <t>107000008_28.4.2006</t>
  </si>
  <si>
    <t>107000008_30.4.2007</t>
  </si>
  <si>
    <t>107000008_5.3.2018</t>
  </si>
  <si>
    <t>107000012_20.4.2015</t>
  </si>
  <si>
    <t>107000013_11.3.2015</t>
  </si>
  <si>
    <t>107000013_7.3.2016</t>
  </si>
  <si>
    <t>107000013_9.4.2018</t>
  </si>
  <si>
    <t>107000014_22.3.2001</t>
  </si>
  <si>
    <t>107000014_23.3.2011</t>
  </si>
  <si>
    <t>107000014_26.3.2014</t>
  </si>
  <si>
    <t>107000014_3.3.2015</t>
  </si>
  <si>
    <t>107000014_5.3.2009</t>
  </si>
  <si>
    <t>107000014_7.3.2016</t>
  </si>
  <si>
    <t>107000015_15.4.2005</t>
  </si>
  <si>
    <t>107000015_21.4.2008</t>
  </si>
  <si>
    <t>107000015_25.4.2016</t>
  </si>
  <si>
    <t>107000015_28.3.2017</t>
  </si>
  <si>
    <t>107000015_4.4.2011</t>
  </si>
  <si>
    <t>107000015_7.4.2015</t>
  </si>
  <si>
    <t>107000016_13.2.2002</t>
  </si>
  <si>
    <t>107000016_14.2.2001</t>
  </si>
  <si>
    <t>107000016_15.4.2015</t>
  </si>
  <si>
    <t>107000016_16.4.2012</t>
  </si>
  <si>
    <t>107000016_17.4.2007</t>
  </si>
  <si>
    <t>107000016_17.4.2008</t>
  </si>
  <si>
    <t>107000016_18.3.2003</t>
  </si>
  <si>
    <t>107000016_22.3.2016</t>
  </si>
  <si>
    <t>107000016_22.4.2014</t>
  </si>
  <si>
    <t>107000016_8.3.2018</t>
  </si>
  <si>
    <t>107000016_9.3.2009</t>
  </si>
  <si>
    <t>107000017_11.3.1999</t>
  </si>
  <si>
    <t>107000017_16.4.2015</t>
  </si>
  <si>
    <t>107000017_17.4.2018</t>
  </si>
  <si>
    <t>107000017_19.5.2009</t>
  </si>
  <si>
    <t>107000017_2.4.1998</t>
  </si>
  <si>
    <t>107000017_20.4.2011</t>
  </si>
  <si>
    <t>107000017_21.3.2016</t>
  </si>
  <si>
    <t>107000017_22.3.2007</t>
  </si>
  <si>
    <t>107000017_24.4.2014</t>
  </si>
  <si>
    <t>107000017_29.3.2001</t>
  </si>
  <si>
    <t>107000017_4.4.2013</t>
  </si>
  <si>
    <t>107000017_7.3.2003</t>
  </si>
  <si>
    <t>107000017_8.5.2002</t>
  </si>
  <si>
    <t>107000018_12.2.2003</t>
  </si>
  <si>
    <t>107000018_21.4.2001</t>
  </si>
  <si>
    <t>107000019_16.4.2015</t>
  </si>
  <si>
    <t>107000020_22.3.2016</t>
  </si>
  <si>
    <t>107000020_23.2.2000</t>
  </si>
  <si>
    <t>107000020_27.3.2001</t>
  </si>
  <si>
    <t>107000021_10.3.2006</t>
  </si>
  <si>
    <t>107000021_15.4.2015</t>
  </si>
  <si>
    <t>107000021_17.4.2007</t>
  </si>
  <si>
    <t>107000021_17.4.2008</t>
  </si>
  <si>
    <t>107000021_19.4.2011</t>
  </si>
  <si>
    <t>107000021_22.3.2016</t>
  </si>
  <si>
    <t>107000021_22.4.2014</t>
  </si>
  <si>
    <t>107000021_5.4.2005</t>
  </si>
  <si>
    <t>107000021_9.3.2004</t>
  </si>
  <si>
    <t>107000021_9.3.2009</t>
  </si>
  <si>
    <t>107000022_14.3.2005</t>
  </si>
  <si>
    <t>107000022_17.4.2018</t>
  </si>
  <si>
    <t>107000022_20.3.2007</t>
  </si>
  <si>
    <t>107000022_21.4.2001</t>
  </si>
  <si>
    <t>107000022_22.4.2004</t>
  </si>
  <si>
    <t>107000022_3.5.2002</t>
  </si>
  <si>
    <t>107000023_1.4.2008</t>
  </si>
  <si>
    <t>107000023_10.3.2009</t>
  </si>
  <si>
    <t>107000023_11.4.2006</t>
  </si>
  <si>
    <t>107000023_13.3.2012</t>
  </si>
  <si>
    <t>107000023_17.3.2016</t>
  </si>
  <si>
    <t>107000023_19.3.2018</t>
  </si>
  <si>
    <t>107000023_19.4.2005</t>
  </si>
  <si>
    <t>107000023_28.4.2015</t>
  </si>
  <si>
    <t>107000024_1.3.2016</t>
  </si>
  <si>
    <t>107000024_12.2.2002</t>
  </si>
  <si>
    <t>107000024_16.4.2004</t>
  </si>
  <si>
    <t>107000024_19.4.1999</t>
  </si>
  <si>
    <t>107000024_22.3.2000</t>
  </si>
  <si>
    <t>107000024_23.4.2001</t>
  </si>
  <si>
    <t>107000024_31.3.2008</t>
  </si>
  <si>
    <t>107000024_7.3.2018</t>
  </si>
  <si>
    <t>107000025_20.3.2012</t>
  </si>
  <si>
    <t>107000025_24.4.2001</t>
  </si>
  <si>
    <t>107000027_13.3.2014</t>
  </si>
  <si>
    <t>107000027_14.3.2012</t>
  </si>
  <si>
    <t>107000027_15.4.2011</t>
  </si>
  <si>
    <t>107000027_15.4.2013</t>
  </si>
  <si>
    <t>107000027_20.4.2010</t>
  </si>
  <si>
    <t>107000027_22.4.2015</t>
  </si>
  <si>
    <t>107000027_9.3.2009</t>
  </si>
  <si>
    <t>107000028_10.3.2009</t>
  </si>
  <si>
    <t>107000028_13.3.2007</t>
  </si>
  <si>
    <t>107000028_18.4.2005</t>
  </si>
  <si>
    <t>107000028_24.3.2003</t>
  </si>
  <si>
    <t>107000028_24.4.2001</t>
  </si>
  <si>
    <t>107000028_24.4.2006</t>
  </si>
  <si>
    <t>107000028_27.4.2015</t>
  </si>
  <si>
    <t>107000028_9.3.2010</t>
  </si>
  <si>
    <t>107000028_9.4.2008</t>
  </si>
  <si>
    <t>107000029_10.3.2009</t>
  </si>
  <si>
    <t>107000029_14.3.2014</t>
  </si>
  <si>
    <t>107000029_18.4.2005</t>
  </si>
  <si>
    <t>107000029_19.4.2011</t>
  </si>
  <si>
    <t>107000029_24.2.2000</t>
  </si>
  <si>
    <t>107000029_24.4.2006</t>
  </si>
  <si>
    <t>107000029_27.4.1999</t>
  </si>
  <si>
    <t>107000030_15.3.2011</t>
  </si>
  <si>
    <t>107000030_18.4.2000</t>
  </si>
  <si>
    <t>107000030_21.2.1999</t>
  </si>
  <si>
    <t>107000030_21.3.2006</t>
  </si>
  <si>
    <t>107000030_21.4.2004</t>
  </si>
  <si>
    <t>107000031_16.3.2006</t>
  </si>
  <si>
    <t>107000031_17.3.2005</t>
  </si>
  <si>
    <t>107000031_22.3.2018</t>
  </si>
  <si>
    <t>107000031_23.4.2008</t>
  </si>
  <si>
    <t>107000031_24.4.2007</t>
  </si>
  <si>
    <t>107000031_24.4.2013</t>
  </si>
  <si>
    <t>107000031_26.3.2014</t>
  </si>
  <si>
    <t>107000031_26.4.1999</t>
  </si>
  <si>
    <t>107000031_28.4.2003</t>
  </si>
  <si>
    <t>107000031_29.4.2004</t>
  </si>
  <si>
    <t>107000031_3.4.2001</t>
  </si>
  <si>
    <t>107000031_31.3.2011</t>
  </si>
  <si>
    <t>107000032_25.3.1993</t>
  </si>
  <si>
    <t>107000032_26.4.2007</t>
  </si>
  <si>
    <t>107000032_29.4.2003</t>
  </si>
  <si>
    <t>107000032_30.4.2015</t>
  </si>
  <si>
    <t>107000032_31.3.1998</t>
  </si>
  <si>
    <t>107000032_5.4.1995</t>
  </si>
  <si>
    <t>107000032_5.4.2000</t>
  </si>
  <si>
    <t>107000033_16.3.2010</t>
  </si>
  <si>
    <t>107000033_18.4.2012</t>
  </si>
  <si>
    <t>107000033_21.3.2019</t>
  </si>
  <si>
    <t>107000033_24.4.2006</t>
  </si>
  <si>
    <t>107000033_29.4.2015</t>
  </si>
  <si>
    <t>107000033_9.3.2016</t>
  </si>
  <si>
    <t>107000034_18.4.2005</t>
  </si>
  <si>
    <t>107000034_19.4.2004</t>
  </si>
  <si>
    <t>107000034_22.3.2006</t>
  </si>
  <si>
    <t>107000035_11.4.2003</t>
  </si>
  <si>
    <t>107000035_13.2.2002</t>
  </si>
  <si>
    <t>107000035_16.2.1995</t>
  </si>
  <si>
    <t>107000035_21.3.2016</t>
  </si>
  <si>
    <t>107000035_22.4.1998</t>
  </si>
  <si>
    <t>107000035_24.4.2014</t>
  </si>
  <si>
    <t>107000035_27.4.2001</t>
  </si>
  <si>
    <t>107000035_29.4.1993</t>
  </si>
  <si>
    <t>107000035_30.4.2015</t>
  </si>
  <si>
    <t>107000037_10.4.2014</t>
  </si>
  <si>
    <t>107000037_17.4.2015</t>
  </si>
  <si>
    <t>107000037_8.3.2016</t>
  </si>
  <si>
    <t>107000038_11.4.2008</t>
  </si>
  <si>
    <t>107000038_18.3.2014</t>
  </si>
  <si>
    <t>107000038_20.3.2003</t>
  </si>
  <si>
    <t>107000038_27.4.2004</t>
  </si>
  <si>
    <t>107000038_27.4.2015</t>
  </si>
  <si>
    <t>107000038_28.3.2019</t>
  </si>
  <si>
    <t>107000038_29.4.1999</t>
  </si>
  <si>
    <t>107000038_7.3.2018</t>
  </si>
  <si>
    <t>107000039_10.4.2008</t>
  </si>
  <si>
    <t>107000039_10.4.2019</t>
  </si>
  <si>
    <t>107000039_11.3.2009</t>
  </si>
  <si>
    <t>107000039_13.4.2011</t>
  </si>
  <si>
    <t>107000039_2.4.2003</t>
  </si>
  <si>
    <t>107000039_21.2.2013</t>
  </si>
  <si>
    <t>107000039_21.4.2004</t>
  </si>
  <si>
    <t>107000039_24.4.2006</t>
  </si>
  <si>
    <t>107000039_25.3.2014</t>
  </si>
  <si>
    <t>107000039_27.4.2007</t>
  </si>
  <si>
    <t>107000039_30.3.2016</t>
  </si>
  <si>
    <t>107000039_7.3.2012</t>
  </si>
  <si>
    <t>107000039_8.4.2015</t>
  </si>
  <si>
    <t>107000040_19.4.2016</t>
  </si>
  <si>
    <t>107000041_14.3.2013</t>
  </si>
  <si>
    <t>107000041_14.3.2017</t>
  </si>
  <si>
    <t>107000041_17.3.2009</t>
  </si>
  <si>
    <t>107000041_19.4.2016</t>
  </si>
  <si>
    <t>107000041_21.2.2014</t>
  </si>
  <si>
    <t>107000041_31.3.2008</t>
  </si>
  <si>
    <t>107000041_8.4.2015</t>
  </si>
  <si>
    <t>107000042_10.4.2006</t>
  </si>
  <si>
    <t>107000042_10.4.2008</t>
  </si>
  <si>
    <t>107000042_11.2.2013</t>
  </si>
  <si>
    <t>107000042_11.3.2002</t>
  </si>
  <si>
    <t>107000042_13.4.2012</t>
  </si>
  <si>
    <t>107000042_14.3.2018</t>
  </si>
  <si>
    <t>107000042_17.3.2009</t>
  </si>
  <si>
    <t>107000042_20.4.1999</t>
  </si>
  <si>
    <t>107000042_21.4.2004</t>
  </si>
  <si>
    <t>107000042_22.4.2014</t>
  </si>
  <si>
    <t>107000042_26.4.2007</t>
  </si>
  <si>
    <t>107000042_26.4.2011</t>
  </si>
  <si>
    <t>107000042_27.4.2010</t>
  </si>
  <si>
    <t>107000042_27.4.2015</t>
  </si>
  <si>
    <t>107000042_29.2.2000</t>
  </si>
  <si>
    <t>107000042_3.4.2001</t>
  </si>
  <si>
    <t>107000043_23.3.1994</t>
  </si>
  <si>
    <t>107000043_27.3.2019</t>
  </si>
  <si>
    <t>107000043_29.4.1998</t>
  </si>
  <si>
    <t>107000043_30.3.1995</t>
  </si>
  <si>
    <t>107000044_10.4.2006</t>
  </si>
  <si>
    <t>107000044_13.4.2010</t>
  </si>
  <si>
    <t>107000044_14.4.2011</t>
  </si>
  <si>
    <t>107000044_16.4.2004</t>
  </si>
  <si>
    <t>107000044_19.3.2009</t>
  </si>
  <si>
    <t>107000044_25.2.2002</t>
  </si>
  <si>
    <t>107000044_25.3.2003</t>
  </si>
  <si>
    <t>107000044_25.4.2001</t>
  </si>
  <si>
    <t>107000044_31.3.2008</t>
  </si>
  <si>
    <t>107000044_7.4.2015</t>
  </si>
  <si>
    <t>107000044_8.3.2016</t>
  </si>
  <si>
    <t>107000045_11.4.2018</t>
  </si>
  <si>
    <t>107000045_21.4.2004</t>
  </si>
  <si>
    <t>107000045_23.4.2001</t>
  </si>
  <si>
    <t>107000045_25.3.2014</t>
  </si>
  <si>
    <t>107000045_25.4.2007</t>
  </si>
  <si>
    <t>107000045_31.3.2008</t>
  </si>
  <si>
    <t>107000045_8.3.2016</t>
  </si>
  <si>
    <t>107000045_8.4.2015</t>
  </si>
  <si>
    <t>107000047_10.4.2008</t>
  </si>
  <si>
    <t>107000047_16.4.2019</t>
  </si>
  <si>
    <t>107000047_25.3.2013</t>
  </si>
  <si>
    <t>107000047_3.4.2007</t>
  </si>
  <si>
    <t>107000047_5.3.2015</t>
  </si>
  <si>
    <t>107000047_7.4.2010</t>
  </si>
  <si>
    <t>107000048_16.4.2015</t>
  </si>
  <si>
    <t>107000048_25.3.2013</t>
  </si>
  <si>
    <t>107000048_7.4.2010</t>
  </si>
  <si>
    <t>107000052_10.3.2015</t>
  </si>
  <si>
    <t>107000052_10.4.2008</t>
  </si>
  <si>
    <t>107000052_11.4.2013</t>
  </si>
  <si>
    <t>107000052_11.5.2016</t>
  </si>
  <si>
    <t>107000052_17.4.2004</t>
  </si>
  <si>
    <t>107000052_21.4.2010</t>
  </si>
  <si>
    <t>107000052_25.4.2000</t>
  </si>
  <si>
    <t>107000052_25.4.2006</t>
  </si>
  <si>
    <t>107000052_27.4.1999</t>
  </si>
  <si>
    <t>107000052_29.4.2001</t>
  </si>
  <si>
    <t>107000052_3.4.2007</t>
  </si>
  <si>
    <t>107000053_14.4.2004</t>
  </si>
  <si>
    <t>107000053_15.4.2010</t>
  </si>
  <si>
    <t>107000053_2.4.2002</t>
  </si>
  <si>
    <t>107000053_27.4.2005</t>
  </si>
  <si>
    <t>107000053_28.3.2006</t>
  </si>
  <si>
    <t>107000053_6.3.2013</t>
  </si>
  <si>
    <t>107000053_8.4.2017</t>
  </si>
  <si>
    <t>107000055_10.4.2002</t>
  </si>
  <si>
    <t>107000055_25.3.1992</t>
  </si>
  <si>
    <t>107000056_21.3.2016</t>
  </si>
  <si>
    <t>107000056_24.4.2014</t>
  </si>
  <si>
    <t>107000056_25.3.1998</t>
  </si>
  <si>
    <t>107000056_29.4.2013</t>
  </si>
  <si>
    <t>107000056_30.4.2015</t>
  </si>
  <si>
    <t>107000056_4.4.2018</t>
  </si>
  <si>
    <t>107000057_22.3.2018</t>
  </si>
  <si>
    <t>107000058_14.4.1993</t>
  </si>
  <si>
    <t>107000058_16.4.2015</t>
  </si>
  <si>
    <t>107000058_27.4.2009</t>
  </si>
  <si>
    <t>107000058_30.4.2003</t>
  </si>
  <si>
    <t>107000060_11.4.2019</t>
  </si>
  <si>
    <t>107000060_16.4.2015</t>
  </si>
  <si>
    <t>107000060_20.4.2010</t>
  </si>
  <si>
    <t>107000060_24.4.2014</t>
  </si>
  <si>
    <t>107000060_27.3.2012</t>
  </si>
  <si>
    <t>107000060_27.4.2009</t>
  </si>
  <si>
    <t>107000061_28.4.2008</t>
  </si>
  <si>
    <t>107000062_11.4.2019</t>
  </si>
  <si>
    <t>107000062_12.5.2016</t>
  </si>
  <si>
    <t>107000062_13.4.1999</t>
  </si>
  <si>
    <t>107000064_14.4.2003</t>
  </si>
  <si>
    <t>107000064_17.4.2004</t>
  </si>
  <si>
    <t>107000065_17.4.2017</t>
  </si>
  <si>
    <t>107000065_2.4.2014</t>
  </si>
  <si>
    <t>107000065_27.5.2016</t>
  </si>
  <si>
    <t>107000067_27.4.2015</t>
  </si>
  <si>
    <t>107000069_6.4.2009</t>
  </si>
  <si>
    <t>107000072_11.4.2019</t>
  </si>
  <si>
    <t>107000082_14.4.2016</t>
  </si>
  <si>
    <t>107000082_17.4.2018</t>
  </si>
  <si>
    <t>107000082_18.3.2015</t>
  </si>
  <si>
    <t>107000082_19.3.2019</t>
  </si>
  <si>
    <t>107000082_20.3.2014</t>
  </si>
  <si>
    <t>107000082_20.4.2012</t>
  </si>
  <si>
    <t>107000082_26.3.2009</t>
  </si>
  <si>
    <t>107000082_27.4.2006</t>
  </si>
  <si>
    <t>107000082_6.3.2013</t>
  </si>
  <si>
    <t>107000082_6.4.2004</t>
  </si>
  <si>
    <t>107000082_6.5.2003</t>
  </si>
  <si>
    <t>107000082_8.4.2010</t>
  </si>
  <si>
    <t>107000083_22.3.2018</t>
  </si>
  <si>
    <t>107000084_14.3.2018</t>
  </si>
  <si>
    <t>107000084_7.4.1999</t>
  </si>
  <si>
    <t>107000088_15.3.2011</t>
  </si>
  <si>
    <t>107000088_22.3.2007</t>
  </si>
  <si>
    <t>107000089_22.3.2018</t>
  </si>
  <si>
    <t>107000089_6.4.2009</t>
  </si>
  <si>
    <t>107000089_8.4.2008</t>
  </si>
  <si>
    <t>107000091_1.4.1992</t>
  </si>
  <si>
    <t>107000091_16.4.2004</t>
  </si>
  <si>
    <t>107000091_20.4.2005</t>
  </si>
  <si>
    <t>107000091_20.4.2006</t>
  </si>
  <si>
    <t>107000091_21.4.1998</t>
  </si>
  <si>
    <t>107000091_5.4.1993</t>
  </si>
  <si>
    <t>107000095_17.2.2015</t>
  </si>
  <si>
    <t>107000095_19.4.2006</t>
  </si>
  <si>
    <t>107000095_22.3.2016</t>
  </si>
  <si>
    <t>107000095_6.3.2018</t>
  </si>
  <si>
    <t>107000098_6.3.2018</t>
  </si>
  <si>
    <t>107000098_7.4.2010</t>
  </si>
  <si>
    <t>107000101_27.4.1995</t>
  </si>
  <si>
    <t>107000101_27.4.1996</t>
  </si>
  <si>
    <t>107000103_17.5.1992</t>
  </si>
  <si>
    <t>107000103_20.4.2005</t>
  </si>
  <si>
    <t>107000103_23.4.1999</t>
  </si>
  <si>
    <t>107000103_25.4.1997</t>
  </si>
  <si>
    <t>107000103_26.4.1996</t>
  </si>
  <si>
    <t>107000103_27.4.1995</t>
  </si>
  <si>
    <t>107000103_27.4.1998</t>
  </si>
  <si>
    <t>107000103_28.4.2000</t>
  </si>
  <si>
    <t>107000105_28.3.2000</t>
  </si>
  <si>
    <t>107000107_17.4.2007</t>
  </si>
  <si>
    <t>107000107_22.4.2015</t>
  </si>
  <si>
    <t>107000107_24.4.2012</t>
  </si>
  <si>
    <t>107000107_25.4.2008</t>
  </si>
  <si>
    <t>107000107_25.4.2017</t>
  </si>
  <si>
    <t>107000107_26.4.2018</t>
  </si>
  <si>
    <t>107000107_29.4.2009</t>
  </si>
  <si>
    <t>107000107_29.4.2013</t>
  </si>
  <si>
    <t>107000107_30.4.2014</t>
  </si>
  <si>
    <t>107000107_31.3.1998</t>
  </si>
  <si>
    <t>107000107_31.3.1999</t>
  </si>
  <si>
    <t>107000108_12.4.2016</t>
  </si>
  <si>
    <t>107000108_13.4.2010</t>
  </si>
  <si>
    <t>107000108_17.4.2018</t>
  </si>
  <si>
    <t>107000108_20.4.2006</t>
  </si>
  <si>
    <t>107000108_22.4.2008</t>
  </si>
  <si>
    <t>107000108_28.4.2009</t>
  </si>
  <si>
    <t>107000108_30.4.2013</t>
  </si>
  <si>
    <t>107000112_19.4.1999</t>
  </si>
  <si>
    <t>107000118_11.2.2015</t>
  </si>
  <si>
    <t>107000118_13.4.2002</t>
  </si>
  <si>
    <t>107000118_17.4.1999</t>
  </si>
  <si>
    <t>107000118_18.4.2000</t>
  </si>
  <si>
    <t>107000118_19.3.2012</t>
  </si>
  <si>
    <t>107000118_19.4.1994</t>
  </si>
  <si>
    <t>107000118_21.4.1995</t>
  </si>
  <si>
    <t>107000118_21.4.2009</t>
  </si>
  <si>
    <t>107000118_23.4.1993</t>
  </si>
  <si>
    <t>107000118_23.4.1996</t>
  </si>
  <si>
    <t>107000118_25.4.1998</t>
  </si>
  <si>
    <t>107000118_26.4.1997</t>
  </si>
  <si>
    <t>107000118_28.4.2010</t>
  </si>
  <si>
    <t>107000118_3.2.2014</t>
  </si>
  <si>
    <t>107000118_3.4.2013</t>
  </si>
  <si>
    <t>107000118_4.4.2018</t>
  </si>
  <si>
    <t>107000121_16.4.2008</t>
  </si>
  <si>
    <t>107000121_24.4.2006</t>
  </si>
  <si>
    <t>107000121_26.4.2003</t>
  </si>
  <si>
    <t>107000125_12.3.2014</t>
  </si>
  <si>
    <t>107000125_14.4.2002</t>
  </si>
  <si>
    <t>107000125_14.4.2009</t>
  </si>
  <si>
    <t>107000125_14.5.1992</t>
  </si>
  <si>
    <t>107000125_17.4.2018</t>
  </si>
  <si>
    <t>107000125_18.4.1999</t>
  </si>
  <si>
    <t>107000125_19.4.2000</t>
  </si>
  <si>
    <t>107000125_19.4.2004</t>
  </si>
  <si>
    <t>107000125_21.4.1995</t>
  </si>
  <si>
    <t>107000125_21.4.2006</t>
  </si>
  <si>
    <t>107000125_22.4.1997</t>
  </si>
  <si>
    <t>107000125_22.4.2001</t>
  </si>
  <si>
    <t>107000125_26.4.2005</t>
  </si>
  <si>
    <t>107000125_27.4.2003</t>
  </si>
  <si>
    <t>107000125_29.3.2011</t>
  </si>
  <si>
    <t>107000125_4.4.2013</t>
  </si>
  <si>
    <t>107000125_8.4.2008</t>
  </si>
  <si>
    <t>107000126_12.4.2016</t>
  </si>
  <si>
    <t>107000126_17.4.2018</t>
  </si>
  <si>
    <t>107000126_21.2.2019</t>
  </si>
  <si>
    <t>107000129_26.4.2005</t>
  </si>
  <si>
    <t>107000129_7.4.2014</t>
  </si>
  <si>
    <t>107000131_14.4.2010</t>
  </si>
  <si>
    <t>107000131_4.5.1999</t>
  </si>
  <si>
    <t>107000132_10.5.1999</t>
  </si>
  <si>
    <t>107000132_12.5.2000</t>
  </si>
  <si>
    <t>107000132_23.4.2015</t>
  </si>
  <si>
    <t>107000132_5.5.2009</t>
  </si>
  <si>
    <t>107000132_9.4.2002</t>
  </si>
  <si>
    <t>107000136_14.3.2014</t>
  </si>
  <si>
    <t>107000136_7.4.2008</t>
  </si>
  <si>
    <t>107000137_12.4.2018</t>
  </si>
  <si>
    <t>107000137_14.4.2016</t>
  </si>
  <si>
    <t>107000137_20.3.2015</t>
  </si>
  <si>
    <t>107000138_20.4.2006</t>
  </si>
  <si>
    <t>107000138_24.3.2004</t>
  </si>
  <si>
    <t>107000138_25.3.2003</t>
  </si>
  <si>
    <t>107000141_16.3.2011</t>
  </si>
  <si>
    <t>107000141_20.4.2017</t>
  </si>
  <si>
    <t>107000141_26.3.2014</t>
  </si>
  <si>
    <t>107000141_3.3.2015</t>
  </si>
  <si>
    <t>107000141_9.3.2016</t>
  </si>
  <si>
    <t>107000144_13.2.2015</t>
  </si>
  <si>
    <t>107000144_22.4.2010</t>
  </si>
  <si>
    <t>107000144_28.4.2006</t>
  </si>
  <si>
    <t>107000144_28.4.2016</t>
  </si>
  <si>
    <t>107000145_11.4.2018</t>
  </si>
  <si>
    <t>107000145_28.4.2016</t>
  </si>
  <si>
    <t>107000147_11.3.2014</t>
  </si>
  <si>
    <t>107000147_12.4.2005</t>
  </si>
  <si>
    <t>107000147_17.4.2001</t>
  </si>
  <si>
    <t>107000147_27.4.2006</t>
  </si>
  <si>
    <t>107000147_8.5.2003</t>
  </si>
  <si>
    <t>107000150_15.4.1997</t>
  </si>
  <si>
    <t>107000153_1.4.2009</t>
  </si>
  <si>
    <t>107000153_10.2.2014</t>
  </si>
  <si>
    <t>107000153_10.2.2016</t>
  </si>
  <si>
    <t>107000153_10.4.2008</t>
  </si>
  <si>
    <t>107000153_14.3.2007</t>
  </si>
  <si>
    <t>107000153_15.4.2015</t>
  </si>
  <si>
    <t>107000153_16.4.2013</t>
  </si>
  <si>
    <t>107000153_2.4.2002</t>
  </si>
  <si>
    <t>107000153_20.2.2019</t>
  </si>
  <si>
    <t>107000153_21.4.1999</t>
  </si>
  <si>
    <t>107000153_22.3.2012</t>
  </si>
  <si>
    <t>107000153_22.4.2010</t>
  </si>
  <si>
    <t>107000153_23.3.2004</t>
  </si>
  <si>
    <t>107000153_24.3.2003</t>
  </si>
  <si>
    <t>107000153_25.4.2005</t>
  </si>
  <si>
    <t>107000153_27.3.2001</t>
  </si>
  <si>
    <t>107000153_6.4.2000</t>
  </si>
  <si>
    <t>107000153_6.4.2006</t>
  </si>
  <si>
    <t>107000159_24.3.2015</t>
  </si>
  <si>
    <t>107000159_26.2.2019</t>
  </si>
  <si>
    <t>107000159_4.4.2016</t>
  </si>
  <si>
    <t>107000159_7.4.2010</t>
  </si>
  <si>
    <t>107000160_19.3.2014</t>
  </si>
  <si>
    <t>107000161_18.2.2015</t>
  </si>
  <si>
    <t>107000161_23.2.2016</t>
  </si>
  <si>
    <t>107000161_8.4.2010</t>
  </si>
  <si>
    <t>107000162_7.4.2010</t>
  </si>
  <si>
    <t>107000164_13.4.2000</t>
  </si>
  <si>
    <t>107000164_19.4.2001</t>
  </si>
  <si>
    <t>107000164_23.3.2018</t>
  </si>
  <si>
    <t>107000164_28.4.1998</t>
  </si>
  <si>
    <t>107000166_12.4.2018</t>
  </si>
  <si>
    <t>107000166_15.3.2016</t>
  </si>
  <si>
    <t>107000166_7.3.2012</t>
  </si>
  <si>
    <t>107000167_14.4.2010</t>
  </si>
  <si>
    <t>107000168_19.2.2015</t>
  </si>
  <si>
    <t>107000169_20.4.2016</t>
  </si>
  <si>
    <t>107000170_11.4.2018</t>
  </si>
  <si>
    <t>107000170_2.3.2016</t>
  </si>
  <si>
    <t>107000170_25.4.2014</t>
  </si>
  <si>
    <t>107000174_16.4.2007</t>
  </si>
  <si>
    <t>107000174_17.4.2018</t>
  </si>
  <si>
    <t>107000174_28.4.2005</t>
  </si>
  <si>
    <t>107000174_30.4.2008</t>
  </si>
  <si>
    <t>107000174_4.3.2014</t>
  </si>
  <si>
    <t>107000175_30.4.1998</t>
  </si>
  <si>
    <t>107000176_11.3.2014</t>
  </si>
  <si>
    <t>107000176_11.3.2015</t>
  </si>
  <si>
    <t>107000176_13.3.2007</t>
  </si>
  <si>
    <t>107000176_17.4.2009</t>
  </si>
  <si>
    <t>107000176_20.4.2018</t>
  </si>
  <si>
    <t>107000176_29.4.1998</t>
  </si>
  <si>
    <t>107000176_9.3.2016</t>
  </si>
  <si>
    <t>107000177_17.3.2015</t>
  </si>
  <si>
    <t>107000177_21.4.1999</t>
  </si>
  <si>
    <t>107000177_24.4.2006</t>
  </si>
  <si>
    <t>107000180_31.3.2016</t>
  </si>
  <si>
    <t>107000180_5.4.2017</t>
  </si>
  <si>
    <t>107000180_5.4.2018</t>
  </si>
  <si>
    <t>107000182_1.4.1995</t>
  </si>
  <si>
    <t>107000182_1.4.2006</t>
  </si>
  <si>
    <t>107000182_11.5.2009</t>
  </si>
  <si>
    <t>107000182_16.4.2007</t>
  </si>
  <si>
    <t>107000182_17.3.2015</t>
  </si>
  <si>
    <t>107000182_19.4.2010</t>
  </si>
  <si>
    <t>107000182_2.4.2003</t>
  </si>
  <si>
    <t>107000182_2.4.2005</t>
  </si>
  <si>
    <t>107000182_21.3.1994</t>
  </si>
  <si>
    <t>107000182_21.3.1996</t>
  </si>
  <si>
    <t>107000182_25.3.2002</t>
  </si>
  <si>
    <t>107000182_27.3.1993</t>
  </si>
  <si>
    <t>107000182_27.3.2004</t>
  </si>
  <si>
    <t>107000182_27.4.2016</t>
  </si>
  <si>
    <t>107000182_28.3.2011</t>
  </si>
  <si>
    <t>107000182_28.5.2008</t>
  </si>
  <si>
    <t>107000182_3.4.2017</t>
  </si>
  <si>
    <t>107000182_5.4.1997</t>
  </si>
  <si>
    <t>107000182_5.4.2018</t>
  </si>
  <si>
    <t>107000182_6.3.2014</t>
  </si>
  <si>
    <t>107000182_8.4.2013</t>
  </si>
  <si>
    <t>107000182_9.4.1992</t>
  </si>
  <si>
    <t>107000183_1.4.1995</t>
  </si>
  <si>
    <t>107000183_13.4.2012</t>
  </si>
  <si>
    <t>107000183_16.4.2007</t>
  </si>
  <si>
    <t>107000183_16.5.2008</t>
  </si>
  <si>
    <t>107000183_17.3.2015</t>
  </si>
  <si>
    <t>107000183_19.3.2018</t>
  </si>
  <si>
    <t>107000183_19.5.2009</t>
  </si>
  <si>
    <t>107000183_21.3.1996</t>
  </si>
  <si>
    <t>107000183_25.3.2010</t>
  </si>
  <si>
    <t>107000183_28.3.2011</t>
  </si>
  <si>
    <t>107000183_5.4.1997</t>
  </si>
  <si>
    <t>107000183_5.4.2016</t>
  </si>
  <si>
    <t>107000183_8.4.2013</t>
  </si>
  <si>
    <t>107000185_10.4.1997</t>
  </si>
  <si>
    <t>107000185_2.4.1998</t>
  </si>
  <si>
    <t>107000185_24.4.2007</t>
  </si>
  <si>
    <t>107000185_25.3.1996</t>
  </si>
  <si>
    <t>107000185_3.4.1995</t>
  </si>
  <si>
    <t>107000185_3.4.2006</t>
  </si>
  <si>
    <t>107000185_7.5.2008</t>
  </si>
  <si>
    <t>107000186_1.4.2004</t>
  </si>
  <si>
    <t>107000186_24.4.2009</t>
  </si>
  <si>
    <t>107000186_25.3.2003</t>
  </si>
  <si>
    <t>107000186_26.4.2016</t>
  </si>
  <si>
    <t>107000186_28.4.2011</t>
  </si>
  <si>
    <t>107000186_31.5.2010</t>
  </si>
  <si>
    <t>107000187_1.4.2004</t>
  </si>
  <si>
    <t>107000187_16.5.2008</t>
  </si>
  <si>
    <t>107000187_18.3.2002</t>
  </si>
  <si>
    <t>107000187_19.4.2016</t>
  </si>
  <si>
    <t>107000187_2.4.1993</t>
  </si>
  <si>
    <t>107000187_22.4.2015</t>
  </si>
  <si>
    <t>107000187_23.3.1996</t>
  </si>
  <si>
    <t>107000187_25.3.1994</t>
  </si>
  <si>
    <t>107000187_25.3.2003</t>
  </si>
  <si>
    <t>107000187_27.4.1992</t>
  </si>
  <si>
    <t>107000187_30.4.2007</t>
  </si>
  <si>
    <t>107000187_30.4.2009</t>
  </si>
  <si>
    <t>107000187_4.4.1997</t>
  </si>
  <si>
    <t>107000187_5.4.2005</t>
  </si>
  <si>
    <t>107000187_5.4.2006</t>
  </si>
  <si>
    <t>107000187_8.4.1995</t>
  </si>
  <si>
    <t>107000187_8.4.2019</t>
  </si>
  <si>
    <t>107000188_1.4.1998</t>
  </si>
  <si>
    <t>107000188_1.4.2003</t>
  </si>
  <si>
    <t>107000188_10.3.2014</t>
  </si>
  <si>
    <t>107000188_12.5.2009</t>
  </si>
  <si>
    <t>107000188_19.3.1999</t>
  </si>
  <si>
    <t>107000188_2.4.2005</t>
  </si>
  <si>
    <t>107000188_23.4.2012</t>
  </si>
  <si>
    <t>107000188_23.5.2008</t>
  </si>
  <si>
    <t>107000188_24.3.2002</t>
  </si>
  <si>
    <t>107000188_24.4.2018</t>
  </si>
  <si>
    <t>107000188_25.4.2007</t>
  </si>
  <si>
    <t>107000188_27.4.2010</t>
  </si>
  <si>
    <t>107000188_29.4.2011</t>
  </si>
  <si>
    <t>107000188_5.4.2006</t>
  </si>
  <si>
    <t>107000189_11.4.2016</t>
  </si>
  <si>
    <t>107000189_21.3.2019</t>
  </si>
  <si>
    <t>107000190_1.4.2006</t>
  </si>
  <si>
    <t>107000190_1.4.2016</t>
  </si>
  <si>
    <t>107000190_1.5.2009</t>
  </si>
  <si>
    <t>107000190_10.3.2014</t>
  </si>
  <si>
    <t>107000190_16.3.2015</t>
  </si>
  <si>
    <t>107000190_16.5.2008</t>
  </si>
  <si>
    <t>107000190_2.4.2005</t>
  </si>
  <si>
    <t>107000190_22.3.2002</t>
  </si>
  <si>
    <t>107000190_23.5.2007</t>
  </si>
  <si>
    <t>107000190_27.3.2004</t>
  </si>
  <si>
    <t>107000191_20.4.2018</t>
  </si>
  <si>
    <t>107000193_13.5.2009</t>
  </si>
  <si>
    <t>107000193_15.3.2002</t>
  </si>
  <si>
    <t>107000193_17.3.2011</t>
  </si>
  <si>
    <t>107000193_17.3.2016</t>
  </si>
  <si>
    <t>107000193_19.4.2018</t>
  </si>
  <si>
    <t>107000193_2.4.1995</t>
  </si>
  <si>
    <t>107000193_22.3.1994</t>
  </si>
  <si>
    <t>107000193_22.3.1996</t>
  </si>
  <si>
    <t>107000193_23.3.2003</t>
  </si>
  <si>
    <t>107000193_28.3.1993</t>
  </si>
  <si>
    <t>107000193_28.3.2004</t>
  </si>
  <si>
    <t>107000193_29.4.1992</t>
  </si>
  <si>
    <t>107000193_3.4.2005</t>
  </si>
  <si>
    <t>107000193_6.4.1997</t>
  </si>
  <si>
    <t>107000193_6.4.2010</t>
  </si>
  <si>
    <t>107000193_9.4.2013</t>
  </si>
  <si>
    <t>107000194_15.4.2010</t>
  </si>
  <si>
    <t>107000194_23.4.2018</t>
  </si>
  <si>
    <t>107000195_13.3.2014</t>
  </si>
  <si>
    <t>107000195_13.5.2009</t>
  </si>
  <si>
    <t>107000195_15.3.2002</t>
  </si>
  <si>
    <t>107000195_17.3.2011</t>
  </si>
  <si>
    <t>107000195_17.3.2016</t>
  </si>
  <si>
    <t>107000195_19.4.2018</t>
  </si>
  <si>
    <t>107000195_2.4.2006</t>
  </si>
  <si>
    <t>107000195_24.3.2015</t>
  </si>
  <si>
    <t>107000195_29.5.2008</t>
  </si>
  <si>
    <t>107000195_3.4.2005</t>
  </si>
  <si>
    <t>107000196_1.4.2006</t>
  </si>
  <si>
    <t>107000196_2.4.2005</t>
  </si>
  <si>
    <t>107000196_20.3.1999</t>
  </si>
  <si>
    <t>107000196_23.3.2002</t>
  </si>
  <si>
    <t>107000196_31.3.1998</t>
  </si>
  <si>
    <t>107000197_11.4.2013</t>
  </si>
  <si>
    <t>107000197_13.4.1993</t>
  </si>
  <si>
    <t>107000197_21.3.2018</t>
  </si>
  <si>
    <t>107000197_22.5.2007</t>
  </si>
  <si>
    <t>107000197_23.3.1994</t>
  </si>
  <si>
    <t>107000197_26.4.1996</t>
  </si>
  <si>
    <t>107000197_26.4.1999</t>
  </si>
  <si>
    <t>107000197_26.4.2003</t>
  </si>
  <si>
    <t>107000197_27.3.2012</t>
  </si>
  <si>
    <t>107000197_29.3.1995</t>
  </si>
  <si>
    <t>107000197_29.3.2011</t>
  </si>
  <si>
    <t>107000197_29.4.2002</t>
  </si>
  <si>
    <t>107000197_30.4.2001</t>
  </si>
  <si>
    <t>107000197_31.3.2009</t>
  </si>
  <si>
    <t>107000197_6.4.2004</t>
  </si>
  <si>
    <t>107000197_9.4.1997</t>
  </si>
  <si>
    <t>107000199_11.4.2018</t>
  </si>
  <si>
    <t>107000199_12.4.2000</t>
  </si>
  <si>
    <t>107000199_13.3.2017</t>
  </si>
  <si>
    <t>107000199_13.4.2005</t>
  </si>
  <si>
    <t>107000199_16.4.2002</t>
  </si>
  <si>
    <t>107000199_21.3.1994</t>
  </si>
  <si>
    <t>107000199_22.4.1996</t>
  </si>
  <si>
    <t>107000199_25.3.2010</t>
  </si>
  <si>
    <t>107000199_27.3.2013</t>
  </si>
  <si>
    <t>107000199_27.4.2015</t>
  </si>
  <si>
    <t>107000199_28.4.1995</t>
  </si>
  <si>
    <t>107000199_28.4.1997</t>
  </si>
  <si>
    <t>107000199_28.4.1998</t>
  </si>
  <si>
    <t>107000199_29.4.1999</t>
  </si>
  <si>
    <t>107000199_3.3.2016</t>
  </si>
  <si>
    <t>107000199_30.3.2006</t>
  </si>
  <si>
    <t>107000199_6.4.1993</t>
  </si>
  <si>
    <t>107000199_6.4.2001</t>
  </si>
  <si>
    <t>107000199_6.4.2004</t>
  </si>
  <si>
    <t>107000199_8.4.2003</t>
  </si>
  <si>
    <t>107000201_17.3.2016</t>
  </si>
  <si>
    <t>107000201_19.3.2014</t>
  </si>
  <si>
    <t>107000201_29.4.2008</t>
  </si>
  <si>
    <t>107000202_15.4.2005</t>
  </si>
  <si>
    <t>107000202_18.3.2003</t>
  </si>
  <si>
    <t>107000202_22.4.2002</t>
  </si>
  <si>
    <t>107000202_8.4.2004</t>
  </si>
  <si>
    <t>107000203_1.4.2009</t>
  </si>
  <si>
    <t>107000203_1.4.2015</t>
  </si>
  <si>
    <t>107000203_10.3.2011</t>
  </si>
  <si>
    <t>107000203_11.3.2001</t>
  </si>
  <si>
    <t>107000203_12.4.2003</t>
  </si>
  <si>
    <t>107000203_17.3.2010</t>
  </si>
  <si>
    <t>107000203_23.4.2004</t>
  </si>
  <si>
    <t>107000203_24.2.2016</t>
  </si>
  <si>
    <t>107000203_6.4.2002</t>
  </si>
  <si>
    <t>107000203_8.3.2012</t>
  </si>
  <si>
    <t>107000204_11.3.2001</t>
  </si>
  <si>
    <t>107000204_12.4.2003</t>
  </si>
  <si>
    <t>107000204_14.4.1998</t>
  </si>
  <si>
    <t>107000204_19.3.1996</t>
  </si>
  <si>
    <t>107000204_19.3.1997</t>
  </si>
  <si>
    <t>107000204_20.4.2006</t>
  </si>
  <si>
    <t>107000204_6.4.2002</t>
  </si>
  <si>
    <t>107000204_7.3.1999</t>
  </si>
  <si>
    <t>107000206_11.3.2010</t>
  </si>
  <si>
    <t>107000206_14.3.2000</t>
  </si>
  <si>
    <t>107000206_28.2.2013</t>
  </si>
  <si>
    <t>107000206_31.3.2011</t>
  </si>
  <si>
    <t>107000207_1.4.2015</t>
  </si>
  <si>
    <t>107000207_12.4.2003</t>
  </si>
  <si>
    <t>107000207_12.4.2016</t>
  </si>
  <si>
    <t>107000207_13.4.2005</t>
  </si>
  <si>
    <t>107000207_18.4.2006</t>
  </si>
  <si>
    <t>107000207_22.4.1996</t>
  </si>
  <si>
    <t>107000207_24.4.2002</t>
  </si>
  <si>
    <t>107000207_24.4.2014</t>
  </si>
  <si>
    <t>107000207_28.4.2000</t>
  </si>
  <si>
    <t>107000207_29.4.1999</t>
  </si>
  <si>
    <t>107000207_30.4.2001</t>
  </si>
  <si>
    <t>107000207_31.3.1998</t>
  </si>
  <si>
    <t>107000207_5.4.2004</t>
  </si>
  <si>
    <t>107000207_7.4.1997</t>
  </si>
  <si>
    <t>107000208_15.4.2004</t>
  </si>
  <si>
    <t>107000208_18.4.2006</t>
  </si>
  <si>
    <t>107000208_20.4.2005</t>
  </si>
  <si>
    <t>107000209_8.4.1998</t>
  </si>
  <si>
    <t>107000210_26.4.2005</t>
  </si>
  <si>
    <t>107000211_23.3.2004</t>
  </si>
  <si>
    <t>107000211_24.4.2018</t>
  </si>
  <si>
    <t>107000211_4.4.2016</t>
  </si>
  <si>
    <t>107000211_5.3.2003</t>
  </si>
  <si>
    <t>107000211_5.4.2017</t>
  </si>
  <si>
    <t>107000211_7.3.2002</t>
  </si>
  <si>
    <t>107000211_7.4.2011</t>
  </si>
  <si>
    <t>107000211_8.3.2000</t>
  </si>
  <si>
    <t>107000211_9.3.2001</t>
  </si>
  <si>
    <t>107000212_10.4.2014</t>
  </si>
  <si>
    <t>107000212_10.4.2015</t>
  </si>
  <si>
    <t>107000212_10.4.2018</t>
  </si>
  <si>
    <t>107000212_14.4.2001</t>
  </si>
  <si>
    <t>107000213_13.4.1998</t>
  </si>
  <si>
    <t>107000213_21.4.2008</t>
  </si>
  <si>
    <t>107000214_22.3.2018</t>
  </si>
  <si>
    <t>107000216_10.4.2018</t>
  </si>
  <si>
    <t>107000216_12.4.2011</t>
  </si>
  <si>
    <t>107000216_18.3.1996</t>
  </si>
  <si>
    <t>107000216_26.3.2013</t>
  </si>
  <si>
    <t>107000216_3.4.1999</t>
  </si>
  <si>
    <t>107000216_7.4.2009</t>
  </si>
  <si>
    <t>107000217_14.4.2001</t>
  </si>
  <si>
    <t>107000217_18.4.2016</t>
  </si>
  <si>
    <t>107000217_20.3.2000</t>
  </si>
  <si>
    <t>107000217_20.3.2003</t>
  </si>
  <si>
    <t>107000217_3.4.1999</t>
  </si>
  <si>
    <t>107000217_4.4.2002</t>
  </si>
  <si>
    <t>107000217_8.4.2014</t>
  </si>
  <si>
    <t>107000220_20.4.2016</t>
  </si>
  <si>
    <t>107000220_31.3.2017</t>
  </si>
  <si>
    <t>107000221_1.4.2014</t>
  </si>
  <si>
    <t>107000221_14.4.2005</t>
  </si>
  <si>
    <t>107000221_17.3.1996</t>
  </si>
  <si>
    <t>107000221_17.4.2015</t>
  </si>
  <si>
    <t>107000221_19.3.1993</t>
  </si>
  <si>
    <t>107000221_19.4.2016</t>
  </si>
  <si>
    <t>107000221_2.5.2007</t>
  </si>
  <si>
    <t>107000221_20.3.1997</t>
  </si>
  <si>
    <t>107000221_25.4.2013</t>
  </si>
  <si>
    <t>107000221_29.4.2019</t>
  </si>
  <si>
    <t>107000221_4.4.1992</t>
  </si>
  <si>
    <t>107000221_4.4.1994</t>
  </si>
  <si>
    <t>107000221_4.5.2006</t>
  </si>
  <si>
    <t>107000221_7.4.2009</t>
  </si>
  <si>
    <t>107000221_9.3.1995</t>
  </si>
  <si>
    <t>107000222_20.4.2016</t>
  </si>
  <si>
    <t>107000223_10.4.2008</t>
  </si>
  <si>
    <t>107000223_23.4.2003</t>
  </si>
  <si>
    <t>107000224_13.3.2003</t>
  </si>
  <si>
    <t>107000224_19.3.2001</t>
  </si>
  <si>
    <t>107000224_9.4.2000</t>
  </si>
  <si>
    <t>107000225_16.4.2018</t>
  </si>
  <si>
    <t>107000225_23.4.2007</t>
  </si>
  <si>
    <t>107000225_4.5.2004</t>
  </si>
  <si>
    <t>107000228_27.3.2018</t>
  </si>
  <si>
    <t>107000229_18.4.2016</t>
  </si>
  <si>
    <t>107000229_30.4.2018</t>
  </si>
  <si>
    <t>107000230_1.4.2008</t>
  </si>
  <si>
    <t>107000230_11.3.1998</t>
  </si>
  <si>
    <t>107000230_11.4.2000</t>
  </si>
  <si>
    <t>107000230_11.4.2016</t>
  </si>
  <si>
    <t>107000230_12.3.2003</t>
  </si>
  <si>
    <t>107000230_15.4.2014</t>
  </si>
  <si>
    <t>107000230_16.4.2007</t>
  </si>
  <si>
    <t>107000230_19.4.2002</t>
  </si>
  <si>
    <t>107000230_19.4.2018</t>
  </si>
  <si>
    <t>107000230_20.4.2006</t>
  </si>
  <si>
    <t>107000230_23.3.1999</t>
  </si>
  <si>
    <t>107000230_24.3.2011</t>
  </si>
  <si>
    <t>107000230_24.3.2015</t>
  </si>
  <si>
    <t>107000230_26.4.2001</t>
  </si>
  <si>
    <t>107000230_27.4.2005</t>
  </si>
  <si>
    <t>107000230_29.4.2010</t>
  </si>
  <si>
    <t>107000230_30.4.2013</t>
  </si>
  <si>
    <t>107000230_4.5.2004</t>
  </si>
  <si>
    <t>107000231_11.4.2016</t>
  </si>
  <si>
    <t>107000231_19.4.2018</t>
  </si>
  <si>
    <t>107000231_25.3.2015</t>
  </si>
  <si>
    <t>107000231_30.4.2013</t>
  </si>
  <si>
    <t>107000231_4.4.2011</t>
  </si>
  <si>
    <t>107000231_8.4.2009</t>
  </si>
  <si>
    <t>107000232_11.4.2011</t>
  </si>
  <si>
    <t>107000232_15.4.2003</t>
  </si>
  <si>
    <t>107000232_17.4.2018</t>
  </si>
  <si>
    <t>107000232_19.4.2004</t>
  </si>
  <si>
    <t>107000232_20.4.2012</t>
  </si>
  <si>
    <t>107000232_20.4.2016</t>
  </si>
  <si>
    <t>107000232_21.4.2010</t>
  </si>
  <si>
    <t>107000232_24.4.2006</t>
  </si>
  <si>
    <t>107000232_24.4.2007</t>
  </si>
  <si>
    <t>107000232_28.4.2005</t>
  </si>
  <si>
    <t>107000232_7.4.2008</t>
  </si>
  <si>
    <t>107000233_18.4.2016</t>
  </si>
  <si>
    <t>107000233_19.4.2012</t>
  </si>
  <si>
    <t>107000233_6.4.2009</t>
  </si>
  <si>
    <t>107000233_6.5.2010</t>
  </si>
  <si>
    <t>107000233_9.4.2015</t>
  </si>
  <si>
    <t>107000234_25.4.2017</t>
  </si>
  <si>
    <t>107000234_30.4.2018</t>
  </si>
  <si>
    <t>107000234_6.5.2010</t>
  </si>
  <si>
    <t>107000236_19.4.2006</t>
  </si>
  <si>
    <t>107000236_2.4.2008</t>
  </si>
  <si>
    <t>107000236_20.3.2007</t>
  </si>
  <si>
    <t>107000236_20.4.2004</t>
  </si>
  <si>
    <t>107000236_21.4.2010</t>
  </si>
  <si>
    <t>107000236_23.4.2012</t>
  </si>
  <si>
    <t>107000236_23.4.2013</t>
  </si>
  <si>
    <t>107000236_23.4.2018</t>
  </si>
  <si>
    <t>107000236_25.3.2011</t>
  </si>
  <si>
    <t>107000236_26.4.2005</t>
  </si>
  <si>
    <t>107000236_27.3.2014</t>
  </si>
  <si>
    <t>107000236_30.4.2009</t>
  </si>
  <si>
    <t>107000237_20.3.2007</t>
  </si>
  <si>
    <t>107000237_21.4.1994</t>
  </si>
  <si>
    <t>107000237_23.4.2012</t>
  </si>
  <si>
    <t>107000237_23.4.2013</t>
  </si>
  <si>
    <t>107000237_23.4.2018</t>
  </si>
  <si>
    <t>107000237_26.4.2005</t>
  </si>
  <si>
    <t>107000237_27.3.2014</t>
  </si>
  <si>
    <t>107000237_28.5.1996</t>
  </si>
  <si>
    <t>107000237_3.3.2015</t>
  </si>
  <si>
    <t>107000237_3.4.2008</t>
  </si>
  <si>
    <t>107000237_5.4.1995</t>
  </si>
  <si>
    <t>107000237_5.4.2016</t>
  </si>
  <si>
    <t>107000238_26.4.2005</t>
  </si>
  <si>
    <t>107000238_3.5.2002</t>
  </si>
  <si>
    <t>107000239_1.4.2008</t>
  </si>
  <si>
    <t>107000239_13.4.2000</t>
  </si>
  <si>
    <t>107000239_15.3.2011</t>
  </si>
  <si>
    <t>107000239_17.4.2002</t>
  </si>
  <si>
    <t>107000239_23.3.1999</t>
  </si>
  <si>
    <t>107000239_25.4.2001</t>
  </si>
  <si>
    <t>107000239_26.4.2018</t>
  </si>
  <si>
    <t>107000239_28.4.2003</t>
  </si>
  <si>
    <t>107000239_28.4.2009</t>
  </si>
  <si>
    <t>107000239_31.3.2016</t>
  </si>
  <si>
    <t>107000240_10.5.2010</t>
  </si>
  <si>
    <t>107000240_12.3.2015</t>
  </si>
  <si>
    <t>107000240_13.3.2014</t>
  </si>
  <si>
    <t>107000240_17.3.2011</t>
  </si>
  <si>
    <t>107000240_17.4.2013</t>
  </si>
  <si>
    <t>107000240_24.4.2018</t>
  </si>
  <si>
    <t>107000240_30.4.2012</t>
  </si>
  <si>
    <t>107000241_10.4.2003</t>
  </si>
  <si>
    <t>107000241_13.4.2000</t>
  </si>
  <si>
    <t>107000241_14.3.2013</t>
  </si>
  <si>
    <t>107000241_17.4.1997</t>
  </si>
  <si>
    <t>107000241_17.5.1994</t>
  </si>
  <si>
    <t>107000241_18.3.2015</t>
  </si>
  <si>
    <t>107000241_2.5.2001</t>
  </si>
  <si>
    <t>107000241_22.4.2009</t>
  </si>
  <si>
    <t>107000241_23.3.1999</t>
  </si>
  <si>
    <t>107000241_24.4.1995</t>
  </si>
  <si>
    <t>107000241_24.4.2007</t>
  </si>
  <si>
    <t>107000241_26.4.2005</t>
  </si>
  <si>
    <t>107000241_28.3.2008</t>
  </si>
  <si>
    <t>107000241_29.4.2010</t>
  </si>
  <si>
    <t>107000241_30.4.2012</t>
  </si>
  <si>
    <t>107000241_31.3.2016</t>
  </si>
  <si>
    <t>107000241_5.5.1998</t>
  </si>
  <si>
    <t>107000241_7.4.2004</t>
  </si>
  <si>
    <t>107000242_15.4.2003</t>
  </si>
  <si>
    <t>107000242_18.3.2015</t>
  </si>
  <si>
    <t>107000242_19.4.2000</t>
  </si>
  <si>
    <t>107000242_21.3.2007</t>
  </si>
  <si>
    <t>107000242_24.4.2012</t>
  </si>
  <si>
    <t>107000242_24.4.2018</t>
  </si>
  <si>
    <t>107000242_26.4.2005</t>
  </si>
  <si>
    <t>107000242_30.3.2016</t>
  </si>
  <si>
    <t>107000242_9.4.2001</t>
  </si>
  <si>
    <t>107000248_12.2.2015</t>
  </si>
  <si>
    <t>107000248_2.4.2014</t>
  </si>
  <si>
    <t>108000001_26.6.2018</t>
  </si>
  <si>
    <t>108000002_11.6.2015</t>
  </si>
  <si>
    <t>108000002_12.7.2016</t>
  </si>
  <si>
    <t>108000002_14.6.2011</t>
  </si>
  <si>
    <t>108000002_18.7.2017</t>
  </si>
  <si>
    <t>108000002_21.6.2013</t>
  </si>
  <si>
    <t>108000002_26.6.2018</t>
  </si>
  <si>
    <t>108000002_8.7.2019</t>
  </si>
  <si>
    <t>108000006_10.4.2002</t>
  </si>
  <si>
    <t>108000006_10.5.1991</t>
  </si>
  <si>
    <t>108000006_11.5.1998</t>
  </si>
  <si>
    <t>108000006_12.5.1997</t>
  </si>
  <si>
    <t>108000006_20.5.1986</t>
  </si>
  <si>
    <t>108000006_22.5.1989</t>
  </si>
  <si>
    <t>108000006_22.5.2000</t>
  </si>
  <si>
    <t>108000006_27.5.1999</t>
  </si>
  <si>
    <t>108000006_29.4.1987</t>
  </si>
  <si>
    <t>108000006_30.6.1993</t>
  </si>
  <si>
    <t>108000007_21.5.1986</t>
  </si>
  <si>
    <t>108000007_21.5.1987</t>
  </si>
  <si>
    <t>108000007_23.5.1990</t>
  </si>
  <si>
    <t>108000007_5.6.1991</t>
  </si>
  <si>
    <t>108000010_10.8.1995</t>
  </si>
  <si>
    <t>108000010_12.9.1982</t>
  </si>
  <si>
    <t>108000010_15.8.1986</t>
  </si>
  <si>
    <t>108000010_15.9.1999</t>
  </si>
  <si>
    <t>108000010_16.9.1976</t>
  </si>
  <si>
    <t>108000010_16.9.1988</t>
  </si>
  <si>
    <t>108000010_18.9.2002</t>
  </si>
  <si>
    <t>108000010_19.10.2001</t>
  </si>
  <si>
    <t>108000010_19.9.1996</t>
  </si>
  <si>
    <t>108000010_22.8.1984</t>
  </si>
  <si>
    <t>108000010_23.8.1983</t>
  </si>
  <si>
    <t>108000010_23.9.1987</t>
  </si>
  <si>
    <t>108000010_23.9.2004</t>
  </si>
  <si>
    <t>108000010_26.10.1971</t>
  </si>
  <si>
    <t>108000010_27.8.1985</t>
  </si>
  <si>
    <t>108000010_3.8.2005</t>
  </si>
  <si>
    <t>108000010_3.9.1992</t>
  </si>
  <si>
    <t>108000010_30.9.2003</t>
  </si>
  <si>
    <t>108000010_5.8.1989</t>
  </si>
  <si>
    <t>108000010_6.10.1998</t>
  </si>
  <si>
    <t>108000010_7.8.1990</t>
  </si>
  <si>
    <t>108000010_8.8.1994</t>
  </si>
  <si>
    <t>108000010_8.8.2007</t>
  </si>
  <si>
    <t>108000010_9.9.1979</t>
  </si>
  <si>
    <t>108000011_10.10.2007</t>
  </si>
  <si>
    <t>108000011_10.9.2004</t>
  </si>
  <si>
    <t>108000011_15.9.1976</t>
  </si>
  <si>
    <t>108000011_16.9.1980</t>
  </si>
  <si>
    <t>108000011_16.9.1996</t>
  </si>
  <si>
    <t>108000011_17.9.2002</t>
  </si>
  <si>
    <t>108000011_18.10.1978</t>
  </si>
  <si>
    <t>108000011_18.10.2001</t>
  </si>
  <si>
    <t>108000011_2.8.2005</t>
  </si>
  <si>
    <t>108000011_2.9.1998</t>
  </si>
  <si>
    <t>108000011_20.9.1979</t>
  </si>
  <si>
    <t>108000011_21.8.1985</t>
  </si>
  <si>
    <t>108000011_21.9.1987</t>
  </si>
  <si>
    <t>108000011_23.8.1989</t>
  </si>
  <si>
    <t>108000011_24.10.1977</t>
  </si>
  <si>
    <t>108000011_25.9.1997</t>
  </si>
  <si>
    <t>108000011_26.8.1988</t>
  </si>
  <si>
    <t>108000011_27.8.2000</t>
  </si>
  <si>
    <t>108000011_29.9.2003</t>
  </si>
  <si>
    <t>108000011_30.8.1991</t>
  </si>
  <si>
    <t>108000011_31.8.1992</t>
  </si>
  <si>
    <t>108000011_7.8.1990</t>
  </si>
  <si>
    <t>108000011_8.8.1983</t>
  </si>
  <si>
    <t>108000011_8.8.1995</t>
  </si>
  <si>
    <t>108000011_9.8.1994</t>
  </si>
  <si>
    <t>108000011_9.9.1982</t>
  </si>
  <si>
    <t>108000011_9.9.1999</t>
  </si>
  <si>
    <t>108000012_14.6.1991</t>
  </si>
  <si>
    <t>108000012_18.6.1987</t>
  </si>
  <si>
    <t>108000012_19.6.1990</t>
  </si>
  <si>
    <t>108000012_21.6.1988</t>
  </si>
  <si>
    <t>108000012_21.7.1989</t>
  </si>
  <si>
    <t>108000012_26.5.1992</t>
  </si>
  <si>
    <t>108000012_8.6.1994</t>
  </si>
  <si>
    <t>108000012_8.6.1995</t>
  </si>
  <si>
    <t>108000013_1.6.1993</t>
  </si>
  <si>
    <t>108000013_10.7.1997</t>
  </si>
  <si>
    <t>108000013_15.6.1995</t>
  </si>
  <si>
    <t>108000013_18.6.1992</t>
  </si>
  <si>
    <t>108000013_23.7.1991</t>
  </si>
  <si>
    <t>108000013_25.6.1986</t>
  </si>
  <si>
    <t>108000013_27.6.1990</t>
  </si>
  <si>
    <t>108000013_27.7.1989</t>
  </si>
  <si>
    <t>108000013_3.7.1987</t>
  </si>
  <si>
    <t>108000013_7.6.1994</t>
  </si>
  <si>
    <t>108000013_8.7.1988</t>
  </si>
  <si>
    <t>108000014_10.6.1987</t>
  </si>
  <si>
    <t>108000014_13.6.1990</t>
  </si>
  <si>
    <t>108000014_15.6.1989</t>
  </si>
  <si>
    <t>108000014_2.6.1994</t>
  </si>
  <si>
    <t>108000014_21.6.1988</t>
  </si>
  <si>
    <t>108000014_6.6.1996</t>
  </si>
  <si>
    <t>108000015_10.6.1987</t>
  </si>
  <si>
    <t>108000015_16.6.1988</t>
  </si>
  <si>
    <t>108000015_6.6.1989</t>
  </si>
  <si>
    <t>108000016_11.5.1993</t>
  </si>
  <si>
    <t>108000016_16.6.1988</t>
  </si>
  <si>
    <t>108000016_16.6.1995</t>
  </si>
  <si>
    <t>108000016_17.7.1992</t>
  </si>
  <si>
    <t>108000016_19.5.1994</t>
  </si>
  <si>
    <t>108000016_22.6.2004</t>
  </si>
  <si>
    <t>108000016_29.5.1986</t>
  </si>
  <si>
    <t>108000016_6.6.1989</t>
  </si>
  <si>
    <t>108000016_9.7.1996</t>
  </si>
  <si>
    <t>108000019_17.5.1988</t>
  </si>
  <si>
    <t>108000019_24.6.1986</t>
  </si>
  <si>
    <t>108000019_26.6.1990</t>
  </si>
  <si>
    <t>108000019_26.7.1989</t>
  </si>
  <si>
    <t>108000019_30.6.1987</t>
  </si>
  <si>
    <t>108000020_11.7.2006</t>
  </si>
  <si>
    <t>108000020_13.8.1997</t>
  </si>
  <si>
    <t>108000020_19.8.1988</t>
  </si>
  <si>
    <t>108000020_2.7.1986</t>
  </si>
  <si>
    <t>108000020_2.9.1998</t>
  </si>
  <si>
    <t>108000020_22.8.1991</t>
  </si>
  <si>
    <t>108000020_24.8.1995</t>
  </si>
  <si>
    <t>108000020_24.9.1996</t>
  </si>
  <si>
    <t>108000020_27.7.1989</t>
  </si>
  <si>
    <t>108000020_30.8.1994</t>
  </si>
  <si>
    <t>108000020_4.9.2001</t>
  </si>
  <si>
    <t>108000020_8.9.1992</t>
  </si>
  <si>
    <t>108000020_9.7.1987</t>
  </si>
  <si>
    <t>108000020_9.9.1993</t>
  </si>
  <si>
    <t>108000021_20.6.2000</t>
  </si>
  <si>
    <t>108000021_21.5.1999</t>
  </si>
  <si>
    <t>108000021_3.4.2008</t>
  </si>
  <si>
    <t>108000022_1.7.1988</t>
  </si>
  <si>
    <t>108000022_13.6.1996</t>
  </si>
  <si>
    <t>108000022_14.6.2006</t>
  </si>
  <si>
    <t>108000022_15.6.1986</t>
  </si>
  <si>
    <t>108000022_22.6.1995</t>
  </si>
  <si>
    <t>108000022_23.8.2001</t>
  </si>
  <si>
    <t>108000022_25.8.1994</t>
  </si>
  <si>
    <t>108000022_3.6.1999</t>
  </si>
  <si>
    <t>108000022_5.7.2000</t>
  </si>
  <si>
    <t>108000022_9.7.1992</t>
  </si>
  <si>
    <t>108000024_14.5.1997</t>
  </si>
  <si>
    <t>108000024_20.5.1998</t>
  </si>
  <si>
    <t>108000024_28.5.1986</t>
  </si>
  <si>
    <t>108000024_8.5.1987</t>
  </si>
  <si>
    <t>108000024_8.5.1999</t>
  </si>
  <si>
    <t>108000024_9.5.2000</t>
  </si>
  <si>
    <t>108000025_21.4.2008</t>
  </si>
  <si>
    <t>108000025_5.6.1991</t>
  </si>
  <si>
    <t>108000026_15.9.2005</t>
  </si>
  <si>
    <t>108000026_16.9.1998</t>
  </si>
  <si>
    <t>108000026_16.9.2003</t>
  </si>
  <si>
    <t>108000026_17.9.1997</t>
  </si>
  <si>
    <t>108000026_2.9.1992</t>
  </si>
  <si>
    <t>108000026_21.8.1986</t>
  </si>
  <si>
    <t>108000026_23.8.1995</t>
  </si>
  <si>
    <t>108000026_23.9.1993</t>
  </si>
  <si>
    <t>108000026_26.9.1996</t>
  </si>
  <si>
    <t>108000026_30.8.2006</t>
  </si>
  <si>
    <t>108000026_31.8.1990</t>
  </si>
  <si>
    <t>108000026_5.9.2001</t>
  </si>
  <si>
    <t>108000026_8.10.2002</t>
  </si>
  <si>
    <t>108000026_8.9.2004</t>
  </si>
  <si>
    <t>108000027_13.5.1993</t>
  </si>
  <si>
    <t>108000027_14.6.1991</t>
  </si>
  <si>
    <t>108000027_19.6.1990</t>
  </si>
  <si>
    <t>108000027_2.6.1994</t>
  </si>
  <si>
    <t>108000027_21.6.1988</t>
  </si>
  <si>
    <t>108000027_27.5.1999</t>
  </si>
  <si>
    <t>108000027_29.6.2000</t>
  </si>
  <si>
    <t>108000027_3.6.1986</t>
  </si>
  <si>
    <t>108000027_4.7.2006</t>
  </si>
  <si>
    <t>108000027_6.6.1996</t>
  </si>
  <si>
    <t>108000027_7.6.1995</t>
  </si>
  <si>
    <t>108000027_7.7.1989</t>
  </si>
  <si>
    <t>108000028_1.9.1998</t>
  </si>
  <si>
    <t>108000028_13.8.1997</t>
  </si>
  <si>
    <t>108000028_15.8.1995</t>
  </si>
  <si>
    <t>108000028_19.8.1988</t>
  </si>
  <si>
    <t>108000028_23.8.1991</t>
  </si>
  <si>
    <t>108000028_24.9.1996</t>
  </si>
  <si>
    <t>108000028_28.8.1986</t>
  </si>
  <si>
    <t>108000028_28.8.1992</t>
  </si>
  <si>
    <t>108000028_29.8.2001</t>
  </si>
  <si>
    <t>108000028_30.8.1994</t>
  </si>
  <si>
    <t>108000028_30.9.1987</t>
  </si>
  <si>
    <t>108000028_9.9.1993</t>
  </si>
  <si>
    <t>108000029_26.5.1993</t>
  </si>
  <si>
    <t>108000029_26.6.1990</t>
  </si>
  <si>
    <t>108000029_31.5.1994</t>
  </si>
  <si>
    <t>108000030_12.4.1989</t>
  </si>
  <si>
    <t>108000030_16.4.1986</t>
  </si>
  <si>
    <t>108000030_17.4.2013</t>
  </si>
  <si>
    <t>108000030_27.4.2010</t>
  </si>
  <si>
    <t>108000030_3.6.1993</t>
  </si>
  <si>
    <t>108000030_30.6.1992</t>
  </si>
  <si>
    <t>108000030_4.4.2008</t>
  </si>
  <si>
    <t>108000030_5.6.1996</t>
  </si>
  <si>
    <t>108000031_10.7.1987</t>
  </si>
  <si>
    <t>108000031_2.6.1989</t>
  </si>
  <si>
    <t>108000031_21.6.1991</t>
  </si>
  <si>
    <t>108000031_21.8.1986</t>
  </si>
  <si>
    <t>108000031_22.6.1995</t>
  </si>
  <si>
    <t>108000031_22.6.2006</t>
  </si>
  <si>
    <t>108000031_23.8.1990</t>
  </si>
  <si>
    <t>108000031_27.8.2001</t>
  </si>
  <si>
    <t>108000031_28.7.1992</t>
  </si>
  <si>
    <t>108000031_3.6.1988</t>
  </si>
  <si>
    <t>108000031_8.6.1994</t>
  </si>
  <si>
    <t>108000031_8.6.1999</t>
  </si>
  <si>
    <t>108000031_9.7.1996</t>
  </si>
  <si>
    <t>108000032_1.8.1985</t>
  </si>
  <si>
    <t>108000032_16.9.1982</t>
  </si>
  <si>
    <t>108000032_19.9.1996</t>
  </si>
  <si>
    <t>108000032_21.8.1998</t>
  </si>
  <si>
    <t>108000032_25.10.2007</t>
  </si>
  <si>
    <t>108000032_26.10.1971</t>
  </si>
  <si>
    <t>108000032_29.8.1983</t>
  </si>
  <si>
    <t>108000032_3.8.1990</t>
  </si>
  <si>
    <t>108000032_3.9.1984</t>
  </si>
  <si>
    <t>108000032_30.8.1989</t>
  </si>
  <si>
    <t>108000032_4.8.1994</t>
  </si>
  <si>
    <t>108000032_9.9.1979</t>
  </si>
  <si>
    <t>108000033_1.9.1992</t>
  </si>
  <si>
    <t>108000033_11.8.1986</t>
  </si>
  <si>
    <t>108000033_11.8.1995</t>
  </si>
  <si>
    <t>108000033_17.9.1982</t>
  </si>
  <si>
    <t>108000033_18.10.1997</t>
  </si>
  <si>
    <t>108000033_19.9.1996</t>
  </si>
  <si>
    <t>108000033_21.8.1998</t>
  </si>
  <si>
    <t>108000033_25.8.1985</t>
  </si>
  <si>
    <t>108000033_26.10.1971</t>
  </si>
  <si>
    <t>108000033_29.8.1983</t>
  </si>
  <si>
    <t>108000033_29.9.1987</t>
  </si>
  <si>
    <t>108000033_3.8.1990</t>
  </si>
  <si>
    <t>108000033_3.9.1984</t>
  </si>
  <si>
    <t>108000033_30.8.1989</t>
  </si>
  <si>
    <t>108000033_31.8.1988</t>
  </si>
  <si>
    <t>108000033_4.8.1994</t>
  </si>
  <si>
    <t>108000033_6.9.1972</t>
  </si>
  <si>
    <t>108000033_6.9.1991</t>
  </si>
  <si>
    <t>108000034_10.8.1994</t>
  </si>
  <si>
    <t>108000034_11.7.2001</t>
  </si>
  <si>
    <t>108000034_13.8.2003</t>
  </si>
  <si>
    <t>108000034_16.8.1995</t>
  </si>
  <si>
    <t>108000034_17.7.2007</t>
  </si>
  <si>
    <t>108000034_21.6.2002</t>
  </si>
  <si>
    <t>108000034_21.7.1999</t>
  </si>
  <si>
    <t>108000034_23.6.1998</t>
  </si>
  <si>
    <t>108000034_27.8.1973</t>
  </si>
  <si>
    <t>108000034_28.8.1972</t>
  </si>
  <si>
    <t>108000034_6.7.1992</t>
  </si>
  <si>
    <t>108000035_1.9.2005</t>
  </si>
  <si>
    <t>108000035_10.8.1994</t>
  </si>
  <si>
    <t>108000035_14.8.2000</t>
  </si>
  <si>
    <t>108000035_16.8.1985</t>
  </si>
  <si>
    <t>108000035_16.8.1995</t>
  </si>
  <si>
    <t>108000035_17.7.2007</t>
  </si>
  <si>
    <t>108000035_21.7.1999</t>
  </si>
  <si>
    <t>108000035_22.9.1975</t>
  </si>
  <si>
    <t>108000035_27.8.1973</t>
  </si>
  <si>
    <t>108000035_28.8.1972</t>
  </si>
  <si>
    <t>108000035_6.7.1992</t>
  </si>
  <si>
    <t>108000036_17.7.2007</t>
  </si>
  <si>
    <t>108000036_18.7.2002</t>
  </si>
  <si>
    <t>108000036_19.7.1995</t>
  </si>
  <si>
    <t>108000036_19.7.2000</t>
  </si>
  <si>
    <t>108000036_19.8.1999</t>
  </si>
  <si>
    <t>108000036_25.6.1984</t>
  </si>
  <si>
    <t>108000036_26.6.2001</t>
  </si>
  <si>
    <t>108000036_28.8.1973</t>
  </si>
  <si>
    <t>108000036_29.8.1972</t>
  </si>
  <si>
    <t>108000036_3.6.1994</t>
  </si>
  <si>
    <t>108000036_30.6.1998</t>
  </si>
  <si>
    <t>108000036_31.8.2005</t>
  </si>
  <si>
    <t>108000037_15.6.1994</t>
  </si>
  <si>
    <t>108000037_15.7.1993</t>
  </si>
  <si>
    <t>108000037_17.7.2007</t>
  </si>
  <si>
    <t>108000037_19.7.2000</t>
  </si>
  <si>
    <t>108000037_19.8.1999</t>
  </si>
  <si>
    <t>108000037_26.6.2001</t>
  </si>
  <si>
    <t>108000037_27.6.1984</t>
  </si>
  <si>
    <t>108000037_28.8.1972</t>
  </si>
  <si>
    <t>108000037_28.8.1973</t>
  </si>
  <si>
    <t>108000037_30.6.1998</t>
  </si>
  <si>
    <t>108000037_31.8.2005</t>
  </si>
  <si>
    <t>108000037_4.7.2002</t>
  </si>
  <si>
    <t>108000038_15.7.1993</t>
  </si>
  <si>
    <t>108000038_17.7.2007</t>
  </si>
  <si>
    <t>108000038_18.5.2010</t>
  </si>
  <si>
    <t>108000038_19.5.2003</t>
  </si>
  <si>
    <t>108000038_24.6.1999</t>
  </si>
  <si>
    <t>108000038_25.6.1994</t>
  </si>
  <si>
    <t>108000038_25.7.2000</t>
  </si>
  <si>
    <t>108000038_26.6.2001</t>
  </si>
  <si>
    <t>108000038_27.6.1984</t>
  </si>
  <si>
    <t>108000038_28.5.1973</t>
  </si>
  <si>
    <t>108000038_30.6.1998</t>
  </si>
  <si>
    <t>108000038_4.5.2006</t>
  </si>
  <si>
    <t>108000038_4.7.2002</t>
  </si>
  <si>
    <t>108000039_10.9.1985</t>
  </si>
  <si>
    <t>108000039_13.7.2000</t>
  </si>
  <si>
    <t>108000039_15.7.1993</t>
  </si>
  <si>
    <t>108000039_17.7.2007</t>
  </si>
  <si>
    <t>108000039_17.8.1983</t>
  </si>
  <si>
    <t>108000039_18.7.1984</t>
  </si>
  <si>
    <t>108000039_19.8.1999</t>
  </si>
  <si>
    <t>108000039_23.7.2003</t>
  </si>
  <si>
    <t>108000039_29.8.2005</t>
  </si>
  <si>
    <t>108000039_30.8.1973</t>
  </si>
  <si>
    <t>108000039_4.9.1992</t>
  </si>
  <si>
    <t>108000039_5.7.2002</t>
  </si>
  <si>
    <t>108000040_11.7.2000</t>
  </si>
  <si>
    <t>108000040_15.6.1994</t>
  </si>
  <si>
    <t>108000040_15.7.1993</t>
  </si>
  <si>
    <t>108000040_17.7.2007</t>
  </si>
  <si>
    <t>108000040_17.8.1983</t>
  </si>
  <si>
    <t>108000040_18.6.2001</t>
  </si>
  <si>
    <t>108000040_18.7.1984</t>
  </si>
  <si>
    <t>108000040_18.7.1985</t>
  </si>
  <si>
    <t>108000040_18.7.2002</t>
  </si>
  <si>
    <t>108000040_19.8.1999</t>
  </si>
  <si>
    <t>108000040_23.7.2003</t>
  </si>
  <si>
    <t>108000040_29.8.2005</t>
  </si>
  <si>
    <t>108000040_30.6.1998</t>
  </si>
  <si>
    <t>108000040_30.8.1972</t>
  </si>
  <si>
    <t>108000041_13.7.2000</t>
  </si>
  <si>
    <t>108000041_15.6.1994</t>
  </si>
  <si>
    <t>108000041_15.7.1993</t>
  </si>
  <si>
    <t>108000041_17.7.2007</t>
  </si>
  <si>
    <t>108000041_17.8.1983</t>
  </si>
  <si>
    <t>108000041_18.6.2001</t>
  </si>
  <si>
    <t>108000041_18.7.1984</t>
  </si>
  <si>
    <t>108000041_18.7.1985</t>
  </si>
  <si>
    <t>108000041_18.7.2002</t>
  </si>
  <si>
    <t>108000041_19.8.1999</t>
  </si>
  <si>
    <t>108000041_23.7.2003</t>
  </si>
  <si>
    <t>108000041_28.8.1973</t>
  </si>
  <si>
    <t>108000041_29.8.2005</t>
  </si>
  <si>
    <t>108000041_30.6.1998</t>
  </si>
  <si>
    <t>108000041_30.8.1972</t>
  </si>
  <si>
    <t>108000042_12.7.1984</t>
  </si>
  <si>
    <t>108000042_16.7.2002</t>
  </si>
  <si>
    <t>108000042_18.6.2001</t>
  </si>
  <si>
    <t>108000042_19.7.1995</t>
  </si>
  <si>
    <t>108000042_19.7.2000</t>
  </si>
  <si>
    <t>108000042_19.8.1999</t>
  </si>
  <si>
    <t>108000042_22.8.2007</t>
  </si>
  <si>
    <t>108000042_24.7.2003</t>
  </si>
  <si>
    <t>108000042_29.8.1973</t>
  </si>
  <si>
    <t>108000042_29.8.2005</t>
  </si>
  <si>
    <t>108000042_3.6.1994</t>
  </si>
  <si>
    <t>108000042_30.8.1972</t>
  </si>
  <si>
    <t>108000042_7.7.1998</t>
  </si>
  <si>
    <t>108000043_10.9.1985</t>
  </si>
  <si>
    <t>108000043_12.7.1984</t>
  </si>
  <si>
    <t>108000043_14.8.2000</t>
  </si>
  <si>
    <t>108000043_16.7.2002</t>
  </si>
  <si>
    <t>108000043_17.8.1999</t>
  </si>
  <si>
    <t>108000043_19.7.1995</t>
  </si>
  <si>
    <t>108000043_20.7.1994</t>
  </si>
  <si>
    <t>108000043_22.8.2007</t>
  </si>
  <si>
    <t>108000043_24.7.2003</t>
  </si>
  <si>
    <t>108000043_30.8.2005</t>
  </si>
  <si>
    <t>108000043_5.8.1993</t>
  </si>
  <si>
    <t>108000043_7.7.1998</t>
  </si>
  <si>
    <t>108000044_10.9.1985</t>
  </si>
  <si>
    <t>108000044_12.7.1984</t>
  </si>
  <si>
    <t>108000044_19.7.1995</t>
  </si>
  <si>
    <t>108000044_20.7.1994</t>
  </si>
  <si>
    <t>108000044_22.8.2007</t>
  </si>
  <si>
    <t>108000044_29.8.2002</t>
  </si>
  <si>
    <t>108000044_30.7.1999</t>
  </si>
  <si>
    <t>108000044_31.7.2000</t>
  </si>
  <si>
    <t>108000044_5.8.1993</t>
  </si>
  <si>
    <t>108000044_7.7.1998</t>
  </si>
  <si>
    <t>108000045_12.7.1984</t>
  </si>
  <si>
    <t>108000045_20.7.1994</t>
  </si>
  <si>
    <t>108000045_25.5.1972</t>
  </si>
  <si>
    <t>108000045_27.6.1973</t>
  </si>
  <si>
    <t>108000045_29.5.1974</t>
  </si>
  <si>
    <t>108000045_30.7.1999</t>
  </si>
  <si>
    <t>108000045_31.7.2000</t>
  </si>
  <si>
    <t>108000045_5.5.2008</t>
  </si>
  <si>
    <t>108000045_7.7.1998</t>
  </si>
  <si>
    <t>108000046_12.7.1984</t>
  </si>
  <si>
    <t>108000046_14.7.1998</t>
  </si>
  <si>
    <t>108000046_20.7.1994</t>
  </si>
  <si>
    <t>108000046_25.5.1972</t>
  </si>
  <si>
    <t>108000046_27.6.1973</t>
  </si>
  <si>
    <t>108000046_29.5.1974</t>
  </si>
  <si>
    <t>108000046_30.7.1999</t>
  </si>
  <si>
    <t>108000046_31.7.2000</t>
  </si>
  <si>
    <t>108000046_6.5.2008</t>
  </si>
  <si>
    <t>108000047_11.6.1993</t>
  </si>
  <si>
    <t>108000047_12.7.2001</t>
  </si>
  <si>
    <t>108000047_14.7.1998</t>
  </si>
  <si>
    <t>108000047_25.5.1972</t>
  </si>
  <si>
    <t>108000047_27.6.1973</t>
  </si>
  <si>
    <t>108000047_29.5.1974</t>
  </si>
  <si>
    <t>108000047_4.5.2006</t>
  </si>
  <si>
    <t>108000047_6.5.2008</t>
  </si>
  <si>
    <t>108000049_1.7.1999</t>
  </si>
  <si>
    <t>108000049_13.6.2002</t>
  </si>
  <si>
    <t>108000049_18.7.2001</t>
  </si>
  <si>
    <t>108000049_22.7.1998</t>
  </si>
  <si>
    <t>108000049_25.6.1973</t>
  </si>
  <si>
    <t>108000049_25.7.1994</t>
  </si>
  <si>
    <t>108000049_4.5.2006</t>
  </si>
  <si>
    <t>108000049_7.5.2008</t>
  </si>
  <si>
    <t>108000050_14.6.1985</t>
  </si>
  <si>
    <t>108000050_18.7.2001</t>
  </si>
  <si>
    <t>108000050_20.7.1999</t>
  </si>
  <si>
    <t>108000050_25.6.1973</t>
  </si>
  <si>
    <t>108000050_25.7.1994</t>
  </si>
  <si>
    <t>108000050_27.5.1974</t>
  </si>
  <si>
    <t>108000050_27.7.2000</t>
  </si>
  <si>
    <t>108000050_4.5.2006</t>
  </si>
  <si>
    <t>108000050_4.7.2002</t>
  </si>
  <si>
    <t>108000050_7.5.2008</t>
  </si>
  <si>
    <t>108000051_1.8.1990</t>
  </si>
  <si>
    <t>108000051_11.8.1986</t>
  </si>
  <si>
    <t>108000051_15.9.1982</t>
  </si>
  <si>
    <t>108000051_23.9.1987</t>
  </si>
  <si>
    <t>108000051_25.8.1985</t>
  </si>
  <si>
    <t>108000051_26.10.1971</t>
  </si>
  <si>
    <t>108000051_27.8.1983</t>
  </si>
  <si>
    <t>108000051_30.8.1989</t>
  </si>
  <si>
    <t>108000051_31.8.1988</t>
  </si>
  <si>
    <t>108000051_6.9.1991</t>
  </si>
  <si>
    <t>108000052_12.5.1998</t>
  </si>
  <si>
    <t>108000052_17.6.1993</t>
  </si>
  <si>
    <t>108000052_19.5.1992</t>
  </si>
  <si>
    <t>108000052_22.5.2002</t>
  </si>
  <si>
    <t>108000052_28.4.1999</t>
  </si>
  <si>
    <t>108000052_6.5.1997</t>
  </si>
  <si>
    <t>108000053_1.10.1977</t>
  </si>
  <si>
    <t>108000053_1.10.1978</t>
  </si>
  <si>
    <t>108000053_1.9.1976</t>
  </si>
  <si>
    <t>108000053_26.8.1988</t>
  </si>
  <si>
    <t>108000053_30.8.1991</t>
  </si>
  <si>
    <t>108000053_31.8.1984</t>
  </si>
  <si>
    <t>108000053_31.8.1992</t>
  </si>
  <si>
    <t>108000053_8.8.1983</t>
  </si>
  <si>
    <t>108000053_9.9.1982</t>
  </si>
  <si>
    <t>108000054_10.9.1996</t>
  </si>
  <si>
    <t>108000054_11.8.1994</t>
  </si>
  <si>
    <t>108000054_15.8.1988</t>
  </si>
  <si>
    <t>108000054_15.9.1999</t>
  </si>
  <si>
    <t>108000054_16.8.1990</t>
  </si>
  <si>
    <t>108000054_19.9.2000</t>
  </si>
  <si>
    <t>108000054_20.10.1995</t>
  </si>
  <si>
    <t>108000054_21.8.1998</t>
  </si>
  <si>
    <t>108000054_25.8.1992</t>
  </si>
  <si>
    <t>108000054_26.9.1983</t>
  </si>
  <si>
    <t>108000054_27.8.1997</t>
  </si>
  <si>
    <t>108000054_29.8.1991</t>
  </si>
  <si>
    <t>108000054_3.9.1984</t>
  </si>
  <si>
    <t>108000054_30.9.1986</t>
  </si>
  <si>
    <t>108000054_4.9.2001</t>
  </si>
  <si>
    <t>108000054_5.10.1987</t>
  </si>
  <si>
    <t>108000054_5.10.1989</t>
  </si>
  <si>
    <t>108000054_7.9.1982</t>
  </si>
  <si>
    <t>108000054_9.10.1985</t>
  </si>
  <si>
    <t>108000057_21.8.2002</t>
  </si>
  <si>
    <t>108000058_17.6.1993</t>
  </si>
  <si>
    <t>108000059_1.6.1993</t>
  </si>
  <si>
    <t>108000059_25.6.1986</t>
  </si>
  <si>
    <t>108000059_27.6.1990</t>
  </si>
  <si>
    <t>108000059_27.7.1989</t>
  </si>
  <si>
    <t>108000059_3.7.1987</t>
  </si>
  <si>
    <t>108000059_9.6.1994</t>
  </si>
  <si>
    <t>108000060_1.10.1977</t>
  </si>
  <si>
    <t>108000060_1.10.1978</t>
  </si>
  <si>
    <t>108000060_1.9.1976</t>
  </si>
  <si>
    <t>108000060_14.9.1999</t>
  </si>
  <si>
    <t>108000060_2.8.2005</t>
  </si>
  <si>
    <t>108000060_2.9.1998</t>
  </si>
  <si>
    <t>108000060_21.9.1987</t>
  </si>
  <si>
    <t>108000060_23.8.1989</t>
  </si>
  <si>
    <t>108000060_25.8.1988</t>
  </si>
  <si>
    <t>108000060_25.9.1997</t>
  </si>
  <si>
    <t>108000060_27.10.2000</t>
  </si>
  <si>
    <t>108000060_29.8.1985</t>
  </si>
  <si>
    <t>108000060_30.8.1991</t>
  </si>
  <si>
    <t>108000060_31.8.1980</t>
  </si>
  <si>
    <t>108000060_31.8.1982</t>
  </si>
  <si>
    <t>108000060_31.8.1984</t>
  </si>
  <si>
    <t>108000060_31.8.1992</t>
  </si>
  <si>
    <t>108000060_5.8.1986</t>
  </si>
  <si>
    <t>108000060_7.8.1990</t>
  </si>
  <si>
    <t>108000060_8.8.1995</t>
  </si>
  <si>
    <t>108000060_9.8.1983</t>
  </si>
  <si>
    <t>108000060_9.8.1994</t>
  </si>
  <si>
    <t>108000061_1.10.1977</t>
  </si>
  <si>
    <t>108000061_1.8.1986</t>
  </si>
  <si>
    <t>108000061_1.8.1995</t>
  </si>
  <si>
    <t>108000061_1.8.2007</t>
  </si>
  <si>
    <t>108000061_1.9.1976</t>
  </si>
  <si>
    <t>108000061_1.9.1988</t>
  </si>
  <si>
    <t>108000061_1.9.1991</t>
  </si>
  <si>
    <t>108000061_1.9.1992</t>
  </si>
  <si>
    <t>108000061_1.9.1996</t>
  </si>
  <si>
    <t>108000061_1.9.1997</t>
  </si>
  <si>
    <t>108000061_1.9.1998</t>
  </si>
  <si>
    <t>108000061_10.9.2004</t>
  </si>
  <si>
    <t>108000061_14.8.1990</t>
  </si>
  <si>
    <t>108000061_21.9.1987</t>
  </si>
  <si>
    <t>108000061_23.10.2001</t>
  </si>
  <si>
    <t>108000061_27.10.2000</t>
  </si>
  <si>
    <t>108000061_29.8.1985</t>
  </si>
  <si>
    <t>108000061_29.8.1989</t>
  </si>
  <si>
    <t>108000061_31.8.1983</t>
  </si>
  <si>
    <t>108000061_6.9.1984</t>
  </si>
  <si>
    <t>108000061_9.8.1994</t>
  </si>
  <si>
    <t>108000061_9.9.1999</t>
  </si>
  <si>
    <t>108000062_10.8.2004</t>
  </si>
  <si>
    <t>108000062_14.8.1990</t>
  </si>
  <si>
    <t>108000062_15.9.1976</t>
  </si>
  <si>
    <t>108000062_17.9.1996</t>
  </si>
  <si>
    <t>108000062_17.9.2002</t>
  </si>
  <si>
    <t>108000062_18.10.2001</t>
  </si>
  <si>
    <t>108000062_18.8.1998</t>
  </si>
  <si>
    <t>108000062_2.8.2005</t>
  </si>
  <si>
    <t>108000062_2.9.1992</t>
  </si>
  <si>
    <t>108000062_20.9.1978</t>
  </si>
  <si>
    <t>108000062_21.8.1985</t>
  </si>
  <si>
    <t>108000062_21.9.1987</t>
  </si>
  <si>
    <t>108000062_25.8.1988</t>
  </si>
  <si>
    <t>108000062_26.9.2003</t>
  </si>
  <si>
    <t>108000062_27.10.2000</t>
  </si>
  <si>
    <t>108000062_30.8.1991</t>
  </si>
  <si>
    <t>108000062_4.8.1994</t>
  </si>
  <si>
    <t>108000062_6.9.1984</t>
  </si>
  <si>
    <t>108000062_7.8.1986</t>
  </si>
  <si>
    <t>108000062_8.8.1995</t>
  </si>
  <si>
    <t>108000062_9.9.1982</t>
  </si>
  <si>
    <t>108000062_9.9.1999</t>
  </si>
  <si>
    <t>108000063_10.8.2004</t>
  </si>
  <si>
    <t>108000063_10.9.1992</t>
  </si>
  <si>
    <t>108000063_14.8.1986</t>
  </si>
  <si>
    <t>108000063_16.8.1990</t>
  </si>
  <si>
    <t>108000063_17.9.1996</t>
  </si>
  <si>
    <t>108000063_17.9.1997</t>
  </si>
  <si>
    <t>108000063_18.8.1998</t>
  </si>
  <si>
    <t>108000063_2.8.2005</t>
  </si>
  <si>
    <t>108000063_23.9.1987</t>
  </si>
  <si>
    <t>108000063_25.8.1988</t>
  </si>
  <si>
    <t>108000063_26.9.2003</t>
  </si>
  <si>
    <t>108000063_29.8.1983</t>
  </si>
  <si>
    <t>108000063_29.8.1989</t>
  </si>
  <si>
    <t>108000063_4.8.1994</t>
  </si>
  <si>
    <t>108000063_6.9.1984</t>
  </si>
  <si>
    <t>108000063_6.9.1991</t>
  </si>
  <si>
    <t>108000063_9.8.1995</t>
  </si>
  <si>
    <t>108000063_9.9.1982</t>
  </si>
  <si>
    <t>108000063_9.9.1999</t>
  </si>
  <si>
    <t>108000064_10.8.2004</t>
  </si>
  <si>
    <t>108000064_14.8.1986</t>
  </si>
  <si>
    <t>108000064_15.9.1976</t>
  </si>
  <si>
    <t>108000064_16.8.1990</t>
  </si>
  <si>
    <t>108000064_17.9.1973</t>
  </si>
  <si>
    <t>108000064_17.9.1980</t>
  </si>
  <si>
    <t>108000064_17.9.1996</t>
  </si>
  <si>
    <t>108000064_18.10.2001</t>
  </si>
  <si>
    <t>108000064_18.8.1998</t>
  </si>
  <si>
    <t>108000064_2.8.2005</t>
  </si>
  <si>
    <t>108000064_2.9.1991</t>
  </si>
  <si>
    <t>108000064_2.9.1992</t>
  </si>
  <si>
    <t>108000064_22.9.1982</t>
  </si>
  <si>
    <t>108000064_22.9.1987</t>
  </si>
  <si>
    <t>108000064_23.10.1978</t>
  </si>
  <si>
    <t>108000064_27.10.2000</t>
  </si>
  <si>
    <t>108000064_29.8.1983</t>
  </si>
  <si>
    <t>108000064_29.8.1985</t>
  </si>
  <si>
    <t>108000064_29.8.1989</t>
  </si>
  <si>
    <t>108000064_3.9.1984</t>
  </si>
  <si>
    <t>108000064_31.8.1988</t>
  </si>
  <si>
    <t>108000064_4.10.2003</t>
  </si>
  <si>
    <t>108000064_4.8.1994</t>
  </si>
  <si>
    <t>108000064_8.8.2007</t>
  </si>
  <si>
    <t>108000064_9.8.1995</t>
  </si>
  <si>
    <t>108000064_9.9.1999</t>
  </si>
  <si>
    <t>108000065_1.10.2003</t>
  </si>
  <si>
    <t>108000065_1.9.1992</t>
  </si>
  <si>
    <t>108000065_10.8.1995</t>
  </si>
  <si>
    <t>108000065_11.8.1986</t>
  </si>
  <si>
    <t>108000065_15.9.1982</t>
  </si>
  <si>
    <t>108000065_17.9.1999</t>
  </si>
  <si>
    <t>108000065_19.10.2001</t>
  </si>
  <si>
    <t>108000065_19.9.1996</t>
  </si>
  <si>
    <t>108000065_19.9.2002</t>
  </si>
  <si>
    <t>108000065_21.8.1998</t>
  </si>
  <si>
    <t>108000065_23.9.1987</t>
  </si>
  <si>
    <t>108000065_25.8.1985</t>
  </si>
  <si>
    <t>108000065_27.8.1983</t>
  </si>
  <si>
    <t>108000065_27.8.1984</t>
  </si>
  <si>
    <t>108000065_28.10.2000</t>
  </si>
  <si>
    <t>108000065_3.8.1990</t>
  </si>
  <si>
    <t>108000065_3.8.2005</t>
  </si>
  <si>
    <t>108000065_30.8.1988</t>
  </si>
  <si>
    <t>108000065_30.8.1989</t>
  </si>
  <si>
    <t>108000065_6.9.1991</t>
  </si>
  <si>
    <t>108000065_8.8.1994</t>
  </si>
  <si>
    <t>108000065_9.8.2004</t>
  </si>
  <si>
    <t>108000065_9.9.1979</t>
  </si>
  <si>
    <t>108000066_1.9.1992</t>
  </si>
  <si>
    <t>108000066_11.8.1986</t>
  </si>
  <si>
    <t>108000066_15.9.1982</t>
  </si>
  <si>
    <t>108000066_16.9.1988</t>
  </si>
  <si>
    <t>108000066_17.10.2002</t>
  </si>
  <si>
    <t>108000066_17.9.1999</t>
  </si>
  <si>
    <t>108000066_19.9.1996</t>
  </si>
  <si>
    <t>108000066_21.8.1998</t>
  </si>
  <si>
    <t>108000066_23.8.1983</t>
  </si>
  <si>
    <t>108000066_23.9.1987</t>
  </si>
  <si>
    <t>108000066_24.10.2001</t>
  </si>
  <si>
    <t>108000066_25.8.1985</t>
  </si>
  <si>
    <t>108000066_27.8.1984</t>
  </si>
  <si>
    <t>108000066_3.8.1990</t>
  </si>
  <si>
    <t>108000066_3.8.2005</t>
  </si>
  <si>
    <t>108000066_30.8.1989</t>
  </si>
  <si>
    <t>108000066_30.9.2003</t>
  </si>
  <si>
    <t>108000066_6.9.1991</t>
  </si>
  <si>
    <t>108000066_7.8.2004</t>
  </si>
  <si>
    <t>108000066_8.8.1994</t>
  </si>
  <si>
    <t>108000066_8.8.2007</t>
  </si>
  <si>
    <t>108000067_1.9.1993</t>
  </si>
  <si>
    <t>108000067_10.8.1990</t>
  </si>
  <si>
    <t>108000067_10.9.2004</t>
  </si>
  <si>
    <t>108000067_16.9.1980</t>
  </si>
  <si>
    <t>108000067_16.9.1996</t>
  </si>
  <si>
    <t>108000067_17.9.2002</t>
  </si>
  <si>
    <t>108000067_18.10.1978</t>
  </si>
  <si>
    <t>108000067_18.10.2001</t>
  </si>
  <si>
    <t>108000067_18.9.1976</t>
  </si>
  <si>
    <t>108000067_2.8.2005</t>
  </si>
  <si>
    <t>108000067_2.9.1998</t>
  </si>
  <si>
    <t>108000067_21.8.1985</t>
  </si>
  <si>
    <t>108000067_23.8.1989</t>
  </si>
  <si>
    <t>108000067_24.10.1977</t>
  </si>
  <si>
    <t>108000067_24.9.1979</t>
  </si>
  <si>
    <t>108000067_25.9.1997</t>
  </si>
  <si>
    <t>108000067_26.8.1988</t>
  </si>
  <si>
    <t>108000067_29.9.2003</t>
  </si>
  <si>
    <t>108000067_30.8.1991</t>
  </si>
  <si>
    <t>108000067_31.8.1992</t>
  </si>
  <si>
    <t>108000067_5.8.1986</t>
  </si>
  <si>
    <t>108000067_8.8.1983</t>
  </si>
  <si>
    <t>108000067_8.8.1995</t>
  </si>
  <si>
    <t>108000067_9.8.1994</t>
  </si>
  <si>
    <t>108000067_9.9.1982</t>
  </si>
  <si>
    <t>108000067_9.9.1999</t>
  </si>
  <si>
    <t>108000068_1.9.1988</t>
  </si>
  <si>
    <t>108000068_10.8.1983</t>
  </si>
  <si>
    <t>108000068_10.8.2004</t>
  </si>
  <si>
    <t>108000068_10.9.1992</t>
  </si>
  <si>
    <t>108000068_14.8.1990</t>
  </si>
  <si>
    <t>108000068_15.9.1982</t>
  </si>
  <si>
    <t>108000068_17.9.1996</t>
  </si>
  <si>
    <t>108000068_17.9.1997</t>
  </si>
  <si>
    <t>108000068_18.8.1998</t>
  </si>
  <si>
    <t>108000068_2.8.2005</t>
  </si>
  <si>
    <t>108000068_2.9.1991</t>
  </si>
  <si>
    <t>108000068_20.8.1985</t>
  </si>
  <si>
    <t>108000068_21.9.1987</t>
  </si>
  <si>
    <t>108000068_24.8.1989</t>
  </si>
  <si>
    <t>108000068_25.10.2001</t>
  </si>
  <si>
    <t>108000068_3.8.1994</t>
  </si>
  <si>
    <t>108000068_3.9.1984</t>
  </si>
  <si>
    <t>108000068_7.8.1986</t>
  </si>
  <si>
    <t>108000068_8.8.2007</t>
  </si>
  <si>
    <t>108000068_9.8.1995</t>
  </si>
  <si>
    <t>108000068_9.9.1999</t>
  </si>
  <si>
    <t>108000069_1.9.1988</t>
  </si>
  <si>
    <t>108000069_10.8.1983</t>
  </si>
  <si>
    <t>108000069_10.9.1992</t>
  </si>
  <si>
    <t>108000069_10.9.2004</t>
  </si>
  <si>
    <t>108000069_14.9.1999</t>
  </si>
  <si>
    <t>108000069_15.9.1982</t>
  </si>
  <si>
    <t>108000069_17.9.1996</t>
  </si>
  <si>
    <t>108000069_17.9.1997</t>
  </si>
  <si>
    <t>108000069_18.8.1998</t>
  </si>
  <si>
    <t>108000069_2.8.2005</t>
  </si>
  <si>
    <t>108000069_2.9.1991</t>
  </si>
  <si>
    <t>108000069_21.9.1987</t>
  </si>
  <si>
    <t>108000069_23.8.1990</t>
  </si>
  <si>
    <t>108000069_25.10.2001</t>
  </si>
  <si>
    <t>108000069_3.10.2003</t>
  </si>
  <si>
    <t>108000069_3.8.1994</t>
  </si>
  <si>
    <t>108000069_3.9.1984</t>
  </si>
  <si>
    <t>108000069_7.8.1986</t>
  </si>
  <si>
    <t>108000069_9.8.1995</t>
  </si>
  <si>
    <t>108000070_1.9.1988</t>
  </si>
  <si>
    <t>108000070_10.8.1983</t>
  </si>
  <si>
    <t>108000070_10.9.1992</t>
  </si>
  <si>
    <t>108000070_10.9.2004</t>
  </si>
  <si>
    <t>108000070_13.9.1976</t>
  </si>
  <si>
    <t>108000070_14.9.1999</t>
  </si>
  <si>
    <t>108000070_17.9.1996</t>
  </si>
  <si>
    <t>108000070_17.9.1997</t>
  </si>
  <si>
    <t>108000070_18.8.1998</t>
  </si>
  <si>
    <t>108000070_19.10.2001</t>
  </si>
  <si>
    <t>108000070_2.8.2005</t>
  </si>
  <si>
    <t>108000070_2.9.1991</t>
  </si>
  <si>
    <t>108000070_20.8.1985</t>
  </si>
  <si>
    <t>108000070_22.9.1987</t>
  </si>
  <si>
    <t>108000070_23.8.1990</t>
  </si>
  <si>
    <t>108000070_24.8.1989</t>
  </si>
  <si>
    <t>108000070_3.8.1994</t>
  </si>
  <si>
    <t>108000070_3.9.1982</t>
  </si>
  <si>
    <t>108000070_3.9.1984</t>
  </si>
  <si>
    <t>108000070_7.8.1986</t>
  </si>
  <si>
    <t>108000070_8.8.2007</t>
  </si>
  <si>
    <t>108000070_9.8.1995</t>
  </si>
  <si>
    <t>108000071_1.10.2003</t>
  </si>
  <si>
    <t>108000071_10.9.1997</t>
  </si>
  <si>
    <t>108000071_11.8.1986</t>
  </si>
  <si>
    <t>108000071_14.8.1983</t>
  </si>
  <si>
    <t>108000071_14.9.1999</t>
  </si>
  <si>
    <t>108000071_15.9.1982</t>
  </si>
  <si>
    <t>108000071_18.8.1998</t>
  </si>
  <si>
    <t>108000071_18.9.1996</t>
  </si>
  <si>
    <t>108000071_19.9.2002</t>
  </si>
  <si>
    <t>108000071_2.8.1989</t>
  </si>
  <si>
    <t>108000071_2.9.1992</t>
  </si>
  <si>
    <t>108000071_22.9.1987</t>
  </si>
  <si>
    <t>108000071_25.10.2001</t>
  </si>
  <si>
    <t>108000071_28.10.2000</t>
  </si>
  <si>
    <t>108000071_3.8.1990</t>
  </si>
  <si>
    <t>108000071_3.8.1994</t>
  </si>
  <si>
    <t>108000071_3.8.2005</t>
  </si>
  <si>
    <t>108000071_3.9.1984</t>
  </si>
  <si>
    <t>108000071_6.9.1991</t>
  </si>
  <si>
    <t>108000071_7.8.2004</t>
  </si>
  <si>
    <t>108000071_8.8.1985</t>
  </si>
  <si>
    <t>108000071_8.8.1995</t>
  </si>
  <si>
    <t>108000071_8.8.2007</t>
  </si>
  <si>
    <t>108000072_1.8.1990</t>
  </si>
  <si>
    <t>108000072_11.8.1986</t>
  </si>
  <si>
    <t>108000072_11.8.1994</t>
  </si>
  <si>
    <t>108000072_11.8.1995</t>
  </si>
  <si>
    <t>108000072_14.8.1983</t>
  </si>
  <si>
    <t>108000072_14.9.1988</t>
  </si>
  <si>
    <t>108000072_15.9.1999</t>
  </si>
  <si>
    <t>108000072_16.9.1982</t>
  </si>
  <si>
    <t>108000072_18.9.1996</t>
  </si>
  <si>
    <t>108000072_19.10.2001</t>
  </si>
  <si>
    <t>108000072_19.9.2002</t>
  </si>
  <si>
    <t>108000072_2.8.1989</t>
  </si>
  <si>
    <t>108000072_2.9.1992</t>
  </si>
  <si>
    <t>108000072_20.8.1998</t>
  </si>
  <si>
    <t>108000072_25.9.1987</t>
  </si>
  <si>
    <t>108000072_26.9.1997</t>
  </si>
  <si>
    <t>108000072_27.10.2000</t>
  </si>
  <si>
    <t>108000072_3.8.2005</t>
  </si>
  <si>
    <t>108000072_3.9.1991</t>
  </si>
  <si>
    <t>108000072_4.10.2003</t>
  </si>
  <si>
    <t>108000072_6.9.1984</t>
  </si>
  <si>
    <t>108000072_7.8.2004</t>
  </si>
  <si>
    <t>108000072_8.8.1985</t>
  </si>
  <si>
    <t>108000072_8.8.2007</t>
  </si>
  <si>
    <t>108000073_1.10.1978</t>
  </si>
  <si>
    <t>108000073_1.10.2003</t>
  </si>
  <si>
    <t>108000073_1.8.1990</t>
  </si>
  <si>
    <t>108000073_1.8.1995</t>
  </si>
  <si>
    <t>108000073_1.9.1976</t>
  </si>
  <si>
    <t>108000073_1.9.1988</t>
  </si>
  <si>
    <t>108000073_1.9.1989</t>
  </si>
  <si>
    <t>108000073_1.9.1991</t>
  </si>
  <si>
    <t>108000073_1.9.1992</t>
  </si>
  <si>
    <t>108000073_1.9.1997</t>
  </si>
  <si>
    <t>108000073_1.9.1998</t>
  </si>
  <si>
    <t>108000073_11.8.1986</t>
  </si>
  <si>
    <t>108000073_11.8.1994</t>
  </si>
  <si>
    <t>108000073_15.9.1999</t>
  </si>
  <si>
    <t>108000073_17.10.2001</t>
  </si>
  <si>
    <t>108000073_18.9.1996</t>
  </si>
  <si>
    <t>108000073_21.10.2002</t>
  </si>
  <si>
    <t>108000073_21.9.1987</t>
  </si>
  <si>
    <t>108000073_3.8.2005</t>
  </si>
  <si>
    <t>108000073_31.8.1981</t>
  </si>
  <si>
    <t>108000073_31.8.1982</t>
  </si>
  <si>
    <t>108000073_31.8.1983</t>
  </si>
  <si>
    <t>108000073_31.8.1984</t>
  </si>
  <si>
    <t>108000073_7.8.2004</t>
  </si>
  <si>
    <t>108000073_8.8.1985</t>
  </si>
  <si>
    <t>108000073_8.8.2007</t>
  </si>
  <si>
    <t>108000074_10.8.1995</t>
  </si>
  <si>
    <t>108000074_11.8.1983</t>
  </si>
  <si>
    <t>108000074_15.8.1985</t>
  </si>
  <si>
    <t>108000074_16.9.1982</t>
  </si>
  <si>
    <t>108000074_16.9.1988</t>
  </si>
  <si>
    <t>108000074_18.9.1996</t>
  </si>
  <si>
    <t>108000074_20.8.1998</t>
  </si>
  <si>
    <t>108000074_21.9.1987</t>
  </si>
  <si>
    <t>108000074_22.9.2004</t>
  </si>
  <si>
    <t>108000074_25.10.1978</t>
  </si>
  <si>
    <t>108000074_26.10.1977</t>
  </si>
  <si>
    <t>108000074_26.9.1997</t>
  </si>
  <si>
    <t>108000074_3.8.2005</t>
  </si>
  <si>
    <t>108000074_3.9.1992</t>
  </si>
  <si>
    <t>108000074_5.8.1989</t>
  </si>
  <si>
    <t>108000074_5.9.1991</t>
  </si>
  <si>
    <t>108000074_7.8.1990</t>
  </si>
  <si>
    <t>108000074_8.8.1986</t>
  </si>
  <si>
    <t>108000074_8.8.1994</t>
  </si>
  <si>
    <t>108000074_8.8.2007</t>
  </si>
  <si>
    <t>108000074_9.9.1999</t>
  </si>
  <si>
    <t>108000075_10.8.2000</t>
  </si>
  <si>
    <t>108000075_18.10.2003</t>
  </si>
  <si>
    <t>108000076_20.5.2004</t>
  </si>
  <si>
    <t>108000076_9.6.2007</t>
  </si>
  <si>
    <t>108000077_14.10.2003</t>
  </si>
  <si>
    <t>108000077_28.9.1994</t>
  </si>
  <si>
    <t>108000077_6.9.2006</t>
  </si>
  <si>
    <t>108000078_1.10.1978</t>
  </si>
  <si>
    <t>108000078_29.8.1985</t>
  </si>
  <si>
    <t>108000078_30.8.1991</t>
  </si>
  <si>
    <t>108000078_31.8.1982</t>
  </si>
  <si>
    <t>108000078_9.8.1983</t>
  </si>
  <si>
    <t>108000078_9.8.1994</t>
  </si>
  <si>
    <t>108000079_1.9.1988</t>
  </si>
  <si>
    <t>108000079_10.8.1983</t>
  </si>
  <si>
    <t>108000079_15.9.1982</t>
  </si>
  <si>
    <t>108000079_2.9.1991</t>
  </si>
  <si>
    <t>108000079_20.8.1985</t>
  </si>
  <si>
    <t>108000079_23.8.1990</t>
  </si>
  <si>
    <t>108000079_24.8.1989</t>
  </si>
  <si>
    <t>108000079_24.9.1987</t>
  </si>
  <si>
    <t>108000079_3.8.1994</t>
  </si>
  <si>
    <t>108000079_3.9.1984</t>
  </si>
  <si>
    <t>108000080_1.9.2005</t>
  </si>
  <si>
    <t>108000080_11.11.1982</t>
  </si>
  <si>
    <t>108000080_16.11.1993</t>
  </si>
  <si>
    <t>108000080_17.10.1985</t>
  </si>
  <si>
    <t>108000080_22.9.1975</t>
  </si>
  <si>
    <t>108000080_24.10.1984</t>
  </si>
  <si>
    <t>108000080_4.10.2000</t>
  </si>
  <si>
    <t>108000080_4.11.1983</t>
  </si>
  <si>
    <t>108000080_5.11.2002</t>
  </si>
  <si>
    <t>108000081_12.10.2000</t>
  </si>
  <si>
    <t>108000081_16.10.1985</t>
  </si>
  <si>
    <t>108000081_18.11.1982</t>
  </si>
  <si>
    <t>108000081_20.10.1992</t>
  </si>
  <si>
    <t>108000081_25.11.1993</t>
  </si>
  <si>
    <t>108000081_26.11.2001</t>
  </si>
  <si>
    <t>108000081_31.10.1972</t>
  </si>
  <si>
    <t>108000081_4.9.1995</t>
  </si>
  <si>
    <t>108000081_6.10.1983</t>
  </si>
  <si>
    <t>108000081_6.11.1973</t>
  </si>
  <si>
    <t>108000082_12.10.2000</t>
  </si>
  <si>
    <t>108000082_13.9.1984</t>
  </si>
  <si>
    <t>108000082_18.11.1982</t>
  </si>
  <si>
    <t>108000082_20.10.1983</t>
  </si>
  <si>
    <t>108000082_20.10.1992</t>
  </si>
  <si>
    <t>108000082_26.11.2001</t>
  </si>
  <si>
    <t>108000082_30.10.1972</t>
  </si>
  <si>
    <t>108000082_5.11.1973</t>
  </si>
  <si>
    <t>108000083_1.9.1988</t>
  </si>
  <si>
    <t>108000083_10.9.1992</t>
  </si>
  <si>
    <t>108000083_13.9.1976</t>
  </si>
  <si>
    <t>108000083_16.9.1980</t>
  </si>
  <si>
    <t>108000083_18.10.1978</t>
  </si>
  <si>
    <t>108000083_18.11.1981</t>
  </si>
  <si>
    <t>108000083_2.9.1991</t>
  </si>
  <si>
    <t>108000083_21.9.1987</t>
  </si>
  <si>
    <t>108000083_8.11.1984</t>
  </si>
  <si>
    <t>108000083_9.9.1982</t>
  </si>
  <si>
    <t>108000084_1.9.1988</t>
  </si>
  <si>
    <t>108000084_10.8.1983</t>
  </si>
  <si>
    <t>108000084_15.9.1982</t>
  </si>
  <si>
    <t>108000084_16.9.1980</t>
  </si>
  <si>
    <t>108000084_2.9.1991</t>
  </si>
  <si>
    <t>108000084_20.8.1985</t>
  </si>
  <si>
    <t>108000084_21.9.1987</t>
  </si>
  <si>
    <t>108000084_23.8.1990</t>
  </si>
  <si>
    <t>108000084_24.8.1989</t>
  </si>
  <si>
    <t>108000084_3.9.1984</t>
  </si>
  <si>
    <t>108000084_7.8.1986</t>
  </si>
  <si>
    <t>108000085_13.10.1978</t>
  </si>
  <si>
    <t>108000085_15.9.1976</t>
  </si>
  <si>
    <t>108000085_16.9.1982</t>
  </si>
  <si>
    <t>108000085_3.9.1984</t>
  </si>
  <si>
    <t>108000086_1.8.1990</t>
  </si>
  <si>
    <t>108000086_1.9.1988</t>
  </si>
  <si>
    <t>108000086_13.9.1976</t>
  </si>
  <si>
    <t>108000086_14.8.1983</t>
  </si>
  <si>
    <t>108000086_15.9.1982</t>
  </si>
  <si>
    <t>108000086_18.10.1980</t>
  </si>
  <si>
    <t>108000086_2.8.1989</t>
  </si>
  <si>
    <t>108000086_25.9.1987</t>
  </si>
  <si>
    <t>108000086_3.9.1984</t>
  </si>
  <si>
    <t>108000086_3.9.1991</t>
  </si>
  <si>
    <t>108000086_8.8.1985</t>
  </si>
  <si>
    <t>108000086_8.8.1986</t>
  </si>
  <si>
    <t>108000087_15.9.1980</t>
  </si>
  <si>
    <t>108000087_15.9.1982</t>
  </si>
  <si>
    <t>108000087_20.8.1985</t>
  </si>
  <si>
    <t>108000087_23.8.1983</t>
  </si>
  <si>
    <t>108000087_26.10.1978</t>
  </si>
  <si>
    <t>108000088_11.8.1986</t>
  </si>
  <si>
    <t>108000088_15.9.1982</t>
  </si>
  <si>
    <t>108000088_16.9.1988</t>
  </si>
  <si>
    <t>108000088_23.9.1987</t>
  </si>
  <si>
    <t>108000088_25.8.1985</t>
  </si>
  <si>
    <t>108000088_26.10.1978</t>
  </si>
  <si>
    <t>108000088_27.8.1984</t>
  </si>
  <si>
    <t>108000088_3.8.1990</t>
  </si>
  <si>
    <t>108000088_30.8.1989</t>
  </si>
  <si>
    <t>108000089_15.8.1988</t>
  </si>
  <si>
    <t>108000089_15.9.1999</t>
  </si>
  <si>
    <t>108000089_17.10.1989</t>
  </si>
  <si>
    <t>108000089_18.9.2000</t>
  </si>
  <si>
    <t>108000089_19.10.1995</t>
  </si>
  <si>
    <t>108000089_25.8.1992</t>
  </si>
  <si>
    <t>108000089_29.8.1991</t>
  </si>
  <si>
    <t>108000089_5.10.1987</t>
  </si>
  <si>
    <t>108000089_7.10.2003</t>
  </si>
  <si>
    <t>108000089_9.9.1986</t>
  </si>
  <si>
    <t>108000090_12.10.1994</t>
  </si>
  <si>
    <t>108000090_15.8.1988</t>
  </si>
  <si>
    <t>108000090_15.9.1999</t>
  </si>
  <si>
    <t>108000090_18.9.2000</t>
  </si>
  <si>
    <t>108000090_19.10.1995</t>
  </si>
  <si>
    <t>108000090_21.8.1998</t>
  </si>
  <si>
    <t>108000090_25.8.1992</t>
  </si>
  <si>
    <t>108000090_29.8.1991</t>
  </si>
  <si>
    <t>108000090_7.10.2003</t>
  </si>
  <si>
    <t>108000091_1.8.1990</t>
  </si>
  <si>
    <t>108000091_10.9.1973</t>
  </si>
  <si>
    <t>108000091_14.8.1983</t>
  </si>
  <si>
    <t>108000091_14.9.1988</t>
  </si>
  <si>
    <t>108000091_18.9.1982</t>
  </si>
  <si>
    <t>108000091_2.8.1989</t>
  </si>
  <si>
    <t>108000091_25.10.1978</t>
  </si>
  <si>
    <t>108000091_25.9.1987</t>
  </si>
  <si>
    <t>108000091_3.9.1984</t>
  </si>
  <si>
    <t>108000091_3.9.1991</t>
  </si>
  <si>
    <t>108000091_8.8.1985</t>
  </si>
  <si>
    <t>108000091_8.8.1986</t>
  </si>
  <si>
    <t>108000094_10.9.1996</t>
  </si>
  <si>
    <t>108000094_12.10.1994</t>
  </si>
  <si>
    <t>108000094_15.8.1988</t>
  </si>
  <si>
    <t>108000094_15.9.1999</t>
  </si>
  <si>
    <t>108000094_16.8.1990</t>
  </si>
  <si>
    <t>108000094_19.9.2000</t>
  </si>
  <si>
    <t>108000094_20.10.1995</t>
  </si>
  <si>
    <t>108000094_21.8.1998</t>
  </si>
  <si>
    <t>108000094_25.8.1992</t>
  </si>
  <si>
    <t>108000094_26.9.1983</t>
  </si>
  <si>
    <t>108000094_29.8.1991</t>
  </si>
  <si>
    <t>108000094_3.9.1984</t>
  </si>
  <si>
    <t>108000094_4.9.2001</t>
  </si>
  <si>
    <t>108000094_5.10.1989</t>
  </si>
  <si>
    <t>108000094_7.9.1982</t>
  </si>
  <si>
    <t>108000094_9.10.1985</t>
  </si>
  <si>
    <t>108000095_15.9.1999</t>
  </si>
  <si>
    <t>108000095_16.8.1990</t>
  </si>
  <si>
    <t>108000095_19.9.2000</t>
  </si>
  <si>
    <t>108000095_25.8.1992</t>
  </si>
  <si>
    <t>108000095_26.9.1983</t>
  </si>
  <si>
    <t>108000095_27.9.1988</t>
  </si>
  <si>
    <t>108000095_3.9.1984</t>
  </si>
  <si>
    <t>108000095_30.9.1986</t>
  </si>
  <si>
    <t>108000095_5.9.2001</t>
  </si>
  <si>
    <t>108000095_9.10.1985</t>
  </si>
  <si>
    <t>108000096_1.9.1992</t>
  </si>
  <si>
    <t>108000096_16.8.1990</t>
  </si>
  <si>
    <t>108000096_18.9.2002</t>
  </si>
  <si>
    <t>108000096_21.9.1999</t>
  </si>
  <si>
    <t>108000096_25.8.2003</t>
  </si>
  <si>
    <t>108000096_25.9.1997</t>
  </si>
  <si>
    <t>108000096_27.9.1988</t>
  </si>
  <si>
    <t>108000096_3.9.1984</t>
  </si>
  <si>
    <t>108000096_30.9.1986</t>
  </si>
  <si>
    <t>108000096_31.8.1987</t>
  </si>
  <si>
    <t>108000096_4.10.2000</t>
  </si>
  <si>
    <t>108000096_5.9.2001</t>
  </si>
  <si>
    <t>108000096_7.9.1982</t>
  </si>
  <si>
    <t>108000104_16.9.1982</t>
  </si>
  <si>
    <t>108000104_18.10.1994</t>
  </si>
  <si>
    <t>108000104_18.10.1995</t>
  </si>
  <si>
    <t>108000104_19.8.1998</t>
  </si>
  <si>
    <t>108000104_21.8.1992</t>
  </si>
  <si>
    <t>108000104_21.9.1999</t>
  </si>
  <si>
    <t>108000104_22.10.1984</t>
  </si>
  <si>
    <t>108000104_27.9.1983</t>
  </si>
  <si>
    <t>108000104_30.9.1988</t>
  </si>
  <si>
    <t>108000104_4.10.2000</t>
  </si>
  <si>
    <t>108000104_5.9.2001</t>
  </si>
  <si>
    <t>108000104_8.10.1986</t>
  </si>
  <si>
    <t>108000106_18.10.1994</t>
  </si>
  <si>
    <t>108000106_18.10.1995</t>
  </si>
  <si>
    <t>108000106_2.10.1986</t>
  </si>
  <si>
    <t>108000106_21.8.1992</t>
  </si>
  <si>
    <t>108000106_25.8.1998</t>
  </si>
  <si>
    <t>108000106_27.8.2001</t>
  </si>
  <si>
    <t>108000106_29.9.1983</t>
  </si>
  <si>
    <t>108000106_3.9.1987</t>
  </si>
  <si>
    <t>108000106_6.10.1988</t>
  </si>
  <si>
    <t>108000107_10.10.1995</t>
  </si>
  <si>
    <t>108000107_10.11.1993</t>
  </si>
  <si>
    <t>108000107_2.9.2004</t>
  </si>
  <si>
    <t>108000107_20.11.2002</t>
  </si>
  <si>
    <t>108000107_20.9.1990</t>
  </si>
  <si>
    <t>108000107_21.11.2001</t>
  </si>
  <si>
    <t>108000107_23.10.2003</t>
  </si>
  <si>
    <t>108000107_24.9.1987</t>
  </si>
  <si>
    <t>108000107_25.11.1996</t>
  </si>
  <si>
    <t>108000107_27.10.1994</t>
  </si>
  <si>
    <t>108000107_29.9.1988</t>
  </si>
  <si>
    <t>108000107_3.11.1983</t>
  </si>
  <si>
    <t>108000107_30.9.1992</t>
  </si>
  <si>
    <t>108000107_7.9.1999</t>
  </si>
  <si>
    <t>108000107_9.10.1985</t>
  </si>
  <si>
    <t>108000108_10.10.1995</t>
  </si>
  <si>
    <t>108000108_10.11.1993</t>
  </si>
  <si>
    <t>108000108_20.11.2002</t>
  </si>
  <si>
    <t>108000108_20.9.1990</t>
  </si>
  <si>
    <t>108000108_23.10.2003</t>
  </si>
  <si>
    <t>108000108_24.9.1987</t>
  </si>
  <si>
    <t>108000108_27.10.1994</t>
  </si>
  <si>
    <t>108000108_29.9.1988</t>
  </si>
  <si>
    <t>108000108_3.10.1985</t>
  </si>
  <si>
    <t>108000108_3.11.1983</t>
  </si>
  <si>
    <t>108000108_30.9.1992</t>
  </si>
  <si>
    <t>108000108_8.10.1996</t>
  </si>
  <si>
    <t>108000109_14.8.1986</t>
  </si>
  <si>
    <t>108000109_14.9.1982</t>
  </si>
  <si>
    <t>108000109_19.10.1995</t>
  </si>
  <si>
    <t>108000109_20.9.1990</t>
  </si>
  <si>
    <t>108000109_23.10.2003</t>
  </si>
  <si>
    <t>108000109_24.9.1987</t>
  </si>
  <si>
    <t>108000109_27.10.1994</t>
  </si>
  <si>
    <t>108000109_28.9.1988</t>
  </si>
  <si>
    <t>108000109_29.8.1984</t>
  </si>
  <si>
    <t>108000109_3.10.1985</t>
  </si>
  <si>
    <t>108000109_30.9.1992</t>
  </si>
  <si>
    <t>108000109_7.8.1989</t>
  </si>
  <si>
    <t>108000109_8.10.1996</t>
  </si>
  <si>
    <t>108000110_14.8.1986</t>
  </si>
  <si>
    <t>108000110_14.9.1982</t>
  </si>
  <si>
    <t>108000110_17.10.1984</t>
  </si>
  <si>
    <t>108000110_18.10.2003</t>
  </si>
  <si>
    <t>108000110_19.9.1990</t>
  </si>
  <si>
    <t>108000110_21.10.1992</t>
  </si>
  <si>
    <t>108000110_28.9.1988</t>
  </si>
  <si>
    <t>108000110_3.10.1985</t>
  </si>
  <si>
    <t>108000110_5.10.1993</t>
  </si>
  <si>
    <t>108000110_7.10.1987</t>
  </si>
  <si>
    <t>108000110_7.8.1989</t>
  </si>
  <si>
    <t>108000111_12.9.2002</t>
  </si>
  <si>
    <t>108000111_14.9.1982</t>
  </si>
  <si>
    <t>108000111_20.9.1990</t>
  </si>
  <si>
    <t>108000111_23.10.2003</t>
  </si>
  <si>
    <t>108000111_24.9.1987</t>
  </si>
  <si>
    <t>108000111_25.11.1996</t>
  </si>
  <si>
    <t>108000111_27.10.1994</t>
  </si>
  <si>
    <t>108000111_28.9.1988</t>
  </si>
  <si>
    <t>108000111_3.10.1985</t>
  </si>
  <si>
    <t>108000111_3.11.1983</t>
  </si>
  <si>
    <t>108000111_30.9.1992</t>
  </si>
  <si>
    <t>108000111_7.9.1999</t>
  </si>
  <si>
    <t>108000111_8.11.1995</t>
  </si>
  <si>
    <t>108000112_10.8.2004</t>
  </si>
  <si>
    <t>108000112_12.9.2002</t>
  </si>
  <si>
    <t>108000112_14.9.1993</t>
  </si>
  <si>
    <t>108000112_16.9.1999</t>
  </si>
  <si>
    <t>108000112_17.9.1998</t>
  </si>
  <si>
    <t>108000112_19.10.1994</t>
  </si>
  <si>
    <t>108000112_23.10.2003</t>
  </si>
  <si>
    <t>108000112_25.8.1992</t>
  </si>
  <si>
    <t>108000113_10.8.2004</t>
  </si>
  <si>
    <t>108000113_12.9.2002</t>
  </si>
  <si>
    <t>108000113_19.10.1994</t>
  </si>
  <si>
    <t>108000113_22.8.2000</t>
  </si>
  <si>
    <t>108000113_25.8.1992</t>
  </si>
  <si>
    <t>108000113_26.10.1988</t>
  </si>
  <si>
    <t>108000113_7.9.1999</t>
  </si>
  <si>
    <t>108000113_8.10.1996</t>
  </si>
  <si>
    <t>108000113_9.9.2003</t>
  </si>
  <si>
    <t>108000114_12.9.2002</t>
  </si>
  <si>
    <t>108000114_14.9.1993</t>
  </si>
  <si>
    <t>108000114_16.9.1999</t>
  </si>
  <si>
    <t>108000114_17.11.1989</t>
  </si>
  <si>
    <t>108000114_17.9.1998</t>
  </si>
  <si>
    <t>108000114_19.10.1994</t>
  </si>
  <si>
    <t>108000114_22.9.1983</t>
  </si>
  <si>
    <t>108000114_22.9.1992</t>
  </si>
  <si>
    <t>108000114_23.10.2003</t>
  </si>
  <si>
    <t>108000114_25.11.1996</t>
  </si>
  <si>
    <t>108000114_26.10.1988</t>
  </si>
  <si>
    <t>108000114_8.11.1995</t>
  </si>
  <si>
    <t>108000115_12.9.2002</t>
  </si>
  <si>
    <t>108000115_14.9.1982</t>
  </si>
  <si>
    <t>108000115_20.9.1990</t>
  </si>
  <si>
    <t>108000115_25.11.1996</t>
  </si>
  <si>
    <t>108000115_27.10.1994</t>
  </si>
  <si>
    <t>108000115_28.9.1988</t>
  </si>
  <si>
    <t>108000115_3.9.1992</t>
  </si>
  <si>
    <t>108000115_7.10.1987</t>
  </si>
  <si>
    <t>108000115_7.9.1999</t>
  </si>
  <si>
    <t>108000115_8.11.1995</t>
  </si>
  <si>
    <t>108000116_14.8.1986</t>
  </si>
  <si>
    <t>108000116_14.9.1982</t>
  </si>
  <si>
    <t>108000116_19.10.1995</t>
  </si>
  <si>
    <t>108000116_19.9.1990</t>
  </si>
  <si>
    <t>108000116_21.10.1992</t>
  </si>
  <si>
    <t>108000116_27.10.1994</t>
  </si>
  <si>
    <t>108000116_28.9.1988</t>
  </si>
  <si>
    <t>108000116_3.10.1985</t>
  </si>
  <si>
    <t>108000116_5.10.1993</t>
  </si>
  <si>
    <t>108000116_7.10.1987</t>
  </si>
  <si>
    <t>108000116_7.8.1989</t>
  </si>
  <si>
    <t>108000117_14.8.1986</t>
  </si>
  <si>
    <t>108000117_14.9.1982</t>
  </si>
  <si>
    <t>108000117_19.10.1995</t>
  </si>
  <si>
    <t>108000117_19.9.1990</t>
  </si>
  <si>
    <t>108000117_21.10.1992</t>
  </si>
  <si>
    <t>108000117_22.8.2000</t>
  </si>
  <si>
    <t>108000117_24.10.2003</t>
  </si>
  <si>
    <t>108000117_27.10.1994</t>
  </si>
  <si>
    <t>108000117_27.9.1997</t>
  </si>
  <si>
    <t>108000117_29.9.1988</t>
  </si>
  <si>
    <t>108000117_7.10.1987</t>
  </si>
  <si>
    <t>108000117_7.9.1999</t>
  </si>
  <si>
    <t>108000117_8.10.1996</t>
  </si>
  <si>
    <t>108000117_9.10.1985</t>
  </si>
  <si>
    <t>108000118_14.8.1986</t>
  </si>
  <si>
    <t>108000118_14.9.1982</t>
  </si>
  <si>
    <t>108000118_16.9.1997</t>
  </si>
  <si>
    <t>108000118_19.10.1995</t>
  </si>
  <si>
    <t>108000118_19.9.1990</t>
  </si>
  <si>
    <t>108000118_21.10.1992</t>
  </si>
  <si>
    <t>108000118_22.8.2000</t>
  </si>
  <si>
    <t>108000118_24.10.2003</t>
  </si>
  <si>
    <t>108000118_27.10.1994</t>
  </si>
  <si>
    <t>108000118_29.9.1988</t>
  </si>
  <si>
    <t>108000118_7.10.1987</t>
  </si>
  <si>
    <t>108000118_7.9.1999</t>
  </si>
  <si>
    <t>108000118_8.10.1996</t>
  </si>
  <si>
    <t>108000118_9.10.1985</t>
  </si>
  <si>
    <t>108000119_14.9.1982</t>
  </si>
  <si>
    <t>108000119_19.9.1990</t>
  </si>
  <si>
    <t>108000119_21.10.1992</t>
  </si>
  <si>
    <t>108000119_24.10.2003</t>
  </si>
  <si>
    <t>108000119_28.9.1988</t>
  </si>
  <si>
    <t>108000119_29.9.1997</t>
  </si>
  <si>
    <t>108000119_3.10.1985</t>
  </si>
  <si>
    <t>108000119_7.10.1987</t>
  </si>
  <si>
    <t>108000119_7.8.1986</t>
  </si>
  <si>
    <t>108000119_7.8.1989</t>
  </si>
  <si>
    <t>108000120_14.9.1982</t>
  </si>
  <si>
    <t>108000120_17.10.2003</t>
  </si>
  <si>
    <t>108000120_19.9.1990</t>
  </si>
  <si>
    <t>108000120_21.9.1999</t>
  </si>
  <si>
    <t>108000120_28.9.1988</t>
  </si>
  <si>
    <t>108000120_3.10.1985</t>
  </si>
  <si>
    <t>108000120_30.9.1987</t>
  </si>
  <si>
    <t>108000120_7.8.1986</t>
  </si>
  <si>
    <t>108000121_12.9.1989</t>
  </si>
  <si>
    <t>108000121_14.9.1982</t>
  </si>
  <si>
    <t>108000121_17.10.1991</t>
  </si>
  <si>
    <t>108000121_17.10.2003</t>
  </si>
  <si>
    <t>108000121_19.9.1990</t>
  </si>
  <si>
    <t>108000121_21.10.1992</t>
  </si>
  <si>
    <t>108000121_21.9.1999</t>
  </si>
  <si>
    <t>108000121_27.9.1997</t>
  </si>
  <si>
    <t>108000121_28.9.1988</t>
  </si>
  <si>
    <t>108000121_3.10.1985</t>
  </si>
  <si>
    <t>108000121_30.9.1987</t>
  </si>
  <si>
    <t>108000121_7.8.1986</t>
  </si>
  <si>
    <t>108000122_14.9.1982</t>
  </si>
  <si>
    <t>108000122_16.9.1987</t>
  </si>
  <si>
    <t>108000122_17.10.1991</t>
  </si>
  <si>
    <t>108000122_17.10.2003</t>
  </si>
  <si>
    <t>108000122_19.9.1990</t>
  </si>
  <si>
    <t>108000122_21.9.1999</t>
  </si>
  <si>
    <t>108000122_28.9.1988</t>
  </si>
  <si>
    <t>108000122_29.9.1997</t>
  </si>
  <si>
    <t>108000122_7.8.1986</t>
  </si>
  <si>
    <t>108000122_9.10.1985</t>
  </si>
  <si>
    <t>108000123_14.9.1982</t>
  </si>
  <si>
    <t>108000123_17.10.1991</t>
  </si>
  <si>
    <t>108000123_21.9.1999</t>
  </si>
  <si>
    <t>108000123_24.10.1995</t>
  </si>
  <si>
    <t>108000123_27.10.1992</t>
  </si>
  <si>
    <t>108000123_27.8.1990</t>
  </si>
  <si>
    <t>108000123_28.9.1988</t>
  </si>
  <si>
    <t>108000123_7.8.1986</t>
  </si>
  <si>
    <t>108000123_9.10.1985</t>
  </si>
  <si>
    <t>108000124_14.9.1982</t>
  </si>
  <si>
    <t>108000124_17.10.1991</t>
  </si>
  <si>
    <t>108000124_17.10.2003</t>
  </si>
  <si>
    <t>108000124_21.9.1999</t>
  </si>
  <si>
    <t>108000124_24.10.1995</t>
  </si>
  <si>
    <t>108000124_27.8.1990</t>
  </si>
  <si>
    <t>108000124_28.9.1988</t>
  </si>
  <si>
    <t>108000124_30.10.1996</t>
  </si>
  <si>
    <t>108000124_30.9.1987</t>
  </si>
  <si>
    <t>108000124_7.8.1986</t>
  </si>
  <si>
    <t>108000124_9.10.1985</t>
  </si>
  <si>
    <t>108000125_14.9.1982</t>
  </si>
  <si>
    <t>108000125_17.10.1991</t>
  </si>
  <si>
    <t>108000125_21.9.1988</t>
  </si>
  <si>
    <t>108000125_21.9.1999</t>
  </si>
  <si>
    <t>108000125_27.10.1992</t>
  </si>
  <si>
    <t>108000125_27.8.1990</t>
  </si>
  <si>
    <t>108000125_3.10.1985</t>
  </si>
  <si>
    <t>108000125_30.9.1987</t>
  </si>
  <si>
    <t>108000125_7.8.1986</t>
  </si>
  <si>
    <t>108000126_14.9.1982</t>
  </si>
  <si>
    <t>108000126_17.10.1991</t>
  </si>
  <si>
    <t>108000126_21.9.1988</t>
  </si>
  <si>
    <t>108000126_21.9.1999</t>
  </si>
  <si>
    <t>108000126_24.10.1995</t>
  </si>
  <si>
    <t>108000126_27.8.1990</t>
  </si>
  <si>
    <t>108000126_3.10.1985</t>
  </si>
  <si>
    <t>108000126_30.10.1996</t>
  </si>
  <si>
    <t>108000126_30.9.1987</t>
  </si>
  <si>
    <t>108000126_7.8.1986</t>
  </si>
  <si>
    <t>108000127_14.9.1982</t>
  </si>
  <si>
    <t>108000127_17.10.1991</t>
  </si>
  <si>
    <t>108000127_21.9.1988</t>
  </si>
  <si>
    <t>108000127_26.9.1985</t>
  </si>
  <si>
    <t>108000127_27.10.1992</t>
  </si>
  <si>
    <t>108000127_27.8.1990</t>
  </si>
  <si>
    <t>108000127_30.9.1987</t>
  </si>
  <si>
    <t>108000127_6.8.1986</t>
  </si>
  <si>
    <t>108000128_14.9.1982</t>
  </si>
  <si>
    <t>108000128_17.10.1991</t>
  </si>
  <si>
    <t>108000128_21.9.1988</t>
  </si>
  <si>
    <t>108000128_24.10.1995</t>
  </si>
  <si>
    <t>108000128_26.9.1985</t>
  </si>
  <si>
    <t>108000128_27.10.1992</t>
  </si>
  <si>
    <t>108000128_27.8.1990</t>
  </si>
  <si>
    <t>108000128_30.10.1996</t>
  </si>
  <si>
    <t>108000128_30.9.1987</t>
  </si>
  <si>
    <t>108000129_14.11.1996</t>
  </si>
  <si>
    <t>108000129_14.9.1982</t>
  </si>
  <si>
    <t>108000129_15.10.1991</t>
  </si>
  <si>
    <t>108000129_16.11.1999</t>
  </si>
  <si>
    <t>108000129_17.10.2003</t>
  </si>
  <si>
    <t>108000129_17.9.1987</t>
  </si>
  <si>
    <t>108000129_2.11.1994</t>
  </si>
  <si>
    <t>108000129_21.9.1988</t>
  </si>
  <si>
    <t>108000129_26.9.1985</t>
  </si>
  <si>
    <t>108000130_14.9.1982</t>
  </si>
  <si>
    <t>108000130_15.10.1991</t>
  </si>
  <si>
    <t>108000130_17.10.2003</t>
  </si>
  <si>
    <t>108000130_17.9.1987</t>
  </si>
  <si>
    <t>108000130_21.9.1988</t>
  </si>
  <si>
    <t>108000130_23.8.1990</t>
  </si>
  <si>
    <t>108000130_26.9.1985</t>
  </si>
  <si>
    <t>108000130_3.9.1992</t>
  </si>
  <si>
    <t>108000130_31.10.1996</t>
  </si>
  <si>
    <t>108000131_12.10.1995</t>
  </si>
  <si>
    <t>108000131_14.9.1982</t>
  </si>
  <si>
    <t>108000131_15.10.1991</t>
  </si>
  <si>
    <t>108000131_16.9.1988</t>
  </si>
  <si>
    <t>108000131_17.9.1987</t>
  </si>
  <si>
    <t>108000131_2.9.1999</t>
  </si>
  <si>
    <t>108000131_23.8.1990</t>
  </si>
  <si>
    <t>108000131_23.9.1997</t>
  </si>
  <si>
    <t>108000131_30.10.1996</t>
  </si>
  <si>
    <t>108000131_31.8.1993</t>
  </si>
  <si>
    <t>108000131_7.8.1986</t>
  </si>
  <si>
    <t>108000131_9.10.1985</t>
  </si>
  <si>
    <t>108000132_12.10.1995</t>
  </si>
  <si>
    <t>108000132_14.9.1982</t>
  </si>
  <si>
    <t>108000132_15.10.1991</t>
  </si>
  <si>
    <t>108000132_16.9.1988</t>
  </si>
  <si>
    <t>108000132_17.9.1987</t>
  </si>
  <si>
    <t>108000132_2.9.1999</t>
  </si>
  <si>
    <t>108000132_23.10.1992</t>
  </si>
  <si>
    <t>108000132_23.8.1990</t>
  </si>
  <si>
    <t>108000132_30.10.1996</t>
  </si>
  <si>
    <t>108000132_31.8.1993</t>
  </si>
  <si>
    <t>108000132_6.8.1986</t>
  </si>
  <si>
    <t>108000132_9.10.1985</t>
  </si>
  <si>
    <t>108000133_14.9.1982</t>
  </si>
  <si>
    <t>108000133_15.10.1991</t>
  </si>
  <si>
    <t>108000133_16.9.1988</t>
  </si>
  <si>
    <t>108000133_17.9.1987</t>
  </si>
  <si>
    <t>108000133_2.9.1999</t>
  </si>
  <si>
    <t>108000133_23.10.1992</t>
  </si>
  <si>
    <t>108000133_23.8.1990</t>
  </si>
  <si>
    <t>108000133_23.9.1997</t>
  </si>
  <si>
    <t>108000133_26.9.1985</t>
  </si>
  <si>
    <t>108000133_31.8.1993</t>
  </si>
  <si>
    <t>108000133_6.8.1986</t>
  </si>
  <si>
    <t>108000134_14.9.1982</t>
  </si>
  <si>
    <t>108000134_15.10.1991</t>
  </si>
  <si>
    <t>108000134_16.9.1988</t>
  </si>
  <si>
    <t>108000134_17.10.2003</t>
  </si>
  <si>
    <t>108000134_17.9.1987</t>
  </si>
  <si>
    <t>108000134_2.9.1999</t>
  </si>
  <si>
    <t>108000134_22.9.1994</t>
  </si>
  <si>
    <t>108000134_23.10.1992</t>
  </si>
  <si>
    <t>108000134_23.8.1990</t>
  </si>
  <si>
    <t>108000134_26.9.1985</t>
  </si>
  <si>
    <t>108000134_31.8.1993</t>
  </si>
  <si>
    <t>108000134_6.8.1986</t>
  </si>
  <si>
    <t>108000135_12.10.1995</t>
  </si>
  <si>
    <t>108000135_14.9.1982</t>
  </si>
  <si>
    <t>108000135_15.10.1991</t>
  </si>
  <si>
    <t>108000135_16.9.1988</t>
  </si>
  <si>
    <t>108000135_17.10.2003</t>
  </si>
  <si>
    <t>108000135_17.9.1987</t>
  </si>
  <si>
    <t>108000135_2.9.1999</t>
  </si>
  <si>
    <t>108000135_22.9.1994</t>
  </si>
  <si>
    <t>108000135_23.10.1992</t>
  </si>
  <si>
    <t>108000135_23.8.1990</t>
  </si>
  <si>
    <t>108000135_26.9.1985</t>
  </si>
  <si>
    <t>108000135_30.10.1996</t>
  </si>
  <si>
    <t>108000135_31.8.1993</t>
  </si>
  <si>
    <t>108000135_6.8.1986</t>
  </si>
  <si>
    <t>108000136_14.11.1996</t>
  </si>
  <si>
    <t>108000136_14.9.1982</t>
  </si>
  <si>
    <t>108000136_15.10.1991</t>
  </si>
  <si>
    <t>108000136_15.11.1995</t>
  </si>
  <si>
    <t>108000136_16.10.2003</t>
  </si>
  <si>
    <t>108000136_16.9.1988</t>
  </si>
  <si>
    <t>108000136_17.9.1987</t>
  </si>
  <si>
    <t>108000136_2.11.1994</t>
  </si>
  <si>
    <t>108000136_2.9.1999</t>
  </si>
  <si>
    <t>108000136_23.10.1992</t>
  </si>
  <si>
    <t>108000136_26.9.1985</t>
  </si>
  <si>
    <t>108000136_27.11.2002</t>
  </si>
  <si>
    <t>108000137_14.11.1996</t>
  </si>
  <si>
    <t>108000137_14.9.1982</t>
  </si>
  <si>
    <t>108000137_15.10.1991</t>
  </si>
  <si>
    <t>108000137_15.11.1995</t>
  </si>
  <si>
    <t>108000137_16.10.2003</t>
  </si>
  <si>
    <t>108000137_16.9.1988</t>
  </si>
  <si>
    <t>108000137_2.11.1994</t>
  </si>
  <si>
    <t>108000137_2.9.1999</t>
  </si>
  <si>
    <t>108000137_23.10.1992</t>
  </si>
  <si>
    <t>108000137_26.9.1985</t>
  </si>
  <si>
    <t>108000137_27.11.2002</t>
  </si>
  <si>
    <t>108000138_16.9.1982</t>
  </si>
  <si>
    <t>108000138_18.10.1994</t>
  </si>
  <si>
    <t>108000138_18.10.1995</t>
  </si>
  <si>
    <t>108000138_22.10.1984</t>
  </si>
  <si>
    <t>108000138_28.8.2001</t>
  </si>
  <si>
    <t>108000138_30.9.1988</t>
  </si>
  <si>
    <t>108000138_8.10.1986</t>
  </si>
  <si>
    <t>108000142_14.9.2009</t>
  </si>
  <si>
    <t>108000143_16.9.1976</t>
  </si>
  <si>
    <t>108000143_16.9.1988</t>
  </si>
  <si>
    <t>108000143_17.9.1980</t>
  </si>
  <si>
    <t>108000143_18.9.1982</t>
  </si>
  <si>
    <t>108000143_23.8.1983</t>
  </si>
  <si>
    <t>108000143_24.8.1984</t>
  </si>
  <si>
    <t>108000143_25.8.1985</t>
  </si>
  <si>
    <t>108000143_26.10.1978</t>
  </si>
  <si>
    <t>108000143_3.9.1992</t>
  </si>
  <si>
    <t>108000143_5.9.1991</t>
  </si>
  <si>
    <t>108000144_1.9.1988</t>
  </si>
  <si>
    <t>108000144_10.9.2004</t>
  </si>
  <si>
    <t>108000144_15.9.1992</t>
  </si>
  <si>
    <t>108000144_16.9.1999</t>
  </si>
  <si>
    <t>108000144_17.9.1996</t>
  </si>
  <si>
    <t>108000144_17.9.2002</t>
  </si>
  <si>
    <t>108000144_2.9.1991</t>
  </si>
  <si>
    <t>108000144_21.9.1987</t>
  </si>
  <si>
    <t>108000144_22.8.1983</t>
  </si>
  <si>
    <t>108000144_23.8.1990</t>
  </si>
  <si>
    <t>108000144_25.10.2001</t>
  </si>
  <si>
    <t>108000144_26.10.1971</t>
  </si>
  <si>
    <t>108000144_3.8.2005</t>
  </si>
  <si>
    <t>108000144_3.9.1982</t>
  </si>
  <si>
    <t>108000144_3.9.1984</t>
  </si>
  <si>
    <t>108000144_4.10.2003</t>
  </si>
  <si>
    <t>108000144_4.9.1997</t>
  </si>
  <si>
    <t>108000144_5.8.1994</t>
  </si>
  <si>
    <t>108000144_8.8.2007</t>
  </si>
  <si>
    <t>108000144_9.8.1995</t>
  </si>
  <si>
    <t>108000145_1.10.2003</t>
  </si>
  <si>
    <t>108000145_10.8.1995</t>
  </si>
  <si>
    <t>108000145_11.8.1983</t>
  </si>
  <si>
    <t>108000145_14.9.1988</t>
  </si>
  <si>
    <t>108000145_16.9.1982</t>
  </si>
  <si>
    <t>108000145_2.9.1992</t>
  </si>
  <si>
    <t>108000145_20.8.1998</t>
  </si>
  <si>
    <t>108000145_26.9.1997</t>
  </si>
  <si>
    <t>108000145_3.8.2005</t>
  </si>
  <si>
    <t>108000145_3.9.1991</t>
  </si>
  <si>
    <t>108000145_6.9.1984</t>
  </si>
  <si>
    <t>108000145_7.8.2004</t>
  </si>
  <si>
    <t>108000145_8.8.1985</t>
  </si>
  <si>
    <t>108000145_8.8.2007</t>
  </si>
  <si>
    <t>108000145_9.9.1999</t>
  </si>
  <si>
    <t>108000146_1.10.2003</t>
  </si>
  <si>
    <t>108000146_10.8.1995</t>
  </si>
  <si>
    <t>108000146_11.8.1983</t>
  </si>
  <si>
    <t>108000146_15.8.1985</t>
  </si>
  <si>
    <t>108000146_19.9.2002</t>
  </si>
  <si>
    <t>108000146_20.8.1998</t>
  </si>
  <si>
    <t>108000146_22.9.2004</t>
  </si>
  <si>
    <t>108000146_24.10.2001</t>
  </si>
  <si>
    <t>108000146_26.9.1997</t>
  </si>
  <si>
    <t>108000146_3.8.2005</t>
  </si>
  <si>
    <t>108000146_3.9.1991</t>
  </si>
  <si>
    <t>108000146_3.9.1992</t>
  </si>
  <si>
    <t>108000146_8.8.2007</t>
  </si>
  <si>
    <t>108000146_9.9.1999</t>
  </si>
  <si>
    <t>108000147_16.10.1985</t>
  </si>
  <si>
    <t>108000147_22.11.1988</t>
  </si>
  <si>
    <t>108000147_25.9.2000</t>
  </si>
  <si>
    <t>108000147_8.11.1990</t>
  </si>
  <si>
    <t>108000148_1.10.2003</t>
  </si>
  <si>
    <t>108000148_14.11.1989</t>
  </si>
  <si>
    <t>108000148_22.11.1988</t>
  </si>
  <si>
    <t>108000148_25.11.1993</t>
  </si>
  <si>
    <t>108000148_26.10.1995</t>
  </si>
  <si>
    <t>108000148_7.11.1991</t>
  </si>
  <si>
    <t>108000148_8.11.1990</t>
  </si>
  <si>
    <t>108000149_14.10.2003</t>
  </si>
  <si>
    <t>108000149_28.9.1994</t>
  </si>
  <si>
    <t>108000149_3.8.2000</t>
  </si>
  <si>
    <t>108000150_1.7.2015</t>
  </si>
  <si>
    <t>108000150_21.7.2011</t>
  </si>
  <si>
    <t>108000162_1.8.2012</t>
  </si>
  <si>
    <t>108000162_11.8.2009</t>
  </si>
  <si>
    <t>108000162_20.7.2005</t>
  </si>
  <si>
    <t>108000162_22.6.2006</t>
  </si>
  <si>
    <t>108000162_22.6.2010</t>
  </si>
  <si>
    <t>108000162_27.8.2008</t>
  </si>
  <si>
    <t>108000162_29.8.2013</t>
  </si>
  <si>
    <t>108000162_30.8.2011</t>
  </si>
  <si>
    <t>108000164_1.7.2008</t>
  </si>
  <si>
    <t>108000164_12.6.2012</t>
  </si>
  <si>
    <t>108000164_13.6.2007</t>
  </si>
  <si>
    <t>108000164_14.8.2013</t>
  </si>
  <si>
    <t>108000164_16.6.2005</t>
  </si>
  <si>
    <t>108000164_16.6.2009</t>
  </si>
  <si>
    <t>108000164_22.6.2011</t>
  </si>
  <si>
    <t>108000164_26.6.2006</t>
  </si>
  <si>
    <t>108000164_28.7.2010</t>
  </si>
  <si>
    <t>109000009_12.4.2013</t>
  </si>
  <si>
    <t>109000009_14.4.2011</t>
  </si>
  <si>
    <t>109000009_15.4.2009</t>
  </si>
  <si>
    <t>109000009_19.4.2016</t>
  </si>
  <si>
    <t>109000009_20.5.2008</t>
  </si>
  <si>
    <t>109000009_23.4.2010</t>
  </si>
  <si>
    <t>109000009_9.5.2012</t>
  </si>
  <si>
    <t>109000009_9.5.2017</t>
  </si>
  <si>
    <t>109000010_12.9.2007</t>
  </si>
  <si>
    <t>109000010_15.10.2009</t>
  </si>
  <si>
    <t>109000010_17.11.2014</t>
  </si>
  <si>
    <t>109000010_18.11.2010</t>
  </si>
  <si>
    <t>109000010_2.10.2015</t>
  </si>
  <si>
    <t>109000010_26.10.2018</t>
  </si>
  <si>
    <t>109000010_27.11.2012</t>
  </si>
  <si>
    <t>109000010_30.10.2008</t>
  </si>
  <si>
    <t>109000011_1.5.2018</t>
  </si>
  <si>
    <t>109000011_10.4.2014</t>
  </si>
  <si>
    <t>109000011_13.5.2016</t>
  </si>
  <si>
    <t>109000011_13.6.2006</t>
  </si>
  <si>
    <t>109000011_19.4.2007</t>
  </si>
  <si>
    <t>109000011_25.5.2009</t>
  </si>
  <si>
    <t>109000011_25.5.2010</t>
  </si>
  <si>
    <t>109000011_28.5.2008</t>
  </si>
  <si>
    <t>109000011_4.5.2017</t>
  </si>
  <si>
    <t>109000011_5.5.2011</t>
  </si>
  <si>
    <t>109000011_8.4.2013</t>
  </si>
  <si>
    <t>109000012_18.4.2006</t>
  </si>
  <si>
    <t>109000012_24.4.2012</t>
  </si>
  <si>
    <t>109000012_3.4.2007</t>
  </si>
  <si>
    <t>109000013_16.4.2009</t>
  </si>
  <si>
    <t>109000013_17.4.2007</t>
  </si>
  <si>
    <t>109000013_18.5.2010</t>
  </si>
  <si>
    <t>109000013_22.4.2014</t>
  </si>
  <si>
    <t>109000013_26.4.2016</t>
  </si>
  <si>
    <t>109000013_26.5.2015</t>
  </si>
  <si>
    <t>109000013_30.5.2013</t>
  </si>
  <si>
    <t>109000013_4.5.2017</t>
  </si>
  <si>
    <t>109000014_15.5.2018</t>
  </si>
  <si>
    <t>109000014_19.4.2011</t>
  </si>
  <si>
    <t>109000014_20.4.2017</t>
  </si>
  <si>
    <t>109000014_24.5.2012</t>
  </si>
  <si>
    <t>109000014_26.5.2016</t>
  </si>
  <si>
    <t>109000014_30.5.2013</t>
  </si>
  <si>
    <t>109000014_8.5.2014</t>
  </si>
  <si>
    <t>109000022_13.3.2015</t>
  </si>
  <si>
    <t>109000022_15.3.2016</t>
  </si>
  <si>
    <t>109000022_17.3.2014</t>
  </si>
  <si>
    <t>109000022_18.3.2019</t>
  </si>
  <si>
    <t>109000022_24.4.2012</t>
  </si>
  <si>
    <t>109000022_26.3.2013</t>
  </si>
  <si>
    <t>109000022_27.3.2018</t>
  </si>
  <si>
    <t>109000022_27.5.2008</t>
  </si>
  <si>
    <t>109000022_28.3.2017</t>
  </si>
  <si>
    <t>109000022_30.3.2010</t>
  </si>
  <si>
    <t>109000022_7.3.2011</t>
  </si>
  <si>
    <t>109000024_13.4.2011</t>
  </si>
  <si>
    <t>109000024_13.5.2008</t>
  </si>
  <si>
    <t>109000024_17.3.2015</t>
  </si>
  <si>
    <t>109000024_19.3.2012</t>
  </si>
  <si>
    <t>109000024_24.3.2014</t>
  </si>
  <si>
    <t>109000024_24.4.2018</t>
  </si>
  <si>
    <t>109000024_26.3.2007</t>
  </si>
  <si>
    <t>109000024_27.4.2010</t>
  </si>
  <si>
    <t>109000024_30.4.2013</t>
  </si>
  <si>
    <t>109000024_9.3.2009</t>
  </si>
  <si>
    <t>109000026_12.4.2012</t>
  </si>
  <si>
    <t>109000026_13.4.2016</t>
  </si>
  <si>
    <t>109000026_20.3.2013</t>
  </si>
  <si>
    <t>109000026_20.3.2014</t>
  </si>
  <si>
    <t>109000026_20.3.2015</t>
  </si>
  <si>
    <t>109000026_20.5.2008</t>
  </si>
  <si>
    <t>109000026_21.4.2010</t>
  </si>
  <si>
    <t>109000026_21.5.2019</t>
  </si>
  <si>
    <t>109000026_26.4.2018</t>
  </si>
  <si>
    <t>109000026_26.5.2005</t>
  </si>
  <si>
    <t>109000026_27.3.2017</t>
  </si>
  <si>
    <t>109000026_3.4.2006</t>
  </si>
  <si>
    <t>109000026_30.3.2009</t>
  </si>
  <si>
    <t>109000026_4.5.2004</t>
  </si>
  <si>
    <t>109000026_7.3.2011</t>
  </si>
  <si>
    <t>109000027_12.3.2008</t>
  </si>
  <si>
    <t>109000027_14.5.2014</t>
  </si>
  <si>
    <t>109000027_15.3.2005</t>
  </si>
  <si>
    <t>109000027_19.4.2011</t>
  </si>
  <si>
    <t>109000027_23.4.2013</t>
  </si>
  <si>
    <t>109000027_23.4.2018</t>
  </si>
  <si>
    <t>109000027_23.5.2017</t>
  </si>
  <si>
    <t>109000027_26.3.2003</t>
  </si>
  <si>
    <t>109000027_28.4.2009</t>
  </si>
  <si>
    <t>109000027_3.4.2019</t>
  </si>
  <si>
    <t>109000027_31.5.2006</t>
  </si>
  <si>
    <t>109000027_4.5.2016</t>
  </si>
  <si>
    <t>109000027_6.4.2010</t>
  </si>
  <si>
    <t>109000027_8.5.2015</t>
  </si>
  <si>
    <t>109000029_1.4.2015</t>
  </si>
  <si>
    <t>109000029_12.4.2013</t>
  </si>
  <si>
    <t>109000029_13.4.2010</t>
  </si>
  <si>
    <t>109000029_17.4.2007</t>
  </si>
  <si>
    <t>109000029_18.3.2008</t>
  </si>
  <si>
    <t>109000029_18.5.2009</t>
  </si>
  <si>
    <t>109000029_19.5.2016</t>
  </si>
  <si>
    <t>109000029_22.3.2011</t>
  </si>
  <si>
    <t>109000029_6.5.2014</t>
  </si>
  <si>
    <t>109000030_1.4.2015</t>
  </si>
  <si>
    <t>109000030_12.4.2013</t>
  </si>
  <si>
    <t>109000030_13.4.2010</t>
  </si>
  <si>
    <t>109000030_14.4.2003</t>
  </si>
  <si>
    <t>109000030_18.3.2008</t>
  </si>
  <si>
    <t>109000030_18.4.2007</t>
  </si>
  <si>
    <t>109000030_19.5.2016</t>
  </si>
  <si>
    <t>109000030_2.3.2017</t>
  </si>
  <si>
    <t>109000030_22.3.2011</t>
  </si>
  <si>
    <t>109000030_25.3.2014</t>
  </si>
  <si>
    <t>109000030_25.4.2018</t>
  </si>
  <si>
    <t>109000030_29.5.2009</t>
  </si>
  <si>
    <t>109000031_1.5.2007</t>
  </si>
  <si>
    <t>109000031_15.5.2016</t>
  </si>
  <si>
    <t>109000031_16.4.2009</t>
  </si>
  <si>
    <t>109000031_17.5.2010</t>
  </si>
  <si>
    <t>109000031_17.5.2017</t>
  </si>
  <si>
    <t>109000031_18.4.2018</t>
  </si>
  <si>
    <t>109000031_21.3.2013</t>
  </si>
  <si>
    <t>109000031_21.3.2014</t>
  </si>
  <si>
    <t>109000031_25.3.2015</t>
  </si>
  <si>
    <t>109000031_29.4.2005</t>
  </si>
  <si>
    <t>109000033_10.3.2005</t>
  </si>
  <si>
    <t>109000033_11.5.2018</t>
  </si>
  <si>
    <t>109000033_15.3.2011</t>
  </si>
  <si>
    <t>109000033_16.3.2008</t>
  </si>
  <si>
    <t>109000033_16.4.2019</t>
  </si>
  <si>
    <t>109000033_17.3.2017</t>
  </si>
  <si>
    <t>109000033_20.4.2010</t>
  </si>
  <si>
    <t>109000033_23.5.2013</t>
  </si>
  <si>
    <t>109000033_24.4.2012</t>
  </si>
  <si>
    <t>109000033_30.4.2014</t>
  </si>
  <si>
    <t>109000033_6.4.2006</t>
  </si>
  <si>
    <t>109000033_6.5.2016</t>
  </si>
  <si>
    <t>109000033_7.5.2015</t>
  </si>
  <si>
    <t>109000034_1.5.2009</t>
  </si>
  <si>
    <t>109000034_11.5.2017</t>
  </si>
  <si>
    <t>109000034_14.4.2016</t>
  </si>
  <si>
    <t>109000034_14.5.2018</t>
  </si>
  <si>
    <t>109000034_15.4.2014</t>
  </si>
  <si>
    <t>109000034_16.4.2015</t>
  </si>
  <si>
    <t>109000034_27.4.2007</t>
  </si>
  <si>
    <t>109000034_4.3.2013</t>
  </si>
  <si>
    <t>109000034_4.4.2012</t>
  </si>
  <si>
    <t>109000034_7.5.2008</t>
  </si>
  <si>
    <t>109000034_7.5.2010</t>
  </si>
  <si>
    <t>109000034_9.4.2019</t>
  </si>
  <si>
    <t>109000036_12.11.2007</t>
  </si>
  <si>
    <t>109000036_13.10.2017</t>
  </si>
  <si>
    <t>109000036_19.10.2009</t>
  </si>
  <si>
    <t>109000036_2.10.2015</t>
  </si>
  <si>
    <t>109000036_25.9.2014</t>
  </si>
  <si>
    <t>109000036_27.9.2010</t>
  </si>
  <si>
    <t>109000036_27.9.2018</t>
  </si>
  <si>
    <t>109000036_30.9.2013</t>
  </si>
  <si>
    <t>109000036_4.10.2016</t>
  </si>
  <si>
    <t>109000036_8.10.2008</t>
  </si>
  <si>
    <t>109000036_9.11.2005</t>
  </si>
  <si>
    <t>109000037_10.10.2006</t>
  </si>
  <si>
    <t>109000037_11.10.2011</t>
  </si>
  <si>
    <t>109000037_12.11.2008</t>
  </si>
  <si>
    <t>109000037_14.11.2018</t>
  </si>
  <si>
    <t>109000037_18.10.2005</t>
  </si>
  <si>
    <t>109000037_19.10.2009</t>
  </si>
  <si>
    <t>109000037_22.11.2004</t>
  </si>
  <si>
    <t>109000037_23.9.2003</t>
  </si>
  <si>
    <t>109000037_29.10.2007</t>
  </si>
  <si>
    <t>109000037_4.11.2010</t>
  </si>
  <si>
    <t>109000037_4.11.2013</t>
  </si>
  <si>
    <t>109000037_6.10.2016</t>
  </si>
  <si>
    <t>109000037_6.10.2017</t>
  </si>
  <si>
    <t>109000037_7.9.2015</t>
  </si>
  <si>
    <t>109000037_8.10.2014</t>
  </si>
  <si>
    <t>109000041_12.11.2010</t>
  </si>
  <si>
    <t>109000041_16.11.2011</t>
  </si>
  <si>
    <t>109000041_17.11.2009</t>
  </si>
  <si>
    <t>109000041_17.11.2017</t>
  </si>
  <si>
    <t>109000041_18.9.2008</t>
  </si>
  <si>
    <t>109000041_20.11.2013</t>
  </si>
  <si>
    <t>109000041_21.11.2018</t>
  </si>
  <si>
    <t>109000041_22.10.2014</t>
  </si>
  <si>
    <t>109000041_29.10.2015</t>
  </si>
  <si>
    <t>109000041_30.9.2003</t>
  </si>
  <si>
    <t>109000041_31.10.2007</t>
  </si>
  <si>
    <t>109000041_7.10.2016</t>
  </si>
  <si>
    <t>109000041_8.11.2004</t>
  </si>
  <si>
    <t>109000041_9.11.2005</t>
  </si>
  <si>
    <t>109000042_10.5.2006</t>
  </si>
  <si>
    <t>109000042_12.5.2011</t>
  </si>
  <si>
    <t>109000042_14.5.2015</t>
  </si>
  <si>
    <t>109000042_16.5.2016</t>
  </si>
  <si>
    <t>109000042_17.5.2018</t>
  </si>
  <si>
    <t>109000042_21.5.2019</t>
  </si>
  <si>
    <t>109000042_22.5.2017</t>
  </si>
  <si>
    <t>109000042_24.5.2012</t>
  </si>
  <si>
    <t>109000042_25.4.2013</t>
  </si>
  <si>
    <t>109000042_7.5.2004</t>
  </si>
  <si>
    <t>109000042_8.5.2003</t>
  </si>
  <si>
    <t>109000042_9.5.2005</t>
  </si>
  <si>
    <t>109000042_9.5.2007</t>
  </si>
  <si>
    <t>109000042_9.5.2008</t>
  </si>
  <si>
    <t>109000042_9.5.2014</t>
  </si>
  <si>
    <t>109000044_10.10.2006</t>
  </si>
  <si>
    <t>109000044_10.9.2014</t>
  </si>
  <si>
    <t>109000044_16.10.2015</t>
  </si>
  <si>
    <t>109000044_20.10.2011</t>
  </si>
  <si>
    <t>109000044_20.9.2016</t>
  </si>
  <si>
    <t>109000044_21.9.2012</t>
  </si>
  <si>
    <t>109000044_24.9.2013</t>
  </si>
  <si>
    <t>109000044_30.9.2008</t>
  </si>
  <si>
    <t>109000044_7.9.2010</t>
  </si>
  <si>
    <t>109000048_1.3.2017</t>
  </si>
  <si>
    <t>109000048_10.3.2008</t>
  </si>
  <si>
    <t>109000048_15.3.2005</t>
  </si>
  <si>
    <t>109000048_17.3.2014</t>
  </si>
  <si>
    <t>109000048_18.3.2009</t>
  </si>
  <si>
    <t>109000048_18.3.2010</t>
  </si>
  <si>
    <t>109000048_18.4.2006</t>
  </si>
  <si>
    <t>109000048_2.4.2013</t>
  </si>
  <si>
    <t>109000048_21.3.2011</t>
  </si>
  <si>
    <t>109000048_22.3.2018</t>
  </si>
  <si>
    <t>109000048_6.3.2015</t>
  </si>
  <si>
    <t>109000048_7.3.2019</t>
  </si>
  <si>
    <t>109000048_8.4.2016</t>
  </si>
  <si>
    <t>109000049_10.10.2006</t>
  </si>
  <si>
    <t>109000049_10.9.2014</t>
  </si>
  <si>
    <t>109000049_16.10.2015</t>
  </si>
  <si>
    <t>109000049_20.10.2005</t>
  </si>
  <si>
    <t>109000049_20.9.2016</t>
  </si>
  <si>
    <t>109000049_21.9.2009</t>
  </si>
  <si>
    <t>109000049_21.9.2012</t>
  </si>
  <si>
    <t>109000049_24.9.2013</t>
  </si>
  <si>
    <t>109000049_28.9.2007</t>
  </si>
  <si>
    <t>109000049_7.9.2010</t>
  </si>
  <si>
    <t>109000050_10.10.2006</t>
  </si>
  <si>
    <t>109000050_10.9.2014</t>
  </si>
  <si>
    <t>109000050_16.10.2015</t>
  </si>
  <si>
    <t>109000050_20.10.2005</t>
  </si>
  <si>
    <t>109000050_20.10.2011</t>
  </si>
  <si>
    <t>109000050_20.9.2016</t>
  </si>
  <si>
    <t>109000050_21.9.2009</t>
  </si>
  <si>
    <t>109000050_21.9.2012</t>
  </si>
  <si>
    <t>109000050_24.9.2013</t>
  </si>
  <si>
    <t>109000050_29.9.2007</t>
  </si>
  <si>
    <t>109000050_7.9.2010</t>
  </si>
  <si>
    <t>109000051_10.10.2006</t>
  </si>
  <si>
    <t>109000051_10.9.2014</t>
  </si>
  <si>
    <t>109000051_16.10.2015</t>
  </si>
  <si>
    <t>109000051_21.9.2012</t>
  </si>
  <si>
    <t>109000051_24.9.2013</t>
  </si>
  <si>
    <t>109000051_28.9.2007</t>
  </si>
  <si>
    <t>109000051_30.9.2008</t>
  </si>
  <si>
    <t>109000051_7.9.2010</t>
  </si>
  <si>
    <t>109000053_11.5.2011</t>
  </si>
  <si>
    <t>109000053_13.4.2006</t>
  </si>
  <si>
    <t>109000053_13.5.2015</t>
  </si>
  <si>
    <t>109000053_15.4.2019</t>
  </si>
  <si>
    <t>109000053_17.3.2014</t>
  </si>
  <si>
    <t>109000053_17.4.2018</t>
  </si>
  <si>
    <t>109000053_17.5.2016</t>
  </si>
  <si>
    <t>109000053_20.5.2010</t>
  </si>
  <si>
    <t>109000053_21.4.2009</t>
  </si>
  <si>
    <t>109000053_23.4.2008</t>
  </si>
  <si>
    <t>109000053_24.4.2007</t>
  </si>
  <si>
    <t>109000053_24.4.2013</t>
  </si>
  <si>
    <t>109000053_26.4.2017</t>
  </si>
  <si>
    <t>109000053_8.5.2012</t>
  </si>
  <si>
    <t>109000054_10.5.2013</t>
  </si>
  <si>
    <t>109000054_13.4.2015</t>
  </si>
  <si>
    <t>109000054_15.3.2016</t>
  </si>
  <si>
    <t>109000054_17.4.2012</t>
  </si>
  <si>
    <t>109000054_20.3.2009</t>
  </si>
  <si>
    <t>109000054_20.3.2019</t>
  </si>
  <si>
    <t>109000054_22.3.2017</t>
  </si>
  <si>
    <t>109000054_29.3.2007</t>
  </si>
  <si>
    <t>109000054_31.3.2011</t>
  </si>
  <si>
    <t>109000054_6.3.2014</t>
  </si>
  <si>
    <t>109000054_9.5.2018</t>
  </si>
  <si>
    <t>109000055_13.5.2016</t>
  </si>
  <si>
    <t>109000055_14.5.2015</t>
  </si>
  <si>
    <t>109000055_17.4.2018</t>
  </si>
  <si>
    <t>109000055_18.3.2014</t>
  </si>
  <si>
    <t>109000055_19.5.2011</t>
  </si>
  <si>
    <t>109000055_20.5.2010</t>
  </si>
  <si>
    <t>109000055_4.4.2012</t>
  </si>
  <si>
    <t>109000055_8.5.2013</t>
  </si>
  <si>
    <t>109000056_10.4.2013</t>
  </si>
  <si>
    <t>109000056_10.5.2011</t>
  </si>
  <si>
    <t>109000056_10.5.2019</t>
  </si>
  <si>
    <t>109000056_11.4.2007</t>
  </si>
  <si>
    <t>109000056_19.5.2015</t>
  </si>
  <si>
    <t>109000056_25.4.2016</t>
  </si>
  <si>
    <t>109000056_26.4.2017</t>
  </si>
  <si>
    <t>109000056_27.3.2012</t>
  </si>
  <si>
    <t>109000056_31.3.2014</t>
  </si>
  <si>
    <t>109000056_9.5.2018</t>
  </si>
  <si>
    <t>109000057_11.10.2018</t>
  </si>
  <si>
    <t>109000057_14.9.2012</t>
  </si>
  <si>
    <t>109000057_15.9.2016</t>
  </si>
  <si>
    <t>109000057_16.10.2013</t>
  </si>
  <si>
    <t>109000057_18.11.2008</t>
  </si>
  <si>
    <t>109000057_2.11.2017</t>
  </si>
  <si>
    <t>109000057_20.10.2006</t>
  </si>
  <si>
    <t>109000057_20.9.2019</t>
  </si>
  <si>
    <t>109000057_22.10.2015</t>
  </si>
  <si>
    <t>109000057_28.10.2009</t>
  </si>
  <si>
    <t>109000057_28.11.2014</t>
  </si>
  <si>
    <t>109000057_29.9.2010</t>
  </si>
  <si>
    <t>109000057_6.10.2011</t>
  </si>
  <si>
    <t>109000058_12.3.2013</t>
  </si>
  <si>
    <t>109000058_17.4.2012</t>
  </si>
  <si>
    <t>109000058_17.4.2018</t>
  </si>
  <si>
    <t>109000058_2.3.2016</t>
  </si>
  <si>
    <t>109000058_20.3.2009</t>
  </si>
  <si>
    <t>109000058_23.4.2014</t>
  </si>
  <si>
    <t>109000058_29.3.2007</t>
  </si>
  <si>
    <t>109000058_6.3.2019</t>
  </si>
  <si>
    <t>109000058_7.3.2017</t>
  </si>
  <si>
    <t>109000058_9.3.2015</t>
  </si>
  <si>
    <t>109000059_11.3.2015</t>
  </si>
  <si>
    <t>109000059_12.5.2016</t>
  </si>
  <si>
    <t>109000059_16.3.2011</t>
  </si>
  <si>
    <t>109000059_17.5.2018</t>
  </si>
  <si>
    <t>109000059_23.4.2013</t>
  </si>
  <si>
    <t>109000059_25.3.2014</t>
  </si>
  <si>
    <t>109000059_4.4.2017</t>
  </si>
  <si>
    <t>109000059_5.3.2019</t>
  </si>
  <si>
    <t>109000060_10.4.2013</t>
  </si>
  <si>
    <t>109000060_11.4.2007</t>
  </si>
  <si>
    <t>109000060_14.4.2011</t>
  </si>
  <si>
    <t>109000060_14.5.2008</t>
  </si>
  <si>
    <t>109000060_15.4.2014</t>
  </si>
  <si>
    <t>109000060_18.4.2017</t>
  </si>
  <si>
    <t>109000060_19.4.2006</t>
  </si>
  <si>
    <t>109000060_20.5.2015</t>
  </si>
  <si>
    <t>109000060_25.4.2016</t>
  </si>
  <si>
    <t>109000060_27.3.2012</t>
  </si>
  <si>
    <t>109000060_30.3.2009</t>
  </si>
  <si>
    <t>109000060_7.5.2019</t>
  </si>
  <si>
    <t>109000060_9.5.2018</t>
  </si>
  <si>
    <t>109000061_10.5.2011</t>
  </si>
  <si>
    <t>109000061_15.5.2008</t>
  </si>
  <si>
    <t>109000061_17.3.2014</t>
  </si>
  <si>
    <t>109000061_19.4.2006</t>
  </si>
  <si>
    <t>109000061_20.3.2012</t>
  </si>
  <si>
    <t>109000061_22.3.2016</t>
  </si>
  <si>
    <t>109000061_22.5.2018</t>
  </si>
  <si>
    <t>109000061_5.4.2007</t>
  </si>
  <si>
    <t>109000061_7.5.2019</t>
  </si>
  <si>
    <t>109000061_9.3.2015</t>
  </si>
  <si>
    <t>109000061_9.4.2013</t>
  </si>
  <si>
    <t>109000063_10.3.2010</t>
  </si>
  <si>
    <t>109000063_10.5.2011</t>
  </si>
  <si>
    <t>109000063_10.5.2017</t>
  </si>
  <si>
    <t>109000063_11.4.2007</t>
  </si>
  <si>
    <t>109000063_11.4.2014</t>
  </si>
  <si>
    <t>109000063_13.4.2006</t>
  </si>
  <si>
    <t>109000063_17.5.2016</t>
  </si>
  <si>
    <t>109000063_19.5.2015</t>
  </si>
  <si>
    <t>109000063_27.3.2012</t>
  </si>
  <si>
    <t>109000063_30.3.2009</t>
  </si>
  <si>
    <t>109000063_30.4.2013</t>
  </si>
  <si>
    <t>109000063_7.5.2019</t>
  </si>
  <si>
    <t>109000064_1.5.2013</t>
  </si>
  <si>
    <t>109000064_1.5.2018</t>
  </si>
  <si>
    <t>109000064_10.4.2014</t>
  </si>
  <si>
    <t>109000064_13.5.2008</t>
  </si>
  <si>
    <t>109000064_17.5.2012</t>
  </si>
  <si>
    <t>109000064_19.4.2017</t>
  </si>
  <si>
    <t>109000064_21.4.2016</t>
  </si>
  <si>
    <t>109000064_28.4.2015</t>
  </si>
  <si>
    <t>109000064_29.3.2011</t>
  </si>
  <si>
    <t>109000064_7.4.2009</t>
  </si>
  <si>
    <t>109000065_1.11.2006</t>
  </si>
  <si>
    <t>109000065_10.9.2013</t>
  </si>
  <si>
    <t>109000065_11.10.2018</t>
  </si>
  <si>
    <t>109000065_14.10.2010</t>
  </si>
  <si>
    <t>109000065_19.9.2007</t>
  </si>
  <si>
    <t>109000065_22.10.2015</t>
  </si>
  <si>
    <t>109000065_27.9.2016</t>
  </si>
  <si>
    <t>109000065_3.10.2017</t>
  </si>
  <si>
    <t>109000065_30.10.2014</t>
  </si>
  <si>
    <t>109000065_6.10.2011</t>
  </si>
  <si>
    <t>109000065_8.11.2012</t>
  </si>
  <si>
    <t>109000066_11.5.2017</t>
  </si>
  <si>
    <t>109000066_12.3.2014</t>
  </si>
  <si>
    <t>109000066_15.4.2019</t>
  </si>
  <si>
    <t>109000066_22.5.2018</t>
  </si>
  <si>
    <t>109000066_24.3.2015</t>
  </si>
  <si>
    <t>109000066_28.3.2013</t>
  </si>
  <si>
    <t>109000066_4.4.2016</t>
  </si>
  <si>
    <t>109000066_8.3.2011</t>
  </si>
  <si>
    <t>109000068_10.5.2016</t>
  </si>
  <si>
    <t>109000068_14.5.2019</t>
  </si>
  <si>
    <t>109000068_20.4.2017</t>
  </si>
  <si>
    <t>109000068_21.5.2014</t>
  </si>
  <si>
    <t>109000068_26.4.2018</t>
  </si>
  <si>
    <t>109000068_29.4.2015</t>
  </si>
  <si>
    <t>109000068_30.4.2013</t>
  </si>
  <si>
    <t>109000068_31.5.2011</t>
  </si>
  <si>
    <t>109000069_10.5.2018</t>
  </si>
  <si>
    <t>109000069_19.3.2015</t>
  </si>
  <si>
    <t>109000069_21.5.2019</t>
  </si>
  <si>
    <t>109000069_22.5.2007</t>
  </si>
  <si>
    <t>109000069_24.5.2016</t>
  </si>
  <si>
    <t>109000069_26.4.2011</t>
  </si>
  <si>
    <t>109000069_29.4.2013</t>
  </si>
  <si>
    <t>109000069_29.4.2014</t>
  </si>
  <si>
    <t>109000069_7.5.2010</t>
  </si>
  <si>
    <t>109000069_8.5.2017</t>
  </si>
  <si>
    <t>109000071_15.3.2016</t>
  </si>
  <si>
    <t>109000071_20.3.2019</t>
  </si>
  <si>
    <t>109000071_21.3.2017</t>
  </si>
  <si>
    <t>109000071_29.3.2007</t>
  </si>
  <si>
    <t>109000071_29.3.2010</t>
  </si>
  <si>
    <t>109000071_29.4.2013</t>
  </si>
  <si>
    <t>109000071_6.3.2014</t>
  </si>
  <si>
    <t>109000071_9.3.2015</t>
  </si>
  <si>
    <t>109000071_9.5.2018</t>
  </si>
  <si>
    <t>109000073_10.10.2017</t>
  </si>
  <si>
    <t>109000073_10.9.2014</t>
  </si>
  <si>
    <t>109000073_11.10.2007</t>
  </si>
  <si>
    <t>109000073_11.11.2013</t>
  </si>
  <si>
    <t>109000073_15.9.2011</t>
  </si>
  <si>
    <t>109000073_19.9.2018</t>
  </si>
  <si>
    <t>109000073_27.11.2008</t>
  </si>
  <si>
    <t>109000073_6.10.2009</t>
  </si>
  <si>
    <t>109000073_6.9.2016</t>
  </si>
  <si>
    <t>109000073_8.11.2006</t>
  </si>
  <si>
    <t>109000073_8.11.2012</t>
  </si>
  <si>
    <t>109000073_9.9.2015</t>
  </si>
  <si>
    <t>109000074_10.5.2012</t>
  </si>
  <si>
    <t>109000074_14.4.2014</t>
  </si>
  <si>
    <t>109000074_20.4.2015</t>
  </si>
  <si>
    <t>109000074_21.3.2013</t>
  </si>
  <si>
    <t>109000074_25.4.2018</t>
  </si>
  <si>
    <t>109000074_26.4.2016</t>
  </si>
  <si>
    <t>109000074_27.3.2019</t>
  </si>
  <si>
    <t>109000074_4.4.2017</t>
  </si>
  <si>
    <t>109000075_1.11.2006</t>
  </si>
  <si>
    <t>109000075_10.9.2012</t>
  </si>
  <si>
    <t>109000075_10.9.2015</t>
  </si>
  <si>
    <t>109000075_11.10.2017</t>
  </si>
  <si>
    <t>109000075_14.10.2009</t>
  </si>
  <si>
    <t>109000075_18.10.2016</t>
  </si>
  <si>
    <t>109000075_2.11.2010</t>
  </si>
  <si>
    <t>109000075_21.9.2011</t>
  </si>
  <si>
    <t>109000075_23.9.2014</t>
  </si>
  <si>
    <t>109000075_26.9.2013</t>
  </si>
  <si>
    <t>109000075_26.9.2018</t>
  </si>
  <si>
    <t>109000075_7.11.2008</t>
  </si>
  <si>
    <t>109000076_14.4.2014</t>
  </si>
  <si>
    <t>109000076_15.5.2009</t>
  </si>
  <si>
    <t>109000076_16.3.2016</t>
  </si>
  <si>
    <t>109000076_18.4.2013</t>
  </si>
  <si>
    <t>109000076_23.3.2015</t>
  </si>
  <si>
    <t>109000076_5.5.2017</t>
  </si>
  <si>
    <t>109000076_6.3.2019</t>
  </si>
  <si>
    <t>109000076_9.5.2018</t>
  </si>
  <si>
    <t>109000077_1.5.2019</t>
  </si>
  <si>
    <t>109000077_10.5.2013</t>
  </si>
  <si>
    <t>109000077_11.3.2015</t>
  </si>
  <si>
    <t>109000077_11.4.2017</t>
  </si>
  <si>
    <t>109000077_15.4.2014</t>
  </si>
  <si>
    <t>109000077_17.4.2012</t>
  </si>
  <si>
    <t>109000077_23.5.2016</t>
  </si>
  <si>
    <t>109000077_9.5.2018</t>
  </si>
  <si>
    <t>109000078_1.5.2018</t>
  </si>
  <si>
    <t>109000078_10.4.2013</t>
  </si>
  <si>
    <t>109000078_13.4.2015</t>
  </si>
  <si>
    <t>109000078_15.5.2012</t>
  </si>
  <si>
    <t>109000078_18.3.2014</t>
  </si>
  <si>
    <t>109000078_28.3.2007</t>
  </si>
  <si>
    <t>109000078_28.4.2006</t>
  </si>
  <si>
    <t>109000078_7.4.2010</t>
  </si>
  <si>
    <t>109000078_7.4.2011</t>
  </si>
  <si>
    <t>109000078_7.5.2019</t>
  </si>
  <si>
    <t>109000078_8.4.2009</t>
  </si>
  <si>
    <t>109000079_10.5.2012</t>
  </si>
  <si>
    <t>109000079_14.5.2008</t>
  </si>
  <si>
    <t>109000079_17.5.2016</t>
  </si>
  <si>
    <t>109000079_18.4.2017</t>
  </si>
  <si>
    <t>109000079_20.4.2015</t>
  </si>
  <si>
    <t>109000079_25.3.2014</t>
  </si>
  <si>
    <t>109000079_25.4.2006</t>
  </si>
  <si>
    <t>109000079_25.4.2018</t>
  </si>
  <si>
    <t>109000079_29.4.2013</t>
  </si>
  <si>
    <t>109000079_30.3.2009</t>
  </si>
  <si>
    <t>109000079_5.5.2011</t>
  </si>
  <si>
    <t>109000079_7.5.2019</t>
  </si>
  <si>
    <t>109000080_1.5.2019</t>
  </si>
  <si>
    <t>109000080_14.4.2014</t>
  </si>
  <si>
    <t>109000080_15.5.2018</t>
  </si>
  <si>
    <t>109000080_16.4.2008</t>
  </si>
  <si>
    <t>109000080_19.4.2017</t>
  </si>
  <si>
    <t>109000080_22.5.2007</t>
  </si>
  <si>
    <t>109000080_24.5.2016</t>
  </si>
  <si>
    <t>109000080_26.4.2011</t>
  </si>
  <si>
    <t>109000080_28.3.2013</t>
  </si>
  <si>
    <t>109000080_5.5.2006</t>
  </si>
  <si>
    <t>109000080_7.4.2009</t>
  </si>
  <si>
    <t>109000080_7.5.2010</t>
  </si>
  <si>
    <t>109000080_9.4.2015</t>
  </si>
  <si>
    <t>109000081_15.3.2011</t>
  </si>
  <si>
    <t>109000081_16.5.2019</t>
  </si>
  <si>
    <t>109000081_19.4.2016</t>
  </si>
  <si>
    <t>109000081_19.4.2017</t>
  </si>
  <si>
    <t>109000081_21.5.2018</t>
  </si>
  <si>
    <t>109000081_23.4.2014</t>
  </si>
  <si>
    <t>109000081_30.4.2013</t>
  </si>
  <si>
    <t>109000081_8.4.2015</t>
  </si>
  <si>
    <t>109000084_1.10.2008</t>
  </si>
  <si>
    <t>109000084_10.10.2001</t>
  </si>
  <si>
    <t>109000084_11.8.2009</t>
  </si>
  <si>
    <t>109000084_11.9.2006</t>
  </si>
  <si>
    <t>109000084_12.10.2015</t>
  </si>
  <si>
    <t>109000084_12.9.2016</t>
  </si>
  <si>
    <t>109000084_17.10.2017</t>
  </si>
  <si>
    <t>109000084_17.9.1998</t>
  </si>
  <si>
    <t>109000084_20.8.2003</t>
  </si>
  <si>
    <t>109000084_20.9.2018</t>
  </si>
  <si>
    <t>109000084_23.9.2004</t>
  </si>
  <si>
    <t>109000084_24.9.2007</t>
  </si>
  <si>
    <t>109000084_27.10.2010</t>
  </si>
  <si>
    <t>109000084_28.8.1997</t>
  </si>
  <si>
    <t>109000084_28.8.2002</t>
  </si>
  <si>
    <t>109000084_31.10.2013</t>
  </si>
  <si>
    <t>109000084_5.10.2005</t>
  </si>
  <si>
    <t>109000084_7.10.2014</t>
  </si>
  <si>
    <t>109000086_13.9.2011</t>
  </si>
  <si>
    <t>109000086_15.11.2010</t>
  </si>
  <si>
    <t>109000086_21.9.2017</t>
  </si>
  <si>
    <t>109000086_28.10.2016</t>
  </si>
  <si>
    <t>109000086_3.9.2014</t>
  </si>
  <si>
    <t>109000086_30.9.2015</t>
  </si>
  <si>
    <t>109000086_4.9.2013</t>
  </si>
  <si>
    <t>109000086_5.10.2018</t>
  </si>
  <si>
    <t>109000093_10.3.2016</t>
  </si>
  <si>
    <t>109000093_10.4.2019</t>
  </si>
  <si>
    <t>109000093_19.3.2012</t>
  </si>
  <si>
    <t>109000093_19.3.2014</t>
  </si>
  <si>
    <t>109000093_20.3.2013</t>
  </si>
  <si>
    <t>109000093_25.4.2018</t>
  </si>
  <si>
    <t>109000093_25.5.2011</t>
  </si>
  <si>
    <t>109000093_30.3.2015</t>
  </si>
  <si>
    <t>109000093_30.3.2017</t>
  </si>
  <si>
    <t>109000094_12.3.2009</t>
  </si>
  <si>
    <t>109000094_14.3.2012</t>
  </si>
  <si>
    <t>109000094_14.5.2015</t>
  </si>
  <si>
    <t>109000094_20.4.2016</t>
  </si>
  <si>
    <t>109000094_24.4.2018</t>
  </si>
  <si>
    <t>109000094_24.5.2013</t>
  </si>
  <si>
    <t>109000094_28.3.2017</t>
  </si>
  <si>
    <t>109000094_3.4.2014</t>
  </si>
  <si>
    <t>109000095_11.4.2017</t>
  </si>
  <si>
    <t>109000095_14.4.2016</t>
  </si>
  <si>
    <t>109000095_15.4.2014</t>
  </si>
  <si>
    <t>109000095_16.4.2018</t>
  </si>
  <si>
    <t>109000095_17.4.2013</t>
  </si>
  <si>
    <t>109000095_21.4.2015</t>
  </si>
  <si>
    <t>109000095_3.4.2012</t>
  </si>
  <si>
    <t>109000096_14.10.2014</t>
  </si>
  <si>
    <t>109000096_15.9.2016</t>
  </si>
  <si>
    <t>109000096_18.11.2013</t>
  </si>
  <si>
    <t>109000096_22.9.2015</t>
  </si>
  <si>
    <t>109000096_26.9.2018</t>
  </si>
  <si>
    <t>109000096_27.10.2011</t>
  </si>
  <si>
    <t>109000096_8.11.2012</t>
  </si>
  <si>
    <t>109000097_1.4.2011</t>
  </si>
  <si>
    <t>109000097_12.4.2013</t>
  </si>
  <si>
    <t>109000097_12.4.2017</t>
  </si>
  <si>
    <t>109000097_15.4.2010</t>
  </si>
  <si>
    <t>109000097_15.5.2018</t>
  </si>
  <si>
    <t>109000097_16.5.2019</t>
  </si>
  <si>
    <t>109000097_19.3.2009</t>
  </si>
  <si>
    <t>109000097_22.4.2015</t>
  </si>
  <si>
    <t>109000097_22.5.2014</t>
  </si>
  <si>
    <t>109000097_23.4.2007</t>
  </si>
  <si>
    <t>109000097_24.4.2008</t>
  </si>
  <si>
    <t>109000097_25.4.2016</t>
  </si>
  <si>
    <t>109000097_5.4.2012</t>
  </si>
  <si>
    <t>109000098_16.3.2007</t>
  </si>
  <si>
    <t>109000098_16.3.2017</t>
  </si>
  <si>
    <t>109000098_19.3.2009</t>
  </si>
  <si>
    <t>109000098_19.3.2018</t>
  </si>
  <si>
    <t>109000098_25.4.2014</t>
  </si>
  <si>
    <t>109000098_27.4.2015</t>
  </si>
  <si>
    <t>109000098_28.3.2013</t>
  </si>
  <si>
    <t>109000098_4.4.2003</t>
  </si>
  <si>
    <t>109000098_9.3.2011</t>
  </si>
  <si>
    <t>109000099_1.5.2019</t>
  </si>
  <si>
    <t>109000099_10.3.2011</t>
  </si>
  <si>
    <t>109000099_11.5.2006</t>
  </si>
  <si>
    <t>109000099_11.5.2016</t>
  </si>
  <si>
    <t>109000099_12.5.1998</t>
  </si>
  <si>
    <t>109000099_13.3.2012</t>
  </si>
  <si>
    <t>109000099_14.5.2003</t>
  </si>
  <si>
    <t>109000099_18.5.1999</t>
  </si>
  <si>
    <t>109000099_18.5.2004</t>
  </si>
  <si>
    <t>109000099_19.3.2015</t>
  </si>
  <si>
    <t>109000099_2.5.2017</t>
  </si>
  <si>
    <t>109000099_2.5.2018</t>
  </si>
  <si>
    <t>109000099_22.5.2001</t>
  </si>
  <si>
    <t>109000099_23.5.1996</t>
  </si>
  <si>
    <t>109000099_24.3.2005</t>
  </si>
  <si>
    <t>109000099_24.5.2007</t>
  </si>
  <si>
    <t>109000099_30.5.1997</t>
  </si>
  <si>
    <t>109000099_31.5.2002</t>
  </si>
  <si>
    <t>109000099_6.3.2013</t>
  </si>
  <si>
    <t>109000099_7.5.2014</t>
  </si>
  <si>
    <t>109000100_14.5.2019</t>
  </si>
  <si>
    <t>109000100_18.4.2016</t>
  </si>
  <si>
    <t>109000100_2.5.2013</t>
  </si>
  <si>
    <t>109000100_25.5.2017</t>
  </si>
  <si>
    <t>109000100_26.3.2015</t>
  </si>
  <si>
    <t>109000100_26.4.2011</t>
  </si>
  <si>
    <t>109000100_28.3.2012</t>
  </si>
  <si>
    <t>109000100_7.5.2014</t>
  </si>
  <si>
    <t>109000100_9.5.2008</t>
  </si>
  <si>
    <t>109000100_9.5.2018</t>
  </si>
  <si>
    <t>109000101_10.5.2017</t>
  </si>
  <si>
    <t>109000101_12.3.2013</t>
  </si>
  <si>
    <t>109000101_13.5.2011</t>
  </si>
  <si>
    <t>109000101_13.5.2019</t>
  </si>
  <si>
    <t>109000101_17.5.2004</t>
  </si>
  <si>
    <t>109000101_18.4.2007</t>
  </si>
  <si>
    <t>109000101_22.4.2016</t>
  </si>
  <si>
    <t>109000101_25.3.2014</t>
  </si>
  <si>
    <t>109000101_26.3.2015</t>
  </si>
  <si>
    <t>109000101_28.3.2012</t>
  </si>
  <si>
    <t>109000101_9.5.2018</t>
  </si>
  <si>
    <t>109000104_17.3.2014</t>
  </si>
  <si>
    <t>109000104_20.5.2009</t>
  </si>
  <si>
    <t>109000104_23.3.2015</t>
  </si>
  <si>
    <t>109000104_23.3.2016</t>
  </si>
  <si>
    <t>109000104_24.4.2019</t>
  </si>
  <si>
    <t>109000104_29.3.2017</t>
  </si>
  <si>
    <t>109000104_29.3.2018</t>
  </si>
  <si>
    <t>109000104_3.4.2012</t>
  </si>
  <si>
    <t>109000104_7.3.2013</t>
  </si>
  <si>
    <t>109000109_10.11.2008</t>
  </si>
  <si>
    <t>109000109_14.9.2016</t>
  </si>
  <si>
    <t>109000109_18.10.2004</t>
  </si>
  <si>
    <t>109000109_2.11.2017</t>
  </si>
  <si>
    <t>109000109_20.10.2005</t>
  </si>
  <si>
    <t>109000109_22.10.2010</t>
  </si>
  <si>
    <t>109000109_22.10.2013</t>
  </si>
  <si>
    <t>109000109_26.9.2006</t>
  </si>
  <si>
    <t>109000109_28.10.2009</t>
  </si>
  <si>
    <t>109000109_29.9.2011</t>
  </si>
  <si>
    <t>109000109_29.9.2015</t>
  </si>
  <si>
    <t>109000109_31.10.2018</t>
  </si>
  <si>
    <t>109000112_15.3.2005</t>
  </si>
  <si>
    <t>109000112_15.3.2012</t>
  </si>
  <si>
    <t>109000112_15.4.2014</t>
  </si>
  <si>
    <t>109000112_16.4.2007</t>
  </si>
  <si>
    <t>109000112_20.4.2016</t>
  </si>
  <si>
    <t>109000112_23.3.2015</t>
  </si>
  <si>
    <t>109000112_23.5.2008</t>
  </si>
  <si>
    <t>109000112_26.4.2013</t>
  </si>
  <si>
    <t>109000112_31.5.2006</t>
  </si>
  <si>
    <t>109000112_7.4.2017</t>
  </si>
  <si>
    <t>109000112_8.4.2009</t>
  </si>
  <si>
    <t>109000112_8.4.2010</t>
  </si>
  <si>
    <t>109000112_8.5.2018</t>
  </si>
  <si>
    <t>109000114_1.3.2013</t>
  </si>
  <si>
    <t>109000114_13.5.2016</t>
  </si>
  <si>
    <t>109000114_17.4.2015</t>
  </si>
  <si>
    <t>109000114_2.4.2014</t>
  </si>
  <si>
    <t>109000114_20.4.2018</t>
  </si>
  <si>
    <t>109000114_21.4.2011</t>
  </si>
  <si>
    <t>109000114_21.5.2012</t>
  </si>
  <si>
    <t>109000114_30.4.2019</t>
  </si>
  <si>
    <t>109000114_5.5.2017</t>
  </si>
  <si>
    <t>109000117_1.3.2013</t>
  </si>
  <si>
    <t>109000117_14.4.2011</t>
  </si>
  <si>
    <t>109000117_16.3.2016</t>
  </si>
  <si>
    <t>109000117_19.3.2014</t>
  </si>
  <si>
    <t>109000117_20.3.2019</t>
  </si>
  <si>
    <t>109000117_25.4.2012</t>
  </si>
  <si>
    <t>109000117_29.4.2015</t>
  </si>
  <si>
    <t>109000117_3.3.2017</t>
  </si>
  <si>
    <t>109000117_9.3.2018</t>
  </si>
  <si>
    <t>109000119_17.3.2011</t>
  </si>
  <si>
    <t>109000119_20.5.2013</t>
  </si>
  <si>
    <t>109000119_22.5.2015</t>
  </si>
  <si>
    <t>109000119_23.4.2018</t>
  </si>
  <si>
    <t>109000119_24.5.2016</t>
  </si>
  <si>
    <t>109000119_26.3.2014</t>
  </si>
  <si>
    <t>109000121_10.11.2008</t>
  </si>
  <si>
    <t>109000121_13.9.2006</t>
  </si>
  <si>
    <t>109000121_16.10.2007</t>
  </si>
  <si>
    <t>109000121_19.10.2004</t>
  </si>
  <si>
    <t>109000121_28.10.2009</t>
  </si>
  <si>
    <t>109000121_29.9.2011</t>
  </si>
  <si>
    <t>109000121_5.10.2012</t>
  </si>
  <si>
    <t>109000121_6.10.2010</t>
  </si>
  <si>
    <t>109000124_1.8.2008</t>
  </si>
  <si>
    <t>109000124_16.8.2000</t>
  </si>
  <si>
    <t>109000124_16.8.2012</t>
  </si>
  <si>
    <t>109000124_21.8.2013</t>
  </si>
  <si>
    <t>109000124_24.7.2018</t>
  </si>
  <si>
    <t>109000124_24.8.2010</t>
  </si>
  <si>
    <t>109000124_26.7.2006</t>
  </si>
  <si>
    <t>109000124_28.9.2015</t>
  </si>
  <si>
    <t>109000124_29.7.2004</t>
  </si>
  <si>
    <t>109000124_30.9.2011</t>
  </si>
  <si>
    <t>109000124_31.7.2007</t>
  </si>
  <si>
    <t>109000124_9.7.2009</t>
  </si>
  <si>
    <t>109000125_11.5.2016</t>
  </si>
  <si>
    <t>109000125_15.4.2019</t>
  </si>
  <si>
    <t>109000125_20.4.2015</t>
  </si>
  <si>
    <t>109000125_22.5.2017</t>
  </si>
  <si>
    <t>109000125_23.4.2018</t>
  </si>
  <si>
    <t>109000125_26.3.2014</t>
  </si>
  <si>
    <t>109000125_9.4.2009</t>
  </si>
  <si>
    <t>109000126_10.4.2019</t>
  </si>
  <si>
    <t>109000126_15.4.2015</t>
  </si>
  <si>
    <t>109000126_2.5.2018</t>
  </si>
  <si>
    <t>109000126_20.5.2009</t>
  </si>
  <si>
    <t>109000126_22.4.2016</t>
  </si>
  <si>
    <t>109000126_7.4.2017</t>
  </si>
  <si>
    <t>109000128_10.4.2014</t>
  </si>
  <si>
    <t>109000128_11.4.2017</t>
  </si>
  <si>
    <t>109000128_15.3.2012</t>
  </si>
  <si>
    <t>109000128_16.4.2007</t>
  </si>
  <si>
    <t>109000128_19.4.2016</t>
  </si>
  <si>
    <t>109000128_19.5.2006</t>
  </si>
  <si>
    <t>109000128_22.4.2013</t>
  </si>
  <si>
    <t>109000128_23.5.2008</t>
  </si>
  <si>
    <t>109000128_8.5.2018</t>
  </si>
  <si>
    <t>109000128_9.4.2009</t>
  </si>
  <si>
    <t>109000129_11.10.2016</t>
  </si>
  <si>
    <t>109000129_12.10.2004</t>
  </si>
  <si>
    <t>109000129_13.9.2018</t>
  </si>
  <si>
    <t>109000129_14.9.2011</t>
  </si>
  <si>
    <t>109000129_18.10.2012</t>
  </si>
  <si>
    <t>109000129_18.9.2017</t>
  </si>
  <si>
    <t>109000129_24.10.2008</t>
  </si>
  <si>
    <t>109000129_25.10.2010</t>
  </si>
  <si>
    <t>109000129_3.11.2006</t>
  </si>
  <si>
    <t>109000129_8.10.2013</t>
  </si>
  <si>
    <t>109000129_9.10.2009</t>
  </si>
  <si>
    <t>109000130_11.4.2019</t>
  </si>
  <si>
    <t>109000130_15.3.2012</t>
  </si>
  <si>
    <t>109000130_20.4.2017</t>
  </si>
  <si>
    <t>109000130_21.4.2011</t>
  </si>
  <si>
    <t>109000130_22.4.2016</t>
  </si>
  <si>
    <t>109000130_29.4.2015</t>
  </si>
  <si>
    <t>109000130_7.5.2014</t>
  </si>
  <si>
    <t>109000131_23.4.2013</t>
  </si>
  <si>
    <t>109000131_23.4.2018</t>
  </si>
  <si>
    <t>109000132_10.9.2015</t>
  </si>
  <si>
    <t>109000132_19.9.2011</t>
  </si>
  <si>
    <t>109000132_21.11.2018</t>
  </si>
  <si>
    <t>109000132_26.10.2017</t>
  </si>
  <si>
    <t>109000132_7.11.2012</t>
  </si>
  <si>
    <t>109000134_14.4.2016</t>
  </si>
  <si>
    <t>109000134_24.4.2018</t>
  </si>
  <si>
    <t>109000134_25.3.2014</t>
  </si>
  <si>
    <t>109000134_29.3.2012</t>
  </si>
  <si>
    <t>109000134_6.5.2009</t>
  </si>
  <si>
    <t>109000134_7.4.2017</t>
  </si>
  <si>
    <t>109000134_9.4.2015</t>
  </si>
  <si>
    <t>109000136_11.4.2007</t>
  </si>
  <si>
    <t>109000136_11.4.2017</t>
  </si>
  <si>
    <t>109000136_19.5.2005</t>
  </si>
  <si>
    <t>109000136_23.5.2008</t>
  </si>
  <si>
    <t>109000136_24.4.2009</t>
  </si>
  <si>
    <t>109000136_25.5.2006</t>
  </si>
  <si>
    <t>109000136_26.3.2014</t>
  </si>
  <si>
    <t>109000136_29.3.2012</t>
  </si>
  <si>
    <t>109000136_9.5.2019</t>
  </si>
  <si>
    <t>109000137_12.5.2015</t>
  </si>
  <si>
    <t>109000137_16.3.2017</t>
  </si>
  <si>
    <t>109000137_17.3.2016</t>
  </si>
  <si>
    <t>109000137_20.5.2011</t>
  </si>
  <si>
    <t>109000137_22.3.2018</t>
  </si>
  <si>
    <t>109000137_24.4.2009</t>
  </si>
  <si>
    <t>109000139_17.3.2011</t>
  </si>
  <si>
    <t>109000139_18.3.2016</t>
  </si>
  <si>
    <t>109000139_19.4.2013</t>
  </si>
  <si>
    <t>109000139_20.3.2019</t>
  </si>
  <si>
    <t>109000139_20.5.2009</t>
  </si>
  <si>
    <t>109000139_21.3.2014</t>
  </si>
  <si>
    <t>109000139_23.3.2015</t>
  </si>
  <si>
    <t>109000139_24.4.2012</t>
  </si>
  <si>
    <t>109000139_29.3.2017</t>
  </si>
  <si>
    <t>109000139_29.3.2018</t>
  </si>
  <si>
    <t>109000140_10.4.2017</t>
  </si>
  <si>
    <t>109000140_15.4.2015</t>
  </si>
  <si>
    <t>109000140_18.5.2018</t>
  </si>
  <si>
    <t>109000140_2.5.2013</t>
  </si>
  <si>
    <t>109000140_21.4.2011</t>
  </si>
  <si>
    <t>109000140_24.4.2012</t>
  </si>
  <si>
    <t>109000140_26.3.2014</t>
  </si>
  <si>
    <t>109000140_9.5.2016</t>
  </si>
  <si>
    <t>109000141_15.4.2015</t>
  </si>
  <si>
    <t>109000141_2.5.2018</t>
  </si>
  <si>
    <t>109000141_24.4.2012</t>
  </si>
  <si>
    <t>109000141_27.4.2016</t>
  </si>
  <si>
    <t>109000141_3.5.2013</t>
  </si>
  <si>
    <t>109000142_1.10.2015</t>
  </si>
  <si>
    <t>109000142_10.11.2008</t>
  </si>
  <si>
    <t>109000142_14.9.2018</t>
  </si>
  <si>
    <t>109000142_15.9.2016</t>
  </si>
  <si>
    <t>109000142_16.10.2012</t>
  </si>
  <si>
    <t>109000142_18.10.2004</t>
  </si>
  <si>
    <t>109000142_19.11.2013</t>
  </si>
  <si>
    <t>109000142_2.11.2017</t>
  </si>
  <si>
    <t>109000142_20.10.2005</t>
  </si>
  <si>
    <t>109000142_25.10.2010</t>
  </si>
  <si>
    <t>109000142_26.9.2006</t>
  </si>
  <si>
    <t>109000142_28.10.2009</t>
  </si>
  <si>
    <t>109000142_29.9.2011</t>
  </si>
  <si>
    <t>109000142_8.9.2014</t>
  </si>
  <si>
    <t>109000143_1.8.2008</t>
  </si>
  <si>
    <t>109000143_16.10.2007</t>
  </si>
  <si>
    <t>109000143_16.8.2012</t>
  </si>
  <si>
    <t>109000143_2.10.2018</t>
  </si>
  <si>
    <t>109000143_24.8.2010</t>
  </si>
  <si>
    <t>109000143_27.9.2006</t>
  </si>
  <si>
    <t>109000143_28.9.2009</t>
  </si>
  <si>
    <t>109000143_30.9.2011</t>
  </si>
  <si>
    <t>109000143_4.10.2017</t>
  </si>
  <si>
    <t>109000143_9.9.2013</t>
  </si>
  <si>
    <t>109000146_1.10.2004</t>
  </si>
  <si>
    <t>109000146_1.11.2011</t>
  </si>
  <si>
    <t>109000146_10.9.2009</t>
  </si>
  <si>
    <t>109000146_10.9.2013</t>
  </si>
  <si>
    <t>109000146_13.11.2006</t>
  </si>
  <si>
    <t>109000146_15.11.2010</t>
  </si>
  <si>
    <t>109000146_16.10.2015</t>
  </si>
  <si>
    <t>109000146_17.10.2016</t>
  </si>
  <si>
    <t>109000146_18.11.2005</t>
  </si>
  <si>
    <t>109000146_19.10.2012</t>
  </si>
  <si>
    <t>109000146_23.10.2018</t>
  </si>
  <si>
    <t>109000146_24.10.2008</t>
  </si>
  <si>
    <t>109000146_26.10.2007</t>
  </si>
  <si>
    <t>109000146_26.10.2017</t>
  </si>
  <si>
    <t>109000146_3.10.2014</t>
  </si>
  <si>
    <t>109000149_11.4.2016</t>
  </si>
  <si>
    <t>109000149_12.4.2017</t>
  </si>
  <si>
    <t>109000149_15.4.2019</t>
  </si>
  <si>
    <t>109000149_16.5.2018</t>
  </si>
  <si>
    <t>109000149_20.4.2015</t>
  </si>
  <si>
    <t>109000149_20.5.2009</t>
  </si>
  <si>
    <t>109000149_21.3.2013</t>
  </si>
  <si>
    <t>109000149_29.4.2014</t>
  </si>
  <si>
    <t>109000149_9.3.2010</t>
  </si>
  <si>
    <t>109000150_10.11.2008</t>
  </si>
  <si>
    <t>109000150_16.10.2007</t>
  </si>
  <si>
    <t>109000150_19.10.2004</t>
  </si>
  <si>
    <t>109000150_19.9.2017</t>
  </si>
  <si>
    <t>109000150_28.10.2005</t>
  </si>
  <si>
    <t>109000150_28.10.2009</t>
  </si>
  <si>
    <t>109000150_29.9.2011</t>
  </si>
  <si>
    <t>109000150_3.10.2012</t>
  </si>
  <si>
    <t>109000150_4.10.2018</t>
  </si>
  <si>
    <t>109000150_6.10.2010</t>
  </si>
  <si>
    <t>109000150_6.9.2006</t>
  </si>
  <si>
    <t>109000150_9.10.2013</t>
  </si>
  <si>
    <t>109000151_1.10.2014</t>
  </si>
  <si>
    <t>109000151_10.10.2013</t>
  </si>
  <si>
    <t>109000151_10.11.2008</t>
  </si>
  <si>
    <t>109000151_13.9.2006</t>
  </si>
  <si>
    <t>109000151_16.10.2007</t>
  </si>
  <si>
    <t>109000151_19.10.2004</t>
  </si>
  <si>
    <t>109000151_28.10.2005</t>
  </si>
  <si>
    <t>109000151_28.10.2009</t>
  </si>
  <si>
    <t>109000151_29.9.2011</t>
  </si>
  <si>
    <t>109000151_6.10.2010</t>
  </si>
  <si>
    <t>109000151_8.10.2012</t>
  </si>
  <si>
    <t>109000154_1.8.2008</t>
  </si>
  <si>
    <t>109000154_16.8.2000</t>
  </si>
  <si>
    <t>109000154_24.8.2010</t>
  </si>
  <si>
    <t>109000154_26.7.2006</t>
  </si>
  <si>
    <t>109000154_29.7.2004</t>
  </si>
  <si>
    <t>109000154_30.9.2011</t>
  </si>
  <si>
    <t>109000154_31.7.2007</t>
  </si>
  <si>
    <t>109000154_9.7.2009</t>
  </si>
  <si>
    <t>109000154_9.8.2013</t>
  </si>
  <si>
    <t>109000155_13.4.2015</t>
  </si>
  <si>
    <t>109000155_13.4.2016</t>
  </si>
  <si>
    <t>109000155_18.5.2012</t>
  </si>
  <si>
    <t>109000155_24.3.2014</t>
  </si>
  <si>
    <t>109000155_5.4.2018</t>
  </si>
  <si>
    <t>109000160_11.4.2007</t>
  </si>
  <si>
    <t>109000160_13.4.2017</t>
  </si>
  <si>
    <t>109000160_17.5.2005</t>
  </si>
  <si>
    <t>109000160_19.4.2010</t>
  </si>
  <si>
    <t>109000160_22.4.2016</t>
  </si>
  <si>
    <t>109000160_23.5.2008</t>
  </si>
  <si>
    <t>109000160_24.4.2009</t>
  </si>
  <si>
    <t>109000160_25.5.2006</t>
  </si>
  <si>
    <t>109000160_29.3.2012</t>
  </si>
  <si>
    <t>109000160_30.4.2013</t>
  </si>
  <si>
    <t>109000160_30.5.2018</t>
  </si>
  <si>
    <t>109000161_10.3.2015</t>
  </si>
  <si>
    <t>109000161_19.3.2010</t>
  </si>
  <si>
    <t>109000161_24.3.2016</t>
  </si>
  <si>
    <t>109000161_24.4.2013</t>
  </si>
  <si>
    <t>109000161_24.5.2012</t>
  </si>
  <si>
    <t>109000161_24.5.2017</t>
  </si>
  <si>
    <t>109000161_3.4.2006</t>
  </si>
  <si>
    <t>109000161_30.3.2011</t>
  </si>
  <si>
    <t>109000161_5.5.2009</t>
  </si>
  <si>
    <t>109000161_7.5.2014</t>
  </si>
  <si>
    <t>109000161_9.4.2008</t>
  </si>
  <si>
    <t>109000161_9.5.2018</t>
  </si>
  <si>
    <t>109000162_16.4.2014</t>
  </si>
  <si>
    <t>109000162_19.3.2010</t>
  </si>
  <si>
    <t>109000162_20.3.2015</t>
  </si>
  <si>
    <t>109000162_24.5.2012</t>
  </si>
  <si>
    <t>109000162_26.4.2013</t>
  </si>
  <si>
    <t>109000162_30.3.2011</t>
  </si>
  <si>
    <t>109000162_5.5.2009</t>
  </si>
  <si>
    <t>109000162_9.4.2008</t>
  </si>
  <si>
    <t>109000163_10.9.2014</t>
  </si>
  <si>
    <t>109000163_12.11.2009</t>
  </si>
  <si>
    <t>109000163_12.11.2012</t>
  </si>
  <si>
    <t>109000163_15.11.2017</t>
  </si>
  <si>
    <t>109000163_16.9.2015</t>
  </si>
  <si>
    <t>109000163_2.11.2010</t>
  </si>
  <si>
    <t>109000163_20.9.2013</t>
  </si>
  <si>
    <t>109000163_29.9.2008</t>
  </si>
  <si>
    <t>109000163_4.10.2016</t>
  </si>
  <si>
    <t>109000163_5.9.2007</t>
  </si>
  <si>
    <t>109000163_7.10.2011</t>
  </si>
  <si>
    <t>109000165_15.10.2009</t>
  </si>
  <si>
    <t>109000165_15.11.2012</t>
  </si>
  <si>
    <t>109000165_15.11.2017</t>
  </si>
  <si>
    <t>109000165_2.11.2011</t>
  </si>
  <si>
    <t>109000165_21.10.2013</t>
  </si>
  <si>
    <t>109000165_29.9.2008</t>
  </si>
  <si>
    <t>109000165_3.11.2010</t>
  </si>
  <si>
    <t>109000165_7.10.2016</t>
  </si>
  <si>
    <t>109000165_7.9.2015</t>
  </si>
  <si>
    <t>109000166_1.11.2011</t>
  </si>
  <si>
    <t>109000166_12.9.2007</t>
  </si>
  <si>
    <t>109000166_13.9.2008</t>
  </si>
  <si>
    <t>109000166_14.9.2016</t>
  </si>
  <si>
    <t>109000166_20.10.2010</t>
  </si>
  <si>
    <t>109000166_21.11.2012</t>
  </si>
  <si>
    <t>109000166_23.9.2014</t>
  </si>
  <si>
    <t>109000166_24.9.2018</t>
  </si>
  <si>
    <t>109000166_25.9.2013</t>
  </si>
  <si>
    <t>109000166_29.9.2009</t>
  </si>
  <si>
    <t>109000166_4.10.2005</t>
  </si>
  <si>
    <t>109000166_6.9.2017</t>
  </si>
  <si>
    <t>109000167_11.10.2011</t>
  </si>
  <si>
    <t>109000167_12.11.2013</t>
  </si>
  <si>
    <t>109000167_14.9.2017</t>
  </si>
  <si>
    <t>109000167_16.10.2008</t>
  </si>
  <si>
    <t>109000167_17.9.2007</t>
  </si>
  <si>
    <t>109000167_19.10.2009</t>
  </si>
  <si>
    <t>109000167_2.10.2012</t>
  </si>
  <si>
    <t>109000167_23.11.2010</t>
  </si>
  <si>
    <t>109000167_23.9.2015</t>
  </si>
  <si>
    <t>109000167_30.9.2014</t>
  </si>
  <si>
    <t>109000167_7.9.2016</t>
  </si>
  <si>
    <t>109000169_10.10.2005</t>
  </si>
  <si>
    <t>109000169_14.11.2011</t>
  </si>
  <si>
    <t>109000169_19.11.2013</t>
  </si>
  <si>
    <t>109000169_2.10.2006</t>
  </si>
  <si>
    <t>109000169_20.11.2012</t>
  </si>
  <si>
    <t>109000169_20.9.2010</t>
  </si>
  <si>
    <t>109000169_21.9.2009</t>
  </si>
  <si>
    <t>109000169_25.9.2008</t>
  </si>
  <si>
    <t>109000169_5.11.2014</t>
  </si>
  <si>
    <t>109000170_11.9.2007</t>
  </si>
  <si>
    <t>109000170_11.9.2013</t>
  </si>
  <si>
    <t>109000170_15.9.2014</t>
  </si>
  <si>
    <t>109000170_17.10.2005</t>
  </si>
  <si>
    <t>109000170_17.10.2006</t>
  </si>
  <si>
    <t>109000170_18.10.2010</t>
  </si>
  <si>
    <t>109000170_19.11.2009</t>
  </si>
  <si>
    <t>109000170_20.9.2018</t>
  </si>
  <si>
    <t>109000170_22.9.2008</t>
  </si>
  <si>
    <t>109000170_4.9.2012</t>
  </si>
  <si>
    <t>109000170_5.9.2017</t>
  </si>
  <si>
    <t>109000170_6.10.2016</t>
  </si>
  <si>
    <t>109000170_7.9.2015</t>
  </si>
  <si>
    <t>109000170_8.9.2011</t>
  </si>
  <si>
    <t>109000171_10.11.2009</t>
  </si>
  <si>
    <t>109000171_11.11.2016</t>
  </si>
  <si>
    <t>109000171_12.10.2015</t>
  </si>
  <si>
    <t>109000171_13.10.2008</t>
  </si>
  <si>
    <t>109000171_15.10.2018</t>
  </si>
  <si>
    <t>109000171_16.11.2017</t>
  </si>
  <si>
    <t>109000171_22.11.2013</t>
  </si>
  <si>
    <t>109000171_22.9.2011</t>
  </si>
  <si>
    <t>109000171_25.10.2010</t>
  </si>
  <si>
    <t>109000171_30.9.2014</t>
  </si>
  <si>
    <t>109000172_10.5.2018</t>
  </si>
  <si>
    <t>109000172_13.3.2014</t>
  </si>
  <si>
    <t>109000172_16.3.2007</t>
  </si>
  <si>
    <t>109000172_18.4.2011</t>
  </si>
  <si>
    <t>109000172_22.5.2012</t>
  </si>
  <si>
    <t>109000172_24.5.2016</t>
  </si>
  <si>
    <t>109000172_28.4.2015</t>
  </si>
  <si>
    <t>109000172_31.5.2017</t>
  </si>
  <si>
    <t>109000172_8.3.2013</t>
  </si>
  <si>
    <t>109000173_11.4.2008</t>
  </si>
  <si>
    <t>109000173_11.4.2011</t>
  </si>
  <si>
    <t>109000173_14.5.2013</t>
  </si>
  <si>
    <t>109000173_21.4.2009</t>
  </si>
  <si>
    <t>109000173_23.5.2012</t>
  </si>
  <si>
    <t>109000173_25.4.2006</t>
  </si>
  <si>
    <t>109000173_25.4.2016</t>
  </si>
  <si>
    <t>109000173_27.4.2010</t>
  </si>
  <si>
    <t>109000173_3.4.2014</t>
  </si>
  <si>
    <t>109000173_31.5.2017</t>
  </si>
  <si>
    <t>109000173_4.5.2018</t>
  </si>
  <si>
    <t>109000173_9.4.2015</t>
  </si>
  <si>
    <t>109000174_14.10.2013</t>
  </si>
  <si>
    <t>109000174_14.9.2011</t>
  </si>
  <si>
    <t>109000174_18.9.2012</t>
  </si>
  <si>
    <t>109000174_20.9.2010</t>
  </si>
  <si>
    <t>109000174_22.9.2008</t>
  </si>
  <si>
    <t>109000174_24.9.2009</t>
  </si>
  <si>
    <t>109000174_3.10.2007</t>
  </si>
  <si>
    <t>109000174_30.9.2014</t>
  </si>
  <si>
    <t>109000175_12.9.2012</t>
  </si>
  <si>
    <t>109000175_13.9.2013</t>
  </si>
  <si>
    <t>109000175_16.9.2010</t>
  </si>
  <si>
    <t>109000175_20.10.2008</t>
  </si>
  <si>
    <t>109000175_21.10.2015</t>
  </si>
  <si>
    <t>109000175_23.10.2007</t>
  </si>
  <si>
    <t>109000175_27.9.2011</t>
  </si>
  <si>
    <t>109000175_28.9.2016</t>
  </si>
  <si>
    <t>109000175_29.9.2009</t>
  </si>
  <si>
    <t>109000175_29.9.2014</t>
  </si>
  <si>
    <t>109000178_1.11.2016</t>
  </si>
  <si>
    <t>109000178_10.11.2009</t>
  </si>
  <si>
    <t>109000178_11.10.2012</t>
  </si>
  <si>
    <t>109000178_12.11.2014</t>
  </si>
  <si>
    <t>109000178_13.10.2008</t>
  </si>
  <si>
    <t>109000178_16.10.2015</t>
  </si>
  <si>
    <t>109000178_21.9.2010</t>
  </si>
  <si>
    <t>109000178_29.9.2011</t>
  </si>
  <si>
    <t>109000178_30.9.2013</t>
  </si>
  <si>
    <t>109000178_5.11.2007</t>
  </si>
  <si>
    <t>109000179_10.11.2008</t>
  </si>
  <si>
    <t>109000179_11.9.2013</t>
  </si>
  <si>
    <t>109000179_13.10.2015</t>
  </si>
  <si>
    <t>109000179_15.10.2012</t>
  </si>
  <si>
    <t>109000179_2.11.2017</t>
  </si>
  <si>
    <t>109000179_20.10.2010</t>
  </si>
  <si>
    <t>109000179_22.9.2014</t>
  </si>
  <si>
    <t>109000179_24.10.2018</t>
  </si>
  <si>
    <t>109000179_7.11.2011</t>
  </si>
  <si>
    <t>109000180_10.10.2012</t>
  </si>
  <si>
    <t>109000180_11.9.2013</t>
  </si>
  <si>
    <t>109000180_15.9.2011</t>
  </si>
  <si>
    <t>109000180_16.10.2017</t>
  </si>
  <si>
    <t>109000180_25.10.2007</t>
  </si>
  <si>
    <t>109000180_25.10.2018</t>
  </si>
  <si>
    <t>109000180_26.10.2016</t>
  </si>
  <si>
    <t>109000180_26.9.2014</t>
  </si>
  <si>
    <t>109000180_5.10.2010</t>
  </si>
  <si>
    <t>109000180_6.10.2009</t>
  </si>
  <si>
    <t>109000180_8.10.2015</t>
  </si>
  <si>
    <t>109000181_19.9.2011</t>
  </si>
  <si>
    <t>109000181_20.9.2012</t>
  </si>
  <si>
    <t>109000181_21.10.2016</t>
  </si>
  <si>
    <t>109000181_22.11.2014</t>
  </si>
  <si>
    <t>109000181_23.9.2015</t>
  </si>
  <si>
    <t>109000181_27.10.2009</t>
  </si>
  <si>
    <t>109000181_29.11.2017</t>
  </si>
  <si>
    <t>109000181_3.11.2010</t>
  </si>
  <si>
    <t>109000181_4.10.2018</t>
  </si>
  <si>
    <t>109000181_9.9.2013</t>
  </si>
  <si>
    <t>109000182_1.10.2003</t>
  </si>
  <si>
    <t>109000182_11.11.2016</t>
  </si>
  <si>
    <t>109000182_13.10.2008</t>
  </si>
  <si>
    <t>109000182_17.10.2012</t>
  </si>
  <si>
    <t>109000182_19.10.2010</t>
  </si>
  <si>
    <t>109000182_19.9.2014</t>
  </si>
  <si>
    <t>109000182_22.9.2011</t>
  </si>
  <si>
    <t>109000182_27.9.2018</t>
  </si>
  <si>
    <t>109000182_30.10.2013</t>
  </si>
  <si>
    <t>109000182_30.10.2015</t>
  </si>
  <si>
    <t>109000182_6.10.2009</t>
  </si>
  <si>
    <t>109000183_11.5.2011</t>
  </si>
  <si>
    <t>109000183_12.3.2007</t>
  </si>
  <si>
    <t>109000183_14.5.2003</t>
  </si>
  <si>
    <t>109000183_17.3.2014</t>
  </si>
  <si>
    <t>109000183_18.4.2013</t>
  </si>
  <si>
    <t>109000183_21.4.2008</t>
  </si>
  <si>
    <t>109000183_27.5.2009</t>
  </si>
  <si>
    <t>109000183_28.4.2015</t>
  </si>
  <si>
    <t>109000183_29.4.2016</t>
  </si>
  <si>
    <t>109000183_29.5.2012</t>
  </si>
  <si>
    <t>109000183_30.5.2018</t>
  </si>
  <si>
    <t>109000183_30.5.2019</t>
  </si>
  <si>
    <t>109000183_4.4.2017</t>
  </si>
  <si>
    <t>109000184_10.5.2010</t>
  </si>
  <si>
    <t>109000184_11.5.2016</t>
  </si>
  <si>
    <t>109000184_12.3.1997</t>
  </si>
  <si>
    <t>109000184_13.5.2003</t>
  </si>
  <si>
    <t>109000184_15.4.2019</t>
  </si>
  <si>
    <t>109000184_18.3.2002</t>
  </si>
  <si>
    <t>109000184_18.4.2017</t>
  </si>
  <si>
    <t>109000184_21.3.2011</t>
  </si>
  <si>
    <t>109000184_21.4.1998</t>
  </si>
  <si>
    <t>109000184_21.4.1999</t>
  </si>
  <si>
    <t>109000184_21.5.2008</t>
  </si>
  <si>
    <t>109000184_23.5.1996</t>
  </si>
  <si>
    <t>109000184_24.4.2006</t>
  </si>
  <si>
    <t>109000184_30.4.2007</t>
  </si>
  <si>
    <t>109000184_4.3.2015</t>
  </si>
  <si>
    <t>109000184_6.3.2014</t>
  </si>
  <si>
    <t>109000184_7.5.2013</t>
  </si>
  <si>
    <t>109000184_8.3.2012</t>
  </si>
  <si>
    <t>109000184_8.5.2000</t>
  </si>
  <si>
    <t>109000184_9.5.2018</t>
  </si>
  <si>
    <t>109000185_13.10.1997</t>
  </si>
  <si>
    <t>109000185_17.9.2018</t>
  </si>
  <si>
    <t>109000185_18.9.2006</t>
  </si>
  <si>
    <t>109000185_18.9.2017</t>
  </si>
  <si>
    <t>109000185_19.9.2016</t>
  </si>
  <si>
    <t>109000185_19.9.2019</t>
  </si>
  <si>
    <t>109000185_24.11.2004</t>
  </si>
  <si>
    <t>109000185_25.10.2011</t>
  </si>
  <si>
    <t>109000185_29.10.2012</t>
  </si>
  <si>
    <t>109000185_3.11.1999</t>
  </si>
  <si>
    <t>109000185_3.11.2003</t>
  </si>
  <si>
    <t>109000185_5.10.2009</t>
  </si>
  <si>
    <t>109000185_5.9.1995</t>
  </si>
  <si>
    <t>109000185_7.10.2013</t>
  </si>
  <si>
    <t>109000185_8.9.2005</t>
  </si>
  <si>
    <t>109000185_9.9.2014</t>
  </si>
  <si>
    <t>109000185_9.9.2015</t>
  </si>
  <si>
    <t>109000186_10.11.2010</t>
  </si>
  <si>
    <t>109000186_10.9.2013</t>
  </si>
  <si>
    <t>109000186_12.11.2007</t>
  </si>
  <si>
    <t>109000186_13.10.2008</t>
  </si>
  <si>
    <t>109000186_13.9.2018</t>
  </si>
  <si>
    <t>109000186_14.9.2009</t>
  </si>
  <si>
    <t>109000186_15.9.2014</t>
  </si>
  <si>
    <t>109000186_17.10.2012</t>
  </si>
  <si>
    <t>109000186_17.11.2003</t>
  </si>
  <si>
    <t>109000186_19.9.2017</t>
  </si>
  <si>
    <t>109000186_2.9.2015</t>
  </si>
  <si>
    <t>109000186_2.9.2016</t>
  </si>
  <si>
    <t>109000186_22.11.2004</t>
  </si>
  <si>
    <t>109000186_25.10.2011</t>
  </si>
  <si>
    <t>109000186_30.11.2005</t>
  </si>
  <si>
    <t>109000186_31.10.2006</t>
  </si>
  <si>
    <t>109000187_10.10.2011</t>
  </si>
  <si>
    <t>109000187_13.10.2008</t>
  </si>
  <si>
    <t>109000187_13.9.2013</t>
  </si>
  <si>
    <t>109000187_14.11.2006</t>
  </si>
  <si>
    <t>109000187_17.10.2017</t>
  </si>
  <si>
    <t>109000187_18.9.2014</t>
  </si>
  <si>
    <t>109000187_18.9.2019</t>
  </si>
  <si>
    <t>109000187_19.10.2009</t>
  </si>
  <si>
    <t>109000187_2.9.2015</t>
  </si>
  <si>
    <t>109000187_2.9.2016</t>
  </si>
  <si>
    <t>109000187_28.10.2005</t>
  </si>
  <si>
    <t>109000187_31.10.2012</t>
  </si>
  <si>
    <t>109000188_13.4.2004</t>
  </si>
  <si>
    <t>109000188_16.4.2010</t>
  </si>
  <si>
    <t>109000188_18.5.2011</t>
  </si>
  <si>
    <t>109000188_21.5.2012</t>
  </si>
  <si>
    <t>109000188_23.3.2006</t>
  </si>
  <si>
    <t>109000188_23.4.2003</t>
  </si>
  <si>
    <t>109000188_24.4.2019</t>
  </si>
  <si>
    <t>109000188_27.4.2017</t>
  </si>
  <si>
    <t>109000188_27.4.2018</t>
  </si>
  <si>
    <t>109000188_28.4.2014</t>
  </si>
  <si>
    <t>109000188_28.4.2015</t>
  </si>
  <si>
    <t>109000188_3.5.2016</t>
  </si>
  <si>
    <t>109000188_30.4.2013</t>
  </si>
  <si>
    <t>109000188_5.5.2009</t>
  </si>
  <si>
    <t>109000189_10.11.2003</t>
  </si>
  <si>
    <t>109000189_16.9.2019</t>
  </si>
  <si>
    <t>109000189_18.10.2000</t>
  </si>
  <si>
    <t>109000189_18.10.2017</t>
  </si>
  <si>
    <t>109000189_23.10.2012</t>
  </si>
  <si>
    <t>109000189_27.11.2008</t>
  </si>
  <si>
    <t>109000189_29.9.2015</t>
  </si>
  <si>
    <t>109000189_6.11.2013</t>
  </si>
  <si>
    <t>109000189_6.11.2014</t>
  </si>
  <si>
    <t>109000189_7.9.2016</t>
  </si>
  <si>
    <t>109000190_1.5.2012</t>
  </si>
  <si>
    <t>109000190_1.5.2013</t>
  </si>
  <si>
    <t>109000190_11.5.2016</t>
  </si>
  <si>
    <t>109000190_18.4.2017</t>
  </si>
  <si>
    <t>109000190_19.4.2005</t>
  </si>
  <si>
    <t>109000190_2.3.2015</t>
  </si>
  <si>
    <t>109000190_20.5.2003</t>
  </si>
  <si>
    <t>109000190_20.5.2009</t>
  </si>
  <si>
    <t>109000190_21.5.2007</t>
  </si>
  <si>
    <t>109000190_29.5.2008</t>
  </si>
  <si>
    <t>109000190_3.3.2011</t>
  </si>
  <si>
    <t>109000190_30.5.2018</t>
  </si>
  <si>
    <t>109000190_5.3.2014</t>
  </si>
  <si>
    <t>109000190_5.4.2019</t>
  </si>
  <si>
    <t>109000190_6.5.2010</t>
  </si>
  <si>
    <t>109000190_9.5.1996</t>
  </si>
  <si>
    <t>109000191_11.11.1998</t>
  </si>
  <si>
    <t>109000191_11.9.2007</t>
  </si>
  <si>
    <t>109000191_12.9.2013</t>
  </si>
  <si>
    <t>109000191_16.9.2019</t>
  </si>
  <si>
    <t>109000191_17.11.2008</t>
  </si>
  <si>
    <t>109000191_18.9.2002</t>
  </si>
  <si>
    <t>109000191_18.9.2017</t>
  </si>
  <si>
    <t>109000191_19.9.2018</t>
  </si>
  <si>
    <t>109000191_21.10.2010</t>
  </si>
  <si>
    <t>109000191_24.10.2005</t>
  </si>
  <si>
    <t>109000191_24.10.2012</t>
  </si>
  <si>
    <t>109000191_27.11.2006</t>
  </si>
  <si>
    <t>109000191_28.9.2009</t>
  </si>
  <si>
    <t>109000191_30.11.2000</t>
  </si>
  <si>
    <t>109000191_30.9.2003</t>
  </si>
  <si>
    <t>109000191_4.10.2011</t>
  </si>
  <si>
    <t>109000191_5.10.2016</t>
  </si>
  <si>
    <t>109000191_8.11.2004</t>
  </si>
  <si>
    <t>109000191_8.9.2014</t>
  </si>
  <si>
    <t>109000191_9.9.2015</t>
  </si>
  <si>
    <t>109000192_1.10.2007</t>
  </si>
  <si>
    <t>109000192_1.11.2010</t>
  </si>
  <si>
    <t>109000192_12.9.2018</t>
  </si>
  <si>
    <t>109000192_15.11.2006</t>
  </si>
  <si>
    <t>109000192_18.11.2009</t>
  </si>
  <si>
    <t>109000192_19.9.2016</t>
  </si>
  <si>
    <t>109000192_2.11.2004</t>
  </si>
  <si>
    <t>109000192_2.9.2014</t>
  </si>
  <si>
    <t>109000192_22.11.2005</t>
  </si>
  <si>
    <t>109000192_26.9.2013</t>
  </si>
  <si>
    <t>109000192_28.10.2008</t>
  </si>
  <si>
    <t>109000192_29.9.2015</t>
  </si>
  <si>
    <t>109000192_3.11.2011</t>
  </si>
  <si>
    <t>109000192_4.10.2017</t>
  </si>
  <si>
    <t>109000192_7.11.2012</t>
  </si>
  <si>
    <t>109000193_1.5.2013</t>
  </si>
  <si>
    <t>109000193_2.4.2003</t>
  </si>
  <si>
    <t>109000193_3.3.2014</t>
  </si>
  <si>
    <t>109000193_3.3.2017</t>
  </si>
  <si>
    <t>109000193_30.5.2006</t>
  </si>
  <si>
    <t>109000193_31.3.2009</t>
  </si>
  <si>
    <t>109000193_4.3.2015</t>
  </si>
  <si>
    <t>109000193_4.3.2016</t>
  </si>
  <si>
    <t>109000195_1.5.2007</t>
  </si>
  <si>
    <t>109000195_11.5.2015</t>
  </si>
  <si>
    <t>109000195_15.3.2005</t>
  </si>
  <si>
    <t>109000195_18.4.2017</t>
  </si>
  <si>
    <t>109000195_18.4.2018</t>
  </si>
  <si>
    <t>109000195_2.3.2004</t>
  </si>
  <si>
    <t>109000195_2.4.2019</t>
  </si>
  <si>
    <t>109000195_2.5.2006</t>
  </si>
  <si>
    <t>109000195_20.5.2009</t>
  </si>
  <si>
    <t>109000195_21.3.2012</t>
  </si>
  <si>
    <t>109000195_21.5.2008</t>
  </si>
  <si>
    <t>109000195_26.5.2016</t>
  </si>
  <si>
    <t>109000195_3.4.2013</t>
  </si>
  <si>
    <t>109000195_3.5.2011</t>
  </si>
  <si>
    <t>109000195_8.3.2010</t>
  </si>
  <si>
    <t>109000197_1.10.2013</t>
  </si>
  <si>
    <t>109000197_1.9.2015</t>
  </si>
  <si>
    <t>109000197_10.11.2010</t>
  </si>
  <si>
    <t>109000197_13.9.2018</t>
  </si>
  <si>
    <t>109000197_15.9.2014</t>
  </si>
  <si>
    <t>109000197_19.9.2017</t>
  </si>
  <si>
    <t>109000197_2.9.2016</t>
  </si>
  <si>
    <t>109000197_31.10.2006</t>
  </si>
  <si>
    <t>109000197_5.9.2019</t>
  </si>
  <si>
    <t>109000198_14.11.2007</t>
  </si>
  <si>
    <t>109000198_14.9.2015</t>
  </si>
  <si>
    <t>109000198_17.10.2017</t>
  </si>
  <si>
    <t>109000198_17.11.2009</t>
  </si>
  <si>
    <t>109000198_19.9.2013</t>
  </si>
  <si>
    <t>109000198_2.11.2011</t>
  </si>
  <si>
    <t>109000198_22.10.2014</t>
  </si>
  <si>
    <t>109000198_27.9.2016</t>
  </si>
  <si>
    <t>109000198_31.10.2006</t>
  </si>
  <si>
    <t>109000199_10.10.2011</t>
  </si>
  <si>
    <t>109000199_13.10.2008</t>
  </si>
  <si>
    <t>109000199_13.9.2018</t>
  </si>
  <si>
    <t>109000199_14.11.2006</t>
  </si>
  <si>
    <t>109000199_18.11.2002</t>
  </si>
  <si>
    <t>109000199_18.9.2014</t>
  </si>
  <si>
    <t>109000199_19.10.2009</t>
  </si>
  <si>
    <t>109000199_20.9.2004</t>
  </si>
  <si>
    <t>109000199_23.10.2012</t>
  </si>
  <si>
    <t>109000199_28.10.2013</t>
  </si>
  <si>
    <t>109000199_28.9.2017</t>
  </si>
  <si>
    <t>109000199_29.9.2016</t>
  </si>
  <si>
    <t>109000199_3.9.2015</t>
  </si>
  <si>
    <t>109000199_6.9.2010</t>
  </si>
  <si>
    <t>109000200_11.10.2001</t>
  </si>
  <si>
    <t>109000200_13.9.2000</t>
  </si>
  <si>
    <t>109000200_14.9.2005</t>
  </si>
  <si>
    <t>109000200_16.9.2013</t>
  </si>
  <si>
    <t>109000200_16.9.2015</t>
  </si>
  <si>
    <t>109000200_19.10.2017</t>
  </si>
  <si>
    <t>109000200_19.9.1995</t>
  </si>
  <si>
    <t>109000200_19.9.2006</t>
  </si>
  <si>
    <t>109000200_20.10.2008</t>
  </si>
  <si>
    <t>109000200_22.10.2012</t>
  </si>
  <si>
    <t>109000200_22.11.2002</t>
  </si>
  <si>
    <t>109000200_24.11.2003</t>
  </si>
  <si>
    <t>109000200_25.11.2009</t>
  </si>
  <si>
    <t>109000200_28.9.2004</t>
  </si>
  <si>
    <t>109000200_3.11.1999</t>
  </si>
  <si>
    <t>109000200_4.11.1997</t>
  </si>
  <si>
    <t>109000200_5.10.2016</t>
  </si>
  <si>
    <t>109000200_7.10.1996</t>
  </si>
  <si>
    <t>109000200_7.11.2007</t>
  </si>
  <si>
    <t>109000200_8.10.2011</t>
  </si>
  <si>
    <t>109000201_14.9.2005</t>
  </si>
  <si>
    <t>109000201_19.9.2006</t>
  </si>
  <si>
    <t>109000201_20.10.2008</t>
  </si>
  <si>
    <t>109000201_28.9.2004</t>
  </si>
  <si>
    <t>109000201_3.9.2019</t>
  </si>
  <si>
    <t>109000201_7.10.2013</t>
  </si>
  <si>
    <t>109000201_7.11.2007</t>
  </si>
  <si>
    <t>109000201_8.10.2012</t>
  </si>
  <si>
    <t>109000201_9.10.2011</t>
  </si>
  <si>
    <t>109000202_12.9.2013</t>
  </si>
  <si>
    <t>109000202_14.11.2007</t>
  </si>
  <si>
    <t>109000202_14.9.2015</t>
  </si>
  <si>
    <t>109000202_14.9.2018</t>
  </si>
  <si>
    <t>109000202_17.11.2009</t>
  </si>
  <si>
    <t>109000202_18.9.2017</t>
  </si>
  <si>
    <t>109000202_2.11.2011</t>
  </si>
  <si>
    <t>109000202_20.10.2008</t>
  </si>
  <si>
    <t>109000202_22.10.2014</t>
  </si>
  <si>
    <t>109000202_22.9.2016</t>
  </si>
  <si>
    <t>109000202_29.11.2005</t>
  </si>
  <si>
    <t>109000202_3.9.2012</t>
  </si>
  <si>
    <t>109000202_31.10.2006</t>
  </si>
  <si>
    <t>109000202_5.11.2003</t>
  </si>
  <si>
    <t>109000203_1.5.2007</t>
  </si>
  <si>
    <t>109000203_15.3.2005</t>
  </si>
  <si>
    <t>109000203_20.5.2009</t>
  </si>
  <si>
    <t>109000203_21.5.2004</t>
  </si>
  <si>
    <t>109000203_21.5.2008</t>
  </si>
  <si>
    <t>109000203_23.4.2012</t>
  </si>
  <si>
    <t>109000203_28.4.2003</t>
  </si>
  <si>
    <t>109000203_3.4.2013</t>
  </si>
  <si>
    <t>109000203_3.5.2011</t>
  </si>
  <si>
    <t>109000203_8.3.2010</t>
  </si>
  <si>
    <t>109000204_10.3.2017</t>
  </si>
  <si>
    <t>109000204_16.3.2015</t>
  </si>
  <si>
    <t>109000204_16.4.2013</t>
  </si>
  <si>
    <t>109000204_16.5.2011</t>
  </si>
  <si>
    <t>109000204_18.3.2014</t>
  </si>
  <si>
    <t>109000204_19.3.2012</t>
  </si>
  <si>
    <t>109000204_20.5.2008</t>
  </si>
  <si>
    <t>109000204_22.4.2005</t>
  </si>
  <si>
    <t>109000204_22.5.2006</t>
  </si>
  <si>
    <t>109000204_25.4.2019</t>
  </si>
  <si>
    <t>109000204_27.4.2009</t>
  </si>
  <si>
    <t>109000204_29.3.2007</t>
  </si>
  <si>
    <t>109000204_4.3.2010</t>
  </si>
  <si>
    <t>109000204_4.3.2016</t>
  </si>
  <si>
    <t>109000204_9.3.2018</t>
  </si>
  <si>
    <t>109000205_11.10.2016</t>
  </si>
  <si>
    <t>109000205_14.9.2005</t>
  </si>
  <si>
    <t>109000205_25.11.2009</t>
  </si>
  <si>
    <t>109000205_26.9.2006</t>
  </si>
  <si>
    <t>109000205_27.9.2017</t>
  </si>
  <si>
    <t>109000205_28.10.2015</t>
  </si>
  <si>
    <t>109000205_7.11.2007</t>
  </si>
  <si>
    <t>109000205_8.11.2011</t>
  </si>
  <si>
    <t>109000206_1.10.2007</t>
  </si>
  <si>
    <t>109000206_15.10.2015</t>
  </si>
  <si>
    <t>109000206_15.11.2006</t>
  </si>
  <si>
    <t>109000206_17.10.2016</t>
  </si>
  <si>
    <t>109000206_18.11.2009</t>
  </si>
  <si>
    <t>109000206_2.11.2004</t>
  </si>
  <si>
    <t>109000206_20.9.2013</t>
  </si>
  <si>
    <t>109000206_22.11.2005</t>
  </si>
  <si>
    <t>109000206_24.10.2012</t>
  </si>
  <si>
    <t>109000206_28.10.2008</t>
  </si>
  <si>
    <t>109000206_3.11.2011</t>
  </si>
  <si>
    <t>109000206_6.10.2014</t>
  </si>
  <si>
    <t>109000207_12.4.2017</t>
  </si>
  <si>
    <t>109000207_13.4.2004</t>
  </si>
  <si>
    <t>109000207_16.4.2010</t>
  </si>
  <si>
    <t>109000207_16.4.2012</t>
  </si>
  <si>
    <t>109000207_18.5.1998</t>
  </si>
  <si>
    <t>109000207_18.5.2018</t>
  </si>
  <si>
    <t>109000207_23.5.2008</t>
  </si>
  <si>
    <t>109000207_25.4.2019</t>
  </si>
  <si>
    <t>109000207_28.3.2011</t>
  </si>
  <si>
    <t>109000207_29.4.2015</t>
  </si>
  <si>
    <t>109000207_3.5.2016</t>
  </si>
  <si>
    <t>109000207_5.5.2009</t>
  </si>
  <si>
    <t>109000207_6.4.1999</t>
  </si>
  <si>
    <t>109000207_6.5.2014</t>
  </si>
  <si>
    <t>109000207_7.5.2002</t>
  </si>
  <si>
    <t>109000207_7.5.2013</t>
  </si>
  <si>
    <t>109000207_8.3.2007</t>
  </si>
  <si>
    <t>109000208_10.5.2013</t>
  </si>
  <si>
    <t>109000208_16.4.2012</t>
  </si>
  <si>
    <t>109000208_18.4.2005</t>
  </si>
  <si>
    <t>109000208_18.5.2017</t>
  </si>
  <si>
    <t>109000208_18.5.2018</t>
  </si>
  <si>
    <t>109000208_19.3.2014</t>
  </si>
  <si>
    <t>109000208_19.5.2009</t>
  </si>
  <si>
    <t>109000208_23.5.2007</t>
  </si>
  <si>
    <t>109000208_23.5.2008</t>
  </si>
  <si>
    <t>109000208_23.5.2019</t>
  </si>
  <si>
    <t>109000208_25.3.2015</t>
  </si>
  <si>
    <t>109000208_28.3.2011</t>
  </si>
  <si>
    <t>109000208_3.5.2016</t>
  </si>
  <si>
    <t>109000209_10.3.2014</t>
  </si>
  <si>
    <t>109000209_12.5.2008</t>
  </si>
  <si>
    <t>109000209_14.5.2012</t>
  </si>
  <si>
    <t>109000209_16.4.2010</t>
  </si>
  <si>
    <t>109000209_17.5.2018</t>
  </si>
  <si>
    <t>109000209_18.5.2004</t>
  </si>
  <si>
    <t>109000209_23.5.2007</t>
  </si>
  <si>
    <t>109000209_25.3.2015</t>
  </si>
  <si>
    <t>109000209_25.4.2019</t>
  </si>
  <si>
    <t>109000209_26.4.2017</t>
  </si>
  <si>
    <t>109000209_27.4.2016</t>
  </si>
  <si>
    <t>109000209_28.3.2011</t>
  </si>
  <si>
    <t>109000209_30.4.2013</t>
  </si>
  <si>
    <t>109000209_5.5.2009</t>
  </si>
  <si>
    <t>109000210_10.5.2006</t>
  </si>
  <si>
    <t>109000210_12.5.2008</t>
  </si>
  <si>
    <t>109000210_14.5.2012</t>
  </si>
  <si>
    <t>109000210_16.5.2019</t>
  </si>
  <si>
    <t>109000210_18.5.2004</t>
  </si>
  <si>
    <t>109000210_19.5.2009</t>
  </si>
  <si>
    <t>109000210_21.5.2013</t>
  </si>
  <si>
    <t>109000210_23.3.2011</t>
  </si>
  <si>
    <t>109000210_23.5.2007</t>
  </si>
  <si>
    <t>109000210_30.4.2003</t>
  </si>
  <si>
    <t>109000211_11.5.2015</t>
  </si>
  <si>
    <t>109000211_12.5.2008</t>
  </si>
  <si>
    <t>109000211_14.5.2012</t>
  </si>
  <si>
    <t>109000211_16.4.2010</t>
  </si>
  <si>
    <t>109000211_17.5.2018</t>
  </si>
  <si>
    <t>109000211_18.4.2005</t>
  </si>
  <si>
    <t>109000211_18.5.2004</t>
  </si>
  <si>
    <t>109000211_19.3.2014</t>
  </si>
  <si>
    <t>109000211_22.5.2013</t>
  </si>
  <si>
    <t>109000211_23.5.2007</t>
  </si>
  <si>
    <t>109000211_24.4.2019</t>
  </si>
  <si>
    <t>109000211_26.4.2017</t>
  </si>
  <si>
    <t>109000211_28.3.2011</t>
  </si>
  <si>
    <t>109000211_3.5.2016</t>
  </si>
  <si>
    <t>109000211_5.5.2009</t>
  </si>
  <si>
    <t>109000212_10.10.2011</t>
  </si>
  <si>
    <t>109000212_11.10.2017</t>
  </si>
  <si>
    <t>109000212_13.10.2008</t>
  </si>
  <si>
    <t>109000212_14.11.2006</t>
  </si>
  <si>
    <t>109000212_14.9.2009</t>
  </si>
  <si>
    <t>109000212_15.9.2016</t>
  </si>
  <si>
    <t>109000212_17.10.2005</t>
  </si>
  <si>
    <t>109000212_18.9.2014</t>
  </si>
  <si>
    <t>109000212_20.9.2013</t>
  </si>
  <si>
    <t>109000212_26.11.2007</t>
  </si>
  <si>
    <t>109000212_3.9.2012</t>
  </si>
  <si>
    <t>109000212_6.9.2010</t>
  </si>
  <si>
    <t>109000212_8.10.2015</t>
  </si>
  <si>
    <t>109000212_9.9.2019</t>
  </si>
  <si>
    <t>109000213_10.10.2011</t>
  </si>
  <si>
    <t>109000213_13.10.2008</t>
  </si>
  <si>
    <t>109000213_14.11.2006</t>
  </si>
  <si>
    <t>109000213_15.10.2014</t>
  </si>
  <si>
    <t>109000213_17.10.2005</t>
  </si>
  <si>
    <t>109000213_17.9.2019</t>
  </si>
  <si>
    <t>109000213_19.10.2009</t>
  </si>
  <si>
    <t>109000213_2.9.2016</t>
  </si>
  <si>
    <t>109000213_20.9.2004</t>
  </si>
  <si>
    <t>109000213_26.11.2007</t>
  </si>
  <si>
    <t>109000213_3.9.2012</t>
  </si>
  <si>
    <t>109000213_3.9.2015</t>
  </si>
  <si>
    <t>109000213_6.9.2010</t>
  </si>
  <si>
    <t>109000213_8.10.2013</t>
  </si>
  <si>
    <t>109000214_10.10.2016</t>
  </si>
  <si>
    <t>109000214_10.11.2010</t>
  </si>
  <si>
    <t>109000214_12.11.2007</t>
  </si>
  <si>
    <t>109000214_13.10.2008</t>
  </si>
  <si>
    <t>109000214_14.9.2015</t>
  </si>
  <si>
    <t>109000214_17.11.2003</t>
  </si>
  <si>
    <t>109000214_2.9.2013</t>
  </si>
  <si>
    <t>109000214_22.10.2012</t>
  </si>
  <si>
    <t>109000214_25.10.2011</t>
  </si>
  <si>
    <t>109000214_25.9.2017</t>
  </si>
  <si>
    <t>109000214_28.9.2018</t>
  </si>
  <si>
    <t>109000214_30.11.2005</t>
  </si>
  <si>
    <t>109000214_31.10.2006</t>
  </si>
  <si>
    <t>109000214_4.11.2009</t>
  </si>
  <si>
    <t>109000214_8.10.2014</t>
  </si>
  <si>
    <t>109000215_12.4.2013</t>
  </si>
  <si>
    <t>109000215_14.4.2005</t>
  </si>
  <si>
    <t>109000215_14.4.2009</t>
  </si>
  <si>
    <t>109000215_16.5.2011</t>
  </si>
  <si>
    <t>109000215_21.5.2008</t>
  </si>
  <si>
    <t>109000215_25.3.2015</t>
  </si>
  <si>
    <t>109000215_4.4.2006</t>
  </si>
  <si>
    <t>109000215_8.3.2012</t>
  </si>
  <si>
    <t>109000215_8.5.2003</t>
  </si>
  <si>
    <t>109000217_10.5.2018</t>
  </si>
  <si>
    <t>109000217_12.4.2016</t>
  </si>
  <si>
    <t>109000217_21.4.2017</t>
  </si>
  <si>
    <t>109000217_22.5.2005</t>
  </si>
  <si>
    <t>109000217_23.4.2013</t>
  </si>
  <si>
    <t>109000217_23.5.2008</t>
  </si>
  <si>
    <t>109000217_24.3.2003</t>
  </si>
  <si>
    <t>109000217_24.5.2010</t>
  </si>
  <si>
    <t>109000217_3.4.2014</t>
  </si>
  <si>
    <t>109000218_14.11.2005</t>
  </si>
  <si>
    <t>109000218_18.10.2017</t>
  </si>
  <si>
    <t>109000218_19.9.2016</t>
  </si>
  <si>
    <t>109000218_22.9.2009</t>
  </si>
  <si>
    <t>109000218_24.11.2006</t>
  </si>
  <si>
    <t>109000218_25.10.2011</t>
  </si>
  <si>
    <t>109000218_26.11.2007</t>
  </si>
  <si>
    <t>109000218_27.10.2003</t>
  </si>
  <si>
    <t>109000218_28.9.2010</t>
  </si>
  <si>
    <t>109000218_6.11.2018</t>
  </si>
  <si>
    <t>109000218_8.10.2012</t>
  </si>
  <si>
    <t>109000218_9.9.2019</t>
  </si>
  <si>
    <t>109000219_12.3.2012</t>
  </si>
  <si>
    <t>109000219_21.5.2014</t>
  </si>
  <si>
    <t>109000219_22.5.2005</t>
  </si>
  <si>
    <t>109000219_23.5.2013</t>
  </si>
  <si>
    <t>109000219_24.3.2003</t>
  </si>
  <si>
    <t>109000219_24.5.2010</t>
  </si>
  <si>
    <t>109000219_24.5.2016</t>
  </si>
  <si>
    <t>109000219_29.3.2006</t>
  </si>
  <si>
    <t>109000219_30.5.2017</t>
  </si>
  <si>
    <t>109000219_31.5.2011</t>
  </si>
  <si>
    <t>109000219_31.5.2019</t>
  </si>
  <si>
    <t>109000219_8.5.2007</t>
  </si>
  <si>
    <t>109000219_8.5.2018</t>
  </si>
  <si>
    <t>109000221_14.11.2013</t>
  </si>
  <si>
    <t>109000221_16.10.2017</t>
  </si>
  <si>
    <t>109000221_19.10.2018</t>
  </si>
  <si>
    <t>109000221_19.11.2007</t>
  </si>
  <si>
    <t>109000221_19.9.2011</t>
  </si>
  <si>
    <t>109000221_2.9.2003</t>
  </si>
  <si>
    <t>109000221_24.9.2015</t>
  </si>
  <si>
    <t>109000221_28.10.2014</t>
  </si>
  <si>
    <t>109000221_28.11.2008</t>
  </si>
  <si>
    <t>109000221_5.10.2010</t>
  </si>
  <si>
    <t>109000221_6.9.2006</t>
  </si>
  <si>
    <t>109000221_7.10.2009</t>
  </si>
  <si>
    <t>109000221_8.10.2012</t>
  </si>
  <si>
    <t>109000221_8.9.2016</t>
  </si>
  <si>
    <t>109000222_15.3.2012</t>
  </si>
  <si>
    <t>109000222_24.3.2003</t>
  </si>
  <si>
    <t>109000222_24.5.2006</t>
  </si>
  <si>
    <t>109000222_27.5.2004</t>
  </si>
  <si>
    <t>109000222_27.5.2008</t>
  </si>
  <si>
    <t>109000222_29.4.2013</t>
  </si>
  <si>
    <t>109000222_29.5.2007</t>
  </si>
  <si>
    <t>109000222_30.3.2015</t>
  </si>
  <si>
    <t>109000222_30.4.2019</t>
  </si>
  <si>
    <t>109000222_31.3.2009</t>
  </si>
  <si>
    <t>109000222_5.5.2011</t>
  </si>
  <si>
    <t>109000223_10.4.2013</t>
  </si>
  <si>
    <t>109000223_15.3.2018</t>
  </si>
  <si>
    <t>109000223_16.3.2016</t>
  </si>
  <si>
    <t>109000223_18.3.2008</t>
  </si>
  <si>
    <t>109000223_18.4.2011</t>
  </si>
  <si>
    <t>109000223_21.3.2007</t>
  </si>
  <si>
    <t>109000223_28.3.2017</t>
  </si>
  <si>
    <t>109000223_31.3.2014</t>
  </si>
  <si>
    <t>109000223_4.3.2003</t>
  </si>
  <si>
    <t>109000223_8.4.2009</t>
  </si>
  <si>
    <t>109000225_11.3.2015</t>
  </si>
  <si>
    <t>109000225_13.3.2014</t>
  </si>
  <si>
    <t>109000225_15.3.2012</t>
  </si>
  <si>
    <t>109000225_21.4.2009</t>
  </si>
  <si>
    <t>109000225_22.4.2013</t>
  </si>
  <si>
    <t>109000225_22.5.2017</t>
  </si>
  <si>
    <t>109000225_23.3.2016</t>
  </si>
  <si>
    <t>109000225_26.4.2010</t>
  </si>
  <si>
    <t>109000225_26.5.2005</t>
  </si>
  <si>
    <t>109000225_27.5.2004</t>
  </si>
  <si>
    <t>109000225_27.5.2008</t>
  </si>
  <si>
    <t>109000225_29.5.2007</t>
  </si>
  <si>
    <t>109000225_30.5.2019</t>
  </si>
  <si>
    <t>109000225_31.5.2018</t>
  </si>
  <si>
    <t>109000225_6.5.2011</t>
  </si>
  <si>
    <t>109000225_7.4.2003</t>
  </si>
  <si>
    <t>109000226_11.3.2015</t>
  </si>
  <si>
    <t>109000226_13.3.2014</t>
  </si>
  <si>
    <t>109000226_14.5.2013</t>
  </si>
  <si>
    <t>109000226_15.3.2012</t>
  </si>
  <si>
    <t>109000226_15.3.2017</t>
  </si>
  <si>
    <t>109000226_17.5.2004</t>
  </si>
  <si>
    <t>109000226_17.5.2018</t>
  </si>
  <si>
    <t>109000226_21.5.2019</t>
  </si>
  <si>
    <t>109000226_23.4.2009</t>
  </si>
  <si>
    <t>109000226_26.4.2010</t>
  </si>
  <si>
    <t>109000226_26.5.2005</t>
  </si>
  <si>
    <t>109000226_27.5.2008</t>
  </si>
  <si>
    <t>109000226_28.4.2016</t>
  </si>
  <si>
    <t>109000226_29.5.2007</t>
  </si>
  <si>
    <t>109000226_5.5.2011</t>
  </si>
  <si>
    <t>109000227_10.3.2014</t>
  </si>
  <si>
    <t>109000227_17.5.2007</t>
  </si>
  <si>
    <t>109000227_21.5.2013</t>
  </si>
  <si>
    <t>109000227_22.3.2006</t>
  </si>
  <si>
    <t>109000227_23.3.2009</t>
  </si>
  <si>
    <t>109000227_27.4.2017</t>
  </si>
  <si>
    <t>109000227_28.4.2015</t>
  </si>
  <si>
    <t>109000227_29.3.2018</t>
  </si>
  <si>
    <t>109000227_31.5.2005</t>
  </si>
  <si>
    <t>109000227_4.5.2004</t>
  </si>
  <si>
    <t>109000227_5.3.2012</t>
  </si>
  <si>
    <t>109000227_8.3.2011</t>
  </si>
  <si>
    <t>109000227_9.5.2016</t>
  </si>
  <si>
    <t>109000228_1.11.2006</t>
  </si>
  <si>
    <t>109000228_15.9.2009</t>
  </si>
  <si>
    <t>109000228_17.10.2013</t>
  </si>
  <si>
    <t>109000228_2.11.2005</t>
  </si>
  <si>
    <t>109000228_22.10.2007</t>
  </si>
  <si>
    <t>109000228_22.9.2008</t>
  </si>
  <si>
    <t>109000228_22.9.2014</t>
  </si>
  <si>
    <t>109000228_24.9.2015</t>
  </si>
  <si>
    <t>109000228_24.9.2019</t>
  </si>
  <si>
    <t>109000228_26.10.2016</t>
  </si>
  <si>
    <t>109000228_26.9.2018</t>
  </si>
  <si>
    <t>109000228_28.9.2017</t>
  </si>
  <si>
    <t>109000228_29.10.2012</t>
  </si>
  <si>
    <t>109000228_4.10.2011</t>
  </si>
  <si>
    <t>109000228_4.11.2010</t>
  </si>
  <si>
    <t>109000228_9.9.2004</t>
  </si>
  <si>
    <t>109000229_1.3.2012</t>
  </si>
  <si>
    <t>109000229_13.5.2013</t>
  </si>
  <si>
    <t>109000229_16.3.2015</t>
  </si>
  <si>
    <t>109000229_2.4.2003</t>
  </si>
  <si>
    <t>109000229_20.3.2017</t>
  </si>
  <si>
    <t>109000229_22.5.2006</t>
  </si>
  <si>
    <t>109000229_23.5.2005</t>
  </si>
  <si>
    <t>109000229_26.4.2018</t>
  </si>
  <si>
    <t>109000229_26.5.2016</t>
  </si>
  <si>
    <t>109000229_30.5.2004</t>
  </si>
  <si>
    <t>109000229_31.3.2014</t>
  </si>
  <si>
    <t>109000229_5.4.2011</t>
  </si>
  <si>
    <t>109000230_1.3.2012</t>
  </si>
  <si>
    <t>109000230_10.3.2008</t>
  </si>
  <si>
    <t>109000230_14.4.2016</t>
  </si>
  <si>
    <t>109000230_14.5.2013</t>
  </si>
  <si>
    <t>109000230_18.5.2017</t>
  </si>
  <si>
    <t>109000230_2.4.2003</t>
  </si>
  <si>
    <t>109000230_20.5.2015</t>
  </si>
  <si>
    <t>109000230_22.5.2006</t>
  </si>
  <si>
    <t>109000230_23.5.2005</t>
  </si>
  <si>
    <t>109000230_26.4.2010</t>
  </si>
  <si>
    <t>109000230_26.4.2018</t>
  </si>
  <si>
    <t>109000230_29.4.2009</t>
  </si>
  <si>
    <t>109000230_30.4.2007</t>
  </si>
  <si>
    <t>109000230_30.5.2004</t>
  </si>
  <si>
    <t>109000230_31.3.2014</t>
  </si>
  <si>
    <t>109000230_5.4.2011</t>
  </si>
  <si>
    <t>109000230_9.5.2019</t>
  </si>
  <si>
    <t>109000231_1.9.1995</t>
  </si>
  <si>
    <t>109000231_10.10.2011</t>
  </si>
  <si>
    <t>109000231_10.11.2016</t>
  </si>
  <si>
    <t>109000231_13.10.2008</t>
  </si>
  <si>
    <t>109000231_14.11.2007</t>
  </si>
  <si>
    <t>109000231_18.11.2014</t>
  </si>
  <si>
    <t>109000231_21.9.2018</t>
  </si>
  <si>
    <t>109000231_22.11.2004</t>
  </si>
  <si>
    <t>109000231_27.10.2015</t>
  </si>
  <si>
    <t>109000231_27.9.2000</t>
  </si>
  <si>
    <t>109000231_28.10.2002</t>
  </si>
  <si>
    <t>109000231_28.11.2006</t>
  </si>
  <si>
    <t>109000231_30.10.2012</t>
  </si>
  <si>
    <t>109000231_4.10.2005</t>
  </si>
  <si>
    <t>109000231_5.11.2001</t>
  </si>
  <si>
    <t>109000232_1.11.2011</t>
  </si>
  <si>
    <t>109000232_13.11.1996</t>
  </si>
  <si>
    <t>109000232_15.11.2004</t>
  </si>
  <si>
    <t>109000232_17.10.2016</t>
  </si>
  <si>
    <t>109000232_23.11.1999</t>
  </si>
  <si>
    <t>109000232_24.11.1998</t>
  </si>
  <si>
    <t>109000232_30.10.2017</t>
  </si>
  <si>
    <t>109000232_6.10.2015</t>
  </si>
  <si>
    <t>109000232_6.12.2001</t>
  </si>
  <si>
    <t>109000232_8.10.2013</t>
  </si>
  <si>
    <t>109000232_9.12.2010</t>
  </si>
  <si>
    <t>109000234_12.10.2015</t>
  </si>
  <si>
    <t>109000234_12.11.2002</t>
  </si>
  <si>
    <t>109000234_16.10.1998</t>
  </si>
  <si>
    <t>109000234_17.10.2018</t>
  </si>
  <si>
    <t>109000234_2.10.2006</t>
  </si>
  <si>
    <t>109000234_2.9.2003</t>
  </si>
  <si>
    <t>109000234_25.11.2014</t>
  </si>
  <si>
    <t>109000234_3.9.1996</t>
  </si>
  <si>
    <t>109000234_30.11.2016</t>
  </si>
  <si>
    <t>109000234_31.10.2017</t>
  </si>
  <si>
    <t>109000234_4.9.2000</t>
  </si>
  <si>
    <t>109000234_5.10.2010</t>
  </si>
  <si>
    <t>109000234_7.10.2009</t>
  </si>
  <si>
    <t>109000234_8.11.2004</t>
  </si>
  <si>
    <t>109000235_15.3.2011</t>
  </si>
  <si>
    <t>109000235_16.5.2013</t>
  </si>
  <si>
    <t>109000235_16.5.2019</t>
  </si>
  <si>
    <t>109000235_18.5.2018</t>
  </si>
  <si>
    <t>109000235_19.3.2012</t>
  </si>
  <si>
    <t>109000235_19.4.2006</t>
  </si>
  <si>
    <t>109000235_21.5.2015</t>
  </si>
  <si>
    <t>109000235_27.3.2007</t>
  </si>
  <si>
    <t>109000235_27.4.2017</t>
  </si>
  <si>
    <t>109000235_31.3.2009</t>
  </si>
  <si>
    <t>109000235_6.5.2016</t>
  </si>
  <si>
    <t>109000235_9.4.2008</t>
  </si>
  <si>
    <t>109000235_9.4.2014</t>
  </si>
  <si>
    <t>109000236_12.4.2017</t>
  </si>
  <si>
    <t>109000236_15.3.2011</t>
  </si>
  <si>
    <t>109000236_17.4.2018</t>
  </si>
  <si>
    <t>109000236_19.3.2012</t>
  </si>
  <si>
    <t>109000236_19.4.2006</t>
  </si>
  <si>
    <t>109000236_22.3.2016</t>
  </si>
  <si>
    <t>109000236_23.5.2019</t>
  </si>
  <si>
    <t>109000236_24.4.2013</t>
  </si>
  <si>
    <t>109000236_27.3.2007</t>
  </si>
  <si>
    <t>109000236_28.4.2015</t>
  </si>
  <si>
    <t>109000236_29.5.2003</t>
  </si>
  <si>
    <t>109000236_31.3.2009</t>
  </si>
  <si>
    <t>109000236_4.5.2004</t>
  </si>
  <si>
    <t>109000236_7.4.2014</t>
  </si>
  <si>
    <t>109000236_9.4.2008</t>
  </si>
  <si>
    <t>109000237_15.3.2011</t>
  </si>
  <si>
    <t>109000237_19.3.2012</t>
  </si>
  <si>
    <t>109000237_19.4.2006</t>
  </si>
  <si>
    <t>109000237_21.4.2009</t>
  </si>
  <si>
    <t>109000237_23.5.2016</t>
  </si>
  <si>
    <t>109000237_26.4.2018</t>
  </si>
  <si>
    <t>109000237_27.3.2007</t>
  </si>
  <si>
    <t>109000237_27.4.2017</t>
  </si>
  <si>
    <t>109000237_27.5.2010</t>
  </si>
  <si>
    <t>109000237_28.4.2015</t>
  </si>
  <si>
    <t>109000237_29.5.2003</t>
  </si>
  <si>
    <t>109000237_29.5.2019</t>
  </si>
  <si>
    <t>109000237_30.4.2013</t>
  </si>
  <si>
    <t>109000237_4.5.2004</t>
  </si>
  <si>
    <t>109000237_6.5.2014</t>
  </si>
  <si>
    <t>109000237_9.4.2008</t>
  </si>
  <si>
    <t>109000237_9.5.2005</t>
  </si>
  <si>
    <t>109000239_10.10.2005</t>
  </si>
  <si>
    <t>109000239_15.11.2004</t>
  </si>
  <si>
    <t>109000239_20.11.2012</t>
  </si>
  <si>
    <t>109000239_21.11.2006</t>
  </si>
  <si>
    <t>109000239_22.11.2010</t>
  </si>
  <si>
    <t>109000239_24.10.2011</t>
  </si>
  <si>
    <t>109000239_27.11.2003</t>
  </si>
  <si>
    <t>109000239_27.11.2009</t>
  </si>
  <si>
    <t>109000239_28.11.2013</t>
  </si>
  <si>
    <t>109000239_3.10.2008</t>
  </si>
  <si>
    <t>109000239_30.11.2007</t>
  </si>
  <si>
    <t>109000239_9.9.2019</t>
  </si>
  <si>
    <t>109000241_1.11.2011</t>
  </si>
  <si>
    <t>109000241_10.10.2017</t>
  </si>
  <si>
    <t>109000241_11.10.2018</t>
  </si>
  <si>
    <t>109000241_14.11.2005</t>
  </si>
  <si>
    <t>109000241_14.9.2016</t>
  </si>
  <si>
    <t>109000241_15.11.2004</t>
  </si>
  <si>
    <t>109000241_17.9.2014</t>
  </si>
  <si>
    <t>109000241_2.11.2007</t>
  </si>
  <si>
    <t>109000241_26.10.2015</t>
  </si>
  <si>
    <t>109000241_27.9.2013</t>
  </si>
  <si>
    <t>109000242_13.3.2008</t>
  </si>
  <si>
    <t>109000242_14.3.2011</t>
  </si>
  <si>
    <t>109000242_14.3.2017</t>
  </si>
  <si>
    <t>109000242_15.5.2006</t>
  </si>
  <si>
    <t>109000242_17.3.2016</t>
  </si>
  <si>
    <t>109000242_2.4.2012</t>
  </si>
  <si>
    <t>109000242_20.5.2003</t>
  </si>
  <si>
    <t>109000242_20.5.2009</t>
  </si>
  <si>
    <t>109000242_23.5.2013</t>
  </si>
  <si>
    <t>109000242_30.3.2004</t>
  </si>
  <si>
    <t>109000242_31.5.2005</t>
  </si>
  <si>
    <t>109000242_6.3.2019</t>
  </si>
  <si>
    <t>109000242_6.5.2014</t>
  </si>
  <si>
    <t>109000243_1.5.2013</t>
  </si>
  <si>
    <t>109000243_12.3.2012</t>
  </si>
  <si>
    <t>109000243_18.4.2016</t>
  </si>
  <si>
    <t>109000243_20.4.2009</t>
  </si>
  <si>
    <t>109000243_22.5.2005</t>
  </si>
  <si>
    <t>109000243_23.5.2008</t>
  </si>
  <si>
    <t>109000243_24.3.2003</t>
  </si>
  <si>
    <t>109000243_24.5.2010</t>
  </si>
  <si>
    <t>109000243_26.4.2017</t>
  </si>
  <si>
    <t>109000243_26.5.2015</t>
  </si>
  <si>
    <t>109000243_29.3.2006</t>
  </si>
  <si>
    <t>109000243_4.3.2019</t>
  </si>
  <si>
    <t>109000243_6.5.2014</t>
  </si>
  <si>
    <t>109000243_8.5.2007</t>
  </si>
  <si>
    <t>109000243_8.5.2018</t>
  </si>
  <si>
    <t>109000244_13.5.2008</t>
  </si>
  <si>
    <t>109000244_16.4.2012</t>
  </si>
  <si>
    <t>109000244_16.4.2013</t>
  </si>
  <si>
    <t>109000244_16.5.2005</t>
  </si>
  <si>
    <t>109000244_18.4.2016</t>
  </si>
  <si>
    <t>109000244_23.4.2018</t>
  </si>
  <si>
    <t>109000244_29.5.2007</t>
  </si>
  <si>
    <t>109000244_31.5.2006</t>
  </si>
  <si>
    <t>109000244_31.5.2011</t>
  </si>
  <si>
    <t>109000244_4.5.2010</t>
  </si>
  <si>
    <t>109000244_7.4.2009</t>
  </si>
  <si>
    <t>109000244_8.3.2019</t>
  </si>
  <si>
    <t>109000244_9.3.2017</t>
  </si>
  <si>
    <t>109000246_13.5.2008</t>
  </si>
  <si>
    <t>109000246_16.4.2013</t>
  </si>
  <si>
    <t>109000246_23.4.2018</t>
  </si>
  <si>
    <t>109000246_24.5.2016</t>
  </si>
  <si>
    <t>109000246_29.5.2007</t>
  </si>
  <si>
    <t>109000246_31.5.2006</t>
  </si>
  <si>
    <t>109000246_6.3.2019</t>
  </si>
  <si>
    <t>109000246_9.3.2017</t>
  </si>
  <si>
    <t>109000247_10.5.2010</t>
  </si>
  <si>
    <t>109000247_14.5.2012</t>
  </si>
  <si>
    <t>109000247_2.5.2013</t>
  </si>
  <si>
    <t>109000247_23.5.2017</t>
  </si>
  <si>
    <t>109000247_24.4.2007</t>
  </si>
  <si>
    <t>109000247_27.5.2014</t>
  </si>
  <si>
    <t>109000247_30.3.2009</t>
  </si>
  <si>
    <t>109000247_4.5.2016</t>
  </si>
  <si>
    <t>109000247_6.5.2003</t>
  </si>
  <si>
    <t>109000247_7.5.2019</t>
  </si>
  <si>
    <t>109000247_9.5.2018</t>
  </si>
  <si>
    <t>109000248_15.3.2011</t>
  </si>
  <si>
    <t>109000248_16.5.2013</t>
  </si>
  <si>
    <t>109000248_16.5.2019</t>
  </si>
  <si>
    <t>109000248_18.5.2018</t>
  </si>
  <si>
    <t>109000248_19.3.2012</t>
  </si>
  <si>
    <t>109000248_19.4.2006</t>
  </si>
  <si>
    <t>109000248_27.3.2007</t>
  </si>
  <si>
    <t>109000248_27.4.2017</t>
  </si>
  <si>
    <t>109000248_27.5.2010</t>
  </si>
  <si>
    <t>109000248_28.4.2015</t>
  </si>
  <si>
    <t>109000248_28.4.2016</t>
  </si>
  <si>
    <t>109000248_31.3.2009</t>
  </si>
  <si>
    <t>109000248_4.5.2004</t>
  </si>
  <si>
    <t>109000248_7.4.2014</t>
  </si>
  <si>
    <t>109000248_9.4.2008</t>
  </si>
  <si>
    <t>109000250_1.10.2012</t>
  </si>
  <si>
    <t>109000250_11.10.2018</t>
  </si>
  <si>
    <t>109000250_16.9.2004</t>
  </si>
  <si>
    <t>109000250_17.11.2008</t>
  </si>
  <si>
    <t>109000250_18.10.2005</t>
  </si>
  <si>
    <t>109000250_19.9.2016</t>
  </si>
  <si>
    <t>109000250_23.9.2009</t>
  </si>
  <si>
    <t>109000250_26.10.2010</t>
  </si>
  <si>
    <t>109000250_26.11.2003</t>
  </si>
  <si>
    <t>109000250_28.10.2014</t>
  </si>
  <si>
    <t>109000250_28.9.2017</t>
  </si>
  <si>
    <t>109000250_3.10.2006</t>
  </si>
  <si>
    <t>109000250_30.11.2007</t>
  </si>
  <si>
    <t>109000250_30.9.2013</t>
  </si>
  <si>
    <t>109000250_6.10.2015</t>
  </si>
  <si>
    <t>109000251_1.10.2012</t>
  </si>
  <si>
    <t>109000251_10.10.2006</t>
  </si>
  <si>
    <t>109000251_18.10.2005</t>
  </si>
  <si>
    <t>109000251_26.10.2010</t>
  </si>
  <si>
    <t>109000251_26.11.2003</t>
  </si>
  <si>
    <t>109000251_30.11.2007</t>
  </si>
  <si>
    <t>109000251_30.9.2013</t>
  </si>
  <si>
    <t>109000251_5.9.2011</t>
  </si>
  <si>
    <t>109000251_6.10.2009</t>
  </si>
  <si>
    <t>109000252_1.10.2012</t>
  </si>
  <si>
    <t>109000252_10.10.2006</t>
  </si>
  <si>
    <t>109000252_12.10.2017</t>
  </si>
  <si>
    <t>109000252_16.9.2004</t>
  </si>
  <si>
    <t>109000252_26.10.2010</t>
  </si>
  <si>
    <t>109000252_26.11.2003</t>
  </si>
  <si>
    <t>109000252_26.9.2016</t>
  </si>
  <si>
    <t>109000252_30.11.2007</t>
  </si>
  <si>
    <t>109000252_5.9.2011</t>
  </si>
  <si>
    <t>109000252_6.10.2009</t>
  </si>
  <si>
    <t>109000252_6.10.2015</t>
  </si>
  <si>
    <t>109000252_7.10.2013</t>
  </si>
  <si>
    <t>109000252_9.9.2014</t>
  </si>
  <si>
    <t>109000252_9.9.2019</t>
  </si>
  <si>
    <t>109000253_1.10.2013</t>
  </si>
  <si>
    <t>109000253_17.11.2008</t>
  </si>
  <si>
    <t>109000253_18.10.2005</t>
  </si>
  <si>
    <t>109000253_26.10.2010</t>
  </si>
  <si>
    <t>109000253_26.11.2003</t>
  </si>
  <si>
    <t>109000253_30.11.2007</t>
  </si>
  <si>
    <t>109000253_5.9.2011</t>
  </si>
  <si>
    <t>109000253_6.10.2009</t>
  </si>
  <si>
    <t>109000254_1.4.1997</t>
  </si>
  <si>
    <t>109000254_14.4.2003</t>
  </si>
  <si>
    <t>109000254_15.5.2019</t>
  </si>
  <si>
    <t>109000254_20.4.2017</t>
  </si>
  <si>
    <t>109000254_20.5.2015</t>
  </si>
  <si>
    <t>109000254_25.4.2005</t>
  </si>
  <si>
    <t>109000254_26.3.2014</t>
  </si>
  <si>
    <t>109000254_27.4.2016</t>
  </si>
  <si>
    <t>109000254_29.4.2013</t>
  </si>
  <si>
    <t>109000254_30.4.1998</t>
  </si>
  <si>
    <t>109000254_9.5.2018</t>
  </si>
  <si>
    <t>109000257_1.3.2012</t>
  </si>
  <si>
    <t>109000257_13.5.2013</t>
  </si>
  <si>
    <t>109000257_16.5.2016</t>
  </si>
  <si>
    <t>109000257_23.4.2007</t>
  </si>
  <si>
    <t>109000257_23.5.2005</t>
  </si>
  <si>
    <t>109000257_27.3.2014</t>
  </si>
  <si>
    <t>109000257_29.4.2008</t>
  </si>
  <si>
    <t>109000257_5.4.2011</t>
  </si>
  <si>
    <t>109000259_13.5.2011</t>
  </si>
  <si>
    <t>109000259_15.4.2013</t>
  </si>
  <si>
    <t>109000259_16.5.2006</t>
  </si>
  <si>
    <t>109000259_19.3.2007</t>
  </si>
  <si>
    <t>109000259_20.3.2012</t>
  </si>
  <si>
    <t>109000259_21.4.2015</t>
  </si>
  <si>
    <t>109000259_24.4.2017</t>
  </si>
  <si>
    <t>109000259_25.5.2005</t>
  </si>
  <si>
    <t>109000259_27.4.2016</t>
  </si>
  <si>
    <t>109000259_29.5.2008</t>
  </si>
  <si>
    <t>109000259_31.3.2004</t>
  </si>
  <si>
    <t>109000259_31.3.2014</t>
  </si>
  <si>
    <t>109000259_7.3.2019</t>
  </si>
  <si>
    <t>109000260_10.5.2010</t>
  </si>
  <si>
    <t>109000260_11.4.2017</t>
  </si>
  <si>
    <t>109000260_11.5.2018</t>
  </si>
  <si>
    <t>109000260_13.4.2005</t>
  </si>
  <si>
    <t>109000260_13.5.2003</t>
  </si>
  <si>
    <t>109000260_13.5.2008</t>
  </si>
  <si>
    <t>109000260_14.5.2013</t>
  </si>
  <si>
    <t>109000260_18.4.2011</t>
  </si>
  <si>
    <t>109000260_21.5.2015</t>
  </si>
  <si>
    <t>109000260_22.3.2006</t>
  </si>
  <si>
    <t>109000260_23.5.2019</t>
  </si>
  <si>
    <t>109000260_24.3.2009</t>
  </si>
  <si>
    <t>109000260_26.4.2016</t>
  </si>
  <si>
    <t>109000260_5.3.2012</t>
  </si>
  <si>
    <t>109000260_7.5.2014</t>
  </si>
  <si>
    <t>109000260_8.5.2007</t>
  </si>
  <si>
    <t>109000261_11.5.2018</t>
  </si>
  <si>
    <t>109000261_13.4.2005</t>
  </si>
  <si>
    <t>109000261_13.5.2003</t>
  </si>
  <si>
    <t>109000261_13.5.2008</t>
  </si>
  <si>
    <t>109000261_17.5.2004</t>
  </si>
  <si>
    <t>109000261_18.4.2011</t>
  </si>
  <si>
    <t>109000261_18.4.2012</t>
  </si>
  <si>
    <t>109000261_21.5.2019</t>
  </si>
  <si>
    <t>109000261_22.3.2010</t>
  </si>
  <si>
    <t>109000261_22.5.2013</t>
  </si>
  <si>
    <t>109000261_24.3.2009</t>
  </si>
  <si>
    <t>109000261_29.3.2017</t>
  </si>
  <si>
    <t>109000261_3.5.2006</t>
  </si>
  <si>
    <t>109000261_31.3.2015</t>
  </si>
  <si>
    <t>109000261_5.4.2016</t>
  </si>
  <si>
    <t>109000261_8.5.2007</t>
  </si>
  <si>
    <t>109000262_10.5.2018</t>
  </si>
  <si>
    <t>109000262_13.4.2005</t>
  </si>
  <si>
    <t>109000262_13.5.2003</t>
  </si>
  <si>
    <t>109000262_13.5.2008</t>
  </si>
  <si>
    <t>109000262_17.5.2004</t>
  </si>
  <si>
    <t>109000262_18.4.2011</t>
  </si>
  <si>
    <t>109000262_18.4.2012</t>
  </si>
  <si>
    <t>109000262_19.4.2016</t>
  </si>
  <si>
    <t>109000262_2.5.2017</t>
  </si>
  <si>
    <t>109000262_21.5.2015</t>
  </si>
  <si>
    <t>109000262_22.3.2010</t>
  </si>
  <si>
    <t>109000262_22.5.2013</t>
  </si>
  <si>
    <t>109000262_22.5.2014</t>
  </si>
  <si>
    <t>109000262_3.5.2006</t>
  </si>
  <si>
    <t>109000262_30.4.2019</t>
  </si>
  <si>
    <t>109000262_8.5.2007</t>
  </si>
  <si>
    <t>109000263_1.3.2004</t>
  </si>
  <si>
    <t>109000263_1.3.2005</t>
  </si>
  <si>
    <t>109000263_10.4.2006</t>
  </si>
  <si>
    <t>109000263_11.5.2018</t>
  </si>
  <si>
    <t>109000263_18.4.2011</t>
  </si>
  <si>
    <t>109000263_20.5.2015</t>
  </si>
  <si>
    <t>109000263_21.3.2007</t>
  </si>
  <si>
    <t>109000263_21.4.2008</t>
  </si>
  <si>
    <t>109000263_22.3.2010</t>
  </si>
  <si>
    <t>109000263_25.5.2017</t>
  </si>
  <si>
    <t>109000263_31.3.2014</t>
  </si>
  <si>
    <t>109000263_4.3.2003</t>
  </si>
  <si>
    <t>109000263_5.5.2016</t>
  </si>
  <si>
    <t>109000263_7.5.2013</t>
  </si>
  <si>
    <t>109000263_8.4.2009</t>
  </si>
  <si>
    <t>109000264_10.5.2004</t>
  </si>
  <si>
    <t>109000264_16.3.2016</t>
  </si>
  <si>
    <t>109000264_18.5.2005</t>
  </si>
  <si>
    <t>109000264_20.5.2013</t>
  </si>
  <si>
    <t>109000264_25.3.2010</t>
  </si>
  <si>
    <t>109000264_25.5.2017</t>
  </si>
  <si>
    <t>109000264_27.3.2012</t>
  </si>
  <si>
    <t>109000264_29.4.2003</t>
  </si>
  <si>
    <t>109000264_31.3.2014</t>
  </si>
  <si>
    <t>109000264_4.5.2011</t>
  </si>
  <si>
    <t>109000264_5.3.2008</t>
  </si>
  <si>
    <t>109000265_1.11.2011</t>
  </si>
  <si>
    <t>109000265_11.11.2016</t>
  </si>
  <si>
    <t>109000265_11.9.2019</t>
  </si>
  <si>
    <t>109000265_15.11.2004</t>
  </si>
  <si>
    <t>109000265_26.10.2009</t>
  </si>
  <si>
    <t>109000265_30.10.2017</t>
  </si>
  <si>
    <t>109000265_4.11.2013</t>
  </si>
  <si>
    <t>109000265_6.10.2015</t>
  </si>
  <si>
    <t>109000265_7.11.2012</t>
  </si>
  <si>
    <t>109000267_10.5.2005</t>
  </si>
  <si>
    <t>109000267_10.5.2010</t>
  </si>
  <si>
    <t>109000267_11.4.2016</t>
  </si>
  <si>
    <t>109000267_11.5.2015</t>
  </si>
  <si>
    <t>109000267_12.3.2012</t>
  </si>
  <si>
    <t>109000267_2.3.2004</t>
  </si>
  <si>
    <t>109000267_2.5.2007</t>
  </si>
  <si>
    <t>109000267_25.4.2008</t>
  </si>
  <si>
    <t>109000267_25.5.2011</t>
  </si>
  <si>
    <t>109000267_29.3.2006</t>
  </si>
  <si>
    <t>109000267_29.4.2013</t>
  </si>
  <si>
    <t>109000267_30.5.2017</t>
  </si>
  <si>
    <t>109000267_6.5.2003</t>
  </si>
  <si>
    <t>109000267_7.5.2019</t>
  </si>
  <si>
    <t>109000267_9.5.2018</t>
  </si>
  <si>
    <t>109000268_11.3.2015</t>
  </si>
  <si>
    <t>109000268_16.3.2016</t>
  </si>
  <si>
    <t>109000268_23.4.2007</t>
  </si>
  <si>
    <t>109000268_24.3.2014</t>
  </si>
  <si>
    <t>109000268_25.3.2010</t>
  </si>
  <si>
    <t>109000268_31.5.2017</t>
  </si>
  <si>
    <t>109000268_6.3.2013</t>
  </si>
  <si>
    <t>109000268_7.3.2019</t>
  </si>
  <si>
    <t>109000269_11.9.2013</t>
  </si>
  <si>
    <t>109000269_17.10.2017</t>
  </si>
  <si>
    <t>109000269_20.10.2003</t>
  </si>
  <si>
    <t>109000269_21.11.1995</t>
  </si>
  <si>
    <t>109000269_21.9.2016</t>
  </si>
  <si>
    <t>109000269_22.9.2009</t>
  </si>
  <si>
    <t>109000269_23.9.2015</t>
  </si>
  <si>
    <t>109000269_24.11.2006</t>
  </si>
  <si>
    <t>109000269_26.11.2007</t>
  </si>
  <si>
    <t>109000269_26.9.2011</t>
  </si>
  <si>
    <t>109000269_28.9.2010</t>
  </si>
  <si>
    <t>109000269_3.9.2014</t>
  </si>
  <si>
    <t>109000269_6.9.2019</t>
  </si>
  <si>
    <t>109000270_14.5.2012</t>
  </si>
  <si>
    <t>109000270_15.5.2006</t>
  </si>
  <si>
    <t>109000270_16.4.2007</t>
  </si>
  <si>
    <t>109000270_19.5.2014</t>
  </si>
  <si>
    <t>109000270_28.5.2008</t>
  </si>
  <si>
    <t>109000270_3.5.2011</t>
  </si>
  <si>
    <t>109000270_6.4.2009</t>
  </si>
  <si>
    <t>109000270_8.5.2017</t>
  </si>
  <si>
    <t>109000270_9.5.2013</t>
  </si>
  <si>
    <t>109000271_14.3.2006</t>
  </si>
  <si>
    <t>109000271_14.5.2015</t>
  </si>
  <si>
    <t>109000271_18.5.2011</t>
  </si>
  <si>
    <t>109000271_18.5.2013</t>
  </si>
  <si>
    <t>109000271_2.5.2017</t>
  </si>
  <si>
    <t>109000271_26.3.2012</t>
  </si>
  <si>
    <t>109000271_26.4.2018</t>
  </si>
  <si>
    <t>109000271_29.4.2014</t>
  </si>
  <si>
    <t>109000271_4.5.2016</t>
  </si>
  <si>
    <t>109000271_8.5.2019</t>
  </si>
  <si>
    <t>109000274_1.5.2013</t>
  </si>
  <si>
    <t>109000274_12.4.2012</t>
  </si>
  <si>
    <t>109000274_13.5.2008</t>
  </si>
  <si>
    <t>109000274_16.3.2010</t>
  </si>
  <si>
    <t>109000274_19.4.2017</t>
  </si>
  <si>
    <t>109000274_19.4.2018</t>
  </si>
  <si>
    <t>109000274_22.4.2015</t>
  </si>
  <si>
    <t>109000274_22.4.2016</t>
  </si>
  <si>
    <t>109000274_25.3.2014</t>
  </si>
  <si>
    <t>109000274_29.3.2011</t>
  </si>
  <si>
    <t>109000274_3.4.2006</t>
  </si>
  <si>
    <t>109000274_8.5.2019</t>
  </si>
  <si>
    <t>109000275_10.4.2017</t>
  </si>
  <si>
    <t>109000275_13.5.2016</t>
  </si>
  <si>
    <t>109000275_20.4.2018</t>
  </si>
  <si>
    <t>109000275_20.5.2013</t>
  </si>
  <si>
    <t>109000275_23.3.2010</t>
  </si>
  <si>
    <t>109000275_30.3.2011</t>
  </si>
  <si>
    <t>109000275_30.4.2014</t>
  </si>
  <si>
    <t>109000275_6.5.2008</t>
  </si>
  <si>
    <t>109000275_7.4.2015</t>
  </si>
  <si>
    <t>109000275_8.5.2019</t>
  </si>
  <si>
    <t>109000276_11.3.2014</t>
  </si>
  <si>
    <t>109000276_2.5.2006</t>
  </si>
  <si>
    <t>109000276_2.5.2017</t>
  </si>
  <si>
    <t>109000276_20.5.2013</t>
  </si>
  <si>
    <t>109000276_24.5.2011</t>
  </si>
  <si>
    <t>109000276_26.3.2012</t>
  </si>
  <si>
    <t>109000276_26.3.2018</t>
  </si>
  <si>
    <t>109000276_26.4.2010</t>
  </si>
  <si>
    <t>109000276_3.3.2015</t>
  </si>
  <si>
    <t>109000276_5.5.2009</t>
  </si>
  <si>
    <t>109000276_7.4.2016</t>
  </si>
  <si>
    <t>109000276_8.5.2019</t>
  </si>
  <si>
    <t>109000277_13.5.2013</t>
  </si>
  <si>
    <t>109000277_14.5.2012</t>
  </si>
  <si>
    <t>109000277_15.5.2017</t>
  </si>
  <si>
    <t>109000277_18.5.2011</t>
  </si>
  <si>
    <t>109000277_20.5.2015</t>
  </si>
  <si>
    <t>109000277_25.4.2014</t>
  </si>
  <si>
    <t>109000277_26.4.2018</t>
  </si>
  <si>
    <t>109000277_31.5.2016</t>
  </si>
  <si>
    <t>109000277_7.4.2009</t>
  </si>
  <si>
    <t>109000277_7.5.2019</t>
  </si>
  <si>
    <t>109000277_8.4.2010</t>
  </si>
  <si>
    <t>109000279_10.9.2019</t>
  </si>
  <si>
    <t>109000279_15.11.2018</t>
  </si>
  <si>
    <t>109000279_21.9.2009</t>
  </si>
  <si>
    <t>109000279_24.10.2014</t>
  </si>
  <si>
    <t>109000279_30.9.2010</t>
  </si>
  <si>
    <t>109000279_31.10.2016</t>
  </si>
  <si>
    <t>109000279_4.10.2006</t>
  </si>
  <si>
    <t>109000279_4.10.2017</t>
  </si>
  <si>
    <t>109000279_4.9.2015</t>
  </si>
  <si>
    <t>109000279_7.10.2013</t>
  </si>
  <si>
    <t>109000279_8.11.2011</t>
  </si>
  <si>
    <t>109000280_10.9.2019</t>
  </si>
  <si>
    <t>109000280_11.10.2011</t>
  </si>
  <si>
    <t>109000280_12.11.2012</t>
  </si>
  <si>
    <t>109000280_12.9.2016</t>
  </si>
  <si>
    <t>109000280_15.11.2018</t>
  </si>
  <si>
    <t>109000280_18.11.2013</t>
  </si>
  <si>
    <t>109000280_18.9.2007</t>
  </si>
  <si>
    <t>109000280_19.9.2008</t>
  </si>
  <si>
    <t>109000280_2.9.2009</t>
  </si>
  <si>
    <t>109000280_28.10.2014</t>
  </si>
  <si>
    <t>109000280_4.10.2017</t>
  </si>
  <si>
    <t>109000280_4.9.2015</t>
  </si>
  <si>
    <t>109000280_5.10.2010</t>
  </si>
  <si>
    <t>109000281_10.5.2010</t>
  </si>
  <si>
    <t>109000281_12.4.2016</t>
  </si>
  <si>
    <t>109000281_13.5.2011</t>
  </si>
  <si>
    <t>109000281_16.5.2006</t>
  </si>
  <si>
    <t>109000281_17.5.2013</t>
  </si>
  <si>
    <t>109000281_19.3.2007</t>
  </si>
  <si>
    <t>109000281_24.4.2017</t>
  </si>
  <si>
    <t>109000281_25.5.2005</t>
  </si>
  <si>
    <t>109000281_27.4.2015</t>
  </si>
  <si>
    <t>109000281_29.5.2008</t>
  </si>
  <si>
    <t>109000281_31.3.2004</t>
  </si>
  <si>
    <t>109000281_8.5.2009</t>
  </si>
  <si>
    <t>109000283_10.9.2015</t>
  </si>
  <si>
    <t>109000283_11.10.2010</t>
  </si>
  <si>
    <t>109000283_14.9.2017</t>
  </si>
  <si>
    <t>109000283_22.9.2014</t>
  </si>
  <si>
    <t>109000283_24.10.2016</t>
  </si>
  <si>
    <t>109000283_26.9.2013</t>
  </si>
  <si>
    <t>109000283_27.9.2018</t>
  </si>
  <si>
    <t>109000283_5.10.2011</t>
  </si>
  <si>
    <t>109000283_9.10.2012</t>
  </si>
  <si>
    <t>109000284_10.4.1996</t>
  </si>
  <si>
    <t>109000284_15.4.2019</t>
  </si>
  <si>
    <t>109000284_17.4.2015</t>
  </si>
  <si>
    <t>109000284_18.5.2017</t>
  </si>
  <si>
    <t>109000284_20.3.2012</t>
  </si>
  <si>
    <t>109000284_21.3.2013</t>
  </si>
  <si>
    <t>109000284_21.4.1998</t>
  </si>
  <si>
    <t>109000284_25.3.2008</t>
  </si>
  <si>
    <t>109000284_28.4.2016</t>
  </si>
  <si>
    <t>109000284_30.4.2018</t>
  </si>
  <si>
    <t>109000284_6.5.2014</t>
  </si>
  <si>
    <t>109000285_10.9.2015</t>
  </si>
  <si>
    <t>109000285_13.10.2014</t>
  </si>
  <si>
    <t>109000285_14.8.2003</t>
  </si>
  <si>
    <t>109000285_17.8.2006</t>
  </si>
  <si>
    <t>109000285_20.8.2019</t>
  </si>
  <si>
    <t>109000285_21.9.2011</t>
  </si>
  <si>
    <t>109000285_22.10.2008</t>
  </si>
  <si>
    <t>109000285_25.10.2018</t>
  </si>
  <si>
    <t>109000285_26.9.2013</t>
  </si>
  <si>
    <t>109000285_31.8.2004</t>
  </si>
  <si>
    <t>109000285_6.10.2009</t>
  </si>
  <si>
    <t>109000285_8.9.2016</t>
  </si>
  <si>
    <t>109000285_9.10.2012</t>
  </si>
  <si>
    <t>109000285_9.10.2017</t>
  </si>
  <si>
    <t>109000288_10.9.2018</t>
  </si>
  <si>
    <t>109000288_11.9.2009</t>
  </si>
  <si>
    <t>109000288_11.9.2013</t>
  </si>
  <si>
    <t>109000288_12.10.2010</t>
  </si>
  <si>
    <t>109000288_14.9.2016</t>
  </si>
  <si>
    <t>109000288_16.9.2003</t>
  </si>
  <si>
    <t>109000288_17.9.1996</t>
  </si>
  <si>
    <t>109000288_2.9.2004</t>
  </si>
  <si>
    <t>109000288_22.9.2017</t>
  </si>
  <si>
    <t>109000288_24.11.1995</t>
  </si>
  <si>
    <t>109000288_24.9.2007</t>
  </si>
  <si>
    <t>109000288_24.9.2015</t>
  </si>
  <si>
    <t>109000288_29.9.2008</t>
  </si>
  <si>
    <t>109000288_8.10.1999</t>
  </si>
  <si>
    <t>109000288_9.9.2005</t>
  </si>
  <si>
    <t>109000288_9.9.2014</t>
  </si>
  <si>
    <t>109000289_11.4.2019</t>
  </si>
  <si>
    <t>109000289_12.4.2005</t>
  </si>
  <si>
    <t>109000289_12.4.2010</t>
  </si>
  <si>
    <t>109000289_12.5.2004</t>
  </si>
  <si>
    <t>109000289_13.5.2009</t>
  </si>
  <si>
    <t>109000289_15.5.2008</t>
  </si>
  <si>
    <t>109000289_17.5.2007</t>
  </si>
  <si>
    <t>109000289_17.5.2016</t>
  </si>
  <si>
    <t>109000289_2.4.2013</t>
  </si>
  <si>
    <t>109000289_7.5.2003</t>
  </si>
  <si>
    <t>109000290_10.5.2006</t>
  </si>
  <si>
    <t>109000290_12.4.2005</t>
  </si>
  <si>
    <t>109000290_12.4.2010</t>
  </si>
  <si>
    <t>109000290_12.5.2004</t>
  </si>
  <si>
    <t>109000290_13.5.2009</t>
  </si>
  <si>
    <t>109000290_16.5.2008</t>
  </si>
  <si>
    <t>109000290_21.3.2016</t>
  </si>
  <si>
    <t>109000290_29.3.2011</t>
  </si>
  <si>
    <t>109000290_29.5.2007</t>
  </si>
  <si>
    <t>109000290_7.5.2003</t>
  </si>
  <si>
    <t>109000291_10.5.2006</t>
  </si>
  <si>
    <t>109000291_13.4.2010</t>
  </si>
  <si>
    <t>109000291_14.5.2019</t>
  </si>
  <si>
    <t>109000291_17.4.2003</t>
  </si>
  <si>
    <t>109000291_18.4.2002</t>
  </si>
  <si>
    <t>109000291_21.3.2011</t>
  </si>
  <si>
    <t>109000291_24.4.2009</t>
  </si>
  <si>
    <t>109000291_29.4.2004</t>
  </si>
  <si>
    <t>109000291_30.4.2007</t>
  </si>
  <si>
    <t>109000291_4.5.2000</t>
  </si>
  <si>
    <t>109000291_9.5.2008</t>
  </si>
  <si>
    <t>109000292_1.11.2004</t>
  </si>
  <si>
    <t>109000292_10.9.2015</t>
  </si>
  <si>
    <t>109000292_17.10.2003</t>
  </si>
  <si>
    <t>109000292_22.10.2007</t>
  </si>
  <si>
    <t>109000292_26.10.2012</t>
  </si>
  <si>
    <t>109000292_27.9.2005</t>
  </si>
  <si>
    <t>109000292_30.9.2008</t>
  </si>
  <si>
    <t>109000292_5.10.2009</t>
  </si>
  <si>
    <t>109000292_6.11.2006</t>
  </si>
  <si>
    <t>109000292_8.10.2018</t>
  </si>
  <si>
    <t>109000293_16.4.2002</t>
  </si>
  <si>
    <t>109000293_16.4.2003</t>
  </si>
  <si>
    <t>109000293_16.4.2019</t>
  </si>
  <si>
    <t>109000293_18.5.2017</t>
  </si>
  <si>
    <t>109000293_21.5.2012</t>
  </si>
  <si>
    <t>109000293_23.4.2009</t>
  </si>
  <si>
    <t>109000293_24.3.2014</t>
  </si>
  <si>
    <t>109000293_27.4.2004</t>
  </si>
  <si>
    <t>109000293_27.4.2015</t>
  </si>
  <si>
    <t>109000293_28.4.2016</t>
  </si>
  <si>
    <t>109000293_7.5.2008</t>
  </si>
  <si>
    <t>109000293_9.5.2006</t>
  </si>
  <si>
    <t>109000294_14.5.2019</t>
  </si>
  <si>
    <t>109000294_16.4.2002</t>
  </si>
  <si>
    <t>109000294_16.4.2003</t>
  </si>
  <si>
    <t>109000294_16.4.2007</t>
  </si>
  <si>
    <t>109000294_22.3.2011</t>
  </si>
  <si>
    <t>109000294_27.4.2004</t>
  </si>
  <si>
    <t>109000294_4.5.2000</t>
  </si>
  <si>
    <t>109000294_7.5.2008</t>
  </si>
  <si>
    <t>109000294_9.5.2006</t>
  </si>
  <si>
    <t>109000295_10.5.2006</t>
  </si>
  <si>
    <t>109000295_11.5.2016</t>
  </si>
  <si>
    <t>109000295_13.4.2010</t>
  </si>
  <si>
    <t>109000295_17.4.2003</t>
  </si>
  <si>
    <t>109000295_18.4.2013</t>
  </si>
  <si>
    <t>109000295_19.4.2002</t>
  </si>
  <si>
    <t>109000295_24.4.2009</t>
  </si>
  <si>
    <t>109000295_29.4.2004</t>
  </si>
  <si>
    <t>109000295_3.4.2019</t>
  </si>
  <si>
    <t>109000295_5.5.2000</t>
  </si>
  <si>
    <t>109000295_9.5.2008</t>
  </si>
  <si>
    <t>109000296_1.5.2018</t>
  </si>
  <si>
    <t>109000296_17.4.2014</t>
  </si>
  <si>
    <t>109000296_21.4.1998</t>
  </si>
  <si>
    <t>109000296_9.4.2019</t>
  </si>
  <si>
    <t>109000297_14.5.1996</t>
  </si>
  <si>
    <t>109000297_14.5.2015</t>
  </si>
  <si>
    <t>109000297_16.4.2002</t>
  </si>
  <si>
    <t>109000297_16.4.2003</t>
  </si>
  <si>
    <t>109000297_22.5.1997</t>
  </si>
  <si>
    <t>109000299_11.5.2004</t>
  </si>
  <si>
    <t>109000299_15.4.2003</t>
  </si>
  <si>
    <t>109000299_16.5.2002</t>
  </si>
  <si>
    <t>109000299_18.5.2010</t>
  </si>
  <si>
    <t>109000299_19.4.2011</t>
  </si>
  <si>
    <t>109000299_19.5.2017</t>
  </si>
  <si>
    <t>109000299_20.5.1998</t>
  </si>
  <si>
    <t>109000299_20.5.2014</t>
  </si>
  <si>
    <t>109000299_23.3.1999</t>
  </si>
  <si>
    <t>109000299_23.5.2019</t>
  </si>
  <si>
    <t>109000299_24.4.2007</t>
  </si>
  <si>
    <t>109000299_28.4.2016</t>
  </si>
  <si>
    <t>109000299_4.3.2015</t>
  </si>
  <si>
    <t>109000299_4.5.2012</t>
  </si>
  <si>
    <t>109000299_8.5.1996</t>
  </si>
  <si>
    <t>109000299_8.5.2008</t>
  </si>
  <si>
    <t>109000299_9.5.2006</t>
  </si>
  <si>
    <t>109000299_9.5.2018</t>
  </si>
  <si>
    <t>109000300_2.9.2009</t>
  </si>
  <si>
    <t>109000301_11.4.2016</t>
  </si>
  <si>
    <t>109000301_11.5.2011</t>
  </si>
  <si>
    <t>109000301_16.4.1996</t>
  </si>
  <si>
    <t>109000301_20.4.2018</t>
  </si>
  <si>
    <t>109000301_27.4.2015</t>
  </si>
  <si>
    <t>109000301_27.4.2017</t>
  </si>
  <si>
    <t>109000301_28.4.2014</t>
  </si>
  <si>
    <t>109000301_29.5.2019</t>
  </si>
  <si>
    <t>109000301_5.4.2006</t>
  </si>
  <si>
    <t>109000302_21.9.2017</t>
  </si>
  <si>
    <t>109000302_24.9.2015</t>
  </si>
  <si>
    <t>109000305_14.4.2014</t>
  </si>
  <si>
    <t>109000305_16.5.2003</t>
  </si>
  <si>
    <t>109000305_21.4.1998</t>
  </si>
  <si>
    <t>109000305_23.5.2017</t>
  </si>
  <si>
    <t>109000305_4.4.2005</t>
  </si>
  <si>
    <t>109000306_1.5.2018</t>
  </si>
  <si>
    <t>109000306_15.4.2015</t>
  </si>
  <si>
    <t>109000306_16.4.2002</t>
  </si>
  <si>
    <t>109000306_16.4.2003</t>
  </si>
  <si>
    <t>109000306_16.4.2007</t>
  </si>
  <si>
    <t>109000306_21.5.2012</t>
  </si>
  <si>
    <t>109000306_22.3.2011</t>
  </si>
  <si>
    <t>109000306_25.4.2017</t>
  </si>
  <si>
    <t>109000306_4.4.2014</t>
  </si>
  <si>
    <t>109000306_7.5.2008</t>
  </si>
  <si>
    <t>109000307_10.5.2006</t>
  </si>
  <si>
    <t>109000307_13.4.2010</t>
  </si>
  <si>
    <t>109000307_14.5.2019</t>
  </si>
  <si>
    <t>109000307_17.4.2003</t>
  </si>
  <si>
    <t>109000307_21.3.2011</t>
  </si>
  <si>
    <t>109000307_24.4.2009</t>
  </si>
  <si>
    <t>109000307_29.4.2004</t>
  </si>
  <si>
    <t>109000307_30.4.2007</t>
  </si>
  <si>
    <t>109000307_4.5.2000</t>
  </si>
  <si>
    <t>109000307_9.5.2008</t>
  </si>
  <si>
    <t>109000308_10.4.2015</t>
  </si>
  <si>
    <t>109000308_10.4.2017</t>
  </si>
  <si>
    <t>109000308_12.4.1996</t>
  </si>
  <si>
    <t>109000308_15.4.2014</t>
  </si>
  <si>
    <t>109000308_18.4.2016</t>
  </si>
  <si>
    <t>109000308_27.3.2013</t>
  </si>
  <si>
    <t>109000308_29.3.2012</t>
  </si>
  <si>
    <t>109000308_5.4.2019</t>
  </si>
  <si>
    <t>109000308_8.5.2018</t>
  </si>
  <si>
    <t>109000309_18.11.1999</t>
  </si>
  <si>
    <t>109000309_19.9.2002</t>
  </si>
  <si>
    <t>109000309_21.10.2013</t>
  </si>
  <si>
    <t>109000309_21.9.2012</t>
  </si>
  <si>
    <t>109000309_23.9.2005</t>
  </si>
  <si>
    <t>109000309_24.9.2014</t>
  </si>
  <si>
    <t>109000309_29.9.2015</t>
  </si>
  <si>
    <t>109000309_6.10.2017</t>
  </si>
  <si>
    <t>109000309_9.9.2009</t>
  </si>
  <si>
    <t>109000310_10.11.2009</t>
  </si>
  <si>
    <t>109000310_11.10.2006</t>
  </si>
  <si>
    <t>109000310_13.11.2002</t>
  </si>
  <si>
    <t>109000310_13.9.2005</t>
  </si>
  <si>
    <t>109000310_19.11.2010</t>
  </si>
  <si>
    <t>109000310_2.9.2016</t>
  </si>
  <si>
    <t>109000310_23.11.1998</t>
  </si>
  <si>
    <t>109000310_4.10.2013</t>
  </si>
  <si>
    <t>109000310_6.11.2007</t>
  </si>
  <si>
    <t>109000311_1.3.2013</t>
  </si>
  <si>
    <t>109000311_14.5.2010</t>
  </si>
  <si>
    <t>109000311_16.3.2007</t>
  </si>
  <si>
    <t>109000311_17.4.2014</t>
  </si>
  <si>
    <t>109000311_18.5.1998</t>
  </si>
  <si>
    <t>109000311_19.4.2016</t>
  </si>
  <si>
    <t>109000311_2.5.1997</t>
  </si>
  <si>
    <t>109000311_22.5.2018</t>
  </si>
  <si>
    <t>109000311_24.3.2009</t>
  </si>
  <si>
    <t>109000311_25.4.2017</t>
  </si>
  <si>
    <t>109000311_29.4.2005</t>
  </si>
  <si>
    <t>109000311_30.4.2015</t>
  </si>
  <si>
    <t>109000311_7.5.2003</t>
  </si>
  <si>
    <t>109000311_9.4.2019</t>
  </si>
  <si>
    <t>109000313_11.9.2014</t>
  </si>
  <si>
    <t>109000313_17.9.2015</t>
  </si>
  <si>
    <t>109000313_20.9.2016</t>
  </si>
  <si>
    <t>109000313_22.9.1998</t>
  </si>
  <si>
    <t>109000313_22.9.2017</t>
  </si>
  <si>
    <t>109000313_3.10.2012</t>
  </si>
  <si>
    <t>109000313_4.10.2005</t>
  </si>
  <si>
    <t>109000313_5.9.2013</t>
  </si>
  <si>
    <t>109000313_6.9.2004</t>
  </si>
  <si>
    <t>109000313_6.9.2018</t>
  </si>
  <si>
    <t>109000313_8.9.2009</t>
  </si>
  <si>
    <t>109000314_15.9.2006</t>
  </si>
  <si>
    <t>109000314_16.10.2007</t>
  </si>
  <si>
    <t>109000314_18.10.2018</t>
  </si>
  <si>
    <t>109000314_18.9.2012</t>
  </si>
  <si>
    <t>109000314_19.9.2013</t>
  </si>
  <si>
    <t>109000314_2.9.2009</t>
  </si>
  <si>
    <t>109000314_21.9.2017</t>
  </si>
  <si>
    <t>109000314_27.10.2004</t>
  </si>
  <si>
    <t>109000314_30.9.1997</t>
  </si>
  <si>
    <t>109000314_8.9.2014</t>
  </si>
  <si>
    <t>109000314_9.9.2015</t>
  </si>
  <si>
    <t>109000315_1.5.2003</t>
  </si>
  <si>
    <t>109000315_11.4.2017</t>
  </si>
  <si>
    <t>109000315_12.4.1996</t>
  </si>
  <si>
    <t>109000315_16.3.2007</t>
  </si>
  <si>
    <t>109000315_18.4.2016</t>
  </si>
  <si>
    <t>109000315_18.5.1999</t>
  </si>
  <si>
    <t>109000315_19.5.2004</t>
  </si>
  <si>
    <t>109000315_22.4.2005</t>
  </si>
  <si>
    <t>109000315_23.3.1998</t>
  </si>
  <si>
    <t>109000315_27.3.2013</t>
  </si>
  <si>
    <t>109000315_3.4.2008</t>
  </si>
  <si>
    <t>109000315_30.4.1997</t>
  </si>
  <si>
    <t>109000315_6.3.2006</t>
  </si>
  <si>
    <t>109000315_8.4.2015</t>
  </si>
  <si>
    <t>109000315_8.5.2018</t>
  </si>
  <si>
    <t>109000315_9.4.2019</t>
  </si>
  <si>
    <t>109000316_11.5.2018</t>
  </si>
  <si>
    <t>109000316_12.5.2016</t>
  </si>
  <si>
    <t>109000316_14.5.2015</t>
  </si>
  <si>
    <t>109000316_16.4.2014</t>
  </si>
  <si>
    <t>109000316_18.5.2012</t>
  </si>
  <si>
    <t>109000316_19.3.2013</t>
  </si>
  <si>
    <t>109000316_20.5.2010</t>
  </si>
  <si>
    <t>109000316_21.4.2009</t>
  </si>
  <si>
    <t>109000316_22.4.1996</t>
  </si>
  <si>
    <t>109000316_24.4.2019</t>
  </si>
  <si>
    <t>109000316_24.5.2017</t>
  </si>
  <si>
    <t>109000316_25.3.2008</t>
  </si>
  <si>
    <t>109000316_29.3.2005</t>
  </si>
  <si>
    <t>109000316_6.3.2006</t>
  </si>
  <si>
    <t>109000317_11.4.1996</t>
  </si>
  <si>
    <t>109000317_17.3.2006</t>
  </si>
  <si>
    <t>109000317_17.4.2014</t>
  </si>
  <si>
    <t>109000317_18.3.2015</t>
  </si>
  <si>
    <t>109000317_19.5.2010</t>
  </si>
  <si>
    <t>109000317_21.4.1998</t>
  </si>
  <si>
    <t>109000317_23.5.2007</t>
  </si>
  <si>
    <t>109000317_25.4.2018</t>
  </si>
  <si>
    <t>109000317_25.5.1999</t>
  </si>
  <si>
    <t>109000317_27.3.2013</t>
  </si>
  <si>
    <t>109000317_29.3.2012</t>
  </si>
  <si>
    <t>109000317_3.4.2003</t>
  </si>
  <si>
    <t>109000317_3.5.2005</t>
  </si>
  <si>
    <t>109000317_7.5.2004</t>
  </si>
  <si>
    <t>109000318_15.9.2006</t>
  </si>
  <si>
    <t>109000318_16.10.2007</t>
  </si>
  <si>
    <t>109000318_18.11.1999</t>
  </si>
  <si>
    <t>109000318_2.9.2009</t>
  </si>
  <si>
    <t>109000318_27.10.2004</t>
  </si>
  <si>
    <t>109000318_3.10.2005</t>
  </si>
  <si>
    <t>109000319_10.10.1995</t>
  </si>
  <si>
    <t>109000319_18.10.1999</t>
  </si>
  <si>
    <t>109000319_19.9.2018</t>
  </si>
  <si>
    <t>109000319_20.9.2016</t>
  </si>
  <si>
    <t>109000319_23.9.2015</t>
  </si>
  <si>
    <t>109000319_25.9.2014</t>
  </si>
  <si>
    <t>109000319_30.10.2017</t>
  </si>
  <si>
    <t>109000319_30.9.2013</t>
  </si>
  <si>
    <t>109000319_4.10.2005</t>
  </si>
  <si>
    <t>109000319_9.10.2012</t>
  </si>
  <si>
    <t>109000321_10.10.2013</t>
  </si>
  <si>
    <t>109000321_13.10.2017</t>
  </si>
  <si>
    <t>109000321_19.10.2011</t>
  </si>
  <si>
    <t>109000321_19.10.2015</t>
  </si>
  <si>
    <t>109000321_22.10.2010</t>
  </si>
  <si>
    <t>109000321_24.10.2016</t>
  </si>
  <si>
    <t>109000321_27.11.2007</t>
  </si>
  <si>
    <t>109000321_5.11.2018</t>
  </si>
  <si>
    <t>109000321_7.9.2012</t>
  </si>
  <si>
    <t>109000323_15.10.2009</t>
  </si>
  <si>
    <t>109000323_16.10.2015</t>
  </si>
  <si>
    <t>109000323_16.11.2018</t>
  </si>
  <si>
    <t>109000323_19.9.2012</t>
  </si>
  <si>
    <t>109000323_23.9.2010</t>
  </si>
  <si>
    <t>109000323_24.11.2006</t>
  </si>
  <si>
    <t>109000323_25.9.2008</t>
  </si>
  <si>
    <t>109000323_27.10.2016</t>
  </si>
  <si>
    <t>109000323_3.10.2011</t>
  </si>
  <si>
    <t>109000323_7.10.2013</t>
  </si>
  <si>
    <t>109000323_8.10.2014</t>
  </si>
  <si>
    <t>109000323_8.11.2017</t>
  </si>
  <si>
    <t>109000326_12.5.2016</t>
  </si>
  <si>
    <t>109000326_13.5.2014</t>
  </si>
  <si>
    <t>109000326_22.3.2011</t>
  </si>
  <si>
    <t>109000326_22.5.2017</t>
  </si>
  <si>
    <t>109000326_23.5.2018</t>
  </si>
  <si>
    <t>109000326_25.4.2019</t>
  </si>
  <si>
    <t>109000326_27.4.2015</t>
  </si>
  <si>
    <t>109000326_7.5.2013</t>
  </si>
  <si>
    <t>109000329_10.4.2015</t>
  </si>
  <si>
    <t>109000329_10.5.2018</t>
  </si>
  <si>
    <t>109000329_14.3.2016</t>
  </si>
  <si>
    <t>109000329_14.3.2017</t>
  </si>
  <si>
    <t>109000329_18.3.2011</t>
  </si>
  <si>
    <t>109000329_18.5.2012</t>
  </si>
  <si>
    <t>109000329_28.3.2013</t>
  </si>
  <si>
    <t>109000329_29.5.2014</t>
  </si>
  <si>
    <t>109000329_4.3.2019</t>
  </si>
  <si>
    <t>109000330_1.3.2012</t>
  </si>
  <si>
    <t>109000330_12.4.2006</t>
  </si>
  <si>
    <t>109000330_14.3.2016</t>
  </si>
  <si>
    <t>109000330_18.4.2018</t>
  </si>
  <si>
    <t>109000330_2.5.2013</t>
  </si>
  <si>
    <t>109000330_23.3.2011</t>
  </si>
  <si>
    <t>109000330_25.3.2014</t>
  </si>
  <si>
    <t>109000330_30.4.2019</t>
  </si>
  <si>
    <t>109000330_5.3.2015</t>
  </si>
  <si>
    <t>109000330_8.5.2017</t>
  </si>
  <si>
    <t>109000331_13.4.2017</t>
  </si>
  <si>
    <t>109000331_15.5.2012</t>
  </si>
  <si>
    <t>109000331_15.5.2013</t>
  </si>
  <si>
    <t>109000331_22.3.2016</t>
  </si>
  <si>
    <t>109000331_23.3.2011</t>
  </si>
  <si>
    <t>109000331_27.5.2014</t>
  </si>
  <si>
    <t>109000331_28.3.2019</t>
  </si>
  <si>
    <t>109000331_7.5.2015</t>
  </si>
  <si>
    <t>109000331_8.5.2018</t>
  </si>
  <si>
    <t>109000332_17.10.2013</t>
  </si>
  <si>
    <t>109000332_17.9.2015</t>
  </si>
  <si>
    <t>109000332_18.10.2011</t>
  </si>
  <si>
    <t>109000332_22.9.2014</t>
  </si>
  <si>
    <t>109000332_23.10.2017</t>
  </si>
  <si>
    <t>109000332_30.10.2018</t>
  </si>
  <si>
    <t>109000332_6.9.2016</t>
  </si>
  <si>
    <t>109000333_11.4.2017</t>
  </si>
  <si>
    <t>109000333_16.5.2018</t>
  </si>
  <si>
    <t>109000333_19.4.2010</t>
  </si>
  <si>
    <t>109000333_19.4.2016</t>
  </si>
  <si>
    <t>109000333_20.4.2015</t>
  </si>
  <si>
    <t>109000333_20.5.2014</t>
  </si>
  <si>
    <t>109000333_20.5.2019</t>
  </si>
  <si>
    <t>109000333_21.3.2013</t>
  </si>
  <si>
    <t>109000333_22.3.2011</t>
  </si>
  <si>
    <t>109000334_12.4.2007</t>
  </si>
  <si>
    <t>109000334_14.4.2011</t>
  </si>
  <si>
    <t>109000334_14.5.2015</t>
  </si>
  <si>
    <t>109000334_21.5.2014</t>
  </si>
  <si>
    <t>109000334_23.4.2009</t>
  </si>
  <si>
    <t>109000334_24.3.2016</t>
  </si>
  <si>
    <t>109000334_28.5.2013</t>
  </si>
  <si>
    <t>109000334_8.3.2012</t>
  </si>
  <si>
    <t>109000334_8.5.2018</t>
  </si>
  <si>
    <t>109000337_13.4.2016</t>
  </si>
  <si>
    <t>109000337_15.4.2019</t>
  </si>
  <si>
    <t>109000337_17.5.2011</t>
  </si>
  <si>
    <t>109000337_21.3.2014</t>
  </si>
  <si>
    <t>109000337_23.5.2012</t>
  </si>
  <si>
    <t>109000337_28.5.2008</t>
  </si>
  <si>
    <t>109000337_29.4.2010</t>
  </si>
  <si>
    <t>109000337_29.4.2015</t>
  </si>
  <si>
    <t>109000337_3.4.2017</t>
  </si>
  <si>
    <t>109000337_31.5.2006</t>
  </si>
  <si>
    <t>109000337_4.4.2005</t>
  </si>
  <si>
    <t>109000337_9.5.2013</t>
  </si>
  <si>
    <t>109000337_9.5.2018</t>
  </si>
  <si>
    <t>109000338_1.4.2019</t>
  </si>
  <si>
    <t>109000338_1.5.2013</t>
  </si>
  <si>
    <t>109000338_10.4.2015</t>
  </si>
  <si>
    <t>109000338_11.4.2017</t>
  </si>
  <si>
    <t>109000338_14.4.2016</t>
  </si>
  <si>
    <t>109000338_18.4.2011</t>
  </si>
  <si>
    <t>109000338_3.5.2018</t>
  </si>
  <si>
    <t>109000338_7.5.2014</t>
  </si>
  <si>
    <t>109000339_13.10.2009</t>
  </si>
  <si>
    <t>109000339_15.11.2016</t>
  </si>
  <si>
    <t>109000339_16.9.2015</t>
  </si>
  <si>
    <t>109000339_17.9.2008</t>
  </si>
  <si>
    <t>109000339_19.9.2011</t>
  </si>
  <si>
    <t>109000339_23.10.2017</t>
  </si>
  <si>
    <t>109000339_25.9.2018</t>
  </si>
  <si>
    <t>109000339_4.11.2013</t>
  </si>
  <si>
    <t>109000339_9.10.2012</t>
  </si>
  <si>
    <t>109000339_9.9.2014</t>
  </si>
  <si>
    <t>109000340_14.4.2011</t>
  </si>
  <si>
    <t>109000340_15.5.2009</t>
  </si>
  <si>
    <t>109000340_15.5.2012</t>
  </si>
  <si>
    <t>109000340_2.4.2014</t>
  </si>
  <si>
    <t>109000340_2.5.2013</t>
  </si>
  <si>
    <t>109000340_20.5.2016</t>
  </si>
  <si>
    <t>109000340_24.4.2018</t>
  </si>
  <si>
    <t>109000340_24.5.2019</t>
  </si>
  <si>
    <t>109000340_25.4.2008</t>
  </si>
  <si>
    <t>109000340_27.4.2015</t>
  </si>
  <si>
    <t>109000340_30.5.2017</t>
  </si>
  <si>
    <t>109000341_7.5.2013</t>
  </si>
  <si>
    <t>109000343_13.5.2014</t>
  </si>
  <si>
    <t>109000343_16.5.2018</t>
  </si>
  <si>
    <t>109000343_21.3.2012</t>
  </si>
  <si>
    <t>109000343_21.4.2016</t>
  </si>
  <si>
    <t>109000343_24.4.2017</t>
  </si>
  <si>
    <t>109000343_24.4.2019</t>
  </si>
  <si>
    <t>109000343_6.5.2015</t>
  </si>
  <si>
    <t>109000343_7.5.2013</t>
  </si>
  <si>
    <t>109000344_14.3.2016</t>
  </si>
  <si>
    <t>109000344_15.3.2012</t>
  </si>
  <si>
    <t>109000344_20.4.2015</t>
  </si>
  <si>
    <t>109000344_22.5.2014</t>
  </si>
  <si>
    <t>109000344_23.4.2018</t>
  </si>
  <si>
    <t>109000344_24.4.2017</t>
  </si>
  <si>
    <t>109000344_24.4.2019</t>
  </si>
  <si>
    <t>109000344_27.4.2011</t>
  </si>
  <si>
    <t>109000344_4.3.2013</t>
  </si>
  <si>
    <t>109000345_12.9.2019</t>
  </si>
  <si>
    <t>109000345_13.10.2009</t>
  </si>
  <si>
    <t>109000345_14.9.2018</t>
  </si>
  <si>
    <t>109000345_16.10.2015</t>
  </si>
  <si>
    <t>109000345_25.11.2006</t>
  </si>
  <si>
    <t>109000345_26.10.2016</t>
  </si>
  <si>
    <t>109000345_28.9.2010</t>
  </si>
  <si>
    <t>109000345_30.10.2017</t>
  </si>
  <si>
    <t>109000345_30.9.2008</t>
  </si>
  <si>
    <t>109000345_31.10.2007</t>
  </si>
  <si>
    <t>109000345_4.10.2005</t>
  </si>
  <si>
    <t>109000345_6.10.2011</t>
  </si>
  <si>
    <t>109000345_7.10.2013</t>
  </si>
  <si>
    <t>109000345_8.10.2014</t>
  </si>
  <si>
    <t>109000346_11.4.2014</t>
  </si>
  <si>
    <t>109000346_11.4.2017</t>
  </si>
  <si>
    <t>109000346_14.5.2012</t>
  </si>
  <si>
    <t>109000346_15.5.2019</t>
  </si>
  <si>
    <t>109000346_19.4.2013</t>
  </si>
  <si>
    <t>109000346_20.4.2015</t>
  </si>
  <si>
    <t>109000346_3.5.2018</t>
  </si>
  <si>
    <t>109000346_6.4.2016</t>
  </si>
  <si>
    <t>109000348_12.5.2015</t>
  </si>
  <si>
    <t>109000348_13.4.2017</t>
  </si>
  <si>
    <t>109000348_22.3.2011</t>
  </si>
  <si>
    <t>109000348_25.3.2014</t>
  </si>
  <si>
    <t>109000348_25.4.2019</t>
  </si>
  <si>
    <t>109000348_26.4.2016</t>
  </si>
  <si>
    <t>109000348_4.5.2018</t>
  </si>
  <si>
    <t>109000348_7.5.2013</t>
  </si>
  <si>
    <t>109000350_1.5.2013</t>
  </si>
  <si>
    <t>109000350_22.4.2014</t>
  </si>
  <si>
    <t>109000350_23.3.2016</t>
  </si>
  <si>
    <t>109000350_27.3.2018</t>
  </si>
  <si>
    <t>109000350_28.3.2017</t>
  </si>
  <si>
    <t>109000350_3.4.2012</t>
  </si>
  <si>
    <t>109000350_30.4.2019</t>
  </si>
  <si>
    <t>109000350_5.4.2007</t>
  </si>
  <si>
    <t>109000350_5.5.2015</t>
  </si>
  <si>
    <t>109000350_7.5.2008</t>
  </si>
  <si>
    <t>109000351_15.5.2014</t>
  </si>
  <si>
    <t>109000351_16.5.2018</t>
  </si>
  <si>
    <t>109000351_18.4.2011</t>
  </si>
  <si>
    <t>109000351_19.4.2016</t>
  </si>
  <si>
    <t>109000351_20.4.2015</t>
  </si>
  <si>
    <t>109000351_21.3.2013</t>
  </si>
  <si>
    <t>109000351_24.4.2017</t>
  </si>
  <si>
    <t>109000351_24.4.2019</t>
  </si>
  <si>
    <t>109000354_20.3.2012</t>
  </si>
  <si>
    <t>109000354_20.4.2015</t>
  </si>
  <si>
    <t>109000354_20.4.2016</t>
  </si>
  <si>
    <t>109000354_21.3.2013</t>
  </si>
  <si>
    <t>109000354_23.5.2009</t>
  </si>
  <si>
    <t>109000354_23.5.2018</t>
  </si>
  <si>
    <t>109000354_27.4.2011</t>
  </si>
  <si>
    <t>109000354_29.3.2019</t>
  </si>
  <si>
    <t>109000354_3.5.2017</t>
  </si>
  <si>
    <t>109000354_9.5.2014</t>
  </si>
  <si>
    <t>109000356_13.5.2014</t>
  </si>
  <si>
    <t>109000356_15.3.2016</t>
  </si>
  <si>
    <t>109000356_22.3.2011</t>
  </si>
  <si>
    <t>109000356_22.5.2017</t>
  </si>
  <si>
    <t>109000356_26.4.2019</t>
  </si>
  <si>
    <t>109000356_27.4.2015</t>
  </si>
  <si>
    <t>109000356_9.4.2018</t>
  </si>
  <si>
    <t>109000356_9.5.2013</t>
  </si>
  <si>
    <t>109000357_18.4.2013</t>
  </si>
  <si>
    <t>109000357_19.3.2009</t>
  </si>
  <si>
    <t>109000357_2.3.2015</t>
  </si>
  <si>
    <t>109000357_22.3.2011</t>
  </si>
  <si>
    <t>109000357_24.5.2007</t>
  </si>
  <si>
    <t>109000357_26.3.2018</t>
  </si>
  <si>
    <t>109000357_3.3.2014</t>
  </si>
  <si>
    <t>109000357_4.4.2016</t>
  </si>
  <si>
    <t>109000357_8.3.2017</t>
  </si>
  <si>
    <t>109000359_15.5.2012</t>
  </si>
  <si>
    <t>109000359_2.4.2014</t>
  </si>
  <si>
    <t>109000359_2.5.2013</t>
  </si>
  <si>
    <t>109000359_22.5.2018</t>
  </si>
  <si>
    <t>109000359_23.3.2016</t>
  </si>
  <si>
    <t>109000359_24.5.2019</t>
  </si>
  <si>
    <t>109000359_25.4.2008</t>
  </si>
  <si>
    <t>109000359_27.4.2015</t>
  </si>
  <si>
    <t>109000359_30.5.2017</t>
  </si>
  <si>
    <t>109000360_2.5.2013</t>
  </si>
  <si>
    <t>109000360_20.5.2016</t>
  </si>
  <si>
    <t>109000360_23.5.2017</t>
  </si>
  <si>
    <t>109000360_24.4.2018</t>
  </si>
  <si>
    <t>109000360_27.3.2014</t>
  </si>
  <si>
    <t>109000360_27.4.2011</t>
  </si>
  <si>
    <t>109000360_27.4.2015</t>
  </si>
  <si>
    <t>109000360_30.5.2019</t>
  </si>
  <si>
    <t>109000360_8.4.2008</t>
  </si>
  <si>
    <t>109000362_1.5.2009</t>
  </si>
  <si>
    <t>109000362_10.5.2018</t>
  </si>
  <si>
    <t>109000362_11.4.2017</t>
  </si>
  <si>
    <t>109000362_14.4.2016</t>
  </si>
  <si>
    <t>109000362_15.5.2013</t>
  </si>
  <si>
    <t>109000362_18.5.2015</t>
  </si>
  <si>
    <t>109000362_19.4.2011</t>
  </si>
  <si>
    <t>109000362_2.5.2008</t>
  </si>
  <si>
    <t>109000362_20.5.2014</t>
  </si>
  <si>
    <t>109000362_21.5.2019</t>
  </si>
  <si>
    <t>109000362_29.4.2010</t>
  </si>
  <si>
    <t>109000362_30.5.2006</t>
  </si>
  <si>
    <t>109000362_31.3.2005</t>
  </si>
  <si>
    <t>109000363_13.4.2017</t>
  </si>
  <si>
    <t>109000363_13.5.2014</t>
  </si>
  <si>
    <t>109000363_22.3.2011</t>
  </si>
  <si>
    <t>109000363_27.4.2015</t>
  </si>
  <si>
    <t>109000363_30.4.2013</t>
  </si>
  <si>
    <t>109000363_9.5.2018</t>
  </si>
  <si>
    <t>109000364_10.3.2003</t>
  </si>
  <si>
    <t>109000364_16.3.2016</t>
  </si>
  <si>
    <t>109000364_16.5.2005</t>
  </si>
  <si>
    <t>109000364_17.5.2010</t>
  </si>
  <si>
    <t>109000364_19.4.2007</t>
  </si>
  <si>
    <t>109000364_21.3.2012</t>
  </si>
  <si>
    <t>109000364_21.4.2015</t>
  </si>
  <si>
    <t>109000364_22.3.2004</t>
  </si>
  <si>
    <t>109000364_22.5.2019</t>
  </si>
  <si>
    <t>109000364_24.5.2011</t>
  </si>
  <si>
    <t>109000364_25.3.2014</t>
  </si>
  <si>
    <t>109000364_28.3.2017</t>
  </si>
  <si>
    <t>109000364_29.4.2013</t>
  </si>
  <si>
    <t>109000364_5.4.2006</t>
  </si>
  <si>
    <t>109000365_10.10.2016</t>
  </si>
  <si>
    <t>109000365_10.11.2003</t>
  </si>
  <si>
    <t>109000365_11.10.2004</t>
  </si>
  <si>
    <t>109000365_11.10.2007</t>
  </si>
  <si>
    <t>109000365_15.10.2012</t>
  </si>
  <si>
    <t>109000365_16.10.2013</t>
  </si>
  <si>
    <t>109000365_19.10.2015</t>
  </si>
  <si>
    <t>109000365_24.11.2011</t>
  </si>
  <si>
    <t>109000365_24.9.2019</t>
  </si>
  <si>
    <t>109000365_25.10.2006</t>
  </si>
  <si>
    <t>109000365_26.10.2010</t>
  </si>
  <si>
    <t>109000365_27.10.2017</t>
  </si>
  <si>
    <t>109000365_28.9.2018</t>
  </si>
  <si>
    <t>109000365_29.11.2005</t>
  </si>
  <si>
    <t>109000365_5.10.2009</t>
  </si>
  <si>
    <t>109000365_5.11.2008</t>
  </si>
  <si>
    <t>109000366_1.10.2013</t>
  </si>
  <si>
    <t>109000366_10.11.2003</t>
  </si>
  <si>
    <t>109000366_11.10.2004</t>
  </si>
  <si>
    <t>109000366_11.10.2007</t>
  </si>
  <si>
    <t>109000366_12.11.2015</t>
  </si>
  <si>
    <t>109000366_15.10.2012</t>
  </si>
  <si>
    <t>109000366_15.11.2017</t>
  </si>
  <si>
    <t>109000366_25.10.2006</t>
  </si>
  <si>
    <t>109000366_26.10.2010</t>
  </si>
  <si>
    <t>109000366_26.10.2011</t>
  </si>
  <si>
    <t>109000366_27.9.2018</t>
  </si>
  <si>
    <t>109000366_29.11.2005</t>
  </si>
  <si>
    <t>109000366_30.9.2014</t>
  </si>
  <si>
    <t>109000366_5.10.2009</t>
  </si>
  <si>
    <t>109000366_5.11.2008</t>
  </si>
  <si>
    <t>109000366_8.11.2016</t>
  </si>
  <si>
    <t>109000367_1.3.1995</t>
  </si>
  <si>
    <t>109000367_13.4.2004</t>
  </si>
  <si>
    <t>109000367_16.3.2017</t>
  </si>
  <si>
    <t>109000367_16.4.2018</t>
  </si>
  <si>
    <t>109000367_17.5.2010</t>
  </si>
  <si>
    <t>109000367_20.3.2007</t>
  </si>
  <si>
    <t>109000367_20.3.2014</t>
  </si>
  <si>
    <t>109000367_21.3.2012</t>
  </si>
  <si>
    <t>109000367_21.4.1997</t>
  </si>
  <si>
    <t>109000367_22.3.2016</t>
  </si>
  <si>
    <t>109000367_23.5.1996</t>
  </si>
  <si>
    <t>109000367_27.5.2008</t>
  </si>
  <si>
    <t>109000367_28.5.2013</t>
  </si>
  <si>
    <t>109000367_31.3.1998</t>
  </si>
  <si>
    <t>109000367_31.3.2015</t>
  </si>
  <si>
    <t>109000367_5.4.2006</t>
  </si>
  <si>
    <t>109000368_18.10.2011</t>
  </si>
  <si>
    <t>109000368_18.11.2010</t>
  </si>
  <si>
    <t>109000368_19.10.2017</t>
  </si>
  <si>
    <t>109000368_19.9.2018</t>
  </si>
  <si>
    <t>109000368_22.9.2015</t>
  </si>
  <si>
    <t>109000368_23.10.2014</t>
  </si>
  <si>
    <t>109000368_26.10.2004</t>
  </si>
  <si>
    <t>109000368_28.10.2013</t>
  </si>
  <si>
    <t>109000368_28.11.2007</t>
  </si>
  <si>
    <t>109000368_29.9.2009</t>
  </si>
  <si>
    <t>109000368_29.9.2016</t>
  </si>
  <si>
    <t>109000368_7.10.2003</t>
  </si>
  <si>
    <t>109000369_10.10.2014</t>
  </si>
  <si>
    <t>109000369_12.10.2016</t>
  </si>
  <si>
    <t>109000369_16.10.2013</t>
  </si>
  <si>
    <t>109000369_18.11.2010</t>
  </si>
  <si>
    <t>109000369_22.9.2015</t>
  </si>
  <si>
    <t>109000369_25.9.2017</t>
  </si>
  <si>
    <t>109000369_25.9.2018</t>
  </si>
  <si>
    <t>109000369_28.11.2007</t>
  </si>
  <si>
    <t>109000369_8.11.2004</t>
  </si>
  <si>
    <t>109000370_10.10.2014</t>
  </si>
  <si>
    <t>109000370_15.9.2015</t>
  </si>
  <si>
    <t>109000370_16.9.2019</t>
  </si>
  <si>
    <t>109000370_18.11.2010</t>
  </si>
  <si>
    <t>109000370_24.11.2008</t>
  </si>
  <si>
    <t>109000370_26.9.2018</t>
  </si>
  <si>
    <t>109000370_28.10.2013</t>
  </si>
  <si>
    <t>109000370_28.10.2016</t>
  </si>
  <si>
    <t>109000370_28.11.2007</t>
  </si>
  <si>
    <t>109000370_8.11.2004</t>
  </si>
  <si>
    <t>109000370_9.10.2006</t>
  </si>
  <si>
    <t>109000370_9.11.2017</t>
  </si>
  <si>
    <t>109000374_11.4.2017</t>
  </si>
  <si>
    <t>109000374_11.5.2009</t>
  </si>
  <si>
    <t>109000374_13.3.2013</t>
  </si>
  <si>
    <t>109000374_13.4.2004</t>
  </si>
  <si>
    <t>109000374_16.5.2005</t>
  </si>
  <si>
    <t>109000374_17.5.2010</t>
  </si>
  <si>
    <t>109000374_18.5.2018</t>
  </si>
  <si>
    <t>109000374_19.3.2014</t>
  </si>
  <si>
    <t>109000374_21.3.2012</t>
  </si>
  <si>
    <t>109000374_24.4.2019</t>
  </si>
  <si>
    <t>109000374_24.5.2011</t>
  </si>
  <si>
    <t>109000374_27.5.2008</t>
  </si>
  <si>
    <t>109000374_28.4.2016</t>
  </si>
  <si>
    <t>109000374_31.3.2015</t>
  </si>
  <si>
    <t>109000375_11.3.2002</t>
  </si>
  <si>
    <t>109000375_11.5.2009</t>
  </si>
  <si>
    <t>109000375_12.4.2019</t>
  </si>
  <si>
    <t>109000375_13.4.2004</t>
  </si>
  <si>
    <t>109000375_16.5.2005</t>
  </si>
  <si>
    <t>109000375_17.3.2014</t>
  </si>
  <si>
    <t>109000375_17.5.2010</t>
  </si>
  <si>
    <t>109000375_17.5.2018</t>
  </si>
  <si>
    <t>109000375_19.4.2016</t>
  </si>
  <si>
    <t>109000375_19.4.2017</t>
  </si>
  <si>
    <t>109000375_23.4.2013</t>
  </si>
  <si>
    <t>109000375_24.5.2011</t>
  </si>
  <si>
    <t>109000375_27.5.2008</t>
  </si>
  <si>
    <t>109000375_28.4.2015</t>
  </si>
  <si>
    <t>109000375_5.4.2006</t>
  </si>
  <si>
    <t>109000375_5.5.1999</t>
  </si>
  <si>
    <t>109000376_10.11.2010</t>
  </si>
  <si>
    <t>109000376_15.9.2014</t>
  </si>
  <si>
    <t>109000376_17.10.2016</t>
  </si>
  <si>
    <t>109000376_17.11.2008</t>
  </si>
  <si>
    <t>109000376_18.9.2018</t>
  </si>
  <si>
    <t>109000376_19.9.2017</t>
  </si>
  <si>
    <t>109000376_21.11.2006</t>
  </si>
  <si>
    <t>109000376_21.9.2009</t>
  </si>
  <si>
    <t>109000376_26.9.2013</t>
  </si>
  <si>
    <t>109000376_27.9.1999</t>
  </si>
  <si>
    <t>109000376_3.11.2011</t>
  </si>
  <si>
    <t>109000376_3.9.2001</t>
  </si>
  <si>
    <t>109000376_6.10.1997</t>
  </si>
  <si>
    <t>109000376_7.9.2015</t>
  </si>
  <si>
    <t>109000377_11.5.2016</t>
  </si>
  <si>
    <t>109000377_12.5.2009</t>
  </si>
  <si>
    <t>109000377_13.3.2008</t>
  </si>
  <si>
    <t>109000377_13.4.2015</t>
  </si>
  <si>
    <t>109000377_16.4.2013</t>
  </si>
  <si>
    <t>109000377_20.3.2003</t>
  </si>
  <si>
    <t>109000377_20.3.2007</t>
  </si>
  <si>
    <t>109000377_20.4.2006</t>
  </si>
  <si>
    <t>109000377_22.5.2014</t>
  </si>
  <si>
    <t>109000377_23.4.2019</t>
  </si>
  <si>
    <t>109000377_26.5.2011</t>
  </si>
  <si>
    <t>109000377_3.5.2005</t>
  </si>
  <si>
    <t>109000377_4.5.2018</t>
  </si>
  <si>
    <t>109000377_7.4.2017</t>
  </si>
  <si>
    <t>109000378_14.10.2014</t>
  </si>
  <si>
    <t>109000378_14.9.2015</t>
  </si>
  <si>
    <t>109000378_16.10.2012</t>
  </si>
  <si>
    <t>109000378_16.9.2013</t>
  </si>
  <si>
    <t>109000378_18.11.2010</t>
  </si>
  <si>
    <t>109000378_19.10.2017</t>
  </si>
  <si>
    <t>109000378_24.10.2016</t>
  </si>
  <si>
    <t>109000378_26.9.2018</t>
  </si>
  <si>
    <t>109000378_28.11.2007</t>
  </si>
  <si>
    <t>109000378_29.9.2009</t>
  </si>
  <si>
    <t>109000378_4.9.2019</t>
  </si>
  <si>
    <t>109000378_9.10.2006</t>
  </si>
  <si>
    <t>109000379_10.4.2015</t>
  </si>
  <si>
    <t>109000379_11.4.2017</t>
  </si>
  <si>
    <t>109000379_15.4.2014</t>
  </si>
  <si>
    <t>109000379_18.4.2016</t>
  </si>
  <si>
    <t>109000379_18.5.2005</t>
  </si>
  <si>
    <t>109000379_19.5.2010</t>
  </si>
  <si>
    <t>109000379_27.3.2013</t>
  </si>
  <si>
    <t>109000379_8.4.2019</t>
  </si>
  <si>
    <t>109000379_8.5.2018</t>
  </si>
  <si>
    <t>109000380_1.3.2012</t>
  </si>
  <si>
    <t>109000380_11.4.1997</t>
  </si>
  <si>
    <t>109000380_12.3.1999</t>
  </si>
  <si>
    <t>109000380_12.3.2002</t>
  </si>
  <si>
    <t>109000380_14.5.2001</t>
  </si>
  <si>
    <t>109000380_15.5.2013</t>
  </si>
  <si>
    <t>109000380_16.5.1994</t>
  </si>
  <si>
    <t>109000380_16.5.1996</t>
  </si>
  <si>
    <t>109000380_16.5.2011</t>
  </si>
  <si>
    <t>109000380_17.5.2000</t>
  </si>
  <si>
    <t>109000380_18.4.2016</t>
  </si>
  <si>
    <t>109000380_20.3.2006</t>
  </si>
  <si>
    <t>109000380_20.4.2009</t>
  </si>
  <si>
    <t>109000380_20.4.2017</t>
  </si>
  <si>
    <t>109000380_23.4.2014</t>
  </si>
  <si>
    <t>109000380_24.3.2003</t>
  </si>
  <si>
    <t>109000380_25.4.2005</t>
  </si>
  <si>
    <t>109000380_26.4.2004</t>
  </si>
  <si>
    <t>109000380_28.4.2015</t>
  </si>
  <si>
    <t>109000380_4.5.2007</t>
  </si>
  <si>
    <t>109000380_4.5.2018</t>
  </si>
  <si>
    <t>109000380_9.3.2010</t>
  </si>
  <si>
    <t>109000380_9.4.2019</t>
  </si>
  <si>
    <t>109000381_1.3.2012</t>
  </si>
  <si>
    <t>109000381_11.3.2003</t>
  </si>
  <si>
    <t>109000381_12.5.2016</t>
  </si>
  <si>
    <t>109000381_14.3.2019</t>
  </si>
  <si>
    <t>109000381_18.4.2018</t>
  </si>
  <si>
    <t>109000381_20.3.2006</t>
  </si>
  <si>
    <t>109000381_24.4.2013</t>
  </si>
  <si>
    <t>109000381_25.4.2005</t>
  </si>
  <si>
    <t>109000381_29.4.2015</t>
  </si>
  <si>
    <t>109000381_8.4.2014</t>
  </si>
  <si>
    <t>109000381_9.3.2017</t>
  </si>
  <si>
    <t>109000382_10.11.2003</t>
  </si>
  <si>
    <t>109000382_11.10.2004</t>
  </si>
  <si>
    <t>109000382_11.10.2007</t>
  </si>
  <si>
    <t>109000382_15.10.2012</t>
  </si>
  <si>
    <t>109000382_19.10.2015</t>
  </si>
  <si>
    <t>109000382_20.10.2014</t>
  </si>
  <si>
    <t>109000382_24.11.2011</t>
  </si>
  <si>
    <t>109000382_25.10.2006</t>
  </si>
  <si>
    <t>109000382_26.10.2010</t>
  </si>
  <si>
    <t>109000382_27.9.2018</t>
  </si>
  <si>
    <t>109000382_30.10.2013</t>
  </si>
  <si>
    <t>109000382_31.10.2016</t>
  </si>
  <si>
    <t>109000382_31.10.2017</t>
  </si>
  <si>
    <t>109000382_5.10.2009</t>
  </si>
  <si>
    <t>109000382_5.11.2008</t>
  </si>
  <si>
    <t>109000383_21.3.2013</t>
  </si>
  <si>
    <t>109000383_27.5.2011</t>
  </si>
  <si>
    <t>109000384_1.5.2007</t>
  </si>
  <si>
    <t>109000384_10.3.2003</t>
  </si>
  <si>
    <t>109000384_12.4.2005</t>
  </si>
  <si>
    <t>109000384_14.3.2011</t>
  </si>
  <si>
    <t>109000384_14.4.2010</t>
  </si>
  <si>
    <t>109000384_16.4.2002</t>
  </si>
  <si>
    <t>109000384_16.4.2009</t>
  </si>
  <si>
    <t>109000384_17.4.2012</t>
  </si>
  <si>
    <t>109000384_2.4.2008</t>
  </si>
  <si>
    <t>109000384_20.4.2017</t>
  </si>
  <si>
    <t>109000384_21.3.2013</t>
  </si>
  <si>
    <t>109000384_22.5.2001</t>
  </si>
  <si>
    <t>109000384_22.5.2015</t>
  </si>
  <si>
    <t>109000384_26.3.2014</t>
  </si>
  <si>
    <t>109000384_4.5.2016</t>
  </si>
  <si>
    <t>109000384_6.3.2006</t>
  </si>
  <si>
    <t>109000385_17.4.2012</t>
  </si>
  <si>
    <t>109000385_22.5.2015</t>
  </si>
  <si>
    <t>109000386_11.5.2016</t>
  </si>
  <si>
    <t>109000386_13.3.2015</t>
  </si>
  <si>
    <t>109000386_14.3.2011</t>
  </si>
  <si>
    <t>109000386_16.4.2009</t>
  </si>
  <si>
    <t>109000386_17.3.2014</t>
  </si>
  <si>
    <t>109000386_17.4.2012</t>
  </si>
  <si>
    <t>109000386_17.5.2010</t>
  </si>
  <si>
    <t>109000386_21.3.2013</t>
  </si>
  <si>
    <t>109000386_21.3.2017</t>
  </si>
  <si>
    <t>109000386_7.3.2018</t>
  </si>
  <si>
    <t>109000387_10.4.2012</t>
  </si>
  <si>
    <t>109000387_13.4.2016</t>
  </si>
  <si>
    <t>109000387_20.3.2013</t>
  </si>
  <si>
    <t>109000387_20.3.2014</t>
  </si>
  <si>
    <t>109000387_20.3.2015</t>
  </si>
  <si>
    <t>109000387_20.5.2008</t>
  </si>
  <si>
    <t>109000387_21.4.2010</t>
  </si>
  <si>
    <t>109000387_25.5.2007</t>
  </si>
  <si>
    <t>109000387_26.5.2005</t>
  </si>
  <si>
    <t>109000387_30.3.2009</t>
  </si>
  <si>
    <t>109000387_7.3.2011</t>
  </si>
  <si>
    <t>109000387_7.4.2006</t>
  </si>
  <si>
    <t>109000389_12.3.2008</t>
  </si>
  <si>
    <t>109000389_12.5.1999</t>
  </si>
  <si>
    <t>109000389_14.5.2007</t>
  </si>
  <si>
    <t>109000389_15.3.2005</t>
  </si>
  <si>
    <t>109000389_18.4.2001</t>
  </si>
  <si>
    <t>109000389_18.4.2013</t>
  </si>
  <si>
    <t>109000389_19.4.2011</t>
  </si>
  <si>
    <t>109000389_2.4.2012</t>
  </si>
  <si>
    <t>109000389_26.3.2003</t>
  </si>
  <si>
    <t>109000389_28.4.2009</t>
  </si>
  <si>
    <t>109000389_31.5.2006</t>
  </si>
  <si>
    <t>109000389_4.5.2016</t>
  </si>
  <si>
    <t>109000389_5.5.2004</t>
  </si>
  <si>
    <t>109000389_6.4.2010</t>
  </si>
  <si>
    <t>109000389_8.4.2002</t>
  </si>
  <si>
    <t>109000389_8.5.2015</t>
  </si>
  <si>
    <t>109000390_12.3.2008</t>
  </si>
  <si>
    <t>109000390_14.5.2007</t>
  </si>
  <si>
    <t>109000390_18.4.2013</t>
  </si>
  <si>
    <t>109000390_20.3.2014</t>
  </si>
  <si>
    <t>109000390_23.5.2017</t>
  </si>
  <si>
    <t>109000390_28.4.2009</t>
  </si>
  <si>
    <t>109000392_11.5.2016</t>
  </si>
  <si>
    <t>109000392_13.3.2009</t>
  </si>
  <si>
    <t>109000392_17.4.2007</t>
  </si>
  <si>
    <t>109000392_19.4.2002</t>
  </si>
  <si>
    <t>109000392_20.3.2013</t>
  </si>
  <si>
    <t>109000392_23.4.2015</t>
  </si>
  <si>
    <t>109000392_26.3.2012</t>
  </si>
  <si>
    <t>109000392_27.3.2014</t>
  </si>
  <si>
    <t>109000392_4.4.2011</t>
  </si>
  <si>
    <t>109000392_5.5.2006</t>
  </si>
  <si>
    <t>109000393_16.4.2007</t>
  </si>
  <si>
    <t>109000393_20.3.2013</t>
  </si>
  <si>
    <t>109000393_20.3.2014</t>
  </si>
  <si>
    <t>109000393_20.5.2015</t>
  </si>
  <si>
    <t>109000393_24.5.2016</t>
  </si>
  <si>
    <t>109000393_26.3.2012</t>
  </si>
  <si>
    <t>109000393_4.4.2011</t>
  </si>
  <si>
    <t>109000393_5.4.2005</t>
  </si>
  <si>
    <t>109000393_5.5.2006</t>
  </si>
  <si>
    <t>109000394_11.5.2016</t>
  </si>
  <si>
    <t>109000394_4.4.2011</t>
  </si>
  <si>
    <t>109000395_16.5.2017</t>
  </si>
  <si>
    <t>109000395_21.3.2014</t>
  </si>
  <si>
    <t>109000395_24.5.2016</t>
  </si>
  <si>
    <t>109000396_16.5.2017</t>
  </si>
  <si>
    <t>109000396_19.4.2002</t>
  </si>
  <si>
    <t>109000396_23.4.2015</t>
  </si>
  <si>
    <t>109000396_27.3.2012</t>
  </si>
  <si>
    <t>109000396_27.3.2014</t>
  </si>
  <si>
    <t>109000396_5.4.2005</t>
  </si>
  <si>
    <t>109000396_5.5.2006</t>
  </si>
  <si>
    <t>109000397_11.4.2014</t>
  </si>
  <si>
    <t>109000397_13.3.2009</t>
  </si>
  <si>
    <t>109000397_15.3.2010</t>
  </si>
  <si>
    <t>109000397_16.5.2017</t>
  </si>
  <si>
    <t>109000397_20.3.2013</t>
  </si>
  <si>
    <t>109000397_23.4.2015</t>
  </si>
  <si>
    <t>109000397_24.5.2016</t>
  </si>
  <si>
    <t>109000397_26.3.2012</t>
  </si>
  <si>
    <t>109000397_26.4.2007</t>
  </si>
  <si>
    <t>109000397_4.4.2011</t>
  </si>
  <si>
    <t>109000397_5.5.2006</t>
  </si>
  <si>
    <t>109000398_20.3.2013</t>
  </si>
  <si>
    <t>109000398_24.5.2016</t>
  </si>
  <si>
    <t>109000398_25.4.2007</t>
  </si>
  <si>
    <t>109000398_28.5.2008</t>
  </si>
  <si>
    <t>109000398_5.5.2006</t>
  </si>
  <si>
    <t>109000399_11.5.2016</t>
  </si>
  <si>
    <t>109000399_12.4.2005</t>
  </si>
  <si>
    <t>109000399_13.4.2011</t>
  </si>
  <si>
    <t>109000399_13.5.2008</t>
  </si>
  <si>
    <t>109000399_14.3.2006</t>
  </si>
  <si>
    <t>109000399_19.3.2012</t>
  </si>
  <si>
    <t>109000399_25.3.2014</t>
  </si>
  <si>
    <t>109000399_26.3.2007</t>
  </si>
  <si>
    <t>109000399_27.4.2010</t>
  </si>
  <si>
    <t>109000399_30.4.2013</t>
  </si>
  <si>
    <t>109000399_4.3.2015</t>
  </si>
  <si>
    <t>109000399_9.3.2009</t>
  </si>
  <si>
    <t>109000400_13.4.2011</t>
  </si>
  <si>
    <t>109000400_19.3.2012</t>
  </si>
  <si>
    <t>109000400_21.3.2007</t>
  </si>
  <si>
    <t>109000400_26.3.2014</t>
  </si>
  <si>
    <t>109000400_30.4.2013</t>
  </si>
  <si>
    <t>109000400_31.5.2017</t>
  </si>
  <si>
    <t>109000400_4.3.2015</t>
  </si>
  <si>
    <t>109000400_9.3.2009</t>
  </si>
  <si>
    <t>109000401_11.5.2016</t>
  </si>
  <si>
    <t>109000401_13.4.2011</t>
  </si>
  <si>
    <t>109000401_14.3.2006</t>
  </si>
  <si>
    <t>109000401_17.3.2015</t>
  </si>
  <si>
    <t>109000401_19.3.2012</t>
  </si>
  <si>
    <t>109000401_24.3.2014</t>
  </si>
  <si>
    <t>109000401_30.4.2013</t>
  </si>
  <si>
    <t>109000401_4.5.2010</t>
  </si>
  <si>
    <t>109000403_20.3.2008</t>
  </si>
  <si>
    <t>109000403_8.3.2016</t>
  </si>
  <si>
    <t>109000404_12.3.2015</t>
  </si>
  <si>
    <t>109000404_25.4.2008</t>
  </si>
  <si>
    <t>109000405_10.3.2016</t>
  </si>
  <si>
    <t>109000405_10.4.2014</t>
  </si>
  <si>
    <t>109000405_12.3.2015</t>
  </si>
  <si>
    <t>109000405_23.3.2009</t>
  </si>
  <si>
    <t>109000405_24.5.2012</t>
  </si>
  <si>
    <t>109000405_25.4.2008</t>
  </si>
  <si>
    <t>109000405_25.5.2011</t>
  </si>
  <si>
    <t>109000405_27.4.2010</t>
  </si>
  <si>
    <t>109000405_6.4.2017</t>
  </si>
  <si>
    <t>109000405_8.4.2013</t>
  </si>
  <si>
    <t>109000406_10.3.2016</t>
  </si>
  <si>
    <t>109000406_12.3.2015</t>
  </si>
  <si>
    <t>109000406_23.3.2009</t>
  </si>
  <si>
    <t>109000406_24.5.2012</t>
  </si>
  <si>
    <t>109000406_25.4.2008</t>
  </si>
  <si>
    <t>109000406_25.5.2011</t>
  </si>
  <si>
    <t>109000406_27.4.2010</t>
  </si>
  <si>
    <t>109000406_6.4.2017</t>
  </si>
  <si>
    <t>109000406_7.4.2014</t>
  </si>
  <si>
    <t>109000406_8.4.2013</t>
  </si>
  <si>
    <t>109000407_10.3.2016</t>
  </si>
  <si>
    <t>109000407_18.3.2015</t>
  </si>
  <si>
    <t>109000407_23.3.2009</t>
  </si>
  <si>
    <t>109000407_24.5.2011</t>
  </si>
  <si>
    <t>109000407_24.5.2012</t>
  </si>
  <si>
    <t>109000407_25.4.2008</t>
  </si>
  <si>
    <t>109000407_27.4.2010</t>
  </si>
  <si>
    <t>109000407_6.4.2017</t>
  </si>
  <si>
    <t>109000407_7.4.2014</t>
  </si>
  <si>
    <t>109000407_8.4.2013</t>
  </si>
  <si>
    <t>109000408_18.3.2015</t>
  </si>
  <si>
    <t>109000408_20.3.2008</t>
  </si>
  <si>
    <t>109000408_22.5.2012</t>
  </si>
  <si>
    <t>109000408_31.5.2011</t>
  </si>
  <si>
    <t>109000408_6.4.2017</t>
  </si>
  <si>
    <t>109000408_8.3.2016</t>
  </si>
  <si>
    <t>109000409_10.3.2016</t>
  </si>
  <si>
    <t>109000409_10.4.2014</t>
  </si>
  <si>
    <t>109000409_12.3.2015</t>
  </si>
  <si>
    <t>109000409_23.3.2009</t>
  </si>
  <si>
    <t>109000409_24.5.2012</t>
  </si>
  <si>
    <t>109000409_25.4.2008</t>
  </si>
  <si>
    <t>109000409_25.5.2011</t>
  </si>
  <si>
    <t>109000409_27.4.2010</t>
  </si>
  <si>
    <t>109000409_6.4.2017</t>
  </si>
  <si>
    <t>109000409_8.4.2013</t>
  </si>
  <si>
    <t>109000410_10.3.2016</t>
  </si>
  <si>
    <t>109000410_12.3.2015</t>
  </si>
  <si>
    <t>109000410_22.5.2012</t>
  </si>
  <si>
    <t>109000410_25.3.2009</t>
  </si>
  <si>
    <t>109000410_25.4.2008</t>
  </si>
  <si>
    <t>109000410_25.5.2011</t>
  </si>
  <si>
    <t>109000410_27.4.2010</t>
  </si>
  <si>
    <t>109000410_6.4.2017</t>
  </si>
  <si>
    <t>109000410_7.4.2014</t>
  </si>
  <si>
    <t>109000410_8.4.2013</t>
  </si>
  <si>
    <t>109000411_10.4.2000</t>
  </si>
  <si>
    <t>109000411_17.5.2011</t>
  </si>
  <si>
    <t>109000411_2.5.2003</t>
  </si>
  <si>
    <t>109000411_20.4.1999</t>
  </si>
  <si>
    <t>109000411_22.4.1998</t>
  </si>
  <si>
    <t>109000411_23.5.2012</t>
  </si>
  <si>
    <t>109000411_26.3.2004</t>
  </si>
  <si>
    <t>109000411_28.5.2008</t>
  </si>
  <si>
    <t>109000411_29.4.2010</t>
  </si>
  <si>
    <t>109000411_29.5.2002</t>
  </si>
  <si>
    <t>109000411_31.5.2006</t>
  </si>
  <si>
    <t>109000411_4.4.1997</t>
  </si>
  <si>
    <t>109000411_4.4.2005</t>
  </si>
  <si>
    <t>109000418_12.4.2000</t>
  </si>
  <si>
    <t>109000418_12.4.2006</t>
  </si>
  <si>
    <t>109000418_15.4.2009</t>
  </si>
  <si>
    <t>109000419_11.10.2018</t>
  </si>
  <si>
    <t>109000419_15.10.2019</t>
  </si>
  <si>
    <t>109000419_20.10.2014</t>
  </si>
  <si>
    <t>109000419_23.10.2015</t>
  </si>
  <si>
    <t>109000419_23.10.2017</t>
  </si>
  <si>
    <t>109000419_5.10.2016</t>
  </si>
  <si>
    <t>109000420_14.10.2016</t>
  </si>
  <si>
    <t>109000420_16.10.2015</t>
  </si>
  <si>
    <t>109000420_24.10.2017</t>
  </si>
  <si>
    <t>109000420_24.10.2018</t>
  </si>
  <si>
    <t>109000420_8.10.2019</t>
  </si>
  <si>
    <t>109000420_9.10.2014</t>
  </si>
  <si>
    <t>109000421_12.10.2015</t>
  </si>
  <si>
    <t>109000421_14.10.2016</t>
  </si>
  <si>
    <t>109000421_24.10.2017</t>
  </si>
  <si>
    <t>109000421_24.10.2018</t>
  </si>
  <si>
    <t>109000421_27.9.2019</t>
  </si>
  <si>
    <t>109000421_9.10.2014</t>
  </si>
  <si>
    <t>109000422_10.10.2016</t>
  </si>
  <si>
    <t>109000422_15.10.2019</t>
  </si>
  <si>
    <t>109000422_18.10.2018</t>
  </si>
  <si>
    <t>109000422_20.10.2014</t>
  </si>
  <si>
    <t>109000422_23.10.2017</t>
  </si>
  <si>
    <t>109000422_30.9.2015</t>
  </si>
  <si>
    <t>109000423_10.10.2016</t>
  </si>
  <si>
    <t>109000423_15.10.2019</t>
  </si>
  <si>
    <t>109000423_18.10.2018</t>
  </si>
  <si>
    <t>109000423_20.10.2014</t>
  </si>
  <si>
    <t>109000423_23.10.2015</t>
  </si>
  <si>
    <t>109000423_23.10.2017</t>
  </si>
  <si>
    <t>109000424_10.10.2016</t>
  </si>
  <si>
    <t>109000424_11.10.2018</t>
  </si>
  <si>
    <t>109000424_15.10.2019</t>
  </si>
  <si>
    <t>109000424_20.10.2014</t>
  </si>
  <si>
    <t>109000424_23.10.2015</t>
  </si>
  <si>
    <t>109000424_23.10.2017</t>
  </si>
  <si>
    <t>109000425_10.10.2016</t>
  </si>
  <si>
    <t>109000425_11.10.2018</t>
  </si>
  <si>
    <t>109000425_15.10.2019</t>
  </si>
  <si>
    <t>109000425_20.10.2014</t>
  </si>
  <si>
    <t>109000425_23.10.2017</t>
  </si>
  <si>
    <t>109000425_27.10.2015</t>
  </si>
  <si>
    <t>109000426_10.10.2016</t>
  </si>
  <si>
    <t>109000426_11.10.2018</t>
  </si>
  <si>
    <t>109000426_14.10.2014</t>
  </si>
  <si>
    <t>109000426_14.10.2019</t>
  </si>
  <si>
    <t>109000426_27.10.2015</t>
  </si>
  <si>
    <t>109000426_6.10.2017</t>
  </si>
  <si>
    <t>109000427_14.10.2014</t>
  </si>
  <si>
    <t>109000427_16.10.2015</t>
  </si>
  <si>
    <t>109000427_18.10.2016</t>
  </si>
  <si>
    <t>109000427_23.10.2017</t>
  </si>
  <si>
    <t>109000427_25.10.2018</t>
  </si>
  <si>
    <t>109000427_25.10.2019</t>
  </si>
  <si>
    <t>109000428_10.10.2016</t>
  </si>
  <si>
    <t>109000428_2.10.2018</t>
  </si>
  <si>
    <t>109000428_20.10.2014</t>
  </si>
  <si>
    <t>109000428_23.10.2015</t>
  </si>
  <si>
    <t>109000428_28.10.2019</t>
  </si>
  <si>
    <t>109000428_4.10.2017</t>
  </si>
  <si>
    <t>109000429_2.4.2019</t>
  </si>
  <si>
    <t>109000429_20.4.2018</t>
  </si>
  <si>
    <t>109000429_21.4.2017</t>
  </si>
  <si>
    <t>109000429_24.4.2015</t>
  </si>
  <si>
    <t>109000429_31.3.2016</t>
  </si>
  <si>
    <t>109000430_2.4.2019</t>
  </si>
  <si>
    <t>109000430_23.4.2015</t>
  </si>
  <si>
    <t>109000430_26.5.2016</t>
  </si>
  <si>
    <t>109000430_27.4.2018</t>
  </si>
  <si>
    <t>109000430_9.4.2014</t>
  </si>
  <si>
    <t>110000009_25.5.2004</t>
  </si>
  <si>
    <t>110000009_31.5.2006</t>
  </si>
  <si>
    <t>110000009_31.5.2011</t>
  </si>
  <si>
    <t>110000010_25.5.2004</t>
  </si>
  <si>
    <t>110000010_27.5.2010</t>
  </si>
  <si>
    <t>110000010_30.5.2007</t>
  </si>
  <si>
    <t>110000010_31.5.2006</t>
  </si>
  <si>
    <t>110000011_26.5.2004</t>
  </si>
  <si>
    <t>110000011_30.5.2007</t>
  </si>
  <si>
    <t>110000012_17.6.2003</t>
  </si>
  <si>
    <t>111000029_16.10.2020</t>
  </si>
  <si>
    <t>111000029_18.9.2006</t>
  </si>
  <si>
    <t>111000029_26.9.2016</t>
  </si>
  <si>
    <t>111000029_30.9.2008</t>
  </si>
  <si>
    <t>111000029_30.9.2010</t>
  </si>
  <si>
    <t>111000029_5.9.2014</t>
  </si>
  <si>
    <t>114000001_15.5.2017</t>
  </si>
  <si>
    <t>114000001_16.4.2015</t>
  </si>
  <si>
    <t>114000001_18.6.2014</t>
  </si>
  <si>
    <t>114000001_20.5.2008</t>
  </si>
  <si>
    <t>114000001_24.4.2012</t>
  </si>
  <si>
    <t>114000001_3.5.2016</t>
  </si>
  <si>
    <t>114000002_1.10.2015</t>
  </si>
  <si>
    <t>114000002_10.10.2014</t>
  </si>
  <si>
    <t>114000002_12.10.2012</t>
  </si>
  <si>
    <t>114000002_17.8.2007</t>
  </si>
  <si>
    <t>114000002_19.9.2008</t>
  </si>
  <si>
    <t>114000002_22.9.2009</t>
  </si>
  <si>
    <t>114000002_27.10.2011</t>
  </si>
  <si>
    <t>114000002_28.9.2006</t>
  </si>
  <si>
    <t>114000002_29.10.2010</t>
  </si>
  <si>
    <t>114000002_3.10.2013</t>
  </si>
  <si>
    <t>114000002_31.8.2016</t>
  </si>
  <si>
    <t>114000002_31.8.2017</t>
  </si>
  <si>
    <t>114000003_1.10.2015</t>
  </si>
  <si>
    <t>114000003_1.9.2016</t>
  </si>
  <si>
    <t>114000003_10.10.2014</t>
  </si>
  <si>
    <t>114000003_16.10.2007</t>
  </si>
  <si>
    <t>114000003_18.10.2005</t>
  </si>
  <si>
    <t>114000003_19.9.2008</t>
  </si>
  <si>
    <t>114000003_2.10.2013</t>
  </si>
  <si>
    <t>114000003_22.10.2010</t>
  </si>
  <si>
    <t>114000003_22.8.2017</t>
  </si>
  <si>
    <t>114000003_22.9.2009</t>
  </si>
  <si>
    <t>114000003_27.10.2011</t>
  </si>
  <si>
    <t>114000003_28.9.2006</t>
  </si>
  <si>
    <t>114000003_8.10.2012</t>
  </si>
  <si>
    <t>114000004_10.5.2012</t>
  </si>
  <si>
    <t>114000004_11.6.2015</t>
  </si>
  <si>
    <t>114000004_12.4.2011</t>
  </si>
  <si>
    <t>114000004_17.4.2014</t>
  </si>
  <si>
    <t>114000004_17.5.2007</t>
  </si>
  <si>
    <t>114000004_21.4.2016</t>
  </si>
  <si>
    <t>114000004_22.4.2008</t>
  </si>
  <si>
    <t>114000004_26.5.2009</t>
  </si>
  <si>
    <t>114000004_27.4.2010</t>
  </si>
  <si>
    <t>114000004_27.6.2006</t>
  </si>
  <si>
    <t>114000004_31.5.2017</t>
  </si>
  <si>
    <t>114000004_9.6.2005</t>
  </si>
  <si>
    <t>114000005_12.10.2012</t>
  </si>
  <si>
    <t>114000005_14.10.2014</t>
  </si>
  <si>
    <t>114000005_16.10.2007</t>
  </si>
  <si>
    <t>114000005_22.9.2009</t>
  </si>
  <si>
    <t>114000005_24.9.2010</t>
  </si>
  <si>
    <t>114000005_27.10.2011</t>
  </si>
  <si>
    <t>114000005_28.9.2006</t>
  </si>
  <si>
    <t>114000005_3.10.2013</t>
  </si>
  <si>
    <t>114000005_30.8.2016</t>
  </si>
  <si>
    <t>114000005_31.8.2017</t>
  </si>
  <si>
    <t>114000005_4.10.2005</t>
  </si>
  <si>
    <t>114000005_5.10.2015</t>
  </si>
  <si>
    <t>114000005_5.9.2008</t>
  </si>
  <si>
    <t>114000006_10.5.2012</t>
  </si>
  <si>
    <t>114000006_10.5.2017</t>
  </si>
  <si>
    <t>114000006_11.6.2008</t>
  </si>
  <si>
    <t>114000006_12.4.2011</t>
  </si>
  <si>
    <t>114000006_16.4.2014</t>
  </si>
  <si>
    <t>114000006_18.4.2016</t>
  </si>
  <si>
    <t>114000006_19.5.2005</t>
  </si>
  <si>
    <t>114000006_21.4.2015</t>
  </si>
  <si>
    <t>114000006_22.5.2007</t>
  </si>
  <si>
    <t>114000006_25.5.2006</t>
  </si>
  <si>
    <t>114000006_27.4.2009</t>
  </si>
  <si>
    <t>114000006_27.4.2010</t>
  </si>
  <si>
    <t>114000006_29.4.2013</t>
  </si>
  <si>
    <t>114000007_11.5.2010</t>
  </si>
  <si>
    <t>114000007_11.5.2011</t>
  </si>
  <si>
    <t>114000007_12.4.2016</t>
  </si>
  <si>
    <t>114000007_18.4.2017</t>
  </si>
  <si>
    <t>114000007_22.5.2006</t>
  </si>
  <si>
    <t>114000007_23.4.2013</t>
  </si>
  <si>
    <t>114000007_24.4.2012</t>
  </si>
  <si>
    <t>114000007_24.4.2015</t>
  </si>
  <si>
    <t>114000007_5.5.2014</t>
  </si>
  <si>
    <t>114000007_7.4.2009</t>
  </si>
  <si>
    <t>114000009_16.5.2013</t>
  </si>
  <si>
    <t>114000009_25.5.2011</t>
  </si>
  <si>
    <t>114000009_28.7.2015</t>
  </si>
  <si>
    <t>114000009_4.5.2016</t>
  </si>
  <si>
    <t>114000009_5.5.2017</t>
  </si>
  <si>
    <t>114000009_5.7.2010</t>
  </si>
  <si>
    <t>114000009_7.5.2014</t>
  </si>
  <si>
    <t>114000009_7.6.2007</t>
  </si>
  <si>
    <t>114000009_8.5.2008</t>
  </si>
  <si>
    <t>114000010_18.8.2011</t>
  </si>
  <si>
    <t>114000010_20.8.2010</t>
  </si>
  <si>
    <t>114000010_26.8.2014</t>
  </si>
  <si>
    <t>114000010_27.10.2009</t>
  </si>
  <si>
    <t>114000010_30.8.2012</t>
  </si>
  <si>
    <t>114000010_7.10.2007</t>
  </si>
  <si>
    <t>114000011_18.4.2011</t>
  </si>
  <si>
    <t>114000011_18.6.2009</t>
  </si>
  <si>
    <t>114000011_20.4.2016</t>
  </si>
  <si>
    <t>114000011_23.6.2005</t>
  </si>
  <si>
    <t>114000011_25.4.2017</t>
  </si>
  <si>
    <t>114000011_29.4.2010</t>
  </si>
  <si>
    <t>114000011_29.4.2015</t>
  </si>
  <si>
    <t>114000011_29.6.2006</t>
  </si>
  <si>
    <t>114000011_29.6.2007</t>
  </si>
  <si>
    <t>114000011_30.4.2008</t>
  </si>
  <si>
    <t>114000011_31.5.2012</t>
  </si>
  <si>
    <t>114000011_9.4.2014</t>
  </si>
  <si>
    <t>114000012_12.9.2008</t>
  </si>
  <si>
    <t>114000012_12.9.2013</t>
  </si>
  <si>
    <t>114000012_15.9.2015</t>
  </si>
  <si>
    <t>114000012_18.8.2011</t>
  </si>
  <si>
    <t>114000012_19.9.2016</t>
  </si>
  <si>
    <t>114000012_30.8.2012</t>
  </si>
  <si>
    <t>114000013_12.9.2013</t>
  </si>
  <si>
    <t>114000013_2.8.2012</t>
  </si>
  <si>
    <t>114000014_18.4.2011</t>
  </si>
  <si>
    <t>114000014_20.4.2016</t>
  </si>
  <si>
    <t>114000014_22.4.2008</t>
  </si>
  <si>
    <t>114000014_25.4.2017</t>
  </si>
  <si>
    <t>114000014_29.4.2015</t>
  </si>
  <si>
    <t>114000014_3.4.2009</t>
  </si>
  <si>
    <t>114000014_9.4.2014</t>
  </si>
  <si>
    <t>114000015_11.8.2011</t>
  </si>
  <si>
    <t>114000015_12.9.2008</t>
  </si>
  <si>
    <t>114000015_14.9.2007</t>
  </si>
  <si>
    <t>114000015_21.9.2005</t>
  </si>
  <si>
    <t>114000015_23.9.2013</t>
  </si>
  <si>
    <t>114000015_3.9.2014</t>
  </si>
  <si>
    <t>114000015_4.10.2012</t>
  </si>
  <si>
    <t>114000015_8.9.2015</t>
  </si>
  <si>
    <t>114000015_9.8.2016</t>
  </si>
  <si>
    <t>114000016_13.4.2016</t>
  </si>
  <si>
    <t>114000016_18.4.2012</t>
  </si>
  <si>
    <t>114000016_2.4.2009</t>
  </si>
  <si>
    <t>114000016_22.5.2015</t>
  </si>
  <si>
    <t>114000016_25.4.2008</t>
  </si>
  <si>
    <t>114000016_3.4.2014</t>
  </si>
  <si>
    <t>114000016_5.5.2010</t>
  </si>
  <si>
    <t>114000016_6.4.2011</t>
  </si>
  <si>
    <t>114000016_8.5.2007</t>
  </si>
  <si>
    <t>114000017_15.5.2017</t>
  </si>
  <si>
    <t>114000019_11.5.2016</t>
  </si>
  <si>
    <t>114000019_13.7.2011</t>
  </si>
  <si>
    <t>114000019_14.5.2007</t>
  </si>
  <si>
    <t>114000019_19.7.2017</t>
  </si>
  <si>
    <t>114000019_31.5.2012</t>
  </si>
  <si>
    <t>114000020_10.5.2016</t>
  </si>
  <si>
    <t>114000020_18.5.2015</t>
  </si>
  <si>
    <t>114000020_19.6.2017</t>
  </si>
  <si>
    <t>114000020_25.5.2009</t>
  </si>
  <si>
    <t>114000020_4.5.2011</t>
  </si>
  <si>
    <t>114000020_5.6.2014</t>
  </si>
  <si>
    <t>114000020_7.5.2013</t>
  </si>
  <si>
    <t>114000020_9.5.2012</t>
  </si>
  <si>
    <t>114000021_1.8.2012</t>
  </si>
  <si>
    <t>114000021_11.9.2013</t>
  </si>
  <si>
    <t>114000021_12.8.2009</t>
  </si>
  <si>
    <t>114000021_21.9.2011</t>
  </si>
  <si>
    <t>114000021_27.7.2015</t>
  </si>
  <si>
    <t>114000021_30.8.2010</t>
  </si>
  <si>
    <t>114000021_6.7.2016</t>
  </si>
  <si>
    <t>114000021_6.8.2014</t>
  </si>
  <si>
    <t>114000021_6.9.2017</t>
  </si>
  <si>
    <t>114000021_8.9.2008</t>
  </si>
  <si>
    <t>114000022_11.8.2005</t>
  </si>
  <si>
    <t>114000022_13.9.2006</t>
  </si>
  <si>
    <t>114000022_18.10.2007</t>
  </si>
  <si>
    <t>114000022_18.9.2015</t>
  </si>
  <si>
    <t>114000022_2.10.2017</t>
  </si>
  <si>
    <t>114000022_2.9.2014</t>
  </si>
  <si>
    <t>114000022_24.9.2009</t>
  </si>
  <si>
    <t>114000022_25.8.2011</t>
  </si>
  <si>
    <t>114000022_29.10.2008</t>
  </si>
  <si>
    <t>114000022_6.9.2010</t>
  </si>
  <si>
    <t>114000022_6.9.2012</t>
  </si>
  <si>
    <t>114000022_8.9.2016</t>
  </si>
  <si>
    <t>114000023_13.9.2011</t>
  </si>
  <si>
    <t>114000023_14.10.2014</t>
  </si>
  <si>
    <t>114000023_14.9.2016</t>
  </si>
  <si>
    <t>114000023_18.9.2007</t>
  </si>
  <si>
    <t>114000023_20.9.2013</t>
  </si>
  <si>
    <t>114000023_24.9.2015</t>
  </si>
  <si>
    <t>114000023_26.9.2012</t>
  </si>
  <si>
    <t>114000024_13.9.2011</t>
  </si>
  <si>
    <t>114000024_14.10.2014</t>
  </si>
  <si>
    <t>114000024_14.9.2016</t>
  </si>
  <si>
    <t>114000024_20.9.2013</t>
  </si>
  <si>
    <t>114000024_26.9.2012</t>
  </si>
  <si>
    <t>114000024_7.10.2008</t>
  </si>
  <si>
    <t>114000025_1.9.2016</t>
  </si>
  <si>
    <t>114000025_10.9.2009</t>
  </si>
  <si>
    <t>114000025_10.9.2013</t>
  </si>
  <si>
    <t>114000025_22.10.2014</t>
  </si>
  <si>
    <t>114000025_23.8.2012</t>
  </si>
  <si>
    <t>114000025_27.10.2017</t>
  </si>
  <si>
    <t>114000025_5.10.2011</t>
  </si>
  <si>
    <t>114000025_9.9.2008</t>
  </si>
  <si>
    <t>114000028_10.9.2008</t>
  </si>
  <si>
    <t>114000028_12.9.2012</t>
  </si>
  <si>
    <t>114000028_15.9.2006</t>
  </si>
  <si>
    <t>114000028_15.9.2016</t>
  </si>
  <si>
    <t>114000028_17.9.2010</t>
  </si>
  <si>
    <t>114000028_20.10.2017</t>
  </si>
  <si>
    <t>114000028_28.10.2005</t>
  </si>
  <si>
    <t>114000028_30.10.2009</t>
  </si>
  <si>
    <t>114000028_8.9.2011</t>
  </si>
  <si>
    <t>114000028_9.10.2013</t>
  </si>
  <si>
    <t>114000029_10.10.2014</t>
  </si>
  <si>
    <t>114000029_13.10.2005</t>
  </si>
  <si>
    <t>114000029_16.11.2010</t>
  </si>
  <si>
    <t>114000029_9.10.2008</t>
  </si>
  <si>
    <t>114000029_9.11.2015</t>
  </si>
  <si>
    <t>114000030_16.11.2010</t>
  </si>
  <si>
    <t>114000030_23.11.2009</t>
  </si>
  <si>
    <t>114000030_8.11.2011</t>
  </si>
  <si>
    <t>114000030_9.10.2008</t>
  </si>
  <si>
    <t>114000030_9.11.2015</t>
  </si>
  <si>
    <t>114000032_11.4.2007</t>
  </si>
  <si>
    <t>114000032_13.6.2008</t>
  </si>
  <si>
    <t>114000032_18.5.2012</t>
  </si>
  <si>
    <t>114000032_18.6.2014</t>
  </si>
  <si>
    <t>114000032_19.5.2016</t>
  </si>
  <si>
    <t>114000032_23.5.2017</t>
  </si>
  <si>
    <t>114000032_25.6.2015</t>
  </si>
  <si>
    <t>114000032_26.5.2011</t>
  </si>
  <si>
    <t>114000032_27.4.2010</t>
  </si>
  <si>
    <t>114000032_6.5.2009</t>
  </si>
  <si>
    <t>114000033_1.10.2015</t>
  </si>
  <si>
    <t>114000033_11.9.2007</t>
  </si>
  <si>
    <t>114000033_15.9.2009</t>
  </si>
  <si>
    <t>114000033_19.10.2012</t>
  </si>
  <si>
    <t>114000033_19.9.2008</t>
  </si>
  <si>
    <t>114000033_19.9.2016</t>
  </si>
  <si>
    <t>114000033_2.10.2014</t>
  </si>
  <si>
    <t>114000033_25.10.2005</t>
  </si>
  <si>
    <t>114000033_30.9.2011</t>
  </si>
  <si>
    <t>114000033_7.11.2013</t>
  </si>
  <si>
    <t>114000033_8.10.2010</t>
  </si>
  <si>
    <t>114000033_8.9.2017</t>
  </si>
  <si>
    <t>114000034_10.9.2015</t>
  </si>
  <si>
    <t>114000034_19.7.2016</t>
  </si>
  <si>
    <t>114000034_19.9.2017</t>
  </si>
  <si>
    <t>114000034_24.7.2012</t>
  </si>
  <si>
    <t>114000034_25.8.2011</t>
  </si>
  <si>
    <t>114000034_3.7.2014</t>
  </si>
  <si>
    <t>114000034_30.7.2013</t>
  </si>
  <si>
    <t>114000034_5.8.2009</t>
  </si>
  <si>
    <t>114000035_11.8.2005</t>
  </si>
  <si>
    <t>114000035_13.9.2006</t>
  </si>
  <si>
    <t>114000035_18.10.2007</t>
  </si>
  <si>
    <t>114000035_18.9.2015</t>
  </si>
  <si>
    <t>114000035_2.10.2017</t>
  </si>
  <si>
    <t>114000035_2.9.2014</t>
  </si>
  <si>
    <t>114000035_24.9.2009</t>
  </si>
  <si>
    <t>114000035_25.8.2011</t>
  </si>
  <si>
    <t>114000035_29.10.2008</t>
  </si>
  <si>
    <t>114000035_6.9.2010</t>
  </si>
  <si>
    <t>114000035_6.9.2012</t>
  </si>
  <si>
    <t>114000035_8.9.2016</t>
  </si>
  <si>
    <t>114000036_12.9.2013</t>
  </si>
  <si>
    <t>114000036_14.9.2017</t>
  </si>
  <si>
    <t>114000037_14.5.2015</t>
  </si>
  <si>
    <t>114000037_16.5.2006</t>
  </si>
  <si>
    <t>114000037_18.5.2017</t>
  </si>
  <si>
    <t>114000037_27.4.2011</t>
  </si>
  <si>
    <t>114000037_29.4.2010</t>
  </si>
  <si>
    <t>114000037_4.5.2005</t>
  </si>
  <si>
    <t>114000037_4.5.2016</t>
  </si>
  <si>
    <t>114000038_22.5.2013</t>
  </si>
  <si>
    <t>114000038_27.4.2011</t>
  </si>
  <si>
    <t>114000038_29.4.2010</t>
  </si>
  <si>
    <t>114000038_7.5.2012</t>
  </si>
  <si>
    <t>114000038_9.5.2014</t>
  </si>
  <si>
    <t>114000039_10.4.2012</t>
  </si>
  <si>
    <t>114000039_11.6.2015</t>
  </si>
  <si>
    <t>114000039_19.6.2017</t>
  </si>
  <si>
    <t>114000039_26.4.2013</t>
  </si>
  <si>
    <t>114000039_26.5.2011</t>
  </si>
  <si>
    <t>114000039_28.4.2016</t>
  </si>
  <si>
    <t>114000039_29.4.2014</t>
  </si>
  <si>
    <t>114000040_1.9.2014</t>
  </si>
  <si>
    <t>114000040_12.9.2011</t>
  </si>
  <si>
    <t>114000040_12.9.2017</t>
  </si>
  <si>
    <t>114000040_13.9.2010</t>
  </si>
  <si>
    <t>114000040_14.10.2013</t>
  </si>
  <si>
    <t>114000040_14.9.2009</t>
  </si>
  <si>
    <t>114000040_15.10.2012</t>
  </si>
  <si>
    <t>114000040_17.10.2007</t>
  </si>
  <si>
    <t>114000040_21.9.2015</t>
  </si>
  <si>
    <t>114000040_28.10.2008</t>
  </si>
  <si>
    <t>114000040_8.9.2016</t>
  </si>
  <si>
    <t>114000041_10.9.2012</t>
  </si>
  <si>
    <t>114000041_13.10.2008</t>
  </si>
  <si>
    <t>114000041_17.10.2013</t>
  </si>
  <si>
    <t>114000041_18.8.2014</t>
  </si>
  <si>
    <t>114000041_2.9.2015</t>
  </si>
  <si>
    <t>114000041_20.9.2016</t>
  </si>
  <si>
    <t>114000041_28.9.2017</t>
  </si>
  <si>
    <t>114000041_6.9.2010</t>
  </si>
  <si>
    <t>114000041_6.9.2011</t>
  </si>
  <si>
    <t>114000041_9.9.2009</t>
  </si>
  <si>
    <t>114000042_1.9.2014</t>
  </si>
  <si>
    <t>114000042_12.9.2011</t>
  </si>
  <si>
    <t>114000042_12.9.2017</t>
  </si>
  <si>
    <t>114000042_13.9.2010</t>
  </si>
  <si>
    <t>114000042_14.9.2009</t>
  </si>
  <si>
    <t>114000042_15.10.2012</t>
  </si>
  <si>
    <t>114000042_21.9.2015</t>
  </si>
  <si>
    <t>114000042_24.10.2013</t>
  </si>
  <si>
    <t>114000042_29.10.2008</t>
  </si>
  <si>
    <t>114000042_30.8.2016</t>
  </si>
  <si>
    <t>114000042_9.10.2007</t>
  </si>
  <si>
    <t>114000043_1.10.2014</t>
  </si>
  <si>
    <t>114000043_1.9.2015</t>
  </si>
  <si>
    <t>114000043_13.10.2008</t>
  </si>
  <si>
    <t>114000043_18.9.2006</t>
  </si>
  <si>
    <t>114000043_18.9.2013</t>
  </si>
  <si>
    <t>114000043_19.9.2012</t>
  </si>
  <si>
    <t>114000043_20.10.2010</t>
  </si>
  <si>
    <t>114000043_3.9.2007</t>
  </si>
  <si>
    <t>114000043_6.9.2017</t>
  </si>
  <si>
    <t>114000043_7.10.2009</t>
  </si>
  <si>
    <t>114000043_7.9.2016</t>
  </si>
  <si>
    <t>114000043_8.9.2011</t>
  </si>
  <si>
    <t>114000044_1.10.2014</t>
  </si>
  <si>
    <t>114000044_1.9.2015</t>
  </si>
  <si>
    <t>114000044_13.10.2008</t>
  </si>
  <si>
    <t>114000044_18.9.2006</t>
  </si>
  <si>
    <t>114000044_18.9.2013</t>
  </si>
  <si>
    <t>114000044_19.9.2012</t>
  </si>
  <si>
    <t>114000044_21.10.2010</t>
  </si>
  <si>
    <t>114000044_3.9.2007</t>
  </si>
  <si>
    <t>114000044_6.9.2017</t>
  </si>
  <si>
    <t>114000044_7.10.2009</t>
  </si>
  <si>
    <t>114000044_7.9.2016</t>
  </si>
  <si>
    <t>114000044_8.9.2011</t>
  </si>
  <si>
    <t>114000045_1.10.2014</t>
  </si>
  <si>
    <t>114000045_1.9.2015</t>
  </si>
  <si>
    <t>114000045_14.10.2008</t>
  </si>
  <si>
    <t>114000045_18.9.2013</t>
  </si>
  <si>
    <t>114000045_19.9.2012</t>
  </si>
  <si>
    <t>114000045_21.10.2010</t>
  </si>
  <si>
    <t>114000045_3.9.2007</t>
  </si>
  <si>
    <t>114000045_6.9.2017</t>
  </si>
  <si>
    <t>114000045_7.9.2016</t>
  </si>
  <si>
    <t>114000045_8.9.2011</t>
  </si>
  <si>
    <t>114000045_9.9.2009</t>
  </si>
  <si>
    <t>114000046_10.9.2007</t>
  </si>
  <si>
    <t>114000046_13.10.2008</t>
  </si>
  <si>
    <t>114000046_13.10.2009</t>
  </si>
  <si>
    <t>114000046_14.9.2016</t>
  </si>
  <si>
    <t>114000046_18.10.2012</t>
  </si>
  <si>
    <t>114000046_19.10.2010</t>
  </si>
  <si>
    <t>114000046_22.9.2011</t>
  </si>
  <si>
    <t>114000046_23.9.2015</t>
  </si>
  <si>
    <t>114000046_24.10.2013</t>
  </si>
  <si>
    <t>114000046_24.9.2014</t>
  </si>
  <si>
    <t>114000046_28.9.2017</t>
  </si>
  <si>
    <t>114000047_30.5.2008</t>
  </si>
  <si>
    <t>114000047_6.4.2016</t>
  </si>
  <si>
    <t>114000047_8.5.2015</t>
  </si>
  <si>
    <t>114000048_11.4.2005</t>
  </si>
  <si>
    <t>114000048_17.5.2007</t>
  </si>
  <si>
    <t>114000048_22.4.2015</t>
  </si>
  <si>
    <t>114000048_25.4.2008</t>
  </si>
  <si>
    <t>114000048_3.4.2009</t>
  </si>
  <si>
    <t>114000048_5.5.2010</t>
  </si>
  <si>
    <t>114000048_8.5.2013</t>
  </si>
  <si>
    <t>114000049_18.4.2012</t>
  </si>
  <si>
    <t>114000049_18.4.2013</t>
  </si>
  <si>
    <t>114000049_30.3.2011</t>
  </si>
  <si>
    <t>114000050_1.8.2011</t>
  </si>
  <si>
    <t>114000050_10.8.2015</t>
  </si>
  <si>
    <t>114000050_10.9.2013</t>
  </si>
  <si>
    <t>114000050_12.7.2010</t>
  </si>
  <si>
    <t>114000050_26.8.2014</t>
  </si>
  <si>
    <t>114000050_29.8.2017</t>
  </si>
  <si>
    <t>114000050_30.9.2008</t>
  </si>
  <si>
    <t>114000050_31.8.2016</t>
  </si>
  <si>
    <t>114000050_4.8.2009</t>
  </si>
  <si>
    <t>114000050_6.8.2012</t>
  </si>
  <si>
    <t>114000051_18.9.2013</t>
  </si>
  <si>
    <t>114000051_19.9.2012</t>
  </si>
  <si>
    <t>114000051_23.8.2017</t>
  </si>
  <si>
    <t>114000051_24.8.2010</t>
  </si>
  <si>
    <t>114000051_24.9.2015</t>
  </si>
  <si>
    <t>114000051_25.8.2009</t>
  </si>
  <si>
    <t>114000051_29.9.2008</t>
  </si>
  <si>
    <t>114000051_3.9.2007</t>
  </si>
  <si>
    <t>114000051_3.9.2014</t>
  </si>
  <si>
    <t>114000051_5.10.2005</t>
  </si>
  <si>
    <t>114000051_7.9.2011</t>
  </si>
  <si>
    <t>114000052_1.9.2011</t>
  </si>
  <si>
    <t>114000052_13.8.2008</t>
  </si>
  <si>
    <t>114000052_15.8.2012</t>
  </si>
  <si>
    <t>114000052_15.9.2015</t>
  </si>
  <si>
    <t>114000052_19.9.2017</t>
  </si>
  <si>
    <t>114000052_25.10.2007</t>
  </si>
  <si>
    <t>114000052_28.9.2016</t>
  </si>
  <si>
    <t>114000052_29.9.2010</t>
  </si>
  <si>
    <t>114000052_3.8.2005</t>
  </si>
  <si>
    <t>114000052_4.9.2014</t>
  </si>
  <si>
    <t>114000052_6.8.2009</t>
  </si>
  <si>
    <t>114000052_9.9.2013</t>
  </si>
  <si>
    <t>114000054_11.8.2005</t>
  </si>
  <si>
    <t>114000054_13.9.2006</t>
  </si>
  <si>
    <t>114000054_18.10.2007</t>
  </si>
  <si>
    <t>114000054_18.9.2015</t>
  </si>
  <si>
    <t>114000054_2.10.2017</t>
  </si>
  <si>
    <t>114000054_2.9.2014</t>
  </si>
  <si>
    <t>114000054_24.9.2009</t>
  </si>
  <si>
    <t>114000054_25.8.2011</t>
  </si>
  <si>
    <t>114000054_29.10.2008</t>
  </si>
  <si>
    <t>114000054_6.9.2010</t>
  </si>
  <si>
    <t>114000054_6.9.2012</t>
  </si>
  <si>
    <t>114000054_8.9.2016</t>
  </si>
  <si>
    <t>114000055_10.9.2008</t>
  </si>
  <si>
    <t>114000055_12.9.2012</t>
  </si>
  <si>
    <t>114000055_16.9.2010</t>
  </si>
  <si>
    <t>114000055_16.9.2016</t>
  </si>
  <si>
    <t>114000055_20.10.2017</t>
  </si>
  <si>
    <t>114000055_27.10.2009</t>
  </si>
  <si>
    <t>114000055_28.10.2005</t>
  </si>
  <si>
    <t>114000055_8.9.2011</t>
  </si>
  <si>
    <t>114000055_9.10.2013</t>
  </si>
  <si>
    <t>114000056_1.10.2015</t>
  </si>
  <si>
    <t>114000056_2.10.2014</t>
  </si>
  <si>
    <t>114000056_30.9.2011</t>
  </si>
  <si>
    <t>114000056_30.9.2013</t>
  </si>
  <si>
    <t>114000056_4.10.2012</t>
  </si>
  <si>
    <t>114000056_4.10.2016</t>
  </si>
  <si>
    <t>114000056_8.10.2010</t>
  </si>
  <si>
    <t>114000056_9.9.2009</t>
  </si>
  <si>
    <t>114000057_10.4.2012</t>
  </si>
  <si>
    <t>114000057_11.6.2015</t>
  </si>
  <si>
    <t>114000057_26.5.2011</t>
  </si>
  <si>
    <t>114000057_29.4.2014</t>
  </si>
  <si>
    <t>114000057_6.5.2009</t>
  </si>
  <si>
    <t>114000058_10.9.2007</t>
  </si>
  <si>
    <t>114000058_10.9.2014</t>
  </si>
  <si>
    <t>114000058_13.10.2008</t>
  </si>
  <si>
    <t>114000058_13.10.2009</t>
  </si>
  <si>
    <t>114000058_13.9.2017</t>
  </si>
  <si>
    <t>114000058_18.10.2012</t>
  </si>
  <si>
    <t>114000058_21.9.2016</t>
  </si>
  <si>
    <t>114000058_22.9.2011</t>
  </si>
  <si>
    <t>114000058_5.10.2010</t>
  </si>
  <si>
    <t>114000058_5.9.2013</t>
  </si>
  <si>
    <t>114000058_9.9.2015</t>
  </si>
  <si>
    <t>114000059_11.10.2005</t>
  </si>
  <si>
    <t>114000059_14.10.2014</t>
  </si>
  <si>
    <t>114000059_14.9.2006</t>
  </si>
  <si>
    <t>114000059_15.10.2010</t>
  </si>
  <si>
    <t>114000059_16.9.2009</t>
  </si>
  <si>
    <t>114000059_23.8.2007</t>
  </si>
  <si>
    <t>114000059_26.9.2008</t>
  </si>
  <si>
    <t>114000059_3.10.2013</t>
  </si>
  <si>
    <t>114000059_30.8.2011</t>
  </si>
  <si>
    <t>114000059_30.8.2016</t>
  </si>
  <si>
    <t>114000059_31.8.2017</t>
  </si>
  <si>
    <t>114000059_5.10.2012</t>
  </si>
  <si>
    <t>114000059_9.9.2015</t>
  </si>
  <si>
    <t>114000061_15.10.2010</t>
  </si>
  <si>
    <t>114000061_23.9.2013</t>
  </si>
  <si>
    <t>114000061_24.9.2007</t>
  </si>
  <si>
    <t>114000061_30.8.2011</t>
  </si>
  <si>
    <t>114000061_30.8.2016</t>
  </si>
  <si>
    <t>114000061_4.9.2008</t>
  </si>
  <si>
    <t>114000061_7.9.2005</t>
  </si>
  <si>
    <t>114000061_8.10.2014</t>
  </si>
  <si>
    <t>114000061_8.9.2015</t>
  </si>
  <si>
    <t>114000061_9.10.2009</t>
  </si>
  <si>
    <t>114000062_20.4.2009</t>
  </si>
  <si>
    <t>114000062_20.4.2011</t>
  </si>
  <si>
    <t>114000062_20.4.2016</t>
  </si>
  <si>
    <t>114000062_22.4.2008</t>
  </si>
  <si>
    <t>114000062_22.4.2015</t>
  </si>
  <si>
    <t>114000062_22.5.2006</t>
  </si>
  <si>
    <t>114000062_29.4.2010</t>
  </si>
  <si>
    <t>114000062_3.5.2005</t>
  </si>
  <si>
    <t>114000062_4.5.2017</t>
  </si>
  <si>
    <t>114000062_5.4.2012</t>
  </si>
  <si>
    <t>114000062_9.4.2014</t>
  </si>
  <si>
    <t>114000063_15.8.2012</t>
  </si>
  <si>
    <t>114000063_17.8.2016</t>
  </si>
  <si>
    <t>114000063_18.8.2011</t>
  </si>
  <si>
    <t>114000063_19.8.2014</t>
  </si>
  <si>
    <t>114000063_28.7.2015</t>
  </si>
  <si>
    <t>114000063_3.9.2013</t>
  </si>
  <si>
    <t>114000063_8.9.2008</t>
  </si>
  <si>
    <t>114000064_12.5.2010</t>
  </si>
  <si>
    <t>114000064_14.7.2015</t>
  </si>
  <si>
    <t>114000064_25.5.2016</t>
  </si>
  <si>
    <t>114000064_27.5.2009</t>
  </si>
  <si>
    <t>114000064_29.7.2008</t>
  </si>
  <si>
    <t>114000064_5.6.2014</t>
  </si>
  <si>
    <t>114000065_13.5.2009</t>
  </si>
  <si>
    <t>114000065_29.5.2008</t>
  </si>
  <si>
    <t>114000065_30.4.2013</t>
  </si>
  <si>
    <t>114000065_30.4.2015</t>
  </si>
  <si>
    <t>114000066_12.8.2009</t>
  </si>
  <si>
    <t>114000067_11.3.2007</t>
  </si>
  <si>
    <t>114000067_11.4.2011</t>
  </si>
  <si>
    <t>114000067_11.4.2017</t>
  </si>
  <si>
    <t>114000067_15.4.2009</t>
  </si>
  <si>
    <t>114000067_20.4.2015</t>
  </si>
  <si>
    <t>114000067_23.4.2012</t>
  </si>
  <si>
    <t>114000067_3.5.2013</t>
  </si>
  <si>
    <t>114000067_5.4.2016</t>
  </si>
  <si>
    <t>114000067_5.5.2014</t>
  </si>
  <si>
    <t>114000067_9.4.2010</t>
  </si>
  <si>
    <t>114000068_13.4.2015</t>
  </si>
  <si>
    <t>114000068_15.4.2013</t>
  </si>
  <si>
    <t>114000068_19.4.2016</t>
  </si>
  <si>
    <t>114000068_23.4.2012</t>
  </si>
  <si>
    <t>114000068_23.5.2011</t>
  </si>
  <si>
    <t>114000068_25.4.2017</t>
  </si>
  <si>
    <t>114000069_18.9.2013</t>
  </si>
  <si>
    <t>114000069_19.9.2012</t>
  </si>
  <si>
    <t>114000069_2.10.2006</t>
  </si>
  <si>
    <t>114000069_2.9.2015</t>
  </si>
  <si>
    <t>114000069_3.9.2014</t>
  </si>
  <si>
    <t>114000069_6.10.2008</t>
  </si>
  <si>
    <t>114000069_6.9.2010</t>
  </si>
  <si>
    <t>114000069_6.9.2011</t>
  </si>
  <si>
    <t>114000069_6.9.2017</t>
  </si>
  <si>
    <t>114000069_7.9.2016</t>
  </si>
  <si>
    <t>114000069_9.9.2009</t>
  </si>
  <si>
    <t>114000070_1.9.2014</t>
  </si>
  <si>
    <t>114000070_12.9.2011</t>
  </si>
  <si>
    <t>114000070_12.9.2017</t>
  </si>
  <si>
    <t>114000070_13.9.2010</t>
  </si>
  <si>
    <t>114000070_15.10.2012</t>
  </si>
  <si>
    <t>114000070_21.9.2015</t>
  </si>
  <si>
    <t>114000070_24.10.2013</t>
  </si>
  <si>
    <t>114000070_29.10.2008</t>
  </si>
  <si>
    <t>114000070_30.8.2016</t>
  </si>
  <si>
    <t>114000070_9.10.2007</t>
  </si>
  <si>
    <t>114000071_11.8.2005</t>
  </si>
  <si>
    <t>114000071_18.10.2007</t>
  </si>
  <si>
    <t>114000071_18.9.2015</t>
  </si>
  <si>
    <t>114000071_2.10.2017</t>
  </si>
  <si>
    <t>114000071_2.9.2014</t>
  </si>
  <si>
    <t>114000071_24.9.2009</t>
  </si>
  <si>
    <t>114000071_25.8.2011</t>
  </si>
  <si>
    <t>114000071_29.10.2008</t>
  </si>
  <si>
    <t>114000071_6.9.2010</t>
  </si>
  <si>
    <t>114000071_6.9.2012</t>
  </si>
  <si>
    <t>114000071_8.9.2016</t>
  </si>
  <si>
    <t>114000072_11.5.2017</t>
  </si>
  <si>
    <t>114000072_2.5.2011</t>
  </si>
  <si>
    <t>114000072_22.5.2014</t>
  </si>
  <si>
    <t>114000072_25.4.2016</t>
  </si>
  <si>
    <t>114000072_30.4.2015</t>
  </si>
  <si>
    <t>114000072_6.5.2013</t>
  </si>
  <si>
    <t>114000072_7.5.2012</t>
  </si>
  <si>
    <t>114000073_14.5.2015</t>
  </si>
  <si>
    <t>114000073_29.4.2005</t>
  </si>
  <si>
    <t>114000073_29.4.2010</t>
  </si>
  <si>
    <t>114000074_10.9.2014</t>
  </si>
  <si>
    <t>114000074_13.10.2008</t>
  </si>
  <si>
    <t>114000074_13.10.2009</t>
  </si>
  <si>
    <t>114000074_15.9.2015</t>
  </si>
  <si>
    <t>114000074_19.9.2006</t>
  </si>
  <si>
    <t>114000074_21.9.2016</t>
  </si>
  <si>
    <t>114000074_22.9.2011</t>
  </si>
  <si>
    <t>114000074_24.8.2017</t>
  </si>
  <si>
    <t>114000074_5.10.2010</t>
  </si>
  <si>
    <t>114000074_5.9.2013</t>
  </si>
  <si>
    <t>114000075_11.4.2011</t>
  </si>
  <si>
    <t>114000075_15.4.2009</t>
  </si>
  <si>
    <t>114000075_16.4.2008</t>
  </si>
  <si>
    <t>114000075_27.4.2015</t>
  </si>
  <si>
    <t>114000076_10.5.2014</t>
  </si>
  <si>
    <t>114000076_14.5.2015</t>
  </si>
  <si>
    <t>114000076_17.4.2007</t>
  </si>
  <si>
    <t>114000076_27.4.2011</t>
  </si>
  <si>
    <t>114000076_30.5.2013</t>
  </si>
  <si>
    <t>114000077_12.4.2010</t>
  </si>
  <si>
    <t>114000077_15.5.2013</t>
  </si>
  <si>
    <t>114000077_18.4.2012</t>
  </si>
  <si>
    <t>114000077_2.4.2007</t>
  </si>
  <si>
    <t>114000077_2.5.2011</t>
  </si>
  <si>
    <t>114000077_21.5.2008</t>
  </si>
  <si>
    <t>114000077_4.4.2017</t>
  </si>
  <si>
    <t>114000077_4.5.2009</t>
  </si>
  <si>
    <t>114000077_5.4.2016</t>
  </si>
  <si>
    <t>114000077_7.5.2014</t>
  </si>
  <si>
    <t>114000078_11.9.2009</t>
  </si>
  <si>
    <t>114000078_13.9.2013</t>
  </si>
  <si>
    <t>114000078_21.10.2016</t>
  </si>
  <si>
    <t>114000078_22.10.2014</t>
  </si>
  <si>
    <t>114000078_26.10.2017</t>
  </si>
  <si>
    <t>114000078_4.11.2010</t>
  </si>
  <si>
    <t>114000078_7.10.2011</t>
  </si>
  <si>
    <t>114000078_9.9.2008</t>
  </si>
  <si>
    <t>114000080_1.9.2014</t>
  </si>
  <si>
    <t>114000080_10.8.2017</t>
  </si>
  <si>
    <t>114000080_11.8.2010</t>
  </si>
  <si>
    <t>114000080_12.9.2011</t>
  </si>
  <si>
    <t>114000080_17.9.2007</t>
  </si>
  <si>
    <t>114000080_19.10.2009</t>
  </si>
  <si>
    <t>114000080_24.9.2008</t>
  </si>
  <si>
    <t>114000080_29.8.2019</t>
  </si>
  <si>
    <t>114000080_3.9.2015</t>
  </si>
  <si>
    <t>114000080_5.9.2013</t>
  </si>
  <si>
    <t>114000080_5.9.2016</t>
  </si>
  <si>
    <t>114000080_8.8.2018</t>
  </si>
  <si>
    <t>114000080_9.10.2006</t>
  </si>
  <si>
    <t>114000081_12.9.2007</t>
  </si>
  <si>
    <t>114000081_14.10.2010</t>
  </si>
  <si>
    <t>114000081_17.8.2006</t>
  </si>
  <si>
    <t>114000081_2.9.2014</t>
  </si>
  <si>
    <t>114000081_21.8.2018</t>
  </si>
  <si>
    <t>114000081_31.8.2015</t>
  </si>
  <si>
    <t>114000081_7.9.2016</t>
  </si>
  <si>
    <t>114000081_8.8.2017</t>
  </si>
  <si>
    <t>114000081_8.9.2011</t>
  </si>
  <si>
    <t>114000082_19.9.2019</t>
  </si>
  <si>
    <t>114000082_21.8.2018</t>
  </si>
  <si>
    <t>114000082_22.8.2005</t>
  </si>
  <si>
    <t>114000082_31.8.2015</t>
  </si>
  <si>
    <t>114000082_7.9.2016</t>
  </si>
  <si>
    <t>114000082_8.8.2017</t>
  </si>
  <si>
    <t>114000083_14.5.2013</t>
  </si>
  <si>
    <t>114000083_16.5.2017</t>
  </si>
  <si>
    <t>114000083_18.4.2016</t>
  </si>
  <si>
    <t>114000083_23.4.2012</t>
  </si>
  <si>
    <t>114000083_28.4.2014</t>
  </si>
  <si>
    <t>114000083_29.6.2015</t>
  </si>
  <si>
    <t>114000083_31.5.2011</t>
  </si>
  <si>
    <t>114000083_5.5.2009</t>
  </si>
  <si>
    <t>114000084_11.8.2017</t>
  </si>
  <si>
    <t>114000084_16.6.2015</t>
  </si>
  <si>
    <t>114000084_2.7.2018</t>
  </si>
  <si>
    <t>114000084_27.7.2016</t>
  </si>
  <si>
    <t>114000084_28.8.2014</t>
  </si>
  <si>
    <t>114000084_30.7.2012</t>
  </si>
  <si>
    <t>114000084_4.6.2007</t>
  </si>
  <si>
    <t>114000084_5.8.2013</t>
  </si>
  <si>
    <t>114000086_10.9.2015</t>
  </si>
  <si>
    <t>114000086_13.9.2017</t>
  </si>
  <si>
    <t>114000086_2.7.2014</t>
  </si>
  <si>
    <t>114000086_21.7.2010</t>
  </si>
  <si>
    <t>114000086_21.8.2008</t>
  </si>
  <si>
    <t>114000086_23.7.2013</t>
  </si>
  <si>
    <t>114000086_23.8.2018</t>
  </si>
  <si>
    <t>114000086_24.7.2012</t>
  </si>
  <si>
    <t>114000086_24.8.2011</t>
  </si>
  <si>
    <t>114000086_27.8.2019</t>
  </si>
  <si>
    <t>114000086_8.8.2016</t>
  </si>
  <si>
    <t>114000087_14.5.2013</t>
  </si>
  <si>
    <t>114000087_18.4.2016</t>
  </si>
  <si>
    <t>114000087_20.4.2010</t>
  </si>
  <si>
    <t>114000087_22.5.2008</t>
  </si>
  <si>
    <t>114000087_29.6.2015</t>
  </si>
  <si>
    <t>114000087_30.4.2014</t>
  </si>
  <si>
    <t>114000087_31.5.2011</t>
  </si>
  <si>
    <t>114000088_12.9.2011</t>
  </si>
  <si>
    <t>114000088_17.9.2007</t>
  </si>
  <si>
    <t>114000088_22.9.2008</t>
  </si>
  <si>
    <t>114000088_26.8.2014</t>
  </si>
  <si>
    <t>114000088_29.8.2019</t>
  </si>
  <si>
    <t>114000088_3.9.2015</t>
  </si>
  <si>
    <t>114000088_5.9.2013</t>
  </si>
  <si>
    <t>114000088_5.9.2016</t>
  </si>
  <si>
    <t>114000088_8.8.2018</t>
  </si>
  <si>
    <t>114000089_22.6.2005</t>
  </si>
  <si>
    <t>114000089_26.8.2019</t>
  </si>
  <si>
    <t>114000090_13.10.2010</t>
  </si>
  <si>
    <t>114000090_13.9.2011</t>
  </si>
  <si>
    <t>114000090_15.8.2005</t>
  </si>
  <si>
    <t>114000090_16.9.2019</t>
  </si>
  <si>
    <t>114000090_21.8.2018</t>
  </si>
  <si>
    <t>114000090_24.9.2007</t>
  </si>
  <si>
    <t>114000090_26.9.2008</t>
  </si>
  <si>
    <t>114000090_27.8.2015</t>
  </si>
  <si>
    <t>114000090_30.8.2016</t>
  </si>
  <si>
    <t>114000090_5.8.2013</t>
  </si>
  <si>
    <t>114000090_7.10.2009</t>
  </si>
  <si>
    <t>114000090_9.8.2017</t>
  </si>
  <si>
    <t>114000090_9.9.2014</t>
  </si>
  <si>
    <t>114000091_1.8.2006</t>
  </si>
  <si>
    <t>114000091_11.9.2014</t>
  </si>
  <si>
    <t>114000091_12.9.2013</t>
  </si>
  <si>
    <t>114000091_14.8.2017</t>
  </si>
  <si>
    <t>114000091_16.8.2018</t>
  </si>
  <si>
    <t>114000091_21.9.2007</t>
  </si>
  <si>
    <t>114000091_23.9.2008</t>
  </si>
  <si>
    <t>114000091_26.7.2016</t>
  </si>
  <si>
    <t>114000091_28.8.2015</t>
  </si>
  <si>
    <t>114000091_8.9.2011</t>
  </si>
  <si>
    <t>114000091_9.8.2012</t>
  </si>
  <si>
    <t>114000092_1.8.2012</t>
  </si>
  <si>
    <t>114000092_10.9.2014</t>
  </si>
  <si>
    <t>114000092_12.9.2011</t>
  </si>
  <si>
    <t>114000092_17.8.2017</t>
  </si>
  <si>
    <t>114000092_19.10.2009</t>
  </si>
  <si>
    <t>114000092_24.9.2008</t>
  </si>
  <si>
    <t>114000092_25.8.2010</t>
  </si>
  <si>
    <t>114000092_29.8.2019</t>
  </si>
  <si>
    <t>114000092_3.9.2015</t>
  </si>
  <si>
    <t>114000092_5.9.2013</t>
  </si>
  <si>
    <t>114000092_5.9.2016</t>
  </si>
  <si>
    <t>114000092_8.8.2018</t>
  </si>
  <si>
    <t>114000093_11.9.2017</t>
  </si>
  <si>
    <t>114000093_15.8.2008</t>
  </si>
  <si>
    <t>114000093_17.9.2018</t>
  </si>
  <si>
    <t>114000093_18.8.2011</t>
  </si>
  <si>
    <t>114000093_2.7.2014</t>
  </si>
  <si>
    <t>114000093_26.7.2012</t>
  </si>
  <si>
    <t>114000093_28.8.2019</t>
  </si>
  <si>
    <t>114000093_3.8.2009</t>
  </si>
  <si>
    <t>114000093_3.9.2013</t>
  </si>
  <si>
    <t>114000093_4.8.2016</t>
  </si>
  <si>
    <t>114000093_8.9.2015</t>
  </si>
  <si>
    <t>115000001_1.4.1993</t>
  </si>
  <si>
    <t>115000001_1.4.1994</t>
  </si>
  <si>
    <t>115000001_1.4.1997</t>
  </si>
  <si>
    <t>115000001_1.4.1999</t>
  </si>
  <si>
    <t>115000001_1.4.2000</t>
  </si>
  <si>
    <t>115000001_1.4.2001</t>
  </si>
  <si>
    <t>115000001_1.4.2003</t>
  </si>
  <si>
    <t>115000001_1.4.2004</t>
  </si>
  <si>
    <t>115000001_1.4.2005</t>
  </si>
  <si>
    <t>115000001_1.4.2006</t>
  </si>
  <si>
    <t>115000001_1.4.2007</t>
  </si>
  <si>
    <t>115000001_1.4.2008</t>
  </si>
  <si>
    <t>115000001_1.4.2009</t>
  </si>
  <si>
    <t>115000001_1.4.2010</t>
  </si>
  <si>
    <t>115000001_1.4.2011</t>
  </si>
  <si>
    <t>115000001_1.4.2012</t>
  </si>
  <si>
    <t>115000001_1.4.2015</t>
  </si>
  <si>
    <t>115000001_1.4.2019</t>
  </si>
  <si>
    <t>115000002_1.4.1993</t>
  </si>
  <si>
    <t>115000002_1.4.1994</t>
  </si>
  <si>
    <t>115000002_1.4.1995</t>
  </si>
  <si>
    <t>115000002_1.4.1997</t>
  </si>
  <si>
    <t>115000002_1.4.1999</t>
  </si>
  <si>
    <t>115000002_1.4.2001</t>
  </si>
  <si>
    <t>115000002_1.4.2002</t>
  </si>
  <si>
    <t>115000002_1.4.2003</t>
  </si>
  <si>
    <t>115000002_1.4.2005</t>
  </si>
  <si>
    <t>115000002_1.4.2006</t>
  </si>
  <si>
    <t>115000002_1.4.2008</t>
  </si>
  <si>
    <t>115000002_1.4.2009</t>
  </si>
  <si>
    <t>115000002_1.4.2010</t>
  </si>
  <si>
    <t>115000002_1.4.2012</t>
  </si>
  <si>
    <t>115000002_1.4.2013</t>
  </si>
  <si>
    <t>115000002_1.4.2016</t>
  </si>
  <si>
    <t>115000002_1.4.2017</t>
  </si>
  <si>
    <t>115000002_1.4.2018</t>
  </si>
  <si>
    <t>116000004_10.3.2011</t>
  </si>
  <si>
    <t>116000004_11.2.2017</t>
  </si>
  <si>
    <t>116000004_11.3.2016</t>
  </si>
  <si>
    <t>116000004_12.2.2014</t>
  </si>
  <si>
    <t>116000004_17.2.2015</t>
  </si>
  <si>
    <t>116000004_21.4.2008</t>
  </si>
  <si>
    <t>116000004_22.2.2018</t>
  </si>
  <si>
    <t>116000004_27.3.2013</t>
  </si>
  <si>
    <t>116000007_12.5.2009</t>
  </si>
  <si>
    <t>116000007_19.7.2011</t>
  </si>
  <si>
    <t>116000007_27.6.2017</t>
  </si>
  <si>
    <t>116000007_3.7.2018</t>
  </si>
  <si>
    <t>116000007_30.6.2010</t>
  </si>
  <si>
    <t>116000007_30.6.2015</t>
  </si>
  <si>
    <t>116000007_30.7.2008</t>
  </si>
  <si>
    <t>116000007_4.7.2019</t>
  </si>
  <si>
    <t>117000001_10.5.1984</t>
  </si>
  <si>
    <t>117000001_11.4.2005</t>
  </si>
  <si>
    <t>117000001_16.5.1991</t>
  </si>
  <si>
    <t>117000001_21.6.1982</t>
  </si>
  <si>
    <t>117000001_23.5.1983</t>
  </si>
  <si>
    <t>117000001_9.4.2014</t>
  </si>
  <si>
    <t>117000002_14.8.2019</t>
  </si>
  <si>
    <t>117000002_14.9.2009</t>
  </si>
  <si>
    <t>117000002_22.8.2006</t>
  </si>
  <si>
    <t>117000002_26.9.2018</t>
  </si>
  <si>
    <t>117000002_6.8.2007</t>
  </si>
  <si>
    <t>117000002_7.9.2017</t>
  </si>
  <si>
    <t>117000003_13.4.2011</t>
  </si>
  <si>
    <t>117000003_14.5.2012</t>
  </si>
  <si>
    <t>117000003_15.5.2017</t>
  </si>
  <si>
    <t>117000003_17.4.2018</t>
  </si>
  <si>
    <t>117000003_21.4.2015</t>
  </si>
  <si>
    <t>117000003_25.5.2016</t>
  </si>
  <si>
    <t>117000003_30.4.2019</t>
  </si>
  <si>
    <t>117000004_14.9.2005</t>
  </si>
  <si>
    <t>117000004_15.9.2008</t>
  </si>
  <si>
    <t>117000004_15.9.2009</t>
  </si>
  <si>
    <t>117000004_15.9.2013</t>
  </si>
  <si>
    <t>117000004_19.9.2016</t>
  </si>
  <si>
    <t>117000004_20.9.2004</t>
  </si>
  <si>
    <t>117000004_21.9.2015</t>
  </si>
  <si>
    <t>117000004_22.8.2006</t>
  </si>
  <si>
    <t>117000004_23.9.2003</t>
  </si>
  <si>
    <t>117000004_24.8.2010</t>
  </si>
  <si>
    <t>117000004_27.8.2019</t>
  </si>
  <si>
    <t>117000004_6.8.2007</t>
  </si>
  <si>
    <t>117000004_7.9.2017</t>
  </si>
  <si>
    <t>117000004_9.9.2014</t>
  </si>
  <si>
    <t>117000005_10.6.2014</t>
  </si>
  <si>
    <t>117000005_11.5.2006</t>
  </si>
  <si>
    <t>117000005_13.4.2011</t>
  </si>
  <si>
    <t>117000005_15.5.2017</t>
  </si>
  <si>
    <t>117000005_17.4.2018</t>
  </si>
  <si>
    <t>117000005_2.4.2019</t>
  </si>
  <si>
    <t>117000005_21.4.2015</t>
  </si>
  <si>
    <t>117000005_22.6.2010</t>
  </si>
  <si>
    <t>117000005_31.5.2007</t>
  </si>
  <si>
    <t>117000005_8.6.2005</t>
  </si>
  <si>
    <t>117000006_15.6.2009</t>
  </si>
  <si>
    <t>117000006_18.4.2017</t>
  </si>
  <si>
    <t>117000006_21.5.2003</t>
  </si>
  <si>
    <t>117000006_22.4.2015</t>
  </si>
  <si>
    <t>117000006_23.4.2012</t>
  </si>
  <si>
    <t>117000006_28.4.2008</t>
  </si>
  <si>
    <t>117000006_3.4.2014</t>
  </si>
  <si>
    <t>117000006_3.5.2011</t>
  </si>
  <si>
    <t>117000006_30.4.2018</t>
  </si>
  <si>
    <t>117000006_4.5.1981</t>
  </si>
  <si>
    <t>117000006_5.5.2010</t>
  </si>
  <si>
    <t>117000006_6.4.2016</t>
  </si>
  <si>
    <t>117000006_8.5.2013</t>
  </si>
  <si>
    <t>117000006_8.5.2019</t>
  </si>
  <si>
    <t>117000007_1.5.1986</t>
  </si>
  <si>
    <t>117000007_10.5.2011</t>
  </si>
  <si>
    <t>117000007_12.5.2010</t>
  </si>
  <si>
    <t>117000007_13.5.2019</t>
  </si>
  <si>
    <t>117000007_16.4.2008</t>
  </si>
  <si>
    <t>117000007_18.4.2018</t>
  </si>
  <si>
    <t>117000007_18.5.2009</t>
  </si>
  <si>
    <t>117000007_2.5.2013</t>
  </si>
  <si>
    <t>117000007_21.4.2016</t>
  </si>
  <si>
    <t>117000007_22.4.2015</t>
  </si>
  <si>
    <t>117000007_23.4.2012</t>
  </si>
  <si>
    <t>117000007_24.4.2017</t>
  </si>
  <si>
    <t>117000007_28.4.2014</t>
  </si>
  <si>
    <t>117000007_9.5.2007</t>
  </si>
  <si>
    <t>117000008_13.6.1991</t>
  </si>
  <si>
    <t>117000008_14.4.2009</t>
  </si>
  <si>
    <t>117000009_1.5.1984</t>
  </si>
  <si>
    <t>117000009_15.6.2009</t>
  </si>
  <si>
    <t>117000009_18.4.2017</t>
  </si>
  <si>
    <t>117000009_18.4.2018</t>
  </si>
  <si>
    <t>117000009_22.4.2015</t>
  </si>
  <si>
    <t>117000009_23.4.2012</t>
  </si>
  <si>
    <t>117000009_25.4.2019</t>
  </si>
  <si>
    <t>117000009_28.4.2008</t>
  </si>
  <si>
    <t>117000009_3.4.2014</t>
  </si>
  <si>
    <t>117000009_3.5.2011</t>
  </si>
  <si>
    <t>117000009_5.5.2010</t>
  </si>
  <si>
    <t>117000009_6.4.2016</t>
  </si>
  <si>
    <t>117000009_6.5.1985</t>
  </si>
  <si>
    <t>117000009_8.5.2013</t>
  </si>
  <si>
    <t>117000010_1.6.1999</t>
  </si>
  <si>
    <t>117000010_11.4.2013</t>
  </si>
  <si>
    <t>117000010_12.5.2011</t>
  </si>
  <si>
    <t>117000010_13.5.1987</t>
  </si>
  <si>
    <t>117000010_16.4.1984</t>
  </si>
  <si>
    <t>117000010_16.4.1986</t>
  </si>
  <si>
    <t>117000010_18.4.2012</t>
  </si>
  <si>
    <t>117000010_18.4.2016</t>
  </si>
  <si>
    <t>117000010_18.4.2018</t>
  </si>
  <si>
    <t>117000010_18.5.2009</t>
  </si>
  <si>
    <t>117000010_19.4.2010</t>
  </si>
  <si>
    <t>117000010_19.4.2017</t>
  </si>
  <si>
    <t>117000010_22.4.1985</t>
  </si>
  <si>
    <t>117000010_28.4.2014</t>
  </si>
  <si>
    <t>117000010_28.4.2015</t>
  </si>
  <si>
    <t>117000010_3.4.2019</t>
  </si>
  <si>
    <t>117000010_9.4.2008</t>
  </si>
  <si>
    <t>117000011_10.9.1991</t>
  </si>
  <si>
    <t>117000011_11.10.1994</t>
  </si>
  <si>
    <t>117000011_11.10.1995</t>
  </si>
  <si>
    <t>117000011_15.9.1988</t>
  </si>
  <si>
    <t>117000011_16.9.1997</t>
  </si>
  <si>
    <t>117000011_18.9.1986</t>
  </si>
  <si>
    <t>117000011_19.10.1993</t>
  </si>
  <si>
    <t>117000011_19.9.1984</t>
  </si>
  <si>
    <t>117000011_23.10.2001</t>
  </si>
  <si>
    <t>117000011_3.10.2012</t>
  </si>
  <si>
    <t>117000011_4.9.1985</t>
  </si>
  <si>
    <t>117000011_5.10.2004</t>
  </si>
  <si>
    <t>117000011_6.9.1990</t>
  </si>
  <si>
    <t>117000011_7.9.1998</t>
  </si>
  <si>
    <t>117000011_8.10.2007</t>
  </si>
  <si>
    <t>117000011_8.9.1992</t>
  </si>
  <si>
    <t>117000012_1.5.2017</t>
  </si>
  <si>
    <t>117000012_14.4.2016</t>
  </si>
  <si>
    <t>117000012_14.5.2008</t>
  </si>
  <si>
    <t>117000012_2.5.2011</t>
  </si>
  <si>
    <t>117000012_21.4.1981</t>
  </si>
  <si>
    <t>117000012_25.4.2012</t>
  </si>
  <si>
    <t>117000012_27.5.2013</t>
  </si>
  <si>
    <t>117000012_30.4.2014</t>
  </si>
  <si>
    <t>117000012_30.4.2018</t>
  </si>
  <si>
    <t>117000012_5.5.2010</t>
  </si>
  <si>
    <t>117000012_6.5.2009</t>
  </si>
  <si>
    <t>117000012_6.5.2019</t>
  </si>
  <si>
    <t>117000012_7.4.2015</t>
  </si>
  <si>
    <t>117000013_10.9.1985</t>
  </si>
  <si>
    <t>117000013_11.9.1984</t>
  </si>
  <si>
    <t>117000013_12.10.2004</t>
  </si>
  <si>
    <t>117000013_12.9.1995</t>
  </si>
  <si>
    <t>117000013_16.9.1980</t>
  </si>
  <si>
    <t>117000013_2.9.1992</t>
  </si>
  <si>
    <t>117000013_20.11.2001</t>
  </si>
  <si>
    <t>117000013_26.10.2009</t>
  </si>
  <si>
    <t>117000013_3.9.1986</t>
  </si>
  <si>
    <t>117000013_3.9.1990</t>
  </si>
  <si>
    <t>117000013_3.9.1991</t>
  </si>
  <si>
    <t>117000013_6.9.1994</t>
  </si>
  <si>
    <t>117000014_10.9.1985</t>
  </si>
  <si>
    <t>117000014_12.10.1993</t>
  </si>
  <si>
    <t>117000014_12.9.1984</t>
  </si>
  <si>
    <t>117000014_12.9.1995</t>
  </si>
  <si>
    <t>117000014_15.10.2007</t>
  </si>
  <si>
    <t>117000014_20.11.2001</t>
  </si>
  <si>
    <t>117000014_29.9.1998</t>
  </si>
  <si>
    <t>117000014_5.10.2009</t>
  </si>
  <si>
    <t>117000014_6.9.1994</t>
  </si>
  <si>
    <t>117000014_8.10.2012</t>
  </si>
  <si>
    <t>117000015_1.10.2008</t>
  </si>
  <si>
    <t>117000015_1.11.2005</t>
  </si>
  <si>
    <t>117000015_10.9.1989</t>
  </si>
  <si>
    <t>117000015_11.10.1994</t>
  </si>
  <si>
    <t>117000015_11.10.1995</t>
  </si>
  <si>
    <t>117000015_12.10.2009</t>
  </si>
  <si>
    <t>117000015_14.9.1999</t>
  </si>
  <si>
    <t>117000015_16.9.1997</t>
  </si>
  <si>
    <t>117000015_18.10.2010</t>
  </si>
  <si>
    <t>117000015_18.9.1986</t>
  </si>
  <si>
    <t>117000015_22.10.1984</t>
  </si>
  <si>
    <t>117000015_23.10.2001</t>
  </si>
  <si>
    <t>117000015_24.10.2011</t>
  </si>
  <si>
    <t>117000015_28.10.2003</t>
  </si>
  <si>
    <t>117000015_3.10.2012</t>
  </si>
  <si>
    <t>117000015_3.9.1996</t>
  </si>
  <si>
    <t>117000015_30.10.2006</t>
  </si>
  <si>
    <t>117000015_5.10.2004</t>
  </si>
  <si>
    <t>117000015_5.11.2002</t>
  </si>
  <si>
    <t>117000015_7.9.1998</t>
  </si>
  <si>
    <t>117000015_8.10.2007</t>
  </si>
  <si>
    <t>117000015_8.9.1992</t>
  </si>
  <si>
    <t>117000016_1.4.2019</t>
  </si>
  <si>
    <t>117000016_14.4.2016</t>
  </si>
  <si>
    <t>117000016_16.4.2013</t>
  </si>
  <si>
    <t>117000016_19.4.1985</t>
  </si>
  <si>
    <t>117000016_20.4.2015</t>
  </si>
  <si>
    <t>117000016_24.4.2017</t>
  </si>
  <si>
    <t>117000016_25.4.2012</t>
  </si>
  <si>
    <t>117000016_29.4.1986</t>
  </si>
  <si>
    <t>117000016_4.5.2009</t>
  </si>
  <si>
    <t>117000016_8.4.2014</t>
  </si>
  <si>
    <t>117000016_9.4.2018</t>
  </si>
  <si>
    <t>117000017_1.10.2008</t>
  </si>
  <si>
    <t>117000017_1.9.1998</t>
  </si>
  <si>
    <t>117000017_10.10.2005</t>
  </si>
  <si>
    <t>117000017_10.9.2014</t>
  </si>
  <si>
    <t>117000017_12.10.2009</t>
  </si>
  <si>
    <t>117000017_18.10.2010</t>
  </si>
  <si>
    <t>117000017_22.10.2001</t>
  </si>
  <si>
    <t>117000017_22.9.2003</t>
  </si>
  <si>
    <t>117000017_23.10.2000</t>
  </si>
  <si>
    <t>117000017_3.10.2012</t>
  </si>
  <si>
    <t>117000017_3.9.1996</t>
  </si>
  <si>
    <t>117000017_30.10.1995</t>
  </si>
  <si>
    <t>117000017_5.10.2004</t>
  </si>
  <si>
    <t>117000017_5.11.2002</t>
  </si>
  <si>
    <t>117000017_6.11.1990</t>
  </si>
  <si>
    <t>117000017_6.11.2006</t>
  </si>
  <si>
    <t>117000017_7.9.2015</t>
  </si>
  <si>
    <t>117000017_8.10.2007</t>
  </si>
  <si>
    <t>117000017_8.11.1983</t>
  </si>
  <si>
    <t>117000017_8.11.1993</t>
  </si>
  <si>
    <t>117000017_8.9.2016</t>
  </si>
  <si>
    <t>117000017_9.9.1999</t>
  </si>
  <si>
    <t>117000018_13.4.2016</t>
  </si>
  <si>
    <t>117000018_16.4.2014</t>
  </si>
  <si>
    <t>117000018_18.5.2009</t>
  </si>
  <si>
    <t>117000018_19.4.2011</t>
  </si>
  <si>
    <t>117000018_2.5.2005</t>
  </si>
  <si>
    <t>117000018_20.5.2010</t>
  </si>
  <si>
    <t>117000018_23.4.2008</t>
  </si>
  <si>
    <t>117000018_23.4.2018</t>
  </si>
  <si>
    <t>117000018_23.4.2019</t>
  </si>
  <si>
    <t>117000018_24.4.2017</t>
  </si>
  <si>
    <t>117000018_3.5.2007</t>
  </si>
  <si>
    <t>117000018_3.5.2012</t>
  </si>
  <si>
    <t>117000018_6.5.2013</t>
  </si>
  <si>
    <t>117000018_7.4.2015</t>
  </si>
  <si>
    <t>117000019_1.9.1992</t>
  </si>
  <si>
    <t>117000019_11.9.1997</t>
  </si>
  <si>
    <t>117000019_12.9.2002</t>
  </si>
  <si>
    <t>117000019_12.9.2005</t>
  </si>
  <si>
    <t>117000019_14.10.1998</t>
  </si>
  <si>
    <t>117000019_14.9.1993</t>
  </si>
  <si>
    <t>117000019_14.9.2000</t>
  </si>
  <si>
    <t>117000019_18.10.1995</t>
  </si>
  <si>
    <t>117000019_18.9.2014</t>
  </si>
  <si>
    <t>117000019_20.9.1999</t>
  </si>
  <si>
    <t>117000019_20.9.2012</t>
  </si>
  <si>
    <t>117000019_21.9.2015</t>
  </si>
  <si>
    <t>117000019_22.9.2008</t>
  </si>
  <si>
    <t>117000019_25.9.2003</t>
  </si>
  <si>
    <t>117000019_27.9.2001</t>
  </si>
  <si>
    <t>117000019_27.9.2004</t>
  </si>
  <si>
    <t>117000019_4.9.1991</t>
  </si>
  <si>
    <t>117000019_4.9.1996</t>
  </si>
  <si>
    <t>117000019_5.9.2006</t>
  </si>
  <si>
    <t>117000019_5.9.2016</t>
  </si>
  <si>
    <t>117000019_7.9.1994</t>
  </si>
  <si>
    <t>117000019_8.10.2007</t>
  </si>
  <si>
    <t>117000019_8.10.2009</t>
  </si>
  <si>
    <t>117000019_8.9.2010</t>
  </si>
  <si>
    <t>117000019_8.9.2011</t>
  </si>
  <si>
    <t>117000019_9.9.2013</t>
  </si>
  <si>
    <t>117000020_11.5.1994</t>
  </si>
  <si>
    <t>117000020_11.6.2003</t>
  </si>
  <si>
    <t>117000020_13.5.2009</t>
  </si>
  <si>
    <t>117000020_13.5.2019</t>
  </si>
  <si>
    <t>117000020_14.4.2010</t>
  </si>
  <si>
    <t>117000020_15.6.2005</t>
  </si>
  <si>
    <t>117000020_17.4.1991</t>
  </si>
  <si>
    <t>117000020_17.5.2004</t>
  </si>
  <si>
    <t>117000020_20.4.2015</t>
  </si>
  <si>
    <t>117000020_24.6.1996</t>
  </si>
  <si>
    <t>117000020_26.5.1992</t>
  </si>
  <si>
    <t>117000020_29.5.1995</t>
  </si>
  <si>
    <t>117000020_3.5.2012</t>
  </si>
  <si>
    <t>117000020_31.5.2006</t>
  </si>
  <si>
    <t>117000020_9.6.1993</t>
  </si>
  <si>
    <t>117000021_11.5.2000</t>
  </si>
  <si>
    <t>117000021_14.5.1990</t>
  </si>
  <si>
    <t>117000021_14.5.2004</t>
  </si>
  <si>
    <t>117000021_15.5.2008</t>
  </si>
  <si>
    <t>117000021_16.6.2005</t>
  </si>
  <si>
    <t>117000021_17.4.2015</t>
  </si>
  <si>
    <t>117000021_17.5.1999</t>
  </si>
  <si>
    <t>117000021_17.5.2001</t>
  </si>
  <si>
    <t>117000021_19.4.2018</t>
  </si>
  <si>
    <t>117000021_22.5.2002</t>
  </si>
  <si>
    <t>117000021_27.5.2003</t>
  </si>
  <si>
    <t>117000021_30.5.1989</t>
  </si>
  <si>
    <t>117000021_8.5.2009</t>
  </si>
  <si>
    <t>117000021_9.5.2019</t>
  </si>
  <si>
    <t>117000022_13.4.2016</t>
  </si>
  <si>
    <t>117000022_14.4.1993</t>
  </si>
  <si>
    <t>117000022_14.4.2003</t>
  </si>
  <si>
    <t>117000022_16.4.1998</t>
  </si>
  <si>
    <t>117000022_18.4.2002</t>
  </si>
  <si>
    <t>117000022_19.4.2007</t>
  </si>
  <si>
    <t>117000022_2.5.1991</t>
  </si>
  <si>
    <t>117000022_2.5.2005</t>
  </si>
  <si>
    <t>117000022_20.4.1999</t>
  </si>
  <si>
    <t>117000022_20.4.2009</t>
  </si>
  <si>
    <t>117000022_21.3.2006</t>
  </si>
  <si>
    <t>117000022_22.4.2004</t>
  </si>
  <si>
    <t>117000022_27.3.2019</t>
  </si>
  <si>
    <t>117000022_3.4.2000</t>
  </si>
  <si>
    <t>117000022_3.5.2001</t>
  </si>
  <si>
    <t>117000022_6.4.2008</t>
  </si>
  <si>
    <t>117000022_7.4.2010</t>
  </si>
  <si>
    <t>117000022_8.4.1997</t>
  </si>
  <si>
    <t>117000023_12.5.2004</t>
  </si>
  <si>
    <t>117000023_14.4.1997</t>
  </si>
  <si>
    <t>117000023_16.6.2005</t>
  </si>
  <si>
    <t>117000023_17.4.2019</t>
  </si>
  <si>
    <t>117000023_18.5.1998</t>
  </si>
  <si>
    <t>117000023_3.5.2001</t>
  </si>
  <si>
    <t>117000023_5.4.2017</t>
  </si>
  <si>
    <t>117000023_8.5.2000</t>
  </si>
  <si>
    <t>117000024_12.4.2007</t>
  </si>
  <si>
    <t>117000024_17.4.2001</t>
  </si>
  <si>
    <t>117000024_20.5.1992</t>
  </si>
  <si>
    <t>117000024_4.5.2000</t>
  </si>
  <si>
    <t>117000024_6.4.2010</t>
  </si>
  <si>
    <t>117000024_6.5.1999</t>
  </si>
  <si>
    <t>117000024_6.6.1995</t>
  </si>
  <si>
    <t>117000024_9.4.2013</t>
  </si>
  <si>
    <t>117000025_11.5.1995</t>
  </si>
  <si>
    <t>117000025_13.6.1994</t>
  </si>
  <si>
    <t>117000025_25.5.1988</t>
  </si>
  <si>
    <t>117000025_5.6.1997</t>
  </si>
  <si>
    <t>117000027_1.5.1990</t>
  </si>
  <si>
    <t>117000027_1.5.2000</t>
  </si>
  <si>
    <t>117000027_13.5.1991</t>
  </si>
  <si>
    <t>117000027_13.5.1992</t>
  </si>
  <si>
    <t>117000027_15.6.2005</t>
  </si>
  <si>
    <t>117000027_22.6.2001</t>
  </si>
  <si>
    <t>117000027_3.7.1996</t>
  </si>
  <si>
    <t>117000027_5.6.2003</t>
  </si>
  <si>
    <t>117000027_9.6.1993</t>
  </si>
  <si>
    <t>117000028_14.5.2018</t>
  </si>
  <si>
    <t>117000028_16.5.2009</t>
  </si>
  <si>
    <t>117000028_16.5.2017</t>
  </si>
  <si>
    <t>117000028_21.5.2012</t>
  </si>
  <si>
    <t>117000028_21.5.2014</t>
  </si>
  <si>
    <t>117000028_30.5.2016</t>
  </si>
  <si>
    <t>117000028_8.5.2019</t>
  </si>
  <si>
    <t>117000029_1.5.2001</t>
  </si>
  <si>
    <t>117000029_10.5.2006</t>
  </si>
  <si>
    <t>117000029_10.6.2010</t>
  </si>
  <si>
    <t>117000029_11.4.2013</t>
  </si>
  <si>
    <t>117000029_11.6.2007</t>
  </si>
  <si>
    <t>117000029_12.5.2005</t>
  </si>
  <si>
    <t>117000029_14.5.2018</t>
  </si>
  <si>
    <t>117000029_15.5.2008</t>
  </si>
  <si>
    <t>117000029_19.5.2015</t>
  </si>
  <si>
    <t>117000029_20.4.2003</t>
  </si>
  <si>
    <t>117000029_21.6.2000</t>
  </si>
  <si>
    <t>117000029_3.5.2004</t>
  </si>
  <si>
    <t>117000029_6.5.2002</t>
  </si>
  <si>
    <t>117000030_14.9.2016</t>
  </si>
  <si>
    <t>117000030_18.9.2015</t>
  </si>
  <si>
    <t>117000030_19.8.2002</t>
  </si>
  <si>
    <t>117000030_20.8.2001</t>
  </si>
  <si>
    <t>117000030_20.9.2017</t>
  </si>
  <si>
    <t>117000030_24.8.2004</t>
  </si>
  <si>
    <t>117000030_29.8.2003</t>
  </si>
  <si>
    <t>117000030_4.9.2019</t>
  </si>
  <si>
    <t>117000030_5.9.2005</t>
  </si>
  <si>
    <t>117000030_5.9.2018</t>
  </si>
  <si>
    <t>117000031_12.9.2011</t>
  </si>
  <si>
    <t>117000031_14.8.2012</t>
  </si>
  <si>
    <t>117000031_14.9.2016</t>
  </si>
  <si>
    <t>117000031_17.9.2014</t>
  </si>
  <si>
    <t>117000031_24.8.2006</t>
  </si>
  <si>
    <t>117000031_4.8.2010</t>
  </si>
  <si>
    <t>117000031_4.9.2019</t>
  </si>
  <si>
    <t>117000031_5.8.2013</t>
  </si>
  <si>
    <t>117000032_11.6.2018</t>
  </si>
  <si>
    <t>117000032_16.5.2017</t>
  </si>
  <si>
    <t>117000032_19.5.2014</t>
  </si>
  <si>
    <t>117000032_2.5.2019</t>
  </si>
  <si>
    <t>117000032_2.6.2016</t>
  </si>
  <si>
    <t>117000032_3.5.2004</t>
  </si>
  <si>
    <t>117000032_4.6.2012</t>
  </si>
  <si>
    <t>117000032_7.5.2015</t>
  </si>
  <si>
    <t>117000033_13.8.2014</t>
  </si>
  <si>
    <t>117000033_14.8.2018</t>
  </si>
  <si>
    <t>117000033_2.9.2002</t>
  </si>
  <si>
    <t>117000033_20.8.2003</t>
  </si>
  <si>
    <t>117000033_20.8.2019</t>
  </si>
  <si>
    <t>117000033_22.8.2017</t>
  </si>
  <si>
    <t>117000033_24.8.2015</t>
  </si>
  <si>
    <t>117000033_29.8.2001</t>
  </si>
  <si>
    <t>117000033_31.8.2000</t>
  </si>
  <si>
    <t>117000034_1.10.1997</t>
  </si>
  <si>
    <t>117000034_13.8.2014</t>
  </si>
  <si>
    <t>117000034_14.8.2019</t>
  </si>
  <si>
    <t>117000034_21.8.2003</t>
  </si>
  <si>
    <t>117000034_24.8.2004</t>
  </si>
  <si>
    <t>117000034_27.9.1999</t>
  </si>
  <si>
    <t>117000034_29.8.2002</t>
  </si>
  <si>
    <t>117000034_3.8.2016</t>
  </si>
  <si>
    <t>117000034_30.8.2005</t>
  </si>
  <si>
    <t>117000034_31.8.2000</t>
  </si>
  <si>
    <t>117000034_6.8.2001</t>
  </si>
  <si>
    <t>117000034_6.8.2012</t>
  </si>
  <si>
    <t>117000034_7.9.1998</t>
  </si>
  <si>
    <t>117000035_1.9.2008</t>
  </si>
  <si>
    <t>117000035_10.9.2014</t>
  </si>
  <si>
    <t>117000035_20.8.2012</t>
  </si>
  <si>
    <t>117000035_23.8.2016</t>
  </si>
  <si>
    <t>117000035_25.8.2011</t>
  </si>
  <si>
    <t>117000035_25.9.2013</t>
  </si>
  <si>
    <t>117000035_3.9.2019</t>
  </si>
  <si>
    <t>117000035_30.8.2010</t>
  </si>
  <si>
    <t>117000035_7.9.2009</t>
  </si>
  <si>
    <t>117000036_14.8.2003</t>
  </si>
  <si>
    <t>117000036_19.8.2004</t>
  </si>
  <si>
    <t>117000036_20.9.2000</t>
  </si>
  <si>
    <t>117000036_22.9.1999</t>
  </si>
  <si>
    <t>117000036_7.8.2002</t>
  </si>
  <si>
    <t>117000036_8.8.2005</t>
  </si>
  <si>
    <t>117000037_10.5.2006</t>
  </si>
  <si>
    <t>117000037_10.6.2010</t>
  </si>
  <si>
    <t>117000037_11.6.2007</t>
  </si>
  <si>
    <t>117000037_12.6.2018</t>
  </si>
  <si>
    <t>117000037_15.6.2004</t>
  </si>
  <si>
    <t>117000037_19.5.2011</t>
  </si>
  <si>
    <t>117000037_21.5.2012</t>
  </si>
  <si>
    <t>117000037_24.6.2015</t>
  </si>
  <si>
    <t>117000038_10.9.2008</t>
  </si>
  <si>
    <t>117000038_11.8.2016</t>
  </si>
  <si>
    <t>117000038_15.8.2012</t>
  </si>
  <si>
    <t>117000038_18.8.2015</t>
  </si>
  <si>
    <t>117000038_2.8.2007</t>
  </si>
  <si>
    <t>117000038_25.8.2009</t>
  </si>
  <si>
    <t>117000038_26.8.2010</t>
  </si>
  <si>
    <t>117000038_28.8.2019</t>
  </si>
  <si>
    <t>117000038_29.8.2011</t>
  </si>
  <si>
    <t>117000038_31.8.2017</t>
  </si>
  <si>
    <t>117000038_5.8.2013</t>
  </si>
  <si>
    <t>117000038_5.9.2006</t>
  </si>
  <si>
    <t>117000038_6.8.2014</t>
  </si>
  <si>
    <t>117000039_12.8.2019</t>
  </si>
  <si>
    <t>117000039_14.8.2003</t>
  </si>
  <si>
    <t>117000039_19.8.2004</t>
  </si>
  <si>
    <t>117000039_20.8.2015</t>
  </si>
  <si>
    <t>117000039_20.8.2018</t>
  </si>
  <si>
    <t>117000039_22.9.2009</t>
  </si>
  <si>
    <t>117000039_23.8.2000</t>
  </si>
  <si>
    <t>117000039_23.8.2005</t>
  </si>
  <si>
    <t>117000039_3.9.2007</t>
  </si>
  <si>
    <t>117000039_30.9.2014</t>
  </si>
  <si>
    <t>117000039_31.8.2016</t>
  </si>
  <si>
    <t>117000039_31.8.2017</t>
  </si>
  <si>
    <t>117000039_4.9.2012</t>
  </si>
  <si>
    <t>117000039_5.8.2002</t>
  </si>
  <si>
    <t>117000039_8.9.2008</t>
  </si>
  <si>
    <t>117000040_13.6.2000</t>
  </si>
  <si>
    <t>117000040_14.6.2007</t>
  </si>
  <si>
    <t>117000040_15.5.2014</t>
  </si>
  <si>
    <t>117000040_7.6.2010</t>
  </si>
  <si>
    <t>117000040_8.5.2017</t>
  </si>
  <si>
    <t>117000041_16.9.2013</t>
  </si>
  <si>
    <t>117000041_21.8.2006</t>
  </si>
  <si>
    <t>117000041_22.9.2009</t>
  </si>
  <si>
    <t>117000041_28.9.2010</t>
  </si>
  <si>
    <t>117000041_3.10.2016</t>
  </si>
  <si>
    <t>117000041_3.9.2007</t>
  </si>
  <si>
    <t>117000041_4.9.2008</t>
  </si>
  <si>
    <t>117000041_4.9.2012</t>
  </si>
  <si>
    <t>117000041_4.9.2019</t>
  </si>
  <si>
    <t>117000041_5.10.2011</t>
  </si>
  <si>
    <t>117000042_1.10.2008</t>
  </si>
  <si>
    <t>117000042_14.8.2018</t>
  </si>
  <si>
    <t>117000042_18.8.2014</t>
  </si>
  <si>
    <t>117000042_20.8.2009</t>
  </si>
  <si>
    <t>117000042_20.8.2019</t>
  </si>
  <si>
    <t>117000042_21.8.2006</t>
  </si>
  <si>
    <t>117000042_22.8.2016</t>
  </si>
  <si>
    <t>117000042_24.8.2015</t>
  </si>
  <si>
    <t>117000042_31.8.2017</t>
  </si>
  <si>
    <t>117000042_4.9.2012</t>
  </si>
  <si>
    <t>117000043_20.8.2015</t>
  </si>
  <si>
    <t>117000043_31.8.2016</t>
  </si>
  <si>
    <t>117000043_5.8.2002</t>
  </si>
  <si>
    <t>117000044_11.9.2000</t>
  </si>
  <si>
    <t>117000044_19.8.2019</t>
  </si>
  <si>
    <t>117000044_20.8.2005</t>
  </si>
  <si>
    <t>117000044_24.8.2004</t>
  </si>
  <si>
    <t>117000044_26.8.2002</t>
  </si>
  <si>
    <t>117000044_3.9.2018</t>
  </si>
  <si>
    <t>117000044_6.8.2014</t>
  </si>
  <si>
    <t>117000044_7.8.2017</t>
  </si>
  <si>
    <t>117000045_11.8.2016</t>
  </si>
  <si>
    <t>117000045_19.8.2019</t>
  </si>
  <si>
    <t>117000045_25.8.2015</t>
  </si>
  <si>
    <t>117000045_3.9.2018</t>
  </si>
  <si>
    <t>117000045_7.8.2017</t>
  </si>
  <si>
    <t>117000047_14.4.2015</t>
  </si>
  <si>
    <t>117000047_27.4.2006</t>
  </si>
  <si>
    <t>117000048_10.4.2018</t>
  </si>
  <si>
    <t>117000048_14.4.1984</t>
  </si>
  <si>
    <t>117000048_14.4.2015</t>
  </si>
  <si>
    <t>117000048_2.4.2012</t>
  </si>
  <si>
    <t>117000048_22.3.2017</t>
  </si>
  <si>
    <t>117000048_27.4.2006</t>
  </si>
  <si>
    <t>117000048_31.3.2014</t>
  </si>
  <si>
    <t>117000048_8.4.2019</t>
  </si>
  <si>
    <t>117000049_14.5.1991</t>
  </si>
  <si>
    <t>117000049_20.4.2017</t>
  </si>
  <si>
    <t>117000049_31.5.1990</t>
  </si>
  <si>
    <t>117000051_12.4.2016</t>
  </si>
  <si>
    <t>117000051_16.5.2013</t>
  </si>
  <si>
    <t>117000051_17.4.2019</t>
  </si>
  <si>
    <t>117000051_20.4.2009</t>
  </si>
  <si>
    <t>117000051_23.4.2012</t>
  </si>
  <si>
    <t>117000051_5.4.2004</t>
  </si>
  <si>
    <t>117000051_7.6.1983</t>
  </si>
  <si>
    <t>117000051_7.6.1989</t>
  </si>
  <si>
    <t>117000052_11.5.2005</t>
  </si>
  <si>
    <t>117000052_18.4.2013</t>
  </si>
  <si>
    <t>117000052_20.4.2016</t>
  </si>
  <si>
    <t>117000052_23.4.2007</t>
  </si>
  <si>
    <t>117000052_5.4.2012</t>
  </si>
  <si>
    <t>117000053_13.4.2016</t>
  </si>
  <si>
    <t>117000053_20.5.2019</t>
  </si>
  <si>
    <t>117000053_24.4.2013</t>
  </si>
  <si>
    <t>117000053_7.5.2007</t>
  </si>
  <si>
    <t>117000053_8.4.2002</t>
  </si>
  <si>
    <t>117000053_9.5.2012</t>
  </si>
  <si>
    <t>118000004_1.3.2017</t>
  </si>
  <si>
    <t>118000004_10.3.2015</t>
  </si>
  <si>
    <t>118000004_14.4.2011</t>
  </si>
  <si>
    <t>118000004_16.3.1995</t>
  </si>
  <si>
    <t>118000004_6.4.2018</t>
  </si>
  <si>
    <t>118000004_7.3.2012</t>
  </si>
  <si>
    <t>118000004_9.3.2000</t>
  </si>
  <si>
    <t>120000001_14.7.1987</t>
  </si>
  <si>
    <t>120000001_18.7.1990</t>
  </si>
  <si>
    <t>120000001_2.8.2004</t>
  </si>
  <si>
    <t>120000001_22.7.1999</t>
  </si>
  <si>
    <t>120000001_23.7.1997</t>
  </si>
  <si>
    <t>120000001_23.7.2002</t>
  </si>
  <si>
    <t>120000001_23.7.2013</t>
  </si>
  <si>
    <t>120000001_24.7.2006</t>
  </si>
  <si>
    <t>120000001_24.7.2008</t>
  </si>
  <si>
    <t>120000001_24.7.2012</t>
  </si>
  <si>
    <t>120000001_25.7.2000</t>
  </si>
  <si>
    <t>120000001_27.7.1989</t>
  </si>
  <si>
    <t>120000001_27.7.2001</t>
  </si>
  <si>
    <t>120000001_27.7.2010</t>
  </si>
  <si>
    <t>120000001_27.7.2011</t>
  </si>
  <si>
    <t>120000001_28.7.2009</t>
  </si>
  <si>
    <t>120000001_28.7.2015</t>
  </si>
  <si>
    <t>120000001_29.7.2014</t>
  </si>
  <si>
    <t>120000001_30.7.1998</t>
  </si>
  <si>
    <t>120000001_31.7.2007</t>
  </si>
  <si>
    <t>120000001_5.8.1986</t>
  </si>
  <si>
    <t>120000002_2.8.2005</t>
  </si>
  <si>
    <t>120000002_24.7.2006</t>
  </si>
  <si>
    <t>120000002_27.7.2001</t>
  </si>
  <si>
    <t>120000002_27.7.2011</t>
  </si>
  <si>
    <t>120000003_20.7.1999</t>
  </si>
  <si>
    <t>120000003_22.7.2002</t>
  </si>
  <si>
    <t>120000003_22.7.2013</t>
  </si>
  <si>
    <t>120000003_23.7.2008</t>
  </si>
  <si>
    <t>120000003_24.7.2000</t>
  </si>
  <si>
    <t>120000003_26.7.1997</t>
  </si>
  <si>
    <t>120000003_26.7.2001</t>
  </si>
  <si>
    <t>120000003_26.7.2010</t>
  </si>
  <si>
    <t>120000003_27.7.2006</t>
  </si>
  <si>
    <t>120000003_27.7.2009</t>
  </si>
  <si>
    <t>120000003_3.8.2005</t>
  </si>
  <si>
    <t>120000003_30.7.2007</t>
  </si>
  <si>
    <t>121000053_27.10.2003</t>
  </si>
  <si>
    <t>121000053_27.9.2005</t>
  </si>
  <si>
    <t>121000075_9.9.2002</t>
  </si>
  <si>
    <t>121000165_17.6.2014</t>
  </si>
  <si>
    <t>121000165_27.6.2013</t>
  </si>
  <si>
    <t>121000183_20.7.2016</t>
  </si>
  <si>
    <t>121000190_30.6.2009</t>
  </si>
  <si>
    <t>121000190_7.6.2007</t>
  </si>
  <si>
    <t>121000191_30.10.2013</t>
  </si>
  <si>
    <t>121000196_23.5.2016</t>
  </si>
  <si>
    <t>121000196_23.6.2014</t>
  </si>
  <si>
    <t>121000196_28.5.2003</t>
  </si>
  <si>
    <t>121000196_30.5.2002</t>
  </si>
  <si>
    <t>121000218_17.9.2018</t>
  </si>
  <si>
    <t>121000218_30.9.2016</t>
  </si>
  <si>
    <t>121000248_27.5.2002</t>
  </si>
  <si>
    <t>121000248_31.5.2005</t>
  </si>
  <si>
    <t>121000251_14.5.2003</t>
  </si>
  <si>
    <t>121000251_25.5.2005</t>
  </si>
  <si>
    <t>121000251_26.6.2007</t>
  </si>
  <si>
    <t>121000252_19.5.2014</t>
  </si>
  <si>
    <t>121000252_24.5.2005</t>
  </si>
  <si>
    <t>121000252_26.5.2004</t>
  </si>
  <si>
    <t>121000252_26.5.2011</t>
  </si>
  <si>
    <t>121000252_28.5.2002</t>
  </si>
  <si>
    <t>121000252_28.5.2020</t>
  </si>
  <si>
    <t>121000252_5.7.2009</t>
  </si>
  <si>
    <t>121000252_6.7.2001</t>
  </si>
  <si>
    <t>121000253_19.6.2006</t>
  </si>
  <si>
    <t>121000253_25.5.2010</t>
  </si>
  <si>
    <t>121000253_30.5.2000</t>
  </si>
  <si>
    <t>121000254_20.5.2014</t>
  </si>
  <si>
    <t>121000254_24.5.2005</t>
  </si>
  <si>
    <t>121000254_29.5.2001</t>
  </si>
  <si>
    <t>121000254_31.5.2017</t>
  </si>
  <si>
    <t>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</si>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</sst>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textRotation="9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n Welti" refreshedDate="44375.634895949072" createdVersion="6" refreshedVersion="6" minRefreshableVersion="3" recordCount="18822" xr:uid="{53612B21-7FD8-47F0-A994-08ECCBFB45CC}">
  <cacheSource type="worksheet">
    <worksheetSource ref="A1:H1048576" sheet="all_alien_long"/>
  </cacheSource>
  <cacheFields count="8">
    <cacheField name="sample_id" numFmtId="0">
      <sharedItems containsBlank="1" count="8400">
        <s v="109000009_12_4_2013"/>
        <s v="109000009_23_4_2010"/>
        <s v="109000010_12_9_2007"/>
        <s v="109000010_15_10_2009"/>
        <s v="109000010_17_11_2014"/>
        <s v="109000010_26_10_2018"/>
        <s v="109000010_30_10_2008"/>
        <s v="109000011_10_4_2014"/>
        <s v="109000011_13_6_2006"/>
        <s v="109000011_19_4_2007"/>
        <s v="109000011_25_5_2009"/>
        <s v="109000011_25_5_2010"/>
        <s v="109000011_28_5_2008"/>
        <s v="109000011_5_5_2011"/>
        <s v="109000012_3_4_2007"/>
        <s v="109000013_16_4_2009"/>
        <s v="109000013_18_5_2010"/>
        <s v="109000013_22_4_2014"/>
        <s v="109000013_26_4_2016"/>
        <s v="109000013_26_5_2015"/>
        <s v="109000013_30_5_2013"/>
        <s v="109000013_4_5_2017"/>
        <s v="109000014_15_5_2018"/>
        <s v="109000014_8_5_2014"/>
        <s v="109000022_15_3_2016"/>
        <s v="109000022_17_3_2014"/>
        <s v="109000022_18_3_2019"/>
        <s v="109000022_24_4_2012"/>
        <s v="109000022_26_3_2013"/>
        <s v="109000022_27_3_2018"/>
        <s v="109000022_27_5_2008"/>
        <s v="109000022_28_3_2017"/>
        <s v="109000022_30_3_2010"/>
        <s v="109000022_7_3_2011"/>
        <s v="109000024_13_5_2008"/>
        <s v="109000024_26_3_2007"/>
        <s v="109000024_9_3_2009"/>
        <s v="109000026_12_4_2012"/>
        <s v="109000026_13_4_2016"/>
        <s v="109000026_20_3_2014"/>
        <s v="109000026_20_5_2008"/>
        <s v="109000026_21_4_2010"/>
        <s v="109000026_21_5_2019"/>
        <s v="109000026_26_4_2018"/>
        <s v="109000026_27_3_2017"/>
        <s v="109000026_30_3_2009"/>
        <s v="109000029_1_4_2015"/>
        <s v="109000029_12_4_2013"/>
        <s v="109000029_13_4_2010"/>
        <s v="109000029_17_4_2007"/>
        <s v="109000029_18_5_2009"/>
        <s v="109000029_19_5_2016"/>
        <s v="109000029_22_3_2011"/>
        <s v="109000029_6_5_2014"/>
        <s v="109000030_1_4_2015"/>
        <s v="109000030_12_4_2013"/>
        <s v="109000030_13_4_2010"/>
        <s v="109000030_14_4_2003"/>
        <s v="109000030_18_3_2008"/>
        <s v="109000030_18_4_2007"/>
        <s v="109000030_19_5_2016"/>
        <s v="109000030_2_3_2017"/>
        <s v="109000030_22_3_2011"/>
        <s v="109000030_25_3_2014"/>
        <s v="109000030_25_4_2018"/>
        <s v="109000030_29_5_2009"/>
        <s v="109000031_1_5_2007"/>
        <s v="109000031_15_5_2016"/>
        <s v="109000031_16_4_2009"/>
        <s v="109000031_17_5_2010"/>
        <s v="109000031_17_5_2017"/>
        <s v="109000031_18_4_2018"/>
        <s v="109000031_21_3_2013"/>
        <s v="109000031_21_3_2014"/>
        <s v="109000031_25_3_2015"/>
        <s v="109000034_1_5_2009"/>
        <s v="109000034_11_5_2017"/>
        <s v="109000034_14_4_2016"/>
        <s v="109000034_14_5_2018"/>
        <s v="109000034_15_4_2014"/>
        <s v="109000034_16_4_2015"/>
        <s v="109000034_27_4_2007"/>
        <s v="109000034_4_3_2013"/>
        <s v="109000034_4_4_2012"/>
        <s v="109000034_7_5_2008"/>
        <s v="109000034_7_5_2010"/>
        <s v="109000034_9_4_2019"/>
        <s v="109000036_12_11_2007"/>
        <s v="109000036_13_10_2017"/>
        <s v="109000036_19_10_2009"/>
        <s v="109000036_2_10_2015"/>
        <s v="109000036_25_9_2014"/>
        <s v="109000036_27_9_2010"/>
        <s v="109000036_27_9_2018"/>
        <s v="109000036_30_9_2013"/>
        <s v="109000036_4_10_2016"/>
        <s v="109000036_8_10_2008"/>
        <s v="109000036_9_11_2005"/>
        <s v="109000037_10_10_2006"/>
        <s v="109000037_12_11_2008"/>
        <s v="109000037_14_11_2018"/>
        <s v="109000037_19_10_2009"/>
        <s v="109000037_22_11_2004"/>
        <s v="109000037_23_9_2003"/>
        <s v="109000037_29_10_2007"/>
        <s v="109000037_4_11_2010"/>
        <s v="109000037_4_11_2013"/>
        <s v="109000037_6_10_2016"/>
        <s v="109000037_6_10_2017"/>
        <s v="109000037_7_9_2015"/>
        <s v="109000037_8_10_2014"/>
        <s v="109000041_12_11_2010"/>
        <s v="109000041_16_11_2011"/>
        <s v="109000041_17_11_2009"/>
        <s v="109000041_17_11_2017"/>
        <s v="109000041_18_9_2008"/>
        <s v="109000041_20_11_2013"/>
        <s v="109000041_21_11_2018"/>
        <s v="109000041_22_10_2014"/>
        <s v="109000041_29_10_2015"/>
        <s v="109000041_30_9_2003"/>
        <s v="109000041_31_10_2007"/>
        <s v="109000041_7_10_2016"/>
        <s v="109000041_8_11_2004"/>
        <s v="109000041_9_11_2005"/>
        <s v="109000042_10_5_2006"/>
        <s v="109000042_12_5_2011"/>
        <s v="109000042_14_5_2015"/>
        <s v="109000042_16_5_2016"/>
        <s v="109000042_17_5_2018"/>
        <s v="109000042_21_5_2019"/>
        <s v="109000042_22_5_2017"/>
        <s v="109000042_24_5_2012"/>
        <s v="109000042_25_4_2013"/>
        <s v="109000042_8_5_2003"/>
        <s v="109000042_9_5_2005"/>
        <s v="109000042_9_5_2007"/>
        <s v="109000042_9_5_2008"/>
        <s v="109000042_9_5_2014"/>
        <s v="109000044_10_10_2006"/>
        <s v="109000044_10_9_2014"/>
        <s v="109000044_16_10_2015"/>
        <s v="109000044_20_10_2011"/>
        <s v="109000044_20_9_2016"/>
        <s v="109000044_21_9_2012"/>
        <s v="109000044_24_9_2013"/>
        <s v="109000044_30_9_2008"/>
        <s v="109000044_7_9_2010"/>
        <s v="109000048_1_3_2017"/>
        <s v="109000048_10_3_2008"/>
        <s v="109000048_15_3_2005"/>
        <s v="109000048_17_3_2014"/>
        <s v="109000048_18_3_2009"/>
        <s v="109000048_18_3_2010"/>
        <s v="109000048_18_4_2006"/>
        <s v="109000048_2_4_2013"/>
        <s v="109000048_21_3_2011"/>
        <s v="109000048_22_3_2018"/>
        <s v="109000048_6_3_2015"/>
        <s v="109000048_7_3_2019"/>
        <s v="109000048_8_4_2016"/>
        <s v="109000049_10_10_2006"/>
        <s v="109000049_10_9_2014"/>
        <s v="109000049_16_10_2015"/>
        <s v="109000049_20_10_2005"/>
        <s v="109000049_20_9_2016"/>
        <s v="109000049_21_9_2012"/>
        <s v="109000049_24_9_2013"/>
        <s v="109000049_28_9_2007"/>
        <s v="109000049_7_9_2010"/>
        <s v="109000050_10_10_2006"/>
        <s v="109000050_10_9_2014"/>
        <s v="109000050_16_10_2015"/>
        <s v="109000050_20_10_2005"/>
        <s v="109000050_20_10_2011"/>
        <s v="109000050_20_9_2016"/>
        <s v="109000050_21_9_2009"/>
        <s v="109000050_21_9_2012"/>
        <s v="109000050_24_9_2013"/>
        <s v="109000050_29_9_2007"/>
        <s v="109000050_7_9_2010"/>
        <s v="109000051_10_10_2006"/>
        <s v="109000051_10_9_2014"/>
        <s v="109000051_16_10_2015"/>
        <s v="109000051_21_9_2012"/>
        <s v="109000051_24_9_2013"/>
        <s v="109000051_28_9_2007"/>
        <s v="109000051_30_9_2008"/>
        <s v="109000051_7_9_2010"/>
        <s v="109000053_11_5_2011"/>
        <s v="109000053_13_4_2006"/>
        <s v="109000053_13_5_2015"/>
        <s v="109000053_15_4_2019"/>
        <s v="109000053_17_3_2014"/>
        <s v="109000053_17_4_2018"/>
        <s v="109000053_17_5_2016"/>
        <s v="109000053_20_5_2010"/>
        <s v="109000053_21_4_2009"/>
        <s v="109000053_23_4_2008"/>
        <s v="109000053_24_4_2007"/>
        <s v="109000053_24_4_2013"/>
        <s v="109000053_26_4_2017"/>
        <s v="109000053_8_5_2012"/>
        <s v="109000054_10_5_2013"/>
        <s v="109000054_17_4_2012"/>
        <s v="109000054_20_3_2009"/>
        <s v="109000054_29_3_2007"/>
        <s v="109000054_31_3_2011"/>
        <s v="109000054_9_5_2018"/>
        <s v="109000055_13_5_2016"/>
        <s v="109000055_14_5_2015"/>
        <s v="109000055_17_4_2018"/>
        <s v="109000055_18_3_2014"/>
        <s v="109000055_19_5_2011"/>
        <s v="109000055_20_5_2010"/>
        <s v="109000055_4_4_2012"/>
        <s v="109000055_8_5_2013"/>
        <s v="109000056_10_4_2013"/>
        <s v="109000056_10_5_2011"/>
        <s v="109000056_10_5_2019"/>
        <s v="109000056_11_4_2007"/>
        <s v="109000056_19_5_2015"/>
        <s v="109000056_25_4_2016"/>
        <s v="109000056_26_4_2017"/>
        <s v="109000056_27_3_2012"/>
        <s v="109000056_31_3_2014"/>
        <s v="109000056_9_5_2018"/>
        <s v="109000057_11_10_2018"/>
        <s v="109000057_14_9_2012"/>
        <s v="109000057_15_9_2016"/>
        <s v="109000057_16_10_2013"/>
        <s v="109000057_18_11_2008"/>
        <s v="109000057_2_11_2017"/>
        <s v="109000057_20_10_2006"/>
        <s v="109000057_20_9_2019"/>
        <s v="109000057_22_10_2015"/>
        <s v="109000057_28_10_2009"/>
        <s v="109000057_28_11_2014"/>
        <s v="109000057_29_9_2010"/>
        <s v="109000057_6_10_2011"/>
        <s v="109000058_17_4_2012"/>
        <s v="109000058_23_4_2014"/>
        <s v="109000058_9_3_2015"/>
        <s v="109000059_11_3_2015"/>
        <s v="109000059_12_5_2016"/>
        <s v="109000059_16_3_2011"/>
        <s v="109000059_17_5_2018"/>
        <s v="109000059_23_4_2013"/>
        <s v="109000059_25_3_2014"/>
        <s v="109000059_4_4_2017"/>
        <s v="109000059_5_3_2019"/>
        <s v="109000060_10_4_2013"/>
        <s v="109000060_11_4_2007"/>
        <s v="109000060_14_4_2011"/>
        <s v="109000060_14_5_2008"/>
        <s v="109000060_15_4_2014"/>
        <s v="109000060_18_4_2017"/>
        <s v="109000060_19_4_2006"/>
        <s v="109000060_20_5_2015"/>
        <s v="109000060_25_4_2016"/>
        <s v="109000060_27_3_2012"/>
        <s v="109000060_30_3_2009"/>
        <s v="109000060_7_5_2019"/>
        <s v="109000060_9_5_2018"/>
        <s v="109000061_10_5_2011"/>
        <s v="109000061_15_5_2008"/>
        <s v="109000061_17_3_2014"/>
        <s v="109000061_19_4_2006"/>
        <s v="109000061_20_3_2012"/>
        <s v="109000061_22_3_2016"/>
        <s v="109000061_22_5_2018"/>
        <s v="109000061_5_4_2007"/>
        <s v="109000061_7_5_2019"/>
        <s v="109000061_9_3_2015"/>
        <s v="109000061_9_4_2013"/>
        <s v="109000063_10_3_2010"/>
        <s v="109000063_10_5_2011"/>
        <s v="109000063_10_5_2017"/>
        <s v="109000063_13_4_2006"/>
        <s v="109000063_17_5_2016"/>
        <s v="109000063_19_5_2015"/>
        <s v="109000063_7_5_2019"/>
        <s v="109000064_1_5_2013"/>
        <s v="109000064_1_5_2018"/>
        <s v="109000064_13_5_2008"/>
        <s v="109000064_17_5_2012"/>
        <s v="109000064_19_4_2017"/>
        <s v="109000064_21_4_2016"/>
        <s v="109000064_28_4_2015"/>
        <s v="109000064_29_3_2011"/>
        <s v="109000065_1_11_2006"/>
        <s v="109000065_10_9_2013"/>
        <s v="109000065_11_10_2018"/>
        <s v="109000065_14_10_2010"/>
        <s v="109000065_19_9_2007"/>
        <s v="109000065_22_10_2015"/>
        <s v="109000065_27_9_2016"/>
        <s v="109000065_3_10_2017"/>
        <s v="109000065_30_10_2014"/>
        <s v="109000065_6_10_2011"/>
        <s v="109000065_8_11_2012"/>
        <s v="109000066_11_5_2017"/>
        <s v="109000066_15_4_2019"/>
        <s v="109000066_22_5_2018"/>
        <s v="109000066_24_3_2015"/>
        <s v="109000066_4_4_2016"/>
        <s v="109000066_8_3_2011"/>
        <s v="109000068_10_5_2016"/>
        <s v="109000068_14_5_2019"/>
        <s v="109000068_20_4_2017"/>
        <s v="109000068_21_5_2014"/>
        <s v="109000068_26_4_2018"/>
        <s v="109000068_29_4_2015"/>
        <s v="109000068_30_4_2013"/>
        <s v="109000068_31_5_2011"/>
        <s v="109000069_10_5_2018"/>
        <s v="109000069_19_3_2015"/>
        <s v="109000069_21_5_2019"/>
        <s v="109000069_22_5_2007"/>
        <s v="109000069_24_5_2016"/>
        <s v="109000069_26_4_2011"/>
        <s v="109000069_29_4_2013"/>
        <s v="109000069_29_4_2014"/>
        <s v="109000069_7_5_2010"/>
        <s v="109000069_8_5_2017"/>
        <s v="109000071_15_3_2016"/>
        <s v="109000071_20_3_2019"/>
        <s v="109000071_21_3_2017"/>
        <s v="109000071_29_3_2007"/>
        <s v="109000071_29_3_2010"/>
        <s v="109000071_29_4_2013"/>
        <s v="109000071_6_3_2014"/>
        <s v="109000071_9_3_2015"/>
        <s v="109000071_9_5_2018"/>
        <s v="109000073_10_10_2017"/>
        <s v="109000073_10_9_2014"/>
        <s v="109000073_11_10_2007"/>
        <s v="109000073_11_11_2013"/>
        <s v="109000073_15_9_2011"/>
        <s v="109000073_19_9_2018"/>
        <s v="109000073_27_11_2008"/>
        <s v="109000073_6_10_2009"/>
        <s v="109000073_6_9_2016"/>
        <s v="109000073_8_11_2006"/>
        <s v="109000073_8_11_2012"/>
        <s v="109000073_9_9_2015"/>
        <s v="109000074_10_5_2012"/>
        <s v="109000074_21_3_2013"/>
        <s v="109000074_25_4_2018"/>
        <s v="109000074_26_4_2016"/>
        <s v="109000074_27_3_2019"/>
        <s v="109000074_4_4_2017"/>
        <s v="109000075_10_9_2015"/>
        <s v="109000075_11_10_2017"/>
        <s v="109000075_18_10_2016"/>
        <s v="109000075_2_11_2010"/>
        <s v="109000075_21_9_2011"/>
        <s v="109000075_26_9_2018"/>
        <s v="109000076_14_4_2014"/>
        <s v="109000076_15_5_2009"/>
        <s v="109000076_16_3_2016"/>
        <s v="109000076_18_4_2013"/>
        <s v="109000076_23_3_2015"/>
        <s v="109000076_5_5_2017"/>
        <s v="109000076_6_3_2019"/>
        <s v="109000076_9_5_2018"/>
        <s v="109000077_1_5_2019"/>
        <s v="109000077_10_5_2013"/>
        <s v="109000077_11_3_2015"/>
        <s v="109000077_11_4_2017"/>
        <s v="109000077_15_4_2014"/>
        <s v="109000077_17_4_2012"/>
        <s v="109000077_23_5_2016"/>
        <s v="109000078_1_5_2018"/>
        <s v="109000078_13_4_2015"/>
        <s v="109000078_15_5_2012"/>
        <s v="109000078_18_3_2014"/>
        <s v="109000078_28_3_2007"/>
        <s v="109000078_28_4_2006"/>
        <s v="109000078_7_4_2010"/>
        <s v="109000078_7_4_2011"/>
        <s v="109000078_7_5_2019"/>
        <s v="109000078_8_4_2009"/>
        <s v="109000079_10_5_2012"/>
        <s v="109000079_17_5_2016"/>
        <s v="109000079_18_4_2017"/>
        <s v="109000079_20_4_2015"/>
        <s v="109000079_25_3_2014"/>
        <s v="109000079_25_4_2018"/>
        <s v="109000079_29_4_2013"/>
        <s v="109000079_5_5_2011"/>
        <s v="109000079_7_5_2019"/>
        <s v="109000080_1_5_2019"/>
        <s v="109000080_14_4_2014"/>
        <s v="109000080_15_5_2018"/>
        <s v="109000080_16_4_2008"/>
        <s v="109000080_19_4_2017"/>
        <s v="109000080_22_5_2007"/>
        <s v="109000080_24_5_2016"/>
        <s v="109000080_26_4_2011"/>
        <s v="109000080_28_3_2013"/>
        <s v="109000080_5_5_2006"/>
        <s v="109000080_7_4_2009"/>
        <s v="109000080_7_5_2010"/>
        <s v="109000080_9_4_2015"/>
        <s v="109000081_15_3_2011"/>
        <s v="109000081_16_5_2019"/>
        <s v="109000081_19_4_2016"/>
        <s v="109000081_19_4_2017"/>
        <s v="109000081_21_5_2018"/>
        <s v="109000081_23_4_2014"/>
        <s v="109000081_30_4_2013"/>
        <s v="109000081_8_4_2015"/>
        <s v="109000084_1_10_2008"/>
        <s v="109000084_10_10_2001"/>
        <s v="109000084_11_8_2009"/>
        <s v="109000084_11_9_2006"/>
        <s v="109000084_12_10_2015"/>
        <s v="109000084_12_9_2016"/>
        <s v="109000084_17_10_2017"/>
        <s v="109000084_17_9_1998"/>
        <s v="109000084_20_8_2003"/>
        <s v="109000084_20_9_2018"/>
        <s v="109000084_23_9_2004"/>
        <s v="109000084_24_9_2007"/>
        <s v="109000084_27_10_2010"/>
        <s v="109000084_28_8_1997"/>
        <s v="109000084_28_8_2002"/>
        <s v="109000084_31_10_2013"/>
        <s v="109000084_5_10_2005"/>
        <s v="109000084_7_10_2014"/>
        <s v="109000086_13_9_2011"/>
        <s v="109000086_15_11_2010"/>
        <s v="109000086_21_9_2017"/>
        <s v="109000086_28_10_2016"/>
        <s v="109000086_3_9_2014"/>
        <s v="109000086_30_9_2015"/>
        <s v="109000086_4_9_2013"/>
        <s v="109000086_5_10_2018"/>
        <s v="109000093_10_4_2019"/>
        <s v="109000093_19_3_2012"/>
        <s v="109000093_20_3_2013"/>
        <s v="109000093_25_5_2011"/>
        <s v="109000093_30_3_2015"/>
        <s v="109000094_12_3_2009"/>
        <s v="109000094_14_3_2012"/>
        <s v="109000094_14_5_2015"/>
        <s v="109000094_20_4_2016"/>
        <s v="109000094_24_4_2018"/>
        <s v="109000094_24_5_2013"/>
        <s v="109000094_28_3_2017"/>
        <s v="109000094_3_4_2014"/>
        <s v="109000095_11_4_2017"/>
        <s v="109000096_14_10_2014"/>
        <s v="109000096_18_11_2013"/>
        <s v="109000096_27_10_2011"/>
        <s v="109000097_1_4_2011"/>
        <s v="109000097_12_4_2013"/>
        <s v="109000097_12_4_2017"/>
        <s v="109000097_15_4_2010"/>
        <s v="109000097_15_5_2018"/>
        <s v="109000097_16_5_2019"/>
        <s v="109000097_19_3_2009"/>
        <s v="109000097_22_4_2015"/>
        <s v="109000097_22_5_2014"/>
        <s v="109000097_23_4_2007"/>
        <s v="109000097_24_4_2008"/>
        <s v="109000097_5_4_2012"/>
        <s v="109000098_16_3_2007"/>
        <s v="109000098_16_3_2017"/>
        <s v="109000098_19_3_2009"/>
        <s v="109000098_19_3_2018"/>
        <s v="109000098_25_4_2014"/>
        <s v="109000098_28_3_2013"/>
        <s v="109000098_4_4_2003"/>
        <s v="109000099_1_5_2019"/>
        <s v="109000099_10_3_2011"/>
        <s v="109000099_11_5_2006"/>
        <s v="109000099_11_5_2016"/>
        <s v="109000099_13_3_2012"/>
        <s v="109000099_14_5_2003"/>
        <s v="109000099_18_5_2004"/>
        <s v="109000099_19_3_2015"/>
        <s v="109000099_2_5_2017"/>
        <s v="109000099_2_5_2018"/>
        <s v="109000099_22_5_2001"/>
        <s v="109000099_23_5_1996"/>
        <s v="109000099_24_3_2005"/>
        <s v="109000099_24_5_2007"/>
        <s v="109000099_30_5_1997"/>
        <s v="109000099_31_5_2002"/>
        <s v="109000099_7_5_2014"/>
        <s v="109000100_14_5_2019"/>
        <s v="109000100_18_4_2016"/>
        <s v="109000100_2_5_2013"/>
        <s v="109000100_25_5_2017"/>
        <s v="109000100_26_3_2015"/>
        <s v="109000100_26_4_2011"/>
        <s v="109000100_28_3_2012"/>
        <s v="109000100_7_5_2014"/>
        <s v="109000100_9_5_2008"/>
        <s v="109000100_9_5_2018"/>
        <s v="109000101_10_5_2017"/>
        <s v="109000101_12_3_2013"/>
        <s v="109000101_13_5_2019"/>
        <s v="109000101_22_4_2016"/>
        <s v="109000101_25_3_2014"/>
        <s v="109000101_26_3_2015"/>
        <s v="109000101_9_5_2018"/>
        <s v="109000104_17_3_2014"/>
        <s v="109000104_20_5_2009"/>
        <s v="109000104_23_3_2015"/>
        <s v="109000104_23_3_2016"/>
        <s v="109000104_24_4_2019"/>
        <s v="109000104_29_3_2017"/>
        <s v="109000104_29_3_2018"/>
        <s v="109000104_3_4_2012"/>
        <s v="109000109_10_11_2008"/>
        <s v="109000109_14_9_2016"/>
        <s v="109000109_18_10_2004"/>
        <s v="109000109_2_11_2017"/>
        <s v="109000109_20_10_2005"/>
        <s v="109000109_22_10_2010"/>
        <s v="109000109_22_10_2013"/>
        <s v="109000109_26_9_2006"/>
        <s v="109000109_28_10_2009"/>
        <s v="109000109_29_9_2011"/>
        <s v="109000109_29_9_2015"/>
        <s v="109000109_31_10_2018"/>
        <s v="109000112_15_3_2012"/>
        <s v="109000112_15_4_2014"/>
        <s v="109000112_20_4_2016"/>
        <s v="109000112_31_5_2006"/>
        <s v="109000112_7_4_2017"/>
        <s v="109000112_8_4_2009"/>
        <s v="109000112_8_4_2010"/>
        <s v="109000114_13_5_2016"/>
        <s v="109000114_17_4_2015"/>
        <s v="109000114_2_4_2014"/>
        <s v="109000114_21_4_2011"/>
        <s v="109000114_21_5_2012"/>
        <s v="109000114_30_4_2019"/>
        <s v="109000114_5_5_2017"/>
        <s v="109000117_1_3_2013"/>
        <s v="109000117_14_4_2011"/>
        <s v="109000117_16_3_2016"/>
        <s v="109000117_19_3_2014"/>
        <s v="109000117_20_3_2019"/>
        <s v="109000117_25_4_2012"/>
        <s v="109000117_29_4_2015"/>
        <s v="109000117_3_3_2017"/>
        <s v="109000117_9_3_2018"/>
        <s v="109000119_17_3_2011"/>
        <s v="109000119_20_5_2013"/>
        <s v="109000119_23_4_2018"/>
        <s v="109000119_24_5_2016"/>
        <s v="109000119_26_3_2014"/>
        <s v="109000121_10_11_2008"/>
        <s v="109000121_13_9_2006"/>
        <s v="109000121_16_10_2007"/>
        <s v="109000121_19_10_2004"/>
        <s v="109000121_28_10_2009"/>
        <s v="109000121_29_9_2011"/>
        <s v="109000121_5_10_2012"/>
        <s v="109000121_6_10_2010"/>
        <s v="109000124_1_8_2008"/>
        <s v="109000124_16_8_2000"/>
        <s v="109000124_16_8_2012"/>
        <s v="109000124_21_8_2013"/>
        <s v="109000124_24_7_2018"/>
        <s v="109000124_24_8_2010"/>
        <s v="109000124_26_7_2006"/>
        <s v="109000124_28_9_2015"/>
        <s v="109000124_29_7_2004"/>
        <s v="109000124_30_9_2011"/>
        <s v="109000124_31_7_2007"/>
        <s v="109000124_9_7_2009"/>
        <s v="109000125_11_5_2016"/>
        <s v="109000125_15_4_2019"/>
        <s v="109000125_20_4_2015"/>
        <s v="109000125_22_5_2017"/>
        <s v="109000126_10_4_2019"/>
        <s v="109000126_15_4_2015"/>
        <s v="109000126_2_5_2018"/>
        <s v="109000126_20_5_2009"/>
        <s v="109000126_22_4_2016"/>
        <s v="109000126_7_4_2017"/>
        <s v="109000128_10_4_2014"/>
        <s v="109000128_11_4_2017"/>
        <s v="109000128_15_3_2012"/>
        <s v="109000128_16_4_2007"/>
        <s v="109000128_19_4_2016"/>
        <s v="109000128_19_5_2006"/>
        <s v="109000128_23_5_2008"/>
        <s v="109000128_8_5_2018"/>
        <s v="109000128_9_4_2009"/>
        <s v="109000129_11_10_2016"/>
        <s v="109000129_12_10_2004"/>
        <s v="109000129_13_9_2018"/>
        <s v="109000129_14_9_2011"/>
        <s v="109000129_18_9_2017"/>
        <s v="109000129_25_10_2010"/>
        <s v="109000129_3_11_2006"/>
        <s v="109000129_8_10_2013"/>
        <s v="109000130_11_4_2019"/>
        <s v="109000130_21_4_2011"/>
        <s v="109000130_22_4_2016"/>
        <s v="109000130_29_4_2015"/>
        <s v="109000131_23_4_2013"/>
        <s v="109000131_23_4_2018"/>
        <s v="109000134_14_4_2016"/>
        <s v="109000134_24_4_2018"/>
        <s v="109000134_25_3_2014"/>
        <s v="109000134_29_3_2012"/>
        <s v="109000134_6_5_2009"/>
        <s v="109000134_7_4_2017"/>
        <s v="109000134_9_4_2015"/>
        <s v="109000136_11_4_2017"/>
        <s v="109000136_19_5_2005"/>
        <s v="109000136_23_5_2008"/>
        <s v="109000136_25_5_2006"/>
        <s v="109000136_26_3_2014"/>
        <s v="109000136_29_3_2012"/>
        <s v="109000136_9_5_2019"/>
        <s v="109000137_12_5_2015"/>
        <s v="109000137_16_3_2017"/>
        <s v="109000137_17_3_2016"/>
        <s v="109000137_20_5_2011"/>
        <s v="109000137_22_3_2018"/>
        <s v="109000137_24_4_2009"/>
        <s v="109000139_17_3_2011"/>
        <s v="109000139_18_3_2016"/>
        <s v="109000139_20_3_2019"/>
        <s v="109000139_20_5_2009"/>
        <s v="109000139_21_3_2014"/>
        <s v="109000139_23_3_2015"/>
        <s v="109000139_24_4_2012"/>
        <s v="109000139_29_3_2017"/>
        <s v="109000140_10_4_2017"/>
        <s v="109000140_15_4_2015"/>
        <s v="109000140_18_5_2018"/>
        <s v="109000140_21_4_2011"/>
        <s v="109000140_24_4_2012"/>
        <s v="109000140_26_3_2014"/>
        <s v="109000140_9_5_2016"/>
        <s v="109000141_2_5_2018"/>
        <s v="109000142_1_10_2015"/>
        <s v="109000142_10_11_2008"/>
        <s v="109000142_14_9_2018"/>
        <s v="109000142_15_9_2016"/>
        <s v="109000142_16_10_2012"/>
        <s v="109000142_18_10_2004"/>
        <s v="109000142_19_11_2013"/>
        <s v="109000142_2_11_2017"/>
        <s v="109000142_20_10_2005"/>
        <s v="109000142_25_10_2010"/>
        <s v="109000142_26_9_2006"/>
        <s v="109000142_28_10_2009"/>
        <s v="109000142_29_9_2011"/>
        <s v="109000142_8_9_2014"/>
        <s v="109000143_1_8_2008"/>
        <s v="109000143_16_10_2007"/>
        <s v="109000143_16_8_2012"/>
        <s v="109000143_2_10_2018"/>
        <s v="109000143_24_8_2010"/>
        <s v="109000143_27_9_2006"/>
        <s v="109000143_28_9_2009"/>
        <s v="109000143_30_9_2011"/>
        <s v="109000143_4_10_2017"/>
        <s v="109000143_9_9_2013"/>
        <s v="109000146_10_9_2013"/>
        <s v="109000146_19_10_2012"/>
        <s v="109000149_11_4_2016"/>
        <s v="109000149_12_4_2017"/>
        <s v="109000149_16_5_2018"/>
        <s v="109000149_20_4_2015"/>
        <s v="109000150_10_11_2008"/>
        <s v="109000150_19_9_2017"/>
        <s v="109000150_28_10_2009"/>
        <s v="109000150_3_10_2012"/>
        <s v="109000150_4_10_2018"/>
        <s v="109000150_6_10_2010"/>
        <s v="109000154_1_8_2008"/>
        <s v="109000154_16_8_2000"/>
        <s v="109000154_24_8_2010"/>
        <s v="109000154_26_7_2006"/>
        <s v="109000154_29_7_2004"/>
        <s v="109000154_30_9_2011"/>
        <s v="109000154_31_7_2007"/>
        <s v="109000154_9_7_2009"/>
        <s v="109000160_13_4_2017"/>
        <s v="109000160_22_4_2016"/>
        <s v="109000160_30_5_2018"/>
        <s v="109000161_10_3_2015"/>
        <s v="109000161_19_3_2010"/>
        <s v="109000161_24_3_2016"/>
        <s v="109000161_24_4_2013"/>
        <s v="109000161_24_5_2012"/>
        <s v="109000161_24_5_2017"/>
        <s v="109000161_30_3_2011"/>
        <s v="109000161_7_5_2014"/>
        <s v="109000161_9_4_2008"/>
        <s v="109000161_9_5_2018"/>
        <s v="109000162_16_4_2014"/>
        <s v="109000162_19_3_2010"/>
        <s v="109000162_20_3_2015"/>
        <s v="109000162_24_5_2012"/>
        <s v="109000162_26_4_2013"/>
        <s v="109000162_30_3_2011"/>
        <s v="109000162_5_5_2009"/>
        <s v="109000163_10_9_2014"/>
        <s v="109000163_12_11_2009"/>
        <s v="109000163_12_11_2012"/>
        <s v="109000163_15_11_2017"/>
        <s v="109000163_16_9_2015"/>
        <s v="109000163_2_11_2010"/>
        <s v="109000163_20_9_2013"/>
        <s v="109000163_29_9_2008"/>
        <s v="109000163_4_10_2016"/>
        <s v="109000163_5_9_2007"/>
        <s v="109000163_7_10_2011"/>
        <s v="109000165_15_10_2009"/>
        <s v="109000165_15_11_2012"/>
        <s v="109000165_15_11_2017"/>
        <s v="109000165_2_11_2011"/>
        <s v="109000165_21_10_2013"/>
        <s v="109000165_7_9_2015"/>
        <s v="109000166_13_9_2008"/>
        <s v="109000166_20_10_2010"/>
        <s v="109000166_21_11_2012"/>
        <s v="109000166_23_9_2014"/>
        <s v="109000167_11_10_2011"/>
        <s v="109000167_12_11_2013"/>
        <s v="109000167_14_9_2017"/>
        <s v="109000167_16_10_2008"/>
        <s v="109000167_17_9_2007"/>
        <s v="109000167_19_10_2009"/>
        <s v="109000167_2_10_2012"/>
        <s v="109000167_23_11_2010"/>
        <s v="109000167_30_9_2014"/>
        <s v="109000169_10_10_2005"/>
        <s v="109000169_14_11_2011"/>
        <s v="109000169_19_11_2013"/>
        <s v="109000169_2_10_2006"/>
        <s v="109000169_20_11_2012"/>
        <s v="109000169_20_9_2010"/>
        <s v="109000169_21_9_2009"/>
        <s v="109000169_25_9_2008"/>
        <s v="109000169_5_11_2014"/>
        <s v="109000170_11_9_2013"/>
        <s v="109000170_15_9_2014"/>
        <s v="109000170_17_10_2005"/>
        <s v="109000170_17_10_2006"/>
        <s v="109000170_18_10_2010"/>
        <s v="109000170_19_11_2009"/>
        <s v="109000170_20_9_2018"/>
        <s v="109000170_4_9_2012"/>
        <s v="109000170_5_9_2017"/>
        <s v="109000170_6_10_2016"/>
        <s v="109000170_7_9_2015"/>
        <s v="109000170_8_9_2011"/>
        <s v="109000171_10_11_2009"/>
        <s v="109000171_11_11_2016"/>
        <s v="109000171_12_10_2015"/>
        <s v="109000171_13_10_2008"/>
        <s v="109000171_15_10_2018"/>
        <s v="109000171_16_11_2017"/>
        <s v="109000171_22_11_2013"/>
        <s v="109000171_22_9_2011"/>
        <s v="109000171_25_10_2010"/>
        <s v="109000171_30_9_2014"/>
        <s v="109000172_10_5_2018"/>
        <s v="109000172_13_3_2014"/>
        <s v="109000172_24_5_2016"/>
        <s v="109000172_28_4_2015"/>
        <s v="109000172_31_5_2017"/>
        <s v="109000172_8_3_2013"/>
        <s v="109000173_11_4_2008"/>
        <s v="109000173_11_4_2011"/>
        <s v="109000173_14_5_2013"/>
        <s v="109000173_21_4_2009"/>
        <s v="109000173_23_5_2012"/>
        <s v="109000173_25_4_2016"/>
        <s v="109000173_27_4_2010"/>
        <s v="109000173_3_4_2014"/>
        <s v="109000173_31_5_2017"/>
        <s v="109000173_4_5_2018"/>
        <s v="109000173_9_4_2015"/>
        <s v="109000175_12_9_2012"/>
        <s v="109000175_20_10_2008"/>
        <s v="109000175_29_9_2009"/>
        <s v="109000178_1_11_2016"/>
        <s v="109000178_10_11_2009"/>
        <s v="109000178_11_10_2012"/>
        <s v="109000178_12_11_2014"/>
        <s v="109000178_13_10_2008"/>
        <s v="109000178_16_10_2015"/>
        <s v="109000178_21_9_2010"/>
        <s v="109000178_29_9_2011"/>
        <s v="109000178_30_9_2013"/>
        <s v="109000178_5_11_2007"/>
        <s v="109000179_10_11_2008"/>
        <s v="109000179_11_9_2013"/>
        <s v="109000179_13_10_2015"/>
        <s v="109000179_15_10_2012"/>
        <s v="109000179_2_11_2017"/>
        <s v="109000179_20_10_2010"/>
        <s v="109000179_22_9_2014"/>
        <s v="109000179_24_10_2018"/>
        <s v="109000179_7_11_2011"/>
        <s v="109000180_10_10_2012"/>
        <s v="109000180_11_9_2013"/>
        <s v="109000180_15_9_2011"/>
        <s v="109000180_16_10_2017"/>
        <s v="109000180_25_10_2007"/>
        <s v="109000180_25_10_2018"/>
        <s v="109000180_26_10_2016"/>
        <s v="109000180_26_9_2014"/>
        <s v="109000180_5_10_2010"/>
        <s v="109000180_6_10_2009"/>
        <s v="109000180_8_10_2015"/>
        <s v="109000182_1_10_2003"/>
        <s v="109000182_11_11_2016"/>
        <s v="109000182_13_10_2008"/>
        <s v="109000182_17_10_2012"/>
        <s v="109000182_19_10_2010"/>
        <s v="109000182_19_9_2014"/>
        <s v="109000182_22_9_2011"/>
        <s v="109000182_27_9_2018"/>
        <s v="109000182_30_10_2013"/>
        <s v="109000182_30_10_2015"/>
        <s v="109000182_6_10_2009"/>
        <s v="109000183_11_5_2011"/>
        <s v="109000183_14_5_2003"/>
        <s v="109000183_17_3_2014"/>
        <s v="109000183_18_4_2013"/>
        <s v="109000183_21_4_2008"/>
        <s v="109000183_28_4_2015"/>
        <s v="109000183_29_4_2016"/>
        <s v="109000183_29_5_2012"/>
        <s v="109000183_30_5_2018"/>
        <s v="109000183_30_5_2019"/>
        <s v="109000183_4_4_2017"/>
        <s v="109000184_10_5_2010"/>
        <s v="109000184_11_5_2016"/>
        <s v="109000184_12_3_1997"/>
        <s v="109000184_13_5_2003"/>
        <s v="109000184_15_4_2019"/>
        <s v="109000184_18_3_2002"/>
        <s v="109000184_18_4_2017"/>
        <s v="109000184_21_3_2011"/>
        <s v="109000184_21_4_1998"/>
        <s v="109000184_21_4_1999"/>
        <s v="109000184_21_5_2008"/>
        <s v="109000184_23_5_1996"/>
        <s v="109000184_24_4_2006"/>
        <s v="109000184_30_4_2007"/>
        <s v="109000184_6_3_2014"/>
        <s v="109000184_7_5_2013"/>
        <s v="109000184_8_3_2012"/>
        <s v="109000184_8_5_2000"/>
        <s v="109000184_9_5_2018"/>
        <s v="109000185_13_10_1997"/>
        <s v="109000185_17_9_2018"/>
        <s v="109000185_18_9_2006"/>
        <s v="109000185_18_9_2017"/>
        <s v="109000185_19_9_2016"/>
        <s v="109000185_19_9_2019"/>
        <s v="109000185_3_11_1999"/>
        <s v="109000185_3_11_2003"/>
        <s v="109000185_5_10_2009"/>
        <s v="109000185_5_9_1995"/>
        <s v="109000185_7_10_2013"/>
        <s v="109000185_8_9_2005"/>
        <s v="109000185_9_9_2014"/>
        <s v="109000185_9_9_2015"/>
        <s v="109000186_10_11_2010"/>
        <s v="109000186_12_11_2007"/>
        <s v="109000186_13_10_2008"/>
        <s v="109000186_15_9_2014"/>
        <s v="109000186_19_9_2017"/>
        <s v="109000186_2_9_2015"/>
        <s v="109000186_2_9_2016"/>
        <s v="109000186_22_11_2004"/>
        <s v="109000186_25_10_2011"/>
        <s v="109000186_30_11_2005"/>
        <s v="109000186_31_10_2006"/>
        <s v="109000187_13_10_2008"/>
        <s v="109000187_14_11_2006"/>
        <s v="109000187_18_9_2014"/>
        <s v="109000187_19_10_2009"/>
        <s v="109000187_2_9_2015"/>
        <s v="109000187_2_9_2016"/>
        <s v="109000187_28_10_2005"/>
        <s v="109000188_13_4_2004"/>
        <s v="109000188_16_4_2010"/>
        <s v="109000188_18_5_2011"/>
        <s v="109000188_21_5_2012"/>
        <s v="109000188_23_3_2006"/>
        <s v="109000188_23_4_2003"/>
        <s v="109000188_27_4_2017"/>
        <s v="109000188_27_4_2018"/>
        <s v="109000188_28_4_2014"/>
        <s v="109000188_3_5_2016"/>
        <s v="109000188_30_4_2013"/>
        <s v="109000188_5_5_2009"/>
        <s v="109000189_10_11_2003"/>
        <s v="109000189_16_9_2019"/>
        <s v="109000189_18_10_2017"/>
        <s v="109000189_27_11_2008"/>
        <s v="109000189_7_9_2016"/>
        <s v="109000190_1_5_2012"/>
        <s v="109000190_1_5_2013"/>
        <s v="109000190_11_5_2016"/>
        <s v="109000190_18_4_2017"/>
        <s v="109000190_19_4_2005"/>
        <s v="109000190_2_3_2015"/>
        <s v="109000190_20_5_2003"/>
        <s v="109000190_20_5_2009"/>
        <s v="109000190_21_5_2007"/>
        <s v="109000190_29_5_2008"/>
        <s v="109000190_3_3_2011"/>
        <s v="109000190_30_5_2018"/>
        <s v="109000190_5_3_2014"/>
        <s v="109000190_5_4_2019"/>
        <s v="109000190_6_5_2010"/>
        <s v="109000190_9_5_1996"/>
        <s v="109000191_11_11_1998"/>
        <s v="109000191_11_9_2007"/>
        <s v="109000191_16_9_2019"/>
        <s v="109000191_18_9_2017"/>
        <s v="109000191_19_9_2018"/>
        <s v="109000191_24_10_2005"/>
        <s v="109000191_30_9_2003"/>
        <s v="109000191_5_10_2016"/>
        <s v="109000191_8_11_2004"/>
        <s v="109000191_8_9_2014"/>
        <s v="109000191_9_9_2015"/>
        <s v="109000192_1_10_2007"/>
        <s v="109000192_12_9_2018"/>
        <s v="109000192_15_11_2006"/>
        <s v="109000192_18_11_2009"/>
        <s v="109000192_2_11_2004"/>
        <s v="109000192_2_9_2014"/>
        <s v="109000192_22_11_2005"/>
        <s v="109000192_26_9_2013"/>
        <s v="109000192_28_10_2008"/>
        <s v="109000192_29_9_2015"/>
        <s v="109000192_3_11_2011"/>
        <s v="109000192_7_11_2012"/>
        <s v="109000193_2_4_2003"/>
        <s v="109000193_30_5_2006"/>
        <s v="109000193_31_3_2009"/>
        <s v="109000195_1_5_2007"/>
        <s v="109000195_11_5_2015"/>
        <s v="109000195_15_3_2005"/>
        <s v="109000195_18_4_2017"/>
        <s v="109000195_18_4_2018"/>
        <s v="109000195_2_3_2004"/>
        <s v="109000195_2_4_2019"/>
        <s v="109000195_2_5_2006"/>
        <s v="109000195_20_5_2009"/>
        <s v="109000195_21_3_2012"/>
        <s v="109000195_3_5_2011"/>
        <s v="109000195_8_3_2010"/>
        <s v="109000197_1_9_2015"/>
        <s v="109000197_15_9_2014"/>
        <s v="109000197_31_10_2006"/>
        <s v="109000197_5_9_2019"/>
        <s v="109000198_14_11_2007"/>
        <s v="109000198_14_9_2015"/>
        <s v="109000198_17_10_2017"/>
        <s v="109000198_17_11_2009"/>
        <s v="109000198_27_9_2016"/>
        <s v="109000198_31_10_2006"/>
        <s v="109000199_10_10_2011"/>
        <s v="109000199_13_10_2008"/>
        <s v="109000199_13_9_2018"/>
        <s v="109000199_14_11_2006"/>
        <s v="109000199_18_11_2002"/>
        <s v="109000199_18_9_2014"/>
        <s v="109000199_19_10_2009"/>
        <s v="109000199_20_9_2004"/>
        <s v="109000199_28_10_2013"/>
        <s v="109000199_28_9_2017"/>
        <s v="109000199_29_9_2016"/>
        <s v="109000199_3_9_2015"/>
        <s v="109000199_6_9_2010"/>
        <s v="109000200_11_10_2001"/>
        <s v="109000200_13_9_2000"/>
        <s v="109000200_14_9_2005"/>
        <s v="109000200_16_9_2015"/>
        <s v="109000200_19_10_2017"/>
        <s v="109000200_19_9_1995"/>
        <s v="109000200_20_10_2008"/>
        <s v="109000200_22_11_2002"/>
        <s v="109000200_24_11_2003"/>
        <s v="109000200_25_11_2009"/>
        <s v="109000200_28_9_2004"/>
        <s v="109000200_3_11_1999"/>
        <s v="109000200_4_11_1997"/>
        <s v="109000200_5_10_2016"/>
        <s v="109000200_7_10_1996"/>
        <s v="109000201_14_9_2005"/>
        <s v="109000201_20_10_2008"/>
        <s v="109000201_28_9_2004"/>
        <s v="109000201_7_10_2013"/>
        <s v="109000201_7_11_2007"/>
        <s v="109000202_22_9_2016"/>
        <s v="109000203_1_5_2007"/>
        <s v="109000203_15_3_2005"/>
        <s v="109000203_20_5_2009"/>
        <s v="109000203_21_5_2004"/>
        <s v="109000203_21_5_2008"/>
        <s v="109000203_23_4_2012"/>
        <s v="109000203_28_4_2003"/>
        <s v="109000203_3_4_2013"/>
        <s v="109000203_3_5_2011"/>
        <s v="109000203_8_3_2010"/>
        <s v="109000204_16_5_2011"/>
        <s v="109000204_20_5_2008"/>
        <s v="109000204_22_4_2005"/>
        <s v="109000204_22_5_2006"/>
        <s v="109000204_27_4_2009"/>
        <s v="109000204_29_3_2007"/>
        <s v="109000204_9_3_2018"/>
        <s v="109000205_14_9_2005"/>
        <s v="109000205_27_9_2017"/>
        <s v="109000206_3_11_2011"/>
        <s v="109000207_12_4_2017"/>
        <s v="109000207_13_4_2004"/>
        <s v="109000207_16_4_2010"/>
        <s v="109000207_16_4_2012"/>
        <s v="109000207_18_5_1998"/>
        <s v="109000207_18_5_2018"/>
        <s v="109000207_23_5_2008"/>
        <s v="109000207_25_4_2019"/>
        <s v="109000207_28_3_2011"/>
        <s v="109000207_29_4_2015"/>
        <s v="109000207_3_5_2016"/>
        <s v="109000207_5_5_2009"/>
        <s v="109000207_6_4_1999"/>
        <s v="109000207_6_5_2014"/>
        <s v="109000207_7_5_2002"/>
        <s v="109000207_7_5_2013"/>
        <s v="109000207_8_3_2007"/>
        <s v="109000208_10_5_2013"/>
        <s v="109000208_16_4_2012"/>
        <s v="109000208_18_4_2005"/>
        <s v="109000208_18_5_2017"/>
        <s v="109000208_18_5_2018"/>
        <s v="109000208_19_3_2014"/>
        <s v="109000208_19_5_2009"/>
        <s v="109000208_23_5_2007"/>
        <s v="109000208_23_5_2008"/>
        <s v="109000208_23_5_2019"/>
        <s v="109000208_25_3_2015"/>
        <s v="109000208_28_3_2011"/>
        <s v="109000208_3_5_2016"/>
        <s v="109000209_10_3_2014"/>
        <s v="109000209_12_5_2008"/>
        <s v="109000209_14_5_2012"/>
        <s v="109000209_16_4_2010"/>
        <s v="109000209_17_5_2018"/>
        <s v="109000209_18_5_2004"/>
        <s v="109000209_23_5_2007"/>
        <s v="109000209_25_3_2015"/>
        <s v="109000209_25_4_2019"/>
        <s v="109000209_26_4_2017"/>
        <s v="109000209_27_4_2016"/>
        <s v="109000209_28_3_2011"/>
        <s v="109000209_30_4_2013"/>
        <s v="109000209_5_5_2009"/>
        <s v="109000210_10_5_2006"/>
        <s v="109000210_12_5_2008"/>
        <s v="109000210_14_5_2012"/>
        <s v="109000210_16_5_2019"/>
        <s v="109000210_18_5_2004"/>
        <s v="109000210_19_5_2009"/>
        <s v="109000210_21_5_2013"/>
        <s v="109000210_23_3_2011"/>
        <s v="109000210_23_5_2007"/>
        <s v="109000210_30_4_2003"/>
        <s v="109000211_11_5_2015"/>
        <s v="109000211_12_5_2008"/>
        <s v="109000211_14_5_2012"/>
        <s v="109000211_16_4_2010"/>
        <s v="109000211_17_5_2018"/>
        <s v="109000211_18_4_2005"/>
        <s v="109000211_18_5_2004"/>
        <s v="109000211_19_3_2014"/>
        <s v="109000211_22_5_2013"/>
        <s v="109000211_23_5_2007"/>
        <s v="109000211_24_4_2019"/>
        <s v="109000211_26_4_2017"/>
        <s v="109000211_28_3_2011"/>
        <s v="109000211_3_5_2016"/>
        <s v="109000211_5_5_2009"/>
        <s v="109000212_10_10_2011"/>
        <s v="109000212_11_10_2017"/>
        <s v="109000212_13_10_2008"/>
        <s v="109000212_14_11_2006"/>
        <s v="109000212_14_9_2009"/>
        <s v="109000212_18_9_2014"/>
        <s v="109000212_26_11_2007"/>
        <s v="109000212_3_9_2012"/>
        <s v="109000212_9_9_2019"/>
        <s v="109000213_10_10_2011"/>
        <s v="109000213_13_10_2008"/>
        <s v="109000213_14_11_2006"/>
        <s v="109000213_15_10_2014"/>
        <s v="109000213_17_10_2005"/>
        <s v="109000213_17_9_2019"/>
        <s v="109000213_19_10_2009"/>
        <s v="109000213_2_9_2016"/>
        <s v="109000213_20_9_2004"/>
        <s v="109000213_26_11_2007"/>
        <s v="109000213_3_9_2012"/>
        <s v="109000213_6_9_2010"/>
        <s v="109000213_8_10_2013"/>
        <s v="109000214_12_11_2007"/>
        <s v="109000214_17_11_2003"/>
        <s v="109000214_30_11_2005"/>
        <s v="109000214_31_10_2006"/>
        <s v="109000215_12_4_2013"/>
        <s v="109000215_14_4_2005"/>
        <s v="109000215_14_4_2009"/>
        <s v="109000215_16_5_2011"/>
        <s v="109000215_4_4_2006"/>
        <s v="109000215_8_3_2012"/>
        <s v="109000215_8_5_2003"/>
        <s v="109000217_10_5_2018"/>
        <s v="109000217_12_4_2016"/>
        <s v="109000217_21_4_2017"/>
        <s v="109000217_22_5_2005"/>
        <s v="109000217_23_4_2013"/>
        <s v="109000217_23_5_2008"/>
        <s v="109000217_24_3_2003"/>
        <s v="109000217_24_5_2010"/>
        <s v="109000217_3_4_2014"/>
        <s v="109000218_14_11_2005"/>
        <s v="109000218_18_10_2017"/>
        <s v="109000218_19_9_2016"/>
        <s v="109000218_22_9_2009"/>
        <s v="109000218_25_10_2011"/>
        <s v="109000218_27_10_2003"/>
        <s v="109000218_28_9_2010"/>
        <s v="109000218_6_11_2018"/>
        <s v="109000218_9_9_2019"/>
        <s v="109000219_12_3_2012"/>
        <s v="109000219_21_5_2014"/>
        <s v="109000219_22_5_2005"/>
        <s v="109000219_23_5_2013"/>
        <s v="109000219_24_3_2003"/>
        <s v="109000219_24_5_2016"/>
        <s v="109000219_29_3_2006"/>
        <s v="109000219_30_5_2017"/>
        <s v="109000219_31_5_2011"/>
        <s v="109000219_31_5_2019"/>
        <s v="109000219_8_5_2007"/>
        <s v="109000219_8_5_2018"/>
        <s v="109000221_14_11_2013"/>
        <s v="109000221_16_10_2017"/>
        <s v="109000221_19_10_2018"/>
        <s v="109000221_19_11_2007"/>
        <s v="109000221_19_9_2011"/>
        <s v="109000221_2_9_2003"/>
        <s v="109000221_24_9_2015"/>
        <s v="109000221_28_10_2014"/>
        <s v="109000221_28_11_2008"/>
        <s v="109000221_5_10_2010"/>
        <s v="109000221_6_9_2006"/>
        <s v="109000221_7_10_2009"/>
        <s v="109000221_8_10_2012"/>
        <s v="109000221_8_9_2016"/>
        <s v="109000222_15_3_2012"/>
        <s v="109000222_24_3_2003"/>
        <s v="109000222_24_5_2006"/>
        <s v="109000222_27_5_2004"/>
        <s v="109000222_27_5_2008"/>
        <s v="109000222_29_4_2013"/>
        <s v="109000222_29_5_2007"/>
        <s v="109000222_30_3_2015"/>
        <s v="109000222_30_4_2019"/>
        <s v="109000222_31_3_2009"/>
        <s v="109000222_5_5_2011"/>
        <s v="109000223_10_4_2013"/>
        <s v="109000223_18_3_2008"/>
        <s v="109000223_21_3_2007"/>
        <s v="109000223_28_3_2017"/>
        <s v="109000223_31_3_2014"/>
        <s v="109000225_11_3_2015"/>
        <s v="109000225_13_3_2014"/>
        <s v="109000225_15_3_2012"/>
        <s v="109000225_21_4_2009"/>
        <s v="109000225_22_4_2013"/>
        <s v="109000225_22_5_2017"/>
        <s v="109000225_23_3_2016"/>
        <s v="109000225_26_4_2010"/>
        <s v="109000225_26_5_2005"/>
        <s v="109000225_27_5_2004"/>
        <s v="109000225_27_5_2008"/>
        <s v="109000225_29_5_2007"/>
        <s v="109000225_30_5_2019"/>
        <s v="109000225_31_5_2018"/>
        <s v="109000225_6_5_2011"/>
        <s v="109000225_7_4_2003"/>
        <s v="109000226_13_3_2014"/>
        <s v="109000226_15_3_2017"/>
        <s v="109000226_17_5_2004"/>
        <s v="109000226_21_5_2019"/>
        <s v="109000226_23_4_2009"/>
        <s v="109000226_26_5_2005"/>
        <s v="109000226_27_5_2008"/>
        <s v="109000226_28_4_2016"/>
        <s v="109000226_29_5_2007"/>
        <s v="109000227_10_3_2014"/>
        <s v="109000227_17_5_2007"/>
        <s v="109000227_21_5_2013"/>
        <s v="109000227_22_3_2006"/>
        <s v="109000227_23_3_2009"/>
        <s v="109000227_28_4_2015"/>
        <s v="109000227_29_3_2018"/>
        <s v="109000227_31_5_2005"/>
        <s v="109000227_4_5_2004"/>
        <s v="109000227_5_3_2012"/>
        <s v="109000227_8_3_2011"/>
        <s v="109000227_9_5_2016"/>
        <s v="109000228_1_11_2006"/>
        <s v="109000228_15_9_2009"/>
        <s v="109000228_17_10_2013"/>
        <s v="109000228_2_11_2005"/>
        <s v="109000228_22_10_2007"/>
        <s v="109000228_22_9_2008"/>
        <s v="109000228_22_9_2014"/>
        <s v="109000228_24_9_2015"/>
        <s v="109000228_24_9_2019"/>
        <s v="109000228_26_10_2016"/>
        <s v="109000228_26_9_2018"/>
        <s v="109000228_28_9_2017"/>
        <s v="109000228_29_10_2012"/>
        <s v="109000228_4_10_2011"/>
        <s v="109000228_4_11_2010"/>
        <s v="109000228_9_9_2004"/>
        <s v="109000229_13_5_2013"/>
        <s v="109000229_2_4_2003"/>
        <s v="109000229_22_5_2006"/>
        <s v="109000229_23_5_2005"/>
        <s v="109000229_26_5_2016"/>
        <s v="109000229_30_5_2004"/>
        <s v="109000229_5_4_2011"/>
        <s v="109000230_14_4_2016"/>
        <s v="109000230_14_5_2013"/>
        <s v="109000230_18_5_2017"/>
        <s v="109000230_20_5_2015"/>
        <s v="109000230_22_5_2006"/>
        <s v="109000230_26_4_2010"/>
        <s v="109000230_26_4_2018"/>
        <s v="109000230_30_4_2007"/>
        <s v="109000230_5_4_2011"/>
        <s v="109000230_9_5_2019"/>
        <s v="109000231_22_11_2004"/>
        <s v="109000232_1_11_2011"/>
        <s v="109000232_13_11_1996"/>
        <s v="109000232_15_11_2004"/>
        <s v="109000232_17_10_2016"/>
        <s v="109000232_23_11_1999"/>
        <s v="109000232_24_11_1998"/>
        <s v="109000232_30_10_2017"/>
        <s v="109000232_6_10_2015"/>
        <s v="109000232_6_12_2001"/>
        <s v="109000232_8_10_2013"/>
        <s v="109000232_9_12_2010"/>
        <s v="109000234_12_10_2015"/>
        <s v="109000234_12_11_2002"/>
        <s v="109000234_16_10_1998"/>
        <s v="109000234_17_10_2018"/>
        <s v="109000234_2_10_2006"/>
        <s v="109000234_2_9_2003"/>
        <s v="109000234_25_11_2014"/>
        <s v="109000234_3_9_1996"/>
        <s v="109000234_30_11_2016"/>
        <s v="109000234_31_10_2017"/>
        <s v="109000234_4_9_2000"/>
        <s v="109000234_5_10_2010"/>
        <s v="109000234_7_10_2009"/>
        <s v="109000234_8_11_2004"/>
        <s v="109000235_15_3_2011"/>
        <s v="109000235_16_5_2013"/>
        <s v="109000235_16_5_2019"/>
        <s v="109000235_18_5_2018"/>
        <s v="109000235_19_3_2012"/>
        <s v="109000235_19_4_2006"/>
        <s v="109000235_21_5_2015"/>
        <s v="109000235_27_3_2007"/>
        <s v="109000235_27_4_2017"/>
        <s v="109000235_31_3_2009"/>
        <s v="109000235_6_5_2016"/>
        <s v="109000235_9_4_2008"/>
        <s v="109000235_9_4_2014"/>
        <s v="109000236_12_4_2017"/>
        <s v="109000236_15_3_2011"/>
        <s v="109000236_17_4_2018"/>
        <s v="109000236_19_3_2012"/>
        <s v="109000236_19_4_2006"/>
        <s v="109000236_22_3_2016"/>
        <s v="109000236_23_5_2019"/>
        <s v="109000236_24_4_2013"/>
        <s v="109000236_27_3_2007"/>
        <s v="109000236_28_4_2015"/>
        <s v="109000236_29_5_2003"/>
        <s v="109000236_31_3_2009"/>
        <s v="109000236_4_5_2004"/>
        <s v="109000236_7_4_2014"/>
        <s v="109000236_9_4_2008"/>
        <s v="109000237_19_4_2006"/>
        <s v="109000237_21_4_2009"/>
        <s v="109000237_23_5_2016"/>
        <s v="109000237_26_4_2018"/>
        <s v="109000237_27_3_2007"/>
        <s v="109000237_27_4_2017"/>
        <s v="109000237_28_4_2015"/>
        <s v="109000237_29_5_2003"/>
        <s v="109000237_29_5_2019"/>
        <s v="109000237_4_5_2004"/>
        <s v="109000237_9_5_2005"/>
        <s v="109000239_10_10_2005"/>
        <s v="109000239_15_11_2004"/>
        <s v="109000239_20_11_2012"/>
        <s v="109000239_21_11_2006"/>
        <s v="109000239_22_11_2010"/>
        <s v="109000239_24_10_2011"/>
        <s v="109000239_27_11_2009"/>
        <s v="109000239_28_11_2013"/>
        <s v="109000239_30_11_2007"/>
        <s v="109000239_9_9_2019"/>
        <s v="109000241_1_11_2011"/>
        <s v="109000241_10_10_2017"/>
        <s v="109000241_11_10_2018"/>
        <s v="109000241_14_11_2005"/>
        <s v="109000241_14_9_2016"/>
        <s v="109000241_15_11_2004"/>
        <s v="109000241_17_9_2014"/>
        <s v="109000241_2_11_2007"/>
        <s v="109000241_26_10_2015"/>
        <s v="109000241_27_9_2013"/>
        <s v="109000242_14_3_2017"/>
        <s v="109000242_15_5_2006"/>
        <s v="109000242_17_3_2016"/>
        <s v="109000242_2_4_2012"/>
        <s v="109000242_20_5_2003"/>
        <s v="109000242_20_5_2009"/>
        <s v="109000242_23_5_2013"/>
        <s v="109000242_30_3_2004"/>
        <s v="109000242_31_5_2005"/>
        <s v="109000242_6_5_2014"/>
        <s v="109000243_1_5_2013"/>
        <s v="109000243_12_3_2012"/>
        <s v="109000243_18_4_2016"/>
        <s v="109000243_20_4_2009"/>
        <s v="109000243_22_5_2005"/>
        <s v="109000243_23_5_2008"/>
        <s v="109000243_24_3_2003"/>
        <s v="109000243_24_5_2010"/>
        <s v="109000243_26_4_2017"/>
        <s v="109000243_26_5_2015"/>
        <s v="109000243_29_3_2006"/>
        <s v="109000243_4_3_2019"/>
        <s v="109000243_6_5_2014"/>
        <s v="109000243_8_5_2007"/>
        <s v="109000243_8_5_2018"/>
        <s v="109000244_16_5_2005"/>
        <s v="109000244_18_4_2016"/>
        <s v="109000244_23_4_2018"/>
        <s v="109000244_29_5_2007"/>
        <s v="109000244_4_5_2010"/>
        <s v="109000244_8_3_2019"/>
        <s v="109000244_9_3_2017"/>
        <s v="109000246_13_5_2008"/>
        <s v="109000246_24_5_2016"/>
        <s v="109000246_29_5_2007"/>
        <s v="109000246_31_5_2006"/>
        <s v="109000246_9_3_2017"/>
        <s v="109000247_23_5_2017"/>
        <s v="109000247_24_4_2007"/>
        <s v="109000247_27_5_2014"/>
        <s v="109000247_30_3_2009"/>
        <s v="109000247_4_5_2016"/>
        <s v="109000247_6_5_2003"/>
        <s v="109000247_9_5_2018"/>
        <s v="109000248_15_3_2011"/>
        <s v="109000248_16_5_2013"/>
        <s v="109000248_16_5_2019"/>
        <s v="109000248_18_5_2018"/>
        <s v="109000248_19_3_2012"/>
        <s v="109000248_19_4_2006"/>
        <s v="109000248_27_3_2007"/>
        <s v="109000248_27_4_2017"/>
        <s v="109000248_27_5_2010"/>
        <s v="109000248_28_4_2015"/>
        <s v="109000248_28_4_2016"/>
        <s v="109000248_31_3_2009"/>
        <s v="109000248_4_5_2004"/>
        <s v="109000248_7_4_2014"/>
        <s v="109000248_9_4_2008"/>
        <s v="109000250_1_10_2012"/>
        <s v="109000250_11_10_2018"/>
        <s v="109000250_16_9_2004"/>
        <s v="109000250_17_11_2008"/>
        <s v="109000250_18_10_2005"/>
        <s v="109000250_19_9_2016"/>
        <s v="109000250_23_9_2009"/>
        <s v="109000250_26_10_2010"/>
        <s v="109000250_26_11_2003"/>
        <s v="109000250_28_10_2014"/>
        <s v="109000250_28_9_2017"/>
        <s v="109000250_3_10_2006"/>
        <s v="109000250_30_11_2007"/>
        <s v="109000250_30_9_2013"/>
        <s v="109000250_6_10_2015"/>
        <s v="109000251_1_10_2012"/>
        <s v="109000251_10_10_2006"/>
        <s v="109000251_18_10_2005"/>
        <s v="109000251_26_10_2010"/>
        <s v="109000251_26_11_2003"/>
        <s v="109000251_30_11_2007"/>
        <s v="109000251_30_9_2013"/>
        <s v="109000251_5_9_2011"/>
        <s v="109000251_6_10_2009"/>
        <s v="109000252_1_10_2012"/>
        <s v="109000252_10_10_2006"/>
        <s v="109000252_12_10_2017"/>
        <s v="109000252_16_9_2004"/>
        <s v="109000252_26_10_2010"/>
        <s v="109000252_26_11_2003"/>
        <s v="109000252_30_11_2007"/>
        <s v="109000252_5_9_2011"/>
        <s v="109000252_6_10_2009"/>
        <s v="109000252_7_10_2013"/>
        <s v="109000252_9_9_2019"/>
        <s v="109000253_1_10_2013"/>
        <s v="109000253_17_11_2008"/>
        <s v="109000253_18_10_2005"/>
        <s v="109000253_26_10_2010"/>
        <s v="109000253_5_9_2011"/>
        <s v="109000253_6_10_2009"/>
        <s v="109000254_1_4_1997"/>
        <s v="109000254_14_4_2003"/>
        <s v="109000254_15_5_2019"/>
        <s v="109000254_20_4_2017"/>
        <s v="109000254_20_5_2015"/>
        <s v="109000254_25_4_2005"/>
        <s v="109000254_26_3_2014"/>
        <s v="109000254_27_4_2016"/>
        <s v="109000254_29_4_2013"/>
        <s v="109000254_30_4_1998"/>
        <s v="109000257_16_5_2016"/>
        <s v="109000257_29_4_2008"/>
        <s v="109000259_13_5_2011"/>
        <s v="109000259_15_4_2013"/>
        <s v="109000259_16_5_2006"/>
        <s v="109000259_20_3_2012"/>
        <s v="109000259_21_4_2015"/>
        <s v="109000259_24_4_2017"/>
        <s v="109000259_25_5_2005"/>
        <s v="109000259_27_4_2016"/>
        <s v="109000259_29_5_2008"/>
        <s v="109000259_31_3_2004"/>
        <s v="109000260_10_5_2010"/>
        <s v="109000260_11_5_2018"/>
        <s v="109000260_13_5_2003"/>
        <s v="109000260_13_5_2008"/>
        <s v="109000260_14_5_2013"/>
        <s v="109000260_21_5_2015"/>
        <s v="109000260_22_3_2006"/>
        <s v="109000260_23_5_2019"/>
        <s v="109000260_24_3_2009"/>
        <s v="109000260_26_4_2016"/>
        <s v="109000260_5_3_2012"/>
        <s v="109000260_7_5_2014"/>
        <s v="109000260_8_5_2007"/>
        <s v="109000261_11_5_2018"/>
        <s v="109000261_13_5_2003"/>
        <s v="109000261_13_5_2008"/>
        <s v="109000261_17_5_2004"/>
        <s v="109000261_21_5_2019"/>
        <s v="109000261_22_5_2013"/>
        <s v="109000261_24_3_2009"/>
        <s v="109000261_3_5_2006"/>
        <s v="109000261_31_3_2015"/>
        <s v="109000261_5_4_2016"/>
        <s v="109000261_8_5_2007"/>
        <s v="109000262_10_5_2018"/>
        <s v="109000262_13_4_2005"/>
        <s v="109000262_13_5_2003"/>
        <s v="109000262_13_5_2008"/>
        <s v="109000262_18_4_2012"/>
        <s v="109000262_19_4_2016"/>
        <s v="109000262_2_5_2017"/>
        <s v="109000262_21_5_2015"/>
        <s v="109000262_22_5_2013"/>
        <s v="109000262_22_5_2014"/>
        <s v="109000262_3_5_2006"/>
        <s v="109000262_30_4_2019"/>
        <s v="109000262_8_5_2007"/>
        <s v="109000263_1_3_2004"/>
        <s v="109000263_10_4_2006"/>
        <s v="109000263_11_5_2018"/>
        <s v="109000263_25_5_2017"/>
        <s v="109000263_4_3_2003"/>
        <s v="109000263_5_5_2016"/>
        <s v="109000264_16_3_2016"/>
        <s v="109000264_18_5_2005"/>
        <s v="109000264_25_5_2017"/>
        <s v="109000264_5_3_2008"/>
        <s v="109000265_1_11_2011"/>
        <s v="109000265_11_11_2016"/>
        <s v="109000265_11_9_2019"/>
        <s v="109000265_15_11_2004"/>
        <s v="109000265_26_10_2009"/>
        <s v="109000265_30_10_2017"/>
        <s v="109000265_4_11_2013"/>
        <s v="109000265_6_10_2015"/>
        <s v="109000265_7_11_2012"/>
        <s v="109000267_10_5_2005"/>
        <s v="109000267_11_5_2015"/>
        <s v="109000267_12_3_2012"/>
        <s v="109000267_25_5_2011"/>
        <s v="109000267_29_4_2013"/>
        <s v="109000267_30_5_2017"/>
        <s v="109000267_7_5_2019"/>
        <s v="109000267_9_5_2018"/>
        <s v="109000268_11_3_2015"/>
        <s v="109000268_16_3_2016"/>
        <s v="109000268_23_4_2007"/>
        <s v="109000268_24_3_2014"/>
        <s v="109000268_25_3_2010"/>
        <s v="109000268_31_5_2017"/>
        <s v="109000268_6_3_2013"/>
        <s v="109000268_7_3_2019"/>
        <s v="109000269_11_9_2013"/>
        <s v="109000269_17_10_2017"/>
        <s v="109000269_20_10_2003"/>
        <s v="109000269_21_11_1995"/>
        <s v="109000269_21_9_2016"/>
        <s v="109000269_22_9_2009"/>
        <s v="109000269_23_9_2015"/>
        <s v="109000269_24_11_2006"/>
        <s v="109000269_26_11_2007"/>
        <s v="109000269_26_9_2011"/>
        <s v="109000269_28_9_2010"/>
        <s v="109000269_3_9_2014"/>
        <s v="109000269_6_9_2019"/>
        <s v="109000270_14_5_2012"/>
        <s v="109000270_15_5_2006"/>
        <s v="109000270_16_4_2007"/>
        <s v="109000270_19_5_2014"/>
        <s v="109000270_28_5_2008"/>
        <s v="109000270_3_5_2011"/>
        <s v="109000270_6_4_2009"/>
        <s v="109000270_8_5_2017"/>
        <s v="109000270_9_5_2013"/>
        <s v="109000271_14_3_2006"/>
        <s v="109000271_14_5_2015"/>
        <s v="109000271_18_5_2011"/>
        <s v="109000271_18_5_2013"/>
        <s v="109000271_2_5_2017"/>
        <s v="109000271_26_3_2012"/>
        <s v="109000271_26_4_2018"/>
        <s v="109000271_29_4_2014"/>
        <s v="109000271_4_5_2016"/>
        <s v="109000271_8_5_2019"/>
        <s v="109000274_1_5_2013"/>
        <s v="109000274_12_4_2012"/>
        <s v="109000274_13_5_2008"/>
        <s v="109000274_16_3_2010"/>
        <s v="109000274_19_4_2017"/>
        <s v="109000274_19_4_2018"/>
        <s v="109000274_22_4_2015"/>
        <s v="109000274_22_4_2016"/>
        <s v="109000274_25_3_2014"/>
        <s v="109000274_29_3_2011"/>
        <s v="109000274_8_5_2019"/>
        <s v="109000275_10_4_2017"/>
        <s v="109000275_13_5_2016"/>
        <s v="109000275_20_4_2018"/>
        <s v="109000275_20_5_2013"/>
        <s v="109000275_23_3_2010"/>
        <s v="109000275_30_3_2011"/>
        <s v="109000275_30_4_2014"/>
        <s v="109000275_6_5_2008"/>
        <s v="109000275_7_4_2015"/>
        <s v="109000275_8_5_2019"/>
        <s v="109000276_11_3_2014"/>
        <s v="109000276_2_5_2006"/>
        <s v="109000276_2_5_2017"/>
        <s v="109000276_20_5_2013"/>
        <s v="109000276_24_5_2011"/>
        <s v="109000276_26_3_2012"/>
        <s v="109000276_26_3_2018"/>
        <s v="109000276_26_4_2010"/>
        <s v="109000276_3_3_2015"/>
        <s v="109000276_5_5_2009"/>
        <s v="109000276_7_4_2016"/>
        <s v="109000276_8_5_2019"/>
        <s v="109000277_14_5_2012"/>
        <s v="109000277_15_5_2017"/>
        <s v="109000277_18_5_2011"/>
        <s v="109000277_26_4_2018"/>
        <s v="109000277_7_4_2009"/>
        <s v="109000277_7_5_2019"/>
        <s v="109000277_8_4_2010"/>
        <s v="109000279_10_9_2019"/>
        <s v="109000279_15_11_2018"/>
        <s v="109000279_21_9_2009"/>
        <s v="109000279_24_10_2014"/>
        <s v="109000279_30_9_2010"/>
        <s v="109000279_31_10_2016"/>
        <s v="109000279_4_10_2006"/>
        <s v="109000279_4_10_2017"/>
        <s v="109000279_4_9_2015"/>
        <s v="109000279_7_10_2013"/>
        <s v="109000279_8_11_2011"/>
        <s v="109000280_10_9_2019"/>
        <s v="109000280_11_10_2011"/>
        <s v="109000280_12_11_2012"/>
        <s v="109000280_12_9_2016"/>
        <s v="109000280_15_11_2018"/>
        <s v="109000280_18_11_2013"/>
        <s v="109000280_18_9_2007"/>
        <s v="109000280_19_9_2008"/>
        <s v="109000280_2_9_2009"/>
        <s v="109000280_28_10_2014"/>
        <s v="109000280_4_10_2017"/>
        <s v="109000280_4_9_2015"/>
        <s v="109000280_5_10_2010"/>
        <s v="109000281_10_5_2010"/>
        <s v="109000281_12_4_2016"/>
        <s v="109000281_13_5_2011"/>
        <s v="109000281_16_5_2006"/>
        <s v="109000281_17_5_2013"/>
        <s v="109000281_19_3_2007"/>
        <s v="109000281_24_4_2017"/>
        <s v="109000281_25_5_2005"/>
        <s v="109000281_27_4_2015"/>
        <s v="109000281_31_3_2004"/>
        <s v="109000281_8_5_2009"/>
        <s v="109000283_22_9_2014"/>
        <s v="109000285_10_9_2015"/>
        <s v="109000285_13_10_2014"/>
        <s v="109000285_14_8_2003"/>
        <s v="109000285_17_8_2006"/>
        <s v="109000285_20_8_2019"/>
        <s v="109000285_21_9_2011"/>
        <s v="109000285_22_10_2008"/>
        <s v="109000285_25_10_2018"/>
        <s v="109000285_26_9_2013"/>
        <s v="109000285_31_8_2004"/>
        <s v="109000285_6_10_2009"/>
        <s v="109000285_8_9_2016"/>
        <s v="109000285_9_10_2012"/>
        <s v="109000285_9_10_2017"/>
        <s v="109000288_10_9_2018"/>
        <s v="109000288_11_9_2013"/>
        <s v="109000288_12_10_2010"/>
        <s v="109000288_14_9_2016"/>
        <s v="109000288_17_9_1996"/>
        <s v="109000288_24_11_1995"/>
        <s v="109000288_24_9_2015"/>
        <s v="109000288_9_9_2014"/>
        <s v="109000289_11_4_2019"/>
        <s v="109000289_12_4_2005"/>
        <s v="109000289_12_4_2010"/>
        <s v="109000289_12_5_2004"/>
        <s v="109000289_13_5_2009"/>
        <s v="109000289_15_5_2008"/>
        <s v="109000289_17_5_2016"/>
        <s v="109000289_2_4_2013"/>
        <s v="109000289_7_5_2003"/>
        <s v="109000290_12_4_2005"/>
        <s v="109000290_12_4_2010"/>
        <s v="109000290_21_3_2016"/>
        <s v="109000290_7_5_2003"/>
        <s v="109000291_10_5_2006"/>
        <s v="109000291_13_4_2010"/>
        <s v="109000291_14_5_2019"/>
        <s v="109000291_17_4_2003"/>
        <s v="109000291_18_4_2002"/>
        <s v="109000291_21_3_2011"/>
        <s v="109000291_24_4_2009"/>
        <s v="109000291_29_4_2004"/>
        <s v="109000291_30_4_2007"/>
        <s v="109000291_4_5_2000"/>
        <s v="109000291_9_5_2008"/>
        <s v="109000292_1_11_2004"/>
        <s v="109000292_10_9_2015"/>
        <s v="109000292_17_10_2003"/>
        <s v="109000292_22_10_2007"/>
        <s v="109000292_26_10_2012"/>
        <s v="109000292_27_9_2005"/>
        <s v="109000292_30_9_2008"/>
        <s v="109000292_5_10_2009"/>
        <s v="109000292_6_11_2006"/>
        <s v="109000292_8_10_2018"/>
        <s v="109000293_16_4_2003"/>
        <s v="109000293_18_5_2017"/>
        <s v="109000293_21_5_2012"/>
        <s v="109000293_23_4_2009"/>
        <s v="109000293_24_3_2014"/>
        <s v="109000293_27_4_2004"/>
        <s v="109000293_27_4_2015"/>
        <s v="109000293_28_4_2016"/>
        <s v="109000293_7_5_2008"/>
        <s v="109000293_9_5_2006"/>
        <s v="109000294_14_5_2019"/>
        <s v="109000294_16_4_2002"/>
        <s v="109000294_16_4_2003"/>
        <s v="109000294_16_4_2007"/>
        <s v="109000294_22_3_2011"/>
        <s v="109000294_27_4_2004"/>
        <s v="109000294_4_5_2000"/>
        <s v="109000294_7_5_2008"/>
        <s v="109000294_9_5_2006"/>
        <s v="109000295_10_5_2006"/>
        <s v="109000295_11_5_2016"/>
        <s v="109000295_13_4_2010"/>
        <s v="109000295_18_4_2013"/>
        <s v="109000295_24_4_2009"/>
        <s v="109000295_29_4_2004"/>
        <s v="109000295_3_4_2019"/>
        <s v="109000295_5_5_2000"/>
        <s v="109000295_9_5_2008"/>
        <s v="109000296_1_5_2018"/>
        <s v="109000296_17_4_2014"/>
        <s v="109000296_9_4_2019"/>
        <s v="109000297_14_5_2015"/>
        <s v="109000297_22_5_1997"/>
        <s v="109000299_15_4_2003"/>
        <s v="109000299_18_5_2010"/>
        <s v="109000299_19_4_2011"/>
        <s v="109000299_19_5_2017"/>
        <s v="109000299_20_5_1998"/>
        <s v="109000299_23_3_1999"/>
        <s v="109000299_23_5_2019"/>
        <s v="109000299_24_4_2007"/>
        <s v="109000299_28_4_2016"/>
        <s v="109000299_4_3_2015"/>
        <s v="109000299_8_5_1996"/>
        <s v="109000299_8_5_2008"/>
        <s v="109000299_9_5_2006"/>
        <s v="109000299_9_5_2018"/>
        <s v="109000301_16_4_1996"/>
        <s v="109000301_27_4_2015"/>
        <s v="109000301_27_4_2017"/>
        <s v="109000302_21_9_2017"/>
        <s v="109000302_24_9_2015"/>
        <s v="109000305_21_4_1998"/>
        <s v="109000305_23_5_2017"/>
        <s v="109000306_1_5_2018"/>
        <s v="109000306_15_4_2015"/>
        <s v="109000306_16_4_2002"/>
        <s v="109000306_16_4_2003"/>
        <s v="109000306_21_5_2012"/>
        <s v="109000306_25_4_2017"/>
        <s v="109000306_4_4_2014"/>
        <s v="109000306_7_5_2008"/>
        <s v="109000307_13_4_2010"/>
        <s v="109000307_17_4_2003"/>
        <s v="109000307_21_3_2011"/>
        <s v="109000307_24_4_2009"/>
        <s v="109000307_29_4_2004"/>
        <s v="109000307_30_4_2007"/>
        <s v="109000307_4_5_2000"/>
        <s v="109000307_9_5_2008"/>
        <s v="109000308_10_4_2015"/>
        <s v="109000308_10_4_2017"/>
        <s v="109000308_12_4_1996"/>
        <s v="109000308_27_3_2013"/>
        <s v="109000308_5_4_2019"/>
        <s v="109000309_18_11_1999"/>
        <s v="109000309_21_10_2013"/>
        <s v="109000309_21_9_2012"/>
        <s v="109000309_23_9_2005"/>
        <s v="109000309_24_9_2014"/>
        <s v="109000309_29_9_2015"/>
        <s v="109000309_6_10_2017"/>
        <s v="109000309_9_9_2009"/>
        <s v="109000310_13_9_2005"/>
        <s v="109000310_2_9_2016"/>
        <s v="109000310_4_10_2013"/>
        <s v="109000311_14_5_2010"/>
        <s v="109000311_17_4_2014"/>
        <s v="109000311_18_5_1998"/>
        <s v="109000311_19_4_2016"/>
        <s v="109000311_2_5_1997"/>
        <s v="109000311_22_5_2018"/>
        <s v="109000311_25_4_2017"/>
        <s v="109000311_30_4_2015"/>
        <s v="109000311_9_4_2019"/>
        <s v="109000313_17_9_2015"/>
        <s v="109000313_20_9_2016"/>
        <s v="109000313_3_10_2012"/>
        <s v="109000315_11_4_2017"/>
        <s v="109000315_12_4_1996"/>
        <s v="109000315_18_4_2016"/>
        <s v="109000315_19_5_2004"/>
        <s v="109000315_22_4_2005"/>
        <s v="109000315_23_3_1998"/>
        <s v="109000315_30_4_1997"/>
        <s v="109000316_11_5_2018"/>
        <s v="109000316_12_5_2016"/>
        <s v="109000316_14_5_2015"/>
        <s v="109000316_16_4_2014"/>
        <s v="109000316_18_5_2012"/>
        <s v="109000316_19_3_2013"/>
        <s v="109000316_22_4_1996"/>
        <s v="109000316_24_4_2019"/>
        <s v="109000316_24_5_2017"/>
        <s v="109000316_25_3_2008"/>
        <s v="109000317_11_4_1996"/>
        <s v="109000317_17_4_2014"/>
        <s v="109000317_18_3_2015"/>
        <s v="109000317_21_4_1998"/>
        <s v="109000317_25_5_1999"/>
        <s v="109000317_27_3_2013"/>
        <s v="109000319_10_10_1995"/>
        <s v="109000319_19_9_2018"/>
        <s v="109000319_20_9_2016"/>
        <s v="109000319_23_9_2015"/>
        <s v="109000319_30_9_2013"/>
        <s v="109000319_9_10_2012"/>
        <s v="109000321_10_10_2013"/>
        <s v="109000321_13_10_2017"/>
        <s v="109000321_19_10_2015"/>
        <s v="109000321_24_10_2016"/>
        <s v="109000321_27_11_2007"/>
        <s v="109000323_24_11_2006"/>
        <s v="109000326_12_5_2016"/>
        <s v="109000326_13_5_2014"/>
        <s v="109000326_22_5_2017"/>
        <s v="109000326_23_5_2018"/>
        <s v="109000326_27_4_2015"/>
        <s v="109000329_18_3_2011"/>
        <s v="109000329_29_5_2014"/>
        <s v="109000330_1_3_2012"/>
        <s v="109000330_12_4_2006"/>
        <s v="109000330_14_3_2016"/>
        <s v="109000330_18_4_2018"/>
        <s v="109000330_2_5_2013"/>
        <s v="109000330_23_3_2011"/>
        <s v="109000330_25_3_2014"/>
        <s v="109000330_30_4_2019"/>
        <s v="109000330_5_3_2015"/>
        <s v="109000330_8_5_2017"/>
        <s v="109000331_13_4_2017"/>
        <s v="109000331_15_5_2012"/>
        <s v="109000331_22_3_2016"/>
        <s v="109000331_23_3_2011"/>
        <s v="109000331_27_5_2014"/>
        <s v="109000331_28_3_2019"/>
        <s v="109000331_7_5_2015"/>
        <s v="109000332_17_10_2013"/>
        <s v="109000332_22_9_2014"/>
        <s v="109000333_11_4_2017"/>
        <s v="109000333_16_5_2018"/>
        <s v="109000333_19_4_2016"/>
        <s v="109000333_20_4_2015"/>
        <s v="109000333_20_5_2019"/>
        <s v="109000334_12_4_2007"/>
        <s v="109000334_14_5_2015"/>
        <s v="109000334_21_5_2014"/>
        <s v="109000334_23_4_2009"/>
        <s v="109000334_24_3_2016"/>
        <s v="109000334_28_5_2013"/>
        <s v="109000334_8_3_2012"/>
        <s v="109000334_8_5_2018"/>
        <s v="109000337_13_4_2016"/>
        <s v="109000337_17_5_2011"/>
        <s v="109000337_21_3_2014"/>
        <s v="109000337_23_5_2012"/>
        <s v="109000337_28_5_2008"/>
        <s v="109000337_29_4_2010"/>
        <s v="109000337_29_4_2015"/>
        <s v="109000337_31_5_2006"/>
        <s v="109000337_4_4_2005"/>
        <s v="109000337_9_5_2013"/>
        <s v="109000337_9_5_2018"/>
        <s v="109000338_1_4_2019"/>
        <s v="109000338_1_5_2013"/>
        <s v="109000338_10_4_2015"/>
        <s v="109000338_11_4_2017"/>
        <s v="109000338_14_4_2016"/>
        <s v="109000338_18_4_2011"/>
        <s v="109000338_3_5_2018"/>
        <s v="109000338_7_5_2014"/>
        <s v="109000339_13_10_2009"/>
        <s v="109000339_15_11_2016"/>
        <s v="109000339_16_9_2015"/>
        <s v="109000339_17_9_2008"/>
        <s v="109000339_19_9_2011"/>
        <s v="109000339_23_10_2017"/>
        <s v="109000339_25_9_2018"/>
        <s v="109000339_4_11_2013"/>
        <s v="109000339_9_10_2012"/>
        <s v="109000339_9_9_2014"/>
        <s v="109000340_14_4_2011"/>
        <s v="109000340_15_5_2009"/>
        <s v="109000340_2_4_2014"/>
        <s v="109000340_2_5_2013"/>
        <s v="109000340_20_5_2016"/>
        <s v="109000340_24_4_2018"/>
        <s v="109000340_24_5_2019"/>
        <s v="109000340_25_4_2008"/>
        <s v="109000340_27_4_2015"/>
        <s v="109000340_30_5_2017"/>
        <s v="109000343_13_5_2014"/>
        <s v="109000343_16_5_2018"/>
        <s v="109000343_21_3_2012"/>
        <s v="109000343_21_4_2016"/>
        <s v="109000343_24_4_2017"/>
        <s v="109000343_24_4_2019"/>
        <s v="109000343_6_5_2015"/>
        <s v="109000343_7_5_2013"/>
        <s v="109000344_14_3_2016"/>
        <s v="109000344_15_3_2012"/>
        <s v="109000344_20_4_2015"/>
        <s v="109000344_22_5_2014"/>
        <s v="109000344_23_4_2018"/>
        <s v="109000344_24_4_2017"/>
        <s v="109000344_24_4_2019"/>
        <s v="109000344_27_4_2011"/>
        <s v="109000344_4_3_2013"/>
        <s v="109000345_13_10_2009"/>
        <s v="109000345_16_10_2015"/>
        <s v="109000345_31_10_2007"/>
        <s v="109000345_4_10_2005"/>
        <s v="109000345_6_10_2011"/>
        <s v="109000345_7_10_2013"/>
        <s v="109000346_11_4_2014"/>
        <s v="109000346_11_4_2017"/>
        <s v="109000346_14_5_2012"/>
        <s v="109000346_15_5_2019"/>
        <s v="109000346_3_5_2018"/>
        <s v="109000346_6_4_2016"/>
        <s v="109000348_25_4_2019"/>
        <s v="109000348_26_4_2016"/>
        <s v="109000350_1_5_2013"/>
        <s v="109000350_22_4_2014"/>
        <s v="109000350_23_3_2016"/>
        <s v="109000350_28_3_2017"/>
        <s v="109000350_5_5_2015"/>
        <s v="109000351_15_5_2014"/>
        <s v="109000351_16_5_2018"/>
        <s v="109000351_18_4_2011"/>
        <s v="109000351_19_4_2016"/>
        <s v="109000351_20_4_2015"/>
        <s v="109000351_24_4_2017"/>
        <s v="109000351_24_4_2019"/>
        <s v="109000354_20_3_2012"/>
        <s v="109000354_20_4_2015"/>
        <s v="109000354_20_4_2016"/>
        <s v="109000354_21_3_2013"/>
        <s v="109000354_23_5_2009"/>
        <s v="109000354_23_5_2018"/>
        <s v="109000354_27_4_2011"/>
        <s v="109000354_29_3_2019"/>
        <s v="109000354_3_5_2017"/>
        <s v="109000354_9_5_2014"/>
        <s v="109000356_13_5_2014"/>
        <s v="109000356_15_3_2016"/>
        <s v="109000356_22_3_2011"/>
        <s v="109000356_22_5_2017"/>
        <s v="109000356_26_4_2019"/>
        <s v="109000356_27_4_2015"/>
        <s v="109000356_9_4_2018"/>
        <s v="109000356_9_5_2013"/>
        <s v="109000357_18_4_2013"/>
        <s v="109000357_19_3_2009"/>
        <s v="109000357_2_3_2015"/>
        <s v="109000357_22_3_2011"/>
        <s v="109000357_24_5_2007"/>
        <s v="109000357_26_3_2018"/>
        <s v="109000357_3_3_2014"/>
        <s v="109000357_4_4_2016"/>
        <s v="109000357_8_3_2017"/>
        <s v="109000359_2_4_2014"/>
        <s v="109000359_22_5_2018"/>
        <s v="109000359_23_3_2016"/>
        <s v="109000359_24_5_2019"/>
        <s v="109000359_27_4_2015"/>
        <s v="109000360_2_5_2013"/>
        <s v="109000360_20_5_2016"/>
        <s v="109000360_23_5_2017"/>
        <s v="109000360_27_3_2014"/>
        <s v="109000360_27_4_2015"/>
        <s v="109000360_8_4_2008"/>
        <s v="109000362_11_4_2017"/>
        <s v="109000362_14_4_2016"/>
        <s v="109000362_15_5_2013"/>
        <s v="109000362_19_4_2011"/>
        <s v="109000362_29_4_2010"/>
        <s v="109000362_30_5_2006"/>
        <s v="109000362_31_3_2005"/>
        <s v="109000363_13_4_2017"/>
        <s v="109000363_13_5_2014"/>
        <s v="109000363_27_4_2015"/>
        <s v="109000363_9_5_2018"/>
        <s v="109000364_10_3_2003"/>
        <s v="109000364_17_5_2010"/>
        <s v="109000364_19_4_2007"/>
        <s v="109000364_21_3_2012"/>
        <s v="109000364_22_5_2019"/>
        <s v="109000364_24_5_2011"/>
        <s v="109000364_25_3_2014"/>
        <s v="109000364_29_4_2013"/>
        <s v="109000364_5_4_2006"/>
        <s v="109000365_10_10_2016"/>
        <s v="109000365_10_11_2003"/>
        <s v="109000365_11_10_2004"/>
        <s v="109000365_11_10_2007"/>
        <s v="109000365_16_10_2013"/>
        <s v="109000365_24_11_2011"/>
        <s v="109000365_25_10_2006"/>
        <s v="109000365_27_10_2017"/>
        <s v="109000365_29_11_2005"/>
        <s v="109000365_5_10_2009"/>
        <s v="109000365_5_11_2008"/>
        <s v="109000366_1_10_2013"/>
        <s v="109000366_10_11_2003"/>
        <s v="109000366_11_10_2004"/>
        <s v="109000366_11_10_2007"/>
        <s v="109000366_12_11_2015"/>
        <s v="109000366_15_10_2012"/>
        <s v="109000366_15_11_2017"/>
        <s v="109000366_25_10_2006"/>
        <s v="109000366_26_10_2011"/>
        <s v="109000366_27_9_2018"/>
        <s v="109000366_29_11_2005"/>
        <s v="109000366_30_9_2014"/>
        <s v="109000366_5_10_2009"/>
        <s v="109000366_5_11_2008"/>
        <s v="109000366_8_11_2016"/>
        <s v="109000367_1_3_1995"/>
        <s v="109000367_13_4_2004"/>
        <s v="109000367_16_3_2017"/>
        <s v="109000367_17_5_2010"/>
        <s v="109000367_20_3_2007"/>
        <s v="109000367_20_3_2014"/>
        <s v="109000367_21_3_2012"/>
        <s v="109000367_21_4_1997"/>
        <s v="109000367_23_5_1996"/>
        <s v="109000367_27_5_2008"/>
        <s v="109000367_28_5_2013"/>
        <s v="109000367_31_3_1998"/>
        <s v="109000367_31_3_2015"/>
        <s v="109000367_5_4_2006"/>
        <s v="109000368_18_10_2011"/>
        <s v="109000368_18_11_2010"/>
        <s v="109000368_19_10_2017"/>
        <s v="109000368_19_9_2018"/>
        <s v="109000368_22_9_2015"/>
        <s v="109000368_23_10_2014"/>
        <s v="109000368_28_10_2013"/>
        <s v="109000368_28_11_2007"/>
        <s v="109000368_29_9_2009"/>
        <s v="109000368_29_9_2016"/>
        <s v="109000369_10_10_2014"/>
        <s v="109000369_12_10_2016"/>
        <s v="109000369_16_10_2013"/>
        <s v="109000369_18_11_2010"/>
        <s v="109000369_22_9_2015"/>
        <s v="109000369_25_9_2017"/>
        <s v="109000369_25_9_2018"/>
        <s v="109000369_28_11_2007"/>
        <s v="109000369_8_11_2004"/>
        <s v="109000370_10_10_2014"/>
        <s v="109000370_15_9_2015"/>
        <s v="109000370_16_9_2019"/>
        <s v="109000370_18_11_2010"/>
        <s v="109000370_24_11_2008"/>
        <s v="109000370_26_9_2018"/>
        <s v="109000370_28_10_2013"/>
        <s v="109000370_28_10_2016"/>
        <s v="109000370_28_11_2007"/>
        <s v="109000370_8_11_2004"/>
        <s v="109000370_9_11_2017"/>
        <s v="109000374_11_4_2017"/>
        <s v="109000374_11_5_2009"/>
        <s v="109000374_13_3_2013"/>
        <s v="109000374_13_4_2004"/>
        <s v="109000374_16_5_2005"/>
        <s v="109000374_18_5_2018"/>
        <s v="109000374_19_3_2014"/>
        <s v="109000374_21_3_2012"/>
        <s v="109000374_24_4_2019"/>
        <s v="109000374_24_5_2011"/>
        <s v="109000374_27_5_2008"/>
        <s v="109000374_28_4_2016"/>
        <s v="109000374_31_3_2015"/>
        <s v="109000375_11_3_2002"/>
        <s v="109000375_11_5_2009"/>
        <s v="109000375_12_4_2019"/>
        <s v="109000375_13_4_2004"/>
        <s v="109000375_16_5_2005"/>
        <s v="109000375_17_3_2014"/>
        <s v="109000375_17_5_2010"/>
        <s v="109000375_17_5_2018"/>
        <s v="109000375_19_4_2016"/>
        <s v="109000375_19_4_2017"/>
        <s v="109000375_23_4_2013"/>
        <s v="109000375_24_5_2011"/>
        <s v="109000375_27_5_2008"/>
        <s v="109000375_28_4_2015"/>
        <s v="109000375_5_4_2006"/>
        <s v="109000375_5_5_1999"/>
        <s v="109000376_10_11_2010"/>
        <s v="109000376_15_9_2014"/>
        <s v="109000376_17_10_2016"/>
        <s v="109000376_17_11_2008"/>
        <s v="109000376_18_9_2018"/>
        <s v="109000376_19_9_2017"/>
        <s v="109000376_21_11_2006"/>
        <s v="109000376_21_9_2009"/>
        <s v="109000376_26_9_2013"/>
        <s v="109000376_27_9_1999"/>
        <s v="109000376_3_11_2011"/>
        <s v="109000376_3_9_2001"/>
        <s v="109000376_6_10_1997"/>
        <s v="109000376_7_9_2015"/>
        <s v="109000377_11_5_2016"/>
        <s v="109000377_12_5_2009"/>
        <s v="109000377_13_3_2008"/>
        <s v="109000377_13_4_2015"/>
        <s v="109000377_16_4_2013"/>
        <s v="109000377_20_3_2003"/>
        <s v="109000377_20_3_2007"/>
        <s v="109000377_20_4_2006"/>
        <s v="109000377_22_5_2014"/>
        <s v="109000377_23_4_2019"/>
        <s v="109000377_26_5_2011"/>
        <s v="109000377_3_5_2005"/>
        <s v="109000377_4_5_2018"/>
        <s v="109000377_7_4_2017"/>
        <s v="109000378_14_10_2014"/>
        <s v="109000378_14_9_2015"/>
        <s v="109000378_16_10_2012"/>
        <s v="109000378_16_9_2013"/>
        <s v="109000378_18_11_2010"/>
        <s v="109000378_19_10_2017"/>
        <s v="109000378_24_10_2016"/>
        <s v="109000378_26_9_2018"/>
        <s v="109000378_28_11_2007"/>
        <s v="109000378_29_9_2009"/>
        <s v="109000379_10_4_2015"/>
        <s v="109000379_11_4_2017"/>
        <s v="109000379_18_4_2016"/>
        <s v="109000379_27_3_2013"/>
        <s v="109000379_8_4_2019"/>
        <s v="109000379_8_5_2018"/>
        <s v="109000380_1_3_2012"/>
        <s v="109000380_11_4_1997"/>
        <s v="109000380_12_3_1999"/>
        <s v="109000380_16_5_1994"/>
        <s v="109000380_16_5_1996"/>
        <s v="109000380_16_5_2011"/>
        <s v="109000380_17_5_2000"/>
        <s v="109000380_18_4_2016"/>
        <s v="109000380_20_3_2006"/>
        <s v="109000380_20_4_2009"/>
        <s v="109000380_20_4_2017"/>
        <s v="109000380_23_4_2014"/>
        <s v="109000380_24_3_2003"/>
        <s v="109000380_25_4_2005"/>
        <s v="109000380_28_4_2015"/>
        <s v="109000380_4_5_2007"/>
        <s v="109000380_4_5_2018"/>
        <s v="109000380_9_3_2010"/>
        <s v="109000380_9_4_2019"/>
        <s v="109000381_12_5_2016"/>
        <s v="109000381_14_3_2019"/>
        <s v="109000381_18_4_2018"/>
        <s v="109000381_20_3_2006"/>
        <s v="109000381_24_4_2013"/>
        <s v="109000381_8_4_2014"/>
        <s v="109000381_9_3_2017"/>
        <s v="109000382_10_11_2003"/>
        <s v="109000382_11_10_2004"/>
        <s v="109000382_11_10_2007"/>
        <s v="109000382_15_10_2012"/>
        <s v="109000382_19_10_2015"/>
        <s v="109000382_20_10_2014"/>
        <s v="109000382_24_11_2011"/>
        <s v="109000382_25_10_2006"/>
        <s v="109000382_26_10_2010"/>
        <s v="109000382_27_9_2018"/>
        <s v="109000382_30_10_2013"/>
        <s v="109000382_31_10_2016"/>
        <s v="109000382_31_10_2017"/>
        <s v="109000382_5_10_2009"/>
        <s v="109000382_5_11_2008"/>
        <s v="109000384_1_5_2007"/>
        <s v="109000384_10_3_2003"/>
        <s v="109000384_12_4_2005"/>
        <s v="109000384_14_3_2011"/>
        <s v="109000384_14_4_2010"/>
        <s v="109000384_16_4_2002"/>
        <s v="109000384_16_4_2009"/>
        <s v="109000384_17_4_2012"/>
        <s v="109000384_2_4_2008"/>
        <s v="109000384_20_4_2017"/>
        <s v="109000384_21_3_2013"/>
        <s v="109000384_22_5_2001"/>
        <s v="109000384_22_5_2015"/>
        <s v="109000384_26_3_2014"/>
        <s v="109000384_4_5_2016"/>
        <s v="109000384_6_3_2006"/>
        <s v="109000385_22_5_2015"/>
        <s v="109000386_11_5_2016"/>
        <s v="109000386_13_3_2015"/>
        <s v="109000386_14_3_2011"/>
        <s v="109000386_16_4_2009"/>
        <s v="109000386_17_3_2014"/>
        <s v="109000386_17_4_2012"/>
        <s v="109000386_17_5_2010"/>
        <s v="109000386_21_3_2013"/>
        <s v="109000386_21_3_2017"/>
        <s v="109000386_7_3_2018"/>
        <s v="109000387_10_4_2012"/>
        <s v="109000387_13_4_2016"/>
        <s v="109000387_20_3_2013"/>
        <s v="109000387_20_3_2015"/>
        <s v="109000387_20_5_2008"/>
        <s v="109000387_21_4_2010"/>
        <s v="109000387_25_5_2007"/>
        <s v="109000387_26_5_2005"/>
        <s v="109000387_30_3_2009"/>
        <s v="109000387_7_3_2011"/>
        <s v="109000387_7_4_2006"/>
        <s v="109000389_12_3_2008"/>
        <s v="109000389_12_5_1999"/>
        <s v="109000389_14_5_2007"/>
        <s v="109000389_15_3_2005"/>
        <s v="109000389_18_4_2001"/>
        <s v="109000389_18_4_2013"/>
        <s v="109000389_19_4_2011"/>
        <s v="109000389_2_4_2012"/>
        <s v="109000389_26_3_2003"/>
        <s v="109000389_28_4_2009"/>
        <s v="109000389_31_5_2006"/>
        <s v="109000389_4_5_2016"/>
        <s v="109000389_5_5_2004"/>
        <s v="109000389_6_4_2010"/>
        <s v="109000389_8_4_2002"/>
        <s v="109000389_8_5_2015"/>
        <s v="109000392_11_5_2016"/>
        <s v="109000392_19_4_2002"/>
        <s v="109000392_5_5_2006"/>
        <s v="109000393_20_3_2013"/>
        <s v="109000393_20_3_2014"/>
        <s v="109000393_24_5_2016"/>
        <s v="109000393_5_5_2006"/>
        <s v="109000395_16_5_2017"/>
        <s v="109000395_21_3_2014"/>
        <s v="109000395_24_5_2016"/>
        <s v="109000396_16_5_2017"/>
        <s v="109000396_19_4_2002"/>
        <s v="109000396_23_4_2015"/>
        <s v="109000396_5_4_2005"/>
        <s v="109000396_5_5_2006"/>
        <s v="109000397_11_4_2014"/>
        <s v="109000397_13_3_2009"/>
        <s v="109000397_15_3_2010"/>
        <s v="109000397_16_5_2017"/>
        <s v="109000397_20_3_2013"/>
        <s v="109000397_23_4_2015"/>
        <s v="109000397_24_5_2016"/>
        <s v="109000397_26_3_2012"/>
        <s v="109000397_26_4_2007"/>
        <s v="109000397_4_4_2011"/>
        <s v="109000397_5_5_2006"/>
        <s v="109000398_25_4_2007"/>
        <s v="109000398_28_5_2008"/>
        <s v="109000398_5_5_2006"/>
        <s v="109000399_11_5_2016"/>
        <s v="109000399_12_4_2005"/>
        <s v="109000399_13_4_2011"/>
        <s v="109000399_13_5_2008"/>
        <s v="109000399_14_3_2006"/>
        <s v="109000399_19_3_2012"/>
        <s v="109000399_25_3_2014"/>
        <s v="109000399_26_3_2007"/>
        <s v="109000399_27_4_2010"/>
        <s v="109000399_30_4_2013"/>
        <s v="109000399_4_3_2015"/>
        <s v="109000399_9_3_2009"/>
        <s v="109000400_21_3_2007"/>
        <s v="109000401_11_5_2016"/>
        <s v="109000401_13_4_2011"/>
        <s v="109000401_14_3_2006"/>
        <s v="109000401_17_3_2015"/>
        <s v="109000401_19_3_2012"/>
        <s v="109000401_24_3_2014"/>
        <s v="109000401_30_4_2013"/>
        <s v="109000401_4_5_2010"/>
        <s v="109000403_8_3_2016"/>
        <s v="109000404_25_4_2008"/>
        <s v="109000405_10_3_2016"/>
        <s v="109000405_10_4_2014"/>
        <s v="109000405_12_3_2015"/>
        <s v="109000405_23_3_2009"/>
        <s v="109000405_24_5_2012"/>
        <s v="109000405_25_4_2008"/>
        <s v="109000405_25_5_2011"/>
        <s v="109000405_27_4_2010"/>
        <s v="109000405_6_4_2017"/>
        <s v="109000405_8_4_2013"/>
        <s v="109000406_10_3_2016"/>
        <s v="109000406_12_3_2015"/>
        <s v="109000406_23_3_2009"/>
        <s v="109000406_24_5_2012"/>
        <s v="109000406_25_4_2008"/>
        <s v="109000406_25_5_2011"/>
        <s v="109000406_27_4_2010"/>
        <s v="109000406_6_4_2017"/>
        <s v="109000406_7_4_2014"/>
        <s v="109000406_8_4_2013"/>
        <s v="109000407_10_3_2016"/>
        <s v="109000407_18_3_2015"/>
        <s v="109000407_23_3_2009"/>
        <s v="109000407_24_5_2011"/>
        <s v="109000407_24_5_2012"/>
        <s v="109000407_25_4_2008"/>
        <s v="109000407_27_4_2010"/>
        <s v="109000407_6_4_2017"/>
        <s v="109000407_7_4_2014"/>
        <s v="109000407_8_4_2013"/>
        <s v="109000408_18_3_2015"/>
        <s v="109000408_20_3_2008"/>
        <s v="109000408_22_5_2012"/>
        <s v="109000408_6_4_2017"/>
        <s v="109000408_8_3_2016"/>
        <s v="109000409_10_3_2016"/>
        <s v="109000409_10_4_2014"/>
        <s v="109000409_12_3_2015"/>
        <s v="109000409_23_3_2009"/>
        <s v="109000409_24_5_2012"/>
        <s v="109000409_25_4_2008"/>
        <s v="109000409_25_5_2011"/>
        <s v="109000409_27_4_2010"/>
        <s v="109000409_6_4_2017"/>
        <s v="109000409_8_4_2013"/>
        <s v="109000410_10_3_2016"/>
        <s v="109000410_12_3_2015"/>
        <s v="109000410_22_5_2012"/>
        <s v="109000410_25_3_2009"/>
        <s v="109000410_25_4_2008"/>
        <s v="109000410_25_5_2011"/>
        <s v="109000410_27_4_2010"/>
        <s v="109000410_6_4_2017"/>
        <s v="109000410_7_4_2014"/>
        <s v="109000410_8_4_2013"/>
        <s v="109000411_10_4_2000"/>
        <s v="109000411_17_5_2011"/>
        <s v="109000411_2_5_2003"/>
        <s v="109000411_20_4_1999"/>
        <s v="109000411_22_4_1998"/>
        <s v="109000411_23_5_2012"/>
        <s v="109000411_26_3_2004"/>
        <s v="109000411_28_5_2008"/>
        <s v="109000411_29_4_2010"/>
        <s v="109000411_29_5_2002"/>
        <s v="109000411_31_5_2006"/>
        <s v="109000411_4_4_1997"/>
        <s v="109000411_4_4_2005"/>
        <s v="109000419_11_10_2018"/>
        <s v="109000419_15_10_2019"/>
        <s v="109000419_20_10_2014"/>
        <s v="109000419_23_10_2015"/>
        <s v="109000419_23_10_2017"/>
        <s v="109000419_5_10_2016"/>
        <s v="109000420_14_10_2016"/>
        <s v="109000420_16_10_2015"/>
        <s v="109000420_24_10_2017"/>
        <s v="109000420_24_10_2018"/>
        <s v="109000420_8_10_2019"/>
        <s v="109000420_9_10_2014"/>
        <s v="109000421_14_10_2016"/>
        <s v="109000421_24_10_2017"/>
        <s v="109000421_24_10_2018"/>
        <s v="109000421_9_10_2014"/>
        <s v="109000423_10_10_2016"/>
        <s v="109000423_15_10_2019"/>
        <s v="109000423_18_10_2018"/>
        <s v="109000423_20_10_2014"/>
        <s v="109000423_23_10_2015"/>
        <s v="109000423_23_10_2017"/>
        <s v="109000424_10_10_2016"/>
        <s v="109000424_11_10_2018"/>
        <s v="109000424_15_10_2019"/>
        <s v="109000424_20_10_2014"/>
        <s v="109000424_23_10_2015"/>
        <s v="109000424_23_10_2017"/>
        <s v="109000425_10_10_2016"/>
        <s v="109000425_11_10_2018"/>
        <s v="109000425_15_10_2019"/>
        <s v="109000425_20_10_2014"/>
        <s v="109000425_23_10_2017"/>
        <s v="109000425_27_10_2015"/>
        <s v="109000426_10_10_2016"/>
        <s v="109000426_11_10_2018"/>
        <s v="109000426_14_10_2014"/>
        <s v="109000426_14_10_2019"/>
        <s v="109000426_27_10_2015"/>
        <s v="109000426_6_10_2017"/>
        <s v="109000427_14_10_2014"/>
        <s v="109000427_16_10_2015"/>
        <s v="109000427_18_10_2016"/>
        <s v="109000427_23_10_2017"/>
        <s v="109000427_25_10_2018"/>
        <s v="109000427_25_10_2019"/>
        <s v="109000428_10_10_2016"/>
        <s v="109000428_2_10_2018"/>
        <s v="109000428_28_10_2019"/>
        <s v="109000428_4_10_2017"/>
        <s v="109000429_2_4_2019"/>
        <s v="109000429_20_4_2018"/>
        <s v="109000429_21_4_2017"/>
        <s v="109000429_24_4_2015"/>
        <s v="109000429_31_3_2016"/>
        <s v="109000430_2_4_2019"/>
        <s v="109000430_23_4_2015"/>
        <s v="109000430_26_5_2016"/>
        <s v="109000430_27_4_2018"/>
        <s v="109000430_9_4_2014"/>
        <s v="109000125_23_4_2018"/>
        <s v="109000215_25_3_2015"/>
        <s v="109000242_6_3_2019"/>
        <s v="109000246_16_4_2013"/>
        <s v="109000246_23_4_2018"/>
        <s v="109000246_6_3_2019"/>
        <s v="109000247_7_5_2019"/>
        <s v="109000321_5_11_2018"/>
        <s v="109000321_7_9_2012"/>
        <s v="109000331_8_5_2018"/>
        <s v="109000058_12_3_2013"/>
        <s v="109000058_29_3_2007"/>
        <s v="109000181_19_9_2011"/>
        <s v="109000181_20_9_2012"/>
        <s v="109000181_21_10_2016"/>
        <s v="109000181_22_11_2014"/>
        <s v="109000181_23_9_2015"/>
        <s v="109000181_29_11_2017"/>
        <s v="109000181_3_11_2010"/>
        <s v="109000181_4_10_2018"/>
        <s v="109000181_9_9_2013"/>
        <s v="109000187_10_10_2011"/>
        <s v="109000187_17_10_2017"/>
        <s v="109000187_18_9_2019"/>
        <s v="109000197_13_9_2018"/>
        <s v="109000204_10_3_2017"/>
        <s v="109000205_11_10_2016"/>
        <s v="109000205_28_10_2015"/>
        <s v="109000205_8_11_2011"/>
        <s v="109000206_1_10_2007"/>
        <s v="109000206_15_10_2015"/>
        <s v="109000206_17_10_2016"/>
        <s v="109000206_24_10_2012"/>
        <s v="109000206_6_10_2014"/>
        <s v="109000214_10_11_2010"/>
        <s v="109000214_14_9_2015"/>
        <s v="109000214_2_9_2013"/>
        <s v="109000214_22_10_2012"/>
        <s v="109000214_25_9_2017"/>
        <s v="109000214_28_9_2018"/>
        <s v="109000223_15_3_2018"/>
        <s v="109000223_16_3_2016"/>
        <s v="109000223_8_4_2009"/>
        <s v="109000229_26_4_2018"/>
        <s v="109000231_14_11_2007"/>
        <s v="109000231_21_9_2018"/>
        <s v="109000231_27_10_2015"/>
        <s v="109000231_4_10_2005"/>
        <s v="109000252_26_9_2016"/>
        <s v="109000259_7_3_2019"/>
        <s v="109000260_18_4_2011"/>
        <s v="109000261_22_3_2010"/>
        <s v="109000263_7_5_2013"/>
        <s v="109000264_20_5_2013"/>
        <s v="109000364_28_3_2017"/>
        <s v="109000365_15_10_2012"/>
        <s v="109000365_19_10_2015"/>
        <s v="109000365_24_9_2019"/>
        <s v="109000365_28_9_2018"/>
        <s v="109000366_26_10_2010"/>
        <s v="109000010_27_11_2012"/>
        <s v="109000027_3_4_2019"/>
        <s v="109000033_6_5_2016"/>
        <s v="109000096_22_9_2015"/>
        <s v="109000096_26_9_2018"/>
        <s v="109000098_27_4_2015"/>
        <s v="109000173_25_4_2006"/>
        <s v="109000230_10_3_2008"/>
        <s v="109000392_20_3_2013"/>
        <s v="109000058_2_3_2016"/>
        <s v="109000150_16_10_2007"/>
        <s v="109000150_28_10_2005"/>
        <s v="109000150_29_9_2011"/>
        <s v="109000193_3_3_2017"/>
        <s v="109000363_22_3_2011"/>
        <s v="109000387_20_3_2014"/>
        <s v="109000403_20_3_2008"/>
        <s v="109000404_12_3_2015"/>
        <s v="109000027_14_5_2014"/>
        <s v="109000027_19_4_2011"/>
        <s v="109000027_23_4_2018"/>
        <s v="109000054_15_3_2016"/>
        <s v="109000054_22_3_2017"/>
        <s v="109000195_26_5_2016"/>
        <s v="109000218_8_10_2012"/>
        <s v="109000219_24_5_2010"/>
        <s v="109000283_10_9_2015"/>
        <s v="109000283_11_10_2010"/>
        <s v="109000283_14_9_2017"/>
        <s v="109000283_26_9_2013"/>
        <s v="109000283_27_9_2018"/>
        <s v="109000283_5_10_2011"/>
        <s v="109000293_16_4_2002"/>
        <s v="109000313_5_9_2013"/>
        <s v="109000313_6_9_2018"/>
        <s v="109000345_12_9_2019"/>
        <s v="109000345_14_9_2018"/>
        <s v="109000345_28_9_2010"/>
        <s v="109000345_8_10_2014"/>
        <s v="109000393_20_5_2015"/>
        <s v="109000398_24_5_2016"/>
        <s v="109000400_13_4_2011"/>
        <s v="109000400_19_3_2012"/>
        <s v="109000400_31_5_2017"/>
        <s v="109000400_4_3_2015"/>
        <s v="109000408_31_5_2011"/>
        <s v="109000200_19_9_2006"/>
        <s v="109000201_19_9_2006"/>
        <s v="109000201_9_10_2011"/>
        <s v="109000254_9_5_2018"/>
        <s v="109000331_15_5_2013"/>
        <s v="109000350_30_4_2019"/>
        <s v="109000360_24_4_2018"/>
        <s v="109000360_30_5_2019"/>
        <s v="109000009_14_4_2011"/>
        <s v="109000009_15_4_2009"/>
        <s v="109000009_19_4_2016"/>
        <s v="109000009_20_5_2008"/>
        <s v="109000009_9_5_2012"/>
        <s v="109000009_9_5_2017"/>
        <s v="109000011_1_5_2018"/>
        <s v="109000011_13_5_2016"/>
        <s v="109000011_4_5_2017"/>
        <s v="109000011_8_4_2013"/>
        <s v="109000012_18_4_2006"/>
        <s v="109000012_24_4_2012"/>
        <s v="109000013_17_4_2007"/>
        <s v="109000014_19_4_2011"/>
        <s v="109000014_20_4_2017"/>
        <s v="109000014_24_5_2012"/>
        <s v="109000014_26_5_2016"/>
        <s v="109000014_30_5_2013"/>
        <s v="109000022_13_3_2015"/>
        <s v="109000024_13_4_2011"/>
        <s v="109000024_17_3_2015"/>
        <s v="109000024_19_3_2012"/>
        <s v="109000024_24_3_2014"/>
        <s v="109000024_27_4_2010"/>
        <s v="109000024_30_4_2013"/>
        <s v="109000026_20_3_2013"/>
        <s v="109000026_20_3_2015"/>
        <s v="109000026_26_5_2005"/>
        <s v="109000026_3_4_2006"/>
        <s v="109000026_4_5_2004"/>
        <s v="109000026_7_3_2011"/>
        <s v="109000027_12_3_2008"/>
        <s v="109000027_15_3_2005"/>
        <s v="109000027_23_4_2013"/>
        <s v="109000027_23_5_2017"/>
        <s v="109000027_26_3_2003"/>
        <s v="109000027_28_4_2009"/>
        <s v="109000027_31_5_2006"/>
        <s v="109000027_4_5_2016"/>
        <s v="109000027_6_4_2010"/>
        <s v="109000027_8_5_2015"/>
        <s v="109000029_18_3_2008"/>
        <s v="109000031_29_4_2005"/>
        <s v="109000033_10_3_2005"/>
        <s v="109000033_11_5_2018"/>
        <s v="109000033_15_3_2011"/>
        <s v="109000033_16_3_2008"/>
        <s v="109000033_16_4_2019"/>
        <s v="109000033_17_3_2017"/>
        <s v="109000033_20_4_2010"/>
        <s v="109000033_23_5_2013"/>
        <s v="109000033_24_4_2012"/>
        <s v="109000033_30_4_2014"/>
        <s v="109000033_6_4_2006"/>
        <s v="109000033_7_5_2015"/>
        <s v="109000037_11_10_2011"/>
        <s v="109000037_18_10_2005"/>
        <s v="109000054_13_4_2015"/>
        <s v="109000054_20_3_2019"/>
        <s v="109000054_6_3_2014"/>
        <s v="109000058_17_4_2018"/>
        <s v="109000058_20_3_2009"/>
        <s v="109000058_6_3_2019"/>
        <s v="109000058_7_3_2017"/>
        <s v="109000063_11_4_2007"/>
        <s v="109000063_11_4_2014"/>
        <s v="109000063_27_3_2012"/>
        <s v="109000063_30_3_2009"/>
        <s v="109000063_30_4_2013"/>
        <s v="109000064_10_4_2014"/>
        <s v="109000064_7_4_2009"/>
        <s v="109000066_12_3_2014"/>
        <s v="109000066_28_3_2013"/>
        <s v="109000074_14_4_2014"/>
        <s v="109000074_20_4_2015"/>
        <s v="109000075_1_11_2006"/>
        <s v="109000075_10_9_2012"/>
        <s v="109000075_14_10_2009"/>
        <s v="109000075_23_9_2014"/>
        <s v="109000075_26_9_2013"/>
        <s v="109000075_7_11_2008"/>
        <s v="109000078_10_4_2013"/>
        <s v="109000079_14_5_2008"/>
        <s v="109000079_25_4_2006"/>
        <s v="109000079_30_3_2009"/>
        <s v="109000093_10_3_2016"/>
        <s v="109000093_19_3_2014"/>
        <s v="109000093_25_4_2018"/>
        <s v="109000093_30_3_2017"/>
        <s v="109000095_14_4_2016"/>
        <s v="109000095_15_4_2014"/>
        <s v="109000095_16_4_2018"/>
        <s v="109000095_17_4_2013"/>
        <s v="109000095_21_4_2015"/>
        <s v="109000095_3_4_2012"/>
        <s v="109000096_15_9_2016"/>
        <s v="109000096_8_11_2012"/>
        <s v="109000097_25_4_2016"/>
        <s v="109000098_9_3_2011"/>
        <s v="109000099_12_5_1998"/>
        <s v="109000099_18_5_1999"/>
        <s v="109000099_6_3_2013"/>
        <s v="109000101_13_5_2011"/>
        <s v="109000101_17_5_2004"/>
        <s v="109000101_18_4_2007"/>
        <s v="109000101_28_3_2012"/>
        <s v="109000104_7_3_2013"/>
        <s v="109000112_15_3_2005"/>
        <s v="109000112_26_4_2013"/>
        <s v="109000112_8_5_2018"/>
        <s v="109000114_1_3_2013"/>
        <s v="109000114_20_4_2018"/>
        <s v="109000119_22_5_2015"/>
        <s v="109000125_26_3_2014"/>
        <s v="109000125_9_4_2009"/>
        <s v="109000128_22_4_2013"/>
        <s v="109000129_18_10_2012"/>
        <s v="109000129_24_10_2008"/>
        <s v="109000129_9_10_2009"/>
        <s v="109000130_15_3_2012"/>
        <s v="109000130_20_4_2017"/>
        <s v="109000130_7_5_2014"/>
        <s v="109000132_10_9_2015"/>
        <s v="109000132_19_9_2011"/>
        <s v="109000132_21_11_2018"/>
        <s v="109000132_26_10_2017"/>
        <s v="109000132_7_11_2012"/>
        <s v="109000136_11_4_2007"/>
        <s v="109000136_24_4_2009"/>
        <s v="109000139_19_4_2013"/>
        <s v="109000139_29_3_2018"/>
        <s v="109000140_2_5_2013"/>
        <s v="109000141_15_4_2015"/>
        <s v="109000141_24_4_2012"/>
        <s v="109000141_27_4_2016"/>
        <s v="109000141_3_5_2013"/>
        <s v="109000146_1_10_2004"/>
        <s v="109000146_1_11_2011"/>
        <s v="109000146_10_9_2009"/>
        <s v="109000146_13_11_2006"/>
        <s v="109000146_15_11_2010"/>
        <s v="109000146_16_10_2015"/>
        <s v="109000146_17_10_2016"/>
        <s v="109000146_18_11_2005"/>
        <s v="109000146_23_10_2018"/>
        <s v="109000146_24_10_2008"/>
        <s v="109000146_26_10_2007"/>
        <s v="109000146_26_10_2017"/>
        <s v="109000146_3_10_2014"/>
        <s v="109000149_15_4_2019"/>
        <s v="109000149_20_5_2009"/>
        <s v="109000149_21_3_2013"/>
        <s v="109000149_29_4_2014"/>
        <s v="109000150_19_10_2004"/>
        <s v="109000150_6_9_2006"/>
        <s v="109000150_9_10_2013"/>
        <s v="109000151_1_10_2014"/>
        <s v="109000151_10_10_2013"/>
        <s v="109000151_10_11_2008"/>
        <s v="109000151_13_9_2006"/>
        <s v="109000151_16_10_2007"/>
        <s v="109000151_19_10_2004"/>
        <s v="109000151_28_10_2005"/>
        <s v="109000151_28_10_2009"/>
        <s v="109000151_29_9_2011"/>
        <s v="109000151_6_10_2010"/>
        <s v="109000151_8_10_2012"/>
        <s v="109000154_9_8_2013"/>
        <s v="109000155_13_4_2015"/>
        <s v="109000155_13_4_2016"/>
        <s v="109000155_18_5_2012"/>
        <s v="109000155_24_3_2014"/>
        <s v="109000155_5_4_2018"/>
        <s v="109000160_11_4_2007"/>
        <s v="109000160_17_5_2005"/>
        <s v="109000160_19_4_2010"/>
        <s v="109000160_23_5_2008"/>
        <s v="109000160_24_4_2009"/>
        <s v="109000160_25_5_2006"/>
        <s v="109000160_29_3_2012"/>
        <s v="109000160_30_4_2013"/>
        <s v="109000161_3_4_2006"/>
        <s v="109000161_5_5_2009"/>
        <s v="109000162_9_4_2008"/>
        <s v="109000165_29_9_2008"/>
        <s v="109000165_3_11_2010"/>
        <s v="109000165_7_10_2016"/>
        <s v="109000166_1_11_2011"/>
        <s v="109000166_12_9_2007"/>
        <s v="109000166_14_9_2016"/>
        <s v="109000166_24_9_2018"/>
        <s v="109000166_25_9_2013"/>
        <s v="109000166_29_9_2009"/>
        <s v="109000166_4_10_2005"/>
        <s v="109000166_6_9_2017"/>
        <s v="109000167_23_9_2015"/>
        <s v="109000170_11_9_2007"/>
        <s v="109000170_22_9_2008"/>
        <s v="109000172_16_3_2007"/>
        <s v="109000172_18_4_2011"/>
        <s v="109000172_22_5_2012"/>
        <s v="109000174_14_10_2013"/>
        <s v="109000174_14_9_2011"/>
        <s v="109000174_18_9_2012"/>
        <s v="109000174_20_9_2010"/>
        <s v="109000174_22_9_2008"/>
        <s v="109000174_24_9_2009"/>
        <s v="109000174_3_10_2007"/>
        <s v="109000174_30_9_2014"/>
        <s v="109000175_13_9_2013"/>
        <s v="109000175_16_9_2010"/>
        <s v="109000175_21_10_2015"/>
        <s v="109000175_23_10_2007"/>
        <s v="109000175_27_9_2011"/>
        <s v="109000175_28_9_2016"/>
        <s v="109000175_29_9_2014"/>
        <s v="109000181_27_10_2009"/>
        <s v="109000183_12_3_2007"/>
        <s v="109000183_27_5_2009"/>
        <s v="109000184_4_3_2015"/>
        <s v="109000185_24_11_2004"/>
        <s v="109000185_25_10_2011"/>
        <s v="109000185_29_10_2012"/>
        <s v="109000186_10_9_2013"/>
        <s v="109000186_13_9_2018"/>
        <s v="109000186_14_9_2009"/>
        <s v="109000186_17_10_2012"/>
        <s v="109000187_13_9_2013"/>
        <s v="109000187_31_10_2012"/>
        <s v="109000188_24_4_2019"/>
        <s v="109000188_28_4_2015"/>
        <s v="109000189_18_10_2000"/>
        <s v="109000189_23_10_2012"/>
        <s v="109000189_29_9_2015"/>
        <s v="109000189_6_11_2013"/>
        <s v="109000189_6_11_2014"/>
        <s v="109000191_17_11_2008"/>
        <s v="109000191_30_11_2000"/>
        <s v="109000192_1_11_2010"/>
        <s v="109000192_19_9_2016"/>
        <s v="109000192_4_10_2017"/>
        <s v="109000195_21_5_2008"/>
        <s v="109000195_3_4_2013"/>
        <s v="109000197_1_10_2013"/>
        <s v="109000197_10_11_2010"/>
        <s v="109000197_19_9_2017"/>
        <s v="109000197_2_9_2016"/>
        <s v="109000198_19_9_2013"/>
        <s v="109000198_2_11_2011"/>
        <s v="109000198_22_10_2014"/>
        <s v="109000199_23_10_2012"/>
        <s v="109000200_16_9_2013"/>
        <s v="109000200_7_11_2007"/>
        <s v="109000201_3_9_2019"/>
        <s v="109000201_8_10_2012"/>
        <s v="109000202_12_9_2013"/>
        <s v="109000202_14_11_2007"/>
        <s v="109000202_14_9_2015"/>
        <s v="109000202_14_9_2018"/>
        <s v="109000202_17_11_2009"/>
        <s v="109000202_18_9_2017"/>
        <s v="109000202_2_11_2011"/>
        <s v="109000202_20_10_2008"/>
        <s v="109000202_22_10_2014"/>
        <s v="109000202_29_11_2005"/>
        <s v="109000202_3_9_2012"/>
        <s v="109000202_31_10_2006"/>
        <s v="109000202_5_11_2003"/>
        <s v="109000204_16_4_2013"/>
        <s v="109000204_18_3_2014"/>
        <s v="109000206_28_10_2008"/>
        <s v="109000212_15_9_2016"/>
        <s v="109000212_17_10_2005"/>
        <s v="109000212_20_9_2013"/>
        <s v="109000212_6_9_2010"/>
        <s v="109000212_8_10_2015"/>
        <s v="109000214_10_10_2016"/>
        <s v="109000214_13_10_2008"/>
        <s v="109000214_25_10_2011"/>
        <s v="109000214_4_11_2009"/>
        <s v="109000214_8_10_2014"/>
        <s v="109000215_21_5_2008"/>
        <s v="109000218_24_11_2006"/>
        <s v="109000218_26_11_2007"/>
        <s v="109000223_18_4_2011"/>
        <s v="109000223_4_3_2003"/>
        <s v="109000226_11_3_2015"/>
        <s v="109000226_14_5_2013"/>
        <s v="109000226_15_3_2012"/>
        <s v="109000226_17_5_2018"/>
        <s v="109000226_26_4_2010"/>
        <s v="109000226_5_5_2011"/>
        <s v="109000227_27_4_2017"/>
        <s v="109000229_1_3_2012"/>
        <s v="109000229_16_3_2015"/>
        <s v="109000229_20_3_2017"/>
        <s v="109000229_31_3_2014"/>
        <s v="109000230_1_3_2012"/>
        <s v="109000230_2_4_2003"/>
        <s v="109000230_23_5_2005"/>
        <s v="109000230_29_4_2009"/>
        <s v="109000230_30_5_2004"/>
        <s v="109000230_31_3_2014"/>
        <s v="109000231_1_9_1995"/>
        <s v="109000231_13_10_2008"/>
        <s v="109000231_27_9_2000"/>
        <s v="109000231_30_10_2012"/>
        <s v="109000237_15_3_2011"/>
        <s v="109000237_27_5_2010"/>
        <s v="109000237_6_5_2014"/>
        <s v="109000237_9_4_2008"/>
        <s v="109000239_27_11_2003"/>
        <s v="109000239_3_10_2008"/>
        <s v="109000242_13_3_2008"/>
        <s v="109000242_14_3_2011"/>
        <s v="109000247_14_5_2012"/>
        <s v="109000252_6_10_2015"/>
        <s v="109000252_9_9_2014"/>
        <s v="109000253_26_11_2003"/>
        <s v="109000253_30_11_2007"/>
        <s v="109000259_19_3_2007"/>
        <s v="109000259_31_3_2014"/>
        <s v="109000261_13_4_2005"/>
        <s v="109000261_18_4_2011"/>
        <s v="109000261_29_3_2017"/>
        <s v="109000262_18_4_2011"/>
        <s v="109000262_22_3_2010"/>
        <s v="109000263_1_3_2005"/>
        <s v="109000263_18_4_2011"/>
        <s v="109000263_20_5_2015"/>
        <s v="109000263_21_3_2007"/>
        <s v="109000263_21_4_2008"/>
        <s v="109000263_22_3_2010"/>
        <s v="109000263_31_3_2014"/>
        <s v="109000263_8_4_2009"/>
        <s v="109000264_25_3_2010"/>
        <s v="109000264_27_3_2012"/>
        <s v="109000264_29_4_2003"/>
        <s v="109000264_31_3_2014"/>
        <s v="109000264_4_5_2011"/>
        <s v="109000267_10_5_2010"/>
        <s v="109000267_11_4_2016"/>
        <s v="109000267_2_3_2004"/>
        <s v="109000267_2_5_2007"/>
        <s v="109000267_25_4_2008"/>
        <s v="109000267_29_3_2006"/>
        <s v="109000267_6_5_2003"/>
        <s v="109000274_3_4_2006"/>
        <s v="109000277_13_5_2013"/>
        <s v="109000277_20_5_2015"/>
        <s v="109000277_25_4_2014"/>
        <s v="109000277_31_5_2016"/>
        <s v="109000281_29_5_2008"/>
        <s v="109000283_9_10_2012"/>
        <s v="109000284_20_3_2012"/>
        <s v="109000284_21_4_1998"/>
        <s v="109000288_11_9_2009"/>
        <s v="109000288_16_9_2003"/>
        <s v="109000288_2_9_2004"/>
        <s v="109000288_22_9_2017"/>
        <s v="109000288_24_9_2007"/>
        <s v="109000288_29_9_2008"/>
        <s v="109000288_8_10_1999"/>
        <s v="109000288_9_9_2005"/>
        <s v="109000289_17_5_2007"/>
        <s v="109000290_10_5_2006"/>
        <s v="109000290_12_5_2004"/>
        <s v="109000290_13_5_2009"/>
        <s v="109000290_16_5_2008"/>
        <s v="109000290_29_5_2007"/>
        <s v="109000293_16_4_2019"/>
        <s v="109000295_17_4_2003"/>
        <s v="109000296_21_4_1998"/>
        <s v="109000297_14_5_1996"/>
        <s v="109000297_16_4_2002"/>
        <s v="109000297_16_4_2003"/>
        <s v="109000299_11_5_2004"/>
        <s v="109000299_16_5_2002"/>
        <s v="109000299_20_5_2014"/>
        <s v="109000299_4_5_2012"/>
        <s v="109000300_2_9_2009"/>
        <s v="109000301_11_4_2016"/>
        <s v="109000301_11_5_2011"/>
        <s v="109000301_20_4_2018"/>
        <s v="109000301_28_4_2014"/>
        <s v="109000301_29_5_2019"/>
        <s v="109000301_5_4_2006"/>
        <s v="109000305_14_4_2014"/>
        <s v="109000305_16_5_2003"/>
        <s v="109000305_4_4_2005"/>
        <s v="109000307_14_5_2019"/>
        <s v="109000308_15_4_2014"/>
        <s v="109000308_18_4_2016"/>
        <s v="109000308_29_3_2012"/>
        <s v="109000308_8_5_2018"/>
        <s v="109000309_19_9_2002"/>
        <s v="109000310_10_11_2009"/>
        <s v="109000310_11_10_2006"/>
        <s v="109000310_13_11_2002"/>
        <s v="109000310_19_11_2010"/>
        <s v="109000310_23_11_1998"/>
        <s v="109000310_6_11_2007"/>
        <s v="109000311_1_3_2013"/>
        <s v="109000311_16_3_2007"/>
        <s v="109000311_24_3_2009"/>
        <s v="109000311_29_4_2005"/>
        <s v="109000311_7_5_2003"/>
        <s v="109000313_11_9_2014"/>
        <s v="109000313_22_9_1998"/>
        <s v="109000313_22_9_2017"/>
        <s v="109000313_4_10_2005"/>
        <s v="109000313_6_9_2004"/>
        <s v="109000313_8_9_2009"/>
        <s v="109000314_15_9_2006"/>
        <s v="109000314_16_10_2007"/>
        <s v="109000314_18_10_2018"/>
        <s v="109000314_18_9_2012"/>
        <s v="109000314_19_9_2013"/>
        <s v="109000314_2_9_2009"/>
        <s v="109000314_21_9_2017"/>
        <s v="109000314_27_10_2004"/>
        <s v="109000314_30_9_1997"/>
        <s v="109000314_8_9_2014"/>
        <s v="109000314_9_9_2015"/>
        <s v="109000315_1_5_2003"/>
        <s v="109000315_16_3_2007"/>
        <s v="109000315_18_5_1999"/>
        <s v="109000315_27_3_2013"/>
        <s v="109000315_3_4_2008"/>
        <s v="109000315_6_3_2006"/>
        <s v="109000315_8_4_2015"/>
        <s v="109000315_8_5_2018"/>
        <s v="109000315_9_4_2019"/>
        <s v="109000316_20_5_2010"/>
        <s v="109000316_21_4_2009"/>
        <s v="109000316_29_3_2005"/>
        <s v="109000316_6_3_2006"/>
        <s v="109000317_17_3_2006"/>
        <s v="109000317_19_5_2010"/>
        <s v="109000317_23_5_2007"/>
        <s v="109000317_25_4_2018"/>
        <s v="109000317_29_3_2012"/>
        <s v="109000317_3_4_2003"/>
        <s v="109000317_3_5_2005"/>
        <s v="109000317_7_5_2004"/>
        <s v="109000318_15_9_2006"/>
        <s v="109000318_16_10_2007"/>
        <s v="109000318_18_11_1999"/>
        <s v="109000318_2_9_2009"/>
        <s v="109000318_27_10_2004"/>
        <s v="109000318_3_10_2005"/>
        <s v="109000319_18_10_1999"/>
        <s v="109000319_25_9_2014"/>
        <s v="109000319_30_10_2017"/>
        <s v="109000319_4_10_2005"/>
        <s v="109000321_19_10_2011"/>
        <s v="109000321_22_10_2010"/>
        <s v="109000323_15_10_2009"/>
        <s v="109000323_16_10_2015"/>
        <s v="109000323_16_11_2018"/>
        <s v="109000323_19_9_2012"/>
        <s v="109000323_23_9_2010"/>
        <s v="109000323_25_9_2008"/>
        <s v="109000323_27_10_2016"/>
        <s v="109000323_3_10_2011"/>
        <s v="109000323_7_10_2013"/>
        <s v="109000323_8_10_2014"/>
        <s v="109000323_8_11_2017"/>
        <s v="109000326_22_3_2011"/>
        <s v="109000326_25_4_2019"/>
        <s v="109000326_7_5_2013"/>
        <s v="109000329_10_4_2015"/>
        <s v="109000329_10_5_2018"/>
        <s v="109000329_14_3_2016"/>
        <s v="109000329_14_3_2017"/>
        <s v="109000329_18_5_2012"/>
        <s v="109000329_28_3_2013"/>
        <s v="109000329_4_3_2019"/>
        <s v="109000332_17_9_2015"/>
        <s v="109000332_18_10_2011"/>
        <s v="109000332_23_10_2017"/>
        <s v="109000332_30_10_2018"/>
        <s v="109000332_6_9_2016"/>
        <s v="109000333_19_4_2010"/>
        <s v="109000333_20_5_2014"/>
        <s v="109000333_21_3_2013"/>
        <s v="109000333_22_3_2011"/>
        <s v="109000337_15_4_2019"/>
        <s v="109000337_3_4_2017"/>
        <s v="109000341_7_5_2013"/>
        <s v="109000345_26_10_2016"/>
        <s v="109000345_30_10_2017"/>
        <s v="109000345_30_9_2008"/>
        <s v="109000346_19_4_2013"/>
        <s v="109000346_20_4_2015"/>
        <s v="109000348_12_5_2015"/>
        <s v="109000348_13_4_2017"/>
        <s v="109000348_22_3_2011"/>
        <s v="109000348_25_3_2014"/>
        <s v="109000348_7_5_2013"/>
        <s v="109000350_27_3_2018"/>
        <s v="109000350_3_4_2012"/>
        <s v="109000350_5_4_2007"/>
        <s v="109000350_7_5_2008"/>
        <s v="109000351_21_3_2013"/>
        <s v="109000359_15_5_2012"/>
        <s v="109000359_2_5_2013"/>
        <s v="109000359_25_4_2008"/>
        <s v="109000360_27_4_2011"/>
        <s v="109000362_1_5_2009"/>
        <s v="109000362_10_5_2018"/>
        <s v="109000362_18_5_2015"/>
        <s v="109000362_2_5_2008"/>
        <s v="109000362_20_5_2014"/>
        <s v="109000362_21_5_2019"/>
        <s v="109000363_30_4_2013"/>
        <s v="109000364_16_3_2016"/>
        <s v="109000364_21_4_2015"/>
        <s v="109000364_22_3_2004"/>
        <s v="109000367_16_4_2018"/>
        <s v="109000367_22_3_2016"/>
        <s v="109000368_26_10_2004"/>
        <s v="109000368_7_10_2003"/>
        <s v="109000370_9_10_2006"/>
        <s v="109000374_17_5_2010"/>
        <s v="109000378_4_9_2019"/>
        <s v="109000378_9_10_2006"/>
        <s v="109000379_15_4_2014"/>
        <s v="109000379_18_5_2005"/>
        <s v="109000379_19_5_2010"/>
        <s v="109000380_12_3_2002"/>
        <s v="109000380_14_5_2001"/>
        <s v="109000380_15_5_2013"/>
        <s v="109000380_26_4_2004"/>
        <s v="109000381_11_3_2003"/>
        <s v="109000381_25_4_2005"/>
        <s v="109000418_12_4_2000"/>
        <s v="109000418_12_4_2006"/>
        <s v="109000418_15_4_2009"/>
        <s v="109000421_12_10_2015"/>
        <s v="109000421_27_9_2019"/>
        <s v="109000422_10_10_2016"/>
        <s v="109000422_15_10_2019"/>
        <s v="109000422_18_10_2018"/>
        <s v="109000422_20_10_2014"/>
        <s v="109000422_23_10_2017"/>
        <s v="109000422_30_9_2015"/>
        <s v="109000428_20_10_2014"/>
        <s v="109000428_23_10_2015"/>
        <s v="109000042_7_5_2004"/>
        <s v="109000191_27_11_2006"/>
        <s v="109000206_15_11_2006"/>
        <s v="109000049_21_9_2009"/>
        <s v="109000024_24_4_2018"/>
        <s v="109000077_9_5_2018"/>
        <s v="109000167_7_9_2016"/>
        <s v="109000191_18_9_2002"/>
        <s v="109000191_21_10_2010"/>
        <s v="109000191_28_9_2009"/>
        <s v="109000206_2_11_2004"/>
        <s v="109000307_10_5_2006"/>
        <s v="109000390_20_3_2014"/>
        <s v="109000390_23_5_2017"/>
        <s v="109000392_26_3_2012"/>
        <s v="109000398_20_3_2013"/>
        <s v="109000244_7_4_2009"/>
        <s v="109000364_16_5_2005"/>
        <s v="109000247_10_5_2010"/>
        <s v="109000247_2_5_2013"/>
        <s v="109000340_15_5_2012"/>
        <s v="109000010_18_11_2010"/>
        <s v="109000010_2_10_2015"/>
        <s v="109000112_16_4_2007"/>
        <s v="109000112_23_3_2015"/>
        <s v="109000112_23_5_2008"/>
        <s v="109000149_9_3_2010"/>
        <s v="109000186_17_11_2003"/>
        <s v="109000191_12_9_2013"/>
        <s v="109000191_24_10_2012"/>
        <s v="109000191_4_10_2011"/>
        <s v="109000193_1_5_2013"/>
        <s v="109000193_3_3_2014"/>
        <s v="109000193_4_3_2015"/>
        <s v="109000193_4_3_2016"/>
        <s v="109000200_22_10_2012"/>
        <s v="109000200_8_10_2011"/>
        <s v="109000204_16_3_2015"/>
        <s v="109000204_19_3_2012"/>
        <s v="109000204_25_4_2019"/>
        <s v="109000204_4_3_2010"/>
        <s v="109000204_4_3_2016"/>
        <s v="109000205_25_11_2009"/>
        <s v="109000205_26_9_2006"/>
        <s v="109000205_7_11_2007"/>
        <s v="109000206_18_11_2009"/>
        <s v="109000206_20_9_2013"/>
        <s v="109000206_22_11_2005"/>
        <s v="109000213_3_9_2015"/>
        <s v="109000231_10_10_2011"/>
        <s v="109000231_10_11_2016"/>
        <s v="109000231_18_11_2014"/>
        <s v="109000231_28_10_2002"/>
        <s v="109000231_28_11_2006"/>
        <s v="109000231_5_11_2001"/>
        <s v="109000237_19_3_2012"/>
        <s v="109000237_30_4_2013"/>
        <s v="109000244_13_5_2008"/>
        <s v="109000244_16_4_2012"/>
        <s v="109000244_16_4_2013"/>
        <s v="109000244_31_5_2006"/>
        <s v="109000244_31_5_2011"/>
        <s v="109000257_1_3_2012"/>
        <s v="109000257_13_5_2013"/>
        <s v="109000257_23_4_2007"/>
        <s v="109000257_23_5_2005"/>
        <s v="109000257_27_3_2014"/>
        <s v="109000257_5_4_2011"/>
        <s v="109000260_11_4_2017"/>
        <s v="109000260_13_4_2005"/>
        <s v="109000261_18_4_2012"/>
        <s v="109000262_17_5_2004"/>
        <s v="109000264_10_5_2004"/>
        <s v="109000283_24_10_2016"/>
        <s v="109000284_10_4_1996"/>
        <s v="109000284_15_4_2019"/>
        <s v="109000284_17_4_2015"/>
        <s v="109000284_18_5_2017"/>
        <s v="109000284_21_3_2013"/>
        <s v="109000284_25_3_2008"/>
        <s v="109000284_28_4_2016"/>
        <s v="109000284_30_4_2018"/>
        <s v="109000284_6_5_2014"/>
        <s v="109000290_29_3_2011"/>
        <s v="109000295_19_4_2002"/>
        <s v="109000306_16_4_2007"/>
        <s v="109000306_22_3_2011"/>
        <s v="109000334_14_4_2011"/>
        <s v="109000345_25_11_2006"/>
        <s v="109000348_4_5_2018"/>
        <s v="109000359_30_5_2017"/>
        <s v="109000365_26_10_2010"/>
        <s v="109000381_1_3_2012"/>
        <s v="109000381_29_4_2015"/>
        <s v="109000383_21_3_2013"/>
        <s v="109000383_27_5_2011"/>
        <s v="109000385_17_4_2012"/>
        <s v="109000390_12_3_2008"/>
        <s v="109000390_14_5_2007"/>
        <s v="109000390_18_4_2013"/>
        <s v="109000390_28_4_2009"/>
        <s v="109000392_13_3_2009"/>
        <s v="109000392_17_4_2007"/>
        <s v="109000392_23_4_2015"/>
        <s v="109000392_27_3_2014"/>
        <s v="109000392_4_4_2011"/>
        <s v="109000393_16_4_2007"/>
        <s v="109000393_26_3_2012"/>
        <s v="109000393_4_4_2011"/>
        <s v="109000393_5_4_2005"/>
        <s v="109000394_11_5_2016"/>
        <s v="109000394_4_4_2011"/>
        <s v="109000396_27_3_2012"/>
        <s v="109000396_27_3_2014"/>
        <s v="109000400_26_3_2014"/>
        <s v="109000400_30_4_2013"/>
        <s v="109000400_9_3_2009"/>
        <s v="118000004_14_4_2011"/>
        <s v="118000004_6_4_2018"/>
        <s v="118000004_1_3_2017"/>
        <s v="118000004_10_3_2015"/>
        <s v="118000004_7_3_2012"/>
        <s v="118000004_16_3_1995"/>
        <s v="118000004_9_3_2000"/>
        <s v="104000022_13_10_2010"/>
        <s v="104000022_13_10_2014"/>
        <s v="104000022_13_10_2016"/>
        <s v="104000022_14_10_2013"/>
        <s v="104000022_14_10_2015"/>
        <s v="104000022_15_10_2012"/>
        <s v="104000022_17_10_2018"/>
        <s v="104000022_22_10_2007"/>
        <s v="104000004_16_10_2008"/>
        <s v="104000004_24_10_2009"/>
        <s v="104000007_11_10_2013"/>
        <s v="104000007_20_9_2018"/>
        <s v="104000007_23_10_2007"/>
        <s v="104000007_28_10_2019"/>
        <s v="104000008_14_10_2014"/>
        <s v="104000011_9_10_2009"/>
        <s v="104000026_1_11_2012"/>
        <s v="104000026_14_10_2016"/>
        <s v="104000026_31_10_2007"/>
        <s v="104000031_2_10_2012"/>
        <s v="104000031_22_10_2001"/>
        <s v="104000031_3_10_2014"/>
        <s v="104000031_30_10_2007"/>
        <s v="104000031_30_10_2018"/>
        <s v="104000031_8_11_2004"/>
        <s v="104000036_19_10_2015"/>
        <s v="104000037_18_10_2013"/>
        <s v="104000037_19_10_2007"/>
        <s v="104000037_21_10_2015"/>
        <s v="104000037_21_9_2018"/>
        <s v="104000037_23_10_2008"/>
        <s v="104000037_24_10_2011"/>
        <s v="104000037_30_10_2017"/>
        <s v="104000074_1_11_2004"/>
        <s v="104000096_1_10_2016"/>
        <s v="104000096_24_10_2017"/>
        <s v="104000125_12_10_2016"/>
        <s v="104000125_12_10_2017"/>
        <s v="104000109_10_9_2016"/>
        <s v="104000109_17_9_2013"/>
        <s v="104000109_21_9_2006"/>
        <s v="104000149_18_9_2013"/>
        <s v="104000149_18_9_2016"/>
        <s v="104000149_22_9_2005"/>
        <s v="104000149_27_9_2010"/>
        <s v="104000149_30_9_2009"/>
        <s v="103000516_1_10_2009"/>
        <s v="103000516_15_9_2011"/>
        <s v="103000516_17_9_2012"/>
        <s v="103000516_17_9_2013"/>
        <s v="103000516_22_9_2008"/>
        <s v="103000516_22_9_2010"/>
        <s v="103000516_26_9_2006"/>
        <s v="103000516_4_9_2002"/>
        <s v="103000516_8_10_2007"/>
        <s v="103000517_14_9_2011"/>
        <s v="103000517_18_9_2008"/>
        <s v="103000517_18_9_2012"/>
        <s v="103000517_18_9_2013"/>
        <s v="103000517_21_9_2010"/>
        <s v="103000517_4_10_2007"/>
        <s v="103000517_5_10_2009"/>
        <s v="103000518_4_10_2010"/>
        <s v="103000519_10_9_2009"/>
        <s v="103000519_11_10_2013"/>
        <s v="103000519_11_9_2006"/>
        <s v="103000519_16_9_2002"/>
        <s v="103000519_17_9_2008"/>
        <s v="103000519_20_9_2007"/>
        <s v="103000519_26_9_1994"/>
        <s v="103000519_26_9_1996"/>
        <s v="103000519_27_9_1995"/>
        <s v="103000519_3_9_2012"/>
        <s v="103000519_5_9_1997"/>
        <s v="103000519_6_9_2011"/>
        <s v="103000519_7_9_2010"/>
        <s v="103000519_8_9_1998"/>
        <s v="103000520_2_10_2008"/>
        <s v="103000520_21_9_2009"/>
        <s v="103000520_22_9_2011"/>
        <s v="103000520_24_9_2007"/>
        <s v="103000520_25_9_2012"/>
        <s v="103000520_3_10_2013"/>
        <s v="103000520_30_9_2010"/>
        <s v="103000521_10_10_2000"/>
        <s v="103000521_18_9_2002"/>
        <s v="103000521_4_10_2006"/>
        <s v="103000521_7_10_2013"/>
        <s v="103000521_7_9_2001"/>
        <s v="103000522_10_10_2006"/>
        <s v="103000522_11_10_2000"/>
        <s v="103000522_2_10_2008"/>
        <s v="103000522_22_9_2011"/>
        <s v="103000522_24_9_2007"/>
        <s v="103000522_25_9_2012"/>
        <s v="103000522_3_10_2013"/>
        <s v="103000522_30_9_2010"/>
        <s v="103000523_11_9_2007"/>
        <s v="103000523_12_9_2012"/>
        <s v="103000523_12_9_2013"/>
        <s v="103000523_13_10_2008"/>
        <s v="103000523_13_9_2010"/>
        <s v="103000523_17_9_2009"/>
        <s v="103000523_26_9_1996"/>
        <s v="103000523_5_9_1997"/>
        <s v="103000523_5_9_2011"/>
        <s v="103000524_21_9_1993"/>
        <s v="103000524_26_9_1994"/>
        <s v="103000524_26_9_1996"/>
        <s v="103000524_5_9_1997"/>
        <s v="103000525_10_10_2000"/>
        <s v="103000525_21_9_1999"/>
        <s v="103000525_26_9_2011"/>
        <s v="103000525_28_9_2012"/>
        <s v="103000525_3_9_1996"/>
        <s v="103000525_7_9_1993"/>
        <s v="103000525_9_10_2013"/>
        <s v="103000526_10_9_2012"/>
        <s v="103000526_14_9_2010"/>
        <s v="103000526_16_9_2008"/>
        <s v="103000526_19_9_2006"/>
        <s v="103000526_19_9_2007"/>
        <s v="103000526_24_9_1999"/>
        <s v="103000526_3_10_2000"/>
        <s v="103000526_3_9_1998"/>
        <s v="103000526_30_9_2009"/>
        <s v="103000526_5_9_2013"/>
        <s v="103000526_8_9_2011"/>
        <s v="103000526_9_9_1997"/>
        <s v="103000527_13_9_2011"/>
        <s v="103000527_13_9_2012"/>
        <s v="103000527_15_10_2009"/>
        <s v="103000527_19_9_2013"/>
        <s v="103000527_2_10_2007"/>
        <s v="103000527_20_9_2010"/>
        <s v="103000528_10_10_2000"/>
        <s v="103000528_10_9_1998"/>
        <s v="103000528_15_9_1997"/>
        <s v="103000528_21_9_1999"/>
        <s v="103000528_24_9_2009"/>
        <s v="103000528_3_9_1996"/>
        <s v="103000528_6_9_1994"/>
        <s v="103000528_6_9_1995"/>
        <s v="103000529_10_9_2012"/>
        <s v="103000529_14_9_2010"/>
        <s v="103000529_16_9_2008"/>
        <s v="103000529_21_9_2007"/>
        <s v="103000529_27_9_1999"/>
        <s v="103000529_30_9_2009"/>
        <s v="103000529_5_9_2013"/>
        <s v="103000530_12_9_1997"/>
        <s v="103000530_18_9_2006"/>
        <s v="103000530_20_9_1994"/>
        <s v="103000530_21_9_1995"/>
        <s v="103000530_4_9_2013"/>
        <s v="103000531_14_10_2009"/>
        <s v="103000531_20_9_2011"/>
        <s v="103000531_20_9_2012"/>
        <s v="103000531_24_9_2013"/>
        <s v="103000531_28_9_2010"/>
        <s v="103000531_29_9_2008"/>
        <s v="103000531_9_10_2007"/>
        <s v="103000532_11_9_2007"/>
        <s v="103000532_11_9_2013"/>
        <s v="103000532_12_9_2012"/>
        <s v="103000532_13_10_2008"/>
        <s v="103000532_13_9_2010"/>
        <s v="103000532_17_9_2009"/>
        <s v="103000532_23_9_1999"/>
        <s v="103000532_26_9_1996"/>
        <s v="103000532_5_10_2000"/>
        <s v="103000532_5_9_1997"/>
        <s v="103000533_14_10_2009"/>
        <s v="103000533_20_9_2012"/>
        <s v="103000533_24_9_2013"/>
        <s v="103000533_28_9_2010"/>
        <s v="103000533_29_9_2008"/>
        <s v="103000533_9_10_2007"/>
        <s v="103000534_20_9_1995"/>
        <s v="103000534_21_9_1994"/>
        <s v="103000534_21_9_2006"/>
        <s v="103000534_24_9_1996"/>
        <s v="103000534_24_9_1999"/>
        <s v="103000534_27_9_1993"/>
        <s v="103000534_3_10_2000"/>
        <s v="103000534_4_9_1997"/>
        <s v="103000534_6_9_2013"/>
        <s v="103000534_7_9_1998"/>
        <s v="103000535_11_10_2000"/>
        <s v="103000535_11_9_1998"/>
        <s v="103000535_14_10_2013"/>
        <s v="103000535_15_9_1997"/>
        <s v="103000535_22_9_1999"/>
        <s v="103000535_5_10_2006"/>
        <s v="103000536_14_10_2013"/>
        <s v="103000536_2_10_2008"/>
        <s v="103000536_22_9_2011"/>
        <s v="103000536_24_9_2007"/>
        <s v="103000536_25_9_2012"/>
        <s v="103000536_28_9_2009"/>
        <s v="103000536_30_9_2010"/>
        <s v="103000538_1_10_2008"/>
        <s v="103000538_10_10_2013"/>
        <s v="103000538_16_9_1997"/>
        <s v="103000538_18_9_2007"/>
        <s v="103000538_23_9_1999"/>
        <s v="103000538_29_9_2009"/>
        <s v="103000538_29_9_2010"/>
        <s v="103000538_29_9_2011"/>
        <s v="103000538_4_9_1996"/>
        <s v="103000538_7_9_1994"/>
        <s v="103000538_7_9_1995"/>
        <s v="103000538_9_10_2000"/>
        <s v="103000538_9_10_2006"/>
        <s v="103000539_13_9_2011"/>
        <s v="103000539_13_9_2012"/>
        <s v="103000539_15_10_2009"/>
        <s v="103000539_19_9_2013"/>
        <s v="103000539_2_10_2007"/>
        <s v="103000539_20_9_2010"/>
        <s v="103000539_23_9_2008"/>
        <s v="103000540_26_9_2006"/>
        <s v="103000541_1_10_2008"/>
        <s v="103000541_10_10_2013"/>
        <s v="103000541_16_9_1997"/>
        <s v="103000541_18_9_2007"/>
        <s v="103000541_23_9_1999"/>
        <s v="103000541_24_9_2012"/>
        <s v="103000541_26_9_2011"/>
        <s v="103000541_29_9_2009"/>
        <s v="103000541_29_9_2010"/>
        <s v="103000541_4_9_1996"/>
        <s v="103000541_7_9_1994"/>
        <s v="103000541_7_9_1995"/>
        <s v="103000541_9_10_2000"/>
        <s v="103000541_9_10_2006"/>
        <s v="103000541_9_9_1998"/>
        <s v="103000542_1_10_2013"/>
        <s v="103000542_15_10_2009"/>
        <s v="103000542_19_9_2012"/>
        <s v="103000543_13_9_2007"/>
        <s v="103000543_6_9_2010"/>
        <s v="103000544_26_9_2012"/>
        <s v="103000544_28_9_2011"/>
        <s v="103000544_8_10_2008"/>
        <s v="103000544_8_10_2013"/>
        <s v="103000545_10_9_1997"/>
        <s v="103000545_23_9_2013"/>
        <s v="103000546_12_5_2009"/>
        <s v="103000546_15_5_2007"/>
        <s v="103000546_20_5_2008"/>
        <s v="103000546_21_5_2013"/>
        <s v="103000546_21_5_2014"/>
        <s v="103000546_26_5_2010"/>
        <s v="103000546_30_5_2012"/>
        <s v="103000546_31_5_2011"/>
        <s v="103000547_1_10_2013"/>
        <s v="103000547_11_9_1997"/>
        <s v="103000547_15_10_2007"/>
        <s v="103000547_2_10_2006"/>
        <s v="103000547_2_9_1998"/>
        <s v="103000547_21_9_2011"/>
        <s v="103000547_23_9_2010"/>
        <s v="103000547_25_9_2008"/>
        <s v="103000547_3_9_2002"/>
        <s v="103000547_4_10_1999"/>
        <s v="103000547_6_10_2000"/>
        <s v="103000548_10_9_2012"/>
        <s v="103000548_15_9_2010"/>
        <s v="103000548_16_9_2008"/>
        <s v="103000548_19_9_2006"/>
        <s v="103000548_19_9_2007"/>
        <s v="103000548_20_9_1995"/>
        <s v="103000548_21_9_1994"/>
        <s v="103000548_24_9_1996"/>
        <s v="103000548_24_9_1999"/>
        <s v="103000548_3_10_2000"/>
        <s v="103000548_3_9_1998"/>
        <s v="103000548_5_9_2013"/>
        <s v="103000548_8_9_2011"/>
        <s v="103000548_9_9_1997"/>
        <s v="103000549_11_9_1997"/>
        <s v="103000549_13_9_1993"/>
        <s v="103000549_14_9_1995"/>
        <s v="103000549_15_10_2007"/>
        <s v="103000549_16_9_1996"/>
        <s v="103000549_2_10_2006"/>
        <s v="103000549_2_10_2013"/>
        <s v="103000549_21_9_2011"/>
        <s v="103000549_25_9_2008"/>
        <s v="103000549_3_9_2002"/>
        <s v="103000549_4_10_1999"/>
        <s v="103000549_6_10_2000"/>
        <s v="103000549_6_10_2009"/>
        <s v="103000550_10_9_1998"/>
        <s v="103000550_14_10_2013"/>
        <s v="103000550_15_9_1997"/>
        <s v="103000550_20_9_2011"/>
        <s v="103000550_21_9_1999"/>
        <s v="103000550_23_9_2009"/>
        <s v="103000550_25_9_2007"/>
        <s v="103000550_25_9_2012"/>
        <s v="103000550_3_9_1996"/>
        <s v="103000550_5_10_2006"/>
        <s v="103000550_6_9_1994"/>
        <s v="103000550_6_9_1995"/>
        <s v="103000550_7_10_2008"/>
        <s v="103000550_7_10_2010"/>
        <s v="103000551_10_10_2000"/>
        <s v="103000551_10_9_1998"/>
        <s v="103000551_15_9_1997"/>
        <s v="103000551_21_9_1999"/>
        <s v="103000551_22_9_2009"/>
        <s v="103000551_26_9_2007"/>
        <s v="103000551_26_9_2012"/>
        <s v="103000551_3_10_2006"/>
        <s v="103000551_3_9_1996"/>
        <s v="103000551_6_10_2010"/>
        <s v="103000551_8_10_2008"/>
        <s v="103000551_8_10_2013"/>
        <s v="103000552_10_9_2002"/>
        <s v="103000552_11_9_2012"/>
        <s v="103000552_16_9_2013"/>
        <s v="103000552_28_9_1999"/>
        <s v="103000553_1_10_2008"/>
        <s v="103000553_10_10_2013"/>
        <s v="103000553_18_9_2007"/>
        <s v="103000553_24_9_2012"/>
        <s v="103000553_26_9_2011"/>
        <s v="103000553_29_9_2009"/>
        <s v="103000553_29_9_2010"/>
        <s v="103000553_9_10_2000"/>
        <s v="103000553_9_10_2006"/>
        <s v="103000554_10_9_2008"/>
        <s v="103000554_14_9_2009"/>
        <s v="103000554_2_9_2010"/>
        <s v="103000554_21_9_1995"/>
        <s v="103000554_27_9_1993"/>
        <s v="103000554_4_9_2013"/>
        <s v="103000554_6_9_2012"/>
        <s v="103000555_11_9_2012"/>
        <s v="103000555_12_9_2011"/>
        <s v="103000555_14_9_1994"/>
        <s v="103000555_15_9_1995"/>
        <s v="103000555_16_9_2013"/>
        <s v="103000555_17_9_1996"/>
        <s v="103000555_20_9_1993"/>
        <s v="103000555_20_9_2006"/>
        <s v="103000555_24_9_2008"/>
        <s v="103000555_3_9_1998"/>
        <s v="103000555_30_9_1999"/>
        <s v="103000555_4_10_2000"/>
        <s v="103000555_6_9_2002"/>
        <s v="103000555_9_9_1997"/>
        <s v="103000556_1_9_2010"/>
        <s v="103000556_20_9_1995"/>
        <s v="103000556_21_9_1994"/>
        <s v="103000556_21_9_2006"/>
        <s v="103000556_24_9_1996"/>
        <s v="103000556_24_9_1999"/>
        <s v="103000556_27_9_1993"/>
        <s v="103000556_4_9_1997"/>
        <s v="103000556_6_9_2013"/>
        <s v="103000556_7_9_1998"/>
        <s v="103000556_7_9_2012"/>
        <s v="103000556_8_9_2008"/>
        <s v="103000556_8_9_2009"/>
        <s v="103000557_11_9_2008"/>
        <s v="103000557_13_9_2007"/>
        <s v="103000557_3_9_2013"/>
        <s v="103000558_10_9_2002"/>
        <s v="103000558_16_9_2008"/>
        <s v="103000558_19_9_2006"/>
        <s v="103000558_5_9_2013"/>
        <s v="103000558_9_9_1997"/>
        <s v="103000559_10_9_2009"/>
        <s v="103000559_12_9_2002"/>
        <s v="103000559_14_9_2006"/>
        <s v="103000559_17_9_2008"/>
        <s v="103000559_2_9_2013"/>
        <s v="103000559_20_9_2007"/>
        <s v="103000559_7_9_2011"/>
        <s v="103000559_7_9_2012"/>
        <s v="103000559_9_9_2010"/>
        <s v="103000560_13_10_2009"/>
        <s v="103000560_19_9_2011"/>
        <s v="103000560_21_9_2012"/>
        <s v="103000560_27_9_2010"/>
        <s v="103000560_30_9_2008"/>
        <s v="103000560_30_9_2013"/>
        <s v="103000561_1_9_2010"/>
        <s v="103000561_10_9_2007"/>
        <s v="103000561_6_9_2013"/>
        <s v="103000561_7_9_2011"/>
        <s v="103000561_7_9_2012"/>
        <s v="103000561_8_9_2008"/>
        <s v="103000561_8_9_2009"/>
        <s v="103000562_10_9_2013"/>
        <s v="103000562_12_9_2002"/>
        <s v="103000562_14_9_2006"/>
        <s v="103000562_15_9_2008"/>
        <s v="103000562_17_9_2007"/>
        <s v="103000562_27_9_1999"/>
        <s v="103000562_4_9_2012"/>
        <s v="103000562_5_9_1997"/>
        <s v="103000562_6_9_2011"/>
        <s v="103000562_7_9_1998"/>
        <s v="103000562_9_9_2009"/>
        <s v="103000562_9_9_2010"/>
        <s v="103000563_11_10_2013"/>
        <s v="103000563_2_10_2000"/>
        <s v="103000563_20_9_1999"/>
        <s v="103000563_21_9_1993"/>
        <s v="103000563_26_9_1994"/>
        <s v="103000563_26_9_1996"/>
        <s v="103000563_27_9_1995"/>
        <s v="103000563_3_9_2012"/>
        <s v="103000563_5_9_2011"/>
        <s v="103000563_7_9_2010"/>
        <s v="103000564_12_9_2007"/>
        <s v="103000564_14_9_2009"/>
        <s v="103000564_2_9_2010"/>
        <s v="103000564_4_9_2013"/>
        <s v="103000564_6_9_2012"/>
        <s v="103000565_14_10_2013"/>
        <s v="103000565_27_9_2011"/>
        <s v="103000565_4_10_2010"/>
        <s v="103000565_6_10_2008"/>
        <s v="103000566_12_9_2011"/>
        <s v="103000566_13_9_2012"/>
        <s v="103000566_16_9_2010"/>
        <s v="103000566_23_9_2013"/>
        <s v="103000566_24_9_2008"/>
        <s v="103000566_3_10_2007"/>
        <s v="103000566_7_10_2009"/>
        <s v="103000567_11_9_1997"/>
        <s v="103000567_13_9_1993"/>
        <s v="103000567_13_9_1994"/>
        <s v="103000567_14_9_1995"/>
        <s v="103000567_16_9_1996"/>
        <s v="103000567_2_9_1998"/>
        <s v="103000567_4_10_1999"/>
        <s v="103000568_12_9_2011"/>
        <s v="103000568_14_9_1994"/>
        <s v="103000568_15_9_1995"/>
        <s v="103000568_15_9_2010"/>
        <s v="103000568_16_9_2013"/>
        <s v="103000568_17_9_1996"/>
        <s v="103000568_20_9_1993"/>
        <s v="103000568_20_9_2006"/>
        <s v="103000568_24_9_2008"/>
        <s v="103000568_3_10_2007"/>
        <s v="103000568_3_9_1998"/>
        <s v="103000568_30_9_1999"/>
        <s v="103000568_4_10_2000"/>
        <s v="103000568_7_10_2009"/>
        <s v="103000568_9_9_1997"/>
        <s v="103000569_1_9_2011"/>
        <s v="103000569_12_9_1997"/>
        <s v="103000569_20_9_1994"/>
        <s v="103000569_21_9_1995"/>
        <s v="103000569_25_9_1996"/>
        <s v="103000569_3_9_2013"/>
        <s v="103000569_5_9_2012"/>
        <s v="103000570_16_9_1997"/>
        <s v="103000570_22_9_1999"/>
        <s v="103000570_4_10_2010"/>
        <s v="103000570_4_9_1996"/>
        <s v="103000570_7_10_2013"/>
        <s v="103000570_7_9_1993"/>
        <s v="103000570_7_9_1994"/>
        <s v="103000570_7_9_1995"/>
        <s v="103000571_11_10_2000"/>
        <s v="103000571_25_9_2012"/>
        <s v="103000572_10_9_2008"/>
        <s v="103000572_14_9_2009"/>
        <s v="103000572_2_9_2010"/>
        <s v="103000572_4_9_2013"/>
        <s v="103000573_1_10_2009"/>
        <s v="103000573_15_9_2011"/>
        <s v="103000573_18_9_2012"/>
        <s v="103000573_18_9_2013"/>
        <s v="103000573_22_9_2008"/>
        <s v="103000573_22_9_2010"/>
        <s v="103000573_26_9_2006"/>
        <s v="103000573_4_10_2007"/>
        <s v="103000573_5_9_2002"/>
        <s v="103000574_1_9_2011"/>
        <s v="103000574_10_9_2008"/>
        <s v="103000574_12_9_1997"/>
        <s v="103000574_12_9_2013"/>
        <s v="103000574_2_9_2010"/>
        <s v="103000574_20_9_1994"/>
        <s v="103000574_21_9_1995"/>
        <s v="103000574_25_9_1996"/>
        <s v="103000574_27_9_1993"/>
        <s v="103000574_4_9_1998"/>
        <s v="103000574_5_9_2012"/>
        <s v="103000575_15_10_2007"/>
        <s v="103000575_16_9_2010"/>
        <s v="103000575_2_9_2002"/>
        <s v="103000576_15_10_2007"/>
        <s v="103000576_19_9_2012"/>
        <s v="103000576_2_10_2013"/>
        <s v="103000576_21_9_2011"/>
        <s v="103000576_23_9_2010"/>
        <s v="103000576_25_9_2008"/>
        <s v="103000576_3_9_2002"/>
        <s v="103000576_6_10_2009"/>
        <s v="103000577_1_10_1999"/>
        <s v="103000577_15_9_2011"/>
        <s v="103000577_17_9_2012"/>
        <s v="103000577_17_9_2013"/>
        <s v="103000577_22_9_2008"/>
        <s v="103000577_22_9_2010"/>
        <s v="103000577_4_9_2002"/>
        <s v="103000577_8_10_2007"/>
        <s v="103000578_10_10_2007"/>
        <s v="103000578_11_9_1997"/>
        <s v="103000578_13_9_1994"/>
        <s v="103000578_14_9_1995"/>
        <s v="103000578_16_9_1996"/>
        <s v="103000578_19_9_2011"/>
        <s v="103000578_2_9_1998"/>
        <s v="103000578_2_9_2002"/>
        <s v="103000578_21_9_2012"/>
        <s v="103000578_30_9_2008"/>
        <s v="103000578_4_10_1999"/>
        <s v="103000579_14_9_2011"/>
        <s v="103000579_17_9_2012"/>
        <s v="103000579_17_9_2013"/>
        <s v="103000579_18_9_2008"/>
        <s v="103000579_21_9_2010"/>
        <s v="103000579_8_10_2007"/>
        <s v="103000580_11_9_2013"/>
        <s v="103000580_12_9_2006"/>
        <s v="103000580_12_9_2012"/>
        <s v="103000580_13_10_2008"/>
        <s v="103000580_13_9_2010"/>
        <s v="103000580_21_9_1993"/>
        <s v="103000580_23_9_1999"/>
        <s v="103000580_26_9_1994"/>
        <s v="103000580_26_9_1996"/>
        <s v="103000580_27_9_1995"/>
        <s v="103000580_5_10_2000"/>
        <s v="103000580_5_9_1997"/>
        <s v="103000580_9_9_1998"/>
        <s v="103000580_9_9_2002"/>
        <s v="103000581_23_9_2009"/>
        <s v="103000581_25_9_2007"/>
        <s v="103000581_27_9_2012"/>
        <s v="103000581_29_9_2011"/>
        <s v="103000581_5_10_2010"/>
        <s v="103000581_7_10_2008"/>
        <s v="103000581_9_10_2013"/>
        <s v="103000582_10_10_2000"/>
        <s v="103000582_22_9_2009"/>
        <s v="103000582_26_9_2007"/>
        <s v="103000582_26_9_2012"/>
        <s v="103000582_28_9_2011"/>
        <s v="103000582_3_10_2006"/>
        <s v="103000582_6_10_2010"/>
        <s v="103000582_7_9_2001"/>
        <s v="103000582_8_10_2008"/>
        <s v="103000582_8_10_2013"/>
        <s v="103000583_12_9_1997"/>
        <s v="103000583_13_9_2007"/>
        <s v="103000583_17_9_1999"/>
        <s v="103000583_18_9_2006"/>
        <s v="103000583_20_9_1994"/>
        <s v="103000583_21_9_1995"/>
        <s v="103000583_25_9_1996"/>
        <s v="103000583_3_9_2013"/>
        <s v="103000583_4_10_2000"/>
        <s v="103000584_26_9_2007"/>
        <s v="103000584_28_9_2011"/>
        <s v="103000584_8_10_2008"/>
        <s v="103000584_8_10_2013"/>
        <s v="103000585_13_9_2011"/>
        <s v="103000585_14_9_2012"/>
        <s v="103000585_19_9_2013"/>
        <s v="103000585_20_9_2010"/>
        <s v="103000585_8_10_2009"/>
        <s v="103000586_27_9_2012"/>
        <s v="103000586_7_10_2013"/>
        <s v="103000587_13_9_2012"/>
        <s v="103000587_16_9_2010"/>
        <s v="103000587_23_9_2013"/>
        <s v="103000588_10_5_2000"/>
        <s v="103000588_11_5_1999"/>
        <s v="103000588_12_5_1998"/>
        <s v="103000588_13_5_2008"/>
        <s v="103000588_13_5_2013"/>
        <s v="103000588_20_5_1997"/>
        <s v="103000588_22_5_2006"/>
        <s v="103000588_24_5_2010"/>
        <s v="103000588_7_5_2001"/>
        <s v="103000588_7_5_2012"/>
        <s v="103000588_7_5_2014"/>
        <s v="103000588_9_5_2007"/>
        <s v="103000589_11_5_2011"/>
        <s v="103000589_12_5_2008"/>
        <s v="103000589_13_5_2014"/>
        <s v="103000589_18_5_2010"/>
        <s v="103000589_4_5_2009"/>
        <s v="103000589_7_5_2007"/>
        <s v="103000589_7_5_2013"/>
        <s v="103000589_9_5_2012"/>
        <s v="103000590_11_9_2012"/>
        <s v="103000590_16_9_2013"/>
        <s v="103000590_20_9_2006"/>
        <s v="103000591_23_9_2009"/>
        <s v="103000591_28_9_2012"/>
        <s v="103000591_29_9_2011"/>
        <s v="103000591_5_10_2010"/>
        <s v="103000591_7_10_2008"/>
        <s v="103000591_9_10_2013"/>
        <s v="103000592_2_10_2006"/>
        <s v="103000593_18_9_2008"/>
        <s v="103000593_18_9_2013"/>
        <s v="103000593_8_10_2007"/>
        <s v="103000594_10_10_2000"/>
        <s v="103000594_10_9_1998"/>
        <s v="103000594_15_9_1997"/>
        <s v="103000594_21_9_1999"/>
        <s v="103000594_22_9_2009"/>
        <s v="103000594_22_9_2011"/>
        <s v="103000594_26_9_2007"/>
        <s v="103000594_3_10_2006"/>
        <s v="103000594_3_10_2013"/>
        <s v="103000594_7_10_2010"/>
        <s v="103000594_8_10_2008"/>
        <s v="103000595_10_9_2009"/>
        <s v="103000595_11_10_2013"/>
        <s v="103000595_17_9_2008"/>
        <s v="103000595_20_9_2007"/>
        <s v="103000595_3_9_2012"/>
        <s v="103000595_5_9_2011"/>
        <s v="103000595_7_9_2010"/>
        <s v="103000596_18_9_2008"/>
        <s v="103000596_18_9_2012"/>
        <s v="103000596_18_9_2013"/>
        <s v="103000596_21_9_2010"/>
        <s v="103000596_26_9_2006"/>
        <s v="103000596_4_10_2007"/>
        <s v="103000596_5_10_2009"/>
        <s v="103000597_11_9_2012"/>
        <s v="103000597_15_9_2010"/>
        <s v="103000597_16_9_2008"/>
        <s v="103000597_16_9_2013"/>
        <s v="103000597_19_9_2007"/>
        <s v="103000597_20_9_1993"/>
        <s v="103000597_20_9_1994"/>
        <s v="103000597_20_9_1995"/>
        <s v="103000597_20_9_2006"/>
        <s v="103000597_24_9_1996"/>
        <s v="103000597_28_9_1999"/>
        <s v="103000597_3_10_2000"/>
        <s v="103000597_3_9_1998"/>
        <s v="103000597_30_9_2009"/>
        <s v="103000597_6_9_2002"/>
        <s v="103000597_8_9_2011"/>
        <s v="103000597_9_9_1997"/>
        <s v="103000598_13_9_2011"/>
        <s v="103000598_14_9_2012"/>
        <s v="103000598_2_10_2007"/>
        <s v="103000598_20_9_2010"/>
        <s v="103000598_20_9_2013"/>
        <s v="103000598_23_9_2008"/>
        <s v="103000598_8_10_2009"/>
        <s v="103000599_20_9_2012"/>
        <s v="103000599_24_9_2013"/>
        <s v="103000599_28_9_2010"/>
        <s v="103000600_13_9_2006"/>
        <s v="103000600_15_9_2008"/>
        <s v="103000600_17_9_2007"/>
        <s v="103000600_4_9_2012"/>
        <s v="103000600_6_9_2011"/>
        <s v="103000600_8_9_2010"/>
        <s v="103000600_9_9_2009"/>
        <s v="103000600_9_9_2013"/>
        <s v="103000601_11_9_2006"/>
        <s v="103000601_16_9_2002"/>
        <s v="103000601_2_10_2000"/>
        <s v="103000601_20_9_1999"/>
        <s v="103000601_5_9_1997"/>
        <s v="103000601_8_9_1998"/>
        <s v="103000601_9_9_2013"/>
        <s v="103000602_11_9_1998"/>
        <s v="103000602_14_10_2013"/>
        <s v="103000602_16_9_1997"/>
        <s v="103000602_7_9_1995"/>
        <s v="103000603_10_10_2013"/>
        <s v="103000605_6_9_1993"/>
        <s v="103000605_6_9_1994"/>
        <s v="103000605_6_9_1995"/>
        <s v="103000605_8_10_2008"/>
        <s v="103000606_1_9_2011"/>
        <s v="103000606_11_9_2008"/>
        <s v="103000606_13_9_2007"/>
        <s v="103000606_3_9_2013"/>
        <s v="103000606_5_9_2012"/>
        <s v="103000606_6_9_2010"/>
        <s v="103000607_16_9_2013"/>
        <s v="103000607_20_9_1993"/>
        <s v="103000607_20_9_1994"/>
        <s v="103000607_20_9_1995"/>
        <s v="103000607_20_9_2006"/>
        <s v="103000607_24_9_1996"/>
        <s v="103000607_28_9_1999"/>
        <s v="103000607_3_9_1998"/>
        <s v="103000607_6_9_2002"/>
        <s v="103000607_9_9_1997"/>
        <s v="103000608_10_9_2013"/>
        <s v="103000608_15_9_2008"/>
        <s v="103000608_17_9_2007"/>
        <s v="103000608_4_9_2012"/>
        <s v="103000608_6_9_2011"/>
        <s v="103000608_9_9_2009"/>
        <s v="103000608_9_9_2010"/>
        <s v="103000609_10_9_2012"/>
        <s v="103000609_14_9_2010"/>
        <s v="103000609_16_9_2008"/>
        <s v="103000609_19_9_2006"/>
        <s v="103000609_21_9_2007"/>
        <s v="103000609_27_9_1999"/>
        <s v="103000609_30_9_2009"/>
        <s v="103000609_5_9_2013"/>
        <s v="103000609_8_9_2011"/>
        <s v="103000610_14_9_2012"/>
        <s v="103000610_20_9_2013"/>
        <s v="103000611_1_9_2010"/>
        <s v="103000611_10_9_2007"/>
        <s v="103000611_12_9_1997"/>
        <s v="103000611_2_9_2013"/>
        <s v="103000611_20_9_1995"/>
        <s v="103000611_24_9_1996"/>
        <s v="103000611_30_9_1999"/>
        <s v="103000611_4_9_2012"/>
        <s v="103000611_5_10_2000"/>
        <s v="103000611_7_9_1998"/>
        <s v="103000611_7_9_2011"/>
        <s v="103000611_8_9_2008"/>
        <s v="103000612_22_9_2011"/>
        <s v="103000612_24_9_2007"/>
        <s v="103000612_25_9_2012"/>
        <s v="103000612_3_10_2013"/>
        <s v="103000612_30_9_2010"/>
        <s v="103000613_10_9_2013"/>
        <s v="103000613_13_9_2006"/>
        <s v="103000613_15_9_2008"/>
        <s v="103000613_17_9_2007"/>
        <s v="103000613_2_10_2000"/>
        <s v="103000613_20_9_1999"/>
        <s v="103000613_21_9_1993"/>
        <s v="103000613_21_9_1995"/>
        <s v="103000613_25_9_1996"/>
        <s v="103000613_26_9_1994"/>
        <s v="103000613_4_9_1997"/>
        <s v="103000613_4_9_2012"/>
        <s v="103000613_6_9_2011"/>
        <s v="103000613_8_9_1998"/>
        <s v="103000613_9_9_2002"/>
        <s v="103000613_9_9_2009"/>
        <s v="103000613_9_9_2010"/>
        <s v="103000614_14_10_2009"/>
        <s v="103000614_20_9_2011"/>
        <s v="103000614_20_9_2012"/>
        <s v="103000614_24_9_2008"/>
        <s v="103000614_25_9_2013"/>
        <s v="103000614_27_9_2006"/>
        <s v="103000614_28_9_2010"/>
        <s v="103000614_9_10_2007"/>
        <s v="103000615_11_9_1997"/>
        <s v="103000615_13_9_1993"/>
        <s v="103000615_13_9_1994"/>
        <s v="103000615_14_9_1995"/>
        <s v="103000615_16_9_1996"/>
        <s v="103000615_16_9_2010"/>
        <s v="103000615_19_9_2011"/>
        <s v="103000615_2_9_1998"/>
        <s v="103000615_30_9_2008"/>
        <s v="103000615_30_9_2013"/>
        <s v="103000615_4_10_1999"/>
        <s v="103000616_13_9_2012"/>
        <s v="103000616_16_9_2010"/>
        <s v="103000616_23_9_2013"/>
        <s v="103000616_7_10_2009"/>
        <s v="103000617_14_9_2012"/>
        <s v="103000617_19_9_2013"/>
        <s v="103000617_8_10_2009"/>
        <s v="103000618_28_9_2012"/>
        <s v="103000618_29_9_2011"/>
        <s v="103000618_9_10_2013"/>
        <s v="103000619_11_9_2007"/>
        <s v="103000619_11_9_2013"/>
        <s v="103000619_12_9_2006"/>
        <s v="103000619_12_9_2012"/>
        <s v="103000619_13_10_2008"/>
        <s v="103000619_13_9_2010"/>
        <s v="103000619_17_9_2009"/>
        <s v="103000619_5_9_2011"/>
        <s v="103000620_21_9_2009"/>
        <s v="103000620_25_9_2012"/>
        <s v="103000620_29_9_2011"/>
        <s v="103000620_3_10_2013"/>
        <s v="103000620_7_10_2008"/>
        <s v="103000620_7_10_2010"/>
        <s v="103000621_16_10_2007"/>
        <s v="103000621_24_9_2009"/>
        <s v="103000621_28_9_2012"/>
        <s v="103000621_4_10_2006"/>
        <s v="103000621_7_10_2013"/>
        <s v="103000621_9_10_2008"/>
        <s v="103000622_15_10_2007"/>
        <s v="103000622_25_9_2008"/>
        <s v="103000623_1_10_2009"/>
        <s v="103000623_15_9_2011"/>
        <s v="103000623_18_9_2012"/>
        <s v="103000623_18_9_2013"/>
        <s v="103000623_22_9_2008"/>
        <s v="103000623_22_9_2010"/>
        <s v="103000623_4_10_2007"/>
        <s v="103000624_1_10_2009"/>
        <s v="103000624_15_9_2011"/>
        <s v="103000624_17_9_2012"/>
        <s v="103000624_17_9_2013"/>
        <s v="103000624_22_9_2008"/>
        <s v="103000624_22_9_2010"/>
        <s v="103000624_8_10_2007"/>
        <s v="103000625_2_9_2010"/>
        <s v="103000625_4_9_2013"/>
        <s v="103000626_10_10_2013"/>
        <s v="103000626_16_9_1997"/>
        <s v="103000626_18_9_2007"/>
        <s v="103000626_23_9_1999"/>
        <s v="103000626_24_9_2012"/>
        <s v="103000626_26_9_2011"/>
        <s v="103000626_29_9_2009"/>
        <s v="103000626_29_9_2010"/>
        <s v="103000626_4_9_1996"/>
        <s v="103000626_7_9_1993"/>
        <s v="103000626_7_9_1994"/>
        <s v="103000626_7_9_1995"/>
        <s v="103000626_9_10_2000"/>
        <s v="103000626_9_9_1998"/>
        <s v="103000627_14_10_2009"/>
        <s v="103000627_2_9_2002"/>
        <s v="103000627_20_9_2011"/>
        <s v="103000627_20_9_2012"/>
        <s v="103000627_26_9_2013"/>
        <s v="103000627_27_9_2006"/>
        <s v="103000627_28_9_2010"/>
        <s v="103000627_29_9_2008"/>
        <s v="103000627_9_10_2007"/>
        <s v="103000628_1_9_2010"/>
        <s v="103000628_10_9_2007"/>
        <s v="103000628_12_9_1997"/>
        <s v="103000628_14_9_2006"/>
        <s v="103000628_2_9_2013"/>
        <s v="103000628_20_9_1995"/>
        <s v="103000628_24_9_1996"/>
        <s v="103000628_26_9_1994"/>
        <s v="103000628_30_9_1999"/>
        <s v="103000628_4_9_2012"/>
        <s v="103000628_5_10_2000"/>
        <s v="103000628_7_9_1998"/>
        <s v="103000628_7_9_2011"/>
        <s v="103000628_8_9_2008"/>
        <s v="103000628_8_9_2009"/>
        <s v="103000629_1_10_2013"/>
        <s v="103000629_15_10_2007"/>
        <s v="103000629_19_9_2012"/>
        <s v="103000629_21_9_2011"/>
        <s v="103000629_30_9_1999"/>
        <s v="103000629_4_9_2002"/>
        <s v="103000629_6_10_2009"/>
        <s v="103000630_16_10_2007"/>
        <s v="103000630_24_9_2009"/>
        <s v="103000630_27_9_2011"/>
        <s v="103000630_7_10_2013"/>
        <s v="103000631_14_9_2011"/>
        <s v="103000631_18_9_2008"/>
        <s v="103000631_18_9_2012"/>
        <s v="103000631_18_9_2013"/>
        <s v="103000631_21_9_2010"/>
        <s v="103000631_5_10_2009"/>
        <s v="103000631_8_10_2007"/>
        <s v="103000632_12_9_2006"/>
        <s v="103000632_12_9_2012"/>
        <s v="103000632_12_9_2013"/>
        <s v="103000633_24_9_2009"/>
        <s v="103000633_25_9_2007"/>
        <s v="103000633_28_9_2012"/>
        <s v="103000633_29_9_2011"/>
        <s v="103000633_5_10_2010"/>
        <s v="103000633_7_10_2008"/>
        <s v="103000633_9_10_2013"/>
        <s v="103000634_10_9_2009"/>
        <s v="103000634_17_9_2008"/>
        <s v="103000634_20_9_2007"/>
        <s v="103000634_3_9_2012"/>
        <s v="103000634_5_9_2011"/>
        <s v="103000634_7_9_2010"/>
        <s v="103000634_9_9_2013"/>
        <s v="103000635_1_9_1998"/>
        <s v="103000635_10_9_1997"/>
        <s v="103000635_13_9_2011"/>
        <s v="103000635_14_9_2012"/>
        <s v="103000635_2_10_2007"/>
        <s v="103000635_20_9_2010"/>
        <s v="103000635_20_9_2013"/>
        <s v="103000635_23_9_2008"/>
        <s v="103000635_25_9_2006"/>
        <s v="103000635_5_9_2002"/>
        <s v="103000635_6_10_2000"/>
        <s v="103000636_10_10_2007"/>
        <s v="103000636_13_10_2009"/>
        <s v="103000636_19_9_2011"/>
        <s v="103000636_21_9_2012"/>
        <s v="103000636_27_9_2010"/>
        <s v="103000636_30_9_2008"/>
        <s v="103000636_30_9_2013"/>
        <s v="103000516_10_9_1997"/>
        <s v="103000516_14_9_1993"/>
        <s v="103000516_14_9_2004"/>
        <s v="103000516_15_9_1995"/>
        <s v="103000516_15_9_2003"/>
        <s v="103000516_17_9_1996"/>
        <s v="103000516_6_9_2005"/>
        <s v="103000522_17_9_2002"/>
        <s v="103000524_27_9_1995"/>
        <s v="103000524_30_9_2004"/>
        <s v="103000524_6_10_2003"/>
        <s v="103000524_9_9_2002"/>
        <s v="103000525_14_9_2002"/>
        <s v="103000525_23_9_2003"/>
        <s v="103000525_4_10_2010"/>
        <s v="103000526_2_10_2003"/>
        <s v="103000526_27_9_2004"/>
        <s v="103000527_23_9_2008"/>
        <s v="103000528_22_9_2003"/>
        <s v="103000528_23_9_2002"/>
        <s v="103000530_11_9_2003"/>
        <s v="103000530_21_9_2004"/>
        <s v="103000532_27_9_1993"/>
        <s v="103000532_27_9_1995"/>
        <s v="103000532_30_9_2004"/>
        <s v="103000532_6_10_2003"/>
        <s v="103000533_20_9_2011"/>
        <s v="103000533_27_9_2006"/>
        <s v="103000533_3_9_2002"/>
        <s v="103000533_3_9_2003"/>
        <s v="103000533_7_9_2005"/>
        <s v="103000533_9_9_2004"/>
        <s v="103000537_13_9_2012"/>
        <s v="103000538_18_9_2002"/>
        <s v="103000538_24_9_2003"/>
        <s v="103000538_24_9_2012"/>
        <s v="103000538_3_10_2005"/>
        <s v="103000538_5_10_2004"/>
        <s v="103000543_1_9_2011"/>
        <s v="103000544_22_9_2003"/>
        <s v="103000544_3_10_2006"/>
        <s v="103000547_1_10_2003"/>
        <s v="103000547_13_9_2004"/>
        <s v="103000547_4_10_2005"/>
        <s v="103000547_6_10_2009"/>
        <s v="103000548_10_9_2002"/>
        <s v="103000548_2_10_2003"/>
        <s v="103000548_27_9_2004"/>
        <s v="103000549_1_10_2003"/>
        <s v="103000550_17_9_2002"/>
        <s v="103000550_28_9_2005"/>
        <s v="103000550_29_9_2003"/>
        <s v="103000550_8_9_2004"/>
        <s v="103000551_19_9_2002"/>
        <s v="103000551_22_9_2003"/>
        <s v="103000551_27_9_2005"/>
        <s v="103000551_28_9_2011"/>
        <s v="103000551_4_10_2004"/>
        <s v="103000551_6_9_1993"/>
        <s v="103000554_11_9_2003"/>
        <s v="103000554_12_9_1997"/>
        <s v="103000554_18_9_2006"/>
        <s v="103000555_10_10_2005"/>
        <s v="103000555_15_9_2010"/>
        <s v="103000555_22_9_2004"/>
        <s v="103000555_3_10_2007"/>
        <s v="103000555_4_9_2003"/>
        <s v="103000555_7_10_2009"/>
        <s v="103000556_10_9_2007"/>
        <s v="103000556_11_9_2002"/>
        <s v="103000556_16_9_2004"/>
        <s v="103000556_22_9_2005"/>
        <s v="103000556_8_9_2003"/>
        <s v="103000558_19_9_2007"/>
        <s v="103000558_2_10_2003"/>
        <s v="103000558_8_9_2011"/>
        <s v="103000559_15_9_2005"/>
        <s v="103000559_29_9_2004"/>
        <s v="103000559_8_9_2003"/>
        <s v="103000560_10_10_2007"/>
        <s v="103000560_27_9_2006"/>
        <s v="103000560_3_9_2002"/>
        <s v="103000562_16_9_2003"/>
        <s v="103000563_16_9_2002"/>
        <s v="103000565_27_9_2012"/>
        <s v="103000565_28_9_2009"/>
        <s v="103000567_15_9_2004"/>
        <s v="103000567_28_9_2006"/>
        <s v="103000567_3_9_2003"/>
        <s v="103000567_8_9_2005"/>
        <s v="103000569_11_9_2003"/>
        <s v="103000569_11_9_2008"/>
        <s v="103000569_13_9_2002"/>
        <s v="103000569_13_9_2007"/>
        <s v="103000569_18_9_2006"/>
        <s v="103000569_20_9_1993"/>
        <s v="103000569_21_9_2004"/>
        <s v="103000570_16_9_2002"/>
        <s v="103000570_2_9_2004"/>
        <s v="103000570_25_9_2003"/>
        <s v="103000570_29_9_2005"/>
        <s v="103000572_6_9_2012"/>
        <s v="103000573_14_9_2004"/>
        <s v="103000573_15_9_2003"/>
        <s v="103000573_6_9_2005"/>
        <s v="103000574_18_9_2003"/>
        <s v="103000574_18_9_2006"/>
        <s v="103000574_21_9_2004"/>
        <s v="103000575_28_9_2006"/>
        <s v="103000575_8_9_2005"/>
        <s v="103000577_14_9_2004"/>
        <s v="103000577_15_9_2003"/>
        <s v="103000577_26_9_2006"/>
        <s v="103000577_6_9_2005"/>
        <s v="103000578_15_9_2004"/>
        <s v="103000578_24_9_2013"/>
        <s v="103000578_28_9_2006"/>
        <s v="103000578_3_9_2003"/>
        <s v="103000580_11_9_2007"/>
        <s v="103000580_26_9_2005"/>
        <s v="103000580_6_10_2003"/>
        <s v="103000582_1_9_2004"/>
        <s v="103000582_2_9_2002"/>
        <s v="103000582_22_9_2003"/>
        <s v="103000583_18_9_2003"/>
        <s v="103000586_13_10_2010"/>
        <s v="103000586_24_9_2009"/>
        <s v="103000587_24_9_2008"/>
        <s v="103000588_18_5_2004"/>
        <s v="103000588_5_5_2011"/>
        <s v="103000596_6_9_2005"/>
        <s v="103000597_10_10_2005"/>
        <s v="103000597_22_9_2004"/>
        <s v="103000597_4_9_2003"/>
        <s v="103000598_10_9_2003"/>
        <s v="103000599_14_10_2009"/>
        <s v="103000599_20_9_2011"/>
        <s v="103000599_9_10_2007"/>
        <s v="103000602_29_9_2005"/>
        <s v="103000602_4_9_1996"/>
        <s v="103000602_7_9_1993"/>
        <s v="103000605_19_9_2002"/>
        <s v="103000605_4_10_2004"/>
        <s v="103000607_10_10_2005"/>
        <s v="103000610_5_9_2002"/>
        <s v="103000611_12_9_2002"/>
        <s v="103000611_14_9_2006"/>
        <s v="103000611_15_9_2005"/>
        <s v="103000611_16_9_2003"/>
        <s v="103000611_16_9_2004"/>
        <s v="103000611_21_9_1993"/>
        <s v="103000612_6_10_2005"/>
        <s v="103000613_6_10_2003"/>
        <s v="103000614_15_9_2004"/>
        <s v="103000614_7_9_2005"/>
        <s v="103000615_13_10_2009"/>
        <s v="103000615_15_9_2004"/>
        <s v="103000615_28_9_2006"/>
        <s v="103000615_3_9_2003"/>
        <s v="103000616_12_9_2011"/>
        <s v="103000618_22_9_2009"/>
        <s v="103000618_5_10_2010"/>
        <s v="103000621_1_9_2004"/>
        <s v="103000621_23_9_2003"/>
        <s v="103000621_28_9_2005"/>
        <s v="103000622_13_9_2004"/>
        <s v="103000622_19_9_2012"/>
        <s v="103000622_2_10_2006"/>
        <s v="103000622_21_9_2011"/>
        <s v="103000622_23_9_2010"/>
        <s v="103000622_24_9_2013"/>
        <s v="103000622_4_10_2005"/>
        <s v="103000622_6_10_2009"/>
        <s v="103000625_10_9_2008"/>
        <s v="103000625_14_9_2009"/>
        <s v="103000627_17_9_2003"/>
        <s v="103000627_7_9_2005"/>
        <s v="103000627_9_9_2004"/>
        <s v="103000628_12_9_2002"/>
        <s v="103000628_15_9_2005"/>
        <s v="103000628_16_9_2003"/>
        <s v="103000628_16_9_2004"/>
        <s v="103000629_25_9_2008"/>
        <s v="103000629_3_9_2003"/>
        <s v="103000632_26_9_2005"/>
        <s v="103000635_10_9_2003"/>
        <s v="103000635_20_9_2004"/>
        <s v="103000635_5_10_2005"/>
        <s v="103000522_12_9_2001"/>
        <s v="103000523_23_9_1999"/>
        <s v="103000523_9_9_2002"/>
        <s v="103000525_10_9_1998"/>
        <s v="103000525_6_9_1995"/>
        <s v="103000530_17_9_1999"/>
        <s v="103000530_17_9_2001"/>
        <s v="103000530_4_10_2000"/>
        <s v="103000535_12_9_2001"/>
        <s v="103000535_17_9_2002"/>
        <s v="103000550_10_10_2000"/>
        <s v="103000569_17_9_1999"/>
        <s v="103000569_17_9_2001"/>
        <s v="103000569_4_9_1998"/>
        <s v="103000570_11_9_1998"/>
        <s v="103000570_6_9_2001"/>
        <s v="103000571_12_9_2001"/>
        <s v="103000574_13_9_2002"/>
        <s v="103000574_17_9_1999"/>
        <s v="103000583_4_9_1998"/>
        <s v="103000626_18_9_2002"/>
        <s v="103000519_28_9_2004"/>
        <s v="103000519_30_9_2003"/>
        <s v="103000547_19_9_2012"/>
        <s v="103000549_13_9_2004"/>
        <s v="103000549_4_10_2005"/>
        <s v="103000556_7_9_2011"/>
        <s v="103000560_17_9_2003"/>
        <s v="103000560_9_9_2004"/>
        <s v="103000575_15_9_2004"/>
        <s v="103000575_3_9_2003"/>
        <s v="103000578_27_9_2010"/>
        <s v="103000578_8_9_2005"/>
        <s v="103000593_14_9_2011"/>
        <s v="103000593_18_9_2012"/>
        <s v="103000593_21_9_2010"/>
        <s v="103000593_5_10_2009"/>
        <s v="103000599_29_9_2008"/>
        <s v="103000615_21_9_2012"/>
        <s v="103000615_8_9_2005"/>
        <s v="103000619_29_9_2004"/>
        <s v="103000046_26_8_2013"/>
        <s v="103000046_31_8_2015"/>
        <s v="103000213_11_7_2012"/>
        <s v="103000213_5_7_2011"/>
        <s v="103000523_12_9_2006"/>
        <s v="103000530_12_9_2007"/>
        <s v="103000530_14_9_2009"/>
        <s v="103000532_12_9_2006"/>
        <s v="103000543_15_9_2009"/>
        <s v="103000563_10_9_2009"/>
        <s v="103000563_11_9_2006"/>
        <s v="103000569_15_9_2009"/>
        <s v="103000574_12_9_2007"/>
        <s v="103000574_14_9_2009"/>
        <s v="103000578_13_10_2009"/>
        <s v="103000583_15_9_2009"/>
        <s v="103000615_10_10_2007"/>
        <s v="103000031_10_8_2009"/>
        <s v="103000031_17_9_2015"/>
        <s v="103000031_18_9_2013"/>
        <s v="103000031_26_8_2014"/>
        <s v="103000046_24_9_2014"/>
        <s v="103000046_25_7_2011"/>
        <s v="103000046_3_8_2009"/>
        <s v="103000046_7_8_2012"/>
        <s v="103000046_8_9_2010"/>
        <s v="103000070_12_8_2013"/>
        <s v="103000070_14_7_2008"/>
        <s v="103000070_19_7_2010"/>
        <s v="103000070_20_8_2012"/>
        <s v="103000070_23_7_2015"/>
        <s v="103000070_27_8_2014"/>
        <s v="103000070_5_7_2011"/>
        <s v="103000070_8_7_2009"/>
        <s v="103000078_2_9_2015"/>
        <s v="103000078_25_8_2014"/>
        <s v="103000078_29_8_2013"/>
        <s v="103000079_6_7_2015"/>
        <s v="103000213_20_7_2015"/>
        <s v="103000213_29_7_2014"/>
        <s v="103000519_20_9_1999"/>
        <s v="103000551_7_9_2001"/>
        <s v="103000554_17_9_1999"/>
        <s v="103000554_4_9_1998"/>
        <s v="103000563_5_9_1997"/>
        <s v="115000001_1_4_1993"/>
        <s v="115000001_1_4_1994"/>
        <s v="115000001_1_4_1997"/>
        <s v="115000001_1_4_1999"/>
        <s v="115000001_1_4_2000"/>
        <s v="115000001_1_4_2001"/>
        <s v="115000001_1_4_2005"/>
        <s v="115000001_1_4_2006"/>
        <s v="115000001_1_4_2007"/>
        <s v="115000001_1_4_2008"/>
        <s v="115000001_1_4_2009"/>
        <s v="115000001_1_4_2010"/>
        <s v="115000001_1_4_2015"/>
        <s v="115000001_1_4_2019"/>
        <s v="115000002_1_4_1993"/>
        <s v="115000002_1_4_1994"/>
        <s v="115000002_1_4_1997"/>
        <s v="115000002_1_4_2001"/>
        <s v="115000002_1_4_2002"/>
        <s v="115000002_1_4_2003"/>
        <s v="115000002_1_4_2006"/>
        <s v="115000002_1_4_2016"/>
        <s v="115000002_1_4_2017"/>
        <s v="115000001_1_4_2003"/>
        <s v="115000001_1_4_2004"/>
        <s v="115000001_1_4_2011"/>
        <s v="115000001_1_4_2012"/>
        <s v="115000002_1_4_1995"/>
        <s v="115000002_1_4_1999"/>
        <s v="115000002_1_4_2005"/>
        <s v="115000002_1_4_2008"/>
        <s v="115000002_1_4_2009"/>
        <s v="115000002_1_4_2010"/>
        <s v="115000002_1_4_2012"/>
        <s v="115000002_1_4_2013"/>
        <s v="115000002_1_4_2018"/>
        <s v="111000029_16_10_2020"/>
        <s v="111000029_18_9_2006"/>
        <s v="111000029_26_9_2016"/>
        <s v="111000029_30_9_2008"/>
        <s v="111000029_30_9_2010"/>
        <s v="111000029_5_9_2014"/>
        <s v="117000003_21_4_2015"/>
        <s v="117000005_15_5_2017"/>
        <s v="117000006_22_4_2015"/>
        <s v="117000006_6_4_2016"/>
        <s v="117000007_12_5_2010"/>
        <s v="117000007_13_5_2019"/>
        <s v="117000007_21_4_2016"/>
        <s v="117000007_22_4_2015"/>
        <s v="117000007_28_4_2014"/>
        <s v="117000009_6_4_2016"/>
        <s v="117000019_18_9_2014"/>
        <s v="117000019_20_9_2012"/>
        <s v="117000019_21_9_2015"/>
        <s v="117000019_22_9_2008"/>
        <s v="117000019_8_10_2007"/>
        <s v="117000019_8_10_2009"/>
        <s v="117000019_8_9_2011"/>
        <s v="117000019_9_9_2013"/>
        <s v="117000033_13_8_2014"/>
        <s v="117000033_20_8_2019"/>
        <s v="117000033_24_8_2015"/>
        <s v="117000034_14_8_2019"/>
        <s v="117000034_6_8_2012"/>
        <s v="117000035_10_9_2014"/>
        <s v="117000035_20_8_2012"/>
        <s v="117000035_3_9_2019"/>
        <s v="117000036_19_8_2004"/>
        <s v="117000038_11_8_2016"/>
        <s v="117000038_15_8_2012"/>
        <s v="117000038_18_8_2015"/>
        <s v="117000038_28_8_2019"/>
        <s v="117000038_29_8_2011"/>
        <s v="117000038_5_8_2013"/>
        <s v="117000042_20_8_2019"/>
        <s v="117000002_22_8_2006"/>
        <s v="117000004_15_9_2013"/>
        <s v="117000005_2_4_2019"/>
        <s v="117000006_28_4_2008"/>
        <s v="117000006_4_5_1981"/>
        <s v="117000007_16_4_2008"/>
        <s v="117000007_18_4_2018"/>
        <s v="117000007_23_4_2012"/>
        <s v="117000007_24_4_2017"/>
        <s v="117000007_9_5_2007"/>
        <s v="117000009_1_5_1984"/>
        <s v="117000009_6_5_1985"/>
        <s v="117000011_3_10_2012"/>
        <s v="117000012_1_5_2017"/>
        <s v="117000012_14_4_2016"/>
        <s v="117000012_27_5_2013"/>
        <s v="117000012_30_4_2014"/>
        <s v="117000012_30_4_2018"/>
        <s v="117000012_6_5_2009"/>
        <s v="117000012_7_4_2015"/>
        <s v="117000013_10_9_1985"/>
        <s v="117000013_20_11_2001"/>
        <s v="117000014_8_10_2012"/>
        <s v="117000015_1_10_2008"/>
        <s v="117000015_1_11_2005"/>
        <s v="117000015_12_10_2009"/>
        <s v="117000015_18_10_2010"/>
        <s v="117000015_22_10_1984"/>
        <s v="117000015_23_10_2001"/>
        <s v="117000015_24_10_2011"/>
        <s v="117000015_3_10_2012"/>
        <s v="117000015_3_9_1996"/>
        <s v="117000015_30_10_2006"/>
        <s v="117000015_5_11_2002"/>
        <s v="117000015_8_10_2007"/>
        <s v="117000016_1_4_2019"/>
        <s v="117000016_14_4_2016"/>
        <s v="117000016_16_4_2013"/>
        <s v="117000016_20_4_2015"/>
        <s v="117000016_24_4_2017"/>
        <s v="117000016_25_4_2012"/>
        <s v="117000016_9_4_2018"/>
        <s v="117000017_22_9_2003"/>
        <s v="117000017_3_10_2012"/>
        <s v="117000017_3_9_1996"/>
        <s v="117000017_30_10_1995"/>
        <s v="117000017_5_10_2004"/>
        <s v="117000017_5_11_2002"/>
        <s v="117000017_6_11_1990"/>
        <s v="117000017_8_11_1993"/>
        <s v="117000019_1_9_1992"/>
        <s v="117000019_14_9_1993"/>
        <s v="117000020_20_4_2015"/>
        <s v="117000021_17_4_2015"/>
        <s v="117000021_19_4_2018"/>
        <s v="117000021_9_5_2019"/>
        <s v="117000022_14_4_1993"/>
        <s v="117000022_20_4_1999"/>
        <s v="117000022_20_4_2009"/>
        <s v="117000022_21_3_2006"/>
        <s v="117000022_27_3_2019"/>
        <s v="117000022_7_4_2010"/>
        <s v="117000023_17_4_2019"/>
        <s v="117000023_3_5_2001"/>
        <s v="117000028_16_5_2009"/>
        <s v="117000031_4_8_2010"/>
        <s v="117000033_14_8_2018"/>
        <s v="117000033_22_8_2017"/>
        <s v="117000034_24_8_2004"/>
        <s v="117000034_6_8_2001"/>
        <s v="117000036_20_9_2000"/>
        <s v="117000037_10_5_2006"/>
        <s v="117000038_31_8_2017"/>
        <s v="117000038_5_9_2006"/>
        <s v="117000039_12_8_2019"/>
        <s v="117000039_20_8_2015"/>
        <s v="117000039_20_8_2018"/>
        <s v="117000039_23_8_2000"/>
        <s v="117000039_31_8_2016"/>
        <s v="117000039_31_8_2017"/>
        <s v="117000039_4_9_2012"/>
        <s v="117000040_14_6_2007"/>
        <s v="117000040_15_5_2014"/>
        <s v="117000041_16_9_2013"/>
        <s v="117000041_21_8_2006"/>
        <s v="117000041_22_9_2009"/>
        <s v="117000041_28_9_2010"/>
        <s v="117000041_3_10_2016"/>
        <s v="117000041_4_9_2008"/>
        <s v="117000041_4_9_2012"/>
        <s v="117000041_5_10_2011"/>
        <s v="117000042_21_8_2006"/>
        <s v="117000044_19_8_2019"/>
        <s v="117000044_24_8_2004"/>
        <s v="117000035_25_9_2013"/>
        <s v="117000001_10_5_1984"/>
        <s v="117000001_11_4_2005"/>
        <s v="117000001_21_6_1982"/>
        <s v="117000001_9_4_2014"/>
        <s v="117000002_14_8_2019"/>
        <s v="117000002_14_9_2009"/>
        <s v="117000004_15_9_2008"/>
        <s v="117000004_15_9_2009"/>
        <s v="117000004_19_9_2016"/>
        <s v="117000004_20_9_2004"/>
        <s v="117000004_21_9_2015"/>
        <s v="117000004_24_8_2010"/>
        <s v="117000004_6_8_2007"/>
        <s v="117000004_7_9_2017"/>
        <s v="117000004_9_9_2014"/>
        <s v="117000005_22_6_2010"/>
        <s v="117000007_1_5_1986"/>
        <s v="117000008_13_6_1991"/>
        <s v="117000008_14_4_2009"/>
        <s v="117000010_1_6_1999"/>
        <s v="117000010_16_4_1986"/>
        <s v="117000010_22_4_1985"/>
        <s v="117000011_10_9_1991"/>
        <s v="117000011_11_10_1994"/>
        <s v="117000011_11_10_1995"/>
        <s v="117000011_15_9_1988"/>
        <s v="117000011_16_9_1997"/>
        <s v="117000011_18_9_1986"/>
        <s v="117000011_19_10_1993"/>
        <s v="117000011_19_9_1984"/>
        <s v="117000011_23_10_2001"/>
        <s v="117000011_4_9_1985"/>
        <s v="117000011_5_10_2004"/>
        <s v="117000011_6_9_1990"/>
        <s v="117000011_7_9_1998"/>
        <s v="117000011_8_10_2007"/>
        <s v="117000011_8_9_1992"/>
        <s v="117000012_21_4_1981"/>
        <s v="117000013_11_9_1984"/>
        <s v="117000013_12_9_1995"/>
        <s v="117000013_16_9_1980"/>
        <s v="117000013_3_9_1986"/>
        <s v="117000014_10_9_1985"/>
        <s v="117000014_12_10_1993"/>
        <s v="117000014_12_9_1984"/>
        <s v="117000014_12_9_1995"/>
        <s v="117000014_15_10_2007"/>
        <s v="117000014_20_11_2001"/>
        <s v="117000014_29_9_1998"/>
        <s v="117000014_5_10_2009"/>
        <s v="117000014_6_9_1994"/>
        <s v="117000015_14_9_1999"/>
        <s v="117000015_7_9_1998"/>
        <s v="117000016_19_4_1985"/>
        <s v="117000016_29_4_1986"/>
        <s v="117000017_1_9_1998"/>
        <s v="117000017_10_10_2005"/>
        <s v="117000017_22_10_2001"/>
        <s v="117000017_23_10_2000"/>
        <s v="117000017_8_11_1983"/>
        <s v="117000017_9_9_1999"/>
        <s v="117000019_11_9_1997"/>
        <s v="117000020_11_5_1994"/>
        <s v="117000020_14_4_2010"/>
        <s v="117000021_22_5_2002"/>
        <s v="117000021_30_5_1989"/>
        <s v="117000022_13_4_2016"/>
        <s v="117000022_14_4_2003"/>
        <s v="117000022_16_4_1998"/>
        <s v="117000022_18_4_2002"/>
        <s v="117000022_19_4_2007"/>
        <s v="117000022_2_5_2005"/>
        <s v="117000022_22_4_2004"/>
        <s v="117000022_3_4_2000"/>
        <s v="117000022_3_5_2001"/>
        <s v="117000022_8_4_1997"/>
        <s v="117000023_14_4_1997"/>
        <s v="117000023_16_6_2005"/>
        <s v="117000023_18_5_1998"/>
        <s v="117000023_8_5_2000"/>
        <s v="117000024_12_4_2007"/>
        <s v="117000024_17_4_2001"/>
        <s v="117000024_20_5_1992"/>
        <s v="117000024_4_5_2000"/>
        <s v="117000024_6_6_1995"/>
        <s v="117000025_25_5_1988"/>
        <s v="117000025_5_6_1997"/>
        <s v="117000027_13_5_1991"/>
        <s v="117000027_13_5_1992"/>
        <s v="117000029_1_5_2001"/>
        <s v="117000033_2_9_2002"/>
        <s v="117000033_20_8_2003"/>
        <s v="117000033_29_8_2001"/>
        <s v="117000033_31_8_2000"/>
        <s v="117000034_27_9_1999"/>
        <s v="117000034_29_8_2002"/>
        <s v="117000034_31_8_2000"/>
        <s v="117000039_3_9_2007"/>
        <s v="117000039_30_9_2014"/>
        <s v="117000039_5_8_2002"/>
        <s v="117000040_7_6_2010"/>
        <s v="117000040_8_5_2017"/>
        <s v="117000041_3_9_2007"/>
        <s v="117000043_31_8_2016"/>
        <s v="117000044_20_8_2005"/>
        <s v="117000044_26_8_2002"/>
        <s v="117000001_16_5_1991"/>
        <s v="117000001_23_5_1983"/>
        <s v="117000002_26_9_2018"/>
        <s v="117000002_7_9_2017"/>
        <s v="117000004_27_8_2019"/>
        <s v="117000005_10_6_2014"/>
        <s v="117000005_13_4_2011"/>
        <s v="117000005_17_4_2018"/>
        <s v="117000005_21_4_2015"/>
        <s v="117000006_18_4_2017"/>
        <s v="117000006_3_4_2014"/>
        <s v="117000006_30_4_2018"/>
        <s v="117000007_18_5_2009"/>
        <s v="117000009_15_6_2009"/>
        <s v="117000009_18_4_2017"/>
        <s v="117000009_18_4_2018"/>
        <s v="117000009_22_4_2015"/>
        <s v="117000009_23_4_2012"/>
        <s v="117000009_25_4_2019"/>
        <s v="117000009_28_4_2008"/>
        <s v="117000009_3_4_2014"/>
        <s v="117000009_3_5_2011"/>
        <s v="117000009_5_5_2010"/>
        <s v="117000009_8_5_2013"/>
        <s v="117000010_11_4_2013"/>
        <s v="117000010_12_5_2011"/>
        <s v="117000010_18_4_2012"/>
        <s v="117000010_18_4_2018"/>
        <s v="117000010_18_5_2009"/>
        <s v="117000010_19_4_2010"/>
        <s v="117000010_19_4_2017"/>
        <s v="117000010_28_4_2014"/>
        <s v="117000010_9_4_2008"/>
        <s v="117000012_14_5_2008"/>
        <s v="117000012_25_4_2012"/>
        <s v="117000013_12_10_2004"/>
        <s v="117000013_26_10_2009"/>
        <s v="117000015_16_9_1997"/>
        <s v="117000015_5_10_2004"/>
        <s v="117000016_4_5_2009"/>
        <s v="117000016_8_4_2014"/>
        <s v="117000018_23_4_2008"/>
        <s v="117000018_24_4_2017"/>
        <s v="117000019_12_9_2002"/>
        <s v="117000019_12_9_2005"/>
        <s v="117000019_25_9_2003"/>
        <s v="117000019_27_9_2001"/>
        <s v="117000019_27_9_2004"/>
        <s v="117000019_5_9_2006"/>
        <s v="117000019_5_9_2016"/>
        <s v="117000019_8_9_2010"/>
        <s v="117000020_11_6_2003"/>
        <s v="117000020_17_5_2004"/>
        <s v="117000021_11_5_2000"/>
        <s v="117000021_14_5_2004"/>
        <s v="117000021_16_6_2005"/>
        <s v="117000021_17_5_2001"/>
        <s v="117000021_27_5_2003"/>
        <s v="117000021_8_5_2009"/>
        <s v="117000022_2_5_1991"/>
        <s v="117000022_6_4_2008"/>
        <s v="117000023_12_5_2004"/>
        <s v="117000024_6_4_2010"/>
        <s v="117000024_9_4_2013"/>
        <s v="117000025_13_6_1994"/>
        <s v="117000027_1_5_2000"/>
        <s v="117000028_14_5_2018"/>
        <s v="117000028_8_5_2019"/>
        <s v="117000029_3_5_2004"/>
        <s v="117000032_11_6_2018"/>
        <s v="117000032_16_5_2017"/>
        <s v="117000032_19_5_2014"/>
        <s v="117000032_2_5_2019"/>
        <s v="117000032_2_6_2016"/>
        <s v="117000034_1_10_1997"/>
        <s v="117000034_13_8_2014"/>
        <s v="117000034_30_8_2005"/>
        <s v="117000034_7_9_1998"/>
        <s v="117000035_25_8_2011"/>
        <s v="117000035_7_9_2009"/>
        <s v="117000039_14_8_2003"/>
        <s v="117000039_19_8_2004"/>
        <s v="117000039_22_9_2009"/>
        <s v="117000039_8_9_2008"/>
        <s v="117000042_22_8_2016"/>
        <s v="117000042_4_9_2012"/>
        <s v="117000043_20_8_2015"/>
        <s v="117000047_14_4_2015"/>
        <s v="117000048_10_4_2018"/>
        <s v="117000048_14_4_2015"/>
        <s v="117000048_22_3_2017"/>
        <s v="117000048_31_3_2014"/>
        <s v="117000048_8_4_2019"/>
        <s v="117000049_14_5_1991"/>
        <s v="117000049_31_5_1990"/>
        <s v="117000051_17_4_2019"/>
        <s v="117000052_20_4_2016"/>
        <s v="117000052_5_4_2012"/>
        <s v="117000053_13_4_2016"/>
        <s v="117000053_24_4_2013"/>
        <s v="117000035_23_8_2016"/>
        <s v="117000034_3_8_2016"/>
        <s v="117000035_30_8_2010"/>
        <s v="117000036_8_8_2005"/>
        <s v="117000032_4_6_2012"/>
        <s v="117000003_13_4_2011"/>
        <s v="117000003_15_5_2017"/>
        <s v="117000003_30_4_2019"/>
        <s v="117000005_31_5_2007"/>
        <s v="117000006_23_4_2012"/>
        <s v="117000006_3_5_2011"/>
        <s v="117000006_8_5_2013"/>
        <s v="117000015_8_9_1992"/>
        <s v="117000017_6_11_2006"/>
        <s v="117000019_14_10_1998"/>
        <s v="117000019_4_9_1991"/>
        <s v="117000020_17_4_1991"/>
        <s v="117000021_14_5_1990"/>
        <s v="117000027_1_5_1990"/>
        <s v="117000027_9_6_1993"/>
        <s v="117000030_24_8_2004"/>
        <s v="117000038_6_8_2014"/>
        <s v="117000047_27_4_2006"/>
        <s v="117000048_2_4_2012"/>
        <s v="117000053_7_5_2007"/>
        <s v="117000010_18_4_2016"/>
        <s v="117000012_6_5_2019"/>
        <s v="117000028_30_5_2016"/>
        <s v="117000031_14_8_2012"/>
        <s v="117000032_7_5_2015"/>
        <s v="117000003_17_4_2018"/>
        <s v="117000003_25_5_2016"/>
        <s v="117000005_11_5_2006"/>
        <s v="117000005_8_6_2005"/>
        <s v="117000006_15_6_2009"/>
        <s v="117000006_8_5_2019"/>
        <s v="117000007_10_5_2011"/>
        <s v="117000010_3_4_2019"/>
        <s v="117000012_5_5_2010"/>
        <s v="117000013_2_9_1992"/>
        <s v="117000013_3_9_1990"/>
        <s v="117000013_3_9_1991"/>
        <s v="117000013_6_9_1994"/>
        <s v="117000015_10_9_1989"/>
        <s v="117000015_11_10_1994"/>
        <s v="117000015_18_9_1986"/>
        <s v="117000018_19_4_2011"/>
        <s v="117000019_4_9_1996"/>
        <s v="117000020_13_5_2019"/>
        <s v="117000020_15_6_2005"/>
        <s v="117000020_24_6_1996"/>
        <s v="117000020_26_5_1992"/>
        <s v="117000020_29_5_1995"/>
        <s v="117000020_9_6_1993"/>
        <s v="117000021_17_5_1999"/>
        <s v="117000024_6_5_1999"/>
        <s v="117000025_11_5_1995"/>
        <s v="117000027_15_6_2005"/>
        <s v="117000027_22_6_2001"/>
        <s v="117000027_3_7_1996"/>
        <s v="117000027_5_6_2003"/>
        <s v="117000028_16_5_2017"/>
        <s v="117000029_10_5_2006"/>
        <s v="117000029_10_6_2010"/>
        <s v="117000029_11_4_2013"/>
        <s v="117000029_11_6_2007"/>
        <s v="117000029_12_5_2005"/>
        <s v="117000029_14_5_2018"/>
        <s v="117000029_15_5_2008"/>
        <s v="117000029_19_5_2015"/>
        <s v="117000029_20_4_2003"/>
        <s v="117000029_21_6_2000"/>
        <s v="117000029_6_5_2002"/>
        <s v="117000030_14_9_2016"/>
        <s v="117000030_18_9_2015"/>
        <s v="117000030_19_8_2002"/>
        <s v="117000030_20_8_2001"/>
        <s v="117000030_20_9_2017"/>
        <s v="117000030_29_8_2003"/>
        <s v="117000030_4_9_2019"/>
        <s v="117000031_12_9_2011"/>
        <s v="117000031_24_8_2006"/>
        <s v="117000031_4_9_2019"/>
        <s v="117000034_21_8_2003"/>
        <s v="117000036_14_8_2003"/>
        <s v="117000036_7_8_2002"/>
        <s v="117000037_10_6_2010"/>
        <s v="117000037_11_6_2007"/>
        <s v="117000037_12_6_2018"/>
        <s v="117000037_15_6_2004"/>
        <s v="117000037_19_5_2011"/>
        <s v="117000037_21_5_2012"/>
        <s v="117000037_24_6_2015"/>
        <s v="117000038_26_8_2010"/>
        <s v="117000042_14_8_2018"/>
        <s v="117000042_31_8_2017"/>
        <s v="117000043_5_8_2002"/>
        <s v="117000044_11_9_2000"/>
        <s v="117000044_3_9_2018"/>
        <s v="117000045_19_8_2019"/>
        <s v="117000048_14_4_1984"/>
        <s v="117000048_27_4_2006"/>
        <s v="117000051_5_4_2004"/>
        <s v="117000051_7_6_1983"/>
        <s v="117000051_7_6_1989"/>
        <s v="117000052_23_4_2007"/>
        <s v="117000053_20_5_2019"/>
        <s v="117000017_1_10_2008"/>
        <s v="117000017_10_9_2014"/>
        <s v="117000017_12_10_2009"/>
        <s v="117000017_7_9_2015"/>
        <s v="117000017_8_10_2007"/>
        <s v="117000017_8_9_2016"/>
        <s v="117000004_23_9_2003"/>
        <s v="117000010_13_5_1987"/>
        <s v="117000012_2_5_2011"/>
        <s v="117000015_11_10_1995"/>
        <s v="117000019_18_10_1995"/>
        <s v="117000019_20_9_1999"/>
        <s v="117000020_13_5_2009"/>
        <s v="117000021_15_5_2008"/>
        <s v="117000003_14_5_2012"/>
        <s v="117000007_2_5_2013"/>
        <s v="117000018_13_4_2016"/>
        <s v="117000018_16_4_2014"/>
        <s v="117000018_18_5_2009"/>
        <s v="117000018_2_5_2005"/>
        <s v="117000018_20_5_2010"/>
        <s v="117000018_23_4_2018"/>
        <s v="117000018_3_5_2012"/>
        <s v="117000018_6_5_2013"/>
        <s v="117000018_7_4_2015"/>
        <s v="117000019_14_9_2000"/>
        <s v="117000028_21_5_2012"/>
        <s v="117000028_21_5_2014"/>
        <s v="117000030_5_9_2005"/>
        <s v="117000032_3_5_2004"/>
        <s v="117000035_1_9_2008"/>
        <s v="117000036_22_9_1999"/>
        <s v="117000038_10_9_2008"/>
        <s v="117000038_25_8_2009"/>
        <s v="117000010_16_4_1984"/>
        <s v="117000015_28_10_2003"/>
        <s v="117000018_3_5_2007"/>
        <s v="117000006_21_5_2003"/>
        <s v="117000019_7_9_1994"/>
        <s v="117000038_2_8_2007"/>
        <s v="117000042_24_8_2015"/>
        <s v="117000031_14_9_2016"/>
        <s v="117000031_17_9_2014"/>
        <s v="117000002_6_8_2007"/>
        <s v="117000004_14_9_2005"/>
        <s v="117000004_22_8_2006"/>
        <s v="117000010_28_4_2015"/>
        <s v="117000017_18_10_2010"/>
        <s v="117000018_23_4_2019"/>
        <s v="117000023_5_4_2017"/>
        <s v="117000039_23_8_2005"/>
        <s v="117000040_13_6_2000"/>
        <s v="117000041_4_9_2019"/>
        <s v="117000042_1_10_2008"/>
        <s v="117000042_20_8_2009"/>
        <s v="117000044_6_8_2014"/>
        <s v="117000044_7_8_2017"/>
        <s v="117000045_11_8_2016"/>
        <s v="117000045_25_8_2015"/>
        <s v="117000045_3_9_2018"/>
        <s v="117000045_7_8_2017"/>
        <s v="117000049_20_4_2017"/>
        <s v="117000051_12_4_2016"/>
        <s v="117000051_16_5_2013"/>
        <s v="117000051_20_4_2009"/>
        <s v="117000051_23_4_2012"/>
        <s v="117000052_11_5_2005"/>
        <s v="117000052_18_4_2013"/>
        <s v="117000053_8_4_2002"/>
        <s v="117000053_9_5_2012"/>
        <s v="117000030_5_9_2018"/>
        <s v="117000031_5_8_2013"/>
        <s v="117000042_18_8_2014"/>
        <s v="117000020_3_5_2012"/>
        <s v="117000006_5_5_2010"/>
        <s v="117000020_31_5_2006"/>
        <s v="105000001_1_10_2015"/>
        <s v="105000001_14_10_2014"/>
        <s v="105000001_19_8_2009"/>
        <s v="105000001_19_9_2013"/>
        <s v="105000001_21_8_2008"/>
        <s v="105000001_24_8_2011"/>
        <s v="105000001_27_9_2017"/>
        <s v="105000001_7_10_2016"/>
        <s v="105000002_29_8_2012"/>
        <s v="105000002_3_10_2014"/>
        <s v="105000003_1_10_2014"/>
        <s v="105000003_16_9_2013"/>
        <s v="105000003_21_9_2015"/>
        <s v="105000003_21_9_2017"/>
        <s v="105000003_23_8_2011"/>
        <s v="105000003_27_8_2012"/>
        <s v="105000003_4_10_2016"/>
        <s v="105000005_16_10_2016"/>
        <s v="105000005_25_9_2017"/>
        <s v="105000006_1_10_2015"/>
        <s v="105000006_14_10_2014"/>
        <s v="105000006_17_8_2011"/>
        <s v="105000006_17_9_2013"/>
        <s v="105000006_19_8_2009"/>
        <s v="105000006_21_8_2008"/>
        <s v="105000006_25_9_2017"/>
        <s v="105000006_27_8_2007"/>
        <s v="105000006_28_8_2012"/>
        <s v="105000006_5_10_2016"/>
        <s v="105000007_20_8_2008"/>
        <s v="105000007_22_9_2017"/>
        <s v="105000007_25_9_2014"/>
        <s v="105000007_29_8_2007"/>
        <s v="105000007_29_8_2012"/>
        <s v="105000007_5_7_2016"/>
        <s v="105000008_1_9_2011"/>
        <s v="105000008_2_10_2014"/>
        <s v="105000008_20_9_2013"/>
        <s v="105000008_21_8_2007"/>
        <s v="105000008_22_8_2008"/>
        <s v="105000008_3_10_2017"/>
        <s v="105000008_31_8_2012"/>
        <s v="105000008_7_10_2015"/>
        <s v="105000010_1_9_2011"/>
        <s v="105000010_12_10_2016"/>
        <s v="105000010_2_10_2014"/>
        <s v="105000010_20_9_2013"/>
        <s v="105000010_21_8_2007"/>
        <s v="105000010_22_8_2008"/>
        <s v="105000010_3_10_2017"/>
        <s v="105000010_30_8_2012"/>
        <s v="105000010_7_10_2015"/>
        <s v="105000011_2_10_2014"/>
        <s v="105000011_21_8_2007"/>
        <s v="105000011_27_9_2017"/>
        <s v="105000012_14_10_2016"/>
        <s v="105000012_16_8_2007"/>
        <s v="105000012_20_8_2009"/>
        <s v="105000012_23_9_2013"/>
        <s v="105000012_24_9_2014"/>
        <s v="105000012_26_8_2008"/>
        <s v="105000012_27_9_2017"/>
        <s v="105000012_30_8_2012"/>
        <s v="105000012_31_8_2011"/>
        <s v="105000012_8_10_2015"/>
        <s v="105000013_14_10_2016"/>
        <s v="105000013_26_8_2008"/>
        <s v="105000013_29_9_2017"/>
        <s v="105000013_30_8_2012"/>
        <s v="105000013_31_8_2011"/>
        <s v="105000013_8_10_2015"/>
        <s v="105000014_12_10_2016"/>
        <s v="105000014_20_9_2013"/>
        <s v="105000014_24_9_2014"/>
        <s v="105000014_3_10_2017"/>
        <s v="105000014_7_10_2015"/>
        <s v="105000015_16_9_2013"/>
        <s v="105000015_18_8_2009"/>
        <s v="105000015_21_9_2015"/>
        <s v="105000015_23_8_2011"/>
        <s v="105000015_27_8_2012"/>
        <s v="105000015_5_10_2016"/>
        <s v="105000015_6_10_2014"/>
        <s v="105000016_16_9_2013"/>
        <s v="105000016_18_8_2009"/>
        <s v="105000016_21_9_2015"/>
        <s v="105000016_21_9_2017"/>
        <s v="105000016_23_8_2011"/>
        <s v="105000016_27_8_2012"/>
        <s v="105000016_4_10_2016"/>
        <s v="105000016_6_10_2014"/>
        <s v="105000017_17_9_2013"/>
        <s v="105000017_22_9_2017"/>
        <s v="105000017_26_8_2011"/>
        <s v="105000017_29_8_2012"/>
        <s v="105000017_30_9_2015"/>
        <s v="105000017_6_10_2016"/>
        <s v="105000018_1_10_2015"/>
        <s v="105000018_16_10_2016"/>
        <s v="105000018_17_9_2013"/>
        <s v="105000018_19_8_2009"/>
        <s v="105000018_21_8_2008"/>
        <s v="105000018_24_8_2011"/>
        <s v="105000018_27_9_2017"/>
        <s v="105000018_31_8_2012"/>
        <s v="105000018_7_10_2014"/>
        <s v="105000019_11_10_2016"/>
        <s v="105000019_19_9_2013"/>
        <s v="105000019_2_10_2015"/>
        <s v="105000019_25_8_2008"/>
        <s v="105000019_26_8_2009"/>
        <s v="105000019_26_9_2017"/>
        <s v="105000019_27_8_2012"/>
        <s v="105000019_29_8_2007"/>
        <s v="105000019_29_8_2011"/>
        <s v="105000020_1_10_2014"/>
        <s v="105000020_11_10_2016"/>
        <s v="105000020_19_9_2013"/>
        <s v="105000020_26_9_2017"/>
        <s v="105000020_29_8_2011"/>
        <s v="105000001_18_8_2012"/>
        <s v="105000013_22_9_2013"/>
        <s v="105000013_24_9_2014"/>
        <s v="105000017_3_10_2014"/>
        <s v="120000001_14_7_1987"/>
        <s v="120000001_23_7_1997"/>
        <s v="120000001_24_7_2006"/>
        <s v="120000001_25_7_2000"/>
        <s v="120000001_27_7_2001"/>
        <s v="120000001_28_7_2009"/>
        <s v="120000001_29_7_2014"/>
        <s v="120000001_31_7_2007"/>
        <s v="120000003_20_7_1999"/>
        <s v="120000003_22_7_2002"/>
        <s v="120000003_26_7_2010"/>
        <s v="120000003_27_7_2009"/>
        <s v="120000003_3_8_2005"/>
        <s v="120000003_30_7_2007"/>
        <s v="120000002_27_7_2001"/>
        <s v="120000003_23_7_2008"/>
        <s v="120000003_24_7_2000"/>
        <s v="120000003_26_7_1997"/>
        <s v="120000003_26_7_2001"/>
        <s v="120000003_27_7_2006"/>
        <s v="120000001_18_7_1990"/>
        <s v="120000001_2_8_2004"/>
        <s v="120000001_22_7_1999"/>
        <s v="120000001_23_7_2002"/>
        <s v="120000001_23_7_2013"/>
        <s v="120000001_24_7_2008"/>
        <s v="120000001_24_7_2012"/>
        <s v="120000001_27_7_1989"/>
        <s v="120000001_27_7_2010"/>
        <s v="120000001_27_7_2011"/>
        <s v="120000001_28_7_2015"/>
        <s v="120000001_30_7_1998"/>
        <s v="120000001_5_8_1986"/>
        <s v="120000002_2_8_2005"/>
        <s v="120000002_24_7_2006"/>
        <s v="120000002_27_7_2011"/>
        <s v="120000003_22_7_2013"/>
        <s v="110000009_25_5_2004"/>
        <s v="110000009_31_5_2006"/>
        <s v="110000009_31_5_2011"/>
        <s v="110000010_25_5_2004"/>
        <s v="110000010_27_5_2010"/>
        <s v="110000010_30_5_2007"/>
        <s v="110000010_31_5_2006"/>
        <s v="110000011_26_5_2004"/>
        <s v="110000011_30_5_2007"/>
        <s v="110000012_17_6_2003"/>
        <s v="114000002_1_10_2015"/>
        <s v="114000002_10_10_2014"/>
        <s v="114000002_12_10_2012"/>
        <s v="114000002_17_8_2007"/>
        <s v="114000002_19_9_2008"/>
        <s v="114000002_22_9_2009"/>
        <s v="114000002_27_10_2011"/>
        <s v="114000002_28_9_2006"/>
        <s v="114000002_29_10_2010"/>
        <s v="114000002_3_10_2013"/>
        <s v="114000002_31_8_2016"/>
        <s v="114000002_31_8_2017"/>
        <s v="114000003_1_10_2015"/>
        <s v="114000003_1_9_2016"/>
        <s v="114000003_10_10_2014"/>
        <s v="114000003_16_10_2007"/>
        <s v="114000003_18_10_2005"/>
        <s v="114000003_19_9_2008"/>
        <s v="114000003_2_10_2013"/>
        <s v="114000003_22_10_2010"/>
        <s v="114000003_22_8_2017"/>
        <s v="114000003_22_9_2009"/>
        <s v="114000003_27_10_2011"/>
        <s v="114000003_28_9_2006"/>
        <s v="114000003_8_10_2012"/>
        <s v="114000004_10_5_2012"/>
        <s v="114000004_11_6_2015"/>
        <s v="114000004_12_4_2011"/>
        <s v="114000004_17_4_2014"/>
        <s v="114000004_17_5_2007"/>
        <s v="114000004_21_4_2016"/>
        <s v="114000004_22_4_2008"/>
        <s v="114000004_26_5_2009"/>
        <s v="114000004_27_4_2010"/>
        <s v="114000004_27_6_2006"/>
        <s v="114000004_31_5_2017"/>
        <s v="114000005_14_10_2014"/>
        <s v="114000005_27_10_2011"/>
        <s v="114000005_3_10_2013"/>
        <s v="114000005_31_8_2017"/>
        <s v="114000025_1_9_2016"/>
        <s v="114000025_10_9_2009"/>
        <s v="114000025_10_9_2013"/>
        <s v="114000025_22_10_2014"/>
        <s v="114000025_23_8_2012"/>
        <s v="114000025_27_10_2017"/>
        <s v="114000025_5_10_2011"/>
        <s v="114000025_9_9_2008"/>
        <s v="114000059_11_10_2005"/>
        <s v="114000059_14_10_2014"/>
        <s v="114000059_14_9_2006"/>
        <s v="114000059_15_10_2010"/>
        <s v="114000059_16_9_2009"/>
        <s v="114000059_23_8_2007"/>
        <s v="114000059_26_9_2008"/>
        <s v="114000059_3_10_2013"/>
        <s v="114000059_30_8_2011"/>
        <s v="114000059_30_8_2016"/>
        <s v="114000059_31_8_2017"/>
        <s v="114000059_5_10_2012"/>
        <s v="114000059_9_9_2015"/>
        <s v="114000078_26_10_2017"/>
        <s v="114000001_15_5_2017"/>
        <s v="114000001_16_4_2015"/>
        <s v="114000005_12_10_2012"/>
        <s v="114000005_22_9_2009"/>
        <s v="114000005_5_10_2015"/>
        <s v="114000005_5_9_2008"/>
        <s v="114000011_29_4_2010"/>
        <s v="114000011_29_4_2015"/>
        <s v="114000011_29_6_2007"/>
        <s v="114000011_30_4_2008"/>
        <s v="114000011_31_5_2012"/>
        <s v="114000021_1_8_2012"/>
        <s v="114000021_6_7_2016"/>
        <s v="114000022_24_9_2009"/>
        <s v="114000022_25_8_2011"/>
        <s v="114000022_6_9_2010"/>
        <s v="114000023_13_9_2011"/>
        <s v="114000023_14_10_2014"/>
        <s v="114000023_14_9_2016"/>
        <s v="114000023_18_9_2007"/>
        <s v="114000023_20_9_2013"/>
        <s v="114000023_24_9_2015"/>
        <s v="114000023_26_9_2012"/>
        <s v="114000028_17_9_2010"/>
        <s v="114000033_19_10_2012"/>
        <s v="114000033_7_11_2013"/>
        <s v="114000034_3_7_2014"/>
        <s v="114000034_30_7_2013"/>
        <s v="114000035_29_10_2008"/>
        <s v="114000040_12_9_2011"/>
        <s v="114000040_12_9_2017"/>
        <s v="114000040_13_9_2010"/>
        <s v="114000040_14_10_2013"/>
        <s v="114000040_15_10_2012"/>
        <s v="114000040_28_10_2008"/>
        <s v="114000041_10_9_2012"/>
        <s v="114000041_13_10_2008"/>
        <s v="114000041_17_10_2013"/>
        <s v="114000041_18_8_2014"/>
        <s v="114000041_20_9_2016"/>
        <s v="114000041_28_9_2017"/>
        <s v="114000041_6_9_2011"/>
        <s v="114000042_1_9_2014"/>
        <s v="114000042_12_9_2011"/>
        <s v="114000042_12_9_2017"/>
        <s v="114000042_15_10_2012"/>
        <s v="114000042_24_10_2013"/>
        <s v="114000042_29_10_2008"/>
        <s v="114000043_1_9_2015"/>
        <s v="114000043_18_9_2013"/>
        <s v="114000043_7_10_2009"/>
        <s v="114000044_7_10_2009"/>
        <s v="114000046_13_10_2009"/>
        <s v="114000046_14_9_2016"/>
        <s v="114000046_18_10_2012"/>
        <s v="114000046_19_10_2010"/>
        <s v="114000046_22_9_2011"/>
        <s v="114000046_24_10_2013"/>
        <s v="114000046_24_9_2014"/>
        <s v="114000046_28_9_2017"/>
        <s v="114000050_1_8_2011"/>
        <s v="114000050_31_8_2016"/>
        <s v="114000050_6_8_2012"/>
        <s v="114000052_1_9_2011"/>
        <s v="114000052_13_8_2008"/>
        <s v="114000052_15_8_2012"/>
        <s v="114000052_15_9_2015"/>
        <s v="114000052_19_9_2017"/>
        <s v="114000052_28_9_2016"/>
        <s v="114000052_29_9_2010"/>
        <s v="114000052_4_9_2014"/>
        <s v="114000052_6_8_2009"/>
        <s v="114000054_18_10_2007"/>
        <s v="114000054_18_9_2015"/>
        <s v="114000054_2_10_2017"/>
        <s v="114000054_2_9_2014"/>
        <s v="114000054_29_10_2008"/>
        <s v="114000054_6_9_2010"/>
        <s v="114000054_8_9_2016"/>
        <s v="114000058_18_10_2012"/>
        <s v="114000058_22_9_2011"/>
        <s v="114000058_5_10_2010"/>
        <s v="114000058_5_9_2013"/>
        <s v="114000058_9_9_2015"/>
        <s v="114000062_20_4_2016"/>
        <s v="114000062_29_4_2010"/>
        <s v="114000067_11_4_2011"/>
        <s v="114000070_1_9_2014"/>
        <s v="114000070_12_9_2011"/>
        <s v="114000070_12_9_2017"/>
        <s v="114000070_13_9_2010"/>
        <s v="114000070_15_10_2012"/>
        <s v="114000070_21_9_2015"/>
        <s v="114000070_24_10_2013"/>
        <s v="114000070_29_10_2008"/>
        <s v="114000071_6_9_2012"/>
        <s v="114000074_10_9_2014"/>
        <s v="114000074_13_10_2008"/>
        <s v="114000074_15_9_2015"/>
        <s v="114000074_19_9_2006"/>
        <s v="114000074_21_9_2016"/>
        <s v="114000074_22_9_2011"/>
        <s v="114000074_24_8_2017"/>
        <s v="114000074_5_9_2013"/>
        <s v="114000080_1_9_2014"/>
        <s v="114000080_3_9_2015"/>
        <s v="114000080_5_9_2013"/>
        <s v="114000080_5_9_2016"/>
        <s v="114000086_2_7_2014"/>
        <s v="114000086_24_7_2012"/>
        <s v="114000086_24_8_2011"/>
        <s v="114000086_27_8_2019"/>
        <s v="114000087_14_5_2013"/>
        <s v="114000087_22_5_2008"/>
        <s v="114000087_30_4_2014"/>
        <s v="114000091_12_9_2013"/>
        <s v="114000091_14_8_2017"/>
        <s v="114000092_10_9_2014"/>
        <s v="114000092_3_9_2015"/>
        <s v="114000092_5_9_2016"/>
        <s v="114000093_28_8_2019"/>
        <s v="114000028_12_9_2012"/>
        <s v="114000028_15_9_2016"/>
        <s v="114000028_20_10_2017"/>
        <s v="114000028_8_9_2011"/>
        <s v="114000028_9_10_2013"/>
        <s v="114000055_12_9_2012"/>
        <s v="114000055_16_9_2010"/>
        <s v="114000055_16_9_2016"/>
        <s v="114000055_20_10_2017"/>
        <s v="114000055_28_10_2005"/>
        <s v="114000055_8_9_2011"/>
        <s v="114000078_13_9_2013"/>
        <s v="114000078_4_11_2010"/>
        <s v="114000078_7_10_2011"/>
        <s v="114000006_10_5_2012"/>
        <s v="114000006_10_5_2017"/>
        <s v="114000006_11_6_2008"/>
        <s v="114000006_12_4_2011"/>
        <s v="114000006_16_4_2014"/>
        <s v="114000006_18_4_2016"/>
        <s v="114000006_19_5_2005"/>
        <s v="114000006_21_4_2015"/>
        <s v="114000006_22_5_2007"/>
        <s v="114000006_27_4_2009"/>
        <s v="114000006_27_4_2010"/>
        <s v="114000006_29_4_2013"/>
        <s v="114000007_12_4_2016"/>
        <s v="114000007_18_4_2017"/>
        <s v="114000007_23_4_2013"/>
        <s v="114000007_24_4_2012"/>
        <s v="114000007_24_4_2015"/>
        <s v="114000007_5_5_2014"/>
        <s v="114000009_16_5_2013"/>
        <s v="114000009_25_5_2011"/>
        <s v="114000009_28_7_2015"/>
        <s v="114000009_4_5_2016"/>
        <s v="114000009_5_5_2017"/>
        <s v="114000009_5_7_2010"/>
        <s v="114000009_7_5_2014"/>
        <s v="114000009_7_6_2007"/>
        <s v="114000009_8_5_2008"/>
        <s v="114000012_12_9_2008"/>
        <s v="114000016_18_4_2012"/>
        <s v="114000016_22_5_2015"/>
        <s v="114000016_6_4_2011"/>
        <s v="114000047_8_5_2015"/>
        <s v="114000055_9_10_2013"/>
        <s v="114000062_22_5_2006"/>
        <s v="114000063_15_8_2012"/>
        <s v="114000063_17_8_2016"/>
        <s v="114000063_18_8_2011"/>
        <s v="114000063_19_8_2014"/>
        <s v="114000063_28_7_2015"/>
        <s v="114000063_3_9_2013"/>
        <s v="114000064_12_5_2010"/>
        <s v="114000064_14_7_2015"/>
        <s v="114000064_25_5_2016"/>
        <s v="114000064_27_5_2009"/>
        <s v="114000064_29_7_2008"/>
        <s v="114000064_5_6_2014"/>
        <s v="114000065_29_5_2008"/>
        <s v="114000072_11_5_2017"/>
        <s v="114000072_2_5_2011"/>
        <s v="114000072_22_5_2014"/>
        <s v="114000072_25_4_2016"/>
        <s v="114000072_30_4_2015"/>
        <s v="114000072_6_5_2013"/>
        <s v="114000072_7_5_2012"/>
        <s v="114000081_17_8_2006"/>
        <s v="114000081_2_9_2014"/>
        <s v="114000081_21_8_2018"/>
        <s v="114000081_31_8_2015"/>
        <s v="114000081_7_9_2016"/>
        <s v="114000081_8_8_2017"/>
        <s v="114000081_8_9_2011"/>
        <s v="114000082_19_9_2019"/>
        <s v="114000082_21_8_2018"/>
        <s v="114000082_31_8_2015"/>
        <s v="114000082_7_9_2016"/>
        <s v="114000082_8_8_2017"/>
        <s v="114000088_12_9_2011"/>
        <s v="114000088_26_8_2014"/>
        <s v="114000088_3_9_2015"/>
        <s v="114000088_5_9_2013"/>
        <s v="114000088_5_9_2016"/>
        <s v="114000088_8_8_2018"/>
        <s v="114000089_26_8_2019"/>
        <s v="114000015_12_9_2008"/>
        <s v="114000015_21_9_2005"/>
        <s v="114000028_10_9_2008"/>
        <s v="114000029_9_10_2008"/>
        <s v="114000030_23_11_2009"/>
        <s v="114000030_8_11_2011"/>
        <s v="114000030_9_10_2008"/>
        <s v="114000055_10_9_2008"/>
        <s v="114000066_12_8_2009"/>
        <s v="114000001_3_5_2016"/>
        <s v="114000005_30_8_2016"/>
        <s v="114000011_20_4_2016"/>
        <s v="114000011_25_4_2017"/>
        <s v="114000022_11_8_2005"/>
        <s v="114000022_13_9_2006"/>
        <s v="114000022_29_10_2008"/>
        <s v="114000022_6_9_2012"/>
        <s v="114000028_30_10_2009"/>
        <s v="114000032_23_5_2017"/>
        <s v="114000033_15_9_2009"/>
        <s v="114000033_19_9_2008"/>
        <s v="114000033_30_9_2011"/>
        <s v="114000033_8_10_2010"/>
        <s v="114000034_10_9_2015"/>
        <s v="114000034_19_9_2017"/>
        <s v="114000034_24_7_2012"/>
        <s v="114000034_25_8_2011"/>
        <s v="114000034_5_8_2009"/>
        <s v="114000035_11_8_2005"/>
        <s v="114000035_13_9_2006"/>
        <s v="114000035_18_9_2015"/>
        <s v="114000035_2_10_2017"/>
        <s v="114000035_24_9_2009"/>
        <s v="114000035_25_8_2011"/>
        <s v="114000035_6_9_2012"/>
        <s v="114000042_30_8_2016"/>
        <s v="114000050_29_8_2017"/>
        <s v="114000050_4_8_2009"/>
        <s v="114000051_23_8_2017"/>
        <s v="114000051_3_9_2007"/>
        <s v="114000054_25_8_2011"/>
        <s v="114000054_6_9_2012"/>
        <s v="114000055_27_10_2009"/>
        <s v="114000070_30_8_2016"/>
        <s v="114000071_2_10_2017"/>
        <s v="114000071_24_9_2009"/>
        <s v="114000071_25_8_2011"/>
        <s v="114000071_29_10_2008"/>
        <s v="114000071_6_9_2010"/>
        <s v="114000071_8_9_2016"/>
        <s v="114000074_5_10_2010"/>
        <s v="114000078_22_10_2014"/>
        <s v="114000080_10_8_2017"/>
        <s v="114000080_12_9_2011"/>
        <s v="114000080_29_8_2019"/>
        <s v="114000086_23_7_2013"/>
        <s v="114000091_1_8_2006"/>
        <s v="114000091_16_8_2018"/>
        <s v="114000091_23_9_2008"/>
        <s v="114000091_26_7_2016"/>
        <s v="114000091_28_8_2015"/>
        <s v="114000091_8_9_2011"/>
        <s v="114000091_9_8_2012"/>
        <s v="114000092_1_8_2012"/>
        <s v="114000092_12_9_2011"/>
        <s v="114000092_17_8_2017"/>
        <s v="114000092_24_9_2008"/>
        <s v="114000092_25_8_2010"/>
        <s v="114000092_29_8_2019"/>
        <s v="114000092_5_9_2013"/>
        <s v="114000092_8_8_2018"/>
        <s v="114000014_29_4_2015"/>
        <s v="114000015_4_10_2012"/>
        <s v="114000016_13_4_2016"/>
        <s v="114000017_15_5_2017"/>
        <s v="114000004_9_6_2005"/>
        <s v="114000005_24_9_2010"/>
        <s v="114000014_20_4_2016"/>
        <s v="114000014_25_4_2017"/>
        <s v="114000022_18_10_2007"/>
        <s v="114000022_18_9_2015"/>
        <s v="114000022_2_10_2017"/>
        <s v="114000022_2_9_2014"/>
        <s v="114000022_8_9_2016"/>
        <s v="114000024_13_9_2011"/>
        <s v="114000028_15_9_2006"/>
        <s v="114000028_28_10_2005"/>
        <s v="114000032_19_5_2016"/>
        <s v="114000033_2_10_2014"/>
        <s v="114000033_8_9_2017"/>
        <s v="114000034_19_7_2016"/>
        <s v="114000035_18_10_2007"/>
        <s v="114000035_2_9_2014"/>
        <s v="114000035_6_9_2010"/>
        <s v="114000035_8_9_2016"/>
        <s v="114000052_25_10_2007"/>
        <s v="114000052_3_8_2005"/>
        <s v="114000052_9_9_2013"/>
        <s v="114000054_13_9_2006"/>
        <s v="114000054_24_9_2009"/>
        <s v="114000058_10_9_2007"/>
        <s v="114000058_21_9_2016"/>
        <s v="114000062_20_4_2009"/>
        <s v="114000062_20_4_2011"/>
        <s v="114000062_22_4_2015"/>
        <s v="114000062_4_5_2017"/>
        <s v="114000062_5_4_2012"/>
        <s v="114000062_9_4_2014"/>
        <s v="114000071_18_10_2007"/>
        <s v="114000071_18_9_2015"/>
        <s v="114000071_2_9_2014"/>
        <s v="114000078_11_9_2009"/>
        <s v="114000086_10_9_2015"/>
        <s v="114000086_13_9_2017"/>
        <s v="114000091_21_9_2007"/>
        <s v="114000007_11_5_2010"/>
        <s v="114000007_11_5_2011"/>
        <s v="114000007_7_4_2009"/>
        <s v="114000014_18_4_2011"/>
        <s v="114000014_22_4_2008"/>
        <s v="114000014_3_4_2009"/>
        <s v="114000015_11_8_2011"/>
        <s v="114000015_14_9_2007"/>
        <s v="114000020_10_5_2016"/>
        <s v="114000020_18_5_2015"/>
        <s v="114000020_19_6_2017"/>
        <s v="114000020_25_5_2009"/>
        <s v="114000020_4_5_2011"/>
        <s v="114000020_5_6_2014"/>
        <s v="114000020_7_5_2013"/>
        <s v="114000020_9_5_2012"/>
        <s v="114000029_10_10_2014"/>
        <s v="114000029_16_11_2010"/>
        <s v="114000029_9_11_2015"/>
        <s v="114000030_16_11_2010"/>
        <s v="114000030_9_11_2015"/>
        <s v="114000037_16_5_2006"/>
        <s v="114000037_27_4_2011"/>
        <s v="114000037_29_4_2010"/>
        <s v="114000037_4_5_2005"/>
        <s v="114000038_27_4_2011"/>
        <s v="114000038_29_4_2010"/>
        <s v="114000048_11_4_2005"/>
        <s v="114000048_17_5_2007"/>
        <s v="114000048_22_4_2015"/>
        <s v="114000048_25_4_2008"/>
        <s v="114000048_3_4_2009"/>
        <s v="114000048_5_5_2010"/>
        <s v="114000049_18_4_2012"/>
        <s v="114000049_30_3_2011"/>
        <s v="114000065_13_5_2009"/>
        <s v="114000065_30_4_2013"/>
        <s v="114000065_30_4_2015"/>
        <s v="114000067_11_3_2007"/>
        <s v="114000067_11_4_2017"/>
        <s v="114000067_15_4_2009"/>
        <s v="114000067_20_4_2015"/>
        <s v="114000067_23_4_2012"/>
        <s v="114000067_3_5_2013"/>
        <s v="114000067_5_4_2016"/>
        <s v="114000067_5_5_2014"/>
        <s v="114000067_9_4_2010"/>
        <s v="114000068_13_4_2015"/>
        <s v="114000068_19_4_2016"/>
        <s v="114000068_23_4_2012"/>
        <s v="114000068_23_5_2011"/>
        <s v="114000068_25_4_2017"/>
        <s v="114000069_2_10_2006"/>
        <s v="114000073_29_4_2005"/>
        <s v="114000073_29_4_2010"/>
        <s v="114000075_11_4_2011"/>
        <s v="114000076_27_4_2011"/>
        <s v="114000077_5_4_2016"/>
        <s v="114000083_14_5_2013"/>
        <s v="114000083_16_5_2017"/>
        <s v="114000083_18_4_2016"/>
        <s v="114000083_23_4_2012"/>
        <s v="114000083_28_4_2014"/>
        <s v="114000083_29_6_2015"/>
        <s v="114000083_31_5_2011"/>
        <s v="114000083_5_5_2009"/>
        <s v="114000005_16_10_2007"/>
        <s v="114000005_28_9_2006"/>
        <s v="114000011_18_4_2011"/>
        <s v="114000011_18_6_2009"/>
        <s v="114000011_23_6_2005"/>
        <s v="114000011_9_4_2014"/>
        <s v="114000021_11_9_2013"/>
        <s v="114000021_21_9_2011"/>
        <s v="114000021_30_8_2010"/>
        <s v="114000038_22_5_2013"/>
        <s v="114000038_7_5_2012"/>
        <s v="114000039_10_4_2012"/>
        <s v="114000040_14_9_2009"/>
        <s v="114000041_6_9_2010"/>
        <s v="114000043_18_9_2006"/>
        <s v="114000045_14_10_2008"/>
        <s v="114000045_3_9_2007"/>
        <s v="114000045_9_9_2009"/>
        <s v="114000048_8_5_2013"/>
        <s v="114000051_18_9_2013"/>
        <s v="114000051_19_9_2012"/>
        <s v="114000051_24_9_2015"/>
        <s v="114000051_7_9_2011"/>
        <s v="114000061_24_9_2007"/>
        <s v="114000061_4_9_2008"/>
        <s v="114000061_7_9_2005"/>
        <s v="114000069_3_9_2014"/>
        <s v="114000078_21_10_2016"/>
        <s v="114000087_20_4_2010"/>
        <s v="114000091_11_9_2014"/>
        <s v="114000093_18_8_2011"/>
        <s v="114000093_8_9_2015"/>
        <s v="114000021_6_9_2017"/>
        <s v="114000001_18_6_2014"/>
        <s v="114000001_24_4_2012"/>
        <s v="114000006_25_5_2006"/>
        <s v="114000007_22_5_2006"/>
        <s v="114000012_12_9_2013"/>
        <s v="114000012_18_8_2011"/>
        <s v="114000012_30_8_2012"/>
        <s v="114000013_2_8_2012"/>
        <s v="114000014_9_4_2014"/>
        <s v="114000015_23_9_2013"/>
        <s v="114000015_3_9_2014"/>
        <s v="114000015_8_9_2015"/>
        <s v="114000015_9_8_2016"/>
        <s v="114000016_2_4_2009"/>
        <s v="114000016_25_4_2008"/>
        <s v="114000016_3_4_2014"/>
        <s v="114000016_5_5_2010"/>
        <s v="114000016_8_5_2007"/>
        <s v="114000021_12_8_2009"/>
        <s v="114000021_27_7_2015"/>
        <s v="114000021_6_8_2014"/>
        <s v="114000021_8_9_2008"/>
        <s v="114000024_14_10_2014"/>
        <s v="114000024_20_9_2013"/>
        <s v="114000024_26_9_2012"/>
        <s v="114000029_13_10_2005"/>
        <s v="114000033_1_10_2015"/>
        <s v="114000033_19_9_2016"/>
        <s v="114000037_14_5_2015"/>
        <s v="114000037_18_5_2017"/>
        <s v="114000037_4_5_2016"/>
        <s v="114000038_9_5_2014"/>
        <s v="114000039_11_6_2015"/>
        <s v="114000039_19_6_2017"/>
        <s v="114000039_26_4_2013"/>
        <s v="114000039_26_5_2011"/>
        <s v="114000039_28_4_2016"/>
        <s v="114000039_29_4_2014"/>
        <s v="114000040_1_9_2014"/>
        <s v="114000040_21_9_2015"/>
        <s v="114000040_8_9_2016"/>
        <s v="114000041_2_9_2015"/>
        <s v="114000041_9_9_2009"/>
        <s v="114000042_13_9_2010"/>
        <s v="114000042_14_9_2009"/>
        <s v="114000042_21_9_2015"/>
        <s v="114000042_9_10_2007"/>
        <s v="114000043_1_10_2014"/>
        <s v="114000043_13_10_2008"/>
        <s v="114000043_19_9_2012"/>
        <s v="114000043_20_10_2010"/>
        <s v="114000043_6_9_2017"/>
        <s v="114000043_7_9_2016"/>
        <s v="114000043_8_9_2011"/>
        <s v="114000044_1_10_2014"/>
        <s v="114000044_1_9_2015"/>
        <s v="114000044_13_10_2008"/>
        <s v="114000044_18_9_2013"/>
        <s v="114000044_19_9_2012"/>
        <s v="114000044_21_10_2010"/>
        <s v="114000044_3_9_2007"/>
        <s v="114000044_6_9_2017"/>
        <s v="114000044_8_9_2011"/>
        <s v="114000045_1_9_2015"/>
        <s v="114000045_21_10_2010"/>
        <s v="114000045_6_9_2017"/>
        <s v="114000046_10_9_2007"/>
        <s v="114000046_13_10_2008"/>
        <s v="114000046_23_9_2015"/>
        <s v="114000047_30_5_2008"/>
        <s v="114000049_18_4_2013"/>
        <s v="114000050_10_8_2015"/>
        <s v="114000050_10_9_2013"/>
        <s v="114000050_12_7_2010"/>
        <s v="114000050_26_8_2014"/>
        <s v="114000050_30_9_2008"/>
        <s v="114000051_25_8_2009"/>
        <s v="114000051_3_9_2014"/>
        <s v="114000057_10_4_2012"/>
        <s v="114000057_11_6_2015"/>
        <s v="114000057_26_5_2011"/>
        <s v="114000057_29_4_2014"/>
        <s v="114000057_6_5_2009"/>
        <s v="114000058_13_10_2009"/>
        <s v="114000058_13_9_2017"/>
        <s v="114000061_8_10_2014"/>
        <s v="114000062_22_4_2008"/>
        <s v="114000063_8_9_2008"/>
        <s v="114000070_9_10_2007"/>
        <s v="114000073_14_5_2015"/>
        <s v="114000074_13_10_2009"/>
        <s v="114000075_15_4_2009"/>
        <s v="114000075_16_4_2008"/>
        <s v="114000075_27_4_2015"/>
        <s v="114000076_10_5_2014"/>
        <s v="114000076_14_5_2015"/>
        <s v="114000076_30_5_2013"/>
        <s v="114000080_8_8_2018"/>
        <s v="114000084_5_8_2013"/>
        <s v="114000086_21_7_2010"/>
        <s v="114000086_21_8_2008"/>
        <s v="114000086_23_8_2018"/>
        <s v="114000086_8_8_2016"/>
        <s v="114000087_18_4_2016"/>
        <s v="114000087_29_6_2015"/>
        <s v="114000087_31_5_2011"/>
        <s v="114000088_17_9_2007"/>
        <s v="114000088_22_9_2008"/>
        <s v="114000088_29_8_2019"/>
        <s v="114000090_13_10_2010"/>
        <s v="114000090_13_9_2011"/>
        <s v="114000090_15_8_2005"/>
        <s v="114000090_16_9_2019"/>
        <s v="114000090_21_8_2018"/>
        <s v="114000090_24_9_2007"/>
        <s v="114000090_26_9_2008"/>
        <s v="114000090_27_8_2015"/>
        <s v="114000090_30_8_2016"/>
        <s v="114000090_5_8_2013"/>
        <s v="114000090_7_10_2009"/>
        <s v="114000090_9_8_2017"/>
        <s v="114000090_9_9_2014"/>
        <s v="114000093_11_9_2017"/>
        <s v="114000093_15_8_2008"/>
        <s v="114000093_17_9_2018"/>
        <s v="114000093_2_7_2014"/>
        <s v="114000093_26_7_2012"/>
        <s v="114000093_3_8_2009"/>
        <s v="114000093_3_9_2013"/>
        <s v="114000093_4_8_2016"/>
        <s v="114000010_18_8_2011"/>
        <s v="114000010_20_8_2010"/>
        <s v="114000001_20_5_2008"/>
        <s v="114000019_13_7_2011"/>
        <s v="114000024_7_10_2008"/>
        <s v="114000036_12_9_2013"/>
        <s v="114000058_10_9_2014"/>
        <s v="114000005_4_10_2005"/>
        <s v="114000011_29_6_2006"/>
        <s v="114000019_11_5_2016"/>
        <s v="114000019_14_5_2007"/>
        <s v="114000019_31_5_2012"/>
        <s v="114000032_11_4_2007"/>
        <s v="114000032_13_6_2008"/>
        <s v="114000032_18_6_2014"/>
        <s v="114000032_26_5_2011"/>
        <s v="114000032_27_4_2010"/>
        <s v="114000032_6_5_2009"/>
        <s v="114000033_11_9_2007"/>
        <s v="114000033_25_10_2005"/>
        <s v="114000040_17_10_2007"/>
        <s v="114000043_3_9_2007"/>
        <s v="114000044_18_9_2006"/>
        <s v="114000044_7_9_2016"/>
        <s v="114000045_1_10_2014"/>
        <s v="114000045_19_9_2012"/>
        <s v="114000045_8_9_2011"/>
        <s v="114000051_24_8_2010"/>
        <s v="114000051_29_9_2008"/>
        <s v="114000051_5_10_2005"/>
        <s v="114000054_11_8_2005"/>
        <s v="114000056_1_10_2015"/>
        <s v="114000056_2_10_2014"/>
        <s v="114000056_30_9_2013"/>
        <s v="114000056_4_10_2012"/>
        <s v="114000056_4_10_2016"/>
        <s v="114000056_8_10_2010"/>
        <s v="114000056_9_9_2009"/>
        <s v="114000058_13_10_2008"/>
        <s v="114000061_15_10_2010"/>
        <s v="114000061_23_9_2013"/>
        <s v="114000061_30_8_2011"/>
        <s v="114000061_30_8_2016"/>
        <s v="114000061_8_9_2015"/>
        <s v="114000061_9_10_2009"/>
        <s v="114000062_3_5_2005"/>
        <s v="114000069_18_9_2013"/>
        <s v="114000069_19_9_2012"/>
        <s v="114000069_2_9_2015"/>
        <s v="114000069_6_10_2008"/>
        <s v="114000069_6_9_2010"/>
        <s v="114000069_6_9_2011"/>
        <s v="114000069_6_9_2017"/>
        <s v="114000069_7_9_2016"/>
        <s v="114000069_9_9_2009"/>
        <s v="114000071_11_8_2005"/>
        <s v="114000076_17_4_2007"/>
        <s v="114000077_12_4_2010"/>
        <s v="114000077_15_5_2013"/>
        <s v="114000077_18_4_2012"/>
        <s v="114000077_2_4_2007"/>
        <s v="114000077_2_5_2011"/>
        <s v="114000077_21_5_2008"/>
        <s v="114000077_4_4_2017"/>
        <s v="114000077_4_5_2009"/>
        <s v="114000077_7_5_2014"/>
        <s v="114000078_9_9_2008"/>
        <s v="114000080_11_8_2010"/>
        <s v="114000080_17_9_2007"/>
        <s v="114000080_19_10_2009"/>
        <s v="114000080_24_9_2008"/>
        <s v="114000080_9_10_2006"/>
        <s v="114000084_11_8_2017"/>
        <s v="114000084_16_6_2015"/>
        <s v="114000084_2_7_2018"/>
        <s v="114000084_27_7_2016"/>
        <s v="114000084_28_8_2014"/>
        <s v="114000084_30_7_2012"/>
        <s v="114000084_4_6_2007"/>
        <s v="114000092_19_10_2009"/>
        <s v="114000010_7_10_2007"/>
        <s v="114000012_15_9_2015"/>
        <s v="114000013_12_9_2013"/>
        <s v="114000081_12_9_2007"/>
        <s v="114000081_14_10_2010"/>
        <s v="114000032_18_5_2012"/>
        <s v="114000032_25_6_2015"/>
        <s v="114000056_30_9_2011"/>
        <s v="114000010_26_8_2014"/>
        <s v="114000082_22_8_2005"/>
        <s v="114000089_22_6_2005"/>
        <s v="114000010_27_10_2009"/>
        <s v="114000010_30_8_2012"/>
        <s v="114000012_19_9_2016"/>
        <s v="114000045_7_9_2016"/>
        <s v="114000047_6_4_2016"/>
        <s v="114000068_15_4_2013"/>
        <s v="114000045_18_9_2013"/>
        <s v="114000019_19_7_2017"/>
        <s v="114000024_14_9_2016"/>
        <s v="114000036_14_9_2017"/>
        <s v="108000010_8_8_2007"/>
        <s v="108000036_17_7_2007"/>
        <s v="108000038_17_7_2007"/>
        <s v="108000038_18_5_2010"/>
        <s v="108000045_5_5_2008"/>
        <s v="108000046_6_5_2008"/>
        <s v="108000047_6_5_2008"/>
        <s v="108000050_7_5_2008"/>
        <s v="108000062_10_8_2004"/>
        <s v="108000064_9_9_1999"/>
        <s v="108000065_17_9_1999"/>
        <s v="108000065_28_10_2000"/>
        <s v="108000068_7_8_1986"/>
        <s v="108000073_1_9_1998"/>
        <s v="108000091_8_8_1986"/>
        <s v="108000145_20_8_1998"/>
        <s v="108000146_8_8_2007"/>
        <s v="108000164_14_8_2013"/>
        <s v="108000006_10_4_2002"/>
        <s v="108000006_10_5_1991"/>
        <s v="108000006_11_5_1998"/>
        <s v="108000006_12_5_1997"/>
        <s v="108000006_22_5_1989"/>
        <s v="108000006_22_5_2000"/>
        <s v="108000007_21_5_1986"/>
        <s v="108000007_21_5_1987"/>
        <s v="108000007_23_5_1990"/>
        <s v="108000007_5_6_1991"/>
        <s v="108000013_1_6_1993"/>
        <s v="108000013_15_6_1995"/>
        <s v="108000013_23_7_1991"/>
        <s v="108000013_25_6_1986"/>
        <s v="108000013_27_6_1990"/>
        <s v="108000013_27_7_1989"/>
        <s v="108000013_3_7_1987"/>
        <s v="108000013_7_6_1994"/>
        <s v="108000013_8_7_1988"/>
        <s v="108000014_10_6_1987"/>
        <s v="108000014_13_6_1990"/>
        <s v="108000014_15_6_1989"/>
        <s v="108000014_2_6_1994"/>
        <s v="108000014_21_6_1988"/>
        <s v="108000014_6_6_1996"/>
        <s v="108000015_10_6_1987"/>
        <s v="108000015_16_6_1988"/>
        <s v="108000015_6_6_1989"/>
        <s v="108000016_11_5_1993"/>
        <s v="108000016_16_6_1988"/>
        <s v="108000016_17_7_1992"/>
        <s v="108000016_22_6_2004"/>
        <s v="108000016_29_5_1986"/>
        <s v="108000016_6_6_1989"/>
        <s v="108000020_11_7_2006"/>
        <s v="108000020_13_8_1997"/>
        <s v="108000020_19_8_1988"/>
        <s v="108000020_2_7_1986"/>
        <s v="108000020_22_8_1991"/>
        <s v="108000020_24_8_1995"/>
        <s v="108000020_24_9_1996"/>
        <s v="108000020_27_7_1989"/>
        <s v="108000020_30_8_1994"/>
        <s v="108000020_8_9_1992"/>
        <s v="108000020_9_7_1987"/>
        <s v="108000020_9_9_1993"/>
        <s v="108000021_3_4_2008"/>
        <s v="108000024_14_5_1997"/>
        <s v="108000024_20_5_1998"/>
        <s v="108000024_28_5_1986"/>
        <s v="108000024_8_5_1987"/>
        <s v="108000024_8_5_1999"/>
        <s v="108000024_9_5_2000"/>
        <s v="108000025_21_4_2008"/>
        <s v="108000026_21_8_1986"/>
        <s v="108000026_30_8_2006"/>
        <s v="108000026_31_8_1990"/>
        <s v="108000027_13_5_1993"/>
        <s v="108000027_19_6_1990"/>
        <s v="108000027_21_6_1988"/>
        <s v="108000027_3_6_1986"/>
        <s v="108000027_4_7_2006"/>
        <s v="108000028_1_9_1998"/>
        <s v="108000028_13_8_1997"/>
        <s v="108000028_23_8_1991"/>
        <s v="108000028_28_8_1986"/>
        <s v="108000028_29_8_2001"/>
        <s v="108000028_30_8_1994"/>
        <s v="108000028_30_9_1987"/>
        <s v="108000028_9_9_1993"/>
        <s v="108000030_12_4_1989"/>
        <s v="108000030_16_4_1986"/>
        <s v="108000030_17_4_2013"/>
        <s v="108000030_27_4_2010"/>
        <s v="108000030_3_6_1993"/>
        <s v="108000030_30_6_1992"/>
        <s v="108000030_4_4_2008"/>
        <s v="108000031_10_7_1987"/>
        <s v="108000031_2_6_1989"/>
        <s v="108000031_22_6_1995"/>
        <s v="108000031_23_8_1990"/>
        <s v="108000031_27_8_2001"/>
        <s v="108000031_28_7_1992"/>
        <s v="108000031_3_6_1988"/>
        <s v="108000059_1_6_1993"/>
        <s v="108000076_20_5_2004"/>
        <s v="108000162_22_6_2010"/>
        <s v="108000010_15_9_1999"/>
        <s v="108000010_18_9_2002"/>
        <s v="108000010_19_10_2001"/>
        <s v="108000010_23_9_2004"/>
        <s v="108000010_3_8_2005"/>
        <s v="108000010_30_9_2003"/>
        <s v="108000011_10_9_2004"/>
        <s v="108000011_17_9_2002"/>
        <s v="108000011_2_8_2005"/>
        <s v="108000011_2_9_1998"/>
        <s v="108000011_29_9_2003"/>
        <s v="108000011_9_9_1999"/>
        <s v="108000032_21_8_1998"/>
        <s v="108000032_25_10_2007"/>
        <s v="108000033_18_10_1997"/>
        <s v="108000033_21_8_1998"/>
        <s v="108000034_13_8_2003"/>
        <s v="108000034_17_7_2007"/>
        <s v="108000035_1_9_2005"/>
        <s v="108000035_17_7_2007"/>
        <s v="108000039_29_8_2005"/>
        <s v="108000040_17_7_2007"/>
        <s v="108000040_29_8_2005"/>
        <s v="108000041_29_8_2005"/>
        <s v="108000050_4_5_2006"/>
        <s v="108000054_15_9_1999"/>
        <s v="108000054_19_9_2000"/>
        <s v="108000054_21_8_1998"/>
        <s v="108000054_27_8_1997"/>
        <s v="108000054_4_9_2001"/>
        <s v="108000060_14_9_1999"/>
        <s v="108000060_2_8_2005"/>
        <s v="108000060_25_9_1997"/>
        <s v="108000060_27_10_2000"/>
        <s v="108000061_1_8_2007"/>
        <s v="108000061_1_9_1997"/>
        <s v="108000061_1_9_1998"/>
        <s v="108000061_10_9_2004"/>
        <s v="108000061_23_10_2001"/>
        <s v="108000061_27_10_2000"/>
        <s v="108000061_9_9_1999"/>
        <s v="108000062_17_9_1996"/>
        <s v="108000062_17_9_2002"/>
        <s v="108000062_18_10_2001"/>
        <s v="108000062_18_8_1998"/>
        <s v="108000062_2_8_2005"/>
        <s v="108000062_26_9_2003"/>
        <s v="108000062_27_10_2000"/>
        <s v="108000062_9_9_1999"/>
        <s v="108000063_10_8_2004"/>
        <s v="108000063_17_9_1996"/>
        <s v="108000063_17_9_1997"/>
        <s v="108000063_18_8_1998"/>
        <s v="108000063_2_8_2005"/>
        <s v="108000063_26_9_2003"/>
        <s v="108000063_9_9_1999"/>
        <s v="108000064_10_8_2004"/>
        <s v="108000064_17_9_1996"/>
        <s v="108000064_18_10_2001"/>
        <s v="108000064_18_8_1998"/>
        <s v="108000064_2_8_2005"/>
        <s v="108000064_27_10_2000"/>
        <s v="108000064_4_10_2003"/>
        <s v="108000064_8_8_2007"/>
        <s v="108000065_1_10_2003"/>
        <s v="108000065_19_10_2001"/>
        <s v="108000065_19_9_2002"/>
        <s v="108000065_21_8_1998"/>
        <s v="108000065_3_8_2005"/>
        <s v="108000065_9_8_2004"/>
        <s v="108000066_17_10_2002"/>
        <s v="108000066_17_9_1999"/>
        <s v="108000066_21_8_1998"/>
        <s v="108000066_24_10_2001"/>
        <s v="108000066_3_8_2005"/>
        <s v="108000066_7_8_2004"/>
        <s v="108000066_8_8_2007"/>
        <s v="108000067_10_9_2004"/>
        <s v="108000067_17_9_2002"/>
        <s v="108000067_18_10_2001"/>
        <s v="108000067_2_8_2005"/>
        <s v="108000067_2_9_1998"/>
        <s v="108000067_25_9_1997"/>
        <s v="108000067_29_9_2003"/>
        <s v="108000067_9_9_1999"/>
        <s v="108000068_10_8_2004"/>
        <s v="108000068_17_9_1996"/>
        <s v="108000068_17_9_1997"/>
        <s v="108000068_18_8_1998"/>
        <s v="108000068_2_8_2005"/>
        <s v="108000068_25_10_2001"/>
        <s v="108000068_8_8_2007"/>
        <s v="108000068_9_9_1999"/>
        <s v="108000069_10_9_2004"/>
        <s v="108000069_14_9_1999"/>
        <s v="108000069_17_9_1996"/>
        <s v="108000069_17_9_1997"/>
        <s v="108000069_18_8_1998"/>
        <s v="108000069_3_10_2003"/>
        <s v="108000070_10_9_2004"/>
        <s v="108000070_14_9_1999"/>
        <s v="108000070_18_8_1998"/>
        <s v="108000070_19_10_2001"/>
        <s v="108000070_2_8_2005"/>
        <s v="108000070_8_8_2007"/>
        <s v="108000071_1_10_2003"/>
        <s v="108000071_10_9_1997"/>
        <s v="108000071_14_9_1999"/>
        <s v="108000071_18_8_1998"/>
        <s v="108000071_19_9_2002"/>
        <s v="108000071_25_10_2001"/>
        <s v="108000071_28_10_2000"/>
        <s v="108000071_7_8_2004"/>
        <s v="108000071_8_8_2007"/>
        <s v="108000072_15_9_1999"/>
        <s v="108000072_19_10_2001"/>
        <s v="108000072_19_9_2002"/>
        <s v="108000072_20_8_1998"/>
        <s v="108000072_26_9_1997"/>
        <s v="108000072_27_10_2000"/>
        <s v="108000072_3_8_2005"/>
        <s v="108000072_7_8_2004"/>
        <s v="108000072_8_8_2007"/>
        <s v="108000073_1_10_2003"/>
        <s v="108000073_1_9_1997"/>
        <s v="108000073_17_10_2001"/>
        <s v="108000073_21_10_2002"/>
        <s v="108000073_3_8_2005"/>
        <s v="108000073_7_8_2004"/>
        <s v="108000073_8_8_2007"/>
        <s v="108000074_20_8_1998"/>
        <s v="108000074_26_9_1997"/>
        <s v="108000074_3_8_2005"/>
        <s v="108000074_8_8_2007"/>
        <s v="108000074_9_9_1999"/>
        <s v="108000077_6_9_2006"/>
        <s v="108000080_1_9_2005"/>
        <s v="108000089_15_9_1999"/>
        <s v="108000089_18_9_2000"/>
        <s v="108000090_18_9_2000"/>
        <s v="108000090_21_8_1998"/>
        <s v="108000094_15_9_1999"/>
        <s v="108000094_19_9_2000"/>
        <s v="108000094_21_8_1998"/>
        <s v="108000094_4_9_2001"/>
        <s v="108000095_15_9_1999"/>
        <s v="108000095_19_9_2000"/>
        <s v="108000095_5_9_2001"/>
        <s v="108000096_18_9_2002"/>
        <s v="108000096_21_9_1999"/>
        <s v="108000096_25_8_2003"/>
        <s v="108000096_25_9_1997"/>
        <s v="108000096_4_10_2000"/>
        <s v="108000096_5_9_2001"/>
        <s v="108000104_19_8_1998"/>
        <s v="108000104_21_9_1999"/>
        <s v="108000104_4_10_2000"/>
        <s v="108000104_5_9_2001"/>
        <s v="108000106_25_8_1998"/>
        <s v="108000106_27_8_2001"/>
        <s v="108000107_2_9_2004"/>
        <s v="108000107_20_11_2002"/>
        <s v="108000107_21_11_2001"/>
        <s v="108000107_23_10_2003"/>
        <s v="108000108_20_11_2002"/>
        <s v="108000109_23_10_2003"/>
        <s v="108000110_18_10_2003"/>
        <s v="108000111_12_9_2002"/>
        <s v="108000111_23_10_2003"/>
        <s v="108000113_10_8_2004"/>
        <s v="108000115_12_9_2002"/>
        <s v="108000117_22_8_2000"/>
        <s v="108000117_24_10_2003"/>
        <s v="108000118_22_8_2000"/>
        <s v="108000118_24_10_2003"/>
        <s v="108000119_24_10_2003"/>
        <s v="108000120_17_10_2003"/>
        <s v="108000121_17_10_2003"/>
        <s v="108000121_21_9_1999"/>
        <s v="108000122_17_10_2003"/>
        <s v="108000124_17_10_2003"/>
        <s v="108000129_17_10_2003"/>
        <s v="108000130_17_10_2003"/>
        <s v="108000131_2_9_1999"/>
        <s v="108000133_2_9_1999"/>
        <s v="108000134_17_10_2003"/>
        <s v="108000135_17_10_2003"/>
        <s v="108000135_2_9_1999"/>
        <s v="108000136_16_10_2003"/>
        <s v="108000136_2_9_1999"/>
        <s v="108000136_27_11_2002"/>
        <s v="108000137_16_10_2003"/>
        <s v="108000137_27_11_2002"/>
        <s v="108000138_28_8_2001"/>
        <s v="108000144_10_9_2004"/>
        <s v="108000144_16_9_1999"/>
        <s v="108000144_17_9_2002"/>
        <s v="108000144_3_8_2005"/>
        <s v="108000144_4_10_2003"/>
        <s v="108000144_8_8_2007"/>
        <s v="108000145_26_9_1997"/>
        <s v="108000145_3_8_2005"/>
        <s v="108000145_7_8_2004"/>
        <s v="108000145_8_8_2007"/>
        <s v="108000145_9_9_1999"/>
        <s v="108000146_1_10_2003"/>
        <s v="108000146_19_9_2002"/>
        <s v="108000146_20_8_1998"/>
        <s v="108000146_22_9_2004"/>
        <s v="108000146_24_10_2001"/>
        <s v="108000146_3_8_2005"/>
        <s v="108000063_9_9_1982"/>
        <s v="108000001_26_6_2018"/>
        <s v="108000002_21_6_2013"/>
        <s v="108000006_20_5_1986"/>
        <s v="108000006_29_4_1987"/>
        <s v="108000010_10_8_1995"/>
        <s v="108000010_3_9_1992"/>
        <s v="108000011_16_9_1996"/>
        <s v="108000011_30_8_1991"/>
        <s v="108000011_7_8_1990"/>
        <s v="108000012_14_6_1991"/>
        <s v="108000012_18_6_1987"/>
        <s v="108000012_19_6_1990"/>
        <s v="108000012_21_6_1988"/>
        <s v="108000012_21_7_1989"/>
        <s v="108000012_26_5_1992"/>
        <s v="108000012_8_6_1994"/>
        <s v="108000012_8_6_1995"/>
        <s v="108000013_10_7_1997"/>
        <s v="108000013_18_6_1992"/>
        <s v="108000016_16_6_1995"/>
        <s v="108000016_19_5_1994"/>
        <s v="108000016_9_7_1996"/>
        <s v="108000019_17_5_1988"/>
        <s v="108000019_24_6_1986"/>
        <s v="108000019_26_6_1990"/>
        <s v="108000019_26_7_1989"/>
        <s v="108000019_30_6_1987"/>
        <s v="108000020_2_9_1998"/>
        <s v="108000020_4_9_2001"/>
        <s v="108000021_20_6_2000"/>
        <s v="108000021_21_5_1999"/>
        <s v="108000022_14_6_2006"/>
        <s v="108000022_23_8_2001"/>
        <s v="108000025_5_6_1991"/>
        <s v="108000026_15_9_2005"/>
        <s v="108000026_16_9_1998"/>
        <s v="108000026_16_9_2003"/>
        <s v="108000026_17_9_1997"/>
        <s v="108000026_2_9_1992"/>
        <s v="108000026_23_8_1995"/>
        <s v="108000026_23_9_1993"/>
        <s v="108000026_26_9_1996"/>
        <s v="108000026_5_9_2001"/>
        <s v="108000026_8_10_2002"/>
        <s v="108000027_14_6_1991"/>
        <s v="108000027_2_6_1994"/>
        <s v="108000027_27_5_1999"/>
        <s v="108000027_29_6_2000"/>
        <s v="108000027_6_6_1996"/>
        <s v="108000027_7_6_1995"/>
        <s v="108000027_7_7_1989"/>
        <s v="108000028_15_8_1995"/>
        <s v="108000028_24_9_1996"/>
        <s v="108000028_28_8_1992"/>
        <s v="108000029_31_5_1994"/>
        <s v="108000031_21_6_1991"/>
        <s v="108000031_21_8_1986"/>
        <s v="108000031_8_6_1994"/>
        <s v="108000031_8_6_1999"/>
        <s v="108000033_1_9_1992"/>
        <s v="108000038_19_5_2003"/>
        <s v="108000039_13_7_2000"/>
        <s v="108000039_19_8_1999"/>
        <s v="108000039_23_7_2003"/>
        <s v="108000049_7_5_2008"/>
        <s v="108000051_1_8_1990"/>
        <s v="108000053_31_8_1992"/>
        <s v="108000054_10_9_1996"/>
        <s v="108000054_11_8_1994"/>
        <s v="108000054_20_10_1995"/>
        <s v="108000057_21_8_2002"/>
        <s v="108000059_27_7_1989"/>
        <s v="108000059_3_7_1987"/>
        <s v="108000059_9_6_1994"/>
        <s v="108000060_2_9_1998"/>
        <s v="108000060_23_8_1989"/>
        <s v="108000063_10_9_1992"/>
        <s v="108000065_1_9_1992"/>
        <s v="108000065_10_8_1995"/>
        <s v="108000065_6_9_1991"/>
        <s v="108000065_9_9_1979"/>
        <s v="108000067_30_8_1991"/>
        <s v="108000069_15_9_1982"/>
        <s v="108000069_23_8_1990"/>
        <s v="108000072_4_10_2003"/>
        <s v="108000073_1_8_1995"/>
        <s v="108000073_1_9_1992"/>
        <s v="108000073_15_9_1999"/>
        <s v="108000074_26_10_1977"/>
        <s v="108000076_9_6_2007"/>
        <s v="108000077_14_10_2003"/>
        <s v="108000083_10_9_1992"/>
        <s v="108000086_1_8_1990"/>
        <s v="108000086_3_9_1991"/>
        <s v="108000089_19_10_1995"/>
        <s v="108000090_29_8_1991"/>
        <s v="108000090_7_10_2003"/>
        <s v="108000091_1_8_1990"/>
        <s v="108000104_18_10_1995"/>
        <s v="108000107_7_9_1999"/>
        <s v="108000113_12_9_2002"/>
        <s v="108000113_22_8_2000"/>
        <s v="108000113_7_9_1999"/>
        <s v="108000113_9_9_2003"/>
        <s v="108000114_16_9_1999"/>
        <s v="108000114_17_11_1989"/>
        <s v="108000114_17_9_1998"/>
        <s v="108000114_22_9_1983"/>
        <s v="108000118_7_9_1999"/>
        <s v="108000119_29_9_1997"/>
        <s v="108000122_21_9_1999"/>
        <s v="108000124_21_9_1999"/>
        <s v="108000126_21_9_1999"/>
        <s v="108000129_16_11_1999"/>
        <s v="108000130_3_9_1992"/>
        <s v="108000130_31_10_1996"/>
        <s v="108000132_2_9_1999"/>
        <s v="108000133_23_9_1997"/>
        <s v="108000142_14_9_2009"/>
        <s v="108000145_1_10_2003"/>
        <s v="108000150_1_7_2015"/>
        <s v="108000150_21_7_2011"/>
        <s v="108000162_1_8_2012"/>
        <s v="108000162_11_8_2009"/>
        <s v="108000162_20_7_2005"/>
        <s v="108000162_27_8_2008"/>
        <s v="108000162_29_8_2013"/>
        <s v="108000162_30_8_2011"/>
        <s v="108000164_1_7_2008"/>
        <s v="108000164_12_6_2012"/>
        <s v="108000164_13_6_2007"/>
        <s v="108000164_16_6_2009"/>
        <s v="108000164_22_6_2011"/>
        <s v="108000164_26_6_2006"/>
        <s v="108000164_28_7_2010"/>
        <s v="108000037_17_7_2007"/>
        <s v="108000043_22_8_2007"/>
        <s v="108000044_22_8_2007"/>
        <s v="108000010_19_9_1996"/>
        <s v="108000010_6_10_1998"/>
        <s v="108000010_8_8_1994"/>
        <s v="108000011_10_10_2007"/>
        <s v="108000011_18_10_2001"/>
        <s v="108000011_25_9_1997"/>
        <s v="108000011_27_8_2000"/>
        <s v="108000011_8_8_1995"/>
        <s v="108000022_5_7_2000"/>
        <s v="108000026_8_9_2004"/>
        <s v="108000032_19_9_1996"/>
        <s v="108000032_4_8_1994"/>
        <s v="108000033_11_8_1995"/>
        <s v="108000033_19_9_1996"/>
        <s v="108000034_10_8_1994"/>
        <s v="108000034_11_7_2001"/>
        <s v="108000034_16_8_1995"/>
        <s v="108000034_21_6_2002"/>
        <s v="108000034_21_7_1999"/>
        <s v="108000034_23_6_1998"/>
        <s v="108000035_14_8_2000"/>
        <s v="108000035_21_7_1999"/>
        <s v="108000036_18_7_2002"/>
        <s v="108000036_19_7_2000"/>
        <s v="108000036_19_8_1999"/>
        <s v="108000036_26_6_2001"/>
        <s v="108000036_30_6_1998"/>
        <s v="108000036_31_8_2005"/>
        <s v="108000037_19_7_2000"/>
        <s v="108000037_19_8_1999"/>
        <s v="108000037_26_6_2001"/>
        <s v="108000037_30_6_1998"/>
        <s v="108000037_31_8_2005"/>
        <s v="108000038_24_6_1999"/>
        <s v="108000038_25_7_2000"/>
        <s v="108000038_26_6_2001"/>
        <s v="108000038_30_6_1998"/>
        <s v="108000038_4_5_2006"/>
        <s v="108000038_4_7_2002"/>
        <s v="108000039_5_7_2002"/>
        <s v="108000040_11_7_2000"/>
        <s v="108000040_18_6_2001"/>
        <s v="108000040_18_7_2002"/>
        <s v="108000040_19_8_1999"/>
        <s v="108000040_23_7_2003"/>
        <s v="108000040_30_6_1998"/>
        <s v="108000041_13_7_2000"/>
        <s v="108000041_17_7_2007"/>
        <s v="108000041_18_6_2001"/>
        <s v="108000041_18_7_2002"/>
        <s v="108000041_19_8_1999"/>
        <s v="108000041_23_7_2003"/>
        <s v="108000041_30_6_1998"/>
        <s v="108000042_16_7_2002"/>
        <s v="108000042_18_6_2001"/>
        <s v="108000042_19_7_2000"/>
        <s v="108000042_19_8_1999"/>
        <s v="108000042_22_8_2007"/>
        <s v="108000042_24_7_2003"/>
        <s v="108000042_29_8_2005"/>
        <s v="108000042_7_7_1998"/>
        <s v="108000043_14_8_2000"/>
        <s v="108000043_16_7_2002"/>
        <s v="108000043_17_8_1999"/>
        <s v="108000043_24_7_2003"/>
        <s v="108000043_30_8_2005"/>
        <s v="108000043_7_7_1998"/>
        <s v="108000044_29_8_2002"/>
        <s v="108000044_30_7_1999"/>
        <s v="108000044_7_7_1998"/>
        <s v="108000045_30_7_1999"/>
        <s v="108000045_7_7_1998"/>
        <s v="108000046_14_7_1998"/>
        <s v="108000046_30_7_1999"/>
        <s v="108000046_31_7_2000"/>
        <s v="108000047_12_7_2001"/>
        <s v="108000047_14_7_1998"/>
        <s v="108000049_1_7_1999"/>
        <s v="108000049_13_6_2002"/>
        <s v="108000049_18_7_2001"/>
        <s v="108000049_22_7_1998"/>
        <s v="108000049_4_5_2006"/>
        <s v="108000050_18_7_2001"/>
        <s v="108000050_20_7_1999"/>
        <s v="108000050_27_7_2000"/>
        <s v="108000050_4_7_2002"/>
        <s v="108000060_8_8_1995"/>
        <s v="108000060_9_8_1994"/>
        <s v="108000061_1_8_1995"/>
        <s v="108000061_1_9_1996"/>
        <s v="108000061_9_8_1994"/>
        <s v="108000062_8_8_1995"/>
        <s v="108000063_9_8_1995"/>
        <s v="108000064_4_8_1994"/>
        <s v="108000065_19_9_1996"/>
        <s v="108000065_8_8_1994"/>
        <s v="108000066_19_9_1996"/>
        <s v="108000066_30_9_2003"/>
        <s v="108000067_16_9_1996"/>
        <s v="108000067_8_8_1995"/>
        <s v="108000068_9_8_1995"/>
        <s v="108000069_2_8_2005"/>
        <s v="108000069_25_10_2001"/>
        <s v="108000069_9_8_1995"/>
        <s v="108000070_17_9_1996"/>
        <s v="108000070_17_9_1997"/>
        <s v="108000070_9_8_1995"/>
        <s v="108000071_18_9_1996"/>
        <s v="108000071_3_8_2005"/>
        <s v="108000071_8_8_1995"/>
        <s v="108000072_11_8_1995"/>
        <s v="108000072_18_9_1996"/>
        <s v="108000073_18_9_1996"/>
        <s v="108000074_10_8_1995"/>
        <s v="108000074_18_9_1996"/>
        <s v="108000074_22_9_2004"/>
        <s v="108000080_4_10_2000"/>
        <s v="108000080_5_11_2002"/>
        <s v="108000081_12_10_2000"/>
        <s v="108000081_26_11_2001"/>
        <s v="108000082_12_10_2000"/>
        <s v="108000082_26_11_2001"/>
        <s v="108000089_7_10_2003"/>
        <s v="108000090_15_9_1999"/>
        <s v="108000094_10_9_1996"/>
        <s v="108000094_20_10_1995"/>
        <s v="108000106_18_10_1995"/>
        <s v="108000107_25_11_1996"/>
        <s v="108000108_23_10_2003"/>
        <s v="108000108_8_10_1996"/>
        <s v="108000109_8_10_1996"/>
        <s v="108000111_7_9_1999"/>
        <s v="108000112_10_8_2004"/>
        <s v="108000112_12_9_2002"/>
        <s v="108000112_16_9_1999"/>
        <s v="108000112_17_9_1998"/>
        <s v="108000112_23_10_2003"/>
        <s v="108000114_12_9_2002"/>
        <s v="108000114_23_10_2003"/>
        <s v="108000115_7_9_1999"/>
        <s v="108000117_27_9_1997"/>
        <s v="108000117_7_9_1999"/>
        <s v="108000117_8_10_1996"/>
        <s v="108000118_16_9_1997"/>
        <s v="108000118_8_10_1996"/>
        <s v="108000120_21_9_1999"/>
        <s v="108000121_27_9_1997"/>
        <s v="108000122_29_9_1997"/>
        <s v="108000123_21_9_1999"/>
        <s v="108000125_21_9_1999"/>
        <s v="108000126_30_10_1996"/>
        <s v="108000128_30_10_1996"/>
        <s v="108000129_14_11_1996"/>
        <s v="108000131_23_9_1997"/>
        <s v="108000131_30_10_1996"/>
        <s v="108000132_30_10_1996"/>
        <s v="108000134_2_9_1999"/>
        <s v="108000135_30_10_1996"/>
        <s v="108000136_14_11_1996"/>
        <s v="108000137_14_11_1996"/>
        <s v="108000137_2_9_1999"/>
        <s v="108000144_17_9_1996"/>
        <s v="108000144_25_10_2001"/>
        <s v="108000144_4_9_1997"/>
        <s v="108000144_9_8_1995"/>
        <s v="108000145_10_8_1995"/>
        <s v="108000146_10_8_1995"/>
        <s v="108000146_26_9_1997"/>
        <s v="108000146_9_9_1999"/>
        <s v="108000149_14_10_2003"/>
        <s v="108000164_16_6_2005"/>
        <s v="108000030_5_6_1996"/>
        <s v="108000002_8_7_2019"/>
        <s v="108000010_26_10_1971"/>
        <s v="108000010_5_8_1989"/>
        <s v="108000022_22_6_1995"/>
        <s v="108000028_19_8_1988"/>
        <s v="108000029_26_6_1990"/>
        <s v="108000032_26_10_1971"/>
        <s v="108000033_26_10_1971"/>
        <s v="108000033_6_9_1972"/>
        <s v="108000034_27_8_1973"/>
        <s v="108000036_19_7_1995"/>
        <s v="108000039_18_7_1984"/>
        <s v="108000041_15_7_1993"/>
        <s v="108000044_5_8_1993"/>
        <s v="108000047_11_6_1993"/>
        <s v="108000050_25_7_1994"/>
        <s v="108000051_26_10_1971"/>
        <s v="108000052_12_5_1998"/>
        <s v="108000052_17_6_1993"/>
        <s v="108000052_19_5_1992"/>
        <s v="108000052_22_5_2002"/>
        <s v="108000052_6_5_1997"/>
        <s v="108000059_27_6_1990"/>
        <s v="108000060_1_10_1977"/>
        <s v="108000064_17_9_1973"/>
        <s v="108000071_6_9_1991"/>
        <s v="108000073_1_10_1978"/>
        <s v="108000073_1_9_1976"/>
        <s v="108000073_1_9_1988"/>
        <s v="108000073_31_8_1981"/>
        <s v="108000073_31_8_1982"/>
        <s v="108000074_25_10_1978"/>
        <s v="108000079_23_8_1990"/>
        <s v="108000079_24_8_1989"/>
        <s v="108000082_18_11_1982"/>
        <s v="108000084_16_9_1980"/>
        <s v="108000084_2_9_1991"/>
        <s v="108000086_18_10_1980"/>
        <s v="108000089_17_10_1989"/>
        <s v="108000089_29_8_1991"/>
        <s v="108000091_10_9_1973"/>
        <s v="108000094_15_8_1988"/>
        <s v="108000094_16_8_1990"/>
        <s v="108000094_26_9_1983"/>
        <s v="108000094_29_8_1991"/>
        <s v="108000094_3_9_1984"/>
        <s v="108000094_9_10_1985"/>
        <s v="108000095_27_9_1988"/>
        <s v="108000109_28_9_1988"/>
        <s v="108000110_19_9_1990"/>
        <s v="108000110_28_9_1988"/>
        <s v="108000111_28_9_1988"/>
        <s v="108000114_26_10_1988"/>
        <s v="108000143_3_9_1992"/>
        <s v="108000144_26_10_1971"/>
        <s v="108000162_22_6_2006"/>
        <s v="108000006_30_6_1993"/>
        <s v="108000010_23_8_1983"/>
        <s v="108000029_26_5_1993"/>
        <s v="108000059_25_6_1986"/>
        <s v="108000062_4_8_1994"/>
        <s v="108000063_4_8_1994"/>
        <s v="108000064_29_8_1989"/>
        <s v="108000067_31_8_1992"/>
        <s v="108000068_3_8_1994"/>
        <s v="108000069_3_8_1994"/>
        <s v="108000073_1_9_1991"/>
        <s v="108000075_10_8_2000"/>
        <s v="108000078_9_8_1994"/>
        <s v="108000144_5_8_1994"/>
        <s v="108000148_25_11_1993"/>
        <s v="108000148_7_11_1991"/>
        <s v="108000006_27_5_1999"/>
        <s v="108000010_16_9_1988"/>
        <s v="108000010_7_8_1990"/>
        <s v="108000011_31_8_1992"/>
        <s v="108000022_13_6_1996"/>
        <s v="108000031_9_7_1996"/>
        <s v="108000032_3_8_1990"/>
        <s v="108000032_30_8_1989"/>
        <s v="108000033_3_8_1990"/>
        <s v="108000033_30_8_1989"/>
        <s v="108000033_4_8_1994"/>
        <s v="108000033_6_9_1991"/>
        <s v="108000035_16_8_1985"/>
        <s v="108000038_15_7_1993"/>
        <s v="108000039_15_7_1993"/>
        <s v="108000040_18_7_1985"/>
        <s v="108000040_30_8_1972"/>
        <s v="108000041_18_7_1985"/>
        <s v="108000042_19_7_1995"/>
        <s v="108000043_5_8_1993"/>
        <s v="108000050_14_6_1985"/>
        <s v="108000051_30_8_1989"/>
        <s v="108000051_6_9_1991"/>
        <s v="108000053_30_8_1991"/>
        <s v="108000053_31_8_1984"/>
        <s v="108000054_15_8_1988"/>
        <s v="108000054_16_8_1990"/>
        <s v="108000054_25_8_1992"/>
        <s v="108000054_29_8_1991"/>
        <s v="108000054_5_10_1987"/>
        <s v="108000054_5_10_1989"/>
        <s v="108000060_25_8_1988"/>
        <s v="108000060_30_8_1991"/>
        <s v="108000060_31_8_1992"/>
        <s v="108000060_7_8_1990"/>
        <s v="108000061_1_9_1991"/>
        <s v="108000061_1_9_1992"/>
        <s v="108000061_14_8_1990"/>
        <s v="108000062_2_9_1992"/>
        <s v="108000062_30_8_1991"/>
        <s v="108000063_29_8_1989"/>
        <s v="108000063_6_9_1991"/>
        <s v="108000064_16_8_1990"/>
        <s v="108000064_2_9_1991"/>
        <s v="108000064_2_9_1992"/>
        <s v="108000065_3_8_1990"/>
        <s v="108000065_30_8_1988"/>
        <s v="108000065_30_8_1989"/>
        <s v="108000066_1_9_1992"/>
        <s v="108000066_16_9_1988"/>
        <s v="108000066_3_8_1990"/>
        <s v="108000066_30_8_1989"/>
        <s v="108000066_6_9_1991"/>
        <s v="108000066_8_8_1994"/>
        <s v="108000067_1_9_1993"/>
        <s v="108000067_23_8_1989"/>
        <s v="108000067_9_8_1994"/>
        <s v="108000068_10_9_1992"/>
        <s v="108000068_14_8_1990"/>
        <s v="108000068_2_9_1991"/>
        <s v="108000068_24_8_1989"/>
        <s v="108000069_10_9_1992"/>
        <s v="108000069_2_9_1991"/>
        <s v="108000070_10_9_1992"/>
        <s v="108000070_2_9_1991"/>
        <s v="108000070_24_8_1989"/>
        <s v="108000070_3_8_1994"/>
        <s v="108000071_2_8_1989"/>
        <s v="108000071_2_9_1992"/>
        <s v="108000071_3_8_1990"/>
        <s v="108000071_3_8_1994"/>
        <s v="108000072_1_8_1990"/>
        <s v="108000072_11_8_1994"/>
        <s v="108000072_14_9_1988"/>
        <s v="108000072_2_8_1989"/>
        <s v="108000072_2_9_1992"/>
        <s v="108000072_3_9_1991"/>
        <s v="108000073_1_8_1990"/>
        <s v="108000073_11_8_1994"/>
        <s v="108000074_16_9_1988"/>
        <s v="108000074_3_9_1992"/>
        <s v="108000074_5_8_1989"/>
        <s v="108000074_5_9_1991"/>
        <s v="108000074_7_8_1990"/>
        <s v="108000074_8_8_1994"/>
        <s v="108000078_30_8_1991"/>
        <s v="108000079_2_9_1991"/>
        <s v="108000079_3_8_1994"/>
        <s v="108000082_13_9_1984"/>
        <s v="108000083_2_9_1991"/>
        <s v="108000084_23_8_1990"/>
        <s v="108000084_24_8_1989"/>
        <s v="108000086_1_9_1988"/>
        <s v="108000086_2_8_1989"/>
        <s v="108000088_16_9_1988"/>
        <s v="108000088_25_8_1985"/>
        <s v="108000088_3_8_1990"/>
        <s v="108000088_30_8_1989"/>
        <s v="108000089_25_8_1992"/>
        <s v="108000089_5_10_1987"/>
        <s v="108000090_12_10_1994"/>
        <s v="108000090_19_10_1995"/>
        <s v="108000090_25_8_1992"/>
        <s v="108000091_14_9_1988"/>
        <s v="108000091_2_8_1989"/>
        <s v="108000091_3_9_1991"/>
        <s v="108000094_12_10_1994"/>
        <s v="108000094_25_8_1992"/>
        <s v="108000094_5_10_1989"/>
        <s v="108000095_16_8_1990"/>
        <s v="108000095_25_8_1992"/>
        <s v="108000096_1_9_1992"/>
        <s v="108000096_16_8_1990"/>
        <s v="108000096_27_9_1988"/>
        <s v="108000096_31_8_1987"/>
        <s v="108000104_18_10_1994"/>
        <s v="108000104_21_8_1992"/>
        <s v="108000106_18_10_1994"/>
        <s v="108000106_21_8_1992"/>
        <s v="108000107_10_10_1995"/>
        <s v="108000107_10_11_1993"/>
        <s v="108000107_20_9_1990"/>
        <s v="108000107_27_10_1994"/>
        <s v="108000107_30_9_1992"/>
        <s v="108000108_10_10_1995"/>
        <s v="108000108_10_11_1993"/>
        <s v="108000108_20_9_1990"/>
        <s v="108000108_24_9_1987"/>
        <s v="108000108_27_10_1994"/>
        <s v="108000108_30_9_1992"/>
        <s v="108000109_19_10_1995"/>
        <s v="108000109_20_9_1990"/>
        <s v="108000109_24_9_1987"/>
        <s v="108000109_27_10_1994"/>
        <s v="108000109_30_9_1992"/>
        <s v="108000110_14_8_1986"/>
        <s v="108000110_21_10_1992"/>
        <s v="108000110_5_10_1993"/>
        <s v="108000111_20_9_1990"/>
        <s v="108000111_24_9_1987"/>
        <s v="108000111_25_11_1996"/>
        <s v="108000111_27_10_1994"/>
        <s v="108000111_30_9_1992"/>
        <s v="108000111_8_11_1995"/>
        <s v="108000112_14_9_1993"/>
        <s v="108000112_19_10_1994"/>
        <s v="108000112_25_8_1992"/>
        <s v="108000113_19_10_1994"/>
        <s v="108000113_25_8_1992"/>
        <s v="108000113_26_10_1988"/>
        <s v="108000113_8_10_1996"/>
        <s v="108000114_14_9_1993"/>
        <s v="108000114_19_10_1994"/>
        <s v="108000114_22_9_1992"/>
        <s v="108000114_25_11_1996"/>
        <s v="108000114_8_11_1995"/>
        <s v="108000115_20_9_1990"/>
        <s v="108000115_25_11_1996"/>
        <s v="108000115_27_10_1994"/>
        <s v="108000115_28_9_1988"/>
        <s v="108000115_3_9_1992"/>
        <s v="108000115_7_10_1987"/>
        <s v="108000115_8_11_1995"/>
        <s v="108000116_14_8_1986"/>
        <s v="108000116_19_10_1995"/>
        <s v="108000116_19_9_1990"/>
        <s v="108000116_21_10_1992"/>
        <s v="108000116_27_10_1994"/>
        <s v="108000116_5_10_1993"/>
        <s v="108000116_7_8_1989"/>
        <s v="108000117_14_8_1986"/>
        <s v="108000117_19_10_1995"/>
        <s v="108000117_19_9_1990"/>
        <s v="108000117_21_10_1992"/>
        <s v="108000117_27_10_1994"/>
        <s v="108000118_14_8_1986"/>
        <s v="108000118_19_10_1995"/>
        <s v="108000118_19_9_1990"/>
        <s v="108000118_21_10_1992"/>
        <s v="108000118_27_10_1994"/>
        <s v="108000118_7_10_1987"/>
        <s v="108000119_19_9_1990"/>
        <s v="108000119_21_10_1992"/>
        <s v="108000120_19_9_1990"/>
        <s v="108000120_28_9_1988"/>
        <s v="108000120_30_9_1987"/>
        <s v="108000121_19_9_1990"/>
        <s v="108000121_21_10_1992"/>
        <s v="108000121_28_9_1988"/>
        <s v="108000122_16_9_1987"/>
        <s v="108000122_17_10_1991"/>
        <s v="108000122_19_9_1990"/>
        <s v="108000123_17_10_1991"/>
        <s v="108000123_24_10_1995"/>
        <s v="108000123_27_10_1992"/>
        <s v="108000123_27_8_1990"/>
        <s v="108000124_17_10_1991"/>
        <s v="108000124_24_10_1995"/>
        <s v="108000124_27_8_1990"/>
        <s v="108000124_30_10_1996"/>
        <s v="108000124_30_9_1987"/>
        <s v="108000125_17_10_1991"/>
        <s v="108000125_27_10_1992"/>
        <s v="108000125_27_8_1990"/>
        <s v="108000125_7_8_1986"/>
        <s v="108000126_17_10_1991"/>
        <s v="108000126_24_10_1995"/>
        <s v="108000126_27_8_1990"/>
        <s v="108000126_7_8_1986"/>
        <s v="108000127_17_10_1991"/>
        <s v="108000127_27_10_1992"/>
        <s v="108000127_30_9_1987"/>
        <s v="108000128_17_10_1991"/>
        <s v="108000128_24_10_1995"/>
        <s v="108000128_27_10_1992"/>
        <s v="108000128_27_8_1990"/>
        <s v="108000129_15_10_1991"/>
        <s v="108000129_17_9_1987"/>
        <s v="108000129_2_11_1994"/>
        <s v="108000130_15_10_1991"/>
        <s v="108000130_17_9_1987"/>
        <s v="108000130_21_9_1988"/>
        <s v="108000130_23_8_1990"/>
        <s v="108000131_12_10_1995"/>
        <s v="108000131_15_10_1991"/>
        <s v="108000131_16_9_1988"/>
        <s v="108000131_17_9_1987"/>
        <s v="108000131_23_8_1990"/>
        <s v="108000131_31_8_1993"/>
        <s v="108000132_12_10_1995"/>
        <s v="108000132_15_10_1991"/>
        <s v="108000132_16_9_1988"/>
        <s v="108000132_23_10_1992"/>
        <s v="108000132_23_8_1990"/>
        <s v="108000132_31_8_1993"/>
        <s v="108000133_15_10_1991"/>
        <s v="108000133_16_9_1988"/>
        <s v="108000133_23_10_1992"/>
        <s v="108000133_23_8_1990"/>
        <s v="108000133_31_8_1993"/>
        <s v="108000134_15_10_1991"/>
        <s v="108000134_16_9_1988"/>
        <s v="108000134_22_9_1994"/>
        <s v="108000134_23_10_1992"/>
        <s v="108000134_23_8_1990"/>
        <s v="108000134_31_8_1993"/>
        <s v="108000135_12_10_1995"/>
        <s v="108000135_15_10_1991"/>
        <s v="108000135_16_9_1988"/>
        <s v="108000135_17_9_1987"/>
        <s v="108000135_22_9_1994"/>
        <s v="108000135_23_10_1992"/>
        <s v="108000135_23_8_1990"/>
        <s v="108000135_31_8_1993"/>
        <s v="108000136_15_10_1991"/>
        <s v="108000136_15_11_1995"/>
        <s v="108000136_16_9_1988"/>
        <s v="108000136_2_11_1994"/>
        <s v="108000136_23_10_1992"/>
        <s v="108000137_15_10_1991"/>
        <s v="108000137_15_11_1995"/>
        <s v="108000137_16_9_1988"/>
        <s v="108000137_2_11_1994"/>
        <s v="108000137_23_10_1992"/>
        <s v="108000138_18_10_1994"/>
        <s v="108000138_18_10_1995"/>
        <s v="108000138_30_9_1988"/>
        <s v="108000143_16_9_1988"/>
        <s v="108000143_5_9_1991"/>
        <s v="108000144_15_9_1992"/>
        <s v="108000144_2_9_1991"/>
        <s v="108000144_23_8_1990"/>
        <s v="108000145_14_9_1988"/>
        <s v="108000145_2_9_1992"/>
        <s v="108000145_3_9_1991"/>
        <s v="108000146_3_9_1991"/>
        <s v="108000146_3_9_1992"/>
        <s v="108000031_22_6_2006"/>
        <s v="108000010_12_9_1982"/>
        <s v="108000010_15_8_1986"/>
        <s v="108000010_23_9_1987"/>
        <s v="108000010_27_8_1985"/>
        <s v="108000011_15_9_1976"/>
        <s v="108000011_16_9_1980"/>
        <s v="108000011_20_9_1979"/>
        <s v="108000011_21_8_1985"/>
        <s v="108000011_21_9_1987"/>
        <s v="108000011_23_8_1989"/>
        <s v="108000011_26_8_1988"/>
        <s v="108000011_8_8_1983"/>
        <s v="108000011_9_8_1994"/>
        <s v="108000011_9_9_1982"/>
        <s v="108000032_1_8_1985"/>
        <s v="108000032_16_9_1982"/>
        <s v="108000032_29_8_1983"/>
        <s v="108000032_3_9_1984"/>
        <s v="108000033_11_8_1986"/>
        <s v="108000033_17_9_1982"/>
        <s v="108000033_25_8_1985"/>
        <s v="108000033_29_8_1983"/>
        <s v="108000033_29_9_1987"/>
        <s v="108000033_31_8_1988"/>
        <s v="108000035_27_8_1973"/>
        <s v="108000035_6_7_1992"/>
        <s v="108000037_27_6_1984"/>
        <s v="108000037_28_8_1973"/>
        <s v="108000038_25_6_1994"/>
        <s v="108000038_27_6_1984"/>
        <s v="108000039_17_8_1983"/>
        <s v="108000039_4_9_1992"/>
        <s v="108000040_15_6_1994"/>
        <s v="108000040_15_7_1993"/>
        <s v="108000040_17_8_1983"/>
        <s v="108000041_28_8_1973"/>
        <s v="108000043_19_7_1995"/>
        <s v="108000044_10_9_1985"/>
        <s v="108000044_19_7_1995"/>
        <s v="108000046_20_7_1994"/>
        <s v="108000051_11_8_1986"/>
        <s v="108000051_15_9_1982"/>
        <s v="108000051_23_9_1987"/>
        <s v="108000051_25_8_1985"/>
        <s v="108000051_27_8_1983"/>
        <s v="108000051_31_8_1988"/>
        <s v="108000053_1_10_1977"/>
        <s v="108000053_1_10_1978"/>
        <s v="108000053_26_8_1988"/>
        <s v="108000053_8_8_1983"/>
        <s v="108000053_9_9_1982"/>
        <s v="108000054_26_9_1983"/>
        <s v="108000054_3_9_1984"/>
        <s v="108000054_30_9_1986"/>
        <s v="108000054_7_9_1982"/>
        <s v="108000054_9_10_1985"/>
        <s v="108000058_17_6_1993"/>
        <s v="108000060_21_9_1987"/>
        <s v="108000060_31_8_1982"/>
        <s v="108000060_31_8_1984"/>
        <s v="108000060_5_8_1986"/>
        <s v="108000060_9_8_1983"/>
        <s v="108000061_1_8_1986"/>
        <s v="108000061_1_9_1988"/>
        <s v="108000061_21_9_1987"/>
        <s v="108000061_29_8_1989"/>
        <s v="108000061_31_8_1983"/>
        <s v="108000062_14_8_1990"/>
        <s v="108000062_20_9_1978"/>
        <s v="108000062_21_8_1985"/>
        <s v="108000062_21_9_1987"/>
        <s v="108000062_25_8_1988"/>
        <s v="108000062_7_8_1986"/>
        <s v="108000062_9_9_1982"/>
        <s v="108000063_14_8_1986"/>
        <s v="108000063_16_8_1990"/>
        <s v="108000063_23_9_1987"/>
        <s v="108000063_25_8_1988"/>
        <s v="108000063_29_8_1983"/>
        <s v="108000063_6_9_1984"/>
        <s v="108000064_14_8_1986"/>
        <s v="108000064_22_9_1982"/>
        <s v="108000064_22_9_1987"/>
        <s v="108000064_29_8_1983"/>
        <s v="108000064_29_8_1985"/>
        <s v="108000064_31_8_1988"/>
        <s v="108000064_9_8_1995"/>
        <s v="108000065_11_8_1986"/>
        <s v="108000065_15_9_1982"/>
        <s v="108000065_23_9_1987"/>
        <s v="108000065_25_8_1985"/>
        <s v="108000065_27_8_1983"/>
        <s v="108000065_27_8_1984"/>
        <s v="108000066_11_8_1986"/>
        <s v="108000066_15_9_1982"/>
        <s v="108000066_23_8_1983"/>
        <s v="108000066_23_9_1987"/>
        <s v="108000066_25_8_1985"/>
        <s v="108000067_10_8_1990"/>
        <s v="108000067_16_9_1980"/>
        <s v="108000067_18_10_1978"/>
        <s v="108000067_21_8_1985"/>
        <s v="108000067_24_9_1979"/>
        <s v="108000067_26_8_1988"/>
        <s v="108000067_5_8_1986"/>
        <s v="108000067_8_8_1983"/>
        <s v="108000067_9_9_1982"/>
        <s v="108000068_1_9_1988"/>
        <s v="108000068_10_8_1983"/>
        <s v="108000068_15_9_1982"/>
        <s v="108000068_21_9_1987"/>
        <s v="108000069_1_9_1988"/>
        <s v="108000069_21_9_1987"/>
        <s v="108000069_7_8_1986"/>
        <s v="108000070_1_9_1988"/>
        <s v="108000070_20_8_1985"/>
        <s v="108000070_22_9_1987"/>
        <s v="108000070_23_8_1990"/>
        <s v="108000070_3_9_1982"/>
        <s v="108000070_3_9_1984"/>
        <s v="108000070_7_8_1986"/>
        <s v="108000071_11_8_1986"/>
        <s v="108000071_15_9_1982"/>
        <s v="108000071_22_9_1987"/>
        <s v="108000071_3_9_1984"/>
        <s v="108000071_8_8_1985"/>
        <s v="108000072_11_8_1986"/>
        <s v="108000072_14_8_1983"/>
        <s v="108000072_16_9_1982"/>
        <s v="108000072_25_9_1987"/>
        <s v="108000072_6_9_1984"/>
        <s v="108000072_8_8_1985"/>
        <s v="108000073_1_9_1989"/>
        <s v="108000073_11_8_1986"/>
        <s v="108000073_31_8_1983"/>
        <s v="108000074_16_9_1982"/>
        <s v="108000074_21_9_1987"/>
        <s v="108000075_18_10_2003"/>
        <s v="108000077_28_9_1994"/>
        <s v="108000078_29_8_1985"/>
        <s v="108000078_31_8_1982"/>
        <s v="108000078_9_8_1983"/>
        <s v="108000079_1_9_1988"/>
        <s v="108000079_15_9_1982"/>
        <s v="108000079_24_9_1987"/>
        <s v="108000083_1_9_1988"/>
        <s v="108000083_16_9_1980"/>
        <s v="108000083_18_11_1981"/>
        <s v="108000083_9_9_1982"/>
        <s v="108000084_1_9_1988"/>
        <s v="108000084_10_8_1983"/>
        <s v="108000084_15_9_1982"/>
        <s v="108000084_7_8_1986"/>
        <s v="108000085_15_9_1976"/>
        <s v="108000085_16_9_1982"/>
        <s v="108000085_3_9_1984"/>
        <s v="108000086_14_8_1983"/>
        <s v="108000086_15_9_1982"/>
        <s v="108000086_25_9_1987"/>
        <s v="108000086_3_9_1984"/>
        <s v="108000086_8_8_1985"/>
        <s v="108000086_8_8_1986"/>
        <s v="108000087_15_9_1982"/>
        <s v="108000087_20_8_1985"/>
        <s v="108000087_23_8_1983"/>
        <s v="108000088_11_8_1986"/>
        <s v="108000088_15_9_1982"/>
        <s v="108000088_23_9_1987"/>
        <s v="108000091_14_8_1983"/>
        <s v="108000091_18_9_1982"/>
        <s v="108000091_25_9_1987"/>
        <s v="108000091_3_9_1984"/>
        <s v="108000094_7_9_1982"/>
        <s v="108000095_26_9_1983"/>
        <s v="108000095_30_9_1986"/>
        <s v="108000096_3_9_1984"/>
        <s v="108000096_30_9_1986"/>
        <s v="108000096_7_9_1982"/>
        <s v="108000104_16_9_1982"/>
        <s v="108000104_22_10_1984"/>
        <s v="108000104_27_9_1983"/>
        <s v="108000104_30_9_1988"/>
        <s v="108000104_8_10_1986"/>
        <s v="108000106_2_10_1986"/>
        <s v="108000106_29_9_1983"/>
        <s v="108000106_3_9_1987"/>
        <s v="108000106_6_10_1988"/>
        <s v="108000107_29_9_1988"/>
        <s v="108000107_3_11_1983"/>
        <s v="108000107_9_10_1985"/>
        <s v="108000108_29_9_1988"/>
        <s v="108000109_14_9_1982"/>
        <s v="108000110_14_9_1982"/>
        <s v="108000111_14_9_1982"/>
        <s v="108000115_14_9_1982"/>
        <s v="108000116_14_9_1982"/>
        <s v="108000117_14_9_1982"/>
        <s v="108000117_7_10_1987"/>
        <s v="108000117_9_10_1985"/>
        <s v="108000118_14_9_1982"/>
        <s v="108000118_29_9_1988"/>
        <s v="108000119_14_9_1982"/>
        <s v="108000119_28_9_1988"/>
        <s v="108000119_7_10_1987"/>
        <s v="108000119_7_8_1986"/>
        <s v="108000120_14_9_1982"/>
        <s v="108000120_7_8_1986"/>
        <s v="108000121_14_9_1982"/>
        <s v="108000121_30_9_1987"/>
        <s v="108000121_7_8_1986"/>
        <s v="108000122_7_8_1986"/>
        <s v="108000122_9_10_1985"/>
        <s v="108000123_28_9_1988"/>
        <s v="108000123_7_8_1986"/>
        <s v="108000123_9_10_1985"/>
        <s v="108000124_28_9_1988"/>
        <s v="108000124_7_8_1986"/>
        <s v="108000124_9_10_1985"/>
        <s v="108000125_14_9_1982"/>
        <s v="108000125_30_9_1987"/>
        <s v="108000126_14_9_1982"/>
        <s v="108000126_21_9_1988"/>
        <s v="108000126_30_9_1987"/>
        <s v="108000127_14_9_1982"/>
        <s v="108000127_21_9_1988"/>
        <s v="108000127_26_9_1985"/>
        <s v="108000127_6_8_1986"/>
        <s v="108000128_14_9_1982"/>
        <s v="108000128_21_9_1988"/>
        <s v="108000128_26_9_1985"/>
        <s v="108000129_14_9_1982"/>
        <s v="108000129_21_9_1988"/>
        <s v="108000130_14_9_1982"/>
        <s v="108000131_14_9_1982"/>
        <s v="108000131_7_8_1986"/>
        <s v="108000131_9_10_1985"/>
        <s v="108000132_14_9_1982"/>
        <s v="108000132_6_8_1986"/>
        <s v="108000133_26_9_1985"/>
        <s v="108000133_6_8_1986"/>
        <s v="108000134_6_8_1986"/>
        <s v="108000135_6_8_1986"/>
        <s v="108000136_26_9_1985"/>
        <s v="108000138_16_9_1982"/>
        <s v="108000138_22_10_1984"/>
        <s v="108000138_8_10_1986"/>
        <s v="108000143_18_9_1982"/>
        <s v="108000143_25_8_1985"/>
        <s v="108000144_3_9_1982"/>
        <s v="108000145_11_8_1983"/>
        <s v="108000145_16_9_1982"/>
        <s v="108000145_6_9_1984"/>
        <s v="108000146_11_8_1983"/>
        <s v="108000146_15_8_1985"/>
        <s v="108000147_16_10_1985"/>
        <s v="108000147_22_11_1988"/>
        <s v="108000147_25_9_2000"/>
        <s v="108000147_8_11_1990"/>
        <s v="108000148_1_10_2003"/>
        <s v="108000148_14_11_1989"/>
        <s v="108000148_22_11_1988"/>
        <s v="108000148_26_10_1995"/>
        <s v="108000148_8_11_1990"/>
        <s v="108000149_28_9_1994"/>
        <s v="108000149_3_8_2000"/>
        <s v="108000010_16_9_1976"/>
        <s v="108000010_22_8_1984"/>
        <s v="108000010_9_9_1979"/>
        <s v="108000011_18_10_1978"/>
        <s v="108000011_24_10_1977"/>
        <s v="108000022_1_7_1988"/>
        <s v="108000022_15_6_1986"/>
        <s v="108000022_25_8_1994"/>
        <s v="108000022_3_6_1999"/>
        <s v="108000022_9_7_1992"/>
        <s v="108000032_9_9_1979"/>
        <s v="108000033_3_9_1984"/>
        <s v="108000034_28_8_1972"/>
        <s v="108000034_6_7_1992"/>
        <s v="108000035_10_8_1994"/>
        <s v="108000035_16_8_1995"/>
        <s v="108000035_22_9_1975"/>
        <s v="108000035_28_8_1972"/>
        <s v="108000036_25_6_1984"/>
        <s v="108000036_28_8_1973"/>
        <s v="108000036_29_8_1972"/>
        <s v="108000036_3_6_1994"/>
        <s v="108000037_15_6_1994"/>
        <s v="108000037_15_7_1993"/>
        <s v="108000037_28_8_1972"/>
        <s v="108000037_4_7_2002"/>
        <s v="108000038_28_5_1973"/>
        <s v="108000039_17_7_2007"/>
        <s v="108000039_30_8_1973"/>
        <s v="108000040_18_7_1984"/>
        <s v="108000041_15_6_1994"/>
        <s v="108000041_17_8_1983"/>
        <s v="108000041_18_7_1984"/>
        <s v="108000041_30_8_1972"/>
        <s v="108000042_12_7_1984"/>
        <s v="108000042_29_8_1973"/>
        <s v="108000042_3_6_1994"/>
        <s v="108000042_30_8_1972"/>
        <s v="108000043_10_9_1985"/>
        <s v="108000043_12_7_1984"/>
        <s v="108000043_20_7_1994"/>
        <s v="108000044_12_7_1984"/>
        <s v="108000044_20_7_1994"/>
        <s v="108000045_12_7_1984"/>
        <s v="108000045_20_7_1994"/>
        <s v="108000045_25_5_1972"/>
        <s v="108000045_27_6_1973"/>
        <s v="108000045_29_5_1974"/>
        <s v="108000045_31_7_2000"/>
        <s v="108000046_12_7_1984"/>
        <s v="108000046_25_5_1972"/>
        <s v="108000046_27_6_1973"/>
        <s v="108000046_29_5_1974"/>
        <s v="108000047_25_5_1972"/>
        <s v="108000047_27_6_1973"/>
        <s v="108000047_29_5_1974"/>
        <s v="108000047_4_5_2006"/>
        <s v="108000049_25_6_1973"/>
        <s v="108000049_25_7_1994"/>
        <s v="108000050_25_6_1973"/>
        <s v="108000050_27_5_1974"/>
        <s v="108000053_1_9_1976"/>
        <s v="108000060_1_10_1978"/>
        <s v="108000060_1_9_1976"/>
        <s v="108000060_31_8_1980"/>
        <s v="108000061_1_10_1977"/>
        <s v="108000061_1_9_1976"/>
        <s v="108000061_29_8_1985"/>
        <s v="108000061_6_9_1984"/>
        <s v="108000062_15_9_1976"/>
        <s v="108000062_6_9_1984"/>
        <s v="108000064_15_9_1976"/>
        <s v="108000064_17_9_1980"/>
        <s v="108000064_23_10_1978"/>
        <s v="108000064_3_9_1984"/>
        <s v="108000066_27_8_1984"/>
        <s v="108000067_18_9_1976"/>
        <s v="108000067_24_10_1977"/>
        <s v="108000068_20_8_1985"/>
        <s v="108000068_3_9_1984"/>
        <s v="108000069_10_8_1983"/>
        <s v="108000069_3_9_1984"/>
        <s v="108000070_10_8_1983"/>
        <s v="108000070_13_9_1976"/>
        <s v="108000071_14_8_1983"/>
        <s v="108000073_21_9_1987"/>
        <s v="108000073_31_8_1984"/>
        <s v="108000073_8_8_1985"/>
        <s v="108000074_11_8_1983"/>
        <s v="108000074_15_8_1985"/>
        <s v="108000074_8_8_1986"/>
        <s v="108000078_1_10_1978"/>
        <s v="108000079_10_8_1983"/>
        <s v="108000079_20_8_1985"/>
        <s v="108000079_3_9_1984"/>
        <s v="108000080_11_11_1982"/>
        <s v="108000080_16_11_1993"/>
        <s v="108000080_17_10_1985"/>
        <s v="108000080_22_9_1975"/>
        <s v="108000080_24_10_1984"/>
        <s v="108000081_16_10_1985"/>
        <s v="108000081_18_11_1982"/>
        <s v="108000081_20_10_1992"/>
        <s v="108000081_25_11_1993"/>
        <s v="108000081_31_10_1972"/>
        <s v="108000081_4_9_1995"/>
        <s v="108000081_6_10_1983"/>
        <s v="108000081_6_11_1973"/>
        <s v="108000082_20_10_1983"/>
        <s v="108000082_20_10_1992"/>
        <s v="108000082_30_10_1972"/>
        <s v="108000082_5_11_1973"/>
        <s v="108000083_13_9_1976"/>
        <s v="108000083_18_10_1978"/>
        <s v="108000083_21_9_1987"/>
        <s v="108000083_8_11_1984"/>
        <s v="108000084_20_8_1985"/>
        <s v="108000084_21_9_1987"/>
        <s v="108000084_3_9_1984"/>
        <s v="108000085_13_10_1978"/>
        <s v="108000086_13_9_1976"/>
        <s v="108000087_15_9_1980"/>
        <s v="108000087_26_10_1978"/>
        <s v="108000088_26_10_1978"/>
        <s v="108000088_27_8_1984"/>
        <s v="108000089_15_8_1988"/>
        <s v="108000089_9_9_1986"/>
        <s v="108000090_15_8_1988"/>
        <s v="108000091_25_10_1978"/>
        <s v="108000091_8_8_1985"/>
        <s v="108000095_3_9_1984"/>
        <s v="108000095_9_10_1985"/>
        <s v="108000107_24_9_1987"/>
        <s v="108000108_3_10_1985"/>
        <s v="108000108_3_11_1983"/>
        <s v="108000109_14_8_1986"/>
        <s v="108000109_29_8_1984"/>
        <s v="108000109_3_10_1985"/>
        <s v="108000109_7_8_1989"/>
        <s v="108000110_17_10_1984"/>
        <s v="108000110_3_10_1985"/>
        <s v="108000110_7_10_1987"/>
        <s v="108000110_7_8_1989"/>
        <s v="108000111_3_10_1985"/>
        <s v="108000111_3_11_1983"/>
        <s v="108000116_28_9_1988"/>
        <s v="108000116_3_10_1985"/>
        <s v="108000116_7_10_1987"/>
        <s v="108000117_29_9_1988"/>
        <s v="108000118_9_10_1985"/>
        <s v="108000119_3_10_1985"/>
        <s v="108000119_7_8_1989"/>
        <s v="108000120_3_10_1985"/>
        <s v="108000121_12_9_1989"/>
        <s v="108000121_17_10_1991"/>
        <s v="108000121_3_10_1985"/>
        <s v="108000122_14_9_1982"/>
        <s v="108000122_28_9_1988"/>
        <s v="108000123_14_9_1982"/>
        <s v="108000124_14_9_1982"/>
        <s v="108000125_21_9_1988"/>
        <s v="108000125_3_10_1985"/>
        <s v="108000126_3_10_1985"/>
        <s v="108000127_27_8_1990"/>
        <s v="108000128_30_9_1987"/>
        <s v="108000129_26_9_1985"/>
        <s v="108000130_26_9_1985"/>
        <s v="108000132_17_9_1987"/>
        <s v="108000132_9_10_1985"/>
        <s v="108000133_14_9_1982"/>
        <s v="108000133_17_9_1987"/>
        <s v="108000134_14_9_1982"/>
        <s v="108000134_17_9_1987"/>
        <s v="108000134_26_9_1985"/>
        <s v="108000135_14_9_1982"/>
        <s v="108000135_26_9_1985"/>
        <s v="108000136_14_9_1982"/>
        <s v="108000136_17_9_1987"/>
        <s v="108000137_14_9_1982"/>
        <s v="108000137_26_9_1985"/>
        <s v="108000143_16_9_1976"/>
        <s v="108000143_17_9_1980"/>
        <s v="108000143_23_8_1983"/>
        <s v="108000143_24_8_1984"/>
        <s v="108000143_26_10_1978"/>
        <s v="108000144_1_9_1988"/>
        <s v="108000144_21_9_1987"/>
        <s v="108000144_22_8_1983"/>
        <s v="108000144_3_9_1984"/>
        <s v="108000145_8_8_1985"/>
        <s v="108000044_31_7_2000"/>
        <s v="108000060_29_8_1985"/>
        <s v="108000080_4_11_1983"/>
        <s v="108000039_10_9_1985"/>
        <s v="108000002_11_6_2015"/>
        <s v="108000002_12_7_2016"/>
        <s v="108000002_14_6_2011"/>
        <s v="108000002_18_7_2017"/>
        <s v="108000002_26_6_2018"/>
        <s v="108000052_28_4_1999"/>
        <s v="100000310_23_8_2011"/>
        <s v="100000310_28_8_2014"/>
        <s v="100000311_27_8_2013"/>
        <s v="100000312_26_10_2016"/>
        <s v="100000312_5_10_2011"/>
        <s v="100000312_6_10_2010"/>
        <s v="100000312_7_10_2014"/>
        <s v="100000313_30_9_2015"/>
        <s v="100000313_6_10_2011"/>
        <s v="100000313_7_10_2010"/>
        <s v="100000313_9_10_2017"/>
        <s v="100000011_15_8_2012"/>
        <s v="100000011_16_7_2015"/>
        <s v="100000011_2_8_2007"/>
        <s v="100000011_20_9_2010"/>
        <s v="100000011_21_7_2016"/>
        <s v="100000011_22_9_2008"/>
        <s v="100000011_4_8_2011"/>
        <s v="100000217_1_8_2016"/>
        <s v="100000217_10_9_2014"/>
        <s v="100000308_11_9_2018"/>
        <s v="100000308_12_9_2019"/>
        <s v="100000309_11_9_2018"/>
        <s v="100000309_12_9_2019"/>
        <s v="100000310_21_8_2018"/>
        <s v="100000310_22_8_2012"/>
        <s v="100000310_22_8_2017"/>
        <s v="100000310_23_8_2016"/>
        <s v="100000310_24_8_2010"/>
        <s v="100000310_25_8_2015"/>
        <s v="100000310_27_8_2013"/>
        <s v="100000310_27_8_2019"/>
        <s v="100000311_21_8_2018"/>
        <s v="100000311_22_8_2012"/>
        <s v="100000311_22_8_2017"/>
        <s v="100000311_23_8_2011"/>
        <s v="100000311_23_8_2016"/>
        <s v="100000311_24_8_2010"/>
        <s v="100000311_25_8_2015"/>
        <s v="100000311_27_8_2019"/>
        <s v="100000311_28_8_2014"/>
        <s v="100000312_10_10_2013"/>
        <s v="100000312_20_10_2009"/>
        <s v="100000312_23_10_2007"/>
        <s v="100000312_30_9_2015"/>
        <s v="100000312_7_10_2008"/>
        <s v="100000312_8_10_2019"/>
        <s v="100000312_9_10_2012"/>
        <s v="100000312_9_10_2017"/>
        <s v="100000312_9_10_2018"/>
        <s v="100000313_10_10_2012"/>
        <s v="100000313_10_10_2018"/>
        <s v="100000313_20_10_2009"/>
        <s v="100000313_24_10_2007"/>
        <s v="100000313_25_10_2016"/>
        <s v="100000313_8_10_2008"/>
        <s v="100000313_8_10_2014"/>
        <s v="100000313_9_10_2013"/>
        <s v="100000313_9_10_2019"/>
        <s v="100000309_15_9_2017"/>
        <s v="100000001_1_6_2006"/>
        <s v="100000001_12_6_2001"/>
        <s v="100000001_12_7_1995"/>
        <s v="100000001_13_6_2007"/>
        <s v="100000001_15_5_2002"/>
        <s v="100000001_16_7_1992"/>
        <s v="100000001_17_5_2004"/>
        <s v="100000001_17_7_1996"/>
        <s v="100000001_20_7_1994"/>
        <s v="100000001_22_7_1993"/>
        <s v="100000001_23_5_1997"/>
        <s v="100000001_24_5_2012"/>
        <s v="100000001_25_6_2013"/>
        <s v="100000001_27_5_1999"/>
        <s v="100000001_27_5_2008"/>
        <s v="100000001_28_5_2009"/>
        <s v="100000001_4_5_2000"/>
        <s v="100000001_4_6_2014"/>
        <s v="100000001_6_5_2010"/>
        <s v="100000001_8_6_2011"/>
        <s v="100000001_9_6_2005"/>
        <s v="100000002_20_9_2001"/>
        <s v="100000002_21_8_2012"/>
        <s v="100000002_21_9_1999"/>
        <s v="100000002_28_8_2006"/>
        <s v="100000002_28_8_2007"/>
        <s v="100000002_28_8_2008"/>
        <s v="100000002_28_8_2013"/>
        <s v="100000002_28_8_2014"/>
        <s v="100000002_29_7_2009"/>
        <s v="100000002_29_7_2010"/>
        <s v="100000002_29_9_2005"/>
        <s v="100000002_30_8_2011"/>
        <s v="100000002_4_8_2004"/>
        <s v="100000002_5_8_2003"/>
        <s v="100000002_5_9_2002"/>
        <s v="100000308_13_9_2016"/>
        <s v="100000308_15_9_2017"/>
        <s v="100000308_20_9_2001"/>
        <s v="100000308_21_8_2012"/>
        <s v="100000308_21_9_2015"/>
        <s v="100000308_28_8_2006"/>
        <s v="100000308_28_8_2007"/>
        <s v="100000308_28_8_2008"/>
        <s v="100000308_28_8_2013"/>
        <s v="100000308_28_8_2014"/>
        <s v="100000308_29_7_2009"/>
        <s v="100000308_29_7_2010"/>
        <s v="100000308_29_9_2005"/>
        <s v="100000308_30_8_2011"/>
        <s v="100000308_4_8_2004"/>
        <s v="100000308_5_8_2003"/>
        <s v="100000308_5_9_2002"/>
        <s v="100000309_13_9_2016"/>
        <s v="100000309_20_9_2001"/>
        <s v="100000309_21_8_2012"/>
        <s v="100000309_21_9_2015"/>
        <s v="100000309_28_8_2006"/>
        <s v="100000309_28_8_2007"/>
        <s v="100000309_28_8_2008"/>
        <s v="100000309_28_8_2013"/>
        <s v="100000309_28_8_2014"/>
        <s v="100000309_29_7_2009"/>
        <s v="100000309_29_7_2010"/>
        <s v="100000309_29_9_2005"/>
        <s v="100000309_30_8_2011"/>
        <s v="100000309_4_8_2004"/>
        <s v="100000309_5_9_2002"/>
        <s v="100000309_9_8_2000"/>
        <s v="100000310_21_8_2007"/>
        <s v="100000310_22_8_2006"/>
        <s v="100000310_24_8_2004"/>
        <s v="100000310_25_8_2009"/>
        <s v="100000310_26_8_2008"/>
        <s v="100000311_18_9_2001"/>
        <s v="100000311_19_9_2000"/>
        <s v="100000311_20_8_2002"/>
        <s v="100000311_21_8_2007"/>
        <s v="100000311_22_8_2006"/>
        <s v="100000311_23_8_2005"/>
        <s v="100000311_25_8_2009"/>
        <s v="100000311_26_8_2008"/>
        <s v="100000312_12_10_2004"/>
        <s v="100000312_17_10_2000"/>
        <s v="100000312_29_9_2003"/>
        <s v="100000312_8_11_2006"/>
        <s v="100000313_19_11_2004"/>
        <s v="100000313_9_11_2006"/>
        <s v="100000310_18_9_2001"/>
        <s v="100000310_19_9_2000"/>
        <s v="100000310_20_8_2002"/>
        <s v="100000310_23_8_2005"/>
        <s v="100000310_28_8_2003"/>
        <s v="100000311_24_8_2004"/>
        <s v="100000311_28_8_2003"/>
        <s v="100000313_22_10_2003"/>
        <s v="100000312_25_9_2002"/>
        <s v="100000313_23_10_2001"/>
        <s v="100000313_23_10_2002"/>
        <s v="100000001_11_7_1988"/>
        <s v="100000001_28_6_1980"/>
        <s v="100000001_9_5_1984"/>
        <s v="100000001_9_7_1991"/>
        <s v="100000002_9_8_2000"/>
        <s v="100000308_9_8_2000"/>
        <s v="100000309_5_8_2003"/>
        <s v="100000312_10_10_2001"/>
        <s v="107000001_15_4_2005"/>
        <s v="107000001_22_4_2004"/>
        <s v="107000001_24_4_1999"/>
        <s v="107000001_24_4_2007"/>
        <s v="107000001_26_3_2001"/>
        <s v="107000001_28_4_2006"/>
        <s v="107000001_28_4_2011"/>
        <s v="107000001_8_4_2015"/>
        <s v="107000005_16_4_2009"/>
        <s v="107000005_20_4_2015"/>
        <s v="107000005_26_4_2016"/>
        <s v="107000005_27_4_2011"/>
        <s v="107000005_30_4_2007"/>
        <s v="107000005_30_4_2014"/>
        <s v="107000007_21_4_2015"/>
        <s v="107000008_10_3_2010"/>
        <s v="107000008_12_4_2005"/>
        <s v="107000008_19_4_2001"/>
        <s v="107000008_21_4_2015"/>
        <s v="107000008_26_4_2016"/>
        <s v="107000008_28_2_2004"/>
        <s v="107000008_28_4_2006"/>
        <s v="107000008_30_4_2007"/>
        <s v="107000008_5_3_2018"/>
        <s v="107000012_20_4_2015"/>
        <s v="107000013_11_3_2015"/>
        <s v="107000013_7_3_2016"/>
        <s v="107000013_9_4_2018"/>
        <s v="107000014_22_3_2001"/>
        <s v="107000014_23_3_2011"/>
        <s v="107000014_26_3_2014"/>
        <s v="107000014_3_3_2015"/>
        <s v="107000014_5_3_2009"/>
        <s v="107000014_7_3_2016"/>
        <s v="107000015_15_4_2005"/>
        <s v="107000015_21_4_2008"/>
        <s v="107000015_25_4_2016"/>
        <s v="107000015_28_3_2017"/>
        <s v="107000015_4_4_2011"/>
        <s v="107000015_7_4_2015"/>
        <s v="107000016_13_2_2002"/>
        <s v="107000016_14_2_2001"/>
        <s v="107000016_15_4_2015"/>
        <s v="107000016_16_4_2012"/>
        <s v="107000016_17_4_2007"/>
        <s v="107000016_17_4_2008"/>
        <s v="107000016_18_3_2003"/>
        <s v="107000016_22_3_2016"/>
        <s v="107000016_22_4_2014"/>
        <s v="107000016_8_3_2018"/>
        <s v="107000016_9_3_2009"/>
        <s v="107000017_11_3_1999"/>
        <s v="107000017_16_4_2015"/>
        <s v="107000017_17_4_2018"/>
        <s v="107000017_19_5_2009"/>
        <s v="107000017_2_4_1998"/>
        <s v="107000017_20_4_2011"/>
        <s v="107000017_21_3_2016"/>
        <s v="107000017_22_3_2007"/>
        <s v="107000017_24_4_2014"/>
        <s v="107000017_29_3_2001"/>
        <s v="107000017_4_4_2013"/>
        <s v="107000017_7_3_2003"/>
        <s v="107000017_8_5_2002"/>
        <s v="107000018_12_2_2003"/>
        <s v="107000018_21_4_2001"/>
        <s v="107000019_16_4_2015"/>
        <s v="107000020_22_3_2016"/>
        <s v="107000020_23_2_2000"/>
        <s v="107000020_27_3_2001"/>
        <s v="107000021_10_3_2006"/>
        <s v="107000021_15_4_2015"/>
        <s v="107000021_17_4_2007"/>
        <s v="107000021_17_4_2008"/>
        <s v="107000021_19_4_2011"/>
        <s v="107000021_22_3_2016"/>
        <s v="107000021_22_4_2014"/>
        <s v="107000021_5_4_2005"/>
        <s v="107000021_9_3_2004"/>
        <s v="107000021_9_3_2009"/>
        <s v="107000022_14_3_2005"/>
        <s v="107000022_17_4_2018"/>
        <s v="107000022_20_3_2007"/>
        <s v="107000022_21_4_2001"/>
        <s v="107000022_22_4_2004"/>
        <s v="107000022_3_5_2002"/>
        <s v="107000023_1_4_2008"/>
        <s v="107000023_10_3_2009"/>
        <s v="107000023_11_4_2006"/>
        <s v="107000023_13_3_2012"/>
        <s v="107000023_17_3_2016"/>
        <s v="107000023_19_3_2018"/>
        <s v="107000023_19_4_2005"/>
        <s v="107000023_28_4_2015"/>
        <s v="107000024_1_3_2016"/>
        <s v="107000024_12_2_2002"/>
        <s v="107000024_16_4_2004"/>
        <s v="107000024_19_4_1999"/>
        <s v="107000024_22_3_2000"/>
        <s v="107000024_23_4_2001"/>
        <s v="107000024_31_3_2008"/>
        <s v="107000024_7_3_2018"/>
        <s v="107000025_20_3_2012"/>
        <s v="107000025_24_4_2001"/>
        <s v="107000027_13_3_2014"/>
        <s v="107000027_14_3_2012"/>
        <s v="107000027_15_4_2011"/>
        <s v="107000027_15_4_2013"/>
        <s v="107000027_20_4_2010"/>
        <s v="107000027_22_4_2015"/>
        <s v="107000027_9_3_2009"/>
        <s v="107000028_10_3_2009"/>
        <s v="107000028_13_3_2007"/>
        <s v="107000028_18_4_2005"/>
        <s v="107000028_24_3_2003"/>
        <s v="107000028_24_4_2001"/>
        <s v="107000028_24_4_2006"/>
        <s v="107000028_27_4_2015"/>
        <s v="107000028_9_3_2010"/>
        <s v="107000028_9_4_2008"/>
        <s v="107000029_10_3_2009"/>
        <s v="107000029_14_3_2014"/>
        <s v="107000029_18_4_2005"/>
        <s v="107000029_19_4_2011"/>
        <s v="107000029_24_2_2000"/>
        <s v="107000029_24_4_2006"/>
        <s v="107000029_27_4_1999"/>
        <s v="107000030_15_3_2011"/>
        <s v="107000030_18_4_2000"/>
        <s v="107000030_21_2_1999"/>
        <s v="107000030_21_3_2006"/>
        <s v="107000030_21_4_2004"/>
        <s v="107000031_16_3_2006"/>
        <s v="107000031_17_3_2005"/>
        <s v="107000031_22_3_2018"/>
        <s v="107000031_23_4_2008"/>
        <s v="107000031_24_4_2007"/>
        <s v="107000031_24_4_2013"/>
        <s v="107000031_26_3_2014"/>
        <s v="107000031_26_4_1999"/>
        <s v="107000031_28_4_2003"/>
        <s v="107000031_29_4_2004"/>
        <s v="107000031_3_4_2001"/>
        <s v="107000031_31_3_2011"/>
        <s v="107000032_25_3_1993"/>
        <s v="107000032_26_4_2007"/>
        <s v="107000032_29_4_2003"/>
        <s v="107000032_30_4_2015"/>
        <s v="107000032_31_3_1998"/>
        <s v="107000032_5_4_1995"/>
        <s v="107000032_5_4_2000"/>
        <s v="107000033_16_3_2010"/>
        <s v="107000033_18_4_2012"/>
        <s v="107000033_21_3_2019"/>
        <s v="107000033_24_4_2006"/>
        <s v="107000033_29_4_2015"/>
        <s v="107000033_9_3_2016"/>
        <s v="107000034_18_4_2005"/>
        <s v="107000034_19_4_2004"/>
        <s v="107000034_22_3_2006"/>
        <s v="107000035_11_4_2003"/>
        <s v="107000035_13_2_2002"/>
        <s v="107000035_16_2_1995"/>
        <s v="107000035_21_3_2016"/>
        <s v="107000035_22_4_1998"/>
        <s v="107000035_24_4_2014"/>
        <s v="107000035_27_4_2001"/>
        <s v="107000035_29_4_1993"/>
        <s v="107000035_30_4_2015"/>
        <s v="107000037_10_4_2014"/>
        <s v="107000037_17_4_2015"/>
        <s v="107000037_8_3_2016"/>
        <s v="107000038_11_4_2008"/>
        <s v="107000038_18_3_2014"/>
        <s v="107000038_20_3_2003"/>
        <s v="107000038_27_4_2004"/>
        <s v="107000038_27_4_2015"/>
        <s v="107000038_28_3_2019"/>
        <s v="107000038_29_4_1999"/>
        <s v="107000038_7_3_2018"/>
        <s v="107000039_10_4_2008"/>
        <s v="107000039_10_4_2019"/>
        <s v="107000039_11_3_2009"/>
        <s v="107000039_13_4_2011"/>
        <s v="107000039_2_4_2003"/>
        <s v="107000039_21_2_2013"/>
        <s v="107000039_21_4_2004"/>
        <s v="107000039_24_4_2006"/>
        <s v="107000039_25_3_2014"/>
        <s v="107000039_27_4_2007"/>
        <s v="107000039_30_3_2016"/>
        <s v="107000039_7_3_2012"/>
        <s v="107000039_8_4_2015"/>
        <s v="107000040_19_4_2016"/>
        <s v="107000041_14_3_2013"/>
        <s v="107000041_14_3_2017"/>
        <s v="107000041_17_3_2009"/>
        <s v="107000041_19_4_2016"/>
        <s v="107000041_21_2_2014"/>
        <s v="107000041_31_3_2008"/>
        <s v="107000041_8_4_2015"/>
        <s v="107000042_10_4_2006"/>
        <s v="107000042_10_4_2008"/>
        <s v="107000042_11_2_2013"/>
        <s v="107000042_11_3_2002"/>
        <s v="107000042_13_4_2012"/>
        <s v="107000042_14_3_2018"/>
        <s v="107000042_17_3_2009"/>
        <s v="107000042_20_4_1999"/>
        <s v="107000042_21_4_2004"/>
        <s v="107000042_22_4_2014"/>
        <s v="107000042_26_4_2007"/>
        <s v="107000042_26_4_2011"/>
        <s v="107000042_27_4_2010"/>
        <s v="107000042_27_4_2015"/>
        <s v="107000042_29_2_2000"/>
        <s v="107000042_3_4_2001"/>
        <s v="107000043_23_3_1994"/>
        <s v="107000043_27_3_2019"/>
        <s v="107000043_29_4_1998"/>
        <s v="107000043_30_3_1995"/>
        <s v="107000044_10_4_2006"/>
        <s v="107000044_13_4_2010"/>
        <s v="107000044_14_4_2011"/>
        <s v="107000044_16_4_2004"/>
        <s v="107000044_19_3_2009"/>
        <s v="107000044_25_2_2002"/>
        <s v="107000044_25_3_2003"/>
        <s v="107000044_25_4_2001"/>
        <s v="107000044_31_3_2008"/>
        <s v="107000044_7_4_2015"/>
        <s v="107000044_8_3_2016"/>
        <s v="107000045_11_4_2018"/>
        <s v="107000045_21_4_2004"/>
        <s v="107000045_23_4_2001"/>
        <s v="107000045_25_3_2014"/>
        <s v="107000045_25_4_2007"/>
        <s v="107000045_31_3_2008"/>
        <s v="107000045_8_3_2016"/>
        <s v="107000045_8_4_2015"/>
        <s v="107000047_10_4_2008"/>
        <s v="107000047_16_4_2019"/>
        <s v="107000047_25_3_2013"/>
        <s v="107000047_3_4_2007"/>
        <s v="107000047_5_3_2015"/>
        <s v="107000047_7_4_2010"/>
        <s v="107000048_16_4_2015"/>
        <s v="107000048_25_3_2013"/>
        <s v="107000048_7_4_2010"/>
        <s v="107000052_10_3_2015"/>
        <s v="107000052_10_4_2008"/>
        <s v="107000052_11_4_2013"/>
        <s v="107000052_11_5_2016"/>
        <s v="107000052_17_4_2004"/>
        <s v="107000052_21_4_2010"/>
        <s v="107000052_25_4_2000"/>
        <s v="107000052_25_4_2006"/>
        <s v="107000052_27_4_1999"/>
        <s v="107000052_29_4_2001"/>
        <s v="107000052_3_4_2007"/>
        <s v="107000053_14_4_2004"/>
        <s v="107000053_15_4_2010"/>
        <s v="107000053_2_4_2002"/>
        <s v="107000053_27_4_2005"/>
        <s v="107000053_28_3_2006"/>
        <s v="107000053_6_3_2013"/>
        <s v="107000053_8_4_2017"/>
        <s v="107000055_10_4_2002"/>
        <s v="107000055_25_3_1992"/>
        <s v="107000056_21_3_2016"/>
        <s v="107000056_24_4_2014"/>
        <s v="107000056_25_3_1998"/>
        <s v="107000056_29_4_2013"/>
        <s v="107000056_30_4_2015"/>
        <s v="107000056_4_4_2018"/>
        <s v="107000057_22_3_2018"/>
        <s v="107000058_14_4_1993"/>
        <s v="107000058_16_4_2015"/>
        <s v="107000058_27_4_2009"/>
        <s v="107000058_30_4_2003"/>
        <s v="107000060_11_4_2019"/>
        <s v="107000060_16_4_2015"/>
        <s v="107000060_20_4_2010"/>
        <s v="107000060_24_4_2014"/>
        <s v="107000060_27_3_2012"/>
        <s v="107000060_27_4_2009"/>
        <s v="107000061_28_4_2008"/>
        <s v="107000062_11_4_2019"/>
        <s v="107000062_12_5_2016"/>
        <s v="107000062_13_4_1999"/>
        <s v="107000064_14_4_2003"/>
        <s v="107000064_17_4_2004"/>
        <s v="107000065_17_4_2017"/>
        <s v="107000065_2_4_2014"/>
        <s v="107000065_27_5_2016"/>
        <s v="107000067_27_4_2015"/>
        <s v="107000069_6_4_2009"/>
        <s v="107000072_11_4_2019"/>
        <s v="107000082_14_4_2016"/>
        <s v="107000082_17_4_2018"/>
        <s v="107000082_18_3_2015"/>
        <s v="107000082_19_3_2019"/>
        <s v="107000082_20_3_2014"/>
        <s v="107000082_20_4_2012"/>
        <s v="107000082_26_3_2009"/>
        <s v="107000082_27_4_2006"/>
        <s v="107000082_6_3_2013"/>
        <s v="107000082_6_4_2004"/>
        <s v="107000082_6_5_2003"/>
        <s v="107000082_8_4_2010"/>
        <s v="107000083_22_3_2018"/>
        <s v="107000084_14_3_2018"/>
        <s v="107000084_7_4_1999"/>
        <s v="107000088_15_3_2011"/>
        <s v="107000088_22_3_2007"/>
        <s v="107000089_22_3_2018"/>
        <s v="107000089_6_4_2009"/>
        <s v="107000089_8_4_2008"/>
        <s v="107000091_1_4_1992"/>
        <s v="107000091_16_4_2004"/>
        <s v="107000091_20_4_2005"/>
        <s v="107000091_20_4_2006"/>
        <s v="107000091_21_4_1998"/>
        <s v="107000091_5_4_1993"/>
        <s v="107000095_17_2_2015"/>
        <s v="107000095_19_4_2006"/>
        <s v="107000095_22_3_2016"/>
        <s v="107000095_6_3_2018"/>
        <s v="107000098_6_3_2018"/>
        <s v="107000098_7_4_2010"/>
        <s v="107000101_27_4_1995"/>
        <s v="107000101_27_4_1996"/>
        <s v="107000103_17_5_1992"/>
        <s v="107000103_20_4_2005"/>
        <s v="107000103_23_4_1999"/>
        <s v="107000103_25_4_1997"/>
        <s v="107000103_26_4_1996"/>
        <s v="107000103_27_4_1995"/>
        <s v="107000103_27_4_1998"/>
        <s v="107000103_28_4_2000"/>
        <s v="107000105_28_3_2000"/>
        <s v="107000107_17_4_2007"/>
        <s v="107000107_22_4_2015"/>
        <s v="107000107_24_4_2012"/>
        <s v="107000107_25_4_2008"/>
        <s v="107000107_25_4_2017"/>
        <s v="107000107_26_4_2018"/>
        <s v="107000107_29_4_2009"/>
        <s v="107000107_29_4_2013"/>
        <s v="107000107_30_4_2014"/>
        <s v="107000107_31_3_1998"/>
        <s v="107000107_31_3_1999"/>
        <s v="107000108_12_4_2016"/>
        <s v="107000108_13_4_2010"/>
        <s v="107000108_17_4_2018"/>
        <s v="107000108_20_4_2006"/>
        <s v="107000108_22_4_2008"/>
        <s v="107000108_28_4_2009"/>
        <s v="107000108_30_4_2013"/>
        <s v="107000112_19_4_1999"/>
        <s v="107000118_11_2_2015"/>
        <s v="107000118_13_4_2002"/>
        <s v="107000118_17_4_1999"/>
        <s v="107000118_18_4_2000"/>
        <s v="107000118_19_3_2012"/>
        <s v="107000118_19_4_1994"/>
        <s v="107000118_21_4_1995"/>
        <s v="107000118_21_4_2009"/>
        <s v="107000118_23_4_1993"/>
        <s v="107000118_23_4_1996"/>
        <s v="107000118_25_4_1998"/>
        <s v="107000118_26_4_1997"/>
        <s v="107000118_28_4_2010"/>
        <s v="107000118_3_2_2014"/>
        <s v="107000118_3_4_2013"/>
        <s v="107000118_4_4_2018"/>
        <s v="107000121_16_4_2008"/>
        <s v="107000121_24_4_2006"/>
        <s v="107000121_26_4_2003"/>
        <s v="107000125_12_3_2014"/>
        <s v="107000125_14_4_2002"/>
        <s v="107000125_14_4_2009"/>
        <s v="107000125_14_5_1992"/>
        <s v="107000125_17_4_2018"/>
        <s v="107000125_18_4_1999"/>
        <s v="107000125_19_4_2000"/>
        <s v="107000125_19_4_2004"/>
        <s v="107000125_21_4_1995"/>
        <s v="107000125_21_4_2006"/>
        <s v="107000125_22_4_1997"/>
        <s v="107000125_22_4_2001"/>
        <s v="107000125_26_4_2005"/>
        <s v="107000125_27_4_2003"/>
        <s v="107000125_29_3_2011"/>
        <s v="107000125_4_4_2013"/>
        <s v="107000125_8_4_2008"/>
        <s v="107000126_12_4_2016"/>
        <s v="107000126_17_4_2018"/>
        <s v="107000126_21_2_2019"/>
        <s v="107000129_26_4_2005"/>
        <s v="107000129_7_4_2014"/>
        <s v="107000131_4_5_1999"/>
        <s v="107000132_10_5_1999"/>
        <s v="107000132_12_5_2000"/>
        <s v="107000132_23_4_2015"/>
        <s v="107000132_5_5_2009"/>
        <s v="107000132_9_4_2002"/>
        <s v="107000136_14_3_2014"/>
        <s v="107000137_12_4_2018"/>
        <s v="107000137_14_4_2016"/>
        <s v="107000137_20_3_2015"/>
        <s v="107000138_20_4_2006"/>
        <s v="107000138_24_3_2004"/>
        <s v="107000138_25_3_2003"/>
        <s v="107000141_16_3_2011"/>
        <s v="107000141_20_4_2017"/>
        <s v="107000141_26_3_2014"/>
        <s v="107000141_3_3_2015"/>
        <s v="107000141_9_3_2016"/>
        <s v="107000144_13_2_2015"/>
        <s v="107000144_22_4_2010"/>
        <s v="107000144_28_4_2006"/>
        <s v="107000144_28_4_2016"/>
        <s v="107000145_11_4_2018"/>
        <s v="107000145_28_4_2016"/>
        <s v="107000147_11_3_2014"/>
        <s v="107000147_12_4_2005"/>
        <s v="107000147_17_4_2001"/>
        <s v="107000147_27_4_2006"/>
        <s v="107000147_8_5_2003"/>
        <s v="107000150_15_4_1997"/>
        <s v="107000153_1_4_2009"/>
        <s v="107000153_10_2_2014"/>
        <s v="107000153_10_2_2016"/>
        <s v="107000153_10_4_2008"/>
        <s v="107000153_14_3_2007"/>
        <s v="107000153_15_4_2015"/>
        <s v="107000153_16_4_2013"/>
        <s v="107000153_2_4_2002"/>
        <s v="107000153_20_2_2019"/>
        <s v="107000153_21_4_1999"/>
        <s v="107000153_22_3_2012"/>
        <s v="107000153_22_4_2010"/>
        <s v="107000153_23_3_2004"/>
        <s v="107000153_24_3_2003"/>
        <s v="107000153_25_4_2005"/>
        <s v="107000153_27_3_2001"/>
        <s v="107000153_6_4_2000"/>
        <s v="107000153_6_4_2006"/>
        <s v="107000159_24_3_2015"/>
        <s v="107000159_26_2_2019"/>
        <s v="107000159_4_4_2016"/>
        <s v="107000159_7_4_2010"/>
        <s v="107000160_19_3_2014"/>
        <s v="107000162_7_4_2010"/>
        <s v="107000164_13_4_2000"/>
        <s v="107000164_19_4_2001"/>
        <s v="107000164_23_3_2018"/>
        <s v="107000164_28_4_1998"/>
        <s v="107000166_12_4_2018"/>
        <s v="107000166_15_3_2016"/>
        <s v="107000166_7_3_2012"/>
        <s v="107000167_14_4_2010"/>
        <s v="107000168_19_2_2015"/>
        <s v="107000169_20_4_2016"/>
        <s v="107000170_11_4_2018"/>
        <s v="107000170_2_3_2016"/>
        <s v="107000170_25_4_2014"/>
        <s v="107000174_16_4_2007"/>
        <s v="107000174_17_4_2018"/>
        <s v="107000174_28_4_2005"/>
        <s v="107000174_30_4_2008"/>
        <s v="107000174_4_3_2014"/>
        <s v="107000175_30_4_1998"/>
        <s v="107000176_11_3_2014"/>
        <s v="107000176_11_3_2015"/>
        <s v="107000176_13_3_2007"/>
        <s v="107000176_17_4_2009"/>
        <s v="107000176_20_4_2018"/>
        <s v="107000176_29_4_1998"/>
        <s v="107000176_9_3_2016"/>
        <s v="107000177_17_3_2015"/>
        <s v="107000177_21_4_1999"/>
        <s v="107000177_24_4_2006"/>
        <s v="107000180_31_3_2016"/>
        <s v="107000180_5_4_2017"/>
        <s v="107000180_5_4_2018"/>
        <s v="107000182_1_4_1995"/>
        <s v="107000182_1_4_2006"/>
        <s v="107000182_11_5_2009"/>
        <s v="107000182_16_4_2007"/>
        <s v="107000182_17_3_2015"/>
        <s v="107000182_19_4_2010"/>
        <s v="107000182_2_4_2003"/>
        <s v="107000182_2_4_2005"/>
        <s v="107000182_21_3_1994"/>
        <s v="107000182_21_3_1996"/>
        <s v="107000182_25_3_2002"/>
        <s v="107000182_27_3_1993"/>
        <s v="107000182_27_3_2004"/>
        <s v="107000182_27_4_2016"/>
        <s v="107000182_28_3_2011"/>
        <s v="107000182_28_5_2008"/>
        <s v="107000182_3_4_2017"/>
        <s v="107000182_5_4_1997"/>
        <s v="107000182_5_4_2018"/>
        <s v="107000182_6_3_2014"/>
        <s v="107000182_8_4_2013"/>
        <s v="107000182_9_4_1992"/>
        <s v="107000183_1_4_1995"/>
        <s v="107000183_13_4_2012"/>
        <s v="107000183_16_4_2007"/>
        <s v="107000183_16_5_2008"/>
        <s v="107000183_17_3_2015"/>
        <s v="107000183_19_3_2018"/>
        <s v="107000183_19_5_2009"/>
        <s v="107000183_21_3_1996"/>
        <s v="107000183_25_3_2010"/>
        <s v="107000183_28_3_2011"/>
        <s v="107000183_5_4_1997"/>
        <s v="107000183_5_4_2016"/>
        <s v="107000183_8_4_2013"/>
        <s v="107000185_10_4_1997"/>
        <s v="107000185_2_4_1998"/>
        <s v="107000185_24_4_2007"/>
        <s v="107000185_25_3_1996"/>
        <s v="107000185_3_4_1995"/>
        <s v="107000185_3_4_2006"/>
        <s v="107000185_7_5_2008"/>
        <s v="107000186_1_4_2004"/>
        <s v="107000186_24_4_2009"/>
        <s v="107000186_25_3_2003"/>
        <s v="107000186_26_4_2016"/>
        <s v="107000186_28_4_2011"/>
        <s v="107000186_31_5_2010"/>
        <s v="107000187_1_4_2004"/>
        <s v="107000187_16_5_2008"/>
        <s v="107000187_18_3_2002"/>
        <s v="107000187_19_4_2016"/>
        <s v="107000187_2_4_1993"/>
        <s v="107000187_22_4_2015"/>
        <s v="107000187_23_3_1996"/>
        <s v="107000187_25_3_1994"/>
        <s v="107000187_25_3_2003"/>
        <s v="107000187_27_4_1992"/>
        <s v="107000187_30_4_2007"/>
        <s v="107000187_30_4_2009"/>
        <s v="107000187_4_4_1997"/>
        <s v="107000187_5_4_2005"/>
        <s v="107000187_5_4_2006"/>
        <s v="107000187_8_4_1995"/>
        <s v="107000187_8_4_2019"/>
        <s v="107000188_1_4_1998"/>
        <s v="107000188_1_4_2003"/>
        <s v="107000188_10_3_2014"/>
        <s v="107000188_12_5_2009"/>
        <s v="107000188_19_3_1999"/>
        <s v="107000188_2_4_2005"/>
        <s v="107000188_23_4_2012"/>
        <s v="107000188_23_5_2008"/>
        <s v="107000188_24_3_2002"/>
        <s v="107000188_24_4_2018"/>
        <s v="107000188_25_4_2007"/>
        <s v="107000188_27_4_2010"/>
        <s v="107000188_29_4_2011"/>
        <s v="107000188_5_4_2006"/>
        <s v="107000189_11_4_2016"/>
        <s v="107000189_21_3_2019"/>
        <s v="107000190_1_4_2006"/>
        <s v="107000190_1_4_2016"/>
        <s v="107000190_1_5_2009"/>
        <s v="107000190_10_3_2014"/>
        <s v="107000190_16_3_2015"/>
        <s v="107000190_16_5_2008"/>
        <s v="107000190_2_4_2005"/>
        <s v="107000190_22_3_2002"/>
        <s v="107000190_23_5_2007"/>
        <s v="107000190_27_3_2004"/>
        <s v="107000191_20_4_2018"/>
        <s v="107000193_13_5_2009"/>
        <s v="107000193_15_3_2002"/>
        <s v="107000193_17_3_2011"/>
        <s v="107000193_17_3_2016"/>
        <s v="107000193_19_4_2018"/>
        <s v="107000193_2_4_1995"/>
        <s v="107000193_22_3_1994"/>
        <s v="107000193_22_3_1996"/>
        <s v="107000193_23_3_2003"/>
        <s v="107000193_28_3_1993"/>
        <s v="107000193_28_3_2004"/>
        <s v="107000193_29_4_1992"/>
        <s v="107000193_3_4_2005"/>
        <s v="107000193_6_4_1997"/>
        <s v="107000193_6_4_2010"/>
        <s v="107000193_9_4_2013"/>
        <s v="107000194_15_4_2010"/>
        <s v="107000194_23_4_2018"/>
        <s v="107000195_13_3_2014"/>
        <s v="107000195_13_5_2009"/>
        <s v="107000195_15_3_2002"/>
        <s v="107000195_17_3_2011"/>
        <s v="107000195_17_3_2016"/>
        <s v="107000195_19_4_2018"/>
        <s v="107000195_2_4_2006"/>
        <s v="107000195_24_3_2015"/>
        <s v="107000195_29_5_2008"/>
        <s v="107000195_3_4_2005"/>
        <s v="107000196_1_4_2006"/>
        <s v="107000196_2_4_2005"/>
        <s v="107000196_20_3_1999"/>
        <s v="107000196_23_3_2002"/>
        <s v="107000196_31_3_1998"/>
        <s v="107000197_11_4_2013"/>
        <s v="107000197_13_4_1993"/>
        <s v="107000197_21_3_2018"/>
        <s v="107000197_22_5_2007"/>
        <s v="107000197_23_3_1994"/>
        <s v="107000197_26_4_1996"/>
        <s v="107000197_26_4_1999"/>
        <s v="107000197_26_4_2003"/>
        <s v="107000197_27_3_2012"/>
        <s v="107000197_29_3_1995"/>
        <s v="107000197_29_3_2011"/>
        <s v="107000197_29_4_2002"/>
        <s v="107000197_30_4_2001"/>
        <s v="107000197_31_3_2009"/>
        <s v="107000197_6_4_2004"/>
        <s v="107000197_9_4_1997"/>
        <s v="107000199_11_4_2018"/>
        <s v="107000199_12_4_2000"/>
        <s v="107000199_13_3_2017"/>
        <s v="107000199_13_4_2005"/>
        <s v="107000199_16_4_2002"/>
        <s v="107000199_21_3_1994"/>
        <s v="107000199_22_4_1996"/>
        <s v="107000199_25_3_2010"/>
        <s v="107000199_27_3_2013"/>
        <s v="107000199_27_4_2015"/>
        <s v="107000199_28_4_1995"/>
        <s v="107000199_28_4_1997"/>
        <s v="107000199_28_4_1998"/>
        <s v="107000199_29_4_1999"/>
        <s v="107000199_3_3_2016"/>
        <s v="107000199_30_3_2006"/>
        <s v="107000199_6_4_1993"/>
        <s v="107000199_6_4_2001"/>
        <s v="107000199_6_4_2004"/>
        <s v="107000199_8_4_2003"/>
        <s v="107000202_15_4_2005"/>
        <s v="107000202_18_3_2003"/>
        <s v="107000202_22_4_2002"/>
        <s v="107000202_8_4_2004"/>
        <s v="107000203_1_4_2009"/>
        <s v="107000203_1_4_2015"/>
        <s v="107000203_10_3_2011"/>
        <s v="107000203_11_3_2001"/>
        <s v="107000203_12_4_2003"/>
        <s v="107000203_17_3_2010"/>
        <s v="107000203_23_4_2004"/>
        <s v="107000203_24_2_2016"/>
        <s v="107000203_6_4_2002"/>
        <s v="107000203_8_3_2012"/>
        <s v="107000204_11_3_2001"/>
        <s v="107000204_12_4_2003"/>
        <s v="107000204_14_4_1998"/>
        <s v="107000204_19_3_1996"/>
        <s v="107000204_19_3_1997"/>
        <s v="107000204_20_4_2006"/>
        <s v="107000204_6_4_2002"/>
        <s v="107000204_7_3_1999"/>
        <s v="107000206_11_3_2010"/>
        <s v="107000206_14_3_2000"/>
        <s v="107000206_28_2_2013"/>
        <s v="107000206_31_3_2011"/>
        <s v="107000207_1_4_2015"/>
        <s v="107000207_12_4_2003"/>
        <s v="107000207_12_4_2016"/>
        <s v="107000207_13_4_2005"/>
        <s v="107000207_18_4_2006"/>
        <s v="107000207_22_4_1996"/>
        <s v="107000207_24_4_2002"/>
        <s v="107000207_24_4_2014"/>
        <s v="107000207_28_4_2000"/>
        <s v="107000207_29_4_1999"/>
        <s v="107000207_30_4_2001"/>
        <s v="107000207_31_3_1998"/>
        <s v="107000207_5_4_2004"/>
        <s v="107000207_7_4_1997"/>
        <s v="107000208_15_4_2004"/>
        <s v="107000208_18_4_2006"/>
        <s v="107000208_20_4_2005"/>
        <s v="107000209_8_4_1998"/>
        <s v="107000210_26_4_2005"/>
        <s v="107000211_23_3_2004"/>
        <s v="107000211_24_4_2018"/>
        <s v="107000211_4_4_2016"/>
        <s v="107000211_5_3_2003"/>
        <s v="107000211_5_4_2017"/>
        <s v="107000211_7_3_2002"/>
        <s v="107000211_7_4_2011"/>
        <s v="107000211_8_3_2000"/>
        <s v="107000211_9_3_2001"/>
        <s v="107000212_10_4_2014"/>
        <s v="107000212_10_4_2015"/>
        <s v="107000212_10_4_2018"/>
        <s v="107000212_14_4_2001"/>
        <s v="107000213_13_4_1998"/>
        <s v="107000214_22_3_2018"/>
        <s v="107000216_10_4_2018"/>
        <s v="107000216_12_4_2011"/>
        <s v="107000216_18_3_1996"/>
        <s v="107000216_26_3_2013"/>
        <s v="107000216_3_4_1999"/>
        <s v="107000216_7_4_2009"/>
        <s v="107000217_14_4_2001"/>
        <s v="107000217_18_4_2016"/>
        <s v="107000217_20_3_2000"/>
        <s v="107000217_20_3_2003"/>
        <s v="107000217_3_4_1999"/>
        <s v="107000217_4_4_2002"/>
        <s v="107000217_8_4_2014"/>
        <s v="107000220_20_4_2016"/>
        <s v="107000220_31_3_2017"/>
        <s v="107000221_1_4_2014"/>
        <s v="107000221_14_4_2005"/>
        <s v="107000221_17_3_1996"/>
        <s v="107000221_17_4_2015"/>
        <s v="107000221_19_3_1993"/>
        <s v="107000221_19_4_2016"/>
        <s v="107000221_2_5_2007"/>
        <s v="107000221_20_3_1997"/>
        <s v="107000221_25_4_2013"/>
        <s v="107000221_29_4_2019"/>
        <s v="107000221_4_4_1992"/>
        <s v="107000221_4_4_1994"/>
        <s v="107000221_4_5_2006"/>
        <s v="107000221_7_4_2009"/>
        <s v="107000221_9_3_1995"/>
        <s v="107000222_20_4_2016"/>
        <s v="107000223_10_4_2008"/>
        <s v="107000223_23_4_2003"/>
        <s v="107000224_19_3_2001"/>
        <s v="107000225_16_4_2018"/>
        <s v="107000225_23_4_2007"/>
        <s v="107000225_4_5_2004"/>
        <s v="107000228_27_3_2018"/>
        <s v="107000229_18_4_2016"/>
        <s v="107000229_30_4_2018"/>
        <s v="107000230_1_4_2008"/>
        <s v="107000230_11_3_1998"/>
        <s v="107000230_11_4_2000"/>
        <s v="107000230_11_4_2016"/>
        <s v="107000230_12_3_2003"/>
        <s v="107000230_15_4_2014"/>
        <s v="107000230_16_4_2007"/>
        <s v="107000230_19_4_2002"/>
        <s v="107000230_19_4_2018"/>
        <s v="107000230_20_4_2006"/>
        <s v="107000230_23_3_1999"/>
        <s v="107000230_24_3_2011"/>
        <s v="107000230_24_3_2015"/>
        <s v="107000230_26_4_2001"/>
        <s v="107000230_27_4_2005"/>
        <s v="107000230_29_4_2010"/>
        <s v="107000230_30_4_2013"/>
        <s v="107000230_4_5_2004"/>
        <s v="107000231_11_4_2016"/>
        <s v="107000231_19_4_2018"/>
        <s v="107000231_25_3_2015"/>
        <s v="107000231_30_4_2013"/>
        <s v="107000231_4_4_2011"/>
        <s v="107000231_8_4_2009"/>
        <s v="107000232_11_4_2011"/>
        <s v="107000232_15_4_2003"/>
        <s v="107000232_17_4_2018"/>
        <s v="107000232_19_4_2004"/>
        <s v="107000232_20_4_2012"/>
        <s v="107000232_20_4_2016"/>
        <s v="107000232_21_4_2010"/>
        <s v="107000232_24_4_2006"/>
        <s v="107000232_24_4_2007"/>
        <s v="107000232_28_4_2005"/>
        <s v="107000232_7_4_2008"/>
        <s v="107000233_18_4_2016"/>
        <s v="107000233_19_4_2012"/>
        <s v="107000233_6_4_2009"/>
        <s v="107000233_6_5_2010"/>
        <s v="107000233_9_4_2015"/>
        <s v="107000234_25_4_2017"/>
        <s v="107000234_30_4_2018"/>
        <s v="107000234_6_5_2010"/>
        <s v="107000236_19_4_2006"/>
        <s v="107000236_2_4_2008"/>
        <s v="107000236_20_3_2007"/>
        <s v="107000236_20_4_2004"/>
        <s v="107000236_21_4_2010"/>
        <s v="107000236_23_4_2012"/>
        <s v="107000236_23_4_2013"/>
        <s v="107000236_23_4_2018"/>
        <s v="107000236_25_3_2011"/>
        <s v="107000236_26_4_2005"/>
        <s v="107000236_27_3_2014"/>
        <s v="107000236_30_4_2009"/>
        <s v="107000237_20_3_2007"/>
        <s v="107000237_21_4_1994"/>
        <s v="107000237_23_4_2012"/>
        <s v="107000237_23_4_2013"/>
        <s v="107000237_23_4_2018"/>
        <s v="107000237_26_4_2005"/>
        <s v="107000237_27_3_2014"/>
        <s v="107000237_28_5_1996"/>
        <s v="107000237_3_3_2015"/>
        <s v="107000237_3_4_2008"/>
        <s v="107000237_5_4_1995"/>
        <s v="107000237_5_4_2016"/>
        <s v="107000238_26_4_2005"/>
        <s v="107000238_3_5_2002"/>
        <s v="107000239_1_4_2008"/>
        <s v="107000239_13_4_2000"/>
        <s v="107000239_15_3_2011"/>
        <s v="107000239_17_4_2002"/>
        <s v="107000239_23_3_1999"/>
        <s v="107000239_25_4_2001"/>
        <s v="107000239_26_4_2018"/>
        <s v="107000239_28_4_2003"/>
        <s v="107000239_28_4_2009"/>
        <s v="107000239_31_3_2016"/>
        <s v="107000240_10_5_2010"/>
        <s v="107000240_12_3_2015"/>
        <s v="107000240_13_3_2014"/>
        <s v="107000240_17_3_2011"/>
        <s v="107000240_17_4_2013"/>
        <s v="107000240_24_4_2018"/>
        <s v="107000240_30_4_2012"/>
        <s v="107000241_10_4_2003"/>
        <s v="107000241_13_4_2000"/>
        <s v="107000241_14_3_2013"/>
        <s v="107000241_17_4_1997"/>
        <s v="107000241_17_5_1994"/>
        <s v="107000241_18_3_2015"/>
        <s v="107000241_2_5_2001"/>
        <s v="107000241_22_4_2009"/>
        <s v="107000241_23_3_1999"/>
        <s v="107000241_24_4_1995"/>
        <s v="107000241_24_4_2007"/>
        <s v="107000241_26_4_2005"/>
        <s v="107000241_28_3_2008"/>
        <s v="107000241_29_4_2010"/>
        <s v="107000241_30_4_2012"/>
        <s v="107000241_31_3_2016"/>
        <s v="107000241_5_5_1998"/>
        <s v="107000241_7_4_2004"/>
        <s v="107000242_15_4_2003"/>
        <s v="107000242_18_3_2015"/>
        <s v="107000242_19_4_2000"/>
        <s v="107000242_21_3_2007"/>
        <s v="107000242_24_4_2012"/>
        <s v="107000242_24_4_2018"/>
        <s v="107000242_26_4_2005"/>
        <s v="107000242_30_3_2016"/>
        <s v="107000242_9_4_2001"/>
        <s v="107000248_12_2_2015"/>
        <s v="107000248_2_4_2014"/>
        <s v="107000131_14_4_2010"/>
        <s v="107000136_7_4_2008"/>
        <s v="107000161_18_2_2015"/>
        <s v="107000161_23_2_2016"/>
        <s v="107000161_8_4_2010"/>
        <s v="107000201_17_3_2016"/>
        <s v="107000201_19_3_2014"/>
        <s v="107000201_29_4_2008"/>
        <s v="107000213_21_4_2008"/>
        <s v="107000224_13_3_2003"/>
        <s v="107000224_9_4_2000"/>
        <s v="106000007_1_7_2010"/>
        <s v="121000183_20_7_2016"/>
        <s v="121000196_23_5_2016"/>
        <s v="121000196_23_6_2014"/>
        <s v="121000251_14_5_2003"/>
        <s v="121000252_19_5_2014"/>
        <s v="121000252_26_5_2011"/>
        <s v="121000252_28_5_2020"/>
        <s v="121000252_5_7_2009"/>
        <s v="121000253_25_5_2010"/>
        <s v="121000254_20_5_2014"/>
        <s v="121000254_31_5_2017"/>
        <s v="121000053_27_10_2003"/>
        <s v="121000053_27_9_2005"/>
        <s v="121000075_9_9_2002"/>
        <s v="121000165_17_6_2014"/>
        <s v="121000165_27_6_2013"/>
        <s v="121000190_30_6_2009"/>
        <s v="121000190_7_6_2007"/>
        <s v="121000191_30_10_2013"/>
        <s v="121000196_28_5_2003"/>
        <s v="121000196_30_5_2002"/>
        <s v="121000218_17_9_2018"/>
        <s v="121000218_30_9_2016"/>
        <s v="121000248_27_5_2002"/>
        <s v="121000248_31_5_2005"/>
        <s v="121000251_25_5_2005"/>
        <s v="121000251_26_6_2007"/>
        <s v="121000252_24_5_2005"/>
        <s v="121000252_26_5_2004"/>
        <s v="121000252_28_5_2002"/>
        <s v="121000252_6_7_2001"/>
        <s v="121000253_19_6_2006"/>
        <s v="121000253_30_5_2000"/>
        <s v="121000254_24_5_2005"/>
        <s v="121000254_29_5_2001"/>
        <s v="116000004_12_2_2014"/>
        <s v="116000004_17_2_2015"/>
        <s v="116000004_10_3_2011"/>
        <s v="116000004_11_2_2017"/>
        <s v="116000004_11_3_2016"/>
        <s v="116000004_21_4_2008"/>
        <s v="116000004_22_2_2018"/>
        <s v="116000004_27_3_2013"/>
        <s v="116000007_19_7_2011"/>
        <s v="116000007_27_6_2017"/>
        <s v="116000007_3_7_2018"/>
        <s v="116000007_30_6_2015"/>
        <s v="116000007_4_7_2019"/>
        <s v="116000007_30_7_2008"/>
        <s v="116000007_12_5_2009"/>
        <s v="116000007_30_6_2010"/>
        <m/>
      </sharedItems>
    </cacheField>
    <cacheField name="site_id" numFmtId="0">
      <sharedItems containsString="0" containsBlank="1" containsNumber="1" containsInteger="1" minValue="100000001" maxValue="121000254"/>
    </cacheField>
    <cacheField name="code" numFmtId="0">
      <sharedItems containsBlank="1"/>
    </cacheField>
    <cacheField name="day" numFmtId="0">
      <sharedItems containsString="0" containsBlank="1" containsNumber="1" containsInteger="1" minValue="1" maxValue="31"/>
    </cacheField>
    <cacheField name="month" numFmtId="0">
      <sharedItems containsString="0" containsBlank="1" containsNumber="1" containsInteger="1" minValue="2" maxValue="12"/>
    </cacheField>
    <cacheField name="year" numFmtId="0">
      <sharedItems containsString="0" containsBlank="1" containsNumber="1" containsInteger="1" minValue="1971" maxValue="2020"/>
    </cacheField>
    <cacheField name="taxon_id" numFmtId="0">
      <sharedItems containsString="0" containsBlank="1" containsNumber="1" containsInteger="1" minValue="4405" maxValue="22042"/>
    </cacheField>
    <cacheField name="abundance" numFmtId="0">
      <sharedItems containsString="0" containsBlank="1" containsNumber="1" minValue="0.04" maxValue="164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n Welti" refreshedDate="44375.637318981484" createdVersion="6" refreshedVersion="6" minRefreshableVersion="3" recordCount="18822" xr:uid="{E20E8FD0-DE4F-48F8-AB7D-9A620C71A282}">
  <cacheSource type="worksheet">
    <worksheetSource ref="A1:J1048576" sheet="all_alien_long"/>
  </cacheSource>
  <cacheFields count="10">
    <cacheField name="sample_id" numFmtId="0">
      <sharedItems containsBlank="1"/>
    </cacheField>
    <cacheField name="site_id" numFmtId="0">
      <sharedItems containsString="0" containsBlank="1" containsNumber="1" containsInteger="1" minValue="100000001" maxValue="121000254" count="910">
        <n v="109000009"/>
        <n v="109000010"/>
        <n v="109000011"/>
        <n v="109000012"/>
        <n v="109000013"/>
        <n v="109000014"/>
        <n v="109000022"/>
        <n v="109000024"/>
        <n v="109000026"/>
        <n v="109000029"/>
        <n v="109000030"/>
        <n v="109000031"/>
        <n v="109000034"/>
        <n v="109000036"/>
        <n v="109000037"/>
        <n v="109000041"/>
        <n v="109000042"/>
        <n v="109000044"/>
        <n v="109000048"/>
        <n v="109000049"/>
        <n v="109000050"/>
        <n v="109000051"/>
        <n v="109000053"/>
        <n v="109000054"/>
        <n v="109000055"/>
        <n v="109000056"/>
        <n v="109000057"/>
        <n v="109000058"/>
        <n v="109000059"/>
        <n v="109000060"/>
        <n v="109000061"/>
        <n v="109000063"/>
        <n v="109000064"/>
        <n v="109000065"/>
        <n v="109000066"/>
        <n v="109000068"/>
        <n v="109000069"/>
        <n v="109000071"/>
        <n v="109000073"/>
        <n v="109000074"/>
        <n v="109000075"/>
        <n v="109000076"/>
        <n v="109000077"/>
        <n v="109000078"/>
        <n v="109000079"/>
        <n v="109000080"/>
        <n v="109000081"/>
        <n v="109000084"/>
        <n v="109000086"/>
        <n v="109000093"/>
        <n v="109000094"/>
        <n v="109000095"/>
        <n v="109000096"/>
        <n v="109000097"/>
        <n v="109000098"/>
        <n v="109000099"/>
        <n v="109000100"/>
        <n v="109000101"/>
        <n v="109000104"/>
        <n v="109000109"/>
        <n v="109000112"/>
        <n v="109000114"/>
        <n v="109000117"/>
        <n v="109000119"/>
        <n v="109000121"/>
        <n v="109000124"/>
        <n v="109000125"/>
        <n v="109000126"/>
        <n v="109000128"/>
        <n v="109000129"/>
        <n v="109000130"/>
        <n v="109000131"/>
        <n v="109000134"/>
        <n v="109000136"/>
        <n v="109000137"/>
        <n v="109000139"/>
        <n v="109000140"/>
        <n v="109000141"/>
        <n v="109000142"/>
        <n v="109000143"/>
        <n v="109000146"/>
        <n v="109000149"/>
        <n v="109000150"/>
        <n v="109000154"/>
        <n v="109000160"/>
        <n v="109000161"/>
        <n v="109000162"/>
        <n v="109000163"/>
        <n v="109000165"/>
        <n v="109000166"/>
        <n v="109000167"/>
        <n v="109000169"/>
        <n v="109000170"/>
        <n v="109000171"/>
        <n v="109000172"/>
        <n v="109000173"/>
        <n v="109000175"/>
        <n v="109000178"/>
        <n v="109000179"/>
        <n v="109000180"/>
        <n v="109000182"/>
        <n v="109000183"/>
        <n v="109000184"/>
        <n v="109000185"/>
        <n v="109000186"/>
        <n v="109000187"/>
        <n v="109000188"/>
        <n v="109000189"/>
        <n v="109000190"/>
        <n v="109000191"/>
        <n v="109000192"/>
        <n v="109000193"/>
        <n v="109000195"/>
        <n v="109000197"/>
        <n v="109000198"/>
        <n v="109000199"/>
        <n v="109000200"/>
        <n v="109000201"/>
        <n v="109000202"/>
        <n v="109000203"/>
        <n v="109000204"/>
        <n v="109000205"/>
        <n v="109000206"/>
        <n v="109000207"/>
        <n v="109000208"/>
        <n v="109000209"/>
        <n v="109000210"/>
        <n v="109000211"/>
        <n v="109000212"/>
        <n v="109000213"/>
        <n v="109000214"/>
        <n v="109000215"/>
        <n v="109000217"/>
        <n v="109000218"/>
        <n v="109000219"/>
        <n v="109000221"/>
        <n v="109000222"/>
        <n v="109000223"/>
        <n v="109000225"/>
        <n v="109000226"/>
        <n v="109000227"/>
        <n v="109000228"/>
        <n v="109000229"/>
        <n v="109000230"/>
        <n v="109000231"/>
        <n v="109000232"/>
        <n v="109000234"/>
        <n v="109000235"/>
        <n v="109000236"/>
        <n v="109000237"/>
        <n v="109000239"/>
        <n v="109000241"/>
        <n v="109000242"/>
        <n v="109000243"/>
        <n v="109000244"/>
        <n v="109000246"/>
        <n v="109000247"/>
        <n v="109000248"/>
        <n v="109000250"/>
        <n v="109000251"/>
        <n v="109000252"/>
        <n v="109000253"/>
        <n v="109000254"/>
        <n v="109000257"/>
        <n v="109000259"/>
        <n v="109000260"/>
        <n v="109000261"/>
        <n v="109000262"/>
        <n v="109000263"/>
        <n v="109000264"/>
        <n v="109000265"/>
        <n v="109000267"/>
        <n v="109000268"/>
        <n v="109000269"/>
        <n v="109000270"/>
        <n v="109000271"/>
        <n v="109000274"/>
        <n v="109000275"/>
        <n v="109000276"/>
        <n v="109000277"/>
        <n v="109000279"/>
        <n v="109000280"/>
        <n v="109000281"/>
        <n v="109000283"/>
        <n v="109000285"/>
        <n v="109000288"/>
        <n v="109000289"/>
        <n v="109000290"/>
        <n v="109000291"/>
        <n v="109000292"/>
        <n v="109000293"/>
        <n v="109000294"/>
        <n v="109000295"/>
        <n v="109000296"/>
        <n v="109000297"/>
        <n v="109000299"/>
        <n v="109000301"/>
        <n v="109000302"/>
        <n v="109000305"/>
        <n v="109000306"/>
        <n v="109000307"/>
        <n v="109000308"/>
        <n v="109000309"/>
        <n v="109000310"/>
        <n v="109000311"/>
        <n v="109000313"/>
        <n v="109000315"/>
        <n v="109000316"/>
        <n v="109000317"/>
        <n v="109000319"/>
        <n v="109000321"/>
        <n v="109000323"/>
        <n v="109000326"/>
        <n v="109000329"/>
        <n v="109000330"/>
        <n v="109000331"/>
        <n v="109000332"/>
        <n v="109000333"/>
        <n v="109000334"/>
        <n v="109000337"/>
        <n v="109000338"/>
        <n v="109000339"/>
        <n v="109000340"/>
        <n v="109000343"/>
        <n v="109000344"/>
        <n v="109000345"/>
        <n v="109000346"/>
        <n v="109000348"/>
        <n v="109000350"/>
        <n v="109000351"/>
        <n v="109000354"/>
        <n v="109000356"/>
        <n v="109000357"/>
        <n v="109000359"/>
        <n v="109000360"/>
        <n v="109000362"/>
        <n v="109000363"/>
        <n v="109000364"/>
        <n v="109000365"/>
        <n v="109000366"/>
        <n v="109000367"/>
        <n v="109000368"/>
        <n v="109000369"/>
        <n v="109000370"/>
        <n v="109000374"/>
        <n v="109000375"/>
        <n v="109000376"/>
        <n v="109000377"/>
        <n v="109000378"/>
        <n v="109000379"/>
        <n v="109000380"/>
        <n v="109000381"/>
        <n v="109000382"/>
        <n v="109000384"/>
        <n v="109000385"/>
        <n v="109000386"/>
        <n v="109000387"/>
        <n v="109000389"/>
        <n v="109000392"/>
        <n v="109000393"/>
        <n v="109000395"/>
        <n v="109000396"/>
        <n v="109000397"/>
        <n v="109000398"/>
        <n v="109000399"/>
        <n v="109000400"/>
        <n v="109000401"/>
        <n v="109000403"/>
        <n v="109000404"/>
        <n v="109000405"/>
        <n v="109000406"/>
        <n v="109000407"/>
        <n v="109000408"/>
        <n v="109000409"/>
        <n v="109000410"/>
        <n v="109000411"/>
        <n v="109000419"/>
        <n v="109000420"/>
        <n v="109000421"/>
        <n v="109000423"/>
        <n v="109000424"/>
        <n v="109000425"/>
        <n v="109000426"/>
        <n v="109000427"/>
        <n v="109000428"/>
        <n v="109000429"/>
        <n v="109000430"/>
        <n v="109000181"/>
        <n v="109000027"/>
        <n v="109000033"/>
        <n v="109000132"/>
        <n v="109000151"/>
        <n v="109000155"/>
        <n v="109000174"/>
        <n v="109000284"/>
        <n v="109000300"/>
        <n v="109000314"/>
        <n v="109000318"/>
        <n v="109000341"/>
        <n v="109000418"/>
        <n v="109000422"/>
        <n v="109000390"/>
        <n v="109000383"/>
        <n v="109000394"/>
        <n v="118000004"/>
        <n v="104000022"/>
        <n v="104000004"/>
        <n v="104000007"/>
        <n v="104000008"/>
        <n v="104000011"/>
        <n v="104000026"/>
        <n v="104000031"/>
        <n v="104000036"/>
        <n v="104000037"/>
        <n v="104000074"/>
        <n v="104000096"/>
        <n v="104000125"/>
        <n v="104000109"/>
        <n v="104000149"/>
        <n v="103000516"/>
        <n v="103000517"/>
        <n v="103000518"/>
        <n v="103000519"/>
        <n v="103000520"/>
        <n v="103000521"/>
        <n v="103000522"/>
        <n v="103000523"/>
        <n v="103000524"/>
        <n v="103000525"/>
        <n v="103000526"/>
        <n v="103000527"/>
        <n v="103000528"/>
        <n v="103000529"/>
        <n v="103000530"/>
        <n v="103000531"/>
        <n v="103000532"/>
        <n v="103000533"/>
        <n v="103000534"/>
        <n v="103000535"/>
        <n v="103000536"/>
        <n v="103000538"/>
        <n v="103000539"/>
        <n v="103000540"/>
        <n v="103000541"/>
        <n v="103000542"/>
        <n v="103000543"/>
        <n v="103000544"/>
        <n v="103000545"/>
        <n v="103000546"/>
        <n v="103000547"/>
        <n v="103000548"/>
        <n v="103000549"/>
        <n v="103000550"/>
        <n v="103000551"/>
        <n v="103000552"/>
        <n v="103000553"/>
        <n v="103000554"/>
        <n v="103000555"/>
        <n v="103000556"/>
        <n v="103000557"/>
        <n v="103000558"/>
        <n v="103000559"/>
        <n v="103000560"/>
        <n v="103000561"/>
        <n v="103000562"/>
        <n v="103000563"/>
        <n v="103000564"/>
        <n v="103000565"/>
        <n v="103000566"/>
        <n v="103000567"/>
        <n v="103000568"/>
        <n v="103000569"/>
        <n v="103000570"/>
        <n v="103000571"/>
        <n v="103000572"/>
        <n v="103000573"/>
        <n v="103000574"/>
        <n v="103000575"/>
        <n v="103000576"/>
        <n v="103000577"/>
        <n v="103000578"/>
        <n v="103000579"/>
        <n v="103000580"/>
        <n v="103000581"/>
        <n v="103000582"/>
        <n v="103000583"/>
        <n v="103000584"/>
        <n v="103000585"/>
        <n v="103000586"/>
        <n v="103000587"/>
        <n v="103000588"/>
        <n v="103000589"/>
        <n v="103000590"/>
        <n v="103000591"/>
        <n v="103000592"/>
        <n v="103000593"/>
        <n v="103000594"/>
        <n v="103000595"/>
        <n v="103000596"/>
        <n v="103000597"/>
        <n v="103000598"/>
        <n v="103000599"/>
        <n v="103000600"/>
        <n v="103000601"/>
        <n v="103000602"/>
        <n v="103000603"/>
        <n v="103000605"/>
        <n v="103000606"/>
        <n v="103000607"/>
        <n v="103000608"/>
        <n v="103000609"/>
        <n v="103000610"/>
        <n v="103000611"/>
        <n v="103000612"/>
        <n v="103000613"/>
        <n v="103000614"/>
        <n v="103000615"/>
        <n v="103000616"/>
        <n v="103000617"/>
        <n v="103000618"/>
        <n v="103000619"/>
        <n v="103000620"/>
        <n v="103000621"/>
        <n v="103000622"/>
        <n v="103000623"/>
        <n v="103000624"/>
        <n v="103000625"/>
        <n v="103000626"/>
        <n v="103000627"/>
        <n v="103000628"/>
        <n v="103000629"/>
        <n v="103000630"/>
        <n v="103000631"/>
        <n v="103000632"/>
        <n v="103000633"/>
        <n v="103000634"/>
        <n v="103000635"/>
        <n v="103000636"/>
        <n v="103000537"/>
        <n v="103000046"/>
        <n v="103000213"/>
        <n v="103000031"/>
        <n v="103000070"/>
        <n v="103000078"/>
        <n v="103000079"/>
        <n v="115000001"/>
        <n v="115000002"/>
        <n v="111000029"/>
        <n v="117000003"/>
        <n v="117000005"/>
        <n v="117000006"/>
        <n v="117000007"/>
        <n v="117000009"/>
        <n v="117000019"/>
        <n v="117000033"/>
        <n v="117000034"/>
        <n v="117000035"/>
        <n v="117000036"/>
        <n v="117000038"/>
        <n v="117000042"/>
        <n v="117000002"/>
        <n v="117000004"/>
        <n v="117000011"/>
        <n v="117000012"/>
        <n v="117000013"/>
        <n v="117000014"/>
        <n v="117000015"/>
        <n v="117000016"/>
        <n v="117000017"/>
        <n v="117000020"/>
        <n v="117000021"/>
        <n v="117000022"/>
        <n v="117000023"/>
        <n v="117000028"/>
        <n v="117000031"/>
        <n v="117000037"/>
        <n v="117000039"/>
        <n v="117000040"/>
        <n v="117000041"/>
        <n v="117000044"/>
        <n v="117000001"/>
        <n v="117000008"/>
        <n v="117000010"/>
        <n v="117000024"/>
        <n v="117000025"/>
        <n v="117000027"/>
        <n v="117000029"/>
        <n v="117000043"/>
        <n v="117000018"/>
        <n v="117000032"/>
        <n v="117000047"/>
        <n v="117000048"/>
        <n v="117000049"/>
        <n v="117000051"/>
        <n v="117000052"/>
        <n v="117000053"/>
        <n v="117000030"/>
        <n v="117000045"/>
        <n v="105000001"/>
        <n v="105000002"/>
        <n v="105000003"/>
        <n v="105000005"/>
        <n v="105000006"/>
        <n v="105000007"/>
        <n v="105000008"/>
        <n v="105000010"/>
        <n v="105000011"/>
        <n v="105000012"/>
        <n v="105000013"/>
        <n v="105000014"/>
        <n v="105000015"/>
        <n v="105000016"/>
        <n v="105000017"/>
        <n v="105000018"/>
        <n v="105000019"/>
        <n v="105000020"/>
        <n v="120000001"/>
        <n v="120000003"/>
        <n v="120000002"/>
        <n v="110000009"/>
        <n v="110000010"/>
        <n v="110000011"/>
        <n v="110000012"/>
        <n v="114000002"/>
        <n v="114000003"/>
        <n v="114000004"/>
        <n v="114000005"/>
        <n v="114000025"/>
        <n v="114000059"/>
        <n v="114000078"/>
        <n v="114000001"/>
        <n v="114000011"/>
        <n v="114000021"/>
        <n v="114000022"/>
        <n v="114000023"/>
        <n v="114000028"/>
        <n v="114000033"/>
        <n v="114000034"/>
        <n v="114000035"/>
        <n v="114000040"/>
        <n v="114000041"/>
        <n v="114000042"/>
        <n v="114000043"/>
        <n v="114000044"/>
        <n v="114000046"/>
        <n v="114000050"/>
        <n v="114000052"/>
        <n v="114000054"/>
        <n v="114000058"/>
        <n v="114000062"/>
        <n v="114000067"/>
        <n v="114000070"/>
        <n v="114000071"/>
        <n v="114000074"/>
        <n v="114000080"/>
        <n v="114000086"/>
        <n v="114000087"/>
        <n v="114000091"/>
        <n v="114000092"/>
        <n v="114000093"/>
        <n v="114000055"/>
        <n v="114000006"/>
        <n v="114000007"/>
        <n v="114000009"/>
        <n v="114000012"/>
        <n v="114000016"/>
        <n v="114000047"/>
        <n v="114000063"/>
        <n v="114000064"/>
        <n v="114000065"/>
        <n v="114000072"/>
        <n v="114000081"/>
        <n v="114000082"/>
        <n v="114000088"/>
        <n v="114000089"/>
        <n v="114000015"/>
        <n v="114000029"/>
        <n v="114000030"/>
        <n v="114000066"/>
        <n v="114000032"/>
        <n v="114000051"/>
        <n v="114000014"/>
        <n v="114000017"/>
        <n v="114000024"/>
        <n v="114000020"/>
        <n v="114000037"/>
        <n v="114000038"/>
        <n v="114000048"/>
        <n v="114000049"/>
        <n v="114000068"/>
        <n v="114000069"/>
        <n v="114000073"/>
        <n v="114000075"/>
        <n v="114000076"/>
        <n v="114000077"/>
        <n v="114000083"/>
        <n v="114000039"/>
        <n v="114000045"/>
        <n v="114000061"/>
        <n v="114000013"/>
        <n v="114000057"/>
        <n v="114000084"/>
        <n v="114000090"/>
        <n v="114000010"/>
        <n v="114000019"/>
        <n v="114000036"/>
        <n v="114000056"/>
        <n v="108000010"/>
        <n v="108000036"/>
        <n v="108000038"/>
        <n v="108000045"/>
        <n v="108000046"/>
        <n v="108000047"/>
        <n v="108000050"/>
        <n v="108000062"/>
        <n v="108000064"/>
        <n v="108000065"/>
        <n v="108000068"/>
        <n v="108000073"/>
        <n v="108000091"/>
        <n v="108000145"/>
        <n v="108000146"/>
        <n v="108000164"/>
        <n v="108000006"/>
        <n v="108000007"/>
        <n v="108000013"/>
        <n v="108000014"/>
        <n v="108000015"/>
        <n v="108000016"/>
        <n v="108000020"/>
        <n v="108000021"/>
        <n v="108000024"/>
        <n v="108000025"/>
        <n v="108000026"/>
        <n v="108000027"/>
        <n v="108000028"/>
        <n v="108000030"/>
        <n v="108000031"/>
        <n v="108000059"/>
        <n v="108000076"/>
        <n v="108000162"/>
        <n v="108000011"/>
        <n v="108000032"/>
        <n v="108000033"/>
        <n v="108000034"/>
        <n v="108000035"/>
        <n v="108000039"/>
        <n v="108000040"/>
        <n v="108000041"/>
        <n v="108000054"/>
        <n v="108000060"/>
        <n v="108000061"/>
        <n v="108000063"/>
        <n v="108000066"/>
        <n v="108000067"/>
        <n v="108000069"/>
        <n v="108000070"/>
        <n v="108000071"/>
        <n v="108000072"/>
        <n v="108000074"/>
        <n v="108000077"/>
        <n v="108000080"/>
        <n v="108000089"/>
        <n v="108000090"/>
        <n v="108000094"/>
        <n v="108000095"/>
        <n v="108000096"/>
        <n v="108000104"/>
        <n v="108000106"/>
        <n v="108000107"/>
        <n v="108000108"/>
        <n v="108000109"/>
        <n v="108000110"/>
        <n v="108000111"/>
        <n v="108000113"/>
        <n v="108000115"/>
        <n v="108000117"/>
        <n v="108000118"/>
        <n v="108000119"/>
        <n v="108000120"/>
        <n v="108000121"/>
        <n v="108000122"/>
        <n v="108000124"/>
        <n v="108000129"/>
        <n v="108000130"/>
        <n v="108000131"/>
        <n v="108000133"/>
        <n v="108000134"/>
        <n v="108000135"/>
        <n v="108000136"/>
        <n v="108000137"/>
        <n v="108000138"/>
        <n v="108000144"/>
        <n v="108000001"/>
        <n v="108000002"/>
        <n v="108000012"/>
        <n v="108000019"/>
        <n v="108000022"/>
        <n v="108000029"/>
        <n v="108000049"/>
        <n v="108000051"/>
        <n v="108000053"/>
        <n v="108000057"/>
        <n v="108000083"/>
        <n v="108000086"/>
        <n v="108000114"/>
        <n v="108000126"/>
        <n v="108000132"/>
        <n v="108000142"/>
        <n v="108000150"/>
        <n v="108000037"/>
        <n v="108000043"/>
        <n v="108000044"/>
        <n v="108000042"/>
        <n v="108000081"/>
        <n v="108000082"/>
        <n v="108000112"/>
        <n v="108000123"/>
        <n v="108000125"/>
        <n v="108000128"/>
        <n v="108000149"/>
        <n v="108000052"/>
        <n v="108000079"/>
        <n v="108000084"/>
        <n v="108000143"/>
        <n v="108000075"/>
        <n v="108000078"/>
        <n v="108000148"/>
        <n v="108000088"/>
        <n v="108000116"/>
        <n v="108000127"/>
        <n v="108000058"/>
        <n v="108000085"/>
        <n v="108000087"/>
        <n v="108000147"/>
        <n v="100000310"/>
        <n v="100000311"/>
        <n v="100000312"/>
        <n v="100000313"/>
        <n v="100000011"/>
        <n v="100000217"/>
        <n v="100000308"/>
        <n v="100000309"/>
        <n v="100000001"/>
        <n v="100000002"/>
        <n v="107000001"/>
        <n v="107000005"/>
        <n v="107000007"/>
        <n v="107000008"/>
        <n v="107000012"/>
        <n v="107000013"/>
        <n v="107000014"/>
        <n v="107000015"/>
        <n v="107000016"/>
        <n v="107000017"/>
        <n v="107000018"/>
        <n v="107000019"/>
        <n v="107000020"/>
        <n v="107000021"/>
        <n v="107000022"/>
        <n v="107000023"/>
        <n v="107000024"/>
        <n v="107000025"/>
        <n v="107000027"/>
        <n v="107000028"/>
        <n v="107000029"/>
        <n v="107000030"/>
        <n v="107000031"/>
        <n v="107000032"/>
        <n v="107000033"/>
        <n v="107000034"/>
        <n v="107000035"/>
        <n v="107000037"/>
        <n v="107000038"/>
        <n v="107000039"/>
        <n v="107000040"/>
        <n v="107000041"/>
        <n v="107000042"/>
        <n v="107000043"/>
        <n v="107000044"/>
        <n v="107000045"/>
        <n v="107000047"/>
        <n v="107000048"/>
        <n v="107000052"/>
        <n v="107000053"/>
        <n v="107000055"/>
        <n v="107000056"/>
        <n v="107000057"/>
        <n v="107000058"/>
        <n v="107000060"/>
        <n v="107000061"/>
        <n v="107000062"/>
        <n v="107000064"/>
        <n v="107000065"/>
        <n v="107000067"/>
        <n v="107000069"/>
        <n v="107000072"/>
        <n v="107000082"/>
        <n v="107000083"/>
        <n v="107000084"/>
        <n v="107000088"/>
        <n v="107000089"/>
        <n v="107000091"/>
        <n v="107000095"/>
        <n v="107000098"/>
        <n v="107000101"/>
        <n v="107000103"/>
        <n v="107000105"/>
        <n v="107000107"/>
        <n v="107000108"/>
        <n v="107000112"/>
        <n v="107000118"/>
        <n v="107000121"/>
        <n v="107000125"/>
        <n v="107000126"/>
        <n v="107000129"/>
        <n v="107000131"/>
        <n v="107000132"/>
        <n v="107000136"/>
        <n v="107000137"/>
        <n v="107000138"/>
        <n v="107000141"/>
        <n v="107000144"/>
        <n v="107000145"/>
        <n v="107000147"/>
        <n v="107000150"/>
        <n v="107000153"/>
        <n v="107000159"/>
        <n v="107000160"/>
        <n v="107000162"/>
        <n v="107000164"/>
        <n v="107000166"/>
        <n v="107000167"/>
        <n v="107000168"/>
        <n v="107000169"/>
        <n v="107000170"/>
        <n v="107000174"/>
        <n v="107000175"/>
        <n v="107000176"/>
        <n v="107000177"/>
        <n v="107000180"/>
        <n v="107000182"/>
        <n v="107000183"/>
        <n v="107000185"/>
        <n v="107000186"/>
        <n v="107000187"/>
        <n v="107000188"/>
        <n v="107000189"/>
        <n v="107000190"/>
        <n v="107000191"/>
        <n v="107000193"/>
        <n v="107000194"/>
        <n v="107000195"/>
        <n v="107000196"/>
        <n v="107000197"/>
        <n v="107000199"/>
        <n v="107000202"/>
        <n v="107000203"/>
        <n v="107000204"/>
        <n v="107000206"/>
        <n v="107000207"/>
        <n v="107000208"/>
        <n v="107000209"/>
        <n v="107000210"/>
        <n v="107000211"/>
        <n v="107000212"/>
        <n v="107000213"/>
        <n v="107000214"/>
        <n v="107000216"/>
        <n v="107000217"/>
        <n v="107000220"/>
        <n v="107000221"/>
        <n v="107000222"/>
        <n v="107000223"/>
        <n v="107000224"/>
        <n v="107000225"/>
        <n v="107000228"/>
        <n v="107000229"/>
        <n v="107000230"/>
        <n v="107000231"/>
        <n v="107000232"/>
        <n v="107000233"/>
        <n v="107000234"/>
        <n v="107000236"/>
        <n v="107000237"/>
        <n v="107000238"/>
        <n v="107000239"/>
        <n v="107000240"/>
        <n v="107000241"/>
        <n v="107000242"/>
        <n v="107000248"/>
        <n v="107000161"/>
        <n v="107000201"/>
        <n v="106000007"/>
        <n v="121000183"/>
        <n v="121000196"/>
        <n v="121000251"/>
        <n v="121000252"/>
        <n v="121000253"/>
        <n v="121000254"/>
        <n v="121000053"/>
        <n v="121000075"/>
        <n v="121000165"/>
        <n v="121000190"/>
        <n v="121000191"/>
        <n v="121000218"/>
        <n v="121000248"/>
        <n v="116000004"/>
        <n v="116000007"/>
        <m/>
      </sharedItems>
    </cacheField>
    <cacheField name="code" numFmtId="0">
      <sharedItems containsBlank="1"/>
    </cacheField>
    <cacheField name="day" numFmtId="0">
      <sharedItems containsString="0" containsBlank="1" containsNumber="1" containsInteger="1" minValue="1" maxValue="31"/>
    </cacheField>
    <cacheField name="month" numFmtId="0">
      <sharedItems containsString="0" containsBlank="1" containsNumber="1" containsInteger="1" minValue="2" maxValue="12"/>
    </cacheField>
    <cacheField name="year" numFmtId="0">
      <sharedItems containsString="0" containsBlank="1" containsNumber="1" containsInteger="1" minValue="1971" maxValue="2020"/>
    </cacheField>
    <cacheField name="taxon_id" numFmtId="0">
      <sharedItems containsString="0" containsBlank="1" containsNumber="1" containsInteger="1" minValue="4405" maxValue="22042" count="62">
        <n v="8251"/>
        <n v="7854"/>
        <n v="6431"/>
        <n v="6430"/>
        <n v="6397"/>
        <n v="6396"/>
        <n v="6272"/>
        <n v="5634"/>
        <n v="5294"/>
        <n v="5291"/>
        <n v="5161"/>
        <n v="5149"/>
        <n v="5022"/>
        <n v="4999"/>
        <n v="4749"/>
        <n v="4494"/>
        <n v="16979"/>
        <n v="16776"/>
        <n v="11227"/>
        <n v="11178"/>
        <n v="11176"/>
        <n v="7517"/>
        <n v="4405"/>
        <n v="10709"/>
        <n v="8730"/>
        <n v="8703"/>
        <n v="8700"/>
        <n v="8696"/>
        <n v="7493"/>
        <n v="6533"/>
        <n v="6532"/>
        <n v="6529"/>
        <n v="6199"/>
        <n v="5896"/>
        <n v="22042"/>
        <n v="20515"/>
        <n v="14241"/>
        <n v="13673"/>
        <n v="11177"/>
        <n v="10597"/>
        <n v="6535"/>
        <n v="9799"/>
        <n v="9363"/>
        <n v="7855"/>
        <n v="7792"/>
        <n v="6960"/>
        <n v="6858"/>
        <n v="6652"/>
        <n v="5358"/>
        <n v="4970"/>
        <n v="4613"/>
        <n v="4563"/>
        <n v="16674"/>
        <n v="10400"/>
        <n v="6353"/>
        <n v="4743"/>
        <n v="20391"/>
        <n v="14412"/>
        <n v="12328"/>
        <n v="10491"/>
        <n v="8518"/>
        <m/>
      </sharedItems>
    </cacheField>
    <cacheField name="abundance" numFmtId="0">
      <sharedItems containsString="0" containsBlank="1" containsNumber="1" minValue="0.04" maxValue="164200"/>
    </cacheField>
    <cacheField name="country" numFmtId="0">
      <sharedItems containsBlank="1"/>
    </cacheField>
    <cacheField name="notes: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22">
  <r>
    <x v="0"/>
    <n v="109000009"/>
    <s v="109000009_2013"/>
    <n v="12"/>
    <n v="4"/>
    <n v="2013"/>
    <n v="8251"/>
    <n v="2"/>
  </r>
  <r>
    <x v="1"/>
    <n v="109000009"/>
    <s v="109000009_2010"/>
    <n v="23"/>
    <n v="4"/>
    <n v="2010"/>
    <n v="8251"/>
    <n v="1"/>
  </r>
  <r>
    <x v="2"/>
    <n v="109000010"/>
    <s v="109000010_2007"/>
    <n v="12"/>
    <n v="9"/>
    <n v="2007"/>
    <n v="8251"/>
    <n v="2"/>
  </r>
  <r>
    <x v="3"/>
    <n v="109000010"/>
    <s v="109000010_2009"/>
    <n v="15"/>
    <n v="10"/>
    <n v="2009"/>
    <n v="8251"/>
    <n v="2"/>
  </r>
  <r>
    <x v="4"/>
    <n v="109000010"/>
    <s v="109000010_2014"/>
    <n v="17"/>
    <n v="11"/>
    <n v="2014"/>
    <n v="8251"/>
    <n v="1"/>
  </r>
  <r>
    <x v="5"/>
    <n v="109000010"/>
    <s v="109000010_2018"/>
    <n v="26"/>
    <n v="10"/>
    <n v="2018"/>
    <n v="8251"/>
    <n v="2"/>
  </r>
  <r>
    <x v="6"/>
    <n v="109000010"/>
    <s v="109000010_2008"/>
    <n v="30"/>
    <n v="10"/>
    <n v="2008"/>
    <n v="8251"/>
    <n v="1"/>
  </r>
  <r>
    <x v="7"/>
    <n v="109000011"/>
    <s v="109000011_2014"/>
    <n v="10"/>
    <n v="4"/>
    <n v="2014"/>
    <n v="8251"/>
    <n v="2"/>
  </r>
  <r>
    <x v="8"/>
    <n v="109000011"/>
    <s v="109000011_2006"/>
    <n v="13"/>
    <n v="6"/>
    <n v="2006"/>
    <n v="8251"/>
    <n v="494"/>
  </r>
  <r>
    <x v="9"/>
    <n v="109000011"/>
    <s v="109000011_2007"/>
    <n v="19"/>
    <n v="4"/>
    <n v="2007"/>
    <n v="8251"/>
    <n v="74"/>
  </r>
  <r>
    <x v="10"/>
    <n v="109000011"/>
    <s v="109000011_2009"/>
    <n v="25"/>
    <n v="5"/>
    <n v="2009"/>
    <n v="8251"/>
    <n v="81"/>
  </r>
  <r>
    <x v="11"/>
    <n v="109000011"/>
    <s v="109000011_2010"/>
    <n v="25"/>
    <n v="5"/>
    <n v="2010"/>
    <n v="8251"/>
    <n v="10"/>
  </r>
  <r>
    <x v="12"/>
    <n v="109000011"/>
    <s v="109000011_2008"/>
    <n v="28"/>
    <n v="5"/>
    <n v="2008"/>
    <n v="8251"/>
    <n v="222"/>
  </r>
  <r>
    <x v="13"/>
    <n v="109000011"/>
    <s v="109000011_2011"/>
    <n v="5"/>
    <n v="5"/>
    <n v="2011"/>
    <n v="8251"/>
    <n v="33"/>
  </r>
  <r>
    <x v="14"/>
    <n v="109000012"/>
    <s v="109000012_2007"/>
    <n v="3"/>
    <n v="4"/>
    <n v="2007"/>
    <n v="8251"/>
    <n v="1"/>
  </r>
  <r>
    <x v="15"/>
    <n v="109000013"/>
    <s v="109000013_2009"/>
    <n v="16"/>
    <n v="4"/>
    <n v="2009"/>
    <n v="8251"/>
    <n v="1"/>
  </r>
  <r>
    <x v="16"/>
    <n v="109000013"/>
    <s v="109000013_2010"/>
    <n v="18"/>
    <n v="5"/>
    <n v="2010"/>
    <n v="8251"/>
    <n v="1"/>
  </r>
  <r>
    <x v="17"/>
    <n v="109000013"/>
    <s v="109000013_2014"/>
    <n v="22"/>
    <n v="4"/>
    <n v="2014"/>
    <n v="8251"/>
    <n v="48"/>
  </r>
  <r>
    <x v="18"/>
    <n v="109000013"/>
    <s v="109000013_2016"/>
    <n v="26"/>
    <n v="4"/>
    <n v="2016"/>
    <n v="8251"/>
    <n v="2"/>
  </r>
  <r>
    <x v="19"/>
    <n v="109000013"/>
    <s v="109000013_2015"/>
    <n v="26"/>
    <n v="5"/>
    <n v="2015"/>
    <n v="8251"/>
    <n v="11"/>
  </r>
  <r>
    <x v="20"/>
    <n v="109000013"/>
    <s v="109000013_2013"/>
    <n v="30"/>
    <n v="5"/>
    <n v="2013"/>
    <n v="8251"/>
    <n v="29"/>
  </r>
  <r>
    <x v="21"/>
    <n v="109000013"/>
    <s v="109000013_2017"/>
    <n v="4"/>
    <n v="5"/>
    <n v="2017"/>
    <n v="8251"/>
    <n v="3"/>
  </r>
  <r>
    <x v="22"/>
    <n v="109000014"/>
    <s v="109000014_2018"/>
    <n v="15"/>
    <n v="5"/>
    <n v="2018"/>
    <n v="8251"/>
    <n v="2"/>
  </r>
  <r>
    <x v="23"/>
    <n v="109000014"/>
    <s v="109000014_2014"/>
    <n v="8"/>
    <n v="5"/>
    <n v="2014"/>
    <n v="8251"/>
    <n v="4"/>
  </r>
  <r>
    <x v="24"/>
    <n v="109000022"/>
    <s v="109000022_2016"/>
    <n v="15"/>
    <n v="3"/>
    <n v="2016"/>
    <n v="8251"/>
    <n v="50"/>
  </r>
  <r>
    <x v="25"/>
    <n v="109000022"/>
    <s v="109000022_2014"/>
    <n v="17"/>
    <n v="3"/>
    <n v="2014"/>
    <n v="8251"/>
    <n v="15"/>
  </r>
  <r>
    <x v="26"/>
    <n v="109000022"/>
    <s v="109000022_2019"/>
    <n v="18"/>
    <n v="3"/>
    <n v="2019"/>
    <n v="8251"/>
    <n v="80"/>
  </r>
  <r>
    <x v="27"/>
    <n v="109000022"/>
    <s v="109000022_2012"/>
    <n v="24"/>
    <n v="4"/>
    <n v="2012"/>
    <n v="8251"/>
    <n v="80"/>
  </r>
  <r>
    <x v="28"/>
    <n v="109000022"/>
    <s v="109000022_2013"/>
    <n v="26"/>
    <n v="3"/>
    <n v="2013"/>
    <n v="8251"/>
    <n v="6"/>
  </r>
  <r>
    <x v="29"/>
    <n v="109000022"/>
    <s v="109000022_2018"/>
    <n v="27"/>
    <n v="3"/>
    <n v="2018"/>
    <n v="8251"/>
    <n v="14"/>
  </r>
  <r>
    <x v="30"/>
    <n v="109000022"/>
    <s v="109000022_2008"/>
    <n v="27"/>
    <n v="5"/>
    <n v="2008"/>
    <n v="8251"/>
    <n v="15"/>
  </r>
  <r>
    <x v="31"/>
    <n v="109000022"/>
    <s v="109000022_2017"/>
    <n v="28"/>
    <n v="3"/>
    <n v="2017"/>
    <n v="8251"/>
    <n v="240"/>
  </r>
  <r>
    <x v="32"/>
    <n v="109000022"/>
    <s v="109000022_2010"/>
    <n v="30"/>
    <n v="3"/>
    <n v="2010"/>
    <n v="8251"/>
    <n v="14"/>
  </r>
  <r>
    <x v="33"/>
    <n v="109000022"/>
    <s v="109000022_2011"/>
    <n v="7"/>
    <n v="3"/>
    <n v="2011"/>
    <n v="8251"/>
    <n v="30"/>
  </r>
  <r>
    <x v="34"/>
    <n v="109000024"/>
    <s v="109000024_2008"/>
    <n v="13"/>
    <n v="5"/>
    <n v="2008"/>
    <n v="8251"/>
    <n v="20"/>
  </r>
  <r>
    <x v="35"/>
    <n v="109000024"/>
    <s v="109000024_2007"/>
    <n v="26"/>
    <n v="3"/>
    <n v="2007"/>
    <n v="8251"/>
    <n v="27"/>
  </r>
  <r>
    <x v="36"/>
    <n v="109000024"/>
    <s v="109000024_2009"/>
    <n v="9"/>
    <n v="3"/>
    <n v="2009"/>
    <n v="8251"/>
    <n v="3"/>
  </r>
  <r>
    <x v="37"/>
    <n v="109000026"/>
    <s v="109000026_2012"/>
    <n v="12"/>
    <n v="4"/>
    <n v="2012"/>
    <n v="8251"/>
    <n v="2"/>
  </r>
  <r>
    <x v="38"/>
    <n v="109000026"/>
    <s v="109000026_2016"/>
    <n v="13"/>
    <n v="4"/>
    <n v="2016"/>
    <n v="8251"/>
    <n v="6"/>
  </r>
  <r>
    <x v="39"/>
    <n v="109000026"/>
    <s v="109000026_2014"/>
    <n v="20"/>
    <n v="3"/>
    <n v="2014"/>
    <n v="8251"/>
    <n v="7"/>
  </r>
  <r>
    <x v="40"/>
    <n v="109000026"/>
    <s v="109000026_2008"/>
    <n v="20"/>
    <n v="5"/>
    <n v="2008"/>
    <n v="8251"/>
    <n v="1"/>
  </r>
  <r>
    <x v="41"/>
    <n v="109000026"/>
    <s v="109000026_2010"/>
    <n v="21"/>
    <n v="4"/>
    <n v="2010"/>
    <n v="8251"/>
    <n v="2"/>
  </r>
  <r>
    <x v="42"/>
    <n v="109000026"/>
    <s v="109000026_2019"/>
    <n v="21"/>
    <n v="5"/>
    <n v="2019"/>
    <n v="8251"/>
    <n v="18"/>
  </r>
  <r>
    <x v="43"/>
    <n v="109000026"/>
    <s v="109000026_2018"/>
    <n v="26"/>
    <n v="4"/>
    <n v="2018"/>
    <n v="8251"/>
    <n v="20"/>
  </r>
  <r>
    <x v="44"/>
    <n v="109000026"/>
    <s v="109000026_2017"/>
    <n v="27"/>
    <n v="3"/>
    <n v="2017"/>
    <n v="8251"/>
    <n v="58"/>
  </r>
  <r>
    <x v="45"/>
    <n v="109000026"/>
    <s v="109000026_2009"/>
    <n v="30"/>
    <n v="3"/>
    <n v="2009"/>
    <n v="8251"/>
    <n v="15"/>
  </r>
  <r>
    <x v="46"/>
    <n v="109000029"/>
    <s v="109000029_2015"/>
    <n v="1"/>
    <n v="4"/>
    <n v="2015"/>
    <n v="8251"/>
    <n v="16"/>
  </r>
  <r>
    <x v="47"/>
    <n v="109000029"/>
    <s v="109000029_2013"/>
    <n v="12"/>
    <n v="4"/>
    <n v="2013"/>
    <n v="8251"/>
    <n v="5"/>
  </r>
  <r>
    <x v="48"/>
    <n v="109000029"/>
    <s v="109000029_2010"/>
    <n v="13"/>
    <n v="4"/>
    <n v="2010"/>
    <n v="8251"/>
    <n v="12"/>
  </r>
  <r>
    <x v="49"/>
    <n v="109000029"/>
    <s v="109000029_2007"/>
    <n v="17"/>
    <n v="4"/>
    <n v="2007"/>
    <n v="8251"/>
    <n v="1"/>
  </r>
  <r>
    <x v="50"/>
    <n v="109000029"/>
    <s v="109000029_2009"/>
    <n v="18"/>
    <n v="5"/>
    <n v="2009"/>
    <n v="8251"/>
    <n v="20"/>
  </r>
  <r>
    <x v="51"/>
    <n v="109000029"/>
    <s v="109000029_2016"/>
    <n v="19"/>
    <n v="5"/>
    <n v="2016"/>
    <n v="8251"/>
    <n v="312"/>
  </r>
  <r>
    <x v="52"/>
    <n v="109000029"/>
    <s v="109000029_2011"/>
    <n v="22"/>
    <n v="3"/>
    <n v="2011"/>
    <n v="8251"/>
    <n v="10"/>
  </r>
  <r>
    <x v="53"/>
    <n v="109000029"/>
    <s v="109000029_2014"/>
    <n v="6"/>
    <n v="5"/>
    <n v="2014"/>
    <n v="8251"/>
    <n v="1"/>
  </r>
  <r>
    <x v="54"/>
    <n v="109000030"/>
    <s v="109000030_2015"/>
    <n v="1"/>
    <n v="4"/>
    <n v="2015"/>
    <n v="8251"/>
    <n v="5"/>
  </r>
  <r>
    <x v="55"/>
    <n v="109000030"/>
    <s v="109000030_2013"/>
    <n v="12"/>
    <n v="4"/>
    <n v="2013"/>
    <n v="8251"/>
    <n v="2"/>
  </r>
  <r>
    <x v="56"/>
    <n v="109000030"/>
    <s v="109000030_2010"/>
    <n v="13"/>
    <n v="4"/>
    <n v="2010"/>
    <n v="8251"/>
    <n v="6"/>
  </r>
  <r>
    <x v="57"/>
    <n v="109000030"/>
    <s v="109000030_2003"/>
    <n v="14"/>
    <n v="4"/>
    <n v="2003"/>
    <n v="8251"/>
    <n v="10"/>
  </r>
  <r>
    <x v="58"/>
    <n v="109000030"/>
    <s v="109000030_2008"/>
    <n v="18"/>
    <n v="3"/>
    <n v="2008"/>
    <n v="8251"/>
    <n v="5"/>
  </r>
  <r>
    <x v="59"/>
    <n v="109000030"/>
    <s v="109000030_2007"/>
    <n v="18"/>
    <n v="4"/>
    <n v="2007"/>
    <n v="8251"/>
    <n v="10"/>
  </r>
  <r>
    <x v="60"/>
    <n v="109000030"/>
    <s v="109000030_2016"/>
    <n v="19"/>
    <n v="5"/>
    <n v="2016"/>
    <n v="8251"/>
    <n v="24"/>
  </r>
  <r>
    <x v="61"/>
    <n v="109000030"/>
    <s v="109000030_2017"/>
    <n v="2"/>
    <n v="3"/>
    <n v="2017"/>
    <n v="8251"/>
    <n v="11"/>
  </r>
  <r>
    <x v="62"/>
    <n v="109000030"/>
    <s v="109000030_2011"/>
    <n v="22"/>
    <n v="3"/>
    <n v="2011"/>
    <n v="8251"/>
    <n v="3"/>
  </r>
  <r>
    <x v="63"/>
    <n v="109000030"/>
    <s v="109000030_2014"/>
    <n v="25"/>
    <n v="3"/>
    <n v="2014"/>
    <n v="8251"/>
    <n v="2"/>
  </r>
  <r>
    <x v="64"/>
    <n v="109000030"/>
    <s v="109000030_2018"/>
    <n v="25"/>
    <n v="4"/>
    <n v="2018"/>
    <n v="8251"/>
    <n v="13"/>
  </r>
  <r>
    <x v="65"/>
    <n v="109000030"/>
    <s v="109000030_2009"/>
    <n v="29"/>
    <n v="5"/>
    <n v="2009"/>
    <n v="8251"/>
    <n v="8"/>
  </r>
  <r>
    <x v="66"/>
    <n v="109000031"/>
    <s v="109000031_2007"/>
    <n v="1"/>
    <n v="5"/>
    <n v="2007"/>
    <n v="8251"/>
    <n v="4"/>
  </r>
  <r>
    <x v="67"/>
    <n v="109000031"/>
    <s v="109000031_2016"/>
    <n v="15"/>
    <n v="5"/>
    <n v="2016"/>
    <n v="8251"/>
    <n v="20"/>
  </r>
  <r>
    <x v="68"/>
    <n v="109000031"/>
    <s v="109000031_2009"/>
    <n v="16"/>
    <n v="4"/>
    <n v="2009"/>
    <n v="8251"/>
    <n v="6"/>
  </r>
  <r>
    <x v="69"/>
    <n v="109000031"/>
    <s v="109000031_2010"/>
    <n v="17"/>
    <n v="5"/>
    <n v="2010"/>
    <n v="8251"/>
    <n v="5"/>
  </r>
  <r>
    <x v="70"/>
    <n v="109000031"/>
    <s v="109000031_2017"/>
    <n v="17"/>
    <n v="5"/>
    <n v="2017"/>
    <n v="8251"/>
    <n v="64"/>
  </r>
  <r>
    <x v="71"/>
    <n v="109000031"/>
    <s v="109000031_2018"/>
    <n v="18"/>
    <n v="4"/>
    <n v="2018"/>
    <n v="8251"/>
    <n v="14"/>
  </r>
  <r>
    <x v="72"/>
    <n v="109000031"/>
    <s v="109000031_2013"/>
    <n v="21"/>
    <n v="3"/>
    <n v="2013"/>
    <n v="8251"/>
    <n v="1"/>
  </r>
  <r>
    <x v="73"/>
    <n v="109000031"/>
    <s v="109000031_2014"/>
    <n v="21"/>
    <n v="3"/>
    <n v="2014"/>
    <n v="8251"/>
    <n v="4"/>
  </r>
  <r>
    <x v="74"/>
    <n v="109000031"/>
    <s v="109000031_2015"/>
    <n v="25"/>
    <n v="3"/>
    <n v="2015"/>
    <n v="8251"/>
    <n v="21"/>
  </r>
  <r>
    <x v="75"/>
    <n v="109000034"/>
    <s v="109000034_2009"/>
    <n v="1"/>
    <n v="5"/>
    <n v="2009"/>
    <n v="8251"/>
    <n v="320"/>
  </r>
  <r>
    <x v="76"/>
    <n v="109000034"/>
    <s v="109000034_2017"/>
    <n v="11"/>
    <n v="5"/>
    <n v="2017"/>
    <n v="8251"/>
    <n v="1276"/>
  </r>
  <r>
    <x v="77"/>
    <n v="109000034"/>
    <s v="109000034_2016"/>
    <n v="14"/>
    <n v="4"/>
    <n v="2016"/>
    <n v="8251"/>
    <n v="1085"/>
  </r>
  <r>
    <x v="78"/>
    <n v="109000034"/>
    <s v="109000034_2018"/>
    <n v="14"/>
    <n v="5"/>
    <n v="2018"/>
    <n v="8251"/>
    <n v="1100"/>
  </r>
  <r>
    <x v="79"/>
    <n v="109000034"/>
    <s v="109000034_2014"/>
    <n v="15"/>
    <n v="4"/>
    <n v="2014"/>
    <n v="8251"/>
    <n v="70"/>
  </r>
  <r>
    <x v="80"/>
    <n v="109000034"/>
    <s v="109000034_2015"/>
    <n v="16"/>
    <n v="4"/>
    <n v="2015"/>
    <n v="8251"/>
    <n v="400"/>
  </r>
  <r>
    <x v="81"/>
    <n v="109000034"/>
    <s v="109000034_2007"/>
    <n v="27"/>
    <n v="4"/>
    <n v="2007"/>
    <n v="8251"/>
    <n v="20"/>
  </r>
  <r>
    <x v="82"/>
    <n v="109000034"/>
    <s v="109000034_2013"/>
    <n v="4"/>
    <n v="3"/>
    <n v="2013"/>
    <n v="8251"/>
    <n v="50"/>
  </r>
  <r>
    <x v="83"/>
    <n v="109000034"/>
    <s v="109000034_2012"/>
    <n v="4"/>
    <n v="4"/>
    <n v="2012"/>
    <n v="8251"/>
    <n v="150"/>
  </r>
  <r>
    <x v="84"/>
    <n v="109000034"/>
    <s v="109000034_2008"/>
    <n v="7"/>
    <n v="5"/>
    <n v="2008"/>
    <n v="8251"/>
    <n v="380"/>
  </r>
  <r>
    <x v="85"/>
    <n v="109000034"/>
    <s v="109000034_2010"/>
    <n v="7"/>
    <n v="5"/>
    <n v="2010"/>
    <n v="8251"/>
    <n v="310"/>
  </r>
  <r>
    <x v="86"/>
    <n v="109000034"/>
    <s v="109000034_2019"/>
    <n v="9"/>
    <n v="4"/>
    <n v="2019"/>
    <n v="8251"/>
    <n v="418"/>
  </r>
  <r>
    <x v="87"/>
    <n v="109000036"/>
    <s v="109000036_2007"/>
    <n v="12"/>
    <n v="11"/>
    <n v="2007"/>
    <n v="8251"/>
    <n v="700"/>
  </r>
  <r>
    <x v="88"/>
    <n v="109000036"/>
    <s v="109000036_2017"/>
    <n v="13"/>
    <n v="10"/>
    <n v="2017"/>
    <n v="8251"/>
    <n v="600"/>
  </r>
  <r>
    <x v="89"/>
    <n v="109000036"/>
    <s v="109000036_2009"/>
    <n v="19"/>
    <n v="10"/>
    <n v="2009"/>
    <n v="8251"/>
    <n v="130"/>
  </r>
  <r>
    <x v="90"/>
    <n v="109000036"/>
    <s v="109000036_2015"/>
    <n v="2"/>
    <n v="10"/>
    <n v="2015"/>
    <n v="8251"/>
    <n v="2680"/>
  </r>
  <r>
    <x v="91"/>
    <n v="109000036"/>
    <s v="109000036_2014"/>
    <n v="25"/>
    <n v="9"/>
    <n v="2014"/>
    <n v="8251"/>
    <n v="500"/>
  </r>
  <r>
    <x v="92"/>
    <n v="109000036"/>
    <s v="109000036_2010"/>
    <n v="27"/>
    <n v="9"/>
    <n v="2010"/>
    <n v="8251"/>
    <n v="300"/>
  </r>
  <r>
    <x v="93"/>
    <n v="109000036"/>
    <s v="109000036_2018"/>
    <n v="27"/>
    <n v="9"/>
    <n v="2018"/>
    <n v="8251"/>
    <n v="450"/>
  </r>
  <r>
    <x v="94"/>
    <n v="109000036"/>
    <s v="109000036_2013"/>
    <n v="30"/>
    <n v="9"/>
    <n v="2013"/>
    <n v="8251"/>
    <n v="274"/>
  </r>
  <r>
    <x v="95"/>
    <n v="109000036"/>
    <s v="109000036_2016"/>
    <n v="4"/>
    <n v="10"/>
    <n v="2016"/>
    <n v="8251"/>
    <n v="3345"/>
  </r>
  <r>
    <x v="96"/>
    <n v="109000036"/>
    <s v="109000036_2008"/>
    <n v="8"/>
    <n v="10"/>
    <n v="2008"/>
    <n v="8251"/>
    <n v="1000"/>
  </r>
  <r>
    <x v="97"/>
    <n v="109000036"/>
    <s v="109000036_2005"/>
    <n v="9"/>
    <n v="11"/>
    <n v="2005"/>
    <n v="8251"/>
    <n v="370"/>
  </r>
  <r>
    <x v="98"/>
    <n v="109000037"/>
    <s v="109000037_2006"/>
    <n v="10"/>
    <n v="10"/>
    <n v="2006"/>
    <n v="8251"/>
    <n v="1"/>
  </r>
  <r>
    <x v="99"/>
    <n v="109000037"/>
    <s v="109000037_2008"/>
    <n v="12"/>
    <n v="11"/>
    <n v="2008"/>
    <n v="8251"/>
    <n v="1"/>
  </r>
  <r>
    <x v="100"/>
    <n v="109000037"/>
    <s v="109000037_2018"/>
    <n v="14"/>
    <n v="11"/>
    <n v="2018"/>
    <n v="8251"/>
    <n v="93"/>
  </r>
  <r>
    <x v="101"/>
    <n v="109000037"/>
    <s v="109000037_2009"/>
    <n v="19"/>
    <n v="10"/>
    <n v="2009"/>
    <n v="8251"/>
    <n v="3"/>
  </r>
  <r>
    <x v="102"/>
    <n v="109000037"/>
    <s v="109000037_2004"/>
    <n v="22"/>
    <n v="11"/>
    <n v="2004"/>
    <n v="8251"/>
    <n v="3"/>
  </r>
  <r>
    <x v="103"/>
    <n v="109000037"/>
    <s v="109000037_2003"/>
    <n v="23"/>
    <n v="9"/>
    <n v="2003"/>
    <n v="8251"/>
    <n v="8"/>
  </r>
  <r>
    <x v="104"/>
    <n v="109000037"/>
    <s v="109000037_2007"/>
    <n v="29"/>
    <n v="10"/>
    <n v="2007"/>
    <n v="8251"/>
    <n v="6"/>
  </r>
  <r>
    <x v="105"/>
    <n v="109000037"/>
    <s v="109000037_2010"/>
    <n v="4"/>
    <n v="11"/>
    <n v="2010"/>
    <n v="8251"/>
    <n v="12"/>
  </r>
  <r>
    <x v="106"/>
    <n v="109000037"/>
    <s v="109000037_2013"/>
    <n v="4"/>
    <n v="11"/>
    <n v="2013"/>
    <n v="8251"/>
    <n v="260"/>
  </r>
  <r>
    <x v="107"/>
    <n v="109000037"/>
    <s v="109000037_2016"/>
    <n v="6"/>
    <n v="10"/>
    <n v="2016"/>
    <n v="8251"/>
    <n v="165"/>
  </r>
  <r>
    <x v="108"/>
    <n v="109000037"/>
    <s v="109000037_2017"/>
    <n v="6"/>
    <n v="10"/>
    <n v="2017"/>
    <n v="8251"/>
    <n v="20"/>
  </r>
  <r>
    <x v="109"/>
    <n v="109000037"/>
    <s v="109000037_2015"/>
    <n v="7"/>
    <n v="9"/>
    <n v="2015"/>
    <n v="8251"/>
    <n v="85"/>
  </r>
  <r>
    <x v="110"/>
    <n v="109000037"/>
    <s v="109000037_2014"/>
    <n v="8"/>
    <n v="10"/>
    <n v="2014"/>
    <n v="8251"/>
    <n v="1"/>
  </r>
  <r>
    <x v="111"/>
    <n v="109000041"/>
    <s v="109000041_2010"/>
    <n v="12"/>
    <n v="11"/>
    <n v="2010"/>
    <n v="8251"/>
    <n v="48"/>
  </r>
  <r>
    <x v="112"/>
    <n v="109000041"/>
    <s v="109000041_2011"/>
    <n v="16"/>
    <n v="11"/>
    <n v="2011"/>
    <n v="8251"/>
    <n v="22"/>
  </r>
  <r>
    <x v="113"/>
    <n v="109000041"/>
    <s v="109000041_2009"/>
    <n v="17"/>
    <n v="11"/>
    <n v="2009"/>
    <n v="8251"/>
    <n v="12"/>
  </r>
  <r>
    <x v="114"/>
    <n v="109000041"/>
    <s v="109000041_2017"/>
    <n v="17"/>
    <n v="11"/>
    <n v="2017"/>
    <n v="8251"/>
    <n v="320"/>
  </r>
  <r>
    <x v="115"/>
    <n v="109000041"/>
    <s v="109000041_2008"/>
    <n v="18"/>
    <n v="9"/>
    <n v="2008"/>
    <n v="8251"/>
    <n v="15"/>
  </r>
  <r>
    <x v="116"/>
    <n v="109000041"/>
    <s v="109000041_2013"/>
    <n v="20"/>
    <n v="11"/>
    <n v="2013"/>
    <n v="8251"/>
    <n v="80"/>
  </r>
  <r>
    <x v="117"/>
    <n v="109000041"/>
    <s v="109000041_2018"/>
    <n v="21"/>
    <n v="11"/>
    <n v="2018"/>
    <n v="8251"/>
    <n v="85"/>
  </r>
  <r>
    <x v="118"/>
    <n v="109000041"/>
    <s v="109000041_2014"/>
    <n v="22"/>
    <n v="10"/>
    <n v="2014"/>
    <n v="8251"/>
    <n v="8"/>
  </r>
  <r>
    <x v="119"/>
    <n v="109000041"/>
    <s v="109000041_2015"/>
    <n v="29"/>
    <n v="10"/>
    <n v="2015"/>
    <n v="8251"/>
    <n v="19"/>
  </r>
  <r>
    <x v="120"/>
    <n v="109000041"/>
    <s v="109000041_2003"/>
    <n v="30"/>
    <n v="9"/>
    <n v="2003"/>
    <n v="8251"/>
    <n v="2968"/>
  </r>
  <r>
    <x v="121"/>
    <n v="109000041"/>
    <s v="109000041_2007"/>
    <n v="31"/>
    <n v="10"/>
    <n v="2007"/>
    <n v="8251"/>
    <n v="124"/>
  </r>
  <r>
    <x v="122"/>
    <n v="109000041"/>
    <s v="109000041_2016"/>
    <n v="7"/>
    <n v="10"/>
    <n v="2016"/>
    <n v="8251"/>
    <n v="217"/>
  </r>
  <r>
    <x v="123"/>
    <n v="109000041"/>
    <s v="109000041_2004"/>
    <n v="8"/>
    <n v="11"/>
    <n v="2004"/>
    <n v="8251"/>
    <n v="832"/>
  </r>
  <r>
    <x v="124"/>
    <n v="109000041"/>
    <s v="109000041_2005"/>
    <n v="9"/>
    <n v="11"/>
    <n v="2005"/>
    <n v="8251"/>
    <n v="92"/>
  </r>
  <r>
    <x v="125"/>
    <n v="109000042"/>
    <s v="109000042_2006"/>
    <n v="10"/>
    <n v="5"/>
    <n v="2006"/>
    <n v="8251"/>
    <n v="2"/>
  </r>
  <r>
    <x v="126"/>
    <n v="109000042"/>
    <s v="109000042_2011"/>
    <n v="12"/>
    <n v="5"/>
    <n v="2011"/>
    <n v="8251"/>
    <n v="5"/>
  </r>
  <r>
    <x v="127"/>
    <n v="109000042"/>
    <s v="109000042_2015"/>
    <n v="14"/>
    <n v="5"/>
    <n v="2015"/>
    <n v="8251"/>
    <n v="120"/>
  </r>
  <r>
    <x v="128"/>
    <n v="109000042"/>
    <s v="109000042_2016"/>
    <n v="16"/>
    <n v="5"/>
    <n v="2016"/>
    <n v="8251"/>
    <n v="120"/>
  </r>
  <r>
    <x v="129"/>
    <n v="109000042"/>
    <s v="109000042_2018"/>
    <n v="17"/>
    <n v="5"/>
    <n v="2018"/>
    <n v="8251"/>
    <n v="125"/>
  </r>
  <r>
    <x v="130"/>
    <n v="109000042"/>
    <s v="109000042_2019"/>
    <n v="21"/>
    <n v="5"/>
    <n v="2019"/>
    <n v="8251"/>
    <n v="55"/>
  </r>
  <r>
    <x v="131"/>
    <n v="109000042"/>
    <s v="109000042_2017"/>
    <n v="22"/>
    <n v="5"/>
    <n v="2017"/>
    <n v="8251"/>
    <n v="130"/>
  </r>
  <r>
    <x v="132"/>
    <n v="109000042"/>
    <s v="109000042_2012"/>
    <n v="24"/>
    <n v="5"/>
    <n v="2012"/>
    <n v="8251"/>
    <n v="150"/>
  </r>
  <r>
    <x v="133"/>
    <n v="109000042"/>
    <s v="109000042_2013"/>
    <n v="25"/>
    <n v="4"/>
    <n v="2013"/>
    <n v="8251"/>
    <n v="50"/>
  </r>
  <r>
    <x v="134"/>
    <n v="109000042"/>
    <s v="109000042_2003"/>
    <n v="8"/>
    <n v="5"/>
    <n v="2003"/>
    <n v="8251"/>
    <n v="8"/>
  </r>
  <r>
    <x v="135"/>
    <n v="109000042"/>
    <s v="109000042_2005"/>
    <n v="9"/>
    <n v="5"/>
    <n v="2005"/>
    <n v="8251"/>
    <n v="1"/>
  </r>
  <r>
    <x v="136"/>
    <n v="109000042"/>
    <s v="109000042_2007"/>
    <n v="9"/>
    <n v="5"/>
    <n v="2007"/>
    <n v="8251"/>
    <n v="38"/>
  </r>
  <r>
    <x v="137"/>
    <n v="109000042"/>
    <s v="109000042_2008"/>
    <n v="9"/>
    <n v="5"/>
    <n v="2008"/>
    <n v="8251"/>
    <n v="8"/>
  </r>
  <r>
    <x v="138"/>
    <n v="109000042"/>
    <s v="109000042_2014"/>
    <n v="9"/>
    <n v="5"/>
    <n v="2014"/>
    <n v="8251"/>
    <n v="90"/>
  </r>
  <r>
    <x v="139"/>
    <n v="109000044"/>
    <s v="109000044_2006"/>
    <n v="10"/>
    <n v="10"/>
    <n v="2006"/>
    <n v="8251"/>
    <n v="270"/>
  </r>
  <r>
    <x v="140"/>
    <n v="109000044"/>
    <s v="109000044_2014"/>
    <n v="10"/>
    <n v="9"/>
    <n v="2014"/>
    <n v="8251"/>
    <n v="12"/>
  </r>
  <r>
    <x v="141"/>
    <n v="109000044"/>
    <s v="109000044_2015"/>
    <n v="16"/>
    <n v="10"/>
    <n v="2015"/>
    <n v="8251"/>
    <n v="100"/>
  </r>
  <r>
    <x v="142"/>
    <n v="109000044"/>
    <s v="109000044_2011"/>
    <n v="20"/>
    <n v="10"/>
    <n v="2011"/>
    <n v="8251"/>
    <n v="44"/>
  </r>
  <r>
    <x v="143"/>
    <n v="109000044"/>
    <s v="109000044_2016"/>
    <n v="20"/>
    <n v="9"/>
    <n v="2016"/>
    <n v="8251"/>
    <n v="12"/>
  </r>
  <r>
    <x v="144"/>
    <n v="109000044"/>
    <s v="109000044_2012"/>
    <n v="21"/>
    <n v="9"/>
    <n v="2012"/>
    <n v="8251"/>
    <n v="20"/>
  </r>
  <r>
    <x v="145"/>
    <n v="109000044"/>
    <s v="109000044_2013"/>
    <n v="24"/>
    <n v="9"/>
    <n v="2013"/>
    <n v="8251"/>
    <n v="28"/>
  </r>
  <r>
    <x v="146"/>
    <n v="109000044"/>
    <s v="109000044_2008"/>
    <n v="30"/>
    <n v="9"/>
    <n v="2008"/>
    <n v="8251"/>
    <n v="67"/>
  </r>
  <r>
    <x v="147"/>
    <n v="109000044"/>
    <s v="109000044_2010"/>
    <n v="7"/>
    <n v="9"/>
    <n v="2010"/>
    <n v="8251"/>
    <n v="450"/>
  </r>
  <r>
    <x v="148"/>
    <n v="109000048"/>
    <s v="109000048_2017"/>
    <n v="1"/>
    <n v="3"/>
    <n v="2017"/>
    <n v="8251"/>
    <n v="370"/>
  </r>
  <r>
    <x v="149"/>
    <n v="109000048"/>
    <s v="109000048_2008"/>
    <n v="10"/>
    <n v="3"/>
    <n v="2008"/>
    <n v="8251"/>
    <n v="37"/>
  </r>
  <r>
    <x v="150"/>
    <n v="109000048"/>
    <s v="109000048_2005"/>
    <n v="15"/>
    <n v="3"/>
    <n v="2005"/>
    <n v="8251"/>
    <n v="1"/>
  </r>
  <r>
    <x v="151"/>
    <n v="109000048"/>
    <s v="109000048_2014"/>
    <n v="17"/>
    <n v="3"/>
    <n v="2014"/>
    <n v="8251"/>
    <n v="70"/>
  </r>
  <r>
    <x v="152"/>
    <n v="109000048"/>
    <s v="109000048_2009"/>
    <n v="18"/>
    <n v="3"/>
    <n v="2009"/>
    <n v="8251"/>
    <n v="46"/>
  </r>
  <r>
    <x v="153"/>
    <n v="109000048"/>
    <s v="109000048_2010"/>
    <n v="18"/>
    <n v="3"/>
    <n v="2010"/>
    <n v="8251"/>
    <n v="3"/>
  </r>
  <r>
    <x v="154"/>
    <n v="109000048"/>
    <s v="109000048_2006"/>
    <n v="18"/>
    <n v="4"/>
    <n v="2006"/>
    <n v="8251"/>
    <n v="1"/>
  </r>
  <r>
    <x v="155"/>
    <n v="109000048"/>
    <s v="109000048_2013"/>
    <n v="2"/>
    <n v="4"/>
    <n v="2013"/>
    <n v="8251"/>
    <n v="33"/>
  </r>
  <r>
    <x v="156"/>
    <n v="109000048"/>
    <s v="109000048_2011"/>
    <n v="21"/>
    <n v="3"/>
    <n v="2011"/>
    <n v="8251"/>
    <n v="10"/>
  </r>
  <r>
    <x v="157"/>
    <n v="109000048"/>
    <s v="109000048_2018"/>
    <n v="22"/>
    <n v="3"/>
    <n v="2018"/>
    <n v="8251"/>
    <n v="3"/>
  </r>
  <r>
    <x v="158"/>
    <n v="109000048"/>
    <s v="109000048_2015"/>
    <n v="6"/>
    <n v="3"/>
    <n v="2015"/>
    <n v="8251"/>
    <n v="10"/>
  </r>
  <r>
    <x v="159"/>
    <n v="109000048"/>
    <s v="109000048_2019"/>
    <n v="7"/>
    <n v="3"/>
    <n v="2019"/>
    <n v="8251"/>
    <n v="130"/>
  </r>
  <r>
    <x v="160"/>
    <n v="109000048"/>
    <s v="109000048_2016"/>
    <n v="8"/>
    <n v="4"/>
    <n v="2016"/>
    <n v="8251"/>
    <n v="40"/>
  </r>
  <r>
    <x v="161"/>
    <n v="109000049"/>
    <s v="109000049_2006"/>
    <n v="10"/>
    <n v="10"/>
    <n v="2006"/>
    <n v="8251"/>
    <n v="445"/>
  </r>
  <r>
    <x v="162"/>
    <n v="109000049"/>
    <s v="109000049_2014"/>
    <n v="10"/>
    <n v="9"/>
    <n v="2014"/>
    <n v="8251"/>
    <n v="15"/>
  </r>
  <r>
    <x v="163"/>
    <n v="109000049"/>
    <s v="109000049_2015"/>
    <n v="16"/>
    <n v="10"/>
    <n v="2015"/>
    <n v="8251"/>
    <n v="400"/>
  </r>
  <r>
    <x v="164"/>
    <n v="109000049"/>
    <s v="109000049_2005"/>
    <n v="20"/>
    <n v="10"/>
    <n v="2005"/>
    <n v="8251"/>
    <n v="29"/>
  </r>
  <r>
    <x v="165"/>
    <n v="109000049"/>
    <s v="109000049_2016"/>
    <n v="20"/>
    <n v="9"/>
    <n v="2016"/>
    <n v="8251"/>
    <n v="150"/>
  </r>
  <r>
    <x v="166"/>
    <n v="109000049"/>
    <s v="109000049_2012"/>
    <n v="21"/>
    <n v="9"/>
    <n v="2012"/>
    <n v="8251"/>
    <n v="80"/>
  </r>
  <r>
    <x v="167"/>
    <n v="109000049"/>
    <s v="109000049_2013"/>
    <n v="24"/>
    <n v="9"/>
    <n v="2013"/>
    <n v="8251"/>
    <n v="202"/>
  </r>
  <r>
    <x v="168"/>
    <n v="109000049"/>
    <s v="109000049_2007"/>
    <n v="28"/>
    <n v="9"/>
    <n v="2007"/>
    <n v="8251"/>
    <n v="36"/>
  </r>
  <r>
    <x v="169"/>
    <n v="109000049"/>
    <s v="109000049_2010"/>
    <n v="7"/>
    <n v="9"/>
    <n v="2010"/>
    <n v="8251"/>
    <n v="15"/>
  </r>
  <r>
    <x v="170"/>
    <n v="109000050"/>
    <s v="109000050_2006"/>
    <n v="10"/>
    <n v="10"/>
    <n v="2006"/>
    <n v="8251"/>
    <n v="3"/>
  </r>
  <r>
    <x v="171"/>
    <n v="109000050"/>
    <s v="109000050_2014"/>
    <n v="10"/>
    <n v="9"/>
    <n v="2014"/>
    <n v="8251"/>
    <n v="200"/>
  </r>
  <r>
    <x v="172"/>
    <n v="109000050"/>
    <s v="109000050_2015"/>
    <n v="16"/>
    <n v="10"/>
    <n v="2015"/>
    <n v="8251"/>
    <n v="800"/>
  </r>
  <r>
    <x v="173"/>
    <n v="109000050"/>
    <s v="109000050_2005"/>
    <n v="20"/>
    <n v="10"/>
    <n v="2005"/>
    <n v="8251"/>
    <n v="69"/>
  </r>
  <r>
    <x v="174"/>
    <n v="109000050"/>
    <s v="109000050_2011"/>
    <n v="20"/>
    <n v="10"/>
    <n v="2011"/>
    <n v="8251"/>
    <n v="40"/>
  </r>
  <r>
    <x v="175"/>
    <n v="109000050"/>
    <s v="109000050_2016"/>
    <n v="20"/>
    <n v="9"/>
    <n v="2016"/>
    <n v="8251"/>
    <n v="100"/>
  </r>
  <r>
    <x v="176"/>
    <n v="109000050"/>
    <s v="109000050_2009"/>
    <n v="21"/>
    <n v="9"/>
    <n v="2009"/>
    <n v="8251"/>
    <n v="200"/>
  </r>
  <r>
    <x v="177"/>
    <n v="109000050"/>
    <s v="109000050_2012"/>
    <n v="21"/>
    <n v="9"/>
    <n v="2012"/>
    <n v="8251"/>
    <n v="200"/>
  </r>
  <r>
    <x v="178"/>
    <n v="109000050"/>
    <s v="109000050_2013"/>
    <n v="24"/>
    <n v="9"/>
    <n v="2013"/>
    <n v="8251"/>
    <n v="47"/>
  </r>
  <r>
    <x v="179"/>
    <n v="109000050"/>
    <s v="109000050_2007"/>
    <n v="29"/>
    <n v="9"/>
    <n v="2007"/>
    <n v="8251"/>
    <n v="49"/>
  </r>
  <r>
    <x v="180"/>
    <n v="109000050"/>
    <s v="109000050_2010"/>
    <n v="7"/>
    <n v="9"/>
    <n v="2010"/>
    <n v="8251"/>
    <n v="150"/>
  </r>
  <r>
    <x v="181"/>
    <n v="109000051"/>
    <s v="109000051_2006"/>
    <n v="10"/>
    <n v="10"/>
    <n v="2006"/>
    <n v="8251"/>
    <n v="124"/>
  </r>
  <r>
    <x v="182"/>
    <n v="109000051"/>
    <s v="109000051_2014"/>
    <n v="10"/>
    <n v="9"/>
    <n v="2014"/>
    <n v="8251"/>
    <n v="15"/>
  </r>
  <r>
    <x v="183"/>
    <n v="109000051"/>
    <s v="109000051_2015"/>
    <n v="16"/>
    <n v="10"/>
    <n v="2015"/>
    <n v="8251"/>
    <n v="17"/>
  </r>
  <r>
    <x v="184"/>
    <n v="109000051"/>
    <s v="109000051_2012"/>
    <n v="21"/>
    <n v="9"/>
    <n v="2012"/>
    <n v="8251"/>
    <n v="9"/>
  </r>
  <r>
    <x v="185"/>
    <n v="109000051"/>
    <s v="109000051_2013"/>
    <n v="24"/>
    <n v="9"/>
    <n v="2013"/>
    <n v="8251"/>
    <n v="139"/>
  </r>
  <r>
    <x v="186"/>
    <n v="109000051"/>
    <s v="109000051_2007"/>
    <n v="28"/>
    <n v="9"/>
    <n v="2007"/>
    <n v="8251"/>
    <n v="68"/>
  </r>
  <r>
    <x v="187"/>
    <n v="109000051"/>
    <s v="109000051_2008"/>
    <n v="30"/>
    <n v="9"/>
    <n v="2008"/>
    <n v="8251"/>
    <n v="46"/>
  </r>
  <r>
    <x v="188"/>
    <n v="109000051"/>
    <s v="109000051_2010"/>
    <n v="7"/>
    <n v="9"/>
    <n v="2010"/>
    <n v="8251"/>
    <n v="100"/>
  </r>
  <r>
    <x v="189"/>
    <n v="109000053"/>
    <s v="109000053_2011"/>
    <n v="11"/>
    <n v="5"/>
    <n v="2011"/>
    <n v="8251"/>
    <n v="200"/>
  </r>
  <r>
    <x v="190"/>
    <n v="109000053"/>
    <s v="109000053_2006"/>
    <n v="13"/>
    <n v="4"/>
    <n v="2006"/>
    <n v="8251"/>
    <n v="30"/>
  </r>
  <r>
    <x v="191"/>
    <n v="109000053"/>
    <s v="109000053_2015"/>
    <n v="13"/>
    <n v="5"/>
    <n v="2015"/>
    <n v="8251"/>
    <n v="160"/>
  </r>
  <r>
    <x v="192"/>
    <n v="109000053"/>
    <s v="109000053_2019"/>
    <n v="15"/>
    <n v="4"/>
    <n v="2019"/>
    <n v="8251"/>
    <n v="58"/>
  </r>
  <r>
    <x v="193"/>
    <n v="109000053"/>
    <s v="109000053_2014"/>
    <n v="17"/>
    <n v="3"/>
    <n v="2014"/>
    <n v="8251"/>
    <n v="104"/>
  </r>
  <r>
    <x v="194"/>
    <n v="109000053"/>
    <s v="109000053_2018"/>
    <n v="17"/>
    <n v="4"/>
    <n v="2018"/>
    <n v="8251"/>
    <n v="35"/>
  </r>
  <r>
    <x v="195"/>
    <n v="109000053"/>
    <s v="109000053_2016"/>
    <n v="17"/>
    <n v="5"/>
    <n v="2016"/>
    <n v="8251"/>
    <n v="150"/>
  </r>
  <r>
    <x v="196"/>
    <n v="109000053"/>
    <s v="109000053_2010"/>
    <n v="20"/>
    <n v="5"/>
    <n v="2010"/>
    <n v="8251"/>
    <n v="100"/>
  </r>
  <r>
    <x v="197"/>
    <n v="109000053"/>
    <s v="109000053_2009"/>
    <n v="21"/>
    <n v="4"/>
    <n v="2009"/>
    <n v="8251"/>
    <n v="30"/>
  </r>
  <r>
    <x v="198"/>
    <n v="109000053"/>
    <s v="109000053_2008"/>
    <n v="23"/>
    <n v="4"/>
    <n v="2008"/>
    <n v="8251"/>
    <n v="90"/>
  </r>
  <r>
    <x v="199"/>
    <n v="109000053"/>
    <s v="109000053_2007"/>
    <n v="24"/>
    <n v="4"/>
    <n v="2007"/>
    <n v="8251"/>
    <n v="76"/>
  </r>
  <r>
    <x v="200"/>
    <n v="109000053"/>
    <s v="109000053_2013"/>
    <n v="24"/>
    <n v="4"/>
    <n v="2013"/>
    <n v="8251"/>
    <n v="12"/>
  </r>
  <r>
    <x v="201"/>
    <n v="109000053"/>
    <s v="109000053_2017"/>
    <n v="26"/>
    <n v="4"/>
    <n v="2017"/>
    <n v="8251"/>
    <n v="75"/>
  </r>
  <r>
    <x v="202"/>
    <n v="109000053"/>
    <s v="109000053_2012"/>
    <n v="8"/>
    <n v="5"/>
    <n v="2012"/>
    <n v="8251"/>
    <n v="379"/>
  </r>
  <r>
    <x v="203"/>
    <n v="109000054"/>
    <s v="109000054_2013"/>
    <n v="10"/>
    <n v="5"/>
    <n v="2013"/>
    <n v="8251"/>
    <n v="4"/>
  </r>
  <r>
    <x v="204"/>
    <n v="109000054"/>
    <s v="109000054_2012"/>
    <n v="17"/>
    <n v="4"/>
    <n v="2012"/>
    <n v="8251"/>
    <n v="12"/>
  </r>
  <r>
    <x v="205"/>
    <n v="109000054"/>
    <s v="109000054_2009"/>
    <n v="20"/>
    <n v="3"/>
    <n v="2009"/>
    <n v="8251"/>
    <n v="10"/>
  </r>
  <r>
    <x v="206"/>
    <n v="109000054"/>
    <s v="109000054_2007"/>
    <n v="29"/>
    <n v="3"/>
    <n v="2007"/>
    <n v="8251"/>
    <n v="30"/>
  </r>
  <r>
    <x v="207"/>
    <n v="109000054"/>
    <s v="109000054_2011"/>
    <n v="31"/>
    <n v="3"/>
    <n v="2011"/>
    <n v="8251"/>
    <n v="2"/>
  </r>
  <r>
    <x v="208"/>
    <n v="109000054"/>
    <s v="109000054_2018"/>
    <n v="9"/>
    <n v="5"/>
    <n v="2018"/>
    <n v="8251"/>
    <n v="1"/>
  </r>
  <r>
    <x v="209"/>
    <n v="109000055"/>
    <s v="109000055_2016"/>
    <n v="13"/>
    <n v="5"/>
    <n v="2016"/>
    <n v="8251"/>
    <n v="19"/>
  </r>
  <r>
    <x v="210"/>
    <n v="109000055"/>
    <s v="109000055_2015"/>
    <n v="14"/>
    <n v="5"/>
    <n v="2015"/>
    <n v="8251"/>
    <n v="30"/>
  </r>
  <r>
    <x v="211"/>
    <n v="109000055"/>
    <s v="109000055_2018"/>
    <n v="17"/>
    <n v="4"/>
    <n v="2018"/>
    <n v="8251"/>
    <n v="25"/>
  </r>
  <r>
    <x v="212"/>
    <n v="109000055"/>
    <s v="109000055_2014"/>
    <n v="18"/>
    <n v="3"/>
    <n v="2014"/>
    <n v="8251"/>
    <n v="5"/>
  </r>
  <r>
    <x v="213"/>
    <n v="109000055"/>
    <s v="109000055_2011"/>
    <n v="19"/>
    <n v="5"/>
    <n v="2011"/>
    <n v="8251"/>
    <n v="100"/>
  </r>
  <r>
    <x v="214"/>
    <n v="109000055"/>
    <s v="109000055_2010"/>
    <n v="20"/>
    <n v="5"/>
    <n v="2010"/>
    <n v="8251"/>
    <n v="400"/>
  </r>
  <r>
    <x v="215"/>
    <n v="109000055"/>
    <s v="109000055_2012"/>
    <n v="4"/>
    <n v="4"/>
    <n v="2012"/>
    <n v="8251"/>
    <n v="144"/>
  </r>
  <r>
    <x v="216"/>
    <n v="109000055"/>
    <s v="109000055_2013"/>
    <n v="8"/>
    <n v="5"/>
    <n v="2013"/>
    <n v="8251"/>
    <n v="10"/>
  </r>
  <r>
    <x v="217"/>
    <n v="109000056"/>
    <s v="109000056_2013"/>
    <n v="10"/>
    <n v="4"/>
    <n v="2013"/>
    <n v="8251"/>
    <n v="3"/>
  </r>
  <r>
    <x v="218"/>
    <n v="109000056"/>
    <s v="109000056_2011"/>
    <n v="10"/>
    <n v="5"/>
    <n v="2011"/>
    <n v="8251"/>
    <n v="60"/>
  </r>
  <r>
    <x v="219"/>
    <n v="109000056"/>
    <s v="109000056_2019"/>
    <n v="10"/>
    <n v="5"/>
    <n v="2019"/>
    <n v="8251"/>
    <n v="62"/>
  </r>
  <r>
    <x v="220"/>
    <n v="109000056"/>
    <s v="109000056_2007"/>
    <n v="11"/>
    <n v="4"/>
    <n v="2007"/>
    <n v="8251"/>
    <n v="4"/>
  </r>
  <r>
    <x v="221"/>
    <n v="109000056"/>
    <s v="109000056_2015"/>
    <n v="19"/>
    <n v="5"/>
    <n v="2015"/>
    <n v="8251"/>
    <n v="15"/>
  </r>
  <r>
    <x v="222"/>
    <n v="109000056"/>
    <s v="109000056_2016"/>
    <n v="25"/>
    <n v="4"/>
    <n v="2016"/>
    <n v="8251"/>
    <n v="50"/>
  </r>
  <r>
    <x v="223"/>
    <n v="109000056"/>
    <s v="109000056_2017"/>
    <n v="26"/>
    <n v="4"/>
    <n v="2017"/>
    <n v="8251"/>
    <n v="90"/>
  </r>
  <r>
    <x v="224"/>
    <n v="109000056"/>
    <s v="109000056_2012"/>
    <n v="27"/>
    <n v="3"/>
    <n v="2012"/>
    <n v="8251"/>
    <n v="141"/>
  </r>
  <r>
    <x v="225"/>
    <n v="109000056"/>
    <s v="109000056_2014"/>
    <n v="31"/>
    <n v="3"/>
    <n v="2014"/>
    <n v="8251"/>
    <n v="4"/>
  </r>
  <r>
    <x v="226"/>
    <n v="109000056"/>
    <s v="109000056_2018"/>
    <n v="9"/>
    <n v="5"/>
    <n v="2018"/>
    <n v="8251"/>
    <n v="100"/>
  </r>
  <r>
    <x v="227"/>
    <n v="109000057"/>
    <s v="109000057_2018"/>
    <n v="11"/>
    <n v="10"/>
    <n v="2018"/>
    <n v="8251"/>
    <n v="30"/>
  </r>
  <r>
    <x v="228"/>
    <n v="109000057"/>
    <s v="109000057_2012"/>
    <n v="14"/>
    <n v="9"/>
    <n v="2012"/>
    <n v="8251"/>
    <n v="83"/>
  </r>
  <r>
    <x v="229"/>
    <n v="109000057"/>
    <s v="109000057_2016"/>
    <n v="15"/>
    <n v="9"/>
    <n v="2016"/>
    <n v="8251"/>
    <n v="150"/>
  </r>
  <r>
    <x v="230"/>
    <n v="109000057"/>
    <s v="109000057_2013"/>
    <n v="16"/>
    <n v="10"/>
    <n v="2013"/>
    <n v="8251"/>
    <n v="20"/>
  </r>
  <r>
    <x v="231"/>
    <n v="109000057"/>
    <s v="109000057_2008"/>
    <n v="18"/>
    <n v="11"/>
    <n v="2008"/>
    <n v="8251"/>
    <n v="10"/>
  </r>
  <r>
    <x v="232"/>
    <n v="109000057"/>
    <s v="109000057_2017"/>
    <n v="2"/>
    <n v="11"/>
    <n v="2017"/>
    <n v="8251"/>
    <n v="150"/>
  </r>
  <r>
    <x v="233"/>
    <n v="109000057"/>
    <s v="109000057_2006"/>
    <n v="20"/>
    <n v="10"/>
    <n v="2006"/>
    <n v="8251"/>
    <n v="300"/>
  </r>
  <r>
    <x v="234"/>
    <n v="109000057"/>
    <s v="109000057_2019"/>
    <n v="20"/>
    <n v="9"/>
    <n v="2019"/>
    <n v="8251"/>
    <n v="5"/>
  </r>
  <r>
    <x v="235"/>
    <n v="109000057"/>
    <s v="109000057_2015"/>
    <n v="22"/>
    <n v="10"/>
    <n v="2015"/>
    <n v="8251"/>
    <n v="120"/>
  </r>
  <r>
    <x v="236"/>
    <n v="109000057"/>
    <s v="109000057_2009"/>
    <n v="28"/>
    <n v="10"/>
    <n v="2009"/>
    <n v="8251"/>
    <n v="200"/>
  </r>
  <r>
    <x v="237"/>
    <n v="109000057"/>
    <s v="109000057_2014"/>
    <n v="28"/>
    <n v="11"/>
    <n v="2014"/>
    <n v="8251"/>
    <n v="68"/>
  </r>
  <r>
    <x v="238"/>
    <n v="109000057"/>
    <s v="109000057_2010"/>
    <n v="29"/>
    <n v="9"/>
    <n v="2010"/>
    <n v="8251"/>
    <n v="300"/>
  </r>
  <r>
    <x v="239"/>
    <n v="109000057"/>
    <s v="109000057_2011"/>
    <n v="6"/>
    <n v="10"/>
    <n v="2011"/>
    <n v="8251"/>
    <n v="200"/>
  </r>
  <r>
    <x v="240"/>
    <n v="109000058"/>
    <s v="109000058_2012"/>
    <n v="17"/>
    <n v="4"/>
    <n v="2012"/>
    <n v="8251"/>
    <n v="1"/>
  </r>
  <r>
    <x v="241"/>
    <n v="109000058"/>
    <s v="109000058_2014"/>
    <n v="23"/>
    <n v="4"/>
    <n v="2014"/>
    <n v="8251"/>
    <n v="1"/>
  </r>
  <r>
    <x v="242"/>
    <n v="109000058"/>
    <s v="109000058_2015"/>
    <n v="9"/>
    <n v="3"/>
    <n v="2015"/>
    <n v="8251"/>
    <n v="1"/>
  </r>
  <r>
    <x v="243"/>
    <n v="109000059"/>
    <s v="109000059_2015"/>
    <n v="11"/>
    <n v="3"/>
    <n v="2015"/>
    <n v="8251"/>
    <n v="73"/>
  </r>
  <r>
    <x v="244"/>
    <n v="109000059"/>
    <s v="109000059_2016"/>
    <n v="12"/>
    <n v="5"/>
    <n v="2016"/>
    <n v="8251"/>
    <n v="12"/>
  </r>
  <r>
    <x v="245"/>
    <n v="109000059"/>
    <s v="109000059_2011"/>
    <n v="16"/>
    <n v="3"/>
    <n v="2011"/>
    <n v="8251"/>
    <n v="50"/>
  </r>
  <r>
    <x v="246"/>
    <n v="109000059"/>
    <s v="109000059_2018"/>
    <n v="17"/>
    <n v="5"/>
    <n v="2018"/>
    <n v="8251"/>
    <n v="200"/>
  </r>
  <r>
    <x v="247"/>
    <n v="109000059"/>
    <s v="109000059_2013"/>
    <n v="23"/>
    <n v="4"/>
    <n v="2013"/>
    <n v="8251"/>
    <n v="13"/>
  </r>
  <r>
    <x v="248"/>
    <n v="109000059"/>
    <s v="109000059_2014"/>
    <n v="25"/>
    <n v="3"/>
    <n v="2014"/>
    <n v="8251"/>
    <n v="7"/>
  </r>
  <r>
    <x v="249"/>
    <n v="109000059"/>
    <s v="109000059_2017"/>
    <n v="4"/>
    <n v="4"/>
    <n v="2017"/>
    <n v="8251"/>
    <n v="45"/>
  </r>
  <r>
    <x v="250"/>
    <n v="109000059"/>
    <s v="109000059_2019"/>
    <n v="5"/>
    <n v="3"/>
    <n v="2019"/>
    <n v="8251"/>
    <n v="50"/>
  </r>
  <r>
    <x v="251"/>
    <n v="109000060"/>
    <s v="109000060_2013"/>
    <n v="10"/>
    <n v="4"/>
    <n v="2013"/>
    <n v="8251"/>
    <n v="5"/>
  </r>
  <r>
    <x v="252"/>
    <n v="109000060"/>
    <s v="109000060_2007"/>
    <n v="11"/>
    <n v="4"/>
    <n v="2007"/>
    <n v="8251"/>
    <n v="3"/>
  </r>
  <r>
    <x v="253"/>
    <n v="109000060"/>
    <s v="109000060_2011"/>
    <n v="14"/>
    <n v="4"/>
    <n v="2011"/>
    <n v="8251"/>
    <n v="5"/>
  </r>
  <r>
    <x v="254"/>
    <n v="109000060"/>
    <s v="109000060_2008"/>
    <n v="14"/>
    <n v="5"/>
    <n v="2008"/>
    <n v="8251"/>
    <n v="7"/>
  </r>
  <r>
    <x v="255"/>
    <n v="109000060"/>
    <s v="109000060_2014"/>
    <n v="15"/>
    <n v="4"/>
    <n v="2014"/>
    <n v="8251"/>
    <n v="11"/>
  </r>
  <r>
    <x v="256"/>
    <n v="109000060"/>
    <s v="109000060_2017"/>
    <n v="18"/>
    <n v="4"/>
    <n v="2017"/>
    <n v="8251"/>
    <n v="66"/>
  </r>
  <r>
    <x v="257"/>
    <n v="109000060"/>
    <s v="109000060_2006"/>
    <n v="19"/>
    <n v="4"/>
    <n v="2006"/>
    <n v="8251"/>
    <n v="10"/>
  </r>
  <r>
    <x v="258"/>
    <n v="109000060"/>
    <s v="109000060_2015"/>
    <n v="20"/>
    <n v="5"/>
    <n v="2015"/>
    <n v="8251"/>
    <n v="16"/>
  </r>
  <r>
    <x v="259"/>
    <n v="109000060"/>
    <s v="109000060_2016"/>
    <n v="25"/>
    <n v="4"/>
    <n v="2016"/>
    <n v="8251"/>
    <n v="10"/>
  </r>
  <r>
    <x v="260"/>
    <n v="109000060"/>
    <s v="109000060_2012"/>
    <n v="27"/>
    <n v="3"/>
    <n v="2012"/>
    <n v="8251"/>
    <n v="39"/>
  </r>
  <r>
    <x v="261"/>
    <n v="109000060"/>
    <s v="109000060_2009"/>
    <n v="30"/>
    <n v="3"/>
    <n v="2009"/>
    <n v="8251"/>
    <n v="4"/>
  </r>
  <r>
    <x v="262"/>
    <n v="109000060"/>
    <s v="109000060_2019"/>
    <n v="7"/>
    <n v="5"/>
    <n v="2019"/>
    <n v="8251"/>
    <n v="26"/>
  </r>
  <r>
    <x v="263"/>
    <n v="109000060"/>
    <s v="109000060_2018"/>
    <n v="9"/>
    <n v="5"/>
    <n v="2018"/>
    <n v="8251"/>
    <n v="15"/>
  </r>
  <r>
    <x v="264"/>
    <n v="109000061"/>
    <s v="109000061_2011"/>
    <n v="10"/>
    <n v="5"/>
    <n v="2011"/>
    <n v="8251"/>
    <n v="6"/>
  </r>
  <r>
    <x v="265"/>
    <n v="109000061"/>
    <s v="109000061_2008"/>
    <n v="15"/>
    <n v="5"/>
    <n v="2008"/>
    <n v="8251"/>
    <n v="5"/>
  </r>
  <r>
    <x v="266"/>
    <n v="109000061"/>
    <s v="109000061_2014"/>
    <n v="17"/>
    <n v="3"/>
    <n v="2014"/>
    <n v="8251"/>
    <n v="2"/>
  </r>
  <r>
    <x v="267"/>
    <n v="109000061"/>
    <s v="109000061_2006"/>
    <n v="19"/>
    <n v="4"/>
    <n v="2006"/>
    <n v="8251"/>
    <n v="30"/>
  </r>
  <r>
    <x v="268"/>
    <n v="109000061"/>
    <s v="109000061_2012"/>
    <n v="20"/>
    <n v="3"/>
    <n v="2012"/>
    <n v="8251"/>
    <n v="31"/>
  </r>
  <r>
    <x v="269"/>
    <n v="109000061"/>
    <s v="109000061_2016"/>
    <n v="22"/>
    <n v="3"/>
    <n v="2016"/>
    <n v="8251"/>
    <n v="2"/>
  </r>
  <r>
    <x v="270"/>
    <n v="109000061"/>
    <s v="109000061_2018"/>
    <n v="22"/>
    <n v="5"/>
    <n v="2018"/>
    <n v="8251"/>
    <n v="3"/>
  </r>
  <r>
    <x v="271"/>
    <n v="109000061"/>
    <s v="109000061_2007"/>
    <n v="5"/>
    <n v="4"/>
    <n v="2007"/>
    <n v="8251"/>
    <n v="4"/>
  </r>
  <r>
    <x v="272"/>
    <n v="109000061"/>
    <s v="109000061_2019"/>
    <n v="7"/>
    <n v="5"/>
    <n v="2019"/>
    <n v="8251"/>
    <n v="11"/>
  </r>
  <r>
    <x v="273"/>
    <n v="109000061"/>
    <s v="109000061_2015"/>
    <n v="9"/>
    <n v="3"/>
    <n v="2015"/>
    <n v="8251"/>
    <n v="5"/>
  </r>
  <r>
    <x v="274"/>
    <n v="109000061"/>
    <s v="109000061_2013"/>
    <n v="9"/>
    <n v="4"/>
    <n v="2013"/>
    <n v="8251"/>
    <n v="5"/>
  </r>
  <r>
    <x v="275"/>
    <n v="109000063"/>
    <s v="109000063_2010"/>
    <n v="10"/>
    <n v="3"/>
    <n v="2010"/>
    <n v="8251"/>
    <n v="3"/>
  </r>
  <r>
    <x v="276"/>
    <n v="109000063"/>
    <s v="109000063_2011"/>
    <n v="10"/>
    <n v="5"/>
    <n v="2011"/>
    <n v="8251"/>
    <n v="4"/>
  </r>
  <r>
    <x v="277"/>
    <n v="109000063"/>
    <s v="109000063_2017"/>
    <n v="10"/>
    <n v="5"/>
    <n v="2017"/>
    <n v="8251"/>
    <n v="3"/>
  </r>
  <r>
    <x v="278"/>
    <n v="109000063"/>
    <s v="109000063_2006"/>
    <n v="13"/>
    <n v="4"/>
    <n v="2006"/>
    <n v="8251"/>
    <n v="6"/>
  </r>
  <r>
    <x v="279"/>
    <n v="109000063"/>
    <s v="109000063_2016"/>
    <n v="17"/>
    <n v="5"/>
    <n v="2016"/>
    <n v="8251"/>
    <n v="11"/>
  </r>
  <r>
    <x v="280"/>
    <n v="109000063"/>
    <s v="109000063_2015"/>
    <n v="19"/>
    <n v="5"/>
    <n v="2015"/>
    <n v="8251"/>
    <n v="11"/>
  </r>
  <r>
    <x v="281"/>
    <n v="109000063"/>
    <s v="109000063_2019"/>
    <n v="7"/>
    <n v="5"/>
    <n v="2019"/>
    <n v="8251"/>
    <n v="9"/>
  </r>
  <r>
    <x v="282"/>
    <n v="109000064"/>
    <s v="109000064_2013"/>
    <n v="1"/>
    <n v="5"/>
    <n v="2013"/>
    <n v="8251"/>
    <n v="4"/>
  </r>
  <r>
    <x v="283"/>
    <n v="109000064"/>
    <s v="109000064_2018"/>
    <n v="1"/>
    <n v="5"/>
    <n v="2018"/>
    <n v="8251"/>
    <n v="15"/>
  </r>
  <r>
    <x v="284"/>
    <n v="109000064"/>
    <s v="109000064_2008"/>
    <n v="13"/>
    <n v="5"/>
    <n v="2008"/>
    <n v="8251"/>
    <n v="6"/>
  </r>
  <r>
    <x v="285"/>
    <n v="109000064"/>
    <s v="109000064_2012"/>
    <n v="17"/>
    <n v="5"/>
    <n v="2012"/>
    <n v="8251"/>
    <n v="9"/>
  </r>
  <r>
    <x v="286"/>
    <n v="109000064"/>
    <s v="109000064_2017"/>
    <n v="19"/>
    <n v="4"/>
    <n v="2017"/>
    <n v="8251"/>
    <n v="1"/>
  </r>
  <r>
    <x v="287"/>
    <n v="109000064"/>
    <s v="109000064_2016"/>
    <n v="21"/>
    <n v="4"/>
    <n v="2016"/>
    <n v="8251"/>
    <n v="4"/>
  </r>
  <r>
    <x v="288"/>
    <n v="109000064"/>
    <s v="109000064_2015"/>
    <n v="28"/>
    <n v="4"/>
    <n v="2015"/>
    <n v="8251"/>
    <n v="3"/>
  </r>
  <r>
    <x v="289"/>
    <n v="109000064"/>
    <s v="109000064_2011"/>
    <n v="29"/>
    <n v="3"/>
    <n v="2011"/>
    <n v="8251"/>
    <n v="300"/>
  </r>
  <r>
    <x v="290"/>
    <n v="109000065"/>
    <s v="109000065_2006"/>
    <n v="1"/>
    <n v="11"/>
    <n v="2006"/>
    <n v="8251"/>
    <n v="40"/>
  </r>
  <r>
    <x v="291"/>
    <n v="109000065"/>
    <s v="109000065_2013"/>
    <n v="10"/>
    <n v="9"/>
    <n v="2013"/>
    <n v="8251"/>
    <n v="94"/>
  </r>
  <r>
    <x v="292"/>
    <n v="109000065"/>
    <s v="109000065_2018"/>
    <n v="11"/>
    <n v="10"/>
    <n v="2018"/>
    <n v="8251"/>
    <n v="110"/>
  </r>
  <r>
    <x v="293"/>
    <n v="109000065"/>
    <s v="109000065_2010"/>
    <n v="14"/>
    <n v="10"/>
    <n v="2010"/>
    <n v="8251"/>
    <n v="90"/>
  </r>
  <r>
    <x v="294"/>
    <n v="109000065"/>
    <s v="109000065_2007"/>
    <n v="19"/>
    <n v="9"/>
    <n v="2007"/>
    <n v="8251"/>
    <n v="36"/>
  </r>
  <r>
    <x v="295"/>
    <n v="109000065"/>
    <s v="109000065_2015"/>
    <n v="22"/>
    <n v="10"/>
    <n v="2015"/>
    <n v="8251"/>
    <n v="160"/>
  </r>
  <r>
    <x v="296"/>
    <n v="109000065"/>
    <s v="109000065_2016"/>
    <n v="27"/>
    <n v="9"/>
    <n v="2016"/>
    <n v="8251"/>
    <n v="115"/>
  </r>
  <r>
    <x v="297"/>
    <n v="109000065"/>
    <s v="109000065_2017"/>
    <n v="3"/>
    <n v="10"/>
    <n v="2017"/>
    <n v="8251"/>
    <n v="250"/>
  </r>
  <r>
    <x v="298"/>
    <n v="109000065"/>
    <s v="109000065_2014"/>
    <n v="30"/>
    <n v="10"/>
    <n v="2014"/>
    <n v="8251"/>
    <n v="131"/>
  </r>
  <r>
    <x v="299"/>
    <n v="109000065"/>
    <s v="109000065_2011"/>
    <n v="6"/>
    <n v="10"/>
    <n v="2011"/>
    <n v="8251"/>
    <n v="50"/>
  </r>
  <r>
    <x v="300"/>
    <n v="109000065"/>
    <s v="109000065_2012"/>
    <n v="8"/>
    <n v="11"/>
    <n v="2012"/>
    <n v="8251"/>
    <n v="53"/>
  </r>
  <r>
    <x v="301"/>
    <n v="109000066"/>
    <s v="109000066_2017"/>
    <n v="11"/>
    <n v="5"/>
    <n v="2017"/>
    <n v="8251"/>
    <n v="44"/>
  </r>
  <r>
    <x v="302"/>
    <n v="109000066"/>
    <s v="109000066_2019"/>
    <n v="15"/>
    <n v="4"/>
    <n v="2019"/>
    <n v="8251"/>
    <n v="10"/>
  </r>
  <r>
    <x v="303"/>
    <n v="109000066"/>
    <s v="109000066_2018"/>
    <n v="22"/>
    <n v="5"/>
    <n v="2018"/>
    <n v="8251"/>
    <n v="5"/>
  </r>
  <r>
    <x v="304"/>
    <n v="109000066"/>
    <s v="109000066_2015"/>
    <n v="24"/>
    <n v="3"/>
    <n v="2015"/>
    <n v="8251"/>
    <n v="2"/>
  </r>
  <r>
    <x v="305"/>
    <n v="109000066"/>
    <s v="109000066_2016"/>
    <n v="4"/>
    <n v="4"/>
    <n v="2016"/>
    <n v="8251"/>
    <n v="7"/>
  </r>
  <r>
    <x v="306"/>
    <n v="109000066"/>
    <s v="109000066_2011"/>
    <n v="8"/>
    <n v="3"/>
    <n v="2011"/>
    <n v="8251"/>
    <n v="1"/>
  </r>
  <r>
    <x v="307"/>
    <n v="109000068"/>
    <s v="109000068_2016"/>
    <n v="10"/>
    <n v="5"/>
    <n v="2016"/>
    <n v="8251"/>
    <n v="50"/>
  </r>
  <r>
    <x v="308"/>
    <n v="109000068"/>
    <s v="109000068_2019"/>
    <n v="14"/>
    <n v="5"/>
    <n v="2019"/>
    <n v="8251"/>
    <n v="3"/>
  </r>
  <r>
    <x v="309"/>
    <n v="109000068"/>
    <s v="109000068_2017"/>
    <n v="20"/>
    <n v="4"/>
    <n v="2017"/>
    <n v="8251"/>
    <n v="22"/>
  </r>
  <r>
    <x v="310"/>
    <n v="109000068"/>
    <s v="109000068_2014"/>
    <n v="21"/>
    <n v="5"/>
    <n v="2014"/>
    <n v="8251"/>
    <n v="37"/>
  </r>
  <r>
    <x v="311"/>
    <n v="109000068"/>
    <s v="109000068_2018"/>
    <n v="26"/>
    <n v="4"/>
    <n v="2018"/>
    <n v="8251"/>
    <n v="2"/>
  </r>
  <r>
    <x v="312"/>
    <n v="109000068"/>
    <s v="109000068_2015"/>
    <n v="29"/>
    <n v="4"/>
    <n v="2015"/>
    <n v="8251"/>
    <n v="140"/>
  </r>
  <r>
    <x v="313"/>
    <n v="109000068"/>
    <s v="109000068_2013"/>
    <n v="30"/>
    <n v="4"/>
    <n v="2013"/>
    <n v="8251"/>
    <n v="17"/>
  </r>
  <r>
    <x v="314"/>
    <n v="109000068"/>
    <s v="109000068_2011"/>
    <n v="31"/>
    <n v="5"/>
    <n v="2011"/>
    <n v="8251"/>
    <n v="55"/>
  </r>
  <r>
    <x v="315"/>
    <n v="109000069"/>
    <s v="109000069_2018"/>
    <n v="10"/>
    <n v="5"/>
    <n v="2018"/>
    <n v="8251"/>
    <n v="350"/>
  </r>
  <r>
    <x v="316"/>
    <n v="109000069"/>
    <s v="109000069_2015"/>
    <n v="19"/>
    <n v="3"/>
    <n v="2015"/>
    <n v="8251"/>
    <n v="390"/>
  </r>
  <r>
    <x v="317"/>
    <n v="109000069"/>
    <s v="109000069_2019"/>
    <n v="21"/>
    <n v="5"/>
    <n v="2019"/>
    <n v="8251"/>
    <n v="560"/>
  </r>
  <r>
    <x v="318"/>
    <n v="109000069"/>
    <s v="109000069_2007"/>
    <n v="22"/>
    <n v="5"/>
    <n v="2007"/>
    <n v="8251"/>
    <n v="3306"/>
  </r>
  <r>
    <x v="319"/>
    <n v="109000069"/>
    <s v="109000069_2016"/>
    <n v="24"/>
    <n v="5"/>
    <n v="2016"/>
    <n v="8251"/>
    <n v="5500"/>
  </r>
  <r>
    <x v="320"/>
    <n v="109000069"/>
    <s v="109000069_2011"/>
    <n v="26"/>
    <n v="4"/>
    <n v="2011"/>
    <n v="8251"/>
    <n v="1400"/>
  </r>
  <r>
    <x v="321"/>
    <n v="109000069"/>
    <s v="109000069_2013"/>
    <n v="29"/>
    <n v="4"/>
    <n v="2013"/>
    <n v="8251"/>
    <n v="1241"/>
  </r>
  <r>
    <x v="322"/>
    <n v="109000069"/>
    <s v="109000069_2014"/>
    <n v="29"/>
    <n v="4"/>
    <n v="2014"/>
    <n v="8251"/>
    <n v="1575"/>
  </r>
  <r>
    <x v="323"/>
    <n v="109000069"/>
    <s v="109000069_2010"/>
    <n v="7"/>
    <n v="5"/>
    <n v="2010"/>
    <n v="8251"/>
    <n v="8000"/>
  </r>
  <r>
    <x v="324"/>
    <n v="109000069"/>
    <s v="109000069_2017"/>
    <n v="8"/>
    <n v="5"/>
    <n v="2017"/>
    <n v="8251"/>
    <n v="1600"/>
  </r>
  <r>
    <x v="325"/>
    <n v="109000071"/>
    <s v="109000071_2016"/>
    <n v="15"/>
    <n v="3"/>
    <n v="2016"/>
    <n v="8251"/>
    <n v="227"/>
  </r>
  <r>
    <x v="326"/>
    <n v="109000071"/>
    <s v="109000071_2019"/>
    <n v="20"/>
    <n v="3"/>
    <n v="2019"/>
    <n v="8251"/>
    <n v="140"/>
  </r>
  <r>
    <x v="327"/>
    <n v="109000071"/>
    <s v="109000071_2017"/>
    <n v="21"/>
    <n v="3"/>
    <n v="2017"/>
    <n v="8251"/>
    <n v="220"/>
  </r>
  <r>
    <x v="328"/>
    <n v="109000071"/>
    <s v="109000071_2007"/>
    <n v="29"/>
    <n v="3"/>
    <n v="2007"/>
    <n v="8251"/>
    <n v="46"/>
  </r>
  <r>
    <x v="329"/>
    <n v="109000071"/>
    <s v="109000071_2010"/>
    <n v="29"/>
    <n v="3"/>
    <n v="2010"/>
    <n v="8251"/>
    <n v="50"/>
  </r>
  <r>
    <x v="330"/>
    <n v="109000071"/>
    <s v="109000071_2013"/>
    <n v="29"/>
    <n v="4"/>
    <n v="2013"/>
    <n v="8251"/>
    <n v="80"/>
  </r>
  <r>
    <x v="331"/>
    <n v="109000071"/>
    <s v="109000071_2014"/>
    <n v="6"/>
    <n v="3"/>
    <n v="2014"/>
    <n v="8251"/>
    <n v="136"/>
  </r>
  <r>
    <x v="332"/>
    <n v="109000071"/>
    <s v="109000071_2015"/>
    <n v="9"/>
    <n v="3"/>
    <n v="2015"/>
    <n v="8251"/>
    <n v="55"/>
  </r>
  <r>
    <x v="333"/>
    <n v="109000071"/>
    <s v="109000071_2018"/>
    <n v="9"/>
    <n v="5"/>
    <n v="2018"/>
    <n v="8251"/>
    <n v="220"/>
  </r>
  <r>
    <x v="334"/>
    <n v="109000073"/>
    <s v="109000073_2017"/>
    <n v="10"/>
    <n v="10"/>
    <n v="2017"/>
    <n v="8251"/>
    <n v="121"/>
  </r>
  <r>
    <x v="335"/>
    <n v="109000073"/>
    <s v="109000073_2014"/>
    <n v="10"/>
    <n v="9"/>
    <n v="2014"/>
    <n v="8251"/>
    <n v="4"/>
  </r>
  <r>
    <x v="336"/>
    <n v="109000073"/>
    <s v="109000073_2007"/>
    <n v="11"/>
    <n v="10"/>
    <n v="2007"/>
    <n v="8251"/>
    <n v="1"/>
  </r>
  <r>
    <x v="337"/>
    <n v="109000073"/>
    <s v="109000073_2013"/>
    <n v="11"/>
    <n v="11"/>
    <n v="2013"/>
    <n v="8251"/>
    <n v="5"/>
  </r>
  <r>
    <x v="338"/>
    <n v="109000073"/>
    <s v="109000073_2011"/>
    <n v="15"/>
    <n v="9"/>
    <n v="2011"/>
    <n v="8251"/>
    <n v="12"/>
  </r>
  <r>
    <x v="339"/>
    <n v="109000073"/>
    <s v="109000073_2018"/>
    <n v="19"/>
    <n v="9"/>
    <n v="2018"/>
    <n v="8251"/>
    <n v="130"/>
  </r>
  <r>
    <x v="340"/>
    <n v="109000073"/>
    <s v="109000073_2008"/>
    <n v="27"/>
    <n v="11"/>
    <n v="2008"/>
    <n v="8251"/>
    <n v="3"/>
  </r>
  <r>
    <x v="341"/>
    <n v="109000073"/>
    <s v="109000073_2009"/>
    <n v="6"/>
    <n v="10"/>
    <n v="2009"/>
    <n v="8251"/>
    <n v="10"/>
  </r>
  <r>
    <x v="342"/>
    <n v="109000073"/>
    <s v="109000073_2016"/>
    <n v="6"/>
    <n v="9"/>
    <n v="2016"/>
    <n v="8251"/>
    <n v="28"/>
  </r>
  <r>
    <x v="343"/>
    <n v="109000073"/>
    <s v="109000073_2006"/>
    <n v="8"/>
    <n v="11"/>
    <n v="2006"/>
    <n v="8251"/>
    <n v="30"/>
  </r>
  <r>
    <x v="344"/>
    <n v="109000073"/>
    <s v="109000073_2012"/>
    <n v="8"/>
    <n v="11"/>
    <n v="2012"/>
    <n v="8251"/>
    <n v="1"/>
  </r>
  <r>
    <x v="345"/>
    <n v="109000073"/>
    <s v="109000073_2015"/>
    <n v="9"/>
    <n v="9"/>
    <n v="2015"/>
    <n v="8251"/>
    <n v="46"/>
  </r>
  <r>
    <x v="346"/>
    <n v="109000074"/>
    <s v="109000074_2012"/>
    <n v="10"/>
    <n v="5"/>
    <n v="2012"/>
    <n v="8251"/>
    <n v="7"/>
  </r>
  <r>
    <x v="347"/>
    <n v="109000074"/>
    <s v="109000074_2013"/>
    <n v="21"/>
    <n v="3"/>
    <n v="2013"/>
    <n v="8251"/>
    <n v="1"/>
  </r>
  <r>
    <x v="348"/>
    <n v="109000074"/>
    <s v="109000074_2018"/>
    <n v="25"/>
    <n v="4"/>
    <n v="2018"/>
    <n v="8251"/>
    <n v="30"/>
  </r>
  <r>
    <x v="349"/>
    <n v="109000074"/>
    <s v="109000074_2016"/>
    <n v="26"/>
    <n v="4"/>
    <n v="2016"/>
    <n v="8251"/>
    <n v="3"/>
  </r>
  <r>
    <x v="350"/>
    <n v="109000074"/>
    <s v="109000074_2019"/>
    <n v="27"/>
    <n v="3"/>
    <n v="2019"/>
    <n v="8251"/>
    <n v="35"/>
  </r>
  <r>
    <x v="351"/>
    <n v="109000074"/>
    <s v="109000074_2017"/>
    <n v="4"/>
    <n v="4"/>
    <n v="2017"/>
    <n v="8251"/>
    <n v="25"/>
  </r>
  <r>
    <x v="352"/>
    <n v="109000075"/>
    <s v="109000075_2015"/>
    <n v="10"/>
    <n v="9"/>
    <n v="2015"/>
    <n v="8251"/>
    <n v="6"/>
  </r>
  <r>
    <x v="353"/>
    <n v="109000075"/>
    <s v="109000075_2017"/>
    <n v="11"/>
    <n v="10"/>
    <n v="2017"/>
    <n v="8251"/>
    <n v="11"/>
  </r>
  <r>
    <x v="354"/>
    <n v="109000075"/>
    <s v="109000075_2016"/>
    <n v="18"/>
    <n v="10"/>
    <n v="2016"/>
    <n v="8251"/>
    <n v="5"/>
  </r>
  <r>
    <x v="355"/>
    <n v="109000075"/>
    <s v="109000075_2010"/>
    <n v="2"/>
    <n v="11"/>
    <n v="2010"/>
    <n v="8251"/>
    <n v="1"/>
  </r>
  <r>
    <x v="356"/>
    <n v="109000075"/>
    <s v="109000075_2011"/>
    <n v="21"/>
    <n v="9"/>
    <n v="2011"/>
    <n v="8251"/>
    <n v="1"/>
  </r>
  <r>
    <x v="357"/>
    <n v="109000075"/>
    <s v="109000075_2018"/>
    <n v="26"/>
    <n v="9"/>
    <n v="2018"/>
    <n v="8251"/>
    <n v="7"/>
  </r>
  <r>
    <x v="358"/>
    <n v="109000076"/>
    <s v="109000076_2014"/>
    <n v="14"/>
    <n v="4"/>
    <n v="2014"/>
    <n v="8251"/>
    <n v="3"/>
  </r>
  <r>
    <x v="359"/>
    <n v="109000076"/>
    <s v="109000076_2009"/>
    <n v="15"/>
    <n v="5"/>
    <n v="2009"/>
    <n v="8251"/>
    <n v="6"/>
  </r>
  <r>
    <x v="360"/>
    <n v="109000076"/>
    <s v="109000076_2016"/>
    <n v="16"/>
    <n v="3"/>
    <n v="2016"/>
    <n v="8251"/>
    <n v="6"/>
  </r>
  <r>
    <x v="361"/>
    <n v="109000076"/>
    <s v="109000076_2013"/>
    <n v="18"/>
    <n v="4"/>
    <n v="2013"/>
    <n v="8251"/>
    <n v="12"/>
  </r>
  <r>
    <x v="362"/>
    <n v="109000076"/>
    <s v="109000076_2015"/>
    <n v="23"/>
    <n v="3"/>
    <n v="2015"/>
    <n v="8251"/>
    <n v="160"/>
  </r>
  <r>
    <x v="363"/>
    <n v="109000076"/>
    <s v="109000076_2017"/>
    <n v="5"/>
    <n v="5"/>
    <n v="2017"/>
    <n v="8251"/>
    <n v="50"/>
  </r>
  <r>
    <x v="364"/>
    <n v="109000076"/>
    <s v="109000076_2019"/>
    <n v="6"/>
    <n v="3"/>
    <n v="2019"/>
    <n v="8251"/>
    <n v="7"/>
  </r>
  <r>
    <x v="365"/>
    <n v="109000076"/>
    <s v="109000076_2018"/>
    <n v="9"/>
    <n v="5"/>
    <n v="2018"/>
    <n v="8251"/>
    <n v="12"/>
  </r>
  <r>
    <x v="366"/>
    <n v="109000077"/>
    <s v="109000077_2019"/>
    <n v="1"/>
    <n v="5"/>
    <n v="2019"/>
    <n v="8251"/>
    <n v="6"/>
  </r>
  <r>
    <x v="367"/>
    <n v="109000077"/>
    <s v="109000077_2013"/>
    <n v="10"/>
    <n v="5"/>
    <n v="2013"/>
    <n v="8251"/>
    <n v="2"/>
  </r>
  <r>
    <x v="368"/>
    <n v="109000077"/>
    <s v="109000077_2015"/>
    <n v="11"/>
    <n v="3"/>
    <n v="2015"/>
    <n v="8251"/>
    <n v="4"/>
  </r>
  <r>
    <x v="369"/>
    <n v="109000077"/>
    <s v="109000077_2017"/>
    <n v="11"/>
    <n v="4"/>
    <n v="2017"/>
    <n v="8251"/>
    <n v="8"/>
  </r>
  <r>
    <x v="370"/>
    <n v="109000077"/>
    <s v="109000077_2014"/>
    <n v="15"/>
    <n v="4"/>
    <n v="2014"/>
    <n v="8251"/>
    <n v="1"/>
  </r>
  <r>
    <x v="371"/>
    <n v="109000077"/>
    <s v="109000077_2012"/>
    <n v="17"/>
    <n v="4"/>
    <n v="2012"/>
    <n v="8251"/>
    <n v="7"/>
  </r>
  <r>
    <x v="372"/>
    <n v="109000077"/>
    <s v="109000077_2016"/>
    <n v="23"/>
    <n v="5"/>
    <n v="2016"/>
    <n v="8251"/>
    <n v="9"/>
  </r>
  <r>
    <x v="373"/>
    <n v="109000078"/>
    <s v="109000078_2018"/>
    <n v="1"/>
    <n v="5"/>
    <n v="2018"/>
    <n v="8251"/>
    <n v="5"/>
  </r>
  <r>
    <x v="374"/>
    <n v="109000078"/>
    <s v="109000078_2015"/>
    <n v="13"/>
    <n v="4"/>
    <n v="2015"/>
    <n v="8251"/>
    <n v="5"/>
  </r>
  <r>
    <x v="375"/>
    <n v="109000078"/>
    <s v="109000078_2012"/>
    <n v="15"/>
    <n v="5"/>
    <n v="2012"/>
    <n v="8251"/>
    <n v="8"/>
  </r>
  <r>
    <x v="376"/>
    <n v="109000078"/>
    <s v="109000078_2014"/>
    <n v="18"/>
    <n v="3"/>
    <n v="2014"/>
    <n v="8251"/>
    <n v="4"/>
  </r>
  <r>
    <x v="377"/>
    <n v="109000078"/>
    <s v="109000078_2007"/>
    <n v="28"/>
    <n v="3"/>
    <n v="2007"/>
    <n v="8251"/>
    <n v="11"/>
  </r>
  <r>
    <x v="378"/>
    <n v="109000078"/>
    <s v="109000078_2006"/>
    <n v="28"/>
    <n v="4"/>
    <n v="2006"/>
    <n v="8251"/>
    <n v="20"/>
  </r>
  <r>
    <x v="379"/>
    <n v="109000078"/>
    <s v="109000078_2010"/>
    <n v="7"/>
    <n v="4"/>
    <n v="2010"/>
    <n v="8251"/>
    <n v="9"/>
  </r>
  <r>
    <x v="380"/>
    <n v="109000078"/>
    <s v="109000078_2011"/>
    <n v="7"/>
    <n v="4"/>
    <n v="2011"/>
    <n v="8251"/>
    <n v="2"/>
  </r>
  <r>
    <x v="381"/>
    <n v="109000078"/>
    <s v="109000078_2019"/>
    <n v="7"/>
    <n v="5"/>
    <n v="2019"/>
    <n v="8251"/>
    <n v="98"/>
  </r>
  <r>
    <x v="382"/>
    <n v="109000078"/>
    <s v="109000078_2009"/>
    <n v="8"/>
    <n v="4"/>
    <n v="2009"/>
    <n v="8251"/>
    <n v="4"/>
  </r>
  <r>
    <x v="383"/>
    <n v="109000079"/>
    <s v="109000079_2012"/>
    <n v="10"/>
    <n v="5"/>
    <n v="2012"/>
    <n v="8251"/>
    <n v="1"/>
  </r>
  <r>
    <x v="384"/>
    <n v="109000079"/>
    <s v="109000079_2016"/>
    <n v="17"/>
    <n v="5"/>
    <n v="2016"/>
    <n v="8251"/>
    <n v="3"/>
  </r>
  <r>
    <x v="385"/>
    <n v="109000079"/>
    <s v="109000079_2017"/>
    <n v="18"/>
    <n v="4"/>
    <n v="2017"/>
    <n v="8251"/>
    <n v="3"/>
  </r>
  <r>
    <x v="386"/>
    <n v="109000079"/>
    <s v="109000079_2015"/>
    <n v="20"/>
    <n v="4"/>
    <n v="2015"/>
    <n v="8251"/>
    <n v="2"/>
  </r>
  <r>
    <x v="387"/>
    <n v="109000079"/>
    <s v="109000079_2014"/>
    <n v="25"/>
    <n v="3"/>
    <n v="2014"/>
    <n v="8251"/>
    <n v="3"/>
  </r>
  <r>
    <x v="388"/>
    <n v="109000079"/>
    <s v="109000079_2018"/>
    <n v="25"/>
    <n v="4"/>
    <n v="2018"/>
    <n v="8251"/>
    <n v="13"/>
  </r>
  <r>
    <x v="389"/>
    <n v="109000079"/>
    <s v="109000079_2013"/>
    <n v="29"/>
    <n v="4"/>
    <n v="2013"/>
    <n v="8251"/>
    <n v="25"/>
  </r>
  <r>
    <x v="390"/>
    <n v="109000079"/>
    <s v="109000079_2011"/>
    <n v="5"/>
    <n v="5"/>
    <n v="2011"/>
    <n v="8251"/>
    <n v="14"/>
  </r>
  <r>
    <x v="391"/>
    <n v="109000079"/>
    <s v="109000079_2019"/>
    <n v="7"/>
    <n v="5"/>
    <n v="2019"/>
    <n v="8251"/>
    <n v="2"/>
  </r>
  <r>
    <x v="392"/>
    <n v="109000080"/>
    <s v="109000080_2019"/>
    <n v="1"/>
    <n v="5"/>
    <n v="2019"/>
    <n v="8251"/>
    <n v="25"/>
  </r>
  <r>
    <x v="393"/>
    <n v="109000080"/>
    <s v="109000080_2014"/>
    <n v="14"/>
    <n v="4"/>
    <n v="2014"/>
    <n v="8251"/>
    <n v="102"/>
  </r>
  <r>
    <x v="394"/>
    <n v="109000080"/>
    <s v="109000080_2018"/>
    <n v="15"/>
    <n v="5"/>
    <n v="2018"/>
    <n v="8251"/>
    <n v="10"/>
  </r>
  <r>
    <x v="395"/>
    <n v="109000080"/>
    <s v="109000080_2008"/>
    <n v="16"/>
    <n v="4"/>
    <n v="2008"/>
    <n v="8251"/>
    <n v="20"/>
  </r>
  <r>
    <x v="396"/>
    <n v="109000080"/>
    <s v="109000080_2017"/>
    <n v="19"/>
    <n v="4"/>
    <n v="2017"/>
    <n v="8251"/>
    <n v="35"/>
  </r>
  <r>
    <x v="397"/>
    <n v="109000080"/>
    <s v="109000080_2007"/>
    <n v="22"/>
    <n v="5"/>
    <n v="2007"/>
    <n v="8251"/>
    <n v="212"/>
  </r>
  <r>
    <x v="398"/>
    <n v="109000080"/>
    <s v="109000080_2016"/>
    <n v="24"/>
    <n v="5"/>
    <n v="2016"/>
    <n v="8251"/>
    <n v="7"/>
  </r>
  <r>
    <x v="399"/>
    <n v="109000080"/>
    <s v="109000080_2011"/>
    <n v="26"/>
    <n v="4"/>
    <n v="2011"/>
    <n v="8251"/>
    <n v="500"/>
  </r>
  <r>
    <x v="400"/>
    <n v="109000080"/>
    <s v="109000080_2013"/>
    <n v="28"/>
    <n v="3"/>
    <n v="2013"/>
    <n v="8251"/>
    <n v="16"/>
  </r>
  <r>
    <x v="401"/>
    <n v="109000080"/>
    <s v="109000080_2006"/>
    <n v="5"/>
    <n v="5"/>
    <n v="2006"/>
    <n v="8251"/>
    <n v="200"/>
  </r>
  <r>
    <x v="402"/>
    <n v="109000080"/>
    <s v="109000080_2009"/>
    <n v="7"/>
    <n v="4"/>
    <n v="2009"/>
    <n v="8251"/>
    <n v="100"/>
  </r>
  <r>
    <x v="403"/>
    <n v="109000080"/>
    <s v="109000080_2010"/>
    <n v="7"/>
    <n v="5"/>
    <n v="2010"/>
    <n v="8251"/>
    <n v="400"/>
  </r>
  <r>
    <x v="404"/>
    <n v="109000080"/>
    <s v="109000080_2015"/>
    <n v="9"/>
    <n v="4"/>
    <n v="2015"/>
    <n v="8251"/>
    <n v="55"/>
  </r>
  <r>
    <x v="405"/>
    <n v="109000081"/>
    <s v="109000081_2011"/>
    <n v="15"/>
    <n v="3"/>
    <n v="2011"/>
    <n v="8251"/>
    <n v="2"/>
  </r>
  <r>
    <x v="406"/>
    <n v="109000081"/>
    <s v="109000081_2019"/>
    <n v="16"/>
    <n v="5"/>
    <n v="2019"/>
    <n v="8251"/>
    <n v="17"/>
  </r>
  <r>
    <x v="407"/>
    <n v="109000081"/>
    <s v="109000081_2016"/>
    <n v="19"/>
    <n v="4"/>
    <n v="2016"/>
    <n v="8251"/>
    <n v="7"/>
  </r>
  <r>
    <x v="408"/>
    <n v="109000081"/>
    <s v="109000081_2017"/>
    <n v="19"/>
    <n v="4"/>
    <n v="2017"/>
    <n v="8251"/>
    <n v="4"/>
  </r>
  <r>
    <x v="409"/>
    <n v="109000081"/>
    <s v="109000081_2018"/>
    <n v="21"/>
    <n v="5"/>
    <n v="2018"/>
    <n v="8251"/>
    <n v="4"/>
  </r>
  <r>
    <x v="410"/>
    <n v="109000081"/>
    <s v="109000081_2014"/>
    <n v="23"/>
    <n v="4"/>
    <n v="2014"/>
    <n v="8251"/>
    <n v="14"/>
  </r>
  <r>
    <x v="411"/>
    <n v="109000081"/>
    <s v="109000081_2013"/>
    <n v="30"/>
    <n v="4"/>
    <n v="2013"/>
    <n v="8251"/>
    <n v="1"/>
  </r>
  <r>
    <x v="412"/>
    <n v="109000081"/>
    <s v="109000081_2015"/>
    <n v="8"/>
    <n v="4"/>
    <n v="2015"/>
    <n v="8251"/>
    <n v="2"/>
  </r>
  <r>
    <x v="413"/>
    <n v="109000084"/>
    <s v="109000084_2008"/>
    <n v="1"/>
    <n v="10"/>
    <n v="2008"/>
    <n v="8251"/>
    <n v="20"/>
  </r>
  <r>
    <x v="414"/>
    <n v="109000084"/>
    <s v="109000084_2001"/>
    <n v="10"/>
    <n v="10"/>
    <n v="2001"/>
    <n v="8251"/>
    <n v="88"/>
  </r>
  <r>
    <x v="415"/>
    <n v="109000084"/>
    <s v="109000084_2009"/>
    <n v="11"/>
    <n v="8"/>
    <n v="2009"/>
    <n v="8251"/>
    <n v="308"/>
  </r>
  <r>
    <x v="416"/>
    <n v="109000084"/>
    <s v="109000084_2006"/>
    <n v="11"/>
    <n v="9"/>
    <n v="2006"/>
    <n v="8251"/>
    <n v="271"/>
  </r>
  <r>
    <x v="417"/>
    <n v="109000084"/>
    <s v="109000084_2015"/>
    <n v="12"/>
    <n v="10"/>
    <n v="2015"/>
    <n v="8251"/>
    <n v="350"/>
  </r>
  <r>
    <x v="418"/>
    <n v="109000084"/>
    <s v="109000084_2016"/>
    <n v="12"/>
    <n v="9"/>
    <n v="2016"/>
    <n v="8251"/>
    <n v="330"/>
  </r>
  <r>
    <x v="419"/>
    <n v="109000084"/>
    <s v="109000084_2017"/>
    <n v="17"/>
    <n v="10"/>
    <n v="2017"/>
    <n v="8251"/>
    <n v="300"/>
  </r>
  <r>
    <x v="420"/>
    <n v="109000084"/>
    <s v="109000084_1998"/>
    <n v="17"/>
    <n v="9"/>
    <n v="1998"/>
    <n v="8251"/>
    <n v="4"/>
  </r>
  <r>
    <x v="421"/>
    <n v="109000084"/>
    <s v="109000084_2003"/>
    <n v="20"/>
    <n v="8"/>
    <n v="2003"/>
    <n v="8251"/>
    <n v="1800"/>
  </r>
  <r>
    <x v="422"/>
    <n v="109000084"/>
    <s v="109000084_2018"/>
    <n v="20"/>
    <n v="9"/>
    <n v="2018"/>
    <n v="8251"/>
    <n v="130"/>
  </r>
  <r>
    <x v="423"/>
    <n v="109000084"/>
    <s v="109000084_2004"/>
    <n v="23"/>
    <n v="9"/>
    <n v="2004"/>
    <n v="8251"/>
    <n v="132"/>
  </r>
  <r>
    <x v="424"/>
    <n v="109000084"/>
    <s v="109000084_2007"/>
    <n v="24"/>
    <n v="9"/>
    <n v="2007"/>
    <n v="8251"/>
    <n v="284"/>
  </r>
  <r>
    <x v="425"/>
    <n v="109000084"/>
    <s v="109000084_2010"/>
    <n v="27"/>
    <n v="10"/>
    <n v="2010"/>
    <n v="8251"/>
    <n v="28"/>
  </r>
  <r>
    <x v="426"/>
    <n v="109000084"/>
    <s v="109000084_1997"/>
    <n v="28"/>
    <n v="8"/>
    <n v="1997"/>
    <n v="8251"/>
    <n v="264"/>
  </r>
  <r>
    <x v="427"/>
    <n v="109000084"/>
    <s v="109000084_2002"/>
    <n v="28"/>
    <n v="8"/>
    <n v="2002"/>
    <n v="8251"/>
    <n v="381"/>
  </r>
  <r>
    <x v="428"/>
    <n v="109000084"/>
    <s v="109000084_2013"/>
    <n v="31"/>
    <n v="10"/>
    <n v="2013"/>
    <n v="8251"/>
    <n v="300"/>
  </r>
  <r>
    <x v="429"/>
    <n v="109000084"/>
    <s v="109000084_2005"/>
    <n v="5"/>
    <n v="10"/>
    <n v="2005"/>
    <n v="8251"/>
    <n v="80"/>
  </r>
  <r>
    <x v="430"/>
    <n v="109000084"/>
    <s v="109000084_2014"/>
    <n v="7"/>
    <n v="10"/>
    <n v="2014"/>
    <n v="8251"/>
    <n v="1075"/>
  </r>
  <r>
    <x v="431"/>
    <n v="109000086"/>
    <s v="109000086_2011"/>
    <n v="13"/>
    <n v="9"/>
    <n v="2011"/>
    <n v="8251"/>
    <n v="300"/>
  </r>
  <r>
    <x v="432"/>
    <n v="109000086"/>
    <s v="109000086_2010"/>
    <n v="15"/>
    <n v="11"/>
    <n v="2010"/>
    <n v="8251"/>
    <n v="300"/>
  </r>
  <r>
    <x v="433"/>
    <n v="109000086"/>
    <s v="109000086_2017"/>
    <n v="21"/>
    <n v="9"/>
    <n v="2017"/>
    <n v="8251"/>
    <n v="70"/>
  </r>
  <r>
    <x v="434"/>
    <n v="109000086"/>
    <s v="109000086_2016"/>
    <n v="28"/>
    <n v="10"/>
    <n v="2016"/>
    <n v="8251"/>
    <n v="20"/>
  </r>
  <r>
    <x v="435"/>
    <n v="109000086"/>
    <s v="109000086_2014"/>
    <n v="3"/>
    <n v="9"/>
    <n v="2014"/>
    <n v="8251"/>
    <n v="80"/>
  </r>
  <r>
    <x v="436"/>
    <n v="109000086"/>
    <s v="109000086_2015"/>
    <n v="30"/>
    <n v="9"/>
    <n v="2015"/>
    <n v="8251"/>
    <n v="30"/>
  </r>
  <r>
    <x v="437"/>
    <n v="109000086"/>
    <s v="109000086_2013"/>
    <n v="4"/>
    <n v="9"/>
    <n v="2013"/>
    <n v="8251"/>
    <n v="260"/>
  </r>
  <r>
    <x v="438"/>
    <n v="109000086"/>
    <s v="109000086_2018"/>
    <n v="5"/>
    <n v="10"/>
    <n v="2018"/>
    <n v="8251"/>
    <n v="260"/>
  </r>
  <r>
    <x v="439"/>
    <n v="109000093"/>
    <s v="109000093_2019"/>
    <n v="10"/>
    <n v="4"/>
    <n v="2019"/>
    <n v="8251"/>
    <n v="2"/>
  </r>
  <r>
    <x v="440"/>
    <n v="109000093"/>
    <s v="109000093_2012"/>
    <n v="19"/>
    <n v="3"/>
    <n v="2012"/>
    <n v="8251"/>
    <n v="2"/>
  </r>
  <r>
    <x v="441"/>
    <n v="109000093"/>
    <s v="109000093_2013"/>
    <n v="20"/>
    <n v="3"/>
    <n v="2013"/>
    <n v="8251"/>
    <n v="1"/>
  </r>
  <r>
    <x v="442"/>
    <n v="109000093"/>
    <s v="109000093_2011"/>
    <n v="25"/>
    <n v="5"/>
    <n v="2011"/>
    <n v="8251"/>
    <n v="9"/>
  </r>
  <r>
    <x v="443"/>
    <n v="109000093"/>
    <s v="109000093_2015"/>
    <n v="30"/>
    <n v="3"/>
    <n v="2015"/>
    <n v="8251"/>
    <n v="1"/>
  </r>
  <r>
    <x v="444"/>
    <n v="109000094"/>
    <s v="109000094_2009"/>
    <n v="12"/>
    <n v="3"/>
    <n v="2009"/>
    <n v="8251"/>
    <n v="350"/>
  </r>
  <r>
    <x v="445"/>
    <n v="109000094"/>
    <s v="109000094_2012"/>
    <n v="14"/>
    <n v="3"/>
    <n v="2012"/>
    <n v="8251"/>
    <n v="250"/>
  </r>
  <r>
    <x v="446"/>
    <n v="109000094"/>
    <s v="109000094_2015"/>
    <n v="14"/>
    <n v="5"/>
    <n v="2015"/>
    <n v="8251"/>
    <n v="200"/>
  </r>
  <r>
    <x v="447"/>
    <n v="109000094"/>
    <s v="109000094_2016"/>
    <n v="20"/>
    <n v="4"/>
    <n v="2016"/>
    <n v="8251"/>
    <n v="90"/>
  </r>
  <r>
    <x v="448"/>
    <n v="109000094"/>
    <s v="109000094_2018"/>
    <n v="24"/>
    <n v="4"/>
    <n v="2018"/>
    <n v="8251"/>
    <n v="160"/>
  </r>
  <r>
    <x v="449"/>
    <n v="109000094"/>
    <s v="109000094_2013"/>
    <n v="24"/>
    <n v="5"/>
    <n v="2013"/>
    <n v="8251"/>
    <n v="270"/>
  </r>
  <r>
    <x v="450"/>
    <n v="109000094"/>
    <s v="109000094_2017"/>
    <n v="28"/>
    <n v="3"/>
    <n v="2017"/>
    <n v="8251"/>
    <n v="480"/>
  </r>
  <r>
    <x v="451"/>
    <n v="109000094"/>
    <s v="109000094_2014"/>
    <n v="3"/>
    <n v="4"/>
    <n v="2014"/>
    <n v="8251"/>
    <n v="300"/>
  </r>
  <r>
    <x v="452"/>
    <n v="109000095"/>
    <s v="109000095_2017"/>
    <n v="11"/>
    <n v="4"/>
    <n v="2017"/>
    <n v="8251"/>
    <n v="1"/>
  </r>
  <r>
    <x v="453"/>
    <n v="109000096"/>
    <s v="109000096_2014"/>
    <n v="14"/>
    <n v="10"/>
    <n v="2014"/>
    <n v="8251"/>
    <n v="1"/>
  </r>
  <r>
    <x v="454"/>
    <n v="109000096"/>
    <s v="109000096_2013"/>
    <n v="18"/>
    <n v="11"/>
    <n v="2013"/>
    <n v="8251"/>
    <n v="1"/>
  </r>
  <r>
    <x v="455"/>
    <n v="109000096"/>
    <s v="109000096_2011"/>
    <n v="27"/>
    <n v="10"/>
    <n v="2011"/>
    <n v="8251"/>
    <n v="1"/>
  </r>
  <r>
    <x v="456"/>
    <n v="109000097"/>
    <s v="109000097_2011"/>
    <n v="1"/>
    <n v="4"/>
    <n v="2011"/>
    <n v="8251"/>
    <n v="4"/>
  </r>
  <r>
    <x v="457"/>
    <n v="109000097"/>
    <s v="109000097_2013"/>
    <n v="12"/>
    <n v="4"/>
    <n v="2013"/>
    <n v="8251"/>
    <n v="5"/>
  </r>
  <r>
    <x v="458"/>
    <n v="109000097"/>
    <s v="109000097_2017"/>
    <n v="12"/>
    <n v="4"/>
    <n v="2017"/>
    <n v="8251"/>
    <n v="2"/>
  </r>
  <r>
    <x v="459"/>
    <n v="109000097"/>
    <s v="109000097_2010"/>
    <n v="15"/>
    <n v="4"/>
    <n v="2010"/>
    <n v="8251"/>
    <n v="48"/>
  </r>
  <r>
    <x v="460"/>
    <n v="109000097"/>
    <s v="109000097_2018"/>
    <n v="15"/>
    <n v="5"/>
    <n v="2018"/>
    <n v="8251"/>
    <n v="24"/>
  </r>
  <r>
    <x v="461"/>
    <n v="109000097"/>
    <s v="109000097_2019"/>
    <n v="16"/>
    <n v="5"/>
    <n v="2019"/>
    <n v="8251"/>
    <n v="4"/>
  </r>
  <r>
    <x v="462"/>
    <n v="109000097"/>
    <s v="109000097_2009"/>
    <n v="19"/>
    <n v="3"/>
    <n v="2009"/>
    <n v="8251"/>
    <n v="57"/>
  </r>
  <r>
    <x v="463"/>
    <n v="109000097"/>
    <s v="109000097_2015"/>
    <n v="22"/>
    <n v="4"/>
    <n v="2015"/>
    <n v="8251"/>
    <n v="13"/>
  </r>
  <r>
    <x v="464"/>
    <n v="109000097"/>
    <s v="109000097_2014"/>
    <n v="22"/>
    <n v="5"/>
    <n v="2014"/>
    <n v="8251"/>
    <n v="7"/>
  </r>
  <r>
    <x v="465"/>
    <n v="109000097"/>
    <s v="109000097_2007"/>
    <n v="23"/>
    <n v="4"/>
    <n v="2007"/>
    <n v="8251"/>
    <n v="24"/>
  </r>
  <r>
    <x v="466"/>
    <n v="109000097"/>
    <s v="109000097_2008"/>
    <n v="24"/>
    <n v="4"/>
    <n v="2008"/>
    <n v="8251"/>
    <n v="34"/>
  </r>
  <r>
    <x v="467"/>
    <n v="109000097"/>
    <s v="109000097_2012"/>
    <n v="5"/>
    <n v="4"/>
    <n v="2012"/>
    <n v="8251"/>
    <n v="1"/>
  </r>
  <r>
    <x v="468"/>
    <n v="109000098"/>
    <s v="109000098_2007"/>
    <n v="16"/>
    <n v="3"/>
    <n v="2007"/>
    <n v="8251"/>
    <n v="18"/>
  </r>
  <r>
    <x v="469"/>
    <n v="109000098"/>
    <s v="109000098_2017"/>
    <n v="16"/>
    <n v="3"/>
    <n v="2017"/>
    <n v="8251"/>
    <n v="23"/>
  </r>
  <r>
    <x v="470"/>
    <n v="109000098"/>
    <s v="109000098_2009"/>
    <n v="19"/>
    <n v="3"/>
    <n v="2009"/>
    <n v="8251"/>
    <n v="2"/>
  </r>
  <r>
    <x v="471"/>
    <n v="109000098"/>
    <s v="109000098_2018"/>
    <n v="19"/>
    <n v="3"/>
    <n v="2018"/>
    <n v="8251"/>
    <n v="6"/>
  </r>
  <r>
    <x v="472"/>
    <n v="109000098"/>
    <s v="109000098_2014"/>
    <n v="25"/>
    <n v="4"/>
    <n v="2014"/>
    <n v="8251"/>
    <n v="8"/>
  </r>
  <r>
    <x v="473"/>
    <n v="109000098"/>
    <s v="109000098_2013"/>
    <n v="28"/>
    <n v="3"/>
    <n v="2013"/>
    <n v="8251"/>
    <n v="1"/>
  </r>
  <r>
    <x v="474"/>
    <n v="109000098"/>
    <s v="109000098_2003"/>
    <n v="4"/>
    <n v="4"/>
    <n v="2003"/>
    <n v="8251"/>
    <n v="1"/>
  </r>
  <r>
    <x v="475"/>
    <n v="109000099"/>
    <s v="109000099_2019"/>
    <n v="1"/>
    <n v="5"/>
    <n v="2019"/>
    <n v="8251"/>
    <n v="24"/>
  </r>
  <r>
    <x v="476"/>
    <n v="109000099"/>
    <s v="109000099_2011"/>
    <n v="10"/>
    <n v="3"/>
    <n v="2011"/>
    <n v="8251"/>
    <n v="1"/>
  </r>
  <r>
    <x v="477"/>
    <n v="109000099"/>
    <s v="109000099_2006"/>
    <n v="11"/>
    <n v="5"/>
    <n v="2006"/>
    <n v="8251"/>
    <n v="97"/>
  </r>
  <r>
    <x v="478"/>
    <n v="109000099"/>
    <s v="109000099_2016"/>
    <n v="11"/>
    <n v="5"/>
    <n v="2016"/>
    <n v="8251"/>
    <n v="50"/>
  </r>
  <r>
    <x v="479"/>
    <n v="109000099"/>
    <s v="109000099_2012"/>
    <n v="13"/>
    <n v="3"/>
    <n v="2012"/>
    <n v="8251"/>
    <n v="4"/>
  </r>
  <r>
    <x v="480"/>
    <n v="109000099"/>
    <s v="109000099_2003"/>
    <n v="14"/>
    <n v="5"/>
    <n v="2003"/>
    <n v="8251"/>
    <n v="41"/>
  </r>
  <r>
    <x v="481"/>
    <n v="109000099"/>
    <s v="109000099_2004"/>
    <n v="18"/>
    <n v="5"/>
    <n v="2004"/>
    <n v="8251"/>
    <n v="36"/>
  </r>
  <r>
    <x v="482"/>
    <n v="109000099"/>
    <s v="109000099_2015"/>
    <n v="19"/>
    <n v="3"/>
    <n v="2015"/>
    <n v="8251"/>
    <n v="3"/>
  </r>
  <r>
    <x v="483"/>
    <n v="109000099"/>
    <s v="109000099_2017"/>
    <n v="2"/>
    <n v="5"/>
    <n v="2017"/>
    <n v="8251"/>
    <n v="30"/>
  </r>
  <r>
    <x v="484"/>
    <n v="109000099"/>
    <s v="109000099_2018"/>
    <n v="2"/>
    <n v="5"/>
    <n v="2018"/>
    <n v="8251"/>
    <n v="3"/>
  </r>
  <r>
    <x v="485"/>
    <n v="109000099"/>
    <s v="109000099_2001"/>
    <n v="22"/>
    <n v="5"/>
    <n v="2001"/>
    <n v="8251"/>
    <n v="1"/>
  </r>
  <r>
    <x v="486"/>
    <n v="109000099"/>
    <s v="109000099_1996"/>
    <n v="23"/>
    <n v="5"/>
    <n v="1996"/>
    <n v="8251"/>
    <n v="9"/>
  </r>
  <r>
    <x v="487"/>
    <n v="109000099"/>
    <s v="109000099_2005"/>
    <n v="24"/>
    <n v="3"/>
    <n v="2005"/>
    <n v="8251"/>
    <n v="3"/>
  </r>
  <r>
    <x v="488"/>
    <n v="109000099"/>
    <s v="109000099_2007"/>
    <n v="24"/>
    <n v="5"/>
    <n v="2007"/>
    <n v="8251"/>
    <n v="744"/>
  </r>
  <r>
    <x v="489"/>
    <n v="109000099"/>
    <s v="109000099_1997"/>
    <n v="30"/>
    <n v="5"/>
    <n v="1997"/>
    <n v="8251"/>
    <n v="289"/>
  </r>
  <r>
    <x v="490"/>
    <n v="109000099"/>
    <s v="109000099_2002"/>
    <n v="31"/>
    <n v="5"/>
    <n v="2002"/>
    <n v="8251"/>
    <n v="2"/>
  </r>
  <r>
    <x v="491"/>
    <n v="109000099"/>
    <s v="109000099_2014"/>
    <n v="7"/>
    <n v="5"/>
    <n v="2014"/>
    <n v="8251"/>
    <n v="11"/>
  </r>
  <r>
    <x v="492"/>
    <n v="109000100"/>
    <s v="109000100_2019"/>
    <n v="14"/>
    <n v="5"/>
    <n v="2019"/>
    <n v="8251"/>
    <n v="1"/>
  </r>
  <r>
    <x v="493"/>
    <n v="109000100"/>
    <s v="109000100_2016"/>
    <n v="18"/>
    <n v="4"/>
    <n v="2016"/>
    <n v="8251"/>
    <n v="12"/>
  </r>
  <r>
    <x v="494"/>
    <n v="109000100"/>
    <s v="109000100_2013"/>
    <n v="2"/>
    <n v="5"/>
    <n v="2013"/>
    <n v="8251"/>
    <n v="2"/>
  </r>
  <r>
    <x v="495"/>
    <n v="109000100"/>
    <s v="109000100_2017"/>
    <n v="25"/>
    <n v="5"/>
    <n v="2017"/>
    <n v="8251"/>
    <n v="6"/>
  </r>
  <r>
    <x v="496"/>
    <n v="109000100"/>
    <s v="109000100_2015"/>
    <n v="26"/>
    <n v="3"/>
    <n v="2015"/>
    <n v="8251"/>
    <n v="62"/>
  </r>
  <r>
    <x v="497"/>
    <n v="109000100"/>
    <s v="109000100_2011"/>
    <n v="26"/>
    <n v="4"/>
    <n v="2011"/>
    <n v="8251"/>
    <n v="19"/>
  </r>
  <r>
    <x v="498"/>
    <n v="109000100"/>
    <s v="109000100_2012"/>
    <n v="28"/>
    <n v="3"/>
    <n v="2012"/>
    <n v="8251"/>
    <n v="17"/>
  </r>
  <r>
    <x v="499"/>
    <n v="109000100"/>
    <s v="109000100_2014"/>
    <n v="7"/>
    <n v="5"/>
    <n v="2014"/>
    <n v="8251"/>
    <n v="4"/>
  </r>
  <r>
    <x v="500"/>
    <n v="109000100"/>
    <s v="109000100_2008"/>
    <n v="9"/>
    <n v="5"/>
    <n v="2008"/>
    <n v="8251"/>
    <n v="1"/>
  </r>
  <r>
    <x v="501"/>
    <n v="109000100"/>
    <s v="109000100_2018"/>
    <n v="9"/>
    <n v="5"/>
    <n v="2018"/>
    <n v="8251"/>
    <n v="4"/>
  </r>
  <r>
    <x v="502"/>
    <n v="109000101"/>
    <s v="109000101_2017"/>
    <n v="10"/>
    <n v="5"/>
    <n v="2017"/>
    <n v="8251"/>
    <n v="1"/>
  </r>
  <r>
    <x v="503"/>
    <n v="109000101"/>
    <s v="109000101_2013"/>
    <n v="12"/>
    <n v="3"/>
    <n v="2013"/>
    <n v="8251"/>
    <n v="1"/>
  </r>
  <r>
    <x v="504"/>
    <n v="109000101"/>
    <s v="109000101_2019"/>
    <n v="13"/>
    <n v="5"/>
    <n v="2019"/>
    <n v="8251"/>
    <n v="1"/>
  </r>
  <r>
    <x v="505"/>
    <n v="109000101"/>
    <s v="109000101_2016"/>
    <n v="22"/>
    <n v="4"/>
    <n v="2016"/>
    <n v="8251"/>
    <n v="3"/>
  </r>
  <r>
    <x v="506"/>
    <n v="109000101"/>
    <s v="109000101_2014"/>
    <n v="25"/>
    <n v="3"/>
    <n v="2014"/>
    <n v="8251"/>
    <n v="8"/>
  </r>
  <r>
    <x v="507"/>
    <n v="109000101"/>
    <s v="109000101_2015"/>
    <n v="26"/>
    <n v="3"/>
    <n v="2015"/>
    <n v="8251"/>
    <n v="3"/>
  </r>
  <r>
    <x v="508"/>
    <n v="109000101"/>
    <s v="109000101_2018"/>
    <n v="9"/>
    <n v="5"/>
    <n v="2018"/>
    <n v="8251"/>
    <n v="1"/>
  </r>
  <r>
    <x v="509"/>
    <n v="109000104"/>
    <s v="109000104_2014"/>
    <n v="17"/>
    <n v="3"/>
    <n v="2014"/>
    <n v="8251"/>
    <n v="48"/>
  </r>
  <r>
    <x v="510"/>
    <n v="109000104"/>
    <s v="109000104_2009"/>
    <n v="20"/>
    <n v="5"/>
    <n v="2009"/>
    <n v="8251"/>
    <n v="7"/>
  </r>
  <r>
    <x v="511"/>
    <n v="109000104"/>
    <s v="109000104_2015"/>
    <n v="23"/>
    <n v="3"/>
    <n v="2015"/>
    <n v="8251"/>
    <n v="45"/>
  </r>
  <r>
    <x v="512"/>
    <n v="109000104"/>
    <s v="109000104_2016"/>
    <n v="23"/>
    <n v="3"/>
    <n v="2016"/>
    <n v="8251"/>
    <n v="7"/>
  </r>
  <r>
    <x v="513"/>
    <n v="109000104"/>
    <s v="109000104_2019"/>
    <n v="24"/>
    <n v="4"/>
    <n v="2019"/>
    <n v="8251"/>
    <n v="5"/>
  </r>
  <r>
    <x v="514"/>
    <n v="109000104"/>
    <s v="109000104_2017"/>
    <n v="29"/>
    <n v="3"/>
    <n v="2017"/>
    <n v="8251"/>
    <n v="1"/>
  </r>
  <r>
    <x v="515"/>
    <n v="109000104"/>
    <s v="109000104_2018"/>
    <n v="29"/>
    <n v="3"/>
    <n v="2018"/>
    <n v="8251"/>
    <n v="3"/>
  </r>
  <r>
    <x v="516"/>
    <n v="109000104"/>
    <s v="109000104_2012"/>
    <n v="3"/>
    <n v="4"/>
    <n v="2012"/>
    <n v="8251"/>
    <n v="5"/>
  </r>
  <r>
    <x v="517"/>
    <n v="109000109"/>
    <s v="109000109_2008"/>
    <n v="10"/>
    <n v="11"/>
    <n v="2008"/>
    <n v="8251"/>
    <n v="2"/>
  </r>
  <r>
    <x v="518"/>
    <n v="109000109"/>
    <s v="109000109_2016"/>
    <n v="14"/>
    <n v="9"/>
    <n v="2016"/>
    <n v="8251"/>
    <n v="5"/>
  </r>
  <r>
    <x v="519"/>
    <n v="109000109"/>
    <s v="109000109_2004"/>
    <n v="18"/>
    <n v="10"/>
    <n v="2004"/>
    <n v="8251"/>
    <n v="4"/>
  </r>
  <r>
    <x v="520"/>
    <n v="109000109"/>
    <s v="109000109_2017"/>
    <n v="2"/>
    <n v="11"/>
    <n v="2017"/>
    <n v="8251"/>
    <n v="8"/>
  </r>
  <r>
    <x v="521"/>
    <n v="109000109"/>
    <s v="109000109_2005"/>
    <n v="20"/>
    <n v="10"/>
    <n v="2005"/>
    <n v="8251"/>
    <n v="3"/>
  </r>
  <r>
    <x v="522"/>
    <n v="109000109"/>
    <s v="109000109_2010"/>
    <n v="22"/>
    <n v="10"/>
    <n v="2010"/>
    <n v="8251"/>
    <n v="30"/>
  </r>
  <r>
    <x v="523"/>
    <n v="109000109"/>
    <s v="109000109_2013"/>
    <n v="22"/>
    <n v="10"/>
    <n v="2013"/>
    <n v="8251"/>
    <n v="1"/>
  </r>
  <r>
    <x v="524"/>
    <n v="109000109"/>
    <s v="109000109_2006"/>
    <n v="26"/>
    <n v="9"/>
    <n v="2006"/>
    <n v="8251"/>
    <n v="3"/>
  </r>
  <r>
    <x v="525"/>
    <n v="109000109"/>
    <s v="109000109_2009"/>
    <n v="28"/>
    <n v="10"/>
    <n v="2009"/>
    <n v="8251"/>
    <n v="8"/>
  </r>
  <r>
    <x v="526"/>
    <n v="109000109"/>
    <s v="109000109_2011"/>
    <n v="29"/>
    <n v="9"/>
    <n v="2011"/>
    <n v="8251"/>
    <n v="10"/>
  </r>
  <r>
    <x v="527"/>
    <n v="109000109"/>
    <s v="109000109_2015"/>
    <n v="29"/>
    <n v="9"/>
    <n v="2015"/>
    <n v="8251"/>
    <n v="15"/>
  </r>
  <r>
    <x v="528"/>
    <n v="109000109"/>
    <s v="109000109_2018"/>
    <n v="31"/>
    <n v="10"/>
    <n v="2018"/>
    <n v="8251"/>
    <n v="2"/>
  </r>
  <r>
    <x v="529"/>
    <n v="109000112"/>
    <s v="109000112_2012"/>
    <n v="15"/>
    <n v="3"/>
    <n v="2012"/>
    <n v="8251"/>
    <n v="15"/>
  </r>
  <r>
    <x v="530"/>
    <n v="109000112"/>
    <s v="109000112_2014"/>
    <n v="15"/>
    <n v="4"/>
    <n v="2014"/>
    <n v="8251"/>
    <n v="2"/>
  </r>
  <r>
    <x v="531"/>
    <n v="109000112"/>
    <s v="109000112_2016"/>
    <n v="20"/>
    <n v="4"/>
    <n v="2016"/>
    <n v="8251"/>
    <n v="3"/>
  </r>
  <r>
    <x v="532"/>
    <n v="109000112"/>
    <s v="109000112_2006"/>
    <n v="31"/>
    <n v="5"/>
    <n v="2006"/>
    <n v="8251"/>
    <n v="1"/>
  </r>
  <r>
    <x v="533"/>
    <n v="109000112"/>
    <s v="109000112_2017"/>
    <n v="7"/>
    <n v="4"/>
    <n v="2017"/>
    <n v="8251"/>
    <n v="2"/>
  </r>
  <r>
    <x v="534"/>
    <n v="109000112"/>
    <s v="109000112_2009"/>
    <n v="8"/>
    <n v="4"/>
    <n v="2009"/>
    <n v="8251"/>
    <n v="1"/>
  </r>
  <r>
    <x v="535"/>
    <n v="109000112"/>
    <s v="109000112_2010"/>
    <n v="8"/>
    <n v="4"/>
    <n v="2010"/>
    <n v="8251"/>
    <n v="1"/>
  </r>
  <r>
    <x v="536"/>
    <n v="109000114"/>
    <s v="109000114_2016"/>
    <n v="13"/>
    <n v="5"/>
    <n v="2016"/>
    <n v="8251"/>
    <n v="7"/>
  </r>
  <r>
    <x v="537"/>
    <n v="109000114"/>
    <s v="109000114_2015"/>
    <n v="17"/>
    <n v="4"/>
    <n v="2015"/>
    <n v="8251"/>
    <n v="14"/>
  </r>
  <r>
    <x v="538"/>
    <n v="109000114"/>
    <s v="109000114_2014"/>
    <n v="2"/>
    <n v="4"/>
    <n v="2014"/>
    <n v="8251"/>
    <n v="7"/>
  </r>
  <r>
    <x v="539"/>
    <n v="109000114"/>
    <s v="109000114_2011"/>
    <n v="21"/>
    <n v="4"/>
    <n v="2011"/>
    <n v="8251"/>
    <n v="16"/>
  </r>
  <r>
    <x v="540"/>
    <n v="109000114"/>
    <s v="109000114_2012"/>
    <n v="21"/>
    <n v="5"/>
    <n v="2012"/>
    <n v="8251"/>
    <n v="4"/>
  </r>
  <r>
    <x v="541"/>
    <n v="109000114"/>
    <s v="109000114_2019"/>
    <n v="30"/>
    <n v="4"/>
    <n v="2019"/>
    <n v="8251"/>
    <n v="5"/>
  </r>
  <r>
    <x v="542"/>
    <n v="109000114"/>
    <s v="109000114_2017"/>
    <n v="5"/>
    <n v="5"/>
    <n v="2017"/>
    <n v="8251"/>
    <n v="2"/>
  </r>
  <r>
    <x v="543"/>
    <n v="109000117"/>
    <s v="109000117_2013"/>
    <n v="1"/>
    <n v="3"/>
    <n v="2013"/>
    <n v="8251"/>
    <n v="1"/>
  </r>
  <r>
    <x v="544"/>
    <n v="109000117"/>
    <s v="109000117_2011"/>
    <n v="14"/>
    <n v="4"/>
    <n v="2011"/>
    <n v="8251"/>
    <n v="4"/>
  </r>
  <r>
    <x v="545"/>
    <n v="109000117"/>
    <s v="109000117_2016"/>
    <n v="16"/>
    <n v="3"/>
    <n v="2016"/>
    <n v="8251"/>
    <n v="5"/>
  </r>
  <r>
    <x v="546"/>
    <n v="109000117"/>
    <s v="109000117_2014"/>
    <n v="19"/>
    <n v="3"/>
    <n v="2014"/>
    <n v="8251"/>
    <n v="1"/>
  </r>
  <r>
    <x v="547"/>
    <n v="109000117"/>
    <s v="109000117_2019"/>
    <n v="20"/>
    <n v="3"/>
    <n v="2019"/>
    <n v="8251"/>
    <n v="59"/>
  </r>
  <r>
    <x v="548"/>
    <n v="109000117"/>
    <s v="109000117_2012"/>
    <n v="25"/>
    <n v="4"/>
    <n v="2012"/>
    <n v="8251"/>
    <n v="1"/>
  </r>
  <r>
    <x v="549"/>
    <n v="109000117"/>
    <s v="109000117_2015"/>
    <n v="29"/>
    <n v="4"/>
    <n v="2015"/>
    <n v="8251"/>
    <n v="14"/>
  </r>
  <r>
    <x v="550"/>
    <n v="109000117"/>
    <s v="109000117_2017"/>
    <n v="3"/>
    <n v="3"/>
    <n v="2017"/>
    <n v="8251"/>
    <n v="16"/>
  </r>
  <r>
    <x v="551"/>
    <n v="109000117"/>
    <s v="109000117_2018"/>
    <n v="9"/>
    <n v="3"/>
    <n v="2018"/>
    <n v="8251"/>
    <n v="3"/>
  </r>
  <r>
    <x v="552"/>
    <n v="109000119"/>
    <s v="109000119_2011"/>
    <n v="17"/>
    <n v="3"/>
    <n v="2011"/>
    <n v="8251"/>
    <n v="1"/>
  </r>
  <r>
    <x v="553"/>
    <n v="109000119"/>
    <s v="109000119_2013"/>
    <n v="20"/>
    <n v="5"/>
    <n v="2013"/>
    <n v="8251"/>
    <n v="6"/>
  </r>
  <r>
    <x v="554"/>
    <n v="109000119"/>
    <s v="109000119_2018"/>
    <n v="23"/>
    <n v="4"/>
    <n v="2018"/>
    <n v="8251"/>
    <n v="3"/>
  </r>
  <r>
    <x v="555"/>
    <n v="109000119"/>
    <s v="109000119_2016"/>
    <n v="24"/>
    <n v="5"/>
    <n v="2016"/>
    <n v="8251"/>
    <n v="3"/>
  </r>
  <r>
    <x v="556"/>
    <n v="109000119"/>
    <s v="109000119_2014"/>
    <n v="26"/>
    <n v="3"/>
    <n v="2014"/>
    <n v="8251"/>
    <n v="4"/>
  </r>
  <r>
    <x v="557"/>
    <n v="109000121"/>
    <s v="109000121_2008"/>
    <n v="10"/>
    <n v="11"/>
    <n v="2008"/>
    <n v="8251"/>
    <n v="24"/>
  </r>
  <r>
    <x v="558"/>
    <n v="109000121"/>
    <s v="109000121_2006"/>
    <n v="13"/>
    <n v="9"/>
    <n v="2006"/>
    <n v="8251"/>
    <n v="10"/>
  </r>
  <r>
    <x v="559"/>
    <n v="109000121"/>
    <s v="109000121_2007"/>
    <n v="16"/>
    <n v="10"/>
    <n v="2007"/>
    <n v="8251"/>
    <n v="144"/>
  </r>
  <r>
    <x v="560"/>
    <n v="109000121"/>
    <s v="109000121_2004"/>
    <n v="19"/>
    <n v="10"/>
    <n v="2004"/>
    <n v="8251"/>
    <n v="8"/>
  </r>
  <r>
    <x v="561"/>
    <n v="109000121"/>
    <s v="109000121_2009"/>
    <n v="28"/>
    <n v="10"/>
    <n v="2009"/>
    <n v="8251"/>
    <n v="110"/>
  </r>
  <r>
    <x v="562"/>
    <n v="109000121"/>
    <s v="109000121_2011"/>
    <n v="29"/>
    <n v="9"/>
    <n v="2011"/>
    <n v="8251"/>
    <n v="20"/>
  </r>
  <r>
    <x v="563"/>
    <n v="109000121"/>
    <s v="109000121_2012"/>
    <n v="5"/>
    <n v="10"/>
    <n v="2012"/>
    <n v="8251"/>
    <n v="8"/>
  </r>
  <r>
    <x v="564"/>
    <n v="109000121"/>
    <s v="109000121_2010"/>
    <n v="6"/>
    <n v="10"/>
    <n v="2010"/>
    <n v="8251"/>
    <n v="25"/>
  </r>
  <r>
    <x v="565"/>
    <n v="109000124"/>
    <s v="109000124_2008"/>
    <n v="1"/>
    <n v="8"/>
    <n v="2008"/>
    <n v="8251"/>
    <n v="150"/>
  </r>
  <r>
    <x v="566"/>
    <n v="109000124"/>
    <s v="109000124_2000"/>
    <n v="16"/>
    <n v="8"/>
    <n v="2000"/>
    <n v="8251"/>
    <n v="294"/>
  </r>
  <r>
    <x v="567"/>
    <n v="109000124"/>
    <s v="109000124_2012"/>
    <n v="16"/>
    <n v="8"/>
    <n v="2012"/>
    <n v="8251"/>
    <n v="40"/>
  </r>
  <r>
    <x v="568"/>
    <n v="109000124"/>
    <s v="109000124_2013"/>
    <n v="21"/>
    <n v="8"/>
    <n v="2013"/>
    <n v="8251"/>
    <n v="12"/>
  </r>
  <r>
    <x v="569"/>
    <n v="109000124"/>
    <s v="109000124_2018"/>
    <n v="24"/>
    <n v="7"/>
    <n v="2018"/>
    <n v="8251"/>
    <n v="47"/>
  </r>
  <r>
    <x v="570"/>
    <n v="109000124"/>
    <s v="109000124_2010"/>
    <n v="24"/>
    <n v="8"/>
    <n v="2010"/>
    <n v="8251"/>
    <n v="18"/>
  </r>
  <r>
    <x v="571"/>
    <n v="109000124"/>
    <s v="109000124_2006"/>
    <n v="26"/>
    <n v="7"/>
    <n v="2006"/>
    <n v="8251"/>
    <n v="30"/>
  </r>
  <r>
    <x v="572"/>
    <n v="109000124"/>
    <s v="109000124_2015"/>
    <n v="28"/>
    <n v="9"/>
    <n v="2015"/>
    <n v="8251"/>
    <n v="7"/>
  </r>
  <r>
    <x v="573"/>
    <n v="109000124"/>
    <s v="109000124_2004"/>
    <n v="29"/>
    <n v="7"/>
    <n v="2004"/>
    <n v="8251"/>
    <n v="4"/>
  </r>
  <r>
    <x v="574"/>
    <n v="109000124"/>
    <s v="109000124_2011"/>
    <n v="30"/>
    <n v="9"/>
    <n v="2011"/>
    <n v="8251"/>
    <n v="2"/>
  </r>
  <r>
    <x v="575"/>
    <n v="109000124"/>
    <s v="109000124_2007"/>
    <n v="31"/>
    <n v="7"/>
    <n v="2007"/>
    <n v="8251"/>
    <n v="94"/>
  </r>
  <r>
    <x v="576"/>
    <n v="109000124"/>
    <s v="109000124_2009"/>
    <n v="9"/>
    <n v="7"/>
    <n v="2009"/>
    <n v="8251"/>
    <n v="25"/>
  </r>
  <r>
    <x v="577"/>
    <n v="109000125"/>
    <s v="109000125_2016"/>
    <n v="11"/>
    <n v="5"/>
    <n v="2016"/>
    <n v="8251"/>
    <n v="40"/>
  </r>
  <r>
    <x v="578"/>
    <n v="109000125"/>
    <s v="109000125_2019"/>
    <n v="15"/>
    <n v="4"/>
    <n v="2019"/>
    <n v="8251"/>
    <n v="1"/>
  </r>
  <r>
    <x v="579"/>
    <n v="109000125"/>
    <s v="109000125_2015"/>
    <n v="20"/>
    <n v="4"/>
    <n v="2015"/>
    <n v="8251"/>
    <n v="1"/>
  </r>
  <r>
    <x v="580"/>
    <n v="109000125"/>
    <s v="109000125_2017"/>
    <n v="22"/>
    <n v="5"/>
    <n v="2017"/>
    <n v="8251"/>
    <n v="8"/>
  </r>
  <r>
    <x v="581"/>
    <n v="109000126"/>
    <s v="109000126_2019"/>
    <n v="10"/>
    <n v="4"/>
    <n v="2019"/>
    <n v="8251"/>
    <n v="7"/>
  </r>
  <r>
    <x v="582"/>
    <n v="109000126"/>
    <s v="109000126_2015"/>
    <n v="15"/>
    <n v="4"/>
    <n v="2015"/>
    <n v="8251"/>
    <n v="3"/>
  </r>
  <r>
    <x v="583"/>
    <n v="109000126"/>
    <s v="109000126_2018"/>
    <n v="2"/>
    <n v="5"/>
    <n v="2018"/>
    <n v="8251"/>
    <n v="6"/>
  </r>
  <r>
    <x v="584"/>
    <n v="109000126"/>
    <s v="109000126_2009"/>
    <n v="20"/>
    <n v="5"/>
    <n v="2009"/>
    <n v="8251"/>
    <n v="4"/>
  </r>
  <r>
    <x v="585"/>
    <n v="109000126"/>
    <s v="109000126_2016"/>
    <n v="22"/>
    <n v="4"/>
    <n v="2016"/>
    <n v="8251"/>
    <n v="1"/>
  </r>
  <r>
    <x v="586"/>
    <n v="109000126"/>
    <s v="109000126_2017"/>
    <n v="7"/>
    <n v="4"/>
    <n v="2017"/>
    <n v="8251"/>
    <n v="1"/>
  </r>
  <r>
    <x v="587"/>
    <n v="109000128"/>
    <s v="109000128_2014"/>
    <n v="10"/>
    <n v="4"/>
    <n v="2014"/>
    <n v="8251"/>
    <n v="10"/>
  </r>
  <r>
    <x v="588"/>
    <n v="109000128"/>
    <s v="109000128_2017"/>
    <n v="11"/>
    <n v="4"/>
    <n v="2017"/>
    <n v="8251"/>
    <n v="22"/>
  </r>
  <r>
    <x v="589"/>
    <n v="109000128"/>
    <s v="109000128_2012"/>
    <n v="15"/>
    <n v="3"/>
    <n v="2012"/>
    <n v="8251"/>
    <n v="2"/>
  </r>
  <r>
    <x v="590"/>
    <n v="109000128"/>
    <s v="109000128_2007"/>
    <n v="16"/>
    <n v="4"/>
    <n v="2007"/>
    <n v="8251"/>
    <n v="1"/>
  </r>
  <r>
    <x v="591"/>
    <n v="109000128"/>
    <s v="109000128_2016"/>
    <n v="19"/>
    <n v="4"/>
    <n v="2016"/>
    <n v="8251"/>
    <n v="11"/>
  </r>
  <r>
    <x v="592"/>
    <n v="109000128"/>
    <s v="109000128_2006"/>
    <n v="19"/>
    <n v="5"/>
    <n v="2006"/>
    <n v="8251"/>
    <n v="6"/>
  </r>
  <r>
    <x v="593"/>
    <n v="109000128"/>
    <s v="109000128_2008"/>
    <n v="23"/>
    <n v="5"/>
    <n v="2008"/>
    <n v="8251"/>
    <n v="1"/>
  </r>
  <r>
    <x v="594"/>
    <n v="109000128"/>
    <s v="109000128_2018"/>
    <n v="8"/>
    <n v="5"/>
    <n v="2018"/>
    <n v="8251"/>
    <n v="15"/>
  </r>
  <r>
    <x v="595"/>
    <n v="109000128"/>
    <s v="109000128_2009"/>
    <n v="9"/>
    <n v="4"/>
    <n v="2009"/>
    <n v="8251"/>
    <n v="8"/>
  </r>
  <r>
    <x v="596"/>
    <n v="109000129"/>
    <s v="109000129_2016"/>
    <n v="11"/>
    <n v="10"/>
    <n v="2016"/>
    <n v="8251"/>
    <n v="16"/>
  </r>
  <r>
    <x v="597"/>
    <n v="109000129"/>
    <s v="109000129_2004"/>
    <n v="12"/>
    <n v="10"/>
    <n v="2004"/>
    <n v="8251"/>
    <n v="9"/>
  </r>
  <r>
    <x v="598"/>
    <n v="109000129"/>
    <s v="109000129_2018"/>
    <n v="13"/>
    <n v="9"/>
    <n v="2018"/>
    <n v="8251"/>
    <n v="3"/>
  </r>
  <r>
    <x v="599"/>
    <n v="109000129"/>
    <s v="109000129_2011"/>
    <n v="14"/>
    <n v="9"/>
    <n v="2011"/>
    <n v="8251"/>
    <n v="2"/>
  </r>
  <r>
    <x v="600"/>
    <n v="109000129"/>
    <s v="109000129_2017"/>
    <n v="18"/>
    <n v="9"/>
    <n v="2017"/>
    <n v="8251"/>
    <n v="3"/>
  </r>
  <r>
    <x v="601"/>
    <n v="109000129"/>
    <s v="109000129_2010"/>
    <n v="25"/>
    <n v="10"/>
    <n v="2010"/>
    <n v="8251"/>
    <n v="1"/>
  </r>
  <r>
    <x v="602"/>
    <n v="109000129"/>
    <s v="109000129_2006"/>
    <n v="3"/>
    <n v="11"/>
    <n v="2006"/>
    <n v="8251"/>
    <n v="13"/>
  </r>
  <r>
    <x v="603"/>
    <n v="109000129"/>
    <s v="109000129_2013"/>
    <n v="8"/>
    <n v="10"/>
    <n v="2013"/>
    <n v="8251"/>
    <n v="1"/>
  </r>
  <r>
    <x v="604"/>
    <n v="109000130"/>
    <s v="109000130_2019"/>
    <n v="11"/>
    <n v="4"/>
    <n v="2019"/>
    <n v="8251"/>
    <n v="1"/>
  </r>
  <r>
    <x v="605"/>
    <n v="109000130"/>
    <s v="109000130_2011"/>
    <n v="21"/>
    <n v="4"/>
    <n v="2011"/>
    <n v="8251"/>
    <n v="5"/>
  </r>
  <r>
    <x v="606"/>
    <n v="109000130"/>
    <s v="109000130_2016"/>
    <n v="22"/>
    <n v="4"/>
    <n v="2016"/>
    <n v="8251"/>
    <n v="3"/>
  </r>
  <r>
    <x v="607"/>
    <n v="109000130"/>
    <s v="109000130_2015"/>
    <n v="29"/>
    <n v="4"/>
    <n v="2015"/>
    <n v="8251"/>
    <n v="1"/>
  </r>
  <r>
    <x v="608"/>
    <n v="109000131"/>
    <s v="109000131_2013"/>
    <n v="23"/>
    <n v="4"/>
    <n v="2013"/>
    <n v="8251"/>
    <n v="1"/>
  </r>
  <r>
    <x v="609"/>
    <n v="109000131"/>
    <s v="109000131_2018"/>
    <n v="23"/>
    <n v="4"/>
    <n v="2018"/>
    <n v="8251"/>
    <n v="1"/>
  </r>
  <r>
    <x v="610"/>
    <n v="109000134"/>
    <s v="109000134_2016"/>
    <n v="14"/>
    <n v="4"/>
    <n v="2016"/>
    <n v="8251"/>
    <n v="30"/>
  </r>
  <r>
    <x v="611"/>
    <n v="109000134"/>
    <s v="109000134_2018"/>
    <n v="24"/>
    <n v="4"/>
    <n v="2018"/>
    <n v="8251"/>
    <n v="6"/>
  </r>
  <r>
    <x v="612"/>
    <n v="109000134"/>
    <s v="109000134_2014"/>
    <n v="25"/>
    <n v="3"/>
    <n v="2014"/>
    <n v="8251"/>
    <n v="7"/>
  </r>
  <r>
    <x v="613"/>
    <n v="109000134"/>
    <s v="109000134_2012"/>
    <n v="29"/>
    <n v="3"/>
    <n v="2012"/>
    <n v="8251"/>
    <n v="13"/>
  </r>
  <r>
    <x v="614"/>
    <n v="109000134"/>
    <s v="109000134_2009"/>
    <n v="6"/>
    <n v="5"/>
    <n v="2009"/>
    <n v="8251"/>
    <n v="1"/>
  </r>
  <r>
    <x v="615"/>
    <n v="109000134"/>
    <s v="109000134_2017"/>
    <n v="7"/>
    <n v="4"/>
    <n v="2017"/>
    <n v="8251"/>
    <n v="24"/>
  </r>
  <r>
    <x v="616"/>
    <n v="109000134"/>
    <s v="109000134_2015"/>
    <n v="9"/>
    <n v="4"/>
    <n v="2015"/>
    <n v="8251"/>
    <n v="10"/>
  </r>
  <r>
    <x v="617"/>
    <n v="109000136"/>
    <s v="109000136_2017"/>
    <n v="11"/>
    <n v="4"/>
    <n v="2017"/>
    <n v="8251"/>
    <n v="2"/>
  </r>
  <r>
    <x v="618"/>
    <n v="109000136"/>
    <s v="109000136_2005"/>
    <n v="19"/>
    <n v="5"/>
    <n v="2005"/>
    <n v="8251"/>
    <n v="1"/>
  </r>
  <r>
    <x v="619"/>
    <n v="109000136"/>
    <s v="109000136_2008"/>
    <n v="23"/>
    <n v="5"/>
    <n v="2008"/>
    <n v="8251"/>
    <n v="1"/>
  </r>
  <r>
    <x v="620"/>
    <n v="109000136"/>
    <s v="109000136_2006"/>
    <n v="25"/>
    <n v="5"/>
    <n v="2006"/>
    <n v="8251"/>
    <n v="1"/>
  </r>
  <r>
    <x v="621"/>
    <n v="109000136"/>
    <s v="109000136_2014"/>
    <n v="26"/>
    <n v="3"/>
    <n v="2014"/>
    <n v="8251"/>
    <n v="1"/>
  </r>
  <r>
    <x v="622"/>
    <n v="109000136"/>
    <s v="109000136_2012"/>
    <n v="29"/>
    <n v="3"/>
    <n v="2012"/>
    <n v="8251"/>
    <n v="1"/>
  </r>
  <r>
    <x v="623"/>
    <n v="109000136"/>
    <s v="109000136_2019"/>
    <n v="9"/>
    <n v="5"/>
    <n v="2019"/>
    <n v="8251"/>
    <n v="1"/>
  </r>
  <r>
    <x v="624"/>
    <n v="109000137"/>
    <s v="109000137_2015"/>
    <n v="12"/>
    <n v="5"/>
    <n v="2015"/>
    <n v="8251"/>
    <n v="16"/>
  </r>
  <r>
    <x v="625"/>
    <n v="109000137"/>
    <s v="109000137_2017"/>
    <n v="16"/>
    <n v="3"/>
    <n v="2017"/>
    <n v="8251"/>
    <n v="1"/>
  </r>
  <r>
    <x v="626"/>
    <n v="109000137"/>
    <s v="109000137_2016"/>
    <n v="17"/>
    <n v="3"/>
    <n v="2016"/>
    <n v="8251"/>
    <n v="10"/>
  </r>
  <r>
    <x v="627"/>
    <n v="109000137"/>
    <s v="109000137_2011"/>
    <n v="20"/>
    <n v="5"/>
    <n v="2011"/>
    <n v="8251"/>
    <n v="2"/>
  </r>
  <r>
    <x v="628"/>
    <n v="109000137"/>
    <s v="109000137_2018"/>
    <n v="22"/>
    <n v="3"/>
    <n v="2018"/>
    <n v="8251"/>
    <n v="3"/>
  </r>
  <r>
    <x v="629"/>
    <n v="109000137"/>
    <s v="109000137_2009"/>
    <n v="24"/>
    <n v="4"/>
    <n v="2009"/>
    <n v="8251"/>
    <n v="4"/>
  </r>
  <r>
    <x v="630"/>
    <n v="109000139"/>
    <s v="109000139_2011"/>
    <n v="17"/>
    <n v="3"/>
    <n v="2011"/>
    <n v="8251"/>
    <n v="3"/>
  </r>
  <r>
    <x v="631"/>
    <n v="109000139"/>
    <s v="109000139_2016"/>
    <n v="18"/>
    <n v="3"/>
    <n v="2016"/>
    <n v="8251"/>
    <n v="3"/>
  </r>
  <r>
    <x v="632"/>
    <n v="109000139"/>
    <s v="109000139_2019"/>
    <n v="20"/>
    <n v="3"/>
    <n v="2019"/>
    <n v="8251"/>
    <n v="13"/>
  </r>
  <r>
    <x v="633"/>
    <n v="109000139"/>
    <s v="109000139_2009"/>
    <n v="20"/>
    <n v="5"/>
    <n v="2009"/>
    <n v="8251"/>
    <n v="2"/>
  </r>
  <r>
    <x v="634"/>
    <n v="109000139"/>
    <s v="109000139_2014"/>
    <n v="21"/>
    <n v="3"/>
    <n v="2014"/>
    <n v="8251"/>
    <n v="2"/>
  </r>
  <r>
    <x v="635"/>
    <n v="109000139"/>
    <s v="109000139_2015"/>
    <n v="23"/>
    <n v="3"/>
    <n v="2015"/>
    <n v="8251"/>
    <n v="50"/>
  </r>
  <r>
    <x v="636"/>
    <n v="109000139"/>
    <s v="109000139_2012"/>
    <n v="24"/>
    <n v="4"/>
    <n v="2012"/>
    <n v="8251"/>
    <n v="2"/>
  </r>
  <r>
    <x v="637"/>
    <n v="109000139"/>
    <s v="109000139_2017"/>
    <n v="29"/>
    <n v="3"/>
    <n v="2017"/>
    <n v="8251"/>
    <n v="1"/>
  </r>
  <r>
    <x v="638"/>
    <n v="109000140"/>
    <s v="109000140_2017"/>
    <n v="10"/>
    <n v="4"/>
    <n v="2017"/>
    <n v="8251"/>
    <n v="1"/>
  </r>
  <r>
    <x v="639"/>
    <n v="109000140"/>
    <s v="109000140_2015"/>
    <n v="15"/>
    <n v="4"/>
    <n v="2015"/>
    <n v="8251"/>
    <n v="3"/>
  </r>
  <r>
    <x v="640"/>
    <n v="109000140"/>
    <s v="109000140_2018"/>
    <n v="18"/>
    <n v="5"/>
    <n v="2018"/>
    <n v="8251"/>
    <n v="2"/>
  </r>
  <r>
    <x v="641"/>
    <n v="109000140"/>
    <s v="109000140_2011"/>
    <n v="21"/>
    <n v="4"/>
    <n v="2011"/>
    <n v="8251"/>
    <n v="1"/>
  </r>
  <r>
    <x v="642"/>
    <n v="109000140"/>
    <s v="109000140_2012"/>
    <n v="24"/>
    <n v="4"/>
    <n v="2012"/>
    <n v="8251"/>
    <n v="1"/>
  </r>
  <r>
    <x v="643"/>
    <n v="109000140"/>
    <s v="109000140_2014"/>
    <n v="26"/>
    <n v="3"/>
    <n v="2014"/>
    <n v="8251"/>
    <n v="4"/>
  </r>
  <r>
    <x v="644"/>
    <n v="109000140"/>
    <s v="109000140_2016"/>
    <n v="9"/>
    <n v="5"/>
    <n v="2016"/>
    <n v="8251"/>
    <n v="3"/>
  </r>
  <r>
    <x v="645"/>
    <n v="109000141"/>
    <s v="109000141_2018"/>
    <n v="2"/>
    <n v="5"/>
    <n v="2018"/>
    <n v="8251"/>
    <n v="1"/>
  </r>
  <r>
    <x v="646"/>
    <n v="109000142"/>
    <s v="109000142_2015"/>
    <n v="1"/>
    <n v="10"/>
    <n v="2015"/>
    <n v="8251"/>
    <n v="25"/>
  </r>
  <r>
    <x v="647"/>
    <n v="109000142"/>
    <s v="109000142_2008"/>
    <n v="10"/>
    <n v="11"/>
    <n v="2008"/>
    <n v="8251"/>
    <n v="2"/>
  </r>
  <r>
    <x v="648"/>
    <n v="109000142"/>
    <s v="109000142_2018"/>
    <n v="14"/>
    <n v="9"/>
    <n v="2018"/>
    <n v="8251"/>
    <n v="15"/>
  </r>
  <r>
    <x v="649"/>
    <n v="109000142"/>
    <s v="109000142_2016"/>
    <n v="15"/>
    <n v="9"/>
    <n v="2016"/>
    <n v="8251"/>
    <n v="40"/>
  </r>
  <r>
    <x v="650"/>
    <n v="109000142"/>
    <s v="109000142_2012"/>
    <n v="16"/>
    <n v="10"/>
    <n v="2012"/>
    <n v="8251"/>
    <n v="1"/>
  </r>
  <r>
    <x v="651"/>
    <n v="109000142"/>
    <s v="109000142_2004"/>
    <n v="18"/>
    <n v="10"/>
    <n v="2004"/>
    <n v="8251"/>
    <n v="8"/>
  </r>
  <r>
    <x v="652"/>
    <n v="109000142"/>
    <s v="109000142_2013"/>
    <n v="19"/>
    <n v="11"/>
    <n v="2013"/>
    <n v="8251"/>
    <n v="5"/>
  </r>
  <r>
    <x v="653"/>
    <n v="109000142"/>
    <s v="109000142_2017"/>
    <n v="2"/>
    <n v="11"/>
    <n v="2017"/>
    <n v="8251"/>
    <n v="124"/>
  </r>
  <r>
    <x v="654"/>
    <n v="109000142"/>
    <s v="109000142_2005"/>
    <n v="20"/>
    <n v="10"/>
    <n v="2005"/>
    <n v="8251"/>
    <n v="4"/>
  </r>
  <r>
    <x v="655"/>
    <n v="109000142"/>
    <s v="109000142_2010"/>
    <n v="25"/>
    <n v="10"/>
    <n v="2010"/>
    <n v="8251"/>
    <n v="40"/>
  </r>
  <r>
    <x v="656"/>
    <n v="109000142"/>
    <s v="109000142_2006"/>
    <n v="26"/>
    <n v="9"/>
    <n v="2006"/>
    <n v="8251"/>
    <n v="9"/>
  </r>
  <r>
    <x v="657"/>
    <n v="109000142"/>
    <s v="109000142_2009"/>
    <n v="28"/>
    <n v="10"/>
    <n v="2009"/>
    <n v="8251"/>
    <n v="35"/>
  </r>
  <r>
    <x v="658"/>
    <n v="109000142"/>
    <s v="109000142_2011"/>
    <n v="29"/>
    <n v="9"/>
    <n v="2011"/>
    <n v="8251"/>
    <n v="12"/>
  </r>
  <r>
    <x v="659"/>
    <n v="109000142"/>
    <s v="109000142_2014"/>
    <n v="8"/>
    <n v="9"/>
    <n v="2014"/>
    <n v="8251"/>
    <n v="260"/>
  </r>
  <r>
    <x v="660"/>
    <n v="109000143"/>
    <s v="109000143_2008"/>
    <n v="1"/>
    <n v="8"/>
    <n v="2008"/>
    <n v="8251"/>
    <n v="220"/>
  </r>
  <r>
    <x v="661"/>
    <n v="109000143"/>
    <s v="109000143_2007"/>
    <n v="16"/>
    <n v="10"/>
    <n v="2007"/>
    <n v="8251"/>
    <n v="204"/>
  </r>
  <r>
    <x v="662"/>
    <n v="109000143"/>
    <s v="109000143_2012"/>
    <n v="16"/>
    <n v="8"/>
    <n v="2012"/>
    <n v="8251"/>
    <n v="13"/>
  </r>
  <r>
    <x v="663"/>
    <n v="109000143"/>
    <s v="109000143_2018"/>
    <n v="2"/>
    <n v="10"/>
    <n v="2018"/>
    <n v="8251"/>
    <n v="58"/>
  </r>
  <r>
    <x v="664"/>
    <n v="109000143"/>
    <s v="109000143_2010"/>
    <n v="24"/>
    <n v="8"/>
    <n v="2010"/>
    <n v="8251"/>
    <n v="100"/>
  </r>
  <r>
    <x v="665"/>
    <n v="109000143"/>
    <s v="109000143_2006"/>
    <n v="27"/>
    <n v="9"/>
    <n v="2006"/>
    <n v="8251"/>
    <n v="13"/>
  </r>
  <r>
    <x v="666"/>
    <n v="109000143"/>
    <s v="109000143_2009"/>
    <n v="28"/>
    <n v="9"/>
    <n v="2009"/>
    <n v="8251"/>
    <n v="120"/>
  </r>
  <r>
    <x v="667"/>
    <n v="109000143"/>
    <s v="109000143_2011"/>
    <n v="30"/>
    <n v="9"/>
    <n v="2011"/>
    <n v="8251"/>
    <n v="7"/>
  </r>
  <r>
    <x v="668"/>
    <n v="109000143"/>
    <s v="109000143_2017"/>
    <n v="4"/>
    <n v="10"/>
    <n v="2017"/>
    <n v="8251"/>
    <n v="20"/>
  </r>
  <r>
    <x v="669"/>
    <n v="109000143"/>
    <s v="109000143_2013"/>
    <n v="9"/>
    <n v="9"/>
    <n v="2013"/>
    <n v="8251"/>
    <n v="5"/>
  </r>
  <r>
    <x v="670"/>
    <n v="109000146"/>
    <s v="109000146_2013"/>
    <n v="10"/>
    <n v="9"/>
    <n v="2013"/>
    <n v="8251"/>
    <n v="1"/>
  </r>
  <r>
    <x v="671"/>
    <n v="109000146"/>
    <s v="109000146_2012"/>
    <n v="19"/>
    <n v="10"/>
    <n v="2012"/>
    <n v="8251"/>
    <n v="1"/>
  </r>
  <r>
    <x v="672"/>
    <n v="109000149"/>
    <s v="109000149_2016"/>
    <n v="11"/>
    <n v="4"/>
    <n v="2016"/>
    <n v="8251"/>
    <n v="2"/>
  </r>
  <r>
    <x v="673"/>
    <n v="109000149"/>
    <s v="109000149_2017"/>
    <n v="12"/>
    <n v="4"/>
    <n v="2017"/>
    <n v="8251"/>
    <n v="8"/>
  </r>
  <r>
    <x v="674"/>
    <n v="109000149"/>
    <s v="109000149_2018"/>
    <n v="16"/>
    <n v="5"/>
    <n v="2018"/>
    <n v="8251"/>
    <n v="8"/>
  </r>
  <r>
    <x v="675"/>
    <n v="109000149"/>
    <s v="109000149_2015"/>
    <n v="20"/>
    <n v="4"/>
    <n v="2015"/>
    <n v="8251"/>
    <n v="2"/>
  </r>
  <r>
    <x v="676"/>
    <n v="109000150"/>
    <s v="109000150_2008"/>
    <n v="10"/>
    <n v="11"/>
    <n v="2008"/>
    <n v="8251"/>
    <n v="2"/>
  </r>
  <r>
    <x v="677"/>
    <n v="109000150"/>
    <s v="109000150_2017"/>
    <n v="19"/>
    <n v="9"/>
    <n v="2017"/>
    <n v="8251"/>
    <n v="2"/>
  </r>
  <r>
    <x v="678"/>
    <n v="109000150"/>
    <s v="109000150_2009"/>
    <n v="28"/>
    <n v="10"/>
    <n v="2009"/>
    <n v="8251"/>
    <n v="4"/>
  </r>
  <r>
    <x v="679"/>
    <n v="109000150"/>
    <s v="109000150_2012"/>
    <n v="3"/>
    <n v="10"/>
    <n v="2012"/>
    <n v="8251"/>
    <n v="1"/>
  </r>
  <r>
    <x v="680"/>
    <n v="109000150"/>
    <s v="109000150_2018"/>
    <n v="4"/>
    <n v="10"/>
    <n v="2018"/>
    <n v="8251"/>
    <n v="2"/>
  </r>
  <r>
    <x v="681"/>
    <n v="109000150"/>
    <s v="109000150_2010"/>
    <n v="6"/>
    <n v="10"/>
    <n v="2010"/>
    <n v="8251"/>
    <n v="2"/>
  </r>
  <r>
    <x v="682"/>
    <n v="109000154"/>
    <s v="109000154_2008"/>
    <n v="1"/>
    <n v="8"/>
    <n v="2008"/>
    <n v="8251"/>
    <n v="65"/>
  </r>
  <r>
    <x v="683"/>
    <n v="109000154"/>
    <s v="109000154_2000"/>
    <n v="16"/>
    <n v="8"/>
    <n v="2000"/>
    <n v="8251"/>
    <n v="3"/>
  </r>
  <r>
    <x v="684"/>
    <n v="109000154"/>
    <s v="109000154_2010"/>
    <n v="24"/>
    <n v="8"/>
    <n v="2010"/>
    <n v="8251"/>
    <n v="20"/>
  </r>
  <r>
    <x v="685"/>
    <n v="109000154"/>
    <s v="109000154_2006"/>
    <n v="26"/>
    <n v="7"/>
    <n v="2006"/>
    <n v="8251"/>
    <n v="2"/>
  </r>
  <r>
    <x v="686"/>
    <n v="109000154"/>
    <s v="109000154_2004"/>
    <n v="29"/>
    <n v="7"/>
    <n v="2004"/>
    <n v="8251"/>
    <n v="4"/>
  </r>
  <r>
    <x v="687"/>
    <n v="109000154"/>
    <s v="109000154_2011"/>
    <n v="30"/>
    <n v="9"/>
    <n v="2011"/>
    <n v="8251"/>
    <n v="3"/>
  </r>
  <r>
    <x v="688"/>
    <n v="109000154"/>
    <s v="109000154_2007"/>
    <n v="31"/>
    <n v="7"/>
    <n v="2007"/>
    <n v="8251"/>
    <n v="78"/>
  </r>
  <r>
    <x v="689"/>
    <n v="109000154"/>
    <s v="109000154_2009"/>
    <n v="9"/>
    <n v="7"/>
    <n v="2009"/>
    <n v="8251"/>
    <n v="25"/>
  </r>
  <r>
    <x v="690"/>
    <n v="109000160"/>
    <s v="109000160_2017"/>
    <n v="13"/>
    <n v="4"/>
    <n v="2017"/>
    <n v="8251"/>
    <n v="1"/>
  </r>
  <r>
    <x v="691"/>
    <n v="109000160"/>
    <s v="109000160_2016"/>
    <n v="22"/>
    <n v="4"/>
    <n v="2016"/>
    <n v="8251"/>
    <n v="5"/>
  </r>
  <r>
    <x v="692"/>
    <n v="109000160"/>
    <s v="109000160_2018"/>
    <n v="30"/>
    <n v="5"/>
    <n v="2018"/>
    <n v="8251"/>
    <n v="1"/>
  </r>
  <r>
    <x v="693"/>
    <n v="109000161"/>
    <s v="109000161_2015"/>
    <n v="10"/>
    <n v="3"/>
    <n v="2015"/>
    <n v="8251"/>
    <n v="5"/>
  </r>
  <r>
    <x v="694"/>
    <n v="109000161"/>
    <s v="109000161_2010"/>
    <n v="19"/>
    <n v="3"/>
    <n v="2010"/>
    <n v="8251"/>
    <n v="5"/>
  </r>
  <r>
    <x v="695"/>
    <n v="109000161"/>
    <s v="109000161_2016"/>
    <n v="24"/>
    <n v="3"/>
    <n v="2016"/>
    <n v="8251"/>
    <n v="1"/>
  </r>
  <r>
    <x v="696"/>
    <n v="109000161"/>
    <s v="109000161_2013"/>
    <n v="24"/>
    <n v="4"/>
    <n v="2013"/>
    <n v="8251"/>
    <n v="1"/>
  </r>
  <r>
    <x v="697"/>
    <n v="109000161"/>
    <s v="109000161_2012"/>
    <n v="24"/>
    <n v="5"/>
    <n v="2012"/>
    <n v="8251"/>
    <n v="1"/>
  </r>
  <r>
    <x v="698"/>
    <n v="109000161"/>
    <s v="109000161_2017"/>
    <n v="24"/>
    <n v="5"/>
    <n v="2017"/>
    <n v="8251"/>
    <n v="25"/>
  </r>
  <r>
    <x v="699"/>
    <n v="109000161"/>
    <s v="109000161_2011"/>
    <n v="30"/>
    <n v="3"/>
    <n v="2011"/>
    <n v="8251"/>
    <n v="20"/>
  </r>
  <r>
    <x v="700"/>
    <n v="109000161"/>
    <s v="109000161_2014"/>
    <n v="7"/>
    <n v="5"/>
    <n v="2014"/>
    <n v="8251"/>
    <n v="25"/>
  </r>
  <r>
    <x v="701"/>
    <n v="109000161"/>
    <s v="109000161_2008"/>
    <n v="9"/>
    <n v="4"/>
    <n v="2008"/>
    <n v="8251"/>
    <n v="1"/>
  </r>
  <r>
    <x v="702"/>
    <n v="109000161"/>
    <s v="109000161_2018"/>
    <n v="9"/>
    <n v="5"/>
    <n v="2018"/>
    <n v="8251"/>
    <n v="3"/>
  </r>
  <r>
    <x v="703"/>
    <n v="109000162"/>
    <s v="109000162_2014"/>
    <n v="16"/>
    <n v="4"/>
    <n v="2014"/>
    <n v="8251"/>
    <n v="50"/>
  </r>
  <r>
    <x v="704"/>
    <n v="109000162"/>
    <s v="109000162_2010"/>
    <n v="19"/>
    <n v="3"/>
    <n v="2010"/>
    <n v="8251"/>
    <n v="5"/>
  </r>
  <r>
    <x v="705"/>
    <n v="109000162"/>
    <s v="109000162_2015"/>
    <n v="20"/>
    <n v="3"/>
    <n v="2015"/>
    <n v="8251"/>
    <n v="5"/>
  </r>
  <r>
    <x v="706"/>
    <n v="109000162"/>
    <s v="109000162_2012"/>
    <n v="24"/>
    <n v="5"/>
    <n v="2012"/>
    <n v="8251"/>
    <n v="40"/>
  </r>
  <r>
    <x v="707"/>
    <n v="109000162"/>
    <s v="109000162_2013"/>
    <n v="26"/>
    <n v="4"/>
    <n v="2013"/>
    <n v="8251"/>
    <n v="4"/>
  </r>
  <r>
    <x v="708"/>
    <n v="109000162"/>
    <s v="109000162_2011"/>
    <n v="30"/>
    <n v="3"/>
    <n v="2011"/>
    <n v="8251"/>
    <n v="10"/>
  </r>
  <r>
    <x v="709"/>
    <n v="109000162"/>
    <s v="109000162_2009"/>
    <n v="5"/>
    <n v="5"/>
    <n v="2009"/>
    <n v="8251"/>
    <n v="20"/>
  </r>
  <r>
    <x v="710"/>
    <n v="109000163"/>
    <s v="109000163_2014"/>
    <n v="10"/>
    <n v="9"/>
    <n v="2014"/>
    <n v="8251"/>
    <n v="15"/>
  </r>
  <r>
    <x v="711"/>
    <n v="109000163"/>
    <s v="109000163_2009"/>
    <n v="12"/>
    <n v="11"/>
    <n v="2009"/>
    <n v="8251"/>
    <n v="120"/>
  </r>
  <r>
    <x v="712"/>
    <n v="109000163"/>
    <s v="109000163_2012"/>
    <n v="12"/>
    <n v="11"/>
    <n v="2012"/>
    <n v="8251"/>
    <n v="10"/>
  </r>
  <r>
    <x v="713"/>
    <n v="109000163"/>
    <s v="109000163_2017"/>
    <n v="15"/>
    <n v="11"/>
    <n v="2017"/>
    <n v="8251"/>
    <n v="47"/>
  </r>
  <r>
    <x v="714"/>
    <n v="109000163"/>
    <s v="109000163_2015"/>
    <n v="16"/>
    <n v="9"/>
    <n v="2015"/>
    <n v="8251"/>
    <n v="5"/>
  </r>
  <r>
    <x v="715"/>
    <n v="109000163"/>
    <s v="109000163_2010"/>
    <n v="2"/>
    <n v="11"/>
    <n v="2010"/>
    <n v="8251"/>
    <n v="25"/>
  </r>
  <r>
    <x v="716"/>
    <n v="109000163"/>
    <s v="109000163_2013"/>
    <n v="20"/>
    <n v="9"/>
    <n v="2013"/>
    <n v="8251"/>
    <n v="36"/>
  </r>
  <r>
    <x v="717"/>
    <n v="109000163"/>
    <s v="109000163_2008"/>
    <n v="29"/>
    <n v="9"/>
    <n v="2008"/>
    <n v="8251"/>
    <n v="3"/>
  </r>
  <r>
    <x v="718"/>
    <n v="109000163"/>
    <s v="109000163_2016"/>
    <n v="4"/>
    <n v="10"/>
    <n v="2016"/>
    <n v="8251"/>
    <n v="80"/>
  </r>
  <r>
    <x v="719"/>
    <n v="109000163"/>
    <s v="109000163_2007"/>
    <n v="5"/>
    <n v="9"/>
    <n v="2007"/>
    <n v="8251"/>
    <n v="50"/>
  </r>
  <r>
    <x v="720"/>
    <n v="109000163"/>
    <s v="109000163_2011"/>
    <n v="7"/>
    <n v="10"/>
    <n v="2011"/>
    <n v="8251"/>
    <n v="100"/>
  </r>
  <r>
    <x v="721"/>
    <n v="109000165"/>
    <s v="109000165_2009"/>
    <n v="15"/>
    <n v="10"/>
    <n v="2009"/>
    <n v="8251"/>
    <n v="2"/>
  </r>
  <r>
    <x v="722"/>
    <n v="109000165"/>
    <s v="109000165_2012"/>
    <n v="15"/>
    <n v="11"/>
    <n v="2012"/>
    <n v="8251"/>
    <n v="5"/>
  </r>
  <r>
    <x v="723"/>
    <n v="109000165"/>
    <s v="109000165_2017"/>
    <n v="15"/>
    <n v="11"/>
    <n v="2017"/>
    <n v="8251"/>
    <n v="3"/>
  </r>
  <r>
    <x v="724"/>
    <n v="109000165"/>
    <s v="109000165_2011"/>
    <n v="2"/>
    <n v="11"/>
    <n v="2011"/>
    <n v="8251"/>
    <n v="5"/>
  </r>
  <r>
    <x v="725"/>
    <n v="109000165"/>
    <s v="109000165_2013"/>
    <n v="21"/>
    <n v="10"/>
    <n v="2013"/>
    <n v="8251"/>
    <n v="1"/>
  </r>
  <r>
    <x v="726"/>
    <n v="109000165"/>
    <s v="109000165_2015"/>
    <n v="7"/>
    <n v="9"/>
    <n v="2015"/>
    <n v="8251"/>
    <n v="20"/>
  </r>
  <r>
    <x v="727"/>
    <n v="109000166"/>
    <s v="109000166_2008"/>
    <n v="13"/>
    <n v="9"/>
    <n v="2008"/>
    <n v="8251"/>
    <n v="1"/>
  </r>
  <r>
    <x v="728"/>
    <n v="109000166"/>
    <s v="109000166_2010"/>
    <n v="20"/>
    <n v="10"/>
    <n v="2010"/>
    <n v="8251"/>
    <n v="2"/>
  </r>
  <r>
    <x v="729"/>
    <n v="109000166"/>
    <s v="109000166_2012"/>
    <n v="21"/>
    <n v="11"/>
    <n v="2012"/>
    <n v="8251"/>
    <n v="25"/>
  </r>
  <r>
    <x v="730"/>
    <n v="109000166"/>
    <s v="109000166_2014"/>
    <n v="23"/>
    <n v="9"/>
    <n v="2014"/>
    <n v="8251"/>
    <n v="2"/>
  </r>
  <r>
    <x v="731"/>
    <n v="109000167"/>
    <s v="109000167_2011"/>
    <n v="11"/>
    <n v="10"/>
    <n v="2011"/>
    <n v="8251"/>
    <n v="3"/>
  </r>
  <r>
    <x v="732"/>
    <n v="109000167"/>
    <s v="109000167_2013"/>
    <n v="12"/>
    <n v="11"/>
    <n v="2013"/>
    <n v="8251"/>
    <n v="9"/>
  </r>
  <r>
    <x v="733"/>
    <n v="109000167"/>
    <s v="109000167_2017"/>
    <n v="14"/>
    <n v="9"/>
    <n v="2017"/>
    <n v="8251"/>
    <n v="1"/>
  </r>
  <r>
    <x v="734"/>
    <n v="109000167"/>
    <s v="109000167_2008"/>
    <n v="16"/>
    <n v="10"/>
    <n v="2008"/>
    <n v="8251"/>
    <n v="40"/>
  </r>
  <r>
    <x v="735"/>
    <n v="109000167"/>
    <s v="109000167_2007"/>
    <n v="17"/>
    <n v="9"/>
    <n v="2007"/>
    <n v="8251"/>
    <n v="30"/>
  </r>
  <r>
    <x v="736"/>
    <n v="109000167"/>
    <s v="109000167_2009"/>
    <n v="19"/>
    <n v="10"/>
    <n v="2009"/>
    <n v="8251"/>
    <n v="150"/>
  </r>
  <r>
    <x v="737"/>
    <n v="109000167"/>
    <s v="109000167_2012"/>
    <n v="2"/>
    <n v="10"/>
    <n v="2012"/>
    <n v="8251"/>
    <n v="10"/>
  </r>
  <r>
    <x v="738"/>
    <n v="109000167"/>
    <s v="109000167_2010"/>
    <n v="23"/>
    <n v="11"/>
    <n v="2010"/>
    <n v="8251"/>
    <n v="40"/>
  </r>
  <r>
    <x v="739"/>
    <n v="109000167"/>
    <s v="109000167_2014"/>
    <n v="30"/>
    <n v="9"/>
    <n v="2014"/>
    <n v="8251"/>
    <n v="1"/>
  </r>
  <r>
    <x v="740"/>
    <n v="109000169"/>
    <s v="109000169_2005"/>
    <n v="10"/>
    <n v="10"/>
    <n v="2005"/>
    <n v="8251"/>
    <n v="30"/>
  </r>
  <r>
    <x v="741"/>
    <n v="109000169"/>
    <s v="109000169_2011"/>
    <n v="14"/>
    <n v="11"/>
    <n v="2011"/>
    <n v="8251"/>
    <n v="25"/>
  </r>
  <r>
    <x v="742"/>
    <n v="109000169"/>
    <s v="109000169_2013"/>
    <n v="19"/>
    <n v="11"/>
    <n v="2013"/>
    <n v="8251"/>
    <n v="32"/>
  </r>
  <r>
    <x v="743"/>
    <n v="109000169"/>
    <s v="109000169_2006"/>
    <n v="2"/>
    <n v="10"/>
    <n v="2006"/>
    <n v="8251"/>
    <n v="30"/>
  </r>
  <r>
    <x v="744"/>
    <n v="109000169"/>
    <s v="109000169_2012"/>
    <n v="20"/>
    <n v="11"/>
    <n v="2012"/>
    <n v="8251"/>
    <n v="10"/>
  </r>
  <r>
    <x v="745"/>
    <n v="109000169"/>
    <s v="109000169_2010"/>
    <n v="20"/>
    <n v="9"/>
    <n v="2010"/>
    <n v="8251"/>
    <n v="10"/>
  </r>
  <r>
    <x v="746"/>
    <n v="109000169"/>
    <s v="109000169_2009"/>
    <n v="21"/>
    <n v="9"/>
    <n v="2009"/>
    <n v="8251"/>
    <n v="3"/>
  </r>
  <r>
    <x v="747"/>
    <n v="109000169"/>
    <s v="109000169_2008"/>
    <n v="25"/>
    <n v="9"/>
    <n v="2008"/>
    <n v="8251"/>
    <n v="2"/>
  </r>
  <r>
    <x v="748"/>
    <n v="109000169"/>
    <s v="109000169_2014"/>
    <n v="5"/>
    <n v="11"/>
    <n v="2014"/>
    <n v="8251"/>
    <n v="160"/>
  </r>
  <r>
    <x v="749"/>
    <n v="109000170"/>
    <s v="109000170_2013"/>
    <n v="11"/>
    <n v="9"/>
    <n v="2013"/>
    <n v="8251"/>
    <n v="20"/>
  </r>
  <r>
    <x v="750"/>
    <n v="109000170"/>
    <s v="109000170_2014"/>
    <n v="15"/>
    <n v="9"/>
    <n v="2014"/>
    <n v="8251"/>
    <n v="590"/>
  </r>
  <r>
    <x v="751"/>
    <n v="109000170"/>
    <s v="109000170_2005"/>
    <n v="17"/>
    <n v="10"/>
    <n v="2005"/>
    <n v="8251"/>
    <n v="2"/>
  </r>
  <r>
    <x v="752"/>
    <n v="109000170"/>
    <s v="109000170_2006"/>
    <n v="17"/>
    <n v="10"/>
    <n v="2006"/>
    <n v="8251"/>
    <n v="5"/>
  </r>
  <r>
    <x v="753"/>
    <n v="109000170"/>
    <s v="109000170_2010"/>
    <n v="18"/>
    <n v="10"/>
    <n v="2010"/>
    <n v="8251"/>
    <n v="25"/>
  </r>
  <r>
    <x v="754"/>
    <n v="109000170"/>
    <s v="109000170_2009"/>
    <n v="19"/>
    <n v="11"/>
    <n v="2009"/>
    <n v="8251"/>
    <n v="6"/>
  </r>
  <r>
    <x v="755"/>
    <n v="109000170"/>
    <s v="109000170_2018"/>
    <n v="20"/>
    <n v="9"/>
    <n v="2018"/>
    <n v="8251"/>
    <n v="3"/>
  </r>
  <r>
    <x v="756"/>
    <n v="109000170"/>
    <s v="109000170_2012"/>
    <n v="4"/>
    <n v="9"/>
    <n v="2012"/>
    <n v="8251"/>
    <n v="150"/>
  </r>
  <r>
    <x v="757"/>
    <n v="109000170"/>
    <s v="109000170_2017"/>
    <n v="5"/>
    <n v="9"/>
    <n v="2017"/>
    <n v="8251"/>
    <n v="50"/>
  </r>
  <r>
    <x v="758"/>
    <n v="109000170"/>
    <s v="109000170_2016"/>
    <n v="6"/>
    <n v="10"/>
    <n v="2016"/>
    <n v="8251"/>
    <n v="10"/>
  </r>
  <r>
    <x v="759"/>
    <n v="109000170"/>
    <s v="109000170_2015"/>
    <n v="7"/>
    <n v="9"/>
    <n v="2015"/>
    <n v="8251"/>
    <n v="240"/>
  </r>
  <r>
    <x v="760"/>
    <n v="109000170"/>
    <s v="109000170_2011"/>
    <n v="8"/>
    <n v="9"/>
    <n v="2011"/>
    <n v="8251"/>
    <n v="10"/>
  </r>
  <r>
    <x v="761"/>
    <n v="109000171"/>
    <s v="109000171_2009"/>
    <n v="10"/>
    <n v="11"/>
    <n v="2009"/>
    <n v="8251"/>
    <n v="10"/>
  </r>
  <r>
    <x v="762"/>
    <n v="109000171"/>
    <s v="109000171_2016"/>
    <n v="11"/>
    <n v="11"/>
    <n v="2016"/>
    <n v="8251"/>
    <n v="120"/>
  </r>
  <r>
    <x v="763"/>
    <n v="109000171"/>
    <s v="109000171_2015"/>
    <n v="12"/>
    <n v="10"/>
    <n v="2015"/>
    <n v="8251"/>
    <n v="20"/>
  </r>
  <r>
    <x v="764"/>
    <n v="109000171"/>
    <s v="109000171_2008"/>
    <n v="13"/>
    <n v="10"/>
    <n v="2008"/>
    <n v="8251"/>
    <n v="1000"/>
  </r>
  <r>
    <x v="765"/>
    <n v="109000171"/>
    <s v="109000171_2018"/>
    <n v="15"/>
    <n v="10"/>
    <n v="2018"/>
    <n v="8251"/>
    <n v="60"/>
  </r>
  <r>
    <x v="766"/>
    <n v="109000171"/>
    <s v="109000171_2017"/>
    <n v="16"/>
    <n v="11"/>
    <n v="2017"/>
    <n v="8251"/>
    <n v="90"/>
  </r>
  <r>
    <x v="767"/>
    <n v="109000171"/>
    <s v="109000171_2013"/>
    <n v="22"/>
    <n v="11"/>
    <n v="2013"/>
    <n v="8251"/>
    <n v="35"/>
  </r>
  <r>
    <x v="768"/>
    <n v="109000171"/>
    <s v="109000171_2011"/>
    <n v="22"/>
    <n v="9"/>
    <n v="2011"/>
    <n v="8251"/>
    <n v="170"/>
  </r>
  <r>
    <x v="769"/>
    <n v="109000171"/>
    <s v="109000171_2010"/>
    <n v="25"/>
    <n v="10"/>
    <n v="2010"/>
    <n v="8251"/>
    <n v="150"/>
  </r>
  <r>
    <x v="770"/>
    <n v="109000171"/>
    <s v="109000171_2014"/>
    <n v="30"/>
    <n v="9"/>
    <n v="2014"/>
    <n v="8251"/>
    <n v="100"/>
  </r>
  <r>
    <x v="771"/>
    <n v="109000172"/>
    <s v="109000172_2018"/>
    <n v="10"/>
    <n v="5"/>
    <n v="2018"/>
    <n v="8251"/>
    <n v="35"/>
  </r>
  <r>
    <x v="772"/>
    <n v="109000172"/>
    <s v="109000172_2014"/>
    <n v="13"/>
    <n v="3"/>
    <n v="2014"/>
    <n v="8251"/>
    <n v="30"/>
  </r>
  <r>
    <x v="773"/>
    <n v="109000172"/>
    <s v="109000172_2016"/>
    <n v="24"/>
    <n v="5"/>
    <n v="2016"/>
    <n v="8251"/>
    <n v="10"/>
  </r>
  <r>
    <x v="774"/>
    <n v="109000172"/>
    <s v="109000172_2015"/>
    <n v="28"/>
    <n v="4"/>
    <n v="2015"/>
    <n v="8251"/>
    <n v="3"/>
  </r>
  <r>
    <x v="775"/>
    <n v="109000172"/>
    <s v="109000172_2017"/>
    <n v="31"/>
    <n v="5"/>
    <n v="2017"/>
    <n v="8251"/>
    <n v="1"/>
  </r>
  <r>
    <x v="776"/>
    <n v="109000172"/>
    <s v="109000172_2013"/>
    <n v="8"/>
    <n v="3"/>
    <n v="2013"/>
    <n v="8251"/>
    <n v="5"/>
  </r>
  <r>
    <x v="777"/>
    <n v="109000173"/>
    <s v="109000173_2008"/>
    <n v="11"/>
    <n v="4"/>
    <n v="2008"/>
    <n v="8251"/>
    <n v="32"/>
  </r>
  <r>
    <x v="778"/>
    <n v="109000173"/>
    <s v="109000173_2011"/>
    <n v="11"/>
    <n v="4"/>
    <n v="2011"/>
    <n v="8251"/>
    <n v="15"/>
  </r>
  <r>
    <x v="779"/>
    <n v="109000173"/>
    <s v="109000173_2013"/>
    <n v="14"/>
    <n v="5"/>
    <n v="2013"/>
    <n v="8251"/>
    <n v="10"/>
  </r>
  <r>
    <x v="780"/>
    <n v="109000173"/>
    <s v="109000173_2009"/>
    <n v="21"/>
    <n v="4"/>
    <n v="2009"/>
    <n v="8251"/>
    <n v="74"/>
  </r>
  <r>
    <x v="781"/>
    <n v="109000173"/>
    <s v="109000173_2012"/>
    <n v="23"/>
    <n v="5"/>
    <n v="2012"/>
    <n v="8251"/>
    <n v="100"/>
  </r>
  <r>
    <x v="782"/>
    <n v="109000173"/>
    <s v="109000173_2016"/>
    <n v="25"/>
    <n v="4"/>
    <n v="2016"/>
    <n v="8251"/>
    <n v="15"/>
  </r>
  <r>
    <x v="783"/>
    <n v="109000173"/>
    <s v="109000173_2010"/>
    <n v="27"/>
    <n v="4"/>
    <n v="2010"/>
    <n v="8251"/>
    <n v="3"/>
  </r>
  <r>
    <x v="784"/>
    <n v="109000173"/>
    <s v="109000173_2014"/>
    <n v="3"/>
    <n v="4"/>
    <n v="2014"/>
    <n v="8251"/>
    <n v="3"/>
  </r>
  <r>
    <x v="785"/>
    <n v="109000173"/>
    <s v="109000173_2017"/>
    <n v="31"/>
    <n v="5"/>
    <n v="2017"/>
    <n v="8251"/>
    <n v="30"/>
  </r>
  <r>
    <x v="786"/>
    <n v="109000173"/>
    <s v="109000173_2018"/>
    <n v="4"/>
    <n v="5"/>
    <n v="2018"/>
    <n v="8251"/>
    <n v="11"/>
  </r>
  <r>
    <x v="787"/>
    <n v="109000173"/>
    <s v="109000173_2015"/>
    <n v="9"/>
    <n v="4"/>
    <n v="2015"/>
    <n v="8251"/>
    <n v="30"/>
  </r>
  <r>
    <x v="788"/>
    <n v="109000175"/>
    <s v="109000175_2012"/>
    <n v="12"/>
    <n v="9"/>
    <n v="2012"/>
    <n v="8251"/>
    <n v="1"/>
  </r>
  <r>
    <x v="789"/>
    <n v="109000175"/>
    <s v="109000175_2008"/>
    <n v="20"/>
    <n v="10"/>
    <n v="2008"/>
    <n v="8251"/>
    <n v="1"/>
  </r>
  <r>
    <x v="790"/>
    <n v="109000175"/>
    <s v="109000175_2009"/>
    <n v="29"/>
    <n v="9"/>
    <n v="2009"/>
    <n v="8251"/>
    <n v="2"/>
  </r>
  <r>
    <x v="791"/>
    <n v="109000178"/>
    <s v="109000178_2016"/>
    <n v="1"/>
    <n v="11"/>
    <n v="2016"/>
    <n v="8251"/>
    <n v="250"/>
  </r>
  <r>
    <x v="792"/>
    <n v="109000178"/>
    <s v="109000178_2009"/>
    <n v="10"/>
    <n v="11"/>
    <n v="2009"/>
    <n v="8251"/>
    <n v="80"/>
  </r>
  <r>
    <x v="793"/>
    <n v="109000178"/>
    <s v="109000178_2012"/>
    <n v="11"/>
    <n v="10"/>
    <n v="2012"/>
    <n v="8251"/>
    <n v="120"/>
  </r>
  <r>
    <x v="794"/>
    <n v="109000178"/>
    <s v="109000178_2014"/>
    <n v="12"/>
    <n v="11"/>
    <n v="2014"/>
    <n v="8251"/>
    <n v="75"/>
  </r>
  <r>
    <x v="795"/>
    <n v="109000178"/>
    <s v="109000178_2008"/>
    <n v="13"/>
    <n v="10"/>
    <n v="2008"/>
    <n v="8251"/>
    <n v="30"/>
  </r>
  <r>
    <x v="796"/>
    <n v="109000178"/>
    <s v="109000178_2015"/>
    <n v="16"/>
    <n v="10"/>
    <n v="2015"/>
    <n v="8251"/>
    <n v="750"/>
  </r>
  <r>
    <x v="797"/>
    <n v="109000178"/>
    <s v="109000178_2010"/>
    <n v="21"/>
    <n v="9"/>
    <n v="2010"/>
    <n v="8251"/>
    <n v="50"/>
  </r>
  <r>
    <x v="798"/>
    <n v="109000178"/>
    <s v="109000178_2011"/>
    <n v="29"/>
    <n v="9"/>
    <n v="2011"/>
    <n v="8251"/>
    <n v="60"/>
  </r>
  <r>
    <x v="799"/>
    <n v="109000178"/>
    <s v="109000178_2013"/>
    <n v="30"/>
    <n v="9"/>
    <n v="2013"/>
    <n v="8251"/>
    <n v="70"/>
  </r>
  <r>
    <x v="800"/>
    <n v="109000178"/>
    <s v="109000178_2007"/>
    <n v="5"/>
    <n v="11"/>
    <n v="2007"/>
    <n v="8251"/>
    <n v="200"/>
  </r>
  <r>
    <x v="801"/>
    <n v="109000179"/>
    <s v="109000179_2008"/>
    <n v="10"/>
    <n v="11"/>
    <n v="2008"/>
    <n v="8251"/>
    <n v="20"/>
  </r>
  <r>
    <x v="802"/>
    <n v="109000179"/>
    <s v="109000179_2013"/>
    <n v="11"/>
    <n v="9"/>
    <n v="2013"/>
    <n v="8251"/>
    <n v="10"/>
  </r>
  <r>
    <x v="803"/>
    <n v="109000179"/>
    <s v="109000179_2015"/>
    <n v="13"/>
    <n v="10"/>
    <n v="2015"/>
    <n v="8251"/>
    <n v="70"/>
  </r>
  <r>
    <x v="804"/>
    <n v="109000179"/>
    <s v="109000179_2012"/>
    <n v="15"/>
    <n v="10"/>
    <n v="2012"/>
    <n v="8251"/>
    <n v="170"/>
  </r>
  <r>
    <x v="805"/>
    <n v="109000179"/>
    <s v="109000179_2017"/>
    <n v="2"/>
    <n v="11"/>
    <n v="2017"/>
    <n v="8251"/>
    <n v="150"/>
  </r>
  <r>
    <x v="806"/>
    <n v="109000179"/>
    <s v="109000179_2010"/>
    <n v="20"/>
    <n v="10"/>
    <n v="2010"/>
    <n v="8251"/>
    <n v="900"/>
  </r>
  <r>
    <x v="807"/>
    <n v="109000179"/>
    <s v="109000179_2014"/>
    <n v="22"/>
    <n v="9"/>
    <n v="2014"/>
    <n v="8251"/>
    <n v="140"/>
  </r>
  <r>
    <x v="808"/>
    <n v="109000179"/>
    <s v="109000179_2018"/>
    <n v="24"/>
    <n v="10"/>
    <n v="2018"/>
    <n v="8251"/>
    <n v="400"/>
  </r>
  <r>
    <x v="809"/>
    <n v="109000179"/>
    <s v="109000179_2011"/>
    <n v="7"/>
    <n v="11"/>
    <n v="2011"/>
    <n v="8251"/>
    <n v="600"/>
  </r>
  <r>
    <x v="810"/>
    <n v="109000180"/>
    <s v="109000180_2012"/>
    <n v="10"/>
    <n v="10"/>
    <n v="2012"/>
    <n v="8251"/>
    <n v="60"/>
  </r>
  <r>
    <x v="811"/>
    <n v="109000180"/>
    <s v="109000180_2013"/>
    <n v="11"/>
    <n v="9"/>
    <n v="2013"/>
    <n v="8251"/>
    <n v="20"/>
  </r>
  <r>
    <x v="812"/>
    <n v="109000180"/>
    <s v="109000180_2011"/>
    <n v="15"/>
    <n v="9"/>
    <n v="2011"/>
    <n v="8251"/>
    <n v="50"/>
  </r>
  <r>
    <x v="813"/>
    <n v="109000180"/>
    <s v="109000180_2017"/>
    <n v="16"/>
    <n v="10"/>
    <n v="2017"/>
    <n v="8251"/>
    <n v="250"/>
  </r>
  <r>
    <x v="814"/>
    <n v="109000180"/>
    <s v="109000180_2007"/>
    <n v="25"/>
    <n v="10"/>
    <n v="2007"/>
    <n v="8251"/>
    <n v="10"/>
  </r>
  <r>
    <x v="815"/>
    <n v="109000180"/>
    <s v="109000180_2018"/>
    <n v="25"/>
    <n v="10"/>
    <n v="2018"/>
    <n v="8251"/>
    <n v="30"/>
  </r>
  <r>
    <x v="816"/>
    <n v="109000180"/>
    <s v="109000180_2016"/>
    <n v="26"/>
    <n v="10"/>
    <n v="2016"/>
    <n v="8251"/>
    <n v="59"/>
  </r>
  <r>
    <x v="817"/>
    <n v="109000180"/>
    <s v="109000180_2014"/>
    <n v="26"/>
    <n v="9"/>
    <n v="2014"/>
    <n v="8251"/>
    <n v="290"/>
  </r>
  <r>
    <x v="818"/>
    <n v="109000180"/>
    <s v="109000180_2010"/>
    <n v="5"/>
    <n v="10"/>
    <n v="2010"/>
    <n v="8251"/>
    <n v="250"/>
  </r>
  <r>
    <x v="819"/>
    <n v="109000180"/>
    <s v="109000180_2009"/>
    <n v="6"/>
    <n v="10"/>
    <n v="2009"/>
    <n v="8251"/>
    <n v="100"/>
  </r>
  <r>
    <x v="820"/>
    <n v="109000180"/>
    <s v="109000180_2015"/>
    <n v="8"/>
    <n v="10"/>
    <n v="2015"/>
    <n v="8251"/>
    <n v="40"/>
  </r>
  <r>
    <x v="821"/>
    <n v="109000182"/>
    <s v="109000182_2003"/>
    <n v="1"/>
    <n v="10"/>
    <n v="2003"/>
    <n v="8251"/>
    <n v="800"/>
  </r>
  <r>
    <x v="822"/>
    <n v="109000182"/>
    <s v="109000182_2016"/>
    <n v="11"/>
    <n v="11"/>
    <n v="2016"/>
    <n v="8251"/>
    <n v="60"/>
  </r>
  <r>
    <x v="823"/>
    <n v="109000182"/>
    <s v="109000182_2008"/>
    <n v="13"/>
    <n v="10"/>
    <n v="2008"/>
    <n v="8251"/>
    <n v="200"/>
  </r>
  <r>
    <x v="824"/>
    <n v="109000182"/>
    <s v="109000182_2012"/>
    <n v="17"/>
    <n v="10"/>
    <n v="2012"/>
    <n v="8251"/>
    <n v="60"/>
  </r>
  <r>
    <x v="825"/>
    <n v="109000182"/>
    <s v="109000182_2010"/>
    <n v="19"/>
    <n v="10"/>
    <n v="2010"/>
    <n v="8251"/>
    <n v="150"/>
  </r>
  <r>
    <x v="826"/>
    <n v="109000182"/>
    <s v="109000182_2014"/>
    <n v="19"/>
    <n v="9"/>
    <n v="2014"/>
    <n v="8251"/>
    <n v="200"/>
  </r>
  <r>
    <x v="827"/>
    <n v="109000182"/>
    <s v="109000182_2011"/>
    <n v="22"/>
    <n v="9"/>
    <n v="2011"/>
    <n v="8251"/>
    <n v="450"/>
  </r>
  <r>
    <x v="828"/>
    <n v="109000182"/>
    <s v="109000182_2018"/>
    <n v="27"/>
    <n v="9"/>
    <n v="2018"/>
    <n v="8251"/>
    <n v="23"/>
  </r>
  <r>
    <x v="829"/>
    <n v="109000182"/>
    <s v="109000182_2013"/>
    <n v="30"/>
    <n v="10"/>
    <n v="2013"/>
    <n v="8251"/>
    <n v="30"/>
  </r>
  <r>
    <x v="830"/>
    <n v="109000182"/>
    <s v="109000182_2015"/>
    <n v="30"/>
    <n v="10"/>
    <n v="2015"/>
    <n v="8251"/>
    <n v="150"/>
  </r>
  <r>
    <x v="831"/>
    <n v="109000182"/>
    <s v="109000182_2009"/>
    <n v="6"/>
    <n v="10"/>
    <n v="2009"/>
    <n v="8251"/>
    <n v="100"/>
  </r>
  <r>
    <x v="832"/>
    <n v="109000183"/>
    <s v="109000183_2011"/>
    <n v="11"/>
    <n v="5"/>
    <n v="2011"/>
    <n v="8251"/>
    <n v="10"/>
  </r>
  <r>
    <x v="833"/>
    <n v="109000183"/>
    <s v="109000183_2003"/>
    <n v="14"/>
    <n v="5"/>
    <n v="2003"/>
    <n v="8251"/>
    <n v="2"/>
  </r>
  <r>
    <x v="834"/>
    <n v="109000183"/>
    <s v="109000183_2014"/>
    <n v="17"/>
    <n v="3"/>
    <n v="2014"/>
    <n v="8251"/>
    <n v="44"/>
  </r>
  <r>
    <x v="835"/>
    <n v="109000183"/>
    <s v="109000183_2013"/>
    <n v="18"/>
    <n v="4"/>
    <n v="2013"/>
    <n v="8251"/>
    <n v="15"/>
  </r>
  <r>
    <x v="836"/>
    <n v="109000183"/>
    <s v="109000183_2008"/>
    <n v="21"/>
    <n v="4"/>
    <n v="2008"/>
    <n v="8251"/>
    <n v="8"/>
  </r>
  <r>
    <x v="837"/>
    <n v="109000183"/>
    <s v="109000183_2015"/>
    <n v="28"/>
    <n v="4"/>
    <n v="2015"/>
    <n v="8251"/>
    <n v="30"/>
  </r>
  <r>
    <x v="838"/>
    <n v="109000183"/>
    <s v="109000183_2016"/>
    <n v="29"/>
    <n v="4"/>
    <n v="2016"/>
    <n v="8251"/>
    <n v="80"/>
  </r>
  <r>
    <x v="839"/>
    <n v="109000183"/>
    <s v="109000183_2012"/>
    <n v="29"/>
    <n v="5"/>
    <n v="2012"/>
    <n v="8251"/>
    <n v="200"/>
  </r>
  <r>
    <x v="840"/>
    <n v="109000183"/>
    <s v="109000183_2018"/>
    <n v="30"/>
    <n v="5"/>
    <n v="2018"/>
    <n v="8251"/>
    <n v="500"/>
  </r>
  <r>
    <x v="841"/>
    <n v="109000183"/>
    <s v="109000183_2019"/>
    <n v="30"/>
    <n v="5"/>
    <n v="2019"/>
    <n v="8251"/>
    <n v="35"/>
  </r>
  <r>
    <x v="842"/>
    <n v="109000183"/>
    <s v="109000183_2017"/>
    <n v="4"/>
    <n v="4"/>
    <n v="2017"/>
    <n v="8251"/>
    <n v="240"/>
  </r>
  <r>
    <x v="843"/>
    <n v="109000184"/>
    <s v="109000184_2010"/>
    <n v="10"/>
    <n v="5"/>
    <n v="2010"/>
    <n v="8251"/>
    <n v="30"/>
  </r>
  <r>
    <x v="844"/>
    <n v="109000184"/>
    <s v="109000184_2016"/>
    <n v="11"/>
    <n v="5"/>
    <n v="2016"/>
    <n v="8251"/>
    <n v="10"/>
  </r>
  <r>
    <x v="845"/>
    <n v="109000184"/>
    <s v="109000184_1997"/>
    <n v="12"/>
    <n v="3"/>
    <n v="1997"/>
    <n v="8251"/>
    <n v="3"/>
  </r>
  <r>
    <x v="846"/>
    <n v="109000184"/>
    <s v="109000184_2003"/>
    <n v="13"/>
    <n v="5"/>
    <n v="2003"/>
    <n v="8251"/>
    <n v="60"/>
  </r>
  <r>
    <x v="847"/>
    <n v="109000184"/>
    <s v="109000184_2019"/>
    <n v="15"/>
    <n v="4"/>
    <n v="2019"/>
    <n v="8251"/>
    <n v="3"/>
  </r>
  <r>
    <x v="848"/>
    <n v="109000184"/>
    <s v="109000184_2002"/>
    <n v="18"/>
    <n v="3"/>
    <n v="2002"/>
    <n v="8251"/>
    <n v="1"/>
  </r>
  <r>
    <x v="849"/>
    <n v="109000184"/>
    <s v="109000184_2017"/>
    <n v="18"/>
    <n v="4"/>
    <n v="2017"/>
    <n v="8251"/>
    <n v="2"/>
  </r>
  <r>
    <x v="850"/>
    <n v="109000184"/>
    <s v="109000184_2011"/>
    <n v="21"/>
    <n v="3"/>
    <n v="2011"/>
    <n v="8251"/>
    <n v="20"/>
  </r>
  <r>
    <x v="851"/>
    <n v="109000184"/>
    <s v="109000184_1998"/>
    <n v="21"/>
    <n v="4"/>
    <n v="1998"/>
    <n v="8251"/>
    <n v="33"/>
  </r>
  <r>
    <x v="852"/>
    <n v="109000184"/>
    <s v="109000184_1999"/>
    <n v="21"/>
    <n v="4"/>
    <n v="1999"/>
    <n v="8251"/>
    <n v="3"/>
  </r>
  <r>
    <x v="853"/>
    <n v="109000184"/>
    <s v="109000184_2008"/>
    <n v="21"/>
    <n v="5"/>
    <n v="2008"/>
    <n v="8251"/>
    <n v="5"/>
  </r>
  <r>
    <x v="854"/>
    <n v="109000184"/>
    <s v="109000184_1996"/>
    <n v="23"/>
    <n v="5"/>
    <n v="1996"/>
    <n v="8251"/>
    <n v="1"/>
  </r>
  <r>
    <x v="855"/>
    <n v="109000184"/>
    <s v="109000184_2006"/>
    <n v="24"/>
    <n v="4"/>
    <n v="2006"/>
    <n v="8251"/>
    <n v="40"/>
  </r>
  <r>
    <x v="856"/>
    <n v="109000184"/>
    <s v="109000184_2007"/>
    <n v="30"/>
    <n v="4"/>
    <n v="2007"/>
    <n v="8251"/>
    <n v="2"/>
  </r>
  <r>
    <x v="857"/>
    <n v="109000184"/>
    <s v="109000184_2014"/>
    <n v="6"/>
    <n v="3"/>
    <n v="2014"/>
    <n v="8251"/>
    <n v="5"/>
  </r>
  <r>
    <x v="858"/>
    <n v="109000184"/>
    <s v="109000184_2013"/>
    <n v="7"/>
    <n v="5"/>
    <n v="2013"/>
    <n v="8251"/>
    <n v="20"/>
  </r>
  <r>
    <x v="859"/>
    <n v="109000184"/>
    <s v="109000184_2012"/>
    <n v="8"/>
    <n v="3"/>
    <n v="2012"/>
    <n v="8251"/>
    <n v="50"/>
  </r>
  <r>
    <x v="860"/>
    <n v="109000184"/>
    <s v="109000184_2000"/>
    <n v="8"/>
    <n v="5"/>
    <n v="2000"/>
    <n v="8251"/>
    <n v="33"/>
  </r>
  <r>
    <x v="861"/>
    <n v="109000184"/>
    <s v="109000184_2018"/>
    <n v="9"/>
    <n v="5"/>
    <n v="2018"/>
    <n v="8251"/>
    <n v="1"/>
  </r>
  <r>
    <x v="862"/>
    <n v="109000185"/>
    <s v="109000185_1997"/>
    <n v="13"/>
    <n v="10"/>
    <n v="1997"/>
    <n v="8251"/>
    <n v="33"/>
  </r>
  <r>
    <x v="863"/>
    <n v="109000185"/>
    <s v="109000185_2018"/>
    <n v="17"/>
    <n v="9"/>
    <n v="2018"/>
    <n v="8251"/>
    <n v="60"/>
  </r>
  <r>
    <x v="864"/>
    <n v="109000185"/>
    <s v="109000185_2006"/>
    <n v="18"/>
    <n v="9"/>
    <n v="2006"/>
    <n v="8251"/>
    <n v="30"/>
  </r>
  <r>
    <x v="865"/>
    <n v="109000185"/>
    <s v="109000185_2017"/>
    <n v="18"/>
    <n v="9"/>
    <n v="2017"/>
    <n v="8251"/>
    <n v="100"/>
  </r>
  <r>
    <x v="866"/>
    <n v="109000185"/>
    <s v="109000185_2016"/>
    <n v="19"/>
    <n v="9"/>
    <n v="2016"/>
    <n v="8251"/>
    <n v="300"/>
  </r>
  <r>
    <x v="867"/>
    <n v="109000185"/>
    <s v="109000185_2019"/>
    <n v="19"/>
    <n v="9"/>
    <n v="2019"/>
    <n v="8251"/>
    <n v="1000"/>
  </r>
  <r>
    <x v="868"/>
    <n v="109000185"/>
    <s v="109000185_1999"/>
    <n v="3"/>
    <n v="11"/>
    <n v="1999"/>
    <n v="8251"/>
    <n v="3"/>
  </r>
  <r>
    <x v="869"/>
    <n v="109000185"/>
    <s v="109000185_2003"/>
    <n v="3"/>
    <n v="11"/>
    <n v="2003"/>
    <n v="8251"/>
    <n v="300"/>
  </r>
  <r>
    <x v="870"/>
    <n v="109000185"/>
    <s v="109000185_2009"/>
    <n v="5"/>
    <n v="10"/>
    <n v="2009"/>
    <n v="8251"/>
    <n v="200"/>
  </r>
  <r>
    <x v="871"/>
    <n v="109000185"/>
    <s v="109000185_1995"/>
    <n v="5"/>
    <n v="9"/>
    <n v="1995"/>
    <n v="8251"/>
    <n v="33"/>
  </r>
  <r>
    <x v="872"/>
    <n v="109000185"/>
    <s v="109000185_2013"/>
    <n v="7"/>
    <n v="10"/>
    <n v="2013"/>
    <n v="8251"/>
    <n v="80"/>
  </r>
  <r>
    <x v="873"/>
    <n v="109000185"/>
    <s v="109000185_2005"/>
    <n v="8"/>
    <n v="9"/>
    <n v="2005"/>
    <n v="8251"/>
    <n v="70"/>
  </r>
  <r>
    <x v="874"/>
    <n v="109000185"/>
    <s v="109000185_2014"/>
    <n v="9"/>
    <n v="9"/>
    <n v="2014"/>
    <n v="8251"/>
    <n v="30"/>
  </r>
  <r>
    <x v="875"/>
    <n v="109000185"/>
    <s v="109000185_2015"/>
    <n v="9"/>
    <n v="9"/>
    <n v="2015"/>
    <n v="8251"/>
    <n v="20"/>
  </r>
  <r>
    <x v="876"/>
    <n v="109000186"/>
    <s v="109000186_2010"/>
    <n v="10"/>
    <n v="11"/>
    <n v="2010"/>
    <n v="8251"/>
    <n v="20"/>
  </r>
  <r>
    <x v="877"/>
    <n v="109000186"/>
    <s v="109000186_2007"/>
    <n v="12"/>
    <n v="11"/>
    <n v="2007"/>
    <n v="8251"/>
    <n v="8"/>
  </r>
  <r>
    <x v="878"/>
    <n v="109000186"/>
    <s v="109000186_2008"/>
    <n v="13"/>
    <n v="10"/>
    <n v="2008"/>
    <n v="8251"/>
    <n v="8"/>
  </r>
  <r>
    <x v="879"/>
    <n v="109000186"/>
    <s v="109000186_2014"/>
    <n v="15"/>
    <n v="9"/>
    <n v="2014"/>
    <n v="8251"/>
    <n v="5"/>
  </r>
  <r>
    <x v="880"/>
    <n v="109000186"/>
    <s v="109000186_2017"/>
    <n v="19"/>
    <n v="9"/>
    <n v="2017"/>
    <n v="8251"/>
    <n v="2"/>
  </r>
  <r>
    <x v="881"/>
    <n v="109000186"/>
    <s v="109000186_2015"/>
    <n v="2"/>
    <n v="9"/>
    <n v="2015"/>
    <n v="8251"/>
    <n v="50"/>
  </r>
  <r>
    <x v="882"/>
    <n v="109000186"/>
    <s v="109000186_2016"/>
    <n v="2"/>
    <n v="9"/>
    <n v="2016"/>
    <n v="8251"/>
    <n v="50"/>
  </r>
  <r>
    <x v="883"/>
    <n v="109000186"/>
    <s v="109000186_2004"/>
    <n v="22"/>
    <n v="11"/>
    <n v="2004"/>
    <n v="8251"/>
    <n v="10"/>
  </r>
  <r>
    <x v="884"/>
    <n v="109000186"/>
    <s v="109000186_2011"/>
    <n v="25"/>
    <n v="10"/>
    <n v="2011"/>
    <n v="8251"/>
    <n v="200"/>
  </r>
  <r>
    <x v="885"/>
    <n v="109000186"/>
    <s v="109000186_2005"/>
    <n v="30"/>
    <n v="11"/>
    <n v="2005"/>
    <n v="8251"/>
    <n v="50"/>
  </r>
  <r>
    <x v="886"/>
    <n v="109000186"/>
    <s v="109000186_2006"/>
    <n v="31"/>
    <n v="10"/>
    <n v="2006"/>
    <n v="8251"/>
    <n v="8"/>
  </r>
  <r>
    <x v="887"/>
    <n v="109000187"/>
    <s v="109000187_2008"/>
    <n v="13"/>
    <n v="10"/>
    <n v="2008"/>
    <n v="8251"/>
    <n v="10"/>
  </r>
  <r>
    <x v="888"/>
    <n v="109000187"/>
    <s v="109000187_2006"/>
    <n v="14"/>
    <n v="11"/>
    <n v="2006"/>
    <n v="8251"/>
    <n v="1"/>
  </r>
  <r>
    <x v="889"/>
    <n v="109000187"/>
    <s v="109000187_2014"/>
    <n v="18"/>
    <n v="9"/>
    <n v="2014"/>
    <n v="8251"/>
    <n v="1"/>
  </r>
  <r>
    <x v="890"/>
    <n v="109000187"/>
    <s v="109000187_2009"/>
    <n v="19"/>
    <n v="10"/>
    <n v="2009"/>
    <n v="8251"/>
    <n v="20"/>
  </r>
  <r>
    <x v="891"/>
    <n v="109000187"/>
    <s v="109000187_2015"/>
    <n v="2"/>
    <n v="9"/>
    <n v="2015"/>
    <n v="8251"/>
    <n v="1"/>
  </r>
  <r>
    <x v="892"/>
    <n v="109000187"/>
    <s v="109000187_2016"/>
    <n v="2"/>
    <n v="9"/>
    <n v="2016"/>
    <n v="8251"/>
    <n v="1"/>
  </r>
  <r>
    <x v="893"/>
    <n v="109000187"/>
    <s v="109000187_2005"/>
    <n v="28"/>
    <n v="10"/>
    <n v="2005"/>
    <n v="8251"/>
    <n v="1"/>
  </r>
  <r>
    <x v="894"/>
    <n v="109000188"/>
    <s v="109000188_2004"/>
    <n v="13"/>
    <n v="4"/>
    <n v="2004"/>
    <n v="8251"/>
    <n v="200"/>
  </r>
  <r>
    <x v="895"/>
    <n v="109000188"/>
    <s v="109000188_2010"/>
    <n v="16"/>
    <n v="4"/>
    <n v="2010"/>
    <n v="8251"/>
    <n v="200"/>
  </r>
  <r>
    <x v="896"/>
    <n v="109000188"/>
    <s v="109000188_2011"/>
    <n v="18"/>
    <n v="5"/>
    <n v="2011"/>
    <n v="8251"/>
    <n v="300"/>
  </r>
  <r>
    <x v="897"/>
    <n v="109000188"/>
    <s v="109000188_2012"/>
    <n v="21"/>
    <n v="5"/>
    <n v="2012"/>
    <n v="8251"/>
    <n v="80"/>
  </r>
  <r>
    <x v="898"/>
    <n v="109000188"/>
    <s v="109000188_2006"/>
    <n v="23"/>
    <n v="3"/>
    <n v="2006"/>
    <n v="8251"/>
    <n v="70"/>
  </r>
  <r>
    <x v="899"/>
    <n v="109000188"/>
    <s v="109000188_2003"/>
    <n v="23"/>
    <n v="4"/>
    <n v="2003"/>
    <n v="8251"/>
    <n v="30"/>
  </r>
  <r>
    <x v="900"/>
    <n v="109000188"/>
    <s v="109000188_2017"/>
    <n v="27"/>
    <n v="4"/>
    <n v="2017"/>
    <n v="8251"/>
    <n v="50"/>
  </r>
  <r>
    <x v="901"/>
    <n v="109000188"/>
    <s v="109000188_2018"/>
    <n v="27"/>
    <n v="4"/>
    <n v="2018"/>
    <n v="8251"/>
    <n v="30"/>
  </r>
  <r>
    <x v="902"/>
    <n v="109000188"/>
    <s v="109000188_2014"/>
    <n v="28"/>
    <n v="4"/>
    <n v="2014"/>
    <n v="8251"/>
    <n v="50"/>
  </r>
  <r>
    <x v="903"/>
    <n v="109000188"/>
    <s v="109000188_2016"/>
    <n v="3"/>
    <n v="5"/>
    <n v="2016"/>
    <n v="8251"/>
    <n v="2"/>
  </r>
  <r>
    <x v="904"/>
    <n v="109000188"/>
    <s v="109000188_2013"/>
    <n v="30"/>
    <n v="4"/>
    <n v="2013"/>
    <n v="8251"/>
    <n v="100"/>
  </r>
  <r>
    <x v="905"/>
    <n v="109000188"/>
    <s v="109000188_2009"/>
    <n v="5"/>
    <n v="5"/>
    <n v="2009"/>
    <n v="8251"/>
    <n v="300"/>
  </r>
  <r>
    <x v="906"/>
    <n v="109000189"/>
    <s v="109000189_2003"/>
    <n v="10"/>
    <n v="11"/>
    <n v="2003"/>
    <n v="8251"/>
    <n v="7"/>
  </r>
  <r>
    <x v="907"/>
    <n v="109000189"/>
    <s v="109000189_2019"/>
    <n v="16"/>
    <n v="9"/>
    <n v="2019"/>
    <n v="8251"/>
    <n v="100"/>
  </r>
  <r>
    <x v="908"/>
    <n v="109000189"/>
    <s v="109000189_2017"/>
    <n v="18"/>
    <n v="10"/>
    <n v="2017"/>
    <n v="8251"/>
    <n v="6"/>
  </r>
  <r>
    <x v="909"/>
    <n v="109000189"/>
    <s v="109000189_2008"/>
    <n v="27"/>
    <n v="11"/>
    <n v="2008"/>
    <n v="8251"/>
    <n v="5"/>
  </r>
  <r>
    <x v="910"/>
    <n v="109000189"/>
    <s v="109000189_2016"/>
    <n v="7"/>
    <n v="9"/>
    <n v="2016"/>
    <n v="8251"/>
    <n v="2"/>
  </r>
  <r>
    <x v="911"/>
    <n v="109000190"/>
    <s v="109000190_2012"/>
    <n v="1"/>
    <n v="5"/>
    <n v="2012"/>
    <n v="8251"/>
    <n v="10"/>
  </r>
  <r>
    <x v="912"/>
    <n v="109000190"/>
    <s v="109000190_2013"/>
    <n v="1"/>
    <n v="5"/>
    <n v="2013"/>
    <n v="8251"/>
    <n v="20"/>
  </r>
  <r>
    <x v="913"/>
    <n v="109000190"/>
    <s v="109000190_2016"/>
    <n v="11"/>
    <n v="5"/>
    <n v="2016"/>
    <n v="8251"/>
    <n v="100"/>
  </r>
  <r>
    <x v="914"/>
    <n v="109000190"/>
    <s v="109000190_2017"/>
    <n v="18"/>
    <n v="4"/>
    <n v="2017"/>
    <n v="8251"/>
    <n v="50"/>
  </r>
  <r>
    <x v="915"/>
    <n v="109000190"/>
    <s v="109000190_2005"/>
    <n v="19"/>
    <n v="4"/>
    <n v="2005"/>
    <n v="8251"/>
    <n v="60"/>
  </r>
  <r>
    <x v="916"/>
    <n v="109000190"/>
    <s v="109000190_2015"/>
    <n v="2"/>
    <n v="3"/>
    <n v="2015"/>
    <n v="8251"/>
    <n v="5"/>
  </r>
  <r>
    <x v="917"/>
    <n v="109000190"/>
    <s v="109000190_2003"/>
    <n v="20"/>
    <n v="5"/>
    <n v="2003"/>
    <n v="8251"/>
    <n v="20"/>
  </r>
  <r>
    <x v="918"/>
    <n v="109000190"/>
    <s v="109000190_2009"/>
    <n v="20"/>
    <n v="5"/>
    <n v="2009"/>
    <n v="8251"/>
    <n v="40"/>
  </r>
  <r>
    <x v="919"/>
    <n v="109000190"/>
    <s v="109000190_2007"/>
    <n v="21"/>
    <n v="5"/>
    <n v="2007"/>
    <n v="8251"/>
    <n v="500"/>
  </r>
  <r>
    <x v="920"/>
    <n v="109000190"/>
    <s v="109000190_2008"/>
    <n v="29"/>
    <n v="5"/>
    <n v="2008"/>
    <n v="8251"/>
    <n v="50"/>
  </r>
  <r>
    <x v="921"/>
    <n v="109000190"/>
    <s v="109000190_2011"/>
    <n v="3"/>
    <n v="3"/>
    <n v="2011"/>
    <n v="8251"/>
    <n v="50"/>
  </r>
  <r>
    <x v="922"/>
    <n v="109000190"/>
    <s v="109000190_2018"/>
    <n v="30"/>
    <n v="5"/>
    <n v="2018"/>
    <n v="8251"/>
    <n v="20"/>
  </r>
  <r>
    <x v="923"/>
    <n v="109000190"/>
    <s v="109000190_2014"/>
    <n v="5"/>
    <n v="3"/>
    <n v="2014"/>
    <n v="8251"/>
    <n v="6"/>
  </r>
  <r>
    <x v="924"/>
    <n v="109000190"/>
    <s v="109000190_2019"/>
    <n v="5"/>
    <n v="4"/>
    <n v="2019"/>
    <n v="8251"/>
    <n v="20"/>
  </r>
  <r>
    <x v="925"/>
    <n v="109000190"/>
    <s v="109000190_2010"/>
    <n v="6"/>
    <n v="5"/>
    <n v="2010"/>
    <n v="8251"/>
    <n v="60"/>
  </r>
  <r>
    <x v="926"/>
    <n v="109000190"/>
    <s v="109000190_1996"/>
    <n v="9"/>
    <n v="5"/>
    <n v="1996"/>
    <n v="8251"/>
    <n v="1"/>
  </r>
  <r>
    <x v="927"/>
    <n v="109000191"/>
    <s v="109000191_1998"/>
    <n v="11"/>
    <n v="11"/>
    <n v="1998"/>
    <n v="8251"/>
    <n v="33"/>
  </r>
  <r>
    <x v="928"/>
    <n v="109000191"/>
    <s v="109000191_2007"/>
    <n v="11"/>
    <n v="9"/>
    <n v="2007"/>
    <n v="8251"/>
    <n v="6"/>
  </r>
  <r>
    <x v="929"/>
    <n v="109000191"/>
    <s v="109000191_2019"/>
    <n v="16"/>
    <n v="9"/>
    <n v="2019"/>
    <n v="8251"/>
    <n v="6"/>
  </r>
  <r>
    <x v="930"/>
    <n v="109000191"/>
    <s v="109000191_2017"/>
    <n v="18"/>
    <n v="9"/>
    <n v="2017"/>
    <n v="8251"/>
    <n v="50"/>
  </r>
  <r>
    <x v="931"/>
    <n v="109000191"/>
    <s v="109000191_2018"/>
    <n v="19"/>
    <n v="9"/>
    <n v="2018"/>
    <n v="8251"/>
    <n v="1"/>
  </r>
  <r>
    <x v="932"/>
    <n v="109000191"/>
    <s v="109000191_2005"/>
    <n v="24"/>
    <n v="10"/>
    <n v="2005"/>
    <n v="8251"/>
    <n v="10"/>
  </r>
  <r>
    <x v="933"/>
    <n v="109000191"/>
    <s v="109000191_2003"/>
    <n v="30"/>
    <n v="9"/>
    <n v="2003"/>
    <n v="8251"/>
    <n v="2"/>
  </r>
  <r>
    <x v="934"/>
    <n v="109000191"/>
    <s v="109000191_2016"/>
    <n v="5"/>
    <n v="10"/>
    <n v="2016"/>
    <n v="8251"/>
    <n v="3"/>
  </r>
  <r>
    <x v="935"/>
    <n v="109000191"/>
    <s v="109000191_2004"/>
    <n v="8"/>
    <n v="11"/>
    <n v="2004"/>
    <n v="8251"/>
    <n v="5"/>
  </r>
  <r>
    <x v="936"/>
    <n v="109000191"/>
    <s v="109000191_2014"/>
    <n v="8"/>
    <n v="9"/>
    <n v="2014"/>
    <n v="8251"/>
    <n v="3"/>
  </r>
  <r>
    <x v="937"/>
    <n v="109000191"/>
    <s v="109000191_2015"/>
    <n v="9"/>
    <n v="9"/>
    <n v="2015"/>
    <n v="8251"/>
    <n v="5"/>
  </r>
  <r>
    <x v="938"/>
    <n v="109000192"/>
    <s v="109000192_2007"/>
    <n v="1"/>
    <n v="10"/>
    <n v="2007"/>
    <n v="8251"/>
    <n v="20"/>
  </r>
  <r>
    <x v="939"/>
    <n v="109000192"/>
    <s v="109000192_2018"/>
    <n v="12"/>
    <n v="9"/>
    <n v="2018"/>
    <n v="8251"/>
    <n v="1"/>
  </r>
  <r>
    <x v="940"/>
    <n v="109000192"/>
    <s v="109000192_2006"/>
    <n v="15"/>
    <n v="11"/>
    <n v="2006"/>
    <n v="8251"/>
    <n v="20"/>
  </r>
  <r>
    <x v="941"/>
    <n v="109000192"/>
    <s v="109000192_2009"/>
    <n v="18"/>
    <n v="11"/>
    <n v="2009"/>
    <n v="8251"/>
    <n v="100"/>
  </r>
  <r>
    <x v="942"/>
    <n v="109000192"/>
    <s v="109000192_2004"/>
    <n v="2"/>
    <n v="11"/>
    <n v="2004"/>
    <n v="8251"/>
    <n v="70"/>
  </r>
  <r>
    <x v="943"/>
    <n v="109000192"/>
    <s v="109000192_2014"/>
    <n v="2"/>
    <n v="9"/>
    <n v="2014"/>
    <n v="8251"/>
    <n v="10"/>
  </r>
  <r>
    <x v="944"/>
    <n v="109000192"/>
    <s v="109000192_2005"/>
    <n v="22"/>
    <n v="11"/>
    <n v="2005"/>
    <n v="8251"/>
    <n v="30"/>
  </r>
  <r>
    <x v="945"/>
    <n v="109000192"/>
    <s v="109000192_2013"/>
    <n v="26"/>
    <n v="9"/>
    <n v="2013"/>
    <n v="8251"/>
    <n v="60"/>
  </r>
  <r>
    <x v="946"/>
    <n v="109000192"/>
    <s v="109000192_2008"/>
    <n v="28"/>
    <n v="10"/>
    <n v="2008"/>
    <n v="8251"/>
    <n v="40"/>
  </r>
  <r>
    <x v="947"/>
    <n v="109000192"/>
    <s v="109000192_2015"/>
    <n v="29"/>
    <n v="9"/>
    <n v="2015"/>
    <n v="8251"/>
    <n v="30"/>
  </r>
  <r>
    <x v="948"/>
    <n v="109000192"/>
    <s v="109000192_2011"/>
    <n v="3"/>
    <n v="11"/>
    <n v="2011"/>
    <n v="8251"/>
    <n v="20"/>
  </r>
  <r>
    <x v="949"/>
    <n v="109000192"/>
    <s v="109000192_2012"/>
    <n v="7"/>
    <n v="11"/>
    <n v="2012"/>
    <n v="8251"/>
    <n v="10"/>
  </r>
  <r>
    <x v="950"/>
    <n v="109000193"/>
    <s v="109000193_2003"/>
    <n v="2"/>
    <n v="4"/>
    <n v="2003"/>
    <n v="8251"/>
    <n v="1"/>
  </r>
  <r>
    <x v="951"/>
    <n v="109000193"/>
    <s v="109000193_2006"/>
    <n v="30"/>
    <n v="5"/>
    <n v="2006"/>
    <n v="8251"/>
    <n v="10"/>
  </r>
  <r>
    <x v="952"/>
    <n v="109000193"/>
    <s v="109000193_2009"/>
    <n v="31"/>
    <n v="3"/>
    <n v="2009"/>
    <n v="8251"/>
    <n v="4"/>
  </r>
  <r>
    <x v="953"/>
    <n v="109000195"/>
    <s v="109000195_2007"/>
    <n v="1"/>
    <n v="5"/>
    <n v="2007"/>
    <n v="8251"/>
    <n v="10"/>
  </r>
  <r>
    <x v="954"/>
    <n v="109000195"/>
    <s v="109000195_2015"/>
    <n v="11"/>
    <n v="5"/>
    <n v="2015"/>
    <n v="8251"/>
    <n v="3"/>
  </r>
  <r>
    <x v="955"/>
    <n v="109000195"/>
    <s v="109000195_2005"/>
    <n v="15"/>
    <n v="3"/>
    <n v="2005"/>
    <n v="8251"/>
    <n v="10"/>
  </r>
  <r>
    <x v="956"/>
    <n v="109000195"/>
    <s v="109000195_2017"/>
    <n v="18"/>
    <n v="4"/>
    <n v="2017"/>
    <n v="8251"/>
    <n v="2"/>
  </r>
  <r>
    <x v="957"/>
    <n v="109000195"/>
    <s v="109000195_2018"/>
    <n v="18"/>
    <n v="4"/>
    <n v="2018"/>
    <n v="8251"/>
    <n v="1"/>
  </r>
  <r>
    <x v="958"/>
    <n v="109000195"/>
    <s v="109000195_2004"/>
    <n v="2"/>
    <n v="3"/>
    <n v="2004"/>
    <n v="8251"/>
    <n v="1"/>
  </r>
  <r>
    <x v="959"/>
    <n v="109000195"/>
    <s v="109000195_2019"/>
    <n v="2"/>
    <n v="4"/>
    <n v="2019"/>
    <n v="8251"/>
    <n v="1"/>
  </r>
  <r>
    <x v="960"/>
    <n v="109000195"/>
    <s v="109000195_2006"/>
    <n v="2"/>
    <n v="5"/>
    <n v="2006"/>
    <n v="8251"/>
    <n v="6"/>
  </r>
  <r>
    <x v="961"/>
    <n v="109000195"/>
    <s v="109000195_2009"/>
    <n v="20"/>
    <n v="5"/>
    <n v="2009"/>
    <n v="8251"/>
    <n v="40"/>
  </r>
  <r>
    <x v="962"/>
    <n v="109000195"/>
    <s v="109000195_2012"/>
    <n v="21"/>
    <n v="3"/>
    <n v="2012"/>
    <n v="8251"/>
    <n v="20"/>
  </r>
  <r>
    <x v="963"/>
    <n v="109000195"/>
    <s v="109000195_2011"/>
    <n v="3"/>
    <n v="5"/>
    <n v="2011"/>
    <n v="8251"/>
    <n v="4"/>
  </r>
  <r>
    <x v="964"/>
    <n v="109000195"/>
    <s v="109000195_2010"/>
    <n v="8"/>
    <n v="3"/>
    <n v="2010"/>
    <n v="8251"/>
    <n v="6"/>
  </r>
  <r>
    <x v="965"/>
    <n v="109000197"/>
    <s v="109000197_2015"/>
    <n v="1"/>
    <n v="9"/>
    <n v="2015"/>
    <n v="8251"/>
    <n v="2"/>
  </r>
  <r>
    <x v="966"/>
    <n v="109000197"/>
    <s v="109000197_2014"/>
    <n v="15"/>
    <n v="9"/>
    <n v="2014"/>
    <n v="8251"/>
    <n v="1"/>
  </r>
  <r>
    <x v="967"/>
    <n v="109000197"/>
    <s v="109000197_2006"/>
    <n v="31"/>
    <n v="10"/>
    <n v="2006"/>
    <n v="8251"/>
    <n v="1"/>
  </r>
  <r>
    <x v="968"/>
    <n v="109000197"/>
    <s v="109000197_2019"/>
    <n v="5"/>
    <n v="9"/>
    <n v="2019"/>
    <n v="8251"/>
    <n v="100"/>
  </r>
  <r>
    <x v="969"/>
    <n v="109000198"/>
    <s v="109000198_2007"/>
    <n v="14"/>
    <n v="11"/>
    <n v="2007"/>
    <n v="8251"/>
    <n v="100"/>
  </r>
  <r>
    <x v="970"/>
    <n v="109000198"/>
    <s v="109000198_2015"/>
    <n v="14"/>
    <n v="9"/>
    <n v="2015"/>
    <n v="8251"/>
    <n v="80"/>
  </r>
  <r>
    <x v="971"/>
    <n v="109000198"/>
    <s v="109000198_2017"/>
    <n v="17"/>
    <n v="10"/>
    <n v="2017"/>
    <n v="8251"/>
    <n v="1"/>
  </r>
  <r>
    <x v="972"/>
    <n v="109000198"/>
    <s v="109000198_2009"/>
    <n v="17"/>
    <n v="11"/>
    <n v="2009"/>
    <n v="8251"/>
    <n v="100"/>
  </r>
  <r>
    <x v="973"/>
    <n v="109000198"/>
    <s v="109000198_2016"/>
    <n v="27"/>
    <n v="9"/>
    <n v="2016"/>
    <n v="8251"/>
    <n v="200"/>
  </r>
  <r>
    <x v="974"/>
    <n v="109000198"/>
    <s v="109000198_2006"/>
    <n v="31"/>
    <n v="10"/>
    <n v="2006"/>
    <n v="8251"/>
    <n v="5"/>
  </r>
  <r>
    <x v="975"/>
    <n v="109000199"/>
    <s v="109000199_2011"/>
    <n v="10"/>
    <n v="10"/>
    <n v="2011"/>
    <n v="8251"/>
    <n v="50"/>
  </r>
  <r>
    <x v="976"/>
    <n v="109000199"/>
    <s v="109000199_2008"/>
    <n v="13"/>
    <n v="10"/>
    <n v="2008"/>
    <n v="8251"/>
    <n v="50"/>
  </r>
  <r>
    <x v="977"/>
    <n v="109000199"/>
    <s v="109000199_2018"/>
    <n v="13"/>
    <n v="9"/>
    <n v="2018"/>
    <n v="8251"/>
    <n v="800"/>
  </r>
  <r>
    <x v="978"/>
    <n v="109000199"/>
    <s v="109000199_2006"/>
    <n v="14"/>
    <n v="11"/>
    <n v="2006"/>
    <n v="8251"/>
    <n v="20"/>
  </r>
  <r>
    <x v="979"/>
    <n v="109000199"/>
    <s v="109000199_2002"/>
    <n v="18"/>
    <n v="11"/>
    <n v="2002"/>
    <n v="8251"/>
    <n v="110"/>
  </r>
  <r>
    <x v="980"/>
    <n v="109000199"/>
    <s v="109000199_2014"/>
    <n v="18"/>
    <n v="9"/>
    <n v="2014"/>
    <n v="8251"/>
    <n v="1000"/>
  </r>
  <r>
    <x v="981"/>
    <n v="109000199"/>
    <s v="109000199_2009"/>
    <n v="19"/>
    <n v="10"/>
    <n v="2009"/>
    <n v="8251"/>
    <n v="100"/>
  </r>
  <r>
    <x v="982"/>
    <n v="109000199"/>
    <s v="109000199_2004"/>
    <n v="20"/>
    <n v="9"/>
    <n v="2004"/>
    <n v="8251"/>
    <n v="10"/>
  </r>
  <r>
    <x v="983"/>
    <n v="109000199"/>
    <s v="109000199_2013"/>
    <n v="28"/>
    <n v="10"/>
    <n v="2013"/>
    <n v="8251"/>
    <n v="20"/>
  </r>
  <r>
    <x v="984"/>
    <n v="109000199"/>
    <s v="109000199_2017"/>
    <n v="28"/>
    <n v="9"/>
    <n v="2017"/>
    <n v="8251"/>
    <n v="100"/>
  </r>
  <r>
    <x v="985"/>
    <n v="109000199"/>
    <s v="109000199_2016"/>
    <n v="29"/>
    <n v="9"/>
    <n v="2016"/>
    <n v="8251"/>
    <n v="2000"/>
  </r>
  <r>
    <x v="986"/>
    <n v="109000199"/>
    <s v="109000199_2015"/>
    <n v="3"/>
    <n v="9"/>
    <n v="2015"/>
    <n v="8251"/>
    <n v="200"/>
  </r>
  <r>
    <x v="987"/>
    <n v="109000199"/>
    <s v="109000199_2010"/>
    <n v="6"/>
    <n v="9"/>
    <n v="2010"/>
    <n v="8251"/>
    <n v="20"/>
  </r>
  <r>
    <x v="988"/>
    <n v="109000200"/>
    <s v="109000200_2001"/>
    <n v="11"/>
    <n v="10"/>
    <n v="2001"/>
    <n v="8251"/>
    <n v="3"/>
  </r>
  <r>
    <x v="989"/>
    <n v="109000200"/>
    <s v="109000200_2000"/>
    <n v="13"/>
    <n v="9"/>
    <n v="2000"/>
    <n v="8251"/>
    <n v="33"/>
  </r>
  <r>
    <x v="990"/>
    <n v="109000200"/>
    <s v="109000200_2005"/>
    <n v="14"/>
    <n v="9"/>
    <n v="2005"/>
    <n v="8251"/>
    <n v="1"/>
  </r>
  <r>
    <x v="991"/>
    <n v="109000200"/>
    <s v="109000200_2015"/>
    <n v="16"/>
    <n v="9"/>
    <n v="2015"/>
    <n v="8251"/>
    <n v="10"/>
  </r>
  <r>
    <x v="992"/>
    <n v="109000200"/>
    <s v="109000200_2017"/>
    <n v="19"/>
    <n v="10"/>
    <n v="2017"/>
    <n v="8251"/>
    <n v="100"/>
  </r>
  <r>
    <x v="993"/>
    <n v="109000200"/>
    <s v="109000200_1995"/>
    <n v="19"/>
    <n v="9"/>
    <n v="1995"/>
    <n v="8251"/>
    <n v="333"/>
  </r>
  <r>
    <x v="994"/>
    <n v="109000200"/>
    <s v="109000200_2008"/>
    <n v="20"/>
    <n v="10"/>
    <n v="2008"/>
    <n v="8251"/>
    <n v="1"/>
  </r>
  <r>
    <x v="995"/>
    <n v="109000200"/>
    <s v="109000200_2002"/>
    <n v="22"/>
    <n v="11"/>
    <n v="2002"/>
    <n v="8251"/>
    <n v="30"/>
  </r>
  <r>
    <x v="996"/>
    <n v="109000200"/>
    <s v="109000200_2003"/>
    <n v="24"/>
    <n v="11"/>
    <n v="2003"/>
    <n v="8251"/>
    <n v="20"/>
  </r>
  <r>
    <x v="997"/>
    <n v="109000200"/>
    <s v="109000200_2009"/>
    <n v="25"/>
    <n v="11"/>
    <n v="2009"/>
    <n v="8251"/>
    <n v="20"/>
  </r>
  <r>
    <x v="998"/>
    <n v="109000200"/>
    <s v="109000200_2004"/>
    <n v="28"/>
    <n v="9"/>
    <n v="2004"/>
    <n v="8251"/>
    <n v="10"/>
  </r>
  <r>
    <x v="999"/>
    <n v="109000200"/>
    <s v="109000200_1999"/>
    <n v="3"/>
    <n v="11"/>
    <n v="1999"/>
    <n v="8251"/>
    <n v="3"/>
  </r>
  <r>
    <x v="1000"/>
    <n v="109000200"/>
    <s v="109000200_1997"/>
    <n v="4"/>
    <n v="11"/>
    <n v="1997"/>
    <n v="8251"/>
    <n v="33"/>
  </r>
  <r>
    <x v="1001"/>
    <n v="109000200"/>
    <s v="109000200_2016"/>
    <n v="5"/>
    <n v="10"/>
    <n v="2016"/>
    <n v="8251"/>
    <n v="7"/>
  </r>
  <r>
    <x v="1002"/>
    <n v="109000200"/>
    <s v="109000200_1996"/>
    <n v="7"/>
    <n v="10"/>
    <n v="1996"/>
    <n v="8251"/>
    <n v="33"/>
  </r>
  <r>
    <x v="1003"/>
    <n v="109000201"/>
    <s v="109000201_2005"/>
    <n v="14"/>
    <n v="9"/>
    <n v="2005"/>
    <n v="8251"/>
    <n v="5"/>
  </r>
  <r>
    <x v="1004"/>
    <n v="109000201"/>
    <s v="109000201_2008"/>
    <n v="20"/>
    <n v="10"/>
    <n v="2008"/>
    <n v="8251"/>
    <n v="3"/>
  </r>
  <r>
    <x v="1005"/>
    <n v="109000201"/>
    <s v="109000201_2004"/>
    <n v="28"/>
    <n v="9"/>
    <n v="2004"/>
    <n v="8251"/>
    <n v="10"/>
  </r>
  <r>
    <x v="1006"/>
    <n v="109000201"/>
    <s v="109000201_2013"/>
    <n v="7"/>
    <n v="10"/>
    <n v="2013"/>
    <n v="8251"/>
    <n v="40"/>
  </r>
  <r>
    <x v="1007"/>
    <n v="109000201"/>
    <s v="109000201_2007"/>
    <n v="7"/>
    <n v="11"/>
    <n v="2007"/>
    <n v="8251"/>
    <n v="1"/>
  </r>
  <r>
    <x v="1008"/>
    <n v="109000202"/>
    <s v="109000202_2016"/>
    <n v="22"/>
    <n v="9"/>
    <n v="2016"/>
    <n v="8251"/>
    <n v="1"/>
  </r>
  <r>
    <x v="1009"/>
    <n v="109000203"/>
    <s v="109000203_2007"/>
    <n v="1"/>
    <n v="5"/>
    <n v="2007"/>
    <n v="8251"/>
    <n v="5"/>
  </r>
  <r>
    <x v="1010"/>
    <n v="109000203"/>
    <s v="109000203_2005"/>
    <n v="15"/>
    <n v="3"/>
    <n v="2005"/>
    <n v="8251"/>
    <n v="5"/>
  </r>
  <r>
    <x v="1011"/>
    <n v="109000203"/>
    <s v="109000203_2009"/>
    <n v="20"/>
    <n v="5"/>
    <n v="2009"/>
    <n v="8251"/>
    <n v="10"/>
  </r>
  <r>
    <x v="1012"/>
    <n v="109000203"/>
    <s v="109000203_2004"/>
    <n v="21"/>
    <n v="5"/>
    <n v="2004"/>
    <n v="8251"/>
    <n v="4"/>
  </r>
  <r>
    <x v="1013"/>
    <n v="109000203"/>
    <s v="109000203_2008"/>
    <n v="21"/>
    <n v="5"/>
    <n v="2008"/>
    <n v="8251"/>
    <n v="1"/>
  </r>
  <r>
    <x v="1014"/>
    <n v="109000203"/>
    <s v="109000203_2012"/>
    <n v="23"/>
    <n v="4"/>
    <n v="2012"/>
    <n v="8251"/>
    <n v="4"/>
  </r>
  <r>
    <x v="1015"/>
    <n v="109000203"/>
    <s v="109000203_2003"/>
    <n v="28"/>
    <n v="4"/>
    <n v="2003"/>
    <n v="8251"/>
    <n v="2"/>
  </r>
  <r>
    <x v="1016"/>
    <n v="109000203"/>
    <s v="109000203_2013"/>
    <n v="3"/>
    <n v="4"/>
    <n v="2013"/>
    <n v="8251"/>
    <n v="1"/>
  </r>
  <r>
    <x v="1017"/>
    <n v="109000203"/>
    <s v="109000203_2011"/>
    <n v="3"/>
    <n v="5"/>
    <n v="2011"/>
    <n v="8251"/>
    <n v="4"/>
  </r>
  <r>
    <x v="1018"/>
    <n v="109000203"/>
    <s v="109000203_2010"/>
    <n v="8"/>
    <n v="3"/>
    <n v="2010"/>
    <n v="8251"/>
    <n v="2"/>
  </r>
  <r>
    <x v="1019"/>
    <n v="109000204"/>
    <s v="109000204_2011"/>
    <n v="16"/>
    <n v="5"/>
    <n v="2011"/>
    <n v="8251"/>
    <n v="1"/>
  </r>
  <r>
    <x v="1020"/>
    <n v="109000204"/>
    <s v="109000204_2008"/>
    <n v="20"/>
    <n v="5"/>
    <n v="2008"/>
    <n v="8251"/>
    <n v="2"/>
  </r>
  <r>
    <x v="1021"/>
    <n v="109000204"/>
    <s v="109000204_2005"/>
    <n v="22"/>
    <n v="4"/>
    <n v="2005"/>
    <n v="8251"/>
    <n v="5"/>
  </r>
  <r>
    <x v="1022"/>
    <n v="109000204"/>
    <s v="109000204_2006"/>
    <n v="22"/>
    <n v="5"/>
    <n v="2006"/>
    <n v="8251"/>
    <n v="3"/>
  </r>
  <r>
    <x v="1023"/>
    <n v="109000204"/>
    <s v="109000204_2009"/>
    <n v="27"/>
    <n v="4"/>
    <n v="2009"/>
    <n v="8251"/>
    <n v="1"/>
  </r>
  <r>
    <x v="1024"/>
    <n v="109000204"/>
    <s v="109000204_2007"/>
    <n v="29"/>
    <n v="3"/>
    <n v="2007"/>
    <n v="8251"/>
    <n v="1"/>
  </r>
  <r>
    <x v="1025"/>
    <n v="109000204"/>
    <s v="109000204_2018"/>
    <n v="9"/>
    <n v="3"/>
    <n v="2018"/>
    <n v="8251"/>
    <n v="1"/>
  </r>
  <r>
    <x v="1026"/>
    <n v="109000205"/>
    <s v="109000205_2005"/>
    <n v="14"/>
    <n v="9"/>
    <n v="2005"/>
    <n v="8251"/>
    <n v="1"/>
  </r>
  <r>
    <x v="1027"/>
    <n v="109000205"/>
    <s v="109000205_2017"/>
    <n v="27"/>
    <n v="9"/>
    <n v="2017"/>
    <n v="8251"/>
    <n v="1"/>
  </r>
  <r>
    <x v="1028"/>
    <n v="109000206"/>
    <s v="109000206_2011"/>
    <n v="3"/>
    <n v="11"/>
    <n v="2011"/>
    <n v="8251"/>
    <n v="2"/>
  </r>
  <r>
    <x v="1029"/>
    <n v="109000207"/>
    <s v="109000207_2017"/>
    <n v="12"/>
    <n v="4"/>
    <n v="2017"/>
    <n v="8251"/>
    <n v="100"/>
  </r>
  <r>
    <x v="1030"/>
    <n v="109000207"/>
    <s v="109000207_2004"/>
    <n v="13"/>
    <n v="4"/>
    <n v="2004"/>
    <n v="8251"/>
    <n v="100"/>
  </r>
  <r>
    <x v="1031"/>
    <n v="109000207"/>
    <s v="109000207_2010"/>
    <n v="16"/>
    <n v="4"/>
    <n v="2010"/>
    <n v="8251"/>
    <n v="10"/>
  </r>
  <r>
    <x v="1032"/>
    <n v="109000207"/>
    <s v="109000207_2012"/>
    <n v="16"/>
    <n v="4"/>
    <n v="2012"/>
    <n v="8251"/>
    <n v="5"/>
  </r>
  <r>
    <x v="1033"/>
    <n v="109000207"/>
    <s v="109000207_1998"/>
    <n v="18"/>
    <n v="5"/>
    <n v="1998"/>
    <n v="8251"/>
    <n v="333"/>
  </r>
  <r>
    <x v="1034"/>
    <n v="109000207"/>
    <s v="109000207_2018"/>
    <n v="18"/>
    <n v="5"/>
    <n v="2018"/>
    <n v="8251"/>
    <n v="100"/>
  </r>
  <r>
    <x v="1035"/>
    <n v="109000207"/>
    <s v="109000207_2008"/>
    <n v="23"/>
    <n v="5"/>
    <n v="2008"/>
    <n v="8251"/>
    <n v="50"/>
  </r>
  <r>
    <x v="1036"/>
    <n v="109000207"/>
    <s v="109000207_2019"/>
    <n v="25"/>
    <n v="4"/>
    <n v="2019"/>
    <n v="8251"/>
    <n v="100"/>
  </r>
  <r>
    <x v="1037"/>
    <n v="109000207"/>
    <s v="109000207_2011"/>
    <n v="28"/>
    <n v="3"/>
    <n v="2011"/>
    <n v="8251"/>
    <n v="50"/>
  </r>
  <r>
    <x v="1038"/>
    <n v="109000207"/>
    <s v="109000207_2015"/>
    <n v="29"/>
    <n v="4"/>
    <n v="2015"/>
    <n v="8251"/>
    <n v="80"/>
  </r>
  <r>
    <x v="1039"/>
    <n v="109000207"/>
    <s v="109000207_2016"/>
    <n v="3"/>
    <n v="5"/>
    <n v="2016"/>
    <n v="8251"/>
    <n v="200"/>
  </r>
  <r>
    <x v="1040"/>
    <n v="109000207"/>
    <s v="109000207_2009"/>
    <n v="5"/>
    <n v="5"/>
    <n v="2009"/>
    <n v="8251"/>
    <n v="1000"/>
  </r>
  <r>
    <x v="1041"/>
    <n v="109000207"/>
    <s v="109000207_1999"/>
    <n v="6"/>
    <n v="4"/>
    <n v="1999"/>
    <n v="8251"/>
    <n v="33"/>
  </r>
  <r>
    <x v="1042"/>
    <n v="109000207"/>
    <s v="109000207_2014"/>
    <n v="6"/>
    <n v="5"/>
    <n v="2014"/>
    <n v="8251"/>
    <n v="200"/>
  </r>
  <r>
    <x v="1043"/>
    <n v="109000207"/>
    <s v="109000207_2002"/>
    <n v="7"/>
    <n v="5"/>
    <n v="2002"/>
    <n v="8251"/>
    <n v="10"/>
  </r>
  <r>
    <x v="1044"/>
    <n v="109000207"/>
    <s v="109000207_2013"/>
    <n v="7"/>
    <n v="5"/>
    <n v="2013"/>
    <n v="8251"/>
    <n v="20"/>
  </r>
  <r>
    <x v="1045"/>
    <n v="109000207"/>
    <s v="109000207_2007"/>
    <n v="8"/>
    <n v="3"/>
    <n v="2007"/>
    <n v="8251"/>
    <n v="6"/>
  </r>
  <r>
    <x v="1046"/>
    <n v="109000208"/>
    <s v="109000208_2013"/>
    <n v="10"/>
    <n v="5"/>
    <n v="2013"/>
    <n v="8251"/>
    <n v="100"/>
  </r>
  <r>
    <x v="1047"/>
    <n v="109000208"/>
    <s v="109000208_2012"/>
    <n v="16"/>
    <n v="4"/>
    <n v="2012"/>
    <n v="8251"/>
    <n v="100"/>
  </r>
  <r>
    <x v="1048"/>
    <n v="109000208"/>
    <s v="109000208_2005"/>
    <n v="18"/>
    <n v="4"/>
    <n v="2005"/>
    <n v="8251"/>
    <n v="20"/>
  </r>
  <r>
    <x v="1049"/>
    <n v="109000208"/>
    <s v="109000208_2017"/>
    <n v="18"/>
    <n v="5"/>
    <n v="2017"/>
    <n v="8251"/>
    <n v="100"/>
  </r>
  <r>
    <x v="1050"/>
    <n v="109000208"/>
    <s v="109000208_2018"/>
    <n v="18"/>
    <n v="5"/>
    <n v="2018"/>
    <n v="8251"/>
    <n v="10"/>
  </r>
  <r>
    <x v="1051"/>
    <n v="109000208"/>
    <s v="109000208_2014"/>
    <n v="19"/>
    <n v="3"/>
    <n v="2014"/>
    <n v="8251"/>
    <n v="60"/>
  </r>
  <r>
    <x v="1052"/>
    <n v="109000208"/>
    <s v="109000208_2009"/>
    <n v="19"/>
    <n v="5"/>
    <n v="2009"/>
    <n v="8251"/>
    <n v="100"/>
  </r>
  <r>
    <x v="1053"/>
    <n v="109000208"/>
    <s v="109000208_2007"/>
    <n v="23"/>
    <n v="5"/>
    <n v="2007"/>
    <n v="8251"/>
    <n v="200"/>
  </r>
  <r>
    <x v="1054"/>
    <n v="109000208"/>
    <s v="109000208_2008"/>
    <n v="23"/>
    <n v="5"/>
    <n v="2008"/>
    <n v="8251"/>
    <n v="30"/>
  </r>
  <r>
    <x v="1055"/>
    <n v="109000208"/>
    <s v="109000208_2019"/>
    <n v="23"/>
    <n v="5"/>
    <n v="2019"/>
    <n v="8251"/>
    <n v="100"/>
  </r>
  <r>
    <x v="1056"/>
    <n v="109000208"/>
    <s v="109000208_2015"/>
    <n v="25"/>
    <n v="3"/>
    <n v="2015"/>
    <n v="8251"/>
    <n v="50"/>
  </r>
  <r>
    <x v="1057"/>
    <n v="109000208"/>
    <s v="109000208_2011"/>
    <n v="28"/>
    <n v="3"/>
    <n v="2011"/>
    <n v="8251"/>
    <n v="10"/>
  </r>
  <r>
    <x v="1058"/>
    <n v="109000208"/>
    <s v="109000208_2016"/>
    <n v="3"/>
    <n v="5"/>
    <n v="2016"/>
    <n v="8251"/>
    <n v="40"/>
  </r>
  <r>
    <x v="1059"/>
    <n v="109000209"/>
    <s v="109000209_2014"/>
    <n v="10"/>
    <n v="3"/>
    <n v="2014"/>
    <n v="8251"/>
    <n v="3"/>
  </r>
  <r>
    <x v="1060"/>
    <n v="109000209"/>
    <s v="109000209_2008"/>
    <n v="12"/>
    <n v="5"/>
    <n v="2008"/>
    <n v="8251"/>
    <n v="70"/>
  </r>
  <r>
    <x v="1061"/>
    <n v="109000209"/>
    <s v="109000209_2012"/>
    <n v="14"/>
    <n v="5"/>
    <n v="2012"/>
    <n v="8251"/>
    <n v="7"/>
  </r>
  <r>
    <x v="1062"/>
    <n v="109000209"/>
    <s v="109000209_2010"/>
    <n v="16"/>
    <n v="4"/>
    <n v="2010"/>
    <n v="8251"/>
    <n v="50"/>
  </r>
  <r>
    <x v="1063"/>
    <n v="109000209"/>
    <s v="109000209_2018"/>
    <n v="17"/>
    <n v="5"/>
    <n v="2018"/>
    <n v="8251"/>
    <n v="10"/>
  </r>
  <r>
    <x v="1064"/>
    <n v="109000209"/>
    <s v="109000209_2004"/>
    <n v="18"/>
    <n v="5"/>
    <n v="2004"/>
    <n v="8251"/>
    <n v="20"/>
  </r>
  <r>
    <x v="1065"/>
    <n v="109000209"/>
    <s v="109000209_2007"/>
    <n v="23"/>
    <n v="5"/>
    <n v="2007"/>
    <n v="8251"/>
    <n v="50"/>
  </r>
  <r>
    <x v="1066"/>
    <n v="109000209"/>
    <s v="109000209_2015"/>
    <n v="25"/>
    <n v="3"/>
    <n v="2015"/>
    <n v="8251"/>
    <n v="30"/>
  </r>
  <r>
    <x v="1067"/>
    <n v="109000209"/>
    <s v="109000209_2019"/>
    <n v="25"/>
    <n v="4"/>
    <n v="2019"/>
    <n v="8251"/>
    <n v="4"/>
  </r>
  <r>
    <x v="1068"/>
    <n v="109000209"/>
    <s v="109000209_2017"/>
    <n v="26"/>
    <n v="4"/>
    <n v="2017"/>
    <n v="8251"/>
    <n v="30"/>
  </r>
  <r>
    <x v="1069"/>
    <n v="109000209"/>
    <s v="109000209_2016"/>
    <n v="27"/>
    <n v="4"/>
    <n v="2016"/>
    <n v="8251"/>
    <n v="200"/>
  </r>
  <r>
    <x v="1070"/>
    <n v="109000209"/>
    <s v="109000209_2011"/>
    <n v="28"/>
    <n v="3"/>
    <n v="2011"/>
    <n v="8251"/>
    <n v="20"/>
  </r>
  <r>
    <x v="1071"/>
    <n v="109000209"/>
    <s v="109000209_2013"/>
    <n v="30"/>
    <n v="4"/>
    <n v="2013"/>
    <n v="8251"/>
    <n v="2"/>
  </r>
  <r>
    <x v="1072"/>
    <n v="109000209"/>
    <s v="109000209_2009"/>
    <n v="5"/>
    <n v="5"/>
    <n v="2009"/>
    <n v="8251"/>
    <n v="100"/>
  </r>
  <r>
    <x v="1073"/>
    <n v="109000210"/>
    <s v="109000210_2006"/>
    <n v="10"/>
    <n v="5"/>
    <n v="2006"/>
    <n v="8251"/>
    <n v="10"/>
  </r>
  <r>
    <x v="1074"/>
    <n v="109000210"/>
    <s v="109000210_2008"/>
    <n v="12"/>
    <n v="5"/>
    <n v="2008"/>
    <n v="8251"/>
    <n v="80"/>
  </r>
  <r>
    <x v="1075"/>
    <n v="109000210"/>
    <s v="109000210_2012"/>
    <n v="14"/>
    <n v="5"/>
    <n v="2012"/>
    <n v="8251"/>
    <n v="50"/>
  </r>
  <r>
    <x v="1076"/>
    <n v="109000210"/>
    <s v="109000210_2019"/>
    <n v="16"/>
    <n v="5"/>
    <n v="2019"/>
    <n v="8251"/>
    <n v="100"/>
  </r>
  <r>
    <x v="1077"/>
    <n v="109000210"/>
    <s v="109000210_2004"/>
    <n v="18"/>
    <n v="5"/>
    <n v="2004"/>
    <n v="8251"/>
    <n v="40"/>
  </r>
  <r>
    <x v="1078"/>
    <n v="109000210"/>
    <s v="109000210_2009"/>
    <n v="19"/>
    <n v="5"/>
    <n v="2009"/>
    <n v="8251"/>
    <n v="100"/>
  </r>
  <r>
    <x v="1079"/>
    <n v="109000210"/>
    <s v="109000210_2013"/>
    <n v="21"/>
    <n v="5"/>
    <n v="2013"/>
    <n v="8251"/>
    <n v="80"/>
  </r>
  <r>
    <x v="1080"/>
    <n v="109000210"/>
    <s v="109000210_2011"/>
    <n v="23"/>
    <n v="3"/>
    <n v="2011"/>
    <n v="8251"/>
    <n v="1"/>
  </r>
  <r>
    <x v="1081"/>
    <n v="109000210"/>
    <s v="109000210_2007"/>
    <n v="23"/>
    <n v="5"/>
    <n v="2007"/>
    <n v="8251"/>
    <n v="100"/>
  </r>
  <r>
    <x v="1082"/>
    <n v="109000210"/>
    <s v="109000210_2003"/>
    <n v="30"/>
    <n v="4"/>
    <n v="2003"/>
    <n v="8251"/>
    <n v="10"/>
  </r>
  <r>
    <x v="1083"/>
    <n v="109000211"/>
    <s v="109000211_2015"/>
    <n v="11"/>
    <n v="5"/>
    <n v="2015"/>
    <n v="8251"/>
    <n v="60"/>
  </r>
  <r>
    <x v="1084"/>
    <n v="109000211"/>
    <s v="109000211_2008"/>
    <n v="12"/>
    <n v="5"/>
    <n v="2008"/>
    <n v="8251"/>
    <n v="10"/>
  </r>
  <r>
    <x v="1085"/>
    <n v="109000211"/>
    <s v="109000211_2012"/>
    <n v="14"/>
    <n v="5"/>
    <n v="2012"/>
    <n v="8251"/>
    <n v="60"/>
  </r>
  <r>
    <x v="1086"/>
    <n v="109000211"/>
    <s v="109000211_2010"/>
    <n v="16"/>
    <n v="4"/>
    <n v="2010"/>
    <n v="8251"/>
    <n v="5"/>
  </r>
  <r>
    <x v="1087"/>
    <n v="109000211"/>
    <s v="109000211_2018"/>
    <n v="17"/>
    <n v="5"/>
    <n v="2018"/>
    <n v="8251"/>
    <n v="100"/>
  </r>
  <r>
    <x v="1088"/>
    <n v="109000211"/>
    <s v="109000211_2005"/>
    <n v="18"/>
    <n v="4"/>
    <n v="2005"/>
    <n v="8251"/>
    <n v="3"/>
  </r>
  <r>
    <x v="1089"/>
    <n v="109000211"/>
    <s v="109000211_2004"/>
    <n v="18"/>
    <n v="5"/>
    <n v="2004"/>
    <n v="8251"/>
    <n v="20"/>
  </r>
  <r>
    <x v="1090"/>
    <n v="109000211"/>
    <s v="109000211_2014"/>
    <n v="19"/>
    <n v="3"/>
    <n v="2014"/>
    <n v="8251"/>
    <n v="20"/>
  </r>
  <r>
    <x v="1091"/>
    <n v="109000211"/>
    <s v="109000211_2013"/>
    <n v="22"/>
    <n v="5"/>
    <n v="2013"/>
    <n v="8251"/>
    <n v="30"/>
  </r>
  <r>
    <x v="1092"/>
    <n v="109000211"/>
    <s v="109000211_2007"/>
    <n v="23"/>
    <n v="5"/>
    <n v="2007"/>
    <n v="8251"/>
    <n v="90"/>
  </r>
  <r>
    <x v="1093"/>
    <n v="109000211"/>
    <s v="109000211_2019"/>
    <n v="24"/>
    <n v="4"/>
    <n v="2019"/>
    <n v="8251"/>
    <n v="100"/>
  </r>
  <r>
    <x v="1094"/>
    <n v="109000211"/>
    <s v="109000211_2017"/>
    <n v="26"/>
    <n v="4"/>
    <n v="2017"/>
    <n v="8251"/>
    <n v="80"/>
  </r>
  <r>
    <x v="1095"/>
    <n v="109000211"/>
    <s v="109000211_2011"/>
    <n v="28"/>
    <n v="3"/>
    <n v="2011"/>
    <n v="8251"/>
    <n v="10"/>
  </r>
  <r>
    <x v="1096"/>
    <n v="109000211"/>
    <s v="109000211_2016"/>
    <n v="3"/>
    <n v="5"/>
    <n v="2016"/>
    <n v="8251"/>
    <n v="30"/>
  </r>
  <r>
    <x v="1097"/>
    <n v="109000211"/>
    <s v="109000211_2009"/>
    <n v="5"/>
    <n v="5"/>
    <n v="2009"/>
    <n v="8251"/>
    <n v="10"/>
  </r>
  <r>
    <x v="1098"/>
    <n v="109000212"/>
    <s v="109000212_2011"/>
    <n v="10"/>
    <n v="10"/>
    <n v="2011"/>
    <n v="8251"/>
    <n v="5"/>
  </r>
  <r>
    <x v="1099"/>
    <n v="109000212"/>
    <s v="109000212_2017"/>
    <n v="11"/>
    <n v="10"/>
    <n v="2017"/>
    <n v="8251"/>
    <n v="10"/>
  </r>
  <r>
    <x v="1100"/>
    <n v="109000212"/>
    <s v="109000212_2008"/>
    <n v="13"/>
    <n v="10"/>
    <n v="2008"/>
    <n v="8251"/>
    <n v="10"/>
  </r>
  <r>
    <x v="1101"/>
    <n v="109000212"/>
    <s v="109000212_2006"/>
    <n v="14"/>
    <n v="11"/>
    <n v="2006"/>
    <n v="8251"/>
    <n v="1"/>
  </r>
  <r>
    <x v="1102"/>
    <n v="109000212"/>
    <s v="109000212_2009"/>
    <n v="14"/>
    <n v="9"/>
    <n v="2009"/>
    <n v="8251"/>
    <n v="3"/>
  </r>
  <r>
    <x v="1103"/>
    <n v="109000212"/>
    <s v="109000212_2014"/>
    <n v="18"/>
    <n v="9"/>
    <n v="2014"/>
    <n v="8251"/>
    <n v="2"/>
  </r>
  <r>
    <x v="1104"/>
    <n v="109000212"/>
    <s v="109000212_2007"/>
    <n v="26"/>
    <n v="11"/>
    <n v="2007"/>
    <n v="8251"/>
    <n v="5"/>
  </r>
  <r>
    <x v="1105"/>
    <n v="109000212"/>
    <s v="109000212_2012"/>
    <n v="3"/>
    <n v="9"/>
    <n v="2012"/>
    <n v="8251"/>
    <n v="10"/>
  </r>
  <r>
    <x v="1106"/>
    <n v="109000212"/>
    <s v="109000212_2019"/>
    <n v="9"/>
    <n v="9"/>
    <n v="2019"/>
    <n v="8251"/>
    <n v="10"/>
  </r>
  <r>
    <x v="1107"/>
    <n v="109000213"/>
    <s v="109000213_2011"/>
    <n v="10"/>
    <n v="10"/>
    <n v="2011"/>
    <n v="8251"/>
    <n v="40"/>
  </r>
  <r>
    <x v="1108"/>
    <n v="109000213"/>
    <s v="109000213_2008"/>
    <n v="13"/>
    <n v="10"/>
    <n v="2008"/>
    <n v="8251"/>
    <n v="100"/>
  </r>
  <r>
    <x v="1109"/>
    <n v="109000213"/>
    <s v="109000213_2006"/>
    <n v="14"/>
    <n v="11"/>
    <n v="2006"/>
    <n v="8251"/>
    <n v="20"/>
  </r>
  <r>
    <x v="1110"/>
    <n v="109000213"/>
    <s v="109000213_2014"/>
    <n v="15"/>
    <n v="10"/>
    <n v="2014"/>
    <n v="8251"/>
    <n v="2"/>
  </r>
  <r>
    <x v="1111"/>
    <n v="109000213"/>
    <s v="109000213_2005"/>
    <n v="17"/>
    <n v="10"/>
    <n v="2005"/>
    <n v="8251"/>
    <n v="200"/>
  </r>
  <r>
    <x v="1112"/>
    <n v="109000213"/>
    <s v="109000213_2019"/>
    <n v="17"/>
    <n v="9"/>
    <n v="2019"/>
    <n v="8251"/>
    <n v="5"/>
  </r>
  <r>
    <x v="1113"/>
    <n v="109000213"/>
    <s v="109000213_2009"/>
    <n v="19"/>
    <n v="10"/>
    <n v="2009"/>
    <n v="8251"/>
    <n v="2"/>
  </r>
  <r>
    <x v="1114"/>
    <n v="109000213"/>
    <s v="109000213_2016"/>
    <n v="2"/>
    <n v="9"/>
    <n v="2016"/>
    <n v="8251"/>
    <n v="10"/>
  </r>
  <r>
    <x v="1115"/>
    <n v="109000213"/>
    <s v="109000213_2004"/>
    <n v="20"/>
    <n v="9"/>
    <n v="2004"/>
    <n v="8251"/>
    <n v="40"/>
  </r>
  <r>
    <x v="1116"/>
    <n v="109000213"/>
    <s v="109000213_2007"/>
    <n v="26"/>
    <n v="11"/>
    <n v="2007"/>
    <n v="8251"/>
    <n v="6"/>
  </r>
  <r>
    <x v="1117"/>
    <n v="109000213"/>
    <s v="109000213_2012"/>
    <n v="3"/>
    <n v="9"/>
    <n v="2012"/>
    <n v="8251"/>
    <n v="8"/>
  </r>
  <r>
    <x v="1118"/>
    <n v="109000213"/>
    <s v="109000213_2010"/>
    <n v="6"/>
    <n v="9"/>
    <n v="2010"/>
    <n v="8251"/>
    <n v="20"/>
  </r>
  <r>
    <x v="1119"/>
    <n v="109000213"/>
    <s v="109000213_2013"/>
    <n v="8"/>
    <n v="10"/>
    <n v="2013"/>
    <n v="8251"/>
    <n v="20"/>
  </r>
  <r>
    <x v="1120"/>
    <n v="109000214"/>
    <s v="109000214_2007"/>
    <n v="12"/>
    <n v="11"/>
    <n v="2007"/>
    <n v="8251"/>
    <n v="3"/>
  </r>
  <r>
    <x v="1121"/>
    <n v="109000214"/>
    <s v="109000214_2003"/>
    <n v="17"/>
    <n v="11"/>
    <n v="2003"/>
    <n v="8251"/>
    <n v="80"/>
  </r>
  <r>
    <x v="1122"/>
    <n v="109000214"/>
    <s v="109000214_2005"/>
    <n v="30"/>
    <n v="11"/>
    <n v="2005"/>
    <n v="8251"/>
    <n v="3"/>
  </r>
  <r>
    <x v="1123"/>
    <n v="109000214"/>
    <s v="109000214_2006"/>
    <n v="31"/>
    <n v="10"/>
    <n v="2006"/>
    <n v="8251"/>
    <n v="5"/>
  </r>
  <r>
    <x v="1124"/>
    <n v="109000215"/>
    <s v="109000215_2013"/>
    <n v="12"/>
    <n v="4"/>
    <n v="2013"/>
    <n v="8251"/>
    <n v="1"/>
  </r>
  <r>
    <x v="1125"/>
    <n v="109000215"/>
    <s v="109000215_2005"/>
    <n v="14"/>
    <n v="4"/>
    <n v="2005"/>
    <n v="8251"/>
    <n v="5"/>
  </r>
  <r>
    <x v="1126"/>
    <n v="109000215"/>
    <s v="109000215_2009"/>
    <n v="14"/>
    <n v="4"/>
    <n v="2009"/>
    <n v="8251"/>
    <n v="30"/>
  </r>
  <r>
    <x v="1127"/>
    <n v="109000215"/>
    <s v="109000215_2011"/>
    <n v="16"/>
    <n v="5"/>
    <n v="2011"/>
    <n v="8251"/>
    <n v="10"/>
  </r>
  <r>
    <x v="1128"/>
    <n v="109000215"/>
    <s v="109000215_2006"/>
    <n v="4"/>
    <n v="4"/>
    <n v="2006"/>
    <n v="8251"/>
    <n v="2"/>
  </r>
  <r>
    <x v="1129"/>
    <n v="109000215"/>
    <s v="109000215_2012"/>
    <n v="8"/>
    <n v="3"/>
    <n v="2012"/>
    <n v="8251"/>
    <n v="30"/>
  </r>
  <r>
    <x v="1130"/>
    <n v="109000215"/>
    <s v="109000215_2003"/>
    <n v="8"/>
    <n v="5"/>
    <n v="2003"/>
    <n v="8251"/>
    <n v="2"/>
  </r>
  <r>
    <x v="1131"/>
    <n v="109000217"/>
    <s v="109000217_2018"/>
    <n v="10"/>
    <n v="5"/>
    <n v="2018"/>
    <n v="8251"/>
    <n v="30"/>
  </r>
  <r>
    <x v="1132"/>
    <n v="109000217"/>
    <s v="109000217_2016"/>
    <n v="12"/>
    <n v="4"/>
    <n v="2016"/>
    <n v="8251"/>
    <n v="3"/>
  </r>
  <r>
    <x v="1133"/>
    <n v="109000217"/>
    <s v="109000217_2017"/>
    <n v="21"/>
    <n v="4"/>
    <n v="2017"/>
    <n v="8251"/>
    <n v="10"/>
  </r>
  <r>
    <x v="1134"/>
    <n v="109000217"/>
    <s v="109000217_2005"/>
    <n v="22"/>
    <n v="5"/>
    <n v="2005"/>
    <n v="8251"/>
    <n v="5"/>
  </r>
  <r>
    <x v="1135"/>
    <n v="109000217"/>
    <s v="109000217_2013"/>
    <n v="23"/>
    <n v="4"/>
    <n v="2013"/>
    <n v="8251"/>
    <n v="10"/>
  </r>
  <r>
    <x v="1136"/>
    <n v="109000217"/>
    <s v="109000217_2008"/>
    <n v="23"/>
    <n v="5"/>
    <n v="2008"/>
    <n v="8251"/>
    <n v="20"/>
  </r>
  <r>
    <x v="1137"/>
    <n v="109000217"/>
    <s v="109000217_2003"/>
    <n v="24"/>
    <n v="3"/>
    <n v="2003"/>
    <n v="8251"/>
    <n v="1"/>
  </r>
  <r>
    <x v="1138"/>
    <n v="109000217"/>
    <s v="109000217_2010"/>
    <n v="24"/>
    <n v="5"/>
    <n v="2010"/>
    <n v="8251"/>
    <n v="6"/>
  </r>
  <r>
    <x v="1139"/>
    <n v="109000217"/>
    <s v="109000217_2014"/>
    <n v="3"/>
    <n v="4"/>
    <n v="2014"/>
    <n v="8251"/>
    <n v="20"/>
  </r>
  <r>
    <x v="1140"/>
    <n v="109000218"/>
    <s v="109000218_2005"/>
    <n v="14"/>
    <n v="11"/>
    <n v="2005"/>
    <n v="8251"/>
    <n v="4"/>
  </r>
  <r>
    <x v="1141"/>
    <n v="109000218"/>
    <s v="109000218_2017"/>
    <n v="18"/>
    <n v="10"/>
    <n v="2017"/>
    <n v="8251"/>
    <n v="10"/>
  </r>
  <r>
    <x v="1142"/>
    <n v="109000218"/>
    <s v="109000218_2016"/>
    <n v="19"/>
    <n v="9"/>
    <n v="2016"/>
    <n v="8251"/>
    <n v="20"/>
  </r>
  <r>
    <x v="1143"/>
    <n v="109000218"/>
    <s v="109000218_2009"/>
    <n v="22"/>
    <n v="9"/>
    <n v="2009"/>
    <n v="8251"/>
    <n v="20"/>
  </r>
  <r>
    <x v="1144"/>
    <n v="109000218"/>
    <s v="109000218_2011"/>
    <n v="25"/>
    <n v="10"/>
    <n v="2011"/>
    <n v="8251"/>
    <n v="8"/>
  </r>
  <r>
    <x v="1145"/>
    <n v="109000218"/>
    <s v="109000218_2003"/>
    <n v="27"/>
    <n v="10"/>
    <n v="2003"/>
    <n v="8251"/>
    <n v="10"/>
  </r>
  <r>
    <x v="1146"/>
    <n v="109000218"/>
    <s v="109000218_2010"/>
    <n v="28"/>
    <n v="9"/>
    <n v="2010"/>
    <n v="8251"/>
    <n v="10"/>
  </r>
  <r>
    <x v="1147"/>
    <n v="109000218"/>
    <s v="109000218_2018"/>
    <n v="6"/>
    <n v="11"/>
    <n v="2018"/>
    <n v="8251"/>
    <n v="5"/>
  </r>
  <r>
    <x v="1148"/>
    <n v="109000218"/>
    <s v="109000218_2019"/>
    <n v="9"/>
    <n v="9"/>
    <n v="2019"/>
    <n v="8251"/>
    <n v="20"/>
  </r>
  <r>
    <x v="1149"/>
    <n v="109000219"/>
    <s v="109000219_2012"/>
    <n v="12"/>
    <n v="3"/>
    <n v="2012"/>
    <n v="8251"/>
    <n v="300"/>
  </r>
  <r>
    <x v="1150"/>
    <n v="109000219"/>
    <s v="109000219_2014"/>
    <n v="21"/>
    <n v="5"/>
    <n v="2014"/>
    <n v="8251"/>
    <n v="1"/>
  </r>
  <r>
    <x v="1151"/>
    <n v="109000219"/>
    <s v="109000219_2005"/>
    <n v="22"/>
    <n v="5"/>
    <n v="2005"/>
    <n v="8251"/>
    <n v="40"/>
  </r>
  <r>
    <x v="1152"/>
    <n v="109000219"/>
    <s v="109000219_2013"/>
    <n v="23"/>
    <n v="5"/>
    <n v="2013"/>
    <n v="8251"/>
    <n v="2"/>
  </r>
  <r>
    <x v="1153"/>
    <n v="109000219"/>
    <s v="109000219_2003"/>
    <n v="24"/>
    <n v="3"/>
    <n v="2003"/>
    <n v="8251"/>
    <n v="6"/>
  </r>
  <r>
    <x v="1154"/>
    <n v="109000219"/>
    <s v="109000219_2016"/>
    <n v="24"/>
    <n v="5"/>
    <n v="2016"/>
    <n v="8251"/>
    <n v="3"/>
  </r>
  <r>
    <x v="1155"/>
    <n v="109000219"/>
    <s v="109000219_2006"/>
    <n v="29"/>
    <n v="3"/>
    <n v="2006"/>
    <n v="8251"/>
    <n v="30"/>
  </r>
  <r>
    <x v="1156"/>
    <n v="109000219"/>
    <s v="109000219_2017"/>
    <n v="30"/>
    <n v="5"/>
    <n v="2017"/>
    <n v="8251"/>
    <n v="50"/>
  </r>
  <r>
    <x v="1157"/>
    <n v="109000219"/>
    <s v="109000219_2011"/>
    <n v="31"/>
    <n v="5"/>
    <n v="2011"/>
    <n v="8251"/>
    <n v="80"/>
  </r>
  <r>
    <x v="1158"/>
    <n v="109000219"/>
    <s v="109000219_2019"/>
    <n v="31"/>
    <n v="5"/>
    <n v="2019"/>
    <n v="8251"/>
    <n v="2"/>
  </r>
  <r>
    <x v="1159"/>
    <n v="109000219"/>
    <s v="109000219_2007"/>
    <n v="8"/>
    <n v="5"/>
    <n v="2007"/>
    <n v="8251"/>
    <n v="40"/>
  </r>
  <r>
    <x v="1160"/>
    <n v="109000219"/>
    <s v="109000219_2018"/>
    <n v="8"/>
    <n v="5"/>
    <n v="2018"/>
    <n v="8251"/>
    <n v="6"/>
  </r>
  <r>
    <x v="1161"/>
    <n v="109000221"/>
    <s v="109000221_2013"/>
    <n v="14"/>
    <n v="11"/>
    <n v="2013"/>
    <n v="8251"/>
    <n v="20"/>
  </r>
  <r>
    <x v="1162"/>
    <n v="109000221"/>
    <s v="109000221_2017"/>
    <n v="16"/>
    <n v="10"/>
    <n v="2017"/>
    <n v="8251"/>
    <n v="70"/>
  </r>
  <r>
    <x v="1163"/>
    <n v="109000221"/>
    <s v="109000221_2018"/>
    <n v="19"/>
    <n v="10"/>
    <n v="2018"/>
    <n v="8251"/>
    <n v="300"/>
  </r>
  <r>
    <x v="1164"/>
    <n v="109000221"/>
    <s v="109000221_2007"/>
    <n v="19"/>
    <n v="11"/>
    <n v="2007"/>
    <n v="8251"/>
    <n v="50"/>
  </r>
  <r>
    <x v="1165"/>
    <n v="109000221"/>
    <s v="109000221_2011"/>
    <n v="19"/>
    <n v="9"/>
    <n v="2011"/>
    <n v="8251"/>
    <n v="70"/>
  </r>
  <r>
    <x v="1166"/>
    <n v="109000221"/>
    <s v="109000221_2003"/>
    <n v="2"/>
    <n v="9"/>
    <n v="2003"/>
    <n v="8251"/>
    <n v="100"/>
  </r>
  <r>
    <x v="1167"/>
    <n v="109000221"/>
    <s v="109000221_2015"/>
    <n v="24"/>
    <n v="9"/>
    <n v="2015"/>
    <n v="8251"/>
    <n v="60"/>
  </r>
  <r>
    <x v="1168"/>
    <n v="109000221"/>
    <s v="109000221_2014"/>
    <n v="28"/>
    <n v="10"/>
    <n v="2014"/>
    <n v="8251"/>
    <n v="80"/>
  </r>
  <r>
    <x v="1169"/>
    <n v="109000221"/>
    <s v="109000221_2008"/>
    <n v="28"/>
    <n v="11"/>
    <n v="2008"/>
    <n v="8251"/>
    <n v="50"/>
  </r>
  <r>
    <x v="1170"/>
    <n v="109000221"/>
    <s v="109000221_2010"/>
    <n v="5"/>
    <n v="10"/>
    <n v="2010"/>
    <n v="8251"/>
    <n v="100"/>
  </r>
  <r>
    <x v="1171"/>
    <n v="109000221"/>
    <s v="109000221_2006"/>
    <n v="6"/>
    <n v="9"/>
    <n v="2006"/>
    <n v="8251"/>
    <n v="200"/>
  </r>
  <r>
    <x v="1172"/>
    <n v="109000221"/>
    <s v="109000221_2009"/>
    <n v="7"/>
    <n v="10"/>
    <n v="2009"/>
    <n v="8251"/>
    <n v="100"/>
  </r>
  <r>
    <x v="1173"/>
    <n v="109000221"/>
    <s v="109000221_2012"/>
    <n v="8"/>
    <n v="10"/>
    <n v="2012"/>
    <n v="8251"/>
    <n v="1"/>
  </r>
  <r>
    <x v="1174"/>
    <n v="109000221"/>
    <s v="109000221_2016"/>
    <n v="8"/>
    <n v="9"/>
    <n v="2016"/>
    <n v="8251"/>
    <n v="4"/>
  </r>
  <r>
    <x v="1175"/>
    <n v="109000222"/>
    <s v="109000222_2012"/>
    <n v="15"/>
    <n v="3"/>
    <n v="2012"/>
    <n v="8251"/>
    <n v="50"/>
  </r>
  <r>
    <x v="1176"/>
    <n v="109000222"/>
    <s v="109000222_2003"/>
    <n v="24"/>
    <n v="3"/>
    <n v="2003"/>
    <n v="8251"/>
    <n v="10"/>
  </r>
  <r>
    <x v="1177"/>
    <n v="109000222"/>
    <s v="109000222_2006"/>
    <n v="24"/>
    <n v="5"/>
    <n v="2006"/>
    <n v="8251"/>
    <n v="40"/>
  </r>
  <r>
    <x v="1178"/>
    <n v="109000222"/>
    <s v="109000222_2004"/>
    <n v="27"/>
    <n v="5"/>
    <n v="2004"/>
    <n v="8251"/>
    <n v="5"/>
  </r>
  <r>
    <x v="1179"/>
    <n v="109000222"/>
    <s v="109000222_2008"/>
    <n v="27"/>
    <n v="5"/>
    <n v="2008"/>
    <n v="8251"/>
    <n v="40"/>
  </r>
  <r>
    <x v="1180"/>
    <n v="109000222"/>
    <s v="109000222_2013"/>
    <n v="29"/>
    <n v="4"/>
    <n v="2013"/>
    <n v="8251"/>
    <n v="1"/>
  </r>
  <r>
    <x v="1181"/>
    <n v="109000222"/>
    <s v="109000222_2007"/>
    <n v="29"/>
    <n v="5"/>
    <n v="2007"/>
    <n v="8251"/>
    <n v="10"/>
  </r>
  <r>
    <x v="1182"/>
    <n v="109000222"/>
    <s v="109000222_2015"/>
    <n v="30"/>
    <n v="3"/>
    <n v="2015"/>
    <n v="8251"/>
    <n v="20"/>
  </r>
  <r>
    <x v="1183"/>
    <n v="109000222"/>
    <s v="109000222_2019"/>
    <n v="30"/>
    <n v="4"/>
    <n v="2019"/>
    <n v="8251"/>
    <n v="7"/>
  </r>
  <r>
    <x v="1184"/>
    <n v="109000222"/>
    <s v="109000222_2009"/>
    <n v="31"/>
    <n v="3"/>
    <n v="2009"/>
    <n v="8251"/>
    <n v="7"/>
  </r>
  <r>
    <x v="1185"/>
    <n v="109000222"/>
    <s v="109000222_2011"/>
    <n v="5"/>
    <n v="5"/>
    <n v="2011"/>
    <n v="8251"/>
    <n v="30"/>
  </r>
  <r>
    <x v="1186"/>
    <n v="109000223"/>
    <s v="109000223_2013"/>
    <n v="10"/>
    <n v="4"/>
    <n v="2013"/>
    <n v="8251"/>
    <n v="5"/>
  </r>
  <r>
    <x v="1187"/>
    <n v="109000223"/>
    <s v="109000223_2008"/>
    <n v="18"/>
    <n v="3"/>
    <n v="2008"/>
    <n v="8251"/>
    <n v="2"/>
  </r>
  <r>
    <x v="1188"/>
    <n v="109000223"/>
    <s v="109000223_2007"/>
    <n v="21"/>
    <n v="3"/>
    <n v="2007"/>
    <n v="8251"/>
    <n v="2"/>
  </r>
  <r>
    <x v="1189"/>
    <n v="109000223"/>
    <s v="109000223_2017"/>
    <n v="28"/>
    <n v="3"/>
    <n v="2017"/>
    <n v="8251"/>
    <n v="5"/>
  </r>
  <r>
    <x v="1190"/>
    <n v="109000223"/>
    <s v="109000223_2014"/>
    <n v="31"/>
    <n v="3"/>
    <n v="2014"/>
    <n v="8251"/>
    <n v="2"/>
  </r>
  <r>
    <x v="1191"/>
    <n v="109000225"/>
    <s v="109000225_2015"/>
    <n v="11"/>
    <n v="3"/>
    <n v="2015"/>
    <n v="8251"/>
    <n v="10"/>
  </r>
  <r>
    <x v="1192"/>
    <n v="109000225"/>
    <s v="109000225_2014"/>
    <n v="13"/>
    <n v="3"/>
    <n v="2014"/>
    <n v="8251"/>
    <n v="1"/>
  </r>
  <r>
    <x v="1193"/>
    <n v="109000225"/>
    <s v="109000225_2012"/>
    <n v="15"/>
    <n v="3"/>
    <n v="2012"/>
    <n v="8251"/>
    <n v="40"/>
  </r>
  <r>
    <x v="1194"/>
    <n v="109000225"/>
    <s v="109000225_2009"/>
    <n v="21"/>
    <n v="4"/>
    <n v="2009"/>
    <n v="8251"/>
    <n v="5"/>
  </r>
  <r>
    <x v="1195"/>
    <n v="109000225"/>
    <s v="109000225_2013"/>
    <n v="22"/>
    <n v="4"/>
    <n v="2013"/>
    <n v="8251"/>
    <n v="1"/>
  </r>
  <r>
    <x v="1196"/>
    <n v="109000225"/>
    <s v="109000225_2017"/>
    <n v="22"/>
    <n v="5"/>
    <n v="2017"/>
    <n v="8251"/>
    <n v="4"/>
  </r>
  <r>
    <x v="1197"/>
    <n v="109000225"/>
    <s v="109000225_2016"/>
    <n v="23"/>
    <n v="3"/>
    <n v="2016"/>
    <n v="8251"/>
    <n v="6"/>
  </r>
  <r>
    <x v="1198"/>
    <n v="109000225"/>
    <s v="109000225_2010"/>
    <n v="26"/>
    <n v="4"/>
    <n v="2010"/>
    <n v="8251"/>
    <n v="20"/>
  </r>
  <r>
    <x v="1199"/>
    <n v="109000225"/>
    <s v="109000225_2005"/>
    <n v="26"/>
    <n v="5"/>
    <n v="2005"/>
    <n v="8251"/>
    <n v="4"/>
  </r>
  <r>
    <x v="1200"/>
    <n v="109000225"/>
    <s v="109000225_2004"/>
    <n v="27"/>
    <n v="5"/>
    <n v="2004"/>
    <n v="8251"/>
    <n v="10"/>
  </r>
  <r>
    <x v="1201"/>
    <n v="109000225"/>
    <s v="109000225_2008"/>
    <n v="27"/>
    <n v="5"/>
    <n v="2008"/>
    <n v="8251"/>
    <n v="8"/>
  </r>
  <r>
    <x v="1202"/>
    <n v="109000225"/>
    <s v="109000225_2007"/>
    <n v="29"/>
    <n v="5"/>
    <n v="2007"/>
    <n v="8251"/>
    <n v="3"/>
  </r>
  <r>
    <x v="1203"/>
    <n v="109000225"/>
    <s v="109000225_2019"/>
    <n v="30"/>
    <n v="5"/>
    <n v="2019"/>
    <n v="8251"/>
    <n v="50"/>
  </r>
  <r>
    <x v="1204"/>
    <n v="109000225"/>
    <s v="109000225_2018"/>
    <n v="31"/>
    <n v="5"/>
    <n v="2018"/>
    <n v="8251"/>
    <n v="20"/>
  </r>
  <r>
    <x v="1205"/>
    <n v="109000225"/>
    <s v="109000225_2011"/>
    <n v="6"/>
    <n v="5"/>
    <n v="2011"/>
    <n v="8251"/>
    <n v="20"/>
  </r>
  <r>
    <x v="1206"/>
    <n v="109000225"/>
    <s v="109000225_2003"/>
    <n v="7"/>
    <n v="4"/>
    <n v="2003"/>
    <n v="8251"/>
    <n v="6"/>
  </r>
  <r>
    <x v="1207"/>
    <n v="109000226"/>
    <s v="109000226_2014"/>
    <n v="13"/>
    <n v="3"/>
    <n v="2014"/>
    <n v="8251"/>
    <n v="1"/>
  </r>
  <r>
    <x v="1208"/>
    <n v="109000226"/>
    <s v="109000226_2017"/>
    <n v="15"/>
    <n v="3"/>
    <n v="2017"/>
    <n v="8251"/>
    <n v="20"/>
  </r>
  <r>
    <x v="1209"/>
    <n v="109000226"/>
    <s v="109000226_2004"/>
    <n v="17"/>
    <n v="5"/>
    <n v="2004"/>
    <n v="8251"/>
    <n v="8"/>
  </r>
  <r>
    <x v="1210"/>
    <n v="109000226"/>
    <s v="109000226_2019"/>
    <n v="21"/>
    <n v="5"/>
    <n v="2019"/>
    <n v="8251"/>
    <n v="6"/>
  </r>
  <r>
    <x v="1211"/>
    <n v="109000226"/>
    <s v="109000226_2009"/>
    <n v="23"/>
    <n v="4"/>
    <n v="2009"/>
    <n v="8251"/>
    <n v="5"/>
  </r>
  <r>
    <x v="1212"/>
    <n v="109000226"/>
    <s v="109000226_2005"/>
    <n v="26"/>
    <n v="5"/>
    <n v="2005"/>
    <n v="8251"/>
    <n v="3"/>
  </r>
  <r>
    <x v="1213"/>
    <n v="109000226"/>
    <s v="109000226_2008"/>
    <n v="27"/>
    <n v="5"/>
    <n v="2008"/>
    <n v="8251"/>
    <n v="6"/>
  </r>
  <r>
    <x v="1214"/>
    <n v="109000226"/>
    <s v="109000226_2016"/>
    <n v="28"/>
    <n v="4"/>
    <n v="2016"/>
    <n v="8251"/>
    <n v="40"/>
  </r>
  <r>
    <x v="1215"/>
    <n v="109000226"/>
    <s v="109000226_2007"/>
    <n v="29"/>
    <n v="5"/>
    <n v="2007"/>
    <n v="8251"/>
    <n v="6"/>
  </r>
  <r>
    <x v="1216"/>
    <n v="109000227"/>
    <s v="109000227_2014"/>
    <n v="10"/>
    <n v="3"/>
    <n v="2014"/>
    <n v="8251"/>
    <n v="40"/>
  </r>
  <r>
    <x v="1217"/>
    <n v="109000227"/>
    <s v="109000227_2007"/>
    <n v="17"/>
    <n v="5"/>
    <n v="2007"/>
    <n v="8251"/>
    <n v="200"/>
  </r>
  <r>
    <x v="1218"/>
    <n v="109000227"/>
    <s v="109000227_2013"/>
    <n v="21"/>
    <n v="5"/>
    <n v="2013"/>
    <n v="8251"/>
    <n v="30"/>
  </r>
  <r>
    <x v="1219"/>
    <n v="109000227"/>
    <s v="109000227_2006"/>
    <n v="22"/>
    <n v="3"/>
    <n v="2006"/>
    <n v="8251"/>
    <n v="3"/>
  </r>
  <r>
    <x v="1220"/>
    <n v="109000227"/>
    <s v="109000227_2009"/>
    <n v="23"/>
    <n v="3"/>
    <n v="2009"/>
    <n v="8251"/>
    <n v="10"/>
  </r>
  <r>
    <x v="1221"/>
    <n v="109000227"/>
    <s v="109000227_2015"/>
    <n v="28"/>
    <n v="4"/>
    <n v="2015"/>
    <n v="8251"/>
    <n v="50"/>
  </r>
  <r>
    <x v="1222"/>
    <n v="109000227"/>
    <s v="109000227_2018"/>
    <n v="29"/>
    <n v="3"/>
    <n v="2018"/>
    <n v="8251"/>
    <n v="10"/>
  </r>
  <r>
    <x v="1223"/>
    <n v="109000227"/>
    <s v="109000227_2005"/>
    <n v="31"/>
    <n v="5"/>
    <n v="2005"/>
    <n v="8251"/>
    <n v="200"/>
  </r>
  <r>
    <x v="1224"/>
    <n v="109000227"/>
    <s v="109000227_2004"/>
    <n v="4"/>
    <n v="5"/>
    <n v="2004"/>
    <n v="8251"/>
    <n v="60"/>
  </r>
  <r>
    <x v="1225"/>
    <n v="109000227"/>
    <s v="109000227_2012"/>
    <n v="5"/>
    <n v="3"/>
    <n v="2012"/>
    <n v="8251"/>
    <n v="10"/>
  </r>
  <r>
    <x v="1226"/>
    <n v="109000227"/>
    <s v="109000227_2011"/>
    <n v="8"/>
    <n v="3"/>
    <n v="2011"/>
    <n v="8251"/>
    <n v="30"/>
  </r>
  <r>
    <x v="1227"/>
    <n v="109000227"/>
    <s v="109000227_2016"/>
    <n v="9"/>
    <n v="5"/>
    <n v="2016"/>
    <n v="8251"/>
    <n v="10"/>
  </r>
  <r>
    <x v="1228"/>
    <n v="109000228"/>
    <s v="109000228_2006"/>
    <n v="1"/>
    <n v="11"/>
    <n v="2006"/>
    <n v="8251"/>
    <n v="40"/>
  </r>
  <r>
    <x v="1229"/>
    <n v="109000228"/>
    <s v="109000228_2009"/>
    <n v="15"/>
    <n v="9"/>
    <n v="2009"/>
    <n v="8251"/>
    <n v="200"/>
  </r>
  <r>
    <x v="1230"/>
    <n v="109000228"/>
    <s v="109000228_2013"/>
    <n v="17"/>
    <n v="10"/>
    <n v="2013"/>
    <n v="8251"/>
    <n v="90"/>
  </r>
  <r>
    <x v="1231"/>
    <n v="109000228"/>
    <s v="109000228_2005"/>
    <n v="2"/>
    <n v="11"/>
    <n v="2005"/>
    <n v="8251"/>
    <n v="100"/>
  </r>
  <r>
    <x v="1232"/>
    <n v="109000228"/>
    <s v="109000228_2007"/>
    <n v="22"/>
    <n v="10"/>
    <n v="2007"/>
    <n v="8251"/>
    <n v="20"/>
  </r>
  <r>
    <x v="1233"/>
    <n v="109000228"/>
    <s v="109000228_2008"/>
    <n v="22"/>
    <n v="9"/>
    <n v="2008"/>
    <n v="8251"/>
    <n v="200"/>
  </r>
  <r>
    <x v="1234"/>
    <n v="109000228"/>
    <s v="109000228_2014"/>
    <n v="22"/>
    <n v="9"/>
    <n v="2014"/>
    <n v="8251"/>
    <n v="100"/>
  </r>
  <r>
    <x v="1235"/>
    <n v="109000228"/>
    <s v="109000228_2015"/>
    <n v="24"/>
    <n v="9"/>
    <n v="2015"/>
    <n v="8251"/>
    <n v="70"/>
  </r>
  <r>
    <x v="1236"/>
    <n v="109000228"/>
    <s v="109000228_2019"/>
    <n v="24"/>
    <n v="9"/>
    <n v="2019"/>
    <n v="8251"/>
    <n v="40"/>
  </r>
  <r>
    <x v="1237"/>
    <n v="109000228"/>
    <s v="109000228_2016"/>
    <n v="26"/>
    <n v="10"/>
    <n v="2016"/>
    <n v="8251"/>
    <n v="60"/>
  </r>
  <r>
    <x v="1238"/>
    <n v="109000228"/>
    <s v="109000228_2018"/>
    <n v="26"/>
    <n v="9"/>
    <n v="2018"/>
    <n v="8251"/>
    <n v="100"/>
  </r>
  <r>
    <x v="1239"/>
    <n v="109000228"/>
    <s v="109000228_2017"/>
    <n v="28"/>
    <n v="9"/>
    <n v="2017"/>
    <n v="8251"/>
    <n v="600"/>
  </r>
  <r>
    <x v="1240"/>
    <n v="109000228"/>
    <s v="109000228_2012"/>
    <n v="29"/>
    <n v="10"/>
    <n v="2012"/>
    <n v="8251"/>
    <n v="6"/>
  </r>
  <r>
    <x v="1241"/>
    <n v="109000228"/>
    <s v="109000228_2011"/>
    <n v="4"/>
    <n v="10"/>
    <n v="2011"/>
    <n v="8251"/>
    <n v="100"/>
  </r>
  <r>
    <x v="1242"/>
    <n v="109000228"/>
    <s v="109000228_2010"/>
    <n v="4"/>
    <n v="11"/>
    <n v="2010"/>
    <n v="8251"/>
    <n v="20"/>
  </r>
  <r>
    <x v="1243"/>
    <n v="109000228"/>
    <s v="109000228_2004"/>
    <n v="9"/>
    <n v="9"/>
    <n v="2004"/>
    <n v="8251"/>
    <n v="4"/>
  </r>
  <r>
    <x v="1244"/>
    <n v="109000229"/>
    <s v="109000229_2013"/>
    <n v="13"/>
    <n v="5"/>
    <n v="2013"/>
    <n v="8251"/>
    <n v="30"/>
  </r>
  <r>
    <x v="1245"/>
    <n v="109000229"/>
    <s v="109000229_2003"/>
    <n v="2"/>
    <n v="4"/>
    <n v="2003"/>
    <n v="8251"/>
    <n v="30"/>
  </r>
  <r>
    <x v="1246"/>
    <n v="109000229"/>
    <s v="109000229_2006"/>
    <n v="22"/>
    <n v="5"/>
    <n v="2006"/>
    <n v="8251"/>
    <n v="80"/>
  </r>
  <r>
    <x v="1247"/>
    <n v="109000229"/>
    <s v="109000229_2005"/>
    <n v="23"/>
    <n v="5"/>
    <n v="2005"/>
    <n v="8251"/>
    <n v="300"/>
  </r>
  <r>
    <x v="1248"/>
    <n v="109000229"/>
    <s v="109000229_2016"/>
    <n v="26"/>
    <n v="5"/>
    <n v="2016"/>
    <n v="8251"/>
    <n v="10"/>
  </r>
  <r>
    <x v="1249"/>
    <n v="109000229"/>
    <s v="109000229_2004"/>
    <n v="30"/>
    <n v="5"/>
    <n v="2004"/>
    <n v="8251"/>
    <n v="100"/>
  </r>
  <r>
    <x v="1250"/>
    <n v="109000229"/>
    <s v="109000229_2011"/>
    <n v="5"/>
    <n v="4"/>
    <n v="2011"/>
    <n v="8251"/>
    <n v="20"/>
  </r>
  <r>
    <x v="1251"/>
    <n v="109000230"/>
    <s v="109000230_2016"/>
    <n v="14"/>
    <n v="4"/>
    <n v="2016"/>
    <n v="8251"/>
    <n v="7"/>
  </r>
  <r>
    <x v="1252"/>
    <n v="109000230"/>
    <s v="109000230_2013"/>
    <n v="14"/>
    <n v="5"/>
    <n v="2013"/>
    <n v="8251"/>
    <n v="8"/>
  </r>
  <r>
    <x v="1253"/>
    <n v="109000230"/>
    <s v="109000230_2017"/>
    <n v="18"/>
    <n v="5"/>
    <n v="2017"/>
    <n v="8251"/>
    <n v="200"/>
  </r>
  <r>
    <x v="1254"/>
    <n v="109000230"/>
    <s v="109000230_2015"/>
    <n v="20"/>
    <n v="5"/>
    <n v="2015"/>
    <n v="8251"/>
    <n v="20"/>
  </r>
  <r>
    <x v="1255"/>
    <n v="109000230"/>
    <s v="109000230_2006"/>
    <n v="22"/>
    <n v="5"/>
    <n v="2006"/>
    <n v="8251"/>
    <n v="7"/>
  </r>
  <r>
    <x v="1256"/>
    <n v="109000230"/>
    <s v="109000230_2010"/>
    <n v="26"/>
    <n v="4"/>
    <n v="2010"/>
    <n v="8251"/>
    <n v="3"/>
  </r>
  <r>
    <x v="1257"/>
    <n v="109000230"/>
    <s v="109000230_2018"/>
    <n v="26"/>
    <n v="4"/>
    <n v="2018"/>
    <n v="8251"/>
    <n v="8"/>
  </r>
  <r>
    <x v="1258"/>
    <n v="109000230"/>
    <s v="109000230_2007"/>
    <n v="30"/>
    <n v="4"/>
    <n v="2007"/>
    <n v="8251"/>
    <n v="20"/>
  </r>
  <r>
    <x v="1259"/>
    <n v="109000230"/>
    <s v="109000230_2011"/>
    <n v="5"/>
    <n v="4"/>
    <n v="2011"/>
    <n v="8251"/>
    <n v="30"/>
  </r>
  <r>
    <x v="1260"/>
    <n v="109000230"/>
    <s v="109000230_2019"/>
    <n v="9"/>
    <n v="5"/>
    <n v="2019"/>
    <n v="8251"/>
    <n v="10"/>
  </r>
  <r>
    <x v="1261"/>
    <n v="109000231"/>
    <s v="109000231_2004"/>
    <n v="22"/>
    <n v="11"/>
    <n v="2004"/>
    <n v="8251"/>
    <n v="1"/>
  </r>
  <r>
    <x v="1262"/>
    <n v="109000232"/>
    <s v="109000232_2011"/>
    <n v="1"/>
    <n v="11"/>
    <n v="2011"/>
    <n v="8251"/>
    <n v="20"/>
  </r>
  <r>
    <x v="1263"/>
    <n v="109000232"/>
    <s v="109000232_1996"/>
    <n v="13"/>
    <n v="11"/>
    <n v="1996"/>
    <n v="8251"/>
    <n v="3"/>
  </r>
  <r>
    <x v="1264"/>
    <n v="109000232"/>
    <s v="109000232_2004"/>
    <n v="15"/>
    <n v="11"/>
    <n v="2004"/>
    <n v="8251"/>
    <n v="40"/>
  </r>
  <r>
    <x v="1265"/>
    <n v="109000232"/>
    <s v="109000232_2016"/>
    <n v="17"/>
    <n v="10"/>
    <n v="2016"/>
    <n v="8251"/>
    <n v="20"/>
  </r>
  <r>
    <x v="1266"/>
    <n v="109000232"/>
    <s v="109000232_1999"/>
    <n v="23"/>
    <n v="11"/>
    <n v="1999"/>
    <n v="8251"/>
    <n v="33"/>
  </r>
  <r>
    <x v="1267"/>
    <n v="109000232"/>
    <s v="109000232_1998"/>
    <n v="24"/>
    <n v="11"/>
    <n v="1998"/>
    <n v="8251"/>
    <n v="33"/>
  </r>
  <r>
    <x v="1268"/>
    <n v="109000232"/>
    <s v="109000232_2017"/>
    <n v="30"/>
    <n v="10"/>
    <n v="2017"/>
    <n v="8251"/>
    <n v="40"/>
  </r>
  <r>
    <x v="1269"/>
    <n v="109000232"/>
    <s v="109000232_2015"/>
    <n v="6"/>
    <n v="10"/>
    <n v="2015"/>
    <n v="8251"/>
    <n v="4"/>
  </r>
  <r>
    <x v="1270"/>
    <n v="109000232"/>
    <s v="109000232_2001"/>
    <n v="6"/>
    <n v="12"/>
    <n v="2001"/>
    <n v="8251"/>
    <n v="3"/>
  </r>
  <r>
    <x v="1271"/>
    <n v="109000232"/>
    <s v="109000232_2013"/>
    <n v="8"/>
    <n v="10"/>
    <n v="2013"/>
    <n v="8251"/>
    <n v="10"/>
  </r>
  <r>
    <x v="1272"/>
    <n v="109000232"/>
    <s v="109000232_2010"/>
    <n v="9"/>
    <n v="12"/>
    <n v="2010"/>
    <n v="8251"/>
    <n v="10"/>
  </r>
  <r>
    <x v="1273"/>
    <n v="109000234"/>
    <s v="109000234_2015"/>
    <n v="12"/>
    <n v="10"/>
    <n v="2015"/>
    <n v="8251"/>
    <n v="20"/>
  </r>
  <r>
    <x v="1274"/>
    <n v="109000234"/>
    <s v="109000234_2002"/>
    <n v="12"/>
    <n v="11"/>
    <n v="2002"/>
    <n v="8251"/>
    <n v="3"/>
  </r>
  <r>
    <x v="1275"/>
    <n v="109000234"/>
    <s v="109000234_1998"/>
    <n v="16"/>
    <n v="10"/>
    <n v="1998"/>
    <n v="8251"/>
    <n v="33"/>
  </r>
  <r>
    <x v="1276"/>
    <n v="109000234"/>
    <s v="109000234_2018"/>
    <n v="17"/>
    <n v="10"/>
    <n v="2018"/>
    <n v="8251"/>
    <n v="30"/>
  </r>
  <r>
    <x v="1277"/>
    <n v="109000234"/>
    <s v="109000234_2006"/>
    <n v="2"/>
    <n v="10"/>
    <n v="2006"/>
    <n v="8251"/>
    <n v="10"/>
  </r>
  <r>
    <x v="1278"/>
    <n v="109000234"/>
    <s v="109000234_2003"/>
    <n v="2"/>
    <n v="9"/>
    <n v="2003"/>
    <n v="8251"/>
    <n v="50"/>
  </r>
  <r>
    <x v="1279"/>
    <n v="109000234"/>
    <s v="109000234_2014"/>
    <n v="25"/>
    <n v="11"/>
    <n v="2014"/>
    <n v="8251"/>
    <n v="10"/>
  </r>
  <r>
    <x v="1280"/>
    <n v="109000234"/>
    <s v="109000234_1996"/>
    <n v="3"/>
    <n v="9"/>
    <n v="1996"/>
    <n v="8251"/>
    <n v="33"/>
  </r>
  <r>
    <x v="1281"/>
    <n v="109000234"/>
    <s v="109000234_2016"/>
    <n v="30"/>
    <n v="11"/>
    <n v="2016"/>
    <n v="8251"/>
    <n v="5"/>
  </r>
  <r>
    <x v="1282"/>
    <n v="109000234"/>
    <s v="109000234_2017"/>
    <n v="31"/>
    <n v="10"/>
    <n v="2017"/>
    <n v="8251"/>
    <n v="30"/>
  </r>
  <r>
    <x v="1283"/>
    <n v="109000234"/>
    <s v="109000234_2000"/>
    <n v="4"/>
    <n v="9"/>
    <n v="2000"/>
    <n v="8251"/>
    <n v="33"/>
  </r>
  <r>
    <x v="1284"/>
    <n v="109000234"/>
    <s v="109000234_2010"/>
    <n v="5"/>
    <n v="10"/>
    <n v="2010"/>
    <n v="8251"/>
    <n v="20"/>
  </r>
  <r>
    <x v="1285"/>
    <n v="109000234"/>
    <s v="109000234_2009"/>
    <n v="7"/>
    <n v="10"/>
    <n v="2009"/>
    <n v="8251"/>
    <n v="20"/>
  </r>
  <r>
    <x v="1286"/>
    <n v="109000234"/>
    <s v="109000234_2004"/>
    <n v="8"/>
    <n v="11"/>
    <n v="2004"/>
    <n v="8251"/>
    <n v="10"/>
  </r>
  <r>
    <x v="1287"/>
    <n v="109000235"/>
    <s v="109000235_2011"/>
    <n v="15"/>
    <n v="3"/>
    <n v="2011"/>
    <n v="8251"/>
    <n v="200"/>
  </r>
  <r>
    <x v="1288"/>
    <n v="109000235"/>
    <s v="109000235_2013"/>
    <n v="16"/>
    <n v="5"/>
    <n v="2013"/>
    <n v="8251"/>
    <n v="10"/>
  </r>
  <r>
    <x v="1289"/>
    <n v="109000235"/>
    <s v="109000235_2019"/>
    <n v="16"/>
    <n v="5"/>
    <n v="2019"/>
    <n v="8251"/>
    <n v="50"/>
  </r>
  <r>
    <x v="1290"/>
    <n v="109000235"/>
    <s v="109000235_2018"/>
    <n v="18"/>
    <n v="5"/>
    <n v="2018"/>
    <n v="8251"/>
    <n v="40"/>
  </r>
  <r>
    <x v="1291"/>
    <n v="109000235"/>
    <s v="109000235_2012"/>
    <n v="19"/>
    <n v="3"/>
    <n v="2012"/>
    <n v="8251"/>
    <n v="100"/>
  </r>
  <r>
    <x v="1292"/>
    <n v="109000235"/>
    <s v="109000235_2006"/>
    <n v="19"/>
    <n v="4"/>
    <n v="2006"/>
    <n v="8251"/>
    <n v="100"/>
  </r>
  <r>
    <x v="1293"/>
    <n v="109000235"/>
    <s v="109000235_2015"/>
    <n v="21"/>
    <n v="5"/>
    <n v="2015"/>
    <n v="8251"/>
    <n v="300"/>
  </r>
  <r>
    <x v="1294"/>
    <n v="109000235"/>
    <s v="109000235_2007"/>
    <n v="27"/>
    <n v="3"/>
    <n v="2007"/>
    <n v="8251"/>
    <n v="20"/>
  </r>
  <r>
    <x v="1295"/>
    <n v="109000235"/>
    <s v="109000235_2017"/>
    <n v="27"/>
    <n v="4"/>
    <n v="2017"/>
    <n v="8251"/>
    <n v="70"/>
  </r>
  <r>
    <x v="1296"/>
    <n v="109000235"/>
    <s v="109000235_2009"/>
    <n v="31"/>
    <n v="3"/>
    <n v="2009"/>
    <n v="8251"/>
    <n v="100"/>
  </r>
  <r>
    <x v="1297"/>
    <n v="109000235"/>
    <s v="109000235_2016"/>
    <n v="6"/>
    <n v="5"/>
    <n v="2016"/>
    <n v="8251"/>
    <n v="40"/>
  </r>
  <r>
    <x v="1298"/>
    <n v="109000235"/>
    <s v="109000235_2008"/>
    <n v="9"/>
    <n v="4"/>
    <n v="2008"/>
    <n v="8251"/>
    <n v="2"/>
  </r>
  <r>
    <x v="1299"/>
    <n v="109000235"/>
    <s v="109000235_2014"/>
    <n v="9"/>
    <n v="4"/>
    <n v="2014"/>
    <n v="8251"/>
    <n v="20"/>
  </r>
  <r>
    <x v="1300"/>
    <n v="109000236"/>
    <s v="109000236_2017"/>
    <n v="12"/>
    <n v="4"/>
    <n v="2017"/>
    <n v="8251"/>
    <n v="10"/>
  </r>
  <r>
    <x v="1301"/>
    <n v="109000236"/>
    <s v="109000236_2011"/>
    <n v="15"/>
    <n v="3"/>
    <n v="2011"/>
    <n v="8251"/>
    <n v="10"/>
  </r>
  <r>
    <x v="1302"/>
    <n v="109000236"/>
    <s v="109000236_2018"/>
    <n v="17"/>
    <n v="4"/>
    <n v="2018"/>
    <n v="8251"/>
    <n v="20"/>
  </r>
  <r>
    <x v="1303"/>
    <n v="109000236"/>
    <s v="109000236_2012"/>
    <n v="19"/>
    <n v="3"/>
    <n v="2012"/>
    <n v="8251"/>
    <n v="1"/>
  </r>
  <r>
    <x v="1304"/>
    <n v="109000236"/>
    <s v="109000236_2006"/>
    <n v="19"/>
    <n v="4"/>
    <n v="2006"/>
    <n v="8251"/>
    <n v="100"/>
  </r>
  <r>
    <x v="1305"/>
    <n v="109000236"/>
    <s v="109000236_2016"/>
    <n v="22"/>
    <n v="3"/>
    <n v="2016"/>
    <n v="8251"/>
    <n v="3"/>
  </r>
  <r>
    <x v="1306"/>
    <n v="109000236"/>
    <s v="109000236_2019"/>
    <n v="23"/>
    <n v="5"/>
    <n v="2019"/>
    <n v="8251"/>
    <n v="4"/>
  </r>
  <r>
    <x v="1307"/>
    <n v="109000236"/>
    <s v="109000236_2013"/>
    <n v="24"/>
    <n v="4"/>
    <n v="2013"/>
    <n v="8251"/>
    <n v="5"/>
  </r>
  <r>
    <x v="1308"/>
    <n v="109000236"/>
    <s v="109000236_2007"/>
    <n v="27"/>
    <n v="3"/>
    <n v="2007"/>
    <n v="8251"/>
    <n v="5"/>
  </r>
  <r>
    <x v="1309"/>
    <n v="109000236"/>
    <s v="109000236_2015"/>
    <n v="28"/>
    <n v="4"/>
    <n v="2015"/>
    <n v="8251"/>
    <n v="2"/>
  </r>
  <r>
    <x v="1310"/>
    <n v="109000236"/>
    <s v="109000236_2003"/>
    <n v="29"/>
    <n v="5"/>
    <n v="2003"/>
    <n v="8251"/>
    <n v="3"/>
  </r>
  <r>
    <x v="1311"/>
    <n v="109000236"/>
    <s v="109000236_2009"/>
    <n v="31"/>
    <n v="3"/>
    <n v="2009"/>
    <n v="8251"/>
    <n v="20"/>
  </r>
  <r>
    <x v="1312"/>
    <n v="109000236"/>
    <s v="109000236_2004"/>
    <n v="4"/>
    <n v="5"/>
    <n v="2004"/>
    <n v="8251"/>
    <n v="20"/>
  </r>
  <r>
    <x v="1313"/>
    <n v="109000236"/>
    <s v="109000236_2014"/>
    <n v="7"/>
    <n v="4"/>
    <n v="2014"/>
    <n v="8251"/>
    <n v="10"/>
  </r>
  <r>
    <x v="1314"/>
    <n v="109000236"/>
    <s v="109000236_2008"/>
    <n v="9"/>
    <n v="4"/>
    <n v="2008"/>
    <n v="8251"/>
    <n v="5"/>
  </r>
  <r>
    <x v="1315"/>
    <n v="109000237"/>
    <s v="109000237_2006"/>
    <n v="19"/>
    <n v="4"/>
    <n v="2006"/>
    <n v="8251"/>
    <n v="20"/>
  </r>
  <r>
    <x v="1316"/>
    <n v="109000237"/>
    <s v="109000237_2009"/>
    <n v="21"/>
    <n v="4"/>
    <n v="2009"/>
    <n v="8251"/>
    <n v="20"/>
  </r>
  <r>
    <x v="1317"/>
    <n v="109000237"/>
    <s v="109000237_2016"/>
    <n v="23"/>
    <n v="5"/>
    <n v="2016"/>
    <n v="8251"/>
    <n v="10"/>
  </r>
  <r>
    <x v="1318"/>
    <n v="109000237"/>
    <s v="109000237_2018"/>
    <n v="26"/>
    <n v="4"/>
    <n v="2018"/>
    <n v="8251"/>
    <n v="1"/>
  </r>
  <r>
    <x v="1319"/>
    <n v="109000237"/>
    <s v="109000237_2007"/>
    <n v="27"/>
    <n v="3"/>
    <n v="2007"/>
    <n v="8251"/>
    <n v="80"/>
  </r>
  <r>
    <x v="1320"/>
    <n v="109000237"/>
    <s v="109000237_2017"/>
    <n v="27"/>
    <n v="4"/>
    <n v="2017"/>
    <n v="8251"/>
    <n v="20"/>
  </r>
  <r>
    <x v="1321"/>
    <n v="109000237"/>
    <s v="109000237_2015"/>
    <n v="28"/>
    <n v="4"/>
    <n v="2015"/>
    <n v="8251"/>
    <n v="1"/>
  </r>
  <r>
    <x v="1322"/>
    <n v="109000237"/>
    <s v="109000237_2003"/>
    <n v="29"/>
    <n v="5"/>
    <n v="2003"/>
    <n v="8251"/>
    <n v="10"/>
  </r>
  <r>
    <x v="1323"/>
    <n v="109000237"/>
    <s v="109000237_2019"/>
    <n v="29"/>
    <n v="5"/>
    <n v="2019"/>
    <n v="8251"/>
    <n v="20"/>
  </r>
  <r>
    <x v="1324"/>
    <n v="109000237"/>
    <s v="109000237_2004"/>
    <n v="4"/>
    <n v="5"/>
    <n v="2004"/>
    <n v="8251"/>
    <n v="30"/>
  </r>
  <r>
    <x v="1325"/>
    <n v="109000237"/>
    <s v="109000237_2005"/>
    <n v="9"/>
    <n v="5"/>
    <n v="2005"/>
    <n v="8251"/>
    <n v="20"/>
  </r>
  <r>
    <x v="1326"/>
    <n v="109000239"/>
    <s v="109000239_2005"/>
    <n v="10"/>
    <n v="10"/>
    <n v="2005"/>
    <n v="8251"/>
    <n v="5"/>
  </r>
  <r>
    <x v="1327"/>
    <n v="109000239"/>
    <s v="109000239_2004"/>
    <n v="15"/>
    <n v="11"/>
    <n v="2004"/>
    <n v="8251"/>
    <n v="20"/>
  </r>
  <r>
    <x v="1328"/>
    <n v="109000239"/>
    <s v="109000239_2012"/>
    <n v="20"/>
    <n v="11"/>
    <n v="2012"/>
    <n v="8251"/>
    <n v="2"/>
  </r>
  <r>
    <x v="1329"/>
    <n v="109000239"/>
    <s v="109000239_2006"/>
    <n v="21"/>
    <n v="11"/>
    <n v="2006"/>
    <n v="8251"/>
    <n v="8"/>
  </r>
  <r>
    <x v="1330"/>
    <n v="109000239"/>
    <s v="109000239_2010"/>
    <n v="22"/>
    <n v="11"/>
    <n v="2010"/>
    <n v="8251"/>
    <n v="10"/>
  </r>
  <r>
    <x v="1331"/>
    <n v="109000239"/>
    <s v="109000239_2011"/>
    <n v="24"/>
    <n v="10"/>
    <n v="2011"/>
    <n v="8251"/>
    <n v="100"/>
  </r>
  <r>
    <x v="1332"/>
    <n v="109000239"/>
    <s v="109000239_2009"/>
    <n v="27"/>
    <n v="11"/>
    <n v="2009"/>
    <n v="8251"/>
    <n v="3"/>
  </r>
  <r>
    <x v="1333"/>
    <n v="109000239"/>
    <s v="109000239_2013"/>
    <n v="28"/>
    <n v="11"/>
    <n v="2013"/>
    <n v="8251"/>
    <n v="10"/>
  </r>
  <r>
    <x v="1334"/>
    <n v="109000239"/>
    <s v="109000239_2007"/>
    <n v="30"/>
    <n v="11"/>
    <n v="2007"/>
    <n v="8251"/>
    <n v="4"/>
  </r>
  <r>
    <x v="1335"/>
    <n v="109000239"/>
    <s v="109000239_2019"/>
    <n v="9"/>
    <n v="9"/>
    <n v="2019"/>
    <n v="8251"/>
    <n v="20"/>
  </r>
  <r>
    <x v="1336"/>
    <n v="109000241"/>
    <s v="109000241_2011"/>
    <n v="1"/>
    <n v="11"/>
    <n v="2011"/>
    <n v="8251"/>
    <n v="200"/>
  </r>
  <r>
    <x v="1337"/>
    <n v="109000241"/>
    <s v="109000241_2017"/>
    <n v="10"/>
    <n v="10"/>
    <n v="2017"/>
    <n v="8251"/>
    <n v="200"/>
  </r>
  <r>
    <x v="1338"/>
    <n v="109000241"/>
    <s v="109000241_2018"/>
    <n v="11"/>
    <n v="10"/>
    <n v="2018"/>
    <n v="8251"/>
    <n v="100"/>
  </r>
  <r>
    <x v="1339"/>
    <n v="109000241"/>
    <s v="109000241_2005"/>
    <n v="14"/>
    <n v="11"/>
    <n v="2005"/>
    <n v="8251"/>
    <n v="40"/>
  </r>
  <r>
    <x v="1340"/>
    <n v="109000241"/>
    <s v="109000241_2016"/>
    <n v="14"/>
    <n v="9"/>
    <n v="2016"/>
    <n v="8251"/>
    <n v="300"/>
  </r>
  <r>
    <x v="1341"/>
    <n v="109000241"/>
    <s v="109000241_2004"/>
    <n v="15"/>
    <n v="11"/>
    <n v="2004"/>
    <n v="8251"/>
    <n v="90"/>
  </r>
  <r>
    <x v="1342"/>
    <n v="109000241"/>
    <s v="109000241_2014"/>
    <n v="17"/>
    <n v="9"/>
    <n v="2014"/>
    <n v="8251"/>
    <n v="300"/>
  </r>
  <r>
    <x v="1343"/>
    <n v="109000241"/>
    <s v="109000241_2007"/>
    <n v="2"/>
    <n v="11"/>
    <n v="2007"/>
    <n v="8251"/>
    <n v="600"/>
  </r>
  <r>
    <x v="1344"/>
    <n v="109000241"/>
    <s v="109000241_2015"/>
    <n v="26"/>
    <n v="10"/>
    <n v="2015"/>
    <n v="8251"/>
    <n v="1000"/>
  </r>
  <r>
    <x v="1345"/>
    <n v="109000241"/>
    <s v="109000241_2013"/>
    <n v="27"/>
    <n v="9"/>
    <n v="2013"/>
    <n v="8251"/>
    <n v="300"/>
  </r>
  <r>
    <x v="1346"/>
    <n v="109000242"/>
    <s v="109000242_2017"/>
    <n v="14"/>
    <n v="3"/>
    <n v="2017"/>
    <n v="8251"/>
    <n v="20"/>
  </r>
  <r>
    <x v="1347"/>
    <n v="109000242"/>
    <s v="109000242_2006"/>
    <n v="15"/>
    <n v="5"/>
    <n v="2006"/>
    <n v="8251"/>
    <n v="8"/>
  </r>
  <r>
    <x v="1348"/>
    <n v="109000242"/>
    <s v="109000242_2016"/>
    <n v="17"/>
    <n v="3"/>
    <n v="2016"/>
    <n v="8251"/>
    <n v="1"/>
  </r>
  <r>
    <x v="1349"/>
    <n v="109000242"/>
    <s v="109000242_2012"/>
    <n v="2"/>
    <n v="4"/>
    <n v="2012"/>
    <n v="8251"/>
    <n v="20"/>
  </r>
  <r>
    <x v="1350"/>
    <n v="109000242"/>
    <s v="109000242_2003"/>
    <n v="20"/>
    <n v="5"/>
    <n v="2003"/>
    <n v="8251"/>
    <n v="2"/>
  </r>
  <r>
    <x v="1351"/>
    <n v="109000242"/>
    <s v="109000242_2009"/>
    <n v="20"/>
    <n v="5"/>
    <n v="2009"/>
    <n v="8251"/>
    <n v="5"/>
  </r>
  <r>
    <x v="1352"/>
    <n v="109000242"/>
    <s v="109000242_2013"/>
    <n v="23"/>
    <n v="5"/>
    <n v="2013"/>
    <n v="8251"/>
    <n v="2"/>
  </r>
  <r>
    <x v="1353"/>
    <n v="109000242"/>
    <s v="109000242_2004"/>
    <n v="30"/>
    <n v="3"/>
    <n v="2004"/>
    <n v="8251"/>
    <n v="30"/>
  </r>
  <r>
    <x v="1354"/>
    <n v="109000242"/>
    <s v="109000242_2005"/>
    <n v="31"/>
    <n v="5"/>
    <n v="2005"/>
    <n v="8251"/>
    <n v="50"/>
  </r>
  <r>
    <x v="1355"/>
    <n v="109000242"/>
    <s v="109000242_2014"/>
    <n v="6"/>
    <n v="5"/>
    <n v="2014"/>
    <n v="8251"/>
    <n v="40"/>
  </r>
  <r>
    <x v="1356"/>
    <n v="109000243"/>
    <s v="109000243_2013"/>
    <n v="1"/>
    <n v="5"/>
    <n v="2013"/>
    <n v="8251"/>
    <n v="70"/>
  </r>
  <r>
    <x v="1357"/>
    <n v="109000243"/>
    <s v="109000243_2012"/>
    <n v="12"/>
    <n v="3"/>
    <n v="2012"/>
    <n v="8251"/>
    <n v="100"/>
  </r>
  <r>
    <x v="1358"/>
    <n v="109000243"/>
    <s v="109000243_2016"/>
    <n v="18"/>
    <n v="4"/>
    <n v="2016"/>
    <n v="8251"/>
    <n v="1"/>
  </r>
  <r>
    <x v="1359"/>
    <n v="109000243"/>
    <s v="109000243_2009"/>
    <n v="20"/>
    <n v="4"/>
    <n v="2009"/>
    <n v="8251"/>
    <n v="30"/>
  </r>
  <r>
    <x v="1360"/>
    <n v="109000243"/>
    <s v="109000243_2005"/>
    <n v="22"/>
    <n v="5"/>
    <n v="2005"/>
    <n v="8251"/>
    <n v="10"/>
  </r>
  <r>
    <x v="1361"/>
    <n v="109000243"/>
    <s v="109000243_2008"/>
    <n v="23"/>
    <n v="5"/>
    <n v="2008"/>
    <n v="8251"/>
    <n v="6"/>
  </r>
  <r>
    <x v="1362"/>
    <n v="109000243"/>
    <s v="109000243_2003"/>
    <n v="24"/>
    <n v="3"/>
    <n v="2003"/>
    <n v="8251"/>
    <n v="2"/>
  </r>
  <r>
    <x v="1363"/>
    <n v="109000243"/>
    <s v="109000243_2010"/>
    <n v="24"/>
    <n v="5"/>
    <n v="2010"/>
    <n v="8251"/>
    <n v="20"/>
  </r>
  <r>
    <x v="1364"/>
    <n v="109000243"/>
    <s v="109000243_2017"/>
    <n v="26"/>
    <n v="4"/>
    <n v="2017"/>
    <n v="8251"/>
    <n v="30"/>
  </r>
  <r>
    <x v="1365"/>
    <n v="109000243"/>
    <s v="109000243_2015"/>
    <n v="26"/>
    <n v="5"/>
    <n v="2015"/>
    <n v="8251"/>
    <n v="1"/>
  </r>
  <r>
    <x v="1366"/>
    <n v="109000243"/>
    <s v="109000243_2006"/>
    <n v="29"/>
    <n v="3"/>
    <n v="2006"/>
    <n v="8251"/>
    <n v="50"/>
  </r>
  <r>
    <x v="1367"/>
    <n v="109000243"/>
    <s v="109000243_2019"/>
    <n v="4"/>
    <n v="3"/>
    <n v="2019"/>
    <n v="8251"/>
    <n v="10"/>
  </r>
  <r>
    <x v="1368"/>
    <n v="109000243"/>
    <s v="109000243_2014"/>
    <n v="6"/>
    <n v="5"/>
    <n v="2014"/>
    <n v="8251"/>
    <n v="40"/>
  </r>
  <r>
    <x v="1369"/>
    <n v="109000243"/>
    <s v="109000243_2007"/>
    <n v="8"/>
    <n v="5"/>
    <n v="2007"/>
    <n v="8251"/>
    <n v="10"/>
  </r>
  <r>
    <x v="1370"/>
    <n v="109000243"/>
    <s v="109000243_2018"/>
    <n v="8"/>
    <n v="5"/>
    <n v="2018"/>
    <n v="8251"/>
    <n v="20"/>
  </r>
  <r>
    <x v="1371"/>
    <n v="109000244"/>
    <s v="109000244_2005"/>
    <n v="16"/>
    <n v="5"/>
    <n v="2005"/>
    <n v="8251"/>
    <n v="5"/>
  </r>
  <r>
    <x v="1372"/>
    <n v="109000244"/>
    <s v="109000244_2016"/>
    <n v="18"/>
    <n v="4"/>
    <n v="2016"/>
    <n v="8251"/>
    <n v="2"/>
  </r>
  <r>
    <x v="1373"/>
    <n v="109000244"/>
    <s v="109000244_2018"/>
    <n v="23"/>
    <n v="4"/>
    <n v="2018"/>
    <n v="8251"/>
    <n v="5"/>
  </r>
  <r>
    <x v="1374"/>
    <n v="109000244"/>
    <s v="109000244_2007"/>
    <n v="29"/>
    <n v="5"/>
    <n v="2007"/>
    <n v="8251"/>
    <n v="4"/>
  </r>
  <r>
    <x v="1375"/>
    <n v="109000244"/>
    <s v="109000244_2010"/>
    <n v="4"/>
    <n v="5"/>
    <n v="2010"/>
    <n v="8251"/>
    <n v="20"/>
  </r>
  <r>
    <x v="1376"/>
    <n v="109000244"/>
    <s v="109000244_2019"/>
    <n v="8"/>
    <n v="3"/>
    <n v="2019"/>
    <n v="8251"/>
    <n v="3"/>
  </r>
  <r>
    <x v="1377"/>
    <n v="109000244"/>
    <s v="109000244_2017"/>
    <n v="9"/>
    <n v="3"/>
    <n v="2017"/>
    <n v="8251"/>
    <n v="30"/>
  </r>
  <r>
    <x v="1378"/>
    <n v="109000246"/>
    <s v="109000246_2008"/>
    <n v="13"/>
    <n v="5"/>
    <n v="2008"/>
    <n v="8251"/>
    <n v="10"/>
  </r>
  <r>
    <x v="1379"/>
    <n v="109000246"/>
    <s v="109000246_2016"/>
    <n v="24"/>
    <n v="5"/>
    <n v="2016"/>
    <n v="8251"/>
    <n v="2"/>
  </r>
  <r>
    <x v="1380"/>
    <n v="109000246"/>
    <s v="109000246_2007"/>
    <n v="29"/>
    <n v="5"/>
    <n v="2007"/>
    <n v="8251"/>
    <n v="20"/>
  </r>
  <r>
    <x v="1381"/>
    <n v="109000246"/>
    <s v="109000246_2006"/>
    <n v="31"/>
    <n v="5"/>
    <n v="2006"/>
    <n v="8251"/>
    <n v="4"/>
  </r>
  <r>
    <x v="1382"/>
    <n v="109000246"/>
    <s v="109000246_2017"/>
    <n v="9"/>
    <n v="3"/>
    <n v="2017"/>
    <n v="8251"/>
    <n v="20"/>
  </r>
  <r>
    <x v="1383"/>
    <n v="109000247"/>
    <s v="109000247_2017"/>
    <n v="23"/>
    <n v="5"/>
    <n v="2017"/>
    <n v="8251"/>
    <n v="60"/>
  </r>
  <r>
    <x v="1384"/>
    <n v="109000247"/>
    <s v="109000247_2007"/>
    <n v="24"/>
    <n v="4"/>
    <n v="2007"/>
    <n v="8251"/>
    <n v="10"/>
  </r>
  <r>
    <x v="1385"/>
    <n v="109000247"/>
    <s v="109000247_2014"/>
    <n v="27"/>
    <n v="5"/>
    <n v="2014"/>
    <n v="8251"/>
    <n v="50"/>
  </r>
  <r>
    <x v="1386"/>
    <n v="109000247"/>
    <s v="109000247_2009"/>
    <n v="30"/>
    <n v="3"/>
    <n v="2009"/>
    <n v="8251"/>
    <n v="10"/>
  </r>
  <r>
    <x v="1387"/>
    <n v="109000247"/>
    <s v="109000247_2016"/>
    <n v="4"/>
    <n v="5"/>
    <n v="2016"/>
    <n v="8251"/>
    <n v="3"/>
  </r>
  <r>
    <x v="1388"/>
    <n v="109000247"/>
    <s v="109000247_2003"/>
    <n v="6"/>
    <n v="5"/>
    <n v="2003"/>
    <n v="8251"/>
    <n v="5"/>
  </r>
  <r>
    <x v="1389"/>
    <n v="109000247"/>
    <s v="109000247_2018"/>
    <n v="9"/>
    <n v="5"/>
    <n v="2018"/>
    <n v="8251"/>
    <n v="1"/>
  </r>
  <r>
    <x v="1390"/>
    <n v="109000248"/>
    <s v="109000248_2011"/>
    <n v="15"/>
    <n v="3"/>
    <n v="2011"/>
    <n v="8251"/>
    <n v="30"/>
  </r>
  <r>
    <x v="1391"/>
    <n v="109000248"/>
    <s v="109000248_2013"/>
    <n v="16"/>
    <n v="5"/>
    <n v="2013"/>
    <n v="8251"/>
    <n v="3"/>
  </r>
  <r>
    <x v="1392"/>
    <n v="109000248"/>
    <s v="109000248_2019"/>
    <n v="16"/>
    <n v="5"/>
    <n v="2019"/>
    <n v="8251"/>
    <n v="10"/>
  </r>
  <r>
    <x v="1393"/>
    <n v="109000248"/>
    <s v="109000248_2018"/>
    <n v="18"/>
    <n v="5"/>
    <n v="2018"/>
    <n v="8251"/>
    <n v="3"/>
  </r>
  <r>
    <x v="1394"/>
    <n v="109000248"/>
    <s v="109000248_2012"/>
    <n v="19"/>
    <n v="3"/>
    <n v="2012"/>
    <n v="8251"/>
    <n v="20"/>
  </r>
  <r>
    <x v="1395"/>
    <n v="109000248"/>
    <s v="109000248_2006"/>
    <n v="19"/>
    <n v="4"/>
    <n v="2006"/>
    <n v="8251"/>
    <n v="1"/>
  </r>
  <r>
    <x v="1396"/>
    <n v="109000248"/>
    <s v="109000248_2007"/>
    <n v="27"/>
    <n v="3"/>
    <n v="2007"/>
    <n v="8251"/>
    <n v="1"/>
  </r>
  <r>
    <x v="1397"/>
    <n v="109000248"/>
    <s v="109000248_2017"/>
    <n v="27"/>
    <n v="4"/>
    <n v="2017"/>
    <n v="8251"/>
    <n v="20"/>
  </r>
  <r>
    <x v="1398"/>
    <n v="109000248"/>
    <s v="109000248_2010"/>
    <n v="27"/>
    <n v="5"/>
    <n v="2010"/>
    <n v="8251"/>
    <n v="2"/>
  </r>
  <r>
    <x v="1399"/>
    <n v="109000248"/>
    <s v="109000248_2015"/>
    <n v="28"/>
    <n v="4"/>
    <n v="2015"/>
    <n v="8251"/>
    <n v="6"/>
  </r>
  <r>
    <x v="1400"/>
    <n v="109000248"/>
    <s v="109000248_2016"/>
    <n v="28"/>
    <n v="4"/>
    <n v="2016"/>
    <n v="8251"/>
    <n v="50"/>
  </r>
  <r>
    <x v="1401"/>
    <n v="109000248"/>
    <s v="109000248_2009"/>
    <n v="31"/>
    <n v="3"/>
    <n v="2009"/>
    <n v="8251"/>
    <n v="30"/>
  </r>
  <r>
    <x v="1402"/>
    <n v="109000248"/>
    <s v="109000248_2004"/>
    <n v="4"/>
    <n v="5"/>
    <n v="2004"/>
    <n v="8251"/>
    <n v="5"/>
  </r>
  <r>
    <x v="1403"/>
    <n v="109000248"/>
    <s v="109000248_2014"/>
    <n v="7"/>
    <n v="4"/>
    <n v="2014"/>
    <n v="8251"/>
    <n v="2"/>
  </r>
  <r>
    <x v="1404"/>
    <n v="109000248"/>
    <s v="109000248_2008"/>
    <n v="9"/>
    <n v="4"/>
    <n v="2008"/>
    <n v="8251"/>
    <n v="20"/>
  </r>
  <r>
    <x v="1405"/>
    <n v="109000250"/>
    <s v="109000250_2012"/>
    <n v="1"/>
    <n v="10"/>
    <n v="2012"/>
    <n v="8251"/>
    <n v="1000"/>
  </r>
  <r>
    <x v="1406"/>
    <n v="109000250"/>
    <s v="109000250_2018"/>
    <n v="11"/>
    <n v="10"/>
    <n v="2018"/>
    <n v="8251"/>
    <n v="20"/>
  </r>
  <r>
    <x v="1407"/>
    <n v="109000250"/>
    <s v="109000250_2004"/>
    <n v="16"/>
    <n v="9"/>
    <n v="2004"/>
    <n v="8251"/>
    <n v="20"/>
  </r>
  <r>
    <x v="1408"/>
    <n v="109000250"/>
    <s v="109000250_2008"/>
    <n v="17"/>
    <n v="11"/>
    <n v="2008"/>
    <n v="8251"/>
    <n v="300"/>
  </r>
  <r>
    <x v="1409"/>
    <n v="109000250"/>
    <s v="109000250_2005"/>
    <n v="18"/>
    <n v="10"/>
    <n v="2005"/>
    <n v="8251"/>
    <n v="500"/>
  </r>
  <r>
    <x v="1410"/>
    <n v="109000250"/>
    <s v="109000250_2016"/>
    <n v="19"/>
    <n v="9"/>
    <n v="2016"/>
    <n v="8251"/>
    <n v="40"/>
  </r>
  <r>
    <x v="1411"/>
    <n v="109000250"/>
    <s v="109000250_2009"/>
    <n v="23"/>
    <n v="9"/>
    <n v="2009"/>
    <n v="8251"/>
    <n v="100"/>
  </r>
  <r>
    <x v="1412"/>
    <n v="109000250"/>
    <s v="109000250_2010"/>
    <n v="26"/>
    <n v="10"/>
    <n v="2010"/>
    <n v="8251"/>
    <n v="200"/>
  </r>
  <r>
    <x v="1413"/>
    <n v="109000250"/>
    <s v="109000250_2003"/>
    <n v="26"/>
    <n v="11"/>
    <n v="2003"/>
    <n v="8251"/>
    <n v="20"/>
  </r>
  <r>
    <x v="1414"/>
    <n v="109000250"/>
    <s v="109000250_2014"/>
    <n v="28"/>
    <n v="10"/>
    <n v="2014"/>
    <n v="8251"/>
    <n v="10"/>
  </r>
  <r>
    <x v="1415"/>
    <n v="109000250"/>
    <s v="109000250_2017"/>
    <n v="28"/>
    <n v="9"/>
    <n v="2017"/>
    <n v="8251"/>
    <n v="60"/>
  </r>
  <r>
    <x v="1416"/>
    <n v="109000250"/>
    <s v="109000250_2006"/>
    <n v="3"/>
    <n v="10"/>
    <n v="2006"/>
    <n v="8251"/>
    <n v="900"/>
  </r>
  <r>
    <x v="1417"/>
    <n v="109000250"/>
    <s v="109000250_2007"/>
    <n v="30"/>
    <n v="11"/>
    <n v="2007"/>
    <n v="8251"/>
    <n v="60"/>
  </r>
  <r>
    <x v="1418"/>
    <n v="109000250"/>
    <s v="109000250_2013"/>
    <n v="30"/>
    <n v="9"/>
    <n v="2013"/>
    <n v="8251"/>
    <n v="50"/>
  </r>
  <r>
    <x v="1419"/>
    <n v="109000250"/>
    <s v="109000250_2015"/>
    <n v="6"/>
    <n v="10"/>
    <n v="2015"/>
    <n v="8251"/>
    <n v="10"/>
  </r>
  <r>
    <x v="1420"/>
    <n v="109000251"/>
    <s v="109000251_2012"/>
    <n v="1"/>
    <n v="10"/>
    <n v="2012"/>
    <n v="8251"/>
    <n v="300"/>
  </r>
  <r>
    <x v="1421"/>
    <n v="109000251"/>
    <s v="109000251_2006"/>
    <n v="10"/>
    <n v="10"/>
    <n v="2006"/>
    <n v="8251"/>
    <n v="10"/>
  </r>
  <r>
    <x v="1422"/>
    <n v="109000251"/>
    <s v="109000251_2005"/>
    <n v="18"/>
    <n v="10"/>
    <n v="2005"/>
    <n v="8251"/>
    <n v="10"/>
  </r>
  <r>
    <x v="1423"/>
    <n v="109000251"/>
    <s v="109000251_2010"/>
    <n v="26"/>
    <n v="10"/>
    <n v="2010"/>
    <n v="8251"/>
    <n v="100"/>
  </r>
  <r>
    <x v="1424"/>
    <n v="109000251"/>
    <s v="109000251_2003"/>
    <n v="26"/>
    <n v="11"/>
    <n v="2003"/>
    <n v="8251"/>
    <n v="20"/>
  </r>
  <r>
    <x v="1425"/>
    <n v="109000251"/>
    <s v="109000251_2007"/>
    <n v="30"/>
    <n v="11"/>
    <n v="2007"/>
    <n v="8251"/>
    <n v="10"/>
  </r>
  <r>
    <x v="1426"/>
    <n v="109000251"/>
    <s v="109000251_2013"/>
    <n v="30"/>
    <n v="9"/>
    <n v="2013"/>
    <n v="8251"/>
    <n v="60"/>
  </r>
  <r>
    <x v="1427"/>
    <n v="109000251"/>
    <s v="109000251_2011"/>
    <n v="5"/>
    <n v="9"/>
    <n v="2011"/>
    <n v="8251"/>
    <n v="40"/>
  </r>
  <r>
    <x v="1428"/>
    <n v="109000251"/>
    <s v="109000251_2009"/>
    <n v="6"/>
    <n v="10"/>
    <n v="2009"/>
    <n v="8251"/>
    <n v="60"/>
  </r>
  <r>
    <x v="1429"/>
    <n v="109000252"/>
    <s v="109000252_2012"/>
    <n v="1"/>
    <n v="10"/>
    <n v="2012"/>
    <n v="8251"/>
    <n v="6"/>
  </r>
  <r>
    <x v="1430"/>
    <n v="109000252"/>
    <s v="109000252_2006"/>
    <n v="10"/>
    <n v="10"/>
    <n v="2006"/>
    <n v="8251"/>
    <n v="10"/>
  </r>
  <r>
    <x v="1431"/>
    <n v="109000252"/>
    <s v="109000252_2017"/>
    <n v="12"/>
    <n v="10"/>
    <n v="2017"/>
    <n v="8251"/>
    <n v="8"/>
  </r>
  <r>
    <x v="1432"/>
    <n v="109000252"/>
    <s v="109000252_2004"/>
    <n v="16"/>
    <n v="9"/>
    <n v="2004"/>
    <n v="8251"/>
    <n v="2"/>
  </r>
  <r>
    <x v="1433"/>
    <n v="109000252"/>
    <s v="109000252_2010"/>
    <n v="26"/>
    <n v="10"/>
    <n v="2010"/>
    <n v="8251"/>
    <n v="200"/>
  </r>
  <r>
    <x v="1434"/>
    <n v="109000252"/>
    <s v="109000252_2003"/>
    <n v="26"/>
    <n v="11"/>
    <n v="2003"/>
    <n v="8251"/>
    <n v="2"/>
  </r>
  <r>
    <x v="1435"/>
    <n v="109000252"/>
    <s v="109000252_2007"/>
    <n v="30"/>
    <n v="11"/>
    <n v="2007"/>
    <n v="8251"/>
    <n v="10"/>
  </r>
  <r>
    <x v="1436"/>
    <n v="109000252"/>
    <s v="109000252_2011"/>
    <n v="5"/>
    <n v="9"/>
    <n v="2011"/>
    <n v="8251"/>
    <n v="2600"/>
  </r>
  <r>
    <x v="1437"/>
    <n v="109000252"/>
    <s v="109000252_2009"/>
    <n v="6"/>
    <n v="10"/>
    <n v="2009"/>
    <n v="8251"/>
    <n v="10"/>
  </r>
  <r>
    <x v="1438"/>
    <n v="109000252"/>
    <s v="109000252_2013"/>
    <n v="7"/>
    <n v="10"/>
    <n v="2013"/>
    <n v="8251"/>
    <n v="50"/>
  </r>
  <r>
    <x v="1439"/>
    <n v="109000252"/>
    <s v="109000252_2019"/>
    <n v="9"/>
    <n v="9"/>
    <n v="2019"/>
    <n v="8251"/>
    <n v="10"/>
  </r>
  <r>
    <x v="1440"/>
    <n v="109000253"/>
    <s v="109000253_2013"/>
    <n v="1"/>
    <n v="10"/>
    <n v="2013"/>
    <n v="8251"/>
    <n v="40"/>
  </r>
  <r>
    <x v="1441"/>
    <n v="109000253"/>
    <s v="109000253_2008"/>
    <n v="17"/>
    <n v="11"/>
    <n v="2008"/>
    <n v="8251"/>
    <n v="2"/>
  </r>
  <r>
    <x v="1442"/>
    <n v="109000253"/>
    <s v="109000253_2005"/>
    <n v="18"/>
    <n v="10"/>
    <n v="2005"/>
    <n v="8251"/>
    <n v="5"/>
  </r>
  <r>
    <x v="1443"/>
    <n v="109000253"/>
    <s v="109000253_2010"/>
    <n v="26"/>
    <n v="10"/>
    <n v="2010"/>
    <n v="8251"/>
    <n v="2"/>
  </r>
  <r>
    <x v="1444"/>
    <n v="109000253"/>
    <s v="109000253_2011"/>
    <n v="5"/>
    <n v="9"/>
    <n v="2011"/>
    <n v="8251"/>
    <n v="8"/>
  </r>
  <r>
    <x v="1445"/>
    <n v="109000253"/>
    <s v="109000253_2009"/>
    <n v="6"/>
    <n v="10"/>
    <n v="2009"/>
    <n v="8251"/>
    <n v="5"/>
  </r>
  <r>
    <x v="1446"/>
    <n v="109000254"/>
    <s v="109000254_1997"/>
    <n v="1"/>
    <n v="4"/>
    <n v="1997"/>
    <n v="8251"/>
    <n v="33"/>
  </r>
  <r>
    <x v="1447"/>
    <n v="109000254"/>
    <s v="109000254_2003"/>
    <n v="14"/>
    <n v="4"/>
    <n v="2003"/>
    <n v="8251"/>
    <n v="20"/>
  </r>
  <r>
    <x v="1448"/>
    <n v="109000254"/>
    <s v="109000254_2019"/>
    <n v="15"/>
    <n v="5"/>
    <n v="2019"/>
    <n v="8251"/>
    <n v="2"/>
  </r>
  <r>
    <x v="1449"/>
    <n v="109000254"/>
    <s v="109000254_2017"/>
    <n v="20"/>
    <n v="4"/>
    <n v="2017"/>
    <n v="8251"/>
    <n v="20"/>
  </r>
  <r>
    <x v="1450"/>
    <n v="109000254"/>
    <s v="109000254_2015"/>
    <n v="20"/>
    <n v="5"/>
    <n v="2015"/>
    <n v="8251"/>
    <n v="10"/>
  </r>
  <r>
    <x v="1451"/>
    <n v="109000254"/>
    <s v="109000254_2005"/>
    <n v="25"/>
    <n v="4"/>
    <n v="2005"/>
    <n v="8251"/>
    <n v="20"/>
  </r>
  <r>
    <x v="1452"/>
    <n v="109000254"/>
    <s v="109000254_2014"/>
    <n v="26"/>
    <n v="3"/>
    <n v="2014"/>
    <n v="8251"/>
    <n v="1"/>
  </r>
  <r>
    <x v="1453"/>
    <n v="109000254"/>
    <s v="109000254_2016"/>
    <n v="27"/>
    <n v="4"/>
    <n v="2016"/>
    <n v="8251"/>
    <n v="3"/>
  </r>
  <r>
    <x v="1454"/>
    <n v="109000254"/>
    <s v="109000254_2013"/>
    <n v="29"/>
    <n v="4"/>
    <n v="2013"/>
    <n v="8251"/>
    <n v="1"/>
  </r>
  <r>
    <x v="1455"/>
    <n v="109000254"/>
    <s v="109000254_1998"/>
    <n v="30"/>
    <n v="4"/>
    <n v="1998"/>
    <n v="8251"/>
    <n v="33"/>
  </r>
  <r>
    <x v="1456"/>
    <n v="109000257"/>
    <s v="109000257_2016"/>
    <n v="16"/>
    <n v="5"/>
    <n v="2016"/>
    <n v="8251"/>
    <n v="1"/>
  </r>
  <r>
    <x v="1457"/>
    <n v="109000257"/>
    <s v="109000257_2008"/>
    <n v="29"/>
    <n v="4"/>
    <n v="2008"/>
    <n v="8251"/>
    <n v="1"/>
  </r>
  <r>
    <x v="1458"/>
    <n v="109000259"/>
    <s v="109000259_2011"/>
    <n v="13"/>
    <n v="5"/>
    <n v="2011"/>
    <n v="8251"/>
    <n v="30"/>
  </r>
  <r>
    <x v="1459"/>
    <n v="109000259"/>
    <s v="109000259_2013"/>
    <n v="15"/>
    <n v="4"/>
    <n v="2013"/>
    <n v="8251"/>
    <n v="1"/>
  </r>
  <r>
    <x v="1460"/>
    <n v="109000259"/>
    <s v="109000259_2006"/>
    <n v="16"/>
    <n v="5"/>
    <n v="2006"/>
    <n v="8251"/>
    <n v="70"/>
  </r>
  <r>
    <x v="1461"/>
    <n v="109000259"/>
    <s v="109000259_2012"/>
    <n v="20"/>
    <n v="3"/>
    <n v="2012"/>
    <n v="8251"/>
    <n v="5"/>
  </r>
  <r>
    <x v="1462"/>
    <n v="109000259"/>
    <s v="109000259_2015"/>
    <n v="21"/>
    <n v="4"/>
    <n v="2015"/>
    <n v="8251"/>
    <n v="2"/>
  </r>
  <r>
    <x v="1463"/>
    <n v="109000259"/>
    <s v="109000259_2017"/>
    <n v="24"/>
    <n v="4"/>
    <n v="2017"/>
    <n v="8251"/>
    <n v="10"/>
  </r>
  <r>
    <x v="1464"/>
    <n v="109000259"/>
    <s v="109000259_2005"/>
    <n v="25"/>
    <n v="5"/>
    <n v="2005"/>
    <n v="8251"/>
    <n v="100"/>
  </r>
  <r>
    <x v="1465"/>
    <n v="109000259"/>
    <s v="109000259_2016"/>
    <n v="27"/>
    <n v="4"/>
    <n v="2016"/>
    <n v="8251"/>
    <n v="8"/>
  </r>
  <r>
    <x v="1466"/>
    <n v="109000259"/>
    <s v="109000259_2008"/>
    <n v="29"/>
    <n v="5"/>
    <n v="2008"/>
    <n v="8251"/>
    <n v="30"/>
  </r>
  <r>
    <x v="1467"/>
    <n v="109000259"/>
    <s v="109000259_2004"/>
    <n v="31"/>
    <n v="3"/>
    <n v="2004"/>
    <n v="8251"/>
    <n v="30"/>
  </r>
  <r>
    <x v="1468"/>
    <n v="109000260"/>
    <s v="109000260_2010"/>
    <n v="10"/>
    <n v="5"/>
    <n v="2010"/>
    <n v="8251"/>
    <n v="1"/>
  </r>
  <r>
    <x v="1469"/>
    <n v="109000260"/>
    <s v="109000260_2018"/>
    <n v="11"/>
    <n v="5"/>
    <n v="2018"/>
    <n v="8251"/>
    <n v="4"/>
  </r>
  <r>
    <x v="1470"/>
    <n v="109000260"/>
    <s v="109000260_2003"/>
    <n v="13"/>
    <n v="5"/>
    <n v="2003"/>
    <n v="8251"/>
    <n v="2"/>
  </r>
  <r>
    <x v="1471"/>
    <n v="109000260"/>
    <s v="109000260_2008"/>
    <n v="13"/>
    <n v="5"/>
    <n v="2008"/>
    <n v="8251"/>
    <n v="2"/>
  </r>
  <r>
    <x v="1472"/>
    <n v="109000260"/>
    <s v="109000260_2013"/>
    <n v="14"/>
    <n v="5"/>
    <n v="2013"/>
    <n v="8251"/>
    <n v="100"/>
  </r>
  <r>
    <x v="1473"/>
    <n v="109000260"/>
    <s v="109000260_2015"/>
    <n v="21"/>
    <n v="5"/>
    <n v="2015"/>
    <n v="8251"/>
    <n v="1"/>
  </r>
  <r>
    <x v="1474"/>
    <n v="109000260"/>
    <s v="109000260_2006"/>
    <n v="22"/>
    <n v="3"/>
    <n v="2006"/>
    <n v="8251"/>
    <n v="2"/>
  </r>
  <r>
    <x v="1475"/>
    <n v="109000260"/>
    <s v="109000260_2019"/>
    <n v="23"/>
    <n v="5"/>
    <n v="2019"/>
    <n v="8251"/>
    <n v="2"/>
  </r>
  <r>
    <x v="1476"/>
    <n v="109000260"/>
    <s v="109000260_2009"/>
    <n v="24"/>
    <n v="3"/>
    <n v="2009"/>
    <n v="8251"/>
    <n v="1"/>
  </r>
  <r>
    <x v="1477"/>
    <n v="109000260"/>
    <s v="109000260_2016"/>
    <n v="26"/>
    <n v="4"/>
    <n v="2016"/>
    <n v="8251"/>
    <n v="5"/>
  </r>
  <r>
    <x v="1478"/>
    <n v="109000260"/>
    <s v="109000260_2012"/>
    <n v="5"/>
    <n v="3"/>
    <n v="2012"/>
    <n v="8251"/>
    <n v="10"/>
  </r>
  <r>
    <x v="1479"/>
    <n v="109000260"/>
    <s v="109000260_2014"/>
    <n v="7"/>
    <n v="5"/>
    <n v="2014"/>
    <n v="8251"/>
    <n v="4"/>
  </r>
  <r>
    <x v="1480"/>
    <n v="109000260"/>
    <s v="109000260_2007"/>
    <n v="8"/>
    <n v="5"/>
    <n v="2007"/>
    <n v="8251"/>
    <n v="3"/>
  </r>
  <r>
    <x v="1481"/>
    <n v="109000261"/>
    <s v="109000261_2018"/>
    <n v="11"/>
    <n v="5"/>
    <n v="2018"/>
    <n v="8251"/>
    <n v="1"/>
  </r>
  <r>
    <x v="1482"/>
    <n v="109000261"/>
    <s v="109000261_2003"/>
    <n v="13"/>
    <n v="5"/>
    <n v="2003"/>
    <n v="8251"/>
    <n v="20"/>
  </r>
  <r>
    <x v="1483"/>
    <n v="109000261"/>
    <s v="109000261_2008"/>
    <n v="13"/>
    <n v="5"/>
    <n v="2008"/>
    <n v="8251"/>
    <n v="10"/>
  </r>
  <r>
    <x v="1484"/>
    <n v="109000261"/>
    <s v="109000261_2004"/>
    <n v="17"/>
    <n v="5"/>
    <n v="2004"/>
    <n v="8251"/>
    <n v="10"/>
  </r>
  <r>
    <x v="1485"/>
    <n v="109000261"/>
    <s v="109000261_2019"/>
    <n v="21"/>
    <n v="5"/>
    <n v="2019"/>
    <n v="8251"/>
    <n v="10"/>
  </r>
  <r>
    <x v="1486"/>
    <n v="109000261"/>
    <s v="109000261_2013"/>
    <n v="22"/>
    <n v="5"/>
    <n v="2013"/>
    <n v="8251"/>
    <n v="20"/>
  </r>
  <r>
    <x v="1487"/>
    <n v="109000261"/>
    <s v="109000261_2009"/>
    <n v="24"/>
    <n v="3"/>
    <n v="2009"/>
    <n v="8251"/>
    <n v="2"/>
  </r>
  <r>
    <x v="1488"/>
    <n v="109000261"/>
    <s v="109000261_2006"/>
    <n v="3"/>
    <n v="5"/>
    <n v="2006"/>
    <n v="8251"/>
    <n v="10"/>
  </r>
  <r>
    <x v="1489"/>
    <n v="109000261"/>
    <s v="109000261_2015"/>
    <n v="31"/>
    <n v="3"/>
    <n v="2015"/>
    <n v="8251"/>
    <n v="10"/>
  </r>
  <r>
    <x v="1490"/>
    <n v="109000261"/>
    <s v="109000261_2016"/>
    <n v="5"/>
    <n v="4"/>
    <n v="2016"/>
    <n v="8251"/>
    <n v="7"/>
  </r>
  <r>
    <x v="1491"/>
    <n v="109000261"/>
    <s v="109000261_2007"/>
    <n v="8"/>
    <n v="5"/>
    <n v="2007"/>
    <n v="8251"/>
    <n v="1"/>
  </r>
  <r>
    <x v="1492"/>
    <n v="109000262"/>
    <s v="109000262_2018"/>
    <n v="10"/>
    <n v="5"/>
    <n v="2018"/>
    <n v="8251"/>
    <n v="4"/>
  </r>
  <r>
    <x v="1493"/>
    <n v="109000262"/>
    <s v="109000262_2005"/>
    <n v="13"/>
    <n v="4"/>
    <n v="2005"/>
    <n v="8251"/>
    <n v="3"/>
  </r>
  <r>
    <x v="1494"/>
    <n v="109000262"/>
    <s v="109000262_2003"/>
    <n v="13"/>
    <n v="5"/>
    <n v="2003"/>
    <n v="8251"/>
    <n v="50"/>
  </r>
  <r>
    <x v="1495"/>
    <n v="109000262"/>
    <s v="109000262_2008"/>
    <n v="13"/>
    <n v="5"/>
    <n v="2008"/>
    <n v="8251"/>
    <n v="20"/>
  </r>
  <r>
    <x v="1496"/>
    <n v="109000262"/>
    <s v="109000262_2012"/>
    <n v="18"/>
    <n v="4"/>
    <n v="2012"/>
    <n v="8251"/>
    <n v="2"/>
  </r>
  <r>
    <x v="1497"/>
    <n v="109000262"/>
    <s v="109000262_2016"/>
    <n v="19"/>
    <n v="4"/>
    <n v="2016"/>
    <n v="8251"/>
    <n v="5"/>
  </r>
  <r>
    <x v="1498"/>
    <n v="109000262"/>
    <s v="109000262_2017"/>
    <n v="2"/>
    <n v="5"/>
    <n v="2017"/>
    <n v="8251"/>
    <n v="5"/>
  </r>
  <r>
    <x v="1499"/>
    <n v="109000262"/>
    <s v="109000262_2015"/>
    <n v="21"/>
    <n v="5"/>
    <n v="2015"/>
    <n v="8251"/>
    <n v="6"/>
  </r>
  <r>
    <x v="1500"/>
    <n v="109000262"/>
    <s v="109000262_2013"/>
    <n v="22"/>
    <n v="5"/>
    <n v="2013"/>
    <n v="8251"/>
    <n v="50"/>
  </r>
  <r>
    <x v="1501"/>
    <n v="109000262"/>
    <s v="109000262_2014"/>
    <n v="22"/>
    <n v="5"/>
    <n v="2014"/>
    <n v="8251"/>
    <n v="5"/>
  </r>
  <r>
    <x v="1502"/>
    <n v="109000262"/>
    <s v="109000262_2006"/>
    <n v="3"/>
    <n v="5"/>
    <n v="2006"/>
    <n v="8251"/>
    <n v="10"/>
  </r>
  <r>
    <x v="1503"/>
    <n v="109000262"/>
    <s v="109000262_2019"/>
    <n v="30"/>
    <n v="4"/>
    <n v="2019"/>
    <n v="8251"/>
    <n v="10"/>
  </r>
  <r>
    <x v="1504"/>
    <n v="109000262"/>
    <s v="109000262_2007"/>
    <n v="8"/>
    <n v="5"/>
    <n v="2007"/>
    <n v="8251"/>
    <n v="200"/>
  </r>
  <r>
    <x v="1505"/>
    <n v="109000263"/>
    <s v="109000263_2004"/>
    <n v="1"/>
    <n v="3"/>
    <n v="2004"/>
    <n v="8251"/>
    <n v="10"/>
  </r>
  <r>
    <x v="1506"/>
    <n v="109000263"/>
    <s v="109000263_2006"/>
    <n v="10"/>
    <n v="4"/>
    <n v="2006"/>
    <n v="8251"/>
    <n v="1"/>
  </r>
  <r>
    <x v="1507"/>
    <n v="109000263"/>
    <s v="109000263_2018"/>
    <n v="11"/>
    <n v="5"/>
    <n v="2018"/>
    <n v="8251"/>
    <n v="2"/>
  </r>
  <r>
    <x v="1508"/>
    <n v="109000263"/>
    <s v="109000263_2017"/>
    <n v="25"/>
    <n v="5"/>
    <n v="2017"/>
    <n v="8251"/>
    <n v="30"/>
  </r>
  <r>
    <x v="1509"/>
    <n v="109000263"/>
    <s v="109000263_2003"/>
    <n v="4"/>
    <n v="3"/>
    <n v="2003"/>
    <n v="8251"/>
    <n v="20"/>
  </r>
  <r>
    <x v="1510"/>
    <n v="109000263"/>
    <s v="109000263_2016"/>
    <n v="5"/>
    <n v="5"/>
    <n v="2016"/>
    <n v="8251"/>
    <n v="10"/>
  </r>
  <r>
    <x v="1511"/>
    <n v="109000264"/>
    <s v="109000264_2016"/>
    <n v="16"/>
    <n v="3"/>
    <n v="2016"/>
    <n v="8251"/>
    <n v="1"/>
  </r>
  <r>
    <x v="1512"/>
    <n v="109000264"/>
    <s v="109000264_2005"/>
    <n v="18"/>
    <n v="5"/>
    <n v="2005"/>
    <n v="8251"/>
    <n v="3"/>
  </r>
  <r>
    <x v="1513"/>
    <n v="109000264"/>
    <s v="109000264_2017"/>
    <n v="25"/>
    <n v="5"/>
    <n v="2017"/>
    <n v="8251"/>
    <n v="3"/>
  </r>
  <r>
    <x v="1514"/>
    <n v="109000264"/>
    <s v="109000264_2008"/>
    <n v="5"/>
    <n v="3"/>
    <n v="2008"/>
    <n v="8251"/>
    <n v="2"/>
  </r>
  <r>
    <x v="1515"/>
    <n v="109000265"/>
    <s v="109000265_2011"/>
    <n v="1"/>
    <n v="11"/>
    <n v="2011"/>
    <n v="8251"/>
    <n v="50"/>
  </r>
  <r>
    <x v="1516"/>
    <n v="109000265"/>
    <s v="109000265_2016"/>
    <n v="11"/>
    <n v="11"/>
    <n v="2016"/>
    <n v="8251"/>
    <n v="40"/>
  </r>
  <r>
    <x v="1517"/>
    <n v="109000265"/>
    <s v="109000265_2019"/>
    <n v="11"/>
    <n v="9"/>
    <n v="2019"/>
    <n v="8251"/>
    <n v="30"/>
  </r>
  <r>
    <x v="1518"/>
    <n v="109000265"/>
    <s v="109000265_2004"/>
    <n v="15"/>
    <n v="11"/>
    <n v="2004"/>
    <n v="8251"/>
    <n v="6"/>
  </r>
  <r>
    <x v="1519"/>
    <n v="109000265"/>
    <s v="109000265_2009"/>
    <n v="26"/>
    <n v="10"/>
    <n v="2009"/>
    <n v="8251"/>
    <n v="100"/>
  </r>
  <r>
    <x v="1520"/>
    <n v="109000265"/>
    <s v="109000265_2017"/>
    <n v="30"/>
    <n v="10"/>
    <n v="2017"/>
    <n v="8251"/>
    <n v="40"/>
  </r>
  <r>
    <x v="1521"/>
    <n v="109000265"/>
    <s v="109000265_2013"/>
    <n v="4"/>
    <n v="11"/>
    <n v="2013"/>
    <n v="8251"/>
    <n v="50"/>
  </r>
  <r>
    <x v="1522"/>
    <n v="109000265"/>
    <s v="109000265_2015"/>
    <n v="6"/>
    <n v="10"/>
    <n v="2015"/>
    <n v="8251"/>
    <n v="200"/>
  </r>
  <r>
    <x v="1523"/>
    <n v="109000265"/>
    <s v="109000265_2012"/>
    <n v="7"/>
    <n v="11"/>
    <n v="2012"/>
    <n v="8251"/>
    <n v="20"/>
  </r>
  <r>
    <x v="1524"/>
    <n v="109000267"/>
    <s v="109000267_2005"/>
    <n v="10"/>
    <n v="5"/>
    <n v="2005"/>
    <n v="8251"/>
    <n v="10"/>
  </r>
  <r>
    <x v="1525"/>
    <n v="109000267"/>
    <s v="109000267_2015"/>
    <n v="11"/>
    <n v="5"/>
    <n v="2015"/>
    <n v="8251"/>
    <n v="80"/>
  </r>
  <r>
    <x v="1526"/>
    <n v="109000267"/>
    <s v="109000267_2012"/>
    <n v="12"/>
    <n v="3"/>
    <n v="2012"/>
    <n v="8251"/>
    <n v="2"/>
  </r>
  <r>
    <x v="1527"/>
    <n v="109000267"/>
    <s v="109000267_2011"/>
    <n v="25"/>
    <n v="5"/>
    <n v="2011"/>
    <n v="8251"/>
    <n v="4"/>
  </r>
  <r>
    <x v="1528"/>
    <n v="109000267"/>
    <s v="109000267_2013"/>
    <n v="29"/>
    <n v="4"/>
    <n v="2013"/>
    <n v="8251"/>
    <n v="3"/>
  </r>
  <r>
    <x v="1529"/>
    <n v="109000267"/>
    <s v="109000267_2017"/>
    <n v="30"/>
    <n v="5"/>
    <n v="2017"/>
    <n v="8251"/>
    <n v="20"/>
  </r>
  <r>
    <x v="1530"/>
    <n v="109000267"/>
    <s v="109000267_2019"/>
    <n v="7"/>
    <n v="5"/>
    <n v="2019"/>
    <n v="8251"/>
    <n v="20"/>
  </r>
  <r>
    <x v="1531"/>
    <n v="109000267"/>
    <s v="109000267_2018"/>
    <n v="9"/>
    <n v="5"/>
    <n v="2018"/>
    <n v="8251"/>
    <n v="10"/>
  </r>
  <r>
    <x v="1532"/>
    <n v="109000268"/>
    <s v="109000268_2015"/>
    <n v="11"/>
    <n v="3"/>
    <n v="2015"/>
    <n v="8251"/>
    <n v="20"/>
  </r>
  <r>
    <x v="1533"/>
    <n v="109000268"/>
    <s v="109000268_2016"/>
    <n v="16"/>
    <n v="3"/>
    <n v="2016"/>
    <n v="8251"/>
    <n v="50"/>
  </r>
  <r>
    <x v="1534"/>
    <n v="109000268"/>
    <s v="109000268_2007"/>
    <n v="23"/>
    <n v="4"/>
    <n v="2007"/>
    <n v="8251"/>
    <n v="200"/>
  </r>
  <r>
    <x v="1535"/>
    <n v="109000268"/>
    <s v="109000268_2014"/>
    <n v="24"/>
    <n v="3"/>
    <n v="2014"/>
    <n v="8251"/>
    <n v="100"/>
  </r>
  <r>
    <x v="1536"/>
    <n v="109000268"/>
    <s v="109000268_2010"/>
    <n v="25"/>
    <n v="3"/>
    <n v="2010"/>
    <n v="8251"/>
    <n v="1000"/>
  </r>
  <r>
    <x v="1537"/>
    <n v="109000268"/>
    <s v="109000268_2017"/>
    <n v="31"/>
    <n v="5"/>
    <n v="2017"/>
    <n v="8251"/>
    <n v="100"/>
  </r>
  <r>
    <x v="1538"/>
    <n v="109000268"/>
    <s v="109000268_2013"/>
    <n v="6"/>
    <n v="3"/>
    <n v="2013"/>
    <n v="8251"/>
    <n v="60"/>
  </r>
  <r>
    <x v="1539"/>
    <n v="109000268"/>
    <s v="109000268_2019"/>
    <n v="7"/>
    <n v="3"/>
    <n v="2019"/>
    <n v="8251"/>
    <n v="2"/>
  </r>
  <r>
    <x v="1540"/>
    <n v="109000269"/>
    <s v="109000269_2013"/>
    <n v="11"/>
    <n v="9"/>
    <n v="2013"/>
    <n v="8251"/>
    <n v="200"/>
  </r>
  <r>
    <x v="1541"/>
    <n v="109000269"/>
    <s v="109000269_2017"/>
    <n v="17"/>
    <n v="10"/>
    <n v="2017"/>
    <n v="8251"/>
    <n v="200"/>
  </r>
  <r>
    <x v="1542"/>
    <n v="109000269"/>
    <s v="109000269_2003"/>
    <n v="20"/>
    <n v="10"/>
    <n v="2003"/>
    <n v="8251"/>
    <n v="5"/>
  </r>
  <r>
    <x v="1543"/>
    <n v="109000269"/>
    <s v="109000269_1995"/>
    <n v="21"/>
    <n v="11"/>
    <n v="1995"/>
    <n v="8251"/>
    <n v="33"/>
  </r>
  <r>
    <x v="1544"/>
    <n v="109000269"/>
    <s v="109000269_2016"/>
    <n v="21"/>
    <n v="9"/>
    <n v="2016"/>
    <n v="8251"/>
    <n v="80"/>
  </r>
  <r>
    <x v="1545"/>
    <n v="109000269"/>
    <s v="109000269_2009"/>
    <n v="22"/>
    <n v="9"/>
    <n v="2009"/>
    <n v="8251"/>
    <n v="20"/>
  </r>
  <r>
    <x v="1546"/>
    <n v="109000269"/>
    <s v="109000269_2015"/>
    <n v="23"/>
    <n v="9"/>
    <n v="2015"/>
    <n v="8251"/>
    <n v="500"/>
  </r>
  <r>
    <x v="1547"/>
    <n v="109000269"/>
    <s v="109000269_2006"/>
    <n v="24"/>
    <n v="11"/>
    <n v="2006"/>
    <n v="8251"/>
    <n v="1"/>
  </r>
  <r>
    <x v="1548"/>
    <n v="109000269"/>
    <s v="109000269_2007"/>
    <n v="26"/>
    <n v="11"/>
    <n v="2007"/>
    <n v="8251"/>
    <n v="20"/>
  </r>
  <r>
    <x v="1549"/>
    <n v="109000269"/>
    <s v="109000269_2011"/>
    <n v="26"/>
    <n v="9"/>
    <n v="2011"/>
    <n v="8251"/>
    <n v="2000"/>
  </r>
  <r>
    <x v="1550"/>
    <n v="109000269"/>
    <s v="109000269_2010"/>
    <n v="28"/>
    <n v="9"/>
    <n v="2010"/>
    <n v="8251"/>
    <n v="100"/>
  </r>
  <r>
    <x v="1551"/>
    <n v="109000269"/>
    <s v="109000269_2014"/>
    <n v="3"/>
    <n v="9"/>
    <n v="2014"/>
    <n v="8251"/>
    <n v="5"/>
  </r>
  <r>
    <x v="1552"/>
    <n v="109000269"/>
    <s v="109000269_2019"/>
    <n v="6"/>
    <n v="9"/>
    <n v="2019"/>
    <n v="8251"/>
    <n v="400"/>
  </r>
  <r>
    <x v="1553"/>
    <n v="109000270"/>
    <s v="109000270_2012"/>
    <n v="14"/>
    <n v="5"/>
    <n v="2012"/>
    <n v="8251"/>
    <n v="9"/>
  </r>
  <r>
    <x v="1554"/>
    <n v="109000270"/>
    <s v="109000270_2006"/>
    <n v="15"/>
    <n v="5"/>
    <n v="2006"/>
    <n v="8251"/>
    <n v="3"/>
  </r>
  <r>
    <x v="1555"/>
    <n v="109000270"/>
    <s v="109000270_2007"/>
    <n v="16"/>
    <n v="4"/>
    <n v="2007"/>
    <n v="8251"/>
    <n v="50"/>
  </r>
  <r>
    <x v="1556"/>
    <n v="109000270"/>
    <s v="109000270_2014"/>
    <n v="19"/>
    <n v="5"/>
    <n v="2014"/>
    <n v="8251"/>
    <n v="25"/>
  </r>
  <r>
    <x v="1557"/>
    <n v="109000270"/>
    <s v="109000270_2008"/>
    <n v="28"/>
    <n v="5"/>
    <n v="2008"/>
    <n v="8251"/>
    <n v="20"/>
  </r>
  <r>
    <x v="1558"/>
    <n v="109000270"/>
    <s v="109000270_2011"/>
    <n v="3"/>
    <n v="5"/>
    <n v="2011"/>
    <n v="8251"/>
    <n v="5"/>
  </r>
  <r>
    <x v="1559"/>
    <n v="109000270"/>
    <s v="109000270_2009"/>
    <n v="6"/>
    <n v="4"/>
    <n v="2009"/>
    <n v="8251"/>
    <n v="15"/>
  </r>
  <r>
    <x v="1560"/>
    <n v="109000270"/>
    <s v="109000270_2017"/>
    <n v="8"/>
    <n v="5"/>
    <n v="2017"/>
    <n v="8251"/>
    <n v="110"/>
  </r>
  <r>
    <x v="1561"/>
    <n v="109000270"/>
    <s v="109000270_2013"/>
    <n v="9"/>
    <n v="5"/>
    <n v="2013"/>
    <n v="8251"/>
    <n v="90"/>
  </r>
  <r>
    <x v="1562"/>
    <n v="109000271"/>
    <s v="109000271_2006"/>
    <n v="14"/>
    <n v="3"/>
    <n v="2006"/>
    <n v="8251"/>
    <n v="20"/>
  </r>
  <r>
    <x v="1563"/>
    <n v="109000271"/>
    <s v="109000271_2015"/>
    <n v="14"/>
    <n v="5"/>
    <n v="2015"/>
    <n v="8251"/>
    <n v="30"/>
  </r>
  <r>
    <x v="1564"/>
    <n v="109000271"/>
    <s v="109000271_2011"/>
    <n v="18"/>
    <n v="5"/>
    <n v="2011"/>
    <n v="8251"/>
    <n v="10"/>
  </r>
  <r>
    <x v="1565"/>
    <n v="109000271"/>
    <s v="109000271_2013"/>
    <n v="18"/>
    <n v="5"/>
    <n v="2013"/>
    <n v="8251"/>
    <n v="15"/>
  </r>
  <r>
    <x v="1566"/>
    <n v="109000271"/>
    <s v="109000271_2017"/>
    <n v="2"/>
    <n v="5"/>
    <n v="2017"/>
    <n v="8251"/>
    <n v="11"/>
  </r>
  <r>
    <x v="1567"/>
    <n v="109000271"/>
    <s v="109000271_2012"/>
    <n v="26"/>
    <n v="3"/>
    <n v="2012"/>
    <n v="8251"/>
    <n v="1"/>
  </r>
  <r>
    <x v="1568"/>
    <n v="109000271"/>
    <s v="109000271_2018"/>
    <n v="26"/>
    <n v="4"/>
    <n v="2018"/>
    <n v="8251"/>
    <n v="25"/>
  </r>
  <r>
    <x v="1569"/>
    <n v="109000271"/>
    <s v="109000271_2014"/>
    <n v="29"/>
    <n v="4"/>
    <n v="2014"/>
    <n v="8251"/>
    <n v="10"/>
  </r>
  <r>
    <x v="1570"/>
    <n v="109000271"/>
    <s v="109000271_2016"/>
    <n v="4"/>
    <n v="5"/>
    <n v="2016"/>
    <n v="8251"/>
    <n v="11"/>
  </r>
  <r>
    <x v="1571"/>
    <n v="109000271"/>
    <s v="109000271_2019"/>
    <n v="8"/>
    <n v="5"/>
    <n v="2019"/>
    <n v="8251"/>
    <n v="10"/>
  </r>
  <r>
    <x v="1572"/>
    <n v="109000274"/>
    <s v="109000274_2013"/>
    <n v="1"/>
    <n v="5"/>
    <n v="2013"/>
    <n v="8251"/>
    <n v="35"/>
  </r>
  <r>
    <x v="1573"/>
    <n v="109000274"/>
    <s v="109000274_2012"/>
    <n v="12"/>
    <n v="4"/>
    <n v="2012"/>
    <n v="8251"/>
    <n v="10"/>
  </r>
  <r>
    <x v="1574"/>
    <n v="109000274"/>
    <s v="109000274_2008"/>
    <n v="13"/>
    <n v="5"/>
    <n v="2008"/>
    <n v="8251"/>
    <n v="5"/>
  </r>
  <r>
    <x v="1575"/>
    <n v="109000274"/>
    <s v="109000274_2010"/>
    <n v="16"/>
    <n v="3"/>
    <n v="2010"/>
    <n v="8251"/>
    <n v="20"/>
  </r>
  <r>
    <x v="1576"/>
    <n v="109000274"/>
    <s v="109000274_2017"/>
    <n v="19"/>
    <n v="4"/>
    <n v="2017"/>
    <n v="8251"/>
    <n v="60"/>
  </r>
  <r>
    <x v="1577"/>
    <n v="109000274"/>
    <s v="109000274_2018"/>
    <n v="19"/>
    <n v="4"/>
    <n v="2018"/>
    <n v="8251"/>
    <n v="200"/>
  </r>
  <r>
    <x v="1578"/>
    <n v="109000274"/>
    <s v="109000274_2015"/>
    <n v="22"/>
    <n v="4"/>
    <n v="2015"/>
    <n v="8251"/>
    <n v="35"/>
  </r>
  <r>
    <x v="1579"/>
    <n v="109000274"/>
    <s v="109000274_2016"/>
    <n v="22"/>
    <n v="4"/>
    <n v="2016"/>
    <n v="8251"/>
    <n v="2"/>
  </r>
  <r>
    <x v="1580"/>
    <n v="109000274"/>
    <s v="109000274_2014"/>
    <n v="25"/>
    <n v="3"/>
    <n v="2014"/>
    <n v="8251"/>
    <n v="9"/>
  </r>
  <r>
    <x v="1581"/>
    <n v="109000274"/>
    <s v="109000274_2011"/>
    <n v="29"/>
    <n v="3"/>
    <n v="2011"/>
    <n v="8251"/>
    <n v="30"/>
  </r>
  <r>
    <x v="1582"/>
    <n v="109000274"/>
    <s v="109000274_2019"/>
    <n v="8"/>
    <n v="5"/>
    <n v="2019"/>
    <n v="8251"/>
    <n v="40"/>
  </r>
  <r>
    <x v="1583"/>
    <n v="109000275"/>
    <s v="109000275_2017"/>
    <n v="10"/>
    <n v="4"/>
    <n v="2017"/>
    <n v="8251"/>
    <n v="475"/>
  </r>
  <r>
    <x v="1584"/>
    <n v="109000275"/>
    <s v="109000275_2016"/>
    <n v="13"/>
    <n v="5"/>
    <n v="2016"/>
    <n v="8251"/>
    <n v="100"/>
  </r>
  <r>
    <x v="1585"/>
    <n v="109000275"/>
    <s v="109000275_2018"/>
    <n v="20"/>
    <n v="4"/>
    <n v="2018"/>
    <n v="8251"/>
    <n v="140"/>
  </r>
  <r>
    <x v="1586"/>
    <n v="109000275"/>
    <s v="109000275_2013"/>
    <n v="20"/>
    <n v="5"/>
    <n v="2013"/>
    <n v="8251"/>
    <n v="60"/>
  </r>
  <r>
    <x v="1587"/>
    <n v="109000275"/>
    <s v="109000275_2010"/>
    <n v="23"/>
    <n v="3"/>
    <n v="2010"/>
    <n v="8251"/>
    <n v="200"/>
  </r>
  <r>
    <x v="1588"/>
    <n v="109000275"/>
    <s v="109000275_2011"/>
    <n v="30"/>
    <n v="3"/>
    <n v="2011"/>
    <n v="8251"/>
    <n v="60"/>
  </r>
  <r>
    <x v="1589"/>
    <n v="109000275"/>
    <s v="109000275_2014"/>
    <n v="30"/>
    <n v="4"/>
    <n v="2014"/>
    <n v="8251"/>
    <n v="80"/>
  </r>
  <r>
    <x v="1590"/>
    <n v="109000275"/>
    <s v="109000275_2008"/>
    <n v="6"/>
    <n v="5"/>
    <n v="2008"/>
    <n v="8251"/>
    <n v="1000"/>
  </r>
  <r>
    <x v="1591"/>
    <n v="109000275"/>
    <s v="109000275_2015"/>
    <n v="7"/>
    <n v="4"/>
    <n v="2015"/>
    <n v="8251"/>
    <n v="180"/>
  </r>
  <r>
    <x v="1592"/>
    <n v="109000275"/>
    <s v="109000275_2019"/>
    <n v="8"/>
    <n v="5"/>
    <n v="2019"/>
    <n v="8251"/>
    <n v="70"/>
  </r>
  <r>
    <x v="1593"/>
    <n v="109000276"/>
    <s v="109000276_2014"/>
    <n v="11"/>
    <n v="3"/>
    <n v="2014"/>
    <n v="8251"/>
    <n v="75"/>
  </r>
  <r>
    <x v="1594"/>
    <n v="109000276"/>
    <s v="109000276_2006"/>
    <n v="2"/>
    <n v="5"/>
    <n v="2006"/>
    <n v="8251"/>
    <n v="10"/>
  </r>
  <r>
    <x v="1595"/>
    <n v="109000276"/>
    <s v="109000276_2017"/>
    <n v="2"/>
    <n v="5"/>
    <n v="2017"/>
    <n v="8251"/>
    <n v="1"/>
  </r>
  <r>
    <x v="1596"/>
    <n v="109000276"/>
    <s v="109000276_2013"/>
    <n v="20"/>
    <n v="5"/>
    <n v="2013"/>
    <n v="8251"/>
    <n v="4"/>
  </r>
  <r>
    <x v="1597"/>
    <n v="109000276"/>
    <s v="109000276_2011"/>
    <n v="24"/>
    <n v="5"/>
    <n v="2011"/>
    <n v="8251"/>
    <n v="6"/>
  </r>
  <r>
    <x v="1598"/>
    <n v="109000276"/>
    <s v="109000276_2012"/>
    <n v="26"/>
    <n v="3"/>
    <n v="2012"/>
    <n v="8251"/>
    <n v="10"/>
  </r>
  <r>
    <x v="1599"/>
    <n v="109000276"/>
    <s v="109000276_2018"/>
    <n v="26"/>
    <n v="3"/>
    <n v="2018"/>
    <n v="8251"/>
    <n v="20"/>
  </r>
  <r>
    <x v="1600"/>
    <n v="109000276"/>
    <s v="109000276_2010"/>
    <n v="26"/>
    <n v="4"/>
    <n v="2010"/>
    <n v="8251"/>
    <n v="5"/>
  </r>
  <r>
    <x v="1601"/>
    <n v="109000276"/>
    <s v="109000276_2015"/>
    <n v="3"/>
    <n v="3"/>
    <n v="2015"/>
    <n v="8251"/>
    <n v="12"/>
  </r>
  <r>
    <x v="1602"/>
    <n v="109000276"/>
    <s v="109000276_2009"/>
    <n v="5"/>
    <n v="5"/>
    <n v="2009"/>
    <n v="8251"/>
    <n v="4"/>
  </r>
  <r>
    <x v="1603"/>
    <n v="109000276"/>
    <s v="109000276_2016"/>
    <n v="7"/>
    <n v="4"/>
    <n v="2016"/>
    <n v="8251"/>
    <n v="1"/>
  </r>
  <r>
    <x v="1604"/>
    <n v="109000276"/>
    <s v="109000276_2019"/>
    <n v="8"/>
    <n v="5"/>
    <n v="2019"/>
    <n v="8251"/>
    <n v="7"/>
  </r>
  <r>
    <x v="1605"/>
    <n v="109000277"/>
    <s v="109000277_2012"/>
    <n v="14"/>
    <n v="5"/>
    <n v="2012"/>
    <n v="8251"/>
    <n v="30"/>
  </r>
  <r>
    <x v="1606"/>
    <n v="109000277"/>
    <s v="109000277_2017"/>
    <n v="15"/>
    <n v="5"/>
    <n v="2017"/>
    <n v="8251"/>
    <n v="2"/>
  </r>
  <r>
    <x v="1607"/>
    <n v="109000277"/>
    <s v="109000277_2011"/>
    <n v="18"/>
    <n v="5"/>
    <n v="2011"/>
    <n v="8251"/>
    <n v="37"/>
  </r>
  <r>
    <x v="1608"/>
    <n v="109000277"/>
    <s v="109000277_2018"/>
    <n v="26"/>
    <n v="4"/>
    <n v="2018"/>
    <n v="8251"/>
    <n v="3"/>
  </r>
  <r>
    <x v="1609"/>
    <n v="109000277"/>
    <s v="109000277_2009"/>
    <n v="7"/>
    <n v="4"/>
    <n v="2009"/>
    <n v="8251"/>
    <n v="2"/>
  </r>
  <r>
    <x v="1610"/>
    <n v="109000277"/>
    <s v="109000277_2019"/>
    <n v="7"/>
    <n v="5"/>
    <n v="2019"/>
    <n v="8251"/>
    <n v="4"/>
  </r>
  <r>
    <x v="1611"/>
    <n v="109000277"/>
    <s v="109000277_2010"/>
    <n v="8"/>
    <n v="4"/>
    <n v="2010"/>
    <n v="8251"/>
    <n v="3"/>
  </r>
  <r>
    <x v="1612"/>
    <n v="109000279"/>
    <s v="109000279_2019"/>
    <n v="10"/>
    <n v="9"/>
    <n v="2019"/>
    <n v="8251"/>
    <n v="180"/>
  </r>
  <r>
    <x v="1613"/>
    <n v="109000279"/>
    <s v="109000279_2018"/>
    <n v="15"/>
    <n v="11"/>
    <n v="2018"/>
    <n v="8251"/>
    <n v="130"/>
  </r>
  <r>
    <x v="1614"/>
    <n v="109000279"/>
    <s v="109000279_2009"/>
    <n v="21"/>
    <n v="9"/>
    <n v="2009"/>
    <n v="8251"/>
    <n v="10"/>
  </r>
  <r>
    <x v="1615"/>
    <n v="109000279"/>
    <s v="109000279_2014"/>
    <n v="24"/>
    <n v="10"/>
    <n v="2014"/>
    <n v="8251"/>
    <n v="25"/>
  </r>
  <r>
    <x v="1616"/>
    <n v="109000279"/>
    <s v="109000279_2010"/>
    <n v="30"/>
    <n v="9"/>
    <n v="2010"/>
    <n v="8251"/>
    <n v="5"/>
  </r>
  <r>
    <x v="1617"/>
    <n v="109000279"/>
    <s v="109000279_2016"/>
    <n v="31"/>
    <n v="10"/>
    <n v="2016"/>
    <n v="8251"/>
    <n v="21"/>
  </r>
  <r>
    <x v="1618"/>
    <n v="109000279"/>
    <s v="109000279_2006"/>
    <n v="4"/>
    <n v="10"/>
    <n v="2006"/>
    <n v="8251"/>
    <n v="5"/>
  </r>
  <r>
    <x v="1619"/>
    <n v="109000279"/>
    <s v="109000279_2017"/>
    <n v="4"/>
    <n v="10"/>
    <n v="2017"/>
    <n v="8251"/>
    <n v="120"/>
  </r>
  <r>
    <x v="1620"/>
    <n v="109000279"/>
    <s v="109000279_2015"/>
    <n v="4"/>
    <n v="9"/>
    <n v="2015"/>
    <n v="8251"/>
    <n v="160"/>
  </r>
  <r>
    <x v="1621"/>
    <n v="109000279"/>
    <s v="109000279_2013"/>
    <n v="7"/>
    <n v="10"/>
    <n v="2013"/>
    <n v="8251"/>
    <n v="13"/>
  </r>
  <r>
    <x v="1622"/>
    <n v="109000279"/>
    <s v="109000279_2011"/>
    <n v="8"/>
    <n v="11"/>
    <n v="2011"/>
    <n v="8251"/>
    <n v="150"/>
  </r>
  <r>
    <x v="1623"/>
    <n v="109000280"/>
    <s v="109000280_2019"/>
    <n v="10"/>
    <n v="9"/>
    <n v="2019"/>
    <n v="8251"/>
    <n v="300"/>
  </r>
  <r>
    <x v="1624"/>
    <n v="109000280"/>
    <s v="109000280_2011"/>
    <n v="11"/>
    <n v="10"/>
    <n v="2011"/>
    <n v="8251"/>
    <n v="230"/>
  </r>
  <r>
    <x v="1625"/>
    <n v="109000280"/>
    <s v="109000280_2012"/>
    <n v="12"/>
    <n v="11"/>
    <n v="2012"/>
    <n v="8251"/>
    <n v="310"/>
  </r>
  <r>
    <x v="1626"/>
    <n v="109000280"/>
    <s v="109000280_2016"/>
    <n v="12"/>
    <n v="9"/>
    <n v="2016"/>
    <n v="8251"/>
    <n v="130"/>
  </r>
  <r>
    <x v="1627"/>
    <n v="109000280"/>
    <s v="109000280_2018"/>
    <n v="15"/>
    <n v="11"/>
    <n v="2018"/>
    <n v="8251"/>
    <n v="1070"/>
  </r>
  <r>
    <x v="1628"/>
    <n v="109000280"/>
    <s v="109000280_2013"/>
    <n v="18"/>
    <n v="11"/>
    <n v="2013"/>
    <n v="8251"/>
    <n v="165"/>
  </r>
  <r>
    <x v="1629"/>
    <n v="109000280"/>
    <s v="109000280_2007"/>
    <n v="18"/>
    <n v="9"/>
    <n v="2007"/>
    <n v="8251"/>
    <n v="8"/>
  </r>
  <r>
    <x v="1630"/>
    <n v="109000280"/>
    <s v="109000280_2008"/>
    <n v="19"/>
    <n v="9"/>
    <n v="2008"/>
    <n v="8251"/>
    <n v="10"/>
  </r>
  <r>
    <x v="1631"/>
    <n v="109000280"/>
    <s v="109000280_2009"/>
    <n v="2"/>
    <n v="9"/>
    <n v="2009"/>
    <n v="8251"/>
    <n v="20"/>
  </r>
  <r>
    <x v="1632"/>
    <n v="109000280"/>
    <s v="109000280_2014"/>
    <n v="28"/>
    <n v="10"/>
    <n v="2014"/>
    <n v="8251"/>
    <n v="660"/>
  </r>
  <r>
    <x v="1633"/>
    <n v="109000280"/>
    <s v="109000280_2017"/>
    <n v="4"/>
    <n v="10"/>
    <n v="2017"/>
    <n v="8251"/>
    <n v="1500"/>
  </r>
  <r>
    <x v="1634"/>
    <n v="109000280"/>
    <s v="109000280_2015"/>
    <n v="4"/>
    <n v="9"/>
    <n v="2015"/>
    <n v="8251"/>
    <n v="1000"/>
  </r>
  <r>
    <x v="1635"/>
    <n v="109000280"/>
    <s v="109000280_2010"/>
    <n v="5"/>
    <n v="10"/>
    <n v="2010"/>
    <n v="8251"/>
    <n v="220"/>
  </r>
  <r>
    <x v="1636"/>
    <n v="109000281"/>
    <s v="109000281_2010"/>
    <n v="10"/>
    <n v="5"/>
    <n v="2010"/>
    <n v="8251"/>
    <n v="20"/>
  </r>
  <r>
    <x v="1637"/>
    <n v="109000281"/>
    <s v="109000281_2016"/>
    <n v="12"/>
    <n v="4"/>
    <n v="2016"/>
    <n v="8251"/>
    <n v="5"/>
  </r>
  <r>
    <x v="1638"/>
    <n v="109000281"/>
    <s v="109000281_2011"/>
    <n v="13"/>
    <n v="5"/>
    <n v="2011"/>
    <n v="8251"/>
    <n v="200"/>
  </r>
  <r>
    <x v="1639"/>
    <n v="109000281"/>
    <s v="109000281_2006"/>
    <n v="16"/>
    <n v="5"/>
    <n v="2006"/>
    <n v="8251"/>
    <n v="5"/>
  </r>
  <r>
    <x v="1640"/>
    <n v="109000281"/>
    <s v="109000281_2013"/>
    <n v="17"/>
    <n v="5"/>
    <n v="2013"/>
    <n v="8251"/>
    <n v="10"/>
  </r>
  <r>
    <x v="1641"/>
    <n v="109000281"/>
    <s v="109000281_2007"/>
    <n v="19"/>
    <n v="3"/>
    <n v="2007"/>
    <n v="8251"/>
    <n v="2"/>
  </r>
  <r>
    <x v="1642"/>
    <n v="109000281"/>
    <s v="109000281_2017"/>
    <n v="24"/>
    <n v="4"/>
    <n v="2017"/>
    <n v="8251"/>
    <n v="30"/>
  </r>
  <r>
    <x v="1643"/>
    <n v="109000281"/>
    <s v="109000281_2005"/>
    <n v="25"/>
    <n v="5"/>
    <n v="2005"/>
    <n v="8251"/>
    <n v="300"/>
  </r>
  <r>
    <x v="1644"/>
    <n v="109000281"/>
    <s v="109000281_2015"/>
    <n v="27"/>
    <n v="4"/>
    <n v="2015"/>
    <n v="8251"/>
    <n v="20"/>
  </r>
  <r>
    <x v="1645"/>
    <n v="109000281"/>
    <s v="109000281_2004"/>
    <n v="31"/>
    <n v="3"/>
    <n v="2004"/>
    <n v="8251"/>
    <n v="10"/>
  </r>
  <r>
    <x v="1646"/>
    <n v="109000281"/>
    <s v="109000281_2009"/>
    <n v="8"/>
    <n v="5"/>
    <n v="2009"/>
    <n v="8251"/>
    <n v="50"/>
  </r>
  <r>
    <x v="1647"/>
    <n v="109000283"/>
    <s v="109000283_2014"/>
    <n v="22"/>
    <n v="9"/>
    <n v="2014"/>
    <n v="8251"/>
    <n v="5"/>
  </r>
  <r>
    <x v="1648"/>
    <n v="109000285"/>
    <s v="109000285_2015"/>
    <n v="10"/>
    <n v="9"/>
    <n v="2015"/>
    <n v="8251"/>
    <n v="614"/>
  </r>
  <r>
    <x v="1649"/>
    <n v="109000285"/>
    <s v="109000285_2014"/>
    <n v="13"/>
    <n v="10"/>
    <n v="2014"/>
    <n v="8251"/>
    <n v="93"/>
  </r>
  <r>
    <x v="1650"/>
    <n v="109000285"/>
    <s v="109000285_2003"/>
    <n v="14"/>
    <n v="8"/>
    <n v="2003"/>
    <n v="8251"/>
    <n v="392"/>
  </r>
  <r>
    <x v="1651"/>
    <n v="109000285"/>
    <s v="109000285_2006"/>
    <n v="17"/>
    <n v="8"/>
    <n v="2006"/>
    <n v="8251"/>
    <n v="50"/>
  </r>
  <r>
    <x v="1652"/>
    <n v="109000285"/>
    <s v="109000285_2019"/>
    <n v="20"/>
    <n v="8"/>
    <n v="2019"/>
    <n v="8251"/>
    <n v="155"/>
  </r>
  <r>
    <x v="1653"/>
    <n v="109000285"/>
    <s v="109000285_2011"/>
    <n v="21"/>
    <n v="9"/>
    <n v="2011"/>
    <n v="8251"/>
    <n v="51"/>
  </r>
  <r>
    <x v="1654"/>
    <n v="109000285"/>
    <s v="109000285_2008"/>
    <n v="22"/>
    <n v="10"/>
    <n v="2008"/>
    <n v="8251"/>
    <n v="54"/>
  </r>
  <r>
    <x v="1655"/>
    <n v="109000285"/>
    <s v="109000285_2018"/>
    <n v="25"/>
    <n v="10"/>
    <n v="2018"/>
    <n v="8251"/>
    <n v="311"/>
  </r>
  <r>
    <x v="1656"/>
    <n v="109000285"/>
    <s v="109000285_2013"/>
    <n v="26"/>
    <n v="9"/>
    <n v="2013"/>
    <n v="8251"/>
    <n v="43"/>
  </r>
  <r>
    <x v="1657"/>
    <n v="109000285"/>
    <s v="109000285_2004"/>
    <n v="31"/>
    <n v="8"/>
    <n v="2004"/>
    <n v="8251"/>
    <n v="14"/>
  </r>
  <r>
    <x v="1658"/>
    <n v="109000285"/>
    <s v="109000285_2009"/>
    <n v="6"/>
    <n v="10"/>
    <n v="2009"/>
    <n v="8251"/>
    <n v="203"/>
  </r>
  <r>
    <x v="1659"/>
    <n v="109000285"/>
    <s v="109000285_2016"/>
    <n v="8"/>
    <n v="9"/>
    <n v="2016"/>
    <n v="8251"/>
    <n v="161"/>
  </r>
  <r>
    <x v="1660"/>
    <n v="109000285"/>
    <s v="109000285_2012"/>
    <n v="9"/>
    <n v="10"/>
    <n v="2012"/>
    <n v="8251"/>
    <n v="26"/>
  </r>
  <r>
    <x v="1661"/>
    <n v="109000285"/>
    <s v="109000285_2017"/>
    <n v="9"/>
    <n v="10"/>
    <n v="2017"/>
    <n v="8251"/>
    <n v="30"/>
  </r>
  <r>
    <x v="1662"/>
    <n v="109000288"/>
    <s v="109000288_2018"/>
    <n v="10"/>
    <n v="9"/>
    <n v="2018"/>
    <n v="8251"/>
    <n v="2"/>
  </r>
  <r>
    <x v="1663"/>
    <n v="109000288"/>
    <s v="109000288_2013"/>
    <n v="11"/>
    <n v="9"/>
    <n v="2013"/>
    <n v="8251"/>
    <n v="10"/>
  </r>
  <r>
    <x v="1664"/>
    <n v="109000288"/>
    <s v="109000288_2010"/>
    <n v="12"/>
    <n v="10"/>
    <n v="2010"/>
    <n v="8251"/>
    <n v="4"/>
  </r>
  <r>
    <x v="1665"/>
    <n v="109000288"/>
    <s v="109000288_2016"/>
    <n v="14"/>
    <n v="9"/>
    <n v="2016"/>
    <n v="8251"/>
    <n v="1"/>
  </r>
  <r>
    <x v="1666"/>
    <n v="109000288"/>
    <s v="109000288_1996"/>
    <n v="17"/>
    <n v="9"/>
    <n v="1996"/>
    <n v="8251"/>
    <n v="60"/>
  </r>
  <r>
    <x v="1667"/>
    <n v="109000288"/>
    <s v="109000288_1995"/>
    <n v="24"/>
    <n v="11"/>
    <n v="1995"/>
    <n v="8251"/>
    <n v="1"/>
  </r>
  <r>
    <x v="1668"/>
    <n v="109000288"/>
    <s v="109000288_2015"/>
    <n v="24"/>
    <n v="9"/>
    <n v="2015"/>
    <n v="8251"/>
    <n v="60"/>
  </r>
  <r>
    <x v="1669"/>
    <n v="109000288"/>
    <s v="109000288_2014"/>
    <n v="9"/>
    <n v="9"/>
    <n v="2014"/>
    <n v="8251"/>
    <n v="72"/>
  </r>
  <r>
    <x v="1670"/>
    <n v="109000289"/>
    <s v="109000289_2019"/>
    <n v="11"/>
    <n v="4"/>
    <n v="2019"/>
    <n v="8251"/>
    <n v="3"/>
  </r>
  <r>
    <x v="1671"/>
    <n v="109000289"/>
    <s v="109000289_2005"/>
    <n v="12"/>
    <n v="4"/>
    <n v="2005"/>
    <n v="8251"/>
    <n v="2"/>
  </r>
  <r>
    <x v="1672"/>
    <n v="109000289"/>
    <s v="109000289_2010"/>
    <n v="12"/>
    <n v="4"/>
    <n v="2010"/>
    <n v="8251"/>
    <n v="10"/>
  </r>
  <r>
    <x v="1673"/>
    <n v="109000289"/>
    <s v="109000289_2004"/>
    <n v="12"/>
    <n v="5"/>
    <n v="2004"/>
    <n v="8251"/>
    <n v="1"/>
  </r>
  <r>
    <x v="1674"/>
    <n v="109000289"/>
    <s v="109000289_2009"/>
    <n v="13"/>
    <n v="5"/>
    <n v="2009"/>
    <n v="8251"/>
    <n v="7"/>
  </r>
  <r>
    <x v="1675"/>
    <n v="109000289"/>
    <s v="109000289_2008"/>
    <n v="15"/>
    <n v="5"/>
    <n v="2008"/>
    <n v="8251"/>
    <n v="2"/>
  </r>
  <r>
    <x v="1676"/>
    <n v="109000289"/>
    <s v="109000289_2016"/>
    <n v="17"/>
    <n v="5"/>
    <n v="2016"/>
    <n v="8251"/>
    <n v="2"/>
  </r>
  <r>
    <x v="1677"/>
    <n v="109000289"/>
    <s v="109000289_2013"/>
    <n v="2"/>
    <n v="4"/>
    <n v="2013"/>
    <n v="8251"/>
    <n v="3"/>
  </r>
  <r>
    <x v="1678"/>
    <n v="109000289"/>
    <s v="109000289_2003"/>
    <n v="7"/>
    <n v="5"/>
    <n v="2003"/>
    <n v="8251"/>
    <n v="12"/>
  </r>
  <r>
    <x v="1679"/>
    <n v="109000290"/>
    <s v="109000290_2005"/>
    <n v="12"/>
    <n v="4"/>
    <n v="2005"/>
    <n v="8251"/>
    <n v="1"/>
  </r>
  <r>
    <x v="1680"/>
    <n v="109000290"/>
    <s v="109000290_2010"/>
    <n v="12"/>
    <n v="4"/>
    <n v="2010"/>
    <n v="8251"/>
    <n v="1"/>
  </r>
  <r>
    <x v="1681"/>
    <n v="109000290"/>
    <s v="109000290_2016"/>
    <n v="21"/>
    <n v="3"/>
    <n v="2016"/>
    <n v="8251"/>
    <n v="2"/>
  </r>
  <r>
    <x v="1682"/>
    <n v="109000290"/>
    <s v="109000290_2003"/>
    <n v="7"/>
    <n v="5"/>
    <n v="2003"/>
    <n v="8251"/>
    <n v="1"/>
  </r>
  <r>
    <x v="1683"/>
    <n v="109000291"/>
    <s v="109000291_2006"/>
    <n v="10"/>
    <n v="5"/>
    <n v="2006"/>
    <n v="8251"/>
    <n v="8"/>
  </r>
  <r>
    <x v="1684"/>
    <n v="109000291"/>
    <s v="109000291_2010"/>
    <n v="13"/>
    <n v="4"/>
    <n v="2010"/>
    <n v="8251"/>
    <n v="27"/>
  </r>
  <r>
    <x v="1685"/>
    <n v="109000291"/>
    <s v="109000291_2019"/>
    <n v="14"/>
    <n v="5"/>
    <n v="2019"/>
    <n v="8251"/>
    <n v="2"/>
  </r>
  <r>
    <x v="1686"/>
    <n v="109000291"/>
    <s v="109000291_2003"/>
    <n v="17"/>
    <n v="4"/>
    <n v="2003"/>
    <n v="8251"/>
    <n v="2"/>
  </r>
  <r>
    <x v="1687"/>
    <n v="109000291"/>
    <s v="109000291_2002"/>
    <n v="18"/>
    <n v="4"/>
    <n v="2002"/>
    <n v="8251"/>
    <n v="1"/>
  </r>
  <r>
    <x v="1688"/>
    <n v="109000291"/>
    <s v="109000291_2011"/>
    <n v="21"/>
    <n v="3"/>
    <n v="2011"/>
    <n v="8251"/>
    <n v="23"/>
  </r>
  <r>
    <x v="1689"/>
    <n v="109000291"/>
    <s v="109000291_2009"/>
    <n v="24"/>
    <n v="4"/>
    <n v="2009"/>
    <n v="8251"/>
    <n v="11"/>
  </r>
  <r>
    <x v="1690"/>
    <n v="109000291"/>
    <s v="109000291_2004"/>
    <n v="29"/>
    <n v="4"/>
    <n v="2004"/>
    <n v="8251"/>
    <n v="14"/>
  </r>
  <r>
    <x v="1691"/>
    <n v="109000291"/>
    <s v="109000291_2007"/>
    <n v="30"/>
    <n v="4"/>
    <n v="2007"/>
    <n v="8251"/>
    <n v="10"/>
  </r>
  <r>
    <x v="1692"/>
    <n v="109000291"/>
    <s v="109000291_2000"/>
    <n v="4"/>
    <n v="5"/>
    <n v="2000"/>
    <n v="8251"/>
    <n v="20"/>
  </r>
  <r>
    <x v="1693"/>
    <n v="109000291"/>
    <s v="109000291_2008"/>
    <n v="9"/>
    <n v="5"/>
    <n v="2008"/>
    <n v="8251"/>
    <n v="13"/>
  </r>
  <r>
    <x v="1694"/>
    <n v="109000292"/>
    <s v="109000292_2004"/>
    <n v="1"/>
    <n v="11"/>
    <n v="2004"/>
    <n v="8251"/>
    <n v="58"/>
  </r>
  <r>
    <x v="1695"/>
    <n v="109000292"/>
    <s v="109000292_2015"/>
    <n v="10"/>
    <n v="9"/>
    <n v="2015"/>
    <n v="8251"/>
    <n v="61"/>
  </r>
  <r>
    <x v="1696"/>
    <n v="109000292"/>
    <s v="109000292_2003"/>
    <n v="17"/>
    <n v="10"/>
    <n v="2003"/>
    <n v="8251"/>
    <n v="45"/>
  </r>
  <r>
    <x v="1697"/>
    <n v="109000292"/>
    <s v="109000292_2007"/>
    <n v="22"/>
    <n v="10"/>
    <n v="2007"/>
    <n v="8251"/>
    <n v="78"/>
  </r>
  <r>
    <x v="1698"/>
    <n v="109000292"/>
    <s v="109000292_2012"/>
    <n v="26"/>
    <n v="10"/>
    <n v="2012"/>
    <n v="8251"/>
    <n v="52"/>
  </r>
  <r>
    <x v="1699"/>
    <n v="109000292"/>
    <s v="109000292_2005"/>
    <n v="27"/>
    <n v="9"/>
    <n v="2005"/>
    <n v="8251"/>
    <n v="170"/>
  </r>
  <r>
    <x v="1700"/>
    <n v="109000292"/>
    <s v="109000292_2008"/>
    <n v="30"/>
    <n v="9"/>
    <n v="2008"/>
    <n v="8251"/>
    <n v="16"/>
  </r>
  <r>
    <x v="1701"/>
    <n v="109000292"/>
    <s v="109000292_2009"/>
    <n v="5"/>
    <n v="10"/>
    <n v="2009"/>
    <n v="8251"/>
    <n v="48"/>
  </r>
  <r>
    <x v="1702"/>
    <n v="109000292"/>
    <s v="109000292_2006"/>
    <n v="6"/>
    <n v="11"/>
    <n v="2006"/>
    <n v="8251"/>
    <n v="170"/>
  </r>
  <r>
    <x v="1703"/>
    <n v="109000292"/>
    <s v="109000292_2018"/>
    <n v="8"/>
    <n v="10"/>
    <n v="2018"/>
    <n v="8251"/>
    <n v="53"/>
  </r>
  <r>
    <x v="1704"/>
    <n v="109000293"/>
    <s v="109000293_2003"/>
    <n v="16"/>
    <n v="4"/>
    <n v="2003"/>
    <n v="8251"/>
    <n v="1"/>
  </r>
  <r>
    <x v="1705"/>
    <n v="109000293"/>
    <s v="109000293_2017"/>
    <n v="18"/>
    <n v="5"/>
    <n v="2017"/>
    <n v="8251"/>
    <n v="2"/>
  </r>
  <r>
    <x v="1706"/>
    <n v="109000293"/>
    <s v="109000293_2012"/>
    <n v="21"/>
    <n v="5"/>
    <n v="2012"/>
    <n v="8251"/>
    <n v="4"/>
  </r>
  <r>
    <x v="1707"/>
    <n v="109000293"/>
    <s v="109000293_2009"/>
    <n v="23"/>
    <n v="4"/>
    <n v="2009"/>
    <n v="8251"/>
    <n v="1"/>
  </r>
  <r>
    <x v="1708"/>
    <n v="109000293"/>
    <s v="109000293_2014"/>
    <n v="24"/>
    <n v="3"/>
    <n v="2014"/>
    <n v="8251"/>
    <n v="19"/>
  </r>
  <r>
    <x v="1709"/>
    <n v="109000293"/>
    <s v="109000293_2004"/>
    <n v="27"/>
    <n v="4"/>
    <n v="2004"/>
    <n v="8251"/>
    <n v="3"/>
  </r>
  <r>
    <x v="1710"/>
    <n v="109000293"/>
    <s v="109000293_2015"/>
    <n v="27"/>
    <n v="4"/>
    <n v="2015"/>
    <n v="8251"/>
    <n v="3"/>
  </r>
  <r>
    <x v="1711"/>
    <n v="109000293"/>
    <s v="109000293_2016"/>
    <n v="28"/>
    <n v="4"/>
    <n v="2016"/>
    <n v="8251"/>
    <n v="1"/>
  </r>
  <r>
    <x v="1712"/>
    <n v="109000293"/>
    <s v="109000293_2008"/>
    <n v="7"/>
    <n v="5"/>
    <n v="2008"/>
    <n v="8251"/>
    <n v="1"/>
  </r>
  <r>
    <x v="1713"/>
    <n v="109000293"/>
    <s v="109000293_2006"/>
    <n v="9"/>
    <n v="5"/>
    <n v="2006"/>
    <n v="8251"/>
    <n v="3"/>
  </r>
  <r>
    <x v="1714"/>
    <n v="109000294"/>
    <s v="109000294_2019"/>
    <n v="14"/>
    <n v="5"/>
    <n v="2019"/>
    <n v="8251"/>
    <n v="3"/>
  </r>
  <r>
    <x v="1715"/>
    <n v="109000294"/>
    <s v="109000294_2002"/>
    <n v="16"/>
    <n v="4"/>
    <n v="2002"/>
    <n v="8251"/>
    <n v="1"/>
  </r>
  <r>
    <x v="1716"/>
    <n v="109000294"/>
    <s v="109000294_2003"/>
    <n v="16"/>
    <n v="4"/>
    <n v="2003"/>
    <n v="8251"/>
    <n v="1"/>
  </r>
  <r>
    <x v="1717"/>
    <n v="109000294"/>
    <s v="109000294_2007"/>
    <n v="16"/>
    <n v="4"/>
    <n v="2007"/>
    <n v="8251"/>
    <n v="2"/>
  </r>
  <r>
    <x v="1718"/>
    <n v="109000294"/>
    <s v="109000294_2011"/>
    <n v="22"/>
    <n v="3"/>
    <n v="2011"/>
    <n v="8251"/>
    <n v="2"/>
  </r>
  <r>
    <x v="1719"/>
    <n v="109000294"/>
    <s v="109000294_2004"/>
    <n v="27"/>
    <n v="4"/>
    <n v="2004"/>
    <n v="8251"/>
    <n v="6"/>
  </r>
  <r>
    <x v="1720"/>
    <n v="109000294"/>
    <s v="109000294_2000"/>
    <n v="4"/>
    <n v="5"/>
    <n v="2000"/>
    <n v="8251"/>
    <n v="11"/>
  </r>
  <r>
    <x v="1721"/>
    <n v="109000294"/>
    <s v="109000294_2008"/>
    <n v="7"/>
    <n v="5"/>
    <n v="2008"/>
    <n v="8251"/>
    <n v="4"/>
  </r>
  <r>
    <x v="1722"/>
    <n v="109000294"/>
    <s v="109000294_2006"/>
    <n v="9"/>
    <n v="5"/>
    <n v="2006"/>
    <n v="8251"/>
    <n v="9"/>
  </r>
  <r>
    <x v="1723"/>
    <n v="109000295"/>
    <s v="109000295_2006"/>
    <n v="10"/>
    <n v="5"/>
    <n v="2006"/>
    <n v="8251"/>
    <n v="9"/>
  </r>
  <r>
    <x v="1724"/>
    <n v="109000295"/>
    <s v="109000295_2016"/>
    <n v="11"/>
    <n v="5"/>
    <n v="2016"/>
    <n v="8251"/>
    <n v="9"/>
  </r>
  <r>
    <x v="1725"/>
    <n v="109000295"/>
    <s v="109000295_2010"/>
    <n v="13"/>
    <n v="4"/>
    <n v="2010"/>
    <n v="8251"/>
    <n v="59"/>
  </r>
  <r>
    <x v="1726"/>
    <n v="109000295"/>
    <s v="109000295_2013"/>
    <n v="18"/>
    <n v="4"/>
    <n v="2013"/>
    <n v="8251"/>
    <n v="8"/>
  </r>
  <r>
    <x v="1727"/>
    <n v="109000295"/>
    <s v="109000295_2009"/>
    <n v="24"/>
    <n v="4"/>
    <n v="2009"/>
    <n v="8251"/>
    <n v="17"/>
  </r>
  <r>
    <x v="1728"/>
    <n v="109000295"/>
    <s v="109000295_2004"/>
    <n v="29"/>
    <n v="4"/>
    <n v="2004"/>
    <n v="8251"/>
    <n v="3"/>
  </r>
  <r>
    <x v="1729"/>
    <n v="109000295"/>
    <s v="109000295_2019"/>
    <n v="3"/>
    <n v="4"/>
    <n v="2019"/>
    <n v="8251"/>
    <n v="3"/>
  </r>
  <r>
    <x v="1730"/>
    <n v="109000295"/>
    <s v="109000295_2000"/>
    <n v="5"/>
    <n v="5"/>
    <n v="2000"/>
    <n v="8251"/>
    <n v="11"/>
  </r>
  <r>
    <x v="1731"/>
    <n v="109000295"/>
    <s v="109000295_2008"/>
    <n v="9"/>
    <n v="5"/>
    <n v="2008"/>
    <n v="8251"/>
    <n v="2"/>
  </r>
  <r>
    <x v="1732"/>
    <n v="109000296"/>
    <s v="109000296_2018"/>
    <n v="1"/>
    <n v="5"/>
    <n v="2018"/>
    <n v="8251"/>
    <n v="1"/>
  </r>
  <r>
    <x v="1733"/>
    <n v="109000296"/>
    <s v="109000296_2014"/>
    <n v="17"/>
    <n v="4"/>
    <n v="2014"/>
    <n v="8251"/>
    <n v="2"/>
  </r>
  <r>
    <x v="1734"/>
    <n v="109000296"/>
    <s v="109000296_2019"/>
    <n v="9"/>
    <n v="4"/>
    <n v="2019"/>
    <n v="8251"/>
    <n v="1"/>
  </r>
  <r>
    <x v="1735"/>
    <n v="109000297"/>
    <s v="109000297_2015"/>
    <n v="14"/>
    <n v="5"/>
    <n v="2015"/>
    <n v="8251"/>
    <n v="1"/>
  </r>
  <r>
    <x v="1736"/>
    <n v="109000297"/>
    <s v="109000297_1997"/>
    <n v="22"/>
    <n v="5"/>
    <n v="1997"/>
    <n v="8251"/>
    <n v="2"/>
  </r>
  <r>
    <x v="1737"/>
    <n v="109000299"/>
    <s v="109000299_2003"/>
    <n v="15"/>
    <n v="4"/>
    <n v="2003"/>
    <n v="8251"/>
    <n v="1"/>
  </r>
  <r>
    <x v="1738"/>
    <n v="109000299"/>
    <s v="109000299_2010"/>
    <n v="18"/>
    <n v="5"/>
    <n v="2010"/>
    <n v="8251"/>
    <n v="1"/>
  </r>
  <r>
    <x v="1739"/>
    <n v="109000299"/>
    <s v="109000299_2011"/>
    <n v="19"/>
    <n v="4"/>
    <n v="2011"/>
    <n v="8251"/>
    <n v="1"/>
  </r>
  <r>
    <x v="1740"/>
    <n v="109000299"/>
    <s v="109000299_2017"/>
    <n v="19"/>
    <n v="5"/>
    <n v="2017"/>
    <n v="8251"/>
    <n v="3"/>
  </r>
  <r>
    <x v="1741"/>
    <n v="109000299"/>
    <s v="109000299_1998"/>
    <n v="20"/>
    <n v="5"/>
    <n v="1998"/>
    <n v="8251"/>
    <n v="1"/>
  </r>
  <r>
    <x v="1742"/>
    <n v="109000299"/>
    <s v="109000299_1999"/>
    <n v="23"/>
    <n v="3"/>
    <n v="1999"/>
    <n v="8251"/>
    <n v="1"/>
  </r>
  <r>
    <x v="1743"/>
    <n v="109000299"/>
    <s v="109000299_2019"/>
    <n v="23"/>
    <n v="5"/>
    <n v="2019"/>
    <n v="8251"/>
    <n v="4"/>
  </r>
  <r>
    <x v="1744"/>
    <n v="109000299"/>
    <s v="109000299_2007"/>
    <n v="24"/>
    <n v="4"/>
    <n v="2007"/>
    <n v="8251"/>
    <n v="6"/>
  </r>
  <r>
    <x v="1745"/>
    <n v="109000299"/>
    <s v="109000299_2016"/>
    <n v="28"/>
    <n v="4"/>
    <n v="2016"/>
    <n v="8251"/>
    <n v="1"/>
  </r>
  <r>
    <x v="1746"/>
    <n v="109000299"/>
    <s v="109000299_2015"/>
    <n v="4"/>
    <n v="3"/>
    <n v="2015"/>
    <n v="8251"/>
    <n v="14"/>
  </r>
  <r>
    <x v="1747"/>
    <n v="109000299"/>
    <s v="109000299_1996"/>
    <n v="8"/>
    <n v="5"/>
    <n v="1996"/>
    <n v="8251"/>
    <n v="5"/>
  </r>
  <r>
    <x v="1748"/>
    <n v="109000299"/>
    <s v="109000299_2008"/>
    <n v="8"/>
    <n v="5"/>
    <n v="2008"/>
    <n v="8251"/>
    <n v="1"/>
  </r>
  <r>
    <x v="1749"/>
    <n v="109000299"/>
    <s v="109000299_2006"/>
    <n v="9"/>
    <n v="5"/>
    <n v="2006"/>
    <n v="8251"/>
    <n v="19"/>
  </r>
  <r>
    <x v="1750"/>
    <n v="109000299"/>
    <s v="109000299_2018"/>
    <n v="9"/>
    <n v="5"/>
    <n v="2018"/>
    <n v="8251"/>
    <n v="26"/>
  </r>
  <r>
    <x v="1751"/>
    <n v="109000301"/>
    <s v="109000301_1996"/>
    <n v="16"/>
    <n v="4"/>
    <n v="1996"/>
    <n v="8251"/>
    <n v="16"/>
  </r>
  <r>
    <x v="1752"/>
    <n v="109000301"/>
    <s v="109000301_2015"/>
    <n v="27"/>
    <n v="4"/>
    <n v="2015"/>
    <n v="8251"/>
    <n v="1"/>
  </r>
  <r>
    <x v="1753"/>
    <n v="109000301"/>
    <s v="109000301_2017"/>
    <n v="27"/>
    <n v="4"/>
    <n v="2017"/>
    <n v="8251"/>
    <n v="1"/>
  </r>
  <r>
    <x v="1754"/>
    <n v="109000302"/>
    <s v="109000302_2017"/>
    <n v="21"/>
    <n v="9"/>
    <n v="2017"/>
    <n v="8251"/>
    <n v="1"/>
  </r>
  <r>
    <x v="1755"/>
    <n v="109000302"/>
    <s v="109000302_2015"/>
    <n v="24"/>
    <n v="9"/>
    <n v="2015"/>
    <n v="8251"/>
    <n v="1"/>
  </r>
  <r>
    <x v="1756"/>
    <n v="109000305"/>
    <s v="109000305_1998"/>
    <n v="21"/>
    <n v="4"/>
    <n v="1998"/>
    <n v="8251"/>
    <n v="2"/>
  </r>
  <r>
    <x v="1757"/>
    <n v="109000305"/>
    <s v="109000305_2017"/>
    <n v="23"/>
    <n v="5"/>
    <n v="2017"/>
    <n v="8251"/>
    <n v="1"/>
  </r>
  <r>
    <x v="1758"/>
    <n v="109000306"/>
    <s v="109000306_2018"/>
    <n v="1"/>
    <n v="5"/>
    <n v="2018"/>
    <n v="8251"/>
    <n v="4"/>
  </r>
  <r>
    <x v="1759"/>
    <n v="109000306"/>
    <s v="109000306_2015"/>
    <n v="15"/>
    <n v="4"/>
    <n v="2015"/>
    <n v="8251"/>
    <n v="3"/>
  </r>
  <r>
    <x v="1760"/>
    <n v="109000306"/>
    <s v="109000306_2002"/>
    <n v="16"/>
    <n v="4"/>
    <n v="2002"/>
    <n v="8251"/>
    <n v="1"/>
  </r>
  <r>
    <x v="1761"/>
    <n v="109000306"/>
    <s v="109000306_2003"/>
    <n v="16"/>
    <n v="4"/>
    <n v="2003"/>
    <n v="8251"/>
    <n v="1"/>
  </r>
  <r>
    <x v="1762"/>
    <n v="109000306"/>
    <s v="109000306_2012"/>
    <n v="21"/>
    <n v="5"/>
    <n v="2012"/>
    <n v="8251"/>
    <n v="3"/>
  </r>
  <r>
    <x v="1763"/>
    <n v="109000306"/>
    <s v="109000306_2017"/>
    <n v="25"/>
    <n v="4"/>
    <n v="2017"/>
    <n v="8251"/>
    <n v="1"/>
  </r>
  <r>
    <x v="1764"/>
    <n v="109000306"/>
    <s v="109000306_2014"/>
    <n v="4"/>
    <n v="4"/>
    <n v="2014"/>
    <n v="8251"/>
    <n v="1"/>
  </r>
  <r>
    <x v="1765"/>
    <n v="109000306"/>
    <s v="109000306_2008"/>
    <n v="7"/>
    <n v="5"/>
    <n v="2008"/>
    <n v="8251"/>
    <n v="1"/>
  </r>
  <r>
    <x v="1766"/>
    <n v="109000307"/>
    <s v="109000307_2010"/>
    <n v="13"/>
    <n v="4"/>
    <n v="2010"/>
    <n v="8251"/>
    <n v="57"/>
  </r>
  <r>
    <x v="1767"/>
    <n v="109000307"/>
    <s v="109000307_2003"/>
    <n v="17"/>
    <n v="4"/>
    <n v="2003"/>
    <n v="8251"/>
    <n v="8"/>
  </r>
  <r>
    <x v="1768"/>
    <n v="109000307"/>
    <s v="109000307_2011"/>
    <n v="21"/>
    <n v="3"/>
    <n v="2011"/>
    <n v="8251"/>
    <n v="2"/>
  </r>
  <r>
    <x v="1769"/>
    <n v="109000307"/>
    <s v="109000307_2009"/>
    <n v="24"/>
    <n v="4"/>
    <n v="2009"/>
    <n v="8251"/>
    <n v="11"/>
  </r>
  <r>
    <x v="1770"/>
    <n v="109000307"/>
    <s v="109000307_2004"/>
    <n v="29"/>
    <n v="4"/>
    <n v="2004"/>
    <n v="8251"/>
    <n v="6"/>
  </r>
  <r>
    <x v="1771"/>
    <n v="109000307"/>
    <s v="109000307_2007"/>
    <n v="30"/>
    <n v="4"/>
    <n v="2007"/>
    <n v="8251"/>
    <n v="4"/>
  </r>
  <r>
    <x v="1772"/>
    <n v="109000307"/>
    <s v="109000307_2000"/>
    <n v="4"/>
    <n v="5"/>
    <n v="2000"/>
    <n v="8251"/>
    <n v="2"/>
  </r>
  <r>
    <x v="1773"/>
    <n v="109000307"/>
    <s v="109000307_2008"/>
    <n v="9"/>
    <n v="5"/>
    <n v="2008"/>
    <n v="8251"/>
    <n v="11"/>
  </r>
  <r>
    <x v="1774"/>
    <n v="109000308"/>
    <s v="109000308_2015"/>
    <n v="10"/>
    <n v="4"/>
    <n v="2015"/>
    <n v="8251"/>
    <n v="1"/>
  </r>
  <r>
    <x v="1775"/>
    <n v="109000308"/>
    <s v="109000308_2017"/>
    <n v="10"/>
    <n v="4"/>
    <n v="2017"/>
    <n v="8251"/>
    <n v="3"/>
  </r>
  <r>
    <x v="1776"/>
    <n v="109000308"/>
    <s v="109000308_1996"/>
    <n v="12"/>
    <n v="4"/>
    <n v="1996"/>
    <n v="8251"/>
    <n v="32"/>
  </r>
  <r>
    <x v="1777"/>
    <n v="109000308"/>
    <s v="109000308_2013"/>
    <n v="27"/>
    <n v="3"/>
    <n v="2013"/>
    <n v="8251"/>
    <n v="1"/>
  </r>
  <r>
    <x v="1778"/>
    <n v="109000308"/>
    <s v="109000308_2019"/>
    <n v="5"/>
    <n v="4"/>
    <n v="2019"/>
    <n v="8251"/>
    <n v="1"/>
  </r>
  <r>
    <x v="1779"/>
    <n v="109000309"/>
    <s v="109000309_1999"/>
    <n v="18"/>
    <n v="11"/>
    <n v="1999"/>
    <n v="8251"/>
    <n v="3"/>
  </r>
  <r>
    <x v="1780"/>
    <n v="109000309"/>
    <s v="109000309_2013"/>
    <n v="21"/>
    <n v="10"/>
    <n v="2013"/>
    <n v="8251"/>
    <n v="3"/>
  </r>
  <r>
    <x v="1781"/>
    <n v="109000309"/>
    <s v="109000309_2012"/>
    <n v="21"/>
    <n v="9"/>
    <n v="2012"/>
    <n v="8251"/>
    <n v="1"/>
  </r>
  <r>
    <x v="1782"/>
    <n v="109000309"/>
    <s v="109000309_2005"/>
    <n v="23"/>
    <n v="9"/>
    <n v="2005"/>
    <n v="8251"/>
    <n v="1"/>
  </r>
  <r>
    <x v="1783"/>
    <n v="109000309"/>
    <s v="109000309_2014"/>
    <n v="24"/>
    <n v="9"/>
    <n v="2014"/>
    <n v="8251"/>
    <n v="4"/>
  </r>
  <r>
    <x v="1784"/>
    <n v="109000309"/>
    <s v="109000309_2015"/>
    <n v="29"/>
    <n v="9"/>
    <n v="2015"/>
    <n v="8251"/>
    <n v="16"/>
  </r>
  <r>
    <x v="1785"/>
    <n v="109000309"/>
    <s v="109000309_2017"/>
    <n v="6"/>
    <n v="10"/>
    <n v="2017"/>
    <n v="8251"/>
    <n v="20"/>
  </r>
  <r>
    <x v="1786"/>
    <n v="109000309"/>
    <s v="109000309_2009"/>
    <n v="9"/>
    <n v="9"/>
    <n v="2009"/>
    <n v="8251"/>
    <n v="2"/>
  </r>
  <r>
    <x v="1787"/>
    <n v="109000310"/>
    <s v="109000310_2005"/>
    <n v="13"/>
    <n v="9"/>
    <n v="2005"/>
    <n v="8251"/>
    <n v="1"/>
  </r>
  <r>
    <x v="1788"/>
    <n v="109000310"/>
    <s v="109000310_2016"/>
    <n v="2"/>
    <n v="9"/>
    <n v="2016"/>
    <n v="8251"/>
    <n v="1"/>
  </r>
  <r>
    <x v="1789"/>
    <n v="109000310"/>
    <s v="109000310_2013"/>
    <n v="4"/>
    <n v="10"/>
    <n v="2013"/>
    <n v="8251"/>
    <n v="1"/>
  </r>
  <r>
    <x v="1790"/>
    <n v="109000311"/>
    <s v="109000311_2010"/>
    <n v="14"/>
    <n v="5"/>
    <n v="2010"/>
    <n v="8251"/>
    <n v="1"/>
  </r>
  <r>
    <x v="1791"/>
    <n v="109000311"/>
    <s v="109000311_2014"/>
    <n v="17"/>
    <n v="4"/>
    <n v="2014"/>
    <n v="8251"/>
    <n v="3"/>
  </r>
  <r>
    <x v="1792"/>
    <n v="109000311"/>
    <s v="109000311_1998"/>
    <n v="18"/>
    <n v="5"/>
    <n v="1998"/>
    <n v="8251"/>
    <n v="3"/>
  </r>
  <r>
    <x v="1793"/>
    <n v="109000311"/>
    <s v="109000311_2016"/>
    <n v="19"/>
    <n v="4"/>
    <n v="2016"/>
    <n v="8251"/>
    <n v="17"/>
  </r>
  <r>
    <x v="1794"/>
    <n v="109000311"/>
    <s v="109000311_1997"/>
    <n v="2"/>
    <n v="5"/>
    <n v="1997"/>
    <n v="8251"/>
    <n v="16"/>
  </r>
  <r>
    <x v="1795"/>
    <n v="109000311"/>
    <s v="109000311_2018"/>
    <n v="22"/>
    <n v="5"/>
    <n v="2018"/>
    <n v="8251"/>
    <n v="5"/>
  </r>
  <r>
    <x v="1796"/>
    <n v="109000311"/>
    <s v="109000311_2017"/>
    <n v="25"/>
    <n v="4"/>
    <n v="2017"/>
    <n v="8251"/>
    <n v="20"/>
  </r>
  <r>
    <x v="1797"/>
    <n v="109000311"/>
    <s v="109000311_2015"/>
    <n v="30"/>
    <n v="4"/>
    <n v="2015"/>
    <n v="8251"/>
    <n v="4"/>
  </r>
  <r>
    <x v="1798"/>
    <n v="109000311"/>
    <s v="109000311_2019"/>
    <n v="9"/>
    <n v="4"/>
    <n v="2019"/>
    <n v="8251"/>
    <n v="8"/>
  </r>
  <r>
    <x v="1799"/>
    <n v="109000313"/>
    <s v="109000313_2015"/>
    <n v="17"/>
    <n v="9"/>
    <n v="2015"/>
    <n v="8251"/>
    <n v="2"/>
  </r>
  <r>
    <x v="1800"/>
    <n v="109000313"/>
    <s v="109000313_2016"/>
    <n v="20"/>
    <n v="9"/>
    <n v="2016"/>
    <n v="8251"/>
    <n v="1"/>
  </r>
  <r>
    <x v="1801"/>
    <n v="109000313"/>
    <s v="109000313_2012"/>
    <n v="3"/>
    <n v="10"/>
    <n v="2012"/>
    <n v="8251"/>
    <n v="1"/>
  </r>
  <r>
    <x v="1802"/>
    <n v="109000315"/>
    <s v="109000315_2017"/>
    <n v="11"/>
    <n v="4"/>
    <n v="2017"/>
    <n v="8251"/>
    <n v="2"/>
  </r>
  <r>
    <x v="1803"/>
    <n v="109000315"/>
    <s v="109000315_1996"/>
    <n v="12"/>
    <n v="4"/>
    <n v="1996"/>
    <n v="8251"/>
    <n v="49"/>
  </r>
  <r>
    <x v="1804"/>
    <n v="109000315"/>
    <s v="109000315_2016"/>
    <n v="18"/>
    <n v="4"/>
    <n v="2016"/>
    <n v="8251"/>
    <n v="2"/>
  </r>
  <r>
    <x v="1805"/>
    <n v="109000315"/>
    <s v="109000315_2004"/>
    <n v="19"/>
    <n v="5"/>
    <n v="2004"/>
    <n v="8251"/>
    <n v="3"/>
  </r>
  <r>
    <x v="1806"/>
    <n v="109000315"/>
    <s v="109000315_2005"/>
    <n v="22"/>
    <n v="4"/>
    <n v="2005"/>
    <n v="8251"/>
    <n v="1"/>
  </r>
  <r>
    <x v="1807"/>
    <n v="109000315"/>
    <s v="109000315_1998"/>
    <n v="23"/>
    <n v="3"/>
    <n v="1998"/>
    <n v="8251"/>
    <n v="149"/>
  </r>
  <r>
    <x v="1808"/>
    <n v="109000315"/>
    <s v="109000315_1997"/>
    <n v="30"/>
    <n v="4"/>
    <n v="1997"/>
    <n v="8251"/>
    <n v="730"/>
  </r>
  <r>
    <x v="1809"/>
    <n v="109000316"/>
    <s v="109000316_2018"/>
    <n v="11"/>
    <n v="5"/>
    <n v="2018"/>
    <n v="8251"/>
    <n v="360"/>
  </r>
  <r>
    <x v="1810"/>
    <n v="109000316"/>
    <s v="109000316_2016"/>
    <n v="12"/>
    <n v="5"/>
    <n v="2016"/>
    <n v="8251"/>
    <n v="8"/>
  </r>
  <r>
    <x v="1811"/>
    <n v="109000316"/>
    <s v="109000316_2015"/>
    <n v="14"/>
    <n v="5"/>
    <n v="2015"/>
    <n v="8251"/>
    <n v="4"/>
  </r>
  <r>
    <x v="1812"/>
    <n v="109000316"/>
    <s v="109000316_2014"/>
    <n v="16"/>
    <n v="4"/>
    <n v="2014"/>
    <n v="8251"/>
    <n v="4"/>
  </r>
  <r>
    <x v="1813"/>
    <n v="109000316"/>
    <s v="109000316_2012"/>
    <n v="18"/>
    <n v="5"/>
    <n v="2012"/>
    <n v="8251"/>
    <n v="21"/>
  </r>
  <r>
    <x v="1814"/>
    <n v="109000316"/>
    <s v="109000316_2013"/>
    <n v="19"/>
    <n v="3"/>
    <n v="2013"/>
    <n v="8251"/>
    <n v="16"/>
  </r>
  <r>
    <x v="1815"/>
    <n v="109000316"/>
    <s v="109000316_1996"/>
    <n v="22"/>
    <n v="4"/>
    <n v="1996"/>
    <n v="8251"/>
    <n v="24"/>
  </r>
  <r>
    <x v="1816"/>
    <n v="109000316"/>
    <s v="109000316_2019"/>
    <n v="24"/>
    <n v="4"/>
    <n v="2019"/>
    <n v="8251"/>
    <n v="29"/>
  </r>
  <r>
    <x v="1817"/>
    <n v="109000316"/>
    <s v="109000316_2017"/>
    <n v="24"/>
    <n v="5"/>
    <n v="2017"/>
    <n v="8251"/>
    <n v="10"/>
  </r>
  <r>
    <x v="1818"/>
    <n v="109000316"/>
    <s v="109000316_2008"/>
    <n v="25"/>
    <n v="3"/>
    <n v="2008"/>
    <n v="8251"/>
    <n v="5"/>
  </r>
  <r>
    <x v="1819"/>
    <n v="109000317"/>
    <s v="109000317_1996"/>
    <n v="11"/>
    <n v="4"/>
    <n v="1996"/>
    <n v="8251"/>
    <n v="3"/>
  </r>
  <r>
    <x v="1820"/>
    <n v="109000317"/>
    <s v="109000317_2014"/>
    <n v="17"/>
    <n v="4"/>
    <n v="2014"/>
    <n v="8251"/>
    <n v="11"/>
  </r>
  <r>
    <x v="1821"/>
    <n v="109000317"/>
    <s v="109000317_2015"/>
    <n v="18"/>
    <n v="3"/>
    <n v="2015"/>
    <n v="8251"/>
    <n v="7"/>
  </r>
  <r>
    <x v="1822"/>
    <n v="109000317"/>
    <s v="109000317_1998"/>
    <n v="21"/>
    <n v="4"/>
    <n v="1998"/>
    <n v="8251"/>
    <n v="94"/>
  </r>
  <r>
    <x v="1823"/>
    <n v="109000317"/>
    <s v="109000317_1999"/>
    <n v="25"/>
    <n v="5"/>
    <n v="1999"/>
    <n v="8251"/>
    <n v="2"/>
  </r>
  <r>
    <x v="1824"/>
    <n v="109000317"/>
    <s v="109000317_2013"/>
    <n v="27"/>
    <n v="3"/>
    <n v="2013"/>
    <n v="8251"/>
    <n v="1"/>
  </r>
  <r>
    <x v="1825"/>
    <n v="109000319"/>
    <s v="109000319_1995"/>
    <n v="10"/>
    <n v="10"/>
    <n v="1995"/>
    <n v="8251"/>
    <n v="4"/>
  </r>
  <r>
    <x v="1826"/>
    <n v="109000319"/>
    <s v="109000319_2018"/>
    <n v="19"/>
    <n v="9"/>
    <n v="2018"/>
    <n v="8251"/>
    <n v="1"/>
  </r>
  <r>
    <x v="1827"/>
    <n v="109000319"/>
    <s v="109000319_2016"/>
    <n v="20"/>
    <n v="9"/>
    <n v="2016"/>
    <n v="8251"/>
    <n v="5"/>
  </r>
  <r>
    <x v="1828"/>
    <n v="109000319"/>
    <s v="109000319_2015"/>
    <n v="23"/>
    <n v="9"/>
    <n v="2015"/>
    <n v="8251"/>
    <n v="3"/>
  </r>
  <r>
    <x v="1829"/>
    <n v="109000319"/>
    <s v="109000319_2013"/>
    <n v="30"/>
    <n v="9"/>
    <n v="2013"/>
    <n v="8251"/>
    <n v="15"/>
  </r>
  <r>
    <x v="1830"/>
    <n v="109000319"/>
    <s v="109000319_2012"/>
    <n v="9"/>
    <n v="10"/>
    <n v="2012"/>
    <n v="8251"/>
    <n v="5"/>
  </r>
  <r>
    <x v="1831"/>
    <n v="109000321"/>
    <s v="109000321_2013"/>
    <n v="10"/>
    <n v="10"/>
    <n v="2013"/>
    <n v="8251"/>
    <n v="7"/>
  </r>
  <r>
    <x v="1832"/>
    <n v="109000321"/>
    <s v="109000321_2017"/>
    <n v="13"/>
    <n v="10"/>
    <n v="2017"/>
    <n v="8251"/>
    <n v="80"/>
  </r>
  <r>
    <x v="1833"/>
    <n v="109000321"/>
    <s v="109000321_2015"/>
    <n v="19"/>
    <n v="10"/>
    <n v="2015"/>
    <n v="8251"/>
    <n v="140"/>
  </r>
  <r>
    <x v="1834"/>
    <n v="109000321"/>
    <s v="109000321_2016"/>
    <n v="24"/>
    <n v="10"/>
    <n v="2016"/>
    <n v="8251"/>
    <n v="29"/>
  </r>
  <r>
    <x v="1835"/>
    <n v="109000321"/>
    <s v="109000321_2007"/>
    <n v="27"/>
    <n v="11"/>
    <n v="2007"/>
    <n v="8251"/>
    <n v="5"/>
  </r>
  <r>
    <x v="1836"/>
    <n v="109000323"/>
    <s v="109000323_2006"/>
    <n v="24"/>
    <n v="11"/>
    <n v="2006"/>
    <n v="8251"/>
    <n v="40"/>
  </r>
  <r>
    <x v="1837"/>
    <n v="109000326"/>
    <s v="109000326_2016"/>
    <n v="12"/>
    <n v="5"/>
    <n v="2016"/>
    <n v="8251"/>
    <n v="12"/>
  </r>
  <r>
    <x v="1838"/>
    <n v="109000326"/>
    <s v="109000326_2014"/>
    <n v="13"/>
    <n v="5"/>
    <n v="2014"/>
    <n v="8251"/>
    <n v="2"/>
  </r>
  <r>
    <x v="1839"/>
    <n v="109000326"/>
    <s v="109000326_2017"/>
    <n v="22"/>
    <n v="5"/>
    <n v="2017"/>
    <n v="8251"/>
    <n v="8"/>
  </r>
  <r>
    <x v="1840"/>
    <n v="109000326"/>
    <s v="109000326_2018"/>
    <n v="23"/>
    <n v="5"/>
    <n v="2018"/>
    <n v="8251"/>
    <n v="55"/>
  </r>
  <r>
    <x v="1841"/>
    <n v="109000326"/>
    <s v="109000326_2015"/>
    <n v="27"/>
    <n v="4"/>
    <n v="2015"/>
    <n v="8251"/>
    <n v="7"/>
  </r>
  <r>
    <x v="1842"/>
    <n v="109000329"/>
    <s v="109000329_2011"/>
    <n v="18"/>
    <n v="3"/>
    <n v="2011"/>
    <n v="8251"/>
    <n v="1"/>
  </r>
  <r>
    <x v="1843"/>
    <n v="109000329"/>
    <s v="109000329_2014"/>
    <n v="29"/>
    <n v="5"/>
    <n v="2014"/>
    <n v="8251"/>
    <n v="1"/>
  </r>
  <r>
    <x v="1844"/>
    <n v="109000330"/>
    <s v="109000330_2012"/>
    <n v="1"/>
    <n v="3"/>
    <n v="2012"/>
    <n v="8251"/>
    <n v="653"/>
  </r>
  <r>
    <x v="1845"/>
    <n v="109000330"/>
    <s v="109000330_2006"/>
    <n v="12"/>
    <n v="4"/>
    <n v="2006"/>
    <n v="8251"/>
    <n v="8"/>
  </r>
  <r>
    <x v="1846"/>
    <n v="109000330"/>
    <s v="109000330_2016"/>
    <n v="14"/>
    <n v="3"/>
    <n v="2016"/>
    <n v="8251"/>
    <n v="120"/>
  </r>
  <r>
    <x v="1847"/>
    <n v="109000330"/>
    <s v="109000330_2018"/>
    <n v="18"/>
    <n v="4"/>
    <n v="2018"/>
    <n v="8251"/>
    <n v="35"/>
  </r>
  <r>
    <x v="1848"/>
    <n v="109000330"/>
    <s v="109000330_2013"/>
    <n v="2"/>
    <n v="5"/>
    <n v="2013"/>
    <n v="8251"/>
    <n v="226"/>
  </r>
  <r>
    <x v="1849"/>
    <n v="109000330"/>
    <s v="109000330_2011"/>
    <n v="23"/>
    <n v="3"/>
    <n v="2011"/>
    <n v="8251"/>
    <n v="300"/>
  </r>
  <r>
    <x v="1850"/>
    <n v="109000330"/>
    <s v="109000330_2014"/>
    <n v="25"/>
    <n v="3"/>
    <n v="2014"/>
    <n v="8251"/>
    <n v="25"/>
  </r>
  <r>
    <x v="1851"/>
    <n v="109000330"/>
    <s v="109000330_2019"/>
    <n v="30"/>
    <n v="4"/>
    <n v="2019"/>
    <n v="8251"/>
    <n v="300"/>
  </r>
  <r>
    <x v="1852"/>
    <n v="109000330"/>
    <s v="109000330_2015"/>
    <n v="5"/>
    <n v="3"/>
    <n v="2015"/>
    <n v="8251"/>
    <n v="400"/>
  </r>
  <r>
    <x v="1853"/>
    <n v="109000330"/>
    <s v="109000330_2017"/>
    <n v="8"/>
    <n v="5"/>
    <n v="2017"/>
    <n v="8251"/>
    <n v="300"/>
  </r>
  <r>
    <x v="1854"/>
    <n v="109000331"/>
    <s v="109000331_2017"/>
    <n v="13"/>
    <n v="4"/>
    <n v="2017"/>
    <n v="8251"/>
    <n v="30"/>
  </r>
  <r>
    <x v="1855"/>
    <n v="109000331"/>
    <s v="109000331_2012"/>
    <n v="15"/>
    <n v="5"/>
    <n v="2012"/>
    <n v="8251"/>
    <n v="65"/>
  </r>
  <r>
    <x v="1856"/>
    <n v="109000331"/>
    <s v="109000331_2016"/>
    <n v="22"/>
    <n v="3"/>
    <n v="2016"/>
    <n v="8251"/>
    <n v="4"/>
  </r>
  <r>
    <x v="1857"/>
    <n v="109000331"/>
    <s v="109000331_2011"/>
    <n v="23"/>
    <n v="3"/>
    <n v="2011"/>
    <n v="8251"/>
    <n v="7"/>
  </r>
  <r>
    <x v="1858"/>
    <n v="109000331"/>
    <s v="109000331_2014"/>
    <n v="27"/>
    <n v="5"/>
    <n v="2014"/>
    <n v="8251"/>
    <n v="30"/>
  </r>
  <r>
    <x v="1859"/>
    <n v="109000331"/>
    <s v="109000331_2019"/>
    <n v="28"/>
    <n v="3"/>
    <n v="2019"/>
    <n v="8251"/>
    <n v="6"/>
  </r>
  <r>
    <x v="1860"/>
    <n v="109000331"/>
    <s v="109000331_2015"/>
    <n v="7"/>
    <n v="5"/>
    <n v="2015"/>
    <n v="8251"/>
    <n v="40"/>
  </r>
  <r>
    <x v="1861"/>
    <n v="109000332"/>
    <s v="109000332_2013"/>
    <n v="17"/>
    <n v="10"/>
    <n v="2013"/>
    <n v="8251"/>
    <n v="1"/>
  </r>
  <r>
    <x v="1862"/>
    <n v="109000332"/>
    <s v="109000332_2014"/>
    <n v="22"/>
    <n v="9"/>
    <n v="2014"/>
    <n v="8251"/>
    <n v="2"/>
  </r>
  <r>
    <x v="1863"/>
    <n v="109000333"/>
    <s v="109000333_2017"/>
    <n v="11"/>
    <n v="4"/>
    <n v="2017"/>
    <n v="8251"/>
    <n v="4"/>
  </r>
  <r>
    <x v="1864"/>
    <n v="109000333"/>
    <s v="109000333_2018"/>
    <n v="16"/>
    <n v="5"/>
    <n v="2018"/>
    <n v="8251"/>
    <n v="30"/>
  </r>
  <r>
    <x v="1865"/>
    <n v="109000333"/>
    <s v="109000333_2016"/>
    <n v="19"/>
    <n v="4"/>
    <n v="2016"/>
    <n v="8251"/>
    <n v="3"/>
  </r>
  <r>
    <x v="1866"/>
    <n v="109000333"/>
    <s v="109000333_2015"/>
    <n v="20"/>
    <n v="4"/>
    <n v="2015"/>
    <n v="8251"/>
    <n v="10"/>
  </r>
  <r>
    <x v="1867"/>
    <n v="109000333"/>
    <s v="109000333_2019"/>
    <n v="20"/>
    <n v="5"/>
    <n v="2019"/>
    <n v="8251"/>
    <n v="13"/>
  </r>
  <r>
    <x v="1868"/>
    <n v="109000334"/>
    <s v="109000334_2007"/>
    <n v="12"/>
    <n v="4"/>
    <n v="2007"/>
    <n v="8251"/>
    <n v="1"/>
  </r>
  <r>
    <x v="1869"/>
    <n v="109000334"/>
    <s v="109000334_2015"/>
    <n v="14"/>
    <n v="5"/>
    <n v="2015"/>
    <n v="8251"/>
    <n v="100"/>
  </r>
  <r>
    <x v="1870"/>
    <n v="109000334"/>
    <s v="109000334_2014"/>
    <n v="21"/>
    <n v="5"/>
    <n v="2014"/>
    <n v="8251"/>
    <n v="55"/>
  </r>
  <r>
    <x v="1871"/>
    <n v="109000334"/>
    <s v="109000334_2009"/>
    <n v="23"/>
    <n v="4"/>
    <n v="2009"/>
    <n v="8251"/>
    <n v="10"/>
  </r>
  <r>
    <x v="1872"/>
    <n v="109000334"/>
    <s v="109000334_2016"/>
    <n v="24"/>
    <n v="3"/>
    <n v="2016"/>
    <n v="8251"/>
    <n v="25"/>
  </r>
  <r>
    <x v="1873"/>
    <n v="109000334"/>
    <s v="109000334_2013"/>
    <n v="28"/>
    <n v="5"/>
    <n v="2013"/>
    <n v="8251"/>
    <n v="7"/>
  </r>
  <r>
    <x v="1874"/>
    <n v="109000334"/>
    <s v="109000334_2012"/>
    <n v="8"/>
    <n v="3"/>
    <n v="2012"/>
    <n v="8251"/>
    <n v="1"/>
  </r>
  <r>
    <x v="1875"/>
    <n v="109000334"/>
    <s v="109000334_2018"/>
    <n v="8"/>
    <n v="5"/>
    <n v="2018"/>
    <n v="8251"/>
    <n v="2"/>
  </r>
  <r>
    <x v="1876"/>
    <n v="109000337"/>
    <s v="109000337_2016"/>
    <n v="13"/>
    <n v="4"/>
    <n v="2016"/>
    <n v="8251"/>
    <n v="10"/>
  </r>
  <r>
    <x v="1877"/>
    <n v="109000337"/>
    <s v="109000337_2011"/>
    <n v="17"/>
    <n v="5"/>
    <n v="2011"/>
    <n v="8251"/>
    <n v="11"/>
  </r>
  <r>
    <x v="1878"/>
    <n v="109000337"/>
    <s v="109000337_2014"/>
    <n v="21"/>
    <n v="3"/>
    <n v="2014"/>
    <n v="8251"/>
    <n v="2"/>
  </r>
  <r>
    <x v="1879"/>
    <n v="109000337"/>
    <s v="109000337_2012"/>
    <n v="23"/>
    <n v="5"/>
    <n v="2012"/>
    <n v="8251"/>
    <n v="12"/>
  </r>
  <r>
    <x v="1880"/>
    <n v="109000337"/>
    <s v="109000337_2008"/>
    <n v="28"/>
    <n v="5"/>
    <n v="2008"/>
    <n v="8251"/>
    <n v="137"/>
  </r>
  <r>
    <x v="1881"/>
    <n v="109000337"/>
    <s v="109000337_2010"/>
    <n v="29"/>
    <n v="4"/>
    <n v="2010"/>
    <n v="8251"/>
    <n v="23"/>
  </r>
  <r>
    <x v="1882"/>
    <n v="109000337"/>
    <s v="109000337_2015"/>
    <n v="29"/>
    <n v="4"/>
    <n v="2015"/>
    <n v="8251"/>
    <n v="25"/>
  </r>
  <r>
    <x v="1883"/>
    <n v="109000337"/>
    <s v="109000337_2006"/>
    <n v="31"/>
    <n v="5"/>
    <n v="2006"/>
    <n v="8251"/>
    <n v="96"/>
  </r>
  <r>
    <x v="1884"/>
    <n v="109000337"/>
    <s v="109000337_2005"/>
    <n v="4"/>
    <n v="4"/>
    <n v="2005"/>
    <n v="8251"/>
    <n v="68"/>
  </r>
  <r>
    <x v="1885"/>
    <n v="109000337"/>
    <s v="109000337_2013"/>
    <n v="9"/>
    <n v="5"/>
    <n v="2013"/>
    <n v="8251"/>
    <n v="18"/>
  </r>
  <r>
    <x v="1886"/>
    <n v="109000337"/>
    <s v="109000337_2018"/>
    <n v="9"/>
    <n v="5"/>
    <n v="2018"/>
    <n v="8251"/>
    <n v="6"/>
  </r>
  <r>
    <x v="1887"/>
    <n v="109000338"/>
    <s v="109000338_2019"/>
    <n v="1"/>
    <n v="4"/>
    <n v="2019"/>
    <n v="8251"/>
    <n v="90"/>
  </r>
  <r>
    <x v="1888"/>
    <n v="109000338"/>
    <s v="109000338_2013"/>
    <n v="1"/>
    <n v="5"/>
    <n v="2013"/>
    <n v="8251"/>
    <n v="4"/>
  </r>
  <r>
    <x v="1889"/>
    <n v="109000338"/>
    <s v="109000338_2015"/>
    <n v="10"/>
    <n v="4"/>
    <n v="2015"/>
    <n v="8251"/>
    <n v="23"/>
  </r>
  <r>
    <x v="1890"/>
    <n v="109000338"/>
    <s v="109000338_2017"/>
    <n v="11"/>
    <n v="4"/>
    <n v="2017"/>
    <n v="8251"/>
    <n v="4"/>
  </r>
  <r>
    <x v="1891"/>
    <n v="109000338"/>
    <s v="109000338_2016"/>
    <n v="14"/>
    <n v="4"/>
    <n v="2016"/>
    <n v="8251"/>
    <n v="2"/>
  </r>
  <r>
    <x v="1892"/>
    <n v="109000338"/>
    <s v="109000338_2011"/>
    <n v="18"/>
    <n v="4"/>
    <n v="2011"/>
    <n v="8251"/>
    <n v="35"/>
  </r>
  <r>
    <x v="1893"/>
    <n v="109000338"/>
    <s v="109000338_2018"/>
    <n v="3"/>
    <n v="5"/>
    <n v="2018"/>
    <n v="8251"/>
    <n v="132"/>
  </r>
  <r>
    <x v="1894"/>
    <n v="109000338"/>
    <s v="109000338_2014"/>
    <n v="7"/>
    <n v="5"/>
    <n v="2014"/>
    <n v="8251"/>
    <n v="1"/>
  </r>
  <r>
    <x v="1895"/>
    <n v="109000339"/>
    <s v="109000339_2009"/>
    <n v="13"/>
    <n v="10"/>
    <n v="2009"/>
    <n v="8251"/>
    <n v="30"/>
  </r>
  <r>
    <x v="1896"/>
    <n v="109000339"/>
    <s v="109000339_2016"/>
    <n v="15"/>
    <n v="11"/>
    <n v="2016"/>
    <n v="8251"/>
    <n v="900"/>
  </r>
  <r>
    <x v="1897"/>
    <n v="109000339"/>
    <s v="109000339_2015"/>
    <n v="16"/>
    <n v="9"/>
    <n v="2015"/>
    <n v="8251"/>
    <n v="80"/>
  </r>
  <r>
    <x v="1898"/>
    <n v="109000339"/>
    <s v="109000339_2008"/>
    <n v="17"/>
    <n v="9"/>
    <n v="2008"/>
    <n v="8251"/>
    <n v="14"/>
  </r>
  <r>
    <x v="1899"/>
    <n v="109000339"/>
    <s v="109000339_2011"/>
    <n v="19"/>
    <n v="9"/>
    <n v="2011"/>
    <n v="8251"/>
    <n v="20"/>
  </r>
  <r>
    <x v="1900"/>
    <n v="109000339"/>
    <s v="109000339_2017"/>
    <n v="23"/>
    <n v="10"/>
    <n v="2017"/>
    <n v="8251"/>
    <n v="40"/>
  </r>
  <r>
    <x v="1901"/>
    <n v="109000339"/>
    <s v="109000339_2018"/>
    <n v="25"/>
    <n v="9"/>
    <n v="2018"/>
    <n v="8251"/>
    <n v="100"/>
  </r>
  <r>
    <x v="1902"/>
    <n v="109000339"/>
    <s v="109000339_2013"/>
    <n v="4"/>
    <n v="11"/>
    <n v="2013"/>
    <n v="8251"/>
    <n v="102"/>
  </r>
  <r>
    <x v="1903"/>
    <n v="109000339"/>
    <s v="109000339_2012"/>
    <n v="9"/>
    <n v="10"/>
    <n v="2012"/>
    <n v="8251"/>
    <n v="17"/>
  </r>
  <r>
    <x v="1904"/>
    <n v="109000339"/>
    <s v="109000339_2014"/>
    <n v="9"/>
    <n v="9"/>
    <n v="2014"/>
    <n v="8251"/>
    <n v="137"/>
  </r>
  <r>
    <x v="1905"/>
    <n v="109000340"/>
    <s v="109000340_2011"/>
    <n v="14"/>
    <n v="4"/>
    <n v="2011"/>
    <n v="8251"/>
    <n v="1"/>
  </r>
  <r>
    <x v="1906"/>
    <n v="109000340"/>
    <s v="109000340_2009"/>
    <n v="15"/>
    <n v="5"/>
    <n v="2009"/>
    <n v="8251"/>
    <n v="5"/>
  </r>
  <r>
    <x v="1907"/>
    <n v="109000340"/>
    <s v="109000340_2014"/>
    <n v="2"/>
    <n v="4"/>
    <n v="2014"/>
    <n v="8251"/>
    <n v="2"/>
  </r>
  <r>
    <x v="1908"/>
    <n v="109000340"/>
    <s v="109000340_2013"/>
    <n v="2"/>
    <n v="5"/>
    <n v="2013"/>
    <n v="8251"/>
    <n v="5"/>
  </r>
  <r>
    <x v="1909"/>
    <n v="109000340"/>
    <s v="109000340_2016"/>
    <n v="20"/>
    <n v="5"/>
    <n v="2016"/>
    <n v="8251"/>
    <n v="20"/>
  </r>
  <r>
    <x v="1910"/>
    <n v="109000340"/>
    <s v="109000340_2018"/>
    <n v="24"/>
    <n v="4"/>
    <n v="2018"/>
    <n v="8251"/>
    <n v="30"/>
  </r>
  <r>
    <x v="1911"/>
    <n v="109000340"/>
    <s v="109000340_2019"/>
    <n v="24"/>
    <n v="5"/>
    <n v="2019"/>
    <n v="8251"/>
    <n v="4"/>
  </r>
  <r>
    <x v="1912"/>
    <n v="109000340"/>
    <s v="109000340_2008"/>
    <n v="25"/>
    <n v="4"/>
    <n v="2008"/>
    <n v="8251"/>
    <n v="4"/>
  </r>
  <r>
    <x v="1913"/>
    <n v="109000340"/>
    <s v="109000340_2015"/>
    <n v="27"/>
    <n v="4"/>
    <n v="2015"/>
    <n v="8251"/>
    <n v="1"/>
  </r>
  <r>
    <x v="1914"/>
    <n v="109000340"/>
    <s v="109000340_2017"/>
    <n v="30"/>
    <n v="5"/>
    <n v="2017"/>
    <n v="8251"/>
    <n v="2"/>
  </r>
  <r>
    <x v="1915"/>
    <n v="109000343"/>
    <s v="109000343_2014"/>
    <n v="13"/>
    <n v="5"/>
    <n v="2014"/>
    <n v="8251"/>
    <n v="1"/>
  </r>
  <r>
    <x v="1916"/>
    <n v="109000343"/>
    <s v="109000343_2018"/>
    <n v="16"/>
    <n v="5"/>
    <n v="2018"/>
    <n v="8251"/>
    <n v="2"/>
  </r>
  <r>
    <x v="1917"/>
    <n v="109000343"/>
    <s v="109000343_2012"/>
    <n v="21"/>
    <n v="3"/>
    <n v="2012"/>
    <n v="8251"/>
    <n v="15"/>
  </r>
  <r>
    <x v="1918"/>
    <n v="109000343"/>
    <s v="109000343_2016"/>
    <n v="21"/>
    <n v="4"/>
    <n v="2016"/>
    <n v="8251"/>
    <n v="10"/>
  </r>
  <r>
    <x v="1919"/>
    <n v="109000343"/>
    <s v="109000343_2017"/>
    <n v="24"/>
    <n v="4"/>
    <n v="2017"/>
    <n v="8251"/>
    <n v="1"/>
  </r>
  <r>
    <x v="1920"/>
    <n v="109000343"/>
    <s v="109000343_2019"/>
    <n v="24"/>
    <n v="4"/>
    <n v="2019"/>
    <n v="8251"/>
    <n v="4"/>
  </r>
  <r>
    <x v="1921"/>
    <n v="109000343"/>
    <s v="109000343_2015"/>
    <n v="6"/>
    <n v="5"/>
    <n v="2015"/>
    <n v="8251"/>
    <n v="13"/>
  </r>
  <r>
    <x v="1922"/>
    <n v="109000343"/>
    <s v="109000343_2013"/>
    <n v="7"/>
    <n v="5"/>
    <n v="2013"/>
    <n v="8251"/>
    <n v="1"/>
  </r>
  <r>
    <x v="1923"/>
    <n v="109000344"/>
    <s v="109000344_2016"/>
    <n v="14"/>
    <n v="3"/>
    <n v="2016"/>
    <n v="8251"/>
    <n v="14"/>
  </r>
  <r>
    <x v="1924"/>
    <n v="109000344"/>
    <s v="109000344_2012"/>
    <n v="15"/>
    <n v="3"/>
    <n v="2012"/>
    <n v="8251"/>
    <n v="421"/>
  </r>
  <r>
    <x v="1925"/>
    <n v="109000344"/>
    <s v="109000344_2015"/>
    <n v="20"/>
    <n v="4"/>
    <n v="2015"/>
    <n v="8251"/>
    <n v="14"/>
  </r>
  <r>
    <x v="1926"/>
    <n v="109000344"/>
    <s v="109000344_2014"/>
    <n v="22"/>
    <n v="5"/>
    <n v="2014"/>
    <n v="8251"/>
    <n v="45"/>
  </r>
  <r>
    <x v="1927"/>
    <n v="109000344"/>
    <s v="109000344_2018"/>
    <n v="23"/>
    <n v="4"/>
    <n v="2018"/>
    <n v="8251"/>
    <n v="40"/>
  </r>
  <r>
    <x v="1928"/>
    <n v="109000344"/>
    <s v="109000344_2017"/>
    <n v="24"/>
    <n v="4"/>
    <n v="2017"/>
    <n v="8251"/>
    <n v="60"/>
  </r>
  <r>
    <x v="1929"/>
    <n v="109000344"/>
    <s v="109000344_2019"/>
    <n v="24"/>
    <n v="4"/>
    <n v="2019"/>
    <n v="8251"/>
    <n v="232"/>
  </r>
  <r>
    <x v="1930"/>
    <n v="109000344"/>
    <s v="109000344_2011"/>
    <n v="27"/>
    <n v="4"/>
    <n v="2011"/>
    <n v="8251"/>
    <n v="80"/>
  </r>
  <r>
    <x v="1931"/>
    <n v="109000344"/>
    <s v="109000344_2013"/>
    <n v="4"/>
    <n v="3"/>
    <n v="2013"/>
    <n v="8251"/>
    <n v="11"/>
  </r>
  <r>
    <x v="1932"/>
    <n v="109000345"/>
    <s v="109000345_2009"/>
    <n v="13"/>
    <n v="10"/>
    <n v="2009"/>
    <n v="8251"/>
    <n v="4"/>
  </r>
  <r>
    <x v="1933"/>
    <n v="109000345"/>
    <s v="109000345_2015"/>
    <n v="16"/>
    <n v="10"/>
    <n v="2015"/>
    <n v="8251"/>
    <n v="1"/>
  </r>
  <r>
    <x v="1934"/>
    <n v="109000345"/>
    <s v="109000345_2007"/>
    <n v="31"/>
    <n v="10"/>
    <n v="2007"/>
    <n v="8251"/>
    <n v="3"/>
  </r>
  <r>
    <x v="1935"/>
    <n v="109000345"/>
    <s v="109000345_2005"/>
    <n v="4"/>
    <n v="10"/>
    <n v="2005"/>
    <n v="8251"/>
    <n v="1"/>
  </r>
  <r>
    <x v="1936"/>
    <n v="109000345"/>
    <s v="109000345_2011"/>
    <n v="6"/>
    <n v="10"/>
    <n v="2011"/>
    <n v="8251"/>
    <n v="2"/>
  </r>
  <r>
    <x v="1937"/>
    <n v="109000345"/>
    <s v="109000345_2013"/>
    <n v="7"/>
    <n v="10"/>
    <n v="2013"/>
    <n v="8251"/>
    <n v="1"/>
  </r>
  <r>
    <x v="1938"/>
    <n v="109000346"/>
    <s v="109000346_2014"/>
    <n v="11"/>
    <n v="4"/>
    <n v="2014"/>
    <n v="8251"/>
    <n v="5"/>
  </r>
  <r>
    <x v="1939"/>
    <n v="109000346"/>
    <s v="109000346_2017"/>
    <n v="11"/>
    <n v="4"/>
    <n v="2017"/>
    <n v="8251"/>
    <n v="25"/>
  </r>
  <r>
    <x v="1940"/>
    <n v="109000346"/>
    <s v="109000346_2012"/>
    <n v="14"/>
    <n v="5"/>
    <n v="2012"/>
    <n v="8251"/>
    <n v="140"/>
  </r>
  <r>
    <x v="1941"/>
    <n v="109000346"/>
    <s v="109000346_2019"/>
    <n v="15"/>
    <n v="5"/>
    <n v="2019"/>
    <n v="8251"/>
    <n v="13"/>
  </r>
  <r>
    <x v="1942"/>
    <n v="109000346"/>
    <s v="109000346_2018"/>
    <n v="3"/>
    <n v="5"/>
    <n v="2018"/>
    <n v="8251"/>
    <n v="55"/>
  </r>
  <r>
    <x v="1943"/>
    <n v="109000346"/>
    <s v="109000346_2016"/>
    <n v="6"/>
    <n v="4"/>
    <n v="2016"/>
    <n v="8251"/>
    <n v="2"/>
  </r>
  <r>
    <x v="1944"/>
    <n v="109000348"/>
    <s v="109000348_2019"/>
    <n v="25"/>
    <n v="4"/>
    <n v="2019"/>
    <n v="8251"/>
    <n v="2"/>
  </r>
  <r>
    <x v="1945"/>
    <n v="109000348"/>
    <s v="109000348_2016"/>
    <n v="26"/>
    <n v="4"/>
    <n v="2016"/>
    <n v="8251"/>
    <n v="1"/>
  </r>
  <r>
    <x v="1946"/>
    <n v="109000350"/>
    <s v="109000350_2013"/>
    <n v="1"/>
    <n v="5"/>
    <n v="2013"/>
    <n v="8251"/>
    <n v="8"/>
  </r>
  <r>
    <x v="1947"/>
    <n v="109000350"/>
    <s v="109000350_2014"/>
    <n v="22"/>
    <n v="4"/>
    <n v="2014"/>
    <n v="8251"/>
    <n v="80"/>
  </r>
  <r>
    <x v="1948"/>
    <n v="109000350"/>
    <s v="109000350_2016"/>
    <n v="23"/>
    <n v="3"/>
    <n v="2016"/>
    <n v="8251"/>
    <n v="3"/>
  </r>
  <r>
    <x v="1949"/>
    <n v="109000350"/>
    <s v="109000350_2017"/>
    <n v="28"/>
    <n v="3"/>
    <n v="2017"/>
    <n v="8251"/>
    <n v="14"/>
  </r>
  <r>
    <x v="1950"/>
    <n v="109000350"/>
    <s v="109000350_2015"/>
    <n v="5"/>
    <n v="5"/>
    <n v="2015"/>
    <n v="8251"/>
    <n v="5"/>
  </r>
  <r>
    <x v="1951"/>
    <n v="109000351"/>
    <s v="109000351_2014"/>
    <n v="15"/>
    <n v="5"/>
    <n v="2014"/>
    <n v="8251"/>
    <n v="5"/>
  </r>
  <r>
    <x v="1952"/>
    <n v="109000351"/>
    <s v="109000351_2018"/>
    <n v="16"/>
    <n v="5"/>
    <n v="2018"/>
    <n v="8251"/>
    <n v="6"/>
  </r>
  <r>
    <x v="1953"/>
    <n v="109000351"/>
    <s v="109000351_2011"/>
    <n v="18"/>
    <n v="4"/>
    <n v="2011"/>
    <n v="8251"/>
    <n v="2"/>
  </r>
  <r>
    <x v="1954"/>
    <n v="109000351"/>
    <s v="109000351_2016"/>
    <n v="19"/>
    <n v="4"/>
    <n v="2016"/>
    <n v="8251"/>
    <n v="10"/>
  </r>
  <r>
    <x v="1955"/>
    <n v="109000351"/>
    <s v="109000351_2015"/>
    <n v="20"/>
    <n v="4"/>
    <n v="2015"/>
    <n v="8251"/>
    <n v="18"/>
  </r>
  <r>
    <x v="1956"/>
    <n v="109000351"/>
    <s v="109000351_2017"/>
    <n v="24"/>
    <n v="4"/>
    <n v="2017"/>
    <n v="8251"/>
    <n v="14"/>
  </r>
  <r>
    <x v="1957"/>
    <n v="109000351"/>
    <s v="109000351_2019"/>
    <n v="24"/>
    <n v="4"/>
    <n v="2019"/>
    <n v="8251"/>
    <n v="19"/>
  </r>
  <r>
    <x v="1958"/>
    <n v="109000354"/>
    <s v="109000354_2012"/>
    <n v="20"/>
    <n v="3"/>
    <n v="2012"/>
    <n v="8251"/>
    <n v="20"/>
  </r>
  <r>
    <x v="1959"/>
    <n v="109000354"/>
    <s v="109000354_2015"/>
    <n v="20"/>
    <n v="4"/>
    <n v="2015"/>
    <n v="8251"/>
    <n v="10"/>
  </r>
  <r>
    <x v="1960"/>
    <n v="109000354"/>
    <s v="109000354_2016"/>
    <n v="20"/>
    <n v="4"/>
    <n v="2016"/>
    <n v="8251"/>
    <n v="3"/>
  </r>
  <r>
    <x v="1961"/>
    <n v="109000354"/>
    <s v="109000354_2013"/>
    <n v="21"/>
    <n v="3"/>
    <n v="2013"/>
    <n v="8251"/>
    <n v="12"/>
  </r>
  <r>
    <x v="1962"/>
    <n v="109000354"/>
    <s v="109000354_2009"/>
    <n v="23"/>
    <n v="5"/>
    <n v="2009"/>
    <n v="8251"/>
    <n v="7"/>
  </r>
  <r>
    <x v="1963"/>
    <n v="109000354"/>
    <s v="109000354_2018"/>
    <n v="23"/>
    <n v="5"/>
    <n v="2018"/>
    <n v="8251"/>
    <n v="11"/>
  </r>
  <r>
    <x v="1964"/>
    <n v="109000354"/>
    <s v="109000354_2011"/>
    <n v="27"/>
    <n v="4"/>
    <n v="2011"/>
    <n v="8251"/>
    <n v="8"/>
  </r>
  <r>
    <x v="1965"/>
    <n v="109000354"/>
    <s v="109000354_2019"/>
    <n v="29"/>
    <n v="3"/>
    <n v="2019"/>
    <n v="8251"/>
    <n v="16"/>
  </r>
  <r>
    <x v="1966"/>
    <n v="109000354"/>
    <s v="109000354_2017"/>
    <n v="3"/>
    <n v="5"/>
    <n v="2017"/>
    <n v="8251"/>
    <n v="40"/>
  </r>
  <r>
    <x v="1967"/>
    <n v="109000354"/>
    <s v="109000354_2014"/>
    <n v="9"/>
    <n v="5"/>
    <n v="2014"/>
    <n v="8251"/>
    <n v="16"/>
  </r>
  <r>
    <x v="1968"/>
    <n v="109000356"/>
    <s v="109000356_2014"/>
    <n v="13"/>
    <n v="5"/>
    <n v="2014"/>
    <n v="8251"/>
    <n v="5"/>
  </r>
  <r>
    <x v="1969"/>
    <n v="109000356"/>
    <s v="109000356_2016"/>
    <n v="15"/>
    <n v="3"/>
    <n v="2016"/>
    <n v="8251"/>
    <n v="1"/>
  </r>
  <r>
    <x v="1970"/>
    <n v="109000356"/>
    <s v="109000356_2011"/>
    <n v="22"/>
    <n v="3"/>
    <n v="2011"/>
    <n v="8251"/>
    <n v="2"/>
  </r>
  <r>
    <x v="1971"/>
    <n v="109000356"/>
    <s v="109000356_2017"/>
    <n v="22"/>
    <n v="5"/>
    <n v="2017"/>
    <n v="8251"/>
    <n v="30"/>
  </r>
  <r>
    <x v="1972"/>
    <n v="109000356"/>
    <s v="109000356_2019"/>
    <n v="26"/>
    <n v="4"/>
    <n v="2019"/>
    <n v="8251"/>
    <n v="22"/>
  </r>
  <r>
    <x v="1973"/>
    <n v="109000356"/>
    <s v="109000356_2015"/>
    <n v="27"/>
    <n v="4"/>
    <n v="2015"/>
    <n v="8251"/>
    <n v="9"/>
  </r>
  <r>
    <x v="1974"/>
    <n v="109000356"/>
    <s v="109000356_2018"/>
    <n v="9"/>
    <n v="4"/>
    <n v="2018"/>
    <n v="8251"/>
    <n v="3"/>
  </r>
  <r>
    <x v="1975"/>
    <n v="109000356"/>
    <s v="109000356_2013"/>
    <n v="9"/>
    <n v="5"/>
    <n v="2013"/>
    <n v="8251"/>
    <n v="2"/>
  </r>
  <r>
    <x v="1976"/>
    <n v="109000357"/>
    <s v="109000357_2013"/>
    <n v="18"/>
    <n v="4"/>
    <n v="2013"/>
    <n v="8251"/>
    <n v="270"/>
  </r>
  <r>
    <x v="1977"/>
    <n v="109000357"/>
    <s v="109000357_2009"/>
    <n v="19"/>
    <n v="3"/>
    <n v="2009"/>
    <n v="8251"/>
    <n v="50"/>
  </r>
  <r>
    <x v="1978"/>
    <n v="109000357"/>
    <s v="109000357_2015"/>
    <n v="2"/>
    <n v="3"/>
    <n v="2015"/>
    <n v="8251"/>
    <n v="80"/>
  </r>
  <r>
    <x v="1979"/>
    <n v="109000357"/>
    <s v="109000357_2011"/>
    <n v="22"/>
    <n v="3"/>
    <n v="2011"/>
    <n v="8251"/>
    <n v="101"/>
  </r>
  <r>
    <x v="1980"/>
    <n v="109000357"/>
    <s v="109000357_2007"/>
    <n v="24"/>
    <n v="5"/>
    <n v="2007"/>
    <n v="8251"/>
    <n v="10"/>
  </r>
  <r>
    <x v="1981"/>
    <n v="109000357"/>
    <s v="109000357_2018"/>
    <n v="26"/>
    <n v="3"/>
    <n v="2018"/>
    <n v="8251"/>
    <n v="5"/>
  </r>
  <r>
    <x v="1982"/>
    <n v="109000357"/>
    <s v="109000357_2014"/>
    <n v="3"/>
    <n v="3"/>
    <n v="2014"/>
    <n v="8251"/>
    <n v="70"/>
  </r>
  <r>
    <x v="1983"/>
    <n v="109000357"/>
    <s v="109000357_2016"/>
    <n v="4"/>
    <n v="4"/>
    <n v="2016"/>
    <n v="8251"/>
    <n v="160"/>
  </r>
  <r>
    <x v="1984"/>
    <n v="109000357"/>
    <s v="109000357_2017"/>
    <n v="8"/>
    <n v="3"/>
    <n v="2017"/>
    <n v="8251"/>
    <n v="4"/>
  </r>
  <r>
    <x v="1985"/>
    <n v="109000359"/>
    <s v="109000359_2014"/>
    <n v="2"/>
    <n v="4"/>
    <n v="2014"/>
    <n v="8251"/>
    <n v="1"/>
  </r>
  <r>
    <x v="1986"/>
    <n v="109000359"/>
    <s v="109000359_2018"/>
    <n v="22"/>
    <n v="5"/>
    <n v="2018"/>
    <n v="8251"/>
    <n v="1"/>
  </r>
  <r>
    <x v="1987"/>
    <n v="109000359"/>
    <s v="109000359_2016"/>
    <n v="23"/>
    <n v="3"/>
    <n v="2016"/>
    <n v="8251"/>
    <n v="1"/>
  </r>
  <r>
    <x v="1988"/>
    <n v="109000359"/>
    <s v="109000359_2019"/>
    <n v="24"/>
    <n v="5"/>
    <n v="2019"/>
    <n v="8251"/>
    <n v="11"/>
  </r>
  <r>
    <x v="1989"/>
    <n v="109000359"/>
    <s v="109000359_2015"/>
    <n v="27"/>
    <n v="4"/>
    <n v="2015"/>
    <n v="8251"/>
    <n v="1"/>
  </r>
  <r>
    <x v="1990"/>
    <n v="109000360"/>
    <s v="109000360_2013"/>
    <n v="2"/>
    <n v="5"/>
    <n v="2013"/>
    <n v="8251"/>
    <n v="1"/>
  </r>
  <r>
    <x v="1991"/>
    <n v="109000360"/>
    <s v="109000360_2016"/>
    <n v="20"/>
    <n v="5"/>
    <n v="2016"/>
    <n v="8251"/>
    <n v="8"/>
  </r>
  <r>
    <x v="1992"/>
    <n v="109000360"/>
    <s v="109000360_2017"/>
    <n v="23"/>
    <n v="5"/>
    <n v="2017"/>
    <n v="8251"/>
    <n v="3"/>
  </r>
  <r>
    <x v="1993"/>
    <n v="109000360"/>
    <s v="109000360_2014"/>
    <n v="27"/>
    <n v="3"/>
    <n v="2014"/>
    <n v="8251"/>
    <n v="15"/>
  </r>
  <r>
    <x v="1994"/>
    <n v="109000360"/>
    <s v="109000360_2015"/>
    <n v="27"/>
    <n v="4"/>
    <n v="2015"/>
    <n v="8251"/>
    <n v="4"/>
  </r>
  <r>
    <x v="1995"/>
    <n v="109000360"/>
    <s v="109000360_2008"/>
    <n v="8"/>
    <n v="4"/>
    <n v="2008"/>
    <n v="8251"/>
    <n v="15"/>
  </r>
  <r>
    <x v="1996"/>
    <n v="109000362"/>
    <s v="109000362_2017"/>
    <n v="11"/>
    <n v="4"/>
    <n v="2017"/>
    <n v="8251"/>
    <n v="1"/>
  </r>
  <r>
    <x v="1997"/>
    <n v="109000362"/>
    <s v="109000362_2016"/>
    <n v="14"/>
    <n v="4"/>
    <n v="2016"/>
    <n v="8251"/>
    <n v="2"/>
  </r>
  <r>
    <x v="1998"/>
    <n v="109000362"/>
    <s v="109000362_2013"/>
    <n v="15"/>
    <n v="5"/>
    <n v="2013"/>
    <n v="8251"/>
    <n v="3"/>
  </r>
  <r>
    <x v="1999"/>
    <n v="109000362"/>
    <s v="109000362_2011"/>
    <n v="19"/>
    <n v="4"/>
    <n v="2011"/>
    <n v="8251"/>
    <n v="4"/>
  </r>
  <r>
    <x v="2000"/>
    <n v="109000362"/>
    <s v="109000362_2010"/>
    <n v="29"/>
    <n v="4"/>
    <n v="2010"/>
    <n v="8251"/>
    <n v="1"/>
  </r>
  <r>
    <x v="2001"/>
    <n v="109000362"/>
    <s v="109000362_2006"/>
    <n v="30"/>
    <n v="5"/>
    <n v="2006"/>
    <n v="8251"/>
    <n v="2"/>
  </r>
  <r>
    <x v="2002"/>
    <n v="109000362"/>
    <s v="109000362_2005"/>
    <n v="31"/>
    <n v="3"/>
    <n v="2005"/>
    <n v="8251"/>
    <n v="33"/>
  </r>
  <r>
    <x v="2003"/>
    <n v="109000363"/>
    <s v="109000363_2017"/>
    <n v="13"/>
    <n v="4"/>
    <n v="2017"/>
    <n v="8251"/>
    <n v="1"/>
  </r>
  <r>
    <x v="2004"/>
    <n v="109000363"/>
    <s v="109000363_2014"/>
    <n v="13"/>
    <n v="5"/>
    <n v="2014"/>
    <n v="8251"/>
    <n v="2"/>
  </r>
  <r>
    <x v="2005"/>
    <n v="109000363"/>
    <s v="109000363_2015"/>
    <n v="27"/>
    <n v="4"/>
    <n v="2015"/>
    <n v="8251"/>
    <n v="2"/>
  </r>
  <r>
    <x v="2006"/>
    <n v="109000363"/>
    <s v="109000363_2018"/>
    <n v="9"/>
    <n v="5"/>
    <n v="2018"/>
    <n v="8251"/>
    <n v="6"/>
  </r>
  <r>
    <x v="2007"/>
    <n v="109000364"/>
    <s v="109000364_2003"/>
    <n v="10"/>
    <n v="3"/>
    <n v="2003"/>
    <n v="8251"/>
    <n v="30"/>
  </r>
  <r>
    <x v="2008"/>
    <n v="109000364"/>
    <s v="109000364_2010"/>
    <n v="17"/>
    <n v="5"/>
    <n v="2010"/>
    <n v="8251"/>
    <n v="1"/>
  </r>
  <r>
    <x v="2009"/>
    <n v="109000364"/>
    <s v="109000364_2007"/>
    <n v="19"/>
    <n v="4"/>
    <n v="2007"/>
    <n v="8251"/>
    <n v="5"/>
  </r>
  <r>
    <x v="2010"/>
    <n v="109000364"/>
    <s v="109000364_2012"/>
    <n v="21"/>
    <n v="3"/>
    <n v="2012"/>
    <n v="8251"/>
    <n v="20"/>
  </r>
  <r>
    <x v="2011"/>
    <n v="109000364"/>
    <s v="109000364_2019"/>
    <n v="22"/>
    <n v="5"/>
    <n v="2019"/>
    <n v="8251"/>
    <n v="10"/>
  </r>
  <r>
    <x v="2012"/>
    <n v="109000364"/>
    <s v="109000364_2011"/>
    <n v="24"/>
    <n v="5"/>
    <n v="2011"/>
    <n v="8251"/>
    <n v="3"/>
  </r>
  <r>
    <x v="2013"/>
    <n v="109000364"/>
    <s v="109000364_2014"/>
    <n v="25"/>
    <n v="3"/>
    <n v="2014"/>
    <n v="8251"/>
    <n v="2"/>
  </r>
  <r>
    <x v="2014"/>
    <n v="109000364"/>
    <s v="109000364_2013"/>
    <n v="29"/>
    <n v="4"/>
    <n v="2013"/>
    <n v="8251"/>
    <n v="9"/>
  </r>
  <r>
    <x v="2015"/>
    <n v="109000364"/>
    <s v="109000364_2006"/>
    <n v="5"/>
    <n v="4"/>
    <n v="2006"/>
    <n v="8251"/>
    <n v="20"/>
  </r>
  <r>
    <x v="2016"/>
    <n v="109000365"/>
    <s v="109000365_2016"/>
    <n v="10"/>
    <n v="10"/>
    <n v="2016"/>
    <n v="8251"/>
    <n v="10"/>
  </r>
  <r>
    <x v="2017"/>
    <n v="109000365"/>
    <s v="109000365_2003"/>
    <n v="10"/>
    <n v="11"/>
    <n v="2003"/>
    <n v="8251"/>
    <n v="200"/>
  </r>
  <r>
    <x v="2018"/>
    <n v="109000365"/>
    <s v="109000365_2004"/>
    <n v="11"/>
    <n v="10"/>
    <n v="2004"/>
    <n v="8251"/>
    <n v="10"/>
  </r>
  <r>
    <x v="2019"/>
    <n v="109000365"/>
    <s v="109000365_2007"/>
    <n v="11"/>
    <n v="10"/>
    <n v="2007"/>
    <n v="8251"/>
    <n v="7"/>
  </r>
  <r>
    <x v="2020"/>
    <n v="109000365"/>
    <s v="109000365_2013"/>
    <n v="16"/>
    <n v="10"/>
    <n v="2013"/>
    <n v="8251"/>
    <n v="1"/>
  </r>
  <r>
    <x v="2021"/>
    <n v="109000365"/>
    <s v="109000365_2011"/>
    <n v="24"/>
    <n v="11"/>
    <n v="2011"/>
    <n v="8251"/>
    <n v="2"/>
  </r>
  <r>
    <x v="2022"/>
    <n v="109000365"/>
    <s v="109000365_2006"/>
    <n v="25"/>
    <n v="10"/>
    <n v="2006"/>
    <n v="8251"/>
    <n v="20"/>
  </r>
  <r>
    <x v="2023"/>
    <n v="109000365"/>
    <s v="109000365_2017"/>
    <n v="27"/>
    <n v="10"/>
    <n v="2017"/>
    <n v="8251"/>
    <n v="5"/>
  </r>
  <r>
    <x v="2024"/>
    <n v="109000365"/>
    <s v="109000365_2005"/>
    <n v="29"/>
    <n v="11"/>
    <n v="2005"/>
    <n v="8251"/>
    <n v="30"/>
  </r>
  <r>
    <x v="2025"/>
    <n v="109000365"/>
    <s v="109000365_2009"/>
    <n v="5"/>
    <n v="10"/>
    <n v="2009"/>
    <n v="8251"/>
    <n v="20"/>
  </r>
  <r>
    <x v="2026"/>
    <n v="109000365"/>
    <s v="109000365_2008"/>
    <n v="5"/>
    <n v="11"/>
    <n v="2008"/>
    <n v="8251"/>
    <n v="20"/>
  </r>
  <r>
    <x v="2027"/>
    <n v="109000366"/>
    <s v="109000366_2013"/>
    <n v="1"/>
    <n v="10"/>
    <n v="2013"/>
    <n v="8251"/>
    <n v="10"/>
  </r>
  <r>
    <x v="2028"/>
    <n v="109000366"/>
    <s v="109000366_2003"/>
    <n v="10"/>
    <n v="11"/>
    <n v="2003"/>
    <n v="8251"/>
    <n v="5"/>
  </r>
  <r>
    <x v="2029"/>
    <n v="109000366"/>
    <s v="109000366_2004"/>
    <n v="11"/>
    <n v="10"/>
    <n v="2004"/>
    <n v="8251"/>
    <n v="10"/>
  </r>
  <r>
    <x v="2030"/>
    <n v="109000366"/>
    <s v="109000366_2007"/>
    <n v="11"/>
    <n v="10"/>
    <n v="2007"/>
    <n v="8251"/>
    <n v="7"/>
  </r>
  <r>
    <x v="2031"/>
    <n v="109000366"/>
    <s v="109000366_2015"/>
    <n v="12"/>
    <n v="11"/>
    <n v="2015"/>
    <n v="8251"/>
    <n v="100"/>
  </r>
  <r>
    <x v="2032"/>
    <n v="109000366"/>
    <s v="109000366_2012"/>
    <n v="15"/>
    <n v="10"/>
    <n v="2012"/>
    <n v="8251"/>
    <n v="1"/>
  </r>
  <r>
    <x v="2033"/>
    <n v="109000366"/>
    <s v="109000366_2017"/>
    <n v="15"/>
    <n v="11"/>
    <n v="2017"/>
    <n v="8251"/>
    <n v="40"/>
  </r>
  <r>
    <x v="2034"/>
    <n v="109000366"/>
    <s v="109000366_2006"/>
    <n v="25"/>
    <n v="10"/>
    <n v="2006"/>
    <n v="8251"/>
    <n v="20"/>
  </r>
  <r>
    <x v="2035"/>
    <n v="109000366"/>
    <s v="109000366_2011"/>
    <n v="26"/>
    <n v="10"/>
    <n v="2011"/>
    <n v="8251"/>
    <n v="1"/>
  </r>
  <r>
    <x v="2036"/>
    <n v="109000366"/>
    <s v="109000366_2018"/>
    <n v="27"/>
    <n v="9"/>
    <n v="2018"/>
    <n v="8251"/>
    <n v="40"/>
  </r>
  <r>
    <x v="2037"/>
    <n v="109000366"/>
    <s v="109000366_2005"/>
    <n v="29"/>
    <n v="11"/>
    <n v="2005"/>
    <n v="8251"/>
    <n v="1"/>
  </r>
  <r>
    <x v="2038"/>
    <n v="109000366"/>
    <s v="109000366_2014"/>
    <n v="30"/>
    <n v="9"/>
    <n v="2014"/>
    <n v="8251"/>
    <n v="20"/>
  </r>
  <r>
    <x v="2039"/>
    <n v="109000366"/>
    <s v="109000366_2009"/>
    <n v="5"/>
    <n v="10"/>
    <n v="2009"/>
    <n v="8251"/>
    <n v="4"/>
  </r>
  <r>
    <x v="2040"/>
    <n v="109000366"/>
    <s v="109000366_2008"/>
    <n v="5"/>
    <n v="11"/>
    <n v="2008"/>
    <n v="8251"/>
    <n v="30"/>
  </r>
  <r>
    <x v="2041"/>
    <n v="109000366"/>
    <s v="109000366_2016"/>
    <n v="8"/>
    <n v="11"/>
    <n v="2016"/>
    <n v="8251"/>
    <n v="20"/>
  </r>
  <r>
    <x v="2042"/>
    <n v="109000367"/>
    <s v="109000367_1995"/>
    <n v="1"/>
    <n v="3"/>
    <n v="1995"/>
    <n v="8251"/>
    <n v="3"/>
  </r>
  <r>
    <x v="2043"/>
    <n v="109000367"/>
    <s v="109000367_2004"/>
    <n v="13"/>
    <n v="4"/>
    <n v="2004"/>
    <n v="8251"/>
    <n v="10"/>
  </r>
  <r>
    <x v="2044"/>
    <n v="109000367"/>
    <s v="109000367_2017"/>
    <n v="16"/>
    <n v="3"/>
    <n v="2017"/>
    <n v="8251"/>
    <n v="1"/>
  </r>
  <r>
    <x v="2045"/>
    <n v="109000367"/>
    <s v="109000367_2010"/>
    <n v="17"/>
    <n v="5"/>
    <n v="2010"/>
    <n v="8251"/>
    <n v="20"/>
  </r>
  <r>
    <x v="2046"/>
    <n v="109000367"/>
    <s v="109000367_2007"/>
    <n v="20"/>
    <n v="3"/>
    <n v="2007"/>
    <n v="8251"/>
    <n v="2"/>
  </r>
  <r>
    <x v="2047"/>
    <n v="109000367"/>
    <s v="109000367_2014"/>
    <n v="20"/>
    <n v="3"/>
    <n v="2014"/>
    <n v="8251"/>
    <n v="1"/>
  </r>
  <r>
    <x v="2048"/>
    <n v="109000367"/>
    <s v="109000367_2012"/>
    <n v="21"/>
    <n v="3"/>
    <n v="2012"/>
    <n v="8251"/>
    <n v="20"/>
  </r>
  <r>
    <x v="2049"/>
    <n v="109000367"/>
    <s v="109000367_1997"/>
    <n v="21"/>
    <n v="4"/>
    <n v="1997"/>
    <n v="8251"/>
    <n v="3"/>
  </r>
  <r>
    <x v="2050"/>
    <n v="109000367"/>
    <s v="109000367_1996"/>
    <n v="23"/>
    <n v="5"/>
    <n v="1996"/>
    <n v="8251"/>
    <n v="3"/>
  </r>
  <r>
    <x v="2051"/>
    <n v="109000367"/>
    <s v="109000367_2008"/>
    <n v="27"/>
    <n v="5"/>
    <n v="2008"/>
    <n v="8251"/>
    <n v="4"/>
  </r>
  <r>
    <x v="2052"/>
    <n v="109000367"/>
    <s v="109000367_2013"/>
    <n v="28"/>
    <n v="5"/>
    <n v="2013"/>
    <n v="8251"/>
    <n v="5"/>
  </r>
  <r>
    <x v="2053"/>
    <n v="109000367"/>
    <s v="109000367_1998"/>
    <n v="31"/>
    <n v="3"/>
    <n v="1998"/>
    <n v="8251"/>
    <n v="33"/>
  </r>
  <r>
    <x v="2054"/>
    <n v="109000367"/>
    <s v="109000367_2015"/>
    <n v="31"/>
    <n v="3"/>
    <n v="2015"/>
    <n v="8251"/>
    <n v="40"/>
  </r>
  <r>
    <x v="2055"/>
    <n v="109000367"/>
    <s v="109000367_2006"/>
    <n v="5"/>
    <n v="4"/>
    <n v="2006"/>
    <n v="8251"/>
    <n v="7"/>
  </r>
  <r>
    <x v="2056"/>
    <n v="109000368"/>
    <s v="109000368_2011"/>
    <n v="18"/>
    <n v="10"/>
    <n v="2011"/>
    <n v="8251"/>
    <n v="200"/>
  </r>
  <r>
    <x v="2057"/>
    <n v="109000368"/>
    <s v="109000368_2010"/>
    <n v="18"/>
    <n v="11"/>
    <n v="2010"/>
    <n v="8251"/>
    <n v="200"/>
  </r>
  <r>
    <x v="2058"/>
    <n v="109000368"/>
    <s v="109000368_2017"/>
    <n v="19"/>
    <n v="10"/>
    <n v="2017"/>
    <n v="8251"/>
    <n v="3"/>
  </r>
  <r>
    <x v="2059"/>
    <n v="109000368"/>
    <s v="109000368_2018"/>
    <n v="19"/>
    <n v="9"/>
    <n v="2018"/>
    <n v="8251"/>
    <n v="10"/>
  </r>
  <r>
    <x v="2060"/>
    <n v="109000368"/>
    <s v="109000368_2015"/>
    <n v="22"/>
    <n v="9"/>
    <n v="2015"/>
    <n v="8251"/>
    <n v="4"/>
  </r>
  <r>
    <x v="2061"/>
    <n v="109000368"/>
    <s v="109000368_2014"/>
    <n v="23"/>
    <n v="10"/>
    <n v="2014"/>
    <n v="8251"/>
    <n v="1000"/>
  </r>
  <r>
    <x v="2062"/>
    <n v="109000368"/>
    <s v="109000368_2013"/>
    <n v="28"/>
    <n v="10"/>
    <n v="2013"/>
    <n v="8251"/>
    <n v="200"/>
  </r>
  <r>
    <x v="2063"/>
    <n v="109000368"/>
    <s v="109000368_2007"/>
    <n v="28"/>
    <n v="11"/>
    <n v="2007"/>
    <n v="8251"/>
    <n v="30"/>
  </r>
  <r>
    <x v="2064"/>
    <n v="109000368"/>
    <s v="109000368_2009"/>
    <n v="29"/>
    <n v="9"/>
    <n v="2009"/>
    <n v="8251"/>
    <n v="10"/>
  </r>
  <r>
    <x v="2065"/>
    <n v="109000368"/>
    <s v="109000368_2016"/>
    <n v="29"/>
    <n v="9"/>
    <n v="2016"/>
    <n v="8251"/>
    <n v="20"/>
  </r>
  <r>
    <x v="2066"/>
    <n v="109000369"/>
    <s v="109000369_2014"/>
    <n v="10"/>
    <n v="10"/>
    <n v="2014"/>
    <n v="8251"/>
    <n v="100"/>
  </r>
  <r>
    <x v="2067"/>
    <n v="109000369"/>
    <s v="109000369_2016"/>
    <n v="12"/>
    <n v="10"/>
    <n v="2016"/>
    <n v="8251"/>
    <n v="30"/>
  </r>
  <r>
    <x v="2068"/>
    <n v="109000369"/>
    <s v="109000369_2013"/>
    <n v="16"/>
    <n v="10"/>
    <n v="2013"/>
    <n v="8251"/>
    <n v="400"/>
  </r>
  <r>
    <x v="2069"/>
    <n v="109000369"/>
    <s v="109000369_2010"/>
    <n v="18"/>
    <n v="11"/>
    <n v="2010"/>
    <n v="8251"/>
    <n v="90"/>
  </r>
  <r>
    <x v="2070"/>
    <n v="109000369"/>
    <s v="109000369_2015"/>
    <n v="22"/>
    <n v="9"/>
    <n v="2015"/>
    <n v="8251"/>
    <n v="80"/>
  </r>
  <r>
    <x v="2071"/>
    <n v="109000369"/>
    <s v="109000369_2017"/>
    <n v="25"/>
    <n v="9"/>
    <n v="2017"/>
    <n v="8251"/>
    <n v="20"/>
  </r>
  <r>
    <x v="2072"/>
    <n v="109000369"/>
    <s v="109000369_2018"/>
    <n v="25"/>
    <n v="9"/>
    <n v="2018"/>
    <n v="8251"/>
    <n v="100"/>
  </r>
  <r>
    <x v="2073"/>
    <n v="109000369"/>
    <s v="109000369_2007"/>
    <n v="28"/>
    <n v="11"/>
    <n v="2007"/>
    <n v="8251"/>
    <n v="10"/>
  </r>
  <r>
    <x v="2074"/>
    <n v="109000369"/>
    <s v="109000369_2004"/>
    <n v="8"/>
    <n v="11"/>
    <n v="2004"/>
    <n v="8251"/>
    <n v="500"/>
  </r>
  <r>
    <x v="2075"/>
    <n v="109000370"/>
    <s v="109000370_2014"/>
    <n v="10"/>
    <n v="10"/>
    <n v="2014"/>
    <n v="8251"/>
    <n v="1"/>
  </r>
  <r>
    <x v="2076"/>
    <n v="109000370"/>
    <s v="109000370_2015"/>
    <n v="15"/>
    <n v="9"/>
    <n v="2015"/>
    <n v="8251"/>
    <n v="2"/>
  </r>
  <r>
    <x v="2077"/>
    <n v="109000370"/>
    <s v="109000370_2019"/>
    <n v="16"/>
    <n v="9"/>
    <n v="2019"/>
    <n v="8251"/>
    <n v="20"/>
  </r>
  <r>
    <x v="2078"/>
    <n v="109000370"/>
    <s v="109000370_2010"/>
    <n v="18"/>
    <n v="11"/>
    <n v="2010"/>
    <n v="8251"/>
    <n v="5"/>
  </r>
  <r>
    <x v="2079"/>
    <n v="109000370"/>
    <s v="109000370_2008"/>
    <n v="24"/>
    <n v="11"/>
    <n v="2008"/>
    <n v="8251"/>
    <n v="50"/>
  </r>
  <r>
    <x v="2080"/>
    <n v="109000370"/>
    <s v="109000370_2018"/>
    <n v="26"/>
    <n v="9"/>
    <n v="2018"/>
    <n v="8251"/>
    <n v="6"/>
  </r>
  <r>
    <x v="2081"/>
    <n v="109000370"/>
    <s v="109000370_2013"/>
    <n v="28"/>
    <n v="10"/>
    <n v="2013"/>
    <n v="8251"/>
    <n v="5"/>
  </r>
  <r>
    <x v="2082"/>
    <n v="109000370"/>
    <s v="109000370_2016"/>
    <n v="28"/>
    <n v="10"/>
    <n v="2016"/>
    <n v="8251"/>
    <n v="10"/>
  </r>
  <r>
    <x v="2083"/>
    <n v="109000370"/>
    <s v="109000370_2007"/>
    <n v="28"/>
    <n v="11"/>
    <n v="2007"/>
    <n v="8251"/>
    <n v="5"/>
  </r>
  <r>
    <x v="2084"/>
    <n v="109000370"/>
    <s v="109000370_2004"/>
    <n v="8"/>
    <n v="11"/>
    <n v="2004"/>
    <n v="8251"/>
    <n v="1"/>
  </r>
  <r>
    <x v="2085"/>
    <n v="109000370"/>
    <s v="109000370_2017"/>
    <n v="9"/>
    <n v="11"/>
    <n v="2017"/>
    <n v="8251"/>
    <n v="2"/>
  </r>
  <r>
    <x v="2086"/>
    <n v="109000374"/>
    <s v="109000374_2017"/>
    <n v="11"/>
    <n v="4"/>
    <n v="2017"/>
    <n v="8251"/>
    <n v="40"/>
  </r>
  <r>
    <x v="2087"/>
    <n v="109000374"/>
    <s v="109000374_2009"/>
    <n v="11"/>
    <n v="5"/>
    <n v="2009"/>
    <n v="8251"/>
    <n v="6"/>
  </r>
  <r>
    <x v="2088"/>
    <n v="109000374"/>
    <s v="109000374_2013"/>
    <n v="13"/>
    <n v="3"/>
    <n v="2013"/>
    <n v="8251"/>
    <n v="1"/>
  </r>
  <r>
    <x v="2089"/>
    <n v="109000374"/>
    <s v="109000374_2004"/>
    <n v="13"/>
    <n v="4"/>
    <n v="2004"/>
    <n v="8251"/>
    <n v="10"/>
  </r>
  <r>
    <x v="2090"/>
    <n v="109000374"/>
    <s v="109000374_2005"/>
    <n v="16"/>
    <n v="5"/>
    <n v="2005"/>
    <n v="8251"/>
    <n v="100"/>
  </r>
  <r>
    <x v="2091"/>
    <n v="109000374"/>
    <s v="109000374_2018"/>
    <n v="18"/>
    <n v="5"/>
    <n v="2018"/>
    <n v="8251"/>
    <n v="50"/>
  </r>
  <r>
    <x v="2092"/>
    <n v="109000374"/>
    <s v="109000374_2014"/>
    <n v="19"/>
    <n v="3"/>
    <n v="2014"/>
    <n v="8251"/>
    <n v="100"/>
  </r>
  <r>
    <x v="2093"/>
    <n v="109000374"/>
    <s v="109000374_2012"/>
    <n v="21"/>
    <n v="3"/>
    <n v="2012"/>
    <n v="8251"/>
    <n v="100"/>
  </r>
  <r>
    <x v="2094"/>
    <n v="109000374"/>
    <s v="109000374_2019"/>
    <n v="24"/>
    <n v="4"/>
    <n v="2019"/>
    <n v="8251"/>
    <n v="60"/>
  </r>
  <r>
    <x v="2095"/>
    <n v="109000374"/>
    <s v="109000374_2011"/>
    <n v="24"/>
    <n v="5"/>
    <n v="2011"/>
    <n v="8251"/>
    <n v="5"/>
  </r>
  <r>
    <x v="2096"/>
    <n v="109000374"/>
    <s v="109000374_2008"/>
    <n v="27"/>
    <n v="5"/>
    <n v="2008"/>
    <n v="8251"/>
    <n v="300"/>
  </r>
  <r>
    <x v="2097"/>
    <n v="109000374"/>
    <s v="109000374_2016"/>
    <n v="28"/>
    <n v="4"/>
    <n v="2016"/>
    <n v="8251"/>
    <n v="30"/>
  </r>
  <r>
    <x v="2098"/>
    <n v="109000374"/>
    <s v="109000374_2015"/>
    <n v="31"/>
    <n v="3"/>
    <n v="2015"/>
    <n v="8251"/>
    <n v="20"/>
  </r>
  <r>
    <x v="2099"/>
    <n v="109000375"/>
    <s v="109000375_2002"/>
    <n v="11"/>
    <n v="3"/>
    <n v="2002"/>
    <n v="8251"/>
    <n v="40"/>
  </r>
  <r>
    <x v="2100"/>
    <n v="109000375"/>
    <s v="109000375_2009"/>
    <n v="11"/>
    <n v="5"/>
    <n v="2009"/>
    <n v="8251"/>
    <n v="200"/>
  </r>
  <r>
    <x v="2101"/>
    <n v="109000375"/>
    <s v="109000375_2019"/>
    <n v="12"/>
    <n v="4"/>
    <n v="2019"/>
    <n v="8251"/>
    <n v="400"/>
  </r>
  <r>
    <x v="2102"/>
    <n v="109000375"/>
    <s v="109000375_2004"/>
    <n v="13"/>
    <n v="4"/>
    <n v="2004"/>
    <n v="8251"/>
    <n v="70"/>
  </r>
  <r>
    <x v="2103"/>
    <n v="109000375"/>
    <s v="109000375_2005"/>
    <n v="16"/>
    <n v="5"/>
    <n v="2005"/>
    <n v="8251"/>
    <n v="100"/>
  </r>
  <r>
    <x v="2104"/>
    <n v="109000375"/>
    <s v="109000375_2014"/>
    <n v="17"/>
    <n v="3"/>
    <n v="2014"/>
    <n v="8251"/>
    <n v="200"/>
  </r>
  <r>
    <x v="2105"/>
    <n v="109000375"/>
    <s v="109000375_2010"/>
    <n v="17"/>
    <n v="5"/>
    <n v="2010"/>
    <n v="8251"/>
    <n v="400"/>
  </r>
  <r>
    <x v="2106"/>
    <n v="109000375"/>
    <s v="109000375_2018"/>
    <n v="17"/>
    <n v="5"/>
    <n v="2018"/>
    <n v="8251"/>
    <n v="200"/>
  </r>
  <r>
    <x v="2107"/>
    <n v="109000375"/>
    <s v="109000375_2016"/>
    <n v="19"/>
    <n v="4"/>
    <n v="2016"/>
    <n v="8251"/>
    <n v="80"/>
  </r>
  <r>
    <x v="2108"/>
    <n v="109000375"/>
    <s v="109000375_2017"/>
    <n v="19"/>
    <n v="4"/>
    <n v="2017"/>
    <n v="8251"/>
    <n v="100"/>
  </r>
  <r>
    <x v="2109"/>
    <n v="109000375"/>
    <s v="109000375_2013"/>
    <n v="23"/>
    <n v="4"/>
    <n v="2013"/>
    <n v="8251"/>
    <n v="200"/>
  </r>
  <r>
    <x v="2110"/>
    <n v="109000375"/>
    <s v="109000375_2011"/>
    <n v="24"/>
    <n v="5"/>
    <n v="2011"/>
    <n v="8251"/>
    <n v="100"/>
  </r>
  <r>
    <x v="2111"/>
    <n v="109000375"/>
    <s v="109000375_2008"/>
    <n v="27"/>
    <n v="5"/>
    <n v="2008"/>
    <n v="8251"/>
    <n v="200"/>
  </r>
  <r>
    <x v="2112"/>
    <n v="109000375"/>
    <s v="109000375_2015"/>
    <n v="28"/>
    <n v="4"/>
    <n v="2015"/>
    <n v="8251"/>
    <n v="100"/>
  </r>
  <r>
    <x v="2113"/>
    <n v="109000375"/>
    <s v="109000375_2006"/>
    <n v="5"/>
    <n v="4"/>
    <n v="2006"/>
    <n v="8251"/>
    <n v="200"/>
  </r>
  <r>
    <x v="2114"/>
    <n v="109000375"/>
    <s v="109000375_1999"/>
    <n v="5"/>
    <n v="5"/>
    <n v="1999"/>
    <n v="8251"/>
    <n v="33"/>
  </r>
  <r>
    <x v="2115"/>
    <n v="109000376"/>
    <s v="109000376_2010"/>
    <n v="10"/>
    <n v="11"/>
    <n v="2010"/>
    <n v="8251"/>
    <n v="20"/>
  </r>
  <r>
    <x v="2116"/>
    <n v="109000376"/>
    <s v="109000376_2014"/>
    <n v="15"/>
    <n v="9"/>
    <n v="2014"/>
    <n v="8251"/>
    <n v="5"/>
  </r>
  <r>
    <x v="2117"/>
    <n v="109000376"/>
    <s v="109000376_2016"/>
    <n v="17"/>
    <n v="10"/>
    <n v="2016"/>
    <n v="8251"/>
    <n v="10"/>
  </r>
  <r>
    <x v="2118"/>
    <n v="109000376"/>
    <s v="109000376_2008"/>
    <n v="17"/>
    <n v="11"/>
    <n v="2008"/>
    <n v="8251"/>
    <n v="50"/>
  </r>
  <r>
    <x v="2119"/>
    <n v="109000376"/>
    <s v="109000376_2018"/>
    <n v="18"/>
    <n v="9"/>
    <n v="2018"/>
    <n v="8251"/>
    <n v="100"/>
  </r>
  <r>
    <x v="2120"/>
    <n v="109000376"/>
    <s v="109000376_2017"/>
    <n v="19"/>
    <n v="9"/>
    <n v="2017"/>
    <n v="8251"/>
    <n v="30"/>
  </r>
  <r>
    <x v="2121"/>
    <n v="109000376"/>
    <s v="109000376_2006"/>
    <n v="21"/>
    <n v="11"/>
    <n v="2006"/>
    <n v="8251"/>
    <n v="20"/>
  </r>
  <r>
    <x v="2122"/>
    <n v="109000376"/>
    <s v="109000376_2009"/>
    <n v="21"/>
    <n v="9"/>
    <n v="2009"/>
    <n v="8251"/>
    <n v="100"/>
  </r>
  <r>
    <x v="2123"/>
    <n v="109000376"/>
    <s v="109000376_2013"/>
    <n v="26"/>
    <n v="9"/>
    <n v="2013"/>
    <n v="8251"/>
    <n v="2"/>
  </r>
  <r>
    <x v="2124"/>
    <n v="109000376"/>
    <s v="109000376_1999"/>
    <n v="27"/>
    <n v="9"/>
    <n v="1999"/>
    <n v="8251"/>
    <n v="33"/>
  </r>
  <r>
    <x v="2125"/>
    <n v="109000376"/>
    <s v="109000376_2011"/>
    <n v="3"/>
    <n v="11"/>
    <n v="2011"/>
    <n v="8251"/>
    <n v="600"/>
  </r>
  <r>
    <x v="2126"/>
    <n v="109000376"/>
    <s v="109000376_2001"/>
    <n v="3"/>
    <n v="9"/>
    <n v="2001"/>
    <n v="8251"/>
    <n v="3"/>
  </r>
  <r>
    <x v="2127"/>
    <n v="109000376"/>
    <s v="109000376_1997"/>
    <n v="6"/>
    <n v="10"/>
    <n v="1997"/>
    <n v="8251"/>
    <n v="33"/>
  </r>
  <r>
    <x v="2128"/>
    <n v="109000376"/>
    <s v="109000376_2015"/>
    <n v="7"/>
    <n v="9"/>
    <n v="2015"/>
    <n v="8251"/>
    <n v="5"/>
  </r>
  <r>
    <x v="2129"/>
    <n v="109000377"/>
    <s v="109000377_2016"/>
    <n v="11"/>
    <n v="5"/>
    <n v="2016"/>
    <n v="8251"/>
    <n v="100"/>
  </r>
  <r>
    <x v="2130"/>
    <n v="109000377"/>
    <s v="109000377_2009"/>
    <n v="12"/>
    <n v="5"/>
    <n v="2009"/>
    <n v="8251"/>
    <n v="200"/>
  </r>
  <r>
    <x v="2131"/>
    <n v="109000377"/>
    <s v="109000377_2008"/>
    <n v="13"/>
    <n v="3"/>
    <n v="2008"/>
    <n v="8251"/>
    <n v="100"/>
  </r>
  <r>
    <x v="2132"/>
    <n v="109000377"/>
    <s v="109000377_2015"/>
    <n v="13"/>
    <n v="4"/>
    <n v="2015"/>
    <n v="8251"/>
    <n v="2"/>
  </r>
  <r>
    <x v="2133"/>
    <n v="109000377"/>
    <s v="109000377_2013"/>
    <n v="16"/>
    <n v="4"/>
    <n v="2013"/>
    <n v="8251"/>
    <n v="30"/>
  </r>
  <r>
    <x v="2134"/>
    <n v="109000377"/>
    <s v="109000377_2003"/>
    <n v="20"/>
    <n v="3"/>
    <n v="2003"/>
    <n v="8251"/>
    <n v="2"/>
  </r>
  <r>
    <x v="2135"/>
    <n v="109000377"/>
    <s v="109000377_2007"/>
    <n v="20"/>
    <n v="3"/>
    <n v="2007"/>
    <n v="8251"/>
    <n v="100"/>
  </r>
  <r>
    <x v="2136"/>
    <n v="109000377"/>
    <s v="109000377_2006"/>
    <n v="20"/>
    <n v="4"/>
    <n v="2006"/>
    <n v="8251"/>
    <n v="10"/>
  </r>
  <r>
    <x v="2137"/>
    <n v="109000377"/>
    <s v="109000377_2014"/>
    <n v="22"/>
    <n v="5"/>
    <n v="2014"/>
    <n v="8251"/>
    <n v="100"/>
  </r>
  <r>
    <x v="2138"/>
    <n v="109000377"/>
    <s v="109000377_2019"/>
    <n v="23"/>
    <n v="4"/>
    <n v="2019"/>
    <n v="8251"/>
    <n v="30"/>
  </r>
  <r>
    <x v="2139"/>
    <n v="109000377"/>
    <s v="109000377_2011"/>
    <n v="26"/>
    <n v="5"/>
    <n v="2011"/>
    <n v="8251"/>
    <n v="70"/>
  </r>
  <r>
    <x v="2140"/>
    <n v="109000377"/>
    <s v="109000377_2005"/>
    <n v="3"/>
    <n v="5"/>
    <n v="2005"/>
    <n v="8251"/>
    <n v="5"/>
  </r>
  <r>
    <x v="2141"/>
    <n v="109000377"/>
    <s v="109000377_2018"/>
    <n v="4"/>
    <n v="5"/>
    <n v="2018"/>
    <n v="8251"/>
    <n v="20"/>
  </r>
  <r>
    <x v="2142"/>
    <n v="109000377"/>
    <s v="109000377_2017"/>
    <n v="7"/>
    <n v="4"/>
    <n v="2017"/>
    <n v="8251"/>
    <n v="20"/>
  </r>
  <r>
    <x v="2143"/>
    <n v="109000378"/>
    <s v="109000378_2014"/>
    <n v="14"/>
    <n v="10"/>
    <n v="2014"/>
    <n v="8251"/>
    <n v="5"/>
  </r>
  <r>
    <x v="2144"/>
    <n v="109000378"/>
    <s v="109000378_2015"/>
    <n v="14"/>
    <n v="9"/>
    <n v="2015"/>
    <n v="8251"/>
    <n v="40"/>
  </r>
  <r>
    <x v="2145"/>
    <n v="109000378"/>
    <s v="109000378_2012"/>
    <n v="16"/>
    <n v="10"/>
    <n v="2012"/>
    <n v="8251"/>
    <n v="40"/>
  </r>
  <r>
    <x v="2146"/>
    <n v="109000378"/>
    <s v="109000378_2013"/>
    <n v="16"/>
    <n v="9"/>
    <n v="2013"/>
    <n v="8251"/>
    <n v="6"/>
  </r>
  <r>
    <x v="2147"/>
    <n v="109000378"/>
    <s v="109000378_2010"/>
    <n v="18"/>
    <n v="11"/>
    <n v="2010"/>
    <n v="8251"/>
    <n v="5"/>
  </r>
  <r>
    <x v="2148"/>
    <n v="109000378"/>
    <s v="109000378_2017"/>
    <n v="19"/>
    <n v="10"/>
    <n v="2017"/>
    <n v="8251"/>
    <n v="10"/>
  </r>
  <r>
    <x v="2149"/>
    <n v="109000378"/>
    <s v="109000378_2016"/>
    <n v="24"/>
    <n v="10"/>
    <n v="2016"/>
    <n v="8251"/>
    <n v="200"/>
  </r>
  <r>
    <x v="2150"/>
    <n v="109000378"/>
    <s v="109000378_2018"/>
    <n v="26"/>
    <n v="9"/>
    <n v="2018"/>
    <n v="8251"/>
    <n v="10"/>
  </r>
  <r>
    <x v="2151"/>
    <n v="109000378"/>
    <s v="109000378_2007"/>
    <n v="28"/>
    <n v="11"/>
    <n v="2007"/>
    <n v="8251"/>
    <n v="40"/>
  </r>
  <r>
    <x v="2152"/>
    <n v="109000378"/>
    <s v="109000378_2009"/>
    <n v="29"/>
    <n v="9"/>
    <n v="2009"/>
    <n v="8251"/>
    <n v="40"/>
  </r>
  <r>
    <x v="2153"/>
    <n v="109000379"/>
    <s v="109000379_2015"/>
    <n v="10"/>
    <n v="4"/>
    <n v="2015"/>
    <n v="8251"/>
    <n v="2"/>
  </r>
  <r>
    <x v="2154"/>
    <n v="109000379"/>
    <s v="109000379_2017"/>
    <n v="11"/>
    <n v="4"/>
    <n v="2017"/>
    <n v="8251"/>
    <n v="4"/>
  </r>
  <r>
    <x v="2155"/>
    <n v="109000379"/>
    <s v="109000379_2016"/>
    <n v="18"/>
    <n v="4"/>
    <n v="2016"/>
    <n v="8251"/>
    <n v="1"/>
  </r>
  <r>
    <x v="2156"/>
    <n v="109000379"/>
    <s v="109000379_2013"/>
    <n v="27"/>
    <n v="3"/>
    <n v="2013"/>
    <n v="8251"/>
    <n v="3"/>
  </r>
  <r>
    <x v="2157"/>
    <n v="109000379"/>
    <s v="109000379_2019"/>
    <n v="8"/>
    <n v="4"/>
    <n v="2019"/>
    <n v="8251"/>
    <n v="4"/>
  </r>
  <r>
    <x v="2158"/>
    <n v="109000379"/>
    <s v="109000379_2018"/>
    <n v="8"/>
    <n v="5"/>
    <n v="2018"/>
    <n v="8251"/>
    <n v="26"/>
  </r>
  <r>
    <x v="2159"/>
    <n v="109000380"/>
    <s v="109000380_2012"/>
    <n v="1"/>
    <n v="3"/>
    <n v="2012"/>
    <n v="8251"/>
    <n v="2"/>
  </r>
  <r>
    <x v="2160"/>
    <n v="109000380"/>
    <s v="109000380_1997"/>
    <n v="11"/>
    <n v="4"/>
    <n v="1997"/>
    <n v="8251"/>
    <n v="33"/>
  </r>
  <r>
    <x v="2161"/>
    <n v="109000380"/>
    <s v="109000380_1999"/>
    <n v="12"/>
    <n v="3"/>
    <n v="1999"/>
    <n v="8251"/>
    <n v="33"/>
  </r>
  <r>
    <x v="2162"/>
    <n v="109000380"/>
    <s v="109000380_1994"/>
    <n v="16"/>
    <n v="5"/>
    <n v="1994"/>
    <n v="8251"/>
    <n v="33"/>
  </r>
  <r>
    <x v="2163"/>
    <n v="109000380"/>
    <s v="109000380_1996"/>
    <n v="16"/>
    <n v="5"/>
    <n v="1996"/>
    <n v="8251"/>
    <n v="1"/>
  </r>
  <r>
    <x v="2164"/>
    <n v="109000380"/>
    <s v="109000380_2011"/>
    <n v="16"/>
    <n v="5"/>
    <n v="2011"/>
    <n v="8251"/>
    <n v="2"/>
  </r>
  <r>
    <x v="2165"/>
    <n v="109000380"/>
    <s v="109000380_2000"/>
    <n v="17"/>
    <n v="5"/>
    <n v="2000"/>
    <n v="8251"/>
    <n v="3"/>
  </r>
  <r>
    <x v="2166"/>
    <n v="109000380"/>
    <s v="109000380_2016"/>
    <n v="18"/>
    <n v="4"/>
    <n v="2016"/>
    <n v="8251"/>
    <n v="10"/>
  </r>
  <r>
    <x v="2167"/>
    <n v="109000380"/>
    <s v="109000380_2006"/>
    <n v="20"/>
    <n v="3"/>
    <n v="2006"/>
    <n v="8251"/>
    <n v="5"/>
  </r>
  <r>
    <x v="2168"/>
    <n v="109000380"/>
    <s v="109000380_2009"/>
    <n v="20"/>
    <n v="4"/>
    <n v="2009"/>
    <n v="8251"/>
    <n v="8"/>
  </r>
  <r>
    <x v="2169"/>
    <n v="109000380"/>
    <s v="109000380_2017"/>
    <n v="20"/>
    <n v="4"/>
    <n v="2017"/>
    <n v="8251"/>
    <n v="10"/>
  </r>
  <r>
    <x v="2170"/>
    <n v="109000380"/>
    <s v="109000380_2014"/>
    <n v="23"/>
    <n v="4"/>
    <n v="2014"/>
    <n v="8251"/>
    <n v="1"/>
  </r>
  <r>
    <x v="2171"/>
    <n v="109000380"/>
    <s v="109000380_2003"/>
    <n v="24"/>
    <n v="3"/>
    <n v="2003"/>
    <n v="8251"/>
    <n v="1"/>
  </r>
  <r>
    <x v="2172"/>
    <n v="109000380"/>
    <s v="109000380_2005"/>
    <n v="25"/>
    <n v="4"/>
    <n v="2005"/>
    <n v="8251"/>
    <n v="1"/>
  </r>
  <r>
    <x v="2173"/>
    <n v="109000380"/>
    <s v="109000380_2015"/>
    <n v="28"/>
    <n v="4"/>
    <n v="2015"/>
    <n v="8251"/>
    <n v="30"/>
  </r>
  <r>
    <x v="2174"/>
    <n v="109000380"/>
    <s v="109000380_2007"/>
    <n v="4"/>
    <n v="5"/>
    <n v="2007"/>
    <n v="8251"/>
    <n v="1"/>
  </r>
  <r>
    <x v="2175"/>
    <n v="109000380"/>
    <s v="109000380_2018"/>
    <n v="4"/>
    <n v="5"/>
    <n v="2018"/>
    <n v="8251"/>
    <n v="3"/>
  </r>
  <r>
    <x v="2176"/>
    <n v="109000380"/>
    <s v="109000380_2010"/>
    <n v="9"/>
    <n v="3"/>
    <n v="2010"/>
    <n v="8251"/>
    <n v="10"/>
  </r>
  <r>
    <x v="2177"/>
    <n v="109000380"/>
    <s v="109000380_2019"/>
    <n v="9"/>
    <n v="4"/>
    <n v="2019"/>
    <n v="8251"/>
    <n v="4"/>
  </r>
  <r>
    <x v="2178"/>
    <n v="109000381"/>
    <s v="109000381_2016"/>
    <n v="12"/>
    <n v="5"/>
    <n v="2016"/>
    <n v="8251"/>
    <n v="5"/>
  </r>
  <r>
    <x v="2179"/>
    <n v="109000381"/>
    <s v="109000381_2019"/>
    <n v="14"/>
    <n v="3"/>
    <n v="2019"/>
    <n v="8251"/>
    <n v="3"/>
  </r>
  <r>
    <x v="2180"/>
    <n v="109000381"/>
    <s v="109000381_2018"/>
    <n v="18"/>
    <n v="4"/>
    <n v="2018"/>
    <n v="8251"/>
    <n v="2"/>
  </r>
  <r>
    <x v="2181"/>
    <n v="109000381"/>
    <s v="109000381_2006"/>
    <n v="20"/>
    <n v="3"/>
    <n v="2006"/>
    <n v="8251"/>
    <n v="1"/>
  </r>
  <r>
    <x v="2182"/>
    <n v="109000381"/>
    <s v="109000381_2013"/>
    <n v="24"/>
    <n v="4"/>
    <n v="2013"/>
    <n v="8251"/>
    <n v="5"/>
  </r>
  <r>
    <x v="2183"/>
    <n v="109000381"/>
    <s v="109000381_2014"/>
    <n v="8"/>
    <n v="4"/>
    <n v="2014"/>
    <n v="8251"/>
    <n v="2"/>
  </r>
  <r>
    <x v="2184"/>
    <n v="109000381"/>
    <s v="109000381_2017"/>
    <n v="9"/>
    <n v="3"/>
    <n v="2017"/>
    <n v="8251"/>
    <n v="10"/>
  </r>
  <r>
    <x v="2185"/>
    <n v="109000382"/>
    <s v="109000382_2003"/>
    <n v="10"/>
    <n v="11"/>
    <n v="2003"/>
    <n v="8251"/>
    <n v="30"/>
  </r>
  <r>
    <x v="2186"/>
    <n v="109000382"/>
    <s v="109000382_2004"/>
    <n v="11"/>
    <n v="10"/>
    <n v="2004"/>
    <n v="8251"/>
    <n v="50"/>
  </r>
  <r>
    <x v="2187"/>
    <n v="109000382"/>
    <s v="109000382_2007"/>
    <n v="11"/>
    <n v="10"/>
    <n v="2007"/>
    <n v="8251"/>
    <n v="100"/>
  </r>
  <r>
    <x v="2188"/>
    <n v="109000382"/>
    <s v="109000382_2012"/>
    <n v="15"/>
    <n v="10"/>
    <n v="2012"/>
    <n v="8251"/>
    <n v="30"/>
  </r>
  <r>
    <x v="2189"/>
    <n v="109000382"/>
    <s v="109000382_2015"/>
    <n v="19"/>
    <n v="10"/>
    <n v="2015"/>
    <n v="8251"/>
    <n v="10"/>
  </r>
  <r>
    <x v="2190"/>
    <n v="109000382"/>
    <s v="109000382_2014"/>
    <n v="20"/>
    <n v="10"/>
    <n v="2014"/>
    <n v="8251"/>
    <n v="50"/>
  </r>
  <r>
    <x v="2191"/>
    <n v="109000382"/>
    <s v="109000382_2011"/>
    <n v="24"/>
    <n v="11"/>
    <n v="2011"/>
    <n v="8251"/>
    <n v="300"/>
  </r>
  <r>
    <x v="2192"/>
    <n v="109000382"/>
    <s v="109000382_2006"/>
    <n v="25"/>
    <n v="10"/>
    <n v="2006"/>
    <n v="8251"/>
    <n v="50"/>
  </r>
  <r>
    <x v="2193"/>
    <n v="109000382"/>
    <s v="109000382_2010"/>
    <n v="26"/>
    <n v="10"/>
    <n v="2010"/>
    <n v="8251"/>
    <n v="300"/>
  </r>
  <r>
    <x v="2194"/>
    <n v="109000382"/>
    <s v="109000382_2018"/>
    <n v="27"/>
    <n v="9"/>
    <n v="2018"/>
    <n v="8251"/>
    <n v="80"/>
  </r>
  <r>
    <x v="2195"/>
    <n v="109000382"/>
    <s v="109000382_2013"/>
    <n v="30"/>
    <n v="10"/>
    <n v="2013"/>
    <n v="8251"/>
    <n v="9"/>
  </r>
  <r>
    <x v="2196"/>
    <n v="109000382"/>
    <s v="109000382_2016"/>
    <n v="31"/>
    <n v="10"/>
    <n v="2016"/>
    <n v="8251"/>
    <n v="30"/>
  </r>
  <r>
    <x v="2197"/>
    <n v="109000382"/>
    <s v="109000382_2017"/>
    <n v="31"/>
    <n v="10"/>
    <n v="2017"/>
    <n v="8251"/>
    <n v="10"/>
  </r>
  <r>
    <x v="2198"/>
    <n v="109000382"/>
    <s v="109000382_2009"/>
    <n v="5"/>
    <n v="10"/>
    <n v="2009"/>
    <n v="8251"/>
    <n v="200"/>
  </r>
  <r>
    <x v="2199"/>
    <n v="109000382"/>
    <s v="109000382_2008"/>
    <n v="5"/>
    <n v="11"/>
    <n v="2008"/>
    <n v="8251"/>
    <n v="10"/>
  </r>
  <r>
    <x v="2200"/>
    <n v="109000384"/>
    <s v="109000384_2007"/>
    <n v="1"/>
    <n v="5"/>
    <n v="2007"/>
    <n v="8251"/>
    <n v="1"/>
  </r>
  <r>
    <x v="2201"/>
    <n v="109000384"/>
    <s v="109000384_2003"/>
    <n v="10"/>
    <n v="3"/>
    <n v="2003"/>
    <n v="8251"/>
    <n v="2"/>
  </r>
  <r>
    <x v="2202"/>
    <n v="109000384"/>
    <s v="109000384_2005"/>
    <n v="12"/>
    <n v="4"/>
    <n v="2005"/>
    <n v="8251"/>
    <n v="10"/>
  </r>
  <r>
    <x v="2203"/>
    <n v="109000384"/>
    <s v="109000384_2011"/>
    <n v="14"/>
    <n v="3"/>
    <n v="2011"/>
    <n v="8251"/>
    <n v="1"/>
  </r>
  <r>
    <x v="2204"/>
    <n v="109000384"/>
    <s v="109000384_2010"/>
    <n v="14"/>
    <n v="4"/>
    <n v="2010"/>
    <n v="8251"/>
    <n v="20"/>
  </r>
  <r>
    <x v="2205"/>
    <n v="109000384"/>
    <s v="109000384_2002"/>
    <n v="16"/>
    <n v="4"/>
    <n v="2002"/>
    <n v="8251"/>
    <n v="20"/>
  </r>
  <r>
    <x v="2206"/>
    <n v="109000384"/>
    <s v="109000384_2009"/>
    <n v="16"/>
    <n v="4"/>
    <n v="2009"/>
    <n v="8251"/>
    <n v="30"/>
  </r>
  <r>
    <x v="2207"/>
    <n v="109000384"/>
    <s v="109000384_2012"/>
    <n v="17"/>
    <n v="4"/>
    <n v="2012"/>
    <n v="8251"/>
    <n v="1"/>
  </r>
  <r>
    <x v="2208"/>
    <n v="109000384"/>
    <s v="109000384_2008"/>
    <n v="2"/>
    <n v="4"/>
    <n v="2008"/>
    <n v="8251"/>
    <n v="10"/>
  </r>
  <r>
    <x v="2209"/>
    <n v="109000384"/>
    <s v="109000384_2017"/>
    <n v="20"/>
    <n v="4"/>
    <n v="2017"/>
    <n v="8251"/>
    <n v="54"/>
  </r>
  <r>
    <x v="2210"/>
    <n v="109000384"/>
    <s v="109000384_2013"/>
    <n v="21"/>
    <n v="3"/>
    <n v="2013"/>
    <n v="8251"/>
    <n v="5"/>
  </r>
  <r>
    <x v="2211"/>
    <n v="109000384"/>
    <s v="109000384_2001"/>
    <n v="22"/>
    <n v="5"/>
    <n v="2001"/>
    <n v="8251"/>
    <n v="15"/>
  </r>
  <r>
    <x v="2212"/>
    <n v="109000384"/>
    <s v="109000384_2015"/>
    <n v="22"/>
    <n v="5"/>
    <n v="2015"/>
    <n v="8251"/>
    <n v="20"/>
  </r>
  <r>
    <x v="2213"/>
    <n v="109000384"/>
    <s v="109000384_2014"/>
    <n v="26"/>
    <n v="3"/>
    <n v="2014"/>
    <n v="8251"/>
    <n v="2"/>
  </r>
  <r>
    <x v="2214"/>
    <n v="109000384"/>
    <s v="109000384_2016"/>
    <n v="4"/>
    <n v="5"/>
    <n v="2016"/>
    <n v="8251"/>
    <n v="40"/>
  </r>
  <r>
    <x v="2215"/>
    <n v="109000384"/>
    <s v="109000384_2006"/>
    <n v="6"/>
    <n v="3"/>
    <n v="2006"/>
    <n v="8251"/>
    <n v="30"/>
  </r>
  <r>
    <x v="2216"/>
    <n v="109000385"/>
    <s v="109000385_2015"/>
    <n v="22"/>
    <n v="5"/>
    <n v="2015"/>
    <n v="8251"/>
    <n v="1"/>
  </r>
  <r>
    <x v="2217"/>
    <n v="109000386"/>
    <s v="109000386_2016"/>
    <n v="11"/>
    <n v="5"/>
    <n v="2016"/>
    <n v="8251"/>
    <n v="375"/>
  </r>
  <r>
    <x v="2218"/>
    <n v="109000386"/>
    <s v="109000386_2015"/>
    <n v="13"/>
    <n v="3"/>
    <n v="2015"/>
    <n v="8251"/>
    <n v="80"/>
  </r>
  <r>
    <x v="2219"/>
    <n v="109000386"/>
    <s v="109000386_2011"/>
    <n v="14"/>
    <n v="3"/>
    <n v="2011"/>
    <n v="8251"/>
    <n v="40"/>
  </r>
  <r>
    <x v="2220"/>
    <n v="109000386"/>
    <s v="109000386_2009"/>
    <n v="16"/>
    <n v="4"/>
    <n v="2009"/>
    <n v="8251"/>
    <n v="40"/>
  </r>
  <r>
    <x v="2221"/>
    <n v="109000386"/>
    <s v="109000386_2014"/>
    <n v="17"/>
    <n v="3"/>
    <n v="2014"/>
    <n v="8251"/>
    <n v="30"/>
  </r>
  <r>
    <x v="2222"/>
    <n v="109000386"/>
    <s v="109000386_2012"/>
    <n v="17"/>
    <n v="4"/>
    <n v="2012"/>
    <n v="8251"/>
    <n v="70"/>
  </r>
  <r>
    <x v="2223"/>
    <n v="109000386"/>
    <s v="109000386_2010"/>
    <n v="17"/>
    <n v="5"/>
    <n v="2010"/>
    <n v="8251"/>
    <n v="30"/>
  </r>
  <r>
    <x v="2224"/>
    <n v="109000386"/>
    <s v="109000386_2013"/>
    <n v="21"/>
    <n v="3"/>
    <n v="2013"/>
    <n v="8251"/>
    <n v="70"/>
  </r>
  <r>
    <x v="2225"/>
    <n v="109000386"/>
    <s v="109000386_2017"/>
    <n v="21"/>
    <n v="3"/>
    <n v="2017"/>
    <n v="8251"/>
    <n v="59"/>
  </r>
  <r>
    <x v="2226"/>
    <n v="109000386"/>
    <s v="109000386_2018"/>
    <n v="7"/>
    <n v="3"/>
    <n v="2018"/>
    <n v="8251"/>
    <n v="85"/>
  </r>
  <r>
    <x v="2227"/>
    <n v="109000387"/>
    <s v="109000387_2012"/>
    <n v="10"/>
    <n v="4"/>
    <n v="2012"/>
    <n v="8251"/>
    <n v="30"/>
  </r>
  <r>
    <x v="2228"/>
    <n v="109000387"/>
    <s v="109000387_2016"/>
    <n v="13"/>
    <n v="4"/>
    <n v="2016"/>
    <n v="8251"/>
    <n v="135"/>
  </r>
  <r>
    <x v="2229"/>
    <n v="109000387"/>
    <s v="109000387_2013"/>
    <n v="20"/>
    <n v="3"/>
    <n v="2013"/>
    <n v="8251"/>
    <n v="8"/>
  </r>
  <r>
    <x v="2230"/>
    <n v="109000387"/>
    <s v="109000387_2015"/>
    <n v="20"/>
    <n v="3"/>
    <n v="2015"/>
    <n v="8251"/>
    <n v="1"/>
  </r>
  <r>
    <x v="2231"/>
    <n v="109000387"/>
    <s v="109000387_2008"/>
    <n v="20"/>
    <n v="5"/>
    <n v="2008"/>
    <n v="8251"/>
    <n v="150"/>
  </r>
  <r>
    <x v="2232"/>
    <n v="109000387"/>
    <s v="109000387_2010"/>
    <n v="21"/>
    <n v="4"/>
    <n v="2010"/>
    <n v="8251"/>
    <n v="1000"/>
  </r>
  <r>
    <x v="2233"/>
    <n v="109000387"/>
    <s v="109000387_2007"/>
    <n v="25"/>
    <n v="5"/>
    <n v="2007"/>
    <n v="8251"/>
    <n v="100"/>
  </r>
  <r>
    <x v="2234"/>
    <n v="109000387"/>
    <s v="109000387_2005"/>
    <n v="26"/>
    <n v="5"/>
    <n v="2005"/>
    <n v="8251"/>
    <n v="250"/>
  </r>
  <r>
    <x v="2235"/>
    <n v="109000387"/>
    <s v="109000387_2009"/>
    <n v="30"/>
    <n v="3"/>
    <n v="2009"/>
    <n v="8251"/>
    <n v="500"/>
  </r>
  <r>
    <x v="2236"/>
    <n v="109000387"/>
    <s v="109000387_2011"/>
    <n v="7"/>
    <n v="3"/>
    <n v="2011"/>
    <n v="8251"/>
    <n v="300"/>
  </r>
  <r>
    <x v="2237"/>
    <n v="109000387"/>
    <s v="109000387_2006"/>
    <n v="7"/>
    <n v="4"/>
    <n v="2006"/>
    <n v="8251"/>
    <n v="200"/>
  </r>
  <r>
    <x v="2238"/>
    <n v="109000389"/>
    <s v="109000389_2008"/>
    <n v="12"/>
    <n v="3"/>
    <n v="2008"/>
    <n v="8251"/>
    <n v="5"/>
  </r>
  <r>
    <x v="2239"/>
    <n v="109000389"/>
    <s v="109000389_1999"/>
    <n v="12"/>
    <n v="5"/>
    <n v="1999"/>
    <n v="8251"/>
    <n v="35"/>
  </r>
  <r>
    <x v="2240"/>
    <n v="109000389"/>
    <s v="109000389_2007"/>
    <n v="14"/>
    <n v="5"/>
    <n v="2007"/>
    <n v="8251"/>
    <n v="500"/>
  </r>
  <r>
    <x v="2241"/>
    <n v="109000389"/>
    <s v="109000389_2005"/>
    <n v="15"/>
    <n v="3"/>
    <n v="2005"/>
    <n v="8251"/>
    <n v="40"/>
  </r>
  <r>
    <x v="2242"/>
    <n v="109000389"/>
    <s v="109000389_2001"/>
    <n v="18"/>
    <n v="4"/>
    <n v="2001"/>
    <n v="8251"/>
    <n v="150"/>
  </r>
  <r>
    <x v="2243"/>
    <n v="109000389"/>
    <s v="109000389_2013"/>
    <n v="18"/>
    <n v="4"/>
    <n v="2013"/>
    <n v="8251"/>
    <n v="3"/>
  </r>
  <r>
    <x v="2244"/>
    <n v="109000389"/>
    <s v="109000389_2011"/>
    <n v="19"/>
    <n v="4"/>
    <n v="2011"/>
    <n v="8251"/>
    <n v="5"/>
  </r>
  <r>
    <x v="2245"/>
    <n v="109000389"/>
    <s v="109000389_2012"/>
    <n v="2"/>
    <n v="4"/>
    <n v="2012"/>
    <n v="8251"/>
    <n v="3"/>
  </r>
  <r>
    <x v="2246"/>
    <n v="109000389"/>
    <s v="109000389_2003"/>
    <n v="26"/>
    <n v="3"/>
    <n v="2003"/>
    <n v="8251"/>
    <n v="50"/>
  </r>
  <r>
    <x v="2247"/>
    <n v="109000389"/>
    <s v="109000389_2009"/>
    <n v="28"/>
    <n v="4"/>
    <n v="2009"/>
    <n v="8251"/>
    <n v="20"/>
  </r>
  <r>
    <x v="2248"/>
    <n v="109000389"/>
    <s v="109000389_2006"/>
    <n v="31"/>
    <n v="5"/>
    <n v="2006"/>
    <n v="8251"/>
    <n v="960"/>
  </r>
  <r>
    <x v="2249"/>
    <n v="109000389"/>
    <s v="109000389_2016"/>
    <n v="4"/>
    <n v="5"/>
    <n v="2016"/>
    <n v="8251"/>
    <n v="25"/>
  </r>
  <r>
    <x v="2250"/>
    <n v="109000389"/>
    <s v="109000389_2004"/>
    <n v="5"/>
    <n v="5"/>
    <n v="2004"/>
    <n v="8251"/>
    <n v="70"/>
  </r>
  <r>
    <x v="2251"/>
    <n v="109000389"/>
    <s v="109000389_2010"/>
    <n v="6"/>
    <n v="4"/>
    <n v="2010"/>
    <n v="8251"/>
    <n v="30"/>
  </r>
  <r>
    <x v="2252"/>
    <n v="109000389"/>
    <s v="109000389_2002"/>
    <n v="8"/>
    <n v="4"/>
    <n v="2002"/>
    <n v="8251"/>
    <n v="42"/>
  </r>
  <r>
    <x v="2253"/>
    <n v="109000389"/>
    <s v="109000389_2015"/>
    <n v="8"/>
    <n v="5"/>
    <n v="2015"/>
    <n v="8251"/>
    <n v="5"/>
  </r>
  <r>
    <x v="2254"/>
    <n v="109000392"/>
    <s v="109000392_2016"/>
    <n v="11"/>
    <n v="5"/>
    <n v="2016"/>
    <n v="8251"/>
    <n v="36"/>
  </r>
  <r>
    <x v="2255"/>
    <n v="109000392"/>
    <s v="109000392_2002"/>
    <n v="19"/>
    <n v="4"/>
    <n v="2002"/>
    <n v="8251"/>
    <n v="11"/>
  </r>
  <r>
    <x v="2256"/>
    <n v="109000392"/>
    <s v="109000392_2006"/>
    <n v="5"/>
    <n v="5"/>
    <n v="2006"/>
    <n v="8251"/>
    <n v="1"/>
  </r>
  <r>
    <x v="2257"/>
    <n v="109000393"/>
    <s v="109000393_2013"/>
    <n v="20"/>
    <n v="3"/>
    <n v="2013"/>
    <n v="8251"/>
    <n v="1"/>
  </r>
  <r>
    <x v="2258"/>
    <n v="109000393"/>
    <s v="109000393_2014"/>
    <n v="20"/>
    <n v="3"/>
    <n v="2014"/>
    <n v="8251"/>
    <n v="1"/>
  </r>
  <r>
    <x v="2259"/>
    <n v="109000393"/>
    <s v="109000393_2016"/>
    <n v="24"/>
    <n v="5"/>
    <n v="2016"/>
    <n v="8251"/>
    <n v="21"/>
  </r>
  <r>
    <x v="2260"/>
    <n v="109000393"/>
    <s v="109000393_2006"/>
    <n v="5"/>
    <n v="5"/>
    <n v="2006"/>
    <n v="8251"/>
    <n v="30"/>
  </r>
  <r>
    <x v="2261"/>
    <n v="109000395"/>
    <s v="109000395_2017"/>
    <n v="16"/>
    <n v="5"/>
    <n v="2017"/>
    <n v="8251"/>
    <n v="1"/>
  </r>
  <r>
    <x v="2262"/>
    <n v="109000395"/>
    <s v="109000395_2014"/>
    <n v="21"/>
    <n v="3"/>
    <n v="2014"/>
    <n v="8251"/>
    <n v="1"/>
  </r>
  <r>
    <x v="2263"/>
    <n v="109000395"/>
    <s v="109000395_2016"/>
    <n v="24"/>
    <n v="5"/>
    <n v="2016"/>
    <n v="8251"/>
    <n v="2"/>
  </r>
  <r>
    <x v="2264"/>
    <n v="109000396"/>
    <s v="109000396_2017"/>
    <n v="16"/>
    <n v="5"/>
    <n v="2017"/>
    <n v="8251"/>
    <n v="1"/>
  </r>
  <r>
    <x v="2265"/>
    <n v="109000396"/>
    <s v="109000396_2002"/>
    <n v="19"/>
    <n v="4"/>
    <n v="2002"/>
    <n v="8251"/>
    <n v="60"/>
  </r>
  <r>
    <x v="2266"/>
    <n v="109000396"/>
    <s v="109000396_2015"/>
    <n v="23"/>
    <n v="4"/>
    <n v="2015"/>
    <n v="8251"/>
    <n v="3"/>
  </r>
  <r>
    <x v="2267"/>
    <n v="109000396"/>
    <s v="109000396_2005"/>
    <n v="5"/>
    <n v="4"/>
    <n v="2005"/>
    <n v="8251"/>
    <n v="1"/>
  </r>
  <r>
    <x v="2268"/>
    <n v="109000396"/>
    <s v="109000396_2006"/>
    <n v="5"/>
    <n v="5"/>
    <n v="2006"/>
    <n v="8251"/>
    <n v="4"/>
  </r>
  <r>
    <x v="2269"/>
    <n v="109000397"/>
    <s v="109000397_2014"/>
    <n v="11"/>
    <n v="4"/>
    <n v="2014"/>
    <n v="8251"/>
    <n v="600"/>
  </r>
  <r>
    <x v="2270"/>
    <n v="109000397"/>
    <s v="109000397_2009"/>
    <n v="13"/>
    <n v="3"/>
    <n v="2009"/>
    <n v="8251"/>
    <n v="3"/>
  </r>
  <r>
    <x v="2271"/>
    <n v="109000397"/>
    <s v="109000397_2010"/>
    <n v="15"/>
    <n v="3"/>
    <n v="2010"/>
    <n v="8251"/>
    <n v="20"/>
  </r>
  <r>
    <x v="2272"/>
    <n v="109000397"/>
    <s v="109000397_2017"/>
    <n v="16"/>
    <n v="5"/>
    <n v="2017"/>
    <n v="8251"/>
    <n v="106"/>
  </r>
  <r>
    <x v="2273"/>
    <n v="109000397"/>
    <s v="109000397_2013"/>
    <n v="20"/>
    <n v="3"/>
    <n v="2013"/>
    <n v="8251"/>
    <n v="120"/>
  </r>
  <r>
    <x v="2274"/>
    <n v="109000397"/>
    <s v="109000397_2015"/>
    <n v="23"/>
    <n v="4"/>
    <n v="2015"/>
    <n v="8251"/>
    <n v="221"/>
  </r>
  <r>
    <x v="2275"/>
    <n v="109000397"/>
    <s v="109000397_2016"/>
    <n v="24"/>
    <n v="5"/>
    <n v="2016"/>
    <n v="8251"/>
    <n v="405"/>
  </r>
  <r>
    <x v="2276"/>
    <n v="109000397"/>
    <s v="109000397_2012"/>
    <n v="26"/>
    <n v="3"/>
    <n v="2012"/>
    <n v="8251"/>
    <n v="30"/>
  </r>
  <r>
    <x v="2277"/>
    <n v="109000397"/>
    <s v="109000397_2007"/>
    <n v="26"/>
    <n v="4"/>
    <n v="2007"/>
    <n v="8251"/>
    <n v="1"/>
  </r>
  <r>
    <x v="2278"/>
    <n v="109000397"/>
    <s v="109000397_2011"/>
    <n v="4"/>
    <n v="4"/>
    <n v="2011"/>
    <n v="8251"/>
    <n v="20"/>
  </r>
  <r>
    <x v="2279"/>
    <n v="109000397"/>
    <s v="109000397_2006"/>
    <n v="5"/>
    <n v="5"/>
    <n v="2006"/>
    <n v="8251"/>
    <n v="1"/>
  </r>
  <r>
    <x v="2280"/>
    <n v="109000398"/>
    <s v="109000398_2007"/>
    <n v="25"/>
    <n v="4"/>
    <n v="2007"/>
    <n v="8251"/>
    <n v="39"/>
  </r>
  <r>
    <x v="2281"/>
    <n v="109000398"/>
    <s v="109000398_2008"/>
    <n v="28"/>
    <n v="5"/>
    <n v="2008"/>
    <n v="8251"/>
    <n v="18"/>
  </r>
  <r>
    <x v="2282"/>
    <n v="109000398"/>
    <s v="109000398_2006"/>
    <n v="5"/>
    <n v="5"/>
    <n v="2006"/>
    <n v="8251"/>
    <n v="15"/>
  </r>
  <r>
    <x v="2283"/>
    <n v="109000399"/>
    <s v="109000399_2016"/>
    <n v="11"/>
    <n v="5"/>
    <n v="2016"/>
    <n v="8251"/>
    <n v="8"/>
  </r>
  <r>
    <x v="2284"/>
    <n v="109000399"/>
    <s v="109000399_2005"/>
    <n v="12"/>
    <n v="4"/>
    <n v="2005"/>
    <n v="8251"/>
    <n v="22"/>
  </r>
  <r>
    <x v="2285"/>
    <n v="109000399"/>
    <s v="109000399_2011"/>
    <n v="13"/>
    <n v="4"/>
    <n v="2011"/>
    <n v="8251"/>
    <n v="13"/>
  </r>
  <r>
    <x v="2286"/>
    <n v="109000399"/>
    <s v="109000399_2008"/>
    <n v="13"/>
    <n v="5"/>
    <n v="2008"/>
    <n v="8251"/>
    <n v="300"/>
  </r>
  <r>
    <x v="2287"/>
    <n v="109000399"/>
    <s v="109000399_2006"/>
    <n v="14"/>
    <n v="3"/>
    <n v="2006"/>
    <n v="8251"/>
    <n v="500"/>
  </r>
  <r>
    <x v="2288"/>
    <n v="109000399"/>
    <s v="109000399_2012"/>
    <n v="19"/>
    <n v="3"/>
    <n v="2012"/>
    <n v="8251"/>
    <n v="7"/>
  </r>
  <r>
    <x v="2289"/>
    <n v="109000399"/>
    <s v="109000399_2014"/>
    <n v="25"/>
    <n v="3"/>
    <n v="2014"/>
    <n v="8251"/>
    <n v="70"/>
  </r>
  <r>
    <x v="2290"/>
    <n v="109000399"/>
    <s v="109000399_2007"/>
    <n v="26"/>
    <n v="3"/>
    <n v="2007"/>
    <n v="8251"/>
    <n v="46"/>
  </r>
  <r>
    <x v="2291"/>
    <n v="109000399"/>
    <s v="109000399_2010"/>
    <n v="27"/>
    <n v="4"/>
    <n v="2010"/>
    <n v="8251"/>
    <n v="17"/>
  </r>
  <r>
    <x v="2292"/>
    <n v="109000399"/>
    <s v="109000399_2013"/>
    <n v="30"/>
    <n v="4"/>
    <n v="2013"/>
    <n v="8251"/>
    <n v="100"/>
  </r>
  <r>
    <x v="2293"/>
    <n v="109000399"/>
    <s v="109000399_2015"/>
    <n v="4"/>
    <n v="3"/>
    <n v="2015"/>
    <n v="8251"/>
    <n v="60"/>
  </r>
  <r>
    <x v="2294"/>
    <n v="109000399"/>
    <s v="109000399_2009"/>
    <n v="9"/>
    <n v="3"/>
    <n v="2009"/>
    <n v="8251"/>
    <n v="90"/>
  </r>
  <r>
    <x v="2295"/>
    <n v="109000400"/>
    <s v="109000400_2007"/>
    <n v="21"/>
    <n v="3"/>
    <n v="2007"/>
    <n v="8251"/>
    <n v="1"/>
  </r>
  <r>
    <x v="2296"/>
    <n v="109000401"/>
    <s v="109000401_2016"/>
    <n v="11"/>
    <n v="5"/>
    <n v="2016"/>
    <n v="8251"/>
    <n v="1500"/>
  </r>
  <r>
    <x v="2297"/>
    <n v="109000401"/>
    <s v="109000401_2011"/>
    <n v="13"/>
    <n v="4"/>
    <n v="2011"/>
    <n v="8251"/>
    <n v="3"/>
  </r>
  <r>
    <x v="2298"/>
    <n v="109000401"/>
    <s v="109000401_2006"/>
    <n v="14"/>
    <n v="3"/>
    <n v="2006"/>
    <n v="8251"/>
    <n v="4"/>
  </r>
  <r>
    <x v="2299"/>
    <n v="109000401"/>
    <s v="109000401_2015"/>
    <n v="17"/>
    <n v="3"/>
    <n v="2015"/>
    <n v="8251"/>
    <n v="250"/>
  </r>
  <r>
    <x v="2300"/>
    <n v="109000401"/>
    <s v="109000401_2012"/>
    <n v="19"/>
    <n v="3"/>
    <n v="2012"/>
    <n v="8251"/>
    <n v="9"/>
  </r>
  <r>
    <x v="2301"/>
    <n v="109000401"/>
    <s v="109000401_2014"/>
    <n v="24"/>
    <n v="3"/>
    <n v="2014"/>
    <n v="8251"/>
    <n v="100"/>
  </r>
  <r>
    <x v="2302"/>
    <n v="109000401"/>
    <s v="109000401_2013"/>
    <n v="30"/>
    <n v="4"/>
    <n v="2013"/>
    <n v="8251"/>
    <n v="40"/>
  </r>
  <r>
    <x v="2303"/>
    <n v="109000401"/>
    <s v="109000401_2010"/>
    <n v="4"/>
    <n v="5"/>
    <n v="2010"/>
    <n v="8251"/>
    <n v="1"/>
  </r>
  <r>
    <x v="2304"/>
    <n v="109000403"/>
    <s v="109000403_2016"/>
    <n v="8"/>
    <n v="3"/>
    <n v="2016"/>
    <n v="8251"/>
    <n v="6"/>
  </r>
  <r>
    <x v="2305"/>
    <n v="109000404"/>
    <s v="109000404_2008"/>
    <n v="25"/>
    <n v="4"/>
    <n v="2008"/>
    <n v="8251"/>
    <n v="4"/>
  </r>
  <r>
    <x v="2306"/>
    <n v="109000405"/>
    <s v="109000405_2016"/>
    <n v="10"/>
    <n v="3"/>
    <n v="2016"/>
    <n v="8251"/>
    <n v="303"/>
  </r>
  <r>
    <x v="2307"/>
    <n v="109000405"/>
    <s v="109000405_2014"/>
    <n v="10"/>
    <n v="4"/>
    <n v="2014"/>
    <n v="8251"/>
    <n v="4"/>
  </r>
  <r>
    <x v="2308"/>
    <n v="109000405"/>
    <s v="109000405_2015"/>
    <n v="12"/>
    <n v="3"/>
    <n v="2015"/>
    <n v="8251"/>
    <n v="20"/>
  </r>
  <r>
    <x v="2309"/>
    <n v="109000405"/>
    <s v="109000405_2009"/>
    <n v="23"/>
    <n v="3"/>
    <n v="2009"/>
    <n v="8251"/>
    <n v="50"/>
  </r>
  <r>
    <x v="2310"/>
    <n v="109000405"/>
    <s v="109000405_2012"/>
    <n v="24"/>
    <n v="5"/>
    <n v="2012"/>
    <n v="8251"/>
    <n v="40"/>
  </r>
  <r>
    <x v="2311"/>
    <n v="109000405"/>
    <s v="109000405_2008"/>
    <n v="25"/>
    <n v="4"/>
    <n v="2008"/>
    <n v="8251"/>
    <n v="10"/>
  </r>
  <r>
    <x v="2312"/>
    <n v="109000405"/>
    <s v="109000405_2011"/>
    <n v="25"/>
    <n v="5"/>
    <n v="2011"/>
    <n v="8251"/>
    <n v="2"/>
  </r>
  <r>
    <x v="2313"/>
    <n v="109000405"/>
    <s v="109000405_2010"/>
    <n v="27"/>
    <n v="4"/>
    <n v="2010"/>
    <n v="8251"/>
    <n v="16"/>
  </r>
  <r>
    <x v="2314"/>
    <n v="109000405"/>
    <s v="109000405_2017"/>
    <n v="6"/>
    <n v="4"/>
    <n v="2017"/>
    <n v="8251"/>
    <n v="11"/>
  </r>
  <r>
    <x v="2315"/>
    <n v="109000405"/>
    <s v="109000405_2013"/>
    <n v="8"/>
    <n v="4"/>
    <n v="2013"/>
    <n v="8251"/>
    <n v="10"/>
  </r>
  <r>
    <x v="2316"/>
    <n v="109000406"/>
    <s v="109000406_2016"/>
    <n v="10"/>
    <n v="3"/>
    <n v="2016"/>
    <n v="8251"/>
    <n v="5"/>
  </r>
  <r>
    <x v="2317"/>
    <n v="109000406"/>
    <s v="109000406_2015"/>
    <n v="12"/>
    <n v="3"/>
    <n v="2015"/>
    <n v="8251"/>
    <n v="5"/>
  </r>
  <r>
    <x v="2318"/>
    <n v="109000406"/>
    <s v="109000406_2009"/>
    <n v="23"/>
    <n v="3"/>
    <n v="2009"/>
    <n v="8251"/>
    <n v="4"/>
  </r>
  <r>
    <x v="2319"/>
    <n v="109000406"/>
    <s v="109000406_2012"/>
    <n v="24"/>
    <n v="5"/>
    <n v="2012"/>
    <n v="8251"/>
    <n v="110"/>
  </r>
  <r>
    <x v="2320"/>
    <n v="109000406"/>
    <s v="109000406_2008"/>
    <n v="25"/>
    <n v="4"/>
    <n v="2008"/>
    <n v="8251"/>
    <n v="10"/>
  </r>
  <r>
    <x v="2321"/>
    <n v="109000406"/>
    <s v="109000406_2011"/>
    <n v="25"/>
    <n v="5"/>
    <n v="2011"/>
    <n v="8251"/>
    <n v="15"/>
  </r>
  <r>
    <x v="2322"/>
    <n v="109000406"/>
    <s v="109000406_2010"/>
    <n v="27"/>
    <n v="4"/>
    <n v="2010"/>
    <n v="8251"/>
    <n v="6"/>
  </r>
  <r>
    <x v="2323"/>
    <n v="109000406"/>
    <s v="109000406_2017"/>
    <n v="6"/>
    <n v="4"/>
    <n v="2017"/>
    <n v="8251"/>
    <n v="10"/>
  </r>
  <r>
    <x v="2324"/>
    <n v="109000406"/>
    <s v="109000406_2014"/>
    <n v="7"/>
    <n v="4"/>
    <n v="2014"/>
    <n v="8251"/>
    <n v="6"/>
  </r>
  <r>
    <x v="2325"/>
    <n v="109000406"/>
    <s v="109000406_2013"/>
    <n v="8"/>
    <n v="4"/>
    <n v="2013"/>
    <n v="8251"/>
    <n v="7"/>
  </r>
  <r>
    <x v="2326"/>
    <n v="109000407"/>
    <s v="109000407_2016"/>
    <n v="10"/>
    <n v="3"/>
    <n v="2016"/>
    <n v="8251"/>
    <n v="12"/>
  </r>
  <r>
    <x v="2327"/>
    <n v="109000407"/>
    <s v="109000407_2015"/>
    <n v="18"/>
    <n v="3"/>
    <n v="2015"/>
    <n v="8251"/>
    <n v="15"/>
  </r>
  <r>
    <x v="2328"/>
    <n v="109000407"/>
    <s v="109000407_2009"/>
    <n v="23"/>
    <n v="3"/>
    <n v="2009"/>
    <n v="8251"/>
    <n v="4"/>
  </r>
  <r>
    <x v="2329"/>
    <n v="109000407"/>
    <s v="109000407_2011"/>
    <n v="24"/>
    <n v="5"/>
    <n v="2011"/>
    <n v="8251"/>
    <n v="30"/>
  </r>
  <r>
    <x v="2330"/>
    <n v="109000407"/>
    <s v="109000407_2012"/>
    <n v="24"/>
    <n v="5"/>
    <n v="2012"/>
    <n v="8251"/>
    <n v="70"/>
  </r>
  <r>
    <x v="2331"/>
    <n v="109000407"/>
    <s v="109000407_2008"/>
    <n v="25"/>
    <n v="4"/>
    <n v="2008"/>
    <n v="8251"/>
    <n v="4"/>
  </r>
  <r>
    <x v="2332"/>
    <n v="109000407"/>
    <s v="109000407_2010"/>
    <n v="27"/>
    <n v="4"/>
    <n v="2010"/>
    <n v="8251"/>
    <n v="50"/>
  </r>
  <r>
    <x v="2333"/>
    <n v="109000407"/>
    <s v="109000407_2017"/>
    <n v="6"/>
    <n v="4"/>
    <n v="2017"/>
    <n v="8251"/>
    <n v="85"/>
  </r>
  <r>
    <x v="2334"/>
    <n v="109000407"/>
    <s v="109000407_2014"/>
    <n v="7"/>
    <n v="4"/>
    <n v="2014"/>
    <n v="8251"/>
    <n v="50"/>
  </r>
  <r>
    <x v="2335"/>
    <n v="109000407"/>
    <s v="109000407_2013"/>
    <n v="8"/>
    <n v="4"/>
    <n v="2013"/>
    <n v="8251"/>
    <n v="8"/>
  </r>
  <r>
    <x v="2336"/>
    <n v="109000408"/>
    <s v="109000408_2015"/>
    <n v="18"/>
    <n v="3"/>
    <n v="2015"/>
    <n v="8251"/>
    <n v="2"/>
  </r>
  <r>
    <x v="2337"/>
    <n v="109000408"/>
    <s v="109000408_2008"/>
    <n v="20"/>
    <n v="3"/>
    <n v="2008"/>
    <n v="8251"/>
    <n v="20"/>
  </r>
  <r>
    <x v="2338"/>
    <n v="109000408"/>
    <s v="109000408_2012"/>
    <n v="22"/>
    <n v="5"/>
    <n v="2012"/>
    <n v="8251"/>
    <n v="1"/>
  </r>
  <r>
    <x v="2339"/>
    <n v="109000408"/>
    <s v="109000408_2017"/>
    <n v="6"/>
    <n v="4"/>
    <n v="2017"/>
    <n v="8251"/>
    <n v="56"/>
  </r>
  <r>
    <x v="2340"/>
    <n v="109000408"/>
    <s v="109000408_2016"/>
    <n v="8"/>
    <n v="3"/>
    <n v="2016"/>
    <n v="8251"/>
    <n v="109"/>
  </r>
  <r>
    <x v="2341"/>
    <n v="109000409"/>
    <s v="109000409_2016"/>
    <n v="10"/>
    <n v="3"/>
    <n v="2016"/>
    <n v="8251"/>
    <n v="124"/>
  </r>
  <r>
    <x v="2342"/>
    <n v="109000409"/>
    <s v="109000409_2014"/>
    <n v="10"/>
    <n v="4"/>
    <n v="2014"/>
    <n v="8251"/>
    <n v="8"/>
  </r>
  <r>
    <x v="2343"/>
    <n v="109000409"/>
    <s v="109000409_2015"/>
    <n v="12"/>
    <n v="3"/>
    <n v="2015"/>
    <n v="8251"/>
    <n v="12"/>
  </r>
  <r>
    <x v="2344"/>
    <n v="109000409"/>
    <s v="109000409_2009"/>
    <n v="23"/>
    <n v="3"/>
    <n v="2009"/>
    <n v="8251"/>
    <n v="60"/>
  </r>
  <r>
    <x v="2345"/>
    <n v="109000409"/>
    <s v="109000409_2012"/>
    <n v="24"/>
    <n v="5"/>
    <n v="2012"/>
    <n v="8251"/>
    <n v="30"/>
  </r>
  <r>
    <x v="2346"/>
    <n v="109000409"/>
    <s v="109000409_2008"/>
    <n v="25"/>
    <n v="4"/>
    <n v="2008"/>
    <n v="8251"/>
    <n v="20"/>
  </r>
  <r>
    <x v="2347"/>
    <n v="109000409"/>
    <s v="109000409_2011"/>
    <n v="25"/>
    <n v="5"/>
    <n v="2011"/>
    <n v="8251"/>
    <n v="3"/>
  </r>
  <r>
    <x v="2348"/>
    <n v="109000409"/>
    <s v="109000409_2010"/>
    <n v="27"/>
    <n v="4"/>
    <n v="2010"/>
    <n v="8251"/>
    <n v="11"/>
  </r>
  <r>
    <x v="2349"/>
    <n v="109000409"/>
    <s v="109000409_2017"/>
    <n v="6"/>
    <n v="4"/>
    <n v="2017"/>
    <n v="8251"/>
    <n v="26"/>
  </r>
  <r>
    <x v="2350"/>
    <n v="109000409"/>
    <s v="109000409_2013"/>
    <n v="8"/>
    <n v="4"/>
    <n v="2013"/>
    <n v="8251"/>
    <n v="2"/>
  </r>
  <r>
    <x v="2351"/>
    <n v="109000410"/>
    <s v="109000410_2016"/>
    <n v="10"/>
    <n v="3"/>
    <n v="2016"/>
    <n v="8251"/>
    <n v="504"/>
  </r>
  <r>
    <x v="2352"/>
    <n v="109000410"/>
    <s v="109000410_2015"/>
    <n v="12"/>
    <n v="3"/>
    <n v="2015"/>
    <n v="8251"/>
    <n v="180"/>
  </r>
  <r>
    <x v="2353"/>
    <n v="109000410"/>
    <s v="109000410_2012"/>
    <n v="22"/>
    <n v="5"/>
    <n v="2012"/>
    <n v="8251"/>
    <n v="180"/>
  </r>
  <r>
    <x v="2354"/>
    <n v="109000410"/>
    <s v="109000410_2009"/>
    <n v="25"/>
    <n v="3"/>
    <n v="2009"/>
    <n v="8251"/>
    <n v="200"/>
  </r>
  <r>
    <x v="2355"/>
    <n v="109000410"/>
    <s v="109000410_2008"/>
    <n v="25"/>
    <n v="4"/>
    <n v="2008"/>
    <n v="8251"/>
    <n v="4"/>
  </r>
  <r>
    <x v="2356"/>
    <n v="109000410"/>
    <s v="109000410_2011"/>
    <n v="25"/>
    <n v="5"/>
    <n v="2011"/>
    <n v="8251"/>
    <n v="20"/>
  </r>
  <r>
    <x v="2357"/>
    <n v="109000410"/>
    <s v="109000410_2010"/>
    <n v="27"/>
    <n v="4"/>
    <n v="2010"/>
    <n v="8251"/>
    <n v="60"/>
  </r>
  <r>
    <x v="2358"/>
    <n v="109000410"/>
    <s v="109000410_2017"/>
    <n v="6"/>
    <n v="4"/>
    <n v="2017"/>
    <n v="8251"/>
    <n v="51"/>
  </r>
  <r>
    <x v="2359"/>
    <n v="109000410"/>
    <s v="109000410_2014"/>
    <n v="7"/>
    <n v="4"/>
    <n v="2014"/>
    <n v="8251"/>
    <n v="180"/>
  </r>
  <r>
    <x v="2360"/>
    <n v="109000410"/>
    <s v="109000410_2013"/>
    <n v="8"/>
    <n v="4"/>
    <n v="2013"/>
    <n v="8251"/>
    <n v="190"/>
  </r>
  <r>
    <x v="2361"/>
    <n v="109000411"/>
    <s v="109000411_2000"/>
    <n v="10"/>
    <n v="4"/>
    <n v="2000"/>
    <n v="8251"/>
    <n v="9"/>
  </r>
  <r>
    <x v="2362"/>
    <n v="109000411"/>
    <s v="109000411_2011"/>
    <n v="17"/>
    <n v="5"/>
    <n v="2011"/>
    <n v="8251"/>
    <n v="11"/>
  </r>
  <r>
    <x v="2363"/>
    <n v="109000411"/>
    <s v="109000411_2003"/>
    <n v="2"/>
    <n v="5"/>
    <n v="2003"/>
    <n v="8251"/>
    <n v="6"/>
  </r>
  <r>
    <x v="2364"/>
    <n v="109000411"/>
    <s v="109000411_1999"/>
    <n v="20"/>
    <n v="4"/>
    <n v="1999"/>
    <n v="8251"/>
    <n v="51"/>
  </r>
  <r>
    <x v="2365"/>
    <n v="109000411"/>
    <s v="109000411_1998"/>
    <n v="22"/>
    <n v="4"/>
    <n v="1998"/>
    <n v="8251"/>
    <n v="105"/>
  </r>
  <r>
    <x v="2366"/>
    <n v="109000411"/>
    <s v="109000411_2012"/>
    <n v="23"/>
    <n v="5"/>
    <n v="2012"/>
    <n v="8251"/>
    <n v="12"/>
  </r>
  <r>
    <x v="2367"/>
    <n v="109000411"/>
    <s v="109000411_2004"/>
    <n v="26"/>
    <n v="3"/>
    <n v="2004"/>
    <n v="8251"/>
    <n v="8"/>
  </r>
  <r>
    <x v="2368"/>
    <n v="109000411"/>
    <s v="109000411_2008"/>
    <n v="28"/>
    <n v="5"/>
    <n v="2008"/>
    <n v="8251"/>
    <n v="137"/>
  </r>
  <r>
    <x v="2369"/>
    <n v="109000411"/>
    <s v="109000411_2010"/>
    <n v="29"/>
    <n v="4"/>
    <n v="2010"/>
    <n v="8251"/>
    <n v="23"/>
  </r>
  <r>
    <x v="2370"/>
    <n v="109000411"/>
    <s v="109000411_2002"/>
    <n v="29"/>
    <n v="5"/>
    <n v="2002"/>
    <n v="8251"/>
    <n v="13"/>
  </r>
  <r>
    <x v="2371"/>
    <n v="109000411"/>
    <s v="109000411_2006"/>
    <n v="31"/>
    <n v="5"/>
    <n v="2006"/>
    <n v="8251"/>
    <n v="96"/>
  </r>
  <r>
    <x v="2372"/>
    <n v="109000411"/>
    <s v="109000411_1997"/>
    <n v="4"/>
    <n v="4"/>
    <n v="1997"/>
    <n v="8251"/>
    <n v="20"/>
  </r>
  <r>
    <x v="2373"/>
    <n v="109000411"/>
    <s v="109000411_2005"/>
    <n v="4"/>
    <n v="4"/>
    <n v="2005"/>
    <n v="8251"/>
    <n v="68"/>
  </r>
  <r>
    <x v="2374"/>
    <n v="109000419"/>
    <s v="109000419_2018"/>
    <n v="11"/>
    <n v="10"/>
    <n v="2018"/>
    <n v="8251"/>
    <n v="296"/>
  </r>
  <r>
    <x v="2375"/>
    <n v="109000419"/>
    <s v="109000419_2019"/>
    <n v="15"/>
    <n v="10"/>
    <n v="2019"/>
    <n v="8251"/>
    <n v="1108"/>
  </r>
  <r>
    <x v="2376"/>
    <n v="109000419"/>
    <s v="109000419_2014"/>
    <n v="20"/>
    <n v="10"/>
    <n v="2014"/>
    <n v="8251"/>
    <n v="136"/>
  </r>
  <r>
    <x v="2377"/>
    <n v="109000419"/>
    <s v="109000419_2015"/>
    <n v="23"/>
    <n v="10"/>
    <n v="2015"/>
    <n v="8251"/>
    <n v="460"/>
  </r>
  <r>
    <x v="2378"/>
    <n v="109000419"/>
    <s v="109000419_2017"/>
    <n v="23"/>
    <n v="10"/>
    <n v="2017"/>
    <n v="8251"/>
    <n v="1834"/>
  </r>
  <r>
    <x v="2379"/>
    <n v="109000419"/>
    <s v="109000419_2016"/>
    <n v="5"/>
    <n v="10"/>
    <n v="2016"/>
    <n v="8251"/>
    <n v="90"/>
  </r>
  <r>
    <x v="2380"/>
    <n v="109000420"/>
    <s v="109000420_2016"/>
    <n v="14"/>
    <n v="10"/>
    <n v="2016"/>
    <n v="8251"/>
    <n v="504"/>
  </r>
  <r>
    <x v="2381"/>
    <n v="109000420"/>
    <s v="109000420_2015"/>
    <n v="16"/>
    <n v="10"/>
    <n v="2015"/>
    <n v="8251"/>
    <n v="44"/>
  </r>
  <r>
    <x v="2382"/>
    <n v="109000420"/>
    <s v="109000420_2017"/>
    <n v="24"/>
    <n v="10"/>
    <n v="2017"/>
    <n v="8251"/>
    <n v="1500"/>
  </r>
  <r>
    <x v="2383"/>
    <n v="109000420"/>
    <s v="109000420_2018"/>
    <n v="24"/>
    <n v="10"/>
    <n v="2018"/>
    <n v="8251"/>
    <n v="390"/>
  </r>
  <r>
    <x v="2384"/>
    <n v="109000420"/>
    <s v="109000420_2019"/>
    <n v="8"/>
    <n v="10"/>
    <n v="2019"/>
    <n v="8251"/>
    <n v="115"/>
  </r>
  <r>
    <x v="2385"/>
    <n v="109000420"/>
    <s v="109000420_2014"/>
    <n v="9"/>
    <n v="10"/>
    <n v="2014"/>
    <n v="8251"/>
    <n v="8"/>
  </r>
  <r>
    <x v="2386"/>
    <n v="109000421"/>
    <s v="109000421_2016"/>
    <n v="14"/>
    <n v="10"/>
    <n v="2016"/>
    <n v="8251"/>
    <n v="1"/>
  </r>
  <r>
    <x v="2387"/>
    <n v="109000421"/>
    <s v="109000421_2017"/>
    <n v="24"/>
    <n v="10"/>
    <n v="2017"/>
    <n v="8251"/>
    <n v="4"/>
  </r>
  <r>
    <x v="2388"/>
    <n v="109000421"/>
    <s v="109000421_2018"/>
    <n v="24"/>
    <n v="10"/>
    <n v="2018"/>
    <n v="8251"/>
    <n v="1"/>
  </r>
  <r>
    <x v="2389"/>
    <n v="109000421"/>
    <s v="109000421_2014"/>
    <n v="9"/>
    <n v="10"/>
    <n v="2014"/>
    <n v="8251"/>
    <n v="2"/>
  </r>
  <r>
    <x v="2390"/>
    <n v="109000423"/>
    <s v="109000423_2016"/>
    <n v="10"/>
    <n v="10"/>
    <n v="2016"/>
    <n v="8251"/>
    <n v="1086"/>
  </r>
  <r>
    <x v="2391"/>
    <n v="109000423"/>
    <s v="109000423_2019"/>
    <n v="15"/>
    <n v="10"/>
    <n v="2019"/>
    <n v="8251"/>
    <n v="1240"/>
  </r>
  <r>
    <x v="2392"/>
    <n v="109000423"/>
    <s v="109000423_2018"/>
    <n v="18"/>
    <n v="10"/>
    <n v="2018"/>
    <n v="8251"/>
    <n v="182"/>
  </r>
  <r>
    <x v="2393"/>
    <n v="109000423"/>
    <s v="109000423_2014"/>
    <n v="20"/>
    <n v="10"/>
    <n v="2014"/>
    <n v="8251"/>
    <n v="96"/>
  </r>
  <r>
    <x v="2394"/>
    <n v="109000423"/>
    <s v="109000423_2015"/>
    <n v="23"/>
    <n v="10"/>
    <n v="2015"/>
    <n v="8251"/>
    <n v="1848"/>
  </r>
  <r>
    <x v="2395"/>
    <n v="109000423"/>
    <s v="109000423_2017"/>
    <n v="23"/>
    <n v="10"/>
    <n v="2017"/>
    <n v="8251"/>
    <n v="2276"/>
  </r>
  <r>
    <x v="2396"/>
    <n v="109000424"/>
    <s v="109000424_2016"/>
    <n v="10"/>
    <n v="10"/>
    <n v="2016"/>
    <n v="8251"/>
    <n v="33"/>
  </r>
  <r>
    <x v="2397"/>
    <n v="109000424"/>
    <s v="109000424_2018"/>
    <n v="11"/>
    <n v="10"/>
    <n v="2018"/>
    <n v="8251"/>
    <n v="65"/>
  </r>
  <r>
    <x v="2398"/>
    <n v="109000424"/>
    <s v="109000424_2019"/>
    <n v="15"/>
    <n v="10"/>
    <n v="2019"/>
    <n v="8251"/>
    <n v="21"/>
  </r>
  <r>
    <x v="2399"/>
    <n v="109000424"/>
    <s v="109000424_2014"/>
    <n v="20"/>
    <n v="10"/>
    <n v="2014"/>
    <n v="8251"/>
    <n v="1"/>
  </r>
  <r>
    <x v="2400"/>
    <n v="109000424"/>
    <s v="109000424_2015"/>
    <n v="23"/>
    <n v="10"/>
    <n v="2015"/>
    <n v="8251"/>
    <n v="18"/>
  </r>
  <r>
    <x v="2401"/>
    <n v="109000424"/>
    <s v="109000424_2017"/>
    <n v="23"/>
    <n v="10"/>
    <n v="2017"/>
    <n v="8251"/>
    <n v="43"/>
  </r>
  <r>
    <x v="2402"/>
    <n v="109000425"/>
    <s v="109000425_2016"/>
    <n v="10"/>
    <n v="10"/>
    <n v="2016"/>
    <n v="8251"/>
    <n v="67"/>
  </r>
  <r>
    <x v="2403"/>
    <n v="109000425"/>
    <s v="109000425_2018"/>
    <n v="11"/>
    <n v="10"/>
    <n v="2018"/>
    <n v="8251"/>
    <n v="137"/>
  </r>
  <r>
    <x v="2404"/>
    <n v="109000425"/>
    <s v="109000425_2019"/>
    <n v="15"/>
    <n v="10"/>
    <n v="2019"/>
    <n v="8251"/>
    <n v="82"/>
  </r>
  <r>
    <x v="2405"/>
    <n v="109000425"/>
    <s v="109000425_2014"/>
    <n v="20"/>
    <n v="10"/>
    <n v="2014"/>
    <n v="8251"/>
    <n v="2"/>
  </r>
  <r>
    <x v="2406"/>
    <n v="109000425"/>
    <s v="109000425_2017"/>
    <n v="23"/>
    <n v="10"/>
    <n v="2017"/>
    <n v="8251"/>
    <n v="50"/>
  </r>
  <r>
    <x v="2407"/>
    <n v="109000425"/>
    <s v="109000425_2015"/>
    <n v="27"/>
    <n v="10"/>
    <n v="2015"/>
    <n v="8251"/>
    <n v="50"/>
  </r>
  <r>
    <x v="2408"/>
    <n v="109000426"/>
    <s v="109000426_2016"/>
    <n v="10"/>
    <n v="10"/>
    <n v="2016"/>
    <n v="8251"/>
    <n v="1"/>
  </r>
  <r>
    <x v="2409"/>
    <n v="109000426"/>
    <s v="109000426_2018"/>
    <n v="11"/>
    <n v="10"/>
    <n v="2018"/>
    <n v="8251"/>
    <n v="5"/>
  </r>
  <r>
    <x v="2410"/>
    <n v="109000426"/>
    <s v="109000426_2014"/>
    <n v="14"/>
    <n v="10"/>
    <n v="2014"/>
    <n v="8251"/>
    <n v="7"/>
  </r>
  <r>
    <x v="2411"/>
    <n v="109000426"/>
    <s v="109000426_2019"/>
    <n v="14"/>
    <n v="10"/>
    <n v="2019"/>
    <n v="8251"/>
    <n v="1"/>
  </r>
  <r>
    <x v="2412"/>
    <n v="109000426"/>
    <s v="109000426_2015"/>
    <n v="27"/>
    <n v="10"/>
    <n v="2015"/>
    <n v="8251"/>
    <n v="3"/>
  </r>
  <r>
    <x v="2413"/>
    <n v="109000426"/>
    <s v="109000426_2017"/>
    <n v="6"/>
    <n v="10"/>
    <n v="2017"/>
    <n v="8251"/>
    <n v="10"/>
  </r>
  <r>
    <x v="2414"/>
    <n v="109000427"/>
    <s v="109000427_2014"/>
    <n v="14"/>
    <n v="10"/>
    <n v="2014"/>
    <n v="8251"/>
    <n v="24"/>
  </r>
  <r>
    <x v="2415"/>
    <n v="109000427"/>
    <s v="109000427_2015"/>
    <n v="16"/>
    <n v="10"/>
    <n v="2015"/>
    <n v="8251"/>
    <n v="15"/>
  </r>
  <r>
    <x v="2416"/>
    <n v="109000427"/>
    <s v="109000427_2016"/>
    <n v="18"/>
    <n v="10"/>
    <n v="2016"/>
    <n v="8251"/>
    <n v="373"/>
  </r>
  <r>
    <x v="2417"/>
    <n v="109000427"/>
    <s v="109000427_2017"/>
    <n v="23"/>
    <n v="10"/>
    <n v="2017"/>
    <n v="8251"/>
    <n v="630"/>
  </r>
  <r>
    <x v="2418"/>
    <n v="109000427"/>
    <s v="109000427_2018"/>
    <n v="25"/>
    <n v="10"/>
    <n v="2018"/>
    <n v="8251"/>
    <n v="640"/>
  </r>
  <r>
    <x v="2419"/>
    <n v="109000427"/>
    <s v="109000427_2019"/>
    <n v="25"/>
    <n v="10"/>
    <n v="2019"/>
    <n v="8251"/>
    <n v="24"/>
  </r>
  <r>
    <x v="2420"/>
    <n v="109000428"/>
    <s v="109000428_2016"/>
    <n v="10"/>
    <n v="10"/>
    <n v="2016"/>
    <n v="8251"/>
    <n v="2"/>
  </r>
  <r>
    <x v="2421"/>
    <n v="109000428"/>
    <s v="109000428_2018"/>
    <n v="2"/>
    <n v="10"/>
    <n v="2018"/>
    <n v="8251"/>
    <n v="2"/>
  </r>
  <r>
    <x v="2422"/>
    <n v="109000428"/>
    <s v="109000428_2019"/>
    <n v="28"/>
    <n v="10"/>
    <n v="2019"/>
    <n v="8251"/>
    <n v="5"/>
  </r>
  <r>
    <x v="2423"/>
    <n v="109000428"/>
    <s v="109000428_2017"/>
    <n v="4"/>
    <n v="10"/>
    <n v="2017"/>
    <n v="8251"/>
    <n v="1"/>
  </r>
  <r>
    <x v="2424"/>
    <n v="109000429"/>
    <s v="109000429_2019"/>
    <n v="2"/>
    <n v="4"/>
    <n v="2019"/>
    <n v="8251"/>
    <n v="289"/>
  </r>
  <r>
    <x v="2425"/>
    <n v="109000429"/>
    <s v="109000429_2018"/>
    <n v="20"/>
    <n v="4"/>
    <n v="2018"/>
    <n v="8251"/>
    <n v="470"/>
  </r>
  <r>
    <x v="2426"/>
    <n v="109000429"/>
    <s v="109000429_2017"/>
    <n v="21"/>
    <n v="4"/>
    <n v="2017"/>
    <n v="8251"/>
    <n v="245"/>
  </r>
  <r>
    <x v="2427"/>
    <n v="109000429"/>
    <s v="109000429_2015"/>
    <n v="24"/>
    <n v="4"/>
    <n v="2015"/>
    <n v="8251"/>
    <n v="4"/>
  </r>
  <r>
    <x v="2428"/>
    <n v="109000429"/>
    <s v="109000429_2016"/>
    <n v="31"/>
    <n v="3"/>
    <n v="2016"/>
    <n v="8251"/>
    <n v="14"/>
  </r>
  <r>
    <x v="2429"/>
    <n v="109000430"/>
    <s v="109000430_2019"/>
    <n v="2"/>
    <n v="4"/>
    <n v="2019"/>
    <n v="8251"/>
    <n v="264"/>
  </r>
  <r>
    <x v="2430"/>
    <n v="109000430"/>
    <s v="109000430_2015"/>
    <n v="23"/>
    <n v="4"/>
    <n v="2015"/>
    <n v="8251"/>
    <n v="3"/>
  </r>
  <r>
    <x v="2431"/>
    <n v="109000430"/>
    <s v="109000430_2016"/>
    <n v="26"/>
    <n v="5"/>
    <n v="2016"/>
    <n v="8251"/>
    <n v="5"/>
  </r>
  <r>
    <x v="2432"/>
    <n v="109000430"/>
    <s v="109000430_2018"/>
    <n v="27"/>
    <n v="4"/>
    <n v="2018"/>
    <n v="8251"/>
    <n v="26"/>
  </r>
  <r>
    <x v="2433"/>
    <n v="109000430"/>
    <s v="109000430_2014"/>
    <n v="9"/>
    <n v="4"/>
    <n v="2014"/>
    <n v="8251"/>
    <n v="3"/>
  </r>
  <r>
    <x v="151"/>
    <n v="109000048"/>
    <s v="109000048_2014"/>
    <n v="17"/>
    <n v="3"/>
    <n v="2014"/>
    <n v="7854"/>
    <n v="6"/>
  </r>
  <r>
    <x v="157"/>
    <n v="109000048"/>
    <s v="109000048_2018"/>
    <n v="22"/>
    <n v="3"/>
    <n v="2018"/>
    <n v="7854"/>
    <n v="2"/>
  </r>
  <r>
    <x v="158"/>
    <n v="109000048"/>
    <s v="109000048_2015"/>
    <n v="6"/>
    <n v="3"/>
    <n v="2015"/>
    <n v="7854"/>
    <n v="1"/>
  </r>
  <r>
    <x v="160"/>
    <n v="109000048"/>
    <s v="109000048_2016"/>
    <n v="8"/>
    <n v="4"/>
    <n v="2016"/>
    <n v="7854"/>
    <n v="5"/>
  </r>
  <r>
    <x v="309"/>
    <n v="109000068"/>
    <s v="109000068_2017"/>
    <n v="20"/>
    <n v="4"/>
    <n v="2017"/>
    <n v="7854"/>
    <n v="25"/>
  </r>
  <r>
    <x v="312"/>
    <n v="109000068"/>
    <s v="109000068_2015"/>
    <n v="29"/>
    <n v="4"/>
    <n v="2015"/>
    <n v="7854"/>
    <n v="15"/>
  </r>
  <r>
    <x v="315"/>
    <n v="109000069"/>
    <s v="109000069_2018"/>
    <n v="10"/>
    <n v="5"/>
    <n v="2018"/>
    <n v="7854"/>
    <n v="20"/>
  </r>
  <r>
    <x v="317"/>
    <n v="109000069"/>
    <s v="109000069_2019"/>
    <n v="21"/>
    <n v="5"/>
    <n v="2019"/>
    <n v="7854"/>
    <n v="22"/>
  </r>
  <r>
    <x v="319"/>
    <n v="109000069"/>
    <s v="109000069_2016"/>
    <n v="24"/>
    <n v="5"/>
    <n v="2016"/>
    <n v="7854"/>
    <n v="130"/>
  </r>
  <r>
    <x v="324"/>
    <n v="109000069"/>
    <s v="109000069_2017"/>
    <n v="8"/>
    <n v="5"/>
    <n v="2017"/>
    <n v="7854"/>
    <n v="65"/>
  </r>
  <r>
    <x v="2434"/>
    <n v="109000125"/>
    <s v="109000125_2018"/>
    <n v="23"/>
    <n v="4"/>
    <n v="2018"/>
    <n v="7854"/>
    <n v="1"/>
  </r>
  <r>
    <x v="2435"/>
    <n v="109000215"/>
    <s v="109000215_2015"/>
    <n v="25"/>
    <n v="3"/>
    <n v="2015"/>
    <n v="7854"/>
    <n v="2"/>
  </r>
  <r>
    <x v="1147"/>
    <n v="109000218"/>
    <s v="109000218_2018"/>
    <n v="6"/>
    <n v="11"/>
    <n v="2018"/>
    <n v="7854"/>
    <n v="3"/>
  </r>
  <r>
    <x v="1148"/>
    <n v="109000218"/>
    <s v="109000218_2019"/>
    <n v="9"/>
    <n v="9"/>
    <n v="2019"/>
    <n v="7854"/>
    <n v="60"/>
  </r>
  <r>
    <x v="1289"/>
    <n v="109000235"/>
    <s v="109000235_2019"/>
    <n v="16"/>
    <n v="5"/>
    <n v="2019"/>
    <n v="7854"/>
    <n v="6"/>
  </r>
  <r>
    <x v="1290"/>
    <n v="109000235"/>
    <s v="109000235_2018"/>
    <n v="18"/>
    <n v="5"/>
    <n v="2018"/>
    <n v="7854"/>
    <n v="1"/>
  </r>
  <r>
    <x v="1293"/>
    <n v="109000235"/>
    <s v="109000235_2015"/>
    <n v="21"/>
    <n v="5"/>
    <n v="2015"/>
    <n v="7854"/>
    <n v="3"/>
  </r>
  <r>
    <x v="1297"/>
    <n v="109000235"/>
    <s v="109000235_2016"/>
    <n v="6"/>
    <n v="5"/>
    <n v="2016"/>
    <n v="7854"/>
    <n v="3"/>
  </r>
  <r>
    <x v="1346"/>
    <n v="109000242"/>
    <s v="109000242_2017"/>
    <n v="14"/>
    <n v="3"/>
    <n v="2017"/>
    <n v="7854"/>
    <n v="8"/>
  </r>
  <r>
    <x v="2436"/>
    <n v="109000242"/>
    <s v="109000242_2019"/>
    <n v="6"/>
    <n v="3"/>
    <n v="2019"/>
    <n v="7854"/>
    <n v="4"/>
  </r>
  <r>
    <x v="1358"/>
    <n v="109000243"/>
    <s v="109000243_2016"/>
    <n v="18"/>
    <n v="4"/>
    <n v="2016"/>
    <n v="7854"/>
    <n v="6"/>
  </r>
  <r>
    <x v="1364"/>
    <n v="109000243"/>
    <s v="109000243_2017"/>
    <n v="26"/>
    <n v="4"/>
    <n v="2017"/>
    <n v="7854"/>
    <n v="3"/>
  </r>
  <r>
    <x v="1365"/>
    <n v="109000243"/>
    <s v="109000243_2015"/>
    <n v="26"/>
    <n v="5"/>
    <n v="2015"/>
    <n v="7854"/>
    <n v="10"/>
  </r>
  <r>
    <x v="1367"/>
    <n v="109000243"/>
    <s v="109000243_2019"/>
    <n v="4"/>
    <n v="3"/>
    <n v="2019"/>
    <n v="7854"/>
    <n v="10"/>
  </r>
  <r>
    <x v="1370"/>
    <n v="109000243"/>
    <s v="109000243_2018"/>
    <n v="8"/>
    <n v="5"/>
    <n v="2018"/>
    <n v="7854"/>
    <n v="4"/>
  </r>
  <r>
    <x v="1373"/>
    <n v="109000244"/>
    <s v="109000244_2018"/>
    <n v="23"/>
    <n v="4"/>
    <n v="2018"/>
    <n v="7854"/>
    <n v="7"/>
  </r>
  <r>
    <x v="1376"/>
    <n v="109000244"/>
    <s v="109000244_2019"/>
    <n v="8"/>
    <n v="3"/>
    <n v="2019"/>
    <n v="7854"/>
    <n v="1"/>
  </r>
  <r>
    <x v="1377"/>
    <n v="109000244"/>
    <s v="109000244_2017"/>
    <n v="9"/>
    <n v="3"/>
    <n v="2017"/>
    <n v="7854"/>
    <n v="1"/>
  </r>
  <r>
    <x v="2437"/>
    <n v="109000246"/>
    <s v="109000246_2013"/>
    <n v="16"/>
    <n v="4"/>
    <n v="2013"/>
    <n v="7854"/>
    <n v="1"/>
  </r>
  <r>
    <x v="2438"/>
    <n v="109000246"/>
    <s v="109000246_2018"/>
    <n v="23"/>
    <n v="4"/>
    <n v="2018"/>
    <n v="7854"/>
    <n v="4"/>
  </r>
  <r>
    <x v="1379"/>
    <n v="109000246"/>
    <s v="109000246_2016"/>
    <n v="24"/>
    <n v="5"/>
    <n v="2016"/>
    <n v="7854"/>
    <n v="5"/>
  </r>
  <r>
    <x v="2439"/>
    <n v="109000246"/>
    <s v="109000246_2019"/>
    <n v="6"/>
    <n v="3"/>
    <n v="2019"/>
    <n v="7854"/>
    <n v="7"/>
  </r>
  <r>
    <x v="1383"/>
    <n v="109000247"/>
    <s v="109000247_2017"/>
    <n v="23"/>
    <n v="5"/>
    <n v="2017"/>
    <n v="7854"/>
    <n v="30"/>
  </r>
  <r>
    <x v="1385"/>
    <n v="109000247"/>
    <s v="109000247_2014"/>
    <n v="27"/>
    <n v="5"/>
    <n v="2014"/>
    <n v="7854"/>
    <n v="10"/>
  </r>
  <r>
    <x v="2440"/>
    <n v="109000247"/>
    <s v="109000247_2019"/>
    <n v="7"/>
    <n v="5"/>
    <n v="2019"/>
    <n v="7854"/>
    <n v="5"/>
  </r>
  <r>
    <x v="1681"/>
    <n v="109000290"/>
    <s v="109000290_2016"/>
    <n v="21"/>
    <n v="3"/>
    <n v="2016"/>
    <n v="7854"/>
    <n v="1"/>
  </r>
  <r>
    <x v="1831"/>
    <n v="109000321"/>
    <s v="109000321_2013"/>
    <n v="10"/>
    <n v="10"/>
    <n v="2013"/>
    <n v="7854"/>
    <n v="463"/>
  </r>
  <r>
    <x v="1832"/>
    <n v="109000321"/>
    <s v="109000321_2017"/>
    <n v="13"/>
    <n v="10"/>
    <n v="2017"/>
    <n v="7854"/>
    <n v="85"/>
  </r>
  <r>
    <x v="1833"/>
    <n v="109000321"/>
    <s v="109000321_2015"/>
    <n v="19"/>
    <n v="10"/>
    <n v="2015"/>
    <n v="7854"/>
    <n v="1000"/>
  </r>
  <r>
    <x v="1834"/>
    <n v="109000321"/>
    <s v="109000321_2016"/>
    <n v="24"/>
    <n v="10"/>
    <n v="2016"/>
    <n v="7854"/>
    <n v="98"/>
  </r>
  <r>
    <x v="2441"/>
    <n v="109000321"/>
    <s v="109000321_2018"/>
    <n v="5"/>
    <n v="11"/>
    <n v="2018"/>
    <n v="7854"/>
    <n v="15"/>
  </r>
  <r>
    <x v="2442"/>
    <n v="109000321"/>
    <s v="109000321_2012"/>
    <n v="7"/>
    <n v="9"/>
    <n v="2012"/>
    <n v="7854"/>
    <n v="5"/>
  </r>
  <r>
    <x v="1851"/>
    <n v="109000330"/>
    <s v="109000330_2019"/>
    <n v="30"/>
    <n v="4"/>
    <n v="2019"/>
    <n v="7854"/>
    <n v="1"/>
  </r>
  <r>
    <x v="1854"/>
    <n v="109000331"/>
    <s v="109000331_2017"/>
    <n v="13"/>
    <n v="4"/>
    <n v="2017"/>
    <n v="7854"/>
    <n v="10"/>
  </r>
  <r>
    <x v="1856"/>
    <n v="109000331"/>
    <s v="109000331_2016"/>
    <n v="22"/>
    <n v="3"/>
    <n v="2016"/>
    <n v="7854"/>
    <n v="40"/>
  </r>
  <r>
    <x v="1858"/>
    <n v="109000331"/>
    <s v="109000331_2014"/>
    <n v="27"/>
    <n v="5"/>
    <n v="2014"/>
    <n v="7854"/>
    <n v="100"/>
  </r>
  <r>
    <x v="1859"/>
    <n v="109000331"/>
    <s v="109000331_2019"/>
    <n v="28"/>
    <n v="3"/>
    <n v="2019"/>
    <n v="7854"/>
    <n v="30"/>
  </r>
  <r>
    <x v="1860"/>
    <n v="109000331"/>
    <s v="109000331_2015"/>
    <n v="7"/>
    <n v="5"/>
    <n v="2015"/>
    <n v="7854"/>
    <n v="40"/>
  </r>
  <r>
    <x v="2443"/>
    <n v="109000331"/>
    <s v="109000331_2018"/>
    <n v="8"/>
    <n v="5"/>
    <n v="2018"/>
    <n v="7854"/>
    <n v="75"/>
  </r>
  <r>
    <x v="1910"/>
    <n v="109000340"/>
    <s v="109000340_2018"/>
    <n v="24"/>
    <n v="4"/>
    <n v="2018"/>
    <n v="7854"/>
    <n v="6"/>
  </r>
  <r>
    <x v="1914"/>
    <n v="109000340"/>
    <s v="109000340_2017"/>
    <n v="30"/>
    <n v="5"/>
    <n v="2017"/>
    <n v="7854"/>
    <n v="1"/>
  </r>
  <r>
    <x v="2444"/>
    <n v="109000058"/>
    <s v="109000058_2013"/>
    <n v="12"/>
    <n v="3"/>
    <n v="2013"/>
    <n v="6431"/>
    <n v="1"/>
  </r>
  <r>
    <x v="240"/>
    <n v="109000058"/>
    <s v="109000058_2012"/>
    <n v="17"/>
    <n v="4"/>
    <n v="2012"/>
    <n v="6431"/>
    <n v="3"/>
  </r>
  <r>
    <x v="2445"/>
    <n v="109000058"/>
    <s v="109000058_2007"/>
    <n v="29"/>
    <n v="3"/>
    <n v="2007"/>
    <n v="6431"/>
    <n v="2"/>
  </r>
  <r>
    <x v="345"/>
    <n v="109000073"/>
    <s v="109000073_2015"/>
    <n v="9"/>
    <n v="9"/>
    <n v="2015"/>
    <n v="6431"/>
    <n v="2"/>
  </r>
  <r>
    <x v="726"/>
    <n v="109000165"/>
    <s v="109000165_2015"/>
    <n v="7"/>
    <n v="9"/>
    <n v="2015"/>
    <n v="6431"/>
    <n v="2"/>
  </r>
  <r>
    <x v="755"/>
    <n v="109000170"/>
    <s v="109000170_2018"/>
    <n v="20"/>
    <n v="9"/>
    <n v="2018"/>
    <n v="6431"/>
    <n v="2"/>
  </r>
  <r>
    <x v="804"/>
    <n v="109000179"/>
    <s v="109000179_2012"/>
    <n v="15"/>
    <n v="10"/>
    <n v="2012"/>
    <n v="6431"/>
    <n v="1"/>
  </r>
  <r>
    <x v="812"/>
    <n v="109000180"/>
    <s v="109000180_2011"/>
    <n v="15"/>
    <n v="9"/>
    <n v="2011"/>
    <n v="6431"/>
    <n v="1"/>
  </r>
  <r>
    <x v="2446"/>
    <n v="109000181"/>
    <s v="109000181_2011"/>
    <n v="19"/>
    <n v="9"/>
    <n v="2011"/>
    <n v="6431"/>
    <n v="10"/>
  </r>
  <r>
    <x v="2447"/>
    <n v="109000181"/>
    <s v="109000181_2012"/>
    <n v="20"/>
    <n v="9"/>
    <n v="2012"/>
    <n v="6431"/>
    <n v="30"/>
  </r>
  <r>
    <x v="2448"/>
    <n v="109000181"/>
    <s v="109000181_2016"/>
    <n v="21"/>
    <n v="10"/>
    <n v="2016"/>
    <n v="6431"/>
    <n v="10"/>
  </r>
  <r>
    <x v="2449"/>
    <n v="109000181"/>
    <s v="109000181_2014"/>
    <n v="22"/>
    <n v="11"/>
    <n v="2014"/>
    <n v="6431"/>
    <n v="3"/>
  </r>
  <r>
    <x v="2450"/>
    <n v="109000181"/>
    <s v="109000181_2015"/>
    <n v="23"/>
    <n v="9"/>
    <n v="2015"/>
    <n v="6431"/>
    <n v="60"/>
  </r>
  <r>
    <x v="2451"/>
    <n v="109000181"/>
    <s v="109000181_2017"/>
    <n v="29"/>
    <n v="11"/>
    <n v="2017"/>
    <n v="6431"/>
    <n v="10"/>
  </r>
  <r>
    <x v="2452"/>
    <n v="109000181"/>
    <s v="109000181_2010"/>
    <n v="3"/>
    <n v="11"/>
    <n v="2010"/>
    <n v="6431"/>
    <n v="5"/>
  </r>
  <r>
    <x v="2453"/>
    <n v="109000181"/>
    <s v="109000181_2018"/>
    <n v="4"/>
    <n v="10"/>
    <n v="2018"/>
    <n v="6431"/>
    <n v="200"/>
  </r>
  <r>
    <x v="2454"/>
    <n v="109000181"/>
    <s v="109000181_2013"/>
    <n v="9"/>
    <n v="9"/>
    <n v="2013"/>
    <n v="6431"/>
    <n v="75"/>
  </r>
  <r>
    <x v="864"/>
    <n v="109000185"/>
    <s v="109000185_2006"/>
    <n v="18"/>
    <n v="9"/>
    <n v="2006"/>
    <n v="6431"/>
    <n v="1"/>
  </r>
  <r>
    <x v="881"/>
    <n v="109000186"/>
    <s v="109000186_2015"/>
    <n v="2"/>
    <n v="9"/>
    <n v="2015"/>
    <n v="6431"/>
    <n v="1"/>
  </r>
  <r>
    <x v="884"/>
    <n v="109000186"/>
    <s v="109000186_2011"/>
    <n v="25"/>
    <n v="10"/>
    <n v="2011"/>
    <n v="6431"/>
    <n v="2"/>
  </r>
  <r>
    <x v="2455"/>
    <n v="109000187"/>
    <s v="109000187_2011"/>
    <n v="10"/>
    <n v="10"/>
    <n v="2011"/>
    <n v="6431"/>
    <n v="1"/>
  </r>
  <r>
    <x v="888"/>
    <n v="109000187"/>
    <s v="109000187_2006"/>
    <n v="14"/>
    <n v="11"/>
    <n v="2006"/>
    <n v="6431"/>
    <n v="4"/>
  </r>
  <r>
    <x v="2456"/>
    <n v="109000187"/>
    <s v="109000187_2017"/>
    <n v="17"/>
    <n v="10"/>
    <n v="2017"/>
    <n v="6431"/>
    <n v="20"/>
  </r>
  <r>
    <x v="889"/>
    <n v="109000187"/>
    <s v="109000187_2014"/>
    <n v="18"/>
    <n v="9"/>
    <n v="2014"/>
    <n v="6431"/>
    <n v="2"/>
  </r>
  <r>
    <x v="2457"/>
    <n v="109000187"/>
    <s v="109000187_2019"/>
    <n v="18"/>
    <n v="9"/>
    <n v="2019"/>
    <n v="6431"/>
    <n v="6"/>
  </r>
  <r>
    <x v="892"/>
    <n v="109000187"/>
    <s v="109000187_2016"/>
    <n v="2"/>
    <n v="9"/>
    <n v="2016"/>
    <n v="6431"/>
    <n v="5"/>
  </r>
  <r>
    <x v="893"/>
    <n v="109000187"/>
    <s v="109000187_2005"/>
    <n v="28"/>
    <n v="10"/>
    <n v="2005"/>
    <n v="6431"/>
    <n v="3"/>
  </r>
  <r>
    <x v="895"/>
    <n v="109000188"/>
    <s v="109000188_2010"/>
    <n v="16"/>
    <n v="4"/>
    <n v="2010"/>
    <n v="6431"/>
    <n v="1"/>
  </r>
  <r>
    <x v="930"/>
    <n v="109000191"/>
    <s v="109000191_2017"/>
    <n v="18"/>
    <n v="9"/>
    <n v="2017"/>
    <n v="6431"/>
    <n v="3"/>
  </r>
  <r>
    <x v="931"/>
    <n v="109000191"/>
    <s v="109000191_2018"/>
    <n v="19"/>
    <n v="9"/>
    <n v="2018"/>
    <n v="6431"/>
    <n v="2"/>
  </r>
  <r>
    <x v="962"/>
    <n v="109000195"/>
    <s v="109000195_2012"/>
    <n v="21"/>
    <n v="3"/>
    <n v="2012"/>
    <n v="6431"/>
    <n v="1"/>
  </r>
  <r>
    <x v="2458"/>
    <n v="109000197"/>
    <s v="109000197_2018"/>
    <n v="13"/>
    <n v="9"/>
    <n v="2018"/>
    <n v="6431"/>
    <n v="1"/>
  </r>
  <r>
    <x v="991"/>
    <n v="109000200"/>
    <s v="109000200_2015"/>
    <n v="16"/>
    <n v="9"/>
    <n v="2015"/>
    <n v="6431"/>
    <n v="10"/>
  </r>
  <r>
    <x v="992"/>
    <n v="109000200"/>
    <s v="109000200_2017"/>
    <n v="19"/>
    <n v="10"/>
    <n v="2017"/>
    <n v="6431"/>
    <n v="20"/>
  </r>
  <r>
    <x v="1001"/>
    <n v="109000200"/>
    <s v="109000200_2016"/>
    <n v="5"/>
    <n v="10"/>
    <n v="2016"/>
    <n v="6431"/>
    <n v="10"/>
  </r>
  <r>
    <x v="2459"/>
    <n v="109000204"/>
    <s v="109000204_2017"/>
    <n v="10"/>
    <n v="3"/>
    <n v="2017"/>
    <n v="6431"/>
    <n v="1"/>
  </r>
  <r>
    <x v="2460"/>
    <n v="109000205"/>
    <s v="109000205_2016"/>
    <n v="11"/>
    <n v="10"/>
    <n v="2016"/>
    <n v="6431"/>
    <n v="8"/>
  </r>
  <r>
    <x v="2461"/>
    <n v="109000205"/>
    <s v="109000205_2015"/>
    <n v="28"/>
    <n v="10"/>
    <n v="2015"/>
    <n v="6431"/>
    <n v="10"/>
  </r>
  <r>
    <x v="2462"/>
    <n v="109000205"/>
    <s v="109000205_2011"/>
    <n v="8"/>
    <n v="11"/>
    <n v="2011"/>
    <n v="6431"/>
    <n v="4"/>
  </r>
  <r>
    <x v="2463"/>
    <n v="109000206"/>
    <s v="109000206_2007"/>
    <n v="1"/>
    <n v="10"/>
    <n v="2007"/>
    <n v="6431"/>
    <n v="1"/>
  </r>
  <r>
    <x v="2464"/>
    <n v="109000206"/>
    <s v="109000206_2015"/>
    <n v="15"/>
    <n v="10"/>
    <n v="2015"/>
    <n v="6431"/>
    <n v="3"/>
  </r>
  <r>
    <x v="2465"/>
    <n v="109000206"/>
    <s v="109000206_2016"/>
    <n v="17"/>
    <n v="10"/>
    <n v="2016"/>
    <n v="6431"/>
    <n v="5"/>
  </r>
  <r>
    <x v="2466"/>
    <n v="109000206"/>
    <s v="109000206_2012"/>
    <n v="24"/>
    <n v="10"/>
    <n v="2012"/>
    <n v="6431"/>
    <n v="1"/>
  </r>
  <r>
    <x v="2467"/>
    <n v="109000206"/>
    <s v="109000206_2014"/>
    <n v="6"/>
    <n v="10"/>
    <n v="2014"/>
    <n v="6431"/>
    <n v="1"/>
  </r>
  <r>
    <x v="2468"/>
    <n v="109000214"/>
    <s v="109000214_2010"/>
    <n v="10"/>
    <n v="11"/>
    <n v="2010"/>
    <n v="6431"/>
    <n v="5"/>
  </r>
  <r>
    <x v="1120"/>
    <n v="109000214"/>
    <s v="109000214_2007"/>
    <n v="12"/>
    <n v="11"/>
    <n v="2007"/>
    <n v="6431"/>
    <n v="1"/>
  </r>
  <r>
    <x v="2469"/>
    <n v="109000214"/>
    <s v="109000214_2015"/>
    <n v="14"/>
    <n v="9"/>
    <n v="2015"/>
    <n v="6431"/>
    <n v="1"/>
  </r>
  <r>
    <x v="2470"/>
    <n v="109000214"/>
    <s v="109000214_2013"/>
    <n v="2"/>
    <n v="9"/>
    <n v="2013"/>
    <n v="6431"/>
    <n v="1"/>
  </r>
  <r>
    <x v="2471"/>
    <n v="109000214"/>
    <s v="109000214_2012"/>
    <n v="22"/>
    <n v="10"/>
    <n v="2012"/>
    <n v="6431"/>
    <n v="2"/>
  </r>
  <r>
    <x v="2472"/>
    <n v="109000214"/>
    <s v="109000214_2017"/>
    <n v="25"/>
    <n v="9"/>
    <n v="2017"/>
    <n v="6431"/>
    <n v="1"/>
  </r>
  <r>
    <x v="2473"/>
    <n v="109000214"/>
    <s v="109000214_2018"/>
    <n v="28"/>
    <n v="9"/>
    <n v="2018"/>
    <n v="6431"/>
    <n v="2"/>
  </r>
  <r>
    <x v="2435"/>
    <n v="109000215"/>
    <s v="109000215_2015"/>
    <n v="25"/>
    <n v="3"/>
    <n v="2015"/>
    <n v="6431"/>
    <n v="1"/>
  </r>
  <r>
    <x v="2474"/>
    <n v="109000223"/>
    <s v="109000223_2018"/>
    <n v="15"/>
    <n v="3"/>
    <n v="2018"/>
    <n v="6431"/>
    <n v="4"/>
  </r>
  <r>
    <x v="2475"/>
    <n v="109000223"/>
    <s v="109000223_2016"/>
    <n v="16"/>
    <n v="3"/>
    <n v="2016"/>
    <n v="6431"/>
    <n v="1"/>
  </r>
  <r>
    <x v="1189"/>
    <n v="109000223"/>
    <s v="109000223_2017"/>
    <n v="28"/>
    <n v="3"/>
    <n v="2017"/>
    <n v="6431"/>
    <n v="4"/>
  </r>
  <r>
    <x v="2476"/>
    <n v="109000223"/>
    <s v="109000223_2009"/>
    <n v="8"/>
    <n v="4"/>
    <n v="2009"/>
    <n v="6431"/>
    <n v="2"/>
  </r>
  <r>
    <x v="2477"/>
    <n v="109000229"/>
    <s v="109000229_2018"/>
    <n v="26"/>
    <n v="4"/>
    <n v="2018"/>
    <n v="6431"/>
    <n v="1"/>
  </r>
  <r>
    <x v="1250"/>
    <n v="109000229"/>
    <s v="109000229_2011"/>
    <n v="5"/>
    <n v="4"/>
    <n v="2011"/>
    <n v="6431"/>
    <n v="1"/>
  </r>
  <r>
    <x v="1251"/>
    <n v="109000230"/>
    <s v="109000230_2016"/>
    <n v="14"/>
    <n v="4"/>
    <n v="2016"/>
    <n v="6431"/>
    <n v="3"/>
  </r>
  <r>
    <x v="1257"/>
    <n v="109000230"/>
    <s v="109000230_2018"/>
    <n v="26"/>
    <n v="4"/>
    <n v="2018"/>
    <n v="6431"/>
    <n v="1"/>
  </r>
  <r>
    <x v="2478"/>
    <n v="109000231"/>
    <s v="109000231_2007"/>
    <n v="14"/>
    <n v="11"/>
    <n v="2007"/>
    <n v="6431"/>
    <n v="1"/>
  </r>
  <r>
    <x v="2479"/>
    <n v="109000231"/>
    <s v="109000231_2018"/>
    <n v="21"/>
    <n v="9"/>
    <n v="2018"/>
    <n v="6431"/>
    <n v="2"/>
  </r>
  <r>
    <x v="2480"/>
    <n v="109000231"/>
    <s v="109000231_2015"/>
    <n v="27"/>
    <n v="10"/>
    <n v="2015"/>
    <n v="6431"/>
    <n v="4"/>
  </r>
  <r>
    <x v="2481"/>
    <n v="109000231"/>
    <s v="109000231_2005"/>
    <n v="4"/>
    <n v="10"/>
    <n v="2005"/>
    <n v="6431"/>
    <n v="2"/>
  </r>
  <r>
    <x v="1310"/>
    <n v="109000236"/>
    <s v="109000236_2003"/>
    <n v="29"/>
    <n v="5"/>
    <n v="2003"/>
    <n v="6431"/>
    <n v="1"/>
  </r>
  <r>
    <x v="2482"/>
    <n v="109000252"/>
    <s v="109000252_2016"/>
    <n v="26"/>
    <n v="9"/>
    <n v="2016"/>
    <n v="6431"/>
    <n v="2"/>
  </r>
  <r>
    <x v="1443"/>
    <n v="109000253"/>
    <s v="109000253_2010"/>
    <n v="26"/>
    <n v="10"/>
    <n v="2010"/>
    <n v="6431"/>
    <n v="1"/>
  </r>
  <r>
    <x v="1444"/>
    <n v="109000253"/>
    <s v="109000253_2011"/>
    <n v="5"/>
    <n v="9"/>
    <n v="2011"/>
    <n v="6431"/>
    <n v="1"/>
  </r>
  <r>
    <x v="1457"/>
    <n v="109000257"/>
    <s v="109000257_2008"/>
    <n v="29"/>
    <n v="4"/>
    <n v="2008"/>
    <n v="6431"/>
    <n v="1"/>
  </r>
  <r>
    <x v="1463"/>
    <n v="109000259"/>
    <s v="109000259_2017"/>
    <n v="24"/>
    <n v="4"/>
    <n v="2017"/>
    <n v="6431"/>
    <n v="1"/>
  </r>
  <r>
    <x v="2483"/>
    <n v="109000259"/>
    <s v="109000259_2019"/>
    <n v="7"/>
    <n v="3"/>
    <n v="2019"/>
    <n v="6431"/>
    <n v="1"/>
  </r>
  <r>
    <x v="1469"/>
    <n v="109000260"/>
    <s v="109000260_2018"/>
    <n v="11"/>
    <n v="5"/>
    <n v="2018"/>
    <n v="6431"/>
    <n v="3"/>
  </r>
  <r>
    <x v="1472"/>
    <n v="109000260"/>
    <s v="109000260_2013"/>
    <n v="14"/>
    <n v="5"/>
    <n v="2013"/>
    <n v="6431"/>
    <n v="1"/>
  </r>
  <r>
    <x v="2484"/>
    <n v="109000260"/>
    <s v="109000260_2011"/>
    <n v="18"/>
    <n v="4"/>
    <n v="2011"/>
    <n v="6431"/>
    <n v="10"/>
  </r>
  <r>
    <x v="1477"/>
    <n v="109000260"/>
    <s v="109000260_2016"/>
    <n v="26"/>
    <n v="4"/>
    <n v="2016"/>
    <n v="6431"/>
    <n v="6"/>
  </r>
  <r>
    <x v="1483"/>
    <n v="109000261"/>
    <s v="109000261_2008"/>
    <n v="13"/>
    <n v="5"/>
    <n v="2008"/>
    <n v="6431"/>
    <n v="2"/>
  </r>
  <r>
    <x v="1485"/>
    <n v="109000261"/>
    <s v="109000261_2019"/>
    <n v="21"/>
    <n v="5"/>
    <n v="2019"/>
    <n v="6431"/>
    <n v="1"/>
  </r>
  <r>
    <x v="2485"/>
    <n v="109000261"/>
    <s v="109000261_2010"/>
    <n v="22"/>
    <n v="3"/>
    <n v="2010"/>
    <n v="6431"/>
    <n v="1"/>
  </r>
  <r>
    <x v="1486"/>
    <n v="109000261"/>
    <s v="109000261_2013"/>
    <n v="22"/>
    <n v="5"/>
    <n v="2013"/>
    <n v="6431"/>
    <n v="1"/>
  </r>
  <r>
    <x v="1489"/>
    <n v="109000261"/>
    <s v="109000261_2015"/>
    <n v="31"/>
    <n v="3"/>
    <n v="2015"/>
    <n v="6431"/>
    <n v="1"/>
  </r>
  <r>
    <x v="2486"/>
    <n v="109000263"/>
    <s v="109000263_2013"/>
    <n v="7"/>
    <n v="5"/>
    <n v="2013"/>
    <n v="6431"/>
    <n v="1"/>
  </r>
  <r>
    <x v="2487"/>
    <n v="109000264"/>
    <s v="109000264_2013"/>
    <n v="20"/>
    <n v="5"/>
    <n v="2013"/>
    <n v="6431"/>
    <n v="1"/>
  </r>
  <r>
    <x v="1513"/>
    <n v="109000264"/>
    <s v="109000264_2017"/>
    <n v="25"/>
    <n v="5"/>
    <n v="2017"/>
    <n v="6431"/>
    <n v="1"/>
  </r>
  <r>
    <x v="1552"/>
    <n v="109000269"/>
    <s v="109000269_2019"/>
    <n v="6"/>
    <n v="9"/>
    <n v="2019"/>
    <n v="6431"/>
    <n v="1"/>
  </r>
  <r>
    <x v="1553"/>
    <n v="109000270"/>
    <s v="109000270_2012"/>
    <n v="14"/>
    <n v="5"/>
    <n v="2012"/>
    <n v="6431"/>
    <n v="1"/>
  </r>
  <r>
    <x v="1555"/>
    <n v="109000270"/>
    <s v="109000270_2007"/>
    <n v="16"/>
    <n v="4"/>
    <n v="2007"/>
    <n v="6431"/>
    <n v="2"/>
  </r>
  <r>
    <x v="1558"/>
    <n v="109000270"/>
    <s v="109000270_2011"/>
    <n v="3"/>
    <n v="5"/>
    <n v="2011"/>
    <n v="6431"/>
    <n v="1"/>
  </r>
  <r>
    <x v="1788"/>
    <n v="109000310"/>
    <s v="109000310_2016"/>
    <n v="2"/>
    <n v="9"/>
    <n v="2016"/>
    <n v="6431"/>
    <n v="1"/>
  </r>
  <r>
    <x v="2488"/>
    <n v="109000364"/>
    <s v="109000364_2017"/>
    <n v="28"/>
    <n v="3"/>
    <n v="2017"/>
    <n v="6431"/>
    <n v="1"/>
  </r>
  <r>
    <x v="2016"/>
    <n v="109000365"/>
    <s v="109000365_2016"/>
    <n v="10"/>
    <n v="10"/>
    <n v="2016"/>
    <n v="6431"/>
    <n v="4"/>
  </r>
  <r>
    <x v="2489"/>
    <n v="109000365"/>
    <s v="109000365_2012"/>
    <n v="15"/>
    <n v="10"/>
    <n v="2012"/>
    <n v="6431"/>
    <n v="4"/>
  </r>
  <r>
    <x v="2020"/>
    <n v="109000365"/>
    <s v="109000365_2013"/>
    <n v="16"/>
    <n v="10"/>
    <n v="2013"/>
    <n v="6431"/>
    <n v="3"/>
  </r>
  <r>
    <x v="2490"/>
    <n v="109000365"/>
    <s v="109000365_2015"/>
    <n v="19"/>
    <n v="10"/>
    <n v="2015"/>
    <n v="6431"/>
    <n v="3"/>
  </r>
  <r>
    <x v="2021"/>
    <n v="109000365"/>
    <s v="109000365_2011"/>
    <n v="24"/>
    <n v="11"/>
    <n v="2011"/>
    <n v="6431"/>
    <n v="1"/>
  </r>
  <r>
    <x v="2491"/>
    <n v="109000365"/>
    <s v="109000365_2019"/>
    <n v="24"/>
    <n v="9"/>
    <n v="2019"/>
    <n v="6431"/>
    <n v="10"/>
  </r>
  <r>
    <x v="2023"/>
    <n v="109000365"/>
    <s v="109000365_2017"/>
    <n v="27"/>
    <n v="10"/>
    <n v="2017"/>
    <n v="6431"/>
    <n v="3"/>
  </r>
  <r>
    <x v="2492"/>
    <n v="109000365"/>
    <s v="109000365_2018"/>
    <n v="28"/>
    <n v="9"/>
    <n v="2018"/>
    <n v="6431"/>
    <n v="4"/>
  </r>
  <r>
    <x v="2493"/>
    <n v="109000366"/>
    <s v="109000366_2010"/>
    <n v="26"/>
    <n v="10"/>
    <n v="2010"/>
    <n v="6431"/>
    <n v="1"/>
  </r>
  <r>
    <x v="2215"/>
    <n v="109000384"/>
    <s v="109000384_2006"/>
    <n v="6"/>
    <n v="3"/>
    <n v="2006"/>
    <n v="6431"/>
    <n v="20"/>
  </r>
  <r>
    <x v="2"/>
    <n v="109000010"/>
    <s v="109000010_2007"/>
    <n v="12"/>
    <n v="9"/>
    <n v="2007"/>
    <n v="6430"/>
    <n v="1"/>
  </r>
  <r>
    <x v="3"/>
    <n v="109000010"/>
    <s v="109000010_2009"/>
    <n v="15"/>
    <n v="10"/>
    <n v="2009"/>
    <n v="6430"/>
    <n v="2"/>
  </r>
  <r>
    <x v="4"/>
    <n v="109000010"/>
    <s v="109000010_2014"/>
    <n v="17"/>
    <n v="11"/>
    <n v="2014"/>
    <n v="6430"/>
    <n v="1"/>
  </r>
  <r>
    <x v="2494"/>
    <n v="109000010"/>
    <s v="109000010_2012"/>
    <n v="27"/>
    <n v="11"/>
    <n v="2012"/>
    <n v="6430"/>
    <n v="2"/>
  </r>
  <r>
    <x v="2495"/>
    <n v="109000027"/>
    <s v="109000027_2019"/>
    <n v="3"/>
    <n v="4"/>
    <n v="2019"/>
    <n v="6430"/>
    <n v="1"/>
  </r>
  <r>
    <x v="2496"/>
    <n v="109000033"/>
    <s v="109000033_2016"/>
    <n v="6"/>
    <n v="5"/>
    <n v="2016"/>
    <n v="6430"/>
    <n v="1"/>
  </r>
  <r>
    <x v="152"/>
    <n v="109000048"/>
    <s v="109000048_2009"/>
    <n v="18"/>
    <n v="3"/>
    <n v="2009"/>
    <n v="6430"/>
    <n v="2"/>
  </r>
  <r>
    <x v="186"/>
    <n v="109000051"/>
    <s v="109000051_2007"/>
    <n v="28"/>
    <n v="9"/>
    <n v="2007"/>
    <n v="6430"/>
    <n v="1"/>
  </r>
  <r>
    <x v="414"/>
    <n v="109000084"/>
    <s v="109000084_2001"/>
    <n v="10"/>
    <n v="10"/>
    <n v="2001"/>
    <n v="6430"/>
    <n v="1"/>
  </r>
  <r>
    <x v="432"/>
    <n v="109000086"/>
    <s v="109000086_2010"/>
    <n v="15"/>
    <n v="11"/>
    <n v="2010"/>
    <n v="6430"/>
    <n v="1"/>
  </r>
  <r>
    <x v="2497"/>
    <n v="109000096"/>
    <s v="109000096_2015"/>
    <n v="22"/>
    <n v="9"/>
    <n v="2015"/>
    <n v="6430"/>
    <n v="2"/>
  </r>
  <r>
    <x v="2498"/>
    <n v="109000096"/>
    <s v="109000096_2018"/>
    <n v="26"/>
    <n v="9"/>
    <n v="2018"/>
    <n v="6430"/>
    <n v="1"/>
  </r>
  <r>
    <x v="468"/>
    <n v="109000098"/>
    <s v="109000098_2007"/>
    <n v="16"/>
    <n v="3"/>
    <n v="2007"/>
    <n v="6430"/>
    <n v="17"/>
  </r>
  <r>
    <x v="472"/>
    <n v="109000098"/>
    <s v="109000098_2014"/>
    <n v="25"/>
    <n v="4"/>
    <n v="2014"/>
    <n v="6430"/>
    <n v="1"/>
  </r>
  <r>
    <x v="2499"/>
    <n v="109000098"/>
    <s v="109000098_2015"/>
    <n v="27"/>
    <n v="4"/>
    <n v="2015"/>
    <n v="6430"/>
    <n v="1"/>
  </r>
  <r>
    <x v="2500"/>
    <n v="109000173"/>
    <s v="109000173_2006"/>
    <n v="25"/>
    <n v="4"/>
    <n v="2006"/>
    <n v="6430"/>
    <n v="4"/>
  </r>
  <r>
    <x v="877"/>
    <n v="109000186"/>
    <s v="109000186_2007"/>
    <n v="12"/>
    <n v="11"/>
    <n v="2007"/>
    <n v="6430"/>
    <n v="1"/>
  </r>
  <r>
    <x v="884"/>
    <n v="109000186"/>
    <s v="109000186_2011"/>
    <n v="25"/>
    <n v="10"/>
    <n v="2011"/>
    <n v="6430"/>
    <n v="1"/>
  </r>
  <r>
    <x v="941"/>
    <n v="109000192"/>
    <s v="109000192_2009"/>
    <n v="18"/>
    <n v="11"/>
    <n v="2009"/>
    <n v="6430"/>
    <n v="2"/>
  </r>
  <r>
    <x v="972"/>
    <n v="109000198"/>
    <s v="109000198_2009"/>
    <n v="17"/>
    <n v="11"/>
    <n v="2009"/>
    <n v="6430"/>
    <n v="2"/>
  </r>
  <r>
    <x v="1120"/>
    <n v="109000214"/>
    <s v="109000214_2007"/>
    <n v="12"/>
    <n v="11"/>
    <n v="2007"/>
    <n v="6430"/>
    <n v="2"/>
  </r>
  <r>
    <x v="1122"/>
    <n v="109000214"/>
    <s v="109000214_2005"/>
    <n v="30"/>
    <n v="11"/>
    <n v="2005"/>
    <n v="6430"/>
    <n v="1"/>
  </r>
  <r>
    <x v="1124"/>
    <n v="109000215"/>
    <s v="109000215_2013"/>
    <n v="12"/>
    <n v="4"/>
    <n v="2013"/>
    <n v="6430"/>
    <n v="1"/>
  </r>
  <r>
    <x v="2501"/>
    <n v="109000230"/>
    <s v="109000230_2008"/>
    <n v="10"/>
    <n v="3"/>
    <n v="2008"/>
    <n v="6430"/>
    <n v="1"/>
  </r>
  <r>
    <x v="1366"/>
    <n v="109000243"/>
    <s v="109000243_2006"/>
    <n v="29"/>
    <n v="3"/>
    <n v="2006"/>
    <n v="6430"/>
    <n v="1"/>
  </r>
  <r>
    <x v="1655"/>
    <n v="109000285"/>
    <s v="109000285_2018"/>
    <n v="25"/>
    <n v="10"/>
    <n v="2018"/>
    <n v="6430"/>
    <n v="1"/>
  </r>
  <r>
    <x v="1924"/>
    <n v="109000344"/>
    <s v="109000344_2012"/>
    <n v="15"/>
    <n v="3"/>
    <n v="2012"/>
    <n v="6430"/>
    <n v="1"/>
  </r>
  <r>
    <x v="2040"/>
    <n v="109000366"/>
    <s v="109000366_2008"/>
    <n v="5"/>
    <n v="11"/>
    <n v="2008"/>
    <n v="6430"/>
    <n v="1"/>
  </r>
  <r>
    <x v="2181"/>
    <n v="109000381"/>
    <s v="109000381_2006"/>
    <n v="20"/>
    <n v="3"/>
    <n v="2006"/>
    <n v="6430"/>
    <n v="5"/>
  </r>
  <r>
    <x v="2235"/>
    <n v="109000387"/>
    <s v="109000387_2009"/>
    <n v="30"/>
    <n v="3"/>
    <n v="2009"/>
    <n v="6430"/>
    <n v="1"/>
  </r>
  <r>
    <x v="2502"/>
    <n v="109000392"/>
    <s v="109000392_2013"/>
    <n v="20"/>
    <n v="3"/>
    <n v="2013"/>
    <n v="6430"/>
    <n v="1"/>
  </r>
  <r>
    <x v="2270"/>
    <n v="109000397"/>
    <s v="109000397_2009"/>
    <n v="13"/>
    <n v="3"/>
    <n v="2009"/>
    <n v="6430"/>
    <n v="1"/>
  </r>
  <r>
    <x v="2390"/>
    <n v="109000423"/>
    <s v="109000423_2016"/>
    <n v="10"/>
    <n v="10"/>
    <n v="2016"/>
    <n v="6430"/>
    <n v="1"/>
  </r>
  <r>
    <x v="2391"/>
    <n v="109000423"/>
    <s v="109000423_2019"/>
    <n v="15"/>
    <n v="10"/>
    <n v="2019"/>
    <n v="6430"/>
    <n v="1"/>
  </r>
  <r>
    <x v="2392"/>
    <n v="109000423"/>
    <s v="109000423_2018"/>
    <n v="18"/>
    <n v="10"/>
    <n v="2018"/>
    <n v="6430"/>
    <n v="3"/>
  </r>
  <r>
    <x v="2393"/>
    <n v="109000423"/>
    <s v="109000423_2014"/>
    <n v="20"/>
    <n v="10"/>
    <n v="2014"/>
    <n v="6430"/>
    <n v="1"/>
  </r>
  <r>
    <x v="2395"/>
    <n v="109000423"/>
    <s v="109000423_2017"/>
    <n v="23"/>
    <n v="10"/>
    <n v="2017"/>
    <n v="6430"/>
    <n v="7"/>
  </r>
  <r>
    <x v="2425"/>
    <n v="109000429"/>
    <s v="109000429_2018"/>
    <n v="20"/>
    <n v="4"/>
    <n v="2018"/>
    <n v="6430"/>
    <n v="4"/>
  </r>
  <r>
    <x v="2426"/>
    <n v="109000429"/>
    <s v="109000429_2017"/>
    <n v="21"/>
    <n v="4"/>
    <n v="2017"/>
    <n v="6430"/>
    <n v="1"/>
  </r>
  <r>
    <x v="2302"/>
    <n v="109000401"/>
    <s v="109000401_2013"/>
    <n v="30"/>
    <n v="4"/>
    <n v="2013"/>
    <n v="6397"/>
    <n v="3"/>
  </r>
  <r>
    <x v="24"/>
    <n v="109000022"/>
    <s v="109000022_2016"/>
    <n v="15"/>
    <n v="3"/>
    <n v="2016"/>
    <n v="6396"/>
    <n v="1"/>
  </r>
  <r>
    <x v="27"/>
    <n v="109000022"/>
    <s v="109000022_2012"/>
    <n v="24"/>
    <n v="4"/>
    <n v="2012"/>
    <n v="6396"/>
    <n v="3"/>
  </r>
  <r>
    <x v="80"/>
    <n v="109000034"/>
    <s v="109000034_2015"/>
    <n v="16"/>
    <n v="4"/>
    <n v="2015"/>
    <n v="6396"/>
    <n v="7"/>
  </r>
  <r>
    <x v="84"/>
    <n v="109000034"/>
    <s v="109000034_2008"/>
    <n v="7"/>
    <n v="5"/>
    <n v="2008"/>
    <n v="6396"/>
    <n v="2"/>
  </r>
  <r>
    <x v="85"/>
    <n v="109000034"/>
    <s v="109000034_2010"/>
    <n v="7"/>
    <n v="5"/>
    <n v="2010"/>
    <n v="6396"/>
    <n v="3"/>
  </r>
  <r>
    <x v="89"/>
    <n v="109000036"/>
    <s v="109000036_2009"/>
    <n v="19"/>
    <n v="10"/>
    <n v="2009"/>
    <n v="6396"/>
    <n v="3"/>
  </r>
  <r>
    <x v="92"/>
    <n v="109000036"/>
    <s v="109000036_2010"/>
    <n v="27"/>
    <n v="9"/>
    <n v="2010"/>
    <n v="6396"/>
    <n v="1"/>
  </r>
  <r>
    <x v="106"/>
    <n v="109000037"/>
    <s v="109000037_2013"/>
    <n v="4"/>
    <n v="11"/>
    <n v="2013"/>
    <n v="6396"/>
    <n v="2"/>
  </r>
  <r>
    <x v="108"/>
    <n v="109000037"/>
    <s v="109000037_2017"/>
    <n v="6"/>
    <n v="10"/>
    <n v="2017"/>
    <n v="6396"/>
    <n v="5"/>
  </r>
  <r>
    <x v="180"/>
    <n v="109000050"/>
    <s v="109000050_2010"/>
    <n v="7"/>
    <n v="9"/>
    <n v="2010"/>
    <n v="6396"/>
    <n v="24"/>
  </r>
  <r>
    <x v="2503"/>
    <n v="109000058"/>
    <s v="109000058_2016"/>
    <n v="2"/>
    <n v="3"/>
    <n v="2016"/>
    <n v="6396"/>
    <n v="1"/>
  </r>
  <r>
    <x v="242"/>
    <n v="109000058"/>
    <s v="109000058_2015"/>
    <n v="9"/>
    <n v="3"/>
    <n v="2015"/>
    <n v="6396"/>
    <n v="1"/>
  </r>
  <r>
    <x v="244"/>
    <n v="109000059"/>
    <s v="109000059_2016"/>
    <n v="12"/>
    <n v="5"/>
    <n v="2016"/>
    <n v="6396"/>
    <n v="1"/>
  </r>
  <r>
    <x v="249"/>
    <n v="109000059"/>
    <s v="109000059_2017"/>
    <n v="4"/>
    <n v="4"/>
    <n v="2017"/>
    <n v="6396"/>
    <n v="1"/>
  </r>
  <r>
    <x v="250"/>
    <n v="109000059"/>
    <s v="109000059_2019"/>
    <n v="5"/>
    <n v="3"/>
    <n v="2019"/>
    <n v="6396"/>
    <n v="1"/>
  </r>
  <r>
    <x v="276"/>
    <n v="109000063"/>
    <s v="109000063_2011"/>
    <n v="10"/>
    <n v="5"/>
    <n v="2011"/>
    <n v="6396"/>
    <n v="1"/>
  </r>
  <r>
    <x v="299"/>
    <n v="109000065"/>
    <s v="109000065_2011"/>
    <n v="6"/>
    <n v="10"/>
    <n v="2011"/>
    <n v="6396"/>
    <n v="2"/>
  </r>
  <r>
    <x v="314"/>
    <n v="109000068"/>
    <s v="109000068_2011"/>
    <n v="31"/>
    <n v="5"/>
    <n v="2011"/>
    <n v="6396"/>
    <n v="1"/>
  </r>
  <r>
    <x v="348"/>
    <n v="109000074"/>
    <s v="109000074_2018"/>
    <n v="25"/>
    <n v="4"/>
    <n v="2018"/>
    <n v="6396"/>
    <n v="1"/>
  </r>
  <r>
    <x v="357"/>
    <n v="109000075"/>
    <s v="109000075_2018"/>
    <n v="26"/>
    <n v="9"/>
    <n v="2018"/>
    <n v="6396"/>
    <n v="1"/>
  </r>
  <r>
    <x v="380"/>
    <n v="109000078"/>
    <s v="109000078_2011"/>
    <n v="7"/>
    <n v="4"/>
    <n v="2011"/>
    <n v="6396"/>
    <n v="3"/>
  </r>
  <r>
    <x v="463"/>
    <n v="109000097"/>
    <s v="109000097_2015"/>
    <n v="22"/>
    <n v="4"/>
    <n v="2015"/>
    <n v="6396"/>
    <n v="1"/>
  </r>
  <r>
    <x v="520"/>
    <n v="109000109"/>
    <s v="109000109_2017"/>
    <n v="2"/>
    <n v="11"/>
    <n v="2017"/>
    <n v="6396"/>
    <n v="1"/>
  </r>
  <r>
    <x v="526"/>
    <n v="109000109"/>
    <s v="109000109_2011"/>
    <n v="29"/>
    <n v="9"/>
    <n v="2011"/>
    <n v="6396"/>
    <n v="1"/>
  </r>
  <r>
    <x v="653"/>
    <n v="109000142"/>
    <s v="109000142_2017"/>
    <n v="2"/>
    <n v="11"/>
    <n v="2017"/>
    <n v="6396"/>
    <n v="1"/>
  </r>
  <r>
    <x v="654"/>
    <n v="109000142"/>
    <s v="109000142_2005"/>
    <n v="20"/>
    <n v="10"/>
    <n v="2005"/>
    <n v="6396"/>
    <n v="3"/>
  </r>
  <r>
    <x v="655"/>
    <n v="109000142"/>
    <s v="109000142_2010"/>
    <n v="25"/>
    <n v="10"/>
    <n v="2010"/>
    <n v="6396"/>
    <n v="1"/>
  </r>
  <r>
    <x v="657"/>
    <n v="109000142"/>
    <s v="109000142_2009"/>
    <n v="28"/>
    <n v="10"/>
    <n v="2009"/>
    <n v="6396"/>
    <n v="1"/>
  </r>
  <r>
    <x v="658"/>
    <n v="109000142"/>
    <s v="109000142_2011"/>
    <n v="29"/>
    <n v="9"/>
    <n v="2011"/>
    <n v="6396"/>
    <n v="1"/>
  </r>
  <r>
    <x v="673"/>
    <n v="109000149"/>
    <s v="109000149_2017"/>
    <n v="12"/>
    <n v="4"/>
    <n v="2017"/>
    <n v="6396"/>
    <n v="1"/>
  </r>
  <r>
    <x v="676"/>
    <n v="109000150"/>
    <s v="109000150_2008"/>
    <n v="10"/>
    <n v="11"/>
    <n v="2008"/>
    <n v="6396"/>
    <n v="5"/>
  </r>
  <r>
    <x v="2504"/>
    <n v="109000150"/>
    <s v="109000150_2007"/>
    <n v="16"/>
    <n v="10"/>
    <n v="2007"/>
    <n v="6396"/>
    <n v="3"/>
  </r>
  <r>
    <x v="2505"/>
    <n v="109000150"/>
    <s v="109000150_2005"/>
    <n v="28"/>
    <n v="10"/>
    <n v="2005"/>
    <n v="6396"/>
    <n v="3"/>
  </r>
  <r>
    <x v="678"/>
    <n v="109000150"/>
    <s v="109000150_2009"/>
    <n v="28"/>
    <n v="10"/>
    <n v="2009"/>
    <n v="6396"/>
    <n v="16"/>
  </r>
  <r>
    <x v="2506"/>
    <n v="109000150"/>
    <s v="109000150_2011"/>
    <n v="29"/>
    <n v="9"/>
    <n v="2011"/>
    <n v="6396"/>
    <n v="1"/>
  </r>
  <r>
    <x v="679"/>
    <n v="109000150"/>
    <s v="109000150_2012"/>
    <n v="3"/>
    <n v="10"/>
    <n v="2012"/>
    <n v="6396"/>
    <n v="1"/>
  </r>
  <r>
    <x v="681"/>
    <n v="109000150"/>
    <s v="109000150_2010"/>
    <n v="6"/>
    <n v="10"/>
    <n v="2010"/>
    <n v="6396"/>
    <n v="5"/>
  </r>
  <r>
    <x v="867"/>
    <n v="109000185"/>
    <s v="109000185_2019"/>
    <n v="19"/>
    <n v="9"/>
    <n v="2019"/>
    <n v="6396"/>
    <n v="20"/>
  </r>
  <r>
    <x v="874"/>
    <n v="109000185"/>
    <s v="109000185_2014"/>
    <n v="9"/>
    <n v="9"/>
    <n v="2014"/>
    <n v="6396"/>
    <n v="1"/>
  </r>
  <r>
    <x v="2507"/>
    <n v="109000193"/>
    <s v="109000193_2017"/>
    <n v="3"/>
    <n v="3"/>
    <n v="2017"/>
    <n v="6396"/>
    <n v="10"/>
  </r>
  <r>
    <x v="1006"/>
    <n v="109000201"/>
    <s v="109000201_2013"/>
    <n v="7"/>
    <n v="10"/>
    <n v="2013"/>
    <n v="6396"/>
    <n v="30"/>
  </r>
  <r>
    <x v="1049"/>
    <n v="109000208"/>
    <s v="109000208_2017"/>
    <n v="18"/>
    <n v="5"/>
    <n v="2017"/>
    <n v="6396"/>
    <n v="10"/>
  </r>
  <r>
    <x v="1056"/>
    <n v="109000208"/>
    <s v="109000208_2015"/>
    <n v="25"/>
    <n v="3"/>
    <n v="2015"/>
    <n v="6396"/>
    <n v="2"/>
  </r>
  <r>
    <x v="1066"/>
    <n v="109000209"/>
    <s v="109000209_2015"/>
    <n v="25"/>
    <n v="3"/>
    <n v="2015"/>
    <n v="6396"/>
    <n v="2"/>
  </r>
  <r>
    <x v="1067"/>
    <n v="109000209"/>
    <s v="109000209_2019"/>
    <n v="25"/>
    <n v="4"/>
    <n v="2019"/>
    <n v="6396"/>
    <n v="7"/>
  </r>
  <r>
    <x v="1087"/>
    <n v="109000211"/>
    <s v="109000211_2018"/>
    <n v="17"/>
    <n v="5"/>
    <n v="2018"/>
    <n v="6396"/>
    <n v="6"/>
  </r>
  <r>
    <x v="2436"/>
    <n v="109000242"/>
    <s v="109000242_2019"/>
    <n v="6"/>
    <n v="3"/>
    <n v="2019"/>
    <n v="6396"/>
    <n v="2"/>
  </r>
  <r>
    <x v="1361"/>
    <n v="109000243"/>
    <s v="109000243_2008"/>
    <n v="23"/>
    <n v="5"/>
    <n v="2008"/>
    <n v="6396"/>
    <n v="3"/>
  </r>
  <r>
    <x v="1364"/>
    <n v="109000243"/>
    <s v="109000243_2017"/>
    <n v="26"/>
    <n v="4"/>
    <n v="2017"/>
    <n v="6396"/>
    <n v="10"/>
  </r>
  <r>
    <x v="1370"/>
    <n v="109000243"/>
    <s v="109000243_2018"/>
    <n v="8"/>
    <n v="5"/>
    <n v="2018"/>
    <n v="6396"/>
    <n v="2"/>
  </r>
  <r>
    <x v="1376"/>
    <n v="109000244"/>
    <s v="109000244_2019"/>
    <n v="8"/>
    <n v="3"/>
    <n v="2019"/>
    <n v="6396"/>
    <n v="3"/>
  </r>
  <r>
    <x v="1379"/>
    <n v="109000246"/>
    <s v="109000246_2016"/>
    <n v="24"/>
    <n v="5"/>
    <n v="2016"/>
    <n v="6396"/>
    <n v="2"/>
  </r>
  <r>
    <x v="1382"/>
    <n v="109000246"/>
    <s v="109000246_2017"/>
    <n v="9"/>
    <n v="3"/>
    <n v="2017"/>
    <n v="6396"/>
    <n v="1"/>
  </r>
  <r>
    <x v="1383"/>
    <n v="109000247"/>
    <s v="109000247_2017"/>
    <n v="23"/>
    <n v="5"/>
    <n v="2017"/>
    <n v="6396"/>
    <n v="3"/>
  </r>
  <r>
    <x v="1389"/>
    <n v="109000247"/>
    <s v="109000247_2018"/>
    <n v="9"/>
    <n v="5"/>
    <n v="2018"/>
    <n v="6396"/>
    <n v="2"/>
  </r>
  <r>
    <x v="1438"/>
    <n v="109000252"/>
    <s v="109000252_2013"/>
    <n v="7"/>
    <n v="10"/>
    <n v="2013"/>
    <n v="6396"/>
    <n v="30"/>
  </r>
  <r>
    <x v="1453"/>
    <n v="109000254"/>
    <s v="109000254_2016"/>
    <n v="27"/>
    <n v="4"/>
    <n v="2016"/>
    <n v="6396"/>
    <n v="2"/>
  </r>
  <r>
    <x v="1515"/>
    <n v="109000265"/>
    <s v="109000265_2011"/>
    <n v="1"/>
    <n v="11"/>
    <n v="2011"/>
    <n v="6396"/>
    <n v="2"/>
  </r>
  <r>
    <x v="1520"/>
    <n v="109000265"/>
    <s v="109000265_2017"/>
    <n v="30"/>
    <n v="10"/>
    <n v="2017"/>
    <n v="6396"/>
    <n v="1"/>
  </r>
  <r>
    <x v="1546"/>
    <n v="109000269"/>
    <s v="109000269_2015"/>
    <n v="23"/>
    <n v="9"/>
    <n v="2015"/>
    <n v="6396"/>
    <n v="20"/>
  </r>
  <r>
    <x v="1585"/>
    <n v="109000275"/>
    <s v="109000275_2018"/>
    <n v="20"/>
    <n v="4"/>
    <n v="2018"/>
    <n v="6396"/>
    <n v="1"/>
  </r>
  <r>
    <x v="1619"/>
    <n v="109000279"/>
    <s v="109000279_2017"/>
    <n v="4"/>
    <n v="10"/>
    <n v="2017"/>
    <n v="6396"/>
    <n v="1"/>
  </r>
  <r>
    <x v="1696"/>
    <n v="109000292"/>
    <s v="109000292_2003"/>
    <n v="17"/>
    <n v="10"/>
    <n v="2003"/>
    <n v="6396"/>
    <n v="5"/>
  </r>
  <r>
    <x v="1900"/>
    <n v="109000339"/>
    <s v="109000339_2017"/>
    <n v="23"/>
    <n v="10"/>
    <n v="2017"/>
    <n v="6396"/>
    <n v="3"/>
  </r>
  <r>
    <x v="1987"/>
    <n v="109000359"/>
    <s v="109000359_2016"/>
    <n v="23"/>
    <n v="3"/>
    <n v="2016"/>
    <n v="6396"/>
    <n v="1"/>
  </r>
  <r>
    <x v="2508"/>
    <n v="109000363"/>
    <s v="109000363_2011"/>
    <n v="22"/>
    <n v="3"/>
    <n v="2011"/>
    <n v="6396"/>
    <n v="1"/>
  </r>
  <r>
    <x v="2228"/>
    <n v="109000387"/>
    <s v="109000387_2016"/>
    <n v="13"/>
    <n v="4"/>
    <n v="2016"/>
    <n v="6396"/>
    <n v="1"/>
  </r>
  <r>
    <x v="2509"/>
    <n v="109000387"/>
    <s v="109000387_2014"/>
    <n v="20"/>
    <n v="3"/>
    <n v="2014"/>
    <n v="6396"/>
    <n v="1"/>
  </r>
  <r>
    <x v="2235"/>
    <n v="109000387"/>
    <s v="109000387_2009"/>
    <n v="30"/>
    <n v="3"/>
    <n v="2009"/>
    <n v="6396"/>
    <n v="1"/>
  </r>
  <r>
    <x v="2238"/>
    <n v="109000389"/>
    <s v="109000389_2008"/>
    <n v="12"/>
    <n v="3"/>
    <n v="2008"/>
    <n v="6396"/>
    <n v="22"/>
  </r>
  <r>
    <x v="2243"/>
    <n v="109000389"/>
    <s v="109000389_2013"/>
    <n v="18"/>
    <n v="4"/>
    <n v="2013"/>
    <n v="6396"/>
    <n v="25"/>
  </r>
  <r>
    <x v="2248"/>
    <n v="109000389"/>
    <s v="109000389_2006"/>
    <n v="31"/>
    <n v="5"/>
    <n v="2006"/>
    <n v="6396"/>
    <n v="7"/>
  </r>
  <r>
    <x v="2296"/>
    <n v="109000401"/>
    <s v="109000401_2016"/>
    <n v="11"/>
    <n v="5"/>
    <n v="2016"/>
    <n v="6396"/>
    <n v="3"/>
  </r>
  <r>
    <x v="2300"/>
    <n v="109000401"/>
    <s v="109000401_2012"/>
    <n v="19"/>
    <n v="3"/>
    <n v="2012"/>
    <n v="6396"/>
    <n v="9"/>
  </r>
  <r>
    <x v="2510"/>
    <n v="109000403"/>
    <s v="109000403_2008"/>
    <n v="20"/>
    <n v="3"/>
    <n v="2008"/>
    <n v="6396"/>
    <n v="2"/>
  </r>
  <r>
    <x v="2511"/>
    <n v="109000404"/>
    <s v="109000404_2015"/>
    <n v="12"/>
    <n v="3"/>
    <n v="2015"/>
    <n v="6396"/>
    <n v="1"/>
  </r>
  <r>
    <x v="2306"/>
    <n v="109000405"/>
    <s v="109000405_2016"/>
    <n v="10"/>
    <n v="3"/>
    <n v="2016"/>
    <n v="6396"/>
    <n v="3"/>
  </r>
  <r>
    <x v="2307"/>
    <n v="109000405"/>
    <s v="109000405_2014"/>
    <n v="10"/>
    <n v="4"/>
    <n v="2014"/>
    <n v="6396"/>
    <n v="1"/>
  </r>
  <r>
    <x v="2308"/>
    <n v="109000405"/>
    <s v="109000405_2015"/>
    <n v="12"/>
    <n v="3"/>
    <n v="2015"/>
    <n v="6396"/>
    <n v="4"/>
  </r>
  <r>
    <x v="2309"/>
    <n v="109000405"/>
    <s v="109000405_2009"/>
    <n v="23"/>
    <n v="3"/>
    <n v="2009"/>
    <n v="6396"/>
    <n v="2"/>
  </r>
  <r>
    <x v="2310"/>
    <n v="109000405"/>
    <s v="109000405_2012"/>
    <n v="24"/>
    <n v="5"/>
    <n v="2012"/>
    <n v="6396"/>
    <n v="3"/>
  </r>
  <r>
    <x v="2311"/>
    <n v="109000405"/>
    <s v="109000405_2008"/>
    <n v="25"/>
    <n v="4"/>
    <n v="2008"/>
    <n v="6396"/>
    <n v="2"/>
  </r>
  <r>
    <x v="2313"/>
    <n v="109000405"/>
    <s v="109000405_2010"/>
    <n v="27"/>
    <n v="4"/>
    <n v="2010"/>
    <n v="6396"/>
    <n v="2"/>
  </r>
  <r>
    <x v="2314"/>
    <n v="109000405"/>
    <s v="109000405_2017"/>
    <n v="6"/>
    <n v="4"/>
    <n v="2017"/>
    <n v="6396"/>
    <n v="1"/>
  </r>
  <r>
    <x v="2315"/>
    <n v="109000405"/>
    <s v="109000405_2013"/>
    <n v="8"/>
    <n v="4"/>
    <n v="2013"/>
    <n v="6396"/>
    <n v="4"/>
  </r>
  <r>
    <x v="2327"/>
    <n v="109000407"/>
    <s v="109000407_2015"/>
    <n v="18"/>
    <n v="3"/>
    <n v="2015"/>
    <n v="6396"/>
    <n v="2"/>
  </r>
  <r>
    <x v="2330"/>
    <n v="109000407"/>
    <s v="109000407_2012"/>
    <n v="24"/>
    <n v="5"/>
    <n v="2012"/>
    <n v="6396"/>
    <n v="2"/>
  </r>
  <r>
    <x v="2335"/>
    <n v="109000407"/>
    <s v="109000407_2013"/>
    <n v="8"/>
    <n v="4"/>
    <n v="2013"/>
    <n v="6396"/>
    <n v="2"/>
  </r>
  <r>
    <x v="2342"/>
    <n v="109000409"/>
    <s v="109000409_2014"/>
    <n v="10"/>
    <n v="4"/>
    <n v="2014"/>
    <n v="6396"/>
    <n v="2"/>
  </r>
  <r>
    <x v="2343"/>
    <n v="109000409"/>
    <s v="109000409_2015"/>
    <n v="12"/>
    <n v="3"/>
    <n v="2015"/>
    <n v="6396"/>
    <n v="2"/>
  </r>
  <r>
    <x v="2344"/>
    <n v="109000409"/>
    <s v="109000409_2009"/>
    <n v="23"/>
    <n v="3"/>
    <n v="2009"/>
    <n v="6396"/>
    <n v="1"/>
  </r>
  <r>
    <x v="2348"/>
    <n v="109000409"/>
    <s v="109000409_2010"/>
    <n v="27"/>
    <n v="4"/>
    <n v="2010"/>
    <n v="6396"/>
    <n v="1"/>
  </r>
  <r>
    <x v="2351"/>
    <n v="109000410"/>
    <s v="109000410_2016"/>
    <n v="10"/>
    <n v="3"/>
    <n v="2016"/>
    <n v="6396"/>
    <n v="6"/>
  </r>
  <r>
    <x v="2352"/>
    <n v="109000410"/>
    <s v="109000410_2015"/>
    <n v="12"/>
    <n v="3"/>
    <n v="2015"/>
    <n v="6396"/>
    <n v="5"/>
  </r>
  <r>
    <x v="2356"/>
    <n v="109000410"/>
    <s v="109000410_2011"/>
    <n v="25"/>
    <n v="5"/>
    <n v="2011"/>
    <n v="6396"/>
    <n v="1"/>
  </r>
  <r>
    <x v="2360"/>
    <n v="109000410"/>
    <s v="109000410_2013"/>
    <n v="8"/>
    <n v="4"/>
    <n v="2013"/>
    <n v="6396"/>
    <n v="5"/>
  </r>
  <r>
    <x v="2394"/>
    <n v="109000423"/>
    <s v="109000423_2015"/>
    <n v="23"/>
    <n v="10"/>
    <n v="2015"/>
    <n v="6396"/>
    <n v="14"/>
  </r>
  <r>
    <x v="2405"/>
    <n v="109000425"/>
    <s v="109000425_2014"/>
    <n v="20"/>
    <n v="10"/>
    <n v="2014"/>
    <n v="6396"/>
    <n v="2"/>
  </r>
  <r>
    <x v="30"/>
    <n v="109000022"/>
    <s v="109000022_2008"/>
    <n v="27"/>
    <n v="5"/>
    <n v="2008"/>
    <n v="6272"/>
    <n v="2"/>
  </r>
  <r>
    <x v="42"/>
    <n v="109000026"/>
    <s v="109000026_2019"/>
    <n v="21"/>
    <n v="5"/>
    <n v="2019"/>
    <n v="6272"/>
    <n v="1"/>
  </r>
  <r>
    <x v="2512"/>
    <n v="109000027"/>
    <s v="109000027_2014"/>
    <n v="14"/>
    <n v="5"/>
    <n v="2014"/>
    <n v="6272"/>
    <n v="2"/>
  </r>
  <r>
    <x v="2513"/>
    <n v="109000027"/>
    <s v="109000027_2011"/>
    <n v="19"/>
    <n v="4"/>
    <n v="2011"/>
    <n v="6272"/>
    <n v="1"/>
  </r>
  <r>
    <x v="2514"/>
    <n v="109000027"/>
    <s v="109000027_2018"/>
    <n v="23"/>
    <n v="4"/>
    <n v="2018"/>
    <n v="6272"/>
    <n v="1"/>
  </r>
  <r>
    <x v="2495"/>
    <n v="109000027"/>
    <s v="109000027_2019"/>
    <n v="3"/>
    <n v="4"/>
    <n v="2019"/>
    <n v="6272"/>
    <n v="4"/>
  </r>
  <r>
    <x v="55"/>
    <n v="109000030"/>
    <s v="109000030_2013"/>
    <n v="12"/>
    <n v="4"/>
    <n v="2013"/>
    <n v="6272"/>
    <n v="1"/>
  </r>
  <r>
    <x v="62"/>
    <n v="109000030"/>
    <s v="109000030_2011"/>
    <n v="22"/>
    <n v="3"/>
    <n v="2011"/>
    <n v="6272"/>
    <n v="1"/>
  </r>
  <r>
    <x v="65"/>
    <n v="109000030"/>
    <s v="109000030_2009"/>
    <n v="29"/>
    <n v="5"/>
    <n v="2009"/>
    <n v="6272"/>
    <n v="1"/>
  </r>
  <r>
    <x v="2496"/>
    <n v="109000033"/>
    <s v="109000033_2016"/>
    <n v="6"/>
    <n v="5"/>
    <n v="2016"/>
    <n v="6272"/>
    <n v="1"/>
  </r>
  <r>
    <x v="103"/>
    <n v="109000037"/>
    <s v="109000037_2003"/>
    <n v="23"/>
    <n v="9"/>
    <n v="2003"/>
    <n v="6272"/>
    <n v="2"/>
  </r>
  <r>
    <x v="120"/>
    <n v="109000041"/>
    <s v="109000041_2003"/>
    <n v="30"/>
    <n v="9"/>
    <n v="2003"/>
    <n v="6272"/>
    <n v="1"/>
  </r>
  <r>
    <x v="127"/>
    <n v="109000042"/>
    <s v="109000042_2015"/>
    <n v="14"/>
    <n v="5"/>
    <n v="2015"/>
    <n v="6272"/>
    <n v="3"/>
  </r>
  <r>
    <x v="128"/>
    <n v="109000042"/>
    <s v="109000042_2016"/>
    <n v="16"/>
    <n v="5"/>
    <n v="2016"/>
    <n v="6272"/>
    <n v="6"/>
  </r>
  <r>
    <x v="129"/>
    <n v="109000042"/>
    <s v="109000042_2018"/>
    <n v="17"/>
    <n v="5"/>
    <n v="2018"/>
    <n v="6272"/>
    <n v="1"/>
  </r>
  <r>
    <x v="132"/>
    <n v="109000042"/>
    <s v="109000042_2012"/>
    <n v="24"/>
    <n v="5"/>
    <n v="2012"/>
    <n v="6272"/>
    <n v="1"/>
  </r>
  <r>
    <x v="2515"/>
    <n v="109000054"/>
    <s v="109000054_2016"/>
    <n v="15"/>
    <n v="3"/>
    <n v="2016"/>
    <n v="6272"/>
    <n v="2"/>
  </r>
  <r>
    <x v="2516"/>
    <n v="109000054"/>
    <s v="109000054_2017"/>
    <n v="22"/>
    <n v="3"/>
    <n v="2017"/>
    <n v="6272"/>
    <n v="3"/>
  </r>
  <r>
    <x v="372"/>
    <n v="109000077"/>
    <s v="109000077_2016"/>
    <n v="23"/>
    <n v="5"/>
    <n v="2016"/>
    <n v="6272"/>
    <n v="4"/>
  </r>
  <r>
    <x v="590"/>
    <n v="109000128"/>
    <s v="109000128_2007"/>
    <n v="16"/>
    <n v="4"/>
    <n v="2007"/>
    <n v="6272"/>
    <n v="1"/>
  </r>
  <r>
    <x v="592"/>
    <n v="109000128"/>
    <s v="109000128_2006"/>
    <n v="19"/>
    <n v="5"/>
    <n v="2006"/>
    <n v="6272"/>
    <n v="2"/>
  </r>
  <r>
    <x v="599"/>
    <n v="109000129"/>
    <s v="109000129_2011"/>
    <n v="14"/>
    <n v="9"/>
    <n v="2011"/>
    <n v="6272"/>
    <n v="1"/>
  </r>
  <r>
    <x v="600"/>
    <n v="109000129"/>
    <s v="109000129_2017"/>
    <n v="18"/>
    <n v="9"/>
    <n v="2017"/>
    <n v="6272"/>
    <n v="2"/>
  </r>
  <r>
    <x v="773"/>
    <n v="109000172"/>
    <s v="109000172_2016"/>
    <n v="24"/>
    <n v="5"/>
    <n v="2016"/>
    <n v="6272"/>
    <n v="5"/>
  </r>
  <r>
    <x v="775"/>
    <n v="109000172"/>
    <s v="109000172_2017"/>
    <n v="31"/>
    <n v="5"/>
    <n v="2017"/>
    <n v="6272"/>
    <n v="2"/>
  </r>
  <r>
    <x v="826"/>
    <n v="109000182"/>
    <s v="109000182_2014"/>
    <n v="19"/>
    <n v="9"/>
    <n v="2014"/>
    <n v="6272"/>
    <n v="1"/>
  </r>
  <r>
    <x v="832"/>
    <n v="109000183"/>
    <s v="109000183_2011"/>
    <n v="11"/>
    <n v="5"/>
    <n v="2011"/>
    <n v="6272"/>
    <n v="3"/>
  </r>
  <r>
    <x v="839"/>
    <n v="109000183"/>
    <s v="109000183_2012"/>
    <n v="29"/>
    <n v="5"/>
    <n v="2012"/>
    <n v="6272"/>
    <n v="1"/>
  </r>
  <r>
    <x v="840"/>
    <n v="109000183"/>
    <s v="109000183_2018"/>
    <n v="30"/>
    <n v="5"/>
    <n v="2018"/>
    <n v="6272"/>
    <n v="1"/>
  </r>
  <r>
    <x v="843"/>
    <n v="109000184"/>
    <s v="109000184_2010"/>
    <n v="10"/>
    <n v="5"/>
    <n v="2010"/>
    <n v="6272"/>
    <n v="1"/>
  </r>
  <r>
    <x v="844"/>
    <n v="109000184"/>
    <s v="109000184_2016"/>
    <n v="11"/>
    <n v="5"/>
    <n v="2016"/>
    <n v="6272"/>
    <n v="1"/>
  </r>
  <r>
    <x v="847"/>
    <n v="109000184"/>
    <s v="109000184_2019"/>
    <n v="15"/>
    <n v="4"/>
    <n v="2019"/>
    <n v="6272"/>
    <n v="1"/>
  </r>
  <r>
    <x v="849"/>
    <n v="109000184"/>
    <s v="109000184_2017"/>
    <n v="18"/>
    <n v="4"/>
    <n v="2017"/>
    <n v="6272"/>
    <n v="10"/>
  </r>
  <r>
    <x v="850"/>
    <n v="109000184"/>
    <s v="109000184_2011"/>
    <n v="21"/>
    <n v="3"/>
    <n v="2011"/>
    <n v="6272"/>
    <n v="2"/>
  </r>
  <r>
    <x v="853"/>
    <n v="109000184"/>
    <s v="109000184_2008"/>
    <n v="21"/>
    <n v="5"/>
    <n v="2008"/>
    <n v="6272"/>
    <n v="2"/>
  </r>
  <r>
    <x v="857"/>
    <n v="109000184"/>
    <s v="109000184_2014"/>
    <n v="6"/>
    <n v="3"/>
    <n v="2014"/>
    <n v="6272"/>
    <n v="2"/>
  </r>
  <r>
    <x v="858"/>
    <n v="109000184"/>
    <s v="109000184_2013"/>
    <n v="7"/>
    <n v="5"/>
    <n v="2013"/>
    <n v="6272"/>
    <n v="1"/>
  </r>
  <r>
    <x v="859"/>
    <n v="109000184"/>
    <s v="109000184_2012"/>
    <n v="8"/>
    <n v="3"/>
    <n v="2012"/>
    <n v="6272"/>
    <n v="2"/>
  </r>
  <r>
    <x v="861"/>
    <n v="109000184"/>
    <s v="109000184_2018"/>
    <n v="9"/>
    <n v="5"/>
    <n v="2018"/>
    <n v="6272"/>
    <n v="2"/>
  </r>
  <r>
    <x v="863"/>
    <n v="109000185"/>
    <s v="109000185_2018"/>
    <n v="17"/>
    <n v="9"/>
    <n v="2018"/>
    <n v="6272"/>
    <n v="7"/>
  </r>
  <r>
    <x v="956"/>
    <n v="109000195"/>
    <s v="109000195_2017"/>
    <n v="18"/>
    <n v="4"/>
    <n v="2017"/>
    <n v="6272"/>
    <n v="2"/>
  </r>
  <r>
    <x v="957"/>
    <n v="109000195"/>
    <s v="109000195_2018"/>
    <n v="18"/>
    <n v="4"/>
    <n v="2018"/>
    <n v="6272"/>
    <n v="3"/>
  </r>
  <r>
    <x v="959"/>
    <n v="109000195"/>
    <s v="109000195_2019"/>
    <n v="2"/>
    <n v="4"/>
    <n v="2019"/>
    <n v="6272"/>
    <n v="2"/>
  </r>
  <r>
    <x v="2517"/>
    <n v="109000195"/>
    <s v="109000195_2016"/>
    <n v="26"/>
    <n v="5"/>
    <n v="2016"/>
    <n v="6272"/>
    <n v="5"/>
  </r>
  <r>
    <x v="1132"/>
    <n v="109000217"/>
    <s v="109000217_2016"/>
    <n v="12"/>
    <n v="4"/>
    <n v="2016"/>
    <n v="6272"/>
    <n v="1"/>
  </r>
  <r>
    <x v="1133"/>
    <n v="109000217"/>
    <s v="109000217_2017"/>
    <n v="21"/>
    <n v="4"/>
    <n v="2017"/>
    <n v="6272"/>
    <n v="1"/>
  </r>
  <r>
    <x v="1134"/>
    <n v="109000217"/>
    <s v="109000217_2005"/>
    <n v="22"/>
    <n v="5"/>
    <n v="2005"/>
    <n v="6272"/>
    <n v="4"/>
  </r>
  <r>
    <x v="1135"/>
    <n v="109000217"/>
    <s v="109000217_2013"/>
    <n v="23"/>
    <n v="4"/>
    <n v="2013"/>
    <n v="6272"/>
    <n v="1"/>
  </r>
  <r>
    <x v="1138"/>
    <n v="109000217"/>
    <s v="109000217_2010"/>
    <n v="24"/>
    <n v="5"/>
    <n v="2010"/>
    <n v="6272"/>
    <n v="1"/>
  </r>
  <r>
    <x v="1139"/>
    <n v="109000217"/>
    <s v="109000217_2014"/>
    <n v="3"/>
    <n v="4"/>
    <n v="2014"/>
    <n v="6272"/>
    <n v="3"/>
  </r>
  <r>
    <x v="1143"/>
    <n v="109000218"/>
    <s v="109000218_2009"/>
    <n v="22"/>
    <n v="9"/>
    <n v="2009"/>
    <n v="6272"/>
    <n v="1"/>
  </r>
  <r>
    <x v="1145"/>
    <n v="109000218"/>
    <s v="109000218_2003"/>
    <n v="27"/>
    <n v="10"/>
    <n v="2003"/>
    <n v="6272"/>
    <n v="4"/>
  </r>
  <r>
    <x v="1146"/>
    <n v="109000218"/>
    <s v="109000218_2010"/>
    <n v="28"/>
    <n v="9"/>
    <n v="2010"/>
    <n v="6272"/>
    <n v="8"/>
  </r>
  <r>
    <x v="1147"/>
    <n v="109000218"/>
    <s v="109000218_2018"/>
    <n v="6"/>
    <n v="11"/>
    <n v="2018"/>
    <n v="6272"/>
    <n v="1"/>
  </r>
  <r>
    <x v="2518"/>
    <n v="109000218"/>
    <s v="109000218_2012"/>
    <n v="8"/>
    <n v="10"/>
    <n v="2012"/>
    <n v="6272"/>
    <n v="4"/>
  </r>
  <r>
    <x v="1148"/>
    <n v="109000218"/>
    <s v="109000218_2019"/>
    <n v="9"/>
    <n v="9"/>
    <n v="2019"/>
    <n v="6272"/>
    <n v="1"/>
  </r>
  <r>
    <x v="1150"/>
    <n v="109000219"/>
    <s v="109000219_2014"/>
    <n v="21"/>
    <n v="5"/>
    <n v="2014"/>
    <n v="6272"/>
    <n v="30"/>
  </r>
  <r>
    <x v="2519"/>
    <n v="109000219"/>
    <s v="109000219_2010"/>
    <n v="24"/>
    <n v="5"/>
    <n v="2010"/>
    <n v="6272"/>
    <n v="1"/>
  </r>
  <r>
    <x v="1154"/>
    <n v="109000219"/>
    <s v="109000219_2016"/>
    <n v="24"/>
    <n v="5"/>
    <n v="2016"/>
    <n v="6272"/>
    <n v="9"/>
  </r>
  <r>
    <x v="1156"/>
    <n v="109000219"/>
    <s v="109000219_2017"/>
    <n v="30"/>
    <n v="5"/>
    <n v="2017"/>
    <n v="6272"/>
    <n v="10"/>
  </r>
  <r>
    <x v="1157"/>
    <n v="109000219"/>
    <s v="109000219_2011"/>
    <n v="31"/>
    <n v="5"/>
    <n v="2011"/>
    <n v="6272"/>
    <n v="30"/>
  </r>
  <r>
    <x v="1158"/>
    <n v="109000219"/>
    <s v="109000219_2019"/>
    <n v="31"/>
    <n v="5"/>
    <n v="2019"/>
    <n v="6272"/>
    <n v="10"/>
  </r>
  <r>
    <x v="1159"/>
    <n v="109000219"/>
    <s v="109000219_2007"/>
    <n v="8"/>
    <n v="5"/>
    <n v="2007"/>
    <n v="6272"/>
    <n v="1"/>
  </r>
  <r>
    <x v="1160"/>
    <n v="109000219"/>
    <s v="109000219_2018"/>
    <n v="8"/>
    <n v="5"/>
    <n v="2018"/>
    <n v="6272"/>
    <n v="1"/>
  </r>
  <r>
    <x v="1273"/>
    <n v="109000234"/>
    <s v="109000234_2015"/>
    <n v="12"/>
    <n v="10"/>
    <n v="2015"/>
    <n v="6272"/>
    <n v="2"/>
  </r>
  <r>
    <x v="1275"/>
    <n v="109000234"/>
    <s v="109000234_1998"/>
    <n v="16"/>
    <n v="10"/>
    <n v="1998"/>
    <n v="6272"/>
    <n v="1"/>
  </r>
  <r>
    <x v="1276"/>
    <n v="109000234"/>
    <s v="109000234_2018"/>
    <n v="17"/>
    <n v="10"/>
    <n v="2018"/>
    <n v="6272"/>
    <n v="2"/>
  </r>
  <r>
    <x v="1277"/>
    <n v="109000234"/>
    <s v="109000234_2006"/>
    <n v="2"/>
    <n v="10"/>
    <n v="2006"/>
    <n v="6272"/>
    <n v="5"/>
  </r>
  <r>
    <x v="1278"/>
    <n v="109000234"/>
    <s v="109000234_2003"/>
    <n v="2"/>
    <n v="9"/>
    <n v="2003"/>
    <n v="6272"/>
    <n v="2"/>
  </r>
  <r>
    <x v="1280"/>
    <n v="109000234"/>
    <s v="109000234_1996"/>
    <n v="3"/>
    <n v="9"/>
    <n v="1996"/>
    <n v="6272"/>
    <n v="1"/>
  </r>
  <r>
    <x v="1283"/>
    <n v="109000234"/>
    <s v="109000234_2000"/>
    <n v="4"/>
    <n v="9"/>
    <n v="2000"/>
    <n v="6272"/>
    <n v="3"/>
  </r>
  <r>
    <x v="1284"/>
    <n v="109000234"/>
    <s v="109000234_2010"/>
    <n v="5"/>
    <n v="10"/>
    <n v="2010"/>
    <n v="6272"/>
    <n v="4"/>
  </r>
  <r>
    <x v="1285"/>
    <n v="109000234"/>
    <s v="109000234_2009"/>
    <n v="7"/>
    <n v="10"/>
    <n v="2009"/>
    <n v="6272"/>
    <n v="8"/>
  </r>
  <r>
    <x v="1286"/>
    <n v="109000234"/>
    <s v="109000234_2004"/>
    <n v="8"/>
    <n v="11"/>
    <n v="2004"/>
    <n v="6272"/>
    <n v="1"/>
  </r>
  <r>
    <x v="1337"/>
    <n v="109000241"/>
    <s v="109000241_2017"/>
    <n v="10"/>
    <n v="10"/>
    <n v="2017"/>
    <n v="6272"/>
    <n v="3"/>
  </r>
  <r>
    <x v="1340"/>
    <n v="109000241"/>
    <s v="109000241_2016"/>
    <n v="14"/>
    <n v="9"/>
    <n v="2016"/>
    <n v="6272"/>
    <n v="10"/>
  </r>
  <r>
    <x v="1344"/>
    <n v="109000241"/>
    <s v="109000241_2015"/>
    <n v="26"/>
    <n v="10"/>
    <n v="2015"/>
    <n v="6272"/>
    <n v="2"/>
  </r>
  <r>
    <x v="1345"/>
    <n v="109000241"/>
    <s v="109000241_2013"/>
    <n v="27"/>
    <n v="9"/>
    <n v="2013"/>
    <n v="6272"/>
    <n v="5"/>
  </r>
  <r>
    <x v="1355"/>
    <n v="109000242"/>
    <s v="109000242_2014"/>
    <n v="6"/>
    <n v="5"/>
    <n v="2014"/>
    <n v="6272"/>
    <n v="2"/>
  </r>
  <r>
    <x v="1361"/>
    <n v="109000243"/>
    <s v="109000243_2008"/>
    <n v="23"/>
    <n v="5"/>
    <n v="2008"/>
    <n v="6272"/>
    <n v="1"/>
  </r>
  <r>
    <x v="1365"/>
    <n v="109000243"/>
    <s v="109000243_2015"/>
    <n v="26"/>
    <n v="5"/>
    <n v="2015"/>
    <n v="6272"/>
    <n v="1"/>
  </r>
  <r>
    <x v="1540"/>
    <n v="109000269"/>
    <s v="109000269_2013"/>
    <n v="11"/>
    <n v="9"/>
    <n v="2013"/>
    <n v="6272"/>
    <n v="2"/>
  </r>
  <r>
    <x v="1542"/>
    <n v="109000269"/>
    <s v="109000269_2003"/>
    <n v="20"/>
    <n v="10"/>
    <n v="2003"/>
    <n v="6272"/>
    <n v="2"/>
  </r>
  <r>
    <x v="1544"/>
    <n v="109000269"/>
    <s v="109000269_2016"/>
    <n v="21"/>
    <n v="9"/>
    <n v="2016"/>
    <n v="6272"/>
    <n v="1"/>
  </r>
  <r>
    <x v="1545"/>
    <n v="109000269"/>
    <s v="109000269_2009"/>
    <n v="22"/>
    <n v="9"/>
    <n v="2009"/>
    <n v="6272"/>
    <n v="1"/>
  </r>
  <r>
    <x v="1546"/>
    <n v="109000269"/>
    <s v="109000269_2015"/>
    <n v="23"/>
    <n v="9"/>
    <n v="2015"/>
    <n v="6272"/>
    <n v="2"/>
  </r>
  <r>
    <x v="1547"/>
    <n v="109000269"/>
    <s v="109000269_2006"/>
    <n v="24"/>
    <n v="11"/>
    <n v="2006"/>
    <n v="6272"/>
    <n v="2"/>
  </r>
  <r>
    <x v="1548"/>
    <n v="109000269"/>
    <s v="109000269_2007"/>
    <n v="26"/>
    <n v="11"/>
    <n v="2007"/>
    <n v="6272"/>
    <n v="2"/>
  </r>
  <r>
    <x v="1549"/>
    <n v="109000269"/>
    <s v="109000269_2011"/>
    <n v="26"/>
    <n v="9"/>
    <n v="2011"/>
    <n v="6272"/>
    <n v="5"/>
  </r>
  <r>
    <x v="1550"/>
    <n v="109000269"/>
    <s v="109000269_2010"/>
    <n v="28"/>
    <n v="9"/>
    <n v="2010"/>
    <n v="6272"/>
    <n v="1"/>
  </r>
  <r>
    <x v="1551"/>
    <n v="109000269"/>
    <s v="109000269_2014"/>
    <n v="3"/>
    <n v="9"/>
    <n v="2014"/>
    <n v="6272"/>
    <n v="2"/>
  </r>
  <r>
    <x v="1588"/>
    <n v="109000275"/>
    <s v="109000275_2011"/>
    <n v="30"/>
    <n v="3"/>
    <n v="2011"/>
    <n v="6272"/>
    <n v="1"/>
  </r>
  <r>
    <x v="1617"/>
    <n v="109000279"/>
    <s v="109000279_2016"/>
    <n v="31"/>
    <n v="10"/>
    <n v="2016"/>
    <n v="6272"/>
    <n v="3"/>
  </r>
  <r>
    <x v="1619"/>
    <n v="109000279"/>
    <s v="109000279_2017"/>
    <n v="4"/>
    <n v="10"/>
    <n v="2017"/>
    <n v="6272"/>
    <n v="4"/>
  </r>
  <r>
    <x v="1620"/>
    <n v="109000279"/>
    <s v="109000279_2015"/>
    <n v="4"/>
    <n v="9"/>
    <n v="2015"/>
    <n v="6272"/>
    <n v="2"/>
  </r>
  <r>
    <x v="1621"/>
    <n v="109000279"/>
    <s v="109000279_2013"/>
    <n v="7"/>
    <n v="10"/>
    <n v="2013"/>
    <n v="6272"/>
    <n v="2"/>
  </r>
  <r>
    <x v="1622"/>
    <n v="109000279"/>
    <s v="109000279_2011"/>
    <n v="8"/>
    <n v="11"/>
    <n v="2011"/>
    <n v="6272"/>
    <n v="1"/>
  </r>
  <r>
    <x v="1623"/>
    <n v="109000280"/>
    <s v="109000280_2019"/>
    <n v="10"/>
    <n v="9"/>
    <n v="2019"/>
    <n v="6272"/>
    <n v="3"/>
  </r>
  <r>
    <x v="1626"/>
    <n v="109000280"/>
    <s v="109000280_2016"/>
    <n v="12"/>
    <n v="9"/>
    <n v="2016"/>
    <n v="6272"/>
    <n v="3"/>
  </r>
  <r>
    <x v="1627"/>
    <n v="109000280"/>
    <s v="109000280_2018"/>
    <n v="15"/>
    <n v="11"/>
    <n v="2018"/>
    <n v="6272"/>
    <n v="1"/>
  </r>
  <r>
    <x v="1629"/>
    <n v="109000280"/>
    <s v="109000280_2007"/>
    <n v="18"/>
    <n v="9"/>
    <n v="2007"/>
    <n v="6272"/>
    <n v="1"/>
  </r>
  <r>
    <x v="1632"/>
    <n v="109000280"/>
    <s v="109000280_2014"/>
    <n v="28"/>
    <n v="10"/>
    <n v="2014"/>
    <n v="6272"/>
    <n v="1"/>
  </r>
  <r>
    <x v="1634"/>
    <n v="109000280"/>
    <s v="109000280_2015"/>
    <n v="4"/>
    <n v="9"/>
    <n v="2015"/>
    <n v="6272"/>
    <n v="1"/>
  </r>
  <r>
    <x v="1635"/>
    <n v="109000280"/>
    <s v="109000280_2010"/>
    <n v="5"/>
    <n v="10"/>
    <n v="2010"/>
    <n v="6272"/>
    <n v="3"/>
  </r>
  <r>
    <x v="2520"/>
    <n v="109000283"/>
    <s v="109000283_2015"/>
    <n v="10"/>
    <n v="9"/>
    <n v="2015"/>
    <n v="6272"/>
    <n v="7"/>
  </r>
  <r>
    <x v="2521"/>
    <n v="109000283"/>
    <s v="109000283_2010"/>
    <n v="11"/>
    <n v="10"/>
    <n v="2010"/>
    <n v="6272"/>
    <n v="1"/>
  </r>
  <r>
    <x v="2522"/>
    <n v="109000283"/>
    <s v="109000283_2017"/>
    <n v="14"/>
    <n v="9"/>
    <n v="2017"/>
    <n v="6272"/>
    <n v="2"/>
  </r>
  <r>
    <x v="1647"/>
    <n v="109000283"/>
    <s v="109000283_2014"/>
    <n v="22"/>
    <n v="9"/>
    <n v="2014"/>
    <n v="6272"/>
    <n v="1"/>
  </r>
  <r>
    <x v="2523"/>
    <n v="109000283"/>
    <s v="109000283_2013"/>
    <n v="26"/>
    <n v="9"/>
    <n v="2013"/>
    <n v="6272"/>
    <n v="3"/>
  </r>
  <r>
    <x v="2524"/>
    <n v="109000283"/>
    <s v="109000283_2018"/>
    <n v="27"/>
    <n v="9"/>
    <n v="2018"/>
    <n v="6272"/>
    <n v="1"/>
  </r>
  <r>
    <x v="2525"/>
    <n v="109000283"/>
    <s v="109000283_2011"/>
    <n v="5"/>
    <n v="10"/>
    <n v="2011"/>
    <n v="6272"/>
    <n v="1"/>
  </r>
  <r>
    <x v="2526"/>
    <n v="109000293"/>
    <s v="109000293_2002"/>
    <n v="16"/>
    <n v="4"/>
    <n v="2002"/>
    <n v="6272"/>
    <n v="1"/>
  </r>
  <r>
    <x v="1709"/>
    <n v="109000293"/>
    <s v="109000293_2004"/>
    <n v="27"/>
    <n v="4"/>
    <n v="2004"/>
    <n v="6272"/>
    <n v="2"/>
  </r>
  <r>
    <x v="1714"/>
    <n v="109000294"/>
    <s v="109000294_2019"/>
    <n v="14"/>
    <n v="5"/>
    <n v="2019"/>
    <n v="6272"/>
    <n v="1"/>
  </r>
  <r>
    <x v="1800"/>
    <n v="109000313"/>
    <s v="109000313_2016"/>
    <n v="20"/>
    <n v="9"/>
    <n v="2016"/>
    <n v="6272"/>
    <n v="2"/>
  </r>
  <r>
    <x v="1801"/>
    <n v="109000313"/>
    <s v="109000313_2012"/>
    <n v="3"/>
    <n v="10"/>
    <n v="2012"/>
    <n v="6272"/>
    <n v="1"/>
  </r>
  <r>
    <x v="2527"/>
    <n v="109000313"/>
    <s v="109000313_2013"/>
    <n v="5"/>
    <n v="9"/>
    <n v="2013"/>
    <n v="6272"/>
    <n v="1"/>
  </r>
  <r>
    <x v="2528"/>
    <n v="109000313"/>
    <s v="109000313_2018"/>
    <n v="6"/>
    <n v="9"/>
    <n v="2018"/>
    <n v="6272"/>
    <n v="3"/>
  </r>
  <r>
    <x v="2529"/>
    <n v="109000345"/>
    <s v="109000345_2019"/>
    <n v="12"/>
    <n v="9"/>
    <n v="2019"/>
    <n v="6272"/>
    <n v="3"/>
  </r>
  <r>
    <x v="2530"/>
    <n v="109000345"/>
    <s v="109000345_2018"/>
    <n v="14"/>
    <n v="9"/>
    <n v="2018"/>
    <n v="6272"/>
    <n v="3"/>
  </r>
  <r>
    <x v="1933"/>
    <n v="109000345"/>
    <s v="109000345_2015"/>
    <n v="16"/>
    <n v="10"/>
    <n v="2015"/>
    <n v="6272"/>
    <n v="2"/>
  </r>
  <r>
    <x v="2531"/>
    <n v="109000345"/>
    <s v="109000345_2010"/>
    <n v="28"/>
    <n v="9"/>
    <n v="2010"/>
    <n v="6272"/>
    <n v="1"/>
  </r>
  <r>
    <x v="1936"/>
    <n v="109000345"/>
    <s v="109000345_2011"/>
    <n v="6"/>
    <n v="10"/>
    <n v="2011"/>
    <n v="6272"/>
    <n v="3"/>
  </r>
  <r>
    <x v="1937"/>
    <n v="109000345"/>
    <s v="109000345_2013"/>
    <n v="7"/>
    <n v="10"/>
    <n v="2013"/>
    <n v="6272"/>
    <n v="1"/>
  </r>
  <r>
    <x v="2532"/>
    <n v="109000345"/>
    <s v="109000345_2014"/>
    <n v="8"/>
    <n v="10"/>
    <n v="2014"/>
    <n v="6272"/>
    <n v="2"/>
  </r>
  <r>
    <x v="2130"/>
    <n v="109000377"/>
    <s v="109000377_2009"/>
    <n v="12"/>
    <n v="5"/>
    <n v="2009"/>
    <n v="6272"/>
    <n v="1"/>
  </r>
  <r>
    <x v="2137"/>
    <n v="109000377"/>
    <s v="109000377_2014"/>
    <n v="22"/>
    <n v="5"/>
    <n v="2014"/>
    <n v="6272"/>
    <n v="5"/>
  </r>
  <r>
    <x v="2138"/>
    <n v="109000377"/>
    <s v="109000377_2019"/>
    <n v="23"/>
    <n v="4"/>
    <n v="2019"/>
    <n v="6272"/>
    <n v="2"/>
  </r>
  <r>
    <x v="2139"/>
    <n v="109000377"/>
    <s v="109000377_2011"/>
    <n v="26"/>
    <n v="5"/>
    <n v="2011"/>
    <n v="6272"/>
    <n v="2"/>
  </r>
  <r>
    <x v="2141"/>
    <n v="109000377"/>
    <s v="109000377_2018"/>
    <n v="4"/>
    <n v="5"/>
    <n v="2018"/>
    <n v="6272"/>
    <n v="3"/>
  </r>
  <r>
    <x v="2142"/>
    <n v="109000377"/>
    <s v="109000377_2017"/>
    <n v="7"/>
    <n v="4"/>
    <n v="2017"/>
    <n v="6272"/>
    <n v="2"/>
  </r>
  <r>
    <x v="2212"/>
    <n v="109000384"/>
    <s v="109000384_2015"/>
    <n v="22"/>
    <n v="5"/>
    <n v="2015"/>
    <n v="6272"/>
    <n v="1"/>
  </r>
  <r>
    <x v="2214"/>
    <n v="109000384"/>
    <s v="109000384_2016"/>
    <n v="4"/>
    <n v="5"/>
    <n v="2016"/>
    <n v="6272"/>
    <n v="2"/>
  </r>
  <r>
    <x v="2217"/>
    <n v="109000386"/>
    <s v="109000386_2016"/>
    <n v="11"/>
    <n v="5"/>
    <n v="2016"/>
    <n v="6272"/>
    <n v="2"/>
  </r>
  <r>
    <x v="2233"/>
    <n v="109000387"/>
    <s v="109000387_2007"/>
    <n v="25"/>
    <n v="5"/>
    <n v="2007"/>
    <n v="6272"/>
    <n v="1"/>
  </r>
  <r>
    <x v="2234"/>
    <n v="109000387"/>
    <s v="109000387_2005"/>
    <n v="26"/>
    <n v="5"/>
    <n v="2005"/>
    <n v="6272"/>
    <n v="3"/>
  </r>
  <r>
    <x v="2240"/>
    <n v="109000389"/>
    <s v="109000389_2007"/>
    <n v="14"/>
    <n v="5"/>
    <n v="2007"/>
    <n v="6272"/>
    <n v="1"/>
  </r>
  <r>
    <x v="2244"/>
    <n v="109000389"/>
    <s v="109000389_2011"/>
    <n v="19"/>
    <n v="4"/>
    <n v="2011"/>
    <n v="6272"/>
    <n v="1"/>
  </r>
  <r>
    <x v="2245"/>
    <n v="109000389"/>
    <s v="109000389_2012"/>
    <n v="2"/>
    <n v="4"/>
    <n v="2012"/>
    <n v="6272"/>
    <n v="2"/>
  </r>
  <r>
    <x v="2248"/>
    <n v="109000389"/>
    <s v="109000389_2006"/>
    <n v="31"/>
    <n v="5"/>
    <n v="2006"/>
    <n v="6272"/>
    <n v="5"/>
  </r>
  <r>
    <x v="2251"/>
    <n v="109000389"/>
    <s v="109000389_2010"/>
    <n v="6"/>
    <n v="4"/>
    <n v="2010"/>
    <n v="6272"/>
    <n v="1"/>
  </r>
  <r>
    <x v="2533"/>
    <n v="109000393"/>
    <s v="109000393_2015"/>
    <n v="20"/>
    <n v="5"/>
    <n v="2015"/>
    <n v="6272"/>
    <n v="1"/>
  </r>
  <r>
    <x v="2534"/>
    <n v="109000398"/>
    <s v="109000398_2016"/>
    <n v="24"/>
    <n v="5"/>
    <n v="2016"/>
    <n v="6272"/>
    <n v="1"/>
  </r>
  <r>
    <x v="2535"/>
    <n v="109000400"/>
    <s v="109000400_2011"/>
    <n v="13"/>
    <n v="4"/>
    <n v="2011"/>
    <n v="6272"/>
    <n v="1"/>
  </r>
  <r>
    <x v="2536"/>
    <n v="109000400"/>
    <s v="109000400_2012"/>
    <n v="19"/>
    <n v="3"/>
    <n v="2012"/>
    <n v="6272"/>
    <n v="1"/>
  </r>
  <r>
    <x v="2537"/>
    <n v="109000400"/>
    <s v="109000400_2017"/>
    <n v="31"/>
    <n v="5"/>
    <n v="2017"/>
    <n v="6272"/>
    <n v="8"/>
  </r>
  <r>
    <x v="2538"/>
    <n v="109000400"/>
    <s v="109000400_2015"/>
    <n v="4"/>
    <n v="3"/>
    <n v="2015"/>
    <n v="6272"/>
    <n v="2"/>
  </r>
  <r>
    <x v="2297"/>
    <n v="109000401"/>
    <s v="109000401_2011"/>
    <n v="13"/>
    <n v="4"/>
    <n v="2011"/>
    <n v="6272"/>
    <n v="1"/>
  </r>
  <r>
    <x v="2312"/>
    <n v="109000405"/>
    <s v="109000405_2011"/>
    <n v="25"/>
    <n v="5"/>
    <n v="2011"/>
    <n v="6272"/>
    <n v="1"/>
  </r>
  <r>
    <x v="2319"/>
    <n v="109000406"/>
    <s v="109000406_2012"/>
    <n v="24"/>
    <n v="5"/>
    <n v="2012"/>
    <n v="6272"/>
    <n v="3"/>
  </r>
  <r>
    <x v="2321"/>
    <n v="109000406"/>
    <s v="109000406_2011"/>
    <n v="25"/>
    <n v="5"/>
    <n v="2011"/>
    <n v="6272"/>
    <n v="4"/>
  </r>
  <r>
    <x v="2329"/>
    <n v="109000407"/>
    <s v="109000407_2011"/>
    <n v="24"/>
    <n v="5"/>
    <n v="2011"/>
    <n v="6272"/>
    <n v="2"/>
  </r>
  <r>
    <x v="2332"/>
    <n v="109000407"/>
    <s v="109000407_2010"/>
    <n v="27"/>
    <n v="4"/>
    <n v="2010"/>
    <n v="6272"/>
    <n v="1"/>
  </r>
  <r>
    <x v="2539"/>
    <n v="109000408"/>
    <s v="109000408_2011"/>
    <n v="31"/>
    <n v="5"/>
    <n v="2011"/>
    <n v="6272"/>
    <n v="2"/>
  </r>
  <r>
    <x v="2356"/>
    <n v="109000410"/>
    <s v="109000410_2011"/>
    <n v="25"/>
    <n v="5"/>
    <n v="2011"/>
    <n v="6272"/>
    <n v="2"/>
  </r>
  <r>
    <x v="155"/>
    <n v="109000048"/>
    <s v="109000048_2013"/>
    <n v="2"/>
    <n v="4"/>
    <n v="2013"/>
    <n v="5634"/>
    <n v="5"/>
  </r>
  <r>
    <x v="157"/>
    <n v="109000048"/>
    <s v="109000048_2018"/>
    <n v="22"/>
    <n v="3"/>
    <n v="2018"/>
    <n v="5634"/>
    <n v="1"/>
  </r>
  <r>
    <x v="160"/>
    <n v="109000048"/>
    <s v="109000048_2016"/>
    <n v="8"/>
    <n v="4"/>
    <n v="2016"/>
    <n v="5634"/>
    <n v="8"/>
  </r>
  <r>
    <x v="177"/>
    <n v="109000050"/>
    <s v="109000050_2012"/>
    <n v="21"/>
    <n v="9"/>
    <n v="2012"/>
    <n v="5634"/>
    <n v="1"/>
  </r>
  <r>
    <x v="183"/>
    <n v="109000051"/>
    <s v="109000051_2015"/>
    <n v="16"/>
    <n v="10"/>
    <n v="2015"/>
    <n v="5634"/>
    <n v="1"/>
  </r>
  <r>
    <x v="185"/>
    <n v="109000051"/>
    <s v="109000051_2013"/>
    <n v="24"/>
    <n v="9"/>
    <n v="2013"/>
    <n v="5634"/>
    <n v="1"/>
  </r>
  <r>
    <x v="308"/>
    <n v="109000068"/>
    <s v="109000068_2019"/>
    <n v="14"/>
    <n v="5"/>
    <n v="2019"/>
    <n v="5634"/>
    <n v="4"/>
  </r>
  <r>
    <x v="309"/>
    <n v="109000068"/>
    <s v="109000068_2017"/>
    <n v="20"/>
    <n v="4"/>
    <n v="2017"/>
    <n v="5634"/>
    <n v="5"/>
  </r>
  <r>
    <x v="312"/>
    <n v="109000068"/>
    <s v="109000068_2015"/>
    <n v="29"/>
    <n v="4"/>
    <n v="2015"/>
    <n v="5634"/>
    <n v="2"/>
  </r>
  <r>
    <x v="1832"/>
    <n v="109000321"/>
    <s v="109000321_2017"/>
    <n v="13"/>
    <n v="10"/>
    <n v="2017"/>
    <n v="5634"/>
    <n v="45"/>
  </r>
  <r>
    <x v="1834"/>
    <n v="109000321"/>
    <s v="109000321_2016"/>
    <n v="24"/>
    <n v="10"/>
    <n v="2016"/>
    <n v="5634"/>
    <n v="5"/>
  </r>
  <r>
    <x v="1854"/>
    <n v="109000331"/>
    <s v="109000331_2017"/>
    <n v="13"/>
    <n v="4"/>
    <n v="2017"/>
    <n v="5634"/>
    <n v="10"/>
  </r>
  <r>
    <x v="1858"/>
    <n v="109000331"/>
    <s v="109000331_2014"/>
    <n v="27"/>
    <n v="5"/>
    <n v="2014"/>
    <n v="5634"/>
    <n v="1"/>
  </r>
  <r>
    <x v="1859"/>
    <n v="109000331"/>
    <s v="109000331_2019"/>
    <n v="28"/>
    <n v="3"/>
    <n v="2019"/>
    <n v="5634"/>
    <n v="8"/>
  </r>
  <r>
    <x v="1910"/>
    <n v="109000340"/>
    <s v="109000340_2018"/>
    <n v="24"/>
    <n v="4"/>
    <n v="2018"/>
    <n v="5634"/>
    <n v="1"/>
  </r>
  <r>
    <x v="151"/>
    <n v="109000048"/>
    <s v="109000048_2014"/>
    <n v="17"/>
    <n v="3"/>
    <n v="2014"/>
    <n v="5294"/>
    <n v="16"/>
  </r>
  <r>
    <x v="152"/>
    <n v="109000048"/>
    <s v="109000048_2009"/>
    <n v="18"/>
    <n v="3"/>
    <n v="2009"/>
    <n v="5294"/>
    <n v="1"/>
  </r>
  <r>
    <x v="556"/>
    <n v="109000119"/>
    <s v="109000119_2014"/>
    <n v="26"/>
    <n v="3"/>
    <n v="2014"/>
    <n v="5294"/>
    <n v="4"/>
  </r>
  <r>
    <x v="988"/>
    <n v="109000200"/>
    <s v="109000200_2001"/>
    <n v="11"/>
    <n v="10"/>
    <n v="2001"/>
    <n v="5294"/>
    <n v="1"/>
  </r>
  <r>
    <x v="993"/>
    <n v="109000200"/>
    <s v="109000200_1995"/>
    <n v="19"/>
    <n v="9"/>
    <n v="1995"/>
    <n v="5294"/>
    <n v="3"/>
  </r>
  <r>
    <x v="2540"/>
    <n v="109000200"/>
    <s v="109000200_2006"/>
    <n v="19"/>
    <n v="9"/>
    <n v="2006"/>
    <n v="5294"/>
    <n v="5"/>
  </r>
  <r>
    <x v="995"/>
    <n v="109000200"/>
    <s v="109000200_2002"/>
    <n v="22"/>
    <n v="11"/>
    <n v="2002"/>
    <n v="5294"/>
    <n v="10"/>
  </r>
  <r>
    <x v="999"/>
    <n v="109000200"/>
    <s v="109000200_1999"/>
    <n v="3"/>
    <n v="11"/>
    <n v="1999"/>
    <n v="5294"/>
    <n v="3"/>
  </r>
  <r>
    <x v="2541"/>
    <n v="109000201"/>
    <s v="109000201_2006"/>
    <n v="19"/>
    <n v="9"/>
    <n v="2006"/>
    <n v="5294"/>
    <n v="50"/>
  </r>
  <r>
    <x v="2542"/>
    <n v="109000201"/>
    <s v="109000201_2011"/>
    <n v="9"/>
    <n v="10"/>
    <n v="2011"/>
    <n v="5294"/>
    <n v="200"/>
  </r>
  <r>
    <x v="1289"/>
    <n v="109000235"/>
    <s v="109000235_2019"/>
    <n v="16"/>
    <n v="5"/>
    <n v="2019"/>
    <n v="5294"/>
    <n v="7"/>
  </r>
  <r>
    <x v="1291"/>
    <n v="109000235"/>
    <s v="109000235_2012"/>
    <n v="19"/>
    <n v="3"/>
    <n v="2012"/>
    <n v="5294"/>
    <n v="20"/>
  </r>
  <r>
    <x v="1448"/>
    <n v="109000254"/>
    <s v="109000254_2019"/>
    <n v="15"/>
    <n v="5"/>
    <n v="2019"/>
    <n v="5294"/>
    <n v="100"/>
  </r>
  <r>
    <x v="1450"/>
    <n v="109000254"/>
    <s v="109000254_2015"/>
    <n v="20"/>
    <n v="5"/>
    <n v="2015"/>
    <n v="5294"/>
    <n v="20"/>
  </r>
  <r>
    <x v="1453"/>
    <n v="109000254"/>
    <s v="109000254_2016"/>
    <n v="27"/>
    <n v="4"/>
    <n v="2016"/>
    <n v="5294"/>
    <n v="60"/>
  </r>
  <r>
    <x v="2543"/>
    <n v="109000254"/>
    <s v="109000254_2018"/>
    <n v="9"/>
    <n v="5"/>
    <n v="2018"/>
    <n v="5294"/>
    <n v="1"/>
  </r>
  <r>
    <x v="2485"/>
    <n v="109000261"/>
    <s v="109000261_2010"/>
    <n v="22"/>
    <n v="3"/>
    <n v="2010"/>
    <n v="5294"/>
    <n v="1"/>
  </r>
  <r>
    <x v="1835"/>
    <n v="109000321"/>
    <s v="109000321_2007"/>
    <n v="27"/>
    <n v="11"/>
    <n v="2007"/>
    <n v="5294"/>
    <n v="100"/>
  </r>
  <r>
    <x v="1855"/>
    <n v="109000331"/>
    <s v="109000331_2012"/>
    <n v="15"/>
    <n v="5"/>
    <n v="2012"/>
    <n v="5294"/>
    <n v="2"/>
  </r>
  <r>
    <x v="2544"/>
    <n v="109000331"/>
    <s v="109000331_2013"/>
    <n v="15"/>
    <n v="5"/>
    <n v="2013"/>
    <n v="5294"/>
    <n v="8"/>
  </r>
  <r>
    <x v="1914"/>
    <n v="109000340"/>
    <s v="109000340_2017"/>
    <n v="30"/>
    <n v="5"/>
    <n v="2017"/>
    <n v="5294"/>
    <n v="60"/>
  </r>
  <r>
    <x v="1947"/>
    <n v="109000350"/>
    <s v="109000350_2014"/>
    <n v="22"/>
    <n v="4"/>
    <n v="2014"/>
    <n v="5294"/>
    <n v="8"/>
  </r>
  <r>
    <x v="1948"/>
    <n v="109000350"/>
    <s v="109000350_2016"/>
    <n v="23"/>
    <n v="3"/>
    <n v="2016"/>
    <n v="5294"/>
    <n v="23"/>
  </r>
  <r>
    <x v="1949"/>
    <n v="109000350"/>
    <s v="109000350_2017"/>
    <n v="28"/>
    <n v="3"/>
    <n v="2017"/>
    <n v="5294"/>
    <n v="4"/>
  </r>
  <r>
    <x v="2545"/>
    <n v="109000350"/>
    <s v="109000350_2019"/>
    <n v="30"/>
    <n v="4"/>
    <n v="2019"/>
    <n v="5294"/>
    <n v="1"/>
  </r>
  <r>
    <x v="1988"/>
    <n v="109000359"/>
    <s v="109000359_2019"/>
    <n v="24"/>
    <n v="5"/>
    <n v="2019"/>
    <n v="5294"/>
    <n v="26"/>
  </r>
  <r>
    <x v="1990"/>
    <n v="109000360"/>
    <s v="109000360_2013"/>
    <n v="2"/>
    <n v="5"/>
    <n v="2013"/>
    <n v="5294"/>
    <n v="14"/>
  </r>
  <r>
    <x v="1991"/>
    <n v="109000360"/>
    <s v="109000360_2016"/>
    <n v="20"/>
    <n v="5"/>
    <n v="2016"/>
    <n v="5294"/>
    <n v="4"/>
  </r>
  <r>
    <x v="2546"/>
    <n v="109000360"/>
    <s v="109000360_2018"/>
    <n v="24"/>
    <n v="4"/>
    <n v="2018"/>
    <n v="5294"/>
    <n v="18"/>
  </r>
  <r>
    <x v="1993"/>
    <n v="109000360"/>
    <s v="109000360_2014"/>
    <n v="27"/>
    <n v="3"/>
    <n v="2014"/>
    <n v="5294"/>
    <n v="14"/>
  </r>
  <r>
    <x v="1994"/>
    <n v="109000360"/>
    <s v="109000360_2015"/>
    <n v="27"/>
    <n v="4"/>
    <n v="2015"/>
    <n v="5294"/>
    <n v="4"/>
  </r>
  <r>
    <x v="2547"/>
    <n v="109000360"/>
    <s v="109000360_2019"/>
    <n v="30"/>
    <n v="5"/>
    <n v="2019"/>
    <n v="5294"/>
    <n v="2"/>
  </r>
  <r>
    <x v="2028"/>
    <n v="109000366"/>
    <s v="109000366_2003"/>
    <n v="10"/>
    <n v="11"/>
    <n v="2003"/>
    <n v="5294"/>
    <n v="5"/>
  </r>
  <r>
    <x v="2029"/>
    <n v="109000366"/>
    <s v="109000366_2004"/>
    <n v="11"/>
    <n v="10"/>
    <n v="2004"/>
    <n v="5294"/>
    <n v="1"/>
  </r>
  <r>
    <x v="2030"/>
    <n v="109000366"/>
    <s v="109000366_2007"/>
    <n v="11"/>
    <n v="10"/>
    <n v="2007"/>
    <n v="5294"/>
    <n v="10"/>
  </r>
  <r>
    <x v="2033"/>
    <n v="109000366"/>
    <s v="109000366_2017"/>
    <n v="15"/>
    <n v="11"/>
    <n v="2017"/>
    <n v="5294"/>
    <n v="100"/>
  </r>
  <r>
    <x v="0"/>
    <n v="109000009"/>
    <s v="109000009_2013"/>
    <n v="12"/>
    <n v="4"/>
    <n v="2013"/>
    <n v="5291"/>
    <n v="3"/>
  </r>
  <r>
    <x v="2548"/>
    <n v="109000009"/>
    <s v="109000009_2011"/>
    <n v="14"/>
    <n v="4"/>
    <n v="2011"/>
    <n v="5291"/>
    <n v="2"/>
  </r>
  <r>
    <x v="2549"/>
    <n v="109000009"/>
    <s v="109000009_2009"/>
    <n v="15"/>
    <n v="4"/>
    <n v="2009"/>
    <n v="5291"/>
    <n v="4"/>
  </r>
  <r>
    <x v="2550"/>
    <n v="109000009"/>
    <s v="109000009_2016"/>
    <n v="19"/>
    <n v="4"/>
    <n v="2016"/>
    <n v="5291"/>
    <n v="4"/>
  </r>
  <r>
    <x v="2551"/>
    <n v="109000009"/>
    <s v="109000009_2008"/>
    <n v="20"/>
    <n v="5"/>
    <n v="2008"/>
    <n v="5291"/>
    <n v="2"/>
  </r>
  <r>
    <x v="1"/>
    <n v="109000009"/>
    <s v="109000009_2010"/>
    <n v="23"/>
    <n v="4"/>
    <n v="2010"/>
    <n v="5291"/>
    <n v="2"/>
  </r>
  <r>
    <x v="2552"/>
    <n v="109000009"/>
    <s v="109000009_2012"/>
    <n v="9"/>
    <n v="5"/>
    <n v="2012"/>
    <n v="5291"/>
    <n v="2"/>
  </r>
  <r>
    <x v="2553"/>
    <n v="109000009"/>
    <s v="109000009_2017"/>
    <n v="9"/>
    <n v="5"/>
    <n v="2017"/>
    <n v="5291"/>
    <n v="1"/>
  </r>
  <r>
    <x v="2494"/>
    <n v="109000010"/>
    <s v="109000010_2012"/>
    <n v="27"/>
    <n v="11"/>
    <n v="2012"/>
    <n v="5291"/>
    <n v="2"/>
  </r>
  <r>
    <x v="2554"/>
    <n v="109000011"/>
    <s v="109000011_2018"/>
    <n v="1"/>
    <n v="5"/>
    <n v="2018"/>
    <n v="5291"/>
    <n v="1"/>
  </r>
  <r>
    <x v="7"/>
    <n v="109000011"/>
    <s v="109000011_2014"/>
    <n v="10"/>
    <n v="4"/>
    <n v="2014"/>
    <n v="5291"/>
    <n v="28"/>
  </r>
  <r>
    <x v="2555"/>
    <n v="109000011"/>
    <s v="109000011_2016"/>
    <n v="13"/>
    <n v="5"/>
    <n v="2016"/>
    <n v="5291"/>
    <n v="5"/>
  </r>
  <r>
    <x v="8"/>
    <n v="109000011"/>
    <s v="109000011_2006"/>
    <n v="13"/>
    <n v="6"/>
    <n v="2006"/>
    <n v="5291"/>
    <n v="32"/>
  </r>
  <r>
    <x v="9"/>
    <n v="109000011"/>
    <s v="109000011_2007"/>
    <n v="19"/>
    <n v="4"/>
    <n v="2007"/>
    <n v="5291"/>
    <n v="14"/>
  </r>
  <r>
    <x v="10"/>
    <n v="109000011"/>
    <s v="109000011_2009"/>
    <n v="25"/>
    <n v="5"/>
    <n v="2009"/>
    <n v="5291"/>
    <n v="48"/>
  </r>
  <r>
    <x v="11"/>
    <n v="109000011"/>
    <s v="109000011_2010"/>
    <n v="25"/>
    <n v="5"/>
    <n v="2010"/>
    <n v="5291"/>
    <n v="9"/>
  </r>
  <r>
    <x v="12"/>
    <n v="109000011"/>
    <s v="109000011_2008"/>
    <n v="28"/>
    <n v="5"/>
    <n v="2008"/>
    <n v="5291"/>
    <n v="66"/>
  </r>
  <r>
    <x v="2556"/>
    <n v="109000011"/>
    <s v="109000011_2017"/>
    <n v="4"/>
    <n v="5"/>
    <n v="2017"/>
    <n v="5291"/>
    <n v="2"/>
  </r>
  <r>
    <x v="13"/>
    <n v="109000011"/>
    <s v="109000011_2011"/>
    <n v="5"/>
    <n v="5"/>
    <n v="2011"/>
    <n v="5291"/>
    <n v="49"/>
  </r>
  <r>
    <x v="2557"/>
    <n v="109000011"/>
    <s v="109000011_2013"/>
    <n v="8"/>
    <n v="4"/>
    <n v="2013"/>
    <n v="5291"/>
    <n v="4"/>
  </r>
  <r>
    <x v="2558"/>
    <n v="109000012"/>
    <s v="109000012_2006"/>
    <n v="18"/>
    <n v="4"/>
    <n v="2006"/>
    <n v="5291"/>
    <n v="3"/>
  </r>
  <r>
    <x v="2559"/>
    <n v="109000012"/>
    <s v="109000012_2012"/>
    <n v="24"/>
    <n v="4"/>
    <n v="2012"/>
    <n v="5291"/>
    <n v="3"/>
  </r>
  <r>
    <x v="2560"/>
    <n v="109000013"/>
    <s v="109000013_2007"/>
    <n v="17"/>
    <n v="4"/>
    <n v="2007"/>
    <n v="5291"/>
    <n v="10"/>
  </r>
  <r>
    <x v="2561"/>
    <n v="109000014"/>
    <s v="109000014_2011"/>
    <n v="19"/>
    <n v="4"/>
    <n v="2011"/>
    <n v="5291"/>
    <n v="1"/>
  </r>
  <r>
    <x v="2562"/>
    <n v="109000014"/>
    <s v="109000014_2017"/>
    <n v="20"/>
    <n v="4"/>
    <n v="2017"/>
    <n v="5291"/>
    <n v="1"/>
  </r>
  <r>
    <x v="2563"/>
    <n v="109000014"/>
    <s v="109000014_2012"/>
    <n v="24"/>
    <n v="5"/>
    <n v="2012"/>
    <n v="5291"/>
    <n v="2"/>
  </r>
  <r>
    <x v="2564"/>
    <n v="109000014"/>
    <s v="109000014_2016"/>
    <n v="26"/>
    <n v="5"/>
    <n v="2016"/>
    <n v="5291"/>
    <n v="4"/>
  </r>
  <r>
    <x v="2565"/>
    <n v="109000014"/>
    <s v="109000014_2013"/>
    <n v="30"/>
    <n v="5"/>
    <n v="2013"/>
    <n v="5291"/>
    <n v="4"/>
  </r>
  <r>
    <x v="23"/>
    <n v="109000014"/>
    <s v="109000014_2014"/>
    <n v="8"/>
    <n v="5"/>
    <n v="2014"/>
    <n v="5291"/>
    <n v="7"/>
  </r>
  <r>
    <x v="2566"/>
    <n v="109000022"/>
    <s v="109000022_2015"/>
    <n v="13"/>
    <n v="3"/>
    <n v="2015"/>
    <n v="5291"/>
    <n v="280"/>
  </r>
  <r>
    <x v="24"/>
    <n v="109000022"/>
    <s v="109000022_2016"/>
    <n v="15"/>
    <n v="3"/>
    <n v="2016"/>
    <n v="5291"/>
    <n v="120"/>
  </r>
  <r>
    <x v="25"/>
    <n v="109000022"/>
    <s v="109000022_2014"/>
    <n v="17"/>
    <n v="3"/>
    <n v="2014"/>
    <n v="5291"/>
    <n v="75"/>
  </r>
  <r>
    <x v="26"/>
    <n v="109000022"/>
    <s v="109000022_2019"/>
    <n v="18"/>
    <n v="3"/>
    <n v="2019"/>
    <n v="5291"/>
    <n v="70"/>
  </r>
  <r>
    <x v="27"/>
    <n v="109000022"/>
    <s v="109000022_2012"/>
    <n v="24"/>
    <n v="4"/>
    <n v="2012"/>
    <n v="5291"/>
    <n v="50"/>
  </r>
  <r>
    <x v="28"/>
    <n v="109000022"/>
    <s v="109000022_2013"/>
    <n v="26"/>
    <n v="3"/>
    <n v="2013"/>
    <n v="5291"/>
    <n v="120"/>
  </r>
  <r>
    <x v="30"/>
    <n v="109000022"/>
    <s v="109000022_2008"/>
    <n v="27"/>
    <n v="5"/>
    <n v="2008"/>
    <n v="5291"/>
    <n v="90"/>
  </r>
  <r>
    <x v="31"/>
    <n v="109000022"/>
    <s v="109000022_2017"/>
    <n v="28"/>
    <n v="3"/>
    <n v="2017"/>
    <n v="5291"/>
    <n v="23"/>
  </r>
  <r>
    <x v="32"/>
    <n v="109000022"/>
    <s v="109000022_2010"/>
    <n v="30"/>
    <n v="3"/>
    <n v="2010"/>
    <n v="5291"/>
    <n v="35"/>
  </r>
  <r>
    <x v="33"/>
    <n v="109000022"/>
    <s v="109000022_2011"/>
    <n v="7"/>
    <n v="3"/>
    <n v="2011"/>
    <n v="5291"/>
    <n v="50"/>
  </r>
  <r>
    <x v="2567"/>
    <n v="109000024"/>
    <s v="109000024_2011"/>
    <n v="13"/>
    <n v="4"/>
    <n v="2011"/>
    <n v="5291"/>
    <n v="300"/>
  </r>
  <r>
    <x v="34"/>
    <n v="109000024"/>
    <s v="109000024_2008"/>
    <n v="13"/>
    <n v="5"/>
    <n v="2008"/>
    <n v="5291"/>
    <n v="500"/>
  </r>
  <r>
    <x v="2568"/>
    <n v="109000024"/>
    <s v="109000024_2015"/>
    <n v="17"/>
    <n v="3"/>
    <n v="2015"/>
    <n v="5291"/>
    <n v="1500"/>
  </r>
  <r>
    <x v="2569"/>
    <n v="109000024"/>
    <s v="109000024_2012"/>
    <n v="19"/>
    <n v="3"/>
    <n v="2012"/>
    <n v="5291"/>
    <n v="1000"/>
  </r>
  <r>
    <x v="2570"/>
    <n v="109000024"/>
    <s v="109000024_2014"/>
    <n v="24"/>
    <n v="3"/>
    <n v="2014"/>
    <n v="5291"/>
    <n v="180"/>
  </r>
  <r>
    <x v="35"/>
    <n v="109000024"/>
    <s v="109000024_2007"/>
    <n v="26"/>
    <n v="3"/>
    <n v="2007"/>
    <n v="5291"/>
    <n v="142"/>
  </r>
  <r>
    <x v="2571"/>
    <n v="109000024"/>
    <s v="109000024_2010"/>
    <n v="27"/>
    <n v="4"/>
    <n v="2010"/>
    <n v="5291"/>
    <n v="300"/>
  </r>
  <r>
    <x v="2572"/>
    <n v="109000024"/>
    <s v="109000024_2013"/>
    <n v="30"/>
    <n v="4"/>
    <n v="2013"/>
    <n v="5291"/>
    <n v="468"/>
  </r>
  <r>
    <x v="36"/>
    <n v="109000024"/>
    <s v="109000024_2009"/>
    <n v="9"/>
    <n v="3"/>
    <n v="2009"/>
    <n v="5291"/>
    <n v="3000"/>
  </r>
  <r>
    <x v="37"/>
    <n v="109000026"/>
    <s v="109000026_2012"/>
    <n v="12"/>
    <n v="4"/>
    <n v="2012"/>
    <n v="5291"/>
    <n v="400"/>
  </r>
  <r>
    <x v="38"/>
    <n v="109000026"/>
    <s v="109000026_2016"/>
    <n v="13"/>
    <n v="4"/>
    <n v="2016"/>
    <n v="5291"/>
    <n v="370"/>
  </r>
  <r>
    <x v="2573"/>
    <n v="109000026"/>
    <s v="109000026_2013"/>
    <n v="20"/>
    <n v="3"/>
    <n v="2013"/>
    <n v="5291"/>
    <n v="490"/>
  </r>
  <r>
    <x v="39"/>
    <n v="109000026"/>
    <s v="109000026_2014"/>
    <n v="20"/>
    <n v="3"/>
    <n v="2014"/>
    <n v="5291"/>
    <n v="550"/>
  </r>
  <r>
    <x v="2574"/>
    <n v="109000026"/>
    <s v="109000026_2015"/>
    <n v="20"/>
    <n v="3"/>
    <n v="2015"/>
    <n v="5291"/>
    <n v="350"/>
  </r>
  <r>
    <x v="40"/>
    <n v="109000026"/>
    <s v="109000026_2008"/>
    <n v="20"/>
    <n v="5"/>
    <n v="2008"/>
    <n v="5291"/>
    <n v="2000"/>
  </r>
  <r>
    <x v="41"/>
    <n v="109000026"/>
    <s v="109000026_2010"/>
    <n v="21"/>
    <n v="4"/>
    <n v="2010"/>
    <n v="5291"/>
    <n v="150"/>
  </r>
  <r>
    <x v="42"/>
    <n v="109000026"/>
    <s v="109000026_2019"/>
    <n v="21"/>
    <n v="5"/>
    <n v="2019"/>
    <n v="5291"/>
    <n v="274"/>
  </r>
  <r>
    <x v="43"/>
    <n v="109000026"/>
    <s v="109000026_2018"/>
    <n v="26"/>
    <n v="4"/>
    <n v="2018"/>
    <n v="5291"/>
    <n v="600"/>
  </r>
  <r>
    <x v="2575"/>
    <n v="109000026"/>
    <s v="109000026_2005"/>
    <n v="26"/>
    <n v="5"/>
    <n v="2005"/>
    <n v="5291"/>
    <n v="1000"/>
  </r>
  <r>
    <x v="44"/>
    <n v="109000026"/>
    <s v="109000026_2017"/>
    <n v="27"/>
    <n v="3"/>
    <n v="2017"/>
    <n v="5291"/>
    <n v="22"/>
  </r>
  <r>
    <x v="2576"/>
    <n v="109000026"/>
    <s v="109000026_2006"/>
    <n v="3"/>
    <n v="4"/>
    <n v="2006"/>
    <n v="5291"/>
    <n v="3000"/>
  </r>
  <r>
    <x v="45"/>
    <n v="109000026"/>
    <s v="109000026_2009"/>
    <n v="30"/>
    <n v="3"/>
    <n v="2009"/>
    <n v="5291"/>
    <n v="30"/>
  </r>
  <r>
    <x v="2577"/>
    <n v="109000026"/>
    <s v="109000026_2004"/>
    <n v="4"/>
    <n v="5"/>
    <n v="2004"/>
    <n v="5291"/>
    <n v="285"/>
  </r>
  <r>
    <x v="2578"/>
    <n v="109000026"/>
    <s v="109000026_2011"/>
    <n v="7"/>
    <n v="3"/>
    <n v="2011"/>
    <n v="5291"/>
    <n v="1000"/>
  </r>
  <r>
    <x v="2579"/>
    <n v="109000027"/>
    <s v="109000027_2008"/>
    <n v="12"/>
    <n v="3"/>
    <n v="2008"/>
    <n v="5291"/>
    <n v="80"/>
  </r>
  <r>
    <x v="2512"/>
    <n v="109000027"/>
    <s v="109000027_2014"/>
    <n v="14"/>
    <n v="5"/>
    <n v="2014"/>
    <n v="5291"/>
    <n v="550"/>
  </r>
  <r>
    <x v="2580"/>
    <n v="109000027"/>
    <s v="109000027_2005"/>
    <n v="15"/>
    <n v="3"/>
    <n v="2005"/>
    <n v="5291"/>
    <n v="300"/>
  </r>
  <r>
    <x v="2513"/>
    <n v="109000027"/>
    <s v="109000027_2011"/>
    <n v="19"/>
    <n v="4"/>
    <n v="2011"/>
    <n v="5291"/>
    <n v="800"/>
  </r>
  <r>
    <x v="2581"/>
    <n v="109000027"/>
    <s v="109000027_2013"/>
    <n v="23"/>
    <n v="4"/>
    <n v="2013"/>
    <n v="5291"/>
    <n v="1000"/>
  </r>
  <r>
    <x v="2582"/>
    <n v="109000027"/>
    <s v="109000027_2017"/>
    <n v="23"/>
    <n v="5"/>
    <n v="2017"/>
    <n v="5291"/>
    <n v="39"/>
  </r>
  <r>
    <x v="2583"/>
    <n v="109000027"/>
    <s v="109000027_2003"/>
    <n v="26"/>
    <n v="3"/>
    <n v="2003"/>
    <n v="5291"/>
    <n v="1000"/>
  </r>
  <r>
    <x v="2584"/>
    <n v="109000027"/>
    <s v="109000027_2009"/>
    <n v="28"/>
    <n v="4"/>
    <n v="2009"/>
    <n v="5291"/>
    <n v="500"/>
  </r>
  <r>
    <x v="2585"/>
    <n v="109000027"/>
    <s v="109000027_2006"/>
    <n v="31"/>
    <n v="5"/>
    <n v="2006"/>
    <n v="5291"/>
    <n v="8"/>
  </r>
  <r>
    <x v="2586"/>
    <n v="109000027"/>
    <s v="109000027_2016"/>
    <n v="4"/>
    <n v="5"/>
    <n v="2016"/>
    <n v="5291"/>
    <n v="1500"/>
  </r>
  <r>
    <x v="2587"/>
    <n v="109000027"/>
    <s v="109000027_2010"/>
    <n v="6"/>
    <n v="4"/>
    <n v="2010"/>
    <n v="5291"/>
    <n v="500"/>
  </r>
  <r>
    <x v="2588"/>
    <n v="109000027"/>
    <s v="109000027_2015"/>
    <n v="8"/>
    <n v="5"/>
    <n v="2015"/>
    <n v="5291"/>
    <n v="1422"/>
  </r>
  <r>
    <x v="46"/>
    <n v="109000029"/>
    <s v="109000029_2015"/>
    <n v="1"/>
    <n v="4"/>
    <n v="2015"/>
    <n v="5291"/>
    <n v="50"/>
  </r>
  <r>
    <x v="47"/>
    <n v="109000029"/>
    <s v="109000029_2013"/>
    <n v="12"/>
    <n v="4"/>
    <n v="2013"/>
    <n v="5291"/>
    <n v="40"/>
  </r>
  <r>
    <x v="48"/>
    <n v="109000029"/>
    <s v="109000029_2010"/>
    <n v="13"/>
    <n v="4"/>
    <n v="2010"/>
    <n v="5291"/>
    <n v="4"/>
  </r>
  <r>
    <x v="49"/>
    <n v="109000029"/>
    <s v="109000029_2007"/>
    <n v="17"/>
    <n v="4"/>
    <n v="2007"/>
    <n v="5291"/>
    <n v="10"/>
  </r>
  <r>
    <x v="2589"/>
    <n v="109000029"/>
    <s v="109000029_2008"/>
    <n v="18"/>
    <n v="3"/>
    <n v="2008"/>
    <n v="5291"/>
    <n v="7"/>
  </r>
  <r>
    <x v="51"/>
    <n v="109000029"/>
    <s v="109000029_2016"/>
    <n v="19"/>
    <n v="5"/>
    <n v="2016"/>
    <n v="5291"/>
    <n v="295"/>
  </r>
  <r>
    <x v="52"/>
    <n v="109000029"/>
    <s v="109000029_2011"/>
    <n v="22"/>
    <n v="3"/>
    <n v="2011"/>
    <n v="5291"/>
    <n v="20"/>
  </r>
  <r>
    <x v="53"/>
    <n v="109000029"/>
    <s v="109000029_2014"/>
    <n v="6"/>
    <n v="5"/>
    <n v="2014"/>
    <n v="5291"/>
    <n v="20"/>
  </r>
  <r>
    <x v="54"/>
    <n v="109000030"/>
    <s v="109000030_2015"/>
    <n v="1"/>
    <n v="4"/>
    <n v="2015"/>
    <n v="5291"/>
    <n v="130"/>
  </r>
  <r>
    <x v="55"/>
    <n v="109000030"/>
    <s v="109000030_2013"/>
    <n v="12"/>
    <n v="4"/>
    <n v="2013"/>
    <n v="5291"/>
    <n v="55"/>
  </r>
  <r>
    <x v="56"/>
    <n v="109000030"/>
    <s v="109000030_2010"/>
    <n v="13"/>
    <n v="4"/>
    <n v="2010"/>
    <n v="5291"/>
    <n v="20"/>
  </r>
  <r>
    <x v="57"/>
    <n v="109000030"/>
    <s v="109000030_2003"/>
    <n v="14"/>
    <n v="4"/>
    <n v="2003"/>
    <n v="5291"/>
    <n v="50"/>
  </r>
  <r>
    <x v="58"/>
    <n v="109000030"/>
    <s v="109000030_2008"/>
    <n v="18"/>
    <n v="3"/>
    <n v="2008"/>
    <n v="5291"/>
    <n v="50"/>
  </r>
  <r>
    <x v="60"/>
    <n v="109000030"/>
    <s v="109000030_2016"/>
    <n v="19"/>
    <n v="5"/>
    <n v="2016"/>
    <n v="5291"/>
    <n v="115"/>
  </r>
  <r>
    <x v="61"/>
    <n v="109000030"/>
    <s v="109000030_2017"/>
    <n v="2"/>
    <n v="3"/>
    <n v="2017"/>
    <n v="5291"/>
    <n v="12"/>
  </r>
  <r>
    <x v="62"/>
    <n v="109000030"/>
    <s v="109000030_2011"/>
    <n v="22"/>
    <n v="3"/>
    <n v="2011"/>
    <n v="5291"/>
    <n v="36"/>
  </r>
  <r>
    <x v="63"/>
    <n v="109000030"/>
    <s v="109000030_2014"/>
    <n v="25"/>
    <n v="3"/>
    <n v="2014"/>
    <n v="5291"/>
    <n v="85"/>
  </r>
  <r>
    <x v="65"/>
    <n v="109000030"/>
    <s v="109000030_2009"/>
    <n v="29"/>
    <n v="5"/>
    <n v="2009"/>
    <n v="5291"/>
    <n v="100"/>
  </r>
  <r>
    <x v="66"/>
    <n v="109000031"/>
    <s v="109000031_2007"/>
    <n v="1"/>
    <n v="5"/>
    <n v="2007"/>
    <n v="5291"/>
    <n v="300"/>
  </r>
  <r>
    <x v="68"/>
    <n v="109000031"/>
    <s v="109000031_2009"/>
    <n v="16"/>
    <n v="4"/>
    <n v="2009"/>
    <n v="5291"/>
    <n v="400"/>
  </r>
  <r>
    <x v="69"/>
    <n v="109000031"/>
    <s v="109000031_2010"/>
    <n v="17"/>
    <n v="5"/>
    <n v="2010"/>
    <n v="5291"/>
    <n v="200"/>
  </r>
  <r>
    <x v="72"/>
    <n v="109000031"/>
    <s v="109000031_2013"/>
    <n v="21"/>
    <n v="3"/>
    <n v="2013"/>
    <n v="5291"/>
    <n v="550"/>
  </r>
  <r>
    <x v="73"/>
    <n v="109000031"/>
    <s v="109000031_2014"/>
    <n v="21"/>
    <n v="3"/>
    <n v="2014"/>
    <n v="5291"/>
    <n v="700"/>
  </r>
  <r>
    <x v="74"/>
    <n v="109000031"/>
    <s v="109000031_2015"/>
    <n v="25"/>
    <n v="3"/>
    <n v="2015"/>
    <n v="5291"/>
    <n v="371"/>
  </r>
  <r>
    <x v="2590"/>
    <n v="109000031"/>
    <s v="109000031_2005"/>
    <n v="29"/>
    <n v="4"/>
    <n v="2005"/>
    <n v="5291"/>
    <n v="1000"/>
  </r>
  <r>
    <x v="2591"/>
    <n v="109000033"/>
    <s v="109000033_2005"/>
    <n v="10"/>
    <n v="3"/>
    <n v="2005"/>
    <n v="5291"/>
    <n v="3169"/>
  </r>
  <r>
    <x v="2592"/>
    <n v="109000033"/>
    <s v="109000033_2018"/>
    <n v="11"/>
    <n v="5"/>
    <n v="2018"/>
    <n v="5291"/>
    <n v="500"/>
  </r>
  <r>
    <x v="2593"/>
    <n v="109000033"/>
    <s v="109000033_2011"/>
    <n v="15"/>
    <n v="3"/>
    <n v="2011"/>
    <n v="5291"/>
    <n v="48"/>
  </r>
  <r>
    <x v="2594"/>
    <n v="109000033"/>
    <s v="109000033_2008"/>
    <n v="16"/>
    <n v="3"/>
    <n v="2008"/>
    <n v="5291"/>
    <n v="1278"/>
  </r>
  <r>
    <x v="2595"/>
    <n v="109000033"/>
    <s v="109000033_2019"/>
    <n v="16"/>
    <n v="4"/>
    <n v="2019"/>
    <n v="5291"/>
    <n v="120"/>
  </r>
  <r>
    <x v="2596"/>
    <n v="109000033"/>
    <s v="109000033_2017"/>
    <n v="17"/>
    <n v="3"/>
    <n v="2017"/>
    <n v="5291"/>
    <n v="1800"/>
  </r>
  <r>
    <x v="2597"/>
    <n v="109000033"/>
    <s v="109000033_2010"/>
    <n v="20"/>
    <n v="4"/>
    <n v="2010"/>
    <n v="5291"/>
    <n v="6000"/>
  </r>
  <r>
    <x v="2598"/>
    <n v="109000033"/>
    <s v="109000033_2013"/>
    <n v="23"/>
    <n v="5"/>
    <n v="2013"/>
    <n v="5291"/>
    <n v="1800"/>
  </r>
  <r>
    <x v="2599"/>
    <n v="109000033"/>
    <s v="109000033_2012"/>
    <n v="24"/>
    <n v="4"/>
    <n v="2012"/>
    <n v="5291"/>
    <n v="1800"/>
  </r>
  <r>
    <x v="2600"/>
    <n v="109000033"/>
    <s v="109000033_2014"/>
    <n v="30"/>
    <n v="4"/>
    <n v="2014"/>
    <n v="5291"/>
    <n v="300"/>
  </r>
  <r>
    <x v="2601"/>
    <n v="109000033"/>
    <s v="109000033_2006"/>
    <n v="6"/>
    <n v="4"/>
    <n v="2006"/>
    <n v="5291"/>
    <n v="1964"/>
  </r>
  <r>
    <x v="2496"/>
    <n v="109000033"/>
    <s v="109000033_2016"/>
    <n v="6"/>
    <n v="5"/>
    <n v="2016"/>
    <n v="5291"/>
    <n v="3714"/>
  </r>
  <r>
    <x v="2602"/>
    <n v="109000033"/>
    <s v="109000033_2015"/>
    <n v="7"/>
    <n v="5"/>
    <n v="2015"/>
    <n v="5291"/>
    <n v="2000"/>
  </r>
  <r>
    <x v="75"/>
    <n v="109000034"/>
    <s v="109000034_2009"/>
    <n v="1"/>
    <n v="5"/>
    <n v="2009"/>
    <n v="5291"/>
    <n v="1261"/>
  </r>
  <r>
    <x v="77"/>
    <n v="109000034"/>
    <s v="109000034_2016"/>
    <n v="14"/>
    <n v="4"/>
    <n v="2016"/>
    <n v="5291"/>
    <n v="578"/>
  </r>
  <r>
    <x v="78"/>
    <n v="109000034"/>
    <s v="109000034_2018"/>
    <n v="14"/>
    <n v="5"/>
    <n v="2018"/>
    <n v="5291"/>
    <n v="69"/>
  </r>
  <r>
    <x v="79"/>
    <n v="109000034"/>
    <s v="109000034_2014"/>
    <n v="15"/>
    <n v="4"/>
    <n v="2014"/>
    <n v="5291"/>
    <n v="550"/>
  </r>
  <r>
    <x v="80"/>
    <n v="109000034"/>
    <s v="109000034_2015"/>
    <n v="16"/>
    <n v="4"/>
    <n v="2015"/>
    <n v="5291"/>
    <n v="1500"/>
  </r>
  <r>
    <x v="81"/>
    <n v="109000034"/>
    <s v="109000034_2007"/>
    <n v="27"/>
    <n v="4"/>
    <n v="2007"/>
    <n v="5291"/>
    <n v="100"/>
  </r>
  <r>
    <x v="82"/>
    <n v="109000034"/>
    <s v="109000034_2013"/>
    <n v="4"/>
    <n v="3"/>
    <n v="2013"/>
    <n v="5291"/>
    <n v="83"/>
  </r>
  <r>
    <x v="83"/>
    <n v="109000034"/>
    <s v="109000034_2012"/>
    <n v="4"/>
    <n v="4"/>
    <n v="2012"/>
    <n v="5291"/>
    <n v="300"/>
  </r>
  <r>
    <x v="84"/>
    <n v="109000034"/>
    <s v="109000034_2008"/>
    <n v="7"/>
    <n v="5"/>
    <n v="2008"/>
    <n v="5291"/>
    <n v="370"/>
  </r>
  <r>
    <x v="85"/>
    <n v="109000034"/>
    <s v="109000034_2010"/>
    <n v="7"/>
    <n v="5"/>
    <n v="2010"/>
    <n v="5291"/>
    <n v="350"/>
  </r>
  <r>
    <x v="86"/>
    <n v="109000034"/>
    <s v="109000034_2019"/>
    <n v="9"/>
    <n v="4"/>
    <n v="2019"/>
    <n v="5291"/>
    <n v="16"/>
  </r>
  <r>
    <x v="87"/>
    <n v="109000036"/>
    <s v="109000036_2007"/>
    <n v="12"/>
    <n v="11"/>
    <n v="2007"/>
    <n v="5291"/>
    <n v="900"/>
  </r>
  <r>
    <x v="88"/>
    <n v="109000036"/>
    <s v="109000036_2017"/>
    <n v="13"/>
    <n v="10"/>
    <n v="2017"/>
    <n v="5291"/>
    <n v="200"/>
  </r>
  <r>
    <x v="89"/>
    <n v="109000036"/>
    <s v="109000036_2009"/>
    <n v="19"/>
    <n v="10"/>
    <n v="2009"/>
    <n v="5291"/>
    <n v="600"/>
  </r>
  <r>
    <x v="90"/>
    <n v="109000036"/>
    <s v="109000036_2015"/>
    <n v="2"/>
    <n v="10"/>
    <n v="2015"/>
    <n v="5291"/>
    <n v="3070"/>
  </r>
  <r>
    <x v="91"/>
    <n v="109000036"/>
    <s v="109000036_2014"/>
    <n v="25"/>
    <n v="9"/>
    <n v="2014"/>
    <n v="5291"/>
    <n v="2000"/>
  </r>
  <r>
    <x v="92"/>
    <n v="109000036"/>
    <s v="109000036_2010"/>
    <n v="27"/>
    <n v="9"/>
    <n v="2010"/>
    <n v="5291"/>
    <n v="100"/>
  </r>
  <r>
    <x v="93"/>
    <n v="109000036"/>
    <s v="109000036_2018"/>
    <n v="27"/>
    <n v="9"/>
    <n v="2018"/>
    <n v="5291"/>
    <n v="200"/>
  </r>
  <r>
    <x v="94"/>
    <n v="109000036"/>
    <s v="109000036_2013"/>
    <n v="30"/>
    <n v="9"/>
    <n v="2013"/>
    <n v="5291"/>
    <n v="545"/>
  </r>
  <r>
    <x v="95"/>
    <n v="109000036"/>
    <s v="109000036_2016"/>
    <n v="4"/>
    <n v="10"/>
    <n v="2016"/>
    <n v="5291"/>
    <n v="1346"/>
  </r>
  <r>
    <x v="96"/>
    <n v="109000036"/>
    <s v="109000036_2008"/>
    <n v="8"/>
    <n v="10"/>
    <n v="2008"/>
    <n v="5291"/>
    <n v="1000"/>
  </r>
  <r>
    <x v="97"/>
    <n v="109000036"/>
    <s v="109000036_2005"/>
    <n v="9"/>
    <n v="11"/>
    <n v="2005"/>
    <n v="5291"/>
    <n v="1400"/>
  </r>
  <r>
    <x v="98"/>
    <n v="109000037"/>
    <s v="109000037_2006"/>
    <n v="10"/>
    <n v="10"/>
    <n v="2006"/>
    <n v="5291"/>
    <n v="1192"/>
  </r>
  <r>
    <x v="2603"/>
    <n v="109000037"/>
    <s v="109000037_2011"/>
    <n v="11"/>
    <n v="10"/>
    <n v="2011"/>
    <n v="5291"/>
    <n v="41"/>
  </r>
  <r>
    <x v="99"/>
    <n v="109000037"/>
    <s v="109000037_2008"/>
    <n v="12"/>
    <n v="11"/>
    <n v="2008"/>
    <n v="5291"/>
    <n v="1608"/>
  </r>
  <r>
    <x v="100"/>
    <n v="109000037"/>
    <s v="109000037_2018"/>
    <n v="14"/>
    <n v="11"/>
    <n v="2018"/>
    <n v="5291"/>
    <n v="400"/>
  </r>
  <r>
    <x v="2604"/>
    <n v="109000037"/>
    <s v="109000037_2005"/>
    <n v="18"/>
    <n v="10"/>
    <n v="2005"/>
    <n v="5291"/>
    <n v="1207"/>
  </r>
  <r>
    <x v="101"/>
    <n v="109000037"/>
    <s v="109000037_2009"/>
    <n v="19"/>
    <n v="10"/>
    <n v="2009"/>
    <n v="5291"/>
    <n v="2088"/>
  </r>
  <r>
    <x v="102"/>
    <n v="109000037"/>
    <s v="109000037_2004"/>
    <n v="22"/>
    <n v="11"/>
    <n v="2004"/>
    <n v="5291"/>
    <n v="2436"/>
  </r>
  <r>
    <x v="103"/>
    <n v="109000037"/>
    <s v="109000037_2003"/>
    <n v="23"/>
    <n v="9"/>
    <n v="2003"/>
    <n v="5291"/>
    <n v="2542"/>
  </r>
  <r>
    <x v="104"/>
    <n v="109000037"/>
    <s v="109000037_2007"/>
    <n v="29"/>
    <n v="10"/>
    <n v="2007"/>
    <n v="5291"/>
    <n v="2150"/>
  </r>
  <r>
    <x v="105"/>
    <n v="109000037"/>
    <s v="109000037_2010"/>
    <n v="4"/>
    <n v="11"/>
    <n v="2010"/>
    <n v="5291"/>
    <n v="6088"/>
  </r>
  <r>
    <x v="106"/>
    <n v="109000037"/>
    <s v="109000037_2013"/>
    <n v="4"/>
    <n v="11"/>
    <n v="2013"/>
    <n v="5291"/>
    <n v="615"/>
  </r>
  <r>
    <x v="107"/>
    <n v="109000037"/>
    <s v="109000037_2016"/>
    <n v="6"/>
    <n v="10"/>
    <n v="2016"/>
    <n v="5291"/>
    <n v="8680"/>
  </r>
  <r>
    <x v="108"/>
    <n v="109000037"/>
    <s v="109000037_2017"/>
    <n v="6"/>
    <n v="10"/>
    <n v="2017"/>
    <n v="5291"/>
    <n v="240"/>
  </r>
  <r>
    <x v="109"/>
    <n v="109000037"/>
    <s v="109000037_2015"/>
    <n v="7"/>
    <n v="9"/>
    <n v="2015"/>
    <n v="5291"/>
    <n v="1500"/>
  </r>
  <r>
    <x v="110"/>
    <n v="109000037"/>
    <s v="109000037_2014"/>
    <n v="8"/>
    <n v="10"/>
    <n v="2014"/>
    <n v="5291"/>
    <n v="1800"/>
  </r>
  <r>
    <x v="111"/>
    <n v="109000041"/>
    <s v="109000041_2010"/>
    <n v="12"/>
    <n v="11"/>
    <n v="2010"/>
    <n v="5291"/>
    <n v="3368"/>
  </r>
  <r>
    <x v="112"/>
    <n v="109000041"/>
    <s v="109000041_2011"/>
    <n v="16"/>
    <n v="11"/>
    <n v="2011"/>
    <n v="5291"/>
    <n v="791"/>
  </r>
  <r>
    <x v="113"/>
    <n v="109000041"/>
    <s v="109000041_2009"/>
    <n v="17"/>
    <n v="11"/>
    <n v="2009"/>
    <n v="5291"/>
    <n v="5360"/>
  </r>
  <r>
    <x v="115"/>
    <n v="109000041"/>
    <s v="109000041_2008"/>
    <n v="18"/>
    <n v="9"/>
    <n v="2008"/>
    <n v="5291"/>
    <n v="6476"/>
  </r>
  <r>
    <x v="116"/>
    <n v="109000041"/>
    <s v="109000041_2013"/>
    <n v="20"/>
    <n v="11"/>
    <n v="2013"/>
    <n v="5291"/>
    <n v="1000"/>
  </r>
  <r>
    <x v="117"/>
    <n v="109000041"/>
    <s v="109000041_2018"/>
    <n v="21"/>
    <n v="11"/>
    <n v="2018"/>
    <n v="5291"/>
    <n v="100"/>
  </r>
  <r>
    <x v="118"/>
    <n v="109000041"/>
    <s v="109000041_2014"/>
    <n v="22"/>
    <n v="10"/>
    <n v="2014"/>
    <n v="5291"/>
    <n v="1500"/>
  </r>
  <r>
    <x v="119"/>
    <n v="109000041"/>
    <s v="109000041_2015"/>
    <n v="29"/>
    <n v="10"/>
    <n v="2015"/>
    <n v="5291"/>
    <n v="150"/>
  </r>
  <r>
    <x v="120"/>
    <n v="109000041"/>
    <s v="109000041_2003"/>
    <n v="30"/>
    <n v="9"/>
    <n v="2003"/>
    <n v="5291"/>
    <n v="21"/>
  </r>
  <r>
    <x v="121"/>
    <n v="109000041"/>
    <s v="109000041_2007"/>
    <n v="31"/>
    <n v="10"/>
    <n v="2007"/>
    <n v="5291"/>
    <n v="2932"/>
  </r>
  <r>
    <x v="122"/>
    <n v="109000041"/>
    <s v="109000041_2016"/>
    <n v="7"/>
    <n v="10"/>
    <n v="2016"/>
    <n v="5291"/>
    <n v="3410"/>
  </r>
  <r>
    <x v="123"/>
    <n v="109000041"/>
    <s v="109000041_2004"/>
    <n v="8"/>
    <n v="11"/>
    <n v="2004"/>
    <n v="5291"/>
    <n v="236"/>
  </r>
  <r>
    <x v="124"/>
    <n v="109000041"/>
    <s v="109000041_2005"/>
    <n v="9"/>
    <n v="11"/>
    <n v="2005"/>
    <n v="5291"/>
    <n v="196"/>
  </r>
  <r>
    <x v="125"/>
    <n v="109000042"/>
    <s v="109000042_2006"/>
    <n v="10"/>
    <n v="5"/>
    <n v="2006"/>
    <n v="5291"/>
    <n v="2"/>
  </r>
  <r>
    <x v="126"/>
    <n v="109000042"/>
    <s v="109000042_2011"/>
    <n v="12"/>
    <n v="5"/>
    <n v="2011"/>
    <n v="5291"/>
    <n v="3"/>
  </r>
  <r>
    <x v="127"/>
    <n v="109000042"/>
    <s v="109000042_2015"/>
    <n v="14"/>
    <n v="5"/>
    <n v="2015"/>
    <n v="5291"/>
    <n v="30"/>
  </r>
  <r>
    <x v="128"/>
    <n v="109000042"/>
    <s v="109000042_2016"/>
    <n v="16"/>
    <n v="5"/>
    <n v="2016"/>
    <n v="5291"/>
    <n v="40"/>
  </r>
  <r>
    <x v="129"/>
    <n v="109000042"/>
    <s v="109000042_2018"/>
    <n v="17"/>
    <n v="5"/>
    <n v="2018"/>
    <n v="5291"/>
    <n v="1"/>
  </r>
  <r>
    <x v="130"/>
    <n v="109000042"/>
    <s v="109000042_2019"/>
    <n v="21"/>
    <n v="5"/>
    <n v="2019"/>
    <n v="5291"/>
    <n v="1"/>
  </r>
  <r>
    <x v="131"/>
    <n v="109000042"/>
    <s v="109000042_2017"/>
    <n v="22"/>
    <n v="5"/>
    <n v="2017"/>
    <n v="5291"/>
    <n v="9"/>
  </r>
  <r>
    <x v="132"/>
    <n v="109000042"/>
    <s v="109000042_2012"/>
    <n v="24"/>
    <n v="5"/>
    <n v="2012"/>
    <n v="5291"/>
    <n v="12"/>
  </r>
  <r>
    <x v="133"/>
    <n v="109000042"/>
    <s v="109000042_2013"/>
    <n v="25"/>
    <n v="4"/>
    <n v="2013"/>
    <n v="5291"/>
    <n v="10"/>
  </r>
  <r>
    <x v="134"/>
    <n v="109000042"/>
    <s v="109000042_2003"/>
    <n v="8"/>
    <n v="5"/>
    <n v="2003"/>
    <n v="5291"/>
    <n v="23"/>
  </r>
  <r>
    <x v="135"/>
    <n v="109000042"/>
    <s v="109000042_2005"/>
    <n v="9"/>
    <n v="5"/>
    <n v="2005"/>
    <n v="5291"/>
    <n v="14"/>
  </r>
  <r>
    <x v="136"/>
    <n v="109000042"/>
    <s v="109000042_2007"/>
    <n v="9"/>
    <n v="5"/>
    <n v="2007"/>
    <n v="5291"/>
    <n v="7"/>
  </r>
  <r>
    <x v="137"/>
    <n v="109000042"/>
    <s v="109000042_2008"/>
    <n v="9"/>
    <n v="5"/>
    <n v="2008"/>
    <n v="5291"/>
    <n v="15"/>
  </r>
  <r>
    <x v="138"/>
    <n v="109000042"/>
    <s v="109000042_2014"/>
    <n v="9"/>
    <n v="5"/>
    <n v="2014"/>
    <n v="5291"/>
    <n v="50"/>
  </r>
  <r>
    <x v="153"/>
    <n v="109000048"/>
    <s v="109000048_2010"/>
    <n v="18"/>
    <n v="3"/>
    <n v="2010"/>
    <n v="5291"/>
    <n v="30"/>
  </r>
  <r>
    <x v="169"/>
    <n v="109000049"/>
    <s v="109000049_2010"/>
    <n v="7"/>
    <n v="9"/>
    <n v="2010"/>
    <n v="5291"/>
    <n v="20"/>
  </r>
  <r>
    <x v="189"/>
    <n v="109000053"/>
    <s v="109000053_2011"/>
    <n v="11"/>
    <n v="5"/>
    <n v="2011"/>
    <n v="5291"/>
    <n v="200"/>
  </r>
  <r>
    <x v="190"/>
    <n v="109000053"/>
    <s v="109000053_2006"/>
    <n v="13"/>
    <n v="4"/>
    <n v="2006"/>
    <n v="5291"/>
    <n v="4"/>
  </r>
  <r>
    <x v="191"/>
    <n v="109000053"/>
    <s v="109000053_2015"/>
    <n v="13"/>
    <n v="5"/>
    <n v="2015"/>
    <n v="5291"/>
    <n v="300"/>
  </r>
  <r>
    <x v="192"/>
    <n v="109000053"/>
    <s v="109000053_2019"/>
    <n v="15"/>
    <n v="4"/>
    <n v="2019"/>
    <n v="5291"/>
    <n v="71"/>
  </r>
  <r>
    <x v="193"/>
    <n v="109000053"/>
    <s v="109000053_2014"/>
    <n v="17"/>
    <n v="3"/>
    <n v="2014"/>
    <n v="5291"/>
    <n v="140"/>
  </r>
  <r>
    <x v="194"/>
    <n v="109000053"/>
    <s v="109000053_2018"/>
    <n v="17"/>
    <n v="4"/>
    <n v="2018"/>
    <n v="5291"/>
    <n v="70"/>
  </r>
  <r>
    <x v="195"/>
    <n v="109000053"/>
    <s v="109000053_2016"/>
    <n v="17"/>
    <n v="5"/>
    <n v="2016"/>
    <n v="5291"/>
    <n v="125"/>
  </r>
  <r>
    <x v="196"/>
    <n v="109000053"/>
    <s v="109000053_2010"/>
    <n v="20"/>
    <n v="5"/>
    <n v="2010"/>
    <n v="5291"/>
    <n v="200"/>
  </r>
  <r>
    <x v="197"/>
    <n v="109000053"/>
    <s v="109000053_2009"/>
    <n v="21"/>
    <n v="4"/>
    <n v="2009"/>
    <n v="5291"/>
    <n v="400"/>
  </r>
  <r>
    <x v="198"/>
    <n v="109000053"/>
    <s v="109000053_2008"/>
    <n v="23"/>
    <n v="4"/>
    <n v="2008"/>
    <n v="5291"/>
    <n v="100"/>
  </r>
  <r>
    <x v="199"/>
    <n v="109000053"/>
    <s v="109000053_2007"/>
    <n v="24"/>
    <n v="4"/>
    <n v="2007"/>
    <n v="5291"/>
    <n v="26"/>
  </r>
  <r>
    <x v="200"/>
    <n v="109000053"/>
    <s v="109000053_2013"/>
    <n v="24"/>
    <n v="4"/>
    <n v="2013"/>
    <n v="5291"/>
    <n v="19"/>
  </r>
  <r>
    <x v="201"/>
    <n v="109000053"/>
    <s v="109000053_2017"/>
    <n v="26"/>
    <n v="4"/>
    <n v="2017"/>
    <n v="5291"/>
    <n v="80"/>
  </r>
  <r>
    <x v="202"/>
    <n v="109000053"/>
    <s v="109000053_2012"/>
    <n v="8"/>
    <n v="5"/>
    <n v="2012"/>
    <n v="5291"/>
    <n v="226"/>
  </r>
  <r>
    <x v="203"/>
    <n v="109000054"/>
    <s v="109000054_2013"/>
    <n v="10"/>
    <n v="5"/>
    <n v="2013"/>
    <n v="5291"/>
    <n v="912"/>
  </r>
  <r>
    <x v="2605"/>
    <n v="109000054"/>
    <s v="109000054_2015"/>
    <n v="13"/>
    <n v="4"/>
    <n v="2015"/>
    <n v="5291"/>
    <n v="200"/>
  </r>
  <r>
    <x v="2515"/>
    <n v="109000054"/>
    <s v="109000054_2016"/>
    <n v="15"/>
    <n v="3"/>
    <n v="2016"/>
    <n v="5291"/>
    <n v="300"/>
  </r>
  <r>
    <x v="204"/>
    <n v="109000054"/>
    <s v="109000054_2012"/>
    <n v="17"/>
    <n v="4"/>
    <n v="2012"/>
    <n v="5291"/>
    <n v="324"/>
  </r>
  <r>
    <x v="205"/>
    <n v="109000054"/>
    <s v="109000054_2009"/>
    <n v="20"/>
    <n v="3"/>
    <n v="2009"/>
    <n v="5291"/>
    <n v="60"/>
  </r>
  <r>
    <x v="2606"/>
    <n v="109000054"/>
    <s v="109000054_2019"/>
    <n v="20"/>
    <n v="3"/>
    <n v="2019"/>
    <n v="5291"/>
    <n v="450"/>
  </r>
  <r>
    <x v="206"/>
    <n v="109000054"/>
    <s v="109000054_2007"/>
    <n v="29"/>
    <n v="3"/>
    <n v="2007"/>
    <n v="5291"/>
    <n v="257"/>
  </r>
  <r>
    <x v="207"/>
    <n v="109000054"/>
    <s v="109000054_2011"/>
    <n v="31"/>
    <n v="3"/>
    <n v="2011"/>
    <n v="5291"/>
    <n v="500"/>
  </r>
  <r>
    <x v="2607"/>
    <n v="109000054"/>
    <s v="109000054_2014"/>
    <n v="6"/>
    <n v="3"/>
    <n v="2014"/>
    <n v="5291"/>
    <n v="165"/>
  </r>
  <r>
    <x v="208"/>
    <n v="109000054"/>
    <s v="109000054_2018"/>
    <n v="9"/>
    <n v="5"/>
    <n v="2018"/>
    <n v="5291"/>
    <n v="180"/>
  </r>
  <r>
    <x v="209"/>
    <n v="109000055"/>
    <s v="109000055_2016"/>
    <n v="13"/>
    <n v="5"/>
    <n v="2016"/>
    <n v="5291"/>
    <n v="577"/>
  </r>
  <r>
    <x v="210"/>
    <n v="109000055"/>
    <s v="109000055_2015"/>
    <n v="14"/>
    <n v="5"/>
    <n v="2015"/>
    <n v="5291"/>
    <n v="200"/>
  </r>
  <r>
    <x v="212"/>
    <n v="109000055"/>
    <s v="109000055_2014"/>
    <n v="18"/>
    <n v="3"/>
    <n v="2014"/>
    <n v="5291"/>
    <n v="45"/>
  </r>
  <r>
    <x v="213"/>
    <n v="109000055"/>
    <s v="109000055_2011"/>
    <n v="19"/>
    <n v="5"/>
    <n v="2011"/>
    <n v="5291"/>
    <n v="600"/>
  </r>
  <r>
    <x v="214"/>
    <n v="109000055"/>
    <s v="109000055_2010"/>
    <n v="20"/>
    <n v="5"/>
    <n v="2010"/>
    <n v="5291"/>
    <n v="600"/>
  </r>
  <r>
    <x v="215"/>
    <n v="109000055"/>
    <s v="109000055_2012"/>
    <n v="4"/>
    <n v="4"/>
    <n v="2012"/>
    <n v="5291"/>
    <n v="528"/>
  </r>
  <r>
    <x v="216"/>
    <n v="109000055"/>
    <s v="109000055_2013"/>
    <n v="8"/>
    <n v="5"/>
    <n v="2013"/>
    <n v="5291"/>
    <n v="13"/>
  </r>
  <r>
    <x v="217"/>
    <n v="109000056"/>
    <s v="109000056_2013"/>
    <n v="10"/>
    <n v="4"/>
    <n v="2013"/>
    <n v="5291"/>
    <n v="31"/>
  </r>
  <r>
    <x v="218"/>
    <n v="109000056"/>
    <s v="109000056_2011"/>
    <n v="10"/>
    <n v="5"/>
    <n v="2011"/>
    <n v="5291"/>
    <n v="100"/>
  </r>
  <r>
    <x v="219"/>
    <n v="109000056"/>
    <s v="109000056_2019"/>
    <n v="10"/>
    <n v="5"/>
    <n v="2019"/>
    <n v="5291"/>
    <n v="4"/>
  </r>
  <r>
    <x v="220"/>
    <n v="109000056"/>
    <s v="109000056_2007"/>
    <n v="11"/>
    <n v="4"/>
    <n v="2007"/>
    <n v="5291"/>
    <n v="233"/>
  </r>
  <r>
    <x v="221"/>
    <n v="109000056"/>
    <s v="109000056_2015"/>
    <n v="19"/>
    <n v="5"/>
    <n v="2015"/>
    <n v="5291"/>
    <n v="300"/>
  </r>
  <r>
    <x v="222"/>
    <n v="109000056"/>
    <s v="109000056_2016"/>
    <n v="25"/>
    <n v="4"/>
    <n v="2016"/>
    <n v="5291"/>
    <n v="3"/>
  </r>
  <r>
    <x v="223"/>
    <n v="109000056"/>
    <s v="109000056_2017"/>
    <n v="26"/>
    <n v="4"/>
    <n v="2017"/>
    <n v="5291"/>
    <n v="50"/>
  </r>
  <r>
    <x v="224"/>
    <n v="109000056"/>
    <s v="109000056_2012"/>
    <n v="27"/>
    <n v="3"/>
    <n v="2012"/>
    <n v="5291"/>
    <n v="408"/>
  </r>
  <r>
    <x v="225"/>
    <n v="109000056"/>
    <s v="109000056_2014"/>
    <n v="31"/>
    <n v="3"/>
    <n v="2014"/>
    <n v="5291"/>
    <n v="135"/>
  </r>
  <r>
    <x v="226"/>
    <n v="109000056"/>
    <s v="109000056_2018"/>
    <n v="9"/>
    <n v="5"/>
    <n v="2018"/>
    <n v="5291"/>
    <n v="90"/>
  </r>
  <r>
    <x v="228"/>
    <n v="109000057"/>
    <s v="109000057_2012"/>
    <n v="14"/>
    <n v="9"/>
    <n v="2012"/>
    <n v="5291"/>
    <n v="338"/>
  </r>
  <r>
    <x v="230"/>
    <n v="109000057"/>
    <s v="109000057_2013"/>
    <n v="16"/>
    <n v="10"/>
    <n v="2013"/>
    <n v="5291"/>
    <n v="970"/>
  </r>
  <r>
    <x v="231"/>
    <n v="109000057"/>
    <s v="109000057_2008"/>
    <n v="18"/>
    <n v="11"/>
    <n v="2008"/>
    <n v="5291"/>
    <n v="100"/>
  </r>
  <r>
    <x v="233"/>
    <n v="109000057"/>
    <s v="109000057_2006"/>
    <n v="20"/>
    <n v="10"/>
    <n v="2006"/>
    <n v="5291"/>
    <n v="1000"/>
  </r>
  <r>
    <x v="235"/>
    <n v="109000057"/>
    <s v="109000057_2015"/>
    <n v="22"/>
    <n v="10"/>
    <n v="2015"/>
    <n v="5291"/>
    <n v="300"/>
  </r>
  <r>
    <x v="236"/>
    <n v="109000057"/>
    <s v="109000057_2009"/>
    <n v="28"/>
    <n v="10"/>
    <n v="2009"/>
    <n v="5291"/>
    <n v="3000"/>
  </r>
  <r>
    <x v="237"/>
    <n v="109000057"/>
    <s v="109000057_2014"/>
    <n v="28"/>
    <n v="11"/>
    <n v="2014"/>
    <n v="5291"/>
    <n v="290"/>
  </r>
  <r>
    <x v="238"/>
    <n v="109000057"/>
    <s v="109000057_2010"/>
    <n v="29"/>
    <n v="9"/>
    <n v="2010"/>
    <n v="5291"/>
    <n v="1000"/>
  </r>
  <r>
    <x v="239"/>
    <n v="109000057"/>
    <s v="109000057_2011"/>
    <n v="6"/>
    <n v="10"/>
    <n v="2011"/>
    <n v="5291"/>
    <n v="350"/>
  </r>
  <r>
    <x v="2444"/>
    <n v="109000058"/>
    <s v="109000058_2013"/>
    <n v="12"/>
    <n v="3"/>
    <n v="2013"/>
    <n v="5291"/>
    <n v="110"/>
  </r>
  <r>
    <x v="240"/>
    <n v="109000058"/>
    <s v="109000058_2012"/>
    <n v="17"/>
    <n v="4"/>
    <n v="2012"/>
    <n v="5291"/>
    <n v="39"/>
  </r>
  <r>
    <x v="2608"/>
    <n v="109000058"/>
    <s v="109000058_2018"/>
    <n v="17"/>
    <n v="4"/>
    <n v="2018"/>
    <n v="5291"/>
    <n v="2"/>
  </r>
  <r>
    <x v="2503"/>
    <n v="109000058"/>
    <s v="109000058_2016"/>
    <n v="2"/>
    <n v="3"/>
    <n v="2016"/>
    <n v="5291"/>
    <n v="70"/>
  </r>
  <r>
    <x v="2609"/>
    <n v="109000058"/>
    <s v="109000058_2009"/>
    <n v="20"/>
    <n v="3"/>
    <n v="2009"/>
    <n v="5291"/>
    <n v="20"/>
  </r>
  <r>
    <x v="241"/>
    <n v="109000058"/>
    <s v="109000058_2014"/>
    <n v="23"/>
    <n v="4"/>
    <n v="2014"/>
    <n v="5291"/>
    <n v="116"/>
  </r>
  <r>
    <x v="2445"/>
    <n v="109000058"/>
    <s v="109000058_2007"/>
    <n v="29"/>
    <n v="3"/>
    <n v="2007"/>
    <n v="5291"/>
    <n v="151"/>
  </r>
  <r>
    <x v="2610"/>
    <n v="109000058"/>
    <s v="109000058_2019"/>
    <n v="6"/>
    <n v="3"/>
    <n v="2019"/>
    <n v="5291"/>
    <n v="2"/>
  </r>
  <r>
    <x v="2611"/>
    <n v="109000058"/>
    <s v="109000058_2017"/>
    <n v="7"/>
    <n v="3"/>
    <n v="2017"/>
    <n v="5291"/>
    <n v="3"/>
  </r>
  <r>
    <x v="242"/>
    <n v="109000058"/>
    <s v="109000058_2015"/>
    <n v="9"/>
    <n v="3"/>
    <n v="2015"/>
    <n v="5291"/>
    <n v="120"/>
  </r>
  <r>
    <x v="243"/>
    <n v="109000059"/>
    <s v="109000059_2015"/>
    <n v="11"/>
    <n v="3"/>
    <n v="2015"/>
    <n v="5291"/>
    <n v="560"/>
  </r>
  <r>
    <x v="244"/>
    <n v="109000059"/>
    <s v="109000059_2016"/>
    <n v="12"/>
    <n v="5"/>
    <n v="2016"/>
    <n v="5291"/>
    <n v="85"/>
  </r>
  <r>
    <x v="245"/>
    <n v="109000059"/>
    <s v="109000059_2011"/>
    <n v="16"/>
    <n v="3"/>
    <n v="2011"/>
    <n v="5291"/>
    <n v="400"/>
  </r>
  <r>
    <x v="246"/>
    <n v="109000059"/>
    <s v="109000059_2018"/>
    <n v="17"/>
    <n v="5"/>
    <n v="2018"/>
    <n v="5291"/>
    <n v="200"/>
  </r>
  <r>
    <x v="247"/>
    <n v="109000059"/>
    <s v="109000059_2013"/>
    <n v="23"/>
    <n v="4"/>
    <n v="2013"/>
    <n v="5291"/>
    <n v="160"/>
  </r>
  <r>
    <x v="248"/>
    <n v="109000059"/>
    <s v="109000059_2014"/>
    <n v="25"/>
    <n v="3"/>
    <n v="2014"/>
    <n v="5291"/>
    <n v="250"/>
  </r>
  <r>
    <x v="249"/>
    <n v="109000059"/>
    <s v="109000059_2017"/>
    <n v="4"/>
    <n v="4"/>
    <n v="2017"/>
    <n v="5291"/>
    <n v="200"/>
  </r>
  <r>
    <x v="251"/>
    <n v="109000060"/>
    <s v="109000060_2013"/>
    <n v="10"/>
    <n v="4"/>
    <n v="2013"/>
    <n v="5291"/>
    <n v="25"/>
  </r>
  <r>
    <x v="252"/>
    <n v="109000060"/>
    <s v="109000060_2007"/>
    <n v="11"/>
    <n v="4"/>
    <n v="2007"/>
    <n v="5291"/>
    <n v="11"/>
  </r>
  <r>
    <x v="253"/>
    <n v="109000060"/>
    <s v="109000060_2011"/>
    <n v="14"/>
    <n v="4"/>
    <n v="2011"/>
    <n v="5291"/>
    <n v="200"/>
  </r>
  <r>
    <x v="254"/>
    <n v="109000060"/>
    <s v="109000060_2008"/>
    <n v="14"/>
    <n v="5"/>
    <n v="2008"/>
    <n v="5291"/>
    <n v="50"/>
  </r>
  <r>
    <x v="255"/>
    <n v="109000060"/>
    <s v="109000060_2014"/>
    <n v="15"/>
    <n v="4"/>
    <n v="2014"/>
    <n v="5291"/>
    <n v="188"/>
  </r>
  <r>
    <x v="256"/>
    <n v="109000060"/>
    <s v="109000060_2017"/>
    <n v="18"/>
    <n v="4"/>
    <n v="2017"/>
    <n v="5291"/>
    <n v="3"/>
  </r>
  <r>
    <x v="257"/>
    <n v="109000060"/>
    <s v="109000060_2006"/>
    <n v="19"/>
    <n v="4"/>
    <n v="2006"/>
    <n v="5291"/>
    <n v="10"/>
  </r>
  <r>
    <x v="258"/>
    <n v="109000060"/>
    <s v="109000060_2015"/>
    <n v="20"/>
    <n v="5"/>
    <n v="2015"/>
    <n v="5291"/>
    <n v="445"/>
  </r>
  <r>
    <x v="259"/>
    <n v="109000060"/>
    <s v="109000060_2016"/>
    <n v="25"/>
    <n v="4"/>
    <n v="2016"/>
    <n v="5291"/>
    <n v="73"/>
  </r>
  <r>
    <x v="260"/>
    <n v="109000060"/>
    <s v="109000060_2012"/>
    <n v="27"/>
    <n v="3"/>
    <n v="2012"/>
    <n v="5291"/>
    <n v="125"/>
  </r>
  <r>
    <x v="261"/>
    <n v="109000060"/>
    <s v="109000060_2009"/>
    <n v="30"/>
    <n v="3"/>
    <n v="2009"/>
    <n v="5291"/>
    <n v="50"/>
  </r>
  <r>
    <x v="262"/>
    <n v="109000060"/>
    <s v="109000060_2019"/>
    <n v="7"/>
    <n v="5"/>
    <n v="2019"/>
    <n v="5291"/>
    <n v="60"/>
  </r>
  <r>
    <x v="263"/>
    <n v="109000060"/>
    <s v="109000060_2018"/>
    <n v="9"/>
    <n v="5"/>
    <n v="2018"/>
    <n v="5291"/>
    <n v="100"/>
  </r>
  <r>
    <x v="264"/>
    <n v="109000061"/>
    <s v="109000061_2011"/>
    <n v="10"/>
    <n v="5"/>
    <n v="2011"/>
    <n v="5291"/>
    <n v="200"/>
  </r>
  <r>
    <x v="265"/>
    <n v="109000061"/>
    <s v="109000061_2008"/>
    <n v="15"/>
    <n v="5"/>
    <n v="2008"/>
    <n v="5291"/>
    <n v="70"/>
  </r>
  <r>
    <x v="266"/>
    <n v="109000061"/>
    <s v="109000061_2014"/>
    <n v="17"/>
    <n v="3"/>
    <n v="2014"/>
    <n v="5291"/>
    <n v="340"/>
  </r>
  <r>
    <x v="267"/>
    <n v="109000061"/>
    <s v="109000061_2006"/>
    <n v="19"/>
    <n v="4"/>
    <n v="2006"/>
    <n v="5291"/>
    <n v="80"/>
  </r>
  <r>
    <x v="268"/>
    <n v="109000061"/>
    <s v="109000061_2012"/>
    <n v="20"/>
    <n v="3"/>
    <n v="2012"/>
    <n v="5291"/>
    <n v="236"/>
  </r>
  <r>
    <x v="269"/>
    <n v="109000061"/>
    <s v="109000061_2016"/>
    <n v="22"/>
    <n v="3"/>
    <n v="2016"/>
    <n v="5291"/>
    <n v="302"/>
  </r>
  <r>
    <x v="270"/>
    <n v="109000061"/>
    <s v="109000061_2018"/>
    <n v="22"/>
    <n v="5"/>
    <n v="2018"/>
    <n v="5291"/>
    <n v="350"/>
  </r>
  <r>
    <x v="271"/>
    <n v="109000061"/>
    <s v="109000061_2007"/>
    <n v="5"/>
    <n v="4"/>
    <n v="2007"/>
    <n v="5291"/>
    <n v="54"/>
  </r>
  <r>
    <x v="272"/>
    <n v="109000061"/>
    <s v="109000061_2019"/>
    <n v="7"/>
    <n v="5"/>
    <n v="2019"/>
    <n v="5291"/>
    <n v="270"/>
  </r>
  <r>
    <x v="273"/>
    <n v="109000061"/>
    <s v="109000061_2015"/>
    <n v="9"/>
    <n v="3"/>
    <n v="2015"/>
    <n v="5291"/>
    <n v="195"/>
  </r>
  <r>
    <x v="274"/>
    <n v="109000061"/>
    <s v="109000061_2013"/>
    <n v="9"/>
    <n v="4"/>
    <n v="2013"/>
    <n v="5291"/>
    <n v="168"/>
  </r>
  <r>
    <x v="275"/>
    <n v="109000063"/>
    <s v="109000063_2010"/>
    <n v="10"/>
    <n v="3"/>
    <n v="2010"/>
    <n v="5291"/>
    <n v="10"/>
  </r>
  <r>
    <x v="276"/>
    <n v="109000063"/>
    <s v="109000063_2011"/>
    <n v="10"/>
    <n v="5"/>
    <n v="2011"/>
    <n v="5291"/>
    <n v="1"/>
  </r>
  <r>
    <x v="277"/>
    <n v="109000063"/>
    <s v="109000063_2017"/>
    <n v="10"/>
    <n v="5"/>
    <n v="2017"/>
    <n v="5291"/>
    <n v="1"/>
  </r>
  <r>
    <x v="2612"/>
    <n v="109000063"/>
    <s v="109000063_2007"/>
    <n v="11"/>
    <n v="4"/>
    <n v="2007"/>
    <n v="5291"/>
    <n v="50"/>
  </r>
  <r>
    <x v="2613"/>
    <n v="109000063"/>
    <s v="109000063_2014"/>
    <n v="11"/>
    <n v="4"/>
    <n v="2014"/>
    <n v="5291"/>
    <n v="1"/>
  </r>
  <r>
    <x v="278"/>
    <n v="109000063"/>
    <s v="109000063_2006"/>
    <n v="13"/>
    <n v="4"/>
    <n v="2006"/>
    <n v="5291"/>
    <n v="6"/>
  </r>
  <r>
    <x v="279"/>
    <n v="109000063"/>
    <s v="109000063_2016"/>
    <n v="17"/>
    <n v="5"/>
    <n v="2016"/>
    <n v="5291"/>
    <n v="49"/>
  </r>
  <r>
    <x v="280"/>
    <n v="109000063"/>
    <s v="109000063_2015"/>
    <n v="19"/>
    <n v="5"/>
    <n v="2015"/>
    <n v="5291"/>
    <n v="4"/>
  </r>
  <r>
    <x v="2614"/>
    <n v="109000063"/>
    <s v="109000063_2012"/>
    <n v="27"/>
    <n v="3"/>
    <n v="2012"/>
    <n v="5291"/>
    <n v="31"/>
  </r>
  <r>
    <x v="2615"/>
    <n v="109000063"/>
    <s v="109000063_2009"/>
    <n v="30"/>
    <n v="3"/>
    <n v="2009"/>
    <n v="5291"/>
    <n v="10"/>
  </r>
  <r>
    <x v="2616"/>
    <n v="109000063"/>
    <s v="109000063_2013"/>
    <n v="30"/>
    <n v="4"/>
    <n v="2013"/>
    <n v="5291"/>
    <n v="19"/>
  </r>
  <r>
    <x v="281"/>
    <n v="109000063"/>
    <s v="109000063_2019"/>
    <n v="7"/>
    <n v="5"/>
    <n v="2019"/>
    <n v="5291"/>
    <n v="1"/>
  </r>
  <r>
    <x v="282"/>
    <n v="109000064"/>
    <s v="109000064_2013"/>
    <n v="1"/>
    <n v="5"/>
    <n v="2013"/>
    <n v="5291"/>
    <n v="75"/>
  </r>
  <r>
    <x v="283"/>
    <n v="109000064"/>
    <s v="109000064_2018"/>
    <n v="1"/>
    <n v="5"/>
    <n v="2018"/>
    <n v="5291"/>
    <n v="4"/>
  </r>
  <r>
    <x v="2617"/>
    <n v="109000064"/>
    <s v="109000064_2014"/>
    <n v="10"/>
    <n v="4"/>
    <n v="2014"/>
    <n v="5291"/>
    <n v="51"/>
  </r>
  <r>
    <x v="284"/>
    <n v="109000064"/>
    <s v="109000064_2008"/>
    <n v="13"/>
    <n v="5"/>
    <n v="2008"/>
    <n v="5291"/>
    <n v="80"/>
  </r>
  <r>
    <x v="285"/>
    <n v="109000064"/>
    <s v="109000064_2012"/>
    <n v="17"/>
    <n v="5"/>
    <n v="2012"/>
    <n v="5291"/>
    <n v="11"/>
  </r>
  <r>
    <x v="286"/>
    <n v="109000064"/>
    <s v="109000064_2017"/>
    <n v="19"/>
    <n v="4"/>
    <n v="2017"/>
    <n v="5291"/>
    <n v="3"/>
  </r>
  <r>
    <x v="287"/>
    <n v="109000064"/>
    <s v="109000064_2016"/>
    <n v="21"/>
    <n v="4"/>
    <n v="2016"/>
    <n v="5291"/>
    <n v="11"/>
  </r>
  <r>
    <x v="288"/>
    <n v="109000064"/>
    <s v="109000064_2015"/>
    <n v="28"/>
    <n v="4"/>
    <n v="2015"/>
    <n v="5291"/>
    <n v="3"/>
  </r>
  <r>
    <x v="289"/>
    <n v="109000064"/>
    <s v="109000064_2011"/>
    <n v="29"/>
    <n v="3"/>
    <n v="2011"/>
    <n v="5291"/>
    <n v="80"/>
  </r>
  <r>
    <x v="2618"/>
    <n v="109000064"/>
    <s v="109000064_2009"/>
    <n v="7"/>
    <n v="4"/>
    <n v="2009"/>
    <n v="5291"/>
    <n v="70"/>
  </r>
  <r>
    <x v="290"/>
    <n v="109000065"/>
    <s v="109000065_2006"/>
    <n v="1"/>
    <n v="11"/>
    <n v="2006"/>
    <n v="5291"/>
    <n v="10"/>
  </r>
  <r>
    <x v="291"/>
    <n v="109000065"/>
    <s v="109000065_2013"/>
    <n v="10"/>
    <n v="9"/>
    <n v="2013"/>
    <n v="5291"/>
    <n v="485"/>
  </r>
  <r>
    <x v="293"/>
    <n v="109000065"/>
    <s v="109000065_2010"/>
    <n v="14"/>
    <n v="10"/>
    <n v="2010"/>
    <n v="5291"/>
    <n v="200"/>
  </r>
  <r>
    <x v="294"/>
    <n v="109000065"/>
    <s v="109000065_2007"/>
    <n v="19"/>
    <n v="9"/>
    <n v="2007"/>
    <n v="5291"/>
    <n v="72"/>
  </r>
  <r>
    <x v="295"/>
    <n v="109000065"/>
    <s v="109000065_2015"/>
    <n v="22"/>
    <n v="10"/>
    <n v="2015"/>
    <n v="5291"/>
    <n v="380"/>
  </r>
  <r>
    <x v="296"/>
    <n v="109000065"/>
    <s v="109000065_2016"/>
    <n v="27"/>
    <n v="9"/>
    <n v="2016"/>
    <n v="5291"/>
    <n v="2"/>
  </r>
  <r>
    <x v="298"/>
    <n v="109000065"/>
    <s v="109000065_2014"/>
    <n v="30"/>
    <n v="10"/>
    <n v="2014"/>
    <n v="5291"/>
    <n v="84"/>
  </r>
  <r>
    <x v="299"/>
    <n v="109000065"/>
    <s v="109000065_2011"/>
    <n v="6"/>
    <n v="10"/>
    <n v="2011"/>
    <n v="5291"/>
    <n v="20"/>
  </r>
  <r>
    <x v="300"/>
    <n v="109000065"/>
    <s v="109000065_2012"/>
    <n v="8"/>
    <n v="11"/>
    <n v="2012"/>
    <n v="5291"/>
    <n v="341"/>
  </r>
  <r>
    <x v="301"/>
    <n v="109000066"/>
    <s v="109000066_2017"/>
    <n v="11"/>
    <n v="5"/>
    <n v="2017"/>
    <n v="5291"/>
    <n v="12"/>
  </r>
  <r>
    <x v="2619"/>
    <n v="109000066"/>
    <s v="109000066_2014"/>
    <n v="12"/>
    <n v="3"/>
    <n v="2014"/>
    <n v="5291"/>
    <n v="245"/>
  </r>
  <r>
    <x v="302"/>
    <n v="109000066"/>
    <s v="109000066_2019"/>
    <n v="15"/>
    <n v="4"/>
    <n v="2019"/>
    <n v="5291"/>
    <n v="10"/>
  </r>
  <r>
    <x v="303"/>
    <n v="109000066"/>
    <s v="109000066_2018"/>
    <n v="22"/>
    <n v="5"/>
    <n v="2018"/>
    <n v="5291"/>
    <n v="12"/>
  </r>
  <r>
    <x v="304"/>
    <n v="109000066"/>
    <s v="109000066_2015"/>
    <n v="24"/>
    <n v="3"/>
    <n v="2015"/>
    <n v="5291"/>
    <n v="45"/>
  </r>
  <r>
    <x v="2620"/>
    <n v="109000066"/>
    <s v="109000066_2013"/>
    <n v="28"/>
    <n v="3"/>
    <n v="2013"/>
    <n v="5291"/>
    <n v="160"/>
  </r>
  <r>
    <x v="305"/>
    <n v="109000066"/>
    <s v="109000066_2016"/>
    <n v="4"/>
    <n v="4"/>
    <n v="2016"/>
    <n v="5291"/>
    <n v="200"/>
  </r>
  <r>
    <x v="306"/>
    <n v="109000066"/>
    <s v="109000066_2011"/>
    <n v="8"/>
    <n v="3"/>
    <n v="2011"/>
    <n v="5291"/>
    <n v="700"/>
  </r>
  <r>
    <x v="313"/>
    <n v="109000068"/>
    <s v="109000068_2013"/>
    <n v="30"/>
    <n v="4"/>
    <n v="2013"/>
    <n v="5291"/>
    <n v="2"/>
  </r>
  <r>
    <x v="316"/>
    <n v="109000069"/>
    <s v="109000069_2015"/>
    <n v="19"/>
    <n v="3"/>
    <n v="2015"/>
    <n v="5291"/>
    <n v="4"/>
  </r>
  <r>
    <x v="318"/>
    <n v="109000069"/>
    <s v="109000069_2007"/>
    <n v="22"/>
    <n v="5"/>
    <n v="2007"/>
    <n v="5291"/>
    <n v="50"/>
  </r>
  <r>
    <x v="319"/>
    <n v="109000069"/>
    <s v="109000069_2016"/>
    <n v="24"/>
    <n v="5"/>
    <n v="2016"/>
    <n v="5291"/>
    <n v="1"/>
  </r>
  <r>
    <x v="320"/>
    <n v="109000069"/>
    <s v="109000069_2011"/>
    <n v="26"/>
    <n v="4"/>
    <n v="2011"/>
    <n v="5291"/>
    <n v="15"/>
  </r>
  <r>
    <x v="321"/>
    <n v="109000069"/>
    <s v="109000069_2013"/>
    <n v="29"/>
    <n v="4"/>
    <n v="2013"/>
    <n v="5291"/>
    <n v="90"/>
  </r>
  <r>
    <x v="322"/>
    <n v="109000069"/>
    <s v="109000069_2014"/>
    <n v="29"/>
    <n v="4"/>
    <n v="2014"/>
    <n v="5291"/>
    <n v="56"/>
  </r>
  <r>
    <x v="323"/>
    <n v="109000069"/>
    <s v="109000069_2010"/>
    <n v="7"/>
    <n v="5"/>
    <n v="2010"/>
    <n v="5291"/>
    <n v="200"/>
  </r>
  <r>
    <x v="325"/>
    <n v="109000071"/>
    <s v="109000071_2016"/>
    <n v="15"/>
    <n v="3"/>
    <n v="2016"/>
    <n v="5291"/>
    <n v="302"/>
  </r>
  <r>
    <x v="326"/>
    <n v="109000071"/>
    <s v="109000071_2019"/>
    <n v="20"/>
    <n v="3"/>
    <n v="2019"/>
    <n v="5291"/>
    <n v="400"/>
  </r>
  <r>
    <x v="327"/>
    <n v="109000071"/>
    <s v="109000071_2017"/>
    <n v="21"/>
    <n v="3"/>
    <n v="2017"/>
    <n v="5291"/>
    <n v="25"/>
  </r>
  <r>
    <x v="328"/>
    <n v="109000071"/>
    <s v="109000071_2007"/>
    <n v="29"/>
    <n v="3"/>
    <n v="2007"/>
    <n v="5291"/>
    <n v="407"/>
  </r>
  <r>
    <x v="329"/>
    <n v="109000071"/>
    <s v="109000071_2010"/>
    <n v="29"/>
    <n v="3"/>
    <n v="2010"/>
    <n v="5291"/>
    <n v="300"/>
  </r>
  <r>
    <x v="330"/>
    <n v="109000071"/>
    <s v="109000071_2013"/>
    <n v="29"/>
    <n v="4"/>
    <n v="2013"/>
    <n v="5291"/>
    <n v="995"/>
  </r>
  <r>
    <x v="331"/>
    <n v="109000071"/>
    <s v="109000071_2014"/>
    <n v="6"/>
    <n v="3"/>
    <n v="2014"/>
    <n v="5291"/>
    <n v="250"/>
  </r>
  <r>
    <x v="332"/>
    <n v="109000071"/>
    <s v="109000071_2015"/>
    <n v="9"/>
    <n v="3"/>
    <n v="2015"/>
    <n v="5291"/>
    <n v="240"/>
  </r>
  <r>
    <x v="333"/>
    <n v="109000071"/>
    <s v="109000071_2018"/>
    <n v="9"/>
    <n v="5"/>
    <n v="2018"/>
    <n v="5291"/>
    <n v="500"/>
  </r>
  <r>
    <x v="335"/>
    <n v="109000073"/>
    <s v="109000073_2014"/>
    <n v="10"/>
    <n v="9"/>
    <n v="2014"/>
    <n v="5291"/>
    <n v="1820"/>
  </r>
  <r>
    <x v="336"/>
    <n v="109000073"/>
    <s v="109000073_2007"/>
    <n v="11"/>
    <n v="10"/>
    <n v="2007"/>
    <n v="5291"/>
    <n v="967"/>
  </r>
  <r>
    <x v="337"/>
    <n v="109000073"/>
    <s v="109000073_2013"/>
    <n v="11"/>
    <n v="11"/>
    <n v="2013"/>
    <n v="5291"/>
    <n v="2155"/>
  </r>
  <r>
    <x v="338"/>
    <n v="109000073"/>
    <s v="109000073_2011"/>
    <n v="15"/>
    <n v="9"/>
    <n v="2011"/>
    <n v="5291"/>
    <n v="900"/>
  </r>
  <r>
    <x v="340"/>
    <n v="109000073"/>
    <s v="109000073_2008"/>
    <n v="27"/>
    <n v="11"/>
    <n v="2008"/>
    <n v="5291"/>
    <n v="50"/>
  </r>
  <r>
    <x v="341"/>
    <n v="109000073"/>
    <s v="109000073_2009"/>
    <n v="6"/>
    <n v="10"/>
    <n v="2009"/>
    <n v="5291"/>
    <n v="5000"/>
  </r>
  <r>
    <x v="342"/>
    <n v="109000073"/>
    <s v="109000073_2016"/>
    <n v="6"/>
    <n v="9"/>
    <n v="2016"/>
    <n v="5291"/>
    <n v="43"/>
  </r>
  <r>
    <x v="343"/>
    <n v="109000073"/>
    <s v="109000073_2006"/>
    <n v="8"/>
    <n v="11"/>
    <n v="2006"/>
    <n v="5291"/>
    <n v="1000"/>
  </r>
  <r>
    <x v="344"/>
    <n v="109000073"/>
    <s v="109000073_2012"/>
    <n v="8"/>
    <n v="11"/>
    <n v="2012"/>
    <n v="5291"/>
    <n v="786"/>
  </r>
  <r>
    <x v="345"/>
    <n v="109000073"/>
    <s v="109000073_2015"/>
    <n v="9"/>
    <n v="9"/>
    <n v="2015"/>
    <n v="5291"/>
    <n v="2000"/>
  </r>
  <r>
    <x v="346"/>
    <n v="109000074"/>
    <s v="109000074_2012"/>
    <n v="10"/>
    <n v="5"/>
    <n v="2012"/>
    <n v="5291"/>
    <n v="94"/>
  </r>
  <r>
    <x v="2621"/>
    <n v="109000074"/>
    <s v="109000074_2014"/>
    <n v="14"/>
    <n v="4"/>
    <n v="2014"/>
    <n v="5291"/>
    <n v="71"/>
  </r>
  <r>
    <x v="2622"/>
    <n v="109000074"/>
    <s v="109000074_2015"/>
    <n v="20"/>
    <n v="4"/>
    <n v="2015"/>
    <n v="5291"/>
    <n v="120"/>
  </r>
  <r>
    <x v="347"/>
    <n v="109000074"/>
    <s v="109000074_2013"/>
    <n v="21"/>
    <n v="3"/>
    <n v="2013"/>
    <n v="5291"/>
    <n v="50"/>
  </r>
  <r>
    <x v="348"/>
    <n v="109000074"/>
    <s v="109000074_2018"/>
    <n v="25"/>
    <n v="4"/>
    <n v="2018"/>
    <n v="5291"/>
    <n v="120"/>
  </r>
  <r>
    <x v="349"/>
    <n v="109000074"/>
    <s v="109000074_2016"/>
    <n v="26"/>
    <n v="4"/>
    <n v="2016"/>
    <n v="5291"/>
    <n v="35"/>
  </r>
  <r>
    <x v="350"/>
    <n v="109000074"/>
    <s v="109000074_2019"/>
    <n v="27"/>
    <n v="3"/>
    <n v="2019"/>
    <n v="5291"/>
    <n v="11"/>
  </r>
  <r>
    <x v="2623"/>
    <n v="109000075"/>
    <s v="109000075_2006"/>
    <n v="1"/>
    <n v="11"/>
    <n v="2006"/>
    <n v="5291"/>
    <n v="30"/>
  </r>
  <r>
    <x v="2624"/>
    <n v="109000075"/>
    <s v="109000075_2012"/>
    <n v="10"/>
    <n v="9"/>
    <n v="2012"/>
    <n v="5291"/>
    <n v="32"/>
  </r>
  <r>
    <x v="352"/>
    <n v="109000075"/>
    <s v="109000075_2015"/>
    <n v="10"/>
    <n v="9"/>
    <n v="2015"/>
    <n v="5291"/>
    <n v="62"/>
  </r>
  <r>
    <x v="353"/>
    <n v="109000075"/>
    <s v="109000075_2017"/>
    <n v="11"/>
    <n v="10"/>
    <n v="2017"/>
    <n v="5291"/>
    <n v="15"/>
  </r>
  <r>
    <x v="2625"/>
    <n v="109000075"/>
    <s v="109000075_2009"/>
    <n v="14"/>
    <n v="10"/>
    <n v="2009"/>
    <n v="5291"/>
    <n v="100"/>
  </r>
  <r>
    <x v="354"/>
    <n v="109000075"/>
    <s v="109000075_2016"/>
    <n v="18"/>
    <n v="10"/>
    <n v="2016"/>
    <n v="5291"/>
    <n v="113"/>
  </r>
  <r>
    <x v="355"/>
    <n v="109000075"/>
    <s v="109000075_2010"/>
    <n v="2"/>
    <n v="11"/>
    <n v="2010"/>
    <n v="5291"/>
    <n v="700"/>
  </r>
  <r>
    <x v="356"/>
    <n v="109000075"/>
    <s v="109000075_2011"/>
    <n v="21"/>
    <n v="9"/>
    <n v="2011"/>
    <n v="5291"/>
    <n v="200"/>
  </r>
  <r>
    <x v="2626"/>
    <n v="109000075"/>
    <s v="109000075_2014"/>
    <n v="23"/>
    <n v="9"/>
    <n v="2014"/>
    <n v="5291"/>
    <n v="70"/>
  </r>
  <r>
    <x v="2627"/>
    <n v="109000075"/>
    <s v="109000075_2013"/>
    <n v="26"/>
    <n v="9"/>
    <n v="2013"/>
    <n v="5291"/>
    <n v="384"/>
  </r>
  <r>
    <x v="2628"/>
    <n v="109000075"/>
    <s v="109000075_2008"/>
    <n v="7"/>
    <n v="11"/>
    <n v="2008"/>
    <n v="5291"/>
    <n v="50"/>
  </r>
  <r>
    <x v="358"/>
    <n v="109000076"/>
    <s v="109000076_2014"/>
    <n v="14"/>
    <n v="4"/>
    <n v="2014"/>
    <n v="5291"/>
    <n v="75"/>
  </r>
  <r>
    <x v="359"/>
    <n v="109000076"/>
    <s v="109000076_2009"/>
    <n v="15"/>
    <n v="5"/>
    <n v="2009"/>
    <n v="5291"/>
    <n v="15"/>
  </r>
  <r>
    <x v="360"/>
    <n v="109000076"/>
    <s v="109000076_2016"/>
    <n v="16"/>
    <n v="3"/>
    <n v="2016"/>
    <n v="5291"/>
    <n v="29"/>
  </r>
  <r>
    <x v="361"/>
    <n v="109000076"/>
    <s v="109000076_2013"/>
    <n v="18"/>
    <n v="4"/>
    <n v="2013"/>
    <n v="5291"/>
    <n v="2"/>
  </r>
  <r>
    <x v="362"/>
    <n v="109000076"/>
    <s v="109000076_2015"/>
    <n v="23"/>
    <n v="3"/>
    <n v="2015"/>
    <n v="5291"/>
    <n v="320"/>
  </r>
  <r>
    <x v="363"/>
    <n v="109000076"/>
    <s v="109000076_2017"/>
    <n v="5"/>
    <n v="5"/>
    <n v="2017"/>
    <n v="5291"/>
    <n v="1"/>
  </r>
  <r>
    <x v="364"/>
    <n v="109000076"/>
    <s v="109000076_2019"/>
    <n v="6"/>
    <n v="3"/>
    <n v="2019"/>
    <n v="5291"/>
    <n v="3"/>
  </r>
  <r>
    <x v="365"/>
    <n v="109000076"/>
    <s v="109000076_2018"/>
    <n v="9"/>
    <n v="5"/>
    <n v="2018"/>
    <n v="5291"/>
    <n v="83"/>
  </r>
  <r>
    <x v="366"/>
    <n v="109000077"/>
    <s v="109000077_2019"/>
    <n v="1"/>
    <n v="5"/>
    <n v="2019"/>
    <n v="5291"/>
    <n v="1"/>
  </r>
  <r>
    <x v="367"/>
    <n v="109000077"/>
    <s v="109000077_2013"/>
    <n v="10"/>
    <n v="5"/>
    <n v="2013"/>
    <n v="5291"/>
    <n v="4"/>
  </r>
  <r>
    <x v="368"/>
    <n v="109000077"/>
    <s v="109000077_2015"/>
    <n v="11"/>
    <n v="3"/>
    <n v="2015"/>
    <n v="5291"/>
    <n v="267"/>
  </r>
  <r>
    <x v="369"/>
    <n v="109000077"/>
    <s v="109000077_2017"/>
    <n v="11"/>
    <n v="4"/>
    <n v="2017"/>
    <n v="5291"/>
    <n v="350"/>
  </r>
  <r>
    <x v="370"/>
    <n v="109000077"/>
    <s v="109000077_2014"/>
    <n v="15"/>
    <n v="4"/>
    <n v="2014"/>
    <n v="5291"/>
    <n v="16"/>
  </r>
  <r>
    <x v="372"/>
    <n v="109000077"/>
    <s v="109000077_2016"/>
    <n v="23"/>
    <n v="5"/>
    <n v="2016"/>
    <n v="5291"/>
    <n v="200"/>
  </r>
  <r>
    <x v="2629"/>
    <n v="109000078"/>
    <s v="109000078_2013"/>
    <n v="10"/>
    <n v="4"/>
    <n v="2013"/>
    <n v="5291"/>
    <n v="4"/>
  </r>
  <r>
    <x v="374"/>
    <n v="109000078"/>
    <s v="109000078_2015"/>
    <n v="13"/>
    <n v="4"/>
    <n v="2015"/>
    <n v="5291"/>
    <n v="3"/>
  </r>
  <r>
    <x v="376"/>
    <n v="109000078"/>
    <s v="109000078_2014"/>
    <n v="18"/>
    <n v="3"/>
    <n v="2014"/>
    <n v="5291"/>
    <n v="3"/>
  </r>
  <r>
    <x v="377"/>
    <n v="109000078"/>
    <s v="109000078_2007"/>
    <n v="28"/>
    <n v="3"/>
    <n v="2007"/>
    <n v="5291"/>
    <n v="1"/>
  </r>
  <r>
    <x v="380"/>
    <n v="109000078"/>
    <s v="109000078_2011"/>
    <n v="7"/>
    <n v="4"/>
    <n v="2011"/>
    <n v="5291"/>
    <n v="1"/>
  </r>
  <r>
    <x v="383"/>
    <n v="109000079"/>
    <s v="109000079_2012"/>
    <n v="10"/>
    <n v="5"/>
    <n v="2012"/>
    <n v="5291"/>
    <n v="2500"/>
  </r>
  <r>
    <x v="2630"/>
    <n v="109000079"/>
    <s v="109000079_2008"/>
    <n v="14"/>
    <n v="5"/>
    <n v="2008"/>
    <n v="5291"/>
    <n v="500"/>
  </r>
  <r>
    <x v="384"/>
    <n v="109000079"/>
    <s v="109000079_2016"/>
    <n v="17"/>
    <n v="5"/>
    <n v="2016"/>
    <n v="5291"/>
    <n v="1590"/>
  </r>
  <r>
    <x v="385"/>
    <n v="109000079"/>
    <s v="109000079_2017"/>
    <n v="18"/>
    <n v="4"/>
    <n v="2017"/>
    <n v="5291"/>
    <n v="1"/>
  </r>
  <r>
    <x v="386"/>
    <n v="109000079"/>
    <s v="109000079_2015"/>
    <n v="20"/>
    <n v="4"/>
    <n v="2015"/>
    <n v="5291"/>
    <n v="350"/>
  </r>
  <r>
    <x v="387"/>
    <n v="109000079"/>
    <s v="109000079_2014"/>
    <n v="25"/>
    <n v="3"/>
    <n v="2014"/>
    <n v="5291"/>
    <n v="330"/>
  </r>
  <r>
    <x v="2631"/>
    <n v="109000079"/>
    <s v="109000079_2006"/>
    <n v="25"/>
    <n v="4"/>
    <n v="2006"/>
    <n v="5291"/>
    <n v="2000"/>
  </r>
  <r>
    <x v="388"/>
    <n v="109000079"/>
    <s v="109000079_2018"/>
    <n v="25"/>
    <n v="4"/>
    <n v="2018"/>
    <n v="5291"/>
    <n v="2"/>
  </r>
  <r>
    <x v="389"/>
    <n v="109000079"/>
    <s v="109000079_2013"/>
    <n v="29"/>
    <n v="4"/>
    <n v="2013"/>
    <n v="5291"/>
    <n v="3200"/>
  </r>
  <r>
    <x v="2632"/>
    <n v="109000079"/>
    <s v="109000079_2009"/>
    <n v="30"/>
    <n v="3"/>
    <n v="2009"/>
    <n v="5291"/>
    <n v="1000"/>
  </r>
  <r>
    <x v="390"/>
    <n v="109000079"/>
    <s v="109000079_2011"/>
    <n v="5"/>
    <n v="5"/>
    <n v="2011"/>
    <n v="5291"/>
    <n v="800"/>
  </r>
  <r>
    <x v="391"/>
    <n v="109000079"/>
    <s v="109000079_2019"/>
    <n v="7"/>
    <n v="5"/>
    <n v="2019"/>
    <n v="5291"/>
    <n v="1090"/>
  </r>
  <r>
    <x v="392"/>
    <n v="109000080"/>
    <s v="109000080_2019"/>
    <n v="1"/>
    <n v="5"/>
    <n v="2019"/>
    <n v="5291"/>
    <n v="160"/>
  </r>
  <r>
    <x v="393"/>
    <n v="109000080"/>
    <s v="109000080_2014"/>
    <n v="14"/>
    <n v="4"/>
    <n v="2014"/>
    <n v="5291"/>
    <n v="105"/>
  </r>
  <r>
    <x v="394"/>
    <n v="109000080"/>
    <s v="109000080_2018"/>
    <n v="15"/>
    <n v="5"/>
    <n v="2018"/>
    <n v="5291"/>
    <n v="140"/>
  </r>
  <r>
    <x v="395"/>
    <n v="109000080"/>
    <s v="109000080_2008"/>
    <n v="16"/>
    <n v="4"/>
    <n v="2008"/>
    <n v="5291"/>
    <n v="300"/>
  </r>
  <r>
    <x v="396"/>
    <n v="109000080"/>
    <s v="109000080_2017"/>
    <n v="19"/>
    <n v="4"/>
    <n v="2017"/>
    <n v="5291"/>
    <n v="115"/>
  </r>
  <r>
    <x v="397"/>
    <n v="109000080"/>
    <s v="109000080_2007"/>
    <n v="22"/>
    <n v="5"/>
    <n v="2007"/>
    <n v="5291"/>
    <n v="51"/>
  </r>
  <r>
    <x v="398"/>
    <n v="109000080"/>
    <s v="109000080_2016"/>
    <n v="24"/>
    <n v="5"/>
    <n v="2016"/>
    <n v="5291"/>
    <n v="15"/>
  </r>
  <r>
    <x v="399"/>
    <n v="109000080"/>
    <s v="109000080_2011"/>
    <n v="26"/>
    <n v="4"/>
    <n v="2011"/>
    <n v="5291"/>
    <n v="65"/>
  </r>
  <r>
    <x v="400"/>
    <n v="109000080"/>
    <s v="109000080_2013"/>
    <n v="28"/>
    <n v="3"/>
    <n v="2013"/>
    <n v="5291"/>
    <n v="11"/>
  </r>
  <r>
    <x v="401"/>
    <n v="109000080"/>
    <s v="109000080_2006"/>
    <n v="5"/>
    <n v="5"/>
    <n v="2006"/>
    <n v="5291"/>
    <n v="100"/>
  </r>
  <r>
    <x v="402"/>
    <n v="109000080"/>
    <s v="109000080_2009"/>
    <n v="7"/>
    <n v="4"/>
    <n v="2009"/>
    <n v="5291"/>
    <n v="200"/>
  </r>
  <r>
    <x v="403"/>
    <n v="109000080"/>
    <s v="109000080_2010"/>
    <n v="7"/>
    <n v="5"/>
    <n v="2010"/>
    <n v="5291"/>
    <n v="400"/>
  </r>
  <r>
    <x v="404"/>
    <n v="109000080"/>
    <s v="109000080_2015"/>
    <n v="9"/>
    <n v="4"/>
    <n v="2015"/>
    <n v="5291"/>
    <n v="26"/>
  </r>
  <r>
    <x v="405"/>
    <n v="109000081"/>
    <s v="109000081_2011"/>
    <n v="15"/>
    <n v="3"/>
    <n v="2011"/>
    <n v="5291"/>
    <n v="2"/>
  </r>
  <r>
    <x v="407"/>
    <n v="109000081"/>
    <s v="109000081_2016"/>
    <n v="19"/>
    <n v="4"/>
    <n v="2016"/>
    <n v="5291"/>
    <n v="1"/>
  </r>
  <r>
    <x v="410"/>
    <n v="109000081"/>
    <s v="109000081_2014"/>
    <n v="23"/>
    <n v="4"/>
    <n v="2014"/>
    <n v="5291"/>
    <n v="1"/>
  </r>
  <r>
    <x v="411"/>
    <n v="109000081"/>
    <s v="109000081_2013"/>
    <n v="30"/>
    <n v="4"/>
    <n v="2013"/>
    <n v="5291"/>
    <n v="3"/>
  </r>
  <r>
    <x v="412"/>
    <n v="109000081"/>
    <s v="109000081_2015"/>
    <n v="8"/>
    <n v="4"/>
    <n v="2015"/>
    <n v="5291"/>
    <n v="1"/>
  </r>
  <r>
    <x v="413"/>
    <n v="109000084"/>
    <s v="109000084_2008"/>
    <n v="1"/>
    <n v="10"/>
    <n v="2008"/>
    <n v="5291"/>
    <n v="89"/>
  </r>
  <r>
    <x v="414"/>
    <n v="109000084"/>
    <s v="109000084_2001"/>
    <n v="10"/>
    <n v="10"/>
    <n v="2001"/>
    <n v="5291"/>
    <n v="205"/>
  </r>
  <r>
    <x v="415"/>
    <n v="109000084"/>
    <s v="109000084_2009"/>
    <n v="11"/>
    <n v="8"/>
    <n v="2009"/>
    <n v="5291"/>
    <n v="7"/>
  </r>
  <r>
    <x v="416"/>
    <n v="109000084"/>
    <s v="109000084_2006"/>
    <n v="11"/>
    <n v="9"/>
    <n v="2006"/>
    <n v="5291"/>
    <n v="21"/>
  </r>
  <r>
    <x v="417"/>
    <n v="109000084"/>
    <s v="109000084_2015"/>
    <n v="12"/>
    <n v="10"/>
    <n v="2015"/>
    <n v="5291"/>
    <n v="50"/>
  </r>
  <r>
    <x v="418"/>
    <n v="109000084"/>
    <s v="109000084_2016"/>
    <n v="12"/>
    <n v="9"/>
    <n v="2016"/>
    <n v="5291"/>
    <n v="70"/>
  </r>
  <r>
    <x v="420"/>
    <n v="109000084"/>
    <s v="109000084_1998"/>
    <n v="17"/>
    <n v="9"/>
    <n v="1998"/>
    <n v="5291"/>
    <n v="264"/>
  </r>
  <r>
    <x v="421"/>
    <n v="109000084"/>
    <s v="109000084_2003"/>
    <n v="20"/>
    <n v="8"/>
    <n v="2003"/>
    <n v="5291"/>
    <n v="38"/>
  </r>
  <r>
    <x v="423"/>
    <n v="109000084"/>
    <s v="109000084_2004"/>
    <n v="23"/>
    <n v="9"/>
    <n v="2004"/>
    <n v="5291"/>
    <n v="29"/>
  </r>
  <r>
    <x v="424"/>
    <n v="109000084"/>
    <s v="109000084_2007"/>
    <n v="24"/>
    <n v="9"/>
    <n v="2007"/>
    <n v="5291"/>
    <n v="45"/>
  </r>
  <r>
    <x v="425"/>
    <n v="109000084"/>
    <s v="109000084_2010"/>
    <n v="27"/>
    <n v="10"/>
    <n v="2010"/>
    <n v="5291"/>
    <n v="28"/>
  </r>
  <r>
    <x v="426"/>
    <n v="109000084"/>
    <s v="109000084_1997"/>
    <n v="28"/>
    <n v="8"/>
    <n v="1997"/>
    <n v="5291"/>
    <n v="268"/>
  </r>
  <r>
    <x v="427"/>
    <n v="109000084"/>
    <s v="109000084_2002"/>
    <n v="28"/>
    <n v="8"/>
    <n v="2002"/>
    <n v="5291"/>
    <n v="135"/>
  </r>
  <r>
    <x v="428"/>
    <n v="109000084"/>
    <s v="109000084_2013"/>
    <n v="31"/>
    <n v="10"/>
    <n v="2013"/>
    <n v="5291"/>
    <n v="60"/>
  </r>
  <r>
    <x v="429"/>
    <n v="109000084"/>
    <s v="109000084_2005"/>
    <n v="5"/>
    <n v="10"/>
    <n v="2005"/>
    <n v="5291"/>
    <n v="6"/>
  </r>
  <r>
    <x v="430"/>
    <n v="109000084"/>
    <s v="109000084_2014"/>
    <n v="7"/>
    <n v="10"/>
    <n v="2014"/>
    <n v="5291"/>
    <n v="67"/>
  </r>
  <r>
    <x v="431"/>
    <n v="109000086"/>
    <s v="109000086_2011"/>
    <n v="13"/>
    <n v="9"/>
    <n v="2011"/>
    <n v="5291"/>
    <n v="800"/>
  </r>
  <r>
    <x v="432"/>
    <n v="109000086"/>
    <s v="109000086_2010"/>
    <n v="15"/>
    <n v="11"/>
    <n v="2010"/>
    <n v="5291"/>
    <n v="900"/>
  </r>
  <r>
    <x v="434"/>
    <n v="109000086"/>
    <s v="109000086_2016"/>
    <n v="28"/>
    <n v="10"/>
    <n v="2016"/>
    <n v="5291"/>
    <n v="6"/>
  </r>
  <r>
    <x v="435"/>
    <n v="109000086"/>
    <s v="109000086_2014"/>
    <n v="3"/>
    <n v="9"/>
    <n v="2014"/>
    <n v="5291"/>
    <n v="700"/>
  </r>
  <r>
    <x v="436"/>
    <n v="109000086"/>
    <s v="109000086_2015"/>
    <n v="30"/>
    <n v="9"/>
    <n v="2015"/>
    <n v="5291"/>
    <n v="1000"/>
  </r>
  <r>
    <x v="437"/>
    <n v="109000086"/>
    <s v="109000086_2013"/>
    <n v="4"/>
    <n v="9"/>
    <n v="2013"/>
    <n v="5291"/>
    <n v="750"/>
  </r>
  <r>
    <x v="2633"/>
    <n v="109000093"/>
    <s v="109000093_2016"/>
    <n v="10"/>
    <n v="3"/>
    <n v="2016"/>
    <n v="5291"/>
    <n v="20"/>
  </r>
  <r>
    <x v="439"/>
    <n v="109000093"/>
    <s v="109000093_2019"/>
    <n v="10"/>
    <n v="4"/>
    <n v="2019"/>
    <n v="5291"/>
    <n v="70"/>
  </r>
  <r>
    <x v="440"/>
    <n v="109000093"/>
    <s v="109000093_2012"/>
    <n v="19"/>
    <n v="3"/>
    <n v="2012"/>
    <n v="5291"/>
    <n v="430"/>
  </r>
  <r>
    <x v="2634"/>
    <n v="109000093"/>
    <s v="109000093_2014"/>
    <n v="19"/>
    <n v="3"/>
    <n v="2014"/>
    <n v="5291"/>
    <n v="100"/>
  </r>
  <r>
    <x v="441"/>
    <n v="109000093"/>
    <s v="109000093_2013"/>
    <n v="20"/>
    <n v="3"/>
    <n v="2013"/>
    <n v="5291"/>
    <n v="100"/>
  </r>
  <r>
    <x v="2635"/>
    <n v="109000093"/>
    <s v="109000093_2018"/>
    <n v="25"/>
    <n v="4"/>
    <n v="2018"/>
    <n v="5291"/>
    <n v="250"/>
  </r>
  <r>
    <x v="442"/>
    <n v="109000093"/>
    <s v="109000093_2011"/>
    <n v="25"/>
    <n v="5"/>
    <n v="2011"/>
    <n v="5291"/>
    <n v="100"/>
  </r>
  <r>
    <x v="443"/>
    <n v="109000093"/>
    <s v="109000093_2015"/>
    <n v="30"/>
    <n v="3"/>
    <n v="2015"/>
    <n v="5291"/>
    <n v="400"/>
  </r>
  <r>
    <x v="2636"/>
    <n v="109000093"/>
    <s v="109000093_2017"/>
    <n v="30"/>
    <n v="3"/>
    <n v="2017"/>
    <n v="5291"/>
    <n v="12"/>
  </r>
  <r>
    <x v="444"/>
    <n v="109000094"/>
    <s v="109000094_2009"/>
    <n v="12"/>
    <n v="3"/>
    <n v="2009"/>
    <n v="5291"/>
    <n v="300"/>
  </r>
  <r>
    <x v="445"/>
    <n v="109000094"/>
    <s v="109000094_2012"/>
    <n v="14"/>
    <n v="3"/>
    <n v="2012"/>
    <n v="5291"/>
    <n v="300"/>
  </r>
  <r>
    <x v="446"/>
    <n v="109000094"/>
    <s v="109000094_2015"/>
    <n v="14"/>
    <n v="5"/>
    <n v="2015"/>
    <n v="5291"/>
    <n v="150"/>
  </r>
  <r>
    <x v="447"/>
    <n v="109000094"/>
    <s v="109000094_2016"/>
    <n v="20"/>
    <n v="4"/>
    <n v="2016"/>
    <n v="5291"/>
    <n v="70"/>
  </r>
  <r>
    <x v="448"/>
    <n v="109000094"/>
    <s v="109000094_2018"/>
    <n v="24"/>
    <n v="4"/>
    <n v="2018"/>
    <n v="5291"/>
    <n v="20"/>
  </r>
  <r>
    <x v="449"/>
    <n v="109000094"/>
    <s v="109000094_2013"/>
    <n v="24"/>
    <n v="5"/>
    <n v="2013"/>
    <n v="5291"/>
    <n v="225"/>
  </r>
  <r>
    <x v="450"/>
    <n v="109000094"/>
    <s v="109000094_2017"/>
    <n v="28"/>
    <n v="3"/>
    <n v="2017"/>
    <n v="5291"/>
    <n v="75"/>
  </r>
  <r>
    <x v="451"/>
    <n v="109000094"/>
    <s v="109000094_2014"/>
    <n v="3"/>
    <n v="4"/>
    <n v="2014"/>
    <n v="5291"/>
    <n v="150"/>
  </r>
  <r>
    <x v="452"/>
    <n v="109000095"/>
    <s v="109000095_2017"/>
    <n v="11"/>
    <n v="4"/>
    <n v="2017"/>
    <n v="5291"/>
    <n v="43"/>
  </r>
  <r>
    <x v="2637"/>
    <n v="109000095"/>
    <s v="109000095_2016"/>
    <n v="14"/>
    <n v="4"/>
    <n v="2016"/>
    <n v="5291"/>
    <n v="1"/>
  </r>
  <r>
    <x v="2638"/>
    <n v="109000095"/>
    <s v="109000095_2014"/>
    <n v="15"/>
    <n v="4"/>
    <n v="2014"/>
    <n v="5291"/>
    <n v="70"/>
  </r>
  <r>
    <x v="2639"/>
    <n v="109000095"/>
    <s v="109000095_2018"/>
    <n v="16"/>
    <n v="4"/>
    <n v="2018"/>
    <n v="5291"/>
    <n v="10"/>
  </r>
  <r>
    <x v="2640"/>
    <n v="109000095"/>
    <s v="109000095_2013"/>
    <n v="17"/>
    <n v="4"/>
    <n v="2013"/>
    <n v="5291"/>
    <n v="20"/>
  </r>
  <r>
    <x v="2641"/>
    <n v="109000095"/>
    <s v="109000095_2015"/>
    <n v="21"/>
    <n v="4"/>
    <n v="2015"/>
    <n v="5291"/>
    <n v="1"/>
  </r>
  <r>
    <x v="2642"/>
    <n v="109000095"/>
    <s v="109000095_2012"/>
    <n v="3"/>
    <n v="4"/>
    <n v="2012"/>
    <n v="5291"/>
    <n v="2"/>
  </r>
  <r>
    <x v="453"/>
    <n v="109000096"/>
    <s v="109000096_2014"/>
    <n v="14"/>
    <n v="10"/>
    <n v="2014"/>
    <n v="5291"/>
    <n v="30"/>
  </r>
  <r>
    <x v="2643"/>
    <n v="109000096"/>
    <s v="109000096_2016"/>
    <n v="15"/>
    <n v="9"/>
    <n v="2016"/>
    <n v="5291"/>
    <n v="5"/>
  </r>
  <r>
    <x v="454"/>
    <n v="109000096"/>
    <s v="109000096_2013"/>
    <n v="18"/>
    <n v="11"/>
    <n v="2013"/>
    <n v="5291"/>
    <n v="5"/>
  </r>
  <r>
    <x v="2498"/>
    <n v="109000096"/>
    <s v="109000096_2018"/>
    <n v="26"/>
    <n v="9"/>
    <n v="2018"/>
    <n v="5291"/>
    <n v="33"/>
  </r>
  <r>
    <x v="455"/>
    <n v="109000096"/>
    <s v="109000096_2011"/>
    <n v="27"/>
    <n v="10"/>
    <n v="2011"/>
    <n v="5291"/>
    <n v="10"/>
  </r>
  <r>
    <x v="2644"/>
    <n v="109000096"/>
    <s v="109000096_2012"/>
    <n v="8"/>
    <n v="11"/>
    <n v="2012"/>
    <n v="5291"/>
    <n v="8"/>
  </r>
  <r>
    <x v="456"/>
    <n v="109000097"/>
    <s v="109000097_2011"/>
    <n v="1"/>
    <n v="4"/>
    <n v="2011"/>
    <n v="5291"/>
    <n v="6"/>
  </r>
  <r>
    <x v="457"/>
    <n v="109000097"/>
    <s v="109000097_2013"/>
    <n v="12"/>
    <n v="4"/>
    <n v="2013"/>
    <n v="5291"/>
    <n v="19"/>
  </r>
  <r>
    <x v="459"/>
    <n v="109000097"/>
    <s v="109000097_2010"/>
    <n v="15"/>
    <n v="4"/>
    <n v="2010"/>
    <n v="5291"/>
    <n v="5"/>
  </r>
  <r>
    <x v="462"/>
    <n v="109000097"/>
    <s v="109000097_2009"/>
    <n v="19"/>
    <n v="3"/>
    <n v="2009"/>
    <n v="5291"/>
    <n v="35"/>
  </r>
  <r>
    <x v="463"/>
    <n v="109000097"/>
    <s v="109000097_2015"/>
    <n v="22"/>
    <n v="4"/>
    <n v="2015"/>
    <n v="5291"/>
    <n v="10"/>
  </r>
  <r>
    <x v="464"/>
    <n v="109000097"/>
    <s v="109000097_2014"/>
    <n v="22"/>
    <n v="5"/>
    <n v="2014"/>
    <n v="5291"/>
    <n v="7"/>
  </r>
  <r>
    <x v="465"/>
    <n v="109000097"/>
    <s v="109000097_2007"/>
    <n v="23"/>
    <n v="4"/>
    <n v="2007"/>
    <n v="5291"/>
    <n v="20"/>
  </r>
  <r>
    <x v="466"/>
    <n v="109000097"/>
    <s v="109000097_2008"/>
    <n v="24"/>
    <n v="4"/>
    <n v="2008"/>
    <n v="5291"/>
    <n v="21"/>
  </r>
  <r>
    <x v="2645"/>
    <n v="109000097"/>
    <s v="109000097_2016"/>
    <n v="25"/>
    <n v="4"/>
    <n v="2016"/>
    <n v="5291"/>
    <n v="15"/>
  </r>
  <r>
    <x v="467"/>
    <n v="109000097"/>
    <s v="109000097_2012"/>
    <n v="5"/>
    <n v="4"/>
    <n v="2012"/>
    <n v="5291"/>
    <n v="4"/>
  </r>
  <r>
    <x v="468"/>
    <n v="109000098"/>
    <s v="109000098_2007"/>
    <n v="16"/>
    <n v="3"/>
    <n v="2007"/>
    <n v="5291"/>
    <n v="3"/>
  </r>
  <r>
    <x v="469"/>
    <n v="109000098"/>
    <s v="109000098_2017"/>
    <n v="16"/>
    <n v="3"/>
    <n v="2017"/>
    <n v="5291"/>
    <n v="10"/>
  </r>
  <r>
    <x v="470"/>
    <n v="109000098"/>
    <s v="109000098_2009"/>
    <n v="19"/>
    <n v="3"/>
    <n v="2009"/>
    <n v="5291"/>
    <n v="4"/>
  </r>
  <r>
    <x v="471"/>
    <n v="109000098"/>
    <s v="109000098_2018"/>
    <n v="19"/>
    <n v="3"/>
    <n v="2018"/>
    <n v="5291"/>
    <n v="2"/>
  </r>
  <r>
    <x v="473"/>
    <n v="109000098"/>
    <s v="109000098_2013"/>
    <n v="28"/>
    <n v="3"/>
    <n v="2013"/>
    <n v="5291"/>
    <n v="1"/>
  </r>
  <r>
    <x v="474"/>
    <n v="109000098"/>
    <s v="109000098_2003"/>
    <n v="4"/>
    <n v="4"/>
    <n v="2003"/>
    <n v="5291"/>
    <n v="5"/>
  </r>
  <r>
    <x v="2646"/>
    <n v="109000098"/>
    <s v="109000098_2011"/>
    <n v="9"/>
    <n v="3"/>
    <n v="2011"/>
    <n v="5291"/>
    <n v="1"/>
  </r>
  <r>
    <x v="476"/>
    <n v="109000099"/>
    <s v="109000099_2011"/>
    <n v="10"/>
    <n v="3"/>
    <n v="2011"/>
    <n v="5291"/>
    <n v="2"/>
  </r>
  <r>
    <x v="477"/>
    <n v="109000099"/>
    <s v="109000099_2006"/>
    <n v="11"/>
    <n v="5"/>
    <n v="2006"/>
    <n v="5291"/>
    <n v="2"/>
  </r>
  <r>
    <x v="478"/>
    <n v="109000099"/>
    <s v="109000099_2016"/>
    <n v="11"/>
    <n v="5"/>
    <n v="2016"/>
    <n v="5291"/>
    <n v="1"/>
  </r>
  <r>
    <x v="2647"/>
    <n v="109000099"/>
    <s v="109000099_1998"/>
    <n v="12"/>
    <n v="5"/>
    <n v="1998"/>
    <n v="5291"/>
    <n v="14"/>
  </r>
  <r>
    <x v="479"/>
    <n v="109000099"/>
    <s v="109000099_2012"/>
    <n v="13"/>
    <n v="3"/>
    <n v="2012"/>
    <n v="5291"/>
    <n v="8"/>
  </r>
  <r>
    <x v="480"/>
    <n v="109000099"/>
    <s v="109000099_2003"/>
    <n v="14"/>
    <n v="5"/>
    <n v="2003"/>
    <n v="5291"/>
    <n v="25"/>
  </r>
  <r>
    <x v="2648"/>
    <n v="109000099"/>
    <s v="109000099_1999"/>
    <n v="18"/>
    <n v="5"/>
    <n v="1999"/>
    <n v="5291"/>
    <n v="54"/>
  </r>
  <r>
    <x v="481"/>
    <n v="109000099"/>
    <s v="109000099_2004"/>
    <n v="18"/>
    <n v="5"/>
    <n v="2004"/>
    <n v="5291"/>
    <n v="6"/>
  </r>
  <r>
    <x v="485"/>
    <n v="109000099"/>
    <s v="109000099_2001"/>
    <n v="22"/>
    <n v="5"/>
    <n v="2001"/>
    <n v="5291"/>
    <n v="1"/>
  </r>
  <r>
    <x v="486"/>
    <n v="109000099"/>
    <s v="109000099_1996"/>
    <n v="23"/>
    <n v="5"/>
    <n v="1996"/>
    <n v="5291"/>
    <n v="5"/>
  </r>
  <r>
    <x v="487"/>
    <n v="109000099"/>
    <s v="109000099_2005"/>
    <n v="24"/>
    <n v="3"/>
    <n v="2005"/>
    <n v="5291"/>
    <n v="5"/>
  </r>
  <r>
    <x v="488"/>
    <n v="109000099"/>
    <s v="109000099_2007"/>
    <n v="24"/>
    <n v="5"/>
    <n v="2007"/>
    <n v="5291"/>
    <n v="40"/>
  </r>
  <r>
    <x v="489"/>
    <n v="109000099"/>
    <s v="109000099_1997"/>
    <n v="30"/>
    <n v="5"/>
    <n v="1997"/>
    <n v="5291"/>
    <n v="9"/>
  </r>
  <r>
    <x v="490"/>
    <n v="109000099"/>
    <s v="109000099_2002"/>
    <n v="31"/>
    <n v="5"/>
    <n v="2002"/>
    <n v="5291"/>
    <n v="38"/>
  </r>
  <r>
    <x v="2649"/>
    <n v="109000099"/>
    <s v="109000099_2013"/>
    <n v="6"/>
    <n v="3"/>
    <n v="2013"/>
    <n v="5291"/>
    <n v="9"/>
  </r>
  <r>
    <x v="491"/>
    <n v="109000099"/>
    <s v="109000099_2014"/>
    <n v="7"/>
    <n v="5"/>
    <n v="2014"/>
    <n v="5291"/>
    <n v="1"/>
  </r>
  <r>
    <x v="493"/>
    <n v="109000100"/>
    <s v="109000100_2016"/>
    <n v="18"/>
    <n v="4"/>
    <n v="2016"/>
    <n v="5291"/>
    <n v="100"/>
  </r>
  <r>
    <x v="494"/>
    <n v="109000100"/>
    <s v="109000100_2013"/>
    <n v="2"/>
    <n v="5"/>
    <n v="2013"/>
    <n v="5291"/>
    <n v="32"/>
  </r>
  <r>
    <x v="495"/>
    <n v="109000100"/>
    <s v="109000100_2017"/>
    <n v="25"/>
    <n v="5"/>
    <n v="2017"/>
    <n v="5291"/>
    <n v="13"/>
  </r>
  <r>
    <x v="496"/>
    <n v="109000100"/>
    <s v="109000100_2015"/>
    <n v="26"/>
    <n v="3"/>
    <n v="2015"/>
    <n v="5291"/>
    <n v="252"/>
  </r>
  <r>
    <x v="497"/>
    <n v="109000100"/>
    <s v="109000100_2011"/>
    <n v="26"/>
    <n v="4"/>
    <n v="2011"/>
    <n v="5291"/>
    <n v="5"/>
  </r>
  <r>
    <x v="498"/>
    <n v="109000100"/>
    <s v="109000100_2012"/>
    <n v="28"/>
    <n v="3"/>
    <n v="2012"/>
    <n v="5291"/>
    <n v="22"/>
  </r>
  <r>
    <x v="499"/>
    <n v="109000100"/>
    <s v="109000100_2014"/>
    <n v="7"/>
    <n v="5"/>
    <n v="2014"/>
    <n v="5291"/>
    <n v="13"/>
  </r>
  <r>
    <x v="500"/>
    <n v="109000100"/>
    <s v="109000100_2008"/>
    <n v="9"/>
    <n v="5"/>
    <n v="2008"/>
    <n v="5291"/>
    <n v="12"/>
  </r>
  <r>
    <x v="2650"/>
    <n v="109000101"/>
    <s v="109000101_2011"/>
    <n v="13"/>
    <n v="5"/>
    <n v="2011"/>
    <n v="5291"/>
    <n v="5"/>
  </r>
  <r>
    <x v="2651"/>
    <n v="109000101"/>
    <s v="109000101_2004"/>
    <n v="17"/>
    <n v="5"/>
    <n v="2004"/>
    <n v="5291"/>
    <n v="3"/>
  </r>
  <r>
    <x v="2652"/>
    <n v="109000101"/>
    <s v="109000101_2007"/>
    <n v="18"/>
    <n v="4"/>
    <n v="2007"/>
    <n v="5291"/>
    <n v="1"/>
  </r>
  <r>
    <x v="505"/>
    <n v="109000101"/>
    <s v="109000101_2016"/>
    <n v="22"/>
    <n v="4"/>
    <n v="2016"/>
    <n v="5291"/>
    <n v="2"/>
  </r>
  <r>
    <x v="506"/>
    <n v="109000101"/>
    <s v="109000101_2014"/>
    <n v="25"/>
    <n v="3"/>
    <n v="2014"/>
    <n v="5291"/>
    <n v="2"/>
  </r>
  <r>
    <x v="507"/>
    <n v="109000101"/>
    <s v="109000101_2015"/>
    <n v="26"/>
    <n v="3"/>
    <n v="2015"/>
    <n v="5291"/>
    <n v="1"/>
  </r>
  <r>
    <x v="2653"/>
    <n v="109000101"/>
    <s v="109000101_2012"/>
    <n v="28"/>
    <n v="3"/>
    <n v="2012"/>
    <n v="5291"/>
    <n v="10"/>
  </r>
  <r>
    <x v="509"/>
    <n v="109000104"/>
    <s v="109000104_2014"/>
    <n v="17"/>
    <n v="3"/>
    <n v="2014"/>
    <n v="5291"/>
    <n v="3"/>
  </r>
  <r>
    <x v="511"/>
    <n v="109000104"/>
    <s v="109000104_2015"/>
    <n v="23"/>
    <n v="3"/>
    <n v="2015"/>
    <n v="5291"/>
    <n v="2"/>
  </r>
  <r>
    <x v="512"/>
    <n v="109000104"/>
    <s v="109000104_2016"/>
    <n v="23"/>
    <n v="3"/>
    <n v="2016"/>
    <n v="5291"/>
    <n v="1"/>
  </r>
  <r>
    <x v="2654"/>
    <n v="109000104"/>
    <s v="109000104_2013"/>
    <n v="7"/>
    <n v="3"/>
    <n v="2013"/>
    <n v="5291"/>
    <n v="2"/>
  </r>
  <r>
    <x v="517"/>
    <n v="109000109"/>
    <s v="109000109_2008"/>
    <n v="10"/>
    <n v="11"/>
    <n v="2008"/>
    <n v="5291"/>
    <n v="70"/>
  </r>
  <r>
    <x v="518"/>
    <n v="109000109"/>
    <s v="109000109_2016"/>
    <n v="14"/>
    <n v="9"/>
    <n v="2016"/>
    <n v="5291"/>
    <n v="226"/>
  </r>
  <r>
    <x v="519"/>
    <n v="109000109"/>
    <s v="109000109_2004"/>
    <n v="18"/>
    <n v="10"/>
    <n v="2004"/>
    <n v="5291"/>
    <n v="162"/>
  </r>
  <r>
    <x v="520"/>
    <n v="109000109"/>
    <s v="109000109_2017"/>
    <n v="2"/>
    <n v="11"/>
    <n v="2017"/>
    <n v="5291"/>
    <n v="422"/>
  </r>
  <r>
    <x v="521"/>
    <n v="109000109"/>
    <s v="109000109_2005"/>
    <n v="20"/>
    <n v="10"/>
    <n v="2005"/>
    <n v="5291"/>
    <n v="125"/>
  </r>
  <r>
    <x v="522"/>
    <n v="109000109"/>
    <s v="109000109_2010"/>
    <n v="22"/>
    <n v="10"/>
    <n v="2010"/>
    <n v="5291"/>
    <n v="380"/>
  </r>
  <r>
    <x v="523"/>
    <n v="109000109"/>
    <s v="109000109_2013"/>
    <n v="22"/>
    <n v="10"/>
    <n v="2013"/>
    <n v="5291"/>
    <n v="200"/>
  </r>
  <r>
    <x v="524"/>
    <n v="109000109"/>
    <s v="109000109_2006"/>
    <n v="26"/>
    <n v="9"/>
    <n v="2006"/>
    <n v="5291"/>
    <n v="92"/>
  </r>
  <r>
    <x v="525"/>
    <n v="109000109"/>
    <s v="109000109_2009"/>
    <n v="28"/>
    <n v="10"/>
    <n v="2009"/>
    <n v="5291"/>
    <n v="550"/>
  </r>
  <r>
    <x v="526"/>
    <n v="109000109"/>
    <s v="109000109_2011"/>
    <n v="29"/>
    <n v="9"/>
    <n v="2011"/>
    <n v="5291"/>
    <n v="420"/>
  </r>
  <r>
    <x v="527"/>
    <n v="109000109"/>
    <s v="109000109_2015"/>
    <n v="29"/>
    <n v="9"/>
    <n v="2015"/>
    <n v="5291"/>
    <n v="150"/>
  </r>
  <r>
    <x v="528"/>
    <n v="109000109"/>
    <s v="109000109_2018"/>
    <n v="31"/>
    <n v="10"/>
    <n v="2018"/>
    <n v="5291"/>
    <n v="200"/>
  </r>
  <r>
    <x v="2655"/>
    <n v="109000112"/>
    <s v="109000112_2005"/>
    <n v="15"/>
    <n v="3"/>
    <n v="2005"/>
    <n v="5291"/>
    <n v="1"/>
  </r>
  <r>
    <x v="529"/>
    <n v="109000112"/>
    <s v="109000112_2012"/>
    <n v="15"/>
    <n v="3"/>
    <n v="2012"/>
    <n v="5291"/>
    <n v="1"/>
  </r>
  <r>
    <x v="2656"/>
    <n v="109000112"/>
    <s v="109000112_2013"/>
    <n v="26"/>
    <n v="4"/>
    <n v="2013"/>
    <n v="5291"/>
    <n v="1"/>
  </r>
  <r>
    <x v="534"/>
    <n v="109000112"/>
    <s v="109000112_2009"/>
    <n v="8"/>
    <n v="4"/>
    <n v="2009"/>
    <n v="5291"/>
    <n v="1"/>
  </r>
  <r>
    <x v="2657"/>
    <n v="109000112"/>
    <s v="109000112_2018"/>
    <n v="8"/>
    <n v="5"/>
    <n v="2018"/>
    <n v="5291"/>
    <n v="1"/>
  </r>
  <r>
    <x v="2658"/>
    <n v="109000114"/>
    <s v="109000114_2013"/>
    <n v="1"/>
    <n v="3"/>
    <n v="2013"/>
    <n v="5291"/>
    <n v="1"/>
  </r>
  <r>
    <x v="536"/>
    <n v="109000114"/>
    <s v="109000114_2016"/>
    <n v="13"/>
    <n v="5"/>
    <n v="2016"/>
    <n v="5291"/>
    <n v="1"/>
  </r>
  <r>
    <x v="2659"/>
    <n v="109000114"/>
    <s v="109000114_2018"/>
    <n v="20"/>
    <n v="4"/>
    <n v="2018"/>
    <n v="5291"/>
    <n v="2"/>
  </r>
  <r>
    <x v="539"/>
    <n v="109000114"/>
    <s v="109000114_2011"/>
    <n v="21"/>
    <n v="4"/>
    <n v="2011"/>
    <n v="5291"/>
    <n v="1"/>
  </r>
  <r>
    <x v="543"/>
    <n v="109000117"/>
    <s v="109000117_2013"/>
    <n v="1"/>
    <n v="3"/>
    <n v="2013"/>
    <n v="5291"/>
    <n v="91"/>
  </r>
  <r>
    <x v="544"/>
    <n v="109000117"/>
    <s v="109000117_2011"/>
    <n v="14"/>
    <n v="4"/>
    <n v="2011"/>
    <n v="5291"/>
    <n v="36"/>
  </r>
  <r>
    <x v="545"/>
    <n v="109000117"/>
    <s v="109000117_2016"/>
    <n v="16"/>
    <n v="3"/>
    <n v="2016"/>
    <n v="5291"/>
    <n v="16"/>
  </r>
  <r>
    <x v="546"/>
    <n v="109000117"/>
    <s v="109000117_2014"/>
    <n v="19"/>
    <n v="3"/>
    <n v="2014"/>
    <n v="5291"/>
    <n v="40"/>
  </r>
  <r>
    <x v="547"/>
    <n v="109000117"/>
    <s v="109000117_2019"/>
    <n v="20"/>
    <n v="3"/>
    <n v="2019"/>
    <n v="5291"/>
    <n v="24"/>
  </r>
  <r>
    <x v="548"/>
    <n v="109000117"/>
    <s v="109000117_2012"/>
    <n v="25"/>
    <n v="4"/>
    <n v="2012"/>
    <n v="5291"/>
    <n v="90"/>
  </r>
  <r>
    <x v="549"/>
    <n v="109000117"/>
    <s v="109000117_2015"/>
    <n v="29"/>
    <n v="4"/>
    <n v="2015"/>
    <n v="5291"/>
    <n v="67"/>
  </r>
  <r>
    <x v="550"/>
    <n v="109000117"/>
    <s v="109000117_2017"/>
    <n v="3"/>
    <n v="3"/>
    <n v="2017"/>
    <n v="5291"/>
    <n v="65"/>
  </r>
  <r>
    <x v="551"/>
    <n v="109000117"/>
    <s v="109000117_2018"/>
    <n v="9"/>
    <n v="3"/>
    <n v="2018"/>
    <n v="5291"/>
    <n v="19"/>
  </r>
  <r>
    <x v="552"/>
    <n v="109000119"/>
    <s v="109000119_2011"/>
    <n v="17"/>
    <n v="3"/>
    <n v="2011"/>
    <n v="5291"/>
    <n v="5"/>
  </r>
  <r>
    <x v="553"/>
    <n v="109000119"/>
    <s v="109000119_2013"/>
    <n v="20"/>
    <n v="5"/>
    <n v="2013"/>
    <n v="5291"/>
    <n v="446"/>
  </r>
  <r>
    <x v="2660"/>
    <n v="109000119"/>
    <s v="109000119_2015"/>
    <n v="22"/>
    <n v="5"/>
    <n v="2015"/>
    <n v="5291"/>
    <n v="2830"/>
  </r>
  <r>
    <x v="557"/>
    <n v="109000121"/>
    <s v="109000121_2008"/>
    <n v="10"/>
    <n v="11"/>
    <n v="2008"/>
    <n v="5291"/>
    <n v="31"/>
  </r>
  <r>
    <x v="558"/>
    <n v="109000121"/>
    <s v="109000121_2006"/>
    <n v="13"/>
    <n v="9"/>
    <n v="2006"/>
    <n v="5291"/>
    <n v="1"/>
  </r>
  <r>
    <x v="559"/>
    <n v="109000121"/>
    <s v="109000121_2007"/>
    <n v="16"/>
    <n v="10"/>
    <n v="2007"/>
    <n v="5291"/>
    <n v="23"/>
  </r>
  <r>
    <x v="560"/>
    <n v="109000121"/>
    <s v="109000121_2004"/>
    <n v="19"/>
    <n v="10"/>
    <n v="2004"/>
    <n v="5291"/>
    <n v="1"/>
  </r>
  <r>
    <x v="561"/>
    <n v="109000121"/>
    <s v="109000121_2009"/>
    <n v="28"/>
    <n v="10"/>
    <n v="2009"/>
    <n v="5291"/>
    <n v="33"/>
  </r>
  <r>
    <x v="562"/>
    <n v="109000121"/>
    <s v="109000121_2011"/>
    <n v="29"/>
    <n v="9"/>
    <n v="2011"/>
    <n v="5291"/>
    <n v="23"/>
  </r>
  <r>
    <x v="563"/>
    <n v="109000121"/>
    <s v="109000121_2012"/>
    <n v="5"/>
    <n v="10"/>
    <n v="2012"/>
    <n v="5291"/>
    <n v="18"/>
  </r>
  <r>
    <x v="564"/>
    <n v="109000121"/>
    <s v="109000121_2010"/>
    <n v="6"/>
    <n v="10"/>
    <n v="2010"/>
    <n v="5291"/>
    <n v="37"/>
  </r>
  <r>
    <x v="565"/>
    <n v="109000124"/>
    <s v="109000124_2008"/>
    <n v="1"/>
    <n v="8"/>
    <n v="2008"/>
    <n v="5291"/>
    <n v="150"/>
  </r>
  <r>
    <x v="566"/>
    <n v="109000124"/>
    <s v="109000124_2000"/>
    <n v="16"/>
    <n v="8"/>
    <n v="2000"/>
    <n v="5291"/>
    <n v="111"/>
  </r>
  <r>
    <x v="567"/>
    <n v="109000124"/>
    <s v="109000124_2012"/>
    <n v="16"/>
    <n v="8"/>
    <n v="2012"/>
    <n v="5291"/>
    <n v="120"/>
  </r>
  <r>
    <x v="568"/>
    <n v="109000124"/>
    <s v="109000124_2013"/>
    <n v="21"/>
    <n v="8"/>
    <n v="2013"/>
    <n v="5291"/>
    <n v="250"/>
  </r>
  <r>
    <x v="569"/>
    <n v="109000124"/>
    <s v="109000124_2018"/>
    <n v="24"/>
    <n v="7"/>
    <n v="2018"/>
    <n v="5291"/>
    <n v="92"/>
  </r>
  <r>
    <x v="570"/>
    <n v="109000124"/>
    <s v="109000124_2010"/>
    <n v="24"/>
    <n v="8"/>
    <n v="2010"/>
    <n v="5291"/>
    <n v="95"/>
  </r>
  <r>
    <x v="571"/>
    <n v="109000124"/>
    <s v="109000124_2006"/>
    <n v="26"/>
    <n v="7"/>
    <n v="2006"/>
    <n v="5291"/>
    <n v="32"/>
  </r>
  <r>
    <x v="572"/>
    <n v="109000124"/>
    <s v="109000124_2015"/>
    <n v="28"/>
    <n v="9"/>
    <n v="2015"/>
    <n v="5291"/>
    <n v="220"/>
  </r>
  <r>
    <x v="574"/>
    <n v="109000124"/>
    <s v="109000124_2011"/>
    <n v="30"/>
    <n v="9"/>
    <n v="2011"/>
    <n v="5291"/>
    <n v="70"/>
  </r>
  <r>
    <x v="575"/>
    <n v="109000124"/>
    <s v="109000124_2007"/>
    <n v="31"/>
    <n v="7"/>
    <n v="2007"/>
    <n v="5291"/>
    <n v="270"/>
  </r>
  <r>
    <x v="576"/>
    <n v="109000124"/>
    <s v="109000124_2009"/>
    <n v="9"/>
    <n v="7"/>
    <n v="2009"/>
    <n v="5291"/>
    <n v="82"/>
  </r>
  <r>
    <x v="577"/>
    <n v="109000125"/>
    <s v="109000125_2016"/>
    <n v="11"/>
    <n v="5"/>
    <n v="2016"/>
    <n v="5291"/>
    <n v="8"/>
  </r>
  <r>
    <x v="580"/>
    <n v="109000125"/>
    <s v="109000125_2017"/>
    <n v="22"/>
    <n v="5"/>
    <n v="2017"/>
    <n v="5291"/>
    <n v="12"/>
  </r>
  <r>
    <x v="2434"/>
    <n v="109000125"/>
    <s v="109000125_2018"/>
    <n v="23"/>
    <n v="4"/>
    <n v="2018"/>
    <n v="5291"/>
    <n v="4"/>
  </r>
  <r>
    <x v="2661"/>
    <n v="109000125"/>
    <s v="109000125_2014"/>
    <n v="26"/>
    <n v="3"/>
    <n v="2014"/>
    <n v="5291"/>
    <n v="1"/>
  </r>
  <r>
    <x v="2662"/>
    <n v="109000125"/>
    <s v="109000125_2009"/>
    <n v="9"/>
    <n v="4"/>
    <n v="2009"/>
    <n v="5291"/>
    <n v="3"/>
  </r>
  <r>
    <x v="588"/>
    <n v="109000128"/>
    <s v="109000128_2017"/>
    <n v="11"/>
    <n v="4"/>
    <n v="2017"/>
    <n v="5291"/>
    <n v="23"/>
  </r>
  <r>
    <x v="589"/>
    <n v="109000128"/>
    <s v="109000128_2012"/>
    <n v="15"/>
    <n v="3"/>
    <n v="2012"/>
    <n v="5291"/>
    <n v="10"/>
  </r>
  <r>
    <x v="590"/>
    <n v="109000128"/>
    <s v="109000128_2007"/>
    <n v="16"/>
    <n v="4"/>
    <n v="2007"/>
    <n v="5291"/>
    <n v="24"/>
  </r>
  <r>
    <x v="591"/>
    <n v="109000128"/>
    <s v="109000128_2016"/>
    <n v="19"/>
    <n v="4"/>
    <n v="2016"/>
    <n v="5291"/>
    <n v="21"/>
  </r>
  <r>
    <x v="592"/>
    <n v="109000128"/>
    <s v="109000128_2006"/>
    <n v="19"/>
    <n v="5"/>
    <n v="2006"/>
    <n v="5291"/>
    <n v="8"/>
  </r>
  <r>
    <x v="2663"/>
    <n v="109000128"/>
    <s v="109000128_2013"/>
    <n v="22"/>
    <n v="4"/>
    <n v="2013"/>
    <n v="5291"/>
    <n v="2"/>
  </r>
  <r>
    <x v="593"/>
    <n v="109000128"/>
    <s v="109000128_2008"/>
    <n v="23"/>
    <n v="5"/>
    <n v="2008"/>
    <n v="5291"/>
    <n v="4"/>
  </r>
  <r>
    <x v="594"/>
    <n v="109000128"/>
    <s v="109000128_2018"/>
    <n v="8"/>
    <n v="5"/>
    <n v="2018"/>
    <n v="5291"/>
    <n v="46"/>
  </r>
  <r>
    <x v="595"/>
    <n v="109000128"/>
    <s v="109000128_2009"/>
    <n v="9"/>
    <n v="4"/>
    <n v="2009"/>
    <n v="5291"/>
    <n v="36"/>
  </r>
  <r>
    <x v="596"/>
    <n v="109000129"/>
    <s v="109000129_2016"/>
    <n v="11"/>
    <n v="10"/>
    <n v="2016"/>
    <n v="5291"/>
    <n v="1"/>
  </r>
  <r>
    <x v="599"/>
    <n v="109000129"/>
    <s v="109000129_2011"/>
    <n v="14"/>
    <n v="9"/>
    <n v="2011"/>
    <n v="5291"/>
    <n v="3"/>
  </r>
  <r>
    <x v="2664"/>
    <n v="109000129"/>
    <s v="109000129_2012"/>
    <n v="18"/>
    <n v="10"/>
    <n v="2012"/>
    <n v="5291"/>
    <n v="1"/>
  </r>
  <r>
    <x v="600"/>
    <n v="109000129"/>
    <s v="109000129_2017"/>
    <n v="18"/>
    <n v="9"/>
    <n v="2017"/>
    <n v="5291"/>
    <n v="1"/>
  </r>
  <r>
    <x v="2665"/>
    <n v="109000129"/>
    <s v="109000129_2008"/>
    <n v="24"/>
    <n v="10"/>
    <n v="2008"/>
    <n v="5291"/>
    <n v="5"/>
  </r>
  <r>
    <x v="601"/>
    <n v="109000129"/>
    <s v="109000129_2010"/>
    <n v="25"/>
    <n v="10"/>
    <n v="2010"/>
    <n v="5291"/>
    <n v="1"/>
  </r>
  <r>
    <x v="602"/>
    <n v="109000129"/>
    <s v="109000129_2006"/>
    <n v="3"/>
    <n v="11"/>
    <n v="2006"/>
    <n v="5291"/>
    <n v="2"/>
  </r>
  <r>
    <x v="603"/>
    <n v="109000129"/>
    <s v="109000129_2013"/>
    <n v="8"/>
    <n v="10"/>
    <n v="2013"/>
    <n v="5291"/>
    <n v="4"/>
  </r>
  <r>
    <x v="2666"/>
    <n v="109000129"/>
    <s v="109000129_2009"/>
    <n v="9"/>
    <n v="10"/>
    <n v="2009"/>
    <n v="5291"/>
    <n v="12"/>
  </r>
  <r>
    <x v="604"/>
    <n v="109000130"/>
    <s v="109000130_2019"/>
    <n v="11"/>
    <n v="4"/>
    <n v="2019"/>
    <n v="5291"/>
    <n v="3"/>
  </r>
  <r>
    <x v="2667"/>
    <n v="109000130"/>
    <s v="109000130_2012"/>
    <n v="15"/>
    <n v="3"/>
    <n v="2012"/>
    <n v="5291"/>
    <n v="11"/>
  </r>
  <r>
    <x v="2668"/>
    <n v="109000130"/>
    <s v="109000130_2017"/>
    <n v="20"/>
    <n v="4"/>
    <n v="2017"/>
    <n v="5291"/>
    <n v="11"/>
  </r>
  <r>
    <x v="605"/>
    <n v="109000130"/>
    <s v="109000130_2011"/>
    <n v="21"/>
    <n v="4"/>
    <n v="2011"/>
    <n v="5291"/>
    <n v="55"/>
  </r>
  <r>
    <x v="606"/>
    <n v="109000130"/>
    <s v="109000130_2016"/>
    <n v="22"/>
    <n v="4"/>
    <n v="2016"/>
    <n v="5291"/>
    <n v="15"/>
  </r>
  <r>
    <x v="607"/>
    <n v="109000130"/>
    <s v="109000130_2015"/>
    <n v="29"/>
    <n v="4"/>
    <n v="2015"/>
    <n v="5291"/>
    <n v="20"/>
  </r>
  <r>
    <x v="2669"/>
    <n v="109000130"/>
    <s v="109000130_2014"/>
    <n v="7"/>
    <n v="5"/>
    <n v="2014"/>
    <n v="5291"/>
    <n v="28"/>
  </r>
  <r>
    <x v="2670"/>
    <n v="109000132"/>
    <s v="109000132_2015"/>
    <n v="10"/>
    <n v="9"/>
    <n v="2015"/>
    <n v="5291"/>
    <n v="1"/>
  </r>
  <r>
    <x v="2671"/>
    <n v="109000132"/>
    <s v="109000132_2011"/>
    <n v="19"/>
    <n v="9"/>
    <n v="2011"/>
    <n v="5291"/>
    <n v="2"/>
  </r>
  <r>
    <x v="2672"/>
    <n v="109000132"/>
    <s v="109000132_2018"/>
    <n v="21"/>
    <n v="11"/>
    <n v="2018"/>
    <n v="5291"/>
    <n v="1"/>
  </r>
  <r>
    <x v="2673"/>
    <n v="109000132"/>
    <s v="109000132_2017"/>
    <n v="26"/>
    <n v="10"/>
    <n v="2017"/>
    <n v="5291"/>
    <n v="1"/>
  </r>
  <r>
    <x v="2674"/>
    <n v="109000132"/>
    <s v="109000132_2012"/>
    <n v="7"/>
    <n v="11"/>
    <n v="2012"/>
    <n v="5291"/>
    <n v="1"/>
  </r>
  <r>
    <x v="610"/>
    <n v="109000134"/>
    <s v="109000134_2016"/>
    <n v="14"/>
    <n v="4"/>
    <n v="2016"/>
    <n v="5291"/>
    <n v="130"/>
  </r>
  <r>
    <x v="611"/>
    <n v="109000134"/>
    <s v="109000134_2018"/>
    <n v="24"/>
    <n v="4"/>
    <n v="2018"/>
    <n v="5291"/>
    <n v="143"/>
  </r>
  <r>
    <x v="612"/>
    <n v="109000134"/>
    <s v="109000134_2014"/>
    <n v="25"/>
    <n v="3"/>
    <n v="2014"/>
    <n v="5291"/>
    <n v="145"/>
  </r>
  <r>
    <x v="613"/>
    <n v="109000134"/>
    <s v="109000134_2012"/>
    <n v="29"/>
    <n v="3"/>
    <n v="2012"/>
    <n v="5291"/>
    <n v="130"/>
  </r>
  <r>
    <x v="614"/>
    <n v="109000134"/>
    <s v="109000134_2009"/>
    <n v="6"/>
    <n v="5"/>
    <n v="2009"/>
    <n v="5291"/>
    <n v="85"/>
  </r>
  <r>
    <x v="615"/>
    <n v="109000134"/>
    <s v="109000134_2017"/>
    <n v="7"/>
    <n v="4"/>
    <n v="2017"/>
    <n v="5291"/>
    <n v="72"/>
  </r>
  <r>
    <x v="616"/>
    <n v="109000134"/>
    <s v="109000134_2015"/>
    <n v="9"/>
    <n v="4"/>
    <n v="2015"/>
    <n v="5291"/>
    <n v="25"/>
  </r>
  <r>
    <x v="2675"/>
    <n v="109000136"/>
    <s v="109000136_2007"/>
    <n v="11"/>
    <n v="4"/>
    <n v="2007"/>
    <n v="5291"/>
    <n v="6"/>
  </r>
  <r>
    <x v="617"/>
    <n v="109000136"/>
    <s v="109000136_2017"/>
    <n v="11"/>
    <n v="4"/>
    <n v="2017"/>
    <n v="5291"/>
    <n v="3"/>
  </r>
  <r>
    <x v="618"/>
    <n v="109000136"/>
    <s v="109000136_2005"/>
    <n v="19"/>
    <n v="5"/>
    <n v="2005"/>
    <n v="5291"/>
    <n v="5"/>
  </r>
  <r>
    <x v="619"/>
    <n v="109000136"/>
    <s v="109000136_2008"/>
    <n v="23"/>
    <n v="5"/>
    <n v="2008"/>
    <n v="5291"/>
    <n v="8"/>
  </r>
  <r>
    <x v="2676"/>
    <n v="109000136"/>
    <s v="109000136_2009"/>
    <n v="24"/>
    <n v="4"/>
    <n v="2009"/>
    <n v="5291"/>
    <n v="2"/>
  </r>
  <r>
    <x v="620"/>
    <n v="109000136"/>
    <s v="109000136_2006"/>
    <n v="25"/>
    <n v="5"/>
    <n v="2006"/>
    <n v="5291"/>
    <n v="9"/>
  </r>
  <r>
    <x v="621"/>
    <n v="109000136"/>
    <s v="109000136_2014"/>
    <n v="26"/>
    <n v="3"/>
    <n v="2014"/>
    <n v="5291"/>
    <n v="1"/>
  </r>
  <r>
    <x v="623"/>
    <n v="109000136"/>
    <s v="109000136_2019"/>
    <n v="9"/>
    <n v="5"/>
    <n v="2019"/>
    <n v="5291"/>
    <n v="2"/>
  </r>
  <r>
    <x v="626"/>
    <n v="109000137"/>
    <s v="109000137_2016"/>
    <n v="17"/>
    <n v="3"/>
    <n v="2016"/>
    <n v="5291"/>
    <n v="1"/>
  </r>
  <r>
    <x v="628"/>
    <n v="109000137"/>
    <s v="109000137_2018"/>
    <n v="22"/>
    <n v="3"/>
    <n v="2018"/>
    <n v="5291"/>
    <n v="1"/>
  </r>
  <r>
    <x v="629"/>
    <n v="109000137"/>
    <s v="109000137_2009"/>
    <n v="24"/>
    <n v="4"/>
    <n v="2009"/>
    <n v="5291"/>
    <n v="1"/>
  </r>
  <r>
    <x v="630"/>
    <n v="109000139"/>
    <s v="109000139_2011"/>
    <n v="17"/>
    <n v="3"/>
    <n v="2011"/>
    <n v="5291"/>
    <n v="28"/>
  </r>
  <r>
    <x v="631"/>
    <n v="109000139"/>
    <s v="109000139_2016"/>
    <n v="18"/>
    <n v="3"/>
    <n v="2016"/>
    <n v="5291"/>
    <n v="10"/>
  </r>
  <r>
    <x v="2677"/>
    <n v="109000139"/>
    <s v="109000139_2013"/>
    <n v="19"/>
    <n v="4"/>
    <n v="2013"/>
    <n v="5291"/>
    <n v="17"/>
  </r>
  <r>
    <x v="632"/>
    <n v="109000139"/>
    <s v="109000139_2019"/>
    <n v="20"/>
    <n v="3"/>
    <n v="2019"/>
    <n v="5291"/>
    <n v="4"/>
  </r>
  <r>
    <x v="633"/>
    <n v="109000139"/>
    <s v="109000139_2009"/>
    <n v="20"/>
    <n v="5"/>
    <n v="2009"/>
    <n v="5291"/>
    <n v="22"/>
  </r>
  <r>
    <x v="634"/>
    <n v="109000139"/>
    <s v="109000139_2014"/>
    <n v="21"/>
    <n v="3"/>
    <n v="2014"/>
    <n v="5291"/>
    <n v="8"/>
  </r>
  <r>
    <x v="635"/>
    <n v="109000139"/>
    <s v="109000139_2015"/>
    <n v="23"/>
    <n v="3"/>
    <n v="2015"/>
    <n v="5291"/>
    <n v="13"/>
  </r>
  <r>
    <x v="636"/>
    <n v="109000139"/>
    <s v="109000139_2012"/>
    <n v="24"/>
    <n v="4"/>
    <n v="2012"/>
    <n v="5291"/>
    <n v="16"/>
  </r>
  <r>
    <x v="637"/>
    <n v="109000139"/>
    <s v="109000139_2017"/>
    <n v="29"/>
    <n v="3"/>
    <n v="2017"/>
    <n v="5291"/>
    <n v="4"/>
  </r>
  <r>
    <x v="2678"/>
    <n v="109000139"/>
    <s v="109000139_2018"/>
    <n v="29"/>
    <n v="3"/>
    <n v="2018"/>
    <n v="5291"/>
    <n v="18"/>
  </r>
  <r>
    <x v="639"/>
    <n v="109000140"/>
    <s v="109000140_2015"/>
    <n v="15"/>
    <n v="4"/>
    <n v="2015"/>
    <n v="5291"/>
    <n v="2"/>
  </r>
  <r>
    <x v="2679"/>
    <n v="109000140"/>
    <s v="109000140_2013"/>
    <n v="2"/>
    <n v="5"/>
    <n v="2013"/>
    <n v="5291"/>
    <n v="1"/>
  </r>
  <r>
    <x v="642"/>
    <n v="109000140"/>
    <s v="109000140_2012"/>
    <n v="24"/>
    <n v="4"/>
    <n v="2012"/>
    <n v="5291"/>
    <n v="2"/>
  </r>
  <r>
    <x v="643"/>
    <n v="109000140"/>
    <s v="109000140_2014"/>
    <n v="26"/>
    <n v="3"/>
    <n v="2014"/>
    <n v="5291"/>
    <n v="4"/>
  </r>
  <r>
    <x v="2680"/>
    <n v="109000141"/>
    <s v="109000141_2015"/>
    <n v="15"/>
    <n v="4"/>
    <n v="2015"/>
    <n v="5291"/>
    <n v="2"/>
  </r>
  <r>
    <x v="2681"/>
    <n v="109000141"/>
    <s v="109000141_2012"/>
    <n v="24"/>
    <n v="4"/>
    <n v="2012"/>
    <n v="5291"/>
    <n v="1"/>
  </r>
  <r>
    <x v="2682"/>
    <n v="109000141"/>
    <s v="109000141_2016"/>
    <n v="27"/>
    <n v="4"/>
    <n v="2016"/>
    <n v="5291"/>
    <n v="2"/>
  </r>
  <r>
    <x v="2683"/>
    <n v="109000141"/>
    <s v="109000141_2013"/>
    <n v="3"/>
    <n v="5"/>
    <n v="2013"/>
    <n v="5291"/>
    <n v="1"/>
  </r>
  <r>
    <x v="646"/>
    <n v="109000142"/>
    <s v="109000142_2015"/>
    <n v="1"/>
    <n v="10"/>
    <n v="2015"/>
    <n v="5291"/>
    <n v="9"/>
  </r>
  <r>
    <x v="647"/>
    <n v="109000142"/>
    <s v="109000142_2008"/>
    <n v="10"/>
    <n v="11"/>
    <n v="2008"/>
    <n v="5291"/>
    <n v="38"/>
  </r>
  <r>
    <x v="648"/>
    <n v="109000142"/>
    <s v="109000142_2018"/>
    <n v="14"/>
    <n v="9"/>
    <n v="2018"/>
    <n v="5291"/>
    <n v="7"/>
  </r>
  <r>
    <x v="649"/>
    <n v="109000142"/>
    <s v="109000142_2016"/>
    <n v="15"/>
    <n v="9"/>
    <n v="2016"/>
    <n v="5291"/>
    <n v="20"/>
  </r>
  <r>
    <x v="650"/>
    <n v="109000142"/>
    <s v="109000142_2012"/>
    <n v="16"/>
    <n v="10"/>
    <n v="2012"/>
    <n v="5291"/>
    <n v="3"/>
  </r>
  <r>
    <x v="651"/>
    <n v="109000142"/>
    <s v="109000142_2004"/>
    <n v="18"/>
    <n v="10"/>
    <n v="2004"/>
    <n v="5291"/>
    <n v="6"/>
  </r>
  <r>
    <x v="652"/>
    <n v="109000142"/>
    <s v="109000142_2013"/>
    <n v="19"/>
    <n v="11"/>
    <n v="2013"/>
    <n v="5291"/>
    <n v="4"/>
  </r>
  <r>
    <x v="653"/>
    <n v="109000142"/>
    <s v="109000142_2017"/>
    <n v="2"/>
    <n v="11"/>
    <n v="2017"/>
    <n v="5291"/>
    <n v="49"/>
  </r>
  <r>
    <x v="654"/>
    <n v="109000142"/>
    <s v="109000142_2005"/>
    <n v="20"/>
    <n v="10"/>
    <n v="2005"/>
    <n v="5291"/>
    <n v="15"/>
  </r>
  <r>
    <x v="655"/>
    <n v="109000142"/>
    <s v="109000142_2010"/>
    <n v="25"/>
    <n v="10"/>
    <n v="2010"/>
    <n v="5291"/>
    <n v="55"/>
  </r>
  <r>
    <x v="656"/>
    <n v="109000142"/>
    <s v="109000142_2006"/>
    <n v="26"/>
    <n v="9"/>
    <n v="2006"/>
    <n v="5291"/>
    <n v="24"/>
  </r>
  <r>
    <x v="657"/>
    <n v="109000142"/>
    <s v="109000142_2009"/>
    <n v="28"/>
    <n v="10"/>
    <n v="2009"/>
    <n v="5291"/>
    <n v="60"/>
  </r>
  <r>
    <x v="658"/>
    <n v="109000142"/>
    <s v="109000142_2011"/>
    <n v="29"/>
    <n v="9"/>
    <n v="2011"/>
    <n v="5291"/>
    <n v="24"/>
  </r>
  <r>
    <x v="659"/>
    <n v="109000142"/>
    <s v="109000142_2014"/>
    <n v="8"/>
    <n v="9"/>
    <n v="2014"/>
    <n v="5291"/>
    <n v="50"/>
  </r>
  <r>
    <x v="660"/>
    <n v="109000143"/>
    <s v="109000143_2008"/>
    <n v="1"/>
    <n v="8"/>
    <n v="2008"/>
    <n v="5291"/>
    <n v="70"/>
  </r>
  <r>
    <x v="661"/>
    <n v="109000143"/>
    <s v="109000143_2007"/>
    <n v="16"/>
    <n v="10"/>
    <n v="2007"/>
    <n v="5291"/>
    <n v="34"/>
  </r>
  <r>
    <x v="662"/>
    <n v="109000143"/>
    <s v="109000143_2012"/>
    <n v="16"/>
    <n v="8"/>
    <n v="2012"/>
    <n v="5291"/>
    <n v="18"/>
  </r>
  <r>
    <x v="663"/>
    <n v="109000143"/>
    <s v="109000143_2018"/>
    <n v="2"/>
    <n v="10"/>
    <n v="2018"/>
    <n v="5291"/>
    <n v="8"/>
  </r>
  <r>
    <x v="664"/>
    <n v="109000143"/>
    <s v="109000143_2010"/>
    <n v="24"/>
    <n v="8"/>
    <n v="2010"/>
    <n v="5291"/>
    <n v="19"/>
  </r>
  <r>
    <x v="665"/>
    <n v="109000143"/>
    <s v="109000143_2006"/>
    <n v="27"/>
    <n v="9"/>
    <n v="2006"/>
    <n v="5291"/>
    <n v="23"/>
  </r>
  <r>
    <x v="666"/>
    <n v="109000143"/>
    <s v="109000143_2009"/>
    <n v="28"/>
    <n v="9"/>
    <n v="2009"/>
    <n v="5291"/>
    <n v="75"/>
  </r>
  <r>
    <x v="667"/>
    <n v="109000143"/>
    <s v="109000143_2011"/>
    <n v="30"/>
    <n v="9"/>
    <n v="2011"/>
    <n v="5291"/>
    <n v="7"/>
  </r>
  <r>
    <x v="668"/>
    <n v="109000143"/>
    <s v="109000143_2017"/>
    <n v="4"/>
    <n v="10"/>
    <n v="2017"/>
    <n v="5291"/>
    <n v="60"/>
  </r>
  <r>
    <x v="669"/>
    <n v="109000143"/>
    <s v="109000143_2013"/>
    <n v="9"/>
    <n v="9"/>
    <n v="2013"/>
    <n v="5291"/>
    <n v="9"/>
  </r>
  <r>
    <x v="2684"/>
    <n v="109000146"/>
    <s v="109000146_2004"/>
    <n v="1"/>
    <n v="10"/>
    <n v="2004"/>
    <n v="5291"/>
    <n v="42"/>
  </r>
  <r>
    <x v="2685"/>
    <n v="109000146"/>
    <s v="109000146_2011"/>
    <n v="1"/>
    <n v="11"/>
    <n v="2011"/>
    <n v="5291"/>
    <n v="21"/>
  </r>
  <r>
    <x v="2686"/>
    <n v="109000146"/>
    <s v="109000146_2009"/>
    <n v="10"/>
    <n v="9"/>
    <n v="2009"/>
    <n v="5291"/>
    <n v="130"/>
  </r>
  <r>
    <x v="670"/>
    <n v="109000146"/>
    <s v="109000146_2013"/>
    <n v="10"/>
    <n v="9"/>
    <n v="2013"/>
    <n v="5291"/>
    <n v="9"/>
  </r>
  <r>
    <x v="2687"/>
    <n v="109000146"/>
    <s v="109000146_2006"/>
    <n v="13"/>
    <n v="11"/>
    <n v="2006"/>
    <n v="5291"/>
    <n v="72"/>
  </r>
  <r>
    <x v="2688"/>
    <n v="109000146"/>
    <s v="109000146_2010"/>
    <n v="15"/>
    <n v="11"/>
    <n v="2010"/>
    <n v="5291"/>
    <n v="110"/>
  </r>
  <r>
    <x v="2689"/>
    <n v="109000146"/>
    <s v="109000146_2015"/>
    <n v="16"/>
    <n v="10"/>
    <n v="2015"/>
    <n v="5291"/>
    <n v="75"/>
  </r>
  <r>
    <x v="2690"/>
    <n v="109000146"/>
    <s v="109000146_2016"/>
    <n v="17"/>
    <n v="10"/>
    <n v="2016"/>
    <n v="5291"/>
    <n v="3"/>
  </r>
  <r>
    <x v="2691"/>
    <n v="109000146"/>
    <s v="109000146_2005"/>
    <n v="18"/>
    <n v="11"/>
    <n v="2005"/>
    <n v="5291"/>
    <n v="61"/>
  </r>
  <r>
    <x v="671"/>
    <n v="109000146"/>
    <s v="109000146_2012"/>
    <n v="19"/>
    <n v="10"/>
    <n v="2012"/>
    <n v="5291"/>
    <n v="6"/>
  </r>
  <r>
    <x v="2692"/>
    <n v="109000146"/>
    <s v="109000146_2018"/>
    <n v="23"/>
    <n v="10"/>
    <n v="2018"/>
    <n v="5291"/>
    <n v="10"/>
  </r>
  <r>
    <x v="2693"/>
    <n v="109000146"/>
    <s v="109000146_2008"/>
    <n v="24"/>
    <n v="10"/>
    <n v="2008"/>
    <n v="5291"/>
    <n v="28"/>
  </r>
  <r>
    <x v="2694"/>
    <n v="109000146"/>
    <s v="109000146_2007"/>
    <n v="26"/>
    <n v="10"/>
    <n v="2007"/>
    <n v="5291"/>
    <n v="78"/>
  </r>
  <r>
    <x v="2695"/>
    <n v="109000146"/>
    <s v="109000146_2017"/>
    <n v="26"/>
    <n v="10"/>
    <n v="2017"/>
    <n v="5291"/>
    <n v="78"/>
  </r>
  <r>
    <x v="2696"/>
    <n v="109000146"/>
    <s v="109000146_2014"/>
    <n v="3"/>
    <n v="10"/>
    <n v="2014"/>
    <n v="5291"/>
    <n v="22"/>
  </r>
  <r>
    <x v="672"/>
    <n v="109000149"/>
    <s v="109000149_2016"/>
    <n v="11"/>
    <n v="4"/>
    <n v="2016"/>
    <n v="5291"/>
    <n v="7"/>
  </r>
  <r>
    <x v="2697"/>
    <n v="109000149"/>
    <s v="109000149_2019"/>
    <n v="15"/>
    <n v="4"/>
    <n v="2019"/>
    <n v="5291"/>
    <n v="1"/>
  </r>
  <r>
    <x v="2698"/>
    <n v="109000149"/>
    <s v="109000149_2009"/>
    <n v="20"/>
    <n v="5"/>
    <n v="2009"/>
    <n v="5291"/>
    <n v="3"/>
  </r>
  <r>
    <x v="2699"/>
    <n v="109000149"/>
    <s v="109000149_2013"/>
    <n v="21"/>
    <n v="3"/>
    <n v="2013"/>
    <n v="5291"/>
    <n v="1"/>
  </r>
  <r>
    <x v="2700"/>
    <n v="109000149"/>
    <s v="109000149_2014"/>
    <n v="29"/>
    <n v="4"/>
    <n v="2014"/>
    <n v="5291"/>
    <n v="1"/>
  </r>
  <r>
    <x v="676"/>
    <n v="109000150"/>
    <s v="109000150_2008"/>
    <n v="10"/>
    <n v="11"/>
    <n v="2008"/>
    <n v="5291"/>
    <n v="220"/>
  </r>
  <r>
    <x v="2504"/>
    <n v="109000150"/>
    <s v="109000150_2007"/>
    <n v="16"/>
    <n v="10"/>
    <n v="2007"/>
    <n v="5291"/>
    <n v="273"/>
  </r>
  <r>
    <x v="2701"/>
    <n v="109000150"/>
    <s v="109000150_2004"/>
    <n v="19"/>
    <n v="10"/>
    <n v="2004"/>
    <n v="5291"/>
    <n v="200"/>
  </r>
  <r>
    <x v="677"/>
    <n v="109000150"/>
    <s v="109000150_2017"/>
    <n v="19"/>
    <n v="9"/>
    <n v="2017"/>
    <n v="5291"/>
    <n v="30"/>
  </r>
  <r>
    <x v="2505"/>
    <n v="109000150"/>
    <s v="109000150_2005"/>
    <n v="28"/>
    <n v="10"/>
    <n v="2005"/>
    <n v="5291"/>
    <n v="172"/>
  </r>
  <r>
    <x v="678"/>
    <n v="109000150"/>
    <s v="109000150_2009"/>
    <n v="28"/>
    <n v="10"/>
    <n v="2009"/>
    <n v="5291"/>
    <n v="600"/>
  </r>
  <r>
    <x v="2506"/>
    <n v="109000150"/>
    <s v="109000150_2011"/>
    <n v="29"/>
    <n v="9"/>
    <n v="2011"/>
    <n v="5291"/>
    <n v="240"/>
  </r>
  <r>
    <x v="679"/>
    <n v="109000150"/>
    <s v="109000150_2012"/>
    <n v="3"/>
    <n v="10"/>
    <n v="2012"/>
    <n v="5291"/>
    <n v="110"/>
  </r>
  <r>
    <x v="680"/>
    <n v="109000150"/>
    <s v="109000150_2018"/>
    <n v="4"/>
    <n v="10"/>
    <n v="2018"/>
    <n v="5291"/>
    <n v="40"/>
  </r>
  <r>
    <x v="681"/>
    <n v="109000150"/>
    <s v="109000150_2010"/>
    <n v="6"/>
    <n v="10"/>
    <n v="2010"/>
    <n v="5291"/>
    <n v="450"/>
  </r>
  <r>
    <x v="2702"/>
    <n v="109000150"/>
    <s v="109000150_2006"/>
    <n v="6"/>
    <n v="9"/>
    <n v="2006"/>
    <n v="5291"/>
    <n v="143"/>
  </r>
  <r>
    <x v="2703"/>
    <n v="109000150"/>
    <s v="109000150_2013"/>
    <n v="9"/>
    <n v="10"/>
    <n v="2013"/>
    <n v="5291"/>
    <n v="50"/>
  </r>
  <r>
    <x v="2704"/>
    <n v="109000151"/>
    <s v="109000151_2014"/>
    <n v="1"/>
    <n v="10"/>
    <n v="2014"/>
    <n v="5291"/>
    <n v="50"/>
  </r>
  <r>
    <x v="2705"/>
    <n v="109000151"/>
    <s v="109000151_2013"/>
    <n v="10"/>
    <n v="10"/>
    <n v="2013"/>
    <n v="5291"/>
    <n v="45"/>
  </r>
  <r>
    <x v="2706"/>
    <n v="109000151"/>
    <s v="109000151_2008"/>
    <n v="10"/>
    <n v="11"/>
    <n v="2008"/>
    <n v="5291"/>
    <n v="60"/>
  </r>
  <r>
    <x v="2707"/>
    <n v="109000151"/>
    <s v="109000151_2006"/>
    <n v="13"/>
    <n v="9"/>
    <n v="2006"/>
    <n v="5291"/>
    <n v="13"/>
  </r>
  <r>
    <x v="2708"/>
    <n v="109000151"/>
    <s v="109000151_2007"/>
    <n v="16"/>
    <n v="10"/>
    <n v="2007"/>
    <n v="5291"/>
    <n v="80"/>
  </r>
  <r>
    <x v="2709"/>
    <n v="109000151"/>
    <s v="109000151_2004"/>
    <n v="19"/>
    <n v="10"/>
    <n v="2004"/>
    <n v="5291"/>
    <n v="2"/>
  </r>
  <r>
    <x v="2710"/>
    <n v="109000151"/>
    <s v="109000151_2005"/>
    <n v="28"/>
    <n v="10"/>
    <n v="2005"/>
    <n v="5291"/>
    <n v="29"/>
  </r>
  <r>
    <x v="2711"/>
    <n v="109000151"/>
    <s v="109000151_2009"/>
    <n v="28"/>
    <n v="10"/>
    <n v="2009"/>
    <n v="5291"/>
    <n v="60"/>
  </r>
  <r>
    <x v="2712"/>
    <n v="109000151"/>
    <s v="109000151_2011"/>
    <n v="29"/>
    <n v="9"/>
    <n v="2011"/>
    <n v="5291"/>
    <n v="26"/>
  </r>
  <r>
    <x v="2713"/>
    <n v="109000151"/>
    <s v="109000151_2010"/>
    <n v="6"/>
    <n v="10"/>
    <n v="2010"/>
    <n v="5291"/>
    <n v="20"/>
  </r>
  <r>
    <x v="2714"/>
    <n v="109000151"/>
    <s v="109000151_2012"/>
    <n v="8"/>
    <n v="10"/>
    <n v="2012"/>
    <n v="5291"/>
    <n v="12"/>
  </r>
  <r>
    <x v="682"/>
    <n v="109000154"/>
    <s v="109000154_2008"/>
    <n v="1"/>
    <n v="8"/>
    <n v="2008"/>
    <n v="5291"/>
    <n v="6"/>
  </r>
  <r>
    <x v="683"/>
    <n v="109000154"/>
    <s v="109000154_2000"/>
    <n v="16"/>
    <n v="8"/>
    <n v="2000"/>
    <n v="5291"/>
    <n v="45"/>
  </r>
  <r>
    <x v="684"/>
    <n v="109000154"/>
    <s v="109000154_2010"/>
    <n v="24"/>
    <n v="8"/>
    <n v="2010"/>
    <n v="5291"/>
    <n v="12"/>
  </r>
  <r>
    <x v="685"/>
    <n v="109000154"/>
    <s v="109000154_2006"/>
    <n v="26"/>
    <n v="7"/>
    <n v="2006"/>
    <n v="5291"/>
    <n v="3"/>
  </r>
  <r>
    <x v="686"/>
    <n v="109000154"/>
    <s v="109000154_2004"/>
    <n v="29"/>
    <n v="7"/>
    <n v="2004"/>
    <n v="5291"/>
    <n v="3"/>
  </r>
  <r>
    <x v="687"/>
    <n v="109000154"/>
    <s v="109000154_2011"/>
    <n v="30"/>
    <n v="9"/>
    <n v="2011"/>
    <n v="5291"/>
    <n v="3"/>
  </r>
  <r>
    <x v="688"/>
    <n v="109000154"/>
    <s v="109000154_2007"/>
    <n v="31"/>
    <n v="7"/>
    <n v="2007"/>
    <n v="5291"/>
    <n v="3"/>
  </r>
  <r>
    <x v="689"/>
    <n v="109000154"/>
    <s v="109000154_2009"/>
    <n v="9"/>
    <n v="7"/>
    <n v="2009"/>
    <n v="5291"/>
    <n v="3"/>
  </r>
  <r>
    <x v="2715"/>
    <n v="109000154"/>
    <s v="109000154_2013"/>
    <n v="9"/>
    <n v="8"/>
    <n v="2013"/>
    <n v="5291"/>
    <n v="5"/>
  </r>
  <r>
    <x v="2716"/>
    <n v="109000155"/>
    <s v="109000155_2015"/>
    <n v="13"/>
    <n v="4"/>
    <n v="2015"/>
    <n v="5291"/>
    <n v="5"/>
  </r>
  <r>
    <x v="2717"/>
    <n v="109000155"/>
    <s v="109000155_2016"/>
    <n v="13"/>
    <n v="4"/>
    <n v="2016"/>
    <n v="5291"/>
    <n v="1"/>
  </r>
  <r>
    <x v="2718"/>
    <n v="109000155"/>
    <s v="109000155_2012"/>
    <n v="18"/>
    <n v="5"/>
    <n v="2012"/>
    <n v="5291"/>
    <n v="7"/>
  </r>
  <r>
    <x v="2719"/>
    <n v="109000155"/>
    <s v="109000155_2014"/>
    <n v="24"/>
    <n v="3"/>
    <n v="2014"/>
    <n v="5291"/>
    <n v="1"/>
  </r>
  <r>
    <x v="2720"/>
    <n v="109000155"/>
    <s v="109000155_2018"/>
    <n v="5"/>
    <n v="4"/>
    <n v="2018"/>
    <n v="5291"/>
    <n v="4"/>
  </r>
  <r>
    <x v="2721"/>
    <n v="109000160"/>
    <s v="109000160_2007"/>
    <n v="11"/>
    <n v="4"/>
    <n v="2007"/>
    <n v="5291"/>
    <n v="51"/>
  </r>
  <r>
    <x v="690"/>
    <n v="109000160"/>
    <s v="109000160_2017"/>
    <n v="13"/>
    <n v="4"/>
    <n v="2017"/>
    <n v="5291"/>
    <n v="99"/>
  </r>
  <r>
    <x v="2722"/>
    <n v="109000160"/>
    <s v="109000160_2005"/>
    <n v="17"/>
    <n v="5"/>
    <n v="2005"/>
    <n v="5291"/>
    <n v="72"/>
  </r>
  <r>
    <x v="2723"/>
    <n v="109000160"/>
    <s v="109000160_2010"/>
    <n v="19"/>
    <n v="4"/>
    <n v="2010"/>
    <n v="5291"/>
    <n v="96"/>
  </r>
  <r>
    <x v="691"/>
    <n v="109000160"/>
    <s v="109000160_2016"/>
    <n v="22"/>
    <n v="4"/>
    <n v="2016"/>
    <n v="5291"/>
    <n v="33"/>
  </r>
  <r>
    <x v="2724"/>
    <n v="109000160"/>
    <s v="109000160_2008"/>
    <n v="23"/>
    <n v="5"/>
    <n v="2008"/>
    <n v="5291"/>
    <n v="95"/>
  </r>
  <r>
    <x v="2725"/>
    <n v="109000160"/>
    <s v="109000160_2009"/>
    <n v="24"/>
    <n v="4"/>
    <n v="2009"/>
    <n v="5291"/>
    <n v="220"/>
  </r>
  <r>
    <x v="2726"/>
    <n v="109000160"/>
    <s v="109000160_2006"/>
    <n v="25"/>
    <n v="5"/>
    <n v="2006"/>
    <n v="5291"/>
    <n v="324"/>
  </r>
  <r>
    <x v="2727"/>
    <n v="109000160"/>
    <s v="109000160_2012"/>
    <n v="29"/>
    <n v="3"/>
    <n v="2012"/>
    <n v="5291"/>
    <n v="70"/>
  </r>
  <r>
    <x v="2728"/>
    <n v="109000160"/>
    <s v="109000160_2013"/>
    <n v="30"/>
    <n v="4"/>
    <n v="2013"/>
    <n v="5291"/>
    <n v="3"/>
  </r>
  <r>
    <x v="692"/>
    <n v="109000160"/>
    <s v="109000160_2018"/>
    <n v="30"/>
    <n v="5"/>
    <n v="2018"/>
    <n v="5291"/>
    <n v="30"/>
  </r>
  <r>
    <x v="693"/>
    <n v="109000161"/>
    <s v="109000161_2015"/>
    <n v="10"/>
    <n v="3"/>
    <n v="2015"/>
    <n v="5291"/>
    <n v="2"/>
  </r>
  <r>
    <x v="694"/>
    <n v="109000161"/>
    <s v="109000161_2010"/>
    <n v="19"/>
    <n v="3"/>
    <n v="2010"/>
    <n v="5291"/>
    <n v="5"/>
  </r>
  <r>
    <x v="695"/>
    <n v="109000161"/>
    <s v="109000161_2016"/>
    <n v="24"/>
    <n v="3"/>
    <n v="2016"/>
    <n v="5291"/>
    <n v="1"/>
  </r>
  <r>
    <x v="696"/>
    <n v="109000161"/>
    <s v="109000161_2013"/>
    <n v="24"/>
    <n v="4"/>
    <n v="2013"/>
    <n v="5291"/>
    <n v="2"/>
  </r>
  <r>
    <x v="698"/>
    <n v="109000161"/>
    <s v="109000161_2017"/>
    <n v="24"/>
    <n v="5"/>
    <n v="2017"/>
    <n v="5291"/>
    <n v="11"/>
  </r>
  <r>
    <x v="2729"/>
    <n v="109000161"/>
    <s v="109000161_2006"/>
    <n v="3"/>
    <n v="4"/>
    <n v="2006"/>
    <n v="5291"/>
    <n v="2"/>
  </r>
  <r>
    <x v="2730"/>
    <n v="109000161"/>
    <s v="109000161_2009"/>
    <n v="5"/>
    <n v="5"/>
    <n v="2009"/>
    <n v="5291"/>
    <n v="1"/>
  </r>
  <r>
    <x v="700"/>
    <n v="109000161"/>
    <s v="109000161_2014"/>
    <n v="7"/>
    <n v="5"/>
    <n v="2014"/>
    <n v="5291"/>
    <n v="3"/>
  </r>
  <r>
    <x v="701"/>
    <n v="109000161"/>
    <s v="109000161_2008"/>
    <n v="9"/>
    <n v="4"/>
    <n v="2008"/>
    <n v="5291"/>
    <n v="6"/>
  </r>
  <r>
    <x v="702"/>
    <n v="109000161"/>
    <s v="109000161_2018"/>
    <n v="9"/>
    <n v="5"/>
    <n v="2018"/>
    <n v="5291"/>
    <n v="1"/>
  </r>
  <r>
    <x v="703"/>
    <n v="109000162"/>
    <s v="109000162_2014"/>
    <n v="16"/>
    <n v="4"/>
    <n v="2014"/>
    <n v="5291"/>
    <n v="12"/>
  </r>
  <r>
    <x v="704"/>
    <n v="109000162"/>
    <s v="109000162_2010"/>
    <n v="19"/>
    <n v="3"/>
    <n v="2010"/>
    <n v="5291"/>
    <n v="10"/>
  </r>
  <r>
    <x v="706"/>
    <n v="109000162"/>
    <s v="109000162_2012"/>
    <n v="24"/>
    <n v="5"/>
    <n v="2012"/>
    <n v="5291"/>
    <n v="2"/>
  </r>
  <r>
    <x v="707"/>
    <n v="109000162"/>
    <s v="109000162_2013"/>
    <n v="26"/>
    <n v="4"/>
    <n v="2013"/>
    <n v="5291"/>
    <n v="2"/>
  </r>
  <r>
    <x v="708"/>
    <n v="109000162"/>
    <s v="109000162_2011"/>
    <n v="30"/>
    <n v="3"/>
    <n v="2011"/>
    <n v="5291"/>
    <n v="15"/>
  </r>
  <r>
    <x v="709"/>
    <n v="109000162"/>
    <s v="109000162_2009"/>
    <n v="5"/>
    <n v="5"/>
    <n v="2009"/>
    <n v="5291"/>
    <n v="1"/>
  </r>
  <r>
    <x v="2731"/>
    <n v="109000162"/>
    <s v="109000162_2008"/>
    <n v="9"/>
    <n v="4"/>
    <n v="2008"/>
    <n v="5291"/>
    <n v="1"/>
  </r>
  <r>
    <x v="710"/>
    <n v="109000163"/>
    <s v="109000163_2014"/>
    <n v="10"/>
    <n v="9"/>
    <n v="2014"/>
    <n v="5291"/>
    <n v="60"/>
  </r>
  <r>
    <x v="711"/>
    <n v="109000163"/>
    <s v="109000163_2009"/>
    <n v="12"/>
    <n v="11"/>
    <n v="2009"/>
    <n v="5291"/>
    <n v="5"/>
  </r>
  <r>
    <x v="712"/>
    <n v="109000163"/>
    <s v="109000163_2012"/>
    <n v="12"/>
    <n v="11"/>
    <n v="2012"/>
    <n v="5291"/>
    <n v="100"/>
  </r>
  <r>
    <x v="713"/>
    <n v="109000163"/>
    <s v="109000163_2017"/>
    <n v="15"/>
    <n v="11"/>
    <n v="2017"/>
    <n v="5291"/>
    <n v="67"/>
  </r>
  <r>
    <x v="714"/>
    <n v="109000163"/>
    <s v="109000163_2015"/>
    <n v="16"/>
    <n v="9"/>
    <n v="2015"/>
    <n v="5291"/>
    <n v="50"/>
  </r>
  <r>
    <x v="715"/>
    <n v="109000163"/>
    <s v="109000163_2010"/>
    <n v="2"/>
    <n v="11"/>
    <n v="2010"/>
    <n v="5291"/>
    <n v="30"/>
  </r>
  <r>
    <x v="716"/>
    <n v="109000163"/>
    <s v="109000163_2013"/>
    <n v="20"/>
    <n v="9"/>
    <n v="2013"/>
    <n v="5291"/>
    <n v="80"/>
  </r>
  <r>
    <x v="717"/>
    <n v="109000163"/>
    <s v="109000163_2008"/>
    <n v="29"/>
    <n v="9"/>
    <n v="2008"/>
    <n v="5291"/>
    <n v="30"/>
  </r>
  <r>
    <x v="718"/>
    <n v="109000163"/>
    <s v="109000163_2016"/>
    <n v="4"/>
    <n v="10"/>
    <n v="2016"/>
    <n v="5291"/>
    <n v="30"/>
  </r>
  <r>
    <x v="719"/>
    <n v="109000163"/>
    <s v="109000163_2007"/>
    <n v="5"/>
    <n v="9"/>
    <n v="2007"/>
    <n v="5291"/>
    <n v="50"/>
  </r>
  <r>
    <x v="720"/>
    <n v="109000163"/>
    <s v="109000163_2011"/>
    <n v="7"/>
    <n v="10"/>
    <n v="2011"/>
    <n v="5291"/>
    <n v="20"/>
  </r>
  <r>
    <x v="721"/>
    <n v="109000165"/>
    <s v="109000165_2009"/>
    <n v="15"/>
    <n v="10"/>
    <n v="2009"/>
    <n v="5291"/>
    <n v="3"/>
  </r>
  <r>
    <x v="722"/>
    <n v="109000165"/>
    <s v="109000165_2012"/>
    <n v="15"/>
    <n v="11"/>
    <n v="2012"/>
    <n v="5291"/>
    <n v="85"/>
  </r>
  <r>
    <x v="723"/>
    <n v="109000165"/>
    <s v="109000165_2017"/>
    <n v="15"/>
    <n v="11"/>
    <n v="2017"/>
    <n v="5291"/>
    <n v="1"/>
  </r>
  <r>
    <x v="724"/>
    <n v="109000165"/>
    <s v="109000165_2011"/>
    <n v="2"/>
    <n v="11"/>
    <n v="2011"/>
    <n v="5291"/>
    <n v="3"/>
  </r>
  <r>
    <x v="2732"/>
    <n v="109000165"/>
    <s v="109000165_2008"/>
    <n v="29"/>
    <n v="9"/>
    <n v="2008"/>
    <n v="5291"/>
    <n v="3"/>
  </r>
  <r>
    <x v="2733"/>
    <n v="109000165"/>
    <s v="109000165_2010"/>
    <n v="3"/>
    <n v="11"/>
    <n v="2010"/>
    <n v="5291"/>
    <n v="2"/>
  </r>
  <r>
    <x v="2734"/>
    <n v="109000165"/>
    <s v="109000165_2016"/>
    <n v="7"/>
    <n v="10"/>
    <n v="2016"/>
    <n v="5291"/>
    <n v="6"/>
  </r>
  <r>
    <x v="2735"/>
    <n v="109000166"/>
    <s v="109000166_2011"/>
    <n v="1"/>
    <n v="11"/>
    <n v="2011"/>
    <n v="5291"/>
    <n v="20"/>
  </r>
  <r>
    <x v="2736"/>
    <n v="109000166"/>
    <s v="109000166_2007"/>
    <n v="12"/>
    <n v="9"/>
    <n v="2007"/>
    <n v="5291"/>
    <n v="3"/>
  </r>
  <r>
    <x v="727"/>
    <n v="109000166"/>
    <s v="109000166_2008"/>
    <n v="13"/>
    <n v="9"/>
    <n v="2008"/>
    <n v="5291"/>
    <n v="40"/>
  </r>
  <r>
    <x v="2737"/>
    <n v="109000166"/>
    <s v="109000166_2016"/>
    <n v="14"/>
    <n v="9"/>
    <n v="2016"/>
    <n v="5291"/>
    <n v="8"/>
  </r>
  <r>
    <x v="728"/>
    <n v="109000166"/>
    <s v="109000166_2010"/>
    <n v="20"/>
    <n v="10"/>
    <n v="2010"/>
    <n v="5291"/>
    <n v="50"/>
  </r>
  <r>
    <x v="729"/>
    <n v="109000166"/>
    <s v="109000166_2012"/>
    <n v="21"/>
    <n v="11"/>
    <n v="2012"/>
    <n v="5291"/>
    <n v="50"/>
  </r>
  <r>
    <x v="2738"/>
    <n v="109000166"/>
    <s v="109000166_2018"/>
    <n v="24"/>
    <n v="9"/>
    <n v="2018"/>
    <n v="5291"/>
    <n v="35"/>
  </r>
  <r>
    <x v="2739"/>
    <n v="109000166"/>
    <s v="109000166_2013"/>
    <n v="25"/>
    <n v="9"/>
    <n v="2013"/>
    <n v="5291"/>
    <n v="5"/>
  </r>
  <r>
    <x v="2740"/>
    <n v="109000166"/>
    <s v="109000166_2009"/>
    <n v="29"/>
    <n v="9"/>
    <n v="2009"/>
    <n v="5291"/>
    <n v="40"/>
  </r>
  <r>
    <x v="2741"/>
    <n v="109000166"/>
    <s v="109000166_2005"/>
    <n v="4"/>
    <n v="10"/>
    <n v="2005"/>
    <n v="5291"/>
    <n v="8"/>
  </r>
  <r>
    <x v="2742"/>
    <n v="109000166"/>
    <s v="109000166_2017"/>
    <n v="6"/>
    <n v="9"/>
    <n v="2017"/>
    <n v="5291"/>
    <n v="15"/>
  </r>
  <r>
    <x v="732"/>
    <n v="109000167"/>
    <s v="109000167_2013"/>
    <n v="12"/>
    <n v="11"/>
    <n v="2013"/>
    <n v="5291"/>
    <n v="3"/>
  </r>
  <r>
    <x v="733"/>
    <n v="109000167"/>
    <s v="109000167_2017"/>
    <n v="14"/>
    <n v="9"/>
    <n v="2017"/>
    <n v="5291"/>
    <n v="4"/>
  </r>
  <r>
    <x v="734"/>
    <n v="109000167"/>
    <s v="109000167_2008"/>
    <n v="16"/>
    <n v="10"/>
    <n v="2008"/>
    <n v="5291"/>
    <n v="1"/>
  </r>
  <r>
    <x v="736"/>
    <n v="109000167"/>
    <s v="109000167_2009"/>
    <n v="19"/>
    <n v="10"/>
    <n v="2009"/>
    <n v="5291"/>
    <n v="1"/>
  </r>
  <r>
    <x v="737"/>
    <n v="109000167"/>
    <s v="109000167_2012"/>
    <n v="2"/>
    <n v="10"/>
    <n v="2012"/>
    <n v="5291"/>
    <n v="3"/>
  </r>
  <r>
    <x v="738"/>
    <n v="109000167"/>
    <s v="109000167_2010"/>
    <n v="23"/>
    <n v="11"/>
    <n v="2010"/>
    <n v="5291"/>
    <n v="30"/>
  </r>
  <r>
    <x v="2743"/>
    <n v="109000167"/>
    <s v="109000167_2015"/>
    <n v="23"/>
    <n v="9"/>
    <n v="2015"/>
    <n v="5291"/>
    <n v="70"/>
  </r>
  <r>
    <x v="739"/>
    <n v="109000167"/>
    <s v="109000167_2014"/>
    <n v="30"/>
    <n v="9"/>
    <n v="2014"/>
    <n v="5291"/>
    <n v="15"/>
  </r>
  <r>
    <x v="740"/>
    <n v="109000169"/>
    <s v="109000169_2005"/>
    <n v="10"/>
    <n v="10"/>
    <n v="2005"/>
    <n v="5291"/>
    <n v="1"/>
  </r>
  <r>
    <x v="741"/>
    <n v="109000169"/>
    <s v="109000169_2011"/>
    <n v="14"/>
    <n v="11"/>
    <n v="2011"/>
    <n v="5291"/>
    <n v="25"/>
  </r>
  <r>
    <x v="742"/>
    <n v="109000169"/>
    <s v="109000169_2013"/>
    <n v="19"/>
    <n v="11"/>
    <n v="2013"/>
    <n v="5291"/>
    <n v="16"/>
  </r>
  <r>
    <x v="744"/>
    <n v="109000169"/>
    <s v="109000169_2012"/>
    <n v="20"/>
    <n v="11"/>
    <n v="2012"/>
    <n v="5291"/>
    <n v="25"/>
  </r>
  <r>
    <x v="745"/>
    <n v="109000169"/>
    <s v="109000169_2010"/>
    <n v="20"/>
    <n v="9"/>
    <n v="2010"/>
    <n v="5291"/>
    <n v="5"/>
  </r>
  <r>
    <x v="746"/>
    <n v="109000169"/>
    <s v="109000169_2009"/>
    <n v="21"/>
    <n v="9"/>
    <n v="2009"/>
    <n v="5291"/>
    <n v="6"/>
  </r>
  <r>
    <x v="747"/>
    <n v="109000169"/>
    <s v="109000169_2008"/>
    <n v="25"/>
    <n v="9"/>
    <n v="2008"/>
    <n v="5291"/>
    <n v="10"/>
  </r>
  <r>
    <x v="748"/>
    <n v="109000169"/>
    <s v="109000169_2014"/>
    <n v="5"/>
    <n v="11"/>
    <n v="2014"/>
    <n v="5291"/>
    <n v="20"/>
  </r>
  <r>
    <x v="2744"/>
    <n v="109000170"/>
    <s v="109000170_2007"/>
    <n v="11"/>
    <n v="9"/>
    <n v="2007"/>
    <n v="5291"/>
    <n v="170"/>
  </r>
  <r>
    <x v="749"/>
    <n v="109000170"/>
    <s v="109000170_2013"/>
    <n v="11"/>
    <n v="9"/>
    <n v="2013"/>
    <n v="5291"/>
    <n v="20"/>
  </r>
  <r>
    <x v="750"/>
    <n v="109000170"/>
    <s v="109000170_2014"/>
    <n v="15"/>
    <n v="9"/>
    <n v="2014"/>
    <n v="5291"/>
    <n v="51"/>
  </r>
  <r>
    <x v="751"/>
    <n v="109000170"/>
    <s v="109000170_2005"/>
    <n v="17"/>
    <n v="10"/>
    <n v="2005"/>
    <n v="5291"/>
    <n v="90"/>
  </r>
  <r>
    <x v="752"/>
    <n v="109000170"/>
    <s v="109000170_2006"/>
    <n v="17"/>
    <n v="10"/>
    <n v="2006"/>
    <n v="5291"/>
    <n v="40"/>
  </r>
  <r>
    <x v="753"/>
    <n v="109000170"/>
    <s v="109000170_2010"/>
    <n v="18"/>
    <n v="10"/>
    <n v="2010"/>
    <n v="5291"/>
    <n v="50"/>
  </r>
  <r>
    <x v="754"/>
    <n v="109000170"/>
    <s v="109000170_2009"/>
    <n v="19"/>
    <n v="11"/>
    <n v="2009"/>
    <n v="5291"/>
    <n v="130"/>
  </r>
  <r>
    <x v="755"/>
    <n v="109000170"/>
    <s v="109000170_2018"/>
    <n v="20"/>
    <n v="9"/>
    <n v="2018"/>
    <n v="5291"/>
    <n v="6"/>
  </r>
  <r>
    <x v="2745"/>
    <n v="109000170"/>
    <s v="109000170_2008"/>
    <n v="22"/>
    <n v="9"/>
    <n v="2008"/>
    <n v="5291"/>
    <n v="70"/>
  </r>
  <r>
    <x v="756"/>
    <n v="109000170"/>
    <s v="109000170_2012"/>
    <n v="4"/>
    <n v="9"/>
    <n v="2012"/>
    <n v="5291"/>
    <n v="150"/>
  </r>
  <r>
    <x v="757"/>
    <n v="109000170"/>
    <s v="109000170_2017"/>
    <n v="5"/>
    <n v="9"/>
    <n v="2017"/>
    <n v="5291"/>
    <n v="8"/>
  </r>
  <r>
    <x v="758"/>
    <n v="109000170"/>
    <s v="109000170_2016"/>
    <n v="6"/>
    <n v="10"/>
    <n v="2016"/>
    <n v="5291"/>
    <n v="5"/>
  </r>
  <r>
    <x v="759"/>
    <n v="109000170"/>
    <s v="109000170_2015"/>
    <n v="7"/>
    <n v="9"/>
    <n v="2015"/>
    <n v="5291"/>
    <n v="170"/>
  </r>
  <r>
    <x v="760"/>
    <n v="109000170"/>
    <s v="109000170_2011"/>
    <n v="8"/>
    <n v="9"/>
    <n v="2011"/>
    <n v="5291"/>
    <n v="50"/>
  </r>
  <r>
    <x v="761"/>
    <n v="109000171"/>
    <s v="109000171_2009"/>
    <n v="10"/>
    <n v="11"/>
    <n v="2009"/>
    <n v="5291"/>
    <n v="200"/>
  </r>
  <r>
    <x v="762"/>
    <n v="109000171"/>
    <s v="109000171_2016"/>
    <n v="11"/>
    <n v="11"/>
    <n v="2016"/>
    <n v="5291"/>
    <n v="350"/>
  </r>
  <r>
    <x v="763"/>
    <n v="109000171"/>
    <s v="109000171_2015"/>
    <n v="12"/>
    <n v="10"/>
    <n v="2015"/>
    <n v="5291"/>
    <n v="130"/>
  </r>
  <r>
    <x v="764"/>
    <n v="109000171"/>
    <s v="109000171_2008"/>
    <n v="13"/>
    <n v="10"/>
    <n v="2008"/>
    <n v="5291"/>
    <n v="1000"/>
  </r>
  <r>
    <x v="765"/>
    <n v="109000171"/>
    <s v="109000171_2018"/>
    <n v="15"/>
    <n v="10"/>
    <n v="2018"/>
    <n v="5291"/>
    <n v="350"/>
  </r>
  <r>
    <x v="766"/>
    <n v="109000171"/>
    <s v="109000171_2017"/>
    <n v="16"/>
    <n v="11"/>
    <n v="2017"/>
    <n v="5291"/>
    <n v="900"/>
  </r>
  <r>
    <x v="767"/>
    <n v="109000171"/>
    <s v="109000171_2013"/>
    <n v="22"/>
    <n v="11"/>
    <n v="2013"/>
    <n v="5291"/>
    <n v="400"/>
  </r>
  <r>
    <x v="768"/>
    <n v="109000171"/>
    <s v="109000171_2011"/>
    <n v="22"/>
    <n v="9"/>
    <n v="2011"/>
    <n v="5291"/>
    <n v="1000"/>
  </r>
  <r>
    <x v="769"/>
    <n v="109000171"/>
    <s v="109000171_2010"/>
    <n v="25"/>
    <n v="10"/>
    <n v="2010"/>
    <n v="5291"/>
    <n v="2500"/>
  </r>
  <r>
    <x v="770"/>
    <n v="109000171"/>
    <s v="109000171_2014"/>
    <n v="30"/>
    <n v="9"/>
    <n v="2014"/>
    <n v="5291"/>
    <n v="500"/>
  </r>
  <r>
    <x v="771"/>
    <n v="109000172"/>
    <s v="109000172_2018"/>
    <n v="10"/>
    <n v="5"/>
    <n v="2018"/>
    <n v="5291"/>
    <n v="600"/>
  </r>
  <r>
    <x v="772"/>
    <n v="109000172"/>
    <s v="109000172_2014"/>
    <n v="13"/>
    <n v="3"/>
    <n v="2014"/>
    <n v="5291"/>
    <n v="500"/>
  </r>
  <r>
    <x v="2746"/>
    <n v="109000172"/>
    <s v="109000172_2007"/>
    <n v="16"/>
    <n v="3"/>
    <n v="2007"/>
    <n v="5291"/>
    <n v="70"/>
  </r>
  <r>
    <x v="2747"/>
    <n v="109000172"/>
    <s v="109000172_2011"/>
    <n v="18"/>
    <n v="4"/>
    <n v="2011"/>
    <n v="5291"/>
    <n v="500"/>
  </r>
  <r>
    <x v="2748"/>
    <n v="109000172"/>
    <s v="109000172_2012"/>
    <n v="22"/>
    <n v="5"/>
    <n v="2012"/>
    <n v="5291"/>
    <n v="1000"/>
  </r>
  <r>
    <x v="773"/>
    <n v="109000172"/>
    <s v="109000172_2016"/>
    <n v="24"/>
    <n v="5"/>
    <n v="2016"/>
    <n v="5291"/>
    <n v="250"/>
  </r>
  <r>
    <x v="774"/>
    <n v="109000172"/>
    <s v="109000172_2015"/>
    <n v="28"/>
    <n v="4"/>
    <n v="2015"/>
    <n v="5291"/>
    <n v="800"/>
  </r>
  <r>
    <x v="775"/>
    <n v="109000172"/>
    <s v="109000172_2017"/>
    <n v="31"/>
    <n v="5"/>
    <n v="2017"/>
    <n v="5291"/>
    <n v="200"/>
  </r>
  <r>
    <x v="776"/>
    <n v="109000172"/>
    <s v="109000172_2013"/>
    <n v="8"/>
    <n v="3"/>
    <n v="2013"/>
    <n v="5291"/>
    <n v="500"/>
  </r>
  <r>
    <x v="777"/>
    <n v="109000173"/>
    <s v="109000173_2008"/>
    <n v="11"/>
    <n v="4"/>
    <n v="2008"/>
    <n v="5291"/>
    <n v="228"/>
  </r>
  <r>
    <x v="778"/>
    <n v="109000173"/>
    <s v="109000173_2011"/>
    <n v="11"/>
    <n v="4"/>
    <n v="2011"/>
    <n v="5291"/>
    <n v="150"/>
  </r>
  <r>
    <x v="779"/>
    <n v="109000173"/>
    <s v="109000173_2013"/>
    <n v="14"/>
    <n v="5"/>
    <n v="2013"/>
    <n v="5291"/>
    <n v="150"/>
  </r>
  <r>
    <x v="780"/>
    <n v="109000173"/>
    <s v="109000173_2009"/>
    <n v="21"/>
    <n v="4"/>
    <n v="2009"/>
    <n v="5291"/>
    <n v="1297"/>
  </r>
  <r>
    <x v="781"/>
    <n v="109000173"/>
    <s v="109000173_2012"/>
    <n v="23"/>
    <n v="5"/>
    <n v="2012"/>
    <n v="5291"/>
    <n v="250"/>
  </r>
  <r>
    <x v="2500"/>
    <n v="109000173"/>
    <s v="109000173_2006"/>
    <n v="25"/>
    <n v="4"/>
    <n v="2006"/>
    <n v="5291"/>
    <n v="233"/>
  </r>
  <r>
    <x v="782"/>
    <n v="109000173"/>
    <s v="109000173_2016"/>
    <n v="25"/>
    <n v="4"/>
    <n v="2016"/>
    <n v="5291"/>
    <n v="150"/>
  </r>
  <r>
    <x v="783"/>
    <n v="109000173"/>
    <s v="109000173_2010"/>
    <n v="27"/>
    <n v="4"/>
    <n v="2010"/>
    <n v="5291"/>
    <n v="415"/>
  </r>
  <r>
    <x v="784"/>
    <n v="109000173"/>
    <s v="109000173_2014"/>
    <n v="3"/>
    <n v="4"/>
    <n v="2014"/>
    <n v="5291"/>
    <n v="300"/>
  </r>
  <r>
    <x v="785"/>
    <n v="109000173"/>
    <s v="109000173_2017"/>
    <n v="31"/>
    <n v="5"/>
    <n v="2017"/>
    <n v="5291"/>
    <n v="30"/>
  </r>
  <r>
    <x v="786"/>
    <n v="109000173"/>
    <s v="109000173_2018"/>
    <n v="4"/>
    <n v="5"/>
    <n v="2018"/>
    <n v="5291"/>
    <n v="50"/>
  </r>
  <r>
    <x v="787"/>
    <n v="109000173"/>
    <s v="109000173_2015"/>
    <n v="9"/>
    <n v="4"/>
    <n v="2015"/>
    <n v="5291"/>
    <n v="100"/>
  </r>
  <r>
    <x v="2749"/>
    <n v="109000174"/>
    <s v="109000174_2013"/>
    <n v="14"/>
    <n v="10"/>
    <n v="2013"/>
    <n v="5291"/>
    <n v="250"/>
  </r>
  <r>
    <x v="2750"/>
    <n v="109000174"/>
    <s v="109000174_2011"/>
    <n v="14"/>
    <n v="9"/>
    <n v="2011"/>
    <n v="5291"/>
    <n v="270"/>
  </r>
  <r>
    <x v="2751"/>
    <n v="109000174"/>
    <s v="109000174_2012"/>
    <n v="18"/>
    <n v="9"/>
    <n v="2012"/>
    <n v="5291"/>
    <n v="300"/>
  </r>
  <r>
    <x v="2752"/>
    <n v="109000174"/>
    <s v="109000174_2010"/>
    <n v="20"/>
    <n v="9"/>
    <n v="2010"/>
    <n v="5291"/>
    <n v="300"/>
  </r>
  <r>
    <x v="2753"/>
    <n v="109000174"/>
    <s v="109000174_2008"/>
    <n v="22"/>
    <n v="9"/>
    <n v="2008"/>
    <n v="5291"/>
    <n v="400"/>
  </r>
  <r>
    <x v="2754"/>
    <n v="109000174"/>
    <s v="109000174_2009"/>
    <n v="24"/>
    <n v="9"/>
    <n v="2009"/>
    <n v="5291"/>
    <n v="450"/>
  </r>
  <r>
    <x v="2755"/>
    <n v="109000174"/>
    <s v="109000174_2007"/>
    <n v="3"/>
    <n v="10"/>
    <n v="2007"/>
    <n v="5291"/>
    <n v="175"/>
  </r>
  <r>
    <x v="2756"/>
    <n v="109000174"/>
    <s v="109000174_2014"/>
    <n v="30"/>
    <n v="9"/>
    <n v="2014"/>
    <n v="5291"/>
    <n v="1000"/>
  </r>
  <r>
    <x v="788"/>
    <n v="109000175"/>
    <s v="109000175_2012"/>
    <n v="12"/>
    <n v="9"/>
    <n v="2012"/>
    <n v="5291"/>
    <n v="6"/>
  </r>
  <r>
    <x v="2757"/>
    <n v="109000175"/>
    <s v="109000175_2013"/>
    <n v="13"/>
    <n v="9"/>
    <n v="2013"/>
    <n v="5291"/>
    <n v="2"/>
  </r>
  <r>
    <x v="2758"/>
    <n v="109000175"/>
    <s v="109000175_2010"/>
    <n v="16"/>
    <n v="9"/>
    <n v="2010"/>
    <n v="5291"/>
    <n v="5"/>
  </r>
  <r>
    <x v="789"/>
    <n v="109000175"/>
    <s v="109000175_2008"/>
    <n v="20"/>
    <n v="10"/>
    <n v="2008"/>
    <n v="5291"/>
    <n v="10"/>
  </r>
  <r>
    <x v="2759"/>
    <n v="109000175"/>
    <s v="109000175_2015"/>
    <n v="21"/>
    <n v="10"/>
    <n v="2015"/>
    <n v="5291"/>
    <n v="30"/>
  </r>
  <r>
    <x v="2760"/>
    <n v="109000175"/>
    <s v="109000175_2007"/>
    <n v="23"/>
    <n v="10"/>
    <n v="2007"/>
    <n v="5291"/>
    <n v="20"/>
  </r>
  <r>
    <x v="2761"/>
    <n v="109000175"/>
    <s v="109000175_2011"/>
    <n v="27"/>
    <n v="9"/>
    <n v="2011"/>
    <n v="5291"/>
    <n v="2"/>
  </r>
  <r>
    <x v="2762"/>
    <n v="109000175"/>
    <s v="109000175_2016"/>
    <n v="28"/>
    <n v="9"/>
    <n v="2016"/>
    <n v="5291"/>
    <n v="5"/>
  </r>
  <r>
    <x v="2763"/>
    <n v="109000175"/>
    <s v="109000175_2014"/>
    <n v="29"/>
    <n v="9"/>
    <n v="2014"/>
    <n v="5291"/>
    <n v="5"/>
  </r>
  <r>
    <x v="791"/>
    <n v="109000178"/>
    <s v="109000178_2016"/>
    <n v="1"/>
    <n v="11"/>
    <n v="2016"/>
    <n v="5291"/>
    <n v="80"/>
  </r>
  <r>
    <x v="792"/>
    <n v="109000178"/>
    <s v="109000178_2009"/>
    <n v="10"/>
    <n v="11"/>
    <n v="2009"/>
    <n v="5291"/>
    <n v="80"/>
  </r>
  <r>
    <x v="793"/>
    <n v="109000178"/>
    <s v="109000178_2012"/>
    <n v="11"/>
    <n v="10"/>
    <n v="2012"/>
    <n v="5291"/>
    <n v="700"/>
  </r>
  <r>
    <x v="794"/>
    <n v="109000178"/>
    <s v="109000178_2014"/>
    <n v="12"/>
    <n v="11"/>
    <n v="2014"/>
    <n v="5291"/>
    <n v="250"/>
  </r>
  <r>
    <x v="795"/>
    <n v="109000178"/>
    <s v="109000178_2008"/>
    <n v="13"/>
    <n v="10"/>
    <n v="2008"/>
    <n v="5291"/>
    <n v="50"/>
  </r>
  <r>
    <x v="796"/>
    <n v="109000178"/>
    <s v="109000178_2015"/>
    <n v="16"/>
    <n v="10"/>
    <n v="2015"/>
    <n v="5291"/>
    <n v="310"/>
  </r>
  <r>
    <x v="797"/>
    <n v="109000178"/>
    <s v="109000178_2010"/>
    <n v="21"/>
    <n v="9"/>
    <n v="2010"/>
    <n v="5291"/>
    <n v="250"/>
  </r>
  <r>
    <x v="798"/>
    <n v="109000178"/>
    <s v="109000178_2011"/>
    <n v="29"/>
    <n v="9"/>
    <n v="2011"/>
    <n v="5291"/>
    <n v="200"/>
  </r>
  <r>
    <x v="799"/>
    <n v="109000178"/>
    <s v="109000178_2013"/>
    <n v="30"/>
    <n v="9"/>
    <n v="2013"/>
    <n v="5291"/>
    <n v="500"/>
  </r>
  <r>
    <x v="800"/>
    <n v="109000178"/>
    <s v="109000178_2007"/>
    <n v="5"/>
    <n v="11"/>
    <n v="2007"/>
    <n v="5291"/>
    <n v="100"/>
  </r>
  <r>
    <x v="801"/>
    <n v="109000179"/>
    <s v="109000179_2008"/>
    <n v="10"/>
    <n v="11"/>
    <n v="2008"/>
    <n v="5291"/>
    <n v="50"/>
  </r>
  <r>
    <x v="802"/>
    <n v="109000179"/>
    <s v="109000179_2013"/>
    <n v="11"/>
    <n v="9"/>
    <n v="2013"/>
    <n v="5291"/>
    <n v="27"/>
  </r>
  <r>
    <x v="803"/>
    <n v="109000179"/>
    <s v="109000179_2015"/>
    <n v="13"/>
    <n v="10"/>
    <n v="2015"/>
    <n v="5291"/>
    <n v="40"/>
  </r>
  <r>
    <x v="804"/>
    <n v="109000179"/>
    <s v="109000179_2012"/>
    <n v="15"/>
    <n v="10"/>
    <n v="2012"/>
    <n v="5291"/>
    <n v="550"/>
  </r>
  <r>
    <x v="805"/>
    <n v="109000179"/>
    <s v="109000179_2017"/>
    <n v="2"/>
    <n v="11"/>
    <n v="2017"/>
    <n v="5291"/>
    <n v="400"/>
  </r>
  <r>
    <x v="806"/>
    <n v="109000179"/>
    <s v="109000179_2010"/>
    <n v="20"/>
    <n v="10"/>
    <n v="2010"/>
    <n v="5291"/>
    <n v="400"/>
  </r>
  <r>
    <x v="807"/>
    <n v="109000179"/>
    <s v="109000179_2014"/>
    <n v="22"/>
    <n v="9"/>
    <n v="2014"/>
    <n v="5291"/>
    <n v="95"/>
  </r>
  <r>
    <x v="808"/>
    <n v="109000179"/>
    <s v="109000179_2018"/>
    <n v="24"/>
    <n v="10"/>
    <n v="2018"/>
    <n v="5291"/>
    <n v="400"/>
  </r>
  <r>
    <x v="809"/>
    <n v="109000179"/>
    <s v="109000179_2011"/>
    <n v="7"/>
    <n v="11"/>
    <n v="2011"/>
    <n v="5291"/>
    <n v="60"/>
  </r>
  <r>
    <x v="810"/>
    <n v="109000180"/>
    <s v="109000180_2012"/>
    <n v="10"/>
    <n v="10"/>
    <n v="2012"/>
    <n v="5291"/>
    <n v="80"/>
  </r>
  <r>
    <x v="811"/>
    <n v="109000180"/>
    <s v="109000180_2013"/>
    <n v="11"/>
    <n v="9"/>
    <n v="2013"/>
    <n v="5291"/>
    <n v="25"/>
  </r>
  <r>
    <x v="812"/>
    <n v="109000180"/>
    <s v="109000180_2011"/>
    <n v="15"/>
    <n v="9"/>
    <n v="2011"/>
    <n v="5291"/>
    <n v="30"/>
  </r>
  <r>
    <x v="813"/>
    <n v="109000180"/>
    <s v="109000180_2017"/>
    <n v="16"/>
    <n v="10"/>
    <n v="2017"/>
    <n v="5291"/>
    <n v="250"/>
  </r>
  <r>
    <x v="814"/>
    <n v="109000180"/>
    <s v="109000180_2007"/>
    <n v="25"/>
    <n v="10"/>
    <n v="2007"/>
    <n v="5291"/>
    <n v="200"/>
  </r>
  <r>
    <x v="815"/>
    <n v="109000180"/>
    <s v="109000180_2018"/>
    <n v="25"/>
    <n v="10"/>
    <n v="2018"/>
    <n v="5291"/>
    <n v="100"/>
  </r>
  <r>
    <x v="816"/>
    <n v="109000180"/>
    <s v="109000180_2016"/>
    <n v="26"/>
    <n v="10"/>
    <n v="2016"/>
    <n v="5291"/>
    <n v="169"/>
  </r>
  <r>
    <x v="817"/>
    <n v="109000180"/>
    <s v="109000180_2014"/>
    <n v="26"/>
    <n v="9"/>
    <n v="2014"/>
    <n v="5291"/>
    <n v="170"/>
  </r>
  <r>
    <x v="818"/>
    <n v="109000180"/>
    <s v="109000180_2010"/>
    <n v="5"/>
    <n v="10"/>
    <n v="2010"/>
    <n v="5291"/>
    <n v="150"/>
  </r>
  <r>
    <x v="819"/>
    <n v="109000180"/>
    <s v="109000180_2009"/>
    <n v="6"/>
    <n v="10"/>
    <n v="2009"/>
    <n v="5291"/>
    <n v="30"/>
  </r>
  <r>
    <x v="820"/>
    <n v="109000180"/>
    <s v="109000180_2015"/>
    <n v="8"/>
    <n v="10"/>
    <n v="2015"/>
    <n v="5291"/>
    <n v="500"/>
  </r>
  <r>
    <x v="2446"/>
    <n v="109000181"/>
    <s v="109000181_2011"/>
    <n v="19"/>
    <n v="9"/>
    <n v="2011"/>
    <n v="5291"/>
    <n v="15"/>
  </r>
  <r>
    <x v="2447"/>
    <n v="109000181"/>
    <s v="109000181_2012"/>
    <n v="20"/>
    <n v="9"/>
    <n v="2012"/>
    <n v="5291"/>
    <n v="60"/>
  </r>
  <r>
    <x v="2448"/>
    <n v="109000181"/>
    <s v="109000181_2016"/>
    <n v="21"/>
    <n v="10"/>
    <n v="2016"/>
    <n v="5291"/>
    <n v="5"/>
  </r>
  <r>
    <x v="2449"/>
    <n v="109000181"/>
    <s v="109000181_2014"/>
    <n v="22"/>
    <n v="11"/>
    <n v="2014"/>
    <n v="5291"/>
    <n v="500"/>
  </r>
  <r>
    <x v="2450"/>
    <n v="109000181"/>
    <s v="109000181_2015"/>
    <n v="23"/>
    <n v="9"/>
    <n v="2015"/>
    <n v="5291"/>
    <n v="15"/>
  </r>
  <r>
    <x v="2764"/>
    <n v="109000181"/>
    <s v="109000181_2009"/>
    <n v="27"/>
    <n v="10"/>
    <n v="2009"/>
    <n v="5291"/>
    <n v="100"/>
  </r>
  <r>
    <x v="2451"/>
    <n v="109000181"/>
    <s v="109000181_2017"/>
    <n v="29"/>
    <n v="11"/>
    <n v="2017"/>
    <n v="5291"/>
    <n v="30"/>
  </r>
  <r>
    <x v="2452"/>
    <n v="109000181"/>
    <s v="109000181_2010"/>
    <n v="3"/>
    <n v="11"/>
    <n v="2010"/>
    <n v="5291"/>
    <n v="50"/>
  </r>
  <r>
    <x v="2453"/>
    <n v="109000181"/>
    <s v="109000181_2018"/>
    <n v="4"/>
    <n v="10"/>
    <n v="2018"/>
    <n v="5291"/>
    <n v="8"/>
  </r>
  <r>
    <x v="2454"/>
    <n v="109000181"/>
    <s v="109000181_2013"/>
    <n v="9"/>
    <n v="9"/>
    <n v="2013"/>
    <n v="5291"/>
    <n v="3"/>
  </r>
  <r>
    <x v="821"/>
    <n v="109000182"/>
    <s v="109000182_2003"/>
    <n v="1"/>
    <n v="10"/>
    <n v="2003"/>
    <n v="5291"/>
    <n v="200"/>
  </r>
  <r>
    <x v="822"/>
    <n v="109000182"/>
    <s v="109000182_2016"/>
    <n v="11"/>
    <n v="11"/>
    <n v="2016"/>
    <n v="5291"/>
    <n v="150"/>
  </r>
  <r>
    <x v="823"/>
    <n v="109000182"/>
    <s v="109000182_2008"/>
    <n v="13"/>
    <n v="10"/>
    <n v="2008"/>
    <n v="5291"/>
    <n v="100"/>
  </r>
  <r>
    <x v="824"/>
    <n v="109000182"/>
    <s v="109000182_2012"/>
    <n v="17"/>
    <n v="10"/>
    <n v="2012"/>
    <n v="5291"/>
    <n v="400"/>
  </r>
  <r>
    <x v="825"/>
    <n v="109000182"/>
    <s v="109000182_2010"/>
    <n v="19"/>
    <n v="10"/>
    <n v="2010"/>
    <n v="5291"/>
    <n v="600"/>
  </r>
  <r>
    <x v="826"/>
    <n v="109000182"/>
    <s v="109000182_2014"/>
    <n v="19"/>
    <n v="9"/>
    <n v="2014"/>
    <n v="5291"/>
    <n v="100"/>
  </r>
  <r>
    <x v="827"/>
    <n v="109000182"/>
    <s v="109000182_2011"/>
    <n v="22"/>
    <n v="9"/>
    <n v="2011"/>
    <n v="5291"/>
    <n v="700"/>
  </r>
  <r>
    <x v="828"/>
    <n v="109000182"/>
    <s v="109000182_2018"/>
    <n v="27"/>
    <n v="9"/>
    <n v="2018"/>
    <n v="5291"/>
    <n v="109"/>
  </r>
  <r>
    <x v="829"/>
    <n v="109000182"/>
    <s v="109000182_2013"/>
    <n v="30"/>
    <n v="10"/>
    <n v="2013"/>
    <n v="5291"/>
    <n v="500"/>
  </r>
  <r>
    <x v="830"/>
    <n v="109000182"/>
    <s v="109000182_2015"/>
    <n v="30"/>
    <n v="10"/>
    <n v="2015"/>
    <n v="5291"/>
    <n v="200"/>
  </r>
  <r>
    <x v="831"/>
    <n v="109000182"/>
    <s v="109000182_2009"/>
    <n v="6"/>
    <n v="10"/>
    <n v="2009"/>
    <n v="5291"/>
    <n v="100"/>
  </r>
  <r>
    <x v="832"/>
    <n v="109000183"/>
    <s v="109000183_2011"/>
    <n v="11"/>
    <n v="5"/>
    <n v="2011"/>
    <n v="5291"/>
    <n v="280"/>
  </r>
  <r>
    <x v="2765"/>
    <n v="109000183"/>
    <s v="109000183_2007"/>
    <n v="12"/>
    <n v="3"/>
    <n v="2007"/>
    <n v="5291"/>
    <n v="500"/>
  </r>
  <r>
    <x v="833"/>
    <n v="109000183"/>
    <s v="109000183_2003"/>
    <n v="14"/>
    <n v="5"/>
    <n v="2003"/>
    <n v="5291"/>
    <n v="1000"/>
  </r>
  <r>
    <x v="834"/>
    <n v="109000183"/>
    <s v="109000183_2014"/>
    <n v="17"/>
    <n v="3"/>
    <n v="2014"/>
    <n v="5291"/>
    <n v="350"/>
  </r>
  <r>
    <x v="835"/>
    <n v="109000183"/>
    <s v="109000183_2013"/>
    <n v="18"/>
    <n v="4"/>
    <n v="2013"/>
    <n v="5291"/>
    <n v="100"/>
  </r>
  <r>
    <x v="836"/>
    <n v="109000183"/>
    <s v="109000183_2008"/>
    <n v="21"/>
    <n v="4"/>
    <n v="2008"/>
    <n v="5291"/>
    <n v="200"/>
  </r>
  <r>
    <x v="2766"/>
    <n v="109000183"/>
    <s v="109000183_2009"/>
    <n v="27"/>
    <n v="5"/>
    <n v="2009"/>
    <n v="5291"/>
    <n v="40"/>
  </r>
  <r>
    <x v="837"/>
    <n v="109000183"/>
    <s v="109000183_2015"/>
    <n v="28"/>
    <n v="4"/>
    <n v="2015"/>
    <n v="5291"/>
    <n v="250"/>
  </r>
  <r>
    <x v="838"/>
    <n v="109000183"/>
    <s v="109000183_2016"/>
    <n v="29"/>
    <n v="4"/>
    <n v="2016"/>
    <n v="5291"/>
    <n v="450"/>
  </r>
  <r>
    <x v="839"/>
    <n v="109000183"/>
    <s v="109000183_2012"/>
    <n v="29"/>
    <n v="5"/>
    <n v="2012"/>
    <n v="5291"/>
    <n v="500"/>
  </r>
  <r>
    <x v="840"/>
    <n v="109000183"/>
    <s v="109000183_2018"/>
    <n v="30"/>
    <n v="5"/>
    <n v="2018"/>
    <n v="5291"/>
    <n v="120"/>
  </r>
  <r>
    <x v="841"/>
    <n v="109000183"/>
    <s v="109000183_2019"/>
    <n v="30"/>
    <n v="5"/>
    <n v="2019"/>
    <n v="5291"/>
    <n v="160"/>
  </r>
  <r>
    <x v="842"/>
    <n v="109000183"/>
    <s v="109000183_2017"/>
    <n v="4"/>
    <n v="4"/>
    <n v="2017"/>
    <n v="5291"/>
    <n v="450"/>
  </r>
  <r>
    <x v="843"/>
    <n v="109000184"/>
    <s v="109000184_2010"/>
    <n v="10"/>
    <n v="5"/>
    <n v="2010"/>
    <n v="5291"/>
    <n v="10"/>
  </r>
  <r>
    <x v="844"/>
    <n v="109000184"/>
    <s v="109000184_2016"/>
    <n v="11"/>
    <n v="5"/>
    <n v="2016"/>
    <n v="5291"/>
    <n v="70"/>
  </r>
  <r>
    <x v="845"/>
    <n v="109000184"/>
    <s v="109000184_1997"/>
    <n v="12"/>
    <n v="3"/>
    <n v="1997"/>
    <n v="5291"/>
    <n v="33"/>
  </r>
  <r>
    <x v="846"/>
    <n v="109000184"/>
    <s v="109000184_2003"/>
    <n v="13"/>
    <n v="5"/>
    <n v="2003"/>
    <n v="5291"/>
    <n v="30"/>
  </r>
  <r>
    <x v="847"/>
    <n v="109000184"/>
    <s v="109000184_2019"/>
    <n v="15"/>
    <n v="4"/>
    <n v="2019"/>
    <n v="5291"/>
    <n v="100"/>
  </r>
  <r>
    <x v="848"/>
    <n v="109000184"/>
    <s v="109000184_2002"/>
    <n v="18"/>
    <n v="3"/>
    <n v="2002"/>
    <n v="5291"/>
    <n v="20"/>
  </r>
  <r>
    <x v="849"/>
    <n v="109000184"/>
    <s v="109000184_2017"/>
    <n v="18"/>
    <n v="4"/>
    <n v="2017"/>
    <n v="5291"/>
    <n v="200"/>
  </r>
  <r>
    <x v="850"/>
    <n v="109000184"/>
    <s v="109000184_2011"/>
    <n v="21"/>
    <n v="3"/>
    <n v="2011"/>
    <n v="5291"/>
    <n v="80"/>
  </r>
  <r>
    <x v="851"/>
    <n v="109000184"/>
    <s v="109000184_1998"/>
    <n v="21"/>
    <n v="4"/>
    <n v="1998"/>
    <n v="5291"/>
    <n v="33"/>
  </r>
  <r>
    <x v="852"/>
    <n v="109000184"/>
    <s v="109000184_1999"/>
    <n v="21"/>
    <n v="4"/>
    <n v="1999"/>
    <n v="5291"/>
    <n v="33"/>
  </r>
  <r>
    <x v="853"/>
    <n v="109000184"/>
    <s v="109000184_2008"/>
    <n v="21"/>
    <n v="5"/>
    <n v="2008"/>
    <n v="5291"/>
    <n v="30"/>
  </r>
  <r>
    <x v="854"/>
    <n v="109000184"/>
    <s v="109000184_1996"/>
    <n v="23"/>
    <n v="5"/>
    <n v="1996"/>
    <n v="5291"/>
    <n v="3"/>
  </r>
  <r>
    <x v="855"/>
    <n v="109000184"/>
    <s v="109000184_2006"/>
    <n v="24"/>
    <n v="4"/>
    <n v="2006"/>
    <n v="5291"/>
    <n v="20"/>
  </r>
  <r>
    <x v="856"/>
    <n v="109000184"/>
    <s v="109000184_2007"/>
    <n v="30"/>
    <n v="4"/>
    <n v="2007"/>
    <n v="5291"/>
    <n v="40"/>
  </r>
  <r>
    <x v="2767"/>
    <n v="109000184"/>
    <s v="109000184_2015"/>
    <n v="4"/>
    <n v="3"/>
    <n v="2015"/>
    <n v="5291"/>
    <n v="50"/>
  </r>
  <r>
    <x v="857"/>
    <n v="109000184"/>
    <s v="109000184_2014"/>
    <n v="6"/>
    <n v="3"/>
    <n v="2014"/>
    <n v="5291"/>
    <n v="60"/>
  </r>
  <r>
    <x v="858"/>
    <n v="109000184"/>
    <s v="109000184_2013"/>
    <n v="7"/>
    <n v="5"/>
    <n v="2013"/>
    <n v="5291"/>
    <n v="30"/>
  </r>
  <r>
    <x v="859"/>
    <n v="109000184"/>
    <s v="109000184_2012"/>
    <n v="8"/>
    <n v="3"/>
    <n v="2012"/>
    <n v="5291"/>
    <n v="100"/>
  </r>
  <r>
    <x v="860"/>
    <n v="109000184"/>
    <s v="109000184_2000"/>
    <n v="8"/>
    <n v="5"/>
    <n v="2000"/>
    <n v="5291"/>
    <n v="3"/>
  </r>
  <r>
    <x v="861"/>
    <n v="109000184"/>
    <s v="109000184_2018"/>
    <n v="9"/>
    <n v="5"/>
    <n v="2018"/>
    <n v="5291"/>
    <n v="20"/>
  </r>
  <r>
    <x v="862"/>
    <n v="109000185"/>
    <s v="109000185_1997"/>
    <n v="13"/>
    <n v="10"/>
    <n v="1997"/>
    <n v="5291"/>
    <n v="3"/>
  </r>
  <r>
    <x v="863"/>
    <n v="109000185"/>
    <s v="109000185_2018"/>
    <n v="17"/>
    <n v="9"/>
    <n v="2018"/>
    <n v="5291"/>
    <n v="70"/>
  </r>
  <r>
    <x v="864"/>
    <n v="109000185"/>
    <s v="109000185_2006"/>
    <n v="18"/>
    <n v="9"/>
    <n v="2006"/>
    <n v="5291"/>
    <n v="1"/>
  </r>
  <r>
    <x v="865"/>
    <n v="109000185"/>
    <s v="109000185_2017"/>
    <n v="18"/>
    <n v="9"/>
    <n v="2017"/>
    <n v="5291"/>
    <n v="10"/>
  </r>
  <r>
    <x v="866"/>
    <n v="109000185"/>
    <s v="109000185_2016"/>
    <n v="19"/>
    <n v="9"/>
    <n v="2016"/>
    <n v="5291"/>
    <n v="10"/>
  </r>
  <r>
    <x v="867"/>
    <n v="109000185"/>
    <s v="109000185_2019"/>
    <n v="19"/>
    <n v="9"/>
    <n v="2019"/>
    <n v="5291"/>
    <n v="60"/>
  </r>
  <r>
    <x v="2768"/>
    <n v="109000185"/>
    <s v="109000185_2004"/>
    <n v="24"/>
    <n v="11"/>
    <n v="2004"/>
    <n v="5291"/>
    <n v="10"/>
  </r>
  <r>
    <x v="2769"/>
    <n v="109000185"/>
    <s v="109000185_2011"/>
    <n v="25"/>
    <n v="10"/>
    <n v="2011"/>
    <n v="5291"/>
    <n v="10"/>
  </r>
  <r>
    <x v="2770"/>
    <n v="109000185"/>
    <s v="109000185_2012"/>
    <n v="29"/>
    <n v="10"/>
    <n v="2012"/>
    <n v="5291"/>
    <n v="60"/>
  </r>
  <r>
    <x v="868"/>
    <n v="109000185"/>
    <s v="109000185_1999"/>
    <n v="3"/>
    <n v="11"/>
    <n v="1999"/>
    <n v="5291"/>
    <n v="3"/>
  </r>
  <r>
    <x v="869"/>
    <n v="109000185"/>
    <s v="109000185_2003"/>
    <n v="3"/>
    <n v="11"/>
    <n v="2003"/>
    <n v="5291"/>
    <n v="3"/>
  </r>
  <r>
    <x v="870"/>
    <n v="109000185"/>
    <s v="109000185_2009"/>
    <n v="5"/>
    <n v="10"/>
    <n v="2009"/>
    <n v="5291"/>
    <n v="50"/>
  </r>
  <r>
    <x v="871"/>
    <n v="109000185"/>
    <s v="109000185_1995"/>
    <n v="5"/>
    <n v="9"/>
    <n v="1995"/>
    <n v="5291"/>
    <n v="33"/>
  </r>
  <r>
    <x v="872"/>
    <n v="109000185"/>
    <s v="109000185_2013"/>
    <n v="7"/>
    <n v="10"/>
    <n v="2013"/>
    <n v="5291"/>
    <n v="20"/>
  </r>
  <r>
    <x v="873"/>
    <n v="109000185"/>
    <s v="109000185_2005"/>
    <n v="8"/>
    <n v="9"/>
    <n v="2005"/>
    <n v="5291"/>
    <n v="1"/>
  </r>
  <r>
    <x v="874"/>
    <n v="109000185"/>
    <s v="109000185_2014"/>
    <n v="9"/>
    <n v="9"/>
    <n v="2014"/>
    <n v="5291"/>
    <n v="1"/>
  </r>
  <r>
    <x v="876"/>
    <n v="109000186"/>
    <s v="109000186_2010"/>
    <n v="10"/>
    <n v="11"/>
    <n v="2010"/>
    <n v="5291"/>
    <n v="50"/>
  </r>
  <r>
    <x v="2771"/>
    <n v="109000186"/>
    <s v="109000186_2013"/>
    <n v="10"/>
    <n v="9"/>
    <n v="2013"/>
    <n v="5291"/>
    <n v="20"/>
  </r>
  <r>
    <x v="877"/>
    <n v="109000186"/>
    <s v="109000186_2007"/>
    <n v="12"/>
    <n v="11"/>
    <n v="2007"/>
    <n v="5291"/>
    <n v="60"/>
  </r>
  <r>
    <x v="878"/>
    <n v="109000186"/>
    <s v="109000186_2008"/>
    <n v="13"/>
    <n v="10"/>
    <n v="2008"/>
    <n v="5291"/>
    <n v="200"/>
  </r>
  <r>
    <x v="2772"/>
    <n v="109000186"/>
    <s v="109000186_2018"/>
    <n v="13"/>
    <n v="9"/>
    <n v="2018"/>
    <n v="5291"/>
    <n v="300"/>
  </r>
  <r>
    <x v="2773"/>
    <n v="109000186"/>
    <s v="109000186_2009"/>
    <n v="14"/>
    <n v="9"/>
    <n v="2009"/>
    <n v="5291"/>
    <n v="40"/>
  </r>
  <r>
    <x v="879"/>
    <n v="109000186"/>
    <s v="109000186_2014"/>
    <n v="15"/>
    <n v="9"/>
    <n v="2014"/>
    <n v="5291"/>
    <n v="70"/>
  </r>
  <r>
    <x v="2774"/>
    <n v="109000186"/>
    <s v="109000186_2012"/>
    <n v="17"/>
    <n v="10"/>
    <n v="2012"/>
    <n v="5291"/>
    <n v="50"/>
  </r>
  <r>
    <x v="880"/>
    <n v="109000186"/>
    <s v="109000186_2017"/>
    <n v="19"/>
    <n v="9"/>
    <n v="2017"/>
    <n v="5291"/>
    <n v="100"/>
  </r>
  <r>
    <x v="881"/>
    <n v="109000186"/>
    <s v="109000186_2015"/>
    <n v="2"/>
    <n v="9"/>
    <n v="2015"/>
    <n v="5291"/>
    <n v="100"/>
  </r>
  <r>
    <x v="882"/>
    <n v="109000186"/>
    <s v="109000186_2016"/>
    <n v="2"/>
    <n v="9"/>
    <n v="2016"/>
    <n v="5291"/>
    <n v="70"/>
  </r>
  <r>
    <x v="883"/>
    <n v="109000186"/>
    <s v="109000186_2004"/>
    <n v="22"/>
    <n v="11"/>
    <n v="2004"/>
    <n v="5291"/>
    <n v="50"/>
  </r>
  <r>
    <x v="884"/>
    <n v="109000186"/>
    <s v="109000186_2011"/>
    <n v="25"/>
    <n v="10"/>
    <n v="2011"/>
    <n v="5291"/>
    <n v="7"/>
  </r>
  <r>
    <x v="885"/>
    <n v="109000186"/>
    <s v="109000186_2005"/>
    <n v="30"/>
    <n v="11"/>
    <n v="2005"/>
    <n v="5291"/>
    <n v="40"/>
  </r>
  <r>
    <x v="886"/>
    <n v="109000186"/>
    <s v="109000186_2006"/>
    <n v="31"/>
    <n v="10"/>
    <n v="2006"/>
    <n v="5291"/>
    <n v="30"/>
  </r>
  <r>
    <x v="887"/>
    <n v="109000187"/>
    <s v="109000187_2008"/>
    <n v="13"/>
    <n v="10"/>
    <n v="2008"/>
    <n v="5291"/>
    <n v="10"/>
  </r>
  <r>
    <x v="2775"/>
    <n v="109000187"/>
    <s v="109000187_2013"/>
    <n v="13"/>
    <n v="9"/>
    <n v="2013"/>
    <n v="5291"/>
    <n v="20"/>
  </r>
  <r>
    <x v="889"/>
    <n v="109000187"/>
    <s v="109000187_2014"/>
    <n v="18"/>
    <n v="9"/>
    <n v="2014"/>
    <n v="5291"/>
    <n v="2"/>
  </r>
  <r>
    <x v="2457"/>
    <n v="109000187"/>
    <s v="109000187_2019"/>
    <n v="18"/>
    <n v="9"/>
    <n v="2019"/>
    <n v="5291"/>
    <n v="3"/>
  </r>
  <r>
    <x v="890"/>
    <n v="109000187"/>
    <s v="109000187_2009"/>
    <n v="19"/>
    <n v="10"/>
    <n v="2009"/>
    <n v="5291"/>
    <n v="2"/>
  </r>
  <r>
    <x v="2776"/>
    <n v="109000187"/>
    <s v="109000187_2012"/>
    <n v="31"/>
    <n v="10"/>
    <n v="2012"/>
    <n v="5291"/>
    <n v="40"/>
  </r>
  <r>
    <x v="894"/>
    <n v="109000188"/>
    <s v="109000188_2004"/>
    <n v="13"/>
    <n v="4"/>
    <n v="2004"/>
    <n v="5291"/>
    <n v="40"/>
  </r>
  <r>
    <x v="895"/>
    <n v="109000188"/>
    <s v="109000188_2010"/>
    <n v="16"/>
    <n v="4"/>
    <n v="2010"/>
    <n v="5291"/>
    <n v="20"/>
  </r>
  <r>
    <x v="896"/>
    <n v="109000188"/>
    <s v="109000188_2011"/>
    <n v="18"/>
    <n v="5"/>
    <n v="2011"/>
    <n v="5291"/>
    <n v="10"/>
  </r>
  <r>
    <x v="897"/>
    <n v="109000188"/>
    <s v="109000188_2012"/>
    <n v="21"/>
    <n v="5"/>
    <n v="2012"/>
    <n v="5291"/>
    <n v="30"/>
  </r>
  <r>
    <x v="898"/>
    <n v="109000188"/>
    <s v="109000188_2006"/>
    <n v="23"/>
    <n v="3"/>
    <n v="2006"/>
    <n v="5291"/>
    <n v="40"/>
  </r>
  <r>
    <x v="899"/>
    <n v="109000188"/>
    <s v="109000188_2003"/>
    <n v="23"/>
    <n v="4"/>
    <n v="2003"/>
    <n v="5291"/>
    <n v="100"/>
  </r>
  <r>
    <x v="2777"/>
    <n v="109000188"/>
    <s v="109000188_2019"/>
    <n v="24"/>
    <n v="4"/>
    <n v="2019"/>
    <n v="5291"/>
    <n v="10"/>
  </r>
  <r>
    <x v="900"/>
    <n v="109000188"/>
    <s v="109000188_2017"/>
    <n v="27"/>
    <n v="4"/>
    <n v="2017"/>
    <n v="5291"/>
    <n v="30"/>
  </r>
  <r>
    <x v="901"/>
    <n v="109000188"/>
    <s v="109000188_2018"/>
    <n v="27"/>
    <n v="4"/>
    <n v="2018"/>
    <n v="5291"/>
    <n v="3"/>
  </r>
  <r>
    <x v="902"/>
    <n v="109000188"/>
    <s v="109000188_2014"/>
    <n v="28"/>
    <n v="4"/>
    <n v="2014"/>
    <n v="5291"/>
    <n v="20"/>
  </r>
  <r>
    <x v="2778"/>
    <n v="109000188"/>
    <s v="109000188_2015"/>
    <n v="28"/>
    <n v="4"/>
    <n v="2015"/>
    <n v="5291"/>
    <n v="50"/>
  </r>
  <r>
    <x v="903"/>
    <n v="109000188"/>
    <s v="109000188_2016"/>
    <n v="3"/>
    <n v="5"/>
    <n v="2016"/>
    <n v="5291"/>
    <n v="20"/>
  </r>
  <r>
    <x v="904"/>
    <n v="109000188"/>
    <s v="109000188_2013"/>
    <n v="30"/>
    <n v="4"/>
    <n v="2013"/>
    <n v="5291"/>
    <n v="200"/>
  </r>
  <r>
    <x v="905"/>
    <n v="109000188"/>
    <s v="109000188_2009"/>
    <n v="5"/>
    <n v="5"/>
    <n v="2009"/>
    <n v="5291"/>
    <n v="60"/>
  </r>
  <r>
    <x v="906"/>
    <n v="109000189"/>
    <s v="109000189_2003"/>
    <n v="10"/>
    <n v="11"/>
    <n v="2003"/>
    <n v="5291"/>
    <n v="20"/>
  </r>
  <r>
    <x v="2779"/>
    <n v="109000189"/>
    <s v="109000189_2000"/>
    <n v="18"/>
    <n v="10"/>
    <n v="2000"/>
    <n v="5291"/>
    <n v="33"/>
  </r>
  <r>
    <x v="908"/>
    <n v="109000189"/>
    <s v="109000189_2017"/>
    <n v="18"/>
    <n v="10"/>
    <n v="2017"/>
    <n v="5291"/>
    <n v="10"/>
  </r>
  <r>
    <x v="2780"/>
    <n v="109000189"/>
    <s v="109000189_2012"/>
    <n v="23"/>
    <n v="10"/>
    <n v="2012"/>
    <n v="5291"/>
    <n v="70"/>
  </r>
  <r>
    <x v="909"/>
    <n v="109000189"/>
    <s v="109000189_2008"/>
    <n v="27"/>
    <n v="11"/>
    <n v="2008"/>
    <n v="5291"/>
    <n v="5"/>
  </r>
  <r>
    <x v="2781"/>
    <n v="109000189"/>
    <s v="109000189_2015"/>
    <n v="29"/>
    <n v="9"/>
    <n v="2015"/>
    <n v="5291"/>
    <n v="30"/>
  </r>
  <r>
    <x v="2782"/>
    <n v="109000189"/>
    <s v="109000189_2013"/>
    <n v="6"/>
    <n v="11"/>
    <n v="2013"/>
    <n v="5291"/>
    <n v="60"/>
  </r>
  <r>
    <x v="2783"/>
    <n v="109000189"/>
    <s v="109000189_2014"/>
    <n v="6"/>
    <n v="11"/>
    <n v="2014"/>
    <n v="5291"/>
    <n v="10"/>
  </r>
  <r>
    <x v="910"/>
    <n v="109000189"/>
    <s v="109000189_2016"/>
    <n v="7"/>
    <n v="9"/>
    <n v="2016"/>
    <n v="5291"/>
    <n v="20"/>
  </r>
  <r>
    <x v="911"/>
    <n v="109000190"/>
    <s v="109000190_2012"/>
    <n v="1"/>
    <n v="5"/>
    <n v="2012"/>
    <n v="5291"/>
    <n v="200"/>
  </r>
  <r>
    <x v="912"/>
    <n v="109000190"/>
    <s v="109000190_2013"/>
    <n v="1"/>
    <n v="5"/>
    <n v="2013"/>
    <n v="5291"/>
    <n v="200"/>
  </r>
  <r>
    <x v="913"/>
    <n v="109000190"/>
    <s v="109000190_2016"/>
    <n v="11"/>
    <n v="5"/>
    <n v="2016"/>
    <n v="5291"/>
    <n v="200"/>
  </r>
  <r>
    <x v="914"/>
    <n v="109000190"/>
    <s v="109000190_2017"/>
    <n v="18"/>
    <n v="4"/>
    <n v="2017"/>
    <n v="5291"/>
    <n v="200"/>
  </r>
  <r>
    <x v="915"/>
    <n v="109000190"/>
    <s v="109000190_2005"/>
    <n v="19"/>
    <n v="4"/>
    <n v="2005"/>
    <n v="5291"/>
    <n v="80"/>
  </r>
  <r>
    <x v="916"/>
    <n v="109000190"/>
    <s v="109000190_2015"/>
    <n v="2"/>
    <n v="3"/>
    <n v="2015"/>
    <n v="5291"/>
    <n v="50"/>
  </r>
  <r>
    <x v="917"/>
    <n v="109000190"/>
    <s v="109000190_2003"/>
    <n v="20"/>
    <n v="5"/>
    <n v="2003"/>
    <n v="5291"/>
    <n v="70"/>
  </r>
  <r>
    <x v="918"/>
    <n v="109000190"/>
    <s v="109000190_2009"/>
    <n v="20"/>
    <n v="5"/>
    <n v="2009"/>
    <n v="5291"/>
    <n v="100"/>
  </r>
  <r>
    <x v="919"/>
    <n v="109000190"/>
    <s v="109000190_2007"/>
    <n v="21"/>
    <n v="5"/>
    <n v="2007"/>
    <n v="5291"/>
    <n v="200"/>
  </r>
  <r>
    <x v="920"/>
    <n v="109000190"/>
    <s v="109000190_2008"/>
    <n v="29"/>
    <n v="5"/>
    <n v="2008"/>
    <n v="5291"/>
    <n v="100"/>
  </r>
  <r>
    <x v="921"/>
    <n v="109000190"/>
    <s v="109000190_2011"/>
    <n v="3"/>
    <n v="3"/>
    <n v="2011"/>
    <n v="5291"/>
    <n v="100"/>
  </r>
  <r>
    <x v="922"/>
    <n v="109000190"/>
    <s v="109000190_2018"/>
    <n v="30"/>
    <n v="5"/>
    <n v="2018"/>
    <n v="5291"/>
    <n v="300"/>
  </r>
  <r>
    <x v="923"/>
    <n v="109000190"/>
    <s v="109000190_2014"/>
    <n v="5"/>
    <n v="3"/>
    <n v="2014"/>
    <n v="5291"/>
    <n v="100"/>
  </r>
  <r>
    <x v="924"/>
    <n v="109000190"/>
    <s v="109000190_2019"/>
    <n v="5"/>
    <n v="4"/>
    <n v="2019"/>
    <n v="5291"/>
    <n v="40"/>
  </r>
  <r>
    <x v="925"/>
    <n v="109000190"/>
    <s v="109000190_2010"/>
    <n v="6"/>
    <n v="5"/>
    <n v="2010"/>
    <n v="5291"/>
    <n v="200"/>
  </r>
  <r>
    <x v="926"/>
    <n v="109000190"/>
    <s v="109000190_1996"/>
    <n v="9"/>
    <n v="5"/>
    <n v="1996"/>
    <n v="5291"/>
    <n v="33"/>
  </r>
  <r>
    <x v="929"/>
    <n v="109000191"/>
    <s v="109000191_2019"/>
    <n v="16"/>
    <n v="9"/>
    <n v="2019"/>
    <n v="5291"/>
    <n v="10"/>
  </r>
  <r>
    <x v="2784"/>
    <n v="109000191"/>
    <s v="109000191_2008"/>
    <n v="17"/>
    <n v="11"/>
    <n v="2008"/>
    <n v="5291"/>
    <n v="50"/>
  </r>
  <r>
    <x v="931"/>
    <n v="109000191"/>
    <s v="109000191_2018"/>
    <n v="19"/>
    <n v="9"/>
    <n v="2018"/>
    <n v="5291"/>
    <n v="1"/>
  </r>
  <r>
    <x v="2785"/>
    <n v="109000191"/>
    <s v="109000191_2000"/>
    <n v="30"/>
    <n v="11"/>
    <n v="2000"/>
    <n v="5291"/>
    <n v="3"/>
  </r>
  <r>
    <x v="934"/>
    <n v="109000191"/>
    <s v="109000191_2016"/>
    <n v="5"/>
    <n v="10"/>
    <n v="2016"/>
    <n v="5291"/>
    <n v="4"/>
  </r>
  <r>
    <x v="936"/>
    <n v="109000191"/>
    <s v="109000191_2014"/>
    <n v="8"/>
    <n v="9"/>
    <n v="2014"/>
    <n v="5291"/>
    <n v="5"/>
  </r>
  <r>
    <x v="938"/>
    <n v="109000192"/>
    <s v="109000192_2007"/>
    <n v="1"/>
    <n v="10"/>
    <n v="2007"/>
    <n v="5291"/>
    <n v="200"/>
  </r>
  <r>
    <x v="2786"/>
    <n v="109000192"/>
    <s v="109000192_2010"/>
    <n v="1"/>
    <n v="11"/>
    <n v="2010"/>
    <n v="5291"/>
    <n v="200"/>
  </r>
  <r>
    <x v="939"/>
    <n v="109000192"/>
    <s v="109000192_2018"/>
    <n v="12"/>
    <n v="9"/>
    <n v="2018"/>
    <n v="5291"/>
    <n v="100"/>
  </r>
  <r>
    <x v="940"/>
    <n v="109000192"/>
    <s v="109000192_2006"/>
    <n v="15"/>
    <n v="11"/>
    <n v="2006"/>
    <n v="5291"/>
    <n v="70"/>
  </r>
  <r>
    <x v="941"/>
    <n v="109000192"/>
    <s v="109000192_2009"/>
    <n v="18"/>
    <n v="11"/>
    <n v="2009"/>
    <n v="5291"/>
    <n v="100"/>
  </r>
  <r>
    <x v="2787"/>
    <n v="109000192"/>
    <s v="109000192_2016"/>
    <n v="19"/>
    <n v="9"/>
    <n v="2016"/>
    <n v="5291"/>
    <n v="100"/>
  </r>
  <r>
    <x v="942"/>
    <n v="109000192"/>
    <s v="109000192_2004"/>
    <n v="2"/>
    <n v="11"/>
    <n v="2004"/>
    <n v="5291"/>
    <n v="100"/>
  </r>
  <r>
    <x v="943"/>
    <n v="109000192"/>
    <s v="109000192_2014"/>
    <n v="2"/>
    <n v="9"/>
    <n v="2014"/>
    <n v="5291"/>
    <n v="200"/>
  </r>
  <r>
    <x v="944"/>
    <n v="109000192"/>
    <s v="109000192_2005"/>
    <n v="22"/>
    <n v="11"/>
    <n v="2005"/>
    <n v="5291"/>
    <n v="100"/>
  </r>
  <r>
    <x v="945"/>
    <n v="109000192"/>
    <s v="109000192_2013"/>
    <n v="26"/>
    <n v="9"/>
    <n v="2013"/>
    <n v="5291"/>
    <n v="200"/>
  </r>
  <r>
    <x v="946"/>
    <n v="109000192"/>
    <s v="109000192_2008"/>
    <n v="28"/>
    <n v="10"/>
    <n v="2008"/>
    <n v="5291"/>
    <n v="500"/>
  </r>
  <r>
    <x v="947"/>
    <n v="109000192"/>
    <s v="109000192_2015"/>
    <n v="29"/>
    <n v="9"/>
    <n v="2015"/>
    <n v="5291"/>
    <n v="200"/>
  </r>
  <r>
    <x v="948"/>
    <n v="109000192"/>
    <s v="109000192_2011"/>
    <n v="3"/>
    <n v="11"/>
    <n v="2011"/>
    <n v="5291"/>
    <n v="20"/>
  </r>
  <r>
    <x v="2788"/>
    <n v="109000192"/>
    <s v="109000192_2017"/>
    <n v="4"/>
    <n v="10"/>
    <n v="2017"/>
    <n v="5291"/>
    <n v="300"/>
  </r>
  <r>
    <x v="949"/>
    <n v="109000192"/>
    <s v="109000192_2012"/>
    <n v="7"/>
    <n v="11"/>
    <n v="2012"/>
    <n v="5291"/>
    <n v="200"/>
  </r>
  <r>
    <x v="2507"/>
    <n v="109000193"/>
    <s v="109000193_2017"/>
    <n v="3"/>
    <n v="3"/>
    <n v="2017"/>
    <n v="5291"/>
    <n v="5"/>
  </r>
  <r>
    <x v="952"/>
    <n v="109000193"/>
    <s v="109000193_2009"/>
    <n v="31"/>
    <n v="3"/>
    <n v="2009"/>
    <n v="5291"/>
    <n v="1"/>
  </r>
  <r>
    <x v="953"/>
    <n v="109000195"/>
    <s v="109000195_2007"/>
    <n v="1"/>
    <n v="5"/>
    <n v="2007"/>
    <n v="5291"/>
    <n v="20"/>
  </r>
  <r>
    <x v="954"/>
    <n v="109000195"/>
    <s v="109000195_2015"/>
    <n v="11"/>
    <n v="5"/>
    <n v="2015"/>
    <n v="5291"/>
    <n v="40"/>
  </r>
  <r>
    <x v="955"/>
    <n v="109000195"/>
    <s v="109000195_2005"/>
    <n v="15"/>
    <n v="3"/>
    <n v="2005"/>
    <n v="5291"/>
    <n v="40"/>
  </r>
  <r>
    <x v="956"/>
    <n v="109000195"/>
    <s v="109000195_2017"/>
    <n v="18"/>
    <n v="4"/>
    <n v="2017"/>
    <n v="5291"/>
    <n v="80"/>
  </r>
  <r>
    <x v="957"/>
    <n v="109000195"/>
    <s v="109000195_2018"/>
    <n v="18"/>
    <n v="4"/>
    <n v="2018"/>
    <n v="5291"/>
    <n v="100"/>
  </r>
  <r>
    <x v="958"/>
    <n v="109000195"/>
    <s v="109000195_2004"/>
    <n v="2"/>
    <n v="3"/>
    <n v="2004"/>
    <n v="5291"/>
    <n v="40"/>
  </r>
  <r>
    <x v="959"/>
    <n v="109000195"/>
    <s v="109000195_2019"/>
    <n v="2"/>
    <n v="4"/>
    <n v="2019"/>
    <n v="5291"/>
    <n v="80"/>
  </r>
  <r>
    <x v="960"/>
    <n v="109000195"/>
    <s v="109000195_2006"/>
    <n v="2"/>
    <n v="5"/>
    <n v="2006"/>
    <n v="5291"/>
    <n v="10"/>
  </r>
  <r>
    <x v="961"/>
    <n v="109000195"/>
    <s v="109000195_2009"/>
    <n v="20"/>
    <n v="5"/>
    <n v="2009"/>
    <n v="5291"/>
    <n v="10"/>
  </r>
  <r>
    <x v="962"/>
    <n v="109000195"/>
    <s v="109000195_2012"/>
    <n v="21"/>
    <n v="3"/>
    <n v="2012"/>
    <n v="5291"/>
    <n v="80"/>
  </r>
  <r>
    <x v="2789"/>
    <n v="109000195"/>
    <s v="109000195_2008"/>
    <n v="21"/>
    <n v="5"/>
    <n v="2008"/>
    <n v="5291"/>
    <n v="10"/>
  </r>
  <r>
    <x v="2517"/>
    <n v="109000195"/>
    <s v="109000195_2016"/>
    <n v="26"/>
    <n v="5"/>
    <n v="2016"/>
    <n v="5291"/>
    <n v="20"/>
  </r>
  <r>
    <x v="2790"/>
    <n v="109000195"/>
    <s v="109000195_2013"/>
    <n v="3"/>
    <n v="4"/>
    <n v="2013"/>
    <n v="5291"/>
    <n v="60"/>
  </r>
  <r>
    <x v="963"/>
    <n v="109000195"/>
    <s v="109000195_2011"/>
    <n v="3"/>
    <n v="5"/>
    <n v="2011"/>
    <n v="5291"/>
    <n v="50"/>
  </r>
  <r>
    <x v="964"/>
    <n v="109000195"/>
    <s v="109000195_2010"/>
    <n v="8"/>
    <n v="3"/>
    <n v="2010"/>
    <n v="5291"/>
    <n v="10"/>
  </r>
  <r>
    <x v="2791"/>
    <n v="109000197"/>
    <s v="109000197_2013"/>
    <n v="1"/>
    <n v="10"/>
    <n v="2013"/>
    <n v="5291"/>
    <n v="50"/>
  </r>
  <r>
    <x v="965"/>
    <n v="109000197"/>
    <s v="109000197_2015"/>
    <n v="1"/>
    <n v="9"/>
    <n v="2015"/>
    <n v="5291"/>
    <n v="100"/>
  </r>
  <r>
    <x v="2792"/>
    <n v="109000197"/>
    <s v="109000197_2010"/>
    <n v="10"/>
    <n v="11"/>
    <n v="2010"/>
    <n v="5291"/>
    <n v="10"/>
  </r>
  <r>
    <x v="2458"/>
    <n v="109000197"/>
    <s v="109000197_2018"/>
    <n v="13"/>
    <n v="9"/>
    <n v="2018"/>
    <n v="5291"/>
    <n v="100"/>
  </r>
  <r>
    <x v="966"/>
    <n v="109000197"/>
    <s v="109000197_2014"/>
    <n v="15"/>
    <n v="9"/>
    <n v="2014"/>
    <n v="5291"/>
    <n v="100"/>
  </r>
  <r>
    <x v="2793"/>
    <n v="109000197"/>
    <s v="109000197_2017"/>
    <n v="19"/>
    <n v="9"/>
    <n v="2017"/>
    <n v="5291"/>
    <n v="20"/>
  </r>
  <r>
    <x v="2794"/>
    <n v="109000197"/>
    <s v="109000197_2016"/>
    <n v="2"/>
    <n v="9"/>
    <n v="2016"/>
    <n v="5291"/>
    <n v="600"/>
  </r>
  <r>
    <x v="967"/>
    <n v="109000197"/>
    <s v="109000197_2006"/>
    <n v="31"/>
    <n v="10"/>
    <n v="2006"/>
    <n v="5291"/>
    <n v="80"/>
  </r>
  <r>
    <x v="968"/>
    <n v="109000197"/>
    <s v="109000197_2019"/>
    <n v="5"/>
    <n v="9"/>
    <n v="2019"/>
    <n v="5291"/>
    <n v="1000"/>
  </r>
  <r>
    <x v="969"/>
    <n v="109000198"/>
    <s v="109000198_2007"/>
    <n v="14"/>
    <n v="11"/>
    <n v="2007"/>
    <n v="5291"/>
    <n v="90"/>
  </r>
  <r>
    <x v="970"/>
    <n v="109000198"/>
    <s v="109000198_2015"/>
    <n v="14"/>
    <n v="9"/>
    <n v="2015"/>
    <n v="5291"/>
    <n v="400"/>
  </r>
  <r>
    <x v="971"/>
    <n v="109000198"/>
    <s v="109000198_2017"/>
    <n v="17"/>
    <n v="10"/>
    <n v="2017"/>
    <n v="5291"/>
    <n v="300"/>
  </r>
  <r>
    <x v="972"/>
    <n v="109000198"/>
    <s v="109000198_2009"/>
    <n v="17"/>
    <n v="11"/>
    <n v="2009"/>
    <n v="5291"/>
    <n v="40"/>
  </r>
  <r>
    <x v="2795"/>
    <n v="109000198"/>
    <s v="109000198_2013"/>
    <n v="19"/>
    <n v="9"/>
    <n v="2013"/>
    <n v="5291"/>
    <n v="100"/>
  </r>
  <r>
    <x v="2796"/>
    <n v="109000198"/>
    <s v="109000198_2011"/>
    <n v="2"/>
    <n v="11"/>
    <n v="2011"/>
    <n v="5291"/>
    <n v="20"/>
  </r>
  <r>
    <x v="2797"/>
    <n v="109000198"/>
    <s v="109000198_2014"/>
    <n v="22"/>
    <n v="10"/>
    <n v="2014"/>
    <n v="5291"/>
    <n v="200"/>
  </r>
  <r>
    <x v="973"/>
    <n v="109000198"/>
    <s v="109000198_2016"/>
    <n v="27"/>
    <n v="9"/>
    <n v="2016"/>
    <n v="5291"/>
    <n v="70"/>
  </r>
  <r>
    <x v="974"/>
    <n v="109000198"/>
    <s v="109000198_2006"/>
    <n v="31"/>
    <n v="10"/>
    <n v="2006"/>
    <n v="5291"/>
    <n v="8"/>
  </r>
  <r>
    <x v="975"/>
    <n v="109000199"/>
    <s v="109000199_2011"/>
    <n v="10"/>
    <n v="10"/>
    <n v="2011"/>
    <n v="5291"/>
    <n v="30"/>
  </r>
  <r>
    <x v="976"/>
    <n v="109000199"/>
    <s v="109000199_2008"/>
    <n v="13"/>
    <n v="10"/>
    <n v="2008"/>
    <n v="5291"/>
    <n v="100"/>
  </r>
  <r>
    <x v="977"/>
    <n v="109000199"/>
    <s v="109000199_2018"/>
    <n v="13"/>
    <n v="9"/>
    <n v="2018"/>
    <n v="5291"/>
    <n v="20"/>
  </r>
  <r>
    <x v="978"/>
    <n v="109000199"/>
    <s v="109000199_2006"/>
    <n v="14"/>
    <n v="11"/>
    <n v="2006"/>
    <n v="5291"/>
    <n v="100"/>
  </r>
  <r>
    <x v="979"/>
    <n v="109000199"/>
    <s v="109000199_2002"/>
    <n v="18"/>
    <n v="11"/>
    <n v="2002"/>
    <n v="5291"/>
    <n v="500"/>
  </r>
  <r>
    <x v="980"/>
    <n v="109000199"/>
    <s v="109000199_2014"/>
    <n v="18"/>
    <n v="9"/>
    <n v="2014"/>
    <n v="5291"/>
    <n v="300"/>
  </r>
  <r>
    <x v="981"/>
    <n v="109000199"/>
    <s v="109000199_2009"/>
    <n v="19"/>
    <n v="10"/>
    <n v="2009"/>
    <n v="5291"/>
    <n v="100"/>
  </r>
  <r>
    <x v="982"/>
    <n v="109000199"/>
    <s v="109000199_2004"/>
    <n v="20"/>
    <n v="9"/>
    <n v="2004"/>
    <n v="5291"/>
    <n v="30"/>
  </r>
  <r>
    <x v="2798"/>
    <n v="109000199"/>
    <s v="109000199_2012"/>
    <n v="23"/>
    <n v="10"/>
    <n v="2012"/>
    <n v="5291"/>
    <n v="200"/>
  </r>
  <r>
    <x v="983"/>
    <n v="109000199"/>
    <s v="109000199_2013"/>
    <n v="28"/>
    <n v="10"/>
    <n v="2013"/>
    <n v="5291"/>
    <n v="300"/>
  </r>
  <r>
    <x v="984"/>
    <n v="109000199"/>
    <s v="109000199_2017"/>
    <n v="28"/>
    <n v="9"/>
    <n v="2017"/>
    <n v="5291"/>
    <n v="30"/>
  </r>
  <r>
    <x v="985"/>
    <n v="109000199"/>
    <s v="109000199_2016"/>
    <n v="29"/>
    <n v="9"/>
    <n v="2016"/>
    <n v="5291"/>
    <n v="100"/>
  </r>
  <r>
    <x v="986"/>
    <n v="109000199"/>
    <s v="109000199_2015"/>
    <n v="3"/>
    <n v="9"/>
    <n v="2015"/>
    <n v="5291"/>
    <n v="200"/>
  </r>
  <r>
    <x v="987"/>
    <n v="109000199"/>
    <s v="109000199_2010"/>
    <n v="6"/>
    <n v="9"/>
    <n v="2010"/>
    <n v="5291"/>
    <n v="300"/>
  </r>
  <r>
    <x v="988"/>
    <n v="109000200"/>
    <s v="109000200_2001"/>
    <n v="11"/>
    <n v="10"/>
    <n v="2001"/>
    <n v="5291"/>
    <n v="33"/>
  </r>
  <r>
    <x v="989"/>
    <n v="109000200"/>
    <s v="109000200_2000"/>
    <n v="13"/>
    <n v="9"/>
    <n v="2000"/>
    <n v="5291"/>
    <n v="1"/>
  </r>
  <r>
    <x v="990"/>
    <n v="109000200"/>
    <s v="109000200_2005"/>
    <n v="14"/>
    <n v="9"/>
    <n v="2005"/>
    <n v="5291"/>
    <n v="2"/>
  </r>
  <r>
    <x v="2799"/>
    <n v="109000200"/>
    <s v="109000200_2013"/>
    <n v="16"/>
    <n v="9"/>
    <n v="2013"/>
    <n v="5291"/>
    <n v="8"/>
  </r>
  <r>
    <x v="991"/>
    <n v="109000200"/>
    <s v="109000200_2015"/>
    <n v="16"/>
    <n v="9"/>
    <n v="2015"/>
    <n v="5291"/>
    <n v="8"/>
  </r>
  <r>
    <x v="992"/>
    <n v="109000200"/>
    <s v="109000200_2017"/>
    <n v="19"/>
    <n v="10"/>
    <n v="2017"/>
    <n v="5291"/>
    <n v="6"/>
  </r>
  <r>
    <x v="994"/>
    <n v="109000200"/>
    <s v="109000200_2008"/>
    <n v="20"/>
    <n v="10"/>
    <n v="2008"/>
    <n v="5291"/>
    <n v="5"/>
  </r>
  <r>
    <x v="997"/>
    <n v="109000200"/>
    <s v="109000200_2009"/>
    <n v="25"/>
    <n v="11"/>
    <n v="2009"/>
    <n v="5291"/>
    <n v="20"/>
  </r>
  <r>
    <x v="999"/>
    <n v="109000200"/>
    <s v="109000200_1999"/>
    <n v="3"/>
    <n v="11"/>
    <n v="1999"/>
    <n v="5291"/>
    <n v="3"/>
  </r>
  <r>
    <x v="1001"/>
    <n v="109000200"/>
    <s v="109000200_2016"/>
    <n v="5"/>
    <n v="10"/>
    <n v="2016"/>
    <n v="5291"/>
    <n v="20"/>
  </r>
  <r>
    <x v="2800"/>
    <n v="109000200"/>
    <s v="109000200_2007"/>
    <n v="7"/>
    <n v="11"/>
    <n v="2007"/>
    <n v="5291"/>
    <n v="20"/>
  </r>
  <r>
    <x v="1004"/>
    <n v="109000201"/>
    <s v="109000201_2008"/>
    <n v="20"/>
    <n v="10"/>
    <n v="2008"/>
    <n v="5291"/>
    <n v="2"/>
  </r>
  <r>
    <x v="2801"/>
    <n v="109000201"/>
    <s v="109000201_2019"/>
    <n v="3"/>
    <n v="9"/>
    <n v="2019"/>
    <n v="5291"/>
    <n v="80"/>
  </r>
  <r>
    <x v="1006"/>
    <n v="109000201"/>
    <s v="109000201_2013"/>
    <n v="7"/>
    <n v="10"/>
    <n v="2013"/>
    <n v="5291"/>
    <n v="60"/>
  </r>
  <r>
    <x v="2802"/>
    <n v="109000201"/>
    <s v="109000201_2012"/>
    <n v="8"/>
    <n v="10"/>
    <n v="2012"/>
    <n v="5291"/>
    <n v="5"/>
  </r>
  <r>
    <x v="2803"/>
    <n v="109000202"/>
    <s v="109000202_2013"/>
    <n v="12"/>
    <n v="9"/>
    <n v="2013"/>
    <n v="5291"/>
    <n v="200"/>
  </r>
  <r>
    <x v="2804"/>
    <n v="109000202"/>
    <s v="109000202_2007"/>
    <n v="14"/>
    <n v="11"/>
    <n v="2007"/>
    <n v="5291"/>
    <n v="30"/>
  </r>
  <r>
    <x v="2805"/>
    <n v="109000202"/>
    <s v="109000202_2015"/>
    <n v="14"/>
    <n v="9"/>
    <n v="2015"/>
    <n v="5291"/>
    <n v="100"/>
  </r>
  <r>
    <x v="2806"/>
    <n v="109000202"/>
    <s v="109000202_2018"/>
    <n v="14"/>
    <n v="9"/>
    <n v="2018"/>
    <n v="5291"/>
    <n v="50"/>
  </r>
  <r>
    <x v="2807"/>
    <n v="109000202"/>
    <s v="109000202_2009"/>
    <n v="17"/>
    <n v="11"/>
    <n v="2009"/>
    <n v="5291"/>
    <n v="40"/>
  </r>
  <r>
    <x v="2808"/>
    <n v="109000202"/>
    <s v="109000202_2017"/>
    <n v="18"/>
    <n v="9"/>
    <n v="2017"/>
    <n v="5291"/>
    <n v="60"/>
  </r>
  <r>
    <x v="2809"/>
    <n v="109000202"/>
    <s v="109000202_2011"/>
    <n v="2"/>
    <n v="11"/>
    <n v="2011"/>
    <n v="5291"/>
    <n v="50"/>
  </r>
  <r>
    <x v="2810"/>
    <n v="109000202"/>
    <s v="109000202_2008"/>
    <n v="20"/>
    <n v="10"/>
    <n v="2008"/>
    <n v="5291"/>
    <n v="50"/>
  </r>
  <r>
    <x v="2811"/>
    <n v="109000202"/>
    <s v="109000202_2014"/>
    <n v="22"/>
    <n v="10"/>
    <n v="2014"/>
    <n v="5291"/>
    <n v="100"/>
  </r>
  <r>
    <x v="1008"/>
    <n v="109000202"/>
    <s v="109000202_2016"/>
    <n v="22"/>
    <n v="9"/>
    <n v="2016"/>
    <n v="5291"/>
    <n v="50"/>
  </r>
  <r>
    <x v="2812"/>
    <n v="109000202"/>
    <s v="109000202_2005"/>
    <n v="29"/>
    <n v="11"/>
    <n v="2005"/>
    <n v="5291"/>
    <n v="1"/>
  </r>
  <r>
    <x v="2813"/>
    <n v="109000202"/>
    <s v="109000202_2012"/>
    <n v="3"/>
    <n v="9"/>
    <n v="2012"/>
    <n v="5291"/>
    <n v="40"/>
  </r>
  <r>
    <x v="2814"/>
    <n v="109000202"/>
    <s v="109000202_2006"/>
    <n v="31"/>
    <n v="10"/>
    <n v="2006"/>
    <n v="5291"/>
    <n v="10"/>
  </r>
  <r>
    <x v="2815"/>
    <n v="109000202"/>
    <s v="109000202_2003"/>
    <n v="5"/>
    <n v="11"/>
    <n v="2003"/>
    <n v="5291"/>
    <n v="3"/>
  </r>
  <r>
    <x v="1016"/>
    <n v="109000203"/>
    <s v="109000203_2013"/>
    <n v="3"/>
    <n v="4"/>
    <n v="2013"/>
    <n v="5291"/>
    <n v="1"/>
  </r>
  <r>
    <x v="2816"/>
    <n v="109000204"/>
    <s v="109000204_2013"/>
    <n v="16"/>
    <n v="4"/>
    <n v="2013"/>
    <n v="5291"/>
    <n v="4"/>
  </r>
  <r>
    <x v="2817"/>
    <n v="109000204"/>
    <s v="109000204_2014"/>
    <n v="18"/>
    <n v="3"/>
    <n v="2014"/>
    <n v="5291"/>
    <n v="1"/>
  </r>
  <r>
    <x v="1020"/>
    <n v="109000204"/>
    <s v="109000204_2008"/>
    <n v="20"/>
    <n v="5"/>
    <n v="2008"/>
    <n v="5291"/>
    <n v="1"/>
  </r>
  <r>
    <x v="2464"/>
    <n v="109000206"/>
    <s v="109000206_2015"/>
    <n v="15"/>
    <n v="10"/>
    <n v="2015"/>
    <n v="5291"/>
    <n v="20"/>
  </r>
  <r>
    <x v="2465"/>
    <n v="109000206"/>
    <s v="109000206_2016"/>
    <n v="17"/>
    <n v="10"/>
    <n v="2016"/>
    <n v="5291"/>
    <n v="40"/>
  </r>
  <r>
    <x v="2466"/>
    <n v="109000206"/>
    <s v="109000206_2012"/>
    <n v="24"/>
    <n v="10"/>
    <n v="2012"/>
    <n v="5291"/>
    <n v="80"/>
  </r>
  <r>
    <x v="2818"/>
    <n v="109000206"/>
    <s v="109000206_2008"/>
    <n v="28"/>
    <n v="10"/>
    <n v="2008"/>
    <n v="5291"/>
    <n v="5"/>
  </r>
  <r>
    <x v="1029"/>
    <n v="109000207"/>
    <s v="109000207_2017"/>
    <n v="12"/>
    <n v="4"/>
    <n v="2017"/>
    <n v="5291"/>
    <n v="40"/>
  </r>
  <r>
    <x v="1030"/>
    <n v="109000207"/>
    <s v="109000207_2004"/>
    <n v="13"/>
    <n v="4"/>
    <n v="2004"/>
    <n v="5291"/>
    <n v="20"/>
  </r>
  <r>
    <x v="1031"/>
    <n v="109000207"/>
    <s v="109000207_2010"/>
    <n v="16"/>
    <n v="4"/>
    <n v="2010"/>
    <n v="5291"/>
    <n v="100"/>
  </r>
  <r>
    <x v="1032"/>
    <n v="109000207"/>
    <s v="109000207_2012"/>
    <n v="16"/>
    <n v="4"/>
    <n v="2012"/>
    <n v="5291"/>
    <n v="50"/>
  </r>
  <r>
    <x v="1033"/>
    <n v="109000207"/>
    <s v="109000207_1998"/>
    <n v="18"/>
    <n v="5"/>
    <n v="1998"/>
    <n v="5291"/>
    <n v="333"/>
  </r>
  <r>
    <x v="1034"/>
    <n v="109000207"/>
    <s v="109000207_2018"/>
    <n v="18"/>
    <n v="5"/>
    <n v="2018"/>
    <n v="5291"/>
    <n v="1"/>
  </r>
  <r>
    <x v="1035"/>
    <n v="109000207"/>
    <s v="109000207_2008"/>
    <n v="23"/>
    <n v="5"/>
    <n v="2008"/>
    <n v="5291"/>
    <n v="50"/>
  </r>
  <r>
    <x v="1036"/>
    <n v="109000207"/>
    <s v="109000207_2019"/>
    <n v="25"/>
    <n v="4"/>
    <n v="2019"/>
    <n v="5291"/>
    <n v="10"/>
  </r>
  <r>
    <x v="1038"/>
    <n v="109000207"/>
    <s v="109000207_2015"/>
    <n v="29"/>
    <n v="4"/>
    <n v="2015"/>
    <n v="5291"/>
    <n v="60"/>
  </r>
  <r>
    <x v="1039"/>
    <n v="109000207"/>
    <s v="109000207_2016"/>
    <n v="3"/>
    <n v="5"/>
    <n v="2016"/>
    <n v="5291"/>
    <n v="30"/>
  </r>
  <r>
    <x v="1040"/>
    <n v="109000207"/>
    <s v="109000207_2009"/>
    <n v="5"/>
    <n v="5"/>
    <n v="2009"/>
    <n v="5291"/>
    <n v="50"/>
  </r>
  <r>
    <x v="1041"/>
    <n v="109000207"/>
    <s v="109000207_1999"/>
    <n v="6"/>
    <n v="4"/>
    <n v="1999"/>
    <n v="5291"/>
    <n v="33"/>
  </r>
  <r>
    <x v="1042"/>
    <n v="109000207"/>
    <s v="109000207_2014"/>
    <n v="6"/>
    <n v="5"/>
    <n v="2014"/>
    <n v="5291"/>
    <n v="60"/>
  </r>
  <r>
    <x v="1043"/>
    <n v="109000207"/>
    <s v="109000207_2002"/>
    <n v="7"/>
    <n v="5"/>
    <n v="2002"/>
    <n v="5291"/>
    <n v="40"/>
  </r>
  <r>
    <x v="1044"/>
    <n v="109000207"/>
    <s v="109000207_2013"/>
    <n v="7"/>
    <n v="5"/>
    <n v="2013"/>
    <n v="5291"/>
    <n v="20"/>
  </r>
  <r>
    <x v="1045"/>
    <n v="109000207"/>
    <s v="109000207_2007"/>
    <n v="8"/>
    <n v="3"/>
    <n v="2007"/>
    <n v="5291"/>
    <n v="80"/>
  </r>
  <r>
    <x v="1046"/>
    <n v="109000208"/>
    <s v="109000208_2013"/>
    <n v="10"/>
    <n v="5"/>
    <n v="2013"/>
    <n v="5291"/>
    <n v="50"/>
  </r>
  <r>
    <x v="1047"/>
    <n v="109000208"/>
    <s v="109000208_2012"/>
    <n v="16"/>
    <n v="4"/>
    <n v="2012"/>
    <n v="5291"/>
    <n v="100"/>
  </r>
  <r>
    <x v="1048"/>
    <n v="109000208"/>
    <s v="109000208_2005"/>
    <n v="18"/>
    <n v="4"/>
    <n v="2005"/>
    <n v="5291"/>
    <n v="10"/>
  </r>
  <r>
    <x v="1049"/>
    <n v="109000208"/>
    <s v="109000208_2017"/>
    <n v="18"/>
    <n v="5"/>
    <n v="2017"/>
    <n v="5291"/>
    <n v="100"/>
  </r>
  <r>
    <x v="1050"/>
    <n v="109000208"/>
    <s v="109000208_2018"/>
    <n v="18"/>
    <n v="5"/>
    <n v="2018"/>
    <n v="5291"/>
    <n v="2"/>
  </r>
  <r>
    <x v="1051"/>
    <n v="109000208"/>
    <s v="109000208_2014"/>
    <n v="19"/>
    <n v="3"/>
    <n v="2014"/>
    <n v="5291"/>
    <n v="40"/>
  </r>
  <r>
    <x v="1052"/>
    <n v="109000208"/>
    <s v="109000208_2009"/>
    <n v="19"/>
    <n v="5"/>
    <n v="2009"/>
    <n v="5291"/>
    <n v="30"/>
  </r>
  <r>
    <x v="1053"/>
    <n v="109000208"/>
    <s v="109000208_2007"/>
    <n v="23"/>
    <n v="5"/>
    <n v="2007"/>
    <n v="5291"/>
    <n v="30"/>
  </r>
  <r>
    <x v="1054"/>
    <n v="109000208"/>
    <s v="109000208_2008"/>
    <n v="23"/>
    <n v="5"/>
    <n v="2008"/>
    <n v="5291"/>
    <n v="80"/>
  </r>
  <r>
    <x v="1055"/>
    <n v="109000208"/>
    <s v="109000208_2019"/>
    <n v="23"/>
    <n v="5"/>
    <n v="2019"/>
    <n v="5291"/>
    <n v="7"/>
  </r>
  <r>
    <x v="1056"/>
    <n v="109000208"/>
    <s v="109000208_2015"/>
    <n v="25"/>
    <n v="3"/>
    <n v="2015"/>
    <n v="5291"/>
    <n v="10"/>
  </r>
  <r>
    <x v="1057"/>
    <n v="109000208"/>
    <s v="109000208_2011"/>
    <n v="28"/>
    <n v="3"/>
    <n v="2011"/>
    <n v="5291"/>
    <n v="50"/>
  </r>
  <r>
    <x v="1058"/>
    <n v="109000208"/>
    <s v="109000208_2016"/>
    <n v="3"/>
    <n v="5"/>
    <n v="2016"/>
    <n v="5291"/>
    <n v="20"/>
  </r>
  <r>
    <x v="1059"/>
    <n v="109000209"/>
    <s v="109000209_2014"/>
    <n v="10"/>
    <n v="3"/>
    <n v="2014"/>
    <n v="5291"/>
    <n v="7"/>
  </r>
  <r>
    <x v="1060"/>
    <n v="109000209"/>
    <s v="109000209_2008"/>
    <n v="12"/>
    <n v="5"/>
    <n v="2008"/>
    <n v="5291"/>
    <n v="70"/>
  </r>
  <r>
    <x v="1061"/>
    <n v="109000209"/>
    <s v="109000209_2012"/>
    <n v="14"/>
    <n v="5"/>
    <n v="2012"/>
    <n v="5291"/>
    <n v="10"/>
  </r>
  <r>
    <x v="1062"/>
    <n v="109000209"/>
    <s v="109000209_2010"/>
    <n v="16"/>
    <n v="4"/>
    <n v="2010"/>
    <n v="5291"/>
    <n v="50"/>
  </r>
  <r>
    <x v="1063"/>
    <n v="109000209"/>
    <s v="109000209_2018"/>
    <n v="17"/>
    <n v="5"/>
    <n v="2018"/>
    <n v="5291"/>
    <n v="10"/>
  </r>
  <r>
    <x v="1064"/>
    <n v="109000209"/>
    <s v="109000209_2004"/>
    <n v="18"/>
    <n v="5"/>
    <n v="2004"/>
    <n v="5291"/>
    <n v="10"/>
  </r>
  <r>
    <x v="1065"/>
    <n v="109000209"/>
    <s v="109000209_2007"/>
    <n v="23"/>
    <n v="5"/>
    <n v="2007"/>
    <n v="5291"/>
    <n v="10"/>
  </r>
  <r>
    <x v="1066"/>
    <n v="109000209"/>
    <s v="109000209_2015"/>
    <n v="25"/>
    <n v="3"/>
    <n v="2015"/>
    <n v="5291"/>
    <n v="2"/>
  </r>
  <r>
    <x v="1068"/>
    <n v="109000209"/>
    <s v="109000209_2017"/>
    <n v="26"/>
    <n v="4"/>
    <n v="2017"/>
    <n v="5291"/>
    <n v="10"/>
  </r>
  <r>
    <x v="1069"/>
    <n v="109000209"/>
    <s v="109000209_2016"/>
    <n v="27"/>
    <n v="4"/>
    <n v="2016"/>
    <n v="5291"/>
    <n v="10"/>
  </r>
  <r>
    <x v="1070"/>
    <n v="109000209"/>
    <s v="109000209_2011"/>
    <n v="28"/>
    <n v="3"/>
    <n v="2011"/>
    <n v="5291"/>
    <n v="100"/>
  </r>
  <r>
    <x v="1071"/>
    <n v="109000209"/>
    <s v="109000209_2013"/>
    <n v="30"/>
    <n v="4"/>
    <n v="2013"/>
    <n v="5291"/>
    <n v="30"/>
  </r>
  <r>
    <x v="1072"/>
    <n v="109000209"/>
    <s v="109000209_2009"/>
    <n v="5"/>
    <n v="5"/>
    <n v="2009"/>
    <n v="5291"/>
    <n v="40"/>
  </r>
  <r>
    <x v="1073"/>
    <n v="109000210"/>
    <s v="109000210_2006"/>
    <n v="10"/>
    <n v="5"/>
    <n v="2006"/>
    <n v="5291"/>
    <n v="20"/>
  </r>
  <r>
    <x v="1074"/>
    <n v="109000210"/>
    <s v="109000210_2008"/>
    <n v="12"/>
    <n v="5"/>
    <n v="2008"/>
    <n v="5291"/>
    <n v="8"/>
  </r>
  <r>
    <x v="1075"/>
    <n v="109000210"/>
    <s v="109000210_2012"/>
    <n v="14"/>
    <n v="5"/>
    <n v="2012"/>
    <n v="5291"/>
    <n v="3"/>
  </r>
  <r>
    <x v="1076"/>
    <n v="109000210"/>
    <s v="109000210_2019"/>
    <n v="16"/>
    <n v="5"/>
    <n v="2019"/>
    <n v="5291"/>
    <n v="30"/>
  </r>
  <r>
    <x v="1077"/>
    <n v="109000210"/>
    <s v="109000210_2004"/>
    <n v="18"/>
    <n v="5"/>
    <n v="2004"/>
    <n v="5291"/>
    <n v="10"/>
  </r>
  <r>
    <x v="1078"/>
    <n v="109000210"/>
    <s v="109000210_2009"/>
    <n v="19"/>
    <n v="5"/>
    <n v="2009"/>
    <n v="5291"/>
    <n v="10"/>
  </r>
  <r>
    <x v="1079"/>
    <n v="109000210"/>
    <s v="109000210_2013"/>
    <n v="21"/>
    <n v="5"/>
    <n v="2013"/>
    <n v="5291"/>
    <n v="100"/>
  </r>
  <r>
    <x v="1080"/>
    <n v="109000210"/>
    <s v="109000210_2011"/>
    <n v="23"/>
    <n v="3"/>
    <n v="2011"/>
    <n v="5291"/>
    <n v="20"/>
  </r>
  <r>
    <x v="1081"/>
    <n v="109000210"/>
    <s v="109000210_2007"/>
    <n v="23"/>
    <n v="5"/>
    <n v="2007"/>
    <n v="5291"/>
    <n v="4"/>
  </r>
  <r>
    <x v="1082"/>
    <n v="109000210"/>
    <s v="109000210_2003"/>
    <n v="30"/>
    <n v="4"/>
    <n v="2003"/>
    <n v="5291"/>
    <n v="3"/>
  </r>
  <r>
    <x v="1083"/>
    <n v="109000211"/>
    <s v="109000211_2015"/>
    <n v="11"/>
    <n v="5"/>
    <n v="2015"/>
    <n v="5291"/>
    <n v="10"/>
  </r>
  <r>
    <x v="1084"/>
    <n v="109000211"/>
    <s v="109000211_2008"/>
    <n v="12"/>
    <n v="5"/>
    <n v="2008"/>
    <n v="5291"/>
    <n v="80"/>
  </r>
  <r>
    <x v="1085"/>
    <n v="109000211"/>
    <s v="109000211_2012"/>
    <n v="14"/>
    <n v="5"/>
    <n v="2012"/>
    <n v="5291"/>
    <n v="1"/>
  </r>
  <r>
    <x v="1087"/>
    <n v="109000211"/>
    <s v="109000211_2018"/>
    <n v="17"/>
    <n v="5"/>
    <n v="2018"/>
    <n v="5291"/>
    <n v="10"/>
  </r>
  <r>
    <x v="1088"/>
    <n v="109000211"/>
    <s v="109000211_2005"/>
    <n v="18"/>
    <n v="4"/>
    <n v="2005"/>
    <n v="5291"/>
    <n v="7"/>
  </r>
  <r>
    <x v="1090"/>
    <n v="109000211"/>
    <s v="109000211_2014"/>
    <n v="19"/>
    <n v="3"/>
    <n v="2014"/>
    <n v="5291"/>
    <n v="30"/>
  </r>
  <r>
    <x v="1091"/>
    <n v="109000211"/>
    <s v="109000211_2013"/>
    <n v="22"/>
    <n v="5"/>
    <n v="2013"/>
    <n v="5291"/>
    <n v="20"/>
  </r>
  <r>
    <x v="1092"/>
    <n v="109000211"/>
    <s v="109000211_2007"/>
    <n v="23"/>
    <n v="5"/>
    <n v="2007"/>
    <n v="5291"/>
    <n v="20"/>
  </r>
  <r>
    <x v="1093"/>
    <n v="109000211"/>
    <s v="109000211_2019"/>
    <n v="24"/>
    <n v="4"/>
    <n v="2019"/>
    <n v="5291"/>
    <n v="30"/>
  </r>
  <r>
    <x v="1094"/>
    <n v="109000211"/>
    <s v="109000211_2017"/>
    <n v="26"/>
    <n v="4"/>
    <n v="2017"/>
    <n v="5291"/>
    <n v="20"/>
  </r>
  <r>
    <x v="1095"/>
    <n v="109000211"/>
    <s v="109000211_2011"/>
    <n v="28"/>
    <n v="3"/>
    <n v="2011"/>
    <n v="5291"/>
    <n v="50"/>
  </r>
  <r>
    <x v="1096"/>
    <n v="109000211"/>
    <s v="109000211_2016"/>
    <n v="3"/>
    <n v="5"/>
    <n v="2016"/>
    <n v="5291"/>
    <n v="10"/>
  </r>
  <r>
    <x v="1097"/>
    <n v="109000211"/>
    <s v="109000211_2009"/>
    <n v="5"/>
    <n v="5"/>
    <n v="2009"/>
    <n v="5291"/>
    <n v="4"/>
  </r>
  <r>
    <x v="1098"/>
    <n v="109000212"/>
    <s v="109000212_2011"/>
    <n v="10"/>
    <n v="10"/>
    <n v="2011"/>
    <n v="5291"/>
    <n v="60"/>
  </r>
  <r>
    <x v="1099"/>
    <n v="109000212"/>
    <s v="109000212_2017"/>
    <n v="11"/>
    <n v="10"/>
    <n v="2017"/>
    <n v="5291"/>
    <n v="40"/>
  </r>
  <r>
    <x v="1100"/>
    <n v="109000212"/>
    <s v="109000212_2008"/>
    <n v="13"/>
    <n v="10"/>
    <n v="2008"/>
    <n v="5291"/>
    <n v="20"/>
  </r>
  <r>
    <x v="1101"/>
    <n v="109000212"/>
    <s v="109000212_2006"/>
    <n v="14"/>
    <n v="11"/>
    <n v="2006"/>
    <n v="5291"/>
    <n v="4"/>
  </r>
  <r>
    <x v="1102"/>
    <n v="109000212"/>
    <s v="109000212_2009"/>
    <n v="14"/>
    <n v="9"/>
    <n v="2009"/>
    <n v="5291"/>
    <n v="9"/>
  </r>
  <r>
    <x v="2819"/>
    <n v="109000212"/>
    <s v="109000212_2016"/>
    <n v="15"/>
    <n v="9"/>
    <n v="2016"/>
    <n v="5291"/>
    <n v="50"/>
  </r>
  <r>
    <x v="2820"/>
    <n v="109000212"/>
    <s v="109000212_2005"/>
    <n v="17"/>
    <n v="10"/>
    <n v="2005"/>
    <n v="5291"/>
    <n v="30"/>
  </r>
  <r>
    <x v="1103"/>
    <n v="109000212"/>
    <s v="109000212_2014"/>
    <n v="18"/>
    <n v="9"/>
    <n v="2014"/>
    <n v="5291"/>
    <n v="50"/>
  </r>
  <r>
    <x v="2821"/>
    <n v="109000212"/>
    <s v="109000212_2013"/>
    <n v="20"/>
    <n v="9"/>
    <n v="2013"/>
    <n v="5291"/>
    <n v="90"/>
  </r>
  <r>
    <x v="1104"/>
    <n v="109000212"/>
    <s v="109000212_2007"/>
    <n v="26"/>
    <n v="11"/>
    <n v="2007"/>
    <n v="5291"/>
    <n v="70"/>
  </r>
  <r>
    <x v="1105"/>
    <n v="109000212"/>
    <s v="109000212_2012"/>
    <n v="3"/>
    <n v="9"/>
    <n v="2012"/>
    <n v="5291"/>
    <n v="200"/>
  </r>
  <r>
    <x v="2822"/>
    <n v="109000212"/>
    <s v="109000212_2010"/>
    <n v="6"/>
    <n v="9"/>
    <n v="2010"/>
    <n v="5291"/>
    <n v="50"/>
  </r>
  <r>
    <x v="2823"/>
    <n v="109000212"/>
    <s v="109000212_2015"/>
    <n v="8"/>
    <n v="10"/>
    <n v="2015"/>
    <n v="5291"/>
    <n v="80"/>
  </r>
  <r>
    <x v="1106"/>
    <n v="109000212"/>
    <s v="109000212_2019"/>
    <n v="9"/>
    <n v="9"/>
    <n v="2019"/>
    <n v="5291"/>
    <n v="40"/>
  </r>
  <r>
    <x v="1107"/>
    <n v="109000213"/>
    <s v="109000213_2011"/>
    <n v="10"/>
    <n v="10"/>
    <n v="2011"/>
    <n v="5291"/>
    <n v="30"/>
  </r>
  <r>
    <x v="1108"/>
    <n v="109000213"/>
    <s v="109000213_2008"/>
    <n v="13"/>
    <n v="10"/>
    <n v="2008"/>
    <n v="5291"/>
    <n v="20"/>
  </r>
  <r>
    <x v="1112"/>
    <n v="109000213"/>
    <s v="109000213_2019"/>
    <n v="17"/>
    <n v="9"/>
    <n v="2019"/>
    <n v="5291"/>
    <n v="20"/>
  </r>
  <r>
    <x v="1113"/>
    <n v="109000213"/>
    <s v="109000213_2009"/>
    <n v="19"/>
    <n v="10"/>
    <n v="2009"/>
    <n v="5291"/>
    <n v="10"/>
  </r>
  <r>
    <x v="1114"/>
    <n v="109000213"/>
    <s v="109000213_2016"/>
    <n v="2"/>
    <n v="9"/>
    <n v="2016"/>
    <n v="5291"/>
    <n v="3"/>
  </r>
  <r>
    <x v="1116"/>
    <n v="109000213"/>
    <s v="109000213_2007"/>
    <n v="26"/>
    <n v="11"/>
    <n v="2007"/>
    <n v="5291"/>
    <n v="10"/>
  </r>
  <r>
    <x v="1117"/>
    <n v="109000213"/>
    <s v="109000213_2012"/>
    <n v="3"/>
    <n v="9"/>
    <n v="2012"/>
    <n v="5291"/>
    <n v="10"/>
  </r>
  <r>
    <x v="1118"/>
    <n v="109000213"/>
    <s v="109000213_2010"/>
    <n v="6"/>
    <n v="9"/>
    <n v="2010"/>
    <n v="5291"/>
    <n v="5"/>
  </r>
  <r>
    <x v="2824"/>
    <n v="109000214"/>
    <s v="109000214_2016"/>
    <n v="10"/>
    <n v="10"/>
    <n v="2016"/>
    <n v="5291"/>
    <n v="3"/>
  </r>
  <r>
    <x v="1120"/>
    <n v="109000214"/>
    <s v="109000214_2007"/>
    <n v="12"/>
    <n v="11"/>
    <n v="2007"/>
    <n v="5291"/>
    <n v="1"/>
  </r>
  <r>
    <x v="2825"/>
    <n v="109000214"/>
    <s v="109000214_2008"/>
    <n v="13"/>
    <n v="10"/>
    <n v="2008"/>
    <n v="5291"/>
    <n v="20"/>
  </r>
  <r>
    <x v="2469"/>
    <n v="109000214"/>
    <s v="109000214_2015"/>
    <n v="14"/>
    <n v="9"/>
    <n v="2015"/>
    <n v="5291"/>
    <n v="5"/>
  </r>
  <r>
    <x v="1121"/>
    <n v="109000214"/>
    <s v="109000214_2003"/>
    <n v="17"/>
    <n v="11"/>
    <n v="2003"/>
    <n v="5291"/>
    <n v="5"/>
  </r>
  <r>
    <x v="2826"/>
    <n v="109000214"/>
    <s v="109000214_2011"/>
    <n v="25"/>
    <n v="10"/>
    <n v="2011"/>
    <n v="5291"/>
    <n v="1"/>
  </r>
  <r>
    <x v="2472"/>
    <n v="109000214"/>
    <s v="109000214_2017"/>
    <n v="25"/>
    <n v="9"/>
    <n v="2017"/>
    <n v="5291"/>
    <n v="8"/>
  </r>
  <r>
    <x v="2827"/>
    <n v="109000214"/>
    <s v="109000214_2009"/>
    <n v="4"/>
    <n v="11"/>
    <n v="2009"/>
    <n v="5291"/>
    <n v="4"/>
  </r>
  <r>
    <x v="2828"/>
    <n v="109000214"/>
    <s v="109000214_2014"/>
    <n v="8"/>
    <n v="10"/>
    <n v="2014"/>
    <n v="5291"/>
    <n v="20"/>
  </r>
  <r>
    <x v="1124"/>
    <n v="109000215"/>
    <s v="109000215_2013"/>
    <n v="12"/>
    <n v="4"/>
    <n v="2013"/>
    <n v="5291"/>
    <n v="1"/>
  </r>
  <r>
    <x v="1126"/>
    <n v="109000215"/>
    <s v="109000215_2009"/>
    <n v="14"/>
    <n v="4"/>
    <n v="2009"/>
    <n v="5291"/>
    <n v="40"/>
  </r>
  <r>
    <x v="2829"/>
    <n v="109000215"/>
    <s v="109000215_2008"/>
    <n v="21"/>
    <n v="5"/>
    <n v="2008"/>
    <n v="5291"/>
    <n v="5"/>
  </r>
  <r>
    <x v="2435"/>
    <n v="109000215"/>
    <s v="109000215_2015"/>
    <n v="25"/>
    <n v="3"/>
    <n v="2015"/>
    <n v="5291"/>
    <n v="2"/>
  </r>
  <r>
    <x v="1131"/>
    <n v="109000217"/>
    <s v="109000217_2018"/>
    <n v="10"/>
    <n v="5"/>
    <n v="2018"/>
    <n v="5291"/>
    <n v="40"/>
  </r>
  <r>
    <x v="1132"/>
    <n v="109000217"/>
    <s v="109000217_2016"/>
    <n v="12"/>
    <n v="4"/>
    <n v="2016"/>
    <n v="5291"/>
    <n v="10"/>
  </r>
  <r>
    <x v="1133"/>
    <n v="109000217"/>
    <s v="109000217_2017"/>
    <n v="21"/>
    <n v="4"/>
    <n v="2017"/>
    <n v="5291"/>
    <n v="10"/>
  </r>
  <r>
    <x v="1134"/>
    <n v="109000217"/>
    <s v="109000217_2005"/>
    <n v="22"/>
    <n v="5"/>
    <n v="2005"/>
    <n v="5291"/>
    <n v="5"/>
  </r>
  <r>
    <x v="1135"/>
    <n v="109000217"/>
    <s v="109000217_2013"/>
    <n v="23"/>
    <n v="4"/>
    <n v="2013"/>
    <n v="5291"/>
    <n v="70"/>
  </r>
  <r>
    <x v="1136"/>
    <n v="109000217"/>
    <s v="109000217_2008"/>
    <n v="23"/>
    <n v="5"/>
    <n v="2008"/>
    <n v="5291"/>
    <n v="4"/>
  </r>
  <r>
    <x v="1137"/>
    <n v="109000217"/>
    <s v="109000217_2003"/>
    <n v="24"/>
    <n v="3"/>
    <n v="2003"/>
    <n v="5291"/>
    <n v="10"/>
  </r>
  <r>
    <x v="1138"/>
    <n v="109000217"/>
    <s v="109000217_2010"/>
    <n v="24"/>
    <n v="5"/>
    <n v="2010"/>
    <n v="5291"/>
    <n v="8"/>
  </r>
  <r>
    <x v="1139"/>
    <n v="109000217"/>
    <s v="109000217_2014"/>
    <n v="3"/>
    <n v="4"/>
    <n v="2014"/>
    <n v="5291"/>
    <n v="50"/>
  </r>
  <r>
    <x v="1140"/>
    <n v="109000218"/>
    <s v="109000218_2005"/>
    <n v="14"/>
    <n v="11"/>
    <n v="2005"/>
    <n v="5291"/>
    <n v="20"/>
  </r>
  <r>
    <x v="1141"/>
    <n v="109000218"/>
    <s v="109000218_2017"/>
    <n v="18"/>
    <n v="10"/>
    <n v="2017"/>
    <n v="5291"/>
    <n v="9"/>
  </r>
  <r>
    <x v="1142"/>
    <n v="109000218"/>
    <s v="109000218_2016"/>
    <n v="19"/>
    <n v="9"/>
    <n v="2016"/>
    <n v="5291"/>
    <n v="60"/>
  </r>
  <r>
    <x v="1143"/>
    <n v="109000218"/>
    <s v="109000218_2009"/>
    <n v="22"/>
    <n v="9"/>
    <n v="2009"/>
    <n v="5291"/>
    <n v="20"/>
  </r>
  <r>
    <x v="2830"/>
    <n v="109000218"/>
    <s v="109000218_2006"/>
    <n v="24"/>
    <n v="11"/>
    <n v="2006"/>
    <n v="5291"/>
    <n v="4"/>
  </r>
  <r>
    <x v="1144"/>
    <n v="109000218"/>
    <s v="109000218_2011"/>
    <n v="25"/>
    <n v="10"/>
    <n v="2011"/>
    <n v="5291"/>
    <n v="9"/>
  </r>
  <r>
    <x v="2831"/>
    <n v="109000218"/>
    <s v="109000218_2007"/>
    <n v="26"/>
    <n v="11"/>
    <n v="2007"/>
    <n v="5291"/>
    <n v="40"/>
  </r>
  <r>
    <x v="1145"/>
    <n v="109000218"/>
    <s v="109000218_2003"/>
    <n v="27"/>
    <n v="10"/>
    <n v="2003"/>
    <n v="5291"/>
    <n v="6"/>
  </r>
  <r>
    <x v="1146"/>
    <n v="109000218"/>
    <s v="109000218_2010"/>
    <n v="28"/>
    <n v="9"/>
    <n v="2010"/>
    <n v="5291"/>
    <n v="20"/>
  </r>
  <r>
    <x v="1147"/>
    <n v="109000218"/>
    <s v="109000218_2018"/>
    <n v="6"/>
    <n v="11"/>
    <n v="2018"/>
    <n v="5291"/>
    <n v="30"/>
  </r>
  <r>
    <x v="2518"/>
    <n v="109000218"/>
    <s v="109000218_2012"/>
    <n v="8"/>
    <n v="10"/>
    <n v="2012"/>
    <n v="5291"/>
    <n v="100"/>
  </r>
  <r>
    <x v="1149"/>
    <n v="109000219"/>
    <s v="109000219_2012"/>
    <n v="12"/>
    <n v="3"/>
    <n v="2012"/>
    <n v="5291"/>
    <n v="10"/>
  </r>
  <r>
    <x v="1150"/>
    <n v="109000219"/>
    <s v="109000219_2014"/>
    <n v="21"/>
    <n v="5"/>
    <n v="2014"/>
    <n v="5291"/>
    <n v="20"/>
  </r>
  <r>
    <x v="1151"/>
    <n v="109000219"/>
    <s v="109000219_2005"/>
    <n v="22"/>
    <n v="5"/>
    <n v="2005"/>
    <n v="5291"/>
    <n v="4"/>
  </r>
  <r>
    <x v="1152"/>
    <n v="109000219"/>
    <s v="109000219_2013"/>
    <n v="23"/>
    <n v="5"/>
    <n v="2013"/>
    <n v="5291"/>
    <n v="30"/>
  </r>
  <r>
    <x v="1153"/>
    <n v="109000219"/>
    <s v="109000219_2003"/>
    <n v="24"/>
    <n v="3"/>
    <n v="2003"/>
    <n v="5291"/>
    <n v="1"/>
  </r>
  <r>
    <x v="2519"/>
    <n v="109000219"/>
    <s v="109000219_2010"/>
    <n v="24"/>
    <n v="5"/>
    <n v="2010"/>
    <n v="5291"/>
    <n v="2"/>
  </r>
  <r>
    <x v="1154"/>
    <n v="109000219"/>
    <s v="109000219_2016"/>
    <n v="24"/>
    <n v="5"/>
    <n v="2016"/>
    <n v="5291"/>
    <n v="4"/>
  </r>
  <r>
    <x v="1155"/>
    <n v="109000219"/>
    <s v="109000219_2006"/>
    <n v="29"/>
    <n v="3"/>
    <n v="2006"/>
    <n v="5291"/>
    <n v="4"/>
  </r>
  <r>
    <x v="1156"/>
    <n v="109000219"/>
    <s v="109000219_2017"/>
    <n v="30"/>
    <n v="5"/>
    <n v="2017"/>
    <n v="5291"/>
    <n v="40"/>
  </r>
  <r>
    <x v="1157"/>
    <n v="109000219"/>
    <s v="109000219_2011"/>
    <n v="31"/>
    <n v="5"/>
    <n v="2011"/>
    <n v="5291"/>
    <n v="40"/>
  </r>
  <r>
    <x v="1158"/>
    <n v="109000219"/>
    <s v="109000219_2019"/>
    <n v="31"/>
    <n v="5"/>
    <n v="2019"/>
    <n v="5291"/>
    <n v="2"/>
  </r>
  <r>
    <x v="1159"/>
    <n v="109000219"/>
    <s v="109000219_2007"/>
    <n v="8"/>
    <n v="5"/>
    <n v="2007"/>
    <n v="5291"/>
    <n v="6"/>
  </r>
  <r>
    <x v="1160"/>
    <n v="109000219"/>
    <s v="109000219_2018"/>
    <n v="8"/>
    <n v="5"/>
    <n v="2018"/>
    <n v="5291"/>
    <n v="1"/>
  </r>
  <r>
    <x v="1161"/>
    <n v="109000221"/>
    <s v="109000221_2013"/>
    <n v="14"/>
    <n v="11"/>
    <n v="2013"/>
    <n v="5291"/>
    <n v="30"/>
  </r>
  <r>
    <x v="1162"/>
    <n v="109000221"/>
    <s v="109000221_2017"/>
    <n v="16"/>
    <n v="10"/>
    <n v="2017"/>
    <n v="5291"/>
    <n v="30"/>
  </r>
  <r>
    <x v="1163"/>
    <n v="109000221"/>
    <s v="109000221_2018"/>
    <n v="19"/>
    <n v="10"/>
    <n v="2018"/>
    <n v="5291"/>
    <n v="30"/>
  </r>
  <r>
    <x v="1164"/>
    <n v="109000221"/>
    <s v="109000221_2007"/>
    <n v="19"/>
    <n v="11"/>
    <n v="2007"/>
    <n v="5291"/>
    <n v="50"/>
  </r>
  <r>
    <x v="1165"/>
    <n v="109000221"/>
    <s v="109000221_2011"/>
    <n v="19"/>
    <n v="9"/>
    <n v="2011"/>
    <n v="5291"/>
    <n v="60"/>
  </r>
  <r>
    <x v="1166"/>
    <n v="109000221"/>
    <s v="109000221_2003"/>
    <n v="2"/>
    <n v="9"/>
    <n v="2003"/>
    <n v="5291"/>
    <n v="40"/>
  </r>
  <r>
    <x v="1167"/>
    <n v="109000221"/>
    <s v="109000221_2015"/>
    <n v="24"/>
    <n v="9"/>
    <n v="2015"/>
    <n v="5291"/>
    <n v="100"/>
  </r>
  <r>
    <x v="1168"/>
    <n v="109000221"/>
    <s v="109000221_2014"/>
    <n v="28"/>
    <n v="10"/>
    <n v="2014"/>
    <n v="5291"/>
    <n v="10"/>
  </r>
  <r>
    <x v="1169"/>
    <n v="109000221"/>
    <s v="109000221_2008"/>
    <n v="28"/>
    <n v="11"/>
    <n v="2008"/>
    <n v="5291"/>
    <n v="50"/>
  </r>
  <r>
    <x v="1170"/>
    <n v="109000221"/>
    <s v="109000221_2010"/>
    <n v="5"/>
    <n v="10"/>
    <n v="2010"/>
    <n v="5291"/>
    <n v="200"/>
  </r>
  <r>
    <x v="1171"/>
    <n v="109000221"/>
    <s v="109000221_2006"/>
    <n v="6"/>
    <n v="9"/>
    <n v="2006"/>
    <n v="5291"/>
    <n v="20"/>
  </r>
  <r>
    <x v="1172"/>
    <n v="109000221"/>
    <s v="109000221_2009"/>
    <n v="7"/>
    <n v="10"/>
    <n v="2009"/>
    <n v="5291"/>
    <n v="80"/>
  </r>
  <r>
    <x v="1173"/>
    <n v="109000221"/>
    <s v="109000221_2012"/>
    <n v="8"/>
    <n v="10"/>
    <n v="2012"/>
    <n v="5291"/>
    <n v="100"/>
  </r>
  <r>
    <x v="1174"/>
    <n v="109000221"/>
    <s v="109000221_2016"/>
    <n v="8"/>
    <n v="9"/>
    <n v="2016"/>
    <n v="5291"/>
    <n v="40"/>
  </r>
  <r>
    <x v="1175"/>
    <n v="109000222"/>
    <s v="109000222_2012"/>
    <n v="15"/>
    <n v="3"/>
    <n v="2012"/>
    <n v="5291"/>
    <n v="3"/>
  </r>
  <r>
    <x v="1176"/>
    <n v="109000222"/>
    <s v="109000222_2003"/>
    <n v="24"/>
    <n v="3"/>
    <n v="2003"/>
    <n v="5291"/>
    <n v="20"/>
  </r>
  <r>
    <x v="1177"/>
    <n v="109000222"/>
    <s v="109000222_2006"/>
    <n v="24"/>
    <n v="5"/>
    <n v="2006"/>
    <n v="5291"/>
    <n v="8"/>
  </r>
  <r>
    <x v="1178"/>
    <n v="109000222"/>
    <s v="109000222_2004"/>
    <n v="27"/>
    <n v="5"/>
    <n v="2004"/>
    <n v="5291"/>
    <n v="6"/>
  </r>
  <r>
    <x v="1179"/>
    <n v="109000222"/>
    <s v="109000222_2008"/>
    <n v="27"/>
    <n v="5"/>
    <n v="2008"/>
    <n v="5291"/>
    <n v="20"/>
  </r>
  <r>
    <x v="1180"/>
    <n v="109000222"/>
    <s v="109000222_2013"/>
    <n v="29"/>
    <n v="4"/>
    <n v="2013"/>
    <n v="5291"/>
    <n v="6"/>
  </r>
  <r>
    <x v="1181"/>
    <n v="109000222"/>
    <s v="109000222_2007"/>
    <n v="29"/>
    <n v="5"/>
    <n v="2007"/>
    <n v="5291"/>
    <n v="20"/>
  </r>
  <r>
    <x v="1182"/>
    <n v="109000222"/>
    <s v="109000222_2015"/>
    <n v="30"/>
    <n v="3"/>
    <n v="2015"/>
    <n v="5291"/>
    <n v="4"/>
  </r>
  <r>
    <x v="1183"/>
    <n v="109000222"/>
    <s v="109000222_2019"/>
    <n v="30"/>
    <n v="4"/>
    <n v="2019"/>
    <n v="5291"/>
    <n v="8"/>
  </r>
  <r>
    <x v="1184"/>
    <n v="109000222"/>
    <s v="109000222_2009"/>
    <n v="31"/>
    <n v="3"/>
    <n v="2009"/>
    <n v="5291"/>
    <n v="10"/>
  </r>
  <r>
    <x v="1185"/>
    <n v="109000222"/>
    <s v="109000222_2011"/>
    <n v="5"/>
    <n v="5"/>
    <n v="2011"/>
    <n v="5291"/>
    <n v="20"/>
  </r>
  <r>
    <x v="1186"/>
    <n v="109000223"/>
    <s v="109000223_2013"/>
    <n v="10"/>
    <n v="4"/>
    <n v="2013"/>
    <n v="5291"/>
    <n v="40"/>
  </r>
  <r>
    <x v="2474"/>
    <n v="109000223"/>
    <s v="109000223_2018"/>
    <n v="15"/>
    <n v="3"/>
    <n v="2018"/>
    <n v="5291"/>
    <n v="100"/>
  </r>
  <r>
    <x v="2475"/>
    <n v="109000223"/>
    <s v="109000223_2016"/>
    <n v="16"/>
    <n v="3"/>
    <n v="2016"/>
    <n v="5291"/>
    <n v="80"/>
  </r>
  <r>
    <x v="1187"/>
    <n v="109000223"/>
    <s v="109000223_2008"/>
    <n v="18"/>
    <n v="3"/>
    <n v="2008"/>
    <n v="5291"/>
    <n v="10"/>
  </r>
  <r>
    <x v="2832"/>
    <n v="109000223"/>
    <s v="109000223_2011"/>
    <n v="18"/>
    <n v="4"/>
    <n v="2011"/>
    <n v="5291"/>
    <n v="20"/>
  </r>
  <r>
    <x v="1188"/>
    <n v="109000223"/>
    <s v="109000223_2007"/>
    <n v="21"/>
    <n v="3"/>
    <n v="2007"/>
    <n v="5291"/>
    <n v="10"/>
  </r>
  <r>
    <x v="1189"/>
    <n v="109000223"/>
    <s v="109000223_2017"/>
    <n v="28"/>
    <n v="3"/>
    <n v="2017"/>
    <n v="5291"/>
    <n v="30"/>
  </r>
  <r>
    <x v="1190"/>
    <n v="109000223"/>
    <s v="109000223_2014"/>
    <n v="31"/>
    <n v="3"/>
    <n v="2014"/>
    <n v="5291"/>
    <n v="20"/>
  </r>
  <r>
    <x v="2833"/>
    <n v="109000223"/>
    <s v="109000223_2003"/>
    <n v="4"/>
    <n v="3"/>
    <n v="2003"/>
    <n v="5291"/>
    <n v="20"/>
  </r>
  <r>
    <x v="2476"/>
    <n v="109000223"/>
    <s v="109000223_2009"/>
    <n v="8"/>
    <n v="4"/>
    <n v="2009"/>
    <n v="5291"/>
    <n v="20"/>
  </r>
  <r>
    <x v="1191"/>
    <n v="109000225"/>
    <s v="109000225_2015"/>
    <n v="11"/>
    <n v="3"/>
    <n v="2015"/>
    <n v="5291"/>
    <n v="50"/>
  </r>
  <r>
    <x v="1192"/>
    <n v="109000225"/>
    <s v="109000225_2014"/>
    <n v="13"/>
    <n v="3"/>
    <n v="2014"/>
    <n v="5291"/>
    <n v="80"/>
  </r>
  <r>
    <x v="1193"/>
    <n v="109000225"/>
    <s v="109000225_2012"/>
    <n v="15"/>
    <n v="3"/>
    <n v="2012"/>
    <n v="5291"/>
    <n v="100"/>
  </r>
  <r>
    <x v="1194"/>
    <n v="109000225"/>
    <s v="109000225_2009"/>
    <n v="21"/>
    <n v="4"/>
    <n v="2009"/>
    <n v="5291"/>
    <n v="5"/>
  </r>
  <r>
    <x v="1195"/>
    <n v="109000225"/>
    <s v="109000225_2013"/>
    <n v="22"/>
    <n v="4"/>
    <n v="2013"/>
    <n v="5291"/>
    <n v="30"/>
  </r>
  <r>
    <x v="1196"/>
    <n v="109000225"/>
    <s v="109000225_2017"/>
    <n v="22"/>
    <n v="5"/>
    <n v="2017"/>
    <n v="5291"/>
    <n v="100"/>
  </r>
  <r>
    <x v="1197"/>
    <n v="109000225"/>
    <s v="109000225_2016"/>
    <n v="23"/>
    <n v="3"/>
    <n v="2016"/>
    <n v="5291"/>
    <n v="7"/>
  </r>
  <r>
    <x v="1198"/>
    <n v="109000225"/>
    <s v="109000225_2010"/>
    <n v="26"/>
    <n v="4"/>
    <n v="2010"/>
    <n v="5291"/>
    <n v="20"/>
  </r>
  <r>
    <x v="1199"/>
    <n v="109000225"/>
    <s v="109000225_2005"/>
    <n v="26"/>
    <n v="5"/>
    <n v="2005"/>
    <n v="5291"/>
    <n v="10"/>
  </r>
  <r>
    <x v="1200"/>
    <n v="109000225"/>
    <s v="109000225_2004"/>
    <n v="27"/>
    <n v="5"/>
    <n v="2004"/>
    <n v="5291"/>
    <n v="7"/>
  </r>
  <r>
    <x v="1201"/>
    <n v="109000225"/>
    <s v="109000225_2008"/>
    <n v="27"/>
    <n v="5"/>
    <n v="2008"/>
    <n v="5291"/>
    <n v="10"/>
  </r>
  <r>
    <x v="1202"/>
    <n v="109000225"/>
    <s v="109000225_2007"/>
    <n v="29"/>
    <n v="5"/>
    <n v="2007"/>
    <n v="5291"/>
    <n v="60"/>
  </r>
  <r>
    <x v="1203"/>
    <n v="109000225"/>
    <s v="109000225_2019"/>
    <n v="30"/>
    <n v="5"/>
    <n v="2019"/>
    <n v="5291"/>
    <n v="20"/>
  </r>
  <r>
    <x v="1204"/>
    <n v="109000225"/>
    <s v="109000225_2018"/>
    <n v="31"/>
    <n v="5"/>
    <n v="2018"/>
    <n v="5291"/>
    <n v="20"/>
  </r>
  <r>
    <x v="1205"/>
    <n v="109000225"/>
    <s v="109000225_2011"/>
    <n v="6"/>
    <n v="5"/>
    <n v="2011"/>
    <n v="5291"/>
    <n v="20"/>
  </r>
  <r>
    <x v="1206"/>
    <n v="109000225"/>
    <s v="109000225_2003"/>
    <n v="7"/>
    <n v="4"/>
    <n v="2003"/>
    <n v="5291"/>
    <n v="8"/>
  </r>
  <r>
    <x v="2834"/>
    <n v="109000226"/>
    <s v="109000226_2015"/>
    <n v="11"/>
    <n v="3"/>
    <n v="2015"/>
    <n v="5291"/>
    <n v="10"/>
  </r>
  <r>
    <x v="1207"/>
    <n v="109000226"/>
    <s v="109000226_2014"/>
    <n v="13"/>
    <n v="3"/>
    <n v="2014"/>
    <n v="5291"/>
    <n v="40"/>
  </r>
  <r>
    <x v="2835"/>
    <n v="109000226"/>
    <s v="109000226_2013"/>
    <n v="14"/>
    <n v="5"/>
    <n v="2013"/>
    <n v="5291"/>
    <n v="30"/>
  </r>
  <r>
    <x v="2836"/>
    <n v="109000226"/>
    <s v="109000226_2012"/>
    <n v="15"/>
    <n v="3"/>
    <n v="2012"/>
    <n v="5291"/>
    <n v="20"/>
  </r>
  <r>
    <x v="1208"/>
    <n v="109000226"/>
    <s v="109000226_2017"/>
    <n v="15"/>
    <n v="3"/>
    <n v="2017"/>
    <n v="5291"/>
    <n v="100"/>
  </r>
  <r>
    <x v="1209"/>
    <n v="109000226"/>
    <s v="109000226_2004"/>
    <n v="17"/>
    <n v="5"/>
    <n v="2004"/>
    <n v="5291"/>
    <n v="4"/>
  </r>
  <r>
    <x v="2837"/>
    <n v="109000226"/>
    <s v="109000226_2018"/>
    <n v="17"/>
    <n v="5"/>
    <n v="2018"/>
    <n v="5291"/>
    <n v="20"/>
  </r>
  <r>
    <x v="1210"/>
    <n v="109000226"/>
    <s v="109000226_2019"/>
    <n v="21"/>
    <n v="5"/>
    <n v="2019"/>
    <n v="5291"/>
    <n v="6"/>
  </r>
  <r>
    <x v="1211"/>
    <n v="109000226"/>
    <s v="109000226_2009"/>
    <n v="23"/>
    <n v="4"/>
    <n v="2009"/>
    <n v="5291"/>
    <n v="20"/>
  </r>
  <r>
    <x v="2838"/>
    <n v="109000226"/>
    <s v="109000226_2010"/>
    <n v="26"/>
    <n v="4"/>
    <n v="2010"/>
    <n v="5291"/>
    <n v="30"/>
  </r>
  <r>
    <x v="1212"/>
    <n v="109000226"/>
    <s v="109000226_2005"/>
    <n v="26"/>
    <n v="5"/>
    <n v="2005"/>
    <n v="5291"/>
    <n v="4"/>
  </r>
  <r>
    <x v="1213"/>
    <n v="109000226"/>
    <s v="109000226_2008"/>
    <n v="27"/>
    <n v="5"/>
    <n v="2008"/>
    <n v="5291"/>
    <n v="20"/>
  </r>
  <r>
    <x v="1214"/>
    <n v="109000226"/>
    <s v="109000226_2016"/>
    <n v="28"/>
    <n v="4"/>
    <n v="2016"/>
    <n v="5291"/>
    <n v="20"/>
  </r>
  <r>
    <x v="1215"/>
    <n v="109000226"/>
    <s v="109000226_2007"/>
    <n v="29"/>
    <n v="5"/>
    <n v="2007"/>
    <n v="5291"/>
    <n v="10"/>
  </r>
  <r>
    <x v="2839"/>
    <n v="109000226"/>
    <s v="109000226_2011"/>
    <n v="5"/>
    <n v="5"/>
    <n v="2011"/>
    <n v="5291"/>
    <n v="20"/>
  </r>
  <r>
    <x v="1216"/>
    <n v="109000227"/>
    <s v="109000227_2014"/>
    <n v="10"/>
    <n v="3"/>
    <n v="2014"/>
    <n v="5291"/>
    <n v="200"/>
  </r>
  <r>
    <x v="1217"/>
    <n v="109000227"/>
    <s v="109000227_2007"/>
    <n v="17"/>
    <n v="5"/>
    <n v="2007"/>
    <n v="5291"/>
    <n v="30"/>
  </r>
  <r>
    <x v="1218"/>
    <n v="109000227"/>
    <s v="109000227_2013"/>
    <n v="21"/>
    <n v="5"/>
    <n v="2013"/>
    <n v="5291"/>
    <n v="40"/>
  </r>
  <r>
    <x v="1219"/>
    <n v="109000227"/>
    <s v="109000227_2006"/>
    <n v="22"/>
    <n v="3"/>
    <n v="2006"/>
    <n v="5291"/>
    <n v="300"/>
  </r>
  <r>
    <x v="1220"/>
    <n v="109000227"/>
    <s v="109000227_2009"/>
    <n v="23"/>
    <n v="3"/>
    <n v="2009"/>
    <n v="5291"/>
    <n v="8"/>
  </r>
  <r>
    <x v="2840"/>
    <n v="109000227"/>
    <s v="109000227_2017"/>
    <n v="27"/>
    <n v="4"/>
    <n v="2017"/>
    <n v="5291"/>
    <n v="50"/>
  </r>
  <r>
    <x v="1221"/>
    <n v="109000227"/>
    <s v="109000227_2015"/>
    <n v="28"/>
    <n v="4"/>
    <n v="2015"/>
    <n v="5291"/>
    <n v="40"/>
  </r>
  <r>
    <x v="1222"/>
    <n v="109000227"/>
    <s v="109000227_2018"/>
    <n v="29"/>
    <n v="3"/>
    <n v="2018"/>
    <n v="5291"/>
    <n v="20"/>
  </r>
  <r>
    <x v="1223"/>
    <n v="109000227"/>
    <s v="109000227_2005"/>
    <n v="31"/>
    <n v="5"/>
    <n v="2005"/>
    <n v="5291"/>
    <n v="10"/>
  </r>
  <r>
    <x v="1224"/>
    <n v="109000227"/>
    <s v="109000227_2004"/>
    <n v="4"/>
    <n v="5"/>
    <n v="2004"/>
    <n v="5291"/>
    <n v="8"/>
  </r>
  <r>
    <x v="1225"/>
    <n v="109000227"/>
    <s v="109000227_2012"/>
    <n v="5"/>
    <n v="3"/>
    <n v="2012"/>
    <n v="5291"/>
    <n v="10"/>
  </r>
  <r>
    <x v="1226"/>
    <n v="109000227"/>
    <s v="109000227_2011"/>
    <n v="8"/>
    <n v="3"/>
    <n v="2011"/>
    <n v="5291"/>
    <n v="100"/>
  </r>
  <r>
    <x v="1227"/>
    <n v="109000227"/>
    <s v="109000227_2016"/>
    <n v="9"/>
    <n v="5"/>
    <n v="2016"/>
    <n v="5291"/>
    <n v="100"/>
  </r>
  <r>
    <x v="1228"/>
    <n v="109000228"/>
    <s v="109000228_2006"/>
    <n v="1"/>
    <n v="11"/>
    <n v="2006"/>
    <n v="5291"/>
    <n v="40"/>
  </r>
  <r>
    <x v="1229"/>
    <n v="109000228"/>
    <s v="109000228_2009"/>
    <n v="15"/>
    <n v="9"/>
    <n v="2009"/>
    <n v="5291"/>
    <n v="30"/>
  </r>
  <r>
    <x v="1230"/>
    <n v="109000228"/>
    <s v="109000228_2013"/>
    <n v="17"/>
    <n v="10"/>
    <n v="2013"/>
    <n v="5291"/>
    <n v="90"/>
  </r>
  <r>
    <x v="1231"/>
    <n v="109000228"/>
    <s v="109000228_2005"/>
    <n v="2"/>
    <n v="11"/>
    <n v="2005"/>
    <n v="5291"/>
    <n v="50"/>
  </r>
  <r>
    <x v="1232"/>
    <n v="109000228"/>
    <s v="109000228_2007"/>
    <n v="22"/>
    <n v="10"/>
    <n v="2007"/>
    <n v="5291"/>
    <n v="90"/>
  </r>
  <r>
    <x v="1233"/>
    <n v="109000228"/>
    <s v="109000228_2008"/>
    <n v="22"/>
    <n v="9"/>
    <n v="2008"/>
    <n v="5291"/>
    <n v="60"/>
  </r>
  <r>
    <x v="1234"/>
    <n v="109000228"/>
    <s v="109000228_2014"/>
    <n v="22"/>
    <n v="9"/>
    <n v="2014"/>
    <n v="5291"/>
    <n v="100"/>
  </r>
  <r>
    <x v="1235"/>
    <n v="109000228"/>
    <s v="109000228_2015"/>
    <n v="24"/>
    <n v="9"/>
    <n v="2015"/>
    <n v="5291"/>
    <n v="100"/>
  </r>
  <r>
    <x v="1236"/>
    <n v="109000228"/>
    <s v="109000228_2019"/>
    <n v="24"/>
    <n v="9"/>
    <n v="2019"/>
    <n v="5291"/>
    <n v="200"/>
  </r>
  <r>
    <x v="1237"/>
    <n v="109000228"/>
    <s v="109000228_2016"/>
    <n v="26"/>
    <n v="10"/>
    <n v="2016"/>
    <n v="5291"/>
    <n v="400"/>
  </r>
  <r>
    <x v="1238"/>
    <n v="109000228"/>
    <s v="109000228_2018"/>
    <n v="26"/>
    <n v="9"/>
    <n v="2018"/>
    <n v="5291"/>
    <n v="80"/>
  </r>
  <r>
    <x v="1239"/>
    <n v="109000228"/>
    <s v="109000228_2017"/>
    <n v="28"/>
    <n v="9"/>
    <n v="2017"/>
    <n v="5291"/>
    <n v="200"/>
  </r>
  <r>
    <x v="1240"/>
    <n v="109000228"/>
    <s v="109000228_2012"/>
    <n v="29"/>
    <n v="10"/>
    <n v="2012"/>
    <n v="5291"/>
    <n v="60"/>
  </r>
  <r>
    <x v="1241"/>
    <n v="109000228"/>
    <s v="109000228_2011"/>
    <n v="4"/>
    <n v="10"/>
    <n v="2011"/>
    <n v="5291"/>
    <n v="80"/>
  </r>
  <r>
    <x v="1242"/>
    <n v="109000228"/>
    <s v="109000228_2010"/>
    <n v="4"/>
    <n v="11"/>
    <n v="2010"/>
    <n v="5291"/>
    <n v="100"/>
  </r>
  <r>
    <x v="1243"/>
    <n v="109000228"/>
    <s v="109000228_2004"/>
    <n v="9"/>
    <n v="9"/>
    <n v="2004"/>
    <n v="5291"/>
    <n v="100"/>
  </r>
  <r>
    <x v="2841"/>
    <n v="109000229"/>
    <s v="109000229_2012"/>
    <n v="1"/>
    <n v="3"/>
    <n v="2012"/>
    <n v="5291"/>
    <n v="4"/>
  </r>
  <r>
    <x v="1244"/>
    <n v="109000229"/>
    <s v="109000229_2013"/>
    <n v="13"/>
    <n v="5"/>
    <n v="2013"/>
    <n v="5291"/>
    <n v="40"/>
  </r>
  <r>
    <x v="2842"/>
    <n v="109000229"/>
    <s v="109000229_2015"/>
    <n v="16"/>
    <n v="3"/>
    <n v="2015"/>
    <n v="5291"/>
    <n v="10"/>
  </r>
  <r>
    <x v="1245"/>
    <n v="109000229"/>
    <s v="109000229_2003"/>
    <n v="2"/>
    <n v="4"/>
    <n v="2003"/>
    <n v="5291"/>
    <n v="7"/>
  </r>
  <r>
    <x v="2843"/>
    <n v="109000229"/>
    <s v="109000229_2017"/>
    <n v="20"/>
    <n v="3"/>
    <n v="2017"/>
    <n v="5291"/>
    <n v="30"/>
  </r>
  <r>
    <x v="1246"/>
    <n v="109000229"/>
    <s v="109000229_2006"/>
    <n v="22"/>
    <n v="5"/>
    <n v="2006"/>
    <n v="5291"/>
    <n v="20"/>
  </r>
  <r>
    <x v="1247"/>
    <n v="109000229"/>
    <s v="109000229_2005"/>
    <n v="23"/>
    <n v="5"/>
    <n v="2005"/>
    <n v="5291"/>
    <n v="50"/>
  </r>
  <r>
    <x v="2477"/>
    <n v="109000229"/>
    <s v="109000229_2018"/>
    <n v="26"/>
    <n v="4"/>
    <n v="2018"/>
    <n v="5291"/>
    <n v="70"/>
  </r>
  <r>
    <x v="1248"/>
    <n v="109000229"/>
    <s v="109000229_2016"/>
    <n v="26"/>
    <n v="5"/>
    <n v="2016"/>
    <n v="5291"/>
    <n v="7"/>
  </r>
  <r>
    <x v="1249"/>
    <n v="109000229"/>
    <s v="109000229_2004"/>
    <n v="30"/>
    <n v="5"/>
    <n v="2004"/>
    <n v="5291"/>
    <n v="10"/>
  </r>
  <r>
    <x v="2844"/>
    <n v="109000229"/>
    <s v="109000229_2014"/>
    <n v="31"/>
    <n v="3"/>
    <n v="2014"/>
    <n v="5291"/>
    <n v="10"/>
  </r>
  <r>
    <x v="1250"/>
    <n v="109000229"/>
    <s v="109000229_2011"/>
    <n v="5"/>
    <n v="4"/>
    <n v="2011"/>
    <n v="5291"/>
    <n v="50"/>
  </r>
  <r>
    <x v="2845"/>
    <n v="109000230"/>
    <s v="109000230_2012"/>
    <n v="1"/>
    <n v="3"/>
    <n v="2012"/>
    <n v="5291"/>
    <n v="30"/>
  </r>
  <r>
    <x v="2501"/>
    <n v="109000230"/>
    <s v="109000230_2008"/>
    <n v="10"/>
    <n v="3"/>
    <n v="2008"/>
    <n v="5291"/>
    <n v="50"/>
  </r>
  <r>
    <x v="1251"/>
    <n v="109000230"/>
    <s v="109000230_2016"/>
    <n v="14"/>
    <n v="4"/>
    <n v="2016"/>
    <n v="5291"/>
    <n v="50"/>
  </r>
  <r>
    <x v="1252"/>
    <n v="109000230"/>
    <s v="109000230_2013"/>
    <n v="14"/>
    <n v="5"/>
    <n v="2013"/>
    <n v="5291"/>
    <n v="100"/>
  </r>
  <r>
    <x v="1253"/>
    <n v="109000230"/>
    <s v="109000230_2017"/>
    <n v="18"/>
    <n v="5"/>
    <n v="2017"/>
    <n v="5291"/>
    <n v="80"/>
  </r>
  <r>
    <x v="2846"/>
    <n v="109000230"/>
    <s v="109000230_2003"/>
    <n v="2"/>
    <n v="4"/>
    <n v="2003"/>
    <n v="5291"/>
    <n v="10"/>
  </r>
  <r>
    <x v="1254"/>
    <n v="109000230"/>
    <s v="109000230_2015"/>
    <n v="20"/>
    <n v="5"/>
    <n v="2015"/>
    <n v="5291"/>
    <n v="70"/>
  </r>
  <r>
    <x v="1255"/>
    <n v="109000230"/>
    <s v="109000230_2006"/>
    <n v="22"/>
    <n v="5"/>
    <n v="2006"/>
    <n v="5291"/>
    <n v="10"/>
  </r>
  <r>
    <x v="2847"/>
    <n v="109000230"/>
    <s v="109000230_2005"/>
    <n v="23"/>
    <n v="5"/>
    <n v="2005"/>
    <n v="5291"/>
    <n v="40"/>
  </r>
  <r>
    <x v="1256"/>
    <n v="109000230"/>
    <s v="109000230_2010"/>
    <n v="26"/>
    <n v="4"/>
    <n v="2010"/>
    <n v="5291"/>
    <n v="80"/>
  </r>
  <r>
    <x v="1257"/>
    <n v="109000230"/>
    <s v="109000230_2018"/>
    <n v="26"/>
    <n v="4"/>
    <n v="2018"/>
    <n v="5291"/>
    <n v="50"/>
  </r>
  <r>
    <x v="2848"/>
    <n v="109000230"/>
    <s v="109000230_2009"/>
    <n v="29"/>
    <n v="4"/>
    <n v="2009"/>
    <n v="5291"/>
    <n v="80"/>
  </r>
  <r>
    <x v="1258"/>
    <n v="109000230"/>
    <s v="109000230_2007"/>
    <n v="30"/>
    <n v="4"/>
    <n v="2007"/>
    <n v="5291"/>
    <n v="30"/>
  </r>
  <r>
    <x v="2849"/>
    <n v="109000230"/>
    <s v="109000230_2004"/>
    <n v="30"/>
    <n v="5"/>
    <n v="2004"/>
    <n v="5291"/>
    <n v="20"/>
  </r>
  <r>
    <x v="2850"/>
    <n v="109000230"/>
    <s v="109000230_2014"/>
    <n v="31"/>
    <n v="3"/>
    <n v="2014"/>
    <n v="5291"/>
    <n v="30"/>
  </r>
  <r>
    <x v="1259"/>
    <n v="109000230"/>
    <s v="109000230_2011"/>
    <n v="5"/>
    <n v="4"/>
    <n v="2011"/>
    <n v="5291"/>
    <n v="50"/>
  </r>
  <r>
    <x v="1260"/>
    <n v="109000230"/>
    <s v="109000230_2019"/>
    <n v="9"/>
    <n v="5"/>
    <n v="2019"/>
    <n v="5291"/>
    <n v="20"/>
  </r>
  <r>
    <x v="2851"/>
    <n v="109000231"/>
    <s v="109000231_1995"/>
    <n v="1"/>
    <n v="9"/>
    <n v="1995"/>
    <n v="5291"/>
    <n v="33"/>
  </r>
  <r>
    <x v="2852"/>
    <n v="109000231"/>
    <s v="109000231_2008"/>
    <n v="13"/>
    <n v="10"/>
    <n v="2008"/>
    <n v="5291"/>
    <n v="10"/>
  </r>
  <r>
    <x v="2478"/>
    <n v="109000231"/>
    <s v="109000231_2007"/>
    <n v="14"/>
    <n v="11"/>
    <n v="2007"/>
    <n v="5291"/>
    <n v="20"/>
  </r>
  <r>
    <x v="2853"/>
    <n v="109000231"/>
    <s v="109000231_2000"/>
    <n v="27"/>
    <n v="9"/>
    <n v="2000"/>
    <n v="5291"/>
    <n v="3"/>
  </r>
  <r>
    <x v="2854"/>
    <n v="109000231"/>
    <s v="109000231_2012"/>
    <n v="30"/>
    <n v="10"/>
    <n v="2012"/>
    <n v="5291"/>
    <n v="6"/>
  </r>
  <r>
    <x v="2481"/>
    <n v="109000231"/>
    <s v="109000231_2005"/>
    <n v="4"/>
    <n v="10"/>
    <n v="2005"/>
    <n v="5291"/>
    <n v="1"/>
  </r>
  <r>
    <x v="1262"/>
    <n v="109000232"/>
    <s v="109000232_2011"/>
    <n v="1"/>
    <n v="11"/>
    <n v="2011"/>
    <n v="5291"/>
    <n v="100"/>
  </r>
  <r>
    <x v="1263"/>
    <n v="109000232"/>
    <s v="109000232_1996"/>
    <n v="13"/>
    <n v="11"/>
    <n v="1996"/>
    <n v="5291"/>
    <n v="333"/>
  </r>
  <r>
    <x v="1264"/>
    <n v="109000232"/>
    <s v="109000232_2004"/>
    <n v="15"/>
    <n v="11"/>
    <n v="2004"/>
    <n v="5291"/>
    <n v="30"/>
  </r>
  <r>
    <x v="1265"/>
    <n v="109000232"/>
    <s v="109000232_2016"/>
    <n v="17"/>
    <n v="10"/>
    <n v="2016"/>
    <n v="5291"/>
    <n v="10"/>
  </r>
  <r>
    <x v="1266"/>
    <n v="109000232"/>
    <s v="109000232_1999"/>
    <n v="23"/>
    <n v="11"/>
    <n v="1999"/>
    <n v="5291"/>
    <n v="3"/>
  </r>
  <r>
    <x v="1267"/>
    <n v="109000232"/>
    <s v="109000232_1998"/>
    <n v="24"/>
    <n v="11"/>
    <n v="1998"/>
    <n v="5291"/>
    <n v="33"/>
  </r>
  <r>
    <x v="1268"/>
    <n v="109000232"/>
    <s v="109000232_2017"/>
    <n v="30"/>
    <n v="10"/>
    <n v="2017"/>
    <n v="5291"/>
    <n v="1"/>
  </r>
  <r>
    <x v="1269"/>
    <n v="109000232"/>
    <s v="109000232_2015"/>
    <n v="6"/>
    <n v="10"/>
    <n v="2015"/>
    <n v="5291"/>
    <n v="20"/>
  </r>
  <r>
    <x v="1270"/>
    <n v="109000232"/>
    <s v="109000232_2001"/>
    <n v="6"/>
    <n v="12"/>
    <n v="2001"/>
    <n v="5291"/>
    <n v="33"/>
  </r>
  <r>
    <x v="1271"/>
    <n v="109000232"/>
    <s v="109000232_2013"/>
    <n v="8"/>
    <n v="10"/>
    <n v="2013"/>
    <n v="5291"/>
    <n v="300"/>
  </r>
  <r>
    <x v="1272"/>
    <n v="109000232"/>
    <s v="109000232_2010"/>
    <n v="9"/>
    <n v="12"/>
    <n v="2010"/>
    <n v="5291"/>
    <n v="30"/>
  </r>
  <r>
    <x v="1273"/>
    <n v="109000234"/>
    <s v="109000234_2015"/>
    <n v="12"/>
    <n v="10"/>
    <n v="2015"/>
    <n v="5291"/>
    <n v="30"/>
  </r>
  <r>
    <x v="1274"/>
    <n v="109000234"/>
    <s v="109000234_2002"/>
    <n v="12"/>
    <n v="11"/>
    <n v="2002"/>
    <n v="5291"/>
    <n v="10"/>
  </r>
  <r>
    <x v="1275"/>
    <n v="109000234"/>
    <s v="109000234_1998"/>
    <n v="16"/>
    <n v="10"/>
    <n v="1998"/>
    <n v="5291"/>
    <n v="3"/>
  </r>
  <r>
    <x v="1276"/>
    <n v="109000234"/>
    <s v="109000234_2018"/>
    <n v="17"/>
    <n v="10"/>
    <n v="2018"/>
    <n v="5291"/>
    <n v="6"/>
  </r>
  <r>
    <x v="1277"/>
    <n v="109000234"/>
    <s v="109000234_2006"/>
    <n v="2"/>
    <n v="10"/>
    <n v="2006"/>
    <n v="5291"/>
    <n v="40"/>
  </r>
  <r>
    <x v="1278"/>
    <n v="109000234"/>
    <s v="109000234_2003"/>
    <n v="2"/>
    <n v="9"/>
    <n v="2003"/>
    <n v="5291"/>
    <n v="80"/>
  </r>
  <r>
    <x v="1279"/>
    <n v="109000234"/>
    <s v="109000234_2014"/>
    <n v="25"/>
    <n v="11"/>
    <n v="2014"/>
    <n v="5291"/>
    <n v="100"/>
  </r>
  <r>
    <x v="1280"/>
    <n v="109000234"/>
    <s v="109000234_1996"/>
    <n v="3"/>
    <n v="9"/>
    <n v="1996"/>
    <n v="5291"/>
    <n v="33"/>
  </r>
  <r>
    <x v="1281"/>
    <n v="109000234"/>
    <s v="109000234_2016"/>
    <n v="30"/>
    <n v="11"/>
    <n v="2016"/>
    <n v="5291"/>
    <n v="10"/>
  </r>
  <r>
    <x v="1282"/>
    <n v="109000234"/>
    <s v="109000234_2017"/>
    <n v="31"/>
    <n v="10"/>
    <n v="2017"/>
    <n v="5291"/>
    <n v="20"/>
  </r>
  <r>
    <x v="1283"/>
    <n v="109000234"/>
    <s v="109000234_2000"/>
    <n v="4"/>
    <n v="9"/>
    <n v="2000"/>
    <n v="5291"/>
    <n v="33"/>
  </r>
  <r>
    <x v="1284"/>
    <n v="109000234"/>
    <s v="109000234_2010"/>
    <n v="5"/>
    <n v="10"/>
    <n v="2010"/>
    <n v="5291"/>
    <n v="200"/>
  </r>
  <r>
    <x v="1285"/>
    <n v="109000234"/>
    <s v="109000234_2009"/>
    <n v="7"/>
    <n v="10"/>
    <n v="2009"/>
    <n v="5291"/>
    <n v="30"/>
  </r>
  <r>
    <x v="1286"/>
    <n v="109000234"/>
    <s v="109000234_2004"/>
    <n v="8"/>
    <n v="11"/>
    <n v="2004"/>
    <n v="5291"/>
    <n v="20"/>
  </r>
  <r>
    <x v="1287"/>
    <n v="109000235"/>
    <s v="109000235_2011"/>
    <n v="15"/>
    <n v="3"/>
    <n v="2011"/>
    <n v="5291"/>
    <n v="1"/>
  </r>
  <r>
    <x v="1288"/>
    <n v="109000235"/>
    <s v="109000235_2013"/>
    <n v="16"/>
    <n v="5"/>
    <n v="2013"/>
    <n v="5291"/>
    <n v="40"/>
  </r>
  <r>
    <x v="1289"/>
    <n v="109000235"/>
    <s v="109000235_2019"/>
    <n v="16"/>
    <n v="5"/>
    <n v="2019"/>
    <n v="5291"/>
    <n v="2"/>
  </r>
  <r>
    <x v="1290"/>
    <n v="109000235"/>
    <s v="109000235_2018"/>
    <n v="18"/>
    <n v="5"/>
    <n v="2018"/>
    <n v="5291"/>
    <n v="40"/>
  </r>
  <r>
    <x v="1291"/>
    <n v="109000235"/>
    <s v="109000235_2012"/>
    <n v="19"/>
    <n v="3"/>
    <n v="2012"/>
    <n v="5291"/>
    <n v="100"/>
  </r>
  <r>
    <x v="1292"/>
    <n v="109000235"/>
    <s v="109000235_2006"/>
    <n v="19"/>
    <n v="4"/>
    <n v="2006"/>
    <n v="5291"/>
    <n v="300"/>
  </r>
  <r>
    <x v="1293"/>
    <n v="109000235"/>
    <s v="109000235_2015"/>
    <n v="21"/>
    <n v="5"/>
    <n v="2015"/>
    <n v="5291"/>
    <n v="50"/>
  </r>
  <r>
    <x v="1294"/>
    <n v="109000235"/>
    <s v="109000235_2007"/>
    <n v="27"/>
    <n v="3"/>
    <n v="2007"/>
    <n v="5291"/>
    <n v="90"/>
  </r>
  <r>
    <x v="1295"/>
    <n v="109000235"/>
    <s v="109000235_2017"/>
    <n v="27"/>
    <n v="4"/>
    <n v="2017"/>
    <n v="5291"/>
    <n v="30"/>
  </r>
  <r>
    <x v="1296"/>
    <n v="109000235"/>
    <s v="109000235_2009"/>
    <n v="31"/>
    <n v="3"/>
    <n v="2009"/>
    <n v="5291"/>
    <n v="70"/>
  </r>
  <r>
    <x v="1297"/>
    <n v="109000235"/>
    <s v="109000235_2016"/>
    <n v="6"/>
    <n v="5"/>
    <n v="2016"/>
    <n v="5291"/>
    <n v="2"/>
  </r>
  <r>
    <x v="1298"/>
    <n v="109000235"/>
    <s v="109000235_2008"/>
    <n v="9"/>
    <n v="4"/>
    <n v="2008"/>
    <n v="5291"/>
    <n v="100"/>
  </r>
  <r>
    <x v="1299"/>
    <n v="109000235"/>
    <s v="109000235_2014"/>
    <n v="9"/>
    <n v="4"/>
    <n v="2014"/>
    <n v="5291"/>
    <n v="10"/>
  </r>
  <r>
    <x v="1300"/>
    <n v="109000236"/>
    <s v="109000236_2017"/>
    <n v="12"/>
    <n v="4"/>
    <n v="2017"/>
    <n v="5291"/>
    <n v="100"/>
  </r>
  <r>
    <x v="1301"/>
    <n v="109000236"/>
    <s v="109000236_2011"/>
    <n v="15"/>
    <n v="3"/>
    <n v="2011"/>
    <n v="5291"/>
    <n v="10"/>
  </r>
  <r>
    <x v="1302"/>
    <n v="109000236"/>
    <s v="109000236_2018"/>
    <n v="17"/>
    <n v="4"/>
    <n v="2018"/>
    <n v="5291"/>
    <n v="3"/>
  </r>
  <r>
    <x v="1303"/>
    <n v="109000236"/>
    <s v="109000236_2012"/>
    <n v="19"/>
    <n v="3"/>
    <n v="2012"/>
    <n v="5291"/>
    <n v="20"/>
  </r>
  <r>
    <x v="1304"/>
    <n v="109000236"/>
    <s v="109000236_2006"/>
    <n v="19"/>
    <n v="4"/>
    <n v="2006"/>
    <n v="5291"/>
    <n v="20"/>
  </r>
  <r>
    <x v="1305"/>
    <n v="109000236"/>
    <s v="109000236_2016"/>
    <n v="22"/>
    <n v="3"/>
    <n v="2016"/>
    <n v="5291"/>
    <n v="10"/>
  </r>
  <r>
    <x v="1306"/>
    <n v="109000236"/>
    <s v="109000236_2019"/>
    <n v="23"/>
    <n v="5"/>
    <n v="2019"/>
    <n v="5291"/>
    <n v="10"/>
  </r>
  <r>
    <x v="1307"/>
    <n v="109000236"/>
    <s v="109000236_2013"/>
    <n v="24"/>
    <n v="4"/>
    <n v="2013"/>
    <n v="5291"/>
    <n v="20"/>
  </r>
  <r>
    <x v="1308"/>
    <n v="109000236"/>
    <s v="109000236_2007"/>
    <n v="27"/>
    <n v="3"/>
    <n v="2007"/>
    <n v="5291"/>
    <n v="20"/>
  </r>
  <r>
    <x v="1309"/>
    <n v="109000236"/>
    <s v="109000236_2015"/>
    <n v="28"/>
    <n v="4"/>
    <n v="2015"/>
    <n v="5291"/>
    <n v="60"/>
  </r>
  <r>
    <x v="1310"/>
    <n v="109000236"/>
    <s v="109000236_2003"/>
    <n v="29"/>
    <n v="5"/>
    <n v="2003"/>
    <n v="5291"/>
    <n v="20"/>
  </r>
  <r>
    <x v="1311"/>
    <n v="109000236"/>
    <s v="109000236_2009"/>
    <n v="31"/>
    <n v="3"/>
    <n v="2009"/>
    <n v="5291"/>
    <n v="20"/>
  </r>
  <r>
    <x v="1312"/>
    <n v="109000236"/>
    <s v="109000236_2004"/>
    <n v="4"/>
    <n v="5"/>
    <n v="2004"/>
    <n v="5291"/>
    <n v="10"/>
  </r>
  <r>
    <x v="1313"/>
    <n v="109000236"/>
    <s v="109000236_2014"/>
    <n v="7"/>
    <n v="4"/>
    <n v="2014"/>
    <n v="5291"/>
    <n v="80"/>
  </r>
  <r>
    <x v="1314"/>
    <n v="109000236"/>
    <s v="109000236_2008"/>
    <n v="9"/>
    <n v="4"/>
    <n v="2008"/>
    <n v="5291"/>
    <n v="20"/>
  </r>
  <r>
    <x v="2855"/>
    <n v="109000237"/>
    <s v="109000237_2011"/>
    <n v="15"/>
    <n v="3"/>
    <n v="2011"/>
    <n v="5291"/>
    <n v="20"/>
  </r>
  <r>
    <x v="1315"/>
    <n v="109000237"/>
    <s v="109000237_2006"/>
    <n v="19"/>
    <n v="4"/>
    <n v="2006"/>
    <n v="5291"/>
    <n v="200"/>
  </r>
  <r>
    <x v="1316"/>
    <n v="109000237"/>
    <s v="109000237_2009"/>
    <n v="21"/>
    <n v="4"/>
    <n v="2009"/>
    <n v="5291"/>
    <n v="100"/>
  </r>
  <r>
    <x v="1317"/>
    <n v="109000237"/>
    <s v="109000237_2016"/>
    <n v="23"/>
    <n v="5"/>
    <n v="2016"/>
    <n v="5291"/>
    <n v="100"/>
  </r>
  <r>
    <x v="1318"/>
    <n v="109000237"/>
    <s v="109000237_2018"/>
    <n v="26"/>
    <n v="4"/>
    <n v="2018"/>
    <n v="5291"/>
    <n v="100"/>
  </r>
  <r>
    <x v="1319"/>
    <n v="109000237"/>
    <s v="109000237_2007"/>
    <n v="27"/>
    <n v="3"/>
    <n v="2007"/>
    <n v="5291"/>
    <n v="30"/>
  </r>
  <r>
    <x v="1320"/>
    <n v="109000237"/>
    <s v="109000237_2017"/>
    <n v="27"/>
    <n v="4"/>
    <n v="2017"/>
    <n v="5291"/>
    <n v="100"/>
  </r>
  <r>
    <x v="2856"/>
    <n v="109000237"/>
    <s v="109000237_2010"/>
    <n v="27"/>
    <n v="5"/>
    <n v="2010"/>
    <n v="5291"/>
    <n v="30"/>
  </r>
  <r>
    <x v="1321"/>
    <n v="109000237"/>
    <s v="109000237_2015"/>
    <n v="28"/>
    <n v="4"/>
    <n v="2015"/>
    <n v="5291"/>
    <n v="20"/>
  </r>
  <r>
    <x v="1322"/>
    <n v="109000237"/>
    <s v="109000237_2003"/>
    <n v="29"/>
    <n v="5"/>
    <n v="2003"/>
    <n v="5291"/>
    <n v="50"/>
  </r>
  <r>
    <x v="1323"/>
    <n v="109000237"/>
    <s v="109000237_2019"/>
    <n v="29"/>
    <n v="5"/>
    <n v="2019"/>
    <n v="5291"/>
    <n v="200"/>
  </r>
  <r>
    <x v="1324"/>
    <n v="109000237"/>
    <s v="109000237_2004"/>
    <n v="4"/>
    <n v="5"/>
    <n v="2004"/>
    <n v="5291"/>
    <n v="20"/>
  </r>
  <r>
    <x v="2857"/>
    <n v="109000237"/>
    <s v="109000237_2014"/>
    <n v="6"/>
    <n v="5"/>
    <n v="2014"/>
    <n v="5291"/>
    <n v="20"/>
  </r>
  <r>
    <x v="2858"/>
    <n v="109000237"/>
    <s v="109000237_2008"/>
    <n v="9"/>
    <n v="4"/>
    <n v="2008"/>
    <n v="5291"/>
    <n v="60"/>
  </r>
  <r>
    <x v="1325"/>
    <n v="109000237"/>
    <s v="109000237_2005"/>
    <n v="9"/>
    <n v="5"/>
    <n v="2005"/>
    <n v="5291"/>
    <n v="40"/>
  </r>
  <r>
    <x v="1326"/>
    <n v="109000239"/>
    <s v="109000239_2005"/>
    <n v="10"/>
    <n v="10"/>
    <n v="2005"/>
    <n v="5291"/>
    <n v="20"/>
  </r>
  <r>
    <x v="1327"/>
    <n v="109000239"/>
    <s v="109000239_2004"/>
    <n v="15"/>
    <n v="11"/>
    <n v="2004"/>
    <n v="5291"/>
    <n v="20"/>
  </r>
  <r>
    <x v="1328"/>
    <n v="109000239"/>
    <s v="109000239_2012"/>
    <n v="20"/>
    <n v="11"/>
    <n v="2012"/>
    <n v="5291"/>
    <n v="80"/>
  </r>
  <r>
    <x v="1329"/>
    <n v="109000239"/>
    <s v="109000239_2006"/>
    <n v="21"/>
    <n v="11"/>
    <n v="2006"/>
    <n v="5291"/>
    <n v="5"/>
  </r>
  <r>
    <x v="1330"/>
    <n v="109000239"/>
    <s v="109000239_2010"/>
    <n v="22"/>
    <n v="11"/>
    <n v="2010"/>
    <n v="5291"/>
    <n v="5"/>
  </r>
  <r>
    <x v="1331"/>
    <n v="109000239"/>
    <s v="109000239_2011"/>
    <n v="24"/>
    <n v="10"/>
    <n v="2011"/>
    <n v="5291"/>
    <n v="100"/>
  </r>
  <r>
    <x v="2859"/>
    <n v="109000239"/>
    <s v="109000239_2003"/>
    <n v="27"/>
    <n v="11"/>
    <n v="2003"/>
    <n v="5291"/>
    <n v="30"/>
  </r>
  <r>
    <x v="1332"/>
    <n v="109000239"/>
    <s v="109000239_2009"/>
    <n v="27"/>
    <n v="11"/>
    <n v="2009"/>
    <n v="5291"/>
    <n v="5"/>
  </r>
  <r>
    <x v="1333"/>
    <n v="109000239"/>
    <s v="109000239_2013"/>
    <n v="28"/>
    <n v="11"/>
    <n v="2013"/>
    <n v="5291"/>
    <n v="100"/>
  </r>
  <r>
    <x v="2860"/>
    <n v="109000239"/>
    <s v="109000239_2008"/>
    <n v="3"/>
    <n v="10"/>
    <n v="2008"/>
    <n v="5291"/>
    <n v="20"/>
  </r>
  <r>
    <x v="1334"/>
    <n v="109000239"/>
    <s v="109000239_2007"/>
    <n v="30"/>
    <n v="11"/>
    <n v="2007"/>
    <n v="5291"/>
    <n v="20"/>
  </r>
  <r>
    <x v="1335"/>
    <n v="109000239"/>
    <s v="109000239_2019"/>
    <n v="9"/>
    <n v="9"/>
    <n v="2019"/>
    <n v="5291"/>
    <n v="20"/>
  </r>
  <r>
    <x v="1336"/>
    <n v="109000241"/>
    <s v="109000241_2011"/>
    <n v="1"/>
    <n v="11"/>
    <n v="2011"/>
    <n v="5291"/>
    <n v="30"/>
  </r>
  <r>
    <x v="1337"/>
    <n v="109000241"/>
    <s v="109000241_2017"/>
    <n v="10"/>
    <n v="10"/>
    <n v="2017"/>
    <n v="5291"/>
    <n v="40"/>
  </r>
  <r>
    <x v="1338"/>
    <n v="109000241"/>
    <s v="109000241_2018"/>
    <n v="11"/>
    <n v="10"/>
    <n v="2018"/>
    <n v="5291"/>
    <n v="30"/>
  </r>
  <r>
    <x v="1339"/>
    <n v="109000241"/>
    <s v="109000241_2005"/>
    <n v="14"/>
    <n v="11"/>
    <n v="2005"/>
    <n v="5291"/>
    <n v="40"/>
  </r>
  <r>
    <x v="1340"/>
    <n v="109000241"/>
    <s v="109000241_2016"/>
    <n v="14"/>
    <n v="9"/>
    <n v="2016"/>
    <n v="5291"/>
    <n v="20"/>
  </r>
  <r>
    <x v="1341"/>
    <n v="109000241"/>
    <s v="109000241_2004"/>
    <n v="15"/>
    <n v="11"/>
    <n v="2004"/>
    <n v="5291"/>
    <n v="60"/>
  </r>
  <r>
    <x v="1342"/>
    <n v="109000241"/>
    <s v="109000241_2014"/>
    <n v="17"/>
    <n v="9"/>
    <n v="2014"/>
    <n v="5291"/>
    <n v="5"/>
  </r>
  <r>
    <x v="1343"/>
    <n v="109000241"/>
    <s v="109000241_2007"/>
    <n v="2"/>
    <n v="11"/>
    <n v="2007"/>
    <n v="5291"/>
    <n v="30"/>
  </r>
  <r>
    <x v="1344"/>
    <n v="109000241"/>
    <s v="109000241_2015"/>
    <n v="26"/>
    <n v="10"/>
    <n v="2015"/>
    <n v="5291"/>
    <n v="40"/>
  </r>
  <r>
    <x v="1345"/>
    <n v="109000241"/>
    <s v="109000241_2013"/>
    <n v="27"/>
    <n v="9"/>
    <n v="2013"/>
    <n v="5291"/>
    <n v="100"/>
  </r>
  <r>
    <x v="2861"/>
    <n v="109000242"/>
    <s v="109000242_2008"/>
    <n v="13"/>
    <n v="3"/>
    <n v="2008"/>
    <n v="5291"/>
    <n v="20"/>
  </r>
  <r>
    <x v="2862"/>
    <n v="109000242"/>
    <s v="109000242_2011"/>
    <n v="14"/>
    <n v="3"/>
    <n v="2011"/>
    <n v="5291"/>
    <n v="5"/>
  </r>
  <r>
    <x v="1346"/>
    <n v="109000242"/>
    <s v="109000242_2017"/>
    <n v="14"/>
    <n v="3"/>
    <n v="2017"/>
    <n v="5291"/>
    <n v="4"/>
  </r>
  <r>
    <x v="1347"/>
    <n v="109000242"/>
    <s v="109000242_2006"/>
    <n v="15"/>
    <n v="5"/>
    <n v="2006"/>
    <n v="5291"/>
    <n v="6"/>
  </r>
  <r>
    <x v="1349"/>
    <n v="109000242"/>
    <s v="109000242_2012"/>
    <n v="2"/>
    <n v="4"/>
    <n v="2012"/>
    <n v="5291"/>
    <n v="80"/>
  </r>
  <r>
    <x v="1350"/>
    <n v="109000242"/>
    <s v="109000242_2003"/>
    <n v="20"/>
    <n v="5"/>
    <n v="2003"/>
    <n v="5291"/>
    <n v="10"/>
  </r>
  <r>
    <x v="1351"/>
    <n v="109000242"/>
    <s v="109000242_2009"/>
    <n v="20"/>
    <n v="5"/>
    <n v="2009"/>
    <n v="5291"/>
    <n v="20"/>
  </r>
  <r>
    <x v="1352"/>
    <n v="109000242"/>
    <s v="109000242_2013"/>
    <n v="23"/>
    <n v="5"/>
    <n v="2013"/>
    <n v="5291"/>
    <n v="50"/>
  </r>
  <r>
    <x v="1353"/>
    <n v="109000242"/>
    <s v="109000242_2004"/>
    <n v="30"/>
    <n v="3"/>
    <n v="2004"/>
    <n v="5291"/>
    <n v="40"/>
  </r>
  <r>
    <x v="1354"/>
    <n v="109000242"/>
    <s v="109000242_2005"/>
    <n v="31"/>
    <n v="5"/>
    <n v="2005"/>
    <n v="5291"/>
    <n v="40"/>
  </r>
  <r>
    <x v="1355"/>
    <n v="109000242"/>
    <s v="109000242_2014"/>
    <n v="6"/>
    <n v="5"/>
    <n v="2014"/>
    <n v="5291"/>
    <n v="60"/>
  </r>
  <r>
    <x v="1357"/>
    <n v="109000243"/>
    <s v="109000243_2012"/>
    <n v="12"/>
    <n v="3"/>
    <n v="2012"/>
    <n v="5291"/>
    <n v="10"/>
  </r>
  <r>
    <x v="1359"/>
    <n v="109000243"/>
    <s v="109000243_2009"/>
    <n v="20"/>
    <n v="4"/>
    <n v="2009"/>
    <n v="5291"/>
    <n v="20"/>
  </r>
  <r>
    <x v="1360"/>
    <n v="109000243"/>
    <s v="109000243_2005"/>
    <n v="22"/>
    <n v="5"/>
    <n v="2005"/>
    <n v="5291"/>
    <n v="5"/>
  </r>
  <r>
    <x v="1361"/>
    <n v="109000243"/>
    <s v="109000243_2008"/>
    <n v="23"/>
    <n v="5"/>
    <n v="2008"/>
    <n v="5291"/>
    <n v="1"/>
  </r>
  <r>
    <x v="1362"/>
    <n v="109000243"/>
    <s v="109000243_2003"/>
    <n v="24"/>
    <n v="3"/>
    <n v="2003"/>
    <n v="5291"/>
    <n v="10"/>
  </r>
  <r>
    <x v="1363"/>
    <n v="109000243"/>
    <s v="109000243_2010"/>
    <n v="24"/>
    <n v="5"/>
    <n v="2010"/>
    <n v="5291"/>
    <n v="50"/>
  </r>
  <r>
    <x v="1365"/>
    <n v="109000243"/>
    <s v="109000243_2015"/>
    <n v="26"/>
    <n v="5"/>
    <n v="2015"/>
    <n v="5291"/>
    <n v="30"/>
  </r>
  <r>
    <x v="1366"/>
    <n v="109000243"/>
    <s v="109000243_2006"/>
    <n v="29"/>
    <n v="3"/>
    <n v="2006"/>
    <n v="5291"/>
    <n v="10"/>
  </r>
  <r>
    <x v="1368"/>
    <n v="109000243"/>
    <s v="109000243_2014"/>
    <n v="6"/>
    <n v="5"/>
    <n v="2014"/>
    <n v="5291"/>
    <n v="20"/>
  </r>
  <r>
    <x v="1369"/>
    <n v="109000243"/>
    <s v="109000243_2007"/>
    <n v="8"/>
    <n v="5"/>
    <n v="2007"/>
    <n v="5291"/>
    <n v="2"/>
  </r>
  <r>
    <x v="2863"/>
    <n v="109000247"/>
    <s v="109000247_2012"/>
    <n v="14"/>
    <n v="5"/>
    <n v="2012"/>
    <n v="5291"/>
    <n v="80"/>
  </r>
  <r>
    <x v="1385"/>
    <n v="109000247"/>
    <s v="109000247_2014"/>
    <n v="27"/>
    <n v="5"/>
    <n v="2014"/>
    <n v="5291"/>
    <n v="10"/>
  </r>
  <r>
    <x v="1387"/>
    <n v="109000247"/>
    <s v="109000247_2016"/>
    <n v="4"/>
    <n v="5"/>
    <n v="2016"/>
    <n v="5291"/>
    <n v="1"/>
  </r>
  <r>
    <x v="1388"/>
    <n v="109000247"/>
    <s v="109000247_2003"/>
    <n v="6"/>
    <n v="5"/>
    <n v="2003"/>
    <n v="5291"/>
    <n v="1"/>
  </r>
  <r>
    <x v="1389"/>
    <n v="109000247"/>
    <s v="109000247_2018"/>
    <n v="9"/>
    <n v="5"/>
    <n v="2018"/>
    <n v="5291"/>
    <n v="1"/>
  </r>
  <r>
    <x v="1390"/>
    <n v="109000248"/>
    <s v="109000248_2011"/>
    <n v="15"/>
    <n v="3"/>
    <n v="2011"/>
    <n v="5291"/>
    <n v="40"/>
  </r>
  <r>
    <x v="1391"/>
    <n v="109000248"/>
    <s v="109000248_2013"/>
    <n v="16"/>
    <n v="5"/>
    <n v="2013"/>
    <n v="5291"/>
    <n v="200"/>
  </r>
  <r>
    <x v="1392"/>
    <n v="109000248"/>
    <s v="109000248_2019"/>
    <n v="16"/>
    <n v="5"/>
    <n v="2019"/>
    <n v="5291"/>
    <n v="70"/>
  </r>
  <r>
    <x v="1393"/>
    <n v="109000248"/>
    <s v="109000248_2018"/>
    <n v="18"/>
    <n v="5"/>
    <n v="2018"/>
    <n v="5291"/>
    <n v="100"/>
  </r>
  <r>
    <x v="1394"/>
    <n v="109000248"/>
    <s v="109000248_2012"/>
    <n v="19"/>
    <n v="3"/>
    <n v="2012"/>
    <n v="5291"/>
    <n v="200"/>
  </r>
  <r>
    <x v="1395"/>
    <n v="109000248"/>
    <s v="109000248_2006"/>
    <n v="19"/>
    <n v="4"/>
    <n v="2006"/>
    <n v="5291"/>
    <n v="100"/>
  </r>
  <r>
    <x v="1396"/>
    <n v="109000248"/>
    <s v="109000248_2007"/>
    <n v="27"/>
    <n v="3"/>
    <n v="2007"/>
    <n v="5291"/>
    <n v="80"/>
  </r>
  <r>
    <x v="1397"/>
    <n v="109000248"/>
    <s v="109000248_2017"/>
    <n v="27"/>
    <n v="4"/>
    <n v="2017"/>
    <n v="5291"/>
    <n v="40"/>
  </r>
  <r>
    <x v="1398"/>
    <n v="109000248"/>
    <s v="109000248_2010"/>
    <n v="27"/>
    <n v="5"/>
    <n v="2010"/>
    <n v="5291"/>
    <n v="100"/>
  </r>
  <r>
    <x v="1399"/>
    <n v="109000248"/>
    <s v="109000248_2015"/>
    <n v="28"/>
    <n v="4"/>
    <n v="2015"/>
    <n v="5291"/>
    <n v="80"/>
  </r>
  <r>
    <x v="1400"/>
    <n v="109000248"/>
    <s v="109000248_2016"/>
    <n v="28"/>
    <n v="4"/>
    <n v="2016"/>
    <n v="5291"/>
    <n v="10"/>
  </r>
  <r>
    <x v="1401"/>
    <n v="109000248"/>
    <s v="109000248_2009"/>
    <n v="31"/>
    <n v="3"/>
    <n v="2009"/>
    <n v="5291"/>
    <n v="100"/>
  </r>
  <r>
    <x v="1402"/>
    <n v="109000248"/>
    <s v="109000248_2004"/>
    <n v="4"/>
    <n v="5"/>
    <n v="2004"/>
    <n v="5291"/>
    <n v="30"/>
  </r>
  <r>
    <x v="1403"/>
    <n v="109000248"/>
    <s v="109000248_2014"/>
    <n v="7"/>
    <n v="4"/>
    <n v="2014"/>
    <n v="5291"/>
    <n v="40"/>
  </r>
  <r>
    <x v="1404"/>
    <n v="109000248"/>
    <s v="109000248_2008"/>
    <n v="9"/>
    <n v="4"/>
    <n v="2008"/>
    <n v="5291"/>
    <n v="50"/>
  </r>
  <r>
    <x v="1405"/>
    <n v="109000250"/>
    <s v="109000250_2012"/>
    <n v="1"/>
    <n v="10"/>
    <n v="2012"/>
    <n v="5291"/>
    <n v="20"/>
  </r>
  <r>
    <x v="1406"/>
    <n v="109000250"/>
    <s v="109000250_2018"/>
    <n v="11"/>
    <n v="10"/>
    <n v="2018"/>
    <n v="5291"/>
    <n v="10"/>
  </r>
  <r>
    <x v="1407"/>
    <n v="109000250"/>
    <s v="109000250_2004"/>
    <n v="16"/>
    <n v="9"/>
    <n v="2004"/>
    <n v="5291"/>
    <n v="1"/>
  </r>
  <r>
    <x v="1408"/>
    <n v="109000250"/>
    <s v="109000250_2008"/>
    <n v="17"/>
    <n v="11"/>
    <n v="2008"/>
    <n v="5291"/>
    <n v="5"/>
  </r>
  <r>
    <x v="1409"/>
    <n v="109000250"/>
    <s v="109000250_2005"/>
    <n v="18"/>
    <n v="10"/>
    <n v="2005"/>
    <n v="5291"/>
    <n v="7"/>
  </r>
  <r>
    <x v="1410"/>
    <n v="109000250"/>
    <s v="109000250_2016"/>
    <n v="19"/>
    <n v="9"/>
    <n v="2016"/>
    <n v="5291"/>
    <n v="10"/>
  </r>
  <r>
    <x v="1411"/>
    <n v="109000250"/>
    <s v="109000250_2009"/>
    <n v="23"/>
    <n v="9"/>
    <n v="2009"/>
    <n v="5291"/>
    <n v="4"/>
  </r>
  <r>
    <x v="1413"/>
    <n v="109000250"/>
    <s v="109000250_2003"/>
    <n v="26"/>
    <n v="11"/>
    <n v="2003"/>
    <n v="5291"/>
    <n v="1"/>
  </r>
  <r>
    <x v="1414"/>
    <n v="109000250"/>
    <s v="109000250_2014"/>
    <n v="28"/>
    <n v="10"/>
    <n v="2014"/>
    <n v="5291"/>
    <n v="20"/>
  </r>
  <r>
    <x v="1415"/>
    <n v="109000250"/>
    <s v="109000250_2017"/>
    <n v="28"/>
    <n v="9"/>
    <n v="2017"/>
    <n v="5291"/>
    <n v="10"/>
  </r>
  <r>
    <x v="1417"/>
    <n v="109000250"/>
    <s v="109000250_2007"/>
    <n v="30"/>
    <n v="11"/>
    <n v="2007"/>
    <n v="5291"/>
    <n v="1"/>
  </r>
  <r>
    <x v="1418"/>
    <n v="109000250"/>
    <s v="109000250_2013"/>
    <n v="30"/>
    <n v="9"/>
    <n v="2013"/>
    <n v="5291"/>
    <n v="5"/>
  </r>
  <r>
    <x v="1419"/>
    <n v="109000250"/>
    <s v="109000250_2015"/>
    <n v="6"/>
    <n v="10"/>
    <n v="2015"/>
    <n v="5291"/>
    <n v="10"/>
  </r>
  <r>
    <x v="1420"/>
    <n v="109000251"/>
    <s v="109000251_2012"/>
    <n v="1"/>
    <n v="10"/>
    <n v="2012"/>
    <n v="5291"/>
    <n v="5"/>
  </r>
  <r>
    <x v="1422"/>
    <n v="109000251"/>
    <s v="109000251_2005"/>
    <n v="18"/>
    <n v="10"/>
    <n v="2005"/>
    <n v="5291"/>
    <n v="1"/>
  </r>
  <r>
    <x v="1424"/>
    <n v="109000251"/>
    <s v="109000251_2003"/>
    <n v="26"/>
    <n v="11"/>
    <n v="2003"/>
    <n v="5291"/>
    <n v="1"/>
  </r>
  <r>
    <x v="1426"/>
    <n v="109000251"/>
    <s v="109000251_2013"/>
    <n v="30"/>
    <n v="9"/>
    <n v="2013"/>
    <n v="5291"/>
    <n v="5"/>
  </r>
  <r>
    <x v="1428"/>
    <n v="109000251"/>
    <s v="109000251_2009"/>
    <n v="6"/>
    <n v="10"/>
    <n v="2009"/>
    <n v="5291"/>
    <n v="1"/>
  </r>
  <r>
    <x v="1429"/>
    <n v="109000252"/>
    <s v="109000252_2012"/>
    <n v="1"/>
    <n v="10"/>
    <n v="2012"/>
    <n v="5291"/>
    <n v="10"/>
  </r>
  <r>
    <x v="1430"/>
    <n v="109000252"/>
    <s v="109000252_2006"/>
    <n v="10"/>
    <n v="10"/>
    <n v="2006"/>
    <n v="5291"/>
    <n v="7"/>
  </r>
  <r>
    <x v="1431"/>
    <n v="109000252"/>
    <s v="109000252_2017"/>
    <n v="12"/>
    <n v="10"/>
    <n v="2017"/>
    <n v="5291"/>
    <n v="10"/>
  </r>
  <r>
    <x v="1432"/>
    <n v="109000252"/>
    <s v="109000252_2004"/>
    <n v="16"/>
    <n v="9"/>
    <n v="2004"/>
    <n v="5291"/>
    <n v="8"/>
  </r>
  <r>
    <x v="1433"/>
    <n v="109000252"/>
    <s v="109000252_2010"/>
    <n v="26"/>
    <n v="10"/>
    <n v="2010"/>
    <n v="5291"/>
    <n v="10"/>
  </r>
  <r>
    <x v="1434"/>
    <n v="109000252"/>
    <s v="109000252_2003"/>
    <n v="26"/>
    <n v="11"/>
    <n v="2003"/>
    <n v="5291"/>
    <n v="20"/>
  </r>
  <r>
    <x v="2482"/>
    <n v="109000252"/>
    <s v="109000252_2016"/>
    <n v="26"/>
    <n v="9"/>
    <n v="2016"/>
    <n v="5291"/>
    <n v="20"/>
  </r>
  <r>
    <x v="1435"/>
    <n v="109000252"/>
    <s v="109000252_2007"/>
    <n v="30"/>
    <n v="11"/>
    <n v="2007"/>
    <n v="5291"/>
    <n v="10"/>
  </r>
  <r>
    <x v="1437"/>
    <n v="109000252"/>
    <s v="109000252_2009"/>
    <n v="6"/>
    <n v="10"/>
    <n v="2009"/>
    <n v="5291"/>
    <n v="6"/>
  </r>
  <r>
    <x v="2864"/>
    <n v="109000252"/>
    <s v="109000252_2015"/>
    <n v="6"/>
    <n v="10"/>
    <n v="2015"/>
    <n v="5291"/>
    <n v="4"/>
  </r>
  <r>
    <x v="1438"/>
    <n v="109000252"/>
    <s v="109000252_2013"/>
    <n v="7"/>
    <n v="10"/>
    <n v="2013"/>
    <n v="5291"/>
    <n v="5"/>
  </r>
  <r>
    <x v="2865"/>
    <n v="109000252"/>
    <s v="109000252_2014"/>
    <n v="9"/>
    <n v="9"/>
    <n v="2014"/>
    <n v="5291"/>
    <n v="4"/>
  </r>
  <r>
    <x v="1439"/>
    <n v="109000252"/>
    <s v="109000252_2019"/>
    <n v="9"/>
    <n v="9"/>
    <n v="2019"/>
    <n v="5291"/>
    <n v="2"/>
  </r>
  <r>
    <x v="1440"/>
    <n v="109000253"/>
    <s v="109000253_2013"/>
    <n v="1"/>
    <n v="10"/>
    <n v="2013"/>
    <n v="5291"/>
    <n v="30"/>
  </r>
  <r>
    <x v="1441"/>
    <n v="109000253"/>
    <s v="109000253_2008"/>
    <n v="17"/>
    <n v="11"/>
    <n v="2008"/>
    <n v="5291"/>
    <n v="10"/>
  </r>
  <r>
    <x v="1443"/>
    <n v="109000253"/>
    <s v="109000253_2010"/>
    <n v="26"/>
    <n v="10"/>
    <n v="2010"/>
    <n v="5291"/>
    <n v="3"/>
  </r>
  <r>
    <x v="2866"/>
    <n v="109000253"/>
    <s v="109000253_2003"/>
    <n v="26"/>
    <n v="11"/>
    <n v="2003"/>
    <n v="5291"/>
    <n v="20"/>
  </r>
  <r>
    <x v="2867"/>
    <n v="109000253"/>
    <s v="109000253_2007"/>
    <n v="30"/>
    <n v="11"/>
    <n v="2007"/>
    <n v="5291"/>
    <n v="20"/>
  </r>
  <r>
    <x v="1444"/>
    <n v="109000253"/>
    <s v="109000253_2011"/>
    <n v="5"/>
    <n v="9"/>
    <n v="2011"/>
    <n v="5291"/>
    <n v="4"/>
  </r>
  <r>
    <x v="1445"/>
    <n v="109000253"/>
    <s v="109000253_2009"/>
    <n v="6"/>
    <n v="10"/>
    <n v="2009"/>
    <n v="5291"/>
    <n v="1"/>
  </r>
  <r>
    <x v="1457"/>
    <n v="109000257"/>
    <s v="109000257_2008"/>
    <n v="29"/>
    <n v="4"/>
    <n v="2008"/>
    <n v="5291"/>
    <n v="1"/>
  </r>
  <r>
    <x v="1458"/>
    <n v="109000259"/>
    <s v="109000259_2011"/>
    <n v="13"/>
    <n v="5"/>
    <n v="2011"/>
    <n v="5291"/>
    <n v="4"/>
  </r>
  <r>
    <x v="1459"/>
    <n v="109000259"/>
    <s v="109000259_2013"/>
    <n v="15"/>
    <n v="4"/>
    <n v="2013"/>
    <n v="5291"/>
    <n v="70"/>
  </r>
  <r>
    <x v="1460"/>
    <n v="109000259"/>
    <s v="109000259_2006"/>
    <n v="16"/>
    <n v="5"/>
    <n v="2006"/>
    <n v="5291"/>
    <n v="5"/>
  </r>
  <r>
    <x v="2868"/>
    <n v="109000259"/>
    <s v="109000259_2007"/>
    <n v="19"/>
    <n v="3"/>
    <n v="2007"/>
    <n v="5291"/>
    <n v="3"/>
  </r>
  <r>
    <x v="1461"/>
    <n v="109000259"/>
    <s v="109000259_2012"/>
    <n v="20"/>
    <n v="3"/>
    <n v="2012"/>
    <n v="5291"/>
    <n v="20"/>
  </r>
  <r>
    <x v="1462"/>
    <n v="109000259"/>
    <s v="109000259_2015"/>
    <n v="21"/>
    <n v="4"/>
    <n v="2015"/>
    <n v="5291"/>
    <n v="50"/>
  </r>
  <r>
    <x v="1463"/>
    <n v="109000259"/>
    <s v="109000259_2017"/>
    <n v="24"/>
    <n v="4"/>
    <n v="2017"/>
    <n v="5291"/>
    <n v="10"/>
  </r>
  <r>
    <x v="1464"/>
    <n v="109000259"/>
    <s v="109000259_2005"/>
    <n v="25"/>
    <n v="5"/>
    <n v="2005"/>
    <n v="5291"/>
    <n v="10"/>
  </r>
  <r>
    <x v="1465"/>
    <n v="109000259"/>
    <s v="109000259_2016"/>
    <n v="27"/>
    <n v="4"/>
    <n v="2016"/>
    <n v="5291"/>
    <n v="40"/>
  </r>
  <r>
    <x v="1466"/>
    <n v="109000259"/>
    <s v="109000259_2008"/>
    <n v="29"/>
    <n v="5"/>
    <n v="2008"/>
    <n v="5291"/>
    <n v="20"/>
  </r>
  <r>
    <x v="1467"/>
    <n v="109000259"/>
    <s v="109000259_2004"/>
    <n v="31"/>
    <n v="3"/>
    <n v="2004"/>
    <n v="5291"/>
    <n v="3"/>
  </r>
  <r>
    <x v="2869"/>
    <n v="109000259"/>
    <s v="109000259_2014"/>
    <n v="31"/>
    <n v="3"/>
    <n v="2014"/>
    <n v="5291"/>
    <n v="5"/>
  </r>
  <r>
    <x v="2483"/>
    <n v="109000259"/>
    <s v="109000259_2019"/>
    <n v="7"/>
    <n v="3"/>
    <n v="2019"/>
    <n v="5291"/>
    <n v="6"/>
  </r>
  <r>
    <x v="1470"/>
    <n v="109000260"/>
    <s v="109000260_2003"/>
    <n v="13"/>
    <n v="5"/>
    <n v="2003"/>
    <n v="5291"/>
    <n v="1"/>
  </r>
  <r>
    <x v="1472"/>
    <n v="109000260"/>
    <s v="109000260_2013"/>
    <n v="14"/>
    <n v="5"/>
    <n v="2013"/>
    <n v="5291"/>
    <n v="2"/>
  </r>
  <r>
    <x v="1481"/>
    <n v="109000261"/>
    <s v="109000261_2018"/>
    <n v="11"/>
    <n v="5"/>
    <n v="2018"/>
    <n v="5291"/>
    <n v="1"/>
  </r>
  <r>
    <x v="2870"/>
    <n v="109000261"/>
    <s v="109000261_2005"/>
    <n v="13"/>
    <n v="4"/>
    <n v="2005"/>
    <n v="5291"/>
    <n v="6"/>
  </r>
  <r>
    <x v="1482"/>
    <n v="109000261"/>
    <s v="109000261_2003"/>
    <n v="13"/>
    <n v="5"/>
    <n v="2003"/>
    <n v="5291"/>
    <n v="1"/>
  </r>
  <r>
    <x v="2871"/>
    <n v="109000261"/>
    <s v="109000261_2011"/>
    <n v="18"/>
    <n v="4"/>
    <n v="2011"/>
    <n v="5291"/>
    <n v="2"/>
  </r>
  <r>
    <x v="1485"/>
    <n v="109000261"/>
    <s v="109000261_2019"/>
    <n v="21"/>
    <n v="5"/>
    <n v="2019"/>
    <n v="5291"/>
    <n v="4"/>
  </r>
  <r>
    <x v="1486"/>
    <n v="109000261"/>
    <s v="109000261_2013"/>
    <n v="22"/>
    <n v="5"/>
    <n v="2013"/>
    <n v="5291"/>
    <n v="30"/>
  </r>
  <r>
    <x v="1487"/>
    <n v="109000261"/>
    <s v="109000261_2009"/>
    <n v="24"/>
    <n v="3"/>
    <n v="2009"/>
    <n v="5291"/>
    <n v="1"/>
  </r>
  <r>
    <x v="2872"/>
    <n v="109000261"/>
    <s v="109000261_2017"/>
    <n v="29"/>
    <n v="3"/>
    <n v="2017"/>
    <n v="5291"/>
    <n v="1"/>
  </r>
  <r>
    <x v="1488"/>
    <n v="109000261"/>
    <s v="109000261_2006"/>
    <n v="3"/>
    <n v="5"/>
    <n v="2006"/>
    <n v="5291"/>
    <n v="2"/>
  </r>
  <r>
    <x v="1489"/>
    <n v="109000261"/>
    <s v="109000261_2015"/>
    <n v="31"/>
    <n v="3"/>
    <n v="2015"/>
    <n v="5291"/>
    <n v="4"/>
  </r>
  <r>
    <x v="1490"/>
    <n v="109000261"/>
    <s v="109000261_2016"/>
    <n v="5"/>
    <n v="4"/>
    <n v="2016"/>
    <n v="5291"/>
    <n v="3"/>
  </r>
  <r>
    <x v="1491"/>
    <n v="109000261"/>
    <s v="109000261_2007"/>
    <n v="8"/>
    <n v="5"/>
    <n v="2007"/>
    <n v="5291"/>
    <n v="10"/>
  </r>
  <r>
    <x v="1492"/>
    <n v="109000262"/>
    <s v="109000262_2018"/>
    <n v="10"/>
    <n v="5"/>
    <n v="2018"/>
    <n v="5291"/>
    <n v="6"/>
  </r>
  <r>
    <x v="1493"/>
    <n v="109000262"/>
    <s v="109000262_2005"/>
    <n v="13"/>
    <n v="4"/>
    <n v="2005"/>
    <n v="5291"/>
    <n v="8"/>
  </r>
  <r>
    <x v="1494"/>
    <n v="109000262"/>
    <s v="109000262_2003"/>
    <n v="13"/>
    <n v="5"/>
    <n v="2003"/>
    <n v="5291"/>
    <n v="1"/>
  </r>
  <r>
    <x v="1495"/>
    <n v="109000262"/>
    <s v="109000262_2008"/>
    <n v="13"/>
    <n v="5"/>
    <n v="2008"/>
    <n v="5291"/>
    <n v="1"/>
  </r>
  <r>
    <x v="2873"/>
    <n v="109000262"/>
    <s v="109000262_2011"/>
    <n v="18"/>
    <n v="4"/>
    <n v="2011"/>
    <n v="5291"/>
    <n v="2"/>
  </r>
  <r>
    <x v="1496"/>
    <n v="109000262"/>
    <s v="109000262_2012"/>
    <n v="18"/>
    <n v="4"/>
    <n v="2012"/>
    <n v="5291"/>
    <n v="1"/>
  </r>
  <r>
    <x v="1498"/>
    <n v="109000262"/>
    <s v="109000262_2017"/>
    <n v="2"/>
    <n v="5"/>
    <n v="2017"/>
    <n v="5291"/>
    <n v="2"/>
  </r>
  <r>
    <x v="1499"/>
    <n v="109000262"/>
    <s v="109000262_2015"/>
    <n v="21"/>
    <n v="5"/>
    <n v="2015"/>
    <n v="5291"/>
    <n v="9"/>
  </r>
  <r>
    <x v="2874"/>
    <n v="109000262"/>
    <s v="109000262_2010"/>
    <n v="22"/>
    <n v="3"/>
    <n v="2010"/>
    <n v="5291"/>
    <n v="10"/>
  </r>
  <r>
    <x v="1500"/>
    <n v="109000262"/>
    <s v="109000262_2013"/>
    <n v="22"/>
    <n v="5"/>
    <n v="2013"/>
    <n v="5291"/>
    <n v="20"/>
  </r>
  <r>
    <x v="1501"/>
    <n v="109000262"/>
    <s v="109000262_2014"/>
    <n v="22"/>
    <n v="5"/>
    <n v="2014"/>
    <n v="5291"/>
    <n v="10"/>
  </r>
  <r>
    <x v="1502"/>
    <n v="109000262"/>
    <s v="109000262_2006"/>
    <n v="3"/>
    <n v="5"/>
    <n v="2006"/>
    <n v="5291"/>
    <n v="2"/>
  </r>
  <r>
    <x v="1503"/>
    <n v="109000262"/>
    <s v="109000262_2019"/>
    <n v="30"/>
    <n v="4"/>
    <n v="2019"/>
    <n v="5291"/>
    <n v="7"/>
  </r>
  <r>
    <x v="1504"/>
    <n v="109000262"/>
    <s v="109000262_2007"/>
    <n v="8"/>
    <n v="5"/>
    <n v="2007"/>
    <n v="5291"/>
    <n v="1"/>
  </r>
  <r>
    <x v="1505"/>
    <n v="109000263"/>
    <s v="109000263_2004"/>
    <n v="1"/>
    <n v="3"/>
    <n v="2004"/>
    <n v="5291"/>
    <n v="8"/>
  </r>
  <r>
    <x v="2875"/>
    <n v="109000263"/>
    <s v="109000263_2005"/>
    <n v="1"/>
    <n v="3"/>
    <n v="2005"/>
    <n v="5291"/>
    <n v="20"/>
  </r>
  <r>
    <x v="1506"/>
    <n v="109000263"/>
    <s v="109000263_2006"/>
    <n v="10"/>
    <n v="4"/>
    <n v="2006"/>
    <n v="5291"/>
    <n v="20"/>
  </r>
  <r>
    <x v="1507"/>
    <n v="109000263"/>
    <s v="109000263_2018"/>
    <n v="11"/>
    <n v="5"/>
    <n v="2018"/>
    <n v="5291"/>
    <n v="20"/>
  </r>
  <r>
    <x v="2876"/>
    <n v="109000263"/>
    <s v="109000263_2011"/>
    <n v="18"/>
    <n v="4"/>
    <n v="2011"/>
    <n v="5291"/>
    <n v="2"/>
  </r>
  <r>
    <x v="2877"/>
    <n v="109000263"/>
    <s v="109000263_2015"/>
    <n v="20"/>
    <n v="5"/>
    <n v="2015"/>
    <n v="5291"/>
    <n v="10"/>
  </r>
  <r>
    <x v="2878"/>
    <n v="109000263"/>
    <s v="109000263_2007"/>
    <n v="21"/>
    <n v="3"/>
    <n v="2007"/>
    <n v="5291"/>
    <n v="20"/>
  </r>
  <r>
    <x v="2879"/>
    <n v="109000263"/>
    <s v="109000263_2008"/>
    <n v="21"/>
    <n v="4"/>
    <n v="2008"/>
    <n v="5291"/>
    <n v="70"/>
  </r>
  <r>
    <x v="2880"/>
    <n v="109000263"/>
    <s v="109000263_2010"/>
    <n v="22"/>
    <n v="3"/>
    <n v="2010"/>
    <n v="5291"/>
    <n v="20"/>
  </r>
  <r>
    <x v="1508"/>
    <n v="109000263"/>
    <s v="109000263_2017"/>
    <n v="25"/>
    <n v="5"/>
    <n v="2017"/>
    <n v="5291"/>
    <n v="30"/>
  </r>
  <r>
    <x v="2881"/>
    <n v="109000263"/>
    <s v="109000263_2014"/>
    <n v="31"/>
    <n v="3"/>
    <n v="2014"/>
    <n v="5291"/>
    <n v="10"/>
  </r>
  <r>
    <x v="1509"/>
    <n v="109000263"/>
    <s v="109000263_2003"/>
    <n v="4"/>
    <n v="3"/>
    <n v="2003"/>
    <n v="5291"/>
    <n v="60"/>
  </r>
  <r>
    <x v="1510"/>
    <n v="109000263"/>
    <s v="109000263_2016"/>
    <n v="5"/>
    <n v="5"/>
    <n v="2016"/>
    <n v="5291"/>
    <n v="40"/>
  </r>
  <r>
    <x v="2486"/>
    <n v="109000263"/>
    <s v="109000263_2013"/>
    <n v="7"/>
    <n v="5"/>
    <n v="2013"/>
    <n v="5291"/>
    <n v="2"/>
  </r>
  <r>
    <x v="2882"/>
    <n v="109000263"/>
    <s v="109000263_2009"/>
    <n v="8"/>
    <n v="4"/>
    <n v="2009"/>
    <n v="5291"/>
    <n v="60"/>
  </r>
  <r>
    <x v="1511"/>
    <n v="109000264"/>
    <s v="109000264_2016"/>
    <n v="16"/>
    <n v="3"/>
    <n v="2016"/>
    <n v="5291"/>
    <n v="80"/>
  </r>
  <r>
    <x v="2487"/>
    <n v="109000264"/>
    <s v="109000264_2013"/>
    <n v="20"/>
    <n v="5"/>
    <n v="2013"/>
    <n v="5291"/>
    <n v="10"/>
  </r>
  <r>
    <x v="2883"/>
    <n v="109000264"/>
    <s v="109000264_2010"/>
    <n v="25"/>
    <n v="3"/>
    <n v="2010"/>
    <n v="5291"/>
    <n v="3"/>
  </r>
  <r>
    <x v="1513"/>
    <n v="109000264"/>
    <s v="109000264_2017"/>
    <n v="25"/>
    <n v="5"/>
    <n v="2017"/>
    <n v="5291"/>
    <n v="3"/>
  </r>
  <r>
    <x v="2884"/>
    <n v="109000264"/>
    <s v="109000264_2012"/>
    <n v="27"/>
    <n v="3"/>
    <n v="2012"/>
    <n v="5291"/>
    <n v="3"/>
  </r>
  <r>
    <x v="2885"/>
    <n v="109000264"/>
    <s v="109000264_2003"/>
    <n v="29"/>
    <n v="4"/>
    <n v="2003"/>
    <n v="5291"/>
    <n v="4"/>
  </r>
  <r>
    <x v="2886"/>
    <n v="109000264"/>
    <s v="109000264_2014"/>
    <n v="31"/>
    <n v="3"/>
    <n v="2014"/>
    <n v="5291"/>
    <n v="40"/>
  </r>
  <r>
    <x v="2887"/>
    <n v="109000264"/>
    <s v="109000264_2011"/>
    <n v="4"/>
    <n v="5"/>
    <n v="2011"/>
    <n v="5291"/>
    <n v="2"/>
  </r>
  <r>
    <x v="1515"/>
    <n v="109000265"/>
    <s v="109000265_2011"/>
    <n v="1"/>
    <n v="11"/>
    <n v="2011"/>
    <n v="5291"/>
    <n v="4"/>
  </r>
  <r>
    <x v="1516"/>
    <n v="109000265"/>
    <s v="109000265_2016"/>
    <n v="11"/>
    <n v="11"/>
    <n v="2016"/>
    <n v="5291"/>
    <n v="6"/>
  </r>
  <r>
    <x v="1517"/>
    <n v="109000265"/>
    <s v="109000265_2019"/>
    <n v="11"/>
    <n v="9"/>
    <n v="2019"/>
    <n v="5291"/>
    <n v="10"/>
  </r>
  <r>
    <x v="1518"/>
    <n v="109000265"/>
    <s v="109000265_2004"/>
    <n v="15"/>
    <n v="11"/>
    <n v="2004"/>
    <n v="5291"/>
    <n v="9"/>
  </r>
  <r>
    <x v="1519"/>
    <n v="109000265"/>
    <s v="109000265_2009"/>
    <n v="26"/>
    <n v="10"/>
    <n v="2009"/>
    <n v="5291"/>
    <n v="5"/>
  </r>
  <r>
    <x v="1520"/>
    <n v="109000265"/>
    <s v="109000265_2017"/>
    <n v="30"/>
    <n v="10"/>
    <n v="2017"/>
    <n v="5291"/>
    <n v="30"/>
  </r>
  <r>
    <x v="1521"/>
    <n v="109000265"/>
    <s v="109000265_2013"/>
    <n v="4"/>
    <n v="11"/>
    <n v="2013"/>
    <n v="5291"/>
    <n v="40"/>
  </r>
  <r>
    <x v="1523"/>
    <n v="109000265"/>
    <s v="109000265_2012"/>
    <n v="7"/>
    <n v="11"/>
    <n v="2012"/>
    <n v="5291"/>
    <n v="40"/>
  </r>
  <r>
    <x v="1524"/>
    <n v="109000267"/>
    <s v="109000267_2005"/>
    <n v="10"/>
    <n v="5"/>
    <n v="2005"/>
    <n v="5291"/>
    <n v="100"/>
  </r>
  <r>
    <x v="2888"/>
    <n v="109000267"/>
    <s v="109000267_2010"/>
    <n v="10"/>
    <n v="5"/>
    <n v="2010"/>
    <n v="5291"/>
    <n v="20"/>
  </r>
  <r>
    <x v="2889"/>
    <n v="109000267"/>
    <s v="109000267_2016"/>
    <n v="11"/>
    <n v="4"/>
    <n v="2016"/>
    <n v="5291"/>
    <n v="4"/>
  </r>
  <r>
    <x v="1525"/>
    <n v="109000267"/>
    <s v="109000267_2015"/>
    <n v="11"/>
    <n v="5"/>
    <n v="2015"/>
    <n v="5291"/>
    <n v="200"/>
  </r>
  <r>
    <x v="1526"/>
    <n v="109000267"/>
    <s v="109000267_2012"/>
    <n v="12"/>
    <n v="3"/>
    <n v="2012"/>
    <n v="5291"/>
    <n v="200"/>
  </r>
  <r>
    <x v="2890"/>
    <n v="109000267"/>
    <s v="109000267_2004"/>
    <n v="2"/>
    <n v="3"/>
    <n v="2004"/>
    <n v="5291"/>
    <n v="50"/>
  </r>
  <r>
    <x v="2891"/>
    <n v="109000267"/>
    <s v="109000267_2007"/>
    <n v="2"/>
    <n v="5"/>
    <n v="2007"/>
    <n v="5291"/>
    <n v="10"/>
  </r>
  <r>
    <x v="2892"/>
    <n v="109000267"/>
    <s v="109000267_2008"/>
    <n v="25"/>
    <n v="4"/>
    <n v="2008"/>
    <n v="5291"/>
    <n v="20"/>
  </r>
  <r>
    <x v="1527"/>
    <n v="109000267"/>
    <s v="109000267_2011"/>
    <n v="25"/>
    <n v="5"/>
    <n v="2011"/>
    <n v="5291"/>
    <n v="30"/>
  </r>
  <r>
    <x v="2893"/>
    <n v="109000267"/>
    <s v="109000267_2006"/>
    <n v="29"/>
    <n v="3"/>
    <n v="2006"/>
    <n v="5291"/>
    <n v="100"/>
  </r>
  <r>
    <x v="1528"/>
    <n v="109000267"/>
    <s v="109000267_2013"/>
    <n v="29"/>
    <n v="4"/>
    <n v="2013"/>
    <n v="5291"/>
    <n v="40"/>
  </r>
  <r>
    <x v="1529"/>
    <n v="109000267"/>
    <s v="109000267_2017"/>
    <n v="30"/>
    <n v="5"/>
    <n v="2017"/>
    <n v="5291"/>
    <n v="100"/>
  </r>
  <r>
    <x v="2894"/>
    <n v="109000267"/>
    <s v="109000267_2003"/>
    <n v="6"/>
    <n v="5"/>
    <n v="2003"/>
    <n v="5291"/>
    <n v="20"/>
  </r>
  <r>
    <x v="1530"/>
    <n v="109000267"/>
    <s v="109000267_2019"/>
    <n v="7"/>
    <n v="5"/>
    <n v="2019"/>
    <n v="5291"/>
    <n v="40"/>
  </r>
  <r>
    <x v="1531"/>
    <n v="109000267"/>
    <s v="109000267_2018"/>
    <n v="9"/>
    <n v="5"/>
    <n v="2018"/>
    <n v="5291"/>
    <n v="20"/>
  </r>
  <r>
    <x v="1532"/>
    <n v="109000268"/>
    <s v="109000268_2015"/>
    <n v="11"/>
    <n v="3"/>
    <n v="2015"/>
    <n v="5291"/>
    <n v="1000"/>
  </r>
  <r>
    <x v="1533"/>
    <n v="109000268"/>
    <s v="109000268_2016"/>
    <n v="16"/>
    <n v="3"/>
    <n v="2016"/>
    <n v="5291"/>
    <n v="30"/>
  </r>
  <r>
    <x v="1534"/>
    <n v="109000268"/>
    <s v="109000268_2007"/>
    <n v="23"/>
    <n v="4"/>
    <n v="2007"/>
    <n v="5291"/>
    <n v="200"/>
  </r>
  <r>
    <x v="1535"/>
    <n v="109000268"/>
    <s v="109000268_2014"/>
    <n v="24"/>
    <n v="3"/>
    <n v="2014"/>
    <n v="5291"/>
    <n v="800"/>
  </r>
  <r>
    <x v="1536"/>
    <n v="109000268"/>
    <s v="109000268_2010"/>
    <n v="25"/>
    <n v="3"/>
    <n v="2010"/>
    <n v="5291"/>
    <n v="100"/>
  </r>
  <r>
    <x v="1537"/>
    <n v="109000268"/>
    <s v="109000268_2017"/>
    <n v="31"/>
    <n v="5"/>
    <n v="2017"/>
    <n v="5291"/>
    <n v="200"/>
  </r>
  <r>
    <x v="1538"/>
    <n v="109000268"/>
    <s v="109000268_2013"/>
    <n v="6"/>
    <n v="3"/>
    <n v="2013"/>
    <n v="5291"/>
    <n v="700"/>
  </r>
  <r>
    <x v="1539"/>
    <n v="109000268"/>
    <s v="109000268_2019"/>
    <n v="7"/>
    <n v="3"/>
    <n v="2019"/>
    <n v="5291"/>
    <n v="600"/>
  </r>
  <r>
    <x v="1540"/>
    <n v="109000269"/>
    <s v="109000269_2013"/>
    <n v="11"/>
    <n v="9"/>
    <n v="2013"/>
    <n v="5291"/>
    <n v="10"/>
  </r>
  <r>
    <x v="1542"/>
    <n v="109000269"/>
    <s v="109000269_2003"/>
    <n v="20"/>
    <n v="10"/>
    <n v="2003"/>
    <n v="5291"/>
    <n v="20"/>
  </r>
  <r>
    <x v="1543"/>
    <n v="109000269"/>
    <s v="109000269_1995"/>
    <n v="21"/>
    <n v="11"/>
    <n v="1995"/>
    <n v="5291"/>
    <n v="33"/>
  </r>
  <r>
    <x v="1544"/>
    <n v="109000269"/>
    <s v="109000269_2016"/>
    <n v="21"/>
    <n v="9"/>
    <n v="2016"/>
    <n v="5291"/>
    <n v="20"/>
  </r>
  <r>
    <x v="1545"/>
    <n v="109000269"/>
    <s v="109000269_2009"/>
    <n v="22"/>
    <n v="9"/>
    <n v="2009"/>
    <n v="5291"/>
    <n v="1"/>
  </r>
  <r>
    <x v="1546"/>
    <n v="109000269"/>
    <s v="109000269_2015"/>
    <n v="23"/>
    <n v="9"/>
    <n v="2015"/>
    <n v="5291"/>
    <n v="10"/>
  </r>
  <r>
    <x v="1547"/>
    <n v="109000269"/>
    <s v="109000269_2006"/>
    <n v="24"/>
    <n v="11"/>
    <n v="2006"/>
    <n v="5291"/>
    <n v="10"/>
  </r>
  <r>
    <x v="1548"/>
    <n v="109000269"/>
    <s v="109000269_2007"/>
    <n v="26"/>
    <n v="11"/>
    <n v="2007"/>
    <n v="5291"/>
    <n v="4"/>
  </r>
  <r>
    <x v="1550"/>
    <n v="109000269"/>
    <s v="109000269_2010"/>
    <n v="28"/>
    <n v="9"/>
    <n v="2010"/>
    <n v="5291"/>
    <n v="2"/>
  </r>
  <r>
    <x v="1552"/>
    <n v="109000269"/>
    <s v="109000269_2019"/>
    <n v="6"/>
    <n v="9"/>
    <n v="2019"/>
    <n v="5291"/>
    <n v="10"/>
  </r>
  <r>
    <x v="1553"/>
    <n v="109000270"/>
    <s v="109000270_2012"/>
    <n v="14"/>
    <n v="5"/>
    <n v="2012"/>
    <n v="5291"/>
    <n v="2"/>
  </r>
  <r>
    <x v="1554"/>
    <n v="109000270"/>
    <s v="109000270_2006"/>
    <n v="15"/>
    <n v="5"/>
    <n v="2006"/>
    <n v="5291"/>
    <n v="20"/>
  </r>
  <r>
    <x v="1555"/>
    <n v="109000270"/>
    <s v="109000270_2007"/>
    <n v="16"/>
    <n v="4"/>
    <n v="2007"/>
    <n v="5291"/>
    <n v="200"/>
  </r>
  <r>
    <x v="1556"/>
    <n v="109000270"/>
    <s v="109000270_2014"/>
    <n v="19"/>
    <n v="5"/>
    <n v="2014"/>
    <n v="5291"/>
    <n v="35"/>
  </r>
  <r>
    <x v="1557"/>
    <n v="109000270"/>
    <s v="109000270_2008"/>
    <n v="28"/>
    <n v="5"/>
    <n v="2008"/>
    <n v="5291"/>
    <n v="100"/>
  </r>
  <r>
    <x v="1558"/>
    <n v="109000270"/>
    <s v="109000270_2011"/>
    <n v="3"/>
    <n v="5"/>
    <n v="2011"/>
    <n v="5291"/>
    <n v="80"/>
  </r>
  <r>
    <x v="1559"/>
    <n v="109000270"/>
    <s v="109000270_2009"/>
    <n v="6"/>
    <n v="4"/>
    <n v="2009"/>
    <n v="5291"/>
    <n v="30"/>
  </r>
  <r>
    <x v="1561"/>
    <n v="109000270"/>
    <s v="109000270_2013"/>
    <n v="9"/>
    <n v="5"/>
    <n v="2013"/>
    <n v="5291"/>
    <n v="15"/>
  </r>
  <r>
    <x v="1562"/>
    <n v="109000271"/>
    <s v="109000271_2006"/>
    <n v="14"/>
    <n v="3"/>
    <n v="2006"/>
    <n v="5291"/>
    <n v="100"/>
  </r>
  <r>
    <x v="1563"/>
    <n v="109000271"/>
    <s v="109000271_2015"/>
    <n v="14"/>
    <n v="5"/>
    <n v="2015"/>
    <n v="5291"/>
    <n v="130"/>
  </r>
  <r>
    <x v="1564"/>
    <n v="109000271"/>
    <s v="109000271_2011"/>
    <n v="18"/>
    <n v="5"/>
    <n v="2011"/>
    <n v="5291"/>
    <n v="20"/>
  </r>
  <r>
    <x v="1565"/>
    <n v="109000271"/>
    <s v="109000271_2013"/>
    <n v="18"/>
    <n v="5"/>
    <n v="2013"/>
    <n v="5291"/>
    <n v="75"/>
  </r>
  <r>
    <x v="1566"/>
    <n v="109000271"/>
    <s v="109000271_2017"/>
    <n v="2"/>
    <n v="5"/>
    <n v="2017"/>
    <n v="5291"/>
    <n v="210"/>
  </r>
  <r>
    <x v="1567"/>
    <n v="109000271"/>
    <s v="109000271_2012"/>
    <n v="26"/>
    <n v="3"/>
    <n v="2012"/>
    <n v="5291"/>
    <n v="40"/>
  </r>
  <r>
    <x v="1568"/>
    <n v="109000271"/>
    <s v="109000271_2018"/>
    <n v="26"/>
    <n v="4"/>
    <n v="2018"/>
    <n v="5291"/>
    <n v="350"/>
  </r>
  <r>
    <x v="1569"/>
    <n v="109000271"/>
    <s v="109000271_2014"/>
    <n v="29"/>
    <n v="4"/>
    <n v="2014"/>
    <n v="5291"/>
    <n v="350"/>
  </r>
  <r>
    <x v="1570"/>
    <n v="109000271"/>
    <s v="109000271_2016"/>
    <n v="4"/>
    <n v="5"/>
    <n v="2016"/>
    <n v="5291"/>
    <n v="80"/>
  </r>
  <r>
    <x v="1571"/>
    <n v="109000271"/>
    <s v="109000271_2019"/>
    <n v="8"/>
    <n v="5"/>
    <n v="2019"/>
    <n v="5291"/>
    <n v="80"/>
  </r>
  <r>
    <x v="1572"/>
    <n v="109000274"/>
    <s v="109000274_2013"/>
    <n v="1"/>
    <n v="5"/>
    <n v="2013"/>
    <n v="5291"/>
    <n v="80"/>
  </r>
  <r>
    <x v="1573"/>
    <n v="109000274"/>
    <s v="109000274_2012"/>
    <n v="12"/>
    <n v="4"/>
    <n v="2012"/>
    <n v="5291"/>
    <n v="25"/>
  </r>
  <r>
    <x v="1574"/>
    <n v="109000274"/>
    <s v="109000274_2008"/>
    <n v="13"/>
    <n v="5"/>
    <n v="2008"/>
    <n v="5291"/>
    <n v="5"/>
  </r>
  <r>
    <x v="1575"/>
    <n v="109000274"/>
    <s v="109000274_2010"/>
    <n v="16"/>
    <n v="3"/>
    <n v="2010"/>
    <n v="5291"/>
    <n v="100"/>
  </r>
  <r>
    <x v="1576"/>
    <n v="109000274"/>
    <s v="109000274_2017"/>
    <n v="19"/>
    <n v="4"/>
    <n v="2017"/>
    <n v="5291"/>
    <n v="300"/>
  </r>
  <r>
    <x v="1577"/>
    <n v="109000274"/>
    <s v="109000274_2018"/>
    <n v="19"/>
    <n v="4"/>
    <n v="2018"/>
    <n v="5291"/>
    <n v="340"/>
  </r>
  <r>
    <x v="1578"/>
    <n v="109000274"/>
    <s v="109000274_2015"/>
    <n v="22"/>
    <n v="4"/>
    <n v="2015"/>
    <n v="5291"/>
    <n v="75"/>
  </r>
  <r>
    <x v="1579"/>
    <n v="109000274"/>
    <s v="109000274_2016"/>
    <n v="22"/>
    <n v="4"/>
    <n v="2016"/>
    <n v="5291"/>
    <n v="100"/>
  </r>
  <r>
    <x v="1580"/>
    <n v="109000274"/>
    <s v="109000274_2014"/>
    <n v="25"/>
    <n v="3"/>
    <n v="2014"/>
    <n v="5291"/>
    <n v="13"/>
  </r>
  <r>
    <x v="1581"/>
    <n v="109000274"/>
    <s v="109000274_2011"/>
    <n v="29"/>
    <n v="3"/>
    <n v="2011"/>
    <n v="5291"/>
    <n v="50"/>
  </r>
  <r>
    <x v="2895"/>
    <n v="109000274"/>
    <s v="109000274_2006"/>
    <n v="3"/>
    <n v="4"/>
    <n v="2006"/>
    <n v="5291"/>
    <n v="80"/>
  </r>
  <r>
    <x v="1582"/>
    <n v="109000274"/>
    <s v="109000274_2019"/>
    <n v="8"/>
    <n v="5"/>
    <n v="2019"/>
    <n v="5291"/>
    <n v="170"/>
  </r>
  <r>
    <x v="1583"/>
    <n v="109000275"/>
    <s v="109000275_2017"/>
    <n v="10"/>
    <n v="4"/>
    <n v="2017"/>
    <n v="5291"/>
    <n v="350"/>
  </r>
  <r>
    <x v="1584"/>
    <n v="109000275"/>
    <s v="109000275_2016"/>
    <n v="13"/>
    <n v="5"/>
    <n v="2016"/>
    <n v="5291"/>
    <n v="200"/>
  </r>
  <r>
    <x v="1585"/>
    <n v="109000275"/>
    <s v="109000275_2018"/>
    <n v="20"/>
    <n v="4"/>
    <n v="2018"/>
    <n v="5291"/>
    <n v="265"/>
  </r>
  <r>
    <x v="1586"/>
    <n v="109000275"/>
    <s v="109000275_2013"/>
    <n v="20"/>
    <n v="5"/>
    <n v="2013"/>
    <n v="5291"/>
    <n v="105"/>
  </r>
  <r>
    <x v="1587"/>
    <n v="109000275"/>
    <s v="109000275_2010"/>
    <n v="23"/>
    <n v="3"/>
    <n v="2010"/>
    <n v="5291"/>
    <n v="70"/>
  </r>
  <r>
    <x v="1588"/>
    <n v="109000275"/>
    <s v="109000275_2011"/>
    <n v="30"/>
    <n v="3"/>
    <n v="2011"/>
    <n v="5291"/>
    <n v="50"/>
  </r>
  <r>
    <x v="1589"/>
    <n v="109000275"/>
    <s v="109000275_2014"/>
    <n v="30"/>
    <n v="4"/>
    <n v="2014"/>
    <n v="5291"/>
    <n v="125"/>
  </r>
  <r>
    <x v="1590"/>
    <n v="109000275"/>
    <s v="109000275_2008"/>
    <n v="6"/>
    <n v="5"/>
    <n v="2008"/>
    <n v="5291"/>
    <n v="200"/>
  </r>
  <r>
    <x v="1591"/>
    <n v="109000275"/>
    <s v="109000275_2015"/>
    <n v="7"/>
    <n v="4"/>
    <n v="2015"/>
    <n v="5291"/>
    <n v="125"/>
  </r>
  <r>
    <x v="1592"/>
    <n v="109000275"/>
    <s v="109000275_2019"/>
    <n v="8"/>
    <n v="5"/>
    <n v="2019"/>
    <n v="5291"/>
    <n v="400"/>
  </r>
  <r>
    <x v="1593"/>
    <n v="109000276"/>
    <s v="109000276_2014"/>
    <n v="11"/>
    <n v="3"/>
    <n v="2014"/>
    <n v="5291"/>
    <n v="5"/>
  </r>
  <r>
    <x v="1594"/>
    <n v="109000276"/>
    <s v="109000276_2006"/>
    <n v="2"/>
    <n v="5"/>
    <n v="2006"/>
    <n v="5291"/>
    <n v="2"/>
  </r>
  <r>
    <x v="1595"/>
    <n v="109000276"/>
    <s v="109000276_2017"/>
    <n v="2"/>
    <n v="5"/>
    <n v="2017"/>
    <n v="5291"/>
    <n v="50"/>
  </r>
  <r>
    <x v="1596"/>
    <n v="109000276"/>
    <s v="109000276_2013"/>
    <n v="20"/>
    <n v="5"/>
    <n v="2013"/>
    <n v="5291"/>
    <n v="2"/>
  </r>
  <r>
    <x v="1598"/>
    <n v="109000276"/>
    <s v="109000276_2012"/>
    <n v="26"/>
    <n v="3"/>
    <n v="2012"/>
    <n v="5291"/>
    <n v="3"/>
  </r>
  <r>
    <x v="1599"/>
    <n v="109000276"/>
    <s v="109000276_2018"/>
    <n v="26"/>
    <n v="3"/>
    <n v="2018"/>
    <n v="5291"/>
    <n v="13"/>
  </r>
  <r>
    <x v="1600"/>
    <n v="109000276"/>
    <s v="109000276_2010"/>
    <n v="26"/>
    <n v="4"/>
    <n v="2010"/>
    <n v="5291"/>
    <n v="8"/>
  </r>
  <r>
    <x v="1601"/>
    <n v="109000276"/>
    <s v="109000276_2015"/>
    <n v="3"/>
    <n v="3"/>
    <n v="2015"/>
    <n v="5291"/>
    <n v="20"/>
  </r>
  <r>
    <x v="1602"/>
    <n v="109000276"/>
    <s v="109000276_2009"/>
    <n v="5"/>
    <n v="5"/>
    <n v="2009"/>
    <n v="5291"/>
    <n v="30"/>
  </r>
  <r>
    <x v="1603"/>
    <n v="109000276"/>
    <s v="109000276_2016"/>
    <n v="7"/>
    <n v="4"/>
    <n v="2016"/>
    <n v="5291"/>
    <n v="10"/>
  </r>
  <r>
    <x v="1604"/>
    <n v="109000276"/>
    <s v="109000276_2019"/>
    <n v="8"/>
    <n v="5"/>
    <n v="2019"/>
    <n v="5291"/>
    <n v="50"/>
  </r>
  <r>
    <x v="2896"/>
    <n v="109000277"/>
    <s v="109000277_2013"/>
    <n v="13"/>
    <n v="5"/>
    <n v="2013"/>
    <n v="5291"/>
    <n v="430"/>
  </r>
  <r>
    <x v="1605"/>
    <n v="109000277"/>
    <s v="109000277_2012"/>
    <n v="14"/>
    <n v="5"/>
    <n v="2012"/>
    <n v="5291"/>
    <n v="500"/>
  </r>
  <r>
    <x v="1606"/>
    <n v="109000277"/>
    <s v="109000277_2017"/>
    <n v="15"/>
    <n v="5"/>
    <n v="2017"/>
    <n v="5291"/>
    <n v="150"/>
  </r>
  <r>
    <x v="1607"/>
    <n v="109000277"/>
    <s v="109000277_2011"/>
    <n v="18"/>
    <n v="5"/>
    <n v="2011"/>
    <n v="5291"/>
    <n v="115"/>
  </r>
  <r>
    <x v="2897"/>
    <n v="109000277"/>
    <s v="109000277_2015"/>
    <n v="20"/>
    <n v="5"/>
    <n v="2015"/>
    <n v="5291"/>
    <n v="500"/>
  </r>
  <r>
    <x v="2898"/>
    <n v="109000277"/>
    <s v="109000277_2014"/>
    <n v="25"/>
    <n v="4"/>
    <n v="2014"/>
    <n v="5291"/>
    <n v="40"/>
  </r>
  <r>
    <x v="1608"/>
    <n v="109000277"/>
    <s v="109000277_2018"/>
    <n v="26"/>
    <n v="4"/>
    <n v="2018"/>
    <n v="5291"/>
    <n v="140"/>
  </r>
  <r>
    <x v="2899"/>
    <n v="109000277"/>
    <s v="109000277_2016"/>
    <n v="31"/>
    <n v="5"/>
    <n v="2016"/>
    <n v="5291"/>
    <n v="200"/>
  </r>
  <r>
    <x v="1609"/>
    <n v="109000277"/>
    <s v="109000277_2009"/>
    <n v="7"/>
    <n v="4"/>
    <n v="2009"/>
    <n v="5291"/>
    <n v="65"/>
  </r>
  <r>
    <x v="1610"/>
    <n v="109000277"/>
    <s v="109000277_2019"/>
    <n v="7"/>
    <n v="5"/>
    <n v="2019"/>
    <n v="5291"/>
    <n v="50"/>
  </r>
  <r>
    <x v="1611"/>
    <n v="109000277"/>
    <s v="109000277_2010"/>
    <n v="8"/>
    <n v="4"/>
    <n v="2010"/>
    <n v="5291"/>
    <n v="200"/>
  </r>
  <r>
    <x v="1613"/>
    <n v="109000279"/>
    <s v="109000279_2018"/>
    <n v="15"/>
    <n v="11"/>
    <n v="2018"/>
    <n v="5291"/>
    <n v="4"/>
  </r>
  <r>
    <x v="1614"/>
    <n v="109000279"/>
    <s v="109000279_2009"/>
    <n v="21"/>
    <n v="9"/>
    <n v="2009"/>
    <n v="5291"/>
    <n v="300"/>
  </r>
  <r>
    <x v="1615"/>
    <n v="109000279"/>
    <s v="109000279_2014"/>
    <n v="24"/>
    <n v="10"/>
    <n v="2014"/>
    <n v="5291"/>
    <n v="30"/>
  </r>
  <r>
    <x v="1616"/>
    <n v="109000279"/>
    <s v="109000279_2010"/>
    <n v="30"/>
    <n v="9"/>
    <n v="2010"/>
    <n v="5291"/>
    <n v="70"/>
  </r>
  <r>
    <x v="1617"/>
    <n v="109000279"/>
    <s v="109000279_2016"/>
    <n v="31"/>
    <n v="10"/>
    <n v="2016"/>
    <n v="5291"/>
    <n v="45"/>
  </r>
  <r>
    <x v="1618"/>
    <n v="109000279"/>
    <s v="109000279_2006"/>
    <n v="4"/>
    <n v="10"/>
    <n v="2006"/>
    <n v="5291"/>
    <n v="130"/>
  </r>
  <r>
    <x v="1620"/>
    <n v="109000279"/>
    <s v="109000279_2015"/>
    <n v="4"/>
    <n v="9"/>
    <n v="2015"/>
    <n v="5291"/>
    <n v="90"/>
  </r>
  <r>
    <x v="1621"/>
    <n v="109000279"/>
    <s v="109000279_2013"/>
    <n v="7"/>
    <n v="10"/>
    <n v="2013"/>
    <n v="5291"/>
    <n v="70"/>
  </r>
  <r>
    <x v="1622"/>
    <n v="109000279"/>
    <s v="109000279_2011"/>
    <n v="8"/>
    <n v="11"/>
    <n v="2011"/>
    <n v="5291"/>
    <n v="4"/>
  </r>
  <r>
    <x v="1623"/>
    <n v="109000280"/>
    <s v="109000280_2019"/>
    <n v="10"/>
    <n v="9"/>
    <n v="2019"/>
    <n v="5291"/>
    <n v="120"/>
  </r>
  <r>
    <x v="1624"/>
    <n v="109000280"/>
    <s v="109000280_2011"/>
    <n v="11"/>
    <n v="10"/>
    <n v="2011"/>
    <n v="5291"/>
    <n v="240"/>
  </r>
  <r>
    <x v="1625"/>
    <n v="109000280"/>
    <s v="109000280_2012"/>
    <n v="12"/>
    <n v="11"/>
    <n v="2012"/>
    <n v="5291"/>
    <n v="190"/>
  </r>
  <r>
    <x v="1626"/>
    <n v="109000280"/>
    <s v="109000280_2016"/>
    <n v="12"/>
    <n v="9"/>
    <n v="2016"/>
    <n v="5291"/>
    <n v="100"/>
  </r>
  <r>
    <x v="1627"/>
    <n v="109000280"/>
    <s v="109000280_2018"/>
    <n v="15"/>
    <n v="11"/>
    <n v="2018"/>
    <n v="5291"/>
    <n v="10"/>
  </r>
  <r>
    <x v="1628"/>
    <n v="109000280"/>
    <s v="109000280_2013"/>
    <n v="18"/>
    <n v="11"/>
    <n v="2013"/>
    <n v="5291"/>
    <n v="165"/>
  </r>
  <r>
    <x v="1629"/>
    <n v="109000280"/>
    <s v="109000280_2007"/>
    <n v="18"/>
    <n v="9"/>
    <n v="2007"/>
    <n v="5291"/>
    <n v="50"/>
  </r>
  <r>
    <x v="1630"/>
    <n v="109000280"/>
    <s v="109000280_2008"/>
    <n v="19"/>
    <n v="9"/>
    <n v="2008"/>
    <n v="5291"/>
    <n v="100"/>
  </r>
  <r>
    <x v="1631"/>
    <n v="109000280"/>
    <s v="109000280_2009"/>
    <n v="2"/>
    <n v="9"/>
    <n v="2009"/>
    <n v="5291"/>
    <n v="450"/>
  </r>
  <r>
    <x v="1632"/>
    <n v="109000280"/>
    <s v="109000280_2014"/>
    <n v="28"/>
    <n v="10"/>
    <n v="2014"/>
    <n v="5291"/>
    <n v="500"/>
  </r>
  <r>
    <x v="1633"/>
    <n v="109000280"/>
    <s v="109000280_2017"/>
    <n v="4"/>
    <n v="10"/>
    <n v="2017"/>
    <n v="5291"/>
    <n v="300"/>
  </r>
  <r>
    <x v="1634"/>
    <n v="109000280"/>
    <s v="109000280_2015"/>
    <n v="4"/>
    <n v="9"/>
    <n v="2015"/>
    <n v="5291"/>
    <n v="350"/>
  </r>
  <r>
    <x v="1635"/>
    <n v="109000280"/>
    <s v="109000280_2010"/>
    <n v="5"/>
    <n v="10"/>
    <n v="2010"/>
    <n v="5291"/>
    <n v="250"/>
  </r>
  <r>
    <x v="1636"/>
    <n v="109000281"/>
    <s v="109000281_2010"/>
    <n v="10"/>
    <n v="5"/>
    <n v="2010"/>
    <n v="5291"/>
    <n v="100"/>
  </r>
  <r>
    <x v="1637"/>
    <n v="109000281"/>
    <s v="109000281_2016"/>
    <n v="12"/>
    <n v="4"/>
    <n v="2016"/>
    <n v="5291"/>
    <n v="10"/>
  </r>
  <r>
    <x v="1638"/>
    <n v="109000281"/>
    <s v="109000281_2011"/>
    <n v="13"/>
    <n v="5"/>
    <n v="2011"/>
    <n v="5291"/>
    <n v="10"/>
  </r>
  <r>
    <x v="1639"/>
    <n v="109000281"/>
    <s v="109000281_2006"/>
    <n v="16"/>
    <n v="5"/>
    <n v="2006"/>
    <n v="5291"/>
    <n v="5"/>
  </r>
  <r>
    <x v="1640"/>
    <n v="109000281"/>
    <s v="109000281_2013"/>
    <n v="17"/>
    <n v="5"/>
    <n v="2013"/>
    <n v="5291"/>
    <n v="50"/>
  </r>
  <r>
    <x v="1641"/>
    <n v="109000281"/>
    <s v="109000281_2007"/>
    <n v="19"/>
    <n v="3"/>
    <n v="2007"/>
    <n v="5291"/>
    <n v="20"/>
  </r>
  <r>
    <x v="1642"/>
    <n v="109000281"/>
    <s v="109000281_2017"/>
    <n v="24"/>
    <n v="4"/>
    <n v="2017"/>
    <n v="5291"/>
    <n v="8"/>
  </r>
  <r>
    <x v="1643"/>
    <n v="109000281"/>
    <s v="109000281_2005"/>
    <n v="25"/>
    <n v="5"/>
    <n v="2005"/>
    <n v="5291"/>
    <n v="20"/>
  </r>
  <r>
    <x v="1644"/>
    <n v="109000281"/>
    <s v="109000281_2015"/>
    <n v="27"/>
    <n v="4"/>
    <n v="2015"/>
    <n v="5291"/>
    <n v="80"/>
  </r>
  <r>
    <x v="2900"/>
    <n v="109000281"/>
    <s v="109000281_2008"/>
    <n v="29"/>
    <n v="5"/>
    <n v="2008"/>
    <n v="5291"/>
    <n v="50"/>
  </r>
  <r>
    <x v="1646"/>
    <n v="109000281"/>
    <s v="109000281_2009"/>
    <n v="8"/>
    <n v="5"/>
    <n v="2009"/>
    <n v="5291"/>
    <n v="70"/>
  </r>
  <r>
    <x v="2520"/>
    <n v="109000283"/>
    <s v="109000283_2015"/>
    <n v="10"/>
    <n v="9"/>
    <n v="2015"/>
    <n v="5291"/>
    <n v="31"/>
  </r>
  <r>
    <x v="2522"/>
    <n v="109000283"/>
    <s v="109000283_2017"/>
    <n v="14"/>
    <n v="9"/>
    <n v="2017"/>
    <n v="5291"/>
    <n v="20"/>
  </r>
  <r>
    <x v="1647"/>
    <n v="109000283"/>
    <s v="109000283_2014"/>
    <n v="22"/>
    <n v="9"/>
    <n v="2014"/>
    <n v="5291"/>
    <n v="12"/>
  </r>
  <r>
    <x v="2523"/>
    <n v="109000283"/>
    <s v="109000283_2013"/>
    <n v="26"/>
    <n v="9"/>
    <n v="2013"/>
    <n v="5291"/>
    <n v="11"/>
  </r>
  <r>
    <x v="2524"/>
    <n v="109000283"/>
    <s v="109000283_2018"/>
    <n v="27"/>
    <n v="9"/>
    <n v="2018"/>
    <n v="5291"/>
    <n v="3"/>
  </r>
  <r>
    <x v="2525"/>
    <n v="109000283"/>
    <s v="109000283_2011"/>
    <n v="5"/>
    <n v="10"/>
    <n v="2011"/>
    <n v="5291"/>
    <n v="3"/>
  </r>
  <r>
    <x v="2901"/>
    <n v="109000283"/>
    <s v="109000283_2012"/>
    <n v="9"/>
    <n v="10"/>
    <n v="2012"/>
    <n v="5291"/>
    <n v="8"/>
  </r>
  <r>
    <x v="2902"/>
    <n v="109000284"/>
    <s v="109000284_2012"/>
    <n v="20"/>
    <n v="3"/>
    <n v="2012"/>
    <n v="5291"/>
    <n v="1"/>
  </r>
  <r>
    <x v="2903"/>
    <n v="109000284"/>
    <s v="109000284_1998"/>
    <n v="21"/>
    <n v="4"/>
    <n v="1998"/>
    <n v="5291"/>
    <n v="1"/>
  </r>
  <r>
    <x v="1648"/>
    <n v="109000285"/>
    <s v="109000285_2015"/>
    <n v="10"/>
    <n v="9"/>
    <n v="2015"/>
    <n v="5291"/>
    <n v="14"/>
  </r>
  <r>
    <x v="1649"/>
    <n v="109000285"/>
    <s v="109000285_2014"/>
    <n v="13"/>
    <n v="10"/>
    <n v="2014"/>
    <n v="5291"/>
    <n v="12"/>
  </r>
  <r>
    <x v="1650"/>
    <n v="109000285"/>
    <s v="109000285_2003"/>
    <n v="14"/>
    <n v="8"/>
    <n v="2003"/>
    <n v="5291"/>
    <n v="10"/>
  </r>
  <r>
    <x v="1651"/>
    <n v="109000285"/>
    <s v="109000285_2006"/>
    <n v="17"/>
    <n v="8"/>
    <n v="2006"/>
    <n v="5291"/>
    <n v="15"/>
  </r>
  <r>
    <x v="1652"/>
    <n v="109000285"/>
    <s v="109000285_2019"/>
    <n v="20"/>
    <n v="8"/>
    <n v="2019"/>
    <n v="5291"/>
    <n v="7"/>
  </r>
  <r>
    <x v="1653"/>
    <n v="109000285"/>
    <s v="109000285_2011"/>
    <n v="21"/>
    <n v="9"/>
    <n v="2011"/>
    <n v="5291"/>
    <n v="4"/>
  </r>
  <r>
    <x v="1654"/>
    <n v="109000285"/>
    <s v="109000285_2008"/>
    <n v="22"/>
    <n v="10"/>
    <n v="2008"/>
    <n v="5291"/>
    <n v="9"/>
  </r>
  <r>
    <x v="1655"/>
    <n v="109000285"/>
    <s v="109000285_2018"/>
    <n v="25"/>
    <n v="10"/>
    <n v="2018"/>
    <n v="5291"/>
    <n v="15"/>
  </r>
  <r>
    <x v="1656"/>
    <n v="109000285"/>
    <s v="109000285_2013"/>
    <n v="26"/>
    <n v="9"/>
    <n v="2013"/>
    <n v="5291"/>
    <n v="15"/>
  </r>
  <r>
    <x v="1657"/>
    <n v="109000285"/>
    <s v="109000285_2004"/>
    <n v="31"/>
    <n v="8"/>
    <n v="2004"/>
    <n v="5291"/>
    <n v="9"/>
  </r>
  <r>
    <x v="1658"/>
    <n v="109000285"/>
    <s v="109000285_2009"/>
    <n v="6"/>
    <n v="10"/>
    <n v="2009"/>
    <n v="5291"/>
    <n v="40"/>
  </r>
  <r>
    <x v="1659"/>
    <n v="109000285"/>
    <s v="109000285_2016"/>
    <n v="8"/>
    <n v="9"/>
    <n v="2016"/>
    <n v="5291"/>
    <n v="8"/>
  </r>
  <r>
    <x v="1660"/>
    <n v="109000285"/>
    <s v="109000285_2012"/>
    <n v="9"/>
    <n v="10"/>
    <n v="2012"/>
    <n v="5291"/>
    <n v="4"/>
  </r>
  <r>
    <x v="1661"/>
    <n v="109000285"/>
    <s v="109000285_2017"/>
    <n v="9"/>
    <n v="10"/>
    <n v="2017"/>
    <n v="5291"/>
    <n v="1"/>
  </r>
  <r>
    <x v="1662"/>
    <n v="109000288"/>
    <s v="109000288_2018"/>
    <n v="10"/>
    <n v="9"/>
    <n v="2018"/>
    <n v="5291"/>
    <n v="40"/>
  </r>
  <r>
    <x v="2904"/>
    <n v="109000288"/>
    <s v="109000288_2009"/>
    <n v="11"/>
    <n v="9"/>
    <n v="2009"/>
    <n v="5291"/>
    <n v="52"/>
  </r>
  <r>
    <x v="1663"/>
    <n v="109000288"/>
    <s v="109000288_2013"/>
    <n v="11"/>
    <n v="9"/>
    <n v="2013"/>
    <n v="5291"/>
    <n v="70"/>
  </r>
  <r>
    <x v="1664"/>
    <n v="109000288"/>
    <s v="109000288_2010"/>
    <n v="12"/>
    <n v="10"/>
    <n v="2010"/>
    <n v="5291"/>
    <n v="91"/>
  </r>
  <r>
    <x v="2905"/>
    <n v="109000288"/>
    <s v="109000288_2003"/>
    <n v="16"/>
    <n v="9"/>
    <n v="2003"/>
    <n v="5291"/>
    <n v="38"/>
  </r>
  <r>
    <x v="1666"/>
    <n v="109000288"/>
    <s v="109000288_1996"/>
    <n v="17"/>
    <n v="9"/>
    <n v="1996"/>
    <n v="5291"/>
    <n v="47"/>
  </r>
  <r>
    <x v="2906"/>
    <n v="109000288"/>
    <s v="109000288_2004"/>
    <n v="2"/>
    <n v="9"/>
    <n v="2004"/>
    <n v="5291"/>
    <n v="80"/>
  </r>
  <r>
    <x v="2907"/>
    <n v="109000288"/>
    <s v="109000288_2017"/>
    <n v="22"/>
    <n v="9"/>
    <n v="2017"/>
    <n v="5291"/>
    <n v="6"/>
  </r>
  <r>
    <x v="1667"/>
    <n v="109000288"/>
    <s v="109000288_1995"/>
    <n v="24"/>
    <n v="11"/>
    <n v="1995"/>
    <n v="5291"/>
    <n v="76"/>
  </r>
  <r>
    <x v="2908"/>
    <n v="109000288"/>
    <s v="109000288_2007"/>
    <n v="24"/>
    <n v="9"/>
    <n v="2007"/>
    <n v="5291"/>
    <n v="50"/>
  </r>
  <r>
    <x v="1668"/>
    <n v="109000288"/>
    <s v="109000288_2015"/>
    <n v="24"/>
    <n v="9"/>
    <n v="2015"/>
    <n v="5291"/>
    <n v="93"/>
  </r>
  <r>
    <x v="2909"/>
    <n v="109000288"/>
    <s v="109000288_2008"/>
    <n v="29"/>
    <n v="9"/>
    <n v="2008"/>
    <n v="5291"/>
    <n v="21"/>
  </r>
  <r>
    <x v="2910"/>
    <n v="109000288"/>
    <s v="109000288_1999"/>
    <n v="8"/>
    <n v="10"/>
    <n v="1999"/>
    <n v="5291"/>
    <n v="29"/>
  </r>
  <r>
    <x v="2911"/>
    <n v="109000288"/>
    <s v="109000288_2005"/>
    <n v="9"/>
    <n v="9"/>
    <n v="2005"/>
    <n v="5291"/>
    <n v="80"/>
  </r>
  <r>
    <x v="1669"/>
    <n v="109000288"/>
    <s v="109000288_2014"/>
    <n v="9"/>
    <n v="9"/>
    <n v="2014"/>
    <n v="5291"/>
    <n v="65"/>
  </r>
  <r>
    <x v="1671"/>
    <n v="109000289"/>
    <s v="109000289_2005"/>
    <n v="12"/>
    <n v="4"/>
    <n v="2005"/>
    <n v="5291"/>
    <n v="1"/>
  </r>
  <r>
    <x v="1673"/>
    <n v="109000289"/>
    <s v="109000289_2004"/>
    <n v="12"/>
    <n v="5"/>
    <n v="2004"/>
    <n v="5291"/>
    <n v="3"/>
  </r>
  <r>
    <x v="1674"/>
    <n v="109000289"/>
    <s v="109000289_2009"/>
    <n v="13"/>
    <n v="5"/>
    <n v="2009"/>
    <n v="5291"/>
    <n v="2"/>
  </r>
  <r>
    <x v="1675"/>
    <n v="109000289"/>
    <s v="109000289_2008"/>
    <n v="15"/>
    <n v="5"/>
    <n v="2008"/>
    <n v="5291"/>
    <n v="1"/>
  </r>
  <r>
    <x v="2912"/>
    <n v="109000289"/>
    <s v="109000289_2007"/>
    <n v="17"/>
    <n v="5"/>
    <n v="2007"/>
    <n v="5291"/>
    <n v="1"/>
  </r>
  <r>
    <x v="1678"/>
    <n v="109000289"/>
    <s v="109000289_2003"/>
    <n v="7"/>
    <n v="5"/>
    <n v="2003"/>
    <n v="5291"/>
    <n v="5"/>
  </r>
  <r>
    <x v="2913"/>
    <n v="109000290"/>
    <s v="109000290_2006"/>
    <n v="10"/>
    <n v="5"/>
    <n v="2006"/>
    <n v="5291"/>
    <n v="8"/>
  </r>
  <r>
    <x v="1679"/>
    <n v="109000290"/>
    <s v="109000290_2005"/>
    <n v="12"/>
    <n v="4"/>
    <n v="2005"/>
    <n v="5291"/>
    <n v="3"/>
  </r>
  <r>
    <x v="1680"/>
    <n v="109000290"/>
    <s v="109000290_2010"/>
    <n v="12"/>
    <n v="4"/>
    <n v="2010"/>
    <n v="5291"/>
    <n v="4"/>
  </r>
  <r>
    <x v="2914"/>
    <n v="109000290"/>
    <s v="109000290_2004"/>
    <n v="12"/>
    <n v="5"/>
    <n v="2004"/>
    <n v="5291"/>
    <n v="5"/>
  </r>
  <r>
    <x v="2915"/>
    <n v="109000290"/>
    <s v="109000290_2009"/>
    <n v="13"/>
    <n v="5"/>
    <n v="2009"/>
    <n v="5291"/>
    <n v="26"/>
  </r>
  <r>
    <x v="2916"/>
    <n v="109000290"/>
    <s v="109000290_2008"/>
    <n v="16"/>
    <n v="5"/>
    <n v="2008"/>
    <n v="5291"/>
    <n v="4"/>
  </r>
  <r>
    <x v="1681"/>
    <n v="109000290"/>
    <s v="109000290_2016"/>
    <n v="21"/>
    <n v="3"/>
    <n v="2016"/>
    <n v="5291"/>
    <n v="2"/>
  </r>
  <r>
    <x v="2917"/>
    <n v="109000290"/>
    <s v="109000290_2007"/>
    <n v="29"/>
    <n v="5"/>
    <n v="2007"/>
    <n v="5291"/>
    <n v="11"/>
  </r>
  <r>
    <x v="1682"/>
    <n v="109000290"/>
    <s v="109000290_2003"/>
    <n v="7"/>
    <n v="5"/>
    <n v="2003"/>
    <n v="5291"/>
    <n v="83"/>
  </r>
  <r>
    <x v="1689"/>
    <n v="109000291"/>
    <s v="109000291_2009"/>
    <n v="24"/>
    <n v="4"/>
    <n v="2009"/>
    <n v="5291"/>
    <n v="1"/>
  </r>
  <r>
    <x v="1691"/>
    <n v="109000291"/>
    <s v="109000291_2007"/>
    <n v="30"/>
    <n v="4"/>
    <n v="2007"/>
    <n v="5291"/>
    <n v="1"/>
  </r>
  <r>
    <x v="1692"/>
    <n v="109000291"/>
    <s v="109000291_2000"/>
    <n v="4"/>
    <n v="5"/>
    <n v="2000"/>
    <n v="5291"/>
    <n v="1"/>
  </r>
  <r>
    <x v="1695"/>
    <n v="109000292"/>
    <s v="109000292_2015"/>
    <n v="10"/>
    <n v="9"/>
    <n v="2015"/>
    <n v="5291"/>
    <n v="1"/>
  </r>
  <r>
    <x v="1696"/>
    <n v="109000292"/>
    <s v="109000292_2003"/>
    <n v="17"/>
    <n v="10"/>
    <n v="2003"/>
    <n v="5291"/>
    <n v="10"/>
  </r>
  <r>
    <x v="1697"/>
    <n v="109000292"/>
    <s v="109000292_2007"/>
    <n v="22"/>
    <n v="10"/>
    <n v="2007"/>
    <n v="5291"/>
    <n v="3"/>
  </r>
  <r>
    <x v="1698"/>
    <n v="109000292"/>
    <s v="109000292_2012"/>
    <n v="26"/>
    <n v="10"/>
    <n v="2012"/>
    <n v="5291"/>
    <n v="5"/>
  </r>
  <r>
    <x v="1699"/>
    <n v="109000292"/>
    <s v="109000292_2005"/>
    <n v="27"/>
    <n v="9"/>
    <n v="2005"/>
    <n v="5291"/>
    <n v="12"/>
  </r>
  <r>
    <x v="1700"/>
    <n v="109000292"/>
    <s v="109000292_2008"/>
    <n v="30"/>
    <n v="9"/>
    <n v="2008"/>
    <n v="5291"/>
    <n v="5"/>
  </r>
  <r>
    <x v="1701"/>
    <n v="109000292"/>
    <s v="109000292_2009"/>
    <n v="5"/>
    <n v="10"/>
    <n v="2009"/>
    <n v="5291"/>
    <n v="4"/>
  </r>
  <r>
    <x v="1702"/>
    <n v="109000292"/>
    <s v="109000292_2006"/>
    <n v="6"/>
    <n v="11"/>
    <n v="2006"/>
    <n v="5291"/>
    <n v="7"/>
  </r>
  <r>
    <x v="1704"/>
    <n v="109000293"/>
    <s v="109000293_2003"/>
    <n v="16"/>
    <n v="4"/>
    <n v="2003"/>
    <n v="5291"/>
    <n v="2"/>
  </r>
  <r>
    <x v="2918"/>
    <n v="109000293"/>
    <s v="109000293_2019"/>
    <n v="16"/>
    <n v="4"/>
    <n v="2019"/>
    <n v="5291"/>
    <n v="1"/>
  </r>
  <r>
    <x v="1708"/>
    <n v="109000293"/>
    <s v="109000293_2014"/>
    <n v="24"/>
    <n v="3"/>
    <n v="2014"/>
    <n v="5291"/>
    <n v="3"/>
  </r>
  <r>
    <x v="1709"/>
    <n v="109000293"/>
    <s v="109000293_2004"/>
    <n v="27"/>
    <n v="4"/>
    <n v="2004"/>
    <n v="5291"/>
    <n v="1"/>
  </r>
  <r>
    <x v="1712"/>
    <n v="109000293"/>
    <s v="109000293_2008"/>
    <n v="7"/>
    <n v="5"/>
    <n v="2008"/>
    <n v="5291"/>
    <n v="1"/>
  </r>
  <r>
    <x v="1713"/>
    <n v="109000293"/>
    <s v="109000293_2006"/>
    <n v="9"/>
    <n v="5"/>
    <n v="2006"/>
    <n v="5291"/>
    <n v="3"/>
  </r>
  <r>
    <x v="2919"/>
    <n v="109000295"/>
    <s v="109000295_2003"/>
    <n v="17"/>
    <n v="4"/>
    <n v="2003"/>
    <n v="5291"/>
    <n v="1"/>
  </r>
  <r>
    <x v="2920"/>
    <n v="109000296"/>
    <s v="109000296_1998"/>
    <n v="21"/>
    <n v="4"/>
    <n v="1998"/>
    <n v="5291"/>
    <n v="1"/>
  </r>
  <r>
    <x v="2921"/>
    <n v="109000297"/>
    <s v="109000297_1996"/>
    <n v="14"/>
    <n v="5"/>
    <n v="1996"/>
    <n v="5291"/>
    <n v="3"/>
  </r>
  <r>
    <x v="1735"/>
    <n v="109000297"/>
    <s v="109000297_2015"/>
    <n v="14"/>
    <n v="5"/>
    <n v="2015"/>
    <n v="5291"/>
    <n v="4"/>
  </r>
  <r>
    <x v="2922"/>
    <n v="109000297"/>
    <s v="109000297_2002"/>
    <n v="16"/>
    <n v="4"/>
    <n v="2002"/>
    <n v="5291"/>
    <n v="4"/>
  </r>
  <r>
    <x v="2923"/>
    <n v="109000297"/>
    <s v="109000297_2003"/>
    <n v="16"/>
    <n v="4"/>
    <n v="2003"/>
    <n v="5291"/>
    <n v="7"/>
  </r>
  <r>
    <x v="1736"/>
    <n v="109000297"/>
    <s v="109000297_1997"/>
    <n v="22"/>
    <n v="5"/>
    <n v="1997"/>
    <n v="5291"/>
    <n v="1"/>
  </r>
  <r>
    <x v="2924"/>
    <n v="109000299"/>
    <s v="109000299_2004"/>
    <n v="11"/>
    <n v="5"/>
    <n v="2004"/>
    <n v="5291"/>
    <n v="20"/>
  </r>
  <r>
    <x v="1737"/>
    <n v="109000299"/>
    <s v="109000299_2003"/>
    <n v="15"/>
    <n v="4"/>
    <n v="2003"/>
    <n v="5291"/>
    <n v="10"/>
  </r>
  <r>
    <x v="2925"/>
    <n v="109000299"/>
    <s v="109000299_2002"/>
    <n v="16"/>
    <n v="5"/>
    <n v="2002"/>
    <n v="5291"/>
    <n v="15"/>
  </r>
  <r>
    <x v="1738"/>
    <n v="109000299"/>
    <s v="109000299_2010"/>
    <n v="18"/>
    <n v="5"/>
    <n v="2010"/>
    <n v="5291"/>
    <n v="29"/>
  </r>
  <r>
    <x v="1739"/>
    <n v="109000299"/>
    <s v="109000299_2011"/>
    <n v="19"/>
    <n v="4"/>
    <n v="2011"/>
    <n v="5291"/>
    <n v="28"/>
  </r>
  <r>
    <x v="1740"/>
    <n v="109000299"/>
    <s v="109000299_2017"/>
    <n v="19"/>
    <n v="5"/>
    <n v="2017"/>
    <n v="5291"/>
    <n v="6"/>
  </r>
  <r>
    <x v="1741"/>
    <n v="109000299"/>
    <s v="109000299_1998"/>
    <n v="20"/>
    <n v="5"/>
    <n v="1998"/>
    <n v="5291"/>
    <n v="27"/>
  </r>
  <r>
    <x v="2926"/>
    <n v="109000299"/>
    <s v="109000299_2014"/>
    <n v="20"/>
    <n v="5"/>
    <n v="2014"/>
    <n v="5291"/>
    <n v="24"/>
  </r>
  <r>
    <x v="1742"/>
    <n v="109000299"/>
    <s v="109000299_1999"/>
    <n v="23"/>
    <n v="3"/>
    <n v="1999"/>
    <n v="5291"/>
    <n v="3"/>
  </r>
  <r>
    <x v="1743"/>
    <n v="109000299"/>
    <s v="109000299_2019"/>
    <n v="23"/>
    <n v="5"/>
    <n v="2019"/>
    <n v="5291"/>
    <n v="2"/>
  </r>
  <r>
    <x v="1744"/>
    <n v="109000299"/>
    <s v="109000299_2007"/>
    <n v="24"/>
    <n v="4"/>
    <n v="2007"/>
    <n v="5291"/>
    <n v="23"/>
  </r>
  <r>
    <x v="1745"/>
    <n v="109000299"/>
    <s v="109000299_2016"/>
    <n v="28"/>
    <n v="4"/>
    <n v="2016"/>
    <n v="5291"/>
    <n v="105"/>
  </r>
  <r>
    <x v="1746"/>
    <n v="109000299"/>
    <s v="109000299_2015"/>
    <n v="4"/>
    <n v="3"/>
    <n v="2015"/>
    <n v="5291"/>
    <n v="70"/>
  </r>
  <r>
    <x v="2927"/>
    <n v="109000299"/>
    <s v="109000299_2012"/>
    <n v="4"/>
    <n v="5"/>
    <n v="2012"/>
    <n v="5291"/>
    <n v="6"/>
  </r>
  <r>
    <x v="1747"/>
    <n v="109000299"/>
    <s v="109000299_1996"/>
    <n v="8"/>
    <n v="5"/>
    <n v="1996"/>
    <n v="5291"/>
    <n v="9"/>
  </r>
  <r>
    <x v="1748"/>
    <n v="109000299"/>
    <s v="109000299_2008"/>
    <n v="8"/>
    <n v="5"/>
    <n v="2008"/>
    <n v="5291"/>
    <n v="3"/>
  </r>
  <r>
    <x v="1749"/>
    <n v="109000299"/>
    <s v="109000299_2006"/>
    <n v="9"/>
    <n v="5"/>
    <n v="2006"/>
    <n v="5291"/>
    <n v="27"/>
  </r>
  <r>
    <x v="1750"/>
    <n v="109000299"/>
    <s v="109000299_2018"/>
    <n v="9"/>
    <n v="5"/>
    <n v="2018"/>
    <n v="5291"/>
    <n v="4"/>
  </r>
  <r>
    <x v="2928"/>
    <n v="109000300"/>
    <s v="109000300_2009"/>
    <n v="2"/>
    <n v="9"/>
    <n v="2009"/>
    <n v="5291"/>
    <n v="1"/>
  </r>
  <r>
    <x v="2929"/>
    <n v="109000301"/>
    <s v="109000301_2016"/>
    <n v="11"/>
    <n v="4"/>
    <n v="2016"/>
    <n v="5291"/>
    <n v="1"/>
  </r>
  <r>
    <x v="2930"/>
    <n v="109000301"/>
    <s v="109000301_2011"/>
    <n v="11"/>
    <n v="5"/>
    <n v="2011"/>
    <n v="5291"/>
    <n v="1"/>
  </r>
  <r>
    <x v="1751"/>
    <n v="109000301"/>
    <s v="109000301_1996"/>
    <n v="16"/>
    <n v="4"/>
    <n v="1996"/>
    <n v="5291"/>
    <n v="33"/>
  </r>
  <r>
    <x v="2931"/>
    <n v="109000301"/>
    <s v="109000301_2018"/>
    <n v="20"/>
    <n v="4"/>
    <n v="2018"/>
    <n v="5291"/>
    <n v="1"/>
  </r>
  <r>
    <x v="1752"/>
    <n v="109000301"/>
    <s v="109000301_2015"/>
    <n v="27"/>
    <n v="4"/>
    <n v="2015"/>
    <n v="5291"/>
    <n v="8"/>
  </r>
  <r>
    <x v="1753"/>
    <n v="109000301"/>
    <s v="109000301_2017"/>
    <n v="27"/>
    <n v="4"/>
    <n v="2017"/>
    <n v="5291"/>
    <n v="6"/>
  </r>
  <r>
    <x v="2932"/>
    <n v="109000301"/>
    <s v="109000301_2014"/>
    <n v="28"/>
    <n v="4"/>
    <n v="2014"/>
    <n v="5291"/>
    <n v="1"/>
  </r>
  <r>
    <x v="2933"/>
    <n v="109000301"/>
    <s v="109000301_2019"/>
    <n v="29"/>
    <n v="5"/>
    <n v="2019"/>
    <n v="5291"/>
    <n v="1"/>
  </r>
  <r>
    <x v="2934"/>
    <n v="109000301"/>
    <s v="109000301_2006"/>
    <n v="5"/>
    <n v="4"/>
    <n v="2006"/>
    <n v="5291"/>
    <n v="2"/>
  </r>
  <r>
    <x v="2935"/>
    <n v="109000305"/>
    <s v="109000305_2014"/>
    <n v="14"/>
    <n v="4"/>
    <n v="2014"/>
    <n v="5291"/>
    <n v="1"/>
  </r>
  <r>
    <x v="2936"/>
    <n v="109000305"/>
    <s v="109000305_2003"/>
    <n v="16"/>
    <n v="5"/>
    <n v="2003"/>
    <n v="5291"/>
    <n v="1"/>
  </r>
  <r>
    <x v="1756"/>
    <n v="109000305"/>
    <s v="109000305_1998"/>
    <n v="21"/>
    <n v="4"/>
    <n v="1998"/>
    <n v="5291"/>
    <n v="3"/>
  </r>
  <r>
    <x v="2937"/>
    <n v="109000305"/>
    <s v="109000305_2005"/>
    <n v="4"/>
    <n v="4"/>
    <n v="2005"/>
    <n v="5291"/>
    <n v="1"/>
  </r>
  <r>
    <x v="1758"/>
    <n v="109000306"/>
    <s v="109000306_2018"/>
    <n v="1"/>
    <n v="5"/>
    <n v="2018"/>
    <n v="5291"/>
    <n v="1"/>
  </r>
  <r>
    <x v="1759"/>
    <n v="109000306"/>
    <s v="109000306_2015"/>
    <n v="15"/>
    <n v="4"/>
    <n v="2015"/>
    <n v="5291"/>
    <n v="1"/>
  </r>
  <r>
    <x v="2938"/>
    <n v="109000307"/>
    <s v="109000307_2019"/>
    <n v="14"/>
    <n v="5"/>
    <n v="2019"/>
    <n v="5291"/>
    <n v="1"/>
  </r>
  <r>
    <x v="1771"/>
    <n v="109000307"/>
    <s v="109000307_2007"/>
    <n v="30"/>
    <n v="4"/>
    <n v="2007"/>
    <n v="5291"/>
    <n v="1"/>
  </r>
  <r>
    <x v="1773"/>
    <n v="109000307"/>
    <s v="109000307_2008"/>
    <n v="9"/>
    <n v="5"/>
    <n v="2008"/>
    <n v="5291"/>
    <n v="2"/>
  </r>
  <r>
    <x v="1774"/>
    <n v="109000308"/>
    <s v="109000308_2015"/>
    <n v="10"/>
    <n v="4"/>
    <n v="2015"/>
    <n v="5291"/>
    <n v="32"/>
  </r>
  <r>
    <x v="1775"/>
    <n v="109000308"/>
    <s v="109000308_2017"/>
    <n v="10"/>
    <n v="4"/>
    <n v="2017"/>
    <n v="5291"/>
    <n v="3"/>
  </r>
  <r>
    <x v="1776"/>
    <n v="109000308"/>
    <s v="109000308_1996"/>
    <n v="12"/>
    <n v="4"/>
    <n v="1996"/>
    <n v="5291"/>
    <n v="7"/>
  </r>
  <r>
    <x v="2939"/>
    <n v="109000308"/>
    <s v="109000308_2014"/>
    <n v="15"/>
    <n v="4"/>
    <n v="2014"/>
    <n v="5291"/>
    <n v="14"/>
  </r>
  <r>
    <x v="2940"/>
    <n v="109000308"/>
    <s v="109000308_2016"/>
    <n v="18"/>
    <n v="4"/>
    <n v="2016"/>
    <n v="5291"/>
    <n v="13"/>
  </r>
  <r>
    <x v="1777"/>
    <n v="109000308"/>
    <s v="109000308_2013"/>
    <n v="27"/>
    <n v="3"/>
    <n v="2013"/>
    <n v="5291"/>
    <n v="15"/>
  </r>
  <r>
    <x v="2941"/>
    <n v="109000308"/>
    <s v="109000308_2012"/>
    <n v="29"/>
    <n v="3"/>
    <n v="2012"/>
    <n v="5291"/>
    <n v="8"/>
  </r>
  <r>
    <x v="1778"/>
    <n v="109000308"/>
    <s v="109000308_2019"/>
    <n v="5"/>
    <n v="4"/>
    <n v="2019"/>
    <n v="5291"/>
    <n v="7"/>
  </r>
  <r>
    <x v="2942"/>
    <n v="109000308"/>
    <s v="109000308_2018"/>
    <n v="8"/>
    <n v="5"/>
    <n v="2018"/>
    <n v="5291"/>
    <n v="4"/>
  </r>
  <r>
    <x v="1779"/>
    <n v="109000309"/>
    <s v="109000309_1999"/>
    <n v="18"/>
    <n v="11"/>
    <n v="1999"/>
    <n v="5291"/>
    <n v="12"/>
  </r>
  <r>
    <x v="2943"/>
    <n v="109000309"/>
    <s v="109000309_2002"/>
    <n v="19"/>
    <n v="9"/>
    <n v="2002"/>
    <n v="5291"/>
    <n v="43"/>
  </r>
  <r>
    <x v="1780"/>
    <n v="109000309"/>
    <s v="109000309_2013"/>
    <n v="21"/>
    <n v="10"/>
    <n v="2013"/>
    <n v="5291"/>
    <n v="37"/>
  </r>
  <r>
    <x v="1781"/>
    <n v="109000309"/>
    <s v="109000309_2012"/>
    <n v="21"/>
    <n v="9"/>
    <n v="2012"/>
    <n v="5291"/>
    <n v="27"/>
  </r>
  <r>
    <x v="1782"/>
    <n v="109000309"/>
    <s v="109000309_2005"/>
    <n v="23"/>
    <n v="9"/>
    <n v="2005"/>
    <n v="5291"/>
    <n v="12"/>
  </r>
  <r>
    <x v="1783"/>
    <n v="109000309"/>
    <s v="109000309_2014"/>
    <n v="24"/>
    <n v="9"/>
    <n v="2014"/>
    <n v="5291"/>
    <n v="71"/>
  </r>
  <r>
    <x v="1785"/>
    <n v="109000309"/>
    <s v="109000309_2017"/>
    <n v="6"/>
    <n v="10"/>
    <n v="2017"/>
    <n v="5291"/>
    <n v="8"/>
  </r>
  <r>
    <x v="1786"/>
    <n v="109000309"/>
    <s v="109000309_2009"/>
    <n v="9"/>
    <n v="9"/>
    <n v="2009"/>
    <n v="5291"/>
    <n v="32"/>
  </r>
  <r>
    <x v="2944"/>
    <n v="109000310"/>
    <s v="109000310_2009"/>
    <n v="10"/>
    <n v="11"/>
    <n v="2009"/>
    <n v="5291"/>
    <n v="46"/>
  </r>
  <r>
    <x v="2945"/>
    <n v="109000310"/>
    <s v="109000310_2006"/>
    <n v="11"/>
    <n v="10"/>
    <n v="2006"/>
    <n v="5291"/>
    <n v="80"/>
  </r>
  <r>
    <x v="2946"/>
    <n v="109000310"/>
    <s v="109000310_2002"/>
    <n v="13"/>
    <n v="11"/>
    <n v="2002"/>
    <n v="5291"/>
    <n v="9"/>
  </r>
  <r>
    <x v="1787"/>
    <n v="109000310"/>
    <s v="109000310_2005"/>
    <n v="13"/>
    <n v="9"/>
    <n v="2005"/>
    <n v="5291"/>
    <n v="4"/>
  </r>
  <r>
    <x v="2947"/>
    <n v="109000310"/>
    <s v="109000310_2010"/>
    <n v="19"/>
    <n v="11"/>
    <n v="2010"/>
    <n v="5291"/>
    <n v="43"/>
  </r>
  <r>
    <x v="1788"/>
    <n v="109000310"/>
    <s v="109000310_2016"/>
    <n v="2"/>
    <n v="9"/>
    <n v="2016"/>
    <n v="5291"/>
    <n v="6"/>
  </r>
  <r>
    <x v="2948"/>
    <n v="109000310"/>
    <s v="109000310_1998"/>
    <n v="23"/>
    <n v="11"/>
    <n v="1998"/>
    <n v="5291"/>
    <n v="9"/>
  </r>
  <r>
    <x v="1789"/>
    <n v="109000310"/>
    <s v="109000310_2013"/>
    <n v="4"/>
    <n v="10"/>
    <n v="2013"/>
    <n v="5291"/>
    <n v="129"/>
  </r>
  <r>
    <x v="2949"/>
    <n v="109000310"/>
    <s v="109000310_2007"/>
    <n v="6"/>
    <n v="11"/>
    <n v="2007"/>
    <n v="5291"/>
    <n v="56"/>
  </r>
  <r>
    <x v="2950"/>
    <n v="109000311"/>
    <s v="109000311_2013"/>
    <n v="1"/>
    <n v="3"/>
    <n v="2013"/>
    <n v="5291"/>
    <n v="1"/>
  </r>
  <r>
    <x v="1790"/>
    <n v="109000311"/>
    <s v="109000311_2010"/>
    <n v="14"/>
    <n v="5"/>
    <n v="2010"/>
    <n v="5291"/>
    <n v="47"/>
  </r>
  <r>
    <x v="2951"/>
    <n v="109000311"/>
    <s v="109000311_2007"/>
    <n v="16"/>
    <n v="3"/>
    <n v="2007"/>
    <n v="5291"/>
    <n v="8"/>
  </r>
  <r>
    <x v="1791"/>
    <n v="109000311"/>
    <s v="109000311_2014"/>
    <n v="17"/>
    <n v="4"/>
    <n v="2014"/>
    <n v="5291"/>
    <n v="32"/>
  </r>
  <r>
    <x v="1792"/>
    <n v="109000311"/>
    <s v="109000311_1998"/>
    <n v="18"/>
    <n v="5"/>
    <n v="1998"/>
    <n v="5291"/>
    <n v="1"/>
  </r>
  <r>
    <x v="1793"/>
    <n v="109000311"/>
    <s v="109000311_2016"/>
    <n v="19"/>
    <n v="4"/>
    <n v="2016"/>
    <n v="5291"/>
    <n v="2"/>
  </r>
  <r>
    <x v="1794"/>
    <n v="109000311"/>
    <s v="109000311_1997"/>
    <n v="2"/>
    <n v="5"/>
    <n v="1997"/>
    <n v="5291"/>
    <n v="5"/>
  </r>
  <r>
    <x v="2952"/>
    <n v="109000311"/>
    <s v="109000311_2009"/>
    <n v="24"/>
    <n v="3"/>
    <n v="2009"/>
    <n v="5291"/>
    <n v="4"/>
  </r>
  <r>
    <x v="1796"/>
    <n v="109000311"/>
    <s v="109000311_2017"/>
    <n v="25"/>
    <n v="4"/>
    <n v="2017"/>
    <n v="5291"/>
    <n v="11"/>
  </r>
  <r>
    <x v="2953"/>
    <n v="109000311"/>
    <s v="109000311_2005"/>
    <n v="29"/>
    <n v="4"/>
    <n v="2005"/>
    <n v="5291"/>
    <n v="8"/>
  </r>
  <r>
    <x v="1797"/>
    <n v="109000311"/>
    <s v="109000311_2015"/>
    <n v="30"/>
    <n v="4"/>
    <n v="2015"/>
    <n v="5291"/>
    <n v="40"/>
  </r>
  <r>
    <x v="2954"/>
    <n v="109000311"/>
    <s v="109000311_2003"/>
    <n v="7"/>
    <n v="5"/>
    <n v="2003"/>
    <n v="5291"/>
    <n v="2"/>
  </r>
  <r>
    <x v="1798"/>
    <n v="109000311"/>
    <s v="109000311_2019"/>
    <n v="9"/>
    <n v="4"/>
    <n v="2019"/>
    <n v="5291"/>
    <n v="7"/>
  </r>
  <r>
    <x v="2955"/>
    <n v="109000313"/>
    <s v="109000313_2014"/>
    <n v="11"/>
    <n v="9"/>
    <n v="2014"/>
    <n v="5291"/>
    <n v="49"/>
  </r>
  <r>
    <x v="1799"/>
    <n v="109000313"/>
    <s v="109000313_2015"/>
    <n v="17"/>
    <n v="9"/>
    <n v="2015"/>
    <n v="5291"/>
    <n v="52"/>
  </r>
  <r>
    <x v="1800"/>
    <n v="109000313"/>
    <s v="109000313_2016"/>
    <n v="20"/>
    <n v="9"/>
    <n v="2016"/>
    <n v="5291"/>
    <n v="3"/>
  </r>
  <r>
    <x v="2956"/>
    <n v="109000313"/>
    <s v="109000313_1998"/>
    <n v="22"/>
    <n v="9"/>
    <n v="1998"/>
    <n v="5291"/>
    <n v="3"/>
  </r>
  <r>
    <x v="2957"/>
    <n v="109000313"/>
    <s v="109000313_2017"/>
    <n v="22"/>
    <n v="9"/>
    <n v="2017"/>
    <n v="5291"/>
    <n v="6"/>
  </r>
  <r>
    <x v="1801"/>
    <n v="109000313"/>
    <s v="109000313_2012"/>
    <n v="3"/>
    <n v="10"/>
    <n v="2012"/>
    <n v="5291"/>
    <n v="14"/>
  </r>
  <r>
    <x v="2958"/>
    <n v="109000313"/>
    <s v="109000313_2005"/>
    <n v="4"/>
    <n v="10"/>
    <n v="2005"/>
    <n v="5291"/>
    <n v="25"/>
  </r>
  <r>
    <x v="2527"/>
    <n v="109000313"/>
    <s v="109000313_2013"/>
    <n v="5"/>
    <n v="9"/>
    <n v="2013"/>
    <n v="5291"/>
    <n v="12"/>
  </r>
  <r>
    <x v="2959"/>
    <n v="109000313"/>
    <s v="109000313_2004"/>
    <n v="6"/>
    <n v="9"/>
    <n v="2004"/>
    <n v="5291"/>
    <n v="12"/>
  </r>
  <r>
    <x v="2528"/>
    <n v="109000313"/>
    <s v="109000313_2018"/>
    <n v="6"/>
    <n v="9"/>
    <n v="2018"/>
    <n v="5291"/>
    <n v="3"/>
  </r>
  <r>
    <x v="2960"/>
    <n v="109000313"/>
    <s v="109000313_2009"/>
    <n v="8"/>
    <n v="9"/>
    <n v="2009"/>
    <n v="5291"/>
    <n v="136"/>
  </r>
  <r>
    <x v="2961"/>
    <n v="109000314"/>
    <s v="109000314_2006"/>
    <n v="15"/>
    <n v="9"/>
    <n v="2006"/>
    <n v="5291"/>
    <n v="3"/>
  </r>
  <r>
    <x v="2962"/>
    <n v="109000314"/>
    <s v="109000314_2007"/>
    <n v="16"/>
    <n v="10"/>
    <n v="2007"/>
    <n v="5291"/>
    <n v="2"/>
  </r>
  <r>
    <x v="2963"/>
    <n v="109000314"/>
    <s v="109000314_2018"/>
    <n v="18"/>
    <n v="10"/>
    <n v="2018"/>
    <n v="5291"/>
    <n v="17"/>
  </r>
  <r>
    <x v="2964"/>
    <n v="109000314"/>
    <s v="109000314_2012"/>
    <n v="18"/>
    <n v="9"/>
    <n v="2012"/>
    <n v="5291"/>
    <n v="3"/>
  </r>
  <r>
    <x v="2965"/>
    <n v="109000314"/>
    <s v="109000314_2013"/>
    <n v="19"/>
    <n v="9"/>
    <n v="2013"/>
    <n v="5291"/>
    <n v="24"/>
  </r>
  <r>
    <x v="2966"/>
    <n v="109000314"/>
    <s v="109000314_2009"/>
    <n v="2"/>
    <n v="9"/>
    <n v="2009"/>
    <n v="5291"/>
    <n v="2"/>
  </r>
  <r>
    <x v="2967"/>
    <n v="109000314"/>
    <s v="109000314_2017"/>
    <n v="21"/>
    <n v="9"/>
    <n v="2017"/>
    <n v="5291"/>
    <n v="5"/>
  </r>
  <r>
    <x v="2968"/>
    <n v="109000314"/>
    <s v="109000314_2004"/>
    <n v="27"/>
    <n v="10"/>
    <n v="2004"/>
    <n v="5291"/>
    <n v="1"/>
  </r>
  <r>
    <x v="2969"/>
    <n v="109000314"/>
    <s v="109000314_1997"/>
    <n v="30"/>
    <n v="9"/>
    <n v="1997"/>
    <n v="5291"/>
    <n v="1"/>
  </r>
  <r>
    <x v="2970"/>
    <n v="109000314"/>
    <s v="109000314_2014"/>
    <n v="8"/>
    <n v="9"/>
    <n v="2014"/>
    <n v="5291"/>
    <n v="8"/>
  </r>
  <r>
    <x v="2971"/>
    <n v="109000314"/>
    <s v="109000314_2015"/>
    <n v="9"/>
    <n v="9"/>
    <n v="2015"/>
    <n v="5291"/>
    <n v="9"/>
  </r>
  <r>
    <x v="2972"/>
    <n v="109000315"/>
    <s v="109000315_2003"/>
    <n v="1"/>
    <n v="5"/>
    <n v="2003"/>
    <n v="5291"/>
    <n v="7"/>
  </r>
  <r>
    <x v="1803"/>
    <n v="109000315"/>
    <s v="109000315_1996"/>
    <n v="12"/>
    <n v="4"/>
    <n v="1996"/>
    <n v="5291"/>
    <n v="10"/>
  </r>
  <r>
    <x v="2973"/>
    <n v="109000315"/>
    <s v="109000315_2007"/>
    <n v="16"/>
    <n v="3"/>
    <n v="2007"/>
    <n v="5291"/>
    <n v="11"/>
  </r>
  <r>
    <x v="1804"/>
    <n v="109000315"/>
    <s v="109000315_2016"/>
    <n v="18"/>
    <n v="4"/>
    <n v="2016"/>
    <n v="5291"/>
    <n v="10"/>
  </r>
  <r>
    <x v="2974"/>
    <n v="109000315"/>
    <s v="109000315_1999"/>
    <n v="18"/>
    <n v="5"/>
    <n v="1999"/>
    <n v="5291"/>
    <n v="7"/>
  </r>
  <r>
    <x v="1805"/>
    <n v="109000315"/>
    <s v="109000315_2004"/>
    <n v="19"/>
    <n v="5"/>
    <n v="2004"/>
    <n v="5291"/>
    <n v="3"/>
  </r>
  <r>
    <x v="1806"/>
    <n v="109000315"/>
    <s v="109000315_2005"/>
    <n v="22"/>
    <n v="4"/>
    <n v="2005"/>
    <n v="5291"/>
    <n v="13"/>
  </r>
  <r>
    <x v="1807"/>
    <n v="109000315"/>
    <s v="109000315_1998"/>
    <n v="23"/>
    <n v="3"/>
    <n v="1998"/>
    <n v="5291"/>
    <n v="74"/>
  </r>
  <r>
    <x v="2975"/>
    <n v="109000315"/>
    <s v="109000315_2013"/>
    <n v="27"/>
    <n v="3"/>
    <n v="2013"/>
    <n v="5291"/>
    <n v="7"/>
  </r>
  <r>
    <x v="2976"/>
    <n v="109000315"/>
    <s v="109000315_2008"/>
    <n v="3"/>
    <n v="4"/>
    <n v="2008"/>
    <n v="5291"/>
    <n v="4"/>
  </r>
  <r>
    <x v="1808"/>
    <n v="109000315"/>
    <s v="109000315_1997"/>
    <n v="30"/>
    <n v="4"/>
    <n v="1997"/>
    <n v="5291"/>
    <n v="36"/>
  </r>
  <r>
    <x v="2977"/>
    <n v="109000315"/>
    <s v="109000315_2006"/>
    <n v="6"/>
    <n v="3"/>
    <n v="2006"/>
    <n v="5291"/>
    <n v="13"/>
  </r>
  <r>
    <x v="2978"/>
    <n v="109000315"/>
    <s v="109000315_2015"/>
    <n v="8"/>
    <n v="4"/>
    <n v="2015"/>
    <n v="5291"/>
    <n v="15"/>
  </r>
  <r>
    <x v="2979"/>
    <n v="109000315"/>
    <s v="109000315_2018"/>
    <n v="8"/>
    <n v="5"/>
    <n v="2018"/>
    <n v="5291"/>
    <n v="5"/>
  </r>
  <r>
    <x v="2980"/>
    <n v="109000315"/>
    <s v="109000315_2019"/>
    <n v="9"/>
    <n v="4"/>
    <n v="2019"/>
    <n v="5291"/>
    <n v="18"/>
  </r>
  <r>
    <x v="1809"/>
    <n v="109000316"/>
    <s v="109000316_2018"/>
    <n v="11"/>
    <n v="5"/>
    <n v="2018"/>
    <n v="5291"/>
    <n v="18"/>
  </r>
  <r>
    <x v="1810"/>
    <n v="109000316"/>
    <s v="109000316_2016"/>
    <n v="12"/>
    <n v="5"/>
    <n v="2016"/>
    <n v="5291"/>
    <n v="8"/>
  </r>
  <r>
    <x v="1811"/>
    <n v="109000316"/>
    <s v="109000316_2015"/>
    <n v="14"/>
    <n v="5"/>
    <n v="2015"/>
    <n v="5291"/>
    <n v="20"/>
  </r>
  <r>
    <x v="1812"/>
    <n v="109000316"/>
    <s v="109000316_2014"/>
    <n v="16"/>
    <n v="4"/>
    <n v="2014"/>
    <n v="5291"/>
    <n v="10"/>
  </r>
  <r>
    <x v="1813"/>
    <n v="109000316"/>
    <s v="109000316_2012"/>
    <n v="18"/>
    <n v="5"/>
    <n v="2012"/>
    <n v="5291"/>
    <n v="3"/>
  </r>
  <r>
    <x v="1814"/>
    <n v="109000316"/>
    <s v="109000316_2013"/>
    <n v="19"/>
    <n v="3"/>
    <n v="2013"/>
    <n v="5291"/>
    <n v="5"/>
  </r>
  <r>
    <x v="2981"/>
    <n v="109000316"/>
    <s v="109000316_2010"/>
    <n v="20"/>
    <n v="5"/>
    <n v="2010"/>
    <n v="5291"/>
    <n v="4"/>
  </r>
  <r>
    <x v="2982"/>
    <n v="109000316"/>
    <s v="109000316_2009"/>
    <n v="21"/>
    <n v="4"/>
    <n v="2009"/>
    <n v="5291"/>
    <n v="9"/>
  </r>
  <r>
    <x v="1815"/>
    <n v="109000316"/>
    <s v="109000316_1996"/>
    <n v="22"/>
    <n v="4"/>
    <n v="1996"/>
    <n v="5291"/>
    <n v="5"/>
  </r>
  <r>
    <x v="1816"/>
    <n v="109000316"/>
    <s v="109000316_2019"/>
    <n v="24"/>
    <n v="4"/>
    <n v="2019"/>
    <n v="5291"/>
    <n v="4"/>
  </r>
  <r>
    <x v="1818"/>
    <n v="109000316"/>
    <s v="109000316_2008"/>
    <n v="25"/>
    <n v="3"/>
    <n v="2008"/>
    <n v="5291"/>
    <n v="5"/>
  </r>
  <r>
    <x v="2983"/>
    <n v="109000316"/>
    <s v="109000316_2005"/>
    <n v="29"/>
    <n v="3"/>
    <n v="2005"/>
    <n v="5291"/>
    <n v="1"/>
  </r>
  <r>
    <x v="2984"/>
    <n v="109000316"/>
    <s v="109000316_2006"/>
    <n v="6"/>
    <n v="3"/>
    <n v="2006"/>
    <n v="5291"/>
    <n v="5"/>
  </r>
  <r>
    <x v="1819"/>
    <n v="109000317"/>
    <s v="109000317_1996"/>
    <n v="11"/>
    <n v="4"/>
    <n v="1996"/>
    <n v="5291"/>
    <n v="184"/>
  </r>
  <r>
    <x v="2985"/>
    <n v="109000317"/>
    <s v="109000317_2006"/>
    <n v="17"/>
    <n v="3"/>
    <n v="2006"/>
    <n v="5291"/>
    <n v="70"/>
  </r>
  <r>
    <x v="1820"/>
    <n v="109000317"/>
    <s v="109000317_2014"/>
    <n v="17"/>
    <n v="4"/>
    <n v="2014"/>
    <n v="5291"/>
    <n v="160"/>
  </r>
  <r>
    <x v="1821"/>
    <n v="109000317"/>
    <s v="109000317_2015"/>
    <n v="18"/>
    <n v="3"/>
    <n v="2015"/>
    <n v="5291"/>
    <n v="447"/>
  </r>
  <r>
    <x v="2986"/>
    <n v="109000317"/>
    <s v="109000317_2010"/>
    <n v="19"/>
    <n v="5"/>
    <n v="2010"/>
    <n v="5291"/>
    <n v="102"/>
  </r>
  <r>
    <x v="1822"/>
    <n v="109000317"/>
    <s v="109000317_1998"/>
    <n v="21"/>
    <n v="4"/>
    <n v="1998"/>
    <n v="5291"/>
    <n v="144"/>
  </r>
  <r>
    <x v="2987"/>
    <n v="109000317"/>
    <s v="109000317_2007"/>
    <n v="23"/>
    <n v="5"/>
    <n v="2007"/>
    <n v="5291"/>
    <n v="77"/>
  </r>
  <r>
    <x v="2988"/>
    <n v="109000317"/>
    <s v="109000317_2018"/>
    <n v="25"/>
    <n v="4"/>
    <n v="2018"/>
    <n v="5291"/>
    <n v="64"/>
  </r>
  <r>
    <x v="1823"/>
    <n v="109000317"/>
    <s v="109000317_1999"/>
    <n v="25"/>
    <n v="5"/>
    <n v="1999"/>
    <n v="5291"/>
    <n v="49"/>
  </r>
  <r>
    <x v="1824"/>
    <n v="109000317"/>
    <s v="109000317_2013"/>
    <n v="27"/>
    <n v="3"/>
    <n v="2013"/>
    <n v="5291"/>
    <n v="66"/>
  </r>
  <r>
    <x v="2989"/>
    <n v="109000317"/>
    <s v="109000317_2012"/>
    <n v="29"/>
    <n v="3"/>
    <n v="2012"/>
    <n v="5291"/>
    <n v="55"/>
  </r>
  <r>
    <x v="2990"/>
    <n v="109000317"/>
    <s v="109000317_2003"/>
    <n v="3"/>
    <n v="4"/>
    <n v="2003"/>
    <n v="5291"/>
    <n v="61"/>
  </r>
  <r>
    <x v="2991"/>
    <n v="109000317"/>
    <s v="109000317_2005"/>
    <n v="3"/>
    <n v="5"/>
    <n v="2005"/>
    <n v="5291"/>
    <n v="120"/>
  </r>
  <r>
    <x v="2992"/>
    <n v="109000317"/>
    <s v="109000317_2004"/>
    <n v="7"/>
    <n v="5"/>
    <n v="2004"/>
    <n v="5291"/>
    <n v="70"/>
  </r>
  <r>
    <x v="2993"/>
    <n v="109000318"/>
    <s v="109000318_2006"/>
    <n v="15"/>
    <n v="9"/>
    <n v="2006"/>
    <n v="5291"/>
    <n v="4"/>
  </r>
  <r>
    <x v="2994"/>
    <n v="109000318"/>
    <s v="109000318_2007"/>
    <n v="16"/>
    <n v="10"/>
    <n v="2007"/>
    <n v="5291"/>
    <n v="2"/>
  </r>
  <r>
    <x v="2995"/>
    <n v="109000318"/>
    <s v="109000318_1999"/>
    <n v="18"/>
    <n v="11"/>
    <n v="1999"/>
    <n v="5291"/>
    <n v="10"/>
  </r>
  <r>
    <x v="2996"/>
    <n v="109000318"/>
    <s v="109000318_2009"/>
    <n v="2"/>
    <n v="9"/>
    <n v="2009"/>
    <n v="5291"/>
    <n v="6"/>
  </r>
  <r>
    <x v="2997"/>
    <n v="109000318"/>
    <s v="109000318_2004"/>
    <n v="27"/>
    <n v="10"/>
    <n v="2004"/>
    <n v="5291"/>
    <n v="1"/>
  </r>
  <r>
    <x v="2998"/>
    <n v="109000318"/>
    <s v="109000318_2005"/>
    <n v="3"/>
    <n v="10"/>
    <n v="2005"/>
    <n v="5291"/>
    <n v="15"/>
  </r>
  <r>
    <x v="1825"/>
    <n v="109000319"/>
    <s v="109000319_1995"/>
    <n v="10"/>
    <n v="10"/>
    <n v="1995"/>
    <n v="5291"/>
    <n v="1"/>
  </r>
  <r>
    <x v="2999"/>
    <n v="109000319"/>
    <s v="109000319_1999"/>
    <n v="18"/>
    <n v="10"/>
    <n v="1999"/>
    <n v="5291"/>
    <n v="1"/>
  </r>
  <r>
    <x v="1826"/>
    <n v="109000319"/>
    <s v="109000319_2018"/>
    <n v="19"/>
    <n v="9"/>
    <n v="2018"/>
    <n v="5291"/>
    <n v="4"/>
  </r>
  <r>
    <x v="1827"/>
    <n v="109000319"/>
    <s v="109000319_2016"/>
    <n v="20"/>
    <n v="9"/>
    <n v="2016"/>
    <n v="5291"/>
    <n v="10"/>
  </r>
  <r>
    <x v="1828"/>
    <n v="109000319"/>
    <s v="109000319_2015"/>
    <n v="23"/>
    <n v="9"/>
    <n v="2015"/>
    <n v="5291"/>
    <n v="6"/>
  </r>
  <r>
    <x v="3000"/>
    <n v="109000319"/>
    <s v="109000319_2014"/>
    <n v="25"/>
    <n v="9"/>
    <n v="2014"/>
    <n v="5291"/>
    <n v="9"/>
  </r>
  <r>
    <x v="3001"/>
    <n v="109000319"/>
    <s v="109000319_2017"/>
    <n v="30"/>
    <n v="10"/>
    <n v="2017"/>
    <n v="5291"/>
    <n v="3"/>
  </r>
  <r>
    <x v="1829"/>
    <n v="109000319"/>
    <s v="109000319_2013"/>
    <n v="30"/>
    <n v="9"/>
    <n v="2013"/>
    <n v="5291"/>
    <n v="2"/>
  </r>
  <r>
    <x v="3002"/>
    <n v="109000319"/>
    <s v="109000319_2005"/>
    <n v="4"/>
    <n v="10"/>
    <n v="2005"/>
    <n v="5291"/>
    <n v="5"/>
  </r>
  <r>
    <x v="1830"/>
    <n v="109000319"/>
    <s v="109000319_2012"/>
    <n v="9"/>
    <n v="10"/>
    <n v="2012"/>
    <n v="5291"/>
    <n v="7"/>
  </r>
  <r>
    <x v="3003"/>
    <n v="109000321"/>
    <s v="109000321_2011"/>
    <n v="19"/>
    <n v="10"/>
    <n v="2011"/>
    <n v="5291"/>
    <n v="80"/>
  </r>
  <r>
    <x v="3004"/>
    <n v="109000321"/>
    <s v="109000321_2010"/>
    <n v="22"/>
    <n v="10"/>
    <n v="2010"/>
    <n v="5291"/>
    <n v="10"/>
  </r>
  <r>
    <x v="1835"/>
    <n v="109000321"/>
    <s v="109000321_2007"/>
    <n v="27"/>
    <n v="11"/>
    <n v="2007"/>
    <n v="5291"/>
    <n v="200"/>
  </r>
  <r>
    <x v="2442"/>
    <n v="109000321"/>
    <s v="109000321_2012"/>
    <n v="7"/>
    <n v="9"/>
    <n v="2012"/>
    <n v="5291"/>
    <n v="108"/>
  </r>
  <r>
    <x v="3005"/>
    <n v="109000323"/>
    <s v="109000323_2009"/>
    <n v="15"/>
    <n v="10"/>
    <n v="2009"/>
    <n v="5291"/>
    <n v="20"/>
  </r>
  <r>
    <x v="3006"/>
    <n v="109000323"/>
    <s v="109000323_2015"/>
    <n v="16"/>
    <n v="10"/>
    <n v="2015"/>
    <n v="5291"/>
    <n v="200"/>
  </r>
  <r>
    <x v="3007"/>
    <n v="109000323"/>
    <s v="109000323_2018"/>
    <n v="16"/>
    <n v="11"/>
    <n v="2018"/>
    <n v="5291"/>
    <n v="1"/>
  </r>
  <r>
    <x v="3008"/>
    <n v="109000323"/>
    <s v="109000323_2012"/>
    <n v="19"/>
    <n v="9"/>
    <n v="2012"/>
    <n v="5291"/>
    <n v="44"/>
  </r>
  <r>
    <x v="3009"/>
    <n v="109000323"/>
    <s v="109000323_2010"/>
    <n v="23"/>
    <n v="9"/>
    <n v="2010"/>
    <n v="5291"/>
    <n v="3"/>
  </r>
  <r>
    <x v="1836"/>
    <n v="109000323"/>
    <s v="109000323_2006"/>
    <n v="24"/>
    <n v="11"/>
    <n v="2006"/>
    <n v="5291"/>
    <n v="10"/>
  </r>
  <r>
    <x v="3010"/>
    <n v="109000323"/>
    <s v="109000323_2008"/>
    <n v="25"/>
    <n v="9"/>
    <n v="2008"/>
    <n v="5291"/>
    <n v="12"/>
  </r>
  <r>
    <x v="3011"/>
    <n v="109000323"/>
    <s v="109000323_2016"/>
    <n v="27"/>
    <n v="10"/>
    <n v="2016"/>
    <n v="5291"/>
    <n v="40"/>
  </r>
  <r>
    <x v="3012"/>
    <n v="109000323"/>
    <s v="109000323_2011"/>
    <n v="3"/>
    <n v="10"/>
    <n v="2011"/>
    <n v="5291"/>
    <n v="3"/>
  </r>
  <r>
    <x v="3013"/>
    <n v="109000323"/>
    <s v="109000323_2013"/>
    <n v="7"/>
    <n v="10"/>
    <n v="2013"/>
    <n v="5291"/>
    <n v="2"/>
  </r>
  <r>
    <x v="3014"/>
    <n v="109000323"/>
    <s v="109000323_2014"/>
    <n v="8"/>
    <n v="10"/>
    <n v="2014"/>
    <n v="5291"/>
    <n v="7"/>
  </r>
  <r>
    <x v="3015"/>
    <n v="109000323"/>
    <s v="109000323_2017"/>
    <n v="8"/>
    <n v="11"/>
    <n v="2017"/>
    <n v="5291"/>
    <n v="25"/>
  </r>
  <r>
    <x v="1837"/>
    <n v="109000326"/>
    <s v="109000326_2016"/>
    <n v="12"/>
    <n v="5"/>
    <n v="2016"/>
    <n v="5291"/>
    <n v="4"/>
  </r>
  <r>
    <x v="1838"/>
    <n v="109000326"/>
    <s v="109000326_2014"/>
    <n v="13"/>
    <n v="5"/>
    <n v="2014"/>
    <n v="5291"/>
    <n v="5"/>
  </r>
  <r>
    <x v="3016"/>
    <n v="109000326"/>
    <s v="109000326_2011"/>
    <n v="22"/>
    <n v="3"/>
    <n v="2011"/>
    <n v="5291"/>
    <n v="12"/>
  </r>
  <r>
    <x v="1840"/>
    <n v="109000326"/>
    <s v="109000326_2018"/>
    <n v="23"/>
    <n v="5"/>
    <n v="2018"/>
    <n v="5291"/>
    <n v="2"/>
  </r>
  <r>
    <x v="3017"/>
    <n v="109000326"/>
    <s v="109000326_2019"/>
    <n v="25"/>
    <n v="4"/>
    <n v="2019"/>
    <n v="5291"/>
    <n v="8"/>
  </r>
  <r>
    <x v="1841"/>
    <n v="109000326"/>
    <s v="109000326_2015"/>
    <n v="27"/>
    <n v="4"/>
    <n v="2015"/>
    <n v="5291"/>
    <n v="21"/>
  </r>
  <r>
    <x v="3018"/>
    <n v="109000326"/>
    <s v="109000326_2013"/>
    <n v="7"/>
    <n v="5"/>
    <n v="2013"/>
    <n v="5291"/>
    <n v="1"/>
  </r>
  <r>
    <x v="3019"/>
    <n v="109000329"/>
    <s v="109000329_2015"/>
    <n v="10"/>
    <n v="4"/>
    <n v="2015"/>
    <n v="5291"/>
    <n v="40"/>
  </r>
  <r>
    <x v="3020"/>
    <n v="109000329"/>
    <s v="109000329_2018"/>
    <n v="10"/>
    <n v="5"/>
    <n v="2018"/>
    <n v="5291"/>
    <n v="3"/>
  </r>
  <r>
    <x v="3021"/>
    <n v="109000329"/>
    <s v="109000329_2016"/>
    <n v="14"/>
    <n v="3"/>
    <n v="2016"/>
    <n v="5291"/>
    <n v="9"/>
  </r>
  <r>
    <x v="3022"/>
    <n v="109000329"/>
    <s v="109000329_2017"/>
    <n v="14"/>
    <n v="3"/>
    <n v="2017"/>
    <n v="5291"/>
    <n v="20"/>
  </r>
  <r>
    <x v="1842"/>
    <n v="109000329"/>
    <s v="109000329_2011"/>
    <n v="18"/>
    <n v="3"/>
    <n v="2011"/>
    <n v="5291"/>
    <n v="190"/>
  </r>
  <r>
    <x v="3023"/>
    <n v="109000329"/>
    <s v="109000329_2012"/>
    <n v="18"/>
    <n v="5"/>
    <n v="2012"/>
    <n v="5291"/>
    <n v="26"/>
  </r>
  <r>
    <x v="3024"/>
    <n v="109000329"/>
    <s v="109000329_2013"/>
    <n v="28"/>
    <n v="3"/>
    <n v="2013"/>
    <n v="5291"/>
    <n v="32"/>
  </r>
  <r>
    <x v="1843"/>
    <n v="109000329"/>
    <s v="109000329_2014"/>
    <n v="29"/>
    <n v="5"/>
    <n v="2014"/>
    <n v="5291"/>
    <n v="43"/>
  </r>
  <r>
    <x v="3025"/>
    <n v="109000329"/>
    <s v="109000329_2019"/>
    <n v="4"/>
    <n v="3"/>
    <n v="2019"/>
    <n v="5291"/>
    <n v="30"/>
  </r>
  <r>
    <x v="1846"/>
    <n v="109000330"/>
    <s v="109000330_2016"/>
    <n v="14"/>
    <n v="3"/>
    <n v="2016"/>
    <n v="5291"/>
    <n v="3"/>
  </r>
  <r>
    <x v="1848"/>
    <n v="109000330"/>
    <s v="109000330_2013"/>
    <n v="2"/>
    <n v="5"/>
    <n v="2013"/>
    <n v="5291"/>
    <n v="41"/>
  </r>
  <r>
    <x v="1849"/>
    <n v="109000330"/>
    <s v="109000330_2011"/>
    <n v="23"/>
    <n v="3"/>
    <n v="2011"/>
    <n v="5291"/>
    <n v="10"/>
  </r>
  <r>
    <x v="1850"/>
    <n v="109000330"/>
    <s v="109000330_2014"/>
    <n v="25"/>
    <n v="3"/>
    <n v="2014"/>
    <n v="5291"/>
    <n v="1"/>
  </r>
  <r>
    <x v="1853"/>
    <n v="109000330"/>
    <s v="109000330_2017"/>
    <n v="8"/>
    <n v="5"/>
    <n v="2017"/>
    <n v="5291"/>
    <n v="15"/>
  </r>
  <r>
    <x v="1855"/>
    <n v="109000331"/>
    <s v="109000331_2012"/>
    <n v="15"/>
    <n v="5"/>
    <n v="2012"/>
    <n v="5291"/>
    <n v="5"/>
  </r>
  <r>
    <x v="2544"/>
    <n v="109000331"/>
    <s v="109000331_2013"/>
    <n v="15"/>
    <n v="5"/>
    <n v="2013"/>
    <n v="5291"/>
    <n v="19"/>
  </r>
  <r>
    <x v="1856"/>
    <n v="109000331"/>
    <s v="109000331_2016"/>
    <n v="22"/>
    <n v="3"/>
    <n v="2016"/>
    <n v="5291"/>
    <n v="1"/>
  </r>
  <r>
    <x v="1861"/>
    <n v="109000332"/>
    <s v="109000332_2013"/>
    <n v="17"/>
    <n v="10"/>
    <n v="2013"/>
    <n v="5291"/>
    <n v="300"/>
  </r>
  <r>
    <x v="3026"/>
    <n v="109000332"/>
    <s v="109000332_2015"/>
    <n v="17"/>
    <n v="9"/>
    <n v="2015"/>
    <n v="5291"/>
    <n v="300"/>
  </r>
  <r>
    <x v="3027"/>
    <n v="109000332"/>
    <s v="109000332_2011"/>
    <n v="18"/>
    <n v="10"/>
    <n v="2011"/>
    <n v="5291"/>
    <n v="70"/>
  </r>
  <r>
    <x v="1862"/>
    <n v="109000332"/>
    <s v="109000332_2014"/>
    <n v="22"/>
    <n v="9"/>
    <n v="2014"/>
    <n v="5291"/>
    <n v="50"/>
  </r>
  <r>
    <x v="3028"/>
    <n v="109000332"/>
    <s v="109000332_2017"/>
    <n v="23"/>
    <n v="10"/>
    <n v="2017"/>
    <n v="5291"/>
    <n v="24"/>
  </r>
  <r>
    <x v="3029"/>
    <n v="109000332"/>
    <s v="109000332_2018"/>
    <n v="30"/>
    <n v="10"/>
    <n v="2018"/>
    <n v="5291"/>
    <n v="200"/>
  </r>
  <r>
    <x v="3030"/>
    <n v="109000332"/>
    <s v="109000332_2016"/>
    <n v="6"/>
    <n v="9"/>
    <n v="2016"/>
    <n v="5291"/>
    <n v="100"/>
  </r>
  <r>
    <x v="3031"/>
    <n v="109000333"/>
    <s v="109000333_2010"/>
    <n v="19"/>
    <n v="4"/>
    <n v="2010"/>
    <n v="5291"/>
    <n v="6"/>
  </r>
  <r>
    <x v="1865"/>
    <n v="109000333"/>
    <s v="109000333_2016"/>
    <n v="19"/>
    <n v="4"/>
    <n v="2016"/>
    <n v="5291"/>
    <n v="15"/>
  </r>
  <r>
    <x v="1866"/>
    <n v="109000333"/>
    <s v="109000333_2015"/>
    <n v="20"/>
    <n v="4"/>
    <n v="2015"/>
    <n v="5291"/>
    <n v="13"/>
  </r>
  <r>
    <x v="3032"/>
    <n v="109000333"/>
    <s v="109000333_2014"/>
    <n v="20"/>
    <n v="5"/>
    <n v="2014"/>
    <n v="5291"/>
    <n v="1"/>
  </r>
  <r>
    <x v="3033"/>
    <n v="109000333"/>
    <s v="109000333_2013"/>
    <n v="21"/>
    <n v="3"/>
    <n v="2013"/>
    <n v="5291"/>
    <n v="52"/>
  </r>
  <r>
    <x v="3034"/>
    <n v="109000333"/>
    <s v="109000333_2011"/>
    <n v="22"/>
    <n v="3"/>
    <n v="2011"/>
    <n v="5291"/>
    <n v="2"/>
  </r>
  <r>
    <x v="1869"/>
    <n v="109000334"/>
    <s v="109000334_2015"/>
    <n v="14"/>
    <n v="5"/>
    <n v="2015"/>
    <n v="5291"/>
    <n v="5"/>
  </r>
  <r>
    <x v="1873"/>
    <n v="109000334"/>
    <s v="109000334_2013"/>
    <n v="28"/>
    <n v="5"/>
    <n v="2013"/>
    <n v="5291"/>
    <n v="45"/>
  </r>
  <r>
    <x v="1874"/>
    <n v="109000334"/>
    <s v="109000334_2012"/>
    <n v="8"/>
    <n v="3"/>
    <n v="2012"/>
    <n v="5291"/>
    <n v="2"/>
  </r>
  <r>
    <x v="1876"/>
    <n v="109000337"/>
    <s v="109000337_2016"/>
    <n v="13"/>
    <n v="4"/>
    <n v="2016"/>
    <n v="5291"/>
    <n v="95"/>
  </r>
  <r>
    <x v="3035"/>
    <n v="109000337"/>
    <s v="109000337_2019"/>
    <n v="15"/>
    <n v="4"/>
    <n v="2019"/>
    <n v="5291"/>
    <n v="50"/>
  </r>
  <r>
    <x v="1877"/>
    <n v="109000337"/>
    <s v="109000337_2011"/>
    <n v="17"/>
    <n v="5"/>
    <n v="2011"/>
    <n v="5291"/>
    <n v="11"/>
  </r>
  <r>
    <x v="1878"/>
    <n v="109000337"/>
    <s v="109000337_2014"/>
    <n v="21"/>
    <n v="3"/>
    <n v="2014"/>
    <n v="5291"/>
    <n v="38"/>
  </r>
  <r>
    <x v="1879"/>
    <n v="109000337"/>
    <s v="109000337_2012"/>
    <n v="23"/>
    <n v="5"/>
    <n v="2012"/>
    <n v="5291"/>
    <n v="20"/>
  </r>
  <r>
    <x v="1880"/>
    <n v="109000337"/>
    <s v="109000337_2008"/>
    <n v="28"/>
    <n v="5"/>
    <n v="2008"/>
    <n v="5291"/>
    <n v="332"/>
  </r>
  <r>
    <x v="1881"/>
    <n v="109000337"/>
    <s v="109000337_2010"/>
    <n v="29"/>
    <n v="4"/>
    <n v="2010"/>
    <n v="5291"/>
    <n v="27"/>
  </r>
  <r>
    <x v="3036"/>
    <n v="109000337"/>
    <s v="109000337_2017"/>
    <n v="3"/>
    <n v="4"/>
    <n v="2017"/>
    <n v="5291"/>
    <n v="100"/>
  </r>
  <r>
    <x v="1883"/>
    <n v="109000337"/>
    <s v="109000337_2006"/>
    <n v="31"/>
    <n v="5"/>
    <n v="2006"/>
    <n v="5291"/>
    <n v="120"/>
  </r>
  <r>
    <x v="1884"/>
    <n v="109000337"/>
    <s v="109000337_2005"/>
    <n v="4"/>
    <n v="4"/>
    <n v="2005"/>
    <n v="5291"/>
    <n v="172"/>
  </r>
  <r>
    <x v="1885"/>
    <n v="109000337"/>
    <s v="109000337_2013"/>
    <n v="9"/>
    <n v="5"/>
    <n v="2013"/>
    <n v="5291"/>
    <n v="20"/>
  </r>
  <r>
    <x v="1887"/>
    <n v="109000338"/>
    <s v="109000338_2019"/>
    <n v="1"/>
    <n v="4"/>
    <n v="2019"/>
    <n v="5291"/>
    <n v="7"/>
  </r>
  <r>
    <x v="1888"/>
    <n v="109000338"/>
    <s v="109000338_2013"/>
    <n v="1"/>
    <n v="5"/>
    <n v="2013"/>
    <n v="5291"/>
    <n v="13"/>
  </r>
  <r>
    <x v="1889"/>
    <n v="109000338"/>
    <s v="109000338_2015"/>
    <n v="10"/>
    <n v="4"/>
    <n v="2015"/>
    <n v="5291"/>
    <n v="12"/>
  </r>
  <r>
    <x v="1890"/>
    <n v="109000338"/>
    <s v="109000338_2017"/>
    <n v="11"/>
    <n v="4"/>
    <n v="2017"/>
    <n v="5291"/>
    <n v="5"/>
  </r>
  <r>
    <x v="1891"/>
    <n v="109000338"/>
    <s v="109000338_2016"/>
    <n v="14"/>
    <n v="4"/>
    <n v="2016"/>
    <n v="5291"/>
    <n v="1"/>
  </r>
  <r>
    <x v="1892"/>
    <n v="109000338"/>
    <s v="109000338_2011"/>
    <n v="18"/>
    <n v="4"/>
    <n v="2011"/>
    <n v="5291"/>
    <n v="18"/>
  </r>
  <r>
    <x v="1893"/>
    <n v="109000338"/>
    <s v="109000338_2018"/>
    <n v="3"/>
    <n v="5"/>
    <n v="2018"/>
    <n v="5291"/>
    <n v="5"/>
  </r>
  <r>
    <x v="1894"/>
    <n v="109000338"/>
    <s v="109000338_2014"/>
    <n v="7"/>
    <n v="5"/>
    <n v="2014"/>
    <n v="5291"/>
    <n v="4"/>
  </r>
  <r>
    <x v="1895"/>
    <n v="109000339"/>
    <s v="109000339_2009"/>
    <n v="13"/>
    <n v="10"/>
    <n v="2009"/>
    <n v="5291"/>
    <n v="150"/>
  </r>
  <r>
    <x v="1896"/>
    <n v="109000339"/>
    <s v="109000339_2016"/>
    <n v="15"/>
    <n v="11"/>
    <n v="2016"/>
    <n v="5291"/>
    <n v="177"/>
  </r>
  <r>
    <x v="1897"/>
    <n v="109000339"/>
    <s v="109000339_2015"/>
    <n v="16"/>
    <n v="9"/>
    <n v="2015"/>
    <n v="5291"/>
    <n v="130"/>
  </r>
  <r>
    <x v="1898"/>
    <n v="109000339"/>
    <s v="109000339_2008"/>
    <n v="17"/>
    <n v="9"/>
    <n v="2008"/>
    <n v="5291"/>
    <n v="229"/>
  </r>
  <r>
    <x v="1899"/>
    <n v="109000339"/>
    <s v="109000339_2011"/>
    <n v="19"/>
    <n v="9"/>
    <n v="2011"/>
    <n v="5291"/>
    <n v="80"/>
  </r>
  <r>
    <x v="1900"/>
    <n v="109000339"/>
    <s v="109000339_2017"/>
    <n v="23"/>
    <n v="10"/>
    <n v="2017"/>
    <n v="5291"/>
    <n v="31"/>
  </r>
  <r>
    <x v="1901"/>
    <n v="109000339"/>
    <s v="109000339_2018"/>
    <n v="25"/>
    <n v="9"/>
    <n v="2018"/>
    <n v="5291"/>
    <n v="60"/>
  </r>
  <r>
    <x v="1902"/>
    <n v="109000339"/>
    <s v="109000339_2013"/>
    <n v="4"/>
    <n v="11"/>
    <n v="2013"/>
    <n v="5291"/>
    <n v="282"/>
  </r>
  <r>
    <x v="1903"/>
    <n v="109000339"/>
    <s v="109000339_2012"/>
    <n v="9"/>
    <n v="10"/>
    <n v="2012"/>
    <n v="5291"/>
    <n v="298"/>
  </r>
  <r>
    <x v="1904"/>
    <n v="109000339"/>
    <s v="109000339_2014"/>
    <n v="9"/>
    <n v="9"/>
    <n v="2014"/>
    <n v="5291"/>
    <n v="512"/>
  </r>
  <r>
    <x v="1906"/>
    <n v="109000340"/>
    <s v="109000340_2009"/>
    <n v="15"/>
    <n v="5"/>
    <n v="2009"/>
    <n v="5291"/>
    <n v="20"/>
  </r>
  <r>
    <x v="3037"/>
    <n v="109000341"/>
    <s v="109000341_2013"/>
    <n v="7"/>
    <n v="5"/>
    <n v="2013"/>
    <n v="5291"/>
    <n v="2"/>
  </r>
  <r>
    <x v="1915"/>
    <n v="109000343"/>
    <s v="109000343_2014"/>
    <n v="13"/>
    <n v="5"/>
    <n v="2014"/>
    <n v="5291"/>
    <n v="19"/>
  </r>
  <r>
    <x v="1916"/>
    <n v="109000343"/>
    <s v="109000343_2018"/>
    <n v="16"/>
    <n v="5"/>
    <n v="2018"/>
    <n v="5291"/>
    <n v="3"/>
  </r>
  <r>
    <x v="1917"/>
    <n v="109000343"/>
    <s v="109000343_2012"/>
    <n v="21"/>
    <n v="3"/>
    <n v="2012"/>
    <n v="5291"/>
    <n v="10"/>
  </r>
  <r>
    <x v="1918"/>
    <n v="109000343"/>
    <s v="109000343_2016"/>
    <n v="21"/>
    <n v="4"/>
    <n v="2016"/>
    <n v="5291"/>
    <n v="7"/>
  </r>
  <r>
    <x v="1919"/>
    <n v="109000343"/>
    <s v="109000343_2017"/>
    <n v="24"/>
    <n v="4"/>
    <n v="2017"/>
    <n v="5291"/>
    <n v="12"/>
  </r>
  <r>
    <x v="1920"/>
    <n v="109000343"/>
    <s v="109000343_2019"/>
    <n v="24"/>
    <n v="4"/>
    <n v="2019"/>
    <n v="5291"/>
    <n v="4"/>
  </r>
  <r>
    <x v="1921"/>
    <n v="109000343"/>
    <s v="109000343_2015"/>
    <n v="6"/>
    <n v="5"/>
    <n v="2015"/>
    <n v="5291"/>
    <n v="12"/>
  </r>
  <r>
    <x v="1922"/>
    <n v="109000343"/>
    <s v="109000343_2013"/>
    <n v="7"/>
    <n v="5"/>
    <n v="2013"/>
    <n v="5291"/>
    <n v="8"/>
  </r>
  <r>
    <x v="1923"/>
    <n v="109000344"/>
    <s v="109000344_2016"/>
    <n v="14"/>
    <n v="3"/>
    <n v="2016"/>
    <n v="5291"/>
    <n v="42"/>
  </r>
  <r>
    <x v="1924"/>
    <n v="109000344"/>
    <s v="109000344_2012"/>
    <n v="15"/>
    <n v="3"/>
    <n v="2012"/>
    <n v="5291"/>
    <n v="36"/>
  </r>
  <r>
    <x v="1925"/>
    <n v="109000344"/>
    <s v="109000344_2015"/>
    <n v="20"/>
    <n v="4"/>
    <n v="2015"/>
    <n v="5291"/>
    <n v="68"/>
  </r>
  <r>
    <x v="1926"/>
    <n v="109000344"/>
    <s v="109000344_2014"/>
    <n v="22"/>
    <n v="5"/>
    <n v="2014"/>
    <n v="5291"/>
    <n v="57"/>
  </r>
  <r>
    <x v="1927"/>
    <n v="109000344"/>
    <s v="109000344_2018"/>
    <n v="23"/>
    <n v="4"/>
    <n v="2018"/>
    <n v="5291"/>
    <n v="10"/>
  </r>
  <r>
    <x v="1928"/>
    <n v="109000344"/>
    <s v="109000344_2017"/>
    <n v="24"/>
    <n v="4"/>
    <n v="2017"/>
    <n v="5291"/>
    <n v="3"/>
  </r>
  <r>
    <x v="1929"/>
    <n v="109000344"/>
    <s v="109000344_2019"/>
    <n v="24"/>
    <n v="4"/>
    <n v="2019"/>
    <n v="5291"/>
    <n v="13"/>
  </r>
  <r>
    <x v="1930"/>
    <n v="109000344"/>
    <s v="109000344_2011"/>
    <n v="27"/>
    <n v="4"/>
    <n v="2011"/>
    <n v="5291"/>
    <n v="5"/>
  </r>
  <r>
    <x v="1931"/>
    <n v="109000344"/>
    <s v="109000344_2013"/>
    <n v="4"/>
    <n v="3"/>
    <n v="2013"/>
    <n v="5291"/>
    <n v="21"/>
  </r>
  <r>
    <x v="1932"/>
    <n v="109000345"/>
    <s v="109000345_2009"/>
    <n v="13"/>
    <n v="10"/>
    <n v="2009"/>
    <n v="5291"/>
    <n v="10"/>
  </r>
  <r>
    <x v="3038"/>
    <n v="109000345"/>
    <s v="109000345_2016"/>
    <n v="26"/>
    <n v="10"/>
    <n v="2016"/>
    <n v="5291"/>
    <n v="1"/>
  </r>
  <r>
    <x v="2531"/>
    <n v="109000345"/>
    <s v="109000345_2010"/>
    <n v="28"/>
    <n v="9"/>
    <n v="2010"/>
    <n v="5291"/>
    <n v="2"/>
  </r>
  <r>
    <x v="3039"/>
    <n v="109000345"/>
    <s v="109000345_2017"/>
    <n v="30"/>
    <n v="10"/>
    <n v="2017"/>
    <n v="5291"/>
    <n v="2"/>
  </r>
  <r>
    <x v="3040"/>
    <n v="109000345"/>
    <s v="109000345_2008"/>
    <n v="30"/>
    <n v="9"/>
    <n v="2008"/>
    <n v="5291"/>
    <n v="2"/>
  </r>
  <r>
    <x v="1934"/>
    <n v="109000345"/>
    <s v="109000345_2007"/>
    <n v="31"/>
    <n v="10"/>
    <n v="2007"/>
    <n v="5291"/>
    <n v="3"/>
  </r>
  <r>
    <x v="1935"/>
    <n v="109000345"/>
    <s v="109000345_2005"/>
    <n v="4"/>
    <n v="10"/>
    <n v="2005"/>
    <n v="5291"/>
    <n v="30"/>
  </r>
  <r>
    <x v="1938"/>
    <n v="109000346"/>
    <s v="109000346_2014"/>
    <n v="11"/>
    <n v="4"/>
    <n v="2014"/>
    <n v="5291"/>
    <n v="16"/>
  </r>
  <r>
    <x v="1939"/>
    <n v="109000346"/>
    <s v="109000346_2017"/>
    <n v="11"/>
    <n v="4"/>
    <n v="2017"/>
    <n v="5291"/>
    <n v="15"/>
  </r>
  <r>
    <x v="1940"/>
    <n v="109000346"/>
    <s v="109000346_2012"/>
    <n v="14"/>
    <n v="5"/>
    <n v="2012"/>
    <n v="5291"/>
    <n v="61"/>
  </r>
  <r>
    <x v="1941"/>
    <n v="109000346"/>
    <s v="109000346_2019"/>
    <n v="15"/>
    <n v="5"/>
    <n v="2019"/>
    <n v="5291"/>
    <n v="8"/>
  </r>
  <r>
    <x v="3041"/>
    <n v="109000346"/>
    <s v="109000346_2013"/>
    <n v="19"/>
    <n v="4"/>
    <n v="2013"/>
    <n v="5291"/>
    <n v="145"/>
  </r>
  <r>
    <x v="3042"/>
    <n v="109000346"/>
    <s v="109000346_2015"/>
    <n v="20"/>
    <n v="4"/>
    <n v="2015"/>
    <n v="5291"/>
    <n v="168"/>
  </r>
  <r>
    <x v="1942"/>
    <n v="109000346"/>
    <s v="109000346_2018"/>
    <n v="3"/>
    <n v="5"/>
    <n v="2018"/>
    <n v="5291"/>
    <n v="47"/>
  </r>
  <r>
    <x v="1943"/>
    <n v="109000346"/>
    <s v="109000346_2016"/>
    <n v="6"/>
    <n v="4"/>
    <n v="2016"/>
    <n v="5291"/>
    <n v="15"/>
  </r>
  <r>
    <x v="3043"/>
    <n v="109000348"/>
    <s v="109000348_2015"/>
    <n v="12"/>
    <n v="5"/>
    <n v="2015"/>
    <n v="5291"/>
    <n v="1"/>
  </r>
  <r>
    <x v="3044"/>
    <n v="109000348"/>
    <s v="109000348_2017"/>
    <n v="13"/>
    <n v="4"/>
    <n v="2017"/>
    <n v="5291"/>
    <n v="1"/>
  </r>
  <r>
    <x v="3045"/>
    <n v="109000348"/>
    <s v="109000348_2011"/>
    <n v="22"/>
    <n v="3"/>
    <n v="2011"/>
    <n v="5291"/>
    <n v="5"/>
  </r>
  <r>
    <x v="3046"/>
    <n v="109000348"/>
    <s v="109000348_2014"/>
    <n v="25"/>
    <n v="3"/>
    <n v="2014"/>
    <n v="5291"/>
    <n v="1"/>
  </r>
  <r>
    <x v="1945"/>
    <n v="109000348"/>
    <s v="109000348_2016"/>
    <n v="26"/>
    <n v="4"/>
    <n v="2016"/>
    <n v="5291"/>
    <n v="5"/>
  </r>
  <r>
    <x v="3047"/>
    <n v="109000348"/>
    <s v="109000348_2013"/>
    <n v="7"/>
    <n v="5"/>
    <n v="2013"/>
    <n v="5291"/>
    <n v="7"/>
  </r>
  <r>
    <x v="1946"/>
    <n v="109000350"/>
    <s v="109000350_2013"/>
    <n v="1"/>
    <n v="5"/>
    <n v="2013"/>
    <n v="5291"/>
    <n v="86"/>
  </r>
  <r>
    <x v="1947"/>
    <n v="109000350"/>
    <s v="109000350_2014"/>
    <n v="22"/>
    <n v="4"/>
    <n v="2014"/>
    <n v="5291"/>
    <n v="30"/>
  </r>
  <r>
    <x v="1948"/>
    <n v="109000350"/>
    <s v="109000350_2016"/>
    <n v="23"/>
    <n v="3"/>
    <n v="2016"/>
    <n v="5291"/>
    <n v="35"/>
  </r>
  <r>
    <x v="3048"/>
    <n v="109000350"/>
    <s v="109000350_2018"/>
    <n v="27"/>
    <n v="3"/>
    <n v="2018"/>
    <n v="5291"/>
    <n v="30"/>
  </r>
  <r>
    <x v="1949"/>
    <n v="109000350"/>
    <s v="109000350_2017"/>
    <n v="28"/>
    <n v="3"/>
    <n v="2017"/>
    <n v="5291"/>
    <n v="14"/>
  </r>
  <r>
    <x v="3049"/>
    <n v="109000350"/>
    <s v="109000350_2012"/>
    <n v="3"/>
    <n v="4"/>
    <n v="2012"/>
    <n v="5291"/>
    <n v="10"/>
  </r>
  <r>
    <x v="2545"/>
    <n v="109000350"/>
    <s v="109000350_2019"/>
    <n v="30"/>
    <n v="4"/>
    <n v="2019"/>
    <n v="5291"/>
    <n v="25"/>
  </r>
  <r>
    <x v="3050"/>
    <n v="109000350"/>
    <s v="109000350_2007"/>
    <n v="5"/>
    <n v="4"/>
    <n v="2007"/>
    <n v="5291"/>
    <n v="350"/>
  </r>
  <r>
    <x v="1950"/>
    <n v="109000350"/>
    <s v="109000350_2015"/>
    <n v="5"/>
    <n v="5"/>
    <n v="2015"/>
    <n v="5291"/>
    <n v="20"/>
  </r>
  <r>
    <x v="3051"/>
    <n v="109000350"/>
    <s v="109000350_2008"/>
    <n v="7"/>
    <n v="5"/>
    <n v="2008"/>
    <n v="5291"/>
    <n v="155"/>
  </r>
  <r>
    <x v="1951"/>
    <n v="109000351"/>
    <s v="109000351_2014"/>
    <n v="15"/>
    <n v="5"/>
    <n v="2014"/>
    <n v="5291"/>
    <n v="13"/>
  </r>
  <r>
    <x v="1953"/>
    <n v="109000351"/>
    <s v="109000351_2011"/>
    <n v="18"/>
    <n v="4"/>
    <n v="2011"/>
    <n v="5291"/>
    <n v="7"/>
  </r>
  <r>
    <x v="1954"/>
    <n v="109000351"/>
    <s v="109000351_2016"/>
    <n v="19"/>
    <n v="4"/>
    <n v="2016"/>
    <n v="5291"/>
    <n v="21"/>
  </r>
  <r>
    <x v="1955"/>
    <n v="109000351"/>
    <s v="109000351_2015"/>
    <n v="20"/>
    <n v="4"/>
    <n v="2015"/>
    <n v="5291"/>
    <n v="35"/>
  </r>
  <r>
    <x v="3052"/>
    <n v="109000351"/>
    <s v="109000351_2013"/>
    <n v="21"/>
    <n v="3"/>
    <n v="2013"/>
    <n v="5291"/>
    <n v="150"/>
  </r>
  <r>
    <x v="1956"/>
    <n v="109000351"/>
    <s v="109000351_2017"/>
    <n v="24"/>
    <n v="4"/>
    <n v="2017"/>
    <n v="5291"/>
    <n v="50"/>
  </r>
  <r>
    <x v="1957"/>
    <n v="109000351"/>
    <s v="109000351_2019"/>
    <n v="24"/>
    <n v="4"/>
    <n v="2019"/>
    <n v="5291"/>
    <n v="11"/>
  </r>
  <r>
    <x v="1958"/>
    <n v="109000354"/>
    <s v="109000354_2012"/>
    <n v="20"/>
    <n v="3"/>
    <n v="2012"/>
    <n v="5291"/>
    <n v="5"/>
  </r>
  <r>
    <x v="1959"/>
    <n v="109000354"/>
    <s v="109000354_2015"/>
    <n v="20"/>
    <n v="4"/>
    <n v="2015"/>
    <n v="5291"/>
    <n v="1"/>
  </r>
  <r>
    <x v="1960"/>
    <n v="109000354"/>
    <s v="109000354_2016"/>
    <n v="20"/>
    <n v="4"/>
    <n v="2016"/>
    <n v="5291"/>
    <n v="1"/>
  </r>
  <r>
    <x v="1961"/>
    <n v="109000354"/>
    <s v="109000354_2013"/>
    <n v="21"/>
    <n v="3"/>
    <n v="2013"/>
    <n v="5291"/>
    <n v="65"/>
  </r>
  <r>
    <x v="1962"/>
    <n v="109000354"/>
    <s v="109000354_2009"/>
    <n v="23"/>
    <n v="5"/>
    <n v="2009"/>
    <n v="5291"/>
    <n v="12"/>
  </r>
  <r>
    <x v="1964"/>
    <n v="109000354"/>
    <s v="109000354_2011"/>
    <n v="27"/>
    <n v="4"/>
    <n v="2011"/>
    <n v="5291"/>
    <n v="12"/>
  </r>
  <r>
    <x v="1966"/>
    <n v="109000354"/>
    <s v="109000354_2017"/>
    <n v="3"/>
    <n v="5"/>
    <n v="2017"/>
    <n v="5291"/>
    <n v="1"/>
  </r>
  <r>
    <x v="1967"/>
    <n v="109000354"/>
    <s v="109000354_2014"/>
    <n v="9"/>
    <n v="5"/>
    <n v="2014"/>
    <n v="5291"/>
    <n v="20"/>
  </r>
  <r>
    <x v="1969"/>
    <n v="109000356"/>
    <s v="109000356_2016"/>
    <n v="15"/>
    <n v="3"/>
    <n v="2016"/>
    <n v="5291"/>
    <n v="2"/>
  </r>
  <r>
    <x v="1977"/>
    <n v="109000357"/>
    <s v="109000357_2009"/>
    <n v="19"/>
    <n v="3"/>
    <n v="2009"/>
    <n v="5291"/>
    <n v="20"/>
  </r>
  <r>
    <x v="1978"/>
    <n v="109000357"/>
    <s v="109000357_2015"/>
    <n v="2"/>
    <n v="3"/>
    <n v="2015"/>
    <n v="5291"/>
    <n v="35"/>
  </r>
  <r>
    <x v="1979"/>
    <n v="109000357"/>
    <s v="109000357_2011"/>
    <n v="22"/>
    <n v="3"/>
    <n v="2011"/>
    <n v="5291"/>
    <n v="25"/>
  </r>
  <r>
    <x v="1980"/>
    <n v="109000357"/>
    <s v="109000357_2007"/>
    <n v="24"/>
    <n v="5"/>
    <n v="2007"/>
    <n v="5291"/>
    <n v="5"/>
  </r>
  <r>
    <x v="1981"/>
    <n v="109000357"/>
    <s v="109000357_2018"/>
    <n v="26"/>
    <n v="3"/>
    <n v="2018"/>
    <n v="5291"/>
    <n v="39"/>
  </r>
  <r>
    <x v="1982"/>
    <n v="109000357"/>
    <s v="109000357_2014"/>
    <n v="3"/>
    <n v="3"/>
    <n v="2014"/>
    <n v="5291"/>
    <n v="84"/>
  </r>
  <r>
    <x v="1983"/>
    <n v="109000357"/>
    <s v="109000357_2016"/>
    <n v="4"/>
    <n v="4"/>
    <n v="2016"/>
    <n v="5291"/>
    <n v="150"/>
  </r>
  <r>
    <x v="1984"/>
    <n v="109000357"/>
    <s v="109000357_2017"/>
    <n v="8"/>
    <n v="3"/>
    <n v="2017"/>
    <n v="5291"/>
    <n v="100"/>
  </r>
  <r>
    <x v="3053"/>
    <n v="109000359"/>
    <s v="109000359_2012"/>
    <n v="15"/>
    <n v="5"/>
    <n v="2012"/>
    <n v="5291"/>
    <n v="12"/>
  </r>
  <r>
    <x v="1985"/>
    <n v="109000359"/>
    <s v="109000359_2014"/>
    <n v="2"/>
    <n v="4"/>
    <n v="2014"/>
    <n v="5291"/>
    <n v="10"/>
  </r>
  <r>
    <x v="3054"/>
    <n v="109000359"/>
    <s v="109000359_2013"/>
    <n v="2"/>
    <n v="5"/>
    <n v="2013"/>
    <n v="5291"/>
    <n v="8"/>
  </r>
  <r>
    <x v="1986"/>
    <n v="109000359"/>
    <s v="109000359_2018"/>
    <n v="22"/>
    <n v="5"/>
    <n v="2018"/>
    <n v="5291"/>
    <n v="4"/>
  </r>
  <r>
    <x v="1987"/>
    <n v="109000359"/>
    <s v="109000359_2016"/>
    <n v="23"/>
    <n v="3"/>
    <n v="2016"/>
    <n v="5291"/>
    <n v="20"/>
  </r>
  <r>
    <x v="3055"/>
    <n v="109000359"/>
    <s v="109000359_2008"/>
    <n v="25"/>
    <n v="4"/>
    <n v="2008"/>
    <n v="5291"/>
    <n v="7"/>
  </r>
  <r>
    <x v="1989"/>
    <n v="109000359"/>
    <s v="109000359_2015"/>
    <n v="27"/>
    <n v="4"/>
    <n v="2015"/>
    <n v="5291"/>
    <n v="1"/>
  </r>
  <r>
    <x v="1991"/>
    <n v="109000360"/>
    <s v="109000360_2016"/>
    <n v="20"/>
    <n v="5"/>
    <n v="2016"/>
    <n v="5291"/>
    <n v="10"/>
  </r>
  <r>
    <x v="1992"/>
    <n v="109000360"/>
    <s v="109000360_2017"/>
    <n v="23"/>
    <n v="5"/>
    <n v="2017"/>
    <n v="5291"/>
    <n v="18"/>
  </r>
  <r>
    <x v="2546"/>
    <n v="109000360"/>
    <s v="109000360_2018"/>
    <n v="24"/>
    <n v="4"/>
    <n v="2018"/>
    <n v="5291"/>
    <n v="27"/>
  </r>
  <r>
    <x v="1993"/>
    <n v="109000360"/>
    <s v="109000360_2014"/>
    <n v="27"/>
    <n v="3"/>
    <n v="2014"/>
    <n v="5291"/>
    <n v="25"/>
  </r>
  <r>
    <x v="3056"/>
    <n v="109000360"/>
    <s v="109000360_2011"/>
    <n v="27"/>
    <n v="4"/>
    <n v="2011"/>
    <n v="5291"/>
    <n v="35"/>
  </r>
  <r>
    <x v="1994"/>
    <n v="109000360"/>
    <s v="109000360_2015"/>
    <n v="27"/>
    <n v="4"/>
    <n v="2015"/>
    <n v="5291"/>
    <n v="7"/>
  </r>
  <r>
    <x v="1995"/>
    <n v="109000360"/>
    <s v="109000360_2008"/>
    <n v="8"/>
    <n v="4"/>
    <n v="2008"/>
    <n v="5291"/>
    <n v="81"/>
  </r>
  <r>
    <x v="3057"/>
    <n v="109000362"/>
    <s v="109000362_2009"/>
    <n v="1"/>
    <n v="5"/>
    <n v="2009"/>
    <n v="5291"/>
    <n v="1044"/>
  </r>
  <r>
    <x v="3058"/>
    <n v="109000362"/>
    <s v="109000362_2018"/>
    <n v="10"/>
    <n v="5"/>
    <n v="2018"/>
    <n v="5291"/>
    <n v="50"/>
  </r>
  <r>
    <x v="1996"/>
    <n v="109000362"/>
    <s v="109000362_2017"/>
    <n v="11"/>
    <n v="4"/>
    <n v="2017"/>
    <n v="5291"/>
    <n v="40"/>
  </r>
  <r>
    <x v="1997"/>
    <n v="109000362"/>
    <s v="109000362_2016"/>
    <n v="14"/>
    <n v="4"/>
    <n v="2016"/>
    <n v="5291"/>
    <n v="60"/>
  </r>
  <r>
    <x v="1998"/>
    <n v="109000362"/>
    <s v="109000362_2013"/>
    <n v="15"/>
    <n v="5"/>
    <n v="2013"/>
    <n v="5291"/>
    <n v="150"/>
  </r>
  <r>
    <x v="3059"/>
    <n v="109000362"/>
    <s v="109000362_2015"/>
    <n v="18"/>
    <n v="5"/>
    <n v="2015"/>
    <n v="5291"/>
    <n v="50"/>
  </r>
  <r>
    <x v="1999"/>
    <n v="109000362"/>
    <s v="109000362_2011"/>
    <n v="19"/>
    <n v="4"/>
    <n v="2011"/>
    <n v="5291"/>
    <n v="110"/>
  </r>
  <r>
    <x v="3060"/>
    <n v="109000362"/>
    <s v="109000362_2008"/>
    <n v="2"/>
    <n v="5"/>
    <n v="2008"/>
    <n v="5291"/>
    <n v="324"/>
  </r>
  <r>
    <x v="3061"/>
    <n v="109000362"/>
    <s v="109000362_2014"/>
    <n v="20"/>
    <n v="5"/>
    <n v="2014"/>
    <n v="5291"/>
    <n v="85"/>
  </r>
  <r>
    <x v="3062"/>
    <n v="109000362"/>
    <s v="109000362_2019"/>
    <n v="21"/>
    <n v="5"/>
    <n v="2019"/>
    <n v="5291"/>
    <n v="100"/>
  </r>
  <r>
    <x v="2000"/>
    <n v="109000362"/>
    <s v="109000362_2010"/>
    <n v="29"/>
    <n v="4"/>
    <n v="2010"/>
    <n v="5291"/>
    <n v="139"/>
  </r>
  <r>
    <x v="2001"/>
    <n v="109000362"/>
    <s v="109000362_2006"/>
    <n v="30"/>
    <n v="5"/>
    <n v="2006"/>
    <n v="5291"/>
    <n v="443"/>
  </r>
  <r>
    <x v="2002"/>
    <n v="109000362"/>
    <s v="109000362_2005"/>
    <n v="31"/>
    <n v="3"/>
    <n v="2005"/>
    <n v="5291"/>
    <n v="116"/>
  </r>
  <r>
    <x v="2003"/>
    <n v="109000363"/>
    <s v="109000363_2017"/>
    <n v="13"/>
    <n v="4"/>
    <n v="2017"/>
    <n v="5291"/>
    <n v="1"/>
  </r>
  <r>
    <x v="2508"/>
    <n v="109000363"/>
    <s v="109000363_2011"/>
    <n v="22"/>
    <n v="3"/>
    <n v="2011"/>
    <n v="5291"/>
    <n v="1"/>
  </r>
  <r>
    <x v="2005"/>
    <n v="109000363"/>
    <s v="109000363_2015"/>
    <n v="27"/>
    <n v="4"/>
    <n v="2015"/>
    <n v="5291"/>
    <n v="4"/>
  </r>
  <r>
    <x v="3063"/>
    <n v="109000363"/>
    <s v="109000363_2013"/>
    <n v="30"/>
    <n v="4"/>
    <n v="2013"/>
    <n v="5291"/>
    <n v="1"/>
  </r>
  <r>
    <x v="2007"/>
    <n v="109000364"/>
    <s v="109000364_2003"/>
    <n v="10"/>
    <n v="3"/>
    <n v="2003"/>
    <n v="5291"/>
    <n v="10"/>
  </r>
  <r>
    <x v="3064"/>
    <n v="109000364"/>
    <s v="109000364_2016"/>
    <n v="16"/>
    <n v="3"/>
    <n v="2016"/>
    <n v="5291"/>
    <n v="10"/>
  </r>
  <r>
    <x v="2009"/>
    <n v="109000364"/>
    <s v="109000364_2007"/>
    <n v="19"/>
    <n v="4"/>
    <n v="2007"/>
    <n v="5291"/>
    <n v="1"/>
  </r>
  <r>
    <x v="2010"/>
    <n v="109000364"/>
    <s v="109000364_2012"/>
    <n v="21"/>
    <n v="3"/>
    <n v="2012"/>
    <n v="5291"/>
    <n v="2"/>
  </r>
  <r>
    <x v="3065"/>
    <n v="109000364"/>
    <s v="109000364_2015"/>
    <n v="21"/>
    <n v="4"/>
    <n v="2015"/>
    <n v="5291"/>
    <n v="4"/>
  </r>
  <r>
    <x v="3066"/>
    <n v="109000364"/>
    <s v="109000364_2004"/>
    <n v="22"/>
    <n v="3"/>
    <n v="2004"/>
    <n v="5291"/>
    <n v="5"/>
  </r>
  <r>
    <x v="2013"/>
    <n v="109000364"/>
    <s v="109000364_2014"/>
    <n v="25"/>
    <n v="3"/>
    <n v="2014"/>
    <n v="5291"/>
    <n v="3"/>
  </r>
  <r>
    <x v="2488"/>
    <n v="109000364"/>
    <s v="109000364_2017"/>
    <n v="28"/>
    <n v="3"/>
    <n v="2017"/>
    <n v="5291"/>
    <n v="1"/>
  </r>
  <r>
    <x v="2014"/>
    <n v="109000364"/>
    <s v="109000364_2013"/>
    <n v="29"/>
    <n v="4"/>
    <n v="2013"/>
    <n v="5291"/>
    <n v="20"/>
  </r>
  <r>
    <x v="2020"/>
    <n v="109000365"/>
    <s v="109000365_2013"/>
    <n v="16"/>
    <n v="10"/>
    <n v="2013"/>
    <n v="5291"/>
    <n v="3"/>
  </r>
  <r>
    <x v="2022"/>
    <n v="109000365"/>
    <s v="109000365_2006"/>
    <n v="25"/>
    <n v="10"/>
    <n v="2006"/>
    <n v="5291"/>
    <n v="2"/>
  </r>
  <r>
    <x v="2023"/>
    <n v="109000365"/>
    <s v="109000365_2017"/>
    <n v="27"/>
    <n v="10"/>
    <n v="2017"/>
    <n v="5291"/>
    <n v="1"/>
  </r>
  <r>
    <x v="2025"/>
    <n v="109000365"/>
    <s v="109000365_2009"/>
    <n v="5"/>
    <n v="10"/>
    <n v="2009"/>
    <n v="5291"/>
    <n v="1"/>
  </r>
  <r>
    <x v="2026"/>
    <n v="109000365"/>
    <s v="109000365_2008"/>
    <n v="5"/>
    <n v="11"/>
    <n v="2008"/>
    <n v="5291"/>
    <n v="1"/>
  </r>
  <r>
    <x v="2038"/>
    <n v="109000366"/>
    <s v="109000366_2014"/>
    <n v="30"/>
    <n v="9"/>
    <n v="2014"/>
    <n v="5291"/>
    <n v="10"/>
  </r>
  <r>
    <x v="2041"/>
    <n v="109000366"/>
    <s v="109000366_2016"/>
    <n v="8"/>
    <n v="11"/>
    <n v="2016"/>
    <n v="5291"/>
    <n v="20"/>
  </r>
  <r>
    <x v="2042"/>
    <n v="109000367"/>
    <s v="109000367_1995"/>
    <n v="1"/>
    <n v="3"/>
    <n v="1995"/>
    <n v="5291"/>
    <n v="33"/>
  </r>
  <r>
    <x v="2044"/>
    <n v="109000367"/>
    <s v="109000367_2017"/>
    <n v="16"/>
    <n v="3"/>
    <n v="2017"/>
    <n v="5291"/>
    <n v="100"/>
  </r>
  <r>
    <x v="3067"/>
    <n v="109000367"/>
    <s v="109000367_2018"/>
    <n v="16"/>
    <n v="4"/>
    <n v="2018"/>
    <n v="5291"/>
    <n v="30"/>
  </r>
  <r>
    <x v="2045"/>
    <n v="109000367"/>
    <s v="109000367_2010"/>
    <n v="17"/>
    <n v="5"/>
    <n v="2010"/>
    <n v="5291"/>
    <n v="5"/>
  </r>
  <r>
    <x v="2046"/>
    <n v="109000367"/>
    <s v="109000367_2007"/>
    <n v="20"/>
    <n v="3"/>
    <n v="2007"/>
    <n v="5291"/>
    <n v="10"/>
  </r>
  <r>
    <x v="2047"/>
    <n v="109000367"/>
    <s v="109000367_2014"/>
    <n v="20"/>
    <n v="3"/>
    <n v="2014"/>
    <n v="5291"/>
    <n v="20"/>
  </r>
  <r>
    <x v="2049"/>
    <n v="109000367"/>
    <s v="109000367_1997"/>
    <n v="21"/>
    <n v="4"/>
    <n v="1997"/>
    <n v="5291"/>
    <n v="3"/>
  </r>
  <r>
    <x v="3068"/>
    <n v="109000367"/>
    <s v="109000367_2016"/>
    <n v="22"/>
    <n v="3"/>
    <n v="2016"/>
    <n v="5291"/>
    <n v="30"/>
  </r>
  <r>
    <x v="2050"/>
    <n v="109000367"/>
    <s v="109000367_1996"/>
    <n v="23"/>
    <n v="5"/>
    <n v="1996"/>
    <n v="5291"/>
    <n v="33"/>
  </r>
  <r>
    <x v="2052"/>
    <n v="109000367"/>
    <s v="109000367_2013"/>
    <n v="28"/>
    <n v="5"/>
    <n v="2013"/>
    <n v="5291"/>
    <n v="50"/>
  </r>
  <r>
    <x v="2053"/>
    <n v="109000367"/>
    <s v="109000367_1998"/>
    <n v="31"/>
    <n v="3"/>
    <n v="1998"/>
    <n v="5291"/>
    <n v="33"/>
  </r>
  <r>
    <x v="2054"/>
    <n v="109000367"/>
    <s v="109000367_2015"/>
    <n v="31"/>
    <n v="3"/>
    <n v="2015"/>
    <n v="5291"/>
    <n v="40"/>
  </r>
  <r>
    <x v="2055"/>
    <n v="109000367"/>
    <s v="109000367_2006"/>
    <n v="5"/>
    <n v="4"/>
    <n v="2006"/>
    <n v="5291"/>
    <n v="3"/>
  </r>
  <r>
    <x v="2056"/>
    <n v="109000368"/>
    <s v="109000368_2011"/>
    <n v="18"/>
    <n v="10"/>
    <n v="2011"/>
    <n v="5291"/>
    <n v="400"/>
  </r>
  <r>
    <x v="2057"/>
    <n v="109000368"/>
    <s v="109000368_2010"/>
    <n v="18"/>
    <n v="11"/>
    <n v="2010"/>
    <n v="5291"/>
    <n v="100"/>
  </r>
  <r>
    <x v="2058"/>
    <n v="109000368"/>
    <s v="109000368_2017"/>
    <n v="19"/>
    <n v="10"/>
    <n v="2017"/>
    <n v="5291"/>
    <n v="200"/>
  </r>
  <r>
    <x v="2059"/>
    <n v="109000368"/>
    <s v="109000368_2018"/>
    <n v="19"/>
    <n v="9"/>
    <n v="2018"/>
    <n v="5291"/>
    <n v="100"/>
  </r>
  <r>
    <x v="2060"/>
    <n v="109000368"/>
    <s v="109000368_2015"/>
    <n v="22"/>
    <n v="9"/>
    <n v="2015"/>
    <n v="5291"/>
    <n v="200"/>
  </r>
  <r>
    <x v="2061"/>
    <n v="109000368"/>
    <s v="109000368_2014"/>
    <n v="23"/>
    <n v="10"/>
    <n v="2014"/>
    <n v="5291"/>
    <n v="500"/>
  </r>
  <r>
    <x v="3069"/>
    <n v="109000368"/>
    <s v="109000368_2004"/>
    <n v="26"/>
    <n v="10"/>
    <n v="2004"/>
    <n v="5291"/>
    <n v="200"/>
  </r>
  <r>
    <x v="2062"/>
    <n v="109000368"/>
    <s v="109000368_2013"/>
    <n v="28"/>
    <n v="10"/>
    <n v="2013"/>
    <n v="5291"/>
    <n v="300"/>
  </r>
  <r>
    <x v="2063"/>
    <n v="109000368"/>
    <s v="109000368_2007"/>
    <n v="28"/>
    <n v="11"/>
    <n v="2007"/>
    <n v="5291"/>
    <n v="100"/>
  </r>
  <r>
    <x v="2064"/>
    <n v="109000368"/>
    <s v="109000368_2009"/>
    <n v="29"/>
    <n v="9"/>
    <n v="2009"/>
    <n v="5291"/>
    <n v="100"/>
  </r>
  <r>
    <x v="2065"/>
    <n v="109000368"/>
    <s v="109000368_2016"/>
    <n v="29"/>
    <n v="9"/>
    <n v="2016"/>
    <n v="5291"/>
    <n v="800"/>
  </r>
  <r>
    <x v="3070"/>
    <n v="109000368"/>
    <s v="109000368_2003"/>
    <n v="7"/>
    <n v="10"/>
    <n v="2003"/>
    <n v="5291"/>
    <n v="70"/>
  </r>
  <r>
    <x v="2066"/>
    <n v="109000369"/>
    <s v="109000369_2014"/>
    <n v="10"/>
    <n v="10"/>
    <n v="2014"/>
    <n v="5291"/>
    <n v="200"/>
  </r>
  <r>
    <x v="2067"/>
    <n v="109000369"/>
    <s v="109000369_2016"/>
    <n v="12"/>
    <n v="10"/>
    <n v="2016"/>
    <n v="5291"/>
    <n v="200"/>
  </r>
  <r>
    <x v="2068"/>
    <n v="109000369"/>
    <s v="109000369_2013"/>
    <n v="16"/>
    <n v="10"/>
    <n v="2013"/>
    <n v="5291"/>
    <n v="50"/>
  </r>
  <r>
    <x v="2069"/>
    <n v="109000369"/>
    <s v="109000369_2010"/>
    <n v="18"/>
    <n v="11"/>
    <n v="2010"/>
    <n v="5291"/>
    <n v="200"/>
  </r>
  <r>
    <x v="2070"/>
    <n v="109000369"/>
    <s v="109000369_2015"/>
    <n v="22"/>
    <n v="9"/>
    <n v="2015"/>
    <n v="5291"/>
    <n v="80"/>
  </r>
  <r>
    <x v="2071"/>
    <n v="109000369"/>
    <s v="109000369_2017"/>
    <n v="25"/>
    <n v="9"/>
    <n v="2017"/>
    <n v="5291"/>
    <n v="90"/>
  </r>
  <r>
    <x v="2072"/>
    <n v="109000369"/>
    <s v="109000369_2018"/>
    <n v="25"/>
    <n v="9"/>
    <n v="2018"/>
    <n v="5291"/>
    <n v="100"/>
  </r>
  <r>
    <x v="2073"/>
    <n v="109000369"/>
    <s v="109000369_2007"/>
    <n v="28"/>
    <n v="11"/>
    <n v="2007"/>
    <n v="5291"/>
    <n v="200"/>
  </r>
  <r>
    <x v="2074"/>
    <n v="109000369"/>
    <s v="109000369_2004"/>
    <n v="8"/>
    <n v="11"/>
    <n v="2004"/>
    <n v="5291"/>
    <n v="100"/>
  </r>
  <r>
    <x v="2075"/>
    <n v="109000370"/>
    <s v="109000370_2014"/>
    <n v="10"/>
    <n v="10"/>
    <n v="2014"/>
    <n v="5291"/>
    <n v="100"/>
  </r>
  <r>
    <x v="2076"/>
    <n v="109000370"/>
    <s v="109000370_2015"/>
    <n v="15"/>
    <n v="9"/>
    <n v="2015"/>
    <n v="5291"/>
    <n v="200"/>
  </r>
  <r>
    <x v="2077"/>
    <n v="109000370"/>
    <s v="109000370_2019"/>
    <n v="16"/>
    <n v="9"/>
    <n v="2019"/>
    <n v="5291"/>
    <n v="300"/>
  </r>
  <r>
    <x v="2078"/>
    <n v="109000370"/>
    <s v="109000370_2010"/>
    <n v="18"/>
    <n v="11"/>
    <n v="2010"/>
    <n v="5291"/>
    <n v="300"/>
  </r>
  <r>
    <x v="2079"/>
    <n v="109000370"/>
    <s v="109000370_2008"/>
    <n v="24"/>
    <n v="11"/>
    <n v="2008"/>
    <n v="5291"/>
    <n v="200"/>
  </r>
  <r>
    <x v="2080"/>
    <n v="109000370"/>
    <s v="109000370_2018"/>
    <n v="26"/>
    <n v="9"/>
    <n v="2018"/>
    <n v="5291"/>
    <n v="100"/>
  </r>
  <r>
    <x v="2081"/>
    <n v="109000370"/>
    <s v="109000370_2013"/>
    <n v="28"/>
    <n v="10"/>
    <n v="2013"/>
    <n v="5291"/>
    <n v="100"/>
  </r>
  <r>
    <x v="2082"/>
    <n v="109000370"/>
    <s v="109000370_2016"/>
    <n v="28"/>
    <n v="10"/>
    <n v="2016"/>
    <n v="5291"/>
    <n v="500"/>
  </r>
  <r>
    <x v="2083"/>
    <n v="109000370"/>
    <s v="109000370_2007"/>
    <n v="28"/>
    <n v="11"/>
    <n v="2007"/>
    <n v="5291"/>
    <n v="100"/>
  </r>
  <r>
    <x v="2084"/>
    <n v="109000370"/>
    <s v="109000370_2004"/>
    <n v="8"/>
    <n v="11"/>
    <n v="2004"/>
    <n v="5291"/>
    <n v="300"/>
  </r>
  <r>
    <x v="3071"/>
    <n v="109000370"/>
    <s v="109000370_2006"/>
    <n v="9"/>
    <n v="10"/>
    <n v="2006"/>
    <n v="5291"/>
    <n v="500"/>
  </r>
  <r>
    <x v="2085"/>
    <n v="109000370"/>
    <s v="109000370_2017"/>
    <n v="9"/>
    <n v="11"/>
    <n v="2017"/>
    <n v="5291"/>
    <n v="500"/>
  </r>
  <r>
    <x v="2086"/>
    <n v="109000374"/>
    <s v="109000374_2017"/>
    <n v="11"/>
    <n v="4"/>
    <n v="2017"/>
    <n v="5291"/>
    <n v="500"/>
  </r>
  <r>
    <x v="2087"/>
    <n v="109000374"/>
    <s v="109000374_2009"/>
    <n v="11"/>
    <n v="5"/>
    <n v="2009"/>
    <n v="5291"/>
    <n v="40"/>
  </r>
  <r>
    <x v="2088"/>
    <n v="109000374"/>
    <s v="109000374_2013"/>
    <n v="13"/>
    <n v="3"/>
    <n v="2013"/>
    <n v="5291"/>
    <n v="100"/>
  </r>
  <r>
    <x v="2089"/>
    <n v="109000374"/>
    <s v="109000374_2004"/>
    <n v="13"/>
    <n v="4"/>
    <n v="2004"/>
    <n v="5291"/>
    <n v="40"/>
  </r>
  <r>
    <x v="2090"/>
    <n v="109000374"/>
    <s v="109000374_2005"/>
    <n v="16"/>
    <n v="5"/>
    <n v="2005"/>
    <n v="5291"/>
    <n v="100"/>
  </r>
  <r>
    <x v="3072"/>
    <n v="109000374"/>
    <s v="109000374_2010"/>
    <n v="17"/>
    <n v="5"/>
    <n v="2010"/>
    <n v="5291"/>
    <n v="100"/>
  </r>
  <r>
    <x v="2091"/>
    <n v="109000374"/>
    <s v="109000374_2018"/>
    <n v="18"/>
    <n v="5"/>
    <n v="2018"/>
    <n v="5291"/>
    <n v="100"/>
  </r>
  <r>
    <x v="2092"/>
    <n v="109000374"/>
    <s v="109000374_2014"/>
    <n v="19"/>
    <n v="3"/>
    <n v="2014"/>
    <n v="5291"/>
    <n v="100"/>
  </r>
  <r>
    <x v="2093"/>
    <n v="109000374"/>
    <s v="109000374_2012"/>
    <n v="21"/>
    <n v="3"/>
    <n v="2012"/>
    <n v="5291"/>
    <n v="200"/>
  </r>
  <r>
    <x v="2094"/>
    <n v="109000374"/>
    <s v="109000374_2019"/>
    <n v="24"/>
    <n v="4"/>
    <n v="2019"/>
    <n v="5291"/>
    <n v="500"/>
  </r>
  <r>
    <x v="2095"/>
    <n v="109000374"/>
    <s v="109000374_2011"/>
    <n v="24"/>
    <n v="5"/>
    <n v="2011"/>
    <n v="5291"/>
    <n v="300"/>
  </r>
  <r>
    <x v="2096"/>
    <n v="109000374"/>
    <s v="109000374_2008"/>
    <n v="27"/>
    <n v="5"/>
    <n v="2008"/>
    <n v="5291"/>
    <n v="800"/>
  </r>
  <r>
    <x v="2097"/>
    <n v="109000374"/>
    <s v="109000374_2016"/>
    <n v="28"/>
    <n v="4"/>
    <n v="2016"/>
    <n v="5291"/>
    <n v="700"/>
  </r>
  <r>
    <x v="2098"/>
    <n v="109000374"/>
    <s v="109000374_2015"/>
    <n v="31"/>
    <n v="3"/>
    <n v="2015"/>
    <n v="5291"/>
    <n v="300"/>
  </r>
  <r>
    <x v="2099"/>
    <n v="109000375"/>
    <s v="109000375_2002"/>
    <n v="11"/>
    <n v="3"/>
    <n v="2002"/>
    <n v="5291"/>
    <n v="200"/>
  </r>
  <r>
    <x v="2100"/>
    <n v="109000375"/>
    <s v="109000375_2009"/>
    <n v="11"/>
    <n v="5"/>
    <n v="2009"/>
    <n v="5291"/>
    <n v="30"/>
  </r>
  <r>
    <x v="2101"/>
    <n v="109000375"/>
    <s v="109000375_2019"/>
    <n v="12"/>
    <n v="4"/>
    <n v="2019"/>
    <n v="5291"/>
    <n v="300"/>
  </r>
  <r>
    <x v="2102"/>
    <n v="109000375"/>
    <s v="109000375_2004"/>
    <n v="13"/>
    <n v="4"/>
    <n v="2004"/>
    <n v="5291"/>
    <n v="80"/>
  </r>
  <r>
    <x v="2103"/>
    <n v="109000375"/>
    <s v="109000375_2005"/>
    <n v="16"/>
    <n v="5"/>
    <n v="2005"/>
    <n v="5291"/>
    <n v="100"/>
  </r>
  <r>
    <x v="2104"/>
    <n v="109000375"/>
    <s v="109000375_2014"/>
    <n v="17"/>
    <n v="3"/>
    <n v="2014"/>
    <n v="5291"/>
    <n v="60"/>
  </r>
  <r>
    <x v="2105"/>
    <n v="109000375"/>
    <s v="109000375_2010"/>
    <n v="17"/>
    <n v="5"/>
    <n v="2010"/>
    <n v="5291"/>
    <n v="100"/>
  </r>
  <r>
    <x v="2106"/>
    <n v="109000375"/>
    <s v="109000375_2018"/>
    <n v="17"/>
    <n v="5"/>
    <n v="2018"/>
    <n v="5291"/>
    <n v="200"/>
  </r>
  <r>
    <x v="2107"/>
    <n v="109000375"/>
    <s v="109000375_2016"/>
    <n v="19"/>
    <n v="4"/>
    <n v="2016"/>
    <n v="5291"/>
    <n v="100"/>
  </r>
  <r>
    <x v="2108"/>
    <n v="109000375"/>
    <s v="109000375_2017"/>
    <n v="19"/>
    <n v="4"/>
    <n v="2017"/>
    <n v="5291"/>
    <n v="200"/>
  </r>
  <r>
    <x v="2109"/>
    <n v="109000375"/>
    <s v="109000375_2013"/>
    <n v="23"/>
    <n v="4"/>
    <n v="2013"/>
    <n v="5291"/>
    <n v="90"/>
  </r>
  <r>
    <x v="2110"/>
    <n v="109000375"/>
    <s v="109000375_2011"/>
    <n v="24"/>
    <n v="5"/>
    <n v="2011"/>
    <n v="5291"/>
    <n v="70"/>
  </r>
  <r>
    <x v="2111"/>
    <n v="109000375"/>
    <s v="109000375_2008"/>
    <n v="27"/>
    <n v="5"/>
    <n v="2008"/>
    <n v="5291"/>
    <n v="200"/>
  </r>
  <r>
    <x v="2112"/>
    <n v="109000375"/>
    <s v="109000375_2015"/>
    <n v="28"/>
    <n v="4"/>
    <n v="2015"/>
    <n v="5291"/>
    <n v="200"/>
  </r>
  <r>
    <x v="2113"/>
    <n v="109000375"/>
    <s v="109000375_2006"/>
    <n v="5"/>
    <n v="4"/>
    <n v="2006"/>
    <n v="5291"/>
    <n v="100"/>
  </r>
  <r>
    <x v="2114"/>
    <n v="109000375"/>
    <s v="109000375_1999"/>
    <n v="5"/>
    <n v="5"/>
    <n v="1999"/>
    <n v="5291"/>
    <n v="333"/>
  </r>
  <r>
    <x v="2115"/>
    <n v="109000376"/>
    <s v="109000376_2010"/>
    <n v="10"/>
    <n v="11"/>
    <n v="2010"/>
    <n v="5291"/>
    <n v="10"/>
  </r>
  <r>
    <x v="2116"/>
    <n v="109000376"/>
    <s v="109000376_2014"/>
    <n v="15"/>
    <n v="9"/>
    <n v="2014"/>
    <n v="5291"/>
    <n v="100"/>
  </r>
  <r>
    <x v="2117"/>
    <n v="109000376"/>
    <s v="109000376_2016"/>
    <n v="17"/>
    <n v="10"/>
    <n v="2016"/>
    <n v="5291"/>
    <n v="100"/>
  </r>
  <r>
    <x v="2118"/>
    <n v="109000376"/>
    <s v="109000376_2008"/>
    <n v="17"/>
    <n v="11"/>
    <n v="2008"/>
    <n v="5291"/>
    <n v="20"/>
  </r>
  <r>
    <x v="2119"/>
    <n v="109000376"/>
    <s v="109000376_2018"/>
    <n v="18"/>
    <n v="9"/>
    <n v="2018"/>
    <n v="5291"/>
    <n v="100"/>
  </r>
  <r>
    <x v="2120"/>
    <n v="109000376"/>
    <s v="109000376_2017"/>
    <n v="19"/>
    <n v="9"/>
    <n v="2017"/>
    <n v="5291"/>
    <n v="60"/>
  </r>
  <r>
    <x v="2121"/>
    <n v="109000376"/>
    <s v="109000376_2006"/>
    <n v="21"/>
    <n v="11"/>
    <n v="2006"/>
    <n v="5291"/>
    <n v="50"/>
  </r>
  <r>
    <x v="2122"/>
    <n v="109000376"/>
    <s v="109000376_2009"/>
    <n v="21"/>
    <n v="9"/>
    <n v="2009"/>
    <n v="5291"/>
    <n v="20"/>
  </r>
  <r>
    <x v="2123"/>
    <n v="109000376"/>
    <s v="109000376_2013"/>
    <n v="26"/>
    <n v="9"/>
    <n v="2013"/>
    <n v="5291"/>
    <n v="200"/>
  </r>
  <r>
    <x v="2124"/>
    <n v="109000376"/>
    <s v="109000376_1999"/>
    <n v="27"/>
    <n v="9"/>
    <n v="1999"/>
    <n v="5291"/>
    <n v="33"/>
  </r>
  <r>
    <x v="2125"/>
    <n v="109000376"/>
    <s v="109000376_2011"/>
    <n v="3"/>
    <n v="11"/>
    <n v="2011"/>
    <n v="5291"/>
    <n v="90"/>
  </r>
  <r>
    <x v="2126"/>
    <n v="109000376"/>
    <s v="109000376_2001"/>
    <n v="3"/>
    <n v="9"/>
    <n v="2001"/>
    <n v="5291"/>
    <n v="33"/>
  </r>
  <r>
    <x v="2127"/>
    <n v="109000376"/>
    <s v="109000376_1997"/>
    <n v="6"/>
    <n v="10"/>
    <n v="1997"/>
    <n v="5291"/>
    <n v="33"/>
  </r>
  <r>
    <x v="2128"/>
    <n v="109000376"/>
    <s v="109000376_2015"/>
    <n v="7"/>
    <n v="9"/>
    <n v="2015"/>
    <n v="5291"/>
    <n v="200"/>
  </r>
  <r>
    <x v="2129"/>
    <n v="109000377"/>
    <s v="109000377_2016"/>
    <n v="11"/>
    <n v="5"/>
    <n v="2016"/>
    <n v="5291"/>
    <n v="5"/>
  </r>
  <r>
    <x v="2130"/>
    <n v="109000377"/>
    <s v="109000377_2009"/>
    <n v="12"/>
    <n v="5"/>
    <n v="2009"/>
    <n v="5291"/>
    <n v="30"/>
  </r>
  <r>
    <x v="2131"/>
    <n v="109000377"/>
    <s v="109000377_2008"/>
    <n v="13"/>
    <n v="3"/>
    <n v="2008"/>
    <n v="5291"/>
    <n v="60"/>
  </r>
  <r>
    <x v="2132"/>
    <n v="109000377"/>
    <s v="109000377_2015"/>
    <n v="13"/>
    <n v="4"/>
    <n v="2015"/>
    <n v="5291"/>
    <n v="30"/>
  </r>
  <r>
    <x v="2133"/>
    <n v="109000377"/>
    <s v="109000377_2013"/>
    <n v="16"/>
    <n v="4"/>
    <n v="2013"/>
    <n v="5291"/>
    <n v="40"/>
  </r>
  <r>
    <x v="2134"/>
    <n v="109000377"/>
    <s v="109000377_2003"/>
    <n v="20"/>
    <n v="3"/>
    <n v="2003"/>
    <n v="5291"/>
    <n v="30"/>
  </r>
  <r>
    <x v="2135"/>
    <n v="109000377"/>
    <s v="109000377_2007"/>
    <n v="20"/>
    <n v="3"/>
    <n v="2007"/>
    <n v="5291"/>
    <n v="20"/>
  </r>
  <r>
    <x v="2136"/>
    <n v="109000377"/>
    <s v="109000377_2006"/>
    <n v="20"/>
    <n v="4"/>
    <n v="2006"/>
    <n v="5291"/>
    <n v="7"/>
  </r>
  <r>
    <x v="2137"/>
    <n v="109000377"/>
    <s v="109000377_2014"/>
    <n v="22"/>
    <n v="5"/>
    <n v="2014"/>
    <n v="5291"/>
    <n v="50"/>
  </r>
  <r>
    <x v="2138"/>
    <n v="109000377"/>
    <s v="109000377_2019"/>
    <n v="23"/>
    <n v="4"/>
    <n v="2019"/>
    <n v="5291"/>
    <n v="60"/>
  </r>
  <r>
    <x v="2139"/>
    <n v="109000377"/>
    <s v="109000377_2011"/>
    <n v="26"/>
    <n v="5"/>
    <n v="2011"/>
    <n v="5291"/>
    <n v="60"/>
  </r>
  <r>
    <x v="2140"/>
    <n v="109000377"/>
    <s v="109000377_2005"/>
    <n v="3"/>
    <n v="5"/>
    <n v="2005"/>
    <n v="5291"/>
    <n v="20"/>
  </r>
  <r>
    <x v="2141"/>
    <n v="109000377"/>
    <s v="109000377_2018"/>
    <n v="4"/>
    <n v="5"/>
    <n v="2018"/>
    <n v="5291"/>
    <n v="10"/>
  </r>
  <r>
    <x v="2142"/>
    <n v="109000377"/>
    <s v="109000377_2017"/>
    <n v="7"/>
    <n v="4"/>
    <n v="2017"/>
    <n v="5291"/>
    <n v="2"/>
  </r>
  <r>
    <x v="2143"/>
    <n v="109000378"/>
    <s v="109000378_2014"/>
    <n v="14"/>
    <n v="10"/>
    <n v="2014"/>
    <n v="5291"/>
    <n v="50"/>
  </r>
  <r>
    <x v="2145"/>
    <n v="109000378"/>
    <s v="109000378_2012"/>
    <n v="16"/>
    <n v="10"/>
    <n v="2012"/>
    <n v="5291"/>
    <n v="2"/>
  </r>
  <r>
    <x v="2146"/>
    <n v="109000378"/>
    <s v="109000378_2013"/>
    <n v="16"/>
    <n v="9"/>
    <n v="2013"/>
    <n v="5291"/>
    <n v="100"/>
  </r>
  <r>
    <x v="2147"/>
    <n v="109000378"/>
    <s v="109000378_2010"/>
    <n v="18"/>
    <n v="11"/>
    <n v="2010"/>
    <n v="5291"/>
    <n v="10"/>
  </r>
  <r>
    <x v="2148"/>
    <n v="109000378"/>
    <s v="109000378_2017"/>
    <n v="19"/>
    <n v="10"/>
    <n v="2017"/>
    <n v="5291"/>
    <n v="100"/>
  </r>
  <r>
    <x v="2149"/>
    <n v="109000378"/>
    <s v="109000378_2016"/>
    <n v="24"/>
    <n v="10"/>
    <n v="2016"/>
    <n v="5291"/>
    <n v="80"/>
  </r>
  <r>
    <x v="2150"/>
    <n v="109000378"/>
    <s v="109000378_2018"/>
    <n v="26"/>
    <n v="9"/>
    <n v="2018"/>
    <n v="5291"/>
    <n v="100"/>
  </r>
  <r>
    <x v="2151"/>
    <n v="109000378"/>
    <s v="109000378_2007"/>
    <n v="28"/>
    <n v="11"/>
    <n v="2007"/>
    <n v="5291"/>
    <n v="60"/>
  </r>
  <r>
    <x v="2152"/>
    <n v="109000378"/>
    <s v="109000378_2009"/>
    <n v="29"/>
    <n v="9"/>
    <n v="2009"/>
    <n v="5291"/>
    <n v="60"/>
  </r>
  <r>
    <x v="3073"/>
    <n v="109000378"/>
    <s v="109000378_2019"/>
    <n v="4"/>
    <n v="9"/>
    <n v="2019"/>
    <n v="5291"/>
    <n v="100"/>
  </r>
  <r>
    <x v="3074"/>
    <n v="109000378"/>
    <s v="109000378_2006"/>
    <n v="9"/>
    <n v="10"/>
    <n v="2006"/>
    <n v="5291"/>
    <n v="8"/>
  </r>
  <r>
    <x v="2153"/>
    <n v="109000379"/>
    <s v="109000379_2015"/>
    <n v="10"/>
    <n v="4"/>
    <n v="2015"/>
    <n v="5291"/>
    <n v="92"/>
  </r>
  <r>
    <x v="2154"/>
    <n v="109000379"/>
    <s v="109000379_2017"/>
    <n v="11"/>
    <n v="4"/>
    <n v="2017"/>
    <n v="5291"/>
    <n v="20"/>
  </r>
  <r>
    <x v="3075"/>
    <n v="109000379"/>
    <s v="109000379_2014"/>
    <n v="15"/>
    <n v="4"/>
    <n v="2014"/>
    <n v="5291"/>
    <n v="173"/>
  </r>
  <r>
    <x v="2155"/>
    <n v="109000379"/>
    <s v="109000379_2016"/>
    <n v="18"/>
    <n v="4"/>
    <n v="2016"/>
    <n v="5291"/>
    <n v="30"/>
  </r>
  <r>
    <x v="3076"/>
    <n v="109000379"/>
    <s v="109000379_2005"/>
    <n v="18"/>
    <n v="5"/>
    <n v="2005"/>
    <n v="5291"/>
    <n v="87"/>
  </r>
  <r>
    <x v="3077"/>
    <n v="109000379"/>
    <s v="109000379_2010"/>
    <n v="19"/>
    <n v="5"/>
    <n v="2010"/>
    <n v="5291"/>
    <n v="72"/>
  </r>
  <r>
    <x v="2156"/>
    <n v="109000379"/>
    <s v="109000379_2013"/>
    <n v="27"/>
    <n v="3"/>
    <n v="2013"/>
    <n v="5291"/>
    <n v="98"/>
  </r>
  <r>
    <x v="2157"/>
    <n v="109000379"/>
    <s v="109000379_2019"/>
    <n v="8"/>
    <n v="4"/>
    <n v="2019"/>
    <n v="5291"/>
    <n v="83"/>
  </r>
  <r>
    <x v="2158"/>
    <n v="109000379"/>
    <s v="109000379_2018"/>
    <n v="8"/>
    <n v="5"/>
    <n v="2018"/>
    <n v="5291"/>
    <n v="44"/>
  </r>
  <r>
    <x v="2159"/>
    <n v="109000380"/>
    <s v="109000380_2012"/>
    <n v="1"/>
    <n v="3"/>
    <n v="2012"/>
    <n v="5291"/>
    <n v="300"/>
  </r>
  <r>
    <x v="2160"/>
    <n v="109000380"/>
    <s v="109000380_1997"/>
    <n v="11"/>
    <n v="4"/>
    <n v="1997"/>
    <n v="5291"/>
    <n v="333"/>
  </r>
  <r>
    <x v="2161"/>
    <n v="109000380"/>
    <s v="109000380_1999"/>
    <n v="12"/>
    <n v="3"/>
    <n v="1999"/>
    <n v="5291"/>
    <n v="333"/>
  </r>
  <r>
    <x v="3078"/>
    <n v="109000380"/>
    <s v="109000380_2002"/>
    <n v="12"/>
    <n v="3"/>
    <n v="2002"/>
    <n v="5291"/>
    <n v="100"/>
  </r>
  <r>
    <x v="3079"/>
    <n v="109000380"/>
    <s v="109000380_2001"/>
    <n v="14"/>
    <n v="5"/>
    <n v="2001"/>
    <n v="5291"/>
    <n v="33"/>
  </r>
  <r>
    <x v="3080"/>
    <n v="109000380"/>
    <s v="109000380_2013"/>
    <n v="15"/>
    <n v="5"/>
    <n v="2013"/>
    <n v="5291"/>
    <n v="80"/>
  </r>
  <r>
    <x v="2162"/>
    <n v="109000380"/>
    <s v="109000380_1994"/>
    <n v="16"/>
    <n v="5"/>
    <n v="1994"/>
    <n v="5291"/>
    <n v="33"/>
  </r>
  <r>
    <x v="2163"/>
    <n v="109000380"/>
    <s v="109000380_1996"/>
    <n v="16"/>
    <n v="5"/>
    <n v="1996"/>
    <n v="5291"/>
    <n v="33"/>
  </r>
  <r>
    <x v="2164"/>
    <n v="109000380"/>
    <s v="109000380_2011"/>
    <n v="16"/>
    <n v="5"/>
    <n v="2011"/>
    <n v="5291"/>
    <n v="200"/>
  </r>
  <r>
    <x v="2165"/>
    <n v="109000380"/>
    <s v="109000380_2000"/>
    <n v="17"/>
    <n v="5"/>
    <n v="2000"/>
    <n v="5291"/>
    <n v="333"/>
  </r>
  <r>
    <x v="2166"/>
    <n v="109000380"/>
    <s v="109000380_2016"/>
    <n v="18"/>
    <n v="4"/>
    <n v="2016"/>
    <n v="5291"/>
    <n v="100"/>
  </r>
  <r>
    <x v="2167"/>
    <n v="109000380"/>
    <s v="109000380_2006"/>
    <n v="20"/>
    <n v="3"/>
    <n v="2006"/>
    <n v="5291"/>
    <n v="30"/>
  </r>
  <r>
    <x v="2168"/>
    <n v="109000380"/>
    <s v="109000380_2009"/>
    <n v="20"/>
    <n v="4"/>
    <n v="2009"/>
    <n v="5291"/>
    <n v="200"/>
  </r>
  <r>
    <x v="2169"/>
    <n v="109000380"/>
    <s v="109000380_2017"/>
    <n v="20"/>
    <n v="4"/>
    <n v="2017"/>
    <n v="5291"/>
    <n v="200"/>
  </r>
  <r>
    <x v="2170"/>
    <n v="109000380"/>
    <s v="109000380_2014"/>
    <n v="23"/>
    <n v="4"/>
    <n v="2014"/>
    <n v="5291"/>
    <n v="80"/>
  </r>
  <r>
    <x v="2171"/>
    <n v="109000380"/>
    <s v="109000380_2003"/>
    <n v="24"/>
    <n v="3"/>
    <n v="2003"/>
    <n v="5291"/>
    <n v="70"/>
  </r>
  <r>
    <x v="2172"/>
    <n v="109000380"/>
    <s v="109000380_2005"/>
    <n v="25"/>
    <n v="4"/>
    <n v="2005"/>
    <n v="5291"/>
    <n v="40"/>
  </r>
  <r>
    <x v="3081"/>
    <n v="109000380"/>
    <s v="109000380_2004"/>
    <n v="26"/>
    <n v="4"/>
    <n v="2004"/>
    <n v="5291"/>
    <n v="20"/>
  </r>
  <r>
    <x v="2173"/>
    <n v="109000380"/>
    <s v="109000380_2015"/>
    <n v="28"/>
    <n v="4"/>
    <n v="2015"/>
    <n v="5291"/>
    <n v="100"/>
  </r>
  <r>
    <x v="2174"/>
    <n v="109000380"/>
    <s v="109000380_2007"/>
    <n v="4"/>
    <n v="5"/>
    <n v="2007"/>
    <n v="5291"/>
    <n v="20"/>
  </r>
  <r>
    <x v="2176"/>
    <n v="109000380"/>
    <s v="109000380_2010"/>
    <n v="9"/>
    <n v="3"/>
    <n v="2010"/>
    <n v="5291"/>
    <n v="100"/>
  </r>
  <r>
    <x v="2177"/>
    <n v="109000380"/>
    <s v="109000380_2019"/>
    <n v="9"/>
    <n v="4"/>
    <n v="2019"/>
    <n v="5291"/>
    <n v="200"/>
  </r>
  <r>
    <x v="3082"/>
    <n v="109000381"/>
    <s v="109000381_2003"/>
    <n v="11"/>
    <n v="3"/>
    <n v="2003"/>
    <n v="5291"/>
    <n v="20"/>
  </r>
  <r>
    <x v="2178"/>
    <n v="109000381"/>
    <s v="109000381_2016"/>
    <n v="12"/>
    <n v="5"/>
    <n v="2016"/>
    <n v="5291"/>
    <n v="5"/>
  </r>
  <r>
    <x v="2179"/>
    <n v="109000381"/>
    <s v="109000381_2019"/>
    <n v="14"/>
    <n v="3"/>
    <n v="2019"/>
    <n v="5291"/>
    <n v="3"/>
  </r>
  <r>
    <x v="2180"/>
    <n v="109000381"/>
    <s v="109000381_2018"/>
    <n v="18"/>
    <n v="4"/>
    <n v="2018"/>
    <n v="5291"/>
    <n v="8"/>
  </r>
  <r>
    <x v="2181"/>
    <n v="109000381"/>
    <s v="109000381_2006"/>
    <n v="20"/>
    <n v="3"/>
    <n v="2006"/>
    <n v="5291"/>
    <n v="6"/>
  </r>
  <r>
    <x v="2182"/>
    <n v="109000381"/>
    <s v="109000381_2013"/>
    <n v="24"/>
    <n v="4"/>
    <n v="2013"/>
    <n v="5291"/>
    <n v="5"/>
  </r>
  <r>
    <x v="3083"/>
    <n v="109000381"/>
    <s v="109000381_2005"/>
    <n v="25"/>
    <n v="4"/>
    <n v="2005"/>
    <n v="5291"/>
    <n v="10"/>
  </r>
  <r>
    <x v="2185"/>
    <n v="109000382"/>
    <s v="109000382_2003"/>
    <n v="10"/>
    <n v="11"/>
    <n v="2003"/>
    <n v="5291"/>
    <n v="10"/>
  </r>
  <r>
    <x v="2186"/>
    <n v="109000382"/>
    <s v="109000382_2004"/>
    <n v="11"/>
    <n v="10"/>
    <n v="2004"/>
    <n v="5291"/>
    <n v="100"/>
  </r>
  <r>
    <x v="2187"/>
    <n v="109000382"/>
    <s v="109000382_2007"/>
    <n v="11"/>
    <n v="10"/>
    <n v="2007"/>
    <n v="5291"/>
    <n v="200"/>
  </r>
  <r>
    <x v="2188"/>
    <n v="109000382"/>
    <s v="109000382_2012"/>
    <n v="15"/>
    <n v="10"/>
    <n v="2012"/>
    <n v="5291"/>
    <n v="50"/>
  </r>
  <r>
    <x v="2189"/>
    <n v="109000382"/>
    <s v="109000382_2015"/>
    <n v="19"/>
    <n v="10"/>
    <n v="2015"/>
    <n v="5291"/>
    <n v="400"/>
  </r>
  <r>
    <x v="2190"/>
    <n v="109000382"/>
    <s v="109000382_2014"/>
    <n v="20"/>
    <n v="10"/>
    <n v="2014"/>
    <n v="5291"/>
    <n v="50"/>
  </r>
  <r>
    <x v="2191"/>
    <n v="109000382"/>
    <s v="109000382_2011"/>
    <n v="24"/>
    <n v="11"/>
    <n v="2011"/>
    <n v="5291"/>
    <n v="300"/>
  </r>
  <r>
    <x v="2192"/>
    <n v="109000382"/>
    <s v="109000382_2006"/>
    <n v="25"/>
    <n v="10"/>
    <n v="2006"/>
    <n v="5291"/>
    <n v="70"/>
  </r>
  <r>
    <x v="2193"/>
    <n v="109000382"/>
    <s v="109000382_2010"/>
    <n v="26"/>
    <n v="10"/>
    <n v="2010"/>
    <n v="5291"/>
    <n v="50"/>
  </r>
  <r>
    <x v="2194"/>
    <n v="109000382"/>
    <s v="109000382_2018"/>
    <n v="27"/>
    <n v="9"/>
    <n v="2018"/>
    <n v="5291"/>
    <n v="200"/>
  </r>
  <r>
    <x v="2195"/>
    <n v="109000382"/>
    <s v="109000382_2013"/>
    <n v="30"/>
    <n v="10"/>
    <n v="2013"/>
    <n v="5291"/>
    <n v="200"/>
  </r>
  <r>
    <x v="2196"/>
    <n v="109000382"/>
    <s v="109000382_2016"/>
    <n v="31"/>
    <n v="10"/>
    <n v="2016"/>
    <n v="5291"/>
    <n v="100"/>
  </r>
  <r>
    <x v="2197"/>
    <n v="109000382"/>
    <s v="109000382_2017"/>
    <n v="31"/>
    <n v="10"/>
    <n v="2017"/>
    <n v="5291"/>
    <n v="300"/>
  </r>
  <r>
    <x v="2198"/>
    <n v="109000382"/>
    <s v="109000382_2009"/>
    <n v="5"/>
    <n v="10"/>
    <n v="2009"/>
    <n v="5291"/>
    <n v="70"/>
  </r>
  <r>
    <x v="2199"/>
    <n v="109000382"/>
    <s v="109000382_2008"/>
    <n v="5"/>
    <n v="11"/>
    <n v="2008"/>
    <n v="5291"/>
    <n v="5"/>
  </r>
  <r>
    <x v="2361"/>
    <n v="109000411"/>
    <s v="109000411_2000"/>
    <n v="10"/>
    <n v="4"/>
    <n v="2000"/>
    <n v="5291"/>
    <n v="37"/>
  </r>
  <r>
    <x v="2362"/>
    <n v="109000411"/>
    <s v="109000411_2011"/>
    <n v="17"/>
    <n v="5"/>
    <n v="2011"/>
    <n v="5291"/>
    <n v="11"/>
  </r>
  <r>
    <x v="2363"/>
    <n v="109000411"/>
    <s v="109000411_2003"/>
    <n v="2"/>
    <n v="5"/>
    <n v="2003"/>
    <n v="5291"/>
    <n v="81"/>
  </r>
  <r>
    <x v="2364"/>
    <n v="109000411"/>
    <s v="109000411_1999"/>
    <n v="20"/>
    <n v="4"/>
    <n v="1999"/>
    <n v="5291"/>
    <n v="113"/>
  </r>
  <r>
    <x v="2365"/>
    <n v="109000411"/>
    <s v="109000411_1998"/>
    <n v="22"/>
    <n v="4"/>
    <n v="1998"/>
    <n v="5291"/>
    <n v="153"/>
  </r>
  <r>
    <x v="2366"/>
    <n v="109000411"/>
    <s v="109000411_2012"/>
    <n v="23"/>
    <n v="5"/>
    <n v="2012"/>
    <n v="5291"/>
    <n v="20"/>
  </r>
  <r>
    <x v="2367"/>
    <n v="109000411"/>
    <s v="109000411_2004"/>
    <n v="26"/>
    <n v="3"/>
    <n v="2004"/>
    <n v="5291"/>
    <n v="36"/>
  </r>
  <r>
    <x v="2368"/>
    <n v="109000411"/>
    <s v="109000411_2008"/>
    <n v="28"/>
    <n v="5"/>
    <n v="2008"/>
    <n v="5291"/>
    <n v="332"/>
  </r>
  <r>
    <x v="2369"/>
    <n v="109000411"/>
    <s v="109000411_2010"/>
    <n v="29"/>
    <n v="4"/>
    <n v="2010"/>
    <n v="5291"/>
    <n v="27"/>
  </r>
  <r>
    <x v="2370"/>
    <n v="109000411"/>
    <s v="109000411_2002"/>
    <n v="29"/>
    <n v="5"/>
    <n v="2002"/>
    <n v="5291"/>
    <n v="21"/>
  </r>
  <r>
    <x v="2371"/>
    <n v="109000411"/>
    <s v="109000411_2006"/>
    <n v="31"/>
    <n v="5"/>
    <n v="2006"/>
    <n v="5291"/>
    <n v="120"/>
  </r>
  <r>
    <x v="2372"/>
    <n v="109000411"/>
    <s v="109000411_1997"/>
    <n v="4"/>
    <n v="4"/>
    <n v="1997"/>
    <n v="5291"/>
    <n v="160"/>
  </r>
  <r>
    <x v="2373"/>
    <n v="109000411"/>
    <s v="109000411_2005"/>
    <n v="4"/>
    <n v="4"/>
    <n v="2005"/>
    <n v="5291"/>
    <n v="172"/>
  </r>
  <r>
    <x v="3084"/>
    <n v="109000418"/>
    <s v="109000418_2000"/>
    <n v="12"/>
    <n v="4"/>
    <n v="2000"/>
    <n v="5291"/>
    <n v="1"/>
  </r>
  <r>
    <x v="3085"/>
    <n v="109000418"/>
    <s v="109000418_2006"/>
    <n v="12"/>
    <n v="4"/>
    <n v="2006"/>
    <n v="5291"/>
    <n v="3"/>
  </r>
  <r>
    <x v="3086"/>
    <n v="109000418"/>
    <s v="109000418_2009"/>
    <n v="15"/>
    <n v="4"/>
    <n v="2009"/>
    <n v="5291"/>
    <n v="1"/>
  </r>
  <r>
    <x v="2374"/>
    <n v="109000419"/>
    <s v="109000419_2018"/>
    <n v="11"/>
    <n v="10"/>
    <n v="2018"/>
    <n v="5291"/>
    <n v="48"/>
  </r>
  <r>
    <x v="2375"/>
    <n v="109000419"/>
    <s v="109000419_2019"/>
    <n v="15"/>
    <n v="10"/>
    <n v="2019"/>
    <n v="5291"/>
    <n v="52"/>
  </r>
  <r>
    <x v="2376"/>
    <n v="109000419"/>
    <s v="109000419_2014"/>
    <n v="20"/>
    <n v="10"/>
    <n v="2014"/>
    <n v="5291"/>
    <n v="600"/>
  </r>
  <r>
    <x v="2377"/>
    <n v="109000419"/>
    <s v="109000419_2015"/>
    <n v="23"/>
    <n v="10"/>
    <n v="2015"/>
    <n v="5291"/>
    <n v="1522"/>
  </r>
  <r>
    <x v="2378"/>
    <n v="109000419"/>
    <s v="109000419_2017"/>
    <n v="23"/>
    <n v="10"/>
    <n v="2017"/>
    <n v="5291"/>
    <n v="525"/>
  </r>
  <r>
    <x v="2379"/>
    <n v="109000419"/>
    <s v="109000419_2016"/>
    <n v="5"/>
    <n v="10"/>
    <n v="2016"/>
    <n v="5291"/>
    <n v="375"/>
  </r>
  <r>
    <x v="2380"/>
    <n v="109000420"/>
    <s v="109000420_2016"/>
    <n v="14"/>
    <n v="10"/>
    <n v="2016"/>
    <n v="5291"/>
    <n v="150"/>
  </r>
  <r>
    <x v="2381"/>
    <n v="109000420"/>
    <s v="109000420_2015"/>
    <n v="16"/>
    <n v="10"/>
    <n v="2015"/>
    <n v="5291"/>
    <n v="84"/>
  </r>
  <r>
    <x v="2382"/>
    <n v="109000420"/>
    <s v="109000420_2017"/>
    <n v="24"/>
    <n v="10"/>
    <n v="2017"/>
    <n v="5291"/>
    <n v="90"/>
  </r>
  <r>
    <x v="2383"/>
    <n v="109000420"/>
    <s v="109000420_2018"/>
    <n v="24"/>
    <n v="10"/>
    <n v="2018"/>
    <n v="5291"/>
    <n v="360"/>
  </r>
  <r>
    <x v="2384"/>
    <n v="109000420"/>
    <s v="109000420_2019"/>
    <n v="8"/>
    <n v="10"/>
    <n v="2019"/>
    <n v="5291"/>
    <n v="468"/>
  </r>
  <r>
    <x v="2385"/>
    <n v="109000420"/>
    <s v="109000420_2014"/>
    <n v="9"/>
    <n v="10"/>
    <n v="2014"/>
    <n v="5291"/>
    <n v="780"/>
  </r>
  <r>
    <x v="3087"/>
    <n v="109000421"/>
    <s v="109000421_2015"/>
    <n v="12"/>
    <n v="10"/>
    <n v="2015"/>
    <n v="5291"/>
    <n v="150"/>
  </r>
  <r>
    <x v="2386"/>
    <n v="109000421"/>
    <s v="109000421_2016"/>
    <n v="14"/>
    <n v="10"/>
    <n v="2016"/>
    <n v="5291"/>
    <n v="165"/>
  </r>
  <r>
    <x v="2387"/>
    <n v="109000421"/>
    <s v="109000421_2017"/>
    <n v="24"/>
    <n v="10"/>
    <n v="2017"/>
    <n v="5291"/>
    <n v="400"/>
  </r>
  <r>
    <x v="2388"/>
    <n v="109000421"/>
    <s v="109000421_2018"/>
    <n v="24"/>
    <n v="10"/>
    <n v="2018"/>
    <n v="5291"/>
    <n v="245"/>
  </r>
  <r>
    <x v="3088"/>
    <n v="109000421"/>
    <s v="109000421_2019"/>
    <n v="27"/>
    <n v="9"/>
    <n v="2019"/>
    <n v="5291"/>
    <n v="112"/>
  </r>
  <r>
    <x v="2389"/>
    <n v="109000421"/>
    <s v="109000421_2014"/>
    <n v="9"/>
    <n v="10"/>
    <n v="2014"/>
    <n v="5291"/>
    <n v="134"/>
  </r>
  <r>
    <x v="3089"/>
    <n v="109000422"/>
    <s v="109000422_2016"/>
    <n v="10"/>
    <n v="10"/>
    <n v="2016"/>
    <n v="5291"/>
    <n v="1350"/>
  </r>
  <r>
    <x v="3090"/>
    <n v="109000422"/>
    <s v="109000422_2019"/>
    <n v="15"/>
    <n v="10"/>
    <n v="2019"/>
    <n v="5291"/>
    <n v="4025"/>
  </r>
  <r>
    <x v="3091"/>
    <n v="109000422"/>
    <s v="109000422_2018"/>
    <n v="18"/>
    <n v="10"/>
    <n v="2018"/>
    <n v="5291"/>
    <n v="1115"/>
  </r>
  <r>
    <x v="3092"/>
    <n v="109000422"/>
    <s v="109000422_2014"/>
    <n v="20"/>
    <n v="10"/>
    <n v="2014"/>
    <n v="5291"/>
    <n v="523"/>
  </r>
  <r>
    <x v="3093"/>
    <n v="109000422"/>
    <s v="109000422_2017"/>
    <n v="23"/>
    <n v="10"/>
    <n v="2017"/>
    <n v="5291"/>
    <n v="4182"/>
  </r>
  <r>
    <x v="3094"/>
    <n v="109000422"/>
    <s v="109000422_2015"/>
    <n v="30"/>
    <n v="9"/>
    <n v="2015"/>
    <n v="5291"/>
    <n v="700"/>
  </r>
  <r>
    <x v="2390"/>
    <n v="109000423"/>
    <s v="109000423_2016"/>
    <n v="10"/>
    <n v="10"/>
    <n v="2016"/>
    <n v="5291"/>
    <n v="1120"/>
  </r>
  <r>
    <x v="2391"/>
    <n v="109000423"/>
    <s v="109000423_2019"/>
    <n v="15"/>
    <n v="10"/>
    <n v="2019"/>
    <n v="5291"/>
    <n v="5000"/>
  </r>
  <r>
    <x v="2392"/>
    <n v="109000423"/>
    <s v="109000423_2018"/>
    <n v="18"/>
    <n v="10"/>
    <n v="2018"/>
    <n v="5291"/>
    <n v="1115"/>
  </r>
  <r>
    <x v="2393"/>
    <n v="109000423"/>
    <s v="109000423_2014"/>
    <n v="20"/>
    <n v="10"/>
    <n v="2014"/>
    <n v="5291"/>
    <n v="1088"/>
  </r>
  <r>
    <x v="2394"/>
    <n v="109000423"/>
    <s v="109000423_2015"/>
    <n v="23"/>
    <n v="10"/>
    <n v="2015"/>
    <n v="5291"/>
    <n v="1685"/>
  </r>
  <r>
    <x v="2395"/>
    <n v="109000423"/>
    <s v="109000423_2017"/>
    <n v="23"/>
    <n v="10"/>
    <n v="2017"/>
    <n v="5291"/>
    <n v="1330"/>
  </r>
  <r>
    <x v="2396"/>
    <n v="109000424"/>
    <s v="109000424_2016"/>
    <n v="10"/>
    <n v="10"/>
    <n v="2016"/>
    <n v="5291"/>
    <n v="245"/>
  </r>
  <r>
    <x v="2397"/>
    <n v="109000424"/>
    <s v="109000424_2018"/>
    <n v="11"/>
    <n v="10"/>
    <n v="2018"/>
    <n v="5291"/>
    <n v="2"/>
  </r>
  <r>
    <x v="2399"/>
    <n v="109000424"/>
    <s v="109000424_2014"/>
    <n v="20"/>
    <n v="10"/>
    <n v="2014"/>
    <n v="5291"/>
    <n v="576"/>
  </r>
  <r>
    <x v="2400"/>
    <n v="109000424"/>
    <s v="109000424_2015"/>
    <n v="23"/>
    <n v="10"/>
    <n v="2015"/>
    <n v="5291"/>
    <n v="907"/>
  </r>
  <r>
    <x v="2401"/>
    <n v="109000424"/>
    <s v="109000424_2017"/>
    <n v="23"/>
    <n v="10"/>
    <n v="2017"/>
    <n v="5291"/>
    <n v="3"/>
  </r>
  <r>
    <x v="2402"/>
    <n v="109000425"/>
    <s v="109000425_2016"/>
    <n v="10"/>
    <n v="10"/>
    <n v="2016"/>
    <n v="5291"/>
    <n v="820"/>
  </r>
  <r>
    <x v="2405"/>
    <n v="109000425"/>
    <s v="109000425_2014"/>
    <n v="20"/>
    <n v="10"/>
    <n v="2014"/>
    <n v="5291"/>
    <n v="1188"/>
  </r>
  <r>
    <x v="2407"/>
    <n v="109000425"/>
    <s v="109000425_2015"/>
    <n v="27"/>
    <n v="10"/>
    <n v="2015"/>
    <n v="5291"/>
    <n v="2200"/>
  </r>
  <r>
    <x v="2408"/>
    <n v="109000426"/>
    <s v="109000426_2016"/>
    <n v="10"/>
    <n v="10"/>
    <n v="2016"/>
    <n v="5291"/>
    <n v="1068"/>
  </r>
  <r>
    <x v="2409"/>
    <n v="109000426"/>
    <s v="109000426_2018"/>
    <n v="11"/>
    <n v="10"/>
    <n v="2018"/>
    <n v="5291"/>
    <n v="327"/>
  </r>
  <r>
    <x v="2410"/>
    <n v="109000426"/>
    <s v="109000426_2014"/>
    <n v="14"/>
    <n v="10"/>
    <n v="2014"/>
    <n v="5291"/>
    <n v="730"/>
  </r>
  <r>
    <x v="2411"/>
    <n v="109000426"/>
    <s v="109000426_2019"/>
    <n v="14"/>
    <n v="10"/>
    <n v="2019"/>
    <n v="5291"/>
    <n v="700"/>
  </r>
  <r>
    <x v="2412"/>
    <n v="109000426"/>
    <s v="109000426_2015"/>
    <n v="27"/>
    <n v="10"/>
    <n v="2015"/>
    <n v="5291"/>
    <n v="1522"/>
  </r>
  <r>
    <x v="2413"/>
    <n v="109000426"/>
    <s v="109000426_2017"/>
    <n v="6"/>
    <n v="10"/>
    <n v="2017"/>
    <n v="5291"/>
    <n v="996"/>
  </r>
  <r>
    <x v="2414"/>
    <n v="109000427"/>
    <s v="109000427_2014"/>
    <n v="14"/>
    <n v="10"/>
    <n v="2014"/>
    <n v="5291"/>
    <n v="6300"/>
  </r>
  <r>
    <x v="2415"/>
    <n v="109000427"/>
    <s v="109000427_2015"/>
    <n v="16"/>
    <n v="10"/>
    <n v="2015"/>
    <n v="5291"/>
    <n v="2549"/>
  </r>
  <r>
    <x v="2416"/>
    <n v="109000427"/>
    <s v="109000427_2016"/>
    <n v="18"/>
    <n v="10"/>
    <n v="2016"/>
    <n v="5291"/>
    <n v="915"/>
  </r>
  <r>
    <x v="2417"/>
    <n v="109000427"/>
    <s v="109000427_2017"/>
    <n v="23"/>
    <n v="10"/>
    <n v="2017"/>
    <n v="5291"/>
    <n v="14"/>
  </r>
  <r>
    <x v="2418"/>
    <n v="109000427"/>
    <s v="109000427_2018"/>
    <n v="25"/>
    <n v="10"/>
    <n v="2018"/>
    <n v="5291"/>
    <n v="7"/>
  </r>
  <r>
    <x v="2419"/>
    <n v="109000427"/>
    <s v="109000427_2019"/>
    <n v="25"/>
    <n v="10"/>
    <n v="2019"/>
    <n v="5291"/>
    <n v="10"/>
  </r>
  <r>
    <x v="2420"/>
    <n v="109000428"/>
    <s v="109000428_2016"/>
    <n v="10"/>
    <n v="10"/>
    <n v="2016"/>
    <n v="5291"/>
    <n v="742"/>
  </r>
  <r>
    <x v="2421"/>
    <n v="109000428"/>
    <s v="109000428_2018"/>
    <n v="2"/>
    <n v="10"/>
    <n v="2018"/>
    <n v="5291"/>
    <n v="1330"/>
  </r>
  <r>
    <x v="3095"/>
    <n v="109000428"/>
    <s v="109000428_2014"/>
    <n v="20"/>
    <n v="10"/>
    <n v="2014"/>
    <n v="5291"/>
    <n v="887"/>
  </r>
  <r>
    <x v="3096"/>
    <n v="109000428"/>
    <s v="109000428_2015"/>
    <n v="23"/>
    <n v="10"/>
    <n v="2015"/>
    <n v="5291"/>
    <n v="1870"/>
  </r>
  <r>
    <x v="2422"/>
    <n v="109000428"/>
    <s v="109000428_2019"/>
    <n v="28"/>
    <n v="10"/>
    <n v="2019"/>
    <n v="5291"/>
    <n v="1560"/>
  </r>
  <r>
    <x v="2423"/>
    <n v="109000428"/>
    <s v="109000428_2017"/>
    <n v="4"/>
    <n v="10"/>
    <n v="2017"/>
    <n v="5291"/>
    <n v="409"/>
  </r>
  <r>
    <x v="2424"/>
    <n v="109000429"/>
    <s v="109000429_2019"/>
    <n v="2"/>
    <n v="4"/>
    <n v="2019"/>
    <n v="5291"/>
    <n v="6"/>
  </r>
  <r>
    <x v="2425"/>
    <n v="109000429"/>
    <s v="109000429_2018"/>
    <n v="20"/>
    <n v="4"/>
    <n v="2018"/>
    <n v="5291"/>
    <n v="110"/>
  </r>
  <r>
    <x v="2426"/>
    <n v="109000429"/>
    <s v="109000429_2017"/>
    <n v="21"/>
    <n v="4"/>
    <n v="2017"/>
    <n v="5291"/>
    <n v="65"/>
  </r>
  <r>
    <x v="2427"/>
    <n v="109000429"/>
    <s v="109000429_2015"/>
    <n v="24"/>
    <n v="4"/>
    <n v="2015"/>
    <n v="5291"/>
    <n v="358"/>
  </r>
  <r>
    <x v="2428"/>
    <n v="109000429"/>
    <s v="109000429_2016"/>
    <n v="31"/>
    <n v="3"/>
    <n v="2016"/>
    <n v="5291"/>
    <n v="303"/>
  </r>
  <r>
    <x v="2429"/>
    <n v="109000430"/>
    <s v="109000430_2019"/>
    <n v="2"/>
    <n v="4"/>
    <n v="2019"/>
    <n v="5291"/>
    <n v="1"/>
  </r>
  <r>
    <x v="2430"/>
    <n v="109000430"/>
    <s v="109000430_2015"/>
    <n v="23"/>
    <n v="4"/>
    <n v="2015"/>
    <n v="5291"/>
    <n v="3"/>
  </r>
  <r>
    <x v="2431"/>
    <n v="109000430"/>
    <s v="109000430_2016"/>
    <n v="26"/>
    <n v="5"/>
    <n v="2016"/>
    <n v="5291"/>
    <n v="110"/>
  </r>
  <r>
    <x v="2432"/>
    <n v="109000430"/>
    <s v="109000430_2018"/>
    <n v="27"/>
    <n v="4"/>
    <n v="2018"/>
    <n v="5291"/>
    <n v="8"/>
  </r>
  <r>
    <x v="2433"/>
    <n v="109000430"/>
    <s v="109000430_2014"/>
    <n v="9"/>
    <n v="4"/>
    <n v="2014"/>
    <n v="5291"/>
    <n v="30"/>
  </r>
  <r>
    <x v="5"/>
    <n v="109000010"/>
    <s v="109000010_2018"/>
    <n v="26"/>
    <n v="10"/>
    <n v="2018"/>
    <n v="5161"/>
    <n v="1"/>
  </r>
  <r>
    <x v="96"/>
    <n v="109000036"/>
    <s v="109000036_2008"/>
    <n v="8"/>
    <n v="10"/>
    <n v="2008"/>
    <n v="5161"/>
    <n v="1"/>
  </r>
  <r>
    <x v="3097"/>
    <n v="109000042"/>
    <s v="109000042_2004"/>
    <n v="7"/>
    <n v="5"/>
    <n v="2004"/>
    <n v="5161"/>
    <n v="1"/>
  </r>
  <r>
    <x v="162"/>
    <n v="109000049"/>
    <s v="109000049_2014"/>
    <n v="10"/>
    <n v="9"/>
    <n v="2014"/>
    <n v="5161"/>
    <n v="11"/>
  </r>
  <r>
    <x v="176"/>
    <n v="109000050"/>
    <s v="109000050_2009"/>
    <n v="21"/>
    <n v="9"/>
    <n v="2009"/>
    <n v="5161"/>
    <n v="100"/>
  </r>
  <r>
    <x v="2618"/>
    <n v="109000064"/>
    <s v="109000064_2009"/>
    <n v="7"/>
    <n v="4"/>
    <n v="2009"/>
    <n v="5161"/>
    <n v="1"/>
  </r>
  <r>
    <x v="334"/>
    <n v="109000073"/>
    <s v="109000073_2017"/>
    <n v="10"/>
    <n v="10"/>
    <n v="2017"/>
    <n v="5161"/>
    <n v="1"/>
  </r>
  <r>
    <x v="366"/>
    <n v="109000077"/>
    <s v="109000077_2019"/>
    <n v="1"/>
    <n v="5"/>
    <n v="2019"/>
    <n v="5161"/>
    <n v="20"/>
  </r>
  <r>
    <x v="2629"/>
    <n v="109000078"/>
    <s v="109000078_2013"/>
    <n v="10"/>
    <n v="4"/>
    <n v="2013"/>
    <n v="5161"/>
    <n v="1"/>
  </r>
  <r>
    <x v="406"/>
    <n v="109000081"/>
    <s v="109000081_2019"/>
    <n v="16"/>
    <n v="5"/>
    <n v="2019"/>
    <n v="5161"/>
    <n v="17"/>
  </r>
  <r>
    <x v="445"/>
    <n v="109000094"/>
    <s v="109000094_2012"/>
    <n v="14"/>
    <n v="3"/>
    <n v="2012"/>
    <n v="5161"/>
    <n v="5"/>
  </r>
  <r>
    <x v="552"/>
    <n v="109000119"/>
    <s v="109000119_2011"/>
    <n v="17"/>
    <n v="3"/>
    <n v="2011"/>
    <n v="5161"/>
    <n v="1"/>
  </r>
  <r>
    <x v="560"/>
    <n v="109000121"/>
    <s v="109000121_2004"/>
    <n v="19"/>
    <n v="10"/>
    <n v="2004"/>
    <n v="5161"/>
    <n v="5"/>
  </r>
  <r>
    <x v="580"/>
    <n v="109000125"/>
    <s v="109000125_2017"/>
    <n v="22"/>
    <n v="5"/>
    <n v="2017"/>
    <n v="5161"/>
    <n v="1"/>
  </r>
  <r>
    <x v="592"/>
    <n v="109000128"/>
    <s v="109000128_2006"/>
    <n v="19"/>
    <n v="5"/>
    <n v="2006"/>
    <n v="5161"/>
    <n v="1"/>
  </r>
  <r>
    <x v="597"/>
    <n v="109000129"/>
    <s v="109000129_2004"/>
    <n v="12"/>
    <n v="10"/>
    <n v="2004"/>
    <n v="5161"/>
    <n v="6"/>
  </r>
  <r>
    <x v="696"/>
    <n v="109000161"/>
    <s v="109000161_2013"/>
    <n v="24"/>
    <n v="4"/>
    <n v="2013"/>
    <n v="5161"/>
    <n v="1"/>
  </r>
  <r>
    <x v="729"/>
    <n v="109000166"/>
    <s v="109000166_2012"/>
    <n v="21"/>
    <n v="11"/>
    <n v="2012"/>
    <n v="5161"/>
    <n v="5"/>
  </r>
  <r>
    <x v="737"/>
    <n v="109000167"/>
    <s v="109000167_2012"/>
    <n v="2"/>
    <n v="10"/>
    <n v="2012"/>
    <n v="5161"/>
    <n v="5"/>
  </r>
  <r>
    <x v="749"/>
    <n v="109000170"/>
    <s v="109000170_2013"/>
    <n v="11"/>
    <n v="9"/>
    <n v="2013"/>
    <n v="5161"/>
    <n v="15"/>
  </r>
  <r>
    <x v="757"/>
    <n v="109000170"/>
    <s v="109000170_2017"/>
    <n v="5"/>
    <n v="9"/>
    <n v="2017"/>
    <n v="5161"/>
    <n v="4"/>
  </r>
  <r>
    <x v="768"/>
    <n v="109000171"/>
    <s v="109000171_2011"/>
    <n v="22"/>
    <n v="9"/>
    <n v="2011"/>
    <n v="5161"/>
    <n v="3"/>
  </r>
  <r>
    <x v="798"/>
    <n v="109000178"/>
    <s v="109000178_2011"/>
    <n v="29"/>
    <n v="9"/>
    <n v="2011"/>
    <n v="5161"/>
    <n v="1"/>
  </r>
  <r>
    <x v="2446"/>
    <n v="109000181"/>
    <s v="109000181_2011"/>
    <n v="19"/>
    <n v="9"/>
    <n v="2011"/>
    <n v="5161"/>
    <n v="2"/>
  </r>
  <r>
    <x v="2448"/>
    <n v="109000181"/>
    <s v="109000181_2016"/>
    <n v="21"/>
    <n v="10"/>
    <n v="2016"/>
    <n v="5161"/>
    <n v="2"/>
  </r>
  <r>
    <x v="2452"/>
    <n v="109000181"/>
    <s v="109000181_2010"/>
    <n v="3"/>
    <n v="11"/>
    <n v="2010"/>
    <n v="5161"/>
    <n v="2"/>
  </r>
  <r>
    <x v="2453"/>
    <n v="109000181"/>
    <s v="109000181_2018"/>
    <n v="4"/>
    <n v="10"/>
    <n v="2018"/>
    <n v="5161"/>
    <n v="1"/>
  </r>
  <r>
    <x v="2454"/>
    <n v="109000181"/>
    <s v="109000181_2013"/>
    <n v="9"/>
    <n v="9"/>
    <n v="2013"/>
    <n v="5161"/>
    <n v="2"/>
  </r>
  <r>
    <x v="827"/>
    <n v="109000182"/>
    <s v="109000182_2011"/>
    <n v="22"/>
    <n v="9"/>
    <n v="2011"/>
    <n v="5161"/>
    <n v="2"/>
  </r>
  <r>
    <x v="2456"/>
    <n v="109000187"/>
    <s v="109000187_2017"/>
    <n v="17"/>
    <n v="10"/>
    <n v="2017"/>
    <n v="5161"/>
    <n v="10"/>
  </r>
  <r>
    <x v="2457"/>
    <n v="109000187"/>
    <s v="109000187_2019"/>
    <n v="18"/>
    <n v="9"/>
    <n v="2019"/>
    <n v="5161"/>
    <n v="10"/>
  </r>
  <r>
    <x v="892"/>
    <n v="109000187"/>
    <s v="109000187_2016"/>
    <n v="2"/>
    <n v="9"/>
    <n v="2016"/>
    <n v="5161"/>
    <n v="5"/>
  </r>
  <r>
    <x v="908"/>
    <n v="109000189"/>
    <s v="109000189_2017"/>
    <n v="18"/>
    <n v="10"/>
    <n v="2017"/>
    <n v="5161"/>
    <n v="1"/>
  </r>
  <r>
    <x v="909"/>
    <n v="109000189"/>
    <s v="109000189_2008"/>
    <n v="27"/>
    <n v="11"/>
    <n v="2008"/>
    <n v="5161"/>
    <n v="1"/>
  </r>
  <r>
    <x v="910"/>
    <n v="109000189"/>
    <s v="109000189_2016"/>
    <n v="7"/>
    <n v="9"/>
    <n v="2016"/>
    <n v="5161"/>
    <n v="1"/>
  </r>
  <r>
    <x v="932"/>
    <n v="109000191"/>
    <s v="109000191_2005"/>
    <n v="24"/>
    <n v="10"/>
    <n v="2005"/>
    <n v="5161"/>
    <n v="1"/>
  </r>
  <r>
    <x v="3098"/>
    <n v="109000191"/>
    <s v="109000191_2006"/>
    <n v="27"/>
    <n v="11"/>
    <n v="2006"/>
    <n v="5161"/>
    <n v="1"/>
  </r>
  <r>
    <x v="943"/>
    <n v="109000192"/>
    <s v="109000192_2014"/>
    <n v="2"/>
    <n v="9"/>
    <n v="2014"/>
    <n v="5161"/>
    <n v="6"/>
  </r>
  <r>
    <x v="968"/>
    <n v="109000197"/>
    <s v="109000197_2019"/>
    <n v="5"/>
    <n v="9"/>
    <n v="2019"/>
    <n v="5161"/>
    <n v="5"/>
  </r>
  <r>
    <x v="970"/>
    <n v="109000198"/>
    <s v="109000198_2015"/>
    <n v="14"/>
    <n v="9"/>
    <n v="2015"/>
    <n v="5161"/>
    <n v="1"/>
  </r>
  <r>
    <x v="971"/>
    <n v="109000198"/>
    <s v="109000198_2017"/>
    <n v="17"/>
    <n v="10"/>
    <n v="2017"/>
    <n v="5161"/>
    <n v="40"/>
  </r>
  <r>
    <x v="975"/>
    <n v="109000199"/>
    <s v="109000199_2011"/>
    <n v="10"/>
    <n v="10"/>
    <n v="2011"/>
    <n v="5161"/>
    <n v="10"/>
  </r>
  <r>
    <x v="1001"/>
    <n v="109000200"/>
    <s v="109000200_2016"/>
    <n v="5"/>
    <n v="10"/>
    <n v="2016"/>
    <n v="5161"/>
    <n v="1"/>
  </r>
  <r>
    <x v="2801"/>
    <n v="109000201"/>
    <s v="109000201_2019"/>
    <n v="3"/>
    <n v="9"/>
    <n v="2019"/>
    <n v="5161"/>
    <n v="2"/>
  </r>
  <r>
    <x v="3099"/>
    <n v="109000206"/>
    <s v="109000206_2006"/>
    <n v="15"/>
    <n v="11"/>
    <n v="2006"/>
    <n v="5161"/>
    <n v="4"/>
  </r>
  <r>
    <x v="1129"/>
    <n v="109000215"/>
    <s v="109000215_2012"/>
    <n v="8"/>
    <n v="3"/>
    <n v="2012"/>
    <n v="5161"/>
    <n v="5"/>
  </r>
  <r>
    <x v="1138"/>
    <n v="109000217"/>
    <s v="109000217_2010"/>
    <n v="24"/>
    <n v="5"/>
    <n v="2010"/>
    <n v="5161"/>
    <n v="1"/>
  </r>
  <r>
    <x v="1162"/>
    <n v="109000221"/>
    <s v="109000221_2017"/>
    <n v="16"/>
    <n v="10"/>
    <n v="2017"/>
    <n v="5161"/>
    <n v="1"/>
  </r>
  <r>
    <x v="1172"/>
    <n v="109000221"/>
    <s v="109000221_2009"/>
    <n v="7"/>
    <n v="10"/>
    <n v="2009"/>
    <n v="5161"/>
    <n v="5"/>
  </r>
  <r>
    <x v="1180"/>
    <n v="109000222"/>
    <s v="109000222_2013"/>
    <n v="29"/>
    <n v="4"/>
    <n v="2013"/>
    <n v="5161"/>
    <n v="1"/>
  </r>
  <r>
    <x v="2474"/>
    <n v="109000223"/>
    <s v="109000223_2018"/>
    <n v="15"/>
    <n v="3"/>
    <n v="2018"/>
    <n v="5161"/>
    <n v="1"/>
  </r>
  <r>
    <x v="2835"/>
    <n v="109000226"/>
    <s v="109000226_2013"/>
    <n v="14"/>
    <n v="5"/>
    <n v="2013"/>
    <n v="5161"/>
    <n v="1"/>
  </r>
  <r>
    <x v="2838"/>
    <n v="109000226"/>
    <s v="109000226_2010"/>
    <n v="26"/>
    <n v="4"/>
    <n v="2010"/>
    <n v="5161"/>
    <n v="5"/>
  </r>
  <r>
    <x v="1270"/>
    <n v="109000232"/>
    <s v="109000232_2001"/>
    <n v="6"/>
    <n v="12"/>
    <n v="2001"/>
    <n v="5161"/>
    <n v="3"/>
  </r>
  <r>
    <x v="1293"/>
    <n v="109000235"/>
    <s v="109000235_2015"/>
    <n v="21"/>
    <n v="5"/>
    <n v="2015"/>
    <n v="5161"/>
    <n v="1"/>
  </r>
  <r>
    <x v="1377"/>
    <n v="109000244"/>
    <s v="109000244_2017"/>
    <n v="9"/>
    <n v="3"/>
    <n v="2017"/>
    <n v="5161"/>
    <n v="1"/>
  </r>
  <r>
    <x v="1404"/>
    <n v="109000248"/>
    <s v="109000248_2008"/>
    <n v="9"/>
    <n v="4"/>
    <n v="2008"/>
    <n v="5161"/>
    <n v="1"/>
  </r>
  <r>
    <x v="2873"/>
    <n v="109000262"/>
    <s v="109000262_2011"/>
    <n v="18"/>
    <n v="4"/>
    <n v="2011"/>
    <n v="5161"/>
    <n v="2"/>
  </r>
  <r>
    <x v="1539"/>
    <n v="109000268"/>
    <s v="109000268_2019"/>
    <n v="7"/>
    <n v="3"/>
    <n v="2019"/>
    <n v="5161"/>
    <n v="3"/>
  </r>
  <r>
    <x v="1589"/>
    <n v="109000275"/>
    <s v="109000275_2014"/>
    <n v="30"/>
    <n v="4"/>
    <n v="2014"/>
    <n v="5161"/>
    <n v="1"/>
  </r>
  <r>
    <x v="1599"/>
    <n v="109000276"/>
    <s v="109000276_2018"/>
    <n v="26"/>
    <n v="3"/>
    <n v="2018"/>
    <n v="5161"/>
    <n v="1"/>
  </r>
  <r>
    <x v="1788"/>
    <n v="109000310"/>
    <s v="109000310_2016"/>
    <n v="2"/>
    <n v="9"/>
    <n v="2016"/>
    <n v="5161"/>
    <n v="36"/>
  </r>
  <r>
    <x v="1789"/>
    <n v="109000310"/>
    <s v="109000310_2013"/>
    <n v="4"/>
    <n v="10"/>
    <n v="2013"/>
    <n v="5161"/>
    <n v="29"/>
  </r>
  <r>
    <x v="2978"/>
    <n v="109000315"/>
    <s v="109000315_2015"/>
    <n v="8"/>
    <n v="4"/>
    <n v="2015"/>
    <n v="5161"/>
    <n v="2"/>
  </r>
  <r>
    <x v="3028"/>
    <n v="109000332"/>
    <s v="109000332_2017"/>
    <n v="23"/>
    <n v="10"/>
    <n v="2017"/>
    <n v="5161"/>
    <n v="2"/>
  </r>
  <r>
    <x v="1893"/>
    <n v="109000338"/>
    <s v="109000338_2018"/>
    <n v="3"/>
    <n v="5"/>
    <n v="2018"/>
    <n v="5161"/>
    <n v="2"/>
  </r>
  <r>
    <x v="1942"/>
    <n v="109000346"/>
    <s v="109000346_2018"/>
    <n v="3"/>
    <n v="5"/>
    <n v="2018"/>
    <n v="5161"/>
    <n v="2"/>
  </r>
  <r>
    <x v="3058"/>
    <n v="109000362"/>
    <s v="109000362_2018"/>
    <n v="10"/>
    <n v="5"/>
    <n v="2018"/>
    <n v="5161"/>
    <n v="1"/>
  </r>
  <r>
    <x v="2011"/>
    <n v="109000364"/>
    <s v="109000364_2019"/>
    <n v="22"/>
    <n v="5"/>
    <n v="2019"/>
    <n v="5161"/>
    <n v="1"/>
  </r>
  <r>
    <x v="2016"/>
    <n v="109000365"/>
    <s v="109000365_2016"/>
    <n v="10"/>
    <n v="10"/>
    <n v="2016"/>
    <n v="5161"/>
    <n v="6"/>
  </r>
  <r>
    <x v="2490"/>
    <n v="109000365"/>
    <s v="109000365_2015"/>
    <n v="19"/>
    <n v="10"/>
    <n v="2015"/>
    <n v="5161"/>
    <n v="6"/>
  </r>
  <r>
    <x v="2491"/>
    <n v="109000365"/>
    <s v="109000365_2019"/>
    <n v="24"/>
    <n v="9"/>
    <n v="2019"/>
    <n v="5161"/>
    <n v="2"/>
  </r>
  <r>
    <x v="2023"/>
    <n v="109000365"/>
    <s v="109000365_2017"/>
    <n v="27"/>
    <n v="10"/>
    <n v="2017"/>
    <n v="5161"/>
    <n v="4"/>
  </r>
  <r>
    <x v="2492"/>
    <n v="109000365"/>
    <s v="109000365_2018"/>
    <n v="28"/>
    <n v="9"/>
    <n v="2018"/>
    <n v="5161"/>
    <n v="3"/>
  </r>
  <r>
    <x v="2071"/>
    <n v="109000369"/>
    <s v="109000369_2017"/>
    <n v="25"/>
    <n v="9"/>
    <n v="2017"/>
    <n v="5161"/>
    <n v="5"/>
  </r>
  <r>
    <x v="2072"/>
    <n v="109000369"/>
    <s v="109000369_2018"/>
    <n v="25"/>
    <n v="9"/>
    <n v="2018"/>
    <n v="5161"/>
    <n v="1"/>
  </r>
  <r>
    <x v="2080"/>
    <n v="109000370"/>
    <s v="109000370_2018"/>
    <n v="26"/>
    <n v="9"/>
    <n v="2018"/>
    <n v="5161"/>
    <n v="3"/>
  </r>
  <r>
    <x v="2085"/>
    <n v="109000370"/>
    <s v="109000370_2017"/>
    <n v="9"/>
    <n v="11"/>
    <n v="2017"/>
    <n v="5161"/>
    <n v="1"/>
  </r>
  <r>
    <x v="3072"/>
    <n v="109000374"/>
    <s v="109000374_2010"/>
    <n v="17"/>
    <n v="5"/>
    <n v="2010"/>
    <n v="5161"/>
    <n v="1"/>
  </r>
  <r>
    <x v="2129"/>
    <n v="109000377"/>
    <s v="109000377_2016"/>
    <n v="11"/>
    <n v="5"/>
    <n v="2016"/>
    <n v="5161"/>
    <n v="1"/>
  </r>
  <r>
    <x v="2150"/>
    <n v="109000378"/>
    <s v="109000378_2018"/>
    <n v="26"/>
    <n v="9"/>
    <n v="2018"/>
    <n v="5161"/>
    <n v="1"/>
  </r>
  <r>
    <x v="2407"/>
    <n v="109000425"/>
    <s v="109000425_2015"/>
    <n v="27"/>
    <n v="10"/>
    <n v="2015"/>
    <n v="5161"/>
    <n v="1"/>
  </r>
  <r>
    <x v="147"/>
    <n v="109000044"/>
    <s v="109000044_2010"/>
    <n v="7"/>
    <n v="9"/>
    <n v="2010"/>
    <n v="5149"/>
    <n v="2"/>
  </r>
  <r>
    <x v="150"/>
    <n v="109000048"/>
    <s v="109000048_2005"/>
    <n v="15"/>
    <n v="3"/>
    <n v="2005"/>
    <n v="5149"/>
    <n v="1"/>
  </r>
  <r>
    <x v="161"/>
    <n v="109000049"/>
    <s v="109000049_2006"/>
    <n v="10"/>
    <n v="10"/>
    <n v="2006"/>
    <n v="5149"/>
    <n v="3"/>
  </r>
  <r>
    <x v="3100"/>
    <n v="109000049"/>
    <s v="109000049_2009"/>
    <n v="21"/>
    <n v="9"/>
    <n v="2009"/>
    <n v="5149"/>
    <n v="10"/>
  </r>
  <r>
    <x v="168"/>
    <n v="109000049"/>
    <s v="109000049_2007"/>
    <n v="28"/>
    <n v="9"/>
    <n v="2007"/>
    <n v="5149"/>
    <n v="1"/>
  </r>
  <r>
    <x v="178"/>
    <n v="109000050"/>
    <s v="109000050_2013"/>
    <n v="24"/>
    <n v="9"/>
    <n v="2013"/>
    <n v="5149"/>
    <n v="2"/>
  </r>
  <r>
    <x v="179"/>
    <n v="109000050"/>
    <s v="109000050_2007"/>
    <n v="29"/>
    <n v="9"/>
    <n v="2007"/>
    <n v="5149"/>
    <n v="1"/>
  </r>
  <r>
    <x v="180"/>
    <n v="109000050"/>
    <s v="109000050_2010"/>
    <n v="7"/>
    <n v="9"/>
    <n v="2010"/>
    <n v="5149"/>
    <n v="1"/>
  </r>
  <r>
    <x v="3101"/>
    <n v="109000024"/>
    <s v="109000024_2018"/>
    <n v="24"/>
    <n v="4"/>
    <n v="2018"/>
    <n v="5022"/>
    <n v="1"/>
  </r>
  <r>
    <x v="2596"/>
    <n v="109000033"/>
    <s v="109000033_2017"/>
    <n v="17"/>
    <n v="3"/>
    <n v="2017"/>
    <n v="5022"/>
    <n v="4"/>
  </r>
  <r>
    <x v="87"/>
    <n v="109000036"/>
    <s v="109000036_2007"/>
    <n v="12"/>
    <n v="11"/>
    <n v="2007"/>
    <n v="5022"/>
    <n v="4"/>
  </r>
  <r>
    <x v="88"/>
    <n v="109000036"/>
    <s v="109000036_2017"/>
    <n v="13"/>
    <n v="10"/>
    <n v="2017"/>
    <n v="5022"/>
    <n v="5"/>
  </r>
  <r>
    <x v="90"/>
    <n v="109000036"/>
    <s v="109000036_2015"/>
    <n v="2"/>
    <n v="10"/>
    <n v="2015"/>
    <n v="5022"/>
    <n v="13"/>
  </r>
  <r>
    <x v="91"/>
    <n v="109000036"/>
    <s v="109000036_2014"/>
    <n v="25"/>
    <n v="9"/>
    <n v="2014"/>
    <n v="5022"/>
    <n v="11"/>
  </r>
  <r>
    <x v="94"/>
    <n v="109000036"/>
    <s v="109000036_2013"/>
    <n v="30"/>
    <n v="9"/>
    <n v="2013"/>
    <n v="5022"/>
    <n v="6"/>
  </r>
  <r>
    <x v="95"/>
    <n v="109000036"/>
    <s v="109000036_2016"/>
    <n v="4"/>
    <n v="10"/>
    <n v="2016"/>
    <n v="5022"/>
    <n v="12"/>
  </r>
  <r>
    <x v="96"/>
    <n v="109000036"/>
    <s v="109000036_2008"/>
    <n v="8"/>
    <n v="10"/>
    <n v="2008"/>
    <n v="5022"/>
    <n v="3"/>
  </r>
  <r>
    <x v="124"/>
    <n v="109000041"/>
    <s v="109000041_2005"/>
    <n v="9"/>
    <n v="11"/>
    <n v="2005"/>
    <n v="5022"/>
    <n v="1"/>
  </r>
  <r>
    <x v="3097"/>
    <n v="109000042"/>
    <s v="109000042_2004"/>
    <n v="7"/>
    <n v="5"/>
    <n v="2004"/>
    <n v="5022"/>
    <n v="1"/>
  </r>
  <r>
    <x v="134"/>
    <n v="109000042"/>
    <s v="109000042_2003"/>
    <n v="8"/>
    <n v="5"/>
    <n v="2003"/>
    <n v="5022"/>
    <n v="1"/>
  </r>
  <r>
    <x v="147"/>
    <n v="109000044"/>
    <s v="109000044_2010"/>
    <n v="7"/>
    <n v="9"/>
    <n v="2010"/>
    <n v="5022"/>
    <n v="1"/>
  </r>
  <r>
    <x v="155"/>
    <n v="109000048"/>
    <s v="109000048_2013"/>
    <n v="2"/>
    <n v="4"/>
    <n v="2013"/>
    <n v="5022"/>
    <n v="1"/>
  </r>
  <r>
    <x v="157"/>
    <n v="109000048"/>
    <s v="109000048_2018"/>
    <n v="22"/>
    <n v="3"/>
    <n v="2018"/>
    <n v="5022"/>
    <n v="3"/>
  </r>
  <r>
    <x v="158"/>
    <n v="109000048"/>
    <s v="109000048_2015"/>
    <n v="6"/>
    <n v="3"/>
    <n v="2015"/>
    <n v="5022"/>
    <n v="3"/>
  </r>
  <r>
    <x v="172"/>
    <n v="109000050"/>
    <s v="109000050_2015"/>
    <n v="16"/>
    <n v="10"/>
    <n v="2015"/>
    <n v="5022"/>
    <n v="1"/>
  </r>
  <r>
    <x v="174"/>
    <n v="109000050"/>
    <s v="109000050_2011"/>
    <n v="20"/>
    <n v="10"/>
    <n v="2011"/>
    <n v="5022"/>
    <n v="1"/>
  </r>
  <r>
    <x v="177"/>
    <n v="109000050"/>
    <s v="109000050_2012"/>
    <n v="21"/>
    <n v="9"/>
    <n v="2012"/>
    <n v="5022"/>
    <n v="1"/>
  </r>
  <r>
    <x v="183"/>
    <n v="109000051"/>
    <s v="109000051_2015"/>
    <n v="16"/>
    <n v="10"/>
    <n v="2015"/>
    <n v="5022"/>
    <n v="10"/>
  </r>
  <r>
    <x v="184"/>
    <n v="109000051"/>
    <s v="109000051_2012"/>
    <n v="21"/>
    <n v="9"/>
    <n v="2012"/>
    <n v="5022"/>
    <n v="1"/>
  </r>
  <r>
    <x v="187"/>
    <n v="109000051"/>
    <s v="109000051_2008"/>
    <n v="30"/>
    <n v="9"/>
    <n v="2008"/>
    <n v="5022"/>
    <n v="1"/>
  </r>
  <r>
    <x v="206"/>
    <n v="109000054"/>
    <s v="109000054_2007"/>
    <n v="29"/>
    <n v="3"/>
    <n v="2007"/>
    <n v="5022"/>
    <n v="11"/>
  </r>
  <r>
    <x v="227"/>
    <n v="109000057"/>
    <s v="109000057_2018"/>
    <n v="11"/>
    <n v="10"/>
    <n v="2018"/>
    <n v="5022"/>
    <n v="10"/>
  </r>
  <r>
    <x v="232"/>
    <n v="109000057"/>
    <s v="109000057_2017"/>
    <n v="2"/>
    <n v="11"/>
    <n v="2017"/>
    <n v="5022"/>
    <n v="1"/>
  </r>
  <r>
    <x v="295"/>
    <n v="109000065"/>
    <s v="109000065_2015"/>
    <n v="22"/>
    <n v="10"/>
    <n v="2015"/>
    <n v="5022"/>
    <n v="1"/>
  </r>
  <r>
    <x v="314"/>
    <n v="109000068"/>
    <s v="109000068_2011"/>
    <n v="31"/>
    <n v="5"/>
    <n v="2011"/>
    <n v="5022"/>
    <n v="7"/>
  </r>
  <r>
    <x v="367"/>
    <n v="109000077"/>
    <s v="109000077_2013"/>
    <n v="10"/>
    <n v="5"/>
    <n v="2013"/>
    <n v="5022"/>
    <n v="1"/>
  </r>
  <r>
    <x v="368"/>
    <n v="109000077"/>
    <s v="109000077_2015"/>
    <n v="11"/>
    <n v="3"/>
    <n v="2015"/>
    <n v="5022"/>
    <n v="1"/>
  </r>
  <r>
    <x v="3102"/>
    <n v="109000077"/>
    <s v="109000077_2018"/>
    <n v="9"/>
    <n v="5"/>
    <n v="2018"/>
    <n v="5022"/>
    <n v="4"/>
  </r>
  <r>
    <x v="405"/>
    <n v="109000081"/>
    <s v="109000081_2011"/>
    <n v="15"/>
    <n v="3"/>
    <n v="2011"/>
    <n v="5022"/>
    <n v="1"/>
  </r>
  <r>
    <x v="406"/>
    <n v="109000081"/>
    <s v="109000081_2019"/>
    <n v="16"/>
    <n v="5"/>
    <n v="2019"/>
    <n v="5022"/>
    <n v="1"/>
  </r>
  <r>
    <x v="416"/>
    <n v="109000084"/>
    <s v="109000084_2006"/>
    <n v="11"/>
    <n v="9"/>
    <n v="2006"/>
    <n v="5022"/>
    <n v="1"/>
  </r>
  <r>
    <x v="417"/>
    <n v="109000084"/>
    <s v="109000084_2015"/>
    <n v="12"/>
    <n v="10"/>
    <n v="2015"/>
    <n v="5022"/>
    <n v="3"/>
  </r>
  <r>
    <x v="423"/>
    <n v="109000084"/>
    <s v="109000084_2004"/>
    <n v="23"/>
    <n v="9"/>
    <n v="2004"/>
    <n v="5022"/>
    <n v="1"/>
  </r>
  <r>
    <x v="426"/>
    <n v="109000084"/>
    <s v="109000084_1997"/>
    <n v="28"/>
    <n v="8"/>
    <n v="1997"/>
    <n v="5022"/>
    <n v="1"/>
  </r>
  <r>
    <x v="429"/>
    <n v="109000084"/>
    <s v="109000084_2005"/>
    <n v="5"/>
    <n v="10"/>
    <n v="2005"/>
    <n v="5022"/>
    <n v="1"/>
  </r>
  <r>
    <x v="2643"/>
    <n v="109000096"/>
    <s v="109000096_2016"/>
    <n v="15"/>
    <n v="9"/>
    <n v="2016"/>
    <n v="5022"/>
    <n v="24"/>
  </r>
  <r>
    <x v="2498"/>
    <n v="109000096"/>
    <s v="109000096_2018"/>
    <n v="26"/>
    <n v="9"/>
    <n v="2018"/>
    <n v="5022"/>
    <n v="2"/>
  </r>
  <r>
    <x v="511"/>
    <n v="109000104"/>
    <s v="109000104_2015"/>
    <n v="23"/>
    <n v="3"/>
    <n v="2015"/>
    <n v="5022"/>
    <n v="10"/>
  </r>
  <r>
    <x v="577"/>
    <n v="109000125"/>
    <s v="109000125_2016"/>
    <n v="11"/>
    <n v="5"/>
    <n v="2016"/>
    <n v="5022"/>
    <n v="1"/>
  </r>
  <r>
    <x v="615"/>
    <n v="109000134"/>
    <s v="109000134_2017"/>
    <n v="7"/>
    <n v="4"/>
    <n v="2017"/>
    <n v="5022"/>
    <n v="1"/>
  </r>
  <r>
    <x v="731"/>
    <n v="109000167"/>
    <s v="109000167_2011"/>
    <n v="11"/>
    <n v="10"/>
    <n v="2011"/>
    <n v="5022"/>
    <n v="3"/>
  </r>
  <r>
    <x v="732"/>
    <n v="109000167"/>
    <s v="109000167_2013"/>
    <n v="12"/>
    <n v="11"/>
    <n v="2013"/>
    <n v="5022"/>
    <n v="1"/>
  </r>
  <r>
    <x v="734"/>
    <n v="109000167"/>
    <s v="109000167_2008"/>
    <n v="16"/>
    <n v="10"/>
    <n v="2008"/>
    <n v="5022"/>
    <n v="2"/>
  </r>
  <r>
    <x v="735"/>
    <n v="109000167"/>
    <s v="109000167_2007"/>
    <n v="17"/>
    <n v="9"/>
    <n v="2007"/>
    <n v="5022"/>
    <n v="5"/>
  </r>
  <r>
    <x v="737"/>
    <n v="109000167"/>
    <s v="109000167_2012"/>
    <n v="2"/>
    <n v="10"/>
    <n v="2012"/>
    <n v="5022"/>
    <n v="15"/>
  </r>
  <r>
    <x v="738"/>
    <n v="109000167"/>
    <s v="109000167_2010"/>
    <n v="23"/>
    <n v="11"/>
    <n v="2010"/>
    <n v="5022"/>
    <n v="3"/>
  </r>
  <r>
    <x v="3103"/>
    <n v="109000167"/>
    <s v="109000167_2016"/>
    <n v="7"/>
    <n v="9"/>
    <n v="2016"/>
    <n v="5022"/>
    <n v="1"/>
  </r>
  <r>
    <x v="772"/>
    <n v="109000172"/>
    <s v="109000172_2014"/>
    <n v="13"/>
    <n v="3"/>
    <n v="2014"/>
    <n v="5022"/>
    <n v="2"/>
  </r>
  <r>
    <x v="782"/>
    <n v="109000173"/>
    <s v="109000173_2016"/>
    <n v="25"/>
    <n v="4"/>
    <n v="2016"/>
    <n v="5022"/>
    <n v="1"/>
  </r>
  <r>
    <x v="784"/>
    <n v="109000173"/>
    <s v="109000173_2014"/>
    <n v="3"/>
    <n v="4"/>
    <n v="2014"/>
    <n v="5022"/>
    <n v="1"/>
  </r>
  <r>
    <x v="785"/>
    <n v="109000173"/>
    <s v="109000173_2017"/>
    <n v="31"/>
    <n v="5"/>
    <n v="2017"/>
    <n v="5022"/>
    <n v="3"/>
  </r>
  <r>
    <x v="786"/>
    <n v="109000173"/>
    <s v="109000173_2018"/>
    <n v="4"/>
    <n v="5"/>
    <n v="2018"/>
    <n v="5022"/>
    <n v="2"/>
  </r>
  <r>
    <x v="2449"/>
    <n v="109000181"/>
    <s v="109000181_2014"/>
    <n v="22"/>
    <n v="11"/>
    <n v="2014"/>
    <n v="5022"/>
    <n v="5"/>
  </r>
  <r>
    <x v="832"/>
    <n v="109000183"/>
    <s v="109000183_2011"/>
    <n v="11"/>
    <n v="5"/>
    <n v="2011"/>
    <n v="5022"/>
    <n v="1"/>
  </r>
  <r>
    <x v="835"/>
    <n v="109000183"/>
    <s v="109000183_2013"/>
    <n v="18"/>
    <n v="4"/>
    <n v="2013"/>
    <n v="5022"/>
    <n v="12"/>
  </r>
  <r>
    <x v="837"/>
    <n v="109000183"/>
    <s v="109000183_2015"/>
    <n v="28"/>
    <n v="4"/>
    <n v="2015"/>
    <n v="5022"/>
    <n v="10"/>
  </r>
  <r>
    <x v="838"/>
    <n v="109000183"/>
    <s v="109000183_2016"/>
    <n v="29"/>
    <n v="4"/>
    <n v="2016"/>
    <n v="5022"/>
    <n v="30"/>
  </r>
  <r>
    <x v="840"/>
    <n v="109000183"/>
    <s v="109000183_2018"/>
    <n v="30"/>
    <n v="5"/>
    <n v="2018"/>
    <n v="5022"/>
    <n v="2"/>
  </r>
  <r>
    <x v="841"/>
    <n v="109000183"/>
    <s v="109000183_2019"/>
    <n v="30"/>
    <n v="5"/>
    <n v="2019"/>
    <n v="5022"/>
    <n v="14"/>
  </r>
  <r>
    <x v="881"/>
    <n v="109000186"/>
    <s v="109000186_2015"/>
    <n v="2"/>
    <n v="9"/>
    <n v="2015"/>
    <n v="5022"/>
    <n v="10"/>
  </r>
  <r>
    <x v="890"/>
    <n v="109000187"/>
    <s v="109000187_2009"/>
    <n v="19"/>
    <n v="10"/>
    <n v="2009"/>
    <n v="5022"/>
    <n v="1"/>
  </r>
  <r>
    <x v="927"/>
    <n v="109000191"/>
    <s v="109000191_1998"/>
    <n v="11"/>
    <n v="11"/>
    <n v="1998"/>
    <n v="5022"/>
    <n v="3"/>
  </r>
  <r>
    <x v="928"/>
    <n v="109000191"/>
    <s v="109000191_2007"/>
    <n v="11"/>
    <n v="9"/>
    <n v="2007"/>
    <n v="5022"/>
    <n v="1"/>
  </r>
  <r>
    <x v="3104"/>
    <n v="109000191"/>
    <s v="109000191_2002"/>
    <n v="18"/>
    <n v="9"/>
    <n v="2002"/>
    <n v="5022"/>
    <n v="10"/>
  </r>
  <r>
    <x v="3105"/>
    <n v="109000191"/>
    <s v="109000191_2010"/>
    <n v="21"/>
    <n v="10"/>
    <n v="2010"/>
    <n v="5022"/>
    <n v="1"/>
  </r>
  <r>
    <x v="932"/>
    <n v="109000191"/>
    <s v="109000191_2005"/>
    <n v="24"/>
    <n v="10"/>
    <n v="2005"/>
    <n v="5022"/>
    <n v="2"/>
  </r>
  <r>
    <x v="3106"/>
    <n v="109000191"/>
    <s v="109000191_2009"/>
    <n v="28"/>
    <n v="9"/>
    <n v="2009"/>
    <n v="5022"/>
    <n v="100"/>
  </r>
  <r>
    <x v="933"/>
    <n v="109000191"/>
    <s v="109000191_2003"/>
    <n v="30"/>
    <n v="9"/>
    <n v="2003"/>
    <n v="5022"/>
    <n v="1"/>
  </r>
  <r>
    <x v="2786"/>
    <n v="109000192"/>
    <s v="109000192_2010"/>
    <n v="1"/>
    <n v="11"/>
    <n v="2010"/>
    <n v="5022"/>
    <n v="1"/>
  </r>
  <r>
    <x v="941"/>
    <n v="109000192"/>
    <s v="109000192_2009"/>
    <n v="18"/>
    <n v="11"/>
    <n v="2009"/>
    <n v="5022"/>
    <n v="2"/>
  </r>
  <r>
    <x v="950"/>
    <n v="109000193"/>
    <s v="109000193_2003"/>
    <n v="2"/>
    <n v="4"/>
    <n v="2003"/>
    <n v="5022"/>
    <n v="1"/>
  </r>
  <r>
    <x v="989"/>
    <n v="109000200"/>
    <s v="109000200_2000"/>
    <n v="13"/>
    <n v="9"/>
    <n v="2000"/>
    <n v="5022"/>
    <n v="3"/>
  </r>
  <r>
    <x v="993"/>
    <n v="109000200"/>
    <s v="109000200_1995"/>
    <n v="19"/>
    <n v="9"/>
    <n v="1995"/>
    <n v="5022"/>
    <n v="3"/>
  </r>
  <r>
    <x v="994"/>
    <n v="109000200"/>
    <s v="109000200_2008"/>
    <n v="20"/>
    <n v="10"/>
    <n v="2008"/>
    <n v="5022"/>
    <n v="2"/>
  </r>
  <r>
    <x v="998"/>
    <n v="109000200"/>
    <s v="109000200_2004"/>
    <n v="28"/>
    <n v="9"/>
    <n v="2004"/>
    <n v="5022"/>
    <n v="6"/>
  </r>
  <r>
    <x v="1003"/>
    <n v="109000201"/>
    <s v="109000201_2005"/>
    <n v="14"/>
    <n v="9"/>
    <n v="2005"/>
    <n v="5022"/>
    <n v="1"/>
  </r>
  <r>
    <x v="1004"/>
    <n v="109000201"/>
    <s v="109000201_2008"/>
    <n v="20"/>
    <n v="10"/>
    <n v="2008"/>
    <n v="5022"/>
    <n v="2"/>
  </r>
  <r>
    <x v="1005"/>
    <n v="109000201"/>
    <s v="109000201_2004"/>
    <n v="28"/>
    <n v="9"/>
    <n v="2004"/>
    <n v="5022"/>
    <n v="8"/>
  </r>
  <r>
    <x v="1009"/>
    <n v="109000203"/>
    <s v="109000203_2007"/>
    <n v="1"/>
    <n v="5"/>
    <n v="2007"/>
    <n v="5022"/>
    <n v="1"/>
  </r>
  <r>
    <x v="1019"/>
    <n v="109000204"/>
    <s v="109000204_2011"/>
    <n v="16"/>
    <n v="5"/>
    <n v="2011"/>
    <n v="5022"/>
    <n v="1"/>
  </r>
  <r>
    <x v="3107"/>
    <n v="109000206"/>
    <s v="109000206_2004"/>
    <n v="2"/>
    <n v="11"/>
    <n v="2004"/>
    <n v="5022"/>
    <n v="3"/>
  </r>
  <r>
    <x v="1064"/>
    <n v="109000209"/>
    <s v="109000209_2004"/>
    <n v="18"/>
    <n v="5"/>
    <n v="2004"/>
    <n v="5022"/>
    <n v="2"/>
  </r>
  <r>
    <x v="1089"/>
    <n v="109000211"/>
    <s v="109000211_2004"/>
    <n v="18"/>
    <n v="5"/>
    <n v="2004"/>
    <n v="5022"/>
    <n v="1"/>
  </r>
  <r>
    <x v="1091"/>
    <n v="109000211"/>
    <s v="109000211_2013"/>
    <n v="22"/>
    <n v="5"/>
    <n v="2013"/>
    <n v="5022"/>
    <n v="6"/>
  </r>
  <r>
    <x v="1092"/>
    <n v="109000211"/>
    <s v="109000211_2007"/>
    <n v="23"/>
    <n v="5"/>
    <n v="2007"/>
    <n v="5022"/>
    <n v="1"/>
  </r>
  <r>
    <x v="1102"/>
    <n v="109000212"/>
    <s v="109000212_2009"/>
    <n v="14"/>
    <n v="9"/>
    <n v="2009"/>
    <n v="5022"/>
    <n v="1"/>
  </r>
  <r>
    <x v="1111"/>
    <n v="109000213"/>
    <s v="109000213_2005"/>
    <n v="17"/>
    <n v="10"/>
    <n v="2005"/>
    <n v="5022"/>
    <n v="1"/>
  </r>
  <r>
    <x v="1130"/>
    <n v="109000215"/>
    <s v="109000215_2003"/>
    <n v="8"/>
    <n v="5"/>
    <n v="2003"/>
    <n v="5022"/>
    <n v="2"/>
  </r>
  <r>
    <x v="1228"/>
    <n v="109000228"/>
    <s v="109000228_2006"/>
    <n v="1"/>
    <n v="11"/>
    <n v="2006"/>
    <n v="5022"/>
    <n v="2"/>
  </r>
  <r>
    <x v="1243"/>
    <n v="109000228"/>
    <s v="109000228_2004"/>
    <n v="9"/>
    <n v="9"/>
    <n v="2004"/>
    <n v="5022"/>
    <n v="1"/>
  </r>
  <r>
    <x v="2847"/>
    <n v="109000230"/>
    <s v="109000230_2005"/>
    <n v="23"/>
    <n v="5"/>
    <n v="2005"/>
    <n v="5022"/>
    <n v="2"/>
  </r>
  <r>
    <x v="2851"/>
    <n v="109000231"/>
    <s v="109000231_1995"/>
    <n v="1"/>
    <n v="9"/>
    <n v="1995"/>
    <n v="5022"/>
    <n v="3"/>
  </r>
  <r>
    <x v="1319"/>
    <n v="109000237"/>
    <s v="109000237_2007"/>
    <n v="27"/>
    <n v="3"/>
    <n v="2007"/>
    <n v="5022"/>
    <n v="1"/>
  </r>
  <r>
    <x v="1370"/>
    <n v="109000243"/>
    <s v="109000243_2018"/>
    <n v="8"/>
    <n v="5"/>
    <n v="2018"/>
    <n v="5022"/>
    <n v="2"/>
  </r>
  <r>
    <x v="2439"/>
    <n v="109000246"/>
    <s v="109000246_2019"/>
    <n v="6"/>
    <n v="3"/>
    <n v="2019"/>
    <n v="5022"/>
    <n v="2"/>
  </r>
  <r>
    <x v="1382"/>
    <n v="109000246"/>
    <s v="109000246_2017"/>
    <n v="9"/>
    <n v="3"/>
    <n v="2017"/>
    <n v="5022"/>
    <n v="1"/>
  </r>
  <r>
    <x v="1461"/>
    <n v="109000259"/>
    <s v="109000259_2012"/>
    <n v="20"/>
    <n v="3"/>
    <n v="2012"/>
    <n v="5022"/>
    <n v="3"/>
  </r>
  <r>
    <x v="2483"/>
    <n v="109000259"/>
    <s v="109000259_2019"/>
    <n v="7"/>
    <n v="3"/>
    <n v="2019"/>
    <n v="5022"/>
    <n v="1"/>
  </r>
  <r>
    <x v="1504"/>
    <n v="109000262"/>
    <s v="109000262_2007"/>
    <n v="8"/>
    <n v="5"/>
    <n v="2007"/>
    <n v="5022"/>
    <n v="1"/>
  </r>
  <r>
    <x v="2891"/>
    <n v="109000267"/>
    <s v="109000267_2007"/>
    <n v="2"/>
    <n v="5"/>
    <n v="2007"/>
    <n v="5022"/>
    <n v="1"/>
  </r>
  <r>
    <x v="2894"/>
    <n v="109000267"/>
    <s v="109000267_2003"/>
    <n v="6"/>
    <n v="5"/>
    <n v="2003"/>
    <n v="5022"/>
    <n v="1"/>
  </r>
  <r>
    <x v="1576"/>
    <n v="109000274"/>
    <s v="109000274_2017"/>
    <n v="19"/>
    <n v="4"/>
    <n v="2017"/>
    <n v="5022"/>
    <n v="3"/>
  </r>
  <r>
    <x v="1577"/>
    <n v="109000274"/>
    <s v="109000274_2018"/>
    <n v="19"/>
    <n v="4"/>
    <n v="2018"/>
    <n v="5022"/>
    <n v="10"/>
  </r>
  <r>
    <x v="1582"/>
    <n v="109000274"/>
    <s v="109000274_2019"/>
    <n v="8"/>
    <n v="5"/>
    <n v="2019"/>
    <n v="5022"/>
    <n v="3"/>
  </r>
  <r>
    <x v="1583"/>
    <n v="109000275"/>
    <s v="109000275_2017"/>
    <n v="10"/>
    <n v="4"/>
    <n v="2017"/>
    <n v="5022"/>
    <n v="2"/>
  </r>
  <r>
    <x v="1586"/>
    <n v="109000275"/>
    <s v="109000275_2013"/>
    <n v="20"/>
    <n v="5"/>
    <n v="2013"/>
    <n v="5022"/>
    <n v="1"/>
  </r>
  <r>
    <x v="1589"/>
    <n v="109000275"/>
    <s v="109000275_2014"/>
    <n v="30"/>
    <n v="4"/>
    <n v="2014"/>
    <n v="5022"/>
    <n v="4"/>
  </r>
  <r>
    <x v="1604"/>
    <n v="109000276"/>
    <s v="109000276_2019"/>
    <n v="8"/>
    <n v="5"/>
    <n v="2019"/>
    <n v="5022"/>
    <n v="1"/>
  </r>
  <r>
    <x v="1681"/>
    <n v="109000290"/>
    <s v="109000290_2016"/>
    <n v="21"/>
    <n v="3"/>
    <n v="2016"/>
    <n v="5022"/>
    <n v="8"/>
  </r>
  <r>
    <x v="1682"/>
    <n v="109000290"/>
    <s v="109000290_2003"/>
    <n v="7"/>
    <n v="5"/>
    <n v="2003"/>
    <n v="5022"/>
    <n v="12"/>
  </r>
  <r>
    <x v="2919"/>
    <n v="109000295"/>
    <s v="109000295_2003"/>
    <n v="17"/>
    <n v="4"/>
    <n v="2003"/>
    <n v="5022"/>
    <n v="7"/>
  </r>
  <r>
    <x v="1728"/>
    <n v="109000295"/>
    <s v="109000295_2004"/>
    <n v="29"/>
    <n v="4"/>
    <n v="2004"/>
    <n v="5022"/>
    <n v="5"/>
  </r>
  <r>
    <x v="3108"/>
    <n v="109000307"/>
    <s v="109000307_2006"/>
    <n v="10"/>
    <n v="5"/>
    <n v="2006"/>
    <n v="5022"/>
    <n v="3"/>
  </r>
  <r>
    <x v="1846"/>
    <n v="109000330"/>
    <s v="109000330_2016"/>
    <n v="14"/>
    <n v="3"/>
    <n v="2016"/>
    <n v="5022"/>
    <n v="2"/>
  </r>
  <r>
    <x v="1854"/>
    <n v="109000331"/>
    <s v="109000331_2017"/>
    <n v="13"/>
    <n v="4"/>
    <n v="2017"/>
    <n v="5022"/>
    <n v="20"/>
  </r>
  <r>
    <x v="1860"/>
    <n v="109000331"/>
    <s v="109000331_2015"/>
    <n v="7"/>
    <n v="5"/>
    <n v="2015"/>
    <n v="5022"/>
    <n v="1"/>
  </r>
  <r>
    <x v="2443"/>
    <n v="109000331"/>
    <s v="109000331_2018"/>
    <n v="8"/>
    <n v="5"/>
    <n v="2018"/>
    <n v="5022"/>
    <n v="1"/>
  </r>
  <r>
    <x v="1941"/>
    <n v="109000346"/>
    <s v="109000346_2019"/>
    <n v="15"/>
    <n v="5"/>
    <n v="2019"/>
    <n v="5022"/>
    <n v="1"/>
  </r>
  <r>
    <x v="1984"/>
    <n v="109000357"/>
    <s v="109000357_2017"/>
    <n v="8"/>
    <n v="3"/>
    <n v="2017"/>
    <n v="5022"/>
    <n v="1"/>
  </r>
  <r>
    <x v="1995"/>
    <n v="109000360"/>
    <s v="109000360_2008"/>
    <n v="8"/>
    <n v="4"/>
    <n v="2008"/>
    <n v="5022"/>
    <n v="1"/>
  </r>
  <r>
    <x v="2012"/>
    <n v="109000364"/>
    <s v="109000364_2011"/>
    <n v="24"/>
    <n v="5"/>
    <n v="2011"/>
    <n v="5022"/>
    <n v="1"/>
  </r>
  <r>
    <x v="2017"/>
    <n v="109000365"/>
    <s v="109000365_2003"/>
    <n v="10"/>
    <n v="11"/>
    <n v="2003"/>
    <n v="5022"/>
    <n v="10"/>
  </r>
  <r>
    <x v="2022"/>
    <n v="109000365"/>
    <s v="109000365_2006"/>
    <n v="25"/>
    <n v="10"/>
    <n v="2006"/>
    <n v="5022"/>
    <n v="2"/>
  </r>
  <r>
    <x v="2024"/>
    <n v="109000365"/>
    <s v="109000365_2005"/>
    <n v="29"/>
    <n v="11"/>
    <n v="2005"/>
    <n v="5022"/>
    <n v="4"/>
  </r>
  <r>
    <x v="2159"/>
    <n v="109000380"/>
    <s v="109000380_2012"/>
    <n v="1"/>
    <n v="3"/>
    <n v="2012"/>
    <n v="5022"/>
    <n v="5"/>
  </r>
  <r>
    <x v="2164"/>
    <n v="109000380"/>
    <s v="109000380_2011"/>
    <n v="16"/>
    <n v="5"/>
    <n v="2011"/>
    <n v="5022"/>
    <n v="1"/>
  </r>
  <r>
    <x v="2173"/>
    <n v="109000380"/>
    <s v="109000380_2015"/>
    <n v="28"/>
    <n v="4"/>
    <n v="2015"/>
    <n v="5022"/>
    <n v="1"/>
  </r>
  <r>
    <x v="2177"/>
    <n v="109000380"/>
    <s v="109000380_2019"/>
    <n v="9"/>
    <n v="4"/>
    <n v="2019"/>
    <n v="5022"/>
    <n v="3"/>
  </r>
  <r>
    <x v="2185"/>
    <n v="109000382"/>
    <s v="109000382_2003"/>
    <n v="10"/>
    <n v="11"/>
    <n v="2003"/>
    <n v="5022"/>
    <n v="1"/>
  </r>
  <r>
    <x v="3109"/>
    <n v="109000390"/>
    <s v="109000390_2014"/>
    <n v="20"/>
    <n v="3"/>
    <n v="2014"/>
    <n v="5022"/>
    <n v="1"/>
  </r>
  <r>
    <x v="3110"/>
    <n v="109000390"/>
    <s v="109000390_2017"/>
    <n v="23"/>
    <n v="5"/>
    <n v="2017"/>
    <n v="5022"/>
    <n v="2"/>
  </r>
  <r>
    <x v="3111"/>
    <n v="109000392"/>
    <s v="109000392_2012"/>
    <n v="26"/>
    <n v="3"/>
    <n v="2012"/>
    <n v="5022"/>
    <n v="15"/>
  </r>
  <r>
    <x v="3112"/>
    <n v="109000398"/>
    <s v="109000398_2013"/>
    <n v="20"/>
    <n v="3"/>
    <n v="2013"/>
    <n v="5022"/>
    <n v="1"/>
  </r>
  <r>
    <x v="2349"/>
    <n v="109000409"/>
    <s v="109000409_2017"/>
    <n v="6"/>
    <n v="4"/>
    <n v="2017"/>
    <n v="5022"/>
    <n v="6"/>
  </r>
  <r>
    <x v="2378"/>
    <n v="109000419"/>
    <s v="109000419_2017"/>
    <n v="23"/>
    <n v="10"/>
    <n v="2017"/>
    <n v="5022"/>
    <n v="4"/>
  </r>
  <r>
    <x v="2383"/>
    <n v="109000420"/>
    <s v="109000420_2018"/>
    <n v="24"/>
    <n v="10"/>
    <n v="2018"/>
    <n v="5022"/>
    <n v="1"/>
  </r>
  <r>
    <x v="2414"/>
    <n v="109000427"/>
    <s v="109000427_2014"/>
    <n v="14"/>
    <n v="10"/>
    <n v="2014"/>
    <n v="5022"/>
    <n v="120"/>
  </r>
  <r>
    <x v="2415"/>
    <n v="109000427"/>
    <s v="109000427_2015"/>
    <n v="16"/>
    <n v="10"/>
    <n v="2015"/>
    <n v="5022"/>
    <n v="331"/>
  </r>
  <r>
    <x v="2416"/>
    <n v="109000427"/>
    <s v="109000427_2016"/>
    <n v="18"/>
    <n v="10"/>
    <n v="2016"/>
    <n v="5022"/>
    <n v="190"/>
  </r>
  <r>
    <x v="2417"/>
    <n v="109000427"/>
    <s v="109000427_2017"/>
    <n v="23"/>
    <n v="10"/>
    <n v="2017"/>
    <n v="5022"/>
    <n v="210"/>
  </r>
  <r>
    <x v="2418"/>
    <n v="109000427"/>
    <s v="109000427_2018"/>
    <n v="25"/>
    <n v="10"/>
    <n v="2018"/>
    <n v="5022"/>
    <n v="230"/>
  </r>
  <r>
    <x v="2419"/>
    <n v="109000427"/>
    <s v="109000427_2019"/>
    <n v="25"/>
    <n v="10"/>
    <n v="2019"/>
    <n v="5022"/>
    <n v="270"/>
  </r>
  <r>
    <x v="2424"/>
    <n v="109000429"/>
    <s v="109000429_2019"/>
    <n v="2"/>
    <n v="4"/>
    <n v="2019"/>
    <n v="5022"/>
    <n v="10"/>
  </r>
  <r>
    <x v="2430"/>
    <n v="109000430"/>
    <s v="109000430_2015"/>
    <n v="23"/>
    <n v="4"/>
    <n v="2015"/>
    <n v="5022"/>
    <n v="1"/>
  </r>
  <r>
    <x v="3100"/>
    <n v="109000049"/>
    <s v="109000049_2009"/>
    <n v="21"/>
    <n v="9"/>
    <n v="2009"/>
    <n v="4999"/>
    <n v="1"/>
  </r>
  <r>
    <x v="181"/>
    <n v="109000051"/>
    <s v="109000051_2006"/>
    <n v="10"/>
    <n v="10"/>
    <n v="2006"/>
    <n v="4999"/>
    <n v="1"/>
  </r>
  <r>
    <x v="183"/>
    <n v="109000051"/>
    <s v="109000051_2015"/>
    <n v="16"/>
    <n v="10"/>
    <n v="2015"/>
    <n v="4999"/>
    <n v="1"/>
  </r>
  <r>
    <x v="186"/>
    <n v="109000051"/>
    <s v="109000051_2007"/>
    <n v="28"/>
    <n v="9"/>
    <n v="2007"/>
    <n v="4999"/>
    <n v="2"/>
  </r>
  <r>
    <x v="743"/>
    <n v="109000169"/>
    <s v="109000169_2006"/>
    <n v="2"/>
    <n v="10"/>
    <n v="2006"/>
    <n v="4999"/>
    <n v="1"/>
  </r>
  <r>
    <x v="2541"/>
    <n v="109000201"/>
    <s v="109000201_2006"/>
    <n v="19"/>
    <n v="9"/>
    <n v="2006"/>
    <n v="4999"/>
    <n v="6"/>
  </r>
  <r>
    <x v="1006"/>
    <n v="109000201"/>
    <s v="109000201_2013"/>
    <n v="7"/>
    <n v="10"/>
    <n v="2013"/>
    <n v="4999"/>
    <n v="3"/>
  </r>
  <r>
    <x v="1124"/>
    <n v="109000215"/>
    <s v="109000215_2013"/>
    <n v="12"/>
    <n v="4"/>
    <n v="2013"/>
    <n v="4999"/>
    <n v="30"/>
  </r>
  <r>
    <x v="1126"/>
    <n v="109000215"/>
    <s v="109000215_2009"/>
    <n v="14"/>
    <n v="4"/>
    <n v="2009"/>
    <n v="4999"/>
    <n v="3"/>
  </r>
  <r>
    <x v="1127"/>
    <n v="109000215"/>
    <s v="109000215_2011"/>
    <n v="16"/>
    <n v="5"/>
    <n v="2011"/>
    <n v="4999"/>
    <n v="10"/>
  </r>
  <r>
    <x v="2435"/>
    <n v="109000215"/>
    <s v="109000215_2015"/>
    <n v="25"/>
    <n v="3"/>
    <n v="2015"/>
    <n v="4999"/>
    <n v="100"/>
  </r>
  <r>
    <x v="1129"/>
    <n v="109000215"/>
    <s v="109000215_2012"/>
    <n v="8"/>
    <n v="3"/>
    <n v="2012"/>
    <n v="4999"/>
    <n v="20"/>
  </r>
  <r>
    <x v="2834"/>
    <n v="109000226"/>
    <s v="109000226_2015"/>
    <n v="11"/>
    <n v="3"/>
    <n v="2015"/>
    <n v="4999"/>
    <n v="1"/>
  </r>
  <r>
    <x v="1207"/>
    <n v="109000226"/>
    <s v="109000226_2014"/>
    <n v="13"/>
    <n v="3"/>
    <n v="2014"/>
    <n v="4999"/>
    <n v="1"/>
  </r>
  <r>
    <x v="2835"/>
    <n v="109000226"/>
    <s v="109000226_2013"/>
    <n v="14"/>
    <n v="5"/>
    <n v="2013"/>
    <n v="4999"/>
    <n v="3"/>
  </r>
  <r>
    <x v="1208"/>
    <n v="109000226"/>
    <s v="109000226_2017"/>
    <n v="15"/>
    <n v="3"/>
    <n v="2017"/>
    <n v="4999"/>
    <n v="10"/>
  </r>
  <r>
    <x v="2838"/>
    <n v="109000226"/>
    <s v="109000226_2010"/>
    <n v="26"/>
    <n v="4"/>
    <n v="2010"/>
    <n v="4999"/>
    <n v="2"/>
  </r>
  <r>
    <x v="1213"/>
    <n v="109000226"/>
    <s v="109000226_2008"/>
    <n v="27"/>
    <n v="5"/>
    <n v="2008"/>
    <n v="4999"/>
    <n v="10"/>
  </r>
  <r>
    <x v="1288"/>
    <n v="109000235"/>
    <s v="109000235_2013"/>
    <n v="16"/>
    <n v="5"/>
    <n v="2013"/>
    <n v="4999"/>
    <n v="2"/>
  </r>
  <r>
    <x v="1289"/>
    <n v="109000235"/>
    <s v="109000235_2019"/>
    <n v="16"/>
    <n v="5"/>
    <n v="2019"/>
    <n v="4999"/>
    <n v="3"/>
  </r>
  <r>
    <x v="1291"/>
    <n v="109000235"/>
    <s v="109000235_2012"/>
    <n v="19"/>
    <n v="3"/>
    <n v="2012"/>
    <n v="4999"/>
    <n v="5"/>
  </r>
  <r>
    <x v="1292"/>
    <n v="109000235"/>
    <s v="109000235_2006"/>
    <n v="19"/>
    <n v="4"/>
    <n v="2006"/>
    <n v="4999"/>
    <n v="2"/>
  </r>
  <r>
    <x v="1294"/>
    <n v="109000235"/>
    <s v="109000235_2007"/>
    <n v="27"/>
    <n v="3"/>
    <n v="2007"/>
    <n v="4999"/>
    <n v="1"/>
  </r>
  <r>
    <x v="1297"/>
    <n v="109000235"/>
    <s v="109000235_2016"/>
    <n v="6"/>
    <n v="5"/>
    <n v="2016"/>
    <n v="4999"/>
    <n v="2"/>
  </r>
  <r>
    <x v="1298"/>
    <n v="109000235"/>
    <s v="109000235_2008"/>
    <n v="9"/>
    <n v="4"/>
    <n v="2008"/>
    <n v="4999"/>
    <n v="1"/>
  </r>
  <r>
    <x v="1299"/>
    <n v="109000235"/>
    <s v="109000235_2014"/>
    <n v="9"/>
    <n v="4"/>
    <n v="2014"/>
    <n v="4999"/>
    <n v="1"/>
  </r>
  <r>
    <x v="1355"/>
    <n v="109000242"/>
    <s v="109000242_2014"/>
    <n v="6"/>
    <n v="5"/>
    <n v="2014"/>
    <n v="4999"/>
    <n v="2"/>
  </r>
  <r>
    <x v="3113"/>
    <n v="109000244"/>
    <s v="109000244_2009"/>
    <n v="7"/>
    <n v="4"/>
    <n v="2009"/>
    <n v="4999"/>
    <n v="2"/>
  </r>
  <r>
    <x v="1448"/>
    <n v="109000254"/>
    <s v="109000254_2019"/>
    <n v="15"/>
    <n v="5"/>
    <n v="2019"/>
    <n v="4999"/>
    <n v="20"/>
  </r>
  <r>
    <x v="1451"/>
    <n v="109000254"/>
    <s v="109000254_2005"/>
    <n v="25"/>
    <n v="4"/>
    <n v="2005"/>
    <n v="4999"/>
    <n v="4"/>
  </r>
  <r>
    <x v="1471"/>
    <n v="109000260"/>
    <s v="109000260_2008"/>
    <n v="13"/>
    <n v="5"/>
    <n v="2008"/>
    <n v="4999"/>
    <n v="2"/>
  </r>
  <r>
    <x v="2484"/>
    <n v="109000260"/>
    <s v="109000260_2011"/>
    <n v="18"/>
    <n v="4"/>
    <n v="2011"/>
    <n v="4999"/>
    <n v="3"/>
  </r>
  <r>
    <x v="1477"/>
    <n v="109000260"/>
    <s v="109000260_2016"/>
    <n v="26"/>
    <n v="4"/>
    <n v="2016"/>
    <n v="4999"/>
    <n v="1"/>
  </r>
  <r>
    <x v="1479"/>
    <n v="109000260"/>
    <s v="109000260_2014"/>
    <n v="7"/>
    <n v="5"/>
    <n v="2014"/>
    <n v="4999"/>
    <n v="2"/>
  </r>
  <r>
    <x v="1486"/>
    <n v="109000261"/>
    <s v="109000261_2013"/>
    <n v="22"/>
    <n v="5"/>
    <n v="2013"/>
    <n v="4999"/>
    <n v="2"/>
  </r>
  <r>
    <x v="1490"/>
    <n v="109000261"/>
    <s v="109000261_2016"/>
    <n v="5"/>
    <n v="4"/>
    <n v="2016"/>
    <n v="4999"/>
    <n v="1"/>
  </r>
  <r>
    <x v="1501"/>
    <n v="109000262"/>
    <s v="109000262_2014"/>
    <n v="22"/>
    <n v="5"/>
    <n v="2014"/>
    <n v="4999"/>
    <n v="1"/>
  </r>
  <r>
    <x v="1512"/>
    <n v="109000264"/>
    <s v="109000264_2005"/>
    <n v="18"/>
    <n v="5"/>
    <n v="2005"/>
    <n v="4999"/>
    <n v="1"/>
  </r>
  <r>
    <x v="1679"/>
    <n v="109000290"/>
    <s v="109000290_2005"/>
    <n v="12"/>
    <n v="4"/>
    <n v="2005"/>
    <n v="4999"/>
    <n v="3"/>
  </r>
  <r>
    <x v="2915"/>
    <n v="109000290"/>
    <s v="109000290_2009"/>
    <n v="13"/>
    <n v="5"/>
    <n v="2009"/>
    <n v="4999"/>
    <n v="1"/>
  </r>
  <r>
    <x v="1833"/>
    <n v="109000321"/>
    <s v="109000321_2015"/>
    <n v="19"/>
    <n v="10"/>
    <n v="2015"/>
    <n v="4999"/>
    <n v="2"/>
  </r>
  <r>
    <x v="3114"/>
    <n v="109000364"/>
    <s v="109000364_2005"/>
    <n v="16"/>
    <n v="5"/>
    <n v="2005"/>
    <n v="4999"/>
    <n v="2"/>
  </r>
  <r>
    <x v="2027"/>
    <n v="109000366"/>
    <s v="109000366_2013"/>
    <n v="1"/>
    <n v="10"/>
    <n v="2013"/>
    <n v="4999"/>
    <n v="20"/>
  </r>
  <r>
    <x v="2028"/>
    <n v="109000366"/>
    <s v="109000366_2003"/>
    <n v="10"/>
    <n v="11"/>
    <n v="2003"/>
    <n v="4999"/>
    <n v="20"/>
  </r>
  <r>
    <x v="2029"/>
    <n v="109000366"/>
    <s v="109000366_2004"/>
    <n v="11"/>
    <n v="10"/>
    <n v="2004"/>
    <n v="4999"/>
    <n v="2"/>
  </r>
  <r>
    <x v="2031"/>
    <n v="109000366"/>
    <s v="109000366_2015"/>
    <n v="12"/>
    <n v="11"/>
    <n v="2015"/>
    <n v="4999"/>
    <n v="100"/>
  </r>
  <r>
    <x v="2033"/>
    <n v="109000366"/>
    <s v="109000366_2017"/>
    <n v="15"/>
    <n v="11"/>
    <n v="2017"/>
    <n v="4999"/>
    <n v="7"/>
  </r>
  <r>
    <x v="2034"/>
    <n v="109000366"/>
    <s v="109000366_2006"/>
    <n v="25"/>
    <n v="10"/>
    <n v="2006"/>
    <n v="4999"/>
    <n v="3"/>
  </r>
  <r>
    <x v="2493"/>
    <n v="109000366"/>
    <s v="109000366_2010"/>
    <n v="26"/>
    <n v="10"/>
    <n v="2010"/>
    <n v="4999"/>
    <n v="1"/>
  </r>
  <r>
    <x v="2036"/>
    <n v="109000366"/>
    <s v="109000366_2018"/>
    <n v="27"/>
    <n v="9"/>
    <n v="2018"/>
    <n v="4999"/>
    <n v="2"/>
  </r>
  <r>
    <x v="2037"/>
    <n v="109000366"/>
    <s v="109000366_2005"/>
    <n v="29"/>
    <n v="11"/>
    <n v="2005"/>
    <n v="4999"/>
    <n v="20"/>
  </r>
  <r>
    <x v="2038"/>
    <n v="109000366"/>
    <s v="109000366_2014"/>
    <n v="30"/>
    <n v="9"/>
    <n v="2014"/>
    <n v="4999"/>
    <n v="20"/>
  </r>
  <r>
    <x v="2040"/>
    <n v="109000366"/>
    <s v="109000366_2008"/>
    <n v="5"/>
    <n v="11"/>
    <n v="2008"/>
    <n v="4999"/>
    <n v="80"/>
  </r>
  <r>
    <x v="2041"/>
    <n v="109000366"/>
    <s v="109000366_2016"/>
    <n v="8"/>
    <n v="11"/>
    <n v="2016"/>
    <n v="4999"/>
    <n v="20"/>
  </r>
  <r>
    <x v="148"/>
    <n v="109000048"/>
    <s v="109000048_2017"/>
    <n v="1"/>
    <n v="3"/>
    <n v="2017"/>
    <n v="4749"/>
    <n v="1"/>
  </r>
  <r>
    <x v="149"/>
    <n v="109000048"/>
    <s v="109000048_2008"/>
    <n v="10"/>
    <n v="3"/>
    <n v="2008"/>
    <n v="4749"/>
    <n v="1"/>
  </r>
  <r>
    <x v="151"/>
    <n v="109000048"/>
    <s v="109000048_2014"/>
    <n v="17"/>
    <n v="3"/>
    <n v="2014"/>
    <n v="4749"/>
    <n v="22"/>
  </r>
  <r>
    <x v="152"/>
    <n v="109000048"/>
    <s v="109000048_2009"/>
    <n v="18"/>
    <n v="3"/>
    <n v="2009"/>
    <n v="4749"/>
    <n v="20"/>
  </r>
  <r>
    <x v="153"/>
    <n v="109000048"/>
    <s v="109000048_2010"/>
    <n v="18"/>
    <n v="3"/>
    <n v="2010"/>
    <n v="4749"/>
    <n v="8"/>
  </r>
  <r>
    <x v="154"/>
    <n v="109000048"/>
    <s v="109000048_2006"/>
    <n v="18"/>
    <n v="4"/>
    <n v="2006"/>
    <n v="4749"/>
    <n v="1"/>
  </r>
  <r>
    <x v="155"/>
    <n v="109000048"/>
    <s v="109000048_2013"/>
    <n v="2"/>
    <n v="4"/>
    <n v="2013"/>
    <n v="4749"/>
    <n v="10"/>
  </r>
  <r>
    <x v="156"/>
    <n v="109000048"/>
    <s v="109000048_2011"/>
    <n v="21"/>
    <n v="3"/>
    <n v="2011"/>
    <n v="4749"/>
    <n v="7"/>
  </r>
  <r>
    <x v="157"/>
    <n v="109000048"/>
    <s v="109000048_2018"/>
    <n v="22"/>
    <n v="3"/>
    <n v="2018"/>
    <n v="4749"/>
    <n v="8"/>
  </r>
  <r>
    <x v="158"/>
    <n v="109000048"/>
    <s v="109000048_2015"/>
    <n v="6"/>
    <n v="3"/>
    <n v="2015"/>
    <n v="4749"/>
    <n v="10"/>
  </r>
  <r>
    <x v="159"/>
    <n v="109000048"/>
    <s v="109000048_2019"/>
    <n v="7"/>
    <n v="3"/>
    <n v="2019"/>
    <n v="4749"/>
    <n v="1"/>
  </r>
  <r>
    <x v="160"/>
    <n v="109000048"/>
    <s v="109000048_2016"/>
    <n v="8"/>
    <n v="4"/>
    <n v="2016"/>
    <n v="4749"/>
    <n v="1"/>
  </r>
  <r>
    <x v="184"/>
    <n v="109000051"/>
    <s v="109000051_2012"/>
    <n v="21"/>
    <n v="9"/>
    <n v="2012"/>
    <n v="4749"/>
    <n v="2"/>
  </r>
  <r>
    <x v="186"/>
    <n v="109000051"/>
    <s v="109000051_2007"/>
    <n v="28"/>
    <n v="9"/>
    <n v="2007"/>
    <n v="4749"/>
    <n v="1"/>
  </r>
  <r>
    <x v="188"/>
    <n v="109000051"/>
    <s v="109000051_2010"/>
    <n v="7"/>
    <n v="9"/>
    <n v="2010"/>
    <n v="4749"/>
    <n v="10"/>
  </r>
  <r>
    <x v="307"/>
    <n v="109000068"/>
    <s v="109000068_2016"/>
    <n v="10"/>
    <n v="5"/>
    <n v="2016"/>
    <n v="4749"/>
    <n v="25"/>
  </r>
  <r>
    <x v="308"/>
    <n v="109000068"/>
    <s v="109000068_2019"/>
    <n v="14"/>
    <n v="5"/>
    <n v="2019"/>
    <n v="4749"/>
    <n v="3"/>
  </r>
  <r>
    <x v="309"/>
    <n v="109000068"/>
    <s v="109000068_2017"/>
    <n v="20"/>
    <n v="4"/>
    <n v="2017"/>
    <n v="4749"/>
    <n v="8"/>
  </r>
  <r>
    <x v="310"/>
    <n v="109000068"/>
    <s v="109000068_2014"/>
    <n v="21"/>
    <n v="5"/>
    <n v="2014"/>
    <n v="4749"/>
    <n v="5"/>
  </r>
  <r>
    <x v="311"/>
    <n v="109000068"/>
    <s v="109000068_2018"/>
    <n v="26"/>
    <n v="4"/>
    <n v="2018"/>
    <n v="4749"/>
    <n v="10"/>
  </r>
  <r>
    <x v="312"/>
    <n v="109000068"/>
    <s v="109000068_2015"/>
    <n v="29"/>
    <n v="4"/>
    <n v="2015"/>
    <n v="4749"/>
    <n v="50"/>
  </r>
  <r>
    <x v="313"/>
    <n v="109000068"/>
    <s v="109000068_2013"/>
    <n v="30"/>
    <n v="4"/>
    <n v="2013"/>
    <n v="4749"/>
    <n v="9"/>
  </r>
  <r>
    <x v="314"/>
    <n v="109000068"/>
    <s v="109000068_2011"/>
    <n v="31"/>
    <n v="5"/>
    <n v="2011"/>
    <n v="4749"/>
    <n v="6"/>
  </r>
  <r>
    <x v="1295"/>
    <n v="109000235"/>
    <s v="109000235_2017"/>
    <n v="27"/>
    <n v="4"/>
    <n v="2017"/>
    <n v="4749"/>
    <n v="1"/>
  </r>
  <r>
    <x v="1372"/>
    <n v="109000244"/>
    <s v="109000244_2016"/>
    <n v="18"/>
    <n v="4"/>
    <n v="2016"/>
    <n v="4749"/>
    <n v="1"/>
  </r>
  <r>
    <x v="1373"/>
    <n v="109000244"/>
    <s v="109000244_2018"/>
    <n v="23"/>
    <n v="4"/>
    <n v="2018"/>
    <n v="4749"/>
    <n v="30"/>
  </r>
  <r>
    <x v="1376"/>
    <n v="109000244"/>
    <s v="109000244_2019"/>
    <n v="8"/>
    <n v="3"/>
    <n v="2019"/>
    <n v="4749"/>
    <n v="7"/>
  </r>
  <r>
    <x v="1377"/>
    <n v="109000244"/>
    <s v="109000244_2017"/>
    <n v="9"/>
    <n v="3"/>
    <n v="2017"/>
    <n v="4749"/>
    <n v="1"/>
  </r>
  <r>
    <x v="3115"/>
    <n v="109000247"/>
    <s v="109000247_2010"/>
    <n v="10"/>
    <n v="5"/>
    <n v="2010"/>
    <n v="4749"/>
    <n v="2"/>
  </r>
  <r>
    <x v="3116"/>
    <n v="109000247"/>
    <s v="109000247_2013"/>
    <n v="2"/>
    <n v="5"/>
    <n v="2013"/>
    <n v="4749"/>
    <n v="2"/>
  </r>
  <r>
    <x v="1384"/>
    <n v="109000247"/>
    <s v="109000247_2007"/>
    <n v="24"/>
    <n v="4"/>
    <n v="2007"/>
    <n v="4749"/>
    <n v="8"/>
  </r>
  <r>
    <x v="1386"/>
    <n v="109000247"/>
    <s v="109000247_2009"/>
    <n v="30"/>
    <n v="3"/>
    <n v="2009"/>
    <n v="4749"/>
    <n v="5"/>
  </r>
  <r>
    <x v="1387"/>
    <n v="109000247"/>
    <s v="109000247_2016"/>
    <n v="4"/>
    <n v="5"/>
    <n v="2016"/>
    <n v="4749"/>
    <n v="1"/>
  </r>
  <r>
    <x v="1448"/>
    <n v="109000254"/>
    <s v="109000254_2019"/>
    <n v="15"/>
    <n v="5"/>
    <n v="2019"/>
    <n v="4749"/>
    <n v="50"/>
  </r>
  <r>
    <x v="1513"/>
    <n v="109000264"/>
    <s v="109000264_2017"/>
    <n v="25"/>
    <n v="5"/>
    <n v="2017"/>
    <n v="4749"/>
    <n v="1"/>
  </r>
  <r>
    <x v="2886"/>
    <n v="109000264"/>
    <s v="109000264_2014"/>
    <n v="31"/>
    <n v="3"/>
    <n v="2014"/>
    <n v="4749"/>
    <n v="1"/>
  </r>
  <r>
    <x v="1681"/>
    <n v="109000290"/>
    <s v="109000290_2016"/>
    <n v="21"/>
    <n v="3"/>
    <n v="2016"/>
    <n v="4749"/>
    <n v="7"/>
  </r>
  <r>
    <x v="1854"/>
    <n v="109000331"/>
    <s v="109000331_2017"/>
    <n v="13"/>
    <n v="4"/>
    <n v="2017"/>
    <n v="4749"/>
    <n v="120"/>
  </r>
  <r>
    <x v="1855"/>
    <n v="109000331"/>
    <s v="109000331_2012"/>
    <n v="15"/>
    <n v="5"/>
    <n v="2012"/>
    <n v="4749"/>
    <n v="58"/>
  </r>
  <r>
    <x v="2544"/>
    <n v="109000331"/>
    <s v="109000331_2013"/>
    <n v="15"/>
    <n v="5"/>
    <n v="2013"/>
    <n v="4749"/>
    <n v="13"/>
  </r>
  <r>
    <x v="1856"/>
    <n v="109000331"/>
    <s v="109000331_2016"/>
    <n v="22"/>
    <n v="3"/>
    <n v="2016"/>
    <n v="4749"/>
    <n v="40"/>
  </r>
  <r>
    <x v="1857"/>
    <n v="109000331"/>
    <s v="109000331_2011"/>
    <n v="23"/>
    <n v="3"/>
    <n v="2011"/>
    <n v="4749"/>
    <n v="80"/>
  </r>
  <r>
    <x v="1858"/>
    <n v="109000331"/>
    <s v="109000331_2014"/>
    <n v="27"/>
    <n v="5"/>
    <n v="2014"/>
    <n v="4749"/>
    <n v="3"/>
  </r>
  <r>
    <x v="1859"/>
    <n v="109000331"/>
    <s v="109000331_2019"/>
    <n v="28"/>
    <n v="3"/>
    <n v="2019"/>
    <n v="4749"/>
    <n v="13"/>
  </r>
  <r>
    <x v="1860"/>
    <n v="109000331"/>
    <s v="109000331_2015"/>
    <n v="7"/>
    <n v="5"/>
    <n v="2015"/>
    <n v="4749"/>
    <n v="10"/>
  </r>
  <r>
    <x v="2443"/>
    <n v="109000331"/>
    <s v="109000331_2018"/>
    <n v="8"/>
    <n v="5"/>
    <n v="2018"/>
    <n v="4749"/>
    <n v="50"/>
  </r>
  <r>
    <x v="3117"/>
    <n v="109000340"/>
    <s v="109000340_2012"/>
    <n v="15"/>
    <n v="5"/>
    <n v="2012"/>
    <n v="4749"/>
    <n v="2"/>
  </r>
  <r>
    <x v="1907"/>
    <n v="109000340"/>
    <s v="109000340_2014"/>
    <n v="2"/>
    <n v="4"/>
    <n v="2014"/>
    <n v="4749"/>
    <n v="2"/>
  </r>
  <r>
    <x v="1910"/>
    <n v="109000340"/>
    <s v="109000340_2018"/>
    <n v="24"/>
    <n v="4"/>
    <n v="2018"/>
    <n v="4749"/>
    <n v="8"/>
  </r>
  <r>
    <x v="1911"/>
    <n v="109000340"/>
    <s v="109000340_2019"/>
    <n v="24"/>
    <n v="5"/>
    <n v="2019"/>
    <n v="4749"/>
    <n v="3"/>
  </r>
  <r>
    <x v="1912"/>
    <n v="109000340"/>
    <s v="109000340_2008"/>
    <n v="25"/>
    <n v="4"/>
    <n v="2008"/>
    <n v="4749"/>
    <n v="1"/>
  </r>
  <r>
    <x v="1913"/>
    <n v="109000340"/>
    <s v="109000340_2015"/>
    <n v="27"/>
    <n v="4"/>
    <n v="2015"/>
    <n v="4749"/>
    <n v="1"/>
  </r>
  <r>
    <x v="1914"/>
    <n v="109000340"/>
    <s v="109000340_2017"/>
    <n v="30"/>
    <n v="5"/>
    <n v="2017"/>
    <n v="4749"/>
    <n v="10"/>
  </r>
  <r>
    <x v="1986"/>
    <n v="109000359"/>
    <s v="109000359_2018"/>
    <n v="22"/>
    <n v="5"/>
    <n v="2018"/>
    <n v="4749"/>
    <n v="4"/>
  </r>
  <r>
    <x v="1988"/>
    <n v="109000359"/>
    <s v="109000359_2019"/>
    <n v="24"/>
    <n v="5"/>
    <n v="2019"/>
    <n v="4749"/>
    <n v="11"/>
  </r>
  <r>
    <x v="180"/>
    <n v="109000050"/>
    <s v="109000050_2010"/>
    <n v="7"/>
    <n v="9"/>
    <n v="2010"/>
    <n v="4494"/>
    <n v="3"/>
  </r>
  <r>
    <x v="1633"/>
    <n v="109000280"/>
    <s v="109000280_2017"/>
    <n v="4"/>
    <n v="10"/>
    <n v="2017"/>
    <n v="16979"/>
    <n v="65"/>
  </r>
  <r>
    <x v="309"/>
    <n v="109000068"/>
    <s v="109000068_2017"/>
    <n v="20"/>
    <n v="4"/>
    <n v="2017"/>
    <n v="16776"/>
    <n v="2"/>
  </r>
  <r>
    <x v="2550"/>
    <n v="109000009"/>
    <s v="109000009_2016"/>
    <n v="19"/>
    <n v="4"/>
    <n v="2016"/>
    <n v="11227"/>
    <n v="1"/>
  </r>
  <r>
    <x v="2"/>
    <n v="109000010"/>
    <s v="109000010_2007"/>
    <n v="12"/>
    <n v="9"/>
    <n v="2007"/>
    <n v="11227"/>
    <n v="14"/>
  </r>
  <r>
    <x v="3"/>
    <n v="109000010"/>
    <s v="109000010_2009"/>
    <n v="15"/>
    <n v="10"/>
    <n v="2009"/>
    <n v="11227"/>
    <n v="2"/>
  </r>
  <r>
    <x v="4"/>
    <n v="109000010"/>
    <s v="109000010_2014"/>
    <n v="17"/>
    <n v="11"/>
    <n v="2014"/>
    <n v="11227"/>
    <n v="11"/>
  </r>
  <r>
    <x v="3118"/>
    <n v="109000010"/>
    <s v="109000010_2010"/>
    <n v="18"/>
    <n v="11"/>
    <n v="2010"/>
    <n v="11227"/>
    <n v="7"/>
  </r>
  <r>
    <x v="3119"/>
    <n v="109000010"/>
    <s v="109000010_2015"/>
    <n v="2"/>
    <n v="10"/>
    <n v="2015"/>
    <n v="11227"/>
    <n v="28"/>
  </r>
  <r>
    <x v="5"/>
    <n v="109000010"/>
    <s v="109000010_2018"/>
    <n v="26"/>
    <n v="10"/>
    <n v="2018"/>
    <n v="11227"/>
    <n v="1"/>
  </r>
  <r>
    <x v="2494"/>
    <n v="109000010"/>
    <s v="109000010_2012"/>
    <n v="27"/>
    <n v="11"/>
    <n v="2012"/>
    <n v="11227"/>
    <n v="12"/>
  </r>
  <r>
    <x v="6"/>
    <n v="109000010"/>
    <s v="109000010_2008"/>
    <n v="30"/>
    <n v="10"/>
    <n v="2008"/>
    <n v="11227"/>
    <n v="2"/>
  </r>
  <r>
    <x v="2566"/>
    <n v="109000022"/>
    <s v="109000022_2015"/>
    <n v="13"/>
    <n v="3"/>
    <n v="2015"/>
    <n v="11227"/>
    <n v="36"/>
  </r>
  <r>
    <x v="24"/>
    <n v="109000022"/>
    <s v="109000022_2016"/>
    <n v="15"/>
    <n v="3"/>
    <n v="2016"/>
    <n v="11227"/>
    <n v="12"/>
  </r>
  <r>
    <x v="26"/>
    <n v="109000022"/>
    <s v="109000022_2019"/>
    <n v="18"/>
    <n v="3"/>
    <n v="2019"/>
    <n v="11227"/>
    <n v="1"/>
  </r>
  <r>
    <x v="27"/>
    <n v="109000022"/>
    <s v="109000022_2012"/>
    <n v="24"/>
    <n v="4"/>
    <n v="2012"/>
    <n v="11227"/>
    <n v="10"/>
  </r>
  <r>
    <x v="29"/>
    <n v="109000022"/>
    <s v="109000022_2018"/>
    <n v="27"/>
    <n v="3"/>
    <n v="2018"/>
    <n v="11227"/>
    <n v="3"/>
  </r>
  <r>
    <x v="30"/>
    <n v="109000022"/>
    <s v="109000022_2008"/>
    <n v="27"/>
    <n v="5"/>
    <n v="2008"/>
    <n v="11227"/>
    <n v="10"/>
  </r>
  <r>
    <x v="31"/>
    <n v="109000022"/>
    <s v="109000022_2017"/>
    <n v="28"/>
    <n v="3"/>
    <n v="2017"/>
    <n v="11227"/>
    <n v="7"/>
  </r>
  <r>
    <x v="32"/>
    <n v="109000022"/>
    <s v="109000022_2010"/>
    <n v="30"/>
    <n v="3"/>
    <n v="2010"/>
    <n v="11227"/>
    <n v="1"/>
  </r>
  <r>
    <x v="33"/>
    <n v="109000022"/>
    <s v="109000022_2011"/>
    <n v="7"/>
    <n v="3"/>
    <n v="2011"/>
    <n v="11227"/>
    <n v="30"/>
  </r>
  <r>
    <x v="2579"/>
    <n v="109000027"/>
    <s v="109000027_2008"/>
    <n v="12"/>
    <n v="3"/>
    <n v="2008"/>
    <n v="11227"/>
    <n v="40"/>
  </r>
  <r>
    <x v="2513"/>
    <n v="109000027"/>
    <s v="109000027_2011"/>
    <n v="19"/>
    <n v="4"/>
    <n v="2011"/>
    <n v="11227"/>
    <n v="10"/>
  </r>
  <r>
    <x v="2581"/>
    <n v="109000027"/>
    <s v="109000027_2013"/>
    <n v="23"/>
    <n v="4"/>
    <n v="2013"/>
    <n v="11227"/>
    <n v="50"/>
  </r>
  <r>
    <x v="2584"/>
    <n v="109000027"/>
    <s v="109000027_2009"/>
    <n v="28"/>
    <n v="4"/>
    <n v="2009"/>
    <n v="11227"/>
    <n v="30"/>
  </r>
  <r>
    <x v="2585"/>
    <n v="109000027"/>
    <s v="109000027_2006"/>
    <n v="31"/>
    <n v="5"/>
    <n v="2006"/>
    <n v="11227"/>
    <n v="2"/>
  </r>
  <r>
    <x v="2587"/>
    <n v="109000027"/>
    <s v="109000027_2010"/>
    <n v="6"/>
    <n v="4"/>
    <n v="2010"/>
    <n v="11227"/>
    <n v="4"/>
  </r>
  <r>
    <x v="55"/>
    <n v="109000030"/>
    <s v="109000030_2013"/>
    <n v="12"/>
    <n v="4"/>
    <n v="2013"/>
    <n v="11227"/>
    <n v="8"/>
  </r>
  <r>
    <x v="56"/>
    <n v="109000030"/>
    <s v="109000030_2010"/>
    <n v="13"/>
    <n v="4"/>
    <n v="2010"/>
    <n v="11227"/>
    <n v="10"/>
  </r>
  <r>
    <x v="60"/>
    <n v="109000030"/>
    <s v="109000030_2016"/>
    <n v="19"/>
    <n v="5"/>
    <n v="2016"/>
    <n v="11227"/>
    <n v="7"/>
  </r>
  <r>
    <x v="61"/>
    <n v="109000030"/>
    <s v="109000030_2017"/>
    <n v="2"/>
    <n v="3"/>
    <n v="2017"/>
    <n v="11227"/>
    <n v="3"/>
  </r>
  <r>
    <x v="62"/>
    <n v="109000030"/>
    <s v="109000030_2011"/>
    <n v="22"/>
    <n v="3"/>
    <n v="2011"/>
    <n v="11227"/>
    <n v="1"/>
  </r>
  <r>
    <x v="63"/>
    <n v="109000030"/>
    <s v="109000030_2014"/>
    <n v="25"/>
    <n v="3"/>
    <n v="2014"/>
    <n v="11227"/>
    <n v="1"/>
  </r>
  <r>
    <x v="64"/>
    <n v="109000030"/>
    <s v="109000030_2018"/>
    <n v="25"/>
    <n v="4"/>
    <n v="2018"/>
    <n v="11227"/>
    <n v="1"/>
  </r>
  <r>
    <x v="78"/>
    <n v="109000034"/>
    <s v="109000034_2018"/>
    <n v="14"/>
    <n v="5"/>
    <n v="2018"/>
    <n v="11227"/>
    <n v="35"/>
  </r>
  <r>
    <x v="84"/>
    <n v="109000034"/>
    <s v="109000034_2008"/>
    <n v="7"/>
    <n v="5"/>
    <n v="2008"/>
    <n v="11227"/>
    <n v="50"/>
  </r>
  <r>
    <x v="85"/>
    <n v="109000034"/>
    <s v="109000034_2010"/>
    <n v="7"/>
    <n v="5"/>
    <n v="2010"/>
    <n v="11227"/>
    <n v="50"/>
  </r>
  <r>
    <x v="88"/>
    <n v="109000036"/>
    <s v="109000036_2017"/>
    <n v="13"/>
    <n v="10"/>
    <n v="2017"/>
    <n v="11227"/>
    <n v="1"/>
  </r>
  <r>
    <x v="98"/>
    <n v="109000037"/>
    <s v="109000037_2006"/>
    <n v="10"/>
    <n v="10"/>
    <n v="2006"/>
    <n v="11227"/>
    <n v="14"/>
  </r>
  <r>
    <x v="2603"/>
    <n v="109000037"/>
    <s v="109000037_2011"/>
    <n v="11"/>
    <n v="10"/>
    <n v="2011"/>
    <n v="11227"/>
    <n v="1"/>
  </r>
  <r>
    <x v="2604"/>
    <n v="109000037"/>
    <s v="109000037_2005"/>
    <n v="18"/>
    <n v="10"/>
    <n v="2005"/>
    <n v="11227"/>
    <n v="73"/>
  </r>
  <r>
    <x v="105"/>
    <n v="109000037"/>
    <s v="109000037_2010"/>
    <n v="4"/>
    <n v="11"/>
    <n v="2010"/>
    <n v="11227"/>
    <n v="1"/>
  </r>
  <r>
    <x v="108"/>
    <n v="109000037"/>
    <s v="109000037_2017"/>
    <n v="6"/>
    <n v="10"/>
    <n v="2017"/>
    <n v="11227"/>
    <n v="2"/>
  </r>
  <r>
    <x v="111"/>
    <n v="109000041"/>
    <s v="109000041_2010"/>
    <n v="12"/>
    <n v="11"/>
    <n v="2010"/>
    <n v="11227"/>
    <n v="64"/>
  </r>
  <r>
    <x v="112"/>
    <n v="109000041"/>
    <s v="109000041_2011"/>
    <n v="16"/>
    <n v="11"/>
    <n v="2011"/>
    <n v="11227"/>
    <n v="8"/>
  </r>
  <r>
    <x v="119"/>
    <n v="109000041"/>
    <s v="109000041_2015"/>
    <n v="29"/>
    <n v="10"/>
    <n v="2015"/>
    <n v="11227"/>
    <n v="2"/>
  </r>
  <r>
    <x v="120"/>
    <n v="109000041"/>
    <s v="109000041_2003"/>
    <n v="30"/>
    <n v="9"/>
    <n v="2003"/>
    <n v="11227"/>
    <n v="2"/>
  </r>
  <r>
    <x v="122"/>
    <n v="109000041"/>
    <s v="109000041_2016"/>
    <n v="7"/>
    <n v="10"/>
    <n v="2016"/>
    <n v="11227"/>
    <n v="3"/>
  </r>
  <r>
    <x v="124"/>
    <n v="109000041"/>
    <s v="109000041_2005"/>
    <n v="9"/>
    <n v="11"/>
    <n v="2005"/>
    <n v="11227"/>
    <n v="4"/>
  </r>
  <r>
    <x v="130"/>
    <n v="109000042"/>
    <s v="109000042_2019"/>
    <n v="21"/>
    <n v="5"/>
    <n v="2019"/>
    <n v="11227"/>
    <n v="2"/>
  </r>
  <r>
    <x v="131"/>
    <n v="109000042"/>
    <s v="109000042_2017"/>
    <n v="22"/>
    <n v="5"/>
    <n v="2017"/>
    <n v="11227"/>
    <n v="1"/>
  </r>
  <r>
    <x v="149"/>
    <n v="109000048"/>
    <s v="109000048_2008"/>
    <n v="10"/>
    <n v="3"/>
    <n v="2008"/>
    <n v="11227"/>
    <n v="2"/>
  </r>
  <r>
    <x v="150"/>
    <n v="109000048"/>
    <s v="109000048_2005"/>
    <n v="15"/>
    <n v="3"/>
    <n v="2005"/>
    <n v="11227"/>
    <n v="13"/>
  </r>
  <r>
    <x v="151"/>
    <n v="109000048"/>
    <s v="109000048_2014"/>
    <n v="17"/>
    <n v="3"/>
    <n v="2014"/>
    <n v="11227"/>
    <n v="1"/>
  </r>
  <r>
    <x v="153"/>
    <n v="109000048"/>
    <s v="109000048_2010"/>
    <n v="18"/>
    <n v="3"/>
    <n v="2010"/>
    <n v="11227"/>
    <n v="4"/>
  </r>
  <r>
    <x v="154"/>
    <n v="109000048"/>
    <s v="109000048_2006"/>
    <n v="18"/>
    <n v="4"/>
    <n v="2006"/>
    <n v="11227"/>
    <n v="4"/>
  </r>
  <r>
    <x v="155"/>
    <n v="109000048"/>
    <s v="109000048_2013"/>
    <n v="2"/>
    <n v="4"/>
    <n v="2013"/>
    <n v="11227"/>
    <n v="33"/>
  </r>
  <r>
    <x v="156"/>
    <n v="109000048"/>
    <s v="109000048_2011"/>
    <n v="21"/>
    <n v="3"/>
    <n v="2011"/>
    <n v="11227"/>
    <n v="5"/>
  </r>
  <r>
    <x v="157"/>
    <n v="109000048"/>
    <s v="109000048_2018"/>
    <n v="22"/>
    <n v="3"/>
    <n v="2018"/>
    <n v="11227"/>
    <n v="3"/>
  </r>
  <r>
    <x v="158"/>
    <n v="109000048"/>
    <s v="109000048_2015"/>
    <n v="6"/>
    <n v="3"/>
    <n v="2015"/>
    <n v="11227"/>
    <n v="1"/>
  </r>
  <r>
    <x v="181"/>
    <n v="109000051"/>
    <s v="109000051_2006"/>
    <n v="10"/>
    <n v="10"/>
    <n v="2006"/>
    <n v="11227"/>
    <n v="1"/>
  </r>
  <r>
    <x v="193"/>
    <n v="109000053"/>
    <s v="109000053_2014"/>
    <n v="17"/>
    <n v="3"/>
    <n v="2014"/>
    <n v="11227"/>
    <n v="1"/>
  </r>
  <r>
    <x v="197"/>
    <n v="109000053"/>
    <s v="109000053_2009"/>
    <n v="21"/>
    <n v="4"/>
    <n v="2009"/>
    <n v="11227"/>
    <n v="10"/>
  </r>
  <r>
    <x v="2605"/>
    <n v="109000054"/>
    <s v="109000054_2015"/>
    <n v="13"/>
    <n v="4"/>
    <n v="2015"/>
    <n v="11227"/>
    <n v="20"/>
  </r>
  <r>
    <x v="2515"/>
    <n v="109000054"/>
    <s v="109000054_2016"/>
    <n v="15"/>
    <n v="3"/>
    <n v="2016"/>
    <n v="11227"/>
    <n v="11"/>
  </r>
  <r>
    <x v="204"/>
    <n v="109000054"/>
    <s v="109000054_2012"/>
    <n v="17"/>
    <n v="4"/>
    <n v="2012"/>
    <n v="11227"/>
    <n v="5"/>
  </r>
  <r>
    <x v="206"/>
    <n v="109000054"/>
    <s v="109000054_2007"/>
    <n v="29"/>
    <n v="3"/>
    <n v="2007"/>
    <n v="11227"/>
    <n v="1"/>
  </r>
  <r>
    <x v="207"/>
    <n v="109000054"/>
    <s v="109000054_2011"/>
    <n v="31"/>
    <n v="3"/>
    <n v="2011"/>
    <n v="11227"/>
    <n v="40"/>
  </r>
  <r>
    <x v="208"/>
    <n v="109000054"/>
    <s v="109000054_2018"/>
    <n v="9"/>
    <n v="5"/>
    <n v="2018"/>
    <n v="11227"/>
    <n v="6"/>
  </r>
  <r>
    <x v="219"/>
    <n v="109000056"/>
    <s v="109000056_2019"/>
    <n v="10"/>
    <n v="5"/>
    <n v="2019"/>
    <n v="11227"/>
    <n v="2"/>
  </r>
  <r>
    <x v="222"/>
    <n v="109000056"/>
    <s v="109000056_2016"/>
    <n v="25"/>
    <n v="4"/>
    <n v="2016"/>
    <n v="11227"/>
    <n v="1"/>
  </r>
  <r>
    <x v="225"/>
    <n v="109000056"/>
    <s v="109000056_2014"/>
    <n v="31"/>
    <n v="3"/>
    <n v="2014"/>
    <n v="11227"/>
    <n v="1"/>
  </r>
  <r>
    <x v="2444"/>
    <n v="109000058"/>
    <s v="109000058_2013"/>
    <n v="12"/>
    <n v="3"/>
    <n v="2013"/>
    <n v="11227"/>
    <n v="80"/>
  </r>
  <r>
    <x v="240"/>
    <n v="109000058"/>
    <s v="109000058_2012"/>
    <n v="17"/>
    <n v="4"/>
    <n v="2012"/>
    <n v="11227"/>
    <n v="1"/>
  </r>
  <r>
    <x v="2608"/>
    <n v="109000058"/>
    <s v="109000058_2018"/>
    <n v="17"/>
    <n v="4"/>
    <n v="2018"/>
    <n v="11227"/>
    <n v="31"/>
  </r>
  <r>
    <x v="2503"/>
    <n v="109000058"/>
    <s v="109000058_2016"/>
    <n v="2"/>
    <n v="3"/>
    <n v="2016"/>
    <n v="11227"/>
    <n v="25"/>
  </r>
  <r>
    <x v="2445"/>
    <n v="109000058"/>
    <s v="109000058_2007"/>
    <n v="29"/>
    <n v="3"/>
    <n v="2007"/>
    <n v="11227"/>
    <n v="8"/>
  </r>
  <r>
    <x v="2610"/>
    <n v="109000058"/>
    <s v="109000058_2019"/>
    <n v="6"/>
    <n v="3"/>
    <n v="2019"/>
    <n v="11227"/>
    <n v="63"/>
  </r>
  <r>
    <x v="2611"/>
    <n v="109000058"/>
    <s v="109000058_2017"/>
    <n v="7"/>
    <n v="3"/>
    <n v="2017"/>
    <n v="11227"/>
    <n v="15"/>
  </r>
  <r>
    <x v="242"/>
    <n v="109000058"/>
    <s v="109000058_2015"/>
    <n v="9"/>
    <n v="3"/>
    <n v="2015"/>
    <n v="11227"/>
    <n v="6"/>
  </r>
  <r>
    <x v="249"/>
    <n v="109000059"/>
    <s v="109000059_2017"/>
    <n v="4"/>
    <n v="4"/>
    <n v="2017"/>
    <n v="11227"/>
    <n v="3"/>
  </r>
  <r>
    <x v="252"/>
    <n v="109000060"/>
    <s v="109000060_2007"/>
    <n v="11"/>
    <n v="4"/>
    <n v="2007"/>
    <n v="11227"/>
    <n v="2"/>
  </r>
  <r>
    <x v="256"/>
    <n v="109000060"/>
    <s v="109000060_2017"/>
    <n v="18"/>
    <n v="4"/>
    <n v="2017"/>
    <n v="11227"/>
    <n v="1"/>
  </r>
  <r>
    <x v="257"/>
    <n v="109000060"/>
    <s v="109000060_2006"/>
    <n v="19"/>
    <n v="4"/>
    <n v="2006"/>
    <n v="11227"/>
    <n v="4"/>
  </r>
  <r>
    <x v="264"/>
    <n v="109000061"/>
    <s v="109000061_2011"/>
    <n v="10"/>
    <n v="5"/>
    <n v="2011"/>
    <n v="11227"/>
    <n v="1"/>
  </r>
  <r>
    <x v="272"/>
    <n v="109000061"/>
    <s v="109000061_2019"/>
    <n v="7"/>
    <n v="5"/>
    <n v="2019"/>
    <n v="11227"/>
    <n v="1"/>
  </r>
  <r>
    <x v="2612"/>
    <n v="109000063"/>
    <s v="109000063_2007"/>
    <n v="11"/>
    <n v="4"/>
    <n v="2007"/>
    <n v="11227"/>
    <n v="8"/>
  </r>
  <r>
    <x v="2613"/>
    <n v="109000063"/>
    <s v="109000063_2014"/>
    <n v="11"/>
    <n v="4"/>
    <n v="2014"/>
    <n v="11227"/>
    <n v="1"/>
  </r>
  <r>
    <x v="279"/>
    <n v="109000063"/>
    <s v="109000063_2016"/>
    <n v="17"/>
    <n v="5"/>
    <n v="2016"/>
    <n v="11227"/>
    <n v="1"/>
  </r>
  <r>
    <x v="280"/>
    <n v="109000063"/>
    <s v="109000063_2015"/>
    <n v="19"/>
    <n v="5"/>
    <n v="2015"/>
    <n v="11227"/>
    <n v="1"/>
  </r>
  <r>
    <x v="2614"/>
    <n v="109000063"/>
    <s v="109000063_2012"/>
    <n v="27"/>
    <n v="3"/>
    <n v="2012"/>
    <n v="11227"/>
    <n v="14"/>
  </r>
  <r>
    <x v="2616"/>
    <n v="109000063"/>
    <s v="109000063_2013"/>
    <n v="30"/>
    <n v="4"/>
    <n v="2013"/>
    <n v="11227"/>
    <n v="1"/>
  </r>
  <r>
    <x v="283"/>
    <n v="109000064"/>
    <s v="109000064_2018"/>
    <n v="1"/>
    <n v="5"/>
    <n v="2018"/>
    <n v="11227"/>
    <n v="1"/>
  </r>
  <r>
    <x v="294"/>
    <n v="109000065"/>
    <s v="109000065_2007"/>
    <n v="19"/>
    <n v="9"/>
    <n v="2007"/>
    <n v="11227"/>
    <n v="1"/>
  </r>
  <r>
    <x v="299"/>
    <n v="109000065"/>
    <s v="109000065_2011"/>
    <n v="6"/>
    <n v="10"/>
    <n v="2011"/>
    <n v="11227"/>
    <n v="1"/>
  </r>
  <r>
    <x v="313"/>
    <n v="109000068"/>
    <s v="109000068_2013"/>
    <n v="30"/>
    <n v="4"/>
    <n v="2013"/>
    <n v="11227"/>
    <n v="1"/>
  </r>
  <r>
    <x v="326"/>
    <n v="109000071"/>
    <s v="109000071_2019"/>
    <n v="20"/>
    <n v="3"/>
    <n v="2019"/>
    <n v="11227"/>
    <n v="1"/>
  </r>
  <r>
    <x v="327"/>
    <n v="109000071"/>
    <s v="109000071_2017"/>
    <n v="21"/>
    <n v="3"/>
    <n v="2017"/>
    <n v="11227"/>
    <n v="85"/>
  </r>
  <r>
    <x v="328"/>
    <n v="109000071"/>
    <s v="109000071_2007"/>
    <n v="29"/>
    <n v="3"/>
    <n v="2007"/>
    <n v="11227"/>
    <n v="1"/>
  </r>
  <r>
    <x v="329"/>
    <n v="109000071"/>
    <s v="109000071_2010"/>
    <n v="29"/>
    <n v="3"/>
    <n v="2010"/>
    <n v="11227"/>
    <n v="4"/>
  </r>
  <r>
    <x v="330"/>
    <n v="109000071"/>
    <s v="109000071_2013"/>
    <n v="29"/>
    <n v="4"/>
    <n v="2013"/>
    <n v="11227"/>
    <n v="30"/>
  </r>
  <r>
    <x v="331"/>
    <n v="109000071"/>
    <s v="109000071_2014"/>
    <n v="6"/>
    <n v="3"/>
    <n v="2014"/>
    <n v="11227"/>
    <n v="1"/>
  </r>
  <r>
    <x v="332"/>
    <n v="109000071"/>
    <s v="109000071_2015"/>
    <n v="9"/>
    <n v="3"/>
    <n v="2015"/>
    <n v="11227"/>
    <n v="25"/>
  </r>
  <r>
    <x v="333"/>
    <n v="109000071"/>
    <s v="109000071_2018"/>
    <n v="9"/>
    <n v="5"/>
    <n v="2018"/>
    <n v="11227"/>
    <n v="3"/>
  </r>
  <r>
    <x v="353"/>
    <n v="109000075"/>
    <s v="109000075_2017"/>
    <n v="11"/>
    <n v="10"/>
    <n v="2017"/>
    <n v="11227"/>
    <n v="2"/>
  </r>
  <r>
    <x v="354"/>
    <n v="109000075"/>
    <s v="109000075_2016"/>
    <n v="18"/>
    <n v="10"/>
    <n v="2016"/>
    <n v="11227"/>
    <n v="4"/>
  </r>
  <r>
    <x v="357"/>
    <n v="109000075"/>
    <s v="109000075_2018"/>
    <n v="26"/>
    <n v="9"/>
    <n v="2018"/>
    <n v="11227"/>
    <n v="3"/>
  </r>
  <r>
    <x v="359"/>
    <n v="109000076"/>
    <s v="109000076_2009"/>
    <n v="15"/>
    <n v="5"/>
    <n v="2009"/>
    <n v="11227"/>
    <n v="1"/>
  </r>
  <r>
    <x v="361"/>
    <n v="109000076"/>
    <s v="109000076_2013"/>
    <n v="18"/>
    <n v="4"/>
    <n v="2013"/>
    <n v="11227"/>
    <n v="4"/>
  </r>
  <r>
    <x v="367"/>
    <n v="109000077"/>
    <s v="109000077_2013"/>
    <n v="10"/>
    <n v="5"/>
    <n v="2013"/>
    <n v="11227"/>
    <n v="2"/>
  </r>
  <r>
    <x v="368"/>
    <n v="109000077"/>
    <s v="109000077_2015"/>
    <n v="11"/>
    <n v="3"/>
    <n v="2015"/>
    <n v="11227"/>
    <n v="3"/>
  </r>
  <r>
    <x v="369"/>
    <n v="109000077"/>
    <s v="109000077_2017"/>
    <n v="11"/>
    <n v="4"/>
    <n v="2017"/>
    <n v="11227"/>
    <n v="7"/>
  </r>
  <r>
    <x v="370"/>
    <n v="109000077"/>
    <s v="109000077_2014"/>
    <n v="15"/>
    <n v="4"/>
    <n v="2014"/>
    <n v="11227"/>
    <n v="3"/>
  </r>
  <r>
    <x v="372"/>
    <n v="109000077"/>
    <s v="109000077_2016"/>
    <n v="23"/>
    <n v="5"/>
    <n v="2016"/>
    <n v="11227"/>
    <n v="1"/>
  </r>
  <r>
    <x v="405"/>
    <n v="109000081"/>
    <s v="109000081_2011"/>
    <n v="15"/>
    <n v="3"/>
    <n v="2011"/>
    <n v="11227"/>
    <n v="2"/>
  </r>
  <r>
    <x v="410"/>
    <n v="109000081"/>
    <s v="109000081_2014"/>
    <n v="23"/>
    <n v="4"/>
    <n v="2014"/>
    <n v="11227"/>
    <n v="2"/>
  </r>
  <r>
    <x v="411"/>
    <n v="109000081"/>
    <s v="109000081_2013"/>
    <n v="30"/>
    <n v="4"/>
    <n v="2013"/>
    <n v="11227"/>
    <n v="5"/>
  </r>
  <r>
    <x v="414"/>
    <n v="109000084"/>
    <s v="109000084_2001"/>
    <n v="10"/>
    <n v="10"/>
    <n v="2001"/>
    <n v="11227"/>
    <n v="3"/>
  </r>
  <r>
    <x v="419"/>
    <n v="109000084"/>
    <s v="109000084_2017"/>
    <n v="17"/>
    <n v="10"/>
    <n v="2017"/>
    <n v="11227"/>
    <n v="1"/>
  </r>
  <r>
    <x v="423"/>
    <n v="109000084"/>
    <s v="109000084_2004"/>
    <n v="23"/>
    <n v="9"/>
    <n v="2004"/>
    <n v="11227"/>
    <n v="2"/>
  </r>
  <r>
    <x v="430"/>
    <n v="109000084"/>
    <s v="109000084_2014"/>
    <n v="7"/>
    <n v="10"/>
    <n v="2014"/>
    <n v="11227"/>
    <n v="2"/>
  </r>
  <r>
    <x v="448"/>
    <n v="109000094"/>
    <s v="109000094_2018"/>
    <n v="24"/>
    <n v="4"/>
    <n v="2018"/>
    <n v="11227"/>
    <n v="2"/>
  </r>
  <r>
    <x v="450"/>
    <n v="109000094"/>
    <s v="109000094_2017"/>
    <n v="28"/>
    <n v="3"/>
    <n v="2017"/>
    <n v="11227"/>
    <n v="1"/>
  </r>
  <r>
    <x v="2639"/>
    <n v="109000095"/>
    <s v="109000095_2018"/>
    <n v="16"/>
    <n v="4"/>
    <n v="2018"/>
    <n v="11227"/>
    <n v="1"/>
  </r>
  <r>
    <x v="2640"/>
    <n v="109000095"/>
    <s v="109000095_2013"/>
    <n v="17"/>
    <n v="4"/>
    <n v="2013"/>
    <n v="11227"/>
    <n v="7"/>
  </r>
  <r>
    <x v="457"/>
    <n v="109000097"/>
    <s v="109000097_2013"/>
    <n v="12"/>
    <n v="4"/>
    <n v="2013"/>
    <n v="11227"/>
    <n v="1"/>
  </r>
  <r>
    <x v="467"/>
    <n v="109000097"/>
    <s v="109000097_2012"/>
    <n v="5"/>
    <n v="4"/>
    <n v="2012"/>
    <n v="11227"/>
    <n v="2"/>
  </r>
  <r>
    <x v="2647"/>
    <n v="109000099"/>
    <s v="109000099_1998"/>
    <n v="12"/>
    <n v="5"/>
    <n v="1998"/>
    <n v="11227"/>
    <n v="6"/>
  </r>
  <r>
    <x v="481"/>
    <n v="109000099"/>
    <s v="109000099_2004"/>
    <n v="18"/>
    <n v="5"/>
    <n v="2004"/>
    <n v="11227"/>
    <n v="1"/>
  </r>
  <r>
    <x v="484"/>
    <n v="109000099"/>
    <s v="109000099_2018"/>
    <n v="2"/>
    <n v="5"/>
    <n v="2018"/>
    <n v="11227"/>
    <n v="1"/>
  </r>
  <r>
    <x v="489"/>
    <n v="109000099"/>
    <s v="109000099_1997"/>
    <n v="30"/>
    <n v="5"/>
    <n v="1997"/>
    <n v="11227"/>
    <n v="6"/>
  </r>
  <r>
    <x v="493"/>
    <n v="109000100"/>
    <s v="109000100_2016"/>
    <n v="18"/>
    <n v="4"/>
    <n v="2016"/>
    <n v="11227"/>
    <n v="1"/>
  </r>
  <r>
    <x v="494"/>
    <n v="109000100"/>
    <s v="109000100_2013"/>
    <n v="2"/>
    <n v="5"/>
    <n v="2013"/>
    <n v="11227"/>
    <n v="1"/>
  </r>
  <r>
    <x v="495"/>
    <n v="109000100"/>
    <s v="109000100_2017"/>
    <n v="25"/>
    <n v="5"/>
    <n v="2017"/>
    <n v="11227"/>
    <n v="1"/>
  </r>
  <r>
    <x v="511"/>
    <n v="109000104"/>
    <s v="109000104_2015"/>
    <n v="23"/>
    <n v="3"/>
    <n v="2015"/>
    <n v="11227"/>
    <n v="1"/>
  </r>
  <r>
    <x v="518"/>
    <n v="109000109"/>
    <s v="109000109_2016"/>
    <n v="14"/>
    <n v="9"/>
    <n v="2016"/>
    <n v="11227"/>
    <n v="1"/>
  </r>
  <r>
    <x v="519"/>
    <n v="109000109"/>
    <s v="109000109_2004"/>
    <n v="18"/>
    <n v="10"/>
    <n v="2004"/>
    <n v="11227"/>
    <n v="1"/>
  </r>
  <r>
    <x v="2655"/>
    <n v="109000112"/>
    <s v="109000112_2005"/>
    <n v="15"/>
    <n v="3"/>
    <n v="2005"/>
    <n v="11227"/>
    <n v="22"/>
  </r>
  <r>
    <x v="530"/>
    <n v="109000112"/>
    <s v="109000112_2014"/>
    <n v="15"/>
    <n v="4"/>
    <n v="2014"/>
    <n v="11227"/>
    <n v="3"/>
  </r>
  <r>
    <x v="3120"/>
    <n v="109000112"/>
    <s v="109000112_2007"/>
    <n v="16"/>
    <n v="4"/>
    <n v="2007"/>
    <n v="11227"/>
    <n v="5"/>
  </r>
  <r>
    <x v="531"/>
    <n v="109000112"/>
    <s v="109000112_2016"/>
    <n v="20"/>
    <n v="4"/>
    <n v="2016"/>
    <n v="11227"/>
    <n v="3"/>
  </r>
  <r>
    <x v="3121"/>
    <n v="109000112"/>
    <s v="109000112_2015"/>
    <n v="23"/>
    <n v="3"/>
    <n v="2015"/>
    <n v="11227"/>
    <n v="10"/>
  </r>
  <r>
    <x v="3122"/>
    <n v="109000112"/>
    <s v="109000112_2008"/>
    <n v="23"/>
    <n v="5"/>
    <n v="2008"/>
    <n v="11227"/>
    <n v="2"/>
  </r>
  <r>
    <x v="2656"/>
    <n v="109000112"/>
    <s v="109000112_2013"/>
    <n v="26"/>
    <n v="4"/>
    <n v="2013"/>
    <n v="11227"/>
    <n v="10"/>
  </r>
  <r>
    <x v="532"/>
    <n v="109000112"/>
    <s v="109000112_2006"/>
    <n v="31"/>
    <n v="5"/>
    <n v="2006"/>
    <n v="11227"/>
    <n v="14"/>
  </r>
  <r>
    <x v="533"/>
    <n v="109000112"/>
    <s v="109000112_2017"/>
    <n v="7"/>
    <n v="4"/>
    <n v="2017"/>
    <n v="11227"/>
    <n v="7"/>
  </r>
  <r>
    <x v="534"/>
    <n v="109000112"/>
    <s v="109000112_2009"/>
    <n v="8"/>
    <n v="4"/>
    <n v="2009"/>
    <n v="11227"/>
    <n v="1"/>
  </r>
  <r>
    <x v="543"/>
    <n v="109000117"/>
    <s v="109000117_2013"/>
    <n v="1"/>
    <n v="3"/>
    <n v="2013"/>
    <n v="11227"/>
    <n v="2"/>
  </r>
  <r>
    <x v="549"/>
    <n v="109000117"/>
    <s v="109000117_2015"/>
    <n v="29"/>
    <n v="4"/>
    <n v="2015"/>
    <n v="11227"/>
    <n v="2"/>
  </r>
  <r>
    <x v="551"/>
    <n v="109000117"/>
    <s v="109000117_2018"/>
    <n v="9"/>
    <n v="3"/>
    <n v="2018"/>
    <n v="11227"/>
    <n v="1"/>
  </r>
  <r>
    <x v="556"/>
    <n v="109000119"/>
    <s v="109000119_2014"/>
    <n v="26"/>
    <n v="3"/>
    <n v="2014"/>
    <n v="11227"/>
    <n v="10"/>
  </r>
  <r>
    <x v="559"/>
    <n v="109000121"/>
    <s v="109000121_2007"/>
    <n v="16"/>
    <n v="10"/>
    <n v="2007"/>
    <n v="11227"/>
    <n v="1"/>
  </r>
  <r>
    <x v="564"/>
    <n v="109000121"/>
    <s v="109000121_2010"/>
    <n v="6"/>
    <n v="10"/>
    <n v="2010"/>
    <n v="11227"/>
    <n v="1"/>
  </r>
  <r>
    <x v="575"/>
    <n v="109000124"/>
    <s v="109000124_2007"/>
    <n v="31"/>
    <n v="7"/>
    <n v="2007"/>
    <n v="11227"/>
    <n v="1"/>
  </r>
  <r>
    <x v="577"/>
    <n v="109000125"/>
    <s v="109000125_2016"/>
    <n v="11"/>
    <n v="5"/>
    <n v="2016"/>
    <n v="11227"/>
    <n v="1"/>
  </r>
  <r>
    <x v="579"/>
    <n v="109000125"/>
    <s v="109000125_2015"/>
    <n v="20"/>
    <n v="4"/>
    <n v="2015"/>
    <n v="11227"/>
    <n v="2"/>
  </r>
  <r>
    <x v="580"/>
    <n v="109000125"/>
    <s v="109000125_2017"/>
    <n v="22"/>
    <n v="5"/>
    <n v="2017"/>
    <n v="11227"/>
    <n v="8"/>
  </r>
  <r>
    <x v="2434"/>
    <n v="109000125"/>
    <s v="109000125_2018"/>
    <n v="23"/>
    <n v="4"/>
    <n v="2018"/>
    <n v="11227"/>
    <n v="12"/>
  </r>
  <r>
    <x v="2662"/>
    <n v="109000125"/>
    <s v="109000125_2009"/>
    <n v="9"/>
    <n v="4"/>
    <n v="2009"/>
    <n v="11227"/>
    <n v="1"/>
  </r>
  <r>
    <x v="587"/>
    <n v="109000128"/>
    <s v="109000128_2014"/>
    <n v="10"/>
    <n v="4"/>
    <n v="2014"/>
    <n v="11227"/>
    <n v="3"/>
  </r>
  <r>
    <x v="589"/>
    <n v="109000128"/>
    <s v="109000128_2012"/>
    <n v="15"/>
    <n v="3"/>
    <n v="2012"/>
    <n v="11227"/>
    <n v="3"/>
  </r>
  <r>
    <x v="590"/>
    <n v="109000128"/>
    <s v="109000128_2007"/>
    <n v="16"/>
    <n v="4"/>
    <n v="2007"/>
    <n v="11227"/>
    <n v="9"/>
  </r>
  <r>
    <x v="591"/>
    <n v="109000128"/>
    <s v="109000128_2016"/>
    <n v="19"/>
    <n v="4"/>
    <n v="2016"/>
    <n v="11227"/>
    <n v="2"/>
  </r>
  <r>
    <x v="592"/>
    <n v="109000128"/>
    <s v="109000128_2006"/>
    <n v="19"/>
    <n v="5"/>
    <n v="2006"/>
    <n v="11227"/>
    <n v="6"/>
  </r>
  <r>
    <x v="593"/>
    <n v="109000128"/>
    <s v="109000128_2008"/>
    <n v="23"/>
    <n v="5"/>
    <n v="2008"/>
    <n v="11227"/>
    <n v="6"/>
  </r>
  <r>
    <x v="595"/>
    <n v="109000128"/>
    <s v="109000128_2009"/>
    <n v="9"/>
    <n v="4"/>
    <n v="2009"/>
    <n v="11227"/>
    <n v="9"/>
  </r>
  <r>
    <x v="596"/>
    <n v="109000129"/>
    <s v="109000129_2016"/>
    <n v="11"/>
    <n v="10"/>
    <n v="2016"/>
    <n v="11227"/>
    <n v="26"/>
  </r>
  <r>
    <x v="597"/>
    <n v="109000129"/>
    <s v="109000129_2004"/>
    <n v="12"/>
    <n v="10"/>
    <n v="2004"/>
    <n v="11227"/>
    <n v="18"/>
  </r>
  <r>
    <x v="598"/>
    <n v="109000129"/>
    <s v="109000129_2018"/>
    <n v="13"/>
    <n v="9"/>
    <n v="2018"/>
    <n v="11227"/>
    <n v="20"/>
  </r>
  <r>
    <x v="599"/>
    <n v="109000129"/>
    <s v="109000129_2011"/>
    <n v="14"/>
    <n v="9"/>
    <n v="2011"/>
    <n v="11227"/>
    <n v="8"/>
  </r>
  <r>
    <x v="2664"/>
    <n v="109000129"/>
    <s v="109000129_2012"/>
    <n v="18"/>
    <n v="10"/>
    <n v="2012"/>
    <n v="11227"/>
    <n v="3"/>
  </r>
  <r>
    <x v="600"/>
    <n v="109000129"/>
    <s v="109000129_2017"/>
    <n v="18"/>
    <n v="9"/>
    <n v="2017"/>
    <n v="11227"/>
    <n v="8"/>
  </r>
  <r>
    <x v="2665"/>
    <n v="109000129"/>
    <s v="109000129_2008"/>
    <n v="24"/>
    <n v="10"/>
    <n v="2008"/>
    <n v="11227"/>
    <n v="1"/>
  </r>
  <r>
    <x v="601"/>
    <n v="109000129"/>
    <s v="109000129_2010"/>
    <n v="25"/>
    <n v="10"/>
    <n v="2010"/>
    <n v="11227"/>
    <n v="3"/>
  </r>
  <r>
    <x v="602"/>
    <n v="109000129"/>
    <s v="109000129_2006"/>
    <n v="3"/>
    <n v="11"/>
    <n v="2006"/>
    <n v="11227"/>
    <n v="1"/>
  </r>
  <r>
    <x v="603"/>
    <n v="109000129"/>
    <s v="109000129_2013"/>
    <n v="8"/>
    <n v="10"/>
    <n v="2013"/>
    <n v="11227"/>
    <n v="5"/>
  </r>
  <r>
    <x v="2666"/>
    <n v="109000129"/>
    <s v="109000129_2009"/>
    <n v="9"/>
    <n v="10"/>
    <n v="2009"/>
    <n v="11227"/>
    <n v="12"/>
  </r>
  <r>
    <x v="620"/>
    <n v="109000136"/>
    <s v="109000136_2006"/>
    <n v="25"/>
    <n v="5"/>
    <n v="2006"/>
    <n v="11227"/>
    <n v="1"/>
  </r>
  <r>
    <x v="628"/>
    <n v="109000137"/>
    <s v="109000137_2018"/>
    <n v="22"/>
    <n v="3"/>
    <n v="2018"/>
    <n v="11227"/>
    <n v="2"/>
  </r>
  <r>
    <x v="632"/>
    <n v="109000139"/>
    <s v="109000139_2019"/>
    <n v="20"/>
    <n v="3"/>
    <n v="2019"/>
    <n v="11227"/>
    <n v="1"/>
  </r>
  <r>
    <x v="641"/>
    <n v="109000140"/>
    <s v="109000140_2011"/>
    <n v="21"/>
    <n v="4"/>
    <n v="2011"/>
    <n v="11227"/>
    <n v="1"/>
  </r>
  <r>
    <x v="649"/>
    <n v="109000142"/>
    <s v="109000142_2016"/>
    <n v="15"/>
    <n v="9"/>
    <n v="2016"/>
    <n v="11227"/>
    <n v="1"/>
  </r>
  <r>
    <x v="652"/>
    <n v="109000142"/>
    <s v="109000142_2013"/>
    <n v="19"/>
    <n v="11"/>
    <n v="2013"/>
    <n v="11227"/>
    <n v="1"/>
  </r>
  <r>
    <x v="3123"/>
    <n v="109000149"/>
    <s v="109000149_2010"/>
    <n v="9"/>
    <n v="3"/>
    <n v="2010"/>
    <n v="11227"/>
    <n v="1"/>
  </r>
  <r>
    <x v="677"/>
    <n v="109000150"/>
    <s v="109000150_2017"/>
    <n v="19"/>
    <n v="9"/>
    <n v="2017"/>
    <n v="11227"/>
    <n v="1"/>
  </r>
  <r>
    <x v="680"/>
    <n v="109000150"/>
    <s v="109000150_2018"/>
    <n v="4"/>
    <n v="10"/>
    <n v="2018"/>
    <n v="11227"/>
    <n v="1"/>
  </r>
  <r>
    <x v="2706"/>
    <n v="109000151"/>
    <s v="109000151_2008"/>
    <n v="10"/>
    <n v="11"/>
    <n v="2008"/>
    <n v="11227"/>
    <n v="13"/>
  </r>
  <r>
    <x v="2707"/>
    <n v="109000151"/>
    <s v="109000151_2006"/>
    <n v="13"/>
    <n v="9"/>
    <n v="2006"/>
    <n v="11227"/>
    <n v="1"/>
  </r>
  <r>
    <x v="2708"/>
    <n v="109000151"/>
    <s v="109000151_2007"/>
    <n v="16"/>
    <n v="10"/>
    <n v="2007"/>
    <n v="11227"/>
    <n v="1"/>
  </r>
  <r>
    <x v="693"/>
    <n v="109000161"/>
    <s v="109000161_2015"/>
    <n v="10"/>
    <n v="3"/>
    <n v="2015"/>
    <n v="11227"/>
    <n v="5"/>
  </r>
  <r>
    <x v="694"/>
    <n v="109000161"/>
    <s v="109000161_2010"/>
    <n v="19"/>
    <n v="3"/>
    <n v="2010"/>
    <n v="11227"/>
    <n v="1"/>
  </r>
  <r>
    <x v="695"/>
    <n v="109000161"/>
    <s v="109000161_2016"/>
    <n v="24"/>
    <n v="3"/>
    <n v="2016"/>
    <n v="11227"/>
    <n v="8"/>
  </r>
  <r>
    <x v="696"/>
    <n v="109000161"/>
    <s v="109000161_2013"/>
    <n v="24"/>
    <n v="4"/>
    <n v="2013"/>
    <n v="11227"/>
    <n v="1"/>
  </r>
  <r>
    <x v="697"/>
    <n v="109000161"/>
    <s v="109000161_2012"/>
    <n v="24"/>
    <n v="5"/>
    <n v="2012"/>
    <n v="11227"/>
    <n v="2"/>
  </r>
  <r>
    <x v="2729"/>
    <n v="109000161"/>
    <s v="109000161_2006"/>
    <n v="3"/>
    <n v="4"/>
    <n v="2006"/>
    <n v="11227"/>
    <n v="10"/>
  </r>
  <r>
    <x v="699"/>
    <n v="109000161"/>
    <s v="109000161_2011"/>
    <n v="30"/>
    <n v="3"/>
    <n v="2011"/>
    <n v="11227"/>
    <n v="1"/>
  </r>
  <r>
    <x v="702"/>
    <n v="109000161"/>
    <s v="109000161_2018"/>
    <n v="9"/>
    <n v="5"/>
    <n v="2018"/>
    <n v="11227"/>
    <n v="2"/>
  </r>
  <r>
    <x v="704"/>
    <n v="109000162"/>
    <s v="109000162_2010"/>
    <n v="19"/>
    <n v="3"/>
    <n v="2010"/>
    <n v="11227"/>
    <n v="1"/>
  </r>
  <r>
    <x v="705"/>
    <n v="109000162"/>
    <s v="109000162_2015"/>
    <n v="20"/>
    <n v="3"/>
    <n v="2015"/>
    <n v="11227"/>
    <n v="10"/>
  </r>
  <r>
    <x v="708"/>
    <n v="109000162"/>
    <s v="109000162_2011"/>
    <n v="30"/>
    <n v="3"/>
    <n v="2011"/>
    <n v="11227"/>
    <n v="3"/>
  </r>
  <r>
    <x v="2731"/>
    <n v="109000162"/>
    <s v="109000162_2008"/>
    <n v="9"/>
    <n v="4"/>
    <n v="2008"/>
    <n v="11227"/>
    <n v="1"/>
  </r>
  <r>
    <x v="736"/>
    <n v="109000167"/>
    <s v="109000167_2009"/>
    <n v="19"/>
    <n v="10"/>
    <n v="2009"/>
    <n v="11227"/>
    <n v="1"/>
  </r>
  <r>
    <x v="738"/>
    <n v="109000167"/>
    <s v="109000167_2010"/>
    <n v="23"/>
    <n v="11"/>
    <n v="2010"/>
    <n v="11227"/>
    <n v="5"/>
  </r>
  <r>
    <x v="3103"/>
    <n v="109000167"/>
    <s v="109000167_2016"/>
    <n v="7"/>
    <n v="9"/>
    <n v="2016"/>
    <n v="11227"/>
    <n v="1"/>
  </r>
  <r>
    <x v="740"/>
    <n v="109000169"/>
    <s v="109000169_2005"/>
    <n v="10"/>
    <n v="10"/>
    <n v="2005"/>
    <n v="11227"/>
    <n v="3"/>
  </r>
  <r>
    <x v="741"/>
    <n v="109000169"/>
    <s v="109000169_2011"/>
    <n v="14"/>
    <n v="11"/>
    <n v="2011"/>
    <n v="11227"/>
    <n v="3"/>
  </r>
  <r>
    <x v="742"/>
    <n v="109000169"/>
    <s v="109000169_2013"/>
    <n v="19"/>
    <n v="11"/>
    <n v="2013"/>
    <n v="11227"/>
    <n v="60"/>
  </r>
  <r>
    <x v="743"/>
    <n v="109000169"/>
    <s v="109000169_2006"/>
    <n v="2"/>
    <n v="10"/>
    <n v="2006"/>
    <n v="11227"/>
    <n v="15"/>
  </r>
  <r>
    <x v="744"/>
    <n v="109000169"/>
    <s v="109000169_2012"/>
    <n v="20"/>
    <n v="11"/>
    <n v="2012"/>
    <n v="11227"/>
    <n v="1"/>
  </r>
  <r>
    <x v="745"/>
    <n v="109000169"/>
    <s v="109000169_2010"/>
    <n v="20"/>
    <n v="9"/>
    <n v="2010"/>
    <n v="11227"/>
    <n v="1"/>
  </r>
  <r>
    <x v="748"/>
    <n v="109000169"/>
    <s v="109000169_2014"/>
    <n v="5"/>
    <n v="11"/>
    <n v="2014"/>
    <n v="11227"/>
    <n v="30"/>
  </r>
  <r>
    <x v="761"/>
    <n v="109000171"/>
    <s v="109000171_2009"/>
    <n v="10"/>
    <n v="11"/>
    <n v="2009"/>
    <n v="11227"/>
    <n v="10"/>
  </r>
  <r>
    <x v="762"/>
    <n v="109000171"/>
    <s v="109000171_2016"/>
    <n v="11"/>
    <n v="11"/>
    <n v="2016"/>
    <n v="11227"/>
    <n v="50"/>
  </r>
  <r>
    <x v="763"/>
    <n v="109000171"/>
    <s v="109000171_2015"/>
    <n v="12"/>
    <n v="10"/>
    <n v="2015"/>
    <n v="11227"/>
    <n v="15"/>
  </r>
  <r>
    <x v="767"/>
    <n v="109000171"/>
    <s v="109000171_2013"/>
    <n v="22"/>
    <n v="11"/>
    <n v="2013"/>
    <n v="11227"/>
    <n v="6"/>
  </r>
  <r>
    <x v="768"/>
    <n v="109000171"/>
    <s v="109000171_2011"/>
    <n v="22"/>
    <n v="9"/>
    <n v="2011"/>
    <n v="11227"/>
    <n v="5"/>
  </r>
  <r>
    <x v="769"/>
    <n v="109000171"/>
    <s v="109000171_2010"/>
    <n v="25"/>
    <n v="10"/>
    <n v="2010"/>
    <n v="11227"/>
    <n v="100"/>
  </r>
  <r>
    <x v="770"/>
    <n v="109000171"/>
    <s v="109000171_2014"/>
    <n v="30"/>
    <n v="9"/>
    <n v="2014"/>
    <n v="11227"/>
    <n v="75"/>
  </r>
  <r>
    <x v="771"/>
    <n v="109000172"/>
    <s v="109000172_2018"/>
    <n v="10"/>
    <n v="5"/>
    <n v="2018"/>
    <n v="11227"/>
    <n v="1"/>
  </r>
  <r>
    <x v="773"/>
    <n v="109000172"/>
    <s v="109000172_2016"/>
    <n v="24"/>
    <n v="5"/>
    <n v="2016"/>
    <n v="11227"/>
    <n v="5"/>
  </r>
  <r>
    <x v="776"/>
    <n v="109000172"/>
    <s v="109000172_2013"/>
    <n v="8"/>
    <n v="3"/>
    <n v="2013"/>
    <n v="11227"/>
    <n v="3"/>
  </r>
  <r>
    <x v="778"/>
    <n v="109000173"/>
    <s v="109000173_2011"/>
    <n v="11"/>
    <n v="4"/>
    <n v="2011"/>
    <n v="11227"/>
    <n v="10"/>
  </r>
  <r>
    <x v="779"/>
    <n v="109000173"/>
    <s v="109000173_2013"/>
    <n v="14"/>
    <n v="5"/>
    <n v="2013"/>
    <n v="11227"/>
    <n v="1"/>
  </r>
  <r>
    <x v="780"/>
    <n v="109000173"/>
    <s v="109000173_2009"/>
    <n v="21"/>
    <n v="4"/>
    <n v="2009"/>
    <n v="11227"/>
    <n v="250"/>
  </r>
  <r>
    <x v="781"/>
    <n v="109000173"/>
    <s v="109000173_2012"/>
    <n v="23"/>
    <n v="5"/>
    <n v="2012"/>
    <n v="11227"/>
    <n v="50"/>
  </r>
  <r>
    <x v="2500"/>
    <n v="109000173"/>
    <s v="109000173_2006"/>
    <n v="25"/>
    <n v="4"/>
    <n v="2006"/>
    <n v="11227"/>
    <n v="22"/>
  </r>
  <r>
    <x v="782"/>
    <n v="109000173"/>
    <s v="109000173_2016"/>
    <n v="25"/>
    <n v="4"/>
    <n v="2016"/>
    <n v="11227"/>
    <n v="25"/>
  </r>
  <r>
    <x v="783"/>
    <n v="109000173"/>
    <s v="109000173_2010"/>
    <n v="27"/>
    <n v="4"/>
    <n v="2010"/>
    <n v="11227"/>
    <n v="35"/>
  </r>
  <r>
    <x v="784"/>
    <n v="109000173"/>
    <s v="109000173_2014"/>
    <n v="3"/>
    <n v="4"/>
    <n v="2014"/>
    <n v="11227"/>
    <n v="20"/>
  </r>
  <r>
    <x v="785"/>
    <n v="109000173"/>
    <s v="109000173_2017"/>
    <n v="31"/>
    <n v="5"/>
    <n v="2017"/>
    <n v="11227"/>
    <n v="3"/>
  </r>
  <r>
    <x v="786"/>
    <n v="109000173"/>
    <s v="109000173_2018"/>
    <n v="4"/>
    <n v="5"/>
    <n v="2018"/>
    <n v="11227"/>
    <n v="70"/>
  </r>
  <r>
    <x v="787"/>
    <n v="109000173"/>
    <s v="109000173_2015"/>
    <n v="9"/>
    <n v="4"/>
    <n v="2015"/>
    <n v="11227"/>
    <n v="20"/>
  </r>
  <r>
    <x v="2751"/>
    <n v="109000174"/>
    <s v="109000174_2012"/>
    <n v="18"/>
    <n v="9"/>
    <n v="2012"/>
    <n v="11227"/>
    <n v="2"/>
  </r>
  <r>
    <x v="2755"/>
    <n v="109000174"/>
    <s v="109000174_2007"/>
    <n v="3"/>
    <n v="10"/>
    <n v="2007"/>
    <n v="11227"/>
    <n v="1"/>
  </r>
  <r>
    <x v="791"/>
    <n v="109000178"/>
    <s v="109000178_2016"/>
    <n v="1"/>
    <n v="11"/>
    <n v="2016"/>
    <n v="11227"/>
    <n v="4"/>
  </r>
  <r>
    <x v="793"/>
    <n v="109000178"/>
    <s v="109000178_2012"/>
    <n v="11"/>
    <n v="10"/>
    <n v="2012"/>
    <n v="11227"/>
    <n v="1"/>
  </r>
  <r>
    <x v="794"/>
    <n v="109000178"/>
    <s v="109000178_2014"/>
    <n v="12"/>
    <n v="11"/>
    <n v="2014"/>
    <n v="11227"/>
    <n v="50"/>
  </r>
  <r>
    <x v="796"/>
    <n v="109000178"/>
    <s v="109000178_2015"/>
    <n v="16"/>
    <n v="10"/>
    <n v="2015"/>
    <n v="11227"/>
    <n v="30"/>
  </r>
  <r>
    <x v="799"/>
    <n v="109000178"/>
    <s v="109000178_2013"/>
    <n v="30"/>
    <n v="9"/>
    <n v="2013"/>
    <n v="11227"/>
    <n v="20"/>
  </r>
  <r>
    <x v="812"/>
    <n v="109000180"/>
    <s v="109000180_2011"/>
    <n v="15"/>
    <n v="9"/>
    <n v="2011"/>
    <n v="11227"/>
    <n v="1"/>
  </r>
  <r>
    <x v="2446"/>
    <n v="109000181"/>
    <s v="109000181_2011"/>
    <n v="19"/>
    <n v="9"/>
    <n v="2011"/>
    <n v="11227"/>
    <n v="1"/>
  </r>
  <r>
    <x v="2447"/>
    <n v="109000181"/>
    <s v="109000181_2012"/>
    <n v="20"/>
    <n v="9"/>
    <n v="2012"/>
    <n v="11227"/>
    <n v="3"/>
  </r>
  <r>
    <x v="2448"/>
    <n v="109000181"/>
    <s v="109000181_2016"/>
    <n v="21"/>
    <n v="10"/>
    <n v="2016"/>
    <n v="11227"/>
    <n v="15"/>
  </r>
  <r>
    <x v="2449"/>
    <n v="109000181"/>
    <s v="109000181_2014"/>
    <n v="22"/>
    <n v="11"/>
    <n v="2014"/>
    <n v="11227"/>
    <n v="20"/>
  </r>
  <r>
    <x v="2450"/>
    <n v="109000181"/>
    <s v="109000181_2015"/>
    <n v="23"/>
    <n v="9"/>
    <n v="2015"/>
    <n v="11227"/>
    <n v="45"/>
  </r>
  <r>
    <x v="2764"/>
    <n v="109000181"/>
    <s v="109000181_2009"/>
    <n v="27"/>
    <n v="10"/>
    <n v="2009"/>
    <n v="11227"/>
    <n v="20"/>
  </r>
  <r>
    <x v="2451"/>
    <n v="109000181"/>
    <s v="109000181_2017"/>
    <n v="29"/>
    <n v="11"/>
    <n v="2017"/>
    <n v="11227"/>
    <n v="30"/>
  </r>
  <r>
    <x v="2452"/>
    <n v="109000181"/>
    <s v="109000181_2010"/>
    <n v="3"/>
    <n v="11"/>
    <n v="2010"/>
    <n v="11227"/>
    <n v="30"/>
  </r>
  <r>
    <x v="2453"/>
    <n v="109000181"/>
    <s v="109000181_2018"/>
    <n v="4"/>
    <n v="10"/>
    <n v="2018"/>
    <n v="11227"/>
    <n v="2"/>
  </r>
  <r>
    <x v="824"/>
    <n v="109000182"/>
    <s v="109000182_2012"/>
    <n v="17"/>
    <n v="10"/>
    <n v="2012"/>
    <n v="11227"/>
    <n v="7"/>
  </r>
  <r>
    <x v="826"/>
    <n v="109000182"/>
    <s v="109000182_2014"/>
    <n v="19"/>
    <n v="9"/>
    <n v="2014"/>
    <n v="11227"/>
    <n v="10"/>
  </r>
  <r>
    <x v="827"/>
    <n v="109000182"/>
    <s v="109000182_2011"/>
    <n v="22"/>
    <n v="9"/>
    <n v="2011"/>
    <n v="11227"/>
    <n v="2"/>
  </r>
  <r>
    <x v="830"/>
    <n v="109000182"/>
    <s v="109000182_2015"/>
    <n v="30"/>
    <n v="10"/>
    <n v="2015"/>
    <n v="11227"/>
    <n v="5"/>
  </r>
  <r>
    <x v="831"/>
    <n v="109000182"/>
    <s v="109000182_2009"/>
    <n v="6"/>
    <n v="10"/>
    <n v="2009"/>
    <n v="11227"/>
    <n v="1"/>
  </r>
  <r>
    <x v="834"/>
    <n v="109000183"/>
    <s v="109000183_2014"/>
    <n v="17"/>
    <n v="3"/>
    <n v="2014"/>
    <n v="11227"/>
    <n v="1"/>
  </r>
  <r>
    <x v="838"/>
    <n v="109000183"/>
    <s v="109000183_2016"/>
    <n v="29"/>
    <n v="4"/>
    <n v="2016"/>
    <n v="11227"/>
    <n v="1"/>
  </r>
  <r>
    <x v="842"/>
    <n v="109000183"/>
    <s v="109000183_2017"/>
    <n v="4"/>
    <n v="4"/>
    <n v="2017"/>
    <n v="11227"/>
    <n v="2"/>
  </r>
  <r>
    <x v="843"/>
    <n v="109000184"/>
    <s v="109000184_2010"/>
    <n v="10"/>
    <n v="5"/>
    <n v="2010"/>
    <n v="11227"/>
    <n v="2"/>
  </r>
  <r>
    <x v="844"/>
    <n v="109000184"/>
    <s v="109000184_2016"/>
    <n v="11"/>
    <n v="5"/>
    <n v="2016"/>
    <n v="11227"/>
    <n v="5"/>
  </r>
  <r>
    <x v="845"/>
    <n v="109000184"/>
    <s v="109000184_1997"/>
    <n v="12"/>
    <n v="3"/>
    <n v="1997"/>
    <n v="11227"/>
    <n v="3"/>
  </r>
  <r>
    <x v="847"/>
    <n v="109000184"/>
    <s v="109000184_2019"/>
    <n v="15"/>
    <n v="4"/>
    <n v="2019"/>
    <n v="11227"/>
    <n v="40"/>
  </r>
  <r>
    <x v="849"/>
    <n v="109000184"/>
    <s v="109000184_2017"/>
    <n v="18"/>
    <n v="4"/>
    <n v="2017"/>
    <n v="11227"/>
    <n v="50"/>
  </r>
  <r>
    <x v="850"/>
    <n v="109000184"/>
    <s v="109000184_2011"/>
    <n v="21"/>
    <n v="3"/>
    <n v="2011"/>
    <n v="11227"/>
    <n v="5"/>
  </r>
  <r>
    <x v="851"/>
    <n v="109000184"/>
    <s v="109000184_1998"/>
    <n v="21"/>
    <n v="4"/>
    <n v="1998"/>
    <n v="11227"/>
    <n v="3"/>
  </r>
  <r>
    <x v="856"/>
    <n v="109000184"/>
    <s v="109000184_2007"/>
    <n v="30"/>
    <n v="4"/>
    <n v="2007"/>
    <n v="11227"/>
    <n v="6"/>
  </r>
  <r>
    <x v="2767"/>
    <n v="109000184"/>
    <s v="109000184_2015"/>
    <n v="4"/>
    <n v="3"/>
    <n v="2015"/>
    <n v="11227"/>
    <n v="2"/>
  </r>
  <r>
    <x v="857"/>
    <n v="109000184"/>
    <s v="109000184_2014"/>
    <n v="6"/>
    <n v="3"/>
    <n v="2014"/>
    <n v="11227"/>
    <n v="30"/>
  </r>
  <r>
    <x v="858"/>
    <n v="109000184"/>
    <s v="109000184_2013"/>
    <n v="7"/>
    <n v="5"/>
    <n v="2013"/>
    <n v="11227"/>
    <n v="30"/>
  </r>
  <r>
    <x v="859"/>
    <n v="109000184"/>
    <s v="109000184_2012"/>
    <n v="8"/>
    <n v="3"/>
    <n v="2012"/>
    <n v="11227"/>
    <n v="50"/>
  </r>
  <r>
    <x v="861"/>
    <n v="109000184"/>
    <s v="109000184_2018"/>
    <n v="9"/>
    <n v="5"/>
    <n v="2018"/>
    <n v="11227"/>
    <n v="9"/>
  </r>
  <r>
    <x v="863"/>
    <n v="109000185"/>
    <s v="109000185_2018"/>
    <n v="17"/>
    <n v="9"/>
    <n v="2018"/>
    <n v="11227"/>
    <n v="3"/>
  </r>
  <r>
    <x v="864"/>
    <n v="109000185"/>
    <s v="109000185_2006"/>
    <n v="18"/>
    <n v="9"/>
    <n v="2006"/>
    <n v="11227"/>
    <n v="40"/>
  </r>
  <r>
    <x v="867"/>
    <n v="109000185"/>
    <s v="109000185_2019"/>
    <n v="19"/>
    <n v="9"/>
    <n v="2019"/>
    <n v="11227"/>
    <n v="50"/>
  </r>
  <r>
    <x v="2768"/>
    <n v="109000185"/>
    <s v="109000185_2004"/>
    <n v="24"/>
    <n v="11"/>
    <n v="2004"/>
    <n v="11227"/>
    <n v="10"/>
  </r>
  <r>
    <x v="2769"/>
    <n v="109000185"/>
    <s v="109000185_2011"/>
    <n v="25"/>
    <n v="10"/>
    <n v="2011"/>
    <n v="11227"/>
    <n v="5"/>
  </r>
  <r>
    <x v="868"/>
    <n v="109000185"/>
    <s v="109000185_1999"/>
    <n v="3"/>
    <n v="11"/>
    <n v="1999"/>
    <n v="11227"/>
    <n v="1"/>
  </r>
  <r>
    <x v="869"/>
    <n v="109000185"/>
    <s v="109000185_2003"/>
    <n v="3"/>
    <n v="11"/>
    <n v="2003"/>
    <n v="11227"/>
    <n v="2"/>
  </r>
  <r>
    <x v="870"/>
    <n v="109000185"/>
    <s v="109000185_2009"/>
    <n v="5"/>
    <n v="10"/>
    <n v="2009"/>
    <n v="11227"/>
    <n v="3"/>
  </r>
  <r>
    <x v="873"/>
    <n v="109000185"/>
    <s v="109000185_2005"/>
    <n v="8"/>
    <n v="9"/>
    <n v="2005"/>
    <n v="11227"/>
    <n v="9"/>
  </r>
  <r>
    <x v="877"/>
    <n v="109000186"/>
    <s v="109000186_2007"/>
    <n v="12"/>
    <n v="11"/>
    <n v="2007"/>
    <n v="11227"/>
    <n v="8"/>
  </r>
  <r>
    <x v="879"/>
    <n v="109000186"/>
    <s v="109000186_2014"/>
    <n v="15"/>
    <n v="9"/>
    <n v="2014"/>
    <n v="11227"/>
    <n v="60"/>
  </r>
  <r>
    <x v="2774"/>
    <n v="109000186"/>
    <s v="109000186_2012"/>
    <n v="17"/>
    <n v="10"/>
    <n v="2012"/>
    <n v="11227"/>
    <n v="200"/>
  </r>
  <r>
    <x v="3124"/>
    <n v="109000186"/>
    <s v="109000186_2003"/>
    <n v="17"/>
    <n v="11"/>
    <n v="2003"/>
    <n v="11227"/>
    <n v="2"/>
  </r>
  <r>
    <x v="2455"/>
    <n v="109000187"/>
    <s v="109000187_2011"/>
    <n v="10"/>
    <n v="10"/>
    <n v="2011"/>
    <n v="11227"/>
    <n v="100"/>
  </r>
  <r>
    <x v="887"/>
    <n v="109000187"/>
    <s v="109000187_2008"/>
    <n v="13"/>
    <n v="10"/>
    <n v="2008"/>
    <n v="11227"/>
    <n v="20"/>
  </r>
  <r>
    <x v="2775"/>
    <n v="109000187"/>
    <s v="109000187_2013"/>
    <n v="13"/>
    <n v="9"/>
    <n v="2013"/>
    <n v="11227"/>
    <n v="10"/>
  </r>
  <r>
    <x v="888"/>
    <n v="109000187"/>
    <s v="109000187_2006"/>
    <n v="14"/>
    <n v="11"/>
    <n v="2006"/>
    <n v="11227"/>
    <n v="50"/>
  </r>
  <r>
    <x v="2456"/>
    <n v="109000187"/>
    <s v="109000187_2017"/>
    <n v="17"/>
    <n v="10"/>
    <n v="2017"/>
    <n v="11227"/>
    <n v="4"/>
  </r>
  <r>
    <x v="889"/>
    <n v="109000187"/>
    <s v="109000187_2014"/>
    <n v="18"/>
    <n v="9"/>
    <n v="2014"/>
    <n v="11227"/>
    <n v="100"/>
  </r>
  <r>
    <x v="2457"/>
    <n v="109000187"/>
    <s v="109000187_2019"/>
    <n v="18"/>
    <n v="9"/>
    <n v="2019"/>
    <n v="11227"/>
    <n v="10"/>
  </r>
  <r>
    <x v="890"/>
    <n v="109000187"/>
    <s v="109000187_2009"/>
    <n v="19"/>
    <n v="10"/>
    <n v="2009"/>
    <n v="11227"/>
    <n v="60"/>
  </r>
  <r>
    <x v="891"/>
    <n v="109000187"/>
    <s v="109000187_2015"/>
    <n v="2"/>
    <n v="9"/>
    <n v="2015"/>
    <n v="11227"/>
    <n v="20"/>
  </r>
  <r>
    <x v="892"/>
    <n v="109000187"/>
    <s v="109000187_2016"/>
    <n v="2"/>
    <n v="9"/>
    <n v="2016"/>
    <n v="11227"/>
    <n v="20"/>
  </r>
  <r>
    <x v="893"/>
    <n v="109000187"/>
    <s v="109000187_2005"/>
    <n v="28"/>
    <n v="10"/>
    <n v="2005"/>
    <n v="11227"/>
    <n v="100"/>
  </r>
  <r>
    <x v="2776"/>
    <n v="109000187"/>
    <s v="109000187_2012"/>
    <n v="31"/>
    <n v="10"/>
    <n v="2012"/>
    <n v="11227"/>
    <n v="200"/>
  </r>
  <r>
    <x v="895"/>
    <n v="109000188"/>
    <s v="109000188_2010"/>
    <n v="16"/>
    <n v="4"/>
    <n v="2010"/>
    <n v="11227"/>
    <n v="2"/>
  </r>
  <r>
    <x v="897"/>
    <n v="109000188"/>
    <s v="109000188_2012"/>
    <n v="21"/>
    <n v="5"/>
    <n v="2012"/>
    <n v="11227"/>
    <n v="2"/>
  </r>
  <r>
    <x v="898"/>
    <n v="109000188"/>
    <s v="109000188_2006"/>
    <n v="23"/>
    <n v="3"/>
    <n v="2006"/>
    <n v="11227"/>
    <n v="1"/>
  </r>
  <r>
    <x v="2778"/>
    <n v="109000188"/>
    <s v="109000188_2015"/>
    <n v="28"/>
    <n v="4"/>
    <n v="2015"/>
    <n v="11227"/>
    <n v="5"/>
  </r>
  <r>
    <x v="903"/>
    <n v="109000188"/>
    <s v="109000188_2016"/>
    <n v="3"/>
    <n v="5"/>
    <n v="2016"/>
    <n v="11227"/>
    <n v="1"/>
  </r>
  <r>
    <x v="927"/>
    <n v="109000191"/>
    <s v="109000191_1998"/>
    <n v="11"/>
    <n v="11"/>
    <n v="1998"/>
    <n v="11227"/>
    <n v="33"/>
  </r>
  <r>
    <x v="928"/>
    <n v="109000191"/>
    <s v="109000191_2007"/>
    <n v="11"/>
    <n v="9"/>
    <n v="2007"/>
    <n v="11227"/>
    <n v="30"/>
  </r>
  <r>
    <x v="3125"/>
    <n v="109000191"/>
    <s v="109000191_2013"/>
    <n v="12"/>
    <n v="9"/>
    <n v="2013"/>
    <n v="11227"/>
    <n v="20"/>
  </r>
  <r>
    <x v="929"/>
    <n v="109000191"/>
    <s v="109000191_2019"/>
    <n v="16"/>
    <n v="9"/>
    <n v="2019"/>
    <n v="11227"/>
    <n v="20"/>
  </r>
  <r>
    <x v="2784"/>
    <n v="109000191"/>
    <s v="109000191_2008"/>
    <n v="17"/>
    <n v="11"/>
    <n v="2008"/>
    <n v="11227"/>
    <n v="50"/>
  </r>
  <r>
    <x v="3104"/>
    <n v="109000191"/>
    <s v="109000191_2002"/>
    <n v="18"/>
    <n v="9"/>
    <n v="2002"/>
    <n v="11227"/>
    <n v="60"/>
  </r>
  <r>
    <x v="930"/>
    <n v="109000191"/>
    <s v="109000191_2017"/>
    <n v="18"/>
    <n v="9"/>
    <n v="2017"/>
    <n v="11227"/>
    <n v="20"/>
  </r>
  <r>
    <x v="931"/>
    <n v="109000191"/>
    <s v="109000191_2018"/>
    <n v="19"/>
    <n v="9"/>
    <n v="2018"/>
    <n v="11227"/>
    <n v="100"/>
  </r>
  <r>
    <x v="3105"/>
    <n v="109000191"/>
    <s v="109000191_2010"/>
    <n v="21"/>
    <n v="10"/>
    <n v="2010"/>
    <n v="11227"/>
    <n v="100"/>
  </r>
  <r>
    <x v="932"/>
    <n v="109000191"/>
    <s v="109000191_2005"/>
    <n v="24"/>
    <n v="10"/>
    <n v="2005"/>
    <n v="11227"/>
    <n v="80"/>
  </r>
  <r>
    <x v="3126"/>
    <n v="109000191"/>
    <s v="109000191_2012"/>
    <n v="24"/>
    <n v="10"/>
    <n v="2012"/>
    <n v="11227"/>
    <n v="40"/>
  </r>
  <r>
    <x v="3098"/>
    <n v="109000191"/>
    <s v="109000191_2006"/>
    <n v="27"/>
    <n v="11"/>
    <n v="2006"/>
    <n v="11227"/>
    <n v="80"/>
  </r>
  <r>
    <x v="3106"/>
    <n v="109000191"/>
    <s v="109000191_2009"/>
    <n v="28"/>
    <n v="9"/>
    <n v="2009"/>
    <n v="11227"/>
    <n v="100"/>
  </r>
  <r>
    <x v="2785"/>
    <n v="109000191"/>
    <s v="109000191_2000"/>
    <n v="30"/>
    <n v="11"/>
    <n v="2000"/>
    <n v="11227"/>
    <n v="33"/>
  </r>
  <r>
    <x v="933"/>
    <n v="109000191"/>
    <s v="109000191_2003"/>
    <n v="30"/>
    <n v="9"/>
    <n v="2003"/>
    <n v="11227"/>
    <n v="70"/>
  </r>
  <r>
    <x v="3127"/>
    <n v="109000191"/>
    <s v="109000191_2011"/>
    <n v="4"/>
    <n v="10"/>
    <n v="2011"/>
    <n v="11227"/>
    <n v="100"/>
  </r>
  <r>
    <x v="934"/>
    <n v="109000191"/>
    <s v="109000191_2016"/>
    <n v="5"/>
    <n v="10"/>
    <n v="2016"/>
    <n v="11227"/>
    <n v="10"/>
  </r>
  <r>
    <x v="935"/>
    <n v="109000191"/>
    <s v="109000191_2004"/>
    <n v="8"/>
    <n v="11"/>
    <n v="2004"/>
    <n v="11227"/>
    <n v="100"/>
  </r>
  <r>
    <x v="936"/>
    <n v="109000191"/>
    <s v="109000191_2014"/>
    <n v="8"/>
    <n v="9"/>
    <n v="2014"/>
    <n v="11227"/>
    <n v="40"/>
  </r>
  <r>
    <x v="937"/>
    <n v="109000191"/>
    <s v="109000191_2015"/>
    <n v="9"/>
    <n v="9"/>
    <n v="2015"/>
    <n v="11227"/>
    <n v="5"/>
  </r>
  <r>
    <x v="3128"/>
    <n v="109000193"/>
    <s v="109000193_2013"/>
    <n v="1"/>
    <n v="5"/>
    <n v="2013"/>
    <n v="11227"/>
    <n v="7"/>
  </r>
  <r>
    <x v="950"/>
    <n v="109000193"/>
    <s v="109000193_2003"/>
    <n v="2"/>
    <n v="4"/>
    <n v="2003"/>
    <n v="11227"/>
    <n v="3"/>
  </r>
  <r>
    <x v="3129"/>
    <n v="109000193"/>
    <s v="109000193_2014"/>
    <n v="3"/>
    <n v="3"/>
    <n v="2014"/>
    <n v="11227"/>
    <n v="30"/>
  </r>
  <r>
    <x v="2507"/>
    <n v="109000193"/>
    <s v="109000193_2017"/>
    <n v="3"/>
    <n v="3"/>
    <n v="2017"/>
    <n v="11227"/>
    <n v="30"/>
  </r>
  <r>
    <x v="951"/>
    <n v="109000193"/>
    <s v="109000193_2006"/>
    <n v="30"/>
    <n v="5"/>
    <n v="2006"/>
    <n v="11227"/>
    <n v="30"/>
  </r>
  <r>
    <x v="952"/>
    <n v="109000193"/>
    <s v="109000193_2009"/>
    <n v="31"/>
    <n v="3"/>
    <n v="2009"/>
    <n v="11227"/>
    <n v="30"/>
  </r>
  <r>
    <x v="3130"/>
    <n v="109000193"/>
    <s v="109000193_2015"/>
    <n v="4"/>
    <n v="3"/>
    <n v="2015"/>
    <n v="11227"/>
    <n v="80"/>
  </r>
  <r>
    <x v="3131"/>
    <n v="109000193"/>
    <s v="109000193_2016"/>
    <n v="4"/>
    <n v="3"/>
    <n v="2016"/>
    <n v="11227"/>
    <n v="1"/>
  </r>
  <r>
    <x v="954"/>
    <n v="109000195"/>
    <s v="109000195_2015"/>
    <n v="11"/>
    <n v="5"/>
    <n v="2015"/>
    <n v="11227"/>
    <n v="1"/>
  </r>
  <r>
    <x v="956"/>
    <n v="109000195"/>
    <s v="109000195_2017"/>
    <n v="18"/>
    <n v="4"/>
    <n v="2017"/>
    <n v="11227"/>
    <n v="3"/>
  </r>
  <r>
    <x v="957"/>
    <n v="109000195"/>
    <s v="109000195_2018"/>
    <n v="18"/>
    <n v="4"/>
    <n v="2018"/>
    <n v="11227"/>
    <n v="2"/>
  </r>
  <r>
    <x v="959"/>
    <n v="109000195"/>
    <s v="109000195_2019"/>
    <n v="2"/>
    <n v="4"/>
    <n v="2019"/>
    <n v="11227"/>
    <n v="2"/>
  </r>
  <r>
    <x v="962"/>
    <n v="109000195"/>
    <s v="109000195_2012"/>
    <n v="21"/>
    <n v="3"/>
    <n v="2012"/>
    <n v="11227"/>
    <n v="10"/>
  </r>
  <r>
    <x v="964"/>
    <n v="109000195"/>
    <s v="109000195_2010"/>
    <n v="8"/>
    <n v="3"/>
    <n v="2010"/>
    <n v="11227"/>
    <n v="1"/>
  </r>
  <r>
    <x v="969"/>
    <n v="109000198"/>
    <s v="109000198_2007"/>
    <n v="14"/>
    <n v="11"/>
    <n v="2007"/>
    <n v="11227"/>
    <n v="5"/>
  </r>
  <r>
    <x v="972"/>
    <n v="109000198"/>
    <s v="109000198_2009"/>
    <n v="17"/>
    <n v="11"/>
    <n v="2009"/>
    <n v="11227"/>
    <n v="5"/>
  </r>
  <r>
    <x v="974"/>
    <n v="109000198"/>
    <s v="109000198_2006"/>
    <n v="31"/>
    <n v="10"/>
    <n v="2006"/>
    <n v="11227"/>
    <n v="2"/>
  </r>
  <r>
    <x v="976"/>
    <n v="109000199"/>
    <s v="109000199_2008"/>
    <n v="13"/>
    <n v="10"/>
    <n v="2008"/>
    <n v="11227"/>
    <n v="1"/>
  </r>
  <r>
    <x v="989"/>
    <n v="109000200"/>
    <s v="109000200_2000"/>
    <n v="13"/>
    <n v="9"/>
    <n v="2000"/>
    <n v="11227"/>
    <n v="33"/>
  </r>
  <r>
    <x v="990"/>
    <n v="109000200"/>
    <s v="109000200_2005"/>
    <n v="14"/>
    <n v="9"/>
    <n v="2005"/>
    <n v="11227"/>
    <n v="30"/>
  </r>
  <r>
    <x v="2799"/>
    <n v="109000200"/>
    <s v="109000200_2013"/>
    <n v="16"/>
    <n v="9"/>
    <n v="2013"/>
    <n v="11227"/>
    <n v="80"/>
  </r>
  <r>
    <x v="991"/>
    <n v="109000200"/>
    <s v="109000200_2015"/>
    <n v="16"/>
    <n v="9"/>
    <n v="2015"/>
    <n v="11227"/>
    <n v="60"/>
  </r>
  <r>
    <x v="992"/>
    <n v="109000200"/>
    <s v="109000200_2017"/>
    <n v="19"/>
    <n v="10"/>
    <n v="2017"/>
    <n v="11227"/>
    <n v="50"/>
  </r>
  <r>
    <x v="993"/>
    <n v="109000200"/>
    <s v="109000200_1995"/>
    <n v="19"/>
    <n v="9"/>
    <n v="1995"/>
    <n v="11227"/>
    <n v="33"/>
  </r>
  <r>
    <x v="2540"/>
    <n v="109000200"/>
    <s v="109000200_2006"/>
    <n v="19"/>
    <n v="9"/>
    <n v="2006"/>
    <n v="11227"/>
    <n v="30"/>
  </r>
  <r>
    <x v="994"/>
    <n v="109000200"/>
    <s v="109000200_2008"/>
    <n v="20"/>
    <n v="10"/>
    <n v="2008"/>
    <n v="11227"/>
    <n v="20"/>
  </r>
  <r>
    <x v="3132"/>
    <n v="109000200"/>
    <s v="109000200_2012"/>
    <n v="22"/>
    <n v="10"/>
    <n v="2012"/>
    <n v="11227"/>
    <n v="50"/>
  </r>
  <r>
    <x v="995"/>
    <n v="109000200"/>
    <s v="109000200_2002"/>
    <n v="22"/>
    <n v="11"/>
    <n v="2002"/>
    <n v="11227"/>
    <n v="20"/>
  </r>
  <r>
    <x v="996"/>
    <n v="109000200"/>
    <s v="109000200_2003"/>
    <n v="24"/>
    <n v="11"/>
    <n v="2003"/>
    <n v="11227"/>
    <n v="30"/>
  </r>
  <r>
    <x v="997"/>
    <n v="109000200"/>
    <s v="109000200_2009"/>
    <n v="25"/>
    <n v="11"/>
    <n v="2009"/>
    <n v="11227"/>
    <n v="300"/>
  </r>
  <r>
    <x v="998"/>
    <n v="109000200"/>
    <s v="109000200_2004"/>
    <n v="28"/>
    <n v="9"/>
    <n v="2004"/>
    <n v="11227"/>
    <n v="50"/>
  </r>
  <r>
    <x v="999"/>
    <n v="109000200"/>
    <s v="109000200_1999"/>
    <n v="3"/>
    <n v="11"/>
    <n v="1999"/>
    <n v="11227"/>
    <n v="33"/>
  </r>
  <r>
    <x v="1000"/>
    <n v="109000200"/>
    <s v="109000200_1997"/>
    <n v="4"/>
    <n v="11"/>
    <n v="1997"/>
    <n v="11227"/>
    <n v="333"/>
  </r>
  <r>
    <x v="1001"/>
    <n v="109000200"/>
    <s v="109000200_2016"/>
    <n v="5"/>
    <n v="10"/>
    <n v="2016"/>
    <n v="11227"/>
    <n v="80"/>
  </r>
  <r>
    <x v="2800"/>
    <n v="109000200"/>
    <s v="109000200_2007"/>
    <n v="7"/>
    <n v="11"/>
    <n v="2007"/>
    <n v="11227"/>
    <n v="10"/>
  </r>
  <r>
    <x v="3133"/>
    <n v="109000200"/>
    <s v="109000200_2011"/>
    <n v="8"/>
    <n v="10"/>
    <n v="2011"/>
    <n v="11227"/>
    <n v="80"/>
  </r>
  <r>
    <x v="1003"/>
    <n v="109000201"/>
    <s v="109000201_2005"/>
    <n v="14"/>
    <n v="9"/>
    <n v="2005"/>
    <n v="11227"/>
    <n v="20"/>
  </r>
  <r>
    <x v="1004"/>
    <n v="109000201"/>
    <s v="109000201_2008"/>
    <n v="20"/>
    <n v="10"/>
    <n v="2008"/>
    <n v="11227"/>
    <n v="200"/>
  </r>
  <r>
    <x v="1005"/>
    <n v="109000201"/>
    <s v="109000201_2004"/>
    <n v="28"/>
    <n v="9"/>
    <n v="2004"/>
    <n v="11227"/>
    <n v="20"/>
  </r>
  <r>
    <x v="2801"/>
    <n v="109000201"/>
    <s v="109000201_2019"/>
    <n v="3"/>
    <n v="9"/>
    <n v="2019"/>
    <n v="11227"/>
    <n v="200"/>
  </r>
  <r>
    <x v="1007"/>
    <n v="109000201"/>
    <s v="109000201_2007"/>
    <n v="7"/>
    <n v="11"/>
    <n v="2007"/>
    <n v="11227"/>
    <n v="60"/>
  </r>
  <r>
    <x v="2802"/>
    <n v="109000201"/>
    <s v="109000201_2012"/>
    <n v="8"/>
    <n v="10"/>
    <n v="2012"/>
    <n v="11227"/>
    <n v="1"/>
  </r>
  <r>
    <x v="2804"/>
    <n v="109000202"/>
    <s v="109000202_2007"/>
    <n v="14"/>
    <n v="11"/>
    <n v="2007"/>
    <n v="11227"/>
    <n v="20"/>
  </r>
  <r>
    <x v="2807"/>
    <n v="109000202"/>
    <s v="109000202_2009"/>
    <n v="17"/>
    <n v="11"/>
    <n v="2009"/>
    <n v="11227"/>
    <n v="10"/>
  </r>
  <r>
    <x v="2808"/>
    <n v="109000202"/>
    <s v="109000202_2017"/>
    <n v="18"/>
    <n v="9"/>
    <n v="2017"/>
    <n v="11227"/>
    <n v="1"/>
  </r>
  <r>
    <x v="2810"/>
    <n v="109000202"/>
    <s v="109000202_2008"/>
    <n v="20"/>
    <n v="10"/>
    <n v="2008"/>
    <n v="11227"/>
    <n v="10"/>
  </r>
  <r>
    <x v="1008"/>
    <n v="109000202"/>
    <s v="109000202_2016"/>
    <n v="22"/>
    <n v="9"/>
    <n v="2016"/>
    <n v="11227"/>
    <n v="10"/>
  </r>
  <r>
    <x v="2812"/>
    <n v="109000202"/>
    <s v="109000202_2005"/>
    <n v="29"/>
    <n v="11"/>
    <n v="2005"/>
    <n v="11227"/>
    <n v="20"/>
  </r>
  <r>
    <x v="2813"/>
    <n v="109000202"/>
    <s v="109000202_2012"/>
    <n v="3"/>
    <n v="9"/>
    <n v="2012"/>
    <n v="11227"/>
    <n v="10"/>
  </r>
  <r>
    <x v="2814"/>
    <n v="109000202"/>
    <s v="109000202_2006"/>
    <n v="31"/>
    <n v="10"/>
    <n v="2006"/>
    <n v="11227"/>
    <n v="2"/>
  </r>
  <r>
    <x v="1009"/>
    <n v="109000203"/>
    <s v="109000203_2007"/>
    <n v="1"/>
    <n v="5"/>
    <n v="2007"/>
    <n v="11227"/>
    <n v="20"/>
  </r>
  <r>
    <x v="1010"/>
    <n v="109000203"/>
    <s v="109000203_2005"/>
    <n v="15"/>
    <n v="3"/>
    <n v="2005"/>
    <n v="11227"/>
    <n v="40"/>
  </r>
  <r>
    <x v="1011"/>
    <n v="109000203"/>
    <s v="109000203_2009"/>
    <n v="20"/>
    <n v="5"/>
    <n v="2009"/>
    <n v="11227"/>
    <n v="10"/>
  </r>
  <r>
    <x v="1012"/>
    <n v="109000203"/>
    <s v="109000203_2004"/>
    <n v="21"/>
    <n v="5"/>
    <n v="2004"/>
    <n v="11227"/>
    <n v="30"/>
  </r>
  <r>
    <x v="1013"/>
    <n v="109000203"/>
    <s v="109000203_2008"/>
    <n v="21"/>
    <n v="5"/>
    <n v="2008"/>
    <n v="11227"/>
    <n v="20"/>
  </r>
  <r>
    <x v="1014"/>
    <n v="109000203"/>
    <s v="109000203_2012"/>
    <n v="23"/>
    <n v="4"/>
    <n v="2012"/>
    <n v="11227"/>
    <n v="10"/>
  </r>
  <r>
    <x v="1015"/>
    <n v="109000203"/>
    <s v="109000203_2003"/>
    <n v="28"/>
    <n v="4"/>
    <n v="2003"/>
    <n v="11227"/>
    <n v="10"/>
  </r>
  <r>
    <x v="1016"/>
    <n v="109000203"/>
    <s v="109000203_2013"/>
    <n v="3"/>
    <n v="4"/>
    <n v="2013"/>
    <n v="11227"/>
    <n v="20"/>
  </r>
  <r>
    <x v="1017"/>
    <n v="109000203"/>
    <s v="109000203_2011"/>
    <n v="3"/>
    <n v="5"/>
    <n v="2011"/>
    <n v="11227"/>
    <n v="10"/>
  </r>
  <r>
    <x v="1018"/>
    <n v="109000203"/>
    <s v="109000203_2010"/>
    <n v="8"/>
    <n v="3"/>
    <n v="2010"/>
    <n v="11227"/>
    <n v="100"/>
  </r>
  <r>
    <x v="2459"/>
    <n v="109000204"/>
    <s v="109000204_2017"/>
    <n v="10"/>
    <n v="3"/>
    <n v="2017"/>
    <n v="11227"/>
    <n v="70"/>
  </r>
  <r>
    <x v="3134"/>
    <n v="109000204"/>
    <s v="109000204_2015"/>
    <n v="16"/>
    <n v="3"/>
    <n v="2015"/>
    <n v="11227"/>
    <n v="200"/>
  </r>
  <r>
    <x v="2816"/>
    <n v="109000204"/>
    <s v="109000204_2013"/>
    <n v="16"/>
    <n v="4"/>
    <n v="2013"/>
    <n v="11227"/>
    <n v="100"/>
  </r>
  <r>
    <x v="1019"/>
    <n v="109000204"/>
    <s v="109000204_2011"/>
    <n v="16"/>
    <n v="5"/>
    <n v="2011"/>
    <n v="11227"/>
    <n v="10"/>
  </r>
  <r>
    <x v="2817"/>
    <n v="109000204"/>
    <s v="109000204_2014"/>
    <n v="18"/>
    <n v="3"/>
    <n v="2014"/>
    <n v="11227"/>
    <n v="100"/>
  </r>
  <r>
    <x v="3135"/>
    <n v="109000204"/>
    <s v="109000204_2012"/>
    <n v="19"/>
    <n v="3"/>
    <n v="2012"/>
    <n v="11227"/>
    <n v="200"/>
  </r>
  <r>
    <x v="1020"/>
    <n v="109000204"/>
    <s v="109000204_2008"/>
    <n v="20"/>
    <n v="5"/>
    <n v="2008"/>
    <n v="11227"/>
    <n v="60"/>
  </r>
  <r>
    <x v="1021"/>
    <n v="109000204"/>
    <s v="109000204_2005"/>
    <n v="22"/>
    <n v="4"/>
    <n v="2005"/>
    <n v="11227"/>
    <n v="20"/>
  </r>
  <r>
    <x v="1022"/>
    <n v="109000204"/>
    <s v="109000204_2006"/>
    <n v="22"/>
    <n v="5"/>
    <n v="2006"/>
    <n v="11227"/>
    <n v="60"/>
  </r>
  <r>
    <x v="3136"/>
    <n v="109000204"/>
    <s v="109000204_2019"/>
    <n v="25"/>
    <n v="4"/>
    <n v="2019"/>
    <n v="11227"/>
    <n v="100"/>
  </r>
  <r>
    <x v="1023"/>
    <n v="109000204"/>
    <s v="109000204_2009"/>
    <n v="27"/>
    <n v="4"/>
    <n v="2009"/>
    <n v="11227"/>
    <n v="8"/>
  </r>
  <r>
    <x v="1024"/>
    <n v="109000204"/>
    <s v="109000204_2007"/>
    <n v="29"/>
    <n v="3"/>
    <n v="2007"/>
    <n v="11227"/>
    <n v="70"/>
  </r>
  <r>
    <x v="3137"/>
    <n v="109000204"/>
    <s v="109000204_2010"/>
    <n v="4"/>
    <n v="3"/>
    <n v="2010"/>
    <n v="11227"/>
    <n v="10"/>
  </r>
  <r>
    <x v="3138"/>
    <n v="109000204"/>
    <s v="109000204_2016"/>
    <n v="4"/>
    <n v="3"/>
    <n v="2016"/>
    <n v="11227"/>
    <n v="100"/>
  </r>
  <r>
    <x v="1025"/>
    <n v="109000204"/>
    <s v="109000204_2018"/>
    <n v="9"/>
    <n v="3"/>
    <n v="2018"/>
    <n v="11227"/>
    <n v="400"/>
  </r>
  <r>
    <x v="2460"/>
    <n v="109000205"/>
    <s v="109000205_2016"/>
    <n v="11"/>
    <n v="10"/>
    <n v="2016"/>
    <n v="11227"/>
    <n v="700"/>
  </r>
  <r>
    <x v="1026"/>
    <n v="109000205"/>
    <s v="109000205_2005"/>
    <n v="14"/>
    <n v="9"/>
    <n v="2005"/>
    <n v="11227"/>
    <n v="20"/>
  </r>
  <r>
    <x v="3139"/>
    <n v="109000205"/>
    <s v="109000205_2009"/>
    <n v="25"/>
    <n v="11"/>
    <n v="2009"/>
    <n v="11227"/>
    <n v="100"/>
  </r>
  <r>
    <x v="3140"/>
    <n v="109000205"/>
    <s v="109000205_2006"/>
    <n v="26"/>
    <n v="9"/>
    <n v="2006"/>
    <n v="11227"/>
    <n v="80"/>
  </r>
  <r>
    <x v="1027"/>
    <n v="109000205"/>
    <s v="109000205_2017"/>
    <n v="27"/>
    <n v="9"/>
    <n v="2017"/>
    <n v="11227"/>
    <n v="1000"/>
  </r>
  <r>
    <x v="2461"/>
    <n v="109000205"/>
    <s v="109000205_2015"/>
    <n v="28"/>
    <n v="10"/>
    <n v="2015"/>
    <n v="11227"/>
    <n v="40"/>
  </r>
  <r>
    <x v="3141"/>
    <n v="109000205"/>
    <s v="109000205_2007"/>
    <n v="7"/>
    <n v="11"/>
    <n v="2007"/>
    <n v="11227"/>
    <n v="50"/>
  </r>
  <r>
    <x v="2462"/>
    <n v="109000205"/>
    <s v="109000205_2011"/>
    <n v="8"/>
    <n v="11"/>
    <n v="2011"/>
    <n v="11227"/>
    <n v="1000"/>
  </r>
  <r>
    <x v="2463"/>
    <n v="109000206"/>
    <s v="109000206_2007"/>
    <n v="1"/>
    <n v="10"/>
    <n v="2007"/>
    <n v="11227"/>
    <n v="20"/>
  </r>
  <r>
    <x v="2464"/>
    <n v="109000206"/>
    <s v="109000206_2015"/>
    <n v="15"/>
    <n v="10"/>
    <n v="2015"/>
    <n v="11227"/>
    <n v="60"/>
  </r>
  <r>
    <x v="3099"/>
    <n v="109000206"/>
    <s v="109000206_2006"/>
    <n v="15"/>
    <n v="11"/>
    <n v="2006"/>
    <n v="11227"/>
    <n v="5"/>
  </r>
  <r>
    <x v="2465"/>
    <n v="109000206"/>
    <s v="109000206_2016"/>
    <n v="17"/>
    <n v="10"/>
    <n v="2016"/>
    <n v="11227"/>
    <n v="40"/>
  </r>
  <r>
    <x v="3142"/>
    <n v="109000206"/>
    <s v="109000206_2009"/>
    <n v="18"/>
    <n v="11"/>
    <n v="2009"/>
    <n v="11227"/>
    <n v="100"/>
  </r>
  <r>
    <x v="3107"/>
    <n v="109000206"/>
    <s v="109000206_2004"/>
    <n v="2"/>
    <n v="11"/>
    <n v="2004"/>
    <n v="11227"/>
    <n v="50"/>
  </r>
  <r>
    <x v="3143"/>
    <n v="109000206"/>
    <s v="109000206_2013"/>
    <n v="20"/>
    <n v="9"/>
    <n v="2013"/>
    <n v="11227"/>
    <n v="40"/>
  </r>
  <r>
    <x v="3144"/>
    <n v="109000206"/>
    <s v="109000206_2005"/>
    <n v="22"/>
    <n v="11"/>
    <n v="2005"/>
    <n v="11227"/>
    <n v="30"/>
  </r>
  <r>
    <x v="2466"/>
    <n v="109000206"/>
    <s v="109000206_2012"/>
    <n v="24"/>
    <n v="10"/>
    <n v="2012"/>
    <n v="11227"/>
    <n v="200"/>
  </r>
  <r>
    <x v="2818"/>
    <n v="109000206"/>
    <s v="109000206_2008"/>
    <n v="28"/>
    <n v="10"/>
    <n v="2008"/>
    <n v="11227"/>
    <n v="20"/>
  </r>
  <r>
    <x v="1028"/>
    <n v="109000206"/>
    <s v="109000206_2011"/>
    <n v="3"/>
    <n v="11"/>
    <n v="2011"/>
    <n v="11227"/>
    <n v="100"/>
  </r>
  <r>
    <x v="2467"/>
    <n v="109000206"/>
    <s v="109000206_2014"/>
    <n v="6"/>
    <n v="10"/>
    <n v="2014"/>
    <n v="11227"/>
    <n v="80"/>
  </r>
  <r>
    <x v="1029"/>
    <n v="109000207"/>
    <s v="109000207_2017"/>
    <n v="12"/>
    <n v="4"/>
    <n v="2017"/>
    <n v="11227"/>
    <n v="3"/>
  </r>
  <r>
    <x v="1032"/>
    <n v="109000207"/>
    <s v="109000207_2012"/>
    <n v="16"/>
    <n v="4"/>
    <n v="2012"/>
    <n v="11227"/>
    <n v="5"/>
  </r>
  <r>
    <x v="1036"/>
    <n v="109000207"/>
    <s v="109000207_2019"/>
    <n v="25"/>
    <n v="4"/>
    <n v="2019"/>
    <n v="11227"/>
    <n v="7"/>
  </r>
  <r>
    <x v="1038"/>
    <n v="109000207"/>
    <s v="109000207_2015"/>
    <n v="29"/>
    <n v="4"/>
    <n v="2015"/>
    <n v="11227"/>
    <n v="1"/>
  </r>
  <r>
    <x v="1043"/>
    <n v="109000207"/>
    <s v="109000207_2002"/>
    <n v="7"/>
    <n v="5"/>
    <n v="2002"/>
    <n v="11227"/>
    <n v="4"/>
  </r>
  <r>
    <x v="1047"/>
    <n v="109000208"/>
    <s v="109000208_2012"/>
    <n v="16"/>
    <n v="4"/>
    <n v="2012"/>
    <n v="11227"/>
    <n v="1"/>
  </r>
  <r>
    <x v="1050"/>
    <n v="109000208"/>
    <s v="109000208_2018"/>
    <n v="18"/>
    <n v="5"/>
    <n v="2018"/>
    <n v="11227"/>
    <n v="2"/>
  </r>
  <r>
    <x v="1051"/>
    <n v="109000208"/>
    <s v="109000208_2014"/>
    <n v="19"/>
    <n v="3"/>
    <n v="2014"/>
    <n v="11227"/>
    <n v="3"/>
  </r>
  <r>
    <x v="1052"/>
    <n v="109000208"/>
    <s v="109000208_2009"/>
    <n v="19"/>
    <n v="5"/>
    <n v="2009"/>
    <n v="11227"/>
    <n v="2"/>
  </r>
  <r>
    <x v="1053"/>
    <n v="109000208"/>
    <s v="109000208_2007"/>
    <n v="23"/>
    <n v="5"/>
    <n v="2007"/>
    <n v="11227"/>
    <n v="4"/>
  </r>
  <r>
    <x v="1056"/>
    <n v="109000208"/>
    <s v="109000208_2015"/>
    <n v="25"/>
    <n v="3"/>
    <n v="2015"/>
    <n v="11227"/>
    <n v="5"/>
  </r>
  <r>
    <x v="1057"/>
    <n v="109000208"/>
    <s v="109000208_2011"/>
    <n v="28"/>
    <n v="3"/>
    <n v="2011"/>
    <n v="11227"/>
    <n v="5"/>
  </r>
  <r>
    <x v="1058"/>
    <n v="109000208"/>
    <s v="109000208_2016"/>
    <n v="3"/>
    <n v="5"/>
    <n v="2016"/>
    <n v="11227"/>
    <n v="10"/>
  </r>
  <r>
    <x v="1059"/>
    <n v="109000209"/>
    <s v="109000209_2014"/>
    <n v="10"/>
    <n v="3"/>
    <n v="2014"/>
    <n v="11227"/>
    <n v="2"/>
  </r>
  <r>
    <x v="1062"/>
    <n v="109000209"/>
    <s v="109000209_2010"/>
    <n v="16"/>
    <n v="4"/>
    <n v="2010"/>
    <n v="11227"/>
    <n v="20"/>
  </r>
  <r>
    <x v="1064"/>
    <n v="109000209"/>
    <s v="109000209_2004"/>
    <n v="18"/>
    <n v="5"/>
    <n v="2004"/>
    <n v="11227"/>
    <n v="5"/>
  </r>
  <r>
    <x v="1067"/>
    <n v="109000209"/>
    <s v="109000209_2019"/>
    <n v="25"/>
    <n v="4"/>
    <n v="2019"/>
    <n v="11227"/>
    <n v="2"/>
  </r>
  <r>
    <x v="1068"/>
    <n v="109000209"/>
    <s v="109000209_2017"/>
    <n v="26"/>
    <n v="4"/>
    <n v="2017"/>
    <n v="11227"/>
    <n v="6"/>
  </r>
  <r>
    <x v="1069"/>
    <n v="109000209"/>
    <s v="109000209_2016"/>
    <n v="27"/>
    <n v="4"/>
    <n v="2016"/>
    <n v="11227"/>
    <n v="2"/>
  </r>
  <r>
    <x v="1070"/>
    <n v="109000209"/>
    <s v="109000209_2011"/>
    <n v="28"/>
    <n v="3"/>
    <n v="2011"/>
    <n v="11227"/>
    <n v="20"/>
  </r>
  <r>
    <x v="1071"/>
    <n v="109000209"/>
    <s v="109000209_2013"/>
    <n v="30"/>
    <n v="4"/>
    <n v="2013"/>
    <n v="11227"/>
    <n v="2"/>
  </r>
  <r>
    <x v="1073"/>
    <n v="109000210"/>
    <s v="109000210_2006"/>
    <n v="10"/>
    <n v="5"/>
    <n v="2006"/>
    <n v="11227"/>
    <n v="3"/>
  </r>
  <r>
    <x v="1075"/>
    <n v="109000210"/>
    <s v="109000210_2012"/>
    <n v="14"/>
    <n v="5"/>
    <n v="2012"/>
    <n v="11227"/>
    <n v="6"/>
  </r>
  <r>
    <x v="1078"/>
    <n v="109000210"/>
    <s v="109000210_2009"/>
    <n v="19"/>
    <n v="5"/>
    <n v="2009"/>
    <n v="11227"/>
    <n v="1"/>
  </r>
  <r>
    <x v="1079"/>
    <n v="109000210"/>
    <s v="109000210_2013"/>
    <n v="21"/>
    <n v="5"/>
    <n v="2013"/>
    <n v="11227"/>
    <n v="30"/>
  </r>
  <r>
    <x v="1080"/>
    <n v="109000210"/>
    <s v="109000210_2011"/>
    <n v="23"/>
    <n v="3"/>
    <n v="2011"/>
    <n v="11227"/>
    <n v="30"/>
  </r>
  <r>
    <x v="1083"/>
    <n v="109000211"/>
    <s v="109000211_2015"/>
    <n v="11"/>
    <n v="5"/>
    <n v="2015"/>
    <n v="11227"/>
    <n v="5"/>
  </r>
  <r>
    <x v="1085"/>
    <n v="109000211"/>
    <s v="109000211_2012"/>
    <n v="14"/>
    <n v="5"/>
    <n v="2012"/>
    <n v="11227"/>
    <n v="10"/>
  </r>
  <r>
    <x v="1086"/>
    <n v="109000211"/>
    <s v="109000211_2010"/>
    <n v="16"/>
    <n v="4"/>
    <n v="2010"/>
    <n v="11227"/>
    <n v="2"/>
  </r>
  <r>
    <x v="1088"/>
    <n v="109000211"/>
    <s v="109000211_2005"/>
    <n v="18"/>
    <n v="4"/>
    <n v="2005"/>
    <n v="11227"/>
    <n v="2"/>
  </r>
  <r>
    <x v="1089"/>
    <n v="109000211"/>
    <s v="109000211_2004"/>
    <n v="18"/>
    <n v="5"/>
    <n v="2004"/>
    <n v="11227"/>
    <n v="2"/>
  </r>
  <r>
    <x v="1090"/>
    <n v="109000211"/>
    <s v="109000211_2014"/>
    <n v="19"/>
    <n v="3"/>
    <n v="2014"/>
    <n v="11227"/>
    <n v="8"/>
  </r>
  <r>
    <x v="1091"/>
    <n v="109000211"/>
    <s v="109000211_2013"/>
    <n v="22"/>
    <n v="5"/>
    <n v="2013"/>
    <n v="11227"/>
    <n v="30"/>
  </r>
  <r>
    <x v="1092"/>
    <n v="109000211"/>
    <s v="109000211_2007"/>
    <n v="23"/>
    <n v="5"/>
    <n v="2007"/>
    <n v="11227"/>
    <n v="5"/>
  </r>
  <r>
    <x v="1093"/>
    <n v="109000211"/>
    <s v="109000211_2019"/>
    <n v="24"/>
    <n v="4"/>
    <n v="2019"/>
    <n v="11227"/>
    <n v="1"/>
  </r>
  <r>
    <x v="1094"/>
    <n v="109000211"/>
    <s v="109000211_2017"/>
    <n v="26"/>
    <n v="4"/>
    <n v="2017"/>
    <n v="11227"/>
    <n v="1"/>
  </r>
  <r>
    <x v="1095"/>
    <n v="109000211"/>
    <s v="109000211_2011"/>
    <n v="28"/>
    <n v="3"/>
    <n v="2011"/>
    <n v="11227"/>
    <n v="10"/>
  </r>
  <r>
    <x v="1098"/>
    <n v="109000212"/>
    <s v="109000212_2011"/>
    <n v="10"/>
    <n v="10"/>
    <n v="2011"/>
    <n v="11227"/>
    <n v="1"/>
  </r>
  <r>
    <x v="1099"/>
    <n v="109000212"/>
    <s v="109000212_2017"/>
    <n v="11"/>
    <n v="10"/>
    <n v="2017"/>
    <n v="11227"/>
    <n v="2"/>
  </r>
  <r>
    <x v="1100"/>
    <n v="109000212"/>
    <s v="109000212_2008"/>
    <n v="13"/>
    <n v="10"/>
    <n v="2008"/>
    <n v="11227"/>
    <n v="30"/>
  </r>
  <r>
    <x v="1101"/>
    <n v="109000212"/>
    <s v="109000212_2006"/>
    <n v="14"/>
    <n v="11"/>
    <n v="2006"/>
    <n v="11227"/>
    <n v="6"/>
  </r>
  <r>
    <x v="1102"/>
    <n v="109000212"/>
    <s v="109000212_2009"/>
    <n v="14"/>
    <n v="9"/>
    <n v="2009"/>
    <n v="11227"/>
    <n v="3"/>
  </r>
  <r>
    <x v="2819"/>
    <n v="109000212"/>
    <s v="109000212_2016"/>
    <n v="15"/>
    <n v="9"/>
    <n v="2016"/>
    <n v="11227"/>
    <n v="2"/>
  </r>
  <r>
    <x v="2820"/>
    <n v="109000212"/>
    <s v="109000212_2005"/>
    <n v="17"/>
    <n v="10"/>
    <n v="2005"/>
    <n v="11227"/>
    <n v="50"/>
  </r>
  <r>
    <x v="1103"/>
    <n v="109000212"/>
    <s v="109000212_2014"/>
    <n v="18"/>
    <n v="9"/>
    <n v="2014"/>
    <n v="11227"/>
    <n v="10"/>
  </r>
  <r>
    <x v="1104"/>
    <n v="109000212"/>
    <s v="109000212_2007"/>
    <n v="26"/>
    <n v="11"/>
    <n v="2007"/>
    <n v="11227"/>
    <n v="1"/>
  </r>
  <r>
    <x v="1105"/>
    <n v="109000212"/>
    <s v="109000212_2012"/>
    <n v="3"/>
    <n v="9"/>
    <n v="2012"/>
    <n v="11227"/>
    <n v="100"/>
  </r>
  <r>
    <x v="2822"/>
    <n v="109000212"/>
    <s v="109000212_2010"/>
    <n v="6"/>
    <n v="9"/>
    <n v="2010"/>
    <n v="11227"/>
    <n v="50"/>
  </r>
  <r>
    <x v="1106"/>
    <n v="109000212"/>
    <s v="109000212_2019"/>
    <n v="9"/>
    <n v="9"/>
    <n v="2019"/>
    <n v="11227"/>
    <n v="5"/>
  </r>
  <r>
    <x v="1107"/>
    <n v="109000213"/>
    <s v="109000213_2011"/>
    <n v="10"/>
    <n v="10"/>
    <n v="2011"/>
    <n v="11227"/>
    <n v="100"/>
  </r>
  <r>
    <x v="1108"/>
    <n v="109000213"/>
    <s v="109000213_2008"/>
    <n v="13"/>
    <n v="10"/>
    <n v="2008"/>
    <n v="11227"/>
    <n v="300"/>
  </r>
  <r>
    <x v="1109"/>
    <n v="109000213"/>
    <s v="109000213_2006"/>
    <n v="14"/>
    <n v="11"/>
    <n v="2006"/>
    <n v="11227"/>
    <n v="20"/>
  </r>
  <r>
    <x v="1110"/>
    <n v="109000213"/>
    <s v="109000213_2014"/>
    <n v="15"/>
    <n v="10"/>
    <n v="2014"/>
    <n v="11227"/>
    <n v="200"/>
  </r>
  <r>
    <x v="1111"/>
    <n v="109000213"/>
    <s v="109000213_2005"/>
    <n v="17"/>
    <n v="10"/>
    <n v="2005"/>
    <n v="11227"/>
    <n v="200"/>
  </r>
  <r>
    <x v="1112"/>
    <n v="109000213"/>
    <s v="109000213_2019"/>
    <n v="17"/>
    <n v="9"/>
    <n v="2019"/>
    <n v="11227"/>
    <n v="100"/>
  </r>
  <r>
    <x v="1113"/>
    <n v="109000213"/>
    <s v="109000213_2009"/>
    <n v="19"/>
    <n v="10"/>
    <n v="2009"/>
    <n v="11227"/>
    <n v="50"/>
  </r>
  <r>
    <x v="1114"/>
    <n v="109000213"/>
    <s v="109000213_2016"/>
    <n v="2"/>
    <n v="9"/>
    <n v="2016"/>
    <n v="11227"/>
    <n v="60"/>
  </r>
  <r>
    <x v="1115"/>
    <n v="109000213"/>
    <s v="109000213_2004"/>
    <n v="20"/>
    <n v="9"/>
    <n v="2004"/>
    <n v="11227"/>
    <n v="40"/>
  </r>
  <r>
    <x v="1116"/>
    <n v="109000213"/>
    <s v="109000213_2007"/>
    <n v="26"/>
    <n v="11"/>
    <n v="2007"/>
    <n v="11227"/>
    <n v="200"/>
  </r>
  <r>
    <x v="1117"/>
    <n v="109000213"/>
    <s v="109000213_2012"/>
    <n v="3"/>
    <n v="9"/>
    <n v="2012"/>
    <n v="11227"/>
    <n v="500"/>
  </r>
  <r>
    <x v="3145"/>
    <n v="109000213"/>
    <s v="109000213_2015"/>
    <n v="3"/>
    <n v="9"/>
    <n v="2015"/>
    <n v="11227"/>
    <n v="80"/>
  </r>
  <r>
    <x v="1118"/>
    <n v="109000213"/>
    <s v="109000213_2010"/>
    <n v="6"/>
    <n v="9"/>
    <n v="2010"/>
    <n v="11227"/>
    <n v="400"/>
  </r>
  <r>
    <x v="1119"/>
    <n v="109000213"/>
    <s v="109000213_2013"/>
    <n v="8"/>
    <n v="10"/>
    <n v="2013"/>
    <n v="11227"/>
    <n v="30"/>
  </r>
  <r>
    <x v="2824"/>
    <n v="109000214"/>
    <s v="109000214_2016"/>
    <n v="10"/>
    <n v="10"/>
    <n v="2016"/>
    <n v="11227"/>
    <n v="10"/>
  </r>
  <r>
    <x v="2468"/>
    <n v="109000214"/>
    <s v="109000214_2010"/>
    <n v="10"/>
    <n v="11"/>
    <n v="2010"/>
    <n v="11227"/>
    <n v="70"/>
  </r>
  <r>
    <x v="1120"/>
    <n v="109000214"/>
    <s v="109000214_2007"/>
    <n v="12"/>
    <n v="11"/>
    <n v="2007"/>
    <n v="11227"/>
    <n v="60"/>
  </r>
  <r>
    <x v="2825"/>
    <n v="109000214"/>
    <s v="109000214_2008"/>
    <n v="13"/>
    <n v="10"/>
    <n v="2008"/>
    <n v="11227"/>
    <n v="40"/>
  </r>
  <r>
    <x v="2469"/>
    <n v="109000214"/>
    <s v="109000214_2015"/>
    <n v="14"/>
    <n v="9"/>
    <n v="2015"/>
    <n v="11227"/>
    <n v="10"/>
  </r>
  <r>
    <x v="1121"/>
    <n v="109000214"/>
    <s v="109000214_2003"/>
    <n v="17"/>
    <n v="11"/>
    <n v="2003"/>
    <n v="11227"/>
    <n v="50"/>
  </r>
  <r>
    <x v="2470"/>
    <n v="109000214"/>
    <s v="109000214_2013"/>
    <n v="2"/>
    <n v="9"/>
    <n v="2013"/>
    <n v="11227"/>
    <n v="20"/>
  </r>
  <r>
    <x v="2471"/>
    <n v="109000214"/>
    <s v="109000214_2012"/>
    <n v="22"/>
    <n v="10"/>
    <n v="2012"/>
    <n v="11227"/>
    <n v="5"/>
  </r>
  <r>
    <x v="2826"/>
    <n v="109000214"/>
    <s v="109000214_2011"/>
    <n v="25"/>
    <n v="10"/>
    <n v="2011"/>
    <n v="11227"/>
    <n v="10"/>
  </r>
  <r>
    <x v="2472"/>
    <n v="109000214"/>
    <s v="109000214_2017"/>
    <n v="25"/>
    <n v="9"/>
    <n v="2017"/>
    <n v="11227"/>
    <n v="2"/>
  </r>
  <r>
    <x v="1122"/>
    <n v="109000214"/>
    <s v="109000214_2005"/>
    <n v="30"/>
    <n v="11"/>
    <n v="2005"/>
    <n v="11227"/>
    <n v="10"/>
  </r>
  <r>
    <x v="1123"/>
    <n v="109000214"/>
    <s v="109000214_2006"/>
    <n v="31"/>
    <n v="10"/>
    <n v="2006"/>
    <n v="11227"/>
    <n v="20"/>
  </r>
  <r>
    <x v="2827"/>
    <n v="109000214"/>
    <s v="109000214_2009"/>
    <n v="4"/>
    <n v="11"/>
    <n v="2009"/>
    <n v="11227"/>
    <n v="20"/>
  </r>
  <r>
    <x v="2828"/>
    <n v="109000214"/>
    <s v="109000214_2014"/>
    <n v="8"/>
    <n v="10"/>
    <n v="2014"/>
    <n v="11227"/>
    <n v="40"/>
  </r>
  <r>
    <x v="1124"/>
    <n v="109000215"/>
    <s v="109000215_2013"/>
    <n v="12"/>
    <n v="4"/>
    <n v="2013"/>
    <n v="11227"/>
    <n v="60"/>
  </r>
  <r>
    <x v="1125"/>
    <n v="109000215"/>
    <s v="109000215_2005"/>
    <n v="14"/>
    <n v="4"/>
    <n v="2005"/>
    <n v="11227"/>
    <n v="10"/>
  </r>
  <r>
    <x v="1126"/>
    <n v="109000215"/>
    <s v="109000215_2009"/>
    <n v="14"/>
    <n v="4"/>
    <n v="2009"/>
    <n v="11227"/>
    <n v="20"/>
  </r>
  <r>
    <x v="1127"/>
    <n v="109000215"/>
    <s v="109000215_2011"/>
    <n v="16"/>
    <n v="5"/>
    <n v="2011"/>
    <n v="11227"/>
    <n v="20"/>
  </r>
  <r>
    <x v="2829"/>
    <n v="109000215"/>
    <s v="109000215_2008"/>
    <n v="21"/>
    <n v="5"/>
    <n v="2008"/>
    <n v="11227"/>
    <n v="30"/>
  </r>
  <r>
    <x v="2435"/>
    <n v="109000215"/>
    <s v="109000215_2015"/>
    <n v="25"/>
    <n v="3"/>
    <n v="2015"/>
    <n v="11227"/>
    <n v="20"/>
  </r>
  <r>
    <x v="1128"/>
    <n v="109000215"/>
    <s v="109000215_2006"/>
    <n v="4"/>
    <n v="4"/>
    <n v="2006"/>
    <n v="11227"/>
    <n v="100"/>
  </r>
  <r>
    <x v="1129"/>
    <n v="109000215"/>
    <s v="109000215_2012"/>
    <n v="8"/>
    <n v="3"/>
    <n v="2012"/>
    <n v="11227"/>
    <n v="1"/>
  </r>
  <r>
    <x v="1138"/>
    <n v="109000217"/>
    <s v="109000217_2010"/>
    <n v="24"/>
    <n v="5"/>
    <n v="2010"/>
    <n v="11227"/>
    <n v="2"/>
  </r>
  <r>
    <x v="1140"/>
    <n v="109000218"/>
    <s v="109000218_2005"/>
    <n v="14"/>
    <n v="11"/>
    <n v="2005"/>
    <n v="11227"/>
    <n v="4"/>
  </r>
  <r>
    <x v="1141"/>
    <n v="109000218"/>
    <s v="109000218_2017"/>
    <n v="18"/>
    <n v="10"/>
    <n v="2017"/>
    <n v="11227"/>
    <n v="40"/>
  </r>
  <r>
    <x v="1142"/>
    <n v="109000218"/>
    <s v="109000218_2016"/>
    <n v="19"/>
    <n v="9"/>
    <n v="2016"/>
    <n v="11227"/>
    <n v="6"/>
  </r>
  <r>
    <x v="1143"/>
    <n v="109000218"/>
    <s v="109000218_2009"/>
    <n v="22"/>
    <n v="9"/>
    <n v="2009"/>
    <n v="11227"/>
    <n v="20"/>
  </r>
  <r>
    <x v="2830"/>
    <n v="109000218"/>
    <s v="109000218_2006"/>
    <n v="24"/>
    <n v="11"/>
    <n v="2006"/>
    <n v="11227"/>
    <n v="2"/>
  </r>
  <r>
    <x v="1144"/>
    <n v="109000218"/>
    <s v="109000218_2011"/>
    <n v="25"/>
    <n v="10"/>
    <n v="2011"/>
    <n v="11227"/>
    <n v="20"/>
  </r>
  <r>
    <x v="2831"/>
    <n v="109000218"/>
    <s v="109000218_2007"/>
    <n v="26"/>
    <n v="11"/>
    <n v="2007"/>
    <n v="11227"/>
    <n v="8"/>
  </r>
  <r>
    <x v="1145"/>
    <n v="109000218"/>
    <s v="109000218_2003"/>
    <n v="27"/>
    <n v="10"/>
    <n v="2003"/>
    <n v="11227"/>
    <n v="1"/>
  </r>
  <r>
    <x v="1146"/>
    <n v="109000218"/>
    <s v="109000218_2010"/>
    <n v="28"/>
    <n v="9"/>
    <n v="2010"/>
    <n v="11227"/>
    <n v="10"/>
  </r>
  <r>
    <x v="1147"/>
    <n v="109000218"/>
    <s v="109000218_2018"/>
    <n v="6"/>
    <n v="11"/>
    <n v="2018"/>
    <n v="11227"/>
    <n v="10"/>
  </r>
  <r>
    <x v="2518"/>
    <n v="109000218"/>
    <s v="109000218_2012"/>
    <n v="8"/>
    <n v="10"/>
    <n v="2012"/>
    <n v="11227"/>
    <n v="10"/>
  </r>
  <r>
    <x v="1149"/>
    <n v="109000219"/>
    <s v="109000219_2012"/>
    <n v="12"/>
    <n v="3"/>
    <n v="2012"/>
    <n v="11227"/>
    <n v="5"/>
  </r>
  <r>
    <x v="1150"/>
    <n v="109000219"/>
    <s v="109000219_2014"/>
    <n v="21"/>
    <n v="5"/>
    <n v="2014"/>
    <n v="11227"/>
    <n v="10"/>
  </r>
  <r>
    <x v="1152"/>
    <n v="109000219"/>
    <s v="109000219_2013"/>
    <n v="23"/>
    <n v="5"/>
    <n v="2013"/>
    <n v="11227"/>
    <n v="9"/>
  </r>
  <r>
    <x v="2519"/>
    <n v="109000219"/>
    <s v="109000219_2010"/>
    <n v="24"/>
    <n v="5"/>
    <n v="2010"/>
    <n v="11227"/>
    <n v="1"/>
  </r>
  <r>
    <x v="1154"/>
    <n v="109000219"/>
    <s v="109000219_2016"/>
    <n v="24"/>
    <n v="5"/>
    <n v="2016"/>
    <n v="11227"/>
    <n v="20"/>
  </r>
  <r>
    <x v="1156"/>
    <n v="109000219"/>
    <s v="109000219_2017"/>
    <n v="30"/>
    <n v="5"/>
    <n v="2017"/>
    <n v="11227"/>
    <n v="20"/>
  </r>
  <r>
    <x v="1157"/>
    <n v="109000219"/>
    <s v="109000219_2011"/>
    <n v="31"/>
    <n v="5"/>
    <n v="2011"/>
    <n v="11227"/>
    <n v="20"/>
  </r>
  <r>
    <x v="1158"/>
    <n v="109000219"/>
    <s v="109000219_2019"/>
    <n v="31"/>
    <n v="5"/>
    <n v="2019"/>
    <n v="11227"/>
    <n v="10"/>
  </r>
  <r>
    <x v="1159"/>
    <n v="109000219"/>
    <s v="109000219_2007"/>
    <n v="8"/>
    <n v="5"/>
    <n v="2007"/>
    <n v="11227"/>
    <n v="1"/>
  </r>
  <r>
    <x v="1160"/>
    <n v="109000219"/>
    <s v="109000219_2018"/>
    <n v="8"/>
    <n v="5"/>
    <n v="2018"/>
    <n v="11227"/>
    <n v="6"/>
  </r>
  <r>
    <x v="1180"/>
    <n v="109000222"/>
    <s v="109000222_2013"/>
    <n v="29"/>
    <n v="4"/>
    <n v="2013"/>
    <n v="11227"/>
    <n v="4"/>
  </r>
  <r>
    <x v="1186"/>
    <n v="109000223"/>
    <s v="109000223_2013"/>
    <n v="10"/>
    <n v="4"/>
    <n v="2013"/>
    <n v="11227"/>
    <n v="70"/>
  </r>
  <r>
    <x v="2474"/>
    <n v="109000223"/>
    <s v="109000223_2018"/>
    <n v="15"/>
    <n v="3"/>
    <n v="2018"/>
    <n v="11227"/>
    <n v="10"/>
  </r>
  <r>
    <x v="2475"/>
    <n v="109000223"/>
    <s v="109000223_2016"/>
    <n v="16"/>
    <n v="3"/>
    <n v="2016"/>
    <n v="11227"/>
    <n v="4"/>
  </r>
  <r>
    <x v="2832"/>
    <n v="109000223"/>
    <s v="109000223_2011"/>
    <n v="18"/>
    <n v="4"/>
    <n v="2011"/>
    <n v="11227"/>
    <n v="2"/>
  </r>
  <r>
    <x v="1188"/>
    <n v="109000223"/>
    <s v="109000223_2007"/>
    <n v="21"/>
    <n v="3"/>
    <n v="2007"/>
    <n v="11227"/>
    <n v="3"/>
  </r>
  <r>
    <x v="1189"/>
    <n v="109000223"/>
    <s v="109000223_2017"/>
    <n v="28"/>
    <n v="3"/>
    <n v="2017"/>
    <n v="11227"/>
    <n v="1"/>
  </r>
  <r>
    <x v="2833"/>
    <n v="109000223"/>
    <s v="109000223_2003"/>
    <n v="4"/>
    <n v="3"/>
    <n v="2003"/>
    <n v="11227"/>
    <n v="2"/>
  </r>
  <r>
    <x v="2476"/>
    <n v="109000223"/>
    <s v="109000223_2009"/>
    <n v="8"/>
    <n v="4"/>
    <n v="2009"/>
    <n v="11227"/>
    <n v="2"/>
  </r>
  <r>
    <x v="1205"/>
    <n v="109000225"/>
    <s v="109000225_2011"/>
    <n v="6"/>
    <n v="5"/>
    <n v="2011"/>
    <n v="11227"/>
    <n v="2"/>
  </r>
  <r>
    <x v="2834"/>
    <n v="109000226"/>
    <s v="109000226_2015"/>
    <n v="11"/>
    <n v="3"/>
    <n v="2015"/>
    <n v="11227"/>
    <n v="2"/>
  </r>
  <r>
    <x v="1208"/>
    <n v="109000226"/>
    <s v="109000226_2017"/>
    <n v="15"/>
    <n v="3"/>
    <n v="2017"/>
    <n v="11227"/>
    <n v="3"/>
  </r>
  <r>
    <x v="1209"/>
    <n v="109000226"/>
    <s v="109000226_2004"/>
    <n v="17"/>
    <n v="5"/>
    <n v="2004"/>
    <n v="11227"/>
    <n v="1"/>
  </r>
  <r>
    <x v="1211"/>
    <n v="109000226"/>
    <s v="109000226_2009"/>
    <n v="23"/>
    <n v="4"/>
    <n v="2009"/>
    <n v="11227"/>
    <n v="2"/>
  </r>
  <r>
    <x v="2838"/>
    <n v="109000226"/>
    <s v="109000226_2010"/>
    <n v="26"/>
    <n v="4"/>
    <n v="2010"/>
    <n v="11227"/>
    <n v="30"/>
  </r>
  <r>
    <x v="1213"/>
    <n v="109000226"/>
    <s v="109000226_2008"/>
    <n v="27"/>
    <n v="5"/>
    <n v="2008"/>
    <n v="11227"/>
    <n v="10"/>
  </r>
  <r>
    <x v="2839"/>
    <n v="109000226"/>
    <s v="109000226_2011"/>
    <n v="5"/>
    <n v="5"/>
    <n v="2011"/>
    <n v="11227"/>
    <n v="10"/>
  </r>
  <r>
    <x v="1228"/>
    <n v="109000228"/>
    <s v="109000228_2006"/>
    <n v="1"/>
    <n v="11"/>
    <n v="2006"/>
    <n v="11227"/>
    <n v="1"/>
  </r>
  <r>
    <x v="1232"/>
    <n v="109000228"/>
    <s v="109000228_2007"/>
    <n v="22"/>
    <n v="10"/>
    <n v="2007"/>
    <n v="11227"/>
    <n v="5"/>
  </r>
  <r>
    <x v="1235"/>
    <n v="109000228"/>
    <s v="109000228_2015"/>
    <n v="24"/>
    <n v="9"/>
    <n v="2015"/>
    <n v="11227"/>
    <n v="1"/>
  </r>
  <r>
    <x v="1238"/>
    <n v="109000228"/>
    <s v="109000228_2018"/>
    <n v="26"/>
    <n v="9"/>
    <n v="2018"/>
    <n v="11227"/>
    <n v="2"/>
  </r>
  <r>
    <x v="1239"/>
    <n v="109000228"/>
    <s v="109000228_2017"/>
    <n v="28"/>
    <n v="9"/>
    <n v="2017"/>
    <n v="11227"/>
    <n v="1"/>
  </r>
  <r>
    <x v="1240"/>
    <n v="109000228"/>
    <s v="109000228_2012"/>
    <n v="29"/>
    <n v="10"/>
    <n v="2012"/>
    <n v="11227"/>
    <n v="5"/>
  </r>
  <r>
    <x v="1243"/>
    <n v="109000228"/>
    <s v="109000228_2004"/>
    <n v="9"/>
    <n v="9"/>
    <n v="2004"/>
    <n v="11227"/>
    <n v="2"/>
  </r>
  <r>
    <x v="1244"/>
    <n v="109000229"/>
    <s v="109000229_2013"/>
    <n v="13"/>
    <n v="5"/>
    <n v="2013"/>
    <n v="11227"/>
    <n v="20"/>
  </r>
  <r>
    <x v="2843"/>
    <n v="109000229"/>
    <s v="109000229_2017"/>
    <n v="20"/>
    <n v="3"/>
    <n v="2017"/>
    <n v="11227"/>
    <n v="1"/>
  </r>
  <r>
    <x v="2477"/>
    <n v="109000229"/>
    <s v="109000229_2018"/>
    <n v="26"/>
    <n v="4"/>
    <n v="2018"/>
    <n v="11227"/>
    <n v="5"/>
  </r>
  <r>
    <x v="2844"/>
    <n v="109000229"/>
    <s v="109000229_2014"/>
    <n v="31"/>
    <n v="3"/>
    <n v="2014"/>
    <n v="11227"/>
    <n v="3"/>
  </r>
  <r>
    <x v="1250"/>
    <n v="109000229"/>
    <s v="109000229_2011"/>
    <n v="5"/>
    <n v="4"/>
    <n v="2011"/>
    <n v="11227"/>
    <n v="20"/>
  </r>
  <r>
    <x v="2501"/>
    <n v="109000230"/>
    <s v="109000230_2008"/>
    <n v="10"/>
    <n v="3"/>
    <n v="2008"/>
    <n v="11227"/>
    <n v="6"/>
  </r>
  <r>
    <x v="1251"/>
    <n v="109000230"/>
    <s v="109000230_2016"/>
    <n v="14"/>
    <n v="4"/>
    <n v="2016"/>
    <n v="11227"/>
    <n v="3"/>
  </r>
  <r>
    <x v="1252"/>
    <n v="109000230"/>
    <s v="109000230_2013"/>
    <n v="14"/>
    <n v="5"/>
    <n v="2013"/>
    <n v="11227"/>
    <n v="8"/>
  </r>
  <r>
    <x v="1253"/>
    <n v="109000230"/>
    <s v="109000230_2017"/>
    <n v="18"/>
    <n v="5"/>
    <n v="2017"/>
    <n v="11227"/>
    <n v="10"/>
  </r>
  <r>
    <x v="1255"/>
    <n v="109000230"/>
    <s v="109000230_2006"/>
    <n v="22"/>
    <n v="5"/>
    <n v="2006"/>
    <n v="11227"/>
    <n v="20"/>
  </r>
  <r>
    <x v="1256"/>
    <n v="109000230"/>
    <s v="109000230_2010"/>
    <n v="26"/>
    <n v="4"/>
    <n v="2010"/>
    <n v="11227"/>
    <n v="2"/>
  </r>
  <r>
    <x v="1257"/>
    <n v="109000230"/>
    <s v="109000230_2018"/>
    <n v="26"/>
    <n v="4"/>
    <n v="2018"/>
    <n v="11227"/>
    <n v="10"/>
  </r>
  <r>
    <x v="1258"/>
    <n v="109000230"/>
    <s v="109000230_2007"/>
    <n v="30"/>
    <n v="4"/>
    <n v="2007"/>
    <n v="11227"/>
    <n v="20"/>
  </r>
  <r>
    <x v="2850"/>
    <n v="109000230"/>
    <s v="109000230_2014"/>
    <n v="31"/>
    <n v="3"/>
    <n v="2014"/>
    <n v="11227"/>
    <n v="8"/>
  </r>
  <r>
    <x v="1259"/>
    <n v="109000230"/>
    <s v="109000230_2011"/>
    <n v="5"/>
    <n v="4"/>
    <n v="2011"/>
    <n v="11227"/>
    <n v="1"/>
  </r>
  <r>
    <x v="1260"/>
    <n v="109000230"/>
    <s v="109000230_2019"/>
    <n v="9"/>
    <n v="5"/>
    <n v="2019"/>
    <n v="11227"/>
    <n v="5"/>
  </r>
  <r>
    <x v="2851"/>
    <n v="109000231"/>
    <s v="109000231_1995"/>
    <n v="1"/>
    <n v="9"/>
    <n v="1995"/>
    <n v="11227"/>
    <n v="3"/>
  </r>
  <r>
    <x v="3146"/>
    <n v="109000231"/>
    <s v="109000231_2011"/>
    <n v="10"/>
    <n v="10"/>
    <n v="2011"/>
    <n v="11227"/>
    <n v="200"/>
  </r>
  <r>
    <x v="3147"/>
    <n v="109000231"/>
    <s v="109000231_2016"/>
    <n v="10"/>
    <n v="11"/>
    <n v="2016"/>
    <n v="11227"/>
    <n v="30"/>
  </r>
  <r>
    <x v="2852"/>
    <n v="109000231"/>
    <s v="109000231_2008"/>
    <n v="13"/>
    <n v="10"/>
    <n v="2008"/>
    <n v="11227"/>
    <n v="100"/>
  </r>
  <r>
    <x v="2478"/>
    <n v="109000231"/>
    <s v="109000231_2007"/>
    <n v="14"/>
    <n v="11"/>
    <n v="2007"/>
    <n v="11227"/>
    <n v="100"/>
  </r>
  <r>
    <x v="3148"/>
    <n v="109000231"/>
    <s v="109000231_2014"/>
    <n v="18"/>
    <n v="11"/>
    <n v="2014"/>
    <n v="11227"/>
    <n v="50"/>
  </r>
  <r>
    <x v="2479"/>
    <n v="109000231"/>
    <s v="109000231_2018"/>
    <n v="21"/>
    <n v="9"/>
    <n v="2018"/>
    <n v="11227"/>
    <n v="10"/>
  </r>
  <r>
    <x v="1261"/>
    <n v="109000231"/>
    <s v="109000231_2004"/>
    <n v="22"/>
    <n v="11"/>
    <n v="2004"/>
    <n v="11227"/>
    <n v="1"/>
  </r>
  <r>
    <x v="2480"/>
    <n v="109000231"/>
    <s v="109000231_2015"/>
    <n v="27"/>
    <n v="10"/>
    <n v="2015"/>
    <n v="11227"/>
    <n v="2"/>
  </r>
  <r>
    <x v="2853"/>
    <n v="109000231"/>
    <s v="109000231_2000"/>
    <n v="27"/>
    <n v="9"/>
    <n v="2000"/>
    <n v="11227"/>
    <n v="3"/>
  </r>
  <r>
    <x v="3149"/>
    <n v="109000231"/>
    <s v="109000231_2002"/>
    <n v="28"/>
    <n v="10"/>
    <n v="2002"/>
    <n v="11227"/>
    <n v="2"/>
  </r>
  <r>
    <x v="3150"/>
    <n v="109000231"/>
    <s v="109000231_2006"/>
    <n v="28"/>
    <n v="11"/>
    <n v="2006"/>
    <n v="11227"/>
    <n v="10"/>
  </r>
  <r>
    <x v="2854"/>
    <n v="109000231"/>
    <s v="109000231_2012"/>
    <n v="30"/>
    <n v="10"/>
    <n v="2012"/>
    <n v="11227"/>
    <n v="50"/>
  </r>
  <r>
    <x v="2481"/>
    <n v="109000231"/>
    <s v="109000231_2005"/>
    <n v="4"/>
    <n v="10"/>
    <n v="2005"/>
    <n v="11227"/>
    <n v="80"/>
  </r>
  <r>
    <x v="3151"/>
    <n v="109000231"/>
    <s v="109000231_2001"/>
    <n v="5"/>
    <n v="11"/>
    <n v="2001"/>
    <n v="11227"/>
    <n v="3"/>
  </r>
  <r>
    <x v="1282"/>
    <n v="109000234"/>
    <s v="109000234_2017"/>
    <n v="31"/>
    <n v="10"/>
    <n v="2017"/>
    <n v="11227"/>
    <n v="10"/>
  </r>
  <r>
    <x v="1285"/>
    <n v="109000234"/>
    <s v="109000234_2009"/>
    <n v="7"/>
    <n v="10"/>
    <n v="2009"/>
    <n v="11227"/>
    <n v="10"/>
  </r>
  <r>
    <x v="1287"/>
    <n v="109000235"/>
    <s v="109000235_2011"/>
    <n v="15"/>
    <n v="3"/>
    <n v="2011"/>
    <n v="11227"/>
    <n v="3"/>
  </r>
  <r>
    <x v="1288"/>
    <n v="109000235"/>
    <s v="109000235_2013"/>
    <n v="16"/>
    <n v="5"/>
    <n v="2013"/>
    <n v="11227"/>
    <n v="30"/>
  </r>
  <r>
    <x v="1289"/>
    <n v="109000235"/>
    <s v="109000235_2019"/>
    <n v="16"/>
    <n v="5"/>
    <n v="2019"/>
    <n v="11227"/>
    <n v="50"/>
  </r>
  <r>
    <x v="1290"/>
    <n v="109000235"/>
    <s v="109000235_2018"/>
    <n v="18"/>
    <n v="5"/>
    <n v="2018"/>
    <n v="11227"/>
    <n v="10"/>
  </r>
  <r>
    <x v="1291"/>
    <n v="109000235"/>
    <s v="109000235_2012"/>
    <n v="19"/>
    <n v="3"/>
    <n v="2012"/>
    <n v="11227"/>
    <n v="20"/>
  </r>
  <r>
    <x v="1292"/>
    <n v="109000235"/>
    <s v="109000235_2006"/>
    <n v="19"/>
    <n v="4"/>
    <n v="2006"/>
    <n v="11227"/>
    <n v="1"/>
  </r>
  <r>
    <x v="1293"/>
    <n v="109000235"/>
    <s v="109000235_2015"/>
    <n v="21"/>
    <n v="5"/>
    <n v="2015"/>
    <n v="11227"/>
    <n v="20"/>
  </r>
  <r>
    <x v="1294"/>
    <n v="109000235"/>
    <s v="109000235_2007"/>
    <n v="27"/>
    <n v="3"/>
    <n v="2007"/>
    <n v="11227"/>
    <n v="2"/>
  </r>
  <r>
    <x v="1295"/>
    <n v="109000235"/>
    <s v="109000235_2017"/>
    <n v="27"/>
    <n v="4"/>
    <n v="2017"/>
    <n v="11227"/>
    <n v="30"/>
  </r>
  <r>
    <x v="1297"/>
    <n v="109000235"/>
    <s v="109000235_2016"/>
    <n v="6"/>
    <n v="5"/>
    <n v="2016"/>
    <n v="11227"/>
    <n v="10"/>
  </r>
  <r>
    <x v="1298"/>
    <n v="109000235"/>
    <s v="109000235_2008"/>
    <n v="9"/>
    <n v="4"/>
    <n v="2008"/>
    <n v="11227"/>
    <n v="2"/>
  </r>
  <r>
    <x v="1299"/>
    <n v="109000235"/>
    <s v="109000235_2014"/>
    <n v="9"/>
    <n v="4"/>
    <n v="2014"/>
    <n v="11227"/>
    <n v="20"/>
  </r>
  <r>
    <x v="1303"/>
    <n v="109000236"/>
    <s v="109000236_2012"/>
    <n v="19"/>
    <n v="3"/>
    <n v="2012"/>
    <n v="11227"/>
    <n v="30"/>
  </r>
  <r>
    <x v="1304"/>
    <n v="109000236"/>
    <s v="109000236_2006"/>
    <n v="19"/>
    <n v="4"/>
    <n v="2006"/>
    <n v="11227"/>
    <n v="2"/>
  </r>
  <r>
    <x v="1305"/>
    <n v="109000236"/>
    <s v="109000236_2016"/>
    <n v="22"/>
    <n v="3"/>
    <n v="2016"/>
    <n v="11227"/>
    <n v="1"/>
  </r>
  <r>
    <x v="1307"/>
    <n v="109000236"/>
    <s v="109000236_2013"/>
    <n v="24"/>
    <n v="4"/>
    <n v="2013"/>
    <n v="11227"/>
    <n v="10"/>
  </r>
  <r>
    <x v="1308"/>
    <n v="109000236"/>
    <s v="109000236_2007"/>
    <n v="27"/>
    <n v="3"/>
    <n v="2007"/>
    <n v="11227"/>
    <n v="20"/>
  </r>
  <r>
    <x v="1309"/>
    <n v="109000236"/>
    <s v="109000236_2015"/>
    <n v="28"/>
    <n v="4"/>
    <n v="2015"/>
    <n v="11227"/>
    <n v="1"/>
  </r>
  <r>
    <x v="1311"/>
    <n v="109000236"/>
    <s v="109000236_2009"/>
    <n v="31"/>
    <n v="3"/>
    <n v="2009"/>
    <n v="11227"/>
    <n v="20"/>
  </r>
  <r>
    <x v="1312"/>
    <n v="109000236"/>
    <s v="109000236_2004"/>
    <n v="4"/>
    <n v="5"/>
    <n v="2004"/>
    <n v="11227"/>
    <n v="20"/>
  </r>
  <r>
    <x v="1313"/>
    <n v="109000236"/>
    <s v="109000236_2014"/>
    <n v="7"/>
    <n v="4"/>
    <n v="2014"/>
    <n v="11227"/>
    <n v="1"/>
  </r>
  <r>
    <x v="1314"/>
    <n v="109000236"/>
    <s v="109000236_2008"/>
    <n v="9"/>
    <n v="4"/>
    <n v="2008"/>
    <n v="11227"/>
    <n v="2"/>
  </r>
  <r>
    <x v="2855"/>
    <n v="109000237"/>
    <s v="109000237_2011"/>
    <n v="15"/>
    <n v="3"/>
    <n v="2011"/>
    <n v="11227"/>
    <n v="2"/>
  </r>
  <r>
    <x v="3152"/>
    <n v="109000237"/>
    <s v="109000237_2012"/>
    <n v="19"/>
    <n v="3"/>
    <n v="2012"/>
    <n v="11227"/>
    <n v="1"/>
  </r>
  <r>
    <x v="1315"/>
    <n v="109000237"/>
    <s v="109000237_2006"/>
    <n v="19"/>
    <n v="4"/>
    <n v="2006"/>
    <n v="11227"/>
    <n v="2"/>
  </r>
  <r>
    <x v="1316"/>
    <n v="109000237"/>
    <s v="109000237_2009"/>
    <n v="21"/>
    <n v="4"/>
    <n v="2009"/>
    <n v="11227"/>
    <n v="1"/>
  </r>
  <r>
    <x v="1317"/>
    <n v="109000237"/>
    <s v="109000237_2016"/>
    <n v="23"/>
    <n v="5"/>
    <n v="2016"/>
    <n v="11227"/>
    <n v="2"/>
  </r>
  <r>
    <x v="1318"/>
    <n v="109000237"/>
    <s v="109000237_2018"/>
    <n v="26"/>
    <n v="4"/>
    <n v="2018"/>
    <n v="11227"/>
    <n v="2"/>
  </r>
  <r>
    <x v="1319"/>
    <n v="109000237"/>
    <s v="109000237_2007"/>
    <n v="27"/>
    <n v="3"/>
    <n v="2007"/>
    <n v="11227"/>
    <n v="1"/>
  </r>
  <r>
    <x v="1321"/>
    <n v="109000237"/>
    <s v="109000237_2015"/>
    <n v="28"/>
    <n v="4"/>
    <n v="2015"/>
    <n v="11227"/>
    <n v="8"/>
  </r>
  <r>
    <x v="3153"/>
    <n v="109000237"/>
    <s v="109000237_2013"/>
    <n v="30"/>
    <n v="4"/>
    <n v="2013"/>
    <n v="11227"/>
    <n v="5"/>
  </r>
  <r>
    <x v="1324"/>
    <n v="109000237"/>
    <s v="109000237_2004"/>
    <n v="4"/>
    <n v="5"/>
    <n v="2004"/>
    <n v="11227"/>
    <n v="1"/>
  </r>
  <r>
    <x v="2857"/>
    <n v="109000237"/>
    <s v="109000237_2014"/>
    <n v="6"/>
    <n v="5"/>
    <n v="2014"/>
    <n v="11227"/>
    <n v="1"/>
  </r>
  <r>
    <x v="2858"/>
    <n v="109000237"/>
    <s v="109000237_2008"/>
    <n v="9"/>
    <n v="4"/>
    <n v="2008"/>
    <n v="11227"/>
    <n v="2"/>
  </r>
  <r>
    <x v="1331"/>
    <n v="109000239"/>
    <s v="109000239_2011"/>
    <n v="24"/>
    <n v="10"/>
    <n v="2011"/>
    <n v="11227"/>
    <n v="5"/>
  </r>
  <r>
    <x v="1335"/>
    <n v="109000239"/>
    <s v="109000239_2019"/>
    <n v="9"/>
    <n v="9"/>
    <n v="2019"/>
    <n v="11227"/>
    <n v="10"/>
  </r>
  <r>
    <x v="2862"/>
    <n v="109000242"/>
    <s v="109000242_2011"/>
    <n v="14"/>
    <n v="3"/>
    <n v="2011"/>
    <n v="11227"/>
    <n v="20"/>
  </r>
  <r>
    <x v="1346"/>
    <n v="109000242"/>
    <s v="109000242_2017"/>
    <n v="14"/>
    <n v="3"/>
    <n v="2017"/>
    <n v="11227"/>
    <n v="30"/>
  </r>
  <r>
    <x v="1348"/>
    <n v="109000242"/>
    <s v="109000242_2016"/>
    <n v="17"/>
    <n v="3"/>
    <n v="2016"/>
    <n v="11227"/>
    <n v="50"/>
  </r>
  <r>
    <x v="1349"/>
    <n v="109000242"/>
    <s v="109000242_2012"/>
    <n v="2"/>
    <n v="4"/>
    <n v="2012"/>
    <n v="11227"/>
    <n v="1"/>
  </r>
  <r>
    <x v="2436"/>
    <n v="109000242"/>
    <s v="109000242_2019"/>
    <n v="6"/>
    <n v="3"/>
    <n v="2019"/>
    <n v="11227"/>
    <n v="4"/>
  </r>
  <r>
    <x v="1355"/>
    <n v="109000242"/>
    <s v="109000242_2014"/>
    <n v="6"/>
    <n v="5"/>
    <n v="2014"/>
    <n v="11227"/>
    <n v="20"/>
  </r>
  <r>
    <x v="1356"/>
    <n v="109000243"/>
    <s v="109000243_2013"/>
    <n v="1"/>
    <n v="5"/>
    <n v="2013"/>
    <n v="11227"/>
    <n v="70"/>
  </r>
  <r>
    <x v="1357"/>
    <n v="109000243"/>
    <s v="109000243_2012"/>
    <n v="12"/>
    <n v="3"/>
    <n v="2012"/>
    <n v="11227"/>
    <n v="20"/>
  </r>
  <r>
    <x v="1358"/>
    <n v="109000243"/>
    <s v="109000243_2016"/>
    <n v="18"/>
    <n v="4"/>
    <n v="2016"/>
    <n v="11227"/>
    <n v="3"/>
  </r>
  <r>
    <x v="1361"/>
    <n v="109000243"/>
    <s v="109000243_2008"/>
    <n v="23"/>
    <n v="5"/>
    <n v="2008"/>
    <n v="11227"/>
    <n v="6"/>
  </r>
  <r>
    <x v="1363"/>
    <n v="109000243"/>
    <s v="109000243_2010"/>
    <n v="24"/>
    <n v="5"/>
    <n v="2010"/>
    <n v="11227"/>
    <n v="50"/>
  </r>
  <r>
    <x v="1364"/>
    <n v="109000243"/>
    <s v="109000243_2017"/>
    <n v="26"/>
    <n v="4"/>
    <n v="2017"/>
    <n v="11227"/>
    <n v="40"/>
  </r>
  <r>
    <x v="1365"/>
    <n v="109000243"/>
    <s v="109000243_2015"/>
    <n v="26"/>
    <n v="5"/>
    <n v="2015"/>
    <n v="11227"/>
    <n v="30"/>
  </r>
  <r>
    <x v="1366"/>
    <n v="109000243"/>
    <s v="109000243_2006"/>
    <n v="29"/>
    <n v="3"/>
    <n v="2006"/>
    <n v="11227"/>
    <n v="10"/>
  </r>
  <r>
    <x v="1367"/>
    <n v="109000243"/>
    <s v="109000243_2019"/>
    <n v="4"/>
    <n v="3"/>
    <n v="2019"/>
    <n v="11227"/>
    <n v="10"/>
  </r>
  <r>
    <x v="1368"/>
    <n v="109000243"/>
    <s v="109000243_2014"/>
    <n v="6"/>
    <n v="5"/>
    <n v="2014"/>
    <n v="11227"/>
    <n v="20"/>
  </r>
  <r>
    <x v="1369"/>
    <n v="109000243"/>
    <s v="109000243_2007"/>
    <n v="8"/>
    <n v="5"/>
    <n v="2007"/>
    <n v="11227"/>
    <n v="10"/>
  </r>
  <r>
    <x v="1370"/>
    <n v="109000243"/>
    <s v="109000243_2018"/>
    <n v="8"/>
    <n v="5"/>
    <n v="2018"/>
    <n v="11227"/>
    <n v="60"/>
  </r>
  <r>
    <x v="3154"/>
    <n v="109000244"/>
    <s v="109000244_2008"/>
    <n v="13"/>
    <n v="5"/>
    <n v="2008"/>
    <n v="11227"/>
    <n v="30"/>
  </r>
  <r>
    <x v="3155"/>
    <n v="109000244"/>
    <s v="109000244_2012"/>
    <n v="16"/>
    <n v="4"/>
    <n v="2012"/>
    <n v="11227"/>
    <n v="200"/>
  </r>
  <r>
    <x v="3156"/>
    <n v="109000244"/>
    <s v="109000244_2013"/>
    <n v="16"/>
    <n v="4"/>
    <n v="2013"/>
    <n v="11227"/>
    <n v="50"/>
  </r>
  <r>
    <x v="1371"/>
    <n v="109000244"/>
    <s v="109000244_2005"/>
    <n v="16"/>
    <n v="5"/>
    <n v="2005"/>
    <n v="11227"/>
    <n v="7"/>
  </r>
  <r>
    <x v="1372"/>
    <n v="109000244"/>
    <s v="109000244_2016"/>
    <n v="18"/>
    <n v="4"/>
    <n v="2016"/>
    <n v="11227"/>
    <n v="20"/>
  </r>
  <r>
    <x v="1373"/>
    <n v="109000244"/>
    <s v="109000244_2018"/>
    <n v="23"/>
    <n v="4"/>
    <n v="2018"/>
    <n v="11227"/>
    <n v="10"/>
  </r>
  <r>
    <x v="1374"/>
    <n v="109000244"/>
    <s v="109000244_2007"/>
    <n v="29"/>
    <n v="5"/>
    <n v="2007"/>
    <n v="11227"/>
    <n v="20"/>
  </r>
  <r>
    <x v="3157"/>
    <n v="109000244"/>
    <s v="109000244_2006"/>
    <n v="31"/>
    <n v="5"/>
    <n v="2006"/>
    <n v="11227"/>
    <n v="30"/>
  </r>
  <r>
    <x v="3158"/>
    <n v="109000244"/>
    <s v="109000244_2011"/>
    <n v="31"/>
    <n v="5"/>
    <n v="2011"/>
    <n v="11227"/>
    <n v="40"/>
  </r>
  <r>
    <x v="1375"/>
    <n v="109000244"/>
    <s v="109000244_2010"/>
    <n v="4"/>
    <n v="5"/>
    <n v="2010"/>
    <n v="11227"/>
    <n v="100"/>
  </r>
  <r>
    <x v="3113"/>
    <n v="109000244"/>
    <s v="109000244_2009"/>
    <n v="7"/>
    <n v="4"/>
    <n v="2009"/>
    <n v="11227"/>
    <n v="40"/>
  </r>
  <r>
    <x v="1376"/>
    <n v="109000244"/>
    <s v="109000244_2019"/>
    <n v="8"/>
    <n v="3"/>
    <n v="2019"/>
    <n v="11227"/>
    <n v="20"/>
  </r>
  <r>
    <x v="1377"/>
    <n v="109000244"/>
    <s v="109000244_2017"/>
    <n v="9"/>
    <n v="3"/>
    <n v="2017"/>
    <n v="11227"/>
    <n v="40"/>
  </r>
  <r>
    <x v="1378"/>
    <n v="109000246"/>
    <s v="109000246_2008"/>
    <n v="13"/>
    <n v="5"/>
    <n v="2008"/>
    <n v="11227"/>
    <n v="10"/>
  </r>
  <r>
    <x v="2437"/>
    <n v="109000246"/>
    <s v="109000246_2013"/>
    <n v="16"/>
    <n v="4"/>
    <n v="2013"/>
    <n v="11227"/>
    <n v="5"/>
  </r>
  <r>
    <x v="2438"/>
    <n v="109000246"/>
    <s v="109000246_2018"/>
    <n v="23"/>
    <n v="4"/>
    <n v="2018"/>
    <n v="11227"/>
    <n v="90"/>
  </r>
  <r>
    <x v="1379"/>
    <n v="109000246"/>
    <s v="109000246_2016"/>
    <n v="24"/>
    <n v="5"/>
    <n v="2016"/>
    <n v="11227"/>
    <n v="100"/>
  </r>
  <r>
    <x v="1380"/>
    <n v="109000246"/>
    <s v="109000246_2007"/>
    <n v="29"/>
    <n v="5"/>
    <n v="2007"/>
    <n v="11227"/>
    <n v="20"/>
  </r>
  <r>
    <x v="1381"/>
    <n v="109000246"/>
    <s v="109000246_2006"/>
    <n v="31"/>
    <n v="5"/>
    <n v="2006"/>
    <n v="11227"/>
    <n v="2"/>
  </r>
  <r>
    <x v="2439"/>
    <n v="109000246"/>
    <s v="109000246_2019"/>
    <n v="6"/>
    <n v="3"/>
    <n v="2019"/>
    <n v="11227"/>
    <n v="90"/>
  </r>
  <r>
    <x v="1382"/>
    <n v="109000246"/>
    <s v="109000246_2017"/>
    <n v="9"/>
    <n v="3"/>
    <n v="2017"/>
    <n v="11227"/>
    <n v="100"/>
  </r>
  <r>
    <x v="3115"/>
    <n v="109000247"/>
    <s v="109000247_2010"/>
    <n v="10"/>
    <n v="5"/>
    <n v="2010"/>
    <n v="11227"/>
    <n v="5"/>
  </r>
  <r>
    <x v="3116"/>
    <n v="109000247"/>
    <s v="109000247_2013"/>
    <n v="2"/>
    <n v="5"/>
    <n v="2013"/>
    <n v="11227"/>
    <n v="70"/>
  </r>
  <r>
    <x v="1383"/>
    <n v="109000247"/>
    <s v="109000247_2017"/>
    <n v="23"/>
    <n v="5"/>
    <n v="2017"/>
    <n v="11227"/>
    <n v="3"/>
  </r>
  <r>
    <x v="1384"/>
    <n v="109000247"/>
    <s v="109000247_2007"/>
    <n v="24"/>
    <n v="4"/>
    <n v="2007"/>
    <n v="11227"/>
    <n v="6"/>
  </r>
  <r>
    <x v="1385"/>
    <n v="109000247"/>
    <s v="109000247_2014"/>
    <n v="27"/>
    <n v="5"/>
    <n v="2014"/>
    <n v="11227"/>
    <n v="5"/>
  </r>
  <r>
    <x v="1386"/>
    <n v="109000247"/>
    <s v="109000247_2009"/>
    <n v="30"/>
    <n v="3"/>
    <n v="2009"/>
    <n v="11227"/>
    <n v="30"/>
  </r>
  <r>
    <x v="1389"/>
    <n v="109000247"/>
    <s v="109000247_2018"/>
    <n v="9"/>
    <n v="5"/>
    <n v="2018"/>
    <n v="11227"/>
    <n v="5"/>
  </r>
  <r>
    <x v="1391"/>
    <n v="109000248"/>
    <s v="109000248_2013"/>
    <n v="16"/>
    <n v="5"/>
    <n v="2013"/>
    <n v="11227"/>
    <n v="40"/>
  </r>
  <r>
    <x v="1393"/>
    <n v="109000248"/>
    <s v="109000248_2018"/>
    <n v="18"/>
    <n v="5"/>
    <n v="2018"/>
    <n v="11227"/>
    <n v="1"/>
  </r>
  <r>
    <x v="1394"/>
    <n v="109000248"/>
    <s v="109000248_2012"/>
    <n v="19"/>
    <n v="3"/>
    <n v="2012"/>
    <n v="11227"/>
    <n v="5"/>
  </r>
  <r>
    <x v="1395"/>
    <n v="109000248"/>
    <s v="109000248_2006"/>
    <n v="19"/>
    <n v="4"/>
    <n v="2006"/>
    <n v="11227"/>
    <n v="4"/>
  </r>
  <r>
    <x v="1396"/>
    <n v="109000248"/>
    <s v="109000248_2007"/>
    <n v="27"/>
    <n v="3"/>
    <n v="2007"/>
    <n v="11227"/>
    <n v="10"/>
  </r>
  <r>
    <x v="1397"/>
    <n v="109000248"/>
    <s v="109000248_2017"/>
    <n v="27"/>
    <n v="4"/>
    <n v="2017"/>
    <n v="11227"/>
    <n v="5"/>
  </r>
  <r>
    <x v="1398"/>
    <n v="109000248"/>
    <s v="109000248_2010"/>
    <n v="27"/>
    <n v="5"/>
    <n v="2010"/>
    <n v="11227"/>
    <n v="5"/>
  </r>
  <r>
    <x v="1399"/>
    <n v="109000248"/>
    <s v="109000248_2015"/>
    <n v="28"/>
    <n v="4"/>
    <n v="2015"/>
    <n v="11227"/>
    <n v="1"/>
  </r>
  <r>
    <x v="1400"/>
    <n v="109000248"/>
    <s v="109000248_2016"/>
    <n v="28"/>
    <n v="4"/>
    <n v="2016"/>
    <n v="11227"/>
    <n v="1"/>
  </r>
  <r>
    <x v="1401"/>
    <n v="109000248"/>
    <s v="109000248_2009"/>
    <n v="31"/>
    <n v="3"/>
    <n v="2009"/>
    <n v="11227"/>
    <n v="5"/>
  </r>
  <r>
    <x v="1402"/>
    <n v="109000248"/>
    <s v="109000248_2004"/>
    <n v="4"/>
    <n v="5"/>
    <n v="2004"/>
    <n v="11227"/>
    <n v="5"/>
  </r>
  <r>
    <x v="1404"/>
    <n v="109000248"/>
    <s v="109000248_2008"/>
    <n v="9"/>
    <n v="4"/>
    <n v="2008"/>
    <n v="11227"/>
    <n v="10"/>
  </r>
  <r>
    <x v="1405"/>
    <n v="109000250"/>
    <s v="109000250_2012"/>
    <n v="1"/>
    <n v="10"/>
    <n v="2012"/>
    <n v="11227"/>
    <n v="20"/>
  </r>
  <r>
    <x v="1411"/>
    <n v="109000250"/>
    <s v="109000250_2009"/>
    <n v="23"/>
    <n v="9"/>
    <n v="2009"/>
    <n v="11227"/>
    <n v="3"/>
  </r>
  <r>
    <x v="1412"/>
    <n v="109000250"/>
    <s v="109000250_2010"/>
    <n v="26"/>
    <n v="10"/>
    <n v="2010"/>
    <n v="11227"/>
    <n v="10"/>
  </r>
  <r>
    <x v="1413"/>
    <n v="109000250"/>
    <s v="109000250_2003"/>
    <n v="26"/>
    <n v="11"/>
    <n v="2003"/>
    <n v="11227"/>
    <n v="1"/>
  </r>
  <r>
    <x v="1416"/>
    <n v="109000250"/>
    <s v="109000250_2006"/>
    <n v="3"/>
    <n v="10"/>
    <n v="2006"/>
    <n v="11227"/>
    <n v="2"/>
  </r>
  <r>
    <x v="1420"/>
    <n v="109000251"/>
    <s v="109000251_2012"/>
    <n v="1"/>
    <n v="10"/>
    <n v="2012"/>
    <n v="11227"/>
    <n v="2"/>
  </r>
  <r>
    <x v="1429"/>
    <n v="109000252"/>
    <s v="109000252_2012"/>
    <n v="1"/>
    <n v="10"/>
    <n v="2012"/>
    <n v="11227"/>
    <n v="3"/>
  </r>
  <r>
    <x v="1430"/>
    <n v="109000252"/>
    <s v="109000252_2006"/>
    <n v="10"/>
    <n v="10"/>
    <n v="2006"/>
    <n v="11227"/>
    <n v="1"/>
  </r>
  <r>
    <x v="1434"/>
    <n v="109000252"/>
    <s v="109000252_2003"/>
    <n v="26"/>
    <n v="11"/>
    <n v="2003"/>
    <n v="11227"/>
    <n v="1"/>
  </r>
  <r>
    <x v="1435"/>
    <n v="109000252"/>
    <s v="109000252_2007"/>
    <n v="30"/>
    <n v="11"/>
    <n v="2007"/>
    <n v="11227"/>
    <n v="2"/>
  </r>
  <r>
    <x v="1436"/>
    <n v="109000252"/>
    <s v="109000252_2011"/>
    <n v="5"/>
    <n v="9"/>
    <n v="2011"/>
    <n v="11227"/>
    <n v="2"/>
  </r>
  <r>
    <x v="2864"/>
    <n v="109000252"/>
    <s v="109000252_2015"/>
    <n v="6"/>
    <n v="10"/>
    <n v="2015"/>
    <n v="11227"/>
    <n v="1"/>
  </r>
  <r>
    <x v="1440"/>
    <n v="109000253"/>
    <s v="109000253_2013"/>
    <n v="1"/>
    <n v="10"/>
    <n v="2013"/>
    <n v="11227"/>
    <n v="5"/>
  </r>
  <r>
    <x v="1442"/>
    <n v="109000253"/>
    <s v="109000253_2005"/>
    <n v="18"/>
    <n v="10"/>
    <n v="2005"/>
    <n v="11227"/>
    <n v="2"/>
  </r>
  <r>
    <x v="3159"/>
    <n v="109000257"/>
    <s v="109000257_2012"/>
    <n v="1"/>
    <n v="3"/>
    <n v="2012"/>
    <n v="11227"/>
    <n v="60"/>
  </r>
  <r>
    <x v="3160"/>
    <n v="109000257"/>
    <s v="109000257_2013"/>
    <n v="13"/>
    <n v="5"/>
    <n v="2013"/>
    <n v="11227"/>
    <n v="1"/>
  </r>
  <r>
    <x v="1456"/>
    <n v="109000257"/>
    <s v="109000257_2016"/>
    <n v="16"/>
    <n v="5"/>
    <n v="2016"/>
    <n v="11227"/>
    <n v="10"/>
  </r>
  <r>
    <x v="3161"/>
    <n v="109000257"/>
    <s v="109000257_2007"/>
    <n v="23"/>
    <n v="4"/>
    <n v="2007"/>
    <n v="11227"/>
    <n v="10"/>
  </r>
  <r>
    <x v="3162"/>
    <n v="109000257"/>
    <s v="109000257_2005"/>
    <n v="23"/>
    <n v="5"/>
    <n v="2005"/>
    <n v="11227"/>
    <n v="4"/>
  </r>
  <r>
    <x v="3163"/>
    <n v="109000257"/>
    <s v="109000257_2014"/>
    <n v="27"/>
    <n v="3"/>
    <n v="2014"/>
    <n v="11227"/>
    <n v="10"/>
  </r>
  <r>
    <x v="3164"/>
    <n v="109000257"/>
    <s v="109000257_2011"/>
    <n v="5"/>
    <n v="4"/>
    <n v="2011"/>
    <n v="11227"/>
    <n v="40"/>
  </r>
  <r>
    <x v="3165"/>
    <n v="109000260"/>
    <s v="109000260_2017"/>
    <n v="11"/>
    <n v="4"/>
    <n v="2017"/>
    <n v="11227"/>
    <n v="3"/>
  </r>
  <r>
    <x v="1469"/>
    <n v="109000260"/>
    <s v="109000260_2018"/>
    <n v="11"/>
    <n v="5"/>
    <n v="2018"/>
    <n v="11227"/>
    <n v="4"/>
  </r>
  <r>
    <x v="3166"/>
    <n v="109000260"/>
    <s v="109000260_2005"/>
    <n v="13"/>
    <n v="4"/>
    <n v="2005"/>
    <n v="11227"/>
    <n v="1"/>
  </r>
  <r>
    <x v="1471"/>
    <n v="109000260"/>
    <s v="109000260_2008"/>
    <n v="13"/>
    <n v="5"/>
    <n v="2008"/>
    <n v="11227"/>
    <n v="4"/>
  </r>
  <r>
    <x v="1474"/>
    <n v="109000260"/>
    <s v="109000260_2006"/>
    <n v="22"/>
    <n v="3"/>
    <n v="2006"/>
    <n v="11227"/>
    <n v="2"/>
  </r>
  <r>
    <x v="1475"/>
    <n v="109000260"/>
    <s v="109000260_2019"/>
    <n v="23"/>
    <n v="5"/>
    <n v="2019"/>
    <n v="11227"/>
    <n v="8"/>
  </r>
  <r>
    <x v="1477"/>
    <n v="109000260"/>
    <s v="109000260_2016"/>
    <n v="26"/>
    <n v="4"/>
    <n v="2016"/>
    <n v="11227"/>
    <n v="4"/>
  </r>
  <r>
    <x v="1478"/>
    <n v="109000260"/>
    <s v="109000260_2012"/>
    <n v="5"/>
    <n v="3"/>
    <n v="2012"/>
    <n v="11227"/>
    <n v="10"/>
  </r>
  <r>
    <x v="1479"/>
    <n v="109000260"/>
    <s v="109000260_2014"/>
    <n v="7"/>
    <n v="5"/>
    <n v="2014"/>
    <n v="11227"/>
    <n v="1"/>
  </r>
  <r>
    <x v="1480"/>
    <n v="109000260"/>
    <s v="109000260_2007"/>
    <n v="8"/>
    <n v="5"/>
    <n v="2007"/>
    <n v="11227"/>
    <n v="8"/>
  </r>
  <r>
    <x v="1481"/>
    <n v="109000261"/>
    <s v="109000261_2018"/>
    <n v="11"/>
    <n v="5"/>
    <n v="2018"/>
    <n v="11227"/>
    <n v="3"/>
  </r>
  <r>
    <x v="2870"/>
    <n v="109000261"/>
    <s v="109000261_2005"/>
    <n v="13"/>
    <n v="4"/>
    <n v="2005"/>
    <n v="11227"/>
    <n v="1"/>
  </r>
  <r>
    <x v="1483"/>
    <n v="109000261"/>
    <s v="109000261_2008"/>
    <n v="13"/>
    <n v="5"/>
    <n v="2008"/>
    <n v="11227"/>
    <n v="3"/>
  </r>
  <r>
    <x v="2871"/>
    <n v="109000261"/>
    <s v="109000261_2011"/>
    <n v="18"/>
    <n v="4"/>
    <n v="2011"/>
    <n v="11227"/>
    <n v="2"/>
  </r>
  <r>
    <x v="3167"/>
    <n v="109000261"/>
    <s v="109000261_2012"/>
    <n v="18"/>
    <n v="4"/>
    <n v="2012"/>
    <n v="11227"/>
    <n v="5"/>
  </r>
  <r>
    <x v="1485"/>
    <n v="109000261"/>
    <s v="109000261_2019"/>
    <n v="21"/>
    <n v="5"/>
    <n v="2019"/>
    <n v="11227"/>
    <n v="10"/>
  </r>
  <r>
    <x v="2485"/>
    <n v="109000261"/>
    <s v="109000261_2010"/>
    <n v="22"/>
    <n v="3"/>
    <n v="2010"/>
    <n v="11227"/>
    <n v="4"/>
  </r>
  <r>
    <x v="1487"/>
    <n v="109000261"/>
    <s v="109000261_2009"/>
    <n v="24"/>
    <n v="3"/>
    <n v="2009"/>
    <n v="11227"/>
    <n v="1"/>
  </r>
  <r>
    <x v="2872"/>
    <n v="109000261"/>
    <s v="109000261_2017"/>
    <n v="29"/>
    <n v="3"/>
    <n v="2017"/>
    <n v="11227"/>
    <n v="1"/>
  </r>
  <r>
    <x v="1488"/>
    <n v="109000261"/>
    <s v="109000261_2006"/>
    <n v="3"/>
    <n v="5"/>
    <n v="2006"/>
    <n v="11227"/>
    <n v="7"/>
  </r>
  <r>
    <x v="1489"/>
    <n v="109000261"/>
    <s v="109000261_2015"/>
    <n v="31"/>
    <n v="3"/>
    <n v="2015"/>
    <n v="11227"/>
    <n v="20"/>
  </r>
  <r>
    <x v="1490"/>
    <n v="109000261"/>
    <s v="109000261_2016"/>
    <n v="5"/>
    <n v="4"/>
    <n v="2016"/>
    <n v="11227"/>
    <n v="3"/>
  </r>
  <r>
    <x v="1491"/>
    <n v="109000261"/>
    <s v="109000261_2007"/>
    <n v="8"/>
    <n v="5"/>
    <n v="2007"/>
    <n v="11227"/>
    <n v="3"/>
  </r>
  <r>
    <x v="1492"/>
    <n v="109000262"/>
    <s v="109000262_2018"/>
    <n v="10"/>
    <n v="5"/>
    <n v="2018"/>
    <n v="11227"/>
    <n v="1"/>
  </r>
  <r>
    <x v="1493"/>
    <n v="109000262"/>
    <s v="109000262_2005"/>
    <n v="13"/>
    <n v="4"/>
    <n v="2005"/>
    <n v="11227"/>
    <n v="2"/>
  </r>
  <r>
    <x v="1495"/>
    <n v="109000262"/>
    <s v="109000262_2008"/>
    <n v="13"/>
    <n v="5"/>
    <n v="2008"/>
    <n v="11227"/>
    <n v="2"/>
  </r>
  <r>
    <x v="3168"/>
    <n v="109000262"/>
    <s v="109000262_2004"/>
    <n v="17"/>
    <n v="5"/>
    <n v="2004"/>
    <n v="11227"/>
    <n v="1"/>
  </r>
  <r>
    <x v="1496"/>
    <n v="109000262"/>
    <s v="109000262_2012"/>
    <n v="18"/>
    <n v="4"/>
    <n v="2012"/>
    <n v="11227"/>
    <n v="5"/>
  </r>
  <r>
    <x v="1497"/>
    <n v="109000262"/>
    <s v="109000262_2016"/>
    <n v="19"/>
    <n v="4"/>
    <n v="2016"/>
    <n v="11227"/>
    <n v="5"/>
  </r>
  <r>
    <x v="1498"/>
    <n v="109000262"/>
    <s v="109000262_2017"/>
    <n v="2"/>
    <n v="5"/>
    <n v="2017"/>
    <n v="11227"/>
    <n v="10"/>
  </r>
  <r>
    <x v="1499"/>
    <n v="109000262"/>
    <s v="109000262_2015"/>
    <n v="21"/>
    <n v="5"/>
    <n v="2015"/>
    <n v="11227"/>
    <n v="6"/>
  </r>
  <r>
    <x v="2874"/>
    <n v="109000262"/>
    <s v="109000262_2010"/>
    <n v="22"/>
    <n v="3"/>
    <n v="2010"/>
    <n v="11227"/>
    <n v="5"/>
  </r>
  <r>
    <x v="1500"/>
    <n v="109000262"/>
    <s v="109000262_2013"/>
    <n v="22"/>
    <n v="5"/>
    <n v="2013"/>
    <n v="11227"/>
    <n v="5"/>
  </r>
  <r>
    <x v="1501"/>
    <n v="109000262"/>
    <s v="109000262_2014"/>
    <n v="22"/>
    <n v="5"/>
    <n v="2014"/>
    <n v="11227"/>
    <n v="1"/>
  </r>
  <r>
    <x v="1503"/>
    <n v="109000262"/>
    <s v="109000262_2019"/>
    <n v="30"/>
    <n v="4"/>
    <n v="2019"/>
    <n v="11227"/>
    <n v="1"/>
  </r>
  <r>
    <x v="1504"/>
    <n v="109000262"/>
    <s v="109000262_2007"/>
    <n v="8"/>
    <n v="5"/>
    <n v="2007"/>
    <n v="11227"/>
    <n v="10"/>
  </r>
  <r>
    <x v="1505"/>
    <n v="109000263"/>
    <s v="109000263_2004"/>
    <n v="1"/>
    <n v="3"/>
    <n v="2004"/>
    <n v="11227"/>
    <n v="10"/>
  </r>
  <r>
    <x v="1506"/>
    <n v="109000263"/>
    <s v="109000263_2006"/>
    <n v="10"/>
    <n v="4"/>
    <n v="2006"/>
    <n v="11227"/>
    <n v="40"/>
  </r>
  <r>
    <x v="1507"/>
    <n v="109000263"/>
    <s v="109000263_2018"/>
    <n v="11"/>
    <n v="5"/>
    <n v="2018"/>
    <n v="11227"/>
    <n v="5"/>
  </r>
  <r>
    <x v="2876"/>
    <n v="109000263"/>
    <s v="109000263_2011"/>
    <n v="18"/>
    <n v="4"/>
    <n v="2011"/>
    <n v="11227"/>
    <n v="30"/>
  </r>
  <r>
    <x v="2877"/>
    <n v="109000263"/>
    <s v="109000263_2015"/>
    <n v="20"/>
    <n v="5"/>
    <n v="2015"/>
    <n v="11227"/>
    <n v="5"/>
  </r>
  <r>
    <x v="2878"/>
    <n v="109000263"/>
    <s v="109000263_2007"/>
    <n v="21"/>
    <n v="3"/>
    <n v="2007"/>
    <n v="11227"/>
    <n v="30"/>
  </r>
  <r>
    <x v="2879"/>
    <n v="109000263"/>
    <s v="109000263_2008"/>
    <n v="21"/>
    <n v="4"/>
    <n v="2008"/>
    <n v="11227"/>
    <n v="50"/>
  </r>
  <r>
    <x v="2880"/>
    <n v="109000263"/>
    <s v="109000263_2010"/>
    <n v="22"/>
    <n v="3"/>
    <n v="2010"/>
    <n v="11227"/>
    <n v="100"/>
  </r>
  <r>
    <x v="1508"/>
    <n v="109000263"/>
    <s v="109000263_2017"/>
    <n v="25"/>
    <n v="5"/>
    <n v="2017"/>
    <n v="11227"/>
    <n v="100"/>
  </r>
  <r>
    <x v="2881"/>
    <n v="109000263"/>
    <s v="109000263_2014"/>
    <n v="31"/>
    <n v="3"/>
    <n v="2014"/>
    <n v="11227"/>
    <n v="200"/>
  </r>
  <r>
    <x v="1509"/>
    <n v="109000263"/>
    <s v="109000263_2003"/>
    <n v="4"/>
    <n v="3"/>
    <n v="2003"/>
    <n v="11227"/>
    <n v="3"/>
  </r>
  <r>
    <x v="1510"/>
    <n v="109000263"/>
    <s v="109000263_2016"/>
    <n v="5"/>
    <n v="5"/>
    <n v="2016"/>
    <n v="11227"/>
    <n v="30"/>
  </r>
  <r>
    <x v="2486"/>
    <n v="109000263"/>
    <s v="109000263_2013"/>
    <n v="7"/>
    <n v="5"/>
    <n v="2013"/>
    <n v="11227"/>
    <n v="50"/>
  </r>
  <r>
    <x v="2882"/>
    <n v="109000263"/>
    <s v="109000263_2009"/>
    <n v="8"/>
    <n v="4"/>
    <n v="2009"/>
    <n v="11227"/>
    <n v="3"/>
  </r>
  <r>
    <x v="3169"/>
    <n v="109000264"/>
    <s v="109000264_2004"/>
    <n v="10"/>
    <n v="5"/>
    <n v="2004"/>
    <n v="11227"/>
    <n v="200"/>
  </r>
  <r>
    <x v="1511"/>
    <n v="109000264"/>
    <s v="109000264_2016"/>
    <n v="16"/>
    <n v="3"/>
    <n v="2016"/>
    <n v="11227"/>
    <n v="100"/>
  </r>
  <r>
    <x v="1512"/>
    <n v="109000264"/>
    <s v="109000264_2005"/>
    <n v="18"/>
    <n v="5"/>
    <n v="2005"/>
    <n v="11227"/>
    <n v="40"/>
  </r>
  <r>
    <x v="2487"/>
    <n v="109000264"/>
    <s v="109000264_2013"/>
    <n v="20"/>
    <n v="5"/>
    <n v="2013"/>
    <n v="11227"/>
    <n v="100"/>
  </r>
  <r>
    <x v="2883"/>
    <n v="109000264"/>
    <s v="109000264_2010"/>
    <n v="25"/>
    <n v="3"/>
    <n v="2010"/>
    <n v="11227"/>
    <n v="80"/>
  </r>
  <r>
    <x v="1513"/>
    <n v="109000264"/>
    <s v="109000264_2017"/>
    <n v="25"/>
    <n v="5"/>
    <n v="2017"/>
    <n v="11227"/>
    <n v="20"/>
  </r>
  <r>
    <x v="2884"/>
    <n v="109000264"/>
    <s v="109000264_2012"/>
    <n v="27"/>
    <n v="3"/>
    <n v="2012"/>
    <n v="11227"/>
    <n v="100"/>
  </r>
  <r>
    <x v="2885"/>
    <n v="109000264"/>
    <s v="109000264_2003"/>
    <n v="29"/>
    <n v="4"/>
    <n v="2003"/>
    <n v="11227"/>
    <n v="20"/>
  </r>
  <r>
    <x v="2886"/>
    <n v="109000264"/>
    <s v="109000264_2014"/>
    <n v="31"/>
    <n v="3"/>
    <n v="2014"/>
    <n v="11227"/>
    <n v="60"/>
  </r>
  <r>
    <x v="2887"/>
    <n v="109000264"/>
    <s v="109000264_2011"/>
    <n v="4"/>
    <n v="5"/>
    <n v="2011"/>
    <n v="11227"/>
    <n v="500"/>
  </r>
  <r>
    <x v="1514"/>
    <n v="109000264"/>
    <s v="109000264_2008"/>
    <n v="5"/>
    <n v="3"/>
    <n v="2008"/>
    <n v="11227"/>
    <n v="100"/>
  </r>
  <r>
    <x v="1529"/>
    <n v="109000267"/>
    <s v="109000267_2017"/>
    <n v="30"/>
    <n v="5"/>
    <n v="2017"/>
    <n v="11227"/>
    <n v="10"/>
  </r>
  <r>
    <x v="1540"/>
    <n v="109000269"/>
    <s v="109000269_2013"/>
    <n v="11"/>
    <n v="9"/>
    <n v="2013"/>
    <n v="11227"/>
    <n v="30"/>
  </r>
  <r>
    <x v="1541"/>
    <n v="109000269"/>
    <s v="109000269_2017"/>
    <n v="17"/>
    <n v="10"/>
    <n v="2017"/>
    <n v="11227"/>
    <n v="40"/>
  </r>
  <r>
    <x v="1542"/>
    <n v="109000269"/>
    <s v="109000269_2003"/>
    <n v="20"/>
    <n v="10"/>
    <n v="2003"/>
    <n v="11227"/>
    <n v="10"/>
  </r>
  <r>
    <x v="1545"/>
    <n v="109000269"/>
    <s v="109000269_2009"/>
    <n v="22"/>
    <n v="9"/>
    <n v="2009"/>
    <n v="11227"/>
    <n v="50"/>
  </r>
  <r>
    <x v="1546"/>
    <n v="109000269"/>
    <s v="109000269_2015"/>
    <n v="23"/>
    <n v="9"/>
    <n v="2015"/>
    <n v="11227"/>
    <n v="1"/>
  </r>
  <r>
    <x v="1547"/>
    <n v="109000269"/>
    <s v="109000269_2006"/>
    <n v="24"/>
    <n v="11"/>
    <n v="2006"/>
    <n v="11227"/>
    <n v="4"/>
  </r>
  <r>
    <x v="1548"/>
    <n v="109000269"/>
    <s v="109000269_2007"/>
    <n v="26"/>
    <n v="11"/>
    <n v="2007"/>
    <n v="11227"/>
    <n v="30"/>
  </r>
  <r>
    <x v="1549"/>
    <n v="109000269"/>
    <s v="109000269_2011"/>
    <n v="26"/>
    <n v="9"/>
    <n v="2011"/>
    <n v="11227"/>
    <n v="160"/>
  </r>
  <r>
    <x v="1550"/>
    <n v="109000269"/>
    <s v="109000269_2010"/>
    <n v="28"/>
    <n v="9"/>
    <n v="2010"/>
    <n v="11227"/>
    <n v="10"/>
  </r>
  <r>
    <x v="1551"/>
    <n v="109000269"/>
    <s v="109000269_2014"/>
    <n v="3"/>
    <n v="9"/>
    <n v="2014"/>
    <n v="11227"/>
    <n v="50"/>
  </r>
  <r>
    <x v="1552"/>
    <n v="109000269"/>
    <s v="109000269_2019"/>
    <n v="6"/>
    <n v="9"/>
    <n v="2019"/>
    <n v="11227"/>
    <n v="100"/>
  </r>
  <r>
    <x v="1555"/>
    <n v="109000270"/>
    <s v="109000270_2007"/>
    <n v="16"/>
    <n v="4"/>
    <n v="2007"/>
    <n v="11227"/>
    <n v="50"/>
  </r>
  <r>
    <x v="1562"/>
    <n v="109000271"/>
    <s v="109000271_2006"/>
    <n v="14"/>
    <n v="3"/>
    <n v="2006"/>
    <n v="11227"/>
    <n v="30"/>
  </r>
  <r>
    <x v="1563"/>
    <n v="109000271"/>
    <s v="109000271_2015"/>
    <n v="14"/>
    <n v="5"/>
    <n v="2015"/>
    <n v="11227"/>
    <n v="1"/>
  </r>
  <r>
    <x v="1565"/>
    <n v="109000271"/>
    <s v="109000271_2013"/>
    <n v="18"/>
    <n v="5"/>
    <n v="2013"/>
    <n v="11227"/>
    <n v="5"/>
  </r>
  <r>
    <x v="1567"/>
    <n v="109000271"/>
    <s v="109000271_2012"/>
    <n v="26"/>
    <n v="3"/>
    <n v="2012"/>
    <n v="11227"/>
    <n v="2"/>
  </r>
  <r>
    <x v="1568"/>
    <n v="109000271"/>
    <s v="109000271_2018"/>
    <n v="26"/>
    <n v="4"/>
    <n v="2018"/>
    <n v="11227"/>
    <n v="1"/>
  </r>
  <r>
    <x v="1569"/>
    <n v="109000271"/>
    <s v="109000271_2014"/>
    <n v="29"/>
    <n v="4"/>
    <n v="2014"/>
    <n v="11227"/>
    <n v="1"/>
  </r>
  <r>
    <x v="1575"/>
    <n v="109000274"/>
    <s v="109000274_2010"/>
    <n v="16"/>
    <n v="3"/>
    <n v="2010"/>
    <n v="11227"/>
    <n v="1"/>
  </r>
  <r>
    <x v="1589"/>
    <n v="109000275"/>
    <s v="109000275_2014"/>
    <n v="30"/>
    <n v="4"/>
    <n v="2014"/>
    <n v="11227"/>
    <n v="1"/>
  </r>
  <r>
    <x v="1595"/>
    <n v="109000276"/>
    <s v="109000276_2017"/>
    <n v="2"/>
    <n v="5"/>
    <n v="2017"/>
    <n v="11227"/>
    <n v="25"/>
  </r>
  <r>
    <x v="1598"/>
    <n v="109000276"/>
    <s v="109000276_2012"/>
    <n v="26"/>
    <n v="3"/>
    <n v="2012"/>
    <n v="11227"/>
    <n v="40"/>
  </r>
  <r>
    <x v="1599"/>
    <n v="109000276"/>
    <s v="109000276_2018"/>
    <n v="26"/>
    <n v="3"/>
    <n v="2018"/>
    <n v="11227"/>
    <n v="2"/>
  </r>
  <r>
    <x v="1604"/>
    <n v="109000276"/>
    <s v="109000276_2019"/>
    <n v="8"/>
    <n v="5"/>
    <n v="2019"/>
    <n v="11227"/>
    <n v="15"/>
  </r>
  <r>
    <x v="2896"/>
    <n v="109000277"/>
    <s v="109000277_2013"/>
    <n v="13"/>
    <n v="5"/>
    <n v="2013"/>
    <n v="11227"/>
    <n v="10"/>
  </r>
  <r>
    <x v="1608"/>
    <n v="109000277"/>
    <s v="109000277_2018"/>
    <n v="26"/>
    <n v="4"/>
    <n v="2018"/>
    <n v="11227"/>
    <n v="1"/>
  </r>
  <r>
    <x v="2899"/>
    <n v="109000277"/>
    <s v="109000277_2016"/>
    <n v="31"/>
    <n v="5"/>
    <n v="2016"/>
    <n v="11227"/>
    <n v="20"/>
  </r>
  <r>
    <x v="1612"/>
    <n v="109000279"/>
    <s v="109000279_2019"/>
    <n v="10"/>
    <n v="9"/>
    <n v="2019"/>
    <n v="11227"/>
    <n v="1"/>
  </r>
  <r>
    <x v="1613"/>
    <n v="109000279"/>
    <s v="109000279_2018"/>
    <n v="15"/>
    <n v="11"/>
    <n v="2018"/>
    <n v="11227"/>
    <n v="30"/>
  </r>
  <r>
    <x v="1615"/>
    <n v="109000279"/>
    <s v="109000279_2014"/>
    <n v="24"/>
    <n v="10"/>
    <n v="2014"/>
    <n v="11227"/>
    <n v="25"/>
  </r>
  <r>
    <x v="1616"/>
    <n v="109000279"/>
    <s v="109000279_2010"/>
    <n v="30"/>
    <n v="9"/>
    <n v="2010"/>
    <n v="11227"/>
    <n v="20"/>
  </r>
  <r>
    <x v="1617"/>
    <n v="109000279"/>
    <s v="109000279_2016"/>
    <n v="31"/>
    <n v="10"/>
    <n v="2016"/>
    <n v="11227"/>
    <n v="13"/>
  </r>
  <r>
    <x v="1619"/>
    <n v="109000279"/>
    <s v="109000279_2017"/>
    <n v="4"/>
    <n v="10"/>
    <n v="2017"/>
    <n v="11227"/>
    <n v="5"/>
  </r>
  <r>
    <x v="1620"/>
    <n v="109000279"/>
    <s v="109000279_2015"/>
    <n v="4"/>
    <n v="9"/>
    <n v="2015"/>
    <n v="11227"/>
    <n v="9"/>
  </r>
  <r>
    <x v="1621"/>
    <n v="109000279"/>
    <s v="109000279_2013"/>
    <n v="7"/>
    <n v="10"/>
    <n v="2013"/>
    <n v="11227"/>
    <n v="10"/>
  </r>
  <r>
    <x v="1622"/>
    <n v="109000279"/>
    <s v="109000279_2011"/>
    <n v="8"/>
    <n v="11"/>
    <n v="2011"/>
    <n v="11227"/>
    <n v="1"/>
  </r>
  <r>
    <x v="1623"/>
    <n v="109000280"/>
    <s v="109000280_2019"/>
    <n v="10"/>
    <n v="9"/>
    <n v="2019"/>
    <n v="11227"/>
    <n v="55"/>
  </r>
  <r>
    <x v="1624"/>
    <n v="109000280"/>
    <s v="109000280_2011"/>
    <n v="11"/>
    <n v="10"/>
    <n v="2011"/>
    <n v="11227"/>
    <n v="7"/>
  </r>
  <r>
    <x v="1627"/>
    <n v="109000280"/>
    <s v="109000280_2018"/>
    <n v="15"/>
    <n v="11"/>
    <n v="2018"/>
    <n v="11227"/>
    <n v="45"/>
  </r>
  <r>
    <x v="1629"/>
    <n v="109000280"/>
    <s v="109000280_2007"/>
    <n v="18"/>
    <n v="9"/>
    <n v="2007"/>
    <n v="11227"/>
    <n v="10"/>
  </r>
  <r>
    <x v="1630"/>
    <n v="109000280"/>
    <s v="109000280_2008"/>
    <n v="19"/>
    <n v="9"/>
    <n v="2008"/>
    <n v="11227"/>
    <n v="1"/>
  </r>
  <r>
    <x v="1632"/>
    <n v="109000280"/>
    <s v="109000280_2014"/>
    <n v="28"/>
    <n v="10"/>
    <n v="2014"/>
    <n v="11227"/>
    <n v="1"/>
  </r>
  <r>
    <x v="1633"/>
    <n v="109000280"/>
    <s v="109000280_2017"/>
    <n v="4"/>
    <n v="10"/>
    <n v="2017"/>
    <n v="11227"/>
    <n v="2"/>
  </r>
  <r>
    <x v="1635"/>
    <n v="109000280"/>
    <s v="109000280_2010"/>
    <n v="5"/>
    <n v="10"/>
    <n v="2010"/>
    <n v="11227"/>
    <n v="2"/>
  </r>
  <r>
    <x v="1642"/>
    <n v="109000281"/>
    <s v="109000281_2017"/>
    <n v="24"/>
    <n v="4"/>
    <n v="2017"/>
    <n v="11227"/>
    <n v="10"/>
  </r>
  <r>
    <x v="1644"/>
    <n v="109000281"/>
    <s v="109000281_2015"/>
    <n v="27"/>
    <n v="4"/>
    <n v="2015"/>
    <n v="11227"/>
    <n v="2"/>
  </r>
  <r>
    <x v="2520"/>
    <n v="109000283"/>
    <s v="109000283_2015"/>
    <n v="10"/>
    <n v="9"/>
    <n v="2015"/>
    <n v="11227"/>
    <n v="3"/>
  </r>
  <r>
    <x v="2521"/>
    <n v="109000283"/>
    <s v="109000283_2010"/>
    <n v="11"/>
    <n v="10"/>
    <n v="2010"/>
    <n v="11227"/>
    <n v="1"/>
  </r>
  <r>
    <x v="2522"/>
    <n v="109000283"/>
    <s v="109000283_2017"/>
    <n v="14"/>
    <n v="9"/>
    <n v="2017"/>
    <n v="11227"/>
    <n v="1"/>
  </r>
  <r>
    <x v="3170"/>
    <n v="109000283"/>
    <s v="109000283_2016"/>
    <n v="24"/>
    <n v="10"/>
    <n v="2016"/>
    <n v="11227"/>
    <n v="1"/>
  </r>
  <r>
    <x v="2523"/>
    <n v="109000283"/>
    <s v="109000283_2013"/>
    <n v="26"/>
    <n v="9"/>
    <n v="2013"/>
    <n v="11227"/>
    <n v="2"/>
  </r>
  <r>
    <x v="2524"/>
    <n v="109000283"/>
    <s v="109000283_2018"/>
    <n v="27"/>
    <n v="9"/>
    <n v="2018"/>
    <n v="11227"/>
    <n v="5"/>
  </r>
  <r>
    <x v="2525"/>
    <n v="109000283"/>
    <s v="109000283_2011"/>
    <n v="5"/>
    <n v="10"/>
    <n v="2011"/>
    <n v="11227"/>
    <n v="2"/>
  </r>
  <r>
    <x v="3171"/>
    <n v="109000284"/>
    <s v="109000284_1996"/>
    <n v="10"/>
    <n v="4"/>
    <n v="1996"/>
    <n v="11227"/>
    <n v="22"/>
  </r>
  <r>
    <x v="3172"/>
    <n v="109000284"/>
    <s v="109000284_2019"/>
    <n v="15"/>
    <n v="4"/>
    <n v="2019"/>
    <n v="11227"/>
    <n v="18"/>
  </r>
  <r>
    <x v="3173"/>
    <n v="109000284"/>
    <s v="109000284_2015"/>
    <n v="17"/>
    <n v="4"/>
    <n v="2015"/>
    <n v="11227"/>
    <n v="2"/>
  </r>
  <r>
    <x v="3174"/>
    <n v="109000284"/>
    <s v="109000284_2017"/>
    <n v="18"/>
    <n v="5"/>
    <n v="2017"/>
    <n v="11227"/>
    <n v="3"/>
  </r>
  <r>
    <x v="2902"/>
    <n v="109000284"/>
    <s v="109000284_2012"/>
    <n v="20"/>
    <n v="3"/>
    <n v="2012"/>
    <n v="11227"/>
    <n v="3"/>
  </r>
  <r>
    <x v="3175"/>
    <n v="109000284"/>
    <s v="109000284_2013"/>
    <n v="21"/>
    <n v="3"/>
    <n v="2013"/>
    <n v="11227"/>
    <n v="9"/>
  </r>
  <r>
    <x v="3176"/>
    <n v="109000284"/>
    <s v="109000284_2008"/>
    <n v="25"/>
    <n v="3"/>
    <n v="2008"/>
    <n v="11227"/>
    <n v="10"/>
  </r>
  <r>
    <x v="3177"/>
    <n v="109000284"/>
    <s v="109000284_2016"/>
    <n v="28"/>
    <n v="4"/>
    <n v="2016"/>
    <n v="11227"/>
    <n v="9"/>
  </r>
  <r>
    <x v="3178"/>
    <n v="109000284"/>
    <s v="109000284_2018"/>
    <n v="30"/>
    <n v="4"/>
    <n v="2018"/>
    <n v="11227"/>
    <n v="19"/>
  </r>
  <r>
    <x v="3179"/>
    <n v="109000284"/>
    <s v="109000284_2014"/>
    <n v="6"/>
    <n v="5"/>
    <n v="2014"/>
    <n v="11227"/>
    <n v="12"/>
  </r>
  <r>
    <x v="1655"/>
    <n v="109000285"/>
    <s v="109000285_2018"/>
    <n v="25"/>
    <n v="10"/>
    <n v="2018"/>
    <n v="11227"/>
    <n v="3"/>
  </r>
  <r>
    <x v="1656"/>
    <n v="109000285"/>
    <s v="109000285_2013"/>
    <n v="26"/>
    <n v="9"/>
    <n v="2013"/>
    <n v="11227"/>
    <n v="1"/>
  </r>
  <r>
    <x v="2907"/>
    <n v="109000288"/>
    <s v="109000288_2017"/>
    <n v="22"/>
    <n v="9"/>
    <n v="2017"/>
    <n v="11227"/>
    <n v="1"/>
  </r>
  <r>
    <x v="2913"/>
    <n v="109000290"/>
    <s v="109000290_2006"/>
    <n v="10"/>
    <n v="5"/>
    <n v="2006"/>
    <n v="11227"/>
    <n v="7"/>
  </r>
  <r>
    <x v="1679"/>
    <n v="109000290"/>
    <s v="109000290_2005"/>
    <n v="12"/>
    <n v="4"/>
    <n v="2005"/>
    <n v="11227"/>
    <n v="6"/>
  </r>
  <r>
    <x v="1680"/>
    <n v="109000290"/>
    <s v="109000290_2010"/>
    <n v="12"/>
    <n v="4"/>
    <n v="2010"/>
    <n v="11227"/>
    <n v="5"/>
  </r>
  <r>
    <x v="2914"/>
    <n v="109000290"/>
    <s v="109000290_2004"/>
    <n v="12"/>
    <n v="5"/>
    <n v="2004"/>
    <n v="11227"/>
    <n v="2"/>
  </r>
  <r>
    <x v="2915"/>
    <n v="109000290"/>
    <s v="109000290_2009"/>
    <n v="13"/>
    <n v="5"/>
    <n v="2009"/>
    <n v="11227"/>
    <n v="3"/>
  </r>
  <r>
    <x v="2916"/>
    <n v="109000290"/>
    <s v="109000290_2008"/>
    <n v="16"/>
    <n v="5"/>
    <n v="2008"/>
    <n v="11227"/>
    <n v="5"/>
  </r>
  <r>
    <x v="1681"/>
    <n v="109000290"/>
    <s v="109000290_2016"/>
    <n v="21"/>
    <n v="3"/>
    <n v="2016"/>
    <n v="11227"/>
    <n v="4"/>
  </r>
  <r>
    <x v="3180"/>
    <n v="109000290"/>
    <s v="109000290_2011"/>
    <n v="29"/>
    <n v="3"/>
    <n v="2011"/>
    <n v="11227"/>
    <n v="5"/>
  </r>
  <r>
    <x v="2917"/>
    <n v="109000290"/>
    <s v="109000290_2007"/>
    <n v="29"/>
    <n v="5"/>
    <n v="2007"/>
    <n v="11227"/>
    <n v="5"/>
  </r>
  <r>
    <x v="1682"/>
    <n v="109000290"/>
    <s v="109000290_2003"/>
    <n v="7"/>
    <n v="5"/>
    <n v="2003"/>
    <n v="11227"/>
    <n v="6"/>
  </r>
  <r>
    <x v="1688"/>
    <n v="109000291"/>
    <s v="109000291_2011"/>
    <n v="21"/>
    <n v="3"/>
    <n v="2011"/>
    <n v="11227"/>
    <n v="1"/>
  </r>
  <r>
    <x v="1702"/>
    <n v="109000292"/>
    <s v="109000292_2006"/>
    <n v="6"/>
    <n v="11"/>
    <n v="2006"/>
    <n v="11227"/>
    <n v="1"/>
  </r>
  <r>
    <x v="1713"/>
    <n v="109000293"/>
    <s v="109000293_2006"/>
    <n v="9"/>
    <n v="5"/>
    <n v="2006"/>
    <n v="11227"/>
    <n v="2"/>
  </r>
  <r>
    <x v="1723"/>
    <n v="109000295"/>
    <s v="109000295_2006"/>
    <n v="10"/>
    <n v="5"/>
    <n v="2006"/>
    <n v="11227"/>
    <n v="2"/>
  </r>
  <r>
    <x v="1725"/>
    <n v="109000295"/>
    <s v="109000295_2010"/>
    <n v="13"/>
    <n v="4"/>
    <n v="2010"/>
    <n v="11227"/>
    <n v="1"/>
  </r>
  <r>
    <x v="3181"/>
    <n v="109000295"/>
    <s v="109000295_2002"/>
    <n v="19"/>
    <n v="4"/>
    <n v="2002"/>
    <n v="11227"/>
    <n v="1"/>
  </r>
  <r>
    <x v="1731"/>
    <n v="109000295"/>
    <s v="109000295_2008"/>
    <n v="9"/>
    <n v="5"/>
    <n v="2008"/>
    <n v="11227"/>
    <n v="1"/>
  </r>
  <r>
    <x v="1760"/>
    <n v="109000306"/>
    <s v="109000306_2002"/>
    <n v="16"/>
    <n v="4"/>
    <n v="2002"/>
    <n v="11227"/>
    <n v="1"/>
  </r>
  <r>
    <x v="3182"/>
    <n v="109000306"/>
    <s v="109000306_2007"/>
    <n v="16"/>
    <n v="4"/>
    <n v="2007"/>
    <n v="11227"/>
    <n v="1"/>
  </r>
  <r>
    <x v="3183"/>
    <n v="109000306"/>
    <s v="109000306_2011"/>
    <n v="22"/>
    <n v="3"/>
    <n v="2011"/>
    <n v="11227"/>
    <n v="1"/>
  </r>
  <r>
    <x v="1767"/>
    <n v="109000307"/>
    <s v="109000307_2003"/>
    <n v="17"/>
    <n v="4"/>
    <n v="2003"/>
    <n v="11227"/>
    <n v="1"/>
  </r>
  <r>
    <x v="1776"/>
    <n v="109000308"/>
    <s v="109000308_1996"/>
    <n v="12"/>
    <n v="4"/>
    <n v="1996"/>
    <n v="11227"/>
    <n v="1"/>
  </r>
  <r>
    <x v="1777"/>
    <n v="109000308"/>
    <s v="109000308_2013"/>
    <n v="27"/>
    <n v="3"/>
    <n v="2013"/>
    <n v="11227"/>
    <n v="1"/>
  </r>
  <r>
    <x v="2941"/>
    <n v="109000308"/>
    <s v="109000308_2012"/>
    <n v="29"/>
    <n v="3"/>
    <n v="2012"/>
    <n v="11227"/>
    <n v="1"/>
  </r>
  <r>
    <x v="1778"/>
    <n v="109000308"/>
    <s v="109000308_2019"/>
    <n v="5"/>
    <n v="4"/>
    <n v="2019"/>
    <n v="11227"/>
    <n v="1"/>
  </r>
  <r>
    <x v="2942"/>
    <n v="109000308"/>
    <s v="109000308_2018"/>
    <n v="8"/>
    <n v="5"/>
    <n v="2018"/>
    <n v="11227"/>
    <n v="1"/>
  </r>
  <r>
    <x v="2944"/>
    <n v="109000310"/>
    <s v="109000310_2009"/>
    <n v="10"/>
    <n v="11"/>
    <n v="2009"/>
    <n v="11227"/>
    <n v="130"/>
  </r>
  <r>
    <x v="2945"/>
    <n v="109000310"/>
    <s v="109000310_2006"/>
    <n v="11"/>
    <n v="10"/>
    <n v="2006"/>
    <n v="11227"/>
    <n v="150"/>
  </r>
  <r>
    <x v="1787"/>
    <n v="109000310"/>
    <s v="109000310_2005"/>
    <n v="13"/>
    <n v="9"/>
    <n v="2005"/>
    <n v="11227"/>
    <n v="85"/>
  </r>
  <r>
    <x v="2947"/>
    <n v="109000310"/>
    <s v="109000310_2010"/>
    <n v="19"/>
    <n v="11"/>
    <n v="2010"/>
    <n v="11227"/>
    <n v="55"/>
  </r>
  <r>
    <x v="1788"/>
    <n v="109000310"/>
    <s v="109000310_2016"/>
    <n v="2"/>
    <n v="9"/>
    <n v="2016"/>
    <n v="11227"/>
    <n v="38"/>
  </r>
  <r>
    <x v="2948"/>
    <n v="109000310"/>
    <s v="109000310_1998"/>
    <n v="23"/>
    <n v="11"/>
    <n v="1998"/>
    <n v="11227"/>
    <n v="2"/>
  </r>
  <r>
    <x v="1789"/>
    <n v="109000310"/>
    <s v="109000310_2013"/>
    <n v="4"/>
    <n v="10"/>
    <n v="2013"/>
    <n v="11227"/>
    <n v="28"/>
  </r>
  <r>
    <x v="2949"/>
    <n v="109000310"/>
    <s v="109000310_2007"/>
    <n v="6"/>
    <n v="11"/>
    <n v="2007"/>
    <n v="11227"/>
    <n v="28"/>
  </r>
  <r>
    <x v="1793"/>
    <n v="109000311"/>
    <s v="109000311_2016"/>
    <n v="19"/>
    <n v="4"/>
    <n v="2016"/>
    <n v="11227"/>
    <n v="1"/>
  </r>
  <r>
    <x v="2955"/>
    <n v="109000313"/>
    <s v="109000313_2014"/>
    <n v="11"/>
    <n v="9"/>
    <n v="2014"/>
    <n v="11227"/>
    <n v="1"/>
  </r>
  <r>
    <x v="1799"/>
    <n v="109000313"/>
    <s v="109000313_2015"/>
    <n v="17"/>
    <n v="9"/>
    <n v="2015"/>
    <n v="11227"/>
    <n v="1"/>
  </r>
  <r>
    <x v="1800"/>
    <n v="109000313"/>
    <s v="109000313_2016"/>
    <n v="20"/>
    <n v="9"/>
    <n v="2016"/>
    <n v="11227"/>
    <n v="3"/>
  </r>
  <r>
    <x v="2957"/>
    <n v="109000313"/>
    <s v="109000313_2017"/>
    <n v="22"/>
    <n v="9"/>
    <n v="2017"/>
    <n v="11227"/>
    <n v="1"/>
  </r>
  <r>
    <x v="2528"/>
    <n v="109000313"/>
    <s v="109000313_2018"/>
    <n v="6"/>
    <n v="9"/>
    <n v="2018"/>
    <n v="11227"/>
    <n v="2"/>
  </r>
  <r>
    <x v="1802"/>
    <n v="109000315"/>
    <s v="109000315_2017"/>
    <n v="11"/>
    <n v="4"/>
    <n v="2017"/>
    <n v="11227"/>
    <n v="1"/>
  </r>
  <r>
    <x v="1803"/>
    <n v="109000315"/>
    <s v="109000315_1996"/>
    <n v="12"/>
    <n v="4"/>
    <n v="1996"/>
    <n v="11227"/>
    <n v="6"/>
  </r>
  <r>
    <x v="1804"/>
    <n v="109000315"/>
    <s v="109000315_2016"/>
    <n v="18"/>
    <n v="4"/>
    <n v="2016"/>
    <n v="11227"/>
    <n v="1"/>
  </r>
  <r>
    <x v="2975"/>
    <n v="109000315"/>
    <s v="109000315_2013"/>
    <n v="27"/>
    <n v="3"/>
    <n v="2013"/>
    <n v="11227"/>
    <n v="2"/>
  </r>
  <r>
    <x v="2976"/>
    <n v="109000315"/>
    <s v="109000315_2008"/>
    <n v="3"/>
    <n v="4"/>
    <n v="2008"/>
    <n v="11227"/>
    <n v="1"/>
  </r>
  <r>
    <x v="2977"/>
    <n v="109000315"/>
    <s v="109000315_2006"/>
    <n v="6"/>
    <n v="3"/>
    <n v="2006"/>
    <n v="11227"/>
    <n v="1"/>
  </r>
  <r>
    <x v="2978"/>
    <n v="109000315"/>
    <s v="109000315_2015"/>
    <n v="8"/>
    <n v="4"/>
    <n v="2015"/>
    <n v="11227"/>
    <n v="1"/>
  </r>
  <r>
    <x v="1810"/>
    <n v="109000316"/>
    <s v="109000316_2016"/>
    <n v="12"/>
    <n v="5"/>
    <n v="2016"/>
    <n v="11227"/>
    <n v="1"/>
  </r>
  <r>
    <x v="1811"/>
    <n v="109000316"/>
    <s v="109000316_2015"/>
    <n v="14"/>
    <n v="5"/>
    <n v="2015"/>
    <n v="11227"/>
    <n v="1"/>
  </r>
  <r>
    <x v="1813"/>
    <n v="109000316"/>
    <s v="109000316_2012"/>
    <n v="18"/>
    <n v="5"/>
    <n v="2012"/>
    <n v="11227"/>
    <n v="1"/>
  </r>
  <r>
    <x v="1814"/>
    <n v="109000316"/>
    <s v="109000316_2013"/>
    <n v="19"/>
    <n v="3"/>
    <n v="2013"/>
    <n v="11227"/>
    <n v="4"/>
  </r>
  <r>
    <x v="2984"/>
    <n v="109000316"/>
    <s v="109000316_2006"/>
    <n v="6"/>
    <n v="3"/>
    <n v="2006"/>
    <n v="11227"/>
    <n v="1"/>
  </r>
  <r>
    <x v="1821"/>
    <n v="109000317"/>
    <s v="109000317_2015"/>
    <n v="18"/>
    <n v="3"/>
    <n v="2015"/>
    <n v="11227"/>
    <n v="1"/>
  </r>
  <r>
    <x v="2986"/>
    <n v="109000317"/>
    <s v="109000317_2010"/>
    <n v="19"/>
    <n v="5"/>
    <n v="2010"/>
    <n v="11227"/>
    <n v="1"/>
  </r>
  <r>
    <x v="1824"/>
    <n v="109000317"/>
    <s v="109000317_2013"/>
    <n v="27"/>
    <n v="3"/>
    <n v="2013"/>
    <n v="11227"/>
    <n v="1"/>
  </r>
  <r>
    <x v="2989"/>
    <n v="109000317"/>
    <s v="109000317_2012"/>
    <n v="29"/>
    <n v="3"/>
    <n v="2012"/>
    <n v="11227"/>
    <n v="2"/>
  </r>
  <r>
    <x v="3001"/>
    <n v="109000319"/>
    <s v="109000319_2017"/>
    <n v="30"/>
    <n v="10"/>
    <n v="2017"/>
    <n v="11227"/>
    <n v="1"/>
  </r>
  <r>
    <x v="1830"/>
    <n v="109000319"/>
    <s v="109000319_2012"/>
    <n v="9"/>
    <n v="10"/>
    <n v="2012"/>
    <n v="11227"/>
    <n v="1"/>
  </r>
  <r>
    <x v="1832"/>
    <n v="109000321"/>
    <s v="109000321_2017"/>
    <n v="13"/>
    <n v="10"/>
    <n v="2017"/>
    <n v="11227"/>
    <n v="9"/>
  </r>
  <r>
    <x v="2441"/>
    <n v="109000321"/>
    <s v="109000321_2018"/>
    <n v="5"/>
    <n v="11"/>
    <n v="2018"/>
    <n v="11227"/>
    <n v="5"/>
  </r>
  <r>
    <x v="1836"/>
    <n v="109000323"/>
    <s v="109000323_2006"/>
    <n v="24"/>
    <n v="11"/>
    <n v="2006"/>
    <n v="11227"/>
    <n v="10"/>
  </r>
  <r>
    <x v="1837"/>
    <n v="109000326"/>
    <s v="109000326_2016"/>
    <n v="12"/>
    <n v="5"/>
    <n v="2016"/>
    <n v="11227"/>
    <n v="1"/>
  </r>
  <r>
    <x v="1838"/>
    <n v="109000326"/>
    <s v="109000326_2014"/>
    <n v="13"/>
    <n v="5"/>
    <n v="2014"/>
    <n v="11227"/>
    <n v="1"/>
  </r>
  <r>
    <x v="1839"/>
    <n v="109000326"/>
    <s v="109000326_2017"/>
    <n v="22"/>
    <n v="5"/>
    <n v="2017"/>
    <n v="11227"/>
    <n v="2"/>
  </r>
  <r>
    <x v="1840"/>
    <n v="109000326"/>
    <s v="109000326_2018"/>
    <n v="23"/>
    <n v="5"/>
    <n v="2018"/>
    <n v="11227"/>
    <n v="1"/>
  </r>
  <r>
    <x v="1841"/>
    <n v="109000326"/>
    <s v="109000326_2015"/>
    <n v="27"/>
    <n v="4"/>
    <n v="2015"/>
    <n v="11227"/>
    <n v="2"/>
  </r>
  <r>
    <x v="3024"/>
    <n v="109000329"/>
    <s v="109000329_2013"/>
    <n v="28"/>
    <n v="3"/>
    <n v="2013"/>
    <n v="11227"/>
    <n v="10"/>
  </r>
  <r>
    <x v="1851"/>
    <n v="109000330"/>
    <s v="109000330_2019"/>
    <n v="30"/>
    <n v="4"/>
    <n v="2019"/>
    <n v="11227"/>
    <n v="5"/>
  </r>
  <r>
    <x v="1852"/>
    <n v="109000330"/>
    <s v="109000330_2015"/>
    <n v="5"/>
    <n v="3"/>
    <n v="2015"/>
    <n v="11227"/>
    <n v="2"/>
  </r>
  <r>
    <x v="1853"/>
    <n v="109000330"/>
    <s v="109000330_2017"/>
    <n v="8"/>
    <n v="5"/>
    <n v="2017"/>
    <n v="11227"/>
    <n v="6"/>
  </r>
  <r>
    <x v="1855"/>
    <n v="109000331"/>
    <s v="109000331_2012"/>
    <n v="15"/>
    <n v="5"/>
    <n v="2012"/>
    <n v="11227"/>
    <n v="2"/>
  </r>
  <r>
    <x v="1858"/>
    <n v="109000331"/>
    <s v="109000331_2014"/>
    <n v="27"/>
    <n v="5"/>
    <n v="2014"/>
    <n v="11227"/>
    <n v="1"/>
  </r>
  <r>
    <x v="1859"/>
    <n v="109000331"/>
    <s v="109000331_2019"/>
    <n v="28"/>
    <n v="3"/>
    <n v="2019"/>
    <n v="11227"/>
    <n v="6"/>
  </r>
  <r>
    <x v="1860"/>
    <n v="109000331"/>
    <s v="109000331_2015"/>
    <n v="7"/>
    <n v="5"/>
    <n v="2015"/>
    <n v="11227"/>
    <n v="2"/>
  </r>
  <r>
    <x v="1861"/>
    <n v="109000332"/>
    <s v="109000332_2013"/>
    <n v="17"/>
    <n v="10"/>
    <n v="2013"/>
    <n v="11227"/>
    <n v="10"/>
  </r>
  <r>
    <x v="3026"/>
    <n v="109000332"/>
    <s v="109000332_2015"/>
    <n v="17"/>
    <n v="9"/>
    <n v="2015"/>
    <n v="11227"/>
    <n v="4"/>
  </r>
  <r>
    <x v="3027"/>
    <n v="109000332"/>
    <s v="109000332_2011"/>
    <n v="18"/>
    <n v="10"/>
    <n v="2011"/>
    <n v="11227"/>
    <n v="10"/>
  </r>
  <r>
    <x v="3028"/>
    <n v="109000332"/>
    <s v="109000332_2017"/>
    <n v="23"/>
    <n v="10"/>
    <n v="2017"/>
    <n v="11227"/>
    <n v="1"/>
  </r>
  <r>
    <x v="3029"/>
    <n v="109000332"/>
    <s v="109000332_2018"/>
    <n v="30"/>
    <n v="10"/>
    <n v="2018"/>
    <n v="11227"/>
    <n v="3"/>
  </r>
  <r>
    <x v="1863"/>
    <n v="109000333"/>
    <s v="109000333_2017"/>
    <n v="11"/>
    <n v="4"/>
    <n v="2017"/>
    <n v="11227"/>
    <n v="2"/>
  </r>
  <r>
    <x v="1866"/>
    <n v="109000333"/>
    <s v="109000333_2015"/>
    <n v="20"/>
    <n v="4"/>
    <n v="2015"/>
    <n v="11227"/>
    <n v="5"/>
  </r>
  <r>
    <x v="3033"/>
    <n v="109000333"/>
    <s v="109000333_2013"/>
    <n v="21"/>
    <n v="3"/>
    <n v="2013"/>
    <n v="11227"/>
    <n v="6"/>
  </r>
  <r>
    <x v="3034"/>
    <n v="109000333"/>
    <s v="109000333_2011"/>
    <n v="22"/>
    <n v="3"/>
    <n v="2011"/>
    <n v="11227"/>
    <n v="4"/>
  </r>
  <r>
    <x v="3184"/>
    <n v="109000334"/>
    <s v="109000334_2011"/>
    <n v="14"/>
    <n v="4"/>
    <n v="2011"/>
    <n v="11227"/>
    <n v="2"/>
  </r>
  <r>
    <x v="1871"/>
    <n v="109000334"/>
    <s v="109000334_2009"/>
    <n v="23"/>
    <n v="4"/>
    <n v="2009"/>
    <n v="11227"/>
    <n v="7"/>
  </r>
  <r>
    <x v="1873"/>
    <n v="109000334"/>
    <s v="109000334_2013"/>
    <n v="28"/>
    <n v="5"/>
    <n v="2013"/>
    <n v="11227"/>
    <n v="8"/>
  </r>
  <r>
    <x v="1874"/>
    <n v="109000334"/>
    <s v="109000334_2012"/>
    <n v="8"/>
    <n v="3"/>
    <n v="2012"/>
    <n v="11227"/>
    <n v="5"/>
  </r>
  <r>
    <x v="1875"/>
    <n v="109000334"/>
    <s v="109000334_2018"/>
    <n v="8"/>
    <n v="5"/>
    <n v="2018"/>
    <n v="11227"/>
    <n v="1"/>
  </r>
  <r>
    <x v="1877"/>
    <n v="109000337"/>
    <s v="109000337_2011"/>
    <n v="17"/>
    <n v="5"/>
    <n v="2011"/>
    <n v="11227"/>
    <n v="3"/>
  </r>
  <r>
    <x v="1883"/>
    <n v="109000337"/>
    <s v="109000337_2006"/>
    <n v="31"/>
    <n v="5"/>
    <n v="2006"/>
    <n v="11227"/>
    <n v="8"/>
  </r>
  <r>
    <x v="1885"/>
    <n v="109000337"/>
    <s v="109000337_2013"/>
    <n v="9"/>
    <n v="5"/>
    <n v="2013"/>
    <n v="11227"/>
    <n v="4"/>
  </r>
  <r>
    <x v="1886"/>
    <n v="109000337"/>
    <s v="109000337_2018"/>
    <n v="9"/>
    <n v="5"/>
    <n v="2018"/>
    <n v="11227"/>
    <n v="1"/>
  </r>
  <r>
    <x v="1887"/>
    <n v="109000338"/>
    <s v="109000338_2019"/>
    <n v="1"/>
    <n v="4"/>
    <n v="2019"/>
    <n v="11227"/>
    <n v="2"/>
  </r>
  <r>
    <x v="1890"/>
    <n v="109000338"/>
    <s v="109000338_2017"/>
    <n v="11"/>
    <n v="4"/>
    <n v="2017"/>
    <n v="11227"/>
    <n v="1"/>
  </r>
  <r>
    <x v="1892"/>
    <n v="109000338"/>
    <s v="109000338_2011"/>
    <n v="18"/>
    <n v="4"/>
    <n v="2011"/>
    <n v="11227"/>
    <n v="1"/>
  </r>
  <r>
    <x v="1893"/>
    <n v="109000338"/>
    <s v="109000338_2018"/>
    <n v="3"/>
    <n v="5"/>
    <n v="2018"/>
    <n v="11227"/>
    <n v="1"/>
  </r>
  <r>
    <x v="1896"/>
    <n v="109000339"/>
    <s v="109000339_2016"/>
    <n v="15"/>
    <n v="11"/>
    <n v="2016"/>
    <n v="11227"/>
    <n v="5"/>
  </r>
  <r>
    <x v="1904"/>
    <n v="109000339"/>
    <s v="109000339_2014"/>
    <n v="9"/>
    <n v="9"/>
    <n v="2014"/>
    <n v="11227"/>
    <n v="9"/>
  </r>
  <r>
    <x v="1905"/>
    <n v="109000340"/>
    <s v="109000340_2011"/>
    <n v="14"/>
    <n v="4"/>
    <n v="2011"/>
    <n v="11227"/>
    <n v="3"/>
  </r>
  <r>
    <x v="1906"/>
    <n v="109000340"/>
    <s v="109000340_2009"/>
    <n v="15"/>
    <n v="5"/>
    <n v="2009"/>
    <n v="11227"/>
    <n v="20"/>
  </r>
  <r>
    <x v="3117"/>
    <n v="109000340"/>
    <s v="109000340_2012"/>
    <n v="15"/>
    <n v="5"/>
    <n v="2012"/>
    <n v="11227"/>
    <n v="45"/>
  </r>
  <r>
    <x v="1907"/>
    <n v="109000340"/>
    <s v="109000340_2014"/>
    <n v="2"/>
    <n v="4"/>
    <n v="2014"/>
    <n v="11227"/>
    <n v="30"/>
  </r>
  <r>
    <x v="1908"/>
    <n v="109000340"/>
    <s v="109000340_2013"/>
    <n v="2"/>
    <n v="5"/>
    <n v="2013"/>
    <n v="11227"/>
    <n v="15"/>
  </r>
  <r>
    <x v="1909"/>
    <n v="109000340"/>
    <s v="109000340_2016"/>
    <n v="20"/>
    <n v="5"/>
    <n v="2016"/>
    <n v="11227"/>
    <n v="30"/>
  </r>
  <r>
    <x v="1911"/>
    <n v="109000340"/>
    <s v="109000340_2019"/>
    <n v="24"/>
    <n v="5"/>
    <n v="2019"/>
    <n v="11227"/>
    <n v="50"/>
  </r>
  <r>
    <x v="1913"/>
    <n v="109000340"/>
    <s v="109000340_2015"/>
    <n v="27"/>
    <n v="4"/>
    <n v="2015"/>
    <n v="11227"/>
    <n v="6"/>
  </r>
  <r>
    <x v="1914"/>
    <n v="109000340"/>
    <s v="109000340_2017"/>
    <n v="30"/>
    <n v="5"/>
    <n v="2017"/>
    <n v="11227"/>
    <n v="60"/>
  </r>
  <r>
    <x v="1924"/>
    <n v="109000344"/>
    <s v="109000344_2012"/>
    <n v="15"/>
    <n v="3"/>
    <n v="2012"/>
    <n v="11227"/>
    <n v="59"/>
  </r>
  <r>
    <x v="1925"/>
    <n v="109000344"/>
    <s v="109000344_2015"/>
    <n v="20"/>
    <n v="4"/>
    <n v="2015"/>
    <n v="11227"/>
    <n v="1"/>
  </r>
  <r>
    <x v="1928"/>
    <n v="109000344"/>
    <s v="109000344_2017"/>
    <n v="24"/>
    <n v="4"/>
    <n v="2017"/>
    <n v="11227"/>
    <n v="1"/>
  </r>
  <r>
    <x v="1930"/>
    <n v="109000344"/>
    <s v="109000344_2011"/>
    <n v="27"/>
    <n v="4"/>
    <n v="2011"/>
    <n v="11227"/>
    <n v="1"/>
  </r>
  <r>
    <x v="1931"/>
    <n v="109000344"/>
    <s v="109000344_2013"/>
    <n v="4"/>
    <n v="3"/>
    <n v="2013"/>
    <n v="11227"/>
    <n v="3"/>
  </r>
  <r>
    <x v="2529"/>
    <n v="109000345"/>
    <s v="109000345_2019"/>
    <n v="12"/>
    <n v="9"/>
    <n v="2019"/>
    <n v="11227"/>
    <n v="2"/>
  </r>
  <r>
    <x v="1933"/>
    <n v="109000345"/>
    <s v="109000345_2015"/>
    <n v="16"/>
    <n v="10"/>
    <n v="2015"/>
    <n v="11227"/>
    <n v="2"/>
  </r>
  <r>
    <x v="3185"/>
    <n v="109000345"/>
    <s v="109000345_2006"/>
    <n v="25"/>
    <n v="11"/>
    <n v="2006"/>
    <n v="11227"/>
    <n v="1"/>
  </r>
  <r>
    <x v="3038"/>
    <n v="109000345"/>
    <s v="109000345_2016"/>
    <n v="26"/>
    <n v="10"/>
    <n v="2016"/>
    <n v="11227"/>
    <n v="2"/>
  </r>
  <r>
    <x v="1936"/>
    <n v="109000345"/>
    <s v="109000345_2011"/>
    <n v="6"/>
    <n v="10"/>
    <n v="2011"/>
    <n v="11227"/>
    <n v="2"/>
  </r>
  <r>
    <x v="1937"/>
    <n v="109000345"/>
    <s v="109000345_2013"/>
    <n v="7"/>
    <n v="10"/>
    <n v="2013"/>
    <n v="11227"/>
    <n v="1"/>
  </r>
  <r>
    <x v="1938"/>
    <n v="109000346"/>
    <s v="109000346_2014"/>
    <n v="11"/>
    <n v="4"/>
    <n v="2014"/>
    <n v="11227"/>
    <n v="1"/>
  </r>
  <r>
    <x v="1939"/>
    <n v="109000346"/>
    <s v="109000346_2017"/>
    <n v="11"/>
    <n v="4"/>
    <n v="2017"/>
    <n v="11227"/>
    <n v="5"/>
  </r>
  <r>
    <x v="1940"/>
    <n v="109000346"/>
    <s v="109000346_2012"/>
    <n v="14"/>
    <n v="5"/>
    <n v="2012"/>
    <n v="11227"/>
    <n v="6"/>
  </r>
  <r>
    <x v="3041"/>
    <n v="109000346"/>
    <s v="109000346_2013"/>
    <n v="19"/>
    <n v="4"/>
    <n v="2013"/>
    <n v="11227"/>
    <n v="5"/>
  </r>
  <r>
    <x v="1943"/>
    <n v="109000346"/>
    <s v="109000346_2016"/>
    <n v="6"/>
    <n v="4"/>
    <n v="2016"/>
    <n v="11227"/>
    <n v="6"/>
  </r>
  <r>
    <x v="3044"/>
    <n v="109000348"/>
    <s v="109000348_2017"/>
    <n v="13"/>
    <n v="4"/>
    <n v="2017"/>
    <n v="11227"/>
    <n v="2"/>
  </r>
  <r>
    <x v="3045"/>
    <n v="109000348"/>
    <s v="109000348_2011"/>
    <n v="22"/>
    <n v="3"/>
    <n v="2011"/>
    <n v="11227"/>
    <n v="1"/>
  </r>
  <r>
    <x v="3186"/>
    <n v="109000348"/>
    <s v="109000348_2018"/>
    <n v="4"/>
    <n v="5"/>
    <n v="2018"/>
    <n v="11227"/>
    <n v="1"/>
  </r>
  <r>
    <x v="1946"/>
    <n v="109000350"/>
    <s v="109000350_2013"/>
    <n v="1"/>
    <n v="5"/>
    <n v="2013"/>
    <n v="11227"/>
    <n v="4"/>
  </r>
  <r>
    <x v="1947"/>
    <n v="109000350"/>
    <s v="109000350_2014"/>
    <n v="22"/>
    <n v="4"/>
    <n v="2014"/>
    <n v="11227"/>
    <n v="3"/>
  </r>
  <r>
    <x v="3048"/>
    <n v="109000350"/>
    <s v="109000350_2018"/>
    <n v="27"/>
    <n v="3"/>
    <n v="2018"/>
    <n v="11227"/>
    <n v="35"/>
  </r>
  <r>
    <x v="1949"/>
    <n v="109000350"/>
    <s v="109000350_2017"/>
    <n v="28"/>
    <n v="3"/>
    <n v="2017"/>
    <n v="11227"/>
    <n v="2"/>
  </r>
  <r>
    <x v="3049"/>
    <n v="109000350"/>
    <s v="109000350_2012"/>
    <n v="3"/>
    <n v="4"/>
    <n v="2012"/>
    <n v="11227"/>
    <n v="1"/>
  </r>
  <r>
    <x v="2545"/>
    <n v="109000350"/>
    <s v="109000350_2019"/>
    <n v="30"/>
    <n v="4"/>
    <n v="2019"/>
    <n v="11227"/>
    <n v="1"/>
  </r>
  <r>
    <x v="1950"/>
    <n v="109000350"/>
    <s v="109000350_2015"/>
    <n v="5"/>
    <n v="5"/>
    <n v="2015"/>
    <n v="11227"/>
    <n v="8"/>
  </r>
  <r>
    <x v="1953"/>
    <n v="109000351"/>
    <s v="109000351_2011"/>
    <n v="18"/>
    <n v="4"/>
    <n v="2011"/>
    <n v="11227"/>
    <n v="1"/>
  </r>
  <r>
    <x v="1954"/>
    <n v="109000351"/>
    <s v="109000351_2016"/>
    <n v="19"/>
    <n v="4"/>
    <n v="2016"/>
    <n v="11227"/>
    <n v="1"/>
  </r>
  <r>
    <x v="1955"/>
    <n v="109000351"/>
    <s v="109000351_2015"/>
    <n v="20"/>
    <n v="4"/>
    <n v="2015"/>
    <n v="11227"/>
    <n v="3"/>
  </r>
  <r>
    <x v="1958"/>
    <n v="109000354"/>
    <s v="109000354_2012"/>
    <n v="20"/>
    <n v="3"/>
    <n v="2012"/>
    <n v="11227"/>
    <n v="5"/>
  </r>
  <r>
    <x v="1961"/>
    <n v="109000354"/>
    <s v="109000354_2013"/>
    <n v="21"/>
    <n v="3"/>
    <n v="2013"/>
    <n v="11227"/>
    <n v="2"/>
  </r>
  <r>
    <x v="1964"/>
    <n v="109000354"/>
    <s v="109000354_2011"/>
    <n v="27"/>
    <n v="4"/>
    <n v="2011"/>
    <n v="11227"/>
    <n v="8"/>
  </r>
  <r>
    <x v="1965"/>
    <n v="109000354"/>
    <s v="109000354_2019"/>
    <n v="29"/>
    <n v="3"/>
    <n v="2019"/>
    <n v="11227"/>
    <n v="2"/>
  </r>
  <r>
    <x v="1966"/>
    <n v="109000354"/>
    <s v="109000354_2017"/>
    <n v="3"/>
    <n v="5"/>
    <n v="2017"/>
    <n v="11227"/>
    <n v="6"/>
  </r>
  <r>
    <x v="1968"/>
    <n v="109000356"/>
    <s v="109000356_2014"/>
    <n v="13"/>
    <n v="5"/>
    <n v="2014"/>
    <n v="11227"/>
    <n v="4"/>
  </r>
  <r>
    <x v="1969"/>
    <n v="109000356"/>
    <s v="109000356_2016"/>
    <n v="15"/>
    <n v="3"/>
    <n v="2016"/>
    <n v="11227"/>
    <n v="2"/>
  </r>
  <r>
    <x v="1970"/>
    <n v="109000356"/>
    <s v="109000356_2011"/>
    <n v="22"/>
    <n v="3"/>
    <n v="2011"/>
    <n v="11227"/>
    <n v="1"/>
  </r>
  <r>
    <x v="1972"/>
    <n v="109000356"/>
    <s v="109000356_2019"/>
    <n v="26"/>
    <n v="4"/>
    <n v="2019"/>
    <n v="11227"/>
    <n v="16"/>
  </r>
  <r>
    <x v="1973"/>
    <n v="109000356"/>
    <s v="109000356_2015"/>
    <n v="27"/>
    <n v="4"/>
    <n v="2015"/>
    <n v="11227"/>
    <n v="3"/>
  </r>
  <r>
    <x v="1974"/>
    <n v="109000356"/>
    <s v="109000356_2018"/>
    <n v="9"/>
    <n v="4"/>
    <n v="2018"/>
    <n v="11227"/>
    <n v="2"/>
  </r>
  <r>
    <x v="3053"/>
    <n v="109000359"/>
    <s v="109000359_2012"/>
    <n v="15"/>
    <n v="5"/>
    <n v="2012"/>
    <n v="11227"/>
    <n v="54"/>
  </r>
  <r>
    <x v="1985"/>
    <n v="109000359"/>
    <s v="109000359_2014"/>
    <n v="2"/>
    <n v="4"/>
    <n v="2014"/>
    <n v="11227"/>
    <n v="25"/>
  </r>
  <r>
    <x v="3054"/>
    <n v="109000359"/>
    <s v="109000359_2013"/>
    <n v="2"/>
    <n v="5"/>
    <n v="2013"/>
    <n v="11227"/>
    <n v="1"/>
  </r>
  <r>
    <x v="1986"/>
    <n v="109000359"/>
    <s v="109000359_2018"/>
    <n v="22"/>
    <n v="5"/>
    <n v="2018"/>
    <n v="11227"/>
    <n v="100"/>
  </r>
  <r>
    <x v="1987"/>
    <n v="109000359"/>
    <s v="109000359_2016"/>
    <n v="23"/>
    <n v="3"/>
    <n v="2016"/>
    <n v="11227"/>
    <n v="80"/>
  </r>
  <r>
    <x v="1988"/>
    <n v="109000359"/>
    <s v="109000359_2019"/>
    <n v="24"/>
    <n v="5"/>
    <n v="2019"/>
    <n v="11227"/>
    <n v="39"/>
  </r>
  <r>
    <x v="1989"/>
    <n v="109000359"/>
    <s v="109000359_2015"/>
    <n v="27"/>
    <n v="4"/>
    <n v="2015"/>
    <n v="11227"/>
    <n v="30"/>
  </r>
  <r>
    <x v="3187"/>
    <n v="109000359"/>
    <s v="109000359_2017"/>
    <n v="30"/>
    <n v="5"/>
    <n v="2017"/>
    <n v="11227"/>
    <n v="150"/>
  </r>
  <r>
    <x v="1991"/>
    <n v="109000360"/>
    <s v="109000360_2016"/>
    <n v="20"/>
    <n v="5"/>
    <n v="2016"/>
    <n v="11227"/>
    <n v="2"/>
  </r>
  <r>
    <x v="1992"/>
    <n v="109000360"/>
    <s v="109000360_2017"/>
    <n v="23"/>
    <n v="5"/>
    <n v="2017"/>
    <n v="11227"/>
    <n v="2"/>
  </r>
  <r>
    <x v="2546"/>
    <n v="109000360"/>
    <s v="109000360_2018"/>
    <n v="24"/>
    <n v="4"/>
    <n v="2018"/>
    <n v="11227"/>
    <n v="7"/>
  </r>
  <r>
    <x v="3056"/>
    <n v="109000360"/>
    <s v="109000360_2011"/>
    <n v="27"/>
    <n v="4"/>
    <n v="2011"/>
    <n v="11227"/>
    <n v="2"/>
  </r>
  <r>
    <x v="2547"/>
    <n v="109000360"/>
    <s v="109000360_2019"/>
    <n v="30"/>
    <n v="5"/>
    <n v="2019"/>
    <n v="11227"/>
    <n v="30"/>
  </r>
  <r>
    <x v="2006"/>
    <n v="109000363"/>
    <s v="109000363_2018"/>
    <n v="9"/>
    <n v="5"/>
    <n v="2018"/>
    <n v="11227"/>
    <n v="1"/>
  </r>
  <r>
    <x v="2007"/>
    <n v="109000364"/>
    <s v="109000364_2003"/>
    <n v="10"/>
    <n v="3"/>
    <n v="2003"/>
    <n v="11227"/>
    <n v="10"/>
  </r>
  <r>
    <x v="3064"/>
    <n v="109000364"/>
    <s v="109000364_2016"/>
    <n v="16"/>
    <n v="3"/>
    <n v="2016"/>
    <n v="11227"/>
    <n v="2"/>
  </r>
  <r>
    <x v="3114"/>
    <n v="109000364"/>
    <s v="109000364_2005"/>
    <n v="16"/>
    <n v="5"/>
    <n v="2005"/>
    <n v="11227"/>
    <n v="20"/>
  </r>
  <r>
    <x v="2008"/>
    <n v="109000364"/>
    <s v="109000364_2010"/>
    <n v="17"/>
    <n v="5"/>
    <n v="2010"/>
    <n v="11227"/>
    <n v="80"/>
  </r>
  <r>
    <x v="2009"/>
    <n v="109000364"/>
    <s v="109000364_2007"/>
    <n v="19"/>
    <n v="4"/>
    <n v="2007"/>
    <n v="11227"/>
    <n v="60"/>
  </r>
  <r>
    <x v="2010"/>
    <n v="109000364"/>
    <s v="109000364_2012"/>
    <n v="21"/>
    <n v="3"/>
    <n v="2012"/>
    <n v="11227"/>
    <n v="60"/>
  </r>
  <r>
    <x v="3065"/>
    <n v="109000364"/>
    <s v="109000364_2015"/>
    <n v="21"/>
    <n v="4"/>
    <n v="2015"/>
    <n v="11227"/>
    <n v="10"/>
  </r>
  <r>
    <x v="3066"/>
    <n v="109000364"/>
    <s v="109000364_2004"/>
    <n v="22"/>
    <n v="3"/>
    <n v="2004"/>
    <n v="11227"/>
    <n v="10"/>
  </r>
  <r>
    <x v="2011"/>
    <n v="109000364"/>
    <s v="109000364_2019"/>
    <n v="22"/>
    <n v="5"/>
    <n v="2019"/>
    <n v="11227"/>
    <n v="2"/>
  </r>
  <r>
    <x v="2012"/>
    <n v="109000364"/>
    <s v="109000364_2011"/>
    <n v="24"/>
    <n v="5"/>
    <n v="2011"/>
    <n v="11227"/>
    <n v="3"/>
  </r>
  <r>
    <x v="2488"/>
    <n v="109000364"/>
    <s v="109000364_2017"/>
    <n v="28"/>
    <n v="3"/>
    <n v="2017"/>
    <n v="11227"/>
    <n v="10"/>
  </r>
  <r>
    <x v="2014"/>
    <n v="109000364"/>
    <s v="109000364_2013"/>
    <n v="29"/>
    <n v="4"/>
    <n v="2013"/>
    <n v="11227"/>
    <n v="5"/>
  </r>
  <r>
    <x v="2015"/>
    <n v="109000364"/>
    <s v="109000364_2006"/>
    <n v="5"/>
    <n v="4"/>
    <n v="2006"/>
    <n v="11227"/>
    <n v="20"/>
  </r>
  <r>
    <x v="2016"/>
    <n v="109000365"/>
    <s v="109000365_2016"/>
    <n v="10"/>
    <n v="10"/>
    <n v="2016"/>
    <n v="11227"/>
    <n v="8"/>
  </r>
  <r>
    <x v="2017"/>
    <n v="109000365"/>
    <s v="109000365_2003"/>
    <n v="10"/>
    <n v="11"/>
    <n v="2003"/>
    <n v="11227"/>
    <n v="200"/>
  </r>
  <r>
    <x v="2018"/>
    <n v="109000365"/>
    <s v="109000365_2004"/>
    <n v="11"/>
    <n v="10"/>
    <n v="2004"/>
    <n v="11227"/>
    <n v="50"/>
  </r>
  <r>
    <x v="2019"/>
    <n v="109000365"/>
    <s v="109000365_2007"/>
    <n v="11"/>
    <n v="10"/>
    <n v="2007"/>
    <n v="11227"/>
    <n v="100"/>
  </r>
  <r>
    <x v="2489"/>
    <n v="109000365"/>
    <s v="109000365_2012"/>
    <n v="15"/>
    <n v="10"/>
    <n v="2012"/>
    <n v="11227"/>
    <n v="200"/>
  </r>
  <r>
    <x v="2020"/>
    <n v="109000365"/>
    <s v="109000365_2013"/>
    <n v="16"/>
    <n v="10"/>
    <n v="2013"/>
    <n v="11227"/>
    <n v="40"/>
  </r>
  <r>
    <x v="2490"/>
    <n v="109000365"/>
    <s v="109000365_2015"/>
    <n v="19"/>
    <n v="10"/>
    <n v="2015"/>
    <n v="11227"/>
    <n v="5"/>
  </r>
  <r>
    <x v="2021"/>
    <n v="109000365"/>
    <s v="109000365_2011"/>
    <n v="24"/>
    <n v="11"/>
    <n v="2011"/>
    <n v="11227"/>
    <n v="300"/>
  </r>
  <r>
    <x v="2022"/>
    <n v="109000365"/>
    <s v="109000365_2006"/>
    <n v="25"/>
    <n v="10"/>
    <n v="2006"/>
    <n v="11227"/>
    <n v="100"/>
  </r>
  <r>
    <x v="3188"/>
    <n v="109000365"/>
    <s v="109000365_2010"/>
    <n v="26"/>
    <n v="10"/>
    <n v="2010"/>
    <n v="11227"/>
    <n v="50"/>
  </r>
  <r>
    <x v="2023"/>
    <n v="109000365"/>
    <s v="109000365_2017"/>
    <n v="27"/>
    <n v="10"/>
    <n v="2017"/>
    <n v="11227"/>
    <n v="4"/>
  </r>
  <r>
    <x v="2024"/>
    <n v="109000365"/>
    <s v="109000365_2005"/>
    <n v="29"/>
    <n v="11"/>
    <n v="2005"/>
    <n v="11227"/>
    <n v="50"/>
  </r>
  <r>
    <x v="2025"/>
    <n v="109000365"/>
    <s v="109000365_2009"/>
    <n v="5"/>
    <n v="10"/>
    <n v="2009"/>
    <n v="11227"/>
    <n v="50"/>
  </r>
  <r>
    <x v="2026"/>
    <n v="109000365"/>
    <s v="109000365_2008"/>
    <n v="5"/>
    <n v="11"/>
    <n v="2008"/>
    <n v="11227"/>
    <n v="6"/>
  </r>
  <r>
    <x v="2027"/>
    <n v="109000366"/>
    <s v="109000366_2013"/>
    <n v="1"/>
    <n v="10"/>
    <n v="2013"/>
    <n v="11227"/>
    <n v="40"/>
  </r>
  <r>
    <x v="2028"/>
    <n v="109000366"/>
    <s v="109000366_2003"/>
    <n v="10"/>
    <n v="11"/>
    <n v="2003"/>
    <n v="11227"/>
    <n v="10"/>
  </r>
  <r>
    <x v="2029"/>
    <n v="109000366"/>
    <s v="109000366_2004"/>
    <n v="11"/>
    <n v="10"/>
    <n v="2004"/>
    <n v="11227"/>
    <n v="20"/>
  </r>
  <r>
    <x v="2030"/>
    <n v="109000366"/>
    <s v="109000366_2007"/>
    <n v="11"/>
    <n v="10"/>
    <n v="2007"/>
    <n v="11227"/>
    <n v="40"/>
  </r>
  <r>
    <x v="2032"/>
    <n v="109000366"/>
    <s v="109000366_2012"/>
    <n v="15"/>
    <n v="10"/>
    <n v="2012"/>
    <n v="11227"/>
    <n v="300"/>
  </r>
  <r>
    <x v="2033"/>
    <n v="109000366"/>
    <s v="109000366_2017"/>
    <n v="15"/>
    <n v="11"/>
    <n v="2017"/>
    <n v="11227"/>
    <n v="100"/>
  </r>
  <r>
    <x v="2034"/>
    <n v="109000366"/>
    <s v="109000366_2006"/>
    <n v="25"/>
    <n v="10"/>
    <n v="2006"/>
    <n v="11227"/>
    <n v="20"/>
  </r>
  <r>
    <x v="2493"/>
    <n v="109000366"/>
    <s v="109000366_2010"/>
    <n v="26"/>
    <n v="10"/>
    <n v="2010"/>
    <n v="11227"/>
    <n v="7"/>
  </r>
  <r>
    <x v="2035"/>
    <n v="109000366"/>
    <s v="109000366_2011"/>
    <n v="26"/>
    <n v="10"/>
    <n v="2011"/>
    <n v="11227"/>
    <n v="100"/>
  </r>
  <r>
    <x v="2037"/>
    <n v="109000366"/>
    <s v="109000366_2005"/>
    <n v="29"/>
    <n v="11"/>
    <n v="2005"/>
    <n v="11227"/>
    <n v="50"/>
  </r>
  <r>
    <x v="2038"/>
    <n v="109000366"/>
    <s v="109000366_2014"/>
    <n v="30"/>
    <n v="9"/>
    <n v="2014"/>
    <n v="11227"/>
    <n v="40"/>
  </r>
  <r>
    <x v="2039"/>
    <n v="109000366"/>
    <s v="109000366_2009"/>
    <n v="5"/>
    <n v="10"/>
    <n v="2009"/>
    <n v="11227"/>
    <n v="4"/>
  </r>
  <r>
    <x v="2040"/>
    <n v="109000366"/>
    <s v="109000366_2008"/>
    <n v="5"/>
    <n v="11"/>
    <n v="2008"/>
    <n v="11227"/>
    <n v="10"/>
  </r>
  <r>
    <x v="3067"/>
    <n v="109000367"/>
    <s v="109000367_2018"/>
    <n v="16"/>
    <n v="4"/>
    <n v="2018"/>
    <n v="11227"/>
    <n v="5"/>
  </r>
  <r>
    <x v="2047"/>
    <n v="109000367"/>
    <s v="109000367_2014"/>
    <n v="20"/>
    <n v="3"/>
    <n v="2014"/>
    <n v="11227"/>
    <n v="2"/>
  </r>
  <r>
    <x v="2048"/>
    <n v="109000367"/>
    <s v="109000367_2012"/>
    <n v="21"/>
    <n v="3"/>
    <n v="2012"/>
    <n v="11227"/>
    <n v="1"/>
  </r>
  <r>
    <x v="3068"/>
    <n v="109000367"/>
    <s v="109000367_2016"/>
    <n v="22"/>
    <n v="3"/>
    <n v="2016"/>
    <n v="11227"/>
    <n v="1"/>
  </r>
  <r>
    <x v="2050"/>
    <n v="109000367"/>
    <s v="109000367_1996"/>
    <n v="23"/>
    <n v="5"/>
    <n v="1996"/>
    <n v="11227"/>
    <n v="3"/>
  </r>
  <r>
    <x v="2120"/>
    <n v="109000376"/>
    <s v="109000376_2017"/>
    <n v="19"/>
    <n v="9"/>
    <n v="2017"/>
    <n v="11227"/>
    <n v="1"/>
  </r>
  <r>
    <x v="2121"/>
    <n v="109000376"/>
    <s v="109000376_2006"/>
    <n v="21"/>
    <n v="11"/>
    <n v="2006"/>
    <n v="11227"/>
    <n v="1"/>
  </r>
  <r>
    <x v="2138"/>
    <n v="109000377"/>
    <s v="109000377_2019"/>
    <n v="23"/>
    <n v="4"/>
    <n v="2019"/>
    <n v="11227"/>
    <n v="3"/>
  </r>
  <r>
    <x v="2139"/>
    <n v="109000377"/>
    <s v="109000377_2011"/>
    <n v="26"/>
    <n v="5"/>
    <n v="2011"/>
    <n v="11227"/>
    <n v="4"/>
  </r>
  <r>
    <x v="2142"/>
    <n v="109000377"/>
    <s v="109000377_2017"/>
    <n v="7"/>
    <n v="4"/>
    <n v="2017"/>
    <n v="11227"/>
    <n v="1"/>
  </r>
  <r>
    <x v="2145"/>
    <n v="109000378"/>
    <s v="109000378_2012"/>
    <n v="16"/>
    <n v="10"/>
    <n v="2012"/>
    <n v="11227"/>
    <n v="8"/>
  </r>
  <r>
    <x v="3077"/>
    <n v="109000379"/>
    <s v="109000379_2010"/>
    <n v="19"/>
    <n v="5"/>
    <n v="2010"/>
    <n v="11227"/>
    <n v="2"/>
  </r>
  <r>
    <x v="2156"/>
    <n v="109000379"/>
    <s v="109000379_2013"/>
    <n v="27"/>
    <n v="3"/>
    <n v="2013"/>
    <n v="11227"/>
    <n v="3"/>
  </r>
  <r>
    <x v="2157"/>
    <n v="109000379"/>
    <s v="109000379_2019"/>
    <n v="8"/>
    <n v="4"/>
    <n v="2019"/>
    <n v="11227"/>
    <n v="2"/>
  </r>
  <r>
    <x v="2164"/>
    <n v="109000380"/>
    <s v="109000380_2011"/>
    <n v="16"/>
    <n v="5"/>
    <n v="2011"/>
    <n v="11227"/>
    <n v="1"/>
  </r>
  <r>
    <x v="3189"/>
    <n v="109000381"/>
    <s v="109000381_2012"/>
    <n v="1"/>
    <n v="3"/>
    <n v="2012"/>
    <n v="11227"/>
    <n v="6"/>
  </r>
  <r>
    <x v="2178"/>
    <n v="109000381"/>
    <s v="109000381_2016"/>
    <n v="12"/>
    <n v="5"/>
    <n v="2016"/>
    <n v="11227"/>
    <n v="10"/>
  </r>
  <r>
    <x v="2179"/>
    <n v="109000381"/>
    <s v="109000381_2019"/>
    <n v="14"/>
    <n v="3"/>
    <n v="2019"/>
    <n v="11227"/>
    <n v="10"/>
  </r>
  <r>
    <x v="2180"/>
    <n v="109000381"/>
    <s v="109000381_2018"/>
    <n v="18"/>
    <n v="4"/>
    <n v="2018"/>
    <n v="11227"/>
    <n v="150"/>
  </r>
  <r>
    <x v="2181"/>
    <n v="109000381"/>
    <s v="109000381_2006"/>
    <n v="20"/>
    <n v="3"/>
    <n v="2006"/>
    <n v="11227"/>
    <n v="60"/>
  </r>
  <r>
    <x v="2182"/>
    <n v="109000381"/>
    <s v="109000381_2013"/>
    <n v="24"/>
    <n v="4"/>
    <n v="2013"/>
    <n v="11227"/>
    <n v="30"/>
  </r>
  <r>
    <x v="3190"/>
    <n v="109000381"/>
    <s v="109000381_2015"/>
    <n v="29"/>
    <n v="4"/>
    <n v="2015"/>
    <n v="11227"/>
    <n v="20"/>
  </r>
  <r>
    <x v="2183"/>
    <n v="109000381"/>
    <s v="109000381_2014"/>
    <n v="8"/>
    <n v="4"/>
    <n v="2014"/>
    <n v="11227"/>
    <n v="20"/>
  </r>
  <r>
    <x v="2184"/>
    <n v="109000381"/>
    <s v="109000381_2017"/>
    <n v="9"/>
    <n v="3"/>
    <n v="2017"/>
    <n v="11227"/>
    <n v="30"/>
  </r>
  <r>
    <x v="2187"/>
    <n v="109000382"/>
    <s v="109000382_2007"/>
    <n v="11"/>
    <n v="10"/>
    <n v="2007"/>
    <n v="11227"/>
    <n v="8"/>
  </r>
  <r>
    <x v="2192"/>
    <n v="109000382"/>
    <s v="109000382_2006"/>
    <n v="25"/>
    <n v="10"/>
    <n v="2006"/>
    <n v="11227"/>
    <n v="2"/>
  </r>
  <r>
    <x v="3191"/>
    <n v="109000383"/>
    <s v="109000383_2013"/>
    <n v="21"/>
    <n v="3"/>
    <n v="2013"/>
    <n v="11227"/>
    <n v="1"/>
  </r>
  <r>
    <x v="3192"/>
    <n v="109000383"/>
    <s v="109000383_2011"/>
    <n v="27"/>
    <n v="5"/>
    <n v="2011"/>
    <n v="11227"/>
    <n v="800"/>
  </r>
  <r>
    <x v="2215"/>
    <n v="109000384"/>
    <s v="109000384_2006"/>
    <n v="6"/>
    <n v="3"/>
    <n v="2006"/>
    <n v="11227"/>
    <n v="100"/>
  </r>
  <r>
    <x v="3193"/>
    <n v="109000385"/>
    <s v="109000385_2012"/>
    <n v="17"/>
    <n v="4"/>
    <n v="2012"/>
    <n v="11227"/>
    <n v="1"/>
  </r>
  <r>
    <x v="2217"/>
    <n v="109000386"/>
    <s v="109000386_2016"/>
    <n v="11"/>
    <n v="5"/>
    <n v="2016"/>
    <n v="11227"/>
    <n v="12"/>
  </r>
  <r>
    <x v="2218"/>
    <n v="109000386"/>
    <s v="109000386_2015"/>
    <n v="13"/>
    <n v="3"/>
    <n v="2015"/>
    <n v="11227"/>
    <n v="22"/>
  </r>
  <r>
    <x v="2219"/>
    <n v="109000386"/>
    <s v="109000386_2011"/>
    <n v="14"/>
    <n v="3"/>
    <n v="2011"/>
    <n v="11227"/>
    <n v="10"/>
  </r>
  <r>
    <x v="2220"/>
    <n v="109000386"/>
    <s v="109000386_2009"/>
    <n v="16"/>
    <n v="4"/>
    <n v="2009"/>
    <n v="11227"/>
    <n v="30"/>
  </r>
  <r>
    <x v="2221"/>
    <n v="109000386"/>
    <s v="109000386_2014"/>
    <n v="17"/>
    <n v="3"/>
    <n v="2014"/>
    <n v="11227"/>
    <n v="15"/>
  </r>
  <r>
    <x v="2222"/>
    <n v="109000386"/>
    <s v="109000386_2012"/>
    <n v="17"/>
    <n v="4"/>
    <n v="2012"/>
    <n v="11227"/>
    <n v="4"/>
  </r>
  <r>
    <x v="2223"/>
    <n v="109000386"/>
    <s v="109000386_2010"/>
    <n v="17"/>
    <n v="5"/>
    <n v="2010"/>
    <n v="11227"/>
    <n v="3"/>
  </r>
  <r>
    <x v="2224"/>
    <n v="109000386"/>
    <s v="109000386_2013"/>
    <n v="21"/>
    <n v="3"/>
    <n v="2013"/>
    <n v="11227"/>
    <n v="80"/>
  </r>
  <r>
    <x v="2225"/>
    <n v="109000386"/>
    <s v="109000386_2017"/>
    <n v="21"/>
    <n v="3"/>
    <n v="2017"/>
    <n v="11227"/>
    <n v="12"/>
  </r>
  <r>
    <x v="2226"/>
    <n v="109000386"/>
    <s v="109000386_2018"/>
    <n v="7"/>
    <n v="3"/>
    <n v="2018"/>
    <n v="11227"/>
    <n v="10"/>
  </r>
  <r>
    <x v="2231"/>
    <n v="109000387"/>
    <s v="109000387_2008"/>
    <n v="20"/>
    <n v="5"/>
    <n v="2008"/>
    <n v="11227"/>
    <n v="1"/>
  </r>
  <r>
    <x v="2238"/>
    <n v="109000389"/>
    <s v="109000389_2008"/>
    <n v="12"/>
    <n v="3"/>
    <n v="2008"/>
    <n v="11227"/>
    <n v="4"/>
  </r>
  <r>
    <x v="2240"/>
    <n v="109000389"/>
    <s v="109000389_2007"/>
    <n v="14"/>
    <n v="5"/>
    <n v="2007"/>
    <n v="11227"/>
    <n v="2"/>
  </r>
  <r>
    <x v="2242"/>
    <n v="109000389"/>
    <s v="109000389_2001"/>
    <n v="18"/>
    <n v="4"/>
    <n v="2001"/>
    <n v="11227"/>
    <n v="35"/>
  </r>
  <r>
    <x v="2244"/>
    <n v="109000389"/>
    <s v="109000389_2011"/>
    <n v="19"/>
    <n v="4"/>
    <n v="2011"/>
    <n v="11227"/>
    <n v="10"/>
  </r>
  <r>
    <x v="2245"/>
    <n v="109000389"/>
    <s v="109000389_2012"/>
    <n v="2"/>
    <n v="4"/>
    <n v="2012"/>
    <n v="11227"/>
    <n v="10"/>
  </r>
  <r>
    <x v="2251"/>
    <n v="109000389"/>
    <s v="109000389_2010"/>
    <n v="6"/>
    <n v="4"/>
    <n v="2010"/>
    <n v="11227"/>
    <n v="5"/>
  </r>
  <r>
    <x v="3194"/>
    <n v="109000390"/>
    <s v="109000390_2008"/>
    <n v="12"/>
    <n v="3"/>
    <n v="2008"/>
    <n v="11227"/>
    <n v="20"/>
  </r>
  <r>
    <x v="3195"/>
    <n v="109000390"/>
    <s v="109000390_2007"/>
    <n v="14"/>
    <n v="5"/>
    <n v="2007"/>
    <n v="11227"/>
    <n v="1"/>
  </r>
  <r>
    <x v="3196"/>
    <n v="109000390"/>
    <s v="109000390_2013"/>
    <n v="18"/>
    <n v="4"/>
    <n v="2013"/>
    <n v="11227"/>
    <n v="15"/>
  </r>
  <r>
    <x v="3197"/>
    <n v="109000390"/>
    <s v="109000390_2009"/>
    <n v="28"/>
    <n v="4"/>
    <n v="2009"/>
    <n v="11227"/>
    <n v="10"/>
  </r>
  <r>
    <x v="3198"/>
    <n v="109000392"/>
    <s v="109000392_2009"/>
    <n v="13"/>
    <n v="3"/>
    <n v="2009"/>
    <n v="11227"/>
    <n v="4"/>
  </r>
  <r>
    <x v="3199"/>
    <n v="109000392"/>
    <s v="109000392_2007"/>
    <n v="17"/>
    <n v="4"/>
    <n v="2007"/>
    <n v="11227"/>
    <n v="3"/>
  </r>
  <r>
    <x v="2502"/>
    <n v="109000392"/>
    <s v="109000392_2013"/>
    <n v="20"/>
    <n v="3"/>
    <n v="2013"/>
    <n v="11227"/>
    <n v="10"/>
  </r>
  <r>
    <x v="3200"/>
    <n v="109000392"/>
    <s v="109000392_2015"/>
    <n v="23"/>
    <n v="4"/>
    <n v="2015"/>
    <n v="11227"/>
    <n v="1"/>
  </r>
  <r>
    <x v="3111"/>
    <n v="109000392"/>
    <s v="109000392_2012"/>
    <n v="26"/>
    <n v="3"/>
    <n v="2012"/>
    <n v="11227"/>
    <n v="10"/>
  </r>
  <r>
    <x v="3201"/>
    <n v="109000392"/>
    <s v="109000392_2014"/>
    <n v="27"/>
    <n v="3"/>
    <n v="2014"/>
    <n v="11227"/>
    <n v="20"/>
  </r>
  <r>
    <x v="3202"/>
    <n v="109000392"/>
    <s v="109000392_2011"/>
    <n v="4"/>
    <n v="4"/>
    <n v="2011"/>
    <n v="11227"/>
    <n v="3"/>
  </r>
  <r>
    <x v="3203"/>
    <n v="109000393"/>
    <s v="109000393_2007"/>
    <n v="16"/>
    <n v="4"/>
    <n v="2007"/>
    <n v="11227"/>
    <n v="1"/>
  </r>
  <r>
    <x v="2533"/>
    <n v="109000393"/>
    <s v="109000393_2015"/>
    <n v="20"/>
    <n v="5"/>
    <n v="2015"/>
    <n v="11227"/>
    <n v="2"/>
  </r>
  <r>
    <x v="3204"/>
    <n v="109000393"/>
    <s v="109000393_2012"/>
    <n v="26"/>
    <n v="3"/>
    <n v="2012"/>
    <n v="11227"/>
    <n v="20"/>
  </r>
  <r>
    <x v="3205"/>
    <n v="109000393"/>
    <s v="109000393_2011"/>
    <n v="4"/>
    <n v="4"/>
    <n v="2011"/>
    <n v="11227"/>
    <n v="10"/>
  </r>
  <r>
    <x v="3206"/>
    <n v="109000393"/>
    <s v="109000393_2005"/>
    <n v="5"/>
    <n v="4"/>
    <n v="2005"/>
    <n v="11227"/>
    <n v="100"/>
  </r>
  <r>
    <x v="3207"/>
    <n v="109000394"/>
    <s v="109000394_2016"/>
    <n v="11"/>
    <n v="5"/>
    <n v="2016"/>
    <n v="11227"/>
    <n v="10"/>
  </r>
  <r>
    <x v="3208"/>
    <n v="109000394"/>
    <s v="109000394_2011"/>
    <n v="4"/>
    <n v="4"/>
    <n v="2011"/>
    <n v="11227"/>
    <n v="10"/>
  </r>
  <r>
    <x v="3209"/>
    <n v="109000396"/>
    <s v="109000396_2012"/>
    <n v="27"/>
    <n v="3"/>
    <n v="2012"/>
    <n v="11227"/>
    <n v="1"/>
  </r>
  <r>
    <x v="3210"/>
    <n v="109000396"/>
    <s v="109000396_2014"/>
    <n v="27"/>
    <n v="3"/>
    <n v="2014"/>
    <n v="11227"/>
    <n v="20"/>
  </r>
  <r>
    <x v="2269"/>
    <n v="109000397"/>
    <s v="109000397_2014"/>
    <n v="11"/>
    <n v="4"/>
    <n v="2014"/>
    <n v="11227"/>
    <n v="1"/>
  </r>
  <r>
    <x v="2280"/>
    <n v="109000398"/>
    <s v="109000398_2007"/>
    <n v="25"/>
    <n v="4"/>
    <n v="2007"/>
    <n v="11227"/>
    <n v="3"/>
  </r>
  <r>
    <x v="2292"/>
    <n v="109000399"/>
    <s v="109000399_2013"/>
    <n v="30"/>
    <n v="4"/>
    <n v="2013"/>
    <n v="11227"/>
    <n v="2"/>
  </r>
  <r>
    <x v="2295"/>
    <n v="109000400"/>
    <s v="109000400_2007"/>
    <n v="21"/>
    <n v="3"/>
    <n v="2007"/>
    <n v="11227"/>
    <n v="19"/>
  </r>
  <r>
    <x v="3211"/>
    <n v="109000400"/>
    <s v="109000400_2014"/>
    <n v="26"/>
    <n v="3"/>
    <n v="2014"/>
    <n v="11227"/>
    <n v="8"/>
  </r>
  <r>
    <x v="3212"/>
    <n v="109000400"/>
    <s v="109000400_2013"/>
    <n v="30"/>
    <n v="4"/>
    <n v="2013"/>
    <n v="11227"/>
    <n v="3"/>
  </r>
  <r>
    <x v="3213"/>
    <n v="109000400"/>
    <s v="109000400_2009"/>
    <n v="9"/>
    <n v="3"/>
    <n v="2009"/>
    <n v="11227"/>
    <n v="100"/>
  </r>
  <r>
    <x v="2511"/>
    <n v="109000404"/>
    <s v="109000404_2015"/>
    <n v="12"/>
    <n v="3"/>
    <n v="2015"/>
    <n v="11227"/>
    <n v="2"/>
  </r>
  <r>
    <x v="2306"/>
    <n v="109000405"/>
    <s v="109000405_2016"/>
    <n v="10"/>
    <n v="3"/>
    <n v="2016"/>
    <n v="11227"/>
    <n v="5"/>
  </r>
  <r>
    <x v="2326"/>
    <n v="109000407"/>
    <s v="109000407_2016"/>
    <n v="10"/>
    <n v="3"/>
    <n v="2016"/>
    <n v="11227"/>
    <n v="3"/>
  </r>
  <r>
    <x v="2328"/>
    <n v="109000407"/>
    <s v="109000407_2009"/>
    <n v="23"/>
    <n v="3"/>
    <n v="2009"/>
    <n v="11227"/>
    <n v="20"/>
  </r>
  <r>
    <x v="2331"/>
    <n v="109000407"/>
    <s v="109000407_2008"/>
    <n v="25"/>
    <n v="4"/>
    <n v="2008"/>
    <n v="11227"/>
    <n v="1"/>
  </r>
  <r>
    <x v="2332"/>
    <n v="109000407"/>
    <s v="109000407_2010"/>
    <n v="27"/>
    <n v="4"/>
    <n v="2010"/>
    <n v="11227"/>
    <n v="50"/>
  </r>
  <r>
    <x v="2335"/>
    <n v="109000407"/>
    <s v="109000407_2013"/>
    <n v="8"/>
    <n v="4"/>
    <n v="2013"/>
    <n v="11227"/>
    <n v="1"/>
  </r>
  <r>
    <x v="2341"/>
    <n v="109000409"/>
    <s v="109000409_2016"/>
    <n v="10"/>
    <n v="3"/>
    <n v="2016"/>
    <n v="11227"/>
    <n v="46"/>
  </r>
  <r>
    <x v="2344"/>
    <n v="109000409"/>
    <s v="109000409_2009"/>
    <n v="23"/>
    <n v="3"/>
    <n v="2009"/>
    <n v="11227"/>
    <n v="1"/>
  </r>
  <r>
    <x v="2351"/>
    <n v="109000410"/>
    <s v="109000410_2016"/>
    <n v="10"/>
    <n v="3"/>
    <n v="2016"/>
    <n v="11227"/>
    <n v="24"/>
  </r>
  <r>
    <x v="2352"/>
    <n v="109000410"/>
    <s v="109000410_2015"/>
    <n v="12"/>
    <n v="3"/>
    <n v="2015"/>
    <n v="11227"/>
    <n v="5"/>
  </r>
  <r>
    <x v="2354"/>
    <n v="109000410"/>
    <s v="109000410_2009"/>
    <n v="25"/>
    <n v="3"/>
    <n v="2009"/>
    <n v="11227"/>
    <n v="1"/>
  </r>
  <r>
    <x v="2355"/>
    <n v="109000410"/>
    <s v="109000410_2008"/>
    <n v="25"/>
    <n v="4"/>
    <n v="2008"/>
    <n v="11227"/>
    <n v="5"/>
  </r>
  <r>
    <x v="2357"/>
    <n v="109000410"/>
    <s v="109000410_2010"/>
    <n v="27"/>
    <n v="4"/>
    <n v="2010"/>
    <n v="11227"/>
    <n v="20"/>
  </r>
  <r>
    <x v="2359"/>
    <n v="109000410"/>
    <s v="109000410_2014"/>
    <n v="7"/>
    <n v="4"/>
    <n v="2014"/>
    <n v="11227"/>
    <n v="1"/>
  </r>
  <r>
    <x v="2360"/>
    <n v="109000410"/>
    <s v="109000410_2013"/>
    <n v="8"/>
    <n v="4"/>
    <n v="2013"/>
    <n v="11227"/>
    <n v="10"/>
  </r>
  <r>
    <x v="2361"/>
    <n v="109000411"/>
    <s v="109000411_2000"/>
    <n v="10"/>
    <n v="4"/>
    <n v="2000"/>
    <n v="11227"/>
    <n v="3"/>
  </r>
  <r>
    <x v="2362"/>
    <n v="109000411"/>
    <s v="109000411_2011"/>
    <n v="17"/>
    <n v="5"/>
    <n v="2011"/>
    <n v="11227"/>
    <n v="3"/>
  </r>
  <r>
    <x v="2370"/>
    <n v="109000411"/>
    <s v="109000411_2002"/>
    <n v="29"/>
    <n v="5"/>
    <n v="2002"/>
    <n v="11227"/>
    <n v="1"/>
  </r>
  <r>
    <x v="2371"/>
    <n v="109000411"/>
    <s v="109000411_2006"/>
    <n v="31"/>
    <n v="5"/>
    <n v="2006"/>
    <n v="11227"/>
    <n v="8"/>
  </r>
  <r>
    <x v="2372"/>
    <n v="109000411"/>
    <s v="109000411_1997"/>
    <n v="4"/>
    <n v="4"/>
    <n v="1997"/>
    <n v="11227"/>
    <n v="4"/>
  </r>
  <r>
    <x v="2427"/>
    <n v="109000429"/>
    <s v="109000429_2015"/>
    <n v="24"/>
    <n v="4"/>
    <n v="2015"/>
    <n v="11227"/>
    <n v="122"/>
  </r>
  <r>
    <x v="148"/>
    <n v="109000048"/>
    <s v="109000048_2017"/>
    <n v="1"/>
    <n v="3"/>
    <n v="2017"/>
    <n v="11178"/>
    <n v="100"/>
  </r>
  <r>
    <x v="175"/>
    <n v="109000050"/>
    <s v="109000050_2016"/>
    <n v="20"/>
    <n v="9"/>
    <n v="2016"/>
    <n v="11178"/>
    <n v="2"/>
  </r>
  <r>
    <x v="151"/>
    <n v="109000048"/>
    <s v="109000048_2014"/>
    <n v="17"/>
    <n v="3"/>
    <n v="2014"/>
    <n v="11176"/>
    <n v="9"/>
  </r>
  <r>
    <x v="152"/>
    <n v="109000048"/>
    <s v="109000048_2009"/>
    <n v="18"/>
    <n v="3"/>
    <n v="2009"/>
    <n v="11176"/>
    <n v="4"/>
  </r>
  <r>
    <x v="156"/>
    <n v="109000048"/>
    <s v="109000048_2011"/>
    <n v="21"/>
    <n v="3"/>
    <n v="2011"/>
    <n v="11176"/>
    <n v="2"/>
  </r>
  <r>
    <x v="157"/>
    <n v="109000048"/>
    <s v="109000048_2018"/>
    <n v="22"/>
    <n v="3"/>
    <n v="2018"/>
    <n v="11176"/>
    <n v="1"/>
  </r>
  <r>
    <x v="159"/>
    <n v="109000048"/>
    <s v="109000048_2019"/>
    <n v="7"/>
    <n v="3"/>
    <n v="2019"/>
    <n v="11176"/>
    <n v="9"/>
  </r>
  <r>
    <x v="168"/>
    <n v="109000049"/>
    <s v="109000049_2007"/>
    <n v="28"/>
    <n v="9"/>
    <n v="2007"/>
    <n v="11176"/>
    <n v="1"/>
  </r>
  <r>
    <x v="179"/>
    <n v="109000050"/>
    <s v="109000050_2007"/>
    <n v="29"/>
    <n v="9"/>
    <n v="2007"/>
    <n v="11176"/>
    <n v="29"/>
  </r>
  <r>
    <x v="181"/>
    <n v="109000051"/>
    <s v="109000051_2006"/>
    <n v="10"/>
    <n v="10"/>
    <n v="2006"/>
    <n v="11176"/>
    <n v="12"/>
  </r>
  <r>
    <x v="182"/>
    <n v="109000051"/>
    <s v="109000051_2014"/>
    <n v="10"/>
    <n v="9"/>
    <n v="2014"/>
    <n v="11176"/>
    <n v="3"/>
  </r>
  <r>
    <x v="183"/>
    <n v="109000051"/>
    <s v="109000051_2015"/>
    <n v="16"/>
    <n v="10"/>
    <n v="2015"/>
    <n v="11176"/>
    <n v="3"/>
  </r>
  <r>
    <x v="185"/>
    <n v="109000051"/>
    <s v="109000051_2013"/>
    <n v="24"/>
    <n v="9"/>
    <n v="2013"/>
    <n v="11176"/>
    <n v="2"/>
  </r>
  <r>
    <x v="186"/>
    <n v="109000051"/>
    <s v="109000051_2007"/>
    <n v="28"/>
    <n v="9"/>
    <n v="2007"/>
    <n v="11176"/>
    <n v="20"/>
  </r>
  <r>
    <x v="187"/>
    <n v="109000051"/>
    <s v="109000051_2008"/>
    <n v="30"/>
    <n v="9"/>
    <n v="2008"/>
    <n v="11176"/>
    <n v="6"/>
  </r>
  <r>
    <x v="188"/>
    <n v="109000051"/>
    <s v="109000051_2010"/>
    <n v="7"/>
    <n v="9"/>
    <n v="2010"/>
    <n v="11176"/>
    <n v="30"/>
  </r>
  <r>
    <x v="307"/>
    <n v="109000068"/>
    <s v="109000068_2016"/>
    <n v="10"/>
    <n v="5"/>
    <n v="2016"/>
    <n v="11176"/>
    <n v="60"/>
  </r>
  <r>
    <x v="308"/>
    <n v="109000068"/>
    <s v="109000068_2019"/>
    <n v="14"/>
    <n v="5"/>
    <n v="2019"/>
    <n v="11176"/>
    <n v="40"/>
  </r>
  <r>
    <x v="309"/>
    <n v="109000068"/>
    <s v="109000068_2017"/>
    <n v="20"/>
    <n v="4"/>
    <n v="2017"/>
    <n v="11176"/>
    <n v="50"/>
  </r>
  <r>
    <x v="311"/>
    <n v="109000068"/>
    <s v="109000068_2018"/>
    <n v="26"/>
    <n v="4"/>
    <n v="2018"/>
    <n v="11176"/>
    <n v="45"/>
  </r>
  <r>
    <x v="312"/>
    <n v="109000068"/>
    <s v="109000068_2015"/>
    <n v="29"/>
    <n v="4"/>
    <n v="2015"/>
    <n v="11176"/>
    <n v="95"/>
  </r>
  <r>
    <x v="2440"/>
    <n v="109000247"/>
    <s v="109000247_2019"/>
    <n v="7"/>
    <n v="5"/>
    <n v="2019"/>
    <n v="11176"/>
    <n v="1"/>
  </r>
  <r>
    <x v="1859"/>
    <n v="109000331"/>
    <s v="109000331_2019"/>
    <n v="28"/>
    <n v="3"/>
    <n v="2019"/>
    <n v="11176"/>
    <n v="1"/>
  </r>
  <r>
    <x v="1909"/>
    <n v="109000340"/>
    <s v="109000340_2016"/>
    <n v="20"/>
    <n v="5"/>
    <n v="2016"/>
    <n v="11176"/>
    <n v="10"/>
  </r>
  <r>
    <x v="1910"/>
    <n v="109000340"/>
    <s v="109000340_2018"/>
    <n v="24"/>
    <n v="4"/>
    <n v="2018"/>
    <n v="11176"/>
    <n v="5"/>
  </r>
  <r>
    <x v="1914"/>
    <n v="109000340"/>
    <s v="109000340_2017"/>
    <n v="30"/>
    <n v="5"/>
    <n v="2017"/>
    <n v="11176"/>
    <n v="4"/>
  </r>
  <r>
    <x v="3214"/>
    <n v="118000004"/>
    <s v="118000004_2011"/>
    <n v="14"/>
    <n v="4"/>
    <n v="2011"/>
    <n v="8251"/>
    <n v="10"/>
  </r>
  <r>
    <x v="3215"/>
    <n v="118000004"/>
    <s v="118000004_2018"/>
    <n v="6"/>
    <n v="4"/>
    <n v="2018"/>
    <n v="8251"/>
    <n v="7"/>
  </r>
  <r>
    <x v="3216"/>
    <n v="118000004"/>
    <s v="118000004_2017"/>
    <n v="1"/>
    <n v="3"/>
    <n v="2017"/>
    <n v="7517"/>
    <n v="12"/>
  </r>
  <r>
    <x v="3217"/>
    <n v="118000004"/>
    <s v="118000004_2015"/>
    <n v="10"/>
    <n v="3"/>
    <n v="2015"/>
    <n v="7517"/>
    <n v="9"/>
  </r>
  <r>
    <x v="3214"/>
    <n v="118000004"/>
    <s v="118000004_2011"/>
    <n v="14"/>
    <n v="4"/>
    <n v="2011"/>
    <n v="7517"/>
    <n v="15"/>
  </r>
  <r>
    <x v="3215"/>
    <n v="118000004"/>
    <s v="118000004_2018"/>
    <n v="6"/>
    <n v="4"/>
    <n v="2018"/>
    <n v="7517"/>
    <n v="63"/>
  </r>
  <r>
    <x v="3218"/>
    <n v="118000004"/>
    <s v="118000004_2012"/>
    <n v="7"/>
    <n v="3"/>
    <n v="2012"/>
    <n v="7517"/>
    <n v="5"/>
  </r>
  <r>
    <x v="3216"/>
    <n v="118000004"/>
    <s v="118000004_2017"/>
    <n v="1"/>
    <n v="3"/>
    <n v="2017"/>
    <n v="6396"/>
    <n v="2"/>
  </r>
  <r>
    <x v="3217"/>
    <n v="118000004"/>
    <s v="118000004_2015"/>
    <n v="10"/>
    <n v="3"/>
    <n v="2015"/>
    <n v="6396"/>
    <n v="4"/>
  </r>
  <r>
    <x v="3214"/>
    <n v="118000004"/>
    <s v="118000004_2011"/>
    <n v="14"/>
    <n v="4"/>
    <n v="2011"/>
    <n v="6396"/>
    <n v="6"/>
  </r>
  <r>
    <x v="3216"/>
    <n v="118000004"/>
    <s v="118000004_2017"/>
    <n v="1"/>
    <n v="3"/>
    <n v="2017"/>
    <n v="4999"/>
    <n v="8"/>
  </r>
  <r>
    <x v="3217"/>
    <n v="118000004"/>
    <s v="118000004_2015"/>
    <n v="10"/>
    <n v="3"/>
    <n v="2015"/>
    <n v="4999"/>
    <n v="3"/>
  </r>
  <r>
    <x v="3214"/>
    <n v="118000004"/>
    <s v="118000004_2011"/>
    <n v="14"/>
    <n v="4"/>
    <n v="2011"/>
    <n v="4999"/>
    <n v="23"/>
  </r>
  <r>
    <x v="3219"/>
    <n v="118000004"/>
    <s v="118000004_1995"/>
    <n v="16"/>
    <n v="3"/>
    <n v="1995"/>
    <n v="4999"/>
    <n v="3"/>
  </r>
  <r>
    <x v="3215"/>
    <n v="118000004"/>
    <s v="118000004_2018"/>
    <n v="6"/>
    <n v="4"/>
    <n v="2018"/>
    <n v="4999"/>
    <n v="3"/>
  </r>
  <r>
    <x v="3220"/>
    <n v="118000004"/>
    <s v="118000004_2000"/>
    <n v="9"/>
    <n v="3"/>
    <n v="2000"/>
    <n v="4999"/>
    <n v="1"/>
  </r>
  <r>
    <x v="3216"/>
    <n v="118000004"/>
    <s v="118000004_2017"/>
    <n v="1"/>
    <n v="3"/>
    <n v="2017"/>
    <n v="11227"/>
    <n v="9"/>
  </r>
  <r>
    <x v="3217"/>
    <n v="118000004"/>
    <s v="118000004_2015"/>
    <n v="10"/>
    <n v="3"/>
    <n v="2015"/>
    <n v="11227"/>
    <n v="2"/>
  </r>
  <r>
    <x v="3215"/>
    <n v="118000004"/>
    <s v="118000004_2018"/>
    <n v="6"/>
    <n v="4"/>
    <n v="2018"/>
    <n v="11227"/>
    <n v="4"/>
  </r>
  <r>
    <x v="3218"/>
    <n v="118000004"/>
    <s v="118000004_2012"/>
    <n v="7"/>
    <n v="3"/>
    <n v="2012"/>
    <n v="11227"/>
    <n v="1"/>
  </r>
  <r>
    <x v="3216"/>
    <n v="118000004"/>
    <s v="118000004_2017"/>
    <n v="1"/>
    <n v="3"/>
    <n v="2017"/>
    <n v="11176"/>
    <n v="57"/>
  </r>
  <r>
    <x v="3217"/>
    <n v="118000004"/>
    <s v="118000004_2015"/>
    <n v="10"/>
    <n v="3"/>
    <n v="2015"/>
    <n v="11176"/>
    <n v="157"/>
  </r>
  <r>
    <x v="3215"/>
    <n v="118000004"/>
    <s v="118000004_2018"/>
    <n v="6"/>
    <n v="4"/>
    <n v="2018"/>
    <n v="11176"/>
    <n v="30"/>
  </r>
  <r>
    <x v="3221"/>
    <n v="104000022"/>
    <s v="104000022_2010"/>
    <n v="13"/>
    <n v="10"/>
    <n v="2010"/>
    <n v="8251"/>
    <n v="6.6"/>
  </r>
  <r>
    <x v="3222"/>
    <n v="104000022"/>
    <s v="104000022_2014"/>
    <n v="13"/>
    <n v="10"/>
    <n v="2014"/>
    <n v="8251"/>
    <n v="0.4"/>
  </r>
  <r>
    <x v="3223"/>
    <n v="104000022"/>
    <s v="104000022_2016"/>
    <n v="13"/>
    <n v="10"/>
    <n v="2016"/>
    <n v="8251"/>
    <n v="0.92"/>
  </r>
  <r>
    <x v="3224"/>
    <n v="104000022"/>
    <s v="104000022_2013"/>
    <n v="14"/>
    <n v="10"/>
    <n v="2013"/>
    <n v="8251"/>
    <n v="0.2"/>
  </r>
  <r>
    <x v="3225"/>
    <n v="104000022"/>
    <s v="104000022_2015"/>
    <n v="14"/>
    <n v="10"/>
    <n v="2015"/>
    <n v="8251"/>
    <n v="0.28000000000000003"/>
  </r>
  <r>
    <x v="3226"/>
    <n v="104000022"/>
    <s v="104000022_2012"/>
    <n v="15"/>
    <n v="10"/>
    <n v="2012"/>
    <n v="8251"/>
    <n v="0.4"/>
  </r>
  <r>
    <x v="3227"/>
    <n v="104000022"/>
    <s v="104000022_2018"/>
    <n v="17"/>
    <n v="10"/>
    <n v="2018"/>
    <n v="8251"/>
    <n v="1"/>
  </r>
  <r>
    <x v="3228"/>
    <n v="104000022"/>
    <s v="104000022_2007"/>
    <n v="22"/>
    <n v="10"/>
    <n v="2007"/>
    <n v="8251"/>
    <n v="11"/>
  </r>
  <r>
    <x v="3229"/>
    <n v="104000004"/>
    <s v="104000004_2008"/>
    <n v="16"/>
    <n v="10"/>
    <n v="2008"/>
    <n v="6272"/>
    <n v="0.2"/>
  </r>
  <r>
    <x v="3230"/>
    <n v="104000004"/>
    <s v="104000004_2009"/>
    <n v="24"/>
    <n v="10"/>
    <n v="2009"/>
    <n v="6272"/>
    <n v="0.2"/>
  </r>
  <r>
    <x v="3231"/>
    <n v="104000007"/>
    <s v="104000007_2013"/>
    <n v="11"/>
    <n v="10"/>
    <n v="2013"/>
    <n v="6272"/>
    <n v="0.2"/>
  </r>
  <r>
    <x v="3232"/>
    <n v="104000007"/>
    <s v="104000007_2018"/>
    <n v="20"/>
    <n v="9"/>
    <n v="2018"/>
    <n v="6272"/>
    <n v="0.2"/>
  </r>
  <r>
    <x v="3233"/>
    <n v="104000007"/>
    <s v="104000007_2007"/>
    <n v="23"/>
    <n v="10"/>
    <n v="2007"/>
    <n v="6272"/>
    <n v="0.2"/>
  </r>
  <r>
    <x v="3234"/>
    <n v="104000007"/>
    <s v="104000007_2019"/>
    <n v="28"/>
    <n v="10"/>
    <n v="2019"/>
    <n v="6272"/>
    <n v="0.8"/>
  </r>
  <r>
    <x v="3235"/>
    <n v="104000008"/>
    <s v="104000008_2014"/>
    <n v="14"/>
    <n v="10"/>
    <n v="2014"/>
    <n v="6272"/>
    <n v="0.2"/>
  </r>
  <r>
    <x v="3236"/>
    <n v="104000011"/>
    <s v="104000011_2009"/>
    <n v="9"/>
    <n v="10"/>
    <n v="2009"/>
    <n v="6272"/>
    <n v="0.2"/>
  </r>
  <r>
    <x v="3237"/>
    <n v="104000026"/>
    <s v="104000026_2012"/>
    <n v="1"/>
    <n v="11"/>
    <n v="2012"/>
    <n v="6272"/>
    <n v="0.2"/>
  </r>
  <r>
    <x v="3238"/>
    <n v="104000026"/>
    <s v="104000026_2016"/>
    <n v="14"/>
    <n v="10"/>
    <n v="2016"/>
    <n v="6272"/>
    <n v="0.2"/>
  </r>
  <r>
    <x v="3239"/>
    <n v="104000026"/>
    <s v="104000026_2007"/>
    <n v="31"/>
    <n v="10"/>
    <n v="2007"/>
    <n v="6272"/>
    <n v="0.4"/>
  </r>
  <r>
    <x v="3240"/>
    <n v="104000031"/>
    <s v="104000031_2012"/>
    <n v="2"/>
    <n v="10"/>
    <n v="2012"/>
    <n v="6272"/>
    <n v="0.2"/>
  </r>
  <r>
    <x v="3241"/>
    <n v="104000031"/>
    <s v="104000031_2001"/>
    <n v="22"/>
    <n v="10"/>
    <n v="2001"/>
    <n v="6272"/>
    <n v="0.2"/>
  </r>
  <r>
    <x v="3242"/>
    <n v="104000031"/>
    <s v="104000031_2014"/>
    <n v="3"/>
    <n v="10"/>
    <n v="2014"/>
    <n v="6272"/>
    <n v="0.2"/>
  </r>
  <r>
    <x v="3243"/>
    <n v="104000031"/>
    <s v="104000031_2007"/>
    <n v="30"/>
    <n v="10"/>
    <n v="2007"/>
    <n v="6272"/>
    <n v="0.2"/>
  </r>
  <r>
    <x v="3244"/>
    <n v="104000031"/>
    <s v="104000031_2018"/>
    <n v="30"/>
    <n v="10"/>
    <n v="2018"/>
    <n v="6272"/>
    <n v="0.2"/>
  </r>
  <r>
    <x v="3245"/>
    <n v="104000031"/>
    <s v="104000031_2004"/>
    <n v="8"/>
    <n v="11"/>
    <n v="2004"/>
    <n v="6272"/>
    <n v="0.2"/>
  </r>
  <r>
    <x v="3246"/>
    <n v="104000036"/>
    <s v="104000036_2015"/>
    <n v="19"/>
    <n v="10"/>
    <n v="2015"/>
    <n v="6272"/>
    <n v="0.04"/>
  </r>
  <r>
    <x v="3247"/>
    <n v="104000037"/>
    <s v="104000037_2013"/>
    <n v="18"/>
    <n v="10"/>
    <n v="2013"/>
    <n v="6272"/>
    <n v="0.2"/>
  </r>
  <r>
    <x v="3248"/>
    <n v="104000037"/>
    <s v="104000037_2007"/>
    <n v="19"/>
    <n v="10"/>
    <n v="2007"/>
    <n v="6272"/>
    <n v="0.2"/>
  </r>
  <r>
    <x v="3249"/>
    <n v="104000037"/>
    <s v="104000037_2015"/>
    <n v="21"/>
    <n v="10"/>
    <n v="2015"/>
    <n v="6272"/>
    <n v="0.04"/>
  </r>
  <r>
    <x v="3250"/>
    <n v="104000037"/>
    <s v="104000037_2018"/>
    <n v="21"/>
    <n v="9"/>
    <n v="2018"/>
    <n v="6272"/>
    <n v="0.4"/>
  </r>
  <r>
    <x v="3251"/>
    <n v="104000037"/>
    <s v="104000037_2008"/>
    <n v="23"/>
    <n v="10"/>
    <n v="2008"/>
    <n v="6272"/>
    <n v="0.2"/>
  </r>
  <r>
    <x v="3252"/>
    <n v="104000037"/>
    <s v="104000037_2011"/>
    <n v="24"/>
    <n v="10"/>
    <n v="2011"/>
    <n v="6272"/>
    <n v="0.2"/>
  </r>
  <r>
    <x v="3253"/>
    <n v="104000037"/>
    <s v="104000037_2017"/>
    <n v="30"/>
    <n v="10"/>
    <n v="2017"/>
    <n v="6272"/>
    <n v="0.2"/>
  </r>
  <r>
    <x v="3254"/>
    <n v="104000074"/>
    <s v="104000074_2004"/>
    <n v="1"/>
    <n v="11"/>
    <n v="2004"/>
    <n v="6272"/>
    <n v="1"/>
  </r>
  <r>
    <x v="3255"/>
    <n v="104000096"/>
    <s v="104000096_2016"/>
    <n v="1"/>
    <n v="10"/>
    <n v="2016"/>
    <n v="6272"/>
    <n v="0.08"/>
  </r>
  <r>
    <x v="3256"/>
    <n v="104000096"/>
    <s v="104000096_2017"/>
    <n v="24"/>
    <n v="10"/>
    <n v="2017"/>
    <n v="6272"/>
    <n v="0.4"/>
  </r>
  <r>
    <x v="3257"/>
    <n v="104000125"/>
    <s v="104000125_2016"/>
    <n v="12"/>
    <n v="10"/>
    <n v="2016"/>
    <n v="6272"/>
    <n v="0.04"/>
  </r>
  <r>
    <x v="3258"/>
    <n v="104000125"/>
    <s v="104000125_2017"/>
    <n v="12"/>
    <n v="10"/>
    <n v="2017"/>
    <n v="6272"/>
    <n v="0.2"/>
  </r>
  <r>
    <x v="3259"/>
    <n v="104000109"/>
    <s v="104000109_2016"/>
    <n v="10"/>
    <n v="9"/>
    <n v="2016"/>
    <n v="4405"/>
    <n v="3"/>
  </r>
  <r>
    <x v="3260"/>
    <n v="104000109"/>
    <s v="104000109_2013"/>
    <n v="17"/>
    <n v="9"/>
    <n v="2013"/>
    <n v="4405"/>
    <n v="1"/>
  </r>
  <r>
    <x v="3261"/>
    <n v="104000109"/>
    <s v="104000109_2006"/>
    <n v="21"/>
    <n v="9"/>
    <n v="2006"/>
    <n v="4405"/>
    <n v="2"/>
  </r>
  <r>
    <x v="3262"/>
    <n v="104000149"/>
    <s v="104000149_2013"/>
    <n v="18"/>
    <n v="9"/>
    <n v="2013"/>
    <n v="4405"/>
    <n v="4"/>
  </r>
  <r>
    <x v="3263"/>
    <n v="104000149"/>
    <s v="104000149_2016"/>
    <n v="18"/>
    <n v="9"/>
    <n v="2016"/>
    <n v="4405"/>
    <n v="2"/>
  </r>
  <r>
    <x v="3264"/>
    <n v="104000149"/>
    <s v="104000149_2005"/>
    <n v="22"/>
    <n v="9"/>
    <n v="2005"/>
    <n v="4405"/>
    <n v="2"/>
  </r>
  <r>
    <x v="3265"/>
    <n v="104000149"/>
    <s v="104000149_2010"/>
    <n v="27"/>
    <n v="9"/>
    <n v="2010"/>
    <n v="4405"/>
    <n v="1"/>
  </r>
  <r>
    <x v="3266"/>
    <n v="104000149"/>
    <s v="104000149_2009"/>
    <n v="30"/>
    <n v="9"/>
    <n v="2009"/>
    <n v="4405"/>
    <n v="4"/>
  </r>
  <r>
    <x v="3267"/>
    <n v="103000516"/>
    <s v="103000516_2009"/>
    <n v="1"/>
    <n v="10"/>
    <n v="2009"/>
    <n v="8251"/>
    <n v="1639"/>
  </r>
  <r>
    <x v="3268"/>
    <n v="103000516"/>
    <s v="103000516_2011"/>
    <n v="15"/>
    <n v="9"/>
    <n v="2011"/>
    <n v="8251"/>
    <n v="16859"/>
  </r>
  <r>
    <x v="3269"/>
    <n v="103000516"/>
    <s v="103000516_2012"/>
    <n v="17"/>
    <n v="9"/>
    <n v="2012"/>
    <n v="8251"/>
    <n v="13424"/>
  </r>
  <r>
    <x v="3270"/>
    <n v="103000516"/>
    <s v="103000516_2013"/>
    <n v="17"/>
    <n v="9"/>
    <n v="2013"/>
    <n v="8251"/>
    <n v="3746"/>
  </r>
  <r>
    <x v="3271"/>
    <n v="103000516"/>
    <s v="103000516_2008"/>
    <n v="22"/>
    <n v="9"/>
    <n v="2008"/>
    <n v="8251"/>
    <n v="4527"/>
  </r>
  <r>
    <x v="3272"/>
    <n v="103000516"/>
    <s v="103000516_2010"/>
    <n v="22"/>
    <n v="9"/>
    <n v="2010"/>
    <n v="8251"/>
    <n v="3122"/>
  </r>
  <r>
    <x v="3273"/>
    <n v="103000516"/>
    <s v="103000516_2006"/>
    <n v="26"/>
    <n v="9"/>
    <n v="2006"/>
    <n v="8251"/>
    <n v="5776"/>
  </r>
  <r>
    <x v="3274"/>
    <n v="103000516"/>
    <s v="103000516_2002"/>
    <n v="4"/>
    <n v="9"/>
    <n v="2002"/>
    <n v="8251"/>
    <n v="125"/>
  </r>
  <r>
    <x v="3275"/>
    <n v="103000516"/>
    <s v="103000516_2007"/>
    <n v="8"/>
    <n v="10"/>
    <n v="2007"/>
    <n v="8251"/>
    <n v="371"/>
  </r>
  <r>
    <x v="3276"/>
    <n v="103000517"/>
    <s v="103000517_2011"/>
    <n v="14"/>
    <n v="9"/>
    <n v="2011"/>
    <n v="8251"/>
    <n v="790"/>
  </r>
  <r>
    <x v="3277"/>
    <n v="103000517"/>
    <s v="103000517_2008"/>
    <n v="18"/>
    <n v="9"/>
    <n v="2008"/>
    <n v="8251"/>
    <n v="7337"/>
  </r>
  <r>
    <x v="3278"/>
    <n v="103000517"/>
    <s v="103000517_2012"/>
    <n v="18"/>
    <n v="9"/>
    <n v="2012"/>
    <n v="8251"/>
    <n v="10302"/>
  </r>
  <r>
    <x v="3279"/>
    <n v="103000517"/>
    <s v="103000517_2013"/>
    <n v="18"/>
    <n v="9"/>
    <n v="2013"/>
    <n v="8251"/>
    <n v="7961"/>
  </r>
  <r>
    <x v="3280"/>
    <n v="103000517"/>
    <s v="103000517_2010"/>
    <n v="21"/>
    <n v="9"/>
    <n v="2010"/>
    <n v="8251"/>
    <n v="2966"/>
  </r>
  <r>
    <x v="3281"/>
    <n v="103000517"/>
    <s v="103000517_2007"/>
    <n v="4"/>
    <n v="10"/>
    <n v="2007"/>
    <n v="8251"/>
    <n v="10420"/>
  </r>
  <r>
    <x v="3282"/>
    <n v="103000517"/>
    <s v="103000517_2009"/>
    <n v="5"/>
    <n v="10"/>
    <n v="2009"/>
    <n v="8251"/>
    <n v="4371"/>
  </r>
  <r>
    <x v="3283"/>
    <n v="103000518"/>
    <s v="103000518_2010"/>
    <n v="4"/>
    <n v="10"/>
    <n v="2010"/>
    <n v="8251"/>
    <n v="5"/>
  </r>
  <r>
    <x v="3284"/>
    <n v="103000519"/>
    <s v="103000519_2009"/>
    <n v="10"/>
    <n v="9"/>
    <n v="2009"/>
    <n v="8251"/>
    <n v="999"/>
  </r>
  <r>
    <x v="3285"/>
    <n v="103000519"/>
    <s v="103000519_2013"/>
    <n v="11"/>
    <n v="10"/>
    <n v="2013"/>
    <n v="8251"/>
    <n v="1249"/>
  </r>
  <r>
    <x v="3286"/>
    <n v="103000519"/>
    <s v="103000519_2006"/>
    <n v="11"/>
    <n v="9"/>
    <n v="2006"/>
    <n v="8251"/>
    <n v="219"/>
  </r>
  <r>
    <x v="3287"/>
    <n v="103000519"/>
    <s v="103000519_2002"/>
    <n v="16"/>
    <n v="9"/>
    <n v="2002"/>
    <n v="8251"/>
    <n v="624"/>
  </r>
  <r>
    <x v="3288"/>
    <n v="103000519"/>
    <s v="103000519_2008"/>
    <n v="17"/>
    <n v="9"/>
    <n v="2008"/>
    <n v="8251"/>
    <n v="468"/>
  </r>
  <r>
    <x v="3289"/>
    <n v="103000519"/>
    <s v="103000519_2007"/>
    <n v="20"/>
    <n v="9"/>
    <n v="2007"/>
    <n v="8251"/>
    <n v="265"/>
  </r>
  <r>
    <x v="3290"/>
    <n v="103000519"/>
    <s v="103000519_1994"/>
    <n v="26"/>
    <n v="9"/>
    <n v="1994"/>
    <n v="8251"/>
    <n v="8976"/>
  </r>
  <r>
    <x v="3291"/>
    <n v="103000519"/>
    <s v="103000519_1996"/>
    <n v="26"/>
    <n v="9"/>
    <n v="1996"/>
    <n v="8251"/>
    <n v="2060"/>
  </r>
  <r>
    <x v="3292"/>
    <n v="103000519"/>
    <s v="103000519_1995"/>
    <n v="27"/>
    <n v="9"/>
    <n v="1995"/>
    <n v="8251"/>
    <n v="13737"/>
  </r>
  <r>
    <x v="3293"/>
    <n v="103000519"/>
    <s v="103000519_2012"/>
    <n v="3"/>
    <n v="9"/>
    <n v="2012"/>
    <n v="8251"/>
    <n v="999"/>
  </r>
  <r>
    <x v="3294"/>
    <n v="103000519"/>
    <s v="103000519_1997"/>
    <n v="5"/>
    <n v="9"/>
    <n v="1997"/>
    <n v="8251"/>
    <n v="33"/>
  </r>
  <r>
    <x v="3295"/>
    <n v="103000519"/>
    <s v="103000519_2011"/>
    <n v="6"/>
    <n v="9"/>
    <n v="2011"/>
    <n v="8251"/>
    <n v="1499"/>
  </r>
  <r>
    <x v="3296"/>
    <n v="103000519"/>
    <s v="103000519_2010"/>
    <n v="7"/>
    <n v="9"/>
    <n v="2010"/>
    <n v="8251"/>
    <n v="148"/>
  </r>
  <r>
    <x v="3297"/>
    <n v="103000519"/>
    <s v="103000519_1998"/>
    <n v="8"/>
    <n v="9"/>
    <n v="1998"/>
    <n v="8251"/>
    <n v="62"/>
  </r>
  <r>
    <x v="3298"/>
    <n v="103000520"/>
    <s v="103000520_2008"/>
    <n v="2"/>
    <n v="10"/>
    <n v="2008"/>
    <n v="8251"/>
    <n v="195"/>
  </r>
  <r>
    <x v="3299"/>
    <n v="103000520"/>
    <s v="103000520_2009"/>
    <n v="21"/>
    <n v="9"/>
    <n v="2009"/>
    <n v="8251"/>
    <n v="702"/>
  </r>
  <r>
    <x v="3300"/>
    <n v="103000520"/>
    <s v="103000520_2011"/>
    <n v="22"/>
    <n v="9"/>
    <n v="2011"/>
    <n v="8251"/>
    <n v="4683"/>
  </r>
  <r>
    <x v="3301"/>
    <n v="103000520"/>
    <s v="103000520_2007"/>
    <n v="24"/>
    <n v="9"/>
    <n v="2007"/>
    <n v="8251"/>
    <n v="507"/>
  </r>
  <r>
    <x v="3302"/>
    <n v="103000520"/>
    <s v="103000520_2012"/>
    <n v="25"/>
    <n v="9"/>
    <n v="2012"/>
    <n v="8251"/>
    <n v="1639"/>
  </r>
  <r>
    <x v="3303"/>
    <n v="103000520"/>
    <s v="103000520_2013"/>
    <n v="3"/>
    <n v="10"/>
    <n v="2013"/>
    <n v="8251"/>
    <n v="1327"/>
  </r>
  <r>
    <x v="3304"/>
    <n v="103000520"/>
    <s v="103000520_2010"/>
    <n v="30"/>
    <n v="9"/>
    <n v="2010"/>
    <n v="8251"/>
    <n v="5366"/>
  </r>
  <r>
    <x v="3305"/>
    <n v="103000521"/>
    <s v="103000521_2000"/>
    <n v="10"/>
    <n v="10"/>
    <n v="2000"/>
    <n v="8251"/>
    <n v="125"/>
  </r>
  <r>
    <x v="3306"/>
    <n v="103000521"/>
    <s v="103000521_2002"/>
    <n v="18"/>
    <n v="9"/>
    <n v="2002"/>
    <n v="8251"/>
    <n v="62"/>
  </r>
  <r>
    <x v="3307"/>
    <n v="103000521"/>
    <s v="103000521_2006"/>
    <n v="4"/>
    <n v="10"/>
    <n v="2006"/>
    <n v="8251"/>
    <n v="78"/>
  </r>
  <r>
    <x v="3308"/>
    <n v="103000521"/>
    <s v="103000521_2013"/>
    <n v="7"/>
    <n v="10"/>
    <n v="2013"/>
    <n v="8251"/>
    <n v="3122"/>
  </r>
  <r>
    <x v="3309"/>
    <n v="103000521"/>
    <s v="103000521_2001"/>
    <n v="7"/>
    <n v="9"/>
    <n v="2001"/>
    <n v="8251"/>
    <n v="16"/>
  </r>
  <r>
    <x v="3310"/>
    <n v="103000522"/>
    <s v="103000522_2006"/>
    <n v="10"/>
    <n v="10"/>
    <n v="2006"/>
    <n v="8251"/>
    <n v="351"/>
  </r>
  <r>
    <x v="3311"/>
    <n v="103000522"/>
    <s v="103000522_2000"/>
    <n v="11"/>
    <n v="10"/>
    <n v="2000"/>
    <n v="8251"/>
    <n v="55446"/>
  </r>
  <r>
    <x v="3312"/>
    <n v="103000522"/>
    <s v="103000522_2008"/>
    <n v="2"/>
    <n v="10"/>
    <n v="2008"/>
    <n v="8251"/>
    <n v="78"/>
  </r>
  <r>
    <x v="3313"/>
    <n v="103000522"/>
    <s v="103000522_2011"/>
    <n v="22"/>
    <n v="9"/>
    <n v="2011"/>
    <n v="8251"/>
    <n v="10"/>
  </r>
  <r>
    <x v="3314"/>
    <n v="103000522"/>
    <s v="103000522_2007"/>
    <n v="24"/>
    <n v="9"/>
    <n v="2007"/>
    <n v="8251"/>
    <n v="78"/>
  </r>
  <r>
    <x v="3315"/>
    <n v="103000522"/>
    <s v="103000522_2012"/>
    <n v="25"/>
    <n v="9"/>
    <n v="2012"/>
    <n v="8251"/>
    <n v="59"/>
  </r>
  <r>
    <x v="3316"/>
    <n v="103000522"/>
    <s v="103000522_2013"/>
    <n v="3"/>
    <n v="10"/>
    <n v="2013"/>
    <n v="8251"/>
    <n v="29"/>
  </r>
  <r>
    <x v="3317"/>
    <n v="103000522"/>
    <s v="103000522_2010"/>
    <n v="30"/>
    <n v="9"/>
    <n v="2010"/>
    <n v="8251"/>
    <n v="24"/>
  </r>
  <r>
    <x v="3318"/>
    <n v="103000523"/>
    <s v="103000523_2007"/>
    <n v="11"/>
    <n v="9"/>
    <n v="2007"/>
    <n v="8251"/>
    <n v="31"/>
  </r>
  <r>
    <x v="3319"/>
    <n v="103000523"/>
    <s v="103000523_2012"/>
    <n v="12"/>
    <n v="9"/>
    <n v="2012"/>
    <n v="8251"/>
    <n v="562"/>
  </r>
  <r>
    <x v="3320"/>
    <n v="103000523"/>
    <s v="103000523_2013"/>
    <n v="12"/>
    <n v="9"/>
    <n v="2013"/>
    <n v="8251"/>
    <n v="816"/>
  </r>
  <r>
    <x v="3321"/>
    <n v="103000523"/>
    <s v="103000523_2008"/>
    <n v="13"/>
    <n v="10"/>
    <n v="2008"/>
    <n v="8251"/>
    <n v="281"/>
  </r>
  <r>
    <x v="3322"/>
    <n v="103000523"/>
    <s v="103000523_2010"/>
    <n v="13"/>
    <n v="9"/>
    <n v="2010"/>
    <n v="8251"/>
    <n v="78"/>
  </r>
  <r>
    <x v="3323"/>
    <n v="103000523"/>
    <s v="103000523_2009"/>
    <n v="17"/>
    <n v="9"/>
    <n v="2009"/>
    <n v="8251"/>
    <n v="340"/>
  </r>
  <r>
    <x v="3324"/>
    <n v="103000523"/>
    <s v="103000523_1996"/>
    <n v="26"/>
    <n v="9"/>
    <n v="1996"/>
    <n v="8251"/>
    <n v="125"/>
  </r>
  <r>
    <x v="3325"/>
    <n v="103000523"/>
    <s v="103000523_1997"/>
    <n v="5"/>
    <n v="9"/>
    <n v="1997"/>
    <n v="8251"/>
    <n v="62"/>
  </r>
  <r>
    <x v="3326"/>
    <n v="103000523"/>
    <s v="103000523_2011"/>
    <n v="5"/>
    <n v="9"/>
    <n v="2011"/>
    <n v="8251"/>
    <n v="859"/>
  </r>
  <r>
    <x v="3327"/>
    <n v="103000524"/>
    <s v="103000524_1993"/>
    <n v="21"/>
    <n v="9"/>
    <n v="1993"/>
    <n v="8251"/>
    <n v="520"/>
  </r>
  <r>
    <x v="3328"/>
    <n v="103000524"/>
    <s v="103000524_1994"/>
    <n v="26"/>
    <n v="9"/>
    <n v="1994"/>
    <n v="8251"/>
    <n v="416"/>
  </r>
  <r>
    <x v="3329"/>
    <n v="103000524"/>
    <s v="103000524_1996"/>
    <n v="26"/>
    <n v="9"/>
    <n v="1996"/>
    <n v="8251"/>
    <n v="8"/>
  </r>
  <r>
    <x v="3330"/>
    <n v="103000524"/>
    <s v="103000524_1997"/>
    <n v="5"/>
    <n v="9"/>
    <n v="1997"/>
    <n v="8251"/>
    <n v="20"/>
  </r>
  <r>
    <x v="3331"/>
    <n v="103000525"/>
    <s v="103000525_2000"/>
    <n v="10"/>
    <n v="10"/>
    <n v="2000"/>
    <n v="8251"/>
    <n v="125"/>
  </r>
  <r>
    <x v="3332"/>
    <n v="103000525"/>
    <s v="103000525_1999"/>
    <n v="21"/>
    <n v="9"/>
    <n v="1999"/>
    <n v="8251"/>
    <n v="62"/>
  </r>
  <r>
    <x v="3333"/>
    <n v="103000525"/>
    <s v="103000525_2011"/>
    <n v="26"/>
    <n v="9"/>
    <n v="2011"/>
    <n v="8251"/>
    <n v="8"/>
  </r>
  <r>
    <x v="3334"/>
    <n v="103000525"/>
    <s v="103000525_2012"/>
    <n v="28"/>
    <n v="9"/>
    <n v="2012"/>
    <n v="8251"/>
    <n v="8"/>
  </r>
  <r>
    <x v="3335"/>
    <n v="103000525"/>
    <s v="103000525_1996"/>
    <n v="3"/>
    <n v="9"/>
    <n v="1996"/>
    <n v="8251"/>
    <n v="20"/>
  </r>
  <r>
    <x v="3336"/>
    <n v="103000525"/>
    <s v="103000525_1993"/>
    <n v="7"/>
    <n v="9"/>
    <n v="1993"/>
    <n v="8251"/>
    <n v="74"/>
  </r>
  <r>
    <x v="3337"/>
    <n v="103000525"/>
    <s v="103000525_2013"/>
    <n v="9"/>
    <n v="10"/>
    <n v="2013"/>
    <n v="8251"/>
    <n v="156"/>
  </r>
  <r>
    <x v="3338"/>
    <n v="103000526"/>
    <s v="103000526_2012"/>
    <n v="10"/>
    <n v="9"/>
    <n v="2012"/>
    <n v="8251"/>
    <n v="2459"/>
  </r>
  <r>
    <x v="3339"/>
    <n v="103000526"/>
    <s v="103000526_2010"/>
    <n v="14"/>
    <n v="9"/>
    <n v="2010"/>
    <n v="8251"/>
    <n v="4722"/>
  </r>
  <r>
    <x v="3340"/>
    <n v="103000526"/>
    <s v="103000526_2008"/>
    <n v="16"/>
    <n v="9"/>
    <n v="2008"/>
    <n v="8251"/>
    <n v="5620"/>
  </r>
  <r>
    <x v="3341"/>
    <n v="103000526"/>
    <s v="103000526_2006"/>
    <n v="19"/>
    <n v="9"/>
    <n v="2006"/>
    <n v="8251"/>
    <n v="4683"/>
  </r>
  <r>
    <x v="3342"/>
    <n v="103000526"/>
    <s v="103000526_2007"/>
    <n v="19"/>
    <n v="9"/>
    <n v="2007"/>
    <n v="8251"/>
    <n v="7493"/>
  </r>
  <r>
    <x v="3343"/>
    <n v="103000526"/>
    <s v="103000526_1999"/>
    <n v="24"/>
    <n v="9"/>
    <n v="1999"/>
    <n v="8251"/>
    <n v="5620"/>
  </r>
  <r>
    <x v="3344"/>
    <n v="103000526"/>
    <s v="103000526_2000"/>
    <n v="3"/>
    <n v="10"/>
    <n v="2000"/>
    <n v="8251"/>
    <n v="1623"/>
  </r>
  <r>
    <x v="3345"/>
    <n v="103000526"/>
    <s v="103000526_1998"/>
    <n v="3"/>
    <n v="9"/>
    <n v="1998"/>
    <n v="8251"/>
    <n v="2872"/>
  </r>
  <r>
    <x v="3346"/>
    <n v="103000526"/>
    <s v="103000526_2009"/>
    <n v="30"/>
    <n v="9"/>
    <n v="2009"/>
    <n v="8251"/>
    <n v="1561"/>
  </r>
  <r>
    <x v="3347"/>
    <n v="103000526"/>
    <s v="103000526_2013"/>
    <n v="5"/>
    <n v="9"/>
    <n v="2013"/>
    <n v="8251"/>
    <n v="14361"/>
  </r>
  <r>
    <x v="3348"/>
    <n v="103000526"/>
    <s v="103000526_2011"/>
    <n v="8"/>
    <n v="9"/>
    <n v="2011"/>
    <n v="8251"/>
    <n v="20917"/>
  </r>
  <r>
    <x v="3349"/>
    <n v="103000526"/>
    <s v="103000526_1997"/>
    <n v="9"/>
    <n v="9"/>
    <n v="1997"/>
    <n v="8251"/>
    <n v="1499"/>
  </r>
  <r>
    <x v="3350"/>
    <n v="103000527"/>
    <s v="103000527_2011"/>
    <n v="13"/>
    <n v="9"/>
    <n v="2011"/>
    <n v="8251"/>
    <n v="5932"/>
  </r>
  <r>
    <x v="3351"/>
    <n v="103000527"/>
    <s v="103000527_2012"/>
    <n v="13"/>
    <n v="9"/>
    <n v="2012"/>
    <n v="8251"/>
    <n v="2420"/>
  </r>
  <r>
    <x v="3352"/>
    <n v="103000527"/>
    <s v="103000527_2009"/>
    <n v="15"/>
    <n v="10"/>
    <n v="2009"/>
    <n v="8251"/>
    <n v="5698"/>
  </r>
  <r>
    <x v="3353"/>
    <n v="103000527"/>
    <s v="103000527_2013"/>
    <n v="19"/>
    <n v="9"/>
    <n v="2013"/>
    <n v="8251"/>
    <n v="3151"/>
  </r>
  <r>
    <x v="3354"/>
    <n v="103000527"/>
    <s v="103000527_2007"/>
    <n v="2"/>
    <n v="10"/>
    <n v="2007"/>
    <n v="8251"/>
    <n v="18029"/>
  </r>
  <r>
    <x v="3355"/>
    <n v="103000527"/>
    <s v="103000527_2010"/>
    <n v="20"/>
    <n v="9"/>
    <n v="2010"/>
    <n v="8251"/>
    <n v="8429"/>
  </r>
  <r>
    <x v="3356"/>
    <n v="103000528"/>
    <s v="103000528_2000"/>
    <n v="10"/>
    <n v="10"/>
    <n v="2000"/>
    <n v="8251"/>
    <n v="125"/>
  </r>
  <r>
    <x v="3357"/>
    <n v="103000528"/>
    <s v="103000528_1998"/>
    <n v="10"/>
    <n v="9"/>
    <n v="1998"/>
    <n v="8251"/>
    <n v="3871"/>
  </r>
  <r>
    <x v="3358"/>
    <n v="103000528"/>
    <s v="103000528_1997"/>
    <n v="15"/>
    <n v="9"/>
    <n v="1997"/>
    <n v="8251"/>
    <n v="12488"/>
  </r>
  <r>
    <x v="3359"/>
    <n v="103000528"/>
    <s v="103000528_1999"/>
    <n v="21"/>
    <n v="9"/>
    <n v="1999"/>
    <n v="8251"/>
    <n v="1249"/>
  </r>
  <r>
    <x v="3360"/>
    <n v="103000528"/>
    <s v="103000528_2009"/>
    <n v="24"/>
    <n v="9"/>
    <n v="2009"/>
    <n v="8251"/>
    <n v="31"/>
  </r>
  <r>
    <x v="3361"/>
    <n v="103000528"/>
    <s v="103000528_1996"/>
    <n v="3"/>
    <n v="9"/>
    <n v="1996"/>
    <n v="8251"/>
    <n v="16359"/>
  </r>
  <r>
    <x v="3362"/>
    <n v="103000528"/>
    <s v="103000528_1994"/>
    <n v="6"/>
    <n v="9"/>
    <n v="1994"/>
    <n v="8251"/>
    <n v="11364"/>
  </r>
  <r>
    <x v="3363"/>
    <n v="103000528"/>
    <s v="103000528_1995"/>
    <n v="6"/>
    <n v="9"/>
    <n v="1995"/>
    <n v="8251"/>
    <n v="52449"/>
  </r>
  <r>
    <x v="3364"/>
    <n v="103000529"/>
    <s v="103000529_2012"/>
    <n v="10"/>
    <n v="9"/>
    <n v="2012"/>
    <n v="8251"/>
    <n v="23727"/>
  </r>
  <r>
    <x v="3365"/>
    <n v="103000529"/>
    <s v="103000529_2010"/>
    <n v="14"/>
    <n v="9"/>
    <n v="2010"/>
    <n v="8251"/>
    <n v="1434"/>
  </r>
  <r>
    <x v="3366"/>
    <n v="103000529"/>
    <s v="103000529_2008"/>
    <n v="16"/>
    <n v="9"/>
    <n v="2008"/>
    <n v="8251"/>
    <n v="429"/>
  </r>
  <r>
    <x v="3367"/>
    <n v="103000529"/>
    <s v="103000529_2007"/>
    <n v="21"/>
    <n v="9"/>
    <n v="2007"/>
    <n v="8251"/>
    <n v="2576"/>
  </r>
  <r>
    <x v="3368"/>
    <n v="103000529"/>
    <s v="103000529_1999"/>
    <n v="27"/>
    <n v="9"/>
    <n v="1999"/>
    <n v="8251"/>
    <n v="312"/>
  </r>
  <r>
    <x v="3369"/>
    <n v="103000529"/>
    <s v="103000529_2009"/>
    <n v="30"/>
    <n v="9"/>
    <n v="2009"/>
    <n v="8251"/>
    <n v="34"/>
  </r>
  <r>
    <x v="3370"/>
    <n v="103000529"/>
    <s v="103000529_2013"/>
    <n v="5"/>
    <n v="9"/>
    <n v="2013"/>
    <n v="8251"/>
    <n v="8429"/>
  </r>
  <r>
    <x v="3371"/>
    <n v="103000530"/>
    <s v="103000530_1997"/>
    <n v="12"/>
    <n v="9"/>
    <n v="1997"/>
    <n v="8251"/>
    <n v="15"/>
  </r>
  <r>
    <x v="3372"/>
    <n v="103000530"/>
    <s v="103000530_2006"/>
    <n v="18"/>
    <n v="9"/>
    <n v="2006"/>
    <n v="8251"/>
    <n v="16"/>
  </r>
  <r>
    <x v="3373"/>
    <n v="103000530"/>
    <s v="103000530_1994"/>
    <n v="20"/>
    <n v="9"/>
    <n v="1994"/>
    <n v="8251"/>
    <n v="104"/>
  </r>
  <r>
    <x v="3374"/>
    <n v="103000530"/>
    <s v="103000530_1995"/>
    <n v="21"/>
    <n v="9"/>
    <n v="1995"/>
    <n v="8251"/>
    <n v="39"/>
  </r>
  <r>
    <x v="3375"/>
    <n v="103000530"/>
    <s v="103000530_2013"/>
    <n v="4"/>
    <n v="9"/>
    <n v="2013"/>
    <n v="8251"/>
    <n v="16"/>
  </r>
  <r>
    <x v="3376"/>
    <n v="103000531"/>
    <s v="103000531_2009"/>
    <n v="14"/>
    <n v="10"/>
    <n v="2009"/>
    <n v="8251"/>
    <n v="663"/>
  </r>
  <r>
    <x v="3377"/>
    <n v="103000531"/>
    <s v="103000531_2011"/>
    <n v="20"/>
    <n v="9"/>
    <n v="2011"/>
    <n v="8251"/>
    <n v="39"/>
  </r>
  <r>
    <x v="3378"/>
    <n v="103000531"/>
    <s v="103000531_2012"/>
    <n v="20"/>
    <n v="9"/>
    <n v="2012"/>
    <n v="8251"/>
    <n v="20"/>
  </r>
  <r>
    <x v="3379"/>
    <n v="103000531"/>
    <s v="103000531_2013"/>
    <n v="24"/>
    <n v="9"/>
    <n v="2013"/>
    <n v="8251"/>
    <n v="20"/>
  </r>
  <r>
    <x v="3380"/>
    <n v="103000531"/>
    <s v="103000531_2010"/>
    <n v="28"/>
    <n v="9"/>
    <n v="2010"/>
    <n v="8251"/>
    <n v="234"/>
  </r>
  <r>
    <x v="3381"/>
    <n v="103000531"/>
    <s v="103000531_2008"/>
    <n v="29"/>
    <n v="9"/>
    <n v="2008"/>
    <n v="8251"/>
    <n v="273"/>
  </r>
  <r>
    <x v="3382"/>
    <n v="103000531"/>
    <s v="103000531_2007"/>
    <n v="9"/>
    <n v="10"/>
    <n v="2007"/>
    <n v="8251"/>
    <n v="863"/>
  </r>
  <r>
    <x v="3383"/>
    <n v="103000532"/>
    <s v="103000532_2007"/>
    <n v="11"/>
    <n v="9"/>
    <n v="2007"/>
    <n v="8251"/>
    <n v="62"/>
  </r>
  <r>
    <x v="3384"/>
    <n v="103000532"/>
    <s v="103000532_2013"/>
    <n v="11"/>
    <n v="9"/>
    <n v="2013"/>
    <n v="8251"/>
    <n v="109"/>
  </r>
  <r>
    <x v="3385"/>
    <n v="103000532"/>
    <s v="103000532_2012"/>
    <n v="12"/>
    <n v="9"/>
    <n v="2012"/>
    <n v="8251"/>
    <n v="23"/>
  </r>
  <r>
    <x v="3386"/>
    <n v="103000532"/>
    <s v="103000532_2008"/>
    <n v="13"/>
    <n v="10"/>
    <n v="2008"/>
    <n v="8251"/>
    <n v="156"/>
  </r>
  <r>
    <x v="3387"/>
    <n v="103000532"/>
    <s v="103000532_2010"/>
    <n v="13"/>
    <n v="9"/>
    <n v="2010"/>
    <n v="8251"/>
    <n v="125"/>
  </r>
  <r>
    <x v="3388"/>
    <n v="103000532"/>
    <s v="103000532_2009"/>
    <n v="17"/>
    <n v="9"/>
    <n v="2009"/>
    <n v="8251"/>
    <n v="297"/>
  </r>
  <r>
    <x v="3389"/>
    <n v="103000532"/>
    <s v="103000532_1999"/>
    <n v="23"/>
    <n v="9"/>
    <n v="1999"/>
    <n v="8251"/>
    <n v="728"/>
  </r>
  <r>
    <x v="3390"/>
    <n v="103000532"/>
    <s v="103000532_1996"/>
    <n v="26"/>
    <n v="9"/>
    <n v="1996"/>
    <n v="8251"/>
    <n v="20"/>
  </r>
  <r>
    <x v="3391"/>
    <n v="103000532"/>
    <s v="103000532_2000"/>
    <n v="5"/>
    <n v="10"/>
    <n v="2000"/>
    <n v="8251"/>
    <n v="250"/>
  </r>
  <r>
    <x v="3392"/>
    <n v="103000532"/>
    <s v="103000532_1997"/>
    <n v="5"/>
    <n v="9"/>
    <n v="1997"/>
    <n v="8251"/>
    <n v="4"/>
  </r>
  <r>
    <x v="3393"/>
    <n v="103000533"/>
    <s v="103000533_2009"/>
    <n v="14"/>
    <n v="10"/>
    <n v="2009"/>
    <n v="8251"/>
    <n v="16"/>
  </r>
  <r>
    <x v="3394"/>
    <n v="103000533"/>
    <s v="103000533_2012"/>
    <n v="20"/>
    <n v="9"/>
    <n v="2012"/>
    <n v="8251"/>
    <n v="26"/>
  </r>
  <r>
    <x v="3395"/>
    <n v="103000533"/>
    <s v="103000533_2013"/>
    <n v="24"/>
    <n v="9"/>
    <n v="2013"/>
    <n v="8251"/>
    <n v="1093"/>
  </r>
  <r>
    <x v="3396"/>
    <n v="103000533"/>
    <s v="103000533_2010"/>
    <n v="28"/>
    <n v="9"/>
    <n v="2010"/>
    <n v="8251"/>
    <n v="85"/>
  </r>
  <r>
    <x v="3397"/>
    <n v="103000533"/>
    <s v="103000533_2008"/>
    <n v="29"/>
    <n v="9"/>
    <n v="2008"/>
    <n v="8251"/>
    <n v="500"/>
  </r>
  <r>
    <x v="3398"/>
    <n v="103000533"/>
    <s v="103000533_2007"/>
    <n v="9"/>
    <n v="10"/>
    <n v="2007"/>
    <n v="8251"/>
    <n v="203"/>
  </r>
  <r>
    <x v="3399"/>
    <n v="103000534"/>
    <s v="103000534_1995"/>
    <n v="20"/>
    <n v="9"/>
    <n v="1995"/>
    <n v="8251"/>
    <n v="7742"/>
  </r>
  <r>
    <x v="3400"/>
    <n v="103000534"/>
    <s v="103000534_1994"/>
    <n v="21"/>
    <n v="9"/>
    <n v="1994"/>
    <n v="8251"/>
    <n v="17483"/>
  </r>
  <r>
    <x v="3401"/>
    <n v="103000534"/>
    <s v="103000534_2006"/>
    <n v="21"/>
    <n v="9"/>
    <n v="2006"/>
    <n v="8251"/>
    <n v="8429"/>
  </r>
  <r>
    <x v="3402"/>
    <n v="103000534"/>
    <s v="103000534_1996"/>
    <n v="24"/>
    <n v="9"/>
    <n v="1996"/>
    <n v="8251"/>
    <n v="5370"/>
  </r>
  <r>
    <x v="3403"/>
    <n v="103000534"/>
    <s v="103000534_1999"/>
    <n v="24"/>
    <n v="9"/>
    <n v="1999"/>
    <n v="8251"/>
    <n v="32687"/>
  </r>
  <r>
    <x v="3404"/>
    <n v="103000534"/>
    <s v="103000534_1993"/>
    <n v="27"/>
    <n v="9"/>
    <n v="1993"/>
    <n v="8251"/>
    <n v="14252"/>
  </r>
  <r>
    <x v="3405"/>
    <n v="103000534"/>
    <s v="103000534_2000"/>
    <n v="3"/>
    <n v="10"/>
    <n v="2000"/>
    <n v="8251"/>
    <n v="7742"/>
  </r>
  <r>
    <x v="3406"/>
    <n v="103000534"/>
    <s v="103000534_1997"/>
    <n v="4"/>
    <n v="9"/>
    <n v="1997"/>
    <n v="8251"/>
    <n v="593"/>
  </r>
  <r>
    <x v="3407"/>
    <n v="103000534"/>
    <s v="103000534_2013"/>
    <n v="6"/>
    <n v="9"/>
    <n v="2013"/>
    <n v="8251"/>
    <n v="1717"/>
  </r>
  <r>
    <x v="3408"/>
    <n v="103000534"/>
    <s v="103000534_1998"/>
    <n v="7"/>
    <n v="9"/>
    <n v="1998"/>
    <n v="8251"/>
    <n v="33093"/>
  </r>
  <r>
    <x v="3409"/>
    <n v="103000535"/>
    <s v="103000535_2000"/>
    <n v="11"/>
    <n v="10"/>
    <n v="2000"/>
    <n v="8251"/>
    <n v="2248"/>
  </r>
  <r>
    <x v="3410"/>
    <n v="103000535"/>
    <s v="103000535_1998"/>
    <n v="11"/>
    <n v="9"/>
    <n v="1998"/>
    <n v="8251"/>
    <n v="41678"/>
  </r>
  <r>
    <x v="3411"/>
    <n v="103000535"/>
    <s v="103000535_2013"/>
    <n v="14"/>
    <n v="10"/>
    <n v="2013"/>
    <n v="8251"/>
    <n v="34"/>
  </r>
  <r>
    <x v="3412"/>
    <n v="103000535"/>
    <s v="103000535_1997"/>
    <n v="15"/>
    <n v="9"/>
    <n v="1997"/>
    <n v="8251"/>
    <n v="3372"/>
  </r>
  <r>
    <x v="3413"/>
    <n v="103000535"/>
    <s v="103000535_1999"/>
    <n v="22"/>
    <n v="9"/>
    <n v="1999"/>
    <n v="8251"/>
    <n v="1623"/>
  </r>
  <r>
    <x v="3414"/>
    <n v="103000535"/>
    <s v="103000535_2006"/>
    <n v="5"/>
    <n v="10"/>
    <n v="2006"/>
    <n v="8251"/>
    <n v="351"/>
  </r>
  <r>
    <x v="3415"/>
    <n v="103000536"/>
    <s v="103000536_2013"/>
    <n v="14"/>
    <n v="10"/>
    <n v="2013"/>
    <n v="8251"/>
    <n v="176"/>
  </r>
  <r>
    <x v="3416"/>
    <n v="103000536"/>
    <s v="103000536_2008"/>
    <n v="2"/>
    <n v="10"/>
    <n v="2008"/>
    <n v="8251"/>
    <n v="5034"/>
  </r>
  <r>
    <x v="3417"/>
    <n v="103000536"/>
    <s v="103000536_2011"/>
    <n v="22"/>
    <n v="9"/>
    <n v="2011"/>
    <n v="8251"/>
    <n v="380"/>
  </r>
  <r>
    <x v="3418"/>
    <n v="103000536"/>
    <s v="103000536_2007"/>
    <n v="24"/>
    <n v="9"/>
    <n v="2007"/>
    <n v="8251"/>
    <n v="1054"/>
  </r>
  <r>
    <x v="3419"/>
    <n v="103000536"/>
    <s v="103000536_2012"/>
    <n v="25"/>
    <n v="9"/>
    <n v="2012"/>
    <n v="8251"/>
    <n v="1249"/>
  </r>
  <r>
    <x v="3420"/>
    <n v="103000536"/>
    <s v="103000536_2009"/>
    <n v="28"/>
    <n v="9"/>
    <n v="2009"/>
    <n v="8251"/>
    <n v="937"/>
  </r>
  <r>
    <x v="3421"/>
    <n v="103000536"/>
    <s v="103000536_2010"/>
    <n v="30"/>
    <n v="9"/>
    <n v="2010"/>
    <n v="8251"/>
    <n v="5151"/>
  </r>
  <r>
    <x v="3422"/>
    <n v="103000538"/>
    <s v="103000538_2008"/>
    <n v="1"/>
    <n v="10"/>
    <n v="2008"/>
    <n v="8251"/>
    <n v="718"/>
  </r>
  <r>
    <x v="3423"/>
    <n v="103000538"/>
    <s v="103000538_2013"/>
    <n v="10"/>
    <n v="10"/>
    <n v="2013"/>
    <n v="8251"/>
    <n v="39961"/>
  </r>
  <r>
    <x v="3424"/>
    <n v="103000538"/>
    <s v="103000538_1997"/>
    <n v="16"/>
    <n v="9"/>
    <n v="1997"/>
    <n v="8251"/>
    <n v="1561"/>
  </r>
  <r>
    <x v="3425"/>
    <n v="103000538"/>
    <s v="103000538_2007"/>
    <n v="18"/>
    <n v="9"/>
    <n v="2007"/>
    <n v="8251"/>
    <n v="1061"/>
  </r>
  <r>
    <x v="3426"/>
    <n v="103000538"/>
    <s v="103000538_1999"/>
    <n v="23"/>
    <n v="9"/>
    <n v="1999"/>
    <n v="8251"/>
    <n v="2310"/>
  </r>
  <r>
    <x v="3427"/>
    <n v="103000538"/>
    <s v="103000538_2009"/>
    <n v="29"/>
    <n v="9"/>
    <n v="2009"/>
    <n v="8251"/>
    <n v="1748"/>
  </r>
  <r>
    <x v="3428"/>
    <n v="103000538"/>
    <s v="103000538_2010"/>
    <n v="29"/>
    <n v="9"/>
    <n v="2010"/>
    <n v="8251"/>
    <n v="6993"/>
  </r>
  <r>
    <x v="3429"/>
    <n v="103000538"/>
    <s v="103000538_2011"/>
    <n v="29"/>
    <n v="9"/>
    <n v="2011"/>
    <n v="8251"/>
    <n v="2501"/>
  </r>
  <r>
    <x v="3430"/>
    <n v="103000538"/>
    <s v="103000538_1996"/>
    <n v="4"/>
    <n v="9"/>
    <n v="1996"/>
    <n v="8251"/>
    <n v="78"/>
  </r>
  <r>
    <x v="3431"/>
    <n v="103000538"/>
    <s v="103000538_1994"/>
    <n v="7"/>
    <n v="9"/>
    <n v="1994"/>
    <n v="8251"/>
    <n v="702"/>
  </r>
  <r>
    <x v="3432"/>
    <n v="103000538"/>
    <s v="103000538_1995"/>
    <n v="7"/>
    <n v="9"/>
    <n v="1995"/>
    <n v="8251"/>
    <n v="999"/>
  </r>
  <r>
    <x v="3433"/>
    <n v="103000538"/>
    <s v="103000538_2000"/>
    <n v="9"/>
    <n v="10"/>
    <n v="2000"/>
    <n v="8251"/>
    <n v="125"/>
  </r>
  <r>
    <x v="3434"/>
    <n v="103000538"/>
    <s v="103000538_2006"/>
    <n v="9"/>
    <n v="10"/>
    <n v="2006"/>
    <n v="8251"/>
    <n v="125"/>
  </r>
  <r>
    <x v="3435"/>
    <n v="103000539"/>
    <s v="103000539_2011"/>
    <n v="13"/>
    <n v="9"/>
    <n v="2011"/>
    <n v="8251"/>
    <n v="1522"/>
  </r>
  <r>
    <x v="3436"/>
    <n v="103000539"/>
    <s v="103000539_2012"/>
    <n v="13"/>
    <n v="9"/>
    <n v="2012"/>
    <n v="8251"/>
    <n v="4683"/>
  </r>
  <r>
    <x v="3437"/>
    <n v="103000539"/>
    <s v="103000539_2009"/>
    <n v="15"/>
    <n v="10"/>
    <n v="2009"/>
    <n v="8251"/>
    <n v="429"/>
  </r>
  <r>
    <x v="3438"/>
    <n v="103000539"/>
    <s v="103000539_2013"/>
    <n v="19"/>
    <n v="9"/>
    <n v="2013"/>
    <n v="8251"/>
    <n v="1093"/>
  </r>
  <r>
    <x v="3439"/>
    <n v="103000539"/>
    <s v="103000539_2007"/>
    <n v="2"/>
    <n v="10"/>
    <n v="2007"/>
    <n v="8251"/>
    <n v="137"/>
  </r>
  <r>
    <x v="3440"/>
    <n v="103000539"/>
    <s v="103000539_2010"/>
    <n v="20"/>
    <n v="9"/>
    <n v="2010"/>
    <n v="8251"/>
    <n v="780"/>
  </r>
  <r>
    <x v="3441"/>
    <n v="103000539"/>
    <s v="103000539_2008"/>
    <n v="23"/>
    <n v="9"/>
    <n v="2008"/>
    <n v="8251"/>
    <n v="234"/>
  </r>
  <r>
    <x v="3442"/>
    <n v="103000540"/>
    <s v="103000540_2006"/>
    <n v="26"/>
    <n v="9"/>
    <n v="2006"/>
    <n v="8251"/>
    <n v="20"/>
  </r>
  <r>
    <x v="3443"/>
    <n v="103000541"/>
    <s v="103000541_2008"/>
    <n v="1"/>
    <n v="10"/>
    <n v="2008"/>
    <n v="8251"/>
    <n v="517"/>
  </r>
  <r>
    <x v="3444"/>
    <n v="103000541"/>
    <s v="103000541_2013"/>
    <n v="10"/>
    <n v="10"/>
    <n v="2013"/>
    <n v="8251"/>
    <n v="2498"/>
  </r>
  <r>
    <x v="3445"/>
    <n v="103000541"/>
    <s v="103000541_1997"/>
    <n v="16"/>
    <n v="9"/>
    <n v="1997"/>
    <n v="8251"/>
    <n v="1197"/>
  </r>
  <r>
    <x v="3446"/>
    <n v="103000541"/>
    <s v="103000541_2007"/>
    <n v="18"/>
    <n v="9"/>
    <n v="2007"/>
    <n v="8251"/>
    <n v="820"/>
  </r>
  <r>
    <x v="3447"/>
    <n v="103000541"/>
    <s v="103000541_1999"/>
    <n v="23"/>
    <n v="9"/>
    <n v="1999"/>
    <n v="8251"/>
    <n v="375"/>
  </r>
  <r>
    <x v="3448"/>
    <n v="103000541"/>
    <s v="103000541_2012"/>
    <n v="24"/>
    <n v="9"/>
    <n v="2012"/>
    <n v="8251"/>
    <n v="224"/>
  </r>
  <r>
    <x v="3449"/>
    <n v="103000541"/>
    <s v="103000541_2011"/>
    <n v="26"/>
    <n v="9"/>
    <n v="2011"/>
    <n v="8251"/>
    <n v="3268"/>
  </r>
  <r>
    <x v="3450"/>
    <n v="103000541"/>
    <s v="103000541_2009"/>
    <n v="29"/>
    <n v="9"/>
    <n v="2009"/>
    <n v="8251"/>
    <n v="859"/>
  </r>
  <r>
    <x v="3451"/>
    <n v="103000541"/>
    <s v="103000541_2010"/>
    <n v="29"/>
    <n v="9"/>
    <n v="2010"/>
    <n v="8251"/>
    <n v="39"/>
  </r>
  <r>
    <x v="3452"/>
    <n v="103000541"/>
    <s v="103000541_1996"/>
    <n v="4"/>
    <n v="9"/>
    <n v="1996"/>
    <n v="8251"/>
    <n v="4183"/>
  </r>
  <r>
    <x v="3453"/>
    <n v="103000541"/>
    <s v="103000541_1994"/>
    <n v="7"/>
    <n v="9"/>
    <n v="1994"/>
    <n v="8251"/>
    <n v="5307"/>
  </r>
  <r>
    <x v="3454"/>
    <n v="103000541"/>
    <s v="103000541_1995"/>
    <n v="7"/>
    <n v="9"/>
    <n v="1995"/>
    <n v="8251"/>
    <n v="2498"/>
  </r>
  <r>
    <x v="3455"/>
    <n v="103000541"/>
    <s v="103000541_2000"/>
    <n v="9"/>
    <n v="10"/>
    <n v="2000"/>
    <n v="8251"/>
    <n v="234"/>
  </r>
  <r>
    <x v="3456"/>
    <n v="103000541"/>
    <s v="103000541_2006"/>
    <n v="9"/>
    <n v="10"/>
    <n v="2006"/>
    <n v="8251"/>
    <n v="8898"/>
  </r>
  <r>
    <x v="3457"/>
    <n v="103000541"/>
    <s v="103000541_1998"/>
    <n v="9"/>
    <n v="9"/>
    <n v="1998"/>
    <n v="8251"/>
    <n v="2060"/>
  </r>
  <r>
    <x v="3458"/>
    <n v="103000542"/>
    <s v="103000542_2013"/>
    <n v="1"/>
    <n v="10"/>
    <n v="2013"/>
    <n v="8251"/>
    <n v="702"/>
  </r>
  <r>
    <x v="3459"/>
    <n v="103000542"/>
    <s v="103000542_2009"/>
    <n v="15"/>
    <n v="10"/>
    <n v="2009"/>
    <n v="8251"/>
    <n v="1756"/>
  </r>
  <r>
    <x v="3460"/>
    <n v="103000542"/>
    <s v="103000542_2012"/>
    <n v="19"/>
    <n v="9"/>
    <n v="2012"/>
    <n v="8251"/>
    <n v="898"/>
  </r>
  <r>
    <x v="3461"/>
    <n v="103000543"/>
    <s v="103000543_2007"/>
    <n v="13"/>
    <n v="9"/>
    <n v="2007"/>
    <n v="8251"/>
    <n v="62"/>
  </r>
  <r>
    <x v="3462"/>
    <n v="103000543"/>
    <s v="103000543_2010"/>
    <n v="6"/>
    <n v="9"/>
    <n v="2010"/>
    <n v="8251"/>
    <n v="47"/>
  </r>
  <r>
    <x v="3463"/>
    <n v="103000544"/>
    <s v="103000544_2012"/>
    <n v="26"/>
    <n v="9"/>
    <n v="2012"/>
    <n v="8251"/>
    <n v="4683"/>
  </r>
  <r>
    <x v="3464"/>
    <n v="103000544"/>
    <s v="103000544_2011"/>
    <n v="28"/>
    <n v="9"/>
    <n v="2011"/>
    <n v="8251"/>
    <n v="3122"/>
  </r>
  <r>
    <x v="3465"/>
    <n v="103000544"/>
    <s v="103000544_2008"/>
    <n v="8"/>
    <n v="10"/>
    <n v="2008"/>
    <n v="8251"/>
    <n v="49"/>
  </r>
  <r>
    <x v="3466"/>
    <n v="103000544"/>
    <s v="103000544_2013"/>
    <n v="8"/>
    <n v="10"/>
    <n v="2013"/>
    <n v="8251"/>
    <n v="1717"/>
  </r>
  <r>
    <x v="3467"/>
    <n v="103000545"/>
    <s v="103000545_1997"/>
    <n v="10"/>
    <n v="9"/>
    <n v="1997"/>
    <n v="8251"/>
    <n v="39"/>
  </r>
  <r>
    <x v="3468"/>
    <n v="103000545"/>
    <s v="103000545_2013"/>
    <n v="23"/>
    <n v="9"/>
    <n v="2013"/>
    <n v="8251"/>
    <n v="156"/>
  </r>
  <r>
    <x v="3469"/>
    <n v="103000546"/>
    <s v="103000546_2009"/>
    <n v="12"/>
    <n v="5"/>
    <n v="2009"/>
    <n v="8251"/>
    <n v="1795"/>
  </r>
  <r>
    <x v="3470"/>
    <n v="103000546"/>
    <s v="103000546_2007"/>
    <n v="15"/>
    <n v="5"/>
    <n v="2007"/>
    <n v="8251"/>
    <n v="4839"/>
  </r>
  <r>
    <x v="3471"/>
    <n v="103000546"/>
    <s v="103000546_2008"/>
    <n v="20"/>
    <n v="5"/>
    <n v="2008"/>
    <n v="8251"/>
    <n v="93242"/>
  </r>
  <r>
    <x v="3472"/>
    <n v="103000546"/>
    <s v="103000546_2013"/>
    <n v="21"/>
    <n v="5"/>
    <n v="2013"/>
    <n v="8251"/>
    <n v="39"/>
  </r>
  <r>
    <x v="3473"/>
    <n v="103000546"/>
    <s v="103000546_2014"/>
    <n v="21"/>
    <n v="5"/>
    <n v="2014"/>
    <n v="8251"/>
    <n v="2498"/>
  </r>
  <r>
    <x v="3474"/>
    <n v="103000546"/>
    <s v="103000546_2010"/>
    <n v="26"/>
    <n v="5"/>
    <n v="2010"/>
    <n v="8251"/>
    <n v="3434"/>
  </r>
  <r>
    <x v="3475"/>
    <n v="103000546"/>
    <s v="103000546_2012"/>
    <n v="30"/>
    <n v="5"/>
    <n v="2012"/>
    <n v="8251"/>
    <n v="234"/>
  </r>
  <r>
    <x v="3476"/>
    <n v="103000546"/>
    <s v="103000546_2011"/>
    <n v="31"/>
    <n v="5"/>
    <n v="2011"/>
    <n v="8251"/>
    <n v="1171"/>
  </r>
  <r>
    <x v="3477"/>
    <n v="103000547"/>
    <s v="103000547_2013"/>
    <n v="1"/>
    <n v="10"/>
    <n v="2013"/>
    <n v="8251"/>
    <n v="55"/>
  </r>
  <r>
    <x v="3478"/>
    <n v="103000547"/>
    <s v="103000547_1997"/>
    <n v="11"/>
    <n v="9"/>
    <n v="1997"/>
    <n v="8251"/>
    <n v="125"/>
  </r>
  <r>
    <x v="3479"/>
    <n v="103000547"/>
    <s v="103000547_2007"/>
    <n v="15"/>
    <n v="10"/>
    <n v="2007"/>
    <n v="8251"/>
    <n v="62"/>
  </r>
  <r>
    <x v="3480"/>
    <n v="103000547"/>
    <s v="103000547_2006"/>
    <n v="2"/>
    <n v="10"/>
    <n v="2006"/>
    <n v="8251"/>
    <n v="78"/>
  </r>
  <r>
    <x v="3481"/>
    <n v="103000547"/>
    <s v="103000547_1998"/>
    <n v="2"/>
    <n v="9"/>
    <n v="1998"/>
    <n v="8251"/>
    <n v="125"/>
  </r>
  <r>
    <x v="3482"/>
    <n v="103000547"/>
    <s v="103000547_2011"/>
    <n v="21"/>
    <n v="9"/>
    <n v="2011"/>
    <n v="8251"/>
    <n v="16"/>
  </r>
  <r>
    <x v="3483"/>
    <n v="103000547"/>
    <s v="103000547_2010"/>
    <n v="23"/>
    <n v="9"/>
    <n v="2010"/>
    <n v="8251"/>
    <n v="94"/>
  </r>
  <r>
    <x v="3484"/>
    <n v="103000547"/>
    <s v="103000547_2008"/>
    <n v="25"/>
    <n v="9"/>
    <n v="2008"/>
    <n v="8251"/>
    <n v="31"/>
  </r>
  <r>
    <x v="3485"/>
    <n v="103000547"/>
    <s v="103000547_2002"/>
    <n v="3"/>
    <n v="9"/>
    <n v="2002"/>
    <n v="8251"/>
    <n v="125"/>
  </r>
  <r>
    <x v="3486"/>
    <n v="103000547"/>
    <s v="103000547_1999"/>
    <n v="4"/>
    <n v="10"/>
    <n v="1999"/>
    <n v="8251"/>
    <n v="94"/>
  </r>
  <r>
    <x v="3487"/>
    <n v="103000547"/>
    <s v="103000547_2000"/>
    <n v="6"/>
    <n v="10"/>
    <n v="2000"/>
    <n v="8251"/>
    <n v="62"/>
  </r>
  <r>
    <x v="3488"/>
    <n v="103000548"/>
    <s v="103000548_2012"/>
    <n v="10"/>
    <n v="9"/>
    <n v="2012"/>
    <n v="8251"/>
    <n v="8741"/>
  </r>
  <r>
    <x v="3489"/>
    <n v="103000548"/>
    <s v="103000548_2010"/>
    <n v="15"/>
    <n v="9"/>
    <n v="2010"/>
    <n v="8251"/>
    <n v="1405"/>
  </r>
  <r>
    <x v="3490"/>
    <n v="103000548"/>
    <s v="103000548_2008"/>
    <n v="16"/>
    <n v="9"/>
    <n v="2008"/>
    <n v="8251"/>
    <n v="800"/>
  </r>
  <r>
    <x v="3491"/>
    <n v="103000548"/>
    <s v="103000548_2006"/>
    <n v="19"/>
    <n v="9"/>
    <n v="2006"/>
    <n v="8251"/>
    <n v="1639"/>
  </r>
  <r>
    <x v="3492"/>
    <n v="103000548"/>
    <s v="103000548_2007"/>
    <n v="19"/>
    <n v="9"/>
    <n v="2007"/>
    <n v="8251"/>
    <n v="2810"/>
  </r>
  <r>
    <x v="3493"/>
    <n v="103000548"/>
    <s v="103000548_1995"/>
    <n v="20"/>
    <n v="9"/>
    <n v="1995"/>
    <n v="8251"/>
    <n v="375"/>
  </r>
  <r>
    <x v="3494"/>
    <n v="103000548"/>
    <s v="103000548_1994"/>
    <n v="21"/>
    <n v="9"/>
    <n v="1994"/>
    <n v="8251"/>
    <n v="718"/>
  </r>
  <r>
    <x v="3495"/>
    <n v="103000548"/>
    <s v="103000548_1996"/>
    <n v="24"/>
    <n v="9"/>
    <n v="1996"/>
    <n v="8251"/>
    <n v="1374"/>
  </r>
  <r>
    <x v="3496"/>
    <n v="103000548"/>
    <s v="103000548_1999"/>
    <n v="24"/>
    <n v="9"/>
    <n v="1999"/>
    <n v="8251"/>
    <n v="2185"/>
  </r>
  <r>
    <x v="3497"/>
    <n v="103000548"/>
    <s v="103000548_2000"/>
    <n v="3"/>
    <n v="10"/>
    <n v="2000"/>
    <n v="8251"/>
    <n v="2498"/>
  </r>
  <r>
    <x v="3498"/>
    <n v="103000548"/>
    <s v="103000548_1998"/>
    <n v="3"/>
    <n v="9"/>
    <n v="1998"/>
    <n v="8251"/>
    <n v="21385"/>
  </r>
  <r>
    <x v="3499"/>
    <n v="103000548"/>
    <s v="103000548_2013"/>
    <n v="5"/>
    <n v="9"/>
    <n v="2013"/>
    <n v="8251"/>
    <n v="312"/>
  </r>
  <r>
    <x v="3500"/>
    <n v="103000548"/>
    <s v="103000548_2011"/>
    <n v="8"/>
    <n v="9"/>
    <n v="2011"/>
    <n v="8251"/>
    <n v="2820"/>
  </r>
  <r>
    <x v="3501"/>
    <n v="103000548"/>
    <s v="103000548_1997"/>
    <n v="9"/>
    <n v="9"/>
    <n v="1997"/>
    <n v="8251"/>
    <n v="1748"/>
  </r>
  <r>
    <x v="3502"/>
    <n v="103000549"/>
    <s v="103000549_1997"/>
    <n v="11"/>
    <n v="9"/>
    <n v="1997"/>
    <n v="8251"/>
    <n v="20"/>
  </r>
  <r>
    <x v="3503"/>
    <n v="103000549"/>
    <s v="103000549_1993"/>
    <n v="13"/>
    <n v="9"/>
    <n v="1993"/>
    <n v="8251"/>
    <n v="312"/>
  </r>
  <r>
    <x v="3504"/>
    <n v="103000549"/>
    <s v="103000549_1995"/>
    <n v="14"/>
    <n v="9"/>
    <n v="1995"/>
    <n v="8251"/>
    <n v="937"/>
  </r>
  <r>
    <x v="3505"/>
    <n v="103000549"/>
    <s v="103000549_2007"/>
    <n v="15"/>
    <n v="10"/>
    <n v="2007"/>
    <n v="8251"/>
    <n v="359"/>
  </r>
  <r>
    <x v="3506"/>
    <n v="103000549"/>
    <s v="103000549_1996"/>
    <n v="16"/>
    <n v="9"/>
    <n v="1996"/>
    <n v="8251"/>
    <n v="47"/>
  </r>
  <r>
    <x v="3507"/>
    <n v="103000549"/>
    <s v="103000549_2006"/>
    <n v="2"/>
    <n v="10"/>
    <n v="2006"/>
    <n v="8251"/>
    <n v="16"/>
  </r>
  <r>
    <x v="3508"/>
    <n v="103000549"/>
    <s v="103000549_2013"/>
    <n v="2"/>
    <n v="10"/>
    <n v="2013"/>
    <n v="8251"/>
    <n v="8"/>
  </r>
  <r>
    <x v="3509"/>
    <n v="103000549"/>
    <s v="103000549_2011"/>
    <n v="21"/>
    <n v="9"/>
    <n v="2011"/>
    <n v="8251"/>
    <n v="180"/>
  </r>
  <r>
    <x v="3510"/>
    <n v="103000549"/>
    <s v="103000549_2008"/>
    <n v="25"/>
    <n v="9"/>
    <n v="2008"/>
    <n v="8251"/>
    <n v="62"/>
  </r>
  <r>
    <x v="3511"/>
    <n v="103000549"/>
    <s v="103000549_2002"/>
    <n v="3"/>
    <n v="9"/>
    <n v="2002"/>
    <n v="8251"/>
    <n v="3746"/>
  </r>
  <r>
    <x v="3512"/>
    <n v="103000549"/>
    <s v="103000549_1999"/>
    <n v="4"/>
    <n v="10"/>
    <n v="1999"/>
    <n v="8251"/>
    <n v="125"/>
  </r>
  <r>
    <x v="3513"/>
    <n v="103000549"/>
    <s v="103000549_2000"/>
    <n v="6"/>
    <n v="10"/>
    <n v="2000"/>
    <n v="8251"/>
    <n v="250"/>
  </r>
  <r>
    <x v="3514"/>
    <n v="103000549"/>
    <s v="103000549_2009"/>
    <n v="6"/>
    <n v="10"/>
    <n v="2009"/>
    <n v="8251"/>
    <n v="343"/>
  </r>
  <r>
    <x v="3515"/>
    <n v="103000550"/>
    <s v="103000550_1998"/>
    <n v="10"/>
    <n v="9"/>
    <n v="1998"/>
    <n v="8251"/>
    <n v="125"/>
  </r>
  <r>
    <x v="3516"/>
    <n v="103000550"/>
    <s v="103000550_2013"/>
    <n v="14"/>
    <n v="10"/>
    <n v="2013"/>
    <n v="8251"/>
    <n v="5744"/>
  </r>
  <r>
    <x v="3517"/>
    <n v="103000550"/>
    <s v="103000550_1997"/>
    <n v="15"/>
    <n v="9"/>
    <n v="1997"/>
    <n v="8251"/>
    <n v="16"/>
  </r>
  <r>
    <x v="3518"/>
    <n v="103000550"/>
    <s v="103000550_2011"/>
    <n v="20"/>
    <n v="9"/>
    <n v="2011"/>
    <n v="8251"/>
    <n v="187"/>
  </r>
  <r>
    <x v="3519"/>
    <n v="103000550"/>
    <s v="103000550_1999"/>
    <n v="21"/>
    <n v="9"/>
    <n v="1999"/>
    <n v="8251"/>
    <n v="749"/>
  </r>
  <r>
    <x v="3520"/>
    <n v="103000550"/>
    <s v="103000550_2009"/>
    <n v="23"/>
    <n v="9"/>
    <n v="2009"/>
    <n v="8251"/>
    <n v="137"/>
  </r>
  <r>
    <x v="3521"/>
    <n v="103000550"/>
    <s v="103000550_2007"/>
    <n v="25"/>
    <n v="9"/>
    <n v="2007"/>
    <n v="8251"/>
    <n v="59"/>
  </r>
  <r>
    <x v="3522"/>
    <n v="103000550"/>
    <s v="103000550_2012"/>
    <n v="25"/>
    <n v="9"/>
    <n v="2012"/>
    <n v="8251"/>
    <n v="1311"/>
  </r>
  <r>
    <x v="3523"/>
    <n v="103000550"/>
    <s v="103000550_1996"/>
    <n v="3"/>
    <n v="9"/>
    <n v="1996"/>
    <n v="8251"/>
    <n v="125"/>
  </r>
  <r>
    <x v="3524"/>
    <n v="103000550"/>
    <s v="103000550_2006"/>
    <n v="5"/>
    <n v="10"/>
    <n v="2006"/>
    <n v="8251"/>
    <n v="137"/>
  </r>
  <r>
    <x v="3525"/>
    <n v="103000550"/>
    <s v="103000550_1994"/>
    <n v="6"/>
    <n v="9"/>
    <n v="1994"/>
    <n v="8251"/>
    <n v="78"/>
  </r>
  <r>
    <x v="3526"/>
    <n v="103000550"/>
    <s v="103000550_1995"/>
    <n v="6"/>
    <n v="9"/>
    <n v="1995"/>
    <n v="8251"/>
    <n v="70"/>
  </r>
  <r>
    <x v="3527"/>
    <n v="103000550"/>
    <s v="103000550_2008"/>
    <n v="7"/>
    <n v="10"/>
    <n v="2008"/>
    <n v="8251"/>
    <n v="98"/>
  </r>
  <r>
    <x v="3528"/>
    <n v="103000550"/>
    <s v="103000550_2010"/>
    <n v="7"/>
    <n v="10"/>
    <n v="2010"/>
    <n v="8251"/>
    <n v="88"/>
  </r>
  <r>
    <x v="3529"/>
    <n v="103000551"/>
    <s v="103000551_2000"/>
    <n v="10"/>
    <n v="10"/>
    <n v="2000"/>
    <n v="8251"/>
    <n v="78"/>
  </r>
  <r>
    <x v="3530"/>
    <n v="103000551"/>
    <s v="103000551_1998"/>
    <n v="10"/>
    <n v="9"/>
    <n v="1998"/>
    <n v="8251"/>
    <n v="4496"/>
  </r>
  <r>
    <x v="3531"/>
    <n v="103000551"/>
    <s v="103000551_1997"/>
    <n v="15"/>
    <n v="9"/>
    <n v="1997"/>
    <n v="8251"/>
    <n v="11239"/>
  </r>
  <r>
    <x v="3532"/>
    <n v="103000551"/>
    <s v="103000551_1999"/>
    <n v="21"/>
    <n v="9"/>
    <n v="1999"/>
    <n v="8251"/>
    <n v="47"/>
  </r>
  <r>
    <x v="3533"/>
    <n v="103000551"/>
    <s v="103000551_2009"/>
    <n v="22"/>
    <n v="9"/>
    <n v="2009"/>
    <n v="8251"/>
    <n v="2439"/>
  </r>
  <r>
    <x v="3534"/>
    <n v="103000551"/>
    <s v="103000551_2007"/>
    <n v="26"/>
    <n v="9"/>
    <n v="2007"/>
    <n v="8251"/>
    <n v="624"/>
  </r>
  <r>
    <x v="3535"/>
    <n v="103000551"/>
    <s v="103000551_2012"/>
    <n v="26"/>
    <n v="9"/>
    <n v="2012"/>
    <n v="8251"/>
    <n v="39"/>
  </r>
  <r>
    <x v="3536"/>
    <n v="103000551"/>
    <s v="103000551_2006"/>
    <n v="3"/>
    <n v="10"/>
    <n v="2006"/>
    <n v="8251"/>
    <n v="449"/>
  </r>
  <r>
    <x v="3537"/>
    <n v="103000551"/>
    <s v="103000551_1996"/>
    <n v="3"/>
    <n v="9"/>
    <n v="1996"/>
    <n v="8251"/>
    <n v="62"/>
  </r>
  <r>
    <x v="3538"/>
    <n v="103000551"/>
    <s v="103000551_2010"/>
    <n v="6"/>
    <n v="10"/>
    <n v="2010"/>
    <n v="8251"/>
    <n v="15"/>
  </r>
  <r>
    <x v="3539"/>
    <n v="103000551"/>
    <s v="103000551_2008"/>
    <n v="8"/>
    <n v="10"/>
    <n v="2008"/>
    <n v="8251"/>
    <n v="5776"/>
  </r>
  <r>
    <x v="3540"/>
    <n v="103000551"/>
    <s v="103000551_2013"/>
    <n v="8"/>
    <n v="10"/>
    <n v="2013"/>
    <n v="8251"/>
    <n v="156"/>
  </r>
  <r>
    <x v="3541"/>
    <n v="103000552"/>
    <s v="103000552_2002"/>
    <n v="10"/>
    <n v="9"/>
    <n v="2002"/>
    <n v="8251"/>
    <n v="6244"/>
  </r>
  <r>
    <x v="3542"/>
    <n v="103000552"/>
    <s v="103000552_2012"/>
    <n v="11"/>
    <n v="9"/>
    <n v="2012"/>
    <n v="8251"/>
    <n v="6712"/>
  </r>
  <r>
    <x v="3543"/>
    <n v="103000552"/>
    <s v="103000552_2013"/>
    <n v="16"/>
    <n v="9"/>
    <n v="2013"/>
    <n v="8251"/>
    <n v="18420"/>
  </r>
  <r>
    <x v="3544"/>
    <n v="103000552"/>
    <s v="103000552_1999"/>
    <n v="28"/>
    <n v="9"/>
    <n v="1999"/>
    <n v="8251"/>
    <n v="2060"/>
  </r>
  <r>
    <x v="3545"/>
    <n v="103000553"/>
    <s v="103000553_2008"/>
    <n v="1"/>
    <n v="10"/>
    <n v="2008"/>
    <n v="8251"/>
    <n v="2107"/>
  </r>
  <r>
    <x v="3546"/>
    <n v="103000553"/>
    <s v="103000553_2013"/>
    <n v="10"/>
    <n v="10"/>
    <n v="2013"/>
    <n v="8251"/>
    <n v="9990"/>
  </r>
  <r>
    <x v="3547"/>
    <n v="103000553"/>
    <s v="103000553_2007"/>
    <n v="18"/>
    <n v="9"/>
    <n v="2007"/>
    <n v="8251"/>
    <n v="81171"/>
  </r>
  <r>
    <x v="3548"/>
    <n v="103000553"/>
    <s v="103000553_2012"/>
    <n v="24"/>
    <n v="9"/>
    <n v="2012"/>
    <n v="8251"/>
    <n v="3715"/>
  </r>
  <r>
    <x v="3549"/>
    <n v="103000553"/>
    <s v="103000553_2011"/>
    <n v="26"/>
    <n v="9"/>
    <n v="2011"/>
    <n v="8251"/>
    <n v="30435"/>
  </r>
  <r>
    <x v="3550"/>
    <n v="103000553"/>
    <s v="103000553_2009"/>
    <n v="29"/>
    <n v="9"/>
    <n v="2009"/>
    <n v="8251"/>
    <n v="6556"/>
  </r>
  <r>
    <x v="3551"/>
    <n v="103000553"/>
    <s v="103000553_2010"/>
    <n v="29"/>
    <n v="9"/>
    <n v="2010"/>
    <n v="8251"/>
    <n v="32968"/>
  </r>
  <r>
    <x v="3552"/>
    <n v="103000553"/>
    <s v="103000553_2000"/>
    <n v="9"/>
    <n v="10"/>
    <n v="2000"/>
    <n v="8251"/>
    <n v="749"/>
  </r>
  <r>
    <x v="3553"/>
    <n v="103000553"/>
    <s v="103000553_2006"/>
    <n v="9"/>
    <n v="10"/>
    <n v="2006"/>
    <n v="8251"/>
    <n v="7180"/>
  </r>
  <r>
    <x v="3554"/>
    <n v="103000554"/>
    <s v="103000554_2008"/>
    <n v="10"/>
    <n v="9"/>
    <n v="2008"/>
    <n v="8251"/>
    <n v="39"/>
  </r>
  <r>
    <x v="3555"/>
    <n v="103000554"/>
    <s v="103000554_2009"/>
    <n v="14"/>
    <n v="9"/>
    <n v="2009"/>
    <n v="8251"/>
    <n v="8"/>
  </r>
  <r>
    <x v="3556"/>
    <n v="103000554"/>
    <s v="103000554_2010"/>
    <n v="2"/>
    <n v="9"/>
    <n v="2010"/>
    <n v="8251"/>
    <n v="23"/>
  </r>
  <r>
    <x v="3557"/>
    <n v="103000554"/>
    <s v="103000554_1995"/>
    <n v="21"/>
    <n v="9"/>
    <n v="1995"/>
    <n v="8251"/>
    <n v="52"/>
  </r>
  <r>
    <x v="3558"/>
    <n v="103000554"/>
    <s v="103000554_1993"/>
    <n v="27"/>
    <n v="9"/>
    <n v="1993"/>
    <n v="8251"/>
    <n v="4"/>
  </r>
  <r>
    <x v="3559"/>
    <n v="103000554"/>
    <s v="103000554_2013"/>
    <n v="4"/>
    <n v="9"/>
    <n v="2013"/>
    <n v="8251"/>
    <n v="12"/>
  </r>
  <r>
    <x v="3560"/>
    <n v="103000554"/>
    <s v="103000554_2012"/>
    <n v="6"/>
    <n v="9"/>
    <n v="2012"/>
    <n v="8251"/>
    <n v="31"/>
  </r>
  <r>
    <x v="3561"/>
    <n v="103000555"/>
    <s v="103000555_2012"/>
    <n v="11"/>
    <n v="9"/>
    <n v="2012"/>
    <n v="8251"/>
    <n v="4"/>
  </r>
  <r>
    <x v="3562"/>
    <n v="103000555"/>
    <s v="103000555_2011"/>
    <n v="12"/>
    <n v="9"/>
    <n v="2011"/>
    <n v="8251"/>
    <n v="78"/>
  </r>
  <r>
    <x v="3563"/>
    <n v="103000555"/>
    <s v="103000555_1994"/>
    <n v="14"/>
    <n v="9"/>
    <n v="1994"/>
    <n v="8251"/>
    <n v="16"/>
  </r>
  <r>
    <x v="3564"/>
    <n v="103000555"/>
    <s v="103000555_1995"/>
    <n v="15"/>
    <n v="9"/>
    <n v="1995"/>
    <n v="8251"/>
    <n v="20"/>
  </r>
  <r>
    <x v="3565"/>
    <n v="103000555"/>
    <s v="103000555_2013"/>
    <n v="16"/>
    <n v="9"/>
    <n v="2013"/>
    <n v="8251"/>
    <n v="78"/>
  </r>
  <r>
    <x v="3566"/>
    <n v="103000555"/>
    <s v="103000555_1996"/>
    <n v="17"/>
    <n v="9"/>
    <n v="1996"/>
    <n v="8251"/>
    <n v="62"/>
  </r>
  <r>
    <x v="3567"/>
    <n v="103000555"/>
    <s v="103000555_1993"/>
    <n v="20"/>
    <n v="9"/>
    <n v="1993"/>
    <n v="8251"/>
    <n v="16"/>
  </r>
  <r>
    <x v="3568"/>
    <n v="103000555"/>
    <s v="103000555_2006"/>
    <n v="20"/>
    <n v="9"/>
    <n v="2006"/>
    <n v="8251"/>
    <n v="109"/>
  </r>
  <r>
    <x v="3569"/>
    <n v="103000555"/>
    <s v="103000555_2008"/>
    <n v="24"/>
    <n v="9"/>
    <n v="2008"/>
    <n v="8251"/>
    <n v="16"/>
  </r>
  <r>
    <x v="3570"/>
    <n v="103000555"/>
    <s v="103000555_1998"/>
    <n v="3"/>
    <n v="9"/>
    <n v="1998"/>
    <n v="8251"/>
    <n v="8"/>
  </r>
  <r>
    <x v="3571"/>
    <n v="103000555"/>
    <s v="103000555_1999"/>
    <n v="30"/>
    <n v="9"/>
    <n v="1999"/>
    <n v="8251"/>
    <n v="250"/>
  </r>
  <r>
    <x v="3572"/>
    <n v="103000555"/>
    <s v="103000555_2000"/>
    <n v="4"/>
    <n v="10"/>
    <n v="2000"/>
    <n v="8251"/>
    <n v="250"/>
  </r>
  <r>
    <x v="3573"/>
    <n v="103000555"/>
    <s v="103000555_2002"/>
    <n v="6"/>
    <n v="9"/>
    <n v="2002"/>
    <n v="8251"/>
    <n v="156"/>
  </r>
  <r>
    <x v="3574"/>
    <n v="103000555"/>
    <s v="103000555_1997"/>
    <n v="9"/>
    <n v="9"/>
    <n v="1997"/>
    <n v="8251"/>
    <n v="31"/>
  </r>
  <r>
    <x v="3575"/>
    <n v="103000556"/>
    <s v="103000556_2010"/>
    <n v="1"/>
    <n v="9"/>
    <n v="2010"/>
    <n v="8251"/>
    <n v="8"/>
  </r>
  <r>
    <x v="3576"/>
    <n v="103000556"/>
    <s v="103000556_1995"/>
    <n v="20"/>
    <n v="9"/>
    <n v="1995"/>
    <n v="8251"/>
    <n v="22"/>
  </r>
  <r>
    <x v="3577"/>
    <n v="103000556"/>
    <s v="103000556_1994"/>
    <n v="21"/>
    <n v="9"/>
    <n v="1994"/>
    <n v="8251"/>
    <n v="59"/>
  </r>
  <r>
    <x v="3578"/>
    <n v="103000556"/>
    <s v="103000556_2006"/>
    <n v="21"/>
    <n v="9"/>
    <n v="2006"/>
    <n v="8251"/>
    <n v="16"/>
  </r>
  <r>
    <x v="3579"/>
    <n v="103000556"/>
    <s v="103000556_1996"/>
    <n v="24"/>
    <n v="9"/>
    <n v="1996"/>
    <n v="8251"/>
    <n v="500"/>
  </r>
  <r>
    <x v="3580"/>
    <n v="103000556"/>
    <s v="103000556_1999"/>
    <n v="24"/>
    <n v="9"/>
    <n v="1999"/>
    <n v="8251"/>
    <n v="125"/>
  </r>
  <r>
    <x v="3581"/>
    <n v="103000556"/>
    <s v="103000556_1993"/>
    <n v="27"/>
    <n v="9"/>
    <n v="1993"/>
    <n v="8251"/>
    <n v="31"/>
  </r>
  <r>
    <x v="3582"/>
    <n v="103000556"/>
    <s v="103000556_1997"/>
    <n v="4"/>
    <n v="9"/>
    <n v="1997"/>
    <n v="8251"/>
    <n v="62"/>
  </r>
  <r>
    <x v="3583"/>
    <n v="103000556"/>
    <s v="103000556_2013"/>
    <n v="6"/>
    <n v="9"/>
    <n v="2013"/>
    <n v="8251"/>
    <n v="23"/>
  </r>
  <r>
    <x v="3584"/>
    <n v="103000556"/>
    <s v="103000556_1998"/>
    <n v="7"/>
    <n v="9"/>
    <n v="1998"/>
    <n v="8251"/>
    <n v="208"/>
  </r>
  <r>
    <x v="3585"/>
    <n v="103000556"/>
    <s v="103000556_2012"/>
    <n v="7"/>
    <n v="9"/>
    <n v="2012"/>
    <n v="8251"/>
    <n v="23"/>
  </r>
  <r>
    <x v="3586"/>
    <n v="103000556"/>
    <s v="103000556_2008"/>
    <n v="8"/>
    <n v="9"/>
    <n v="2008"/>
    <n v="8251"/>
    <n v="23"/>
  </r>
  <r>
    <x v="3587"/>
    <n v="103000556"/>
    <s v="103000556_2009"/>
    <n v="8"/>
    <n v="9"/>
    <n v="2009"/>
    <n v="8251"/>
    <n v="31"/>
  </r>
  <r>
    <x v="3588"/>
    <n v="103000557"/>
    <s v="103000557_2008"/>
    <n v="11"/>
    <n v="9"/>
    <n v="2008"/>
    <n v="8251"/>
    <n v="39"/>
  </r>
  <r>
    <x v="3589"/>
    <n v="103000557"/>
    <s v="103000557_2007"/>
    <n v="13"/>
    <n v="9"/>
    <n v="2007"/>
    <n v="8251"/>
    <n v="10"/>
  </r>
  <r>
    <x v="3590"/>
    <n v="103000557"/>
    <s v="103000557_2013"/>
    <n v="3"/>
    <n v="9"/>
    <n v="2013"/>
    <n v="8251"/>
    <n v="59"/>
  </r>
  <r>
    <x v="3591"/>
    <n v="103000558"/>
    <s v="103000558_2002"/>
    <n v="10"/>
    <n v="9"/>
    <n v="2002"/>
    <n v="8251"/>
    <n v="39"/>
  </r>
  <r>
    <x v="3592"/>
    <n v="103000558"/>
    <s v="103000558_2008"/>
    <n v="16"/>
    <n v="9"/>
    <n v="2008"/>
    <n v="8251"/>
    <n v="429"/>
  </r>
  <r>
    <x v="3593"/>
    <n v="103000558"/>
    <s v="103000558_2006"/>
    <n v="19"/>
    <n v="9"/>
    <n v="2006"/>
    <n v="8251"/>
    <n v="117"/>
  </r>
  <r>
    <x v="3594"/>
    <n v="103000558"/>
    <s v="103000558_2013"/>
    <n v="5"/>
    <n v="9"/>
    <n v="2013"/>
    <n v="8251"/>
    <n v="624"/>
  </r>
  <r>
    <x v="3595"/>
    <n v="103000558"/>
    <s v="103000558_1997"/>
    <n v="9"/>
    <n v="9"/>
    <n v="1997"/>
    <n v="8251"/>
    <n v="62"/>
  </r>
  <r>
    <x v="3596"/>
    <n v="103000559"/>
    <s v="103000559_2009"/>
    <n v="10"/>
    <n v="9"/>
    <n v="2009"/>
    <n v="8251"/>
    <n v="2263"/>
  </r>
  <r>
    <x v="3597"/>
    <n v="103000559"/>
    <s v="103000559_2002"/>
    <n v="12"/>
    <n v="9"/>
    <n v="2002"/>
    <n v="8251"/>
    <n v="250"/>
  </r>
  <r>
    <x v="3598"/>
    <n v="103000559"/>
    <s v="103000559_2006"/>
    <n v="14"/>
    <n v="9"/>
    <n v="2006"/>
    <n v="8251"/>
    <n v="7180"/>
  </r>
  <r>
    <x v="3599"/>
    <n v="103000559"/>
    <s v="103000559_2008"/>
    <n v="17"/>
    <n v="9"/>
    <n v="2008"/>
    <n v="8251"/>
    <n v="10439"/>
  </r>
  <r>
    <x v="3600"/>
    <n v="103000559"/>
    <s v="103000559_2013"/>
    <n v="2"/>
    <n v="9"/>
    <n v="2013"/>
    <n v="8251"/>
    <n v="9678"/>
  </r>
  <r>
    <x v="3601"/>
    <n v="103000559"/>
    <s v="103000559_2007"/>
    <n v="20"/>
    <n v="9"/>
    <n v="2007"/>
    <n v="8251"/>
    <n v="11863"/>
  </r>
  <r>
    <x v="3602"/>
    <n v="103000559"/>
    <s v="103000559_2011"/>
    <n v="7"/>
    <n v="9"/>
    <n v="2011"/>
    <n v="8251"/>
    <n v="468"/>
  </r>
  <r>
    <x v="3603"/>
    <n v="103000559"/>
    <s v="103000559_2012"/>
    <n v="7"/>
    <n v="9"/>
    <n v="2012"/>
    <n v="8251"/>
    <n v="1483"/>
  </r>
  <r>
    <x v="3604"/>
    <n v="103000559"/>
    <s v="103000559_2010"/>
    <n v="9"/>
    <n v="9"/>
    <n v="2010"/>
    <n v="8251"/>
    <n v="2081"/>
  </r>
  <r>
    <x v="3605"/>
    <n v="103000560"/>
    <s v="103000560_2009"/>
    <n v="13"/>
    <n v="10"/>
    <n v="2009"/>
    <n v="8251"/>
    <n v="375"/>
  </r>
  <r>
    <x v="3606"/>
    <n v="103000560"/>
    <s v="103000560_2011"/>
    <n v="19"/>
    <n v="9"/>
    <n v="2011"/>
    <n v="8251"/>
    <n v="187"/>
  </r>
  <r>
    <x v="3607"/>
    <n v="103000560"/>
    <s v="103000560_2012"/>
    <n v="21"/>
    <n v="9"/>
    <n v="2012"/>
    <n v="8251"/>
    <n v="31"/>
  </r>
  <r>
    <x v="3608"/>
    <n v="103000560"/>
    <s v="103000560_2010"/>
    <n v="27"/>
    <n v="9"/>
    <n v="2010"/>
    <n v="8251"/>
    <n v="125"/>
  </r>
  <r>
    <x v="3609"/>
    <n v="103000560"/>
    <s v="103000560_2008"/>
    <n v="30"/>
    <n v="9"/>
    <n v="2008"/>
    <n v="8251"/>
    <n v="31"/>
  </r>
  <r>
    <x v="3610"/>
    <n v="103000560"/>
    <s v="103000560_2013"/>
    <n v="30"/>
    <n v="9"/>
    <n v="2013"/>
    <n v="8251"/>
    <n v="156"/>
  </r>
  <r>
    <x v="3611"/>
    <n v="103000561"/>
    <s v="103000561_2010"/>
    <n v="1"/>
    <n v="9"/>
    <n v="2010"/>
    <n v="8251"/>
    <n v="429"/>
  </r>
  <r>
    <x v="3612"/>
    <n v="103000561"/>
    <s v="103000561_2007"/>
    <n v="10"/>
    <n v="9"/>
    <n v="2007"/>
    <n v="8251"/>
    <n v="1171"/>
  </r>
  <r>
    <x v="3613"/>
    <n v="103000561"/>
    <s v="103000561_2013"/>
    <n v="6"/>
    <n v="9"/>
    <n v="2013"/>
    <n v="8251"/>
    <n v="1405"/>
  </r>
  <r>
    <x v="3614"/>
    <n v="103000561"/>
    <s v="103000561_2011"/>
    <n v="7"/>
    <n v="9"/>
    <n v="2011"/>
    <n v="8251"/>
    <n v="2185"/>
  </r>
  <r>
    <x v="3615"/>
    <n v="103000561"/>
    <s v="103000561_2012"/>
    <n v="7"/>
    <n v="9"/>
    <n v="2012"/>
    <n v="8251"/>
    <n v="1873"/>
  </r>
  <r>
    <x v="3616"/>
    <n v="103000561"/>
    <s v="103000561_2008"/>
    <n v="8"/>
    <n v="9"/>
    <n v="2008"/>
    <n v="8251"/>
    <n v="205"/>
  </r>
  <r>
    <x v="3617"/>
    <n v="103000561"/>
    <s v="103000561_2009"/>
    <n v="8"/>
    <n v="9"/>
    <n v="2009"/>
    <n v="8251"/>
    <n v="3824"/>
  </r>
  <r>
    <x v="3618"/>
    <n v="103000562"/>
    <s v="103000562_2013"/>
    <n v="10"/>
    <n v="9"/>
    <n v="2013"/>
    <n v="8251"/>
    <n v="780"/>
  </r>
  <r>
    <x v="3619"/>
    <n v="103000562"/>
    <s v="103000562_2002"/>
    <n v="12"/>
    <n v="9"/>
    <n v="2002"/>
    <n v="8251"/>
    <n v="6868"/>
  </r>
  <r>
    <x v="3620"/>
    <n v="103000562"/>
    <s v="103000562_2006"/>
    <n v="14"/>
    <n v="9"/>
    <n v="2006"/>
    <n v="8251"/>
    <n v="176"/>
  </r>
  <r>
    <x v="3621"/>
    <n v="103000562"/>
    <s v="103000562_2008"/>
    <n v="15"/>
    <n v="9"/>
    <n v="2008"/>
    <n v="8251"/>
    <n v="702"/>
  </r>
  <r>
    <x v="3622"/>
    <n v="103000562"/>
    <s v="103000562_2007"/>
    <n v="17"/>
    <n v="9"/>
    <n v="2007"/>
    <n v="8251"/>
    <n v="11239"/>
  </r>
  <r>
    <x v="3623"/>
    <n v="103000562"/>
    <s v="103000562_1999"/>
    <n v="27"/>
    <n v="9"/>
    <n v="1999"/>
    <n v="8251"/>
    <n v="156"/>
  </r>
  <r>
    <x v="3624"/>
    <n v="103000562"/>
    <s v="103000562_2012"/>
    <n v="4"/>
    <n v="9"/>
    <n v="2012"/>
    <n v="8251"/>
    <n v="1717"/>
  </r>
  <r>
    <x v="3625"/>
    <n v="103000562"/>
    <s v="103000562_1997"/>
    <n v="5"/>
    <n v="9"/>
    <n v="1997"/>
    <n v="8251"/>
    <n v="833"/>
  </r>
  <r>
    <x v="3626"/>
    <n v="103000562"/>
    <s v="103000562_2011"/>
    <n v="6"/>
    <n v="9"/>
    <n v="2011"/>
    <n v="8251"/>
    <n v="7512"/>
  </r>
  <r>
    <x v="3627"/>
    <n v="103000562"/>
    <s v="103000562_1998"/>
    <n v="7"/>
    <n v="9"/>
    <n v="1998"/>
    <n v="8251"/>
    <n v="2029"/>
  </r>
  <r>
    <x v="3628"/>
    <n v="103000562"/>
    <s v="103000562_2009"/>
    <n v="9"/>
    <n v="9"/>
    <n v="2009"/>
    <n v="8251"/>
    <n v="1249"/>
  </r>
  <r>
    <x v="3629"/>
    <n v="103000562"/>
    <s v="103000562_2010"/>
    <n v="9"/>
    <n v="9"/>
    <n v="2010"/>
    <n v="8251"/>
    <n v="4098"/>
  </r>
  <r>
    <x v="3630"/>
    <n v="103000563"/>
    <s v="103000563_2013"/>
    <n v="11"/>
    <n v="10"/>
    <n v="2013"/>
    <n v="8251"/>
    <n v="1303"/>
  </r>
  <r>
    <x v="3631"/>
    <n v="103000563"/>
    <s v="103000563_2000"/>
    <n v="2"/>
    <n v="10"/>
    <n v="2000"/>
    <n v="8251"/>
    <n v="125"/>
  </r>
  <r>
    <x v="3632"/>
    <n v="103000563"/>
    <s v="103000563_1999"/>
    <n v="20"/>
    <n v="9"/>
    <n v="1999"/>
    <n v="8251"/>
    <n v="624"/>
  </r>
  <r>
    <x v="3633"/>
    <n v="103000563"/>
    <s v="103000563_1993"/>
    <n v="21"/>
    <n v="9"/>
    <n v="1993"/>
    <n v="8251"/>
    <n v="2576"/>
  </r>
  <r>
    <x v="3634"/>
    <n v="103000563"/>
    <s v="103000563_1994"/>
    <n v="26"/>
    <n v="9"/>
    <n v="1994"/>
    <n v="8251"/>
    <n v="208"/>
  </r>
  <r>
    <x v="3635"/>
    <n v="103000563"/>
    <s v="103000563_1996"/>
    <n v="26"/>
    <n v="9"/>
    <n v="1996"/>
    <n v="8251"/>
    <n v="78"/>
  </r>
  <r>
    <x v="3636"/>
    <n v="103000563"/>
    <s v="103000563_1995"/>
    <n v="27"/>
    <n v="9"/>
    <n v="1995"/>
    <n v="8251"/>
    <n v="234"/>
  </r>
  <r>
    <x v="3637"/>
    <n v="103000563"/>
    <s v="103000563_2012"/>
    <n v="3"/>
    <n v="9"/>
    <n v="2012"/>
    <n v="8251"/>
    <n v="219"/>
  </r>
  <r>
    <x v="3638"/>
    <n v="103000563"/>
    <s v="103000563_2011"/>
    <n v="5"/>
    <n v="9"/>
    <n v="2011"/>
    <n v="8251"/>
    <n v="86"/>
  </r>
  <r>
    <x v="3639"/>
    <n v="103000563"/>
    <s v="103000563_2010"/>
    <n v="7"/>
    <n v="9"/>
    <n v="2010"/>
    <n v="8251"/>
    <n v="8"/>
  </r>
  <r>
    <x v="3640"/>
    <n v="103000564"/>
    <s v="103000564_2007"/>
    <n v="12"/>
    <n v="9"/>
    <n v="2007"/>
    <n v="8251"/>
    <n v="20"/>
  </r>
  <r>
    <x v="3641"/>
    <n v="103000564"/>
    <s v="103000564_2009"/>
    <n v="14"/>
    <n v="9"/>
    <n v="2009"/>
    <n v="8251"/>
    <n v="78"/>
  </r>
  <r>
    <x v="3642"/>
    <n v="103000564"/>
    <s v="103000564_2010"/>
    <n v="2"/>
    <n v="9"/>
    <n v="2010"/>
    <n v="8251"/>
    <n v="29"/>
  </r>
  <r>
    <x v="3643"/>
    <n v="103000564"/>
    <s v="103000564_2013"/>
    <n v="4"/>
    <n v="9"/>
    <n v="2013"/>
    <n v="8251"/>
    <n v="15"/>
  </r>
  <r>
    <x v="3644"/>
    <n v="103000564"/>
    <s v="103000564_2012"/>
    <n v="6"/>
    <n v="9"/>
    <n v="2012"/>
    <n v="8251"/>
    <n v="39"/>
  </r>
  <r>
    <x v="3645"/>
    <n v="103000565"/>
    <s v="103000565_2013"/>
    <n v="14"/>
    <n v="10"/>
    <n v="2013"/>
    <n v="8251"/>
    <n v="250"/>
  </r>
  <r>
    <x v="3646"/>
    <n v="103000565"/>
    <s v="103000565_2011"/>
    <n v="27"/>
    <n v="9"/>
    <n v="2011"/>
    <n v="8251"/>
    <n v="26"/>
  </r>
  <r>
    <x v="3647"/>
    <n v="103000565"/>
    <s v="103000565_2010"/>
    <n v="4"/>
    <n v="10"/>
    <n v="2010"/>
    <n v="8251"/>
    <n v="23"/>
  </r>
  <r>
    <x v="3648"/>
    <n v="103000565"/>
    <s v="103000565_2008"/>
    <n v="6"/>
    <n v="10"/>
    <n v="2008"/>
    <n v="8251"/>
    <n v="125"/>
  </r>
  <r>
    <x v="3649"/>
    <n v="103000566"/>
    <s v="103000566_2011"/>
    <n v="12"/>
    <n v="9"/>
    <n v="2011"/>
    <n v="8251"/>
    <n v="2094"/>
  </r>
  <r>
    <x v="3650"/>
    <n v="103000566"/>
    <s v="103000566_2012"/>
    <n v="13"/>
    <n v="9"/>
    <n v="2012"/>
    <n v="8251"/>
    <n v="468"/>
  </r>
  <r>
    <x v="3651"/>
    <n v="103000566"/>
    <s v="103000566_2010"/>
    <n v="16"/>
    <n v="9"/>
    <n v="2010"/>
    <n v="8251"/>
    <n v="72"/>
  </r>
  <r>
    <x v="3652"/>
    <n v="103000566"/>
    <s v="103000566_2013"/>
    <n v="23"/>
    <n v="9"/>
    <n v="2013"/>
    <n v="8251"/>
    <n v="683"/>
  </r>
  <r>
    <x v="3653"/>
    <n v="103000566"/>
    <s v="103000566_2008"/>
    <n v="24"/>
    <n v="9"/>
    <n v="2008"/>
    <n v="8251"/>
    <n v="117"/>
  </r>
  <r>
    <x v="3654"/>
    <n v="103000566"/>
    <s v="103000566_2007"/>
    <n v="3"/>
    <n v="10"/>
    <n v="2007"/>
    <n v="8251"/>
    <n v="44"/>
  </r>
  <r>
    <x v="3655"/>
    <n v="103000566"/>
    <s v="103000566_2009"/>
    <n v="7"/>
    <n v="10"/>
    <n v="2009"/>
    <n v="8251"/>
    <n v="663"/>
  </r>
  <r>
    <x v="3656"/>
    <n v="103000567"/>
    <s v="103000567_1997"/>
    <n v="11"/>
    <n v="9"/>
    <n v="1997"/>
    <n v="8251"/>
    <n v="16"/>
  </r>
  <r>
    <x v="3657"/>
    <n v="103000567"/>
    <s v="103000567_1993"/>
    <n v="13"/>
    <n v="9"/>
    <n v="1993"/>
    <n v="8251"/>
    <n v="101"/>
  </r>
  <r>
    <x v="3658"/>
    <n v="103000567"/>
    <s v="103000567_1994"/>
    <n v="13"/>
    <n v="9"/>
    <n v="1994"/>
    <n v="8251"/>
    <n v="687"/>
  </r>
  <r>
    <x v="3659"/>
    <n v="103000567"/>
    <s v="103000567_1995"/>
    <n v="14"/>
    <n v="9"/>
    <n v="1995"/>
    <n v="8251"/>
    <n v="187"/>
  </r>
  <r>
    <x v="3660"/>
    <n v="103000567"/>
    <s v="103000567_1996"/>
    <n v="16"/>
    <n v="9"/>
    <n v="1996"/>
    <n v="8251"/>
    <n v="62"/>
  </r>
  <r>
    <x v="3661"/>
    <n v="103000567"/>
    <s v="103000567_1998"/>
    <n v="2"/>
    <n v="9"/>
    <n v="1998"/>
    <n v="8251"/>
    <n v="31"/>
  </r>
  <r>
    <x v="3662"/>
    <n v="103000567"/>
    <s v="103000567_1999"/>
    <n v="4"/>
    <n v="10"/>
    <n v="1999"/>
    <n v="8251"/>
    <n v="208"/>
  </r>
  <r>
    <x v="3663"/>
    <n v="103000568"/>
    <s v="103000568_2011"/>
    <n v="12"/>
    <n v="9"/>
    <n v="2011"/>
    <n v="8251"/>
    <n v="13834"/>
  </r>
  <r>
    <x v="3664"/>
    <n v="103000568"/>
    <s v="103000568_1994"/>
    <n v="14"/>
    <n v="9"/>
    <n v="1994"/>
    <n v="8251"/>
    <n v="999"/>
  </r>
  <r>
    <x v="3665"/>
    <n v="103000568"/>
    <s v="103000568_1995"/>
    <n v="15"/>
    <n v="9"/>
    <n v="1995"/>
    <n v="8251"/>
    <n v="1249"/>
  </r>
  <r>
    <x v="3666"/>
    <n v="103000568"/>
    <s v="103000568_2010"/>
    <n v="15"/>
    <n v="9"/>
    <n v="2010"/>
    <n v="8251"/>
    <n v="2878"/>
  </r>
  <r>
    <x v="3667"/>
    <n v="103000568"/>
    <s v="103000568_2013"/>
    <n v="16"/>
    <n v="9"/>
    <n v="2013"/>
    <n v="8251"/>
    <n v="4605"/>
  </r>
  <r>
    <x v="3668"/>
    <n v="103000568"/>
    <s v="103000568_1996"/>
    <n v="17"/>
    <n v="9"/>
    <n v="1996"/>
    <n v="8251"/>
    <n v="11863"/>
  </r>
  <r>
    <x v="3669"/>
    <n v="103000568"/>
    <s v="103000568_1993"/>
    <n v="20"/>
    <n v="9"/>
    <n v="1993"/>
    <n v="8251"/>
    <n v="222"/>
  </r>
  <r>
    <x v="3670"/>
    <n v="103000568"/>
    <s v="103000568_2006"/>
    <n v="20"/>
    <n v="9"/>
    <n v="2006"/>
    <n v="8251"/>
    <n v="1717"/>
  </r>
  <r>
    <x v="3671"/>
    <n v="103000568"/>
    <s v="103000568_2008"/>
    <n v="24"/>
    <n v="9"/>
    <n v="2008"/>
    <n v="8251"/>
    <n v="6751"/>
  </r>
  <r>
    <x v="3672"/>
    <n v="103000568"/>
    <s v="103000568_2007"/>
    <n v="3"/>
    <n v="10"/>
    <n v="2007"/>
    <n v="8251"/>
    <n v="6244"/>
  </r>
  <r>
    <x v="3673"/>
    <n v="103000568"/>
    <s v="103000568_1998"/>
    <n v="3"/>
    <n v="9"/>
    <n v="1998"/>
    <n v="8251"/>
    <n v="22853"/>
  </r>
  <r>
    <x v="3674"/>
    <n v="103000568"/>
    <s v="103000568_1999"/>
    <n v="30"/>
    <n v="9"/>
    <n v="1999"/>
    <n v="8251"/>
    <n v="24476"/>
  </r>
  <r>
    <x v="3675"/>
    <n v="103000568"/>
    <s v="103000568_2000"/>
    <n v="4"/>
    <n v="10"/>
    <n v="2000"/>
    <n v="8251"/>
    <n v="11489"/>
  </r>
  <r>
    <x v="3676"/>
    <n v="103000568"/>
    <s v="103000568_2009"/>
    <n v="7"/>
    <n v="10"/>
    <n v="2009"/>
    <n v="8251"/>
    <n v="3044"/>
  </r>
  <r>
    <x v="3677"/>
    <n v="103000568"/>
    <s v="103000568_1997"/>
    <n v="9"/>
    <n v="9"/>
    <n v="1997"/>
    <n v="8251"/>
    <n v="3122"/>
  </r>
  <r>
    <x v="3678"/>
    <n v="103000569"/>
    <s v="103000569_2011"/>
    <n v="1"/>
    <n v="9"/>
    <n v="2011"/>
    <n v="8251"/>
    <n v="250"/>
  </r>
  <r>
    <x v="3679"/>
    <n v="103000569"/>
    <s v="103000569_1997"/>
    <n v="12"/>
    <n v="9"/>
    <n v="1997"/>
    <n v="8251"/>
    <n v="39"/>
  </r>
  <r>
    <x v="3680"/>
    <n v="103000569"/>
    <s v="103000569_1994"/>
    <n v="20"/>
    <n v="9"/>
    <n v="1994"/>
    <n v="8251"/>
    <n v="117"/>
  </r>
  <r>
    <x v="3681"/>
    <n v="103000569"/>
    <s v="103000569_1995"/>
    <n v="21"/>
    <n v="9"/>
    <n v="1995"/>
    <n v="8251"/>
    <n v="468"/>
  </r>
  <r>
    <x v="3682"/>
    <n v="103000569"/>
    <s v="103000569_1996"/>
    <n v="25"/>
    <n v="9"/>
    <n v="1996"/>
    <n v="8251"/>
    <n v="62"/>
  </r>
  <r>
    <x v="3683"/>
    <n v="103000569"/>
    <s v="103000569_2013"/>
    <n v="3"/>
    <n v="9"/>
    <n v="2013"/>
    <n v="8251"/>
    <n v="250"/>
  </r>
  <r>
    <x v="3684"/>
    <n v="103000569"/>
    <s v="103000569_2012"/>
    <n v="5"/>
    <n v="9"/>
    <n v="2012"/>
    <n v="8251"/>
    <n v="47"/>
  </r>
  <r>
    <x v="3685"/>
    <n v="103000570"/>
    <s v="103000570_1997"/>
    <n v="16"/>
    <n v="9"/>
    <n v="1997"/>
    <n v="8251"/>
    <n v="62"/>
  </r>
  <r>
    <x v="3686"/>
    <n v="103000570"/>
    <s v="103000570_1999"/>
    <n v="22"/>
    <n v="9"/>
    <n v="1999"/>
    <n v="8251"/>
    <n v="62"/>
  </r>
  <r>
    <x v="3687"/>
    <n v="103000570"/>
    <s v="103000570_2010"/>
    <n v="4"/>
    <n v="10"/>
    <n v="2010"/>
    <n v="8251"/>
    <n v="31"/>
  </r>
  <r>
    <x v="3688"/>
    <n v="103000570"/>
    <s v="103000570_1996"/>
    <n v="4"/>
    <n v="9"/>
    <n v="1996"/>
    <n v="8251"/>
    <n v="31"/>
  </r>
  <r>
    <x v="3689"/>
    <n v="103000570"/>
    <s v="103000570_2013"/>
    <n v="7"/>
    <n v="10"/>
    <n v="2013"/>
    <n v="8251"/>
    <n v="8"/>
  </r>
  <r>
    <x v="3690"/>
    <n v="103000570"/>
    <s v="103000570_1993"/>
    <n v="7"/>
    <n v="9"/>
    <n v="1993"/>
    <n v="8251"/>
    <n v="382"/>
  </r>
  <r>
    <x v="3691"/>
    <n v="103000570"/>
    <s v="103000570_1994"/>
    <n v="7"/>
    <n v="9"/>
    <n v="1994"/>
    <n v="8251"/>
    <n v="31"/>
  </r>
  <r>
    <x v="3692"/>
    <n v="103000570"/>
    <s v="103000570_1995"/>
    <n v="7"/>
    <n v="9"/>
    <n v="1995"/>
    <n v="8251"/>
    <n v="125"/>
  </r>
  <r>
    <x v="3693"/>
    <n v="103000571"/>
    <s v="103000571_2000"/>
    <n v="11"/>
    <n v="10"/>
    <n v="2000"/>
    <n v="8251"/>
    <n v="78"/>
  </r>
  <r>
    <x v="3694"/>
    <n v="103000571"/>
    <s v="103000571_2012"/>
    <n v="25"/>
    <n v="9"/>
    <n v="2012"/>
    <n v="8251"/>
    <n v="341"/>
  </r>
  <r>
    <x v="3695"/>
    <n v="103000572"/>
    <s v="103000572_2008"/>
    <n v="10"/>
    <n v="9"/>
    <n v="2008"/>
    <n v="8251"/>
    <n v="27"/>
  </r>
  <r>
    <x v="3696"/>
    <n v="103000572"/>
    <s v="103000572_2009"/>
    <n v="14"/>
    <n v="9"/>
    <n v="2009"/>
    <n v="8251"/>
    <n v="16"/>
  </r>
  <r>
    <x v="3697"/>
    <n v="103000572"/>
    <s v="103000572_2010"/>
    <n v="2"/>
    <n v="9"/>
    <n v="2010"/>
    <n v="8251"/>
    <n v="16"/>
  </r>
  <r>
    <x v="3698"/>
    <n v="103000572"/>
    <s v="103000572_2013"/>
    <n v="4"/>
    <n v="9"/>
    <n v="2013"/>
    <n v="8251"/>
    <n v="8"/>
  </r>
  <r>
    <x v="3699"/>
    <n v="103000573"/>
    <s v="103000573_2009"/>
    <n v="1"/>
    <n v="10"/>
    <n v="2009"/>
    <n v="8251"/>
    <n v="273"/>
  </r>
  <r>
    <x v="3700"/>
    <n v="103000573"/>
    <s v="103000573_2011"/>
    <n v="15"/>
    <n v="9"/>
    <n v="2011"/>
    <n v="8251"/>
    <n v="519"/>
  </r>
  <r>
    <x v="3701"/>
    <n v="103000573"/>
    <s v="103000573_2012"/>
    <n v="18"/>
    <n v="9"/>
    <n v="2012"/>
    <n v="8251"/>
    <n v="61190"/>
  </r>
  <r>
    <x v="3702"/>
    <n v="103000573"/>
    <s v="103000573_2013"/>
    <n v="18"/>
    <n v="9"/>
    <n v="2013"/>
    <n v="8251"/>
    <n v="5620"/>
  </r>
  <r>
    <x v="3703"/>
    <n v="103000573"/>
    <s v="103000573_2008"/>
    <n v="22"/>
    <n v="9"/>
    <n v="2008"/>
    <n v="8251"/>
    <n v="585"/>
  </r>
  <r>
    <x v="3704"/>
    <n v="103000573"/>
    <s v="103000573_2010"/>
    <n v="22"/>
    <n v="9"/>
    <n v="2010"/>
    <n v="8251"/>
    <n v="137"/>
  </r>
  <r>
    <x v="3705"/>
    <n v="103000573"/>
    <s v="103000573_2006"/>
    <n v="26"/>
    <n v="9"/>
    <n v="2006"/>
    <n v="8251"/>
    <n v="1795"/>
  </r>
  <r>
    <x v="3706"/>
    <n v="103000573"/>
    <s v="103000573_2007"/>
    <n v="4"/>
    <n v="10"/>
    <n v="2007"/>
    <n v="8251"/>
    <n v="1186"/>
  </r>
  <r>
    <x v="3707"/>
    <n v="103000573"/>
    <s v="103000573_2002"/>
    <n v="5"/>
    <n v="9"/>
    <n v="2002"/>
    <n v="8251"/>
    <n v="874"/>
  </r>
  <r>
    <x v="3708"/>
    <n v="103000574"/>
    <s v="103000574_2011"/>
    <n v="1"/>
    <n v="9"/>
    <n v="2011"/>
    <n v="8251"/>
    <n v="437"/>
  </r>
  <r>
    <x v="3709"/>
    <n v="103000574"/>
    <s v="103000574_2008"/>
    <n v="10"/>
    <n v="9"/>
    <n v="2008"/>
    <n v="8251"/>
    <n v="94"/>
  </r>
  <r>
    <x v="3710"/>
    <n v="103000574"/>
    <s v="103000574_1997"/>
    <n v="12"/>
    <n v="9"/>
    <n v="1997"/>
    <n v="8251"/>
    <n v="78"/>
  </r>
  <r>
    <x v="3711"/>
    <n v="103000574"/>
    <s v="103000574_2013"/>
    <n v="12"/>
    <n v="9"/>
    <n v="2013"/>
    <n v="8251"/>
    <n v="59"/>
  </r>
  <r>
    <x v="3712"/>
    <n v="103000574"/>
    <s v="103000574_2010"/>
    <n v="2"/>
    <n v="9"/>
    <n v="2010"/>
    <n v="8251"/>
    <n v="16"/>
  </r>
  <r>
    <x v="3713"/>
    <n v="103000574"/>
    <s v="103000574_1994"/>
    <n v="20"/>
    <n v="9"/>
    <n v="1994"/>
    <n v="8251"/>
    <n v="16"/>
  </r>
  <r>
    <x v="3714"/>
    <n v="103000574"/>
    <s v="103000574_1995"/>
    <n v="21"/>
    <n v="9"/>
    <n v="1995"/>
    <n v="8251"/>
    <n v="109"/>
  </r>
  <r>
    <x v="3715"/>
    <n v="103000574"/>
    <s v="103000574_1996"/>
    <n v="25"/>
    <n v="9"/>
    <n v="1996"/>
    <n v="8251"/>
    <n v="624"/>
  </r>
  <r>
    <x v="3716"/>
    <n v="103000574"/>
    <s v="103000574_1993"/>
    <n v="27"/>
    <n v="9"/>
    <n v="1993"/>
    <n v="8251"/>
    <n v="2092"/>
  </r>
  <r>
    <x v="3717"/>
    <n v="103000574"/>
    <s v="103000574_1998"/>
    <n v="4"/>
    <n v="9"/>
    <n v="1998"/>
    <n v="8251"/>
    <n v="187"/>
  </r>
  <r>
    <x v="3718"/>
    <n v="103000574"/>
    <s v="103000574_2012"/>
    <n v="5"/>
    <n v="9"/>
    <n v="2012"/>
    <n v="8251"/>
    <n v="562"/>
  </r>
  <r>
    <x v="3719"/>
    <n v="103000575"/>
    <s v="103000575_2007"/>
    <n v="15"/>
    <n v="10"/>
    <n v="2007"/>
    <n v="8251"/>
    <n v="52"/>
  </r>
  <r>
    <x v="3720"/>
    <n v="103000575"/>
    <s v="103000575_2010"/>
    <n v="16"/>
    <n v="9"/>
    <n v="2010"/>
    <n v="8251"/>
    <n v="8"/>
  </r>
  <r>
    <x v="3721"/>
    <n v="103000575"/>
    <s v="103000575_2002"/>
    <n v="2"/>
    <n v="9"/>
    <n v="2002"/>
    <n v="8251"/>
    <n v="250"/>
  </r>
  <r>
    <x v="3722"/>
    <n v="103000576"/>
    <s v="103000576_2007"/>
    <n v="15"/>
    <n v="10"/>
    <n v="2007"/>
    <n v="8251"/>
    <n v="2154"/>
  </r>
  <r>
    <x v="3723"/>
    <n v="103000576"/>
    <s v="103000576_2012"/>
    <n v="19"/>
    <n v="9"/>
    <n v="2012"/>
    <n v="8251"/>
    <n v="98"/>
  </r>
  <r>
    <x v="3724"/>
    <n v="103000576"/>
    <s v="103000576_2013"/>
    <n v="2"/>
    <n v="10"/>
    <n v="2013"/>
    <n v="8251"/>
    <n v="86"/>
  </r>
  <r>
    <x v="3725"/>
    <n v="103000576"/>
    <s v="103000576_2011"/>
    <n v="21"/>
    <n v="9"/>
    <n v="2011"/>
    <n v="8251"/>
    <n v="453"/>
  </r>
  <r>
    <x v="3726"/>
    <n v="103000576"/>
    <s v="103000576_2010"/>
    <n v="23"/>
    <n v="9"/>
    <n v="2010"/>
    <n v="8251"/>
    <n v="94"/>
  </r>
  <r>
    <x v="3727"/>
    <n v="103000576"/>
    <s v="103000576_2008"/>
    <n v="25"/>
    <n v="9"/>
    <n v="2008"/>
    <n v="8251"/>
    <n v="601"/>
  </r>
  <r>
    <x v="3728"/>
    <n v="103000576"/>
    <s v="103000576_2002"/>
    <n v="3"/>
    <n v="9"/>
    <n v="2002"/>
    <n v="8251"/>
    <n v="18482"/>
  </r>
  <r>
    <x v="3729"/>
    <n v="103000576"/>
    <s v="103000576_2009"/>
    <n v="6"/>
    <n v="10"/>
    <n v="2009"/>
    <n v="8251"/>
    <n v="2498"/>
  </r>
  <r>
    <x v="3730"/>
    <n v="103000577"/>
    <s v="103000577_1999"/>
    <n v="1"/>
    <n v="10"/>
    <n v="1999"/>
    <n v="8251"/>
    <n v="780"/>
  </r>
  <r>
    <x v="3731"/>
    <n v="103000577"/>
    <s v="103000577_2011"/>
    <n v="15"/>
    <n v="9"/>
    <n v="2011"/>
    <n v="8251"/>
    <n v="741"/>
  </r>
  <r>
    <x v="3732"/>
    <n v="103000577"/>
    <s v="103000577_2012"/>
    <n v="17"/>
    <n v="9"/>
    <n v="2012"/>
    <n v="8251"/>
    <n v="898"/>
  </r>
  <r>
    <x v="3733"/>
    <n v="103000577"/>
    <s v="103000577_2013"/>
    <n v="17"/>
    <n v="9"/>
    <n v="2013"/>
    <n v="8251"/>
    <n v="10"/>
  </r>
  <r>
    <x v="3734"/>
    <n v="103000577"/>
    <s v="103000577_2008"/>
    <n v="22"/>
    <n v="9"/>
    <n v="2008"/>
    <n v="8251"/>
    <n v="20"/>
  </r>
  <r>
    <x v="3735"/>
    <n v="103000577"/>
    <s v="103000577_2010"/>
    <n v="22"/>
    <n v="9"/>
    <n v="2010"/>
    <n v="8251"/>
    <n v="166"/>
  </r>
  <r>
    <x v="3736"/>
    <n v="103000577"/>
    <s v="103000577_2002"/>
    <n v="4"/>
    <n v="9"/>
    <n v="2002"/>
    <n v="8251"/>
    <n v="687"/>
  </r>
  <r>
    <x v="3737"/>
    <n v="103000577"/>
    <s v="103000577_2007"/>
    <n v="8"/>
    <n v="10"/>
    <n v="2007"/>
    <n v="8251"/>
    <n v="546"/>
  </r>
  <r>
    <x v="3738"/>
    <n v="103000578"/>
    <s v="103000578_2007"/>
    <n v="10"/>
    <n v="10"/>
    <n v="2007"/>
    <n v="8251"/>
    <n v="12"/>
  </r>
  <r>
    <x v="3739"/>
    <n v="103000578"/>
    <s v="103000578_1997"/>
    <n v="11"/>
    <n v="9"/>
    <n v="1997"/>
    <n v="8251"/>
    <n v="999"/>
  </r>
  <r>
    <x v="3740"/>
    <n v="103000578"/>
    <s v="103000578_1994"/>
    <n v="13"/>
    <n v="9"/>
    <n v="1994"/>
    <n v="8251"/>
    <n v="20"/>
  </r>
  <r>
    <x v="3741"/>
    <n v="103000578"/>
    <s v="103000578_1995"/>
    <n v="14"/>
    <n v="9"/>
    <n v="1995"/>
    <n v="8251"/>
    <n v="78"/>
  </r>
  <r>
    <x v="3742"/>
    <n v="103000578"/>
    <s v="103000578_1996"/>
    <n v="16"/>
    <n v="9"/>
    <n v="1996"/>
    <n v="8251"/>
    <n v="31"/>
  </r>
  <r>
    <x v="3743"/>
    <n v="103000578"/>
    <s v="103000578_2011"/>
    <n v="19"/>
    <n v="9"/>
    <n v="2011"/>
    <n v="8251"/>
    <n v="47"/>
  </r>
  <r>
    <x v="3744"/>
    <n v="103000578"/>
    <s v="103000578_1998"/>
    <n v="2"/>
    <n v="9"/>
    <n v="1998"/>
    <n v="8251"/>
    <n v="125"/>
  </r>
  <r>
    <x v="3745"/>
    <n v="103000578"/>
    <s v="103000578_2002"/>
    <n v="2"/>
    <n v="9"/>
    <n v="2002"/>
    <n v="8251"/>
    <n v="98"/>
  </r>
  <r>
    <x v="3746"/>
    <n v="103000578"/>
    <s v="103000578_2012"/>
    <n v="21"/>
    <n v="9"/>
    <n v="2012"/>
    <n v="8251"/>
    <n v="78"/>
  </r>
  <r>
    <x v="3747"/>
    <n v="103000578"/>
    <s v="103000578_2008"/>
    <n v="30"/>
    <n v="9"/>
    <n v="2008"/>
    <n v="8251"/>
    <n v="31"/>
  </r>
  <r>
    <x v="3748"/>
    <n v="103000578"/>
    <s v="103000578_1999"/>
    <n v="4"/>
    <n v="10"/>
    <n v="1999"/>
    <n v="8251"/>
    <n v="78"/>
  </r>
  <r>
    <x v="3749"/>
    <n v="103000579"/>
    <s v="103000579_2011"/>
    <n v="14"/>
    <n v="9"/>
    <n v="2011"/>
    <n v="8251"/>
    <n v="117"/>
  </r>
  <r>
    <x v="3750"/>
    <n v="103000579"/>
    <s v="103000579_2012"/>
    <n v="17"/>
    <n v="9"/>
    <n v="2012"/>
    <n v="8251"/>
    <n v="215"/>
  </r>
  <r>
    <x v="3751"/>
    <n v="103000579"/>
    <s v="103000579_2013"/>
    <n v="17"/>
    <n v="9"/>
    <n v="2013"/>
    <n v="8251"/>
    <n v="39"/>
  </r>
  <r>
    <x v="3752"/>
    <n v="103000579"/>
    <s v="103000579_2008"/>
    <n v="18"/>
    <n v="9"/>
    <n v="2008"/>
    <n v="8251"/>
    <n v="78"/>
  </r>
  <r>
    <x v="3753"/>
    <n v="103000579"/>
    <s v="103000579_2010"/>
    <n v="21"/>
    <n v="9"/>
    <n v="2010"/>
    <n v="8251"/>
    <n v="39"/>
  </r>
  <r>
    <x v="3754"/>
    <n v="103000579"/>
    <s v="103000579_2007"/>
    <n v="8"/>
    <n v="10"/>
    <n v="2007"/>
    <n v="8251"/>
    <n v="176"/>
  </r>
  <r>
    <x v="3755"/>
    <n v="103000580"/>
    <s v="103000580_2013"/>
    <n v="11"/>
    <n v="9"/>
    <n v="2013"/>
    <n v="8251"/>
    <n v="47"/>
  </r>
  <r>
    <x v="3756"/>
    <n v="103000580"/>
    <s v="103000580_2006"/>
    <n v="12"/>
    <n v="9"/>
    <n v="2006"/>
    <n v="8251"/>
    <n v="4683"/>
  </r>
  <r>
    <x v="3757"/>
    <n v="103000580"/>
    <s v="103000580_2012"/>
    <n v="12"/>
    <n v="9"/>
    <n v="2012"/>
    <n v="8251"/>
    <n v="3996"/>
  </r>
  <r>
    <x v="3758"/>
    <n v="103000580"/>
    <s v="103000580_2008"/>
    <n v="13"/>
    <n v="10"/>
    <n v="2008"/>
    <n v="8251"/>
    <n v="2435"/>
  </r>
  <r>
    <x v="3759"/>
    <n v="103000580"/>
    <s v="103000580_2010"/>
    <n v="13"/>
    <n v="9"/>
    <n v="2010"/>
    <n v="8251"/>
    <n v="47"/>
  </r>
  <r>
    <x v="3760"/>
    <n v="103000580"/>
    <s v="103000580_1993"/>
    <n v="21"/>
    <n v="9"/>
    <n v="1993"/>
    <n v="8251"/>
    <n v="27020"/>
  </r>
  <r>
    <x v="3761"/>
    <n v="103000580"/>
    <s v="103000580_1999"/>
    <n v="23"/>
    <n v="9"/>
    <n v="1999"/>
    <n v="8251"/>
    <n v="156"/>
  </r>
  <r>
    <x v="3762"/>
    <n v="103000580"/>
    <s v="103000580_1994"/>
    <n v="26"/>
    <n v="9"/>
    <n v="1994"/>
    <n v="8251"/>
    <n v="406"/>
  </r>
  <r>
    <x v="3763"/>
    <n v="103000580"/>
    <s v="103000580_1996"/>
    <n v="26"/>
    <n v="9"/>
    <n v="1996"/>
    <n v="8251"/>
    <n v="874"/>
  </r>
  <r>
    <x v="3764"/>
    <n v="103000580"/>
    <s v="103000580_1995"/>
    <n v="27"/>
    <n v="9"/>
    <n v="1995"/>
    <n v="8251"/>
    <n v="1374"/>
  </r>
  <r>
    <x v="3765"/>
    <n v="103000580"/>
    <s v="103000580_2000"/>
    <n v="5"/>
    <n v="10"/>
    <n v="2000"/>
    <n v="8251"/>
    <n v="250"/>
  </r>
  <r>
    <x v="3766"/>
    <n v="103000580"/>
    <s v="103000580_1997"/>
    <n v="5"/>
    <n v="9"/>
    <n v="1997"/>
    <n v="8251"/>
    <n v="31"/>
  </r>
  <r>
    <x v="3767"/>
    <n v="103000580"/>
    <s v="103000580_1998"/>
    <n v="9"/>
    <n v="9"/>
    <n v="1998"/>
    <n v="8251"/>
    <n v="62"/>
  </r>
  <r>
    <x v="3768"/>
    <n v="103000580"/>
    <s v="103000580_2002"/>
    <n v="9"/>
    <n v="9"/>
    <n v="2002"/>
    <n v="8251"/>
    <n v="156"/>
  </r>
  <r>
    <x v="3769"/>
    <n v="103000581"/>
    <s v="103000581_2009"/>
    <n v="23"/>
    <n v="9"/>
    <n v="2009"/>
    <n v="8251"/>
    <n v="390"/>
  </r>
  <r>
    <x v="3770"/>
    <n v="103000581"/>
    <s v="103000581_2007"/>
    <n v="25"/>
    <n v="9"/>
    <n v="2007"/>
    <n v="8251"/>
    <n v="1639"/>
  </r>
  <r>
    <x v="3771"/>
    <n v="103000581"/>
    <s v="103000581_2012"/>
    <n v="27"/>
    <n v="9"/>
    <n v="2012"/>
    <n v="8251"/>
    <n v="1483"/>
  </r>
  <r>
    <x v="3772"/>
    <n v="103000581"/>
    <s v="103000581_2011"/>
    <n v="29"/>
    <n v="9"/>
    <n v="2011"/>
    <n v="8251"/>
    <n v="3649"/>
  </r>
  <r>
    <x v="3773"/>
    <n v="103000581"/>
    <s v="103000581_2010"/>
    <n v="5"/>
    <n v="10"/>
    <n v="2010"/>
    <n v="8251"/>
    <n v="488"/>
  </r>
  <r>
    <x v="3774"/>
    <n v="103000581"/>
    <s v="103000581_2008"/>
    <n v="7"/>
    <n v="10"/>
    <n v="2008"/>
    <n v="8251"/>
    <n v="1795"/>
  </r>
  <r>
    <x v="3775"/>
    <n v="103000581"/>
    <s v="103000581_2013"/>
    <n v="9"/>
    <n v="10"/>
    <n v="2013"/>
    <n v="8251"/>
    <n v="624"/>
  </r>
  <r>
    <x v="3776"/>
    <n v="103000582"/>
    <s v="103000582_2000"/>
    <n v="10"/>
    <n v="10"/>
    <n v="2000"/>
    <n v="8251"/>
    <n v="78"/>
  </r>
  <r>
    <x v="3777"/>
    <n v="103000582"/>
    <s v="103000582_2009"/>
    <n v="22"/>
    <n v="9"/>
    <n v="2009"/>
    <n v="8251"/>
    <n v="50732"/>
  </r>
  <r>
    <x v="3778"/>
    <n v="103000582"/>
    <s v="103000582_2007"/>
    <n v="26"/>
    <n v="9"/>
    <n v="2007"/>
    <n v="8251"/>
    <n v="78"/>
  </r>
  <r>
    <x v="3779"/>
    <n v="103000582"/>
    <s v="103000582_2012"/>
    <n v="26"/>
    <n v="9"/>
    <n v="2012"/>
    <n v="8251"/>
    <n v="195"/>
  </r>
  <r>
    <x v="3780"/>
    <n v="103000582"/>
    <s v="103000582_2011"/>
    <n v="28"/>
    <n v="9"/>
    <n v="2011"/>
    <n v="8251"/>
    <n v="29346"/>
  </r>
  <r>
    <x v="3781"/>
    <n v="103000582"/>
    <s v="103000582_2006"/>
    <n v="3"/>
    <n v="10"/>
    <n v="2006"/>
    <n v="8251"/>
    <n v="1639"/>
  </r>
  <r>
    <x v="3782"/>
    <n v="103000582"/>
    <s v="103000582_2010"/>
    <n v="6"/>
    <n v="10"/>
    <n v="2010"/>
    <n v="8251"/>
    <n v="6302"/>
  </r>
  <r>
    <x v="3783"/>
    <n v="103000582"/>
    <s v="103000582_2001"/>
    <n v="7"/>
    <n v="9"/>
    <n v="2001"/>
    <n v="8251"/>
    <n v="859"/>
  </r>
  <r>
    <x v="3784"/>
    <n v="103000582"/>
    <s v="103000582_2008"/>
    <n v="8"/>
    <n v="10"/>
    <n v="2008"/>
    <n v="8251"/>
    <n v="25249"/>
  </r>
  <r>
    <x v="3785"/>
    <n v="103000582"/>
    <s v="103000582_2013"/>
    <n v="8"/>
    <n v="10"/>
    <n v="2013"/>
    <n v="8251"/>
    <n v="117"/>
  </r>
  <r>
    <x v="3786"/>
    <n v="103000583"/>
    <s v="103000583_1997"/>
    <n v="12"/>
    <n v="9"/>
    <n v="1997"/>
    <n v="8251"/>
    <n v="125"/>
  </r>
  <r>
    <x v="3787"/>
    <n v="103000583"/>
    <s v="103000583_2007"/>
    <n v="13"/>
    <n v="9"/>
    <n v="2007"/>
    <n v="8251"/>
    <n v="16"/>
  </r>
  <r>
    <x v="3788"/>
    <n v="103000583"/>
    <s v="103000583_1999"/>
    <n v="17"/>
    <n v="9"/>
    <n v="1999"/>
    <n v="8251"/>
    <n v="117"/>
  </r>
  <r>
    <x v="3789"/>
    <n v="103000583"/>
    <s v="103000583_2006"/>
    <n v="18"/>
    <n v="9"/>
    <n v="2006"/>
    <n v="8251"/>
    <n v="29"/>
  </r>
  <r>
    <x v="3790"/>
    <n v="103000583"/>
    <s v="103000583_1994"/>
    <n v="20"/>
    <n v="9"/>
    <n v="1994"/>
    <n v="8251"/>
    <n v="1132"/>
  </r>
  <r>
    <x v="3791"/>
    <n v="103000583"/>
    <s v="103000583_1995"/>
    <n v="21"/>
    <n v="9"/>
    <n v="1995"/>
    <n v="8251"/>
    <n v="156"/>
  </r>
  <r>
    <x v="3792"/>
    <n v="103000583"/>
    <s v="103000583_1996"/>
    <n v="25"/>
    <n v="9"/>
    <n v="1996"/>
    <n v="8251"/>
    <n v="62"/>
  </r>
  <r>
    <x v="3793"/>
    <n v="103000583"/>
    <s v="103000583_2013"/>
    <n v="3"/>
    <n v="9"/>
    <n v="2013"/>
    <n v="8251"/>
    <n v="31"/>
  </r>
  <r>
    <x v="3794"/>
    <n v="103000583"/>
    <s v="103000583_2000"/>
    <n v="4"/>
    <n v="10"/>
    <n v="2000"/>
    <n v="8251"/>
    <n v="125"/>
  </r>
  <r>
    <x v="3795"/>
    <n v="103000584"/>
    <s v="103000584_2007"/>
    <n v="26"/>
    <n v="9"/>
    <n v="2007"/>
    <n v="8251"/>
    <n v="20"/>
  </r>
  <r>
    <x v="3796"/>
    <n v="103000584"/>
    <s v="103000584_2011"/>
    <n v="28"/>
    <n v="9"/>
    <n v="2011"/>
    <n v="8251"/>
    <n v="5"/>
  </r>
  <r>
    <x v="3797"/>
    <n v="103000584"/>
    <s v="103000584_2008"/>
    <n v="8"/>
    <n v="10"/>
    <n v="2008"/>
    <n v="8251"/>
    <n v="15"/>
  </r>
  <r>
    <x v="3798"/>
    <n v="103000584"/>
    <s v="103000584_2013"/>
    <n v="8"/>
    <n v="10"/>
    <n v="2013"/>
    <n v="8251"/>
    <n v="78"/>
  </r>
  <r>
    <x v="3799"/>
    <n v="103000585"/>
    <s v="103000585_2011"/>
    <n v="13"/>
    <n v="9"/>
    <n v="2011"/>
    <n v="8251"/>
    <n v="4527"/>
  </r>
  <r>
    <x v="3800"/>
    <n v="103000585"/>
    <s v="103000585_2012"/>
    <n v="14"/>
    <n v="9"/>
    <n v="2012"/>
    <n v="8251"/>
    <n v="8117"/>
  </r>
  <r>
    <x v="3801"/>
    <n v="103000585"/>
    <s v="103000585_2013"/>
    <n v="19"/>
    <n v="9"/>
    <n v="2013"/>
    <n v="8251"/>
    <n v="6712"/>
  </r>
  <r>
    <x v="3802"/>
    <n v="103000585"/>
    <s v="103000585_2010"/>
    <n v="20"/>
    <n v="9"/>
    <n v="2010"/>
    <n v="8251"/>
    <n v="107"/>
  </r>
  <r>
    <x v="3803"/>
    <n v="103000585"/>
    <s v="103000585_2009"/>
    <n v="8"/>
    <n v="10"/>
    <n v="2009"/>
    <n v="8251"/>
    <n v="351"/>
  </r>
  <r>
    <x v="3804"/>
    <n v="103000586"/>
    <s v="103000586_2012"/>
    <n v="27"/>
    <n v="9"/>
    <n v="2012"/>
    <n v="8251"/>
    <n v="234"/>
  </r>
  <r>
    <x v="3805"/>
    <n v="103000586"/>
    <s v="103000586_2013"/>
    <n v="7"/>
    <n v="10"/>
    <n v="2013"/>
    <n v="8251"/>
    <n v="702"/>
  </r>
  <r>
    <x v="3806"/>
    <n v="103000587"/>
    <s v="103000587_2012"/>
    <n v="13"/>
    <n v="9"/>
    <n v="2012"/>
    <n v="8251"/>
    <n v="109"/>
  </r>
  <r>
    <x v="3807"/>
    <n v="103000587"/>
    <s v="103000587_2010"/>
    <n v="16"/>
    <n v="9"/>
    <n v="2010"/>
    <n v="8251"/>
    <n v="20"/>
  </r>
  <r>
    <x v="3808"/>
    <n v="103000587"/>
    <s v="103000587_2013"/>
    <n v="23"/>
    <n v="9"/>
    <n v="2013"/>
    <n v="8251"/>
    <n v="20"/>
  </r>
  <r>
    <x v="3809"/>
    <n v="103000588"/>
    <s v="103000588_2000"/>
    <n v="10"/>
    <n v="5"/>
    <n v="2000"/>
    <n v="8251"/>
    <n v="250"/>
  </r>
  <r>
    <x v="3810"/>
    <n v="103000588"/>
    <s v="103000588_1999"/>
    <n v="11"/>
    <n v="5"/>
    <n v="1999"/>
    <n v="8251"/>
    <n v="250"/>
  </r>
  <r>
    <x v="3811"/>
    <n v="103000588"/>
    <s v="103000588_1998"/>
    <n v="12"/>
    <n v="5"/>
    <n v="1998"/>
    <n v="8251"/>
    <n v="156"/>
  </r>
  <r>
    <x v="3812"/>
    <n v="103000588"/>
    <s v="103000588_2008"/>
    <n v="13"/>
    <n v="5"/>
    <n v="2008"/>
    <n v="8251"/>
    <n v="406"/>
  </r>
  <r>
    <x v="3813"/>
    <n v="103000588"/>
    <s v="103000588_2013"/>
    <n v="13"/>
    <n v="5"/>
    <n v="2013"/>
    <n v="8251"/>
    <n v="343"/>
  </r>
  <r>
    <x v="3814"/>
    <n v="103000588"/>
    <s v="103000588_1997"/>
    <n v="20"/>
    <n v="5"/>
    <n v="1997"/>
    <n v="8251"/>
    <n v="250"/>
  </r>
  <r>
    <x v="3815"/>
    <n v="103000588"/>
    <s v="103000588_2006"/>
    <n v="22"/>
    <n v="5"/>
    <n v="2006"/>
    <n v="8251"/>
    <n v="1124"/>
  </r>
  <r>
    <x v="3816"/>
    <n v="103000588"/>
    <s v="103000588_2010"/>
    <n v="24"/>
    <n v="5"/>
    <n v="2010"/>
    <n v="8251"/>
    <n v="109"/>
  </r>
  <r>
    <x v="3817"/>
    <n v="103000588"/>
    <s v="103000588_2001"/>
    <n v="7"/>
    <n v="5"/>
    <n v="2001"/>
    <n v="8251"/>
    <n v="500"/>
  </r>
  <r>
    <x v="3818"/>
    <n v="103000588"/>
    <s v="103000588_2012"/>
    <n v="7"/>
    <n v="5"/>
    <n v="2012"/>
    <n v="8251"/>
    <n v="156"/>
  </r>
  <r>
    <x v="3819"/>
    <n v="103000588"/>
    <s v="103000588_2014"/>
    <n v="7"/>
    <n v="5"/>
    <n v="2014"/>
    <n v="8251"/>
    <n v="102"/>
  </r>
  <r>
    <x v="3820"/>
    <n v="103000588"/>
    <s v="103000588_2007"/>
    <n v="9"/>
    <n v="5"/>
    <n v="2007"/>
    <n v="8251"/>
    <n v="125"/>
  </r>
  <r>
    <x v="3821"/>
    <n v="103000589"/>
    <s v="103000589_2011"/>
    <n v="11"/>
    <n v="5"/>
    <n v="2011"/>
    <n v="8251"/>
    <n v="5932"/>
  </r>
  <r>
    <x v="3822"/>
    <n v="103000589"/>
    <s v="103000589_2008"/>
    <n v="12"/>
    <n v="5"/>
    <n v="2008"/>
    <n v="8251"/>
    <n v="585"/>
  </r>
  <r>
    <x v="3823"/>
    <n v="103000589"/>
    <s v="103000589_2014"/>
    <n v="13"/>
    <n v="5"/>
    <n v="2014"/>
    <n v="8251"/>
    <n v="127"/>
  </r>
  <r>
    <x v="3824"/>
    <n v="103000589"/>
    <s v="103000589_2010"/>
    <n v="18"/>
    <n v="5"/>
    <n v="2010"/>
    <n v="8251"/>
    <n v="976"/>
  </r>
  <r>
    <x v="3825"/>
    <n v="103000589"/>
    <s v="103000589_2009"/>
    <n v="4"/>
    <n v="5"/>
    <n v="2009"/>
    <n v="8251"/>
    <n v="312"/>
  </r>
  <r>
    <x v="3826"/>
    <n v="103000589"/>
    <s v="103000589_2007"/>
    <n v="7"/>
    <n v="5"/>
    <n v="2007"/>
    <n v="8251"/>
    <n v="468"/>
  </r>
  <r>
    <x v="3827"/>
    <n v="103000589"/>
    <s v="103000589_2013"/>
    <n v="7"/>
    <n v="5"/>
    <n v="2013"/>
    <n v="8251"/>
    <n v="137"/>
  </r>
  <r>
    <x v="3828"/>
    <n v="103000589"/>
    <s v="103000589_2012"/>
    <n v="9"/>
    <n v="5"/>
    <n v="2012"/>
    <n v="8251"/>
    <n v="1639"/>
  </r>
  <r>
    <x v="3829"/>
    <n v="103000590"/>
    <s v="103000590_2012"/>
    <n v="11"/>
    <n v="9"/>
    <n v="2012"/>
    <n v="8251"/>
    <n v="18576"/>
  </r>
  <r>
    <x v="3830"/>
    <n v="103000590"/>
    <s v="103000590_2013"/>
    <n v="16"/>
    <n v="9"/>
    <n v="2013"/>
    <n v="8251"/>
    <n v="135532"/>
  </r>
  <r>
    <x v="3831"/>
    <n v="103000590"/>
    <s v="103000590_2006"/>
    <n v="20"/>
    <n v="9"/>
    <n v="2006"/>
    <n v="8251"/>
    <n v="4059"/>
  </r>
  <r>
    <x v="3832"/>
    <n v="103000591"/>
    <s v="103000591_2009"/>
    <n v="23"/>
    <n v="9"/>
    <n v="2009"/>
    <n v="8251"/>
    <n v="8"/>
  </r>
  <r>
    <x v="3833"/>
    <n v="103000591"/>
    <s v="103000591_2012"/>
    <n v="28"/>
    <n v="9"/>
    <n v="2012"/>
    <n v="8251"/>
    <n v="6525"/>
  </r>
  <r>
    <x v="3834"/>
    <n v="103000591"/>
    <s v="103000591_2011"/>
    <n v="29"/>
    <n v="9"/>
    <n v="2011"/>
    <n v="8251"/>
    <n v="406"/>
  </r>
  <r>
    <x v="3835"/>
    <n v="103000591"/>
    <s v="103000591_2010"/>
    <n v="5"/>
    <n v="10"/>
    <n v="2010"/>
    <n v="8251"/>
    <n v="1483"/>
  </r>
  <r>
    <x v="3836"/>
    <n v="103000591"/>
    <s v="103000591_2008"/>
    <n v="7"/>
    <n v="10"/>
    <n v="2008"/>
    <n v="8251"/>
    <n v="62"/>
  </r>
  <r>
    <x v="3837"/>
    <n v="103000591"/>
    <s v="103000591_2013"/>
    <n v="9"/>
    <n v="10"/>
    <n v="2013"/>
    <n v="8251"/>
    <n v="109"/>
  </r>
  <r>
    <x v="3838"/>
    <n v="103000592"/>
    <s v="103000592_2006"/>
    <n v="2"/>
    <n v="10"/>
    <n v="2006"/>
    <n v="8251"/>
    <n v="546"/>
  </r>
  <r>
    <x v="3839"/>
    <n v="103000593"/>
    <s v="103000593_2008"/>
    <n v="18"/>
    <n v="9"/>
    <n v="2008"/>
    <n v="8251"/>
    <n v="375"/>
  </r>
  <r>
    <x v="3840"/>
    <n v="103000593"/>
    <s v="103000593_2013"/>
    <n v="18"/>
    <n v="9"/>
    <n v="2013"/>
    <n v="8251"/>
    <n v="4"/>
  </r>
  <r>
    <x v="3841"/>
    <n v="103000593"/>
    <s v="103000593_2007"/>
    <n v="8"/>
    <n v="10"/>
    <n v="2007"/>
    <n v="8251"/>
    <n v="1499"/>
  </r>
  <r>
    <x v="3842"/>
    <n v="103000594"/>
    <s v="103000594_2000"/>
    <n v="10"/>
    <n v="10"/>
    <n v="2000"/>
    <n v="8251"/>
    <n v="15"/>
  </r>
  <r>
    <x v="3843"/>
    <n v="103000594"/>
    <s v="103000594_1998"/>
    <n v="10"/>
    <n v="9"/>
    <n v="1998"/>
    <n v="8251"/>
    <n v="31"/>
  </r>
  <r>
    <x v="3844"/>
    <n v="103000594"/>
    <s v="103000594_1997"/>
    <n v="15"/>
    <n v="9"/>
    <n v="1997"/>
    <n v="8251"/>
    <n v="375"/>
  </r>
  <r>
    <x v="3845"/>
    <n v="103000594"/>
    <s v="103000594_1999"/>
    <n v="21"/>
    <n v="9"/>
    <n v="1999"/>
    <n v="8251"/>
    <n v="187"/>
  </r>
  <r>
    <x v="3846"/>
    <n v="103000594"/>
    <s v="103000594_2009"/>
    <n v="22"/>
    <n v="9"/>
    <n v="2009"/>
    <n v="8251"/>
    <n v="117"/>
  </r>
  <r>
    <x v="3847"/>
    <n v="103000594"/>
    <s v="103000594_2011"/>
    <n v="22"/>
    <n v="9"/>
    <n v="2011"/>
    <n v="8251"/>
    <n v="39"/>
  </r>
  <r>
    <x v="3848"/>
    <n v="103000594"/>
    <s v="103000594_2007"/>
    <n v="26"/>
    <n v="9"/>
    <n v="2007"/>
    <n v="8251"/>
    <n v="15"/>
  </r>
  <r>
    <x v="3849"/>
    <n v="103000594"/>
    <s v="103000594_2006"/>
    <n v="3"/>
    <n v="10"/>
    <n v="2006"/>
    <n v="8251"/>
    <n v="156"/>
  </r>
  <r>
    <x v="3850"/>
    <n v="103000594"/>
    <s v="103000594_2013"/>
    <n v="3"/>
    <n v="10"/>
    <n v="2013"/>
    <n v="8251"/>
    <n v="410"/>
  </r>
  <r>
    <x v="3851"/>
    <n v="103000594"/>
    <s v="103000594_2010"/>
    <n v="7"/>
    <n v="10"/>
    <n v="2010"/>
    <n v="8251"/>
    <n v="117"/>
  </r>
  <r>
    <x v="3852"/>
    <n v="103000594"/>
    <s v="103000594_2008"/>
    <n v="8"/>
    <n v="10"/>
    <n v="2008"/>
    <n v="8251"/>
    <n v="20"/>
  </r>
  <r>
    <x v="3853"/>
    <n v="103000595"/>
    <s v="103000595_2009"/>
    <n v="10"/>
    <n v="9"/>
    <n v="2009"/>
    <n v="8251"/>
    <n v="55"/>
  </r>
  <r>
    <x v="3854"/>
    <n v="103000595"/>
    <s v="103000595_2013"/>
    <n v="11"/>
    <n v="10"/>
    <n v="2013"/>
    <n v="8251"/>
    <n v="500"/>
  </r>
  <r>
    <x v="3855"/>
    <n v="103000595"/>
    <s v="103000595_2008"/>
    <n v="17"/>
    <n v="9"/>
    <n v="2008"/>
    <n v="8251"/>
    <n v="16"/>
  </r>
  <r>
    <x v="3856"/>
    <n v="103000595"/>
    <s v="103000595_2007"/>
    <n v="20"/>
    <n v="9"/>
    <n v="2007"/>
    <n v="8251"/>
    <n v="187"/>
  </r>
  <r>
    <x v="3857"/>
    <n v="103000595"/>
    <s v="103000595_2012"/>
    <n v="3"/>
    <n v="9"/>
    <n v="2012"/>
    <n v="8251"/>
    <n v="500"/>
  </r>
  <r>
    <x v="3858"/>
    <n v="103000595"/>
    <s v="103000595_2011"/>
    <n v="5"/>
    <n v="9"/>
    <n v="2011"/>
    <n v="8251"/>
    <n v="359"/>
  </r>
  <r>
    <x v="3859"/>
    <n v="103000595"/>
    <s v="103000595_2010"/>
    <n v="7"/>
    <n v="9"/>
    <n v="2010"/>
    <n v="8251"/>
    <n v="16"/>
  </r>
  <r>
    <x v="3860"/>
    <n v="103000596"/>
    <s v="103000596_2008"/>
    <n v="18"/>
    <n v="9"/>
    <n v="2008"/>
    <n v="8251"/>
    <n v="937"/>
  </r>
  <r>
    <x v="3861"/>
    <n v="103000596"/>
    <s v="103000596_2012"/>
    <n v="18"/>
    <n v="9"/>
    <n v="2012"/>
    <n v="8251"/>
    <n v="2400"/>
  </r>
  <r>
    <x v="3862"/>
    <n v="103000596"/>
    <s v="103000596_2013"/>
    <n v="18"/>
    <n v="9"/>
    <n v="2013"/>
    <n v="8251"/>
    <n v="1171"/>
  </r>
  <r>
    <x v="3863"/>
    <n v="103000596"/>
    <s v="103000596_2010"/>
    <n v="21"/>
    <n v="9"/>
    <n v="2010"/>
    <n v="8251"/>
    <n v="702"/>
  </r>
  <r>
    <x v="3864"/>
    <n v="103000596"/>
    <s v="103000596_2006"/>
    <n v="26"/>
    <n v="9"/>
    <n v="2006"/>
    <n v="8251"/>
    <n v="3122"/>
  </r>
  <r>
    <x v="3865"/>
    <n v="103000596"/>
    <s v="103000596_2007"/>
    <n v="4"/>
    <n v="10"/>
    <n v="2007"/>
    <n v="8251"/>
    <n v="1210"/>
  </r>
  <r>
    <x v="3866"/>
    <n v="103000596"/>
    <s v="103000596_2009"/>
    <n v="5"/>
    <n v="10"/>
    <n v="2009"/>
    <n v="8251"/>
    <n v="937"/>
  </r>
  <r>
    <x v="3867"/>
    <n v="103000597"/>
    <s v="103000597_2012"/>
    <n v="11"/>
    <n v="9"/>
    <n v="2012"/>
    <n v="8251"/>
    <n v="14985"/>
  </r>
  <r>
    <x v="3868"/>
    <n v="103000597"/>
    <s v="103000597_2010"/>
    <n v="15"/>
    <n v="9"/>
    <n v="2010"/>
    <n v="8251"/>
    <n v="7243"/>
  </r>
  <r>
    <x v="3869"/>
    <n v="103000597"/>
    <s v="103000597_2008"/>
    <n v="16"/>
    <n v="9"/>
    <n v="2008"/>
    <n v="8251"/>
    <n v="7118"/>
  </r>
  <r>
    <x v="3870"/>
    <n v="103000597"/>
    <s v="103000597_2013"/>
    <n v="16"/>
    <n v="9"/>
    <n v="2013"/>
    <n v="8251"/>
    <n v="19980"/>
  </r>
  <r>
    <x v="3871"/>
    <n v="103000597"/>
    <s v="103000597_2007"/>
    <n v="19"/>
    <n v="9"/>
    <n v="2007"/>
    <n v="8251"/>
    <n v="15235"/>
  </r>
  <r>
    <x v="3872"/>
    <n v="103000597"/>
    <s v="103000597_1993"/>
    <n v="20"/>
    <n v="9"/>
    <n v="1993"/>
    <n v="8251"/>
    <n v="34341"/>
  </r>
  <r>
    <x v="3873"/>
    <n v="103000597"/>
    <s v="103000597_1994"/>
    <n v="20"/>
    <n v="9"/>
    <n v="1994"/>
    <n v="8251"/>
    <n v="26100"/>
  </r>
  <r>
    <x v="3874"/>
    <n v="103000597"/>
    <s v="103000597_1995"/>
    <n v="20"/>
    <n v="9"/>
    <n v="1995"/>
    <n v="8251"/>
    <n v="20605"/>
  </r>
  <r>
    <x v="3875"/>
    <n v="103000597"/>
    <s v="103000597_2006"/>
    <n v="20"/>
    <n v="9"/>
    <n v="2006"/>
    <n v="8251"/>
    <n v="4246"/>
  </r>
  <r>
    <x v="3876"/>
    <n v="103000597"/>
    <s v="103000597_1996"/>
    <n v="24"/>
    <n v="9"/>
    <n v="1996"/>
    <n v="8251"/>
    <n v="59941"/>
  </r>
  <r>
    <x v="3877"/>
    <n v="103000597"/>
    <s v="103000597_1999"/>
    <n v="28"/>
    <n v="9"/>
    <n v="1999"/>
    <n v="8251"/>
    <n v="3247"/>
  </r>
  <r>
    <x v="3878"/>
    <n v="103000597"/>
    <s v="103000597_2000"/>
    <n v="3"/>
    <n v="10"/>
    <n v="2000"/>
    <n v="8251"/>
    <n v="6181"/>
  </r>
  <r>
    <x v="3879"/>
    <n v="103000597"/>
    <s v="103000597_1998"/>
    <n v="3"/>
    <n v="9"/>
    <n v="1998"/>
    <n v="8251"/>
    <n v="28035"/>
  </r>
  <r>
    <x v="3880"/>
    <n v="103000597"/>
    <s v="103000597_2009"/>
    <n v="30"/>
    <n v="9"/>
    <n v="2009"/>
    <n v="8251"/>
    <n v="999"/>
  </r>
  <r>
    <x v="3881"/>
    <n v="103000597"/>
    <s v="103000597_2002"/>
    <n v="6"/>
    <n v="9"/>
    <n v="2002"/>
    <n v="8251"/>
    <n v="95906"/>
  </r>
  <r>
    <x v="3882"/>
    <n v="103000597"/>
    <s v="103000597_2011"/>
    <n v="8"/>
    <n v="9"/>
    <n v="2011"/>
    <n v="8251"/>
    <n v="3356"/>
  </r>
  <r>
    <x v="3883"/>
    <n v="103000597"/>
    <s v="103000597_1997"/>
    <n v="9"/>
    <n v="9"/>
    <n v="1997"/>
    <n v="8251"/>
    <n v="31220"/>
  </r>
  <r>
    <x v="3884"/>
    <n v="103000598"/>
    <s v="103000598_2011"/>
    <n v="13"/>
    <n v="9"/>
    <n v="2011"/>
    <n v="8251"/>
    <n v="995"/>
  </r>
  <r>
    <x v="3885"/>
    <n v="103000598"/>
    <s v="103000598_2012"/>
    <n v="14"/>
    <n v="9"/>
    <n v="2012"/>
    <n v="8251"/>
    <n v="1811"/>
  </r>
  <r>
    <x v="3886"/>
    <n v="103000598"/>
    <s v="103000598_2007"/>
    <n v="2"/>
    <n v="10"/>
    <n v="2007"/>
    <n v="8251"/>
    <n v="2435"/>
  </r>
  <r>
    <x v="3887"/>
    <n v="103000598"/>
    <s v="103000598_2010"/>
    <n v="20"/>
    <n v="9"/>
    <n v="2010"/>
    <n v="8251"/>
    <n v="226"/>
  </r>
  <r>
    <x v="3888"/>
    <n v="103000598"/>
    <s v="103000598_2013"/>
    <n v="20"/>
    <n v="9"/>
    <n v="2013"/>
    <n v="8251"/>
    <n v="19481"/>
  </r>
  <r>
    <x v="3889"/>
    <n v="103000598"/>
    <s v="103000598_2008"/>
    <n v="23"/>
    <n v="9"/>
    <n v="2008"/>
    <n v="8251"/>
    <n v="2060"/>
  </r>
  <r>
    <x v="3890"/>
    <n v="103000598"/>
    <s v="103000598_2009"/>
    <n v="8"/>
    <n v="10"/>
    <n v="2009"/>
    <n v="8251"/>
    <n v="1007"/>
  </r>
  <r>
    <x v="3891"/>
    <n v="103000599"/>
    <s v="103000599_2012"/>
    <n v="20"/>
    <n v="9"/>
    <n v="2012"/>
    <n v="8251"/>
    <n v="20"/>
  </r>
  <r>
    <x v="3892"/>
    <n v="103000599"/>
    <s v="103000599_2013"/>
    <n v="24"/>
    <n v="9"/>
    <n v="2013"/>
    <n v="8251"/>
    <n v="437"/>
  </r>
  <r>
    <x v="3893"/>
    <n v="103000599"/>
    <s v="103000599_2010"/>
    <n v="28"/>
    <n v="9"/>
    <n v="2010"/>
    <n v="8251"/>
    <n v="8"/>
  </r>
  <r>
    <x v="3894"/>
    <n v="103000600"/>
    <s v="103000600_2006"/>
    <n v="13"/>
    <n v="9"/>
    <n v="2006"/>
    <n v="8251"/>
    <n v="1132"/>
  </r>
  <r>
    <x v="3895"/>
    <n v="103000600"/>
    <s v="103000600_2008"/>
    <n v="15"/>
    <n v="9"/>
    <n v="2008"/>
    <n v="8251"/>
    <n v="371"/>
  </r>
  <r>
    <x v="3896"/>
    <n v="103000600"/>
    <s v="103000600_2007"/>
    <n v="17"/>
    <n v="9"/>
    <n v="2007"/>
    <n v="8251"/>
    <n v="3278"/>
  </r>
  <r>
    <x v="3897"/>
    <n v="103000600"/>
    <s v="103000600_2012"/>
    <n v="4"/>
    <n v="9"/>
    <n v="2012"/>
    <n v="8251"/>
    <n v="1405"/>
  </r>
  <r>
    <x v="3898"/>
    <n v="103000600"/>
    <s v="103000600_2011"/>
    <n v="6"/>
    <n v="9"/>
    <n v="2011"/>
    <n v="8251"/>
    <n v="585"/>
  </r>
  <r>
    <x v="3899"/>
    <n v="103000600"/>
    <s v="103000600_2010"/>
    <n v="8"/>
    <n v="9"/>
    <n v="2010"/>
    <n v="8251"/>
    <n v="956"/>
  </r>
  <r>
    <x v="3900"/>
    <n v="103000600"/>
    <s v="103000600_2009"/>
    <n v="9"/>
    <n v="9"/>
    <n v="2009"/>
    <n v="8251"/>
    <n v="683"/>
  </r>
  <r>
    <x v="3901"/>
    <n v="103000600"/>
    <s v="103000600_2013"/>
    <n v="9"/>
    <n v="9"/>
    <n v="2013"/>
    <n v="8251"/>
    <n v="1678"/>
  </r>
  <r>
    <x v="3902"/>
    <n v="103000601"/>
    <s v="103000601_2006"/>
    <n v="11"/>
    <n v="9"/>
    <n v="2006"/>
    <n v="8251"/>
    <n v="3102"/>
  </r>
  <r>
    <x v="3903"/>
    <n v="103000601"/>
    <s v="103000601_2002"/>
    <n v="16"/>
    <n v="9"/>
    <n v="2002"/>
    <n v="8251"/>
    <n v="4496"/>
  </r>
  <r>
    <x v="3904"/>
    <n v="103000601"/>
    <s v="103000601_2000"/>
    <n v="2"/>
    <n v="10"/>
    <n v="2000"/>
    <n v="8251"/>
    <n v="14153"/>
  </r>
  <r>
    <x v="3905"/>
    <n v="103000601"/>
    <s v="103000601_1999"/>
    <n v="20"/>
    <n v="9"/>
    <n v="1999"/>
    <n v="8251"/>
    <n v="5073"/>
  </r>
  <r>
    <x v="3906"/>
    <n v="103000601"/>
    <s v="103000601_1997"/>
    <n v="5"/>
    <n v="9"/>
    <n v="1997"/>
    <n v="8251"/>
    <n v="187"/>
  </r>
  <r>
    <x v="3907"/>
    <n v="103000601"/>
    <s v="103000601_1998"/>
    <n v="8"/>
    <n v="9"/>
    <n v="1998"/>
    <n v="8251"/>
    <n v="1912"/>
  </r>
  <r>
    <x v="3908"/>
    <n v="103000601"/>
    <s v="103000601_2013"/>
    <n v="9"/>
    <n v="9"/>
    <n v="2013"/>
    <n v="8251"/>
    <n v="9054"/>
  </r>
  <r>
    <x v="3909"/>
    <n v="103000602"/>
    <s v="103000602_1998"/>
    <n v="11"/>
    <n v="9"/>
    <n v="1998"/>
    <n v="8251"/>
    <n v="156"/>
  </r>
  <r>
    <x v="3910"/>
    <n v="103000602"/>
    <s v="103000602_2013"/>
    <n v="14"/>
    <n v="10"/>
    <n v="2013"/>
    <n v="8251"/>
    <n v="3996"/>
  </r>
  <r>
    <x v="3911"/>
    <n v="103000602"/>
    <s v="103000602_1997"/>
    <n v="16"/>
    <n v="9"/>
    <n v="1997"/>
    <n v="8251"/>
    <n v="156"/>
  </r>
  <r>
    <x v="3912"/>
    <n v="103000602"/>
    <s v="103000602_1995"/>
    <n v="7"/>
    <n v="9"/>
    <n v="1995"/>
    <n v="8251"/>
    <n v="20"/>
  </r>
  <r>
    <x v="3913"/>
    <n v="103000603"/>
    <s v="103000603_2013"/>
    <n v="10"/>
    <n v="10"/>
    <n v="2013"/>
    <n v="8251"/>
    <n v="390"/>
  </r>
  <r>
    <x v="3914"/>
    <n v="103000605"/>
    <s v="103000605_1993"/>
    <n v="6"/>
    <n v="9"/>
    <n v="1993"/>
    <n v="8251"/>
    <n v="55"/>
  </r>
  <r>
    <x v="3915"/>
    <n v="103000605"/>
    <s v="103000605_1994"/>
    <n v="6"/>
    <n v="9"/>
    <n v="1994"/>
    <n v="8251"/>
    <n v="78"/>
  </r>
  <r>
    <x v="3916"/>
    <n v="103000605"/>
    <s v="103000605_1995"/>
    <n v="6"/>
    <n v="9"/>
    <n v="1995"/>
    <n v="8251"/>
    <n v="1873"/>
  </r>
  <r>
    <x v="3917"/>
    <n v="103000605"/>
    <s v="103000605_2008"/>
    <n v="8"/>
    <n v="10"/>
    <n v="2008"/>
    <n v="8251"/>
    <n v="78"/>
  </r>
  <r>
    <x v="3918"/>
    <n v="103000606"/>
    <s v="103000606_2011"/>
    <n v="1"/>
    <n v="9"/>
    <n v="2011"/>
    <n v="8251"/>
    <n v="20"/>
  </r>
  <r>
    <x v="3919"/>
    <n v="103000606"/>
    <s v="103000606_2008"/>
    <n v="11"/>
    <n v="9"/>
    <n v="2008"/>
    <n v="8251"/>
    <n v="15"/>
  </r>
  <r>
    <x v="3920"/>
    <n v="103000606"/>
    <s v="103000606_2007"/>
    <n v="13"/>
    <n v="9"/>
    <n v="2007"/>
    <n v="8251"/>
    <n v="215"/>
  </r>
  <r>
    <x v="3921"/>
    <n v="103000606"/>
    <s v="103000606_2013"/>
    <n v="3"/>
    <n v="9"/>
    <n v="2013"/>
    <n v="8251"/>
    <n v="59"/>
  </r>
  <r>
    <x v="3922"/>
    <n v="103000606"/>
    <s v="103000606_2012"/>
    <n v="5"/>
    <n v="9"/>
    <n v="2012"/>
    <n v="8251"/>
    <n v="98"/>
  </r>
  <r>
    <x v="3923"/>
    <n v="103000606"/>
    <s v="103000606_2010"/>
    <n v="6"/>
    <n v="9"/>
    <n v="2010"/>
    <n v="8251"/>
    <n v="5"/>
  </r>
  <r>
    <x v="3924"/>
    <n v="103000607"/>
    <s v="103000607_2013"/>
    <n v="16"/>
    <n v="9"/>
    <n v="2013"/>
    <n v="8251"/>
    <n v="812"/>
  </r>
  <r>
    <x v="3925"/>
    <n v="103000607"/>
    <s v="103000607_1993"/>
    <n v="20"/>
    <n v="9"/>
    <n v="1993"/>
    <n v="8251"/>
    <n v="4527"/>
  </r>
  <r>
    <x v="3926"/>
    <n v="103000607"/>
    <s v="103000607_1994"/>
    <n v="20"/>
    <n v="9"/>
    <n v="1994"/>
    <n v="8251"/>
    <n v="3184"/>
  </r>
  <r>
    <x v="3927"/>
    <n v="103000607"/>
    <s v="103000607_1995"/>
    <n v="20"/>
    <n v="9"/>
    <n v="1995"/>
    <n v="8251"/>
    <n v="2498"/>
  </r>
  <r>
    <x v="3928"/>
    <n v="103000607"/>
    <s v="103000607_2006"/>
    <n v="20"/>
    <n v="9"/>
    <n v="2006"/>
    <n v="8251"/>
    <n v="1436"/>
  </r>
  <r>
    <x v="3929"/>
    <n v="103000607"/>
    <s v="103000607_1996"/>
    <n v="24"/>
    <n v="9"/>
    <n v="1996"/>
    <n v="8251"/>
    <n v="1623"/>
  </r>
  <r>
    <x v="3930"/>
    <n v="103000607"/>
    <s v="103000607_1999"/>
    <n v="28"/>
    <n v="9"/>
    <n v="1999"/>
    <n v="8251"/>
    <n v="10490"/>
  </r>
  <r>
    <x v="3931"/>
    <n v="103000607"/>
    <s v="103000607_1998"/>
    <n v="3"/>
    <n v="9"/>
    <n v="1998"/>
    <n v="8251"/>
    <n v="61268"/>
  </r>
  <r>
    <x v="3932"/>
    <n v="103000607"/>
    <s v="103000607_2002"/>
    <n v="6"/>
    <n v="9"/>
    <n v="2002"/>
    <n v="8251"/>
    <n v="31969"/>
  </r>
  <r>
    <x v="3933"/>
    <n v="103000607"/>
    <s v="103000607_1997"/>
    <n v="9"/>
    <n v="9"/>
    <n v="1997"/>
    <n v="8251"/>
    <n v="7493"/>
  </r>
  <r>
    <x v="3934"/>
    <n v="103000608"/>
    <s v="103000608_2013"/>
    <n v="10"/>
    <n v="9"/>
    <n v="2013"/>
    <n v="8251"/>
    <n v="2107"/>
  </r>
  <r>
    <x v="3935"/>
    <n v="103000608"/>
    <s v="103000608_2008"/>
    <n v="15"/>
    <n v="9"/>
    <n v="2008"/>
    <n v="8251"/>
    <n v="4166"/>
  </r>
  <r>
    <x v="3936"/>
    <n v="103000608"/>
    <s v="103000608_2007"/>
    <n v="17"/>
    <n v="9"/>
    <n v="2007"/>
    <n v="8251"/>
    <n v="7493"/>
  </r>
  <r>
    <x v="3937"/>
    <n v="103000608"/>
    <s v="103000608_2012"/>
    <n v="4"/>
    <n v="9"/>
    <n v="2012"/>
    <n v="8251"/>
    <n v="7337"/>
  </r>
  <r>
    <x v="3938"/>
    <n v="103000608"/>
    <s v="103000608_2011"/>
    <n v="6"/>
    <n v="9"/>
    <n v="2011"/>
    <n v="8251"/>
    <n v="4898"/>
  </r>
  <r>
    <x v="3939"/>
    <n v="103000608"/>
    <s v="103000608_2009"/>
    <n v="9"/>
    <n v="9"/>
    <n v="2009"/>
    <n v="8251"/>
    <n v="13737"/>
  </r>
  <r>
    <x v="3940"/>
    <n v="103000608"/>
    <s v="103000608_2010"/>
    <n v="9"/>
    <n v="9"/>
    <n v="2010"/>
    <n v="8251"/>
    <n v="5171"/>
  </r>
  <r>
    <x v="3941"/>
    <n v="103000609"/>
    <s v="103000609_2012"/>
    <n v="10"/>
    <n v="9"/>
    <n v="2012"/>
    <n v="8251"/>
    <n v="14488"/>
  </r>
  <r>
    <x v="3942"/>
    <n v="103000609"/>
    <s v="103000609_2010"/>
    <n v="14"/>
    <n v="9"/>
    <n v="2010"/>
    <n v="8251"/>
    <n v="98"/>
  </r>
  <r>
    <x v="3943"/>
    <n v="103000609"/>
    <s v="103000609_2008"/>
    <n v="16"/>
    <n v="9"/>
    <n v="2008"/>
    <n v="8251"/>
    <n v="2498"/>
  </r>
  <r>
    <x v="3944"/>
    <n v="103000609"/>
    <s v="103000609_2006"/>
    <n v="19"/>
    <n v="9"/>
    <n v="2006"/>
    <n v="8251"/>
    <n v="7805"/>
  </r>
  <r>
    <x v="3945"/>
    <n v="103000609"/>
    <s v="103000609_2007"/>
    <n v="21"/>
    <n v="9"/>
    <n v="2007"/>
    <n v="8251"/>
    <n v="663"/>
  </r>
  <r>
    <x v="3946"/>
    <n v="103000609"/>
    <s v="103000609_1999"/>
    <n v="27"/>
    <n v="9"/>
    <n v="1999"/>
    <n v="8251"/>
    <n v="4121"/>
  </r>
  <r>
    <x v="3947"/>
    <n v="103000609"/>
    <s v="103000609_2009"/>
    <n v="30"/>
    <n v="9"/>
    <n v="2009"/>
    <n v="8251"/>
    <n v="454"/>
  </r>
  <r>
    <x v="3948"/>
    <n v="103000609"/>
    <s v="103000609_2013"/>
    <n v="5"/>
    <n v="9"/>
    <n v="2013"/>
    <n v="8251"/>
    <n v="1171"/>
  </r>
  <r>
    <x v="3949"/>
    <n v="103000609"/>
    <s v="103000609_2011"/>
    <n v="8"/>
    <n v="9"/>
    <n v="2011"/>
    <n v="8251"/>
    <n v="2341"/>
  </r>
  <r>
    <x v="3950"/>
    <n v="103000610"/>
    <s v="103000610_2012"/>
    <n v="14"/>
    <n v="9"/>
    <n v="2012"/>
    <n v="8251"/>
    <n v="2107"/>
  </r>
  <r>
    <x v="3951"/>
    <n v="103000610"/>
    <s v="103000610_2013"/>
    <n v="20"/>
    <n v="9"/>
    <n v="2013"/>
    <n v="8251"/>
    <n v="8062"/>
  </r>
  <r>
    <x v="3952"/>
    <n v="103000611"/>
    <s v="103000611_2010"/>
    <n v="1"/>
    <n v="9"/>
    <n v="2010"/>
    <n v="8251"/>
    <n v="663"/>
  </r>
  <r>
    <x v="3953"/>
    <n v="103000611"/>
    <s v="103000611_2007"/>
    <n v="10"/>
    <n v="9"/>
    <n v="2007"/>
    <n v="8251"/>
    <n v="78"/>
  </r>
  <r>
    <x v="3954"/>
    <n v="103000611"/>
    <s v="103000611_1997"/>
    <n v="12"/>
    <n v="9"/>
    <n v="1997"/>
    <n v="8251"/>
    <n v="13487"/>
  </r>
  <r>
    <x v="3955"/>
    <n v="103000611"/>
    <s v="103000611_2013"/>
    <n v="2"/>
    <n v="9"/>
    <n v="2013"/>
    <n v="8251"/>
    <n v="49"/>
  </r>
  <r>
    <x v="3956"/>
    <n v="103000611"/>
    <s v="103000611_1995"/>
    <n v="20"/>
    <n v="9"/>
    <n v="1995"/>
    <n v="8251"/>
    <n v="7493"/>
  </r>
  <r>
    <x v="3957"/>
    <n v="103000611"/>
    <s v="103000611_1996"/>
    <n v="24"/>
    <n v="9"/>
    <n v="1996"/>
    <n v="8251"/>
    <n v="187"/>
  </r>
  <r>
    <x v="3958"/>
    <n v="103000611"/>
    <s v="103000611_1999"/>
    <n v="30"/>
    <n v="9"/>
    <n v="1999"/>
    <n v="8251"/>
    <n v="1561"/>
  </r>
  <r>
    <x v="3959"/>
    <n v="103000611"/>
    <s v="103000611_2012"/>
    <n v="4"/>
    <n v="9"/>
    <n v="2012"/>
    <n v="8251"/>
    <n v="59"/>
  </r>
  <r>
    <x v="3960"/>
    <n v="103000611"/>
    <s v="103000611_2000"/>
    <n v="5"/>
    <n v="10"/>
    <n v="2000"/>
    <n v="8251"/>
    <n v="999"/>
  </r>
  <r>
    <x v="3961"/>
    <n v="103000611"/>
    <s v="103000611_1998"/>
    <n v="7"/>
    <n v="9"/>
    <n v="1998"/>
    <n v="8251"/>
    <n v="6140"/>
  </r>
  <r>
    <x v="3962"/>
    <n v="103000611"/>
    <s v="103000611_2011"/>
    <n v="7"/>
    <n v="9"/>
    <n v="2011"/>
    <n v="8251"/>
    <n v="780"/>
  </r>
  <r>
    <x v="3963"/>
    <n v="103000611"/>
    <s v="103000611_2008"/>
    <n v="8"/>
    <n v="9"/>
    <n v="2008"/>
    <n v="8251"/>
    <n v="88"/>
  </r>
  <r>
    <x v="3964"/>
    <n v="103000612"/>
    <s v="103000612_2011"/>
    <n v="22"/>
    <n v="9"/>
    <n v="2011"/>
    <n v="8251"/>
    <n v="718"/>
  </r>
  <r>
    <x v="3965"/>
    <n v="103000612"/>
    <s v="103000612_2007"/>
    <n v="24"/>
    <n v="9"/>
    <n v="2007"/>
    <n v="8251"/>
    <n v="8"/>
  </r>
  <r>
    <x v="3966"/>
    <n v="103000612"/>
    <s v="103000612_2012"/>
    <n v="25"/>
    <n v="9"/>
    <n v="2012"/>
    <n v="8251"/>
    <n v="4371"/>
  </r>
  <r>
    <x v="3967"/>
    <n v="103000612"/>
    <s v="103000612_2013"/>
    <n v="3"/>
    <n v="10"/>
    <n v="2013"/>
    <n v="8251"/>
    <n v="562"/>
  </r>
  <r>
    <x v="3968"/>
    <n v="103000612"/>
    <s v="103000612_2010"/>
    <n v="30"/>
    <n v="9"/>
    <n v="2010"/>
    <n v="8251"/>
    <n v="562"/>
  </r>
  <r>
    <x v="3969"/>
    <n v="103000613"/>
    <s v="103000613_2013"/>
    <n v="10"/>
    <n v="9"/>
    <n v="2013"/>
    <n v="8251"/>
    <n v="687"/>
  </r>
  <r>
    <x v="3970"/>
    <n v="103000613"/>
    <s v="103000613_2006"/>
    <n v="13"/>
    <n v="9"/>
    <n v="2006"/>
    <n v="8251"/>
    <n v="1873"/>
  </r>
  <r>
    <x v="3971"/>
    <n v="103000613"/>
    <s v="103000613_2008"/>
    <n v="15"/>
    <n v="9"/>
    <n v="2008"/>
    <n v="8251"/>
    <n v="1873"/>
  </r>
  <r>
    <x v="3972"/>
    <n v="103000613"/>
    <s v="103000613_2007"/>
    <n v="17"/>
    <n v="9"/>
    <n v="2007"/>
    <n v="8251"/>
    <n v="14236"/>
  </r>
  <r>
    <x v="3973"/>
    <n v="103000613"/>
    <s v="103000613_2000"/>
    <n v="2"/>
    <n v="10"/>
    <n v="2000"/>
    <n v="8251"/>
    <n v="250"/>
  </r>
  <r>
    <x v="3974"/>
    <n v="103000613"/>
    <s v="103000613_1999"/>
    <n v="20"/>
    <n v="9"/>
    <n v="1999"/>
    <n v="8251"/>
    <n v="6119"/>
  </r>
  <r>
    <x v="3975"/>
    <n v="103000613"/>
    <s v="103000613_1993"/>
    <n v="21"/>
    <n v="9"/>
    <n v="1993"/>
    <n v="8251"/>
    <n v="1093"/>
  </r>
  <r>
    <x v="3976"/>
    <n v="103000613"/>
    <s v="103000613_1995"/>
    <n v="21"/>
    <n v="9"/>
    <n v="1995"/>
    <n v="8251"/>
    <n v="6244"/>
  </r>
  <r>
    <x v="3977"/>
    <n v="103000613"/>
    <s v="103000613_1996"/>
    <n v="25"/>
    <n v="9"/>
    <n v="1996"/>
    <n v="8251"/>
    <n v="2248"/>
  </r>
  <r>
    <x v="3978"/>
    <n v="103000613"/>
    <s v="103000613_1994"/>
    <n v="26"/>
    <n v="9"/>
    <n v="1994"/>
    <n v="8251"/>
    <n v="624"/>
  </r>
  <r>
    <x v="3979"/>
    <n v="103000613"/>
    <s v="103000613_1997"/>
    <n v="4"/>
    <n v="9"/>
    <n v="1997"/>
    <n v="8251"/>
    <n v="3746"/>
  </r>
  <r>
    <x v="3980"/>
    <n v="103000613"/>
    <s v="103000613_2012"/>
    <n v="4"/>
    <n v="9"/>
    <n v="2012"/>
    <n v="8251"/>
    <n v="8242"/>
  </r>
  <r>
    <x v="3981"/>
    <n v="103000613"/>
    <s v="103000613_2011"/>
    <n v="6"/>
    <n v="9"/>
    <n v="2011"/>
    <n v="8251"/>
    <n v="593"/>
  </r>
  <r>
    <x v="3982"/>
    <n v="103000613"/>
    <s v="103000613_1998"/>
    <n v="8"/>
    <n v="9"/>
    <n v="1998"/>
    <n v="8251"/>
    <n v="4683"/>
  </r>
  <r>
    <x v="3983"/>
    <n v="103000613"/>
    <s v="103000613_2002"/>
    <n v="9"/>
    <n v="9"/>
    <n v="2002"/>
    <n v="8251"/>
    <n v="9990"/>
  </r>
  <r>
    <x v="3984"/>
    <n v="103000613"/>
    <s v="103000613_2009"/>
    <n v="9"/>
    <n v="9"/>
    <n v="2009"/>
    <n v="8251"/>
    <n v="3138"/>
  </r>
  <r>
    <x v="3985"/>
    <n v="103000613"/>
    <s v="103000613_2010"/>
    <n v="9"/>
    <n v="9"/>
    <n v="2010"/>
    <n v="8251"/>
    <n v="2029"/>
  </r>
  <r>
    <x v="3986"/>
    <n v="103000614"/>
    <s v="103000614_2009"/>
    <n v="14"/>
    <n v="10"/>
    <n v="2009"/>
    <n v="8251"/>
    <n v="1024"/>
  </r>
  <r>
    <x v="3987"/>
    <n v="103000614"/>
    <s v="103000614_2011"/>
    <n v="20"/>
    <n v="9"/>
    <n v="2011"/>
    <n v="8251"/>
    <n v="11239"/>
  </r>
  <r>
    <x v="3988"/>
    <n v="103000614"/>
    <s v="103000614_2012"/>
    <n v="20"/>
    <n v="9"/>
    <n v="2012"/>
    <n v="8251"/>
    <n v="5151"/>
  </r>
  <r>
    <x v="3989"/>
    <n v="103000614"/>
    <s v="103000614_2008"/>
    <n v="24"/>
    <n v="9"/>
    <n v="2008"/>
    <n v="8251"/>
    <n v="1717"/>
  </r>
  <r>
    <x v="3990"/>
    <n v="103000614"/>
    <s v="103000614_2013"/>
    <n v="25"/>
    <n v="9"/>
    <n v="2013"/>
    <n v="8251"/>
    <n v="6380"/>
  </r>
  <r>
    <x v="3991"/>
    <n v="103000614"/>
    <s v="103000614_2006"/>
    <n v="27"/>
    <n v="9"/>
    <n v="2006"/>
    <n v="8251"/>
    <n v="1639"/>
  </r>
  <r>
    <x v="3992"/>
    <n v="103000614"/>
    <s v="103000614_2010"/>
    <n v="28"/>
    <n v="9"/>
    <n v="2010"/>
    <n v="8251"/>
    <n v="22790"/>
  </r>
  <r>
    <x v="3993"/>
    <n v="103000614"/>
    <s v="103000614_2007"/>
    <n v="9"/>
    <n v="10"/>
    <n v="2007"/>
    <n v="8251"/>
    <n v="1015"/>
  </r>
  <r>
    <x v="3994"/>
    <n v="103000615"/>
    <s v="103000615_1997"/>
    <n v="11"/>
    <n v="9"/>
    <n v="1997"/>
    <n v="8251"/>
    <n v="34"/>
  </r>
  <r>
    <x v="3995"/>
    <n v="103000615"/>
    <s v="103000615_1993"/>
    <n v="13"/>
    <n v="9"/>
    <n v="1993"/>
    <n v="8251"/>
    <n v="133"/>
  </r>
  <r>
    <x v="3996"/>
    <n v="103000615"/>
    <s v="103000615_1994"/>
    <n v="13"/>
    <n v="9"/>
    <n v="1994"/>
    <n v="8251"/>
    <n v="500"/>
  </r>
  <r>
    <x v="3997"/>
    <n v="103000615"/>
    <s v="103000615_1995"/>
    <n v="14"/>
    <n v="9"/>
    <n v="1995"/>
    <n v="8251"/>
    <n v="156"/>
  </r>
  <r>
    <x v="3998"/>
    <n v="103000615"/>
    <s v="103000615_1996"/>
    <n v="16"/>
    <n v="9"/>
    <n v="1996"/>
    <n v="8251"/>
    <n v="312"/>
  </r>
  <r>
    <x v="3999"/>
    <n v="103000615"/>
    <s v="103000615_2010"/>
    <n v="16"/>
    <n v="9"/>
    <n v="2010"/>
    <n v="8251"/>
    <n v="39"/>
  </r>
  <r>
    <x v="4000"/>
    <n v="103000615"/>
    <s v="103000615_2011"/>
    <n v="19"/>
    <n v="9"/>
    <n v="2011"/>
    <n v="8251"/>
    <n v="59"/>
  </r>
  <r>
    <x v="4001"/>
    <n v="103000615"/>
    <s v="103000615_1998"/>
    <n v="2"/>
    <n v="9"/>
    <n v="1998"/>
    <n v="8251"/>
    <n v="208"/>
  </r>
  <r>
    <x v="4002"/>
    <n v="103000615"/>
    <s v="103000615_2008"/>
    <n v="30"/>
    <n v="9"/>
    <n v="2008"/>
    <n v="8251"/>
    <n v="47"/>
  </r>
  <r>
    <x v="4003"/>
    <n v="103000615"/>
    <s v="103000615_2013"/>
    <n v="30"/>
    <n v="9"/>
    <n v="2013"/>
    <n v="8251"/>
    <n v="4"/>
  </r>
  <r>
    <x v="4004"/>
    <n v="103000615"/>
    <s v="103000615_1999"/>
    <n v="4"/>
    <n v="10"/>
    <n v="1999"/>
    <n v="8251"/>
    <n v="312"/>
  </r>
  <r>
    <x v="4005"/>
    <n v="103000616"/>
    <s v="103000616_2012"/>
    <n v="13"/>
    <n v="9"/>
    <n v="2012"/>
    <n v="8251"/>
    <n v="23"/>
  </r>
  <r>
    <x v="4006"/>
    <n v="103000616"/>
    <s v="103000616_2010"/>
    <n v="16"/>
    <n v="9"/>
    <n v="2010"/>
    <n v="8251"/>
    <n v="23"/>
  </r>
  <r>
    <x v="4007"/>
    <n v="103000616"/>
    <s v="103000616_2013"/>
    <n v="23"/>
    <n v="9"/>
    <n v="2013"/>
    <n v="8251"/>
    <n v="16"/>
  </r>
  <r>
    <x v="4008"/>
    <n v="103000616"/>
    <s v="103000616_2009"/>
    <n v="7"/>
    <n v="10"/>
    <n v="2009"/>
    <n v="8251"/>
    <n v="51"/>
  </r>
  <r>
    <x v="4009"/>
    <n v="103000617"/>
    <s v="103000617_2012"/>
    <n v="14"/>
    <n v="9"/>
    <n v="2012"/>
    <n v="8251"/>
    <n v="88"/>
  </r>
  <r>
    <x v="4010"/>
    <n v="103000617"/>
    <s v="103000617_2013"/>
    <n v="19"/>
    <n v="9"/>
    <n v="2013"/>
    <n v="8251"/>
    <n v="429"/>
  </r>
  <r>
    <x v="4011"/>
    <n v="103000617"/>
    <s v="103000617_2009"/>
    <n v="8"/>
    <n v="10"/>
    <n v="2009"/>
    <n v="8251"/>
    <n v="3902"/>
  </r>
  <r>
    <x v="4012"/>
    <n v="103000618"/>
    <s v="103000618_2012"/>
    <n v="28"/>
    <n v="9"/>
    <n v="2012"/>
    <n v="8251"/>
    <n v="4995"/>
  </r>
  <r>
    <x v="4013"/>
    <n v="103000618"/>
    <s v="103000618_2011"/>
    <n v="29"/>
    <n v="9"/>
    <n v="2011"/>
    <n v="8251"/>
    <n v="999"/>
  </r>
  <r>
    <x v="4014"/>
    <n v="103000618"/>
    <s v="103000618_2013"/>
    <n v="9"/>
    <n v="10"/>
    <n v="2013"/>
    <n v="8251"/>
    <n v="7992"/>
  </r>
  <r>
    <x v="4015"/>
    <n v="103000619"/>
    <s v="103000619_2007"/>
    <n v="11"/>
    <n v="9"/>
    <n v="2007"/>
    <n v="8251"/>
    <n v="195"/>
  </r>
  <r>
    <x v="4016"/>
    <n v="103000619"/>
    <s v="103000619_2013"/>
    <n v="11"/>
    <n v="9"/>
    <n v="2013"/>
    <n v="8251"/>
    <n v="273"/>
  </r>
  <r>
    <x v="4017"/>
    <n v="103000619"/>
    <s v="103000619_2006"/>
    <n v="12"/>
    <n v="9"/>
    <n v="2006"/>
    <n v="8251"/>
    <n v="102"/>
  </r>
  <r>
    <x v="4018"/>
    <n v="103000619"/>
    <s v="103000619_2012"/>
    <n v="12"/>
    <n v="9"/>
    <n v="2012"/>
    <n v="8251"/>
    <n v="741"/>
  </r>
  <r>
    <x v="4019"/>
    <n v="103000619"/>
    <s v="103000619_2008"/>
    <n v="13"/>
    <n v="10"/>
    <n v="2008"/>
    <n v="8251"/>
    <n v="59"/>
  </r>
  <r>
    <x v="4020"/>
    <n v="103000619"/>
    <s v="103000619_2010"/>
    <n v="13"/>
    <n v="9"/>
    <n v="2010"/>
    <n v="8251"/>
    <n v="39"/>
  </r>
  <r>
    <x v="4021"/>
    <n v="103000619"/>
    <s v="103000619_2009"/>
    <n v="17"/>
    <n v="9"/>
    <n v="2009"/>
    <n v="8251"/>
    <n v="156"/>
  </r>
  <r>
    <x v="4022"/>
    <n v="103000619"/>
    <s v="103000619_2011"/>
    <n v="5"/>
    <n v="9"/>
    <n v="2011"/>
    <n v="8251"/>
    <n v="468"/>
  </r>
  <r>
    <x v="4023"/>
    <n v="103000620"/>
    <s v="103000620_2009"/>
    <n v="21"/>
    <n v="9"/>
    <n v="2009"/>
    <n v="8251"/>
    <n v="800"/>
  </r>
  <r>
    <x v="4024"/>
    <n v="103000620"/>
    <s v="103000620_2012"/>
    <n v="25"/>
    <n v="9"/>
    <n v="2012"/>
    <n v="8251"/>
    <n v="11863"/>
  </r>
  <r>
    <x v="4025"/>
    <n v="103000620"/>
    <s v="103000620_2011"/>
    <n v="29"/>
    <n v="9"/>
    <n v="2011"/>
    <n v="8251"/>
    <n v="2439"/>
  </r>
  <r>
    <x v="4026"/>
    <n v="103000620"/>
    <s v="103000620_2013"/>
    <n v="3"/>
    <n v="10"/>
    <n v="2013"/>
    <n v="8251"/>
    <n v="234"/>
  </r>
  <r>
    <x v="4027"/>
    <n v="103000620"/>
    <s v="103000620_2008"/>
    <n v="7"/>
    <n v="10"/>
    <n v="2008"/>
    <n v="8251"/>
    <n v="273"/>
  </r>
  <r>
    <x v="4028"/>
    <n v="103000620"/>
    <s v="103000620_2010"/>
    <n v="7"/>
    <n v="10"/>
    <n v="2010"/>
    <n v="8251"/>
    <n v="351"/>
  </r>
  <r>
    <x v="4029"/>
    <n v="103000621"/>
    <s v="103000621_2007"/>
    <n v="16"/>
    <n v="10"/>
    <n v="2007"/>
    <n v="8251"/>
    <n v="39"/>
  </r>
  <r>
    <x v="4030"/>
    <n v="103000621"/>
    <s v="103000621_2009"/>
    <n v="24"/>
    <n v="9"/>
    <n v="2009"/>
    <n v="8251"/>
    <n v="98"/>
  </r>
  <r>
    <x v="4031"/>
    <n v="103000621"/>
    <s v="103000621_2012"/>
    <n v="28"/>
    <n v="9"/>
    <n v="2012"/>
    <n v="8251"/>
    <n v="20"/>
  </r>
  <r>
    <x v="4032"/>
    <n v="103000621"/>
    <s v="103000621_2006"/>
    <n v="4"/>
    <n v="10"/>
    <n v="2006"/>
    <n v="8251"/>
    <n v="410"/>
  </r>
  <r>
    <x v="4033"/>
    <n v="103000621"/>
    <s v="103000621_2013"/>
    <n v="7"/>
    <n v="10"/>
    <n v="2013"/>
    <n v="8251"/>
    <n v="2498"/>
  </r>
  <r>
    <x v="4034"/>
    <n v="103000621"/>
    <s v="103000621_2008"/>
    <n v="9"/>
    <n v="10"/>
    <n v="2008"/>
    <n v="8251"/>
    <n v="371"/>
  </r>
  <r>
    <x v="4035"/>
    <n v="103000622"/>
    <s v="103000622_2007"/>
    <n v="15"/>
    <n v="10"/>
    <n v="2007"/>
    <n v="8251"/>
    <n v="20"/>
  </r>
  <r>
    <x v="4036"/>
    <n v="103000622"/>
    <s v="103000622_2008"/>
    <n v="25"/>
    <n v="9"/>
    <n v="2008"/>
    <n v="8251"/>
    <n v="20"/>
  </r>
  <r>
    <x v="4037"/>
    <n v="103000623"/>
    <s v="103000623_2009"/>
    <n v="1"/>
    <n v="10"/>
    <n v="2009"/>
    <n v="8251"/>
    <n v="9574"/>
  </r>
  <r>
    <x v="4038"/>
    <n v="103000623"/>
    <s v="103000623_2011"/>
    <n v="15"/>
    <n v="9"/>
    <n v="2011"/>
    <n v="8251"/>
    <n v="54946"/>
  </r>
  <r>
    <x v="4039"/>
    <n v="103000623"/>
    <s v="103000623_2012"/>
    <n v="18"/>
    <n v="9"/>
    <n v="2012"/>
    <n v="8251"/>
    <n v="615"/>
  </r>
  <r>
    <x v="4040"/>
    <n v="103000623"/>
    <s v="103000623_2013"/>
    <n v="18"/>
    <n v="9"/>
    <n v="2013"/>
    <n v="8251"/>
    <n v="9990"/>
  </r>
  <r>
    <x v="4041"/>
    <n v="103000623"/>
    <s v="103000623_2008"/>
    <n v="22"/>
    <n v="9"/>
    <n v="2008"/>
    <n v="8251"/>
    <n v="76176"/>
  </r>
  <r>
    <x v="4042"/>
    <n v="103000623"/>
    <s v="103000623_2010"/>
    <n v="22"/>
    <n v="9"/>
    <n v="2010"/>
    <n v="8251"/>
    <n v="10927"/>
  </r>
  <r>
    <x v="4043"/>
    <n v="103000623"/>
    <s v="103000623_2007"/>
    <n v="4"/>
    <n v="10"/>
    <n v="2007"/>
    <n v="8251"/>
    <n v="2341"/>
  </r>
  <r>
    <x v="4044"/>
    <n v="103000624"/>
    <s v="103000624_2009"/>
    <n v="1"/>
    <n v="10"/>
    <n v="2009"/>
    <n v="8251"/>
    <n v="6683"/>
  </r>
  <r>
    <x v="4045"/>
    <n v="103000624"/>
    <s v="103000624_2011"/>
    <n v="15"/>
    <n v="9"/>
    <n v="2011"/>
    <n v="8251"/>
    <n v="6556"/>
  </r>
  <r>
    <x v="4046"/>
    <n v="103000624"/>
    <s v="103000624_2012"/>
    <n v="17"/>
    <n v="9"/>
    <n v="2012"/>
    <n v="8251"/>
    <n v="1795"/>
  </r>
  <r>
    <x v="4047"/>
    <n v="103000624"/>
    <s v="103000624_2013"/>
    <n v="17"/>
    <n v="9"/>
    <n v="2013"/>
    <n v="8251"/>
    <n v="137"/>
  </r>
  <r>
    <x v="4048"/>
    <n v="103000624"/>
    <s v="103000624_2008"/>
    <n v="22"/>
    <n v="9"/>
    <n v="2008"/>
    <n v="8251"/>
    <n v="4761"/>
  </r>
  <r>
    <x v="4049"/>
    <n v="103000624"/>
    <s v="103000624_2010"/>
    <n v="22"/>
    <n v="9"/>
    <n v="2010"/>
    <n v="8251"/>
    <n v="1015"/>
  </r>
  <r>
    <x v="4050"/>
    <n v="103000624"/>
    <s v="103000624_2007"/>
    <n v="8"/>
    <n v="10"/>
    <n v="2007"/>
    <n v="8251"/>
    <n v="1327"/>
  </r>
  <r>
    <x v="4051"/>
    <n v="103000625"/>
    <s v="103000625_2010"/>
    <n v="2"/>
    <n v="9"/>
    <n v="2010"/>
    <n v="8251"/>
    <n v="16"/>
  </r>
  <r>
    <x v="4052"/>
    <n v="103000625"/>
    <s v="103000625_2013"/>
    <n v="4"/>
    <n v="9"/>
    <n v="2013"/>
    <n v="8251"/>
    <n v="16"/>
  </r>
  <r>
    <x v="4053"/>
    <n v="103000626"/>
    <s v="103000626_2013"/>
    <n v="10"/>
    <n v="10"/>
    <n v="2013"/>
    <n v="8251"/>
    <n v="3497"/>
  </r>
  <r>
    <x v="4054"/>
    <n v="103000626"/>
    <s v="103000626_1997"/>
    <n v="16"/>
    <n v="9"/>
    <n v="1997"/>
    <n v="8251"/>
    <n v="624"/>
  </r>
  <r>
    <x v="4055"/>
    <n v="103000626"/>
    <s v="103000626_2007"/>
    <n v="18"/>
    <n v="9"/>
    <n v="2007"/>
    <n v="8251"/>
    <n v="62"/>
  </r>
  <r>
    <x v="4056"/>
    <n v="103000626"/>
    <s v="103000626_1999"/>
    <n v="23"/>
    <n v="9"/>
    <n v="1999"/>
    <n v="8251"/>
    <n v="187"/>
  </r>
  <r>
    <x v="4057"/>
    <n v="103000626"/>
    <s v="103000626_2012"/>
    <n v="24"/>
    <n v="9"/>
    <n v="2012"/>
    <n v="8251"/>
    <n v="6057"/>
  </r>
  <r>
    <x v="4058"/>
    <n v="103000626"/>
    <s v="103000626_2011"/>
    <n v="26"/>
    <n v="9"/>
    <n v="2011"/>
    <n v="8251"/>
    <n v="94"/>
  </r>
  <r>
    <x v="4059"/>
    <n v="103000626"/>
    <s v="103000626_2009"/>
    <n v="29"/>
    <n v="9"/>
    <n v="2009"/>
    <n v="8251"/>
    <n v="687"/>
  </r>
  <r>
    <x v="4060"/>
    <n v="103000626"/>
    <s v="103000626_2010"/>
    <n v="29"/>
    <n v="9"/>
    <n v="2010"/>
    <n v="8251"/>
    <n v="16"/>
  </r>
  <r>
    <x v="4061"/>
    <n v="103000626"/>
    <s v="103000626_1996"/>
    <n v="4"/>
    <n v="9"/>
    <n v="1996"/>
    <n v="8251"/>
    <n v="2248"/>
  </r>
  <r>
    <x v="4062"/>
    <n v="103000626"/>
    <s v="103000626_1993"/>
    <n v="7"/>
    <n v="9"/>
    <n v="1993"/>
    <n v="8251"/>
    <n v="1311"/>
  </r>
  <r>
    <x v="4063"/>
    <n v="103000626"/>
    <s v="103000626_1994"/>
    <n v="7"/>
    <n v="9"/>
    <n v="1994"/>
    <n v="8251"/>
    <n v="125"/>
  </r>
  <r>
    <x v="4064"/>
    <n v="103000626"/>
    <s v="103000626_1995"/>
    <n v="7"/>
    <n v="9"/>
    <n v="1995"/>
    <n v="8251"/>
    <n v="250"/>
  </r>
  <r>
    <x v="4065"/>
    <n v="103000626"/>
    <s v="103000626_2000"/>
    <n v="9"/>
    <n v="10"/>
    <n v="2000"/>
    <n v="8251"/>
    <n v="375"/>
  </r>
  <r>
    <x v="4066"/>
    <n v="103000626"/>
    <s v="103000626_1998"/>
    <n v="9"/>
    <n v="9"/>
    <n v="1998"/>
    <n v="8251"/>
    <n v="1093"/>
  </r>
  <r>
    <x v="4067"/>
    <n v="103000627"/>
    <s v="103000627_2009"/>
    <n v="14"/>
    <n v="10"/>
    <n v="2009"/>
    <n v="8251"/>
    <n v="702"/>
  </r>
  <r>
    <x v="4068"/>
    <n v="103000627"/>
    <s v="103000627_2002"/>
    <n v="2"/>
    <n v="9"/>
    <n v="2002"/>
    <n v="8251"/>
    <n v="3247"/>
  </r>
  <r>
    <x v="4069"/>
    <n v="103000627"/>
    <s v="103000627_2011"/>
    <n v="20"/>
    <n v="9"/>
    <n v="2011"/>
    <n v="8251"/>
    <n v="4215"/>
  </r>
  <r>
    <x v="4070"/>
    <n v="103000627"/>
    <s v="103000627_2012"/>
    <n v="20"/>
    <n v="9"/>
    <n v="2012"/>
    <n v="8251"/>
    <n v="4059"/>
  </r>
  <r>
    <x v="4071"/>
    <n v="103000627"/>
    <s v="103000627_2013"/>
    <n v="26"/>
    <n v="9"/>
    <n v="2013"/>
    <n v="8251"/>
    <n v="2498"/>
  </r>
  <r>
    <x v="4072"/>
    <n v="103000627"/>
    <s v="103000627_2006"/>
    <n v="27"/>
    <n v="9"/>
    <n v="2006"/>
    <n v="8251"/>
    <n v="156"/>
  </r>
  <r>
    <x v="4073"/>
    <n v="103000627"/>
    <s v="103000627_2010"/>
    <n v="28"/>
    <n v="9"/>
    <n v="2010"/>
    <n v="8251"/>
    <n v="5932"/>
  </r>
  <r>
    <x v="4074"/>
    <n v="103000627"/>
    <s v="103000627_2008"/>
    <n v="29"/>
    <n v="9"/>
    <n v="2008"/>
    <n v="8251"/>
    <n v="11785"/>
  </r>
  <r>
    <x v="4075"/>
    <n v="103000627"/>
    <s v="103000627_2007"/>
    <n v="9"/>
    <n v="10"/>
    <n v="2007"/>
    <n v="8251"/>
    <n v="498"/>
  </r>
  <r>
    <x v="4076"/>
    <n v="103000628"/>
    <s v="103000628_2010"/>
    <n v="1"/>
    <n v="9"/>
    <n v="2010"/>
    <n v="8251"/>
    <n v="1932"/>
  </r>
  <r>
    <x v="4077"/>
    <n v="103000628"/>
    <s v="103000628_2007"/>
    <n v="10"/>
    <n v="9"/>
    <n v="2007"/>
    <n v="8251"/>
    <n v="2341"/>
  </r>
  <r>
    <x v="4078"/>
    <n v="103000628"/>
    <s v="103000628_1997"/>
    <n v="12"/>
    <n v="9"/>
    <n v="1997"/>
    <n v="8251"/>
    <n v="833"/>
  </r>
  <r>
    <x v="4079"/>
    <n v="103000628"/>
    <s v="103000628_2006"/>
    <n v="14"/>
    <n v="9"/>
    <n v="2006"/>
    <n v="8251"/>
    <n v="1639"/>
  </r>
  <r>
    <x v="4080"/>
    <n v="103000628"/>
    <s v="103000628_2013"/>
    <n v="2"/>
    <n v="9"/>
    <n v="2013"/>
    <n v="8251"/>
    <n v="143454"/>
  </r>
  <r>
    <x v="4081"/>
    <n v="103000628"/>
    <s v="103000628_1995"/>
    <n v="20"/>
    <n v="9"/>
    <n v="1995"/>
    <n v="8251"/>
    <n v="78"/>
  </r>
  <r>
    <x v="4082"/>
    <n v="103000628"/>
    <s v="103000628_1996"/>
    <n v="24"/>
    <n v="9"/>
    <n v="1996"/>
    <n v="8251"/>
    <n v="1623"/>
  </r>
  <r>
    <x v="4083"/>
    <n v="103000628"/>
    <s v="103000628_1994"/>
    <n v="26"/>
    <n v="9"/>
    <n v="1994"/>
    <n v="8251"/>
    <n v="250"/>
  </r>
  <r>
    <x v="4084"/>
    <n v="103000628"/>
    <s v="103000628_1999"/>
    <n v="30"/>
    <n v="9"/>
    <n v="1999"/>
    <n v="8251"/>
    <n v="156"/>
  </r>
  <r>
    <x v="4085"/>
    <n v="103000628"/>
    <s v="103000628_2012"/>
    <n v="4"/>
    <n v="9"/>
    <n v="2012"/>
    <n v="8251"/>
    <n v="9366"/>
  </r>
  <r>
    <x v="4086"/>
    <n v="103000628"/>
    <s v="103000628_2000"/>
    <n v="5"/>
    <n v="10"/>
    <n v="2000"/>
    <n v="8251"/>
    <n v="39"/>
  </r>
  <r>
    <x v="4087"/>
    <n v="103000628"/>
    <s v="103000628_1998"/>
    <n v="7"/>
    <n v="9"/>
    <n v="1998"/>
    <n v="8251"/>
    <n v="7493"/>
  </r>
  <r>
    <x v="4088"/>
    <n v="103000628"/>
    <s v="103000628_2011"/>
    <n v="7"/>
    <n v="9"/>
    <n v="2011"/>
    <n v="8251"/>
    <n v="2117"/>
  </r>
  <r>
    <x v="4089"/>
    <n v="103000628"/>
    <s v="103000628_2008"/>
    <n v="8"/>
    <n v="9"/>
    <n v="2008"/>
    <n v="8251"/>
    <n v="6010"/>
  </r>
  <r>
    <x v="4090"/>
    <n v="103000628"/>
    <s v="103000628_2009"/>
    <n v="8"/>
    <n v="9"/>
    <n v="2009"/>
    <n v="8251"/>
    <n v="4995"/>
  </r>
  <r>
    <x v="4091"/>
    <n v="103000629"/>
    <s v="103000629_2013"/>
    <n v="1"/>
    <n v="10"/>
    <n v="2013"/>
    <n v="8251"/>
    <n v="429"/>
  </r>
  <r>
    <x v="4092"/>
    <n v="103000629"/>
    <s v="103000629_2007"/>
    <n v="15"/>
    <n v="10"/>
    <n v="2007"/>
    <n v="8251"/>
    <n v="176"/>
  </r>
  <r>
    <x v="4093"/>
    <n v="103000629"/>
    <s v="103000629_2012"/>
    <n v="19"/>
    <n v="9"/>
    <n v="2012"/>
    <n v="8251"/>
    <n v="527"/>
  </r>
  <r>
    <x v="4094"/>
    <n v="103000629"/>
    <s v="103000629_2011"/>
    <n v="21"/>
    <n v="9"/>
    <n v="2011"/>
    <n v="8251"/>
    <n v="59"/>
  </r>
  <r>
    <x v="4095"/>
    <n v="103000629"/>
    <s v="103000629_1999"/>
    <n v="30"/>
    <n v="9"/>
    <n v="1999"/>
    <n v="8251"/>
    <n v="281"/>
  </r>
  <r>
    <x v="4096"/>
    <n v="103000629"/>
    <s v="103000629_2002"/>
    <n v="4"/>
    <n v="9"/>
    <n v="2002"/>
    <n v="8251"/>
    <n v="687"/>
  </r>
  <r>
    <x v="4097"/>
    <n v="103000629"/>
    <s v="103000629_2009"/>
    <n v="6"/>
    <n v="10"/>
    <n v="2009"/>
    <n v="8251"/>
    <n v="2068"/>
  </r>
  <r>
    <x v="4098"/>
    <n v="103000630"/>
    <s v="103000630_2007"/>
    <n v="16"/>
    <n v="10"/>
    <n v="2007"/>
    <n v="8251"/>
    <n v="5"/>
  </r>
  <r>
    <x v="4099"/>
    <n v="103000630"/>
    <s v="103000630_2009"/>
    <n v="24"/>
    <n v="9"/>
    <n v="2009"/>
    <n v="8251"/>
    <n v="10"/>
  </r>
  <r>
    <x v="4100"/>
    <n v="103000630"/>
    <s v="103000630_2011"/>
    <n v="27"/>
    <n v="9"/>
    <n v="2011"/>
    <n v="8251"/>
    <n v="10"/>
  </r>
  <r>
    <x v="4101"/>
    <n v="103000630"/>
    <s v="103000630_2013"/>
    <n v="7"/>
    <n v="10"/>
    <n v="2013"/>
    <n v="8251"/>
    <n v="10"/>
  </r>
  <r>
    <x v="4102"/>
    <n v="103000631"/>
    <s v="103000631_2011"/>
    <n v="14"/>
    <n v="9"/>
    <n v="2011"/>
    <n v="8251"/>
    <n v="1249"/>
  </r>
  <r>
    <x v="4103"/>
    <n v="103000631"/>
    <s v="103000631_2008"/>
    <n v="18"/>
    <n v="9"/>
    <n v="2008"/>
    <n v="8251"/>
    <n v="874"/>
  </r>
  <r>
    <x v="4104"/>
    <n v="103000631"/>
    <s v="103000631_2012"/>
    <n v="18"/>
    <n v="9"/>
    <n v="2012"/>
    <n v="8251"/>
    <n v="55"/>
  </r>
  <r>
    <x v="4105"/>
    <n v="103000631"/>
    <s v="103000631_2013"/>
    <n v="18"/>
    <n v="9"/>
    <n v="2013"/>
    <n v="8251"/>
    <n v="47"/>
  </r>
  <r>
    <x v="4106"/>
    <n v="103000631"/>
    <s v="103000631_2010"/>
    <n v="21"/>
    <n v="9"/>
    <n v="2010"/>
    <n v="8251"/>
    <n v="624"/>
  </r>
  <r>
    <x v="4107"/>
    <n v="103000631"/>
    <s v="103000631_2009"/>
    <n v="5"/>
    <n v="10"/>
    <n v="2009"/>
    <n v="8251"/>
    <n v="562"/>
  </r>
  <r>
    <x v="4108"/>
    <n v="103000631"/>
    <s v="103000631_2007"/>
    <n v="8"/>
    <n v="10"/>
    <n v="2007"/>
    <n v="8251"/>
    <n v="117"/>
  </r>
  <r>
    <x v="4109"/>
    <n v="103000632"/>
    <s v="103000632_2006"/>
    <n v="12"/>
    <n v="9"/>
    <n v="2006"/>
    <n v="8251"/>
    <n v="1873"/>
  </r>
  <r>
    <x v="4110"/>
    <n v="103000632"/>
    <s v="103000632_2012"/>
    <n v="12"/>
    <n v="9"/>
    <n v="2012"/>
    <n v="8251"/>
    <n v="1093"/>
  </r>
  <r>
    <x v="4111"/>
    <n v="103000632"/>
    <s v="103000632_2013"/>
    <n v="12"/>
    <n v="9"/>
    <n v="2013"/>
    <n v="8251"/>
    <n v="13737"/>
  </r>
  <r>
    <x v="4112"/>
    <n v="103000633"/>
    <s v="103000633_2009"/>
    <n v="24"/>
    <n v="9"/>
    <n v="2009"/>
    <n v="8251"/>
    <n v="3372"/>
  </r>
  <r>
    <x v="4113"/>
    <n v="103000633"/>
    <s v="103000633_2007"/>
    <n v="25"/>
    <n v="9"/>
    <n v="2007"/>
    <n v="8251"/>
    <n v="749"/>
  </r>
  <r>
    <x v="4114"/>
    <n v="103000633"/>
    <s v="103000633_2012"/>
    <n v="28"/>
    <n v="9"/>
    <n v="2012"/>
    <n v="8251"/>
    <n v="500"/>
  </r>
  <r>
    <x v="4115"/>
    <n v="103000633"/>
    <s v="103000633_2011"/>
    <n v="29"/>
    <n v="9"/>
    <n v="2011"/>
    <n v="8251"/>
    <n v="156"/>
  </r>
  <r>
    <x v="4116"/>
    <n v="103000633"/>
    <s v="103000633_2010"/>
    <n v="5"/>
    <n v="10"/>
    <n v="2010"/>
    <n v="8251"/>
    <n v="1124"/>
  </r>
  <r>
    <x v="4117"/>
    <n v="103000633"/>
    <s v="103000633_2008"/>
    <n v="7"/>
    <n v="10"/>
    <n v="2008"/>
    <n v="8251"/>
    <n v="187"/>
  </r>
  <r>
    <x v="4118"/>
    <n v="103000633"/>
    <s v="103000633_2013"/>
    <n v="9"/>
    <n v="10"/>
    <n v="2013"/>
    <n v="8251"/>
    <n v="9491"/>
  </r>
  <r>
    <x v="4119"/>
    <n v="103000634"/>
    <s v="103000634_2009"/>
    <n v="10"/>
    <n v="9"/>
    <n v="2009"/>
    <n v="8251"/>
    <n v="47"/>
  </r>
  <r>
    <x v="4120"/>
    <n v="103000634"/>
    <s v="103000634_2008"/>
    <n v="17"/>
    <n v="9"/>
    <n v="2008"/>
    <n v="8251"/>
    <n v="20"/>
  </r>
  <r>
    <x v="4121"/>
    <n v="103000634"/>
    <s v="103000634_2007"/>
    <n v="20"/>
    <n v="9"/>
    <n v="2007"/>
    <n v="8251"/>
    <n v="117"/>
  </r>
  <r>
    <x v="4122"/>
    <n v="103000634"/>
    <s v="103000634_2012"/>
    <n v="3"/>
    <n v="9"/>
    <n v="2012"/>
    <n v="8251"/>
    <n v="203"/>
  </r>
  <r>
    <x v="4123"/>
    <n v="103000634"/>
    <s v="103000634_2011"/>
    <n v="5"/>
    <n v="9"/>
    <n v="2011"/>
    <n v="8251"/>
    <n v="39"/>
  </r>
  <r>
    <x v="4124"/>
    <n v="103000634"/>
    <s v="103000634_2010"/>
    <n v="7"/>
    <n v="9"/>
    <n v="2010"/>
    <n v="8251"/>
    <n v="999"/>
  </r>
  <r>
    <x v="4125"/>
    <n v="103000634"/>
    <s v="103000634_2013"/>
    <n v="9"/>
    <n v="9"/>
    <n v="2013"/>
    <n v="8251"/>
    <n v="156"/>
  </r>
  <r>
    <x v="4126"/>
    <n v="103000635"/>
    <s v="103000635_1998"/>
    <n v="1"/>
    <n v="9"/>
    <n v="1998"/>
    <n v="8251"/>
    <n v="125"/>
  </r>
  <r>
    <x v="4127"/>
    <n v="103000635"/>
    <s v="103000635_1997"/>
    <n v="10"/>
    <n v="9"/>
    <n v="1997"/>
    <n v="8251"/>
    <n v="23"/>
  </r>
  <r>
    <x v="4128"/>
    <n v="103000635"/>
    <s v="103000635_2011"/>
    <n v="13"/>
    <n v="9"/>
    <n v="2011"/>
    <n v="8251"/>
    <n v="117"/>
  </r>
  <r>
    <x v="4129"/>
    <n v="103000635"/>
    <s v="103000635_2012"/>
    <n v="14"/>
    <n v="9"/>
    <n v="2012"/>
    <n v="8251"/>
    <n v="195"/>
  </r>
  <r>
    <x v="4130"/>
    <n v="103000635"/>
    <s v="103000635_2007"/>
    <n v="2"/>
    <n v="10"/>
    <n v="2007"/>
    <n v="8251"/>
    <n v="102"/>
  </r>
  <r>
    <x v="4131"/>
    <n v="103000635"/>
    <s v="103000635_2010"/>
    <n v="20"/>
    <n v="9"/>
    <n v="2010"/>
    <n v="8251"/>
    <n v="78"/>
  </r>
  <r>
    <x v="4132"/>
    <n v="103000635"/>
    <s v="103000635_2013"/>
    <n v="20"/>
    <n v="9"/>
    <n v="2013"/>
    <n v="8251"/>
    <n v="125"/>
  </r>
  <r>
    <x v="4133"/>
    <n v="103000635"/>
    <s v="103000635_2008"/>
    <n v="23"/>
    <n v="9"/>
    <n v="2008"/>
    <n v="8251"/>
    <n v="98"/>
  </r>
  <r>
    <x v="4134"/>
    <n v="103000635"/>
    <s v="103000635_2006"/>
    <n v="25"/>
    <n v="9"/>
    <n v="2006"/>
    <n v="8251"/>
    <n v="898"/>
  </r>
  <r>
    <x v="4135"/>
    <n v="103000635"/>
    <s v="103000635_2002"/>
    <n v="5"/>
    <n v="9"/>
    <n v="2002"/>
    <n v="8251"/>
    <n v="62"/>
  </r>
  <r>
    <x v="4136"/>
    <n v="103000635"/>
    <s v="103000635_2000"/>
    <n v="6"/>
    <n v="10"/>
    <n v="2000"/>
    <n v="8251"/>
    <n v="31"/>
  </r>
  <r>
    <x v="4137"/>
    <n v="103000636"/>
    <s v="103000636_2007"/>
    <n v="10"/>
    <n v="10"/>
    <n v="2007"/>
    <n v="8251"/>
    <n v="2888"/>
  </r>
  <r>
    <x v="4138"/>
    <n v="103000636"/>
    <s v="103000636_2009"/>
    <n v="13"/>
    <n v="10"/>
    <n v="2009"/>
    <n v="8251"/>
    <n v="5863"/>
  </r>
  <r>
    <x v="4139"/>
    <n v="103000636"/>
    <s v="103000636_2011"/>
    <n v="19"/>
    <n v="9"/>
    <n v="2011"/>
    <n v="8251"/>
    <n v="8429"/>
  </r>
  <r>
    <x v="4140"/>
    <n v="103000636"/>
    <s v="103000636_2012"/>
    <n v="21"/>
    <n v="9"/>
    <n v="2012"/>
    <n v="8251"/>
    <n v="3278"/>
  </r>
  <r>
    <x v="4141"/>
    <n v="103000636"/>
    <s v="103000636_2010"/>
    <n v="27"/>
    <n v="9"/>
    <n v="2010"/>
    <n v="8251"/>
    <n v="7805"/>
  </r>
  <r>
    <x v="4142"/>
    <n v="103000636"/>
    <s v="103000636_2008"/>
    <n v="30"/>
    <n v="9"/>
    <n v="2008"/>
    <n v="8251"/>
    <n v="546"/>
  </r>
  <r>
    <x v="4143"/>
    <n v="103000636"/>
    <s v="103000636_2013"/>
    <n v="30"/>
    <n v="9"/>
    <n v="2013"/>
    <n v="8251"/>
    <n v="3278"/>
  </r>
  <r>
    <x v="4144"/>
    <n v="103000516"/>
    <s v="103000516_1997"/>
    <n v="10"/>
    <n v="9"/>
    <n v="1997"/>
    <n v="6396"/>
    <n v="1249"/>
  </r>
  <r>
    <x v="4145"/>
    <n v="103000516"/>
    <s v="103000516_1993"/>
    <n v="14"/>
    <n v="9"/>
    <n v="1993"/>
    <n v="6396"/>
    <n v="1077"/>
  </r>
  <r>
    <x v="4146"/>
    <n v="103000516"/>
    <s v="103000516_2004"/>
    <n v="14"/>
    <n v="9"/>
    <n v="2004"/>
    <n v="6396"/>
    <n v="390"/>
  </r>
  <r>
    <x v="4147"/>
    <n v="103000516"/>
    <s v="103000516_1995"/>
    <n v="15"/>
    <n v="9"/>
    <n v="1995"/>
    <n v="6396"/>
    <n v="3330"/>
  </r>
  <r>
    <x v="4148"/>
    <n v="103000516"/>
    <s v="103000516_2003"/>
    <n v="15"/>
    <n v="9"/>
    <n v="2003"/>
    <n v="6396"/>
    <n v="2997"/>
  </r>
  <r>
    <x v="3268"/>
    <n v="103000516"/>
    <s v="103000516_2011"/>
    <n v="15"/>
    <n v="9"/>
    <n v="2011"/>
    <n v="6396"/>
    <n v="98"/>
  </r>
  <r>
    <x v="4149"/>
    <n v="103000516"/>
    <s v="103000516_1996"/>
    <n v="17"/>
    <n v="9"/>
    <n v="1996"/>
    <n v="6396"/>
    <n v="749"/>
  </r>
  <r>
    <x v="3269"/>
    <n v="103000516"/>
    <s v="103000516_2012"/>
    <n v="17"/>
    <n v="9"/>
    <n v="2012"/>
    <n v="6396"/>
    <n v="127"/>
  </r>
  <r>
    <x v="3270"/>
    <n v="103000516"/>
    <s v="103000516_2013"/>
    <n v="17"/>
    <n v="9"/>
    <n v="2013"/>
    <n v="6396"/>
    <n v="585"/>
  </r>
  <r>
    <x v="3272"/>
    <n v="103000516"/>
    <s v="103000516_2010"/>
    <n v="22"/>
    <n v="9"/>
    <n v="2010"/>
    <n v="6396"/>
    <n v="312"/>
  </r>
  <r>
    <x v="3273"/>
    <n v="103000516"/>
    <s v="103000516_2006"/>
    <n v="26"/>
    <n v="9"/>
    <n v="2006"/>
    <n v="6396"/>
    <n v="937"/>
  </r>
  <r>
    <x v="3274"/>
    <n v="103000516"/>
    <s v="103000516_2002"/>
    <n v="4"/>
    <n v="9"/>
    <n v="2002"/>
    <n v="6396"/>
    <n v="7992"/>
  </r>
  <r>
    <x v="4150"/>
    <n v="103000516"/>
    <s v="103000516_2005"/>
    <n v="6"/>
    <n v="9"/>
    <n v="2005"/>
    <n v="6396"/>
    <n v="390"/>
  </r>
  <r>
    <x v="3275"/>
    <n v="103000516"/>
    <s v="103000516_2007"/>
    <n v="8"/>
    <n v="10"/>
    <n v="2007"/>
    <n v="6396"/>
    <n v="39"/>
  </r>
  <r>
    <x v="3277"/>
    <n v="103000517"/>
    <s v="103000517_2008"/>
    <n v="18"/>
    <n v="9"/>
    <n v="2008"/>
    <n v="6396"/>
    <n v="5"/>
  </r>
  <r>
    <x v="3278"/>
    <n v="103000517"/>
    <s v="103000517_2012"/>
    <n v="18"/>
    <n v="9"/>
    <n v="2012"/>
    <n v="6396"/>
    <n v="39"/>
  </r>
  <r>
    <x v="3279"/>
    <n v="103000517"/>
    <s v="103000517_2013"/>
    <n v="18"/>
    <n v="9"/>
    <n v="2013"/>
    <n v="6396"/>
    <n v="5"/>
  </r>
  <r>
    <x v="3280"/>
    <n v="103000517"/>
    <s v="103000517_2010"/>
    <n v="21"/>
    <n v="9"/>
    <n v="2010"/>
    <n v="6396"/>
    <n v="117"/>
  </r>
  <r>
    <x v="3282"/>
    <n v="103000517"/>
    <s v="103000517_2009"/>
    <n v="5"/>
    <n v="10"/>
    <n v="2009"/>
    <n v="6396"/>
    <n v="5"/>
  </r>
  <r>
    <x v="3287"/>
    <n v="103000519"/>
    <s v="103000519_2002"/>
    <n v="16"/>
    <n v="9"/>
    <n v="2002"/>
    <n v="6396"/>
    <n v="140"/>
  </r>
  <r>
    <x v="3289"/>
    <n v="103000519"/>
    <s v="103000519_2007"/>
    <n v="20"/>
    <n v="9"/>
    <n v="2007"/>
    <n v="6396"/>
    <n v="31"/>
  </r>
  <r>
    <x v="3291"/>
    <n v="103000519"/>
    <s v="103000519_1996"/>
    <n v="26"/>
    <n v="9"/>
    <n v="1996"/>
    <n v="6396"/>
    <n v="62"/>
  </r>
  <r>
    <x v="3292"/>
    <n v="103000519"/>
    <s v="103000519_1995"/>
    <n v="27"/>
    <n v="9"/>
    <n v="1995"/>
    <n v="6396"/>
    <n v="4371"/>
  </r>
  <r>
    <x v="3294"/>
    <n v="103000519"/>
    <s v="103000519_1997"/>
    <n v="5"/>
    <n v="9"/>
    <n v="1997"/>
    <n v="6396"/>
    <n v="72"/>
  </r>
  <r>
    <x v="3301"/>
    <n v="103000520"/>
    <s v="103000520_2007"/>
    <n v="24"/>
    <n v="9"/>
    <n v="2007"/>
    <n v="6396"/>
    <n v="39"/>
  </r>
  <r>
    <x v="4151"/>
    <n v="103000522"/>
    <s v="103000522_2002"/>
    <n v="17"/>
    <n v="9"/>
    <n v="2002"/>
    <n v="6396"/>
    <n v="47"/>
  </r>
  <r>
    <x v="3320"/>
    <n v="103000523"/>
    <s v="103000523_2013"/>
    <n v="12"/>
    <n v="9"/>
    <n v="2013"/>
    <n v="6396"/>
    <n v="59"/>
  </r>
  <r>
    <x v="3321"/>
    <n v="103000523"/>
    <s v="103000523_2008"/>
    <n v="13"/>
    <n v="10"/>
    <n v="2008"/>
    <n v="6396"/>
    <n v="8"/>
  </r>
  <r>
    <x v="3323"/>
    <n v="103000523"/>
    <s v="103000523_2009"/>
    <n v="17"/>
    <n v="9"/>
    <n v="2009"/>
    <n v="6396"/>
    <n v="644"/>
  </r>
  <r>
    <x v="3327"/>
    <n v="103000524"/>
    <s v="103000524_1993"/>
    <n v="21"/>
    <n v="9"/>
    <n v="1993"/>
    <n v="6396"/>
    <n v="4683"/>
  </r>
  <r>
    <x v="3329"/>
    <n v="103000524"/>
    <s v="103000524_1996"/>
    <n v="26"/>
    <n v="9"/>
    <n v="1996"/>
    <n v="6396"/>
    <n v="8"/>
  </r>
  <r>
    <x v="4152"/>
    <n v="103000524"/>
    <s v="103000524_1995"/>
    <n v="27"/>
    <n v="9"/>
    <n v="1995"/>
    <n v="6396"/>
    <n v="117"/>
  </r>
  <r>
    <x v="4153"/>
    <n v="103000524"/>
    <s v="103000524_2004"/>
    <n v="30"/>
    <n v="9"/>
    <n v="2004"/>
    <n v="6396"/>
    <n v="39"/>
  </r>
  <r>
    <x v="3330"/>
    <n v="103000524"/>
    <s v="103000524_1997"/>
    <n v="5"/>
    <n v="9"/>
    <n v="1997"/>
    <n v="6396"/>
    <n v="104"/>
  </r>
  <r>
    <x v="4154"/>
    <n v="103000524"/>
    <s v="103000524_2003"/>
    <n v="6"/>
    <n v="10"/>
    <n v="2003"/>
    <n v="6396"/>
    <n v="39"/>
  </r>
  <r>
    <x v="4155"/>
    <n v="103000524"/>
    <s v="103000524_2002"/>
    <n v="9"/>
    <n v="9"/>
    <n v="2002"/>
    <n v="6396"/>
    <n v="117"/>
  </r>
  <r>
    <x v="4156"/>
    <n v="103000525"/>
    <s v="103000525_2002"/>
    <n v="14"/>
    <n v="9"/>
    <n v="2002"/>
    <n v="6396"/>
    <n v="312"/>
  </r>
  <r>
    <x v="4157"/>
    <n v="103000525"/>
    <s v="103000525_2003"/>
    <n v="23"/>
    <n v="9"/>
    <n v="2003"/>
    <n v="6396"/>
    <n v="234"/>
  </r>
  <r>
    <x v="3334"/>
    <n v="103000525"/>
    <s v="103000525_2012"/>
    <n v="28"/>
    <n v="9"/>
    <n v="2012"/>
    <n v="6396"/>
    <n v="8"/>
  </r>
  <r>
    <x v="4158"/>
    <n v="103000525"/>
    <s v="103000525_2010"/>
    <n v="4"/>
    <n v="10"/>
    <n v="2010"/>
    <n v="6396"/>
    <n v="4"/>
  </r>
  <r>
    <x v="4159"/>
    <n v="103000526"/>
    <s v="103000526_2003"/>
    <n v="2"/>
    <n v="10"/>
    <n v="2003"/>
    <n v="6396"/>
    <n v="250"/>
  </r>
  <r>
    <x v="4160"/>
    <n v="103000526"/>
    <s v="103000526_2004"/>
    <n v="27"/>
    <n v="9"/>
    <n v="2004"/>
    <n v="6396"/>
    <n v="39"/>
  </r>
  <r>
    <x v="3351"/>
    <n v="103000527"/>
    <s v="103000527_2012"/>
    <n v="13"/>
    <n v="9"/>
    <n v="2012"/>
    <n v="6396"/>
    <n v="1561"/>
  </r>
  <r>
    <x v="3352"/>
    <n v="103000527"/>
    <s v="103000527_2009"/>
    <n v="15"/>
    <n v="10"/>
    <n v="2009"/>
    <n v="6396"/>
    <n v="5"/>
  </r>
  <r>
    <x v="3353"/>
    <n v="103000527"/>
    <s v="103000527_2013"/>
    <n v="19"/>
    <n v="9"/>
    <n v="2013"/>
    <n v="6396"/>
    <n v="10"/>
  </r>
  <r>
    <x v="4161"/>
    <n v="103000527"/>
    <s v="103000527_2008"/>
    <n v="23"/>
    <n v="9"/>
    <n v="2008"/>
    <n v="6396"/>
    <n v="20"/>
  </r>
  <r>
    <x v="4162"/>
    <n v="103000528"/>
    <s v="103000528_2003"/>
    <n v="22"/>
    <n v="9"/>
    <n v="2003"/>
    <n v="6396"/>
    <n v="156"/>
  </r>
  <r>
    <x v="4163"/>
    <n v="103000528"/>
    <s v="103000528_2002"/>
    <n v="23"/>
    <n v="9"/>
    <n v="2002"/>
    <n v="6396"/>
    <n v="219"/>
  </r>
  <r>
    <x v="3370"/>
    <n v="103000529"/>
    <s v="103000529_2013"/>
    <n v="5"/>
    <n v="9"/>
    <n v="2013"/>
    <n v="6396"/>
    <n v="5"/>
  </r>
  <r>
    <x v="4164"/>
    <n v="103000530"/>
    <s v="103000530_2003"/>
    <n v="11"/>
    <n v="9"/>
    <n v="2003"/>
    <n v="6396"/>
    <n v="125"/>
  </r>
  <r>
    <x v="3371"/>
    <n v="103000530"/>
    <s v="103000530_1997"/>
    <n v="12"/>
    <n v="9"/>
    <n v="1997"/>
    <n v="6396"/>
    <n v="15"/>
  </r>
  <r>
    <x v="3374"/>
    <n v="103000530"/>
    <s v="103000530_1995"/>
    <n v="21"/>
    <n v="9"/>
    <n v="1995"/>
    <n v="6396"/>
    <n v="39"/>
  </r>
  <r>
    <x v="4165"/>
    <n v="103000530"/>
    <s v="103000530_2004"/>
    <n v="21"/>
    <n v="9"/>
    <n v="2004"/>
    <n v="6396"/>
    <n v="5"/>
  </r>
  <r>
    <x v="3386"/>
    <n v="103000532"/>
    <s v="103000532_2008"/>
    <n v="13"/>
    <n v="10"/>
    <n v="2008"/>
    <n v="6396"/>
    <n v="62"/>
  </r>
  <r>
    <x v="3387"/>
    <n v="103000532"/>
    <s v="103000532_2010"/>
    <n v="13"/>
    <n v="9"/>
    <n v="2010"/>
    <n v="6396"/>
    <n v="62"/>
  </r>
  <r>
    <x v="3388"/>
    <n v="103000532"/>
    <s v="103000532_2009"/>
    <n v="17"/>
    <n v="9"/>
    <n v="2009"/>
    <n v="6396"/>
    <n v="62"/>
  </r>
  <r>
    <x v="3390"/>
    <n v="103000532"/>
    <s v="103000532_1996"/>
    <n v="26"/>
    <n v="9"/>
    <n v="1996"/>
    <n v="6396"/>
    <n v="468"/>
  </r>
  <r>
    <x v="4166"/>
    <n v="103000532"/>
    <s v="103000532_1993"/>
    <n v="27"/>
    <n v="9"/>
    <n v="1993"/>
    <n v="6396"/>
    <n v="78"/>
  </r>
  <r>
    <x v="4167"/>
    <n v="103000532"/>
    <s v="103000532_1995"/>
    <n v="27"/>
    <n v="9"/>
    <n v="1995"/>
    <n v="6396"/>
    <n v="410"/>
  </r>
  <r>
    <x v="4168"/>
    <n v="103000532"/>
    <s v="103000532_2004"/>
    <n v="30"/>
    <n v="9"/>
    <n v="2004"/>
    <n v="6396"/>
    <n v="102"/>
  </r>
  <r>
    <x v="3392"/>
    <n v="103000532"/>
    <s v="103000532_1997"/>
    <n v="5"/>
    <n v="9"/>
    <n v="1997"/>
    <n v="6396"/>
    <n v="125"/>
  </r>
  <r>
    <x v="4169"/>
    <n v="103000532"/>
    <s v="103000532_2003"/>
    <n v="6"/>
    <n v="10"/>
    <n v="2003"/>
    <n v="6396"/>
    <n v="5411"/>
  </r>
  <r>
    <x v="3393"/>
    <n v="103000533"/>
    <s v="103000533_2009"/>
    <n v="14"/>
    <n v="10"/>
    <n v="2009"/>
    <n v="6396"/>
    <n v="101"/>
  </r>
  <r>
    <x v="4170"/>
    <n v="103000533"/>
    <s v="103000533_2011"/>
    <n v="20"/>
    <n v="9"/>
    <n v="2011"/>
    <n v="6396"/>
    <n v="130"/>
  </r>
  <r>
    <x v="3394"/>
    <n v="103000533"/>
    <s v="103000533_2012"/>
    <n v="20"/>
    <n v="9"/>
    <n v="2012"/>
    <n v="6396"/>
    <n v="338"/>
  </r>
  <r>
    <x v="3395"/>
    <n v="103000533"/>
    <s v="103000533_2013"/>
    <n v="24"/>
    <n v="9"/>
    <n v="2013"/>
    <n v="6396"/>
    <n v="273"/>
  </r>
  <r>
    <x v="4171"/>
    <n v="103000533"/>
    <s v="103000533_2006"/>
    <n v="27"/>
    <n v="9"/>
    <n v="2006"/>
    <n v="6396"/>
    <n v="2498"/>
  </r>
  <r>
    <x v="3396"/>
    <n v="103000533"/>
    <s v="103000533_2010"/>
    <n v="28"/>
    <n v="9"/>
    <n v="2010"/>
    <n v="6396"/>
    <n v="208"/>
  </r>
  <r>
    <x v="3397"/>
    <n v="103000533"/>
    <s v="103000533_2008"/>
    <n v="29"/>
    <n v="9"/>
    <n v="2008"/>
    <n v="6396"/>
    <n v="812"/>
  </r>
  <r>
    <x v="4172"/>
    <n v="103000533"/>
    <s v="103000533_2002"/>
    <n v="3"/>
    <n v="9"/>
    <n v="2002"/>
    <n v="6396"/>
    <n v="281"/>
  </r>
  <r>
    <x v="4173"/>
    <n v="103000533"/>
    <s v="103000533_2003"/>
    <n v="3"/>
    <n v="9"/>
    <n v="2003"/>
    <n v="6396"/>
    <n v="5932"/>
  </r>
  <r>
    <x v="4174"/>
    <n v="103000533"/>
    <s v="103000533_2005"/>
    <n v="7"/>
    <n v="9"/>
    <n v="2005"/>
    <n v="6396"/>
    <n v="1194"/>
  </r>
  <r>
    <x v="4175"/>
    <n v="103000533"/>
    <s v="103000533_2004"/>
    <n v="9"/>
    <n v="9"/>
    <n v="2004"/>
    <n v="6396"/>
    <n v="1655"/>
  </r>
  <r>
    <x v="4176"/>
    <n v="103000537"/>
    <s v="103000537_2012"/>
    <n v="13"/>
    <n v="9"/>
    <n v="2012"/>
    <n v="6396"/>
    <n v="39"/>
  </r>
  <r>
    <x v="3423"/>
    <n v="103000538"/>
    <s v="103000538_2013"/>
    <n v="10"/>
    <n v="10"/>
    <n v="2013"/>
    <n v="6396"/>
    <n v="250"/>
  </r>
  <r>
    <x v="3424"/>
    <n v="103000538"/>
    <s v="103000538_1997"/>
    <n v="16"/>
    <n v="9"/>
    <n v="1997"/>
    <n v="6396"/>
    <n v="98"/>
  </r>
  <r>
    <x v="4177"/>
    <n v="103000538"/>
    <s v="103000538_2002"/>
    <n v="18"/>
    <n v="9"/>
    <n v="2002"/>
    <n v="6396"/>
    <n v="1998"/>
  </r>
  <r>
    <x v="3425"/>
    <n v="103000538"/>
    <s v="103000538_2007"/>
    <n v="18"/>
    <n v="9"/>
    <n v="2007"/>
    <n v="6396"/>
    <n v="62"/>
  </r>
  <r>
    <x v="4178"/>
    <n v="103000538"/>
    <s v="103000538_2003"/>
    <n v="24"/>
    <n v="9"/>
    <n v="2003"/>
    <n v="6396"/>
    <n v="16"/>
  </r>
  <r>
    <x v="4179"/>
    <n v="103000538"/>
    <s v="103000538_2012"/>
    <n v="24"/>
    <n v="9"/>
    <n v="2012"/>
    <n v="6396"/>
    <n v="8"/>
  </r>
  <r>
    <x v="3427"/>
    <n v="103000538"/>
    <s v="103000538_2009"/>
    <n v="29"/>
    <n v="9"/>
    <n v="2009"/>
    <n v="6396"/>
    <n v="125"/>
  </r>
  <r>
    <x v="3428"/>
    <n v="103000538"/>
    <s v="103000538_2010"/>
    <n v="29"/>
    <n v="9"/>
    <n v="2010"/>
    <n v="6396"/>
    <n v="250"/>
  </r>
  <r>
    <x v="4180"/>
    <n v="103000538"/>
    <s v="103000538_2005"/>
    <n v="3"/>
    <n v="10"/>
    <n v="2005"/>
    <n v="6396"/>
    <n v="31"/>
  </r>
  <r>
    <x v="3430"/>
    <n v="103000538"/>
    <s v="103000538_1996"/>
    <n v="4"/>
    <n v="9"/>
    <n v="1996"/>
    <n v="6396"/>
    <n v="500"/>
  </r>
  <r>
    <x v="4181"/>
    <n v="103000538"/>
    <s v="103000538_2004"/>
    <n v="5"/>
    <n v="10"/>
    <n v="2004"/>
    <n v="6396"/>
    <n v="219"/>
  </r>
  <r>
    <x v="3432"/>
    <n v="103000538"/>
    <s v="103000538_1995"/>
    <n v="7"/>
    <n v="9"/>
    <n v="1995"/>
    <n v="6396"/>
    <n v="31"/>
  </r>
  <r>
    <x v="3434"/>
    <n v="103000538"/>
    <s v="103000538_2006"/>
    <n v="9"/>
    <n v="10"/>
    <n v="2006"/>
    <n v="6396"/>
    <n v="94"/>
  </r>
  <r>
    <x v="3460"/>
    <n v="103000542"/>
    <s v="103000542_2012"/>
    <n v="19"/>
    <n v="9"/>
    <n v="2012"/>
    <n v="6396"/>
    <n v="10"/>
  </r>
  <r>
    <x v="4182"/>
    <n v="103000543"/>
    <s v="103000543_2011"/>
    <n v="1"/>
    <n v="9"/>
    <n v="2011"/>
    <n v="6396"/>
    <n v="4"/>
  </r>
  <r>
    <x v="4183"/>
    <n v="103000544"/>
    <s v="103000544_2003"/>
    <n v="22"/>
    <n v="9"/>
    <n v="2003"/>
    <n v="6396"/>
    <n v="812"/>
  </r>
  <r>
    <x v="3463"/>
    <n v="103000544"/>
    <s v="103000544_2012"/>
    <n v="26"/>
    <n v="9"/>
    <n v="2012"/>
    <n v="6396"/>
    <n v="12488"/>
  </r>
  <r>
    <x v="3464"/>
    <n v="103000544"/>
    <s v="103000544_2011"/>
    <n v="28"/>
    <n v="9"/>
    <n v="2011"/>
    <n v="6396"/>
    <n v="12800"/>
  </r>
  <r>
    <x v="4184"/>
    <n v="103000544"/>
    <s v="103000544_2006"/>
    <n v="3"/>
    <n v="10"/>
    <n v="2006"/>
    <n v="6396"/>
    <n v="273"/>
  </r>
  <r>
    <x v="3466"/>
    <n v="103000544"/>
    <s v="103000544_2013"/>
    <n v="8"/>
    <n v="10"/>
    <n v="2013"/>
    <n v="6396"/>
    <n v="2185"/>
  </r>
  <r>
    <x v="3468"/>
    <n v="103000545"/>
    <s v="103000545_2013"/>
    <n v="23"/>
    <n v="9"/>
    <n v="2013"/>
    <n v="6396"/>
    <n v="3278"/>
  </r>
  <r>
    <x v="3474"/>
    <n v="103000546"/>
    <s v="103000546_2010"/>
    <n v="26"/>
    <n v="5"/>
    <n v="2010"/>
    <n v="6396"/>
    <n v="78"/>
  </r>
  <r>
    <x v="3476"/>
    <n v="103000546"/>
    <s v="103000546_2011"/>
    <n v="31"/>
    <n v="5"/>
    <n v="2011"/>
    <n v="6396"/>
    <n v="20"/>
  </r>
  <r>
    <x v="4185"/>
    <n v="103000547"/>
    <s v="103000547_2003"/>
    <n v="1"/>
    <n v="10"/>
    <n v="2003"/>
    <n v="6396"/>
    <n v="23"/>
  </r>
  <r>
    <x v="4186"/>
    <n v="103000547"/>
    <s v="103000547_2004"/>
    <n v="13"/>
    <n v="9"/>
    <n v="2004"/>
    <n v="6396"/>
    <n v="47"/>
  </r>
  <r>
    <x v="3480"/>
    <n v="103000547"/>
    <s v="103000547_2006"/>
    <n v="2"/>
    <n v="10"/>
    <n v="2006"/>
    <n v="6396"/>
    <n v="109"/>
  </r>
  <r>
    <x v="3485"/>
    <n v="103000547"/>
    <s v="103000547_2002"/>
    <n v="3"/>
    <n v="9"/>
    <n v="2002"/>
    <n v="6396"/>
    <n v="47"/>
  </r>
  <r>
    <x v="4187"/>
    <n v="103000547"/>
    <s v="103000547_2005"/>
    <n v="4"/>
    <n v="10"/>
    <n v="2005"/>
    <n v="6396"/>
    <n v="312"/>
  </r>
  <r>
    <x v="4188"/>
    <n v="103000547"/>
    <s v="103000547_2009"/>
    <n v="6"/>
    <n v="10"/>
    <n v="2009"/>
    <n v="6396"/>
    <n v="140"/>
  </r>
  <r>
    <x v="4189"/>
    <n v="103000548"/>
    <s v="103000548_2002"/>
    <n v="10"/>
    <n v="9"/>
    <n v="2002"/>
    <n v="6396"/>
    <n v="281"/>
  </r>
  <r>
    <x v="3488"/>
    <n v="103000548"/>
    <s v="103000548_2012"/>
    <n v="10"/>
    <n v="9"/>
    <n v="2012"/>
    <n v="6396"/>
    <n v="273"/>
  </r>
  <r>
    <x v="4190"/>
    <n v="103000548"/>
    <s v="103000548_2003"/>
    <n v="2"/>
    <n v="10"/>
    <n v="2003"/>
    <n v="6396"/>
    <n v="2248"/>
  </r>
  <r>
    <x v="3495"/>
    <n v="103000548"/>
    <s v="103000548_1996"/>
    <n v="24"/>
    <n v="9"/>
    <n v="1996"/>
    <n v="6396"/>
    <n v="250"/>
  </r>
  <r>
    <x v="4191"/>
    <n v="103000548"/>
    <s v="103000548_2004"/>
    <n v="27"/>
    <n v="9"/>
    <n v="2004"/>
    <n v="6396"/>
    <n v="117"/>
  </r>
  <r>
    <x v="3499"/>
    <n v="103000548"/>
    <s v="103000548_2013"/>
    <n v="5"/>
    <n v="9"/>
    <n v="2013"/>
    <n v="6396"/>
    <n v="5"/>
  </r>
  <r>
    <x v="3501"/>
    <n v="103000548"/>
    <s v="103000548_1997"/>
    <n v="9"/>
    <n v="9"/>
    <n v="1997"/>
    <n v="6396"/>
    <n v="125"/>
  </r>
  <r>
    <x v="4192"/>
    <n v="103000549"/>
    <s v="103000549_2003"/>
    <n v="1"/>
    <n v="10"/>
    <n v="2003"/>
    <n v="6396"/>
    <n v="12"/>
  </r>
  <r>
    <x v="3502"/>
    <n v="103000549"/>
    <s v="103000549_1997"/>
    <n v="11"/>
    <n v="9"/>
    <n v="1997"/>
    <n v="6396"/>
    <n v="20"/>
  </r>
  <r>
    <x v="3503"/>
    <n v="103000549"/>
    <s v="103000549_1993"/>
    <n v="13"/>
    <n v="9"/>
    <n v="1993"/>
    <n v="6396"/>
    <n v="8898"/>
  </r>
  <r>
    <x v="3504"/>
    <n v="103000549"/>
    <s v="103000549_1995"/>
    <n v="14"/>
    <n v="9"/>
    <n v="1995"/>
    <n v="6396"/>
    <n v="9678"/>
  </r>
  <r>
    <x v="3506"/>
    <n v="103000549"/>
    <s v="103000549_1996"/>
    <n v="16"/>
    <n v="9"/>
    <n v="1996"/>
    <n v="6396"/>
    <n v="500"/>
  </r>
  <r>
    <x v="3507"/>
    <n v="103000549"/>
    <s v="103000549_2006"/>
    <n v="2"/>
    <n v="10"/>
    <n v="2006"/>
    <n v="6396"/>
    <n v="16"/>
  </r>
  <r>
    <x v="3509"/>
    <n v="103000549"/>
    <s v="103000549_2011"/>
    <n v="21"/>
    <n v="9"/>
    <n v="2011"/>
    <n v="6396"/>
    <n v="4"/>
  </r>
  <r>
    <x v="3514"/>
    <n v="103000549"/>
    <s v="103000549_2009"/>
    <n v="6"/>
    <n v="10"/>
    <n v="2009"/>
    <n v="6396"/>
    <n v="4"/>
  </r>
  <r>
    <x v="3517"/>
    <n v="103000550"/>
    <s v="103000550_1997"/>
    <n v="15"/>
    <n v="9"/>
    <n v="1997"/>
    <n v="6396"/>
    <n v="4"/>
  </r>
  <r>
    <x v="4193"/>
    <n v="103000550"/>
    <s v="103000550_2002"/>
    <n v="17"/>
    <n v="9"/>
    <n v="2002"/>
    <n v="6396"/>
    <n v="312"/>
  </r>
  <r>
    <x v="4194"/>
    <n v="103000550"/>
    <s v="103000550_2005"/>
    <n v="28"/>
    <n v="9"/>
    <n v="2005"/>
    <n v="6396"/>
    <n v="44"/>
  </r>
  <r>
    <x v="4195"/>
    <n v="103000550"/>
    <s v="103000550_2003"/>
    <n v="29"/>
    <n v="9"/>
    <n v="2003"/>
    <n v="6396"/>
    <n v="16"/>
  </r>
  <r>
    <x v="3523"/>
    <n v="103000550"/>
    <s v="103000550_1996"/>
    <n v="3"/>
    <n v="9"/>
    <n v="1996"/>
    <n v="6396"/>
    <n v="250"/>
  </r>
  <r>
    <x v="4196"/>
    <n v="103000550"/>
    <s v="103000550_2004"/>
    <n v="8"/>
    <n v="9"/>
    <n v="2004"/>
    <n v="6396"/>
    <n v="78"/>
  </r>
  <r>
    <x v="3531"/>
    <n v="103000551"/>
    <s v="103000551_1997"/>
    <n v="15"/>
    <n v="9"/>
    <n v="1997"/>
    <n v="6396"/>
    <n v="1748"/>
  </r>
  <r>
    <x v="4197"/>
    <n v="103000551"/>
    <s v="103000551_2002"/>
    <n v="19"/>
    <n v="9"/>
    <n v="2002"/>
    <n v="6396"/>
    <n v="4496"/>
  </r>
  <r>
    <x v="4198"/>
    <n v="103000551"/>
    <s v="103000551_2003"/>
    <n v="22"/>
    <n v="9"/>
    <n v="2003"/>
    <n v="6396"/>
    <n v="250"/>
  </r>
  <r>
    <x v="3533"/>
    <n v="103000551"/>
    <s v="103000551_2009"/>
    <n v="22"/>
    <n v="9"/>
    <n v="2009"/>
    <n v="6396"/>
    <n v="195"/>
  </r>
  <r>
    <x v="3534"/>
    <n v="103000551"/>
    <s v="103000551_2007"/>
    <n v="26"/>
    <n v="9"/>
    <n v="2007"/>
    <n v="6396"/>
    <n v="351"/>
  </r>
  <r>
    <x v="4199"/>
    <n v="103000551"/>
    <s v="103000551_2005"/>
    <n v="27"/>
    <n v="9"/>
    <n v="2005"/>
    <n v="6396"/>
    <n v="683"/>
  </r>
  <r>
    <x v="4200"/>
    <n v="103000551"/>
    <s v="103000551_2011"/>
    <n v="28"/>
    <n v="9"/>
    <n v="2011"/>
    <n v="6396"/>
    <n v="780"/>
  </r>
  <r>
    <x v="3536"/>
    <n v="103000551"/>
    <s v="103000551_2006"/>
    <n v="3"/>
    <n v="10"/>
    <n v="2006"/>
    <n v="6396"/>
    <n v="1405"/>
  </r>
  <r>
    <x v="3537"/>
    <n v="103000551"/>
    <s v="103000551_1996"/>
    <n v="3"/>
    <n v="9"/>
    <n v="1996"/>
    <n v="6396"/>
    <n v="999"/>
  </r>
  <r>
    <x v="4201"/>
    <n v="103000551"/>
    <s v="103000551_2004"/>
    <n v="4"/>
    <n v="10"/>
    <n v="2004"/>
    <n v="6396"/>
    <n v="410"/>
  </r>
  <r>
    <x v="4202"/>
    <n v="103000551"/>
    <s v="103000551_1993"/>
    <n v="6"/>
    <n v="9"/>
    <n v="1993"/>
    <n v="6396"/>
    <n v="1280"/>
  </r>
  <r>
    <x v="3540"/>
    <n v="103000551"/>
    <s v="103000551_2013"/>
    <n v="8"/>
    <n v="10"/>
    <n v="2013"/>
    <n v="6396"/>
    <n v="59"/>
  </r>
  <r>
    <x v="3554"/>
    <n v="103000554"/>
    <s v="103000554_2008"/>
    <n v="10"/>
    <n v="9"/>
    <n v="2008"/>
    <n v="6396"/>
    <n v="23"/>
  </r>
  <r>
    <x v="4203"/>
    <n v="103000554"/>
    <s v="103000554_2003"/>
    <n v="11"/>
    <n v="9"/>
    <n v="2003"/>
    <n v="6396"/>
    <n v="29"/>
  </r>
  <r>
    <x v="4204"/>
    <n v="103000554"/>
    <s v="103000554_1997"/>
    <n v="12"/>
    <n v="9"/>
    <n v="1997"/>
    <n v="6396"/>
    <n v="351"/>
  </r>
  <r>
    <x v="4205"/>
    <n v="103000554"/>
    <s v="103000554_2006"/>
    <n v="18"/>
    <n v="9"/>
    <n v="2006"/>
    <n v="6396"/>
    <n v="20"/>
  </r>
  <r>
    <x v="3558"/>
    <n v="103000554"/>
    <s v="103000554_1993"/>
    <n v="27"/>
    <n v="9"/>
    <n v="1993"/>
    <n v="6396"/>
    <n v="449"/>
  </r>
  <r>
    <x v="4206"/>
    <n v="103000555"/>
    <s v="103000555_2005"/>
    <n v="10"/>
    <n v="10"/>
    <n v="2005"/>
    <n v="6396"/>
    <n v="605"/>
  </r>
  <r>
    <x v="3561"/>
    <n v="103000555"/>
    <s v="103000555_2012"/>
    <n v="11"/>
    <n v="9"/>
    <n v="2012"/>
    <n v="6396"/>
    <n v="156"/>
  </r>
  <r>
    <x v="3562"/>
    <n v="103000555"/>
    <s v="103000555_2011"/>
    <n v="12"/>
    <n v="9"/>
    <n v="2011"/>
    <n v="6396"/>
    <n v="1374"/>
  </r>
  <r>
    <x v="4207"/>
    <n v="103000555"/>
    <s v="103000555_2010"/>
    <n v="15"/>
    <n v="9"/>
    <n v="2010"/>
    <n v="6396"/>
    <n v="2248"/>
  </r>
  <r>
    <x v="3565"/>
    <n v="103000555"/>
    <s v="103000555_2013"/>
    <n v="16"/>
    <n v="9"/>
    <n v="2013"/>
    <n v="6396"/>
    <n v="250"/>
  </r>
  <r>
    <x v="3566"/>
    <n v="103000555"/>
    <s v="103000555_1996"/>
    <n v="17"/>
    <n v="9"/>
    <n v="1996"/>
    <n v="6396"/>
    <n v="125"/>
  </r>
  <r>
    <x v="3568"/>
    <n v="103000555"/>
    <s v="103000555_2006"/>
    <n v="20"/>
    <n v="9"/>
    <n v="2006"/>
    <n v="6396"/>
    <n v="671"/>
  </r>
  <r>
    <x v="4208"/>
    <n v="103000555"/>
    <s v="103000555_2004"/>
    <n v="22"/>
    <n v="9"/>
    <n v="2004"/>
    <n v="6396"/>
    <n v="644"/>
  </r>
  <r>
    <x v="4209"/>
    <n v="103000555"/>
    <s v="103000555_2007"/>
    <n v="3"/>
    <n v="10"/>
    <n v="2007"/>
    <n v="6396"/>
    <n v="94"/>
  </r>
  <r>
    <x v="4210"/>
    <n v="103000555"/>
    <s v="103000555_2003"/>
    <n v="4"/>
    <n v="9"/>
    <n v="2003"/>
    <n v="6396"/>
    <n v="468"/>
  </r>
  <r>
    <x v="3573"/>
    <n v="103000555"/>
    <s v="103000555_2002"/>
    <n v="6"/>
    <n v="9"/>
    <n v="2002"/>
    <n v="6396"/>
    <n v="140"/>
  </r>
  <r>
    <x v="4211"/>
    <n v="103000555"/>
    <s v="103000555_2009"/>
    <n v="7"/>
    <n v="10"/>
    <n v="2009"/>
    <n v="6396"/>
    <n v="164"/>
  </r>
  <r>
    <x v="3574"/>
    <n v="103000555"/>
    <s v="103000555_1997"/>
    <n v="9"/>
    <n v="9"/>
    <n v="1997"/>
    <n v="6396"/>
    <n v="12"/>
  </r>
  <r>
    <x v="3575"/>
    <n v="103000556"/>
    <s v="103000556_2010"/>
    <n v="1"/>
    <n v="9"/>
    <n v="2010"/>
    <n v="6396"/>
    <n v="62"/>
  </r>
  <r>
    <x v="4212"/>
    <n v="103000556"/>
    <s v="103000556_2007"/>
    <n v="10"/>
    <n v="9"/>
    <n v="2007"/>
    <n v="6396"/>
    <n v="312"/>
  </r>
  <r>
    <x v="4213"/>
    <n v="103000556"/>
    <s v="103000556_2002"/>
    <n v="11"/>
    <n v="9"/>
    <n v="2002"/>
    <n v="6396"/>
    <n v="281"/>
  </r>
  <r>
    <x v="4214"/>
    <n v="103000556"/>
    <s v="103000556_2004"/>
    <n v="16"/>
    <n v="9"/>
    <n v="2004"/>
    <n v="6396"/>
    <n v="351"/>
  </r>
  <r>
    <x v="3576"/>
    <n v="103000556"/>
    <s v="103000556_1995"/>
    <n v="20"/>
    <n v="9"/>
    <n v="1995"/>
    <n v="6396"/>
    <n v="1127"/>
  </r>
  <r>
    <x v="3578"/>
    <n v="103000556"/>
    <s v="103000556_2006"/>
    <n v="21"/>
    <n v="9"/>
    <n v="2006"/>
    <n v="6396"/>
    <n v="140"/>
  </r>
  <r>
    <x v="4215"/>
    <n v="103000556"/>
    <s v="103000556_2005"/>
    <n v="22"/>
    <n v="9"/>
    <n v="2005"/>
    <n v="6396"/>
    <n v="527"/>
  </r>
  <r>
    <x v="3579"/>
    <n v="103000556"/>
    <s v="103000556_1996"/>
    <n v="24"/>
    <n v="9"/>
    <n v="1996"/>
    <n v="6396"/>
    <n v="94"/>
  </r>
  <r>
    <x v="3581"/>
    <n v="103000556"/>
    <s v="103000556_1993"/>
    <n v="27"/>
    <n v="9"/>
    <n v="1993"/>
    <n v="6396"/>
    <n v="94"/>
  </r>
  <r>
    <x v="3582"/>
    <n v="103000556"/>
    <s v="103000556_1997"/>
    <n v="4"/>
    <n v="9"/>
    <n v="1997"/>
    <n v="6396"/>
    <n v="47"/>
  </r>
  <r>
    <x v="3583"/>
    <n v="103000556"/>
    <s v="103000556_2013"/>
    <n v="6"/>
    <n v="9"/>
    <n v="2013"/>
    <n v="6396"/>
    <n v="78"/>
  </r>
  <r>
    <x v="4216"/>
    <n v="103000556"/>
    <s v="103000556_2003"/>
    <n v="8"/>
    <n v="9"/>
    <n v="2003"/>
    <n v="6396"/>
    <n v="2185"/>
  </r>
  <r>
    <x v="3586"/>
    <n v="103000556"/>
    <s v="103000556_2008"/>
    <n v="8"/>
    <n v="9"/>
    <n v="2008"/>
    <n v="6396"/>
    <n v="421"/>
  </r>
  <r>
    <x v="3587"/>
    <n v="103000556"/>
    <s v="103000556_2009"/>
    <n v="8"/>
    <n v="9"/>
    <n v="2009"/>
    <n v="6396"/>
    <n v="281"/>
  </r>
  <r>
    <x v="3591"/>
    <n v="103000558"/>
    <s v="103000558_2002"/>
    <n v="10"/>
    <n v="9"/>
    <n v="2002"/>
    <n v="6396"/>
    <n v="65"/>
  </r>
  <r>
    <x v="3592"/>
    <n v="103000558"/>
    <s v="103000558_2008"/>
    <n v="16"/>
    <n v="9"/>
    <n v="2008"/>
    <n v="6396"/>
    <n v="195"/>
  </r>
  <r>
    <x v="4217"/>
    <n v="103000558"/>
    <s v="103000558_2007"/>
    <n v="19"/>
    <n v="9"/>
    <n v="2007"/>
    <n v="6396"/>
    <n v="24"/>
  </r>
  <r>
    <x v="4218"/>
    <n v="103000558"/>
    <s v="103000558_2003"/>
    <n v="2"/>
    <n v="10"/>
    <n v="2003"/>
    <n v="6396"/>
    <n v="62"/>
  </r>
  <r>
    <x v="4219"/>
    <n v="103000558"/>
    <s v="103000558_2011"/>
    <n v="8"/>
    <n v="9"/>
    <n v="2011"/>
    <n v="6396"/>
    <n v="78"/>
  </r>
  <r>
    <x v="3595"/>
    <n v="103000558"/>
    <s v="103000558_1997"/>
    <n v="9"/>
    <n v="9"/>
    <n v="1997"/>
    <n v="6396"/>
    <n v="16"/>
  </r>
  <r>
    <x v="3596"/>
    <n v="103000559"/>
    <s v="103000559_2009"/>
    <n v="10"/>
    <n v="9"/>
    <n v="2009"/>
    <n v="6396"/>
    <n v="137"/>
  </r>
  <r>
    <x v="3597"/>
    <n v="103000559"/>
    <s v="103000559_2002"/>
    <n v="12"/>
    <n v="9"/>
    <n v="2002"/>
    <n v="6396"/>
    <n v="390"/>
  </r>
  <r>
    <x v="3598"/>
    <n v="103000559"/>
    <s v="103000559_2006"/>
    <n v="14"/>
    <n v="9"/>
    <n v="2006"/>
    <n v="6396"/>
    <n v="1776"/>
  </r>
  <r>
    <x v="4220"/>
    <n v="103000559"/>
    <s v="103000559_2005"/>
    <n v="15"/>
    <n v="9"/>
    <n v="2005"/>
    <n v="6396"/>
    <n v="5463"/>
  </r>
  <r>
    <x v="3599"/>
    <n v="103000559"/>
    <s v="103000559_2008"/>
    <n v="17"/>
    <n v="9"/>
    <n v="2008"/>
    <n v="6396"/>
    <n v="1795"/>
  </r>
  <r>
    <x v="3600"/>
    <n v="103000559"/>
    <s v="103000559_2013"/>
    <n v="2"/>
    <n v="9"/>
    <n v="2013"/>
    <n v="6396"/>
    <n v="39"/>
  </r>
  <r>
    <x v="3601"/>
    <n v="103000559"/>
    <s v="103000559_2007"/>
    <n v="20"/>
    <n v="9"/>
    <n v="2007"/>
    <n v="6396"/>
    <n v="312"/>
  </r>
  <r>
    <x v="4221"/>
    <n v="103000559"/>
    <s v="103000559_2004"/>
    <n v="29"/>
    <n v="9"/>
    <n v="2004"/>
    <n v="6396"/>
    <n v="2678"/>
  </r>
  <r>
    <x v="3602"/>
    <n v="103000559"/>
    <s v="103000559_2011"/>
    <n v="7"/>
    <n v="9"/>
    <n v="2011"/>
    <n v="6396"/>
    <n v="52"/>
  </r>
  <r>
    <x v="3603"/>
    <n v="103000559"/>
    <s v="103000559_2012"/>
    <n v="7"/>
    <n v="9"/>
    <n v="2012"/>
    <n v="6396"/>
    <n v="234"/>
  </r>
  <r>
    <x v="4222"/>
    <n v="103000559"/>
    <s v="103000559_2003"/>
    <n v="8"/>
    <n v="9"/>
    <n v="2003"/>
    <n v="6396"/>
    <n v="546"/>
  </r>
  <r>
    <x v="3604"/>
    <n v="103000559"/>
    <s v="103000559_2010"/>
    <n v="9"/>
    <n v="9"/>
    <n v="2010"/>
    <n v="6396"/>
    <n v="26"/>
  </r>
  <r>
    <x v="4223"/>
    <n v="103000560"/>
    <s v="103000560_2007"/>
    <n v="10"/>
    <n v="10"/>
    <n v="2007"/>
    <n v="6396"/>
    <n v="125"/>
  </r>
  <r>
    <x v="4224"/>
    <n v="103000560"/>
    <s v="103000560_2006"/>
    <n v="27"/>
    <n v="9"/>
    <n v="2006"/>
    <n v="6396"/>
    <n v="125"/>
  </r>
  <r>
    <x v="4225"/>
    <n v="103000560"/>
    <s v="103000560_2002"/>
    <n v="3"/>
    <n v="9"/>
    <n v="2002"/>
    <n v="6396"/>
    <n v="62"/>
  </r>
  <r>
    <x v="3619"/>
    <n v="103000562"/>
    <s v="103000562_2002"/>
    <n v="12"/>
    <n v="9"/>
    <n v="2002"/>
    <n v="6396"/>
    <n v="2185"/>
  </r>
  <r>
    <x v="3620"/>
    <n v="103000562"/>
    <s v="103000562_2006"/>
    <n v="14"/>
    <n v="9"/>
    <n v="2006"/>
    <n v="6396"/>
    <n v="39"/>
  </r>
  <r>
    <x v="4226"/>
    <n v="103000562"/>
    <s v="103000562_2003"/>
    <n v="16"/>
    <n v="9"/>
    <n v="2003"/>
    <n v="6396"/>
    <n v="83"/>
  </r>
  <r>
    <x v="3625"/>
    <n v="103000562"/>
    <s v="103000562_1997"/>
    <n v="5"/>
    <n v="9"/>
    <n v="1997"/>
    <n v="6396"/>
    <n v="104"/>
  </r>
  <r>
    <x v="3629"/>
    <n v="103000562"/>
    <s v="103000562_2010"/>
    <n v="9"/>
    <n v="9"/>
    <n v="2010"/>
    <n v="6396"/>
    <n v="78"/>
  </r>
  <r>
    <x v="4227"/>
    <n v="103000563"/>
    <s v="103000563_2002"/>
    <n v="16"/>
    <n v="9"/>
    <n v="2002"/>
    <n v="6396"/>
    <n v="78"/>
  </r>
  <r>
    <x v="3633"/>
    <n v="103000563"/>
    <s v="103000563_1993"/>
    <n v="21"/>
    <n v="9"/>
    <n v="1993"/>
    <n v="6396"/>
    <n v="3934"/>
  </r>
  <r>
    <x v="3635"/>
    <n v="103000563"/>
    <s v="103000563_1996"/>
    <n v="26"/>
    <n v="9"/>
    <n v="1996"/>
    <n v="6396"/>
    <n v="937"/>
  </r>
  <r>
    <x v="3636"/>
    <n v="103000563"/>
    <s v="103000563_1995"/>
    <n v="27"/>
    <n v="9"/>
    <n v="1995"/>
    <n v="6396"/>
    <n v="234"/>
  </r>
  <r>
    <x v="4228"/>
    <n v="103000565"/>
    <s v="103000565_2012"/>
    <n v="27"/>
    <n v="9"/>
    <n v="2012"/>
    <n v="6396"/>
    <n v="34"/>
  </r>
  <r>
    <x v="4229"/>
    <n v="103000565"/>
    <s v="103000565_2009"/>
    <n v="28"/>
    <n v="9"/>
    <n v="2009"/>
    <n v="6396"/>
    <n v="16"/>
  </r>
  <r>
    <x v="3650"/>
    <n v="103000566"/>
    <s v="103000566_2012"/>
    <n v="13"/>
    <n v="9"/>
    <n v="2012"/>
    <n v="6396"/>
    <n v="52"/>
  </r>
  <r>
    <x v="3651"/>
    <n v="103000566"/>
    <s v="103000566_2010"/>
    <n v="16"/>
    <n v="9"/>
    <n v="2010"/>
    <n v="6396"/>
    <n v="7"/>
  </r>
  <r>
    <x v="3654"/>
    <n v="103000566"/>
    <s v="103000566_2007"/>
    <n v="3"/>
    <n v="10"/>
    <n v="2007"/>
    <n v="6396"/>
    <n v="15"/>
  </r>
  <r>
    <x v="3655"/>
    <n v="103000566"/>
    <s v="103000566_2009"/>
    <n v="7"/>
    <n v="10"/>
    <n v="2009"/>
    <n v="6396"/>
    <n v="29"/>
  </r>
  <r>
    <x v="3656"/>
    <n v="103000567"/>
    <s v="103000567_1997"/>
    <n v="11"/>
    <n v="9"/>
    <n v="1997"/>
    <n v="6396"/>
    <n v="1374"/>
  </r>
  <r>
    <x v="3657"/>
    <n v="103000567"/>
    <s v="103000567_1993"/>
    <n v="13"/>
    <n v="9"/>
    <n v="1993"/>
    <n v="6396"/>
    <n v="5495"/>
  </r>
  <r>
    <x v="3659"/>
    <n v="103000567"/>
    <s v="103000567_1995"/>
    <n v="14"/>
    <n v="9"/>
    <n v="1995"/>
    <n v="6396"/>
    <n v="38400"/>
  </r>
  <r>
    <x v="4230"/>
    <n v="103000567"/>
    <s v="103000567_2004"/>
    <n v="15"/>
    <n v="9"/>
    <n v="2004"/>
    <n v="6396"/>
    <n v="780"/>
  </r>
  <r>
    <x v="3660"/>
    <n v="103000567"/>
    <s v="103000567_1996"/>
    <n v="16"/>
    <n v="9"/>
    <n v="1996"/>
    <n v="6396"/>
    <n v="1623"/>
  </r>
  <r>
    <x v="4231"/>
    <n v="103000567"/>
    <s v="103000567_2006"/>
    <n v="28"/>
    <n v="9"/>
    <n v="2006"/>
    <n v="6396"/>
    <n v="312"/>
  </r>
  <r>
    <x v="4232"/>
    <n v="103000567"/>
    <s v="103000567_2003"/>
    <n v="3"/>
    <n v="9"/>
    <n v="2003"/>
    <n v="6396"/>
    <n v="2248"/>
  </r>
  <r>
    <x v="4233"/>
    <n v="103000567"/>
    <s v="103000567_2005"/>
    <n v="8"/>
    <n v="9"/>
    <n v="2005"/>
    <n v="6396"/>
    <n v="62"/>
  </r>
  <r>
    <x v="4234"/>
    <n v="103000569"/>
    <s v="103000569_2003"/>
    <n v="11"/>
    <n v="9"/>
    <n v="2003"/>
    <n v="6396"/>
    <n v="94"/>
  </r>
  <r>
    <x v="4235"/>
    <n v="103000569"/>
    <s v="103000569_2008"/>
    <n v="11"/>
    <n v="9"/>
    <n v="2008"/>
    <n v="6396"/>
    <n v="12"/>
  </r>
  <r>
    <x v="3679"/>
    <n v="103000569"/>
    <s v="103000569_1997"/>
    <n v="12"/>
    <n v="9"/>
    <n v="1997"/>
    <n v="6396"/>
    <n v="137"/>
  </r>
  <r>
    <x v="4236"/>
    <n v="103000569"/>
    <s v="103000569_2002"/>
    <n v="13"/>
    <n v="9"/>
    <n v="2002"/>
    <n v="6396"/>
    <n v="234"/>
  </r>
  <r>
    <x v="4237"/>
    <n v="103000569"/>
    <s v="103000569_2007"/>
    <n v="13"/>
    <n v="9"/>
    <n v="2007"/>
    <n v="6396"/>
    <n v="31"/>
  </r>
  <r>
    <x v="4238"/>
    <n v="103000569"/>
    <s v="103000569_2006"/>
    <n v="18"/>
    <n v="9"/>
    <n v="2006"/>
    <n v="6396"/>
    <n v="445"/>
  </r>
  <r>
    <x v="4239"/>
    <n v="103000569"/>
    <s v="103000569_1993"/>
    <n v="20"/>
    <n v="9"/>
    <n v="1993"/>
    <n v="6396"/>
    <n v="10755"/>
  </r>
  <r>
    <x v="3681"/>
    <n v="103000569"/>
    <s v="103000569_1995"/>
    <n v="21"/>
    <n v="9"/>
    <n v="1995"/>
    <n v="6396"/>
    <n v="4059"/>
  </r>
  <r>
    <x v="4240"/>
    <n v="103000569"/>
    <s v="103000569_2004"/>
    <n v="21"/>
    <n v="9"/>
    <n v="2004"/>
    <n v="6396"/>
    <n v="39"/>
  </r>
  <r>
    <x v="3682"/>
    <n v="103000569"/>
    <s v="103000569_1996"/>
    <n v="25"/>
    <n v="9"/>
    <n v="1996"/>
    <n v="6396"/>
    <n v="125"/>
  </r>
  <r>
    <x v="3683"/>
    <n v="103000569"/>
    <s v="103000569_2013"/>
    <n v="3"/>
    <n v="9"/>
    <n v="2013"/>
    <n v="6396"/>
    <n v="94"/>
  </r>
  <r>
    <x v="3684"/>
    <n v="103000569"/>
    <s v="103000569_2012"/>
    <n v="5"/>
    <n v="9"/>
    <n v="2012"/>
    <n v="6396"/>
    <n v="31"/>
  </r>
  <r>
    <x v="4241"/>
    <n v="103000570"/>
    <s v="103000570_2002"/>
    <n v="16"/>
    <n v="9"/>
    <n v="2002"/>
    <n v="6396"/>
    <n v="47"/>
  </r>
  <r>
    <x v="4242"/>
    <n v="103000570"/>
    <s v="103000570_2004"/>
    <n v="2"/>
    <n v="9"/>
    <n v="2004"/>
    <n v="6396"/>
    <n v="31"/>
  </r>
  <r>
    <x v="4243"/>
    <n v="103000570"/>
    <s v="103000570_2003"/>
    <n v="25"/>
    <n v="9"/>
    <n v="2003"/>
    <n v="6396"/>
    <n v="31"/>
  </r>
  <r>
    <x v="4244"/>
    <n v="103000570"/>
    <s v="103000570_2005"/>
    <n v="29"/>
    <n v="9"/>
    <n v="2005"/>
    <n v="6396"/>
    <n v="16"/>
  </r>
  <r>
    <x v="3697"/>
    <n v="103000572"/>
    <s v="103000572_2010"/>
    <n v="2"/>
    <n v="9"/>
    <n v="2010"/>
    <n v="6396"/>
    <n v="4"/>
  </r>
  <r>
    <x v="4245"/>
    <n v="103000572"/>
    <s v="103000572_2012"/>
    <n v="6"/>
    <n v="9"/>
    <n v="2012"/>
    <n v="6396"/>
    <n v="20"/>
  </r>
  <r>
    <x v="4246"/>
    <n v="103000573"/>
    <s v="103000573_2004"/>
    <n v="14"/>
    <n v="9"/>
    <n v="2004"/>
    <n v="6396"/>
    <n v="1951"/>
  </r>
  <r>
    <x v="4247"/>
    <n v="103000573"/>
    <s v="103000573_2003"/>
    <n v="15"/>
    <n v="9"/>
    <n v="2003"/>
    <n v="6396"/>
    <n v="2498"/>
  </r>
  <r>
    <x v="3701"/>
    <n v="103000573"/>
    <s v="103000573_2012"/>
    <n v="18"/>
    <n v="9"/>
    <n v="2012"/>
    <n v="6396"/>
    <n v="546"/>
  </r>
  <r>
    <x v="3703"/>
    <n v="103000573"/>
    <s v="103000573_2008"/>
    <n v="22"/>
    <n v="9"/>
    <n v="2008"/>
    <n v="6396"/>
    <n v="59"/>
  </r>
  <r>
    <x v="3704"/>
    <n v="103000573"/>
    <s v="103000573_2010"/>
    <n v="22"/>
    <n v="9"/>
    <n v="2010"/>
    <n v="6396"/>
    <n v="5"/>
  </r>
  <r>
    <x v="3705"/>
    <n v="103000573"/>
    <s v="103000573_2006"/>
    <n v="26"/>
    <n v="9"/>
    <n v="2006"/>
    <n v="6396"/>
    <n v="39"/>
  </r>
  <r>
    <x v="3706"/>
    <n v="103000573"/>
    <s v="103000573_2007"/>
    <n v="4"/>
    <n v="10"/>
    <n v="2007"/>
    <n v="6396"/>
    <n v="250"/>
  </r>
  <r>
    <x v="3707"/>
    <n v="103000573"/>
    <s v="103000573_2002"/>
    <n v="5"/>
    <n v="9"/>
    <n v="2002"/>
    <n v="6396"/>
    <n v="3497"/>
  </r>
  <r>
    <x v="4248"/>
    <n v="103000573"/>
    <s v="103000573_2005"/>
    <n v="6"/>
    <n v="9"/>
    <n v="2005"/>
    <n v="6396"/>
    <n v="390"/>
  </r>
  <r>
    <x v="3708"/>
    <n v="103000574"/>
    <s v="103000574_2011"/>
    <n v="1"/>
    <n v="9"/>
    <n v="2011"/>
    <n v="6396"/>
    <n v="47"/>
  </r>
  <r>
    <x v="3710"/>
    <n v="103000574"/>
    <s v="103000574_1997"/>
    <n v="12"/>
    <n v="9"/>
    <n v="1997"/>
    <n v="6396"/>
    <n v="20"/>
  </r>
  <r>
    <x v="4249"/>
    <n v="103000574"/>
    <s v="103000574_2003"/>
    <n v="18"/>
    <n v="9"/>
    <n v="2003"/>
    <n v="6396"/>
    <n v="8"/>
  </r>
  <r>
    <x v="4250"/>
    <n v="103000574"/>
    <s v="103000574_2006"/>
    <n v="18"/>
    <n v="9"/>
    <n v="2006"/>
    <n v="6396"/>
    <n v="125"/>
  </r>
  <r>
    <x v="3714"/>
    <n v="103000574"/>
    <s v="103000574_1995"/>
    <n v="21"/>
    <n v="9"/>
    <n v="1995"/>
    <n v="6396"/>
    <n v="702"/>
  </r>
  <r>
    <x v="4251"/>
    <n v="103000574"/>
    <s v="103000574_2004"/>
    <n v="21"/>
    <n v="9"/>
    <n v="2004"/>
    <n v="6396"/>
    <n v="47"/>
  </r>
  <r>
    <x v="3715"/>
    <n v="103000574"/>
    <s v="103000574_1996"/>
    <n v="25"/>
    <n v="9"/>
    <n v="1996"/>
    <n v="6396"/>
    <n v="749"/>
  </r>
  <r>
    <x v="3716"/>
    <n v="103000574"/>
    <s v="103000574_1993"/>
    <n v="27"/>
    <n v="9"/>
    <n v="1993"/>
    <n v="6396"/>
    <n v="1225"/>
  </r>
  <r>
    <x v="4252"/>
    <n v="103000575"/>
    <s v="103000575_2006"/>
    <n v="28"/>
    <n v="9"/>
    <n v="2006"/>
    <n v="6396"/>
    <n v="47"/>
  </r>
  <r>
    <x v="4253"/>
    <n v="103000575"/>
    <s v="103000575_2005"/>
    <n v="8"/>
    <n v="9"/>
    <n v="2005"/>
    <n v="6396"/>
    <n v="59"/>
  </r>
  <r>
    <x v="3723"/>
    <n v="103000576"/>
    <s v="103000576_2012"/>
    <n v="19"/>
    <n v="9"/>
    <n v="2012"/>
    <n v="6396"/>
    <n v="4"/>
  </r>
  <r>
    <x v="3727"/>
    <n v="103000576"/>
    <s v="103000576_2008"/>
    <n v="25"/>
    <n v="9"/>
    <n v="2008"/>
    <n v="6396"/>
    <n v="4"/>
  </r>
  <r>
    <x v="3728"/>
    <n v="103000576"/>
    <s v="103000576_2002"/>
    <n v="3"/>
    <n v="9"/>
    <n v="2002"/>
    <n v="6396"/>
    <n v="31"/>
  </r>
  <r>
    <x v="4254"/>
    <n v="103000577"/>
    <s v="103000577_2004"/>
    <n v="14"/>
    <n v="9"/>
    <n v="2004"/>
    <n v="6396"/>
    <n v="483"/>
  </r>
  <r>
    <x v="4255"/>
    <n v="103000577"/>
    <s v="103000577_2003"/>
    <n v="15"/>
    <n v="9"/>
    <n v="2003"/>
    <n v="6396"/>
    <n v="2997"/>
  </r>
  <r>
    <x v="3732"/>
    <n v="103000577"/>
    <s v="103000577_2012"/>
    <n v="17"/>
    <n v="9"/>
    <n v="2012"/>
    <n v="6396"/>
    <n v="29"/>
  </r>
  <r>
    <x v="4256"/>
    <n v="103000577"/>
    <s v="103000577_2006"/>
    <n v="26"/>
    <n v="9"/>
    <n v="2006"/>
    <n v="6396"/>
    <n v="39"/>
  </r>
  <r>
    <x v="3736"/>
    <n v="103000577"/>
    <s v="103000577_2002"/>
    <n v="4"/>
    <n v="9"/>
    <n v="2002"/>
    <n v="6396"/>
    <n v="312"/>
  </r>
  <r>
    <x v="4257"/>
    <n v="103000577"/>
    <s v="103000577_2005"/>
    <n v="6"/>
    <n v="9"/>
    <n v="2005"/>
    <n v="6396"/>
    <n v="49"/>
  </r>
  <r>
    <x v="3737"/>
    <n v="103000577"/>
    <s v="103000577_2007"/>
    <n v="8"/>
    <n v="10"/>
    <n v="2007"/>
    <n v="6396"/>
    <n v="39"/>
  </r>
  <r>
    <x v="3739"/>
    <n v="103000578"/>
    <s v="103000578_1997"/>
    <n v="11"/>
    <n v="9"/>
    <n v="1997"/>
    <n v="6396"/>
    <n v="37463"/>
  </r>
  <r>
    <x v="3741"/>
    <n v="103000578"/>
    <s v="103000578_1995"/>
    <n v="14"/>
    <n v="9"/>
    <n v="1995"/>
    <n v="6396"/>
    <n v="5151"/>
  </r>
  <r>
    <x v="4258"/>
    <n v="103000578"/>
    <s v="103000578_2004"/>
    <n v="15"/>
    <n v="9"/>
    <n v="2004"/>
    <n v="6396"/>
    <n v="562"/>
  </r>
  <r>
    <x v="3742"/>
    <n v="103000578"/>
    <s v="103000578_1996"/>
    <n v="16"/>
    <n v="9"/>
    <n v="1996"/>
    <n v="6396"/>
    <n v="8741"/>
  </r>
  <r>
    <x v="3743"/>
    <n v="103000578"/>
    <s v="103000578_2011"/>
    <n v="19"/>
    <n v="9"/>
    <n v="2011"/>
    <n v="6396"/>
    <n v="31"/>
  </r>
  <r>
    <x v="3745"/>
    <n v="103000578"/>
    <s v="103000578_2002"/>
    <n v="2"/>
    <n v="9"/>
    <n v="2002"/>
    <n v="6396"/>
    <n v="6868"/>
  </r>
  <r>
    <x v="3746"/>
    <n v="103000578"/>
    <s v="103000578_2012"/>
    <n v="21"/>
    <n v="9"/>
    <n v="2012"/>
    <n v="6396"/>
    <n v="16"/>
  </r>
  <r>
    <x v="4259"/>
    <n v="103000578"/>
    <s v="103000578_2013"/>
    <n v="24"/>
    <n v="9"/>
    <n v="2013"/>
    <n v="6396"/>
    <n v="47"/>
  </r>
  <r>
    <x v="4260"/>
    <n v="103000578"/>
    <s v="103000578_2006"/>
    <n v="28"/>
    <n v="9"/>
    <n v="2006"/>
    <n v="6396"/>
    <n v="31"/>
  </r>
  <r>
    <x v="4261"/>
    <n v="103000578"/>
    <s v="103000578_2003"/>
    <n v="3"/>
    <n v="9"/>
    <n v="2003"/>
    <n v="6396"/>
    <n v="1748"/>
  </r>
  <r>
    <x v="3749"/>
    <n v="103000579"/>
    <s v="103000579_2011"/>
    <n v="14"/>
    <n v="9"/>
    <n v="2011"/>
    <n v="6396"/>
    <n v="39"/>
  </r>
  <r>
    <x v="3750"/>
    <n v="103000579"/>
    <s v="103000579_2012"/>
    <n v="17"/>
    <n v="9"/>
    <n v="2012"/>
    <n v="6396"/>
    <n v="5"/>
  </r>
  <r>
    <x v="3751"/>
    <n v="103000579"/>
    <s v="103000579_2013"/>
    <n v="17"/>
    <n v="9"/>
    <n v="2013"/>
    <n v="6396"/>
    <n v="5"/>
  </r>
  <r>
    <x v="3752"/>
    <n v="103000579"/>
    <s v="103000579_2008"/>
    <n v="18"/>
    <n v="9"/>
    <n v="2008"/>
    <n v="6396"/>
    <n v="137"/>
  </r>
  <r>
    <x v="4262"/>
    <n v="103000580"/>
    <s v="103000580_2007"/>
    <n v="11"/>
    <n v="9"/>
    <n v="2007"/>
    <n v="6396"/>
    <n v="62"/>
  </r>
  <r>
    <x v="3756"/>
    <n v="103000580"/>
    <s v="103000580_2006"/>
    <n v="12"/>
    <n v="9"/>
    <n v="2006"/>
    <n v="6396"/>
    <n v="117"/>
  </r>
  <r>
    <x v="3757"/>
    <n v="103000580"/>
    <s v="103000580_2012"/>
    <n v="12"/>
    <n v="9"/>
    <n v="2012"/>
    <n v="6396"/>
    <n v="4"/>
  </r>
  <r>
    <x v="3758"/>
    <n v="103000580"/>
    <s v="103000580_2008"/>
    <n v="13"/>
    <n v="10"/>
    <n v="2008"/>
    <n v="6396"/>
    <n v="31"/>
  </r>
  <r>
    <x v="3760"/>
    <n v="103000580"/>
    <s v="103000580_1993"/>
    <n v="21"/>
    <n v="9"/>
    <n v="1993"/>
    <n v="6396"/>
    <n v="31"/>
  </r>
  <r>
    <x v="3763"/>
    <n v="103000580"/>
    <s v="103000580_1996"/>
    <n v="26"/>
    <n v="9"/>
    <n v="1996"/>
    <n v="6396"/>
    <n v="8"/>
  </r>
  <r>
    <x v="4263"/>
    <n v="103000580"/>
    <s v="103000580_2005"/>
    <n v="26"/>
    <n v="9"/>
    <n v="2005"/>
    <n v="6396"/>
    <n v="16"/>
  </r>
  <r>
    <x v="3766"/>
    <n v="103000580"/>
    <s v="103000580_1997"/>
    <n v="5"/>
    <n v="9"/>
    <n v="1997"/>
    <n v="6396"/>
    <n v="31"/>
  </r>
  <r>
    <x v="4264"/>
    <n v="103000580"/>
    <s v="103000580_2003"/>
    <n v="6"/>
    <n v="10"/>
    <n v="2003"/>
    <n v="6396"/>
    <n v="5245"/>
  </r>
  <r>
    <x v="3768"/>
    <n v="103000580"/>
    <s v="103000580_2002"/>
    <n v="9"/>
    <n v="9"/>
    <n v="2002"/>
    <n v="6396"/>
    <n v="187"/>
  </r>
  <r>
    <x v="4265"/>
    <n v="103000582"/>
    <s v="103000582_2004"/>
    <n v="1"/>
    <n v="9"/>
    <n v="2004"/>
    <n v="6396"/>
    <n v="102"/>
  </r>
  <r>
    <x v="4266"/>
    <n v="103000582"/>
    <s v="103000582_2002"/>
    <n v="2"/>
    <n v="9"/>
    <n v="2002"/>
    <n v="6396"/>
    <n v="1249"/>
  </r>
  <r>
    <x v="4267"/>
    <n v="103000582"/>
    <s v="103000582_2003"/>
    <n v="22"/>
    <n v="9"/>
    <n v="2003"/>
    <n v="6396"/>
    <n v="98"/>
  </r>
  <r>
    <x v="3777"/>
    <n v="103000582"/>
    <s v="103000582_2009"/>
    <n v="22"/>
    <n v="9"/>
    <n v="2009"/>
    <n v="6396"/>
    <n v="1405"/>
  </r>
  <r>
    <x v="3780"/>
    <n v="103000582"/>
    <s v="103000582_2011"/>
    <n v="28"/>
    <n v="9"/>
    <n v="2011"/>
    <n v="6396"/>
    <n v="1561"/>
  </r>
  <r>
    <x v="3782"/>
    <n v="103000582"/>
    <s v="103000582_2010"/>
    <n v="6"/>
    <n v="10"/>
    <n v="2010"/>
    <n v="6396"/>
    <n v="468"/>
  </r>
  <r>
    <x v="3784"/>
    <n v="103000582"/>
    <s v="103000582_2008"/>
    <n v="8"/>
    <n v="10"/>
    <n v="2008"/>
    <n v="6396"/>
    <n v="2693"/>
  </r>
  <r>
    <x v="3785"/>
    <n v="103000582"/>
    <s v="103000582_2013"/>
    <n v="8"/>
    <n v="10"/>
    <n v="2013"/>
    <n v="6396"/>
    <n v="39"/>
  </r>
  <r>
    <x v="3786"/>
    <n v="103000583"/>
    <s v="103000583_1997"/>
    <n v="12"/>
    <n v="9"/>
    <n v="1997"/>
    <n v="6396"/>
    <n v="78"/>
  </r>
  <r>
    <x v="4268"/>
    <n v="103000583"/>
    <s v="103000583_2003"/>
    <n v="18"/>
    <n v="9"/>
    <n v="2003"/>
    <n v="6396"/>
    <n v="31"/>
  </r>
  <r>
    <x v="3791"/>
    <n v="103000583"/>
    <s v="103000583_1995"/>
    <n v="21"/>
    <n v="9"/>
    <n v="1995"/>
    <n v="6396"/>
    <n v="12546"/>
  </r>
  <r>
    <x v="3792"/>
    <n v="103000583"/>
    <s v="103000583_1996"/>
    <n v="25"/>
    <n v="9"/>
    <n v="1996"/>
    <n v="6396"/>
    <n v="31"/>
  </r>
  <r>
    <x v="3798"/>
    <n v="103000584"/>
    <s v="103000584_2013"/>
    <n v="8"/>
    <n v="10"/>
    <n v="2013"/>
    <n v="6396"/>
    <n v="59"/>
  </r>
  <r>
    <x v="4269"/>
    <n v="103000586"/>
    <s v="103000586_2010"/>
    <n v="13"/>
    <n v="10"/>
    <n v="2010"/>
    <n v="6396"/>
    <n v="195"/>
  </r>
  <r>
    <x v="4270"/>
    <n v="103000586"/>
    <s v="103000586_2009"/>
    <n v="24"/>
    <n v="9"/>
    <n v="2009"/>
    <n v="6396"/>
    <n v="39"/>
  </r>
  <r>
    <x v="3804"/>
    <n v="103000586"/>
    <s v="103000586_2012"/>
    <n v="27"/>
    <n v="9"/>
    <n v="2012"/>
    <n v="6396"/>
    <n v="5307"/>
  </r>
  <r>
    <x v="3805"/>
    <n v="103000586"/>
    <s v="103000586_2013"/>
    <n v="7"/>
    <n v="10"/>
    <n v="2013"/>
    <n v="6396"/>
    <n v="16234"/>
  </r>
  <r>
    <x v="3807"/>
    <n v="103000587"/>
    <s v="103000587_2010"/>
    <n v="16"/>
    <n v="9"/>
    <n v="2010"/>
    <n v="6396"/>
    <n v="12"/>
  </r>
  <r>
    <x v="3808"/>
    <n v="103000587"/>
    <s v="103000587_2013"/>
    <n v="23"/>
    <n v="9"/>
    <n v="2013"/>
    <n v="6396"/>
    <n v="4"/>
  </r>
  <r>
    <x v="4271"/>
    <n v="103000587"/>
    <s v="103000587_2008"/>
    <n v="24"/>
    <n v="9"/>
    <n v="2008"/>
    <n v="6396"/>
    <n v="16"/>
  </r>
  <r>
    <x v="3812"/>
    <n v="103000588"/>
    <s v="103000588_2008"/>
    <n v="13"/>
    <n v="5"/>
    <n v="2008"/>
    <n v="6396"/>
    <n v="62"/>
  </r>
  <r>
    <x v="4272"/>
    <n v="103000588"/>
    <s v="103000588_2004"/>
    <n v="18"/>
    <n v="5"/>
    <n v="2004"/>
    <n v="6396"/>
    <n v="47"/>
  </r>
  <r>
    <x v="3815"/>
    <n v="103000588"/>
    <s v="103000588_2006"/>
    <n v="22"/>
    <n v="5"/>
    <n v="2006"/>
    <n v="6396"/>
    <n v="62"/>
  </r>
  <r>
    <x v="3816"/>
    <n v="103000588"/>
    <s v="103000588_2010"/>
    <n v="24"/>
    <n v="5"/>
    <n v="2010"/>
    <n v="6396"/>
    <n v="4"/>
  </r>
  <r>
    <x v="4273"/>
    <n v="103000588"/>
    <s v="103000588_2011"/>
    <n v="5"/>
    <n v="5"/>
    <n v="2011"/>
    <n v="6396"/>
    <n v="156"/>
  </r>
  <r>
    <x v="3821"/>
    <n v="103000589"/>
    <s v="103000589_2011"/>
    <n v="11"/>
    <n v="5"/>
    <n v="2011"/>
    <n v="6396"/>
    <n v="234"/>
  </r>
  <r>
    <x v="3824"/>
    <n v="103000589"/>
    <s v="103000589_2010"/>
    <n v="18"/>
    <n v="5"/>
    <n v="2010"/>
    <n v="6396"/>
    <n v="39"/>
  </r>
  <r>
    <x v="3828"/>
    <n v="103000589"/>
    <s v="103000589_2012"/>
    <n v="9"/>
    <n v="5"/>
    <n v="2012"/>
    <n v="6396"/>
    <n v="10"/>
  </r>
  <r>
    <x v="3829"/>
    <n v="103000590"/>
    <s v="103000590_2012"/>
    <n v="11"/>
    <n v="9"/>
    <n v="2012"/>
    <n v="6396"/>
    <n v="898"/>
  </r>
  <r>
    <x v="3830"/>
    <n v="103000590"/>
    <s v="103000590_2013"/>
    <n v="16"/>
    <n v="9"/>
    <n v="2013"/>
    <n v="6396"/>
    <n v="7493"/>
  </r>
  <r>
    <x v="3832"/>
    <n v="103000591"/>
    <s v="103000591_2009"/>
    <n v="23"/>
    <n v="9"/>
    <n v="2009"/>
    <n v="6396"/>
    <n v="16"/>
  </r>
  <r>
    <x v="3834"/>
    <n v="103000591"/>
    <s v="103000591_2011"/>
    <n v="29"/>
    <n v="9"/>
    <n v="2011"/>
    <n v="6396"/>
    <n v="31"/>
  </r>
  <r>
    <x v="3835"/>
    <n v="103000591"/>
    <s v="103000591_2010"/>
    <n v="5"/>
    <n v="10"/>
    <n v="2010"/>
    <n v="6396"/>
    <n v="12"/>
  </r>
  <r>
    <x v="3837"/>
    <n v="103000591"/>
    <s v="103000591_2013"/>
    <n v="9"/>
    <n v="10"/>
    <n v="2013"/>
    <n v="6396"/>
    <n v="31"/>
  </r>
  <r>
    <x v="3839"/>
    <n v="103000593"/>
    <s v="103000593_2008"/>
    <n v="18"/>
    <n v="9"/>
    <n v="2008"/>
    <n v="6396"/>
    <n v="812"/>
  </r>
  <r>
    <x v="3854"/>
    <n v="103000595"/>
    <s v="103000595_2013"/>
    <n v="11"/>
    <n v="10"/>
    <n v="2013"/>
    <n v="6396"/>
    <n v="31"/>
  </r>
  <r>
    <x v="3855"/>
    <n v="103000595"/>
    <s v="103000595_2008"/>
    <n v="17"/>
    <n v="9"/>
    <n v="2008"/>
    <n v="6396"/>
    <n v="16"/>
  </r>
  <r>
    <x v="4274"/>
    <n v="103000596"/>
    <s v="103000596_2005"/>
    <n v="6"/>
    <n v="9"/>
    <n v="2005"/>
    <n v="6396"/>
    <n v="10"/>
  </r>
  <r>
    <x v="4275"/>
    <n v="103000597"/>
    <s v="103000597_2005"/>
    <n v="10"/>
    <n v="10"/>
    <n v="2005"/>
    <n v="6396"/>
    <n v="16"/>
  </r>
  <r>
    <x v="3875"/>
    <n v="103000597"/>
    <s v="103000597_2006"/>
    <n v="20"/>
    <n v="9"/>
    <n v="2006"/>
    <n v="6396"/>
    <n v="4"/>
  </r>
  <r>
    <x v="4276"/>
    <n v="103000597"/>
    <s v="103000597_2004"/>
    <n v="22"/>
    <n v="9"/>
    <n v="2004"/>
    <n v="6396"/>
    <n v="500"/>
  </r>
  <r>
    <x v="4277"/>
    <n v="103000597"/>
    <s v="103000597_2003"/>
    <n v="4"/>
    <n v="9"/>
    <n v="2003"/>
    <n v="6396"/>
    <n v="39"/>
  </r>
  <r>
    <x v="3881"/>
    <n v="103000597"/>
    <s v="103000597_2002"/>
    <n v="6"/>
    <n v="9"/>
    <n v="2002"/>
    <n v="6396"/>
    <n v="156"/>
  </r>
  <r>
    <x v="4278"/>
    <n v="103000598"/>
    <s v="103000598_2003"/>
    <n v="10"/>
    <n v="9"/>
    <n v="2003"/>
    <n v="6396"/>
    <n v="16"/>
  </r>
  <r>
    <x v="4279"/>
    <n v="103000599"/>
    <s v="103000599_2009"/>
    <n v="14"/>
    <n v="10"/>
    <n v="2009"/>
    <n v="6396"/>
    <n v="23"/>
  </r>
  <r>
    <x v="4280"/>
    <n v="103000599"/>
    <s v="103000599_2011"/>
    <n v="20"/>
    <n v="9"/>
    <n v="2011"/>
    <n v="6396"/>
    <n v="47"/>
  </r>
  <r>
    <x v="3891"/>
    <n v="103000599"/>
    <s v="103000599_2012"/>
    <n v="20"/>
    <n v="9"/>
    <n v="2012"/>
    <n v="6396"/>
    <n v="29"/>
  </r>
  <r>
    <x v="3892"/>
    <n v="103000599"/>
    <s v="103000599_2013"/>
    <n v="24"/>
    <n v="9"/>
    <n v="2013"/>
    <n v="6396"/>
    <n v="2747"/>
  </r>
  <r>
    <x v="3893"/>
    <n v="103000599"/>
    <s v="103000599_2010"/>
    <n v="28"/>
    <n v="9"/>
    <n v="2010"/>
    <n v="6396"/>
    <n v="94"/>
  </r>
  <r>
    <x v="4281"/>
    <n v="103000599"/>
    <s v="103000599_2007"/>
    <n v="9"/>
    <n v="10"/>
    <n v="2007"/>
    <n v="6396"/>
    <n v="12"/>
  </r>
  <r>
    <x v="3910"/>
    <n v="103000602"/>
    <s v="103000602_2013"/>
    <n v="14"/>
    <n v="10"/>
    <n v="2013"/>
    <n v="6396"/>
    <n v="8991"/>
  </r>
  <r>
    <x v="4282"/>
    <n v="103000602"/>
    <s v="103000602_2005"/>
    <n v="29"/>
    <n v="9"/>
    <n v="2005"/>
    <n v="6396"/>
    <n v="20"/>
  </r>
  <r>
    <x v="4283"/>
    <n v="103000602"/>
    <s v="103000602_1996"/>
    <n v="4"/>
    <n v="9"/>
    <n v="1996"/>
    <n v="6396"/>
    <n v="31"/>
  </r>
  <r>
    <x v="4284"/>
    <n v="103000602"/>
    <s v="103000602_1993"/>
    <n v="7"/>
    <n v="9"/>
    <n v="1993"/>
    <n v="6396"/>
    <n v="66"/>
  </r>
  <r>
    <x v="3912"/>
    <n v="103000602"/>
    <s v="103000602_1995"/>
    <n v="7"/>
    <n v="9"/>
    <n v="1995"/>
    <n v="6396"/>
    <n v="195"/>
  </r>
  <r>
    <x v="4285"/>
    <n v="103000605"/>
    <s v="103000605_2002"/>
    <n v="19"/>
    <n v="9"/>
    <n v="2002"/>
    <n v="6396"/>
    <n v="286"/>
  </r>
  <r>
    <x v="4286"/>
    <n v="103000605"/>
    <s v="103000605_2004"/>
    <n v="4"/>
    <n v="10"/>
    <n v="2004"/>
    <n v="6396"/>
    <n v="234"/>
  </r>
  <r>
    <x v="4287"/>
    <n v="103000607"/>
    <s v="103000607_2005"/>
    <n v="10"/>
    <n v="10"/>
    <n v="2005"/>
    <n v="6396"/>
    <n v="8"/>
  </r>
  <r>
    <x v="3925"/>
    <n v="103000607"/>
    <s v="103000607_1993"/>
    <n v="20"/>
    <n v="9"/>
    <n v="1993"/>
    <n v="6396"/>
    <n v="62"/>
  </r>
  <r>
    <x v="3929"/>
    <n v="103000607"/>
    <s v="103000607_1996"/>
    <n v="24"/>
    <n v="9"/>
    <n v="1996"/>
    <n v="6396"/>
    <n v="47"/>
  </r>
  <r>
    <x v="3937"/>
    <n v="103000608"/>
    <s v="103000608_2012"/>
    <n v="4"/>
    <n v="9"/>
    <n v="2012"/>
    <n v="6396"/>
    <n v="5"/>
  </r>
  <r>
    <x v="3938"/>
    <n v="103000608"/>
    <s v="103000608_2011"/>
    <n v="6"/>
    <n v="9"/>
    <n v="2011"/>
    <n v="6396"/>
    <n v="59"/>
  </r>
  <r>
    <x v="3940"/>
    <n v="103000608"/>
    <s v="103000608_2010"/>
    <n v="9"/>
    <n v="9"/>
    <n v="2010"/>
    <n v="6396"/>
    <n v="20"/>
  </r>
  <r>
    <x v="3950"/>
    <n v="103000610"/>
    <s v="103000610_2012"/>
    <n v="14"/>
    <n v="9"/>
    <n v="2012"/>
    <n v="6396"/>
    <n v="16078"/>
  </r>
  <r>
    <x v="3951"/>
    <n v="103000610"/>
    <s v="103000610_2013"/>
    <n v="20"/>
    <n v="9"/>
    <n v="2013"/>
    <n v="6396"/>
    <n v="281"/>
  </r>
  <r>
    <x v="4288"/>
    <n v="103000610"/>
    <s v="103000610_2002"/>
    <n v="5"/>
    <n v="9"/>
    <n v="2002"/>
    <n v="6396"/>
    <n v="29"/>
  </r>
  <r>
    <x v="3952"/>
    <n v="103000611"/>
    <s v="103000611_2010"/>
    <n v="1"/>
    <n v="9"/>
    <n v="2010"/>
    <n v="6396"/>
    <n v="20"/>
  </r>
  <r>
    <x v="3954"/>
    <n v="103000611"/>
    <s v="103000611_1997"/>
    <n v="12"/>
    <n v="9"/>
    <n v="1997"/>
    <n v="6396"/>
    <n v="31"/>
  </r>
  <r>
    <x v="4289"/>
    <n v="103000611"/>
    <s v="103000611_2002"/>
    <n v="12"/>
    <n v="9"/>
    <n v="2002"/>
    <n v="6396"/>
    <n v="937"/>
  </r>
  <r>
    <x v="4290"/>
    <n v="103000611"/>
    <s v="103000611_2006"/>
    <n v="14"/>
    <n v="9"/>
    <n v="2006"/>
    <n v="6396"/>
    <n v="20"/>
  </r>
  <r>
    <x v="4291"/>
    <n v="103000611"/>
    <s v="103000611_2005"/>
    <n v="15"/>
    <n v="9"/>
    <n v="2005"/>
    <n v="6396"/>
    <n v="78"/>
  </r>
  <r>
    <x v="4292"/>
    <n v="103000611"/>
    <s v="103000611_2003"/>
    <n v="16"/>
    <n v="9"/>
    <n v="2003"/>
    <n v="6396"/>
    <n v="156"/>
  </r>
  <r>
    <x v="4293"/>
    <n v="103000611"/>
    <s v="103000611_2004"/>
    <n v="16"/>
    <n v="9"/>
    <n v="2004"/>
    <n v="6396"/>
    <n v="5288"/>
  </r>
  <r>
    <x v="3955"/>
    <n v="103000611"/>
    <s v="103000611_2013"/>
    <n v="2"/>
    <n v="9"/>
    <n v="2013"/>
    <n v="6396"/>
    <n v="5"/>
  </r>
  <r>
    <x v="3956"/>
    <n v="103000611"/>
    <s v="103000611_1995"/>
    <n v="20"/>
    <n v="9"/>
    <n v="1995"/>
    <n v="6396"/>
    <n v="14985"/>
  </r>
  <r>
    <x v="4294"/>
    <n v="103000611"/>
    <s v="103000611_1993"/>
    <n v="21"/>
    <n v="9"/>
    <n v="1993"/>
    <n v="6396"/>
    <n v="718"/>
  </r>
  <r>
    <x v="3957"/>
    <n v="103000611"/>
    <s v="103000611_1996"/>
    <n v="24"/>
    <n v="9"/>
    <n v="1996"/>
    <n v="6396"/>
    <n v="94"/>
  </r>
  <r>
    <x v="3959"/>
    <n v="103000611"/>
    <s v="103000611_2012"/>
    <n v="4"/>
    <n v="9"/>
    <n v="2012"/>
    <n v="6396"/>
    <n v="59"/>
  </r>
  <r>
    <x v="3963"/>
    <n v="103000611"/>
    <s v="103000611_2008"/>
    <n v="8"/>
    <n v="9"/>
    <n v="2008"/>
    <n v="6396"/>
    <n v="5"/>
  </r>
  <r>
    <x v="4295"/>
    <n v="103000612"/>
    <s v="103000612_2005"/>
    <n v="6"/>
    <n v="10"/>
    <n v="2005"/>
    <n v="6396"/>
    <n v="4"/>
  </r>
  <r>
    <x v="3970"/>
    <n v="103000613"/>
    <s v="103000613_2006"/>
    <n v="13"/>
    <n v="9"/>
    <n v="2006"/>
    <n v="6396"/>
    <n v="31"/>
  </r>
  <r>
    <x v="3972"/>
    <n v="103000613"/>
    <s v="103000613_2007"/>
    <n v="17"/>
    <n v="9"/>
    <n v="2007"/>
    <n v="6396"/>
    <n v="125"/>
  </r>
  <r>
    <x v="3976"/>
    <n v="103000613"/>
    <s v="103000613_1995"/>
    <n v="21"/>
    <n v="9"/>
    <n v="1995"/>
    <n v="6396"/>
    <n v="1998"/>
  </r>
  <r>
    <x v="3977"/>
    <n v="103000613"/>
    <s v="103000613_1996"/>
    <n v="25"/>
    <n v="9"/>
    <n v="1996"/>
    <n v="6396"/>
    <n v="125"/>
  </r>
  <r>
    <x v="4296"/>
    <n v="103000613"/>
    <s v="103000613_2003"/>
    <n v="6"/>
    <n v="10"/>
    <n v="2003"/>
    <n v="6396"/>
    <n v="16"/>
  </r>
  <r>
    <x v="3983"/>
    <n v="103000613"/>
    <s v="103000613_2002"/>
    <n v="9"/>
    <n v="9"/>
    <n v="2002"/>
    <n v="6396"/>
    <n v="1249"/>
  </r>
  <r>
    <x v="3985"/>
    <n v="103000613"/>
    <s v="103000613_2010"/>
    <n v="9"/>
    <n v="9"/>
    <n v="2010"/>
    <n v="6396"/>
    <n v="16"/>
  </r>
  <r>
    <x v="3986"/>
    <n v="103000614"/>
    <s v="103000614_2009"/>
    <n v="14"/>
    <n v="10"/>
    <n v="2009"/>
    <n v="6396"/>
    <n v="78"/>
  </r>
  <r>
    <x v="4297"/>
    <n v="103000614"/>
    <s v="103000614_2004"/>
    <n v="15"/>
    <n v="9"/>
    <n v="2004"/>
    <n v="6396"/>
    <n v="1405"/>
  </r>
  <r>
    <x v="3987"/>
    <n v="103000614"/>
    <s v="103000614_2011"/>
    <n v="20"/>
    <n v="9"/>
    <n v="2011"/>
    <n v="6396"/>
    <n v="234"/>
  </r>
  <r>
    <x v="3988"/>
    <n v="103000614"/>
    <s v="103000614_2012"/>
    <n v="20"/>
    <n v="9"/>
    <n v="2012"/>
    <n v="6396"/>
    <n v="468"/>
  </r>
  <r>
    <x v="3989"/>
    <n v="103000614"/>
    <s v="103000614_2008"/>
    <n v="24"/>
    <n v="9"/>
    <n v="2008"/>
    <n v="6396"/>
    <n v="312"/>
  </r>
  <r>
    <x v="3990"/>
    <n v="103000614"/>
    <s v="103000614_2013"/>
    <n v="25"/>
    <n v="9"/>
    <n v="2013"/>
    <n v="6396"/>
    <n v="1678"/>
  </r>
  <r>
    <x v="3991"/>
    <n v="103000614"/>
    <s v="103000614_2006"/>
    <n v="27"/>
    <n v="9"/>
    <n v="2006"/>
    <n v="6396"/>
    <n v="390"/>
  </r>
  <r>
    <x v="3992"/>
    <n v="103000614"/>
    <s v="103000614_2010"/>
    <n v="28"/>
    <n v="9"/>
    <n v="2010"/>
    <n v="6396"/>
    <n v="3434"/>
  </r>
  <r>
    <x v="4298"/>
    <n v="103000614"/>
    <s v="103000614_2005"/>
    <n v="7"/>
    <n v="9"/>
    <n v="2005"/>
    <n v="6396"/>
    <n v="332"/>
  </r>
  <r>
    <x v="3993"/>
    <n v="103000614"/>
    <s v="103000614_2007"/>
    <n v="9"/>
    <n v="10"/>
    <n v="2007"/>
    <n v="6396"/>
    <n v="624"/>
  </r>
  <r>
    <x v="3994"/>
    <n v="103000615"/>
    <s v="103000615_1997"/>
    <n v="11"/>
    <n v="9"/>
    <n v="1997"/>
    <n v="6396"/>
    <n v="78"/>
  </r>
  <r>
    <x v="4299"/>
    <n v="103000615"/>
    <s v="103000615_2009"/>
    <n v="13"/>
    <n v="10"/>
    <n v="2009"/>
    <n v="6396"/>
    <n v="8"/>
  </r>
  <r>
    <x v="3995"/>
    <n v="103000615"/>
    <s v="103000615_1993"/>
    <n v="13"/>
    <n v="9"/>
    <n v="1993"/>
    <n v="6396"/>
    <n v="5245"/>
  </r>
  <r>
    <x v="3997"/>
    <n v="103000615"/>
    <s v="103000615_1995"/>
    <n v="14"/>
    <n v="9"/>
    <n v="1995"/>
    <n v="6396"/>
    <n v="234"/>
  </r>
  <r>
    <x v="4300"/>
    <n v="103000615"/>
    <s v="103000615_2004"/>
    <n v="15"/>
    <n v="9"/>
    <n v="2004"/>
    <n v="6396"/>
    <n v="31"/>
  </r>
  <r>
    <x v="3998"/>
    <n v="103000615"/>
    <s v="103000615_1996"/>
    <n v="16"/>
    <n v="9"/>
    <n v="1996"/>
    <n v="6396"/>
    <n v="4870"/>
  </r>
  <r>
    <x v="4301"/>
    <n v="103000615"/>
    <s v="103000615_2006"/>
    <n v="28"/>
    <n v="9"/>
    <n v="2006"/>
    <n v="6396"/>
    <n v="39"/>
  </r>
  <r>
    <x v="4302"/>
    <n v="103000615"/>
    <s v="103000615_2003"/>
    <n v="3"/>
    <n v="9"/>
    <n v="2003"/>
    <n v="6396"/>
    <n v="215"/>
  </r>
  <r>
    <x v="4003"/>
    <n v="103000615"/>
    <s v="103000615_2013"/>
    <n v="30"/>
    <n v="9"/>
    <n v="2013"/>
    <n v="6396"/>
    <n v="4"/>
  </r>
  <r>
    <x v="4303"/>
    <n v="103000616"/>
    <s v="103000616_2011"/>
    <n v="12"/>
    <n v="9"/>
    <n v="2011"/>
    <n v="6396"/>
    <n v="1748"/>
  </r>
  <r>
    <x v="4006"/>
    <n v="103000616"/>
    <s v="103000616_2010"/>
    <n v="16"/>
    <n v="9"/>
    <n v="2010"/>
    <n v="6396"/>
    <n v="437"/>
  </r>
  <r>
    <x v="4007"/>
    <n v="103000616"/>
    <s v="103000616_2013"/>
    <n v="23"/>
    <n v="9"/>
    <n v="2013"/>
    <n v="6396"/>
    <n v="4"/>
  </r>
  <r>
    <x v="4008"/>
    <n v="103000616"/>
    <s v="103000616_2009"/>
    <n v="7"/>
    <n v="10"/>
    <n v="2009"/>
    <n v="6396"/>
    <n v="265"/>
  </r>
  <r>
    <x v="4304"/>
    <n v="103000618"/>
    <s v="103000618_2009"/>
    <n v="22"/>
    <n v="9"/>
    <n v="2009"/>
    <n v="6396"/>
    <n v="16"/>
  </r>
  <r>
    <x v="4012"/>
    <n v="103000618"/>
    <s v="103000618_2012"/>
    <n v="28"/>
    <n v="9"/>
    <n v="2012"/>
    <n v="6396"/>
    <n v="8"/>
  </r>
  <r>
    <x v="4013"/>
    <n v="103000618"/>
    <s v="103000618_2011"/>
    <n v="29"/>
    <n v="9"/>
    <n v="2011"/>
    <n v="6396"/>
    <n v="3497"/>
  </r>
  <r>
    <x v="4305"/>
    <n v="103000618"/>
    <s v="103000618_2010"/>
    <n v="5"/>
    <n v="10"/>
    <n v="2010"/>
    <n v="6396"/>
    <n v="250"/>
  </r>
  <r>
    <x v="4014"/>
    <n v="103000618"/>
    <s v="103000618_2013"/>
    <n v="9"/>
    <n v="10"/>
    <n v="2013"/>
    <n v="6396"/>
    <n v="62"/>
  </r>
  <r>
    <x v="4306"/>
    <n v="103000621"/>
    <s v="103000621_2004"/>
    <n v="1"/>
    <n v="9"/>
    <n v="2004"/>
    <n v="6396"/>
    <n v="332"/>
  </r>
  <r>
    <x v="4307"/>
    <n v="103000621"/>
    <s v="103000621_2003"/>
    <n v="23"/>
    <n v="9"/>
    <n v="2003"/>
    <n v="6396"/>
    <n v="140"/>
  </r>
  <r>
    <x v="4308"/>
    <n v="103000621"/>
    <s v="103000621_2005"/>
    <n v="28"/>
    <n v="9"/>
    <n v="2005"/>
    <n v="6396"/>
    <n v="254"/>
  </r>
  <r>
    <x v="4031"/>
    <n v="103000621"/>
    <s v="103000621_2012"/>
    <n v="28"/>
    <n v="9"/>
    <n v="2012"/>
    <n v="6396"/>
    <n v="15"/>
  </r>
  <r>
    <x v="4032"/>
    <n v="103000621"/>
    <s v="103000621_2006"/>
    <n v="4"/>
    <n v="10"/>
    <n v="2006"/>
    <n v="6396"/>
    <n v="39"/>
  </r>
  <r>
    <x v="4033"/>
    <n v="103000621"/>
    <s v="103000621_2013"/>
    <n v="7"/>
    <n v="10"/>
    <n v="2013"/>
    <n v="6396"/>
    <n v="312"/>
  </r>
  <r>
    <x v="4034"/>
    <n v="103000621"/>
    <s v="103000621_2008"/>
    <n v="9"/>
    <n v="10"/>
    <n v="2008"/>
    <n v="6396"/>
    <n v="78"/>
  </r>
  <r>
    <x v="4309"/>
    <n v="103000622"/>
    <s v="103000622_2004"/>
    <n v="13"/>
    <n v="9"/>
    <n v="2004"/>
    <n v="6396"/>
    <n v="68"/>
  </r>
  <r>
    <x v="4035"/>
    <n v="103000622"/>
    <s v="103000622_2007"/>
    <n v="15"/>
    <n v="10"/>
    <n v="2007"/>
    <n v="6396"/>
    <n v="5"/>
  </r>
  <r>
    <x v="4310"/>
    <n v="103000622"/>
    <s v="103000622_2012"/>
    <n v="19"/>
    <n v="9"/>
    <n v="2012"/>
    <n v="6396"/>
    <n v="1795"/>
  </r>
  <r>
    <x v="4311"/>
    <n v="103000622"/>
    <s v="103000622_2006"/>
    <n v="2"/>
    <n v="10"/>
    <n v="2006"/>
    <n v="6396"/>
    <n v="195"/>
  </r>
  <r>
    <x v="4312"/>
    <n v="103000622"/>
    <s v="103000622_2011"/>
    <n v="21"/>
    <n v="9"/>
    <n v="2011"/>
    <n v="6396"/>
    <n v="29"/>
  </r>
  <r>
    <x v="4313"/>
    <n v="103000622"/>
    <s v="103000622_2010"/>
    <n v="23"/>
    <n v="9"/>
    <n v="2010"/>
    <n v="6396"/>
    <n v="351"/>
  </r>
  <r>
    <x v="4314"/>
    <n v="103000622"/>
    <s v="103000622_2013"/>
    <n v="24"/>
    <n v="9"/>
    <n v="2013"/>
    <n v="6396"/>
    <n v="332"/>
  </r>
  <r>
    <x v="4036"/>
    <n v="103000622"/>
    <s v="103000622_2008"/>
    <n v="25"/>
    <n v="9"/>
    <n v="2008"/>
    <n v="6396"/>
    <n v="137"/>
  </r>
  <r>
    <x v="4315"/>
    <n v="103000622"/>
    <s v="103000622_2005"/>
    <n v="4"/>
    <n v="10"/>
    <n v="2005"/>
    <n v="6396"/>
    <n v="176"/>
  </r>
  <r>
    <x v="4316"/>
    <n v="103000622"/>
    <s v="103000622_2009"/>
    <n v="6"/>
    <n v="10"/>
    <n v="2009"/>
    <n v="6396"/>
    <n v="273"/>
  </r>
  <r>
    <x v="4037"/>
    <n v="103000623"/>
    <s v="103000623_2009"/>
    <n v="1"/>
    <n v="10"/>
    <n v="2009"/>
    <n v="6396"/>
    <n v="520"/>
  </r>
  <r>
    <x v="4040"/>
    <n v="103000623"/>
    <s v="103000623_2013"/>
    <n v="18"/>
    <n v="9"/>
    <n v="2013"/>
    <n v="6396"/>
    <n v="663"/>
  </r>
  <r>
    <x v="4041"/>
    <n v="103000623"/>
    <s v="103000623_2008"/>
    <n v="22"/>
    <n v="9"/>
    <n v="2008"/>
    <n v="6396"/>
    <n v="3746"/>
  </r>
  <r>
    <x v="4042"/>
    <n v="103000623"/>
    <s v="103000623_2010"/>
    <n v="22"/>
    <n v="9"/>
    <n v="2010"/>
    <n v="6396"/>
    <n v="2966"/>
  </r>
  <r>
    <x v="4043"/>
    <n v="103000623"/>
    <s v="103000623_2007"/>
    <n v="4"/>
    <n v="10"/>
    <n v="2007"/>
    <n v="6396"/>
    <n v="390"/>
  </r>
  <r>
    <x v="4044"/>
    <n v="103000624"/>
    <s v="103000624_2009"/>
    <n v="1"/>
    <n v="10"/>
    <n v="2009"/>
    <n v="6396"/>
    <n v="117"/>
  </r>
  <r>
    <x v="4045"/>
    <n v="103000624"/>
    <s v="103000624_2011"/>
    <n v="15"/>
    <n v="9"/>
    <n v="2011"/>
    <n v="6396"/>
    <n v="78"/>
  </r>
  <r>
    <x v="4046"/>
    <n v="103000624"/>
    <s v="103000624_2012"/>
    <n v="17"/>
    <n v="9"/>
    <n v="2012"/>
    <n v="6396"/>
    <n v="156"/>
  </r>
  <r>
    <x v="4047"/>
    <n v="103000624"/>
    <s v="103000624_2013"/>
    <n v="17"/>
    <n v="9"/>
    <n v="2013"/>
    <n v="6396"/>
    <n v="351"/>
  </r>
  <r>
    <x v="4048"/>
    <n v="103000624"/>
    <s v="103000624_2008"/>
    <n v="22"/>
    <n v="9"/>
    <n v="2008"/>
    <n v="6396"/>
    <n v="2732"/>
  </r>
  <r>
    <x v="4049"/>
    <n v="103000624"/>
    <s v="103000624_2010"/>
    <n v="22"/>
    <n v="9"/>
    <n v="2010"/>
    <n v="6396"/>
    <n v="78"/>
  </r>
  <r>
    <x v="4050"/>
    <n v="103000624"/>
    <s v="103000624_2007"/>
    <n v="8"/>
    <n v="10"/>
    <n v="2007"/>
    <n v="6396"/>
    <n v="624"/>
  </r>
  <r>
    <x v="4317"/>
    <n v="103000625"/>
    <s v="103000625_2008"/>
    <n v="10"/>
    <n v="9"/>
    <n v="2008"/>
    <n v="6396"/>
    <n v="4"/>
  </r>
  <r>
    <x v="4318"/>
    <n v="103000625"/>
    <s v="103000625_2009"/>
    <n v="14"/>
    <n v="9"/>
    <n v="2009"/>
    <n v="6396"/>
    <n v="8"/>
  </r>
  <r>
    <x v="4052"/>
    <n v="103000625"/>
    <s v="103000625_2013"/>
    <n v="4"/>
    <n v="9"/>
    <n v="2013"/>
    <n v="6396"/>
    <n v="4"/>
  </r>
  <r>
    <x v="4061"/>
    <n v="103000626"/>
    <s v="103000626_1996"/>
    <n v="4"/>
    <n v="9"/>
    <n v="1996"/>
    <n v="6396"/>
    <n v="62"/>
  </r>
  <r>
    <x v="4319"/>
    <n v="103000627"/>
    <s v="103000627_2003"/>
    <n v="17"/>
    <n v="9"/>
    <n v="2003"/>
    <n v="6396"/>
    <n v="999"/>
  </r>
  <r>
    <x v="4068"/>
    <n v="103000627"/>
    <s v="103000627_2002"/>
    <n v="2"/>
    <n v="9"/>
    <n v="2002"/>
    <n v="6396"/>
    <n v="1499"/>
  </r>
  <r>
    <x v="4069"/>
    <n v="103000627"/>
    <s v="103000627_2011"/>
    <n v="20"/>
    <n v="9"/>
    <n v="2011"/>
    <n v="6396"/>
    <n v="59"/>
  </r>
  <r>
    <x v="4070"/>
    <n v="103000627"/>
    <s v="103000627_2012"/>
    <n v="20"/>
    <n v="9"/>
    <n v="2012"/>
    <n v="6396"/>
    <n v="1717"/>
  </r>
  <r>
    <x v="4071"/>
    <n v="103000627"/>
    <s v="103000627_2013"/>
    <n v="26"/>
    <n v="9"/>
    <n v="2013"/>
    <n v="6396"/>
    <n v="176"/>
  </r>
  <r>
    <x v="4072"/>
    <n v="103000627"/>
    <s v="103000627_2006"/>
    <n v="27"/>
    <n v="9"/>
    <n v="2006"/>
    <n v="6396"/>
    <n v="104"/>
  </r>
  <r>
    <x v="4073"/>
    <n v="103000627"/>
    <s v="103000627_2010"/>
    <n v="28"/>
    <n v="9"/>
    <n v="2010"/>
    <n v="6396"/>
    <n v="780"/>
  </r>
  <r>
    <x v="4320"/>
    <n v="103000627"/>
    <s v="103000627_2005"/>
    <n v="7"/>
    <n v="9"/>
    <n v="2005"/>
    <n v="6396"/>
    <n v="3707"/>
  </r>
  <r>
    <x v="4321"/>
    <n v="103000627"/>
    <s v="103000627_2004"/>
    <n v="9"/>
    <n v="9"/>
    <n v="2004"/>
    <n v="6396"/>
    <n v="1376"/>
  </r>
  <r>
    <x v="4076"/>
    <n v="103000628"/>
    <s v="103000628_2010"/>
    <n v="1"/>
    <n v="9"/>
    <n v="2010"/>
    <n v="6396"/>
    <n v="468"/>
  </r>
  <r>
    <x v="4077"/>
    <n v="103000628"/>
    <s v="103000628_2007"/>
    <n v="10"/>
    <n v="9"/>
    <n v="2007"/>
    <n v="6396"/>
    <n v="195"/>
  </r>
  <r>
    <x v="4078"/>
    <n v="103000628"/>
    <s v="103000628_1997"/>
    <n v="12"/>
    <n v="9"/>
    <n v="1997"/>
    <n v="6396"/>
    <n v="286"/>
  </r>
  <r>
    <x v="4322"/>
    <n v="103000628"/>
    <s v="103000628_2002"/>
    <n v="12"/>
    <n v="9"/>
    <n v="2002"/>
    <n v="6396"/>
    <n v="1561"/>
  </r>
  <r>
    <x v="4079"/>
    <n v="103000628"/>
    <s v="103000628_2006"/>
    <n v="14"/>
    <n v="9"/>
    <n v="2006"/>
    <n v="6396"/>
    <n v="585"/>
  </r>
  <r>
    <x v="4323"/>
    <n v="103000628"/>
    <s v="103000628_2005"/>
    <n v="15"/>
    <n v="9"/>
    <n v="2005"/>
    <n v="6396"/>
    <n v="2029"/>
  </r>
  <r>
    <x v="4324"/>
    <n v="103000628"/>
    <s v="103000628_2003"/>
    <n v="16"/>
    <n v="9"/>
    <n v="2003"/>
    <n v="6396"/>
    <n v="2654"/>
  </r>
  <r>
    <x v="4325"/>
    <n v="103000628"/>
    <s v="103000628_2004"/>
    <n v="16"/>
    <n v="9"/>
    <n v="2004"/>
    <n v="6396"/>
    <n v="4215"/>
  </r>
  <r>
    <x v="4080"/>
    <n v="103000628"/>
    <s v="103000628_2013"/>
    <n v="2"/>
    <n v="9"/>
    <n v="2013"/>
    <n v="6396"/>
    <n v="1561"/>
  </r>
  <r>
    <x v="4081"/>
    <n v="103000628"/>
    <s v="103000628_1995"/>
    <n v="20"/>
    <n v="9"/>
    <n v="1995"/>
    <n v="6396"/>
    <n v="9678"/>
  </r>
  <r>
    <x v="4082"/>
    <n v="103000628"/>
    <s v="103000628_1996"/>
    <n v="24"/>
    <n v="9"/>
    <n v="1996"/>
    <n v="6396"/>
    <n v="749"/>
  </r>
  <r>
    <x v="4085"/>
    <n v="103000628"/>
    <s v="103000628_2012"/>
    <n v="4"/>
    <n v="9"/>
    <n v="2012"/>
    <n v="6396"/>
    <n v="507"/>
  </r>
  <r>
    <x v="4088"/>
    <n v="103000628"/>
    <s v="103000628_2011"/>
    <n v="7"/>
    <n v="9"/>
    <n v="2011"/>
    <n v="6396"/>
    <n v="234"/>
  </r>
  <r>
    <x v="4090"/>
    <n v="103000628"/>
    <s v="103000628_2009"/>
    <n v="8"/>
    <n v="9"/>
    <n v="2009"/>
    <n v="6396"/>
    <n v="312"/>
  </r>
  <r>
    <x v="4326"/>
    <n v="103000629"/>
    <s v="103000629_2008"/>
    <n v="25"/>
    <n v="9"/>
    <n v="2008"/>
    <n v="6396"/>
    <n v="1405"/>
  </r>
  <r>
    <x v="4327"/>
    <n v="103000629"/>
    <s v="103000629_2003"/>
    <n v="3"/>
    <n v="9"/>
    <n v="2003"/>
    <n v="6396"/>
    <n v="82"/>
  </r>
  <r>
    <x v="4096"/>
    <n v="103000629"/>
    <s v="103000629_2002"/>
    <n v="4"/>
    <n v="9"/>
    <n v="2002"/>
    <n v="6396"/>
    <n v="375"/>
  </r>
  <r>
    <x v="4105"/>
    <n v="103000631"/>
    <s v="103000631_2013"/>
    <n v="18"/>
    <n v="9"/>
    <n v="2013"/>
    <n v="6396"/>
    <n v="4"/>
  </r>
  <r>
    <x v="4106"/>
    <n v="103000631"/>
    <s v="103000631_2010"/>
    <n v="21"/>
    <n v="9"/>
    <n v="2010"/>
    <n v="6396"/>
    <n v="31"/>
  </r>
  <r>
    <x v="4328"/>
    <n v="103000632"/>
    <s v="103000632_2005"/>
    <n v="26"/>
    <n v="9"/>
    <n v="2005"/>
    <n v="6396"/>
    <n v="15"/>
  </r>
  <r>
    <x v="4112"/>
    <n v="103000633"/>
    <s v="103000633_2009"/>
    <n v="24"/>
    <n v="9"/>
    <n v="2009"/>
    <n v="6396"/>
    <n v="3247"/>
  </r>
  <r>
    <x v="4113"/>
    <n v="103000633"/>
    <s v="103000633_2007"/>
    <n v="25"/>
    <n v="9"/>
    <n v="2007"/>
    <n v="6396"/>
    <n v="62"/>
  </r>
  <r>
    <x v="4116"/>
    <n v="103000633"/>
    <s v="103000633_2010"/>
    <n v="5"/>
    <n v="10"/>
    <n v="2010"/>
    <n v="6396"/>
    <n v="749"/>
  </r>
  <r>
    <x v="4118"/>
    <n v="103000633"/>
    <s v="103000633_2013"/>
    <n v="9"/>
    <n v="10"/>
    <n v="2013"/>
    <n v="6396"/>
    <n v="62"/>
  </r>
  <r>
    <x v="4120"/>
    <n v="103000634"/>
    <s v="103000634_2008"/>
    <n v="17"/>
    <n v="9"/>
    <n v="2008"/>
    <n v="6396"/>
    <n v="20"/>
  </r>
  <r>
    <x v="4121"/>
    <n v="103000634"/>
    <s v="103000634_2007"/>
    <n v="20"/>
    <n v="9"/>
    <n v="2007"/>
    <n v="6396"/>
    <n v="1015"/>
  </r>
  <r>
    <x v="4127"/>
    <n v="103000635"/>
    <s v="103000635_1997"/>
    <n v="10"/>
    <n v="9"/>
    <n v="1997"/>
    <n v="6396"/>
    <n v="250"/>
  </r>
  <r>
    <x v="4329"/>
    <n v="103000635"/>
    <s v="103000635_2003"/>
    <n v="10"/>
    <n v="9"/>
    <n v="2003"/>
    <n v="6396"/>
    <n v="2997"/>
  </r>
  <r>
    <x v="4128"/>
    <n v="103000635"/>
    <s v="103000635_2011"/>
    <n v="13"/>
    <n v="9"/>
    <n v="2011"/>
    <n v="6396"/>
    <n v="117"/>
  </r>
  <r>
    <x v="4129"/>
    <n v="103000635"/>
    <s v="103000635_2012"/>
    <n v="14"/>
    <n v="9"/>
    <n v="2012"/>
    <n v="6396"/>
    <n v="86"/>
  </r>
  <r>
    <x v="4130"/>
    <n v="103000635"/>
    <s v="103000635_2007"/>
    <n v="2"/>
    <n v="10"/>
    <n v="2007"/>
    <n v="6396"/>
    <n v="15"/>
  </r>
  <r>
    <x v="4330"/>
    <n v="103000635"/>
    <s v="103000635_2004"/>
    <n v="20"/>
    <n v="9"/>
    <n v="2004"/>
    <n v="6396"/>
    <n v="39"/>
  </r>
  <r>
    <x v="4131"/>
    <n v="103000635"/>
    <s v="103000635_2010"/>
    <n v="20"/>
    <n v="9"/>
    <n v="2010"/>
    <n v="6396"/>
    <n v="312"/>
  </r>
  <r>
    <x v="4132"/>
    <n v="103000635"/>
    <s v="103000635_2013"/>
    <n v="20"/>
    <n v="9"/>
    <n v="2013"/>
    <n v="6396"/>
    <n v="4"/>
  </r>
  <r>
    <x v="4133"/>
    <n v="103000635"/>
    <s v="103000635_2008"/>
    <n v="23"/>
    <n v="9"/>
    <n v="2008"/>
    <n v="6396"/>
    <n v="59"/>
  </r>
  <r>
    <x v="4134"/>
    <n v="103000635"/>
    <s v="103000635_2006"/>
    <n v="25"/>
    <n v="9"/>
    <n v="2006"/>
    <n v="6396"/>
    <n v="312"/>
  </r>
  <r>
    <x v="4331"/>
    <n v="103000635"/>
    <s v="103000635_2005"/>
    <n v="5"/>
    <n v="10"/>
    <n v="2005"/>
    <n v="6396"/>
    <n v="20"/>
  </r>
  <r>
    <x v="4135"/>
    <n v="103000635"/>
    <s v="103000635_2002"/>
    <n v="5"/>
    <n v="9"/>
    <n v="2002"/>
    <n v="6396"/>
    <n v="125"/>
  </r>
  <r>
    <x v="4137"/>
    <n v="103000636"/>
    <s v="103000636_2007"/>
    <n v="10"/>
    <n v="10"/>
    <n v="2007"/>
    <n v="6396"/>
    <n v="1015"/>
  </r>
  <r>
    <x v="4138"/>
    <n v="103000636"/>
    <s v="103000636_2009"/>
    <n v="13"/>
    <n v="10"/>
    <n v="2009"/>
    <n v="6396"/>
    <n v="29"/>
  </r>
  <r>
    <x v="4140"/>
    <n v="103000636"/>
    <s v="103000636_2012"/>
    <n v="21"/>
    <n v="9"/>
    <n v="2012"/>
    <n v="6396"/>
    <n v="176"/>
  </r>
  <r>
    <x v="4141"/>
    <n v="103000636"/>
    <s v="103000636_2010"/>
    <n v="27"/>
    <n v="9"/>
    <n v="2010"/>
    <n v="6396"/>
    <n v="39"/>
  </r>
  <r>
    <x v="4143"/>
    <n v="103000636"/>
    <s v="103000636_2013"/>
    <n v="30"/>
    <n v="9"/>
    <n v="2013"/>
    <n v="6396"/>
    <n v="10"/>
  </r>
  <r>
    <x v="4332"/>
    <n v="103000522"/>
    <s v="103000522_2001"/>
    <n v="12"/>
    <n v="9"/>
    <n v="2001"/>
    <n v="6272"/>
    <n v="4"/>
  </r>
  <r>
    <x v="4333"/>
    <n v="103000523"/>
    <s v="103000523_1999"/>
    <n v="23"/>
    <n v="9"/>
    <n v="1999"/>
    <n v="6272"/>
    <n v="4"/>
  </r>
  <r>
    <x v="3324"/>
    <n v="103000523"/>
    <s v="103000523_1996"/>
    <n v="26"/>
    <n v="9"/>
    <n v="1996"/>
    <n v="6272"/>
    <n v="16"/>
  </r>
  <r>
    <x v="3325"/>
    <n v="103000523"/>
    <s v="103000523_1997"/>
    <n v="5"/>
    <n v="9"/>
    <n v="1997"/>
    <n v="6272"/>
    <n v="8"/>
  </r>
  <r>
    <x v="4334"/>
    <n v="103000523"/>
    <s v="103000523_2002"/>
    <n v="9"/>
    <n v="9"/>
    <n v="2002"/>
    <n v="6272"/>
    <n v="1"/>
  </r>
  <r>
    <x v="3331"/>
    <n v="103000525"/>
    <s v="103000525_2000"/>
    <n v="10"/>
    <n v="10"/>
    <n v="2000"/>
    <n v="6272"/>
    <n v="8"/>
  </r>
  <r>
    <x v="4335"/>
    <n v="103000525"/>
    <s v="103000525_1998"/>
    <n v="10"/>
    <n v="9"/>
    <n v="1998"/>
    <n v="6272"/>
    <n v="8"/>
  </r>
  <r>
    <x v="4156"/>
    <n v="103000525"/>
    <s v="103000525_2002"/>
    <n v="14"/>
    <n v="9"/>
    <n v="2002"/>
    <n v="6272"/>
    <n v="4"/>
  </r>
  <r>
    <x v="3333"/>
    <n v="103000525"/>
    <s v="103000525_2011"/>
    <n v="26"/>
    <n v="9"/>
    <n v="2011"/>
    <n v="6272"/>
    <n v="8"/>
  </r>
  <r>
    <x v="3335"/>
    <n v="103000525"/>
    <s v="103000525_1996"/>
    <n v="3"/>
    <n v="9"/>
    <n v="1996"/>
    <n v="6272"/>
    <n v="4"/>
  </r>
  <r>
    <x v="4336"/>
    <n v="103000525"/>
    <s v="103000525_1995"/>
    <n v="6"/>
    <n v="9"/>
    <n v="1995"/>
    <n v="6272"/>
    <n v="16"/>
  </r>
  <r>
    <x v="3357"/>
    <n v="103000528"/>
    <s v="103000528_1998"/>
    <n v="10"/>
    <n v="9"/>
    <n v="1998"/>
    <n v="6272"/>
    <n v="16"/>
  </r>
  <r>
    <x v="3359"/>
    <n v="103000528"/>
    <s v="103000528_1999"/>
    <n v="21"/>
    <n v="9"/>
    <n v="1999"/>
    <n v="6272"/>
    <n v="4"/>
  </r>
  <r>
    <x v="4163"/>
    <n v="103000528"/>
    <s v="103000528_2002"/>
    <n v="23"/>
    <n v="9"/>
    <n v="2002"/>
    <n v="6272"/>
    <n v="1"/>
  </r>
  <r>
    <x v="3361"/>
    <n v="103000528"/>
    <s v="103000528_1996"/>
    <n v="3"/>
    <n v="9"/>
    <n v="1996"/>
    <n v="6272"/>
    <n v="16"/>
  </r>
  <r>
    <x v="4337"/>
    <n v="103000530"/>
    <s v="103000530_1999"/>
    <n v="17"/>
    <n v="9"/>
    <n v="1999"/>
    <n v="6272"/>
    <n v="4"/>
  </r>
  <r>
    <x v="4338"/>
    <n v="103000530"/>
    <s v="103000530_2001"/>
    <n v="17"/>
    <n v="9"/>
    <n v="2001"/>
    <n v="6272"/>
    <n v="4"/>
  </r>
  <r>
    <x v="4339"/>
    <n v="103000530"/>
    <s v="103000530_2000"/>
    <n v="4"/>
    <n v="10"/>
    <n v="2000"/>
    <n v="6272"/>
    <n v="4"/>
  </r>
  <r>
    <x v="3381"/>
    <n v="103000531"/>
    <s v="103000531_2008"/>
    <n v="29"/>
    <n v="9"/>
    <n v="2008"/>
    <n v="6272"/>
    <n v="20"/>
  </r>
  <r>
    <x v="3410"/>
    <n v="103000535"/>
    <s v="103000535_1998"/>
    <n v="11"/>
    <n v="9"/>
    <n v="1998"/>
    <n v="6272"/>
    <n v="20"/>
  </r>
  <r>
    <x v="4340"/>
    <n v="103000535"/>
    <s v="103000535_2001"/>
    <n v="12"/>
    <n v="9"/>
    <n v="2001"/>
    <n v="6272"/>
    <n v="4"/>
  </r>
  <r>
    <x v="4341"/>
    <n v="103000535"/>
    <s v="103000535_2002"/>
    <n v="17"/>
    <n v="9"/>
    <n v="2002"/>
    <n v="6272"/>
    <n v="2"/>
  </r>
  <r>
    <x v="3426"/>
    <n v="103000538"/>
    <s v="103000538_1999"/>
    <n v="23"/>
    <n v="9"/>
    <n v="1999"/>
    <n v="6272"/>
    <n v="4"/>
  </r>
  <r>
    <x v="4342"/>
    <n v="103000550"/>
    <s v="103000550_2000"/>
    <n v="10"/>
    <n v="10"/>
    <n v="2000"/>
    <n v="6272"/>
    <n v="4"/>
  </r>
  <r>
    <x v="3519"/>
    <n v="103000550"/>
    <s v="103000550_1999"/>
    <n v="21"/>
    <n v="9"/>
    <n v="1999"/>
    <n v="6272"/>
    <n v="4"/>
  </r>
  <r>
    <x v="3523"/>
    <n v="103000550"/>
    <s v="103000550_1996"/>
    <n v="3"/>
    <n v="9"/>
    <n v="1996"/>
    <n v="6272"/>
    <n v="8"/>
  </r>
  <r>
    <x v="3531"/>
    <n v="103000551"/>
    <s v="103000551_1997"/>
    <n v="15"/>
    <n v="9"/>
    <n v="1997"/>
    <n v="6272"/>
    <n v="16"/>
  </r>
  <r>
    <x v="4236"/>
    <n v="103000569"/>
    <s v="103000569_2002"/>
    <n v="13"/>
    <n v="9"/>
    <n v="2002"/>
    <n v="6272"/>
    <n v="2"/>
  </r>
  <r>
    <x v="4343"/>
    <n v="103000569"/>
    <s v="103000569_1999"/>
    <n v="17"/>
    <n v="9"/>
    <n v="1999"/>
    <n v="6272"/>
    <n v="12"/>
  </r>
  <r>
    <x v="4344"/>
    <n v="103000569"/>
    <s v="103000569_2001"/>
    <n v="17"/>
    <n v="9"/>
    <n v="2001"/>
    <n v="6272"/>
    <n v="4"/>
  </r>
  <r>
    <x v="4345"/>
    <n v="103000569"/>
    <s v="103000569_1998"/>
    <n v="4"/>
    <n v="9"/>
    <n v="1998"/>
    <n v="6272"/>
    <n v="20"/>
  </r>
  <r>
    <x v="4346"/>
    <n v="103000570"/>
    <s v="103000570_1998"/>
    <n v="11"/>
    <n v="9"/>
    <n v="1998"/>
    <n v="6272"/>
    <n v="8"/>
  </r>
  <r>
    <x v="4241"/>
    <n v="103000570"/>
    <s v="103000570_2002"/>
    <n v="16"/>
    <n v="9"/>
    <n v="2002"/>
    <n v="6272"/>
    <n v="4"/>
  </r>
  <r>
    <x v="3686"/>
    <n v="103000570"/>
    <s v="103000570_1999"/>
    <n v="22"/>
    <n v="9"/>
    <n v="1999"/>
    <n v="6272"/>
    <n v="4"/>
  </r>
  <r>
    <x v="4347"/>
    <n v="103000570"/>
    <s v="103000570_2001"/>
    <n v="6"/>
    <n v="9"/>
    <n v="2001"/>
    <n v="6272"/>
    <n v="3"/>
  </r>
  <r>
    <x v="4348"/>
    <n v="103000571"/>
    <s v="103000571_2001"/>
    <n v="12"/>
    <n v="9"/>
    <n v="2001"/>
    <n v="6272"/>
    <n v="4"/>
  </r>
  <r>
    <x v="4349"/>
    <n v="103000574"/>
    <s v="103000574_2002"/>
    <n v="13"/>
    <n v="9"/>
    <n v="2002"/>
    <n v="6272"/>
    <n v="2"/>
  </r>
  <r>
    <x v="4350"/>
    <n v="103000574"/>
    <s v="103000574_1999"/>
    <n v="17"/>
    <n v="9"/>
    <n v="1999"/>
    <n v="6272"/>
    <n v="4"/>
  </r>
  <r>
    <x v="3786"/>
    <n v="103000583"/>
    <s v="103000583_1997"/>
    <n v="12"/>
    <n v="9"/>
    <n v="1997"/>
    <n v="6272"/>
    <n v="4"/>
  </r>
  <r>
    <x v="3788"/>
    <n v="103000583"/>
    <s v="103000583_1999"/>
    <n v="17"/>
    <n v="9"/>
    <n v="1999"/>
    <n v="6272"/>
    <n v="5"/>
  </r>
  <r>
    <x v="4351"/>
    <n v="103000583"/>
    <s v="103000583_1998"/>
    <n v="4"/>
    <n v="9"/>
    <n v="1998"/>
    <n v="6272"/>
    <n v="7"/>
  </r>
  <r>
    <x v="3906"/>
    <n v="103000601"/>
    <s v="103000601_1997"/>
    <n v="5"/>
    <n v="9"/>
    <n v="1997"/>
    <n v="6272"/>
    <n v="4"/>
  </r>
  <r>
    <x v="3907"/>
    <n v="103000601"/>
    <s v="103000601_1998"/>
    <n v="8"/>
    <n v="9"/>
    <n v="1998"/>
    <n v="6272"/>
    <n v="10"/>
  </r>
  <r>
    <x v="4054"/>
    <n v="103000626"/>
    <s v="103000626_1997"/>
    <n v="16"/>
    <n v="9"/>
    <n v="1997"/>
    <n v="6272"/>
    <n v="8"/>
  </r>
  <r>
    <x v="4352"/>
    <n v="103000626"/>
    <s v="103000626_2002"/>
    <n v="18"/>
    <n v="9"/>
    <n v="2002"/>
    <n v="6272"/>
    <n v="2"/>
  </r>
  <r>
    <x v="4056"/>
    <n v="103000626"/>
    <s v="103000626_1999"/>
    <n v="23"/>
    <n v="9"/>
    <n v="1999"/>
    <n v="6272"/>
    <n v="4"/>
  </r>
  <r>
    <x v="4061"/>
    <n v="103000626"/>
    <s v="103000626_1996"/>
    <n v="4"/>
    <n v="9"/>
    <n v="1996"/>
    <n v="6272"/>
    <n v="16"/>
  </r>
  <r>
    <x v="4064"/>
    <n v="103000626"/>
    <s v="103000626_1995"/>
    <n v="7"/>
    <n v="9"/>
    <n v="1995"/>
    <n v="6272"/>
    <n v="16"/>
  </r>
  <r>
    <x v="4135"/>
    <n v="103000635"/>
    <s v="103000635_2002"/>
    <n v="5"/>
    <n v="9"/>
    <n v="2002"/>
    <n v="6272"/>
    <n v="1"/>
  </r>
  <r>
    <x v="3280"/>
    <n v="103000517"/>
    <s v="103000517_2010"/>
    <n v="21"/>
    <n v="9"/>
    <n v="2010"/>
    <n v="5022"/>
    <n v="39"/>
  </r>
  <r>
    <x v="4353"/>
    <n v="103000519"/>
    <s v="103000519_2004"/>
    <n v="28"/>
    <n v="9"/>
    <n v="2004"/>
    <n v="5022"/>
    <n v="78"/>
  </r>
  <r>
    <x v="4354"/>
    <n v="103000519"/>
    <s v="103000519_2003"/>
    <n v="30"/>
    <n v="9"/>
    <n v="2003"/>
    <n v="5022"/>
    <n v="23"/>
  </r>
  <r>
    <x v="4186"/>
    <n v="103000547"/>
    <s v="103000547_2004"/>
    <n v="13"/>
    <n v="9"/>
    <n v="2004"/>
    <n v="5022"/>
    <n v="62"/>
  </r>
  <r>
    <x v="4355"/>
    <n v="103000547"/>
    <s v="103000547_2012"/>
    <n v="19"/>
    <n v="9"/>
    <n v="2012"/>
    <n v="5022"/>
    <n v="8"/>
  </r>
  <r>
    <x v="3480"/>
    <n v="103000547"/>
    <s v="103000547_2006"/>
    <n v="2"/>
    <n v="10"/>
    <n v="2006"/>
    <n v="5022"/>
    <n v="78"/>
  </r>
  <r>
    <x v="3483"/>
    <n v="103000547"/>
    <s v="103000547_2010"/>
    <n v="23"/>
    <n v="9"/>
    <n v="2010"/>
    <n v="5022"/>
    <n v="78"/>
  </r>
  <r>
    <x v="4188"/>
    <n v="103000547"/>
    <s v="103000547_2009"/>
    <n v="6"/>
    <n v="10"/>
    <n v="2009"/>
    <n v="5022"/>
    <n v="16"/>
  </r>
  <r>
    <x v="4192"/>
    <n v="103000549"/>
    <s v="103000549_2003"/>
    <n v="1"/>
    <n v="10"/>
    <n v="2003"/>
    <n v="5022"/>
    <n v="304"/>
  </r>
  <r>
    <x v="4356"/>
    <n v="103000549"/>
    <s v="103000549_2004"/>
    <n v="13"/>
    <n v="9"/>
    <n v="2004"/>
    <n v="5022"/>
    <n v="219"/>
  </r>
  <r>
    <x v="4357"/>
    <n v="103000549"/>
    <s v="103000549_2005"/>
    <n v="4"/>
    <n v="10"/>
    <n v="2005"/>
    <n v="5022"/>
    <n v="140"/>
  </r>
  <r>
    <x v="3514"/>
    <n v="103000549"/>
    <s v="103000549_2009"/>
    <n v="6"/>
    <n v="10"/>
    <n v="2009"/>
    <n v="5022"/>
    <n v="31"/>
  </r>
  <r>
    <x v="4212"/>
    <n v="103000556"/>
    <s v="103000556_2007"/>
    <n v="10"/>
    <n v="9"/>
    <n v="2007"/>
    <n v="5022"/>
    <n v="281"/>
  </r>
  <r>
    <x v="4214"/>
    <n v="103000556"/>
    <s v="103000556_2004"/>
    <n v="16"/>
    <n v="9"/>
    <n v="2004"/>
    <n v="5022"/>
    <n v="1405"/>
  </r>
  <r>
    <x v="3578"/>
    <n v="103000556"/>
    <s v="103000556_2006"/>
    <n v="21"/>
    <n v="9"/>
    <n v="2006"/>
    <n v="5022"/>
    <n v="234"/>
  </r>
  <r>
    <x v="4215"/>
    <n v="103000556"/>
    <s v="103000556_2005"/>
    <n v="22"/>
    <n v="9"/>
    <n v="2005"/>
    <n v="5022"/>
    <n v="5034"/>
  </r>
  <r>
    <x v="4358"/>
    <n v="103000556"/>
    <s v="103000556_2011"/>
    <n v="7"/>
    <n v="9"/>
    <n v="2011"/>
    <n v="5022"/>
    <n v="125"/>
  </r>
  <r>
    <x v="4216"/>
    <n v="103000556"/>
    <s v="103000556_2003"/>
    <n v="8"/>
    <n v="9"/>
    <n v="2003"/>
    <n v="5022"/>
    <n v="78"/>
  </r>
  <r>
    <x v="3586"/>
    <n v="103000556"/>
    <s v="103000556_2008"/>
    <n v="8"/>
    <n v="9"/>
    <n v="2008"/>
    <n v="5022"/>
    <n v="312"/>
  </r>
  <r>
    <x v="3587"/>
    <n v="103000556"/>
    <s v="103000556_2009"/>
    <n v="8"/>
    <n v="9"/>
    <n v="2009"/>
    <n v="5022"/>
    <n v="47"/>
  </r>
  <r>
    <x v="3598"/>
    <n v="103000559"/>
    <s v="103000559_2006"/>
    <n v="14"/>
    <n v="9"/>
    <n v="2006"/>
    <n v="5022"/>
    <n v="332"/>
  </r>
  <r>
    <x v="4220"/>
    <n v="103000559"/>
    <s v="103000559_2005"/>
    <n v="15"/>
    <n v="9"/>
    <n v="2005"/>
    <n v="5022"/>
    <n v="2576"/>
  </r>
  <r>
    <x v="3601"/>
    <n v="103000559"/>
    <s v="103000559_2007"/>
    <n v="20"/>
    <n v="9"/>
    <n v="2007"/>
    <n v="5022"/>
    <n v="117"/>
  </r>
  <r>
    <x v="4221"/>
    <n v="103000559"/>
    <s v="103000559_2004"/>
    <n v="29"/>
    <n v="9"/>
    <n v="2004"/>
    <n v="5022"/>
    <n v="1932"/>
  </r>
  <r>
    <x v="4222"/>
    <n v="103000559"/>
    <s v="103000559_2003"/>
    <n v="8"/>
    <n v="9"/>
    <n v="2003"/>
    <n v="5022"/>
    <n v="4995"/>
  </r>
  <r>
    <x v="4359"/>
    <n v="103000560"/>
    <s v="103000560_2003"/>
    <n v="17"/>
    <n v="9"/>
    <n v="2003"/>
    <n v="5022"/>
    <n v="187"/>
  </r>
  <r>
    <x v="4224"/>
    <n v="103000560"/>
    <s v="103000560_2006"/>
    <n v="27"/>
    <n v="9"/>
    <n v="2006"/>
    <n v="5022"/>
    <n v="1030"/>
  </r>
  <r>
    <x v="4360"/>
    <n v="103000560"/>
    <s v="103000560_2004"/>
    <n v="9"/>
    <n v="9"/>
    <n v="2004"/>
    <n v="5022"/>
    <n v="190"/>
  </r>
  <r>
    <x v="3660"/>
    <n v="103000567"/>
    <s v="103000567_1996"/>
    <n v="16"/>
    <n v="9"/>
    <n v="1996"/>
    <n v="5022"/>
    <n v="187"/>
  </r>
  <r>
    <x v="4231"/>
    <n v="103000567"/>
    <s v="103000567_2006"/>
    <n v="28"/>
    <n v="9"/>
    <n v="2006"/>
    <n v="5022"/>
    <n v="6743"/>
  </r>
  <r>
    <x v="4361"/>
    <n v="103000575"/>
    <s v="103000575_2004"/>
    <n v="15"/>
    <n v="9"/>
    <n v="2004"/>
    <n v="5022"/>
    <n v="500"/>
  </r>
  <r>
    <x v="4362"/>
    <n v="103000575"/>
    <s v="103000575_2003"/>
    <n v="3"/>
    <n v="9"/>
    <n v="2003"/>
    <n v="5022"/>
    <n v="6993"/>
  </r>
  <r>
    <x v="4253"/>
    <n v="103000575"/>
    <s v="103000575_2005"/>
    <n v="8"/>
    <n v="9"/>
    <n v="2005"/>
    <n v="5022"/>
    <n v="839"/>
  </r>
  <r>
    <x v="3723"/>
    <n v="103000576"/>
    <s v="103000576_2012"/>
    <n v="19"/>
    <n v="9"/>
    <n v="2012"/>
    <n v="5022"/>
    <n v="468"/>
  </r>
  <r>
    <x v="3724"/>
    <n v="103000576"/>
    <s v="103000576_2013"/>
    <n v="2"/>
    <n v="10"/>
    <n v="2013"/>
    <n v="5022"/>
    <n v="23"/>
  </r>
  <r>
    <x v="3726"/>
    <n v="103000576"/>
    <s v="103000576_2010"/>
    <n v="23"/>
    <n v="9"/>
    <n v="2010"/>
    <n v="5022"/>
    <n v="31"/>
  </r>
  <r>
    <x v="3727"/>
    <n v="103000576"/>
    <s v="103000576_2008"/>
    <n v="25"/>
    <n v="9"/>
    <n v="2008"/>
    <n v="5022"/>
    <n v="12"/>
  </r>
  <r>
    <x v="3729"/>
    <n v="103000576"/>
    <s v="103000576_2009"/>
    <n v="6"/>
    <n v="10"/>
    <n v="2009"/>
    <n v="5022"/>
    <n v="624"/>
  </r>
  <r>
    <x v="4258"/>
    <n v="103000578"/>
    <s v="103000578_2004"/>
    <n v="15"/>
    <n v="9"/>
    <n v="2004"/>
    <n v="5022"/>
    <n v="265"/>
  </r>
  <r>
    <x v="3742"/>
    <n v="103000578"/>
    <s v="103000578_1996"/>
    <n v="16"/>
    <n v="9"/>
    <n v="1996"/>
    <n v="5022"/>
    <n v="47"/>
  </r>
  <r>
    <x v="3743"/>
    <n v="103000578"/>
    <s v="103000578_2011"/>
    <n v="19"/>
    <n v="9"/>
    <n v="2011"/>
    <n v="5022"/>
    <n v="62"/>
  </r>
  <r>
    <x v="3746"/>
    <n v="103000578"/>
    <s v="103000578_2012"/>
    <n v="21"/>
    <n v="9"/>
    <n v="2012"/>
    <n v="5022"/>
    <n v="125"/>
  </r>
  <r>
    <x v="4363"/>
    <n v="103000578"/>
    <s v="103000578_2010"/>
    <n v="27"/>
    <n v="9"/>
    <n v="2010"/>
    <n v="5022"/>
    <n v="265"/>
  </r>
  <r>
    <x v="4261"/>
    <n v="103000578"/>
    <s v="103000578_2003"/>
    <n v="3"/>
    <n v="9"/>
    <n v="2003"/>
    <n v="5022"/>
    <n v="312"/>
  </r>
  <r>
    <x v="4364"/>
    <n v="103000578"/>
    <s v="103000578_2005"/>
    <n v="8"/>
    <n v="9"/>
    <n v="2005"/>
    <n v="5022"/>
    <n v="31"/>
  </r>
  <r>
    <x v="4271"/>
    <n v="103000587"/>
    <s v="103000587_2008"/>
    <n v="24"/>
    <n v="9"/>
    <n v="2008"/>
    <n v="5022"/>
    <n v="78"/>
  </r>
  <r>
    <x v="4365"/>
    <n v="103000593"/>
    <s v="103000593_2011"/>
    <n v="14"/>
    <n v="9"/>
    <n v="2011"/>
    <n v="5022"/>
    <n v="4995"/>
  </r>
  <r>
    <x v="3839"/>
    <n v="103000593"/>
    <s v="103000593_2008"/>
    <n v="18"/>
    <n v="9"/>
    <n v="2008"/>
    <n v="5022"/>
    <n v="31"/>
  </r>
  <r>
    <x v="4366"/>
    <n v="103000593"/>
    <s v="103000593_2012"/>
    <n v="18"/>
    <n v="9"/>
    <n v="2012"/>
    <n v="5022"/>
    <n v="1093"/>
  </r>
  <r>
    <x v="3840"/>
    <n v="103000593"/>
    <s v="103000593_2013"/>
    <n v="18"/>
    <n v="9"/>
    <n v="2013"/>
    <n v="5022"/>
    <n v="1124"/>
  </r>
  <r>
    <x v="4367"/>
    <n v="103000593"/>
    <s v="103000593_2010"/>
    <n v="21"/>
    <n v="9"/>
    <n v="2010"/>
    <n v="5022"/>
    <n v="1748"/>
  </r>
  <r>
    <x v="4368"/>
    <n v="103000593"/>
    <s v="103000593_2009"/>
    <n v="5"/>
    <n v="10"/>
    <n v="2009"/>
    <n v="5022"/>
    <n v="749"/>
  </r>
  <r>
    <x v="3861"/>
    <n v="103000596"/>
    <s v="103000596_2012"/>
    <n v="18"/>
    <n v="9"/>
    <n v="2012"/>
    <n v="5022"/>
    <n v="5"/>
  </r>
  <r>
    <x v="3866"/>
    <n v="103000596"/>
    <s v="103000596_2009"/>
    <n v="5"/>
    <n v="10"/>
    <n v="2009"/>
    <n v="5022"/>
    <n v="20"/>
  </r>
  <r>
    <x v="4369"/>
    <n v="103000599"/>
    <s v="103000599_2008"/>
    <n v="29"/>
    <n v="9"/>
    <n v="2008"/>
    <n v="5022"/>
    <n v="101"/>
  </r>
  <r>
    <x v="4281"/>
    <n v="103000599"/>
    <s v="103000599_2007"/>
    <n v="9"/>
    <n v="10"/>
    <n v="2007"/>
    <n v="5022"/>
    <n v="4"/>
  </r>
  <r>
    <x v="4292"/>
    <n v="103000611"/>
    <s v="103000611_2003"/>
    <n v="16"/>
    <n v="9"/>
    <n v="2003"/>
    <n v="5022"/>
    <n v="371"/>
  </r>
  <r>
    <x v="4293"/>
    <n v="103000611"/>
    <s v="103000611_2004"/>
    <n v="16"/>
    <n v="9"/>
    <n v="2004"/>
    <n v="5022"/>
    <n v="156"/>
  </r>
  <r>
    <x v="3997"/>
    <n v="103000615"/>
    <s v="103000615_1995"/>
    <n v="14"/>
    <n v="9"/>
    <n v="1995"/>
    <n v="5022"/>
    <n v="624"/>
  </r>
  <r>
    <x v="3998"/>
    <n v="103000615"/>
    <s v="103000615_1996"/>
    <n v="16"/>
    <n v="9"/>
    <n v="1996"/>
    <n v="5022"/>
    <n v="187"/>
  </r>
  <r>
    <x v="4000"/>
    <n v="103000615"/>
    <s v="103000615_2011"/>
    <n v="19"/>
    <n v="9"/>
    <n v="2011"/>
    <n v="5022"/>
    <n v="624"/>
  </r>
  <r>
    <x v="4370"/>
    <n v="103000615"/>
    <s v="103000615_2012"/>
    <n v="21"/>
    <n v="9"/>
    <n v="2012"/>
    <n v="5022"/>
    <n v="101"/>
  </r>
  <r>
    <x v="4301"/>
    <n v="103000615"/>
    <s v="103000615_2006"/>
    <n v="28"/>
    <n v="9"/>
    <n v="2006"/>
    <n v="5022"/>
    <n v="718"/>
  </r>
  <r>
    <x v="4003"/>
    <n v="103000615"/>
    <s v="103000615_2013"/>
    <n v="30"/>
    <n v="9"/>
    <n v="2013"/>
    <n v="5022"/>
    <n v="23"/>
  </r>
  <r>
    <x v="4371"/>
    <n v="103000615"/>
    <s v="103000615_2005"/>
    <n v="8"/>
    <n v="9"/>
    <n v="2005"/>
    <n v="5022"/>
    <n v="297"/>
  </r>
  <r>
    <x v="4372"/>
    <n v="103000619"/>
    <s v="103000619_2004"/>
    <n v="29"/>
    <n v="9"/>
    <n v="2004"/>
    <n v="5022"/>
    <n v="20"/>
  </r>
  <r>
    <x v="4035"/>
    <n v="103000622"/>
    <s v="103000622_2007"/>
    <n v="15"/>
    <n v="10"/>
    <n v="2007"/>
    <n v="5022"/>
    <n v="39"/>
  </r>
  <r>
    <x v="4310"/>
    <n v="103000622"/>
    <s v="103000622_2012"/>
    <n v="19"/>
    <n v="9"/>
    <n v="2012"/>
    <n v="5022"/>
    <n v="20"/>
  </r>
  <r>
    <x v="4314"/>
    <n v="103000622"/>
    <s v="103000622_2013"/>
    <n v="24"/>
    <n v="9"/>
    <n v="2013"/>
    <n v="5022"/>
    <n v="10"/>
  </r>
  <r>
    <x v="4036"/>
    <n v="103000622"/>
    <s v="103000622_2008"/>
    <n v="25"/>
    <n v="9"/>
    <n v="2008"/>
    <n v="5022"/>
    <n v="29"/>
  </r>
  <r>
    <x v="4373"/>
    <n v="103000046"/>
    <s v="103000046_2013"/>
    <n v="26"/>
    <n v="8"/>
    <n v="2013"/>
    <n v="4999"/>
    <n v="1"/>
  </r>
  <r>
    <x v="4374"/>
    <n v="103000046"/>
    <s v="103000046_2015"/>
    <n v="31"/>
    <n v="8"/>
    <n v="2015"/>
    <n v="4999"/>
    <n v="1"/>
  </r>
  <r>
    <x v="4375"/>
    <n v="103000213"/>
    <s v="103000213_2012"/>
    <n v="11"/>
    <n v="7"/>
    <n v="2012"/>
    <n v="4999"/>
    <n v="2"/>
  </r>
  <r>
    <x v="4376"/>
    <n v="103000213"/>
    <s v="103000213_2011"/>
    <n v="5"/>
    <n v="7"/>
    <n v="2011"/>
    <n v="4999"/>
    <n v="1"/>
  </r>
  <r>
    <x v="3284"/>
    <n v="103000519"/>
    <s v="103000519_2009"/>
    <n v="10"/>
    <n v="9"/>
    <n v="2009"/>
    <n v="4494"/>
    <n v="4"/>
  </r>
  <r>
    <x v="3286"/>
    <n v="103000519"/>
    <s v="103000519_2006"/>
    <n v="11"/>
    <n v="9"/>
    <n v="2006"/>
    <n v="4494"/>
    <n v="125"/>
  </r>
  <r>
    <x v="4377"/>
    <n v="103000523"/>
    <s v="103000523_2006"/>
    <n v="12"/>
    <n v="9"/>
    <n v="2006"/>
    <n v="4494"/>
    <n v="62"/>
  </r>
  <r>
    <x v="3324"/>
    <n v="103000523"/>
    <s v="103000523_1996"/>
    <n v="26"/>
    <n v="9"/>
    <n v="1996"/>
    <n v="4494"/>
    <n v="16"/>
  </r>
  <r>
    <x v="4378"/>
    <n v="103000530"/>
    <s v="103000530_2007"/>
    <n v="12"/>
    <n v="9"/>
    <n v="2007"/>
    <n v="4494"/>
    <n v="31"/>
  </r>
  <r>
    <x v="4379"/>
    <n v="103000530"/>
    <s v="103000530_2009"/>
    <n v="14"/>
    <n v="9"/>
    <n v="2009"/>
    <n v="4494"/>
    <n v="47"/>
  </r>
  <r>
    <x v="3372"/>
    <n v="103000530"/>
    <s v="103000530_2006"/>
    <n v="18"/>
    <n v="9"/>
    <n v="2006"/>
    <n v="4494"/>
    <n v="47"/>
  </r>
  <r>
    <x v="4380"/>
    <n v="103000532"/>
    <s v="103000532_2006"/>
    <n v="12"/>
    <n v="9"/>
    <n v="2006"/>
    <n v="4494"/>
    <n v="12"/>
  </r>
  <r>
    <x v="3392"/>
    <n v="103000532"/>
    <s v="103000532_1997"/>
    <n v="5"/>
    <n v="9"/>
    <n v="1997"/>
    <n v="4494"/>
    <n v="4"/>
  </r>
  <r>
    <x v="4381"/>
    <n v="103000543"/>
    <s v="103000543_2009"/>
    <n v="15"/>
    <n v="9"/>
    <n v="2009"/>
    <n v="4494"/>
    <n v="70"/>
  </r>
  <r>
    <x v="3462"/>
    <n v="103000543"/>
    <s v="103000543_2010"/>
    <n v="6"/>
    <n v="9"/>
    <n v="2010"/>
    <n v="4494"/>
    <n v="27"/>
  </r>
  <r>
    <x v="3507"/>
    <n v="103000549"/>
    <s v="103000549_2006"/>
    <n v="2"/>
    <n v="10"/>
    <n v="2006"/>
    <n v="4494"/>
    <n v="250"/>
  </r>
  <r>
    <x v="3510"/>
    <n v="103000549"/>
    <s v="103000549_2008"/>
    <n v="25"/>
    <n v="9"/>
    <n v="2008"/>
    <n v="4494"/>
    <n v="16"/>
  </r>
  <r>
    <x v="3555"/>
    <n v="103000554"/>
    <s v="103000554_2009"/>
    <n v="14"/>
    <n v="9"/>
    <n v="2009"/>
    <n v="4494"/>
    <n v="31"/>
  </r>
  <r>
    <x v="4205"/>
    <n v="103000554"/>
    <s v="103000554_2006"/>
    <n v="18"/>
    <n v="9"/>
    <n v="2006"/>
    <n v="4494"/>
    <n v="117"/>
  </r>
  <r>
    <x v="3564"/>
    <n v="103000555"/>
    <s v="103000555_1995"/>
    <n v="15"/>
    <n v="9"/>
    <n v="1995"/>
    <n v="4494"/>
    <n v="780"/>
  </r>
  <r>
    <x v="3566"/>
    <n v="103000555"/>
    <s v="103000555_1996"/>
    <n v="17"/>
    <n v="9"/>
    <n v="1996"/>
    <n v="4494"/>
    <n v="437"/>
  </r>
  <r>
    <x v="3568"/>
    <n v="103000555"/>
    <s v="103000555_2006"/>
    <n v="20"/>
    <n v="9"/>
    <n v="2006"/>
    <n v="4494"/>
    <n v="1748"/>
  </r>
  <r>
    <x v="4209"/>
    <n v="103000555"/>
    <s v="103000555_2007"/>
    <n v="3"/>
    <n v="10"/>
    <n v="2007"/>
    <n v="4494"/>
    <n v="601"/>
  </r>
  <r>
    <x v="4211"/>
    <n v="103000555"/>
    <s v="103000555_2009"/>
    <n v="7"/>
    <n v="10"/>
    <n v="2009"/>
    <n v="4494"/>
    <n v="281"/>
  </r>
  <r>
    <x v="3574"/>
    <n v="103000555"/>
    <s v="103000555_1997"/>
    <n v="9"/>
    <n v="9"/>
    <n v="1997"/>
    <n v="4494"/>
    <n v="8"/>
  </r>
  <r>
    <x v="3582"/>
    <n v="103000556"/>
    <s v="103000556_1997"/>
    <n v="4"/>
    <n v="9"/>
    <n v="1997"/>
    <n v="4494"/>
    <n v="16"/>
  </r>
  <r>
    <x v="3620"/>
    <n v="103000562"/>
    <s v="103000562_2006"/>
    <n v="14"/>
    <n v="9"/>
    <n v="2006"/>
    <n v="4494"/>
    <n v="98"/>
  </r>
  <r>
    <x v="3629"/>
    <n v="103000562"/>
    <s v="103000562_2010"/>
    <n v="9"/>
    <n v="9"/>
    <n v="2010"/>
    <n v="4494"/>
    <n v="39"/>
  </r>
  <r>
    <x v="4382"/>
    <n v="103000563"/>
    <s v="103000563_2009"/>
    <n v="10"/>
    <n v="9"/>
    <n v="2009"/>
    <n v="4494"/>
    <n v="47"/>
  </r>
  <r>
    <x v="4383"/>
    <n v="103000563"/>
    <s v="103000563_2006"/>
    <n v="11"/>
    <n v="9"/>
    <n v="2006"/>
    <n v="4494"/>
    <n v="624"/>
  </r>
  <r>
    <x v="3641"/>
    <n v="103000564"/>
    <s v="103000564_2009"/>
    <n v="14"/>
    <n v="9"/>
    <n v="2009"/>
    <n v="4494"/>
    <n v="59"/>
  </r>
  <r>
    <x v="4231"/>
    <n v="103000567"/>
    <s v="103000567_2006"/>
    <n v="28"/>
    <n v="9"/>
    <n v="2006"/>
    <n v="4494"/>
    <n v="94"/>
  </r>
  <r>
    <x v="3670"/>
    <n v="103000568"/>
    <s v="103000568_2006"/>
    <n v="20"/>
    <n v="9"/>
    <n v="2006"/>
    <n v="4494"/>
    <n v="39"/>
  </r>
  <r>
    <x v="4237"/>
    <n v="103000569"/>
    <s v="103000569_2007"/>
    <n v="13"/>
    <n v="9"/>
    <n v="2007"/>
    <n v="4494"/>
    <n v="312"/>
  </r>
  <r>
    <x v="4384"/>
    <n v="103000569"/>
    <s v="103000569_2009"/>
    <n v="15"/>
    <n v="9"/>
    <n v="2009"/>
    <n v="4494"/>
    <n v="20"/>
  </r>
  <r>
    <x v="4238"/>
    <n v="103000569"/>
    <s v="103000569_2006"/>
    <n v="18"/>
    <n v="9"/>
    <n v="2006"/>
    <n v="4494"/>
    <n v="94"/>
  </r>
  <r>
    <x v="3696"/>
    <n v="103000572"/>
    <s v="103000572_2009"/>
    <n v="14"/>
    <n v="9"/>
    <n v="2009"/>
    <n v="4494"/>
    <n v="16"/>
  </r>
  <r>
    <x v="3703"/>
    <n v="103000573"/>
    <s v="103000573_2008"/>
    <n v="22"/>
    <n v="9"/>
    <n v="2008"/>
    <n v="4494"/>
    <n v="5776"/>
  </r>
  <r>
    <x v="4385"/>
    <n v="103000574"/>
    <s v="103000574_2007"/>
    <n v="12"/>
    <n v="9"/>
    <n v="2007"/>
    <n v="4494"/>
    <n v="16"/>
  </r>
  <r>
    <x v="4386"/>
    <n v="103000574"/>
    <s v="103000574_2009"/>
    <n v="14"/>
    <n v="9"/>
    <n v="2009"/>
    <n v="4494"/>
    <n v="62"/>
  </r>
  <r>
    <x v="4250"/>
    <n v="103000574"/>
    <s v="103000574_2006"/>
    <n v="18"/>
    <n v="9"/>
    <n v="2006"/>
    <n v="4494"/>
    <n v="874"/>
  </r>
  <r>
    <x v="4252"/>
    <n v="103000575"/>
    <s v="103000575_2006"/>
    <n v="28"/>
    <n v="9"/>
    <n v="2006"/>
    <n v="4494"/>
    <n v="125"/>
  </r>
  <r>
    <x v="4387"/>
    <n v="103000578"/>
    <s v="103000578_2009"/>
    <n v="13"/>
    <n v="10"/>
    <n v="2009"/>
    <n v="4494"/>
    <n v="8"/>
  </r>
  <r>
    <x v="4260"/>
    <n v="103000578"/>
    <s v="103000578_2006"/>
    <n v="28"/>
    <n v="9"/>
    <n v="2006"/>
    <n v="4494"/>
    <n v="187"/>
  </r>
  <r>
    <x v="3787"/>
    <n v="103000583"/>
    <s v="103000583_2007"/>
    <n v="13"/>
    <n v="9"/>
    <n v="2007"/>
    <n v="4494"/>
    <n v="16"/>
  </r>
  <r>
    <x v="4388"/>
    <n v="103000583"/>
    <s v="103000583_2009"/>
    <n v="15"/>
    <n v="9"/>
    <n v="2009"/>
    <n v="4494"/>
    <n v="39"/>
  </r>
  <r>
    <x v="3789"/>
    <n v="103000583"/>
    <s v="103000583_2006"/>
    <n v="18"/>
    <n v="9"/>
    <n v="2006"/>
    <n v="4494"/>
    <n v="49"/>
  </r>
  <r>
    <x v="3853"/>
    <n v="103000595"/>
    <s v="103000595_2009"/>
    <n v="10"/>
    <n v="9"/>
    <n v="2009"/>
    <n v="4494"/>
    <n v="16"/>
  </r>
  <r>
    <x v="4279"/>
    <n v="103000599"/>
    <s v="103000599_2009"/>
    <n v="14"/>
    <n v="10"/>
    <n v="2009"/>
    <n v="4494"/>
    <n v="20"/>
  </r>
  <r>
    <x v="4281"/>
    <n v="103000599"/>
    <s v="103000599_2007"/>
    <n v="9"/>
    <n v="10"/>
    <n v="2007"/>
    <n v="4494"/>
    <n v="164"/>
  </r>
  <r>
    <x v="4290"/>
    <n v="103000611"/>
    <s v="103000611_2006"/>
    <n v="14"/>
    <n v="9"/>
    <n v="2006"/>
    <n v="4494"/>
    <n v="59"/>
  </r>
  <r>
    <x v="4389"/>
    <n v="103000615"/>
    <s v="103000615_2007"/>
    <n v="10"/>
    <n v="10"/>
    <n v="2007"/>
    <n v="4494"/>
    <n v="62"/>
  </r>
  <r>
    <x v="4299"/>
    <n v="103000615"/>
    <s v="103000615_2009"/>
    <n v="13"/>
    <n v="10"/>
    <n v="2009"/>
    <n v="4494"/>
    <n v="23"/>
  </r>
  <r>
    <x v="4301"/>
    <n v="103000615"/>
    <s v="103000615_2006"/>
    <n v="28"/>
    <n v="9"/>
    <n v="2006"/>
    <n v="4494"/>
    <n v="47"/>
  </r>
  <r>
    <x v="4017"/>
    <n v="103000619"/>
    <s v="103000619_2006"/>
    <n v="12"/>
    <n v="9"/>
    <n v="2006"/>
    <n v="4494"/>
    <n v="44"/>
  </r>
  <r>
    <x v="4318"/>
    <n v="103000625"/>
    <s v="103000625_2009"/>
    <n v="14"/>
    <n v="9"/>
    <n v="2009"/>
    <n v="4494"/>
    <n v="59"/>
  </r>
  <r>
    <x v="4119"/>
    <n v="103000634"/>
    <s v="103000634_2009"/>
    <n v="10"/>
    <n v="9"/>
    <n v="2009"/>
    <n v="4494"/>
    <n v="47"/>
  </r>
  <r>
    <x v="4121"/>
    <n v="103000634"/>
    <s v="103000634_2007"/>
    <n v="20"/>
    <n v="9"/>
    <n v="2007"/>
    <n v="4494"/>
    <n v="156"/>
  </r>
  <r>
    <x v="4134"/>
    <n v="103000635"/>
    <s v="103000635_2006"/>
    <n v="25"/>
    <n v="9"/>
    <n v="2006"/>
    <n v="4494"/>
    <n v="468"/>
  </r>
  <r>
    <x v="4390"/>
    <n v="103000031"/>
    <s v="103000031_2009"/>
    <n v="10"/>
    <n v="8"/>
    <n v="2009"/>
    <n v="11178"/>
    <n v="1"/>
  </r>
  <r>
    <x v="4391"/>
    <n v="103000031"/>
    <s v="103000031_2015"/>
    <n v="17"/>
    <n v="9"/>
    <n v="2015"/>
    <n v="11178"/>
    <n v="4"/>
  </r>
  <r>
    <x v="4392"/>
    <n v="103000031"/>
    <s v="103000031_2013"/>
    <n v="18"/>
    <n v="9"/>
    <n v="2013"/>
    <n v="11178"/>
    <n v="1"/>
  </r>
  <r>
    <x v="4393"/>
    <n v="103000031"/>
    <s v="103000031_2014"/>
    <n v="26"/>
    <n v="8"/>
    <n v="2014"/>
    <n v="11178"/>
    <n v="2"/>
  </r>
  <r>
    <x v="4394"/>
    <n v="103000046"/>
    <s v="103000046_2014"/>
    <n v="24"/>
    <n v="9"/>
    <n v="2014"/>
    <n v="11178"/>
    <n v="278"/>
  </r>
  <r>
    <x v="4395"/>
    <n v="103000046"/>
    <s v="103000046_2011"/>
    <n v="25"/>
    <n v="7"/>
    <n v="2011"/>
    <n v="11178"/>
    <n v="37"/>
  </r>
  <r>
    <x v="4373"/>
    <n v="103000046"/>
    <s v="103000046_2013"/>
    <n v="26"/>
    <n v="8"/>
    <n v="2013"/>
    <n v="11178"/>
    <n v="1732"/>
  </r>
  <r>
    <x v="4396"/>
    <n v="103000046"/>
    <s v="103000046_2009"/>
    <n v="3"/>
    <n v="8"/>
    <n v="2009"/>
    <n v="11178"/>
    <n v="22"/>
  </r>
  <r>
    <x v="4374"/>
    <n v="103000046"/>
    <s v="103000046_2015"/>
    <n v="31"/>
    <n v="8"/>
    <n v="2015"/>
    <n v="11178"/>
    <n v="1889"/>
  </r>
  <r>
    <x v="4397"/>
    <n v="103000046"/>
    <s v="103000046_2012"/>
    <n v="7"/>
    <n v="8"/>
    <n v="2012"/>
    <n v="11178"/>
    <n v="735"/>
  </r>
  <r>
    <x v="4398"/>
    <n v="103000046"/>
    <s v="103000046_2010"/>
    <n v="8"/>
    <n v="9"/>
    <n v="2010"/>
    <n v="11178"/>
    <n v="271"/>
  </r>
  <r>
    <x v="4399"/>
    <n v="103000070"/>
    <s v="103000070_2013"/>
    <n v="12"/>
    <n v="8"/>
    <n v="2013"/>
    <n v="11178"/>
    <n v="1"/>
  </r>
  <r>
    <x v="4400"/>
    <n v="103000070"/>
    <s v="103000070_2008"/>
    <n v="14"/>
    <n v="7"/>
    <n v="2008"/>
    <n v="11178"/>
    <n v="22"/>
  </r>
  <r>
    <x v="4401"/>
    <n v="103000070"/>
    <s v="103000070_2010"/>
    <n v="19"/>
    <n v="7"/>
    <n v="2010"/>
    <n v="11178"/>
    <n v="10"/>
  </r>
  <r>
    <x v="4402"/>
    <n v="103000070"/>
    <s v="103000070_2012"/>
    <n v="20"/>
    <n v="8"/>
    <n v="2012"/>
    <n v="11178"/>
    <n v="81"/>
  </r>
  <r>
    <x v="4403"/>
    <n v="103000070"/>
    <s v="103000070_2015"/>
    <n v="23"/>
    <n v="7"/>
    <n v="2015"/>
    <n v="11178"/>
    <n v="1"/>
  </r>
  <r>
    <x v="4404"/>
    <n v="103000070"/>
    <s v="103000070_2014"/>
    <n v="27"/>
    <n v="8"/>
    <n v="2014"/>
    <n v="11178"/>
    <n v="1"/>
  </r>
  <r>
    <x v="4405"/>
    <n v="103000070"/>
    <s v="103000070_2011"/>
    <n v="5"/>
    <n v="7"/>
    <n v="2011"/>
    <n v="11178"/>
    <n v="1"/>
  </r>
  <r>
    <x v="4406"/>
    <n v="103000070"/>
    <s v="103000070_2009"/>
    <n v="8"/>
    <n v="7"/>
    <n v="2009"/>
    <n v="11178"/>
    <n v="1"/>
  </r>
  <r>
    <x v="4407"/>
    <n v="103000078"/>
    <s v="103000078_2015"/>
    <n v="2"/>
    <n v="9"/>
    <n v="2015"/>
    <n v="11178"/>
    <n v="1"/>
  </r>
  <r>
    <x v="4408"/>
    <n v="103000078"/>
    <s v="103000078_2014"/>
    <n v="25"/>
    <n v="8"/>
    <n v="2014"/>
    <n v="11178"/>
    <n v="85"/>
  </r>
  <r>
    <x v="4409"/>
    <n v="103000078"/>
    <s v="103000078_2013"/>
    <n v="29"/>
    <n v="8"/>
    <n v="2013"/>
    <n v="11178"/>
    <n v="5"/>
  </r>
  <r>
    <x v="4410"/>
    <n v="103000079"/>
    <s v="103000079_2015"/>
    <n v="6"/>
    <n v="7"/>
    <n v="2015"/>
    <n v="11178"/>
    <n v="4"/>
  </r>
  <r>
    <x v="4411"/>
    <n v="103000213"/>
    <s v="103000213_2015"/>
    <n v="20"/>
    <n v="7"/>
    <n v="2015"/>
    <n v="11178"/>
    <n v="160"/>
  </r>
  <r>
    <x v="4412"/>
    <n v="103000213"/>
    <s v="103000213_2014"/>
    <n v="29"/>
    <n v="7"/>
    <n v="2014"/>
    <n v="11178"/>
    <n v="11"/>
  </r>
  <r>
    <x v="4413"/>
    <n v="103000519"/>
    <s v="103000519_1999"/>
    <n v="20"/>
    <n v="9"/>
    <n v="1999"/>
    <n v="10709"/>
    <n v="13"/>
  </r>
  <r>
    <x v="3291"/>
    <n v="103000519"/>
    <s v="103000519_1996"/>
    <n v="26"/>
    <n v="9"/>
    <n v="1996"/>
    <n v="10709"/>
    <n v="8"/>
  </r>
  <r>
    <x v="4335"/>
    <n v="103000525"/>
    <s v="103000525_1998"/>
    <n v="10"/>
    <n v="9"/>
    <n v="1998"/>
    <n v="10709"/>
    <n v="8"/>
  </r>
  <r>
    <x v="3332"/>
    <n v="103000525"/>
    <s v="103000525_1999"/>
    <n v="21"/>
    <n v="9"/>
    <n v="1999"/>
    <n v="10709"/>
    <n v="4"/>
  </r>
  <r>
    <x v="3335"/>
    <n v="103000525"/>
    <s v="103000525_1996"/>
    <n v="3"/>
    <n v="9"/>
    <n v="1996"/>
    <n v="10709"/>
    <n v="4"/>
  </r>
  <r>
    <x v="4336"/>
    <n v="103000525"/>
    <s v="103000525_1995"/>
    <n v="6"/>
    <n v="9"/>
    <n v="1995"/>
    <n v="10709"/>
    <n v="16"/>
  </r>
  <r>
    <x v="4337"/>
    <n v="103000530"/>
    <s v="103000530_1999"/>
    <n v="17"/>
    <n v="9"/>
    <n v="1999"/>
    <n v="10709"/>
    <n v="4"/>
  </r>
  <r>
    <x v="3374"/>
    <n v="103000530"/>
    <s v="103000530_1995"/>
    <n v="21"/>
    <n v="9"/>
    <n v="1995"/>
    <n v="10709"/>
    <n v="39"/>
  </r>
  <r>
    <x v="4339"/>
    <n v="103000530"/>
    <s v="103000530_2000"/>
    <n v="4"/>
    <n v="10"/>
    <n v="2000"/>
    <n v="10709"/>
    <n v="4"/>
  </r>
  <r>
    <x v="3526"/>
    <n v="103000550"/>
    <s v="103000550_1995"/>
    <n v="6"/>
    <n v="9"/>
    <n v="1995"/>
    <n v="10709"/>
    <n v="12"/>
  </r>
  <r>
    <x v="3531"/>
    <n v="103000551"/>
    <s v="103000551_1997"/>
    <n v="15"/>
    <n v="9"/>
    <n v="1997"/>
    <n v="10709"/>
    <n v="16"/>
  </r>
  <r>
    <x v="3532"/>
    <n v="103000551"/>
    <s v="103000551_1999"/>
    <n v="21"/>
    <n v="9"/>
    <n v="1999"/>
    <n v="10709"/>
    <n v="4"/>
  </r>
  <r>
    <x v="4414"/>
    <n v="103000551"/>
    <s v="103000551_2001"/>
    <n v="7"/>
    <n v="9"/>
    <n v="2001"/>
    <n v="10709"/>
    <n v="5"/>
  </r>
  <r>
    <x v="4415"/>
    <n v="103000554"/>
    <s v="103000554_1999"/>
    <n v="17"/>
    <n v="9"/>
    <n v="1999"/>
    <n v="10709"/>
    <n v="7"/>
  </r>
  <r>
    <x v="4416"/>
    <n v="103000554"/>
    <s v="103000554_1998"/>
    <n v="4"/>
    <n v="9"/>
    <n v="1998"/>
    <n v="10709"/>
    <n v="16"/>
  </r>
  <r>
    <x v="3577"/>
    <n v="103000556"/>
    <s v="103000556_1994"/>
    <n v="21"/>
    <n v="9"/>
    <n v="1994"/>
    <n v="10709"/>
    <n v="10"/>
  </r>
  <r>
    <x v="3580"/>
    <n v="103000556"/>
    <s v="103000556_1999"/>
    <n v="24"/>
    <n v="9"/>
    <n v="1999"/>
    <n v="10709"/>
    <n v="4"/>
  </r>
  <r>
    <x v="3627"/>
    <n v="103000562"/>
    <s v="103000562_1998"/>
    <n v="7"/>
    <n v="9"/>
    <n v="1998"/>
    <n v="10709"/>
    <n v="20"/>
  </r>
  <r>
    <x v="4417"/>
    <n v="103000563"/>
    <s v="103000563_1997"/>
    <n v="5"/>
    <n v="9"/>
    <n v="1997"/>
    <n v="10709"/>
    <n v="39"/>
  </r>
  <r>
    <x v="3679"/>
    <n v="103000569"/>
    <s v="103000569_1997"/>
    <n v="12"/>
    <n v="9"/>
    <n v="1997"/>
    <n v="10709"/>
    <n v="20"/>
  </r>
  <r>
    <x v="3682"/>
    <n v="103000569"/>
    <s v="103000569_1996"/>
    <n v="25"/>
    <n v="9"/>
    <n v="1996"/>
    <n v="10709"/>
    <n v="16"/>
  </r>
  <r>
    <x v="4345"/>
    <n v="103000569"/>
    <s v="103000569_1998"/>
    <n v="4"/>
    <n v="9"/>
    <n v="1998"/>
    <n v="10709"/>
    <n v="20"/>
  </r>
  <r>
    <x v="4350"/>
    <n v="103000574"/>
    <s v="103000574_1999"/>
    <n v="17"/>
    <n v="9"/>
    <n v="1999"/>
    <n v="10709"/>
    <n v="4"/>
  </r>
  <r>
    <x v="3905"/>
    <n v="103000601"/>
    <s v="103000601_1999"/>
    <n v="20"/>
    <n v="9"/>
    <n v="1999"/>
    <n v="10709"/>
    <n v="5"/>
  </r>
  <r>
    <x v="3909"/>
    <n v="103000602"/>
    <s v="103000602_1998"/>
    <n v="11"/>
    <n v="9"/>
    <n v="1998"/>
    <n v="10709"/>
    <n v="78"/>
  </r>
  <r>
    <x v="3911"/>
    <n v="103000602"/>
    <s v="103000602_1997"/>
    <n v="16"/>
    <n v="9"/>
    <n v="1997"/>
    <n v="10709"/>
    <n v="20"/>
  </r>
  <r>
    <x v="4283"/>
    <n v="103000602"/>
    <s v="103000602_1996"/>
    <n v="4"/>
    <n v="9"/>
    <n v="1996"/>
    <n v="10709"/>
    <n v="31"/>
  </r>
  <r>
    <x v="3957"/>
    <n v="103000611"/>
    <s v="103000611_1996"/>
    <n v="24"/>
    <n v="9"/>
    <n v="1996"/>
    <n v="10709"/>
    <n v="12"/>
  </r>
  <r>
    <x v="3961"/>
    <n v="103000611"/>
    <s v="103000611_1998"/>
    <n v="7"/>
    <n v="9"/>
    <n v="1998"/>
    <n v="10709"/>
    <n v="13"/>
  </r>
  <r>
    <x v="4081"/>
    <n v="103000628"/>
    <s v="103000628_1995"/>
    <n v="20"/>
    <n v="9"/>
    <n v="1995"/>
    <n v="10709"/>
    <n v="5"/>
  </r>
  <r>
    <x v="4082"/>
    <n v="103000628"/>
    <s v="103000628_1996"/>
    <n v="24"/>
    <n v="9"/>
    <n v="1996"/>
    <n v="10709"/>
    <n v="16"/>
  </r>
  <r>
    <x v="4083"/>
    <n v="103000628"/>
    <s v="103000628_1994"/>
    <n v="26"/>
    <n v="9"/>
    <n v="1994"/>
    <n v="10709"/>
    <n v="16"/>
  </r>
  <r>
    <x v="4087"/>
    <n v="103000628"/>
    <s v="103000628_1998"/>
    <n v="7"/>
    <n v="9"/>
    <n v="1998"/>
    <n v="10709"/>
    <n v="20"/>
  </r>
  <r>
    <x v="4096"/>
    <n v="103000629"/>
    <s v="103000629_2002"/>
    <n v="4"/>
    <n v="9"/>
    <n v="2002"/>
    <n v="10709"/>
    <n v="1"/>
  </r>
  <r>
    <x v="4418"/>
    <n v="115000001"/>
    <s v="115000001_1993"/>
    <n v="1"/>
    <n v="4"/>
    <n v="1993"/>
    <n v="6396"/>
    <n v="6"/>
  </r>
  <r>
    <x v="4419"/>
    <n v="115000001"/>
    <s v="115000001_1994"/>
    <n v="1"/>
    <n v="4"/>
    <n v="1994"/>
    <n v="6396"/>
    <n v="1"/>
  </r>
  <r>
    <x v="4420"/>
    <n v="115000001"/>
    <s v="115000001_1997"/>
    <n v="1"/>
    <n v="4"/>
    <n v="1997"/>
    <n v="6396"/>
    <n v="1"/>
  </r>
  <r>
    <x v="4421"/>
    <n v="115000001"/>
    <s v="115000001_1999"/>
    <n v="1"/>
    <n v="4"/>
    <n v="1999"/>
    <n v="6396"/>
    <n v="3"/>
  </r>
  <r>
    <x v="4422"/>
    <n v="115000001"/>
    <s v="115000001_2000"/>
    <n v="1"/>
    <n v="4"/>
    <n v="2000"/>
    <n v="6396"/>
    <n v="31"/>
  </r>
  <r>
    <x v="4423"/>
    <n v="115000001"/>
    <s v="115000001_2001"/>
    <n v="1"/>
    <n v="4"/>
    <n v="2001"/>
    <n v="6396"/>
    <n v="1"/>
  </r>
  <r>
    <x v="4424"/>
    <n v="115000001"/>
    <s v="115000001_2005"/>
    <n v="1"/>
    <n v="4"/>
    <n v="2005"/>
    <n v="6396"/>
    <n v="2"/>
  </r>
  <r>
    <x v="4425"/>
    <n v="115000001"/>
    <s v="115000001_2006"/>
    <n v="1"/>
    <n v="4"/>
    <n v="2006"/>
    <n v="6396"/>
    <n v="3"/>
  </r>
  <r>
    <x v="4426"/>
    <n v="115000001"/>
    <s v="115000001_2007"/>
    <n v="1"/>
    <n v="4"/>
    <n v="2007"/>
    <n v="6396"/>
    <n v="5"/>
  </r>
  <r>
    <x v="4427"/>
    <n v="115000001"/>
    <s v="115000001_2008"/>
    <n v="1"/>
    <n v="4"/>
    <n v="2008"/>
    <n v="6396"/>
    <n v="2"/>
  </r>
  <r>
    <x v="4428"/>
    <n v="115000001"/>
    <s v="115000001_2009"/>
    <n v="1"/>
    <n v="4"/>
    <n v="2009"/>
    <n v="6396"/>
    <n v="2"/>
  </r>
  <r>
    <x v="4429"/>
    <n v="115000001"/>
    <s v="115000001_2010"/>
    <n v="1"/>
    <n v="4"/>
    <n v="2010"/>
    <n v="6396"/>
    <n v="1"/>
  </r>
  <r>
    <x v="4430"/>
    <n v="115000001"/>
    <s v="115000001_2015"/>
    <n v="1"/>
    <n v="4"/>
    <n v="2015"/>
    <n v="6396"/>
    <n v="1"/>
  </r>
  <r>
    <x v="4431"/>
    <n v="115000001"/>
    <s v="115000001_2019"/>
    <n v="1"/>
    <n v="4"/>
    <n v="2019"/>
    <n v="6396"/>
    <n v="10"/>
  </r>
  <r>
    <x v="4432"/>
    <n v="115000002"/>
    <s v="115000002_1993"/>
    <n v="1"/>
    <n v="4"/>
    <n v="1993"/>
    <n v="6396"/>
    <n v="1"/>
  </r>
  <r>
    <x v="4433"/>
    <n v="115000002"/>
    <s v="115000002_1994"/>
    <n v="1"/>
    <n v="4"/>
    <n v="1994"/>
    <n v="6396"/>
    <n v="2"/>
  </r>
  <r>
    <x v="4434"/>
    <n v="115000002"/>
    <s v="115000002_1997"/>
    <n v="1"/>
    <n v="4"/>
    <n v="1997"/>
    <n v="6396"/>
    <n v="2"/>
  </r>
  <r>
    <x v="4435"/>
    <n v="115000002"/>
    <s v="115000002_2001"/>
    <n v="1"/>
    <n v="4"/>
    <n v="2001"/>
    <n v="6396"/>
    <n v="2"/>
  </r>
  <r>
    <x v="4436"/>
    <n v="115000002"/>
    <s v="115000002_2002"/>
    <n v="1"/>
    <n v="4"/>
    <n v="2002"/>
    <n v="6396"/>
    <n v="5"/>
  </r>
  <r>
    <x v="4437"/>
    <n v="115000002"/>
    <s v="115000002_2003"/>
    <n v="1"/>
    <n v="4"/>
    <n v="2003"/>
    <n v="6396"/>
    <n v="2"/>
  </r>
  <r>
    <x v="4438"/>
    <n v="115000002"/>
    <s v="115000002_2006"/>
    <n v="1"/>
    <n v="4"/>
    <n v="2006"/>
    <n v="6396"/>
    <n v="3"/>
  </r>
  <r>
    <x v="4439"/>
    <n v="115000002"/>
    <s v="115000002_2016"/>
    <n v="1"/>
    <n v="4"/>
    <n v="2016"/>
    <n v="6396"/>
    <n v="4"/>
  </r>
  <r>
    <x v="4440"/>
    <n v="115000002"/>
    <s v="115000002_2017"/>
    <n v="1"/>
    <n v="4"/>
    <n v="2017"/>
    <n v="6396"/>
    <n v="4"/>
  </r>
  <r>
    <x v="4420"/>
    <n v="115000001"/>
    <s v="115000001_1997"/>
    <n v="1"/>
    <n v="4"/>
    <n v="1997"/>
    <n v="10709"/>
    <n v="1"/>
  </r>
  <r>
    <x v="4421"/>
    <n v="115000001"/>
    <s v="115000001_1999"/>
    <n v="1"/>
    <n v="4"/>
    <n v="1999"/>
    <n v="10709"/>
    <n v="1"/>
  </r>
  <r>
    <x v="4422"/>
    <n v="115000001"/>
    <s v="115000001_2000"/>
    <n v="1"/>
    <n v="4"/>
    <n v="2000"/>
    <n v="10709"/>
    <n v="2"/>
  </r>
  <r>
    <x v="4423"/>
    <n v="115000001"/>
    <s v="115000001_2001"/>
    <n v="1"/>
    <n v="4"/>
    <n v="2001"/>
    <n v="10709"/>
    <n v="2"/>
  </r>
  <r>
    <x v="4441"/>
    <n v="115000001"/>
    <s v="115000001_2003"/>
    <n v="1"/>
    <n v="4"/>
    <n v="2003"/>
    <n v="10709"/>
    <n v="3"/>
  </r>
  <r>
    <x v="4442"/>
    <n v="115000001"/>
    <s v="115000001_2004"/>
    <n v="1"/>
    <n v="4"/>
    <n v="2004"/>
    <n v="10709"/>
    <n v="2"/>
  </r>
  <r>
    <x v="4424"/>
    <n v="115000001"/>
    <s v="115000001_2005"/>
    <n v="1"/>
    <n v="4"/>
    <n v="2005"/>
    <n v="10709"/>
    <n v="3"/>
  </r>
  <r>
    <x v="4426"/>
    <n v="115000001"/>
    <s v="115000001_2007"/>
    <n v="1"/>
    <n v="4"/>
    <n v="2007"/>
    <n v="10709"/>
    <n v="1"/>
  </r>
  <r>
    <x v="4427"/>
    <n v="115000001"/>
    <s v="115000001_2008"/>
    <n v="1"/>
    <n v="4"/>
    <n v="2008"/>
    <n v="10709"/>
    <n v="3"/>
  </r>
  <r>
    <x v="4443"/>
    <n v="115000001"/>
    <s v="115000001_2011"/>
    <n v="1"/>
    <n v="4"/>
    <n v="2011"/>
    <n v="10709"/>
    <n v="2"/>
  </r>
  <r>
    <x v="4444"/>
    <n v="115000001"/>
    <s v="115000001_2012"/>
    <n v="1"/>
    <n v="4"/>
    <n v="2012"/>
    <n v="10709"/>
    <n v="2"/>
  </r>
  <r>
    <x v="4445"/>
    <n v="115000002"/>
    <s v="115000002_1995"/>
    <n v="1"/>
    <n v="4"/>
    <n v="1995"/>
    <n v="10709"/>
    <n v="24"/>
  </r>
  <r>
    <x v="4446"/>
    <n v="115000002"/>
    <s v="115000002_1999"/>
    <n v="1"/>
    <n v="4"/>
    <n v="1999"/>
    <n v="10709"/>
    <n v="1"/>
  </r>
  <r>
    <x v="4435"/>
    <n v="115000002"/>
    <s v="115000002_2001"/>
    <n v="1"/>
    <n v="4"/>
    <n v="2001"/>
    <n v="10709"/>
    <n v="1"/>
  </r>
  <r>
    <x v="4436"/>
    <n v="115000002"/>
    <s v="115000002_2002"/>
    <n v="1"/>
    <n v="4"/>
    <n v="2002"/>
    <n v="10709"/>
    <n v="4"/>
  </r>
  <r>
    <x v="4447"/>
    <n v="115000002"/>
    <s v="115000002_2005"/>
    <n v="1"/>
    <n v="4"/>
    <n v="2005"/>
    <n v="10709"/>
    <n v="2"/>
  </r>
  <r>
    <x v="4448"/>
    <n v="115000002"/>
    <s v="115000002_2008"/>
    <n v="1"/>
    <n v="4"/>
    <n v="2008"/>
    <n v="10709"/>
    <n v="2"/>
  </r>
  <r>
    <x v="4449"/>
    <n v="115000002"/>
    <s v="115000002_2009"/>
    <n v="1"/>
    <n v="4"/>
    <n v="2009"/>
    <n v="10709"/>
    <n v="2"/>
  </r>
  <r>
    <x v="4450"/>
    <n v="115000002"/>
    <s v="115000002_2010"/>
    <n v="1"/>
    <n v="4"/>
    <n v="2010"/>
    <n v="10709"/>
    <n v="1"/>
  </r>
  <r>
    <x v="4451"/>
    <n v="115000002"/>
    <s v="115000002_2012"/>
    <n v="1"/>
    <n v="4"/>
    <n v="2012"/>
    <n v="10709"/>
    <n v="2"/>
  </r>
  <r>
    <x v="4452"/>
    <n v="115000002"/>
    <s v="115000002_2013"/>
    <n v="1"/>
    <n v="4"/>
    <n v="2013"/>
    <n v="10709"/>
    <n v="1"/>
  </r>
  <r>
    <x v="4453"/>
    <n v="115000002"/>
    <s v="115000002_2018"/>
    <n v="1"/>
    <n v="4"/>
    <n v="2018"/>
    <n v="10709"/>
    <n v="1"/>
  </r>
  <r>
    <x v="4454"/>
    <n v="111000029"/>
    <s v="111000029_2020"/>
    <n v="16"/>
    <n v="10"/>
    <n v="2020"/>
    <n v="8251"/>
    <n v="26"/>
  </r>
  <r>
    <x v="4455"/>
    <n v="111000029"/>
    <s v="111000029_2006"/>
    <n v="18"/>
    <n v="9"/>
    <n v="2006"/>
    <n v="8251"/>
    <n v="8"/>
  </r>
  <r>
    <x v="4456"/>
    <n v="111000029"/>
    <s v="111000029_2016"/>
    <n v="26"/>
    <n v="9"/>
    <n v="2016"/>
    <n v="8251"/>
    <n v="26"/>
  </r>
  <r>
    <x v="4457"/>
    <n v="111000029"/>
    <s v="111000029_2008"/>
    <n v="30"/>
    <n v="9"/>
    <n v="2008"/>
    <n v="8251"/>
    <n v="20"/>
  </r>
  <r>
    <x v="4458"/>
    <n v="111000029"/>
    <s v="111000029_2010"/>
    <n v="30"/>
    <n v="9"/>
    <n v="2010"/>
    <n v="8251"/>
    <n v="1"/>
  </r>
  <r>
    <x v="4459"/>
    <n v="111000029"/>
    <s v="111000029_2014"/>
    <n v="5"/>
    <n v="9"/>
    <n v="2014"/>
    <n v="8251"/>
    <n v="5"/>
  </r>
  <r>
    <x v="4460"/>
    <n v="117000003"/>
    <s v="117000003_2015"/>
    <n v="21"/>
    <n v="4"/>
    <n v="2015"/>
    <n v="8730"/>
    <n v="2"/>
  </r>
  <r>
    <x v="4461"/>
    <n v="117000005"/>
    <s v="117000005_2017"/>
    <n v="15"/>
    <n v="5"/>
    <n v="2017"/>
    <n v="8730"/>
    <n v="1"/>
  </r>
  <r>
    <x v="4462"/>
    <n v="117000006"/>
    <s v="117000006_2015"/>
    <n v="22"/>
    <n v="4"/>
    <n v="2015"/>
    <n v="8730"/>
    <n v="2.5"/>
  </r>
  <r>
    <x v="4463"/>
    <n v="117000006"/>
    <s v="117000006_2016"/>
    <n v="6"/>
    <n v="4"/>
    <n v="2016"/>
    <n v="8730"/>
    <n v="4"/>
  </r>
  <r>
    <x v="4464"/>
    <n v="117000007"/>
    <s v="117000007_2010"/>
    <n v="12"/>
    <n v="5"/>
    <n v="2010"/>
    <n v="8730"/>
    <n v="1"/>
  </r>
  <r>
    <x v="4465"/>
    <n v="117000007"/>
    <s v="117000007_2019"/>
    <n v="13"/>
    <n v="5"/>
    <n v="2019"/>
    <n v="8730"/>
    <n v="3.75"/>
  </r>
  <r>
    <x v="4466"/>
    <n v="117000007"/>
    <s v="117000007_2016"/>
    <n v="21"/>
    <n v="4"/>
    <n v="2016"/>
    <n v="8730"/>
    <n v="2"/>
  </r>
  <r>
    <x v="4467"/>
    <n v="117000007"/>
    <s v="117000007_2015"/>
    <n v="22"/>
    <n v="4"/>
    <n v="2015"/>
    <n v="8730"/>
    <n v="1"/>
  </r>
  <r>
    <x v="4468"/>
    <n v="117000007"/>
    <s v="117000007_2014"/>
    <n v="28"/>
    <n v="4"/>
    <n v="2014"/>
    <n v="8730"/>
    <n v="2"/>
  </r>
  <r>
    <x v="4469"/>
    <n v="117000009"/>
    <s v="117000009_2016"/>
    <n v="6"/>
    <n v="4"/>
    <n v="2016"/>
    <n v="8730"/>
    <n v="1"/>
  </r>
  <r>
    <x v="4470"/>
    <n v="117000019"/>
    <s v="117000019_2014"/>
    <n v="18"/>
    <n v="9"/>
    <n v="2014"/>
    <n v="8730"/>
    <n v="1"/>
  </r>
  <r>
    <x v="4471"/>
    <n v="117000019"/>
    <s v="117000019_2012"/>
    <n v="20"/>
    <n v="9"/>
    <n v="2012"/>
    <n v="8730"/>
    <n v="3"/>
  </r>
  <r>
    <x v="4472"/>
    <n v="117000019"/>
    <s v="117000019_2015"/>
    <n v="21"/>
    <n v="9"/>
    <n v="2015"/>
    <n v="8730"/>
    <n v="1"/>
  </r>
  <r>
    <x v="4473"/>
    <n v="117000019"/>
    <s v="117000019_2008"/>
    <n v="22"/>
    <n v="9"/>
    <n v="2008"/>
    <n v="8730"/>
    <n v="1"/>
  </r>
  <r>
    <x v="4474"/>
    <n v="117000019"/>
    <s v="117000019_2007"/>
    <n v="8"/>
    <n v="10"/>
    <n v="2007"/>
    <n v="8730"/>
    <n v="1"/>
  </r>
  <r>
    <x v="4475"/>
    <n v="117000019"/>
    <s v="117000019_2009"/>
    <n v="8"/>
    <n v="10"/>
    <n v="2009"/>
    <n v="8730"/>
    <n v="5"/>
  </r>
  <r>
    <x v="4476"/>
    <n v="117000019"/>
    <s v="117000019_2011"/>
    <n v="8"/>
    <n v="9"/>
    <n v="2011"/>
    <n v="8730"/>
    <n v="1"/>
  </r>
  <r>
    <x v="4477"/>
    <n v="117000019"/>
    <s v="117000019_2013"/>
    <n v="9"/>
    <n v="9"/>
    <n v="2013"/>
    <n v="8730"/>
    <n v="1"/>
  </r>
  <r>
    <x v="4478"/>
    <n v="117000033"/>
    <s v="117000033_2014"/>
    <n v="13"/>
    <n v="8"/>
    <n v="2014"/>
    <n v="8730"/>
    <n v="10"/>
  </r>
  <r>
    <x v="4479"/>
    <n v="117000033"/>
    <s v="117000033_2019"/>
    <n v="20"/>
    <n v="8"/>
    <n v="2019"/>
    <n v="8730"/>
    <n v="43.2"/>
  </r>
  <r>
    <x v="4480"/>
    <n v="117000033"/>
    <s v="117000033_2015"/>
    <n v="24"/>
    <n v="8"/>
    <n v="2015"/>
    <n v="8730"/>
    <n v="34"/>
  </r>
  <r>
    <x v="4481"/>
    <n v="117000034"/>
    <s v="117000034_2019"/>
    <n v="14"/>
    <n v="8"/>
    <n v="2019"/>
    <n v="8730"/>
    <n v="1"/>
  </r>
  <r>
    <x v="4482"/>
    <n v="117000034"/>
    <s v="117000034_2012"/>
    <n v="6"/>
    <n v="8"/>
    <n v="2012"/>
    <n v="8730"/>
    <n v="2"/>
  </r>
  <r>
    <x v="4483"/>
    <n v="117000035"/>
    <s v="117000035_2014"/>
    <n v="10"/>
    <n v="9"/>
    <n v="2014"/>
    <n v="8730"/>
    <n v="9.5380000000000003"/>
  </r>
  <r>
    <x v="4484"/>
    <n v="117000035"/>
    <s v="117000035_2012"/>
    <n v="20"/>
    <n v="8"/>
    <n v="2012"/>
    <n v="8730"/>
    <n v="2"/>
  </r>
  <r>
    <x v="4485"/>
    <n v="117000035"/>
    <s v="117000035_2019"/>
    <n v="3"/>
    <n v="9"/>
    <n v="2019"/>
    <n v="8730"/>
    <n v="43.2"/>
  </r>
  <r>
    <x v="4486"/>
    <n v="117000036"/>
    <s v="117000036_2004"/>
    <n v="19"/>
    <n v="8"/>
    <n v="2004"/>
    <n v="8730"/>
    <n v="1"/>
  </r>
  <r>
    <x v="4487"/>
    <n v="117000038"/>
    <s v="117000038_2016"/>
    <n v="11"/>
    <n v="8"/>
    <n v="2016"/>
    <n v="8730"/>
    <n v="2"/>
  </r>
  <r>
    <x v="4488"/>
    <n v="117000038"/>
    <s v="117000038_2012"/>
    <n v="15"/>
    <n v="8"/>
    <n v="2012"/>
    <n v="8730"/>
    <n v="1"/>
  </r>
  <r>
    <x v="4489"/>
    <n v="117000038"/>
    <s v="117000038_2015"/>
    <n v="18"/>
    <n v="8"/>
    <n v="2015"/>
    <n v="8730"/>
    <n v="1"/>
  </r>
  <r>
    <x v="4490"/>
    <n v="117000038"/>
    <s v="117000038_2019"/>
    <n v="28"/>
    <n v="8"/>
    <n v="2019"/>
    <n v="8730"/>
    <n v="1"/>
  </r>
  <r>
    <x v="4491"/>
    <n v="117000038"/>
    <s v="117000038_2011"/>
    <n v="29"/>
    <n v="8"/>
    <n v="2011"/>
    <n v="8730"/>
    <n v="1"/>
  </r>
  <r>
    <x v="4492"/>
    <n v="117000038"/>
    <s v="117000038_2013"/>
    <n v="5"/>
    <n v="8"/>
    <n v="2013"/>
    <n v="8730"/>
    <n v="9"/>
  </r>
  <r>
    <x v="4493"/>
    <n v="117000042"/>
    <s v="117000042_2019"/>
    <n v="20"/>
    <n v="8"/>
    <n v="2019"/>
    <n v="8730"/>
    <n v="1"/>
  </r>
  <r>
    <x v="4494"/>
    <n v="117000002"/>
    <s v="117000002_2006"/>
    <n v="22"/>
    <n v="8"/>
    <n v="2006"/>
    <n v="8703"/>
    <n v="2"/>
  </r>
  <r>
    <x v="4495"/>
    <n v="117000004"/>
    <s v="117000004_2013"/>
    <n v="15"/>
    <n v="9"/>
    <n v="2013"/>
    <n v="8703"/>
    <n v="3"/>
  </r>
  <r>
    <x v="4496"/>
    <n v="117000005"/>
    <s v="117000005_2019"/>
    <n v="2"/>
    <n v="4"/>
    <n v="2019"/>
    <n v="8703"/>
    <n v="4"/>
  </r>
  <r>
    <x v="4497"/>
    <n v="117000006"/>
    <s v="117000006_2008"/>
    <n v="28"/>
    <n v="4"/>
    <n v="2008"/>
    <n v="8703"/>
    <n v="1"/>
  </r>
  <r>
    <x v="4498"/>
    <n v="117000006"/>
    <s v="117000006_1981"/>
    <n v="4"/>
    <n v="5"/>
    <n v="1981"/>
    <n v="8703"/>
    <n v="1"/>
  </r>
  <r>
    <x v="4499"/>
    <n v="117000007"/>
    <s v="117000007_2008"/>
    <n v="16"/>
    <n v="4"/>
    <n v="2008"/>
    <n v="8703"/>
    <n v="3"/>
  </r>
  <r>
    <x v="4500"/>
    <n v="117000007"/>
    <s v="117000007_2018"/>
    <n v="18"/>
    <n v="4"/>
    <n v="2018"/>
    <n v="8703"/>
    <n v="13.75"/>
  </r>
  <r>
    <x v="4466"/>
    <n v="117000007"/>
    <s v="117000007_2016"/>
    <n v="21"/>
    <n v="4"/>
    <n v="2016"/>
    <n v="8703"/>
    <n v="1"/>
  </r>
  <r>
    <x v="4467"/>
    <n v="117000007"/>
    <s v="117000007_2015"/>
    <n v="22"/>
    <n v="4"/>
    <n v="2015"/>
    <n v="8703"/>
    <n v="84"/>
  </r>
  <r>
    <x v="4501"/>
    <n v="117000007"/>
    <s v="117000007_2012"/>
    <n v="23"/>
    <n v="4"/>
    <n v="2012"/>
    <n v="8703"/>
    <n v="9"/>
  </r>
  <r>
    <x v="4502"/>
    <n v="117000007"/>
    <s v="117000007_2017"/>
    <n v="24"/>
    <n v="4"/>
    <n v="2017"/>
    <n v="8703"/>
    <n v="7"/>
  </r>
  <r>
    <x v="4503"/>
    <n v="117000007"/>
    <s v="117000007_2007"/>
    <n v="9"/>
    <n v="5"/>
    <n v="2007"/>
    <n v="8703"/>
    <n v="3"/>
  </r>
  <r>
    <x v="4504"/>
    <n v="117000009"/>
    <s v="117000009_1984"/>
    <n v="1"/>
    <n v="5"/>
    <n v="1984"/>
    <n v="8703"/>
    <n v="2"/>
  </r>
  <r>
    <x v="4505"/>
    <n v="117000009"/>
    <s v="117000009_1985"/>
    <n v="6"/>
    <n v="5"/>
    <n v="1985"/>
    <n v="8703"/>
    <n v="4"/>
  </r>
  <r>
    <x v="4506"/>
    <n v="117000011"/>
    <s v="117000011_2012"/>
    <n v="3"/>
    <n v="10"/>
    <n v="2012"/>
    <n v="8703"/>
    <n v="72"/>
  </r>
  <r>
    <x v="4507"/>
    <n v="117000012"/>
    <s v="117000012_2017"/>
    <n v="1"/>
    <n v="5"/>
    <n v="2017"/>
    <n v="8703"/>
    <n v="12.07"/>
  </r>
  <r>
    <x v="4508"/>
    <n v="117000012"/>
    <s v="117000012_2016"/>
    <n v="14"/>
    <n v="4"/>
    <n v="2016"/>
    <n v="8703"/>
    <n v="7"/>
  </r>
  <r>
    <x v="4509"/>
    <n v="117000012"/>
    <s v="117000012_2013"/>
    <n v="27"/>
    <n v="5"/>
    <n v="2013"/>
    <n v="8703"/>
    <n v="3"/>
  </r>
  <r>
    <x v="4510"/>
    <n v="117000012"/>
    <s v="117000012_2014"/>
    <n v="30"/>
    <n v="4"/>
    <n v="2014"/>
    <n v="8703"/>
    <n v="6"/>
  </r>
  <r>
    <x v="4511"/>
    <n v="117000012"/>
    <s v="117000012_2018"/>
    <n v="30"/>
    <n v="4"/>
    <n v="2018"/>
    <n v="8703"/>
    <n v="38.61"/>
  </r>
  <r>
    <x v="4512"/>
    <n v="117000012"/>
    <s v="117000012_2009"/>
    <n v="6"/>
    <n v="5"/>
    <n v="2009"/>
    <n v="8703"/>
    <n v="4"/>
  </r>
  <r>
    <x v="4513"/>
    <n v="117000012"/>
    <s v="117000012_2015"/>
    <n v="7"/>
    <n v="4"/>
    <n v="2015"/>
    <n v="8703"/>
    <n v="2"/>
  </r>
  <r>
    <x v="4514"/>
    <n v="117000013"/>
    <s v="117000013_1985"/>
    <n v="10"/>
    <n v="9"/>
    <n v="1985"/>
    <n v="8703"/>
    <n v="4"/>
  </r>
  <r>
    <x v="4515"/>
    <n v="117000013"/>
    <s v="117000013_2001"/>
    <n v="20"/>
    <n v="11"/>
    <n v="2001"/>
    <n v="8703"/>
    <n v="3"/>
  </r>
  <r>
    <x v="4516"/>
    <n v="117000014"/>
    <s v="117000014_2012"/>
    <n v="8"/>
    <n v="10"/>
    <n v="2012"/>
    <n v="8703"/>
    <n v="2"/>
  </r>
  <r>
    <x v="4517"/>
    <n v="117000015"/>
    <s v="117000015_2008"/>
    <n v="1"/>
    <n v="10"/>
    <n v="2008"/>
    <n v="8703"/>
    <n v="8"/>
  </r>
  <r>
    <x v="4518"/>
    <n v="117000015"/>
    <s v="117000015_2005"/>
    <n v="1"/>
    <n v="11"/>
    <n v="2005"/>
    <n v="8703"/>
    <n v="3"/>
  </r>
  <r>
    <x v="4519"/>
    <n v="117000015"/>
    <s v="117000015_2009"/>
    <n v="12"/>
    <n v="10"/>
    <n v="2009"/>
    <n v="8703"/>
    <n v="7"/>
  </r>
  <r>
    <x v="4520"/>
    <n v="117000015"/>
    <s v="117000015_2010"/>
    <n v="18"/>
    <n v="10"/>
    <n v="2010"/>
    <n v="8703"/>
    <n v="2"/>
  </r>
  <r>
    <x v="4521"/>
    <n v="117000015"/>
    <s v="117000015_1984"/>
    <n v="22"/>
    <n v="10"/>
    <n v="1984"/>
    <n v="8703"/>
    <n v="1"/>
  </r>
  <r>
    <x v="4522"/>
    <n v="117000015"/>
    <s v="117000015_2001"/>
    <n v="23"/>
    <n v="10"/>
    <n v="2001"/>
    <n v="8703"/>
    <n v="1"/>
  </r>
  <r>
    <x v="4523"/>
    <n v="117000015"/>
    <s v="117000015_2011"/>
    <n v="24"/>
    <n v="10"/>
    <n v="2011"/>
    <n v="8703"/>
    <n v="6"/>
  </r>
  <r>
    <x v="4524"/>
    <n v="117000015"/>
    <s v="117000015_2012"/>
    <n v="3"/>
    <n v="10"/>
    <n v="2012"/>
    <n v="8703"/>
    <n v="17"/>
  </r>
  <r>
    <x v="4525"/>
    <n v="117000015"/>
    <s v="117000015_1996"/>
    <n v="3"/>
    <n v="9"/>
    <n v="1996"/>
    <n v="8703"/>
    <n v="14"/>
  </r>
  <r>
    <x v="4526"/>
    <n v="117000015"/>
    <s v="117000015_2006"/>
    <n v="30"/>
    <n v="10"/>
    <n v="2006"/>
    <n v="8703"/>
    <n v="2"/>
  </r>
  <r>
    <x v="4527"/>
    <n v="117000015"/>
    <s v="117000015_2002"/>
    <n v="5"/>
    <n v="11"/>
    <n v="2002"/>
    <n v="8703"/>
    <n v="1"/>
  </r>
  <r>
    <x v="4528"/>
    <n v="117000015"/>
    <s v="117000015_2007"/>
    <n v="8"/>
    <n v="10"/>
    <n v="2007"/>
    <n v="8703"/>
    <n v="1"/>
  </r>
  <r>
    <x v="4529"/>
    <n v="117000016"/>
    <s v="117000016_2019"/>
    <n v="1"/>
    <n v="4"/>
    <n v="2019"/>
    <n v="8703"/>
    <n v="1"/>
  </r>
  <r>
    <x v="4530"/>
    <n v="117000016"/>
    <s v="117000016_2016"/>
    <n v="14"/>
    <n v="4"/>
    <n v="2016"/>
    <n v="8703"/>
    <n v="4"/>
  </r>
  <r>
    <x v="4531"/>
    <n v="117000016"/>
    <s v="117000016_2013"/>
    <n v="16"/>
    <n v="4"/>
    <n v="2013"/>
    <n v="8703"/>
    <n v="2"/>
  </r>
  <r>
    <x v="4532"/>
    <n v="117000016"/>
    <s v="117000016_2015"/>
    <n v="20"/>
    <n v="4"/>
    <n v="2015"/>
    <n v="8703"/>
    <n v="3"/>
  </r>
  <r>
    <x v="4533"/>
    <n v="117000016"/>
    <s v="117000016_2017"/>
    <n v="24"/>
    <n v="4"/>
    <n v="2017"/>
    <n v="8703"/>
    <n v="2"/>
  </r>
  <r>
    <x v="4534"/>
    <n v="117000016"/>
    <s v="117000016_2012"/>
    <n v="25"/>
    <n v="4"/>
    <n v="2012"/>
    <n v="8703"/>
    <n v="2"/>
  </r>
  <r>
    <x v="4535"/>
    <n v="117000016"/>
    <s v="117000016_2018"/>
    <n v="9"/>
    <n v="4"/>
    <n v="2018"/>
    <n v="8703"/>
    <n v="4"/>
  </r>
  <r>
    <x v="4536"/>
    <n v="117000017"/>
    <s v="117000017_2003"/>
    <n v="22"/>
    <n v="9"/>
    <n v="2003"/>
    <n v="8703"/>
    <n v="9"/>
  </r>
  <r>
    <x v="4537"/>
    <n v="117000017"/>
    <s v="117000017_2012"/>
    <n v="3"/>
    <n v="10"/>
    <n v="2012"/>
    <n v="8703"/>
    <n v="2"/>
  </r>
  <r>
    <x v="4538"/>
    <n v="117000017"/>
    <s v="117000017_1996"/>
    <n v="3"/>
    <n v="9"/>
    <n v="1996"/>
    <n v="8703"/>
    <n v="18"/>
  </r>
  <r>
    <x v="4539"/>
    <n v="117000017"/>
    <s v="117000017_1995"/>
    <n v="30"/>
    <n v="10"/>
    <n v="1995"/>
    <n v="8703"/>
    <n v="34"/>
  </r>
  <r>
    <x v="4540"/>
    <n v="117000017"/>
    <s v="117000017_2004"/>
    <n v="5"/>
    <n v="10"/>
    <n v="2004"/>
    <n v="8703"/>
    <n v="12"/>
  </r>
  <r>
    <x v="4541"/>
    <n v="117000017"/>
    <s v="117000017_2002"/>
    <n v="5"/>
    <n v="11"/>
    <n v="2002"/>
    <n v="8703"/>
    <n v="65"/>
  </r>
  <r>
    <x v="4542"/>
    <n v="117000017"/>
    <s v="117000017_1990"/>
    <n v="6"/>
    <n v="11"/>
    <n v="1990"/>
    <n v="8703"/>
    <n v="4"/>
  </r>
  <r>
    <x v="4543"/>
    <n v="117000017"/>
    <s v="117000017_1993"/>
    <n v="8"/>
    <n v="11"/>
    <n v="1993"/>
    <n v="8703"/>
    <n v="13"/>
  </r>
  <r>
    <x v="4544"/>
    <n v="117000019"/>
    <s v="117000019_1992"/>
    <n v="1"/>
    <n v="9"/>
    <n v="1992"/>
    <n v="8703"/>
    <n v="1"/>
  </r>
  <r>
    <x v="4545"/>
    <n v="117000019"/>
    <s v="117000019_1993"/>
    <n v="14"/>
    <n v="9"/>
    <n v="1993"/>
    <n v="8703"/>
    <n v="6"/>
  </r>
  <r>
    <x v="4546"/>
    <n v="117000020"/>
    <s v="117000020_2015"/>
    <n v="20"/>
    <n v="4"/>
    <n v="2015"/>
    <n v="8703"/>
    <n v="2"/>
  </r>
  <r>
    <x v="4547"/>
    <n v="117000021"/>
    <s v="117000021_2015"/>
    <n v="17"/>
    <n v="4"/>
    <n v="2015"/>
    <n v="8703"/>
    <n v="9"/>
  </r>
  <r>
    <x v="4548"/>
    <n v="117000021"/>
    <s v="117000021_2018"/>
    <n v="19"/>
    <n v="4"/>
    <n v="2018"/>
    <n v="8703"/>
    <n v="2.52"/>
  </r>
  <r>
    <x v="4549"/>
    <n v="117000021"/>
    <s v="117000021_2019"/>
    <n v="9"/>
    <n v="5"/>
    <n v="2019"/>
    <n v="8703"/>
    <n v="3.15"/>
  </r>
  <r>
    <x v="4550"/>
    <n v="117000022"/>
    <s v="117000022_1993"/>
    <n v="14"/>
    <n v="4"/>
    <n v="1993"/>
    <n v="8703"/>
    <n v="3.75"/>
  </r>
  <r>
    <x v="4551"/>
    <n v="117000022"/>
    <s v="117000022_1999"/>
    <n v="20"/>
    <n v="4"/>
    <n v="1999"/>
    <n v="8703"/>
    <n v="6"/>
  </r>
  <r>
    <x v="4552"/>
    <n v="117000022"/>
    <s v="117000022_2009"/>
    <n v="20"/>
    <n v="4"/>
    <n v="2009"/>
    <n v="8703"/>
    <n v="2"/>
  </r>
  <r>
    <x v="4553"/>
    <n v="117000022"/>
    <s v="117000022_2006"/>
    <n v="21"/>
    <n v="3"/>
    <n v="2006"/>
    <n v="8703"/>
    <n v="15"/>
  </r>
  <r>
    <x v="4554"/>
    <n v="117000022"/>
    <s v="117000022_2019"/>
    <n v="27"/>
    <n v="3"/>
    <n v="2019"/>
    <n v="8703"/>
    <n v="1.66"/>
  </r>
  <r>
    <x v="4555"/>
    <n v="117000022"/>
    <s v="117000022_2010"/>
    <n v="7"/>
    <n v="4"/>
    <n v="2010"/>
    <n v="8703"/>
    <n v="7"/>
  </r>
  <r>
    <x v="4556"/>
    <n v="117000023"/>
    <s v="117000023_2019"/>
    <n v="17"/>
    <n v="4"/>
    <n v="2019"/>
    <n v="8703"/>
    <n v="1.26"/>
  </r>
  <r>
    <x v="4557"/>
    <n v="117000023"/>
    <s v="117000023_2001"/>
    <n v="3"/>
    <n v="5"/>
    <n v="2001"/>
    <n v="8703"/>
    <n v="1"/>
  </r>
  <r>
    <x v="4558"/>
    <n v="117000028"/>
    <s v="117000028_2009"/>
    <n v="16"/>
    <n v="5"/>
    <n v="2009"/>
    <n v="8703"/>
    <n v="1.76"/>
  </r>
  <r>
    <x v="4559"/>
    <n v="117000031"/>
    <s v="117000031_2010"/>
    <n v="4"/>
    <n v="8"/>
    <n v="2010"/>
    <n v="8703"/>
    <n v="10"/>
  </r>
  <r>
    <x v="4560"/>
    <n v="117000033"/>
    <s v="117000033_2018"/>
    <n v="14"/>
    <n v="8"/>
    <n v="2018"/>
    <n v="8703"/>
    <n v="2"/>
  </r>
  <r>
    <x v="4561"/>
    <n v="117000033"/>
    <s v="117000033_2017"/>
    <n v="22"/>
    <n v="8"/>
    <n v="2017"/>
    <n v="8703"/>
    <n v="1"/>
  </r>
  <r>
    <x v="4480"/>
    <n v="117000033"/>
    <s v="117000033_2015"/>
    <n v="24"/>
    <n v="8"/>
    <n v="2015"/>
    <n v="8703"/>
    <n v="1.3160000000000001"/>
  </r>
  <r>
    <x v="4562"/>
    <n v="117000034"/>
    <s v="117000034_2004"/>
    <n v="24"/>
    <n v="8"/>
    <n v="2004"/>
    <n v="8703"/>
    <n v="7.52"/>
  </r>
  <r>
    <x v="4563"/>
    <n v="117000034"/>
    <s v="117000034_2001"/>
    <n v="6"/>
    <n v="8"/>
    <n v="2001"/>
    <n v="8703"/>
    <n v="3.72"/>
  </r>
  <r>
    <x v="4564"/>
    <n v="117000036"/>
    <s v="117000036_2000"/>
    <n v="20"/>
    <n v="9"/>
    <n v="2000"/>
    <n v="8703"/>
    <n v="2"/>
  </r>
  <r>
    <x v="4565"/>
    <n v="117000037"/>
    <s v="117000037_2006"/>
    <n v="10"/>
    <n v="5"/>
    <n v="2006"/>
    <n v="8703"/>
    <n v="1"/>
  </r>
  <r>
    <x v="4490"/>
    <n v="117000038"/>
    <s v="117000038_2019"/>
    <n v="28"/>
    <n v="8"/>
    <n v="2019"/>
    <n v="8703"/>
    <n v="1"/>
  </r>
  <r>
    <x v="4566"/>
    <n v="117000038"/>
    <s v="117000038_2017"/>
    <n v="31"/>
    <n v="8"/>
    <n v="2017"/>
    <n v="8703"/>
    <n v="5"/>
  </r>
  <r>
    <x v="4567"/>
    <n v="117000038"/>
    <s v="117000038_2006"/>
    <n v="5"/>
    <n v="9"/>
    <n v="2006"/>
    <n v="8703"/>
    <n v="7.6"/>
  </r>
  <r>
    <x v="4568"/>
    <n v="117000039"/>
    <s v="117000039_2019"/>
    <n v="12"/>
    <n v="8"/>
    <n v="2019"/>
    <n v="8703"/>
    <n v="6"/>
  </r>
  <r>
    <x v="4569"/>
    <n v="117000039"/>
    <s v="117000039_2015"/>
    <n v="20"/>
    <n v="8"/>
    <n v="2015"/>
    <n v="8703"/>
    <n v="1.5329999999999999"/>
  </r>
  <r>
    <x v="4570"/>
    <n v="117000039"/>
    <s v="117000039_2018"/>
    <n v="20"/>
    <n v="8"/>
    <n v="2018"/>
    <n v="8703"/>
    <n v="2"/>
  </r>
  <r>
    <x v="4571"/>
    <n v="117000039"/>
    <s v="117000039_2000"/>
    <n v="23"/>
    <n v="8"/>
    <n v="2000"/>
    <n v="8703"/>
    <n v="5"/>
  </r>
  <r>
    <x v="4572"/>
    <n v="117000039"/>
    <s v="117000039_2016"/>
    <n v="31"/>
    <n v="8"/>
    <n v="2016"/>
    <n v="8703"/>
    <n v="4.4710000000000001"/>
  </r>
  <r>
    <x v="4573"/>
    <n v="117000039"/>
    <s v="117000039_2017"/>
    <n v="31"/>
    <n v="8"/>
    <n v="2017"/>
    <n v="8703"/>
    <n v="6"/>
  </r>
  <r>
    <x v="4574"/>
    <n v="117000039"/>
    <s v="117000039_2012"/>
    <n v="4"/>
    <n v="9"/>
    <n v="2012"/>
    <n v="8703"/>
    <n v="1"/>
  </r>
  <r>
    <x v="4575"/>
    <n v="117000040"/>
    <s v="117000040_2007"/>
    <n v="14"/>
    <n v="6"/>
    <n v="2007"/>
    <n v="8703"/>
    <n v="112.24"/>
  </r>
  <r>
    <x v="4576"/>
    <n v="117000040"/>
    <s v="117000040_2014"/>
    <n v="15"/>
    <n v="5"/>
    <n v="2014"/>
    <n v="8703"/>
    <n v="13"/>
  </r>
  <r>
    <x v="4577"/>
    <n v="117000041"/>
    <s v="117000041_2013"/>
    <n v="16"/>
    <n v="9"/>
    <n v="2013"/>
    <n v="8703"/>
    <n v="12"/>
  </r>
  <r>
    <x v="4578"/>
    <n v="117000041"/>
    <s v="117000041_2006"/>
    <n v="21"/>
    <n v="8"/>
    <n v="2006"/>
    <n v="8703"/>
    <n v="14"/>
  </r>
  <r>
    <x v="4579"/>
    <n v="117000041"/>
    <s v="117000041_2009"/>
    <n v="22"/>
    <n v="9"/>
    <n v="2009"/>
    <n v="8703"/>
    <n v="1"/>
  </r>
  <r>
    <x v="4580"/>
    <n v="117000041"/>
    <s v="117000041_2010"/>
    <n v="28"/>
    <n v="9"/>
    <n v="2010"/>
    <n v="8703"/>
    <n v="4.76"/>
  </r>
  <r>
    <x v="4581"/>
    <n v="117000041"/>
    <s v="117000041_2016"/>
    <n v="3"/>
    <n v="10"/>
    <n v="2016"/>
    <n v="8703"/>
    <n v="3"/>
  </r>
  <r>
    <x v="4582"/>
    <n v="117000041"/>
    <s v="117000041_2008"/>
    <n v="4"/>
    <n v="9"/>
    <n v="2008"/>
    <n v="8703"/>
    <n v="4"/>
  </r>
  <r>
    <x v="4583"/>
    <n v="117000041"/>
    <s v="117000041_2012"/>
    <n v="4"/>
    <n v="9"/>
    <n v="2012"/>
    <n v="8703"/>
    <n v="50"/>
  </r>
  <r>
    <x v="4584"/>
    <n v="117000041"/>
    <s v="117000041_2011"/>
    <n v="5"/>
    <n v="10"/>
    <n v="2011"/>
    <n v="8703"/>
    <n v="13"/>
  </r>
  <r>
    <x v="4585"/>
    <n v="117000042"/>
    <s v="117000042_2006"/>
    <n v="21"/>
    <n v="8"/>
    <n v="2006"/>
    <n v="8703"/>
    <n v="19.600000000000001"/>
  </r>
  <r>
    <x v="4586"/>
    <n v="117000044"/>
    <s v="117000044_2019"/>
    <n v="19"/>
    <n v="8"/>
    <n v="2019"/>
    <n v="8703"/>
    <n v="1"/>
  </r>
  <r>
    <x v="4587"/>
    <n v="117000044"/>
    <s v="117000044_2004"/>
    <n v="24"/>
    <n v="8"/>
    <n v="2004"/>
    <n v="8703"/>
    <n v="3.5"/>
  </r>
  <r>
    <x v="4588"/>
    <n v="117000035"/>
    <s v="117000035_2013"/>
    <n v="25"/>
    <n v="9"/>
    <n v="2013"/>
    <n v="8700"/>
    <n v="3"/>
  </r>
  <r>
    <x v="4589"/>
    <n v="117000001"/>
    <s v="117000001_1984"/>
    <n v="10"/>
    <n v="5"/>
    <n v="1984"/>
    <n v="8696"/>
    <n v="6"/>
  </r>
  <r>
    <x v="4590"/>
    <n v="117000001"/>
    <s v="117000001_2005"/>
    <n v="11"/>
    <n v="4"/>
    <n v="2005"/>
    <n v="8696"/>
    <n v="25"/>
  </r>
  <r>
    <x v="4591"/>
    <n v="117000001"/>
    <s v="117000001_1982"/>
    <n v="21"/>
    <n v="6"/>
    <n v="1982"/>
    <n v="8696"/>
    <n v="1"/>
  </r>
  <r>
    <x v="4592"/>
    <n v="117000001"/>
    <s v="117000001_2014"/>
    <n v="9"/>
    <n v="4"/>
    <n v="2014"/>
    <n v="8696"/>
    <n v="2"/>
  </r>
  <r>
    <x v="4593"/>
    <n v="117000002"/>
    <s v="117000002_2019"/>
    <n v="14"/>
    <n v="8"/>
    <n v="2019"/>
    <n v="8696"/>
    <n v="1.5"/>
  </r>
  <r>
    <x v="4594"/>
    <n v="117000002"/>
    <s v="117000002_2009"/>
    <n v="14"/>
    <n v="9"/>
    <n v="2009"/>
    <n v="8696"/>
    <n v="1.8"/>
  </r>
  <r>
    <x v="4595"/>
    <n v="117000004"/>
    <s v="117000004_2008"/>
    <n v="15"/>
    <n v="9"/>
    <n v="2008"/>
    <n v="8696"/>
    <n v="1"/>
  </r>
  <r>
    <x v="4596"/>
    <n v="117000004"/>
    <s v="117000004_2009"/>
    <n v="15"/>
    <n v="9"/>
    <n v="2009"/>
    <n v="8696"/>
    <n v="30"/>
  </r>
  <r>
    <x v="4495"/>
    <n v="117000004"/>
    <s v="117000004_2013"/>
    <n v="15"/>
    <n v="9"/>
    <n v="2013"/>
    <n v="8696"/>
    <n v="1"/>
  </r>
  <r>
    <x v="4597"/>
    <n v="117000004"/>
    <s v="117000004_2016"/>
    <n v="19"/>
    <n v="9"/>
    <n v="2016"/>
    <n v="8696"/>
    <n v="1"/>
  </r>
  <r>
    <x v="4598"/>
    <n v="117000004"/>
    <s v="117000004_2004"/>
    <n v="20"/>
    <n v="9"/>
    <n v="2004"/>
    <n v="8696"/>
    <n v="17"/>
  </r>
  <r>
    <x v="4599"/>
    <n v="117000004"/>
    <s v="117000004_2015"/>
    <n v="21"/>
    <n v="9"/>
    <n v="2015"/>
    <n v="8696"/>
    <n v="1"/>
  </r>
  <r>
    <x v="4600"/>
    <n v="117000004"/>
    <s v="117000004_2010"/>
    <n v="24"/>
    <n v="8"/>
    <n v="2010"/>
    <n v="8696"/>
    <n v="6"/>
  </r>
  <r>
    <x v="4601"/>
    <n v="117000004"/>
    <s v="117000004_2007"/>
    <n v="6"/>
    <n v="8"/>
    <n v="2007"/>
    <n v="8696"/>
    <n v="2"/>
  </r>
  <r>
    <x v="4602"/>
    <n v="117000004"/>
    <s v="117000004_2017"/>
    <n v="7"/>
    <n v="9"/>
    <n v="2017"/>
    <n v="8696"/>
    <n v="1"/>
  </r>
  <r>
    <x v="4603"/>
    <n v="117000004"/>
    <s v="117000004_2014"/>
    <n v="9"/>
    <n v="9"/>
    <n v="2014"/>
    <n v="8696"/>
    <n v="3"/>
  </r>
  <r>
    <x v="4604"/>
    <n v="117000005"/>
    <s v="117000005_2010"/>
    <n v="22"/>
    <n v="6"/>
    <n v="2010"/>
    <n v="8696"/>
    <n v="4.0999999999999996"/>
  </r>
  <r>
    <x v="4498"/>
    <n v="117000006"/>
    <s v="117000006_1981"/>
    <n v="4"/>
    <n v="5"/>
    <n v="1981"/>
    <n v="8696"/>
    <n v="5"/>
  </r>
  <r>
    <x v="4605"/>
    <n v="117000007"/>
    <s v="117000007_1986"/>
    <n v="1"/>
    <n v="5"/>
    <n v="1986"/>
    <n v="8696"/>
    <n v="2"/>
  </r>
  <r>
    <x v="4606"/>
    <n v="117000008"/>
    <s v="117000008_1991"/>
    <n v="13"/>
    <n v="6"/>
    <n v="1991"/>
    <n v="8696"/>
    <n v="96"/>
  </r>
  <r>
    <x v="4607"/>
    <n v="117000008"/>
    <s v="117000008_2009"/>
    <n v="14"/>
    <n v="4"/>
    <n v="2009"/>
    <n v="8696"/>
    <n v="1"/>
  </r>
  <r>
    <x v="4608"/>
    <n v="117000010"/>
    <s v="117000010_1999"/>
    <n v="1"/>
    <n v="6"/>
    <n v="1999"/>
    <n v="8696"/>
    <n v="2"/>
  </r>
  <r>
    <x v="4609"/>
    <n v="117000010"/>
    <s v="117000010_1986"/>
    <n v="16"/>
    <n v="4"/>
    <n v="1986"/>
    <n v="8696"/>
    <n v="18"/>
  </r>
  <r>
    <x v="4610"/>
    <n v="117000010"/>
    <s v="117000010_1985"/>
    <n v="22"/>
    <n v="4"/>
    <n v="1985"/>
    <n v="8696"/>
    <n v="2"/>
  </r>
  <r>
    <x v="4611"/>
    <n v="117000011"/>
    <s v="117000011_1991"/>
    <n v="10"/>
    <n v="9"/>
    <n v="1991"/>
    <n v="8696"/>
    <n v="46"/>
  </r>
  <r>
    <x v="4612"/>
    <n v="117000011"/>
    <s v="117000011_1994"/>
    <n v="11"/>
    <n v="10"/>
    <n v="1994"/>
    <n v="8696"/>
    <n v="47"/>
  </r>
  <r>
    <x v="4613"/>
    <n v="117000011"/>
    <s v="117000011_1995"/>
    <n v="11"/>
    <n v="10"/>
    <n v="1995"/>
    <n v="8696"/>
    <n v="55"/>
  </r>
  <r>
    <x v="4614"/>
    <n v="117000011"/>
    <s v="117000011_1988"/>
    <n v="15"/>
    <n v="9"/>
    <n v="1988"/>
    <n v="8696"/>
    <n v="2"/>
  </r>
  <r>
    <x v="4615"/>
    <n v="117000011"/>
    <s v="117000011_1997"/>
    <n v="16"/>
    <n v="9"/>
    <n v="1997"/>
    <n v="8696"/>
    <n v="6"/>
  </r>
  <r>
    <x v="4616"/>
    <n v="117000011"/>
    <s v="117000011_1986"/>
    <n v="18"/>
    <n v="9"/>
    <n v="1986"/>
    <n v="8696"/>
    <n v="43"/>
  </r>
  <r>
    <x v="4617"/>
    <n v="117000011"/>
    <s v="117000011_1993"/>
    <n v="19"/>
    <n v="10"/>
    <n v="1993"/>
    <n v="8696"/>
    <n v="5"/>
  </r>
  <r>
    <x v="4618"/>
    <n v="117000011"/>
    <s v="117000011_1984"/>
    <n v="19"/>
    <n v="9"/>
    <n v="1984"/>
    <n v="8696"/>
    <n v="8"/>
  </r>
  <r>
    <x v="4619"/>
    <n v="117000011"/>
    <s v="117000011_2001"/>
    <n v="23"/>
    <n v="10"/>
    <n v="2001"/>
    <n v="8696"/>
    <n v="7"/>
  </r>
  <r>
    <x v="4620"/>
    <n v="117000011"/>
    <s v="117000011_1985"/>
    <n v="4"/>
    <n v="9"/>
    <n v="1985"/>
    <n v="8696"/>
    <n v="32"/>
  </r>
  <r>
    <x v="4621"/>
    <n v="117000011"/>
    <s v="117000011_2004"/>
    <n v="5"/>
    <n v="10"/>
    <n v="2004"/>
    <n v="8696"/>
    <n v="4"/>
  </r>
  <r>
    <x v="4622"/>
    <n v="117000011"/>
    <s v="117000011_1990"/>
    <n v="6"/>
    <n v="9"/>
    <n v="1990"/>
    <n v="8696"/>
    <n v="62"/>
  </r>
  <r>
    <x v="4623"/>
    <n v="117000011"/>
    <s v="117000011_1998"/>
    <n v="7"/>
    <n v="9"/>
    <n v="1998"/>
    <n v="8696"/>
    <n v="17"/>
  </r>
  <r>
    <x v="4624"/>
    <n v="117000011"/>
    <s v="117000011_2007"/>
    <n v="8"/>
    <n v="10"/>
    <n v="2007"/>
    <n v="8696"/>
    <n v="9"/>
  </r>
  <r>
    <x v="4625"/>
    <n v="117000011"/>
    <s v="117000011_1992"/>
    <n v="8"/>
    <n v="9"/>
    <n v="1992"/>
    <n v="8696"/>
    <n v="68"/>
  </r>
  <r>
    <x v="4626"/>
    <n v="117000012"/>
    <s v="117000012_1981"/>
    <n v="21"/>
    <n v="4"/>
    <n v="1981"/>
    <n v="8696"/>
    <n v="3"/>
  </r>
  <r>
    <x v="4514"/>
    <n v="117000013"/>
    <s v="117000013_1985"/>
    <n v="10"/>
    <n v="9"/>
    <n v="1985"/>
    <n v="8696"/>
    <n v="2"/>
  </r>
  <r>
    <x v="4627"/>
    <n v="117000013"/>
    <s v="117000013_1984"/>
    <n v="11"/>
    <n v="9"/>
    <n v="1984"/>
    <n v="8696"/>
    <n v="1"/>
  </r>
  <r>
    <x v="4628"/>
    <n v="117000013"/>
    <s v="117000013_1995"/>
    <n v="12"/>
    <n v="9"/>
    <n v="1995"/>
    <n v="8696"/>
    <n v="1"/>
  </r>
  <r>
    <x v="4629"/>
    <n v="117000013"/>
    <s v="117000013_1980"/>
    <n v="16"/>
    <n v="9"/>
    <n v="1980"/>
    <n v="8696"/>
    <n v="2"/>
  </r>
  <r>
    <x v="4630"/>
    <n v="117000013"/>
    <s v="117000013_1986"/>
    <n v="3"/>
    <n v="9"/>
    <n v="1986"/>
    <n v="8696"/>
    <n v="1"/>
  </r>
  <r>
    <x v="4631"/>
    <n v="117000014"/>
    <s v="117000014_1985"/>
    <n v="10"/>
    <n v="9"/>
    <n v="1985"/>
    <n v="8696"/>
    <n v="1"/>
  </r>
  <r>
    <x v="4632"/>
    <n v="117000014"/>
    <s v="117000014_1993"/>
    <n v="12"/>
    <n v="10"/>
    <n v="1993"/>
    <n v="8696"/>
    <n v="13"/>
  </r>
  <r>
    <x v="4633"/>
    <n v="117000014"/>
    <s v="117000014_1984"/>
    <n v="12"/>
    <n v="9"/>
    <n v="1984"/>
    <n v="8696"/>
    <n v="5"/>
  </r>
  <r>
    <x v="4634"/>
    <n v="117000014"/>
    <s v="117000014_1995"/>
    <n v="12"/>
    <n v="9"/>
    <n v="1995"/>
    <n v="8696"/>
    <n v="1"/>
  </r>
  <r>
    <x v="4635"/>
    <n v="117000014"/>
    <s v="117000014_2007"/>
    <n v="15"/>
    <n v="10"/>
    <n v="2007"/>
    <n v="8696"/>
    <n v="5"/>
  </r>
  <r>
    <x v="4636"/>
    <n v="117000014"/>
    <s v="117000014_2001"/>
    <n v="20"/>
    <n v="11"/>
    <n v="2001"/>
    <n v="8696"/>
    <n v="3"/>
  </r>
  <r>
    <x v="4637"/>
    <n v="117000014"/>
    <s v="117000014_1998"/>
    <n v="29"/>
    <n v="9"/>
    <n v="1998"/>
    <n v="8696"/>
    <n v="3"/>
  </r>
  <r>
    <x v="4638"/>
    <n v="117000014"/>
    <s v="117000014_2009"/>
    <n v="5"/>
    <n v="10"/>
    <n v="2009"/>
    <n v="8696"/>
    <n v="1"/>
  </r>
  <r>
    <x v="4639"/>
    <n v="117000014"/>
    <s v="117000014_1994"/>
    <n v="6"/>
    <n v="9"/>
    <n v="1994"/>
    <n v="8696"/>
    <n v="7"/>
  </r>
  <r>
    <x v="4516"/>
    <n v="117000014"/>
    <s v="117000014_2012"/>
    <n v="8"/>
    <n v="10"/>
    <n v="2012"/>
    <n v="8696"/>
    <n v="4"/>
  </r>
  <r>
    <x v="4640"/>
    <n v="117000015"/>
    <s v="117000015_1999"/>
    <n v="14"/>
    <n v="9"/>
    <n v="1999"/>
    <n v="8696"/>
    <n v="6"/>
  </r>
  <r>
    <x v="4524"/>
    <n v="117000015"/>
    <s v="117000015_2012"/>
    <n v="3"/>
    <n v="10"/>
    <n v="2012"/>
    <n v="8696"/>
    <n v="1"/>
  </r>
  <r>
    <x v="4641"/>
    <n v="117000015"/>
    <s v="117000015_1998"/>
    <n v="7"/>
    <n v="9"/>
    <n v="1998"/>
    <n v="8696"/>
    <n v="7"/>
  </r>
  <r>
    <x v="4642"/>
    <n v="117000016"/>
    <s v="117000016_1985"/>
    <n v="19"/>
    <n v="4"/>
    <n v="1985"/>
    <n v="8696"/>
    <n v="2"/>
  </r>
  <r>
    <x v="4643"/>
    <n v="117000016"/>
    <s v="117000016_1986"/>
    <n v="29"/>
    <n v="4"/>
    <n v="1986"/>
    <n v="8696"/>
    <n v="2"/>
  </r>
  <r>
    <x v="4644"/>
    <n v="117000017"/>
    <s v="117000017_1998"/>
    <n v="1"/>
    <n v="9"/>
    <n v="1998"/>
    <n v="8696"/>
    <n v="24"/>
  </r>
  <r>
    <x v="4645"/>
    <n v="117000017"/>
    <s v="117000017_2005"/>
    <n v="10"/>
    <n v="10"/>
    <n v="2005"/>
    <n v="8696"/>
    <n v="4"/>
  </r>
  <r>
    <x v="4646"/>
    <n v="117000017"/>
    <s v="117000017_2001"/>
    <n v="22"/>
    <n v="10"/>
    <n v="2001"/>
    <n v="8696"/>
    <n v="160"/>
  </r>
  <r>
    <x v="4647"/>
    <n v="117000017"/>
    <s v="117000017_2000"/>
    <n v="23"/>
    <n v="10"/>
    <n v="2000"/>
    <n v="8696"/>
    <n v="14"/>
  </r>
  <r>
    <x v="4648"/>
    <n v="117000017"/>
    <s v="117000017_1983"/>
    <n v="8"/>
    <n v="11"/>
    <n v="1983"/>
    <n v="8696"/>
    <n v="1"/>
  </r>
  <r>
    <x v="4649"/>
    <n v="117000017"/>
    <s v="117000017_1999"/>
    <n v="9"/>
    <n v="9"/>
    <n v="1999"/>
    <n v="8696"/>
    <n v="2"/>
  </r>
  <r>
    <x v="4650"/>
    <n v="117000019"/>
    <s v="117000019_1997"/>
    <n v="11"/>
    <n v="9"/>
    <n v="1997"/>
    <n v="8696"/>
    <n v="6"/>
  </r>
  <r>
    <x v="4651"/>
    <n v="117000020"/>
    <s v="117000020_1994"/>
    <n v="11"/>
    <n v="5"/>
    <n v="1994"/>
    <n v="8696"/>
    <n v="7.5"/>
  </r>
  <r>
    <x v="4652"/>
    <n v="117000020"/>
    <s v="117000020_2010"/>
    <n v="14"/>
    <n v="4"/>
    <n v="2010"/>
    <n v="8696"/>
    <n v="4"/>
  </r>
  <r>
    <x v="4653"/>
    <n v="117000021"/>
    <s v="117000021_2002"/>
    <n v="22"/>
    <n v="5"/>
    <n v="2002"/>
    <n v="8696"/>
    <n v="1"/>
  </r>
  <r>
    <x v="4654"/>
    <n v="117000021"/>
    <s v="117000021_1989"/>
    <n v="30"/>
    <n v="5"/>
    <n v="1989"/>
    <n v="8696"/>
    <n v="3.75"/>
  </r>
  <r>
    <x v="4655"/>
    <n v="117000022"/>
    <s v="117000022_2016"/>
    <n v="13"/>
    <n v="4"/>
    <n v="2016"/>
    <n v="8696"/>
    <n v="3"/>
  </r>
  <r>
    <x v="4550"/>
    <n v="117000022"/>
    <s v="117000022_1993"/>
    <n v="14"/>
    <n v="4"/>
    <n v="1993"/>
    <n v="8696"/>
    <n v="30"/>
  </r>
  <r>
    <x v="4656"/>
    <n v="117000022"/>
    <s v="117000022_2003"/>
    <n v="14"/>
    <n v="4"/>
    <n v="2003"/>
    <n v="8696"/>
    <n v="4"/>
  </r>
  <r>
    <x v="4657"/>
    <n v="117000022"/>
    <s v="117000022_1998"/>
    <n v="16"/>
    <n v="4"/>
    <n v="1998"/>
    <n v="8696"/>
    <n v="1.25"/>
  </r>
  <r>
    <x v="4658"/>
    <n v="117000022"/>
    <s v="117000022_2002"/>
    <n v="18"/>
    <n v="4"/>
    <n v="2002"/>
    <n v="8696"/>
    <n v="8"/>
  </r>
  <r>
    <x v="4659"/>
    <n v="117000022"/>
    <s v="117000022_2007"/>
    <n v="19"/>
    <n v="4"/>
    <n v="2007"/>
    <n v="8696"/>
    <n v="11"/>
  </r>
  <r>
    <x v="4660"/>
    <n v="117000022"/>
    <s v="117000022_2005"/>
    <n v="2"/>
    <n v="5"/>
    <n v="2005"/>
    <n v="8696"/>
    <n v="9"/>
  </r>
  <r>
    <x v="4552"/>
    <n v="117000022"/>
    <s v="117000022_2009"/>
    <n v="20"/>
    <n v="4"/>
    <n v="2009"/>
    <n v="8696"/>
    <n v="3"/>
  </r>
  <r>
    <x v="4661"/>
    <n v="117000022"/>
    <s v="117000022_2004"/>
    <n v="22"/>
    <n v="4"/>
    <n v="2004"/>
    <n v="8696"/>
    <n v="4"/>
  </r>
  <r>
    <x v="4662"/>
    <n v="117000022"/>
    <s v="117000022_2000"/>
    <n v="3"/>
    <n v="4"/>
    <n v="2000"/>
    <n v="8696"/>
    <n v="3"/>
  </r>
  <r>
    <x v="4663"/>
    <n v="117000022"/>
    <s v="117000022_2001"/>
    <n v="3"/>
    <n v="5"/>
    <n v="2001"/>
    <n v="8696"/>
    <n v="3"/>
  </r>
  <r>
    <x v="4664"/>
    <n v="117000022"/>
    <s v="117000022_1997"/>
    <n v="8"/>
    <n v="4"/>
    <n v="1997"/>
    <n v="8696"/>
    <n v="2.5"/>
  </r>
  <r>
    <x v="4665"/>
    <n v="117000023"/>
    <s v="117000023_1997"/>
    <n v="14"/>
    <n v="4"/>
    <n v="1997"/>
    <n v="8696"/>
    <n v="6.25"/>
  </r>
  <r>
    <x v="4666"/>
    <n v="117000023"/>
    <s v="117000023_2005"/>
    <n v="16"/>
    <n v="6"/>
    <n v="2005"/>
    <n v="8696"/>
    <n v="2"/>
  </r>
  <r>
    <x v="4667"/>
    <n v="117000023"/>
    <s v="117000023_1998"/>
    <n v="18"/>
    <n v="5"/>
    <n v="1998"/>
    <n v="8696"/>
    <n v="5"/>
  </r>
  <r>
    <x v="4668"/>
    <n v="117000023"/>
    <s v="117000023_2000"/>
    <n v="8"/>
    <n v="5"/>
    <n v="2000"/>
    <n v="8696"/>
    <n v="0.56000000000000005"/>
  </r>
  <r>
    <x v="4669"/>
    <n v="117000024"/>
    <s v="117000024_2007"/>
    <n v="12"/>
    <n v="4"/>
    <n v="2007"/>
    <n v="8696"/>
    <n v="3"/>
  </r>
  <r>
    <x v="4670"/>
    <n v="117000024"/>
    <s v="117000024_2001"/>
    <n v="17"/>
    <n v="4"/>
    <n v="2001"/>
    <n v="8696"/>
    <n v="1"/>
  </r>
  <r>
    <x v="4671"/>
    <n v="117000024"/>
    <s v="117000024_1992"/>
    <n v="20"/>
    <n v="5"/>
    <n v="1992"/>
    <n v="8696"/>
    <n v="7.5"/>
  </r>
  <r>
    <x v="4672"/>
    <n v="117000024"/>
    <s v="117000024_2000"/>
    <n v="4"/>
    <n v="5"/>
    <n v="2000"/>
    <n v="8696"/>
    <n v="4.9800000000000004"/>
  </r>
  <r>
    <x v="4673"/>
    <n v="117000024"/>
    <s v="117000024_1995"/>
    <n v="6"/>
    <n v="6"/>
    <n v="1995"/>
    <n v="8696"/>
    <n v="1.25"/>
  </r>
  <r>
    <x v="4674"/>
    <n v="117000025"/>
    <s v="117000025_1988"/>
    <n v="25"/>
    <n v="5"/>
    <n v="1988"/>
    <n v="8696"/>
    <n v="17.5"/>
  </r>
  <r>
    <x v="4675"/>
    <n v="117000025"/>
    <s v="117000025_1997"/>
    <n v="5"/>
    <n v="6"/>
    <n v="1997"/>
    <n v="8696"/>
    <n v="2.5"/>
  </r>
  <r>
    <x v="4676"/>
    <n v="117000027"/>
    <s v="117000027_1991"/>
    <n v="13"/>
    <n v="5"/>
    <n v="1991"/>
    <n v="8696"/>
    <n v="2.5"/>
  </r>
  <r>
    <x v="4677"/>
    <n v="117000027"/>
    <s v="117000027_1992"/>
    <n v="13"/>
    <n v="5"/>
    <n v="1992"/>
    <n v="8696"/>
    <n v="5"/>
  </r>
  <r>
    <x v="4678"/>
    <n v="117000029"/>
    <s v="117000029_2001"/>
    <n v="1"/>
    <n v="5"/>
    <n v="2001"/>
    <n v="8696"/>
    <n v="2.63"/>
  </r>
  <r>
    <x v="4559"/>
    <n v="117000031"/>
    <s v="117000031_2010"/>
    <n v="4"/>
    <n v="8"/>
    <n v="2010"/>
    <n v="8696"/>
    <n v="2"/>
  </r>
  <r>
    <x v="4679"/>
    <n v="117000033"/>
    <s v="117000033_2002"/>
    <n v="2"/>
    <n v="9"/>
    <n v="2002"/>
    <n v="8696"/>
    <n v="3.57"/>
  </r>
  <r>
    <x v="4680"/>
    <n v="117000033"/>
    <s v="117000033_2003"/>
    <n v="20"/>
    <n v="8"/>
    <n v="2003"/>
    <n v="8696"/>
    <n v="2"/>
  </r>
  <r>
    <x v="4681"/>
    <n v="117000033"/>
    <s v="117000033_2001"/>
    <n v="29"/>
    <n v="8"/>
    <n v="2001"/>
    <n v="8696"/>
    <n v="10.220000000000001"/>
  </r>
  <r>
    <x v="4682"/>
    <n v="117000033"/>
    <s v="117000033_2000"/>
    <n v="31"/>
    <n v="8"/>
    <n v="2000"/>
    <n v="8696"/>
    <n v="6"/>
  </r>
  <r>
    <x v="4683"/>
    <n v="117000034"/>
    <s v="117000034_1999"/>
    <n v="27"/>
    <n v="9"/>
    <n v="1999"/>
    <n v="8696"/>
    <n v="1"/>
  </r>
  <r>
    <x v="4684"/>
    <n v="117000034"/>
    <s v="117000034_2002"/>
    <n v="29"/>
    <n v="8"/>
    <n v="2002"/>
    <n v="8696"/>
    <n v="1"/>
  </r>
  <r>
    <x v="4685"/>
    <n v="117000034"/>
    <s v="117000034_2000"/>
    <n v="31"/>
    <n v="8"/>
    <n v="2000"/>
    <n v="8696"/>
    <n v="2"/>
  </r>
  <r>
    <x v="4563"/>
    <n v="117000034"/>
    <s v="117000034_2001"/>
    <n v="6"/>
    <n v="8"/>
    <n v="2001"/>
    <n v="8696"/>
    <n v="2.48"/>
  </r>
  <r>
    <x v="4686"/>
    <n v="117000039"/>
    <s v="117000039_2007"/>
    <n v="3"/>
    <n v="9"/>
    <n v="2007"/>
    <n v="8696"/>
    <n v="1.5"/>
  </r>
  <r>
    <x v="4687"/>
    <n v="117000039"/>
    <s v="117000039_2014"/>
    <n v="30"/>
    <n v="9"/>
    <n v="2014"/>
    <n v="8696"/>
    <n v="6.3330000000000002"/>
  </r>
  <r>
    <x v="4688"/>
    <n v="117000039"/>
    <s v="117000039_2002"/>
    <n v="5"/>
    <n v="8"/>
    <n v="2002"/>
    <n v="8696"/>
    <n v="8.16"/>
  </r>
  <r>
    <x v="4575"/>
    <n v="117000040"/>
    <s v="117000040_2007"/>
    <n v="14"/>
    <n v="6"/>
    <n v="2007"/>
    <n v="8696"/>
    <n v="1.22"/>
  </r>
  <r>
    <x v="4689"/>
    <n v="117000040"/>
    <s v="117000040_2010"/>
    <n v="7"/>
    <n v="6"/>
    <n v="2010"/>
    <n v="8696"/>
    <n v="14"/>
  </r>
  <r>
    <x v="4690"/>
    <n v="117000040"/>
    <s v="117000040_2017"/>
    <n v="8"/>
    <n v="5"/>
    <n v="2017"/>
    <n v="8696"/>
    <n v="5"/>
  </r>
  <r>
    <x v="4577"/>
    <n v="117000041"/>
    <s v="117000041_2013"/>
    <n v="16"/>
    <n v="9"/>
    <n v="2013"/>
    <n v="8696"/>
    <n v="5"/>
  </r>
  <r>
    <x v="4579"/>
    <n v="117000041"/>
    <s v="117000041_2009"/>
    <n v="22"/>
    <n v="9"/>
    <n v="2009"/>
    <n v="8696"/>
    <n v="2"/>
  </r>
  <r>
    <x v="4580"/>
    <n v="117000041"/>
    <s v="117000041_2010"/>
    <n v="28"/>
    <n v="9"/>
    <n v="2010"/>
    <n v="8696"/>
    <n v="2.38"/>
  </r>
  <r>
    <x v="4691"/>
    <n v="117000041"/>
    <s v="117000041_2007"/>
    <n v="3"/>
    <n v="9"/>
    <n v="2007"/>
    <n v="8696"/>
    <n v="5.6"/>
  </r>
  <r>
    <x v="4582"/>
    <n v="117000041"/>
    <s v="117000041_2008"/>
    <n v="4"/>
    <n v="9"/>
    <n v="2008"/>
    <n v="8696"/>
    <n v="4"/>
  </r>
  <r>
    <x v="4585"/>
    <n v="117000042"/>
    <s v="117000042_2006"/>
    <n v="21"/>
    <n v="8"/>
    <n v="2006"/>
    <n v="8696"/>
    <n v="50.4"/>
  </r>
  <r>
    <x v="4692"/>
    <n v="117000043"/>
    <s v="117000043_2016"/>
    <n v="31"/>
    <n v="8"/>
    <n v="2016"/>
    <n v="8696"/>
    <n v="1"/>
  </r>
  <r>
    <x v="4693"/>
    <n v="117000044"/>
    <s v="117000044_2005"/>
    <n v="20"/>
    <n v="8"/>
    <n v="2005"/>
    <n v="8696"/>
    <n v="1"/>
  </r>
  <r>
    <x v="4694"/>
    <n v="117000044"/>
    <s v="117000044_2002"/>
    <n v="26"/>
    <n v="8"/>
    <n v="2002"/>
    <n v="8696"/>
    <n v="1"/>
  </r>
  <r>
    <x v="4695"/>
    <n v="117000001"/>
    <s v="117000001_1991"/>
    <n v="16"/>
    <n v="5"/>
    <n v="1991"/>
    <n v="8251"/>
    <n v="0.5"/>
  </r>
  <r>
    <x v="4696"/>
    <n v="117000001"/>
    <s v="117000001_1983"/>
    <n v="23"/>
    <n v="5"/>
    <n v="1983"/>
    <n v="8251"/>
    <n v="2"/>
  </r>
  <r>
    <x v="4592"/>
    <n v="117000001"/>
    <s v="117000001_2014"/>
    <n v="9"/>
    <n v="4"/>
    <n v="2014"/>
    <n v="8251"/>
    <n v="6"/>
  </r>
  <r>
    <x v="4697"/>
    <n v="117000002"/>
    <s v="117000002_2018"/>
    <n v="26"/>
    <n v="9"/>
    <n v="2018"/>
    <n v="8251"/>
    <n v="2"/>
  </r>
  <r>
    <x v="4698"/>
    <n v="117000002"/>
    <s v="117000002_2017"/>
    <n v="7"/>
    <n v="9"/>
    <n v="2017"/>
    <n v="8251"/>
    <n v="5"/>
  </r>
  <r>
    <x v="4597"/>
    <n v="117000004"/>
    <s v="117000004_2016"/>
    <n v="19"/>
    <n v="9"/>
    <n v="2016"/>
    <n v="8251"/>
    <n v="3"/>
  </r>
  <r>
    <x v="4699"/>
    <n v="117000004"/>
    <s v="117000004_2019"/>
    <n v="27"/>
    <n v="8"/>
    <n v="2019"/>
    <n v="8251"/>
    <n v="1"/>
  </r>
  <r>
    <x v="4602"/>
    <n v="117000004"/>
    <s v="117000004_2017"/>
    <n v="7"/>
    <n v="9"/>
    <n v="2017"/>
    <n v="8251"/>
    <n v="3"/>
  </r>
  <r>
    <x v="4700"/>
    <n v="117000005"/>
    <s v="117000005_2014"/>
    <n v="10"/>
    <n v="6"/>
    <n v="2014"/>
    <n v="8251"/>
    <n v="64.8"/>
  </r>
  <r>
    <x v="4701"/>
    <n v="117000005"/>
    <s v="117000005_2011"/>
    <n v="13"/>
    <n v="4"/>
    <n v="2011"/>
    <n v="8251"/>
    <n v="15"/>
  </r>
  <r>
    <x v="4461"/>
    <n v="117000005"/>
    <s v="117000005_2017"/>
    <n v="15"/>
    <n v="5"/>
    <n v="2017"/>
    <n v="8251"/>
    <n v="85"/>
  </r>
  <r>
    <x v="4702"/>
    <n v="117000005"/>
    <s v="117000005_2018"/>
    <n v="17"/>
    <n v="4"/>
    <n v="2018"/>
    <n v="8251"/>
    <n v="1"/>
  </r>
  <r>
    <x v="4496"/>
    <n v="117000005"/>
    <s v="117000005_2019"/>
    <n v="2"/>
    <n v="4"/>
    <n v="2019"/>
    <n v="8251"/>
    <n v="17"/>
  </r>
  <r>
    <x v="4703"/>
    <n v="117000005"/>
    <s v="117000005_2015"/>
    <n v="21"/>
    <n v="4"/>
    <n v="2015"/>
    <n v="8251"/>
    <n v="34"/>
  </r>
  <r>
    <x v="4704"/>
    <n v="117000006"/>
    <s v="117000006_2017"/>
    <n v="18"/>
    <n v="4"/>
    <n v="2017"/>
    <n v="8251"/>
    <n v="23.38"/>
  </r>
  <r>
    <x v="4462"/>
    <n v="117000006"/>
    <s v="117000006_2015"/>
    <n v="22"/>
    <n v="4"/>
    <n v="2015"/>
    <n v="8251"/>
    <n v="12.5"/>
  </r>
  <r>
    <x v="4497"/>
    <n v="117000006"/>
    <s v="117000006_2008"/>
    <n v="28"/>
    <n v="4"/>
    <n v="2008"/>
    <n v="8251"/>
    <n v="1"/>
  </r>
  <r>
    <x v="4705"/>
    <n v="117000006"/>
    <s v="117000006_2014"/>
    <n v="3"/>
    <n v="4"/>
    <n v="2014"/>
    <n v="8251"/>
    <n v="8"/>
  </r>
  <r>
    <x v="4706"/>
    <n v="117000006"/>
    <s v="117000006_2018"/>
    <n v="30"/>
    <n v="4"/>
    <n v="2018"/>
    <n v="8251"/>
    <n v="1.43"/>
  </r>
  <r>
    <x v="4463"/>
    <n v="117000006"/>
    <s v="117000006_2016"/>
    <n v="6"/>
    <n v="4"/>
    <n v="2016"/>
    <n v="8251"/>
    <n v="2"/>
  </r>
  <r>
    <x v="4464"/>
    <n v="117000007"/>
    <s v="117000007_2010"/>
    <n v="12"/>
    <n v="5"/>
    <n v="2010"/>
    <n v="8251"/>
    <n v="1"/>
  </r>
  <r>
    <x v="4465"/>
    <n v="117000007"/>
    <s v="117000007_2019"/>
    <n v="13"/>
    <n v="5"/>
    <n v="2019"/>
    <n v="8251"/>
    <n v="3.75"/>
  </r>
  <r>
    <x v="4499"/>
    <n v="117000007"/>
    <s v="117000007_2008"/>
    <n v="16"/>
    <n v="4"/>
    <n v="2008"/>
    <n v="8251"/>
    <n v="4"/>
  </r>
  <r>
    <x v="4707"/>
    <n v="117000007"/>
    <s v="117000007_2009"/>
    <n v="18"/>
    <n v="5"/>
    <n v="2009"/>
    <n v="8251"/>
    <n v="2"/>
  </r>
  <r>
    <x v="4466"/>
    <n v="117000007"/>
    <s v="117000007_2016"/>
    <n v="21"/>
    <n v="4"/>
    <n v="2016"/>
    <n v="8251"/>
    <n v="6"/>
  </r>
  <r>
    <x v="4468"/>
    <n v="117000007"/>
    <s v="117000007_2014"/>
    <n v="28"/>
    <n v="4"/>
    <n v="2014"/>
    <n v="8251"/>
    <n v="1"/>
  </r>
  <r>
    <x v="4708"/>
    <n v="117000009"/>
    <s v="117000009_2009"/>
    <n v="15"/>
    <n v="6"/>
    <n v="2009"/>
    <n v="8251"/>
    <n v="4"/>
  </r>
  <r>
    <x v="4709"/>
    <n v="117000009"/>
    <s v="117000009_2017"/>
    <n v="18"/>
    <n v="4"/>
    <n v="2017"/>
    <n v="8251"/>
    <n v="16.7"/>
  </r>
  <r>
    <x v="4710"/>
    <n v="117000009"/>
    <s v="117000009_2018"/>
    <n v="18"/>
    <n v="4"/>
    <n v="2018"/>
    <n v="8251"/>
    <n v="5"/>
  </r>
  <r>
    <x v="4711"/>
    <n v="117000009"/>
    <s v="117000009_2015"/>
    <n v="22"/>
    <n v="4"/>
    <n v="2015"/>
    <n v="8251"/>
    <n v="24"/>
  </r>
  <r>
    <x v="4712"/>
    <n v="117000009"/>
    <s v="117000009_2012"/>
    <n v="23"/>
    <n v="4"/>
    <n v="2012"/>
    <n v="8251"/>
    <n v="7"/>
  </r>
  <r>
    <x v="4713"/>
    <n v="117000009"/>
    <s v="117000009_2019"/>
    <n v="25"/>
    <n v="4"/>
    <n v="2019"/>
    <n v="8251"/>
    <n v="1.43"/>
  </r>
  <r>
    <x v="4714"/>
    <n v="117000009"/>
    <s v="117000009_2008"/>
    <n v="28"/>
    <n v="4"/>
    <n v="2008"/>
    <n v="8251"/>
    <n v="210"/>
  </r>
  <r>
    <x v="4715"/>
    <n v="117000009"/>
    <s v="117000009_2014"/>
    <n v="3"/>
    <n v="4"/>
    <n v="2014"/>
    <n v="8251"/>
    <n v="5"/>
  </r>
  <r>
    <x v="4716"/>
    <n v="117000009"/>
    <s v="117000009_2011"/>
    <n v="3"/>
    <n v="5"/>
    <n v="2011"/>
    <n v="8251"/>
    <n v="17"/>
  </r>
  <r>
    <x v="4717"/>
    <n v="117000009"/>
    <s v="117000009_2010"/>
    <n v="5"/>
    <n v="5"/>
    <n v="2010"/>
    <n v="8251"/>
    <n v="53"/>
  </r>
  <r>
    <x v="4469"/>
    <n v="117000009"/>
    <s v="117000009_2016"/>
    <n v="6"/>
    <n v="4"/>
    <n v="2016"/>
    <n v="8251"/>
    <n v="12"/>
  </r>
  <r>
    <x v="4718"/>
    <n v="117000009"/>
    <s v="117000009_2013"/>
    <n v="8"/>
    <n v="5"/>
    <n v="2013"/>
    <n v="8251"/>
    <n v="37"/>
  </r>
  <r>
    <x v="4608"/>
    <n v="117000010"/>
    <s v="117000010_1999"/>
    <n v="1"/>
    <n v="6"/>
    <n v="1999"/>
    <n v="8251"/>
    <n v="1087"/>
  </r>
  <r>
    <x v="4719"/>
    <n v="117000010"/>
    <s v="117000010_2013"/>
    <n v="11"/>
    <n v="4"/>
    <n v="2013"/>
    <n v="8251"/>
    <n v="4"/>
  </r>
  <r>
    <x v="4720"/>
    <n v="117000010"/>
    <s v="117000010_2011"/>
    <n v="12"/>
    <n v="5"/>
    <n v="2011"/>
    <n v="8251"/>
    <n v="80"/>
  </r>
  <r>
    <x v="4721"/>
    <n v="117000010"/>
    <s v="117000010_2012"/>
    <n v="18"/>
    <n v="4"/>
    <n v="2012"/>
    <n v="8251"/>
    <n v="18"/>
  </r>
  <r>
    <x v="4722"/>
    <n v="117000010"/>
    <s v="117000010_2018"/>
    <n v="18"/>
    <n v="4"/>
    <n v="2018"/>
    <n v="8251"/>
    <n v="3.75"/>
  </r>
  <r>
    <x v="4723"/>
    <n v="117000010"/>
    <s v="117000010_2009"/>
    <n v="18"/>
    <n v="5"/>
    <n v="2009"/>
    <n v="8251"/>
    <n v="41"/>
  </r>
  <r>
    <x v="4724"/>
    <n v="117000010"/>
    <s v="117000010_2010"/>
    <n v="19"/>
    <n v="4"/>
    <n v="2010"/>
    <n v="8251"/>
    <n v="15"/>
  </r>
  <r>
    <x v="4725"/>
    <n v="117000010"/>
    <s v="117000010_2017"/>
    <n v="19"/>
    <n v="4"/>
    <n v="2017"/>
    <n v="8251"/>
    <n v="3"/>
  </r>
  <r>
    <x v="4726"/>
    <n v="117000010"/>
    <s v="117000010_2014"/>
    <n v="28"/>
    <n v="4"/>
    <n v="2014"/>
    <n v="8251"/>
    <n v="19"/>
  </r>
  <r>
    <x v="4727"/>
    <n v="117000010"/>
    <s v="117000010_2008"/>
    <n v="9"/>
    <n v="4"/>
    <n v="2008"/>
    <n v="8251"/>
    <n v="372"/>
  </r>
  <r>
    <x v="4507"/>
    <n v="117000012"/>
    <s v="117000012_2017"/>
    <n v="1"/>
    <n v="5"/>
    <n v="2017"/>
    <n v="8251"/>
    <n v="8.52"/>
  </r>
  <r>
    <x v="4728"/>
    <n v="117000012"/>
    <s v="117000012_2008"/>
    <n v="14"/>
    <n v="5"/>
    <n v="2008"/>
    <n v="8251"/>
    <n v="7"/>
  </r>
  <r>
    <x v="4729"/>
    <n v="117000012"/>
    <s v="117000012_2012"/>
    <n v="25"/>
    <n v="4"/>
    <n v="2012"/>
    <n v="8251"/>
    <n v="2"/>
  </r>
  <r>
    <x v="4509"/>
    <n v="117000012"/>
    <s v="117000012_2013"/>
    <n v="27"/>
    <n v="5"/>
    <n v="2013"/>
    <n v="8251"/>
    <n v="5"/>
  </r>
  <r>
    <x v="4510"/>
    <n v="117000012"/>
    <s v="117000012_2014"/>
    <n v="30"/>
    <n v="4"/>
    <n v="2014"/>
    <n v="8251"/>
    <n v="3"/>
  </r>
  <r>
    <x v="4513"/>
    <n v="117000012"/>
    <s v="117000012_2015"/>
    <n v="7"/>
    <n v="4"/>
    <n v="2015"/>
    <n v="8251"/>
    <n v="1"/>
  </r>
  <r>
    <x v="4730"/>
    <n v="117000013"/>
    <s v="117000013_2004"/>
    <n v="12"/>
    <n v="10"/>
    <n v="2004"/>
    <n v="8251"/>
    <n v="5"/>
  </r>
  <r>
    <x v="4515"/>
    <n v="117000013"/>
    <s v="117000013_2001"/>
    <n v="20"/>
    <n v="11"/>
    <n v="2001"/>
    <n v="8251"/>
    <n v="6"/>
  </r>
  <r>
    <x v="4731"/>
    <n v="117000013"/>
    <s v="117000013_2009"/>
    <n v="26"/>
    <n v="10"/>
    <n v="2009"/>
    <n v="8251"/>
    <n v="1"/>
  </r>
  <r>
    <x v="4518"/>
    <n v="117000015"/>
    <s v="117000015_2005"/>
    <n v="1"/>
    <n v="11"/>
    <n v="2005"/>
    <n v="8251"/>
    <n v="22"/>
  </r>
  <r>
    <x v="4640"/>
    <n v="117000015"/>
    <s v="117000015_1999"/>
    <n v="14"/>
    <n v="9"/>
    <n v="1999"/>
    <n v="8251"/>
    <n v="17"/>
  </r>
  <r>
    <x v="4732"/>
    <n v="117000015"/>
    <s v="117000015_1997"/>
    <n v="16"/>
    <n v="9"/>
    <n v="1997"/>
    <n v="8251"/>
    <n v="5"/>
  </r>
  <r>
    <x v="4520"/>
    <n v="117000015"/>
    <s v="117000015_2010"/>
    <n v="18"/>
    <n v="10"/>
    <n v="2010"/>
    <n v="8251"/>
    <n v="1"/>
  </r>
  <r>
    <x v="4522"/>
    <n v="117000015"/>
    <s v="117000015_2001"/>
    <n v="23"/>
    <n v="10"/>
    <n v="2001"/>
    <n v="8251"/>
    <n v="27"/>
  </r>
  <r>
    <x v="4523"/>
    <n v="117000015"/>
    <s v="117000015_2011"/>
    <n v="24"/>
    <n v="10"/>
    <n v="2011"/>
    <n v="8251"/>
    <n v="34"/>
  </r>
  <r>
    <x v="4524"/>
    <n v="117000015"/>
    <s v="117000015_2012"/>
    <n v="3"/>
    <n v="10"/>
    <n v="2012"/>
    <n v="8251"/>
    <n v="1"/>
  </r>
  <r>
    <x v="4525"/>
    <n v="117000015"/>
    <s v="117000015_1996"/>
    <n v="3"/>
    <n v="9"/>
    <n v="1996"/>
    <n v="8251"/>
    <n v="2"/>
  </r>
  <r>
    <x v="4526"/>
    <n v="117000015"/>
    <s v="117000015_2006"/>
    <n v="30"/>
    <n v="10"/>
    <n v="2006"/>
    <n v="8251"/>
    <n v="17"/>
  </r>
  <r>
    <x v="4733"/>
    <n v="117000015"/>
    <s v="117000015_2004"/>
    <n v="5"/>
    <n v="10"/>
    <n v="2004"/>
    <n v="8251"/>
    <n v="3"/>
  </r>
  <r>
    <x v="4641"/>
    <n v="117000015"/>
    <s v="117000015_1998"/>
    <n v="7"/>
    <n v="9"/>
    <n v="1998"/>
    <n v="8251"/>
    <n v="4"/>
  </r>
  <r>
    <x v="4529"/>
    <n v="117000016"/>
    <s v="117000016_2019"/>
    <n v="1"/>
    <n v="4"/>
    <n v="2019"/>
    <n v="8251"/>
    <n v="15"/>
  </r>
  <r>
    <x v="4530"/>
    <n v="117000016"/>
    <s v="117000016_2016"/>
    <n v="14"/>
    <n v="4"/>
    <n v="2016"/>
    <n v="8251"/>
    <n v="12"/>
  </r>
  <r>
    <x v="4531"/>
    <n v="117000016"/>
    <s v="117000016_2013"/>
    <n v="16"/>
    <n v="4"/>
    <n v="2013"/>
    <n v="8251"/>
    <n v="11"/>
  </r>
  <r>
    <x v="4532"/>
    <n v="117000016"/>
    <s v="117000016_2015"/>
    <n v="20"/>
    <n v="4"/>
    <n v="2015"/>
    <n v="8251"/>
    <n v="10"/>
  </r>
  <r>
    <x v="4533"/>
    <n v="117000016"/>
    <s v="117000016_2017"/>
    <n v="24"/>
    <n v="4"/>
    <n v="2017"/>
    <n v="8251"/>
    <n v="21"/>
  </r>
  <r>
    <x v="4534"/>
    <n v="117000016"/>
    <s v="117000016_2012"/>
    <n v="25"/>
    <n v="4"/>
    <n v="2012"/>
    <n v="8251"/>
    <n v="37"/>
  </r>
  <r>
    <x v="4734"/>
    <n v="117000016"/>
    <s v="117000016_2009"/>
    <n v="4"/>
    <n v="5"/>
    <n v="2009"/>
    <n v="8251"/>
    <n v="228"/>
  </r>
  <r>
    <x v="4735"/>
    <n v="117000016"/>
    <s v="117000016_2014"/>
    <n v="8"/>
    <n v="4"/>
    <n v="2014"/>
    <n v="8251"/>
    <n v="18"/>
  </r>
  <r>
    <x v="4535"/>
    <n v="117000016"/>
    <s v="117000016_2018"/>
    <n v="9"/>
    <n v="4"/>
    <n v="2018"/>
    <n v="8251"/>
    <n v="2"/>
  </r>
  <r>
    <x v="4736"/>
    <n v="117000018"/>
    <s v="117000018_2008"/>
    <n v="23"/>
    <n v="4"/>
    <n v="2008"/>
    <n v="8251"/>
    <n v="2"/>
  </r>
  <r>
    <x v="4737"/>
    <n v="117000018"/>
    <s v="117000018_2017"/>
    <n v="24"/>
    <n v="4"/>
    <n v="2017"/>
    <n v="8251"/>
    <n v="12.87"/>
  </r>
  <r>
    <x v="4738"/>
    <n v="117000019"/>
    <s v="117000019_2002"/>
    <n v="12"/>
    <n v="9"/>
    <n v="2002"/>
    <n v="8251"/>
    <n v="25"/>
  </r>
  <r>
    <x v="4739"/>
    <n v="117000019"/>
    <s v="117000019_2005"/>
    <n v="12"/>
    <n v="9"/>
    <n v="2005"/>
    <n v="8251"/>
    <n v="134"/>
  </r>
  <r>
    <x v="4470"/>
    <n v="117000019"/>
    <s v="117000019_2014"/>
    <n v="18"/>
    <n v="9"/>
    <n v="2014"/>
    <n v="8251"/>
    <n v="4"/>
  </r>
  <r>
    <x v="4471"/>
    <n v="117000019"/>
    <s v="117000019_2012"/>
    <n v="20"/>
    <n v="9"/>
    <n v="2012"/>
    <n v="8251"/>
    <n v="77"/>
  </r>
  <r>
    <x v="4472"/>
    <n v="117000019"/>
    <s v="117000019_2015"/>
    <n v="21"/>
    <n v="9"/>
    <n v="2015"/>
    <n v="8251"/>
    <n v="75"/>
  </r>
  <r>
    <x v="4473"/>
    <n v="117000019"/>
    <s v="117000019_2008"/>
    <n v="22"/>
    <n v="9"/>
    <n v="2008"/>
    <n v="8251"/>
    <n v="130"/>
  </r>
  <r>
    <x v="4740"/>
    <n v="117000019"/>
    <s v="117000019_2003"/>
    <n v="25"/>
    <n v="9"/>
    <n v="2003"/>
    <n v="8251"/>
    <n v="3"/>
  </r>
  <r>
    <x v="4741"/>
    <n v="117000019"/>
    <s v="117000019_2001"/>
    <n v="27"/>
    <n v="9"/>
    <n v="2001"/>
    <n v="8251"/>
    <n v="18"/>
  </r>
  <r>
    <x v="4742"/>
    <n v="117000019"/>
    <s v="117000019_2004"/>
    <n v="27"/>
    <n v="9"/>
    <n v="2004"/>
    <n v="8251"/>
    <n v="62"/>
  </r>
  <r>
    <x v="4743"/>
    <n v="117000019"/>
    <s v="117000019_2006"/>
    <n v="5"/>
    <n v="9"/>
    <n v="2006"/>
    <n v="8251"/>
    <n v="318"/>
  </r>
  <r>
    <x v="4744"/>
    <n v="117000019"/>
    <s v="117000019_2016"/>
    <n v="5"/>
    <n v="9"/>
    <n v="2016"/>
    <n v="8251"/>
    <n v="63"/>
  </r>
  <r>
    <x v="4474"/>
    <n v="117000019"/>
    <s v="117000019_2007"/>
    <n v="8"/>
    <n v="10"/>
    <n v="2007"/>
    <n v="8251"/>
    <n v="1563"/>
  </r>
  <r>
    <x v="4475"/>
    <n v="117000019"/>
    <s v="117000019_2009"/>
    <n v="8"/>
    <n v="10"/>
    <n v="2009"/>
    <n v="8251"/>
    <n v="39"/>
  </r>
  <r>
    <x v="4745"/>
    <n v="117000019"/>
    <s v="117000019_2010"/>
    <n v="8"/>
    <n v="9"/>
    <n v="2010"/>
    <n v="8251"/>
    <n v="145"/>
  </r>
  <r>
    <x v="4476"/>
    <n v="117000019"/>
    <s v="117000019_2011"/>
    <n v="8"/>
    <n v="9"/>
    <n v="2011"/>
    <n v="8251"/>
    <n v="32"/>
  </r>
  <r>
    <x v="4477"/>
    <n v="117000019"/>
    <s v="117000019_2013"/>
    <n v="9"/>
    <n v="9"/>
    <n v="2013"/>
    <n v="8251"/>
    <n v="62"/>
  </r>
  <r>
    <x v="4746"/>
    <n v="117000020"/>
    <s v="117000020_2003"/>
    <n v="11"/>
    <n v="6"/>
    <n v="2003"/>
    <n v="8251"/>
    <n v="10"/>
  </r>
  <r>
    <x v="4747"/>
    <n v="117000020"/>
    <s v="117000020_2004"/>
    <n v="17"/>
    <n v="5"/>
    <n v="2004"/>
    <n v="8251"/>
    <n v="2"/>
  </r>
  <r>
    <x v="4748"/>
    <n v="117000021"/>
    <s v="117000021_2000"/>
    <n v="11"/>
    <n v="5"/>
    <n v="2000"/>
    <n v="8251"/>
    <n v="3.55"/>
  </r>
  <r>
    <x v="4749"/>
    <n v="117000021"/>
    <s v="117000021_2004"/>
    <n v="14"/>
    <n v="5"/>
    <n v="2004"/>
    <n v="8251"/>
    <n v="12"/>
  </r>
  <r>
    <x v="4750"/>
    <n v="117000021"/>
    <s v="117000021_2005"/>
    <n v="16"/>
    <n v="6"/>
    <n v="2005"/>
    <n v="8251"/>
    <n v="6"/>
  </r>
  <r>
    <x v="4547"/>
    <n v="117000021"/>
    <s v="117000021_2015"/>
    <n v="17"/>
    <n v="4"/>
    <n v="2015"/>
    <n v="8251"/>
    <n v="2"/>
  </r>
  <r>
    <x v="4751"/>
    <n v="117000021"/>
    <s v="117000021_2001"/>
    <n v="17"/>
    <n v="5"/>
    <n v="2001"/>
    <n v="8251"/>
    <n v="7"/>
  </r>
  <r>
    <x v="4653"/>
    <n v="117000021"/>
    <s v="117000021_2002"/>
    <n v="22"/>
    <n v="5"/>
    <n v="2002"/>
    <n v="8251"/>
    <n v="37"/>
  </r>
  <r>
    <x v="4752"/>
    <n v="117000021"/>
    <s v="117000021_2003"/>
    <n v="27"/>
    <n v="5"/>
    <n v="2003"/>
    <n v="8251"/>
    <n v="35"/>
  </r>
  <r>
    <x v="4753"/>
    <n v="117000021"/>
    <s v="117000021_2009"/>
    <n v="8"/>
    <n v="5"/>
    <n v="2009"/>
    <n v="8251"/>
    <n v="1"/>
  </r>
  <r>
    <x v="4549"/>
    <n v="117000021"/>
    <s v="117000021_2019"/>
    <n v="9"/>
    <n v="5"/>
    <n v="2019"/>
    <n v="8251"/>
    <n v="1.26"/>
  </r>
  <r>
    <x v="4754"/>
    <n v="117000022"/>
    <s v="117000022_1991"/>
    <n v="2"/>
    <n v="5"/>
    <n v="1991"/>
    <n v="8251"/>
    <n v="3.75"/>
  </r>
  <r>
    <x v="4755"/>
    <n v="117000022"/>
    <s v="117000022_2008"/>
    <n v="6"/>
    <n v="4"/>
    <n v="2008"/>
    <n v="8251"/>
    <n v="1"/>
  </r>
  <r>
    <x v="4756"/>
    <n v="117000023"/>
    <s v="117000023_2004"/>
    <n v="12"/>
    <n v="5"/>
    <n v="2004"/>
    <n v="8251"/>
    <n v="5"/>
  </r>
  <r>
    <x v="4666"/>
    <n v="117000023"/>
    <s v="117000023_2005"/>
    <n v="16"/>
    <n v="6"/>
    <n v="2005"/>
    <n v="8251"/>
    <n v="3"/>
  </r>
  <r>
    <x v="4557"/>
    <n v="117000023"/>
    <s v="117000023_2001"/>
    <n v="3"/>
    <n v="5"/>
    <n v="2001"/>
    <n v="8251"/>
    <n v="1"/>
  </r>
  <r>
    <x v="4668"/>
    <n v="117000023"/>
    <s v="117000023_2000"/>
    <n v="8"/>
    <n v="5"/>
    <n v="2000"/>
    <n v="8251"/>
    <n v="0.56000000000000005"/>
  </r>
  <r>
    <x v="4669"/>
    <n v="117000024"/>
    <s v="117000024_2007"/>
    <n v="12"/>
    <n v="4"/>
    <n v="2007"/>
    <n v="8251"/>
    <n v="4"/>
  </r>
  <r>
    <x v="4757"/>
    <n v="117000024"/>
    <s v="117000024_2010"/>
    <n v="6"/>
    <n v="4"/>
    <n v="2010"/>
    <n v="8251"/>
    <n v="2"/>
  </r>
  <r>
    <x v="4758"/>
    <n v="117000024"/>
    <s v="117000024_2013"/>
    <n v="9"/>
    <n v="4"/>
    <n v="2013"/>
    <n v="8251"/>
    <n v="22"/>
  </r>
  <r>
    <x v="4759"/>
    <n v="117000025"/>
    <s v="117000025_1994"/>
    <n v="13"/>
    <n v="6"/>
    <n v="1994"/>
    <n v="8251"/>
    <n v="3.75"/>
  </r>
  <r>
    <x v="4760"/>
    <n v="117000027"/>
    <s v="117000027_2000"/>
    <n v="1"/>
    <n v="5"/>
    <n v="2000"/>
    <n v="8251"/>
    <n v="60.35"/>
  </r>
  <r>
    <x v="4761"/>
    <n v="117000028"/>
    <s v="117000028_2018"/>
    <n v="14"/>
    <n v="5"/>
    <n v="2018"/>
    <n v="8251"/>
    <n v="23.484000000000002"/>
  </r>
  <r>
    <x v="4762"/>
    <n v="117000028"/>
    <s v="117000028_2019"/>
    <n v="8"/>
    <n v="5"/>
    <n v="2019"/>
    <n v="8251"/>
    <n v="29.28"/>
  </r>
  <r>
    <x v="4763"/>
    <n v="117000029"/>
    <s v="117000029_2004"/>
    <n v="3"/>
    <n v="5"/>
    <n v="2004"/>
    <n v="8251"/>
    <n v="1"/>
  </r>
  <r>
    <x v="4764"/>
    <n v="117000032"/>
    <s v="117000032_2018"/>
    <n v="11"/>
    <n v="6"/>
    <n v="2018"/>
    <n v="8251"/>
    <n v="57.183999999999997"/>
  </r>
  <r>
    <x v="4765"/>
    <n v="117000032"/>
    <s v="117000032_2017"/>
    <n v="16"/>
    <n v="5"/>
    <n v="2017"/>
    <n v="8251"/>
    <n v="38.28"/>
  </r>
  <r>
    <x v="4766"/>
    <n v="117000032"/>
    <s v="117000032_2014"/>
    <n v="19"/>
    <n v="5"/>
    <n v="2014"/>
    <n v="8251"/>
    <n v="12"/>
  </r>
  <r>
    <x v="4767"/>
    <n v="117000032"/>
    <s v="117000032_2019"/>
    <n v="2"/>
    <n v="5"/>
    <n v="2019"/>
    <n v="8251"/>
    <n v="2"/>
  </r>
  <r>
    <x v="4768"/>
    <n v="117000032"/>
    <s v="117000032_2016"/>
    <n v="2"/>
    <n v="6"/>
    <n v="2016"/>
    <n v="8251"/>
    <n v="3.3849999999999998"/>
  </r>
  <r>
    <x v="4769"/>
    <n v="117000034"/>
    <s v="117000034_1997"/>
    <n v="1"/>
    <n v="10"/>
    <n v="1997"/>
    <n v="8251"/>
    <n v="116.28"/>
  </r>
  <r>
    <x v="4770"/>
    <n v="117000034"/>
    <s v="117000034_2014"/>
    <n v="13"/>
    <n v="8"/>
    <n v="2014"/>
    <n v="8251"/>
    <n v="2"/>
  </r>
  <r>
    <x v="4562"/>
    <n v="117000034"/>
    <s v="117000034_2004"/>
    <n v="24"/>
    <n v="8"/>
    <n v="2004"/>
    <n v="8251"/>
    <n v="2"/>
  </r>
  <r>
    <x v="4683"/>
    <n v="117000034"/>
    <s v="117000034_1999"/>
    <n v="27"/>
    <n v="9"/>
    <n v="1999"/>
    <n v="8251"/>
    <n v="34"/>
  </r>
  <r>
    <x v="4684"/>
    <n v="117000034"/>
    <s v="117000034_2002"/>
    <n v="29"/>
    <n v="8"/>
    <n v="2002"/>
    <n v="8251"/>
    <n v="21"/>
  </r>
  <r>
    <x v="4771"/>
    <n v="117000034"/>
    <s v="117000034_2005"/>
    <n v="30"/>
    <n v="8"/>
    <n v="2005"/>
    <n v="8251"/>
    <n v="3"/>
  </r>
  <r>
    <x v="4563"/>
    <n v="117000034"/>
    <s v="117000034_2001"/>
    <n v="6"/>
    <n v="8"/>
    <n v="2001"/>
    <n v="8251"/>
    <n v="1"/>
  </r>
  <r>
    <x v="4482"/>
    <n v="117000034"/>
    <s v="117000034_2012"/>
    <n v="6"/>
    <n v="8"/>
    <n v="2012"/>
    <n v="8251"/>
    <n v="11"/>
  </r>
  <r>
    <x v="4772"/>
    <n v="117000034"/>
    <s v="117000034_1998"/>
    <n v="7"/>
    <n v="9"/>
    <n v="1998"/>
    <n v="8251"/>
    <n v="94.5"/>
  </r>
  <r>
    <x v="4483"/>
    <n v="117000035"/>
    <s v="117000035_2014"/>
    <n v="10"/>
    <n v="9"/>
    <n v="2014"/>
    <n v="8251"/>
    <n v="5"/>
  </r>
  <r>
    <x v="4484"/>
    <n v="117000035"/>
    <s v="117000035_2012"/>
    <n v="20"/>
    <n v="8"/>
    <n v="2012"/>
    <n v="8251"/>
    <n v="1"/>
  </r>
  <r>
    <x v="4773"/>
    <n v="117000035"/>
    <s v="117000035_2011"/>
    <n v="25"/>
    <n v="8"/>
    <n v="2011"/>
    <n v="8251"/>
    <n v="3"/>
  </r>
  <r>
    <x v="4588"/>
    <n v="117000035"/>
    <s v="117000035_2013"/>
    <n v="25"/>
    <n v="9"/>
    <n v="2013"/>
    <n v="8251"/>
    <n v="4"/>
  </r>
  <r>
    <x v="4485"/>
    <n v="117000035"/>
    <s v="117000035_2019"/>
    <n v="3"/>
    <n v="9"/>
    <n v="2019"/>
    <n v="8251"/>
    <n v="1"/>
  </r>
  <r>
    <x v="4774"/>
    <n v="117000035"/>
    <s v="117000035_2009"/>
    <n v="7"/>
    <n v="9"/>
    <n v="2009"/>
    <n v="8251"/>
    <n v="2"/>
  </r>
  <r>
    <x v="4488"/>
    <n v="117000038"/>
    <s v="117000038_2012"/>
    <n v="15"/>
    <n v="8"/>
    <n v="2012"/>
    <n v="8251"/>
    <n v="3"/>
  </r>
  <r>
    <x v="4490"/>
    <n v="117000038"/>
    <s v="117000038_2019"/>
    <n v="28"/>
    <n v="8"/>
    <n v="2019"/>
    <n v="8251"/>
    <n v="24"/>
  </r>
  <r>
    <x v="4491"/>
    <n v="117000038"/>
    <s v="117000038_2011"/>
    <n v="29"/>
    <n v="8"/>
    <n v="2011"/>
    <n v="8251"/>
    <n v="1"/>
  </r>
  <r>
    <x v="4566"/>
    <n v="117000038"/>
    <s v="117000038_2017"/>
    <n v="31"/>
    <n v="8"/>
    <n v="2017"/>
    <n v="8251"/>
    <n v="5.14"/>
  </r>
  <r>
    <x v="4775"/>
    <n v="117000039"/>
    <s v="117000039_2003"/>
    <n v="14"/>
    <n v="8"/>
    <n v="2003"/>
    <n v="8251"/>
    <n v="12.98"/>
  </r>
  <r>
    <x v="4776"/>
    <n v="117000039"/>
    <s v="117000039_2004"/>
    <n v="19"/>
    <n v="8"/>
    <n v="2004"/>
    <n v="8251"/>
    <n v="5"/>
  </r>
  <r>
    <x v="4777"/>
    <n v="117000039"/>
    <s v="117000039_2009"/>
    <n v="22"/>
    <n v="9"/>
    <n v="2009"/>
    <n v="8251"/>
    <n v="5"/>
  </r>
  <r>
    <x v="4572"/>
    <n v="117000039"/>
    <s v="117000039_2016"/>
    <n v="31"/>
    <n v="8"/>
    <n v="2016"/>
    <n v="8251"/>
    <n v="7"/>
  </r>
  <r>
    <x v="4574"/>
    <n v="117000039"/>
    <s v="117000039_2012"/>
    <n v="4"/>
    <n v="9"/>
    <n v="2012"/>
    <n v="8251"/>
    <n v="3"/>
  </r>
  <r>
    <x v="4688"/>
    <n v="117000039"/>
    <s v="117000039_2002"/>
    <n v="5"/>
    <n v="8"/>
    <n v="2002"/>
    <n v="8251"/>
    <n v="1"/>
  </r>
  <r>
    <x v="4778"/>
    <n v="117000039"/>
    <s v="117000039_2008"/>
    <n v="8"/>
    <n v="9"/>
    <n v="2008"/>
    <n v="8251"/>
    <n v="12.93"/>
  </r>
  <r>
    <x v="4779"/>
    <n v="117000042"/>
    <s v="117000042_2016"/>
    <n v="22"/>
    <n v="8"/>
    <n v="2016"/>
    <n v="8251"/>
    <n v="11.2"/>
  </r>
  <r>
    <x v="4780"/>
    <n v="117000042"/>
    <s v="117000042_2012"/>
    <n v="4"/>
    <n v="9"/>
    <n v="2012"/>
    <n v="8251"/>
    <n v="29"/>
  </r>
  <r>
    <x v="4781"/>
    <n v="117000043"/>
    <s v="117000043_2015"/>
    <n v="20"/>
    <n v="8"/>
    <n v="2015"/>
    <n v="8251"/>
    <n v="1"/>
  </r>
  <r>
    <x v="4782"/>
    <n v="117000047"/>
    <s v="117000047_2015"/>
    <n v="14"/>
    <n v="4"/>
    <n v="2015"/>
    <n v="8251"/>
    <n v="17.04"/>
  </r>
  <r>
    <x v="4783"/>
    <n v="117000048"/>
    <s v="117000048_2018"/>
    <n v="10"/>
    <n v="4"/>
    <n v="2018"/>
    <n v="8251"/>
    <n v="45.36"/>
  </r>
  <r>
    <x v="4784"/>
    <n v="117000048"/>
    <s v="117000048_2015"/>
    <n v="14"/>
    <n v="4"/>
    <n v="2015"/>
    <n v="8251"/>
    <n v="4"/>
  </r>
  <r>
    <x v="4785"/>
    <n v="117000048"/>
    <s v="117000048_2017"/>
    <n v="22"/>
    <n v="3"/>
    <n v="2017"/>
    <n v="8251"/>
    <n v="31"/>
  </r>
  <r>
    <x v="4786"/>
    <n v="117000048"/>
    <s v="117000048_2014"/>
    <n v="31"/>
    <n v="3"/>
    <n v="2014"/>
    <n v="8251"/>
    <n v="0.83"/>
  </r>
  <r>
    <x v="4787"/>
    <n v="117000048"/>
    <s v="117000048_2019"/>
    <n v="8"/>
    <n v="4"/>
    <n v="2019"/>
    <n v="8251"/>
    <n v="4"/>
  </r>
  <r>
    <x v="4788"/>
    <n v="117000049"/>
    <s v="117000049_1991"/>
    <n v="14"/>
    <n v="5"/>
    <n v="1991"/>
    <n v="8251"/>
    <n v="4.1500000000000004"/>
  </r>
  <r>
    <x v="4789"/>
    <n v="117000049"/>
    <s v="117000049_1990"/>
    <n v="31"/>
    <n v="5"/>
    <n v="1990"/>
    <n v="8251"/>
    <n v="216"/>
  </r>
  <r>
    <x v="4790"/>
    <n v="117000051"/>
    <s v="117000051_2019"/>
    <n v="17"/>
    <n v="4"/>
    <n v="2019"/>
    <n v="8251"/>
    <n v="4"/>
  </r>
  <r>
    <x v="4791"/>
    <n v="117000052"/>
    <s v="117000052_2016"/>
    <n v="20"/>
    <n v="4"/>
    <n v="2016"/>
    <n v="8251"/>
    <n v="42"/>
  </r>
  <r>
    <x v="4792"/>
    <n v="117000052"/>
    <s v="117000052_2012"/>
    <n v="5"/>
    <n v="4"/>
    <n v="2012"/>
    <n v="8251"/>
    <n v="2"/>
  </r>
  <r>
    <x v="4793"/>
    <n v="117000053"/>
    <s v="117000053_2016"/>
    <n v="13"/>
    <n v="4"/>
    <n v="2016"/>
    <n v="8251"/>
    <n v="4"/>
  </r>
  <r>
    <x v="4794"/>
    <n v="117000053"/>
    <s v="117000053_2013"/>
    <n v="24"/>
    <n v="4"/>
    <n v="2013"/>
    <n v="8251"/>
    <n v="0.5"/>
  </r>
  <r>
    <x v="4482"/>
    <n v="117000034"/>
    <s v="117000034_2012"/>
    <n v="6"/>
    <n v="8"/>
    <n v="2012"/>
    <n v="7854"/>
    <n v="12"/>
  </r>
  <r>
    <x v="4484"/>
    <n v="117000035"/>
    <s v="117000035_2012"/>
    <n v="20"/>
    <n v="8"/>
    <n v="2012"/>
    <n v="7854"/>
    <n v="5"/>
  </r>
  <r>
    <x v="4795"/>
    <n v="117000035"/>
    <s v="117000035_2016"/>
    <n v="23"/>
    <n v="8"/>
    <n v="2016"/>
    <n v="7854"/>
    <n v="1"/>
  </r>
  <r>
    <x v="4744"/>
    <n v="117000019"/>
    <s v="117000019_2016"/>
    <n v="5"/>
    <n v="9"/>
    <n v="2016"/>
    <n v="7517"/>
    <n v="2"/>
  </r>
  <r>
    <x v="4478"/>
    <n v="117000033"/>
    <s v="117000033_2014"/>
    <n v="13"/>
    <n v="8"/>
    <n v="2014"/>
    <n v="7517"/>
    <n v="11.843"/>
  </r>
  <r>
    <x v="4480"/>
    <n v="117000033"/>
    <s v="117000033_2015"/>
    <n v="24"/>
    <n v="8"/>
    <n v="2015"/>
    <n v="7517"/>
    <n v="44.97"/>
  </r>
  <r>
    <x v="4770"/>
    <n v="117000034"/>
    <s v="117000034_2014"/>
    <n v="13"/>
    <n v="8"/>
    <n v="2014"/>
    <n v="7517"/>
    <n v="1"/>
  </r>
  <r>
    <x v="4481"/>
    <n v="117000034"/>
    <s v="117000034_2019"/>
    <n v="14"/>
    <n v="8"/>
    <n v="2019"/>
    <n v="7517"/>
    <n v="1"/>
  </r>
  <r>
    <x v="4796"/>
    <n v="117000034"/>
    <s v="117000034_2016"/>
    <n v="3"/>
    <n v="8"/>
    <n v="2016"/>
    <n v="7517"/>
    <n v="1"/>
  </r>
  <r>
    <x v="4482"/>
    <n v="117000034"/>
    <s v="117000034_2012"/>
    <n v="6"/>
    <n v="8"/>
    <n v="2012"/>
    <n v="7517"/>
    <n v="19"/>
  </r>
  <r>
    <x v="4483"/>
    <n v="117000035"/>
    <s v="117000035_2014"/>
    <n v="10"/>
    <n v="9"/>
    <n v="2014"/>
    <n v="7517"/>
    <n v="9.5380000000000003"/>
  </r>
  <r>
    <x v="4484"/>
    <n v="117000035"/>
    <s v="117000035_2012"/>
    <n v="20"/>
    <n v="8"/>
    <n v="2012"/>
    <n v="7517"/>
    <n v="92"/>
  </r>
  <r>
    <x v="4795"/>
    <n v="117000035"/>
    <s v="117000035_2016"/>
    <n v="23"/>
    <n v="8"/>
    <n v="2016"/>
    <n v="7517"/>
    <n v="10"/>
  </r>
  <r>
    <x v="4773"/>
    <n v="117000035"/>
    <s v="117000035_2011"/>
    <n v="25"/>
    <n v="8"/>
    <n v="2011"/>
    <n v="7517"/>
    <n v="4.9580000000000002"/>
  </r>
  <r>
    <x v="4588"/>
    <n v="117000035"/>
    <s v="117000035_2013"/>
    <n v="25"/>
    <n v="9"/>
    <n v="2013"/>
    <n v="7517"/>
    <n v="122.4"/>
  </r>
  <r>
    <x v="4485"/>
    <n v="117000035"/>
    <s v="117000035_2019"/>
    <n v="3"/>
    <n v="9"/>
    <n v="2019"/>
    <n v="7517"/>
    <n v="132"/>
  </r>
  <r>
    <x v="4797"/>
    <n v="117000035"/>
    <s v="117000035_2010"/>
    <n v="30"/>
    <n v="8"/>
    <n v="2010"/>
    <n v="7517"/>
    <n v="21.093"/>
  </r>
  <r>
    <x v="4774"/>
    <n v="117000035"/>
    <s v="117000035_2009"/>
    <n v="7"/>
    <n v="9"/>
    <n v="2009"/>
    <n v="7517"/>
    <n v="1"/>
  </r>
  <r>
    <x v="4486"/>
    <n v="117000036"/>
    <s v="117000036_2004"/>
    <n v="19"/>
    <n v="8"/>
    <n v="2004"/>
    <n v="7517"/>
    <n v="11"/>
  </r>
  <r>
    <x v="4798"/>
    <n v="117000036"/>
    <s v="117000036_2005"/>
    <n v="8"/>
    <n v="8"/>
    <n v="2005"/>
    <n v="7517"/>
    <n v="37.049999999999997"/>
  </r>
  <r>
    <x v="4507"/>
    <n v="117000012"/>
    <s v="117000012_2017"/>
    <n v="1"/>
    <n v="5"/>
    <n v="2017"/>
    <n v="7493"/>
    <n v="2.84"/>
  </r>
  <r>
    <x v="4799"/>
    <n v="117000032"/>
    <s v="117000032_2012"/>
    <n v="4"/>
    <n v="6"/>
    <n v="2012"/>
    <n v="7493"/>
    <n v="19"/>
  </r>
  <r>
    <x v="4800"/>
    <n v="117000003"/>
    <s v="117000003_2011"/>
    <n v="13"/>
    <n v="4"/>
    <n v="2011"/>
    <n v="6533"/>
    <n v="2"/>
  </r>
  <r>
    <x v="4801"/>
    <n v="117000003"/>
    <s v="117000003_2017"/>
    <n v="15"/>
    <n v="5"/>
    <n v="2017"/>
    <n v="6533"/>
    <n v="1.33"/>
  </r>
  <r>
    <x v="4460"/>
    <n v="117000003"/>
    <s v="117000003_2015"/>
    <n v="21"/>
    <n v="4"/>
    <n v="2015"/>
    <n v="6533"/>
    <n v="6.35"/>
  </r>
  <r>
    <x v="4802"/>
    <n v="117000003"/>
    <s v="117000003_2019"/>
    <n v="30"/>
    <n v="4"/>
    <n v="2019"/>
    <n v="6533"/>
    <n v="2.1"/>
  </r>
  <r>
    <x v="4803"/>
    <n v="117000005"/>
    <s v="117000005_2007"/>
    <n v="31"/>
    <n v="5"/>
    <n v="2007"/>
    <n v="6533"/>
    <n v="3.91"/>
  </r>
  <r>
    <x v="4804"/>
    <n v="117000006"/>
    <s v="117000006_2012"/>
    <n v="23"/>
    <n v="4"/>
    <n v="2012"/>
    <n v="6533"/>
    <n v="2"/>
  </r>
  <r>
    <x v="4705"/>
    <n v="117000006"/>
    <s v="117000006_2014"/>
    <n v="3"/>
    <n v="4"/>
    <n v="2014"/>
    <n v="6533"/>
    <n v="10"/>
  </r>
  <r>
    <x v="4805"/>
    <n v="117000006"/>
    <s v="117000006_2011"/>
    <n v="3"/>
    <n v="5"/>
    <n v="2011"/>
    <n v="6533"/>
    <n v="7"/>
  </r>
  <r>
    <x v="4498"/>
    <n v="117000006"/>
    <s v="117000006_1981"/>
    <n v="4"/>
    <n v="5"/>
    <n v="1981"/>
    <n v="6533"/>
    <n v="3"/>
  </r>
  <r>
    <x v="4806"/>
    <n v="117000006"/>
    <s v="117000006_2013"/>
    <n v="8"/>
    <n v="5"/>
    <n v="2013"/>
    <n v="6533"/>
    <n v="7"/>
  </r>
  <r>
    <x v="4503"/>
    <n v="117000007"/>
    <s v="117000007_2007"/>
    <n v="9"/>
    <n v="5"/>
    <n v="2007"/>
    <n v="6533"/>
    <n v="4"/>
  </r>
  <r>
    <x v="4708"/>
    <n v="117000009"/>
    <s v="117000009_2009"/>
    <n v="15"/>
    <n v="6"/>
    <n v="2009"/>
    <n v="6533"/>
    <n v="22"/>
  </r>
  <r>
    <x v="4710"/>
    <n v="117000009"/>
    <s v="117000009_2018"/>
    <n v="18"/>
    <n v="4"/>
    <n v="2018"/>
    <n v="6533"/>
    <n v="15"/>
  </r>
  <r>
    <x v="4712"/>
    <n v="117000009"/>
    <s v="117000009_2012"/>
    <n v="23"/>
    <n v="4"/>
    <n v="2012"/>
    <n v="6533"/>
    <n v="9"/>
  </r>
  <r>
    <x v="4715"/>
    <n v="117000009"/>
    <s v="117000009_2014"/>
    <n v="3"/>
    <n v="4"/>
    <n v="2014"/>
    <n v="6533"/>
    <n v="53"/>
  </r>
  <r>
    <x v="4716"/>
    <n v="117000009"/>
    <s v="117000009_2011"/>
    <n v="3"/>
    <n v="5"/>
    <n v="2011"/>
    <n v="6533"/>
    <n v="64"/>
  </r>
  <r>
    <x v="4717"/>
    <n v="117000009"/>
    <s v="117000009_2010"/>
    <n v="5"/>
    <n v="5"/>
    <n v="2010"/>
    <n v="6533"/>
    <n v="17"/>
  </r>
  <r>
    <x v="4718"/>
    <n v="117000009"/>
    <s v="117000009_2013"/>
    <n v="8"/>
    <n v="5"/>
    <n v="2013"/>
    <n v="6533"/>
    <n v="12"/>
  </r>
  <r>
    <x v="4728"/>
    <n v="117000012"/>
    <s v="117000012_2008"/>
    <n v="14"/>
    <n v="5"/>
    <n v="2008"/>
    <n v="6533"/>
    <n v="1"/>
  </r>
  <r>
    <x v="4729"/>
    <n v="117000012"/>
    <s v="117000012_2012"/>
    <n v="25"/>
    <n v="4"/>
    <n v="2012"/>
    <n v="6533"/>
    <n v="10"/>
  </r>
  <r>
    <x v="4637"/>
    <n v="117000014"/>
    <s v="117000014_1998"/>
    <n v="29"/>
    <n v="9"/>
    <n v="1998"/>
    <n v="6533"/>
    <n v="2"/>
  </r>
  <r>
    <x v="4640"/>
    <n v="117000015"/>
    <s v="117000015_1999"/>
    <n v="14"/>
    <n v="9"/>
    <n v="1999"/>
    <n v="6533"/>
    <n v="1"/>
  </r>
  <r>
    <x v="4525"/>
    <n v="117000015"/>
    <s v="117000015_1996"/>
    <n v="3"/>
    <n v="9"/>
    <n v="1996"/>
    <n v="6533"/>
    <n v="14"/>
  </r>
  <r>
    <x v="4807"/>
    <n v="117000015"/>
    <s v="117000015_1992"/>
    <n v="8"/>
    <n v="9"/>
    <n v="1992"/>
    <n v="6533"/>
    <n v="41"/>
  </r>
  <r>
    <x v="4529"/>
    <n v="117000016"/>
    <s v="117000016_2019"/>
    <n v="1"/>
    <n v="4"/>
    <n v="2019"/>
    <n v="6533"/>
    <n v="5"/>
  </r>
  <r>
    <x v="4535"/>
    <n v="117000016"/>
    <s v="117000016_2018"/>
    <n v="9"/>
    <n v="4"/>
    <n v="2018"/>
    <n v="6533"/>
    <n v="4"/>
  </r>
  <r>
    <x v="4644"/>
    <n v="117000017"/>
    <s v="117000017_1998"/>
    <n v="1"/>
    <n v="9"/>
    <n v="1998"/>
    <n v="6533"/>
    <n v="1"/>
  </r>
  <r>
    <x v="4645"/>
    <n v="117000017"/>
    <s v="117000017_2005"/>
    <n v="10"/>
    <n v="10"/>
    <n v="2005"/>
    <n v="6533"/>
    <n v="22"/>
  </r>
  <r>
    <x v="4646"/>
    <n v="117000017"/>
    <s v="117000017_2001"/>
    <n v="22"/>
    <n v="10"/>
    <n v="2001"/>
    <n v="6533"/>
    <n v="3"/>
  </r>
  <r>
    <x v="4647"/>
    <n v="117000017"/>
    <s v="117000017_2000"/>
    <n v="23"/>
    <n v="10"/>
    <n v="2000"/>
    <n v="6533"/>
    <n v="3"/>
  </r>
  <r>
    <x v="4540"/>
    <n v="117000017"/>
    <s v="117000017_2004"/>
    <n v="5"/>
    <n v="10"/>
    <n v="2004"/>
    <n v="6533"/>
    <n v="1"/>
  </r>
  <r>
    <x v="4808"/>
    <n v="117000017"/>
    <s v="117000017_2006"/>
    <n v="6"/>
    <n v="11"/>
    <n v="2006"/>
    <n v="6533"/>
    <n v="2"/>
  </r>
  <r>
    <x v="4739"/>
    <n v="117000019"/>
    <s v="117000019_2005"/>
    <n v="12"/>
    <n v="9"/>
    <n v="2005"/>
    <n v="6533"/>
    <n v="1"/>
  </r>
  <r>
    <x v="4809"/>
    <n v="117000019"/>
    <s v="117000019_1998"/>
    <n v="14"/>
    <n v="10"/>
    <n v="1998"/>
    <n v="6533"/>
    <n v="2"/>
  </r>
  <r>
    <x v="4471"/>
    <n v="117000019"/>
    <s v="117000019_2012"/>
    <n v="20"/>
    <n v="9"/>
    <n v="2012"/>
    <n v="6533"/>
    <n v="6"/>
  </r>
  <r>
    <x v="4810"/>
    <n v="117000019"/>
    <s v="117000019_1991"/>
    <n v="4"/>
    <n v="9"/>
    <n v="1991"/>
    <n v="6533"/>
    <n v="4"/>
  </r>
  <r>
    <x v="4743"/>
    <n v="117000019"/>
    <s v="117000019_2006"/>
    <n v="5"/>
    <n v="9"/>
    <n v="2006"/>
    <n v="6533"/>
    <n v="9"/>
  </r>
  <r>
    <x v="4474"/>
    <n v="117000019"/>
    <s v="117000019_2007"/>
    <n v="8"/>
    <n v="10"/>
    <n v="2007"/>
    <n v="6533"/>
    <n v="19"/>
  </r>
  <r>
    <x v="4476"/>
    <n v="117000019"/>
    <s v="117000019_2011"/>
    <n v="8"/>
    <n v="9"/>
    <n v="2011"/>
    <n v="6533"/>
    <n v="9"/>
  </r>
  <r>
    <x v="4811"/>
    <n v="117000020"/>
    <s v="117000020_1991"/>
    <n v="17"/>
    <n v="4"/>
    <n v="1991"/>
    <n v="6533"/>
    <n v="2.5"/>
  </r>
  <r>
    <x v="4812"/>
    <n v="117000021"/>
    <s v="117000021_1990"/>
    <n v="14"/>
    <n v="5"/>
    <n v="1990"/>
    <n v="6533"/>
    <n v="1.25"/>
  </r>
  <r>
    <x v="4813"/>
    <n v="117000027"/>
    <s v="117000027_1990"/>
    <n v="1"/>
    <n v="5"/>
    <n v="1990"/>
    <n v="6533"/>
    <n v="1.25"/>
  </r>
  <r>
    <x v="4814"/>
    <n v="117000027"/>
    <s v="117000027_1993"/>
    <n v="9"/>
    <n v="6"/>
    <n v="1993"/>
    <n v="6533"/>
    <n v="1.25"/>
  </r>
  <r>
    <x v="4815"/>
    <n v="117000030"/>
    <s v="117000030_2004"/>
    <n v="24"/>
    <n v="8"/>
    <n v="2004"/>
    <n v="6533"/>
    <n v="14"/>
  </r>
  <r>
    <x v="4765"/>
    <n v="117000032"/>
    <s v="117000032_2017"/>
    <n v="16"/>
    <n v="5"/>
    <n v="2017"/>
    <n v="6533"/>
    <n v="4.5599999999999996"/>
  </r>
  <r>
    <x v="4766"/>
    <n v="117000032"/>
    <s v="117000032_2014"/>
    <n v="19"/>
    <n v="5"/>
    <n v="2014"/>
    <n v="6533"/>
    <n v="4.9480000000000004"/>
  </r>
  <r>
    <x v="4770"/>
    <n v="117000034"/>
    <s v="117000034_2014"/>
    <n v="13"/>
    <n v="8"/>
    <n v="2014"/>
    <n v="6533"/>
    <n v="4"/>
  </r>
  <r>
    <x v="4482"/>
    <n v="117000034"/>
    <s v="117000034_2012"/>
    <n v="6"/>
    <n v="8"/>
    <n v="2012"/>
    <n v="6533"/>
    <n v="1"/>
  </r>
  <r>
    <x v="4483"/>
    <n v="117000035"/>
    <s v="117000035_2014"/>
    <n v="10"/>
    <n v="9"/>
    <n v="2014"/>
    <n v="6533"/>
    <n v="10"/>
  </r>
  <r>
    <x v="4485"/>
    <n v="117000035"/>
    <s v="117000035_2019"/>
    <n v="3"/>
    <n v="9"/>
    <n v="2019"/>
    <n v="6533"/>
    <n v="2"/>
  </r>
  <r>
    <x v="4816"/>
    <n v="117000038"/>
    <s v="117000038_2014"/>
    <n v="6"/>
    <n v="8"/>
    <n v="2014"/>
    <n v="6533"/>
    <n v="2.875"/>
  </r>
  <r>
    <x v="4817"/>
    <n v="117000047"/>
    <s v="117000047_2006"/>
    <n v="27"/>
    <n v="4"/>
    <n v="2006"/>
    <n v="6533"/>
    <n v="1"/>
  </r>
  <r>
    <x v="4784"/>
    <n v="117000048"/>
    <s v="117000048_2015"/>
    <n v="14"/>
    <n v="4"/>
    <n v="2015"/>
    <n v="6533"/>
    <n v="16"/>
  </r>
  <r>
    <x v="4818"/>
    <n v="117000048"/>
    <s v="117000048_2012"/>
    <n v="2"/>
    <n v="4"/>
    <n v="2012"/>
    <n v="6533"/>
    <n v="35"/>
  </r>
  <r>
    <x v="4787"/>
    <n v="117000048"/>
    <s v="117000048_2019"/>
    <n v="8"/>
    <n v="4"/>
    <n v="2019"/>
    <n v="6533"/>
    <n v="6"/>
  </r>
  <r>
    <x v="4792"/>
    <n v="117000052"/>
    <s v="117000052_2012"/>
    <n v="5"/>
    <n v="4"/>
    <n v="2012"/>
    <n v="6533"/>
    <n v="21"/>
  </r>
  <r>
    <x v="4819"/>
    <n v="117000053"/>
    <s v="117000053_2007"/>
    <n v="7"/>
    <n v="5"/>
    <n v="2007"/>
    <n v="6533"/>
    <n v="3"/>
  </r>
  <r>
    <x v="4464"/>
    <n v="117000007"/>
    <s v="117000007_2010"/>
    <n v="12"/>
    <n v="5"/>
    <n v="2010"/>
    <n v="6532"/>
    <n v="2"/>
  </r>
  <r>
    <x v="4501"/>
    <n v="117000007"/>
    <s v="117000007_2012"/>
    <n v="23"/>
    <n v="4"/>
    <n v="2012"/>
    <n v="6532"/>
    <n v="4"/>
  </r>
  <r>
    <x v="4504"/>
    <n v="117000009"/>
    <s v="117000009_1984"/>
    <n v="1"/>
    <n v="5"/>
    <n v="1984"/>
    <n v="6532"/>
    <n v="1"/>
  </r>
  <r>
    <x v="4820"/>
    <n v="117000010"/>
    <s v="117000010_2016"/>
    <n v="18"/>
    <n v="4"/>
    <n v="2016"/>
    <n v="6532"/>
    <n v="2"/>
  </r>
  <r>
    <x v="4727"/>
    <n v="117000010"/>
    <s v="117000010_2008"/>
    <n v="9"/>
    <n v="4"/>
    <n v="2008"/>
    <n v="6532"/>
    <n v="1"/>
  </r>
  <r>
    <x v="4508"/>
    <n v="117000012"/>
    <s v="117000012_2016"/>
    <n v="14"/>
    <n v="4"/>
    <n v="2016"/>
    <n v="6532"/>
    <n v="1"/>
  </r>
  <r>
    <x v="4821"/>
    <n v="117000012"/>
    <s v="117000012_2019"/>
    <n v="6"/>
    <n v="5"/>
    <n v="2019"/>
    <n v="6532"/>
    <n v="17.16"/>
  </r>
  <r>
    <x v="4754"/>
    <n v="117000022"/>
    <s v="117000022_1991"/>
    <n v="2"/>
    <n v="5"/>
    <n v="1991"/>
    <n v="6532"/>
    <n v="7.5"/>
  </r>
  <r>
    <x v="4822"/>
    <n v="117000028"/>
    <s v="117000028_2016"/>
    <n v="30"/>
    <n v="5"/>
    <n v="2016"/>
    <n v="6532"/>
    <n v="1"/>
  </r>
  <r>
    <x v="4823"/>
    <n v="117000031"/>
    <s v="117000031_2012"/>
    <n v="14"/>
    <n v="8"/>
    <n v="2012"/>
    <n v="6532"/>
    <n v="1"/>
  </r>
  <r>
    <x v="4561"/>
    <n v="117000033"/>
    <s v="117000033_2017"/>
    <n v="22"/>
    <n v="8"/>
    <n v="2017"/>
    <n v="6532"/>
    <n v="1"/>
  </r>
  <r>
    <x v="4703"/>
    <n v="117000005"/>
    <s v="117000005_2015"/>
    <n v="21"/>
    <n v="4"/>
    <n v="2015"/>
    <n v="6529"/>
    <n v="4.5739999999999998"/>
  </r>
  <r>
    <x v="4499"/>
    <n v="117000007"/>
    <s v="117000007_2008"/>
    <n v="16"/>
    <n v="4"/>
    <n v="2008"/>
    <n v="6529"/>
    <n v="3"/>
  </r>
  <r>
    <x v="4765"/>
    <n v="117000032"/>
    <s v="117000032_2017"/>
    <n v="16"/>
    <n v="5"/>
    <n v="2017"/>
    <n v="6529"/>
    <n v="6.84"/>
  </r>
  <r>
    <x v="4824"/>
    <n v="117000032"/>
    <s v="117000032_2015"/>
    <n v="7"/>
    <n v="5"/>
    <n v="2015"/>
    <n v="6529"/>
    <n v="12.215"/>
  </r>
  <r>
    <x v="4784"/>
    <n v="117000048"/>
    <s v="117000048_2015"/>
    <n v="14"/>
    <n v="4"/>
    <n v="2015"/>
    <n v="6529"/>
    <n v="4"/>
  </r>
  <r>
    <x v="4697"/>
    <n v="117000002"/>
    <s v="117000002_2018"/>
    <n v="26"/>
    <n v="9"/>
    <n v="2018"/>
    <n v="6396"/>
    <n v="10"/>
  </r>
  <r>
    <x v="4698"/>
    <n v="117000002"/>
    <s v="117000002_2017"/>
    <n v="7"/>
    <n v="9"/>
    <n v="2017"/>
    <n v="6396"/>
    <n v="11"/>
  </r>
  <r>
    <x v="4825"/>
    <n v="117000003"/>
    <s v="117000003_2018"/>
    <n v="17"/>
    <n v="4"/>
    <n v="2018"/>
    <n v="6396"/>
    <n v="1"/>
  </r>
  <r>
    <x v="4826"/>
    <n v="117000003"/>
    <s v="117000003_2016"/>
    <n v="25"/>
    <n v="5"/>
    <n v="2016"/>
    <n v="6396"/>
    <n v="1"/>
  </r>
  <r>
    <x v="4596"/>
    <n v="117000004"/>
    <s v="117000004_2009"/>
    <n v="15"/>
    <n v="9"/>
    <n v="2009"/>
    <n v="6396"/>
    <n v="10"/>
  </r>
  <r>
    <x v="4599"/>
    <n v="117000004"/>
    <s v="117000004_2015"/>
    <n v="21"/>
    <n v="9"/>
    <n v="2015"/>
    <n v="6396"/>
    <n v="10"/>
  </r>
  <r>
    <x v="4699"/>
    <n v="117000004"/>
    <s v="117000004_2019"/>
    <n v="27"/>
    <n v="8"/>
    <n v="2019"/>
    <n v="6396"/>
    <n v="2.1"/>
  </r>
  <r>
    <x v="4601"/>
    <n v="117000004"/>
    <s v="117000004_2007"/>
    <n v="6"/>
    <n v="8"/>
    <n v="2007"/>
    <n v="6396"/>
    <n v="1"/>
  </r>
  <r>
    <x v="4603"/>
    <n v="117000004"/>
    <s v="117000004_2014"/>
    <n v="9"/>
    <n v="9"/>
    <n v="2014"/>
    <n v="6396"/>
    <n v="1"/>
  </r>
  <r>
    <x v="4700"/>
    <n v="117000005"/>
    <s v="117000005_2014"/>
    <n v="10"/>
    <n v="6"/>
    <n v="2014"/>
    <n v="6396"/>
    <n v="44.4"/>
  </r>
  <r>
    <x v="4827"/>
    <n v="117000005"/>
    <s v="117000005_2006"/>
    <n v="11"/>
    <n v="5"/>
    <n v="2006"/>
    <n v="6396"/>
    <n v="1"/>
  </r>
  <r>
    <x v="4701"/>
    <n v="117000005"/>
    <s v="117000005_2011"/>
    <n v="13"/>
    <n v="4"/>
    <n v="2011"/>
    <n v="6396"/>
    <n v="6"/>
  </r>
  <r>
    <x v="4702"/>
    <n v="117000005"/>
    <s v="117000005_2018"/>
    <n v="17"/>
    <n v="4"/>
    <n v="2018"/>
    <n v="6396"/>
    <n v="4"/>
  </r>
  <r>
    <x v="4496"/>
    <n v="117000005"/>
    <s v="117000005_2019"/>
    <n v="2"/>
    <n v="4"/>
    <n v="2019"/>
    <n v="6396"/>
    <n v="4"/>
  </r>
  <r>
    <x v="4703"/>
    <n v="117000005"/>
    <s v="117000005_2015"/>
    <n v="21"/>
    <n v="4"/>
    <n v="2015"/>
    <n v="6396"/>
    <n v="7"/>
  </r>
  <r>
    <x v="4604"/>
    <n v="117000005"/>
    <s v="117000005_2010"/>
    <n v="22"/>
    <n v="6"/>
    <n v="2010"/>
    <n v="6396"/>
    <n v="1"/>
  </r>
  <r>
    <x v="4803"/>
    <n v="117000005"/>
    <s v="117000005_2007"/>
    <n v="31"/>
    <n v="5"/>
    <n v="2007"/>
    <n v="6396"/>
    <n v="4"/>
  </r>
  <r>
    <x v="4828"/>
    <n v="117000005"/>
    <s v="117000005_2005"/>
    <n v="8"/>
    <n v="6"/>
    <n v="2005"/>
    <n v="6396"/>
    <n v="1"/>
  </r>
  <r>
    <x v="4829"/>
    <n v="117000006"/>
    <s v="117000006_2009"/>
    <n v="15"/>
    <n v="6"/>
    <n v="2009"/>
    <n v="6396"/>
    <n v="6"/>
  </r>
  <r>
    <x v="4704"/>
    <n v="117000006"/>
    <s v="117000006_2017"/>
    <n v="18"/>
    <n v="4"/>
    <n v="2017"/>
    <n v="6396"/>
    <n v="68.47"/>
  </r>
  <r>
    <x v="4462"/>
    <n v="117000006"/>
    <s v="117000006_2015"/>
    <n v="22"/>
    <n v="4"/>
    <n v="2015"/>
    <n v="6396"/>
    <n v="10"/>
  </r>
  <r>
    <x v="4705"/>
    <n v="117000006"/>
    <s v="117000006_2014"/>
    <n v="3"/>
    <n v="4"/>
    <n v="2014"/>
    <n v="6396"/>
    <n v="8"/>
  </r>
  <r>
    <x v="4463"/>
    <n v="117000006"/>
    <s v="117000006_2016"/>
    <n v="6"/>
    <n v="4"/>
    <n v="2016"/>
    <n v="6396"/>
    <n v="24"/>
  </r>
  <r>
    <x v="4830"/>
    <n v="117000006"/>
    <s v="117000006_2019"/>
    <n v="8"/>
    <n v="5"/>
    <n v="2019"/>
    <n v="6396"/>
    <n v="17.16"/>
  </r>
  <r>
    <x v="4831"/>
    <n v="117000007"/>
    <s v="117000007_2011"/>
    <n v="10"/>
    <n v="5"/>
    <n v="2011"/>
    <n v="6396"/>
    <n v="4"/>
  </r>
  <r>
    <x v="4464"/>
    <n v="117000007"/>
    <s v="117000007_2010"/>
    <n v="12"/>
    <n v="5"/>
    <n v="2010"/>
    <n v="6396"/>
    <n v="4"/>
  </r>
  <r>
    <x v="4465"/>
    <n v="117000007"/>
    <s v="117000007_2019"/>
    <n v="13"/>
    <n v="5"/>
    <n v="2019"/>
    <n v="6396"/>
    <n v="13.75"/>
  </r>
  <r>
    <x v="4499"/>
    <n v="117000007"/>
    <s v="117000007_2008"/>
    <n v="16"/>
    <n v="4"/>
    <n v="2008"/>
    <n v="6396"/>
    <n v="2"/>
  </r>
  <r>
    <x v="4500"/>
    <n v="117000007"/>
    <s v="117000007_2018"/>
    <n v="18"/>
    <n v="4"/>
    <n v="2018"/>
    <n v="6396"/>
    <n v="5"/>
  </r>
  <r>
    <x v="4707"/>
    <n v="117000007"/>
    <s v="117000007_2009"/>
    <n v="18"/>
    <n v="5"/>
    <n v="2009"/>
    <n v="6396"/>
    <n v="13"/>
  </r>
  <r>
    <x v="4501"/>
    <n v="117000007"/>
    <s v="117000007_2012"/>
    <n v="23"/>
    <n v="4"/>
    <n v="2012"/>
    <n v="6396"/>
    <n v="5"/>
  </r>
  <r>
    <x v="4502"/>
    <n v="117000007"/>
    <s v="117000007_2017"/>
    <n v="24"/>
    <n v="4"/>
    <n v="2017"/>
    <n v="6396"/>
    <n v="2"/>
  </r>
  <r>
    <x v="4468"/>
    <n v="117000007"/>
    <s v="117000007_2014"/>
    <n v="28"/>
    <n v="4"/>
    <n v="2014"/>
    <n v="6396"/>
    <n v="1"/>
  </r>
  <r>
    <x v="4503"/>
    <n v="117000007"/>
    <s v="117000007_2007"/>
    <n v="9"/>
    <n v="5"/>
    <n v="2007"/>
    <n v="6396"/>
    <n v="1"/>
  </r>
  <r>
    <x v="4708"/>
    <n v="117000009"/>
    <s v="117000009_2009"/>
    <n v="15"/>
    <n v="6"/>
    <n v="2009"/>
    <n v="6396"/>
    <n v="56"/>
  </r>
  <r>
    <x v="4709"/>
    <n v="117000009"/>
    <s v="117000009_2017"/>
    <n v="18"/>
    <n v="4"/>
    <n v="2017"/>
    <n v="6396"/>
    <n v="36.74"/>
  </r>
  <r>
    <x v="4710"/>
    <n v="117000009"/>
    <s v="117000009_2018"/>
    <n v="18"/>
    <n v="4"/>
    <n v="2018"/>
    <n v="6396"/>
    <n v="17.5"/>
  </r>
  <r>
    <x v="4711"/>
    <n v="117000009"/>
    <s v="117000009_2015"/>
    <n v="22"/>
    <n v="4"/>
    <n v="2015"/>
    <n v="6396"/>
    <n v="9"/>
  </r>
  <r>
    <x v="4712"/>
    <n v="117000009"/>
    <s v="117000009_2012"/>
    <n v="23"/>
    <n v="4"/>
    <n v="2012"/>
    <n v="6396"/>
    <n v="4"/>
  </r>
  <r>
    <x v="4713"/>
    <n v="117000009"/>
    <s v="117000009_2019"/>
    <n v="25"/>
    <n v="4"/>
    <n v="2019"/>
    <n v="6396"/>
    <n v="1.43"/>
  </r>
  <r>
    <x v="4714"/>
    <n v="117000009"/>
    <s v="117000009_2008"/>
    <n v="28"/>
    <n v="4"/>
    <n v="2008"/>
    <n v="6396"/>
    <n v="4"/>
  </r>
  <r>
    <x v="4715"/>
    <n v="117000009"/>
    <s v="117000009_2014"/>
    <n v="3"/>
    <n v="4"/>
    <n v="2014"/>
    <n v="6396"/>
    <n v="9"/>
  </r>
  <r>
    <x v="4716"/>
    <n v="117000009"/>
    <s v="117000009_2011"/>
    <n v="3"/>
    <n v="5"/>
    <n v="2011"/>
    <n v="6396"/>
    <n v="2"/>
  </r>
  <r>
    <x v="4717"/>
    <n v="117000009"/>
    <s v="117000009_2010"/>
    <n v="5"/>
    <n v="5"/>
    <n v="2010"/>
    <n v="6396"/>
    <n v="7"/>
  </r>
  <r>
    <x v="4469"/>
    <n v="117000009"/>
    <s v="117000009_2016"/>
    <n v="6"/>
    <n v="4"/>
    <n v="2016"/>
    <n v="6396"/>
    <n v="39"/>
  </r>
  <r>
    <x v="4724"/>
    <n v="117000010"/>
    <s v="117000010_2010"/>
    <n v="19"/>
    <n v="4"/>
    <n v="2010"/>
    <n v="6396"/>
    <n v="6"/>
  </r>
  <r>
    <x v="4725"/>
    <n v="117000010"/>
    <s v="117000010_2017"/>
    <n v="19"/>
    <n v="4"/>
    <n v="2017"/>
    <n v="6396"/>
    <n v="3"/>
  </r>
  <r>
    <x v="4832"/>
    <n v="117000010"/>
    <s v="117000010_2019"/>
    <n v="3"/>
    <n v="4"/>
    <n v="2019"/>
    <n v="6396"/>
    <n v="97.24"/>
  </r>
  <r>
    <x v="4727"/>
    <n v="117000010"/>
    <s v="117000010_2008"/>
    <n v="9"/>
    <n v="4"/>
    <n v="2008"/>
    <n v="6396"/>
    <n v="23"/>
  </r>
  <r>
    <x v="4507"/>
    <n v="117000012"/>
    <s v="117000012_2017"/>
    <n v="1"/>
    <n v="5"/>
    <n v="2017"/>
    <n v="6396"/>
    <n v="10.65"/>
  </r>
  <r>
    <x v="4729"/>
    <n v="117000012"/>
    <s v="117000012_2012"/>
    <n v="25"/>
    <n v="4"/>
    <n v="2012"/>
    <n v="6396"/>
    <n v="8"/>
  </r>
  <r>
    <x v="4509"/>
    <n v="117000012"/>
    <s v="117000012_2013"/>
    <n v="27"/>
    <n v="5"/>
    <n v="2013"/>
    <n v="6396"/>
    <n v="1"/>
  </r>
  <r>
    <x v="4510"/>
    <n v="117000012"/>
    <s v="117000012_2014"/>
    <n v="30"/>
    <n v="4"/>
    <n v="2014"/>
    <n v="6396"/>
    <n v="1"/>
  </r>
  <r>
    <x v="4511"/>
    <n v="117000012"/>
    <s v="117000012_2018"/>
    <n v="30"/>
    <n v="4"/>
    <n v="2018"/>
    <n v="6396"/>
    <n v="7.15"/>
  </r>
  <r>
    <x v="4833"/>
    <n v="117000012"/>
    <s v="117000012_2010"/>
    <n v="5"/>
    <n v="5"/>
    <n v="2010"/>
    <n v="6396"/>
    <n v="1"/>
  </r>
  <r>
    <x v="4512"/>
    <n v="117000012"/>
    <s v="117000012_2009"/>
    <n v="6"/>
    <n v="5"/>
    <n v="2009"/>
    <n v="6396"/>
    <n v="1"/>
  </r>
  <r>
    <x v="4821"/>
    <n v="117000012"/>
    <s v="117000012_2019"/>
    <n v="6"/>
    <n v="5"/>
    <n v="2019"/>
    <n v="6396"/>
    <n v="28.6"/>
  </r>
  <r>
    <x v="4628"/>
    <n v="117000013"/>
    <s v="117000013_1995"/>
    <n v="12"/>
    <n v="9"/>
    <n v="1995"/>
    <n v="6396"/>
    <n v="1"/>
  </r>
  <r>
    <x v="4834"/>
    <n v="117000013"/>
    <s v="117000013_1992"/>
    <n v="2"/>
    <n v="9"/>
    <n v="1992"/>
    <n v="6396"/>
    <n v="2"/>
  </r>
  <r>
    <x v="4835"/>
    <n v="117000013"/>
    <s v="117000013_1990"/>
    <n v="3"/>
    <n v="9"/>
    <n v="1990"/>
    <n v="6396"/>
    <n v="1"/>
  </r>
  <r>
    <x v="4836"/>
    <n v="117000013"/>
    <s v="117000013_1991"/>
    <n v="3"/>
    <n v="9"/>
    <n v="1991"/>
    <n v="6396"/>
    <n v="3"/>
  </r>
  <r>
    <x v="4837"/>
    <n v="117000013"/>
    <s v="117000013_1994"/>
    <n v="6"/>
    <n v="9"/>
    <n v="1994"/>
    <n v="6396"/>
    <n v="1"/>
  </r>
  <r>
    <x v="4633"/>
    <n v="117000014"/>
    <s v="117000014_1984"/>
    <n v="12"/>
    <n v="9"/>
    <n v="1984"/>
    <n v="6396"/>
    <n v="1"/>
  </r>
  <r>
    <x v="4518"/>
    <n v="117000015"/>
    <s v="117000015_2005"/>
    <n v="1"/>
    <n v="11"/>
    <n v="2005"/>
    <n v="6396"/>
    <n v="2"/>
  </r>
  <r>
    <x v="4838"/>
    <n v="117000015"/>
    <s v="117000015_1989"/>
    <n v="10"/>
    <n v="9"/>
    <n v="1989"/>
    <n v="6396"/>
    <n v="2"/>
  </r>
  <r>
    <x v="4839"/>
    <n v="117000015"/>
    <s v="117000015_1994"/>
    <n v="11"/>
    <n v="10"/>
    <n v="1994"/>
    <n v="6396"/>
    <n v="6"/>
  </r>
  <r>
    <x v="4519"/>
    <n v="117000015"/>
    <s v="117000015_2009"/>
    <n v="12"/>
    <n v="10"/>
    <n v="2009"/>
    <n v="6396"/>
    <n v="4"/>
  </r>
  <r>
    <x v="4640"/>
    <n v="117000015"/>
    <s v="117000015_1999"/>
    <n v="14"/>
    <n v="9"/>
    <n v="1999"/>
    <n v="6396"/>
    <n v="257"/>
  </r>
  <r>
    <x v="4732"/>
    <n v="117000015"/>
    <s v="117000015_1997"/>
    <n v="16"/>
    <n v="9"/>
    <n v="1997"/>
    <n v="6396"/>
    <n v="24"/>
  </r>
  <r>
    <x v="4520"/>
    <n v="117000015"/>
    <s v="117000015_2010"/>
    <n v="18"/>
    <n v="10"/>
    <n v="2010"/>
    <n v="6396"/>
    <n v="7"/>
  </r>
  <r>
    <x v="4840"/>
    <n v="117000015"/>
    <s v="117000015_1986"/>
    <n v="18"/>
    <n v="9"/>
    <n v="1986"/>
    <n v="6396"/>
    <n v="9"/>
  </r>
  <r>
    <x v="4522"/>
    <n v="117000015"/>
    <s v="117000015_2001"/>
    <n v="23"/>
    <n v="10"/>
    <n v="2001"/>
    <n v="6396"/>
    <n v="55"/>
  </r>
  <r>
    <x v="4523"/>
    <n v="117000015"/>
    <s v="117000015_2011"/>
    <n v="24"/>
    <n v="10"/>
    <n v="2011"/>
    <n v="6396"/>
    <n v="174"/>
  </r>
  <r>
    <x v="4524"/>
    <n v="117000015"/>
    <s v="117000015_2012"/>
    <n v="3"/>
    <n v="10"/>
    <n v="2012"/>
    <n v="6396"/>
    <n v="63"/>
  </r>
  <r>
    <x v="4526"/>
    <n v="117000015"/>
    <s v="117000015_2006"/>
    <n v="30"/>
    <n v="10"/>
    <n v="2006"/>
    <n v="6396"/>
    <n v="14"/>
  </r>
  <r>
    <x v="4733"/>
    <n v="117000015"/>
    <s v="117000015_2004"/>
    <n v="5"/>
    <n v="10"/>
    <n v="2004"/>
    <n v="6396"/>
    <n v="2"/>
  </r>
  <r>
    <x v="4527"/>
    <n v="117000015"/>
    <s v="117000015_2002"/>
    <n v="5"/>
    <n v="11"/>
    <n v="2002"/>
    <n v="6396"/>
    <n v="3"/>
  </r>
  <r>
    <x v="4528"/>
    <n v="117000015"/>
    <s v="117000015_2007"/>
    <n v="8"/>
    <n v="10"/>
    <n v="2007"/>
    <n v="6396"/>
    <n v="4"/>
  </r>
  <r>
    <x v="4529"/>
    <n v="117000016"/>
    <s v="117000016_2019"/>
    <n v="1"/>
    <n v="4"/>
    <n v="2019"/>
    <n v="6396"/>
    <n v="11"/>
  </r>
  <r>
    <x v="4532"/>
    <n v="117000016"/>
    <s v="117000016_2015"/>
    <n v="20"/>
    <n v="4"/>
    <n v="2015"/>
    <n v="6396"/>
    <n v="3"/>
  </r>
  <r>
    <x v="4533"/>
    <n v="117000016"/>
    <s v="117000016_2017"/>
    <n v="24"/>
    <n v="4"/>
    <n v="2017"/>
    <n v="6396"/>
    <n v="1"/>
  </r>
  <r>
    <x v="4535"/>
    <n v="117000016"/>
    <s v="117000016_2018"/>
    <n v="9"/>
    <n v="4"/>
    <n v="2018"/>
    <n v="6396"/>
    <n v="2"/>
  </r>
  <r>
    <x v="4841"/>
    <n v="117000018"/>
    <s v="117000018_2011"/>
    <n v="19"/>
    <n v="4"/>
    <n v="2011"/>
    <n v="6396"/>
    <n v="1"/>
  </r>
  <r>
    <x v="4738"/>
    <n v="117000019"/>
    <s v="117000019_2002"/>
    <n v="12"/>
    <n v="9"/>
    <n v="2002"/>
    <n v="6396"/>
    <n v="7"/>
  </r>
  <r>
    <x v="4739"/>
    <n v="117000019"/>
    <s v="117000019_2005"/>
    <n v="12"/>
    <n v="9"/>
    <n v="2005"/>
    <n v="6396"/>
    <n v="281"/>
  </r>
  <r>
    <x v="4545"/>
    <n v="117000019"/>
    <s v="117000019_1993"/>
    <n v="14"/>
    <n v="9"/>
    <n v="1993"/>
    <n v="6396"/>
    <n v="2"/>
  </r>
  <r>
    <x v="4470"/>
    <n v="117000019"/>
    <s v="117000019_2014"/>
    <n v="18"/>
    <n v="9"/>
    <n v="2014"/>
    <n v="6396"/>
    <n v="26"/>
  </r>
  <r>
    <x v="4471"/>
    <n v="117000019"/>
    <s v="117000019_2012"/>
    <n v="20"/>
    <n v="9"/>
    <n v="2012"/>
    <n v="6396"/>
    <n v="3"/>
  </r>
  <r>
    <x v="4472"/>
    <n v="117000019"/>
    <s v="117000019_2015"/>
    <n v="21"/>
    <n v="9"/>
    <n v="2015"/>
    <n v="6396"/>
    <n v="47"/>
  </r>
  <r>
    <x v="4473"/>
    <n v="117000019"/>
    <s v="117000019_2008"/>
    <n v="22"/>
    <n v="9"/>
    <n v="2008"/>
    <n v="6396"/>
    <n v="22"/>
  </r>
  <r>
    <x v="4740"/>
    <n v="117000019"/>
    <s v="117000019_2003"/>
    <n v="25"/>
    <n v="9"/>
    <n v="2003"/>
    <n v="6396"/>
    <n v="20"/>
  </r>
  <r>
    <x v="4741"/>
    <n v="117000019"/>
    <s v="117000019_2001"/>
    <n v="27"/>
    <n v="9"/>
    <n v="2001"/>
    <n v="6396"/>
    <n v="4"/>
  </r>
  <r>
    <x v="4742"/>
    <n v="117000019"/>
    <s v="117000019_2004"/>
    <n v="27"/>
    <n v="9"/>
    <n v="2004"/>
    <n v="6396"/>
    <n v="23"/>
  </r>
  <r>
    <x v="4842"/>
    <n v="117000019"/>
    <s v="117000019_1996"/>
    <n v="4"/>
    <n v="9"/>
    <n v="1996"/>
    <n v="6396"/>
    <n v="1"/>
  </r>
  <r>
    <x v="4743"/>
    <n v="117000019"/>
    <s v="117000019_2006"/>
    <n v="5"/>
    <n v="9"/>
    <n v="2006"/>
    <n v="6396"/>
    <n v="22"/>
  </r>
  <r>
    <x v="4744"/>
    <n v="117000019"/>
    <s v="117000019_2016"/>
    <n v="5"/>
    <n v="9"/>
    <n v="2016"/>
    <n v="6396"/>
    <n v="38"/>
  </r>
  <r>
    <x v="4474"/>
    <n v="117000019"/>
    <s v="117000019_2007"/>
    <n v="8"/>
    <n v="10"/>
    <n v="2007"/>
    <n v="6396"/>
    <n v="36"/>
  </r>
  <r>
    <x v="4475"/>
    <n v="117000019"/>
    <s v="117000019_2009"/>
    <n v="8"/>
    <n v="10"/>
    <n v="2009"/>
    <n v="6396"/>
    <n v="63"/>
  </r>
  <r>
    <x v="4745"/>
    <n v="117000019"/>
    <s v="117000019_2010"/>
    <n v="8"/>
    <n v="9"/>
    <n v="2010"/>
    <n v="6396"/>
    <n v="2"/>
  </r>
  <r>
    <x v="4476"/>
    <n v="117000019"/>
    <s v="117000019_2011"/>
    <n v="8"/>
    <n v="9"/>
    <n v="2011"/>
    <n v="6396"/>
    <n v="21"/>
  </r>
  <r>
    <x v="4477"/>
    <n v="117000019"/>
    <s v="117000019_2013"/>
    <n v="9"/>
    <n v="9"/>
    <n v="2013"/>
    <n v="6396"/>
    <n v="20"/>
  </r>
  <r>
    <x v="4843"/>
    <n v="117000020"/>
    <s v="117000020_2019"/>
    <n v="13"/>
    <n v="5"/>
    <n v="2019"/>
    <n v="6396"/>
    <n v="1.5"/>
  </r>
  <r>
    <x v="4652"/>
    <n v="117000020"/>
    <s v="117000020_2010"/>
    <n v="14"/>
    <n v="4"/>
    <n v="2010"/>
    <n v="6396"/>
    <n v="4"/>
  </r>
  <r>
    <x v="4844"/>
    <n v="117000020"/>
    <s v="117000020_2005"/>
    <n v="15"/>
    <n v="6"/>
    <n v="2005"/>
    <n v="6396"/>
    <n v="2"/>
  </r>
  <r>
    <x v="4811"/>
    <n v="117000020"/>
    <s v="117000020_1991"/>
    <n v="17"/>
    <n v="4"/>
    <n v="1991"/>
    <n v="6396"/>
    <n v="3.75"/>
  </r>
  <r>
    <x v="4845"/>
    <n v="117000020"/>
    <s v="117000020_1996"/>
    <n v="24"/>
    <n v="6"/>
    <n v="1996"/>
    <n v="6396"/>
    <n v="18.75"/>
  </r>
  <r>
    <x v="4846"/>
    <n v="117000020"/>
    <s v="117000020_1992"/>
    <n v="26"/>
    <n v="5"/>
    <n v="1992"/>
    <n v="6396"/>
    <n v="2.5"/>
  </r>
  <r>
    <x v="4847"/>
    <n v="117000020"/>
    <s v="117000020_1995"/>
    <n v="29"/>
    <n v="5"/>
    <n v="1995"/>
    <n v="6396"/>
    <n v="10"/>
  </r>
  <r>
    <x v="4848"/>
    <n v="117000020"/>
    <s v="117000020_1993"/>
    <n v="9"/>
    <n v="6"/>
    <n v="1993"/>
    <n v="6396"/>
    <n v="1.25"/>
  </r>
  <r>
    <x v="4547"/>
    <n v="117000021"/>
    <s v="117000021_2015"/>
    <n v="17"/>
    <n v="4"/>
    <n v="2015"/>
    <n v="6396"/>
    <n v="5"/>
  </r>
  <r>
    <x v="4849"/>
    <n v="117000021"/>
    <s v="117000021_1999"/>
    <n v="17"/>
    <n v="5"/>
    <n v="1999"/>
    <n v="6396"/>
    <n v="1"/>
  </r>
  <r>
    <x v="4549"/>
    <n v="117000021"/>
    <s v="117000021_2019"/>
    <n v="9"/>
    <n v="5"/>
    <n v="2019"/>
    <n v="6396"/>
    <n v="0.63"/>
  </r>
  <r>
    <x v="4550"/>
    <n v="117000022"/>
    <s v="117000022_1993"/>
    <n v="14"/>
    <n v="4"/>
    <n v="1993"/>
    <n v="6396"/>
    <n v="28.75"/>
  </r>
  <r>
    <x v="4656"/>
    <n v="117000022"/>
    <s v="117000022_2003"/>
    <n v="14"/>
    <n v="4"/>
    <n v="2003"/>
    <n v="6396"/>
    <n v="1"/>
  </r>
  <r>
    <x v="4659"/>
    <n v="117000022"/>
    <s v="117000022_2007"/>
    <n v="19"/>
    <n v="4"/>
    <n v="2007"/>
    <n v="6396"/>
    <n v="5"/>
  </r>
  <r>
    <x v="4754"/>
    <n v="117000022"/>
    <s v="117000022_1991"/>
    <n v="2"/>
    <n v="5"/>
    <n v="1991"/>
    <n v="6396"/>
    <n v="2.5"/>
  </r>
  <r>
    <x v="4660"/>
    <n v="117000022"/>
    <s v="117000022_2005"/>
    <n v="2"/>
    <n v="5"/>
    <n v="2005"/>
    <n v="6396"/>
    <n v="1"/>
  </r>
  <r>
    <x v="4554"/>
    <n v="117000022"/>
    <s v="117000022_2019"/>
    <n v="27"/>
    <n v="3"/>
    <n v="2019"/>
    <n v="6396"/>
    <n v="4.1500000000000004"/>
  </r>
  <r>
    <x v="4555"/>
    <n v="117000022"/>
    <s v="117000022_2010"/>
    <n v="7"/>
    <n v="4"/>
    <n v="2010"/>
    <n v="6396"/>
    <n v="1"/>
  </r>
  <r>
    <x v="4556"/>
    <n v="117000023"/>
    <s v="117000023_2019"/>
    <n v="17"/>
    <n v="4"/>
    <n v="2019"/>
    <n v="6396"/>
    <n v="0.63"/>
  </r>
  <r>
    <x v="4669"/>
    <n v="117000024"/>
    <s v="117000024_2007"/>
    <n v="12"/>
    <n v="4"/>
    <n v="2007"/>
    <n v="6396"/>
    <n v="20"/>
  </r>
  <r>
    <x v="4850"/>
    <n v="117000024"/>
    <s v="117000024_1999"/>
    <n v="6"/>
    <n v="5"/>
    <n v="1999"/>
    <n v="6396"/>
    <n v="2"/>
  </r>
  <r>
    <x v="4851"/>
    <n v="117000025"/>
    <s v="117000025_1995"/>
    <n v="11"/>
    <n v="5"/>
    <n v="1995"/>
    <n v="6396"/>
    <n v="1.25"/>
  </r>
  <r>
    <x v="4759"/>
    <n v="117000025"/>
    <s v="117000025_1994"/>
    <n v="13"/>
    <n v="6"/>
    <n v="1994"/>
    <n v="6396"/>
    <n v="6.25"/>
  </r>
  <r>
    <x v="4760"/>
    <n v="117000027"/>
    <s v="117000027_2000"/>
    <n v="1"/>
    <n v="5"/>
    <n v="2000"/>
    <n v="6396"/>
    <n v="0.71"/>
  </r>
  <r>
    <x v="4676"/>
    <n v="117000027"/>
    <s v="117000027_1991"/>
    <n v="13"/>
    <n v="5"/>
    <n v="1991"/>
    <n v="6396"/>
    <n v="2.5"/>
  </r>
  <r>
    <x v="4852"/>
    <n v="117000027"/>
    <s v="117000027_2005"/>
    <n v="15"/>
    <n v="6"/>
    <n v="2005"/>
    <n v="6396"/>
    <n v="6"/>
  </r>
  <r>
    <x v="4853"/>
    <n v="117000027"/>
    <s v="117000027_2001"/>
    <n v="22"/>
    <n v="6"/>
    <n v="2001"/>
    <n v="6396"/>
    <n v="1"/>
  </r>
  <r>
    <x v="4854"/>
    <n v="117000027"/>
    <s v="117000027_1996"/>
    <n v="3"/>
    <n v="7"/>
    <n v="1996"/>
    <n v="6396"/>
    <n v="15"/>
  </r>
  <r>
    <x v="4855"/>
    <n v="117000027"/>
    <s v="117000027_2003"/>
    <n v="5"/>
    <n v="6"/>
    <n v="2003"/>
    <n v="6396"/>
    <n v="4"/>
  </r>
  <r>
    <x v="4761"/>
    <n v="117000028"/>
    <s v="117000028_2018"/>
    <n v="14"/>
    <n v="5"/>
    <n v="2018"/>
    <n v="6396"/>
    <n v="1.806"/>
  </r>
  <r>
    <x v="4856"/>
    <n v="117000028"/>
    <s v="117000028_2017"/>
    <n v="16"/>
    <n v="5"/>
    <n v="2017"/>
    <n v="6396"/>
    <n v="1"/>
  </r>
  <r>
    <x v="4822"/>
    <n v="117000028"/>
    <s v="117000028_2016"/>
    <n v="30"/>
    <n v="5"/>
    <n v="2016"/>
    <n v="6396"/>
    <n v="2"/>
  </r>
  <r>
    <x v="4762"/>
    <n v="117000028"/>
    <s v="117000028_2019"/>
    <n v="8"/>
    <n v="5"/>
    <n v="2019"/>
    <n v="6396"/>
    <n v="10.98"/>
  </r>
  <r>
    <x v="4678"/>
    <n v="117000029"/>
    <s v="117000029_2001"/>
    <n v="1"/>
    <n v="5"/>
    <n v="2001"/>
    <n v="6396"/>
    <n v="2"/>
  </r>
  <r>
    <x v="4857"/>
    <n v="117000029"/>
    <s v="117000029_2006"/>
    <n v="10"/>
    <n v="5"/>
    <n v="2006"/>
    <n v="6396"/>
    <n v="2"/>
  </r>
  <r>
    <x v="4858"/>
    <n v="117000029"/>
    <s v="117000029_2010"/>
    <n v="10"/>
    <n v="6"/>
    <n v="2010"/>
    <n v="6396"/>
    <n v="4"/>
  </r>
  <r>
    <x v="4859"/>
    <n v="117000029"/>
    <s v="117000029_2013"/>
    <n v="11"/>
    <n v="4"/>
    <n v="2013"/>
    <n v="6396"/>
    <n v="57.4"/>
  </r>
  <r>
    <x v="4860"/>
    <n v="117000029"/>
    <s v="117000029_2007"/>
    <n v="11"/>
    <n v="6"/>
    <n v="2007"/>
    <n v="6396"/>
    <n v="43.47"/>
  </r>
  <r>
    <x v="4861"/>
    <n v="117000029"/>
    <s v="117000029_2005"/>
    <n v="12"/>
    <n v="5"/>
    <n v="2005"/>
    <n v="6396"/>
    <n v="5"/>
  </r>
  <r>
    <x v="4862"/>
    <n v="117000029"/>
    <s v="117000029_2018"/>
    <n v="14"/>
    <n v="5"/>
    <n v="2018"/>
    <n v="6396"/>
    <n v="36.241"/>
  </r>
  <r>
    <x v="4863"/>
    <n v="117000029"/>
    <s v="117000029_2008"/>
    <n v="15"/>
    <n v="5"/>
    <n v="2008"/>
    <n v="6396"/>
    <n v="14.4"/>
  </r>
  <r>
    <x v="4864"/>
    <n v="117000029"/>
    <s v="117000029_2015"/>
    <n v="19"/>
    <n v="5"/>
    <n v="2015"/>
    <n v="6396"/>
    <n v="32"/>
  </r>
  <r>
    <x v="4865"/>
    <n v="117000029"/>
    <s v="117000029_2003"/>
    <n v="20"/>
    <n v="4"/>
    <n v="2003"/>
    <n v="6396"/>
    <n v="99"/>
  </r>
  <r>
    <x v="4866"/>
    <n v="117000029"/>
    <s v="117000029_2000"/>
    <n v="21"/>
    <n v="6"/>
    <n v="2000"/>
    <n v="6396"/>
    <n v="1"/>
  </r>
  <r>
    <x v="4763"/>
    <n v="117000029"/>
    <s v="117000029_2004"/>
    <n v="3"/>
    <n v="5"/>
    <n v="2004"/>
    <n v="6396"/>
    <n v="3"/>
  </r>
  <r>
    <x v="4867"/>
    <n v="117000029"/>
    <s v="117000029_2002"/>
    <n v="6"/>
    <n v="5"/>
    <n v="2002"/>
    <n v="6396"/>
    <n v="22"/>
  </r>
  <r>
    <x v="4868"/>
    <n v="117000030"/>
    <s v="117000030_2016"/>
    <n v="14"/>
    <n v="9"/>
    <n v="2016"/>
    <n v="6396"/>
    <n v="19"/>
  </r>
  <r>
    <x v="4869"/>
    <n v="117000030"/>
    <s v="117000030_2015"/>
    <n v="18"/>
    <n v="9"/>
    <n v="2015"/>
    <n v="6396"/>
    <n v="69.058999999999997"/>
  </r>
  <r>
    <x v="4870"/>
    <n v="117000030"/>
    <s v="117000030_2002"/>
    <n v="19"/>
    <n v="8"/>
    <n v="2002"/>
    <n v="6396"/>
    <n v="16"/>
  </r>
  <r>
    <x v="4871"/>
    <n v="117000030"/>
    <s v="117000030_2001"/>
    <n v="20"/>
    <n v="8"/>
    <n v="2001"/>
    <n v="6396"/>
    <n v="13"/>
  </r>
  <r>
    <x v="4872"/>
    <n v="117000030"/>
    <s v="117000030_2017"/>
    <n v="20"/>
    <n v="9"/>
    <n v="2017"/>
    <n v="6396"/>
    <n v="20"/>
  </r>
  <r>
    <x v="4815"/>
    <n v="117000030"/>
    <s v="117000030_2004"/>
    <n v="24"/>
    <n v="8"/>
    <n v="2004"/>
    <n v="6396"/>
    <n v="63.02"/>
  </r>
  <r>
    <x v="4873"/>
    <n v="117000030"/>
    <s v="117000030_2003"/>
    <n v="29"/>
    <n v="8"/>
    <n v="2003"/>
    <n v="6396"/>
    <n v="78"/>
  </r>
  <r>
    <x v="4874"/>
    <n v="117000030"/>
    <s v="117000030_2019"/>
    <n v="4"/>
    <n v="9"/>
    <n v="2019"/>
    <n v="6396"/>
    <n v="16"/>
  </r>
  <r>
    <x v="4875"/>
    <n v="117000031"/>
    <s v="117000031_2011"/>
    <n v="12"/>
    <n v="9"/>
    <n v="2011"/>
    <n v="6396"/>
    <n v="1.915"/>
  </r>
  <r>
    <x v="4876"/>
    <n v="117000031"/>
    <s v="117000031_2006"/>
    <n v="24"/>
    <n v="8"/>
    <n v="2006"/>
    <n v="6396"/>
    <n v="3.36"/>
  </r>
  <r>
    <x v="4877"/>
    <n v="117000031"/>
    <s v="117000031_2019"/>
    <n v="4"/>
    <n v="9"/>
    <n v="2019"/>
    <n v="6396"/>
    <n v="17"/>
  </r>
  <r>
    <x v="4765"/>
    <n v="117000032"/>
    <s v="117000032_2017"/>
    <n v="16"/>
    <n v="5"/>
    <n v="2017"/>
    <n v="6396"/>
    <n v="11.6"/>
  </r>
  <r>
    <x v="4766"/>
    <n v="117000032"/>
    <s v="117000032_2014"/>
    <n v="19"/>
    <n v="5"/>
    <n v="2014"/>
    <n v="6396"/>
    <n v="3"/>
  </r>
  <r>
    <x v="4767"/>
    <n v="117000032"/>
    <s v="117000032_2019"/>
    <n v="2"/>
    <n v="5"/>
    <n v="2019"/>
    <n v="6396"/>
    <n v="5"/>
  </r>
  <r>
    <x v="4768"/>
    <n v="117000032"/>
    <s v="117000032_2016"/>
    <n v="2"/>
    <n v="6"/>
    <n v="2016"/>
    <n v="6396"/>
    <n v="29.332999999999998"/>
  </r>
  <r>
    <x v="4824"/>
    <n v="117000032"/>
    <s v="117000032_2015"/>
    <n v="7"/>
    <n v="5"/>
    <n v="2015"/>
    <n v="6396"/>
    <n v="12"/>
  </r>
  <r>
    <x v="4478"/>
    <n v="117000033"/>
    <s v="117000033_2014"/>
    <n v="13"/>
    <n v="8"/>
    <n v="2014"/>
    <n v="6396"/>
    <n v="13"/>
  </r>
  <r>
    <x v="4479"/>
    <n v="117000033"/>
    <s v="117000033_2019"/>
    <n v="20"/>
    <n v="8"/>
    <n v="2019"/>
    <n v="6396"/>
    <n v="41"/>
  </r>
  <r>
    <x v="4561"/>
    <n v="117000033"/>
    <s v="117000033_2017"/>
    <n v="22"/>
    <n v="8"/>
    <n v="2017"/>
    <n v="6396"/>
    <n v="147.267"/>
  </r>
  <r>
    <x v="4481"/>
    <n v="117000034"/>
    <s v="117000034_2019"/>
    <n v="14"/>
    <n v="8"/>
    <n v="2019"/>
    <n v="6396"/>
    <n v="33"/>
  </r>
  <r>
    <x v="4878"/>
    <n v="117000034"/>
    <s v="117000034_2003"/>
    <n v="21"/>
    <n v="8"/>
    <n v="2003"/>
    <n v="6396"/>
    <n v="73.16"/>
  </r>
  <r>
    <x v="4562"/>
    <n v="117000034"/>
    <s v="117000034_2004"/>
    <n v="24"/>
    <n v="8"/>
    <n v="2004"/>
    <n v="6396"/>
    <n v="2"/>
  </r>
  <r>
    <x v="4684"/>
    <n v="117000034"/>
    <s v="117000034_2002"/>
    <n v="29"/>
    <n v="8"/>
    <n v="2002"/>
    <n v="6396"/>
    <n v="38"/>
  </r>
  <r>
    <x v="4796"/>
    <n v="117000034"/>
    <s v="117000034_2016"/>
    <n v="3"/>
    <n v="8"/>
    <n v="2016"/>
    <n v="6396"/>
    <n v="18"/>
  </r>
  <r>
    <x v="4685"/>
    <n v="117000034"/>
    <s v="117000034_2000"/>
    <n v="31"/>
    <n v="8"/>
    <n v="2000"/>
    <n v="6396"/>
    <n v="4"/>
  </r>
  <r>
    <x v="4563"/>
    <n v="117000034"/>
    <s v="117000034_2001"/>
    <n v="6"/>
    <n v="8"/>
    <n v="2001"/>
    <n v="6396"/>
    <n v="13"/>
  </r>
  <r>
    <x v="4482"/>
    <n v="117000034"/>
    <s v="117000034_2012"/>
    <n v="6"/>
    <n v="8"/>
    <n v="2012"/>
    <n v="6396"/>
    <n v="22"/>
  </r>
  <r>
    <x v="4795"/>
    <n v="117000035"/>
    <s v="117000035_2016"/>
    <n v="23"/>
    <n v="8"/>
    <n v="2016"/>
    <n v="6396"/>
    <n v="1"/>
  </r>
  <r>
    <x v="4879"/>
    <n v="117000036"/>
    <s v="117000036_2003"/>
    <n v="14"/>
    <n v="8"/>
    <n v="2003"/>
    <n v="6396"/>
    <n v="3"/>
  </r>
  <r>
    <x v="4486"/>
    <n v="117000036"/>
    <s v="117000036_2004"/>
    <n v="19"/>
    <n v="8"/>
    <n v="2004"/>
    <n v="6396"/>
    <n v="21.6"/>
  </r>
  <r>
    <x v="4880"/>
    <n v="117000036"/>
    <s v="117000036_2002"/>
    <n v="7"/>
    <n v="8"/>
    <n v="2002"/>
    <n v="6396"/>
    <n v="2"/>
  </r>
  <r>
    <x v="4798"/>
    <n v="117000036"/>
    <s v="117000036_2005"/>
    <n v="8"/>
    <n v="8"/>
    <n v="2005"/>
    <n v="6396"/>
    <n v="12"/>
  </r>
  <r>
    <x v="4881"/>
    <n v="117000037"/>
    <s v="117000037_2010"/>
    <n v="10"/>
    <n v="6"/>
    <n v="2010"/>
    <n v="6396"/>
    <n v="42.66"/>
  </r>
  <r>
    <x v="4882"/>
    <n v="117000037"/>
    <s v="117000037_2007"/>
    <n v="11"/>
    <n v="6"/>
    <n v="2007"/>
    <n v="6396"/>
    <n v="1.07"/>
  </r>
  <r>
    <x v="4883"/>
    <n v="117000037"/>
    <s v="117000037_2018"/>
    <n v="12"/>
    <n v="6"/>
    <n v="2018"/>
    <n v="6396"/>
    <n v="3.59"/>
  </r>
  <r>
    <x v="4884"/>
    <n v="117000037"/>
    <s v="117000037_2004"/>
    <n v="15"/>
    <n v="6"/>
    <n v="2004"/>
    <n v="6396"/>
    <n v="3"/>
  </r>
  <r>
    <x v="4885"/>
    <n v="117000037"/>
    <s v="117000037_2011"/>
    <n v="19"/>
    <n v="5"/>
    <n v="2011"/>
    <n v="6396"/>
    <n v="11.951000000000001"/>
  </r>
  <r>
    <x v="4886"/>
    <n v="117000037"/>
    <s v="117000037_2012"/>
    <n v="21"/>
    <n v="5"/>
    <n v="2012"/>
    <n v="6396"/>
    <n v="18"/>
  </r>
  <r>
    <x v="4887"/>
    <n v="117000037"/>
    <s v="117000037_2015"/>
    <n v="24"/>
    <n v="6"/>
    <n v="2015"/>
    <n v="6396"/>
    <n v="2"/>
  </r>
  <r>
    <x v="4489"/>
    <n v="117000038"/>
    <s v="117000038_2015"/>
    <n v="18"/>
    <n v="8"/>
    <n v="2015"/>
    <n v="6396"/>
    <n v="1.5660000000000001"/>
  </r>
  <r>
    <x v="4888"/>
    <n v="117000038"/>
    <s v="117000038_2010"/>
    <n v="26"/>
    <n v="8"/>
    <n v="2010"/>
    <n v="6396"/>
    <n v="2"/>
  </r>
  <r>
    <x v="4490"/>
    <n v="117000038"/>
    <s v="117000038_2019"/>
    <n v="28"/>
    <n v="8"/>
    <n v="2019"/>
    <n v="6396"/>
    <n v="71"/>
  </r>
  <r>
    <x v="4491"/>
    <n v="117000038"/>
    <s v="117000038_2011"/>
    <n v="29"/>
    <n v="8"/>
    <n v="2011"/>
    <n v="6396"/>
    <n v="1"/>
  </r>
  <r>
    <x v="4567"/>
    <n v="117000038"/>
    <s v="117000038_2006"/>
    <n v="5"/>
    <n v="9"/>
    <n v="2006"/>
    <n v="6396"/>
    <n v="2"/>
  </r>
  <r>
    <x v="4568"/>
    <n v="117000039"/>
    <s v="117000039_2019"/>
    <n v="12"/>
    <n v="8"/>
    <n v="2019"/>
    <n v="6396"/>
    <n v="4"/>
  </r>
  <r>
    <x v="4775"/>
    <n v="117000039"/>
    <s v="117000039_2003"/>
    <n v="14"/>
    <n v="8"/>
    <n v="2003"/>
    <n v="6396"/>
    <n v="1.18"/>
  </r>
  <r>
    <x v="4776"/>
    <n v="117000039"/>
    <s v="117000039_2004"/>
    <n v="19"/>
    <n v="8"/>
    <n v="2004"/>
    <n v="6396"/>
    <n v="1"/>
  </r>
  <r>
    <x v="4570"/>
    <n v="117000039"/>
    <s v="117000039_2018"/>
    <n v="20"/>
    <n v="8"/>
    <n v="2018"/>
    <n v="6396"/>
    <n v="1"/>
  </r>
  <r>
    <x v="4572"/>
    <n v="117000039"/>
    <s v="117000039_2016"/>
    <n v="31"/>
    <n v="8"/>
    <n v="2016"/>
    <n v="6396"/>
    <n v="1"/>
  </r>
  <r>
    <x v="4573"/>
    <n v="117000039"/>
    <s v="117000039_2017"/>
    <n v="31"/>
    <n v="8"/>
    <n v="2017"/>
    <n v="6396"/>
    <n v="2.423"/>
  </r>
  <r>
    <x v="4889"/>
    <n v="117000042"/>
    <s v="117000042_2018"/>
    <n v="14"/>
    <n v="8"/>
    <n v="2018"/>
    <n v="6396"/>
    <n v="54.890999999999998"/>
  </r>
  <r>
    <x v="4493"/>
    <n v="117000042"/>
    <s v="117000042_2019"/>
    <n v="20"/>
    <n v="8"/>
    <n v="2019"/>
    <n v="6396"/>
    <n v="89.76"/>
  </r>
  <r>
    <x v="4890"/>
    <n v="117000042"/>
    <s v="117000042_2017"/>
    <n v="31"/>
    <n v="8"/>
    <n v="2017"/>
    <n v="6396"/>
    <n v="25"/>
  </r>
  <r>
    <x v="4891"/>
    <n v="117000043"/>
    <s v="117000043_2002"/>
    <n v="5"/>
    <n v="8"/>
    <n v="2002"/>
    <n v="6396"/>
    <n v="2"/>
  </r>
  <r>
    <x v="4892"/>
    <n v="117000044"/>
    <s v="117000044_2000"/>
    <n v="11"/>
    <n v="9"/>
    <n v="2000"/>
    <n v="6396"/>
    <n v="2"/>
  </r>
  <r>
    <x v="4893"/>
    <n v="117000044"/>
    <s v="117000044_2018"/>
    <n v="3"/>
    <n v="9"/>
    <n v="2018"/>
    <n v="6396"/>
    <n v="15"/>
  </r>
  <r>
    <x v="4894"/>
    <n v="117000045"/>
    <s v="117000045_2019"/>
    <n v="19"/>
    <n v="8"/>
    <n v="2019"/>
    <n v="6396"/>
    <n v="1"/>
  </r>
  <r>
    <x v="4895"/>
    <n v="117000048"/>
    <s v="117000048_1984"/>
    <n v="14"/>
    <n v="4"/>
    <n v="1984"/>
    <n v="6396"/>
    <n v="1.67"/>
  </r>
  <r>
    <x v="4896"/>
    <n v="117000048"/>
    <s v="117000048_2006"/>
    <n v="27"/>
    <n v="4"/>
    <n v="2006"/>
    <n v="6396"/>
    <n v="1.67"/>
  </r>
  <r>
    <x v="4786"/>
    <n v="117000048"/>
    <s v="117000048_2014"/>
    <n v="31"/>
    <n v="3"/>
    <n v="2014"/>
    <n v="6396"/>
    <n v="0.83"/>
  </r>
  <r>
    <x v="4787"/>
    <n v="117000048"/>
    <s v="117000048_2019"/>
    <n v="8"/>
    <n v="4"/>
    <n v="2019"/>
    <n v="6396"/>
    <n v="10"/>
  </r>
  <r>
    <x v="4897"/>
    <n v="117000051"/>
    <s v="117000051_2004"/>
    <n v="5"/>
    <n v="4"/>
    <n v="2004"/>
    <n v="6396"/>
    <n v="2.5"/>
  </r>
  <r>
    <x v="4898"/>
    <n v="117000051"/>
    <s v="117000051_1983"/>
    <n v="7"/>
    <n v="6"/>
    <n v="1983"/>
    <n v="6396"/>
    <n v="3.34"/>
  </r>
  <r>
    <x v="4899"/>
    <n v="117000051"/>
    <s v="117000051_1989"/>
    <n v="7"/>
    <n v="6"/>
    <n v="1989"/>
    <n v="6396"/>
    <n v="2.5"/>
  </r>
  <r>
    <x v="4900"/>
    <n v="117000052"/>
    <s v="117000052_2007"/>
    <n v="23"/>
    <n v="4"/>
    <n v="2007"/>
    <n v="6396"/>
    <n v="16"/>
  </r>
  <r>
    <x v="4901"/>
    <n v="117000053"/>
    <s v="117000053_2019"/>
    <n v="20"/>
    <n v="5"/>
    <n v="2019"/>
    <n v="6396"/>
    <n v="2"/>
  </r>
  <r>
    <x v="4524"/>
    <n v="117000015"/>
    <s v="117000015_2012"/>
    <n v="3"/>
    <n v="10"/>
    <n v="2012"/>
    <n v="6272"/>
    <n v="5"/>
  </r>
  <r>
    <x v="4902"/>
    <n v="117000017"/>
    <s v="117000017_2008"/>
    <n v="1"/>
    <n v="10"/>
    <n v="2008"/>
    <n v="6272"/>
    <n v="2"/>
  </r>
  <r>
    <x v="4903"/>
    <n v="117000017"/>
    <s v="117000017_2014"/>
    <n v="10"/>
    <n v="9"/>
    <n v="2014"/>
    <n v="6272"/>
    <n v="10"/>
  </r>
  <r>
    <x v="4904"/>
    <n v="117000017"/>
    <s v="117000017_2009"/>
    <n v="12"/>
    <n v="10"/>
    <n v="2009"/>
    <n v="6272"/>
    <n v="4"/>
  </r>
  <r>
    <x v="4808"/>
    <n v="117000017"/>
    <s v="117000017_2006"/>
    <n v="6"/>
    <n v="11"/>
    <n v="2006"/>
    <n v="6272"/>
    <n v="5"/>
  </r>
  <r>
    <x v="4905"/>
    <n v="117000017"/>
    <s v="117000017_2015"/>
    <n v="7"/>
    <n v="9"/>
    <n v="2015"/>
    <n v="6272"/>
    <n v="2"/>
  </r>
  <r>
    <x v="4906"/>
    <n v="117000017"/>
    <s v="117000017_2007"/>
    <n v="8"/>
    <n v="10"/>
    <n v="2007"/>
    <n v="6272"/>
    <n v="1"/>
  </r>
  <r>
    <x v="4907"/>
    <n v="117000017"/>
    <s v="117000017_2016"/>
    <n v="8"/>
    <n v="9"/>
    <n v="2016"/>
    <n v="6272"/>
    <n v="3"/>
  </r>
  <r>
    <x v="4593"/>
    <n v="117000002"/>
    <s v="117000002_2019"/>
    <n v="14"/>
    <n v="8"/>
    <n v="2019"/>
    <n v="6199"/>
    <n v="1"/>
  </r>
  <r>
    <x v="4908"/>
    <n v="117000004"/>
    <s v="117000004_2003"/>
    <n v="23"/>
    <n v="9"/>
    <n v="2003"/>
    <n v="6199"/>
    <n v="20"/>
  </r>
  <r>
    <x v="4600"/>
    <n v="117000004"/>
    <s v="117000004_2010"/>
    <n v="24"/>
    <n v="8"/>
    <n v="2010"/>
    <n v="6199"/>
    <n v="1"/>
  </r>
  <r>
    <x v="4699"/>
    <n v="117000004"/>
    <s v="117000004_2019"/>
    <n v="27"/>
    <n v="8"/>
    <n v="2019"/>
    <n v="6199"/>
    <n v="1"/>
  </r>
  <r>
    <x v="4705"/>
    <n v="117000006"/>
    <s v="117000006_2014"/>
    <n v="3"/>
    <n v="4"/>
    <n v="2014"/>
    <n v="6199"/>
    <n v="1"/>
  </r>
  <r>
    <x v="4706"/>
    <n v="117000006"/>
    <s v="117000006_2018"/>
    <n v="30"/>
    <n v="4"/>
    <n v="2018"/>
    <n v="6199"/>
    <n v="1.43"/>
  </r>
  <r>
    <x v="4909"/>
    <n v="117000010"/>
    <s v="117000010_1987"/>
    <n v="13"/>
    <n v="5"/>
    <n v="1987"/>
    <n v="6199"/>
    <n v="1"/>
  </r>
  <r>
    <x v="4610"/>
    <n v="117000010"/>
    <s v="117000010_1985"/>
    <n v="22"/>
    <n v="4"/>
    <n v="1985"/>
    <n v="6199"/>
    <n v="2"/>
  </r>
  <r>
    <x v="4508"/>
    <n v="117000012"/>
    <s v="117000012_2016"/>
    <n v="14"/>
    <n v="4"/>
    <n v="2016"/>
    <n v="6199"/>
    <n v="1"/>
  </r>
  <r>
    <x v="4910"/>
    <n v="117000012"/>
    <s v="117000012_2011"/>
    <n v="2"/>
    <n v="5"/>
    <n v="2011"/>
    <n v="6199"/>
    <n v="1"/>
  </r>
  <r>
    <x v="4833"/>
    <n v="117000012"/>
    <s v="117000012_2010"/>
    <n v="5"/>
    <n v="5"/>
    <n v="2010"/>
    <n v="6199"/>
    <n v="1"/>
  </r>
  <r>
    <x v="4518"/>
    <n v="117000015"/>
    <s v="117000015_2005"/>
    <n v="1"/>
    <n v="11"/>
    <n v="2005"/>
    <n v="6199"/>
    <n v="2"/>
  </r>
  <r>
    <x v="4911"/>
    <n v="117000015"/>
    <s v="117000015_1995"/>
    <n v="11"/>
    <n v="10"/>
    <n v="1995"/>
    <n v="6199"/>
    <n v="1"/>
  </r>
  <r>
    <x v="4640"/>
    <n v="117000015"/>
    <s v="117000015_1999"/>
    <n v="14"/>
    <n v="9"/>
    <n v="1999"/>
    <n v="6199"/>
    <n v="2"/>
  </r>
  <r>
    <x v="4522"/>
    <n v="117000015"/>
    <s v="117000015_2001"/>
    <n v="23"/>
    <n v="10"/>
    <n v="2001"/>
    <n v="6199"/>
    <n v="3"/>
  </r>
  <r>
    <x v="4641"/>
    <n v="117000015"/>
    <s v="117000015_1998"/>
    <n v="7"/>
    <n v="9"/>
    <n v="1998"/>
    <n v="6199"/>
    <n v="1"/>
  </r>
  <r>
    <x v="4907"/>
    <n v="117000017"/>
    <s v="117000017_2016"/>
    <n v="8"/>
    <n v="9"/>
    <n v="2016"/>
    <n v="6199"/>
    <n v="2"/>
  </r>
  <r>
    <x v="4544"/>
    <n v="117000019"/>
    <s v="117000019_1992"/>
    <n v="1"/>
    <n v="9"/>
    <n v="1992"/>
    <n v="6199"/>
    <n v="3"/>
  </r>
  <r>
    <x v="4650"/>
    <n v="117000019"/>
    <s v="117000019_1997"/>
    <n v="11"/>
    <n v="9"/>
    <n v="1997"/>
    <n v="6199"/>
    <n v="1"/>
  </r>
  <r>
    <x v="4912"/>
    <n v="117000019"/>
    <s v="117000019_1995"/>
    <n v="18"/>
    <n v="10"/>
    <n v="1995"/>
    <n v="6199"/>
    <n v="1"/>
  </r>
  <r>
    <x v="4470"/>
    <n v="117000019"/>
    <s v="117000019_2014"/>
    <n v="18"/>
    <n v="9"/>
    <n v="2014"/>
    <n v="6199"/>
    <n v="2"/>
  </r>
  <r>
    <x v="4913"/>
    <n v="117000019"/>
    <s v="117000019_1999"/>
    <n v="20"/>
    <n v="9"/>
    <n v="1999"/>
    <n v="6199"/>
    <n v="2"/>
  </r>
  <r>
    <x v="4471"/>
    <n v="117000019"/>
    <s v="117000019_2012"/>
    <n v="20"/>
    <n v="9"/>
    <n v="2012"/>
    <n v="6199"/>
    <n v="3"/>
  </r>
  <r>
    <x v="4472"/>
    <n v="117000019"/>
    <s v="117000019_2015"/>
    <n v="21"/>
    <n v="9"/>
    <n v="2015"/>
    <n v="6199"/>
    <n v="2"/>
  </r>
  <r>
    <x v="4473"/>
    <n v="117000019"/>
    <s v="117000019_2008"/>
    <n v="22"/>
    <n v="9"/>
    <n v="2008"/>
    <n v="6199"/>
    <n v="1"/>
  </r>
  <r>
    <x v="4740"/>
    <n v="117000019"/>
    <s v="117000019_2003"/>
    <n v="25"/>
    <n v="9"/>
    <n v="2003"/>
    <n v="6199"/>
    <n v="1"/>
  </r>
  <r>
    <x v="4743"/>
    <n v="117000019"/>
    <s v="117000019_2006"/>
    <n v="5"/>
    <n v="9"/>
    <n v="2006"/>
    <n v="6199"/>
    <n v="1"/>
  </r>
  <r>
    <x v="4744"/>
    <n v="117000019"/>
    <s v="117000019_2016"/>
    <n v="5"/>
    <n v="9"/>
    <n v="2016"/>
    <n v="6199"/>
    <n v="3"/>
  </r>
  <r>
    <x v="4474"/>
    <n v="117000019"/>
    <s v="117000019_2007"/>
    <n v="8"/>
    <n v="10"/>
    <n v="2007"/>
    <n v="6199"/>
    <n v="2"/>
  </r>
  <r>
    <x v="4475"/>
    <n v="117000019"/>
    <s v="117000019_2009"/>
    <n v="8"/>
    <n v="10"/>
    <n v="2009"/>
    <n v="6199"/>
    <n v="1"/>
  </r>
  <r>
    <x v="4745"/>
    <n v="117000019"/>
    <s v="117000019_2010"/>
    <n v="8"/>
    <n v="9"/>
    <n v="2010"/>
    <n v="6199"/>
    <n v="2"/>
  </r>
  <r>
    <x v="4476"/>
    <n v="117000019"/>
    <s v="117000019_2011"/>
    <n v="8"/>
    <n v="9"/>
    <n v="2011"/>
    <n v="6199"/>
    <n v="3"/>
  </r>
  <r>
    <x v="4477"/>
    <n v="117000019"/>
    <s v="117000019_2013"/>
    <n v="9"/>
    <n v="9"/>
    <n v="2013"/>
    <n v="6199"/>
    <n v="1"/>
  </r>
  <r>
    <x v="4914"/>
    <n v="117000020"/>
    <s v="117000020_2009"/>
    <n v="13"/>
    <n v="5"/>
    <n v="2009"/>
    <n v="6199"/>
    <n v="1"/>
  </r>
  <r>
    <x v="4652"/>
    <n v="117000020"/>
    <s v="117000020_2010"/>
    <n v="14"/>
    <n v="4"/>
    <n v="2010"/>
    <n v="6199"/>
    <n v="2"/>
  </r>
  <r>
    <x v="4844"/>
    <n v="117000020"/>
    <s v="117000020_2005"/>
    <n v="15"/>
    <n v="6"/>
    <n v="2005"/>
    <n v="6199"/>
    <n v="1"/>
  </r>
  <r>
    <x v="4546"/>
    <n v="117000020"/>
    <s v="117000020_2015"/>
    <n v="20"/>
    <n v="4"/>
    <n v="2015"/>
    <n v="6199"/>
    <n v="1"/>
  </r>
  <r>
    <x v="4915"/>
    <n v="117000021"/>
    <s v="117000021_2008"/>
    <n v="15"/>
    <n v="5"/>
    <n v="2008"/>
    <n v="6199"/>
    <n v="2"/>
  </r>
  <r>
    <x v="4854"/>
    <n v="117000027"/>
    <s v="117000027_1996"/>
    <n v="3"/>
    <n v="7"/>
    <n v="1996"/>
    <n v="6199"/>
    <n v="1.25"/>
  </r>
  <r>
    <x v="4684"/>
    <n v="117000034"/>
    <s v="117000034_2002"/>
    <n v="29"/>
    <n v="8"/>
    <n v="2002"/>
    <n v="5896"/>
    <n v="15"/>
  </r>
  <r>
    <x v="4772"/>
    <n v="117000034"/>
    <s v="117000034_1998"/>
    <n v="7"/>
    <n v="9"/>
    <n v="1998"/>
    <n v="5896"/>
    <n v="8.4"/>
  </r>
  <r>
    <x v="4483"/>
    <n v="117000035"/>
    <s v="117000035_2014"/>
    <n v="10"/>
    <n v="9"/>
    <n v="2014"/>
    <n v="5896"/>
    <n v="13"/>
  </r>
  <r>
    <x v="4484"/>
    <n v="117000035"/>
    <s v="117000035_2012"/>
    <n v="20"/>
    <n v="8"/>
    <n v="2012"/>
    <n v="5896"/>
    <n v="8"/>
  </r>
  <r>
    <x v="4795"/>
    <n v="117000035"/>
    <s v="117000035_2016"/>
    <n v="23"/>
    <n v="8"/>
    <n v="2016"/>
    <n v="5896"/>
    <n v="5"/>
  </r>
  <r>
    <x v="4481"/>
    <n v="117000034"/>
    <s v="117000034_2019"/>
    <n v="14"/>
    <n v="8"/>
    <n v="2019"/>
    <n v="5634"/>
    <n v="1"/>
  </r>
  <r>
    <x v="4796"/>
    <n v="117000034"/>
    <s v="117000034_2016"/>
    <n v="3"/>
    <n v="8"/>
    <n v="2016"/>
    <n v="5634"/>
    <n v="1"/>
  </r>
  <r>
    <x v="4483"/>
    <n v="117000035"/>
    <s v="117000035_2014"/>
    <n v="10"/>
    <n v="9"/>
    <n v="2014"/>
    <n v="5634"/>
    <n v="1"/>
  </r>
  <r>
    <x v="4484"/>
    <n v="117000035"/>
    <s v="117000035_2012"/>
    <n v="20"/>
    <n v="8"/>
    <n v="2012"/>
    <n v="5634"/>
    <n v="1"/>
  </r>
  <r>
    <x v="4485"/>
    <n v="117000035"/>
    <s v="117000035_2019"/>
    <n v="3"/>
    <n v="9"/>
    <n v="2019"/>
    <n v="5634"/>
    <n v="2"/>
  </r>
  <r>
    <x v="4800"/>
    <n v="117000003"/>
    <s v="117000003_2011"/>
    <n v="13"/>
    <n v="4"/>
    <n v="2011"/>
    <n v="5294"/>
    <n v="8"/>
  </r>
  <r>
    <x v="4916"/>
    <n v="117000003"/>
    <s v="117000003_2012"/>
    <n v="14"/>
    <n v="5"/>
    <n v="2012"/>
    <n v="5294"/>
    <n v="5.16"/>
  </r>
  <r>
    <x v="4801"/>
    <n v="117000003"/>
    <s v="117000003_2017"/>
    <n v="15"/>
    <n v="5"/>
    <n v="2017"/>
    <n v="5294"/>
    <n v="22.14"/>
  </r>
  <r>
    <x v="4825"/>
    <n v="117000003"/>
    <s v="117000003_2018"/>
    <n v="17"/>
    <n v="4"/>
    <n v="2018"/>
    <n v="5294"/>
    <n v="14.115"/>
  </r>
  <r>
    <x v="4460"/>
    <n v="117000003"/>
    <s v="117000003_2015"/>
    <n v="21"/>
    <n v="4"/>
    <n v="2015"/>
    <n v="5294"/>
    <n v="29.332999999999998"/>
  </r>
  <r>
    <x v="4826"/>
    <n v="117000003"/>
    <s v="117000003_2016"/>
    <n v="25"/>
    <n v="5"/>
    <n v="2016"/>
    <n v="5294"/>
    <n v="2.5329999999999999"/>
  </r>
  <r>
    <x v="4802"/>
    <n v="117000003"/>
    <s v="117000003_2019"/>
    <n v="30"/>
    <n v="4"/>
    <n v="2019"/>
    <n v="5294"/>
    <n v="71.400000000000006"/>
  </r>
  <r>
    <x v="4827"/>
    <n v="117000005"/>
    <s v="117000005_2006"/>
    <n v="11"/>
    <n v="5"/>
    <n v="2006"/>
    <n v="5294"/>
    <n v="1"/>
  </r>
  <r>
    <x v="4461"/>
    <n v="117000005"/>
    <s v="117000005_2017"/>
    <n v="15"/>
    <n v="5"/>
    <n v="2017"/>
    <n v="5294"/>
    <n v="93.61"/>
  </r>
  <r>
    <x v="4702"/>
    <n v="117000005"/>
    <s v="117000005_2018"/>
    <n v="17"/>
    <n v="4"/>
    <n v="2018"/>
    <n v="5294"/>
    <n v="40.799999999999997"/>
  </r>
  <r>
    <x v="4703"/>
    <n v="117000005"/>
    <s v="117000005_2015"/>
    <n v="21"/>
    <n v="4"/>
    <n v="2015"/>
    <n v="5294"/>
    <n v="20.338999999999999"/>
  </r>
  <r>
    <x v="4803"/>
    <n v="117000005"/>
    <s v="117000005_2007"/>
    <n v="31"/>
    <n v="5"/>
    <n v="2007"/>
    <n v="5294"/>
    <n v="1.5"/>
  </r>
  <r>
    <x v="4829"/>
    <n v="117000006"/>
    <s v="117000006_2009"/>
    <n v="15"/>
    <n v="6"/>
    <n v="2009"/>
    <n v="5294"/>
    <n v="3"/>
  </r>
  <r>
    <x v="4704"/>
    <n v="117000006"/>
    <s v="117000006_2017"/>
    <n v="18"/>
    <n v="4"/>
    <n v="2017"/>
    <n v="5294"/>
    <n v="25.05"/>
  </r>
  <r>
    <x v="4462"/>
    <n v="117000006"/>
    <s v="117000006_2015"/>
    <n v="22"/>
    <n v="4"/>
    <n v="2015"/>
    <n v="5294"/>
    <n v="68.75"/>
  </r>
  <r>
    <x v="4497"/>
    <n v="117000006"/>
    <s v="117000006_2008"/>
    <n v="28"/>
    <n v="4"/>
    <n v="2008"/>
    <n v="5294"/>
    <n v="1"/>
  </r>
  <r>
    <x v="4705"/>
    <n v="117000006"/>
    <s v="117000006_2014"/>
    <n v="3"/>
    <n v="4"/>
    <n v="2014"/>
    <n v="5294"/>
    <n v="23"/>
  </r>
  <r>
    <x v="4706"/>
    <n v="117000006"/>
    <s v="117000006_2018"/>
    <n v="30"/>
    <n v="4"/>
    <n v="2018"/>
    <n v="5294"/>
    <n v="10.01"/>
  </r>
  <r>
    <x v="4498"/>
    <n v="117000006"/>
    <s v="117000006_1981"/>
    <n v="4"/>
    <n v="5"/>
    <n v="1981"/>
    <n v="5294"/>
    <n v="1"/>
  </r>
  <r>
    <x v="4463"/>
    <n v="117000006"/>
    <s v="117000006_2016"/>
    <n v="6"/>
    <n v="4"/>
    <n v="2016"/>
    <n v="5294"/>
    <n v="13"/>
  </r>
  <r>
    <x v="4806"/>
    <n v="117000006"/>
    <s v="117000006_2013"/>
    <n v="8"/>
    <n v="5"/>
    <n v="2013"/>
    <n v="5294"/>
    <n v="2"/>
  </r>
  <r>
    <x v="4831"/>
    <n v="117000007"/>
    <s v="117000007_2011"/>
    <n v="10"/>
    <n v="5"/>
    <n v="2011"/>
    <n v="5294"/>
    <n v="6"/>
  </r>
  <r>
    <x v="4464"/>
    <n v="117000007"/>
    <s v="117000007_2010"/>
    <n v="12"/>
    <n v="5"/>
    <n v="2010"/>
    <n v="5294"/>
    <n v="19"/>
  </r>
  <r>
    <x v="4707"/>
    <n v="117000007"/>
    <s v="117000007_2009"/>
    <n v="18"/>
    <n v="5"/>
    <n v="2009"/>
    <n v="5294"/>
    <n v="35"/>
  </r>
  <r>
    <x v="4917"/>
    <n v="117000007"/>
    <s v="117000007_2013"/>
    <n v="2"/>
    <n v="5"/>
    <n v="2013"/>
    <n v="5294"/>
    <n v="21"/>
  </r>
  <r>
    <x v="4501"/>
    <n v="117000007"/>
    <s v="117000007_2012"/>
    <n v="23"/>
    <n v="4"/>
    <n v="2012"/>
    <n v="5294"/>
    <n v="6"/>
  </r>
  <r>
    <x v="4468"/>
    <n v="117000007"/>
    <s v="117000007_2014"/>
    <n v="28"/>
    <n v="4"/>
    <n v="2014"/>
    <n v="5294"/>
    <n v="18"/>
  </r>
  <r>
    <x v="4503"/>
    <n v="117000007"/>
    <s v="117000007_2007"/>
    <n v="9"/>
    <n v="5"/>
    <n v="2007"/>
    <n v="5294"/>
    <n v="6"/>
  </r>
  <r>
    <x v="4708"/>
    <n v="117000009"/>
    <s v="117000009_2009"/>
    <n v="15"/>
    <n v="6"/>
    <n v="2009"/>
    <n v="5294"/>
    <n v="1"/>
  </r>
  <r>
    <x v="4709"/>
    <n v="117000009"/>
    <s v="117000009_2017"/>
    <n v="18"/>
    <n v="4"/>
    <n v="2017"/>
    <n v="5294"/>
    <n v="8.35"/>
  </r>
  <r>
    <x v="4710"/>
    <n v="117000009"/>
    <s v="117000009_2018"/>
    <n v="18"/>
    <n v="4"/>
    <n v="2018"/>
    <n v="5294"/>
    <n v="85"/>
  </r>
  <r>
    <x v="4711"/>
    <n v="117000009"/>
    <s v="117000009_2015"/>
    <n v="22"/>
    <n v="4"/>
    <n v="2015"/>
    <n v="5294"/>
    <n v="7"/>
  </r>
  <r>
    <x v="4713"/>
    <n v="117000009"/>
    <s v="117000009_2019"/>
    <n v="25"/>
    <n v="4"/>
    <n v="2019"/>
    <n v="5294"/>
    <n v="25.74"/>
  </r>
  <r>
    <x v="4715"/>
    <n v="117000009"/>
    <s v="117000009_2014"/>
    <n v="3"/>
    <n v="4"/>
    <n v="2014"/>
    <n v="5294"/>
    <n v="1"/>
  </r>
  <r>
    <x v="4716"/>
    <n v="117000009"/>
    <s v="117000009_2011"/>
    <n v="3"/>
    <n v="5"/>
    <n v="2011"/>
    <n v="5294"/>
    <n v="6"/>
  </r>
  <r>
    <x v="4717"/>
    <n v="117000009"/>
    <s v="117000009_2010"/>
    <n v="5"/>
    <n v="5"/>
    <n v="2010"/>
    <n v="5294"/>
    <n v="3"/>
  </r>
  <r>
    <x v="4469"/>
    <n v="117000009"/>
    <s v="117000009_2016"/>
    <n v="6"/>
    <n v="4"/>
    <n v="2016"/>
    <n v="5294"/>
    <n v="12"/>
  </r>
  <r>
    <x v="4718"/>
    <n v="117000009"/>
    <s v="117000009_2013"/>
    <n v="8"/>
    <n v="5"/>
    <n v="2013"/>
    <n v="5294"/>
    <n v="3"/>
  </r>
  <r>
    <x v="4918"/>
    <n v="117000018"/>
    <s v="117000018_2016"/>
    <n v="13"/>
    <n v="4"/>
    <n v="2016"/>
    <n v="5294"/>
    <n v="20"/>
  </r>
  <r>
    <x v="4919"/>
    <n v="117000018"/>
    <s v="117000018_2014"/>
    <n v="16"/>
    <n v="4"/>
    <n v="2014"/>
    <n v="5294"/>
    <n v="6"/>
  </r>
  <r>
    <x v="4920"/>
    <n v="117000018"/>
    <s v="117000018_2009"/>
    <n v="18"/>
    <n v="5"/>
    <n v="2009"/>
    <n v="5294"/>
    <n v="1"/>
  </r>
  <r>
    <x v="4921"/>
    <n v="117000018"/>
    <s v="117000018_2005"/>
    <n v="2"/>
    <n v="5"/>
    <n v="2005"/>
    <n v="5294"/>
    <n v="3"/>
  </r>
  <r>
    <x v="4922"/>
    <n v="117000018"/>
    <s v="117000018_2010"/>
    <n v="20"/>
    <n v="5"/>
    <n v="2010"/>
    <n v="5294"/>
    <n v="1"/>
  </r>
  <r>
    <x v="4736"/>
    <n v="117000018"/>
    <s v="117000018_2008"/>
    <n v="23"/>
    <n v="4"/>
    <n v="2008"/>
    <n v="5294"/>
    <n v="13"/>
  </r>
  <r>
    <x v="4923"/>
    <n v="117000018"/>
    <s v="117000018_2018"/>
    <n v="23"/>
    <n v="4"/>
    <n v="2018"/>
    <n v="5294"/>
    <n v="115"/>
  </r>
  <r>
    <x v="4924"/>
    <n v="117000018"/>
    <s v="117000018_2012"/>
    <n v="3"/>
    <n v="5"/>
    <n v="2012"/>
    <n v="5294"/>
    <n v="3"/>
  </r>
  <r>
    <x v="4925"/>
    <n v="117000018"/>
    <s v="117000018_2013"/>
    <n v="6"/>
    <n v="5"/>
    <n v="2013"/>
    <n v="5294"/>
    <n v="21"/>
  </r>
  <r>
    <x v="4926"/>
    <n v="117000018"/>
    <s v="117000018_2015"/>
    <n v="7"/>
    <n v="4"/>
    <n v="2015"/>
    <n v="5294"/>
    <n v="13"/>
  </r>
  <r>
    <x v="4738"/>
    <n v="117000019"/>
    <s v="117000019_2002"/>
    <n v="12"/>
    <n v="9"/>
    <n v="2002"/>
    <n v="5294"/>
    <n v="6"/>
  </r>
  <r>
    <x v="4739"/>
    <n v="117000019"/>
    <s v="117000019_2005"/>
    <n v="12"/>
    <n v="9"/>
    <n v="2005"/>
    <n v="5294"/>
    <n v="6"/>
  </r>
  <r>
    <x v="4927"/>
    <n v="117000019"/>
    <s v="117000019_2000"/>
    <n v="14"/>
    <n v="9"/>
    <n v="2000"/>
    <n v="5294"/>
    <n v="1"/>
  </r>
  <r>
    <x v="4913"/>
    <n v="117000019"/>
    <s v="117000019_1999"/>
    <n v="20"/>
    <n v="9"/>
    <n v="1999"/>
    <n v="5294"/>
    <n v="15"/>
  </r>
  <r>
    <x v="4471"/>
    <n v="117000019"/>
    <s v="117000019_2012"/>
    <n v="20"/>
    <n v="9"/>
    <n v="2012"/>
    <n v="5294"/>
    <n v="17"/>
  </r>
  <r>
    <x v="4472"/>
    <n v="117000019"/>
    <s v="117000019_2015"/>
    <n v="21"/>
    <n v="9"/>
    <n v="2015"/>
    <n v="5294"/>
    <n v="7"/>
  </r>
  <r>
    <x v="4473"/>
    <n v="117000019"/>
    <s v="117000019_2008"/>
    <n v="22"/>
    <n v="9"/>
    <n v="2008"/>
    <n v="5294"/>
    <n v="1"/>
  </r>
  <r>
    <x v="4743"/>
    <n v="117000019"/>
    <s v="117000019_2006"/>
    <n v="5"/>
    <n v="9"/>
    <n v="2006"/>
    <n v="5294"/>
    <n v="1"/>
  </r>
  <r>
    <x v="4476"/>
    <n v="117000019"/>
    <s v="117000019_2011"/>
    <n v="8"/>
    <n v="9"/>
    <n v="2011"/>
    <n v="5294"/>
    <n v="13"/>
  </r>
  <r>
    <x v="4477"/>
    <n v="117000019"/>
    <s v="117000019_2013"/>
    <n v="9"/>
    <n v="9"/>
    <n v="2013"/>
    <n v="5294"/>
    <n v="15"/>
  </r>
  <r>
    <x v="4761"/>
    <n v="117000028"/>
    <s v="117000028_2018"/>
    <n v="14"/>
    <n v="5"/>
    <n v="2018"/>
    <n v="5294"/>
    <n v="1.706"/>
  </r>
  <r>
    <x v="4928"/>
    <n v="117000028"/>
    <s v="117000028_2012"/>
    <n v="21"/>
    <n v="5"/>
    <n v="2012"/>
    <n v="5294"/>
    <n v="3"/>
  </r>
  <r>
    <x v="4929"/>
    <n v="117000028"/>
    <s v="117000028_2014"/>
    <n v="21"/>
    <n v="5"/>
    <n v="2014"/>
    <n v="5294"/>
    <n v="2.35"/>
  </r>
  <r>
    <x v="4815"/>
    <n v="117000030"/>
    <s v="117000030_2004"/>
    <n v="24"/>
    <n v="8"/>
    <n v="2004"/>
    <n v="5294"/>
    <n v="4"/>
  </r>
  <r>
    <x v="4930"/>
    <n v="117000030"/>
    <s v="117000030_2005"/>
    <n v="5"/>
    <n v="9"/>
    <n v="2005"/>
    <n v="5294"/>
    <n v="7"/>
  </r>
  <r>
    <x v="4823"/>
    <n v="117000031"/>
    <s v="117000031_2012"/>
    <n v="14"/>
    <n v="8"/>
    <n v="2012"/>
    <n v="5294"/>
    <n v="1"/>
  </r>
  <r>
    <x v="4764"/>
    <n v="117000032"/>
    <s v="117000032_2018"/>
    <n v="11"/>
    <n v="6"/>
    <n v="2018"/>
    <n v="5294"/>
    <n v="91.125"/>
  </r>
  <r>
    <x v="4765"/>
    <n v="117000032"/>
    <s v="117000032_2017"/>
    <n v="16"/>
    <n v="5"/>
    <n v="2017"/>
    <n v="5294"/>
    <n v="388.24"/>
  </r>
  <r>
    <x v="4766"/>
    <n v="117000032"/>
    <s v="117000032_2014"/>
    <n v="19"/>
    <n v="5"/>
    <n v="2014"/>
    <n v="5294"/>
    <n v="8.6449999999999996"/>
  </r>
  <r>
    <x v="4767"/>
    <n v="117000032"/>
    <s v="117000032_2019"/>
    <n v="2"/>
    <n v="5"/>
    <n v="2019"/>
    <n v="5294"/>
    <n v="26.6"/>
  </r>
  <r>
    <x v="4768"/>
    <n v="117000032"/>
    <s v="117000032_2016"/>
    <n v="2"/>
    <n v="6"/>
    <n v="2016"/>
    <n v="5294"/>
    <n v="16.399999999999999"/>
  </r>
  <r>
    <x v="4931"/>
    <n v="117000032"/>
    <s v="117000032_2004"/>
    <n v="3"/>
    <n v="5"/>
    <n v="2004"/>
    <n v="5294"/>
    <n v="1"/>
  </r>
  <r>
    <x v="4799"/>
    <n v="117000032"/>
    <s v="117000032_2012"/>
    <n v="4"/>
    <n v="6"/>
    <n v="2012"/>
    <n v="5294"/>
    <n v="53"/>
  </r>
  <r>
    <x v="4824"/>
    <n v="117000032"/>
    <s v="117000032_2015"/>
    <n v="7"/>
    <n v="5"/>
    <n v="2015"/>
    <n v="5294"/>
    <n v="8.9700000000000006"/>
  </r>
  <r>
    <x v="4478"/>
    <n v="117000033"/>
    <s v="117000033_2014"/>
    <n v="13"/>
    <n v="8"/>
    <n v="2014"/>
    <n v="5294"/>
    <n v="5.9219999999999997"/>
  </r>
  <r>
    <x v="4680"/>
    <n v="117000033"/>
    <s v="117000033_2003"/>
    <n v="20"/>
    <n v="8"/>
    <n v="2003"/>
    <n v="5294"/>
    <n v="61.41"/>
  </r>
  <r>
    <x v="4878"/>
    <n v="117000034"/>
    <s v="117000034_2003"/>
    <n v="21"/>
    <n v="8"/>
    <n v="2003"/>
    <n v="5294"/>
    <n v="27"/>
  </r>
  <r>
    <x v="4683"/>
    <n v="117000034"/>
    <s v="117000034_1999"/>
    <n v="27"/>
    <n v="9"/>
    <n v="1999"/>
    <n v="5294"/>
    <n v="1"/>
  </r>
  <r>
    <x v="4684"/>
    <n v="117000034"/>
    <s v="117000034_2002"/>
    <n v="29"/>
    <n v="8"/>
    <n v="2002"/>
    <n v="5294"/>
    <n v="46.5"/>
  </r>
  <r>
    <x v="4796"/>
    <n v="117000034"/>
    <s v="117000034_2016"/>
    <n v="3"/>
    <n v="8"/>
    <n v="2016"/>
    <n v="5294"/>
    <n v="2"/>
  </r>
  <r>
    <x v="4771"/>
    <n v="117000034"/>
    <s v="117000034_2005"/>
    <n v="30"/>
    <n v="8"/>
    <n v="2005"/>
    <n v="5294"/>
    <n v="28.72"/>
  </r>
  <r>
    <x v="4685"/>
    <n v="117000034"/>
    <s v="117000034_2000"/>
    <n v="31"/>
    <n v="8"/>
    <n v="2000"/>
    <n v="5294"/>
    <n v="15"/>
  </r>
  <r>
    <x v="4563"/>
    <n v="117000034"/>
    <s v="117000034_2001"/>
    <n v="6"/>
    <n v="8"/>
    <n v="2001"/>
    <n v="5294"/>
    <n v="7"/>
  </r>
  <r>
    <x v="4482"/>
    <n v="117000034"/>
    <s v="117000034_2012"/>
    <n v="6"/>
    <n v="8"/>
    <n v="2012"/>
    <n v="5294"/>
    <n v="27"/>
  </r>
  <r>
    <x v="4932"/>
    <n v="117000035"/>
    <s v="117000035_2008"/>
    <n v="1"/>
    <n v="9"/>
    <n v="2008"/>
    <n v="5294"/>
    <n v="3"/>
  </r>
  <r>
    <x v="4483"/>
    <n v="117000035"/>
    <s v="117000035_2014"/>
    <n v="10"/>
    <n v="9"/>
    <n v="2014"/>
    <n v="5294"/>
    <n v="3.1789999999999998"/>
  </r>
  <r>
    <x v="4484"/>
    <n v="117000035"/>
    <s v="117000035_2012"/>
    <n v="20"/>
    <n v="8"/>
    <n v="2012"/>
    <n v="5294"/>
    <n v="20"/>
  </r>
  <r>
    <x v="4795"/>
    <n v="117000035"/>
    <s v="117000035_2016"/>
    <n v="23"/>
    <n v="8"/>
    <n v="2016"/>
    <n v="5294"/>
    <n v="13"/>
  </r>
  <r>
    <x v="4773"/>
    <n v="117000035"/>
    <s v="117000035_2011"/>
    <n v="25"/>
    <n v="8"/>
    <n v="2011"/>
    <n v="5294"/>
    <n v="29.745999999999999"/>
  </r>
  <r>
    <x v="4485"/>
    <n v="117000035"/>
    <s v="117000035_2019"/>
    <n v="3"/>
    <n v="9"/>
    <n v="2019"/>
    <n v="5294"/>
    <n v="26.4"/>
  </r>
  <r>
    <x v="4797"/>
    <n v="117000035"/>
    <s v="117000035_2010"/>
    <n v="30"/>
    <n v="8"/>
    <n v="2010"/>
    <n v="5294"/>
    <n v="11.167"/>
  </r>
  <r>
    <x v="4774"/>
    <n v="117000035"/>
    <s v="117000035_2009"/>
    <n v="7"/>
    <n v="9"/>
    <n v="2009"/>
    <n v="5294"/>
    <n v="4"/>
  </r>
  <r>
    <x v="4564"/>
    <n v="117000036"/>
    <s v="117000036_2000"/>
    <n v="20"/>
    <n v="9"/>
    <n v="2000"/>
    <n v="5294"/>
    <n v="39"/>
  </r>
  <r>
    <x v="4933"/>
    <n v="117000036"/>
    <s v="117000036_1999"/>
    <n v="22"/>
    <n v="9"/>
    <n v="1999"/>
    <n v="5294"/>
    <n v="36"/>
  </r>
  <r>
    <x v="4934"/>
    <n v="117000038"/>
    <s v="117000038_2008"/>
    <n v="10"/>
    <n v="9"/>
    <n v="2008"/>
    <n v="5294"/>
    <n v="11.46"/>
  </r>
  <r>
    <x v="4488"/>
    <n v="117000038"/>
    <s v="117000038_2012"/>
    <n v="15"/>
    <n v="8"/>
    <n v="2012"/>
    <n v="5294"/>
    <n v="8"/>
  </r>
  <r>
    <x v="4935"/>
    <n v="117000038"/>
    <s v="117000038_2009"/>
    <n v="25"/>
    <n v="8"/>
    <n v="2009"/>
    <n v="5294"/>
    <n v="1.34"/>
  </r>
  <r>
    <x v="4491"/>
    <n v="117000038"/>
    <s v="117000038_2011"/>
    <n v="29"/>
    <n v="8"/>
    <n v="2011"/>
    <n v="5294"/>
    <n v="29.824000000000002"/>
  </r>
  <r>
    <x v="4492"/>
    <n v="117000038"/>
    <s v="117000038_2013"/>
    <n v="5"/>
    <n v="8"/>
    <n v="2013"/>
    <n v="5294"/>
    <n v="40.799999999999997"/>
  </r>
  <r>
    <x v="4780"/>
    <n v="117000042"/>
    <s v="117000042_2012"/>
    <n v="4"/>
    <n v="9"/>
    <n v="2012"/>
    <n v="5294"/>
    <n v="1"/>
  </r>
  <r>
    <x v="4892"/>
    <n v="117000044"/>
    <s v="117000044_2000"/>
    <n v="11"/>
    <n v="9"/>
    <n v="2000"/>
    <n v="5294"/>
    <n v="117"/>
  </r>
  <r>
    <x v="4496"/>
    <n v="117000005"/>
    <s v="117000005_2019"/>
    <n v="2"/>
    <n v="4"/>
    <n v="2019"/>
    <n v="5022"/>
    <n v="2"/>
  </r>
  <r>
    <x v="4831"/>
    <n v="117000007"/>
    <s v="117000007_2011"/>
    <n v="10"/>
    <n v="5"/>
    <n v="2011"/>
    <n v="5022"/>
    <n v="5"/>
  </r>
  <r>
    <x v="4501"/>
    <n v="117000007"/>
    <s v="117000007_2012"/>
    <n v="23"/>
    <n v="4"/>
    <n v="2012"/>
    <n v="5022"/>
    <n v="1"/>
  </r>
  <r>
    <x v="4503"/>
    <n v="117000007"/>
    <s v="117000007_2007"/>
    <n v="9"/>
    <n v="5"/>
    <n v="2007"/>
    <n v="5022"/>
    <n v="1"/>
  </r>
  <r>
    <x v="4608"/>
    <n v="117000010"/>
    <s v="117000010_1999"/>
    <n v="1"/>
    <n v="6"/>
    <n v="1999"/>
    <n v="5022"/>
    <n v="1"/>
  </r>
  <r>
    <x v="4909"/>
    <n v="117000010"/>
    <s v="117000010_1987"/>
    <n v="13"/>
    <n v="5"/>
    <n v="1987"/>
    <n v="5022"/>
    <n v="1"/>
  </r>
  <r>
    <x v="4936"/>
    <n v="117000010"/>
    <s v="117000010_1984"/>
    <n v="16"/>
    <n v="4"/>
    <n v="1984"/>
    <n v="5022"/>
    <n v="1"/>
  </r>
  <r>
    <x v="4722"/>
    <n v="117000010"/>
    <s v="117000010_2018"/>
    <n v="18"/>
    <n v="4"/>
    <n v="2018"/>
    <n v="5022"/>
    <n v="10"/>
  </r>
  <r>
    <x v="4724"/>
    <n v="117000010"/>
    <s v="117000010_2010"/>
    <n v="19"/>
    <n v="4"/>
    <n v="2010"/>
    <n v="5022"/>
    <n v="5"/>
  </r>
  <r>
    <x v="4832"/>
    <n v="117000010"/>
    <s v="117000010_2019"/>
    <n v="3"/>
    <n v="4"/>
    <n v="2019"/>
    <n v="5022"/>
    <n v="10.01"/>
  </r>
  <r>
    <x v="4937"/>
    <n v="117000015"/>
    <s v="117000015_2003"/>
    <n v="28"/>
    <n v="10"/>
    <n v="2003"/>
    <n v="5022"/>
    <n v="2"/>
  </r>
  <r>
    <x v="4524"/>
    <n v="117000015"/>
    <s v="117000015_2012"/>
    <n v="3"/>
    <n v="10"/>
    <n v="2012"/>
    <n v="5022"/>
    <n v="1"/>
  </r>
  <r>
    <x v="4938"/>
    <n v="117000018"/>
    <s v="117000018_2007"/>
    <n v="3"/>
    <n v="5"/>
    <n v="2007"/>
    <n v="5022"/>
    <n v="2"/>
  </r>
  <r>
    <x v="4842"/>
    <n v="117000019"/>
    <s v="117000019_1996"/>
    <n v="4"/>
    <n v="9"/>
    <n v="1996"/>
    <n v="5022"/>
    <n v="2"/>
  </r>
  <r>
    <x v="4743"/>
    <n v="117000019"/>
    <s v="117000019_2006"/>
    <n v="5"/>
    <n v="9"/>
    <n v="2006"/>
    <n v="5022"/>
    <n v="1"/>
  </r>
  <r>
    <x v="4811"/>
    <n v="117000020"/>
    <s v="117000020_1991"/>
    <n v="17"/>
    <n v="4"/>
    <n v="1991"/>
    <n v="5022"/>
    <n v="2.5"/>
  </r>
  <r>
    <x v="4846"/>
    <n v="117000020"/>
    <s v="117000020_1992"/>
    <n v="26"/>
    <n v="5"/>
    <n v="1992"/>
    <n v="5022"/>
    <n v="2.5"/>
  </r>
  <r>
    <x v="4939"/>
    <n v="117000006"/>
    <s v="117000006_2003"/>
    <n v="21"/>
    <n v="5"/>
    <n v="2003"/>
    <n v="4999"/>
    <n v="1"/>
  </r>
  <r>
    <x v="4497"/>
    <n v="117000006"/>
    <s v="117000006_2008"/>
    <n v="28"/>
    <n v="4"/>
    <n v="2008"/>
    <n v="4999"/>
    <n v="23"/>
  </r>
  <r>
    <x v="4805"/>
    <n v="117000006"/>
    <s v="117000006_2011"/>
    <n v="3"/>
    <n v="5"/>
    <n v="2011"/>
    <n v="4999"/>
    <n v="2"/>
  </r>
  <r>
    <x v="4716"/>
    <n v="117000009"/>
    <s v="117000009_2011"/>
    <n v="3"/>
    <n v="5"/>
    <n v="2011"/>
    <n v="4999"/>
    <n v="1"/>
  </r>
  <r>
    <x v="4507"/>
    <n v="117000012"/>
    <s v="117000012_2017"/>
    <n v="1"/>
    <n v="5"/>
    <n v="2017"/>
    <n v="4999"/>
    <n v="43.31"/>
  </r>
  <r>
    <x v="4728"/>
    <n v="117000012"/>
    <s v="117000012_2008"/>
    <n v="14"/>
    <n v="5"/>
    <n v="2008"/>
    <n v="4999"/>
    <n v="73"/>
  </r>
  <r>
    <x v="4910"/>
    <n v="117000012"/>
    <s v="117000012_2011"/>
    <n v="2"/>
    <n v="5"/>
    <n v="2011"/>
    <n v="4999"/>
    <n v="18"/>
  </r>
  <r>
    <x v="4729"/>
    <n v="117000012"/>
    <s v="117000012_2012"/>
    <n v="25"/>
    <n v="4"/>
    <n v="2012"/>
    <n v="4999"/>
    <n v="2"/>
  </r>
  <r>
    <x v="4510"/>
    <n v="117000012"/>
    <s v="117000012_2014"/>
    <n v="30"/>
    <n v="4"/>
    <n v="2014"/>
    <n v="4999"/>
    <n v="3"/>
  </r>
  <r>
    <x v="4511"/>
    <n v="117000012"/>
    <s v="117000012_2018"/>
    <n v="30"/>
    <n v="4"/>
    <n v="2018"/>
    <n v="4999"/>
    <n v="2.86"/>
  </r>
  <r>
    <x v="4833"/>
    <n v="117000012"/>
    <s v="117000012_2010"/>
    <n v="5"/>
    <n v="5"/>
    <n v="2010"/>
    <n v="4999"/>
    <n v="16"/>
  </r>
  <r>
    <x v="4512"/>
    <n v="117000012"/>
    <s v="117000012_2009"/>
    <n v="6"/>
    <n v="5"/>
    <n v="2009"/>
    <n v="4999"/>
    <n v="12"/>
  </r>
  <r>
    <x v="4513"/>
    <n v="117000012"/>
    <s v="117000012_2015"/>
    <n v="7"/>
    <n v="4"/>
    <n v="2015"/>
    <n v="4999"/>
    <n v="2"/>
  </r>
  <r>
    <x v="4738"/>
    <n v="117000019"/>
    <s v="117000019_2002"/>
    <n v="12"/>
    <n v="9"/>
    <n v="2002"/>
    <n v="4999"/>
    <n v="6"/>
  </r>
  <r>
    <x v="4739"/>
    <n v="117000019"/>
    <s v="117000019_2005"/>
    <n v="12"/>
    <n v="9"/>
    <n v="2005"/>
    <n v="4999"/>
    <n v="2"/>
  </r>
  <r>
    <x v="4545"/>
    <n v="117000019"/>
    <s v="117000019_1993"/>
    <n v="14"/>
    <n v="9"/>
    <n v="1993"/>
    <n v="4999"/>
    <n v="3"/>
  </r>
  <r>
    <x v="4927"/>
    <n v="117000019"/>
    <s v="117000019_2000"/>
    <n v="14"/>
    <n v="9"/>
    <n v="2000"/>
    <n v="4999"/>
    <n v="3"/>
  </r>
  <r>
    <x v="4740"/>
    <n v="117000019"/>
    <s v="117000019_2003"/>
    <n v="25"/>
    <n v="9"/>
    <n v="2003"/>
    <n v="4999"/>
    <n v="32"/>
  </r>
  <r>
    <x v="4741"/>
    <n v="117000019"/>
    <s v="117000019_2001"/>
    <n v="27"/>
    <n v="9"/>
    <n v="2001"/>
    <n v="4999"/>
    <n v="9"/>
  </r>
  <r>
    <x v="4743"/>
    <n v="117000019"/>
    <s v="117000019_2006"/>
    <n v="5"/>
    <n v="9"/>
    <n v="2006"/>
    <n v="4999"/>
    <n v="1"/>
  </r>
  <r>
    <x v="4940"/>
    <n v="117000019"/>
    <s v="117000019_1994"/>
    <n v="7"/>
    <n v="9"/>
    <n v="1994"/>
    <n v="4999"/>
    <n v="4"/>
  </r>
  <r>
    <x v="4474"/>
    <n v="117000019"/>
    <s v="117000019_2007"/>
    <n v="8"/>
    <n v="10"/>
    <n v="2007"/>
    <n v="4999"/>
    <n v="1"/>
  </r>
  <r>
    <x v="4476"/>
    <n v="117000019"/>
    <s v="117000019_2011"/>
    <n v="8"/>
    <n v="9"/>
    <n v="2011"/>
    <n v="4999"/>
    <n v="2"/>
  </r>
  <r>
    <x v="4550"/>
    <n v="117000022"/>
    <s v="117000022_1993"/>
    <n v="14"/>
    <n v="4"/>
    <n v="1993"/>
    <n v="4999"/>
    <n v="5"/>
  </r>
  <r>
    <x v="4754"/>
    <n v="117000022"/>
    <s v="117000022_1991"/>
    <n v="2"/>
    <n v="5"/>
    <n v="1991"/>
    <n v="4999"/>
    <n v="2.5"/>
  </r>
  <r>
    <x v="4706"/>
    <n v="117000006"/>
    <s v="117000006_2018"/>
    <n v="30"/>
    <n v="4"/>
    <n v="2018"/>
    <n v="4749"/>
    <n v="1.43"/>
  </r>
  <r>
    <x v="4463"/>
    <n v="117000006"/>
    <s v="117000006_2016"/>
    <n v="6"/>
    <n v="4"/>
    <n v="2016"/>
    <n v="4749"/>
    <n v="1"/>
  </r>
  <r>
    <x v="4873"/>
    <n v="117000030"/>
    <s v="117000030_2003"/>
    <n v="29"/>
    <n v="8"/>
    <n v="2003"/>
    <n v="4749"/>
    <n v="1"/>
  </r>
  <r>
    <x v="4930"/>
    <n v="117000030"/>
    <s v="117000030_2005"/>
    <n v="5"/>
    <n v="9"/>
    <n v="2005"/>
    <n v="4749"/>
    <n v="1"/>
  </r>
  <r>
    <x v="4478"/>
    <n v="117000033"/>
    <s v="117000033_2014"/>
    <n v="13"/>
    <n v="8"/>
    <n v="2014"/>
    <n v="4749"/>
    <n v="2.9609999999999999"/>
  </r>
  <r>
    <x v="4770"/>
    <n v="117000034"/>
    <s v="117000034_2014"/>
    <n v="13"/>
    <n v="8"/>
    <n v="2014"/>
    <n v="4749"/>
    <n v="19"/>
  </r>
  <r>
    <x v="4796"/>
    <n v="117000034"/>
    <s v="117000034_2016"/>
    <n v="3"/>
    <n v="8"/>
    <n v="2016"/>
    <n v="4749"/>
    <n v="1"/>
  </r>
  <r>
    <x v="4482"/>
    <n v="117000034"/>
    <s v="117000034_2012"/>
    <n v="6"/>
    <n v="8"/>
    <n v="2012"/>
    <n v="4749"/>
    <n v="93"/>
  </r>
  <r>
    <x v="4932"/>
    <n v="117000035"/>
    <s v="117000035_2008"/>
    <n v="1"/>
    <n v="9"/>
    <n v="2008"/>
    <n v="4749"/>
    <n v="77"/>
  </r>
  <r>
    <x v="4483"/>
    <n v="117000035"/>
    <s v="117000035_2014"/>
    <n v="10"/>
    <n v="9"/>
    <n v="2014"/>
    <n v="4749"/>
    <n v="22.256"/>
  </r>
  <r>
    <x v="4484"/>
    <n v="117000035"/>
    <s v="117000035_2012"/>
    <n v="20"/>
    <n v="8"/>
    <n v="2012"/>
    <n v="4749"/>
    <n v="366"/>
  </r>
  <r>
    <x v="4795"/>
    <n v="117000035"/>
    <s v="117000035_2016"/>
    <n v="23"/>
    <n v="8"/>
    <n v="2016"/>
    <n v="4749"/>
    <n v="28"/>
  </r>
  <r>
    <x v="4773"/>
    <n v="117000035"/>
    <s v="117000035_2011"/>
    <n v="25"/>
    <n v="8"/>
    <n v="2011"/>
    <n v="4749"/>
    <n v="84.28"/>
  </r>
  <r>
    <x v="4588"/>
    <n v="117000035"/>
    <s v="117000035_2013"/>
    <n v="25"/>
    <n v="9"/>
    <n v="2013"/>
    <n v="4749"/>
    <n v="1"/>
  </r>
  <r>
    <x v="4485"/>
    <n v="117000035"/>
    <s v="117000035_2019"/>
    <n v="3"/>
    <n v="9"/>
    <n v="2019"/>
    <n v="4749"/>
    <n v="1056"/>
  </r>
  <r>
    <x v="4797"/>
    <n v="117000035"/>
    <s v="117000035_2010"/>
    <n v="30"/>
    <n v="8"/>
    <n v="2010"/>
    <n v="4749"/>
    <n v="1063.732"/>
  </r>
  <r>
    <x v="4774"/>
    <n v="117000035"/>
    <s v="117000035_2009"/>
    <n v="7"/>
    <n v="9"/>
    <n v="2009"/>
    <n v="4749"/>
    <n v="1"/>
  </r>
  <r>
    <x v="4926"/>
    <n v="117000018"/>
    <s v="117000018_2015"/>
    <n v="7"/>
    <n v="4"/>
    <n v="2015"/>
    <n v="4494"/>
    <n v="2"/>
  </r>
  <r>
    <x v="4761"/>
    <n v="117000028"/>
    <s v="117000028_2018"/>
    <n v="14"/>
    <n v="5"/>
    <n v="2018"/>
    <n v="4494"/>
    <n v="1"/>
  </r>
  <r>
    <x v="4929"/>
    <n v="117000028"/>
    <s v="117000028_2014"/>
    <n v="21"/>
    <n v="5"/>
    <n v="2014"/>
    <n v="4494"/>
    <n v="2"/>
  </r>
  <r>
    <x v="4822"/>
    <n v="117000028"/>
    <s v="117000028_2016"/>
    <n v="30"/>
    <n v="5"/>
    <n v="2016"/>
    <n v="4494"/>
    <n v="1"/>
  </r>
  <r>
    <x v="4479"/>
    <n v="117000033"/>
    <s v="117000033_2019"/>
    <n v="20"/>
    <n v="8"/>
    <n v="2019"/>
    <n v="4494"/>
    <n v="1"/>
  </r>
  <r>
    <x v="4561"/>
    <n v="117000033"/>
    <s v="117000033_2017"/>
    <n v="22"/>
    <n v="8"/>
    <n v="2017"/>
    <n v="4494"/>
    <n v="1"/>
  </r>
  <r>
    <x v="4481"/>
    <n v="117000034"/>
    <s v="117000034_2019"/>
    <n v="14"/>
    <n v="8"/>
    <n v="2019"/>
    <n v="4494"/>
    <n v="13"/>
  </r>
  <r>
    <x v="4487"/>
    <n v="117000038"/>
    <s v="117000038_2016"/>
    <n v="11"/>
    <n v="8"/>
    <n v="2016"/>
    <n v="4494"/>
    <n v="1"/>
  </r>
  <r>
    <x v="4489"/>
    <n v="117000038"/>
    <s v="117000038_2015"/>
    <n v="18"/>
    <n v="8"/>
    <n v="2015"/>
    <n v="4494"/>
    <n v="6.36"/>
  </r>
  <r>
    <x v="4941"/>
    <n v="117000038"/>
    <s v="117000038_2007"/>
    <n v="2"/>
    <n v="8"/>
    <n v="2007"/>
    <n v="4494"/>
    <n v="17"/>
  </r>
  <r>
    <x v="4566"/>
    <n v="117000038"/>
    <s v="117000038_2017"/>
    <n v="31"/>
    <n v="8"/>
    <n v="2017"/>
    <n v="4494"/>
    <n v="2"/>
  </r>
  <r>
    <x v="4492"/>
    <n v="117000038"/>
    <s v="117000038_2013"/>
    <n v="5"/>
    <n v="8"/>
    <n v="2013"/>
    <n v="4494"/>
    <n v="1"/>
  </r>
  <r>
    <x v="4816"/>
    <n v="117000038"/>
    <s v="117000038_2014"/>
    <n v="6"/>
    <n v="8"/>
    <n v="2014"/>
    <n v="4494"/>
    <n v="37.375"/>
  </r>
  <r>
    <x v="4889"/>
    <n v="117000042"/>
    <s v="117000042_2018"/>
    <n v="14"/>
    <n v="8"/>
    <n v="2018"/>
    <n v="4494"/>
    <n v="1"/>
  </r>
  <r>
    <x v="4493"/>
    <n v="117000042"/>
    <s v="117000042_2019"/>
    <n v="20"/>
    <n v="8"/>
    <n v="2019"/>
    <n v="4494"/>
    <n v="7"/>
  </r>
  <r>
    <x v="4779"/>
    <n v="117000042"/>
    <s v="117000042_2016"/>
    <n v="22"/>
    <n v="8"/>
    <n v="2016"/>
    <n v="4494"/>
    <n v="1"/>
  </r>
  <r>
    <x v="4942"/>
    <n v="117000042"/>
    <s v="117000042_2015"/>
    <n v="24"/>
    <n v="8"/>
    <n v="2015"/>
    <n v="4494"/>
    <n v="3"/>
  </r>
  <r>
    <x v="4780"/>
    <n v="117000042"/>
    <s v="117000042_2012"/>
    <n v="4"/>
    <n v="9"/>
    <n v="2012"/>
    <n v="4494"/>
    <n v="1"/>
  </r>
  <r>
    <x v="4792"/>
    <n v="117000052"/>
    <s v="117000052_2012"/>
    <n v="5"/>
    <n v="4"/>
    <n v="2012"/>
    <n v="4494"/>
    <n v="10"/>
  </r>
  <r>
    <x v="4821"/>
    <n v="117000012"/>
    <s v="117000012_2019"/>
    <n v="6"/>
    <n v="5"/>
    <n v="2019"/>
    <n v="22042"/>
    <n v="1.43"/>
  </r>
  <r>
    <x v="4513"/>
    <n v="117000012"/>
    <s v="117000012_2015"/>
    <n v="7"/>
    <n v="4"/>
    <n v="2015"/>
    <n v="22042"/>
    <n v="2"/>
  </r>
  <r>
    <x v="4484"/>
    <n v="117000035"/>
    <s v="117000035_2012"/>
    <n v="20"/>
    <n v="8"/>
    <n v="2012"/>
    <n v="20515"/>
    <n v="32"/>
  </r>
  <r>
    <x v="4795"/>
    <n v="117000035"/>
    <s v="117000035_2016"/>
    <n v="23"/>
    <n v="8"/>
    <n v="2016"/>
    <n v="20515"/>
    <n v="4"/>
  </r>
  <r>
    <x v="4485"/>
    <n v="117000035"/>
    <s v="117000035_2019"/>
    <n v="3"/>
    <n v="9"/>
    <n v="2019"/>
    <n v="20515"/>
    <n v="264"/>
  </r>
  <r>
    <x v="4825"/>
    <n v="117000003"/>
    <s v="117000003_2018"/>
    <n v="17"/>
    <n v="4"/>
    <n v="2018"/>
    <n v="14241"/>
    <n v="7.58"/>
  </r>
  <r>
    <x v="4706"/>
    <n v="117000006"/>
    <s v="117000006_2018"/>
    <n v="30"/>
    <n v="4"/>
    <n v="2018"/>
    <n v="14241"/>
    <n v="5.72"/>
  </r>
  <r>
    <x v="4869"/>
    <n v="117000030"/>
    <s v="117000030_2015"/>
    <n v="18"/>
    <n v="9"/>
    <n v="2015"/>
    <n v="14241"/>
    <n v="2"/>
  </r>
  <r>
    <x v="4874"/>
    <n v="117000030"/>
    <s v="117000030_2019"/>
    <n v="4"/>
    <n v="9"/>
    <n v="2019"/>
    <n v="14241"/>
    <n v="1"/>
  </r>
  <r>
    <x v="4823"/>
    <n v="117000031"/>
    <s v="117000031_2012"/>
    <n v="14"/>
    <n v="8"/>
    <n v="2012"/>
    <n v="14241"/>
    <n v="1"/>
  </r>
  <r>
    <x v="4943"/>
    <n v="117000031"/>
    <s v="117000031_2016"/>
    <n v="14"/>
    <n v="9"/>
    <n v="2016"/>
    <n v="14241"/>
    <n v="2"/>
  </r>
  <r>
    <x v="4944"/>
    <n v="117000031"/>
    <s v="117000031_2014"/>
    <n v="17"/>
    <n v="9"/>
    <n v="2014"/>
    <n v="14241"/>
    <n v="3"/>
  </r>
  <r>
    <x v="4770"/>
    <n v="117000034"/>
    <s v="117000034_2014"/>
    <n v="13"/>
    <n v="8"/>
    <n v="2014"/>
    <n v="14241"/>
    <n v="1"/>
  </r>
  <r>
    <x v="4482"/>
    <n v="117000034"/>
    <s v="117000034_2012"/>
    <n v="6"/>
    <n v="8"/>
    <n v="2012"/>
    <n v="14241"/>
    <n v="2"/>
  </r>
  <r>
    <x v="4488"/>
    <n v="117000038"/>
    <s v="117000038_2012"/>
    <n v="15"/>
    <n v="8"/>
    <n v="2012"/>
    <n v="14241"/>
    <n v="5"/>
  </r>
  <r>
    <x v="4700"/>
    <n v="117000005"/>
    <s v="117000005_2014"/>
    <n v="10"/>
    <n v="6"/>
    <n v="2014"/>
    <n v="13673"/>
    <n v="1.2"/>
  </r>
  <r>
    <x v="4874"/>
    <n v="117000030"/>
    <s v="117000030_2019"/>
    <n v="4"/>
    <n v="9"/>
    <n v="2019"/>
    <n v="13673"/>
    <n v="2"/>
  </r>
  <r>
    <x v="4593"/>
    <n v="117000002"/>
    <s v="117000002_2019"/>
    <n v="14"/>
    <n v="8"/>
    <n v="2019"/>
    <n v="11227"/>
    <n v="1.1399999999999999"/>
  </r>
  <r>
    <x v="4697"/>
    <n v="117000002"/>
    <s v="117000002_2018"/>
    <n v="26"/>
    <n v="9"/>
    <n v="2018"/>
    <n v="11227"/>
    <n v="3"/>
  </r>
  <r>
    <x v="4945"/>
    <n v="117000002"/>
    <s v="117000002_2007"/>
    <n v="6"/>
    <n v="8"/>
    <n v="2007"/>
    <n v="11227"/>
    <n v="5.68"/>
  </r>
  <r>
    <x v="4801"/>
    <n v="117000003"/>
    <s v="117000003_2017"/>
    <n v="15"/>
    <n v="5"/>
    <n v="2017"/>
    <n v="11227"/>
    <n v="2.46"/>
  </r>
  <r>
    <x v="4802"/>
    <n v="117000003"/>
    <s v="117000003_2019"/>
    <n v="30"/>
    <n v="4"/>
    <n v="2019"/>
    <n v="11227"/>
    <n v="5.0999999999999996"/>
  </r>
  <r>
    <x v="4946"/>
    <n v="117000004"/>
    <s v="117000004_2005"/>
    <n v="14"/>
    <n v="9"/>
    <n v="2005"/>
    <n v="11227"/>
    <n v="3"/>
  </r>
  <r>
    <x v="4595"/>
    <n v="117000004"/>
    <s v="117000004_2008"/>
    <n v="15"/>
    <n v="9"/>
    <n v="2008"/>
    <n v="11227"/>
    <n v="1"/>
  </r>
  <r>
    <x v="4495"/>
    <n v="117000004"/>
    <s v="117000004_2013"/>
    <n v="15"/>
    <n v="9"/>
    <n v="2013"/>
    <n v="11227"/>
    <n v="1"/>
  </r>
  <r>
    <x v="4598"/>
    <n v="117000004"/>
    <s v="117000004_2004"/>
    <n v="20"/>
    <n v="9"/>
    <n v="2004"/>
    <n v="11227"/>
    <n v="9"/>
  </r>
  <r>
    <x v="4599"/>
    <n v="117000004"/>
    <s v="117000004_2015"/>
    <n v="21"/>
    <n v="9"/>
    <n v="2015"/>
    <n v="11227"/>
    <n v="1"/>
  </r>
  <r>
    <x v="4947"/>
    <n v="117000004"/>
    <s v="117000004_2006"/>
    <n v="22"/>
    <n v="8"/>
    <n v="2006"/>
    <n v="11227"/>
    <n v="1"/>
  </r>
  <r>
    <x v="4908"/>
    <n v="117000004"/>
    <s v="117000004_2003"/>
    <n v="23"/>
    <n v="9"/>
    <n v="2003"/>
    <n v="11227"/>
    <n v="2"/>
  </r>
  <r>
    <x v="4601"/>
    <n v="117000004"/>
    <s v="117000004_2007"/>
    <n v="6"/>
    <n v="8"/>
    <n v="2007"/>
    <n v="11227"/>
    <n v="3"/>
  </r>
  <r>
    <x v="4603"/>
    <n v="117000004"/>
    <s v="117000004_2014"/>
    <n v="9"/>
    <n v="9"/>
    <n v="2014"/>
    <n v="11227"/>
    <n v="3"/>
  </r>
  <r>
    <x v="4704"/>
    <n v="117000006"/>
    <s v="117000006_2017"/>
    <n v="18"/>
    <n v="4"/>
    <n v="2017"/>
    <n v="11227"/>
    <n v="133.6"/>
  </r>
  <r>
    <x v="4462"/>
    <n v="117000006"/>
    <s v="117000006_2015"/>
    <n v="22"/>
    <n v="4"/>
    <n v="2015"/>
    <n v="11227"/>
    <n v="53.75"/>
  </r>
  <r>
    <x v="4705"/>
    <n v="117000006"/>
    <s v="117000006_2014"/>
    <n v="3"/>
    <n v="4"/>
    <n v="2014"/>
    <n v="11227"/>
    <n v="53"/>
  </r>
  <r>
    <x v="4706"/>
    <n v="117000006"/>
    <s v="117000006_2018"/>
    <n v="30"/>
    <n v="4"/>
    <n v="2018"/>
    <n v="11227"/>
    <n v="27.17"/>
  </r>
  <r>
    <x v="4463"/>
    <n v="117000006"/>
    <s v="117000006_2016"/>
    <n v="6"/>
    <n v="4"/>
    <n v="2016"/>
    <n v="11227"/>
    <n v="31"/>
  </r>
  <r>
    <x v="4830"/>
    <n v="117000006"/>
    <s v="117000006_2019"/>
    <n v="8"/>
    <n v="5"/>
    <n v="2019"/>
    <n v="11227"/>
    <n v="64.349999999999994"/>
  </r>
  <r>
    <x v="4831"/>
    <n v="117000007"/>
    <s v="117000007_2011"/>
    <n v="10"/>
    <n v="5"/>
    <n v="2011"/>
    <n v="11227"/>
    <n v="14"/>
  </r>
  <r>
    <x v="4464"/>
    <n v="117000007"/>
    <s v="117000007_2010"/>
    <n v="12"/>
    <n v="5"/>
    <n v="2010"/>
    <n v="11227"/>
    <n v="37"/>
  </r>
  <r>
    <x v="4465"/>
    <n v="117000007"/>
    <s v="117000007_2019"/>
    <n v="13"/>
    <n v="5"/>
    <n v="2019"/>
    <n v="11227"/>
    <n v="1.25"/>
  </r>
  <r>
    <x v="4499"/>
    <n v="117000007"/>
    <s v="117000007_2008"/>
    <n v="16"/>
    <n v="4"/>
    <n v="2008"/>
    <n v="11227"/>
    <n v="224"/>
  </r>
  <r>
    <x v="4500"/>
    <n v="117000007"/>
    <s v="117000007_2018"/>
    <n v="18"/>
    <n v="4"/>
    <n v="2018"/>
    <n v="11227"/>
    <n v="33.75"/>
  </r>
  <r>
    <x v="4707"/>
    <n v="117000007"/>
    <s v="117000007_2009"/>
    <n v="18"/>
    <n v="5"/>
    <n v="2009"/>
    <n v="11227"/>
    <n v="17"/>
  </r>
  <r>
    <x v="4917"/>
    <n v="117000007"/>
    <s v="117000007_2013"/>
    <n v="2"/>
    <n v="5"/>
    <n v="2013"/>
    <n v="11227"/>
    <n v="30"/>
  </r>
  <r>
    <x v="4466"/>
    <n v="117000007"/>
    <s v="117000007_2016"/>
    <n v="21"/>
    <n v="4"/>
    <n v="2016"/>
    <n v="11227"/>
    <n v="31"/>
  </r>
  <r>
    <x v="4467"/>
    <n v="117000007"/>
    <s v="117000007_2015"/>
    <n v="22"/>
    <n v="4"/>
    <n v="2015"/>
    <n v="11227"/>
    <n v="92"/>
  </r>
  <r>
    <x v="4501"/>
    <n v="117000007"/>
    <s v="117000007_2012"/>
    <n v="23"/>
    <n v="4"/>
    <n v="2012"/>
    <n v="11227"/>
    <n v="16"/>
  </r>
  <r>
    <x v="4502"/>
    <n v="117000007"/>
    <s v="117000007_2017"/>
    <n v="24"/>
    <n v="4"/>
    <n v="2017"/>
    <n v="11227"/>
    <n v="10"/>
  </r>
  <r>
    <x v="4468"/>
    <n v="117000007"/>
    <s v="117000007_2014"/>
    <n v="28"/>
    <n v="4"/>
    <n v="2014"/>
    <n v="11227"/>
    <n v="14"/>
  </r>
  <r>
    <x v="4503"/>
    <n v="117000007"/>
    <s v="117000007_2007"/>
    <n v="9"/>
    <n v="5"/>
    <n v="2007"/>
    <n v="11227"/>
    <n v="5"/>
  </r>
  <r>
    <x v="4708"/>
    <n v="117000009"/>
    <s v="117000009_2009"/>
    <n v="15"/>
    <n v="6"/>
    <n v="2009"/>
    <n v="11227"/>
    <n v="58"/>
  </r>
  <r>
    <x v="4709"/>
    <n v="117000009"/>
    <s v="117000009_2017"/>
    <n v="18"/>
    <n v="4"/>
    <n v="2017"/>
    <n v="11227"/>
    <n v="115.23"/>
  </r>
  <r>
    <x v="4710"/>
    <n v="117000009"/>
    <s v="117000009_2018"/>
    <n v="18"/>
    <n v="4"/>
    <n v="2018"/>
    <n v="11227"/>
    <n v="3.75"/>
  </r>
  <r>
    <x v="4711"/>
    <n v="117000009"/>
    <s v="117000009_2015"/>
    <n v="22"/>
    <n v="4"/>
    <n v="2015"/>
    <n v="11227"/>
    <n v="11"/>
  </r>
  <r>
    <x v="4712"/>
    <n v="117000009"/>
    <s v="117000009_2012"/>
    <n v="23"/>
    <n v="4"/>
    <n v="2012"/>
    <n v="11227"/>
    <n v="22"/>
  </r>
  <r>
    <x v="4713"/>
    <n v="117000009"/>
    <s v="117000009_2019"/>
    <n v="25"/>
    <n v="4"/>
    <n v="2019"/>
    <n v="11227"/>
    <n v="47.19"/>
  </r>
  <r>
    <x v="4714"/>
    <n v="117000009"/>
    <s v="117000009_2008"/>
    <n v="28"/>
    <n v="4"/>
    <n v="2008"/>
    <n v="11227"/>
    <n v="12"/>
  </r>
  <r>
    <x v="4715"/>
    <n v="117000009"/>
    <s v="117000009_2014"/>
    <n v="3"/>
    <n v="4"/>
    <n v="2014"/>
    <n v="11227"/>
    <n v="22"/>
  </r>
  <r>
    <x v="4716"/>
    <n v="117000009"/>
    <s v="117000009_2011"/>
    <n v="3"/>
    <n v="5"/>
    <n v="2011"/>
    <n v="11227"/>
    <n v="9"/>
  </r>
  <r>
    <x v="4717"/>
    <n v="117000009"/>
    <s v="117000009_2010"/>
    <n v="5"/>
    <n v="5"/>
    <n v="2010"/>
    <n v="11227"/>
    <n v="72"/>
  </r>
  <r>
    <x v="4469"/>
    <n v="117000009"/>
    <s v="117000009_2016"/>
    <n v="6"/>
    <n v="4"/>
    <n v="2016"/>
    <n v="11227"/>
    <n v="58"/>
  </r>
  <r>
    <x v="4718"/>
    <n v="117000009"/>
    <s v="117000009_2013"/>
    <n v="8"/>
    <n v="5"/>
    <n v="2013"/>
    <n v="11227"/>
    <n v="18"/>
  </r>
  <r>
    <x v="4719"/>
    <n v="117000010"/>
    <s v="117000010_2013"/>
    <n v="11"/>
    <n v="4"/>
    <n v="2013"/>
    <n v="11227"/>
    <n v="40"/>
  </r>
  <r>
    <x v="4720"/>
    <n v="117000010"/>
    <s v="117000010_2011"/>
    <n v="12"/>
    <n v="5"/>
    <n v="2011"/>
    <n v="11227"/>
    <n v="57"/>
  </r>
  <r>
    <x v="4721"/>
    <n v="117000010"/>
    <s v="117000010_2012"/>
    <n v="18"/>
    <n v="4"/>
    <n v="2012"/>
    <n v="11227"/>
    <n v="42"/>
  </r>
  <r>
    <x v="4820"/>
    <n v="117000010"/>
    <s v="117000010_2016"/>
    <n v="18"/>
    <n v="4"/>
    <n v="2016"/>
    <n v="11227"/>
    <n v="68"/>
  </r>
  <r>
    <x v="4722"/>
    <n v="117000010"/>
    <s v="117000010_2018"/>
    <n v="18"/>
    <n v="4"/>
    <n v="2018"/>
    <n v="11227"/>
    <n v="458.75"/>
  </r>
  <r>
    <x v="4724"/>
    <n v="117000010"/>
    <s v="117000010_2010"/>
    <n v="19"/>
    <n v="4"/>
    <n v="2010"/>
    <n v="11227"/>
    <n v="14"/>
  </r>
  <r>
    <x v="4725"/>
    <n v="117000010"/>
    <s v="117000010_2017"/>
    <n v="19"/>
    <n v="4"/>
    <n v="2017"/>
    <n v="11227"/>
    <n v="273"/>
  </r>
  <r>
    <x v="4726"/>
    <n v="117000010"/>
    <s v="117000010_2014"/>
    <n v="28"/>
    <n v="4"/>
    <n v="2014"/>
    <n v="11227"/>
    <n v="78"/>
  </r>
  <r>
    <x v="4948"/>
    <n v="117000010"/>
    <s v="117000010_2015"/>
    <n v="28"/>
    <n v="4"/>
    <n v="2015"/>
    <n v="11227"/>
    <n v="200"/>
  </r>
  <r>
    <x v="4832"/>
    <n v="117000010"/>
    <s v="117000010_2019"/>
    <n v="3"/>
    <n v="4"/>
    <n v="2019"/>
    <n v="11227"/>
    <n v="208.78"/>
  </r>
  <r>
    <x v="4507"/>
    <n v="117000012"/>
    <s v="117000012_2017"/>
    <n v="1"/>
    <n v="5"/>
    <n v="2017"/>
    <n v="11227"/>
    <n v="2.84"/>
  </r>
  <r>
    <x v="4508"/>
    <n v="117000012"/>
    <s v="117000012_2016"/>
    <n v="14"/>
    <n v="4"/>
    <n v="2016"/>
    <n v="11227"/>
    <n v="3"/>
  </r>
  <r>
    <x v="4729"/>
    <n v="117000012"/>
    <s v="117000012_2012"/>
    <n v="25"/>
    <n v="4"/>
    <n v="2012"/>
    <n v="11227"/>
    <n v="5"/>
  </r>
  <r>
    <x v="4510"/>
    <n v="117000012"/>
    <s v="117000012_2014"/>
    <n v="30"/>
    <n v="4"/>
    <n v="2014"/>
    <n v="11227"/>
    <n v="16"/>
  </r>
  <r>
    <x v="4511"/>
    <n v="117000012"/>
    <s v="117000012_2018"/>
    <n v="30"/>
    <n v="4"/>
    <n v="2018"/>
    <n v="11227"/>
    <n v="233.09"/>
  </r>
  <r>
    <x v="4821"/>
    <n v="117000012"/>
    <s v="117000012_2019"/>
    <n v="6"/>
    <n v="5"/>
    <n v="2019"/>
    <n v="11227"/>
    <n v="7.15"/>
  </r>
  <r>
    <x v="4513"/>
    <n v="117000012"/>
    <s v="117000012_2015"/>
    <n v="7"/>
    <n v="4"/>
    <n v="2015"/>
    <n v="11227"/>
    <n v="3"/>
  </r>
  <r>
    <x v="4517"/>
    <n v="117000015"/>
    <s v="117000015_2008"/>
    <n v="1"/>
    <n v="10"/>
    <n v="2008"/>
    <n v="11227"/>
    <n v="1"/>
  </r>
  <r>
    <x v="4519"/>
    <n v="117000015"/>
    <s v="117000015_2009"/>
    <n v="12"/>
    <n v="10"/>
    <n v="2009"/>
    <n v="11227"/>
    <n v="1"/>
  </r>
  <r>
    <x v="4520"/>
    <n v="117000015"/>
    <s v="117000015_2010"/>
    <n v="18"/>
    <n v="10"/>
    <n v="2010"/>
    <n v="11227"/>
    <n v="1"/>
  </r>
  <r>
    <x v="4523"/>
    <n v="117000015"/>
    <s v="117000015_2011"/>
    <n v="24"/>
    <n v="10"/>
    <n v="2011"/>
    <n v="11227"/>
    <n v="9"/>
  </r>
  <r>
    <x v="4524"/>
    <n v="117000015"/>
    <s v="117000015_2012"/>
    <n v="3"/>
    <n v="10"/>
    <n v="2012"/>
    <n v="11227"/>
    <n v="1"/>
  </r>
  <r>
    <x v="4528"/>
    <n v="117000015"/>
    <s v="117000015_2007"/>
    <n v="8"/>
    <n v="10"/>
    <n v="2007"/>
    <n v="11227"/>
    <n v="3"/>
  </r>
  <r>
    <x v="4529"/>
    <n v="117000016"/>
    <s v="117000016_2019"/>
    <n v="1"/>
    <n v="4"/>
    <n v="2019"/>
    <n v="11227"/>
    <n v="43"/>
  </r>
  <r>
    <x v="4531"/>
    <n v="117000016"/>
    <s v="117000016_2013"/>
    <n v="16"/>
    <n v="4"/>
    <n v="2013"/>
    <n v="11227"/>
    <n v="1"/>
  </r>
  <r>
    <x v="4532"/>
    <n v="117000016"/>
    <s v="117000016_2015"/>
    <n v="20"/>
    <n v="4"/>
    <n v="2015"/>
    <n v="11227"/>
    <n v="4"/>
  </r>
  <r>
    <x v="4533"/>
    <n v="117000016"/>
    <s v="117000016_2017"/>
    <n v="24"/>
    <n v="4"/>
    <n v="2017"/>
    <n v="11227"/>
    <n v="21"/>
  </r>
  <r>
    <x v="4949"/>
    <n v="117000017"/>
    <s v="117000017_2010"/>
    <n v="18"/>
    <n v="10"/>
    <n v="2010"/>
    <n v="11227"/>
    <n v="2"/>
  </r>
  <r>
    <x v="4905"/>
    <n v="117000017"/>
    <s v="117000017_2015"/>
    <n v="7"/>
    <n v="9"/>
    <n v="2015"/>
    <n v="11227"/>
    <n v="6"/>
  </r>
  <r>
    <x v="4918"/>
    <n v="117000018"/>
    <s v="117000018_2016"/>
    <n v="13"/>
    <n v="4"/>
    <n v="2016"/>
    <n v="11227"/>
    <n v="75"/>
  </r>
  <r>
    <x v="4919"/>
    <n v="117000018"/>
    <s v="117000018_2014"/>
    <n v="16"/>
    <n v="4"/>
    <n v="2014"/>
    <n v="11227"/>
    <n v="18"/>
  </r>
  <r>
    <x v="4920"/>
    <n v="117000018"/>
    <s v="117000018_2009"/>
    <n v="18"/>
    <n v="5"/>
    <n v="2009"/>
    <n v="11227"/>
    <n v="20"/>
  </r>
  <r>
    <x v="4841"/>
    <n v="117000018"/>
    <s v="117000018_2011"/>
    <n v="19"/>
    <n v="4"/>
    <n v="2011"/>
    <n v="11227"/>
    <n v="26"/>
  </r>
  <r>
    <x v="4921"/>
    <n v="117000018"/>
    <s v="117000018_2005"/>
    <n v="2"/>
    <n v="5"/>
    <n v="2005"/>
    <n v="11227"/>
    <n v="36"/>
  </r>
  <r>
    <x v="4922"/>
    <n v="117000018"/>
    <s v="117000018_2010"/>
    <n v="20"/>
    <n v="5"/>
    <n v="2010"/>
    <n v="11227"/>
    <n v="2"/>
  </r>
  <r>
    <x v="4736"/>
    <n v="117000018"/>
    <s v="117000018_2008"/>
    <n v="23"/>
    <n v="4"/>
    <n v="2008"/>
    <n v="11227"/>
    <n v="4"/>
  </r>
  <r>
    <x v="4923"/>
    <n v="117000018"/>
    <s v="117000018_2018"/>
    <n v="23"/>
    <n v="4"/>
    <n v="2018"/>
    <n v="11227"/>
    <n v="307.5"/>
  </r>
  <r>
    <x v="4950"/>
    <n v="117000018"/>
    <s v="117000018_2019"/>
    <n v="23"/>
    <n v="4"/>
    <n v="2019"/>
    <n v="11227"/>
    <n v="398.97"/>
  </r>
  <r>
    <x v="4737"/>
    <n v="117000018"/>
    <s v="117000018_2017"/>
    <n v="24"/>
    <n v="4"/>
    <n v="2017"/>
    <n v="11227"/>
    <n v="30.03"/>
  </r>
  <r>
    <x v="4938"/>
    <n v="117000018"/>
    <s v="117000018_2007"/>
    <n v="3"/>
    <n v="5"/>
    <n v="2007"/>
    <n v="11227"/>
    <n v="32"/>
  </r>
  <r>
    <x v="4924"/>
    <n v="117000018"/>
    <s v="117000018_2012"/>
    <n v="3"/>
    <n v="5"/>
    <n v="2012"/>
    <n v="11227"/>
    <n v="15"/>
  </r>
  <r>
    <x v="4925"/>
    <n v="117000018"/>
    <s v="117000018_2013"/>
    <n v="6"/>
    <n v="5"/>
    <n v="2013"/>
    <n v="11227"/>
    <n v="46"/>
  </r>
  <r>
    <x v="4926"/>
    <n v="117000018"/>
    <s v="117000018_2015"/>
    <n v="7"/>
    <n v="4"/>
    <n v="2015"/>
    <n v="11227"/>
    <n v="55"/>
  </r>
  <r>
    <x v="4739"/>
    <n v="117000019"/>
    <s v="117000019_2005"/>
    <n v="12"/>
    <n v="9"/>
    <n v="2005"/>
    <n v="11227"/>
    <n v="4"/>
  </r>
  <r>
    <x v="4477"/>
    <n v="117000019"/>
    <s v="117000019_2013"/>
    <n v="9"/>
    <n v="9"/>
    <n v="2013"/>
    <n v="11227"/>
    <n v="1"/>
  </r>
  <r>
    <x v="4556"/>
    <n v="117000023"/>
    <s v="117000023_2019"/>
    <n v="17"/>
    <n v="4"/>
    <n v="2019"/>
    <n v="11227"/>
    <n v="7.56"/>
  </r>
  <r>
    <x v="4951"/>
    <n v="117000023"/>
    <s v="117000023_2017"/>
    <n v="5"/>
    <n v="4"/>
    <n v="2017"/>
    <n v="11227"/>
    <n v="0.83"/>
  </r>
  <r>
    <x v="4761"/>
    <n v="117000028"/>
    <s v="117000028_2018"/>
    <n v="14"/>
    <n v="5"/>
    <n v="2018"/>
    <n v="11227"/>
    <n v="1.706"/>
  </r>
  <r>
    <x v="4856"/>
    <n v="117000028"/>
    <s v="117000028_2017"/>
    <n v="16"/>
    <n v="5"/>
    <n v="2017"/>
    <n v="11227"/>
    <n v="1"/>
  </r>
  <r>
    <x v="4762"/>
    <n v="117000028"/>
    <s v="117000028_2019"/>
    <n v="8"/>
    <n v="5"/>
    <n v="2019"/>
    <n v="11227"/>
    <n v="1"/>
  </r>
  <r>
    <x v="4862"/>
    <n v="117000029"/>
    <s v="117000029_2018"/>
    <n v="14"/>
    <n v="5"/>
    <n v="2018"/>
    <n v="11227"/>
    <n v="97"/>
  </r>
  <r>
    <x v="4864"/>
    <n v="117000029"/>
    <s v="117000029_2015"/>
    <n v="19"/>
    <n v="5"/>
    <n v="2015"/>
    <n v="11227"/>
    <n v="2"/>
  </r>
  <r>
    <x v="4868"/>
    <n v="117000030"/>
    <s v="117000030_2016"/>
    <n v="14"/>
    <n v="9"/>
    <n v="2016"/>
    <n v="11227"/>
    <n v="8"/>
  </r>
  <r>
    <x v="4872"/>
    <n v="117000030"/>
    <s v="117000030_2017"/>
    <n v="20"/>
    <n v="9"/>
    <n v="2017"/>
    <n v="11227"/>
    <n v="6"/>
  </r>
  <r>
    <x v="4943"/>
    <n v="117000031"/>
    <s v="117000031_2016"/>
    <n v="14"/>
    <n v="9"/>
    <n v="2016"/>
    <n v="11227"/>
    <n v="12"/>
  </r>
  <r>
    <x v="4764"/>
    <n v="117000032"/>
    <s v="117000032_2018"/>
    <n v="11"/>
    <n v="6"/>
    <n v="2018"/>
    <n v="11227"/>
    <n v="10.125"/>
  </r>
  <r>
    <x v="4765"/>
    <n v="117000032"/>
    <s v="117000032_2017"/>
    <n v="16"/>
    <n v="5"/>
    <n v="2017"/>
    <n v="11227"/>
    <n v="25.32"/>
  </r>
  <r>
    <x v="4766"/>
    <n v="117000032"/>
    <s v="117000032_2014"/>
    <n v="19"/>
    <n v="5"/>
    <n v="2014"/>
    <n v="11227"/>
    <n v="8.6449999999999996"/>
  </r>
  <r>
    <x v="4767"/>
    <n v="117000032"/>
    <s v="117000032_2019"/>
    <n v="2"/>
    <n v="5"/>
    <n v="2019"/>
    <n v="11227"/>
    <n v="39.200000000000003"/>
  </r>
  <r>
    <x v="4768"/>
    <n v="117000032"/>
    <s v="117000032_2016"/>
    <n v="2"/>
    <n v="6"/>
    <n v="2016"/>
    <n v="11227"/>
    <n v="16.399999999999999"/>
  </r>
  <r>
    <x v="4799"/>
    <n v="117000032"/>
    <s v="117000032_2012"/>
    <n v="4"/>
    <n v="6"/>
    <n v="2012"/>
    <n v="11227"/>
    <n v="5"/>
  </r>
  <r>
    <x v="4824"/>
    <n v="117000032"/>
    <s v="117000032_2015"/>
    <n v="7"/>
    <n v="5"/>
    <n v="2015"/>
    <n v="11227"/>
    <n v="17.939"/>
  </r>
  <r>
    <x v="4561"/>
    <n v="117000033"/>
    <s v="117000033_2017"/>
    <n v="22"/>
    <n v="8"/>
    <n v="2017"/>
    <n v="11227"/>
    <n v="4"/>
  </r>
  <r>
    <x v="4480"/>
    <n v="117000033"/>
    <s v="117000033_2015"/>
    <n v="24"/>
    <n v="8"/>
    <n v="2015"/>
    <n v="11227"/>
    <n v="3.2120000000000002"/>
  </r>
  <r>
    <x v="4771"/>
    <n v="117000034"/>
    <s v="117000034_2005"/>
    <n v="30"/>
    <n v="8"/>
    <n v="2005"/>
    <n v="11227"/>
    <n v="21.54"/>
  </r>
  <r>
    <x v="4482"/>
    <n v="117000034"/>
    <s v="117000034_2012"/>
    <n v="6"/>
    <n v="8"/>
    <n v="2012"/>
    <n v="11227"/>
    <n v="2"/>
  </r>
  <r>
    <x v="4490"/>
    <n v="117000038"/>
    <s v="117000038_2019"/>
    <n v="28"/>
    <n v="8"/>
    <n v="2019"/>
    <n v="11227"/>
    <n v="2"/>
  </r>
  <r>
    <x v="4568"/>
    <n v="117000039"/>
    <s v="117000039_2019"/>
    <n v="12"/>
    <n v="8"/>
    <n v="2019"/>
    <n v="11227"/>
    <n v="16"/>
  </r>
  <r>
    <x v="4569"/>
    <n v="117000039"/>
    <s v="117000039_2015"/>
    <n v="20"/>
    <n v="8"/>
    <n v="2015"/>
    <n v="11227"/>
    <n v="19"/>
  </r>
  <r>
    <x v="4570"/>
    <n v="117000039"/>
    <s v="117000039_2018"/>
    <n v="20"/>
    <n v="8"/>
    <n v="2018"/>
    <n v="11227"/>
    <n v="12"/>
  </r>
  <r>
    <x v="4777"/>
    <n v="117000039"/>
    <s v="117000039_2009"/>
    <n v="22"/>
    <n v="9"/>
    <n v="2009"/>
    <n v="11227"/>
    <n v="2"/>
  </r>
  <r>
    <x v="4952"/>
    <n v="117000039"/>
    <s v="117000039_2005"/>
    <n v="23"/>
    <n v="8"/>
    <n v="2005"/>
    <n v="11227"/>
    <n v="1"/>
  </r>
  <r>
    <x v="4686"/>
    <n v="117000039"/>
    <s v="117000039_2007"/>
    <n v="3"/>
    <n v="9"/>
    <n v="2007"/>
    <n v="11227"/>
    <n v="32"/>
  </r>
  <r>
    <x v="4572"/>
    <n v="117000039"/>
    <s v="117000039_2016"/>
    <n v="31"/>
    <n v="8"/>
    <n v="2016"/>
    <n v="11227"/>
    <n v="194.029"/>
  </r>
  <r>
    <x v="4573"/>
    <n v="117000039"/>
    <s v="117000039_2017"/>
    <n v="31"/>
    <n v="8"/>
    <n v="2017"/>
    <n v="11227"/>
    <n v="35"/>
  </r>
  <r>
    <x v="4778"/>
    <n v="117000039"/>
    <s v="117000039_2008"/>
    <n v="8"/>
    <n v="9"/>
    <n v="2008"/>
    <n v="11227"/>
    <n v="18.32"/>
  </r>
  <r>
    <x v="4953"/>
    <n v="117000040"/>
    <s v="117000040_2000"/>
    <n v="13"/>
    <n v="6"/>
    <n v="2000"/>
    <n v="11227"/>
    <n v="1"/>
  </r>
  <r>
    <x v="4690"/>
    <n v="117000040"/>
    <s v="117000040_2017"/>
    <n v="8"/>
    <n v="5"/>
    <n v="2017"/>
    <n v="11227"/>
    <n v="34"/>
  </r>
  <r>
    <x v="4578"/>
    <n v="117000041"/>
    <s v="117000041_2006"/>
    <n v="21"/>
    <n v="8"/>
    <n v="2006"/>
    <n v="11227"/>
    <n v="17.100000000000001"/>
  </r>
  <r>
    <x v="4580"/>
    <n v="117000041"/>
    <s v="117000041_2010"/>
    <n v="28"/>
    <n v="9"/>
    <n v="2010"/>
    <n v="11227"/>
    <n v="10"/>
  </r>
  <r>
    <x v="4581"/>
    <n v="117000041"/>
    <s v="117000041_2016"/>
    <n v="3"/>
    <n v="10"/>
    <n v="2016"/>
    <n v="11227"/>
    <n v="5"/>
  </r>
  <r>
    <x v="4691"/>
    <n v="117000041"/>
    <s v="117000041_2007"/>
    <n v="3"/>
    <n v="9"/>
    <n v="2007"/>
    <n v="11227"/>
    <n v="31.85"/>
  </r>
  <r>
    <x v="4582"/>
    <n v="117000041"/>
    <s v="117000041_2008"/>
    <n v="4"/>
    <n v="9"/>
    <n v="2008"/>
    <n v="11227"/>
    <n v="19"/>
  </r>
  <r>
    <x v="4583"/>
    <n v="117000041"/>
    <s v="117000041_2012"/>
    <n v="4"/>
    <n v="9"/>
    <n v="2012"/>
    <n v="11227"/>
    <n v="14"/>
  </r>
  <r>
    <x v="4954"/>
    <n v="117000041"/>
    <s v="117000041_2019"/>
    <n v="4"/>
    <n v="9"/>
    <n v="2019"/>
    <n v="11227"/>
    <n v="6"/>
  </r>
  <r>
    <x v="4584"/>
    <n v="117000041"/>
    <s v="117000041_2011"/>
    <n v="5"/>
    <n v="10"/>
    <n v="2011"/>
    <n v="11227"/>
    <n v="11.148"/>
  </r>
  <r>
    <x v="4955"/>
    <n v="117000042"/>
    <s v="117000042_2008"/>
    <n v="1"/>
    <n v="10"/>
    <n v="2008"/>
    <n v="11227"/>
    <n v="8"/>
  </r>
  <r>
    <x v="4889"/>
    <n v="117000042"/>
    <s v="117000042_2018"/>
    <n v="14"/>
    <n v="8"/>
    <n v="2018"/>
    <n v="11227"/>
    <n v="5"/>
  </r>
  <r>
    <x v="4956"/>
    <n v="117000042"/>
    <s v="117000042_2009"/>
    <n v="20"/>
    <n v="8"/>
    <n v="2009"/>
    <n v="11227"/>
    <n v="2"/>
  </r>
  <r>
    <x v="4779"/>
    <n v="117000042"/>
    <s v="117000042_2016"/>
    <n v="22"/>
    <n v="8"/>
    <n v="2016"/>
    <n v="11227"/>
    <n v="29.332999999999998"/>
  </r>
  <r>
    <x v="4942"/>
    <n v="117000042"/>
    <s v="117000042_2015"/>
    <n v="24"/>
    <n v="8"/>
    <n v="2015"/>
    <n v="11227"/>
    <n v="27"/>
  </r>
  <r>
    <x v="4890"/>
    <n v="117000042"/>
    <s v="117000042_2017"/>
    <n v="31"/>
    <n v="8"/>
    <n v="2017"/>
    <n v="11227"/>
    <n v="4"/>
  </r>
  <r>
    <x v="4957"/>
    <n v="117000044"/>
    <s v="117000044_2014"/>
    <n v="6"/>
    <n v="8"/>
    <n v="2014"/>
    <n v="11227"/>
    <n v="1"/>
  </r>
  <r>
    <x v="4958"/>
    <n v="117000044"/>
    <s v="117000044_2017"/>
    <n v="7"/>
    <n v="8"/>
    <n v="2017"/>
    <n v="11227"/>
    <n v="1"/>
  </r>
  <r>
    <x v="4959"/>
    <n v="117000045"/>
    <s v="117000045_2016"/>
    <n v="11"/>
    <n v="8"/>
    <n v="2016"/>
    <n v="11227"/>
    <n v="3"/>
  </r>
  <r>
    <x v="4894"/>
    <n v="117000045"/>
    <s v="117000045_2019"/>
    <n v="19"/>
    <n v="8"/>
    <n v="2019"/>
    <n v="11227"/>
    <n v="8"/>
  </r>
  <r>
    <x v="4960"/>
    <n v="117000045"/>
    <s v="117000045_2015"/>
    <n v="25"/>
    <n v="8"/>
    <n v="2015"/>
    <n v="11227"/>
    <n v="1"/>
  </r>
  <r>
    <x v="4961"/>
    <n v="117000045"/>
    <s v="117000045_2018"/>
    <n v="3"/>
    <n v="9"/>
    <n v="2018"/>
    <n v="11227"/>
    <n v="10"/>
  </r>
  <r>
    <x v="4962"/>
    <n v="117000045"/>
    <s v="117000045_2017"/>
    <n v="7"/>
    <n v="8"/>
    <n v="2017"/>
    <n v="11227"/>
    <n v="1"/>
  </r>
  <r>
    <x v="4963"/>
    <n v="117000049"/>
    <s v="117000049_2017"/>
    <n v="20"/>
    <n v="4"/>
    <n v="2017"/>
    <n v="11227"/>
    <n v="8"/>
  </r>
  <r>
    <x v="4964"/>
    <n v="117000051"/>
    <s v="117000051_2016"/>
    <n v="12"/>
    <n v="4"/>
    <n v="2016"/>
    <n v="11227"/>
    <n v="17"/>
  </r>
  <r>
    <x v="4965"/>
    <n v="117000051"/>
    <s v="117000051_2013"/>
    <n v="16"/>
    <n v="5"/>
    <n v="2013"/>
    <n v="11227"/>
    <n v="8.19"/>
  </r>
  <r>
    <x v="4790"/>
    <n v="117000051"/>
    <s v="117000051_2019"/>
    <n v="17"/>
    <n v="4"/>
    <n v="2019"/>
    <n v="11227"/>
    <n v="66"/>
  </r>
  <r>
    <x v="4966"/>
    <n v="117000051"/>
    <s v="117000051_2009"/>
    <n v="20"/>
    <n v="4"/>
    <n v="2009"/>
    <n v="11227"/>
    <n v="12"/>
  </r>
  <r>
    <x v="4967"/>
    <n v="117000051"/>
    <s v="117000051_2012"/>
    <n v="23"/>
    <n v="4"/>
    <n v="2012"/>
    <n v="11227"/>
    <n v="1.5"/>
  </r>
  <r>
    <x v="4968"/>
    <n v="117000052"/>
    <s v="117000052_2005"/>
    <n v="11"/>
    <n v="5"/>
    <n v="2005"/>
    <n v="11227"/>
    <n v="0.83"/>
  </r>
  <r>
    <x v="4969"/>
    <n v="117000052"/>
    <s v="117000052_2013"/>
    <n v="18"/>
    <n v="4"/>
    <n v="2013"/>
    <n v="11227"/>
    <n v="0.83"/>
  </r>
  <r>
    <x v="4791"/>
    <n v="117000052"/>
    <s v="117000052_2016"/>
    <n v="20"/>
    <n v="4"/>
    <n v="2016"/>
    <n v="11227"/>
    <n v="1"/>
  </r>
  <r>
    <x v="4900"/>
    <n v="117000052"/>
    <s v="117000052_2007"/>
    <n v="23"/>
    <n v="4"/>
    <n v="2007"/>
    <n v="11227"/>
    <n v="293"/>
  </r>
  <r>
    <x v="4792"/>
    <n v="117000052"/>
    <s v="117000052_2012"/>
    <n v="5"/>
    <n v="4"/>
    <n v="2012"/>
    <n v="11227"/>
    <n v="6"/>
  </r>
  <r>
    <x v="4793"/>
    <n v="117000053"/>
    <s v="117000053_2016"/>
    <n v="13"/>
    <n v="4"/>
    <n v="2016"/>
    <n v="11227"/>
    <n v="4"/>
  </r>
  <r>
    <x v="4901"/>
    <n v="117000053"/>
    <s v="117000053_2019"/>
    <n v="20"/>
    <n v="5"/>
    <n v="2019"/>
    <n v="11227"/>
    <n v="11"/>
  </r>
  <r>
    <x v="4819"/>
    <n v="117000053"/>
    <s v="117000053_2007"/>
    <n v="7"/>
    <n v="5"/>
    <n v="2007"/>
    <n v="11227"/>
    <n v="5"/>
  </r>
  <r>
    <x v="4970"/>
    <n v="117000053"/>
    <s v="117000053_2002"/>
    <n v="8"/>
    <n v="4"/>
    <n v="2002"/>
    <n v="11227"/>
    <n v="10.02"/>
  </r>
  <r>
    <x v="4971"/>
    <n v="117000053"/>
    <s v="117000053_2012"/>
    <n v="9"/>
    <n v="5"/>
    <n v="2012"/>
    <n v="11227"/>
    <n v="6.39"/>
  </r>
  <r>
    <x v="4762"/>
    <n v="117000028"/>
    <s v="117000028_2019"/>
    <n v="8"/>
    <n v="5"/>
    <n v="2019"/>
    <n v="11178"/>
    <n v="1"/>
  </r>
  <r>
    <x v="4869"/>
    <n v="117000030"/>
    <s v="117000030_2015"/>
    <n v="18"/>
    <n v="9"/>
    <n v="2015"/>
    <n v="11178"/>
    <n v="2"/>
  </r>
  <r>
    <x v="4872"/>
    <n v="117000030"/>
    <s v="117000030_2017"/>
    <n v="20"/>
    <n v="9"/>
    <n v="2017"/>
    <n v="11178"/>
    <n v="15"/>
  </r>
  <r>
    <x v="4815"/>
    <n v="117000030"/>
    <s v="117000030_2004"/>
    <n v="24"/>
    <n v="8"/>
    <n v="2004"/>
    <n v="11178"/>
    <n v="4.1100000000000003"/>
  </r>
  <r>
    <x v="4874"/>
    <n v="117000030"/>
    <s v="117000030_2019"/>
    <n v="4"/>
    <n v="9"/>
    <n v="2019"/>
    <n v="11178"/>
    <n v="2"/>
  </r>
  <r>
    <x v="4930"/>
    <n v="117000030"/>
    <s v="117000030_2005"/>
    <n v="5"/>
    <n v="9"/>
    <n v="2005"/>
    <n v="11178"/>
    <n v="1"/>
  </r>
  <r>
    <x v="4972"/>
    <n v="117000030"/>
    <s v="117000030_2018"/>
    <n v="5"/>
    <n v="9"/>
    <n v="2018"/>
    <n v="11178"/>
    <n v="4"/>
  </r>
  <r>
    <x v="4973"/>
    <n v="117000031"/>
    <s v="117000031_2013"/>
    <n v="5"/>
    <n v="8"/>
    <n v="2013"/>
    <n v="11178"/>
    <n v="1"/>
  </r>
  <r>
    <x v="4767"/>
    <n v="117000032"/>
    <s v="117000032_2019"/>
    <n v="2"/>
    <n v="5"/>
    <n v="2019"/>
    <n v="11178"/>
    <n v="6"/>
  </r>
  <r>
    <x v="4824"/>
    <n v="117000032"/>
    <s v="117000032_2015"/>
    <n v="7"/>
    <n v="5"/>
    <n v="2015"/>
    <n v="11178"/>
    <n v="5.2240000000000002"/>
  </r>
  <r>
    <x v="4479"/>
    <n v="117000033"/>
    <s v="117000033_2019"/>
    <n v="20"/>
    <n v="8"/>
    <n v="2019"/>
    <n v="11178"/>
    <n v="2"/>
  </r>
  <r>
    <x v="4770"/>
    <n v="117000034"/>
    <s v="117000034_2014"/>
    <n v="13"/>
    <n v="8"/>
    <n v="2014"/>
    <n v="11178"/>
    <n v="7"/>
  </r>
  <r>
    <x v="4481"/>
    <n v="117000034"/>
    <s v="117000034_2019"/>
    <n v="14"/>
    <n v="8"/>
    <n v="2019"/>
    <n v="11178"/>
    <n v="5"/>
  </r>
  <r>
    <x v="4771"/>
    <n v="117000034"/>
    <s v="117000034_2005"/>
    <n v="30"/>
    <n v="8"/>
    <n v="2005"/>
    <n v="11178"/>
    <n v="1"/>
  </r>
  <r>
    <x v="4482"/>
    <n v="117000034"/>
    <s v="117000034_2012"/>
    <n v="6"/>
    <n v="8"/>
    <n v="2012"/>
    <n v="11178"/>
    <n v="2"/>
  </r>
  <r>
    <x v="4483"/>
    <n v="117000035"/>
    <s v="117000035_2014"/>
    <n v="10"/>
    <n v="9"/>
    <n v="2014"/>
    <n v="11178"/>
    <n v="16"/>
  </r>
  <r>
    <x v="4484"/>
    <n v="117000035"/>
    <s v="117000035_2012"/>
    <n v="20"/>
    <n v="8"/>
    <n v="2012"/>
    <n v="11178"/>
    <n v="34"/>
  </r>
  <r>
    <x v="4795"/>
    <n v="117000035"/>
    <s v="117000035_2016"/>
    <n v="23"/>
    <n v="8"/>
    <n v="2016"/>
    <n v="11178"/>
    <n v="6"/>
  </r>
  <r>
    <x v="4773"/>
    <n v="117000035"/>
    <s v="117000035_2011"/>
    <n v="25"/>
    <n v="8"/>
    <n v="2011"/>
    <n v="11178"/>
    <n v="57.28"/>
  </r>
  <r>
    <x v="4588"/>
    <n v="117000035"/>
    <s v="117000035_2013"/>
    <n v="25"/>
    <n v="9"/>
    <n v="2013"/>
    <n v="11178"/>
    <n v="7"/>
  </r>
  <r>
    <x v="4485"/>
    <n v="117000035"/>
    <s v="117000035_2019"/>
    <n v="3"/>
    <n v="9"/>
    <n v="2019"/>
    <n v="11178"/>
    <n v="30"/>
  </r>
  <r>
    <x v="4774"/>
    <n v="117000035"/>
    <s v="117000035_2009"/>
    <n v="7"/>
    <n v="9"/>
    <n v="2009"/>
    <n v="11178"/>
    <n v="19"/>
  </r>
  <r>
    <x v="4564"/>
    <n v="117000036"/>
    <s v="117000036_2000"/>
    <n v="20"/>
    <n v="9"/>
    <n v="2000"/>
    <n v="11178"/>
    <n v="2"/>
  </r>
  <r>
    <x v="4934"/>
    <n v="117000038"/>
    <s v="117000038_2008"/>
    <n v="10"/>
    <n v="9"/>
    <n v="2008"/>
    <n v="11178"/>
    <n v="1"/>
  </r>
  <r>
    <x v="4489"/>
    <n v="117000038"/>
    <s v="117000038_2015"/>
    <n v="18"/>
    <n v="8"/>
    <n v="2015"/>
    <n v="11178"/>
    <n v="3"/>
  </r>
  <r>
    <x v="4490"/>
    <n v="117000038"/>
    <s v="117000038_2019"/>
    <n v="28"/>
    <n v="8"/>
    <n v="2019"/>
    <n v="11178"/>
    <n v="2"/>
  </r>
  <r>
    <x v="4889"/>
    <n v="117000042"/>
    <s v="117000042_2018"/>
    <n v="14"/>
    <n v="8"/>
    <n v="2018"/>
    <n v="11178"/>
    <n v="1"/>
  </r>
  <r>
    <x v="4974"/>
    <n v="117000042"/>
    <s v="117000042_2014"/>
    <n v="18"/>
    <n v="8"/>
    <n v="2014"/>
    <n v="11178"/>
    <n v="1"/>
  </r>
  <r>
    <x v="4942"/>
    <n v="117000042"/>
    <s v="117000042_2015"/>
    <n v="24"/>
    <n v="8"/>
    <n v="2015"/>
    <n v="11178"/>
    <n v="1.179"/>
  </r>
  <r>
    <x v="4890"/>
    <n v="117000042"/>
    <s v="117000042_2017"/>
    <n v="31"/>
    <n v="8"/>
    <n v="2017"/>
    <n v="11178"/>
    <n v="2"/>
  </r>
  <r>
    <x v="4975"/>
    <n v="117000020"/>
    <s v="117000020_2012"/>
    <n v="3"/>
    <n v="5"/>
    <n v="2012"/>
    <n v="11177"/>
    <n v="15"/>
  </r>
  <r>
    <x v="4547"/>
    <n v="117000021"/>
    <s v="117000021_2015"/>
    <n v="17"/>
    <n v="4"/>
    <n v="2015"/>
    <n v="11177"/>
    <n v="9"/>
  </r>
  <r>
    <x v="4699"/>
    <n v="117000004"/>
    <s v="117000004_2019"/>
    <n v="27"/>
    <n v="8"/>
    <n v="2019"/>
    <n v="11176"/>
    <n v="5.0999999999999996"/>
  </r>
  <r>
    <x v="4829"/>
    <n v="117000006"/>
    <s v="117000006_2009"/>
    <n v="15"/>
    <n v="6"/>
    <n v="2009"/>
    <n v="11176"/>
    <n v="52"/>
  </r>
  <r>
    <x v="4704"/>
    <n v="117000006"/>
    <s v="117000006_2017"/>
    <n v="18"/>
    <n v="4"/>
    <n v="2017"/>
    <n v="11176"/>
    <n v="8.35"/>
  </r>
  <r>
    <x v="4462"/>
    <n v="117000006"/>
    <s v="117000006_2015"/>
    <n v="22"/>
    <n v="4"/>
    <n v="2015"/>
    <n v="11176"/>
    <n v="2.5"/>
  </r>
  <r>
    <x v="4804"/>
    <n v="117000006"/>
    <s v="117000006_2012"/>
    <n v="23"/>
    <n v="4"/>
    <n v="2012"/>
    <n v="11176"/>
    <n v="16"/>
  </r>
  <r>
    <x v="4497"/>
    <n v="117000006"/>
    <s v="117000006_2008"/>
    <n v="28"/>
    <n v="4"/>
    <n v="2008"/>
    <n v="11176"/>
    <n v="48"/>
  </r>
  <r>
    <x v="4705"/>
    <n v="117000006"/>
    <s v="117000006_2014"/>
    <n v="3"/>
    <n v="4"/>
    <n v="2014"/>
    <n v="11176"/>
    <n v="6"/>
  </r>
  <r>
    <x v="4805"/>
    <n v="117000006"/>
    <s v="117000006_2011"/>
    <n v="3"/>
    <n v="5"/>
    <n v="2011"/>
    <n v="11176"/>
    <n v="8"/>
  </r>
  <r>
    <x v="4706"/>
    <n v="117000006"/>
    <s v="117000006_2018"/>
    <n v="30"/>
    <n v="4"/>
    <n v="2018"/>
    <n v="11176"/>
    <n v="2.86"/>
  </r>
  <r>
    <x v="4976"/>
    <n v="117000006"/>
    <s v="117000006_2010"/>
    <n v="5"/>
    <n v="5"/>
    <n v="2010"/>
    <n v="11176"/>
    <n v="7"/>
  </r>
  <r>
    <x v="4463"/>
    <n v="117000006"/>
    <s v="117000006_2016"/>
    <n v="6"/>
    <n v="4"/>
    <n v="2016"/>
    <n v="11176"/>
    <n v="2"/>
  </r>
  <r>
    <x v="4806"/>
    <n v="117000006"/>
    <s v="117000006_2013"/>
    <n v="8"/>
    <n v="5"/>
    <n v="2013"/>
    <n v="11176"/>
    <n v="13"/>
  </r>
  <r>
    <x v="4465"/>
    <n v="117000007"/>
    <s v="117000007_2019"/>
    <n v="13"/>
    <n v="5"/>
    <n v="2019"/>
    <n v="11176"/>
    <n v="2.5"/>
  </r>
  <r>
    <x v="4500"/>
    <n v="117000007"/>
    <s v="117000007_2018"/>
    <n v="18"/>
    <n v="4"/>
    <n v="2018"/>
    <n v="11176"/>
    <n v="11.25"/>
  </r>
  <r>
    <x v="4502"/>
    <n v="117000007"/>
    <s v="117000007_2017"/>
    <n v="24"/>
    <n v="4"/>
    <n v="2017"/>
    <n v="11176"/>
    <n v="1"/>
  </r>
  <r>
    <x v="4709"/>
    <n v="117000009"/>
    <s v="117000009_2017"/>
    <n v="18"/>
    <n v="4"/>
    <n v="2017"/>
    <n v="11176"/>
    <n v="5.01"/>
  </r>
  <r>
    <x v="4710"/>
    <n v="117000009"/>
    <s v="117000009_2018"/>
    <n v="18"/>
    <n v="4"/>
    <n v="2018"/>
    <n v="11176"/>
    <n v="13.75"/>
  </r>
  <r>
    <x v="4713"/>
    <n v="117000009"/>
    <s v="117000009_2019"/>
    <n v="25"/>
    <n v="4"/>
    <n v="2019"/>
    <n v="11176"/>
    <n v="1.43"/>
  </r>
  <r>
    <x v="4820"/>
    <n v="117000010"/>
    <s v="117000010_2016"/>
    <n v="18"/>
    <n v="4"/>
    <n v="2016"/>
    <n v="11176"/>
    <n v="1"/>
  </r>
  <r>
    <x v="4722"/>
    <n v="117000010"/>
    <s v="117000010_2018"/>
    <n v="18"/>
    <n v="4"/>
    <n v="2018"/>
    <n v="11176"/>
    <n v="1.25"/>
  </r>
  <r>
    <x v="4832"/>
    <n v="117000010"/>
    <s v="117000010_2019"/>
    <n v="3"/>
    <n v="4"/>
    <n v="2019"/>
    <n v="11176"/>
    <n v="1.43"/>
  </r>
  <r>
    <x v="4507"/>
    <n v="117000012"/>
    <s v="117000012_2017"/>
    <n v="1"/>
    <n v="5"/>
    <n v="2017"/>
    <n v="11176"/>
    <n v="0.71"/>
  </r>
  <r>
    <x v="4470"/>
    <n v="117000019"/>
    <s v="117000019_2014"/>
    <n v="18"/>
    <n v="9"/>
    <n v="2014"/>
    <n v="11176"/>
    <n v="3"/>
  </r>
  <r>
    <x v="4471"/>
    <n v="117000019"/>
    <s v="117000019_2012"/>
    <n v="20"/>
    <n v="9"/>
    <n v="2012"/>
    <n v="11176"/>
    <n v="14"/>
  </r>
  <r>
    <x v="4472"/>
    <n v="117000019"/>
    <s v="117000019_2015"/>
    <n v="21"/>
    <n v="9"/>
    <n v="2015"/>
    <n v="11176"/>
    <n v="27"/>
  </r>
  <r>
    <x v="4473"/>
    <n v="117000019"/>
    <s v="117000019_2008"/>
    <n v="22"/>
    <n v="9"/>
    <n v="2008"/>
    <n v="11176"/>
    <n v="1"/>
  </r>
  <r>
    <x v="4743"/>
    <n v="117000019"/>
    <s v="117000019_2006"/>
    <n v="5"/>
    <n v="9"/>
    <n v="2006"/>
    <n v="11176"/>
    <n v="6"/>
  </r>
  <r>
    <x v="4744"/>
    <n v="117000019"/>
    <s v="117000019_2016"/>
    <n v="5"/>
    <n v="9"/>
    <n v="2016"/>
    <n v="11176"/>
    <n v="8"/>
  </r>
  <r>
    <x v="4474"/>
    <n v="117000019"/>
    <s v="117000019_2007"/>
    <n v="8"/>
    <n v="10"/>
    <n v="2007"/>
    <n v="11176"/>
    <n v="40"/>
  </r>
  <r>
    <x v="4475"/>
    <n v="117000019"/>
    <s v="117000019_2009"/>
    <n v="8"/>
    <n v="10"/>
    <n v="2009"/>
    <n v="11176"/>
    <n v="14"/>
  </r>
  <r>
    <x v="4745"/>
    <n v="117000019"/>
    <s v="117000019_2010"/>
    <n v="8"/>
    <n v="9"/>
    <n v="2010"/>
    <n v="11176"/>
    <n v="2"/>
  </r>
  <r>
    <x v="4476"/>
    <n v="117000019"/>
    <s v="117000019_2011"/>
    <n v="8"/>
    <n v="9"/>
    <n v="2011"/>
    <n v="11176"/>
    <n v="13"/>
  </r>
  <r>
    <x v="4477"/>
    <n v="117000019"/>
    <s v="117000019_2013"/>
    <n v="9"/>
    <n v="9"/>
    <n v="2013"/>
    <n v="11176"/>
    <n v="14"/>
  </r>
  <r>
    <x v="4914"/>
    <n v="117000020"/>
    <s v="117000020_2009"/>
    <n v="13"/>
    <n v="5"/>
    <n v="2009"/>
    <n v="11176"/>
    <n v="3"/>
  </r>
  <r>
    <x v="4843"/>
    <n v="117000020"/>
    <s v="117000020_2019"/>
    <n v="13"/>
    <n v="5"/>
    <n v="2019"/>
    <n v="11176"/>
    <n v="1"/>
  </r>
  <r>
    <x v="4652"/>
    <n v="117000020"/>
    <s v="117000020_2010"/>
    <n v="14"/>
    <n v="4"/>
    <n v="2010"/>
    <n v="11176"/>
    <n v="30"/>
  </r>
  <r>
    <x v="4844"/>
    <n v="117000020"/>
    <s v="117000020_2005"/>
    <n v="15"/>
    <n v="6"/>
    <n v="2005"/>
    <n v="11176"/>
    <n v="24"/>
  </r>
  <r>
    <x v="4975"/>
    <n v="117000020"/>
    <s v="117000020_2012"/>
    <n v="3"/>
    <n v="5"/>
    <n v="2012"/>
    <n v="11176"/>
    <n v="5"/>
  </r>
  <r>
    <x v="4977"/>
    <n v="117000020"/>
    <s v="117000020_2006"/>
    <n v="31"/>
    <n v="5"/>
    <n v="2006"/>
    <n v="11176"/>
    <n v="12"/>
  </r>
  <r>
    <x v="4549"/>
    <n v="117000021"/>
    <s v="117000021_2019"/>
    <n v="9"/>
    <n v="5"/>
    <n v="2019"/>
    <n v="11176"/>
    <n v="5.67"/>
  </r>
  <r>
    <x v="4901"/>
    <n v="117000053"/>
    <s v="117000053_2019"/>
    <n v="20"/>
    <n v="5"/>
    <n v="2019"/>
    <n v="11176"/>
    <n v="1"/>
  </r>
  <r>
    <x v="4470"/>
    <n v="117000019"/>
    <s v="117000019_2014"/>
    <n v="18"/>
    <n v="9"/>
    <n v="2014"/>
    <n v="10597"/>
    <n v="7"/>
  </r>
  <r>
    <x v="4474"/>
    <n v="117000019"/>
    <s v="117000019_2007"/>
    <n v="8"/>
    <n v="10"/>
    <n v="2007"/>
    <n v="10597"/>
    <n v="5"/>
  </r>
  <r>
    <x v="4978"/>
    <n v="105000001"/>
    <s v="105000001_2015"/>
    <n v="1"/>
    <n v="10"/>
    <n v="2015"/>
    <n v="8251"/>
    <n v="44"/>
  </r>
  <r>
    <x v="4979"/>
    <n v="105000001"/>
    <s v="105000001_2014"/>
    <n v="14"/>
    <n v="10"/>
    <n v="2014"/>
    <n v="8251"/>
    <n v="6"/>
  </r>
  <r>
    <x v="4980"/>
    <n v="105000001"/>
    <s v="105000001_2009"/>
    <n v="19"/>
    <n v="8"/>
    <n v="2009"/>
    <n v="8251"/>
    <n v="2"/>
  </r>
  <r>
    <x v="4981"/>
    <n v="105000001"/>
    <s v="105000001_2013"/>
    <n v="19"/>
    <n v="9"/>
    <n v="2013"/>
    <n v="8251"/>
    <n v="1"/>
  </r>
  <r>
    <x v="4982"/>
    <n v="105000001"/>
    <s v="105000001_2008"/>
    <n v="21"/>
    <n v="8"/>
    <n v="2008"/>
    <n v="8251"/>
    <n v="24"/>
  </r>
  <r>
    <x v="4983"/>
    <n v="105000001"/>
    <s v="105000001_2011"/>
    <n v="24"/>
    <n v="8"/>
    <n v="2011"/>
    <n v="8251"/>
    <n v="1"/>
  </r>
  <r>
    <x v="4984"/>
    <n v="105000001"/>
    <s v="105000001_2017"/>
    <n v="27"/>
    <n v="9"/>
    <n v="2017"/>
    <n v="8251"/>
    <n v="1017"/>
  </r>
  <r>
    <x v="4985"/>
    <n v="105000001"/>
    <s v="105000001_2016"/>
    <n v="7"/>
    <n v="10"/>
    <n v="2016"/>
    <n v="8251"/>
    <n v="2"/>
  </r>
  <r>
    <x v="4986"/>
    <n v="105000002"/>
    <s v="105000002_2012"/>
    <n v="29"/>
    <n v="8"/>
    <n v="2012"/>
    <n v="8251"/>
    <n v="1"/>
  </r>
  <r>
    <x v="4987"/>
    <n v="105000002"/>
    <s v="105000002_2014"/>
    <n v="3"/>
    <n v="10"/>
    <n v="2014"/>
    <n v="8251"/>
    <n v="1"/>
  </r>
  <r>
    <x v="4988"/>
    <n v="105000003"/>
    <s v="105000003_2014"/>
    <n v="1"/>
    <n v="10"/>
    <n v="2014"/>
    <n v="8251"/>
    <n v="779"/>
  </r>
  <r>
    <x v="4989"/>
    <n v="105000003"/>
    <s v="105000003_2013"/>
    <n v="16"/>
    <n v="9"/>
    <n v="2013"/>
    <n v="8251"/>
    <n v="162"/>
  </r>
  <r>
    <x v="4990"/>
    <n v="105000003"/>
    <s v="105000003_2015"/>
    <n v="21"/>
    <n v="9"/>
    <n v="2015"/>
    <n v="8251"/>
    <n v="278"/>
  </r>
  <r>
    <x v="4991"/>
    <n v="105000003"/>
    <s v="105000003_2017"/>
    <n v="21"/>
    <n v="9"/>
    <n v="2017"/>
    <n v="8251"/>
    <n v="953"/>
  </r>
  <r>
    <x v="4992"/>
    <n v="105000003"/>
    <s v="105000003_2011"/>
    <n v="23"/>
    <n v="8"/>
    <n v="2011"/>
    <n v="8251"/>
    <n v="195"/>
  </r>
  <r>
    <x v="4993"/>
    <n v="105000003"/>
    <s v="105000003_2012"/>
    <n v="27"/>
    <n v="8"/>
    <n v="2012"/>
    <n v="8251"/>
    <n v="194"/>
  </r>
  <r>
    <x v="4994"/>
    <n v="105000003"/>
    <s v="105000003_2016"/>
    <n v="4"/>
    <n v="10"/>
    <n v="2016"/>
    <n v="8251"/>
    <n v="151"/>
  </r>
  <r>
    <x v="4995"/>
    <n v="105000005"/>
    <s v="105000005_2016"/>
    <n v="16"/>
    <n v="10"/>
    <n v="2016"/>
    <n v="8251"/>
    <n v="1"/>
  </r>
  <r>
    <x v="4996"/>
    <n v="105000005"/>
    <s v="105000005_2017"/>
    <n v="25"/>
    <n v="9"/>
    <n v="2017"/>
    <n v="8251"/>
    <n v="5"/>
  </r>
  <r>
    <x v="4997"/>
    <n v="105000006"/>
    <s v="105000006_2015"/>
    <n v="1"/>
    <n v="10"/>
    <n v="2015"/>
    <n v="8251"/>
    <n v="27"/>
  </r>
  <r>
    <x v="4998"/>
    <n v="105000006"/>
    <s v="105000006_2014"/>
    <n v="14"/>
    <n v="10"/>
    <n v="2014"/>
    <n v="8251"/>
    <n v="21"/>
  </r>
  <r>
    <x v="4999"/>
    <n v="105000006"/>
    <s v="105000006_2011"/>
    <n v="17"/>
    <n v="8"/>
    <n v="2011"/>
    <n v="8251"/>
    <n v="5"/>
  </r>
  <r>
    <x v="5000"/>
    <n v="105000006"/>
    <s v="105000006_2013"/>
    <n v="17"/>
    <n v="9"/>
    <n v="2013"/>
    <n v="8251"/>
    <n v="2"/>
  </r>
  <r>
    <x v="5001"/>
    <n v="105000006"/>
    <s v="105000006_2009"/>
    <n v="19"/>
    <n v="8"/>
    <n v="2009"/>
    <n v="8251"/>
    <n v="8"/>
  </r>
  <r>
    <x v="5002"/>
    <n v="105000006"/>
    <s v="105000006_2008"/>
    <n v="21"/>
    <n v="8"/>
    <n v="2008"/>
    <n v="8251"/>
    <n v="3"/>
  </r>
  <r>
    <x v="5003"/>
    <n v="105000006"/>
    <s v="105000006_2017"/>
    <n v="25"/>
    <n v="9"/>
    <n v="2017"/>
    <n v="8251"/>
    <n v="1"/>
  </r>
  <r>
    <x v="5004"/>
    <n v="105000006"/>
    <s v="105000006_2007"/>
    <n v="27"/>
    <n v="8"/>
    <n v="2007"/>
    <n v="8251"/>
    <n v="45"/>
  </r>
  <r>
    <x v="5005"/>
    <n v="105000006"/>
    <s v="105000006_2012"/>
    <n v="28"/>
    <n v="8"/>
    <n v="2012"/>
    <n v="8251"/>
    <n v="19"/>
  </r>
  <r>
    <x v="5006"/>
    <n v="105000006"/>
    <s v="105000006_2016"/>
    <n v="5"/>
    <n v="10"/>
    <n v="2016"/>
    <n v="8251"/>
    <n v="84"/>
  </r>
  <r>
    <x v="5007"/>
    <n v="105000007"/>
    <s v="105000007_2008"/>
    <n v="20"/>
    <n v="8"/>
    <n v="2008"/>
    <n v="8251"/>
    <n v="223"/>
  </r>
  <r>
    <x v="5008"/>
    <n v="105000007"/>
    <s v="105000007_2017"/>
    <n v="22"/>
    <n v="9"/>
    <n v="2017"/>
    <n v="8251"/>
    <n v="19"/>
  </r>
  <r>
    <x v="5009"/>
    <n v="105000007"/>
    <s v="105000007_2014"/>
    <n v="25"/>
    <n v="9"/>
    <n v="2014"/>
    <n v="8251"/>
    <n v="1"/>
  </r>
  <r>
    <x v="5010"/>
    <n v="105000007"/>
    <s v="105000007_2007"/>
    <n v="29"/>
    <n v="8"/>
    <n v="2007"/>
    <n v="8251"/>
    <n v="154"/>
  </r>
  <r>
    <x v="5011"/>
    <n v="105000007"/>
    <s v="105000007_2012"/>
    <n v="29"/>
    <n v="8"/>
    <n v="2012"/>
    <n v="8251"/>
    <n v="1"/>
  </r>
  <r>
    <x v="5012"/>
    <n v="105000007"/>
    <s v="105000007_2016"/>
    <n v="5"/>
    <n v="7"/>
    <n v="2016"/>
    <n v="8251"/>
    <n v="8"/>
  </r>
  <r>
    <x v="5013"/>
    <n v="105000008"/>
    <s v="105000008_2011"/>
    <n v="1"/>
    <n v="9"/>
    <n v="2011"/>
    <n v="8251"/>
    <n v="14"/>
  </r>
  <r>
    <x v="5014"/>
    <n v="105000008"/>
    <s v="105000008_2014"/>
    <n v="2"/>
    <n v="10"/>
    <n v="2014"/>
    <n v="8251"/>
    <n v="5"/>
  </r>
  <r>
    <x v="5015"/>
    <n v="105000008"/>
    <s v="105000008_2013"/>
    <n v="20"/>
    <n v="9"/>
    <n v="2013"/>
    <n v="8251"/>
    <n v="2"/>
  </r>
  <r>
    <x v="5016"/>
    <n v="105000008"/>
    <s v="105000008_2007"/>
    <n v="21"/>
    <n v="8"/>
    <n v="2007"/>
    <n v="8251"/>
    <n v="5"/>
  </r>
  <r>
    <x v="5017"/>
    <n v="105000008"/>
    <s v="105000008_2008"/>
    <n v="22"/>
    <n v="8"/>
    <n v="2008"/>
    <n v="8251"/>
    <n v="3"/>
  </r>
  <r>
    <x v="5018"/>
    <n v="105000008"/>
    <s v="105000008_2017"/>
    <n v="3"/>
    <n v="10"/>
    <n v="2017"/>
    <n v="8251"/>
    <n v="50"/>
  </r>
  <r>
    <x v="5019"/>
    <n v="105000008"/>
    <s v="105000008_2012"/>
    <n v="31"/>
    <n v="8"/>
    <n v="2012"/>
    <n v="8251"/>
    <n v="3"/>
  </r>
  <r>
    <x v="5020"/>
    <n v="105000008"/>
    <s v="105000008_2015"/>
    <n v="7"/>
    <n v="10"/>
    <n v="2015"/>
    <n v="8251"/>
    <n v="6"/>
  </r>
  <r>
    <x v="5021"/>
    <n v="105000010"/>
    <s v="105000010_2011"/>
    <n v="1"/>
    <n v="9"/>
    <n v="2011"/>
    <n v="8251"/>
    <n v="165"/>
  </r>
  <r>
    <x v="5022"/>
    <n v="105000010"/>
    <s v="105000010_2016"/>
    <n v="12"/>
    <n v="10"/>
    <n v="2016"/>
    <n v="8251"/>
    <n v="18"/>
  </r>
  <r>
    <x v="5023"/>
    <n v="105000010"/>
    <s v="105000010_2014"/>
    <n v="2"/>
    <n v="10"/>
    <n v="2014"/>
    <n v="8251"/>
    <n v="7"/>
  </r>
  <r>
    <x v="5024"/>
    <n v="105000010"/>
    <s v="105000010_2013"/>
    <n v="20"/>
    <n v="9"/>
    <n v="2013"/>
    <n v="8251"/>
    <n v="6"/>
  </r>
  <r>
    <x v="5025"/>
    <n v="105000010"/>
    <s v="105000010_2007"/>
    <n v="21"/>
    <n v="8"/>
    <n v="2007"/>
    <n v="8251"/>
    <n v="16"/>
  </r>
  <r>
    <x v="5026"/>
    <n v="105000010"/>
    <s v="105000010_2008"/>
    <n v="22"/>
    <n v="8"/>
    <n v="2008"/>
    <n v="8251"/>
    <n v="1"/>
  </r>
  <r>
    <x v="5027"/>
    <n v="105000010"/>
    <s v="105000010_2017"/>
    <n v="3"/>
    <n v="10"/>
    <n v="2017"/>
    <n v="8251"/>
    <n v="362"/>
  </r>
  <r>
    <x v="5028"/>
    <n v="105000010"/>
    <s v="105000010_2012"/>
    <n v="30"/>
    <n v="8"/>
    <n v="2012"/>
    <n v="8251"/>
    <n v="99"/>
  </r>
  <r>
    <x v="5029"/>
    <n v="105000010"/>
    <s v="105000010_2015"/>
    <n v="7"/>
    <n v="10"/>
    <n v="2015"/>
    <n v="8251"/>
    <n v="65"/>
  </r>
  <r>
    <x v="5030"/>
    <n v="105000011"/>
    <s v="105000011_2014"/>
    <n v="2"/>
    <n v="10"/>
    <n v="2014"/>
    <n v="8251"/>
    <n v="1"/>
  </r>
  <r>
    <x v="5031"/>
    <n v="105000011"/>
    <s v="105000011_2007"/>
    <n v="21"/>
    <n v="8"/>
    <n v="2007"/>
    <n v="8251"/>
    <n v="40"/>
  </r>
  <r>
    <x v="5032"/>
    <n v="105000011"/>
    <s v="105000011_2017"/>
    <n v="27"/>
    <n v="9"/>
    <n v="2017"/>
    <n v="8251"/>
    <n v="1"/>
  </r>
  <r>
    <x v="5033"/>
    <n v="105000012"/>
    <s v="105000012_2016"/>
    <n v="14"/>
    <n v="10"/>
    <n v="2016"/>
    <n v="8251"/>
    <n v="100"/>
  </r>
  <r>
    <x v="5034"/>
    <n v="105000012"/>
    <s v="105000012_2007"/>
    <n v="16"/>
    <n v="8"/>
    <n v="2007"/>
    <n v="8251"/>
    <n v="45"/>
  </r>
  <r>
    <x v="5035"/>
    <n v="105000012"/>
    <s v="105000012_2009"/>
    <n v="20"/>
    <n v="8"/>
    <n v="2009"/>
    <n v="8251"/>
    <n v="44"/>
  </r>
  <r>
    <x v="5036"/>
    <n v="105000012"/>
    <s v="105000012_2013"/>
    <n v="23"/>
    <n v="9"/>
    <n v="2013"/>
    <n v="8251"/>
    <n v="72"/>
  </r>
  <r>
    <x v="5037"/>
    <n v="105000012"/>
    <s v="105000012_2014"/>
    <n v="24"/>
    <n v="9"/>
    <n v="2014"/>
    <n v="8251"/>
    <n v="35"/>
  </r>
  <r>
    <x v="5038"/>
    <n v="105000012"/>
    <s v="105000012_2008"/>
    <n v="26"/>
    <n v="8"/>
    <n v="2008"/>
    <n v="8251"/>
    <n v="27"/>
  </r>
  <r>
    <x v="5039"/>
    <n v="105000012"/>
    <s v="105000012_2017"/>
    <n v="27"/>
    <n v="9"/>
    <n v="2017"/>
    <n v="8251"/>
    <n v="16"/>
  </r>
  <r>
    <x v="5040"/>
    <n v="105000012"/>
    <s v="105000012_2012"/>
    <n v="30"/>
    <n v="8"/>
    <n v="2012"/>
    <n v="8251"/>
    <n v="15"/>
  </r>
  <r>
    <x v="5041"/>
    <n v="105000012"/>
    <s v="105000012_2011"/>
    <n v="31"/>
    <n v="8"/>
    <n v="2011"/>
    <n v="8251"/>
    <n v="12"/>
  </r>
  <r>
    <x v="5042"/>
    <n v="105000012"/>
    <s v="105000012_2015"/>
    <n v="8"/>
    <n v="10"/>
    <n v="2015"/>
    <n v="8251"/>
    <n v="205"/>
  </r>
  <r>
    <x v="5043"/>
    <n v="105000013"/>
    <s v="105000013_2016"/>
    <n v="14"/>
    <n v="10"/>
    <n v="2016"/>
    <n v="8251"/>
    <n v="23"/>
  </r>
  <r>
    <x v="5044"/>
    <n v="105000013"/>
    <s v="105000013_2008"/>
    <n v="26"/>
    <n v="8"/>
    <n v="2008"/>
    <n v="8251"/>
    <n v="12"/>
  </r>
  <r>
    <x v="5045"/>
    <n v="105000013"/>
    <s v="105000013_2017"/>
    <n v="29"/>
    <n v="9"/>
    <n v="2017"/>
    <n v="8251"/>
    <n v="297"/>
  </r>
  <r>
    <x v="5046"/>
    <n v="105000013"/>
    <s v="105000013_2012"/>
    <n v="30"/>
    <n v="8"/>
    <n v="2012"/>
    <n v="8251"/>
    <n v="1"/>
  </r>
  <r>
    <x v="5047"/>
    <n v="105000013"/>
    <s v="105000013_2011"/>
    <n v="31"/>
    <n v="8"/>
    <n v="2011"/>
    <n v="8251"/>
    <n v="3"/>
  </r>
  <r>
    <x v="5048"/>
    <n v="105000013"/>
    <s v="105000013_2015"/>
    <n v="8"/>
    <n v="10"/>
    <n v="2015"/>
    <n v="8251"/>
    <n v="16"/>
  </r>
  <r>
    <x v="5049"/>
    <n v="105000014"/>
    <s v="105000014_2016"/>
    <n v="12"/>
    <n v="10"/>
    <n v="2016"/>
    <n v="8251"/>
    <n v="22"/>
  </r>
  <r>
    <x v="5050"/>
    <n v="105000014"/>
    <s v="105000014_2013"/>
    <n v="20"/>
    <n v="9"/>
    <n v="2013"/>
    <n v="8251"/>
    <n v="8"/>
  </r>
  <r>
    <x v="5051"/>
    <n v="105000014"/>
    <s v="105000014_2014"/>
    <n v="24"/>
    <n v="9"/>
    <n v="2014"/>
    <n v="8251"/>
    <n v="10"/>
  </r>
  <r>
    <x v="5052"/>
    <n v="105000014"/>
    <s v="105000014_2017"/>
    <n v="3"/>
    <n v="10"/>
    <n v="2017"/>
    <n v="8251"/>
    <n v="79"/>
  </r>
  <r>
    <x v="5053"/>
    <n v="105000014"/>
    <s v="105000014_2015"/>
    <n v="7"/>
    <n v="10"/>
    <n v="2015"/>
    <n v="8251"/>
    <n v="10"/>
  </r>
  <r>
    <x v="5054"/>
    <n v="105000015"/>
    <s v="105000015_2013"/>
    <n v="16"/>
    <n v="9"/>
    <n v="2013"/>
    <n v="8251"/>
    <n v="14"/>
  </r>
  <r>
    <x v="5055"/>
    <n v="105000015"/>
    <s v="105000015_2009"/>
    <n v="18"/>
    <n v="8"/>
    <n v="2009"/>
    <n v="8251"/>
    <n v="6"/>
  </r>
  <r>
    <x v="5056"/>
    <n v="105000015"/>
    <s v="105000015_2015"/>
    <n v="21"/>
    <n v="9"/>
    <n v="2015"/>
    <n v="8251"/>
    <n v="11"/>
  </r>
  <r>
    <x v="5057"/>
    <n v="105000015"/>
    <s v="105000015_2011"/>
    <n v="23"/>
    <n v="8"/>
    <n v="2011"/>
    <n v="8251"/>
    <n v="5"/>
  </r>
  <r>
    <x v="5058"/>
    <n v="105000015"/>
    <s v="105000015_2012"/>
    <n v="27"/>
    <n v="8"/>
    <n v="2012"/>
    <n v="8251"/>
    <n v="13"/>
  </r>
  <r>
    <x v="5059"/>
    <n v="105000015"/>
    <s v="105000015_2016"/>
    <n v="5"/>
    <n v="10"/>
    <n v="2016"/>
    <n v="8251"/>
    <n v="39"/>
  </r>
  <r>
    <x v="5060"/>
    <n v="105000015"/>
    <s v="105000015_2014"/>
    <n v="6"/>
    <n v="10"/>
    <n v="2014"/>
    <n v="8251"/>
    <n v="8"/>
  </r>
  <r>
    <x v="5061"/>
    <n v="105000016"/>
    <s v="105000016_2013"/>
    <n v="16"/>
    <n v="9"/>
    <n v="2013"/>
    <n v="8251"/>
    <n v="14"/>
  </r>
  <r>
    <x v="5062"/>
    <n v="105000016"/>
    <s v="105000016_2009"/>
    <n v="18"/>
    <n v="8"/>
    <n v="2009"/>
    <n v="8251"/>
    <n v="33"/>
  </r>
  <r>
    <x v="5063"/>
    <n v="105000016"/>
    <s v="105000016_2015"/>
    <n v="21"/>
    <n v="9"/>
    <n v="2015"/>
    <n v="8251"/>
    <n v="33"/>
  </r>
  <r>
    <x v="5064"/>
    <n v="105000016"/>
    <s v="105000016_2017"/>
    <n v="21"/>
    <n v="9"/>
    <n v="2017"/>
    <n v="8251"/>
    <n v="13"/>
  </r>
  <r>
    <x v="5065"/>
    <n v="105000016"/>
    <s v="105000016_2011"/>
    <n v="23"/>
    <n v="8"/>
    <n v="2011"/>
    <n v="8251"/>
    <n v="28"/>
  </r>
  <r>
    <x v="5066"/>
    <n v="105000016"/>
    <s v="105000016_2012"/>
    <n v="27"/>
    <n v="8"/>
    <n v="2012"/>
    <n v="8251"/>
    <n v="19"/>
  </r>
  <r>
    <x v="5067"/>
    <n v="105000016"/>
    <s v="105000016_2016"/>
    <n v="4"/>
    <n v="10"/>
    <n v="2016"/>
    <n v="8251"/>
    <n v="21"/>
  </r>
  <r>
    <x v="5068"/>
    <n v="105000016"/>
    <s v="105000016_2014"/>
    <n v="6"/>
    <n v="10"/>
    <n v="2014"/>
    <n v="8251"/>
    <n v="60"/>
  </r>
  <r>
    <x v="5069"/>
    <n v="105000017"/>
    <s v="105000017_2013"/>
    <n v="17"/>
    <n v="9"/>
    <n v="2013"/>
    <n v="8251"/>
    <n v="1"/>
  </r>
  <r>
    <x v="5070"/>
    <n v="105000017"/>
    <s v="105000017_2017"/>
    <n v="22"/>
    <n v="9"/>
    <n v="2017"/>
    <n v="8251"/>
    <n v="17"/>
  </r>
  <r>
    <x v="5071"/>
    <n v="105000017"/>
    <s v="105000017_2011"/>
    <n v="26"/>
    <n v="8"/>
    <n v="2011"/>
    <n v="8251"/>
    <n v="12"/>
  </r>
  <r>
    <x v="5072"/>
    <n v="105000017"/>
    <s v="105000017_2012"/>
    <n v="29"/>
    <n v="8"/>
    <n v="2012"/>
    <n v="8251"/>
    <n v="10"/>
  </r>
  <r>
    <x v="5073"/>
    <n v="105000017"/>
    <s v="105000017_2015"/>
    <n v="30"/>
    <n v="9"/>
    <n v="2015"/>
    <n v="8251"/>
    <n v="21"/>
  </r>
  <r>
    <x v="5074"/>
    <n v="105000017"/>
    <s v="105000017_2016"/>
    <n v="6"/>
    <n v="10"/>
    <n v="2016"/>
    <n v="8251"/>
    <n v="3"/>
  </r>
  <r>
    <x v="5075"/>
    <n v="105000018"/>
    <s v="105000018_2015"/>
    <n v="1"/>
    <n v="10"/>
    <n v="2015"/>
    <n v="8251"/>
    <n v="75"/>
  </r>
  <r>
    <x v="5076"/>
    <n v="105000018"/>
    <s v="105000018_2016"/>
    <n v="16"/>
    <n v="10"/>
    <n v="2016"/>
    <n v="8251"/>
    <n v="301"/>
  </r>
  <r>
    <x v="5077"/>
    <n v="105000018"/>
    <s v="105000018_2013"/>
    <n v="17"/>
    <n v="9"/>
    <n v="2013"/>
    <n v="8251"/>
    <n v="52"/>
  </r>
  <r>
    <x v="5078"/>
    <n v="105000018"/>
    <s v="105000018_2009"/>
    <n v="19"/>
    <n v="8"/>
    <n v="2009"/>
    <n v="8251"/>
    <n v="37"/>
  </r>
  <r>
    <x v="5079"/>
    <n v="105000018"/>
    <s v="105000018_2008"/>
    <n v="21"/>
    <n v="8"/>
    <n v="2008"/>
    <n v="8251"/>
    <n v="11"/>
  </r>
  <r>
    <x v="5080"/>
    <n v="105000018"/>
    <s v="105000018_2011"/>
    <n v="24"/>
    <n v="8"/>
    <n v="2011"/>
    <n v="8251"/>
    <n v="18"/>
  </r>
  <r>
    <x v="5081"/>
    <n v="105000018"/>
    <s v="105000018_2017"/>
    <n v="27"/>
    <n v="9"/>
    <n v="2017"/>
    <n v="8251"/>
    <n v="12"/>
  </r>
  <r>
    <x v="5082"/>
    <n v="105000018"/>
    <s v="105000018_2012"/>
    <n v="31"/>
    <n v="8"/>
    <n v="2012"/>
    <n v="8251"/>
    <n v="18"/>
  </r>
  <r>
    <x v="5083"/>
    <n v="105000018"/>
    <s v="105000018_2014"/>
    <n v="7"/>
    <n v="10"/>
    <n v="2014"/>
    <n v="8251"/>
    <n v="223"/>
  </r>
  <r>
    <x v="5084"/>
    <n v="105000019"/>
    <s v="105000019_2016"/>
    <n v="11"/>
    <n v="10"/>
    <n v="2016"/>
    <n v="8251"/>
    <n v="4"/>
  </r>
  <r>
    <x v="5085"/>
    <n v="105000019"/>
    <s v="105000019_2013"/>
    <n v="19"/>
    <n v="9"/>
    <n v="2013"/>
    <n v="8251"/>
    <n v="6"/>
  </r>
  <r>
    <x v="5086"/>
    <n v="105000019"/>
    <s v="105000019_2015"/>
    <n v="2"/>
    <n v="10"/>
    <n v="2015"/>
    <n v="8251"/>
    <n v="6"/>
  </r>
  <r>
    <x v="5087"/>
    <n v="105000019"/>
    <s v="105000019_2008"/>
    <n v="25"/>
    <n v="8"/>
    <n v="2008"/>
    <n v="8251"/>
    <n v="2"/>
  </r>
  <r>
    <x v="5088"/>
    <n v="105000019"/>
    <s v="105000019_2009"/>
    <n v="26"/>
    <n v="8"/>
    <n v="2009"/>
    <n v="8251"/>
    <n v="1"/>
  </r>
  <r>
    <x v="5089"/>
    <n v="105000019"/>
    <s v="105000019_2017"/>
    <n v="26"/>
    <n v="9"/>
    <n v="2017"/>
    <n v="8251"/>
    <n v="23"/>
  </r>
  <r>
    <x v="5090"/>
    <n v="105000019"/>
    <s v="105000019_2012"/>
    <n v="27"/>
    <n v="8"/>
    <n v="2012"/>
    <n v="8251"/>
    <n v="1"/>
  </r>
  <r>
    <x v="5091"/>
    <n v="105000019"/>
    <s v="105000019_2007"/>
    <n v="29"/>
    <n v="8"/>
    <n v="2007"/>
    <n v="8251"/>
    <n v="12"/>
  </r>
  <r>
    <x v="5092"/>
    <n v="105000019"/>
    <s v="105000019_2011"/>
    <n v="29"/>
    <n v="8"/>
    <n v="2011"/>
    <n v="8251"/>
    <n v="20"/>
  </r>
  <r>
    <x v="5093"/>
    <n v="105000020"/>
    <s v="105000020_2014"/>
    <n v="1"/>
    <n v="10"/>
    <n v="2014"/>
    <n v="8251"/>
    <n v="1"/>
  </r>
  <r>
    <x v="5094"/>
    <n v="105000020"/>
    <s v="105000020_2016"/>
    <n v="11"/>
    <n v="10"/>
    <n v="2016"/>
    <n v="8251"/>
    <n v="2"/>
  </r>
  <r>
    <x v="5095"/>
    <n v="105000020"/>
    <s v="105000020_2013"/>
    <n v="19"/>
    <n v="9"/>
    <n v="2013"/>
    <n v="8251"/>
    <n v="2"/>
  </r>
  <r>
    <x v="5096"/>
    <n v="105000020"/>
    <s v="105000020_2017"/>
    <n v="26"/>
    <n v="9"/>
    <n v="2017"/>
    <n v="8251"/>
    <n v="1"/>
  </r>
  <r>
    <x v="5097"/>
    <n v="105000020"/>
    <s v="105000020_2011"/>
    <n v="29"/>
    <n v="8"/>
    <n v="2011"/>
    <n v="8251"/>
    <n v="4"/>
  </r>
  <r>
    <x v="5098"/>
    <n v="105000001"/>
    <s v="105000001_2012"/>
    <n v="18"/>
    <n v="8"/>
    <n v="2012"/>
    <n v="6272"/>
    <n v="1"/>
  </r>
  <r>
    <x v="5099"/>
    <n v="105000013"/>
    <s v="105000013_2013"/>
    <n v="22"/>
    <n v="9"/>
    <n v="2013"/>
    <n v="6272"/>
    <n v="4"/>
  </r>
  <r>
    <x v="5100"/>
    <n v="105000013"/>
    <s v="105000013_2014"/>
    <n v="24"/>
    <n v="9"/>
    <n v="2014"/>
    <n v="6272"/>
    <n v="1"/>
  </r>
  <r>
    <x v="5047"/>
    <n v="105000013"/>
    <s v="105000013_2011"/>
    <n v="31"/>
    <n v="8"/>
    <n v="2011"/>
    <n v="6272"/>
    <n v="1"/>
  </r>
  <r>
    <x v="5101"/>
    <n v="105000017"/>
    <s v="105000017_2014"/>
    <n v="3"/>
    <n v="10"/>
    <n v="2014"/>
    <n v="6272"/>
    <n v="1"/>
  </r>
  <r>
    <x v="5073"/>
    <n v="105000017"/>
    <s v="105000017_2015"/>
    <n v="30"/>
    <n v="9"/>
    <n v="2015"/>
    <n v="6272"/>
    <n v="1"/>
  </r>
  <r>
    <x v="5094"/>
    <n v="105000020"/>
    <s v="105000020_2016"/>
    <n v="11"/>
    <n v="10"/>
    <n v="2016"/>
    <n v="6272"/>
    <n v="1"/>
  </r>
  <r>
    <x v="5102"/>
    <n v="120000001"/>
    <s v="120000001_1987"/>
    <n v="14"/>
    <n v="7"/>
    <n v="1987"/>
    <n v="7493"/>
    <n v="40"/>
  </r>
  <r>
    <x v="5103"/>
    <n v="120000001"/>
    <s v="120000001_1997"/>
    <n v="23"/>
    <n v="7"/>
    <n v="1997"/>
    <n v="7493"/>
    <n v="60"/>
  </r>
  <r>
    <x v="5104"/>
    <n v="120000001"/>
    <s v="120000001_2006"/>
    <n v="24"/>
    <n v="7"/>
    <n v="2006"/>
    <n v="7493"/>
    <n v="20"/>
  </r>
  <r>
    <x v="5105"/>
    <n v="120000001"/>
    <s v="120000001_2000"/>
    <n v="25"/>
    <n v="7"/>
    <n v="2000"/>
    <n v="7493"/>
    <n v="6.6666666670000003"/>
  </r>
  <r>
    <x v="5106"/>
    <n v="120000001"/>
    <s v="120000001_2001"/>
    <n v="27"/>
    <n v="7"/>
    <n v="2001"/>
    <n v="7493"/>
    <n v="20"/>
  </r>
  <r>
    <x v="5107"/>
    <n v="120000001"/>
    <s v="120000001_2009"/>
    <n v="28"/>
    <n v="7"/>
    <n v="2009"/>
    <n v="7493"/>
    <n v="6.6666666670000003"/>
  </r>
  <r>
    <x v="5108"/>
    <n v="120000001"/>
    <s v="120000001_2014"/>
    <n v="29"/>
    <n v="7"/>
    <n v="2014"/>
    <n v="7493"/>
    <n v="80"/>
  </r>
  <r>
    <x v="5109"/>
    <n v="120000001"/>
    <s v="120000001_2007"/>
    <n v="31"/>
    <n v="7"/>
    <n v="2007"/>
    <n v="7493"/>
    <n v="13.33333333"/>
  </r>
  <r>
    <x v="5110"/>
    <n v="120000003"/>
    <s v="120000003_1999"/>
    <n v="20"/>
    <n v="7"/>
    <n v="1999"/>
    <n v="7493"/>
    <n v="44"/>
  </r>
  <r>
    <x v="5111"/>
    <n v="120000003"/>
    <s v="120000003_2002"/>
    <n v="22"/>
    <n v="7"/>
    <n v="2002"/>
    <n v="7493"/>
    <n v="55"/>
  </r>
  <r>
    <x v="5112"/>
    <n v="120000003"/>
    <s v="120000003_2010"/>
    <n v="26"/>
    <n v="7"/>
    <n v="2010"/>
    <n v="7493"/>
    <n v="10.7"/>
  </r>
  <r>
    <x v="5113"/>
    <n v="120000003"/>
    <s v="120000003_2009"/>
    <n v="27"/>
    <n v="7"/>
    <n v="2009"/>
    <n v="7493"/>
    <n v="10.7"/>
  </r>
  <r>
    <x v="5114"/>
    <n v="120000003"/>
    <s v="120000003_2005"/>
    <n v="3"/>
    <n v="8"/>
    <n v="2005"/>
    <n v="7493"/>
    <n v="128"/>
  </r>
  <r>
    <x v="5115"/>
    <n v="120000003"/>
    <s v="120000003_2007"/>
    <n v="30"/>
    <n v="7"/>
    <n v="2007"/>
    <n v="7493"/>
    <n v="32"/>
  </r>
  <r>
    <x v="5115"/>
    <n v="120000003"/>
    <s v="120000003_2007"/>
    <n v="30"/>
    <n v="7"/>
    <n v="2007"/>
    <n v="6535"/>
    <n v="16"/>
  </r>
  <r>
    <x v="5116"/>
    <n v="120000002"/>
    <s v="120000002_2001"/>
    <n v="27"/>
    <n v="7"/>
    <n v="2001"/>
    <n v="6533"/>
    <n v="10"/>
  </r>
  <r>
    <x v="5110"/>
    <n v="120000003"/>
    <s v="120000003_1999"/>
    <n v="20"/>
    <n v="7"/>
    <n v="1999"/>
    <n v="6533"/>
    <n v="22"/>
  </r>
  <r>
    <x v="5117"/>
    <n v="120000003"/>
    <s v="120000003_2008"/>
    <n v="23"/>
    <n v="7"/>
    <n v="2008"/>
    <n v="6533"/>
    <n v="16"/>
  </r>
  <r>
    <x v="5118"/>
    <n v="120000003"/>
    <s v="120000003_2000"/>
    <n v="24"/>
    <n v="7"/>
    <n v="2000"/>
    <n v="6533"/>
    <n v="22"/>
  </r>
  <r>
    <x v="5119"/>
    <n v="120000003"/>
    <s v="120000003_1997"/>
    <n v="26"/>
    <n v="7"/>
    <n v="1997"/>
    <n v="6533"/>
    <n v="22"/>
  </r>
  <r>
    <x v="5120"/>
    <n v="120000003"/>
    <s v="120000003_2001"/>
    <n v="26"/>
    <n v="7"/>
    <n v="2001"/>
    <n v="6533"/>
    <n v="16.5"/>
  </r>
  <r>
    <x v="5112"/>
    <n v="120000003"/>
    <s v="120000003_2010"/>
    <n v="26"/>
    <n v="7"/>
    <n v="2010"/>
    <n v="6533"/>
    <n v="34.700000000000003"/>
  </r>
  <r>
    <x v="5121"/>
    <n v="120000003"/>
    <s v="120000003_2006"/>
    <n v="27"/>
    <n v="7"/>
    <n v="2006"/>
    <n v="6533"/>
    <n v="16"/>
  </r>
  <r>
    <x v="5114"/>
    <n v="120000003"/>
    <s v="120000003_2005"/>
    <n v="3"/>
    <n v="8"/>
    <n v="2005"/>
    <n v="6533"/>
    <n v="26.7"/>
  </r>
  <r>
    <x v="5102"/>
    <n v="120000001"/>
    <s v="120000001_1987"/>
    <n v="14"/>
    <n v="7"/>
    <n v="1987"/>
    <n v="4999"/>
    <n v="2080"/>
  </r>
  <r>
    <x v="5122"/>
    <n v="120000001"/>
    <s v="120000001_1990"/>
    <n v="18"/>
    <n v="7"/>
    <n v="1990"/>
    <n v="4999"/>
    <n v="11400"/>
  </r>
  <r>
    <x v="5123"/>
    <n v="120000001"/>
    <s v="120000001_2004"/>
    <n v="2"/>
    <n v="8"/>
    <n v="2004"/>
    <n v="4999"/>
    <n v="60"/>
  </r>
  <r>
    <x v="5124"/>
    <n v="120000001"/>
    <s v="120000001_1999"/>
    <n v="22"/>
    <n v="7"/>
    <n v="1999"/>
    <n v="4999"/>
    <n v="2800"/>
  </r>
  <r>
    <x v="5125"/>
    <n v="120000001"/>
    <s v="120000001_2002"/>
    <n v="23"/>
    <n v="7"/>
    <n v="2002"/>
    <n v="4999"/>
    <n v="2900"/>
  </r>
  <r>
    <x v="5126"/>
    <n v="120000001"/>
    <s v="120000001_2013"/>
    <n v="23"/>
    <n v="7"/>
    <n v="2013"/>
    <n v="4999"/>
    <n v="5120"/>
  </r>
  <r>
    <x v="5104"/>
    <n v="120000001"/>
    <s v="120000001_2006"/>
    <n v="24"/>
    <n v="7"/>
    <n v="2006"/>
    <n v="4999"/>
    <n v="1880"/>
  </r>
  <r>
    <x v="5127"/>
    <n v="120000001"/>
    <s v="120000001_2008"/>
    <n v="24"/>
    <n v="7"/>
    <n v="2008"/>
    <n v="4999"/>
    <n v="10"/>
  </r>
  <r>
    <x v="5128"/>
    <n v="120000001"/>
    <s v="120000001_2012"/>
    <n v="24"/>
    <n v="7"/>
    <n v="2012"/>
    <n v="4999"/>
    <n v="2826.666667"/>
  </r>
  <r>
    <x v="5105"/>
    <n v="120000001"/>
    <s v="120000001_2000"/>
    <n v="25"/>
    <n v="7"/>
    <n v="2000"/>
    <n v="4999"/>
    <n v="3680"/>
  </r>
  <r>
    <x v="5129"/>
    <n v="120000001"/>
    <s v="120000001_1989"/>
    <n v="27"/>
    <n v="7"/>
    <n v="1989"/>
    <n v="4999"/>
    <n v="5960"/>
  </r>
  <r>
    <x v="5106"/>
    <n v="120000001"/>
    <s v="120000001_2001"/>
    <n v="27"/>
    <n v="7"/>
    <n v="2001"/>
    <n v="4999"/>
    <n v="3550"/>
  </r>
  <r>
    <x v="5130"/>
    <n v="120000001"/>
    <s v="120000001_2010"/>
    <n v="27"/>
    <n v="7"/>
    <n v="2010"/>
    <n v="4999"/>
    <n v="4020"/>
  </r>
  <r>
    <x v="5131"/>
    <n v="120000001"/>
    <s v="120000001_2011"/>
    <n v="27"/>
    <n v="7"/>
    <n v="2011"/>
    <n v="4999"/>
    <n v="5613.3333329999996"/>
  </r>
  <r>
    <x v="5107"/>
    <n v="120000001"/>
    <s v="120000001_2009"/>
    <n v="28"/>
    <n v="7"/>
    <n v="2009"/>
    <n v="4999"/>
    <n v="860"/>
  </r>
  <r>
    <x v="5132"/>
    <n v="120000001"/>
    <s v="120000001_2015"/>
    <n v="28"/>
    <n v="7"/>
    <n v="2015"/>
    <n v="4999"/>
    <n v="1240"/>
  </r>
  <r>
    <x v="5108"/>
    <n v="120000001"/>
    <s v="120000001_2014"/>
    <n v="29"/>
    <n v="7"/>
    <n v="2014"/>
    <n v="4999"/>
    <n v="3226.666667"/>
  </r>
  <r>
    <x v="5133"/>
    <n v="120000001"/>
    <s v="120000001_1998"/>
    <n v="30"/>
    <n v="7"/>
    <n v="1998"/>
    <n v="4999"/>
    <n v="1180"/>
  </r>
  <r>
    <x v="5109"/>
    <n v="120000001"/>
    <s v="120000001_2007"/>
    <n v="31"/>
    <n v="7"/>
    <n v="2007"/>
    <n v="4999"/>
    <n v="2640"/>
  </r>
  <r>
    <x v="5134"/>
    <n v="120000001"/>
    <s v="120000001_1986"/>
    <n v="5"/>
    <n v="8"/>
    <n v="1986"/>
    <n v="4999"/>
    <n v="3853.333333"/>
  </r>
  <r>
    <x v="5135"/>
    <n v="120000002"/>
    <s v="120000002_2005"/>
    <n v="2"/>
    <n v="8"/>
    <n v="2005"/>
    <n v="4999"/>
    <n v="20"/>
  </r>
  <r>
    <x v="5136"/>
    <n v="120000002"/>
    <s v="120000002_2006"/>
    <n v="24"/>
    <n v="7"/>
    <n v="2006"/>
    <n v="4999"/>
    <n v="20"/>
  </r>
  <r>
    <x v="5137"/>
    <n v="120000002"/>
    <s v="120000002_2011"/>
    <n v="27"/>
    <n v="7"/>
    <n v="2011"/>
    <n v="4999"/>
    <n v="20"/>
  </r>
  <r>
    <x v="5138"/>
    <n v="120000003"/>
    <s v="120000003_2013"/>
    <n v="22"/>
    <n v="7"/>
    <n v="2013"/>
    <n v="4999"/>
    <n v="10.7"/>
  </r>
  <r>
    <x v="5139"/>
    <n v="110000009"/>
    <s v="110000009_2004"/>
    <n v="25"/>
    <n v="5"/>
    <n v="2004"/>
    <n v="8251"/>
    <n v="6"/>
  </r>
  <r>
    <x v="5140"/>
    <n v="110000009"/>
    <s v="110000009_2006"/>
    <n v="31"/>
    <n v="5"/>
    <n v="2006"/>
    <n v="8251"/>
    <n v="8"/>
  </r>
  <r>
    <x v="5141"/>
    <n v="110000009"/>
    <s v="110000009_2011"/>
    <n v="31"/>
    <n v="5"/>
    <n v="2011"/>
    <n v="8251"/>
    <n v="1"/>
  </r>
  <r>
    <x v="5142"/>
    <n v="110000010"/>
    <s v="110000010_2004"/>
    <n v="25"/>
    <n v="5"/>
    <n v="2004"/>
    <n v="8251"/>
    <n v="7"/>
  </r>
  <r>
    <x v="5143"/>
    <n v="110000010"/>
    <s v="110000010_2010"/>
    <n v="27"/>
    <n v="5"/>
    <n v="2010"/>
    <n v="8251"/>
    <n v="12"/>
  </r>
  <r>
    <x v="5144"/>
    <n v="110000010"/>
    <s v="110000010_2007"/>
    <n v="30"/>
    <n v="5"/>
    <n v="2007"/>
    <n v="8251"/>
    <n v="4"/>
  </r>
  <r>
    <x v="5145"/>
    <n v="110000010"/>
    <s v="110000010_2006"/>
    <n v="31"/>
    <n v="5"/>
    <n v="2006"/>
    <n v="8251"/>
    <n v="2"/>
  </r>
  <r>
    <x v="5146"/>
    <n v="110000011"/>
    <s v="110000011_2004"/>
    <n v="26"/>
    <n v="5"/>
    <n v="2004"/>
    <n v="8251"/>
    <n v="5"/>
  </r>
  <r>
    <x v="5147"/>
    <n v="110000011"/>
    <s v="110000011_2007"/>
    <n v="30"/>
    <n v="5"/>
    <n v="2007"/>
    <n v="8251"/>
    <n v="1"/>
  </r>
  <r>
    <x v="5148"/>
    <n v="110000012"/>
    <s v="110000012_2003"/>
    <n v="17"/>
    <n v="6"/>
    <n v="2003"/>
    <n v="8251"/>
    <n v="1"/>
  </r>
  <r>
    <x v="5149"/>
    <n v="114000002"/>
    <s v="114000002_2015"/>
    <n v="1"/>
    <n v="10"/>
    <n v="2015"/>
    <n v="9799"/>
    <n v="8.8000000000000007"/>
  </r>
  <r>
    <x v="5150"/>
    <n v="114000002"/>
    <s v="114000002_2014"/>
    <n v="10"/>
    <n v="10"/>
    <n v="2014"/>
    <n v="9799"/>
    <n v="43.2"/>
  </r>
  <r>
    <x v="5151"/>
    <n v="114000002"/>
    <s v="114000002_2012"/>
    <n v="12"/>
    <n v="10"/>
    <n v="2012"/>
    <n v="9799"/>
    <n v="0.8"/>
  </r>
  <r>
    <x v="5152"/>
    <n v="114000002"/>
    <s v="114000002_2007"/>
    <n v="17"/>
    <n v="8"/>
    <n v="2007"/>
    <n v="9799"/>
    <n v="24"/>
  </r>
  <r>
    <x v="5153"/>
    <n v="114000002"/>
    <s v="114000002_2008"/>
    <n v="19"/>
    <n v="9"/>
    <n v="2008"/>
    <n v="9799"/>
    <n v="20"/>
  </r>
  <r>
    <x v="5154"/>
    <n v="114000002"/>
    <s v="114000002_2009"/>
    <n v="22"/>
    <n v="9"/>
    <n v="2009"/>
    <n v="9799"/>
    <n v="52"/>
  </r>
  <r>
    <x v="5155"/>
    <n v="114000002"/>
    <s v="114000002_2011"/>
    <n v="27"/>
    <n v="10"/>
    <n v="2011"/>
    <n v="9799"/>
    <n v="12"/>
  </r>
  <r>
    <x v="5156"/>
    <n v="114000002"/>
    <s v="114000002_2006"/>
    <n v="28"/>
    <n v="9"/>
    <n v="2006"/>
    <n v="9799"/>
    <n v="35.200000000000003"/>
  </r>
  <r>
    <x v="5157"/>
    <n v="114000002"/>
    <s v="114000002_2010"/>
    <n v="29"/>
    <n v="10"/>
    <n v="2010"/>
    <n v="9799"/>
    <n v="6.4"/>
  </r>
  <r>
    <x v="5158"/>
    <n v="114000002"/>
    <s v="114000002_2013"/>
    <n v="3"/>
    <n v="10"/>
    <n v="2013"/>
    <n v="9799"/>
    <n v="11.2"/>
  </r>
  <r>
    <x v="5159"/>
    <n v="114000002"/>
    <s v="114000002_2016"/>
    <n v="31"/>
    <n v="8"/>
    <n v="2016"/>
    <n v="9799"/>
    <n v="1.6"/>
  </r>
  <r>
    <x v="5160"/>
    <n v="114000002"/>
    <s v="114000002_2017"/>
    <n v="31"/>
    <n v="8"/>
    <n v="2017"/>
    <n v="9799"/>
    <n v="11.2"/>
  </r>
  <r>
    <x v="5161"/>
    <n v="114000003"/>
    <s v="114000003_2015"/>
    <n v="1"/>
    <n v="10"/>
    <n v="2015"/>
    <n v="9799"/>
    <n v="78.400000000000006"/>
  </r>
  <r>
    <x v="5162"/>
    <n v="114000003"/>
    <s v="114000003_2016"/>
    <n v="1"/>
    <n v="9"/>
    <n v="2016"/>
    <n v="9799"/>
    <n v="136"/>
  </r>
  <r>
    <x v="5163"/>
    <n v="114000003"/>
    <s v="114000003_2014"/>
    <n v="10"/>
    <n v="10"/>
    <n v="2014"/>
    <n v="9799"/>
    <n v="120"/>
  </r>
  <r>
    <x v="5164"/>
    <n v="114000003"/>
    <s v="114000003_2007"/>
    <n v="16"/>
    <n v="10"/>
    <n v="2007"/>
    <n v="9799"/>
    <n v="160"/>
  </r>
  <r>
    <x v="5165"/>
    <n v="114000003"/>
    <s v="114000003_2005"/>
    <n v="18"/>
    <n v="10"/>
    <n v="2005"/>
    <n v="9799"/>
    <n v="3.2"/>
  </r>
  <r>
    <x v="5166"/>
    <n v="114000003"/>
    <s v="114000003_2008"/>
    <n v="19"/>
    <n v="9"/>
    <n v="2008"/>
    <n v="9799"/>
    <n v="120"/>
  </r>
  <r>
    <x v="5167"/>
    <n v="114000003"/>
    <s v="114000003_2013"/>
    <n v="2"/>
    <n v="10"/>
    <n v="2013"/>
    <n v="9799"/>
    <n v="64"/>
  </r>
  <r>
    <x v="5168"/>
    <n v="114000003"/>
    <s v="114000003_2010"/>
    <n v="22"/>
    <n v="10"/>
    <n v="2010"/>
    <n v="9799"/>
    <n v="100.8"/>
  </r>
  <r>
    <x v="5169"/>
    <n v="114000003"/>
    <s v="114000003_2017"/>
    <n v="22"/>
    <n v="8"/>
    <n v="2017"/>
    <n v="9799"/>
    <n v="57.6"/>
  </r>
  <r>
    <x v="5170"/>
    <n v="114000003"/>
    <s v="114000003_2009"/>
    <n v="22"/>
    <n v="9"/>
    <n v="2009"/>
    <n v="9799"/>
    <n v="280"/>
  </r>
  <r>
    <x v="5171"/>
    <n v="114000003"/>
    <s v="114000003_2011"/>
    <n v="27"/>
    <n v="10"/>
    <n v="2011"/>
    <n v="9799"/>
    <n v="192"/>
  </r>
  <r>
    <x v="5172"/>
    <n v="114000003"/>
    <s v="114000003_2006"/>
    <n v="28"/>
    <n v="9"/>
    <n v="2006"/>
    <n v="9799"/>
    <n v="28.8"/>
  </r>
  <r>
    <x v="5173"/>
    <n v="114000003"/>
    <s v="114000003_2012"/>
    <n v="8"/>
    <n v="10"/>
    <n v="2012"/>
    <n v="9799"/>
    <n v="480"/>
  </r>
  <r>
    <x v="5174"/>
    <n v="114000004"/>
    <s v="114000004_2012"/>
    <n v="10"/>
    <n v="5"/>
    <n v="2012"/>
    <n v="9799"/>
    <n v="48"/>
  </r>
  <r>
    <x v="5175"/>
    <n v="114000004"/>
    <s v="114000004_2015"/>
    <n v="11"/>
    <n v="6"/>
    <n v="2015"/>
    <n v="9799"/>
    <n v="38.4"/>
  </r>
  <r>
    <x v="5176"/>
    <n v="114000004"/>
    <s v="114000004_2011"/>
    <n v="12"/>
    <n v="4"/>
    <n v="2011"/>
    <n v="9799"/>
    <n v="16"/>
  </r>
  <r>
    <x v="5177"/>
    <n v="114000004"/>
    <s v="114000004_2014"/>
    <n v="17"/>
    <n v="4"/>
    <n v="2014"/>
    <n v="9799"/>
    <n v="180"/>
  </r>
  <r>
    <x v="5178"/>
    <n v="114000004"/>
    <s v="114000004_2007"/>
    <n v="17"/>
    <n v="5"/>
    <n v="2007"/>
    <n v="9799"/>
    <n v="16"/>
  </r>
  <r>
    <x v="5179"/>
    <n v="114000004"/>
    <s v="114000004_2016"/>
    <n v="21"/>
    <n v="4"/>
    <n v="2016"/>
    <n v="9799"/>
    <n v="76.8"/>
  </r>
  <r>
    <x v="5180"/>
    <n v="114000004"/>
    <s v="114000004_2008"/>
    <n v="22"/>
    <n v="4"/>
    <n v="2008"/>
    <n v="9799"/>
    <n v="32"/>
  </r>
  <r>
    <x v="5181"/>
    <n v="114000004"/>
    <s v="114000004_2009"/>
    <n v="26"/>
    <n v="5"/>
    <n v="2009"/>
    <n v="9799"/>
    <n v="32"/>
  </r>
  <r>
    <x v="5182"/>
    <n v="114000004"/>
    <s v="114000004_2010"/>
    <n v="27"/>
    <n v="4"/>
    <n v="2010"/>
    <n v="9799"/>
    <n v="14.4"/>
  </r>
  <r>
    <x v="5183"/>
    <n v="114000004"/>
    <s v="114000004_2006"/>
    <n v="27"/>
    <n v="6"/>
    <n v="2006"/>
    <n v="9799"/>
    <n v="25.6"/>
  </r>
  <r>
    <x v="5184"/>
    <n v="114000004"/>
    <s v="114000004_2017"/>
    <n v="31"/>
    <n v="5"/>
    <n v="2017"/>
    <n v="9799"/>
    <n v="31.2"/>
  </r>
  <r>
    <x v="5185"/>
    <n v="114000005"/>
    <s v="114000005_2014"/>
    <n v="14"/>
    <n v="10"/>
    <n v="2014"/>
    <n v="9799"/>
    <n v="4.8"/>
  </r>
  <r>
    <x v="5186"/>
    <n v="114000005"/>
    <s v="114000005_2011"/>
    <n v="27"/>
    <n v="10"/>
    <n v="2011"/>
    <n v="9799"/>
    <n v="1.3333333329999999"/>
  </r>
  <r>
    <x v="5187"/>
    <n v="114000005"/>
    <s v="114000005_2013"/>
    <n v="3"/>
    <n v="10"/>
    <n v="2013"/>
    <n v="9799"/>
    <n v="2.4"/>
  </r>
  <r>
    <x v="5188"/>
    <n v="114000005"/>
    <s v="114000005_2017"/>
    <n v="31"/>
    <n v="8"/>
    <n v="2017"/>
    <n v="9799"/>
    <n v="3.2"/>
  </r>
  <r>
    <x v="5189"/>
    <n v="114000025"/>
    <s v="114000025_2016"/>
    <n v="1"/>
    <n v="9"/>
    <n v="2016"/>
    <n v="9799"/>
    <n v="6.4"/>
  </r>
  <r>
    <x v="5190"/>
    <n v="114000025"/>
    <s v="114000025_2009"/>
    <n v="10"/>
    <n v="9"/>
    <n v="2009"/>
    <n v="9799"/>
    <n v="76.8"/>
  </r>
  <r>
    <x v="5191"/>
    <n v="114000025"/>
    <s v="114000025_2013"/>
    <n v="10"/>
    <n v="9"/>
    <n v="2013"/>
    <n v="9799"/>
    <n v="179.2"/>
  </r>
  <r>
    <x v="5192"/>
    <n v="114000025"/>
    <s v="114000025_2014"/>
    <n v="22"/>
    <n v="10"/>
    <n v="2014"/>
    <n v="9799"/>
    <n v="88"/>
  </r>
  <r>
    <x v="5193"/>
    <n v="114000025"/>
    <s v="114000025_2012"/>
    <n v="23"/>
    <n v="8"/>
    <n v="2012"/>
    <n v="9799"/>
    <n v="43.2"/>
  </r>
  <r>
    <x v="5194"/>
    <n v="114000025"/>
    <s v="114000025_2017"/>
    <n v="27"/>
    <n v="10"/>
    <n v="2017"/>
    <n v="9799"/>
    <n v="108.8"/>
  </r>
  <r>
    <x v="5195"/>
    <n v="114000025"/>
    <s v="114000025_2011"/>
    <n v="5"/>
    <n v="10"/>
    <n v="2011"/>
    <n v="9799"/>
    <n v="52.8"/>
  </r>
  <r>
    <x v="5196"/>
    <n v="114000025"/>
    <s v="114000025_2008"/>
    <n v="9"/>
    <n v="9"/>
    <n v="2008"/>
    <n v="9799"/>
    <n v="29"/>
  </r>
  <r>
    <x v="5197"/>
    <n v="114000059"/>
    <s v="114000059_2005"/>
    <n v="11"/>
    <n v="10"/>
    <n v="2005"/>
    <n v="9799"/>
    <n v="8"/>
  </r>
  <r>
    <x v="5198"/>
    <n v="114000059"/>
    <s v="114000059_2014"/>
    <n v="14"/>
    <n v="10"/>
    <n v="2014"/>
    <n v="9799"/>
    <n v="124"/>
  </r>
  <r>
    <x v="5199"/>
    <n v="114000059"/>
    <s v="114000059_2006"/>
    <n v="14"/>
    <n v="9"/>
    <n v="2006"/>
    <n v="9799"/>
    <n v="3.2"/>
  </r>
  <r>
    <x v="5200"/>
    <n v="114000059"/>
    <s v="114000059_2010"/>
    <n v="15"/>
    <n v="10"/>
    <n v="2010"/>
    <n v="9799"/>
    <n v="16"/>
  </r>
  <r>
    <x v="5201"/>
    <n v="114000059"/>
    <s v="114000059_2009"/>
    <n v="16"/>
    <n v="9"/>
    <n v="2009"/>
    <n v="9799"/>
    <n v="12.8"/>
  </r>
  <r>
    <x v="5202"/>
    <n v="114000059"/>
    <s v="114000059_2007"/>
    <n v="23"/>
    <n v="8"/>
    <n v="2007"/>
    <n v="9799"/>
    <n v="48"/>
  </r>
  <r>
    <x v="5203"/>
    <n v="114000059"/>
    <s v="114000059_2008"/>
    <n v="26"/>
    <n v="9"/>
    <n v="2008"/>
    <n v="9799"/>
    <n v="208"/>
  </r>
  <r>
    <x v="5204"/>
    <n v="114000059"/>
    <s v="114000059_2013"/>
    <n v="3"/>
    <n v="10"/>
    <n v="2013"/>
    <n v="9799"/>
    <n v="12"/>
  </r>
  <r>
    <x v="5205"/>
    <n v="114000059"/>
    <s v="114000059_2011"/>
    <n v="30"/>
    <n v="8"/>
    <n v="2011"/>
    <n v="9799"/>
    <n v="44.8"/>
  </r>
  <r>
    <x v="5206"/>
    <n v="114000059"/>
    <s v="114000059_2016"/>
    <n v="30"/>
    <n v="8"/>
    <n v="2016"/>
    <n v="9799"/>
    <n v="27.2"/>
  </r>
  <r>
    <x v="5207"/>
    <n v="114000059"/>
    <s v="114000059_2017"/>
    <n v="31"/>
    <n v="8"/>
    <n v="2017"/>
    <n v="9799"/>
    <n v="4"/>
  </r>
  <r>
    <x v="5208"/>
    <n v="114000059"/>
    <s v="114000059_2012"/>
    <n v="5"/>
    <n v="10"/>
    <n v="2012"/>
    <n v="9799"/>
    <n v="132"/>
  </r>
  <r>
    <x v="5209"/>
    <n v="114000059"/>
    <s v="114000059_2015"/>
    <n v="9"/>
    <n v="9"/>
    <n v="2015"/>
    <n v="9799"/>
    <n v="12.8"/>
  </r>
  <r>
    <x v="5210"/>
    <n v="114000078"/>
    <s v="114000078_2017"/>
    <n v="26"/>
    <n v="10"/>
    <n v="2017"/>
    <n v="9799"/>
    <n v="1.6"/>
  </r>
  <r>
    <x v="5155"/>
    <n v="114000002"/>
    <s v="114000002_2011"/>
    <n v="27"/>
    <n v="10"/>
    <n v="2011"/>
    <n v="9363"/>
    <n v="1.6"/>
  </r>
  <r>
    <x v="5163"/>
    <n v="114000003"/>
    <s v="114000003_2014"/>
    <n v="10"/>
    <n v="10"/>
    <n v="2014"/>
    <n v="9363"/>
    <n v="0.8"/>
  </r>
  <r>
    <x v="5164"/>
    <n v="114000003"/>
    <s v="114000003_2007"/>
    <n v="16"/>
    <n v="10"/>
    <n v="2007"/>
    <n v="9363"/>
    <n v="0.8"/>
  </r>
  <r>
    <x v="5166"/>
    <n v="114000003"/>
    <s v="114000003_2008"/>
    <n v="19"/>
    <n v="9"/>
    <n v="2008"/>
    <n v="9363"/>
    <n v="2.4"/>
  </r>
  <r>
    <x v="5168"/>
    <n v="114000003"/>
    <s v="114000003_2010"/>
    <n v="22"/>
    <n v="10"/>
    <n v="2010"/>
    <n v="9363"/>
    <n v="3.2"/>
  </r>
  <r>
    <x v="5171"/>
    <n v="114000003"/>
    <s v="114000003_2011"/>
    <n v="27"/>
    <n v="10"/>
    <n v="2011"/>
    <n v="9363"/>
    <n v="0.8"/>
  </r>
  <r>
    <x v="5173"/>
    <n v="114000003"/>
    <s v="114000003_2012"/>
    <n v="8"/>
    <n v="10"/>
    <n v="2012"/>
    <n v="9363"/>
    <n v="0.8"/>
  </r>
  <r>
    <x v="5211"/>
    <n v="114000001"/>
    <s v="114000001_2017"/>
    <n v="15"/>
    <n v="5"/>
    <n v="2017"/>
    <n v="8730"/>
    <n v="3.2"/>
  </r>
  <r>
    <x v="5212"/>
    <n v="114000001"/>
    <s v="114000001_2015"/>
    <n v="16"/>
    <n v="4"/>
    <n v="2015"/>
    <n v="8730"/>
    <n v="8"/>
  </r>
  <r>
    <x v="5150"/>
    <n v="114000002"/>
    <s v="114000002_2014"/>
    <n v="10"/>
    <n v="10"/>
    <n v="2014"/>
    <n v="8730"/>
    <n v="16"/>
  </r>
  <r>
    <x v="5151"/>
    <n v="114000002"/>
    <s v="114000002_2012"/>
    <n v="12"/>
    <n v="10"/>
    <n v="2012"/>
    <n v="8730"/>
    <n v="9.6"/>
  </r>
  <r>
    <x v="5152"/>
    <n v="114000002"/>
    <s v="114000002_2007"/>
    <n v="17"/>
    <n v="8"/>
    <n v="2007"/>
    <n v="8730"/>
    <n v="24"/>
  </r>
  <r>
    <x v="5153"/>
    <n v="114000002"/>
    <s v="114000002_2008"/>
    <n v="19"/>
    <n v="9"/>
    <n v="2008"/>
    <n v="8730"/>
    <n v="80"/>
  </r>
  <r>
    <x v="5154"/>
    <n v="114000002"/>
    <s v="114000002_2009"/>
    <n v="22"/>
    <n v="9"/>
    <n v="2009"/>
    <n v="8730"/>
    <n v="72"/>
  </r>
  <r>
    <x v="5155"/>
    <n v="114000002"/>
    <s v="114000002_2011"/>
    <n v="27"/>
    <n v="10"/>
    <n v="2011"/>
    <n v="8730"/>
    <n v="0.8"/>
  </r>
  <r>
    <x v="5156"/>
    <n v="114000002"/>
    <s v="114000002_2006"/>
    <n v="28"/>
    <n v="9"/>
    <n v="2006"/>
    <n v="8730"/>
    <n v="6.4"/>
  </r>
  <r>
    <x v="5157"/>
    <n v="114000002"/>
    <s v="114000002_2010"/>
    <n v="29"/>
    <n v="10"/>
    <n v="2010"/>
    <n v="8730"/>
    <n v="33.6"/>
  </r>
  <r>
    <x v="5158"/>
    <n v="114000002"/>
    <s v="114000002_2013"/>
    <n v="3"/>
    <n v="10"/>
    <n v="2013"/>
    <n v="8730"/>
    <n v="2.4"/>
  </r>
  <r>
    <x v="5159"/>
    <n v="114000002"/>
    <s v="114000002_2016"/>
    <n v="31"/>
    <n v="8"/>
    <n v="2016"/>
    <n v="8730"/>
    <n v="4"/>
  </r>
  <r>
    <x v="5160"/>
    <n v="114000002"/>
    <s v="114000002_2017"/>
    <n v="31"/>
    <n v="8"/>
    <n v="2017"/>
    <n v="8730"/>
    <n v="0.8"/>
  </r>
  <r>
    <x v="5161"/>
    <n v="114000003"/>
    <s v="114000003_2015"/>
    <n v="1"/>
    <n v="10"/>
    <n v="2015"/>
    <n v="8730"/>
    <n v="16"/>
  </r>
  <r>
    <x v="5162"/>
    <n v="114000003"/>
    <s v="114000003_2016"/>
    <n v="1"/>
    <n v="9"/>
    <n v="2016"/>
    <n v="8730"/>
    <n v="8"/>
  </r>
  <r>
    <x v="5163"/>
    <n v="114000003"/>
    <s v="114000003_2014"/>
    <n v="10"/>
    <n v="10"/>
    <n v="2014"/>
    <n v="8730"/>
    <n v="360"/>
  </r>
  <r>
    <x v="5164"/>
    <n v="114000003"/>
    <s v="114000003_2007"/>
    <n v="16"/>
    <n v="10"/>
    <n v="2007"/>
    <n v="8730"/>
    <n v="256"/>
  </r>
  <r>
    <x v="5165"/>
    <n v="114000003"/>
    <s v="114000003_2005"/>
    <n v="18"/>
    <n v="10"/>
    <n v="2005"/>
    <n v="8730"/>
    <n v="6.4"/>
  </r>
  <r>
    <x v="5166"/>
    <n v="114000003"/>
    <s v="114000003_2008"/>
    <n v="19"/>
    <n v="9"/>
    <n v="2008"/>
    <n v="8730"/>
    <n v="480"/>
  </r>
  <r>
    <x v="5167"/>
    <n v="114000003"/>
    <s v="114000003_2013"/>
    <n v="2"/>
    <n v="10"/>
    <n v="2013"/>
    <n v="8730"/>
    <n v="16"/>
  </r>
  <r>
    <x v="5168"/>
    <n v="114000003"/>
    <s v="114000003_2010"/>
    <n v="22"/>
    <n v="10"/>
    <n v="2010"/>
    <n v="8730"/>
    <n v="14.4"/>
  </r>
  <r>
    <x v="5169"/>
    <n v="114000003"/>
    <s v="114000003_2017"/>
    <n v="22"/>
    <n v="8"/>
    <n v="2017"/>
    <n v="8730"/>
    <n v="15.2"/>
  </r>
  <r>
    <x v="5170"/>
    <n v="114000003"/>
    <s v="114000003_2009"/>
    <n v="22"/>
    <n v="9"/>
    <n v="2009"/>
    <n v="8730"/>
    <n v="560"/>
  </r>
  <r>
    <x v="5171"/>
    <n v="114000003"/>
    <s v="114000003_2011"/>
    <n v="27"/>
    <n v="10"/>
    <n v="2011"/>
    <n v="8730"/>
    <n v="148"/>
  </r>
  <r>
    <x v="5172"/>
    <n v="114000003"/>
    <s v="114000003_2006"/>
    <n v="28"/>
    <n v="9"/>
    <n v="2006"/>
    <n v="8730"/>
    <n v="28.8"/>
  </r>
  <r>
    <x v="5173"/>
    <n v="114000003"/>
    <s v="114000003_2012"/>
    <n v="8"/>
    <n v="10"/>
    <n v="2012"/>
    <n v="8730"/>
    <n v="32"/>
  </r>
  <r>
    <x v="5174"/>
    <n v="114000004"/>
    <s v="114000004_2012"/>
    <n v="10"/>
    <n v="5"/>
    <n v="2012"/>
    <n v="8730"/>
    <n v="1.6"/>
  </r>
  <r>
    <x v="5176"/>
    <n v="114000004"/>
    <s v="114000004_2011"/>
    <n v="12"/>
    <n v="4"/>
    <n v="2011"/>
    <n v="8730"/>
    <n v="4"/>
  </r>
  <r>
    <x v="5179"/>
    <n v="114000004"/>
    <s v="114000004_2016"/>
    <n v="21"/>
    <n v="4"/>
    <n v="2016"/>
    <n v="8730"/>
    <n v="3.2"/>
  </r>
  <r>
    <x v="5180"/>
    <n v="114000004"/>
    <s v="114000004_2008"/>
    <n v="22"/>
    <n v="4"/>
    <n v="2008"/>
    <n v="8730"/>
    <n v="16"/>
  </r>
  <r>
    <x v="5181"/>
    <n v="114000004"/>
    <s v="114000004_2009"/>
    <n v="26"/>
    <n v="5"/>
    <n v="2009"/>
    <n v="8730"/>
    <n v="4.8"/>
  </r>
  <r>
    <x v="5182"/>
    <n v="114000004"/>
    <s v="114000004_2010"/>
    <n v="27"/>
    <n v="4"/>
    <n v="2010"/>
    <n v="8730"/>
    <n v="16.8"/>
  </r>
  <r>
    <x v="5183"/>
    <n v="114000004"/>
    <s v="114000004_2006"/>
    <n v="27"/>
    <n v="6"/>
    <n v="2006"/>
    <n v="8730"/>
    <n v="16"/>
  </r>
  <r>
    <x v="5184"/>
    <n v="114000004"/>
    <s v="114000004_2017"/>
    <n v="31"/>
    <n v="5"/>
    <n v="2017"/>
    <n v="8730"/>
    <n v="7.2"/>
  </r>
  <r>
    <x v="5213"/>
    <n v="114000005"/>
    <s v="114000005_2012"/>
    <n v="12"/>
    <n v="10"/>
    <n v="2012"/>
    <n v="8730"/>
    <n v="3.2"/>
  </r>
  <r>
    <x v="5185"/>
    <n v="114000005"/>
    <s v="114000005_2014"/>
    <n v="14"/>
    <n v="10"/>
    <n v="2014"/>
    <n v="8730"/>
    <n v="0.8"/>
  </r>
  <r>
    <x v="5214"/>
    <n v="114000005"/>
    <s v="114000005_2009"/>
    <n v="22"/>
    <n v="9"/>
    <n v="2009"/>
    <n v="8730"/>
    <n v="3.2"/>
  </r>
  <r>
    <x v="5215"/>
    <n v="114000005"/>
    <s v="114000005_2015"/>
    <n v="5"/>
    <n v="10"/>
    <n v="2015"/>
    <n v="8730"/>
    <n v="1.6"/>
  </r>
  <r>
    <x v="5216"/>
    <n v="114000005"/>
    <s v="114000005_2008"/>
    <n v="5"/>
    <n v="9"/>
    <n v="2008"/>
    <n v="8730"/>
    <n v="1.066666667"/>
  </r>
  <r>
    <x v="5217"/>
    <n v="114000011"/>
    <s v="114000011_2010"/>
    <n v="29"/>
    <n v="4"/>
    <n v="2010"/>
    <n v="8730"/>
    <n v="1.6"/>
  </r>
  <r>
    <x v="5218"/>
    <n v="114000011"/>
    <s v="114000011_2015"/>
    <n v="29"/>
    <n v="4"/>
    <n v="2015"/>
    <n v="8730"/>
    <n v="1.6"/>
  </r>
  <r>
    <x v="5219"/>
    <n v="114000011"/>
    <s v="114000011_2007"/>
    <n v="29"/>
    <n v="6"/>
    <n v="2007"/>
    <n v="8730"/>
    <n v="1.3333333329999999"/>
  </r>
  <r>
    <x v="5220"/>
    <n v="114000011"/>
    <s v="114000011_2008"/>
    <n v="30"/>
    <n v="4"/>
    <n v="2008"/>
    <n v="8730"/>
    <n v="1.6"/>
  </r>
  <r>
    <x v="5221"/>
    <n v="114000011"/>
    <s v="114000011_2012"/>
    <n v="31"/>
    <n v="5"/>
    <n v="2012"/>
    <n v="8730"/>
    <n v="2.4"/>
  </r>
  <r>
    <x v="5222"/>
    <n v="114000021"/>
    <s v="114000021_2012"/>
    <n v="1"/>
    <n v="8"/>
    <n v="2012"/>
    <n v="8730"/>
    <n v="8"/>
  </r>
  <r>
    <x v="5223"/>
    <n v="114000021"/>
    <s v="114000021_2016"/>
    <n v="6"/>
    <n v="7"/>
    <n v="2016"/>
    <n v="8730"/>
    <n v="3.2"/>
  </r>
  <r>
    <x v="5224"/>
    <n v="114000022"/>
    <s v="114000022_2009"/>
    <n v="24"/>
    <n v="9"/>
    <n v="2009"/>
    <n v="8730"/>
    <n v="1.066666667"/>
  </r>
  <r>
    <x v="5225"/>
    <n v="114000022"/>
    <s v="114000022_2011"/>
    <n v="25"/>
    <n v="8"/>
    <n v="2011"/>
    <n v="8730"/>
    <n v="133.33333329999999"/>
  </r>
  <r>
    <x v="5226"/>
    <n v="114000022"/>
    <s v="114000022_2010"/>
    <n v="6"/>
    <n v="9"/>
    <n v="2010"/>
    <n v="8730"/>
    <n v="1.6"/>
  </r>
  <r>
    <x v="5227"/>
    <n v="114000023"/>
    <s v="114000023_2011"/>
    <n v="13"/>
    <n v="9"/>
    <n v="2011"/>
    <n v="8730"/>
    <n v="4.8"/>
  </r>
  <r>
    <x v="5228"/>
    <n v="114000023"/>
    <s v="114000023_2014"/>
    <n v="14"/>
    <n v="10"/>
    <n v="2014"/>
    <n v="8730"/>
    <n v="16"/>
  </r>
  <r>
    <x v="5229"/>
    <n v="114000023"/>
    <s v="114000023_2016"/>
    <n v="14"/>
    <n v="9"/>
    <n v="2016"/>
    <n v="8730"/>
    <n v="11.2"/>
  </r>
  <r>
    <x v="5230"/>
    <n v="114000023"/>
    <s v="114000023_2007"/>
    <n v="18"/>
    <n v="9"/>
    <n v="2007"/>
    <n v="8730"/>
    <n v="1.6"/>
  </r>
  <r>
    <x v="5231"/>
    <n v="114000023"/>
    <s v="114000023_2013"/>
    <n v="20"/>
    <n v="9"/>
    <n v="2013"/>
    <n v="8730"/>
    <n v="96"/>
  </r>
  <r>
    <x v="5232"/>
    <n v="114000023"/>
    <s v="114000023_2015"/>
    <n v="24"/>
    <n v="9"/>
    <n v="2015"/>
    <n v="8730"/>
    <n v="44.8"/>
  </r>
  <r>
    <x v="5233"/>
    <n v="114000023"/>
    <s v="114000023_2012"/>
    <n v="26"/>
    <n v="9"/>
    <n v="2012"/>
    <n v="8730"/>
    <n v="1.6"/>
  </r>
  <r>
    <x v="5189"/>
    <n v="114000025"/>
    <s v="114000025_2016"/>
    <n v="1"/>
    <n v="9"/>
    <n v="2016"/>
    <n v="8730"/>
    <n v="3.2"/>
  </r>
  <r>
    <x v="5192"/>
    <n v="114000025"/>
    <s v="114000025_2014"/>
    <n v="22"/>
    <n v="10"/>
    <n v="2014"/>
    <n v="8730"/>
    <n v="6.4"/>
  </r>
  <r>
    <x v="5194"/>
    <n v="114000025"/>
    <s v="114000025_2017"/>
    <n v="27"/>
    <n v="10"/>
    <n v="2017"/>
    <n v="8730"/>
    <n v="3.2"/>
  </r>
  <r>
    <x v="5234"/>
    <n v="114000028"/>
    <s v="114000028_2010"/>
    <n v="17"/>
    <n v="9"/>
    <n v="2010"/>
    <n v="8730"/>
    <n v="1.6"/>
  </r>
  <r>
    <x v="5235"/>
    <n v="114000033"/>
    <s v="114000033_2012"/>
    <n v="19"/>
    <n v="10"/>
    <n v="2012"/>
    <n v="8730"/>
    <n v="6.4"/>
  </r>
  <r>
    <x v="5236"/>
    <n v="114000033"/>
    <s v="114000033_2013"/>
    <n v="7"/>
    <n v="11"/>
    <n v="2013"/>
    <n v="8730"/>
    <n v="16"/>
  </r>
  <r>
    <x v="5237"/>
    <n v="114000034"/>
    <s v="114000034_2014"/>
    <n v="3"/>
    <n v="7"/>
    <n v="2014"/>
    <n v="8730"/>
    <n v="24"/>
  </r>
  <r>
    <x v="5238"/>
    <n v="114000034"/>
    <s v="114000034_2013"/>
    <n v="30"/>
    <n v="7"/>
    <n v="2013"/>
    <n v="8730"/>
    <n v="4.8"/>
  </r>
  <r>
    <x v="5239"/>
    <n v="114000035"/>
    <s v="114000035_2008"/>
    <n v="29"/>
    <n v="10"/>
    <n v="2008"/>
    <n v="8730"/>
    <n v="10.4"/>
  </r>
  <r>
    <x v="5240"/>
    <n v="114000040"/>
    <s v="114000040_2011"/>
    <n v="12"/>
    <n v="9"/>
    <n v="2011"/>
    <n v="8730"/>
    <n v="36.799999999999997"/>
  </r>
  <r>
    <x v="5241"/>
    <n v="114000040"/>
    <s v="114000040_2017"/>
    <n v="12"/>
    <n v="9"/>
    <n v="2017"/>
    <n v="8730"/>
    <n v="3.2"/>
  </r>
  <r>
    <x v="5242"/>
    <n v="114000040"/>
    <s v="114000040_2010"/>
    <n v="13"/>
    <n v="9"/>
    <n v="2010"/>
    <n v="8730"/>
    <n v="6.4"/>
  </r>
  <r>
    <x v="5243"/>
    <n v="114000040"/>
    <s v="114000040_2013"/>
    <n v="14"/>
    <n v="10"/>
    <n v="2013"/>
    <n v="8730"/>
    <n v="36.799999999999997"/>
  </r>
  <r>
    <x v="5244"/>
    <n v="114000040"/>
    <s v="114000040_2012"/>
    <n v="15"/>
    <n v="10"/>
    <n v="2012"/>
    <n v="8730"/>
    <n v="22.4"/>
  </r>
  <r>
    <x v="5245"/>
    <n v="114000040"/>
    <s v="114000040_2008"/>
    <n v="28"/>
    <n v="10"/>
    <n v="2008"/>
    <n v="8730"/>
    <n v="81.599999999999994"/>
  </r>
  <r>
    <x v="5246"/>
    <n v="114000041"/>
    <s v="114000041_2012"/>
    <n v="10"/>
    <n v="9"/>
    <n v="2012"/>
    <n v="8730"/>
    <n v="28.8"/>
  </r>
  <r>
    <x v="5247"/>
    <n v="114000041"/>
    <s v="114000041_2008"/>
    <n v="13"/>
    <n v="10"/>
    <n v="2008"/>
    <n v="8730"/>
    <n v="1.6"/>
  </r>
  <r>
    <x v="5248"/>
    <n v="114000041"/>
    <s v="114000041_2013"/>
    <n v="17"/>
    <n v="10"/>
    <n v="2013"/>
    <n v="8730"/>
    <n v="4.8"/>
  </r>
  <r>
    <x v="5249"/>
    <n v="114000041"/>
    <s v="114000041_2014"/>
    <n v="18"/>
    <n v="8"/>
    <n v="2014"/>
    <n v="8730"/>
    <n v="3.2"/>
  </r>
  <r>
    <x v="5250"/>
    <n v="114000041"/>
    <s v="114000041_2016"/>
    <n v="20"/>
    <n v="9"/>
    <n v="2016"/>
    <n v="8730"/>
    <n v="1.6"/>
  </r>
  <r>
    <x v="5251"/>
    <n v="114000041"/>
    <s v="114000041_2017"/>
    <n v="28"/>
    <n v="9"/>
    <n v="2017"/>
    <n v="8730"/>
    <n v="14.4"/>
  </r>
  <r>
    <x v="5252"/>
    <n v="114000041"/>
    <s v="114000041_2011"/>
    <n v="6"/>
    <n v="9"/>
    <n v="2011"/>
    <n v="8730"/>
    <n v="78.400000000000006"/>
  </r>
  <r>
    <x v="5253"/>
    <n v="114000042"/>
    <s v="114000042_2014"/>
    <n v="1"/>
    <n v="9"/>
    <n v="2014"/>
    <n v="8730"/>
    <n v="16"/>
  </r>
  <r>
    <x v="5254"/>
    <n v="114000042"/>
    <s v="114000042_2011"/>
    <n v="12"/>
    <n v="9"/>
    <n v="2011"/>
    <n v="8730"/>
    <n v="3.2"/>
  </r>
  <r>
    <x v="5255"/>
    <n v="114000042"/>
    <s v="114000042_2017"/>
    <n v="12"/>
    <n v="9"/>
    <n v="2017"/>
    <n v="8730"/>
    <n v="1.6"/>
  </r>
  <r>
    <x v="5256"/>
    <n v="114000042"/>
    <s v="114000042_2012"/>
    <n v="15"/>
    <n v="10"/>
    <n v="2012"/>
    <n v="8730"/>
    <n v="25.6"/>
  </r>
  <r>
    <x v="5257"/>
    <n v="114000042"/>
    <s v="114000042_2013"/>
    <n v="24"/>
    <n v="10"/>
    <n v="2013"/>
    <n v="8730"/>
    <n v="6.4"/>
  </r>
  <r>
    <x v="5258"/>
    <n v="114000042"/>
    <s v="114000042_2008"/>
    <n v="29"/>
    <n v="10"/>
    <n v="2008"/>
    <n v="8730"/>
    <n v="17.600000000000001"/>
  </r>
  <r>
    <x v="5259"/>
    <n v="114000043"/>
    <s v="114000043_2015"/>
    <n v="1"/>
    <n v="9"/>
    <n v="2015"/>
    <n v="8730"/>
    <n v="4.8"/>
  </r>
  <r>
    <x v="5260"/>
    <n v="114000043"/>
    <s v="114000043_2013"/>
    <n v="18"/>
    <n v="9"/>
    <n v="2013"/>
    <n v="8730"/>
    <n v="4.8"/>
  </r>
  <r>
    <x v="5261"/>
    <n v="114000043"/>
    <s v="114000043_2009"/>
    <n v="7"/>
    <n v="10"/>
    <n v="2009"/>
    <n v="8730"/>
    <n v="8"/>
  </r>
  <r>
    <x v="5262"/>
    <n v="114000044"/>
    <s v="114000044_2009"/>
    <n v="7"/>
    <n v="10"/>
    <n v="2009"/>
    <n v="8730"/>
    <n v="3.2"/>
  </r>
  <r>
    <x v="5263"/>
    <n v="114000046"/>
    <s v="114000046_2009"/>
    <n v="13"/>
    <n v="10"/>
    <n v="2009"/>
    <n v="8730"/>
    <n v="8"/>
  </r>
  <r>
    <x v="5264"/>
    <n v="114000046"/>
    <s v="114000046_2016"/>
    <n v="14"/>
    <n v="9"/>
    <n v="2016"/>
    <n v="8730"/>
    <n v="1.6"/>
  </r>
  <r>
    <x v="5265"/>
    <n v="114000046"/>
    <s v="114000046_2012"/>
    <n v="18"/>
    <n v="10"/>
    <n v="2012"/>
    <n v="8730"/>
    <n v="14.4"/>
  </r>
  <r>
    <x v="5266"/>
    <n v="114000046"/>
    <s v="114000046_2010"/>
    <n v="19"/>
    <n v="10"/>
    <n v="2010"/>
    <n v="8730"/>
    <n v="1.6"/>
  </r>
  <r>
    <x v="5267"/>
    <n v="114000046"/>
    <s v="114000046_2011"/>
    <n v="22"/>
    <n v="9"/>
    <n v="2011"/>
    <n v="8730"/>
    <n v="1.6"/>
  </r>
  <r>
    <x v="5268"/>
    <n v="114000046"/>
    <s v="114000046_2013"/>
    <n v="24"/>
    <n v="10"/>
    <n v="2013"/>
    <n v="8730"/>
    <n v="17.600000000000001"/>
  </r>
  <r>
    <x v="5269"/>
    <n v="114000046"/>
    <s v="114000046_2014"/>
    <n v="24"/>
    <n v="9"/>
    <n v="2014"/>
    <n v="8730"/>
    <n v="1.6"/>
  </r>
  <r>
    <x v="5270"/>
    <n v="114000046"/>
    <s v="114000046_2017"/>
    <n v="28"/>
    <n v="9"/>
    <n v="2017"/>
    <n v="8730"/>
    <n v="25.6"/>
  </r>
  <r>
    <x v="5271"/>
    <n v="114000050"/>
    <s v="114000050_2011"/>
    <n v="1"/>
    <n v="8"/>
    <n v="2011"/>
    <n v="8730"/>
    <n v="6.4"/>
  </r>
  <r>
    <x v="5272"/>
    <n v="114000050"/>
    <s v="114000050_2016"/>
    <n v="31"/>
    <n v="8"/>
    <n v="2016"/>
    <n v="8730"/>
    <n v="0.8"/>
  </r>
  <r>
    <x v="5273"/>
    <n v="114000050"/>
    <s v="114000050_2012"/>
    <n v="6"/>
    <n v="8"/>
    <n v="2012"/>
    <n v="8730"/>
    <n v="2.1333333329999999"/>
  </r>
  <r>
    <x v="5274"/>
    <n v="114000052"/>
    <s v="114000052_2011"/>
    <n v="1"/>
    <n v="9"/>
    <n v="2011"/>
    <n v="8730"/>
    <n v="0.8"/>
  </r>
  <r>
    <x v="5275"/>
    <n v="114000052"/>
    <s v="114000052_2008"/>
    <n v="13"/>
    <n v="8"/>
    <n v="2008"/>
    <n v="8730"/>
    <n v="94.4"/>
  </r>
  <r>
    <x v="5276"/>
    <n v="114000052"/>
    <s v="114000052_2012"/>
    <n v="15"/>
    <n v="8"/>
    <n v="2012"/>
    <n v="8730"/>
    <n v="5.3333333329999997"/>
  </r>
  <r>
    <x v="5277"/>
    <n v="114000052"/>
    <s v="114000052_2015"/>
    <n v="15"/>
    <n v="9"/>
    <n v="2015"/>
    <n v="8730"/>
    <n v="4"/>
  </r>
  <r>
    <x v="5278"/>
    <n v="114000052"/>
    <s v="114000052_2017"/>
    <n v="19"/>
    <n v="9"/>
    <n v="2017"/>
    <n v="8730"/>
    <n v="7.2"/>
  </r>
  <r>
    <x v="5279"/>
    <n v="114000052"/>
    <s v="114000052_2016"/>
    <n v="28"/>
    <n v="9"/>
    <n v="2016"/>
    <n v="8730"/>
    <n v="3.2"/>
  </r>
  <r>
    <x v="5280"/>
    <n v="114000052"/>
    <s v="114000052_2010"/>
    <n v="29"/>
    <n v="9"/>
    <n v="2010"/>
    <n v="8730"/>
    <n v="4"/>
  </r>
  <r>
    <x v="5281"/>
    <n v="114000052"/>
    <s v="114000052_2014"/>
    <n v="4"/>
    <n v="9"/>
    <n v="2014"/>
    <n v="8730"/>
    <n v="43.2"/>
  </r>
  <r>
    <x v="5282"/>
    <n v="114000052"/>
    <s v="114000052_2009"/>
    <n v="6"/>
    <n v="8"/>
    <n v="2009"/>
    <n v="8730"/>
    <n v="11.2"/>
  </r>
  <r>
    <x v="5283"/>
    <n v="114000054"/>
    <s v="114000054_2007"/>
    <n v="18"/>
    <n v="10"/>
    <n v="2007"/>
    <n v="8730"/>
    <n v="80"/>
  </r>
  <r>
    <x v="5284"/>
    <n v="114000054"/>
    <s v="114000054_2015"/>
    <n v="18"/>
    <n v="9"/>
    <n v="2015"/>
    <n v="8730"/>
    <n v="1.6"/>
  </r>
  <r>
    <x v="5285"/>
    <n v="114000054"/>
    <s v="114000054_2017"/>
    <n v="2"/>
    <n v="10"/>
    <n v="2017"/>
    <n v="8730"/>
    <n v="2.4"/>
  </r>
  <r>
    <x v="5286"/>
    <n v="114000054"/>
    <s v="114000054_2014"/>
    <n v="2"/>
    <n v="9"/>
    <n v="2014"/>
    <n v="8730"/>
    <n v="0.8"/>
  </r>
  <r>
    <x v="5287"/>
    <n v="114000054"/>
    <s v="114000054_2008"/>
    <n v="29"/>
    <n v="10"/>
    <n v="2008"/>
    <n v="8730"/>
    <n v="152"/>
  </r>
  <r>
    <x v="5288"/>
    <n v="114000054"/>
    <s v="114000054_2010"/>
    <n v="6"/>
    <n v="9"/>
    <n v="2010"/>
    <n v="8730"/>
    <n v="5.6"/>
  </r>
  <r>
    <x v="5289"/>
    <n v="114000054"/>
    <s v="114000054_2016"/>
    <n v="8"/>
    <n v="9"/>
    <n v="2016"/>
    <n v="8730"/>
    <n v="1.6"/>
  </r>
  <r>
    <x v="5290"/>
    <n v="114000058"/>
    <s v="114000058_2012"/>
    <n v="18"/>
    <n v="10"/>
    <n v="2012"/>
    <n v="8730"/>
    <n v="419.2"/>
  </r>
  <r>
    <x v="5291"/>
    <n v="114000058"/>
    <s v="114000058_2011"/>
    <n v="22"/>
    <n v="9"/>
    <n v="2011"/>
    <n v="8730"/>
    <n v="32"/>
  </r>
  <r>
    <x v="5292"/>
    <n v="114000058"/>
    <s v="114000058_2010"/>
    <n v="5"/>
    <n v="10"/>
    <n v="2010"/>
    <n v="8730"/>
    <n v="9.6"/>
  </r>
  <r>
    <x v="5293"/>
    <n v="114000058"/>
    <s v="114000058_2013"/>
    <n v="5"/>
    <n v="9"/>
    <n v="2013"/>
    <n v="8730"/>
    <n v="55.2"/>
  </r>
  <r>
    <x v="5294"/>
    <n v="114000058"/>
    <s v="114000058_2015"/>
    <n v="9"/>
    <n v="9"/>
    <n v="2015"/>
    <n v="8730"/>
    <n v="25.6"/>
  </r>
  <r>
    <x v="5197"/>
    <n v="114000059"/>
    <s v="114000059_2005"/>
    <n v="11"/>
    <n v="10"/>
    <n v="2005"/>
    <n v="8730"/>
    <n v="54.4"/>
  </r>
  <r>
    <x v="5198"/>
    <n v="114000059"/>
    <s v="114000059_2014"/>
    <n v="14"/>
    <n v="10"/>
    <n v="2014"/>
    <n v="8730"/>
    <n v="1.6"/>
  </r>
  <r>
    <x v="5199"/>
    <n v="114000059"/>
    <s v="114000059_2006"/>
    <n v="14"/>
    <n v="9"/>
    <n v="2006"/>
    <n v="8730"/>
    <n v="19.2"/>
  </r>
  <r>
    <x v="5200"/>
    <n v="114000059"/>
    <s v="114000059_2010"/>
    <n v="15"/>
    <n v="10"/>
    <n v="2010"/>
    <n v="8730"/>
    <n v="6.4"/>
  </r>
  <r>
    <x v="5201"/>
    <n v="114000059"/>
    <s v="114000059_2009"/>
    <n v="16"/>
    <n v="9"/>
    <n v="2009"/>
    <n v="8730"/>
    <n v="8"/>
  </r>
  <r>
    <x v="5202"/>
    <n v="114000059"/>
    <s v="114000059_2007"/>
    <n v="23"/>
    <n v="8"/>
    <n v="2007"/>
    <n v="8730"/>
    <n v="112"/>
  </r>
  <r>
    <x v="5203"/>
    <n v="114000059"/>
    <s v="114000059_2008"/>
    <n v="26"/>
    <n v="9"/>
    <n v="2008"/>
    <n v="8730"/>
    <n v="1.6"/>
  </r>
  <r>
    <x v="5204"/>
    <n v="114000059"/>
    <s v="114000059_2013"/>
    <n v="3"/>
    <n v="10"/>
    <n v="2013"/>
    <n v="8730"/>
    <n v="3.2"/>
  </r>
  <r>
    <x v="5206"/>
    <n v="114000059"/>
    <s v="114000059_2016"/>
    <n v="30"/>
    <n v="8"/>
    <n v="2016"/>
    <n v="8730"/>
    <n v="2.4"/>
  </r>
  <r>
    <x v="5207"/>
    <n v="114000059"/>
    <s v="114000059_2017"/>
    <n v="31"/>
    <n v="8"/>
    <n v="2017"/>
    <n v="8730"/>
    <n v="0.8"/>
  </r>
  <r>
    <x v="5208"/>
    <n v="114000059"/>
    <s v="114000059_2012"/>
    <n v="5"/>
    <n v="10"/>
    <n v="2012"/>
    <n v="8730"/>
    <n v="36"/>
  </r>
  <r>
    <x v="5209"/>
    <n v="114000059"/>
    <s v="114000059_2015"/>
    <n v="9"/>
    <n v="9"/>
    <n v="2015"/>
    <n v="8730"/>
    <n v="0.8"/>
  </r>
  <r>
    <x v="5295"/>
    <n v="114000062"/>
    <s v="114000062_2016"/>
    <n v="20"/>
    <n v="4"/>
    <n v="2016"/>
    <n v="8730"/>
    <n v="0.8"/>
  </r>
  <r>
    <x v="5296"/>
    <n v="114000062"/>
    <s v="114000062_2010"/>
    <n v="29"/>
    <n v="4"/>
    <n v="2010"/>
    <n v="8730"/>
    <n v="0.8"/>
  </r>
  <r>
    <x v="5297"/>
    <n v="114000067"/>
    <s v="114000067_2011"/>
    <n v="11"/>
    <n v="4"/>
    <n v="2011"/>
    <n v="8730"/>
    <n v="6.4"/>
  </r>
  <r>
    <x v="5298"/>
    <n v="114000070"/>
    <s v="114000070_2014"/>
    <n v="1"/>
    <n v="9"/>
    <n v="2014"/>
    <n v="8730"/>
    <n v="41.6"/>
  </r>
  <r>
    <x v="5299"/>
    <n v="114000070"/>
    <s v="114000070_2011"/>
    <n v="12"/>
    <n v="9"/>
    <n v="2011"/>
    <n v="8730"/>
    <n v="1.6"/>
  </r>
  <r>
    <x v="5300"/>
    <n v="114000070"/>
    <s v="114000070_2017"/>
    <n v="12"/>
    <n v="9"/>
    <n v="2017"/>
    <n v="8730"/>
    <n v="12.8"/>
  </r>
  <r>
    <x v="5301"/>
    <n v="114000070"/>
    <s v="114000070_2010"/>
    <n v="13"/>
    <n v="9"/>
    <n v="2010"/>
    <n v="8730"/>
    <n v="3.2"/>
  </r>
  <r>
    <x v="5302"/>
    <n v="114000070"/>
    <s v="114000070_2012"/>
    <n v="15"/>
    <n v="10"/>
    <n v="2012"/>
    <n v="8730"/>
    <n v="27.2"/>
  </r>
  <r>
    <x v="5303"/>
    <n v="114000070"/>
    <s v="114000070_2015"/>
    <n v="21"/>
    <n v="9"/>
    <n v="2015"/>
    <n v="8730"/>
    <n v="8"/>
  </r>
  <r>
    <x v="5304"/>
    <n v="114000070"/>
    <s v="114000070_2013"/>
    <n v="24"/>
    <n v="10"/>
    <n v="2013"/>
    <n v="8730"/>
    <n v="14.4"/>
  </r>
  <r>
    <x v="5305"/>
    <n v="114000070"/>
    <s v="114000070_2008"/>
    <n v="29"/>
    <n v="10"/>
    <n v="2008"/>
    <n v="8730"/>
    <n v="91.2"/>
  </r>
  <r>
    <x v="5306"/>
    <n v="114000071"/>
    <s v="114000071_2012"/>
    <n v="6"/>
    <n v="9"/>
    <n v="2012"/>
    <n v="8730"/>
    <n v="0.8"/>
  </r>
  <r>
    <x v="5307"/>
    <n v="114000074"/>
    <s v="114000074_2014"/>
    <n v="10"/>
    <n v="9"/>
    <n v="2014"/>
    <n v="8730"/>
    <n v="1.6"/>
  </r>
  <r>
    <x v="5308"/>
    <n v="114000074"/>
    <s v="114000074_2008"/>
    <n v="13"/>
    <n v="10"/>
    <n v="2008"/>
    <n v="8730"/>
    <n v="6.4"/>
  </r>
  <r>
    <x v="5309"/>
    <n v="114000074"/>
    <s v="114000074_2015"/>
    <n v="15"/>
    <n v="9"/>
    <n v="2015"/>
    <n v="8730"/>
    <n v="8.8000000000000007"/>
  </r>
  <r>
    <x v="5310"/>
    <n v="114000074"/>
    <s v="114000074_2006"/>
    <n v="19"/>
    <n v="9"/>
    <n v="2006"/>
    <n v="8730"/>
    <n v="12.8"/>
  </r>
  <r>
    <x v="5311"/>
    <n v="114000074"/>
    <s v="114000074_2016"/>
    <n v="21"/>
    <n v="9"/>
    <n v="2016"/>
    <n v="8730"/>
    <n v="3.2"/>
  </r>
  <r>
    <x v="5312"/>
    <n v="114000074"/>
    <s v="114000074_2011"/>
    <n v="22"/>
    <n v="9"/>
    <n v="2011"/>
    <n v="8730"/>
    <n v="3.2"/>
  </r>
  <r>
    <x v="5313"/>
    <n v="114000074"/>
    <s v="114000074_2017"/>
    <n v="24"/>
    <n v="8"/>
    <n v="2017"/>
    <n v="8730"/>
    <n v="26.4"/>
  </r>
  <r>
    <x v="5314"/>
    <n v="114000074"/>
    <s v="114000074_2013"/>
    <n v="5"/>
    <n v="9"/>
    <n v="2013"/>
    <n v="8730"/>
    <n v="27.2"/>
  </r>
  <r>
    <x v="5315"/>
    <n v="114000080"/>
    <s v="114000080_2014"/>
    <n v="1"/>
    <n v="9"/>
    <n v="2014"/>
    <n v="8730"/>
    <n v="2.4"/>
  </r>
  <r>
    <x v="5316"/>
    <n v="114000080"/>
    <s v="114000080_2015"/>
    <n v="3"/>
    <n v="9"/>
    <n v="2015"/>
    <n v="8730"/>
    <n v="16.8"/>
  </r>
  <r>
    <x v="5317"/>
    <n v="114000080"/>
    <s v="114000080_2013"/>
    <n v="5"/>
    <n v="9"/>
    <n v="2013"/>
    <n v="8730"/>
    <n v="12"/>
  </r>
  <r>
    <x v="5318"/>
    <n v="114000080"/>
    <s v="114000080_2016"/>
    <n v="5"/>
    <n v="9"/>
    <n v="2016"/>
    <n v="8730"/>
    <n v="4.8"/>
  </r>
  <r>
    <x v="5319"/>
    <n v="114000086"/>
    <s v="114000086_2014"/>
    <n v="2"/>
    <n v="7"/>
    <n v="2014"/>
    <n v="8730"/>
    <n v="9.6"/>
  </r>
  <r>
    <x v="5320"/>
    <n v="114000086"/>
    <s v="114000086_2012"/>
    <n v="24"/>
    <n v="7"/>
    <n v="2012"/>
    <n v="8730"/>
    <n v="98.4"/>
  </r>
  <r>
    <x v="5321"/>
    <n v="114000086"/>
    <s v="114000086_2011"/>
    <n v="24"/>
    <n v="8"/>
    <n v="2011"/>
    <n v="8730"/>
    <n v="12"/>
  </r>
  <r>
    <x v="5322"/>
    <n v="114000086"/>
    <s v="114000086_2019"/>
    <n v="27"/>
    <n v="8"/>
    <n v="2019"/>
    <n v="8730"/>
    <n v="3.69"/>
  </r>
  <r>
    <x v="5323"/>
    <n v="114000087"/>
    <s v="114000087_2013"/>
    <n v="14"/>
    <n v="5"/>
    <n v="2013"/>
    <n v="8730"/>
    <n v="4.8"/>
  </r>
  <r>
    <x v="5324"/>
    <n v="114000087"/>
    <s v="114000087_2008"/>
    <n v="22"/>
    <n v="5"/>
    <n v="2008"/>
    <n v="8730"/>
    <n v="1.07"/>
  </r>
  <r>
    <x v="5325"/>
    <n v="114000087"/>
    <s v="114000087_2014"/>
    <n v="30"/>
    <n v="4"/>
    <n v="2014"/>
    <n v="8730"/>
    <n v="2.4"/>
  </r>
  <r>
    <x v="5326"/>
    <n v="114000091"/>
    <s v="114000091_2013"/>
    <n v="12"/>
    <n v="9"/>
    <n v="2013"/>
    <n v="8730"/>
    <n v="13.33"/>
  </r>
  <r>
    <x v="5327"/>
    <n v="114000091"/>
    <s v="114000091_2017"/>
    <n v="14"/>
    <n v="8"/>
    <n v="2017"/>
    <n v="8730"/>
    <n v="7.2"/>
  </r>
  <r>
    <x v="5328"/>
    <n v="114000092"/>
    <s v="114000092_2014"/>
    <n v="10"/>
    <n v="9"/>
    <n v="2014"/>
    <n v="8730"/>
    <n v="2.5299999999999998"/>
  </r>
  <r>
    <x v="5329"/>
    <n v="114000092"/>
    <s v="114000092_2015"/>
    <n v="3"/>
    <n v="9"/>
    <n v="2015"/>
    <n v="8730"/>
    <n v="4.8"/>
  </r>
  <r>
    <x v="5330"/>
    <n v="114000092"/>
    <s v="114000092_2016"/>
    <n v="5"/>
    <n v="9"/>
    <n v="2016"/>
    <n v="8730"/>
    <n v="64.8"/>
  </r>
  <r>
    <x v="5331"/>
    <n v="114000093"/>
    <s v="114000093_2019"/>
    <n v="28"/>
    <n v="8"/>
    <n v="2019"/>
    <n v="8730"/>
    <n v="3.2"/>
  </r>
  <r>
    <x v="5149"/>
    <n v="114000002"/>
    <s v="114000002_2015"/>
    <n v="1"/>
    <n v="10"/>
    <n v="2015"/>
    <n v="8700"/>
    <n v="8.8000000000000007"/>
  </r>
  <r>
    <x v="5150"/>
    <n v="114000002"/>
    <s v="114000002_2014"/>
    <n v="10"/>
    <n v="10"/>
    <n v="2014"/>
    <n v="8700"/>
    <n v="52"/>
  </r>
  <r>
    <x v="5151"/>
    <n v="114000002"/>
    <s v="114000002_2012"/>
    <n v="12"/>
    <n v="10"/>
    <n v="2012"/>
    <n v="8700"/>
    <n v="0.8"/>
  </r>
  <r>
    <x v="5154"/>
    <n v="114000002"/>
    <s v="114000002_2009"/>
    <n v="22"/>
    <n v="9"/>
    <n v="2009"/>
    <n v="8700"/>
    <n v="40"/>
  </r>
  <r>
    <x v="5155"/>
    <n v="114000002"/>
    <s v="114000002_2011"/>
    <n v="27"/>
    <n v="10"/>
    <n v="2011"/>
    <n v="8700"/>
    <n v="2.4"/>
  </r>
  <r>
    <x v="5156"/>
    <n v="114000002"/>
    <s v="114000002_2006"/>
    <n v="28"/>
    <n v="9"/>
    <n v="2006"/>
    <n v="8700"/>
    <n v="24"/>
  </r>
  <r>
    <x v="5157"/>
    <n v="114000002"/>
    <s v="114000002_2010"/>
    <n v="29"/>
    <n v="10"/>
    <n v="2010"/>
    <n v="8700"/>
    <n v="0.8"/>
  </r>
  <r>
    <x v="5158"/>
    <n v="114000002"/>
    <s v="114000002_2013"/>
    <n v="3"/>
    <n v="10"/>
    <n v="2013"/>
    <n v="8700"/>
    <n v="1.6"/>
  </r>
  <r>
    <x v="5159"/>
    <n v="114000002"/>
    <s v="114000002_2016"/>
    <n v="31"/>
    <n v="8"/>
    <n v="2016"/>
    <n v="8700"/>
    <n v="10.4"/>
  </r>
  <r>
    <x v="5160"/>
    <n v="114000002"/>
    <s v="114000002_2017"/>
    <n v="31"/>
    <n v="8"/>
    <n v="2017"/>
    <n v="8700"/>
    <n v="18.399999999999999"/>
  </r>
  <r>
    <x v="5161"/>
    <n v="114000003"/>
    <s v="114000003_2015"/>
    <n v="1"/>
    <n v="10"/>
    <n v="2015"/>
    <n v="8700"/>
    <n v="4.8"/>
  </r>
  <r>
    <x v="5162"/>
    <n v="114000003"/>
    <s v="114000003_2016"/>
    <n v="1"/>
    <n v="9"/>
    <n v="2016"/>
    <n v="8700"/>
    <n v="0.8"/>
  </r>
  <r>
    <x v="5163"/>
    <n v="114000003"/>
    <s v="114000003_2014"/>
    <n v="10"/>
    <n v="10"/>
    <n v="2014"/>
    <n v="8700"/>
    <n v="8.8000000000000007"/>
  </r>
  <r>
    <x v="5164"/>
    <n v="114000003"/>
    <s v="114000003_2007"/>
    <n v="16"/>
    <n v="10"/>
    <n v="2007"/>
    <n v="8700"/>
    <n v="0.8"/>
  </r>
  <r>
    <x v="5165"/>
    <n v="114000003"/>
    <s v="114000003_2005"/>
    <n v="18"/>
    <n v="10"/>
    <n v="2005"/>
    <n v="8700"/>
    <n v="4.8"/>
  </r>
  <r>
    <x v="5166"/>
    <n v="114000003"/>
    <s v="114000003_2008"/>
    <n v="19"/>
    <n v="9"/>
    <n v="2008"/>
    <n v="8700"/>
    <n v="8"/>
  </r>
  <r>
    <x v="5167"/>
    <n v="114000003"/>
    <s v="114000003_2013"/>
    <n v="2"/>
    <n v="10"/>
    <n v="2013"/>
    <n v="8700"/>
    <n v="24"/>
  </r>
  <r>
    <x v="5170"/>
    <n v="114000003"/>
    <s v="114000003_2009"/>
    <n v="22"/>
    <n v="9"/>
    <n v="2009"/>
    <n v="8700"/>
    <n v="4"/>
  </r>
  <r>
    <x v="5171"/>
    <n v="114000003"/>
    <s v="114000003_2011"/>
    <n v="27"/>
    <n v="10"/>
    <n v="2011"/>
    <n v="8700"/>
    <n v="0.8"/>
  </r>
  <r>
    <x v="5172"/>
    <n v="114000003"/>
    <s v="114000003_2006"/>
    <n v="28"/>
    <n v="9"/>
    <n v="2006"/>
    <n v="8700"/>
    <n v="25.6"/>
  </r>
  <r>
    <x v="5173"/>
    <n v="114000003"/>
    <s v="114000003_2012"/>
    <n v="8"/>
    <n v="10"/>
    <n v="2012"/>
    <n v="8700"/>
    <n v="0.8"/>
  </r>
  <r>
    <x v="5177"/>
    <n v="114000004"/>
    <s v="114000004_2014"/>
    <n v="17"/>
    <n v="4"/>
    <n v="2014"/>
    <n v="8700"/>
    <n v="288"/>
  </r>
  <r>
    <x v="5179"/>
    <n v="114000004"/>
    <s v="114000004_2016"/>
    <n v="21"/>
    <n v="4"/>
    <n v="2016"/>
    <n v="8700"/>
    <n v="12.8"/>
  </r>
  <r>
    <x v="5180"/>
    <n v="114000004"/>
    <s v="114000004_2008"/>
    <n v="22"/>
    <n v="4"/>
    <n v="2008"/>
    <n v="8700"/>
    <n v="6.4"/>
  </r>
  <r>
    <x v="5184"/>
    <n v="114000004"/>
    <s v="114000004_2017"/>
    <n v="31"/>
    <n v="5"/>
    <n v="2017"/>
    <n v="8700"/>
    <n v="0.8"/>
  </r>
  <r>
    <x v="5185"/>
    <n v="114000005"/>
    <s v="114000005_2014"/>
    <n v="14"/>
    <n v="10"/>
    <n v="2014"/>
    <n v="8700"/>
    <n v="3.2"/>
  </r>
  <r>
    <x v="5189"/>
    <n v="114000025"/>
    <s v="114000025_2016"/>
    <n v="1"/>
    <n v="9"/>
    <n v="2016"/>
    <n v="8700"/>
    <n v="33.6"/>
  </r>
  <r>
    <x v="5190"/>
    <n v="114000025"/>
    <s v="114000025_2009"/>
    <n v="10"/>
    <n v="9"/>
    <n v="2009"/>
    <n v="8700"/>
    <n v="1.6"/>
  </r>
  <r>
    <x v="5191"/>
    <n v="114000025"/>
    <s v="114000025_2013"/>
    <n v="10"/>
    <n v="9"/>
    <n v="2013"/>
    <n v="8700"/>
    <n v="512"/>
  </r>
  <r>
    <x v="5192"/>
    <n v="114000025"/>
    <s v="114000025_2014"/>
    <n v="22"/>
    <n v="10"/>
    <n v="2014"/>
    <n v="8700"/>
    <n v="38.4"/>
  </r>
  <r>
    <x v="5193"/>
    <n v="114000025"/>
    <s v="114000025_2012"/>
    <n v="23"/>
    <n v="8"/>
    <n v="2012"/>
    <n v="8700"/>
    <n v="20.8"/>
  </r>
  <r>
    <x v="5194"/>
    <n v="114000025"/>
    <s v="114000025_2017"/>
    <n v="27"/>
    <n v="10"/>
    <n v="2017"/>
    <n v="8700"/>
    <n v="4.8"/>
  </r>
  <r>
    <x v="5195"/>
    <n v="114000025"/>
    <s v="114000025_2011"/>
    <n v="5"/>
    <n v="10"/>
    <n v="2011"/>
    <n v="8700"/>
    <n v="196.8"/>
  </r>
  <r>
    <x v="5196"/>
    <n v="114000025"/>
    <s v="114000025_2008"/>
    <n v="9"/>
    <n v="9"/>
    <n v="2008"/>
    <n v="8700"/>
    <n v="6"/>
  </r>
  <r>
    <x v="5332"/>
    <n v="114000028"/>
    <s v="114000028_2012"/>
    <n v="12"/>
    <n v="9"/>
    <n v="2012"/>
    <n v="8700"/>
    <n v="1.6"/>
  </r>
  <r>
    <x v="5333"/>
    <n v="114000028"/>
    <s v="114000028_2016"/>
    <n v="15"/>
    <n v="9"/>
    <n v="2016"/>
    <n v="8700"/>
    <n v="8"/>
  </r>
  <r>
    <x v="5234"/>
    <n v="114000028"/>
    <s v="114000028_2010"/>
    <n v="17"/>
    <n v="9"/>
    <n v="2010"/>
    <n v="8700"/>
    <n v="6.4"/>
  </r>
  <r>
    <x v="5334"/>
    <n v="114000028"/>
    <s v="114000028_2017"/>
    <n v="20"/>
    <n v="10"/>
    <n v="2017"/>
    <n v="8700"/>
    <n v="3.2"/>
  </r>
  <r>
    <x v="5335"/>
    <n v="114000028"/>
    <s v="114000028_2011"/>
    <n v="8"/>
    <n v="9"/>
    <n v="2011"/>
    <n v="8700"/>
    <n v="41.6"/>
  </r>
  <r>
    <x v="5336"/>
    <n v="114000028"/>
    <s v="114000028_2013"/>
    <n v="9"/>
    <n v="10"/>
    <n v="2013"/>
    <n v="8700"/>
    <n v="3.2"/>
  </r>
  <r>
    <x v="5337"/>
    <n v="114000055"/>
    <s v="114000055_2012"/>
    <n v="12"/>
    <n v="9"/>
    <n v="2012"/>
    <n v="8700"/>
    <n v="12.8"/>
  </r>
  <r>
    <x v="5338"/>
    <n v="114000055"/>
    <s v="114000055_2010"/>
    <n v="16"/>
    <n v="9"/>
    <n v="2010"/>
    <n v="8700"/>
    <n v="6.4"/>
  </r>
  <r>
    <x v="5339"/>
    <n v="114000055"/>
    <s v="114000055_2016"/>
    <n v="16"/>
    <n v="9"/>
    <n v="2016"/>
    <n v="8700"/>
    <n v="1.6"/>
  </r>
  <r>
    <x v="5340"/>
    <n v="114000055"/>
    <s v="114000055_2017"/>
    <n v="20"/>
    <n v="10"/>
    <n v="2017"/>
    <n v="8700"/>
    <n v="1.6"/>
  </r>
  <r>
    <x v="5341"/>
    <n v="114000055"/>
    <s v="114000055_2005"/>
    <n v="28"/>
    <n v="10"/>
    <n v="2005"/>
    <n v="8700"/>
    <n v="8"/>
  </r>
  <r>
    <x v="5342"/>
    <n v="114000055"/>
    <s v="114000055_2011"/>
    <n v="8"/>
    <n v="9"/>
    <n v="2011"/>
    <n v="8700"/>
    <n v="3.2"/>
  </r>
  <r>
    <x v="5199"/>
    <n v="114000059"/>
    <s v="114000059_2006"/>
    <n v="14"/>
    <n v="9"/>
    <n v="2006"/>
    <n v="8700"/>
    <n v="19.2"/>
  </r>
  <r>
    <x v="5200"/>
    <n v="114000059"/>
    <s v="114000059_2010"/>
    <n v="15"/>
    <n v="10"/>
    <n v="2010"/>
    <n v="8700"/>
    <n v="0.8"/>
  </r>
  <r>
    <x v="5201"/>
    <n v="114000059"/>
    <s v="114000059_2009"/>
    <n v="16"/>
    <n v="9"/>
    <n v="2009"/>
    <n v="8700"/>
    <n v="0.8"/>
  </r>
  <r>
    <x v="5202"/>
    <n v="114000059"/>
    <s v="114000059_2007"/>
    <n v="23"/>
    <n v="8"/>
    <n v="2007"/>
    <n v="8700"/>
    <n v="0.8"/>
  </r>
  <r>
    <x v="5203"/>
    <n v="114000059"/>
    <s v="114000059_2008"/>
    <n v="26"/>
    <n v="9"/>
    <n v="2008"/>
    <n v="8700"/>
    <n v="0.8"/>
  </r>
  <r>
    <x v="5204"/>
    <n v="114000059"/>
    <s v="114000059_2013"/>
    <n v="3"/>
    <n v="10"/>
    <n v="2013"/>
    <n v="8700"/>
    <n v="4.8"/>
  </r>
  <r>
    <x v="5205"/>
    <n v="114000059"/>
    <s v="114000059_2011"/>
    <n v="30"/>
    <n v="8"/>
    <n v="2011"/>
    <n v="8700"/>
    <n v="0.8"/>
  </r>
  <r>
    <x v="5207"/>
    <n v="114000059"/>
    <s v="114000059_2017"/>
    <n v="31"/>
    <n v="8"/>
    <n v="2017"/>
    <n v="8700"/>
    <n v="1.6"/>
  </r>
  <r>
    <x v="5208"/>
    <n v="114000059"/>
    <s v="114000059_2012"/>
    <n v="5"/>
    <n v="10"/>
    <n v="2012"/>
    <n v="8700"/>
    <n v="2.4"/>
  </r>
  <r>
    <x v="5209"/>
    <n v="114000059"/>
    <s v="114000059_2015"/>
    <n v="9"/>
    <n v="9"/>
    <n v="2015"/>
    <n v="8700"/>
    <n v="2.4"/>
  </r>
  <r>
    <x v="5343"/>
    <n v="114000078"/>
    <s v="114000078_2013"/>
    <n v="13"/>
    <n v="9"/>
    <n v="2013"/>
    <n v="8700"/>
    <n v="1.6"/>
  </r>
  <r>
    <x v="5210"/>
    <n v="114000078"/>
    <s v="114000078_2017"/>
    <n v="26"/>
    <n v="10"/>
    <n v="2017"/>
    <n v="8700"/>
    <n v="3.2"/>
  </r>
  <r>
    <x v="5344"/>
    <n v="114000078"/>
    <s v="114000078_2010"/>
    <n v="4"/>
    <n v="11"/>
    <n v="2010"/>
    <n v="8700"/>
    <n v="1.3333333329999999"/>
  </r>
  <r>
    <x v="5345"/>
    <n v="114000078"/>
    <s v="114000078_2011"/>
    <n v="7"/>
    <n v="10"/>
    <n v="2011"/>
    <n v="8700"/>
    <n v="22.4"/>
  </r>
  <r>
    <x v="5149"/>
    <n v="114000002"/>
    <s v="114000002_2015"/>
    <n v="1"/>
    <n v="10"/>
    <n v="2015"/>
    <n v="8251"/>
    <n v="4.8"/>
  </r>
  <r>
    <x v="5150"/>
    <n v="114000002"/>
    <s v="114000002_2014"/>
    <n v="10"/>
    <n v="10"/>
    <n v="2014"/>
    <n v="8251"/>
    <n v="16"/>
  </r>
  <r>
    <x v="5151"/>
    <n v="114000002"/>
    <s v="114000002_2012"/>
    <n v="12"/>
    <n v="10"/>
    <n v="2012"/>
    <n v="8251"/>
    <n v="14.4"/>
  </r>
  <r>
    <x v="5152"/>
    <n v="114000002"/>
    <s v="114000002_2007"/>
    <n v="17"/>
    <n v="8"/>
    <n v="2007"/>
    <n v="8251"/>
    <n v="5.6"/>
  </r>
  <r>
    <x v="5153"/>
    <n v="114000002"/>
    <s v="114000002_2008"/>
    <n v="19"/>
    <n v="9"/>
    <n v="2008"/>
    <n v="8251"/>
    <n v="26.666666670000001"/>
  </r>
  <r>
    <x v="5154"/>
    <n v="114000002"/>
    <s v="114000002_2009"/>
    <n v="22"/>
    <n v="9"/>
    <n v="2009"/>
    <n v="8251"/>
    <n v="0.8"/>
  </r>
  <r>
    <x v="5155"/>
    <n v="114000002"/>
    <s v="114000002_2011"/>
    <n v="27"/>
    <n v="10"/>
    <n v="2011"/>
    <n v="8251"/>
    <n v="5.6"/>
  </r>
  <r>
    <x v="5158"/>
    <n v="114000002"/>
    <s v="114000002_2013"/>
    <n v="3"/>
    <n v="10"/>
    <n v="2013"/>
    <n v="8251"/>
    <n v="3.2"/>
  </r>
  <r>
    <x v="5159"/>
    <n v="114000002"/>
    <s v="114000002_2016"/>
    <n v="31"/>
    <n v="8"/>
    <n v="2016"/>
    <n v="8251"/>
    <n v="2.4"/>
  </r>
  <r>
    <x v="5160"/>
    <n v="114000002"/>
    <s v="114000002_2017"/>
    <n v="31"/>
    <n v="8"/>
    <n v="2017"/>
    <n v="8251"/>
    <n v="0.8"/>
  </r>
  <r>
    <x v="5161"/>
    <n v="114000003"/>
    <s v="114000003_2015"/>
    <n v="1"/>
    <n v="10"/>
    <n v="2015"/>
    <n v="8251"/>
    <n v="24"/>
  </r>
  <r>
    <x v="5162"/>
    <n v="114000003"/>
    <s v="114000003_2016"/>
    <n v="1"/>
    <n v="9"/>
    <n v="2016"/>
    <n v="8251"/>
    <n v="9.6"/>
  </r>
  <r>
    <x v="5163"/>
    <n v="114000003"/>
    <s v="114000003_2014"/>
    <n v="10"/>
    <n v="10"/>
    <n v="2014"/>
    <n v="8251"/>
    <n v="12"/>
  </r>
  <r>
    <x v="5164"/>
    <n v="114000003"/>
    <s v="114000003_2007"/>
    <n v="16"/>
    <n v="10"/>
    <n v="2007"/>
    <n v="8251"/>
    <n v="7.2"/>
  </r>
  <r>
    <x v="5165"/>
    <n v="114000003"/>
    <s v="114000003_2005"/>
    <n v="18"/>
    <n v="10"/>
    <n v="2005"/>
    <n v="8251"/>
    <n v="4.8"/>
  </r>
  <r>
    <x v="5166"/>
    <n v="114000003"/>
    <s v="114000003_2008"/>
    <n v="19"/>
    <n v="9"/>
    <n v="2008"/>
    <n v="8251"/>
    <n v="40"/>
  </r>
  <r>
    <x v="5167"/>
    <n v="114000003"/>
    <s v="114000003_2013"/>
    <n v="2"/>
    <n v="10"/>
    <n v="2013"/>
    <n v="8251"/>
    <n v="60"/>
  </r>
  <r>
    <x v="5168"/>
    <n v="114000003"/>
    <s v="114000003_2010"/>
    <n v="22"/>
    <n v="10"/>
    <n v="2010"/>
    <n v="8251"/>
    <n v="7.2"/>
  </r>
  <r>
    <x v="5169"/>
    <n v="114000003"/>
    <s v="114000003_2017"/>
    <n v="22"/>
    <n v="8"/>
    <n v="2017"/>
    <n v="8251"/>
    <n v="21.6"/>
  </r>
  <r>
    <x v="5170"/>
    <n v="114000003"/>
    <s v="114000003_2009"/>
    <n v="22"/>
    <n v="9"/>
    <n v="2009"/>
    <n v="8251"/>
    <n v="64"/>
  </r>
  <r>
    <x v="5171"/>
    <n v="114000003"/>
    <s v="114000003_2011"/>
    <n v="27"/>
    <n v="10"/>
    <n v="2011"/>
    <n v="8251"/>
    <n v="64"/>
  </r>
  <r>
    <x v="5172"/>
    <n v="114000003"/>
    <s v="114000003_2006"/>
    <n v="28"/>
    <n v="9"/>
    <n v="2006"/>
    <n v="8251"/>
    <n v="4.8"/>
  </r>
  <r>
    <x v="5173"/>
    <n v="114000003"/>
    <s v="114000003_2012"/>
    <n v="8"/>
    <n v="10"/>
    <n v="2012"/>
    <n v="8251"/>
    <n v="16.8"/>
  </r>
  <r>
    <x v="5174"/>
    <n v="114000004"/>
    <s v="114000004_2012"/>
    <n v="10"/>
    <n v="5"/>
    <n v="2012"/>
    <n v="8251"/>
    <n v="1.6"/>
  </r>
  <r>
    <x v="5177"/>
    <n v="114000004"/>
    <s v="114000004_2014"/>
    <n v="17"/>
    <n v="4"/>
    <n v="2014"/>
    <n v="8251"/>
    <n v="0.8"/>
  </r>
  <r>
    <x v="5346"/>
    <n v="114000006"/>
    <s v="114000006_2012"/>
    <n v="10"/>
    <n v="5"/>
    <n v="2012"/>
    <n v="8251"/>
    <n v="9.6"/>
  </r>
  <r>
    <x v="5347"/>
    <n v="114000006"/>
    <s v="114000006_2017"/>
    <n v="10"/>
    <n v="5"/>
    <n v="2017"/>
    <n v="8251"/>
    <n v="2.4"/>
  </r>
  <r>
    <x v="5348"/>
    <n v="114000006"/>
    <s v="114000006_2008"/>
    <n v="11"/>
    <n v="6"/>
    <n v="2008"/>
    <n v="8251"/>
    <n v="24"/>
  </r>
  <r>
    <x v="5349"/>
    <n v="114000006"/>
    <s v="114000006_2011"/>
    <n v="12"/>
    <n v="4"/>
    <n v="2011"/>
    <n v="8251"/>
    <n v="1.6"/>
  </r>
  <r>
    <x v="5350"/>
    <n v="114000006"/>
    <s v="114000006_2014"/>
    <n v="16"/>
    <n v="4"/>
    <n v="2014"/>
    <n v="8251"/>
    <n v="8"/>
  </r>
  <r>
    <x v="5351"/>
    <n v="114000006"/>
    <s v="114000006_2016"/>
    <n v="18"/>
    <n v="4"/>
    <n v="2016"/>
    <n v="8251"/>
    <n v="4.8"/>
  </r>
  <r>
    <x v="5352"/>
    <n v="114000006"/>
    <s v="114000006_2005"/>
    <n v="19"/>
    <n v="5"/>
    <n v="2005"/>
    <n v="8251"/>
    <n v="1.6"/>
  </r>
  <r>
    <x v="5353"/>
    <n v="114000006"/>
    <s v="114000006_2015"/>
    <n v="21"/>
    <n v="4"/>
    <n v="2015"/>
    <n v="8251"/>
    <n v="14.4"/>
  </r>
  <r>
    <x v="5354"/>
    <n v="114000006"/>
    <s v="114000006_2007"/>
    <n v="22"/>
    <n v="5"/>
    <n v="2007"/>
    <n v="8251"/>
    <n v="26.666666670000001"/>
  </r>
  <r>
    <x v="5355"/>
    <n v="114000006"/>
    <s v="114000006_2009"/>
    <n v="27"/>
    <n v="4"/>
    <n v="2009"/>
    <n v="8251"/>
    <n v="4"/>
  </r>
  <r>
    <x v="5356"/>
    <n v="114000006"/>
    <s v="114000006_2010"/>
    <n v="27"/>
    <n v="4"/>
    <n v="2010"/>
    <n v="8251"/>
    <n v="20"/>
  </r>
  <r>
    <x v="5357"/>
    <n v="114000006"/>
    <s v="114000006_2013"/>
    <n v="29"/>
    <n v="4"/>
    <n v="2013"/>
    <n v="8251"/>
    <n v="3.2"/>
  </r>
  <r>
    <x v="5358"/>
    <n v="114000007"/>
    <s v="114000007_2016"/>
    <n v="12"/>
    <n v="4"/>
    <n v="2016"/>
    <n v="8251"/>
    <n v="144"/>
  </r>
  <r>
    <x v="5359"/>
    <n v="114000007"/>
    <s v="114000007_2017"/>
    <n v="18"/>
    <n v="4"/>
    <n v="2017"/>
    <n v="8251"/>
    <n v="1.6"/>
  </r>
  <r>
    <x v="5360"/>
    <n v="114000007"/>
    <s v="114000007_2013"/>
    <n v="23"/>
    <n v="4"/>
    <n v="2013"/>
    <n v="8251"/>
    <n v="5.6"/>
  </r>
  <r>
    <x v="5361"/>
    <n v="114000007"/>
    <s v="114000007_2012"/>
    <n v="24"/>
    <n v="4"/>
    <n v="2012"/>
    <n v="8251"/>
    <n v="0.8"/>
  </r>
  <r>
    <x v="5362"/>
    <n v="114000007"/>
    <s v="114000007_2015"/>
    <n v="24"/>
    <n v="4"/>
    <n v="2015"/>
    <n v="8251"/>
    <n v="5.6"/>
  </r>
  <r>
    <x v="5363"/>
    <n v="114000007"/>
    <s v="114000007_2014"/>
    <n v="5"/>
    <n v="5"/>
    <n v="2014"/>
    <n v="8251"/>
    <n v="72"/>
  </r>
  <r>
    <x v="5364"/>
    <n v="114000009"/>
    <s v="114000009_2013"/>
    <n v="16"/>
    <n v="5"/>
    <n v="2013"/>
    <n v="8251"/>
    <n v="252"/>
  </r>
  <r>
    <x v="5365"/>
    <n v="114000009"/>
    <s v="114000009_2011"/>
    <n v="25"/>
    <n v="5"/>
    <n v="2011"/>
    <n v="8251"/>
    <n v="10.66666667"/>
  </r>
  <r>
    <x v="5366"/>
    <n v="114000009"/>
    <s v="114000009_2015"/>
    <n v="28"/>
    <n v="7"/>
    <n v="2015"/>
    <n v="8251"/>
    <n v="4"/>
  </r>
  <r>
    <x v="5367"/>
    <n v="114000009"/>
    <s v="114000009_2016"/>
    <n v="4"/>
    <n v="5"/>
    <n v="2016"/>
    <n v="8251"/>
    <n v="1.6"/>
  </r>
  <r>
    <x v="5368"/>
    <n v="114000009"/>
    <s v="114000009_2017"/>
    <n v="5"/>
    <n v="5"/>
    <n v="2017"/>
    <n v="8251"/>
    <n v="1.6"/>
  </r>
  <r>
    <x v="5369"/>
    <n v="114000009"/>
    <s v="114000009_2010"/>
    <n v="5"/>
    <n v="7"/>
    <n v="2010"/>
    <n v="8251"/>
    <n v="3.2"/>
  </r>
  <r>
    <x v="5370"/>
    <n v="114000009"/>
    <s v="114000009_2014"/>
    <n v="7"/>
    <n v="5"/>
    <n v="2014"/>
    <n v="8251"/>
    <n v="5.6"/>
  </r>
  <r>
    <x v="5371"/>
    <n v="114000009"/>
    <s v="114000009_2007"/>
    <n v="7"/>
    <n v="6"/>
    <n v="2007"/>
    <n v="8251"/>
    <n v="6.4"/>
  </r>
  <r>
    <x v="5372"/>
    <n v="114000009"/>
    <s v="114000009_2008"/>
    <n v="8"/>
    <n v="5"/>
    <n v="2008"/>
    <n v="8251"/>
    <n v="56"/>
  </r>
  <r>
    <x v="5373"/>
    <n v="114000012"/>
    <s v="114000012_2008"/>
    <n v="12"/>
    <n v="9"/>
    <n v="2008"/>
    <n v="8251"/>
    <n v="2.4"/>
  </r>
  <r>
    <x v="5374"/>
    <n v="114000016"/>
    <s v="114000016_2012"/>
    <n v="18"/>
    <n v="4"/>
    <n v="2012"/>
    <n v="8251"/>
    <n v="0.8"/>
  </r>
  <r>
    <x v="5375"/>
    <n v="114000016"/>
    <s v="114000016_2015"/>
    <n v="22"/>
    <n v="5"/>
    <n v="2015"/>
    <n v="8251"/>
    <n v="3.2"/>
  </r>
  <r>
    <x v="5376"/>
    <n v="114000016"/>
    <s v="114000016_2011"/>
    <n v="6"/>
    <n v="4"/>
    <n v="2011"/>
    <n v="8251"/>
    <n v="0.8"/>
  </r>
  <r>
    <x v="5189"/>
    <n v="114000025"/>
    <s v="114000025_2016"/>
    <n v="1"/>
    <n v="9"/>
    <n v="2016"/>
    <n v="8251"/>
    <n v="11.2"/>
  </r>
  <r>
    <x v="5191"/>
    <n v="114000025"/>
    <s v="114000025_2013"/>
    <n v="10"/>
    <n v="9"/>
    <n v="2013"/>
    <n v="8251"/>
    <n v="128"/>
  </r>
  <r>
    <x v="5192"/>
    <n v="114000025"/>
    <s v="114000025_2014"/>
    <n v="22"/>
    <n v="10"/>
    <n v="2014"/>
    <n v="8251"/>
    <n v="177.6"/>
  </r>
  <r>
    <x v="5193"/>
    <n v="114000025"/>
    <s v="114000025_2012"/>
    <n v="23"/>
    <n v="8"/>
    <n v="2012"/>
    <n v="8251"/>
    <n v="244.8"/>
  </r>
  <r>
    <x v="5194"/>
    <n v="114000025"/>
    <s v="114000025_2017"/>
    <n v="27"/>
    <n v="10"/>
    <n v="2017"/>
    <n v="8251"/>
    <n v="139.19999999999999"/>
  </r>
  <r>
    <x v="5195"/>
    <n v="114000025"/>
    <s v="114000025_2011"/>
    <n v="5"/>
    <n v="10"/>
    <n v="2011"/>
    <n v="8251"/>
    <n v="312"/>
  </r>
  <r>
    <x v="5196"/>
    <n v="114000025"/>
    <s v="114000025_2008"/>
    <n v="9"/>
    <n v="9"/>
    <n v="2008"/>
    <n v="8251"/>
    <n v="10"/>
  </r>
  <r>
    <x v="5377"/>
    <n v="114000047"/>
    <s v="114000047_2015"/>
    <n v="8"/>
    <n v="5"/>
    <n v="2015"/>
    <n v="8251"/>
    <n v="0.8"/>
  </r>
  <r>
    <x v="5338"/>
    <n v="114000055"/>
    <s v="114000055_2010"/>
    <n v="16"/>
    <n v="9"/>
    <n v="2010"/>
    <n v="8251"/>
    <n v="1.6"/>
  </r>
  <r>
    <x v="5342"/>
    <n v="114000055"/>
    <s v="114000055_2011"/>
    <n v="8"/>
    <n v="9"/>
    <n v="2011"/>
    <n v="8251"/>
    <n v="1.6"/>
  </r>
  <r>
    <x v="5378"/>
    <n v="114000055"/>
    <s v="114000055_2013"/>
    <n v="9"/>
    <n v="10"/>
    <n v="2013"/>
    <n v="8251"/>
    <n v="1.6"/>
  </r>
  <r>
    <x v="5198"/>
    <n v="114000059"/>
    <s v="114000059_2014"/>
    <n v="14"/>
    <n v="10"/>
    <n v="2014"/>
    <n v="8251"/>
    <n v="2.4"/>
  </r>
  <r>
    <x v="5203"/>
    <n v="114000059"/>
    <s v="114000059_2008"/>
    <n v="26"/>
    <n v="9"/>
    <n v="2008"/>
    <n v="8251"/>
    <n v="0.8"/>
  </r>
  <r>
    <x v="5204"/>
    <n v="114000059"/>
    <s v="114000059_2013"/>
    <n v="3"/>
    <n v="10"/>
    <n v="2013"/>
    <n v="8251"/>
    <n v="0.8"/>
  </r>
  <r>
    <x v="5205"/>
    <n v="114000059"/>
    <s v="114000059_2011"/>
    <n v="30"/>
    <n v="8"/>
    <n v="2011"/>
    <n v="8251"/>
    <n v="0.8"/>
  </r>
  <r>
    <x v="5206"/>
    <n v="114000059"/>
    <s v="114000059_2016"/>
    <n v="30"/>
    <n v="8"/>
    <n v="2016"/>
    <n v="8251"/>
    <n v="0.8"/>
  </r>
  <r>
    <x v="5208"/>
    <n v="114000059"/>
    <s v="114000059_2012"/>
    <n v="5"/>
    <n v="10"/>
    <n v="2012"/>
    <n v="8251"/>
    <n v="0.8"/>
  </r>
  <r>
    <x v="5209"/>
    <n v="114000059"/>
    <s v="114000059_2015"/>
    <n v="9"/>
    <n v="9"/>
    <n v="2015"/>
    <n v="8251"/>
    <n v="3.2"/>
  </r>
  <r>
    <x v="5379"/>
    <n v="114000062"/>
    <s v="114000062_2006"/>
    <n v="22"/>
    <n v="5"/>
    <n v="2006"/>
    <n v="8251"/>
    <n v="4.8"/>
  </r>
  <r>
    <x v="5380"/>
    <n v="114000063"/>
    <s v="114000063_2012"/>
    <n v="15"/>
    <n v="8"/>
    <n v="2012"/>
    <n v="8251"/>
    <n v="2.4"/>
  </r>
  <r>
    <x v="5381"/>
    <n v="114000063"/>
    <s v="114000063_2016"/>
    <n v="17"/>
    <n v="8"/>
    <n v="2016"/>
    <n v="8251"/>
    <n v="11.2"/>
  </r>
  <r>
    <x v="5382"/>
    <n v="114000063"/>
    <s v="114000063_2011"/>
    <n v="18"/>
    <n v="8"/>
    <n v="2011"/>
    <n v="8251"/>
    <n v="1.230769231"/>
  </r>
  <r>
    <x v="5383"/>
    <n v="114000063"/>
    <s v="114000063_2014"/>
    <n v="19"/>
    <n v="8"/>
    <n v="2014"/>
    <n v="8251"/>
    <n v="3.2"/>
  </r>
  <r>
    <x v="5384"/>
    <n v="114000063"/>
    <s v="114000063_2015"/>
    <n v="28"/>
    <n v="7"/>
    <n v="2015"/>
    <n v="8251"/>
    <n v="40"/>
  </r>
  <r>
    <x v="5385"/>
    <n v="114000063"/>
    <s v="114000063_2013"/>
    <n v="3"/>
    <n v="9"/>
    <n v="2013"/>
    <n v="8251"/>
    <n v="168"/>
  </r>
  <r>
    <x v="5386"/>
    <n v="114000064"/>
    <s v="114000064_2010"/>
    <n v="12"/>
    <n v="5"/>
    <n v="2010"/>
    <n v="8251"/>
    <n v="110.4"/>
  </r>
  <r>
    <x v="5387"/>
    <n v="114000064"/>
    <s v="114000064_2015"/>
    <n v="14"/>
    <n v="7"/>
    <n v="2015"/>
    <n v="8251"/>
    <n v="38.4"/>
  </r>
  <r>
    <x v="5388"/>
    <n v="114000064"/>
    <s v="114000064_2016"/>
    <n v="25"/>
    <n v="5"/>
    <n v="2016"/>
    <n v="8251"/>
    <n v="24"/>
  </r>
  <r>
    <x v="5389"/>
    <n v="114000064"/>
    <s v="114000064_2009"/>
    <n v="27"/>
    <n v="5"/>
    <n v="2009"/>
    <n v="8251"/>
    <n v="104.8"/>
  </r>
  <r>
    <x v="5390"/>
    <n v="114000064"/>
    <s v="114000064_2008"/>
    <n v="29"/>
    <n v="7"/>
    <n v="2008"/>
    <n v="8251"/>
    <n v="2240"/>
  </r>
  <r>
    <x v="5391"/>
    <n v="114000064"/>
    <s v="114000064_2014"/>
    <n v="5"/>
    <n v="6"/>
    <n v="2014"/>
    <n v="8251"/>
    <n v="14.4"/>
  </r>
  <r>
    <x v="5392"/>
    <n v="114000065"/>
    <s v="114000065_2008"/>
    <n v="29"/>
    <n v="5"/>
    <n v="2008"/>
    <n v="8251"/>
    <n v="1.6"/>
  </r>
  <r>
    <x v="5393"/>
    <n v="114000072"/>
    <s v="114000072_2017"/>
    <n v="11"/>
    <n v="5"/>
    <n v="2017"/>
    <n v="8251"/>
    <n v="320"/>
  </r>
  <r>
    <x v="5394"/>
    <n v="114000072"/>
    <s v="114000072_2011"/>
    <n v="2"/>
    <n v="5"/>
    <n v="2011"/>
    <n v="8251"/>
    <n v="1.066666667"/>
  </r>
  <r>
    <x v="5395"/>
    <n v="114000072"/>
    <s v="114000072_2014"/>
    <n v="22"/>
    <n v="5"/>
    <n v="2014"/>
    <n v="8251"/>
    <n v="96"/>
  </r>
  <r>
    <x v="5396"/>
    <n v="114000072"/>
    <s v="114000072_2016"/>
    <n v="25"/>
    <n v="4"/>
    <n v="2016"/>
    <n v="8251"/>
    <n v="9.6"/>
  </r>
  <r>
    <x v="5397"/>
    <n v="114000072"/>
    <s v="114000072_2015"/>
    <n v="30"/>
    <n v="4"/>
    <n v="2015"/>
    <n v="8251"/>
    <n v="27.2"/>
  </r>
  <r>
    <x v="5398"/>
    <n v="114000072"/>
    <s v="114000072_2013"/>
    <n v="6"/>
    <n v="5"/>
    <n v="2013"/>
    <n v="8251"/>
    <n v="8"/>
  </r>
  <r>
    <x v="5399"/>
    <n v="114000072"/>
    <s v="114000072_2012"/>
    <n v="7"/>
    <n v="5"/>
    <n v="2012"/>
    <n v="8251"/>
    <n v="23.466666669999999"/>
  </r>
  <r>
    <x v="5343"/>
    <n v="114000078"/>
    <s v="114000078_2013"/>
    <n v="13"/>
    <n v="9"/>
    <n v="2013"/>
    <n v="8251"/>
    <n v="1.6"/>
  </r>
  <r>
    <x v="5316"/>
    <n v="114000080"/>
    <s v="114000080_2015"/>
    <n v="3"/>
    <n v="9"/>
    <n v="2015"/>
    <n v="8251"/>
    <n v="2.4"/>
  </r>
  <r>
    <x v="5400"/>
    <n v="114000081"/>
    <s v="114000081_2006"/>
    <n v="17"/>
    <n v="8"/>
    <n v="2006"/>
    <n v="8251"/>
    <n v="1.6"/>
  </r>
  <r>
    <x v="5401"/>
    <n v="114000081"/>
    <s v="114000081_2014"/>
    <n v="2"/>
    <n v="9"/>
    <n v="2014"/>
    <n v="8251"/>
    <n v="12.52"/>
  </r>
  <r>
    <x v="5402"/>
    <n v="114000081"/>
    <s v="114000081_2018"/>
    <n v="21"/>
    <n v="8"/>
    <n v="2018"/>
    <n v="8251"/>
    <n v="7.2"/>
  </r>
  <r>
    <x v="5403"/>
    <n v="114000081"/>
    <s v="114000081_2015"/>
    <n v="31"/>
    <n v="8"/>
    <n v="2015"/>
    <n v="8251"/>
    <n v="5.33"/>
  </r>
  <r>
    <x v="5404"/>
    <n v="114000081"/>
    <s v="114000081_2016"/>
    <n v="7"/>
    <n v="9"/>
    <n v="2016"/>
    <n v="8251"/>
    <n v="4.8"/>
  </r>
  <r>
    <x v="5405"/>
    <n v="114000081"/>
    <s v="114000081_2017"/>
    <n v="8"/>
    <n v="8"/>
    <n v="2017"/>
    <n v="8251"/>
    <n v="9.6"/>
  </r>
  <r>
    <x v="5406"/>
    <n v="114000081"/>
    <s v="114000081_2011"/>
    <n v="8"/>
    <n v="9"/>
    <n v="2011"/>
    <n v="8251"/>
    <n v="4.8"/>
  </r>
  <r>
    <x v="5407"/>
    <n v="114000082"/>
    <s v="114000082_2019"/>
    <n v="19"/>
    <n v="9"/>
    <n v="2019"/>
    <n v="8251"/>
    <n v="87.65"/>
  </r>
  <r>
    <x v="5408"/>
    <n v="114000082"/>
    <s v="114000082_2018"/>
    <n v="21"/>
    <n v="8"/>
    <n v="2018"/>
    <n v="8251"/>
    <n v="4.8"/>
  </r>
  <r>
    <x v="5409"/>
    <n v="114000082"/>
    <s v="114000082_2015"/>
    <n v="31"/>
    <n v="8"/>
    <n v="2015"/>
    <n v="8251"/>
    <n v="6.55"/>
  </r>
  <r>
    <x v="5410"/>
    <n v="114000082"/>
    <s v="114000082_2016"/>
    <n v="7"/>
    <n v="9"/>
    <n v="2016"/>
    <n v="8251"/>
    <n v="7.2"/>
  </r>
  <r>
    <x v="5411"/>
    <n v="114000082"/>
    <s v="114000082_2017"/>
    <n v="8"/>
    <n v="8"/>
    <n v="2017"/>
    <n v="8251"/>
    <n v="7.2"/>
  </r>
  <r>
    <x v="5412"/>
    <n v="114000088"/>
    <s v="114000088_2011"/>
    <n v="12"/>
    <n v="9"/>
    <n v="2011"/>
    <n v="8251"/>
    <n v="0.8"/>
  </r>
  <r>
    <x v="5413"/>
    <n v="114000088"/>
    <s v="114000088_2014"/>
    <n v="26"/>
    <n v="8"/>
    <n v="2014"/>
    <n v="8251"/>
    <n v="3988.8"/>
  </r>
  <r>
    <x v="5414"/>
    <n v="114000088"/>
    <s v="114000088_2015"/>
    <n v="3"/>
    <n v="9"/>
    <n v="2015"/>
    <n v="8251"/>
    <n v="199.2"/>
  </r>
  <r>
    <x v="5415"/>
    <n v="114000088"/>
    <s v="114000088_2013"/>
    <n v="5"/>
    <n v="9"/>
    <n v="2013"/>
    <n v="8251"/>
    <n v="1929.6"/>
  </r>
  <r>
    <x v="5416"/>
    <n v="114000088"/>
    <s v="114000088_2016"/>
    <n v="5"/>
    <n v="9"/>
    <n v="2016"/>
    <n v="8251"/>
    <n v="7.2"/>
  </r>
  <r>
    <x v="5417"/>
    <n v="114000088"/>
    <s v="114000088_2018"/>
    <n v="8"/>
    <n v="8"/>
    <n v="2018"/>
    <n v="8251"/>
    <n v="7.2"/>
  </r>
  <r>
    <x v="5418"/>
    <n v="114000089"/>
    <s v="114000089_2019"/>
    <n v="26"/>
    <n v="8"/>
    <n v="2019"/>
    <n v="8251"/>
    <n v="7.2"/>
  </r>
  <r>
    <x v="5419"/>
    <n v="114000015"/>
    <s v="114000015_2008"/>
    <n v="12"/>
    <n v="9"/>
    <n v="2008"/>
    <n v="7855"/>
    <n v="1.6"/>
  </r>
  <r>
    <x v="5420"/>
    <n v="114000015"/>
    <s v="114000015_2005"/>
    <n v="21"/>
    <n v="9"/>
    <n v="2005"/>
    <n v="7855"/>
    <n v="1.6"/>
  </r>
  <r>
    <x v="5421"/>
    <n v="114000028"/>
    <s v="114000028_2008"/>
    <n v="10"/>
    <n v="9"/>
    <n v="2008"/>
    <n v="7855"/>
    <n v="1"/>
  </r>
  <r>
    <x v="5422"/>
    <n v="114000029"/>
    <s v="114000029_2008"/>
    <n v="9"/>
    <n v="10"/>
    <n v="2008"/>
    <n v="7855"/>
    <n v="1.6"/>
  </r>
  <r>
    <x v="5423"/>
    <n v="114000030"/>
    <s v="114000030_2009"/>
    <n v="23"/>
    <n v="11"/>
    <n v="2009"/>
    <n v="7855"/>
    <n v="3.2"/>
  </r>
  <r>
    <x v="5424"/>
    <n v="114000030"/>
    <s v="114000030_2011"/>
    <n v="8"/>
    <n v="11"/>
    <n v="2011"/>
    <n v="7855"/>
    <n v="3.2"/>
  </r>
  <r>
    <x v="5425"/>
    <n v="114000030"/>
    <s v="114000030_2008"/>
    <n v="9"/>
    <n v="10"/>
    <n v="2008"/>
    <n v="7855"/>
    <n v="1.6"/>
  </r>
  <r>
    <x v="5426"/>
    <n v="114000055"/>
    <s v="114000055_2008"/>
    <n v="10"/>
    <n v="9"/>
    <n v="2008"/>
    <n v="7855"/>
    <n v="2"/>
  </r>
  <r>
    <x v="5293"/>
    <n v="114000058"/>
    <s v="114000058_2013"/>
    <n v="5"/>
    <n v="9"/>
    <n v="2013"/>
    <n v="7855"/>
    <n v="1.6"/>
  </r>
  <r>
    <x v="5427"/>
    <n v="114000066"/>
    <s v="114000066_2009"/>
    <n v="12"/>
    <n v="8"/>
    <n v="2009"/>
    <n v="7855"/>
    <n v="2.1333333329999999"/>
  </r>
  <r>
    <x v="5211"/>
    <n v="114000001"/>
    <s v="114000001_2017"/>
    <n v="15"/>
    <n v="5"/>
    <n v="2017"/>
    <n v="7854"/>
    <n v="24"/>
  </r>
  <r>
    <x v="5428"/>
    <n v="114000001"/>
    <s v="114000001_2016"/>
    <n v="3"/>
    <n v="5"/>
    <n v="2016"/>
    <n v="7854"/>
    <n v="41.6"/>
  </r>
  <r>
    <x v="5159"/>
    <n v="114000002"/>
    <s v="114000002_2016"/>
    <n v="31"/>
    <n v="8"/>
    <n v="2016"/>
    <n v="7854"/>
    <n v="15.2"/>
  </r>
  <r>
    <x v="5160"/>
    <n v="114000002"/>
    <s v="114000002_2017"/>
    <n v="31"/>
    <n v="8"/>
    <n v="2017"/>
    <n v="7854"/>
    <n v="0.8"/>
  </r>
  <r>
    <x v="5162"/>
    <n v="114000003"/>
    <s v="114000003_2016"/>
    <n v="1"/>
    <n v="9"/>
    <n v="2016"/>
    <n v="7854"/>
    <n v="92"/>
  </r>
  <r>
    <x v="5169"/>
    <n v="114000003"/>
    <s v="114000003_2017"/>
    <n v="22"/>
    <n v="8"/>
    <n v="2017"/>
    <n v="7854"/>
    <n v="9.6"/>
  </r>
  <r>
    <x v="5179"/>
    <n v="114000004"/>
    <s v="114000004_2016"/>
    <n v="21"/>
    <n v="4"/>
    <n v="2016"/>
    <n v="7854"/>
    <n v="100.8"/>
  </r>
  <r>
    <x v="5184"/>
    <n v="114000004"/>
    <s v="114000004_2017"/>
    <n v="31"/>
    <n v="5"/>
    <n v="2017"/>
    <n v="7854"/>
    <n v="16"/>
  </r>
  <r>
    <x v="5185"/>
    <n v="114000005"/>
    <s v="114000005_2014"/>
    <n v="14"/>
    <n v="10"/>
    <n v="2014"/>
    <n v="7854"/>
    <n v="0.8"/>
  </r>
  <r>
    <x v="5429"/>
    <n v="114000005"/>
    <s v="114000005_2016"/>
    <n v="30"/>
    <n v="8"/>
    <n v="2016"/>
    <n v="7854"/>
    <n v="3.2"/>
  </r>
  <r>
    <x v="5430"/>
    <n v="114000011"/>
    <s v="114000011_2016"/>
    <n v="20"/>
    <n v="4"/>
    <n v="2016"/>
    <n v="7854"/>
    <n v="4.8"/>
  </r>
  <r>
    <x v="5431"/>
    <n v="114000011"/>
    <s v="114000011_2017"/>
    <n v="25"/>
    <n v="4"/>
    <n v="2017"/>
    <n v="7854"/>
    <n v="2.4"/>
  </r>
  <r>
    <x v="5432"/>
    <n v="114000022"/>
    <s v="114000022_2005"/>
    <n v="11"/>
    <n v="8"/>
    <n v="2005"/>
    <n v="7854"/>
    <n v="3.2"/>
  </r>
  <r>
    <x v="5433"/>
    <n v="114000022"/>
    <s v="114000022_2006"/>
    <n v="13"/>
    <n v="9"/>
    <n v="2006"/>
    <n v="7854"/>
    <n v="3.2"/>
  </r>
  <r>
    <x v="5225"/>
    <n v="114000022"/>
    <s v="114000022_2011"/>
    <n v="25"/>
    <n v="8"/>
    <n v="2011"/>
    <n v="7854"/>
    <n v="16"/>
  </r>
  <r>
    <x v="5434"/>
    <n v="114000022"/>
    <s v="114000022_2008"/>
    <n v="29"/>
    <n v="10"/>
    <n v="2008"/>
    <n v="7854"/>
    <n v="4.8"/>
  </r>
  <r>
    <x v="5226"/>
    <n v="114000022"/>
    <s v="114000022_2010"/>
    <n v="6"/>
    <n v="9"/>
    <n v="2010"/>
    <n v="7854"/>
    <n v="8"/>
  </r>
  <r>
    <x v="5435"/>
    <n v="114000022"/>
    <s v="114000022_2012"/>
    <n v="6"/>
    <n v="9"/>
    <n v="2012"/>
    <n v="7854"/>
    <n v="4"/>
  </r>
  <r>
    <x v="5229"/>
    <n v="114000023"/>
    <s v="114000023_2016"/>
    <n v="14"/>
    <n v="9"/>
    <n v="2016"/>
    <n v="7854"/>
    <n v="6.4"/>
  </r>
  <r>
    <x v="5232"/>
    <n v="114000023"/>
    <s v="114000023_2015"/>
    <n v="24"/>
    <n v="9"/>
    <n v="2015"/>
    <n v="7854"/>
    <n v="4.8"/>
  </r>
  <r>
    <x v="5190"/>
    <n v="114000025"/>
    <s v="114000025_2009"/>
    <n v="10"/>
    <n v="9"/>
    <n v="2009"/>
    <n v="7854"/>
    <n v="8"/>
  </r>
  <r>
    <x v="5191"/>
    <n v="114000025"/>
    <s v="114000025_2013"/>
    <n v="10"/>
    <n v="9"/>
    <n v="2013"/>
    <n v="7854"/>
    <n v="584"/>
  </r>
  <r>
    <x v="5192"/>
    <n v="114000025"/>
    <s v="114000025_2014"/>
    <n v="22"/>
    <n v="10"/>
    <n v="2014"/>
    <n v="7854"/>
    <n v="259.2"/>
  </r>
  <r>
    <x v="5193"/>
    <n v="114000025"/>
    <s v="114000025_2012"/>
    <n v="23"/>
    <n v="8"/>
    <n v="2012"/>
    <n v="7854"/>
    <n v="38.4"/>
  </r>
  <r>
    <x v="5194"/>
    <n v="114000025"/>
    <s v="114000025_2017"/>
    <n v="27"/>
    <n v="10"/>
    <n v="2017"/>
    <n v="7854"/>
    <n v="104"/>
  </r>
  <r>
    <x v="5195"/>
    <n v="114000025"/>
    <s v="114000025_2011"/>
    <n v="5"/>
    <n v="10"/>
    <n v="2011"/>
    <n v="7854"/>
    <n v="9.6"/>
  </r>
  <r>
    <x v="5332"/>
    <n v="114000028"/>
    <s v="114000028_2012"/>
    <n v="12"/>
    <n v="9"/>
    <n v="2012"/>
    <n v="7854"/>
    <n v="3.2"/>
  </r>
  <r>
    <x v="5334"/>
    <n v="114000028"/>
    <s v="114000028_2017"/>
    <n v="20"/>
    <n v="10"/>
    <n v="2017"/>
    <n v="7854"/>
    <n v="30.4"/>
  </r>
  <r>
    <x v="5436"/>
    <n v="114000028"/>
    <s v="114000028_2009"/>
    <n v="30"/>
    <n v="10"/>
    <n v="2009"/>
    <n v="7854"/>
    <n v="1.6"/>
  </r>
  <r>
    <x v="5335"/>
    <n v="114000028"/>
    <s v="114000028_2011"/>
    <n v="8"/>
    <n v="9"/>
    <n v="2011"/>
    <n v="7854"/>
    <n v="1.6"/>
  </r>
  <r>
    <x v="5437"/>
    <n v="114000032"/>
    <s v="114000032_2017"/>
    <n v="23"/>
    <n v="5"/>
    <n v="2017"/>
    <n v="7854"/>
    <n v="9.6"/>
  </r>
  <r>
    <x v="5438"/>
    <n v="114000033"/>
    <s v="114000033_2009"/>
    <n v="15"/>
    <n v="9"/>
    <n v="2009"/>
    <n v="7854"/>
    <n v="33.6"/>
  </r>
  <r>
    <x v="5439"/>
    <n v="114000033"/>
    <s v="114000033_2008"/>
    <n v="19"/>
    <n v="9"/>
    <n v="2008"/>
    <n v="7854"/>
    <n v="1.6"/>
  </r>
  <r>
    <x v="5440"/>
    <n v="114000033"/>
    <s v="114000033_2011"/>
    <n v="30"/>
    <n v="9"/>
    <n v="2011"/>
    <n v="7854"/>
    <n v="6.4"/>
  </r>
  <r>
    <x v="5236"/>
    <n v="114000033"/>
    <s v="114000033_2013"/>
    <n v="7"/>
    <n v="11"/>
    <n v="2013"/>
    <n v="7854"/>
    <n v="8"/>
  </r>
  <r>
    <x v="5441"/>
    <n v="114000033"/>
    <s v="114000033_2010"/>
    <n v="8"/>
    <n v="10"/>
    <n v="2010"/>
    <n v="7854"/>
    <n v="19.2"/>
  </r>
  <r>
    <x v="5442"/>
    <n v="114000034"/>
    <s v="114000034_2015"/>
    <n v="10"/>
    <n v="9"/>
    <n v="2015"/>
    <n v="7854"/>
    <n v="9.6"/>
  </r>
  <r>
    <x v="5443"/>
    <n v="114000034"/>
    <s v="114000034_2017"/>
    <n v="19"/>
    <n v="9"/>
    <n v="2017"/>
    <n v="7854"/>
    <n v="0.8"/>
  </r>
  <r>
    <x v="5444"/>
    <n v="114000034"/>
    <s v="114000034_2012"/>
    <n v="24"/>
    <n v="7"/>
    <n v="2012"/>
    <n v="7854"/>
    <n v="43.2"/>
  </r>
  <r>
    <x v="5445"/>
    <n v="114000034"/>
    <s v="114000034_2011"/>
    <n v="25"/>
    <n v="8"/>
    <n v="2011"/>
    <n v="7854"/>
    <n v="24.8"/>
  </r>
  <r>
    <x v="5237"/>
    <n v="114000034"/>
    <s v="114000034_2014"/>
    <n v="3"/>
    <n v="7"/>
    <n v="2014"/>
    <n v="7854"/>
    <n v="38.4"/>
  </r>
  <r>
    <x v="5238"/>
    <n v="114000034"/>
    <s v="114000034_2013"/>
    <n v="30"/>
    <n v="7"/>
    <n v="2013"/>
    <n v="7854"/>
    <n v="43.2"/>
  </r>
  <r>
    <x v="5446"/>
    <n v="114000034"/>
    <s v="114000034_2009"/>
    <n v="5"/>
    <n v="8"/>
    <n v="2009"/>
    <n v="7854"/>
    <n v="7.4666666670000001"/>
  </r>
  <r>
    <x v="5447"/>
    <n v="114000035"/>
    <s v="114000035_2005"/>
    <n v="11"/>
    <n v="8"/>
    <n v="2005"/>
    <n v="7854"/>
    <n v="3.2"/>
  </r>
  <r>
    <x v="5448"/>
    <n v="114000035"/>
    <s v="114000035_2006"/>
    <n v="13"/>
    <n v="9"/>
    <n v="2006"/>
    <n v="7854"/>
    <n v="4.8"/>
  </r>
  <r>
    <x v="5449"/>
    <n v="114000035"/>
    <s v="114000035_2015"/>
    <n v="18"/>
    <n v="9"/>
    <n v="2015"/>
    <n v="7854"/>
    <n v="1.6"/>
  </r>
  <r>
    <x v="5450"/>
    <n v="114000035"/>
    <s v="114000035_2017"/>
    <n v="2"/>
    <n v="10"/>
    <n v="2017"/>
    <n v="7854"/>
    <n v="2.4"/>
  </r>
  <r>
    <x v="5451"/>
    <n v="114000035"/>
    <s v="114000035_2009"/>
    <n v="24"/>
    <n v="9"/>
    <n v="2009"/>
    <n v="7854"/>
    <n v="10.66666667"/>
  </r>
  <r>
    <x v="5452"/>
    <n v="114000035"/>
    <s v="114000035_2011"/>
    <n v="25"/>
    <n v="8"/>
    <n v="2011"/>
    <n v="7854"/>
    <n v="1.6"/>
  </r>
  <r>
    <x v="5239"/>
    <n v="114000035"/>
    <s v="114000035_2008"/>
    <n v="29"/>
    <n v="10"/>
    <n v="2008"/>
    <n v="7854"/>
    <n v="4.8"/>
  </r>
  <r>
    <x v="5453"/>
    <n v="114000035"/>
    <s v="114000035_2012"/>
    <n v="6"/>
    <n v="9"/>
    <n v="2012"/>
    <n v="7854"/>
    <n v="8"/>
  </r>
  <r>
    <x v="5242"/>
    <n v="114000040"/>
    <s v="114000040_2010"/>
    <n v="13"/>
    <n v="9"/>
    <n v="2010"/>
    <n v="7854"/>
    <n v="1.6"/>
  </r>
  <r>
    <x v="5243"/>
    <n v="114000040"/>
    <s v="114000040_2013"/>
    <n v="14"/>
    <n v="10"/>
    <n v="2013"/>
    <n v="7854"/>
    <n v="3.2"/>
  </r>
  <r>
    <x v="5248"/>
    <n v="114000041"/>
    <s v="114000041_2013"/>
    <n v="17"/>
    <n v="10"/>
    <n v="2013"/>
    <n v="7854"/>
    <n v="12.8"/>
  </r>
  <r>
    <x v="5252"/>
    <n v="114000041"/>
    <s v="114000041_2011"/>
    <n v="6"/>
    <n v="9"/>
    <n v="2011"/>
    <n v="7854"/>
    <n v="3.2"/>
  </r>
  <r>
    <x v="5253"/>
    <n v="114000042"/>
    <s v="114000042_2014"/>
    <n v="1"/>
    <n v="9"/>
    <n v="2014"/>
    <n v="7854"/>
    <n v="3.2"/>
  </r>
  <r>
    <x v="5256"/>
    <n v="114000042"/>
    <s v="114000042_2012"/>
    <n v="15"/>
    <n v="10"/>
    <n v="2012"/>
    <n v="7854"/>
    <n v="3.2"/>
  </r>
  <r>
    <x v="5454"/>
    <n v="114000042"/>
    <s v="114000042_2016"/>
    <n v="30"/>
    <n v="8"/>
    <n v="2016"/>
    <n v="7854"/>
    <n v="22.4"/>
  </r>
  <r>
    <x v="5266"/>
    <n v="114000046"/>
    <s v="114000046_2010"/>
    <n v="19"/>
    <n v="10"/>
    <n v="2010"/>
    <n v="7854"/>
    <n v="8"/>
  </r>
  <r>
    <x v="5269"/>
    <n v="114000046"/>
    <s v="114000046_2014"/>
    <n v="24"/>
    <n v="9"/>
    <n v="2014"/>
    <n v="7854"/>
    <n v="4.8"/>
  </r>
  <r>
    <x v="5455"/>
    <n v="114000050"/>
    <s v="114000050_2017"/>
    <n v="29"/>
    <n v="8"/>
    <n v="2017"/>
    <n v="7854"/>
    <n v="0.8"/>
  </r>
  <r>
    <x v="5456"/>
    <n v="114000050"/>
    <s v="114000050_2009"/>
    <n v="4"/>
    <n v="8"/>
    <n v="2009"/>
    <n v="7854"/>
    <n v="2.4"/>
  </r>
  <r>
    <x v="5457"/>
    <n v="114000051"/>
    <s v="114000051_2017"/>
    <n v="23"/>
    <n v="8"/>
    <n v="2017"/>
    <n v="7854"/>
    <n v="1.066666667"/>
  </r>
  <r>
    <x v="5458"/>
    <n v="114000051"/>
    <s v="114000051_2007"/>
    <n v="3"/>
    <n v="9"/>
    <n v="2007"/>
    <n v="7854"/>
    <n v="14.4"/>
  </r>
  <r>
    <x v="5275"/>
    <n v="114000052"/>
    <s v="114000052_2008"/>
    <n v="13"/>
    <n v="8"/>
    <n v="2008"/>
    <n v="7854"/>
    <n v="8"/>
  </r>
  <r>
    <x v="5276"/>
    <n v="114000052"/>
    <s v="114000052_2012"/>
    <n v="15"/>
    <n v="8"/>
    <n v="2012"/>
    <n v="7854"/>
    <n v="6.4"/>
  </r>
  <r>
    <x v="5282"/>
    <n v="114000052"/>
    <s v="114000052_2009"/>
    <n v="6"/>
    <n v="8"/>
    <n v="2009"/>
    <n v="7854"/>
    <n v="2.4"/>
  </r>
  <r>
    <x v="5459"/>
    <n v="114000054"/>
    <s v="114000054_2011"/>
    <n v="25"/>
    <n v="8"/>
    <n v="2011"/>
    <n v="7854"/>
    <n v="1.066666667"/>
  </r>
  <r>
    <x v="5287"/>
    <n v="114000054"/>
    <s v="114000054_2008"/>
    <n v="29"/>
    <n v="10"/>
    <n v="2008"/>
    <n v="7854"/>
    <n v="24"/>
  </r>
  <r>
    <x v="5288"/>
    <n v="114000054"/>
    <s v="114000054_2010"/>
    <n v="6"/>
    <n v="9"/>
    <n v="2010"/>
    <n v="7854"/>
    <n v="4"/>
  </r>
  <r>
    <x v="5460"/>
    <n v="114000054"/>
    <s v="114000054_2012"/>
    <n v="6"/>
    <n v="9"/>
    <n v="2012"/>
    <n v="7854"/>
    <n v="4.8"/>
  </r>
  <r>
    <x v="5289"/>
    <n v="114000054"/>
    <s v="114000054_2016"/>
    <n v="8"/>
    <n v="9"/>
    <n v="2016"/>
    <n v="7854"/>
    <n v="1.6"/>
  </r>
  <r>
    <x v="5337"/>
    <n v="114000055"/>
    <s v="114000055_2012"/>
    <n v="12"/>
    <n v="9"/>
    <n v="2012"/>
    <n v="7854"/>
    <n v="14.4"/>
  </r>
  <r>
    <x v="5340"/>
    <n v="114000055"/>
    <s v="114000055_2017"/>
    <n v="20"/>
    <n v="10"/>
    <n v="2017"/>
    <n v="7854"/>
    <n v="30.4"/>
  </r>
  <r>
    <x v="5461"/>
    <n v="114000055"/>
    <s v="114000055_2009"/>
    <n v="27"/>
    <n v="10"/>
    <n v="2009"/>
    <n v="7854"/>
    <n v="11.2"/>
  </r>
  <r>
    <x v="5342"/>
    <n v="114000055"/>
    <s v="114000055_2011"/>
    <n v="8"/>
    <n v="9"/>
    <n v="2011"/>
    <n v="7854"/>
    <n v="1.6"/>
  </r>
  <r>
    <x v="5378"/>
    <n v="114000055"/>
    <s v="114000055_2013"/>
    <n v="9"/>
    <n v="10"/>
    <n v="2013"/>
    <n v="7854"/>
    <n v="25.6"/>
  </r>
  <r>
    <x v="5292"/>
    <n v="114000058"/>
    <s v="114000058_2010"/>
    <n v="5"/>
    <n v="10"/>
    <n v="2010"/>
    <n v="7854"/>
    <n v="3.2"/>
  </r>
  <r>
    <x v="5293"/>
    <n v="114000058"/>
    <s v="114000058_2013"/>
    <n v="5"/>
    <n v="9"/>
    <n v="2013"/>
    <n v="7854"/>
    <n v="1.6"/>
  </r>
  <r>
    <x v="5207"/>
    <n v="114000059"/>
    <s v="114000059_2017"/>
    <n v="31"/>
    <n v="8"/>
    <n v="2017"/>
    <n v="7854"/>
    <n v="2.4"/>
  </r>
  <r>
    <x v="5295"/>
    <n v="114000062"/>
    <s v="114000062_2016"/>
    <n v="20"/>
    <n v="4"/>
    <n v="2016"/>
    <n v="7854"/>
    <n v="140"/>
  </r>
  <r>
    <x v="5300"/>
    <n v="114000070"/>
    <s v="114000070_2017"/>
    <n v="12"/>
    <n v="9"/>
    <n v="2017"/>
    <n v="7854"/>
    <n v="4.8"/>
  </r>
  <r>
    <x v="5302"/>
    <n v="114000070"/>
    <s v="114000070_2012"/>
    <n v="15"/>
    <n v="10"/>
    <n v="2012"/>
    <n v="7854"/>
    <n v="14.4"/>
  </r>
  <r>
    <x v="5303"/>
    <n v="114000070"/>
    <s v="114000070_2015"/>
    <n v="21"/>
    <n v="9"/>
    <n v="2015"/>
    <n v="7854"/>
    <n v="14.4"/>
  </r>
  <r>
    <x v="5305"/>
    <n v="114000070"/>
    <s v="114000070_2008"/>
    <n v="29"/>
    <n v="10"/>
    <n v="2008"/>
    <n v="7854"/>
    <n v="3.2"/>
  </r>
  <r>
    <x v="5462"/>
    <n v="114000070"/>
    <s v="114000070_2016"/>
    <n v="30"/>
    <n v="8"/>
    <n v="2016"/>
    <n v="7854"/>
    <n v="9.6"/>
  </r>
  <r>
    <x v="5463"/>
    <n v="114000071"/>
    <s v="114000071_2017"/>
    <n v="2"/>
    <n v="10"/>
    <n v="2017"/>
    <n v="7854"/>
    <n v="0.8"/>
  </r>
  <r>
    <x v="5464"/>
    <n v="114000071"/>
    <s v="114000071_2009"/>
    <n v="24"/>
    <n v="9"/>
    <n v="2009"/>
    <n v="7854"/>
    <n v="10.66666667"/>
  </r>
  <r>
    <x v="5465"/>
    <n v="114000071"/>
    <s v="114000071_2011"/>
    <n v="25"/>
    <n v="8"/>
    <n v="2011"/>
    <n v="7854"/>
    <n v="2.4"/>
  </r>
  <r>
    <x v="5466"/>
    <n v="114000071"/>
    <s v="114000071_2008"/>
    <n v="29"/>
    <n v="10"/>
    <n v="2008"/>
    <n v="7854"/>
    <n v="4"/>
  </r>
  <r>
    <x v="5467"/>
    <n v="114000071"/>
    <s v="114000071_2010"/>
    <n v="6"/>
    <n v="9"/>
    <n v="2010"/>
    <n v="7854"/>
    <n v="2.4"/>
  </r>
  <r>
    <x v="5306"/>
    <n v="114000071"/>
    <s v="114000071_2012"/>
    <n v="6"/>
    <n v="9"/>
    <n v="2012"/>
    <n v="7854"/>
    <n v="5.6"/>
  </r>
  <r>
    <x v="5468"/>
    <n v="114000071"/>
    <s v="114000071_2016"/>
    <n v="8"/>
    <n v="9"/>
    <n v="2016"/>
    <n v="7854"/>
    <n v="2.4"/>
  </r>
  <r>
    <x v="5309"/>
    <n v="114000074"/>
    <s v="114000074_2015"/>
    <n v="15"/>
    <n v="9"/>
    <n v="2015"/>
    <n v="7854"/>
    <n v="4"/>
  </r>
  <r>
    <x v="5469"/>
    <n v="114000074"/>
    <s v="114000074_2010"/>
    <n v="5"/>
    <n v="10"/>
    <n v="2010"/>
    <n v="7854"/>
    <n v="3.2"/>
  </r>
  <r>
    <x v="5314"/>
    <n v="114000074"/>
    <s v="114000074_2013"/>
    <n v="5"/>
    <n v="9"/>
    <n v="2013"/>
    <n v="7854"/>
    <n v="3.2"/>
  </r>
  <r>
    <x v="5343"/>
    <n v="114000078"/>
    <s v="114000078_2013"/>
    <n v="13"/>
    <n v="9"/>
    <n v="2013"/>
    <n v="7854"/>
    <n v="1.6"/>
  </r>
  <r>
    <x v="5470"/>
    <n v="114000078"/>
    <s v="114000078_2014"/>
    <n v="22"/>
    <n v="10"/>
    <n v="2014"/>
    <n v="7854"/>
    <n v="3.2"/>
  </r>
  <r>
    <x v="5210"/>
    <n v="114000078"/>
    <s v="114000078_2017"/>
    <n v="26"/>
    <n v="10"/>
    <n v="2017"/>
    <n v="7854"/>
    <n v="3.2"/>
  </r>
  <r>
    <x v="5315"/>
    <n v="114000080"/>
    <s v="114000080_2014"/>
    <n v="1"/>
    <n v="9"/>
    <n v="2014"/>
    <n v="7854"/>
    <n v="2.4"/>
  </r>
  <r>
    <x v="5471"/>
    <n v="114000080"/>
    <s v="114000080_2017"/>
    <n v="10"/>
    <n v="8"/>
    <n v="2017"/>
    <n v="7854"/>
    <n v="4.57"/>
  </r>
  <r>
    <x v="5472"/>
    <n v="114000080"/>
    <s v="114000080_2011"/>
    <n v="12"/>
    <n v="9"/>
    <n v="2011"/>
    <n v="7854"/>
    <n v="4"/>
  </r>
  <r>
    <x v="5473"/>
    <n v="114000080"/>
    <s v="114000080_2019"/>
    <n v="29"/>
    <n v="8"/>
    <n v="2019"/>
    <n v="7854"/>
    <n v="2.67"/>
  </r>
  <r>
    <x v="5318"/>
    <n v="114000080"/>
    <s v="114000080_2016"/>
    <n v="5"/>
    <n v="9"/>
    <n v="2016"/>
    <n v="7854"/>
    <n v="2.4"/>
  </r>
  <r>
    <x v="5474"/>
    <n v="114000086"/>
    <s v="114000086_2013"/>
    <n v="23"/>
    <n v="7"/>
    <n v="2013"/>
    <n v="7854"/>
    <n v="2.4"/>
  </r>
  <r>
    <x v="5475"/>
    <n v="114000091"/>
    <s v="114000091_2006"/>
    <n v="1"/>
    <n v="8"/>
    <n v="2006"/>
    <n v="7854"/>
    <n v="2.4"/>
  </r>
  <r>
    <x v="5326"/>
    <n v="114000091"/>
    <s v="114000091_2013"/>
    <n v="12"/>
    <n v="9"/>
    <n v="2013"/>
    <n v="7854"/>
    <n v="5.33"/>
  </r>
  <r>
    <x v="5327"/>
    <n v="114000091"/>
    <s v="114000091_2017"/>
    <n v="14"/>
    <n v="8"/>
    <n v="2017"/>
    <n v="7854"/>
    <n v="4.8"/>
  </r>
  <r>
    <x v="5476"/>
    <n v="114000091"/>
    <s v="114000091_2018"/>
    <n v="16"/>
    <n v="8"/>
    <n v="2018"/>
    <n v="7854"/>
    <n v="11.08"/>
  </r>
  <r>
    <x v="5477"/>
    <n v="114000091"/>
    <s v="114000091_2008"/>
    <n v="23"/>
    <n v="9"/>
    <n v="2008"/>
    <n v="7854"/>
    <n v="10.67"/>
  </r>
  <r>
    <x v="5478"/>
    <n v="114000091"/>
    <s v="114000091_2016"/>
    <n v="26"/>
    <n v="7"/>
    <n v="2016"/>
    <n v="7854"/>
    <n v="16"/>
  </r>
  <r>
    <x v="5479"/>
    <n v="114000091"/>
    <s v="114000091_2015"/>
    <n v="28"/>
    <n v="8"/>
    <n v="2015"/>
    <n v="7854"/>
    <n v="3"/>
  </r>
  <r>
    <x v="5480"/>
    <n v="114000091"/>
    <s v="114000091_2011"/>
    <n v="8"/>
    <n v="9"/>
    <n v="2011"/>
    <n v="7854"/>
    <n v="4.3600000000000003"/>
  </r>
  <r>
    <x v="5481"/>
    <n v="114000091"/>
    <s v="114000091_2012"/>
    <n v="9"/>
    <n v="8"/>
    <n v="2012"/>
    <n v="7854"/>
    <n v="8"/>
  </r>
  <r>
    <x v="5482"/>
    <n v="114000092"/>
    <s v="114000092_2012"/>
    <n v="1"/>
    <n v="8"/>
    <n v="2012"/>
    <n v="7854"/>
    <n v="19.2"/>
  </r>
  <r>
    <x v="5328"/>
    <n v="114000092"/>
    <s v="114000092_2014"/>
    <n v="10"/>
    <n v="9"/>
    <n v="2014"/>
    <n v="7854"/>
    <n v="50.53"/>
  </r>
  <r>
    <x v="5483"/>
    <n v="114000092"/>
    <s v="114000092_2011"/>
    <n v="12"/>
    <n v="9"/>
    <n v="2011"/>
    <n v="7854"/>
    <n v="2.67"/>
  </r>
  <r>
    <x v="5484"/>
    <n v="114000092"/>
    <s v="114000092_2017"/>
    <n v="17"/>
    <n v="8"/>
    <n v="2017"/>
    <n v="7854"/>
    <n v="62.4"/>
  </r>
  <r>
    <x v="5485"/>
    <n v="114000092"/>
    <s v="114000092_2008"/>
    <n v="24"/>
    <n v="9"/>
    <n v="2008"/>
    <n v="7854"/>
    <n v="5.33"/>
  </r>
  <r>
    <x v="5486"/>
    <n v="114000092"/>
    <s v="114000092_2010"/>
    <n v="25"/>
    <n v="8"/>
    <n v="2010"/>
    <n v="7854"/>
    <n v="20.36"/>
  </r>
  <r>
    <x v="5487"/>
    <n v="114000092"/>
    <s v="114000092_2019"/>
    <n v="29"/>
    <n v="8"/>
    <n v="2019"/>
    <n v="7854"/>
    <n v="41.6"/>
  </r>
  <r>
    <x v="5488"/>
    <n v="114000092"/>
    <s v="114000092_2013"/>
    <n v="5"/>
    <n v="9"/>
    <n v="2013"/>
    <n v="7854"/>
    <n v="50.4"/>
  </r>
  <r>
    <x v="5330"/>
    <n v="114000092"/>
    <s v="114000092_2016"/>
    <n v="5"/>
    <n v="9"/>
    <n v="2016"/>
    <n v="7854"/>
    <n v="31.2"/>
  </r>
  <r>
    <x v="5489"/>
    <n v="114000092"/>
    <s v="114000092_2018"/>
    <n v="8"/>
    <n v="8"/>
    <n v="2018"/>
    <n v="7854"/>
    <n v="8"/>
  </r>
  <r>
    <x v="5490"/>
    <n v="114000014"/>
    <s v="114000014_2015"/>
    <n v="29"/>
    <n v="4"/>
    <n v="2015"/>
    <n v="7792"/>
    <n v="0.8"/>
  </r>
  <r>
    <x v="5491"/>
    <n v="114000015"/>
    <s v="114000015_2012"/>
    <n v="4"/>
    <n v="10"/>
    <n v="2012"/>
    <n v="7792"/>
    <n v="4.4444444440000002"/>
  </r>
  <r>
    <x v="5492"/>
    <n v="114000016"/>
    <s v="114000016_2016"/>
    <n v="13"/>
    <n v="4"/>
    <n v="2016"/>
    <n v="7792"/>
    <n v="0.8"/>
  </r>
  <r>
    <x v="5493"/>
    <n v="114000017"/>
    <s v="114000017_2017"/>
    <n v="15"/>
    <n v="5"/>
    <n v="2017"/>
    <n v="7792"/>
    <n v="0.8"/>
  </r>
  <r>
    <x v="5191"/>
    <n v="114000025"/>
    <s v="114000025_2013"/>
    <n v="10"/>
    <n v="9"/>
    <n v="2013"/>
    <n v="7792"/>
    <n v="4.8"/>
  </r>
  <r>
    <x v="5211"/>
    <n v="114000001"/>
    <s v="114000001_2017"/>
    <n v="15"/>
    <n v="5"/>
    <n v="2017"/>
    <n v="7517"/>
    <n v="72"/>
  </r>
  <r>
    <x v="5428"/>
    <n v="114000001"/>
    <s v="114000001_2016"/>
    <n v="3"/>
    <n v="5"/>
    <n v="2016"/>
    <n v="7517"/>
    <n v="105.6"/>
  </r>
  <r>
    <x v="5149"/>
    <n v="114000002"/>
    <s v="114000002_2015"/>
    <n v="1"/>
    <n v="10"/>
    <n v="2015"/>
    <n v="7517"/>
    <n v="44"/>
  </r>
  <r>
    <x v="5150"/>
    <n v="114000002"/>
    <s v="114000002_2014"/>
    <n v="10"/>
    <n v="10"/>
    <n v="2014"/>
    <n v="7517"/>
    <n v="67.2"/>
  </r>
  <r>
    <x v="5151"/>
    <n v="114000002"/>
    <s v="114000002_2012"/>
    <n v="12"/>
    <n v="10"/>
    <n v="2012"/>
    <n v="7517"/>
    <n v="32"/>
  </r>
  <r>
    <x v="5152"/>
    <n v="114000002"/>
    <s v="114000002_2007"/>
    <n v="17"/>
    <n v="8"/>
    <n v="2007"/>
    <n v="7517"/>
    <n v="40"/>
  </r>
  <r>
    <x v="5153"/>
    <n v="114000002"/>
    <s v="114000002_2008"/>
    <n v="19"/>
    <n v="9"/>
    <n v="2008"/>
    <n v="7517"/>
    <n v="40"/>
  </r>
  <r>
    <x v="5154"/>
    <n v="114000002"/>
    <s v="114000002_2009"/>
    <n v="22"/>
    <n v="9"/>
    <n v="2009"/>
    <n v="7517"/>
    <n v="240"/>
  </r>
  <r>
    <x v="5155"/>
    <n v="114000002"/>
    <s v="114000002_2011"/>
    <n v="27"/>
    <n v="10"/>
    <n v="2011"/>
    <n v="7517"/>
    <n v="19.2"/>
  </r>
  <r>
    <x v="5156"/>
    <n v="114000002"/>
    <s v="114000002_2006"/>
    <n v="28"/>
    <n v="9"/>
    <n v="2006"/>
    <n v="7517"/>
    <n v="49.6"/>
  </r>
  <r>
    <x v="5157"/>
    <n v="114000002"/>
    <s v="114000002_2010"/>
    <n v="29"/>
    <n v="10"/>
    <n v="2010"/>
    <n v="7517"/>
    <n v="28.8"/>
  </r>
  <r>
    <x v="5158"/>
    <n v="114000002"/>
    <s v="114000002_2013"/>
    <n v="3"/>
    <n v="10"/>
    <n v="2013"/>
    <n v="7517"/>
    <n v="40"/>
  </r>
  <r>
    <x v="5159"/>
    <n v="114000002"/>
    <s v="114000002_2016"/>
    <n v="31"/>
    <n v="8"/>
    <n v="2016"/>
    <n v="7517"/>
    <n v="48.8"/>
  </r>
  <r>
    <x v="5160"/>
    <n v="114000002"/>
    <s v="114000002_2017"/>
    <n v="31"/>
    <n v="8"/>
    <n v="2017"/>
    <n v="7517"/>
    <n v="57.6"/>
  </r>
  <r>
    <x v="5161"/>
    <n v="114000003"/>
    <s v="114000003_2015"/>
    <n v="1"/>
    <n v="10"/>
    <n v="2015"/>
    <n v="7517"/>
    <n v="163.19999999999999"/>
  </r>
  <r>
    <x v="5162"/>
    <n v="114000003"/>
    <s v="114000003_2016"/>
    <n v="1"/>
    <n v="9"/>
    <n v="2016"/>
    <n v="7517"/>
    <n v="136"/>
  </r>
  <r>
    <x v="5163"/>
    <n v="114000003"/>
    <s v="114000003_2014"/>
    <n v="10"/>
    <n v="10"/>
    <n v="2014"/>
    <n v="7517"/>
    <n v="128"/>
  </r>
  <r>
    <x v="5164"/>
    <n v="114000003"/>
    <s v="114000003_2007"/>
    <n v="16"/>
    <n v="10"/>
    <n v="2007"/>
    <n v="7517"/>
    <n v="320"/>
  </r>
  <r>
    <x v="5165"/>
    <n v="114000003"/>
    <s v="114000003_2005"/>
    <n v="18"/>
    <n v="10"/>
    <n v="2005"/>
    <n v="7517"/>
    <n v="83.2"/>
  </r>
  <r>
    <x v="5166"/>
    <n v="114000003"/>
    <s v="114000003_2008"/>
    <n v="19"/>
    <n v="9"/>
    <n v="2008"/>
    <n v="7517"/>
    <n v="64"/>
  </r>
  <r>
    <x v="5167"/>
    <n v="114000003"/>
    <s v="114000003_2013"/>
    <n v="2"/>
    <n v="10"/>
    <n v="2013"/>
    <n v="7517"/>
    <n v="112"/>
  </r>
  <r>
    <x v="5168"/>
    <n v="114000003"/>
    <s v="114000003_2010"/>
    <n v="22"/>
    <n v="10"/>
    <n v="2010"/>
    <n v="7517"/>
    <n v="9.6"/>
  </r>
  <r>
    <x v="5169"/>
    <n v="114000003"/>
    <s v="114000003_2017"/>
    <n v="22"/>
    <n v="8"/>
    <n v="2017"/>
    <n v="7517"/>
    <n v="50.4"/>
  </r>
  <r>
    <x v="5170"/>
    <n v="114000003"/>
    <s v="114000003_2009"/>
    <n v="22"/>
    <n v="9"/>
    <n v="2009"/>
    <n v="7517"/>
    <n v="640"/>
  </r>
  <r>
    <x v="5171"/>
    <n v="114000003"/>
    <s v="114000003_2011"/>
    <n v="27"/>
    <n v="10"/>
    <n v="2011"/>
    <n v="7517"/>
    <n v="288"/>
  </r>
  <r>
    <x v="5172"/>
    <n v="114000003"/>
    <s v="114000003_2006"/>
    <n v="28"/>
    <n v="9"/>
    <n v="2006"/>
    <n v="7517"/>
    <n v="332.8"/>
  </r>
  <r>
    <x v="5173"/>
    <n v="114000003"/>
    <s v="114000003_2012"/>
    <n v="8"/>
    <n v="10"/>
    <n v="2012"/>
    <n v="7517"/>
    <n v="288"/>
  </r>
  <r>
    <x v="5174"/>
    <n v="114000004"/>
    <s v="114000004_2012"/>
    <n v="10"/>
    <n v="5"/>
    <n v="2012"/>
    <n v="7517"/>
    <n v="1120"/>
  </r>
  <r>
    <x v="5176"/>
    <n v="114000004"/>
    <s v="114000004_2011"/>
    <n v="12"/>
    <n v="4"/>
    <n v="2011"/>
    <n v="7517"/>
    <n v="80"/>
  </r>
  <r>
    <x v="5177"/>
    <n v="114000004"/>
    <s v="114000004_2014"/>
    <n v="17"/>
    <n v="4"/>
    <n v="2014"/>
    <n v="7517"/>
    <n v="220"/>
  </r>
  <r>
    <x v="5178"/>
    <n v="114000004"/>
    <s v="114000004_2007"/>
    <n v="17"/>
    <n v="5"/>
    <n v="2007"/>
    <n v="7517"/>
    <n v="31.11111111"/>
  </r>
  <r>
    <x v="5179"/>
    <n v="114000004"/>
    <s v="114000004_2016"/>
    <n v="21"/>
    <n v="4"/>
    <n v="2016"/>
    <n v="7517"/>
    <n v="52.8"/>
  </r>
  <r>
    <x v="5180"/>
    <n v="114000004"/>
    <s v="114000004_2008"/>
    <n v="22"/>
    <n v="4"/>
    <n v="2008"/>
    <n v="7517"/>
    <n v="160"/>
  </r>
  <r>
    <x v="5181"/>
    <n v="114000004"/>
    <s v="114000004_2009"/>
    <n v="26"/>
    <n v="5"/>
    <n v="2009"/>
    <n v="7517"/>
    <n v="1568"/>
  </r>
  <r>
    <x v="5182"/>
    <n v="114000004"/>
    <s v="114000004_2010"/>
    <n v="27"/>
    <n v="4"/>
    <n v="2010"/>
    <n v="7517"/>
    <n v="296"/>
  </r>
  <r>
    <x v="5183"/>
    <n v="114000004"/>
    <s v="114000004_2006"/>
    <n v="27"/>
    <n v="6"/>
    <n v="2006"/>
    <n v="7517"/>
    <n v="41.6"/>
  </r>
  <r>
    <x v="5184"/>
    <n v="114000004"/>
    <s v="114000004_2017"/>
    <n v="31"/>
    <n v="5"/>
    <n v="2017"/>
    <n v="7517"/>
    <n v="20"/>
  </r>
  <r>
    <x v="5494"/>
    <n v="114000004"/>
    <s v="114000004_2005"/>
    <n v="9"/>
    <n v="6"/>
    <n v="2005"/>
    <n v="7517"/>
    <n v="12.8"/>
  </r>
  <r>
    <x v="5213"/>
    <n v="114000005"/>
    <s v="114000005_2012"/>
    <n v="12"/>
    <n v="10"/>
    <n v="2012"/>
    <n v="7517"/>
    <n v="14.4"/>
  </r>
  <r>
    <x v="5185"/>
    <n v="114000005"/>
    <s v="114000005_2014"/>
    <n v="14"/>
    <n v="10"/>
    <n v="2014"/>
    <n v="7517"/>
    <n v="2.4"/>
  </r>
  <r>
    <x v="5495"/>
    <n v="114000005"/>
    <s v="114000005_2010"/>
    <n v="24"/>
    <n v="9"/>
    <n v="2010"/>
    <n v="7517"/>
    <n v="6.4"/>
  </r>
  <r>
    <x v="5186"/>
    <n v="114000005"/>
    <s v="114000005_2011"/>
    <n v="27"/>
    <n v="10"/>
    <n v="2011"/>
    <n v="7517"/>
    <n v="38.666666669999998"/>
  </r>
  <r>
    <x v="5187"/>
    <n v="114000005"/>
    <s v="114000005_2013"/>
    <n v="3"/>
    <n v="10"/>
    <n v="2013"/>
    <n v="7517"/>
    <n v="9.6"/>
  </r>
  <r>
    <x v="5188"/>
    <n v="114000005"/>
    <s v="114000005_2017"/>
    <n v="31"/>
    <n v="8"/>
    <n v="2017"/>
    <n v="7517"/>
    <n v="3.2"/>
  </r>
  <r>
    <x v="5431"/>
    <n v="114000011"/>
    <s v="114000011_2017"/>
    <n v="25"/>
    <n v="4"/>
    <n v="2017"/>
    <n v="7517"/>
    <n v="16.8"/>
  </r>
  <r>
    <x v="5496"/>
    <n v="114000014"/>
    <s v="114000014_2016"/>
    <n v="20"/>
    <n v="4"/>
    <n v="2016"/>
    <n v="7517"/>
    <n v="14.4"/>
  </r>
  <r>
    <x v="5497"/>
    <n v="114000014"/>
    <s v="114000014_2017"/>
    <n v="25"/>
    <n v="4"/>
    <n v="2017"/>
    <n v="7517"/>
    <n v="43.2"/>
  </r>
  <r>
    <x v="5432"/>
    <n v="114000022"/>
    <s v="114000022_2005"/>
    <n v="11"/>
    <n v="8"/>
    <n v="2005"/>
    <n v="7517"/>
    <n v="12.8"/>
  </r>
  <r>
    <x v="5433"/>
    <n v="114000022"/>
    <s v="114000022_2006"/>
    <n v="13"/>
    <n v="9"/>
    <n v="2006"/>
    <n v="7517"/>
    <n v="16"/>
  </r>
  <r>
    <x v="5498"/>
    <n v="114000022"/>
    <s v="114000022_2007"/>
    <n v="18"/>
    <n v="10"/>
    <n v="2007"/>
    <n v="7517"/>
    <n v="10.4"/>
  </r>
  <r>
    <x v="5499"/>
    <n v="114000022"/>
    <s v="114000022_2015"/>
    <n v="18"/>
    <n v="9"/>
    <n v="2015"/>
    <n v="7517"/>
    <n v="16"/>
  </r>
  <r>
    <x v="5500"/>
    <n v="114000022"/>
    <s v="114000022_2017"/>
    <n v="2"/>
    <n v="10"/>
    <n v="2017"/>
    <n v="7517"/>
    <n v="0.8"/>
  </r>
  <r>
    <x v="5501"/>
    <n v="114000022"/>
    <s v="114000022_2014"/>
    <n v="2"/>
    <n v="9"/>
    <n v="2014"/>
    <n v="7517"/>
    <n v="4"/>
  </r>
  <r>
    <x v="5225"/>
    <n v="114000022"/>
    <s v="114000022_2011"/>
    <n v="25"/>
    <n v="8"/>
    <n v="2011"/>
    <n v="7517"/>
    <n v="78.933333329999996"/>
  </r>
  <r>
    <x v="5434"/>
    <n v="114000022"/>
    <s v="114000022_2008"/>
    <n v="29"/>
    <n v="10"/>
    <n v="2008"/>
    <n v="7517"/>
    <n v="7.2"/>
  </r>
  <r>
    <x v="5226"/>
    <n v="114000022"/>
    <s v="114000022_2010"/>
    <n v="6"/>
    <n v="9"/>
    <n v="2010"/>
    <n v="7517"/>
    <n v="2.4"/>
  </r>
  <r>
    <x v="5435"/>
    <n v="114000022"/>
    <s v="114000022_2012"/>
    <n v="6"/>
    <n v="9"/>
    <n v="2012"/>
    <n v="7517"/>
    <n v="15.2"/>
  </r>
  <r>
    <x v="5502"/>
    <n v="114000022"/>
    <s v="114000022_2016"/>
    <n v="8"/>
    <n v="9"/>
    <n v="2016"/>
    <n v="7517"/>
    <n v="4"/>
  </r>
  <r>
    <x v="5227"/>
    <n v="114000023"/>
    <s v="114000023_2011"/>
    <n v="13"/>
    <n v="9"/>
    <n v="2011"/>
    <n v="7517"/>
    <n v="1.6"/>
  </r>
  <r>
    <x v="5228"/>
    <n v="114000023"/>
    <s v="114000023_2014"/>
    <n v="14"/>
    <n v="10"/>
    <n v="2014"/>
    <n v="7517"/>
    <n v="6.4"/>
  </r>
  <r>
    <x v="5231"/>
    <n v="114000023"/>
    <s v="114000023_2013"/>
    <n v="20"/>
    <n v="9"/>
    <n v="2013"/>
    <n v="7517"/>
    <n v="8"/>
  </r>
  <r>
    <x v="5233"/>
    <n v="114000023"/>
    <s v="114000023_2012"/>
    <n v="26"/>
    <n v="9"/>
    <n v="2012"/>
    <n v="7517"/>
    <n v="3.2"/>
  </r>
  <r>
    <x v="5503"/>
    <n v="114000024"/>
    <s v="114000024_2011"/>
    <n v="13"/>
    <n v="9"/>
    <n v="2011"/>
    <n v="7517"/>
    <n v="2.1333333329999999"/>
  </r>
  <r>
    <x v="5190"/>
    <n v="114000025"/>
    <s v="114000025_2009"/>
    <n v="10"/>
    <n v="9"/>
    <n v="2009"/>
    <n v="7517"/>
    <n v="115.2"/>
  </r>
  <r>
    <x v="5191"/>
    <n v="114000025"/>
    <s v="114000025_2013"/>
    <n v="10"/>
    <n v="9"/>
    <n v="2013"/>
    <n v="7517"/>
    <n v="1331.2"/>
  </r>
  <r>
    <x v="5192"/>
    <n v="114000025"/>
    <s v="114000025_2014"/>
    <n v="22"/>
    <n v="10"/>
    <n v="2014"/>
    <n v="7517"/>
    <n v="304"/>
  </r>
  <r>
    <x v="5193"/>
    <n v="114000025"/>
    <s v="114000025_2012"/>
    <n v="23"/>
    <n v="8"/>
    <n v="2012"/>
    <n v="7517"/>
    <n v="340.8"/>
  </r>
  <r>
    <x v="5194"/>
    <n v="114000025"/>
    <s v="114000025_2017"/>
    <n v="27"/>
    <n v="10"/>
    <n v="2017"/>
    <n v="7517"/>
    <n v="48"/>
  </r>
  <r>
    <x v="5195"/>
    <n v="114000025"/>
    <s v="114000025_2011"/>
    <n v="5"/>
    <n v="10"/>
    <n v="2011"/>
    <n v="7517"/>
    <n v="208"/>
  </r>
  <r>
    <x v="5421"/>
    <n v="114000028"/>
    <s v="114000028_2008"/>
    <n v="10"/>
    <n v="9"/>
    <n v="2008"/>
    <n v="7517"/>
    <n v="100"/>
  </r>
  <r>
    <x v="5332"/>
    <n v="114000028"/>
    <s v="114000028_2012"/>
    <n v="12"/>
    <n v="9"/>
    <n v="2012"/>
    <n v="7517"/>
    <n v="9.6"/>
  </r>
  <r>
    <x v="5504"/>
    <n v="114000028"/>
    <s v="114000028_2006"/>
    <n v="15"/>
    <n v="9"/>
    <n v="2006"/>
    <n v="7517"/>
    <n v="96"/>
  </r>
  <r>
    <x v="5234"/>
    <n v="114000028"/>
    <s v="114000028_2010"/>
    <n v="17"/>
    <n v="9"/>
    <n v="2010"/>
    <n v="7517"/>
    <n v="36.799999999999997"/>
  </r>
  <r>
    <x v="5334"/>
    <n v="114000028"/>
    <s v="114000028_2017"/>
    <n v="20"/>
    <n v="10"/>
    <n v="2017"/>
    <n v="7517"/>
    <n v="12.8"/>
  </r>
  <r>
    <x v="5505"/>
    <n v="114000028"/>
    <s v="114000028_2005"/>
    <n v="28"/>
    <n v="10"/>
    <n v="2005"/>
    <n v="7517"/>
    <n v="33.6"/>
  </r>
  <r>
    <x v="5436"/>
    <n v="114000028"/>
    <s v="114000028_2009"/>
    <n v="30"/>
    <n v="10"/>
    <n v="2009"/>
    <n v="7517"/>
    <n v="64"/>
  </r>
  <r>
    <x v="5335"/>
    <n v="114000028"/>
    <s v="114000028_2011"/>
    <n v="8"/>
    <n v="9"/>
    <n v="2011"/>
    <n v="7517"/>
    <n v="38.4"/>
  </r>
  <r>
    <x v="5506"/>
    <n v="114000032"/>
    <s v="114000032_2016"/>
    <n v="19"/>
    <n v="5"/>
    <n v="2016"/>
    <n v="7517"/>
    <n v="1.6"/>
  </r>
  <r>
    <x v="5438"/>
    <n v="114000033"/>
    <s v="114000033_2009"/>
    <n v="15"/>
    <n v="9"/>
    <n v="2009"/>
    <n v="7517"/>
    <n v="4.8"/>
  </r>
  <r>
    <x v="5507"/>
    <n v="114000033"/>
    <s v="114000033_2014"/>
    <n v="2"/>
    <n v="10"/>
    <n v="2014"/>
    <n v="7517"/>
    <n v="1.6"/>
  </r>
  <r>
    <x v="5440"/>
    <n v="114000033"/>
    <s v="114000033_2011"/>
    <n v="30"/>
    <n v="9"/>
    <n v="2011"/>
    <n v="7517"/>
    <n v="25.6"/>
  </r>
  <r>
    <x v="5236"/>
    <n v="114000033"/>
    <s v="114000033_2013"/>
    <n v="7"/>
    <n v="11"/>
    <n v="2013"/>
    <n v="7517"/>
    <n v="6.4"/>
  </r>
  <r>
    <x v="5441"/>
    <n v="114000033"/>
    <s v="114000033_2010"/>
    <n v="8"/>
    <n v="10"/>
    <n v="2010"/>
    <n v="7517"/>
    <n v="67.2"/>
  </r>
  <r>
    <x v="5508"/>
    <n v="114000033"/>
    <s v="114000033_2017"/>
    <n v="8"/>
    <n v="9"/>
    <n v="2017"/>
    <n v="7517"/>
    <n v="14.4"/>
  </r>
  <r>
    <x v="5442"/>
    <n v="114000034"/>
    <s v="114000034_2015"/>
    <n v="10"/>
    <n v="9"/>
    <n v="2015"/>
    <n v="7517"/>
    <n v="60"/>
  </r>
  <r>
    <x v="5509"/>
    <n v="114000034"/>
    <s v="114000034_2016"/>
    <n v="19"/>
    <n v="7"/>
    <n v="2016"/>
    <n v="7517"/>
    <n v="1.6"/>
  </r>
  <r>
    <x v="5444"/>
    <n v="114000034"/>
    <s v="114000034_2012"/>
    <n v="24"/>
    <n v="7"/>
    <n v="2012"/>
    <n v="7517"/>
    <n v="235.2"/>
  </r>
  <r>
    <x v="5445"/>
    <n v="114000034"/>
    <s v="114000034_2011"/>
    <n v="25"/>
    <n v="8"/>
    <n v="2011"/>
    <n v="7517"/>
    <n v="24.8"/>
  </r>
  <r>
    <x v="5237"/>
    <n v="114000034"/>
    <s v="114000034_2014"/>
    <n v="3"/>
    <n v="7"/>
    <n v="2014"/>
    <n v="7517"/>
    <n v="76.8"/>
  </r>
  <r>
    <x v="5238"/>
    <n v="114000034"/>
    <s v="114000034_2013"/>
    <n v="30"/>
    <n v="7"/>
    <n v="2013"/>
    <n v="7517"/>
    <n v="96"/>
  </r>
  <r>
    <x v="5446"/>
    <n v="114000034"/>
    <s v="114000034_2009"/>
    <n v="5"/>
    <n v="8"/>
    <n v="2009"/>
    <n v="7517"/>
    <n v="1.066666667"/>
  </r>
  <r>
    <x v="5447"/>
    <n v="114000035"/>
    <s v="114000035_2005"/>
    <n v="11"/>
    <n v="8"/>
    <n v="2005"/>
    <n v="7517"/>
    <n v="12.8"/>
  </r>
  <r>
    <x v="5448"/>
    <n v="114000035"/>
    <s v="114000035_2006"/>
    <n v="13"/>
    <n v="9"/>
    <n v="2006"/>
    <n v="7517"/>
    <n v="16"/>
  </r>
  <r>
    <x v="5510"/>
    <n v="114000035"/>
    <s v="114000035_2007"/>
    <n v="18"/>
    <n v="10"/>
    <n v="2007"/>
    <n v="7517"/>
    <n v="16"/>
  </r>
  <r>
    <x v="5449"/>
    <n v="114000035"/>
    <s v="114000035_2015"/>
    <n v="18"/>
    <n v="9"/>
    <n v="2015"/>
    <n v="7517"/>
    <n v="42.4"/>
  </r>
  <r>
    <x v="5450"/>
    <n v="114000035"/>
    <s v="114000035_2017"/>
    <n v="2"/>
    <n v="10"/>
    <n v="2017"/>
    <n v="7517"/>
    <n v="16.8"/>
  </r>
  <r>
    <x v="5511"/>
    <n v="114000035"/>
    <s v="114000035_2014"/>
    <n v="2"/>
    <n v="9"/>
    <n v="2014"/>
    <n v="7517"/>
    <n v="8"/>
  </r>
  <r>
    <x v="5451"/>
    <n v="114000035"/>
    <s v="114000035_2009"/>
    <n v="24"/>
    <n v="9"/>
    <n v="2009"/>
    <n v="7517"/>
    <n v="40.533333329999998"/>
  </r>
  <r>
    <x v="5452"/>
    <n v="114000035"/>
    <s v="114000035_2011"/>
    <n v="25"/>
    <n v="8"/>
    <n v="2011"/>
    <n v="7517"/>
    <n v="14.4"/>
  </r>
  <r>
    <x v="5239"/>
    <n v="114000035"/>
    <s v="114000035_2008"/>
    <n v="29"/>
    <n v="10"/>
    <n v="2008"/>
    <n v="7517"/>
    <n v="4"/>
  </r>
  <r>
    <x v="5512"/>
    <n v="114000035"/>
    <s v="114000035_2010"/>
    <n v="6"/>
    <n v="9"/>
    <n v="2010"/>
    <n v="7517"/>
    <n v="0.8"/>
  </r>
  <r>
    <x v="5453"/>
    <n v="114000035"/>
    <s v="114000035_2012"/>
    <n v="6"/>
    <n v="9"/>
    <n v="2012"/>
    <n v="7517"/>
    <n v="17.600000000000001"/>
  </r>
  <r>
    <x v="5513"/>
    <n v="114000035"/>
    <s v="114000035_2016"/>
    <n v="8"/>
    <n v="9"/>
    <n v="2016"/>
    <n v="7517"/>
    <n v="5.6"/>
  </r>
  <r>
    <x v="5255"/>
    <n v="114000042"/>
    <s v="114000042_2017"/>
    <n v="12"/>
    <n v="9"/>
    <n v="2017"/>
    <n v="7517"/>
    <n v="4.8"/>
  </r>
  <r>
    <x v="5265"/>
    <n v="114000046"/>
    <s v="114000046_2012"/>
    <n v="18"/>
    <n v="10"/>
    <n v="2012"/>
    <n v="7517"/>
    <n v="1.6"/>
  </r>
  <r>
    <x v="5458"/>
    <n v="114000051"/>
    <s v="114000051_2007"/>
    <n v="3"/>
    <n v="9"/>
    <n v="2007"/>
    <n v="7517"/>
    <n v="17.600000000000001"/>
  </r>
  <r>
    <x v="5274"/>
    <n v="114000052"/>
    <s v="114000052_2011"/>
    <n v="1"/>
    <n v="9"/>
    <n v="2011"/>
    <n v="7517"/>
    <n v="0.8"/>
  </r>
  <r>
    <x v="5275"/>
    <n v="114000052"/>
    <s v="114000052_2008"/>
    <n v="13"/>
    <n v="8"/>
    <n v="2008"/>
    <n v="7517"/>
    <n v="4.8"/>
  </r>
  <r>
    <x v="5276"/>
    <n v="114000052"/>
    <s v="114000052_2012"/>
    <n v="15"/>
    <n v="8"/>
    <n v="2012"/>
    <n v="7517"/>
    <n v="3.2"/>
  </r>
  <r>
    <x v="5278"/>
    <n v="114000052"/>
    <s v="114000052_2017"/>
    <n v="19"/>
    <n v="9"/>
    <n v="2017"/>
    <n v="7517"/>
    <n v="9.6"/>
  </r>
  <r>
    <x v="5514"/>
    <n v="114000052"/>
    <s v="114000052_2007"/>
    <n v="25"/>
    <n v="10"/>
    <n v="2007"/>
    <n v="7517"/>
    <n v="1.6"/>
  </r>
  <r>
    <x v="5279"/>
    <n v="114000052"/>
    <s v="114000052_2016"/>
    <n v="28"/>
    <n v="9"/>
    <n v="2016"/>
    <n v="7517"/>
    <n v="0.8"/>
  </r>
  <r>
    <x v="5280"/>
    <n v="114000052"/>
    <s v="114000052_2010"/>
    <n v="29"/>
    <n v="9"/>
    <n v="2010"/>
    <n v="7517"/>
    <n v="0.8"/>
  </r>
  <r>
    <x v="5515"/>
    <n v="114000052"/>
    <s v="114000052_2005"/>
    <n v="3"/>
    <n v="8"/>
    <n v="2005"/>
    <n v="7517"/>
    <n v="4.8"/>
  </r>
  <r>
    <x v="5281"/>
    <n v="114000052"/>
    <s v="114000052_2014"/>
    <n v="4"/>
    <n v="9"/>
    <n v="2014"/>
    <n v="7517"/>
    <n v="0.8"/>
  </r>
  <r>
    <x v="5516"/>
    <n v="114000052"/>
    <s v="114000052_2013"/>
    <n v="9"/>
    <n v="9"/>
    <n v="2013"/>
    <n v="7517"/>
    <n v="4.8"/>
  </r>
  <r>
    <x v="5517"/>
    <n v="114000054"/>
    <s v="114000054_2006"/>
    <n v="13"/>
    <n v="9"/>
    <n v="2006"/>
    <n v="7517"/>
    <n v="3.2"/>
  </r>
  <r>
    <x v="5283"/>
    <n v="114000054"/>
    <s v="114000054_2007"/>
    <n v="18"/>
    <n v="10"/>
    <n v="2007"/>
    <n v="7517"/>
    <n v="28.8"/>
  </r>
  <r>
    <x v="5284"/>
    <n v="114000054"/>
    <s v="114000054_2015"/>
    <n v="18"/>
    <n v="9"/>
    <n v="2015"/>
    <n v="7517"/>
    <n v="8.8000000000000007"/>
  </r>
  <r>
    <x v="5285"/>
    <n v="114000054"/>
    <s v="114000054_2017"/>
    <n v="2"/>
    <n v="10"/>
    <n v="2017"/>
    <n v="7517"/>
    <n v="2.4"/>
  </r>
  <r>
    <x v="5286"/>
    <n v="114000054"/>
    <s v="114000054_2014"/>
    <n v="2"/>
    <n v="9"/>
    <n v="2014"/>
    <n v="7517"/>
    <n v="1.6"/>
  </r>
  <r>
    <x v="5518"/>
    <n v="114000054"/>
    <s v="114000054_2009"/>
    <n v="24"/>
    <n v="9"/>
    <n v="2009"/>
    <n v="7517"/>
    <n v="53.333333330000002"/>
  </r>
  <r>
    <x v="5459"/>
    <n v="114000054"/>
    <s v="114000054_2011"/>
    <n v="25"/>
    <n v="8"/>
    <n v="2011"/>
    <n v="7517"/>
    <n v="23.466666669999999"/>
  </r>
  <r>
    <x v="5287"/>
    <n v="114000054"/>
    <s v="114000054_2008"/>
    <n v="29"/>
    <n v="10"/>
    <n v="2008"/>
    <n v="7517"/>
    <n v="11.2"/>
  </r>
  <r>
    <x v="5288"/>
    <n v="114000054"/>
    <s v="114000054_2010"/>
    <n v="6"/>
    <n v="9"/>
    <n v="2010"/>
    <n v="7517"/>
    <n v="1.6"/>
  </r>
  <r>
    <x v="5460"/>
    <n v="114000054"/>
    <s v="114000054_2012"/>
    <n v="6"/>
    <n v="9"/>
    <n v="2012"/>
    <n v="7517"/>
    <n v="14.4"/>
  </r>
  <r>
    <x v="5289"/>
    <n v="114000054"/>
    <s v="114000054_2016"/>
    <n v="8"/>
    <n v="9"/>
    <n v="2016"/>
    <n v="7517"/>
    <n v="9.6"/>
  </r>
  <r>
    <x v="5426"/>
    <n v="114000055"/>
    <s v="114000055_2008"/>
    <n v="10"/>
    <n v="9"/>
    <n v="2008"/>
    <n v="7517"/>
    <n v="5"/>
  </r>
  <r>
    <x v="5337"/>
    <n v="114000055"/>
    <s v="114000055_2012"/>
    <n v="12"/>
    <n v="9"/>
    <n v="2012"/>
    <n v="7517"/>
    <n v="68.8"/>
  </r>
  <r>
    <x v="5338"/>
    <n v="114000055"/>
    <s v="114000055_2010"/>
    <n v="16"/>
    <n v="9"/>
    <n v="2010"/>
    <n v="7517"/>
    <n v="80"/>
  </r>
  <r>
    <x v="5340"/>
    <n v="114000055"/>
    <s v="114000055_2017"/>
    <n v="20"/>
    <n v="10"/>
    <n v="2017"/>
    <n v="7517"/>
    <n v="22.4"/>
  </r>
  <r>
    <x v="5461"/>
    <n v="114000055"/>
    <s v="114000055_2009"/>
    <n v="27"/>
    <n v="10"/>
    <n v="2009"/>
    <n v="7517"/>
    <n v="48"/>
  </r>
  <r>
    <x v="5341"/>
    <n v="114000055"/>
    <s v="114000055_2005"/>
    <n v="28"/>
    <n v="10"/>
    <n v="2005"/>
    <n v="7517"/>
    <n v="72"/>
  </r>
  <r>
    <x v="5342"/>
    <n v="114000055"/>
    <s v="114000055_2011"/>
    <n v="8"/>
    <n v="9"/>
    <n v="2011"/>
    <n v="7517"/>
    <n v="320"/>
  </r>
  <r>
    <x v="5378"/>
    <n v="114000055"/>
    <s v="114000055_2013"/>
    <n v="9"/>
    <n v="10"/>
    <n v="2013"/>
    <n v="7517"/>
    <n v="60.8"/>
  </r>
  <r>
    <x v="5519"/>
    <n v="114000058"/>
    <s v="114000058_2007"/>
    <n v="10"/>
    <n v="9"/>
    <n v="2007"/>
    <n v="7517"/>
    <n v="19.2"/>
  </r>
  <r>
    <x v="5290"/>
    <n v="114000058"/>
    <s v="114000058_2012"/>
    <n v="18"/>
    <n v="10"/>
    <n v="2012"/>
    <n v="7517"/>
    <n v="40"/>
  </r>
  <r>
    <x v="5520"/>
    <n v="114000058"/>
    <s v="114000058_2016"/>
    <n v="21"/>
    <n v="9"/>
    <n v="2016"/>
    <n v="7517"/>
    <n v="19.2"/>
  </r>
  <r>
    <x v="5291"/>
    <n v="114000058"/>
    <s v="114000058_2011"/>
    <n v="22"/>
    <n v="9"/>
    <n v="2011"/>
    <n v="7517"/>
    <n v="1.6"/>
  </r>
  <r>
    <x v="5293"/>
    <n v="114000058"/>
    <s v="114000058_2013"/>
    <n v="5"/>
    <n v="9"/>
    <n v="2013"/>
    <n v="7517"/>
    <n v="3.2"/>
  </r>
  <r>
    <x v="5197"/>
    <n v="114000059"/>
    <s v="114000059_2005"/>
    <n v="11"/>
    <n v="10"/>
    <n v="2005"/>
    <n v="7517"/>
    <n v="25.6"/>
  </r>
  <r>
    <x v="5198"/>
    <n v="114000059"/>
    <s v="114000059_2014"/>
    <n v="14"/>
    <n v="10"/>
    <n v="2014"/>
    <n v="7517"/>
    <n v="164"/>
  </r>
  <r>
    <x v="5199"/>
    <n v="114000059"/>
    <s v="114000059_2006"/>
    <n v="14"/>
    <n v="9"/>
    <n v="2006"/>
    <n v="7517"/>
    <n v="115.2"/>
  </r>
  <r>
    <x v="5200"/>
    <n v="114000059"/>
    <s v="114000059_2010"/>
    <n v="15"/>
    <n v="10"/>
    <n v="2010"/>
    <n v="7517"/>
    <n v="87.2"/>
  </r>
  <r>
    <x v="5201"/>
    <n v="114000059"/>
    <s v="114000059_2009"/>
    <n v="16"/>
    <n v="9"/>
    <n v="2009"/>
    <n v="7517"/>
    <n v="96"/>
  </r>
  <r>
    <x v="5202"/>
    <n v="114000059"/>
    <s v="114000059_2007"/>
    <n v="23"/>
    <n v="8"/>
    <n v="2007"/>
    <n v="7517"/>
    <n v="80"/>
  </r>
  <r>
    <x v="5203"/>
    <n v="114000059"/>
    <s v="114000059_2008"/>
    <n v="26"/>
    <n v="9"/>
    <n v="2008"/>
    <n v="7517"/>
    <n v="240"/>
  </r>
  <r>
    <x v="5204"/>
    <n v="114000059"/>
    <s v="114000059_2013"/>
    <n v="3"/>
    <n v="10"/>
    <n v="2013"/>
    <n v="7517"/>
    <n v="88"/>
  </r>
  <r>
    <x v="5205"/>
    <n v="114000059"/>
    <s v="114000059_2011"/>
    <n v="30"/>
    <n v="8"/>
    <n v="2011"/>
    <n v="7517"/>
    <n v="110.4"/>
  </r>
  <r>
    <x v="5206"/>
    <n v="114000059"/>
    <s v="114000059_2016"/>
    <n v="30"/>
    <n v="8"/>
    <n v="2016"/>
    <n v="7517"/>
    <n v="46.4"/>
  </r>
  <r>
    <x v="5207"/>
    <n v="114000059"/>
    <s v="114000059_2017"/>
    <n v="31"/>
    <n v="8"/>
    <n v="2017"/>
    <n v="7517"/>
    <n v="46.4"/>
  </r>
  <r>
    <x v="5208"/>
    <n v="114000059"/>
    <s v="114000059_2012"/>
    <n v="5"/>
    <n v="10"/>
    <n v="2012"/>
    <n v="7517"/>
    <n v="64"/>
  </r>
  <r>
    <x v="5209"/>
    <n v="114000059"/>
    <s v="114000059_2015"/>
    <n v="9"/>
    <n v="9"/>
    <n v="2015"/>
    <n v="7517"/>
    <n v="32"/>
  </r>
  <r>
    <x v="5521"/>
    <n v="114000062"/>
    <s v="114000062_2009"/>
    <n v="20"/>
    <n v="4"/>
    <n v="2009"/>
    <n v="7517"/>
    <n v="5.3333333329999997"/>
  </r>
  <r>
    <x v="5522"/>
    <n v="114000062"/>
    <s v="114000062_2011"/>
    <n v="20"/>
    <n v="4"/>
    <n v="2011"/>
    <n v="7517"/>
    <n v="566.4"/>
  </r>
  <r>
    <x v="5523"/>
    <n v="114000062"/>
    <s v="114000062_2015"/>
    <n v="22"/>
    <n v="4"/>
    <n v="2015"/>
    <n v="7517"/>
    <n v="30.4"/>
  </r>
  <r>
    <x v="5524"/>
    <n v="114000062"/>
    <s v="114000062_2017"/>
    <n v="4"/>
    <n v="5"/>
    <n v="2017"/>
    <n v="7517"/>
    <n v="1.6"/>
  </r>
  <r>
    <x v="5525"/>
    <n v="114000062"/>
    <s v="114000062_2012"/>
    <n v="5"/>
    <n v="4"/>
    <n v="2012"/>
    <n v="7517"/>
    <n v="21.333333329999999"/>
  </r>
  <r>
    <x v="5526"/>
    <n v="114000062"/>
    <s v="114000062_2014"/>
    <n v="9"/>
    <n v="4"/>
    <n v="2014"/>
    <n v="7517"/>
    <n v="3.2"/>
  </r>
  <r>
    <x v="5299"/>
    <n v="114000070"/>
    <s v="114000070_2011"/>
    <n v="12"/>
    <n v="9"/>
    <n v="2011"/>
    <n v="7517"/>
    <n v="1.6"/>
  </r>
  <r>
    <x v="5300"/>
    <n v="114000070"/>
    <s v="114000070_2017"/>
    <n v="12"/>
    <n v="9"/>
    <n v="2017"/>
    <n v="7517"/>
    <n v="11.2"/>
  </r>
  <r>
    <x v="5527"/>
    <n v="114000071"/>
    <s v="114000071_2007"/>
    <n v="18"/>
    <n v="10"/>
    <n v="2007"/>
    <n v="7517"/>
    <n v="8"/>
  </r>
  <r>
    <x v="5528"/>
    <n v="114000071"/>
    <s v="114000071_2015"/>
    <n v="18"/>
    <n v="9"/>
    <n v="2015"/>
    <n v="7517"/>
    <n v="0.8"/>
  </r>
  <r>
    <x v="5463"/>
    <n v="114000071"/>
    <s v="114000071_2017"/>
    <n v="2"/>
    <n v="10"/>
    <n v="2017"/>
    <n v="7517"/>
    <n v="10.4"/>
  </r>
  <r>
    <x v="5529"/>
    <n v="114000071"/>
    <s v="114000071_2014"/>
    <n v="2"/>
    <n v="9"/>
    <n v="2014"/>
    <n v="7517"/>
    <n v="1.6"/>
  </r>
  <r>
    <x v="5464"/>
    <n v="114000071"/>
    <s v="114000071_2009"/>
    <n v="24"/>
    <n v="9"/>
    <n v="2009"/>
    <n v="7517"/>
    <n v="40.533333329999998"/>
  </r>
  <r>
    <x v="5465"/>
    <n v="114000071"/>
    <s v="114000071_2011"/>
    <n v="25"/>
    <n v="8"/>
    <n v="2011"/>
    <n v="7517"/>
    <n v="18.399999999999999"/>
  </r>
  <r>
    <x v="5466"/>
    <n v="114000071"/>
    <s v="114000071_2008"/>
    <n v="29"/>
    <n v="10"/>
    <n v="2008"/>
    <n v="7517"/>
    <n v="14.4"/>
  </r>
  <r>
    <x v="5467"/>
    <n v="114000071"/>
    <s v="114000071_2010"/>
    <n v="6"/>
    <n v="9"/>
    <n v="2010"/>
    <n v="7517"/>
    <n v="0.8"/>
  </r>
  <r>
    <x v="5306"/>
    <n v="114000071"/>
    <s v="114000071_2012"/>
    <n v="6"/>
    <n v="9"/>
    <n v="2012"/>
    <n v="7517"/>
    <n v="20.8"/>
  </r>
  <r>
    <x v="5468"/>
    <n v="114000071"/>
    <s v="114000071_2016"/>
    <n v="8"/>
    <n v="9"/>
    <n v="2016"/>
    <n v="7517"/>
    <n v="27.2"/>
  </r>
  <r>
    <x v="5309"/>
    <n v="114000074"/>
    <s v="114000074_2015"/>
    <n v="15"/>
    <n v="9"/>
    <n v="2015"/>
    <n v="7517"/>
    <n v="1.6"/>
  </r>
  <r>
    <x v="5530"/>
    <n v="114000078"/>
    <s v="114000078_2009"/>
    <n v="11"/>
    <n v="9"/>
    <n v="2009"/>
    <n v="7517"/>
    <n v="12.8"/>
  </r>
  <r>
    <x v="5343"/>
    <n v="114000078"/>
    <s v="114000078_2013"/>
    <n v="13"/>
    <n v="9"/>
    <n v="2013"/>
    <n v="7517"/>
    <n v="3.2"/>
  </r>
  <r>
    <x v="5470"/>
    <n v="114000078"/>
    <s v="114000078_2014"/>
    <n v="22"/>
    <n v="10"/>
    <n v="2014"/>
    <n v="7517"/>
    <n v="6.4"/>
  </r>
  <r>
    <x v="5210"/>
    <n v="114000078"/>
    <s v="114000078_2017"/>
    <n v="26"/>
    <n v="10"/>
    <n v="2017"/>
    <n v="7517"/>
    <n v="11.2"/>
  </r>
  <r>
    <x v="5344"/>
    <n v="114000078"/>
    <s v="114000078_2010"/>
    <n v="4"/>
    <n v="11"/>
    <n v="2010"/>
    <n v="7517"/>
    <n v="16"/>
  </r>
  <r>
    <x v="5345"/>
    <n v="114000078"/>
    <s v="114000078_2011"/>
    <n v="7"/>
    <n v="10"/>
    <n v="2011"/>
    <n v="7517"/>
    <n v="136"/>
  </r>
  <r>
    <x v="5531"/>
    <n v="114000086"/>
    <s v="114000086_2015"/>
    <n v="10"/>
    <n v="9"/>
    <n v="2015"/>
    <n v="7517"/>
    <n v="9.6"/>
  </r>
  <r>
    <x v="5532"/>
    <n v="114000086"/>
    <s v="114000086_2017"/>
    <n v="13"/>
    <n v="9"/>
    <n v="2017"/>
    <n v="7517"/>
    <n v="2.4"/>
  </r>
  <r>
    <x v="5474"/>
    <n v="114000086"/>
    <s v="114000086_2013"/>
    <n v="23"/>
    <n v="7"/>
    <n v="2013"/>
    <n v="7517"/>
    <n v="9.6"/>
  </r>
  <r>
    <x v="5320"/>
    <n v="114000086"/>
    <s v="114000086_2012"/>
    <n v="24"/>
    <n v="7"/>
    <n v="2012"/>
    <n v="7517"/>
    <n v="4.8"/>
  </r>
  <r>
    <x v="5475"/>
    <n v="114000091"/>
    <s v="114000091_2006"/>
    <n v="1"/>
    <n v="8"/>
    <n v="2006"/>
    <n v="7517"/>
    <n v="1.6"/>
  </r>
  <r>
    <x v="5326"/>
    <n v="114000091"/>
    <s v="114000091_2013"/>
    <n v="12"/>
    <n v="9"/>
    <n v="2013"/>
    <n v="7517"/>
    <n v="48"/>
  </r>
  <r>
    <x v="5327"/>
    <n v="114000091"/>
    <s v="114000091_2017"/>
    <n v="14"/>
    <n v="8"/>
    <n v="2017"/>
    <n v="7517"/>
    <n v="28.8"/>
  </r>
  <r>
    <x v="5476"/>
    <n v="114000091"/>
    <s v="114000091_2018"/>
    <n v="16"/>
    <n v="8"/>
    <n v="2018"/>
    <n v="7517"/>
    <n v="29.54"/>
  </r>
  <r>
    <x v="5533"/>
    <n v="114000091"/>
    <s v="114000091_2007"/>
    <n v="21"/>
    <n v="9"/>
    <n v="2007"/>
    <n v="7517"/>
    <n v="1.6"/>
  </r>
  <r>
    <x v="5477"/>
    <n v="114000091"/>
    <s v="114000091_2008"/>
    <n v="23"/>
    <n v="9"/>
    <n v="2008"/>
    <n v="7517"/>
    <n v="76.8"/>
  </r>
  <r>
    <x v="5478"/>
    <n v="114000091"/>
    <s v="114000091_2016"/>
    <n v="26"/>
    <n v="7"/>
    <n v="2016"/>
    <n v="7517"/>
    <n v="32"/>
  </r>
  <r>
    <x v="5480"/>
    <n v="114000091"/>
    <s v="114000091_2011"/>
    <n v="8"/>
    <n v="9"/>
    <n v="2011"/>
    <n v="7517"/>
    <n v="8.73"/>
  </r>
  <r>
    <x v="5481"/>
    <n v="114000091"/>
    <s v="114000091_2012"/>
    <n v="9"/>
    <n v="8"/>
    <n v="2012"/>
    <n v="7517"/>
    <n v="26.67"/>
  </r>
  <r>
    <x v="5482"/>
    <n v="114000092"/>
    <s v="114000092_2012"/>
    <n v="1"/>
    <n v="8"/>
    <n v="2012"/>
    <n v="7517"/>
    <n v="7.2"/>
  </r>
  <r>
    <x v="5328"/>
    <n v="114000092"/>
    <s v="114000092_2014"/>
    <n v="10"/>
    <n v="9"/>
    <n v="2014"/>
    <n v="7517"/>
    <n v="2.5299999999999998"/>
  </r>
  <r>
    <x v="5484"/>
    <n v="114000092"/>
    <s v="114000092_2017"/>
    <n v="17"/>
    <n v="8"/>
    <n v="2017"/>
    <n v="7517"/>
    <n v="24"/>
  </r>
  <r>
    <x v="5486"/>
    <n v="114000092"/>
    <s v="114000092_2010"/>
    <n v="25"/>
    <n v="8"/>
    <n v="2010"/>
    <n v="7517"/>
    <n v="23.27"/>
  </r>
  <r>
    <x v="5534"/>
    <n v="114000007"/>
    <s v="114000007_2010"/>
    <n v="11"/>
    <n v="5"/>
    <n v="2010"/>
    <n v="6960"/>
    <n v="16"/>
  </r>
  <r>
    <x v="5535"/>
    <n v="114000007"/>
    <s v="114000007_2011"/>
    <n v="11"/>
    <n v="5"/>
    <n v="2011"/>
    <n v="6960"/>
    <n v="1.6"/>
  </r>
  <r>
    <x v="5362"/>
    <n v="114000007"/>
    <s v="114000007_2015"/>
    <n v="24"/>
    <n v="4"/>
    <n v="2015"/>
    <n v="6960"/>
    <n v="0.8"/>
  </r>
  <r>
    <x v="5536"/>
    <n v="114000007"/>
    <s v="114000007_2009"/>
    <n v="7"/>
    <n v="4"/>
    <n v="2009"/>
    <n v="6960"/>
    <n v="1.3333333329999999"/>
  </r>
  <r>
    <x v="5537"/>
    <n v="114000014"/>
    <s v="114000014_2011"/>
    <n v="18"/>
    <n v="4"/>
    <n v="2011"/>
    <n v="6960"/>
    <n v="3.2"/>
  </r>
  <r>
    <x v="5538"/>
    <n v="114000014"/>
    <s v="114000014_2008"/>
    <n v="22"/>
    <n v="4"/>
    <n v="2008"/>
    <n v="6960"/>
    <n v="1.3333333329999999"/>
  </r>
  <r>
    <x v="5539"/>
    <n v="114000014"/>
    <s v="114000014_2009"/>
    <n v="3"/>
    <n v="4"/>
    <n v="2009"/>
    <n v="6960"/>
    <n v="1.6"/>
  </r>
  <r>
    <x v="5540"/>
    <n v="114000015"/>
    <s v="114000015_2011"/>
    <n v="11"/>
    <n v="8"/>
    <n v="2011"/>
    <n v="6960"/>
    <n v="0.8"/>
  </r>
  <r>
    <x v="5541"/>
    <n v="114000015"/>
    <s v="114000015_2007"/>
    <n v="14"/>
    <n v="9"/>
    <n v="2007"/>
    <n v="6960"/>
    <n v="8"/>
  </r>
  <r>
    <x v="5542"/>
    <n v="114000020"/>
    <s v="114000020_2016"/>
    <n v="10"/>
    <n v="5"/>
    <n v="2016"/>
    <n v="6960"/>
    <n v="24.8"/>
  </r>
  <r>
    <x v="5543"/>
    <n v="114000020"/>
    <s v="114000020_2015"/>
    <n v="18"/>
    <n v="5"/>
    <n v="2015"/>
    <n v="6960"/>
    <n v="1.6"/>
  </r>
  <r>
    <x v="5544"/>
    <n v="114000020"/>
    <s v="114000020_2017"/>
    <n v="19"/>
    <n v="6"/>
    <n v="2017"/>
    <n v="6960"/>
    <n v="1.6"/>
  </r>
  <r>
    <x v="5545"/>
    <n v="114000020"/>
    <s v="114000020_2009"/>
    <n v="25"/>
    <n v="5"/>
    <n v="2009"/>
    <n v="6960"/>
    <n v="6.4"/>
  </r>
  <r>
    <x v="5546"/>
    <n v="114000020"/>
    <s v="114000020_2011"/>
    <n v="4"/>
    <n v="5"/>
    <n v="2011"/>
    <n v="6960"/>
    <n v="50.133333329999999"/>
  </r>
  <r>
    <x v="5547"/>
    <n v="114000020"/>
    <s v="114000020_2014"/>
    <n v="5"/>
    <n v="6"/>
    <n v="2014"/>
    <n v="6960"/>
    <n v="0.8"/>
  </r>
  <r>
    <x v="5548"/>
    <n v="114000020"/>
    <s v="114000020_2013"/>
    <n v="7"/>
    <n v="5"/>
    <n v="2013"/>
    <n v="6960"/>
    <n v="24.8"/>
  </r>
  <r>
    <x v="5549"/>
    <n v="114000020"/>
    <s v="114000020_2012"/>
    <n v="9"/>
    <n v="5"/>
    <n v="2012"/>
    <n v="6960"/>
    <n v="1.066666667"/>
  </r>
  <r>
    <x v="5550"/>
    <n v="114000029"/>
    <s v="114000029_2014"/>
    <n v="10"/>
    <n v="10"/>
    <n v="2014"/>
    <n v="6960"/>
    <n v="6.4"/>
  </r>
  <r>
    <x v="5551"/>
    <n v="114000029"/>
    <s v="114000029_2010"/>
    <n v="16"/>
    <n v="11"/>
    <n v="2010"/>
    <n v="6960"/>
    <n v="1.6"/>
  </r>
  <r>
    <x v="5552"/>
    <n v="114000029"/>
    <s v="114000029_2015"/>
    <n v="9"/>
    <n v="11"/>
    <n v="2015"/>
    <n v="6960"/>
    <n v="6.4"/>
  </r>
  <r>
    <x v="5553"/>
    <n v="114000030"/>
    <s v="114000030_2010"/>
    <n v="16"/>
    <n v="11"/>
    <n v="2010"/>
    <n v="6960"/>
    <n v="4.8"/>
  </r>
  <r>
    <x v="5423"/>
    <n v="114000030"/>
    <s v="114000030_2009"/>
    <n v="23"/>
    <n v="11"/>
    <n v="2009"/>
    <n v="6960"/>
    <n v="22.4"/>
  </r>
  <r>
    <x v="5424"/>
    <n v="114000030"/>
    <s v="114000030_2011"/>
    <n v="8"/>
    <n v="11"/>
    <n v="2011"/>
    <n v="6960"/>
    <n v="3.2"/>
  </r>
  <r>
    <x v="5554"/>
    <n v="114000030"/>
    <s v="114000030_2015"/>
    <n v="9"/>
    <n v="11"/>
    <n v="2015"/>
    <n v="6960"/>
    <n v="1.6"/>
  </r>
  <r>
    <x v="5555"/>
    <n v="114000037"/>
    <s v="114000037_2006"/>
    <n v="16"/>
    <n v="5"/>
    <n v="2006"/>
    <n v="6960"/>
    <n v="8"/>
  </r>
  <r>
    <x v="5556"/>
    <n v="114000037"/>
    <s v="114000037_2011"/>
    <n v="27"/>
    <n v="4"/>
    <n v="2011"/>
    <n v="6960"/>
    <n v="4.8"/>
  </r>
  <r>
    <x v="5557"/>
    <n v="114000037"/>
    <s v="114000037_2010"/>
    <n v="29"/>
    <n v="4"/>
    <n v="2010"/>
    <n v="6960"/>
    <n v="19.2"/>
  </r>
  <r>
    <x v="5558"/>
    <n v="114000037"/>
    <s v="114000037_2005"/>
    <n v="4"/>
    <n v="5"/>
    <n v="2005"/>
    <n v="6960"/>
    <n v="4.8"/>
  </r>
  <r>
    <x v="5559"/>
    <n v="114000038"/>
    <s v="114000038_2011"/>
    <n v="27"/>
    <n v="4"/>
    <n v="2011"/>
    <n v="6960"/>
    <n v="1.6"/>
  </r>
  <r>
    <x v="5560"/>
    <n v="114000038"/>
    <s v="114000038_2010"/>
    <n v="29"/>
    <n v="4"/>
    <n v="2010"/>
    <n v="6960"/>
    <n v="1.6"/>
  </r>
  <r>
    <x v="5244"/>
    <n v="114000040"/>
    <s v="114000040_2012"/>
    <n v="15"/>
    <n v="10"/>
    <n v="2012"/>
    <n v="6960"/>
    <n v="4.8"/>
  </r>
  <r>
    <x v="5454"/>
    <n v="114000042"/>
    <s v="114000042_2016"/>
    <n v="30"/>
    <n v="8"/>
    <n v="2016"/>
    <n v="6960"/>
    <n v="1.6"/>
  </r>
  <r>
    <x v="5561"/>
    <n v="114000048"/>
    <s v="114000048_2005"/>
    <n v="11"/>
    <n v="4"/>
    <n v="2005"/>
    <n v="6960"/>
    <n v="8"/>
  </r>
  <r>
    <x v="5562"/>
    <n v="114000048"/>
    <s v="114000048_2007"/>
    <n v="17"/>
    <n v="5"/>
    <n v="2007"/>
    <n v="6960"/>
    <n v="160"/>
  </r>
  <r>
    <x v="5563"/>
    <n v="114000048"/>
    <s v="114000048_2015"/>
    <n v="22"/>
    <n v="4"/>
    <n v="2015"/>
    <n v="6960"/>
    <n v="4"/>
  </r>
  <r>
    <x v="5564"/>
    <n v="114000048"/>
    <s v="114000048_2008"/>
    <n v="25"/>
    <n v="4"/>
    <n v="2008"/>
    <n v="6960"/>
    <n v="16"/>
  </r>
  <r>
    <x v="5565"/>
    <n v="114000048"/>
    <s v="114000048_2009"/>
    <n v="3"/>
    <n v="4"/>
    <n v="2009"/>
    <n v="6960"/>
    <n v="52.8"/>
  </r>
  <r>
    <x v="5566"/>
    <n v="114000048"/>
    <s v="114000048_2010"/>
    <n v="5"/>
    <n v="5"/>
    <n v="2010"/>
    <n v="6960"/>
    <n v="33.6"/>
  </r>
  <r>
    <x v="5567"/>
    <n v="114000049"/>
    <s v="114000049_2012"/>
    <n v="18"/>
    <n v="4"/>
    <n v="2012"/>
    <n v="6960"/>
    <n v="4.8"/>
  </r>
  <r>
    <x v="5568"/>
    <n v="114000049"/>
    <s v="114000049_2011"/>
    <n v="30"/>
    <n v="3"/>
    <n v="2011"/>
    <n v="6960"/>
    <n v="1.6"/>
  </r>
  <r>
    <x v="5457"/>
    <n v="114000051"/>
    <s v="114000051_2017"/>
    <n v="23"/>
    <n v="8"/>
    <n v="2017"/>
    <n v="6960"/>
    <n v="1.066666667"/>
  </r>
  <r>
    <x v="5274"/>
    <n v="114000052"/>
    <s v="114000052_2011"/>
    <n v="1"/>
    <n v="9"/>
    <n v="2011"/>
    <n v="6960"/>
    <n v="0.8"/>
  </r>
  <r>
    <x v="5569"/>
    <n v="114000065"/>
    <s v="114000065_2009"/>
    <n v="13"/>
    <n v="5"/>
    <n v="2009"/>
    <n v="6960"/>
    <n v="4.8"/>
  </r>
  <r>
    <x v="5570"/>
    <n v="114000065"/>
    <s v="114000065_2013"/>
    <n v="30"/>
    <n v="4"/>
    <n v="2013"/>
    <n v="6960"/>
    <n v="3.2"/>
  </r>
  <r>
    <x v="5571"/>
    <n v="114000065"/>
    <s v="114000065_2015"/>
    <n v="30"/>
    <n v="4"/>
    <n v="2015"/>
    <n v="6960"/>
    <n v="3.2"/>
  </r>
  <r>
    <x v="5572"/>
    <n v="114000067"/>
    <s v="114000067_2007"/>
    <n v="11"/>
    <n v="3"/>
    <n v="2007"/>
    <n v="6960"/>
    <n v="54.4"/>
  </r>
  <r>
    <x v="5297"/>
    <n v="114000067"/>
    <s v="114000067_2011"/>
    <n v="11"/>
    <n v="4"/>
    <n v="2011"/>
    <n v="6960"/>
    <n v="171.2"/>
  </r>
  <r>
    <x v="5573"/>
    <n v="114000067"/>
    <s v="114000067_2017"/>
    <n v="11"/>
    <n v="4"/>
    <n v="2017"/>
    <n v="6960"/>
    <n v="276.8"/>
  </r>
  <r>
    <x v="5574"/>
    <n v="114000067"/>
    <s v="114000067_2009"/>
    <n v="15"/>
    <n v="4"/>
    <n v="2009"/>
    <n v="6960"/>
    <n v="100.8"/>
  </r>
  <r>
    <x v="5575"/>
    <n v="114000067"/>
    <s v="114000067_2015"/>
    <n v="20"/>
    <n v="4"/>
    <n v="2015"/>
    <n v="6960"/>
    <n v="340.8"/>
  </r>
  <r>
    <x v="5576"/>
    <n v="114000067"/>
    <s v="114000067_2012"/>
    <n v="23"/>
    <n v="4"/>
    <n v="2012"/>
    <n v="6960"/>
    <n v="38.4"/>
  </r>
  <r>
    <x v="5577"/>
    <n v="114000067"/>
    <s v="114000067_2013"/>
    <n v="3"/>
    <n v="5"/>
    <n v="2013"/>
    <n v="6960"/>
    <n v="41.6"/>
  </r>
  <r>
    <x v="5578"/>
    <n v="114000067"/>
    <s v="114000067_2016"/>
    <n v="5"/>
    <n v="4"/>
    <n v="2016"/>
    <n v="6960"/>
    <n v="36.799999999999997"/>
  </r>
  <r>
    <x v="5579"/>
    <n v="114000067"/>
    <s v="114000067_2014"/>
    <n v="5"/>
    <n v="5"/>
    <n v="2014"/>
    <n v="6960"/>
    <n v="20.8"/>
  </r>
  <r>
    <x v="5580"/>
    <n v="114000067"/>
    <s v="114000067_2010"/>
    <n v="9"/>
    <n v="4"/>
    <n v="2010"/>
    <n v="6960"/>
    <n v="86.4"/>
  </r>
  <r>
    <x v="5581"/>
    <n v="114000068"/>
    <s v="114000068_2015"/>
    <n v="13"/>
    <n v="4"/>
    <n v="2015"/>
    <n v="6960"/>
    <n v="4.8"/>
  </r>
  <r>
    <x v="5582"/>
    <n v="114000068"/>
    <s v="114000068_2016"/>
    <n v="19"/>
    <n v="4"/>
    <n v="2016"/>
    <n v="6960"/>
    <n v="6.4"/>
  </r>
  <r>
    <x v="5583"/>
    <n v="114000068"/>
    <s v="114000068_2012"/>
    <n v="23"/>
    <n v="4"/>
    <n v="2012"/>
    <n v="6960"/>
    <n v="3.2"/>
  </r>
  <r>
    <x v="5584"/>
    <n v="114000068"/>
    <s v="114000068_2011"/>
    <n v="23"/>
    <n v="5"/>
    <n v="2011"/>
    <n v="6960"/>
    <n v="1.6"/>
  </r>
  <r>
    <x v="5585"/>
    <n v="114000068"/>
    <s v="114000068_2017"/>
    <n v="25"/>
    <n v="4"/>
    <n v="2017"/>
    <n v="6960"/>
    <n v="38.4"/>
  </r>
  <r>
    <x v="5586"/>
    <n v="114000069"/>
    <s v="114000069_2006"/>
    <n v="2"/>
    <n v="10"/>
    <n v="2006"/>
    <n v="6960"/>
    <n v="4.8"/>
  </r>
  <r>
    <x v="5305"/>
    <n v="114000070"/>
    <s v="114000070_2008"/>
    <n v="29"/>
    <n v="10"/>
    <n v="2008"/>
    <n v="6960"/>
    <n v="1.6"/>
  </r>
  <r>
    <x v="5587"/>
    <n v="114000073"/>
    <s v="114000073_2005"/>
    <n v="29"/>
    <n v="4"/>
    <n v="2005"/>
    <n v="6960"/>
    <n v="16"/>
  </r>
  <r>
    <x v="5588"/>
    <n v="114000073"/>
    <s v="114000073_2010"/>
    <n v="29"/>
    <n v="4"/>
    <n v="2010"/>
    <n v="6960"/>
    <n v="4.8"/>
  </r>
  <r>
    <x v="5589"/>
    <n v="114000075"/>
    <s v="114000075_2011"/>
    <n v="11"/>
    <n v="4"/>
    <n v="2011"/>
    <n v="6960"/>
    <n v="1.6"/>
  </r>
  <r>
    <x v="5590"/>
    <n v="114000076"/>
    <s v="114000076_2011"/>
    <n v="27"/>
    <n v="4"/>
    <n v="2011"/>
    <n v="6960"/>
    <n v="1.6"/>
  </r>
  <r>
    <x v="5591"/>
    <n v="114000077"/>
    <s v="114000077_2016"/>
    <n v="5"/>
    <n v="4"/>
    <n v="2016"/>
    <n v="6960"/>
    <n v="6.4"/>
  </r>
  <r>
    <x v="5406"/>
    <n v="114000081"/>
    <s v="114000081_2011"/>
    <n v="8"/>
    <n v="9"/>
    <n v="2011"/>
    <n v="6960"/>
    <n v="12"/>
  </r>
  <r>
    <x v="5592"/>
    <n v="114000083"/>
    <s v="114000083_2013"/>
    <n v="14"/>
    <n v="5"/>
    <n v="2013"/>
    <n v="6960"/>
    <n v="19.2"/>
  </r>
  <r>
    <x v="5593"/>
    <n v="114000083"/>
    <s v="114000083_2017"/>
    <n v="16"/>
    <n v="5"/>
    <n v="2017"/>
    <n v="6960"/>
    <n v="38.4"/>
  </r>
  <r>
    <x v="5594"/>
    <n v="114000083"/>
    <s v="114000083_2016"/>
    <n v="18"/>
    <n v="4"/>
    <n v="2016"/>
    <n v="6960"/>
    <n v="24"/>
  </r>
  <r>
    <x v="5595"/>
    <n v="114000083"/>
    <s v="114000083_2012"/>
    <n v="23"/>
    <n v="4"/>
    <n v="2012"/>
    <n v="6960"/>
    <n v="223.2"/>
  </r>
  <r>
    <x v="5596"/>
    <n v="114000083"/>
    <s v="114000083_2014"/>
    <n v="28"/>
    <n v="4"/>
    <n v="2014"/>
    <n v="6960"/>
    <n v="64.8"/>
  </r>
  <r>
    <x v="5597"/>
    <n v="114000083"/>
    <s v="114000083_2015"/>
    <n v="29"/>
    <n v="6"/>
    <n v="2015"/>
    <n v="6960"/>
    <n v="7.2"/>
  </r>
  <r>
    <x v="5598"/>
    <n v="114000083"/>
    <s v="114000083_2011"/>
    <n v="31"/>
    <n v="5"/>
    <n v="2011"/>
    <n v="6960"/>
    <n v="65.45"/>
  </r>
  <r>
    <x v="5599"/>
    <n v="114000083"/>
    <s v="114000083_2009"/>
    <n v="5"/>
    <n v="5"/>
    <n v="2009"/>
    <n v="6960"/>
    <n v="24.89"/>
  </r>
  <r>
    <x v="5154"/>
    <n v="114000002"/>
    <s v="114000002_2009"/>
    <n v="22"/>
    <n v="9"/>
    <n v="2009"/>
    <n v="6858"/>
    <n v="0.8"/>
  </r>
  <r>
    <x v="5600"/>
    <n v="114000005"/>
    <s v="114000005_2007"/>
    <n v="16"/>
    <n v="10"/>
    <n v="2007"/>
    <n v="6858"/>
    <n v="3.2"/>
  </r>
  <r>
    <x v="5214"/>
    <n v="114000005"/>
    <s v="114000005_2009"/>
    <n v="22"/>
    <n v="9"/>
    <n v="2009"/>
    <n v="6858"/>
    <n v="1.6"/>
  </r>
  <r>
    <x v="5186"/>
    <n v="114000005"/>
    <s v="114000005_2011"/>
    <n v="27"/>
    <n v="10"/>
    <n v="2011"/>
    <n v="6858"/>
    <n v="1.3333333329999999"/>
  </r>
  <r>
    <x v="5601"/>
    <n v="114000005"/>
    <s v="114000005_2006"/>
    <n v="28"/>
    <n v="9"/>
    <n v="2006"/>
    <n v="6858"/>
    <n v="1.6"/>
  </r>
  <r>
    <x v="5429"/>
    <n v="114000005"/>
    <s v="114000005_2016"/>
    <n v="30"/>
    <n v="8"/>
    <n v="2016"/>
    <n v="6858"/>
    <n v="3.2"/>
  </r>
  <r>
    <x v="5215"/>
    <n v="114000005"/>
    <s v="114000005_2015"/>
    <n v="5"/>
    <n v="10"/>
    <n v="2015"/>
    <n v="6858"/>
    <n v="1.6"/>
  </r>
  <r>
    <x v="5216"/>
    <n v="114000005"/>
    <s v="114000005_2008"/>
    <n v="5"/>
    <n v="9"/>
    <n v="2008"/>
    <n v="6858"/>
    <n v="2.1333333329999999"/>
  </r>
  <r>
    <x v="5602"/>
    <n v="114000011"/>
    <s v="114000011_2011"/>
    <n v="18"/>
    <n v="4"/>
    <n v="2011"/>
    <n v="6858"/>
    <n v="2.1333333329999999"/>
  </r>
  <r>
    <x v="5603"/>
    <n v="114000011"/>
    <s v="114000011_2009"/>
    <n v="18"/>
    <n v="6"/>
    <n v="2009"/>
    <n v="6858"/>
    <n v="8"/>
  </r>
  <r>
    <x v="5430"/>
    <n v="114000011"/>
    <s v="114000011_2016"/>
    <n v="20"/>
    <n v="4"/>
    <n v="2016"/>
    <n v="6858"/>
    <n v="0.8"/>
  </r>
  <r>
    <x v="5604"/>
    <n v="114000011"/>
    <s v="114000011_2005"/>
    <n v="23"/>
    <n v="6"/>
    <n v="2005"/>
    <n v="6858"/>
    <n v="3.2"/>
  </r>
  <r>
    <x v="5431"/>
    <n v="114000011"/>
    <s v="114000011_2017"/>
    <n v="25"/>
    <n v="4"/>
    <n v="2017"/>
    <n v="6858"/>
    <n v="0.8"/>
  </r>
  <r>
    <x v="5218"/>
    <n v="114000011"/>
    <s v="114000011_2015"/>
    <n v="29"/>
    <n v="4"/>
    <n v="2015"/>
    <n v="6858"/>
    <n v="0.8"/>
  </r>
  <r>
    <x v="5221"/>
    <n v="114000011"/>
    <s v="114000011_2012"/>
    <n v="31"/>
    <n v="5"/>
    <n v="2012"/>
    <n v="6858"/>
    <n v="1.6"/>
  </r>
  <r>
    <x v="5605"/>
    <n v="114000011"/>
    <s v="114000011_2014"/>
    <n v="9"/>
    <n v="4"/>
    <n v="2014"/>
    <n v="6858"/>
    <n v="0.8"/>
  </r>
  <r>
    <x v="5496"/>
    <n v="114000014"/>
    <s v="114000014_2016"/>
    <n v="20"/>
    <n v="4"/>
    <n v="2016"/>
    <n v="6858"/>
    <n v="0.8"/>
  </r>
  <r>
    <x v="5606"/>
    <n v="114000021"/>
    <s v="114000021_2013"/>
    <n v="11"/>
    <n v="9"/>
    <n v="2013"/>
    <n v="6858"/>
    <n v="0.8"/>
  </r>
  <r>
    <x v="5607"/>
    <n v="114000021"/>
    <s v="114000021_2011"/>
    <n v="21"/>
    <n v="9"/>
    <n v="2011"/>
    <n v="6858"/>
    <n v="1.066666667"/>
  </r>
  <r>
    <x v="5608"/>
    <n v="114000021"/>
    <s v="114000021_2010"/>
    <n v="30"/>
    <n v="8"/>
    <n v="2010"/>
    <n v="6858"/>
    <n v="4.266666667"/>
  </r>
  <r>
    <x v="5432"/>
    <n v="114000022"/>
    <s v="114000022_2005"/>
    <n v="11"/>
    <n v="8"/>
    <n v="2005"/>
    <n v="6858"/>
    <n v="1.6"/>
  </r>
  <r>
    <x v="5499"/>
    <n v="114000022"/>
    <s v="114000022_2015"/>
    <n v="18"/>
    <n v="9"/>
    <n v="2015"/>
    <n v="6858"/>
    <n v="1.6"/>
  </r>
  <r>
    <x v="5229"/>
    <n v="114000023"/>
    <s v="114000023_2016"/>
    <n v="14"/>
    <n v="9"/>
    <n v="2016"/>
    <n v="6858"/>
    <n v="6.4"/>
  </r>
  <r>
    <x v="5335"/>
    <n v="114000028"/>
    <s v="114000028_2011"/>
    <n v="8"/>
    <n v="9"/>
    <n v="2011"/>
    <n v="6858"/>
    <n v="1.6"/>
  </r>
  <r>
    <x v="5336"/>
    <n v="114000028"/>
    <s v="114000028_2013"/>
    <n v="9"/>
    <n v="10"/>
    <n v="2013"/>
    <n v="6858"/>
    <n v="1.6"/>
  </r>
  <r>
    <x v="5443"/>
    <n v="114000034"/>
    <s v="114000034_2017"/>
    <n v="19"/>
    <n v="9"/>
    <n v="2017"/>
    <n v="6858"/>
    <n v="0.8"/>
  </r>
  <r>
    <x v="5449"/>
    <n v="114000035"/>
    <s v="114000035_2015"/>
    <n v="18"/>
    <n v="9"/>
    <n v="2015"/>
    <n v="6858"/>
    <n v="0.8"/>
  </r>
  <r>
    <x v="5452"/>
    <n v="114000035"/>
    <s v="114000035_2011"/>
    <n v="25"/>
    <n v="8"/>
    <n v="2011"/>
    <n v="6858"/>
    <n v="0.8"/>
  </r>
  <r>
    <x v="5239"/>
    <n v="114000035"/>
    <s v="114000035_2008"/>
    <n v="29"/>
    <n v="10"/>
    <n v="2008"/>
    <n v="6858"/>
    <n v="0.8"/>
  </r>
  <r>
    <x v="5609"/>
    <n v="114000038"/>
    <s v="114000038_2013"/>
    <n v="22"/>
    <n v="5"/>
    <n v="2013"/>
    <n v="6858"/>
    <n v="6.4"/>
  </r>
  <r>
    <x v="5610"/>
    <n v="114000038"/>
    <s v="114000038_2012"/>
    <n v="7"/>
    <n v="5"/>
    <n v="2012"/>
    <n v="6858"/>
    <n v="14.4"/>
  </r>
  <r>
    <x v="5611"/>
    <n v="114000039"/>
    <s v="114000039_2012"/>
    <n v="10"/>
    <n v="4"/>
    <n v="2012"/>
    <n v="6858"/>
    <n v="1.6"/>
  </r>
  <r>
    <x v="5612"/>
    <n v="114000040"/>
    <s v="114000040_2009"/>
    <n v="14"/>
    <n v="9"/>
    <n v="2009"/>
    <n v="6858"/>
    <n v="1.6"/>
  </r>
  <r>
    <x v="5613"/>
    <n v="114000041"/>
    <s v="114000041_2010"/>
    <n v="6"/>
    <n v="9"/>
    <n v="2010"/>
    <n v="6858"/>
    <n v="1.6"/>
  </r>
  <r>
    <x v="5614"/>
    <n v="114000043"/>
    <s v="114000043_2006"/>
    <n v="18"/>
    <n v="9"/>
    <n v="2006"/>
    <n v="6858"/>
    <n v="9.6"/>
  </r>
  <r>
    <x v="5615"/>
    <n v="114000045"/>
    <s v="114000045_2008"/>
    <n v="14"/>
    <n v="10"/>
    <n v="2008"/>
    <n v="6858"/>
    <n v="12.8"/>
  </r>
  <r>
    <x v="5616"/>
    <n v="114000045"/>
    <s v="114000045_2007"/>
    <n v="3"/>
    <n v="9"/>
    <n v="2007"/>
    <n v="6858"/>
    <n v="1.3333333329999999"/>
  </r>
  <r>
    <x v="5617"/>
    <n v="114000045"/>
    <s v="114000045_2009"/>
    <n v="9"/>
    <n v="9"/>
    <n v="2009"/>
    <n v="6858"/>
    <n v="1.6"/>
  </r>
  <r>
    <x v="5264"/>
    <n v="114000046"/>
    <s v="114000046_2016"/>
    <n v="14"/>
    <n v="9"/>
    <n v="2016"/>
    <n v="6858"/>
    <n v="1.6"/>
  </r>
  <r>
    <x v="5266"/>
    <n v="114000046"/>
    <s v="114000046_2010"/>
    <n v="19"/>
    <n v="10"/>
    <n v="2010"/>
    <n v="6858"/>
    <n v="9.6"/>
  </r>
  <r>
    <x v="5267"/>
    <n v="114000046"/>
    <s v="114000046_2011"/>
    <n v="22"/>
    <n v="9"/>
    <n v="2011"/>
    <n v="6858"/>
    <n v="1.6"/>
  </r>
  <r>
    <x v="5618"/>
    <n v="114000048"/>
    <s v="114000048_2013"/>
    <n v="8"/>
    <n v="5"/>
    <n v="2013"/>
    <n v="6858"/>
    <n v="0.8"/>
  </r>
  <r>
    <x v="5619"/>
    <n v="114000051"/>
    <s v="114000051_2013"/>
    <n v="18"/>
    <n v="9"/>
    <n v="2013"/>
    <n v="6858"/>
    <n v="3.2"/>
  </r>
  <r>
    <x v="5620"/>
    <n v="114000051"/>
    <s v="114000051_2012"/>
    <n v="19"/>
    <n v="9"/>
    <n v="2012"/>
    <n v="6858"/>
    <n v="1.066666667"/>
  </r>
  <r>
    <x v="5457"/>
    <n v="114000051"/>
    <s v="114000051_2017"/>
    <n v="23"/>
    <n v="8"/>
    <n v="2017"/>
    <n v="6858"/>
    <n v="2.1333333329999999"/>
  </r>
  <r>
    <x v="5621"/>
    <n v="114000051"/>
    <s v="114000051_2015"/>
    <n v="24"/>
    <n v="9"/>
    <n v="2015"/>
    <n v="6858"/>
    <n v="3.2"/>
  </r>
  <r>
    <x v="5622"/>
    <n v="114000051"/>
    <s v="114000051_2011"/>
    <n v="7"/>
    <n v="9"/>
    <n v="2011"/>
    <n v="6858"/>
    <n v="4.8"/>
  </r>
  <r>
    <x v="5276"/>
    <n v="114000052"/>
    <s v="114000052_2012"/>
    <n v="15"/>
    <n v="8"/>
    <n v="2012"/>
    <n v="6858"/>
    <n v="3.2"/>
  </r>
  <r>
    <x v="5459"/>
    <n v="114000054"/>
    <s v="114000054_2011"/>
    <n v="25"/>
    <n v="8"/>
    <n v="2011"/>
    <n v="6858"/>
    <n v="3.2"/>
  </r>
  <r>
    <x v="5519"/>
    <n v="114000058"/>
    <s v="114000058_2007"/>
    <n v="10"/>
    <n v="9"/>
    <n v="2007"/>
    <n v="6858"/>
    <n v="9.6"/>
  </r>
  <r>
    <x v="5293"/>
    <n v="114000058"/>
    <s v="114000058_2013"/>
    <n v="5"/>
    <n v="9"/>
    <n v="2013"/>
    <n v="6858"/>
    <n v="1.6"/>
  </r>
  <r>
    <x v="5294"/>
    <n v="114000058"/>
    <s v="114000058_2015"/>
    <n v="9"/>
    <n v="9"/>
    <n v="2015"/>
    <n v="6858"/>
    <n v="1.6"/>
  </r>
  <r>
    <x v="5198"/>
    <n v="114000059"/>
    <s v="114000059_2014"/>
    <n v="14"/>
    <n v="10"/>
    <n v="2014"/>
    <n v="6858"/>
    <n v="0.8"/>
  </r>
  <r>
    <x v="5623"/>
    <n v="114000061"/>
    <s v="114000061_2007"/>
    <n v="24"/>
    <n v="9"/>
    <n v="2007"/>
    <n v="6858"/>
    <n v="1.3333333329999999"/>
  </r>
  <r>
    <x v="5624"/>
    <n v="114000061"/>
    <s v="114000061_2008"/>
    <n v="4"/>
    <n v="9"/>
    <n v="2008"/>
    <n v="6858"/>
    <n v="1.6"/>
  </r>
  <r>
    <x v="5625"/>
    <n v="114000061"/>
    <s v="114000061_2005"/>
    <n v="7"/>
    <n v="9"/>
    <n v="2005"/>
    <n v="6858"/>
    <n v="1.6"/>
  </r>
  <r>
    <x v="5295"/>
    <n v="114000062"/>
    <s v="114000062_2016"/>
    <n v="20"/>
    <n v="4"/>
    <n v="2016"/>
    <n v="6858"/>
    <n v="0.8"/>
  </r>
  <r>
    <x v="5523"/>
    <n v="114000062"/>
    <s v="114000062_2015"/>
    <n v="22"/>
    <n v="4"/>
    <n v="2015"/>
    <n v="6858"/>
    <n v="0.8"/>
  </r>
  <r>
    <x v="5525"/>
    <n v="114000062"/>
    <s v="114000062_2012"/>
    <n v="5"/>
    <n v="4"/>
    <n v="2012"/>
    <n v="6858"/>
    <n v="1.3333333329999999"/>
  </r>
  <r>
    <x v="5626"/>
    <n v="114000069"/>
    <s v="114000069_2014"/>
    <n v="3"/>
    <n v="9"/>
    <n v="2014"/>
    <n v="6858"/>
    <n v="1.6"/>
  </r>
  <r>
    <x v="5465"/>
    <n v="114000071"/>
    <s v="114000071_2011"/>
    <n v="25"/>
    <n v="8"/>
    <n v="2011"/>
    <n v="6858"/>
    <n v="1.6"/>
  </r>
  <r>
    <x v="5309"/>
    <n v="114000074"/>
    <s v="114000074_2015"/>
    <n v="15"/>
    <n v="9"/>
    <n v="2015"/>
    <n v="6858"/>
    <n v="1.6"/>
  </r>
  <r>
    <x v="5310"/>
    <n v="114000074"/>
    <s v="114000074_2006"/>
    <n v="19"/>
    <n v="9"/>
    <n v="2006"/>
    <n v="6858"/>
    <n v="12.8"/>
  </r>
  <r>
    <x v="5313"/>
    <n v="114000074"/>
    <s v="114000074_2017"/>
    <n v="24"/>
    <n v="8"/>
    <n v="2017"/>
    <n v="6858"/>
    <n v="2.4"/>
  </r>
  <r>
    <x v="5314"/>
    <n v="114000074"/>
    <s v="114000074_2013"/>
    <n v="5"/>
    <n v="9"/>
    <n v="2013"/>
    <n v="6858"/>
    <n v="1.6"/>
  </r>
  <r>
    <x v="5627"/>
    <n v="114000078"/>
    <s v="114000078_2016"/>
    <n v="21"/>
    <n v="10"/>
    <n v="2016"/>
    <n v="6858"/>
    <n v="1.6"/>
  </r>
  <r>
    <x v="5210"/>
    <n v="114000078"/>
    <s v="114000078_2017"/>
    <n v="26"/>
    <n v="10"/>
    <n v="2017"/>
    <n v="6858"/>
    <n v="1.6"/>
  </r>
  <r>
    <x v="5345"/>
    <n v="114000078"/>
    <s v="114000078_2011"/>
    <n v="7"/>
    <n v="10"/>
    <n v="2011"/>
    <n v="6858"/>
    <n v="1.6"/>
  </r>
  <r>
    <x v="5628"/>
    <n v="114000087"/>
    <s v="114000087_2010"/>
    <n v="20"/>
    <n v="4"/>
    <n v="2010"/>
    <n v="6858"/>
    <n v="0.76"/>
  </r>
  <r>
    <x v="5325"/>
    <n v="114000087"/>
    <s v="114000087_2014"/>
    <n v="30"/>
    <n v="4"/>
    <n v="2014"/>
    <n v="6858"/>
    <n v="2.4"/>
  </r>
  <r>
    <x v="5629"/>
    <n v="114000091"/>
    <s v="114000091_2014"/>
    <n v="11"/>
    <n v="9"/>
    <n v="2014"/>
    <n v="6858"/>
    <n v="0.8"/>
  </r>
  <r>
    <x v="5630"/>
    <n v="114000093"/>
    <s v="114000093_2011"/>
    <n v="18"/>
    <n v="8"/>
    <n v="2011"/>
    <n v="6858"/>
    <n v="9.6"/>
  </r>
  <r>
    <x v="5631"/>
    <n v="114000093"/>
    <s v="114000093_2015"/>
    <n v="8"/>
    <n v="9"/>
    <n v="2015"/>
    <n v="6858"/>
    <n v="0.8"/>
  </r>
  <r>
    <x v="5632"/>
    <n v="114000021"/>
    <s v="114000021_2017"/>
    <n v="6"/>
    <n v="9"/>
    <n v="2017"/>
    <n v="6652"/>
    <n v="3.2"/>
  </r>
  <r>
    <x v="5211"/>
    <n v="114000001"/>
    <s v="114000001_2017"/>
    <n v="15"/>
    <n v="5"/>
    <n v="2017"/>
    <n v="6396"/>
    <n v="1.6"/>
  </r>
  <r>
    <x v="5212"/>
    <n v="114000001"/>
    <s v="114000001_2015"/>
    <n v="16"/>
    <n v="4"/>
    <n v="2015"/>
    <n v="6396"/>
    <n v="11.2"/>
  </r>
  <r>
    <x v="5633"/>
    <n v="114000001"/>
    <s v="114000001_2014"/>
    <n v="18"/>
    <n v="6"/>
    <n v="2014"/>
    <n v="6396"/>
    <n v="8"/>
  </r>
  <r>
    <x v="5634"/>
    <n v="114000001"/>
    <s v="114000001_2012"/>
    <n v="24"/>
    <n v="4"/>
    <n v="2012"/>
    <n v="6396"/>
    <n v="4.8"/>
  </r>
  <r>
    <x v="5428"/>
    <n v="114000001"/>
    <s v="114000001_2016"/>
    <n v="3"/>
    <n v="5"/>
    <n v="2016"/>
    <n v="6396"/>
    <n v="12.8"/>
  </r>
  <r>
    <x v="5150"/>
    <n v="114000002"/>
    <s v="114000002_2014"/>
    <n v="10"/>
    <n v="10"/>
    <n v="2014"/>
    <n v="6396"/>
    <n v="0.8"/>
  </r>
  <r>
    <x v="5152"/>
    <n v="114000002"/>
    <s v="114000002_2007"/>
    <n v="17"/>
    <n v="8"/>
    <n v="2007"/>
    <n v="6396"/>
    <n v="1.6"/>
  </r>
  <r>
    <x v="5153"/>
    <n v="114000002"/>
    <s v="114000002_2008"/>
    <n v="19"/>
    <n v="9"/>
    <n v="2008"/>
    <n v="6396"/>
    <n v="9.3333333330000006"/>
  </r>
  <r>
    <x v="5161"/>
    <n v="114000003"/>
    <s v="114000003_2015"/>
    <n v="1"/>
    <n v="10"/>
    <n v="2015"/>
    <n v="6396"/>
    <n v="0.8"/>
  </r>
  <r>
    <x v="5162"/>
    <n v="114000003"/>
    <s v="114000003_2016"/>
    <n v="1"/>
    <n v="9"/>
    <n v="2016"/>
    <n v="6396"/>
    <n v="2.4"/>
  </r>
  <r>
    <x v="5163"/>
    <n v="114000003"/>
    <s v="114000003_2014"/>
    <n v="10"/>
    <n v="10"/>
    <n v="2014"/>
    <n v="6396"/>
    <n v="2.4"/>
  </r>
  <r>
    <x v="5164"/>
    <n v="114000003"/>
    <s v="114000003_2007"/>
    <n v="16"/>
    <n v="10"/>
    <n v="2007"/>
    <n v="6396"/>
    <n v="0.8"/>
  </r>
  <r>
    <x v="5173"/>
    <n v="114000003"/>
    <s v="114000003_2012"/>
    <n v="8"/>
    <n v="10"/>
    <n v="2012"/>
    <n v="6396"/>
    <n v="0.8"/>
  </r>
  <r>
    <x v="5346"/>
    <n v="114000006"/>
    <s v="114000006_2012"/>
    <n v="10"/>
    <n v="5"/>
    <n v="2012"/>
    <n v="6396"/>
    <n v="0.8"/>
  </r>
  <r>
    <x v="5348"/>
    <n v="114000006"/>
    <s v="114000006_2008"/>
    <n v="11"/>
    <n v="6"/>
    <n v="2008"/>
    <n v="6396"/>
    <n v="5.6"/>
  </r>
  <r>
    <x v="5349"/>
    <n v="114000006"/>
    <s v="114000006_2011"/>
    <n v="12"/>
    <n v="4"/>
    <n v="2011"/>
    <n v="6396"/>
    <n v="2.4"/>
  </r>
  <r>
    <x v="5351"/>
    <n v="114000006"/>
    <s v="114000006_2016"/>
    <n v="18"/>
    <n v="4"/>
    <n v="2016"/>
    <n v="6396"/>
    <n v="3.2"/>
  </r>
  <r>
    <x v="5353"/>
    <n v="114000006"/>
    <s v="114000006_2015"/>
    <n v="21"/>
    <n v="4"/>
    <n v="2015"/>
    <n v="6396"/>
    <n v="2.4"/>
  </r>
  <r>
    <x v="5354"/>
    <n v="114000006"/>
    <s v="114000006_2007"/>
    <n v="22"/>
    <n v="5"/>
    <n v="2007"/>
    <n v="6396"/>
    <n v="6.4"/>
  </r>
  <r>
    <x v="5635"/>
    <n v="114000006"/>
    <s v="114000006_2006"/>
    <n v="25"/>
    <n v="5"/>
    <n v="2006"/>
    <n v="6396"/>
    <n v="1.6"/>
  </r>
  <r>
    <x v="5356"/>
    <n v="114000006"/>
    <s v="114000006_2010"/>
    <n v="27"/>
    <n v="4"/>
    <n v="2010"/>
    <n v="6396"/>
    <n v="1.6"/>
  </r>
  <r>
    <x v="5636"/>
    <n v="114000007"/>
    <s v="114000007_2006"/>
    <n v="22"/>
    <n v="5"/>
    <n v="2006"/>
    <n v="6396"/>
    <n v="3.2"/>
  </r>
  <r>
    <x v="5360"/>
    <n v="114000007"/>
    <s v="114000007_2013"/>
    <n v="23"/>
    <n v="4"/>
    <n v="2013"/>
    <n v="6396"/>
    <n v="0.8"/>
  </r>
  <r>
    <x v="5602"/>
    <n v="114000011"/>
    <s v="114000011_2011"/>
    <n v="18"/>
    <n v="4"/>
    <n v="2011"/>
    <n v="6396"/>
    <n v="2.1333333329999999"/>
  </r>
  <r>
    <x v="5603"/>
    <n v="114000011"/>
    <s v="114000011_2009"/>
    <n v="18"/>
    <n v="6"/>
    <n v="2009"/>
    <n v="6396"/>
    <n v="0.8"/>
  </r>
  <r>
    <x v="5431"/>
    <n v="114000011"/>
    <s v="114000011_2017"/>
    <n v="25"/>
    <n v="4"/>
    <n v="2017"/>
    <n v="6396"/>
    <n v="1.6"/>
  </r>
  <r>
    <x v="5217"/>
    <n v="114000011"/>
    <s v="114000011_2010"/>
    <n v="29"/>
    <n v="4"/>
    <n v="2010"/>
    <n v="6396"/>
    <n v="0.8"/>
  </r>
  <r>
    <x v="5221"/>
    <n v="114000011"/>
    <s v="114000011_2012"/>
    <n v="31"/>
    <n v="5"/>
    <n v="2012"/>
    <n v="6396"/>
    <n v="4"/>
  </r>
  <r>
    <x v="5637"/>
    <n v="114000012"/>
    <s v="114000012_2013"/>
    <n v="12"/>
    <n v="9"/>
    <n v="2013"/>
    <n v="6396"/>
    <n v="0.8"/>
  </r>
  <r>
    <x v="5638"/>
    <n v="114000012"/>
    <s v="114000012_2011"/>
    <n v="18"/>
    <n v="8"/>
    <n v="2011"/>
    <n v="6396"/>
    <n v="1.6"/>
  </r>
  <r>
    <x v="5639"/>
    <n v="114000012"/>
    <s v="114000012_2012"/>
    <n v="30"/>
    <n v="8"/>
    <n v="2012"/>
    <n v="6396"/>
    <n v="0.8"/>
  </r>
  <r>
    <x v="5640"/>
    <n v="114000013"/>
    <s v="114000013_2012"/>
    <n v="2"/>
    <n v="8"/>
    <n v="2012"/>
    <n v="6396"/>
    <n v="0.8"/>
  </r>
  <r>
    <x v="5539"/>
    <n v="114000014"/>
    <s v="114000014_2009"/>
    <n v="3"/>
    <n v="4"/>
    <n v="2009"/>
    <n v="6396"/>
    <n v="3.2"/>
  </r>
  <r>
    <x v="5641"/>
    <n v="114000014"/>
    <s v="114000014_2014"/>
    <n v="9"/>
    <n v="4"/>
    <n v="2014"/>
    <n v="6396"/>
    <n v="2.4"/>
  </r>
  <r>
    <x v="5540"/>
    <n v="114000015"/>
    <s v="114000015_2011"/>
    <n v="11"/>
    <n v="8"/>
    <n v="2011"/>
    <n v="6396"/>
    <n v="1.6"/>
  </r>
  <r>
    <x v="5642"/>
    <n v="114000015"/>
    <s v="114000015_2013"/>
    <n v="23"/>
    <n v="9"/>
    <n v="2013"/>
    <n v="6396"/>
    <n v="4.8"/>
  </r>
  <r>
    <x v="5643"/>
    <n v="114000015"/>
    <s v="114000015_2014"/>
    <n v="3"/>
    <n v="9"/>
    <n v="2014"/>
    <n v="6396"/>
    <n v="0.8"/>
  </r>
  <r>
    <x v="5491"/>
    <n v="114000015"/>
    <s v="114000015_2012"/>
    <n v="4"/>
    <n v="10"/>
    <n v="2012"/>
    <n v="6396"/>
    <n v="5.3333333329999997"/>
  </r>
  <r>
    <x v="5644"/>
    <n v="114000015"/>
    <s v="114000015_2015"/>
    <n v="8"/>
    <n v="9"/>
    <n v="2015"/>
    <n v="6396"/>
    <n v="0.8"/>
  </r>
  <r>
    <x v="5645"/>
    <n v="114000015"/>
    <s v="114000015_2016"/>
    <n v="9"/>
    <n v="8"/>
    <n v="2016"/>
    <n v="6396"/>
    <n v="0.8"/>
  </r>
  <r>
    <x v="5646"/>
    <n v="114000016"/>
    <s v="114000016_2009"/>
    <n v="2"/>
    <n v="4"/>
    <n v="2009"/>
    <n v="6396"/>
    <n v="1.066666667"/>
  </r>
  <r>
    <x v="5375"/>
    <n v="114000016"/>
    <s v="114000016_2015"/>
    <n v="22"/>
    <n v="5"/>
    <n v="2015"/>
    <n v="6396"/>
    <n v="0.8"/>
  </r>
  <r>
    <x v="5647"/>
    <n v="114000016"/>
    <s v="114000016_2008"/>
    <n v="25"/>
    <n v="4"/>
    <n v="2008"/>
    <n v="6396"/>
    <n v="2.1333333329999999"/>
  </r>
  <r>
    <x v="5648"/>
    <n v="114000016"/>
    <s v="114000016_2014"/>
    <n v="3"/>
    <n v="4"/>
    <n v="2014"/>
    <n v="6396"/>
    <n v="0.8"/>
  </r>
  <r>
    <x v="5649"/>
    <n v="114000016"/>
    <s v="114000016_2010"/>
    <n v="5"/>
    <n v="5"/>
    <n v="2010"/>
    <n v="6396"/>
    <n v="3.2"/>
  </r>
  <r>
    <x v="5650"/>
    <n v="114000016"/>
    <s v="114000016_2007"/>
    <n v="8"/>
    <n v="5"/>
    <n v="2007"/>
    <n v="6396"/>
    <n v="240"/>
  </r>
  <r>
    <x v="5222"/>
    <n v="114000021"/>
    <s v="114000021_2012"/>
    <n v="1"/>
    <n v="8"/>
    <n v="2012"/>
    <n v="6396"/>
    <n v="4.8"/>
  </r>
  <r>
    <x v="5606"/>
    <n v="114000021"/>
    <s v="114000021_2013"/>
    <n v="11"/>
    <n v="9"/>
    <n v="2013"/>
    <n v="6396"/>
    <n v="29.6"/>
  </r>
  <r>
    <x v="5651"/>
    <n v="114000021"/>
    <s v="114000021_2009"/>
    <n v="12"/>
    <n v="8"/>
    <n v="2009"/>
    <n v="6396"/>
    <n v="8"/>
  </r>
  <r>
    <x v="5607"/>
    <n v="114000021"/>
    <s v="114000021_2011"/>
    <n v="21"/>
    <n v="9"/>
    <n v="2011"/>
    <n v="6396"/>
    <n v="18.133333329999999"/>
  </r>
  <r>
    <x v="5652"/>
    <n v="114000021"/>
    <s v="114000021_2015"/>
    <n v="27"/>
    <n v="7"/>
    <n v="2015"/>
    <n v="6396"/>
    <n v="1.6"/>
  </r>
  <r>
    <x v="5608"/>
    <n v="114000021"/>
    <s v="114000021_2010"/>
    <n v="30"/>
    <n v="8"/>
    <n v="2010"/>
    <n v="6396"/>
    <n v="30.93333333"/>
  </r>
  <r>
    <x v="5223"/>
    <n v="114000021"/>
    <s v="114000021_2016"/>
    <n v="6"/>
    <n v="7"/>
    <n v="2016"/>
    <n v="6396"/>
    <n v="3.2"/>
  </r>
  <r>
    <x v="5653"/>
    <n v="114000021"/>
    <s v="114000021_2014"/>
    <n v="6"/>
    <n v="8"/>
    <n v="2014"/>
    <n v="6396"/>
    <n v="0.8"/>
  </r>
  <r>
    <x v="5632"/>
    <n v="114000021"/>
    <s v="114000021_2017"/>
    <n v="6"/>
    <n v="9"/>
    <n v="2017"/>
    <n v="6396"/>
    <n v="12.8"/>
  </r>
  <r>
    <x v="5654"/>
    <n v="114000021"/>
    <s v="114000021_2008"/>
    <n v="8"/>
    <n v="9"/>
    <n v="2008"/>
    <n v="6396"/>
    <n v="1.6"/>
  </r>
  <r>
    <x v="5499"/>
    <n v="114000022"/>
    <s v="114000022_2015"/>
    <n v="18"/>
    <n v="9"/>
    <n v="2015"/>
    <n v="6396"/>
    <n v="8.8000000000000007"/>
  </r>
  <r>
    <x v="5501"/>
    <n v="114000022"/>
    <s v="114000022_2014"/>
    <n v="2"/>
    <n v="9"/>
    <n v="2014"/>
    <n v="6396"/>
    <n v="0.8"/>
  </r>
  <r>
    <x v="5224"/>
    <n v="114000022"/>
    <s v="114000022_2009"/>
    <n v="24"/>
    <n v="9"/>
    <n v="2009"/>
    <n v="6396"/>
    <n v="13.866666670000001"/>
  </r>
  <r>
    <x v="5225"/>
    <n v="114000022"/>
    <s v="114000022_2011"/>
    <n v="25"/>
    <n v="8"/>
    <n v="2011"/>
    <n v="6396"/>
    <n v="1.066666667"/>
  </r>
  <r>
    <x v="5435"/>
    <n v="114000022"/>
    <s v="114000022_2012"/>
    <n v="6"/>
    <n v="9"/>
    <n v="2012"/>
    <n v="6396"/>
    <n v="8"/>
  </r>
  <r>
    <x v="5227"/>
    <n v="114000023"/>
    <s v="114000023_2011"/>
    <n v="13"/>
    <n v="9"/>
    <n v="2011"/>
    <n v="6396"/>
    <n v="30.4"/>
  </r>
  <r>
    <x v="5228"/>
    <n v="114000023"/>
    <s v="114000023_2014"/>
    <n v="14"/>
    <n v="10"/>
    <n v="2014"/>
    <n v="6396"/>
    <n v="12.8"/>
  </r>
  <r>
    <x v="5231"/>
    <n v="114000023"/>
    <s v="114000023_2013"/>
    <n v="20"/>
    <n v="9"/>
    <n v="2013"/>
    <n v="6396"/>
    <n v="32"/>
  </r>
  <r>
    <x v="5233"/>
    <n v="114000023"/>
    <s v="114000023_2012"/>
    <n v="26"/>
    <n v="9"/>
    <n v="2012"/>
    <n v="6396"/>
    <n v="6.4"/>
  </r>
  <r>
    <x v="5503"/>
    <n v="114000024"/>
    <s v="114000024_2011"/>
    <n v="13"/>
    <n v="9"/>
    <n v="2011"/>
    <n v="6396"/>
    <n v="3.2"/>
  </r>
  <r>
    <x v="5655"/>
    <n v="114000024"/>
    <s v="114000024_2014"/>
    <n v="14"/>
    <n v="10"/>
    <n v="2014"/>
    <n v="6396"/>
    <n v="160"/>
  </r>
  <r>
    <x v="5656"/>
    <n v="114000024"/>
    <s v="114000024_2013"/>
    <n v="20"/>
    <n v="9"/>
    <n v="2013"/>
    <n v="6396"/>
    <n v="1.3333333329999999"/>
  </r>
  <r>
    <x v="5657"/>
    <n v="114000024"/>
    <s v="114000024_2012"/>
    <n v="26"/>
    <n v="9"/>
    <n v="2012"/>
    <n v="6396"/>
    <n v="9.6"/>
  </r>
  <r>
    <x v="5189"/>
    <n v="114000025"/>
    <s v="114000025_2016"/>
    <n v="1"/>
    <n v="9"/>
    <n v="2016"/>
    <n v="6396"/>
    <n v="16"/>
  </r>
  <r>
    <x v="5190"/>
    <n v="114000025"/>
    <s v="114000025_2009"/>
    <n v="10"/>
    <n v="9"/>
    <n v="2009"/>
    <n v="6396"/>
    <n v="3.2"/>
  </r>
  <r>
    <x v="5421"/>
    <n v="114000028"/>
    <s v="114000028_2008"/>
    <n v="10"/>
    <n v="9"/>
    <n v="2008"/>
    <n v="6396"/>
    <n v="2"/>
  </r>
  <r>
    <x v="5336"/>
    <n v="114000028"/>
    <s v="114000028_2013"/>
    <n v="9"/>
    <n v="10"/>
    <n v="2013"/>
    <n v="6396"/>
    <n v="1.6"/>
  </r>
  <r>
    <x v="5658"/>
    <n v="114000029"/>
    <s v="114000029_2005"/>
    <n v="13"/>
    <n v="10"/>
    <n v="2005"/>
    <n v="6396"/>
    <n v="8"/>
  </r>
  <r>
    <x v="5422"/>
    <n v="114000029"/>
    <s v="114000029_2008"/>
    <n v="9"/>
    <n v="10"/>
    <n v="2008"/>
    <n v="6396"/>
    <n v="1.6"/>
  </r>
  <r>
    <x v="5659"/>
    <n v="114000033"/>
    <s v="114000033_2015"/>
    <n v="1"/>
    <n v="10"/>
    <n v="2015"/>
    <n v="6396"/>
    <n v="44.8"/>
  </r>
  <r>
    <x v="5438"/>
    <n v="114000033"/>
    <s v="114000033_2009"/>
    <n v="15"/>
    <n v="9"/>
    <n v="2009"/>
    <n v="6396"/>
    <n v="9.6"/>
  </r>
  <r>
    <x v="5660"/>
    <n v="114000033"/>
    <s v="114000033_2016"/>
    <n v="19"/>
    <n v="9"/>
    <n v="2016"/>
    <n v="6396"/>
    <n v="1.6"/>
  </r>
  <r>
    <x v="5507"/>
    <n v="114000033"/>
    <s v="114000033_2014"/>
    <n v="2"/>
    <n v="10"/>
    <n v="2014"/>
    <n v="6396"/>
    <n v="9.6"/>
  </r>
  <r>
    <x v="5440"/>
    <n v="114000033"/>
    <s v="114000033_2011"/>
    <n v="30"/>
    <n v="9"/>
    <n v="2011"/>
    <n v="6396"/>
    <n v="38.4"/>
  </r>
  <r>
    <x v="5236"/>
    <n v="114000033"/>
    <s v="114000033_2013"/>
    <n v="7"/>
    <n v="11"/>
    <n v="2013"/>
    <n v="6396"/>
    <n v="9.6"/>
  </r>
  <r>
    <x v="5442"/>
    <n v="114000034"/>
    <s v="114000034_2015"/>
    <n v="10"/>
    <n v="9"/>
    <n v="2015"/>
    <n v="6396"/>
    <n v="21.6"/>
  </r>
  <r>
    <x v="5510"/>
    <n v="114000035"/>
    <s v="114000035_2007"/>
    <n v="18"/>
    <n v="10"/>
    <n v="2007"/>
    <n v="6396"/>
    <n v="3.2"/>
  </r>
  <r>
    <x v="5449"/>
    <n v="114000035"/>
    <s v="114000035_2015"/>
    <n v="18"/>
    <n v="9"/>
    <n v="2015"/>
    <n v="6396"/>
    <n v="1.6"/>
  </r>
  <r>
    <x v="5511"/>
    <n v="114000035"/>
    <s v="114000035_2014"/>
    <n v="2"/>
    <n v="9"/>
    <n v="2014"/>
    <n v="6396"/>
    <n v="1.6"/>
  </r>
  <r>
    <x v="5451"/>
    <n v="114000035"/>
    <s v="114000035_2009"/>
    <n v="24"/>
    <n v="9"/>
    <n v="2009"/>
    <n v="6396"/>
    <n v="3.2"/>
  </r>
  <r>
    <x v="5452"/>
    <n v="114000035"/>
    <s v="114000035_2011"/>
    <n v="25"/>
    <n v="8"/>
    <n v="2011"/>
    <n v="6396"/>
    <n v="0.8"/>
  </r>
  <r>
    <x v="5239"/>
    <n v="114000035"/>
    <s v="114000035_2008"/>
    <n v="29"/>
    <n v="10"/>
    <n v="2008"/>
    <n v="6396"/>
    <n v="0.8"/>
  </r>
  <r>
    <x v="5661"/>
    <n v="114000037"/>
    <s v="114000037_2015"/>
    <n v="14"/>
    <n v="5"/>
    <n v="2015"/>
    <n v="6396"/>
    <n v="1.6"/>
  </r>
  <r>
    <x v="5662"/>
    <n v="114000037"/>
    <s v="114000037_2017"/>
    <n v="18"/>
    <n v="5"/>
    <n v="2017"/>
    <n v="6396"/>
    <n v="4.8"/>
  </r>
  <r>
    <x v="5663"/>
    <n v="114000037"/>
    <s v="114000037_2016"/>
    <n v="4"/>
    <n v="5"/>
    <n v="2016"/>
    <n v="6396"/>
    <n v="19.2"/>
  </r>
  <r>
    <x v="5609"/>
    <n v="114000038"/>
    <s v="114000038_2013"/>
    <n v="22"/>
    <n v="5"/>
    <n v="2013"/>
    <n v="6396"/>
    <n v="6.4"/>
  </r>
  <r>
    <x v="5610"/>
    <n v="114000038"/>
    <s v="114000038_2012"/>
    <n v="7"/>
    <n v="5"/>
    <n v="2012"/>
    <n v="6396"/>
    <n v="9.6"/>
  </r>
  <r>
    <x v="5664"/>
    <n v="114000038"/>
    <s v="114000038_2014"/>
    <n v="9"/>
    <n v="5"/>
    <n v="2014"/>
    <n v="6396"/>
    <n v="6.4"/>
  </r>
  <r>
    <x v="5611"/>
    <n v="114000039"/>
    <s v="114000039_2012"/>
    <n v="10"/>
    <n v="4"/>
    <n v="2012"/>
    <n v="6396"/>
    <n v="19.2"/>
  </r>
  <r>
    <x v="5665"/>
    <n v="114000039"/>
    <s v="114000039_2015"/>
    <n v="11"/>
    <n v="6"/>
    <n v="2015"/>
    <n v="6396"/>
    <n v="11.2"/>
  </r>
  <r>
    <x v="5666"/>
    <n v="114000039"/>
    <s v="114000039_2017"/>
    <n v="19"/>
    <n v="6"/>
    <n v="2017"/>
    <n v="6396"/>
    <n v="3.2"/>
  </r>
  <r>
    <x v="5667"/>
    <n v="114000039"/>
    <s v="114000039_2013"/>
    <n v="26"/>
    <n v="4"/>
    <n v="2013"/>
    <n v="6396"/>
    <n v="35.200000000000003"/>
  </r>
  <r>
    <x v="5668"/>
    <n v="114000039"/>
    <s v="114000039_2011"/>
    <n v="26"/>
    <n v="5"/>
    <n v="2011"/>
    <n v="6396"/>
    <n v="4.8"/>
  </r>
  <r>
    <x v="5669"/>
    <n v="114000039"/>
    <s v="114000039_2016"/>
    <n v="28"/>
    <n v="4"/>
    <n v="2016"/>
    <n v="6396"/>
    <n v="14.4"/>
  </r>
  <r>
    <x v="5670"/>
    <n v="114000039"/>
    <s v="114000039_2014"/>
    <n v="29"/>
    <n v="4"/>
    <n v="2014"/>
    <n v="6396"/>
    <n v="9.6"/>
  </r>
  <r>
    <x v="5671"/>
    <n v="114000040"/>
    <s v="114000040_2014"/>
    <n v="1"/>
    <n v="9"/>
    <n v="2014"/>
    <n v="6396"/>
    <n v="11.2"/>
  </r>
  <r>
    <x v="5240"/>
    <n v="114000040"/>
    <s v="114000040_2011"/>
    <n v="12"/>
    <n v="9"/>
    <n v="2011"/>
    <n v="6396"/>
    <n v="20.8"/>
  </r>
  <r>
    <x v="5241"/>
    <n v="114000040"/>
    <s v="114000040_2017"/>
    <n v="12"/>
    <n v="9"/>
    <n v="2017"/>
    <n v="6396"/>
    <n v="14.4"/>
  </r>
  <r>
    <x v="5242"/>
    <n v="114000040"/>
    <s v="114000040_2010"/>
    <n v="13"/>
    <n v="9"/>
    <n v="2010"/>
    <n v="6396"/>
    <n v="32"/>
  </r>
  <r>
    <x v="5243"/>
    <n v="114000040"/>
    <s v="114000040_2013"/>
    <n v="14"/>
    <n v="10"/>
    <n v="2013"/>
    <n v="6396"/>
    <n v="9.6"/>
  </r>
  <r>
    <x v="5612"/>
    <n v="114000040"/>
    <s v="114000040_2009"/>
    <n v="14"/>
    <n v="9"/>
    <n v="2009"/>
    <n v="6396"/>
    <n v="9.6"/>
  </r>
  <r>
    <x v="5244"/>
    <n v="114000040"/>
    <s v="114000040_2012"/>
    <n v="15"/>
    <n v="10"/>
    <n v="2012"/>
    <n v="6396"/>
    <n v="25.6"/>
  </r>
  <r>
    <x v="5672"/>
    <n v="114000040"/>
    <s v="114000040_2015"/>
    <n v="21"/>
    <n v="9"/>
    <n v="2015"/>
    <n v="6396"/>
    <n v="1.6"/>
  </r>
  <r>
    <x v="5245"/>
    <n v="114000040"/>
    <s v="114000040_2008"/>
    <n v="28"/>
    <n v="10"/>
    <n v="2008"/>
    <n v="6396"/>
    <n v="33.6"/>
  </r>
  <r>
    <x v="5673"/>
    <n v="114000040"/>
    <s v="114000040_2016"/>
    <n v="8"/>
    <n v="9"/>
    <n v="2016"/>
    <n v="6396"/>
    <n v="3.2"/>
  </r>
  <r>
    <x v="5246"/>
    <n v="114000041"/>
    <s v="114000041_2012"/>
    <n v="10"/>
    <n v="9"/>
    <n v="2012"/>
    <n v="6396"/>
    <n v="6.4"/>
  </r>
  <r>
    <x v="5247"/>
    <n v="114000041"/>
    <s v="114000041_2008"/>
    <n v="13"/>
    <n v="10"/>
    <n v="2008"/>
    <n v="6396"/>
    <n v="17.600000000000001"/>
  </r>
  <r>
    <x v="5248"/>
    <n v="114000041"/>
    <s v="114000041_2013"/>
    <n v="17"/>
    <n v="10"/>
    <n v="2013"/>
    <n v="6396"/>
    <n v="35.200000000000003"/>
  </r>
  <r>
    <x v="5249"/>
    <n v="114000041"/>
    <s v="114000041_2014"/>
    <n v="18"/>
    <n v="8"/>
    <n v="2014"/>
    <n v="6396"/>
    <n v="1.6"/>
  </r>
  <r>
    <x v="5674"/>
    <n v="114000041"/>
    <s v="114000041_2015"/>
    <n v="2"/>
    <n v="9"/>
    <n v="2015"/>
    <n v="6396"/>
    <n v="16"/>
  </r>
  <r>
    <x v="5250"/>
    <n v="114000041"/>
    <s v="114000041_2016"/>
    <n v="20"/>
    <n v="9"/>
    <n v="2016"/>
    <n v="6396"/>
    <n v="6.4"/>
  </r>
  <r>
    <x v="5251"/>
    <n v="114000041"/>
    <s v="114000041_2017"/>
    <n v="28"/>
    <n v="9"/>
    <n v="2017"/>
    <n v="6396"/>
    <n v="3.2"/>
  </r>
  <r>
    <x v="5613"/>
    <n v="114000041"/>
    <s v="114000041_2010"/>
    <n v="6"/>
    <n v="9"/>
    <n v="2010"/>
    <n v="6396"/>
    <n v="1.6"/>
  </r>
  <r>
    <x v="5675"/>
    <n v="114000041"/>
    <s v="114000041_2009"/>
    <n v="9"/>
    <n v="9"/>
    <n v="2009"/>
    <n v="6396"/>
    <n v="6.4"/>
  </r>
  <r>
    <x v="5253"/>
    <n v="114000042"/>
    <s v="114000042_2014"/>
    <n v="1"/>
    <n v="9"/>
    <n v="2014"/>
    <n v="6396"/>
    <n v="6.4"/>
  </r>
  <r>
    <x v="5254"/>
    <n v="114000042"/>
    <s v="114000042_2011"/>
    <n v="12"/>
    <n v="9"/>
    <n v="2011"/>
    <n v="6396"/>
    <n v="19.2"/>
  </r>
  <r>
    <x v="5255"/>
    <n v="114000042"/>
    <s v="114000042_2017"/>
    <n v="12"/>
    <n v="9"/>
    <n v="2017"/>
    <n v="6396"/>
    <n v="20.8"/>
  </r>
  <r>
    <x v="5676"/>
    <n v="114000042"/>
    <s v="114000042_2010"/>
    <n v="13"/>
    <n v="9"/>
    <n v="2010"/>
    <n v="6396"/>
    <n v="4.8"/>
  </r>
  <r>
    <x v="5677"/>
    <n v="114000042"/>
    <s v="114000042_2009"/>
    <n v="14"/>
    <n v="9"/>
    <n v="2009"/>
    <n v="6396"/>
    <n v="27.2"/>
  </r>
  <r>
    <x v="5256"/>
    <n v="114000042"/>
    <s v="114000042_2012"/>
    <n v="15"/>
    <n v="10"/>
    <n v="2012"/>
    <n v="6396"/>
    <n v="52.8"/>
  </r>
  <r>
    <x v="5678"/>
    <n v="114000042"/>
    <s v="114000042_2015"/>
    <n v="21"/>
    <n v="9"/>
    <n v="2015"/>
    <n v="6396"/>
    <n v="59.2"/>
  </r>
  <r>
    <x v="5257"/>
    <n v="114000042"/>
    <s v="114000042_2013"/>
    <n v="24"/>
    <n v="10"/>
    <n v="2013"/>
    <n v="6396"/>
    <n v="30.4"/>
  </r>
  <r>
    <x v="5258"/>
    <n v="114000042"/>
    <s v="114000042_2008"/>
    <n v="29"/>
    <n v="10"/>
    <n v="2008"/>
    <n v="6396"/>
    <n v="48"/>
  </r>
  <r>
    <x v="5454"/>
    <n v="114000042"/>
    <s v="114000042_2016"/>
    <n v="30"/>
    <n v="8"/>
    <n v="2016"/>
    <n v="6396"/>
    <n v="8"/>
  </r>
  <r>
    <x v="5679"/>
    <n v="114000042"/>
    <s v="114000042_2007"/>
    <n v="9"/>
    <n v="10"/>
    <n v="2007"/>
    <n v="6396"/>
    <n v="27.2"/>
  </r>
  <r>
    <x v="5680"/>
    <n v="114000043"/>
    <s v="114000043_2014"/>
    <n v="1"/>
    <n v="10"/>
    <n v="2014"/>
    <n v="6396"/>
    <n v="20.8"/>
  </r>
  <r>
    <x v="5259"/>
    <n v="114000043"/>
    <s v="114000043_2015"/>
    <n v="1"/>
    <n v="9"/>
    <n v="2015"/>
    <n v="6396"/>
    <n v="19.2"/>
  </r>
  <r>
    <x v="5681"/>
    <n v="114000043"/>
    <s v="114000043_2008"/>
    <n v="13"/>
    <n v="10"/>
    <n v="2008"/>
    <n v="6396"/>
    <n v="27.2"/>
  </r>
  <r>
    <x v="5614"/>
    <n v="114000043"/>
    <s v="114000043_2006"/>
    <n v="18"/>
    <n v="9"/>
    <n v="2006"/>
    <n v="6396"/>
    <n v="52.8"/>
  </r>
  <r>
    <x v="5260"/>
    <n v="114000043"/>
    <s v="114000043_2013"/>
    <n v="18"/>
    <n v="9"/>
    <n v="2013"/>
    <n v="6396"/>
    <n v="17.600000000000001"/>
  </r>
  <r>
    <x v="5682"/>
    <n v="114000043"/>
    <s v="114000043_2012"/>
    <n v="19"/>
    <n v="9"/>
    <n v="2012"/>
    <n v="6396"/>
    <n v="48"/>
  </r>
  <r>
    <x v="5683"/>
    <n v="114000043"/>
    <s v="114000043_2010"/>
    <n v="20"/>
    <n v="10"/>
    <n v="2010"/>
    <n v="6396"/>
    <n v="17.600000000000001"/>
  </r>
  <r>
    <x v="5684"/>
    <n v="114000043"/>
    <s v="114000043_2017"/>
    <n v="6"/>
    <n v="9"/>
    <n v="2017"/>
    <n v="6396"/>
    <n v="17.600000000000001"/>
  </r>
  <r>
    <x v="5261"/>
    <n v="114000043"/>
    <s v="114000043_2009"/>
    <n v="7"/>
    <n v="10"/>
    <n v="2009"/>
    <n v="6396"/>
    <n v="38.4"/>
  </r>
  <r>
    <x v="5685"/>
    <n v="114000043"/>
    <s v="114000043_2016"/>
    <n v="7"/>
    <n v="9"/>
    <n v="2016"/>
    <n v="6396"/>
    <n v="46.4"/>
  </r>
  <r>
    <x v="5686"/>
    <n v="114000043"/>
    <s v="114000043_2011"/>
    <n v="8"/>
    <n v="9"/>
    <n v="2011"/>
    <n v="6396"/>
    <n v="33.6"/>
  </r>
  <r>
    <x v="5687"/>
    <n v="114000044"/>
    <s v="114000044_2014"/>
    <n v="1"/>
    <n v="10"/>
    <n v="2014"/>
    <n v="6396"/>
    <n v="3.2"/>
  </r>
  <r>
    <x v="5688"/>
    <n v="114000044"/>
    <s v="114000044_2015"/>
    <n v="1"/>
    <n v="9"/>
    <n v="2015"/>
    <n v="6396"/>
    <n v="6.4"/>
  </r>
  <r>
    <x v="5689"/>
    <n v="114000044"/>
    <s v="114000044_2008"/>
    <n v="13"/>
    <n v="10"/>
    <n v="2008"/>
    <n v="6396"/>
    <n v="33.6"/>
  </r>
  <r>
    <x v="5690"/>
    <n v="114000044"/>
    <s v="114000044_2013"/>
    <n v="18"/>
    <n v="9"/>
    <n v="2013"/>
    <n v="6396"/>
    <n v="6.4"/>
  </r>
  <r>
    <x v="5691"/>
    <n v="114000044"/>
    <s v="114000044_2012"/>
    <n v="19"/>
    <n v="9"/>
    <n v="2012"/>
    <n v="6396"/>
    <n v="16"/>
  </r>
  <r>
    <x v="5692"/>
    <n v="114000044"/>
    <s v="114000044_2010"/>
    <n v="21"/>
    <n v="10"/>
    <n v="2010"/>
    <n v="6396"/>
    <n v="6.4"/>
  </r>
  <r>
    <x v="5693"/>
    <n v="114000044"/>
    <s v="114000044_2007"/>
    <n v="3"/>
    <n v="9"/>
    <n v="2007"/>
    <n v="6396"/>
    <n v="28.8"/>
  </r>
  <r>
    <x v="5694"/>
    <n v="114000044"/>
    <s v="114000044_2017"/>
    <n v="6"/>
    <n v="9"/>
    <n v="2017"/>
    <n v="6396"/>
    <n v="1.6"/>
  </r>
  <r>
    <x v="5262"/>
    <n v="114000044"/>
    <s v="114000044_2009"/>
    <n v="7"/>
    <n v="10"/>
    <n v="2009"/>
    <n v="6396"/>
    <n v="4.8"/>
  </r>
  <r>
    <x v="5695"/>
    <n v="114000044"/>
    <s v="114000044_2011"/>
    <n v="8"/>
    <n v="9"/>
    <n v="2011"/>
    <n v="6396"/>
    <n v="6.4"/>
  </r>
  <r>
    <x v="5696"/>
    <n v="114000045"/>
    <s v="114000045_2015"/>
    <n v="1"/>
    <n v="9"/>
    <n v="2015"/>
    <n v="6396"/>
    <n v="3.2"/>
  </r>
  <r>
    <x v="5615"/>
    <n v="114000045"/>
    <s v="114000045_2008"/>
    <n v="14"/>
    <n v="10"/>
    <n v="2008"/>
    <n v="6396"/>
    <n v="14.4"/>
  </r>
  <r>
    <x v="5697"/>
    <n v="114000045"/>
    <s v="114000045_2010"/>
    <n v="21"/>
    <n v="10"/>
    <n v="2010"/>
    <n v="6396"/>
    <n v="4.8"/>
  </r>
  <r>
    <x v="5698"/>
    <n v="114000045"/>
    <s v="114000045_2017"/>
    <n v="6"/>
    <n v="9"/>
    <n v="2017"/>
    <n v="6396"/>
    <n v="8"/>
  </r>
  <r>
    <x v="5699"/>
    <n v="114000046"/>
    <s v="114000046_2007"/>
    <n v="10"/>
    <n v="9"/>
    <n v="2007"/>
    <n v="6396"/>
    <n v="19.2"/>
  </r>
  <r>
    <x v="5700"/>
    <n v="114000046"/>
    <s v="114000046_2008"/>
    <n v="13"/>
    <n v="10"/>
    <n v="2008"/>
    <n v="6396"/>
    <n v="3.2"/>
  </r>
  <r>
    <x v="5263"/>
    <n v="114000046"/>
    <s v="114000046_2009"/>
    <n v="13"/>
    <n v="10"/>
    <n v="2009"/>
    <n v="6396"/>
    <n v="8"/>
  </r>
  <r>
    <x v="5264"/>
    <n v="114000046"/>
    <s v="114000046_2016"/>
    <n v="14"/>
    <n v="9"/>
    <n v="2016"/>
    <n v="6396"/>
    <n v="3.2"/>
  </r>
  <r>
    <x v="5265"/>
    <n v="114000046"/>
    <s v="114000046_2012"/>
    <n v="18"/>
    <n v="10"/>
    <n v="2012"/>
    <n v="6396"/>
    <n v="4.8"/>
  </r>
  <r>
    <x v="5267"/>
    <n v="114000046"/>
    <s v="114000046_2011"/>
    <n v="22"/>
    <n v="9"/>
    <n v="2011"/>
    <n v="6396"/>
    <n v="4.8"/>
  </r>
  <r>
    <x v="5701"/>
    <n v="114000046"/>
    <s v="114000046_2015"/>
    <n v="23"/>
    <n v="9"/>
    <n v="2015"/>
    <n v="6396"/>
    <n v="11.2"/>
  </r>
  <r>
    <x v="5268"/>
    <n v="114000046"/>
    <s v="114000046_2013"/>
    <n v="24"/>
    <n v="10"/>
    <n v="2013"/>
    <n v="6396"/>
    <n v="6.4"/>
  </r>
  <r>
    <x v="5269"/>
    <n v="114000046"/>
    <s v="114000046_2014"/>
    <n v="24"/>
    <n v="9"/>
    <n v="2014"/>
    <n v="6396"/>
    <n v="9.6"/>
  </r>
  <r>
    <x v="5270"/>
    <n v="114000046"/>
    <s v="114000046_2017"/>
    <n v="28"/>
    <n v="9"/>
    <n v="2017"/>
    <n v="6396"/>
    <n v="8"/>
  </r>
  <r>
    <x v="5702"/>
    <n v="114000047"/>
    <s v="114000047_2008"/>
    <n v="30"/>
    <n v="5"/>
    <n v="2008"/>
    <n v="6396"/>
    <n v="8.5333333329999999"/>
  </r>
  <r>
    <x v="5703"/>
    <n v="114000049"/>
    <s v="114000049_2013"/>
    <n v="18"/>
    <n v="4"/>
    <n v="2013"/>
    <n v="6396"/>
    <n v="0.8"/>
  </r>
  <r>
    <x v="5271"/>
    <n v="114000050"/>
    <s v="114000050_2011"/>
    <n v="1"/>
    <n v="8"/>
    <n v="2011"/>
    <n v="6396"/>
    <n v="0.8"/>
  </r>
  <r>
    <x v="5704"/>
    <n v="114000050"/>
    <s v="114000050_2015"/>
    <n v="10"/>
    <n v="8"/>
    <n v="2015"/>
    <n v="6396"/>
    <n v="2.4"/>
  </r>
  <r>
    <x v="5705"/>
    <n v="114000050"/>
    <s v="114000050_2013"/>
    <n v="10"/>
    <n v="9"/>
    <n v="2013"/>
    <n v="6396"/>
    <n v="64.8"/>
  </r>
  <r>
    <x v="5706"/>
    <n v="114000050"/>
    <s v="114000050_2010"/>
    <n v="12"/>
    <n v="7"/>
    <n v="2010"/>
    <n v="6396"/>
    <n v="4.266666667"/>
  </r>
  <r>
    <x v="5707"/>
    <n v="114000050"/>
    <s v="114000050_2014"/>
    <n v="26"/>
    <n v="8"/>
    <n v="2014"/>
    <n v="6396"/>
    <n v="6.4"/>
  </r>
  <r>
    <x v="5455"/>
    <n v="114000050"/>
    <s v="114000050_2017"/>
    <n v="29"/>
    <n v="8"/>
    <n v="2017"/>
    <n v="6396"/>
    <n v="34.4"/>
  </r>
  <r>
    <x v="5708"/>
    <n v="114000050"/>
    <s v="114000050_2008"/>
    <n v="30"/>
    <n v="9"/>
    <n v="2008"/>
    <n v="6396"/>
    <n v="9.6"/>
  </r>
  <r>
    <x v="5272"/>
    <n v="114000050"/>
    <s v="114000050_2016"/>
    <n v="31"/>
    <n v="8"/>
    <n v="2016"/>
    <n v="6396"/>
    <n v="4"/>
  </r>
  <r>
    <x v="5456"/>
    <n v="114000050"/>
    <s v="114000050_2009"/>
    <n v="4"/>
    <n v="8"/>
    <n v="2009"/>
    <n v="6396"/>
    <n v="24"/>
  </r>
  <r>
    <x v="5273"/>
    <n v="114000050"/>
    <s v="114000050_2012"/>
    <n v="6"/>
    <n v="8"/>
    <n v="2012"/>
    <n v="6396"/>
    <n v="67.2"/>
  </r>
  <r>
    <x v="5619"/>
    <n v="114000051"/>
    <s v="114000051_2013"/>
    <n v="18"/>
    <n v="9"/>
    <n v="2013"/>
    <n v="6396"/>
    <n v="4"/>
  </r>
  <r>
    <x v="5457"/>
    <n v="114000051"/>
    <s v="114000051_2017"/>
    <n v="23"/>
    <n v="8"/>
    <n v="2017"/>
    <n v="6396"/>
    <n v="17.06666667"/>
  </r>
  <r>
    <x v="5709"/>
    <n v="114000051"/>
    <s v="114000051_2009"/>
    <n v="25"/>
    <n v="8"/>
    <n v="2009"/>
    <n v="6396"/>
    <n v="1.066666667"/>
  </r>
  <r>
    <x v="5710"/>
    <n v="114000051"/>
    <s v="114000051_2014"/>
    <n v="3"/>
    <n v="9"/>
    <n v="2014"/>
    <n v="6396"/>
    <n v="0.8"/>
  </r>
  <r>
    <x v="5622"/>
    <n v="114000051"/>
    <s v="114000051_2011"/>
    <n v="7"/>
    <n v="9"/>
    <n v="2011"/>
    <n v="6396"/>
    <n v="8"/>
  </r>
  <r>
    <x v="5274"/>
    <n v="114000052"/>
    <s v="114000052_2011"/>
    <n v="1"/>
    <n v="9"/>
    <n v="2011"/>
    <n v="6396"/>
    <n v="5.6"/>
  </r>
  <r>
    <x v="5275"/>
    <n v="114000052"/>
    <s v="114000052_2008"/>
    <n v="13"/>
    <n v="8"/>
    <n v="2008"/>
    <n v="6396"/>
    <n v="8.8000000000000007"/>
  </r>
  <r>
    <x v="5276"/>
    <n v="114000052"/>
    <s v="114000052_2012"/>
    <n v="15"/>
    <n v="8"/>
    <n v="2012"/>
    <n v="6396"/>
    <n v="11.733333330000001"/>
  </r>
  <r>
    <x v="5277"/>
    <n v="114000052"/>
    <s v="114000052_2015"/>
    <n v="15"/>
    <n v="9"/>
    <n v="2015"/>
    <n v="6396"/>
    <n v="17.600000000000001"/>
  </r>
  <r>
    <x v="5278"/>
    <n v="114000052"/>
    <s v="114000052_2017"/>
    <n v="19"/>
    <n v="9"/>
    <n v="2017"/>
    <n v="6396"/>
    <n v="5.6"/>
  </r>
  <r>
    <x v="5514"/>
    <n v="114000052"/>
    <s v="114000052_2007"/>
    <n v="25"/>
    <n v="10"/>
    <n v="2007"/>
    <n v="6396"/>
    <n v="1.6"/>
  </r>
  <r>
    <x v="5279"/>
    <n v="114000052"/>
    <s v="114000052_2016"/>
    <n v="28"/>
    <n v="9"/>
    <n v="2016"/>
    <n v="6396"/>
    <n v="3.2"/>
  </r>
  <r>
    <x v="5280"/>
    <n v="114000052"/>
    <s v="114000052_2010"/>
    <n v="29"/>
    <n v="9"/>
    <n v="2010"/>
    <n v="6396"/>
    <n v="5.6"/>
  </r>
  <r>
    <x v="5281"/>
    <n v="114000052"/>
    <s v="114000052_2014"/>
    <n v="4"/>
    <n v="9"/>
    <n v="2014"/>
    <n v="6396"/>
    <n v="5.6"/>
  </r>
  <r>
    <x v="5282"/>
    <n v="114000052"/>
    <s v="114000052_2009"/>
    <n v="6"/>
    <n v="8"/>
    <n v="2009"/>
    <n v="6396"/>
    <n v="4"/>
  </r>
  <r>
    <x v="5516"/>
    <n v="114000052"/>
    <s v="114000052_2013"/>
    <n v="9"/>
    <n v="9"/>
    <n v="2013"/>
    <n v="6396"/>
    <n v="3.2"/>
  </r>
  <r>
    <x v="5283"/>
    <n v="114000054"/>
    <s v="114000054_2007"/>
    <n v="18"/>
    <n v="10"/>
    <n v="2007"/>
    <n v="6396"/>
    <n v="9.6"/>
  </r>
  <r>
    <x v="5284"/>
    <n v="114000054"/>
    <s v="114000054_2015"/>
    <n v="18"/>
    <n v="9"/>
    <n v="2015"/>
    <n v="6396"/>
    <n v="0.8"/>
  </r>
  <r>
    <x v="5286"/>
    <n v="114000054"/>
    <s v="114000054_2014"/>
    <n v="2"/>
    <n v="9"/>
    <n v="2014"/>
    <n v="6396"/>
    <n v="1.6"/>
  </r>
  <r>
    <x v="5518"/>
    <n v="114000054"/>
    <s v="114000054_2009"/>
    <n v="24"/>
    <n v="9"/>
    <n v="2009"/>
    <n v="6396"/>
    <n v="9.6"/>
  </r>
  <r>
    <x v="5459"/>
    <n v="114000054"/>
    <s v="114000054_2011"/>
    <n v="25"/>
    <n v="8"/>
    <n v="2011"/>
    <n v="6396"/>
    <n v="2.1333333329999999"/>
  </r>
  <r>
    <x v="5460"/>
    <n v="114000054"/>
    <s v="114000054_2012"/>
    <n v="6"/>
    <n v="9"/>
    <n v="2012"/>
    <n v="6396"/>
    <n v="4.8"/>
  </r>
  <r>
    <x v="5289"/>
    <n v="114000054"/>
    <s v="114000054_2016"/>
    <n v="8"/>
    <n v="9"/>
    <n v="2016"/>
    <n v="6396"/>
    <n v="3.2"/>
  </r>
  <r>
    <x v="5711"/>
    <n v="114000057"/>
    <s v="114000057_2012"/>
    <n v="10"/>
    <n v="4"/>
    <n v="2012"/>
    <n v="6396"/>
    <n v="4.8"/>
  </r>
  <r>
    <x v="5712"/>
    <n v="114000057"/>
    <s v="114000057_2015"/>
    <n v="11"/>
    <n v="6"/>
    <n v="2015"/>
    <n v="6396"/>
    <n v="8"/>
  </r>
  <r>
    <x v="5713"/>
    <n v="114000057"/>
    <s v="114000057_2011"/>
    <n v="26"/>
    <n v="5"/>
    <n v="2011"/>
    <n v="6396"/>
    <n v="4.8"/>
  </r>
  <r>
    <x v="5714"/>
    <n v="114000057"/>
    <s v="114000057_2014"/>
    <n v="29"/>
    <n v="4"/>
    <n v="2014"/>
    <n v="6396"/>
    <n v="3.2"/>
  </r>
  <r>
    <x v="5715"/>
    <n v="114000057"/>
    <s v="114000057_2009"/>
    <n v="6"/>
    <n v="5"/>
    <n v="2009"/>
    <n v="6396"/>
    <n v="14.4"/>
  </r>
  <r>
    <x v="5519"/>
    <n v="114000058"/>
    <s v="114000058_2007"/>
    <n v="10"/>
    <n v="9"/>
    <n v="2007"/>
    <n v="6396"/>
    <n v="48"/>
  </r>
  <r>
    <x v="5716"/>
    <n v="114000058"/>
    <s v="114000058_2009"/>
    <n v="13"/>
    <n v="10"/>
    <n v="2009"/>
    <n v="6396"/>
    <n v="1.6"/>
  </r>
  <r>
    <x v="5717"/>
    <n v="114000058"/>
    <s v="114000058_2017"/>
    <n v="13"/>
    <n v="9"/>
    <n v="2017"/>
    <n v="6396"/>
    <n v="19.2"/>
  </r>
  <r>
    <x v="5290"/>
    <n v="114000058"/>
    <s v="114000058_2012"/>
    <n v="18"/>
    <n v="10"/>
    <n v="2012"/>
    <n v="6396"/>
    <n v="40"/>
  </r>
  <r>
    <x v="5520"/>
    <n v="114000058"/>
    <s v="114000058_2016"/>
    <n v="21"/>
    <n v="9"/>
    <n v="2016"/>
    <n v="6396"/>
    <n v="3.2"/>
  </r>
  <r>
    <x v="5291"/>
    <n v="114000058"/>
    <s v="114000058_2011"/>
    <n v="22"/>
    <n v="9"/>
    <n v="2011"/>
    <n v="6396"/>
    <n v="11.2"/>
  </r>
  <r>
    <x v="5292"/>
    <n v="114000058"/>
    <s v="114000058_2010"/>
    <n v="5"/>
    <n v="10"/>
    <n v="2010"/>
    <n v="6396"/>
    <n v="12.8"/>
  </r>
  <r>
    <x v="5293"/>
    <n v="114000058"/>
    <s v="114000058_2013"/>
    <n v="5"/>
    <n v="9"/>
    <n v="2013"/>
    <n v="6396"/>
    <n v="8.8000000000000007"/>
  </r>
  <r>
    <x v="5294"/>
    <n v="114000058"/>
    <s v="114000058_2015"/>
    <n v="9"/>
    <n v="9"/>
    <n v="2015"/>
    <n v="6396"/>
    <n v="9.6"/>
  </r>
  <r>
    <x v="5206"/>
    <n v="114000059"/>
    <s v="114000059_2016"/>
    <n v="30"/>
    <n v="8"/>
    <n v="2016"/>
    <n v="6396"/>
    <n v="0.8"/>
  </r>
  <r>
    <x v="5718"/>
    <n v="114000061"/>
    <s v="114000061_2014"/>
    <n v="8"/>
    <n v="10"/>
    <n v="2014"/>
    <n v="6396"/>
    <n v="1.6"/>
  </r>
  <r>
    <x v="5719"/>
    <n v="114000062"/>
    <s v="114000062_2008"/>
    <n v="22"/>
    <n v="4"/>
    <n v="2008"/>
    <n v="6396"/>
    <n v="12.8"/>
  </r>
  <r>
    <x v="5526"/>
    <n v="114000062"/>
    <s v="114000062_2014"/>
    <n v="9"/>
    <n v="4"/>
    <n v="2014"/>
    <n v="6396"/>
    <n v="2.4"/>
  </r>
  <r>
    <x v="5720"/>
    <n v="114000063"/>
    <s v="114000063_2008"/>
    <n v="8"/>
    <n v="9"/>
    <n v="2008"/>
    <n v="6396"/>
    <n v="0.8"/>
  </r>
  <r>
    <x v="5297"/>
    <n v="114000067"/>
    <s v="114000067_2011"/>
    <n v="11"/>
    <n v="4"/>
    <n v="2011"/>
    <n v="6396"/>
    <n v="1.6"/>
  </r>
  <r>
    <x v="5298"/>
    <n v="114000070"/>
    <s v="114000070_2014"/>
    <n v="1"/>
    <n v="9"/>
    <n v="2014"/>
    <n v="6396"/>
    <n v="24"/>
  </r>
  <r>
    <x v="5299"/>
    <n v="114000070"/>
    <s v="114000070_2011"/>
    <n v="12"/>
    <n v="9"/>
    <n v="2011"/>
    <n v="6396"/>
    <n v="30.4"/>
  </r>
  <r>
    <x v="5300"/>
    <n v="114000070"/>
    <s v="114000070_2017"/>
    <n v="12"/>
    <n v="9"/>
    <n v="2017"/>
    <n v="6396"/>
    <n v="12.8"/>
  </r>
  <r>
    <x v="5302"/>
    <n v="114000070"/>
    <s v="114000070_2012"/>
    <n v="15"/>
    <n v="10"/>
    <n v="2012"/>
    <n v="6396"/>
    <n v="35.200000000000003"/>
  </r>
  <r>
    <x v="5303"/>
    <n v="114000070"/>
    <s v="114000070_2015"/>
    <n v="21"/>
    <n v="9"/>
    <n v="2015"/>
    <n v="6396"/>
    <n v="35.200000000000003"/>
  </r>
  <r>
    <x v="5304"/>
    <n v="114000070"/>
    <s v="114000070_2013"/>
    <n v="24"/>
    <n v="10"/>
    <n v="2013"/>
    <n v="6396"/>
    <n v="11.2"/>
  </r>
  <r>
    <x v="5305"/>
    <n v="114000070"/>
    <s v="114000070_2008"/>
    <n v="29"/>
    <n v="10"/>
    <n v="2008"/>
    <n v="6396"/>
    <n v="46.4"/>
  </r>
  <r>
    <x v="5462"/>
    <n v="114000070"/>
    <s v="114000070_2016"/>
    <n v="30"/>
    <n v="8"/>
    <n v="2016"/>
    <n v="6396"/>
    <n v="6.4"/>
  </r>
  <r>
    <x v="5721"/>
    <n v="114000070"/>
    <s v="114000070_2007"/>
    <n v="9"/>
    <n v="10"/>
    <n v="2007"/>
    <n v="6396"/>
    <n v="8"/>
  </r>
  <r>
    <x v="5722"/>
    <n v="114000073"/>
    <s v="114000073_2015"/>
    <n v="14"/>
    <n v="5"/>
    <n v="2015"/>
    <n v="6396"/>
    <n v="11.2"/>
  </r>
  <r>
    <x v="5723"/>
    <n v="114000074"/>
    <s v="114000074_2009"/>
    <n v="13"/>
    <n v="10"/>
    <n v="2009"/>
    <n v="6396"/>
    <n v="14.4"/>
  </r>
  <r>
    <x v="5309"/>
    <n v="114000074"/>
    <s v="114000074_2015"/>
    <n v="15"/>
    <n v="9"/>
    <n v="2015"/>
    <n v="6396"/>
    <n v="4"/>
  </r>
  <r>
    <x v="5310"/>
    <n v="114000074"/>
    <s v="114000074_2006"/>
    <n v="19"/>
    <n v="9"/>
    <n v="2006"/>
    <n v="6396"/>
    <n v="38.4"/>
  </r>
  <r>
    <x v="5311"/>
    <n v="114000074"/>
    <s v="114000074_2016"/>
    <n v="21"/>
    <n v="9"/>
    <n v="2016"/>
    <n v="6396"/>
    <n v="11.2"/>
  </r>
  <r>
    <x v="5312"/>
    <n v="114000074"/>
    <s v="114000074_2011"/>
    <n v="22"/>
    <n v="9"/>
    <n v="2011"/>
    <n v="6396"/>
    <n v="3.2"/>
  </r>
  <r>
    <x v="5313"/>
    <n v="114000074"/>
    <s v="114000074_2017"/>
    <n v="24"/>
    <n v="8"/>
    <n v="2017"/>
    <n v="6396"/>
    <n v="3.2"/>
  </r>
  <r>
    <x v="5314"/>
    <n v="114000074"/>
    <s v="114000074_2013"/>
    <n v="5"/>
    <n v="9"/>
    <n v="2013"/>
    <n v="6396"/>
    <n v="6.4"/>
  </r>
  <r>
    <x v="5589"/>
    <n v="114000075"/>
    <s v="114000075_2011"/>
    <n v="11"/>
    <n v="4"/>
    <n v="2011"/>
    <n v="6396"/>
    <n v="14.4"/>
  </r>
  <r>
    <x v="5724"/>
    <n v="114000075"/>
    <s v="114000075_2009"/>
    <n v="15"/>
    <n v="4"/>
    <n v="2009"/>
    <n v="6396"/>
    <n v="4.8"/>
  </r>
  <r>
    <x v="5725"/>
    <n v="114000075"/>
    <s v="114000075_2008"/>
    <n v="16"/>
    <n v="4"/>
    <n v="2008"/>
    <n v="6396"/>
    <n v="9.6"/>
  </r>
  <r>
    <x v="5726"/>
    <n v="114000075"/>
    <s v="114000075_2015"/>
    <n v="27"/>
    <n v="4"/>
    <n v="2015"/>
    <n v="6396"/>
    <n v="1.6"/>
  </r>
  <r>
    <x v="5727"/>
    <n v="114000076"/>
    <s v="114000076_2014"/>
    <n v="10"/>
    <n v="5"/>
    <n v="2014"/>
    <n v="6396"/>
    <n v="2.4"/>
  </r>
  <r>
    <x v="5728"/>
    <n v="114000076"/>
    <s v="114000076_2015"/>
    <n v="14"/>
    <n v="5"/>
    <n v="2015"/>
    <n v="6396"/>
    <n v="8"/>
  </r>
  <r>
    <x v="5729"/>
    <n v="114000076"/>
    <s v="114000076_2013"/>
    <n v="30"/>
    <n v="5"/>
    <n v="2013"/>
    <n v="6396"/>
    <n v="3.2"/>
  </r>
  <r>
    <x v="5343"/>
    <n v="114000078"/>
    <s v="114000078_2013"/>
    <n v="13"/>
    <n v="9"/>
    <n v="2013"/>
    <n v="6396"/>
    <n v="1.6"/>
  </r>
  <r>
    <x v="5471"/>
    <n v="114000080"/>
    <s v="114000080_2017"/>
    <n v="10"/>
    <n v="8"/>
    <n v="2017"/>
    <n v="6396"/>
    <n v="4.57"/>
  </r>
  <r>
    <x v="5473"/>
    <n v="114000080"/>
    <s v="114000080_2019"/>
    <n v="29"/>
    <n v="8"/>
    <n v="2019"/>
    <n v="6396"/>
    <n v="2.67"/>
  </r>
  <r>
    <x v="5316"/>
    <n v="114000080"/>
    <s v="114000080_2015"/>
    <n v="3"/>
    <n v="9"/>
    <n v="2015"/>
    <n v="6396"/>
    <n v="28.8"/>
  </r>
  <r>
    <x v="5318"/>
    <n v="114000080"/>
    <s v="114000080_2016"/>
    <n v="5"/>
    <n v="9"/>
    <n v="2016"/>
    <n v="6396"/>
    <n v="67.2"/>
  </r>
  <r>
    <x v="5730"/>
    <n v="114000080"/>
    <s v="114000080_2018"/>
    <n v="8"/>
    <n v="8"/>
    <n v="2018"/>
    <n v="6396"/>
    <n v="24"/>
  </r>
  <r>
    <x v="5731"/>
    <n v="114000084"/>
    <s v="114000084_2013"/>
    <n v="5"/>
    <n v="8"/>
    <n v="2013"/>
    <n v="6396"/>
    <n v="2.4"/>
  </r>
  <r>
    <x v="5531"/>
    <n v="114000086"/>
    <s v="114000086_2015"/>
    <n v="10"/>
    <n v="9"/>
    <n v="2015"/>
    <n v="6396"/>
    <n v="9.6"/>
  </r>
  <r>
    <x v="5532"/>
    <n v="114000086"/>
    <s v="114000086_2017"/>
    <n v="13"/>
    <n v="9"/>
    <n v="2017"/>
    <n v="6396"/>
    <n v="7.2"/>
  </r>
  <r>
    <x v="5319"/>
    <n v="114000086"/>
    <s v="114000086_2014"/>
    <n v="2"/>
    <n v="7"/>
    <n v="2014"/>
    <n v="6396"/>
    <n v="172.8"/>
  </r>
  <r>
    <x v="5732"/>
    <n v="114000086"/>
    <s v="114000086_2010"/>
    <n v="21"/>
    <n v="7"/>
    <n v="2010"/>
    <n v="6396"/>
    <n v="2.13"/>
  </r>
  <r>
    <x v="5733"/>
    <n v="114000086"/>
    <s v="114000086_2008"/>
    <n v="21"/>
    <n v="8"/>
    <n v="2008"/>
    <n v="6396"/>
    <n v="14.93"/>
  </r>
  <r>
    <x v="5474"/>
    <n v="114000086"/>
    <s v="114000086_2013"/>
    <n v="23"/>
    <n v="7"/>
    <n v="2013"/>
    <n v="6396"/>
    <n v="2.4"/>
  </r>
  <r>
    <x v="5734"/>
    <n v="114000086"/>
    <s v="114000086_2018"/>
    <n v="23"/>
    <n v="8"/>
    <n v="2018"/>
    <n v="6396"/>
    <n v="134.4"/>
  </r>
  <r>
    <x v="5320"/>
    <n v="114000086"/>
    <s v="114000086_2012"/>
    <n v="24"/>
    <n v="7"/>
    <n v="2012"/>
    <n v="6396"/>
    <n v="36"/>
  </r>
  <r>
    <x v="5321"/>
    <n v="114000086"/>
    <s v="114000086_2011"/>
    <n v="24"/>
    <n v="8"/>
    <n v="2011"/>
    <n v="6396"/>
    <n v="36"/>
  </r>
  <r>
    <x v="5322"/>
    <n v="114000086"/>
    <s v="114000086_2019"/>
    <n v="27"/>
    <n v="8"/>
    <n v="2019"/>
    <n v="6396"/>
    <n v="7.38"/>
  </r>
  <r>
    <x v="5735"/>
    <n v="114000086"/>
    <s v="114000086_2016"/>
    <n v="8"/>
    <n v="8"/>
    <n v="2016"/>
    <n v="6396"/>
    <n v="76.8"/>
  </r>
  <r>
    <x v="5736"/>
    <n v="114000087"/>
    <s v="114000087_2016"/>
    <n v="18"/>
    <n v="4"/>
    <n v="2016"/>
    <n v="6396"/>
    <n v="19.2"/>
  </r>
  <r>
    <x v="5737"/>
    <n v="114000087"/>
    <s v="114000087_2015"/>
    <n v="29"/>
    <n v="6"/>
    <n v="2015"/>
    <n v="6396"/>
    <n v="26.4"/>
  </r>
  <r>
    <x v="5325"/>
    <n v="114000087"/>
    <s v="114000087_2014"/>
    <n v="30"/>
    <n v="4"/>
    <n v="2014"/>
    <n v="6396"/>
    <n v="43.2"/>
  </r>
  <r>
    <x v="5738"/>
    <n v="114000087"/>
    <s v="114000087_2011"/>
    <n v="31"/>
    <n v="5"/>
    <n v="2011"/>
    <n v="6396"/>
    <n v="4.8"/>
  </r>
  <r>
    <x v="5412"/>
    <n v="114000088"/>
    <s v="114000088_2011"/>
    <n v="12"/>
    <n v="9"/>
    <n v="2011"/>
    <n v="6396"/>
    <n v="2.4"/>
  </r>
  <r>
    <x v="5739"/>
    <n v="114000088"/>
    <s v="114000088_2007"/>
    <n v="17"/>
    <n v="9"/>
    <n v="2007"/>
    <n v="6396"/>
    <n v="0.8"/>
  </r>
  <r>
    <x v="5740"/>
    <n v="114000088"/>
    <s v="114000088_2008"/>
    <n v="22"/>
    <n v="9"/>
    <n v="2008"/>
    <n v="6396"/>
    <n v="27.73"/>
  </r>
  <r>
    <x v="5413"/>
    <n v="114000088"/>
    <s v="114000088_2014"/>
    <n v="26"/>
    <n v="8"/>
    <n v="2014"/>
    <n v="6396"/>
    <n v="7.2"/>
  </r>
  <r>
    <x v="5741"/>
    <n v="114000088"/>
    <s v="114000088_2019"/>
    <n v="29"/>
    <n v="8"/>
    <n v="2019"/>
    <n v="6396"/>
    <n v="14.4"/>
  </r>
  <r>
    <x v="5414"/>
    <n v="114000088"/>
    <s v="114000088_2015"/>
    <n v="3"/>
    <n v="9"/>
    <n v="2015"/>
    <n v="6396"/>
    <n v="21.6"/>
  </r>
  <r>
    <x v="5415"/>
    <n v="114000088"/>
    <s v="114000088_2013"/>
    <n v="5"/>
    <n v="9"/>
    <n v="2013"/>
    <n v="6396"/>
    <n v="33.6"/>
  </r>
  <r>
    <x v="5417"/>
    <n v="114000088"/>
    <s v="114000088_2018"/>
    <n v="8"/>
    <n v="8"/>
    <n v="2018"/>
    <n v="6396"/>
    <n v="2.4"/>
  </r>
  <r>
    <x v="5742"/>
    <n v="114000090"/>
    <s v="114000090_2010"/>
    <n v="13"/>
    <n v="10"/>
    <n v="2010"/>
    <n v="6396"/>
    <n v="0.8"/>
  </r>
  <r>
    <x v="5743"/>
    <n v="114000090"/>
    <s v="114000090_2011"/>
    <n v="13"/>
    <n v="9"/>
    <n v="2011"/>
    <n v="6396"/>
    <n v="10.4"/>
  </r>
  <r>
    <x v="5744"/>
    <n v="114000090"/>
    <s v="114000090_2005"/>
    <n v="15"/>
    <n v="8"/>
    <n v="2005"/>
    <n v="6396"/>
    <n v="0.53"/>
  </r>
  <r>
    <x v="5745"/>
    <n v="114000090"/>
    <s v="114000090_2019"/>
    <n v="16"/>
    <n v="9"/>
    <n v="2019"/>
    <n v="6396"/>
    <n v="9.6"/>
  </r>
  <r>
    <x v="5746"/>
    <n v="114000090"/>
    <s v="114000090_2018"/>
    <n v="21"/>
    <n v="8"/>
    <n v="2018"/>
    <n v="6396"/>
    <n v="16.8"/>
  </r>
  <r>
    <x v="5747"/>
    <n v="114000090"/>
    <s v="114000090_2007"/>
    <n v="24"/>
    <n v="9"/>
    <n v="2007"/>
    <n v="6396"/>
    <n v="0.8"/>
  </r>
  <r>
    <x v="5748"/>
    <n v="114000090"/>
    <s v="114000090_2008"/>
    <n v="26"/>
    <n v="9"/>
    <n v="2008"/>
    <n v="6396"/>
    <n v="7.47"/>
  </r>
  <r>
    <x v="5749"/>
    <n v="114000090"/>
    <s v="114000090_2015"/>
    <n v="27"/>
    <n v="8"/>
    <n v="2015"/>
    <n v="6396"/>
    <n v="12"/>
  </r>
  <r>
    <x v="5750"/>
    <n v="114000090"/>
    <s v="114000090_2016"/>
    <n v="30"/>
    <n v="8"/>
    <n v="2016"/>
    <n v="6396"/>
    <n v="9.6"/>
  </r>
  <r>
    <x v="5751"/>
    <n v="114000090"/>
    <s v="114000090_2013"/>
    <n v="5"/>
    <n v="8"/>
    <n v="2013"/>
    <n v="6396"/>
    <n v="7.2"/>
  </r>
  <r>
    <x v="5752"/>
    <n v="114000090"/>
    <s v="114000090_2009"/>
    <n v="7"/>
    <n v="10"/>
    <n v="2009"/>
    <n v="6396"/>
    <n v="2.13"/>
  </r>
  <r>
    <x v="5753"/>
    <n v="114000090"/>
    <s v="114000090_2017"/>
    <n v="9"/>
    <n v="8"/>
    <n v="2017"/>
    <n v="6396"/>
    <n v="24"/>
  </r>
  <r>
    <x v="5754"/>
    <n v="114000090"/>
    <s v="114000090_2014"/>
    <n v="9"/>
    <n v="9"/>
    <n v="2014"/>
    <n v="6396"/>
    <n v="559.20000000000005"/>
  </r>
  <r>
    <x v="5327"/>
    <n v="114000091"/>
    <s v="114000091_2017"/>
    <n v="14"/>
    <n v="8"/>
    <n v="2017"/>
    <n v="6396"/>
    <n v="2.4"/>
  </r>
  <r>
    <x v="5328"/>
    <n v="114000092"/>
    <s v="114000092_2014"/>
    <n v="10"/>
    <n v="9"/>
    <n v="2014"/>
    <n v="6396"/>
    <n v="17.68"/>
  </r>
  <r>
    <x v="5484"/>
    <n v="114000092"/>
    <s v="114000092_2017"/>
    <n v="17"/>
    <n v="8"/>
    <n v="2017"/>
    <n v="6396"/>
    <n v="16.8"/>
  </r>
  <r>
    <x v="5487"/>
    <n v="114000092"/>
    <s v="114000092_2019"/>
    <n v="29"/>
    <n v="8"/>
    <n v="2019"/>
    <n v="6396"/>
    <n v="6.4"/>
  </r>
  <r>
    <x v="5488"/>
    <n v="114000092"/>
    <s v="114000092_2013"/>
    <n v="5"/>
    <n v="9"/>
    <n v="2013"/>
    <n v="6396"/>
    <n v="2.4"/>
  </r>
  <r>
    <x v="5755"/>
    <n v="114000093"/>
    <s v="114000093_2017"/>
    <n v="11"/>
    <n v="9"/>
    <n v="2017"/>
    <n v="6396"/>
    <n v="28.8"/>
  </r>
  <r>
    <x v="5756"/>
    <n v="114000093"/>
    <s v="114000093_2008"/>
    <n v="15"/>
    <n v="8"/>
    <n v="2008"/>
    <n v="6396"/>
    <n v="22.4"/>
  </r>
  <r>
    <x v="5757"/>
    <n v="114000093"/>
    <s v="114000093_2018"/>
    <n v="17"/>
    <n v="9"/>
    <n v="2018"/>
    <n v="6396"/>
    <n v="16"/>
  </r>
  <r>
    <x v="5630"/>
    <n v="114000093"/>
    <s v="114000093_2011"/>
    <n v="18"/>
    <n v="8"/>
    <n v="2011"/>
    <n v="6396"/>
    <n v="9.6"/>
  </r>
  <r>
    <x v="5758"/>
    <n v="114000093"/>
    <s v="114000093_2014"/>
    <n v="2"/>
    <n v="7"/>
    <n v="2014"/>
    <n v="6396"/>
    <n v="168"/>
  </r>
  <r>
    <x v="5759"/>
    <n v="114000093"/>
    <s v="114000093_2012"/>
    <n v="26"/>
    <n v="7"/>
    <n v="2012"/>
    <n v="6396"/>
    <n v="28.8"/>
  </r>
  <r>
    <x v="5331"/>
    <n v="114000093"/>
    <s v="114000093_2019"/>
    <n v="28"/>
    <n v="8"/>
    <n v="2019"/>
    <n v="6396"/>
    <n v="3.2"/>
  </r>
  <r>
    <x v="5760"/>
    <n v="114000093"/>
    <s v="114000093_2009"/>
    <n v="3"/>
    <n v="8"/>
    <n v="2009"/>
    <n v="6396"/>
    <n v="1.07"/>
  </r>
  <r>
    <x v="5761"/>
    <n v="114000093"/>
    <s v="114000093_2013"/>
    <n v="3"/>
    <n v="9"/>
    <n v="2013"/>
    <n v="6396"/>
    <n v="9.6"/>
  </r>
  <r>
    <x v="5762"/>
    <n v="114000093"/>
    <s v="114000093_2016"/>
    <n v="4"/>
    <n v="8"/>
    <n v="2016"/>
    <n v="6396"/>
    <n v="24"/>
  </r>
  <r>
    <x v="5763"/>
    <n v="114000010"/>
    <s v="114000010_2011"/>
    <n v="18"/>
    <n v="8"/>
    <n v="2011"/>
    <n v="6272"/>
    <n v="1.4545454550000001"/>
  </r>
  <r>
    <x v="5764"/>
    <n v="114000010"/>
    <s v="114000010_2010"/>
    <n v="20"/>
    <n v="8"/>
    <n v="2010"/>
    <n v="6272"/>
    <n v="3.692307692"/>
  </r>
  <r>
    <x v="5640"/>
    <n v="114000013"/>
    <s v="114000013_2012"/>
    <n v="2"/>
    <n v="8"/>
    <n v="2012"/>
    <n v="6272"/>
    <n v="0.8"/>
  </r>
  <r>
    <x v="5765"/>
    <n v="114000001"/>
    <s v="114000001_2008"/>
    <n v="20"/>
    <n v="5"/>
    <n v="2008"/>
    <n v="6199"/>
    <n v="1.6"/>
  </r>
  <r>
    <x v="5643"/>
    <n v="114000015"/>
    <s v="114000015_2014"/>
    <n v="3"/>
    <n v="9"/>
    <n v="2014"/>
    <n v="6199"/>
    <n v="0.8"/>
  </r>
  <r>
    <x v="5766"/>
    <n v="114000019"/>
    <s v="114000019_2011"/>
    <n v="13"/>
    <n v="7"/>
    <n v="2011"/>
    <n v="6199"/>
    <n v="1.6"/>
  </r>
  <r>
    <x v="5653"/>
    <n v="114000021"/>
    <s v="114000021_2014"/>
    <n v="6"/>
    <n v="8"/>
    <n v="2014"/>
    <n v="6199"/>
    <n v="4"/>
  </r>
  <r>
    <x v="5767"/>
    <n v="114000024"/>
    <s v="114000024_2008"/>
    <n v="7"/>
    <n v="10"/>
    <n v="2008"/>
    <n v="6199"/>
    <n v="3.2"/>
  </r>
  <r>
    <x v="5768"/>
    <n v="114000036"/>
    <s v="114000036_2013"/>
    <n v="12"/>
    <n v="9"/>
    <n v="2013"/>
    <n v="6199"/>
    <n v="1.6"/>
  </r>
  <r>
    <x v="5673"/>
    <n v="114000040"/>
    <s v="114000040_2016"/>
    <n v="8"/>
    <n v="9"/>
    <n v="2016"/>
    <n v="6199"/>
    <n v="3.2"/>
  </r>
  <r>
    <x v="5253"/>
    <n v="114000042"/>
    <s v="114000042_2014"/>
    <n v="1"/>
    <n v="9"/>
    <n v="2014"/>
    <n v="6199"/>
    <n v="1.6"/>
  </r>
  <r>
    <x v="5694"/>
    <n v="114000044"/>
    <s v="114000044_2017"/>
    <n v="6"/>
    <n v="9"/>
    <n v="2017"/>
    <n v="6199"/>
    <n v="1.6"/>
  </r>
  <r>
    <x v="5705"/>
    <n v="114000050"/>
    <s v="114000050_2013"/>
    <n v="10"/>
    <n v="9"/>
    <n v="2013"/>
    <n v="6199"/>
    <n v="1.6"/>
  </r>
  <r>
    <x v="5707"/>
    <n v="114000050"/>
    <s v="114000050_2014"/>
    <n v="26"/>
    <n v="8"/>
    <n v="2014"/>
    <n v="6199"/>
    <n v="0.8"/>
  </r>
  <r>
    <x v="5455"/>
    <n v="114000050"/>
    <s v="114000050_2017"/>
    <n v="29"/>
    <n v="8"/>
    <n v="2017"/>
    <n v="6199"/>
    <n v="0.8"/>
  </r>
  <r>
    <x v="5272"/>
    <n v="114000050"/>
    <s v="114000050_2016"/>
    <n v="31"/>
    <n v="8"/>
    <n v="2016"/>
    <n v="6199"/>
    <n v="0.8"/>
  </r>
  <r>
    <x v="5277"/>
    <n v="114000052"/>
    <s v="114000052_2015"/>
    <n v="15"/>
    <n v="9"/>
    <n v="2015"/>
    <n v="6199"/>
    <n v="0.8"/>
  </r>
  <r>
    <x v="5769"/>
    <n v="114000058"/>
    <s v="114000058_2014"/>
    <n v="10"/>
    <n v="9"/>
    <n v="2014"/>
    <n v="6199"/>
    <n v="1.6"/>
  </r>
  <r>
    <x v="5717"/>
    <n v="114000058"/>
    <s v="114000058_2017"/>
    <n v="13"/>
    <n v="9"/>
    <n v="2017"/>
    <n v="6199"/>
    <n v="1.6"/>
  </r>
  <r>
    <x v="5299"/>
    <n v="114000070"/>
    <s v="114000070_2011"/>
    <n v="12"/>
    <n v="9"/>
    <n v="2011"/>
    <n v="6199"/>
    <n v="1.6"/>
  </r>
  <r>
    <x v="5307"/>
    <n v="114000074"/>
    <s v="114000074_2014"/>
    <n v="10"/>
    <n v="9"/>
    <n v="2014"/>
    <n v="6199"/>
    <n v="6.4"/>
  </r>
  <r>
    <x v="5531"/>
    <n v="114000086"/>
    <s v="114000086_2015"/>
    <n v="10"/>
    <n v="9"/>
    <n v="2015"/>
    <n v="6199"/>
    <n v="2.4"/>
  </r>
  <r>
    <x v="5319"/>
    <n v="114000086"/>
    <s v="114000086_2014"/>
    <n v="2"/>
    <n v="7"/>
    <n v="2014"/>
    <n v="6199"/>
    <n v="2.4"/>
  </r>
  <r>
    <x v="5474"/>
    <n v="114000086"/>
    <s v="114000086_2013"/>
    <n v="23"/>
    <n v="7"/>
    <n v="2013"/>
    <n v="6199"/>
    <n v="2.4"/>
  </r>
  <r>
    <x v="5735"/>
    <n v="114000086"/>
    <s v="114000086_2016"/>
    <n v="8"/>
    <n v="8"/>
    <n v="2016"/>
    <n v="6199"/>
    <n v="2.4"/>
  </r>
  <r>
    <x v="5736"/>
    <n v="114000087"/>
    <s v="114000087_2016"/>
    <n v="18"/>
    <n v="4"/>
    <n v="2016"/>
    <n v="6199"/>
    <n v="2.4"/>
  </r>
  <r>
    <x v="5758"/>
    <n v="114000093"/>
    <s v="114000093_2014"/>
    <n v="2"/>
    <n v="7"/>
    <n v="2014"/>
    <n v="6199"/>
    <n v="21.6"/>
  </r>
  <r>
    <x v="5761"/>
    <n v="114000093"/>
    <s v="114000093_2013"/>
    <n v="3"/>
    <n v="9"/>
    <n v="2013"/>
    <n v="6199"/>
    <n v="7.2"/>
  </r>
  <r>
    <x v="5762"/>
    <n v="114000093"/>
    <s v="114000093_2016"/>
    <n v="4"/>
    <n v="8"/>
    <n v="2016"/>
    <n v="6199"/>
    <n v="2.4"/>
  </r>
  <r>
    <x v="5631"/>
    <n v="114000093"/>
    <s v="114000093_2015"/>
    <n v="8"/>
    <n v="9"/>
    <n v="2015"/>
    <n v="6199"/>
    <n v="2.4"/>
  </r>
  <r>
    <x v="5149"/>
    <n v="114000002"/>
    <s v="114000002_2015"/>
    <n v="1"/>
    <n v="10"/>
    <n v="2015"/>
    <n v="5896"/>
    <n v="0.8"/>
  </r>
  <r>
    <x v="5151"/>
    <n v="114000002"/>
    <s v="114000002_2012"/>
    <n v="12"/>
    <n v="10"/>
    <n v="2012"/>
    <n v="5896"/>
    <n v="3.2"/>
  </r>
  <r>
    <x v="5152"/>
    <n v="114000002"/>
    <s v="114000002_2007"/>
    <n v="17"/>
    <n v="8"/>
    <n v="2007"/>
    <n v="5896"/>
    <n v="3.2"/>
  </r>
  <r>
    <x v="5153"/>
    <n v="114000002"/>
    <s v="114000002_2008"/>
    <n v="19"/>
    <n v="9"/>
    <n v="2008"/>
    <n v="5896"/>
    <n v="5.3333333329999997"/>
  </r>
  <r>
    <x v="5156"/>
    <n v="114000002"/>
    <s v="114000002_2006"/>
    <n v="28"/>
    <n v="9"/>
    <n v="2006"/>
    <n v="5896"/>
    <n v="32"/>
  </r>
  <r>
    <x v="5159"/>
    <n v="114000002"/>
    <s v="114000002_2016"/>
    <n v="31"/>
    <n v="8"/>
    <n v="2016"/>
    <n v="5896"/>
    <n v="0.8"/>
  </r>
  <r>
    <x v="5161"/>
    <n v="114000003"/>
    <s v="114000003_2015"/>
    <n v="1"/>
    <n v="10"/>
    <n v="2015"/>
    <n v="5896"/>
    <n v="72"/>
  </r>
  <r>
    <x v="5162"/>
    <n v="114000003"/>
    <s v="114000003_2016"/>
    <n v="1"/>
    <n v="9"/>
    <n v="2016"/>
    <n v="5896"/>
    <n v="5.6"/>
  </r>
  <r>
    <x v="5163"/>
    <n v="114000003"/>
    <s v="114000003_2014"/>
    <n v="10"/>
    <n v="10"/>
    <n v="2014"/>
    <n v="5896"/>
    <n v="9.6"/>
  </r>
  <r>
    <x v="5164"/>
    <n v="114000003"/>
    <s v="114000003_2007"/>
    <n v="16"/>
    <n v="10"/>
    <n v="2007"/>
    <n v="5896"/>
    <n v="9.6"/>
  </r>
  <r>
    <x v="5165"/>
    <n v="114000003"/>
    <s v="114000003_2005"/>
    <n v="18"/>
    <n v="10"/>
    <n v="2005"/>
    <n v="5896"/>
    <n v="11.2"/>
  </r>
  <r>
    <x v="5166"/>
    <n v="114000003"/>
    <s v="114000003_2008"/>
    <n v="19"/>
    <n v="9"/>
    <n v="2008"/>
    <n v="5896"/>
    <n v="80"/>
  </r>
  <r>
    <x v="5167"/>
    <n v="114000003"/>
    <s v="114000003_2013"/>
    <n v="2"/>
    <n v="10"/>
    <n v="2013"/>
    <n v="5896"/>
    <n v="40"/>
  </r>
  <r>
    <x v="5168"/>
    <n v="114000003"/>
    <s v="114000003_2010"/>
    <n v="22"/>
    <n v="10"/>
    <n v="2010"/>
    <n v="5896"/>
    <n v="28"/>
  </r>
  <r>
    <x v="5169"/>
    <n v="114000003"/>
    <s v="114000003_2017"/>
    <n v="22"/>
    <n v="8"/>
    <n v="2017"/>
    <n v="5896"/>
    <n v="31.2"/>
  </r>
  <r>
    <x v="5170"/>
    <n v="114000003"/>
    <s v="114000003_2009"/>
    <n v="22"/>
    <n v="9"/>
    <n v="2009"/>
    <n v="5896"/>
    <n v="160"/>
  </r>
  <r>
    <x v="5171"/>
    <n v="114000003"/>
    <s v="114000003_2011"/>
    <n v="27"/>
    <n v="10"/>
    <n v="2011"/>
    <n v="5896"/>
    <n v="7.2"/>
  </r>
  <r>
    <x v="5172"/>
    <n v="114000003"/>
    <s v="114000003_2006"/>
    <n v="28"/>
    <n v="9"/>
    <n v="2006"/>
    <n v="5896"/>
    <n v="56"/>
  </r>
  <r>
    <x v="5173"/>
    <n v="114000003"/>
    <s v="114000003_2012"/>
    <n v="8"/>
    <n v="10"/>
    <n v="2012"/>
    <n v="5896"/>
    <n v="6.4"/>
  </r>
  <r>
    <x v="5174"/>
    <n v="114000004"/>
    <s v="114000004_2012"/>
    <n v="10"/>
    <n v="5"/>
    <n v="2012"/>
    <n v="5896"/>
    <n v="528"/>
  </r>
  <r>
    <x v="5175"/>
    <n v="114000004"/>
    <s v="114000004_2015"/>
    <n v="11"/>
    <n v="6"/>
    <n v="2015"/>
    <n v="5896"/>
    <n v="0.8"/>
  </r>
  <r>
    <x v="5176"/>
    <n v="114000004"/>
    <s v="114000004_2011"/>
    <n v="12"/>
    <n v="4"/>
    <n v="2011"/>
    <n v="5896"/>
    <n v="18.666666670000001"/>
  </r>
  <r>
    <x v="5177"/>
    <n v="114000004"/>
    <s v="114000004_2014"/>
    <n v="17"/>
    <n v="4"/>
    <n v="2014"/>
    <n v="5896"/>
    <n v="156"/>
  </r>
  <r>
    <x v="5178"/>
    <n v="114000004"/>
    <s v="114000004_2007"/>
    <n v="17"/>
    <n v="5"/>
    <n v="2007"/>
    <n v="5896"/>
    <n v="44.444444439999998"/>
  </r>
  <r>
    <x v="5179"/>
    <n v="114000004"/>
    <s v="114000004_2016"/>
    <n v="21"/>
    <n v="4"/>
    <n v="2016"/>
    <n v="5896"/>
    <n v="4"/>
  </r>
  <r>
    <x v="5180"/>
    <n v="114000004"/>
    <s v="114000004_2008"/>
    <n v="22"/>
    <n v="4"/>
    <n v="2008"/>
    <n v="5896"/>
    <n v="240"/>
  </r>
  <r>
    <x v="5181"/>
    <n v="114000004"/>
    <s v="114000004_2009"/>
    <n v="26"/>
    <n v="5"/>
    <n v="2009"/>
    <n v="5896"/>
    <n v="448"/>
  </r>
  <r>
    <x v="5182"/>
    <n v="114000004"/>
    <s v="114000004_2010"/>
    <n v="27"/>
    <n v="4"/>
    <n v="2010"/>
    <n v="5896"/>
    <n v="152"/>
  </r>
  <r>
    <x v="5183"/>
    <n v="114000004"/>
    <s v="114000004_2006"/>
    <n v="27"/>
    <n v="6"/>
    <n v="2006"/>
    <n v="5896"/>
    <n v="84.8"/>
  </r>
  <r>
    <x v="5184"/>
    <n v="114000004"/>
    <s v="114000004_2017"/>
    <n v="31"/>
    <n v="5"/>
    <n v="2017"/>
    <n v="5896"/>
    <n v="41.6"/>
  </r>
  <r>
    <x v="5494"/>
    <n v="114000004"/>
    <s v="114000004_2005"/>
    <n v="9"/>
    <n v="6"/>
    <n v="2005"/>
    <n v="5896"/>
    <n v="4.8"/>
  </r>
  <r>
    <x v="5213"/>
    <n v="114000005"/>
    <s v="114000005_2012"/>
    <n v="12"/>
    <n v="10"/>
    <n v="2012"/>
    <n v="5896"/>
    <n v="800"/>
  </r>
  <r>
    <x v="5185"/>
    <n v="114000005"/>
    <s v="114000005_2014"/>
    <n v="14"/>
    <n v="10"/>
    <n v="2014"/>
    <n v="5896"/>
    <n v="1152"/>
  </r>
  <r>
    <x v="5600"/>
    <n v="114000005"/>
    <s v="114000005_2007"/>
    <n v="16"/>
    <n v="10"/>
    <n v="2007"/>
    <n v="5896"/>
    <n v="1600"/>
  </r>
  <r>
    <x v="5214"/>
    <n v="114000005"/>
    <s v="114000005_2009"/>
    <n v="22"/>
    <n v="9"/>
    <n v="2009"/>
    <n v="5896"/>
    <n v="2160"/>
  </r>
  <r>
    <x v="5495"/>
    <n v="114000005"/>
    <s v="114000005_2010"/>
    <n v="24"/>
    <n v="9"/>
    <n v="2010"/>
    <n v="5896"/>
    <n v="1760"/>
  </r>
  <r>
    <x v="5186"/>
    <n v="114000005"/>
    <s v="114000005_2011"/>
    <n v="27"/>
    <n v="10"/>
    <n v="2011"/>
    <n v="5896"/>
    <n v="2000"/>
  </r>
  <r>
    <x v="5601"/>
    <n v="114000005"/>
    <s v="114000005_2006"/>
    <n v="28"/>
    <n v="9"/>
    <n v="2006"/>
    <n v="5896"/>
    <n v="800"/>
  </r>
  <r>
    <x v="5187"/>
    <n v="114000005"/>
    <s v="114000005_2013"/>
    <n v="3"/>
    <n v="10"/>
    <n v="2013"/>
    <n v="5896"/>
    <n v="924"/>
  </r>
  <r>
    <x v="5429"/>
    <n v="114000005"/>
    <s v="114000005_2016"/>
    <n v="30"/>
    <n v="8"/>
    <n v="2016"/>
    <n v="5896"/>
    <n v="11904"/>
  </r>
  <r>
    <x v="5188"/>
    <n v="114000005"/>
    <s v="114000005_2017"/>
    <n v="31"/>
    <n v="8"/>
    <n v="2017"/>
    <n v="5896"/>
    <n v="2304"/>
  </r>
  <r>
    <x v="5770"/>
    <n v="114000005"/>
    <s v="114000005_2005"/>
    <n v="4"/>
    <n v="10"/>
    <n v="2005"/>
    <n v="5896"/>
    <n v="124.8"/>
  </r>
  <r>
    <x v="5215"/>
    <n v="114000005"/>
    <s v="114000005_2015"/>
    <n v="5"/>
    <n v="10"/>
    <n v="2015"/>
    <n v="5896"/>
    <n v="3360"/>
  </r>
  <r>
    <x v="5216"/>
    <n v="114000005"/>
    <s v="114000005_2008"/>
    <n v="5"/>
    <n v="9"/>
    <n v="2008"/>
    <n v="5896"/>
    <n v="1600"/>
  </r>
  <r>
    <x v="5347"/>
    <n v="114000006"/>
    <s v="114000006_2017"/>
    <n v="10"/>
    <n v="5"/>
    <n v="2017"/>
    <n v="5896"/>
    <n v="0.8"/>
  </r>
  <r>
    <x v="5602"/>
    <n v="114000011"/>
    <s v="114000011_2011"/>
    <n v="18"/>
    <n v="4"/>
    <n v="2011"/>
    <n v="5896"/>
    <n v="19.2"/>
  </r>
  <r>
    <x v="5603"/>
    <n v="114000011"/>
    <s v="114000011_2009"/>
    <n v="18"/>
    <n v="6"/>
    <n v="2009"/>
    <n v="5896"/>
    <n v="4.8"/>
  </r>
  <r>
    <x v="5430"/>
    <n v="114000011"/>
    <s v="114000011_2016"/>
    <n v="20"/>
    <n v="4"/>
    <n v="2016"/>
    <n v="5896"/>
    <n v="40.799999999999997"/>
  </r>
  <r>
    <x v="5431"/>
    <n v="114000011"/>
    <s v="114000011_2017"/>
    <n v="25"/>
    <n v="4"/>
    <n v="2017"/>
    <n v="5896"/>
    <n v="12"/>
  </r>
  <r>
    <x v="5217"/>
    <n v="114000011"/>
    <s v="114000011_2010"/>
    <n v="29"/>
    <n v="4"/>
    <n v="2010"/>
    <n v="5896"/>
    <n v="32.799999999999997"/>
  </r>
  <r>
    <x v="5218"/>
    <n v="114000011"/>
    <s v="114000011_2015"/>
    <n v="29"/>
    <n v="4"/>
    <n v="2015"/>
    <n v="5896"/>
    <n v="288"/>
  </r>
  <r>
    <x v="5771"/>
    <n v="114000011"/>
    <s v="114000011_2006"/>
    <n v="29"/>
    <n v="6"/>
    <n v="2006"/>
    <n v="5896"/>
    <n v="9.6"/>
  </r>
  <r>
    <x v="5219"/>
    <n v="114000011"/>
    <s v="114000011_2007"/>
    <n v="29"/>
    <n v="6"/>
    <n v="2007"/>
    <n v="5896"/>
    <n v="6.6666666670000003"/>
  </r>
  <r>
    <x v="5220"/>
    <n v="114000011"/>
    <s v="114000011_2008"/>
    <n v="30"/>
    <n v="4"/>
    <n v="2008"/>
    <n v="5896"/>
    <n v="1.6"/>
  </r>
  <r>
    <x v="5221"/>
    <n v="114000011"/>
    <s v="114000011_2012"/>
    <n v="31"/>
    <n v="5"/>
    <n v="2012"/>
    <n v="5896"/>
    <n v="168"/>
  </r>
  <r>
    <x v="5605"/>
    <n v="114000011"/>
    <s v="114000011_2014"/>
    <n v="9"/>
    <n v="4"/>
    <n v="2014"/>
    <n v="5896"/>
    <n v="180"/>
  </r>
  <r>
    <x v="5772"/>
    <n v="114000019"/>
    <s v="114000019_2016"/>
    <n v="11"/>
    <n v="5"/>
    <n v="2016"/>
    <n v="5896"/>
    <n v="1.6"/>
  </r>
  <r>
    <x v="5766"/>
    <n v="114000019"/>
    <s v="114000019_2011"/>
    <n v="13"/>
    <n v="7"/>
    <n v="2011"/>
    <n v="5896"/>
    <n v="1.6"/>
  </r>
  <r>
    <x v="5773"/>
    <n v="114000019"/>
    <s v="114000019_2007"/>
    <n v="14"/>
    <n v="5"/>
    <n v="2007"/>
    <n v="5896"/>
    <n v="1.6"/>
  </r>
  <r>
    <x v="5774"/>
    <n v="114000019"/>
    <s v="114000019_2012"/>
    <n v="31"/>
    <n v="5"/>
    <n v="2012"/>
    <n v="5896"/>
    <n v="1.6"/>
  </r>
  <r>
    <x v="5432"/>
    <n v="114000022"/>
    <s v="114000022_2005"/>
    <n v="11"/>
    <n v="8"/>
    <n v="2005"/>
    <n v="5896"/>
    <n v="174.4"/>
  </r>
  <r>
    <x v="5433"/>
    <n v="114000022"/>
    <s v="114000022_2006"/>
    <n v="13"/>
    <n v="9"/>
    <n v="2006"/>
    <n v="5896"/>
    <n v="160"/>
  </r>
  <r>
    <x v="5498"/>
    <n v="114000022"/>
    <s v="114000022_2007"/>
    <n v="18"/>
    <n v="10"/>
    <n v="2007"/>
    <n v="5896"/>
    <n v="316"/>
  </r>
  <r>
    <x v="5499"/>
    <n v="114000022"/>
    <s v="114000022_2015"/>
    <n v="18"/>
    <n v="9"/>
    <n v="2015"/>
    <n v="5896"/>
    <n v="104"/>
  </r>
  <r>
    <x v="5500"/>
    <n v="114000022"/>
    <s v="114000022_2017"/>
    <n v="2"/>
    <n v="10"/>
    <n v="2017"/>
    <n v="5896"/>
    <n v="440"/>
  </r>
  <r>
    <x v="5501"/>
    <n v="114000022"/>
    <s v="114000022_2014"/>
    <n v="2"/>
    <n v="9"/>
    <n v="2014"/>
    <n v="5896"/>
    <n v="275.2"/>
  </r>
  <r>
    <x v="5224"/>
    <n v="114000022"/>
    <s v="114000022_2009"/>
    <n v="24"/>
    <n v="9"/>
    <n v="2009"/>
    <n v="5896"/>
    <n v="594.1333333"/>
  </r>
  <r>
    <x v="5225"/>
    <n v="114000022"/>
    <s v="114000022_2011"/>
    <n v="25"/>
    <n v="8"/>
    <n v="2011"/>
    <n v="5896"/>
    <n v="178.1333333"/>
  </r>
  <r>
    <x v="5434"/>
    <n v="114000022"/>
    <s v="114000022_2008"/>
    <n v="29"/>
    <n v="10"/>
    <n v="2008"/>
    <n v="5896"/>
    <n v="432"/>
  </r>
  <r>
    <x v="5226"/>
    <n v="114000022"/>
    <s v="114000022_2010"/>
    <n v="6"/>
    <n v="9"/>
    <n v="2010"/>
    <n v="5896"/>
    <n v="572"/>
  </r>
  <r>
    <x v="5435"/>
    <n v="114000022"/>
    <s v="114000022_2012"/>
    <n v="6"/>
    <n v="9"/>
    <n v="2012"/>
    <n v="5896"/>
    <n v="136.80000000000001"/>
  </r>
  <r>
    <x v="5502"/>
    <n v="114000022"/>
    <s v="114000022_2016"/>
    <n v="8"/>
    <n v="9"/>
    <n v="2016"/>
    <n v="5896"/>
    <n v="36"/>
  </r>
  <r>
    <x v="5227"/>
    <n v="114000023"/>
    <s v="114000023_2011"/>
    <n v="13"/>
    <n v="9"/>
    <n v="2011"/>
    <n v="5896"/>
    <n v="1.6"/>
  </r>
  <r>
    <x v="5229"/>
    <n v="114000023"/>
    <s v="114000023_2016"/>
    <n v="14"/>
    <n v="9"/>
    <n v="2016"/>
    <n v="5896"/>
    <n v="1.6"/>
  </r>
  <r>
    <x v="5189"/>
    <n v="114000025"/>
    <s v="114000025_2016"/>
    <n v="1"/>
    <n v="9"/>
    <n v="2016"/>
    <n v="5896"/>
    <n v="86.4"/>
  </r>
  <r>
    <x v="5190"/>
    <n v="114000025"/>
    <s v="114000025_2009"/>
    <n v="10"/>
    <n v="9"/>
    <n v="2009"/>
    <n v="5896"/>
    <n v="33.6"/>
  </r>
  <r>
    <x v="5191"/>
    <n v="114000025"/>
    <s v="114000025_2013"/>
    <n v="10"/>
    <n v="9"/>
    <n v="2013"/>
    <n v="5896"/>
    <n v="144"/>
  </r>
  <r>
    <x v="5192"/>
    <n v="114000025"/>
    <s v="114000025_2014"/>
    <n v="22"/>
    <n v="10"/>
    <n v="2014"/>
    <n v="5896"/>
    <n v="768"/>
  </r>
  <r>
    <x v="5193"/>
    <n v="114000025"/>
    <s v="114000025_2012"/>
    <n v="23"/>
    <n v="8"/>
    <n v="2012"/>
    <n v="5896"/>
    <n v="601.6"/>
  </r>
  <r>
    <x v="5194"/>
    <n v="114000025"/>
    <s v="114000025_2017"/>
    <n v="27"/>
    <n v="10"/>
    <n v="2017"/>
    <n v="5896"/>
    <n v="72"/>
  </r>
  <r>
    <x v="5195"/>
    <n v="114000025"/>
    <s v="114000025_2011"/>
    <n v="5"/>
    <n v="10"/>
    <n v="2011"/>
    <n v="5896"/>
    <n v="96"/>
  </r>
  <r>
    <x v="5196"/>
    <n v="114000025"/>
    <s v="114000025_2008"/>
    <n v="9"/>
    <n v="9"/>
    <n v="2008"/>
    <n v="5896"/>
    <n v="13"/>
  </r>
  <r>
    <x v="5421"/>
    <n v="114000028"/>
    <s v="114000028_2008"/>
    <n v="10"/>
    <n v="9"/>
    <n v="2008"/>
    <n v="5896"/>
    <n v="3"/>
  </r>
  <r>
    <x v="5332"/>
    <n v="114000028"/>
    <s v="114000028_2012"/>
    <n v="12"/>
    <n v="9"/>
    <n v="2012"/>
    <n v="5896"/>
    <n v="320"/>
  </r>
  <r>
    <x v="5504"/>
    <n v="114000028"/>
    <s v="114000028_2006"/>
    <n v="15"/>
    <n v="9"/>
    <n v="2006"/>
    <n v="5896"/>
    <n v="88"/>
  </r>
  <r>
    <x v="5333"/>
    <n v="114000028"/>
    <s v="114000028_2016"/>
    <n v="15"/>
    <n v="9"/>
    <n v="2016"/>
    <n v="5896"/>
    <n v="97.6"/>
  </r>
  <r>
    <x v="5234"/>
    <n v="114000028"/>
    <s v="114000028_2010"/>
    <n v="17"/>
    <n v="9"/>
    <n v="2010"/>
    <n v="5896"/>
    <n v="41.6"/>
  </r>
  <r>
    <x v="5334"/>
    <n v="114000028"/>
    <s v="114000028_2017"/>
    <n v="20"/>
    <n v="10"/>
    <n v="2017"/>
    <n v="5896"/>
    <n v="657.6"/>
  </r>
  <r>
    <x v="5505"/>
    <n v="114000028"/>
    <s v="114000028_2005"/>
    <n v="28"/>
    <n v="10"/>
    <n v="2005"/>
    <n v="5896"/>
    <n v="24"/>
  </r>
  <r>
    <x v="5436"/>
    <n v="114000028"/>
    <s v="114000028_2009"/>
    <n v="30"/>
    <n v="10"/>
    <n v="2009"/>
    <n v="5896"/>
    <n v="41.6"/>
  </r>
  <r>
    <x v="5335"/>
    <n v="114000028"/>
    <s v="114000028_2011"/>
    <n v="8"/>
    <n v="9"/>
    <n v="2011"/>
    <n v="5896"/>
    <n v="33.6"/>
  </r>
  <r>
    <x v="5336"/>
    <n v="114000028"/>
    <s v="114000028_2013"/>
    <n v="9"/>
    <n v="10"/>
    <n v="2013"/>
    <n v="5896"/>
    <n v="384"/>
  </r>
  <r>
    <x v="5775"/>
    <n v="114000032"/>
    <s v="114000032_2007"/>
    <n v="11"/>
    <n v="4"/>
    <n v="2007"/>
    <n v="5896"/>
    <n v="14.4"/>
  </r>
  <r>
    <x v="5776"/>
    <n v="114000032"/>
    <s v="114000032_2008"/>
    <n v="13"/>
    <n v="6"/>
    <n v="2008"/>
    <n v="5896"/>
    <n v="4.8"/>
  </r>
  <r>
    <x v="5777"/>
    <n v="114000032"/>
    <s v="114000032_2014"/>
    <n v="18"/>
    <n v="6"/>
    <n v="2014"/>
    <n v="5896"/>
    <n v="4.8"/>
  </r>
  <r>
    <x v="5778"/>
    <n v="114000032"/>
    <s v="114000032_2011"/>
    <n v="26"/>
    <n v="5"/>
    <n v="2011"/>
    <n v="5896"/>
    <n v="1.6"/>
  </r>
  <r>
    <x v="5779"/>
    <n v="114000032"/>
    <s v="114000032_2010"/>
    <n v="27"/>
    <n v="4"/>
    <n v="2010"/>
    <n v="5896"/>
    <n v="41.6"/>
  </r>
  <r>
    <x v="5780"/>
    <n v="114000032"/>
    <s v="114000032_2009"/>
    <n v="6"/>
    <n v="5"/>
    <n v="2009"/>
    <n v="5896"/>
    <n v="8"/>
  </r>
  <r>
    <x v="5659"/>
    <n v="114000033"/>
    <s v="114000033_2015"/>
    <n v="1"/>
    <n v="10"/>
    <n v="2015"/>
    <n v="5896"/>
    <n v="89.6"/>
  </r>
  <r>
    <x v="5781"/>
    <n v="114000033"/>
    <s v="114000033_2007"/>
    <n v="11"/>
    <n v="9"/>
    <n v="2007"/>
    <n v="5896"/>
    <n v="20.8"/>
  </r>
  <r>
    <x v="5438"/>
    <n v="114000033"/>
    <s v="114000033_2009"/>
    <n v="15"/>
    <n v="9"/>
    <n v="2009"/>
    <n v="5896"/>
    <n v="91.2"/>
  </r>
  <r>
    <x v="5235"/>
    <n v="114000033"/>
    <s v="114000033_2012"/>
    <n v="19"/>
    <n v="10"/>
    <n v="2012"/>
    <n v="5896"/>
    <n v="35.200000000000003"/>
  </r>
  <r>
    <x v="5439"/>
    <n v="114000033"/>
    <s v="114000033_2008"/>
    <n v="19"/>
    <n v="9"/>
    <n v="2008"/>
    <n v="5896"/>
    <n v="4.8"/>
  </r>
  <r>
    <x v="5660"/>
    <n v="114000033"/>
    <s v="114000033_2016"/>
    <n v="19"/>
    <n v="9"/>
    <n v="2016"/>
    <n v="5896"/>
    <n v="110.4"/>
  </r>
  <r>
    <x v="5507"/>
    <n v="114000033"/>
    <s v="114000033_2014"/>
    <n v="2"/>
    <n v="10"/>
    <n v="2014"/>
    <n v="5896"/>
    <n v="88"/>
  </r>
  <r>
    <x v="5782"/>
    <n v="114000033"/>
    <s v="114000033_2005"/>
    <n v="25"/>
    <n v="10"/>
    <n v="2005"/>
    <n v="5896"/>
    <n v="11.2"/>
  </r>
  <r>
    <x v="5440"/>
    <n v="114000033"/>
    <s v="114000033_2011"/>
    <n v="30"/>
    <n v="9"/>
    <n v="2011"/>
    <n v="5896"/>
    <n v="12.8"/>
  </r>
  <r>
    <x v="5236"/>
    <n v="114000033"/>
    <s v="114000033_2013"/>
    <n v="7"/>
    <n v="11"/>
    <n v="2013"/>
    <n v="5896"/>
    <n v="67.2"/>
  </r>
  <r>
    <x v="5441"/>
    <n v="114000033"/>
    <s v="114000033_2010"/>
    <n v="8"/>
    <n v="10"/>
    <n v="2010"/>
    <n v="5896"/>
    <n v="8"/>
  </r>
  <r>
    <x v="5508"/>
    <n v="114000033"/>
    <s v="114000033_2017"/>
    <n v="8"/>
    <n v="9"/>
    <n v="2017"/>
    <n v="5896"/>
    <n v="46.4"/>
  </r>
  <r>
    <x v="5442"/>
    <n v="114000034"/>
    <s v="114000034_2015"/>
    <n v="10"/>
    <n v="9"/>
    <n v="2015"/>
    <n v="5896"/>
    <n v="204"/>
  </r>
  <r>
    <x v="5509"/>
    <n v="114000034"/>
    <s v="114000034_2016"/>
    <n v="19"/>
    <n v="7"/>
    <n v="2016"/>
    <n v="5896"/>
    <n v="136"/>
  </r>
  <r>
    <x v="5443"/>
    <n v="114000034"/>
    <s v="114000034_2017"/>
    <n v="19"/>
    <n v="9"/>
    <n v="2017"/>
    <n v="5896"/>
    <n v="272.8"/>
  </r>
  <r>
    <x v="5444"/>
    <n v="114000034"/>
    <s v="114000034_2012"/>
    <n v="24"/>
    <n v="7"/>
    <n v="2012"/>
    <n v="5896"/>
    <n v="470.4"/>
  </r>
  <r>
    <x v="5445"/>
    <n v="114000034"/>
    <s v="114000034_2011"/>
    <n v="25"/>
    <n v="8"/>
    <n v="2011"/>
    <n v="5896"/>
    <n v="40.799999999999997"/>
  </r>
  <r>
    <x v="5237"/>
    <n v="114000034"/>
    <s v="114000034_2014"/>
    <n v="3"/>
    <n v="7"/>
    <n v="2014"/>
    <n v="5896"/>
    <n v="1128"/>
  </r>
  <r>
    <x v="5238"/>
    <n v="114000034"/>
    <s v="114000034_2013"/>
    <n v="30"/>
    <n v="7"/>
    <n v="2013"/>
    <n v="5896"/>
    <n v="343.2"/>
  </r>
  <r>
    <x v="5446"/>
    <n v="114000034"/>
    <s v="114000034_2009"/>
    <n v="5"/>
    <n v="8"/>
    <n v="2009"/>
    <n v="5896"/>
    <n v="20.266666669999999"/>
  </r>
  <r>
    <x v="5447"/>
    <n v="114000035"/>
    <s v="114000035_2005"/>
    <n v="11"/>
    <n v="8"/>
    <n v="2005"/>
    <n v="5896"/>
    <n v="124.8"/>
  </r>
  <r>
    <x v="5448"/>
    <n v="114000035"/>
    <s v="114000035_2006"/>
    <n v="13"/>
    <n v="9"/>
    <n v="2006"/>
    <n v="5896"/>
    <n v="1.6"/>
  </r>
  <r>
    <x v="5510"/>
    <n v="114000035"/>
    <s v="114000035_2007"/>
    <n v="18"/>
    <n v="10"/>
    <n v="2007"/>
    <n v="5896"/>
    <n v="280"/>
  </r>
  <r>
    <x v="5449"/>
    <n v="114000035"/>
    <s v="114000035_2015"/>
    <n v="18"/>
    <n v="9"/>
    <n v="2015"/>
    <n v="5896"/>
    <n v="17.600000000000001"/>
  </r>
  <r>
    <x v="5450"/>
    <n v="114000035"/>
    <s v="114000035_2017"/>
    <n v="2"/>
    <n v="10"/>
    <n v="2017"/>
    <n v="5896"/>
    <n v="124"/>
  </r>
  <r>
    <x v="5511"/>
    <n v="114000035"/>
    <s v="114000035_2014"/>
    <n v="2"/>
    <n v="9"/>
    <n v="2014"/>
    <n v="5896"/>
    <n v="550.4"/>
  </r>
  <r>
    <x v="5451"/>
    <n v="114000035"/>
    <s v="114000035_2009"/>
    <n v="24"/>
    <n v="9"/>
    <n v="2009"/>
    <n v="5896"/>
    <n v="106.66666669999999"/>
  </r>
  <r>
    <x v="5452"/>
    <n v="114000035"/>
    <s v="114000035_2011"/>
    <n v="25"/>
    <n v="8"/>
    <n v="2011"/>
    <n v="5896"/>
    <n v="11.2"/>
  </r>
  <r>
    <x v="5239"/>
    <n v="114000035"/>
    <s v="114000035_2008"/>
    <n v="29"/>
    <n v="10"/>
    <n v="2008"/>
    <n v="5896"/>
    <n v="37.6"/>
  </r>
  <r>
    <x v="5512"/>
    <n v="114000035"/>
    <s v="114000035_2010"/>
    <n v="6"/>
    <n v="9"/>
    <n v="2010"/>
    <n v="5896"/>
    <n v="48"/>
  </r>
  <r>
    <x v="5453"/>
    <n v="114000035"/>
    <s v="114000035_2012"/>
    <n v="6"/>
    <n v="9"/>
    <n v="2012"/>
    <n v="5896"/>
    <n v="124"/>
  </r>
  <r>
    <x v="5513"/>
    <n v="114000035"/>
    <s v="114000035_2016"/>
    <n v="8"/>
    <n v="9"/>
    <n v="2016"/>
    <n v="5896"/>
    <n v="64"/>
  </r>
  <r>
    <x v="5242"/>
    <n v="114000040"/>
    <s v="114000040_2010"/>
    <n v="13"/>
    <n v="9"/>
    <n v="2010"/>
    <n v="5896"/>
    <n v="1.6"/>
  </r>
  <r>
    <x v="5243"/>
    <n v="114000040"/>
    <s v="114000040_2013"/>
    <n v="14"/>
    <n v="10"/>
    <n v="2013"/>
    <n v="5896"/>
    <n v="1.6"/>
  </r>
  <r>
    <x v="5612"/>
    <n v="114000040"/>
    <s v="114000040_2009"/>
    <n v="14"/>
    <n v="9"/>
    <n v="2009"/>
    <n v="5896"/>
    <n v="8"/>
  </r>
  <r>
    <x v="5783"/>
    <n v="114000040"/>
    <s v="114000040_2007"/>
    <n v="17"/>
    <n v="10"/>
    <n v="2007"/>
    <n v="5896"/>
    <n v="19.2"/>
  </r>
  <r>
    <x v="5672"/>
    <n v="114000040"/>
    <s v="114000040_2015"/>
    <n v="21"/>
    <n v="9"/>
    <n v="2015"/>
    <n v="5896"/>
    <n v="3.2"/>
  </r>
  <r>
    <x v="5247"/>
    <n v="114000041"/>
    <s v="114000041_2008"/>
    <n v="13"/>
    <n v="10"/>
    <n v="2008"/>
    <n v="5896"/>
    <n v="105.6"/>
  </r>
  <r>
    <x v="5248"/>
    <n v="114000041"/>
    <s v="114000041_2013"/>
    <n v="17"/>
    <n v="10"/>
    <n v="2013"/>
    <n v="5896"/>
    <n v="51.2"/>
  </r>
  <r>
    <x v="5249"/>
    <n v="114000041"/>
    <s v="114000041_2014"/>
    <n v="18"/>
    <n v="8"/>
    <n v="2014"/>
    <n v="5896"/>
    <n v="3.2"/>
  </r>
  <r>
    <x v="5674"/>
    <n v="114000041"/>
    <s v="114000041_2015"/>
    <n v="2"/>
    <n v="9"/>
    <n v="2015"/>
    <n v="5896"/>
    <n v="3.2"/>
  </r>
  <r>
    <x v="5250"/>
    <n v="114000041"/>
    <s v="114000041_2016"/>
    <n v="20"/>
    <n v="9"/>
    <n v="2016"/>
    <n v="5896"/>
    <n v="3.2"/>
  </r>
  <r>
    <x v="5251"/>
    <n v="114000041"/>
    <s v="114000041_2017"/>
    <n v="28"/>
    <n v="9"/>
    <n v="2017"/>
    <n v="5896"/>
    <n v="8"/>
  </r>
  <r>
    <x v="5613"/>
    <n v="114000041"/>
    <s v="114000041_2010"/>
    <n v="6"/>
    <n v="9"/>
    <n v="2010"/>
    <n v="5896"/>
    <n v="12.8"/>
  </r>
  <r>
    <x v="5252"/>
    <n v="114000041"/>
    <s v="114000041_2011"/>
    <n v="6"/>
    <n v="9"/>
    <n v="2011"/>
    <n v="5896"/>
    <n v="6.4"/>
  </r>
  <r>
    <x v="5675"/>
    <n v="114000041"/>
    <s v="114000041_2009"/>
    <n v="9"/>
    <n v="9"/>
    <n v="2009"/>
    <n v="5896"/>
    <n v="1.6"/>
  </r>
  <r>
    <x v="5676"/>
    <n v="114000042"/>
    <s v="114000042_2010"/>
    <n v="13"/>
    <n v="9"/>
    <n v="2010"/>
    <n v="5896"/>
    <n v="3.2"/>
  </r>
  <r>
    <x v="5680"/>
    <n v="114000043"/>
    <s v="114000043_2014"/>
    <n v="1"/>
    <n v="10"/>
    <n v="2014"/>
    <n v="5896"/>
    <n v="19.2"/>
  </r>
  <r>
    <x v="5681"/>
    <n v="114000043"/>
    <s v="114000043_2008"/>
    <n v="13"/>
    <n v="10"/>
    <n v="2008"/>
    <n v="5896"/>
    <n v="104"/>
  </r>
  <r>
    <x v="5614"/>
    <n v="114000043"/>
    <s v="114000043_2006"/>
    <n v="18"/>
    <n v="9"/>
    <n v="2006"/>
    <n v="5896"/>
    <n v="48"/>
  </r>
  <r>
    <x v="5260"/>
    <n v="114000043"/>
    <s v="114000043_2013"/>
    <n v="18"/>
    <n v="9"/>
    <n v="2013"/>
    <n v="5896"/>
    <n v="22.4"/>
  </r>
  <r>
    <x v="5682"/>
    <n v="114000043"/>
    <s v="114000043_2012"/>
    <n v="19"/>
    <n v="9"/>
    <n v="2012"/>
    <n v="5896"/>
    <n v="196.8"/>
  </r>
  <r>
    <x v="5784"/>
    <n v="114000043"/>
    <s v="114000043_2007"/>
    <n v="3"/>
    <n v="9"/>
    <n v="2007"/>
    <n v="5896"/>
    <n v="528"/>
  </r>
  <r>
    <x v="5684"/>
    <n v="114000043"/>
    <s v="114000043_2017"/>
    <n v="6"/>
    <n v="9"/>
    <n v="2017"/>
    <n v="5896"/>
    <n v="6.4"/>
  </r>
  <r>
    <x v="5261"/>
    <n v="114000043"/>
    <s v="114000043_2009"/>
    <n v="7"/>
    <n v="10"/>
    <n v="2009"/>
    <n v="5896"/>
    <n v="28.8"/>
  </r>
  <r>
    <x v="5685"/>
    <n v="114000043"/>
    <s v="114000043_2016"/>
    <n v="7"/>
    <n v="9"/>
    <n v="2016"/>
    <n v="5896"/>
    <n v="36.799999999999997"/>
  </r>
  <r>
    <x v="5686"/>
    <n v="114000043"/>
    <s v="114000043_2011"/>
    <n v="8"/>
    <n v="9"/>
    <n v="2011"/>
    <n v="5896"/>
    <n v="65.599999999999994"/>
  </r>
  <r>
    <x v="5687"/>
    <n v="114000044"/>
    <s v="114000044_2014"/>
    <n v="1"/>
    <n v="10"/>
    <n v="2014"/>
    <n v="5896"/>
    <n v="1.6"/>
  </r>
  <r>
    <x v="5688"/>
    <n v="114000044"/>
    <s v="114000044_2015"/>
    <n v="1"/>
    <n v="9"/>
    <n v="2015"/>
    <n v="5896"/>
    <n v="27.2"/>
  </r>
  <r>
    <x v="5689"/>
    <n v="114000044"/>
    <s v="114000044_2008"/>
    <n v="13"/>
    <n v="10"/>
    <n v="2008"/>
    <n v="5896"/>
    <n v="184"/>
  </r>
  <r>
    <x v="5785"/>
    <n v="114000044"/>
    <s v="114000044_2006"/>
    <n v="18"/>
    <n v="9"/>
    <n v="2006"/>
    <n v="5896"/>
    <n v="100.8"/>
  </r>
  <r>
    <x v="5690"/>
    <n v="114000044"/>
    <s v="114000044_2013"/>
    <n v="18"/>
    <n v="9"/>
    <n v="2013"/>
    <n v="5896"/>
    <n v="4.8"/>
  </r>
  <r>
    <x v="5691"/>
    <n v="114000044"/>
    <s v="114000044_2012"/>
    <n v="19"/>
    <n v="9"/>
    <n v="2012"/>
    <n v="5896"/>
    <n v="195.2"/>
  </r>
  <r>
    <x v="5692"/>
    <n v="114000044"/>
    <s v="114000044_2010"/>
    <n v="21"/>
    <n v="10"/>
    <n v="2010"/>
    <n v="5896"/>
    <n v="4.8"/>
  </r>
  <r>
    <x v="5693"/>
    <n v="114000044"/>
    <s v="114000044_2007"/>
    <n v="3"/>
    <n v="9"/>
    <n v="2007"/>
    <n v="5896"/>
    <n v="70.400000000000006"/>
  </r>
  <r>
    <x v="5694"/>
    <n v="114000044"/>
    <s v="114000044_2017"/>
    <n v="6"/>
    <n v="9"/>
    <n v="2017"/>
    <n v="5896"/>
    <n v="33.6"/>
  </r>
  <r>
    <x v="5262"/>
    <n v="114000044"/>
    <s v="114000044_2009"/>
    <n v="7"/>
    <n v="10"/>
    <n v="2009"/>
    <n v="5896"/>
    <n v="16"/>
  </r>
  <r>
    <x v="5786"/>
    <n v="114000044"/>
    <s v="114000044_2016"/>
    <n v="7"/>
    <n v="9"/>
    <n v="2016"/>
    <n v="5896"/>
    <n v="4.8"/>
  </r>
  <r>
    <x v="5695"/>
    <n v="114000044"/>
    <s v="114000044_2011"/>
    <n v="8"/>
    <n v="9"/>
    <n v="2011"/>
    <n v="5896"/>
    <n v="19.2"/>
  </r>
  <r>
    <x v="5787"/>
    <n v="114000045"/>
    <s v="114000045_2014"/>
    <n v="1"/>
    <n v="10"/>
    <n v="2014"/>
    <n v="5896"/>
    <n v="1.6"/>
  </r>
  <r>
    <x v="5696"/>
    <n v="114000045"/>
    <s v="114000045_2015"/>
    <n v="1"/>
    <n v="9"/>
    <n v="2015"/>
    <n v="5896"/>
    <n v="1.6"/>
  </r>
  <r>
    <x v="5615"/>
    <n v="114000045"/>
    <s v="114000045_2008"/>
    <n v="14"/>
    <n v="10"/>
    <n v="2008"/>
    <n v="5896"/>
    <n v="140.80000000000001"/>
  </r>
  <r>
    <x v="5788"/>
    <n v="114000045"/>
    <s v="114000045_2012"/>
    <n v="19"/>
    <n v="9"/>
    <n v="2012"/>
    <n v="5896"/>
    <n v="52.8"/>
  </r>
  <r>
    <x v="5697"/>
    <n v="114000045"/>
    <s v="114000045_2010"/>
    <n v="21"/>
    <n v="10"/>
    <n v="2010"/>
    <n v="5896"/>
    <n v="6.4"/>
  </r>
  <r>
    <x v="5616"/>
    <n v="114000045"/>
    <s v="114000045_2007"/>
    <n v="3"/>
    <n v="9"/>
    <n v="2007"/>
    <n v="5896"/>
    <n v="6.6666666670000003"/>
  </r>
  <r>
    <x v="5789"/>
    <n v="114000045"/>
    <s v="114000045_2011"/>
    <n v="8"/>
    <n v="9"/>
    <n v="2011"/>
    <n v="5896"/>
    <n v="6.4"/>
  </r>
  <r>
    <x v="5699"/>
    <n v="114000046"/>
    <s v="114000046_2007"/>
    <n v="10"/>
    <n v="9"/>
    <n v="2007"/>
    <n v="5896"/>
    <n v="32"/>
  </r>
  <r>
    <x v="5700"/>
    <n v="114000046"/>
    <s v="114000046_2008"/>
    <n v="13"/>
    <n v="10"/>
    <n v="2008"/>
    <n v="5896"/>
    <n v="332.8"/>
  </r>
  <r>
    <x v="5263"/>
    <n v="114000046"/>
    <s v="114000046_2009"/>
    <n v="13"/>
    <n v="10"/>
    <n v="2009"/>
    <n v="5896"/>
    <n v="225.6"/>
  </r>
  <r>
    <x v="5264"/>
    <n v="114000046"/>
    <s v="114000046_2016"/>
    <n v="14"/>
    <n v="9"/>
    <n v="2016"/>
    <n v="5896"/>
    <n v="57.6"/>
  </r>
  <r>
    <x v="5265"/>
    <n v="114000046"/>
    <s v="114000046_2012"/>
    <n v="18"/>
    <n v="10"/>
    <n v="2012"/>
    <n v="5896"/>
    <n v="116.8"/>
  </r>
  <r>
    <x v="5266"/>
    <n v="114000046"/>
    <s v="114000046_2010"/>
    <n v="19"/>
    <n v="10"/>
    <n v="2010"/>
    <n v="5896"/>
    <n v="982.4"/>
  </r>
  <r>
    <x v="5267"/>
    <n v="114000046"/>
    <s v="114000046_2011"/>
    <n v="22"/>
    <n v="9"/>
    <n v="2011"/>
    <n v="5896"/>
    <n v="91.2"/>
  </r>
  <r>
    <x v="5701"/>
    <n v="114000046"/>
    <s v="114000046_2015"/>
    <n v="23"/>
    <n v="9"/>
    <n v="2015"/>
    <n v="5896"/>
    <n v="94.4"/>
  </r>
  <r>
    <x v="5268"/>
    <n v="114000046"/>
    <s v="114000046_2013"/>
    <n v="24"/>
    <n v="10"/>
    <n v="2013"/>
    <n v="5896"/>
    <n v="155.19999999999999"/>
  </r>
  <r>
    <x v="5269"/>
    <n v="114000046"/>
    <s v="114000046_2014"/>
    <n v="24"/>
    <n v="9"/>
    <n v="2014"/>
    <n v="5896"/>
    <n v="83.2"/>
  </r>
  <r>
    <x v="5270"/>
    <n v="114000046"/>
    <s v="114000046_2017"/>
    <n v="28"/>
    <n v="9"/>
    <n v="2017"/>
    <n v="5896"/>
    <n v="104"/>
  </r>
  <r>
    <x v="5619"/>
    <n v="114000051"/>
    <s v="114000051_2013"/>
    <n v="18"/>
    <n v="9"/>
    <n v="2013"/>
    <n v="5896"/>
    <n v="97.6"/>
  </r>
  <r>
    <x v="5620"/>
    <n v="114000051"/>
    <s v="114000051_2012"/>
    <n v="19"/>
    <n v="9"/>
    <n v="2012"/>
    <n v="5896"/>
    <n v="7.4666666670000001"/>
  </r>
  <r>
    <x v="5457"/>
    <n v="114000051"/>
    <s v="114000051_2017"/>
    <n v="23"/>
    <n v="8"/>
    <n v="2017"/>
    <n v="5896"/>
    <n v="1281.0666670000001"/>
  </r>
  <r>
    <x v="5790"/>
    <n v="114000051"/>
    <s v="114000051_2010"/>
    <n v="24"/>
    <n v="8"/>
    <n v="2010"/>
    <n v="5896"/>
    <n v="3.2"/>
  </r>
  <r>
    <x v="5621"/>
    <n v="114000051"/>
    <s v="114000051_2015"/>
    <n v="24"/>
    <n v="9"/>
    <n v="2015"/>
    <n v="5896"/>
    <n v="64.8"/>
  </r>
  <r>
    <x v="5709"/>
    <n v="114000051"/>
    <s v="114000051_2009"/>
    <n v="25"/>
    <n v="8"/>
    <n v="2009"/>
    <n v="5896"/>
    <n v="213.33333329999999"/>
  </r>
  <r>
    <x v="5791"/>
    <n v="114000051"/>
    <s v="114000051_2008"/>
    <n v="29"/>
    <n v="9"/>
    <n v="2008"/>
    <n v="5896"/>
    <n v="0.8"/>
  </r>
  <r>
    <x v="5458"/>
    <n v="114000051"/>
    <s v="114000051_2007"/>
    <n v="3"/>
    <n v="9"/>
    <n v="2007"/>
    <n v="5896"/>
    <n v="64"/>
  </r>
  <r>
    <x v="5710"/>
    <n v="114000051"/>
    <s v="114000051_2014"/>
    <n v="3"/>
    <n v="9"/>
    <n v="2014"/>
    <n v="5896"/>
    <n v="12"/>
  </r>
  <r>
    <x v="5792"/>
    <n v="114000051"/>
    <s v="114000051_2005"/>
    <n v="5"/>
    <n v="10"/>
    <n v="2005"/>
    <n v="5896"/>
    <n v="16"/>
  </r>
  <r>
    <x v="5622"/>
    <n v="114000051"/>
    <s v="114000051_2011"/>
    <n v="7"/>
    <n v="9"/>
    <n v="2011"/>
    <n v="5896"/>
    <n v="34.4"/>
  </r>
  <r>
    <x v="5274"/>
    <n v="114000052"/>
    <s v="114000052_2011"/>
    <n v="1"/>
    <n v="9"/>
    <n v="2011"/>
    <n v="5896"/>
    <n v="18.399999999999999"/>
  </r>
  <r>
    <x v="5276"/>
    <n v="114000052"/>
    <s v="114000052_2012"/>
    <n v="15"/>
    <n v="8"/>
    <n v="2012"/>
    <n v="5896"/>
    <n v="39.466666670000002"/>
  </r>
  <r>
    <x v="5277"/>
    <n v="114000052"/>
    <s v="114000052_2015"/>
    <n v="15"/>
    <n v="9"/>
    <n v="2015"/>
    <n v="5896"/>
    <n v="104"/>
  </r>
  <r>
    <x v="5278"/>
    <n v="114000052"/>
    <s v="114000052_2017"/>
    <n v="19"/>
    <n v="9"/>
    <n v="2017"/>
    <n v="5896"/>
    <n v="93.6"/>
  </r>
  <r>
    <x v="5514"/>
    <n v="114000052"/>
    <s v="114000052_2007"/>
    <n v="25"/>
    <n v="10"/>
    <n v="2007"/>
    <n v="5896"/>
    <n v="67.2"/>
  </r>
  <r>
    <x v="5279"/>
    <n v="114000052"/>
    <s v="114000052_2016"/>
    <n v="28"/>
    <n v="9"/>
    <n v="2016"/>
    <n v="5896"/>
    <n v="156"/>
  </r>
  <r>
    <x v="5280"/>
    <n v="114000052"/>
    <s v="114000052_2010"/>
    <n v="29"/>
    <n v="9"/>
    <n v="2010"/>
    <n v="5896"/>
    <n v="41.6"/>
  </r>
  <r>
    <x v="5515"/>
    <n v="114000052"/>
    <s v="114000052_2005"/>
    <n v="3"/>
    <n v="8"/>
    <n v="2005"/>
    <n v="5896"/>
    <n v="16"/>
  </r>
  <r>
    <x v="5281"/>
    <n v="114000052"/>
    <s v="114000052_2014"/>
    <n v="4"/>
    <n v="9"/>
    <n v="2014"/>
    <n v="5896"/>
    <n v="13.6"/>
  </r>
  <r>
    <x v="5282"/>
    <n v="114000052"/>
    <s v="114000052_2009"/>
    <n v="6"/>
    <n v="8"/>
    <n v="2009"/>
    <n v="5896"/>
    <n v="23.2"/>
  </r>
  <r>
    <x v="5516"/>
    <n v="114000052"/>
    <s v="114000052_2013"/>
    <n v="9"/>
    <n v="9"/>
    <n v="2013"/>
    <n v="5896"/>
    <n v="48.8"/>
  </r>
  <r>
    <x v="5793"/>
    <n v="114000054"/>
    <s v="114000054_2005"/>
    <n v="11"/>
    <n v="8"/>
    <n v="2005"/>
    <n v="5896"/>
    <n v="249.6"/>
  </r>
  <r>
    <x v="5517"/>
    <n v="114000054"/>
    <s v="114000054_2006"/>
    <n v="13"/>
    <n v="9"/>
    <n v="2006"/>
    <n v="5896"/>
    <n v="112"/>
  </r>
  <r>
    <x v="5283"/>
    <n v="114000054"/>
    <s v="114000054_2007"/>
    <n v="18"/>
    <n v="10"/>
    <n v="2007"/>
    <n v="5896"/>
    <n v="448"/>
  </r>
  <r>
    <x v="5284"/>
    <n v="114000054"/>
    <s v="114000054_2015"/>
    <n v="18"/>
    <n v="9"/>
    <n v="2015"/>
    <n v="5896"/>
    <n v="88.8"/>
  </r>
  <r>
    <x v="5285"/>
    <n v="114000054"/>
    <s v="114000054_2017"/>
    <n v="2"/>
    <n v="10"/>
    <n v="2017"/>
    <n v="5896"/>
    <n v="42.4"/>
  </r>
  <r>
    <x v="5286"/>
    <n v="114000054"/>
    <s v="114000054_2014"/>
    <n v="2"/>
    <n v="9"/>
    <n v="2014"/>
    <n v="5896"/>
    <n v="156.80000000000001"/>
  </r>
  <r>
    <x v="5518"/>
    <n v="114000054"/>
    <s v="114000054_2009"/>
    <n v="24"/>
    <n v="9"/>
    <n v="2009"/>
    <n v="5896"/>
    <n v="160"/>
  </r>
  <r>
    <x v="5459"/>
    <n v="114000054"/>
    <s v="114000054_2011"/>
    <n v="25"/>
    <n v="8"/>
    <n v="2011"/>
    <n v="5896"/>
    <n v="75.733333329999994"/>
  </r>
  <r>
    <x v="5287"/>
    <n v="114000054"/>
    <s v="114000054_2008"/>
    <n v="29"/>
    <n v="10"/>
    <n v="2008"/>
    <n v="5896"/>
    <n v="18.399999999999999"/>
  </r>
  <r>
    <x v="5288"/>
    <n v="114000054"/>
    <s v="114000054_2010"/>
    <n v="6"/>
    <n v="9"/>
    <n v="2010"/>
    <n v="5896"/>
    <n v="264"/>
  </r>
  <r>
    <x v="5460"/>
    <n v="114000054"/>
    <s v="114000054_2012"/>
    <n v="6"/>
    <n v="9"/>
    <n v="2012"/>
    <n v="5896"/>
    <n v="104"/>
  </r>
  <r>
    <x v="5289"/>
    <n v="114000054"/>
    <s v="114000054_2016"/>
    <n v="8"/>
    <n v="9"/>
    <n v="2016"/>
    <n v="5896"/>
    <n v="24"/>
  </r>
  <r>
    <x v="5426"/>
    <n v="114000055"/>
    <s v="114000055_2008"/>
    <n v="10"/>
    <n v="9"/>
    <n v="2008"/>
    <n v="5896"/>
    <n v="1"/>
  </r>
  <r>
    <x v="5338"/>
    <n v="114000055"/>
    <s v="114000055_2010"/>
    <n v="16"/>
    <n v="9"/>
    <n v="2010"/>
    <n v="5896"/>
    <n v="11.2"/>
  </r>
  <r>
    <x v="5339"/>
    <n v="114000055"/>
    <s v="114000055_2016"/>
    <n v="16"/>
    <n v="9"/>
    <n v="2016"/>
    <n v="5896"/>
    <n v="8"/>
  </r>
  <r>
    <x v="5340"/>
    <n v="114000055"/>
    <s v="114000055_2017"/>
    <n v="20"/>
    <n v="10"/>
    <n v="2017"/>
    <n v="5896"/>
    <n v="6.4"/>
  </r>
  <r>
    <x v="5461"/>
    <n v="114000055"/>
    <s v="114000055_2009"/>
    <n v="27"/>
    <n v="10"/>
    <n v="2009"/>
    <n v="5896"/>
    <n v="3.2"/>
  </r>
  <r>
    <x v="5342"/>
    <n v="114000055"/>
    <s v="114000055_2011"/>
    <n v="8"/>
    <n v="9"/>
    <n v="2011"/>
    <n v="5896"/>
    <n v="3.2"/>
  </r>
  <r>
    <x v="5794"/>
    <n v="114000056"/>
    <s v="114000056_2015"/>
    <n v="1"/>
    <n v="10"/>
    <n v="2015"/>
    <n v="5896"/>
    <n v="3.2"/>
  </r>
  <r>
    <x v="5795"/>
    <n v="114000056"/>
    <s v="114000056_2014"/>
    <n v="2"/>
    <n v="10"/>
    <n v="2014"/>
    <n v="5896"/>
    <n v="6.4"/>
  </r>
  <r>
    <x v="5796"/>
    <n v="114000056"/>
    <s v="114000056_2013"/>
    <n v="30"/>
    <n v="9"/>
    <n v="2013"/>
    <n v="5896"/>
    <n v="22.4"/>
  </r>
  <r>
    <x v="5797"/>
    <n v="114000056"/>
    <s v="114000056_2012"/>
    <n v="4"/>
    <n v="10"/>
    <n v="2012"/>
    <n v="5896"/>
    <n v="9.6"/>
  </r>
  <r>
    <x v="5798"/>
    <n v="114000056"/>
    <s v="114000056_2016"/>
    <n v="4"/>
    <n v="10"/>
    <n v="2016"/>
    <n v="5896"/>
    <n v="4.8"/>
  </r>
  <r>
    <x v="5799"/>
    <n v="114000056"/>
    <s v="114000056_2010"/>
    <n v="8"/>
    <n v="10"/>
    <n v="2010"/>
    <n v="5896"/>
    <n v="4.8"/>
  </r>
  <r>
    <x v="5800"/>
    <n v="114000056"/>
    <s v="114000056_2009"/>
    <n v="9"/>
    <n v="9"/>
    <n v="2009"/>
    <n v="5896"/>
    <n v="32"/>
  </r>
  <r>
    <x v="5519"/>
    <n v="114000058"/>
    <s v="114000058_2007"/>
    <n v="10"/>
    <n v="9"/>
    <n v="2007"/>
    <n v="5896"/>
    <n v="960"/>
  </r>
  <r>
    <x v="5769"/>
    <n v="114000058"/>
    <s v="114000058_2014"/>
    <n v="10"/>
    <n v="9"/>
    <n v="2014"/>
    <n v="5896"/>
    <n v="139.19999999999999"/>
  </r>
  <r>
    <x v="5801"/>
    <n v="114000058"/>
    <s v="114000058_2008"/>
    <n v="13"/>
    <n v="10"/>
    <n v="2008"/>
    <n v="5896"/>
    <n v="340.8"/>
  </r>
  <r>
    <x v="5716"/>
    <n v="114000058"/>
    <s v="114000058_2009"/>
    <n v="13"/>
    <n v="10"/>
    <n v="2009"/>
    <n v="5896"/>
    <n v="19.2"/>
  </r>
  <r>
    <x v="5717"/>
    <n v="114000058"/>
    <s v="114000058_2017"/>
    <n v="13"/>
    <n v="9"/>
    <n v="2017"/>
    <n v="5896"/>
    <n v="6.4"/>
  </r>
  <r>
    <x v="5290"/>
    <n v="114000058"/>
    <s v="114000058_2012"/>
    <n v="18"/>
    <n v="10"/>
    <n v="2012"/>
    <n v="5896"/>
    <n v="297.60000000000002"/>
  </r>
  <r>
    <x v="5520"/>
    <n v="114000058"/>
    <s v="114000058_2016"/>
    <n v="21"/>
    <n v="9"/>
    <n v="2016"/>
    <n v="5896"/>
    <n v="150.4"/>
  </r>
  <r>
    <x v="5291"/>
    <n v="114000058"/>
    <s v="114000058_2011"/>
    <n v="22"/>
    <n v="9"/>
    <n v="2011"/>
    <n v="5896"/>
    <n v="209.6"/>
  </r>
  <r>
    <x v="5292"/>
    <n v="114000058"/>
    <s v="114000058_2010"/>
    <n v="5"/>
    <n v="10"/>
    <n v="2010"/>
    <n v="5896"/>
    <n v="147.19999999999999"/>
  </r>
  <r>
    <x v="5293"/>
    <n v="114000058"/>
    <s v="114000058_2013"/>
    <n v="5"/>
    <n v="9"/>
    <n v="2013"/>
    <n v="5896"/>
    <n v="72"/>
  </r>
  <r>
    <x v="5294"/>
    <n v="114000058"/>
    <s v="114000058_2015"/>
    <n v="9"/>
    <n v="9"/>
    <n v="2015"/>
    <n v="5896"/>
    <n v="352"/>
  </r>
  <r>
    <x v="5197"/>
    <n v="114000059"/>
    <s v="114000059_2005"/>
    <n v="11"/>
    <n v="10"/>
    <n v="2005"/>
    <n v="5896"/>
    <n v="4.8"/>
  </r>
  <r>
    <x v="5198"/>
    <n v="114000059"/>
    <s v="114000059_2014"/>
    <n v="14"/>
    <n v="10"/>
    <n v="2014"/>
    <n v="5896"/>
    <n v="4.8"/>
  </r>
  <r>
    <x v="5200"/>
    <n v="114000059"/>
    <s v="114000059_2010"/>
    <n v="15"/>
    <n v="10"/>
    <n v="2010"/>
    <n v="5896"/>
    <n v="0.8"/>
  </r>
  <r>
    <x v="5201"/>
    <n v="114000059"/>
    <s v="114000059_2009"/>
    <n v="16"/>
    <n v="9"/>
    <n v="2009"/>
    <n v="5896"/>
    <n v="6.4"/>
  </r>
  <r>
    <x v="5203"/>
    <n v="114000059"/>
    <s v="114000059_2008"/>
    <n v="26"/>
    <n v="9"/>
    <n v="2008"/>
    <n v="5896"/>
    <n v="9.6"/>
  </r>
  <r>
    <x v="5204"/>
    <n v="114000059"/>
    <s v="114000059_2013"/>
    <n v="3"/>
    <n v="10"/>
    <n v="2013"/>
    <n v="5896"/>
    <n v="1.6"/>
  </r>
  <r>
    <x v="5205"/>
    <n v="114000059"/>
    <s v="114000059_2011"/>
    <n v="30"/>
    <n v="8"/>
    <n v="2011"/>
    <n v="5896"/>
    <n v="1.6"/>
  </r>
  <r>
    <x v="5206"/>
    <n v="114000059"/>
    <s v="114000059_2016"/>
    <n v="30"/>
    <n v="8"/>
    <n v="2016"/>
    <n v="5896"/>
    <n v="0.8"/>
  </r>
  <r>
    <x v="5207"/>
    <n v="114000059"/>
    <s v="114000059_2017"/>
    <n v="31"/>
    <n v="8"/>
    <n v="2017"/>
    <n v="5896"/>
    <n v="2.4"/>
  </r>
  <r>
    <x v="5208"/>
    <n v="114000059"/>
    <s v="114000059_2012"/>
    <n v="5"/>
    <n v="10"/>
    <n v="2012"/>
    <n v="5896"/>
    <n v="0.8"/>
  </r>
  <r>
    <x v="5209"/>
    <n v="114000059"/>
    <s v="114000059_2015"/>
    <n v="9"/>
    <n v="9"/>
    <n v="2015"/>
    <n v="5896"/>
    <n v="2.4"/>
  </r>
  <r>
    <x v="5802"/>
    <n v="114000061"/>
    <s v="114000061_2010"/>
    <n v="15"/>
    <n v="10"/>
    <n v="2010"/>
    <n v="5896"/>
    <n v="12.8"/>
  </r>
  <r>
    <x v="5803"/>
    <n v="114000061"/>
    <s v="114000061_2013"/>
    <n v="23"/>
    <n v="9"/>
    <n v="2013"/>
    <n v="5896"/>
    <n v="6.4"/>
  </r>
  <r>
    <x v="5623"/>
    <n v="114000061"/>
    <s v="114000061_2007"/>
    <n v="24"/>
    <n v="9"/>
    <n v="2007"/>
    <n v="5896"/>
    <n v="2.6666666669999999"/>
  </r>
  <r>
    <x v="5804"/>
    <n v="114000061"/>
    <s v="114000061_2011"/>
    <n v="30"/>
    <n v="8"/>
    <n v="2011"/>
    <n v="5896"/>
    <n v="4.8"/>
  </r>
  <r>
    <x v="5805"/>
    <n v="114000061"/>
    <s v="114000061_2016"/>
    <n v="30"/>
    <n v="8"/>
    <n v="2016"/>
    <n v="5896"/>
    <n v="840"/>
  </r>
  <r>
    <x v="5624"/>
    <n v="114000061"/>
    <s v="114000061_2008"/>
    <n v="4"/>
    <n v="9"/>
    <n v="2008"/>
    <n v="5896"/>
    <n v="80"/>
  </r>
  <r>
    <x v="5625"/>
    <n v="114000061"/>
    <s v="114000061_2005"/>
    <n v="7"/>
    <n v="9"/>
    <n v="2005"/>
    <n v="5896"/>
    <n v="4.8"/>
  </r>
  <r>
    <x v="5718"/>
    <n v="114000061"/>
    <s v="114000061_2014"/>
    <n v="8"/>
    <n v="10"/>
    <n v="2014"/>
    <n v="5896"/>
    <n v="72"/>
  </r>
  <r>
    <x v="5806"/>
    <n v="114000061"/>
    <s v="114000061_2015"/>
    <n v="8"/>
    <n v="9"/>
    <n v="2015"/>
    <n v="5896"/>
    <n v="19.2"/>
  </r>
  <r>
    <x v="5807"/>
    <n v="114000061"/>
    <s v="114000061_2009"/>
    <n v="9"/>
    <n v="10"/>
    <n v="2009"/>
    <n v="5896"/>
    <n v="25.6"/>
  </r>
  <r>
    <x v="5521"/>
    <n v="114000062"/>
    <s v="114000062_2009"/>
    <n v="20"/>
    <n v="4"/>
    <n v="2009"/>
    <n v="5896"/>
    <n v="36"/>
  </r>
  <r>
    <x v="5295"/>
    <n v="114000062"/>
    <s v="114000062_2016"/>
    <n v="20"/>
    <n v="4"/>
    <n v="2016"/>
    <n v="5896"/>
    <n v="0.8"/>
  </r>
  <r>
    <x v="5719"/>
    <n v="114000062"/>
    <s v="114000062_2008"/>
    <n v="22"/>
    <n v="4"/>
    <n v="2008"/>
    <n v="5896"/>
    <n v="12.8"/>
  </r>
  <r>
    <x v="5523"/>
    <n v="114000062"/>
    <s v="114000062_2015"/>
    <n v="22"/>
    <n v="4"/>
    <n v="2015"/>
    <n v="5896"/>
    <n v="6.4"/>
  </r>
  <r>
    <x v="5379"/>
    <n v="114000062"/>
    <s v="114000062_2006"/>
    <n v="22"/>
    <n v="5"/>
    <n v="2006"/>
    <n v="5896"/>
    <n v="32"/>
  </r>
  <r>
    <x v="5808"/>
    <n v="114000062"/>
    <s v="114000062_2005"/>
    <n v="3"/>
    <n v="5"/>
    <n v="2005"/>
    <n v="5896"/>
    <n v="9.6"/>
  </r>
  <r>
    <x v="5526"/>
    <n v="114000062"/>
    <s v="114000062_2014"/>
    <n v="9"/>
    <n v="4"/>
    <n v="2014"/>
    <n v="5896"/>
    <n v="5.6"/>
  </r>
  <r>
    <x v="5809"/>
    <n v="114000069"/>
    <s v="114000069_2013"/>
    <n v="18"/>
    <n v="9"/>
    <n v="2013"/>
    <n v="5896"/>
    <n v="595.20000000000005"/>
  </r>
  <r>
    <x v="5810"/>
    <n v="114000069"/>
    <s v="114000069_2012"/>
    <n v="19"/>
    <n v="9"/>
    <n v="2012"/>
    <n v="5896"/>
    <n v="603.20000000000005"/>
  </r>
  <r>
    <x v="5586"/>
    <n v="114000069"/>
    <s v="114000069_2006"/>
    <n v="2"/>
    <n v="10"/>
    <n v="2006"/>
    <n v="5896"/>
    <n v="22.4"/>
  </r>
  <r>
    <x v="5811"/>
    <n v="114000069"/>
    <s v="114000069_2015"/>
    <n v="2"/>
    <n v="9"/>
    <n v="2015"/>
    <n v="5896"/>
    <n v="35.200000000000003"/>
  </r>
  <r>
    <x v="5626"/>
    <n v="114000069"/>
    <s v="114000069_2014"/>
    <n v="3"/>
    <n v="9"/>
    <n v="2014"/>
    <n v="5896"/>
    <n v="68.8"/>
  </r>
  <r>
    <x v="5812"/>
    <n v="114000069"/>
    <s v="114000069_2008"/>
    <n v="6"/>
    <n v="10"/>
    <n v="2008"/>
    <n v="5896"/>
    <n v="70.400000000000006"/>
  </r>
  <r>
    <x v="5813"/>
    <n v="114000069"/>
    <s v="114000069_2010"/>
    <n v="6"/>
    <n v="9"/>
    <n v="2010"/>
    <n v="5896"/>
    <n v="102.4"/>
  </r>
  <r>
    <x v="5814"/>
    <n v="114000069"/>
    <s v="114000069_2011"/>
    <n v="6"/>
    <n v="9"/>
    <n v="2011"/>
    <n v="5896"/>
    <n v="363.2"/>
  </r>
  <r>
    <x v="5815"/>
    <n v="114000069"/>
    <s v="114000069_2017"/>
    <n v="6"/>
    <n v="9"/>
    <n v="2017"/>
    <n v="5896"/>
    <n v="73.599999999999994"/>
  </r>
  <r>
    <x v="5816"/>
    <n v="114000069"/>
    <s v="114000069_2016"/>
    <n v="7"/>
    <n v="9"/>
    <n v="2016"/>
    <n v="5896"/>
    <n v="56"/>
  </r>
  <r>
    <x v="5817"/>
    <n v="114000069"/>
    <s v="114000069_2009"/>
    <n v="9"/>
    <n v="9"/>
    <n v="2009"/>
    <n v="5896"/>
    <n v="195.2"/>
  </r>
  <r>
    <x v="5818"/>
    <n v="114000071"/>
    <s v="114000071_2005"/>
    <n v="11"/>
    <n v="8"/>
    <n v="2005"/>
    <n v="5896"/>
    <n v="1.6"/>
  </r>
  <r>
    <x v="5527"/>
    <n v="114000071"/>
    <s v="114000071_2007"/>
    <n v="18"/>
    <n v="10"/>
    <n v="2007"/>
    <n v="5896"/>
    <n v="6.4"/>
  </r>
  <r>
    <x v="5528"/>
    <n v="114000071"/>
    <s v="114000071_2015"/>
    <n v="18"/>
    <n v="9"/>
    <n v="2015"/>
    <n v="5896"/>
    <n v="25.6"/>
  </r>
  <r>
    <x v="5463"/>
    <n v="114000071"/>
    <s v="114000071_2017"/>
    <n v="2"/>
    <n v="10"/>
    <n v="2017"/>
    <n v="5896"/>
    <n v="88.8"/>
  </r>
  <r>
    <x v="5529"/>
    <n v="114000071"/>
    <s v="114000071_2014"/>
    <n v="2"/>
    <n v="9"/>
    <n v="2014"/>
    <n v="5896"/>
    <n v="8"/>
  </r>
  <r>
    <x v="5464"/>
    <n v="114000071"/>
    <s v="114000071_2009"/>
    <n v="24"/>
    <n v="9"/>
    <n v="2009"/>
    <n v="5896"/>
    <n v="48"/>
  </r>
  <r>
    <x v="5466"/>
    <n v="114000071"/>
    <s v="114000071_2008"/>
    <n v="29"/>
    <n v="10"/>
    <n v="2008"/>
    <n v="5896"/>
    <n v="33.6"/>
  </r>
  <r>
    <x v="5467"/>
    <n v="114000071"/>
    <s v="114000071_2010"/>
    <n v="6"/>
    <n v="9"/>
    <n v="2010"/>
    <n v="5896"/>
    <n v="8"/>
  </r>
  <r>
    <x v="5306"/>
    <n v="114000071"/>
    <s v="114000071_2012"/>
    <n v="6"/>
    <n v="9"/>
    <n v="2012"/>
    <n v="5896"/>
    <n v="12.8"/>
  </r>
  <r>
    <x v="5468"/>
    <n v="114000071"/>
    <s v="114000071_2016"/>
    <n v="8"/>
    <n v="9"/>
    <n v="2016"/>
    <n v="5896"/>
    <n v="28"/>
  </r>
  <r>
    <x v="5307"/>
    <n v="114000074"/>
    <s v="114000074_2014"/>
    <n v="10"/>
    <n v="9"/>
    <n v="2014"/>
    <n v="5896"/>
    <n v="152"/>
  </r>
  <r>
    <x v="5308"/>
    <n v="114000074"/>
    <s v="114000074_2008"/>
    <n v="13"/>
    <n v="10"/>
    <n v="2008"/>
    <n v="5896"/>
    <n v="726.4"/>
  </r>
  <r>
    <x v="5723"/>
    <n v="114000074"/>
    <s v="114000074_2009"/>
    <n v="13"/>
    <n v="10"/>
    <n v="2009"/>
    <n v="5896"/>
    <n v="259.2"/>
  </r>
  <r>
    <x v="5309"/>
    <n v="114000074"/>
    <s v="114000074_2015"/>
    <n v="15"/>
    <n v="9"/>
    <n v="2015"/>
    <n v="5896"/>
    <n v="120"/>
  </r>
  <r>
    <x v="5310"/>
    <n v="114000074"/>
    <s v="114000074_2006"/>
    <n v="19"/>
    <n v="9"/>
    <n v="2006"/>
    <n v="5896"/>
    <n v="121.6"/>
  </r>
  <r>
    <x v="5311"/>
    <n v="114000074"/>
    <s v="114000074_2016"/>
    <n v="21"/>
    <n v="9"/>
    <n v="2016"/>
    <n v="5896"/>
    <n v="201.6"/>
  </r>
  <r>
    <x v="5312"/>
    <n v="114000074"/>
    <s v="114000074_2011"/>
    <n v="22"/>
    <n v="9"/>
    <n v="2011"/>
    <n v="5896"/>
    <n v="470.4"/>
  </r>
  <r>
    <x v="5313"/>
    <n v="114000074"/>
    <s v="114000074_2017"/>
    <n v="24"/>
    <n v="8"/>
    <n v="2017"/>
    <n v="5896"/>
    <n v="60"/>
  </r>
  <r>
    <x v="5469"/>
    <n v="114000074"/>
    <s v="114000074_2010"/>
    <n v="5"/>
    <n v="10"/>
    <n v="2010"/>
    <n v="5896"/>
    <n v="185.6"/>
  </r>
  <r>
    <x v="5314"/>
    <n v="114000074"/>
    <s v="114000074_2013"/>
    <n v="5"/>
    <n v="9"/>
    <n v="2013"/>
    <n v="5896"/>
    <n v="20"/>
  </r>
  <r>
    <x v="5819"/>
    <n v="114000076"/>
    <s v="114000076_2007"/>
    <n v="17"/>
    <n v="4"/>
    <n v="2007"/>
    <n v="5896"/>
    <n v="12.8"/>
  </r>
  <r>
    <x v="5820"/>
    <n v="114000077"/>
    <s v="114000077_2010"/>
    <n v="12"/>
    <n v="4"/>
    <n v="2010"/>
    <n v="5896"/>
    <n v="22.4"/>
  </r>
  <r>
    <x v="5821"/>
    <n v="114000077"/>
    <s v="114000077_2013"/>
    <n v="15"/>
    <n v="5"/>
    <n v="2013"/>
    <n v="5896"/>
    <n v="28.8"/>
  </r>
  <r>
    <x v="5822"/>
    <n v="114000077"/>
    <s v="114000077_2012"/>
    <n v="18"/>
    <n v="4"/>
    <n v="2012"/>
    <n v="5896"/>
    <n v="35.200000000000003"/>
  </r>
  <r>
    <x v="5823"/>
    <n v="114000077"/>
    <s v="114000077_2007"/>
    <n v="2"/>
    <n v="4"/>
    <n v="2007"/>
    <n v="5896"/>
    <n v="32"/>
  </r>
  <r>
    <x v="5824"/>
    <n v="114000077"/>
    <s v="114000077_2011"/>
    <n v="2"/>
    <n v="5"/>
    <n v="2011"/>
    <n v="5896"/>
    <n v="20.8"/>
  </r>
  <r>
    <x v="5825"/>
    <n v="114000077"/>
    <s v="114000077_2008"/>
    <n v="21"/>
    <n v="5"/>
    <n v="2008"/>
    <n v="5896"/>
    <n v="40"/>
  </r>
  <r>
    <x v="5826"/>
    <n v="114000077"/>
    <s v="114000077_2017"/>
    <n v="4"/>
    <n v="4"/>
    <n v="2017"/>
    <n v="5896"/>
    <n v="1.6"/>
  </r>
  <r>
    <x v="5827"/>
    <n v="114000077"/>
    <s v="114000077_2009"/>
    <n v="4"/>
    <n v="5"/>
    <n v="2009"/>
    <n v="5896"/>
    <n v="201.6"/>
  </r>
  <r>
    <x v="5591"/>
    <n v="114000077"/>
    <s v="114000077_2016"/>
    <n v="5"/>
    <n v="4"/>
    <n v="2016"/>
    <n v="5896"/>
    <n v="1.6"/>
  </r>
  <r>
    <x v="5828"/>
    <n v="114000077"/>
    <s v="114000077_2014"/>
    <n v="7"/>
    <n v="5"/>
    <n v="2014"/>
    <n v="5896"/>
    <n v="28.8"/>
  </r>
  <r>
    <x v="5530"/>
    <n v="114000078"/>
    <s v="114000078_2009"/>
    <n v="11"/>
    <n v="9"/>
    <n v="2009"/>
    <n v="5896"/>
    <n v="363.2"/>
  </r>
  <r>
    <x v="5343"/>
    <n v="114000078"/>
    <s v="114000078_2013"/>
    <n v="13"/>
    <n v="9"/>
    <n v="2013"/>
    <n v="5896"/>
    <n v="441.6"/>
  </r>
  <r>
    <x v="5627"/>
    <n v="114000078"/>
    <s v="114000078_2016"/>
    <n v="21"/>
    <n v="10"/>
    <n v="2016"/>
    <n v="5896"/>
    <n v="3075.2"/>
  </r>
  <r>
    <x v="5470"/>
    <n v="114000078"/>
    <s v="114000078_2014"/>
    <n v="22"/>
    <n v="10"/>
    <n v="2014"/>
    <n v="5896"/>
    <n v="1400"/>
  </r>
  <r>
    <x v="5210"/>
    <n v="114000078"/>
    <s v="114000078_2017"/>
    <n v="26"/>
    <n v="10"/>
    <n v="2017"/>
    <n v="5896"/>
    <n v="2496"/>
  </r>
  <r>
    <x v="5344"/>
    <n v="114000078"/>
    <s v="114000078_2010"/>
    <n v="4"/>
    <n v="11"/>
    <n v="2010"/>
    <n v="5896"/>
    <n v="5853.3333329999996"/>
  </r>
  <r>
    <x v="5345"/>
    <n v="114000078"/>
    <s v="114000078_2011"/>
    <n v="7"/>
    <n v="10"/>
    <n v="2011"/>
    <n v="5896"/>
    <n v="1328"/>
  </r>
  <r>
    <x v="5829"/>
    <n v="114000078"/>
    <s v="114000078_2008"/>
    <n v="9"/>
    <n v="9"/>
    <n v="2008"/>
    <n v="5896"/>
    <n v="220.8"/>
  </r>
  <r>
    <x v="5315"/>
    <n v="114000080"/>
    <s v="114000080_2014"/>
    <n v="1"/>
    <n v="9"/>
    <n v="2014"/>
    <n v="5896"/>
    <n v="1728"/>
  </r>
  <r>
    <x v="5471"/>
    <n v="114000080"/>
    <s v="114000080_2017"/>
    <n v="10"/>
    <n v="8"/>
    <n v="2017"/>
    <n v="5896"/>
    <n v="530.29"/>
  </r>
  <r>
    <x v="5830"/>
    <n v="114000080"/>
    <s v="114000080_2010"/>
    <n v="11"/>
    <n v="8"/>
    <n v="2010"/>
    <n v="5896"/>
    <n v="1036.8"/>
  </r>
  <r>
    <x v="5472"/>
    <n v="114000080"/>
    <s v="114000080_2011"/>
    <n v="12"/>
    <n v="9"/>
    <n v="2011"/>
    <n v="5896"/>
    <n v="500"/>
  </r>
  <r>
    <x v="5831"/>
    <n v="114000080"/>
    <s v="114000080_2007"/>
    <n v="17"/>
    <n v="9"/>
    <n v="2007"/>
    <n v="5896"/>
    <n v="15.2"/>
  </r>
  <r>
    <x v="5832"/>
    <n v="114000080"/>
    <s v="114000080_2009"/>
    <n v="19"/>
    <n v="10"/>
    <n v="2009"/>
    <n v="5896"/>
    <n v="948"/>
  </r>
  <r>
    <x v="5833"/>
    <n v="114000080"/>
    <s v="114000080_2008"/>
    <n v="24"/>
    <n v="9"/>
    <n v="2008"/>
    <n v="5896"/>
    <n v="69.33"/>
  </r>
  <r>
    <x v="5473"/>
    <n v="114000080"/>
    <s v="114000080_2019"/>
    <n v="29"/>
    <n v="8"/>
    <n v="2019"/>
    <n v="5896"/>
    <n v="280"/>
  </r>
  <r>
    <x v="5316"/>
    <n v="114000080"/>
    <s v="114000080_2015"/>
    <n v="3"/>
    <n v="9"/>
    <n v="2015"/>
    <n v="5896"/>
    <n v="235.2"/>
  </r>
  <r>
    <x v="5317"/>
    <n v="114000080"/>
    <s v="114000080_2013"/>
    <n v="5"/>
    <n v="9"/>
    <n v="2013"/>
    <n v="5896"/>
    <n v="3168"/>
  </r>
  <r>
    <x v="5318"/>
    <n v="114000080"/>
    <s v="114000080_2016"/>
    <n v="5"/>
    <n v="9"/>
    <n v="2016"/>
    <n v="5896"/>
    <n v="1123.2"/>
  </r>
  <r>
    <x v="5730"/>
    <n v="114000080"/>
    <s v="114000080_2018"/>
    <n v="8"/>
    <n v="8"/>
    <n v="2018"/>
    <n v="5896"/>
    <n v="122.4"/>
  </r>
  <r>
    <x v="5834"/>
    <n v="114000080"/>
    <s v="114000080_2006"/>
    <n v="9"/>
    <n v="10"/>
    <n v="2006"/>
    <n v="5896"/>
    <n v="0.89"/>
  </r>
  <r>
    <x v="5835"/>
    <n v="114000084"/>
    <s v="114000084_2017"/>
    <n v="11"/>
    <n v="8"/>
    <n v="2017"/>
    <n v="5896"/>
    <n v="477.6"/>
  </r>
  <r>
    <x v="5836"/>
    <n v="114000084"/>
    <s v="114000084_2015"/>
    <n v="16"/>
    <n v="6"/>
    <n v="2015"/>
    <n v="5896"/>
    <n v="9.6"/>
  </r>
  <r>
    <x v="5837"/>
    <n v="114000084"/>
    <s v="114000084_2018"/>
    <n v="2"/>
    <n v="7"/>
    <n v="2018"/>
    <n v="5896"/>
    <n v="28.8"/>
  </r>
  <r>
    <x v="5838"/>
    <n v="114000084"/>
    <s v="114000084_2016"/>
    <n v="27"/>
    <n v="7"/>
    <n v="2016"/>
    <n v="5896"/>
    <n v="290.39999999999998"/>
  </r>
  <r>
    <x v="5839"/>
    <n v="114000084"/>
    <s v="114000084_2014"/>
    <n v="28"/>
    <n v="8"/>
    <n v="2014"/>
    <n v="5896"/>
    <n v="1446"/>
  </r>
  <r>
    <x v="5840"/>
    <n v="114000084"/>
    <s v="114000084_2012"/>
    <n v="30"/>
    <n v="7"/>
    <n v="2012"/>
    <n v="5896"/>
    <n v="136.80000000000001"/>
  </r>
  <r>
    <x v="5841"/>
    <n v="114000084"/>
    <s v="114000084_2007"/>
    <n v="4"/>
    <n v="6"/>
    <n v="2007"/>
    <n v="5896"/>
    <n v="2.4"/>
  </r>
  <r>
    <x v="5731"/>
    <n v="114000084"/>
    <s v="114000084_2013"/>
    <n v="5"/>
    <n v="8"/>
    <n v="2013"/>
    <n v="5896"/>
    <n v="249.6"/>
  </r>
  <r>
    <x v="5629"/>
    <n v="114000091"/>
    <s v="114000091_2014"/>
    <n v="11"/>
    <n v="9"/>
    <n v="2014"/>
    <n v="5896"/>
    <n v="1144.8"/>
  </r>
  <r>
    <x v="5326"/>
    <n v="114000091"/>
    <s v="114000091_2013"/>
    <n v="12"/>
    <n v="9"/>
    <n v="2013"/>
    <n v="5896"/>
    <n v="560"/>
  </r>
  <r>
    <x v="5327"/>
    <n v="114000091"/>
    <s v="114000091_2017"/>
    <n v="14"/>
    <n v="8"/>
    <n v="2017"/>
    <n v="5896"/>
    <n v="1065.5999999999999"/>
  </r>
  <r>
    <x v="5476"/>
    <n v="114000091"/>
    <s v="114000091_2018"/>
    <n v="16"/>
    <n v="8"/>
    <n v="2018"/>
    <n v="5896"/>
    <n v="956.31"/>
  </r>
  <r>
    <x v="5533"/>
    <n v="114000091"/>
    <s v="114000091_2007"/>
    <n v="21"/>
    <n v="9"/>
    <n v="2007"/>
    <n v="5896"/>
    <n v="54.4"/>
  </r>
  <r>
    <x v="5477"/>
    <n v="114000091"/>
    <s v="114000091_2008"/>
    <n v="23"/>
    <n v="9"/>
    <n v="2008"/>
    <n v="5896"/>
    <n v="3.2"/>
  </r>
  <r>
    <x v="5478"/>
    <n v="114000091"/>
    <s v="114000091_2016"/>
    <n v="26"/>
    <n v="7"/>
    <n v="2016"/>
    <n v="5896"/>
    <n v="698.67"/>
  </r>
  <r>
    <x v="5479"/>
    <n v="114000091"/>
    <s v="114000091_2015"/>
    <n v="28"/>
    <n v="8"/>
    <n v="2015"/>
    <n v="5896"/>
    <n v="1023"/>
  </r>
  <r>
    <x v="5480"/>
    <n v="114000091"/>
    <s v="114000091_2011"/>
    <n v="8"/>
    <n v="9"/>
    <n v="2011"/>
    <n v="5896"/>
    <n v="1016.73"/>
  </r>
  <r>
    <x v="5481"/>
    <n v="114000091"/>
    <s v="114000091_2012"/>
    <n v="9"/>
    <n v="8"/>
    <n v="2012"/>
    <n v="5896"/>
    <n v="664"/>
  </r>
  <r>
    <x v="5482"/>
    <n v="114000092"/>
    <s v="114000092_2012"/>
    <n v="1"/>
    <n v="8"/>
    <n v="2012"/>
    <n v="5896"/>
    <n v="43.2"/>
  </r>
  <r>
    <x v="5328"/>
    <n v="114000092"/>
    <s v="114000092_2014"/>
    <n v="10"/>
    <n v="9"/>
    <n v="2014"/>
    <n v="5896"/>
    <n v="25.26"/>
  </r>
  <r>
    <x v="5483"/>
    <n v="114000092"/>
    <s v="114000092_2011"/>
    <n v="12"/>
    <n v="9"/>
    <n v="2011"/>
    <n v="5896"/>
    <n v="41.33"/>
  </r>
  <r>
    <x v="5484"/>
    <n v="114000092"/>
    <s v="114000092_2017"/>
    <n v="17"/>
    <n v="8"/>
    <n v="2017"/>
    <n v="5896"/>
    <n v="55.2"/>
  </r>
  <r>
    <x v="5842"/>
    <n v="114000092"/>
    <s v="114000092_2009"/>
    <n v="19"/>
    <n v="10"/>
    <n v="2009"/>
    <n v="5896"/>
    <n v="1.6"/>
  </r>
  <r>
    <x v="5487"/>
    <n v="114000092"/>
    <s v="114000092_2019"/>
    <n v="29"/>
    <n v="8"/>
    <n v="2019"/>
    <n v="5896"/>
    <n v="35.200000000000003"/>
  </r>
  <r>
    <x v="5329"/>
    <n v="114000092"/>
    <s v="114000092_2015"/>
    <n v="3"/>
    <n v="9"/>
    <n v="2015"/>
    <n v="5896"/>
    <n v="9.6"/>
  </r>
  <r>
    <x v="5488"/>
    <n v="114000092"/>
    <s v="114000092_2013"/>
    <n v="5"/>
    <n v="9"/>
    <n v="2013"/>
    <n v="5896"/>
    <n v="2.4"/>
  </r>
  <r>
    <x v="5330"/>
    <n v="114000092"/>
    <s v="114000092_2016"/>
    <n v="5"/>
    <n v="9"/>
    <n v="2016"/>
    <n v="5896"/>
    <n v="26.4"/>
  </r>
  <r>
    <x v="5489"/>
    <n v="114000092"/>
    <s v="114000092_2018"/>
    <n v="8"/>
    <n v="8"/>
    <n v="2018"/>
    <n v="5896"/>
    <n v="4"/>
  </r>
  <r>
    <x v="5755"/>
    <n v="114000093"/>
    <s v="114000093_2017"/>
    <n v="11"/>
    <n v="9"/>
    <n v="2017"/>
    <n v="5896"/>
    <n v="9.6"/>
  </r>
  <r>
    <x v="5756"/>
    <n v="114000093"/>
    <s v="114000093_2008"/>
    <n v="15"/>
    <n v="8"/>
    <n v="2008"/>
    <n v="5896"/>
    <n v="20.27"/>
  </r>
  <r>
    <x v="5757"/>
    <n v="114000093"/>
    <s v="114000093_2018"/>
    <n v="17"/>
    <n v="9"/>
    <n v="2018"/>
    <n v="5896"/>
    <n v="169.6"/>
  </r>
  <r>
    <x v="5630"/>
    <n v="114000093"/>
    <s v="114000093_2011"/>
    <n v="18"/>
    <n v="8"/>
    <n v="2011"/>
    <n v="5896"/>
    <n v="801.6"/>
  </r>
  <r>
    <x v="5758"/>
    <n v="114000093"/>
    <s v="114000093_2014"/>
    <n v="2"/>
    <n v="7"/>
    <n v="2014"/>
    <n v="5896"/>
    <n v="43.2"/>
  </r>
  <r>
    <x v="5759"/>
    <n v="114000093"/>
    <s v="114000093_2012"/>
    <n v="26"/>
    <n v="7"/>
    <n v="2012"/>
    <n v="5896"/>
    <n v="345.6"/>
  </r>
  <r>
    <x v="5331"/>
    <n v="114000093"/>
    <s v="114000093_2019"/>
    <n v="28"/>
    <n v="8"/>
    <n v="2019"/>
    <n v="5896"/>
    <n v="160"/>
  </r>
  <r>
    <x v="5760"/>
    <n v="114000093"/>
    <s v="114000093_2009"/>
    <n v="3"/>
    <n v="8"/>
    <n v="2009"/>
    <n v="5896"/>
    <n v="20.27"/>
  </r>
  <r>
    <x v="5761"/>
    <n v="114000093"/>
    <s v="114000093_2013"/>
    <n v="3"/>
    <n v="9"/>
    <n v="2013"/>
    <n v="5896"/>
    <n v="285.60000000000002"/>
  </r>
  <r>
    <x v="5631"/>
    <n v="114000093"/>
    <s v="114000093_2015"/>
    <n v="8"/>
    <n v="9"/>
    <n v="2015"/>
    <n v="5896"/>
    <n v="163.19999999999999"/>
  </r>
  <r>
    <x v="5149"/>
    <n v="114000002"/>
    <s v="114000002_2015"/>
    <n v="1"/>
    <n v="10"/>
    <n v="2015"/>
    <n v="5634"/>
    <n v="11.2"/>
  </r>
  <r>
    <x v="5150"/>
    <n v="114000002"/>
    <s v="114000002_2014"/>
    <n v="10"/>
    <n v="10"/>
    <n v="2014"/>
    <n v="5634"/>
    <n v="4"/>
  </r>
  <r>
    <x v="5151"/>
    <n v="114000002"/>
    <s v="114000002_2012"/>
    <n v="12"/>
    <n v="10"/>
    <n v="2012"/>
    <n v="5634"/>
    <n v="0.8"/>
  </r>
  <r>
    <x v="5152"/>
    <n v="114000002"/>
    <s v="114000002_2007"/>
    <n v="17"/>
    <n v="8"/>
    <n v="2007"/>
    <n v="5634"/>
    <n v="3.2"/>
  </r>
  <r>
    <x v="5153"/>
    <n v="114000002"/>
    <s v="114000002_2008"/>
    <n v="19"/>
    <n v="9"/>
    <n v="2008"/>
    <n v="5634"/>
    <n v="10.66666667"/>
  </r>
  <r>
    <x v="5154"/>
    <n v="114000002"/>
    <s v="114000002_2009"/>
    <n v="22"/>
    <n v="9"/>
    <n v="2009"/>
    <n v="5634"/>
    <n v="3.2"/>
  </r>
  <r>
    <x v="5155"/>
    <n v="114000002"/>
    <s v="114000002_2011"/>
    <n v="27"/>
    <n v="10"/>
    <n v="2011"/>
    <n v="5634"/>
    <n v="5.6"/>
  </r>
  <r>
    <x v="5156"/>
    <n v="114000002"/>
    <s v="114000002_2006"/>
    <n v="28"/>
    <n v="9"/>
    <n v="2006"/>
    <n v="5634"/>
    <n v="4.8"/>
  </r>
  <r>
    <x v="5157"/>
    <n v="114000002"/>
    <s v="114000002_2010"/>
    <n v="29"/>
    <n v="10"/>
    <n v="2010"/>
    <n v="5634"/>
    <n v="2.4"/>
  </r>
  <r>
    <x v="5159"/>
    <n v="114000002"/>
    <s v="114000002_2016"/>
    <n v="31"/>
    <n v="8"/>
    <n v="2016"/>
    <n v="5634"/>
    <n v="7.2"/>
  </r>
  <r>
    <x v="5160"/>
    <n v="114000002"/>
    <s v="114000002_2017"/>
    <n v="31"/>
    <n v="8"/>
    <n v="2017"/>
    <n v="5634"/>
    <n v="2.4"/>
  </r>
  <r>
    <x v="5161"/>
    <n v="114000003"/>
    <s v="114000003_2015"/>
    <n v="1"/>
    <n v="10"/>
    <n v="2015"/>
    <n v="5634"/>
    <n v="0.8"/>
  </r>
  <r>
    <x v="5162"/>
    <n v="114000003"/>
    <s v="114000003_2016"/>
    <n v="1"/>
    <n v="9"/>
    <n v="2016"/>
    <n v="5634"/>
    <n v="2.4"/>
  </r>
  <r>
    <x v="5163"/>
    <n v="114000003"/>
    <s v="114000003_2014"/>
    <n v="10"/>
    <n v="10"/>
    <n v="2014"/>
    <n v="5634"/>
    <n v="4"/>
  </r>
  <r>
    <x v="5164"/>
    <n v="114000003"/>
    <s v="114000003_2007"/>
    <n v="16"/>
    <n v="10"/>
    <n v="2007"/>
    <n v="5634"/>
    <n v="40"/>
  </r>
  <r>
    <x v="5165"/>
    <n v="114000003"/>
    <s v="114000003_2005"/>
    <n v="18"/>
    <n v="10"/>
    <n v="2005"/>
    <n v="5634"/>
    <n v="4.8"/>
  </r>
  <r>
    <x v="5166"/>
    <n v="114000003"/>
    <s v="114000003_2008"/>
    <n v="19"/>
    <n v="9"/>
    <n v="2008"/>
    <n v="5634"/>
    <n v="1.6"/>
  </r>
  <r>
    <x v="5167"/>
    <n v="114000003"/>
    <s v="114000003_2013"/>
    <n v="2"/>
    <n v="10"/>
    <n v="2013"/>
    <n v="5634"/>
    <n v="3.2"/>
  </r>
  <r>
    <x v="5168"/>
    <n v="114000003"/>
    <s v="114000003_2010"/>
    <n v="22"/>
    <n v="10"/>
    <n v="2010"/>
    <n v="5634"/>
    <n v="12.8"/>
  </r>
  <r>
    <x v="5169"/>
    <n v="114000003"/>
    <s v="114000003_2017"/>
    <n v="22"/>
    <n v="8"/>
    <n v="2017"/>
    <n v="5634"/>
    <n v="7.2"/>
  </r>
  <r>
    <x v="5170"/>
    <n v="114000003"/>
    <s v="114000003_2009"/>
    <n v="22"/>
    <n v="9"/>
    <n v="2009"/>
    <n v="5634"/>
    <n v="5.6"/>
  </r>
  <r>
    <x v="5171"/>
    <n v="114000003"/>
    <s v="114000003_2011"/>
    <n v="27"/>
    <n v="10"/>
    <n v="2011"/>
    <n v="5634"/>
    <n v="16"/>
  </r>
  <r>
    <x v="5172"/>
    <n v="114000003"/>
    <s v="114000003_2006"/>
    <n v="28"/>
    <n v="9"/>
    <n v="2006"/>
    <n v="5634"/>
    <n v="11.2"/>
  </r>
  <r>
    <x v="5173"/>
    <n v="114000003"/>
    <s v="114000003_2012"/>
    <n v="8"/>
    <n v="10"/>
    <n v="2012"/>
    <n v="5634"/>
    <n v="24"/>
  </r>
  <r>
    <x v="5174"/>
    <n v="114000004"/>
    <s v="114000004_2012"/>
    <n v="10"/>
    <n v="5"/>
    <n v="2012"/>
    <n v="5634"/>
    <n v="1.6"/>
  </r>
  <r>
    <x v="5176"/>
    <n v="114000004"/>
    <s v="114000004_2011"/>
    <n v="12"/>
    <n v="4"/>
    <n v="2011"/>
    <n v="5634"/>
    <n v="1.3333333329999999"/>
  </r>
  <r>
    <x v="5177"/>
    <n v="114000004"/>
    <s v="114000004_2014"/>
    <n v="17"/>
    <n v="4"/>
    <n v="2014"/>
    <n v="5634"/>
    <n v="1.6"/>
  </r>
  <r>
    <x v="5178"/>
    <n v="114000004"/>
    <s v="114000004_2007"/>
    <n v="17"/>
    <n v="5"/>
    <n v="2007"/>
    <n v="5634"/>
    <n v="4.4444444440000002"/>
  </r>
  <r>
    <x v="5179"/>
    <n v="114000004"/>
    <s v="114000004_2016"/>
    <n v="21"/>
    <n v="4"/>
    <n v="2016"/>
    <n v="5634"/>
    <n v="1.6"/>
  </r>
  <r>
    <x v="5181"/>
    <n v="114000004"/>
    <s v="114000004_2009"/>
    <n v="26"/>
    <n v="5"/>
    <n v="2009"/>
    <n v="5634"/>
    <n v="360"/>
  </r>
  <r>
    <x v="5183"/>
    <n v="114000004"/>
    <s v="114000004_2006"/>
    <n v="27"/>
    <n v="6"/>
    <n v="2006"/>
    <n v="5634"/>
    <n v="11.2"/>
  </r>
  <r>
    <x v="5184"/>
    <n v="114000004"/>
    <s v="114000004_2017"/>
    <n v="31"/>
    <n v="5"/>
    <n v="2017"/>
    <n v="5634"/>
    <n v="28"/>
  </r>
  <r>
    <x v="5494"/>
    <n v="114000004"/>
    <s v="114000004_2005"/>
    <n v="9"/>
    <n v="6"/>
    <n v="2005"/>
    <n v="5634"/>
    <n v="3.2"/>
  </r>
  <r>
    <x v="5213"/>
    <n v="114000005"/>
    <s v="114000005_2012"/>
    <n v="12"/>
    <n v="10"/>
    <n v="2012"/>
    <n v="5634"/>
    <n v="1.6"/>
  </r>
  <r>
    <x v="5188"/>
    <n v="114000005"/>
    <s v="114000005_2017"/>
    <n v="31"/>
    <n v="8"/>
    <n v="2017"/>
    <n v="5634"/>
    <n v="6.4"/>
  </r>
  <r>
    <x v="5602"/>
    <n v="114000011"/>
    <s v="114000011_2011"/>
    <n v="18"/>
    <n v="4"/>
    <n v="2011"/>
    <n v="5634"/>
    <n v="1.066666667"/>
  </r>
  <r>
    <x v="5603"/>
    <n v="114000011"/>
    <s v="114000011_2009"/>
    <n v="18"/>
    <n v="6"/>
    <n v="2009"/>
    <n v="5634"/>
    <n v="38.4"/>
  </r>
  <r>
    <x v="5217"/>
    <n v="114000011"/>
    <s v="114000011_2010"/>
    <n v="29"/>
    <n v="4"/>
    <n v="2010"/>
    <n v="5634"/>
    <n v="9.6"/>
  </r>
  <r>
    <x v="5219"/>
    <n v="114000011"/>
    <s v="114000011_2007"/>
    <n v="29"/>
    <n v="6"/>
    <n v="2007"/>
    <n v="5634"/>
    <n v="6.6666666670000003"/>
  </r>
  <r>
    <x v="5221"/>
    <n v="114000011"/>
    <s v="114000011_2012"/>
    <n v="31"/>
    <n v="5"/>
    <n v="2012"/>
    <n v="5634"/>
    <n v="4.8"/>
  </r>
  <r>
    <x v="5340"/>
    <n v="114000055"/>
    <s v="114000055_2017"/>
    <n v="20"/>
    <n v="10"/>
    <n v="2017"/>
    <n v="5634"/>
    <n v="9.6"/>
  </r>
  <r>
    <x v="5378"/>
    <n v="114000055"/>
    <s v="114000055_2013"/>
    <n v="9"/>
    <n v="10"/>
    <n v="2013"/>
    <n v="5634"/>
    <n v="1.6"/>
  </r>
  <r>
    <x v="5197"/>
    <n v="114000059"/>
    <s v="114000059_2005"/>
    <n v="11"/>
    <n v="10"/>
    <n v="2005"/>
    <n v="5634"/>
    <n v="6.4"/>
  </r>
  <r>
    <x v="5198"/>
    <n v="114000059"/>
    <s v="114000059_2014"/>
    <n v="14"/>
    <n v="10"/>
    <n v="2014"/>
    <n v="5634"/>
    <n v="28"/>
  </r>
  <r>
    <x v="5199"/>
    <n v="114000059"/>
    <s v="114000059_2006"/>
    <n v="14"/>
    <n v="9"/>
    <n v="2006"/>
    <n v="5634"/>
    <n v="8"/>
  </r>
  <r>
    <x v="5200"/>
    <n v="114000059"/>
    <s v="114000059_2010"/>
    <n v="15"/>
    <n v="10"/>
    <n v="2010"/>
    <n v="5634"/>
    <n v="5.6"/>
  </r>
  <r>
    <x v="5201"/>
    <n v="114000059"/>
    <s v="114000059_2009"/>
    <n v="16"/>
    <n v="9"/>
    <n v="2009"/>
    <n v="5634"/>
    <n v="8"/>
  </r>
  <r>
    <x v="5203"/>
    <n v="114000059"/>
    <s v="114000059_2008"/>
    <n v="26"/>
    <n v="9"/>
    <n v="2008"/>
    <n v="5634"/>
    <n v="160"/>
  </r>
  <r>
    <x v="5204"/>
    <n v="114000059"/>
    <s v="114000059_2013"/>
    <n v="3"/>
    <n v="10"/>
    <n v="2013"/>
    <n v="5634"/>
    <n v="0.8"/>
  </r>
  <r>
    <x v="5205"/>
    <n v="114000059"/>
    <s v="114000059_2011"/>
    <n v="30"/>
    <n v="8"/>
    <n v="2011"/>
    <n v="5634"/>
    <n v="6.4"/>
  </r>
  <r>
    <x v="5206"/>
    <n v="114000059"/>
    <s v="114000059_2016"/>
    <n v="30"/>
    <n v="8"/>
    <n v="2016"/>
    <n v="5634"/>
    <n v="16"/>
  </r>
  <r>
    <x v="5207"/>
    <n v="114000059"/>
    <s v="114000059_2017"/>
    <n v="31"/>
    <n v="8"/>
    <n v="2017"/>
    <n v="5634"/>
    <n v="2.4"/>
  </r>
  <r>
    <x v="5208"/>
    <n v="114000059"/>
    <s v="114000059_2012"/>
    <n v="5"/>
    <n v="10"/>
    <n v="2012"/>
    <n v="5634"/>
    <n v="6.4"/>
  </r>
  <r>
    <x v="5245"/>
    <n v="114000040"/>
    <s v="114000040_2008"/>
    <n v="28"/>
    <n v="10"/>
    <n v="2008"/>
    <n v="5358"/>
    <n v="1.6"/>
  </r>
  <r>
    <x v="5355"/>
    <n v="114000006"/>
    <s v="114000006_2009"/>
    <n v="27"/>
    <n v="4"/>
    <n v="2009"/>
    <n v="5022"/>
    <n v="0.8"/>
  </r>
  <r>
    <x v="5359"/>
    <n v="114000007"/>
    <s v="114000007_2017"/>
    <n v="18"/>
    <n v="4"/>
    <n v="2017"/>
    <n v="5022"/>
    <n v="1.6"/>
  </r>
  <r>
    <x v="5370"/>
    <n v="114000009"/>
    <s v="114000009_2014"/>
    <n v="7"/>
    <n v="5"/>
    <n v="2014"/>
    <n v="5022"/>
    <n v="0.8"/>
  </r>
  <r>
    <x v="5843"/>
    <n v="114000010"/>
    <s v="114000010_2007"/>
    <n v="7"/>
    <n v="10"/>
    <n v="2007"/>
    <n v="5022"/>
    <n v="0.8"/>
  </r>
  <r>
    <x v="5219"/>
    <n v="114000011"/>
    <s v="114000011_2007"/>
    <n v="29"/>
    <n v="6"/>
    <n v="2007"/>
    <n v="5022"/>
    <n v="6.6666666670000003"/>
  </r>
  <r>
    <x v="5844"/>
    <n v="114000012"/>
    <s v="114000012_2015"/>
    <n v="15"/>
    <n v="9"/>
    <n v="2015"/>
    <n v="5022"/>
    <n v="1.6"/>
  </r>
  <r>
    <x v="5639"/>
    <n v="114000012"/>
    <s v="114000012_2012"/>
    <n v="30"/>
    <n v="8"/>
    <n v="2012"/>
    <n v="5022"/>
    <n v="0.8"/>
  </r>
  <r>
    <x v="5845"/>
    <n v="114000013"/>
    <s v="114000013_2013"/>
    <n v="12"/>
    <n v="9"/>
    <n v="2013"/>
    <n v="5022"/>
    <n v="0.8"/>
  </r>
  <r>
    <x v="5374"/>
    <n v="114000016"/>
    <s v="114000016_2012"/>
    <n v="18"/>
    <n v="4"/>
    <n v="2012"/>
    <n v="5022"/>
    <n v="3.2"/>
  </r>
  <r>
    <x v="5803"/>
    <n v="114000061"/>
    <s v="114000061_2013"/>
    <n v="23"/>
    <n v="9"/>
    <n v="2013"/>
    <n v="5022"/>
    <n v="0.8"/>
  </r>
  <r>
    <x v="5623"/>
    <n v="114000061"/>
    <s v="114000061_2007"/>
    <n v="24"/>
    <n v="9"/>
    <n v="2007"/>
    <n v="5022"/>
    <n v="1.3333333329999999"/>
  </r>
  <r>
    <x v="5805"/>
    <n v="114000061"/>
    <s v="114000061_2016"/>
    <n v="30"/>
    <n v="8"/>
    <n v="2016"/>
    <n v="5022"/>
    <n v="0.8"/>
  </r>
  <r>
    <x v="5718"/>
    <n v="114000061"/>
    <s v="114000061_2014"/>
    <n v="8"/>
    <n v="10"/>
    <n v="2014"/>
    <n v="5022"/>
    <n v="1.6"/>
  </r>
  <r>
    <x v="5150"/>
    <n v="114000002"/>
    <s v="114000002_2014"/>
    <n v="10"/>
    <n v="10"/>
    <n v="2014"/>
    <n v="4999"/>
    <n v="0.8"/>
  </r>
  <r>
    <x v="5151"/>
    <n v="114000002"/>
    <s v="114000002_2012"/>
    <n v="12"/>
    <n v="10"/>
    <n v="2012"/>
    <n v="4999"/>
    <n v="1.6"/>
  </r>
  <r>
    <x v="5152"/>
    <n v="114000002"/>
    <s v="114000002_2007"/>
    <n v="17"/>
    <n v="8"/>
    <n v="2007"/>
    <n v="4999"/>
    <n v="6.4"/>
  </r>
  <r>
    <x v="5153"/>
    <n v="114000002"/>
    <s v="114000002_2008"/>
    <n v="19"/>
    <n v="9"/>
    <n v="2008"/>
    <n v="4999"/>
    <n v="1.3333333329999999"/>
  </r>
  <r>
    <x v="5154"/>
    <n v="114000002"/>
    <s v="114000002_2009"/>
    <n v="22"/>
    <n v="9"/>
    <n v="2009"/>
    <n v="4999"/>
    <n v="0.8"/>
  </r>
  <r>
    <x v="5156"/>
    <n v="114000002"/>
    <s v="114000002_2006"/>
    <n v="28"/>
    <n v="9"/>
    <n v="2006"/>
    <n v="4999"/>
    <n v="1.6"/>
  </r>
  <r>
    <x v="5161"/>
    <n v="114000003"/>
    <s v="114000003_2015"/>
    <n v="1"/>
    <n v="10"/>
    <n v="2015"/>
    <n v="4999"/>
    <n v="0.8"/>
  </r>
  <r>
    <x v="5162"/>
    <n v="114000003"/>
    <s v="114000003_2016"/>
    <n v="1"/>
    <n v="9"/>
    <n v="2016"/>
    <n v="4999"/>
    <n v="0.8"/>
  </r>
  <r>
    <x v="5163"/>
    <n v="114000003"/>
    <s v="114000003_2014"/>
    <n v="10"/>
    <n v="10"/>
    <n v="2014"/>
    <n v="4999"/>
    <n v="1.6"/>
  </r>
  <r>
    <x v="5165"/>
    <n v="114000003"/>
    <s v="114000003_2005"/>
    <n v="18"/>
    <n v="10"/>
    <n v="2005"/>
    <n v="4999"/>
    <n v="3.2"/>
  </r>
  <r>
    <x v="5166"/>
    <n v="114000003"/>
    <s v="114000003_2008"/>
    <n v="19"/>
    <n v="9"/>
    <n v="2008"/>
    <n v="4999"/>
    <n v="0.8"/>
  </r>
  <r>
    <x v="5167"/>
    <n v="114000003"/>
    <s v="114000003_2013"/>
    <n v="2"/>
    <n v="10"/>
    <n v="2013"/>
    <n v="4999"/>
    <n v="3.2"/>
  </r>
  <r>
    <x v="5168"/>
    <n v="114000003"/>
    <s v="114000003_2010"/>
    <n v="22"/>
    <n v="10"/>
    <n v="2010"/>
    <n v="4999"/>
    <n v="1.6"/>
  </r>
  <r>
    <x v="5171"/>
    <n v="114000003"/>
    <s v="114000003_2011"/>
    <n v="27"/>
    <n v="10"/>
    <n v="2011"/>
    <n v="4999"/>
    <n v="1.6"/>
  </r>
  <r>
    <x v="5172"/>
    <n v="114000003"/>
    <s v="114000003_2006"/>
    <n v="28"/>
    <n v="9"/>
    <n v="2006"/>
    <n v="4999"/>
    <n v="14.4"/>
  </r>
  <r>
    <x v="5173"/>
    <n v="114000003"/>
    <s v="114000003_2012"/>
    <n v="8"/>
    <n v="10"/>
    <n v="2012"/>
    <n v="4999"/>
    <n v="4"/>
  </r>
  <r>
    <x v="5214"/>
    <n v="114000005"/>
    <s v="114000005_2009"/>
    <n v="22"/>
    <n v="9"/>
    <n v="2009"/>
    <n v="4999"/>
    <n v="1.6"/>
  </r>
  <r>
    <x v="5604"/>
    <n v="114000011"/>
    <s v="114000011_2005"/>
    <n v="23"/>
    <n v="6"/>
    <n v="2005"/>
    <n v="4999"/>
    <n v="1.6"/>
  </r>
  <r>
    <x v="5221"/>
    <n v="114000011"/>
    <s v="114000011_2012"/>
    <n v="31"/>
    <n v="5"/>
    <n v="2012"/>
    <n v="4999"/>
    <n v="2.4"/>
  </r>
  <r>
    <x v="5605"/>
    <n v="114000011"/>
    <s v="114000011_2014"/>
    <n v="9"/>
    <n v="4"/>
    <n v="2014"/>
    <n v="4999"/>
    <n v="8"/>
  </r>
  <r>
    <x v="5606"/>
    <n v="114000021"/>
    <s v="114000021_2013"/>
    <n v="11"/>
    <n v="9"/>
    <n v="2013"/>
    <n v="4999"/>
    <n v="1.6"/>
  </r>
  <r>
    <x v="5223"/>
    <n v="114000021"/>
    <s v="114000021_2016"/>
    <n v="6"/>
    <n v="7"/>
    <n v="2016"/>
    <n v="4999"/>
    <n v="4.8"/>
  </r>
  <r>
    <x v="5632"/>
    <n v="114000021"/>
    <s v="114000021_2017"/>
    <n v="6"/>
    <n v="9"/>
    <n v="2017"/>
    <n v="4999"/>
    <n v="4.8"/>
  </r>
  <r>
    <x v="5432"/>
    <n v="114000022"/>
    <s v="114000022_2005"/>
    <n v="11"/>
    <n v="8"/>
    <n v="2005"/>
    <n v="4999"/>
    <n v="4.8"/>
  </r>
  <r>
    <x v="5498"/>
    <n v="114000022"/>
    <s v="114000022_2007"/>
    <n v="18"/>
    <n v="10"/>
    <n v="2007"/>
    <n v="4999"/>
    <n v="0.8"/>
  </r>
  <r>
    <x v="5499"/>
    <n v="114000022"/>
    <s v="114000022_2015"/>
    <n v="18"/>
    <n v="9"/>
    <n v="2015"/>
    <n v="4999"/>
    <n v="8.8000000000000007"/>
  </r>
  <r>
    <x v="5500"/>
    <n v="114000022"/>
    <s v="114000022_2017"/>
    <n v="2"/>
    <n v="10"/>
    <n v="2017"/>
    <n v="4999"/>
    <n v="1.6"/>
  </r>
  <r>
    <x v="5501"/>
    <n v="114000022"/>
    <s v="114000022_2014"/>
    <n v="2"/>
    <n v="9"/>
    <n v="2014"/>
    <n v="4999"/>
    <n v="10.4"/>
  </r>
  <r>
    <x v="5224"/>
    <n v="114000022"/>
    <s v="114000022_2009"/>
    <n v="24"/>
    <n v="9"/>
    <n v="2009"/>
    <n v="4999"/>
    <n v="8.5333333329999999"/>
  </r>
  <r>
    <x v="5225"/>
    <n v="114000022"/>
    <s v="114000022_2011"/>
    <n v="25"/>
    <n v="8"/>
    <n v="2011"/>
    <n v="4999"/>
    <n v="7.4666666670000001"/>
  </r>
  <r>
    <x v="5226"/>
    <n v="114000022"/>
    <s v="114000022_2010"/>
    <n v="6"/>
    <n v="9"/>
    <n v="2010"/>
    <n v="4999"/>
    <n v="1.6"/>
  </r>
  <r>
    <x v="5435"/>
    <n v="114000022"/>
    <s v="114000022_2012"/>
    <n v="6"/>
    <n v="9"/>
    <n v="2012"/>
    <n v="4999"/>
    <n v="34.4"/>
  </r>
  <r>
    <x v="5502"/>
    <n v="114000022"/>
    <s v="114000022_2016"/>
    <n v="8"/>
    <n v="9"/>
    <n v="2016"/>
    <n v="4999"/>
    <n v="2.4"/>
  </r>
  <r>
    <x v="5191"/>
    <n v="114000025"/>
    <s v="114000025_2013"/>
    <n v="10"/>
    <n v="9"/>
    <n v="2013"/>
    <n v="4999"/>
    <n v="9.6"/>
  </r>
  <r>
    <x v="5192"/>
    <n v="114000025"/>
    <s v="114000025_2014"/>
    <n v="22"/>
    <n v="10"/>
    <n v="2014"/>
    <n v="4999"/>
    <n v="6.4"/>
  </r>
  <r>
    <x v="5193"/>
    <n v="114000025"/>
    <s v="114000025_2012"/>
    <n v="23"/>
    <n v="8"/>
    <n v="2012"/>
    <n v="4999"/>
    <n v="4.8"/>
  </r>
  <r>
    <x v="5195"/>
    <n v="114000025"/>
    <s v="114000025_2011"/>
    <n v="5"/>
    <n v="10"/>
    <n v="2011"/>
    <n v="4999"/>
    <n v="6.4"/>
  </r>
  <r>
    <x v="5196"/>
    <n v="114000025"/>
    <s v="114000025_2008"/>
    <n v="9"/>
    <n v="9"/>
    <n v="2008"/>
    <n v="4999"/>
    <n v="1"/>
  </r>
  <r>
    <x v="5421"/>
    <n v="114000028"/>
    <s v="114000028_2008"/>
    <n v="10"/>
    <n v="9"/>
    <n v="2008"/>
    <n v="4999"/>
    <n v="5"/>
  </r>
  <r>
    <x v="5332"/>
    <n v="114000028"/>
    <s v="114000028_2012"/>
    <n v="12"/>
    <n v="9"/>
    <n v="2012"/>
    <n v="4999"/>
    <n v="9.6"/>
  </r>
  <r>
    <x v="5504"/>
    <n v="114000028"/>
    <s v="114000028_2006"/>
    <n v="15"/>
    <n v="9"/>
    <n v="2006"/>
    <n v="4999"/>
    <n v="48"/>
  </r>
  <r>
    <x v="5234"/>
    <n v="114000028"/>
    <s v="114000028_2010"/>
    <n v="17"/>
    <n v="9"/>
    <n v="2010"/>
    <n v="4999"/>
    <n v="11.2"/>
  </r>
  <r>
    <x v="5335"/>
    <n v="114000028"/>
    <s v="114000028_2011"/>
    <n v="8"/>
    <n v="9"/>
    <n v="2011"/>
    <n v="4999"/>
    <n v="19.2"/>
  </r>
  <r>
    <x v="5336"/>
    <n v="114000028"/>
    <s v="114000028_2013"/>
    <n v="9"/>
    <n v="10"/>
    <n v="2013"/>
    <n v="4999"/>
    <n v="8"/>
  </r>
  <r>
    <x v="5442"/>
    <n v="114000034"/>
    <s v="114000034_2015"/>
    <n v="10"/>
    <n v="9"/>
    <n v="2015"/>
    <n v="4999"/>
    <n v="4.8"/>
  </r>
  <r>
    <x v="5443"/>
    <n v="114000034"/>
    <s v="114000034_2017"/>
    <n v="19"/>
    <n v="9"/>
    <n v="2017"/>
    <n v="4999"/>
    <n v="1.6"/>
  </r>
  <r>
    <x v="5444"/>
    <n v="114000034"/>
    <s v="114000034_2012"/>
    <n v="24"/>
    <n v="7"/>
    <n v="2012"/>
    <n v="4999"/>
    <n v="19.2"/>
  </r>
  <r>
    <x v="5445"/>
    <n v="114000034"/>
    <s v="114000034_2011"/>
    <n v="25"/>
    <n v="8"/>
    <n v="2011"/>
    <n v="4999"/>
    <n v="0.8"/>
  </r>
  <r>
    <x v="5237"/>
    <n v="114000034"/>
    <s v="114000034_2014"/>
    <n v="3"/>
    <n v="7"/>
    <n v="2014"/>
    <n v="4999"/>
    <n v="9.6"/>
  </r>
  <r>
    <x v="5238"/>
    <n v="114000034"/>
    <s v="114000034_2013"/>
    <n v="30"/>
    <n v="7"/>
    <n v="2013"/>
    <n v="4999"/>
    <n v="19.2"/>
  </r>
  <r>
    <x v="5446"/>
    <n v="114000034"/>
    <s v="114000034_2009"/>
    <n v="5"/>
    <n v="8"/>
    <n v="2009"/>
    <n v="4999"/>
    <n v="8.5333333329999999"/>
  </r>
  <r>
    <x v="5510"/>
    <n v="114000035"/>
    <s v="114000035_2007"/>
    <n v="18"/>
    <n v="10"/>
    <n v="2007"/>
    <n v="4999"/>
    <n v="14.4"/>
  </r>
  <r>
    <x v="5449"/>
    <n v="114000035"/>
    <s v="114000035_2015"/>
    <n v="18"/>
    <n v="9"/>
    <n v="2015"/>
    <n v="4999"/>
    <n v="6.4"/>
  </r>
  <r>
    <x v="5511"/>
    <n v="114000035"/>
    <s v="114000035_2014"/>
    <n v="2"/>
    <n v="9"/>
    <n v="2014"/>
    <n v="4999"/>
    <n v="20.8"/>
  </r>
  <r>
    <x v="5451"/>
    <n v="114000035"/>
    <s v="114000035_2009"/>
    <n v="24"/>
    <n v="9"/>
    <n v="2009"/>
    <n v="4999"/>
    <n v="1.066666667"/>
  </r>
  <r>
    <x v="5452"/>
    <n v="114000035"/>
    <s v="114000035_2011"/>
    <n v="25"/>
    <n v="8"/>
    <n v="2011"/>
    <n v="4999"/>
    <n v="1.6"/>
  </r>
  <r>
    <x v="5453"/>
    <n v="114000035"/>
    <s v="114000035_2012"/>
    <n v="6"/>
    <n v="9"/>
    <n v="2012"/>
    <n v="4999"/>
    <n v="7.2"/>
  </r>
  <r>
    <x v="5513"/>
    <n v="114000035"/>
    <s v="114000035_2016"/>
    <n v="8"/>
    <n v="9"/>
    <n v="2016"/>
    <n v="4999"/>
    <n v="1.6"/>
  </r>
  <r>
    <x v="5246"/>
    <n v="114000041"/>
    <s v="114000041_2012"/>
    <n v="10"/>
    <n v="9"/>
    <n v="2012"/>
    <n v="4999"/>
    <n v="3.2"/>
  </r>
  <r>
    <x v="5251"/>
    <n v="114000041"/>
    <s v="114000041_2017"/>
    <n v="28"/>
    <n v="9"/>
    <n v="2017"/>
    <n v="4999"/>
    <n v="1.6"/>
  </r>
  <r>
    <x v="5699"/>
    <n v="114000046"/>
    <s v="114000046_2007"/>
    <n v="10"/>
    <n v="9"/>
    <n v="2007"/>
    <n v="4999"/>
    <n v="3.2"/>
  </r>
  <r>
    <x v="5263"/>
    <n v="114000046"/>
    <s v="114000046_2009"/>
    <n v="13"/>
    <n v="10"/>
    <n v="2009"/>
    <n v="4999"/>
    <n v="1.6"/>
  </r>
  <r>
    <x v="5792"/>
    <n v="114000051"/>
    <s v="114000051_2005"/>
    <n v="5"/>
    <n v="10"/>
    <n v="2005"/>
    <n v="4999"/>
    <n v="1.6"/>
  </r>
  <r>
    <x v="5276"/>
    <n v="114000052"/>
    <s v="114000052_2012"/>
    <n v="15"/>
    <n v="8"/>
    <n v="2012"/>
    <n v="4999"/>
    <n v="2.1333333329999999"/>
  </r>
  <r>
    <x v="5515"/>
    <n v="114000052"/>
    <s v="114000052_2005"/>
    <n v="3"/>
    <n v="8"/>
    <n v="2005"/>
    <n v="4999"/>
    <n v="1.6"/>
  </r>
  <r>
    <x v="5793"/>
    <n v="114000054"/>
    <s v="114000054_2005"/>
    <n v="11"/>
    <n v="8"/>
    <n v="2005"/>
    <n v="4999"/>
    <n v="3.2"/>
  </r>
  <r>
    <x v="5283"/>
    <n v="114000054"/>
    <s v="114000054_2007"/>
    <n v="18"/>
    <n v="10"/>
    <n v="2007"/>
    <n v="4999"/>
    <n v="4.8"/>
  </r>
  <r>
    <x v="5284"/>
    <n v="114000054"/>
    <s v="114000054_2015"/>
    <n v="18"/>
    <n v="9"/>
    <n v="2015"/>
    <n v="4999"/>
    <n v="18.399999999999999"/>
  </r>
  <r>
    <x v="5286"/>
    <n v="114000054"/>
    <s v="114000054_2014"/>
    <n v="2"/>
    <n v="9"/>
    <n v="2014"/>
    <n v="4999"/>
    <n v="6.4"/>
  </r>
  <r>
    <x v="5518"/>
    <n v="114000054"/>
    <s v="114000054_2009"/>
    <n v="24"/>
    <n v="9"/>
    <n v="2009"/>
    <n v="4999"/>
    <n v="1.066666667"/>
  </r>
  <r>
    <x v="5459"/>
    <n v="114000054"/>
    <s v="114000054_2011"/>
    <n v="25"/>
    <n v="8"/>
    <n v="2011"/>
    <n v="4999"/>
    <n v="2.1333333329999999"/>
  </r>
  <r>
    <x v="5460"/>
    <n v="114000054"/>
    <s v="114000054_2012"/>
    <n v="6"/>
    <n v="9"/>
    <n v="2012"/>
    <n v="4999"/>
    <n v="19.2"/>
  </r>
  <r>
    <x v="5340"/>
    <n v="114000055"/>
    <s v="114000055_2017"/>
    <n v="20"/>
    <n v="10"/>
    <n v="2017"/>
    <n v="4999"/>
    <n v="4.8"/>
  </r>
  <r>
    <x v="5341"/>
    <n v="114000055"/>
    <s v="114000055_2005"/>
    <n v="28"/>
    <n v="10"/>
    <n v="2005"/>
    <n v="4999"/>
    <n v="1.6"/>
  </r>
  <r>
    <x v="5342"/>
    <n v="114000055"/>
    <s v="114000055_2011"/>
    <n v="8"/>
    <n v="9"/>
    <n v="2011"/>
    <n v="4999"/>
    <n v="1.6"/>
  </r>
  <r>
    <x v="5378"/>
    <n v="114000055"/>
    <s v="114000055_2013"/>
    <n v="9"/>
    <n v="10"/>
    <n v="2013"/>
    <n v="4999"/>
    <n v="25.6"/>
  </r>
  <r>
    <x v="5519"/>
    <n v="114000058"/>
    <s v="114000058_2007"/>
    <n v="10"/>
    <n v="9"/>
    <n v="2007"/>
    <n v="4999"/>
    <n v="16"/>
  </r>
  <r>
    <x v="5290"/>
    <n v="114000058"/>
    <s v="114000058_2012"/>
    <n v="18"/>
    <n v="10"/>
    <n v="2012"/>
    <n v="4999"/>
    <n v="4.8"/>
  </r>
  <r>
    <x v="5292"/>
    <n v="114000058"/>
    <s v="114000058_2010"/>
    <n v="5"/>
    <n v="10"/>
    <n v="2010"/>
    <n v="4999"/>
    <n v="1.6"/>
  </r>
  <r>
    <x v="5198"/>
    <n v="114000059"/>
    <s v="114000059_2014"/>
    <n v="14"/>
    <n v="10"/>
    <n v="2014"/>
    <n v="4999"/>
    <n v="4.8"/>
  </r>
  <r>
    <x v="5199"/>
    <n v="114000059"/>
    <s v="114000059_2006"/>
    <n v="14"/>
    <n v="9"/>
    <n v="2006"/>
    <n v="4999"/>
    <n v="9.6"/>
  </r>
  <r>
    <x v="5200"/>
    <n v="114000059"/>
    <s v="114000059_2010"/>
    <n v="15"/>
    <n v="10"/>
    <n v="2010"/>
    <n v="4999"/>
    <n v="2.4"/>
  </r>
  <r>
    <x v="5204"/>
    <n v="114000059"/>
    <s v="114000059_2013"/>
    <n v="3"/>
    <n v="10"/>
    <n v="2013"/>
    <n v="4999"/>
    <n v="0.8"/>
  </r>
  <r>
    <x v="5205"/>
    <n v="114000059"/>
    <s v="114000059_2011"/>
    <n v="30"/>
    <n v="8"/>
    <n v="2011"/>
    <n v="4999"/>
    <n v="0.8"/>
  </r>
  <r>
    <x v="5208"/>
    <n v="114000059"/>
    <s v="114000059_2012"/>
    <n v="5"/>
    <n v="10"/>
    <n v="2012"/>
    <n v="4999"/>
    <n v="1.6"/>
  </r>
  <r>
    <x v="5209"/>
    <n v="114000059"/>
    <s v="114000059_2015"/>
    <n v="9"/>
    <n v="9"/>
    <n v="2015"/>
    <n v="4999"/>
    <n v="0.8"/>
  </r>
  <r>
    <x v="5307"/>
    <n v="114000074"/>
    <s v="114000074_2014"/>
    <n v="10"/>
    <n v="9"/>
    <n v="2014"/>
    <n v="4999"/>
    <n v="4.8"/>
  </r>
  <r>
    <x v="5530"/>
    <n v="114000078"/>
    <s v="114000078_2009"/>
    <n v="11"/>
    <n v="9"/>
    <n v="2009"/>
    <n v="4999"/>
    <n v="1.6"/>
  </r>
  <r>
    <x v="5343"/>
    <n v="114000078"/>
    <s v="114000078_2013"/>
    <n v="13"/>
    <n v="9"/>
    <n v="2013"/>
    <n v="4999"/>
    <n v="1.6"/>
  </r>
  <r>
    <x v="5627"/>
    <n v="114000078"/>
    <s v="114000078_2016"/>
    <n v="21"/>
    <n v="10"/>
    <n v="2016"/>
    <n v="4999"/>
    <n v="1.6"/>
  </r>
  <r>
    <x v="5210"/>
    <n v="114000078"/>
    <s v="114000078_2017"/>
    <n v="26"/>
    <n v="10"/>
    <n v="2017"/>
    <n v="4999"/>
    <n v="163.19999999999999"/>
  </r>
  <r>
    <x v="5344"/>
    <n v="114000078"/>
    <s v="114000078_2010"/>
    <n v="4"/>
    <n v="11"/>
    <n v="2010"/>
    <n v="4999"/>
    <n v="1.3333333329999999"/>
  </r>
  <r>
    <x v="5345"/>
    <n v="114000078"/>
    <s v="114000078_2011"/>
    <n v="7"/>
    <n v="10"/>
    <n v="2011"/>
    <n v="4999"/>
    <n v="6.4"/>
  </r>
  <r>
    <x v="5829"/>
    <n v="114000078"/>
    <s v="114000078_2008"/>
    <n v="9"/>
    <n v="9"/>
    <n v="2008"/>
    <n v="4999"/>
    <n v="9.6"/>
  </r>
  <r>
    <x v="5846"/>
    <n v="114000081"/>
    <s v="114000081_2007"/>
    <n v="12"/>
    <n v="9"/>
    <n v="2007"/>
    <n v="4999"/>
    <n v="0.8"/>
  </r>
  <r>
    <x v="5847"/>
    <n v="114000081"/>
    <s v="114000081_2010"/>
    <n v="14"/>
    <n v="10"/>
    <n v="2010"/>
    <n v="4999"/>
    <n v="3.2"/>
  </r>
  <r>
    <x v="5406"/>
    <n v="114000081"/>
    <s v="114000081_2011"/>
    <n v="8"/>
    <n v="9"/>
    <n v="2011"/>
    <n v="4999"/>
    <n v="4.8"/>
  </r>
  <r>
    <x v="5840"/>
    <n v="114000084"/>
    <s v="114000084_2012"/>
    <n v="30"/>
    <n v="7"/>
    <n v="2012"/>
    <n v="4999"/>
    <n v="2.4"/>
  </r>
  <r>
    <x v="5321"/>
    <n v="114000086"/>
    <s v="114000086_2011"/>
    <n v="24"/>
    <n v="8"/>
    <n v="2011"/>
    <n v="4999"/>
    <n v="2.4"/>
  </r>
  <r>
    <x v="5628"/>
    <n v="114000087"/>
    <s v="114000087_2010"/>
    <n v="20"/>
    <n v="4"/>
    <n v="2010"/>
    <n v="4999"/>
    <n v="0.76"/>
  </r>
  <r>
    <x v="5738"/>
    <n v="114000087"/>
    <s v="114000087_2011"/>
    <n v="31"/>
    <n v="5"/>
    <n v="2011"/>
    <n v="4999"/>
    <n v="4.8"/>
  </r>
  <r>
    <x v="5629"/>
    <n v="114000091"/>
    <s v="114000091_2014"/>
    <n v="11"/>
    <n v="9"/>
    <n v="2014"/>
    <n v="4999"/>
    <n v="9.6"/>
  </r>
  <r>
    <x v="5327"/>
    <n v="114000091"/>
    <s v="114000091_2017"/>
    <n v="14"/>
    <n v="8"/>
    <n v="2017"/>
    <n v="4999"/>
    <n v="4.8"/>
  </r>
  <r>
    <x v="5478"/>
    <n v="114000091"/>
    <s v="114000091_2016"/>
    <n v="26"/>
    <n v="7"/>
    <n v="2016"/>
    <n v="4999"/>
    <n v="16"/>
  </r>
  <r>
    <x v="5479"/>
    <n v="114000091"/>
    <s v="114000091_2015"/>
    <n v="28"/>
    <n v="8"/>
    <n v="2015"/>
    <n v="4999"/>
    <n v="3"/>
  </r>
  <r>
    <x v="5481"/>
    <n v="114000091"/>
    <s v="114000091_2012"/>
    <n v="9"/>
    <n v="8"/>
    <n v="2012"/>
    <n v="4999"/>
    <n v="2.67"/>
  </r>
  <r>
    <x v="5150"/>
    <n v="114000002"/>
    <s v="114000002_2014"/>
    <n v="10"/>
    <n v="10"/>
    <n v="2014"/>
    <n v="4970"/>
    <n v="24"/>
  </r>
  <r>
    <x v="5155"/>
    <n v="114000002"/>
    <s v="114000002_2011"/>
    <n v="27"/>
    <n v="10"/>
    <n v="2011"/>
    <n v="4970"/>
    <n v="4.8"/>
  </r>
  <r>
    <x v="5157"/>
    <n v="114000002"/>
    <s v="114000002_2010"/>
    <n v="29"/>
    <n v="10"/>
    <n v="2010"/>
    <n v="4970"/>
    <n v="35.200000000000003"/>
  </r>
  <r>
    <x v="5158"/>
    <n v="114000002"/>
    <s v="114000002_2013"/>
    <n v="3"/>
    <n v="10"/>
    <n v="2013"/>
    <n v="4970"/>
    <n v="16"/>
  </r>
  <r>
    <x v="5159"/>
    <n v="114000002"/>
    <s v="114000002_2016"/>
    <n v="31"/>
    <n v="8"/>
    <n v="2016"/>
    <n v="4970"/>
    <n v="1.6"/>
  </r>
  <r>
    <x v="5161"/>
    <n v="114000003"/>
    <s v="114000003_2015"/>
    <n v="1"/>
    <n v="10"/>
    <n v="2015"/>
    <n v="4970"/>
    <n v="3.2"/>
  </r>
  <r>
    <x v="5162"/>
    <n v="114000003"/>
    <s v="114000003_2016"/>
    <n v="1"/>
    <n v="9"/>
    <n v="2016"/>
    <n v="4970"/>
    <n v="68"/>
  </r>
  <r>
    <x v="5163"/>
    <n v="114000003"/>
    <s v="114000003_2014"/>
    <n v="10"/>
    <n v="10"/>
    <n v="2014"/>
    <n v="4970"/>
    <n v="104"/>
  </r>
  <r>
    <x v="5167"/>
    <n v="114000003"/>
    <s v="114000003_2013"/>
    <n v="2"/>
    <n v="10"/>
    <n v="2013"/>
    <n v="4970"/>
    <n v="12.8"/>
  </r>
  <r>
    <x v="5168"/>
    <n v="114000003"/>
    <s v="114000003_2010"/>
    <n v="22"/>
    <n v="10"/>
    <n v="2010"/>
    <n v="4970"/>
    <n v="24"/>
  </r>
  <r>
    <x v="5169"/>
    <n v="114000003"/>
    <s v="114000003_2017"/>
    <n v="22"/>
    <n v="8"/>
    <n v="2017"/>
    <n v="4970"/>
    <n v="11.2"/>
  </r>
  <r>
    <x v="5171"/>
    <n v="114000003"/>
    <s v="114000003_2011"/>
    <n v="27"/>
    <n v="10"/>
    <n v="2011"/>
    <n v="4970"/>
    <n v="4"/>
  </r>
  <r>
    <x v="5175"/>
    <n v="114000004"/>
    <s v="114000004_2015"/>
    <n v="11"/>
    <n v="6"/>
    <n v="2015"/>
    <n v="4970"/>
    <n v="19.2"/>
  </r>
  <r>
    <x v="5179"/>
    <n v="114000004"/>
    <s v="114000004_2016"/>
    <n v="21"/>
    <n v="4"/>
    <n v="2016"/>
    <n v="4970"/>
    <n v="57.6"/>
  </r>
  <r>
    <x v="5189"/>
    <n v="114000025"/>
    <s v="114000025_2016"/>
    <n v="1"/>
    <n v="9"/>
    <n v="2016"/>
    <n v="4970"/>
    <n v="1.6"/>
  </r>
  <r>
    <x v="5194"/>
    <n v="114000025"/>
    <s v="114000025_2017"/>
    <n v="27"/>
    <n v="10"/>
    <n v="2017"/>
    <n v="4970"/>
    <n v="12.8"/>
  </r>
  <r>
    <x v="5200"/>
    <n v="114000059"/>
    <s v="114000059_2010"/>
    <n v="15"/>
    <n v="10"/>
    <n v="2010"/>
    <n v="4970"/>
    <n v="4.8"/>
  </r>
  <r>
    <x v="5206"/>
    <n v="114000059"/>
    <s v="114000059_2016"/>
    <n v="30"/>
    <n v="8"/>
    <n v="2016"/>
    <n v="4970"/>
    <n v="33.6"/>
  </r>
  <r>
    <x v="5209"/>
    <n v="114000059"/>
    <s v="114000059_2015"/>
    <n v="9"/>
    <n v="9"/>
    <n v="2015"/>
    <n v="4970"/>
    <n v="25.6"/>
  </r>
  <r>
    <x v="5152"/>
    <n v="114000002"/>
    <s v="114000002_2007"/>
    <n v="17"/>
    <n v="8"/>
    <n v="2007"/>
    <n v="4749"/>
    <n v="12"/>
  </r>
  <r>
    <x v="5153"/>
    <n v="114000002"/>
    <s v="114000002_2008"/>
    <n v="19"/>
    <n v="9"/>
    <n v="2008"/>
    <n v="4749"/>
    <n v="40"/>
  </r>
  <r>
    <x v="5154"/>
    <n v="114000002"/>
    <s v="114000002_2009"/>
    <n v="22"/>
    <n v="9"/>
    <n v="2009"/>
    <n v="4749"/>
    <n v="160"/>
  </r>
  <r>
    <x v="5156"/>
    <n v="114000002"/>
    <s v="114000002_2006"/>
    <n v="28"/>
    <n v="9"/>
    <n v="2006"/>
    <n v="4749"/>
    <n v="81.599999999999994"/>
  </r>
  <r>
    <x v="5159"/>
    <n v="114000002"/>
    <s v="114000002_2016"/>
    <n v="31"/>
    <n v="8"/>
    <n v="2016"/>
    <n v="4749"/>
    <n v="1.6"/>
  </r>
  <r>
    <x v="5162"/>
    <n v="114000003"/>
    <s v="114000003_2016"/>
    <n v="1"/>
    <n v="9"/>
    <n v="2016"/>
    <n v="4749"/>
    <n v="1.6"/>
  </r>
  <r>
    <x v="5163"/>
    <n v="114000003"/>
    <s v="114000003_2014"/>
    <n v="10"/>
    <n v="10"/>
    <n v="2014"/>
    <n v="4749"/>
    <n v="72"/>
  </r>
  <r>
    <x v="5164"/>
    <n v="114000003"/>
    <s v="114000003_2007"/>
    <n v="16"/>
    <n v="10"/>
    <n v="2007"/>
    <n v="4749"/>
    <n v="160"/>
  </r>
  <r>
    <x v="5165"/>
    <n v="114000003"/>
    <s v="114000003_2005"/>
    <n v="18"/>
    <n v="10"/>
    <n v="2005"/>
    <n v="4749"/>
    <n v="3.2"/>
  </r>
  <r>
    <x v="5166"/>
    <n v="114000003"/>
    <s v="114000003_2008"/>
    <n v="19"/>
    <n v="9"/>
    <n v="2008"/>
    <n v="4749"/>
    <n v="800"/>
  </r>
  <r>
    <x v="5167"/>
    <n v="114000003"/>
    <s v="114000003_2013"/>
    <n v="2"/>
    <n v="10"/>
    <n v="2013"/>
    <n v="4749"/>
    <n v="8"/>
  </r>
  <r>
    <x v="5168"/>
    <n v="114000003"/>
    <s v="114000003_2010"/>
    <n v="22"/>
    <n v="10"/>
    <n v="2010"/>
    <n v="4749"/>
    <n v="40"/>
  </r>
  <r>
    <x v="5169"/>
    <n v="114000003"/>
    <s v="114000003_2017"/>
    <n v="22"/>
    <n v="8"/>
    <n v="2017"/>
    <n v="4749"/>
    <n v="3.2"/>
  </r>
  <r>
    <x v="5170"/>
    <n v="114000003"/>
    <s v="114000003_2009"/>
    <n v="22"/>
    <n v="9"/>
    <n v="2009"/>
    <n v="4749"/>
    <n v="960"/>
  </r>
  <r>
    <x v="5172"/>
    <n v="114000003"/>
    <s v="114000003_2006"/>
    <n v="28"/>
    <n v="9"/>
    <n v="2006"/>
    <n v="4749"/>
    <n v="52.8"/>
  </r>
  <r>
    <x v="5173"/>
    <n v="114000003"/>
    <s v="114000003_2012"/>
    <n v="8"/>
    <n v="10"/>
    <n v="2012"/>
    <n v="4749"/>
    <n v="7.2"/>
  </r>
  <r>
    <x v="5174"/>
    <n v="114000004"/>
    <s v="114000004_2012"/>
    <n v="10"/>
    <n v="5"/>
    <n v="2012"/>
    <n v="4749"/>
    <n v="1.6"/>
  </r>
  <r>
    <x v="5176"/>
    <n v="114000004"/>
    <s v="114000004_2011"/>
    <n v="12"/>
    <n v="4"/>
    <n v="2011"/>
    <n v="4749"/>
    <n v="5.3333333329999997"/>
  </r>
  <r>
    <x v="5177"/>
    <n v="114000004"/>
    <s v="114000004_2014"/>
    <n v="17"/>
    <n v="4"/>
    <n v="2014"/>
    <n v="4749"/>
    <n v="2.4"/>
  </r>
  <r>
    <x v="5180"/>
    <n v="114000004"/>
    <s v="114000004_2008"/>
    <n v="22"/>
    <n v="4"/>
    <n v="2008"/>
    <n v="4749"/>
    <n v="48"/>
  </r>
  <r>
    <x v="5181"/>
    <n v="114000004"/>
    <s v="114000004_2009"/>
    <n v="26"/>
    <n v="5"/>
    <n v="2009"/>
    <n v="4749"/>
    <n v="416"/>
  </r>
  <r>
    <x v="5182"/>
    <n v="114000004"/>
    <s v="114000004_2010"/>
    <n v="27"/>
    <n v="4"/>
    <n v="2010"/>
    <n v="4749"/>
    <n v="92"/>
  </r>
  <r>
    <x v="5183"/>
    <n v="114000004"/>
    <s v="114000004_2006"/>
    <n v="27"/>
    <n v="6"/>
    <n v="2006"/>
    <n v="4749"/>
    <n v="14.4"/>
  </r>
  <r>
    <x v="5494"/>
    <n v="114000004"/>
    <s v="114000004_2005"/>
    <n v="9"/>
    <n v="6"/>
    <n v="2005"/>
    <n v="4749"/>
    <n v="9.6"/>
  </r>
  <r>
    <x v="5213"/>
    <n v="114000005"/>
    <s v="114000005_2012"/>
    <n v="12"/>
    <n v="10"/>
    <n v="2012"/>
    <n v="4749"/>
    <n v="1.6"/>
  </r>
  <r>
    <x v="5185"/>
    <n v="114000005"/>
    <s v="114000005_2014"/>
    <n v="14"/>
    <n v="10"/>
    <n v="2014"/>
    <n v="4749"/>
    <n v="9.6"/>
  </r>
  <r>
    <x v="5214"/>
    <n v="114000005"/>
    <s v="114000005_2009"/>
    <n v="22"/>
    <n v="9"/>
    <n v="2009"/>
    <n v="4749"/>
    <n v="3.2"/>
  </r>
  <r>
    <x v="5186"/>
    <n v="114000005"/>
    <s v="114000005_2011"/>
    <n v="27"/>
    <n v="10"/>
    <n v="2011"/>
    <n v="4749"/>
    <n v="28"/>
  </r>
  <r>
    <x v="5187"/>
    <n v="114000005"/>
    <s v="114000005_2013"/>
    <n v="3"/>
    <n v="10"/>
    <n v="2013"/>
    <n v="4749"/>
    <n v="6.4"/>
  </r>
  <r>
    <x v="5215"/>
    <n v="114000005"/>
    <s v="114000005_2015"/>
    <n v="5"/>
    <n v="10"/>
    <n v="2015"/>
    <n v="4749"/>
    <n v="3.2"/>
  </r>
  <r>
    <x v="5603"/>
    <n v="114000011"/>
    <s v="114000011_2009"/>
    <n v="18"/>
    <n v="6"/>
    <n v="2009"/>
    <n v="4749"/>
    <n v="1.6"/>
  </r>
  <r>
    <x v="5430"/>
    <n v="114000011"/>
    <s v="114000011_2016"/>
    <n v="20"/>
    <n v="4"/>
    <n v="2016"/>
    <n v="4749"/>
    <n v="2.4"/>
  </r>
  <r>
    <x v="5431"/>
    <n v="114000011"/>
    <s v="114000011_2017"/>
    <n v="25"/>
    <n v="4"/>
    <n v="2017"/>
    <n v="4749"/>
    <n v="1.6"/>
  </r>
  <r>
    <x v="5221"/>
    <n v="114000011"/>
    <s v="114000011_2012"/>
    <n v="31"/>
    <n v="5"/>
    <n v="2012"/>
    <n v="4749"/>
    <n v="216"/>
  </r>
  <r>
    <x v="5432"/>
    <n v="114000022"/>
    <s v="114000022_2005"/>
    <n v="11"/>
    <n v="8"/>
    <n v="2005"/>
    <n v="4749"/>
    <n v="12.8"/>
  </r>
  <r>
    <x v="5433"/>
    <n v="114000022"/>
    <s v="114000022_2006"/>
    <n v="13"/>
    <n v="9"/>
    <n v="2006"/>
    <n v="4749"/>
    <n v="8"/>
  </r>
  <r>
    <x v="5498"/>
    <n v="114000022"/>
    <s v="114000022_2007"/>
    <n v="18"/>
    <n v="10"/>
    <n v="2007"/>
    <n v="4749"/>
    <n v="125.6"/>
  </r>
  <r>
    <x v="5499"/>
    <n v="114000022"/>
    <s v="114000022_2015"/>
    <n v="18"/>
    <n v="9"/>
    <n v="2015"/>
    <n v="4749"/>
    <n v="0.8"/>
  </r>
  <r>
    <x v="5500"/>
    <n v="114000022"/>
    <s v="114000022_2017"/>
    <n v="2"/>
    <n v="10"/>
    <n v="2017"/>
    <n v="4749"/>
    <n v="81.599999999999994"/>
  </r>
  <r>
    <x v="5224"/>
    <n v="114000022"/>
    <s v="114000022_2009"/>
    <n v="24"/>
    <n v="9"/>
    <n v="2009"/>
    <n v="4749"/>
    <n v="108.8"/>
  </r>
  <r>
    <x v="5225"/>
    <n v="114000022"/>
    <s v="114000022_2011"/>
    <n v="25"/>
    <n v="8"/>
    <n v="2011"/>
    <n v="4749"/>
    <n v="59.733333330000001"/>
  </r>
  <r>
    <x v="5434"/>
    <n v="114000022"/>
    <s v="114000022_2008"/>
    <n v="29"/>
    <n v="10"/>
    <n v="2008"/>
    <n v="4749"/>
    <n v="20.8"/>
  </r>
  <r>
    <x v="5226"/>
    <n v="114000022"/>
    <s v="114000022_2010"/>
    <n v="6"/>
    <n v="9"/>
    <n v="2010"/>
    <n v="4749"/>
    <n v="3.2"/>
  </r>
  <r>
    <x v="5435"/>
    <n v="114000022"/>
    <s v="114000022_2012"/>
    <n v="6"/>
    <n v="9"/>
    <n v="2012"/>
    <n v="4749"/>
    <n v="52.8"/>
  </r>
  <r>
    <x v="5502"/>
    <n v="114000022"/>
    <s v="114000022_2016"/>
    <n v="8"/>
    <n v="9"/>
    <n v="2016"/>
    <n v="4749"/>
    <n v="21.6"/>
  </r>
  <r>
    <x v="5228"/>
    <n v="114000023"/>
    <s v="114000023_2014"/>
    <n v="14"/>
    <n v="10"/>
    <n v="2014"/>
    <n v="4749"/>
    <n v="1.6"/>
  </r>
  <r>
    <x v="5229"/>
    <n v="114000023"/>
    <s v="114000023_2016"/>
    <n v="14"/>
    <n v="9"/>
    <n v="2016"/>
    <n v="4749"/>
    <n v="11.2"/>
  </r>
  <r>
    <x v="5231"/>
    <n v="114000023"/>
    <s v="114000023_2013"/>
    <n v="20"/>
    <n v="9"/>
    <n v="2013"/>
    <n v="4749"/>
    <n v="3.2"/>
  </r>
  <r>
    <x v="5190"/>
    <n v="114000025"/>
    <s v="114000025_2009"/>
    <n v="10"/>
    <n v="9"/>
    <n v="2009"/>
    <n v="4749"/>
    <n v="1.6"/>
  </r>
  <r>
    <x v="5191"/>
    <n v="114000025"/>
    <s v="114000025_2013"/>
    <n v="10"/>
    <n v="9"/>
    <n v="2013"/>
    <n v="4749"/>
    <n v="195.2"/>
  </r>
  <r>
    <x v="5193"/>
    <n v="114000025"/>
    <s v="114000025_2012"/>
    <n v="23"/>
    <n v="8"/>
    <n v="2012"/>
    <n v="4749"/>
    <n v="27.2"/>
  </r>
  <r>
    <x v="5195"/>
    <n v="114000025"/>
    <s v="114000025_2011"/>
    <n v="5"/>
    <n v="10"/>
    <n v="2011"/>
    <n v="4749"/>
    <n v="11.2"/>
  </r>
  <r>
    <x v="5421"/>
    <n v="114000028"/>
    <s v="114000028_2008"/>
    <n v="10"/>
    <n v="9"/>
    <n v="2008"/>
    <n v="4749"/>
    <n v="318"/>
  </r>
  <r>
    <x v="5332"/>
    <n v="114000028"/>
    <s v="114000028_2012"/>
    <n v="12"/>
    <n v="9"/>
    <n v="2012"/>
    <n v="4749"/>
    <n v="30.4"/>
  </r>
  <r>
    <x v="5504"/>
    <n v="114000028"/>
    <s v="114000028_2006"/>
    <n v="15"/>
    <n v="9"/>
    <n v="2006"/>
    <n v="4749"/>
    <n v="480"/>
  </r>
  <r>
    <x v="5333"/>
    <n v="114000028"/>
    <s v="114000028_2016"/>
    <n v="15"/>
    <n v="9"/>
    <n v="2016"/>
    <n v="4749"/>
    <n v="65.599999999999994"/>
  </r>
  <r>
    <x v="5234"/>
    <n v="114000028"/>
    <s v="114000028_2010"/>
    <n v="17"/>
    <n v="9"/>
    <n v="2010"/>
    <n v="4749"/>
    <n v="352"/>
  </r>
  <r>
    <x v="5334"/>
    <n v="114000028"/>
    <s v="114000028_2017"/>
    <n v="20"/>
    <n v="10"/>
    <n v="2017"/>
    <n v="4749"/>
    <n v="3.2"/>
  </r>
  <r>
    <x v="5505"/>
    <n v="114000028"/>
    <s v="114000028_2005"/>
    <n v="28"/>
    <n v="10"/>
    <n v="2005"/>
    <n v="4749"/>
    <n v="48"/>
  </r>
  <r>
    <x v="5436"/>
    <n v="114000028"/>
    <s v="114000028_2009"/>
    <n v="30"/>
    <n v="10"/>
    <n v="2009"/>
    <n v="4749"/>
    <n v="40"/>
  </r>
  <r>
    <x v="5335"/>
    <n v="114000028"/>
    <s v="114000028_2011"/>
    <n v="8"/>
    <n v="9"/>
    <n v="2011"/>
    <n v="4749"/>
    <n v="288"/>
  </r>
  <r>
    <x v="5776"/>
    <n v="114000032"/>
    <s v="114000032_2008"/>
    <n v="13"/>
    <n v="6"/>
    <n v="2008"/>
    <n v="4749"/>
    <n v="3.2"/>
  </r>
  <r>
    <x v="5848"/>
    <n v="114000032"/>
    <s v="114000032_2012"/>
    <n v="18"/>
    <n v="5"/>
    <n v="2012"/>
    <n v="4749"/>
    <n v="6.4"/>
  </r>
  <r>
    <x v="5777"/>
    <n v="114000032"/>
    <s v="114000032_2014"/>
    <n v="18"/>
    <n v="6"/>
    <n v="2014"/>
    <n v="4749"/>
    <n v="8"/>
  </r>
  <r>
    <x v="5437"/>
    <n v="114000032"/>
    <s v="114000032_2017"/>
    <n v="23"/>
    <n v="5"/>
    <n v="2017"/>
    <n v="4749"/>
    <n v="11.2"/>
  </r>
  <r>
    <x v="5849"/>
    <n v="114000032"/>
    <s v="114000032_2015"/>
    <n v="25"/>
    <n v="6"/>
    <n v="2015"/>
    <n v="4749"/>
    <n v="11.2"/>
  </r>
  <r>
    <x v="5778"/>
    <n v="114000032"/>
    <s v="114000032_2011"/>
    <n v="26"/>
    <n v="5"/>
    <n v="2011"/>
    <n v="4749"/>
    <n v="65.599999999999994"/>
  </r>
  <r>
    <x v="5779"/>
    <n v="114000032"/>
    <s v="114000032_2010"/>
    <n v="27"/>
    <n v="4"/>
    <n v="2010"/>
    <n v="4749"/>
    <n v="35.200000000000003"/>
  </r>
  <r>
    <x v="5780"/>
    <n v="114000032"/>
    <s v="114000032_2009"/>
    <n v="6"/>
    <n v="5"/>
    <n v="2009"/>
    <n v="4749"/>
    <n v="94.4"/>
  </r>
  <r>
    <x v="5438"/>
    <n v="114000033"/>
    <s v="114000033_2009"/>
    <n v="15"/>
    <n v="9"/>
    <n v="2009"/>
    <n v="4749"/>
    <n v="41.6"/>
  </r>
  <r>
    <x v="5235"/>
    <n v="114000033"/>
    <s v="114000033_2012"/>
    <n v="19"/>
    <n v="10"/>
    <n v="2012"/>
    <n v="4749"/>
    <n v="1.6"/>
  </r>
  <r>
    <x v="5439"/>
    <n v="114000033"/>
    <s v="114000033_2008"/>
    <n v="19"/>
    <n v="9"/>
    <n v="2008"/>
    <n v="4749"/>
    <n v="1.6"/>
  </r>
  <r>
    <x v="5660"/>
    <n v="114000033"/>
    <s v="114000033_2016"/>
    <n v="19"/>
    <n v="9"/>
    <n v="2016"/>
    <n v="4749"/>
    <n v="3.2"/>
  </r>
  <r>
    <x v="5507"/>
    <n v="114000033"/>
    <s v="114000033_2014"/>
    <n v="2"/>
    <n v="10"/>
    <n v="2014"/>
    <n v="4749"/>
    <n v="6.4"/>
  </r>
  <r>
    <x v="5440"/>
    <n v="114000033"/>
    <s v="114000033_2011"/>
    <n v="30"/>
    <n v="9"/>
    <n v="2011"/>
    <n v="4749"/>
    <n v="6.4"/>
  </r>
  <r>
    <x v="5236"/>
    <n v="114000033"/>
    <s v="114000033_2013"/>
    <n v="7"/>
    <n v="11"/>
    <n v="2013"/>
    <n v="4749"/>
    <n v="8"/>
  </r>
  <r>
    <x v="5441"/>
    <n v="114000033"/>
    <s v="114000033_2010"/>
    <n v="8"/>
    <n v="10"/>
    <n v="2010"/>
    <n v="4749"/>
    <n v="20.8"/>
  </r>
  <r>
    <x v="5508"/>
    <n v="114000033"/>
    <s v="114000033_2017"/>
    <n v="8"/>
    <n v="9"/>
    <n v="2017"/>
    <n v="4749"/>
    <n v="1.6"/>
  </r>
  <r>
    <x v="5442"/>
    <n v="114000034"/>
    <s v="114000034_2015"/>
    <n v="10"/>
    <n v="9"/>
    <n v="2015"/>
    <n v="4749"/>
    <n v="9.6"/>
  </r>
  <r>
    <x v="5444"/>
    <n v="114000034"/>
    <s v="114000034_2012"/>
    <n v="24"/>
    <n v="7"/>
    <n v="2012"/>
    <n v="4749"/>
    <n v="48"/>
  </r>
  <r>
    <x v="5445"/>
    <n v="114000034"/>
    <s v="114000034_2011"/>
    <n v="25"/>
    <n v="8"/>
    <n v="2011"/>
    <n v="4749"/>
    <n v="132.80000000000001"/>
  </r>
  <r>
    <x v="5237"/>
    <n v="114000034"/>
    <s v="114000034_2014"/>
    <n v="3"/>
    <n v="7"/>
    <n v="2014"/>
    <n v="4749"/>
    <n v="28.8"/>
  </r>
  <r>
    <x v="5238"/>
    <n v="114000034"/>
    <s v="114000034_2013"/>
    <n v="30"/>
    <n v="7"/>
    <n v="2013"/>
    <n v="4749"/>
    <n v="79.2"/>
  </r>
  <r>
    <x v="5447"/>
    <n v="114000035"/>
    <s v="114000035_2005"/>
    <n v="11"/>
    <n v="8"/>
    <n v="2005"/>
    <n v="4749"/>
    <n v="16"/>
  </r>
  <r>
    <x v="5448"/>
    <n v="114000035"/>
    <s v="114000035_2006"/>
    <n v="13"/>
    <n v="9"/>
    <n v="2006"/>
    <n v="4749"/>
    <n v="160"/>
  </r>
  <r>
    <x v="5510"/>
    <n v="114000035"/>
    <s v="114000035_2007"/>
    <n v="18"/>
    <n v="10"/>
    <n v="2007"/>
    <n v="4749"/>
    <n v="64"/>
  </r>
  <r>
    <x v="5449"/>
    <n v="114000035"/>
    <s v="114000035_2015"/>
    <n v="18"/>
    <n v="9"/>
    <n v="2015"/>
    <n v="4749"/>
    <n v="0.8"/>
  </r>
  <r>
    <x v="5450"/>
    <n v="114000035"/>
    <s v="114000035_2017"/>
    <n v="2"/>
    <n v="10"/>
    <n v="2017"/>
    <n v="4749"/>
    <n v="0.8"/>
  </r>
  <r>
    <x v="5451"/>
    <n v="114000035"/>
    <s v="114000035_2009"/>
    <n v="24"/>
    <n v="9"/>
    <n v="2009"/>
    <n v="4749"/>
    <n v="26.666666670000001"/>
  </r>
  <r>
    <x v="5239"/>
    <n v="114000035"/>
    <s v="114000035_2008"/>
    <n v="29"/>
    <n v="10"/>
    <n v="2008"/>
    <n v="4749"/>
    <n v="24"/>
  </r>
  <r>
    <x v="5453"/>
    <n v="114000035"/>
    <s v="114000035_2012"/>
    <n v="6"/>
    <n v="9"/>
    <n v="2012"/>
    <n v="4749"/>
    <n v="5.6"/>
  </r>
  <r>
    <x v="5513"/>
    <n v="114000035"/>
    <s v="114000035_2016"/>
    <n v="8"/>
    <n v="9"/>
    <n v="2016"/>
    <n v="4749"/>
    <n v="115.2"/>
  </r>
  <r>
    <x v="5240"/>
    <n v="114000040"/>
    <s v="114000040_2011"/>
    <n v="12"/>
    <n v="9"/>
    <n v="2011"/>
    <n v="4749"/>
    <n v="6.4"/>
  </r>
  <r>
    <x v="5242"/>
    <n v="114000040"/>
    <s v="114000040_2010"/>
    <n v="13"/>
    <n v="9"/>
    <n v="2010"/>
    <n v="4749"/>
    <n v="9.6"/>
  </r>
  <r>
    <x v="5243"/>
    <n v="114000040"/>
    <s v="114000040_2013"/>
    <n v="14"/>
    <n v="10"/>
    <n v="2013"/>
    <n v="4749"/>
    <n v="14.4"/>
  </r>
  <r>
    <x v="5612"/>
    <n v="114000040"/>
    <s v="114000040_2009"/>
    <n v="14"/>
    <n v="9"/>
    <n v="2009"/>
    <n v="4749"/>
    <n v="1.6"/>
  </r>
  <r>
    <x v="5244"/>
    <n v="114000040"/>
    <s v="114000040_2012"/>
    <n v="15"/>
    <n v="10"/>
    <n v="2012"/>
    <n v="4749"/>
    <n v="9.6"/>
  </r>
  <r>
    <x v="5245"/>
    <n v="114000040"/>
    <s v="114000040_2008"/>
    <n v="28"/>
    <n v="10"/>
    <n v="2008"/>
    <n v="4749"/>
    <n v="4.8"/>
  </r>
  <r>
    <x v="5246"/>
    <n v="114000041"/>
    <s v="114000041_2012"/>
    <n v="10"/>
    <n v="9"/>
    <n v="2012"/>
    <n v="4749"/>
    <n v="3.2"/>
  </r>
  <r>
    <x v="5247"/>
    <n v="114000041"/>
    <s v="114000041_2008"/>
    <n v="13"/>
    <n v="10"/>
    <n v="2008"/>
    <n v="4749"/>
    <n v="4.8"/>
  </r>
  <r>
    <x v="5248"/>
    <n v="114000041"/>
    <s v="114000041_2013"/>
    <n v="17"/>
    <n v="10"/>
    <n v="2013"/>
    <n v="4749"/>
    <n v="4.8"/>
  </r>
  <r>
    <x v="5255"/>
    <n v="114000042"/>
    <s v="114000042_2017"/>
    <n v="12"/>
    <n v="9"/>
    <n v="2017"/>
    <n v="4749"/>
    <n v="6.4"/>
  </r>
  <r>
    <x v="5678"/>
    <n v="114000042"/>
    <s v="114000042_2015"/>
    <n v="21"/>
    <n v="9"/>
    <n v="2015"/>
    <n v="4749"/>
    <n v="1.6"/>
  </r>
  <r>
    <x v="5258"/>
    <n v="114000042"/>
    <s v="114000042_2008"/>
    <n v="29"/>
    <n v="10"/>
    <n v="2008"/>
    <n v="4749"/>
    <n v="3.2"/>
  </r>
  <r>
    <x v="5700"/>
    <n v="114000046"/>
    <s v="114000046_2008"/>
    <n v="13"/>
    <n v="10"/>
    <n v="2008"/>
    <n v="4749"/>
    <n v="3.2"/>
  </r>
  <r>
    <x v="5263"/>
    <n v="114000046"/>
    <s v="114000046_2009"/>
    <n v="13"/>
    <n v="10"/>
    <n v="2009"/>
    <n v="4749"/>
    <n v="9.6"/>
  </r>
  <r>
    <x v="5264"/>
    <n v="114000046"/>
    <s v="114000046_2016"/>
    <n v="14"/>
    <n v="9"/>
    <n v="2016"/>
    <n v="4749"/>
    <n v="8"/>
  </r>
  <r>
    <x v="5265"/>
    <n v="114000046"/>
    <s v="114000046_2012"/>
    <n v="18"/>
    <n v="10"/>
    <n v="2012"/>
    <n v="4749"/>
    <n v="1.6"/>
  </r>
  <r>
    <x v="5266"/>
    <n v="114000046"/>
    <s v="114000046_2010"/>
    <n v="19"/>
    <n v="10"/>
    <n v="2010"/>
    <n v="4749"/>
    <n v="508.8"/>
  </r>
  <r>
    <x v="5619"/>
    <n v="114000051"/>
    <s v="114000051_2013"/>
    <n v="18"/>
    <n v="9"/>
    <n v="2013"/>
    <n v="4749"/>
    <n v="13.6"/>
  </r>
  <r>
    <x v="5458"/>
    <n v="114000051"/>
    <s v="114000051_2007"/>
    <n v="3"/>
    <n v="9"/>
    <n v="2007"/>
    <n v="4749"/>
    <n v="25.6"/>
  </r>
  <r>
    <x v="5274"/>
    <n v="114000052"/>
    <s v="114000052_2011"/>
    <n v="1"/>
    <n v="9"/>
    <n v="2011"/>
    <n v="4749"/>
    <n v="0.8"/>
  </r>
  <r>
    <x v="5279"/>
    <n v="114000052"/>
    <s v="114000052_2016"/>
    <n v="28"/>
    <n v="9"/>
    <n v="2016"/>
    <n v="4749"/>
    <n v="0.8"/>
  </r>
  <r>
    <x v="5282"/>
    <n v="114000052"/>
    <s v="114000052_2009"/>
    <n v="6"/>
    <n v="8"/>
    <n v="2009"/>
    <n v="4749"/>
    <n v="1.6"/>
  </r>
  <r>
    <x v="5793"/>
    <n v="114000054"/>
    <s v="114000054_2005"/>
    <n v="11"/>
    <n v="8"/>
    <n v="2005"/>
    <n v="4749"/>
    <n v="17.600000000000001"/>
  </r>
  <r>
    <x v="5517"/>
    <n v="114000054"/>
    <s v="114000054_2006"/>
    <n v="13"/>
    <n v="9"/>
    <n v="2006"/>
    <n v="4749"/>
    <n v="6.4"/>
  </r>
  <r>
    <x v="5283"/>
    <n v="114000054"/>
    <s v="114000054_2007"/>
    <n v="18"/>
    <n v="10"/>
    <n v="2007"/>
    <n v="4749"/>
    <n v="16"/>
  </r>
  <r>
    <x v="5285"/>
    <n v="114000054"/>
    <s v="114000054_2017"/>
    <n v="2"/>
    <n v="10"/>
    <n v="2017"/>
    <n v="4749"/>
    <n v="6.4"/>
  </r>
  <r>
    <x v="5286"/>
    <n v="114000054"/>
    <s v="114000054_2014"/>
    <n v="2"/>
    <n v="9"/>
    <n v="2014"/>
    <n v="4749"/>
    <n v="5.6"/>
  </r>
  <r>
    <x v="5518"/>
    <n v="114000054"/>
    <s v="114000054_2009"/>
    <n v="24"/>
    <n v="9"/>
    <n v="2009"/>
    <n v="4749"/>
    <n v="128"/>
  </r>
  <r>
    <x v="5459"/>
    <n v="114000054"/>
    <s v="114000054_2011"/>
    <n v="25"/>
    <n v="8"/>
    <n v="2011"/>
    <n v="4749"/>
    <n v="28.8"/>
  </r>
  <r>
    <x v="5287"/>
    <n v="114000054"/>
    <s v="114000054_2008"/>
    <n v="29"/>
    <n v="10"/>
    <n v="2008"/>
    <n v="4749"/>
    <n v="101.6"/>
  </r>
  <r>
    <x v="5288"/>
    <n v="114000054"/>
    <s v="114000054_2010"/>
    <n v="6"/>
    <n v="9"/>
    <n v="2010"/>
    <n v="4749"/>
    <n v="20.8"/>
  </r>
  <r>
    <x v="5460"/>
    <n v="114000054"/>
    <s v="114000054_2012"/>
    <n v="6"/>
    <n v="9"/>
    <n v="2012"/>
    <n v="4749"/>
    <n v="40.799999999999997"/>
  </r>
  <r>
    <x v="5426"/>
    <n v="114000055"/>
    <s v="114000055_2008"/>
    <n v="10"/>
    <n v="9"/>
    <n v="2008"/>
    <n v="4749"/>
    <n v="195"/>
  </r>
  <r>
    <x v="5337"/>
    <n v="114000055"/>
    <s v="114000055_2012"/>
    <n v="12"/>
    <n v="9"/>
    <n v="2012"/>
    <n v="4749"/>
    <n v="452.8"/>
  </r>
  <r>
    <x v="5338"/>
    <n v="114000055"/>
    <s v="114000055_2010"/>
    <n v="16"/>
    <n v="9"/>
    <n v="2010"/>
    <n v="4749"/>
    <n v="147.19999999999999"/>
  </r>
  <r>
    <x v="5339"/>
    <n v="114000055"/>
    <s v="114000055_2016"/>
    <n v="16"/>
    <n v="9"/>
    <n v="2016"/>
    <n v="4749"/>
    <n v="115.2"/>
  </r>
  <r>
    <x v="5340"/>
    <n v="114000055"/>
    <s v="114000055_2017"/>
    <n v="20"/>
    <n v="10"/>
    <n v="2017"/>
    <n v="4749"/>
    <n v="35.200000000000003"/>
  </r>
  <r>
    <x v="5461"/>
    <n v="114000055"/>
    <s v="114000055_2009"/>
    <n v="27"/>
    <n v="10"/>
    <n v="2009"/>
    <n v="4749"/>
    <n v="20.8"/>
  </r>
  <r>
    <x v="5341"/>
    <n v="114000055"/>
    <s v="114000055_2005"/>
    <n v="28"/>
    <n v="10"/>
    <n v="2005"/>
    <n v="4749"/>
    <n v="320"/>
  </r>
  <r>
    <x v="5342"/>
    <n v="114000055"/>
    <s v="114000055_2011"/>
    <n v="8"/>
    <n v="9"/>
    <n v="2011"/>
    <n v="4749"/>
    <n v="1280"/>
  </r>
  <r>
    <x v="5378"/>
    <n v="114000055"/>
    <s v="114000055_2013"/>
    <n v="9"/>
    <n v="10"/>
    <n v="2013"/>
    <n v="4749"/>
    <n v="60.8"/>
  </r>
  <r>
    <x v="5794"/>
    <n v="114000056"/>
    <s v="114000056_2015"/>
    <n v="1"/>
    <n v="10"/>
    <n v="2015"/>
    <n v="4749"/>
    <n v="1.6"/>
  </r>
  <r>
    <x v="5795"/>
    <n v="114000056"/>
    <s v="114000056_2014"/>
    <n v="2"/>
    <n v="10"/>
    <n v="2014"/>
    <n v="4749"/>
    <n v="1.6"/>
  </r>
  <r>
    <x v="5850"/>
    <n v="114000056"/>
    <s v="114000056_2011"/>
    <n v="30"/>
    <n v="9"/>
    <n v="2011"/>
    <n v="4749"/>
    <n v="11.2"/>
  </r>
  <r>
    <x v="5797"/>
    <n v="114000056"/>
    <s v="114000056_2012"/>
    <n v="4"/>
    <n v="10"/>
    <n v="2012"/>
    <n v="4749"/>
    <n v="36.799999999999997"/>
  </r>
  <r>
    <x v="5799"/>
    <n v="114000056"/>
    <s v="114000056_2010"/>
    <n v="8"/>
    <n v="10"/>
    <n v="2010"/>
    <n v="4749"/>
    <n v="14.4"/>
  </r>
  <r>
    <x v="5800"/>
    <n v="114000056"/>
    <s v="114000056_2009"/>
    <n v="9"/>
    <n v="9"/>
    <n v="2009"/>
    <n v="4749"/>
    <n v="27.2"/>
  </r>
  <r>
    <x v="5717"/>
    <n v="114000058"/>
    <s v="114000058_2017"/>
    <n v="13"/>
    <n v="9"/>
    <n v="2017"/>
    <n v="4749"/>
    <n v="1.6"/>
  </r>
  <r>
    <x v="5290"/>
    <n v="114000058"/>
    <s v="114000058_2012"/>
    <n v="18"/>
    <n v="10"/>
    <n v="2012"/>
    <n v="4749"/>
    <n v="81.599999999999994"/>
  </r>
  <r>
    <x v="5520"/>
    <n v="114000058"/>
    <s v="114000058_2016"/>
    <n v="21"/>
    <n v="9"/>
    <n v="2016"/>
    <n v="4749"/>
    <n v="20.8"/>
  </r>
  <r>
    <x v="5292"/>
    <n v="114000058"/>
    <s v="114000058_2010"/>
    <n v="5"/>
    <n v="10"/>
    <n v="2010"/>
    <n v="4749"/>
    <n v="12.8"/>
  </r>
  <r>
    <x v="5293"/>
    <n v="114000058"/>
    <s v="114000058_2013"/>
    <n v="5"/>
    <n v="9"/>
    <n v="2013"/>
    <n v="4749"/>
    <n v="18.399999999999999"/>
  </r>
  <r>
    <x v="5294"/>
    <n v="114000058"/>
    <s v="114000058_2015"/>
    <n v="9"/>
    <n v="9"/>
    <n v="2015"/>
    <n v="4749"/>
    <n v="4.8"/>
  </r>
  <r>
    <x v="5197"/>
    <n v="114000059"/>
    <s v="114000059_2005"/>
    <n v="11"/>
    <n v="10"/>
    <n v="2005"/>
    <n v="4749"/>
    <n v="4.8"/>
  </r>
  <r>
    <x v="5198"/>
    <n v="114000059"/>
    <s v="114000059_2014"/>
    <n v="14"/>
    <n v="10"/>
    <n v="2014"/>
    <n v="4749"/>
    <n v="4"/>
  </r>
  <r>
    <x v="5199"/>
    <n v="114000059"/>
    <s v="114000059_2006"/>
    <n v="14"/>
    <n v="9"/>
    <n v="2006"/>
    <n v="4749"/>
    <n v="9.6"/>
  </r>
  <r>
    <x v="5201"/>
    <n v="114000059"/>
    <s v="114000059_2009"/>
    <n v="16"/>
    <n v="9"/>
    <n v="2009"/>
    <n v="4749"/>
    <n v="64"/>
  </r>
  <r>
    <x v="5202"/>
    <n v="114000059"/>
    <s v="114000059_2007"/>
    <n v="23"/>
    <n v="8"/>
    <n v="2007"/>
    <n v="4749"/>
    <n v="3.2"/>
  </r>
  <r>
    <x v="5203"/>
    <n v="114000059"/>
    <s v="114000059_2008"/>
    <n v="26"/>
    <n v="9"/>
    <n v="2008"/>
    <n v="4749"/>
    <n v="320"/>
  </r>
  <r>
    <x v="5204"/>
    <n v="114000059"/>
    <s v="114000059_2013"/>
    <n v="3"/>
    <n v="10"/>
    <n v="2013"/>
    <n v="4749"/>
    <n v="0.8"/>
  </r>
  <r>
    <x v="5298"/>
    <n v="114000070"/>
    <s v="114000070_2014"/>
    <n v="1"/>
    <n v="9"/>
    <n v="2014"/>
    <n v="4749"/>
    <n v="1.6"/>
  </r>
  <r>
    <x v="5300"/>
    <n v="114000070"/>
    <s v="114000070_2017"/>
    <n v="12"/>
    <n v="9"/>
    <n v="2017"/>
    <n v="4749"/>
    <n v="14.4"/>
  </r>
  <r>
    <x v="5303"/>
    <n v="114000070"/>
    <s v="114000070_2015"/>
    <n v="21"/>
    <n v="9"/>
    <n v="2015"/>
    <n v="4749"/>
    <n v="3.2"/>
  </r>
  <r>
    <x v="5305"/>
    <n v="114000070"/>
    <s v="114000070_2008"/>
    <n v="29"/>
    <n v="10"/>
    <n v="2008"/>
    <n v="4749"/>
    <n v="17.600000000000001"/>
  </r>
  <r>
    <x v="5528"/>
    <n v="114000071"/>
    <s v="114000071_2015"/>
    <n v="18"/>
    <n v="9"/>
    <n v="2015"/>
    <n v="4749"/>
    <n v="2.4"/>
  </r>
  <r>
    <x v="5463"/>
    <n v="114000071"/>
    <s v="114000071_2017"/>
    <n v="2"/>
    <n v="10"/>
    <n v="2017"/>
    <n v="4749"/>
    <n v="8"/>
  </r>
  <r>
    <x v="5464"/>
    <n v="114000071"/>
    <s v="114000071_2009"/>
    <n v="24"/>
    <n v="9"/>
    <n v="2009"/>
    <n v="4749"/>
    <n v="52.266666669999999"/>
  </r>
  <r>
    <x v="5465"/>
    <n v="114000071"/>
    <s v="114000071_2011"/>
    <n v="25"/>
    <n v="8"/>
    <n v="2011"/>
    <n v="4749"/>
    <n v="55.2"/>
  </r>
  <r>
    <x v="5467"/>
    <n v="114000071"/>
    <s v="114000071_2010"/>
    <n v="6"/>
    <n v="9"/>
    <n v="2010"/>
    <n v="4749"/>
    <n v="0.8"/>
  </r>
  <r>
    <x v="5306"/>
    <n v="114000071"/>
    <s v="114000071_2012"/>
    <n v="6"/>
    <n v="9"/>
    <n v="2012"/>
    <n v="4749"/>
    <n v="62.4"/>
  </r>
  <r>
    <x v="5468"/>
    <n v="114000071"/>
    <s v="114000071_2016"/>
    <n v="8"/>
    <n v="9"/>
    <n v="2016"/>
    <n v="4749"/>
    <n v="26.4"/>
  </r>
  <r>
    <x v="5308"/>
    <n v="114000074"/>
    <s v="114000074_2008"/>
    <n v="13"/>
    <n v="10"/>
    <n v="2008"/>
    <n v="4749"/>
    <n v="19.2"/>
  </r>
  <r>
    <x v="5309"/>
    <n v="114000074"/>
    <s v="114000074_2015"/>
    <n v="15"/>
    <n v="9"/>
    <n v="2015"/>
    <n v="4749"/>
    <n v="3.2"/>
  </r>
  <r>
    <x v="5310"/>
    <n v="114000074"/>
    <s v="114000074_2006"/>
    <n v="19"/>
    <n v="9"/>
    <n v="2006"/>
    <n v="4749"/>
    <n v="38.4"/>
  </r>
  <r>
    <x v="5469"/>
    <n v="114000074"/>
    <s v="114000074_2010"/>
    <n v="5"/>
    <n v="10"/>
    <n v="2010"/>
    <n v="4749"/>
    <n v="1.6"/>
  </r>
  <r>
    <x v="5314"/>
    <n v="114000074"/>
    <s v="114000074_2013"/>
    <n v="5"/>
    <n v="9"/>
    <n v="2013"/>
    <n v="4749"/>
    <n v="4.8"/>
  </r>
  <r>
    <x v="5530"/>
    <n v="114000078"/>
    <s v="114000078_2009"/>
    <n v="11"/>
    <n v="9"/>
    <n v="2009"/>
    <n v="4749"/>
    <n v="1.6"/>
  </r>
  <r>
    <x v="5343"/>
    <n v="114000078"/>
    <s v="114000078_2013"/>
    <n v="13"/>
    <n v="9"/>
    <n v="2013"/>
    <n v="4749"/>
    <n v="16"/>
  </r>
  <r>
    <x v="5210"/>
    <n v="114000078"/>
    <s v="114000078_2017"/>
    <n v="26"/>
    <n v="10"/>
    <n v="2017"/>
    <n v="4749"/>
    <n v="3.2"/>
  </r>
  <r>
    <x v="5345"/>
    <n v="114000078"/>
    <s v="114000078_2011"/>
    <n v="7"/>
    <n v="10"/>
    <n v="2011"/>
    <n v="4749"/>
    <n v="52.8"/>
  </r>
  <r>
    <x v="5471"/>
    <n v="114000080"/>
    <s v="114000080_2017"/>
    <n v="10"/>
    <n v="8"/>
    <n v="2017"/>
    <n v="4749"/>
    <n v="4.57"/>
  </r>
  <r>
    <x v="5472"/>
    <n v="114000080"/>
    <s v="114000080_2011"/>
    <n v="12"/>
    <n v="9"/>
    <n v="2011"/>
    <n v="4749"/>
    <n v="33.6"/>
  </r>
  <r>
    <x v="5316"/>
    <n v="114000080"/>
    <s v="114000080_2015"/>
    <n v="3"/>
    <n v="9"/>
    <n v="2015"/>
    <n v="4749"/>
    <n v="7.2"/>
  </r>
  <r>
    <x v="5317"/>
    <n v="114000080"/>
    <s v="114000080_2013"/>
    <n v="5"/>
    <n v="9"/>
    <n v="2013"/>
    <n v="4749"/>
    <n v="86.4"/>
  </r>
  <r>
    <x v="5318"/>
    <n v="114000080"/>
    <s v="114000080_2016"/>
    <n v="5"/>
    <n v="9"/>
    <n v="2016"/>
    <n v="4749"/>
    <n v="4.8"/>
  </r>
  <r>
    <x v="5475"/>
    <n v="114000091"/>
    <s v="114000091_2006"/>
    <n v="1"/>
    <n v="8"/>
    <n v="2006"/>
    <n v="4749"/>
    <n v="29.6"/>
  </r>
  <r>
    <x v="5629"/>
    <n v="114000091"/>
    <s v="114000091_2014"/>
    <n v="11"/>
    <n v="9"/>
    <n v="2014"/>
    <n v="4749"/>
    <n v="2.4"/>
  </r>
  <r>
    <x v="5326"/>
    <n v="114000091"/>
    <s v="114000091_2013"/>
    <n v="12"/>
    <n v="9"/>
    <n v="2013"/>
    <n v="4749"/>
    <n v="112"/>
  </r>
  <r>
    <x v="5327"/>
    <n v="114000091"/>
    <s v="114000091_2017"/>
    <n v="14"/>
    <n v="8"/>
    <n v="2017"/>
    <n v="4749"/>
    <n v="26.4"/>
  </r>
  <r>
    <x v="5476"/>
    <n v="114000091"/>
    <s v="114000091_2018"/>
    <n v="16"/>
    <n v="8"/>
    <n v="2018"/>
    <n v="4749"/>
    <n v="7.38"/>
  </r>
  <r>
    <x v="5478"/>
    <n v="114000091"/>
    <s v="114000091_2016"/>
    <n v="26"/>
    <n v="7"/>
    <n v="2016"/>
    <n v="4749"/>
    <n v="37.33"/>
  </r>
  <r>
    <x v="5480"/>
    <n v="114000091"/>
    <s v="114000091_2011"/>
    <n v="8"/>
    <n v="9"/>
    <n v="2011"/>
    <n v="4749"/>
    <n v="174.55"/>
  </r>
  <r>
    <x v="5481"/>
    <n v="114000091"/>
    <s v="114000091_2012"/>
    <n v="9"/>
    <n v="8"/>
    <n v="2012"/>
    <n v="4749"/>
    <n v="88"/>
  </r>
  <r>
    <x v="5482"/>
    <n v="114000092"/>
    <s v="114000092_2012"/>
    <n v="1"/>
    <n v="8"/>
    <n v="2012"/>
    <n v="4749"/>
    <n v="9.6"/>
  </r>
  <r>
    <x v="5483"/>
    <n v="114000092"/>
    <s v="114000092_2011"/>
    <n v="12"/>
    <n v="9"/>
    <n v="2011"/>
    <n v="4749"/>
    <n v="9.33"/>
  </r>
  <r>
    <x v="5484"/>
    <n v="114000092"/>
    <s v="114000092_2017"/>
    <n v="17"/>
    <n v="8"/>
    <n v="2017"/>
    <n v="4749"/>
    <n v="122.4"/>
  </r>
  <r>
    <x v="5485"/>
    <n v="114000092"/>
    <s v="114000092_2008"/>
    <n v="24"/>
    <n v="9"/>
    <n v="2008"/>
    <n v="4749"/>
    <n v="2.13"/>
  </r>
  <r>
    <x v="5486"/>
    <n v="114000092"/>
    <s v="114000092_2010"/>
    <n v="25"/>
    <n v="8"/>
    <n v="2010"/>
    <n v="4749"/>
    <n v="1.45"/>
  </r>
  <r>
    <x v="5488"/>
    <n v="114000092"/>
    <s v="114000092_2013"/>
    <n v="5"/>
    <n v="9"/>
    <n v="2013"/>
    <n v="4749"/>
    <n v="2.4"/>
  </r>
  <r>
    <x v="5330"/>
    <n v="114000092"/>
    <s v="114000092_2016"/>
    <n v="5"/>
    <n v="9"/>
    <n v="2016"/>
    <n v="4749"/>
    <n v="2.4"/>
  </r>
  <r>
    <x v="5149"/>
    <n v="114000002"/>
    <s v="114000002_2015"/>
    <n v="1"/>
    <n v="10"/>
    <n v="2015"/>
    <n v="4613"/>
    <n v="4"/>
  </r>
  <r>
    <x v="5150"/>
    <n v="114000002"/>
    <s v="114000002_2014"/>
    <n v="10"/>
    <n v="10"/>
    <n v="2014"/>
    <n v="4613"/>
    <n v="38.4"/>
  </r>
  <r>
    <x v="5152"/>
    <n v="114000002"/>
    <s v="114000002_2007"/>
    <n v="17"/>
    <n v="8"/>
    <n v="2007"/>
    <n v="4613"/>
    <n v="0.8"/>
  </r>
  <r>
    <x v="5153"/>
    <n v="114000002"/>
    <s v="114000002_2008"/>
    <n v="19"/>
    <n v="9"/>
    <n v="2008"/>
    <n v="4613"/>
    <n v="5.3333333329999997"/>
  </r>
  <r>
    <x v="5154"/>
    <n v="114000002"/>
    <s v="114000002_2009"/>
    <n v="22"/>
    <n v="9"/>
    <n v="2009"/>
    <n v="4613"/>
    <n v="4"/>
  </r>
  <r>
    <x v="5155"/>
    <n v="114000002"/>
    <s v="114000002_2011"/>
    <n v="27"/>
    <n v="10"/>
    <n v="2011"/>
    <n v="4613"/>
    <n v="31.2"/>
  </r>
  <r>
    <x v="5156"/>
    <n v="114000002"/>
    <s v="114000002_2006"/>
    <n v="28"/>
    <n v="9"/>
    <n v="2006"/>
    <n v="4613"/>
    <n v="12.8"/>
  </r>
  <r>
    <x v="5157"/>
    <n v="114000002"/>
    <s v="114000002_2010"/>
    <n v="29"/>
    <n v="10"/>
    <n v="2010"/>
    <n v="4613"/>
    <n v="83.2"/>
  </r>
  <r>
    <x v="5158"/>
    <n v="114000002"/>
    <s v="114000002_2013"/>
    <n v="3"/>
    <n v="10"/>
    <n v="2013"/>
    <n v="4613"/>
    <n v="0.8"/>
  </r>
  <r>
    <x v="5160"/>
    <n v="114000002"/>
    <s v="114000002_2017"/>
    <n v="31"/>
    <n v="8"/>
    <n v="2017"/>
    <n v="4613"/>
    <n v="2.4"/>
  </r>
  <r>
    <x v="5163"/>
    <n v="114000003"/>
    <s v="114000003_2014"/>
    <n v="10"/>
    <n v="10"/>
    <n v="2014"/>
    <n v="4613"/>
    <n v="136"/>
  </r>
  <r>
    <x v="5164"/>
    <n v="114000003"/>
    <s v="114000003_2007"/>
    <n v="16"/>
    <n v="10"/>
    <n v="2007"/>
    <n v="4613"/>
    <n v="240"/>
  </r>
  <r>
    <x v="5166"/>
    <n v="114000003"/>
    <s v="114000003_2008"/>
    <n v="19"/>
    <n v="9"/>
    <n v="2008"/>
    <n v="4613"/>
    <n v="16"/>
  </r>
  <r>
    <x v="5167"/>
    <n v="114000003"/>
    <s v="114000003_2013"/>
    <n v="2"/>
    <n v="10"/>
    <n v="2013"/>
    <n v="4613"/>
    <n v="32"/>
  </r>
  <r>
    <x v="5168"/>
    <n v="114000003"/>
    <s v="114000003_2010"/>
    <n v="22"/>
    <n v="10"/>
    <n v="2010"/>
    <n v="4613"/>
    <n v="43.2"/>
  </r>
  <r>
    <x v="5170"/>
    <n v="114000003"/>
    <s v="114000003_2009"/>
    <n v="22"/>
    <n v="9"/>
    <n v="2009"/>
    <n v="4613"/>
    <n v="200"/>
  </r>
  <r>
    <x v="5171"/>
    <n v="114000003"/>
    <s v="114000003_2011"/>
    <n v="27"/>
    <n v="10"/>
    <n v="2011"/>
    <n v="4613"/>
    <n v="20"/>
  </r>
  <r>
    <x v="5172"/>
    <n v="114000003"/>
    <s v="114000003_2006"/>
    <n v="28"/>
    <n v="9"/>
    <n v="2006"/>
    <n v="4613"/>
    <n v="40"/>
  </r>
  <r>
    <x v="5173"/>
    <n v="114000003"/>
    <s v="114000003_2012"/>
    <n v="8"/>
    <n v="10"/>
    <n v="2012"/>
    <n v="4613"/>
    <n v="8"/>
  </r>
  <r>
    <x v="5175"/>
    <n v="114000004"/>
    <s v="114000004_2015"/>
    <n v="11"/>
    <n v="6"/>
    <n v="2015"/>
    <n v="4613"/>
    <n v="48"/>
  </r>
  <r>
    <x v="5176"/>
    <n v="114000004"/>
    <s v="114000004_2011"/>
    <n v="12"/>
    <n v="4"/>
    <n v="2011"/>
    <n v="4613"/>
    <n v="5.3333333329999997"/>
  </r>
  <r>
    <x v="5177"/>
    <n v="114000004"/>
    <s v="114000004_2014"/>
    <n v="17"/>
    <n v="4"/>
    <n v="2014"/>
    <n v="4613"/>
    <n v="60"/>
  </r>
  <r>
    <x v="5179"/>
    <n v="114000004"/>
    <s v="114000004_2016"/>
    <n v="21"/>
    <n v="4"/>
    <n v="2016"/>
    <n v="4613"/>
    <n v="14.4"/>
  </r>
  <r>
    <x v="5181"/>
    <n v="114000004"/>
    <s v="114000004_2009"/>
    <n v="26"/>
    <n v="5"/>
    <n v="2009"/>
    <n v="4613"/>
    <n v="16"/>
  </r>
  <r>
    <x v="5182"/>
    <n v="114000004"/>
    <s v="114000004_2010"/>
    <n v="27"/>
    <n v="4"/>
    <n v="2010"/>
    <n v="4613"/>
    <n v="9.6"/>
  </r>
  <r>
    <x v="5189"/>
    <n v="114000025"/>
    <s v="114000025_2016"/>
    <n v="1"/>
    <n v="9"/>
    <n v="2016"/>
    <n v="4613"/>
    <n v="46.4"/>
  </r>
  <r>
    <x v="5191"/>
    <n v="114000025"/>
    <s v="114000025_2013"/>
    <n v="10"/>
    <n v="9"/>
    <n v="2013"/>
    <n v="4613"/>
    <n v="204.8"/>
  </r>
  <r>
    <x v="5192"/>
    <n v="114000025"/>
    <s v="114000025_2014"/>
    <n v="22"/>
    <n v="10"/>
    <n v="2014"/>
    <n v="4613"/>
    <n v="49.6"/>
  </r>
  <r>
    <x v="5194"/>
    <n v="114000025"/>
    <s v="114000025_2017"/>
    <n v="27"/>
    <n v="10"/>
    <n v="2017"/>
    <n v="4613"/>
    <n v="6.4"/>
  </r>
  <r>
    <x v="5195"/>
    <n v="114000025"/>
    <s v="114000025_2011"/>
    <n v="5"/>
    <n v="10"/>
    <n v="2011"/>
    <n v="4613"/>
    <n v="17.600000000000001"/>
  </r>
  <r>
    <x v="5333"/>
    <n v="114000028"/>
    <s v="114000028_2016"/>
    <n v="15"/>
    <n v="9"/>
    <n v="2016"/>
    <n v="4613"/>
    <n v="1.6"/>
  </r>
  <r>
    <x v="5334"/>
    <n v="114000028"/>
    <s v="114000028_2017"/>
    <n v="20"/>
    <n v="10"/>
    <n v="2017"/>
    <n v="4613"/>
    <n v="9.6"/>
  </r>
  <r>
    <x v="5340"/>
    <n v="114000055"/>
    <s v="114000055_2017"/>
    <n v="20"/>
    <n v="10"/>
    <n v="2017"/>
    <n v="4613"/>
    <n v="20.8"/>
  </r>
  <r>
    <x v="5197"/>
    <n v="114000059"/>
    <s v="114000059_2005"/>
    <n v="11"/>
    <n v="10"/>
    <n v="2005"/>
    <n v="4613"/>
    <n v="22.4"/>
  </r>
  <r>
    <x v="5198"/>
    <n v="114000059"/>
    <s v="114000059_2014"/>
    <n v="14"/>
    <n v="10"/>
    <n v="2014"/>
    <n v="4613"/>
    <n v="44"/>
  </r>
  <r>
    <x v="5199"/>
    <n v="114000059"/>
    <s v="114000059_2006"/>
    <n v="14"/>
    <n v="9"/>
    <n v="2006"/>
    <n v="4613"/>
    <n v="28.8"/>
  </r>
  <r>
    <x v="5200"/>
    <n v="114000059"/>
    <s v="114000059_2010"/>
    <n v="15"/>
    <n v="10"/>
    <n v="2010"/>
    <n v="4613"/>
    <n v="8"/>
  </r>
  <r>
    <x v="5201"/>
    <n v="114000059"/>
    <s v="114000059_2009"/>
    <n v="16"/>
    <n v="9"/>
    <n v="2009"/>
    <n v="4613"/>
    <n v="3.2"/>
  </r>
  <r>
    <x v="5202"/>
    <n v="114000059"/>
    <s v="114000059_2007"/>
    <n v="23"/>
    <n v="8"/>
    <n v="2007"/>
    <n v="4613"/>
    <n v="4"/>
  </r>
  <r>
    <x v="5203"/>
    <n v="114000059"/>
    <s v="114000059_2008"/>
    <n v="26"/>
    <n v="9"/>
    <n v="2008"/>
    <n v="4613"/>
    <n v="24"/>
  </r>
  <r>
    <x v="5204"/>
    <n v="114000059"/>
    <s v="114000059_2013"/>
    <n v="3"/>
    <n v="10"/>
    <n v="2013"/>
    <n v="4613"/>
    <n v="4.8"/>
  </r>
  <r>
    <x v="5206"/>
    <n v="114000059"/>
    <s v="114000059_2016"/>
    <n v="30"/>
    <n v="8"/>
    <n v="2016"/>
    <n v="4613"/>
    <n v="22.4"/>
  </r>
  <r>
    <x v="5208"/>
    <n v="114000059"/>
    <s v="114000059_2012"/>
    <n v="5"/>
    <n v="10"/>
    <n v="2012"/>
    <n v="4613"/>
    <n v="8"/>
  </r>
  <r>
    <x v="5209"/>
    <n v="114000059"/>
    <s v="114000059_2015"/>
    <n v="9"/>
    <n v="9"/>
    <n v="2015"/>
    <n v="4613"/>
    <n v="60.8"/>
  </r>
  <r>
    <x v="5627"/>
    <n v="114000078"/>
    <s v="114000078_2016"/>
    <n v="21"/>
    <n v="10"/>
    <n v="2016"/>
    <n v="4613"/>
    <n v="1.6"/>
  </r>
  <r>
    <x v="5210"/>
    <n v="114000078"/>
    <s v="114000078_2017"/>
    <n v="26"/>
    <n v="10"/>
    <n v="2017"/>
    <n v="4613"/>
    <n v="3.2"/>
  </r>
  <r>
    <x v="5345"/>
    <n v="114000078"/>
    <s v="114000078_2011"/>
    <n v="7"/>
    <n v="10"/>
    <n v="2011"/>
    <n v="4613"/>
    <n v="1.6"/>
  </r>
  <r>
    <x v="5354"/>
    <n v="114000006"/>
    <s v="114000006_2007"/>
    <n v="22"/>
    <n v="5"/>
    <n v="2007"/>
    <n v="4563"/>
    <n v="1.066666667"/>
  </r>
  <r>
    <x v="5372"/>
    <n v="114000009"/>
    <s v="114000009_2008"/>
    <n v="8"/>
    <n v="5"/>
    <n v="2008"/>
    <n v="4563"/>
    <n v="0.8"/>
  </r>
  <r>
    <x v="5851"/>
    <n v="114000010"/>
    <s v="114000010_2014"/>
    <n v="26"/>
    <n v="8"/>
    <n v="2014"/>
    <n v="4563"/>
    <n v="0.8"/>
  </r>
  <r>
    <x v="5602"/>
    <n v="114000011"/>
    <s v="114000011_2011"/>
    <n v="18"/>
    <n v="4"/>
    <n v="2011"/>
    <n v="4563"/>
    <n v="1.066666667"/>
  </r>
  <r>
    <x v="5430"/>
    <n v="114000011"/>
    <s v="114000011_2016"/>
    <n v="20"/>
    <n v="4"/>
    <n v="2016"/>
    <n v="4563"/>
    <n v="0.8"/>
  </r>
  <r>
    <x v="5217"/>
    <n v="114000011"/>
    <s v="114000011_2010"/>
    <n v="29"/>
    <n v="4"/>
    <n v="2010"/>
    <n v="4563"/>
    <n v="1.6"/>
  </r>
  <r>
    <x v="5220"/>
    <n v="114000011"/>
    <s v="114000011_2008"/>
    <n v="30"/>
    <n v="4"/>
    <n v="2008"/>
    <n v="4563"/>
    <n v="1.6"/>
  </r>
  <r>
    <x v="5566"/>
    <n v="114000048"/>
    <s v="114000048_2010"/>
    <n v="5"/>
    <n v="5"/>
    <n v="2010"/>
    <n v="4563"/>
    <n v="0.8"/>
  </r>
  <r>
    <x v="5625"/>
    <n v="114000061"/>
    <s v="114000061_2005"/>
    <n v="7"/>
    <n v="9"/>
    <n v="2005"/>
    <n v="4563"/>
    <n v="1.6"/>
  </r>
  <r>
    <x v="5807"/>
    <n v="114000061"/>
    <s v="114000061_2009"/>
    <n v="9"/>
    <n v="10"/>
    <n v="2009"/>
    <n v="4563"/>
    <n v="0.8"/>
  </r>
  <r>
    <x v="5383"/>
    <n v="114000063"/>
    <s v="114000063_2014"/>
    <n v="19"/>
    <n v="8"/>
    <n v="2014"/>
    <n v="4563"/>
    <n v="1.6"/>
  </r>
  <r>
    <x v="5720"/>
    <n v="114000063"/>
    <s v="114000063_2008"/>
    <n v="8"/>
    <n v="9"/>
    <n v="2008"/>
    <n v="4563"/>
    <n v="0.8"/>
  </r>
  <r>
    <x v="5852"/>
    <n v="114000082"/>
    <s v="114000082_2005"/>
    <n v="22"/>
    <n v="8"/>
    <n v="2005"/>
    <n v="4563"/>
    <n v="0.8"/>
  </r>
  <r>
    <x v="5853"/>
    <n v="114000089"/>
    <s v="114000089_2005"/>
    <n v="22"/>
    <n v="6"/>
    <n v="2005"/>
    <n v="4563"/>
    <n v="0.67"/>
  </r>
  <r>
    <x v="5169"/>
    <n v="114000003"/>
    <s v="114000003_2017"/>
    <n v="22"/>
    <n v="8"/>
    <n v="2017"/>
    <n v="4494"/>
    <n v="0.8"/>
  </r>
  <r>
    <x v="5185"/>
    <n v="114000005"/>
    <s v="114000005_2014"/>
    <n v="14"/>
    <n v="10"/>
    <n v="2014"/>
    <n v="4494"/>
    <n v="36"/>
  </r>
  <r>
    <x v="5495"/>
    <n v="114000005"/>
    <s v="114000005_2010"/>
    <n v="24"/>
    <n v="9"/>
    <n v="2010"/>
    <n v="4494"/>
    <n v="1.6"/>
  </r>
  <r>
    <x v="5186"/>
    <n v="114000005"/>
    <s v="114000005_2011"/>
    <n v="27"/>
    <n v="10"/>
    <n v="2011"/>
    <n v="4494"/>
    <n v="20"/>
  </r>
  <r>
    <x v="5187"/>
    <n v="114000005"/>
    <s v="114000005_2013"/>
    <n v="3"/>
    <n v="10"/>
    <n v="2013"/>
    <n v="4494"/>
    <n v="8"/>
  </r>
  <r>
    <x v="5429"/>
    <n v="114000005"/>
    <s v="114000005_2016"/>
    <n v="30"/>
    <n v="8"/>
    <n v="2016"/>
    <n v="4494"/>
    <n v="28.8"/>
  </r>
  <r>
    <x v="5188"/>
    <n v="114000005"/>
    <s v="114000005_2017"/>
    <n v="31"/>
    <n v="8"/>
    <n v="2017"/>
    <n v="4494"/>
    <n v="912"/>
  </r>
  <r>
    <x v="5215"/>
    <n v="114000005"/>
    <s v="114000005_2015"/>
    <n v="5"/>
    <n v="10"/>
    <n v="2015"/>
    <n v="4494"/>
    <n v="38.4"/>
  </r>
  <r>
    <x v="5763"/>
    <n v="114000010"/>
    <s v="114000010_2011"/>
    <n v="18"/>
    <n v="8"/>
    <n v="2011"/>
    <n v="4494"/>
    <n v="1.4545454550000001"/>
  </r>
  <r>
    <x v="5854"/>
    <n v="114000010"/>
    <s v="114000010_2009"/>
    <n v="27"/>
    <n v="10"/>
    <n v="2009"/>
    <n v="4494"/>
    <n v="0.8"/>
  </r>
  <r>
    <x v="5855"/>
    <n v="114000010"/>
    <s v="114000010_2012"/>
    <n v="30"/>
    <n v="8"/>
    <n v="2012"/>
    <n v="4494"/>
    <n v="0.8"/>
  </r>
  <r>
    <x v="5637"/>
    <n v="114000012"/>
    <s v="114000012_2013"/>
    <n v="12"/>
    <n v="9"/>
    <n v="2013"/>
    <n v="4494"/>
    <n v="0.8"/>
  </r>
  <r>
    <x v="5856"/>
    <n v="114000012"/>
    <s v="114000012_2016"/>
    <n v="19"/>
    <n v="9"/>
    <n v="2016"/>
    <n v="4494"/>
    <n v="3.2"/>
  </r>
  <r>
    <x v="5433"/>
    <n v="114000022"/>
    <s v="114000022_2006"/>
    <n v="13"/>
    <n v="9"/>
    <n v="2006"/>
    <n v="4494"/>
    <n v="1.6"/>
  </r>
  <r>
    <x v="5499"/>
    <n v="114000022"/>
    <s v="114000022_2015"/>
    <n v="18"/>
    <n v="9"/>
    <n v="2015"/>
    <n v="4494"/>
    <n v="25.6"/>
  </r>
  <r>
    <x v="5500"/>
    <n v="114000022"/>
    <s v="114000022_2017"/>
    <n v="2"/>
    <n v="10"/>
    <n v="2017"/>
    <n v="4494"/>
    <n v="70.400000000000006"/>
  </r>
  <r>
    <x v="5501"/>
    <n v="114000022"/>
    <s v="114000022_2014"/>
    <n v="2"/>
    <n v="9"/>
    <n v="2014"/>
    <n v="4494"/>
    <n v="12.8"/>
  </r>
  <r>
    <x v="5224"/>
    <n v="114000022"/>
    <s v="114000022_2009"/>
    <n v="24"/>
    <n v="9"/>
    <n v="2009"/>
    <n v="4494"/>
    <n v="22.4"/>
  </r>
  <r>
    <x v="5225"/>
    <n v="114000022"/>
    <s v="114000022_2011"/>
    <n v="25"/>
    <n v="8"/>
    <n v="2011"/>
    <n v="4494"/>
    <n v="10.66666667"/>
  </r>
  <r>
    <x v="5434"/>
    <n v="114000022"/>
    <s v="114000022_2008"/>
    <n v="29"/>
    <n v="10"/>
    <n v="2008"/>
    <n v="4494"/>
    <n v="48"/>
  </r>
  <r>
    <x v="5226"/>
    <n v="114000022"/>
    <s v="114000022_2010"/>
    <n v="6"/>
    <n v="9"/>
    <n v="2010"/>
    <n v="4494"/>
    <n v="7.2"/>
  </r>
  <r>
    <x v="5435"/>
    <n v="114000022"/>
    <s v="114000022_2012"/>
    <n v="6"/>
    <n v="9"/>
    <n v="2012"/>
    <n v="4494"/>
    <n v="63.2"/>
  </r>
  <r>
    <x v="5502"/>
    <n v="114000022"/>
    <s v="114000022_2016"/>
    <n v="8"/>
    <n v="9"/>
    <n v="2016"/>
    <n v="4494"/>
    <n v="8"/>
  </r>
  <r>
    <x v="5227"/>
    <n v="114000023"/>
    <s v="114000023_2011"/>
    <n v="13"/>
    <n v="9"/>
    <n v="2011"/>
    <n v="4494"/>
    <n v="4.8"/>
  </r>
  <r>
    <x v="5231"/>
    <n v="114000023"/>
    <s v="114000023_2013"/>
    <n v="20"/>
    <n v="9"/>
    <n v="2013"/>
    <n v="4494"/>
    <n v="9.6"/>
  </r>
  <r>
    <x v="5503"/>
    <n v="114000024"/>
    <s v="114000024_2011"/>
    <n v="13"/>
    <n v="9"/>
    <n v="2011"/>
    <n v="4494"/>
    <n v="8.5333333329999999"/>
  </r>
  <r>
    <x v="5659"/>
    <n v="114000033"/>
    <s v="114000033_2015"/>
    <n v="1"/>
    <n v="10"/>
    <n v="2015"/>
    <n v="4494"/>
    <n v="3.2"/>
  </r>
  <r>
    <x v="5660"/>
    <n v="114000033"/>
    <s v="114000033_2016"/>
    <n v="19"/>
    <n v="9"/>
    <n v="2016"/>
    <n v="4494"/>
    <n v="1.6"/>
  </r>
  <r>
    <x v="5440"/>
    <n v="114000033"/>
    <s v="114000033_2011"/>
    <n v="30"/>
    <n v="9"/>
    <n v="2011"/>
    <n v="4494"/>
    <n v="1.6"/>
  </r>
  <r>
    <x v="5236"/>
    <n v="114000033"/>
    <s v="114000033_2013"/>
    <n v="7"/>
    <n v="11"/>
    <n v="2013"/>
    <n v="4494"/>
    <n v="8"/>
  </r>
  <r>
    <x v="5508"/>
    <n v="114000033"/>
    <s v="114000033_2017"/>
    <n v="8"/>
    <n v="9"/>
    <n v="2017"/>
    <n v="4494"/>
    <n v="3.2"/>
  </r>
  <r>
    <x v="5509"/>
    <n v="114000034"/>
    <s v="114000034_2016"/>
    <n v="19"/>
    <n v="7"/>
    <n v="2016"/>
    <n v="4494"/>
    <n v="3.2"/>
  </r>
  <r>
    <x v="5443"/>
    <n v="114000034"/>
    <s v="114000034_2017"/>
    <n v="19"/>
    <n v="9"/>
    <n v="2017"/>
    <n v="4494"/>
    <n v="12"/>
  </r>
  <r>
    <x v="5449"/>
    <n v="114000035"/>
    <s v="114000035_2015"/>
    <n v="18"/>
    <n v="9"/>
    <n v="2015"/>
    <n v="4494"/>
    <n v="1.6"/>
  </r>
  <r>
    <x v="5450"/>
    <n v="114000035"/>
    <s v="114000035_2017"/>
    <n v="2"/>
    <n v="10"/>
    <n v="2017"/>
    <n v="4494"/>
    <n v="10.4"/>
  </r>
  <r>
    <x v="5511"/>
    <n v="114000035"/>
    <s v="114000035_2014"/>
    <n v="2"/>
    <n v="9"/>
    <n v="2014"/>
    <n v="4494"/>
    <n v="25.6"/>
  </r>
  <r>
    <x v="5451"/>
    <n v="114000035"/>
    <s v="114000035_2009"/>
    <n v="24"/>
    <n v="9"/>
    <n v="2009"/>
    <n v="4494"/>
    <n v="2.1333333329999999"/>
  </r>
  <r>
    <x v="5452"/>
    <n v="114000035"/>
    <s v="114000035_2011"/>
    <n v="25"/>
    <n v="8"/>
    <n v="2011"/>
    <n v="4494"/>
    <n v="9.6"/>
  </r>
  <r>
    <x v="5239"/>
    <n v="114000035"/>
    <s v="114000035_2008"/>
    <n v="29"/>
    <n v="10"/>
    <n v="2008"/>
    <n v="4494"/>
    <n v="8"/>
  </r>
  <r>
    <x v="5512"/>
    <n v="114000035"/>
    <s v="114000035_2010"/>
    <n v="6"/>
    <n v="9"/>
    <n v="2010"/>
    <n v="4494"/>
    <n v="4.8"/>
  </r>
  <r>
    <x v="5453"/>
    <n v="114000035"/>
    <s v="114000035_2012"/>
    <n v="6"/>
    <n v="9"/>
    <n v="2012"/>
    <n v="4494"/>
    <n v="5.6"/>
  </r>
  <r>
    <x v="5610"/>
    <n v="114000038"/>
    <s v="114000038_2012"/>
    <n v="7"/>
    <n v="5"/>
    <n v="2012"/>
    <n v="4494"/>
    <n v="4.8"/>
  </r>
  <r>
    <x v="5669"/>
    <n v="114000039"/>
    <s v="114000039_2016"/>
    <n v="28"/>
    <n v="4"/>
    <n v="2016"/>
    <n v="4494"/>
    <n v="4.8"/>
  </r>
  <r>
    <x v="5255"/>
    <n v="114000042"/>
    <s v="114000042_2017"/>
    <n v="12"/>
    <n v="9"/>
    <n v="2017"/>
    <n v="4494"/>
    <n v="4.8"/>
  </r>
  <r>
    <x v="5857"/>
    <n v="114000045"/>
    <s v="114000045_2016"/>
    <n v="7"/>
    <n v="9"/>
    <n v="2016"/>
    <n v="4494"/>
    <n v="1.6"/>
  </r>
  <r>
    <x v="5264"/>
    <n v="114000046"/>
    <s v="114000046_2016"/>
    <n v="14"/>
    <n v="9"/>
    <n v="2016"/>
    <n v="4494"/>
    <n v="1.6"/>
  </r>
  <r>
    <x v="5701"/>
    <n v="114000046"/>
    <s v="114000046_2015"/>
    <n v="23"/>
    <n v="9"/>
    <n v="2015"/>
    <n v="4494"/>
    <n v="1.6"/>
  </r>
  <r>
    <x v="5268"/>
    <n v="114000046"/>
    <s v="114000046_2013"/>
    <n v="24"/>
    <n v="10"/>
    <n v="2013"/>
    <n v="4494"/>
    <n v="9.6"/>
  </r>
  <r>
    <x v="5270"/>
    <n v="114000046"/>
    <s v="114000046_2017"/>
    <n v="28"/>
    <n v="9"/>
    <n v="2017"/>
    <n v="4494"/>
    <n v="1.6"/>
  </r>
  <r>
    <x v="5858"/>
    <n v="114000047"/>
    <s v="114000047_2016"/>
    <n v="6"/>
    <n v="4"/>
    <n v="2016"/>
    <n v="4494"/>
    <n v="0.8"/>
  </r>
  <r>
    <x v="5704"/>
    <n v="114000050"/>
    <s v="114000050_2015"/>
    <n v="10"/>
    <n v="8"/>
    <n v="2015"/>
    <n v="4494"/>
    <n v="0.8"/>
  </r>
  <r>
    <x v="5706"/>
    <n v="114000050"/>
    <s v="114000050_2010"/>
    <n v="12"/>
    <n v="7"/>
    <n v="2010"/>
    <n v="4494"/>
    <n v="1.066666667"/>
  </r>
  <r>
    <x v="5272"/>
    <n v="114000050"/>
    <s v="114000050_2016"/>
    <n v="31"/>
    <n v="8"/>
    <n v="2016"/>
    <n v="4494"/>
    <n v="0.8"/>
  </r>
  <r>
    <x v="5273"/>
    <n v="114000050"/>
    <s v="114000050_2012"/>
    <n v="6"/>
    <n v="8"/>
    <n v="2012"/>
    <n v="4494"/>
    <n v="1.066666667"/>
  </r>
  <r>
    <x v="5619"/>
    <n v="114000051"/>
    <s v="114000051_2013"/>
    <n v="18"/>
    <n v="9"/>
    <n v="2013"/>
    <n v="4494"/>
    <n v="81.599999999999994"/>
  </r>
  <r>
    <x v="5620"/>
    <n v="114000051"/>
    <s v="114000051_2012"/>
    <n v="19"/>
    <n v="9"/>
    <n v="2012"/>
    <n v="4494"/>
    <n v="118.4"/>
  </r>
  <r>
    <x v="5457"/>
    <n v="114000051"/>
    <s v="114000051_2017"/>
    <n v="23"/>
    <n v="8"/>
    <n v="2017"/>
    <n v="4494"/>
    <n v="218.66666670000001"/>
  </r>
  <r>
    <x v="5790"/>
    <n v="114000051"/>
    <s v="114000051_2010"/>
    <n v="24"/>
    <n v="8"/>
    <n v="2010"/>
    <n v="4494"/>
    <n v="8"/>
  </r>
  <r>
    <x v="5621"/>
    <n v="114000051"/>
    <s v="114000051_2015"/>
    <n v="24"/>
    <n v="9"/>
    <n v="2015"/>
    <n v="4494"/>
    <n v="49.6"/>
  </r>
  <r>
    <x v="5709"/>
    <n v="114000051"/>
    <s v="114000051_2009"/>
    <n v="25"/>
    <n v="8"/>
    <n v="2009"/>
    <n v="4494"/>
    <n v="21.333333329999999"/>
  </r>
  <r>
    <x v="5791"/>
    <n v="114000051"/>
    <s v="114000051_2008"/>
    <n v="29"/>
    <n v="9"/>
    <n v="2008"/>
    <n v="4494"/>
    <n v="4.8"/>
  </r>
  <r>
    <x v="5458"/>
    <n v="114000051"/>
    <s v="114000051_2007"/>
    <n v="3"/>
    <n v="9"/>
    <n v="2007"/>
    <n v="4494"/>
    <n v="19.2"/>
  </r>
  <r>
    <x v="5710"/>
    <n v="114000051"/>
    <s v="114000051_2014"/>
    <n v="3"/>
    <n v="9"/>
    <n v="2014"/>
    <n v="4494"/>
    <n v="10.4"/>
  </r>
  <r>
    <x v="5792"/>
    <n v="114000051"/>
    <s v="114000051_2005"/>
    <n v="5"/>
    <n v="10"/>
    <n v="2005"/>
    <n v="4494"/>
    <n v="1.6"/>
  </r>
  <r>
    <x v="5277"/>
    <n v="114000052"/>
    <s v="114000052_2015"/>
    <n v="15"/>
    <n v="9"/>
    <n v="2015"/>
    <n v="4494"/>
    <n v="0.8"/>
  </r>
  <r>
    <x v="5279"/>
    <n v="114000052"/>
    <s v="114000052_2016"/>
    <n v="28"/>
    <n v="9"/>
    <n v="2016"/>
    <n v="4494"/>
    <n v="13.6"/>
  </r>
  <r>
    <x v="5515"/>
    <n v="114000052"/>
    <s v="114000052_2005"/>
    <n v="3"/>
    <n v="8"/>
    <n v="2005"/>
    <n v="4494"/>
    <n v="1.6"/>
  </r>
  <r>
    <x v="5793"/>
    <n v="114000054"/>
    <s v="114000054_2005"/>
    <n v="11"/>
    <n v="8"/>
    <n v="2005"/>
    <n v="4494"/>
    <n v="4.8"/>
  </r>
  <r>
    <x v="5517"/>
    <n v="114000054"/>
    <s v="114000054_2006"/>
    <n v="13"/>
    <n v="9"/>
    <n v="2006"/>
    <n v="4494"/>
    <n v="12.8"/>
  </r>
  <r>
    <x v="5284"/>
    <n v="114000054"/>
    <s v="114000054_2015"/>
    <n v="18"/>
    <n v="9"/>
    <n v="2015"/>
    <n v="4494"/>
    <n v="3.2"/>
  </r>
  <r>
    <x v="5285"/>
    <n v="114000054"/>
    <s v="114000054_2017"/>
    <n v="2"/>
    <n v="10"/>
    <n v="2017"/>
    <n v="4494"/>
    <n v="13.6"/>
  </r>
  <r>
    <x v="5286"/>
    <n v="114000054"/>
    <s v="114000054_2014"/>
    <n v="2"/>
    <n v="9"/>
    <n v="2014"/>
    <n v="4494"/>
    <n v="12"/>
  </r>
  <r>
    <x v="5518"/>
    <n v="114000054"/>
    <s v="114000054_2009"/>
    <n v="24"/>
    <n v="9"/>
    <n v="2009"/>
    <n v="4494"/>
    <n v="29.866666670000001"/>
  </r>
  <r>
    <x v="5459"/>
    <n v="114000054"/>
    <s v="114000054_2011"/>
    <n v="25"/>
    <n v="8"/>
    <n v="2011"/>
    <n v="4494"/>
    <n v="5.3333333329999997"/>
  </r>
  <r>
    <x v="5287"/>
    <n v="114000054"/>
    <s v="114000054_2008"/>
    <n v="29"/>
    <n v="10"/>
    <n v="2008"/>
    <n v="4494"/>
    <n v="5.6"/>
  </r>
  <r>
    <x v="5288"/>
    <n v="114000054"/>
    <s v="114000054_2010"/>
    <n v="6"/>
    <n v="9"/>
    <n v="2010"/>
    <n v="4494"/>
    <n v="1.6"/>
  </r>
  <r>
    <x v="5460"/>
    <n v="114000054"/>
    <s v="114000054_2012"/>
    <n v="6"/>
    <n v="9"/>
    <n v="2012"/>
    <n v="4494"/>
    <n v="23.2"/>
  </r>
  <r>
    <x v="5289"/>
    <n v="114000054"/>
    <s v="114000054_2016"/>
    <n v="8"/>
    <n v="9"/>
    <n v="2016"/>
    <n v="4494"/>
    <n v="9.6"/>
  </r>
  <r>
    <x v="5794"/>
    <n v="114000056"/>
    <s v="114000056_2015"/>
    <n v="1"/>
    <n v="10"/>
    <n v="2015"/>
    <n v="4494"/>
    <n v="1.6"/>
  </r>
  <r>
    <x v="5798"/>
    <n v="114000056"/>
    <s v="114000056_2016"/>
    <n v="4"/>
    <n v="10"/>
    <n v="2016"/>
    <n v="4494"/>
    <n v="4.8"/>
  </r>
  <r>
    <x v="5804"/>
    <n v="114000061"/>
    <s v="114000061_2011"/>
    <n v="30"/>
    <n v="8"/>
    <n v="2011"/>
    <n v="4494"/>
    <n v="2.4"/>
  </r>
  <r>
    <x v="5624"/>
    <n v="114000061"/>
    <s v="114000061_2008"/>
    <n v="4"/>
    <n v="9"/>
    <n v="2008"/>
    <n v="4494"/>
    <n v="8"/>
  </r>
  <r>
    <x v="5718"/>
    <n v="114000061"/>
    <s v="114000061_2014"/>
    <n v="8"/>
    <n v="10"/>
    <n v="2014"/>
    <n v="4494"/>
    <n v="4"/>
  </r>
  <r>
    <x v="5807"/>
    <n v="114000061"/>
    <s v="114000061_2009"/>
    <n v="9"/>
    <n v="10"/>
    <n v="2009"/>
    <n v="4494"/>
    <n v="9.6"/>
  </r>
  <r>
    <x v="5573"/>
    <n v="114000067"/>
    <s v="114000067_2017"/>
    <n v="11"/>
    <n v="4"/>
    <n v="2017"/>
    <n v="4494"/>
    <n v="1.6"/>
  </r>
  <r>
    <x v="5578"/>
    <n v="114000067"/>
    <s v="114000067_2016"/>
    <n v="5"/>
    <n v="4"/>
    <n v="2016"/>
    <n v="4494"/>
    <n v="3.2"/>
  </r>
  <r>
    <x v="5304"/>
    <n v="114000070"/>
    <s v="114000070_2013"/>
    <n v="24"/>
    <n v="10"/>
    <n v="2013"/>
    <n v="4494"/>
    <n v="1.6"/>
  </r>
  <r>
    <x v="5818"/>
    <n v="114000071"/>
    <s v="114000071_2005"/>
    <n v="11"/>
    <n v="8"/>
    <n v="2005"/>
    <n v="4494"/>
    <n v="3.2"/>
  </r>
  <r>
    <x v="5528"/>
    <n v="114000071"/>
    <s v="114000071_2015"/>
    <n v="18"/>
    <n v="9"/>
    <n v="2015"/>
    <n v="4494"/>
    <n v="4"/>
  </r>
  <r>
    <x v="5463"/>
    <n v="114000071"/>
    <s v="114000071_2017"/>
    <n v="2"/>
    <n v="10"/>
    <n v="2017"/>
    <n v="4494"/>
    <n v="8"/>
  </r>
  <r>
    <x v="5529"/>
    <n v="114000071"/>
    <s v="114000071_2014"/>
    <n v="2"/>
    <n v="9"/>
    <n v="2014"/>
    <n v="4494"/>
    <n v="12.8"/>
  </r>
  <r>
    <x v="5465"/>
    <n v="114000071"/>
    <s v="114000071_2011"/>
    <n v="25"/>
    <n v="8"/>
    <n v="2011"/>
    <n v="4494"/>
    <n v="4"/>
  </r>
  <r>
    <x v="5466"/>
    <n v="114000071"/>
    <s v="114000071_2008"/>
    <n v="29"/>
    <n v="10"/>
    <n v="2008"/>
    <n v="4494"/>
    <n v="8.8000000000000007"/>
  </r>
  <r>
    <x v="5306"/>
    <n v="114000071"/>
    <s v="114000071_2012"/>
    <n v="6"/>
    <n v="9"/>
    <n v="2012"/>
    <n v="4494"/>
    <n v="7.2"/>
  </r>
  <r>
    <x v="5468"/>
    <n v="114000071"/>
    <s v="114000071_2016"/>
    <n v="8"/>
    <n v="9"/>
    <n v="2016"/>
    <n v="4494"/>
    <n v="0.8"/>
  </r>
  <r>
    <x v="5311"/>
    <n v="114000074"/>
    <s v="114000074_2016"/>
    <n v="21"/>
    <n v="9"/>
    <n v="2016"/>
    <n v="4494"/>
    <n v="8"/>
  </r>
  <r>
    <x v="5487"/>
    <n v="114000092"/>
    <s v="114000092_2019"/>
    <n v="29"/>
    <n v="8"/>
    <n v="2019"/>
    <n v="4494"/>
    <n v="6.4"/>
  </r>
  <r>
    <x v="5489"/>
    <n v="114000092"/>
    <s v="114000092_2018"/>
    <n v="8"/>
    <n v="8"/>
    <n v="2018"/>
    <n v="4494"/>
    <n v="4"/>
  </r>
  <r>
    <x v="5154"/>
    <n v="114000002"/>
    <s v="114000002_2009"/>
    <n v="22"/>
    <n v="9"/>
    <n v="2009"/>
    <n v="22042"/>
    <n v="1.6"/>
  </r>
  <r>
    <x v="5158"/>
    <n v="114000002"/>
    <s v="114000002_2013"/>
    <n v="3"/>
    <n v="10"/>
    <n v="2013"/>
    <n v="22042"/>
    <n v="0.8"/>
  </r>
  <r>
    <x v="5161"/>
    <n v="114000003"/>
    <s v="114000003_2015"/>
    <n v="1"/>
    <n v="10"/>
    <n v="2015"/>
    <n v="22042"/>
    <n v="22.4"/>
  </r>
  <r>
    <x v="5162"/>
    <n v="114000003"/>
    <s v="114000003_2016"/>
    <n v="1"/>
    <n v="9"/>
    <n v="2016"/>
    <n v="22042"/>
    <n v="0.8"/>
  </r>
  <r>
    <x v="5163"/>
    <n v="114000003"/>
    <s v="114000003_2014"/>
    <n v="10"/>
    <n v="10"/>
    <n v="2014"/>
    <n v="22042"/>
    <n v="0.8"/>
  </r>
  <r>
    <x v="5173"/>
    <n v="114000003"/>
    <s v="114000003_2012"/>
    <n v="8"/>
    <n v="10"/>
    <n v="2012"/>
    <n v="22042"/>
    <n v="1.6"/>
  </r>
  <r>
    <x v="5198"/>
    <n v="114000059"/>
    <s v="114000059_2014"/>
    <n v="14"/>
    <n v="10"/>
    <n v="2014"/>
    <n v="22042"/>
    <n v="1.6"/>
  </r>
  <r>
    <x v="5209"/>
    <n v="114000059"/>
    <s v="114000059_2015"/>
    <n v="9"/>
    <n v="9"/>
    <n v="2015"/>
    <n v="22042"/>
    <n v="0.8"/>
  </r>
  <r>
    <x v="5210"/>
    <n v="114000078"/>
    <s v="114000078_2017"/>
    <n v="26"/>
    <n v="10"/>
    <n v="2017"/>
    <n v="22042"/>
    <n v="1.6"/>
  </r>
  <r>
    <x v="5150"/>
    <n v="114000002"/>
    <s v="114000002_2014"/>
    <n v="10"/>
    <n v="10"/>
    <n v="2014"/>
    <n v="20515"/>
    <n v="3.2"/>
  </r>
  <r>
    <x v="5151"/>
    <n v="114000002"/>
    <s v="114000002_2012"/>
    <n v="12"/>
    <n v="10"/>
    <n v="2012"/>
    <n v="20515"/>
    <n v="0.8"/>
  </r>
  <r>
    <x v="5154"/>
    <n v="114000002"/>
    <s v="114000002_2009"/>
    <n v="22"/>
    <n v="9"/>
    <n v="2009"/>
    <n v="20515"/>
    <n v="0.8"/>
  </r>
  <r>
    <x v="5155"/>
    <n v="114000002"/>
    <s v="114000002_2011"/>
    <n v="27"/>
    <n v="10"/>
    <n v="2011"/>
    <n v="20515"/>
    <n v="17.600000000000001"/>
  </r>
  <r>
    <x v="5157"/>
    <n v="114000002"/>
    <s v="114000002_2010"/>
    <n v="29"/>
    <n v="10"/>
    <n v="2010"/>
    <n v="20515"/>
    <n v="44.8"/>
  </r>
  <r>
    <x v="5158"/>
    <n v="114000002"/>
    <s v="114000002_2013"/>
    <n v="3"/>
    <n v="10"/>
    <n v="2013"/>
    <n v="20515"/>
    <n v="0.8"/>
  </r>
  <r>
    <x v="5159"/>
    <n v="114000002"/>
    <s v="114000002_2016"/>
    <n v="31"/>
    <n v="8"/>
    <n v="2016"/>
    <n v="20515"/>
    <n v="0.8"/>
  </r>
  <r>
    <x v="5161"/>
    <n v="114000003"/>
    <s v="114000003_2015"/>
    <n v="1"/>
    <n v="10"/>
    <n v="2015"/>
    <n v="20515"/>
    <n v="4.8"/>
  </r>
  <r>
    <x v="5162"/>
    <n v="114000003"/>
    <s v="114000003_2016"/>
    <n v="1"/>
    <n v="9"/>
    <n v="2016"/>
    <n v="20515"/>
    <n v="2.4"/>
  </r>
  <r>
    <x v="5163"/>
    <n v="114000003"/>
    <s v="114000003_2014"/>
    <n v="10"/>
    <n v="10"/>
    <n v="2014"/>
    <n v="20515"/>
    <n v="14.4"/>
  </r>
  <r>
    <x v="5167"/>
    <n v="114000003"/>
    <s v="114000003_2013"/>
    <n v="2"/>
    <n v="10"/>
    <n v="2013"/>
    <n v="20515"/>
    <n v="1.6"/>
  </r>
  <r>
    <x v="5168"/>
    <n v="114000003"/>
    <s v="114000003_2010"/>
    <n v="22"/>
    <n v="10"/>
    <n v="2010"/>
    <n v="20515"/>
    <n v="880"/>
  </r>
  <r>
    <x v="5169"/>
    <n v="114000003"/>
    <s v="114000003_2017"/>
    <n v="22"/>
    <n v="8"/>
    <n v="2017"/>
    <n v="20515"/>
    <n v="2.4"/>
  </r>
  <r>
    <x v="5170"/>
    <n v="114000003"/>
    <s v="114000003_2009"/>
    <n v="22"/>
    <n v="9"/>
    <n v="2009"/>
    <n v="20515"/>
    <n v="0.8"/>
  </r>
  <r>
    <x v="5171"/>
    <n v="114000003"/>
    <s v="114000003_2011"/>
    <n v="27"/>
    <n v="10"/>
    <n v="2011"/>
    <n v="20515"/>
    <n v="200"/>
  </r>
  <r>
    <x v="5173"/>
    <n v="114000003"/>
    <s v="114000003_2012"/>
    <n v="8"/>
    <n v="10"/>
    <n v="2012"/>
    <n v="20515"/>
    <n v="264"/>
  </r>
  <r>
    <x v="5185"/>
    <n v="114000005"/>
    <s v="114000005_2014"/>
    <n v="14"/>
    <n v="10"/>
    <n v="2014"/>
    <n v="20515"/>
    <n v="14.4"/>
  </r>
  <r>
    <x v="5187"/>
    <n v="114000005"/>
    <s v="114000005_2013"/>
    <n v="3"/>
    <n v="10"/>
    <n v="2013"/>
    <n v="20515"/>
    <n v="1.6"/>
  </r>
  <r>
    <x v="5198"/>
    <n v="114000059"/>
    <s v="114000059_2014"/>
    <n v="14"/>
    <n v="10"/>
    <n v="2014"/>
    <n v="20515"/>
    <n v="28"/>
  </r>
  <r>
    <x v="5200"/>
    <n v="114000059"/>
    <s v="114000059_2010"/>
    <n v="15"/>
    <n v="10"/>
    <n v="2010"/>
    <n v="20515"/>
    <n v="2320"/>
  </r>
  <r>
    <x v="5201"/>
    <n v="114000059"/>
    <s v="114000059_2009"/>
    <n v="16"/>
    <n v="9"/>
    <n v="2009"/>
    <n v="20515"/>
    <n v="0.8"/>
  </r>
  <r>
    <x v="5204"/>
    <n v="114000059"/>
    <s v="114000059_2013"/>
    <n v="3"/>
    <n v="10"/>
    <n v="2013"/>
    <n v="20515"/>
    <n v="1.6"/>
  </r>
  <r>
    <x v="5205"/>
    <n v="114000059"/>
    <s v="114000059_2011"/>
    <n v="30"/>
    <n v="8"/>
    <n v="2011"/>
    <n v="20515"/>
    <n v="852"/>
  </r>
  <r>
    <x v="5206"/>
    <n v="114000059"/>
    <s v="114000059_2016"/>
    <n v="30"/>
    <n v="8"/>
    <n v="2016"/>
    <n v="20515"/>
    <n v="27.2"/>
  </r>
  <r>
    <x v="5207"/>
    <n v="114000059"/>
    <s v="114000059_2017"/>
    <n v="31"/>
    <n v="8"/>
    <n v="2017"/>
    <n v="20515"/>
    <n v="0.8"/>
  </r>
  <r>
    <x v="5208"/>
    <n v="114000059"/>
    <s v="114000059_2012"/>
    <n v="5"/>
    <n v="10"/>
    <n v="2012"/>
    <n v="20515"/>
    <n v="5.6"/>
  </r>
  <r>
    <x v="5209"/>
    <n v="114000059"/>
    <s v="114000059_2015"/>
    <n v="9"/>
    <n v="9"/>
    <n v="2015"/>
    <n v="20515"/>
    <n v="0.8"/>
  </r>
  <r>
    <x v="5627"/>
    <n v="114000078"/>
    <s v="114000078_2016"/>
    <n v="21"/>
    <n v="10"/>
    <n v="2016"/>
    <n v="20515"/>
    <n v="6.4"/>
  </r>
  <r>
    <x v="5210"/>
    <n v="114000078"/>
    <s v="114000078_2017"/>
    <n v="26"/>
    <n v="10"/>
    <n v="2017"/>
    <n v="20515"/>
    <n v="4.8"/>
  </r>
  <r>
    <x v="5150"/>
    <n v="114000002"/>
    <s v="114000002_2014"/>
    <n v="10"/>
    <n v="10"/>
    <n v="2014"/>
    <n v="16674"/>
    <n v="9.6"/>
  </r>
  <r>
    <x v="5151"/>
    <n v="114000002"/>
    <s v="114000002_2012"/>
    <n v="12"/>
    <n v="10"/>
    <n v="2012"/>
    <n v="16674"/>
    <n v="3.2"/>
  </r>
  <r>
    <x v="5154"/>
    <n v="114000002"/>
    <s v="114000002_2009"/>
    <n v="22"/>
    <n v="9"/>
    <n v="2009"/>
    <n v="16674"/>
    <n v="4"/>
  </r>
  <r>
    <x v="5155"/>
    <n v="114000002"/>
    <s v="114000002_2011"/>
    <n v="27"/>
    <n v="10"/>
    <n v="2011"/>
    <n v="16674"/>
    <n v="2.4"/>
  </r>
  <r>
    <x v="5158"/>
    <n v="114000002"/>
    <s v="114000002_2013"/>
    <n v="3"/>
    <n v="10"/>
    <n v="2013"/>
    <n v="16674"/>
    <n v="0.8"/>
  </r>
  <r>
    <x v="5159"/>
    <n v="114000002"/>
    <s v="114000002_2016"/>
    <n v="31"/>
    <n v="8"/>
    <n v="2016"/>
    <n v="16674"/>
    <n v="1.6"/>
  </r>
  <r>
    <x v="5161"/>
    <n v="114000003"/>
    <s v="114000003_2015"/>
    <n v="1"/>
    <n v="10"/>
    <n v="2015"/>
    <n v="16674"/>
    <n v="11.2"/>
  </r>
  <r>
    <x v="5162"/>
    <n v="114000003"/>
    <s v="114000003_2016"/>
    <n v="1"/>
    <n v="9"/>
    <n v="2016"/>
    <n v="16674"/>
    <n v="4.8"/>
  </r>
  <r>
    <x v="5163"/>
    <n v="114000003"/>
    <s v="114000003_2014"/>
    <n v="10"/>
    <n v="10"/>
    <n v="2014"/>
    <n v="16674"/>
    <n v="24"/>
  </r>
  <r>
    <x v="5167"/>
    <n v="114000003"/>
    <s v="114000003_2013"/>
    <n v="2"/>
    <n v="10"/>
    <n v="2013"/>
    <n v="16674"/>
    <n v="1.6"/>
  </r>
  <r>
    <x v="5168"/>
    <n v="114000003"/>
    <s v="114000003_2010"/>
    <n v="22"/>
    <n v="10"/>
    <n v="2010"/>
    <n v="16674"/>
    <n v="0.8"/>
  </r>
  <r>
    <x v="5170"/>
    <n v="114000003"/>
    <s v="114000003_2009"/>
    <n v="22"/>
    <n v="9"/>
    <n v="2009"/>
    <n v="16674"/>
    <n v="64"/>
  </r>
  <r>
    <x v="5171"/>
    <n v="114000003"/>
    <s v="114000003_2011"/>
    <n v="27"/>
    <n v="10"/>
    <n v="2011"/>
    <n v="16674"/>
    <n v="16"/>
  </r>
  <r>
    <x v="5173"/>
    <n v="114000003"/>
    <s v="114000003_2012"/>
    <n v="8"/>
    <n v="10"/>
    <n v="2012"/>
    <n v="16674"/>
    <n v="48"/>
  </r>
  <r>
    <x v="5201"/>
    <n v="114000059"/>
    <s v="114000059_2009"/>
    <n v="16"/>
    <n v="9"/>
    <n v="2009"/>
    <n v="16674"/>
    <n v="1.6"/>
  </r>
  <r>
    <x v="5204"/>
    <n v="114000059"/>
    <s v="114000059_2013"/>
    <n v="3"/>
    <n v="10"/>
    <n v="2013"/>
    <n v="16674"/>
    <n v="1.6"/>
  </r>
  <r>
    <x v="5705"/>
    <n v="114000050"/>
    <s v="114000050_2013"/>
    <n v="10"/>
    <n v="9"/>
    <n v="2013"/>
    <n v="14241"/>
    <n v="0.8"/>
  </r>
  <r>
    <x v="5455"/>
    <n v="114000050"/>
    <s v="114000050_2017"/>
    <n v="29"/>
    <n v="8"/>
    <n v="2017"/>
    <n v="14241"/>
    <n v="0.8"/>
  </r>
  <r>
    <x v="5273"/>
    <n v="114000050"/>
    <s v="114000050_2012"/>
    <n v="6"/>
    <n v="8"/>
    <n v="2012"/>
    <n v="14241"/>
    <n v="1.066666667"/>
  </r>
  <r>
    <x v="5859"/>
    <n v="114000068"/>
    <s v="114000068_2013"/>
    <n v="15"/>
    <n v="4"/>
    <n v="2013"/>
    <n v="14241"/>
    <n v="1.6"/>
  </r>
  <r>
    <x v="5585"/>
    <n v="114000068"/>
    <s v="114000068_2017"/>
    <n v="25"/>
    <n v="4"/>
    <n v="2017"/>
    <n v="14241"/>
    <n v="1.6"/>
  </r>
  <r>
    <x v="5165"/>
    <n v="114000003"/>
    <s v="114000003_2005"/>
    <n v="18"/>
    <n v="10"/>
    <n v="2005"/>
    <n v="11178"/>
    <n v="1.6"/>
  </r>
  <r>
    <x v="5191"/>
    <n v="114000025"/>
    <s v="114000025_2013"/>
    <n v="10"/>
    <n v="9"/>
    <n v="2013"/>
    <n v="11178"/>
    <n v="2324.8000000000002"/>
  </r>
  <r>
    <x v="5192"/>
    <n v="114000025"/>
    <s v="114000025_2014"/>
    <n v="22"/>
    <n v="10"/>
    <n v="2014"/>
    <n v="11178"/>
    <n v="9.6"/>
  </r>
  <r>
    <x v="5195"/>
    <n v="114000025"/>
    <s v="114000025_2011"/>
    <n v="5"/>
    <n v="10"/>
    <n v="2011"/>
    <n v="11178"/>
    <n v="41.6"/>
  </r>
  <r>
    <x v="5234"/>
    <n v="114000028"/>
    <s v="114000028_2010"/>
    <n v="17"/>
    <n v="9"/>
    <n v="2010"/>
    <n v="11178"/>
    <n v="3.2"/>
  </r>
  <r>
    <x v="5436"/>
    <n v="114000028"/>
    <s v="114000028_2009"/>
    <n v="30"/>
    <n v="10"/>
    <n v="2009"/>
    <n v="11178"/>
    <n v="4.8"/>
  </r>
  <r>
    <x v="5335"/>
    <n v="114000028"/>
    <s v="114000028_2011"/>
    <n v="8"/>
    <n v="9"/>
    <n v="2011"/>
    <n v="11178"/>
    <n v="27.2"/>
  </r>
  <r>
    <x v="5336"/>
    <n v="114000028"/>
    <s v="114000028_2013"/>
    <n v="9"/>
    <n v="10"/>
    <n v="2013"/>
    <n v="11178"/>
    <n v="48"/>
  </r>
  <r>
    <x v="5378"/>
    <n v="114000055"/>
    <s v="114000055_2013"/>
    <n v="9"/>
    <n v="10"/>
    <n v="2013"/>
    <n v="11178"/>
    <n v="9.6"/>
  </r>
  <r>
    <x v="5343"/>
    <n v="114000078"/>
    <s v="114000078_2013"/>
    <n v="13"/>
    <n v="9"/>
    <n v="2013"/>
    <n v="11178"/>
    <n v="12.8"/>
  </r>
  <r>
    <x v="5345"/>
    <n v="114000078"/>
    <s v="114000078_2011"/>
    <n v="7"/>
    <n v="10"/>
    <n v="2011"/>
    <n v="11178"/>
    <n v="11.2"/>
  </r>
  <r>
    <x v="5214"/>
    <n v="114000005"/>
    <s v="114000005_2009"/>
    <n v="22"/>
    <n v="9"/>
    <n v="2009"/>
    <n v="11177"/>
    <n v="11.2"/>
  </r>
  <r>
    <x v="5495"/>
    <n v="114000005"/>
    <s v="114000005_2010"/>
    <n v="24"/>
    <n v="9"/>
    <n v="2010"/>
    <n v="11177"/>
    <n v="17.600000000000001"/>
  </r>
  <r>
    <x v="5216"/>
    <n v="114000005"/>
    <s v="114000005_2008"/>
    <n v="5"/>
    <n v="9"/>
    <n v="2008"/>
    <n v="11177"/>
    <n v="5.3333333329999997"/>
  </r>
  <r>
    <x v="5221"/>
    <n v="114000011"/>
    <s v="114000011_2012"/>
    <n v="31"/>
    <n v="5"/>
    <n v="2012"/>
    <n v="11177"/>
    <n v="0.8"/>
  </r>
  <r>
    <x v="5224"/>
    <n v="114000022"/>
    <s v="114000022_2009"/>
    <n v="24"/>
    <n v="9"/>
    <n v="2009"/>
    <n v="11177"/>
    <n v="3.2"/>
  </r>
  <r>
    <x v="5190"/>
    <n v="114000025"/>
    <s v="114000025_2009"/>
    <n v="10"/>
    <n v="9"/>
    <n v="2009"/>
    <n v="11177"/>
    <n v="1.6"/>
  </r>
  <r>
    <x v="5196"/>
    <n v="114000025"/>
    <s v="114000025_2008"/>
    <n v="9"/>
    <n v="9"/>
    <n v="2008"/>
    <n v="11177"/>
    <n v="3"/>
  </r>
  <r>
    <x v="5674"/>
    <n v="114000041"/>
    <s v="114000041_2015"/>
    <n v="2"/>
    <n v="9"/>
    <n v="2015"/>
    <n v="11177"/>
    <n v="4.8"/>
  </r>
  <r>
    <x v="5250"/>
    <n v="114000041"/>
    <s v="114000041_2016"/>
    <n v="20"/>
    <n v="9"/>
    <n v="2016"/>
    <n v="11177"/>
    <n v="19.2"/>
  </r>
  <r>
    <x v="5251"/>
    <n v="114000041"/>
    <s v="114000041_2017"/>
    <n v="28"/>
    <n v="9"/>
    <n v="2017"/>
    <n v="11177"/>
    <n v="1.6"/>
  </r>
  <r>
    <x v="5694"/>
    <n v="114000044"/>
    <s v="114000044_2017"/>
    <n v="6"/>
    <n v="9"/>
    <n v="2017"/>
    <n v="11177"/>
    <n v="6.4"/>
  </r>
  <r>
    <x v="5696"/>
    <n v="114000045"/>
    <s v="114000045_2015"/>
    <n v="1"/>
    <n v="9"/>
    <n v="2015"/>
    <n v="11177"/>
    <n v="17.600000000000001"/>
  </r>
  <r>
    <x v="5615"/>
    <n v="114000045"/>
    <s v="114000045_2008"/>
    <n v="14"/>
    <n v="10"/>
    <n v="2008"/>
    <n v="11177"/>
    <n v="11.2"/>
  </r>
  <r>
    <x v="5860"/>
    <n v="114000045"/>
    <s v="114000045_2013"/>
    <n v="18"/>
    <n v="9"/>
    <n v="2013"/>
    <n v="11177"/>
    <n v="8"/>
  </r>
  <r>
    <x v="5789"/>
    <n v="114000045"/>
    <s v="114000045_2011"/>
    <n v="8"/>
    <n v="9"/>
    <n v="2011"/>
    <n v="11177"/>
    <n v="3.2"/>
  </r>
  <r>
    <x v="5264"/>
    <n v="114000046"/>
    <s v="114000046_2016"/>
    <n v="14"/>
    <n v="9"/>
    <n v="2016"/>
    <n v="11177"/>
    <n v="3.2"/>
  </r>
  <r>
    <x v="5707"/>
    <n v="114000050"/>
    <s v="114000050_2014"/>
    <n v="26"/>
    <n v="8"/>
    <n v="2014"/>
    <n v="11177"/>
    <n v="1.6"/>
  </r>
  <r>
    <x v="5456"/>
    <n v="114000050"/>
    <s v="114000050_2009"/>
    <n v="4"/>
    <n v="8"/>
    <n v="2009"/>
    <n v="11177"/>
    <n v="9.6"/>
  </r>
  <r>
    <x v="5530"/>
    <n v="114000078"/>
    <s v="114000078_2009"/>
    <n v="11"/>
    <n v="9"/>
    <n v="2009"/>
    <n v="11177"/>
    <n v="1.6"/>
  </r>
  <r>
    <x v="5344"/>
    <n v="114000078"/>
    <s v="114000078_2010"/>
    <n v="4"/>
    <n v="11"/>
    <n v="2010"/>
    <n v="11177"/>
    <n v="9.3333333330000006"/>
  </r>
  <r>
    <x v="5345"/>
    <n v="114000078"/>
    <s v="114000078_2011"/>
    <n v="7"/>
    <n v="10"/>
    <n v="2011"/>
    <n v="11177"/>
    <n v="3.2"/>
  </r>
  <r>
    <x v="5829"/>
    <n v="114000078"/>
    <s v="114000078_2008"/>
    <n v="9"/>
    <n v="9"/>
    <n v="2008"/>
    <n v="11177"/>
    <n v="12.8"/>
  </r>
  <r>
    <x v="5149"/>
    <n v="114000002"/>
    <s v="114000002_2015"/>
    <n v="1"/>
    <n v="10"/>
    <n v="2015"/>
    <n v="11176"/>
    <n v="7.2"/>
  </r>
  <r>
    <x v="5150"/>
    <n v="114000002"/>
    <s v="114000002_2014"/>
    <n v="10"/>
    <n v="10"/>
    <n v="2014"/>
    <n v="11176"/>
    <n v="4"/>
  </r>
  <r>
    <x v="5151"/>
    <n v="114000002"/>
    <s v="114000002_2012"/>
    <n v="12"/>
    <n v="10"/>
    <n v="2012"/>
    <n v="11176"/>
    <n v="44.8"/>
  </r>
  <r>
    <x v="5152"/>
    <n v="114000002"/>
    <s v="114000002_2007"/>
    <n v="17"/>
    <n v="8"/>
    <n v="2007"/>
    <n v="11176"/>
    <n v="32"/>
  </r>
  <r>
    <x v="5153"/>
    <n v="114000002"/>
    <s v="114000002_2008"/>
    <n v="19"/>
    <n v="9"/>
    <n v="2008"/>
    <n v="11176"/>
    <n v="66.666666669999998"/>
  </r>
  <r>
    <x v="5154"/>
    <n v="114000002"/>
    <s v="114000002_2009"/>
    <n v="22"/>
    <n v="9"/>
    <n v="2009"/>
    <n v="11176"/>
    <n v="4"/>
  </r>
  <r>
    <x v="5155"/>
    <n v="114000002"/>
    <s v="114000002_2011"/>
    <n v="27"/>
    <n v="10"/>
    <n v="2011"/>
    <n v="11176"/>
    <n v="15.2"/>
  </r>
  <r>
    <x v="5156"/>
    <n v="114000002"/>
    <s v="114000002_2006"/>
    <n v="28"/>
    <n v="9"/>
    <n v="2006"/>
    <n v="11176"/>
    <n v="12.8"/>
  </r>
  <r>
    <x v="5157"/>
    <n v="114000002"/>
    <s v="114000002_2010"/>
    <n v="29"/>
    <n v="10"/>
    <n v="2010"/>
    <n v="11176"/>
    <n v="7.2"/>
  </r>
  <r>
    <x v="5158"/>
    <n v="114000002"/>
    <s v="114000002_2013"/>
    <n v="3"/>
    <n v="10"/>
    <n v="2013"/>
    <n v="11176"/>
    <n v="11.2"/>
  </r>
  <r>
    <x v="5160"/>
    <n v="114000002"/>
    <s v="114000002_2017"/>
    <n v="31"/>
    <n v="8"/>
    <n v="2017"/>
    <n v="11176"/>
    <n v="4"/>
  </r>
  <r>
    <x v="5162"/>
    <n v="114000003"/>
    <s v="114000003_2016"/>
    <n v="1"/>
    <n v="9"/>
    <n v="2016"/>
    <n v="11176"/>
    <n v="8.8000000000000007"/>
  </r>
  <r>
    <x v="5163"/>
    <n v="114000003"/>
    <s v="114000003_2014"/>
    <n v="10"/>
    <n v="10"/>
    <n v="2014"/>
    <n v="11176"/>
    <n v="8.8000000000000007"/>
  </r>
  <r>
    <x v="5164"/>
    <n v="114000003"/>
    <s v="114000003_2007"/>
    <n v="16"/>
    <n v="10"/>
    <n v="2007"/>
    <n v="11176"/>
    <n v="4.8"/>
  </r>
  <r>
    <x v="5166"/>
    <n v="114000003"/>
    <s v="114000003_2008"/>
    <n v="19"/>
    <n v="9"/>
    <n v="2008"/>
    <n v="11176"/>
    <n v="9.6"/>
  </r>
  <r>
    <x v="5167"/>
    <n v="114000003"/>
    <s v="114000003_2013"/>
    <n v="2"/>
    <n v="10"/>
    <n v="2013"/>
    <n v="11176"/>
    <n v="60"/>
  </r>
  <r>
    <x v="5168"/>
    <n v="114000003"/>
    <s v="114000003_2010"/>
    <n v="22"/>
    <n v="10"/>
    <n v="2010"/>
    <n v="11176"/>
    <n v="4.8"/>
  </r>
  <r>
    <x v="5169"/>
    <n v="114000003"/>
    <s v="114000003_2017"/>
    <n v="22"/>
    <n v="8"/>
    <n v="2017"/>
    <n v="11176"/>
    <n v="4"/>
  </r>
  <r>
    <x v="5170"/>
    <n v="114000003"/>
    <s v="114000003_2009"/>
    <n v="22"/>
    <n v="9"/>
    <n v="2009"/>
    <n v="11176"/>
    <n v="15.2"/>
  </r>
  <r>
    <x v="5171"/>
    <n v="114000003"/>
    <s v="114000003_2011"/>
    <n v="27"/>
    <n v="10"/>
    <n v="2011"/>
    <n v="11176"/>
    <n v="22.4"/>
  </r>
  <r>
    <x v="5172"/>
    <n v="114000003"/>
    <s v="114000003_2006"/>
    <n v="28"/>
    <n v="9"/>
    <n v="2006"/>
    <n v="11176"/>
    <n v="1.6"/>
  </r>
  <r>
    <x v="5173"/>
    <n v="114000003"/>
    <s v="114000003_2012"/>
    <n v="8"/>
    <n v="10"/>
    <n v="2012"/>
    <n v="11176"/>
    <n v="11.2"/>
  </r>
  <r>
    <x v="5175"/>
    <n v="114000004"/>
    <s v="114000004_2015"/>
    <n v="11"/>
    <n v="6"/>
    <n v="2015"/>
    <n v="11176"/>
    <n v="0.8"/>
  </r>
  <r>
    <x v="5177"/>
    <n v="114000004"/>
    <s v="114000004_2014"/>
    <n v="17"/>
    <n v="4"/>
    <n v="2014"/>
    <n v="11176"/>
    <n v="5.6"/>
  </r>
  <r>
    <x v="5179"/>
    <n v="114000004"/>
    <s v="114000004_2016"/>
    <n v="21"/>
    <n v="4"/>
    <n v="2016"/>
    <n v="11176"/>
    <n v="0.8"/>
  </r>
  <r>
    <x v="5185"/>
    <n v="114000005"/>
    <s v="114000005_2014"/>
    <n v="14"/>
    <n v="10"/>
    <n v="2014"/>
    <n v="11176"/>
    <n v="0.8"/>
  </r>
  <r>
    <x v="5187"/>
    <n v="114000005"/>
    <s v="114000005_2013"/>
    <n v="3"/>
    <n v="10"/>
    <n v="2013"/>
    <n v="11176"/>
    <n v="3.2"/>
  </r>
  <r>
    <x v="5188"/>
    <n v="114000005"/>
    <s v="114000005_2017"/>
    <n v="31"/>
    <n v="8"/>
    <n v="2017"/>
    <n v="11176"/>
    <n v="3.2"/>
  </r>
  <r>
    <x v="5215"/>
    <n v="114000005"/>
    <s v="114000005_2015"/>
    <n v="5"/>
    <n v="10"/>
    <n v="2015"/>
    <n v="11176"/>
    <n v="1.6"/>
  </r>
  <r>
    <x v="5602"/>
    <n v="114000011"/>
    <s v="114000011_2011"/>
    <n v="18"/>
    <n v="4"/>
    <n v="2011"/>
    <n v="11176"/>
    <n v="7.4666666670000001"/>
  </r>
  <r>
    <x v="5603"/>
    <n v="114000011"/>
    <s v="114000011_2009"/>
    <n v="18"/>
    <n v="6"/>
    <n v="2009"/>
    <n v="11176"/>
    <n v="38.4"/>
  </r>
  <r>
    <x v="5430"/>
    <n v="114000011"/>
    <s v="114000011_2016"/>
    <n v="20"/>
    <n v="4"/>
    <n v="2016"/>
    <n v="11176"/>
    <n v="5.6"/>
  </r>
  <r>
    <x v="5431"/>
    <n v="114000011"/>
    <s v="114000011_2017"/>
    <n v="25"/>
    <n v="4"/>
    <n v="2017"/>
    <n v="11176"/>
    <n v="4"/>
  </r>
  <r>
    <x v="5217"/>
    <n v="114000011"/>
    <s v="114000011_2010"/>
    <n v="29"/>
    <n v="4"/>
    <n v="2010"/>
    <n v="11176"/>
    <n v="9.6"/>
  </r>
  <r>
    <x v="5218"/>
    <n v="114000011"/>
    <s v="114000011_2015"/>
    <n v="29"/>
    <n v="4"/>
    <n v="2015"/>
    <n v="11176"/>
    <n v="0.8"/>
  </r>
  <r>
    <x v="5221"/>
    <n v="114000011"/>
    <s v="114000011_2012"/>
    <n v="31"/>
    <n v="5"/>
    <n v="2012"/>
    <n v="11176"/>
    <n v="14.4"/>
  </r>
  <r>
    <x v="5605"/>
    <n v="114000011"/>
    <s v="114000011_2014"/>
    <n v="9"/>
    <n v="4"/>
    <n v="2014"/>
    <n v="11176"/>
    <n v="2.4"/>
  </r>
  <r>
    <x v="5772"/>
    <n v="114000019"/>
    <s v="114000019_2016"/>
    <n v="11"/>
    <n v="5"/>
    <n v="2016"/>
    <n v="11176"/>
    <n v="3.2"/>
  </r>
  <r>
    <x v="5861"/>
    <n v="114000019"/>
    <s v="114000019_2017"/>
    <n v="19"/>
    <n v="7"/>
    <n v="2017"/>
    <n v="11176"/>
    <n v="6.4"/>
  </r>
  <r>
    <x v="5499"/>
    <n v="114000022"/>
    <s v="114000022_2015"/>
    <n v="18"/>
    <n v="9"/>
    <n v="2015"/>
    <n v="11176"/>
    <n v="1.6"/>
  </r>
  <r>
    <x v="5500"/>
    <n v="114000022"/>
    <s v="114000022_2017"/>
    <n v="2"/>
    <n v="10"/>
    <n v="2017"/>
    <n v="11176"/>
    <n v="2.4"/>
  </r>
  <r>
    <x v="5224"/>
    <n v="114000022"/>
    <s v="114000022_2009"/>
    <n v="24"/>
    <n v="9"/>
    <n v="2009"/>
    <n v="11176"/>
    <n v="14.93333333"/>
  </r>
  <r>
    <x v="5435"/>
    <n v="114000022"/>
    <s v="114000022_2012"/>
    <n v="6"/>
    <n v="9"/>
    <n v="2012"/>
    <n v="11176"/>
    <n v="4"/>
  </r>
  <r>
    <x v="5232"/>
    <n v="114000023"/>
    <s v="114000023_2015"/>
    <n v="24"/>
    <n v="9"/>
    <n v="2015"/>
    <n v="11176"/>
    <n v="1.6"/>
  </r>
  <r>
    <x v="5862"/>
    <n v="114000024"/>
    <s v="114000024_2016"/>
    <n v="14"/>
    <n v="9"/>
    <n v="2016"/>
    <n v="11176"/>
    <n v="113.6"/>
  </r>
  <r>
    <x v="5189"/>
    <n v="114000025"/>
    <s v="114000025_2016"/>
    <n v="1"/>
    <n v="9"/>
    <n v="2016"/>
    <n v="11176"/>
    <n v="43.2"/>
  </r>
  <r>
    <x v="5190"/>
    <n v="114000025"/>
    <s v="114000025_2009"/>
    <n v="10"/>
    <n v="9"/>
    <n v="2009"/>
    <n v="11176"/>
    <n v="9.6"/>
  </r>
  <r>
    <x v="5191"/>
    <n v="114000025"/>
    <s v="114000025_2013"/>
    <n v="10"/>
    <n v="9"/>
    <n v="2013"/>
    <n v="11176"/>
    <n v="1552"/>
  </r>
  <r>
    <x v="5192"/>
    <n v="114000025"/>
    <s v="114000025_2014"/>
    <n v="22"/>
    <n v="10"/>
    <n v="2014"/>
    <n v="11176"/>
    <n v="1091.2"/>
  </r>
  <r>
    <x v="5193"/>
    <n v="114000025"/>
    <s v="114000025_2012"/>
    <n v="23"/>
    <n v="8"/>
    <n v="2012"/>
    <n v="11176"/>
    <n v="137.6"/>
  </r>
  <r>
    <x v="5194"/>
    <n v="114000025"/>
    <s v="114000025_2017"/>
    <n v="27"/>
    <n v="10"/>
    <n v="2017"/>
    <n v="11176"/>
    <n v="19.2"/>
  </r>
  <r>
    <x v="5195"/>
    <n v="114000025"/>
    <s v="114000025_2011"/>
    <n v="5"/>
    <n v="10"/>
    <n v="2011"/>
    <n v="11176"/>
    <n v="57.6"/>
  </r>
  <r>
    <x v="5196"/>
    <n v="114000025"/>
    <s v="114000025_2008"/>
    <n v="9"/>
    <n v="9"/>
    <n v="2008"/>
    <n v="11176"/>
    <n v="35"/>
  </r>
  <r>
    <x v="5421"/>
    <n v="114000028"/>
    <s v="114000028_2008"/>
    <n v="10"/>
    <n v="9"/>
    <n v="2008"/>
    <n v="11176"/>
    <n v="3"/>
  </r>
  <r>
    <x v="5332"/>
    <n v="114000028"/>
    <s v="114000028_2012"/>
    <n v="12"/>
    <n v="9"/>
    <n v="2012"/>
    <n v="11176"/>
    <n v="56"/>
  </r>
  <r>
    <x v="5333"/>
    <n v="114000028"/>
    <s v="114000028_2016"/>
    <n v="15"/>
    <n v="9"/>
    <n v="2016"/>
    <n v="11176"/>
    <n v="30.4"/>
  </r>
  <r>
    <x v="5234"/>
    <n v="114000028"/>
    <s v="114000028_2010"/>
    <n v="17"/>
    <n v="9"/>
    <n v="2010"/>
    <n v="11176"/>
    <n v="14.4"/>
  </r>
  <r>
    <x v="5334"/>
    <n v="114000028"/>
    <s v="114000028_2017"/>
    <n v="20"/>
    <n v="10"/>
    <n v="2017"/>
    <n v="11176"/>
    <n v="67.2"/>
  </r>
  <r>
    <x v="5335"/>
    <n v="114000028"/>
    <s v="114000028_2011"/>
    <n v="8"/>
    <n v="9"/>
    <n v="2011"/>
    <n v="11176"/>
    <n v="43.2"/>
  </r>
  <r>
    <x v="5336"/>
    <n v="114000028"/>
    <s v="114000028_2013"/>
    <n v="9"/>
    <n v="10"/>
    <n v="2013"/>
    <n v="11176"/>
    <n v="60.8"/>
  </r>
  <r>
    <x v="5659"/>
    <n v="114000033"/>
    <s v="114000033_2015"/>
    <n v="1"/>
    <n v="10"/>
    <n v="2015"/>
    <n v="11176"/>
    <n v="3.2"/>
  </r>
  <r>
    <x v="5660"/>
    <n v="114000033"/>
    <s v="114000033_2016"/>
    <n v="19"/>
    <n v="9"/>
    <n v="2016"/>
    <n v="11176"/>
    <n v="3.2"/>
  </r>
  <r>
    <x v="5507"/>
    <n v="114000033"/>
    <s v="114000033_2014"/>
    <n v="2"/>
    <n v="10"/>
    <n v="2014"/>
    <n v="11176"/>
    <n v="3.2"/>
  </r>
  <r>
    <x v="5236"/>
    <n v="114000033"/>
    <s v="114000033_2013"/>
    <n v="7"/>
    <n v="11"/>
    <n v="2013"/>
    <n v="11176"/>
    <n v="1.6"/>
  </r>
  <r>
    <x v="5508"/>
    <n v="114000033"/>
    <s v="114000033_2017"/>
    <n v="8"/>
    <n v="9"/>
    <n v="2017"/>
    <n v="11176"/>
    <n v="1.6"/>
  </r>
  <r>
    <x v="5442"/>
    <n v="114000034"/>
    <s v="114000034_2015"/>
    <n v="10"/>
    <n v="9"/>
    <n v="2015"/>
    <n v="11176"/>
    <n v="26.4"/>
  </r>
  <r>
    <x v="5444"/>
    <n v="114000034"/>
    <s v="114000034_2012"/>
    <n v="24"/>
    <n v="7"/>
    <n v="2012"/>
    <n v="11176"/>
    <n v="38.4"/>
  </r>
  <r>
    <x v="5445"/>
    <n v="114000034"/>
    <s v="114000034_2011"/>
    <n v="25"/>
    <n v="8"/>
    <n v="2011"/>
    <n v="11176"/>
    <n v="4"/>
  </r>
  <r>
    <x v="5237"/>
    <n v="114000034"/>
    <s v="114000034_2014"/>
    <n v="3"/>
    <n v="7"/>
    <n v="2014"/>
    <n v="11176"/>
    <n v="72"/>
  </r>
  <r>
    <x v="5446"/>
    <n v="114000034"/>
    <s v="114000034_2009"/>
    <n v="5"/>
    <n v="8"/>
    <n v="2009"/>
    <n v="11176"/>
    <n v="4.266666667"/>
  </r>
  <r>
    <x v="5449"/>
    <n v="114000035"/>
    <s v="114000035_2015"/>
    <n v="18"/>
    <n v="9"/>
    <n v="2015"/>
    <n v="11176"/>
    <n v="3.2"/>
  </r>
  <r>
    <x v="5451"/>
    <n v="114000035"/>
    <s v="114000035_2009"/>
    <n v="24"/>
    <n v="9"/>
    <n v="2009"/>
    <n v="11176"/>
    <n v="4.266666667"/>
  </r>
  <r>
    <x v="5453"/>
    <n v="114000035"/>
    <s v="114000035_2012"/>
    <n v="6"/>
    <n v="9"/>
    <n v="2012"/>
    <n v="11176"/>
    <n v="0.8"/>
  </r>
  <r>
    <x v="5513"/>
    <n v="114000035"/>
    <s v="114000035_2016"/>
    <n v="8"/>
    <n v="9"/>
    <n v="2016"/>
    <n v="11176"/>
    <n v="0.8"/>
  </r>
  <r>
    <x v="5863"/>
    <n v="114000036"/>
    <s v="114000036_2017"/>
    <n v="14"/>
    <n v="9"/>
    <n v="2017"/>
    <n v="11176"/>
    <n v="6.4"/>
  </r>
  <r>
    <x v="5672"/>
    <n v="114000040"/>
    <s v="114000040_2015"/>
    <n v="21"/>
    <n v="9"/>
    <n v="2015"/>
    <n v="11176"/>
    <n v="3.2"/>
  </r>
  <r>
    <x v="5246"/>
    <n v="114000041"/>
    <s v="114000041_2012"/>
    <n v="10"/>
    <n v="9"/>
    <n v="2012"/>
    <n v="11176"/>
    <n v="196.8"/>
  </r>
  <r>
    <x v="5248"/>
    <n v="114000041"/>
    <s v="114000041_2013"/>
    <n v="17"/>
    <n v="10"/>
    <n v="2013"/>
    <n v="11176"/>
    <n v="11.2"/>
  </r>
  <r>
    <x v="5249"/>
    <n v="114000041"/>
    <s v="114000041_2014"/>
    <n v="18"/>
    <n v="8"/>
    <n v="2014"/>
    <n v="11176"/>
    <n v="33.6"/>
  </r>
  <r>
    <x v="5252"/>
    <n v="114000041"/>
    <s v="114000041_2011"/>
    <n v="6"/>
    <n v="9"/>
    <n v="2011"/>
    <n v="11176"/>
    <n v="9.6"/>
  </r>
  <r>
    <x v="5678"/>
    <n v="114000042"/>
    <s v="114000042_2015"/>
    <n v="21"/>
    <n v="9"/>
    <n v="2015"/>
    <n v="11176"/>
    <n v="1.6"/>
  </r>
  <r>
    <x v="5454"/>
    <n v="114000042"/>
    <s v="114000042_2016"/>
    <n v="30"/>
    <n v="8"/>
    <n v="2016"/>
    <n v="11176"/>
    <n v="3.2"/>
  </r>
  <r>
    <x v="5687"/>
    <n v="114000044"/>
    <s v="114000044_2014"/>
    <n v="1"/>
    <n v="10"/>
    <n v="2014"/>
    <n v="11176"/>
    <n v="20.8"/>
  </r>
  <r>
    <x v="5688"/>
    <n v="114000044"/>
    <s v="114000044_2015"/>
    <n v="1"/>
    <n v="9"/>
    <n v="2015"/>
    <n v="11176"/>
    <n v="52.8"/>
  </r>
  <r>
    <x v="5690"/>
    <n v="114000044"/>
    <s v="114000044_2013"/>
    <n v="18"/>
    <n v="9"/>
    <n v="2013"/>
    <n v="11176"/>
    <n v="30.4"/>
  </r>
  <r>
    <x v="5691"/>
    <n v="114000044"/>
    <s v="114000044_2012"/>
    <n v="19"/>
    <n v="9"/>
    <n v="2012"/>
    <n v="11176"/>
    <n v="1.6"/>
  </r>
  <r>
    <x v="5692"/>
    <n v="114000044"/>
    <s v="114000044_2010"/>
    <n v="21"/>
    <n v="10"/>
    <n v="2010"/>
    <n v="11176"/>
    <n v="9.6"/>
  </r>
  <r>
    <x v="5694"/>
    <n v="114000044"/>
    <s v="114000044_2017"/>
    <n v="6"/>
    <n v="9"/>
    <n v="2017"/>
    <n v="11176"/>
    <n v="28.8"/>
  </r>
  <r>
    <x v="5786"/>
    <n v="114000044"/>
    <s v="114000044_2016"/>
    <n v="7"/>
    <n v="9"/>
    <n v="2016"/>
    <n v="11176"/>
    <n v="8"/>
  </r>
  <r>
    <x v="5787"/>
    <n v="114000045"/>
    <s v="114000045_2014"/>
    <n v="1"/>
    <n v="10"/>
    <n v="2014"/>
    <n v="11176"/>
    <n v="20.8"/>
  </r>
  <r>
    <x v="5696"/>
    <n v="114000045"/>
    <s v="114000045_2015"/>
    <n v="1"/>
    <n v="9"/>
    <n v="2015"/>
    <n v="11176"/>
    <n v="9.6"/>
  </r>
  <r>
    <x v="5615"/>
    <n v="114000045"/>
    <s v="114000045_2008"/>
    <n v="14"/>
    <n v="10"/>
    <n v="2008"/>
    <n v="11176"/>
    <n v="22.4"/>
  </r>
  <r>
    <x v="5860"/>
    <n v="114000045"/>
    <s v="114000045_2013"/>
    <n v="18"/>
    <n v="9"/>
    <n v="2013"/>
    <n v="11176"/>
    <n v="33.6"/>
  </r>
  <r>
    <x v="5788"/>
    <n v="114000045"/>
    <s v="114000045_2012"/>
    <n v="19"/>
    <n v="9"/>
    <n v="2012"/>
    <n v="11176"/>
    <n v="12.8"/>
  </r>
  <r>
    <x v="5697"/>
    <n v="114000045"/>
    <s v="114000045_2010"/>
    <n v="21"/>
    <n v="10"/>
    <n v="2010"/>
    <n v="11176"/>
    <n v="43.2"/>
  </r>
  <r>
    <x v="5698"/>
    <n v="114000045"/>
    <s v="114000045_2017"/>
    <n v="6"/>
    <n v="9"/>
    <n v="2017"/>
    <n v="11176"/>
    <n v="19.2"/>
  </r>
  <r>
    <x v="5857"/>
    <n v="114000045"/>
    <s v="114000045_2016"/>
    <n v="7"/>
    <n v="9"/>
    <n v="2016"/>
    <n v="11176"/>
    <n v="11.2"/>
  </r>
  <r>
    <x v="5789"/>
    <n v="114000045"/>
    <s v="114000045_2011"/>
    <n v="8"/>
    <n v="9"/>
    <n v="2011"/>
    <n v="11176"/>
    <n v="24"/>
  </r>
  <r>
    <x v="5617"/>
    <n v="114000045"/>
    <s v="114000045_2009"/>
    <n v="9"/>
    <n v="9"/>
    <n v="2009"/>
    <n v="11176"/>
    <n v="32"/>
  </r>
  <r>
    <x v="5264"/>
    <n v="114000046"/>
    <s v="114000046_2016"/>
    <n v="14"/>
    <n v="9"/>
    <n v="2016"/>
    <n v="11176"/>
    <n v="12.8"/>
  </r>
  <r>
    <x v="5265"/>
    <n v="114000046"/>
    <s v="114000046_2012"/>
    <n v="18"/>
    <n v="10"/>
    <n v="2012"/>
    <n v="11176"/>
    <n v="1.6"/>
  </r>
  <r>
    <x v="5701"/>
    <n v="114000046"/>
    <s v="114000046_2015"/>
    <n v="23"/>
    <n v="9"/>
    <n v="2015"/>
    <n v="11176"/>
    <n v="27.2"/>
  </r>
  <r>
    <x v="5268"/>
    <n v="114000046"/>
    <s v="114000046_2013"/>
    <n v="24"/>
    <n v="10"/>
    <n v="2013"/>
    <n v="11176"/>
    <n v="1.6"/>
  </r>
  <r>
    <x v="5269"/>
    <n v="114000046"/>
    <s v="114000046_2014"/>
    <n v="24"/>
    <n v="9"/>
    <n v="2014"/>
    <n v="11176"/>
    <n v="3.2"/>
  </r>
  <r>
    <x v="5270"/>
    <n v="114000046"/>
    <s v="114000046_2017"/>
    <n v="28"/>
    <n v="9"/>
    <n v="2017"/>
    <n v="11176"/>
    <n v="3.2"/>
  </r>
  <r>
    <x v="5706"/>
    <n v="114000050"/>
    <s v="114000050_2010"/>
    <n v="12"/>
    <n v="7"/>
    <n v="2010"/>
    <n v="11176"/>
    <n v="1.066666667"/>
  </r>
  <r>
    <x v="5456"/>
    <n v="114000050"/>
    <s v="114000050_2009"/>
    <n v="4"/>
    <n v="8"/>
    <n v="2009"/>
    <n v="11176"/>
    <n v="0.8"/>
  </r>
  <r>
    <x v="5457"/>
    <n v="114000051"/>
    <s v="114000051_2017"/>
    <n v="23"/>
    <n v="8"/>
    <n v="2017"/>
    <n v="11176"/>
    <n v="284.8"/>
  </r>
  <r>
    <x v="5621"/>
    <n v="114000051"/>
    <s v="114000051_2015"/>
    <n v="24"/>
    <n v="9"/>
    <n v="2015"/>
    <n v="11176"/>
    <n v="53.6"/>
  </r>
  <r>
    <x v="5274"/>
    <n v="114000052"/>
    <s v="114000052_2011"/>
    <n v="1"/>
    <n v="9"/>
    <n v="2011"/>
    <n v="11176"/>
    <n v="48.8"/>
  </r>
  <r>
    <x v="5276"/>
    <n v="114000052"/>
    <s v="114000052_2012"/>
    <n v="15"/>
    <n v="8"/>
    <n v="2012"/>
    <n v="11176"/>
    <n v="57.6"/>
  </r>
  <r>
    <x v="5277"/>
    <n v="114000052"/>
    <s v="114000052_2015"/>
    <n v="15"/>
    <n v="9"/>
    <n v="2015"/>
    <n v="11176"/>
    <n v="1.6"/>
  </r>
  <r>
    <x v="5279"/>
    <n v="114000052"/>
    <s v="114000052_2016"/>
    <n v="28"/>
    <n v="9"/>
    <n v="2016"/>
    <n v="11176"/>
    <n v="2.4"/>
  </r>
  <r>
    <x v="5280"/>
    <n v="114000052"/>
    <s v="114000052_2010"/>
    <n v="29"/>
    <n v="9"/>
    <n v="2010"/>
    <n v="11176"/>
    <n v="4.8"/>
  </r>
  <r>
    <x v="5282"/>
    <n v="114000052"/>
    <s v="114000052_2009"/>
    <n v="6"/>
    <n v="8"/>
    <n v="2009"/>
    <n v="11176"/>
    <n v="7.2"/>
  </r>
  <r>
    <x v="5516"/>
    <n v="114000052"/>
    <s v="114000052_2013"/>
    <n v="9"/>
    <n v="9"/>
    <n v="2013"/>
    <n v="11176"/>
    <n v="5.6"/>
  </r>
  <r>
    <x v="5284"/>
    <n v="114000054"/>
    <s v="114000054_2015"/>
    <n v="18"/>
    <n v="9"/>
    <n v="2015"/>
    <n v="11176"/>
    <n v="4"/>
  </r>
  <r>
    <x v="5286"/>
    <n v="114000054"/>
    <s v="114000054_2014"/>
    <n v="2"/>
    <n v="9"/>
    <n v="2014"/>
    <n v="11176"/>
    <n v="0.8"/>
  </r>
  <r>
    <x v="5518"/>
    <n v="114000054"/>
    <s v="114000054_2009"/>
    <n v="24"/>
    <n v="9"/>
    <n v="2009"/>
    <n v="11176"/>
    <n v="12.8"/>
  </r>
  <r>
    <x v="5459"/>
    <n v="114000054"/>
    <s v="114000054_2011"/>
    <n v="25"/>
    <n v="8"/>
    <n v="2011"/>
    <n v="11176"/>
    <n v="1.066666667"/>
  </r>
  <r>
    <x v="5288"/>
    <n v="114000054"/>
    <s v="114000054_2010"/>
    <n v="6"/>
    <n v="9"/>
    <n v="2010"/>
    <n v="11176"/>
    <n v="0.8"/>
  </r>
  <r>
    <x v="5460"/>
    <n v="114000054"/>
    <s v="114000054_2012"/>
    <n v="6"/>
    <n v="9"/>
    <n v="2012"/>
    <n v="11176"/>
    <n v="0.8"/>
  </r>
  <r>
    <x v="5339"/>
    <n v="114000055"/>
    <s v="114000055_2016"/>
    <n v="16"/>
    <n v="9"/>
    <n v="2016"/>
    <n v="11176"/>
    <n v="32"/>
  </r>
  <r>
    <x v="5340"/>
    <n v="114000055"/>
    <s v="114000055_2017"/>
    <n v="20"/>
    <n v="10"/>
    <n v="2017"/>
    <n v="11176"/>
    <n v="672"/>
  </r>
  <r>
    <x v="5378"/>
    <n v="114000055"/>
    <s v="114000055_2013"/>
    <n v="9"/>
    <n v="10"/>
    <n v="2013"/>
    <n v="11176"/>
    <n v="24"/>
  </r>
  <r>
    <x v="5520"/>
    <n v="114000058"/>
    <s v="114000058_2016"/>
    <n v="21"/>
    <n v="9"/>
    <n v="2016"/>
    <n v="11176"/>
    <n v="38.4"/>
  </r>
  <r>
    <x v="5291"/>
    <n v="114000058"/>
    <s v="114000058_2011"/>
    <n v="22"/>
    <n v="9"/>
    <n v="2011"/>
    <n v="11176"/>
    <n v="3.2"/>
  </r>
  <r>
    <x v="5292"/>
    <n v="114000058"/>
    <s v="114000058_2010"/>
    <n v="5"/>
    <n v="10"/>
    <n v="2010"/>
    <n v="11176"/>
    <n v="12.8"/>
  </r>
  <r>
    <x v="5293"/>
    <n v="114000058"/>
    <s v="114000058_2013"/>
    <n v="5"/>
    <n v="9"/>
    <n v="2013"/>
    <n v="11176"/>
    <n v="2.4"/>
  </r>
  <r>
    <x v="5294"/>
    <n v="114000058"/>
    <s v="114000058_2015"/>
    <n v="9"/>
    <n v="9"/>
    <n v="2015"/>
    <n v="11176"/>
    <n v="4.8"/>
  </r>
  <r>
    <x v="5198"/>
    <n v="114000059"/>
    <s v="114000059_2014"/>
    <n v="14"/>
    <n v="10"/>
    <n v="2014"/>
    <n v="11176"/>
    <n v="20"/>
  </r>
  <r>
    <x v="5200"/>
    <n v="114000059"/>
    <s v="114000059_2010"/>
    <n v="15"/>
    <n v="10"/>
    <n v="2010"/>
    <n v="11176"/>
    <n v="20.8"/>
  </r>
  <r>
    <x v="5201"/>
    <n v="114000059"/>
    <s v="114000059_2009"/>
    <n v="16"/>
    <n v="9"/>
    <n v="2009"/>
    <n v="11176"/>
    <n v="0.8"/>
  </r>
  <r>
    <x v="5202"/>
    <n v="114000059"/>
    <s v="114000059_2007"/>
    <n v="23"/>
    <n v="8"/>
    <n v="2007"/>
    <n v="11176"/>
    <n v="0.8"/>
  </r>
  <r>
    <x v="5203"/>
    <n v="114000059"/>
    <s v="114000059_2008"/>
    <n v="26"/>
    <n v="9"/>
    <n v="2008"/>
    <n v="11176"/>
    <n v="12"/>
  </r>
  <r>
    <x v="5204"/>
    <n v="114000059"/>
    <s v="114000059_2013"/>
    <n v="3"/>
    <n v="10"/>
    <n v="2013"/>
    <n v="11176"/>
    <n v="96"/>
  </r>
  <r>
    <x v="5205"/>
    <n v="114000059"/>
    <s v="114000059_2011"/>
    <n v="30"/>
    <n v="8"/>
    <n v="2011"/>
    <n v="11176"/>
    <n v="25.6"/>
  </r>
  <r>
    <x v="5206"/>
    <n v="114000059"/>
    <s v="114000059_2016"/>
    <n v="30"/>
    <n v="8"/>
    <n v="2016"/>
    <n v="11176"/>
    <n v="1.6"/>
  </r>
  <r>
    <x v="5207"/>
    <n v="114000059"/>
    <s v="114000059_2017"/>
    <n v="31"/>
    <n v="8"/>
    <n v="2017"/>
    <n v="11176"/>
    <n v="0.8"/>
  </r>
  <r>
    <x v="5208"/>
    <n v="114000059"/>
    <s v="114000059_2012"/>
    <n v="5"/>
    <n v="10"/>
    <n v="2012"/>
    <n v="11176"/>
    <n v="9.6"/>
  </r>
  <r>
    <x v="5209"/>
    <n v="114000059"/>
    <s v="114000059_2015"/>
    <n v="9"/>
    <n v="9"/>
    <n v="2015"/>
    <n v="11176"/>
    <n v="14.4"/>
  </r>
  <r>
    <x v="5806"/>
    <n v="114000061"/>
    <s v="114000061_2015"/>
    <n v="8"/>
    <n v="9"/>
    <n v="2015"/>
    <n v="11176"/>
    <n v="1.6"/>
  </r>
  <r>
    <x v="5523"/>
    <n v="114000062"/>
    <s v="114000062_2015"/>
    <n v="22"/>
    <n v="4"/>
    <n v="2015"/>
    <n v="11176"/>
    <n v="4"/>
  </r>
  <r>
    <x v="5528"/>
    <n v="114000071"/>
    <s v="114000071_2015"/>
    <n v="18"/>
    <n v="9"/>
    <n v="2015"/>
    <n v="11176"/>
    <n v="70.400000000000006"/>
  </r>
  <r>
    <x v="5463"/>
    <n v="114000071"/>
    <s v="114000071_2017"/>
    <n v="2"/>
    <n v="10"/>
    <n v="2017"/>
    <n v="11176"/>
    <n v="108.8"/>
  </r>
  <r>
    <x v="5307"/>
    <n v="114000074"/>
    <s v="114000074_2014"/>
    <n v="10"/>
    <n v="9"/>
    <n v="2014"/>
    <n v="11176"/>
    <n v="6.4"/>
  </r>
  <r>
    <x v="5723"/>
    <n v="114000074"/>
    <s v="114000074_2009"/>
    <n v="13"/>
    <n v="10"/>
    <n v="2009"/>
    <n v="11176"/>
    <n v="84.8"/>
  </r>
  <r>
    <x v="5309"/>
    <n v="114000074"/>
    <s v="114000074_2015"/>
    <n v="15"/>
    <n v="9"/>
    <n v="2015"/>
    <n v="11176"/>
    <n v="6.4"/>
  </r>
  <r>
    <x v="5311"/>
    <n v="114000074"/>
    <s v="114000074_2016"/>
    <n v="21"/>
    <n v="9"/>
    <n v="2016"/>
    <n v="11176"/>
    <n v="1.6"/>
  </r>
  <r>
    <x v="5312"/>
    <n v="114000074"/>
    <s v="114000074_2011"/>
    <n v="22"/>
    <n v="9"/>
    <n v="2011"/>
    <n v="11176"/>
    <n v="1.6"/>
  </r>
  <r>
    <x v="5313"/>
    <n v="114000074"/>
    <s v="114000074_2017"/>
    <n v="24"/>
    <n v="8"/>
    <n v="2017"/>
    <n v="11176"/>
    <n v="0.8"/>
  </r>
  <r>
    <x v="5469"/>
    <n v="114000074"/>
    <s v="114000074_2010"/>
    <n v="5"/>
    <n v="10"/>
    <n v="2010"/>
    <n v="11176"/>
    <n v="81.599999999999994"/>
  </r>
  <r>
    <x v="5314"/>
    <n v="114000074"/>
    <s v="114000074_2013"/>
    <n v="5"/>
    <n v="9"/>
    <n v="2013"/>
    <n v="11176"/>
    <n v="11.2"/>
  </r>
  <r>
    <x v="5343"/>
    <n v="114000078"/>
    <s v="114000078_2013"/>
    <n v="13"/>
    <n v="9"/>
    <n v="2013"/>
    <n v="11176"/>
    <n v="14.4"/>
  </r>
  <r>
    <x v="5627"/>
    <n v="114000078"/>
    <s v="114000078_2016"/>
    <n v="21"/>
    <n v="10"/>
    <n v="2016"/>
    <n v="11176"/>
    <n v="17.600000000000001"/>
  </r>
  <r>
    <x v="5470"/>
    <n v="114000078"/>
    <s v="114000078_2014"/>
    <n v="22"/>
    <n v="10"/>
    <n v="2014"/>
    <n v="11176"/>
    <n v="67.2"/>
  </r>
  <r>
    <x v="5210"/>
    <n v="114000078"/>
    <s v="114000078_2017"/>
    <n v="26"/>
    <n v="10"/>
    <n v="2017"/>
    <n v="11176"/>
    <n v="38.4"/>
  </r>
  <r>
    <x v="5344"/>
    <n v="114000078"/>
    <s v="114000078_2010"/>
    <n v="4"/>
    <n v="11"/>
    <n v="2010"/>
    <n v="11176"/>
    <n v="22.666666670000001"/>
  </r>
  <r>
    <x v="5345"/>
    <n v="114000078"/>
    <s v="114000078_2011"/>
    <n v="7"/>
    <n v="10"/>
    <n v="2011"/>
    <n v="11176"/>
    <n v="57.6"/>
  </r>
  <r>
    <x v="5473"/>
    <n v="114000080"/>
    <s v="114000080_2019"/>
    <n v="29"/>
    <n v="8"/>
    <n v="2019"/>
    <n v="11176"/>
    <n v="5.33"/>
  </r>
  <r>
    <x v="5531"/>
    <n v="114000086"/>
    <s v="114000086_2015"/>
    <n v="10"/>
    <n v="9"/>
    <n v="2015"/>
    <n v="11176"/>
    <n v="2.4"/>
  </r>
  <r>
    <x v="5474"/>
    <n v="114000086"/>
    <s v="114000086_2013"/>
    <n v="23"/>
    <n v="7"/>
    <n v="2013"/>
    <n v="11176"/>
    <n v="60"/>
  </r>
  <r>
    <x v="5629"/>
    <n v="114000091"/>
    <s v="114000091_2014"/>
    <n v="11"/>
    <n v="9"/>
    <n v="2014"/>
    <n v="11176"/>
    <n v="26.4"/>
  </r>
  <r>
    <x v="5326"/>
    <n v="114000091"/>
    <s v="114000091_2013"/>
    <n v="12"/>
    <n v="9"/>
    <n v="2013"/>
    <n v="11176"/>
    <n v="949.33"/>
  </r>
  <r>
    <x v="5479"/>
    <n v="114000091"/>
    <s v="114000091_2015"/>
    <n v="28"/>
    <n v="8"/>
    <n v="2015"/>
    <n v="11176"/>
    <n v="147"/>
  </r>
  <r>
    <x v="5480"/>
    <n v="114000091"/>
    <s v="114000091_2011"/>
    <n v="8"/>
    <n v="9"/>
    <n v="2011"/>
    <n v="11176"/>
    <n v="314.18"/>
  </r>
  <r>
    <x v="5481"/>
    <n v="114000091"/>
    <s v="114000091_2012"/>
    <n v="9"/>
    <n v="8"/>
    <n v="2012"/>
    <n v="11176"/>
    <n v="389.33"/>
  </r>
  <r>
    <x v="5484"/>
    <n v="114000092"/>
    <s v="114000092_2017"/>
    <n v="17"/>
    <n v="8"/>
    <n v="2017"/>
    <n v="11176"/>
    <n v="9.6"/>
  </r>
  <r>
    <x v="5487"/>
    <n v="114000092"/>
    <s v="114000092_2019"/>
    <n v="29"/>
    <n v="8"/>
    <n v="2019"/>
    <n v="11176"/>
    <n v="32"/>
  </r>
  <r>
    <x v="5330"/>
    <n v="114000092"/>
    <s v="114000092_2016"/>
    <n v="5"/>
    <n v="9"/>
    <n v="2016"/>
    <n v="11176"/>
    <n v="12"/>
  </r>
  <r>
    <x v="5157"/>
    <n v="114000002"/>
    <s v="114000002_2010"/>
    <n v="29"/>
    <n v="10"/>
    <n v="2010"/>
    <n v="10597"/>
    <n v="0.8"/>
  </r>
  <r>
    <x v="5192"/>
    <n v="114000025"/>
    <s v="114000025_2014"/>
    <n v="22"/>
    <n v="10"/>
    <n v="2014"/>
    <n v="10400"/>
    <n v="4.8"/>
  </r>
  <r>
    <x v="5864"/>
    <n v="108000010"/>
    <s v="108000010_2007"/>
    <n v="8"/>
    <n v="8"/>
    <n v="2007"/>
    <n v="9363"/>
    <n v="32"/>
  </r>
  <r>
    <x v="5865"/>
    <n v="108000036"/>
    <s v="108000036_2007"/>
    <n v="17"/>
    <n v="7"/>
    <n v="2007"/>
    <n v="9363"/>
    <n v="8"/>
  </r>
  <r>
    <x v="5866"/>
    <n v="108000038"/>
    <s v="108000038_2007"/>
    <n v="17"/>
    <n v="7"/>
    <n v="2007"/>
    <n v="9363"/>
    <n v="24"/>
  </r>
  <r>
    <x v="5867"/>
    <n v="108000038"/>
    <s v="108000038_2010"/>
    <n v="18"/>
    <n v="5"/>
    <n v="2010"/>
    <n v="9363"/>
    <n v="16"/>
  </r>
  <r>
    <x v="5868"/>
    <n v="108000045"/>
    <s v="108000045_2008"/>
    <n v="5"/>
    <n v="5"/>
    <n v="2008"/>
    <n v="9363"/>
    <n v="4.8"/>
  </r>
  <r>
    <x v="5869"/>
    <n v="108000046"/>
    <s v="108000046_2008"/>
    <n v="6"/>
    <n v="5"/>
    <n v="2008"/>
    <n v="9363"/>
    <n v="1.6"/>
  </r>
  <r>
    <x v="5870"/>
    <n v="108000047"/>
    <s v="108000047_2008"/>
    <n v="6"/>
    <n v="5"/>
    <n v="2008"/>
    <n v="9363"/>
    <n v="1.6"/>
  </r>
  <r>
    <x v="5871"/>
    <n v="108000050"/>
    <s v="108000050_2008"/>
    <n v="7"/>
    <n v="5"/>
    <n v="2008"/>
    <n v="9363"/>
    <n v="0.8"/>
  </r>
  <r>
    <x v="5872"/>
    <n v="108000062"/>
    <s v="108000062_2004"/>
    <n v="10"/>
    <n v="8"/>
    <n v="2004"/>
    <n v="9363"/>
    <n v="20"/>
  </r>
  <r>
    <x v="5873"/>
    <n v="108000064"/>
    <s v="108000064_1999"/>
    <n v="9"/>
    <n v="9"/>
    <n v="1999"/>
    <n v="9363"/>
    <n v="1"/>
  </r>
  <r>
    <x v="5874"/>
    <n v="108000065"/>
    <s v="108000065_1999"/>
    <n v="17"/>
    <n v="9"/>
    <n v="1999"/>
    <n v="9363"/>
    <n v="6"/>
  </r>
  <r>
    <x v="5875"/>
    <n v="108000065"/>
    <s v="108000065_2000"/>
    <n v="28"/>
    <n v="10"/>
    <n v="2000"/>
    <n v="9363"/>
    <n v="6"/>
  </r>
  <r>
    <x v="5876"/>
    <n v="108000068"/>
    <s v="108000068_1986"/>
    <n v="7"/>
    <n v="8"/>
    <n v="1986"/>
    <n v="9363"/>
    <n v="1"/>
  </r>
  <r>
    <x v="5877"/>
    <n v="108000073"/>
    <s v="108000073_1998"/>
    <n v="1"/>
    <n v="9"/>
    <n v="1998"/>
    <n v="9363"/>
    <n v="6"/>
  </r>
  <r>
    <x v="5878"/>
    <n v="108000091"/>
    <s v="108000091_1986"/>
    <n v="8"/>
    <n v="8"/>
    <n v="1986"/>
    <n v="9363"/>
    <n v="20"/>
  </r>
  <r>
    <x v="5879"/>
    <n v="108000145"/>
    <s v="108000145_1998"/>
    <n v="20"/>
    <n v="8"/>
    <n v="1998"/>
    <n v="9363"/>
    <n v="6"/>
  </r>
  <r>
    <x v="5880"/>
    <n v="108000146"/>
    <s v="108000146_2007"/>
    <n v="8"/>
    <n v="8"/>
    <n v="2007"/>
    <n v="9363"/>
    <n v="8"/>
  </r>
  <r>
    <x v="5881"/>
    <n v="108000164"/>
    <s v="108000164_2013"/>
    <n v="14"/>
    <n v="8"/>
    <n v="2013"/>
    <n v="8730"/>
    <n v="1.6"/>
  </r>
  <r>
    <x v="5882"/>
    <n v="108000006"/>
    <s v="108000006_2002"/>
    <n v="10"/>
    <n v="4"/>
    <n v="2002"/>
    <n v="8703"/>
    <n v="20"/>
  </r>
  <r>
    <x v="5883"/>
    <n v="108000006"/>
    <s v="108000006_1991"/>
    <n v="10"/>
    <n v="5"/>
    <n v="1991"/>
    <n v="8703"/>
    <n v="6"/>
  </r>
  <r>
    <x v="5884"/>
    <n v="108000006"/>
    <s v="108000006_1998"/>
    <n v="11"/>
    <n v="5"/>
    <n v="1998"/>
    <n v="8703"/>
    <n v="6"/>
  </r>
  <r>
    <x v="5885"/>
    <n v="108000006"/>
    <s v="108000006_1997"/>
    <n v="12"/>
    <n v="5"/>
    <n v="1997"/>
    <n v="8703"/>
    <n v="6"/>
  </r>
  <r>
    <x v="5886"/>
    <n v="108000006"/>
    <s v="108000006_1989"/>
    <n v="22"/>
    <n v="5"/>
    <n v="1989"/>
    <n v="8703"/>
    <n v="6"/>
  </r>
  <r>
    <x v="5887"/>
    <n v="108000006"/>
    <s v="108000006_2000"/>
    <n v="22"/>
    <n v="5"/>
    <n v="2000"/>
    <n v="8703"/>
    <n v="6"/>
  </r>
  <r>
    <x v="5888"/>
    <n v="108000007"/>
    <s v="108000007_1986"/>
    <n v="21"/>
    <n v="5"/>
    <n v="1986"/>
    <n v="8703"/>
    <n v="6"/>
  </r>
  <r>
    <x v="5889"/>
    <n v="108000007"/>
    <s v="108000007_1987"/>
    <n v="21"/>
    <n v="5"/>
    <n v="1987"/>
    <n v="8703"/>
    <n v="6"/>
  </r>
  <r>
    <x v="5890"/>
    <n v="108000007"/>
    <s v="108000007_1990"/>
    <n v="23"/>
    <n v="5"/>
    <n v="1990"/>
    <n v="8703"/>
    <n v="6"/>
  </r>
  <r>
    <x v="5891"/>
    <n v="108000007"/>
    <s v="108000007_1991"/>
    <n v="5"/>
    <n v="6"/>
    <n v="1991"/>
    <n v="8703"/>
    <n v="6"/>
  </r>
  <r>
    <x v="5892"/>
    <n v="108000013"/>
    <s v="108000013_1993"/>
    <n v="1"/>
    <n v="6"/>
    <n v="1993"/>
    <n v="8703"/>
    <n v="6"/>
  </r>
  <r>
    <x v="5893"/>
    <n v="108000013"/>
    <s v="108000013_1995"/>
    <n v="15"/>
    <n v="6"/>
    <n v="1995"/>
    <n v="8703"/>
    <n v="6"/>
  </r>
  <r>
    <x v="5894"/>
    <n v="108000013"/>
    <s v="108000013_1991"/>
    <n v="23"/>
    <n v="7"/>
    <n v="1991"/>
    <n v="8703"/>
    <n v="6"/>
  </r>
  <r>
    <x v="5895"/>
    <n v="108000013"/>
    <s v="108000013_1986"/>
    <n v="25"/>
    <n v="6"/>
    <n v="1986"/>
    <n v="8703"/>
    <n v="20"/>
  </r>
  <r>
    <x v="5896"/>
    <n v="108000013"/>
    <s v="108000013_1990"/>
    <n v="27"/>
    <n v="6"/>
    <n v="1990"/>
    <n v="8703"/>
    <n v="20"/>
  </r>
  <r>
    <x v="5897"/>
    <n v="108000013"/>
    <s v="108000013_1989"/>
    <n v="27"/>
    <n v="7"/>
    <n v="1989"/>
    <n v="8703"/>
    <n v="6"/>
  </r>
  <r>
    <x v="5898"/>
    <n v="108000013"/>
    <s v="108000013_1987"/>
    <n v="3"/>
    <n v="7"/>
    <n v="1987"/>
    <n v="8703"/>
    <n v="20"/>
  </r>
  <r>
    <x v="5899"/>
    <n v="108000013"/>
    <s v="108000013_1994"/>
    <n v="7"/>
    <n v="6"/>
    <n v="1994"/>
    <n v="8703"/>
    <n v="6"/>
  </r>
  <r>
    <x v="5900"/>
    <n v="108000013"/>
    <s v="108000013_1988"/>
    <n v="8"/>
    <n v="7"/>
    <n v="1988"/>
    <n v="8703"/>
    <n v="6"/>
  </r>
  <r>
    <x v="5901"/>
    <n v="108000014"/>
    <s v="108000014_1987"/>
    <n v="10"/>
    <n v="6"/>
    <n v="1987"/>
    <n v="8703"/>
    <n v="6"/>
  </r>
  <r>
    <x v="5902"/>
    <n v="108000014"/>
    <s v="108000014_1990"/>
    <n v="13"/>
    <n v="6"/>
    <n v="1990"/>
    <n v="8703"/>
    <n v="6"/>
  </r>
  <r>
    <x v="5903"/>
    <n v="108000014"/>
    <s v="108000014_1989"/>
    <n v="15"/>
    <n v="6"/>
    <n v="1989"/>
    <n v="8703"/>
    <n v="6"/>
  </r>
  <r>
    <x v="5904"/>
    <n v="108000014"/>
    <s v="108000014_1994"/>
    <n v="2"/>
    <n v="6"/>
    <n v="1994"/>
    <n v="8703"/>
    <n v="6"/>
  </r>
  <r>
    <x v="5905"/>
    <n v="108000014"/>
    <s v="108000014_1988"/>
    <n v="21"/>
    <n v="6"/>
    <n v="1988"/>
    <n v="8703"/>
    <n v="6"/>
  </r>
  <r>
    <x v="5906"/>
    <n v="108000014"/>
    <s v="108000014_1996"/>
    <n v="6"/>
    <n v="6"/>
    <n v="1996"/>
    <n v="8703"/>
    <n v="6"/>
  </r>
  <r>
    <x v="5907"/>
    <n v="108000015"/>
    <s v="108000015_1987"/>
    <n v="10"/>
    <n v="6"/>
    <n v="1987"/>
    <n v="8703"/>
    <n v="6"/>
  </r>
  <r>
    <x v="5908"/>
    <n v="108000015"/>
    <s v="108000015_1988"/>
    <n v="16"/>
    <n v="6"/>
    <n v="1988"/>
    <n v="8703"/>
    <n v="6"/>
  </r>
  <r>
    <x v="5909"/>
    <n v="108000015"/>
    <s v="108000015_1989"/>
    <n v="6"/>
    <n v="6"/>
    <n v="1989"/>
    <n v="8703"/>
    <n v="6"/>
  </r>
  <r>
    <x v="5910"/>
    <n v="108000016"/>
    <s v="108000016_1993"/>
    <n v="11"/>
    <n v="5"/>
    <n v="1993"/>
    <n v="8703"/>
    <n v="6"/>
  </r>
  <r>
    <x v="5911"/>
    <n v="108000016"/>
    <s v="108000016_1988"/>
    <n v="16"/>
    <n v="6"/>
    <n v="1988"/>
    <n v="8703"/>
    <n v="20"/>
  </r>
  <r>
    <x v="5912"/>
    <n v="108000016"/>
    <s v="108000016_1992"/>
    <n v="17"/>
    <n v="7"/>
    <n v="1992"/>
    <n v="8703"/>
    <n v="6"/>
  </r>
  <r>
    <x v="5913"/>
    <n v="108000016"/>
    <s v="108000016_2004"/>
    <n v="22"/>
    <n v="6"/>
    <n v="2004"/>
    <n v="8703"/>
    <n v="6"/>
  </r>
  <r>
    <x v="5914"/>
    <n v="108000016"/>
    <s v="108000016_1986"/>
    <n v="29"/>
    <n v="5"/>
    <n v="1986"/>
    <n v="8703"/>
    <n v="6"/>
  </r>
  <r>
    <x v="5915"/>
    <n v="108000016"/>
    <s v="108000016_1989"/>
    <n v="6"/>
    <n v="6"/>
    <n v="1989"/>
    <n v="8703"/>
    <n v="6"/>
  </r>
  <r>
    <x v="5916"/>
    <n v="108000020"/>
    <s v="108000020_2006"/>
    <n v="11"/>
    <n v="7"/>
    <n v="2006"/>
    <n v="8703"/>
    <n v="1.6"/>
  </r>
  <r>
    <x v="5917"/>
    <n v="108000020"/>
    <s v="108000020_1997"/>
    <n v="13"/>
    <n v="8"/>
    <n v="1997"/>
    <n v="8703"/>
    <n v="6"/>
  </r>
  <r>
    <x v="5918"/>
    <n v="108000020"/>
    <s v="108000020_1988"/>
    <n v="19"/>
    <n v="8"/>
    <n v="1988"/>
    <n v="8703"/>
    <n v="6"/>
  </r>
  <r>
    <x v="5919"/>
    <n v="108000020"/>
    <s v="108000020_1986"/>
    <n v="2"/>
    <n v="7"/>
    <n v="1986"/>
    <n v="8703"/>
    <n v="6"/>
  </r>
  <r>
    <x v="5920"/>
    <n v="108000020"/>
    <s v="108000020_1991"/>
    <n v="22"/>
    <n v="8"/>
    <n v="1991"/>
    <n v="8703"/>
    <n v="6"/>
  </r>
  <r>
    <x v="5921"/>
    <n v="108000020"/>
    <s v="108000020_1995"/>
    <n v="24"/>
    <n v="8"/>
    <n v="1995"/>
    <n v="8703"/>
    <n v="6"/>
  </r>
  <r>
    <x v="5922"/>
    <n v="108000020"/>
    <s v="108000020_1996"/>
    <n v="24"/>
    <n v="9"/>
    <n v="1996"/>
    <n v="8703"/>
    <n v="6"/>
  </r>
  <r>
    <x v="5923"/>
    <n v="108000020"/>
    <s v="108000020_1989"/>
    <n v="27"/>
    <n v="7"/>
    <n v="1989"/>
    <n v="8703"/>
    <n v="6"/>
  </r>
  <r>
    <x v="5924"/>
    <n v="108000020"/>
    <s v="108000020_1994"/>
    <n v="30"/>
    <n v="8"/>
    <n v="1994"/>
    <n v="8703"/>
    <n v="20"/>
  </r>
  <r>
    <x v="5925"/>
    <n v="108000020"/>
    <s v="108000020_1992"/>
    <n v="8"/>
    <n v="9"/>
    <n v="1992"/>
    <n v="8703"/>
    <n v="6"/>
  </r>
  <r>
    <x v="5926"/>
    <n v="108000020"/>
    <s v="108000020_1987"/>
    <n v="9"/>
    <n v="7"/>
    <n v="1987"/>
    <n v="8703"/>
    <n v="20"/>
  </r>
  <r>
    <x v="5927"/>
    <n v="108000020"/>
    <s v="108000020_1993"/>
    <n v="9"/>
    <n v="9"/>
    <n v="1993"/>
    <n v="8703"/>
    <n v="6"/>
  </r>
  <r>
    <x v="5928"/>
    <n v="108000021"/>
    <s v="108000021_2008"/>
    <n v="3"/>
    <n v="4"/>
    <n v="2008"/>
    <n v="8703"/>
    <n v="4.5999999999999996"/>
  </r>
  <r>
    <x v="5929"/>
    <n v="108000024"/>
    <s v="108000024_1997"/>
    <n v="14"/>
    <n v="5"/>
    <n v="1997"/>
    <n v="8703"/>
    <n v="20"/>
  </r>
  <r>
    <x v="5930"/>
    <n v="108000024"/>
    <s v="108000024_1998"/>
    <n v="20"/>
    <n v="5"/>
    <n v="1998"/>
    <n v="8703"/>
    <n v="20"/>
  </r>
  <r>
    <x v="5931"/>
    <n v="108000024"/>
    <s v="108000024_1986"/>
    <n v="28"/>
    <n v="5"/>
    <n v="1986"/>
    <n v="8703"/>
    <n v="6"/>
  </r>
  <r>
    <x v="5932"/>
    <n v="108000024"/>
    <s v="108000024_1987"/>
    <n v="8"/>
    <n v="5"/>
    <n v="1987"/>
    <n v="8703"/>
    <n v="20"/>
  </r>
  <r>
    <x v="5933"/>
    <n v="108000024"/>
    <s v="108000024_1999"/>
    <n v="8"/>
    <n v="5"/>
    <n v="1999"/>
    <n v="8703"/>
    <n v="6"/>
  </r>
  <r>
    <x v="5934"/>
    <n v="108000024"/>
    <s v="108000024_2000"/>
    <n v="9"/>
    <n v="5"/>
    <n v="2000"/>
    <n v="8703"/>
    <n v="6"/>
  </r>
  <r>
    <x v="5935"/>
    <n v="108000025"/>
    <s v="108000025_2008"/>
    <n v="21"/>
    <n v="4"/>
    <n v="2008"/>
    <n v="8703"/>
    <n v="31.2"/>
  </r>
  <r>
    <x v="5936"/>
    <n v="108000026"/>
    <s v="108000026_1986"/>
    <n v="21"/>
    <n v="8"/>
    <n v="1986"/>
    <n v="8703"/>
    <n v="20"/>
  </r>
  <r>
    <x v="5937"/>
    <n v="108000026"/>
    <s v="108000026_2006"/>
    <n v="30"/>
    <n v="8"/>
    <n v="2006"/>
    <n v="8703"/>
    <n v="3.2"/>
  </r>
  <r>
    <x v="5938"/>
    <n v="108000026"/>
    <s v="108000026_1990"/>
    <n v="31"/>
    <n v="8"/>
    <n v="1990"/>
    <n v="8703"/>
    <n v="6"/>
  </r>
  <r>
    <x v="5939"/>
    <n v="108000027"/>
    <s v="108000027_1993"/>
    <n v="13"/>
    <n v="5"/>
    <n v="1993"/>
    <n v="8703"/>
    <n v="6"/>
  </r>
  <r>
    <x v="5940"/>
    <n v="108000027"/>
    <s v="108000027_1990"/>
    <n v="19"/>
    <n v="6"/>
    <n v="1990"/>
    <n v="8703"/>
    <n v="6"/>
  </r>
  <r>
    <x v="5941"/>
    <n v="108000027"/>
    <s v="108000027_1988"/>
    <n v="21"/>
    <n v="6"/>
    <n v="1988"/>
    <n v="8703"/>
    <n v="6"/>
  </r>
  <r>
    <x v="5942"/>
    <n v="108000027"/>
    <s v="108000027_1986"/>
    <n v="3"/>
    <n v="6"/>
    <n v="1986"/>
    <n v="8703"/>
    <n v="6"/>
  </r>
  <r>
    <x v="5943"/>
    <n v="108000027"/>
    <s v="108000027_2006"/>
    <n v="4"/>
    <n v="7"/>
    <n v="2006"/>
    <n v="8703"/>
    <n v="4.5999999999999996"/>
  </r>
  <r>
    <x v="5944"/>
    <n v="108000028"/>
    <s v="108000028_1998"/>
    <n v="1"/>
    <n v="9"/>
    <n v="1998"/>
    <n v="8703"/>
    <n v="6"/>
  </r>
  <r>
    <x v="5945"/>
    <n v="108000028"/>
    <s v="108000028_1997"/>
    <n v="13"/>
    <n v="8"/>
    <n v="1997"/>
    <n v="8703"/>
    <n v="6"/>
  </r>
  <r>
    <x v="5946"/>
    <n v="108000028"/>
    <s v="108000028_1991"/>
    <n v="23"/>
    <n v="8"/>
    <n v="1991"/>
    <n v="8703"/>
    <n v="20"/>
  </r>
  <r>
    <x v="5947"/>
    <n v="108000028"/>
    <s v="108000028_1986"/>
    <n v="28"/>
    <n v="8"/>
    <n v="1986"/>
    <n v="8703"/>
    <n v="20"/>
  </r>
  <r>
    <x v="5948"/>
    <n v="108000028"/>
    <s v="108000028_2001"/>
    <n v="29"/>
    <n v="8"/>
    <n v="2001"/>
    <n v="8703"/>
    <n v="6"/>
  </r>
  <r>
    <x v="5949"/>
    <n v="108000028"/>
    <s v="108000028_1994"/>
    <n v="30"/>
    <n v="8"/>
    <n v="1994"/>
    <n v="8703"/>
    <n v="6"/>
  </r>
  <r>
    <x v="5950"/>
    <n v="108000028"/>
    <s v="108000028_1987"/>
    <n v="30"/>
    <n v="9"/>
    <n v="1987"/>
    <n v="8703"/>
    <n v="6"/>
  </r>
  <r>
    <x v="5951"/>
    <n v="108000028"/>
    <s v="108000028_1993"/>
    <n v="9"/>
    <n v="9"/>
    <n v="1993"/>
    <n v="8703"/>
    <n v="6"/>
  </r>
  <r>
    <x v="5952"/>
    <n v="108000030"/>
    <s v="108000030_1989"/>
    <n v="12"/>
    <n v="4"/>
    <n v="1989"/>
    <n v="8703"/>
    <n v="26"/>
  </r>
  <r>
    <x v="5953"/>
    <n v="108000030"/>
    <s v="108000030_1986"/>
    <n v="16"/>
    <n v="4"/>
    <n v="1986"/>
    <n v="8703"/>
    <n v="20"/>
  </r>
  <r>
    <x v="5954"/>
    <n v="108000030"/>
    <s v="108000030_2013"/>
    <n v="17"/>
    <n v="4"/>
    <n v="2013"/>
    <n v="8703"/>
    <n v="3.2"/>
  </r>
  <r>
    <x v="5955"/>
    <n v="108000030"/>
    <s v="108000030_2010"/>
    <n v="27"/>
    <n v="4"/>
    <n v="2010"/>
    <n v="8703"/>
    <n v="13.6"/>
  </r>
  <r>
    <x v="5956"/>
    <n v="108000030"/>
    <s v="108000030_1993"/>
    <n v="3"/>
    <n v="6"/>
    <n v="1993"/>
    <n v="8703"/>
    <n v="6"/>
  </r>
  <r>
    <x v="5957"/>
    <n v="108000030"/>
    <s v="108000030_1992"/>
    <n v="30"/>
    <n v="6"/>
    <n v="1992"/>
    <n v="8703"/>
    <n v="1"/>
  </r>
  <r>
    <x v="5958"/>
    <n v="108000030"/>
    <s v="108000030_2008"/>
    <n v="4"/>
    <n v="4"/>
    <n v="2008"/>
    <n v="8703"/>
    <n v="10.4"/>
  </r>
  <r>
    <x v="5959"/>
    <n v="108000031"/>
    <s v="108000031_1987"/>
    <n v="10"/>
    <n v="7"/>
    <n v="1987"/>
    <n v="8703"/>
    <n v="6"/>
  </r>
  <r>
    <x v="5960"/>
    <n v="108000031"/>
    <s v="108000031_1989"/>
    <n v="2"/>
    <n v="6"/>
    <n v="1989"/>
    <n v="8703"/>
    <n v="20"/>
  </r>
  <r>
    <x v="5961"/>
    <n v="108000031"/>
    <s v="108000031_1995"/>
    <n v="22"/>
    <n v="6"/>
    <n v="1995"/>
    <n v="8703"/>
    <n v="6"/>
  </r>
  <r>
    <x v="5962"/>
    <n v="108000031"/>
    <s v="108000031_1990"/>
    <n v="23"/>
    <n v="8"/>
    <n v="1990"/>
    <n v="8703"/>
    <n v="20"/>
  </r>
  <r>
    <x v="5963"/>
    <n v="108000031"/>
    <s v="108000031_2001"/>
    <n v="27"/>
    <n v="8"/>
    <n v="2001"/>
    <n v="8703"/>
    <n v="6"/>
  </r>
  <r>
    <x v="5964"/>
    <n v="108000031"/>
    <s v="108000031_1992"/>
    <n v="28"/>
    <n v="7"/>
    <n v="1992"/>
    <n v="8703"/>
    <n v="6"/>
  </r>
  <r>
    <x v="5965"/>
    <n v="108000031"/>
    <s v="108000031_1988"/>
    <n v="3"/>
    <n v="6"/>
    <n v="1988"/>
    <n v="8703"/>
    <n v="20"/>
  </r>
  <r>
    <x v="5966"/>
    <n v="108000059"/>
    <s v="108000059_1993"/>
    <n v="1"/>
    <n v="6"/>
    <n v="1993"/>
    <n v="8703"/>
    <n v="6"/>
  </r>
  <r>
    <x v="5967"/>
    <n v="108000076"/>
    <s v="108000076_2004"/>
    <n v="20"/>
    <n v="5"/>
    <n v="2004"/>
    <n v="8703"/>
    <n v="20"/>
  </r>
  <r>
    <x v="5968"/>
    <n v="108000162"/>
    <s v="108000162_2010"/>
    <n v="22"/>
    <n v="6"/>
    <n v="2010"/>
    <n v="8703"/>
    <n v="0.8"/>
  </r>
  <r>
    <x v="5969"/>
    <n v="108000010"/>
    <s v="108000010_1999"/>
    <n v="15"/>
    <n v="9"/>
    <n v="1999"/>
    <n v="8700"/>
    <n v="65"/>
  </r>
  <r>
    <x v="5970"/>
    <n v="108000010"/>
    <s v="108000010_2002"/>
    <n v="18"/>
    <n v="9"/>
    <n v="2002"/>
    <n v="8700"/>
    <n v="200"/>
  </r>
  <r>
    <x v="5971"/>
    <n v="108000010"/>
    <s v="108000010_2001"/>
    <n v="19"/>
    <n v="10"/>
    <n v="2001"/>
    <n v="8700"/>
    <n v="65"/>
  </r>
  <r>
    <x v="5972"/>
    <n v="108000010"/>
    <s v="108000010_2004"/>
    <n v="23"/>
    <n v="9"/>
    <n v="2004"/>
    <n v="8700"/>
    <n v="65"/>
  </r>
  <r>
    <x v="5973"/>
    <n v="108000010"/>
    <s v="108000010_2005"/>
    <n v="3"/>
    <n v="8"/>
    <n v="2005"/>
    <n v="8700"/>
    <n v="20"/>
  </r>
  <r>
    <x v="5974"/>
    <n v="108000010"/>
    <s v="108000010_2003"/>
    <n v="30"/>
    <n v="9"/>
    <n v="2003"/>
    <n v="8700"/>
    <n v="6"/>
  </r>
  <r>
    <x v="5864"/>
    <n v="108000010"/>
    <s v="108000010_2007"/>
    <n v="8"/>
    <n v="8"/>
    <n v="2007"/>
    <n v="8700"/>
    <n v="600"/>
  </r>
  <r>
    <x v="5975"/>
    <n v="108000011"/>
    <s v="108000011_2004"/>
    <n v="10"/>
    <n v="9"/>
    <n v="2004"/>
    <n v="8700"/>
    <n v="200"/>
  </r>
  <r>
    <x v="5976"/>
    <n v="108000011"/>
    <s v="108000011_2002"/>
    <n v="17"/>
    <n v="9"/>
    <n v="2002"/>
    <n v="8700"/>
    <n v="20"/>
  </r>
  <r>
    <x v="5977"/>
    <n v="108000011"/>
    <s v="108000011_2005"/>
    <n v="2"/>
    <n v="8"/>
    <n v="2005"/>
    <n v="8700"/>
    <n v="20"/>
  </r>
  <r>
    <x v="5978"/>
    <n v="108000011"/>
    <s v="108000011_1998"/>
    <n v="2"/>
    <n v="9"/>
    <n v="1998"/>
    <n v="8700"/>
    <n v="65"/>
  </r>
  <r>
    <x v="5979"/>
    <n v="108000011"/>
    <s v="108000011_2003"/>
    <n v="29"/>
    <n v="9"/>
    <n v="2003"/>
    <n v="8700"/>
    <n v="65"/>
  </r>
  <r>
    <x v="5980"/>
    <n v="108000011"/>
    <s v="108000011_1999"/>
    <n v="9"/>
    <n v="9"/>
    <n v="1999"/>
    <n v="8700"/>
    <n v="200"/>
  </r>
  <r>
    <x v="5981"/>
    <n v="108000032"/>
    <s v="108000032_1998"/>
    <n v="21"/>
    <n v="8"/>
    <n v="1998"/>
    <n v="8700"/>
    <n v="200"/>
  </r>
  <r>
    <x v="5982"/>
    <n v="108000032"/>
    <s v="108000032_2007"/>
    <n v="25"/>
    <n v="10"/>
    <n v="2007"/>
    <n v="8700"/>
    <n v="776"/>
  </r>
  <r>
    <x v="5983"/>
    <n v="108000033"/>
    <s v="108000033_1997"/>
    <n v="18"/>
    <n v="10"/>
    <n v="1997"/>
    <n v="8700"/>
    <n v="65"/>
  </r>
  <r>
    <x v="5984"/>
    <n v="108000033"/>
    <s v="108000033_1998"/>
    <n v="21"/>
    <n v="8"/>
    <n v="1998"/>
    <n v="8700"/>
    <n v="65"/>
  </r>
  <r>
    <x v="5985"/>
    <n v="108000034"/>
    <s v="108000034_2003"/>
    <n v="13"/>
    <n v="8"/>
    <n v="2003"/>
    <n v="8700"/>
    <n v="20"/>
  </r>
  <r>
    <x v="5986"/>
    <n v="108000034"/>
    <s v="108000034_2007"/>
    <n v="17"/>
    <n v="7"/>
    <n v="2007"/>
    <n v="8700"/>
    <n v="288"/>
  </r>
  <r>
    <x v="5987"/>
    <n v="108000035"/>
    <s v="108000035_2005"/>
    <n v="1"/>
    <n v="9"/>
    <n v="2005"/>
    <n v="8700"/>
    <n v="6"/>
  </r>
  <r>
    <x v="5988"/>
    <n v="108000035"/>
    <s v="108000035_2007"/>
    <n v="17"/>
    <n v="7"/>
    <n v="2007"/>
    <n v="8700"/>
    <n v="344"/>
  </r>
  <r>
    <x v="5867"/>
    <n v="108000038"/>
    <s v="108000038_2010"/>
    <n v="18"/>
    <n v="5"/>
    <n v="2010"/>
    <n v="8700"/>
    <n v="352"/>
  </r>
  <r>
    <x v="5989"/>
    <n v="108000039"/>
    <s v="108000039_2005"/>
    <n v="29"/>
    <n v="8"/>
    <n v="2005"/>
    <n v="8700"/>
    <n v="65"/>
  </r>
  <r>
    <x v="5990"/>
    <n v="108000040"/>
    <s v="108000040_2007"/>
    <n v="17"/>
    <n v="7"/>
    <n v="2007"/>
    <n v="8700"/>
    <n v="28"/>
  </r>
  <r>
    <x v="5991"/>
    <n v="108000040"/>
    <s v="108000040_2005"/>
    <n v="29"/>
    <n v="8"/>
    <n v="2005"/>
    <n v="8700"/>
    <n v="20"/>
  </r>
  <r>
    <x v="5992"/>
    <n v="108000041"/>
    <s v="108000041_2005"/>
    <n v="29"/>
    <n v="8"/>
    <n v="2005"/>
    <n v="8700"/>
    <n v="20"/>
  </r>
  <r>
    <x v="5993"/>
    <n v="108000050"/>
    <s v="108000050_2006"/>
    <n v="4"/>
    <n v="5"/>
    <n v="2006"/>
    <n v="8700"/>
    <n v="144"/>
  </r>
  <r>
    <x v="5871"/>
    <n v="108000050"/>
    <s v="108000050_2008"/>
    <n v="7"/>
    <n v="5"/>
    <n v="2008"/>
    <n v="8700"/>
    <n v="9.6"/>
  </r>
  <r>
    <x v="5994"/>
    <n v="108000054"/>
    <s v="108000054_1999"/>
    <n v="15"/>
    <n v="9"/>
    <n v="1999"/>
    <n v="8700"/>
    <n v="65"/>
  </r>
  <r>
    <x v="5995"/>
    <n v="108000054"/>
    <s v="108000054_2000"/>
    <n v="19"/>
    <n v="9"/>
    <n v="2000"/>
    <n v="8700"/>
    <n v="650"/>
  </r>
  <r>
    <x v="5996"/>
    <n v="108000054"/>
    <s v="108000054_1998"/>
    <n v="21"/>
    <n v="8"/>
    <n v="1998"/>
    <n v="8700"/>
    <n v="65"/>
  </r>
  <r>
    <x v="5997"/>
    <n v="108000054"/>
    <s v="108000054_1997"/>
    <n v="27"/>
    <n v="8"/>
    <n v="1997"/>
    <n v="8700"/>
    <n v="20"/>
  </r>
  <r>
    <x v="5998"/>
    <n v="108000054"/>
    <s v="108000054_2001"/>
    <n v="4"/>
    <n v="9"/>
    <n v="2001"/>
    <n v="8700"/>
    <n v="200"/>
  </r>
  <r>
    <x v="5999"/>
    <n v="108000060"/>
    <s v="108000060_1999"/>
    <n v="14"/>
    <n v="9"/>
    <n v="1999"/>
    <n v="8700"/>
    <n v="200"/>
  </r>
  <r>
    <x v="6000"/>
    <n v="108000060"/>
    <s v="108000060_2005"/>
    <n v="2"/>
    <n v="8"/>
    <n v="2005"/>
    <n v="8700"/>
    <n v="20"/>
  </r>
  <r>
    <x v="6001"/>
    <n v="108000060"/>
    <s v="108000060_1997"/>
    <n v="25"/>
    <n v="9"/>
    <n v="1997"/>
    <n v="8700"/>
    <n v="65"/>
  </r>
  <r>
    <x v="6002"/>
    <n v="108000060"/>
    <s v="108000060_2000"/>
    <n v="27"/>
    <n v="10"/>
    <n v="2000"/>
    <n v="8700"/>
    <n v="65"/>
  </r>
  <r>
    <x v="6003"/>
    <n v="108000061"/>
    <s v="108000061_2007"/>
    <n v="1"/>
    <n v="8"/>
    <n v="2007"/>
    <n v="8700"/>
    <n v="20"/>
  </r>
  <r>
    <x v="6004"/>
    <n v="108000061"/>
    <s v="108000061_1997"/>
    <n v="1"/>
    <n v="9"/>
    <n v="1997"/>
    <n v="8700"/>
    <n v="20"/>
  </r>
  <r>
    <x v="6005"/>
    <n v="108000061"/>
    <s v="108000061_1998"/>
    <n v="1"/>
    <n v="9"/>
    <n v="1998"/>
    <n v="8700"/>
    <n v="200"/>
  </r>
  <r>
    <x v="6006"/>
    <n v="108000061"/>
    <s v="108000061_2004"/>
    <n v="10"/>
    <n v="9"/>
    <n v="2004"/>
    <n v="8700"/>
    <n v="6"/>
  </r>
  <r>
    <x v="6007"/>
    <n v="108000061"/>
    <s v="108000061_2001"/>
    <n v="23"/>
    <n v="10"/>
    <n v="2001"/>
    <n v="8700"/>
    <n v="65"/>
  </r>
  <r>
    <x v="6008"/>
    <n v="108000061"/>
    <s v="108000061_2000"/>
    <n v="27"/>
    <n v="10"/>
    <n v="2000"/>
    <n v="8700"/>
    <n v="200"/>
  </r>
  <r>
    <x v="6009"/>
    <n v="108000061"/>
    <s v="108000061_1999"/>
    <n v="9"/>
    <n v="9"/>
    <n v="1999"/>
    <n v="8700"/>
    <n v="200"/>
  </r>
  <r>
    <x v="5872"/>
    <n v="108000062"/>
    <s v="108000062_2004"/>
    <n v="10"/>
    <n v="8"/>
    <n v="2004"/>
    <n v="8700"/>
    <n v="200"/>
  </r>
  <r>
    <x v="6010"/>
    <n v="108000062"/>
    <s v="108000062_1996"/>
    <n v="17"/>
    <n v="9"/>
    <n v="1996"/>
    <n v="8700"/>
    <n v="20"/>
  </r>
  <r>
    <x v="6011"/>
    <n v="108000062"/>
    <s v="108000062_2002"/>
    <n v="17"/>
    <n v="9"/>
    <n v="2002"/>
    <n v="8700"/>
    <n v="20"/>
  </r>
  <r>
    <x v="6012"/>
    <n v="108000062"/>
    <s v="108000062_2001"/>
    <n v="18"/>
    <n v="10"/>
    <n v="2001"/>
    <n v="8700"/>
    <n v="65"/>
  </r>
  <r>
    <x v="6013"/>
    <n v="108000062"/>
    <s v="108000062_1998"/>
    <n v="18"/>
    <n v="8"/>
    <n v="1998"/>
    <n v="8700"/>
    <n v="200"/>
  </r>
  <r>
    <x v="6014"/>
    <n v="108000062"/>
    <s v="108000062_2005"/>
    <n v="2"/>
    <n v="8"/>
    <n v="2005"/>
    <n v="8700"/>
    <n v="65"/>
  </r>
  <r>
    <x v="6015"/>
    <n v="108000062"/>
    <s v="108000062_2003"/>
    <n v="26"/>
    <n v="9"/>
    <n v="2003"/>
    <n v="8700"/>
    <n v="20"/>
  </r>
  <r>
    <x v="6016"/>
    <n v="108000062"/>
    <s v="108000062_2000"/>
    <n v="27"/>
    <n v="10"/>
    <n v="2000"/>
    <n v="8700"/>
    <n v="200"/>
  </r>
  <r>
    <x v="6017"/>
    <n v="108000062"/>
    <s v="108000062_1999"/>
    <n v="9"/>
    <n v="9"/>
    <n v="1999"/>
    <n v="8700"/>
    <n v="200"/>
  </r>
  <r>
    <x v="6018"/>
    <n v="108000063"/>
    <s v="108000063_2004"/>
    <n v="10"/>
    <n v="8"/>
    <n v="2004"/>
    <n v="8700"/>
    <n v="650"/>
  </r>
  <r>
    <x v="6019"/>
    <n v="108000063"/>
    <s v="108000063_1996"/>
    <n v="17"/>
    <n v="9"/>
    <n v="1996"/>
    <n v="8700"/>
    <n v="20"/>
  </r>
  <r>
    <x v="6020"/>
    <n v="108000063"/>
    <s v="108000063_1997"/>
    <n v="17"/>
    <n v="9"/>
    <n v="1997"/>
    <n v="8700"/>
    <n v="200"/>
  </r>
  <r>
    <x v="6021"/>
    <n v="108000063"/>
    <s v="108000063_1998"/>
    <n v="18"/>
    <n v="8"/>
    <n v="1998"/>
    <n v="8700"/>
    <n v="200"/>
  </r>
  <r>
    <x v="6022"/>
    <n v="108000063"/>
    <s v="108000063_2005"/>
    <n v="2"/>
    <n v="8"/>
    <n v="2005"/>
    <n v="8700"/>
    <n v="20"/>
  </r>
  <r>
    <x v="6023"/>
    <n v="108000063"/>
    <s v="108000063_2003"/>
    <n v="26"/>
    <n v="9"/>
    <n v="2003"/>
    <n v="8700"/>
    <n v="65"/>
  </r>
  <r>
    <x v="6024"/>
    <n v="108000063"/>
    <s v="108000063_1999"/>
    <n v="9"/>
    <n v="9"/>
    <n v="1999"/>
    <n v="8700"/>
    <n v="200"/>
  </r>
  <r>
    <x v="6025"/>
    <n v="108000064"/>
    <s v="108000064_2004"/>
    <n v="10"/>
    <n v="8"/>
    <n v="2004"/>
    <n v="8700"/>
    <n v="200"/>
  </r>
  <r>
    <x v="6026"/>
    <n v="108000064"/>
    <s v="108000064_1996"/>
    <n v="17"/>
    <n v="9"/>
    <n v="1996"/>
    <n v="8700"/>
    <n v="20"/>
  </r>
  <r>
    <x v="6027"/>
    <n v="108000064"/>
    <s v="108000064_2001"/>
    <n v="18"/>
    <n v="10"/>
    <n v="2001"/>
    <n v="8700"/>
    <n v="200"/>
  </r>
  <r>
    <x v="6028"/>
    <n v="108000064"/>
    <s v="108000064_1998"/>
    <n v="18"/>
    <n v="8"/>
    <n v="1998"/>
    <n v="8700"/>
    <n v="200"/>
  </r>
  <r>
    <x v="6029"/>
    <n v="108000064"/>
    <s v="108000064_2005"/>
    <n v="2"/>
    <n v="8"/>
    <n v="2005"/>
    <n v="8700"/>
    <n v="650"/>
  </r>
  <r>
    <x v="6030"/>
    <n v="108000064"/>
    <s v="108000064_2000"/>
    <n v="27"/>
    <n v="10"/>
    <n v="2000"/>
    <n v="8700"/>
    <n v="650"/>
  </r>
  <r>
    <x v="6031"/>
    <n v="108000064"/>
    <s v="108000064_2003"/>
    <n v="4"/>
    <n v="10"/>
    <n v="2003"/>
    <n v="8700"/>
    <n v="20"/>
  </r>
  <r>
    <x v="6032"/>
    <n v="108000064"/>
    <s v="108000064_2007"/>
    <n v="8"/>
    <n v="8"/>
    <n v="2007"/>
    <n v="8700"/>
    <n v="680"/>
  </r>
  <r>
    <x v="5873"/>
    <n v="108000064"/>
    <s v="108000064_1999"/>
    <n v="9"/>
    <n v="9"/>
    <n v="1999"/>
    <n v="8700"/>
    <n v="200"/>
  </r>
  <r>
    <x v="6033"/>
    <n v="108000065"/>
    <s v="108000065_2003"/>
    <n v="1"/>
    <n v="10"/>
    <n v="2003"/>
    <n v="8700"/>
    <n v="6"/>
  </r>
  <r>
    <x v="5874"/>
    <n v="108000065"/>
    <s v="108000065_1999"/>
    <n v="17"/>
    <n v="9"/>
    <n v="1999"/>
    <n v="8700"/>
    <n v="65"/>
  </r>
  <r>
    <x v="6034"/>
    <n v="108000065"/>
    <s v="108000065_2001"/>
    <n v="19"/>
    <n v="10"/>
    <n v="2001"/>
    <n v="8700"/>
    <n v="65"/>
  </r>
  <r>
    <x v="6035"/>
    <n v="108000065"/>
    <s v="108000065_2002"/>
    <n v="19"/>
    <n v="9"/>
    <n v="2002"/>
    <n v="8700"/>
    <n v="200"/>
  </r>
  <r>
    <x v="6036"/>
    <n v="108000065"/>
    <s v="108000065_1998"/>
    <n v="21"/>
    <n v="8"/>
    <n v="1998"/>
    <n v="8700"/>
    <n v="200"/>
  </r>
  <r>
    <x v="5875"/>
    <n v="108000065"/>
    <s v="108000065_2000"/>
    <n v="28"/>
    <n v="10"/>
    <n v="2000"/>
    <n v="8700"/>
    <n v="200"/>
  </r>
  <r>
    <x v="6037"/>
    <n v="108000065"/>
    <s v="108000065_2005"/>
    <n v="3"/>
    <n v="8"/>
    <n v="2005"/>
    <n v="8700"/>
    <n v="6"/>
  </r>
  <r>
    <x v="6038"/>
    <n v="108000065"/>
    <s v="108000065_2004"/>
    <n v="9"/>
    <n v="8"/>
    <n v="2004"/>
    <n v="8700"/>
    <n v="650"/>
  </r>
  <r>
    <x v="6039"/>
    <n v="108000066"/>
    <s v="108000066_2002"/>
    <n v="17"/>
    <n v="10"/>
    <n v="2002"/>
    <n v="8700"/>
    <n v="20"/>
  </r>
  <r>
    <x v="6040"/>
    <n v="108000066"/>
    <s v="108000066_1999"/>
    <n v="17"/>
    <n v="9"/>
    <n v="1999"/>
    <n v="8700"/>
    <n v="20"/>
  </r>
  <r>
    <x v="6041"/>
    <n v="108000066"/>
    <s v="108000066_1998"/>
    <n v="21"/>
    <n v="8"/>
    <n v="1998"/>
    <n v="8700"/>
    <n v="65"/>
  </r>
  <r>
    <x v="6042"/>
    <n v="108000066"/>
    <s v="108000066_2001"/>
    <n v="24"/>
    <n v="10"/>
    <n v="2001"/>
    <n v="8700"/>
    <n v="65"/>
  </r>
  <r>
    <x v="6043"/>
    <n v="108000066"/>
    <s v="108000066_2005"/>
    <n v="3"/>
    <n v="8"/>
    <n v="2005"/>
    <n v="8700"/>
    <n v="20"/>
  </r>
  <r>
    <x v="6044"/>
    <n v="108000066"/>
    <s v="108000066_2004"/>
    <n v="7"/>
    <n v="8"/>
    <n v="2004"/>
    <n v="8700"/>
    <n v="650"/>
  </r>
  <r>
    <x v="6045"/>
    <n v="108000066"/>
    <s v="108000066_2007"/>
    <n v="8"/>
    <n v="8"/>
    <n v="2007"/>
    <n v="8700"/>
    <n v="1128"/>
  </r>
  <r>
    <x v="6046"/>
    <n v="108000067"/>
    <s v="108000067_2004"/>
    <n v="10"/>
    <n v="9"/>
    <n v="2004"/>
    <n v="8700"/>
    <n v="200"/>
  </r>
  <r>
    <x v="6047"/>
    <n v="108000067"/>
    <s v="108000067_2002"/>
    <n v="17"/>
    <n v="9"/>
    <n v="2002"/>
    <n v="8700"/>
    <n v="20"/>
  </r>
  <r>
    <x v="6048"/>
    <n v="108000067"/>
    <s v="108000067_2001"/>
    <n v="18"/>
    <n v="10"/>
    <n v="2001"/>
    <n v="8700"/>
    <n v="200"/>
  </r>
  <r>
    <x v="6049"/>
    <n v="108000067"/>
    <s v="108000067_2005"/>
    <n v="2"/>
    <n v="8"/>
    <n v="2005"/>
    <n v="8700"/>
    <n v="65"/>
  </r>
  <r>
    <x v="6050"/>
    <n v="108000067"/>
    <s v="108000067_1998"/>
    <n v="2"/>
    <n v="9"/>
    <n v="1998"/>
    <n v="8700"/>
    <n v="65"/>
  </r>
  <r>
    <x v="6051"/>
    <n v="108000067"/>
    <s v="108000067_1997"/>
    <n v="25"/>
    <n v="9"/>
    <n v="1997"/>
    <n v="8700"/>
    <n v="65"/>
  </r>
  <r>
    <x v="6052"/>
    <n v="108000067"/>
    <s v="108000067_2003"/>
    <n v="29"/>
    <n v="9"/>
    <n v="2003"/>
    <n v="8700"/>
    <n v="200"/>
  </r>
  <r>
    <x v="6053"/>
    <n v="108000067"/>
    <s v="108000067_1999"/>
    <n v="9"/>
    <n v="9"/>
    <n v="1999"/>
    <n v="8700"/>
    <n v="200"/>
  </r>
  <r>
    <x v="6054"/>
    <n v="108000068"/>
    <s v="108000068_2004"/>
    <n v="10"/>
    <n v="8"/>
    <n v="2004"/>
    <n v="8700"/>
    <n v="650"/>
  </r>
  <r>
    <x v="6055"/>
    <n v="108000068"/>
    <s v="108000068_1996"/>
    <n v="17"/>
    <n v="9"/>
    <n v="1996"/>
    <n v="8700"/>
    <n v="20"/>
  </r>
  <r>
    <x v="6056"/>
    <n v="108000068"/>
    <s v="108000068_1997"/>
    <n v="17"/>
    <n v="9"/>
    <n v="1997"/>
    <n v="8700"/>
    <n v="200"/>
  </r>
  <r>
    <x v="6057"/>
    <n v="108000068"/>
    <s v="108000068_1998"/>
    <n v="18"/>
    <n v="8"/>
    <n v="1998"/>
    <n v="8700"/>
    <n v="200"/>
  </r>
  <r>
    <x v="6058"/>
    <n v="108000068"/>
    <s v="108000068_2005"/>
    <n v="2"/>
    <n v="8"/>
    <n v="2005"/>
    <n v="8700"/>
    <n v="200"/>
  </r>
  <r>
    <x v="6059"/>
    <n v="108000068"/>
    <s v="108000068_2001"/>
    <n v="25"/>
    <n v="10"/>
    <n v="2001"/>
    <n v="8700"/>
    <n v="65"/>
  </r>
  <r>
    <x v="6060"/>
    <n v="108000068"/>
    <s v="108000068_2007"/>
    <n v="8"/>
    <n v="8"/>
    <n v="2007"/>
    <n v="8700"/>
    <n v="1264"/>
  </r>
  <r>
    <x v="6061"/>
    <n v="108000068"/>
    <s v="108000068_1999"/>
    <n v="9"/>
    <n v="9"/>
    <n v="1999"/>
    <n v="8700"/>
    <n v="200"/>
  </r>
  <r>
    <x v="6062"/>
    <n v="108000069"/>
    <s v="108000069_2004"/>
    <n v="10"/>
    <n v="9"/>
    <n v="2004"/>
    <n v="8700"/>
    <n v="65"/>
  </r>
  <r>
    <x v="6063"/>
    <n v="108000069"/>
    <s v="108000069_1999"/>
    <n v="14"/>
    <n v="9"/>
    <n v="1999"/>
    <n v="8700"/>
    <n v="65"/>
  </r>
  <r>
    <x v="6064"/>
    <n v="108000069"/>
    <s v="108000069_1996"/>
    <n v="17"/>
    <n v="9"/>
    <n v="1996"/>
    <n v="8700"/>
    <n v="20"/>
  </r>
  <r>
    <x v="6065"/>
    <n v="108000069"/>
    <s v="108000069_1997"/>
    <n v="17"/>
    <n v="9"/>
    <n v="1997"/>
    <n v="8700"/>
    <n v="65"/>
  </r>
  <r>
    <x v="6066"/>
    <n v="108000069"/>
    <s v="108000069_1998"/>
    <n v="18"/>
    <n v="8"/>
    <n v="1998"/>
    <n v="8700"/>
    <n v="65"/>
  </r>
  <r>
    <x v="6067"/>
    <n v="108000069"/>
    <s v="108000069_2003"/>
    <n v="3"/>
    <n v="10"/>
    <n v="2003"/>
    <n v="8700"/>
    <n v="65"/>
  </r>
  <r>
    <x v="6068"/>
    <n v="108000070"/>
    <s v="108000070_2004"/>
    <n v="10"/>
    <n v="9"/>
    <n v="2004"/>
    <n v="8700"/>
    <n v="65"/>
  </r>
  <r>
    <x v="6069"/>
    <n v="108000070"/>
    <s v="108000070_1999"/>
    <n v="14"/>
    <n v="9"/>
    <n v="1999"/>
    <n v="8700"/>
    <n v="65"/>
  </r>
  <r>
    <x v="6070"/>
    <n v="108000070"/>
    <s v="108000070_1998"/>
    <n v="18"/>
    <n v="8"/>
    <n v="1998"/>
    <n v="8700"/>
    <n v="65"/>
  </r>
  <r>
    <x v="6071"/>
    <n v="108000070"/>
    <s v="108000070_2001"/>
    <n v="19"/>
    <n v="10"/>
    <n v="2001"/>
    <n v="8700"/>
    <n v="200"/>
  </r>
  <r>
    <x v="6072"/>
    <n v="108000070"/>
    <s v="108000070_2005"/>
    <n v="2"/>
    <n v="8"/>
    <n v="2005"/>
    <n v="8700"/>
    <n v="20"/>
  </r>
  <r>
    <x v="6073"/>
    <n v="108000070"/>
    <s v="108000070_2007"/>
    <n v="8"/>
    <n v="8"/>
    <n v="2007"/>
    <n v="8700"/>
    <n v="168"/>
  </r>
  <r>
    <x v="6074"/>
    <n v="108000071"/>
    <s v="108000071_2003"/>
    <n v="1"/>
    <n v="10"/>
    <n v="2003"/>
    <n v="8700"/>
    <n v="20"/>
  </r>
  <r>
    <x v="6075"/>
    <n v="108000071"/>
    <s v="108000071_1997"/>
    <n v="10"/>
    <n v="9"/>
    <n v="1997"/>
    <n v="8700"/>
    <n v="65"/>
  </r>
  <r>
    <x v="6076"/>
    <n v="108000071"/>
    <s v="108000071_1999"/>
    <n v="14"/>
    <n v="9"/>
    <n v="1999"/>
    <n v="8700"/>
    <n v="65"/>
  </r>
  <r>
    <x v="6077"/>
    <n v="108000071"/>
    <s v="108000071_1998"/>
    <n v="18"/>
    <n v="8"/>
    <n v="1998"/>
    <n v="8700"/>
    <n v="65"/>
  </r>
  <r>
    <x v="6078"/>
    <n v="108000071"/>
    <s v="108000071_2002"/>
    <n v="19"/>
    <n v="9"/>
    <n v="2002"/>
    <n v="8700"/>
    <n v="132.5"/>
  </r>
  <r>
    <x v="6079"/>
    <n v="108000071"/>
    <s v="108000071_2001"/>
    <n v="25"/>
    <n v="10"/>
    <n v="2001"/>
    <n v="8700"/>
    <n v="65"/>
  </r>
  <r>
    <x v="6080"/>
    <n v="108000071"/>
    <s v="108000071_2000"/>
    <n v="28"/>
    <n v="10"/>
    <n v="2000"/>
    <n v="8700"/>
    <n v="200"/>
  </r>
  <r>
    <x v="6081"/>
    <n v="108000071"/>
    <s v="108000071_2004"/>
    <n v="7"/>
    <n v="8"/>
    <n v="2004"/>
    <n v="8700"/>
    <n v="200"/>
  </r>
  <r>
    <x v="6082"/>
    <n v="108000071"/>
    <s v="108000071_2007"/>
    <n v="8"/>
    <n v="8"/>
    <n v="2007"/>
    <n v="8700"/>
    <n v="776"/>
  </r>
  <r>
    <x v="6083"/>
    <n v="108000072"/>
    <s v="108000072_1999"/>
    <n v="15"/>
    <n v="9"/>
    <n v="1999"/>
    <n v="8700"/>
    <n v="20"/>
  </r>
  <r>
    <x v="6084"/>
    <n v="108000072"/>
    <s v="108000072_2001"/>
    <n v="19"/>
    <n v="10"/>
    <n v="2001"/>
    <n v="8700"/>
    <n v="200"/>
  </r>
  <r>
    <x v="6085"/>
    <n v="108000072"/>
    <s v="108000072_2002"/>
    <n v="19"/>
    <n v="9"/>
    <n v="2002"/>
    <n v="8700"/>
    <n v="20"/>
  </r>
  <r>
    <x v="6086"/>
    <n v="108000072"/>
    <s v="108000072_1998"/>
    <n v="20"/>
    <n v="8"/>
    <n v="1998"/>
    <n v="8700"/>
    <n v="200"/>
  </r>
  <r>
    <x v="6087"/>
    <n v="108000072"/>
    <s v="108000072_1997"/>
    <n v="26"/>
    <n v="9"/>
    <n v="1997"/>
    <n v="8700"/>
    <n v="20"/>
  </r>
  <r>
    <x v="6088"/>
    <n v="108000072"/>
    <s v="108000072_2000"/>
    <n v="27"/>
    <n v="10"/>
    <n v="2000"/>
    <n v="8700"/>
    <n v="200"/>
  </r>
  <r>
    <x v="6089"/>
    <n v="108000072"/>
    <s v="108000072_2005"/>
    <n v="3"/>
    <n v="8"/>
    <n v="2005"/>
    <n v="8700"/>
    <n v="65"/>
  </r>
  <r>
    <x v="6090"/>
    <n v="108000072"/>
    <s v="108000072_2004"/>
    <n v="7"/>
    <n v="8"/>
    <n v="2004"/>
    <n v="8700"/>
    <n v="650"/>
  </r>
  <r>
    <x v="6091"/>
    <n v="108000072"/>
    <s v="108000072_2007"/>
    <n v="8"/>
    <n v="8"/>
    <n v="2007"/>
    <n v="8700"/>
    <n v="296"/>
  </r>
  <r>
    <x v="6092"/>
    <n v="108000073"/>
    <s v="108000073_2003"/>
    <n v="1"/>
    <n v="10"/>
    <n v="2003"/>
    <n v="8700"/>
    <n v="20"/>
  </r>
  <r>
    <x v="6093"/>
    <n v="108000073"/>
    <s v="108000073_1997"/>
    <n v="1"/>
    <n v="9"/>
    <n v="1997"/>
    <n v="8700"/>
    <n v="20"/>
  </r>
  <r>
    <x v="5877"/>
    <n v="108000073"/>
    <s v="108000073_1998"/>
    <n v="1"/>
    <n v="9"/>
    <n v="1998"/>
    <n v="8700"/>
    <n v="65"/>
  </r>
  <r>
    <x v="6094"/>
    <n v="108000073"/>
    <s v="108000073_2001"/>
    <n v="17"/>
    <n v="10"/>
    <n v="2001"/>
    <n v="8700"/>
    <n v="65"/>
  </r>
  <r>
    <x v="6095"/>
    <n v="108000073"/>
    <s v="108000073_2002"/>
    <n v="21"/>
    <n v="10"/>
    <n v="2002"/>
    <n v="8700"/>
    <n v="65"/>
  </r>
  <r>
    <x v="6096"/>
    <n v="108000073"/>
    <s v="108000073_2005"/>
    <n v="3"/>
    <n v="8"/>
    <n v="2005"/>
    <n v="8700"/>
    <n v="200"/>
  </r>
  <r>
    <x v="6097"/>
    <n v="108000073"/>
    <s v="108000073_2004"/>
    <n v="7"/>
    <n v="8"/>
    <n v="2004"/>
    <n v="8700"/>
    <n v="200"/>
  </r>
  <r>
    <x v="6098"/>
    <n v="108000073"/>
    <s v="108000073_2007"/>
    <n v="8"/>
    <n v="8"/>
    <n v="2007"/>
    <n v="8700"/>
    <n v="360"/>
  </r>
  <r>
    <x v="6099"/>
    <n v="108000074"/>
    <s v="108000074_1998"/>
    <n v="20"/>
    <n v="8"/>
    <n v="1998"/>
    <n v="8700"/>
    <n v="65"/>
  </r>
  <r>
    <x v="6100"/>
    <n v="108000074"/>
    <s v="108000074_1997"/>
    <n v="26"/>
    <n v="9"/>
    <n v="1997"/>
    <n v="8700"/>
    <n v="20"/>
  </r>
  <r>
    <x v="6101"/>
    <n v="108000074"/>
    <s v="108000074_2005"/>
    <n v="3"/>
    <n v="8"/>
    <n v="2005"/>
    <n v="8700"/>
    <n v="65"/>
  </r>
  <r>
    <x v="6102"/>
    <n v="108000074"/>
    <s v="108000074_2007"/>
    <n v="8"/>
    <n v="8"/>
    <n v="2007"/>
    <n v="8700"/>
    <n v="440"/>
  </r>
  <r>
    <x v="6103"/>
    <n v="108000074"/>
    <s v="108000074_1999"/>
    <n v="9"/>
    <n v="9"/>
    <n v="1999"/>
    <n v="8700"/>
    <n v="65"/>
  </r>
  <r>
    <x v="6104"/>
    <n v="108000077"/>
    <s v="108000077_2006"/>
    <n v="6"/>
    <n v="9"/>
    <n v="2006"/>
    <n v="8700"/>
    <n v="6"/>
  </r>
  <r>
    <x v="6105"/>
    <n v="108000080"/>
    <s v="108000080_2005"/>
    <n v="1"/>
    <n v="9"/>
    <n v="2005"/>
    <n v="8700"/>
    <n v="200"/>
  </r>
  <r>
    <x v="6106"/>
    <n v="108000089"/>
    <s v="108000089_1999"/>
    <n v="15"/>
    <n v="9"/>
    <n v="1999"/>
    <n v="8700"/>
    <n v="20"/>
  </r>
  <r>
    <x v="6107"/>
    <n v="108000089"/>
    <s v="108000089_2000"/>
    <n v="18"/>
    <n v="9"/>
    <n v="2000"/>
    <n v="8700"/>
    <n v="65"/>
  </r>
  <r>
    <x v="6108"/>
    <n v="108000090"/>
    <s v="108000090_2000"/>
    <n v="18"/>
    <n v="9"/>
    <n v="2000"/>
    <n v="8700"/>
    <n v="20"/>
  </r>
  <r>
    <x v="6109"/>
    <n v="108000090"/>
    <s v="108000090_1998"/>
    <n v="21"/>
    <n v="8"/>
    <n v="1998"/>
    <n v="8700"/>
    <n v="6"/>
  </r>
  <r>
    <x v="6110"/>
    <n v="108000094"/>
    <s v="108000094_1999"/>
    <n v="15"/>
    <n v="9"/>
    <n v="1999"/>
    <n v="8700"/>
    <n v="650"/>
  </r>
  <r>
    <x v="6111"/>
    <n v="108000094"/>
    <s v="108000094_2000"/>
    <n v="19"/>
    <n v="9"/>
    <n v="2000"/>
    <n v="8700"/>
    <n v="650"/>
  </r>
  <r>
    <x v="6112"/>
    <n v="108000094"/>
    <s v="108000094_1998"/>
    <n v="21"/>
    <n v="8"/>
    <n v="1998"/>
    <n v="8700"/>
    <n v="200"/>
  </r>
  <r>
    <x v="6113"/>
    <n v="108000094"/>
    <s v="108000094_2001"/>
    <n v="4"/>
    <n v="9"/>
    <n v="2001"/>
    <n v="8700"/>
    <n v="200"/>
  </r>
  <r>
    <x v="6114"/>
    <n v="108000095"/>
    <s v="108000095_1999"/>
    <n v="15"/>
    <n v="9"/>
    <n v="1999"/>
    <n v="8700"/>
    <n v="650"/>
  </r>
  <r>
    <x v="6115"/>
    <n v="108000095"/>
    <s v="108000095_2000"/>
    <n v="19"/>
    <n v="9"/>
    <n v="2000"/>
    <n v="8700"/>
    <n v="650"/>
  </r>
  <r>
    <x v="6116"/>
    <n v="108000095"/>
    <s v="108000095_2001"/>
    <n v="5"/>
    <n v="9"/>
    <n v="2001"/>
    <n v="8700"/>
    <n v="2000"/>
  </r>
  <r>
    <x v="6117"/>
    <n v="108000096"/>
    <s v="108000096_2002"/>
    <n v="18"/>
    <n v="9"/>
    <n v="2002"/>
    <n v="8700"/>
    <n v="200"/>
  </r>
  <r>
    <x v="6118"/>
    <n v="108000096"/>
    <s v="108000096_1999"/>
    <n v="21"/>
    <n v="9"/>
    <n v="1999"/>
    <n v="8700"/>
    <n v="650"/>
  </r>
  <r>
    <x v="6119"/>
    <n v="108000096"/>
    <s v="108000096_2003"/>
    <n v="25"/>
    <n v="8"/>
    <n v="2003"/>
    <n v="8700"/>
    <n v="200"/>
  </r>
  <r>
    <x v="6120"/>
    <n v="108000096"/>
    <s v="108000096_1997"/>
    <n v="25"/>
    <n v="9"/>
    <n v="1997"/>
    <n v="8700"/>
    <n v="6"/>
  </r>
  <r>
    <x v="6121"/>
    <n v="108000096"/>
    <s v="108000096_2000"/>
    <n v="4"/>
    <n v="10"/>
    <n v="2000"/>
    <n v="8700"/>
    <n v="200"/>
  </r>
  <r>
    <x v="6122"/>
    <n v="108000096"/>
    <s v="108000096_2001"/>
    <n v="5"/>
    <n v="9"/>
    <n v="2001"/>
    <n v="8700"/>
    <n v="650"/>
  </r>
  <r>
    <x v="6123"/>
    <n v="108000104"/>
    <s v="108000104_1998"/>
    <n v="19"/>
    <n v="8"/>
    <n v="1998"/>
    <n v="8700"/>
    <n v="20"/>
  </r>
  <r>
    <x v="6124"/>
    <n v="108000104"/>
    <s v="108000104_1999"/>
    <n v="21"/>
    <n v="9"/>
    <n v="1999"/>
    <n v="8700"/>
    <n v="65"/>
  </r>
  <r>
    <x v="6125"/>
    <n v="108000104"/>
    <s v="108000104_2000"/>
    <n v="4"/>
    <n v="10"/>
    <n v="2000"/>
    <n v="8700"/>
    <n v="200"/>
  </r>
  <r>
    <x v="6126"/>
    <n v="108000104"/>
    <s v="108000104_2001"/>
    <n v="5"/>
    <n v="9"/>
    <n v="2001"/>
    <n v="8700"/>
    <n v="650"/>
  </r>
  <r>
    <x v="6127"/>
    <n v="108000106"/>
    <s v="108000106_1998"/>
    <n v="25"/>
    <n v="8"/>
    <n v="1998"/>
    <n v="8700"/>
    <n v="65"/>
  </r>
  <r>
    <x v="6128"/>
    <n v="108000106"/>
    <s v="108000106_2001"/>
    <n v="27"/>
    <n v="8"/>
    <n v="2001"/>
    <n v="8700"/>
    <n v="200"/>
  </r>
  <r>
    <x v="6129"/>
    <n v="108000107"/>
    <s v="108000107_2004"/>
    <n v="2"/>
    <n v="9"/>
    <n v="2004"/>
    <n v="8700"/>
    <n v="65"/>
  </r>
  <r>
    <x v="6130"/>
    <n v="108000107"/>
    <s v="108000107_2002"/>
    <n v="20"/>
    <n v="11"/>
    <n v="2002"/>
    <n v="8700"/>
    <n v="200"/>
  </r>
  <r>
    <x v="6131"/>
    <n v="108000107"/>
    <s v="108000107_2001"/>
    <n v="21"/>
    <n v="11"/>
    <n v="2001"/>
    <n v="8700"/>
    <n v="65"/>
  </r>
  <r>
    <x v="6132"/>
    <n v="108000107"/>
    <s v="108000107_2003"/>
    <n v="23"/>
    <n v="10"/>
    <n v="2003"/>
    <n v="8700"/>
    <n v="65"/>
  </r>
  <r>
    <x v="6133"/>
    <n v="108000108"/>
    <s v="108000108_2002"/>
    <n v="20"/>
    <n v="11"/>
    <n v="2002"/>
    <n v="8700"/>
    <n v="65"/>
  </r>
  <r>
    <x v="6134"/>
    <n v="108000109"/>
    <s v="108000109_2003"/>
    <n v="23"/>
    <n v="10"/>
    <n v="2003"/>
    <n v="8700"/>
    <n v="20"/>
  </r>
  <r>
    <x v="6135"/>
    <n v="108000110"/>
    <s v="108000110_2003"/>
    <n v="18"/>
    <n v="10"/>
    <n v="2003"/>
    <n v="8700"/>
    <n v="65"/>
  </r>
  <r>
    <x v="6136"/>
    <n v="108000111"/>
    <s v="108000111_2002"/>
    <n v="12"/>
    <n v="9"/>
    <n v="2002"/>
    <n v="8700"/>
    <n v="65"/>
  </r>
  <r>
    <x v="6137"/>
    <n v="108000111"/>
    <s v="108000111_2003"/>
    <n v="23"/>
    <n v="10"/>
    <n v="2003"/>
    <n v="8700"/>
    <n v="65"/>
  </r>
  <r>
    <x v="6138"/>
    <n v="108000113"/>
    <s v="108000113_2004"/>
    <n v="10"/>
    <n v="8"/>
    <n v="2004"/>
    <n v="8700"/>
    <n v="65"/>
  </r>
  <r>
    <x v="6139"/>
    <n v="108000115"/>
    <s v="108000115_2002"/>
    <n v="12"/>
    <n v="9"/>
    <n v="2002"/>
    <n v="8700"/>
    <n v="200"/>
  </r>
  <r>
    <x v="6140"/>
    <n v="108000117"/>
    <s v="108000117_2000"/>
    <n v="22"/>
    <n v="8"/>
    <n v="2000"/>
    <n v="8700"/>
    <n v="20"/>
  </r>
  <r>
    <x v="6141"/>
    <n v="108000117"/>
    <s v="108000117_2003"/>
    <n v="24"/>
    <n v="10"/>
    <n v="2003"/>
    <n v="8700"/>
    <n v="20"/>
  </r>
  <r>
    <x v="6142"/>
    <n v="108000118"/>
    <s v="108000118_2000"/>
    <n v="22"/>
    <n v="8"/>
    <n v="2000"/>
    <n v="8700"/>
    <n v="65"/>
  </r>
  <r>
    <x v="6143"/>
    <n v="108000118"/>
    <s v="108000118_2003"/>
    <n v="24"/>
    <n v="10"/>
    <n v="2003"/>
    <n v="8700"/>
    <n v="200"/>
  </r>
  <r>
    <x v="6144"/>
    <n v="108000119"/>
    <s v="108000119_2003"/>
    <n v="24"/>
    <n v="10"/>
    <n v="2003"/>
    <n v="8700"/>
    <n v="65"/>
  </r>
  <r>
    <x v="6145"/>
    <n v="108000120"/>
    <s v="108000120_2003"/>
    <n v="17"/>
    <n v="10"/>
    <n v="2003"/>
    <n v="8700"/>
    <n v="20"/>
  </r>
  <r>
    <x v="6146"/>
    <n v="108000121"/>
    <s v="108000121_2003"/>
    <n v="17"/>
    <n v="10"/>
    <n v="2003"/>
    <n v="8700"/>
    <n v="65"/>
  </r>
  <r>
    <x v="6147"/>
    <n v="108000121"/>
    <s v="108000121_1999"/>
    <n v="21"/>
    <n v="9"/>
    <n v="1999"/>
    <n v="8700"/>
    <n v="20"/>
  </r>
  <r>
    <x v="6148"/>
    <n v="108000122"/>
    <s v="108000122_2003"/>
    <n v="17"/>
    <n v="10"/>
    <n v="2003"/>
    <n v="8700"/>
    <n v="20"/>
  </r>
  <r>
    <x v="6149"/>
    <n v="108000124"/>
    <s v="108000124_2003"/>
    <n v="17"/>
    <n v="10"/>
    <n v="2003"/>
    <n v="8700"/>
    <n v="65"/>
  </r>
  <r>
    <x v="6150"/>
    <n v="108000129"/>
    <s v="108000129_2003"/>
    <n v="17"/>
    <n v="10"/>
    <n v="2003"/>
    <n v="8700"/>
    <n v="20"/>
  </r>
  <r>
    <x v="6151"/>
    <n v="108000130"/>
    <s v="108000130_2003"/>
    <n v="17"/>
    <n v="10"/>
    <n v="2003"/>
    <n v="8700"/>
    <n v="65"/>
  </r>
  <r>
    <x v="6152"/>
    <n v="108000131"/>
    <s v="108000131_1999"/>
    <n v="2"/>
    <n v="9"/>
    <n v="1999"/>
    <n v="8700"/>
    <n v="1"/>
  </r>
  <r>
    <x v="6153"/>
    <n v="108000133"/>
    <s v="108000133_1999"/>
    <n v="2"/>
    <n v="9"/>
    <n v="1999"/>
    <n v="8700"/>
    <n v="65"/>
  </r>
  <r>
    <x v="6154"/>
    <n v="108000134"/>
    <s v="108000134_2003"/>
    <n v="17"/>
    <n v="10"/>
    <n v="2003"/>
    <n v="8700"/>
    <n v="200"/>
  </r>
  <r>
    <x v="6155"/>
    <n v="108000135"/>
    <s v="108000135_2003"/>
    <n v="17"/>
    <n v="10"/>
    <n v="2003"/>
    <n v="8700"/>
    <n v="20"/>
  </r>
  <r>
    <x v="6156"/>
    <n v="108000135"/>
    <s v="108000135_1999"/>
    <n v="2"/>
    <n v="9"/>
    <n v="1999"/>
    <n v="8700"/>
    <n v="65"/>
  </r>
  <r>
    <x v="6157"/>
    <n v="108000136"/>
    <s v="108000136_2003"/>
    <n v="16"/>
    <n v="10"/>
    <n v="2003"/>
    <n v="8700"/>
    <n v="200"/>
  </r>
  <r>
    <x v="6158"/>
    <n v="108000136"/>
    <s v="108000136_1999"/>
    <n v="2"/>
    <n v="9"/>
    <n v="1999"/>
    <n v="8700"/>
    <n v="65"/>
  </r>
  <r>
    <x v="6159"/>
    <n v="108000136"/>
    <s v="108000136_2002"/>
    <n v="27"/>
    <n v="11"/>
    <n v="2002"/>
    <n v="8700"/>
    <n v="65"/>
  </r>
  <r>
    <x v="6160"/>
    <n v="108000137"/>
    <s v="108000137_2003"/>
    <n v="16"/>
    <n v="10"/>
    <n v="2003"/>
    <n v="8700"/>
    <n v="1"/>
  </r>
  <r>
    <x v="6161"/>
    <n v="108000137"/>
    <s v="108000137_2002"/>
    <n v="27"/>
    <n v="11"/>
    <n v="2002"/>
    <n v="8700"/>
    <n v="65"/>
  </r>
  <r>
    <x v="6162"/>
    <n v="108000138"/>
    <s v="108000138_2001"/>
    <n v="28"/>
    <n v="8"/>
    <n v="2001"/>
    <n v="8700"/>
    <n v="650"/>
  </r>
  <r>
    <x v="6163"/>
    <n v="108000144"/>
    <s v="108000144_2004"/>
    <n v="10"/>
    <n v="9"/>
    <n v="2004"/>
    <n v="8700"/>
    <n v="200"/>
  </r>
  <r>
    <x v="6164"/>
    <n v="108000144"/>
    <s v="108000144_1999"/>
    <n v="16"/>
    <n v="9"/>
    <n v="1999"/>
    <n v="8700"/>
    <n v="200"/>
  </r>
  <r>
    <x v="6165"/>
    <n v="108000144"/>
    <s v="108000144_2002"/>
    <n v="17"/>
    <n v="9"/>
    <n v="2002"/>
    <n v="8700"/>
    <n v="65"/>
  </r>
  <r>
    <x v="6166"/>
    <n v="108000144"/>
    <s v="108000144_2005"/>
    <n v="3"/>
    <n v="8"/>
    <n v="2005"/>
    <n v="8700"/>
    <n v="6"/>
  </r>
  <r>
    <x v="6167"/>
    <n v="108000144"/>
    <s v="108000144_2003"/>
    <n v="4"/>
    <n v="10"/>
    <n v="2003"/>
    <n v="8700"/>
    <n v="20"/>
  </r>
  <r>
    <x v="6168"/>
    <n v="108000144"/>
    <s v="108000144_2007"/>
    <n v="8"/>
    <n v="8"/>
    <n v="2007"/>
    <n v="8700"/>
    <n v="40"/>
  </r>
  <r>
    <x v="5879"/>
    <n v="108000145"/>
    <s v="108000145_1998"/>
    <n v="20"/>
    <n v="8"/>
    <n v="1998"/>
    <n v="8700"/>
    <n v="65"/>
  </r>
  <r>
    <x v="6169"/>
    <n v="108000145"/>
    <s v="108000145_1997"/>
    <n v="26"/>
    <n v="9"/>
    <n v="1997"/>
    <n v="8700"/>
    <n v="65"/>
  </r>
  <r>
    <x v="6170"/>
    <n v="108000145"/>
    <s v="108000145_2005"/>
    <n v="3"/>
    <n v="8"/>
    <n v="2005"/>
    <n v="8700"/>
    <n v="6"/>
  </r>
  <r>
    <x v="6171"/>
    <n v="108000145"/>
    <s v="108000145_2004"/>
    <n v="7"/>
    <n v="8"/>
    <n v="2004"/>
    <n v="8700"/>
    <n v="200"/>
  </r>
  <r>
    <x v="6172"/>
    <n v="108000145"/>
    <s v="108000145_2007"/>
    <n v="8"/>
    <n v="8"/>
    <n v="2007"/>
    <n v="8700"/>
    <n v="464"/>
  </r>
  <r>
    <x v="6173"/>
    <n v="108000145"/>
    <s v="108000145_1999"/>
    <n v="9"/>
    <n v="9"/>
    <n v="1999"/>
    <n v="8700"/>
    <n v="65"/>
  </r>
  <r>
    <x v="6174"/>
    <n v="108000146"/>
    <s v="108000146_2003"/>
    <n v="1"/>
    <n v="10"/>
    <n v="2003"/>
    <n v="8700"/>
    <n v="20"/>
  </r>
  <r>
    <x v="6175"/>
    <n v="108000146"/>
    <s v="108000146_2002"/>
    <n v="19"/>
    <n v="9"/>
    <n v="2002"/>
    <n v="8700"/>
    <n v="65"/>
  </r>
  <r>
    <x v="6176"/>
    <n v="108000146"/>
    <s v="108000146_1998"/>
    <n v="20"/>
    <n v="8"/>
    <n v="1998"/>
    <n v="8700"/>
    <n v="65"/>
  </r>
  <r>
    <x v="6177"/>
    <n v="108000146"/>
    <s v="108000146_2004"/>
    <n v="22"/>
    <n v="9"/>
    <n v="2004"/>
    <n v="8700"/>
    <n v="6"/>
  </r>
  <r>
    <x v="6178"/>
    <n v="108000146"/>
    <s v="108000146_2001"/>
    <n v="24"/>
    <n v="10"/>
    <n v="2001"/>
    <n v="8700"/>
    <n v="200"/>
  </r>
  <r>
    <x v="6179"/>
    <n v="108000146"/>
    <s v="108000146_2005"/>
    <n v="3"/>
    <n v="8"/>
    <n v="2005"/>
    <n v="8700"/>
    <n v="20"/>
  </r>
  <r>
    <x v="5880"/>
    <n v="108000146"/>
    <s v="108000146_2007"/>
    <n v="8"/>
    <n v="8"/>
    <n v="2007"/>
    <n v="8700"/>
    <n v="720"/>
  </r>
  <r>
    <x v="6180"/>
    <n v="108000063"/>
    <s v="108000063_1982"/>
    <n v="9"/>
    <n v="9"/>
    <n v="1982"/>
    <n v="8696"/>
    <n v="1"/>
  </r>
  <r>
    <x v="6181"/>
    <n v="108000001"/>
    <s v="108000001_2018"/>
    <n v="26"/>
    <n v="6"/>
    <n v="2018"/>
    <n v="8251"/>
    <n v="9.6"/>
  </r>
  <r>
    <x v="6182"/>
    <n v="108000002"/>
    <s v="108000002_2013"/>
    <n v="21"/>
    <n v="6"/>
    <n v="2013"/>
    <n v="8251"/>
    <n v="4.8"/>
  </r>
  <r>
    <x v="5884"/>
    <n v="108000006"/>
    <s v="108000006_1998"/>
    <n v="11"/>
    <n v="5"/>
    <n v="1998"/>
    <n v="8251"/>
    <n v="20"/>
  </r>
  <r>
    <x v="5885"/>
    <n v="108000006"/>
    <s v="108000006_1997"/>
    <n v="12"/>
    <n v="5"/>
    <n v="1997"/>
    <n v="8251"/>
    <n v="6"/>
  </r>
  <r>
    <x v="6183"/>
    <n v="108000006"/>
    <s v="108000006_1986"/>
    <n v="20"/>
    <n v="5"/>
    <n v="1986"/>
    <n v="8251"/>
    <n v="6"/>
  </r>
  <r>
    <x v="5886"/>
    <n v="108000006"/>
    <s v="108000006_1989"/>
    <n v="22"/>
    <n v="5"/>
    <n v="1989"/>
    <n v="8251"/>
    <n v="20"/>
  </r>
  <r>
    <x v="5887"/>
    <n v="108000006"/>
    <s v="108000006_2000"/>
    <n v="22"/>
    <n v="5"/>
    <n v="2000"/>
    <n v="8251"/>
    <n v="6"/>
  </r>
  <r>
    <x v="6184"/>
    <n v="108000006"/>
    <s v="108000006_1987"/>
    <n v="29"/>
    <n v="4"/>
    <n v="1987"/>
    <n v="8251"/>
    <n v="20"/>
  </r>
  <r>
    <x v="6185"/>
    <n v="108000010"/>
    <s v="108000010_1995"/>
    <n v="10"/>
    <n v="8"/>
    <n v="1995"/>
    <n v="8251"/>
    <n v="20"/>
  </r>
  <r>
    <x v="6186"/>
    <n v="108000010"/>
    <s v="108000010_1992"/>
    <n v="3"/>
    <n v="9"/>
    <n v="1992"/>
    <n v="8251"/>
    <n v="6"/>
  </r>
  <r>
    <x v="5975"/>
    <n v="108000011"/>
    <s v="108000011_2004"/>
    <n v="10"/>
    <n v="9"/>
    <n v="2004"/>
    <n v="8251"/>
    <n v="6"/>
  </r>
  <r>
    <x v="6187"/>
    <n v="108000011"/>
    <s v="108000011_1996"/>
    <n v="16"/>
    <n v="9"/>
    <n v="1996"/>
    <n v="8251"/>
    <n v="6"/>
  </r>
  <r>
    <x v="5979"/>
    <n v="108000011"/>
    <s v="108000011_2003"/>
    <n v="29"/>
    <n v="9"/>
    <n v="2003"/>
    <n v="8251"/>
    <n v="6"/>
  </r>
  <r>
    <x v="6188"/>
    <n v="108000011"/>
    <s v="108000011_1991"/>
    <n v="30"/>
    <n v="8"/>
    <n v="1991"/>
    <n v="8251"/>
    <n v="6"/>
  </r>
  <r>
    <x v="6189"/>
    <n v="108000011"/>
    <s v="108000011_1990"/>
    <n v="7"/>
    <n v="8"/>
    <n v="1990"/>
    <n v="8251"/>
    <n v="6"/>
  </r>
  <r>
    <x v="5980"/>
    <n v="108000011"/>
    <s v="108000011_1999"/>
    <n v="9"/>
    <n v="9"/>
    <n v="1999"/>
    <n v="8251"/>
    <n v="6"/>
  </r>
  <r>
    <x v="6190"/>
    <n v="108000012"/>
    <s v="108000012_1991"/>
    <n v="14"/>
    <n v="6"/>
    <n v="1991"/>
    <n v="8251"/>
    <n v="20"/>
  </r>
  <r>
    <x v="6191"/>
    <n v="108000012"/>
    <s v="108000012_1987"/>
    <n v="18"/>
    <n v="6"/>
    <n v="1987"/>
    <n v="8251"/>
    <n v="6"/>
  </r>
  <r>
    <x v="6192"/>
    <n v="108000012"/>
    <s v="108000012_1990"/>
    <n v="19"/>
    <n v="6"/>
    <n v="1990"/>
    <n v="8251"/>
    <n v="20"/>
  </r>
  <r>
    <x v="6193"/>
    <n v="108000012"/>
    <s v="108000012_1988"/>
    <n v="21"/>
    <n v="6"/>
    <n v="1988"/>
    <n v="8251"/>
    <n v="6"/>
  </r>
  <r>
    <x v="6194"/>
    <n v="108000012"/>
    <s v="108000012_1989"/>
    <n v="21"/>
    <n v="7"/>
    <n v="1989"/>
    <n v="8251"/>
    <n v="6"/>
  </r>
  <r>
    <x v="6195"/>
    <n v="108000012"/>
    <s v="108000012_1992"/>
    <n v="26"/>
    <n v="5"/>
    <n v="1992"/>
    <n v="8251"/>
    <n v="20"/>
  </r>
  <r>
    <x v="6196"/>
    <n v="108000012"/>
    <s v="108000012_1994"/>
    <n v="8"/>
    <n v="6"/>
    <n v="1994"/>
    <n v="8251"/>
    <n v="6"/>
  </r>
  <r>
    <x v="6197"/>
    <n v="108000012"/>
    <s v="108000012_1995"/>
    <n v="8"/>
    <n v="6"/>
    <n v="1995"/>
    <n v="8251"/>
    <n v="6"/>
  </r>
  <r>
    <x v="5892"/>
    <n v="108000013"/>
    <s v="108000013_1993"/>
    <n v="1"/>
    <n v="6"/>
    <n v="1993"/>
    <n v="8251"/>
    <n v="20"/>
  </r>
  <r>
    <x v="6198"/>
    <n v="108000013"/>
    <s v="108000013_1997"/>
    <n v="10"/>
    <n v="7"/>
    <n v="1997"/>
    <n v="8251"/>
    <n v="6"/>
  </r>
  <r>
    <x v="5893"/>
    <n v="108000013"/>
    <s v="108000013_1995"/>
    <n v="15"/>
    <n v="6"/>
    <n v="1995"/>
    <n v="8251"/>
    <n v="20"/>
  </r>
  <r>
    <x v="6199"/>
    <n v="108000013"/>
    <s v="108000013_1992"/>
    <n v="18"/>
    <n v="6"/>
    <n v="1992"/>
    <n v="8251"/>
    <n v="65"/>
  </r>
  <r>
    <x v="5894"/>
    <n v="108000013"/>
    <s v="108000013_1991"/>
    <n v="23"/>
    <n v="7"/>
    <n v="1991"/>
    <n v="8251"/>
    <n v="65"/>
  </r>
  <r>
    <x v="5896"/>
    <n v="108000013"/>
    <s v="108000013_1990"/>
    <n v="27"/>
    <n v="6"/>
    <n v="1990"/>
    <n v="8251"/>
    <n v="200"/>
  </r>
  <r>
    <x v="5897"/>
    <n v="108000013"/>
    <s v="108000013_1989"/>
    <n v="27"/>
    <n v="7"/>
    <n v="1989"/>
    <n v="8251"/>
    <n v="650"/>
  </r>
  <r>
    <x v="5898"/>
    <n v="108000013"/>
    <s v="108000013_1987"/>
    <n v="3"/>
    <n v="7"/>
    <n v="1987"/>
    <n v="8251"/>
    <n v="20"/>
  </r>
  <r>
    <x v="5899"/>
    <n v="108000013"/>
    <s v="108000013_1994"/>
    <n v="7"/>
    <n v="6"/>
    <n v="1994"/>
    <n v="8251"/>
    <n v="20"/>
  </r>
  <r>
    <x v="5900"/>
    <n v="108000013"/>
    <s v="108000013_1988"/>
    <n v="8"/>
    <n v="7"/>
    <n v="1988"/>
    <n v="8251"/>
    <n v="65"/>
  </r>
  <r>
    <x v="6200"/>
    <n v="108000016"/>
    <s v="108000016_1995"/>
    <n v="16"/>
    <n v="6"/>
    <n v="1995"/>
    <n v="8251"/>
    <n v="6"/>
  </r>
  <r>
    <x v="6201"/>
    <n v="108000016"/>
    <s v="108000016_1994"/>
    <n v="19"/>
    <n v="5"/>
    <n v="1994"/>
    <n v="8251"/>
    <n v="6"/>
  </r>
  <r>
    <x v="5913"/>
    <n v="108000016"/>
    <s v="108000016_2004"/>
    <n v="22"/>
    <n v="6"/>
    <n v="2004"/>
    <n v="8251"/>
    <n v="6"/>
  </r>
  <r>
    <x v="6202"/>
    <n v="108000016"/>
    <s v="108000016_1996"/>
    <n v="9"/>
    <n v="7"/>
    <n v="1996"/>
    <n v="8251"/>
    <n v="20"/>
  </r>
  <r>
    <x v="6203"/>
    <n v="108000019"/>
    <s v="108000019_1988"/>
    <n v="17"/>
    <n v="5"/>
    <n v="1988"/>
    <n v="8251"/>
    <n v="6"/>
  </r>
  <r>
    <x v="6204"/>
    <n v="108000019"/>
    <s v="108000019_1986"/>
    <n v="24"/>
    <n v="6"/>
    <n v="1986"/>
    <n v="8251"/>
    <n v="6"/>
  </r>
  <r>
    <x v="6205"/>
    <n v="108000019"/>
    <s v="108000019_1990"/>
    <n v="26"/>
    <n v="6"/>
    <n v="1990"/>
    <n v="8251"/>
    <n v="200"/>
  </r>
  <r>
    <x v="6206"/>
    <n v="108000019"/>
    <s v="108000019_1989"/>
    <n v="26"/>
    <n v="7"/>
    <n v="1989"/>
    <n v="8251"/>
    <n v="65"/>
  </r>
  <r>
    <x v="6207"/>
    <n v="108000019"/>
    <s v="108000019_1987"/>
    <n v="30"/>
    <n v="6"/>
    <n v="1987"/>
    <n v="8251"/>
    <n v="20"/>
  </r>
  <r>
    <x v="5917"/>
    <n v="108000020"/>
    <s v="108000020_1997"/>
    <n v="13"/>
    <n v="8"/>
    <n v="1997"/>
    <n v="8251"/>
    <n v="6"/>
  </r>
  <r>
    <x v="5918"/>
    <n v="108000020"/>
    <s v="108000020_1988"/>
    <n v="19"/>
    <n v="8"/>
    <n v="1988"/>
    <n v="8251"/>
    <n v="200"/>
  </r>
  <r>
    <x v="5919"/>
    <n v="108000020"/>
    <s v="108000020_1986"/>
    <n v="2"/>
    <n v="7"/>
    <n v="1986"/>
    <n v="8251"/>
    <n v="65"/>
  </r>
  <r>
    <x v="6208"/>
    <n v="108000020"/>
    <s v="108000020_1998"/>
    <n v="2"/>
    <n v="9"/>
    <n v="1998"/>
    <n v="8251"/>
    <n v="6"/>
  </r>
  <r>
    <x v="5920"/>
    <n v="108000020"/>
    <s v="108000020_1991"/>
    <n v="22"/>
    <n v="8"/>
    <n v="1991"/>
    <n v="8251"/>
    <n v="20"/>
  </r>
  <r>
    <x v="5921"/>
    <n v="108000020"/>
    <s v="108000020_1995"/>
    <n v="24"/>
    <n v="8"/>
    <n v="1995"/>
    <n v="8251"/>
    <n v="6"/>
  </r>
  <r>
    <x v="5922"/>
    <n v="108000020"/>
    <s v="108000020_1996"/>
    <n v="24"/>
    <n v="9"/>
    <n v="1996"/>
    <n v="8251"/>
    <n v="20"/>
  </r>
  <r>
    <x v="5923"/>
    <n v="108000020"/>
    <s v="108000020_1989"/>
    <n v="27"/>
    <n v="7"/>
    <n v="1989"/>
    <n v="8251"/>
    <n v="65"/>
  </r>
  <r>
    <x v="5924"/>
    <n v="108000020"/>
    <s v="108000020_1994"/>
    <n v="30"/>
    <n v="8"/>
    <n v="1994"/>
    <n v="8251"/>
    <n v="65"/>
  </r>
  <r>
    <x v="6209"/>
    <n v="108000020"/>
    <s v="108000020_2001"/>
    <n v="4"/>
    <n v="9"/>
    <n v="2001"/>
    <n v="8251"/>
    <n v="200"/>
  </r>
  <r>
    <x v="5925"/>
    <n v="108000020"/>
    <s v="108000020_1992"/>
    <n v="8"/>
    <n v="9"/>
    <n v="1992"/>
    <n v="8251"/>
    <n v="65"/>
  </r>
  <r>
    <x v="5926"/>
    <n v="108000020"/>
    <s v="108000020_1987"/>
    <n v="9"/>
    <n v="7"/>
    <n v="1987"/>
    <n v="8251"/>
    <n v="65"/>
  </r>
  <r>
    <x v="5927"/>
    <n v="108000020"/>
    <s v="108000020_1993"/>
    <n v="9"/>
    <n v="9"/>
    <n v="1993"/>
    <n v="8251"/>
    <n v="20"/>
  </r>
  <r>
    <x v="6210"/>
    <n v="108000021"/>
    <s v="108000021_2000"/>
    <n v="20"/>
    <n v="6"/>
    <n v="2000"/>
    <n v="8251"/>
    <n v="6"/>
  </r>
  <r>
    <x v="6211"/>
    <n v="108000021"/>
    <s v="108000021_1999"/>
    <n v="21"/>
    <n v="5"/>
    <n v="1999"/>
    <n v="8251"/>
    <n v="20"/>
  </r>
  <r>
    <x v="6212"/>
    <n v="108000022"/>
    <s v="108000022_2006"/>
    <n v="14"/>
    <n v="6"/>
    <n v="2006"/>
    <n v="8251"/>
    <n v="1.6"/>
  </r>
  <r>
    <x v="6213"/>
    <n v="108000022"/>
    <s v="108000022_2001"/>
    <n v="23"/>
    <n v="8"/>
    <n v="2001"/>
    <n v="8251"/>
    <n v="65"/>
  </r>
  <r>
    <x v="6214"/>
    <n v="108000025"/>
    <s v="108000025_1991"/>
    <n v="5"/>
    <n v="6"/>
    <n v="1991"/>
    <n v="8251"/>
    <n v="6"/>
  </r>
  <r>
    <x v="6215"/>
    <n v="108000026"/>
    <s v="108000026_2005"/>
    <n v="15"/>
    <n v="9"/>
    <n v="2005"/>
    <n v="8251"/>
    <n v="20"/>
  </r>
  <r>
    <x v="6216"/>
    <n v="108000026"/>
    <s v="108000026_1998"/>
    <n v="16"/>
    <n v="9"/>
    <n v="1998"/>
    <n v="8251"/>
    <n v="65"/>
  </r>
  <r>
    <x v="6217"/>
    <n v="108000026"/>
    <s v="108000026_2003"/>
    <n v="16"/>
    <n v="9"/>
    <n v="2003"/>
    <n v="8251"/>
    <n v="20"/>
  </r>
  <r>
    <x v="6218"/>
    <n v="108000026"/>
    <s v="108000026_1997"/>
    <n v="17"/>
    <n v="9"/>
    <n v="1997"/>
    <n v="8251"/>
    <n v="20"/>
  </r>
  <r>
    <x v="6219"/>
    <n v="108000026"/>
    <s v="108000026_1992"/>
    <n v="2"/>
    <n v="9"/>
    <n v="1992"/>
    <n v="8251"/>
    <n v="20"/>
  </r>
  <r>
    <x v="5936"/>
    <n v="108000026"/>
    <s v="108000026_1986"/>
    <n v="21"/>
    <n v="8"/>
    <n v="1986"/>
    <n v="8251"/>
    <n v="65"/>
  </r>
  <r>
    <x v="6220"/>
    <n v="108000026"/>
    <s v="108000026_1995"/>
    <n v="23"/>
    <n v="8"/>
    <n v="1995"/>
    <n v="8251"/>
    <n v="20"/>
  </r>
  <r>
    <x v="6221"/>
    <n v="108000026"/>
    <s v="108000026_1993"/>
    <n v="23"/>
    <n v="9"/>
    <n v="1993"/>
    <n v="8251"/>
    <n v="20"/>
  </r>
  <r>
    <x v="6222"/>
    <n v="108000026"/>
    <s v="108000026_1996"/>
    <n v="26"/>
    <n v="9"/>
    <n v="1996"/>
    <n v="8251"/>
    <n v="6"/>
  </r>
  <r>
    <x v="5938"/>
    <n v="108000026"/>
    <s v="108000026_1990"/>
    <n v="31"/>
    <n v="8"/>
    <n v="1990"/>
    <n v="8251"/>
    <n v="650"/>
  </r>
  <r>
    <x v="6223"/>
    <n v="108000026"/>
    <s v="108000026_2001"/>
    <n v="5"/>
    <n v="9"/>
    <n v="2001"/>
    <n v="8251"/>
    <n v="6"/>
  </r>
  <r>
    <x v="6224"/>
    <n v="108000026"/>
    <s v="108000026_2002"/>
    <n v="8"/>
    <n v="10"/>
    <n v="2002"/>
    <n v="8251"/>
    <n v="20"/>
  </r>
  <r>
    <x v="5939"/>
    <n v="108000027"/>
    <s v="108000027_1993"/>
    <n v="13"/>
    <n v="5"/>
    <n v="1993"/>
    <n v="8251"/>
    <n v="6"/>
  </r>
  <r>
    <x v="6225"/>
    <n v="108000027"/>
    <s v="108000027_1991"/>
    <n v="14"/>
    <n v="6"/>
    <n v="1991"/>
    <n v="8251"/>
    <n v="6"/>
  </r>
  <r>
    <x v="6226"/>
    <n v="108000027"/>
    <s v="108000027_1994"/>
    <n v="2"/>
    <n v="6"/>
    <n v="1994"/>
    <n v="8251"/>
    <n v="6"/>
  </r>
  <r>
    <x v="5941"/>
    <n v="108000027"/>
    <s v="108000027_1988"/>
    <n v="21"/>
    <n v="6"/>
    <n v="1988"/>
    <n v="8251"/>
    <n v="20"/>
  </r>
  <r>
    <x v="6227"/>
    <n v="108000027"/>
    <s v="108000027_1999"/>
    <n v="27"/>
    <n v="5"/>
    <n v="1999"/>
    <n v="8251"/>
    <n v="6"/>
  </r>
  <r>
    <x v="6228"/>
    <n v="108000027"/>
    <s v="108000027_2000"/>
    <n v="29"/>
    <n v="6"/>
    <n v="2000"/>
    <n v="8251"/>
    <n v="20"/>
  </r>
  <r>
    <x v="5942"/>
    <n v="108000027"/>
    <s v="108000027_1986"/>
    <n v="3"/>
    <n v="6"/>
    <n v="1986"/>
    <n v="8251"/>
    <n v="6"/>
  </r>
  <r>
    <x v="6229"/>
    <n v="108000027"/>
    <s v="108000027_1996"/>
    <n v="6"/>
    <n v="6"/>
    <n v="1996"/>
    <n v="8251"/>
    <n v="20"/>
  </r>
  <r>
    <x v="6230"/>
    <n v="108000027"/>
    <s v="108000027_1995"/>
    <n v="7"/>
    <n v="6"/>
    <n v="1995"/>
    <n v="8251"/>
    <n v="6"/>
  </r>
  <r>
    <x v="6231"/>
    <n v="108000027"/>
    <s v="108000027_1989"/>
    <n v="7"/>
    <n v="7"/>
    <n v="1989"/>
    <n v="8251"/>
    <n v="6"/>
  </r>
  <r>
    <x v="6232"/>
    <n v="108000028"/>
    <s v="108000028_1995"/>
    <n v="15"/>
    <n v="8"/>
    <n v="1995"/>
    <n v="8251"/>
    <n v="6"/>
  </r>
  <r>
    <x v="6233"/>
    <n v="108000028"/>
    <s v="108000028_1996"/>
    <n v="24"/>
    <n v="9"/>
    <n v="1996"/>
    <n v="8251"/>
    <n v="20"/>
  </r>
  <r>
    <x v="5947"/>
    <n v="108000028"/>
    <s v="108000028_1986"/>
    <n v="28"/>
    <n v="8"/>
    <n v="1986"/>
    <n v="8251"/>
    <n v="65"/>
  </r>
  <r>
    <x v="6234"/>
    <n v="108000028"/>
    <s v="108000028_1992"/>
    <n v="28"/>
    <n v="8"/>
    <n v="1992"/>
    <n v="8251"/>
    <n v="6"/>
  </r>
  <r>
    <x v="5951"/>
    <n v="108000028"/>
    <s v="108000028_1993"/>
    <n v="9"/>
    <n v="9"/>
    <n v="1993"/>
    <n v="8251"/>
    <n v="6"/>
  </r>
  <r>
    <x v="6235"/>
    <n v="108000029"/>
    <s v="108000029_1994"/>
    <n v="31"/>
    <n v="5"/>
    <n v="1994"/>
    <n v="8251"/>
    <n v="6"/>
  </r>
  <r>
    <x v="5954"/>
    <n v="108000030"/>
    <s v="108000030_2013"/>
    <n v="17"/>
    <n v="4"/>
    <n v="2013"/>
    <n v="8251"/>
    <n v="0.8"/>
  </r>
  <r>
    <x v="5958"/>
    <n v="108000030"/>
    <s v="108000030_2008"/>
    <n v="4"/>
    <n v="4"/>
    <n v="2008"/>
    <n v="8251"/>
    <n v="0.8"/>
  </r>
  <r>
    <x v="5959"/>
    <n v="108000031"/>
    <s v="108000031_1987"/>
    <n v="10"/>
    <n v="7"/>
    <n v="1987"/>
    <n v="8251"/>
    <n v="20"/>
  </r>
  <r>
    <x v="5960"/>
    <n v="108000031"/>
    <s v="108000031_1989"/>
    <n v="2"/>
    <n v="6"/>
    <n v="1989"/>
    <n v="8251"/>
    <n v="20"/>
  </r>
  <r>
    <x v="6236"/>
    <n v="108000031"/>
    <s v="108000031_1991"/>
    <n v="21"/>
    <n v="6"/>
    <n v="1991"/>
    <n v="8251"/>
    <n v="20"/>
  </r>
  <r>
    <x v="6237"/>
    <n v="108000031"/>
    <s v="108000031_1986"/>
    <n v="21"/>
    <n v="8"/>
    <n v="1986"/>
    <n v="8251"/>
    <n v="20"/>
  </r>
  <r>
    <x v="5961"/>
    <n v="108000031"/>
    <s v="108000031_1995"/>
    <n v="22"/>
    <n v="6"/>
    <n v="1995"/>
    <n v="8251"/>
    <n v="65"/>
  </r>
  <r>
    <x v="5962"/>
    <n v="108000031"/>
    <s v="108000031_1990"/>
    <n v="23"/>
    <n v="8"/>
    <n v="1990"/>
    <n v="8251"/>
    <n v="20"/>
  </r>
  <r>
    <x v="5963"/>
    <n v="108000031"/>
    <s v="108000031_2001"/>
    <n v="27"/>
    <n v="8"/>
    <n v="2001"/>
    <n v="8251"/>
    <n v="20"/>
  </r>
  <r>
    <x v="5964"/>
    <n v="108000031"/>
    <s v="108000031_1992"/>
    <n v="28"/>
    <n v="7"/>
    <n v="1992"/>
    <n v="8251"/>
    <n v="20"/>
  </r>
  <r>
    <x v="5965"/>
    <n v="108000031"/>
    <s v="108000031_1988"/>
    <n v="3"/>
    <n v="6"/>
    <n v="1988"/>
    <n v="8251"/>
    <n v="6"/>
  </r>
  <r>
    <x v="6238"/>
    <n v="108000031"/>
    <s v="108000031_1994"/>
    <n v="8"/>
    <n v="6"/>
    <n v="1994"/>
    <n v="8251"/>
    <n v="20"/>
  </r>
  <r>
    <x v="6239"/>
    <n v="108000031"/>
    <s v="108000031_1999"/>
    <n v="8"/>
    <n v="6"/>
    <n v="1999"/>
    <n v="8251"/>
    <n v="200"/>
  </r>
  <r>
    <x v="6240"/>
    <n v="108000033"/>
    <s v="108000033_1992"/>
    <n v="1"/>
    <n v="9"/>
    <n v="1992"/>
    <n v="8251"/>
    <n v="6"/>
  </r>
  <r>
    <x v="5984"/>
    <n v="108000033"/>
    <s v="108000033_1998"/>
    <n v="21"/>
    <n v="8"/>
    <n v="1998"/>
    <n v="8251"/>
    <n v="6"/>
  </r>
  <r>
    <x v="5988"/>
    <n v="108000035"/>
    <s v="108000035_2007"/>
    <n v="17"/>
    <n v="7"/>
    <n v="2007"/>
    <n v="8251"/>
    <n v="16"/>
  </r>
  <r>
    <x v="5867"/>
    <n v="108000038"/>
    <s v="108000038_2010"/>
    <n v="18"/>
    <n v="5"/>
    <n v="2010"/>
    <n v="8251"/>
    <n v="16"/>
  </r>
  <r>
    <x v="6241"/>
    <n v="108000038"/>
    <s v="108000038_2003"/>
    <n v="19"/>
    <n v="5"/>
    <n v="2003"/>
    <n v="8251"/>
    <n v="6"/>
  </r>
  <r>
    <x v="6242"/>
    <n v="108000039"/>
    <s v="108000039_2000"/>
    <n v="13"/>
    <n v="7"/>
    <n v="2000"/>
    <n v="8251"/>
    <n v="6"/>
  </r>
  <r>
    <x v="6243"/>
    <n v="108000039"/>
    <s v="108000039_1999"/>
    <n v="19"/>
    <n v="8"/>
    <n v="1999"/>
    <n v="8251"/>
    <n v="6"/>
  </r>
  <r>
    <x v="6244"/>
    <n v="108000039"/>
    <s v="108000039_2003"/>
    <n v="23"/>
    <n v="7"/>
    <n v="2003"/>
    <n v="8251"/>
    <n v="6"/>
  </r>
  <r>
    <x v="6245"/>
    <n v="108000049"/>
    <s v="108000049_2008"/>
    <n v="7"/>
    <n v="5"/>
    <n v="2008"/>
    <n v="8251"/>
    <n v="0.8"/>
  </r>
  <r>
    <x v="6246"/>
    <n v="108000051"/>
    <s v="108000051_1990"/>
    <n v="1"/>
    <n v="8"/>
    <n v="1990"/>
    <n v="8251"/>
    <n v="6"/>
  </r>
  <r>
    <x v="6247"/>
    <n v="108000053"/>
    <s v="108000053_1992"/>
    <n v="31"/>
    <n v="8"/>
    <n v="1992"/>
    <n v="8251"/>
    <n v="6"/>
  </r>
  <r>
    <x v="6248"/>
    <n v="108000054"/>
    <s v="108000054_1996"/>
    <n v="10"/>
    <n v="9"/>
    <n v="1996"/>
    <n v="8251"/>
    <n v="65"/>
  </r>
  <r>
    <x v="6249"/>
    <n v="108000054"/>
    <s v="108000054_1994"/>
    <n v="11"/>
    <n v="8"/>
    <n v="1994"/>
    <n v="8251"/>
    <n v="6"/>
  </r>
  <r>
    <x v="5994"/>
    <n v="108000054"/>
    <s v="108000054_1999"/>
    <n v="15"/>
    <n v="9"/>
    <n v="1999"/>
    <n v="8251"/>
    <n v="65"/>
  </r>
  <r>
    <x v="5995"/>
    <n v="108000054"/>
    <s v="108000054_2000"/>
    <n v="19"/>
    <n v="9"/>
    <n v="2000"/>
    <n v="8251"/>
    <n v="65"/>
  </r>
  <r>
    <x v="6250"/>
    <n v="108000054"/>
    <s v="108000054_1995"/>
    <n v="20"/>
    <n v="10"/>
    <n v="1995"/>
    <n v="8251"/>
    <n v="6"/>
  </r>
  <r>
    <x v="5996"/>
    <n v="108000054"/>
    <s v="108000054_1998"/>
    <n v="21"/>
    <n v="8"/>
    <n v="1998"/>
    <n v="8251"/>
    <n v="200"/>
  </r>
  <r>
    <x v="5997"/>
    <n v="108000054"/>
    <s v="108000054_1997"/>
    <n v="27"/>
    <n v="8"/>
    <n v="1997"/>
    <n v="8251"/>
    <n v="65"/>
  </r>
  <r>
    <x v="5998"/>
    <n v="108000054"/>
    <s v="108000054_2001"/>
    <n v="4"/>
    <n v="9"/>
    <n v="2001"/>
    <n v="8251"/>
    <n v="65"/>
  </r>
  <r>
    <x v="6251"/>
    <n v="108000057"/>
    <s v="108000057_2002"/>
    <n v="21"/>
    <n v="8"/>
    <n v="2002"/>
    <n v="8251"/>
    <n v="1"/>
  </r>
  <r>
    <x v="5966"/>
    <n v="108000059"/>
    <s v="108000059_1993"/>
    <n v="1"/>
    <n v="6"/>
    <n v="1993"/>
    <n v="8251"/>
    <n v="20"/>
  </r>
  <r>
    <x v="6252"/>
    <n v="108000059"/>
    <s v="108000059_1989"/>
    <n v="27"/>
    <n v="7"/>
    <n v="1989"/>
    <n v="8251"/>
    <n v="65"/>
  </r>
  <r>
    <x v="6253"/>
    <n v="108000059"/>
    <s v="108000059_1987"/>
    <n v="3"/>
    <n v="7"/>
    <n v="1987"/>
    <n v="8251"/>
    <n v="6"/>
  </r>
  <r>
    <x v="6254"/>
    <n v="108000059"/>
    <s v="108000059_1994"/>
    <n v="9"/>
    <n v="6"/>
    <n v="1994"/>
    <n v="8251"/>
    <n v="20"/>
  </r>
  <r>
    <x v="5999"/>
    <n v="108000060"/>
    <s v="108000060_1999"/>
    <n v="14"/>
    <n v="9"/>
    <n v="1999"/>
    <n v="8251"/>
    <n v="65"/>
  </r>
  <r>
    <x v="6255"/>
    <n v="108000060"/>
    <s v="108000060_1998"/>
    <n v="2"/>
    <n v="9"/>
    <n v="1998"/>
    <n v="8251"/>
    <n v="20"/>
  </r>
  <r>
    <x v="6256"/>
    <n v="108000060"/>
    <s v="108000060_1989"/>
    <n v="23"/>
    <n v="8"/>
    <n v="1989"/>
    <n v="8251"/>
    <n v="6"/>
  </r>
  <r>
    <x v="6002"/>
    <n v="108000060"/>
    <s v="108000060_2000"/>
    <n v="27"/>
    <n v="10"/>
    <n v="2000"/>
    <n v="8251"/>
    <n v="6"/>
  </r>
  <r>
    <x v="6009"/>
    <n v="108000061"/>
    <s v="108000061_1999"/>
    <n v="9"/>
    <n v="9"/>
    <n v="1999"/>
    <n v="8251"/>
    <n v="20"/>
  </r>
  <r>
    <x v="6015"/>
    <n v="108000062"/>
    <s v="108000062_2003"/>
    <n v="26"/>
    <n v="9"/>
    <n v="2003"/>
    <n v="8251"/>
    <n v="6"/>
  </r>
  <r>
    <x v="6016"/>
    <n v="108000062"/>
    <s v="108000062_2000"/>
    <n v="27"/>
    <n v="10"/>
    <n v="2000"/>
    <n v="8251"/>
    <n v="65"/>
  </r>
  <r>
    <x v="6257"/>
    <n v="108000063"/>
    <s v="108000063_1992"/>
    <n v="10"/>
    <n v="9"/>
    <n v="1992"/>
    <n v="8251"/>
    <n v="6"/>
  </r>
  <r>
    <x v="6019"/>
    <n v="108000063"/>
    <s v="108000063_1996"/>
    <n v="17"/>
    <n v="9"/>
    <n v="1996"/>
    <n v="8251"/>
    <n v="6"/>
  </r>
  <r>
    <x v="6020"/>
    <n v="108000063"/>
    <s v="108000063_1997"/>
    <n v="17"/>
    <n v="9"/>
    <n v="1997"/>
    <n v="8251"/>
    <n v="6"/>
  </r>
  <r>
    <x v="6021"/>
    <n v="108000063"/>
    <s v="108000063_1998"/>
    <n v="18"/>
    <n v="8"/>
    <n v="1998"/>
    <n v="8251"/>
    <n v="65"/>
  </r>
  <r>
    <x v="6023"/>
    <n v="108000063"/>
    <s v="108000063_2003"/>
    <n v="26"/>
    <n v="9"/>
    <n v="2003"/>
    <n v="8251"/>
    <n v="20"/>
  </r>
  <r>
    <x v="6024"/>
    <n v="108000063"/>
    <s v="108000063_1999"/>
    <n v="9"/>
    <n v="9"/>
    <n v="1999"/>
    <n v="8251"/>
    <n v="6"/>
  </r>
  <r>
    <x v="6031"/>
    <n v="108000064"/>
    <s v="108000064_2003"/>
    <n v="4"/>
    <n v="10"/>
    <n v="2003"/>
    <n v="8251"/>
    <n v="65"/>
  </r>
  <r>
    <x v="5873"/>
    <n v="108000064"/>
    <s v="108000064_1999"/>
    <n v="9"/>
    <n v="9"/>
    <n v="1999"/>
    <n v="8251"/>
    <n v="6"/>
  </r>
  <r>
    <x v="6033"/>
    <n v="108000065"/>
    <s v="108000065_2003"/>
    <n v="1"/>
    <n v="10"/>
    <n v="2003"/>
    <n v="8251"/>
    <n v="6"/>
  </r>
  <r>
    <x v="6258"/>
    <n v="108000065"/>
    <s v="108000065_1992"/>
    <n v="1"/>
    <n v="9"/>
    <n v="1992"/>
    <n v="8251"/>
    <n v="6"/>
  </r>
  <r>
    <x v="6259"/>
    <n v="108000065"/>
    <s v="108000065_1995"/>
    <n v="10"/>
    <n v="8"/>
    <n v="1995"/>
    <n v="8251"/>
    <n v="6"/>
  </r>
  <r>
    <x v="5874"/>
    <n v="108000065"/>
    <s v="108000065_1999"/>
    <n v="17"/>
    <n v="9"/>
    <n v="1999"/>
    <n v="8251"/>
    <n v="6"/>
  </r>
  <r>
    <x v="6260"/>
    <n v="108000065"/>
    <s v="108000065_1991"/>
    <n v="6"/>
    <n v="9"/>
    <n v="1991"/>
    <n v="8251"/>
    <n v="20"/>
  </r>
  <r>
    <x v="6261"/>
    <n v="108000065"/>
    <s v="108000065_1979"/>
    <n v="9"/>
    <n v="9"/>
    <n v="1979"/>
    <n v="8251"/>
    <n v="20"/>
  </r>
  <r>
    <x v="6049"/>
    <n v="108000067"/>
    <s v="108000067_2005"/>
    <n v="2"/>
    <n v="8"/>
    <n v="2005"/>
    <n v="8251"/>
    <n v="20"/>
  </r>
  <r>
    <x v="6052"/>
    <n v="108000067"/>
    <s v="108000067_2003"/>
    <n v="29"/>
    <n v="9"/>
    <n v="2003"/>
    <n v="8251"/>
    <n v="6"/>
  </r>
  <r>
    <x v="6262"/>
    <n v="108000067"/>
    <s v="108000067_1991"/>
    <n v="30"/>
    <n v="8"/>
    <n v="1991"/>
    <n v="8251"/>
    <n v="6"/>
  </r>
  <r>
    <x v="6055"/>
    <n v="108000068"/>
    <s v="108000068_1996"/>
    <n v="17"/>
    <n v="9"/>
    <n v="1996"/>
    <n v="8251"/>
    <n v="6"/>
  </r>
  <r>
    <x v="6063"/>
    <n v="108000069"/>
    <s v="108000069_1999"/>
    <n v="14"/>
    <n v="9"/>
    <n v="1999"/>
    <n v="8251"/>
    <n v="6"/>
  </r>
  <r>
    <x v="6263"/>
    <n v="108000069"/>
    <s v="108000069_1982"/>
    <n v="15"/>
    <n v="9"/>
    <n v="1982"/>
    <n v="8251"/>
    <n v="6"/>
  </r>
  <r>
    <x v="6065"/>
    <n v="108000069"/>
    <s v="108000069_1997"/>
    <n v="17"/>
    <n v="9"/>
    <n v="1997"/>
    <n v="8251"/>
    <n v="1"/>
  </r>
  <r>
    <x v="6066"/>
    <n v="108000069"/>
    <s v="108000069_1998"/>
    <n v="18"/>
    <n v="8"/>
    <n v="1998"/>
    <n v="8251"/>
    <n v="20"/>
  </r>
  <r>
    <x v="6264"/>
    <n v="108000069"/>
    <s v="108000069_1990"/>
    <n v="23"/>
    <n v="8"/>
    <n v="1990"/>
    <n v="8251"/>
    <n v="6"/>
  </r>
  <r>
    <x v="6067"/>
    <n v="108000069"/>
    <s v="108000069_2003"/>
    <n v="3"/>
    <n v="10"/>
    <n v="2003"/>
    <n v="8251"/>
    <n v="20"/>
  </r>
  <r>
    <x v="6072"/>
    <n v="108000070"/>
    <s v="108000070_2005"/>
    <n v="2"/>
    <n v="8"/>
    <n v="2005"/>
    <n v="8251"/>
    <n v="1"/>
  </r>
  <r>
    <x v="6074"/>
    <n v="108000071"/>
    <s v="108000071_2003"/>
    <n v="1"/>
    <n v="10"/>
    <n v="2003"/>
    <n v="8251"/>
    <n v="6"/>
  </r>
  <r>
    <x v="6089"/>
    <n v="108000072"/>
    <s v="108000072_2005"/>
    <n v="3"/>
    <n v="8"/>
    <n v="2005"/>
    <n v="8251"/>
    <n v="1"/>
  </r>
  <r>
    <x v="6265"/>
    <n v="108000072"/>
    <s v="108000072_2003"/>
    <n v="4"/>
    <n v="10"/>
    <n v="2003"/>
    <n v="8251"/>
    <n v="6"/>
  </r>
  <r>
    <x v="6092"/>
    <n v="108000073"/>
    <s v="108000073_2003"/>
    <n v="1"/>
    <n v="10"/>
    <n v="2003"/>
    <n v="8251"/>
    <n v="20"/>
  </r>
  <r>
    <x v="6266"/>
    <n v="108000073"/>
    <s v="108000073_1995"/>
    <n v="1"/>
    <n v="8"/>
    <n v="1995"/>
    <n v="8251"/>
    <n v="6"/>
  </r>
  <r>
    <x v="6267"/>
    <n v="108000073"/>
    <s v="108000073_1992"/>
    <n v="1"/>
    <n v="9"/>
    <n v="1992"/>
    <n v="8251"/>
    <n v="6"/>
  </r>
  <r>
    <x v="6093"/>
    <n v="108000073"/>
    <s v="108000073_1997"/>
    <n v="1"/>
    <n v="9"/>
    <n v="1997"/>
    <n v="8251"/>
    <n v="20"/>
  </r>
  <r>
    <x v="5877"/>
    <n v="108000073"/>
    <s v="108000073_1998"/>
    <n v="1"/>
    <n v="9"/>
    <n v="1998"/>
    <n v="8251"/>
    <n v="6"/>
  </r>
  <r>
    <x v="6268"/>
    <n v="108000073"/>
    <s v="108000073_1999"/>
    <n v="15"/>
    <n v="9"/>
    <n v="1999"/>
    <n v="8251"/>
    <n v="20"/>
  </r>
  <r>
    <x v="6096"/>
    <n v="108000073"/>
    <s v="108000073_2005"/>
    <n v="3"/>
    <n v="8"/>
    <n v="2005"/>
    <n v="8251"/>
    <n v="20"/>
  </r>
  <r>
    <x v="6099"/>
    <n v="108000074"/>
    <s v="108000074_1998"/>
    <n v="20"/>
    <n v="8"/>
    <n v="1998"/>
    <n v="8251"/>
    <n v="6"/>
  </r>
  <r>
    <x v="6269"/>
    <n v="108000074"/>
    <s v="108000074_1977"/>
    <n v="26"/>
    <n v="10"/>
    <n v="1977"/>
    <n v="8251"/>
    <n v="1"/>
  </r>
  <r>
    <x v="6101"/>
    <n v="108000074"/>
    <s v="108000074_2005"/>
    <n v="3"/>
    <n v="8"/>
    <n v="2005"/>
    <n v="8251"/>
    <n v="20"/>
  </r>
  <r>
    <x v="6103"/>
    <n v="108000074"/>
    <s v="108000074_1999"/>
    <n v="9"/>
    <n v="9"/>
    <n v="1999"/>
    <n v="8251"/>
    <n v="6"/>
  </r>
  <r>
    <x v="5967"/>
    <n v="108000076"/>
    <s v="108000076_2004"/>
    <n v="20"/>
    <n v="5"/>
    <n v="2004"/>
    <n v="8251"/>
    <n v="65"/>
  </r>
  <r>
    <x v="6270"/>
    <n v="108000076"/>
    <s v="108000076_2007"/>
    <n v="9"/>
    <n v="6"/>
    <n v="2007"/>
    <n v="8251"/>
    <n v="52.8"/>
  </r>
  <r>
    <x v="6271"/>
    <n v="108000077"/>
    <s v="108000077_2003"/>
    <n v="14"/>
    <n v="10"/>
    <n v="2003"/>
    <n v="8251"/>
    <n v="6"/>
  </r>
  <r>
    <x v="6272"/>
    <n v="108000083"/>
    <s v="108000083_1992"/>
    <n v="10"/>
    <n v="9"/>
    <n v="1992"/>
    <n v="8251"/>
    <n v="6"/>
  </r>
  <r>
    <x v="6273"/>
    <n v="108000086"/>
    <s v="108000086_1990"/>
    <n v="1"/>
    <n v="8"/>
    <n v="1990"/>
    <n v="8251"/>
    <n v="1"/>
  </r>
  <r>
    <x v="6274"/>
    <n v="108000086"/>
    <s v="108000086_1991"/>
    <n v="3"/>
    <n v="9"/>
    <n v="1991"/>
    <n v="8251"/>
    <n v="1"/>
  </r>
  <r>
    <x v="6106"/>
    <n v="108000089"/>
    <s v="108000089_1999"/>
    <n v="15"/>
    <n v="9"/>
    <n v="1999"/>
    <n v="8251"/>
    <n v="65"/>
  </r>
  <r>
    <x v="6107"/>
    <n v="108000089"/>
    <s v="108000089_2000"/>
    <n v="18"/>
    <n v="9"/>
    <n v="2000"/>
    <n v="8251"/>
    <n v="20"/>
  </r>
  <r>
    <x v="6275"/>
    <n v="108000089"/>
    <s v="108000089_1995"/>
    <n v="19"/>
    <n v="10"/>
    <n v="1995"/>
    <n v="8251"/>
    <n v="20"/>
  </r>
  <r>
    <x v="6108"/>
    <n v="108000090"/>
    <s v="108000090_2000"/>
    <n v="18"/>
    <n v="9"/>
    <n v="2000"/>
    <n v="8251"/>
    <n v="20"/>
  </r>
  <r>
    <x v="6109"/>
    <n v="108000090"/>
    <s v="108000090_1998"/>
    <n v="21"/>
    <n v="8"/>
    <n v="1998"/>
    <n v="8251"/>
    <n v="20"/>
  </r>
  <r>
    <x v="6276"/>
    <n v="108000090"/>
    <s v="108000090_1991"/>
    <n v="29"/>
    <n v="8"/>
    <n v="1991"/>
    <n v="8251"/>
    <n v="1"/>
  </r>
  <r>
    <x v="6277"/>
    <n v="108000090"/>
    <s v="108000090_2003"/>
    <n v="7"/>
    <n v="10"/>
    <n v="2003"/>
    <n v="8251"/>
    <n v="20"/>
  </r>
  <r>
    <x v="6278"/>
    <n v="108000091"/>
    <s v="108000091_1990"/>
    <n v="1"/>
    <n v="8"/>
    <n v="1990"/>
    <n v="8251"/>
    <n v="6"/>
  </r>
  <r>
    <x v="6110"/>
    <n v="108000094"/>
    <s v="108000094_1999"/>
    <n v="15"/>
    <n v="9"/>
    <n v="1999"/>
    <n v="8251"/>
    <n v="20"/>
  </r>
  <r>
    <x v="6111"/>
    <n v="108000094"/>
    <s v="108000094_2000"/>
    <n v="19"/>
    <n v="9"/>
    <n v="2000"/>
    <n v="8251"/>
    <n v="20"/>
  </r>
  <r>
    <x v="6112"/>
    <n v="108000094"/>
    <s v="108000094_1998"/>
    <n v="21"/>
    <n v="8"/>
    <n v="1998"/>
    <n v="8251"/>
    <n v="200"/>
  </r>
  <r>
    <x v="6113"/>
    <n v="108000094"/>
    <s v="108000094_2001"/>
    <n v="4"/>
    <n v="9"/>
    <n v="2001"/>
    <n v="8251"/>
    <n v="6"/>
  </r>
  <r>
    <x v="6115"/>
    <n v="108000095"/>
    <s v="108000095_2000"/>
    <n v="19"/>
    <n v="9"/>
    <n v="2000"/>
    <n v="8251"/>
    <n v="65"/>
  </r>
  <r>
    <x v="6119"/>
    <n v="108000096"/>
    <s v="108000096_2003"/>
    <n v="25"/>
    <n v="8"/>
    <n v="2003"/>
    <n v="8251"/>
    <n v="20"/>
  </r>
  <r>
    <x v="6120"/>
    <n v="108000096"/>
    <s v="108000096_1997"/>
    <n v="25"/>
    <n v="9"/>
    <n v="1997"/>
    <n v="8251"/>
    <n v="6"/>
  </r>
  <r>
    <x v="6121"/>
    <n v="108000096"/>
    <s v="108000096_2000"/>
    <n v="4"/>
    <n v="10"/>
    <n v="2000"/>
    <n v="8251"/>
    <n v="200"/>
  </r>
  <r>
    <x v="6279"/>
    <n v="108000104"/>
    <s v="108000104_1995"/>
    <n v="18"/>
    <n v="10"/>
    <n v="1995"/>
    <n v="8251"/>
    <n v="6"/>
  </r>
  <r>
    <x v="6123"/>
    <n v="108000104"/>
    <s v="108000104_1998"/>
    <n v="19"/>
    <n v="8"/>
    <n v="1998"/>
    <n v="8251"/>
    <n v="65"/>
  </r>
  <r>
    <x v="6124"/>
    <n v="108000104"/>
    <s v="108000104_1999"/>
    <n v="21"/>
    <n v="9"/>
    <n v="1999"/>
    <n v="8251"/>
    <n v="20"/>
  </r>
  <r>
    <x v="6125"/>
    <n v="108000104"/>
    <s v="108000104_2000"/>
    <n v="4"/>
    <n v="10"/>
    <n v="2000"/>
    <n v="8251"/>
    <n v="200"/>
  </r>
  <r>
    <x v="6126"/>
    <n v="108000104"/>
    <s v="108000104_2001"/>
    <n v="5"/>
    <n v="9"/>
    <n v="2001"/>
    <n v="8251"/>
    <n v="65"/>
  </r>
  <r>
    <x v="6127"/>
    <n v="108000106"/>
    <s v="108000106_1998"/>
    <n v="25"/>
    <n v="8"/>
    <n v="1998"/>
    <n v="8251"/>
    <n v="20"/>
  </r>
  <r>
    <x v="6128"/>
    <n v="108000106"/>
    <s v="108000106_2001"/>
    <n v="27"/>
    <n v="8"/>
    <n v="2001"/>
    <n v="8251"/>
    <n v="20"/>
  </r>
  <r>
    <x v="6129"/>
    <n v="108000107"/>
    <s v="108000107_2004"/>
    <n v="2"/>
    <n v="9"/>
    <n v="2004"/>
    <n v="8251"/>
    <n v="65"/>
  </r>
  <r>
    <x v="6130"/>
    <n v="108000107"/>
    <s v="108000107_2002"/>
    <n v="20"/>
    <n v="11"/>
    <n v="2002"/>
    <n v="8251"/>
    <n v="1"/>
  </r>
  <r>
    <x v="6132"/>
    <n v="108000107"/>
    <s v="108000107_2003"/>
    <n v="23"/>
    <n v="10"/>
    <n v="2003"/>
    <n v="8251"/>
    <n v="6"/>
  </r>
  <r>
    <x v="6280"/>
    <n v="108000107"/>
    <s v="108000107_1999"/>
    <n v="7"/>
    <n v="9"/>
    <n v="1999"/>
    <n v="8251"/>
    <n v="20"/>
  </r>
  <r>
    <x v="6134"/>
    <n v="108000109"/>
    <s v="108000109_2003"/>
    <n v="23"/>
    <n v="10"/>
    <n v="2003"/>
    <n v="8251"/>
    <n v="20"/>
  </r>
  <r>
    <x v="6138"/>
    <n v="108000113"/>
    <s v="108000113_2004"/>
    <n v="10"/>
    <n v="8"/>
    <n v="2004"/>
    <n v="8251"/>
    <n v="20"/>
  </r>
  <r>
    <x v="6281"/>
    <n v="108000113"/>
    <s v="108000113_2002"/>
    <n v="12"/>
    <n v="9"/>
    <n v="2002"/>
    <n v="8251"/>
    <n v="20"/>
  </r>
  <r>
    <x v="6282"/>
    <n v="108000113"/>
    <s v="108000113_2000"/>
    <n v="22"/>
    <n v="8"/>
    <n v="2000"/>
    <n v="8251"/>
    <n v="6"/>
  </r>
  <r>
    <x v="6283"/>
    <n v="108000113"/>
    <s v="108000113_1999"/>
    <n v="7"/>
    <n v="9"/>
    <n v="1999"/>
    <n v="8251"/>
    <n v="1"/>
  </r>
  <r>
    <x v="6284"/>
    <n v="108000113"/>
    <s v="108000113_2003"/>
    <n v="9"/>
    <n v="9"/>
    <n v="2003"/>
    <n v="8251"/>
    <n v="20"/>
  </r>
  <r>
    <x v="6285"/>
    <n v="108000114"/>
    <s v="108000114_1999"/>
    <n v="16"/>
    <n v="9"/>
    <n v="1999"/>
    <n v="8251"/>
    <n v="20"/>
  </r>
  <r>
    <x v="6286"/>
    <n v="108000114"/>
    <s v="108000114_1989"/>
    <n v="17"/>
    <n v="11"/>
    <n v="1989"/>
    <n v="8251"/>
    <n v="2000"/>
  </r>
  <r>
    <x v="6287"/>
    <n v="108000114"/>
    <s v="108000114_1998"/>
    <n v="17"/>
    <n v="9"/>
    <n v="1998"/>
    <n v="8251"/>
    <n v="6"/>
  </r>
  <r>
    <x v="6288"/>
    <n v="108000114"/>
    <s v="108000114_1983"/>
    <n v="22"/>
    <n v="9"/>
    <n v="1983"/>
    <n v="8251"/>
    <n v="6"/>
  </r>
  <r>
    <x v="6141"/>
    <n v="108000117"/>
    <s v="108000117_2003"/>
    <n v="24"/>
    <n v="10"/>
    <n v="2003"/>
    <n v="8251"/>
    <n v="6"/>
  </r>
  <r>
    <x v="6142"/>
    <n v="108000118"/>
    <s v="108000118_2000"/>
    <n v="22"/>
    <n v="8"/>
    <n v="2000"/>
    <n v="8251"/>
    <n v="6"/>
  </r>
  <r>
    <x v="6143"/>
    <n v="108000118"/>
    <s v="108000118_2003"/>
    <n v="24"/>
    <n v="10"/>
    <n v="2003"/>
    <n v="8251"/>
    <n v="6"/>
  </r>
  <r>
    <x v="6289"/>
    <n v="108000118"/>
    <s v="108000118_1999"/>
    <n v="7"/>
    <n v="9"/>
    <n v="1999"/>
    <n v="8251"/>
    <n v="6"/>
  </r>
  <r>
    <x v="6144"/>
    <n v="108000119"/>
    <s v="108000119_2003"/>
    <n v="24"/>
    <n v="10"/>
    <n v="2003"/>
    <n v="8251"/>
    <n v="6"/>
  </r>
  <r>
    <x v="6290"/>
    <n v="108000119"/>
    <s v="108000119_1997"/>
    <n v="29"/>
    <n v="9"/>
    <n v="1997"/>
    <n v="8251"/>
    <n v="1"/>
  </r>
  <r>
    <x v="6146"/>
    <n v="108000121"/>
    <s v="108000121_2003"/>
    <n v="17"/>
    <n v="10"/>
    <n v="2003"/>
    <n v="8251"/>
    <n v="65"/>
  </r>
  <r>
    <x v="6147"/>
    <n v="108000121"/>
    <s v="108000121_1999"/>
    <n v="21"/>
    <n v="9"/>
    <n v="1999"/>
    <n v="8251"/>
    <n v="650"/>
  </r>
  <r>
    <x v="6291"/>
    <n v="108000122"/>
    <s v="108000122_1999"/>
    <n v="21"/>
    <n v="9"/>
    <n v="1999"/>
    <n v="8251"/>
    <n v="20"/>
  </r>
  <r>
    <x v="6292"/>
    <n v="108000124"/>
    <s v="108000124_1999"/>
    <n v="21"/>
    <n v="9"/>
    <n v="1999"/>
    <n v="8251"/>
    <n v="65"/>
  </r>
  <r>
    <x v="6293"/>
    <n v="108000126"/>
    <s v="108000126_1999"/>
    <n v="21"/>
    <n v="9"/>
    <n v="1999"/>
    <n v="8251"/>
    <n v="20"/>
  </r>
  <r>
    <x v="6294"/>
    <n v="108000129"/>
    <s v="108000129_1999"/>
    <n v="16"/>
    <n v="11"/>
    <n v="1999"/>
    <n v="8251"/>
    <n v="1"/>
  </r>
  <r>
    <x v="6295"/>
    <n v="108000130"/>
    <s v="108000130_1992"/>
    <n v="3"/>
    <n v="9"/>
    <n v="1992"/>
    <n v="8251"/>
    <n v="1"/>
  </r>
  <r>
    <x v="6296"/>
    <n v="108000130"/>
    <s v="108000130_1996"/>
    <n v="31"/>
    <n v="10"/>
    <n v="1996"/>
    <n v="8251"/>
    <n v="20"/>
  </r>
  <r>
    <x v="6152"/>
    <n v="108000131"/>
    <s v="108000131_1999"/>
    <n v="2"/>
    <n v="9"/>
    <n v="1999"/>
    <n v="8251"/>
    <n v="1"/>
  </r>
  <r>
    <x v="6297"/>
    <n v="108000132"/>
    <s v="108000132_1999"/>
    <n v="2"/>
    <n v="9"/>
    <n v="1999"/>
    <n v="8251"/>
    <n v="6"/>
  </r>
  <r>
    <x v="6153"/>
    <n v="108000133"/>
    <s v="108000133_1999"/>
    <n v="2"/>
    <n v="9"/>
    <n v="1999"/>
    <n v="8251"/>
    <n v="65"/>
  </r>
  <r>
    <x v="6298"/>
    <n v="108000133"/>
    <s v="108000133_1997"/>
    <n v="23"/>
    <n v="9"/>
    <n v="1997"/>
    <n v="8251"/>
    <n v="65"/>
  </r>
  <r>
    <x v="6156"/>
    <n v="108000135"/>
    <s v="108000135_1999"/>
    <n v="2"/>
    <n v="9"/>
    <n v="1999"/>
    <n v="8251"/>
    <n v="6"/>
  </r>
  <r>
    <x v="6158"/>
    <n v="108000136"/>
    <s v="108000136_1999"/>
    <n v="2"/>
    <n v="9"/>
    <n v="1999"/>
    <n v="8251"/>
    <n v="6"/>
  </r>
  <r>
    <x v="6159"/>
    <n v="108000136"/>
    <s v="108000136_2002"/>
    <n v="27"/>
    <n v="11"/>
    <n v="2002"/>
    <n v="8251"/>
    <n v="6"/>
  </r>
  <r>
    <x v="6162"/>
    <n v="108000138"/>
    <s v="108000138_2001"/>
    <n v="28"/>
    <n v="8"/>
    <n v="2001"/>
    <n v="8251"/>
    <n v="6"/>
  </r>
  <r>
    <x v="6299"/>
    <n v="108000142"/>
    <s v="108000142_2009"/>
    <n v="14"/>
    <n v="9"/>
    <n v="2009"/>
    <n v="8251"/>
    <n v="9.6"/>
  </r>
  <r>
    <x v="6163"/>
    <n v="108000144"/>
    <s v="108000144_2004"/>
    <n v="10"/>
    <n v="9"/>
    <n v="2004"/>
    <n v="8251"/>
    <n v="6"/>
  </r>
  <r>
    <x v="6165"/>
    <n v="108000144"/>
    <s v="108000144_2002"/>
    <n v="17"/>
    <n v="9"/>
    <n v="2002"/>
    <n v="8251"/>
    <n v="6"/>
  </r>
  <r>
    <x v="6300"/>
    <n v="108000145"/>
    <s v="108000145_2003"/>
    <n v="1"/>
    <n v="10"/>
    <n v="2003"/>
    <n v="8251"/>
    <n v="6"/>
  </r>
  <r>
    <x v="5879"/>
    <n v="108000145"/>
    <s v="108000145_1998"/>
    <n v="20"/>
    <n v="8"/>
    <n v="1998"/>
    <n v="8251"/>
    <n v="6"/>
  </r>
  <r>
    <x v="6173"/>
    <n v="108000145"/>
    <s v="108000145_1999"/>
    <n v="9"/>
    <n v="9"/>
    <n v="1999"/>
    <n v="8251"/>
    <n v="6"/>
  </r>
  <r>
    <x v="6174"/>
    <n v="108000146"/>
    <s v="108000146_2003"/>
    <n v="1"/>
    <n v="10"/>
    <n v="2003"/>
    <n v="8251"/>
    <n v="65"/>
  </r>
  <r>
    <x v="6175"/>
    <n v="108000146"/>
    <s v="108000146_2002"/>
    <n v="19"/>
    <n v="9"/>
    <n v="2002"/>
    <n v="8251"/>
    <n v="20"/>
  </r>
  <r>
    <x v="6176"/>
    <n v="108000146"/>
    <s v="108000146_1998"/>
    <n v="20"/>
    <n v="8"/>
    <n v="1998"/>
    <n v="8251"/>
    <n v="6"/>
  </r>
  <r>
    <x v="6179"/>
    <n v="108000146"/>
    <s v="108000146_2005"/>
    <n v="3"/>
    <n v="8"/>
    <n v="2005"/>
    <n v="8251"/>
    <n v="20"/>
  </r>
  <r>
    <x v="6301"/>
    <n v="108000150"/>
    <s v="108000150_2015"/>
    <n v="1"/>
    <n v="7"/>
    <n v="2015"/>
    <n v="8251"/>
    <n v="4.8"/>
  </r>
  <r>
    <x v="6302"/>
    <n v="108000150"/>
    <s v="108000150_2011"/>
    <n v="21"/>
    <n v="7"/>
    <n v="2011"/>
    <n v="8251"/>
    <n v="1.6"/>
  </r>
  <r>
    <x v="6303"/>
    <n v="108000162"/>
    <s v="108000162_2012"/>
    <n v="1"/>
    <n v="8"/>
    <n v="2012"/>
    <n v="8251"/>
    <n v="52"/>
  </r>
  <r>
    <x v="6304"/>
    <n v="108000162"/>
    <s v="108000162_2009"/>
    <n v="11"/>
    <n v="8"/>
    <n v="2009"/>
    <n v="8251"/>
    <n v="1.6"/>
  </r>
  <r>
    <x v="6305"/>
    <n v="108000162"/>
    <s v="108000162_2005"/>
    <n v="20"/>
    <n v="7"/>
    <n v="2005"/>
    <n v="8251"/>
    <n v="4"/>
  </r>
  <r>
    <x v="5968"/>
    <n v="108000162"/>
    <s v="108000162_2010"/>
    <n v="22"/>
    <n v="6"/>
    <n v="2010"/>
    <n v="8251"/>
    <n v="0.8"/>
  </r>
  <r>
    <x v="6306"/>
    <n v="108000162"/>
    <s v="108000162_2008"/>
    <n v="27"/>
    <n v="8"/>
    <n v="2008"/>
    <n v="8251"/>
    <n v="3.2"/>
  </r>
  <r>
    <x v="6307"/>
    <n v="108000162"/>
    <s v="108000162_2013"/>
    <n v="29"/>
    <n v="8"/>
    <n v="2013"/>
    <n v="8251"/>
    <n v="52"/>
  </r>
  <r>
    <x v="6308"/>
    <n v="108000162"/>
    <s v="108000162_2011"/>
    <n v="30"/>
    <n v="8"/>
    <n v="2011"/>
    <n v="8251"/>
    <n v="16"/>
  </r>
  <r>
    <x v="6309"/>
    <n v="108000164"/>
    <s v="108000164_2008"/>
    <n v="1"/>
    <n v="7"/>
    <n v="2008"/>
    <n v="8251"/>
    <n v="16"/>
  </r>
  <r>
    <x v="6310"/>
    <n v="108000164"/>
    <s v="108000164_2012"/>
    <n v="12"/>
    <n v="6"/>
    <n v="2012"/>
    <n v="8251"/>
    <n v="1.3333333329999999"/>
  </r>
  <r>
    <x v="6311"/>
    <n v="108000164"/>
    <s v="108000164_2007"/>
    <n v="13"/>
    <n v="6"/>
    <n v="2007"/>
    <n v="8251"/>
    <n v="4"/>
  </r>
  <r>
    <x v="5881"/>
    <n v="108000164"/>
    <s v="108000164_2013"/>
    <n v="14"/>
    <n v="8"/>
    <n v="2013"/>
    <n v="8251"/>
    <n v="1.3333333329999999"/>
  </r>
  <r>
    <x v="6312"/>
    <n v="108000164"/>
    <s v="108000164_2009"/>
    <n v="16"/>
    <n v="6"/>
    <n v="2009"/>
    <n v="8251"/>
    <n v="16"/>
  </r>
  <r>
    <x v="6313"/>
    <n v="108000164"/>
    <s v="108000164_2011"/>
    <n v="22"/>
    <n v="6"/>
    <n v="2011"/>
    <n v="8251"/>
    <n v="2.8"/>
  </r>
  <r>
    <x v="6314"/>
    <n v="108000164"/>
    <s v="108000164_2006"/>
    <n v="26"/>
    <n v="6"/>
    <n v="2006"/>
    <n v="8251"/>
    <n v="4"/>
  </r>
  <r>
    <x v="6315"/>
    <n v="108000164"/>
    <s v="108000164_2010"/>
    <n v="28"/>
    <n v="7"/>
    <n v="2010"/>
    <n v="8251"/>
    <n v="0.8"/>
  </r>
  <r>
    <x v="5865"/>
    <n v="108000036"/>
    <s v="108000036_2007"/>
    <n v="17"/>
    <n v="7"/>
    <n v="2007"/>
    <n v="7854"/>
    <n v="136"/>
  </r>
  <r>
    <x v="6316"/>
    <n v="108000037"/>
    <s v="108000037_2007"/>
    <n v="17"/>
    <n v="7"/>
    <n v="2007"/>
    <n v="7854"/>
    <n v="32"/>
  </r>
  <r>
    <x v="5866"/>
    <n v="108000038"/>
    <s v="108000038_2007"/>
    <n v="17"/>
    <n v="7"/>
    <n v="2007"/>
    <n v="7854"/>
    <n v="8"/>
  </r>
  <r>
    <x v="5867"/>
    <n v="108000038"/>
    <s v="108000038_2010"/>
    <n v="18"/>
    <n v="5"/>
    <n v="2010"/>
    <n v="7854"/>
    <n v="128"/>
  </r>
  <r>
    <x v="5990"/>
    <n v="108000040"/>
    <s v="108000040_2007"/>
    <n v="17"/>
    <n v="7"/>
    <n v="2007"/>
    <n v="7854"/>
    <n v="180"/>
  </r>
  <r>
    <x v="6317"/>
    <n v="108000043"/>
    <s v="108000043_2007"/>
    <n v="22"/>
    <n v="8"/>
    <n v="2007"/>
    <n v="7854"/>
    <n v="48"/>
  </r>
  <r>
    <x v="6318"/>
    <n v="108000044"/>
    <s v="108000044_2007"/>
    <n v="22"/>
    <n v="8"/>
    <n v="2007"/>
    <n v="7854"/>
    <n v="8"/>
  </r>
  <r>
    <x v="6245"/>
    <n v="108000049"/>
    <s v="108000049_2008"/>
    <n v="7"/>
    <n v="5"/>
    <n v="2008"/>
    <n v="7854"/>
    <n v="4.8"/>
  </r>
  <r>
    <x v="5871"/>
    <n v="108000050"/>
    <s v="108000050_2008"/>
    <n v="7"/>
    <n v="5"/>
    <n v="2008"/>
    <n v="7854"/>
    <n v="4"/>
  </r>
  <r>
    <x v="6185"/>
    <n v="108000010"/>
    <s v="108000010_1995"/>
    <n v="10"/>
    <n v="8"/>
    <n v="1995"/>
    <n v="7517"/>
    <n v="65"/>
  </r>
  <r>
    <x v="5969"/>
    <n v="108000010"/>
    <s v="108000010_1999"/>
    <n v="15"/>
    <n v="9"/>
    <n v="1999"/>
    <n v="7517"/>
    <n v="200"/>
  </r>
  <r>
    <x v="5970"/>
    <n v="108000010"/>
    <s v="108000010_2002"/>
    <n v="18"/>
    <n v="9"/>
    <n v="2002"/>
    <n v="7517"/>
    <n v="20"/>
  </r>
  <r>
    <x v="5971"/>
    <n v="108000010"/>
    <s v="108000010_2001"/>
    <n v="19"/>
    <n v="10"/>
    <n v="2001"/>
    <n v="7517"/>
    <n v="6"/>
  </r>
  <r>
    <x v="6319"/>
    <n v="108000010"/>
    <s v="108000010_1996"/>
    <n v="19"/>
    <n v="9"/>
    <n v="1996"/>
    <n v="7517"/>
    <n v="65"/>
  </r>
  <r>
    <x v="5972"/>
    <n v="108000010"/>
    <s v="108000010_2004"/>
    <n v="23"/>
    <n v="9"/>
    <n v="2004"/>
    <n v="7517"/>
    <n v="65"/>
  </r>
  <r>
    <x v="5973"/>
    <n v="108000010"/>
    <s v="108000010_2005"/>
    <n v="3"/>
    <n v="8"/>
    <n v="2005"/>
    <n v="7517"/>
    <n v="20"/>
  </r>
  <r>
    <x v="5974"/>
    <n v="108000010"/>
    <s v="108000010_2003"/>
    <n v="30"/>
    <n v="9"/>
    <n v="2003"/>
    <n v="7517"/>
    <n v="65"/>
  </r>
  <r>
    <x v="6320"/>
    <n v="108000010"/>
    <s v="108000010_1998"/>
    <n v="6"/>
    <n v="10"/>
    <n v="1998"/>
    <n v="7517"/>
    <n v="65"/>
  </r>
  <r>
    <x v="6321"/>
    <n v="108000010"/>
    <s v="108000010_1994"/>
    <n v="8"/>
    <n v="8"/>
    <n v="1994"/>
    <n v="7517"/>
    <n v="6"/>
  </r>
  <r>
    <x v="5864"/>
    <n v="108000010"/>
    <s v="108000010_2007"/>
    <n v="8"/>
    <n v="8"/>
    <n v="2007"/>
    <n v="7517"/>
    <n v="24"/>
  </r>
  <r>
    <x v="6322"/>
    <n v="108000011"/>
    <s v="108000011_2007"/>
    <n v="10"/>
    <n v="10"/>
    <n v="2007"/>
    <n v="7517"/>
    <n v="20"/>
  </r>
  <r>
    <x v="5975"/>
    <n v="108000011"/>
    <s v="108000011_2004"/>
    <n v="10"/>
    <n v="9"/>
    <n v="2004"/>
    <n v="7517"/>
    <n v="200"/>
  </r>
  <r>
    <x v="5976"/>
    <n v="108000011"/>
    <s v="108000011_2002"/>
    <n v="17"/>
    <n v="9"/>
    <n v="2002"/>
    <n v="7517"/>
    <n v="20"/>
  </r>
  <r>
    <x v="6323"/>
    <n v="108000011"/>
    <s v="108000011_2001"/>
    <n v="18"/>
    <n v="10"/>
    <n v="2001"/>
    <n v="7517"/>
    <n v="20"/>
  </r>
  <r>
    <x v="5977"/>
    <n v="108000011"/>
    <s v="108000011_2005"/>
    <n v="2"/>
    <n v="8"/>
    <n v="2005"/>
    <n v="7517"/>
    <n v="20"/>
  </r>
  <r>
    <x v="5978"/>
    <n v="108000011"/>
    <s v="108000011_1998"/>
    <n v="2"/>
    <n v="9"/>
    <n v="1998"/>
    <n v="7517"/>
    <n v="65"/>
  </r>
  <r>
    <x v="6324"/>
    <n v="108000011"/>
    <s v="108000011_1997"/>
    <n v="25"/>
    <n v="9"/>
    <n v="1997"/>
    <n v="7517"/>
    <n v="65"/>
  </r>
  <r>
    <x v="6325"/>
    <n v="108000011"/>
    <s v="108000011_2000"/>
    <n v="27"/>
    <n v="8"/>
    <n v="2000"/>
    <n v="7517"/>
    <n v="6"/>
  </r>
  <r>
    <x v="5979"/>
    <n v="108000011"/>
    <s v="108000011_2003"/>
    <n v="29"/>
    <n v="9"/>
    <n v="2003"/>
    <n v="7517"/>
    <n v="200"/>
  </r>
  <r>
    <x v="6326"/>
    <n v="108000011"/>
    <s v="108000011_1995"/>
    <n v="8"/>
    <n v="8"/>
    <n v="1995"/>
    <n v="7517"/>
    <n v="6"/>
  </r>
  <r>
    <x v="5980"/>
    <n v="108000011"/>
    <s v="108000011_1999"/>
    <n v="9"/>
    <n v="9"/>
    <n v="1999"/>
    <n v="7517"/>
    <n v="20"/>
  </r>
  <r>
    <x v="6212"/>
    <n v="108000022"/>
    <s v="108000022_2006"/>
    <n v="14"/>
    <n v="6"/>
    <n v="2006"/>
    <n v="7517"/>
    <n v="2.4"/>
  </r>
  <r>
    <x v="6327"/>
    <n v="108000022"/>
    <s v="108000022_2000"/>
    <n v="5"/>
    <n v="7"/>
    <n v="2000"/>
    <n v="7517"/>
    <n v="20"/>
  </r>
  <r>
    <x v="6215"/>
    <n v="108000026"/>
    <s v="108000026_2005"/>
    <n v="15"/>
    <n v="9"/>
    <n v="2005"/>
    <n v="7517"/>
    <n v="200"/>
  </r>
  <r>
    <x v="6217"/>
    <n v="108000026"/>
    <s v="108000026_2003"/>
    <n v="16"/>
    <n v="9"/>
    <n v="2003"/>
    <n v="7517"/>
    <n v="20"/>
  </r>
  <r>
    <x v="6223"/>
    <n v="108000026"/>
    <s v="108000026_2001"/>
    <n v="5"/>
    <n v="9"/>
    <n v="2001"/>
    <n v="7517"/>
    <n v="65"/>
  </r>
  <r>
    <x v="6224"/>
    <n v="108000026"/>
    <s v="108000026_2002"/>
    <n v="8"/>
    <n v="10"/>
    <n v="2002"/>
    <n v="7517"/>
    <n v="65"/>
  </r>
  <r>
    <x v="6328"/>
    <n v="108000026"/>
    <s v="108000026_2004"/>
    <n v="8"/>
    <n v="9"/>
    <n v="2004"/>
    <n v="7517"/>
    <n v="65"/>
  </r>
  <r>
    <x v="6329"/>
    <n v="108000032"/>
    <s v="108000032_1996"/>
    <n v="19"/>
    <n v="9"/>
    <n v="1996"/>
    <n v="7517"/>
    <n v="65"/>
  </r>
  <r>
    <x v="5981"/>
    <n v="108000032"/>
    <s v="108000032_1998"/>
    <n v="21"/>
    <n v="8"/>
    <n v="1998"/>
    <n v="7517"/>
    <n v="20"/>
  </r>
  <r>
    <x v="5982"/>
    <n v="108000032"/>
    <s v="108000032_2007"/>
    <n v="25"/>
    <n v="10"/>
    <n v="2007"/>
    <n v="7517"/>
    <n v="24"/>
  </r>
  <r>
    <x v="6330"/>
    <n v="108000032"/>
    <s v="108000032_1994"/>
    <n v="4"/>
    <n v="8"/>
    <n v="1994"/>
    <n v="7517"/>
    <n v="6"/>
  </r>
  <r>
    <x v="6331"/>
    <n v="108000033"/>
    <s v="108000033_1995"/>
    <n v="11"/>
    <n v="8"/>
    <n v="1995"/>
    <n v="7517"/>
    <n v="65"/>
  </r>
  <r>
    <x v="5983"/>
    <n v="108000033"/>
    <s v="108000033_1997"/>
    <n v="18"/>
    <n v="10"/>
    <n v="1997"/>
    <n v="7517"/>
    <n v="20"/>
  </r>
  <r>
    <x v="6332"/>
    <n v="108000033"/>
    <s v="108000033_1996"/>
    <n v="19"/>
    <n v="9"/>
    <n v="1996"/>
    <n v="7517"/>
    <n v="65"/>
  </r>
  <r>
    <x v="5984"/>
    <n v="108000033"/>
    <s v="108000033_1998"/>
    <n v="21"/>
    <n v="8"/>
    <n v="1998"/>
    <n v="7517"/>
    <n v="65"/>
  </r>
  <r>
    <x v="6333"/>
    <n v="108000034"/>
    <s v="108000034_1994"/>
    <n v="10"/>
    <n v="8"/>
    <n v="1994"/>
    <n v="7517"/>
    <n v="65"/>
  </r>
  <r>
    <x v="6334"/>
    <n v="108000034"/>
    <s v="108000034_2001"/>
    <n v="11"/>
    <n v="7"/>
    <n v="2001"/>
    <n v="7517"/>
    <n v="6"/>
  </r>
  <r>
    <x v="5985"/>
    <n v="108000034"/>
    <s v="108000034_2003"/>
    <n v="13"/>
    <n v="8"/>
    <n v="2003"/>
    <n v="7517"/>
    <n v="6"/>
  </r>
  <r>
    <x v="6335"/>
    <n v="108000034"/>
    <s v="108000034_1995"/>
    <n v="16"/>
    <n v="8"/>
    <n v="1995"/>
    <n v="7517"/>
    <n v="20"/>
  </r>
  <r>
    <x v="5986"/>
    <n v="108000034"/>
    <s v="108000034_2007"/>
    <n v="17"/>
    <n v="7"/>
    <n v="2007"/>
    <n v="7517"/>
    <n v="400"/>
  </r>
  <r>
    <x v="6336"/>
    <n v="108000034"/>
    <s v="108000034_2002"/>
    <n v="21"/>
    <n v="6"/>
    <n v="2002"/>
    <n v="7517"/>
    <n v="6"/>
  </r>
  <r>
    <x v="6337"/>
    <n v="108000034"/>
    <s v="108000034_1999"/>
    <n v="21"/>
    <n v="7"/>
    <n v="1999"/>
    <n v="7517"/>
    <n v="20"/>
  </r>
  <r>
    <x v="6338"/>
    <n v="108000034"/>
    <s v="108000034_1998"/>
    <n v="23"/>
    <n v="6"/>
    <n v="1998"/>
    <n v="7517"/>
    <n v="65"/>
  </r>
  <r>
    <x v="5987"/>
    <n v="108000035"/>
    <s v="108000035_2005"/>
    <n v="1"/>
    <n v="9"/>
    <n v="2005"/>
    <n v="7517"/>
    <n v="6"/>
  </r>
  <r>
    <x v="6339"/>
    <n v="108000035"/>
    <s v="108000035_2000"/>
    <n v="14"/>
    <n v="8"/>
    <n v="2000"/>
    <n v="7517"/>
    <n v="6"/>
  </r>
  <r>
    <x v="5988"/>
    <n v="108000035"/>
    <s v="108000035_2007"/>
    <n v="17"/>
    <n v="7"/>
    <n v="2007"/>
    <n v="7517"/>
    <n v="176"/>
  </r>
  <r>
    <x v="6340"/>
    <n v="108000035"/>
    <s v="108000035_1999"/>
    <n v="21"/>
    <n v="7"/>
    <n v="1999"/>
    <n v="7517"/>
    <n v="20"/>
  </r>
  <r>
    <x v="5865"/>
    <n v="108000036"/>
    <s v="108000036_2007"/>
    <n v="17"/>
    <n v="7"/>
    <n v="2007"/>
    <n v="7517"/>
    <n v="256"/>
  </r>
  <r>
    <x v="6341"/>
    <n v="108000036"/>
    <s v="108000036_2002"/>
    <n v="18"/>
    <n v="7"/>
    <n v="2002"/>
    <n v="7517"/>
    <n v="20"/>
  </r>
  <r>
    <x v="6342"/>
    <n v="108000036"/>
    <s v="108000036_2000"/>
    <n v="19"/>
    <n v="7"/>
    <n v="2000"/>
    <n v="7517"/>
    <n v="65"/>
  </r>
  <r>
    <x v="6343"/>
    <n v="108000036"/>
    <s v="108000036_1999"/>
    <n v="19"/>
    <n v="8"/>
    <n v="1999"/>
    <n v="7517"/>
    <n v="20"/>
  </r>
  <r>
    <x v="6344"/>
    <n v="108000036"/>
    <s v="108000036_2001"/>
    <n v="26"/>
    <n v="6"/>
    <n v="2001"/>
    <n v="7517"/>
    <n v="20"/>
  </r>
  <r>
    <x v="6345"/>
    <n v="108000036"/>
    <s v="108000036_1998"/>
    <n v="30"/>
    <n v="6"/>
    <n v="1998"/>
    <n v="7517"/>
    <n v="20"/>
  </r>
  <r>
    <x v="6346"/>
    <n v="108000036"/>
    <s v="108000036_2005"/>
    <n v="31"/>
    <n v="8"/>
    <n v="2005"/>
    <n v="7517"/>
    <n v="20"/>
  </r>
  <r>
    <x v="6316"/>
    <n v="108000037"/>
    <s v="108000037_2007"/>
    <n v="17"/>
    <n v="7"/>
    <n v="2007"/>
    <n v="7517"/>
    <n v="112"/>
  </r>
  <r>
    <x v="6347"/>
    <n v="108000037"/>
    <s v="108000037_2000"/>
    <n v="19"/>
    <n v="7"/>
    <n v="2000"/>
    <n v="7517"/>
    <n v="20"/>
  </r>
  <r>
    <x v="6348"/>
    <n v="108000037"/>
    <s v="108000037_1999"/>
    <n v="19"/>
    <n v="8"/>
    <n v="1999"/>
    <n v="7517"/>
    <n v="20"/>
  </r>
  <r>
    <x v="6349"/>
    <n v="108000037"/>
    <s v="108000037_2001"/>
    <n v="26"/>
    <n v="6"/>
    <n v="2001"/>
    <n v="7517"/>
    <n v="65"/>
  </r>
  <r>
    <x v="6350"/>
    <n v="108000037"/>
    <s v="108000037_1998"/>
    <n v="30"/>
    <n v="6"/>
    <n v="1998"/>
    <n v="7517"/>
    <n v="20"/>
  </r>
  <r>
    <x v="6351"/>
    <n v="108000037"/>
    <s v="108000037_2005"/>
    <n v="31"/>
    <n v="8"/>
    <n v="2005"/>
    <n v="7517"/>
    <n v="6"/>
  </r>
  <r>
    <x v="5866"/>
    <n v="108000038"/>
    <s v="108000038_2007"/>
    <n v="17"/>
    <n v="7"/>
    <n v="2007"/>
    <n v="7517"/>
    <n v="24"/>
  </r>
  <r>
    <x v="5867"/>
    <n v="108000038"/>
    <s v="108000038_2010"/>
    <n v="18"/>
    <n v="5"/>
    <n v="2010"/>
    <n v="7517"/>
    <n v="864"/>
  </r>
  <r>
    <x v="6241"/>
    <n v="108000038"/>
    <s v="108000038_2003"/>
    <n v="19"/>
    <n v="5"/>
    <n v="2003"/>
    <n v="7517"/>
    <n v="6"/>
  </r>
  <r>
    <x v="6352"/>
    <n v="108000038"/>
    <s v="108000038_1999"/>
    <n v="24"/>
    <n v="6"/>
    <n v="1999"/>
    <n v="7517"/>
    <n v="20"/>
  </r>
  <r>
    <x v="6353"/>
    <n v="108000038"/>
    <s v="108000038_2000"/>
    <n v="25"/>
    <n v="7"/>
    <n v="2000"/>
    <n v="7517"/>
    <n v="6"/>
  </r>
  <r>
    <x v="6354"/>
    <n v="108000038"/>
    <s v="108000038_2001"/>
    <n v="26"/>
    <n v="6"/>
    <n v="2001"/>
    <n v="7517"/>
    <n v="20"/>
  </r>
  <r>
    <x v="6355"/>
    <n v="108000038"/>
    <s v="108000038_1998"/>
    <n v="30"/>
    <n v="6"/>
    <n v="1998"/>
    <n v="7517"/>
    <n v="20"/>
  </r>
  <r>
    <x v="6356"/>
    <n v="108000038"/>
    <s v="108000038_2006"/>
    <n v="4"/>
    <n v="5"/>
    <n v="2006"/>
    <n v="7517"/>
    <n v="40"/>
  </r>
  <r>
    <x v="6357"/>
    <n v="108000038"/>
    <s v="108000038_2002"/>
    <n v="4"/>
    <n v="7"/>
    <n v="2002"/>
    <n v="7517"/>
    <n v="20"/>
  </r>
  <r>
    <x v="6242"/>
    <n v="108000039"/>
    <s v="108000039_2000"/>
    <n v="13"/>
    <n v="7"/>
    <n v="2000"/>
    <n v="7517"/>
    <n v="6"/>
  </r>
  <r>
    <x v="6243"/>
    <n v="108000039"/>
    <s v="108000039_1999"/>
    <n v="19"/>
    <n v="8"/>
    <n v="1999"/>
    <n v="7517"/>
    <n v="20"/>
  </r>
  <r>
    <x v="6244"/>
    <n v="108000039"/>
    <s v="108000039_2003"/>
    <n v="23"/>
    <n v="7"/>
    <n v="2003"/>
    <n v="7517"/>
    <n v="6"/>
  </r>
  <r>
    <x v="5989"/>
    <n v="108000039"/>
    <s v="108000039_2005"/>
    <n v="29"/>
    <n v="8"/>
    <n v="2005"/>
    <n v="7517"/>
    <n v="6"/>
  </r>
  <r>
    <x v="6358"/>
    <n v="108000039"/>
    <s v="108000039_2002"/>
    <n v="5"/>
    <n v="7"/>
    <n v="2002"/>
    <n v="7517"/>
    <n v="6"/>
  </r>
  <r>
    <x v="6359"/>
    <n v="108000040"/>
    <s v="108000040_2000"/>
    <n v="11"/>
    <n v="7"/>
    <n v="2000"/>
    <n v="7517"/>
    <n v="20"/>
  </r>
  <r>
    <x v="5990"/>
    <n v="108000040"/>
    <s v="108000040_2007"/>
    <n v="17"/>
    <n v="7"/>
    <n v="2007"/>
    <n v="7517"/>
    <n v="196"/>
  </r>
  <r>
    <x v="6360"/>
    <n v="108000040"/>
    <s v="108000040_2001"/>
    <n v="18"/>
    <n v="6"/>
    <n v="2001"/>
    <n v="7517"/>
    <n v="20"/>
  </r>
  <r>
    <x v="6361"/>
    <n v="108000040"/>
    <s v="108000040_2002"/>
    <n v="18"/>
    <n v="7"/>
    <n v="2002"/>
    <n v="7517"/>
    <n v="20"/>
  </r>
  <r>
    <x v="6362"/>
    <n v="108000040"/>
    <s v="108000040_1999"/>
    <n v="19"/>
    <n v="8"/>
    <n v="1999"/>
    <n v="7517"/>
    <n v="20"/>
  </r>
  <r>
    <x v="6363"/>
    <n v="108000040"/>
    <s v="108000040_2003"/>
    <n v="23"/>
    <n v="7"/>
    <n v="2003"/>
    <n v="7517"/>
    <n v="6"/>
  </r>
  <r>
    <x v="5991"/>
    <n v="108000040"/>
    <s v="108000040_2005"/>
    <n v="29"/>
    <n v="8"/>
    <n v="2005"/>
    <n v="7517"/>
    <n v="20"/>
  </r>
  <r>
    <x v="6364"/>
    <n v="108000040"/>
    <s v="108000040_1998"/>
    <n v="30"/>
    <n v="6"/>
    <n v="1998"/>
    <n v="7517"/>
    <n v="65"/>
  </r>
  <r>
    <x v="6365"/>
    <n v="108000041"/>
    <s v="108000041_2000"/>
    <n v="13"/>
    <n v="7"/>
    <n v="2000"/>
    <n v="7517"/>
    <n v="6"/>
  </r>
  <r>
    <x v="6366"/>
    <n v="108000041"/>
    <s v="108000041_2007"/>
    <n v="17"/>
    <n v="7"/>
    <n v="2007"/>
    <n v="7517"/>
    <n v="136"/>
  </r>
  <r>
    <x v="6367"/>
    <n v="108000041"/>
    <s v="108000041_2001"/>
    <n v="18"/>
    <n v="6"/>
    <n v="2001"/>
    <n v="7517"/>
    <n v="20"/>
  </r>
  <r>
    <x v="6368"/>
    <n v="108000041"/>
    <s v="108000041_2002"/>
    <n v="18"/>
    <n v="7"/>
    <n v="2002"/>
    <n v="7517"/>
    <n v="20"/>
  </r>
  <r>
    <x v="6369"/>
    <n v="108000041"/>
    <s v="108000041_1999"/>
    <n v="19"/>
    <n v="8"/>
    <n v="1999"/>
    <n v="7517"/>
    <n v="6"/>
  </r>
  <r>
    <x v="6370"/>
    <n v="108000041"/>
    <s v="108000041_2003"/>
    <n v="23"/>
    <n v="7"/>
    <n v="2003"/>
    <n v="7517"/>
    <n v="6"/>
  </r>
  <r>
    <x v="5992"/>
    <n v="108000041"/>
    <s v="108000041_2005"/>
    <n v="29"/>
    <n v="8"/>
    <n v="2005"/>
    <n v="7517"/>
    <n v="6"/>
  </r>
  <r>
    <x v="6371"/>
    <n v="108000041"/>
    <s v="108000041_1998"/>
    <n v="30"/>
    <n v="6"/>
    <n v="1998"/>
    <n v="7517"/>
    <n v="20"/>
  </r>
  <r>
    <x v="6372"/>
    <n v="108000042"/>
    <s v="108000042_2002"/>
    <n v="16"/>
    <n v="7"/>
    <n v="2002"/>
    <n v="7517"/>
    <n v="20"/>
  </r>
  <r>
    <x v="6373"/>
    <n v="108000042"/>
    <s v="108000042_2001"/>
    <n v="18"/>
    <n v="6"/>
    <n v="2001"/>
    <n v="7517"/>
    <n v="20"/>
  </r>
  <r>
    <x v="6374"/>
    <n v="108000042"/>
    <s v="108000042_2000"/>
    <n v="19"/>
    <n v="7"/>
    <n v="2000"/>
    <n v="7517"/>
    <n v="20"/>
  </r>
  <r>
    <x v="6375"/>
    <n v="108000042"/>
    <s v="108000042_1999"/>
    <n v="19"/>
    <n v="8"/>
    <n v="1999"/>
    <n v="7517"/>
    <n v="20"/>
  </r>
  <r>
    <x v="6376"/>
    <n v="108000042"/>
    <s v="108000042_2007"/>
    <n v="22"/>
    <n v="8"/>
    <n v="2007"/>
    <n v="7517"/>
    <n v="16"/>
  </r>
  <r>
    <x v="6377"/>
    <n v="108000042"/>
    <s v="108000042_2003"/>
    <n v="24"/>
    <n v="7"/>
    <n v="2003"/>
    <n v="7517"/>
    <n v="20"/>
  </r>
  <r>
    <x v="6378"/>
    <n v="108000042"/>
    <s v="108000042_2005"/>
    <n v="29"/>
    <n v="8"/>
    <n v="2005"/>
    <n v="7517"/>
    <n v="6"/>
  </r>
  <r>
    <x v="6379"/>
    <n v="108000042"/>
    <s v="108000042_1998"/>
    <n v="7"/>
    <n v="7"/>
    <n v="1998"/>
    <n v="7517"/>
    <n v="20"/>
  </r>
  <r>
    <x v="6380"/>
    <n v="108000043"/>
    <s v="108000043_2000"/>
    <n v="14"/>
    <n v="8"/>
    <n v="2000"/>
    <n v="7517"/>
    <n v="20"/>
  </r>
  <r>
    <x v="6381"/>
    <n v="108000043"/>
    <s v="108000043_2002"/>
    <n v="16"/>
    <n v="7"/>
    <n v="2002"/>
    <n v="7517"/>
    <n v="20"/>
  </r>
  <r>
    <x v="6382"/>
    <n v="108000043"/>
    <s v="108000043_1999"/>
    <n v="17"/>
    <n v="8"/>
    <n v="1999"/>
    <n v="7517"/>
    <n v="6"/>
  </r>
  <r>
    <x v="6383"/>
    <n v="108000043"/>
    <s v="108000043_2003"/>
    <n v="24"/>
    <n v="7"/>
    <n v="2003"/>
    <n v="7517"/>
    <n v="20"/>
  </r>
  <r>
    <x v="6384"/>
    <n v="108000043"/>
    <s v="108000043_2005"/>
    <n v="30"/>
    <n v="8"/>
    <n v="2005"/>
    <n v="7517"/>
    <n v="20"/>
  </r>
  <r>
    <x v="6385"/>
    <n v="108000043"/>
    <s v="108000043_1998"/>
    <n v="7"/>
    <n v="7"/>
    <n v="1998"/>
    <n v="7517"/>
    <n v="20"/>
  </r>
  <r>
    <x v="6318"/>
    <n v="108000044"/>
    <s v="108000044_2007"/>
    <n v="22"/>
    <n v="8"/>
    <n v="2007"/>
    <n v="7517"/>
    <n v="16"/>
  </r>
  <r>
    <x v="6386"/>
    <n v="108000044"/>
    <s v="108000044_2002"/>
    <n v="29"/>
    <n v="8"/>
    <n v="2002"/>
    <n v="7517"/>
    <n v="6"/>
  </r>
  <r>
    <x v="6387"/>
    <n v="108000044"/>
    <s v="108000044_1999"/>
    <n v="30"/>
    <n v="7"/>
    <n v="1999"/>
    <n v="7517"/>
    <n v="6"/>
  </r>
  <r>
    <x v="6388"/>
    <n v="108000044"/>
    <s v="108000044_1998"/>
    <n v="7"/>
    <n v="7"/>
    <n v="1998"/>
    <n v="7517"/>
    <n v="20"/>
  </r>
  <r>
    <x v="6389"/>
    <n v="108000045"/>
    <s v="108000045_1999"/>
    <n v="30"/>
    <n v="7"/>
    <n v="1999"/>
    <n v="7517"/>
    <n v="20"/>
  </r>
  <r>
    <x v="6390"/>
    <n v="108000045"/>
    <s v="108000045_1998"/>
    <n v="7"/>
    <n v="7"/>
    <n v="1998"/>
    <n v="7517"/>
    <n v="20"/>
  </r>
  <r>
    <x v="6391"/>
    <n v="108000046"/>
    <s v="108000046_1998"/>
    <n v="14"/>
    <n v="7"/>
    <n v="1998"/>
    <n v="7517"/>
    <n v="20"/>
  </r>
  <r>
    <x v="6392"/>
    <n v="108000046"/>
    <s v="108000046_1999"/>
    <n v="30"/>
    <n v="7"/>
    <n v="1999"/>
    <n v="7517"/>
    <n v="6"/>
  </r>
  <r>
    <x v="6393"/>
    <n v="108000046"/>
    <s v="108000046_2000"/>
    <n v="31"/>
    <n v="7"/>
    <n v="2000"/>
    <n v="7517"/>
    <n v="6"/>
  </r>
  <r>
    <x v="5869"/>
    <n v="108000046"/>
    <s v="108000046_2008"/>
    <n v="6"/>
    <n v="5"/>
    <n v="2008"/>
    <n v="7517"/>
    <n v="5.6"/>
  </r>
  <r>
    <x v="6394"/>
    <n v="108000047"/>
    <s v="108000047_2001"/>
    <n v="12"/>
    <n v="7"/>
    <n v="2001"/>
    <n v="7517"/>
    <n v="20"/>
  </r>
  <r>
    <x v="6395"/>
    <n v="108000047"/>
    <s v="108000047_1998"/>
    <n v="14"/>
    <n v="7"/>
    <n v="1998"/>
    <n v="7517"/>
    <n v="6"/>
  </r>
  <r>
    <x v="6396"/>
    <n v="108000049"/>
    <s v="108000049_1999"/>
    <n v="1"/>
    <n v="7"/>
    <n v="1999"/>
    <n v="7517"/>
    <n v="6"/>
  </r>
  <r>
    <x v="6397"/>
    <n v="108000049"/>
    <s v="108000049_2002"/>
    <n v="13"/>
    <n v="6"/>
    <n v="2002"/>
    <n v="7517"/>
    <n v="6"/>
  </r>
  <r>
    <x v="6398"/>
    <n v="108000049"/>
    <s v="108000049_2001"/>
    <n v="18"/>
    <n v="7"/>
    <n v="2001"/>
    <n v="7517"/>
    <n v="65"/>
  </r>
  <r>
    <x v="6399"/>
    <n v="108000049"/>
    <s v="108000049_1998"/>
    <n v="22"/>
    <n v="7"/>
    <n v="1998"/>
    <n v="7517"/>
    <n v="20"/>
  </r>
  <r>
    <x v="6400"/>
    <n v="108000049"/>
    <s v="108000049_2006"/>
    <n v="4"/>
    <n v="5"/>
    <n v="2006"/>
    <n v="7517"/>
    <n v="384"/>
  </r>
  <r>
    <x v="6401"/>
    <n v="108000050"/>
    <s v="108000050_2001"/>
    <n v="18"/>
    <n v="7"/>
    <n v="2001"/>
    <n v="7517"/>
    <n v="1"/>
  </r>
  <r>
    <x v="6402"/>
    <n v="108000050"/>
    <s v="108000050_1999"/>
    <n v="20"/>
    <n v="7"/>
    <n v="1999"/>
    <n v="7517"/>
    <n v="20"/>
  </r>
  <r>
    <x v="6403"/>
    <n v="108000050"/>
    <s v="108000050_2000"/>
    <n v="27"/>
    <n v="7"/>
    <n v="2000"/>
    <n v="7517"/>
    <n v="20"/>
  </r>
  <r>
    <x v="5993"/>
    <n v="108000050"/>
    <s v="108000050_2006"/>
    <n v="4"/>
    <n v="5"/>
    <n v="2006"/>
    <n v="7517"/>
    <n v="352"/>
  </r>
  <r>
    <x v="6404"/>
    <n v="108000050"/>
    <s v="108000050_2002"/>
    <n v="4"/>
    <n v="7"/>
    <n v="2002"/>
    <n v="7517"/>
    <n v="65"/>
  </r>
  <r>
    <x v="6248"/>
    <n v="108000054"/>
    <s v="108000054_1996"/>
    <n v="10"/>
    <n v="9"/>
    <n v="1996"/>
    <n v="7517"/>
    <n v="200"/>
  </r>
  <r>
    <x v="5994"/>
    <n v="108000054"/>
    <s v="108000054_1999"/>
    <n v="15"/>
    <n v="9"/>
    <n v="1999"/>
    <n v="7517"/>
    <n v="65"/>
  </r>
  <r>
    <x v="5995"/>
    <n v="108000054"/>
    <s v="108000054_2000"/>
    <n v="19"/>
    <n v="9"/>
    <n v="2000"/>
    <n v="7517"/>
    <n v="200"/>
  </r>
  <r>
    <x v="6250"/>
    <n v="108000054"/>
    <s v="108000054_1995"/>
    <n v="20"/>
    <n v="10"/>
    <n v="1995"/>
    <n v="7517"/>
    <n v="65"/>
  </r>
  <r>
    <x v="5996"/>
    <n v="108000054"/>
    <s v="108000054_1998"/>
    <n v="21"/>
    <n v="8"/>
    <n v="1998"/>
    <n v="7517"/>
    <n v="200"/>
  </r>
  <r>
    <x v="5997"/>
    <n v="108000054"/>
    <s v="108000054_1997"/>
    <n v="27"/>
    <n v="8"/>
    <n v="1997"/>
    <n v="7517"/>
    <n v="200"/>
  </r>
  <r>
    <x v="5998"/>
    <n v="108000054"/>
    <s v="108000054_2001"/>
    <n v="4"/>
    <n v="9"/>
    <n v="2001"/>
    <n v="7517"/>
    <n v="200"/>
  </r>
  <r>
    <x v="5999"/>
    <n v="108000060"/>
    <s v="108000060_1999"/>
    <n v="14"/>
    <n v="9"/>
    <n v="1999"/>
    <n v="7517"/>
    <n v="200"/>
  </r>
  <r>
    <x v="6000"/>
    <n v="108000060"/>
    <s v="108000060_2005"/>
    <n v="2"/>
    <n v="8"/>
    <n v="2005"/>
    <n v="7517"/>
    <n v="65"/>
  </r>
  <r>
    <x v="6255"/>
    <n v="108000060"/>
    <s v="108000060_1998"/>
    <n v="2"/>
    <n v="9"/>
    <n v="1998"/>
    <n v="7517"/>
    <n v="200"/>
  </r>
  <r>
    <x v="6001"/>
    <n v="108000060"/>
    <s v="108000060_1997"/>
    <n v="25"/>
    <n v="9"/>
    <n v="1997"/>
    <n v="7517"/>
    <n v="200"/>
  </r>
  <r>
    <x v="6002"/>
    <n v="108000060"/>
    <s v="108000060_2000"/>
    <n v="27"/>
    <n v="10"/>
    <n v="2000"/>
    <n v="7517"/>
    <n v="65"/>
  </r>
  <r>
    <x v="6405"/>
    <n v="108000060"/>
    <s v="108000060_1995"/>
    <n v="8"/>
    <n v="8"/>
    <n v="1995"/>
    <n v="7517"/>
    <n v="20"/>
  </r>
  <r>
    <x v="6406"/>
    <n v="108000060"/>
    <s v="108000060_1994"/>
    <n v="9"/>
    <n v="8"/>
    <n v="1994"/>
    <n v="7517"/>
    <n v="6"/>
  </r>
  <r>
    <x v="6407"/>
    <n v="108000061"/>
    <s v="108000061_1995"/>
    <n v="1"/>
    <n v="8"/>
    <n v="1995"/>
    <n v="7517"/>
    <n v="20"/>
  </r>
  <r>
    <x v="6003"/>
    <n v="108000061"/>
    <s v="108000061_2007"/>
    <n v="1"/>
    <n v="8"/>
    <n v="2007"/>
    <n v="7517"/>
    <n v="20"/>
  </r>
  <r>
    <x v="6408"/>
    <n v="108000061"/>
    <s v="108000061_1996"/>
    <n v="1"/>
    <n v="9"/>
    <n v="1996"/>
    <n v="7517"/>
    <n v="6"/>
  </r>
  <r>
    <x v="6004"/>
    <n v="108000061"/>
    <s v="108000061_1997"/>
    <n v="1"/>
    <n v="9"/>
    <n v="1997"/>
    <n v="7517"/>
    <n v="200"/>
  </r>
  <r>
    <x v="6005"/>
    <n v="108000061"/>
    <s v="108000061_1998"/>
    <n v="1"/>
    <n v="9"/>
    <n v="1998"/>
    <n v="7517"/>
    <n v="65"/>
  </r>
  <r>
    <x v="6006"/>
    <n v="108000061"/>
    <s v="108000061_2004"/>
    <n v="10"/>
    <n v="9"/>
    <n v="2004"/>
    <n v="7517"/>
    <n v="65"/>
  </r>
  <r>
    <x v="6007"/>
    <n v="108000061"/>
    <s v="108000061_2001"/>
    <n v="23"/>
    <n v="10"/>
    <n v="2001"/>
    <n v="7517"/>
    <n v="6"/>
  </r>
  <r>
    <x v="6008"/>
    <n v="108000061"/>
    <s v="108000061_2000"/>
    <n v="27"/>
    <n v="10"/>
    <n v="2000"/>
    <n v="7517"/>
    <n v="20"/>
  </r>
  <r>
    <x v="6409"/>
    <n v="108000061"/>
    <s v="108000061_1994"/>
    <n v="9"/>
    <n v="8"/>
    <n v="1994"/>
    <n v="7517"/>
    <n v="20"/>
  </r>
  <r>
    <x v="6009"/>
    <n v="108000061"/>
    <s v="108000061_1999"/>
    <n v="9"/>
    <n v="9"/>
    <n v="1999"/>
    <n v="7517"/>
    <n v="65"/>
  </r>
  <r>
    <x v="5872"/>
    <n v="108000062"/>
    <s v="108000062_2004"/>
    <n v="10"/>
    <n v="8"/>
    <n v="2004"/>
    <n v="7517"/>
    <n v="200"/>
  </r>
  <r>
    <x v="6010"/>
    <n v="108000062"/>
    <s v="108000062_1996"/>
    <n v="17"/>
    <n v="9"/>
    <n v="1996"/>
    <n v="7517"/>
    <n v="200"/>
  </r>
  <r>
    <x v="6011"/>
    <n v="108000062"/>
    <s v="108000062_2002"/>
    <n v="17"/>
    <n v="9"/>
    <n v="2002"/>
    <n v="7517"/>
    <n v="20"/>
  </r>
  <r>
    <x v="6012"/>
    <n v="108000062"/>
    <s v="108000062_2001"/>
    <n v="18"/>
    <n v="10"/>
    <n v="2001"/>
    <n v="7517"/>
    <n v="20"/>
  </r>
  <r>
    <x v="6013"/>
    <n v="108000062"/>
    <s v="108000062_1998"/>
    <n v="18"/>
    <n v="8"/>
    <n v="1998"/>
    <n v="7517"/>
    <n v="65"/>
  </r>
  <r>
    <x v="6014"/>
    <n v="108000062"/>
    <s v="108000062_2005"/>
    <n v="2"/>
    <n v="8"/>
    <n v="2005"/>
    <n v="7517"/>
    <n v="20"/>
  </r>
  <r>
    <x v="6015"/>
    <n v="108000062"/>
    <s v="108000062_2003"/>
    <n v="26"/>
    <n v="9"/>
    <n v="2003"/>
    <n v="7517"/>
    <n v="65"/>
  </r>
  <r>
    <x v="6016"/>
    <n v="108000062"/>
    <s v="108000062_2000"/>
    <n v="27"/>
    <n v="10"/>
    <n v="2000"/>
    <n v="7517"/>
    <n v="20"/>
  </r>
  <r>
    <x v="6410"/>
    <n v="108000062"/>
    <s v="108000062_1995"/>
    <n v="8"/>
    <n v="8"/>
    <n v="1995"/>
    <n v="7517"/>
    <n v="20"/>
  </r>
  <r>
    <x v="6017"/>
    <n v="108000062"/>
    <s v="108000062_1999"/>
    <n v="9"/>
    <n v="9"/>
    <n v="1999"/>
    <n v="7517"/>
    <n v="20"/>
  </r>
  <r>
    <x v="6018"/>
    <n v="108000063"/>
    <s v="108000063_2004"/>
    <n v="10"/>
    <n v="8"/>
    <n v="2004"/>
    <n v="7517"/>
    <n v="65"/>
  </r>
  <r>
    <x v="6019"/>
    <n v="108000063"/>
    <s v="108000063_1996"/>
    <n v="17"/>
    <n v="9"/>
    <n v="1996"/>
    <n v="7517"/>
    <n v="65"/>
  </r>
  <r>
    <x v="6020"/>
    <n v="108000063"/>
    <s v="108000063_1997"/>
    <n v="17"/>
    <n v="9"/>
    <n v="1997"/>
    <n v="7517"/>
    <n v="20"/>
  </r>
  <r>
    <x v="6021"/>
    <n v="108000063"/>
    <s v="108000063_1998"/>
    <n v="18"/>
    <n v="8"/>
    <n v="1998"/>
    <n v="7517"/>
    <n v="200"/>
  </r>
  <r>
    <x v="6022"/>
    <n v="108000063"/>
    <s v="108000063_2005"/>
    <n v="2"/>
    <n v="8"/>
    <n v="2005"/>
    <n v="7517"/>
    <n v="65"/>
  </r>
  <r>
    <x v="6023"/>
    <n v="108000063"/>
    <s v="108000063_2003"/>
    <n v="26"/>
    <n v="9"/>
    <n v="2003"/>
    <n v="7517"/>
    <n v="65"/>
  </r>
  <r>
    <x v="6411"/>
    <n v="108000063"/>
    <s v="108000063_1995"/>
    <n v="9"/>
    <n v="8"/>
    <n v="1995"/>
    <n v="7517"/>
    <n v="20"/>
  </r>
  <r>
    <x v="6024"/>
    <n v="108000063"/>
    <s v="108000063_1999"/>
    <n v="9"/>
    <n v="9"/>
    <n v="1999"/>
    <n v="7517"/>
    <n v="65"/>
  </r>
  <r>
    <x v="6025"/>
    <n v="108000064"/>
    <s v="108000064_2004"/>
    <n v="10"/>
    <n v="8"/>
    <n v="2004"/>
    <n v="7517"/>
    <n v="65"/>
  </r>
  <r>
    <x v="6026"/>
    <n v="108000064"/>
    <s v="108000064_1996"/>
    <n v="17"/>
    <n v="9"/>
    <n v="1996"/>
    <n v="7517"/>
    <n v="65"/>
  </r>
  <r>
    <x v="6027"/>
    <n v="108000064"/>
    <s v="108000064_2001"/>
    <n v="18"/>
    <n v="10"/>
    <n v="2001"/>
    <n v="7517"/>
    <n v="6"/>
  </r>
  <r>
    <x v="6028"/>
    <n v="108000064"/>
    <s v="108000064_1998"/>
    <n v="18"/>
    <n v="8"/>
    <n v="1998"/>
    <n v="7517"/>
    <n v="65"/>
  </r>
  <r>
    <x v="6029"/>
    <n v="108000064"/>
    <s v="108000064_2005"/>
    <n v="2"/>
    <n v="8"/>
    <n v="2005"/>
    <n v="7517"/>
    <n v="20"/>
  </r>
  <r>
    <x v="6030"/>
    <n v="108000064"/>
    <s v="108000064_2000"/>
    <n v="27"/>
    <n v="10"/>
    <n v="2000"/>
    <n v="7517"/>
    <n v="6"/>
  </r>
  <r>
    <x v="6031"/>
    <n v="108000064"/>
    <s v="108000064_2003"/>
    <n v="4"/>
    <n v="10"/>
    <n v="2003"/>
    <n v="7517"/>
    <n v="20"/>
  </r>
  <r>
    <x v="6412"/>
    <n v="108000064"/>
    <s v="108000064_1994"/>
    <n v="4"/>
    <n v="8"/>
    <n v="1994"/>
    <n v="7517"/>
    <n v="6"/>
  </r>
  <r>
    <x v="6032"/>
    <n v="108000064"/>
    <s v="108000064_2007"/>
    <n v="8"/>
    <n v="8"/>
    <n v="2007"/>
    <n v="7517"/>
    <n v="240"/>
  </r>
  <r>
    <x v="5873"/>
    <n v="108000064"/>
    <s v="108000064_1999"/>
    <n v="9"/>
    <n v="9"/>
    <n v="1999"/>
    <n v="7517"/>
    <n v="65"/>
  </r>
  <r>
    <x v="6033"/>
    <n v="108000065"/>
    <s v="108000065_2003"/>
    <n v="1"/>
    <n v="10"/>
    <n v="2003"/>
    <n v="7517"/>
    <n v="65"/>
  </r>
  <r>
    <x v="5874"/>
    <n v="108000065"/>
    <s v="108000065_1999"/>
    <n v="17"/>
    <n v="9"/>
    <n v="1999"/>
    <n v="7517"/>
    <n v="65"/>
  </r>
  <r>
    <x v="6034"/>
    <n v="108000065"/>
    <s v="108000065_2001"/>
    <n v="19"/>
    <n v="10"/>
    <n v="2001"/>
    <n v="7517"/>
    <n v="20"/>
  </r>
  <r>
    <x v="6413"/>
    <n v="108000065"/>
    <s v="108000065_1996"/>
    <n v="19"/>
    <n v="9"/>
    <n v="1996"/>
    <n v="7517"/>
    <n v="65"/>
  </r>
  <r>
    <x v="6035"/>
    <n v="108000065"/>
    <s v="108000065_2002"/>
    <n v="19"/>
    <n v="9"/>
    <n v="2002"/>
    <n v="7517"/>
    <n v="20"/>
  </r>
  <r>
    <x v="6036"/>
    <n v="108000065"/>
    <s v="108000065_1998"/>
    <n v="21"/>
    <n v="8"/>
    <n v="1998"/>
    <n v="7517"/>
    <n v="65"/>
  </r>
  <r>
    <x v="5875"/>
    <n v="108000065"/>
    <s v="108000065_2000"/>
    <n v="28"/>
    <n v="10"/>
    <n v="2000"/>
    <n v="7517"/>
    <n v="20"/>
  </r>
  <r>
    <x v="6037"/>
    <n v="108000065"/>
    <s v="108000065_2005"/>
    <n v="3"/>
    <n v="8"/>
    <n v="2005"/>
    <n v="7517"/>
    <n v="20"/>
  </r>
  <r>
    <x v="6414"/>
    <n v="108000065"/>
    <s v="108000065_1994"/>
    <n v="8"/>
    <n v="8"/>
    <n v="1994"/>
    <n v="7517"/>
    <n v="1"/>
  </r>
  <r>
    <x v="6038"/>
    <n v="108000065"/>
    <s v="108000065_2004"/>
    <n v="9"/>
    <n v="8"/>
    <n v="2004"/>
    <n v="7517"/>
    <n v="65"/>
  </r>
  <r>
    <x v="6039"/>
    <n v="108000066"/>
    <s v="108000066_2002"/>
    <n v="17"/>
    <n v="10"/>
    <n v="2002"/>
    <n v="7517"/>
    <n v="6"/>
  </r>
  <r>
    <x v="6040"/>
    <n v="108000066"/>
    <s v="108000066_1999"/>
    <n v="17"/>
    <n v="9"/>
    <n v="1999"/>
    <n v="7517"/>
    <n v="20"/>
  </r>
  <r>
    <x v="6415"/>
    <n v="108000066"/>
    <s v="108000066_1996"/>
    <n v="19"/>
    <n v="9"/>
    <n v="1996"/>
    <n v="7517"/>
    <n v="65"/>
  </r>
  <r>
    <x v="6041"/>
    <n v="108000066"/>
    <s v="108000066_1998"/>
    <n v="21"/>
    <n v="8"/>
    <n v="1998"/>
    <n v="7517"/>
    <n v="65"/>
  </r>
  <r>
    <x v="6042"/>
    <n v="108000066"/>
    <s v="108000066_2001"/>
    <n v="24"/>
    <n v="10"/>
    <n v="2001"/>
    <n v="7517"/>
    <n v="6"/>
  </r>
  <r>
    <x v="6416"/>
    <n v="108000066"/>
    <s v="108000066_2003"/>
    <n v="30"/>
    <n v="9"/>
    <n v="2003"/>
    <n v="7517"/>
    <n v="65"/>
  </r>
  <r>
    <x v="6044"/>
    <n v="108000066"/>
    <s v="108000066_2004"/>
    <n v="7"/>
    <n v="8"/>
    <n v="2004"/>
    <n v="7517"/>
    <n v="20"/>
  </r>
  <r>
    <x v="6045"/>
    <n v="108000066"/>
    <s v="108000066_2007"/>
    <n v="8"/>
    <n v="8"/>
    <n v="2007"/>
    <n v="7517"/>
    <n v="56"/>
  </r>
  <r>
    <x v="6046"/>
    <n v="108000067"/>
    <s v="108000067_2004"/>
    <n v="10"/>
    <n v="9"/>
    <n v="2004"/>
    <n v="7517"/>
    <n v="65"/>
  </r>
  <r>
    <x v="6417"/>
    <n v="108000067"/>
    <s v="108000067_1996"/>
    <n v="16"/>
    <n v="9"/>
    <n v="1996"/>
    <n v="7517"/>
    <n v="200"/>
  </r>
  <r>
    <x v="6047"/>
    <n v="108000067"/>
    <s v="108000067_2002"/>
    <n v="17"/>
    <n v="9"/>
    <n v="2002"/>
    <n v="7517"/>
    <n v="20"/>
  </r>
  <r>
    <x v="6048"/>
    <n v="108000067"/>
    <s v="108000067_2001"/>
    <n v="18"/>
    <n v="10"/>
    <n v="2001"/>
    <n v="7517"/>
    <n v="20"/>
  </r>
  <r>
    <x v="6049"/>
    <n v="108000067"/>
    <s v="108000067_2005"/>
    <n v="2"/>
    <n v="8"/>
    <n v="2005"/>
    <n v="7517"/>
    <n v="20"/>
  </r>
  <r>
    <x v="6050"/>
    <n v="108000067"/>
    <s v="108000067_1998"/>
    <n v="2"/>
    <n v="9"/>
    <n v="1998"/>
    <n v="7517"/>
    <n v="65"/>
  </r>
  <r>
    <x v="6051"/>
    <n v="108000067"/>
    <s v="108000067_1997"/>
    <n v="25"/>
    <n v="9"/>
    <n v="1997"/>
    <n v="7517"/>
    <n v="65"/>
  </r>
  <r>
    <x v="6052"/>
    <n v="108000067"/>
    <s v="108000067_2003"/>
    <n v="29"/>
    <n v="9"/>
    <n v="2003"/>
    <n v="7517"/>
    <n v="200"/>
  </r>
  <r>
    <x v="6418"/>
    <n v="108000067"/>
    <s v="108000067_1995"/>
    <n v="8"/>
    <n v="8"/>
    <n v="1995"/>
    <n v="7517"/>
    <n v="6"/>
  </r>
  <r>
    <x v="6053"/>
    <n v="108000067"/>
    <s v="108000067_1999"/>
    <n v="9"/>
    <n v="9"/>
    <n v="1999"/>
    <n v="7517"/>
    <n v="65"/>
  </r>
  <r>
    <x v="6054"/>
    <n v="108000068"/>
    <s v="108000068_2004"/>
    <n v="10"/>
    <n v="8"/>
    <n v="2004"/>
    <n v="7517"/>
    <n v="65"/>
  </r>
  <r>
    <x v="6055"/>
    <n v="108000068"/>
    <s v="108000068_1996"/>
    <n v="17"/>
    <n v="9"/>
    <n v="1996"/>
    <n v="7517"/>
    <n v="65"/>
  </r>
  <r>
    <x v="6056"/>
    <n v="108000068"/>
    <s v="108000068_1997"/>
    <n v="17"/>
    <n v="9"/>
    <n v="1997"/>
    <n v="7517"/>
    <n v="20"/>
  </r>
  <r>
    <x v="6057"/>
    <n v="108000068"/>
    <s v="108000068_1998"/>
    <n v="18"/>
    <n v="8"/>
    <n v="1998"/>
    <n v="7517"/>
    <n v="20"/>
  </r>
  <r>
    <x v="6058"/>
    <n v="108000068"/>
    <s v="108000068_2005"/>
    <n v="2"/>
    <n v="8"/>
    <n v="2005"/>
    <n v="7517"/>
    <n v="65"/>
  </r>
  <r>
    <x v="6059"/>
    <n v="108000068"/>
    <s v="108000068_2001"/>
    <n v="25"/>
    <n v="10"/>
    <n v="2001"/>
    <n v="7517"/>
    <n v="6"/>
  </r>
  <r>
    <x v="6060"/>
    <n v="108000068"/>
    <s v="108000068_2007"/>
    <n v="8"/>
    <n v="8"/>
    <n v="2007"/>
    <n v="7517"/>
    <n v="152"/>
  </r>
  <r>
    <x v="6419"/>
    <n v="108000068"/>
    <s v="108000068_1995"/>
    <n v="9"/>
    <n v="8"/>
    <n v="1995"/>
    <n v="7517"/>
    <n v="6"/>
  </r>
  <r>
    <x v="6061"/>
    <n v="108000068"/>
    <s v="108000068_1999"/>
    <n v="9"/>
    <n v="9"/>
    <n v="1999"/>
    <n v="7517"/>
    <n v="20"/>
  </r>
  <r>
    <x v="6062"/>
    <n v="108000069"/>
    <s v="108000069_2004"/>
    <n v="10"/>
    <n v="9"/>
    <n v="2004"/>
    <n v="7517"/>
    <n v="20"/>
  </r>
  <r>
    <x v="6063"/>
    <n v="108000069"/>
    <s v="108000069_1999"/>
    <n v="14"/>
    <n v="9"/>
    <n v="1999"/>
    <n v="7517"/>
    <n v="20"/>
  </r>
  <r>
    <x v="6064"/>
    <n v="108000069"/>
    <s v="108000069_1996"/>
    <n v="17"/>
    <n v="9"/>
    <n v="1996"/>
    <n v="7517"/>
    <n v="65"/>
  </r>
  <r>
    <x v="6065"/>
    <n v="108000069"/>
    <s v="108000069_1997"/>
    <n v="17"/>
    <n v="9"/>
    <n v="1997"/>
    <n v="7517"/>
    <n v="20"/>
  </r>
  <r>
    <x v="6066"/>
    <n v="108000069"/>
    <s v="108000069_1998"/>
    <n v="18"/>
    <n v="8"/>
    <n v="1998"/>
    <n v="7517"/>
    <n v="20"/>
  </r>
  <r>
    <x v="6420"/>
    <n v="108000069"/>
    <s v="108000069_2005"/>
    <n v="2"/>
    <n v="8"/>
    <n v="2005"/>
    <n v="7517"/>
    <n v="65"/>
  </r>
  <r>
    <x v="6421"/>
    <n v="108000069"/>
    <s v="108000069_2001"/>
    <n v="25"/>
    <n v="10"/>
    <n v="2001"/>
    <n v="7517"/>
    <n v="6"/>
  </r>
  <r>
    <x v="6067"/>
    <n v="108000069"/>
    <s v="108000069_2003"/>
    <n v="3"/>
    <n v="10"/>
    <n v="2003"/>
    <n v="7517"/>
    <n v="65"/>
  </r>
  <r>
    <x v="6422"/>
    <n v="108000069"/>
    <s v="108000069_1995"/>
    <n v="9"/>
    <n v="8"/>
    <n v="1995"/>
    <n v="7517"/>
    <n v="20"/>
  </r>
  <r>
    <x v="6068"/>
    <n v="108000070"/>
    <s v="108000070_2004"/>
    <n v="10"/>
    <n v="9"/>
    <n v="2004"/>
    <n v="7517"/>
    <n v="20"/>
  </r>
  <r>
    <x v="6069"/>
    <n v="108000070"/>
    <s v="108000070_1999"/>
    <n v="14"/>
    <n v="9"/>
    <n v="1999"/>
    <n v="7517"/>
    <n v="65"/>
  </r>
  <r>
    <x v="6423"/>
    <n v="108000070"/>
    <s v="108000070_1996"/>
    <n v="17"/>
    <n v="9"/>
    <n v="1996"/>
    <n v="7517"/>
    <n v="65"/>
  </r>
  <r>
    <x v="6424"/>
    <n v="108000070"/>
    <s v="108000070_1997"/>
    <n v="17"/>
    <n v="9"/>
    <n v="1997"/>
    <n v="7517"/>
    <n v="20"/>
  </r>
  <r>
    <x v="6070"/>
    <n v="108000070"/>
    <s v="108000070_1998"/>
    <n v="18"/>
    <n v="8"/>
    <n v="1998"/>
    <n v="7517"/>
    <n v="200"/>
  </r>
  <r>
    <x v="6072"/>
    <n v="108000070"/>
    <s v="108000070_2005"/>
    <n v="2"/>
    <n v="8"/>
    <n v="2005"/>
    <n v="7517"/>
    <n v="20"/>
  </r>
  <r>
    <x v="6073"/>
    <n v="108000070"/>
    <s v="108000070_2007"/>
    <n v="8"/>
    <n v="8"/>
    <n v="2007"/>
    <n v="7517"/>
    <n v="96"/>
  </r>
  <r>
    <x v="6425"/>
    <n v="108000070"/>
    <s v="108000070_1995"/>
    <n v="9"/>
    <n v="8"/>
    <n v="1995"/>
    <n v="7517"/>
    <n v="20"/>
  </r>
  <r>
    <x v="6074"/>
    <n v="108000071"/>
    <s v="108000071_2003"/>
    <n v="1"/>
    <n v="10"/>
    <n v="2003"/>
    <n v="7517"/>
    <n v="20"/>
  </r>
  <r>
    <x v="6075"/>
    <n v="108000071"/>
    <s v="108000071_1997"/>
    <n v="10"/>
    <n v="9"/>
    <n v="1997"/>
    <n v="7517"/>
    <n v="65"/>
  </r>
  <r>
    <x v="6076"/>
    <n v="108000071"/>
    <s v="108000071_1999"/>
    <n v="14"/>
    <n v="9"/>
    <n v="1999"/>
    <n v="7517"/>
    <n v="20"/>
  </r>
  <r>
    <x v="6077"/>
    <n v="108000071"/>
    <s v="108000071_1998"/>
    <n v="18"/>
    <n v="8"/>
    <n v="1998"/>
    <n v="7517"/>
    <n v="65"/>
  </r>
  <r>
    <x v="6426"/>
    <n v="108000071"/>
    <s v="108000071_1996"/>
    <n v="18"/>
    <n v="9"/>
    <n v="1996"/>
    <n v="7517"/>
    <n v="65"/>
  </r>
  <r>
    <x v="6078"/>
    <n v="108000071"/>
    <s v="108000071_2002"/>
    <n v="19"/>
    <n v="9"/>
    <n v="2002"/>
    <n v="7517"/>
    <n v="20"/>
  </r>
  <r>
    <x v="6079"/>
    <n v="108000071"/>
    <s v="108000071_2001"/>
    <n v="25"/>
    <n v="10"/>
    <n v="2001"/>
    <n v="7517"/>
    <n v="6"/>
  </r>
  <r>
    <x v="6080"/>
    <n v="108000071"/>
    <s v="108000071_2000"/>
    <n v="28"/>
    <n v="10"/>
    <n v="2000"/>
    <n v="7517"/>
    <n v="6"/>
  </r>
  <r>
    <x v="6427"/>
    <n v="108000071"/>
    <s v="108000071_2005"/>
    <n v="3"/>
    <n v="8"/>
    <n v="2005"/>
    <n v="7517"/>
    <n v="20"/>
  </r>
  <r>
    <x v="6081"/>
    <n v="108000071"/>
    <s v="108000071_2004"/>
    <n v="7"/>
    <n v="8"/>
    <n v="2004"/>
    <n v="7517"/>
    <n v="20"/>
  </r>
  <r>
    <x v="6428"/>
    <n v="108000071"/>
    <s v="108000071_1995"/>
    <n v="8"/>
    <n v="8"/>
    <n v="1995"/>
    <n v="7517"/>
    <n v="6"/>
  </r>
  <r>
    <x v="6082"/>
    <n v="108000071"/>
    <s v="108000071_2007"/>
    <n v="8"/>
    <n v="8"/>
    <n v="2007"/>
    <n v="7517"/>
    <n v="24"/>
  </r>
  <r>
    <x v="6429"/>
    <n v="108000072"/>
    <s v="108000072_1995"/>
    <n v="11"/>
    <n v="8"/>
    <n v="1995"/>
    <n v="7517"/>
    <n v="20"/>
  </r>
  <r>
    <x v="6083"/>
    <n v="108000072"/>
    <s v="108000072_1999"/>
    <n v="15"/>
    <n v="9"/>
    <n v="1999"/>
    <n v="7517"/>
    <n v="65"/>
  </r>
  <r>
    <x v="6430"/>
    <n v="108000072"/>
    <s v="108000072_1996"/>
    <n v="18"/>
    <n v="9"/>
    <n v="1996"/>
    <n v="7517"/>
    <n v="65"/>
  </r>
  <r>
    <x v="6084"/>
    <n v="108000072"/>
    <s v="108000072_2001"/>
    <n v="19"/>
    <n v="10"/>
    <n v="2001"/>
    <n v="7517"/>
    <n v="65"/>
  </r>
  <r>
    <x v="6085"/>
    <n v="108000072"/>
    <s v="108000072_2002"/>
    <n v="19"/>
    <n v="9"/>
    <n v="2002"/>
    <n v="7517"/>
    <n v="20"/>
  </r>
  <r>
    <x v="6086"/>
    <n v="108000072"/>
    <s v="108000072_1998"/>
    <n v="20"/>
    <n v="8"/>
    <n v="1998"/>
    <n v="7517"/>
    <n v="200"/>
  </r>
  <r>
    <x v="6087"/>
    <n v="108000072"/>
    <s v="108000072_1997"/>
    <n v="26"/>
    <n v="9"/>
    <n v="1997"/>
    <n v="7517"/>
    <n v="200"/>
  </r>
  <r>
    <x v="6088"/>
    <n v="108000072"/>
    <s v="108000072_2000"/>
    <n v="27"/>
    <n v="10"/>
    <n v="2000"/>
    <n v="7517"/>
    <n v="20"/>
  </r>
  <r>
    <x v="6089"/>
    <n v="108000072"/>
    <s v="108000072_2005"/>
    <n v="3"/>
    <n v="8"/>
    <n v="2005"/>
    <n v="7517"/>
    <n v="6"/>
  </r>
  <r>
    <x v="6265"/>
    <n v="108000072"/>
    <s v="108000072_2003"/>
    <n v="4"/>
    <n v="10"/>
    <n v="2003"/>
    <n v="7517"/>
    <n v="200"/>
  </r>
  <r>
    <x v="6090"/>
    <n v="108000072"/>
    <s v="108000072_2004"/>
    <n v="7"/>
    <n v="8"/>
    <n v="2004"/>
    <n v="7517"/>
    <n v="65"/>
  </r>
  <r>
    <x v="6091"/>
    <n v="108000072"/>
    <s v="108000072_2007"/>
    <n v="8"/>
    <n v="8"/>
    <n v="2007"/>
    <n v="7517"/>
    <n v="96"/>
  </r>
  <r>
    <x v="6092"/>
    <n v="108000073"/>
    <s v="108000073_2003"/>
    <n v="1"/>
    <n v="10"/>
    <n v="2003"/>
    <n v="7517"/>
    <n v="200"/>
  </r>
  <r>
    <x v="6266"/>
    <n v="108000073"/>
    <s v="108000073_1995"/>
    <n v="1"/>
    <n v="8"/>
    <n v="1995"/>
    <n v="7517"/>
    <n v="65"/>
  </r>
  <r>
    <x v="6093"/>
    <n v="108000073"/>
    <s v="108000073_1997"/>
    <n v="1"/>
    <n v="9"/>
    <n v="1997"/>
    <n v="7517"/>
    <n v="200"/>
  </r>
  <r>
    <x v="5877"/>
    <n v="108000073"/>
    <s v="108000073_1998"/>
    <n v="1"/>
    <n v="9"/>
    <n v="1998"/>
    <n v="7517"/>
    <n v="200"/>
  </r>
  <r>
    <x v="6268"/>
    <n v="108000073"/>
    <s v="108000073_1999"/>
    <n v="15"/>
    <n v="9"/>
    <n v="1999"/>
    <n v="7517"/>
    <n v="65"/>
  </r>
  <r>
    <x v="6094"/>
    <n v="108000073"/>
    <s v="108000073_2001"/>
    <n v="17"/>
    <n v="10"/>
    <n v="2001"/>
    <n v="7517"/>
    <n v="20"/>
  </r>
  <r>
    <x v="6431"/>
    <n v="108000073"/>
    <s v="108000073_1996"/>
    <n v="18"/>
    <n v="9"/>
    <n v="1996"/>
    <n v="7517"/>
    <n v="65"/>
  </r>
  <r>
    <x v="6095"/>
    <n v="108000073"/>
    <s v="108000073_2002"/>
    <n v="21"/>
    <n v="10"/>
    <n v="2002"/>
    <n v="7517"/>
    <n v="6"/>
  </r>
  <r>
    <x v="6096"/>
    <n v="108000073"/>
    <s v="108000073_2005"/>
    <n v="3"/>
    <n v="8"/>
    <n v="2005"/>
    <n v="7517"/>
    <n v="20"/>
  </r>
  <r>
    <x v="6097"/>
    <n v="108000073"/>
    <s v="108000073_2004"/>
    <n v="7"/>
    <n v="8"/>
    <n v="2004"/>
    <n v="7517"/>
    <n v="200"/>
  </r>
  <r>
    <x v="6098"/>
    <n v="108000073"/>
    <s v="108000073_2007"/>
    <n v="8"/>
    <n v="8"/>
    <n v="2007"/>
    <n v="7517"/>
    <n v="248"/>
  </r>
  <r>
    <x v="6432"/>
    <n v="108000074"/>
    <s v="108000074_1995"/>
    <n v="10"/>
    <n v="8"/>
    <n v="1995"/>
    <n v="7517"/>
    <n v="6"/>
  </r>
  <r>
    <x v="6433"/>
    <n v="108000074"/>
    <s v="108000074_1996"/>
    <n v="18"/>
    <n v="9"/>
    <n v="1996"/>
    <n v="7517"/>
    <n v="200"/>
  </r>
  <r>
    <x v="6099"/>
    <n v="108000074"/>
    <s v="108000074_1998"/>
    <n v="20"/>
    <n v="8"/>
    <n v="1998"/>
    <n v="7517"/>
    <n v="20"/>
  </r>
  <r>
    <x v="6434"/>
    <n v="108000074"/>
    <s v="108000074_2004"/>
    <n v="22"/>
    <n v="9"/>
    <n v="2004"/>
    <n v="7517"/>
    <n v="65"/>
  </r>
  <r>
    <x v="6100"/>
    <n v="108000074"/>
    <s v="108000074_1997"/>
    <n v="26"/>
    <n v="9"/>
    <n v="1997"/>
    <n v="7517"/>
    <n v="20"/>
  </r>
  <r>
    <x v="6101"/>
    <n v="108000074"/>
    <s v="108000074_2005"/>
    <n v="3"/>
    <n v="8"/>
    <n v="2005"/>
    <n v="7517"/>
    <n v="20"/>
  </r>
  <r>
    <x v="6102"/>
    <n v="108000074"/>
    <s v="108000074_2007"/>
    <n v="8"/>
    <n v="8"/>
    <n v="2007"/>
    <n v="7517"/>
    <n v="32"/>
  </r>
  <r>
    <x v="6103"/>
    <n v="108000074"/>
    <s v="108000074_1999"/>
    <n v="9"/>
    <n v="9"/>
    <n v="1999"/>
    <n v="7517"/>
    <n v="65"/>
  </r>
  <r>
    <x v="6271"/>
    <n v="108000077"/>
    <s v="108000077_2003"/>
    <n v="14"/>
    <n v="10"/>
    <n v="2003"/>
    <n v="7517"/>
    <n v="20"/>
  </r>
  <r>
    <x v="6104"/>
    <n v="108000077"/>
    <s v="108000077_2006"/>
    <n v="6"/>
    <n v="9"/>
    <n v="2006"/>
    <n v="7517"/>
    <n v="6"/>
  </r>
  <r>
    <x v="6435"/>
    <n v="108000080"/>
    <s v="108000080_2000"/>
    <n v="4"/>
    <n v="10"/>
    <n v="2000"/>
    <n v="7517"/>
    <n v="6"/>
  </r>
  <r>
    <x v="6436"/>
    <n v="108000080"/>
    <s v="108000080_2002"/>
    <n v="5"/>
    <n v="11"/>
    <n v="2002"/>
    <n v="7517"/>
    <n v="20"/>
  </r>
  <r>
    <x v="6437"/>
    <n v="108000081"/>
    <s v="108000081_2000"/>
    <n v="12"/>
    <n v="10"/>
    <n v="2000"/>
    <n v="7517"/>
    <n v="20"/>
  </r>
  <r>
    <x v="6438"/>
    <n v="108000081"/>
    <s v="108000081_2001"/>
    <n v="26"/>
    <n v="11"/>
    <n v="2001"/>
    <n v="7517"/>
    <n v="6"/>
  </r>
  <r>
    <x v="6439"/>
    <n v="108000082"/>
    <s v="108000082_2000"/>
    <n v="12"/>
    <n v="10"/>
    <n v="2000"/>
    <n v="7517"/>
    <n v="65"/>
  </r>
  <r>
    <x v="6440"/>
    <n v="108000082"/>
    <s v="108000082_2001"/>
    <n v="26"/>
    <n v="11"/>
    <n v="2001"/>
    <n v="7517"/>
    <n v="20"/>
  </r>
  <r>
    <x v="6106"/>
    <n v="108000089"/>
    <s v="108000089_1999"/>
    <n v="15"/>
    <n v="9"/>
    <n v="1999"/>
    <n v="7517"/>
    <n v="200"/>
  </r>
  <r>
    <x v="6107"/>
    <n v="108000089"/>
    <s v="108000089_2000"/>
    <n v="18"/>
    <n v="9"/>
    <n v="2000"/>
    <n v="7517"/>
    <n v="200"/>
  </r>
  <r>
    <x v="6441"/>
    <n v="108000089"/>
    <s v="108000089_2003"/>
    <n v="7"/>
    <n v="10"/>
    <n v="2003"/>
    <n v="7517"/>
    <n v="6"/>
  </r>
  <r>
    <x v="6442"/>
    <n v="108000090"/>
    <s v="108000090_1999"/>
    <n v="15"/>
    <n v="9"/>
    <n v="1999"/>
    <n v="7517"/>
    <n v="65"/>
  </r>
  <r>
    <x v="6108"/>
    <n v="108000090"/>
    <s v="108000090_2000"/>
    <n v="18"/>
    <n v="9"/>
    <n v="2000"/>
    <n v="7517"/>
    <n v="200"/>
  </r>
  <r>
    <x v="6109"/>
    <n v="108000090"/>
    <s v="108000090_1998"/>
    <n v="21"/>
    <n v="8"/>
    <n v="1998"/>
    <n v="7517"/>
    <n v="200"/>
  </r>
  <r>
    <x v="6277"/>
    <n v="108000090"/>
    <s v="108000090_2003"/>
    <n v="7"/>
    <n v="10"/>
    <n v="2003"/>
    <n v="7517"/>
    <n v="6"/>
  </r>
  <r>
    <x v="6443"/>
    <n v="108000094"/>
    <s v="108000094_1996"/>
    <n v="10"/>
    <n v="9"/>
    <n v="1996"/>
    <n v="7517"/>
    <n v="200"/>
  </r>
  <r>
    <x v="6110"/>
    <n v="108000094"/>
    <s v="108000094_1999"/>
    <n v="15"/>
    <n v="9"/>
    <n v="1999"/>
    <n v="7517"/>
    <n v="65"/>
  </r>
  <r>
    <x v="6111"/>
    <n v="108000094"/>
    <s v="108000094_2000"/>
    <n v="19"/>
    <n v="9"/>
    <n v="2000"/>
    <n v="7517"/>
    <n v="200"/>
  </r>
  <r>
    <x v="6444"/>
    <n v="108000094"/>
    <s v="108000094_1995"/>
    <n v="20"/>
    <n v="10"/>
    <n v="1995"/>
    <n v="7517"/>
    <n v="20"/>
  </r>
  <r>
    <x v="6112"/>
    <n v="108000094"/>
    <s v="108000094_1998"/>
    <n v="21"/>
    <n v="8"/>
    <n v="1998"/>
    <n v="7517"/>
    <n v="65"/>
  </r>
  <r>
    <x v="6113"/>
    <n v="108000094"/>
    <s v="108000094_2001"/>
    <n v="4"/>
    <n v="9"/>
    <n v="2001"/>
    <n v="7517"/>
    <n v="200"/>
  </r>
  <r>
    <x v="6114"/>
    <n v="108000095"/>
    <s v="108000095_1999"/>
    <n v="15"/>
    <n v="9"/>
    <n v="1999"/>
    <n v="7517"/>
    <n v="65"/>
  </r>
  <r>
    <x v="6115"/>
    <n v="108000095"/>
    <s v="108000095_2000"/>
    <n v="19"/>
    <n v="9"/>
    <n v="2000"/>
    <n v="7517"/>
    <n v="650"/>
  </r>
  <r>
    <x v="6116"/>
    <n v="108000095"/>
    <s v="108000095_2001"/>
    <n v="5"/>
    <n v="9"/>
    <n v="2001"/>
    <n v="7517"/>
    <n v="200"/>
  </r>
  <r>
    <x v="6117"/>
    <n v="108000096"/>
    <s v="108000096_2002"/>
    <n v="18"/>
    <n v="9"/>
    <n v="2002"/>
    <n v="7517"/>
    <n v="650"/>
  </r>
  <r>
    <x v="6118"/>
    <n v="108000096"/>
    <s v="108000096_1999"/>
    <n v="21"/>
    <n v="9"/>
    <n v="1999"/>
    <n v="7517"/>
    <n v="200"/>
  </r>
  <r>
    <x v="6119"/>
    <n v="108000096"/>
    <s v="108000096_2003"/>
    <n v="25"/>
    <n v="8"/>
    <n v="2003"/>
    <n v="7517"/>
    <n v="200"/>
  </r>
  <r>
    <x v="6120"/>
    <n v="108000096"/>
    <s v="108000096_1997"/>
    <n v="25"/>
    <n v="9"/>
    <n v="1997"/>
    <n v="7517"/>
    <n v="65"/>
  </r>
  <r>
    <x v="6121"/>
    <n v="108000096"/>
    <s v="108000096_2000"/>
    <n v="4"/>
    <n v="10"/>
    <n v="2000"/>
    <n v="7517"/>
    <n v="65"/>
  </r>
  <r>
    <x v="6122"/>
    <n v="108000096"/>
    <s v="108000096_2001"/>
    <n v="5"/>
    <n v="9"/>
    <n v="2001"/>
    <n v="7517"/>
    <n v="650"/>
  </r>
  <r>
    <x v="6279"/>
    <n v="108000104"/>
    <s v="108000104_1995"/>
    <n v="18"/>
    <n v="10"/>
    <n v="1995"/>
    <n v="7517"/>
    <n v="65"/>
  </r>
  <r>
    <x v="6123"/>
    <n v="108000104"/>
    <s v="108000104_1998"/>
    <n v="19"/>
    <n v="8"/>
    <n v="1998"/>
    <n v="7517"/>
    <n v="200"/>
  </r>
  <r>
    <x v="6124"/>
    <n v="108000104"/>
    <s v="108000104_1999"/>
    <n v="21"/>
    <n v="9"/>
    <n v="1999"/>
    <n v="7517"/>
    <n v="200"/>
  </r>
  <r>
    <x v="6125"/>
    <n v="108000104"/>
    <s v="108000104_2000"/>
    <n v="4"/>
    <n v="10"/>
    <n v="2000"/>
    <n v="7517"/>
    <n v="200"/>
  </r>
  <r>
    <x v="6126"/>
    <n v="108000104"/>
    <s v="108000104_2001"/>
    <n v="5"/>
    <n v="9"/>
    <n v="2001"/>
    <n v="7517"/>
    <n v="200"/>
  </r>
  <r>
    <x v="6445"/>
    <n v="108000106"/>
    <s v="108000106_1995"/>
    <n v="18"/>
    <n v="10"/>
    <n v="1995"/>
    <n v="7517"/>
    <n v="200"/>
  </r>
  <r>
    <x v="6127"/>
    <n v="108000106"/>
    <s v="108000106_1998"/>
    <n v="25"/>
    <n v="8"/>
    <n v="1998"/>
    <n v="7517"/>
    <n v="65"/>
  </r>
  <r>
    <x v="6128"/>
    <n v="108000106"/>
    <s v="108000106_2001"/>
    <n v="27"/>
    <n v="8"/>
    <n v="2001"/>
    <n v="7517"/>
    <n v="200"/>
  </r>
  <r>
    <x v="6129"/>
    <n v="108000107"/>
    <s v="108000107_2004"/>
    <n v="2"/>
    <n v="9"/>
    <n v="2004"/>
    <n v="7517"/>
    <n v="200"/>
  </r>
  <r>
    <x v="6130"/>
    <n v="108000107"/>
    <s v="108000107_2002"/>
    <n v="20"/>
    <n v="11"/>
    <n v="2002"/>
    <n v="7517"/>
    <n v="20"/>
  </r>
  <r>
    <x v="6131"/>
    <n v="108000107"/>
    <s v="108000107_2001"/>
    <n v="21"/>
    <n v="11"/>
    <n v="2001"/>
    <n v="7517"/>
    <n v="65"/>
  </r>
  <r>
    <x v="6132"/>
    <n v="108000107"/>
    <s v="108000107_2003"/>
    <n v="23"/>
    <n v="10"/>
    <n v="2003"/>
    <n v="7517"/>
    <n v="20"/>
  </r>
  <r>
    <x v="6446"/>
    <n v="108000107"/>
    <s v="108000107_1996"/>
    <n v="25"/>
    <n v="11"/>
    <n v="1996"/>
    <n v="7517"/>
    <n v="20"/>
  </r>
  <r>
    <x v="6280"/>
    <n v="108000107"/>
    <s v="108000107_1999"/>
    <n v="7"/>
    <n v="9"/>
    <n v="1999"/>
    <n v="7517"/>
    <n v="200"/>
  </r>
  <r>
    <x v="6133"/>
    <n v="108000108"/>
    <s v="108000108_2002"/>
    <n v="20"/>
    <n v="11"/>
    <n v="2002"/>
    <n v="7517"/>
    <n v="65"/>
  </r>
  <r>
    <x v="6447"/>
    <n v="108000108"/>
    <s v="108000108_2003"/>
    <n v="23"/>
    <n v="10"/>
    <n v="2003"/>
    <n v="7517"/>
    <n v="20"/>
  </r>
  <r>
    <x v="6448"/>
    <n v="108000108"/>
    <s v="108000108_1996"/>
    <n v="8"/>
    <n v="10"/>
    <n v="1996"/>
    <n v="7517"/>
    <n v="6"/>
  </r>
  <r>
    <x v="6134"/>
    <n v="108000109"/>
    <s v="108000109_2003"/>
    <n v="23"/>
    <n v="10"/>
    <n v="2003"/>
    <n v="7517"/>
    <n v="20"/>
  </r>
  <r>
    <x v="6449"/>
    <n v="108000109"/>
    <s v="108000109_1996"/>
    <n v="8"/>
    <n v="10"/>
    <n v="1996"/>
    <n v="7517"/>
    <n v="6"/>
  </r>
  <r>
    <x v="6135"/>
    <n v="108000110"/>
    <s v="108000110_2003"/>
    <n v="18"/>
    <n v="10"/>
    <n v="2003"/>
    <n v="7517"/>
    <n v="65"/>
  </r>
  <r>
    <x v="6136"/>
    <n v="108000111"/>
    <s v="108000111_2002"/>
    <n v="12"/>
    <n v="9"/>
    <n v="2002"/>
    <n v="7517"/>
    <n v="200"/>
  </r>
  <r>
    <x v="6137"/>
    <n v="108000111"/>
    <s v="108000111_2003"/>
    <n v="23"/>
    <n v="10"/>
    <n v="2003"/>
    <n v="7517"/>
    <n v="20"/>
  </r>
  <r>
    <x v="6450"/>
    <n v="108000111"/>
    <s v="108000111_1999"/>
    <n v="7"/>
    <n v="9"/>
    <n v="1999"/>
    <n v="7517"/>
    <n v="200"/>
  </r>
  <r>
    <x v="6451"/>
    <n v="108000112"/>
    <s v="108000112_2004"/>
    <n v="10"/>
    <n v="8"/>
    <n v="2004"/>
    <n v="7517"/>
    <n v="200"/>
  </r>
  <r>
    <x v="6452"/>
    <n v="108000112"/>
    <s v="108000112_2002"/>
    <n v="12"/>
    <n v="9"/>
    <n v="2002"/>
    <n v="7517"/>
    <n v="20"/>
  </r>
  <r>
    <x v="6453"/>
    <n v="108000112"/>
    <s v="108000112_1999"/>
    <n v="16"/>
    <n v="9"/>
    <n v="1999"/>
    <n v="7517"/>
    <n v="200"/>
  </r>
  <r>
    <x v="6454"/>
    <n v="108000112"/>
    <s v="108000112_1998"/>
    <n v="17"/>
    <n v="9"/>
    <n v="1998"/>
    <n v="7517"/>
    <n v="1"/>
  </r>
  <r>
    <x v="6455"/>
    <n v="108000112"/>
    <s v="108000112_2003"/>
    <n v="23"/>
    <n v="10"/>
    <n v="2003"/>
    <n v="7517"/>
    <n v="20"/>
  </r>
  <r>
    <x v="6138"/>
    <n v="108000113"/>
    <s v="108000113_2004"/>
    <n v="10"/>
    <n v="8"/>
    <n v="2004"/>
    <n v="7517"/>
    <n v="650"/>
  </r>
  <r>
    <x v="6281"/>
    <n v="108000113"/>
    <s v="108000113_2002"/>
    <n v="12"/>
    <n v="9"/>
    <n v="2002"/>
    <n v="7517"/>
    <n v="650"/>
  </r>
  <r>
    <x v="6282"/>
    <n v="108000113"/>
    <s v="108000113_2000"/>
    <n v="22"/>
    <n v="8"/>
    <n v="2000"/>
    <n v="7517"/>
    <n v="200"/>
  </r>
  <r>
    <x v="6283"/>
    <n v="108000113"/>
    <s v="108000113_1999"/>
    <n v="7"/>
    <n v="9"/>
    <n v="1999"/>
    <n v="7517"/>
    <n v="200"/>
  </r>
  <r>
    <x v="6284"/>
    <n v="108000113"/>
    <s v="108000113_2003"/>
    <n v="9"/>
    <n v="9"/>
    <n v="2003"/>
    <n v="7517"/>
    <n v="65"/>
  </r>
  <r>
    <x v="6456"/>
    <n v="108000114"/>
    <s v="108000114_2002"/>
    <n v="12"/>
    <n v="9"/>
    <n v="2002"/>
    <n v="7517"/>
    <n v="65"/>
  </r>
  <r>
    <x v="6285"/>
    <n v="108000114"/>
    <s v="108000114_1999"/>
    <n v="16"/>
    <n v="9"/>
    <n v="1999"/>
    <n v="7517"/>
    <n v="200"/>
  </r>
  <r>
    <x v="6287"/>
    <n v="108000114"/>
    <s v="108000114_1998"/>
    <n v="17"/>
    <n v="9"/>
    <n v="1998"/>
    <n v="7517"/>
    <n v="200"/>
  </r>
  <r>
    <x v="6457"/>
    <n v="108000114"/>
    <s v="108000114_2003"/>
    <n v="23"/>
    <n v="10"/>
    <n v="2003"/>
    <n v="7517"/>
    <n v="20"/>
  </r>
  <r>
    <x v="6139"/>
    <n v="108000115"/>
    <s v="108000115_2002"/>
    <n v="12"/>
    <n v="9"/>
    <n v="2002"/>
    <n v="7517"/>
    <n v="65"/>
  </r>
  <r>
    <x v="6458"/>
    <n v="108000115"/>
    <s v="108000115_1999"/>
    <n v="7"/>
    <n v="9"/>
    <n v="1999"/>
    <n v="7517"/>
    <n v="65"/>
  </r>
  <r>
    <x v="6140"/>
    <n v="108000117"/>
    <s v="108000117_2000"/>
    <n v="22"/>
    <n v="8"/>
    <n v="2000"/>
    <n v="7517"/>
    <n v="200"/>
  </r>
  <r>
    <x v="6141"/>
    <n v="108000117"/>
    <s v="108000117_2003"/>
    <n v="24"/>
    <n v="10"/>
    <n v="2003"/>
    <n v="7517"/>
    <n v="20"/>
  </r>
  <r>
    <x v="6459"/>
    <n v="108000117"/>
    <s v="108000117_1997"/>
    <n v="27"/>
    <n v="9"/>
    <n v="1997"/>
    <n v="7517"/>
    <n v="65"/>
  </r>
  <r>
    <x v="6460"/>
    <n v="108000117"/>
    <s v="108000117_1999"/>
    <n v="7"/>
    <n v="9"/>
    <n v="1999"/>
    <n v="7517"/>
    <n v="200"/>
  </r>
  <r>
    <x v="6461"/>
    <n v="108000117"/>
    <s v="108000117_1996"/>
    <n v="8"/>
    <n v="10"/>
    <n v="1996"/>
    <n v="7517"/>
    <n v="200"/>
  </r>
  <r>
    <x v="6462"/>
    <n v="108000118"/>
    <s v="108000118_1997"/>
    <n v="16"/>
    <n v="9"/>
    <n v="1997"/>
    <n v="7517"/>
    <n v="200"/>
  </r>
  <r>
    <x v="6142"/>
    <n v="108000118"/>
    <s v="108000118_2000"/>
    <n v="22"/>
    <n v="8"/>
    <n v="2000"/>
    <n v="7517"/>
    <n v="650"/>
  </r>
  <r>
    <x v="6143"/>
    <n v="108000118"/>
    <s v="108000118_2003"/>
    <n v="24"/>
    <n v="10"/>
    <n v="2003"/>
    <n v="7517"/>
    <n v="20"/>
  </r>
  <r>
    <x v="6289"/>
    <n v="108000118"/>
    <s v="108000118_1999"/>
    <n v="7"/>
    <n v="9"/>
    <n v="1999"/>
    <n v="7517"/>
    <n v="200"/>
  </r>
  <r>
    <x v="6463"/>
    <n v="108000118"/>
    <s v="108000118_1996"/>
    <n v="8"/>
    <n v="10"/>
    <n v="1996"/>
    <n v="7517"/>
    <n v="6"/>
  </r>
  <r>
    <x v="6144"/>
    <n v="108000119"/>
    <s v="108000119_2003"/>
    <n v="24"/>
    <n v="10"/>
    <n v="2003"/>
    <n v="7517"/>
    <n v="20"/>
  </r>
  <r>
    <x v="6290"/>
    <n v="108000119"/>
    <s v="108000119_1997"/>
    <n v="29"/>
    <n v="9"/>
    <n v="1997"/>
    <n v="7517"/>
    <n v="200"/>
  </r>
  <r>
    <x v="6145"/>
    <n v="108000120"/>
    <s v="108000120_2003"/>
    <n v="17"/>
    <n v="10"/>
    <n v="2003"/>
    <n v="7517"/>
    <n v="20"/>
  </r>
  <r>
    <x v="6464"/>
    <n v="108000120"/>
    <s v="108000120_1999"/>
    <n v="21"/>
    <n v="9"/>
    <n v="1999"/>
    <n v="7517"/>
    <n v="650"/>
  </r>
  <r>
    <x v="6146"/>
    <n v="108000121"/>
    <s v="108000121_2003"/>
    <n v="17"/>
    <n v="10"/>
    <n v="2003"/>
    <n v="7517"/>
    <n v="20"/>
  </r>
  <r>
    <x v="6147"/>
    <n v="108000121"/>
    <s v="108000121_1999"/>
    <n v="21"/>
    <n v="9"/>
    <n v="1999"/>
    <n v="7517"/>
    <n v="200"/>
  </r>
  <r>
    <x v="6465"/>
    <n v="108000121"/>
    <s v="108000121_1997"/>
    <n v="27"/>
    <n v="9"/>
    <n v="1997"/>
    <n v="7517"/>
    <n v="200"/>
  </r>
  <r>
    <x v="6148"/>
    <n v="108000122"/>
    <s v="108000122_2003"/>
    <n v="17"/>
    <n v="10"/>
    <n v="2003"/>
    <n v="7517"/>
    <n v="20"/>
  </r>
  <r>
    <x v="6291"/>
    <n v="108000122"/>
    <s v="108000122_1999"/>
    <n v="21"/>
    <n v="9"/>
    <n v="1999"/>
    <n v="7517"/>
    <n v="65"/>
  </r>
  <r>
    <x v="6466"/>
    <n v="108000122"/>
    <s v="108000122_1997"/>
    <n v="29"/>
    <n v="9"/>
    <n v="1997"/>
    <n v="7517"/>
    <n v="65"/>
  </r>
  <r>
    <x v="6467"/>
    <n v="108000123"/>
    <s v="108000123_1999"/>
    <n v="21"/>
    <n v="9"/>
    <n v="1999"/>
    <n v="7517"/>
    <n v="200"/>
  </r>
  <r>
    <x v="6149"/>
    <n v="108000124"/>
    <s v="108000124_2003"/>
    <n v="17"/>
    <n v="10"/>
    <n v="2003"/>
    <n v="7517"/>
    <n v="1"/>
  </r>
  <r>
    <x v="6292"/>
    <n v="108000124"/>
    <s v="108000124_1999"/>
    <n v="21"/>
    <n v="9"/>
    <n v="1999"/>
    <n v="7517"/>
    <n v="20"/>
  </r>
  <r>
    <x v="6468"/>
    <n v="108000125"/>
    <s v="108000125_1999"/>
    <n v="21"/>
    <n v="9"/>
    <n v="1999"/>
    <n v="7517"/>
    <n v="65"/>
  </r>
  <r>
    <x v="6293"/>
    <n v="108000126"/>
    <s v="108000126_1999"/>
    <n v="21"/>
    <n v="9"/>
    <n v="1999"/>
    <n v="7517"/>
    <n v="200"/>
  </r>
  <r>
    <x v="6469"/>
    <n v="108000126"/>
    <s v="108000126_1996"/>
    <n v="30"/>
    <n v="10"/>
    <n v="1996"/>
    <n v="7517"/>
    <n v="20"/>
  </r>
  <r>
    <x v="6470"/>
    <n v="108000128"/>
    <s v="108000128_1996"/>
    <n v="30"/>
    <n v="10"/>
    <n v="1996"/>
    <n v="7517"/>
    <n v="20"/>
  </r>
  <r>
    <x v="6471"/>
    <n v="108000129"/>
    <s v="108000129_1996"/>
    <n v="14"/>
    <n v="11"/>
    <n v="1996"/>
    <n v="7517"/>
    <n v="65"/>
  </r>
  <r>
    <x v="6294"/>
    <n v="108000129"/>
    <s v="108000129_1999"/>
    <n v="16"/>
    <n v="11"/>
    <n v="1999"/>
    <n v="7517"/>
    <n v="65"/>
  </r>
  <r>
    <x v="6150"/>
    <n v="108000129"/>
    <s v="108000129_2003"/>
    <n v="17"/>
    <n v="10"/>
    <n v="2003"/>
    <n v="7517"/>
    <n v="20"/>
  </r>
  <r>
    <x v="6151"/>
    <n v="108000130"/>
    <s v="108000130_2003"/>
    <n v="17"/>
    <n v="10"/>
    <n v="2003"/>
    <n v="7517"/>
    <n v="20"/>
  </r>
  <r>
    <x v="6296"/>
    <n v="108000130"/>
    <s v="108000130_1996"/>
    <n v="31"/>
    <n v="10"/>
    <n v="1996"/>
    <n v="7517"/>
    <n v="65"/>
  </r>
  <r>
    <x v="6152"/>
    <n v="108000131"/>
    <s v="108000131_1999"/>
    <n v="2"/>
    <n v="9"/>
    <n v="1999"/>
    <n v="7517"/>
    <n v="650"/>
  </r>
  <r>
    <x v="6472"/>
    <n v="108000131"/>
    <s v="108000131_1997"/>
    <n v="23"/>
    <n v="9"/>
    <n v="1997"/>
    <n v="7517"/>
    <n v="65"/>
  </r>
  <r>
    <x v="6473"/>
    <n v="108000131"/>
    <s v="108000131_1996"/>
    <n v="30"/>
    <n v="10"/>
    <n v="1996"/>
    <n v="7517"/>
    <n v="65"/>
  </r>
  <r>
    <x v="6297"/>
    <n v="108000132"/>
    <s v="108000132_1999"/>
    <n v="2"/>
    <n v="9"/>
    <n v="1999"/>
    <n v="7517"/>
    <n v="200"/>
  </r>
  <r>
    <x v="6474"/>
    <n v="108000132"/>
    <s v="108000132_1996"/>
    <n v="30"/>
    <n v="10"/>
    <n v="1996"/>
    <n v="7517"/>
    <n v="65"/>
  </r>
  <r>
    <x v="6153"/>
    <n v="108000133"/>
    <s v="108000133_1999"/>
    <n v="2"/>
    <n v="9"/>
    <n v="1999"/>
    <n v="7517"/>
    <n v="650"/>
  </r>
  <r>
    <x v="6298"/>
    <n v="108000133"/>
    <s v="108000133_1997"/>
    <n v="23"/>
    <n v="9"/>
    <n v="1997"/>
    <n v="7517"/>
    <n v="65"/>
  </r>
  <r>
    <x v="6154"/>
    <n v="108000134"/>
    <s v="108000134_2003"/>
    <n v="17"/>
    <n v="10"/>
    <n v="2003"/>
    <n v="7517"/>
    <n v="65"/>
  </r>
  <r>
    <x v="6475"/>
    <n v="108000134"/>
    <s v="108000134_1999"/>
    <n v="2"/>
    <n v="9"/>
    <n v="1999"/>
    <n v="7517"/>
    <n v="65"/>
  </r>
  <r>
    <x v="6155"/>
    <n v="108000135"/>
    <s v="108000135_2003"/>
    <n v="17"/>
    <n v="10"/>
    <n v="2003"/>
    <n v="7517"/>
    <n v="20"/>
  </r>
  <r>
    <x v="6156"/>
    <n v="108000135"/>
    <s v="108000135_1999"/>
    <n v="2"/>
    <n v="9"/>
    <n v="1999"/>
    <n v="7517"/>
    <n v="65"/>
  </r>
  <r>
    <x v="6476"/>
    <n v="108000135"/>
    <s v="108000135_1996"/>
    <n v="30"/>
    <n v="10"/>
    <n v="1996"/>
    <n v="7517"/>
    <n v="65"/>
  </r>
  <r>
    <x v="6477"/>
    <n v="108000136"/>
    <s v="108000136_1996"/>
    <n v="14"/>
    <n v="11"/>
    <n v="1996"/>
    <n v="7517"/>
    <n v="65"/>
  </r>
  <r>
    <x v="6157"/>
    <n v="108000136"/>
    <s v="108000136_2003"/>
    <n v="16"/>
    <n v="10"/>
    <n v="2003"/>
    <n v="7517"/>
    <n v="20"/>
  </r>
  <r>
    <x v="6158"/>
    <n v="108000136"/>
    <s v="108000136_1999"/>
    <n v="2"/>
    <n v="9"/>
    <n v="1999"/>
    <n v="7517"/>
    <n v="65"/>
  </r>
  <r>
    <x v="6159"/>
    <n v="108000136"/>
    <s v="108000136_2002"/>
    <n v="27"/>
    <n v="11"/>
    <n v="2002"/>
    <n v="7517"/>
    <n v="20"/>
  </r>
  <r>
    <x v="6478"/>
    <n v="108000137"/>
    <s v="108000137_1996"/>
    <n v="14"/>
    <n v="11"/>
    <n v="1996"/>
    <n v="7517"/>
    <n v="65"/>
  </r>
  <r>
    <x v="6160"/>
    <n v="108000137"/>
    <s v="108000137_2003"/>
    <n v="16"/>
    <n v="10"/>
    <n v="2003"/>
    <n v="7517"/>
    <n v="65"/>
  </r>
  <r>
    <x v="6479"/>
    <n v="108000137"/>
    <s v="108000137_1999"/>
    <n v="2"/>
    <n v="9"/>
    <n v="1999"/>
    <n v="7517"/>
    <n v="65"/>
  </r>
  <r>
    <x v="6161"/>
    <n v="108000137"/>
    <s v="108000137_2002"/>
    <n v="27"/>
    <n v="11"/>
    <n v="2002"/>
    <n v="7517"/>
    <n v="65"/>
  </r>
  <r>
    <x v="6162"/>
    <n v="108000138"/>
    <s v="108000138_2001"/>
    <n v="28"/>
    <n v="8"/>
    <n v="2001"/>
    <n v="7517"/>
    <n v="200"/>
  </r>
  <r>
    <x v="6163"/>
    <n v="108000144"/>
    <s v="108000144_2004"/>
    <n v="10"/>
    <n v="9"/>
    <n v="2004"/>
    <n v="7517"/>
    <n v="200"/>
  </r>
  <r>
    <x v="6164"/>
    <n v="108000144"/>
    <s v="108000144_1999"/>
    <n v="16"/>
    <n v="9"/>
    <n v="1999"/>
    <n v="7517"/>
    <n v="65"/>
  </r>
  <r>
    <x v="6480"/>
    <n v="108000144"/>
    <s v="108000144_1996"/>
    <n v="17"/>
    <n v="9"/>
    <n v="1996"/>
    <n v="7517"/>
    <n v="65"/>
  </r>
  <r>
    <x v="6165"/>
    <n v="108000144"/>
    <s v="108000144_2002"/>
    <n v="17"/>
    <n v="9"/>
    <n v="2002"/>
    <n v="7517"/>
    <n v="20"/>
  </r>
  <r>
    <x v="6481"/>
    <n v="108000144"/>
    <s v="108000144_2001"/>
    <n v="25"/>
    <n v="10"/>
    <n v="2001"/>
    <n v="7517"/>
    <n v="20"/>
  </r>
  <r>
    <x v="6166"/>
    <n v="108000144"/>
    <s v="108000144_2005"/>
    <n v="3"/>
    <n v="8"/>
    <n v="2005"/>
    <n v="7517"/>
    <n v="20"/>
  </r>
  <r>
    <x v="6167"/>
    <n v="108000144"/>
    <s v="108000144_2003"/>
    <n v="4"/>
    <n v="10"/>
    <n v="2003"/>
    <n v="7517"/>
    <n v="65"/>
  </r>
  <r>
    <x v="6482"/>
    <n v="108000144"/>
    <s v="108000144_1997"/>
    <n v="4"/>
    <n v="9"/>
    <n v="1997"/>
    <n v="7517"/>
    <n v="6"/>
  </r>
  <r>
    <x v="6168"/>
    <n v="108000144"/>
    <s v="108000144_2007"/>
    <n v="8"/>
    <n v="8"/>
    <n v="2007"/>
    <n v="7517"/>
    <n v="8"/>
  </r>
  <r>
    <x v="6483"/>
    <n v="108000144"/>
    <s v="108000144_1995"/>
    <n v="9"/>
    <n v="8"/>
    <n v="1995"/>
    <n v="7517"/>
    <n v="6"/>
  </r>
  <r>
    <x v="6300"/>
    <n v="108000145"/>
    <s v="108000145_2003"/>
    <n v="1"/>
    <n v="10"/>
    <n v="2003"/>
    <n v="7517"/>
    <n v="20"/>
  </r>
  <r>
    <x v="6484"/>
    <n v="108000145"/>
    <s v="108000145_1995"/>
    <n v="10"/>
    <n v="8"/>
    <n v="1995"/>
    <n v="7517"/>
    <n v="65"/>
  </r>
  <r>
    <x v="5879"/>
    <n v="108000145"/>
    <s v="108000145_1998"/>
    <n v="20"/>
    <n v="8"/>
    <n v="1998"/>
    <n v="7517"/>
    <n v="65"/>
  </r>
  <r>
    <x v="6169"/>
    <n v="108000145"/>
    <s v="108000145_1997"/>
    <n v="26"/>
    <n v="9"/>
    <n v="1997"/>
    <n v="7517"/>
    <n v="65"/>
  </r>
  <r>
    <x v="6170"/>
    <n v="108000145"/>
    <s v="108000145_2005"/>
    <n v="3"/>
    <n v="8"/>
    <n v="2005"/>
    <n v="7517"/>
    <n v="6"/>
  </r>
  <r>
    <x v="6171"/>
    <n v="108000145"/>
    <s v="108000145_2004"/>
    <n v="7"/>
    <n v="8"/>
    <n v="2004"/>
    <n v="7517"/>
    <n v="200"/>
  </r>
  <r>
    <x v="6172"/>
    <n v="108000145"/>
    <s v="108000145_2007"/>
    <n v="8"/>
    <n v="8"/>
    <n v="2007"/>
    <n v="7517"/>
    <n v="48"/>
  </r>
  <r>
    <x v="6173"/>
    <n v="108000145"/>
    <s v="108000145_1999"/>
    <n v="9"/>
    <n v="9"/>
    <n v="1999"/>
    <n v="7517"/>
    <n v="65"/>
  </r>
  <r>
    <x v="6174"/>
    <n v="108000146"/>
    <s v="108000146_2003"/>
    <n v="1"/>
    <n v="10"/>
    <n v="2003"/>
    <n v="7517"/>
    <n v="200"/>
  </r>
  <r>
    <x v="6485"/>
    <n v="108000146"/>
    <s v="108000146_1995"/>
    <n v="10"/>
    <n v="8"/>
    <n v="1995"/>
    <n v="7517"/>
    <n v="65"/>
  </r>
  <r>
    <x v="6175"/>
    <n v="108000146"/>
    <s v="108000146_2002"/>
    <n v="19"/>
    <n v="9"/>
    <n v="2002"/>
    <n v="7517"/>
    <n v="20"/>
  </r>
  <r>
    <x v="6176"/>
    <n v="108000146"/>
    <s v="108000146_1998"/>
    <n v="20"/>
    <n v="8"/>
    <n v="1998"/>
    <n v="7517"/>
    <n v="200"/>
  </r>
  <r>
    <x v="6177"/>
    <n v="108000146"/>
    <s v="108000146_2004"/>
    <n v="22"/>
    <n v="9"/>
    <n v="2004"/>
    <n v="7517"/>
    <n v="6"/>
  </r>
  <r>
    <x v="6178"/>
    <n v="108000146"/>
    <s v="108000146_2001"/>
    <n v="24"/>
    <n v="10"/>
    <n v="2001"/>
    <n v="7517"/>
    <n v="6"/>
  </r>
  <r>
    <x v="6486"/>
    <n v="108000146"/>
    <s v="108000146_1997"/>
    <n v="26"/>
    <n v="9"/>
    <n v="1997"/>
    <n v="7517"/>
    <n v="65"/>
  </r>
  <r>
    <x v="6179"/>
    <n v="108000146"/>
    <s v="108000146_2005"/>
    <n v="3"/>
    <n v="8"/>
    <n v="2005"/>
    <n v="7517"/>
    <n v="65"/>
  </r>
  <r>
    <x v="5880"/>
    <n v="108000146"/>
    <s v="108000146_2007"/>
    <n v="8"/>
    <n v="8"/>
    <n v="2007"/>
    <n v="7517"/>
    <n v="16"/>
  </r>
  <r>
    <x v="6487"/>
    <n v="108000146"/>
    <s v="108000146_1999"/>
    <n v="9"/>
    <n v="9"/>
    <n v="1999"/>
    <n v="7517"/>
    <n v="65"/>
  </r>
  <r>
    <x v="6488"/>
    <n v="108000149"/>
    <s v="108000149_2003"/>
    <n v="14"/>
    <n v="10"/>
    <n v="2003"/>
    <n v="7517"/>
    <n v="20"/>
  </r>
  <r>
    <x v="6303"/>
    <n v="108000162"/>
    <s v="108000162_2012"/>
    <n v="1"/>
    <n v="8"/>
    <n v="2012"/>
    <n v="7517"/>
    <n v="2.4"/>
  </r>
  <r>
    <x v="6307"/>
    <n v="108000162"/>
    <s v="108000162_2013"/>
    <n v="29"/>
    <n v="8"/>
    <n v="2013"/>
    <n v="7517"/>
    <n v="52"/>
  </r>
  <r>
    <x v="6309"/>
    <n v="108000164"/>
    <s v="108000164_2008"/>
    <n v="1"/>
    <n v="7"/>
    <n v="2008"/>
    <n v="7517"/>
    <n v="16"/>
  </r>
  <r>
    <x v="6310"/>
    <n v="108000164"/>
    <s v="108000164_2012"/>
    <n v="12"/>
    <n v="6"/>
    <n v="2012"/>
    <n v="7517"/>
    <n v="22.4"/>
  </r>
  <r>
    <x v="6311"/>
    <n v="108000164"/>
    <s v="108000164_2007"/>
    <n v="13"/>
    <n v="6"/>
    <n v="2007"/>
    <n v="7517"/>
    <n v="52"/>
  </r>
  <r>
    <x v="5881"/>
    <n v="108000164"/>
    <s v="108000164_2013"/>
    <n v="14"/>
    <n v="8"/>
    <n v="2013"/>
    <n v="7517"/>
    <n v="5.2"/>
  </r>
  <r>
    <x v="6489"/>
    <n v="108000164"/>
    <s v="108000164_2005"/>
    <n v="16"/>
    <n v="6"/>
    <n v="2005"/>
    <n v="7517"/>
    <n v="52"/>
  </r>
  <r>
    <x v="6312"/>
    <n v="108000164"/>
    <s v="108000164_2009"/>
    <n v="16"/>
    <n v="6"/>
    <n v="2009"/>
    <n v="7517"/>
    <n v="160"/>
  </r>
  <r>
    <x v="6313"/>
    <n v="108000164"/>
    <s v="108000164_2011"/>
    <n v="22"/>
    <n v="6"/>
    <n v="2011"/>
    <n v="7517"/>
    <n v="25"/>
  </r>
  <r>
    <x v="6314"/>
    <n v="108000164"/>
    <s v="108000164_2006"/>
    <n v="26"/>
    <n v="6"/>
    <n v="2006"/>
    <n v="7517"/>
    <n v="52"/>
  </r>
  <r>
    <x v="6315"/>
    <n v="108000164"/>
    <s v="108000164_2010"/>
    <n v="28"/>
    <n v="7"/>
    <n v="2010"/>
    <n v="7517"/>
    <n v="286"/>
  </r>
  <r>
    <x v="5956"/>
    <n v="108000030"/>
    <s v="108000030_1993"/>
    <n v="3"/>
    <n v="6"/>
    <n v="1993"/>
    <n v="6533"/>
    <n v="20"/>
  </r>
  <r>
    <x v="6490"/>
    <n v="108000030"/>
    <s v="108000030_1996"/>
    <n v="5"/>
    <n v="6"/>
    <n v="1996"/>
    <n v="6533"/>
    <n v="65"/>
  </r>
  <r>
    <x v="6491"/>
    <n v="108000002"/>
    <s v="108000002_2019"/>
    <n v="8"/>
    <n v="7"/>
    <n v="2019"/>
    <n v="6396"/>
    <n v="4.8"/>
  </r>
  <r>
    <x v="6492"/>
    <n v="108000010"/>
    <s v="108000010_1971"/>
    <n v="26"/>
    <n v="10"/>
    <n v="1971"/>
    <n v="6396"/>
    <n v="1"/>
  </r>
  <r>
    <x v="6493"/>
    <n v="108000010"/>
    <s v="108000010_1989"/>
    <n v="5"/>
    <n v="8"/>
    <n v="1989"/>
    <n v="6396"/>
    <n v="1"/>
  </r>
  <r>
    <x v="5913"/>
    <n v="108000016"/>
    <s v="108000016_2004"/>
    <n v="22"/>
    <n v="6"/>
    <n v="2004"/>
    <n v="6396"/>
    <n v="20"/>
  </r>
  <r>
    <x v="6205"/>
    <n v="108000019"/>
    <s v="108000019_1990"/>
    <n v="26"/>
    <n v="6"/>
    <n v="1990"/>
    <n v="6396"/>
    <n v="20"/>
  </r>
  <r>
    <x v="5918"/>
    <n v="108000020"/>
    <s v="108000020_1988"/>
    <n v="19"/>
    <n v="8"/>
    <n v="1988"/>
    <n v="6396"/>
    <n v="6"/>
  </r>
  <r>
    <x v="6208"/>
    <n v="108000020"/>
    <s v="108000020_1998"/>
    <n v="2"/>
    <n v="9"/>
    <n v="1998"/>
    <n v="6396"/>
    <n v="200"/>
  </r>
  <r>
    <x v="5920"/>
    <n v="108000020"/>
    <s v="108000020_1991"/>
    <n v="22"/>
    <n v="8"/>
    <n v="1991"/>
    <n v="6396"/>
    <n v="65"/>
  </r>
  <r>
    <x v="5923"/>
    <n v="108000020"/>
    <s v="108000020_1989"/>
    <n v="27"/>
    <n v="7"/>
    <n v="1989"/>
    <n v="6396"/>
    <n v="20"/>
  </r>
  <r>
    <x v="6209"/>
    <n v="108000020"/>
    <s v="108000020_2001"/>
    <n v="4"/>
    <n v="9"/>
    <n v="2001"/>
    <n v="6396"/>
    <n v="200"/>
  </r>
  <r>
    <x v="5925"/>
    <n v="108000020"/>
    <s v="108000020_1992"/>
    <n v="8"/>
    <n v="9"/>
    <n v="1992"/>
    <n v="6396"/>
    <n v="65"/>
  </r>
  <r>
    <x v="5926"/>
    <n v="108000020"/>
    <s v="108000020_1987"/>
    <n v="9"/>
    <n v="7"/>
    <n v="1987"/>
    <n v="6396"/>
    <n v="6"/>
  </r>
  <r>
    <x v="5927"/>
    <n v="108000020"/>
    <s v="108000020_1993"/>
    <n v="9"/>
    <n v="9"/>
    <n v="1993"/>
    <n v="6396"/>
    <n v="6"/>
  </r>
  <r>
    <x v="6212"/>
    <n v="108000022"/>
    <s v="108000022_2006"/>
    <n v="14"/>
    <n v="6"/>
    <n v="2006"/>
    <n v="6396"/>
    <n v="0.8"/>
  </r>
  <r>
    <x v="6494"/>
    <n v="108000022"/>
    <s v="108000022_1995"/>
    <n v="22"/>
    <n v="6"/>
    <n v="1995"/>
    <n v="6396"/>
    <n v="20"/>
  </r>
  <r>
    <x v="5932"/>
    <n v="108000024"/>
    <s v="108000024_1987"/>
    <n v="8"/>
    <n v="5"/>
    <n v="1987"/>
    <n v="6396"/>
    <n v="6"/>
  </r>
  <r>
    <x v="5936"/>
    <n v="108000026"/>
    <s v="108000026_1986"/>
    <n v="21"/>
    <n v="8"/>
    <n v="1986"/>
    <n v="6396"/>
    <n v="65"/>
  </r>
  <r>
    <x v="6221"/>
    <n v="108000026"/>
    <s v="108000026_1993"/>
    <n v="23"/>
    <n v="9"/>
    <n v="1993"/>
    <n v="6396"/>
    <n v="6"/>
  </r>
  <r>
    <x v="5937"/>
    <n v="108000026"/>
    <s v="108000026_2006"/>
    <n v="30"/>
    <n v="8"/>
    <n v="2006"/>
    <n v="6396"/>
    <n v="0.8"/>
  </r>
  <r>
    <x v="5938"/>
    <n v="108000026"/>
    <s v="108000026_1990"/>
    <n v="31"/>
    <n v="8"/>
    <n v="1990"/>
    <n v="6396"/>
    <n v="650"/>
  </r>
  <r>
    <x v="6223"/>
    <n v="108000026"/>
    <s v="108000026_2001"/>
    <n v="5"/>
    <n v="9"/>
    <n v="2001"/>
    <n v="6396"/>
    <n v="6"/>
  </r>
  <r>
    <x v="6232"/>
    <n v="108000028"/>
    <s v="108000028_1995"/>
    <n v="15"/>
    <n v="8"/>
    <n v="1995"/>
    <n v="6396"/>
    <n v="6"/>
  </r>
  <r>
    <x v="6495"/>
    <n v="108000028"/>
    <s v="108000028_1988"/>
    <n v="19"/>
    <n v="8"/>
    <n v="1988"/>
    <n v="6396"/>
    <n v="20"/>
  </r>
  <r>
    <x v="5946"/>
    <n v="108000028"/>
    <s v="108000028_1991"/>
    <n v="23"/>
    <n v="8"/>
    <n v="1991"/>
    <n v="6396"/>
    <n v="6"/>
  </r>
  <r>
    <x v="6234"/>
    <n v="108000028"/>
    <s v="108000028_1992"/>
    <n v="28"/>
    <n v="8"/>
    <n v="1992"/>
    <n v="6396"/>
    <n v="20"/>
  </r>
  <r>
    <x v="5951"/>
    <n v="108000028"/>
    <s v="108000028_1993"/>
    <n v="9"/>
    <n v="9"/>
    <n v="1993"/>
    <n v="6396"/>
    <n v="65"/>
  </r>
  <r>
    <x v="6496"/>
    <n v="108000029"/>
    <s v="108000029_1990"/>
    <n v="26"/>
    <n v="6"/>
    <n v="1990"/>
    <n v="6396"/>
    <n v="20"/>
  </r>
  <r>
    <x v="6497"/>
    <n v="108000032"/>
    <s v="108000032_1971"/>
    <n v="26"/>
    <n v="10"/>
    <n v="1971"/>
    <n v="6396"/>
    <n v="1"/>
  </r>
  <r>
    <x v="6498"/>
    <n v="108000033"/>
    <s v="108000033_1971"/>
    <n v="26"/>
    <n v="10"/>
    <n v="1971"/>
    <n v="6396"/>
    <n v="1"/>
  </r>
  <r>
    <x v="6499"/>
    <n v="108000033"/>
    <s v="108000033_1972"/>
    <n v="6"/>
    <n v="9"/>
    <n v="1972"/>
    <n v="6396"/>
    <n v="1"/>
  </r>
  <r>
    <x v="6500"/>
    <n v="108000034"/>
    <s v="108000034_1973"/>
    <n v="27"/>
    <n v="8"/>
    <n v="1973"/>
    <n v="6396"/>
    <n v="6"/>
  </r>
  <r>
    <x v="6340"/>
    <n v="108000035"/>
    <s v="108000035_1999"/>
    <n v="21"/>
    <n v="7"/>
    <n v="1999"/>
    <n v="6396"/>
    <n v="6"/>
  </r>
  <r>
    <x v="6501"/>
    <n v="108000036"/>
    <s v="108000036_1995"/>
    <n v="19"/>
    <n v="7"/>
    <n v="1995"/>
    <n v="6396"/>
    <n v="6"/>
  </r>
  <r>
    <x v="6345"/>
    <n v="108000036"/>
    <s v="108000036_1998"/>
    <n v="30"/>
    <n v="6"/>
    <n v="1998"/>
    <n v="6396"/>
    <n v="1"/>
  </r>
  <r>
    <x v="6502"/>
    <n v="108000039"/>
    <s v="108000039_1984"/>
    <n v="18"/>
    <n v="7"/>
    <n v="1984"/>
    <n v="6396"/>
    <n v="6"/>
  </r>
  <r>
    <x v="6358"/>
    <n v="108000039"/>
    <s v="108000039_2002"/>
    <n v="5"/>
    <n v="7"/>
    <n v="2002"/>
    <n v="6396"/>
    <n v="6"/>
  </r>
  <r>
    <x v="6503"/>
    <n v="108000041"/>
    <s v="108000041_1993"/>
    <n v="15"/>
    <n v="7"/>
    <n v="1993"/>
    <n v="6396"/>
    <n v="1"/>
  </r>
  <r>
    <x v="6381"/>
    <n v="108000043"/>
    <s v="108000043_2002"/>
    <n v="16"/>
    <n v="7"/>
    <n v="2002"/>
    <n v="6396"/>
    <n v="1"/>
  </r>
  <r>
    <x v="6504"/>
    <n v="108000044"/>
    <s v="108000044_1993"/>
    <n v="5"/>
    <n v="8"/>
    <n v="1993"/>
    <n v="6396"/>
    <n v="6"/>
  </r>
  <r>
    <x v="6505"/>
    <n v="108000047"/>
    <s v="108000047_1993"/>
    <n v="11"/>
    <n v="6"/>
    <n v="1993"/>
    <n v="6396"/>
    <n v="6"/>
  </r>
  <r>
    <x v="6506"/>
    <n v="108000050"/>
    <s v="108000050_1994"/>
    <n v="25"/>
    <n v="7"/>
    <n v="1994"/>
    <n v="6396"/>
    <n v="6"/>
  </r>
  <r>
    <x v="6507"/>
    <n v="108000051"/>
    <s v="108000051_1971"/>
    <n v="26"/>
    <n v="10"/>
    <n v="1971"/>
    <n v="6396"/>
    <n v="1"/>
  </r>
  <r>
    <x v="6508"/>
    <n v="108000052"/>
    <s v="108000052_1998"/>
    <n v="12"/>
    <n v="5"/>
    <n v="1998"/>
    <n v="6396"/>
    <n v="20"/>
  </r>
  <r>
    <x v="6509"/>
    <n v="108000052"/>
    <s v="108000052_1993"/>
    <n v="17"/>
    <n v="6"/>
    <n v="1993"/>
    <n v="6396"/>
    <n v="20"/>
  </r>
  <r>
    <x v="6510"/>
    <n v="108000052"/>
    <s v="108000052_1992"/>
    <n v="19"/>
    <n v="5"/>
    <n v="1992"/>
    <n v="6396"/>
    <n v="20"/>
  </r>
  <r>
    <x v="6511"/>
    <n v="108000052"/>
    <s v="108000052_2002"/>
    <n v="22"/>
    <n v="5"/>
    <n v="2002"/>
    <n v="6396"/>
    <n v="20"/>
  </r>
  <r>
    <x v="6512"/>
    <n v="108000052"/>
    <s v="108000052_1997"/>
    <n v="6"/>
    <n v="5"/>
    <n v="1997"/>
    <n v="6396"/>
    <n v="20"/>
  </r>
  <r>
    <x v="6513"/>
    <n v="108000059"/>
    <s v="108000059_1990"/>
    <n v="27"/>
    <n v="6"/>
    <n v="1990"/>
    <n v="6396"/>
    <n v="6"/>
  </r>
  <r>
    <x v="6514"/>
    <n v="108000060"/>
    <s v="108000060_1977"/>
    <n v="1"/>
    <n v="10"/>
    <n v="1977"/>
    <n v="6396"/>
    <n v="20"/>
  </r>
  <r>
    <x v="6256"/>
    <n v="108000060"/>
    <s v="108000060_1989"/>
    <n v="23"/>
    <n v="8"/>
    <n v="1989"/>
    <n v="6396"/>
    <n v="1"/>
  </r>
  <r>
    <x v="6180"/>
    <n v="108000063"/>
    <s v="108000063_1982"/>
    <n v="9"/>
    <n v="9"/>
    <n v="1982"/>
    <n v="6396"/>
    <n v="6"/>
  </r>
  <r>
    <x v="6515"/>
    <n v="108000064"/>
    <s v="108000064_1973"/>
    <n v="17"/>
    <n v="9"/>
    <n v="1973"/>
    <n v="6396"/>
    <n v="6"/>
  </r>
  <r>
    <x v="6516"/>
    <n v="108000071"/>
    <s v="108000071_1991"/>
    <n v="6"/>
    <n v="9"/>
    <n v="1991"/>
    <n v="6396"/>
    <n v="6"/>
  </r>
  <r>
    <x v="6517"/>
    <n v="108000073"/>
    <s v="108000073_1978"/>
    <n v="1"/>
    <n v="10"/>
    <n v="1978"/>
    <n v="6396"/>
    <n v="20"/>
  </r>
  <r>
    <x v="6518"/>
    <n v="108000073"/>
    <s v="108000073_1976"/>
    <n v="1"/>
    <n v="9"/>
    <n v="1976"/>
    <n v="6396"/>
    <n v="6"/>
  </r>
  <r>
    <x v="6519"/>
    <n v="108000073"/>
    <s v="108000073_1988"/>
    <n v="1"/>
    <n v="9"/>
    <n v="1988"/>
    <n v="6396"/>
    <n v="6"/>
  </r>
  <r>
    <x v="6520"/>
    <n v="108000073"/>
    <s v="108000073_1981"/>
    <n v="31"/>
    <n v="8"/>
    <n v="1981"/>
    <n v="6396"/>
    <n v="20"/>
  </r>
  <r>
    <x v="6521"/>
    <n v="108000073"/>
    <s v="108000073_1982"/>
    <n v="31"/>
    <n v="8"/>
    <n v="1982"/>
    <n v="6396"/>
    <n v="20"/>
  </r>
  <r>
    <x v="6522"/>
    <n v="108000074"/>
    <s v="108000074_1978"/>
    <n v="25"/>
    <n v="10"/>
    <n v="1978"/>
    <n v="6396"/>
    <n v="1"/>
  </r>
  <r>
    <x v="6523"/>
    <n v="108000079"/>
    <s v="108000079_1990"/>
    <n v="23"/>
    <n v="8"/>
    <n v="1990"/>
    <n v="6396"/>
    <n v="20"/>
  </r>
  <r>
    <x v="6524"/>
    <n v="108000079"/>
    <s v="108000079_1989"/>
    <n v="24"/>
    <n v="8"/>
    <n v="1989"/>
    <n v="6396"/>
    <n v="6"/>
  </r>
  <r>
    <x v="6525"/>
    <n v="108000082"/>
    <s v="108000082_1982"/>
    <n v="18"/>
    <n v="11"/>
    <n v="1982"/>
    <n v="6396"/>
    <n v="6"/>
  </r>
  <r>
    <x v="6526"/>
    <n v="108000084"/>
    <s v="108000084_1980"/>
    <n v="16"/>
    <n v="9"/>
    <n v="1980"/>
    <n v="6396"/>
    <n v="6"/>
  </r>
  <r>
    <x v="6527"/>
    <n v="108000084"/>
    <s v="108000084_1991"/>
    <n v="2"/>
    <n v="9"/>
    <n v="1991"/>
    <n v="6396"/>
    <n v="6"/>
  </r>
  <r>
    <x v="6528"/>
    <n v="108000086"/>
    <s v="108000086_1980"/>
    <n v="18"/>
    <n v="10"/>
    <n v="1980"/>
    <n v="6396"/>
    <n v="6"/>
  </r>
  <r>
    <x v="6529"/>
    <n v="108000089"/>
    <s v="108000089_1989"/>
    <n v="17"/>
    <n v="10"/>
    <n v="1989"/>
    <n v="6396"/>
    <n v="1"/>
  </r>
  <r>
    <x v="6530"/>
    <n v="108000089"/>
    <s v="108000089_1991"/>
    <n v="29"/>
    <n v="8"/>
    <n v="1991"/>
    <n v="6396"/>
    <n v="1"/>
  </r>
  <r>
    <x v="6531"/>
    <n v="108000091"/>
    <s v="108000091_1973"/>
    <n v="10"/>
    <n v="9"/>
    <n v="1973"/>
    <n v="6396"/>
    <n v="6"/>
  </r>
  <r>
    <x v="6532"/>
    <n v="108000094"/>
    <s v="108000094_1988"/>
    <n v="15"/>
    <n v="8"/>
    <n v="1988"/>
    <n v="6396"/>
    <n v="2000"/>
  </r>
  <r>
    <x v="6533"/>
    <n v="108000094"/>
    <s v="108000094_1990"/>
    <n v="16"/>
    <n v="8"/>
    <n v="1990"/>
    <n v="6396"/>
    <n v="20"/>
  </r>
  <r>
    <x v="6534"/>
    <n v="108000094"/>
    <s v="108000094_1983"/>
    <n v="26"/>
    <n v="9"/>
    <n v="1983"/>
    <n v="6396"/>
    <n v="650"/>
  </r>
  <r>
    <x v="6535"/>
    <n v="108000094"/>
    <s v="108000094_1991"/>
    <n v="29"/>
    <n v="8"/>
    <n v="1991"/>
    <n v="6396"/>
    <n v="6"/>
  </r>
  <r>
    <x v="6536"/>
    <n v="108000094"/>
    <s v="108000094_1984"/>
    <n v="3"/>
    <n v="9"/>
    <n v="1984"/>
    <n v="6396"/>
    <n v="2000"/>
  </r>
  <r>
    <x v="6537"/>
    <n v="108000094"/>
    <s v="108000094_1985"/>
    <n v="9"/>
    <n v="10"/>
    <n v="1985"/>
    <n v="6396"/>
    <n v="2000"/>
  </r>
  <r>
    <x v="6538"/>
    <n v="108000095"/>
    <s v="108000095_1988"/>
    <n v="27"/>
    <n v="9"/>
    <n v="1988"/>
    <n v="6396"/>
    <n v="20"/>
  </r>
  <r>
    <x v="6132"/>
    <n v="108000107"/>
    <s v="108000107_2003"/>
    <n v="23"/>
    <n v="10"/>
    <n v="2003"/>
    <n v="6396"/>
    <n v="6"/>
  </r>
  <r>
    <x v="6539"/>
    <n v="108000109"/>
    <s v="108000109_1988"/>
    <n v="28"/>
    <n v="9"/>
    <n v="1988"/>
    <n v="6396"/>
    <n v="1"/>
  </r>
  <r>
    <x v="6540"/>
    <n v="108000110"/>
    <s v="108000110_1990"/>
    <n v="19"/>
    <n v="9"/>
    <n v="1990"/>
    <n v="6396"/>
    <n v="20"/>
  </r>
  <r>
    <x v="6541"/>
    <n v="108000110"/>
    <s v="108000110_1988"/>
    <n v="28"/>
    <n v="9"/>
    <n v="1988"/>
    <n v="6396"/>
    <n v="1"/>
  </r>
  <r>
    <x v="6137"/>
    <n v="108000111"/>
    <s v="108000111_2003"/>
    <n v="23"/>
    <n v="10"/>
    <n v="2003"/>
    <n v="6396"/>
    <n v="1"/>
  </r>
  <r>
    <x v="6542"/>
    <n v="108000111"/>
    <s v="108000111_1988"/>
    <n v="28"/>
    <n v="9"/>
    <n v="1988"/>
    <n v="6396"/>
    <n v="1"/>
  </r>
  <r>
    <x v="6543"/>
    <n v="108000114"/>
    <s v="108000114_1988"/>
    <n v="26"/>
    <n v="10"/>
    <n v="1988"/>
    <n v="6396"/>
    <n v="20"/>
  </r>
  <r>
    <x v="6544"/>
    <n v="108000143"/>
    <s v="108000143_1992"/>
    <n v="3"/>
    <n v="9"/>
    <n v="1992"/>
    <n v="6396"/>
    <n v="6"/>
  </r>
  <r>
    <x v="6545"/>
    <n v="108000144"/>
    <s v="108000144_1971"/>
    <n v="26"/>
    <n v="10"/>
    <n v="1971"/>
    <n v="6396"/>
    <n v="1"/>
  </r>
  <r>
    <x v="6304"/>
    <n v="108000162"/>
    <s v="108000162_2009"/>
    <n v="11"/>
    <n v="8"/>
    <n v="2009"/>
    <n v="6396"/>
    <n v="0.8"/>
  </r>
  <r>
    <x v="6546"/>
    <n v="108000162"/>
    <s v="108000162_2006"/>
    <n v="22"/>
    <n v="6"/>
    <n v="2006"/>
    <n v="6396"/>
    <n v="6.4"/>
  </r>
  <r>
    <x v="6306"/>
    <n v="108000162"/>
    <s v="108000162_2008"/>
    <n v="27"/>
    <n v="8"/>
    <n v="2008"/>
    <n v="6396"/>
    <n v="0.8"/>
  </r>
  <r>
    <x v="6307"/>
    <n v="108000162"/>
    <s v="108000162_2013"/>
    <n v="29"/>
    <n v="8"/>
    <n v="2013"/>
    <n v="6396"/>
    <n v="0.8"/>
  </r>
  <r>
    <x v="6308"/>
    <n v="108000162"/>
    <s v="108000162_2011"/>
    <n v="30"/>
    <n v="8"/>
    <n v="2011"/>
    <n v="6396"/>
    <n v="5.6"/>
  </r>
  <r>
    <x v="6311"/>
    <n v="108000164"/>
    <s v="108000164_2007"/>
    <n v="13"/>
    <n v="6"/>
    <n v="2007"/>
    <n v="6396"/>
    <n v="16"/>
  </r>
  <r>
    <x v="5881"/>
    <n v="108000164"/>
    <s v="108000164_2013"/>
    <n v="14"/>
    <n v="8"/>
    <n v="2013"/>
    <n v="6396"/>
    <n v="17.866666670000001"/>
  </r>
  <r>
    <x v="6489"/>
    <n v="108000164"/>
    <s v="108000164_2005"/>
    <n v="16"/>
    <n v="6"/>
    <n v="2005"/>
    <n v="6396"/>
    <n v="4"/>
  </r>
  <r>
    <x v="6312"/>
    <n v="108000164"/>
    <s v="108000164_2009"/>
    <n v="16"/>
    <n v="6"/>
    <n v="2009"/>
    <n v="6396"/>
    <n v="4"/>
  </r>
  <r>
    <x v="6314"/>
    <n v="108000164"/>
    <s v="108000164_2006"/>
    <n v="26"/>
    <n v="6"/>
    <n v="2006"/>
    <n v="6396"/>
    <n v="4"/>
  </r>
  <r>
    <x v="6072"/>
    <n v="108000070"/>
    <s v="108000070_2005"/>
    <n v="2"/>
    <n v="8"/>
    <n v="2005"/>
    <n v="6353"/>
    <n v="1"/>
  </r>
  <r>
    <x v="5882"/>
    <n v="108000006"/>
    <s v="108000006_2002"/>
    <n v="10"/>
    <n v="4"/>
    <n v="2002"/>
    <n v="6199"/>
    <n v="1"/>
  </r>
  <r>
    <x v="6183"/>
    <n v="108000006"/>
    <s v="108000006_1986"/>
    <n v="20"/>
    <n v="5"/>
    <n v="1986"/>
    <n v="6199"/>
    <n v="6"/>
  </r>
  <r>
    <x v="5887"/>
    <n v="108000006"/>
    <s v="108000006_2000"/>
    <n v="22"/>
    <n v="5"/>
    <n v="2000"/>
    <n v="6199"/>
    <n v="20"/>
  </r>
  <r>
    <x v="6547"/>
    <n v="108000006"/>
    <s v="108000006_1993"/>
    <n v="30"/>
    <n v="6"/>
    <n v="1993"/>
    <n v="6199"/>
    <n v="1"/>
  </r>
  <r>
    <x v="6548"/>
    <n v="108000010"/>
    <s v="108000010_1983"/>
    <n v="23"/>
    <n v="8"/>
    <n v="1983"/>
    <n v="6199"/>
    <n v="1"/>
  </r>
  <r>
    <x v="6321"/>
    <n v="108000010"/>
    <s v="108000010_1994"/>
    <n v="8"/>
    <n v="8"/>
    <n v="1994"/>
    <n v="6199"/>
    <n v="1"/>
  </r>
  <r>
    <x v="6187"/>
    <n v="108000011"/>
    <s v="108000011_1996"/>
    <n v="16"/>
    <n v="9"/>
    <n v="1996"/>
    <n v="6199"/>
    <n v="1"/>
  </r>
  <r>
    <x v="5897"/>
    <n v="108000013"/>
    <s v="108000013_1989"/>
    <n v="27"/>
    <n v="7"/>
    <n v="1989"/>
    <n v="6199"/>
    <n v="6"/>
  </r>
  <r>
    <x v="6204"/>
    <n v="108000019"/>
    <s v="108000019_1986"/>
    <n v="24"/>
    <n v="6"/>
    <n v="1986"/>
    <n v="6199"/>
    <n v="6"/>
  </r>
  <r>
    <x v="6495"/>
    <n v="108000028"/>
    <s v="108000028_1988"/>
    <n v="19"/>
    <n v="8"/>
    <n v="1988"/>
    <n v="6199"/>
    <n v="6"/>
  </r>
  <r>
    <x v="6549"/>
    <n v="108000029"/>
    <s v="108000029_1993"/>
    <n v="26"/>
    <n v="5"/>
    <n v="1993"/>
    <n v="6199"/>
    <n v="6"/>
  </r>
  <r>
    <x v="6241"/>
    <n v="108000038"/>
    <s v="108000038_2003"/>
    <n v="19"/>
    <n v="5"/>
    <n v="2003"/>
    <n v="6199"/>
    <n v="20"/>
  </r>
  <r>
    <x v="6354"/>
    <n v="108000038"/>
    <s v="108000038_2001"/>
    <n v="26"/>
    <n v="6"/>
    <n v="2001"/>
    <n v="6199"/>
    <n v="1"/>
  </r>
  <r>
    <x v="6506"/>
    <n v="108000050"/>
    <s v="108000050_1994"/>
    <n v="25"/>
    <n v="7"/>
    <n v="1994"/>
    <n v="6199"/>
    <n v="1"/>
  </r>
  <r>
    <x v="6510"/>
    <n v="108000052"/>
    <s v="108000052_1992"/>
    <n v="19"/>
    <n v="5"/>
    <n v="1992"/>
    <n v="6199"/>
    <n v="20"/>
  </r>
  <r>
    <x v="6550"/>
    <n v="108000059"/>
    <s v="108000059_1986"/>
    <n v="25"/>
    <n v="6"/>
    <n v="1986"/>
    <n v="6199"/>
    <n v="6"/>
  </r>
  <r>
    <x v="6551"/>
    <n v="108000062"/>
    <s v="108000062_1994"/>
    <n v="4"/>
    <n v="8"/>
    <n v="1994"/>
    <n v="6199"/>
    <n v="1"/>
  </r>
  <r>
    <x v="6552"/>
    <n v="108000063"/>
    <s v="108000063_1994"/>
    <n v="4"/>
    <n v="8"/>
    <n v="1994"/>
    <n v="6199"/>
    <n v="1"/>
  </r>
  <r>
    <x v="6553"/>
    <n v="108000064"/>
    <s v="108000064_1989"/>
    <n v="29"/>
    <n v="8"/>
    <n v="1989"/>
    <n v="6199"/>
    <n v="1"/>
  </r>
  <r>
    <x v="6414"/>
    <n v="108000065"/>
    <s v="108000065_1994"/>
    <n v="8"/>
    <n v="8"/>
    <n v="1994"/>
    <n v="6199"/>
    <n v="1"/>
  </r>
  <r>
    <x v="6554"/>
    <n v="108000067"/>
    <s v="108000067_1992"/>
    <n v="31"/>
    <n v="8"/>
    <n v="1992"/>
    <n v="6199"/>
    <n v="1"/>
  </r>
  <r>
    <x v="6555"/>
    <n v="108000068"/>
    <s v="108000068_1994"/>
    <n v="3"/>
    <n v="8"/>
    <n v="1994"/>
    <n v="6199"/>
    <n v="6"/>
  </r>
  <r>
    <x v="6556"/>
    <n v="108000069"/>
    <s v="108000069_1994"/>
    <n v="3"/>
    <n v="8"/>
    <n v="1994"/>
    <n v="6199"/>
    <n v="1"/>
  </r>
  <r>
    <x v="6557"/>
    <n v="108000073"/>
    <s v="108000073_1991"/>
    <n v="1"/>
    <n v="9"/>
    <n v="1991"/>
    <n v="6199"/>
    <n v="20"/>
  </r>
  <r>
    <x v="6558"/>
    <n v="108000075"/>
    <s v="108000075_2000"/>
    <n v="10"/>
    <n v="8"/>
    <n v="2000"/>
    <n v="6199"/>
    <n v="1"/>
  </r>
  <r>
    <x v="6559"/>
    <n v="108000078"/>
    <s v="108000078_1994"/>
    <n v="9"/>
    <n v="8"/>
    <n v="1994"/>
    <n v="6199"/>
    <n v="1"/>
  </r>
  <r>
    <x v="6274"/>
    <n v="108000086"/>
    <s v="108000086_1991"/>
    <n v="3"/>
    <n v="9"/>
    <n v="1991"/>
    <n v="6199"/>
    <n v="1"/>
  </r>
  <r>
    <x v="6106"/>
    <n v="108000089"/>
    <s v="108000089_1999"/>
    <n v="15"/>
    <n v="9"/>
    <n v="1999"/>
    <n v="6199"/>
    <n v="1"/>
  </r>
  <r>
    <x v="6530"/>
    <n v="108000089"/>
    <s v="108000089_1991"/>
    <n v="29"/>
    <n v="8"/>
    <n v="1991"/>
    <n v="6199"/>
    <n v="1"/>
  </r>
  <r>
    <x v="6444"/>
    <n v="108000094"/>
    <s v="108000094_1995"/>
    <n v="20"/>
    <n v="10"/>
    <n v="1995"/>
    <n v="6199"/>
    <n v="1"/>
  </r>
  <r>
    <x v="6465"/>
    <n v="108000121"/>
    <s v="108000121_1997"/>
    <n v="27"/>
    <n v="9"/>
    <n v="1997"/>
    <n v="6199"/>
    <n v="1"/>
  </r>
  <r>
    <x v="6154"/>
    <n v="108000134"/>
    <s v="108000134_2003"/>
    <n v="17"/>
    <n v="10"/>
    <n v="2003"/>
    <n v="6199"/>
    <n v="1"/>
  </r>
  <r>
    <x v="6158"/>
    <n v="108000136"/>
    <s v="108000136_1999"/>
    <n v="2"/>
    <n v="9"/>
    <n v="1999"/>
    <n v="6199"/>
    <n v="6"/>
  </r>
  <r>
    <x v="6560"/>
    <n v="108000144"/>
    <s v="108000144_1994"/>
    <n v="5"/>
    <n v="8"/>
    <n v="1994"/>
    <n v="6199"/>
    <n v="1"/>
  </r>
  <r>
    <x v="6561"/>
    <n v="108000148"/>
    <s v="108000148_1993"/>
    <n v="25"/>
    <n v="11"/>
    <n v="1993"/>
    <n v="6199"/>
    <n v="1"/>
  </r>
  <r>
    <x v="6562"/>
    <n v="108000148"/>
    <s v="108000148_1991"/>
    <n v="7"/>
    <n v="11"/>
    <n v="1991"/>
    <n v="6199"/>
    <n v="1"/>
  </r>
  <r>
    <x v="6488"/>
    <n v="108000149"/>
    <s v="108000149_2003"/>
    <n v="14"/>
    <n v="10"/>
    <n v="2003"/>
    <n v="6199"/>
    <n v="1"/>
  </r>
  <r>
    <x v="6303"/>
    <n v="108000162"/>
    <s v="108000162_2012"/>
    <n v="1"/>
    <n v="8"/>
    <n v="2012"/>
    <n v="6199"/>
    <n v="3.2"/>
  </r>
  <r>
    <x v="6304"/>
    <n v="108000162"/>
    <s v="108000162_2009"/>
    <n v="11"/>
    <n v="8"/>
    <n v="2009"/>
    <n v="6199"/>
    <n v="4"/>
  </r>
  <r>
    <x v="6305"/>
    <n v="108000162"/>
    <s v="108000162_2005"/>
    <n v="20"/>
    <n v="7"/>
    <n v="2005"/>
    <n v="6199"/>
    <n v="4"/>
  </r>
  <r>
    <x v="6546"/>
    <n v="108000162"/>
    <s v="108000162_2006"/>
    <n v="22"/>
    <n v="6"/>
    <n v="2006"/>
    <n v="6199"/>
    <n v="0.8"/>
  </r>
  <r>
    <x v="5968"/>
    <n v="108000162"/>
    <s v="108000162_2010"/>
    <n v="22"/>
    <n v="6"/>
    <n v="2010"/>
    <n v="6199"/>
    <n v="4.8"/>
  </r>
  <r>
    <x v="6306"/>
    <n v="108000162"/>
    <s v="108000162_2008"/>
    <n v="27"/>
    <n v="8"/>
    <n v="2008"/>
    <n v="6199"/>
    <n v="0.8"/>
  </r>
  <r>
    <x v="6308"/>
    <n v="108000162"/>
    <s v="108000162_2011"/>
    <n v="30"/>
    <n v="8"/>
    <n v="2011"/>
    <n v="6199"/>
    <n v="3.2"/>
  </r>
  <r>
    <x v="6309"/>
    <n v="108000164"/>
    <s v="108000164_2008"/>
    <n v="1"/>
    <n v="7"/>
    <n v="2008"/>
    <n v="6199"/>
    <n v="2.4"/>
  </r>
  <r>
    <x v="6311"/>
    <n v="108000164"/>
    <s v="108000164_2007"/>
    <n v="13"/>
    <n v="6"/>
    <n v="2007"/>
    <n v="6199"/>
    <n v="4"/>
  </r>
  <r>
    <x v="6312"/>
    <n v="108000164"/>
    <s v="108000164_2009"/>
    <n v="16"/>
    <n v="6"/>
    <n v="2009"/>
    <n v="6199"/>
    <n v="2.4"/>
  </r>
  <r>
    <x v="6313"/>
    <n v="108000164"/>
    <s v="108000164_2011"/>
    <n v="22"/>
    <n v="6"/>
    <n v="2011"/>
    <n v="6199"/>
    <n v="2.4"/>
  </r>
  <r>
    <x v="6314"/>
    <n v="108000164"/>
    <s v="108000164_2006"/>
    <n v="26"/>
    <n v="6"/>
    <n v="2006"/>
    <n v="6199"/>
    <n v="4"/>
  </r>
  <r>
    <x v="5987"/>
    <n v="108000035"/>
    <s v="108000035_2005"/>
    <n v="1"/>
    <n v="9"/>
    <n v="2005"/>
    <n v="5896"/>
    <n v="0.8"/>
  </r>
  <r>
    <x v="6185"/>
    <n v="108000010"/>
    <s v="108000010_1995"/>
    <n v="10"/>
    <n v="8"/>
    <n v="1995"/>
    <n v="5634"/>
    <n v="20"/>
  </r>
  <r>
    <x v="5974"/>
    <n v="108000010"/>
    <s v="108000010_2003"/>
    <n v="30"/>
    <n v="9"/>
    <n v="2003"/>
    <n v="5634"/>
    <n v="6"/>
  </r>
  <r>
    <x v="6320"/>
    <n v="108000010"/>
    <s v="108000010_1998"/>
    <n v="6"/>
    <n v="10"/>
    <n v="1998"/>
    <n v="5634"/>
    <n v="20"/>
  </r>
  <r>
    <x v="5986"/>
    <n v="108000034"/>
    <s v="108000034_2007"/>
    <n v="17"/>
    <n v="7"/>
    <n v="2007"/>
    <n v="5634"/>
    <n v="24"/>
  </r>
  <r>
    <x v="5988"/>
    <n v="108000035"/>
    <s v="108000035_2007"/>
    <n v="17"/>
    <n v="7"/>
    <n v="2007"/>
    <n v="5634"/>
    <n v="128"/>
  </r>
  <r>
    <x v="5866"/>
    <n v="108000038"/>
    <s v="108000038_2007"/>
    <n v="17"/>
    <n v="7"/>
    <n v="2007"/>
    <n v="5634"/>
    <n v="1804"/>
  </r>
  <r>
    <x v="5867"/>
    <n v="108000038"/>
    <s v="108000038_2010"/>
    <n v="18"/>
    <n v="5"/>
    <n v="2010"/>
    <n v="5634"/>
    <n v="320"/>
  </r>
  <r>
    <x v="6356"/>
    <n v="108000038"/>
    <s v="108000038_2006"/>
    <n v="4"/>
    <n v="5"/>
    <n v="2006"/>
    <n v="5634"/>
    <n v="24"/>
  </r>
  <r>
    <x v="5990"/>
    <n v="108000040"/>
    <s v="108000040_2007"/>
    <n v="17"/>
    <n v="7"/>
    <n v="2007"/>
    <n v="5634"/>
    <n v="64"/>
  </r>
  <r>
    <x v="6366"/>
    <n v="108000041"/>
    <s v="108000041_2007"/>
    <n v="17"/>
    <n v="7"/>
    <n v="2007"/>
    <n v="5634"/>
    <n v="64"/>
  </r>
  <r>
    <x v="6376"/>
    <n v="108000042"/>
    <s v="108000042_2007"/>
    <n v="22"/>
    <n v="8"/>
    <n v="2007"/>
    <n v="5634"/>
    <n v="16"/>
  </r>
  <r>
    <x v="6317"/>
    <n v="108000043"/>
    <s v="108000043_2007"/>
    <n v="22"/>
    <n v="8"/>
    <n v="2007"/>
    <n v="5634"/>
    <n v="8"/>
  </r>
  <r>
    <x v="5868"/>
    <n v="108000045"/>
    <s v="108000045_2008"/>
    <n v="5"/>
    <n v="5"/>
    <n v="2008"/>
    <n v="5634"/>
    <n v="0.8"/>
  </r>
  <r>
    <x v="5869"/>
    <n v="108000046"/>
    <s v="108000046_2008"/>
    <n v="6"/>
    <n v="5"/>
    <n v="2008"/>
    <n v="5634"/>
    <n v="3.2"/>
  </r>
  <r>
    <x v="5870"/>
    <n v="108000047"/>
    <s v="108000047_2008"/>
    <n v="6"/>
    <n v="5"/>
    <n v="2008"/>
    <n v="5634"/>
    <n v="12"/>
  </r>
  <r>
    <x v="6400"/>
    <n v="108000049"/>
    <s v="108000049_2006"/>
    <n v="4"/>
    <n v="5"/>
    <n v="2006"/>
    <n v="5634"/>
    <n v="256"/>
  </r>
  <r>
    <x v="5993"/>
    <n v="108000050"/>
    <s v="108000050_2006"/>
    <n v="4"/>
    <n v="5"/>
    <n v="2006"/>
    <n v="5634"/>
    <n v="160"/>
  </r>
  <r>
    <x v="5994"/>
    <n v="108000054"/>
    <s v="108000054_1999"/>
    <n v="15"/>
    <n v="9"/>
    <n v="1999"/>
    <n v="5634"/>
    <n v="65"/>
  </r>
  <r>
    <x v="5996"/>
    <n v="108000054"/>
    <s v="108000054_1998"/>
    <n v="21"/>
    <n v="8"/>
    <n v="1998"/>
    <n v="5634"/>
    <n v="20"/>
  </r>
  <r>
    <x v="6029"/>
    <n v="108000064"/>
    <s v="108000064_2005"/>
    <n v="2"/>
    <n v="8"/>
    <n v="2005"/>
    <n v="5634"/>
    <n v="6"/>
  </r>
  <r>
    <x v="6032"/>
    <n v="108000064"/>
    <s v="108000064_2007"/>
    <n v="8"/>
    <n v="8"/>
    <n v="2007"/>
    <n v="5634"/>
    <n v="32"/>
  </r>
  <r>
    <x v="6072"/>
    <n v="108000070"/>
    <s v="108000070_2005"/>
    <n v="2"/>
    <n v="8"/>
    <n v="2005"/>
    <n v="5634"/>
    <n v="65"/>
  </r>
  <r>
    <x v="5877"/>
    <n v="108000073"/>
    <s v="108000073_1998"/>
    <n v="1"/>
    <n v="9"/>
    <n v="1998"/>
    <n v="5634"/>
    <n v="1"/>
  </r>
  <r>
    <x v="6096"/>
    <n v="108000073"/>
    <s v="108000073_2005"/>
    <n v="3"/>
    <n v="8"/>
    <n v="2005"/>
    <n v="5634"/>
    <n v="6"/>
  </r>
  <r>
    <x v="6101"/>
    <n v="108000074"/>
    <s v="108000074_2005"/>
    <n v="3"/>
    <n v="8"/>
    <n v="2005"/>
    <n v="5634"/>
    <n v="65"/>
  </r>
  <r>
    <x v="6103"/>
    <n v="108000074"/>
    <s v="108000074_1999"/>
    <n v="9"/>
    <n v="9"/>
    <n v="1999"/>
    <n v="5634"/>
    <n v="6"/>
  </r>
  <r>
    <x v="6106"/>
    <n v="108000089"/>
    <s v="108000089_1999"/>
    <n v="15"/>
    <n v="9"/>
    <n v="1999"/>
    <n v="5634"/>
    <n v="65"/>
  </r>
  <r>
    <x v="6115"/>
    <n v="108000095"/>
    <s v="108000095_2000"/>
    <n v="19"/>
    <n v="9"/>
    <n v="2000"/>
    <n v="5634"/>
    <n v="65"/>
  </r>
  <r>
    <x v="6116"/>
    <n v="108000095"/>
    <s v="108000095_2001"/>
    <n v="5"/>
    <n v="9"/>
    <n v="2001"/>
    <n v="5634"/>
    <n v="20"/>
  </r>
  <r>
    <x v="6117"/>
    <n v="108000096"/>
    <s v="108000096_2002"/>
    <n v="18"/>
    <n v="9"/>
    <n v="2002"/>
    <n v="5634"/>
    <n v="65"/>
  </r>
  <r>
    <x v="6118"/>
    <n v="108000096"/>
    <s v="108000096_1999"/>
    <n v="21"/>
    <n v="9"/>
    <n v="1999"/>
    <n v="5634"/>
    <n v="65"/>
  </r>
  <r>
    <x v="6121"/>
    <n v="108000096"/>
    <s v="108000096_2000"/>
    <n v="4"/>
    <n v="10"/>
    <n v="2000"/>
    <n v="5634"/>
    <n v="65"/>
  </r>
  <r>
    <x v="6122"/>
    <n v="108000096"/>
    <s v="108000096_2001"/>
    <n v="5"/>
    <n v="9"/>
    <n v="2001"/>
    <n v="5634"/>
    <n v="200"/>
  </r>
  <r>
    <x v="6124"/>
    <n v="108000104"/>
    <s v="108000104_1999"/>
    <n v="21"/>
    <n v="9"/>
    <n v="1999"/>
    <n v="5634"/>
    <n v="6"/>
  </r>
  <r>
    <x v="6125"/>
    <n v="108000104"/>
    <s v="108000104_2000"/>
    <n v="4"/>
    <n v="10"/>
    <n v="2000"/>
    <n v="5634"/>
    <n v="200"/>
  </r>
  <r>
    <x v="6126"/>
    <n v="108000104"/>
    <s v="108000104_2001"/>
    <n v="5"/>
    <n v="9"/>
    <n v="2001"/>
    <n v="5634"/>
    <n v="65"/>
  </r>
  <r>
    <x v="6128"/>
    <n v="108000106"/>
    <s v="108000106_2001"/>
    <n v="27"/>
    <n v="8"/>
    <n v="2001"/>
    <n v="5634"/>
    <n v="6"/>
  </r>
  <r>
    <x v="6130"/>
    <n v="108000107"/>
    <s v="108000107_2002"/>
    <n v="20"/>
    <n v="11"/>
    <n v="2002"/>
    <n v="5634"/>
    <n v="6"/>
  </r>
  <r>
    <x v="6131"/>
    <n v="108000107"/>
    <s v="108000107_2001"/>
    <n v="21"/>
    <n v="11"/>
    <n v="2001"/>
    <n v="5634"/>
    <n v="20"/>
  </r>
  <r>
    <x v="6132"/>
    <n v="108000107"/>
    <s v="108000107_2003"/>
    <n v="23"/>
    <n v="10"/>
    <n v="2003"/>
    <n v="5634"/>
    <n v="6"/>
  </r>
  <r>
    <x v="6281"/>
    <n v="108000113"/>
    <s v="108000113_2002"/>
    <n v="12"/>
    <n v="9"/>
    <n v="2002"/>
    <n v="5634"/>
    <n v="6"/>
  </r>
  <r>
    <x v="6146"/>
    <n v="108000121"/>
    <s v="108000121_2003"/>
    <n v="17"/>
    <n v="10"/>
    <n v="2003"/>
    <n v="5634"/>
    <n v="1"/>
  </r>
  <r>
    <x v="6147"/>
    <n v="108000121"/>
    <s v="108000121_1999"/>
    <n v="21"/>
    <n v="9"/>
    <n v="1999"/>
    <n v="5634"/>
    <n v="1"/>
  </r>
  <r>
    <x v="6467"/>
    <n v="108000123"/>
    <s v="108000123_1999"/>
    <n v="21"/>
    <n v="9"/>
    <n v="1999"/>
    <n v="5634"/>
    <n v="1"/>
  </r>
  <r>
    <x v="6293"/>
    <n v="108000126"/>
    <s v="108000126_1999"/>
    <n v="21"/>
    <n v="9"/>
    <n v="1999"/>
    <n v="5634"/>
    <n v="20"/>
  </r>
  <r>
    <x v="6157"/>
    <n v="108000136"/>
    <s v="108000136_2003"/>
    <n v="16"/>
    <n v="10"/>
    <n v="2003"/>
    <n v="5634"/>
    <n v="1"/>
  </r>
  <r>
    <x v="6159"/>
    <n v="108000136"/>
    <s v="108000136_2002"/>
    <n v="27"/>
    <n v="11"/>
    <n v="2002"/>
    <n v="5634"/>
    <n v="20"/>
  </r>
  <r>
    <x v="6160"/>
    <n v="108000137"/>
    <s v="108000137_2003"/>
    <n v="16"/>
    <n v="10"/>
    <n v="2003"/>
    <n v="5634"/>
    <n v="1"/>
  </r>
  <r>
    <x v="6161"/>
    <n v="108000137"/>
    <s v="108000137_2002"/>
    <n v="27"/>
    <n v="11"/>
    <n v="2002"/>
    <n v="5634"/>
    <n v="20"/>
  </r>
  <r>
    <x v="6162"/>
    <n v="108000138"/>
    <s v="108000138_2001"/>
    <n v="28"/>
    <n v="8"/>
    <n v="2001"/>
    <n v="5634"/>
    <n v="6"/>
  </r>
  <r>
    <x v="6166"/>
    <n v="108000144"/>
    <s v="108000144_2005"/>
    <n v="3"/>
    <n v="8"/>
    <n v="2005"/>
    <n v="5634"/>
    <n v="20"/>
  </r>
  <r>
    <x v="6168"/>
    <n v="108000144"/>
    <s v="108000144_2007"/>
    <n v="8"/>
    <n v="8"/>
    <n v="2007"/>
    <n v="5634"/>
    <n v="8"/>
  </r>
  <r>
    <x v="6173"/>
    <n v="108000145"/>
    <s v="108000145_1999"/>
    <n v="9"/>
    <n v="9"/>
    <n v="1999"/>
    <n v="5634"/>
    <n v="20"/>
  </r>
  <r>
    <x v="5882"/>
    <n v="108000006"/>
    <s v="108000006_2002"/>
    <n v="10"/>
    <n v="4"/>
    <n v="2002"/>
    <n v="5294"/>
    <n v="20"/>
  </r>
  <r>
    <x v="5884"/>
    <n v="108000006"/>
    <s v="108000006_1998"/>
    <n v="11"/>
    <n v="5"/>
    <n v="1998"/>
    <n v="5294"/>
    <n v="65"/>
  </r>
  <r>
    <x v="6563"/>
    <n v="108000006"/>
    <s v="108000006_1999"/>
    <n v="27"/>
    <n v="5"/>
    <n v="1999"/>
    <n v="5294"/>
    <n v="1"/>
  </r>
  <r>
    <x v="6564"/>
    <n v="108000010"/>
    <s v="108000010_1988"/>
    <n v="16"/>
    <n v="9"/>
    <n v="1988"/>
    <n v="5294"/>
    <n v="65"/>
  </r>
  <r>
    <x v="6186"/>
    <n v="108000010"/>
    <s v="108000010_1992"/>
    <n v="3"/>
    <n v="9"/>
    <n v="1992"/>
    <n v="5294"/>
    <n v="20"/>
  </r>
  <r>
    <x v="6493"/>
    <n v="108000010"/>
    <s v="108000010_1989"/>
    <n v="5"/>
    <n v="8"/>
    <n v="1989"/>
    <n v="5294"/>
    <n v="65"/>
  </r>
  <r>
    <x v="6565"/>
    <n v="108000010"/>
    <s v="108000010_1990"/>
    <n v="7"/>
    <n v="8"/>
    <n v="1990"/>
    <n v="5294"/>
    <n v="65"/>
  </r>
  <r>
    <x v="6321"/>
    <n v="108000010"/>
    <s v="108000010_1994"/>
    <n v="8"/>
    <n v="8"/>
    <n v="1994"/>
    <n v="5294"/>
    <n v="200"/>
  </r>
  <r>
    <x v="6188"/>
    <n v="108000011"/>
    <s v="108000011_1991"/>
    <n v="30"/>
    <n v="8"/>
    <n v="1991"/>
    <n v="5294"/>
    <n v="65"/>
  </r>
  <r>
    <x v="6566"/>
    <n v="108000011"/>
    <s v="108000011_1992"/>
    <n v="31"/>
    <n v="8"/>
    <n v="1992"/>
    <n v="5294"/>
    <n v="65"/>
  </r>
  <r>
    <x v="6189"/>
    <n v="108000011"/>
    <s v="108000011_1990"/>
    <n v="7"/>
    <n v="8"/>
    <n v="1990"/>
    <n v="5294"/>
    <n v="65"/>
  </r>
  <r>
    <x v="6326"/>
    <n v="108000011"/>
    <s v="108000011_1995"/>
    <n v="8"/>
    <n v="8"/>
    <n v="1995"/>
    <n v="5294"/>
    <n v="6"/>
  </r>
  <r>
    <x v="5916"/>
    <n v="108000020"/>
    <s v="108000020_2006"/>
    <n v="11"/>
    <n v="7"/>
    <n v="2006"/>
    <n v="5294"/>
    <n v="6.4"/>
  </r>
  <r>
    <x v="5917"/>
    <n v="108000020"/>
    <s v="108000020_1997"/>
    <n v="13"/>
    <n v="8"/>
    <n v="1997"/>
    <n v="5294"/>
    <n v="65"/>
  </r>
  <r>
    <x v="5918"/>
    <n v="108000020"/>
    <s v="108000020_1988"/>
    <n v="19"/>
    <n v="8"/>
    <n v="1988"/>
    <n v="5294"/>
    <n v="20"/>
  </r>
  <r>
    <x v="5919"/>
    <n v="108000020"/>
    <s v="108000020_1986"/>
    <n v="2"/>
    <n v="7"/>
    <n v="1986"/>
    <n v="5294"/>
    <n v="6"/>
  </r>
  <r>
    <x v="6208"/>
    <n v="108000020"/>
    <s v="108000020_1998"/>
    <n v="2"/>
    <n v="9"/>
    <n v="1998"/>
    <n v="5294"/>
    <n v="20"/>
  </r>
  <r>
    <x v="5920"/>
    <n v="108000020"/>
    <s v="108000020_1991"/>
    <n v="22"/>
    <n v="8"/>
    <n v="1991"/>
    <n v="5294"/>
    <n v="6"/>
  </r>
  <r>
    <x v="5921"/>
    <n v="108000020"/>
    <s v="108000020_1995"/>
    <n v="24"/>
    <n v="8"/>
    <n v="1995"/>
    <n v="5294"/>
    <n v="6"/>
  </r>
  <r>
    <x v="5922"/>
    <n v="108000020"/>
    <s v="108000020_1996"/>
    <n v="24"/>
    <n v="9"/>
    <n v="1996"/>
    <n v="5294"/>
    <n v="20"/>
  </r>
  <r>
    <x v="5923"/>
    <n v="108000020"/>
    <s v="108000020_1989"/>
    <n v="27"/>
    <n v="7"/>
    <n v="1989"/>
    <n v="5294"/>
    <n v="20"/>
  </r>
  <r>
    <x v="5924"/>
    <n v="108000020"/>
    <s v="108000020_1994"/>
    <n v="30"/>
    <n v="8"/>
    <n v="1994"/>
    <n v="5294"/>
    <n v="6"/>
  </r>
  <r>
    <x v="6209"/>
    <n v="108000020"/>
    <s v="108000020_2001"/>
    <n v="4"/>
    <n v="9"/>
    <n v="2001"/>
    <n v="5294"/>
    <n v="20"/>
  </r>
  <r>
    <x v="5927"/>
    <n v="108000020"/>
    <s v="108000020_1993"/>
    <n v="9"/>
    <n v="9"/>
    <n v="1993"/>
    <n v="5294"/>
    <n v="20"/>
  </r>
  <r>
    <x v="6567"/>
    <n v="108000022"/>
    <s v="108000022_1996"/>
    <n v="13"/>
    <n v="6"/>
    <n v="1996"/>
    <n v="5294"/>
    <n v="20"/>
  </r>
  <r>
    <x v="6215"/>
    <n v="108000026"/>
    <s v="108000026_2005"/>
    <n v="15"/>
    <n v="9"/>
    <n v="2005"/>
    <n v="5294"/>
    <n v="20"/>
  </r>
  <r>
    <x v="6216"/>
    <n v="108000026"/>
    <s v="108000026_1998"/>
    <n v="16"/>
    <n v="9"/>
    <n v="1998"/>
    <n v="5294"/>
    <n v="20"/>
  </r>
  <r>
    <x v="6217"/>
    <n v="108000026"/>
    <s v="108000026_2003"/>
    <n v="16"/>
    <n v="9"/>
    <n v="2003"/>
    <n v="5294"/>
    <n v="20"/>
  </r>
  <r>
    <x v="6218"/>
    <n v="108000026"/>
    <s v="108000026_1997"/>
    <n v="17"/>
    <n v="9"/>
    <n v="1997"/>
    <n v="5294"/>
    <n v="65"/>
  </r>
  <r>
    <x v="6219"/>
    <n v="108000026"/>
    <s v="108000026_1992"/>
    <n v="2"/>
    <n v="9"/>
    <n v="1992"/>
    <n v="5294"/>
    <n v="65"/>
  </r>
  <r>
    <x v="5936"/>
    <n v="108000026"/>
    <s v="108000026_1986"/>
    <n v="21"/>
    <n v="8"/>
    <n v="1986"/>
    <n v="5294"/>
    <n v="20"/>
  </r>
  <r>
    <x v="6220"/>
    <n v="108000026"/>
    <s v="108000026_1995"/>
    <n v="23"/>
    <n v="8"/>
    <n v="1995"/>
    <n v="5294"/>
    <n v="65"/>
  </r>
  <r>
    <x v="6221"/>
    <n v="108000026"/>
    <s v="108000026_1993"/>
    <n v="23"/>
    <n v="9"/>
    <n v="1993"/>
    <n v="5294"/>
    <n v="65"/>
  </r>
  <r>
    <x v="6222"/>
    <n v="108000026"/>
    <s v="108000026_1996"/>
    <n v="26"/>
    <n v="9"/>
    <n v="1996"/>
    <n v="5294"/>
    <n v="65"/>
  </r>
  <r>
    <x v="5938"/>
    <n v="108000026"/>
    <s v="108000026_1990"/>
    <n v="31"/>
    <n v="8"/>
    <n v="1990"/>
    <n v="5294"/>
    <n v="20"/>
  </r>
  <r>
    <x v="6223"/>
    <n v="108000026"/>
    <s v="108000026_2001"/>
    <n v="5"/>
    <n v="9"/>
    <n v="2001"/>
    <n v="5294"/>
    <n v="65"/>
  </r>
  <r>
    <x v="6224"/>
    <n v="108000026"/>
    <s v="108000026_2002"/>
    <n v="8"/>
    <n v="10"/>
    <n v="2002"/>
    <n v="5294"/>
    <n v="6"/>
  </r>
  <r>
    <x v="6328"/>
    <n v="108000026"/>
    <s v="108000026_2004"/>
    <n v="8"/>
    <n v="9"/>
    <n v="2004"/>
    <n v="5294"/>
    <n v="65"/>
  </r>
  <r>
    <x v="5960"/>
    <n v="108000031"/>
    <s v="108000031_1989"/>
    <n v="2"/>
    <n v="6"/>
    <n v="1989"/>
    <n v="5294"/>
    <n v="20"/>
  </r>
  <r>
    <x v="6237"/>
    <n v="108000031"/>
    <s v="108000031_1986"/>
    <n v="21"/>
    <n v="8"/>
    <n v="1986"/>
    <n v="5294"/>
    <n v="20"/>
  </r>
  <r>
    <x v="5962"/>
    <n v="108000031"/>
    <s v="108000031_1990"/>
    <n v="23"/>
    <n v="8"/>
    <n v="1990"/>
    <n v="5294"/>
    <n v="200"/>
  </r>
  <r>
    <x v="6239"/>
    <n v="108000031"/>
    <s v="108000031_1999"/>
    <n v="8"/>
    <n v="6"/>
    <n v="1999"/>
    <n v="5294"/>
    <n v="65"/>
  </r>
  <r>
    <x v="6568"/>
    <n v="108000031"/>
    <s v="108000031_1996"/>
    <n v="9"/>
    <n v="7"/>
    <n v="1996"/>
    <n v="5294"/>
    <n v="6"/>
  </r>
  <r>
    <x v="6569"/>
    <n v="108000032"/>
    <s v="108000032_1990"/>
    <n v="3"/>
    <n v="8"/>
    <n v="1990"/>
    <n v="5294"/>
    <n v="6"/>
  </r>
  <r>
    <x v="6570"/>
    <n v="108000032"/>
    <s v="108000032_1989"/>
    <n v="30"/>
    <n v="8"/>
    <n v="1989"/>
    <n v="5294"/>
    <n v="65"/>
  </r>
  <r>
    <x v="6330"/>
    <n v="108000032"/>
    <s v="108000032_1994"/>
    <n v="4"/>
    <n v="8"/>
    <n v="1994"/>
    <n v="5294"/>
    <n v="20"/>
  </r>
  <r>
    <x v="6240"/>
    <n v="108000033"/>
    <s v="108000033_1992"/>
    <n v="1"/>
    <n v="9"/>
    <n v="1992"/>
    <n v="5294"/>
    <n v="20"/>
  </r>
  <r>
    <x v="6571"/>
    <n v="108000033"/>
    <s v="108000033_1990"/>
    <n v="3"/>
    <n v="8"/>
    <n v="1990"/>
    <n v="5294"/>
    <n v="6"/>
  </r>
  <r>
    <x v="6572"/>
    <n v="108000033"/>
    <s v="108000033_1989"/>
    <n v="30"/>
    <n v="8"/>
    <n v="1989"/>
    <n v="5294"/>
    <n v="65"/>
  </r>
  <r>
    <x v="6573"/>
    <n v="108000033"/>
    <s v="108000033_1994"/>
    <n v="4"/>
    <n v="8"/>
    <n v="1994"/>
    <n v="5294"/>
    <n v="6"/>
  </r>
  <r>
    <x v="6574"/>
    <n v="108000033"/>
    <s v="108000033_1991"/>
    <n v="6"/>
    <n v="9"/>
    <n v="1991"/>
    <n v="5294"/>
    <n v="65"/>
  </r>
  <r>
    <x v="6575"/>
    <n v="108000035"/>
    <s v="108000035_1985"/>
    <n v="16"/>
    <n v="8"/>
    <n v="1985"/>
    <n v="5294"/>
    <n v="65"/>
  </r>
  <r>
    <x v="6576"/>
    <n v="108000038"/>
    <s v="108000038_1993"/>
    <n v="15"/>
    <n v="7"/>
    <n v="1993"/>
    <n v="5294"/>
    <n v="6"/>
  </r>
  <r>
    <x v="6577"/>
    <n v="108000039"/>
    <s v="108000039_1993"/>
    <n v="15"/>
    <n v="7"/>
    <n v="1993"/>
    <n v="5294"/>
    <n v="65"/>
  </r>
  <r>
    <x v="6578"/>
    <n v="108000040"/>
    <s v="108000040_1985"/>
    <n v="18"/>
    <n v="7"/>
    <n v="1985"/>
    <n v="5294"/>
    <n v="65"/>
  </r>
  <r>
    <x v="6579"/>
    <n v="108000040"/>
    <s v="108000040_1972"/>
    <n v="30"/>
    <n v="8"/>
    <n v="1972"/>
    <n v="5294"/>
    <n v="65"/>
  </r>
  <r>
    <x v="6503"/>
    <n v="108000041"/>
    <s v="108000041_1993"/>
    <n v="15"/>
    <n v="7"/>
    <n v="1993"/>
    <n v="5294"/>
    <n v="6"/>
  </r>
  <r>
    <x v="6580"/>
    <n v="108000041"/>
    <s v="108000041_1985"/>
    <n v="18"/>
    <n v="7"/>
    <n v="1985"/>
    <n v="5294"/>
    <n v="65"/>
  </r>
  <r>
    <x v="6581"/>
    <n v="108000042"/>
    <s v="108000042_1995"/>
    <n v="19"/>
    <n v="7"/>
    <n v="1995"/>
    <n v="5294"/>
    <n v="6"/>
  </r>
  <r>
    <x v="6582"/>
    <n v="108000043"/>
    <s v="108000043_1993"/>
    <n v="5"/>
    <n v="8"/>
    <n v="1993"/>
    <n v="5294"/>
    <n v="6"/>
  </r>
  <r>
    <x v="6505"/>
    <n v="108000047"/>
    <s v="108000047_1993"/>
    <n v="11"/>
    <n v="6"/>
    <n v="1993"/>
    <n v="5294"/>
    <n v="6"/>
  </r>
  <r>
    <x v="6583"/>
    <n v="108000050"/>
    <s v="108000050_1985"/>
    <n v="14"/>
    <n v="6"/>
    <n v="1985"/>
    <n v="5294"/>
    <n v="20"/>
  </r>
  <r>
    <x v="6246"/>
    <n v="108000051"/>
    <s v="108000051_1990"/>
    <n v="1"/>
    <n v="8"/>
    <n v="1990"/>
    <n v="5294"/>
    <n v="6"/>
  </r>
  <r>
    <x v="6584"/>
    <n v="108000051"/>
    <s v="108000051_1989"/>
    <n v="30"/>
    <n v="8"/>
    <n v="1989"/>
    <n v="5294"/>
    <n v="65"/>
  </r>
  <r>
    <x v="6585"/>
    <n v="108000051"/>
    <s v="108000051_1991"/>
    <n v="6"/>
    <n v="9"/>
    <n v="1991"/>
    <n v="5294"/>
    <n v="200"/>
  </r>
  <r>
    <x v="6586"/>
    <n v="108000053"/>
    <s v="108000053_1991"/>
    <n v="30"/>
    <n v="8"/>
    <n v="1991"/>
    <n v="5294"/>
    <n v="65"/>
  </r>
  <r>
    <x v="6587"/>
    <n v="108000053"/>
    <s v="108000053_1984"/>
    <n v="31"/>
    <n v="8"/>
    <n v="1984"/>
    <n v="5294"/>
    <n v="65"/>
  </r>
  <r>
    <x v="6247"/>
    <n v="108000053"/>
    <s v="108000053_1992"/>
    <n v="31"/>
    <n v="8"/>
    <n v="1992"/>
    <n v="5294"/>
    <n v="20"/>
  </r>
  <r>
    <x v="6248"/>
    <n v="108000054"/>
    <s v="108000054_1996"/>
    <n v="10"/>
    <n v="9"/>
    <n v="1996"/>
    <n v="5294"/>
    <n v="20"/>
  </r>
  <r>
    <x v="6249"/>
    <n v="108000054"/>
    <s v="108000054_1994"/>
    <n v="11"/>
    <n v="8"/>
    <n v="1994"/>
    <n v="5294"/>
    <n v="65"/>
  </r>
  <r>
    <x v="6588"/>
    <n v="108000054"/>
    <s v="108000054_1988"/>
    <n v="15"/>
    <n v="8"/>
    <n v="1988"/>
    <n v="5294"/>
    <n v="200"/>
  </r>
  <r>
    <x v="6589"/>
    <n v="108000054"/>
    <s v="108000054_1990"/>
    <n v="16"/>
    <n v="8"/>
    <n v="1990"/>
    <n v="5294"/>
    <n v="65"/>
  </r>
  <r>
    <x v="6250"/>
    <n v="108000054"/>
    <s v="108000054_1995"/>
    <n v="20"/>
    <n v="10"/>
    <n v="1995"/>
    <n v="5294"/>
    <n v="65"/>
  </r>
  <r>
    <x v="6590"/>
    <n v="108000054"/>
    <s v="108000054_1992"/>
    <n v="25"/>
    <n v="8"/>
    <n v="1992"/>
    <n v="5294"/>
    <n v="200"/>
  </r>
  <r>
    <x v="6591"/>
    <n v="108000054"/>
    <s v="108000054_1991"/>
    <n v="29"/>
    <n v="8"/>
    <n v="1991"/>
    <n v="5294"/>
    <n v="650"/>
  </r>
  <r>
    <x v="6592"/>
    <n v="108000054"/>
    <s v="108000054_1987"/>
    <n v="5"/>
    <n v="10"/>
    <n v="1987"/>
    <n v="5294"/>
    <n v="20"/>
  </r>
  <r>
    <x v="6593"/>
    <n v="108000054"/>
    <s v="108000054_1989"/>
    <n v="5"/>
    <n v="10"/>
    <n v="1989"/>
    <n v="5294"/>
    <n v="20"/>
  </r>
  <r>
    <x v="6256"/>
    <n v="108000060"/>
    <s v="108000060_1989"/>
    <n v="23"/>
    <n v="8"/>
    <n v="1989"/>
    <n v="5294"/>
    <n v="200"/>
  </r>
  <r>
    <x v="6594"/>
    <n v="108000060"/>
    <s v="108000060_1988"/>
    <n v="25"/>
    <n v="8"/>
    <n v="1988"/>
    <n v="5294"/>
    <n v="1"/>
  </r>
  <r>
    <x v="6595"/>
    <n v="108000060"/>
    <s v="108000060_1991"/>
    <n v="30"/>
    <n v="8"/>
    <n v="1991"/>
    <n v="5294"/>
    <n v="65"/>
  </r>
  <r>
    <x v="6596"/>
    <n v="108000060"/>
    <s v="108000060_1992"/>
    <n v="31"/>
    <n v="8"/>
    <n v="1992"/>
    <n v="5294"/>
    <n v="65"/>
  </r>
  <r>
    <x v="6597"/>
    <n v="108000060"/>
    <s v="108000060_1990"/>
    <n v="7"/>
    <n v="8"/>
    <n v="1990"/>
    <n v="5294"/>
    <n v="65"/>
  </r>
  <r>
    <x v="6405"/>
    <n v="108000060"/>
    <s v="108000060_1995"/>
    <n v="8"/>
    <n v="8"/>
    <n v="1995"/>
    <n v="5294"/>
    <n v="6"/>
  </r>
  <r>
    <x v="6406"/>
    <n v="108000060"/>
    <s v="108000060_1994"/>
    <n v="9"/>
    <n v="8"/>
    <n v="1994"/>
    <n v="5294"/>
    <n v="6"/>
  </r>
  <r>
    <x v="6407"/>
    <n v="108000061"/>
    <s v="108000061_1995"/>
    <n v="1"/>
    <n v="8"/>
    <n v="1995"/>
    <n v="5294"/>
    <n v="6"/>
  </r>
  <r>
    <x v="6598"/>
    <n v="108000061"/>
    <s v="108000061_1991"/>
    <n v="1"/>
    <n v="9"/>
    <n v="1991"/>
    <n v="5294"/>
    <n v="65"/>
  </r>
  <r>
    <x v="6599"/>
    <n v="108000061"/>
    <s v="108000061_1992"/>
    <n v="1"/>
    <n v="9"/>
    <n v="1992"/>
    <n v="5294"/>
    <n v="65"/>
  </r>
  <r>
    <x v="6408"/>
    <n v="108000061"/>
    <s v="108000061_1996"/>
    <n v="1"/>
    <n v="9"/>
    <n v="1996"/>
    <n v="5294"/>
    <n v="6"/>
  </r>
  <r>
    <x v="6600"/>
    <n v="108000061"/>
    <s v="108000061_1990"/>
    <n v="14"/>
    <n v="8"/>
    <n v="1990"/>
    <n v="5294"/>
    <n v="6"/>
  </r>
  <r>
    <x v="6601"/>
    <n v="108000062"/>
    <s v="108000062_1992"/>
    <n v="2"/>
    <n v="9"/>
    <n v="1992"/>
    <n v="5294"/>
    <n v="20"/>
  </r>
  <r>
    <x v="6602"/>
    <n v="108000062"/>
    <s v="108000062_1991"/>
    <n v="30"/>
    <n v="8"/>
    <n v="1991"/>
    <n v="5294"/>
    <n v="65"/>
  </r>
  <r>
    <x v="6551"/>
    <n v="108000062"/>
    <s v="108000062_1994"/>
    <n v="4"/>
    <n v="8"/>
    <n v="1994"/>
    <n v="5294"/>
    <n v="6"/>
  </r>
  <r>
    <x v="6410"/>
    <n v="108000062"/>
    <s v="108000062_1995"/>
    <n v="8"/>
    <n v="8"/>
    <n v="1995"/>
    <n v="5294"/>
    <n v="6"/>
  </r>
  <r>
    <x v="6257"/>
    <n v="108000063"/>
    <s v="108000063_1992"/>
    <n v="10"/>
    <n v="9"/>
    <n v="1992"/>
    <n v="5294"/>
    <n v="20"/>
  </r>
  <r>
    <x v="6603"/>
    <n v="108000063"/>
    <s v="108000063_1989"/>
    <n v="29"/>
    <n v="8"/>
    <n v="1989"/>
    <n v="5294"/>
    <n v="65"/>
  </r>
  <r>
    <x v="6552"/>
    <n v="108000063"/>
    <s v="108000063_1994"/>
    <n v="4"/>
    <n v="8"/>
    <n v="1994"/>
    <n v="5294"/>
    <n v="6"/>
  </r>
  <r>
    <x v="6604"/>
    <n v="108000063"/>
    <s v="108000063_1991"/>
    <n v="6"/>
    <n v="9"/>
    <n v="1991"/>
    <n v="5294"/>
    <n v="65"/>
  </r>
  <r>
    <x v="6605"/>
    <n v="108000064"/>
    <s v="108000064_1990"/>
    <n v="16"/>
    <n v="8"/>
    <n v="1990"/>
    <n v="5294"/>
    <n v="6"/>
  </r>
  <r>
    <x v="6606"/>
    <n v="108000064"/>
    <s v="108000064_1991"/>
    <n v="2"/>
    <n v="9"/>
    <n v="1991"/>
    <n v="5294"/>
    <n v="20"/>
  </r>
  <r>
    <x v="6607"/>
    <n v="108000064"/>
    <s v="108000064_1992"/>
    <n v="2"/>
    <n v="9"/>
    <n v="1992"/>
    <n v="5294"/>
    <n v="65"/>
  </r>
  <r>
    <x v="6412"/>
    <n v="108000064"/>
    <s v="108000064_1994"/>
    <n v="4"/>
    <n v="8"/>
    <n v="1994"/>
    <n v="5294"/>
    <n v="6"/>
  </r>
  <r>
    <x v="5873"/>
    <n v="108000064"/>
    <s v="108000064_1999"/>
    <n v="9"/>
    <n v="9"/>
    <n v="1999"/>
    <n v="5294"/>
    <n v="1"/>
  </r>
  <r>
    <x v="6608"/>
    <n v="108000065"/>
    <s v="108000065_1990"/>
    <n v="3"/>
    <n v="8"/>
    <n v="1990"/>
    <n v="5294"/>
    <n v="6"/>
  </r>
  <r>
    <x v="6609"/>
    <n v="108000065"/>
    <s v="108000065_1988"/>
    <n v="30"/>
    <n v="8"/>
    <n v="1988"/>
    <n v="5294"/>
    <n v="1"/>
  </r>
  <r>
    <x v="6610"/>
    <n v="108000065"/>
    <s v="108000065_1989"/>
    <n v="30"/>
    <n v="8"/>
    <n v="1989"/>
    <n v="5294"/>
    <n v="65"/>
  </r>
  <r>
    <x v="6414"/>
    <n v="108000065"/>
    <s v="108000065_1994"/>
    <n v="8"/>
    <n v="8"/>
    <n v="1994"/>
    <n v="5294"/>
    <n v="20"/>
  </r>
  <r>
    <x v="6611"/>
    <n v="108000066"/>
    <s v="108000066_1992"/>
    <n v="1"/>
    <n v="9"/>
    <n v="1992"/>
    <n v="5294"/>
    <n v="65"/>
  </r>
  <r>
    <x v="6612"/>
    <n v="108000066"/>
    <s v="108000066_1988"/>
    <n v="16"/>
    <n v="9"/>
    <n v="1988"/>
    <n v="5294"/>
    <n v="65"/>
  </r>
  <r>
    <x v="6613"/>
    <n v="108000066"/>
    <s v="108000066_1990"/>
    <n v="3"/>
    <n v="8"/>
    <n v="1990"/>
    <n v="5294"/>
    <n v="20"/>
  </r>
  <r>
    <x v="6614"/>
    <n v="108000066"/>
    <s v="108000066_1989"/>
    <n v="30"/>
    <n v="8"/>
    <n v="1989"/>
    <n v="5294"/>
    <n v="65"/>
  </r>
  <r>
    <x v="6615"/>
    <n v="108000066"/>
    <s v="108000066_1991"/>
    <n v="6"/>
    <n v="9"/>
    <n v="1991"/>
    <n v="5294"/>
    <n v="65"/>
  </r>
  <r>
    <x v="6616"/>
    <n v="108000066"/>
    <s v="108000066_1994"/>
    <n v="8"/>
    <n v="8"/>
    <n v="1994"/>
    <n v="5294"/>
    <n v="20"/>
  </r>
  <r>
    <x v="6617"/>
    <n v="108000067"/>
    <s v="108000067_1993"/>
    <n v="1"/>
    <n v="9"/>
    <n v="1993"/>
    <n v="5294"/>
    <n v="20"/>
  </r>
  <r>
    <x v="6618"/>
    <n v="108000067"/>
    <s v="108000067_1989"/>
    <n v="23"/>
    <n v="8"/>
    <n v="1989"/>
    <n v="5294"/>
    <n v="200"/>
  </r>
  <r>
    <x v="6262"/>
    <n v="108000067"/>
    <s v="108000067_1991"/>
    <n v="30"/>
    <n v="8"/>
    <n v="1991"/>
    <n v="5294"/>
    <n v="65"/>
  </r>
  <r>
    <x v="6554"/>
    <n v="108000067"/>
    <s v="108000067_1992"/>
    <n v="31"/>
    <n v="8"/>
    <n v="1992"/>
    <n v="5294"/>
    <n v="6"/>
  </r>
  <r>
    <x v="6418"/>
    <n v="108000067"/>
    <s v="108000067_1995"/>
    <n v="8"/>
    <n v="8"/>
    <n v="1995"/>
    <n v="5294"/>
    <n v="6"/>
  </r>
  <r>
    <x v="6619"/>
    <n v="108000067"/>
    <s v="108000067_1994"/>
    <n v="9"/>
    <n v="8"/>
    <n v="1994"/>
    <n v="5294"/>
    <n v="6"/>
  </r>
  <r>
    <x v="6620"/>
    <n v="108000068"/>
    <s v="108000068_1992"/>
    <n v="10"/>
    <n v="9"/>
    <n v="1992"/>
    <n v="5294"/>
    <n v="6"/>
  </r>
  <r>
    <x v="6621"/>
    <n v="108000068"/>
    <s v="108000068_1990"/>
    <n v="14"/>
    <n v="8"/>
    <n v="1990"/>
    <n v="5294"/>
    <n v="6"/>
  </r>
  <r>
    <x v="6622"/>
    <n v="108000068"/>
    <s v="108000068_1991"/>
    <n v="2"/>
    <n v="9"/>
    <n v="1991"/>
    <n v="5294"/>
    <n v="20"/>
  </r>
  <r>
    <x v="6623"/>
    <n v="108000068"/>
    <s v="108000068_1989"/>
    <n v="24"/>
    <n v="8"/>
    <n v="1989"/>
    <n v="5294"/>
    <n v="6"/>
  </r>
  <r>
    <x v="6555"/>
    <n v="108000068"/>
    <s v="108000068_1994"/>
    <n v="3"/>
    <n v="8"/>
    <n v="1994"/>
    <n v="5294"/>
    <n v="20"/>
  </r>
  <r>
    <x v="6624"/>
    <n v="108000069"/>
    <s v="108000069_1992"/>
    <n v="10"/>
    <n v="9"/>
    <n v="1992"/>
    <n v="5294"/>
    <n v="20"/>
  </r>
  <r>
    <x v="6625"/>
    <n v="108000069"/>
    <s v="108000069_1991"/>
    <n v="2"/>
    <n v="9"/>
    <n v="1991"/>
    <n v="5294"/>
    <n v="6"/>
  </r>
  <r>
    <x v="6264"/>
    <n v="108000069"/>
    <s v="108000069_1990"/>
    <n v="23"/>
    <n v="8"/>
    <n v="1990"/>
    <n v="5294"/>
    <n v="6"/>
  </r>
  <r>
    <x v="6556"/>
    <n v="108000069"/>
    <s v="108000069_1994"/>
    <n v="3"/>
    <n v="8"/>
    <n v="1994"/>
    <n v="5294"/>
    <n v="6"/>
  </r>
  <r>
    <x v="6626"/>
    <n v="108000070"/>
    <s v="108000070_1992"/>
    <n v="10"/>
    <n v="9"/>
    <n v="1992"/>
    <n v="5294"/>
    <n v="20"/>
  </r>
  <r>
    <x v="6627"/>
    <n v="108000070"/>
    <s v="108000070_1991"/>
    <n v="2"/>
    <n v="9"/>
    <n v="1991"/>
    <n v="5294"/>
    <n v="20"/>
  </r>
  <r>
    <x v="6628"/>
    <n v="108000070"/>
    <s v="108000070_1989"/>
    <n v="24"/>
    <n v="8"/>
    <n v="1989"/>
    <n v="5294"/>
    <n v="65"/>
  </r>
  <r>
    <x v="6629"/>
    <n v="108000070"/>
    <s v="108000070_1994"/>
    <n v="3"/>
    <n v="8"/>
    <n v="1994"/>
    <n v="5294"/>
    <n v="6"/>
  </r>
  <r>
    <x v="6630"/>
    <n v="108000071"/>
    <s v="108000071_1989"/>
    <n v="2"/>
    <n v="8"/>
    <n v="1989"/>
    <n v="5294"/>
    <n v="65"/>
  </r>
  <r>
    <x v="6631"/>
    <n v="108000071"/>
    <s v="108000071_1992"/>
    <n v="2"/>
    <n v="9"/>
    <n v="1992"/>
    <n v="5294"/>
    <n v="6"/>
  </r>
  <r>
    <x v="6632"/>
    <n v="108000071"/>
    <s v="108000071_1990"/>
    <n v="3"/>
    <n v="8"/>
    <n v="1990"/>
    <n v="5294"/>
    <n v="6"/>
  </r>
  <r>
    <x v="6633"/>
    <n v="108000071"/>
    <s v="108000071_1994"/>
    <n v="3"/>
    <n v="8"/>
    <n v="1994"/>
    <n v="5294"/>
    <n v="6"/>
  </r>
  <r>
    <x v="6516"/>
    <n v="108000071"/>
    <s v="108000071_1991"/>
    <n v="6"/>
    <n v="9"/>
    <n v="1991"/>
    <n v="5294"/>
    <n v="65"/>
  </r>
  <r>
    <x v="6634"/>
    <n v="108000072"/>
    <s v="108000072_1990"/>
    <n v="1"/>
    <n v="8"/>
    <n v="1990"/>
    <n v="5294"/>
    <n v="65"/>
  </r>
  <r>
    <x v="6635"/>
    <n v="108000072"/>
    <s v="108000072_1994"/>
    <n v="11"/>
    <n v="8"/>
    <n v="1994"/>
    <n v="5294"/>
    <n v="6"/>
  </r>
  <r>
    <x v="6636"/>
    <n v="108000072"/>
    <s v="108000072_1988"/>
    <n v="14"/>
    <n v="9"/>
    <n v="1988"/>
    <n v="5294"/>
    <n v="20"/>
  </r>
  <r>
    <x v="6637"/>
    <n v="108000072"/>
    <s v="108000072_1989"/>
    <n v="2"/>
    <n v="8"/>
    <n v="1989"/>
    <n v="5294"/>
    <n v="650"/>
  </r>
  <r>
    <x v="6638"/>
    <n v="108000072"/>
    <s v="108000072_1992"/>
    <n v="2"/>
    <n v="9"/>
    <n v="1992"/>
    <n v="5294"/>
    <n v="65"/>
  </r>
  <r>
    <x v="6639"/>
    <n v="108000072"/>
    <s v="108000072_1991"/>
    <n v="3"/>
    <n v="9"/>
    <n v="1991"/>
    <n v="5294"/>
    <n v="65"/>
  </r>
  <r>
    <x v="6640"/>
    <n v="108000073"/>
    <s v="108000073_1990"/>
    <n v="1"/>
    <n v="8"/>
    <n v="1990"/>
    <n v="5294"/>
    <n v="20"/>
  </r>
  <r>
    <x v="6519"/>
    <n v="108000073"/>
    <s v="108000073_1988"/>
    <n v="1"/>
    <n v="9"/>
    <n v="1988"/>
    <n v="5294"/>
    <n v="6"/>
  </r>
  <r>
    <x v="6557"/>
    <n v="108000073"/>
    <s v="108000073_1991"/>
    <n v="1"/>
    <n v="9"/>
    <n v="1991"/>
    <n v="5294"/>
    <n v="65"/>
  </r>
  <r>
    <x v="6267"/>
    <n v="108000073"/>
    <s v="108000073_1992"/>
    <n v="1"/>
    <n v="9"/>
    <n v="1992"/>
    <n v="5294"/>
    <n v="65"/>
  </r>
  <r>
    <x v="6641"/>
    <n v="108000073"/>
    <s v="108000073_1994"/>
    <n v="11"/>
    <n v="8"/>
    <n v="1994"/>
    <n v="5294"/>
    <n v="6"/>
  </r>
  <r>
    <x v="6642"/>
    <n v="108000074"/>
    <s v="108000074_1988"/>
    <n v="16"/>
    <n v="9"/>
    <n v="1988"/>
    <n v="5294"/>
    <n v="65"/>
  </r>
  <r>
    <x v="6643"/>
    <n v="108000074"/>
    <s v="108000074_1992"/>
    <n v="3"/>
    <n v="9"/>
    <n v="1992"/>
    <n v="5294"/>
    <n v="65"/>
  </r>
  <r>
    <x v="6644"/>
    <n v="108000074"/>
    <s v="108000074_1989"/>
    <n v="5"/>
    <n v="8"/>
    <n v="1989"/>
    <n v="5294"/>
    <n v="200"/>
  </r>
  <r>
    <x v="6645"/>
    <n v="108000074"/>
    <s v="108000074_1991"/>
    <n v="5"/>
    <n v="9"/>
    <n v="1991"/>
    <n v="5294"/>
    <n v="200"/>
  </r>
  <r>
    <x v="6646"/>
    <n v="108000074"/>
    <s v="108000074_1990"/>
    <n v="7"/>
    <n v="8"/>
    <n v="1990"/>
    <n v="5294"/>
    <n v="65"/>
  </r>
  <r>
    <x v="6647"/>
    <n v="108000074"/>
    <s v="108000074_1994"/>
    <n v="8"/>
    <n v="8"/>
    <n v="1994"/>
    <n v="5294"/>
    <n v="6"/>
  </r>
  <r>
    <x v="6648"/>
    <n v="108000078"/>
    <s v="108000078_1991"/>
    <n v="30"/>
    <n v="8"/>
    <n v="1991"/>
    <n v="5294"/>
    <n v="65"/>
  </r>
  <r>
    <x v="6559"/>
    <n v="108000078"/>
    <s v="108000078_1994"/>
    <n v="9"/>
    <n v="8"/>
    <n v="1994"/>
    <n v="5294"/>
    <n v="6"/>
  </r>
  <r>
    <x v="6649"/>
    <n v="108000079"/>
    <s v="108000079_1991"/>
    <n v="2"/>
    <n v="9"/>
    <n v="1991"/>
    <n v="5294"/>
    <n v="6"/>
  </r>
  <r>
    <x v="6524"/>
    <n v="108000079"/>
    <s v="108000079_1989"/>
    <n v="24"/>
    <n v="8"/>
    <n v="1989"/>
    <n v="5294"/>
    <n v="6"/>
  </r>
  <r>
    <x v="6650"/>
    <n v="108000079"/>
    <s v="108000079_1994"/>
    <n v="3"/>
    <n v="8"/>
    <n v="1994"/>
    <n v="5294"/>
    <n v="6"/>
  </r>
  <r>
    <x v="6651"/>
    <n v="108000082"/>
    <s v="108000082_1984"/>
    <n v="13"/>
    <n v="9"/>
    <n v="1984"/>
    <n v="5294"/>
    <n v="1"/>
  </r>
  <r>
    <x v="6272"/>
    <n v="108000083"/>
    <s v="108000083_1992"/>
    <n v="10"/>
    <n v="9"/>
    <n v="1992"/>
    <n v="5294"/>
    <n v="65"/>
  </r>
  <r>
    <x v="6652"/>
    <n v="108000083"/>
    <s v="108000083_1991"/>
    <n v="2"/>
    <n v="9"/>
    <n v="1991"/>
    <n v="5294"/>
    <n v="65"/>
  </r>
  <r>
    <x v="6527"/>
    <n v="108000084"/>
    <s v="108000084_1991"/>
    <n v="2"/>
    <n v="9"/>
    <n v="1991"/>
    <n v="5294"/>
    <n v="20"/>
  </r>
  <r>
    <x v="6653"/>
    <n v="108000084"/>
    <s v="108000084_1990"/>
    <n v="23"/>
    <n v="8"/>
    <n v="1990"/>
    <n v="5294"/>
    <n v="65"/>
  </r>
  <r>
    <x v="6654"/>
    <n v="108000084"/>
    <s v="108000084_1989"/>
    <n v="24"/>
    <n v="8"/>
    <n v="1989"/>
    <n v="5294"/>
    <n v="20"/>
  </r>
  <r>
    <x v="6273"/>
    <n v="108000086"/>
    <s v="108000086_1990"/>
    <n v="1"/>
    <n v="8"/>
    <n v="1990"/>
    <n v="5294"/>
    <n v="65"/>
  </r>
  <r>
    <x v="6655"/>
    <n v="108000086"/>
    <s v="108000086_1988"/>
    <n v="1"/>
    <n v="9"/>
    <n v="1988"/>
    <n v="5294"/>
    <n v="65"/>
  </r>
  <r>
    <x v="6656"/>
    <n v="108000086"/>
    <s v="108000086_1989"/>
    <n v="2"/>
    <n v="8"/>
    <n v="1989"/>
    <n v="5294"/>
    <n v="200"/>
  </r>
  <r>
    <x v="6274"/>
    <n v="108000086"/>
    <s v="108000086_1991"/>
    <n v="3"/>
    <n v="9"/>
    <n v="1991"/>
    <n v="5294"/>
    <n v="200"/>
  </r>
  <r>
    <x v="6657"/>
    <n v="108000088"/>
    <s v="108000088_1988"/>
    <n v="16"/>
    <n v="9"/>
    <n v="1988"/>
    <n v="5294"/>
    <n v="20"/>
  </r>
  <r>
    <x v="6658"/>
    <n v="108000088"/>
    <s v="108000088_1985"/>
    <n v="25"/>
    <n v="8"/>
    <n v="1985"/>
    <n v="5294"/>
    <n v="65"/>
  </r>
  <r>
    <x v="6659"/>
    <n v="108000088"/>
    <s v="108000088_1990"/>
    <n v="3"/>
    <n v="8"/>
    <n v="1990"/>
    <n v="5294"/>
    <n v="20"/>
  </r>
  <r>
    <x v="6660"/>
    <n v="108000088"/>
    <s v="108000088_1989"/>
    <n v="30"/>
    <n v="8"/>
    <n v="1989"/>
    <n v="5294"/>
    <n v="20"/>
  </r>
  <r>
    <x v="6275"/>
    <n v="108000089"/>
    <s v="108000089_1995"/>
    <n v="19"/>
    <n v="10"/>
    <n v="1995"/>
    <n v="5294"/>
    <n v="20"/>
  </r>
  <r>
    <x v="6661"/>
    <n v="108000089"/>
    <s v="108000089_1992"/>
    <n v="25"/>
    <n v="8"/>
    <n v="1992"/>
    <n v="5294"/>
    <n v="650"/>
  </r>
  <r>
    <x v="6530"/>
    <n v="108000089"/>
    <s v="108000089_1991"/>
    <n v="29"/>
    <n v="8"/>
    <n v="1991"/>
    <n v="5294"/>
    <n v="650"/>
  </r>
  <r>
    <x v="6662"/>
    <n v="108000089"/>
    <s v="108000089_1987"/>
    <n v="5"/>
    <n v="10"/>
    <n v="1987"/>
    <n v="5294"/>
    <n v="1"/>
  </r>
  <r>
    <x v="6663"/>
    <n v="108000090"/>
    <s v="108000090_1994"/>
    <n v="12"/>
    <n v="10"/>
    <n v="1994"/>
    <n v="5294"/>
    <n v="20"/>
  </r>
  <r>
    <x v="6664"/>
    <n v="108000090"/>
    <s v="108000090_1995"/>
    <n v="19"/>
    <n v="10"/>
    <n v="1995"/>
    <n v="5294"/>
    <n v="65"/>
  </r>
  <r>
    <x v="6665"/>
    <n v="108000090"/>
    <s v="108000090_1992"/>
    <n v="25"/>
    <n v="8"/>
    <n v="1992"/>
    <n v="5294"/>
    <n v="6"/>
  </r>
  <r>
    <x v="6276"/>
    <n v="108000090"/>
    <s v="108000090_1991"/>
    <n v="29"/>
    <n v="8"/>
    <n v="1991"/>
    <n v="5294"/>
    <n v="200"/>
  </r>
  <r>
    <x v="6278"/>
    <n v="108000091"/>
    <s v="108000091_1990"/>
    <n v="1"/>
    <n v="8"/>
    <n v="1990"/>
    <n v="5294"/>
    <n v="65"/>
  </r>
  <r>
    <x v="6666"/>
    <n v="108000091"/>
    <s v="108000091_1988"/>
    <n v="14"/>
    <n v="9"/>
    <n v="1988"/>
    <n v="5294"/>
    <n v="6"/>
  </r>
  <r>
    <x v="6667"/>
    <n v="108000091"/>
    <s v="108000091_1989"/>
    <n v="2"/>
    <n v="8"/>
    <n v="1989"/>
    <n v="5294"/>
    <n v="65"/>
  </r>
  <r>
    <x v="6668"/>
    <n v="108000091"/>
    <s v="108000091_1991"/>
    <n v="3"/>
    <n v="9"/>
    <n v="1991"/>
    <n v="5294"/>
    <n v="200"/>
  </r>
  <r>
    <x v="6669"/>
    <n v="108000094"/>
    <s v="108000094_1994"/>
    <n v="12"/>
    <n v="10"/>
    <n v="1994"/>
    <n v="5294"/>
    <n v="200"/>
  </r>
  <r>
    <x v="6533"/>
    <n v="108000094"/>
    <s v="108000094_1990"/>
    <n v="16"/>
    <n v="8"/>
    <n v="1990"/>
    <n v="5294"/>
    <n v="1"/>
  </r>
  <r>
    <x v="6444"/>
    <n v="108000094"/>
    <s v="108000094_1995"/>
    <n v="20"/>
    <n v="10"/>
    <n v="1995"/>
    <n v="5294"/>
    <n v="65"/>
  </r>
  <r>
    <x v="6670"/>
    <n v="108000094"/>
    <s v="108000094_1992"/>
    <n v="25"/>
    <n v="8"/>
    <n v="1992"/>
    <n v="5294"/>
    <n v="20"/>
  </r>
  <r>
    <x v="6535"/>
    <n v="108000094"/>
    <s v="108000094_1991"/>
    <n v="29"/>
    <n v="8"/>
    <n v="1991"/>
    <n v="5294"/>
    <n v="6"/>
  </r>
  <r>
    <x v="6671"/>
    <n v="108000094"/>
    <s v="108000094_1989"/>
    <n v="5"/>
    <n v="10"/>
    <n v="1989"/>
    <n v="5294"/>
    <n v="6"/>
  </r>
  <r>
    <x v="6672"/>
    <n v="108000095"/>
    <s v="108000095_1990"/>
    <n v="16"/>
    <n v="8"/>
    <n v="1990"/>
    <n v="5294"/>
    <n v="1"/>
  </r>
  <r>
    <x v="6673"/>
    <n v="108000095"/>
    <s v="108000095_1992"/>
    <n v="25"/>
    <n v="8"/>
    <n v="1992"/>
    <n v="5294"/>
    <n v="20"/>
  </r>
  <r>
    <x v="6538"/>
    <n v="108000095"/>
    <s v="108000095_1988"/>
    <n v="27"/>
    <n v="9"/>
    <n v="1988"/>
    <n v="5294"/>
    <n v="6"/>
  </r>
  <r>
    <x v="6674"/>
    <n v="108000096"/>
    <s v="108000096_1992"/>
    <n v="1"/>
    <n v="9"/>
    <n v="1992"/>
    <n v="5294"/>
    <n v="20"/>
  </r>
  <r>
    <x v="6675"/>
    <n v="108000096"/>
    <s v="108000096_1990"/>
    <n v="16"/>
    <n v="8"/>
    <n v="1990"/>
    <n v="5294"/>
    <n v="20"/>
  </r>
  <r>
    <x v="6676"/>
    <n v="108000096"/>
    <s v="108000096_1988"/>
    <n v="27"/>
    <n v="9"/>
    <n v="1988"/>
    <n v="5294"/>
    <n v="200"/>
  </r>
  <r>
    <x v="6677"/>
    <n v="108000096"/>
    <s v="108000096_1987"/>
    <n v="31"/>
    <n v="8"/>
    <n v="1987"/>
    <n v="5294"/>
    <n v="200"/>
  </r>
  <r>
    <x v="6678"/>
    <n v="108000104"/>
    <s v="108000104_1994"/>
    <n v="18"/>
    <n v="10"/>
    <n v="1994"/>
    <n v="5294"/>
    <n v="200"/>
  </r>
  <r>
    <x v="6679"/>
    <n v="108000104"/>
    <s v="108000104_1992"/>
    <n v="21"/>
    <n v="8"/>
    <n v="1992"/>
    <n v="5294"/>
    <n v="6"/>
  </r>
  <r>
    <x v="6680"/>
    <n v="108000106"/>
    <s v="108000106_1994"/>
    <n v="18"/>
    <n v="10"/>
    <n v="1994"/>
    <n v="5294"/>
    <n v="200"/>
  </r>
  <r>
    <x v="6681"/>
    <n v="108000106"/>
    <s v="108000106_1992"/>
    <n v="21"/>
    <n v="8"/>
    <n v="1992"/>
    <n v="5294"/>
    <n v="20"/>
  </r>
  <r>
    <x v="6682"/>
    <n v="108000107"/>
    <s v="108000107_1995"/>
    <n v="10"/>
    <n v="10"/>
    <n v="1995"/>
    <n v="5294"/>
    <n v="65"/>
  </r>
  <r>
    <x v="6683"/>
    <n v="108000107"/>
    <s v="108000107_1993"/>
    <n v="10"/>
    <n v="11"/>
    <n v="1993"/>
    <n v="5294"/>
    <n v="20"/>
  </r>
  <r>
    <x v="6129"/>
    <n v="108000107"/>
    <s v="108000107_2004"/>
    <n v="2"/>
    <n v="9"/>
    <n v="2004"/>
    <n v="5294"/>
    <n v="65"/>
  </r>
  <r>
    <x v="6130"/>
    <n v="108000107"/>
    <s v="108000107_2002"/>
    <n v="20"/>
    <n v="11"/>
    <n v="2002"/>
    <n v="5294"/>
    <n v="6"/>
  </r>
  <r>
    <x v="6684"/>
    <n v="108000107"/>
    <s v="108000107_1990"/>
    <n v="20"/>
    <n v="9"/>
    <n v="1990"/>
    <n v="5294"/>
    <n v="20"/>
  </r>
  <r>
    <x v="6131"/>
    <n v="108000107"/>
    <s v="108000107_2001"/>
    <n v="21"/>
    <n v="11"/>
    <n v="2001"/>
    <n v="5294"/>
    <n v="6"/>
  </r>
  <r>
    <x v="6446"/>
    <n v="108000107"/>
    <s v="108000107_1996"/>
    <n v="25"/>
    <n v="11"/>
    <n v="1996"/>
    <n v="5294"/>
    <n v="6"/>
  </r>
  <r>
    <x v="6685"/>
    <n v="108000107"/>
    <s v="108000107_1994"/>
    <n v="27"/>
    <n v="10"/>
    <n v="1994"/>
    <n v="5294"/>
    <n v="20"/>
  </r>
  <r>
    <x v="6686"/>
    <n v="108000107"/>
    <s v="108000107_1992"/>
    <n v="30"/>
    <n v="9"/>
    <n v="1992"/>
    <n v="5294"/>
    <n v="200"/>
  </r>
  <r>
    <x v="6687"/>
    <n v="108000108"/>
    <s v="108000108_1995"/>
    <n v="10"/>
    <n v="10"/>
    <n v="1995"/>
    <n v="5294"/>
    <n v="650"/>
  </r>
  <r>
    <x v="6688"/>
    <n v="108000108"/>
    <s v="108000108_1993"/>
    <n v="10"/>
    <n v="11"/>
    <n v="1993"/>
    <n v="5294"/>
    <n v="20"/>
  </r>
  <r>
    <x v="6133"/>
    <n v="108000108"/>
    <s v="108000108_2002"/>
    <n v="20"/>
    <n v="11"/>
    <n v="2002"/>
    <n v="5294"/>
    <n v="6"/>
  </r>
  <r>
    <x v="6689"/>
    <n v="108000108"/>
    <s v="108000108_1990"/>
    <n v="20"/>
    <n v="9"/>
    <n v="1990"/>
    <n v="5294"/>
    <n v="650"/>
  </r>
  <r>
    <x v="6690"/>
    <n v="108000108"/>
    <s v="108000108_1987"/>
    <n v="24"/>
    <n v="9"/>
    <n v="1987"/>
    <n v="5294"/>
    <n v="6"/>
  </r>
  <r>
    <x v="6691"/>
    <n v="108000108"/>
    <s v="108000108_1994"/>
    <n v="27"/>
    <n v="10"/>
    <n v="1994"/>
    <n v="5294"/>
    <n v="200"/>
  </r>
  <r>
    <x v="6692"/>
    <n v="108000108"/>
    <s v="108000108_1992"/>
    <n v="30"/>
    <n v="9"/>
    <n v="1992"/>
    <n v="5294"/>
    <n v="65"/>
  </r>
  <r>
    <x v="6448"/>
    <n v="108000108"/>
    <s v="108000108_1996"/>
    <n v="8"/>
    <n v="10"/>
    <n v="1996"/>
    <n v="5294"/>
    <n v="200"/>
  </r>
  <r>
    <x v="6693"/>
    <n v="108000109"/>
    <s v="108000109_1995"/>
    <n v="19"/>
    <n v="10"/>
    <n v="1995"/>
    <n v="5294"/>
    <n v="65"/>
  </r>
  <r>
    <x v="6694"/>
    <n v="108000109"/>
    <s v="108000109_1990"/>
    <n v="20"/>
    <n v="9"/>
    <n v="1990"/>
    <n v="5294"/>
    <n v="20"/>
  </r>
  <r>
    <x v="6695"/>
    <n v="108000109"/>
    <s v="108000109_1987"/>
    <n v="24"/>
    <n v="9"/>
    <n v="1987"/>
    <n v="5294"/>
    <n v="20"/>
  </r>
  <r>
    <x v="6696"/>
    <n v="108000109"/>
    <s v="108000109_1994"/>
    <n v="27"/>
    <n v="10"/>
    <n v="1994"/>
    <n v="5294"/>
    <n v="20"/>
  </r>
  <r>
    <x v="6697"/>
    <n v="108000109"/>
    <s v="108000109_1992"/>
    <n v="30"/>
    <n v="9"/>
    <n v="1992"/>
    <n v="5294"/>
    <n v="65"/>
  </r>
  <r>
    <x v="6449"/>
    <n v="108000109"/>
    <s v="108000109_1996"/>
    <n v="8"/>
    <n v="10"/>
    <n v="1996"/>
    <n v="5294"/>
    <n v="6"/>
  </r>
  <r>
    <x v="6698"/>
    <n v="108000110"/>
    <s v="108000110_1986"/>
    <n v="14"/>
    <n v="8"/>
    <n v="1986"/>
    <n v="5294"/>
    <n v="65"/>
  </r>
  <r>
    <x v="6699"/>
    <n v="108000110"/>
    <s v="108000110_1992"/>
    <n v="21"/>
    <n v="10"/>
    <n v="1992"/>
    <n v="5294"/>
    <n v="200"/>
  </r>
  <r>
    <x v="6541"/>
    <n v="108000110"/>
    <s v="108000110_1988"/>
    <n v="28"/>
    <n v="9"/>
    <n v="1988"/>
    <n v="5294"/>
    <n v="20"/>
  </r>
  <r>
    <x v="6700"/>
    <n v="108000110"/>
    <s v="108000110_1993"/>
    <n v="5"/>
    <n v="10"/>
    <n v="1993"/>
    <n v="5294"/>
    <n v="200"/>
  </r>
  <r>
    <x v="6136"/>
    <n v="108000111"/>
    <s v="108000111_2002"/>
    <n v="12"/>
    <n v="9"/>
    <n v="2002"/>
    <n v="5294"/>
    <n v="6"/>
  </r>
  <r>
    <x v="6701"/>
    <n v="108000111"/>
    <s v="108000111_1990"/>
    <n v="20"/>
    <n v="9"/>
    <n v="1990"/>
    <n v="5294"/>
    <n v="2000"/>
  </r>
  <r>
    <x v="6702"/>
    <n v="108000111"/>
    <s v="108000111_1987"/>
    <n v="24"/>
    <n v="9"/>
    <n v="1987"/>
    <n v="5294"/>
    <n v="6"/>
  </r>
  <r>
    <x v="6703"/>
    <n v="108000111"/>
    <s v="108000111_1996"/>
    <n v="25"/>
    <n v="11"/>
    <n v="1996"/>
    <n v="5294"/>
    <n v="1"/>
  </r>
  <r>
    <x v="6704"/>
    <n v="108000111"/>
    <s v="108000111_1994"/>
    <n v="27"/>
    <n v="10"/>
    <n v="1994"/>
    <n v="5294"/>
    <n v="65"/>
  </r>
  <r>
    <x v="6705"/>
    <n v="108000111"/>
    <s v="108000111_1992"/>
    <n v="30"/>
    <n v="9"/>
    <n v="1992"/>
    <n v="5294"/>
    <n v="65"/>
  </r>
  <r>
    <x v="6706"/>
    <n v="108000111"/>
    <s v="108000111_1995"/>
    <n v="8"/>
    <n v="11"/>
    <n v="1995"/>
    <n v="5294"/>
    <n v="20"/>
  </r>
  <r>
    <x v="6452"/>
    <n v="108000112"/>
    <s v="108000112_2002"/>
    <n v="12"/>
    <n v="9"/>
    <n v="2002"/>
    <n v="5294"/>
    <n v="6"/>
  </r>
  <r>
    <x v="6707"/>
    <n v="108000112"/>
    <s v="108000112_1993"/>
    <n v="14"/>
    <n v="9"/>
    <n v="1993"/>
    <n v="5294"/>
    <n v="200"/>
  </r>
  <r>
    <x v="6453"/>
    <n v="108000112"/>
    <s v="108000112_1999"/>
    <n v="16"/>
    <n v="9"/>
    <n v="1999"/>
    <n v="5294"/>
    <n v="20"/>
  </r>
  <r>
    <x v="6454"/>
    <n v="108000112"/>
    <s v="108000112_1998"/>
    <n v="17"/>
    <n v="9"/>
    <n v="1998"/>
    <n v="5294"/>
    <n v="650"/>
  </r>
  <r>
    <x v="6708"/>
    <n v="108000112"/>
    <s v="108000112_1994"/>
    <n v="19"/>
    <n v="10"/>
    <n v="1994"/>
    <n v="5294"/>
    <n v="1"/>
  </r>
  <r>
    <x v="6709"/>
    <n v="108000112"/>
    <s v="108000112_1992"/>
    <n v="25"/>
    <n v="8"/>
    <n v="1992"/>
    <n v="5294"/>
    <n v="20"/>
  </r>
  <r>
    <x v="6710"/>
    <n v="108000113"/>
    <s v="108000113_1994"/>
    <n v="19"/>
    <n v="10"/>
    <n v="1994"/>
    <n v="5294"/>
    <n v="200"/>
  </r>
  <r>
    <x v="6282"/>
    <n v="108000113"/>
    <s v="108000113_2000"/>
    <n v="22"/>
    <n v="8"/>
    <n v="2000"/>
    <n v="5294"/>
    <n v="6"/>
  </r>
  <r>
    <x v="6711"/>
    <n v="108000113"/>
    <s v="108000113_1992"/>
    <n v="25"/>
    <n v="8"/>
    <n v="1992"/>
    <n v="5294"/>
    <n v="20"/>
  </r>
  <r>
    <x v="6712"/>
    <n v="108000113"/>
    <s v="108000113_1988"/>
    <n v="26"/>
    <n v="10"/>
    <n v="1988"/>
    <n v="5294"/>
    <n v="6"/>
  </r>
  <r>
    <x v="6283"/>
    <n v="108000113"/>
    <s v="108000113_1999"/>
    <n v="7"/>
    <n v="9"/>
    <n v="1999"/>
    <n v="5294"/>
    <n v="200"/>
  </r>
  <r>
    <x v="6713"/>
    <n v="108000113"/>
    <s v="108000113_1996"/>
    <n v="8"/>
    <n v="10"/>
    <n v="1996"/>
    <n v="5294"/>
    <n v="65"/>
  </r>
  <r>
    <x v="6456"/>
    <n v="108000114"/>
    <s v="108000114_2002"/>
    <n v="12"/>
    <n v="9"/>
    <n v="2002"/>
    <n v="5294"/>
    <n v="6"/>
  </r>
  <r>
    <x v="6714"/>
    <n v="108000114"/>
    <s v="108000114_1993"/>
    <n v="14"/>
    <n v="9"/>
    <n v="1993"/>
    <n v="5294"/>
    <n v="20"/>
  </r>
  <r>
    <x v="6285"/>
    <n v="108000114"/>
    <s v="108000114_1999"/>
    <n v="16"/>
    <n v="9"/>
    <n v="1999"/>
    <n v="5294"/>
    <n v="6"/>
  </r>
  <r>
    <x v="6286"/>
    <n v="108000114"/>
    <s v="108000114_1989"/>
    <n v="17"/>
    <n v="11"/>
    <n v="1989"/>
    <n v="5294"/>
    <n v="20"/>
  </r>
  <r>
    <x v="6715"/>
    <n v="108000114"/>
    <s v="108000114_1994"/>
    <n v="19"/>
    <n v="10"/>
    <n v="1994"/>
    <n v="5294"/>
    <n v="6"/>
  </r>
  <r>
    <x v="6716"/>
    <n v="108000114"/>
    <s v="108000114_1992"/>
    <n v="22"/>
    <n v="9"/>
    <n v="1992"/>
    <n v="5294"/>
    <n v="20"/>
  </r>
  <r>
    <x v="6717"/>
    <n v="108000114"/>
    <s v="108000114_1996"/>
    <n v="25"/>
    <n v="11"/>
    <n v="1996"/>
    <n v="5294"/>
    <n v="65"/>
  </r>
  <r>
    <x v="6718"/>
    <n v="108000114"/>
    <s v="108000114_1995"/>
    <n v="8"/>
    <n v="11"/>
    <n v="1995"/>
    <n v="5294"/>
    <n v="6"/>
  </r>
  <r>
    <x v="6139"/>
    <n v="108000115"/>
    <s v="108000115_2002"/>
    <n v="12"/>
    <n v="9"/>
    <n v="2002"/>
    <n v="5294"/>
    <n v="6"/>
  </r>
  <r>
    <x v="6719"/>
    <n v="108000115"/>
    <s v="108000115_1990"/>
    <n v="20"/>
    <n v="9"/>
    <n v="1990"/>
    <n v="5294"/>
    <n v="650"/>
  </r>
  <r>
    <x v="6720"/>
    <n v="108000115"/>
    <s v="108000115_1996"/>
    <n v="25"/>
    <n v="11"/>
    <n v="1996"/>
    <n v="5294"/>
    <n v="1"/>
  </r>
  <r>
    <x v="6721"/>
    <n v="108000115"/>
    <s v="108000115_1994"/>
    <n v="27"/>
    <n v="10"/>
    <n v="1994"/>
    <n v="5294"/>
    <n v="650"/>
  </r>
  <r>
    <x v="6722"/>
    <n v="108000115"/>
    <s v="108000115_1988"/>
    <n v="28"/>
    <n v="9"/>
    <n v="1988"/>
    <n v="5294"/>
    <n v="650"/>
  </r>
  <r>
    <x v="6723"/>
    <n v="108000115"/>
    <s v="108000115_1992"/>
    <n v="3"/>
    <n v="9"/>
    <n v="1992"/>
    <n v="5294"/>
    <n v="65"/>
  </r>
  <r>
    <x v="6724"/>
    <n v="108000115"/>
    <s v="108000115_1987"/>
    <n v="7"/>
    <n v="10"/>
    <n v="1987"/>
    <n v="5294"/>
    <n v="20"/>
  </r>
  <r>
    <x v="6458"/>
    <n v="108000115"/>
    <s v="108000115_1999"/>
    <n v="7"/>
    <n v="9"/>
    <n v="1999"/>
    <n v="5294"/>
    <n v="20"/>
  </r>
  <r>
    <x v="6725"/>
    <n v="108000115"/>
    <s v="108000115_1995"/>
    <n v="8"/>
    <n v="11"/>
    <n v="1995"/>
    <n v="5294"/>
    <n v="6"/>
  </r>
  <r>
    <x v="6726"/>
    <n v="108000116"/>
    <s v="108000116_1986"/>
    <n v="14"/>
    <n v="8"/>
    <n v="1986"/>
    <n v="5294"/>
    <n v="650"/>
  </r>
  <r>
    <x v="6727"/>
    <n v="108000116"/>
    <s v="108000116_1995"/>
    <n v="19"/>
    <n v="10"/>
    <n v="1995"/>
    <n v="5294"/>
    <n v="200"/>
  </r>
  <r>
    <x v="6728"/>
    <n v="108000116"/>
    <s v="108000116_1990"/>
    <n v="19"/>
    <n v="9"/>
    <n v="1990"/>
    <n v="5294"/>
    <n v="20"/>
  </r>
  <r>
    <x v="6729"/>
    <n v="108000116"/>
    <s v="108000116_1992"/>
    <n v="21"/>
    <n v="10"/>
    <n v="1992"/>
    <n v="5294"/>
    <n v="650"/>
  </r>
  <r>
    <x v="6730"/>
    <n v="108000116"/>
    <s v="108000116_1994"/>
    <n v="27"/>
    <n v="10"/>
    <n v="1994"/>
    <n v="5294"/>
    <n v="200"/>
  </r>
  <r>
    <x v="6731"/>
    <n v="108000116"/>
    <s v="108000116_1993"/>
    <n v="5"/>
    <n v="10"/>
    <n v="1993"/>
    <n v="5294"/>
    <n v="200"/>
  </r>
  <r>
    <x v="6732"/>
    <n v="108000116"/>
    <s v="108000116_1989"/>
    <n v="7"/>
    <n v="8"/>
    <n v="1989"/>
    <n v="5294"/>
    <n v="20"/>
  </r>
  <r>
    <x v="6733"/>
    <n v="108000117"/>
    <s v="108000117_1986"/>
    <n v="14"/>
    <n v="8"/>
    <n v="1986"/>
    <n v="5294"/>
    <n v="650"/>
  </r>
  <r>
    <x v="6734"/>
    <n v="108000117"/>
    <s v="108000117_1995"/>
    <n v="19"/>
    <n v="10"/>
    <n v="1995"/>
    <n v="5294"/>
    <n v="200"/>
  </r>
  <r>
    <x v="6735"/>
    <n v="108000117"/>
    <s v="108000117_1990"/>
    <n v="19"/>
    <n v="9"/>
    <n v="1990"/>
    <n v="5294"/>
    <n v="2000"/>
  </r>
  <r>
    <x v="6736"/>
    <n v="108000117"/>
    <s v="108000117_1992"/>
    <n v="21"/>
    <n v="10"/>
    <n v="1992"/>
    <n v="5294"/>
    <n v="65"/>
  </r>
  <r>
    <x v="6737"/>
    <n v="108000117"/>
    <s v="108000117_1994"/>
    <n v="27"/>
    <n v="10"/>
    <n v="1994"/>
    <n v="5294"/>
    <n v="65"/>
  </r>
  <r>
    <x v="6738"/>
    <n v="108000118"/>
    <s v="108000118_1986"/>
    <n v="14"/>
    <n v="8"/>
    <n v="1986"/>
    <n v="5294"/>
    <n v="20"/>
  </r>
  <r>
    <x v="6739"/>
    <n v="108000118"/>
    <s v="108000118_1995"/>
    <n v="19"/>
    <n v="10"/>
    <n v="1995"/>
    <n v="5294"/>
    <n v="200"/>
  </r>
  <r>
    <x v="6740"/>
    <n v="108000118"/>
    <s v="108000118_1990"/>
    <n v="19"/>
    <n v="9"/>
    <n v="1990"/>
    <n v="5294"/>
    <n v="2000"/>
  </r>
  <r>
    <x v="6741"/>
    <n v="108000118"/>
    <s v="108000118_1992"/>
    <n v="21"/>
    <n v="10"/>
    <n v="1992"/>
    <n v="5294"/>
    <n v="200"/>
  </r>
  <r>
    <x v="6142"/>
    <n v="108000118"/>
    <s v="108000118_2000"/>
    <n v="22"/>
    <n v="8"/>
    <n v="2000"/>
    <n v="5294"/>
    <n v="1"/>
  </r>
  <r>
    <x v="6742"/>
    <n v="108000118"/>
    <s v="108000118_1994"/>
    <n v="27"/>
    <n v="10"/>
    <n v="1994"/>
    <n v="5294"/>
    <n v="20"/>
  </r>
  <r>
    <x v="6743"/>
    <n v="108000118"/>
    <s v="108000118_1987"/>
    <n v="7"/>
    <n v="10"/>
    <n v="1987"/>
    <n v="5294"/>
    <n v="65"/>
  </r>
  <r>
    <x v="6463"/>
    <n v="108000118"/>
    <s v="108000118_1996"/>
    <n v="8"/>
    <n v="10"/>
    <n v="1996"/>
    <n v="5294"/>
    <n v="65"/>
  </r>
  <r>
    <x v="6744"/>
    <n v="108000119"/>
    <s v="108000119_1990"/>
    <n v="19"/>
    <n v="9"/>
    <n v="1990"/>
    <n v="5294"/>
    <n v="2000"/>
  </r>
  <r>
    <x v="6745"/>
    <n v="108000119"/>
    <s v="108000119_1992"/>
    <n v="21"/>
    <n v="10"/>
    <n v="1992"/>
    <n v="5294"/>
    <n v="650"/>
  </r>
  <r>
    <x v="6746"/>
    <n v="108000120"/>
    <s v="108000120_1990"/>
    <n v="19"/>
    <n v="9"/>
    <n v="1990"/>
    <n v="5294"/>
    <n v="2000"/>
  </r>
  <r>
    <x v="6464"/>
    <n v="108000120"/>
    <s v="108000120_1999"/>
    <n v="21"/>
    <n v="9"/>
    <n v="1999"/>
    <n v="5294"/>
    <n v="1"/>
  </r>
  <r>
    <x v="6747"/>
    <n v="108000120"/>
    <s v="108000120_1988"/>
    <n v="28"/>
    <n v="9"/>
    <n v="1988"/>
    <n v="5294"/>
    <n v="20"/>
  </r>
  <r>
    <x v="6748"/>
    <n v="108000120"/>
    <s v="108000120_1987"/>
    <n v="30"/>
    <n v="9"/>
    <n v="1987"/>
    <n v="5294"/>
    <n v="1"/>
  </r>
  <r>
    <x v="6749"/>
    <n v="108000121"/>
    <s v="108000121_1990"/>
    <n v="19"/>
    <n v="9"/>
    <n v="1990"/>
    <n v="5294"/>
    <n v="2000"/>
  </r>
  <r>
    <x v="6750"/>
    <n v="108000121"/>
    <s v="108000121_1992"/>
    <n v="21"/>
    <n v="10"/>
    <n v="1992"/>
    <n v="5294"/>
    <n v="200"/>
  </r>
  <r>
    <x v="6751"/>
    <n v="108000121"/>
    <s v="108000121_1988"/>
    <n v="28"/>
    <n v="9"/>
    <n v="1988"/>
    <n v="5294"/>
    <n v="65"/>
  </r>
  <r>
    <x v="6752"/>
    <n v="108000122"/>
    <s v="108000122_1987"/>
    <n v="16"/>
    <n v="9"/>
    <n v="1987"/>
    <n v="5294"/>
    <n v="20"/>
  </r>
  <r>
    <x v="6753"/>
    <n v="108000122"/>
    <s v="108000122_1991"/>
    <n v="17"/>
    <n v="10"/>
    <n v="1991"/>
    <n v="5294"/>
    <n v="650"/>
  </r>
  <r>
    <x v="6754"/>
    <n v="108000122"/>
    <s v="108000122_1990"/>
    <n v="19"/>
    <n v="9"/>
    <n v="1990"/>
    <n v="5294"/>
    <n v="2000"/>
  </r>
  <r>
    <x v="6755"/>
    <n v="108000123"/>
    <s v="108000123_1991"/>
    <n v="17"/>
    <n v="10"/>
    <n v="1991"/>
    <n v="5294"/>
    <n v="2000"/>
  </r>
  <r>
    <x v="6467"/>
    <n v="108000123"/>
    <s v="108000123_1999"/>
    <n v="21"/>
    <n v="9"/>
    <n v="1999"/>
    <n v="5294"/>
    <n v="1"/>
  </r>
  <r>
    <x v="6756"/>
    <n v="108000123"/>
    <s v="108000123_1995"/>
    <n v="24"/>
    <n v="10"/>
    <n v="1995"/>
    <n v="5294"/>
    <n v="65"/>
  </r>
  <r>
    <x v="6757"/>
    <n v="108000123"/>
    <s v="108000123_1992"/>
    <n v="27"/>
    <n v="10"/>
    <n v="1992"/>
    <n v="5294"/>
    <n v="200"/>
  </r>
  <r>
    <x v="6758"/>
    <n v="108000123"/>
    <s v="108000123_1990"/>
    <n v="27"/>
    <n v="8"/>
    <n v="1990"/>
    <n v="5294"/>
    <n v="650"/>
  </r>
  <r>
    <x v="6759"/>
    <n v="108000124"/>
    <s v="108000124_1991"/>
    <n v="17"/>
    <n v="10"/>
    <n v="1991"/>
    <n v="5294"/>
    <n v="2000"/>
  </r>
  <r>
    <x v="6760"/>
    <n v="108000124"/>
    <s v="108000124_1995"/>
    <n v="24"/>
    <n v="10"/>
    <n v="1995"/>
    <n v="5294"/>
    <n v="200"/>
  </r>
  <r>
    <x v="6761"/>
    <n v="108000124"/>
    <s v="108000124_1990"/>
    <n v="27"/>
    <n v="8"/>
    <n v="1990"/>
    <n v="5294"/>
    <n v="650"/>
  </r>
  <r>
    <x v="6762"/>
    <n v="108000124"/>
    <s v="108000124_1996"/>
    <n v="30"/>
    <n v="10"/>
    <n v="1996"/>
    <n v="5294"/>
    <n v="200"/>
  </r>
  <r>
    <x v="6763"/>
    <n v="108000124"/>
    <s v="108000124_1987"/>
    <n v="30"/>
    <n v="9"/>
    <n v="1987"/>
    <n v="5294"/>
    <n v="20"/>
  </r>
  <r>
    <x v="6764"/>
    <n v="108000125"/>
    <s v="108000125_1991"/>
    <n v="17"/>
    <n v="10"/>
    <n v="1991"/>
    <n v="5294"/>
    <n v="200"/>
  </r>
  <r>
    <x v="6468"/>
    <n v="108000125"/>
    <s v="108000125_1999"/>
    <n v="21"/>
    <n v="9"/>
    <n v="1999"/>
    <n v="5294"/>
    <n v="1"/>
  </r>
  <r>
    <x v="6765"/>
    <n v="108000125"/>
    <s v="108000125_1992"/>
    <n v="27"/>
    <n v="10"/>
    <n v="1992"/>
    <n v="5294"/>
    <n v="200"/>
  </r>
  <r>
    <x v="6766"/>
    <n v="108000125"/>
    <s v="108000125_1990"/>
    <n v="27"/>
    <n v="8"/>
    <n v="1990"/>
    <n v="5294"/>
    <n v="2000"/>
  </r>
  <r>
    <x v="6767"/>
    <n v="108000125"/>
    <s v="108000125_1986"/>
    <n v="7"/>
    <n v="8"/>
    <n v="1986"/>
    <n v="5294"/>
    <n v="20"/>
  </r>
  <r>
    <x v="6768"/>
    <n v="108000126"/>
    <s v="108000126_1991"/>
    <n v="17"/>
    <n v="10"/>
    <n v="1991"/>
    <n v="5294"/>
    <n v="2000"/>
  </r>
  <r>
    <x v="6769"/>
    <n v="108000126"/>
    <s v="108000126_1995"/>
    <n v="24"/>
    <n v="10"/>
    <n v="1995"/>
    <n v="5294"/>
    <n v="200"/>
  </r>
  <r>
    <x v="6770"/>
    <n v="108000126"/>
    <s v="108000126_1990"/>
    <n v="27"/>
    <n v="8"/>
    <n v="1990"/>
    <n v="5294"/>
    <n v="2000"/>
  </r>
  <r>
    <x v="6469"/>
    <n v="108000126"/>
    <s v="108000126_1996"/>
    <n v="30"/>
    <n v="10"/>
    <n v="1996"/>
    <n v="5294"/>
    <n v="6"/>
  </r>
  <r>
    <x v="6771"/>
    <n v="108000126"/>
    <s v="108000126_1986"/>
    <n v="7"/>
    <n v="8"/>
    <n v="1986"/>
    <n v="5294"/>
    <n v="20"/>
  </r>
  <r>
    <x v="6772"/>
    <n v="108000127"/>
    <s v="108000127_1991"/>
    <n v="17"/>
    <n v="10"/>
    <n v="1991"/>
    <n v="5294"/>
    <n v="2000"/>
  </r>
  <r>
    <x v="6773"/>
    <n v="108000127"/>
    <s v="108000127_1992"/>
    <n v="27"/>
    <n v="10"/>
    <n v="1992"/>
    <n v="5294"/>
    <n v="65"/>
  </r>
  <r>
    <x v="6774"/>
    <n v="108000127"/>
    <s v="108000127_1987"/>
    <n v="30"/>
    <n v="9"/>
    <n v="1987"/>
    <n v="5294"/>
    <n v="20"/>
  </r>
  <r>
    <x v="6775"/>
    <n v="108000128"/>
    <s v="108000128_1991"/>
    <n v="17"/>
    <n v="10"/>
    <n v="1991"/>
    <n v="5294"/>
    <n v="650"/>
  </r>
  <r>
    <x v="6776"/>
    <n v="108000128"/>
    <s v="108000128_1995"/>
    <n v="24"/>
    <n v="10"/>
    <n v="1995"/>
    <n v="5294"/>
    <n v="200"/>
  </r>
  <r>
    <x v="6777"/>
    <n v="108000128"/>
    <s v="108000128_1992"/>
    <n v="27"/>
    <n v="10"/>
    <n v="1992"/>
    <n v="5294"/>
    <n v="1"/>
  </r>
  <r>
    <x v="6778"/>
    <n v="108000128"/>
    <s v="108000128_1990"/>
    <n v="27"/>
    <n v="8"/>
    <n v="1990"/>
    <n v="5294"/>
    <n v="2000"/>
  </r>
  <r>
    <x v="6470"/>
    <n v="108000128"/>
    <s v="108000128_1996"/>
    <n v="30"/>
    <n v="10"/>
    <n v="1996"/>
    <n v="5294"/>
    <n v="65"/>
  </r>
  <r>
    <x v="6779"/>
    <n v="108000129"/>
    <s v="108000129_1991"/>
    <n v="15"/>
    <n v="10"/>
    <n v="1991"/>
    <n v="5294"/>
    <n v="2000"/>
  </r>
  <r>
    <x v="6780"/>
    <n v="108000129"/>
    <s v="108000129_1987"/>
    <n v="17"/>
    <n v="9"/>
    <n v="1987"/>
    <n v="5294"/>
    <n v="20"/>
  </r>
  <r>
    <x v="6781"/>
    <n v="108000129"/>
    <s v="108000129_1994"/>
    <n v="2"/>
    <n v="11"/>
    <n v="1994"/>
    <n v="5294"/>
    <n v="20"/>
  </r>
  <r>
    <x v="6782"/>
    <n v="108000130"/>
    <s v="108000130_1991"/>
    <n v="15"/>
    <n v="10"/>
    <n v="1991"/>
    <n v="5294"/>
    <n v="200"/>
  </r>
  <r>
    <x v="6783"/>
    <n v="108000130"/>
    <s v="108000130_1987"/>
    <n v="17"/>
    <n v="9"/>
    <n v="1987"/>
    <n v="5294"/>
    <n v="20"/>
  </r>
  <r>
    <x v="6784"/>
    <n v="108000130"/>
    <s v="108000130_1988"/>
    <n v="21"/>
    <n v="9"/>
    <n v="1988"/>
    <n v="5294"/>
    <n v="65"/>
  </r>
  <r>
    <x v="6785"/>
    <n v="108000130"/>
    <s v="108000130_1990"/>
    <n v="23"/>
    <n v="8"/>
    <n v="1990"/>
    <n v="5294"/>
    <n v="2000"/>
  </r>
  <r>
    <x v="6295"/>
    <n v="108000130"/>
    <s v="108000130_1992"/>
    <n v="3"/>
    <n v="9"/>
    <n v="1992"/>
    <n v="5294"/>
    <n v="20"/>
  </r>
  <r>
    <x v="6296"/>
    <n v="108000130"/>
    <s v="108000130_1996"/>
    <n v="31"/>
    <n v="10"/>
    <n v="1996"/>
    <n v="5294"/>
    <n v="65"/>
  </r>
  <r>
    <x v="6786"/>
    <n v="108000131"/>
    <s v="108000131_1995"/>
    <n v="12"/>
    <n v="10"/>
    <n v="1995"/>
    <n v="5294"/>
    <n v="65"/>
  </r>
  <r>
    <x v="6787"/>
    <n v="108000131"/>
    <s v="108000131_1991"/>
    <n v="15"/>
    <n v="10"/>
    <n v="1991"/>
    <n v="5294"/>
    <n v="650"/>
  </r>
  <r>
    <x v="6788"/>
    <n v="108000131"/>
    <s v="108000131_1988"/>
    <n v="16"/>
    <n v="9"/>
    <n v="1988"/>
    <n v="5294"/>
    <n v="650"/>
  </r>
  <r>
    <x v="6789"/>
    <n v="108000131"/>
    <s v="108000131_1987"/>
    <n v="17"/>
    <n v="9"/>
    <n v="1987"/>
    <n v="5294"/>
    <n v="20"/>
  </r>
  <r>
    <x v="6790"/>
    <n v="108000131"/>
    <s v="108000131_1990"/>
    <n v="23"/>
    <n v="8"/>
    <n v="1990"/>
    <n v="5294"/>
    <n v="650"/>
  </r>
  <r>
    <x v="6473"/>
    <n v="108000131"/>
    <s v="108000131_1996"/>
    <n v="30"/>
    <n v="10"/>
    <n v="1996"/>
    <n v="5294"/>
    <n v="6"/>
  </r>
  <r>
    <x v="6791"/>
    <n v="108000131"/>
    <s v="108000131_1993"/>
    <n v="31"/>
    <n v="8"/>
    <n v="1993"/>
    <n v="5294"/>
    <n v="20"/>
  </r>
  <r>
    <x v="6792"/>
    <n v="108000132"/>
    <s v="108000132_1995"/>
    <n v="12"/>
    <n v="10"/>
    <n v="1995"/>
    <n v="5294"/>
    <n v="200"/>
  </r>
  <r>
    <x v="6793"/>
    <n v="108000132"/>
    <s v="108000132_1991"/>
    <n v="15"/>
    <n v="10"/>
    <n v="1991"/>
    <n v="5294"/>
    <n v="2000"/>
  </r>
  <r>
    <x v="6794"/>
    <n v="108000132"/>
    <s v="108000132_1988"/>
    <n v="16"/>
    <n v="9"/>
    <n v="1988"/>
    <n v="5294"/>
    <n v="65"/>
  </r>
  <r>
    <x v="6795"/>
    <n v="108000132"/>
    <s v="108000132_1992"/>
    <n v="23"/>
    <n v="10"/>
    <n v="1992"/>
    <n v="5294"/>
    <n v="20"/>
  </r>
  <r>
    <x v="6796"/>
    <n v="108000132"/>
    <s v="108000132_1990"/>
    <n v="23"/>
    <n v="8"/>
    <n v="1990"/>
    <n v="5294"/>
    <n v="2000"/>
  </r>
  <r>
    <x v="6474"/>
    <n v="108000132"/>
    <s v="108000132_1996"/>
    <n v="30"/>
    <n v="10"/>
    <n v="1996"/>
    <n v="5294"/>
    <n v="20"/>
  </r>
  <r>
    <x v="6797"/>
    <n v="108000132"/>
    <s v="108000132_1993"/>
    <n v="31"/>
    <n v="8"/>
    <n v="1993"/>
    <n v="5294"/>
    <n v="65"/>
  </r>
  <r>
    <x v="6798"/>
    <n v="108000133"/>
    <s v="108000133_1991"/>
    <n v="15"/>
    <n v="10"/>
    <n v="1991"/>
    <n v="5294"/>
    <n v="2000"/>
  </r>
  <r>
    <x v="6799"/>
    <n v="108000133"/>
    <s v="108000133_1988"/>
    <n v="16"/>
    <n v="9"/>
    <n v="1988"/>
    <n v="5294"/>
    <n v="65"/>
  </r>
  <r>
    <x v="6800"/>
    <n v="108000133"/>
    <s v="108000133_1992"/>
    <n v="23"/>
    <n v="10"/>
    <n v="1992"/>
    <n v="5294"/>
    <n v="20"/>
  </r>
  <r>
    <x v="6801"/>
    <n v="108000133"/>
    <s v="108000133_1990"/>
    <n v="23"/>
    <n v="8"/>
    <n v="1990"/>
    <n v="5294"/>
    <n v="2000"/>
  </r>
  <r>
    <x v="6802"/>
    <n v="108000133"/>
    <s v="108000133_1993"/>
    <n v="31"/>
    <n v="8"/>
    <n v="1993"/>
    <n v="5294"/>
    <n v="65"/>
  </r>
  <r>
    <x v="6803"/>
    <n v="108000134"/>
    <s v="108000134_1991"/>
    <n v="15"/>
    <n v="10"/>
    <n v="1991"/>
    <n v="5294"/>
    <n v="2000"/>
  </r>
  <r>
    <x v="6804"/>
    <n v="108000134"/>
    <s v="108000134_1988"/>
    <n v="16"/>
    <n v="9"/>
    <n v="1988"/>
    <n v="5294"/>
    <n v="2000"/>
  </r>
  <r>
    <x v="6805"/>
    <n v="108000134"/>
    <s v="108000134_1994"/>
    <n v="22"/>
    <n v="9"/>
    <n v="1994"/>
    <n v="5294"/>
    <n v="65"/>
  </r>
  <r>
    <x v="6806"/>
    <n v="108000134"/>
    <s v="108000134_1992"/>
    <n v="23"/>
    <n v="10"/>
    <n v="1992"/>
    <n v="5294"/>
    <n v="65"/>
  </r>
  <r>
    <x v="6807"/>
    <n v="108000134"/>
    <s v="108000134_1990"/>
    <n v="23"/>
    <n v="8"/>
    <n v="1990"/>
    <n v="5294"/>
    <n v="2000"/>
  </r>
  <r>
    <x v="6808"/>
    <n v="108000134"/>
    <s v="108000134_1993"/>
    <n v="31"/>
    <n v="8"/>
    <n v="1993"/>
    <n v="5294"/>
    <n v="650"/>
  </r>
  <r>
    <x v="6809"/>
    <n v="108000135"/>
    <s v="108000135_1995"/>
    <n v="12"/>
    <n v="10"/>
    <n v="1995"/>
    <n v="5294"/>
    <n v="65"/>
  </r>
  <r>
    <x v="6810"/>
    <n v="108000135"/>
    <s v="108000135_1991"/>
    <n v="15"/>
    <n v="10"/>
    <n v="1991"/>
    <n v="5294"/>
    <n v="2000"/>
  </r>
  <r>
    <x v="6811"/>
    <n v="108000135"/>
    <s v="108000135_1988"/>
    <n v="16"/>
    <n v="9"/>
    <n v="1988"/>
    <n v="5294"/>
    <n v="2000"/>
  </r>
  <r>
    <x v="6812"/>
    <n v="108000135"/>
    <s v="108000135_1987"/>
    <n v="17"/>
    <n v="9"/>
    <n v="1987"/>
    <n v="5294"/>
    <n v="20"/>
  </r>
  <r>
    <x v="6813"/>
    <n v="108000135"/>
    <s v="108000135_1994"/>
    <n v="22"/>
    <n v="9"/>
    <n v="1994"/>
    <n v="5294"/>
    <n v="65"/>
  </r>
  <r>
    <x v="6814"/>
    <n v="108000135"/>
    <s v="108000135_1992"/>
    <n v="23"/>
    <n v="10"/>
    <n v="1992"/>
    <n v="5294"/>
    <n v="200"/>
  </r>
  <r>
    <x v="6815"/>
    <n v="108000135"/>
    <s v="108000135_1990"/>
    <n v="23"/>
    <n v="8"/>
    <n v="1990"/>
    <n v="5294"/>
    <n v="2000"/>
  </r>
  <r>
    <x v="6816"/>
    <n v="108000135"/>
    <s v="108000135_1993"/>
    <n v="31"/>
    <n v="8"/>
    <n v="1993"/>
    <n v="5294"/>
    <n v="65"/>
  </r>
  <r>
    <x v="6817"/>
    <n v="108000136"/>
    <s v="108000136_1991"/>
    <n v="15"/>
    <n v="10"/>
    <n v="1991"/>
    <n v="5294"/>
    <n v="65"/>
  </r>
  <r>
    <x v="6818"/>
    <n v="108000136"/>
    <s v="108000136_1995"/>
    <n v="15"/>
    <n v="11"/>
    <n v="1995"/>
    <n v="5294"/>
    <n v="65"/>
  </r>
  <r>
    <x v="6819"/>
    <n v="108000136"/>
    <s v="108000136_1988"/>
    <n v="16"/>
    <n v="9"/>
    <n v="1988"/>
    <n v="5294"/>
    <n v="650"/>
  </r>
  <r>
    <x v="6820"/>
    <n v="108000136"/>
    <s v="108000136_1994"/>
    <n v="2"/>
    <n v="11"/>
    <n v="1994"/>
    <n v="5294"/>
    <n v="65"/>
  </r>
  <r>
    <x v="6821"/>
    <n v="108000136"/>
    <s v="108000136_1992"/>
    <n v="23"/>
    <n v="10"/>
    <n v="1992"/>
    <n v="5294"/>
    <n v="20"/>
  </r>
  <r>
    <x v="6822"/>
    <n v="108000137"/>
    <s v="108000137_1991"/>
    <n v="15"/>
    <n v="10"/>
    <n v="1991"/>
    <n v="5294"/>
    <n v="2000"/>
  </r>
  <r>
    <x v="6823"/>
    <n v="108000137"/>
    <s v="108000137_1995"/>
    <n v="15"/>
    <n v="11"/>
    <n v="1995"/>
    <n v="5294"/>
    <n v="20"/>
  </r>
  <r>
    <x v="6824"/>
    <n v="108000137"/>
    <s v="108000137_1988"/>
    <n v="16"/>
    <n v="9"/>
    <n v="1988"/>
    <n v="5294"/>
    <n v="20"/>
  </r>
  <r>
    <x v="6825"/>
    <n v="108000137"/>
    <s v="108000137_1994"/>
    <n v="2"/>
    <n v="11"/>
    <n v="1994"/>
    <n v="5294"/>
    <n v="20"/>
  </r>
  <r>
    <x v="6826"/>
    <n v="108000137"/>
    <s v="108000137_1992"/>
    <n v="23"/>
    <n v="10"/>
    <n v="1992"/>
    <n v="5294"/>
    <n v="65"/>
  </r>
  <r>
    <x v="6827"/>
    <n v="108000138"/>
    <s v="108000138_1994"/>
    <n v="18"/>
    <n v="10"/>
    <n v="1994"/>
    <n v="5294"/>
    <n v="200"/>
  </r>
  <r>
    <x v="6828"/>
    <n v="108000138"/>
    <s v="108000138_1995"/>
    <n v="18"/>
    <n v="10"/>
    <n v="1995"/>
    <n v="5294"/>
    <n v="200"/>
  </r>
  <r>
    <x v="6829"/>
    <n v="108000138"/>
    <s v="108000138_1988"/>
    <n v="30"/>
    <n v="9"/>
    <n v="1988"/>
    <n v="5294"/>
    <n v="2000"/>
  </r>
  <r>
    <x v="6830"/>
    <n v="108000143"/>
    <s v="108000143_1988"/>
    <n v="16"/>
    <n v="9"/>
    <n v="1988"/>
    <n v="5294"/>
    <n v="65"/>
  </r>
  <r>
    <x v="6544"/>
    <n v="108000143"/>
    <s v="108000143_1992"/>
    <n v="3"/>
    <n v="9"/>
    <n v="1992"/>
    <n v="5294"/>
    <n v="20"/>
  </r>
  <r>
    <x v="6831"/>
    <n v="108000143"/>
    <s v="108000143_1991"/>
    <n v="5"/>
    <n v="9"/>
    <n v="1991"/>
    <n v="5294"/>
    <n v="200"/>
  </r>
  <r>
    <x v="6832"/>
    <n v="108000144"/>
    <s v="108000144_1992"/>
    <n v="15"/>
    <n v="9"/>
    <n v="1992"/>
    <n v="5294"/>
    <n v="65"/>
  </r>
  <r>
    <x v="6833"/>
    <n v="108000144"/>
    <s v="108000144_1991"/>
    <n v="2"/>
    <n v="9"/>
    <n v="1991"/>
    <n v="5294"/>
    <n v="65"/>
  </r>
  <r>
    <x v="6834"/>
    <n v="108000144"/>
    <s v="108000144_1990"/>
    <n v="23"/>
    <n v="8"/>
    <n v="1990"/>
    <n v="5294"/>
    <n v="6"/>
  </r>
  <r>
    <x v="6560"/>
    <n v="108000144"/>
    <s v="108000144_1994"/>
    <n v="5"/>
    <n v="8"/>
    <n v="1994"/>
    <n v="5294"/>
    <n v="20"/>
  </r>
  <r>
    <x v="6483"/>
    <n v="108000144"/>
    <s v="108000144_1995"/>
    <n v="9"/>
    <n v="8"/>
    <n v="1995"/>
    <n v="5294"/>
    <n v="65"/>
  </r>
  <r>
    <x v="6484"/>
    <n v="108000145"/>
    <s v="108000145_1995"/>
    <n v="10"/>
    <n v="8"/>
    <n v="1995"/>
    <n v="5294"/>
    <n v="6"/>
  </r>
  <r>
    <x v="6835"/>
    <n v="108000145"/>
    <s v="108000145_1988"/>
    <n v="14"/>
    <n v="9"/>
    <n v="1988"/>
    <n v="5294"/>
    <n v="200"/>
  </r>
  <r>
    <x v="6836"/>
    <n v="108000145"/>
    <s v="108000145_1992"/>
    <n v="2"/>
    <n v="9"/>
    <n v="1992"/>
    <n v="5294"/>
    <n v="65"/>
  </r>
  <r>
    <x v="6837"/>
    <n v="108000145"/>
    <s v="108000145_1991"/>
    <n v="3"/>
    <n v="9"/>
    <n v="1991"/>
    <n v="5294"/>
    <n v="650"/>
  </r>
  <r>
    <x v="6838"/>
    <n v="108000146"/>
    <s v="108000146_1991"/>
    <n v="3"/>
    <n v="9"/>
    <n v="1991"/>
    <n v="5294"/>
    <n v="200"/>
  </r>
  <r>
    <x v="6839"/>
    <n v="108000146"/>
    <s v="108000146_1992"/>
    <n v="3"/>
    <n v="9"/>
    <n v="1992"/>
    <n v="5294"/>
    <n v="20"/>
  </r>
  <r>
    <x v="6563"/>
    <n v="108000006"/>
    <s v="108000006_1999"/>
    <n v="27"/>
    <n v="5"/>
    <n v="1999"/>
    <n v="5149"/>
    <n v="1"/>
  </r>
  <r>
    <x v="5919"/>
    <n v="108000020"/>
    <s v="108000020_1986"/>
    <n v="2"/>
    <n v="7"/>
    <n v="1986"/>
    <n v="5149"/>
    <n v="6"/>
  </r>
  <r>
    <x v="5923"/>
    <n v="108000020"/>
    <s v="108000020_1989"/>
    <n v="27"/>
    <n v="7"/>
    <n v="1989"/>
    <n v="5149"/>
    <n v="6"/>
  </r>
  <r>
    <x v="5925"/>
    <n v="108000020"/>
    <s v="108000020_1992"/>
    <n v="8"/>
    <n v="9"/>
    <n v="1992"/>
    <n v="5149"/>
    <n v="6"/>
  </r>
  <r>
    <x v="5926"/>
    <n v="108000020"/>
    <s v="108000020_1987"/>
    <n v="9"/>
    <n v="7"/>
    <n v="1987"/>
    <n v="5149"/>
    <n v="6"/>
  </r>
  <r>
    <x v="6215"/>
    <n v="108000026"/>
    <s v="108000026_2005"/>
    <n v="15"/>
    <n v="9"/>
    <n v="2005"/>
    <n v="5149"/>
    <n v="6"/>
  </r>
  <r>
    <x v="6217"/>
    <n v="108000026"/>
    <s v="108000026_2003"/>
    <n v="16"/>
    <n v="9"/>
    <n v="2003"/>
    <n v="5149"/>
    <n v="65"/>
  </r>
  <r>
    <x v="6223"/>
    <n v="108000026"/>
    <s v="108000026_2001"/>
    <n v="5"/>
    <n v="9"/>
    <n v="2001"/>
    <n v="5149"/>
    <n v="6"/>
  </r>
  <r>
    <x v="6224"/>
    <n v="108000026"/>
    <s v="108000026_2002"/>
    <n v="8"/>
    <n v="10"/>
    <n v="2002"/>
    <n v="5149"/>
    <n v="65"/>
  </r>
  <r>
    <x v="6328"/>
    <n v="108000026"/>
    <s v="108000026_2004"/>
    <n v="8"/>
    <n v="9"/>
    <n v="2004"/>
    <n v="5149"/>
    <n v="6"/>
  </r>
  <r>
    <x v="5950"/>
    <n v="108000028"/>
    <s v="108000028_1987"/>
    <n v="30"/>
    <n v="9"/>
    <n v="1987"/>
    <n v="5149"/>
    <n v="6"/>
  </r>
  <r>
    <x v="6236"/>
    <n v="108000031"/>
    <s v="108000031_1991"/>
    <n v="21"/>
    <n v="6"/>
    <n v="1991"/>
    <n v="5149"/>
    <n v="6"/>
  </r>
  <r>
    <x v="6840"/>
    <n v="108000031"/>
    <s v="108000031_2006"/>
    <n v="22"/>
    <n v="6"/>
    <n v="2006"/>
    <n v="5149"/>
    <n v="4.8"/>
  </r>
  <r>
    <x v="6602"/>
    <n v="108000062"/>
    <s v="108000062_1991"/>
    <n v="30"/>
    <n v="8"/>
    <n v="1991"/>
    <n v="5149"/>
    <n v="2000"/>
  </r>
  <r>
    <x v="6259"/>
    <n v="108000065"/>
    <s v="108000065_1995"/>
    <n v="10"/>
    <n v="8"/>
    <n v="1995"/>
    <n v="5149"/>
    <n v="20"/>
  </r>
  <r>
    <x v="6484"/>
    <n v="108000145"/>
    <s v="108000145_1995"/>
    <n v="10"/>
    <n v="8"/>
    <n v="1995"/>
    <n v="5149"/>
    <n v="1"/>
  </r>
  <r>
    <x v="6489"/>
    <n v="108000164"/>
    <s v="108000164_2005"/>
    <n v="16"/>
    <n v="6"/>
    <n v="2005"/>
    <n v="5149"/>
    <n v="4"/>
  </r>
  <r>
    <x v="6185"/>
    <n v="108000010"/>
    <s v="108000010_1995"/>
    <n v="10"/>
    <n v="8"/>
    <n v="1995"/>
    <n v="5022"/>
    <n v="6"/>
  </r>
  <r>
    <x v="6841"/>
    <n v="108000010"/>
    <s v="108000010_1982"/>
    <n v="12"/>
    <n v="9"/>
    <n v="1982"/>
    <n v="5022"/>
    <n v="200"/>
  </r>
  <r>
    <x v="6842"/>
    <n v="108000010"/>
    <s v="108000010_1986"/>
    <n v="15"/>
    <n v="8"/>
    <n v="1986"/>
    <n v="5022"/>
    <n v="20"/>
  </r>
  <r>
    <x v="6564"/>
    <n v="108000010"/>
    <s v="108000010_1988"/>
    <n v="16"/>
    <n v="9"/>
    <n v="1988"/>
    <n v="5022"/>
    <n v="20"/>
  </r>
  <r>
    <x v="6843"/>
    <n v="108000010"/>
    <s v="108000010_1987"/>
    <n v="23"/>
    <n v="9"/>
    <n v="1987"/>
    <n v="5022"/>
    <n v="20"/>
  </r>
  <r>
    <x v="6844"/>
    <n v="108000010"/>
    <s v="108000010_1985"/>
    <n v="27"/>
    <n v="8"/>
    <n v="1985"/>
    <n v="5022"/>
    <n v="6"/>
  </r>
  <r>
    <x v="6186"/>
    <n v="108000010"/>
    <s v="108000010_1992"/>
    <n v="3"/>
    <n v="9"/>
    <n v="1992"/>
    <n v="5022"/>
    <n v="65"/>
  </r>
  <r>
    <x v="6493"/>
    <n v="108000010"/>
    <s v="108000010_1989"/>
    <n v="5"/>
    <n v="8"/>
    <n v="1989"/>
    <n v="5022"/>
    <n v="6"/>
  </r>
  <r>
    <x v="6565"/>
    <n v="108000010"/>
    <s v="108000010_1990"/>
    <n v="7"/>
    <n v="8"/>
    <n v="1990"/>
    <n v="5022"/>
    <n v="65"/>
  </r>
  <r>
    <x v="6321"/>
    <n v="108000010"/>
    <s v="108000010_1994"/>
    <n v="8"/>
    <n v="8"/>
    <n v="1994"/>
    <n v="5022"/>
    <n v="65"/>
  </r>
  <r>
    <x v="6845"/>
    <n v="108000011"/>
    <s v="108000011_1976"/>
    <n v="15"/>
    <n v="9"/>
    <n v="1976"/>
    <n v="5022"/>
    <n v="200"/>
  </r>
  <r>
    <x v="6846"/>
    <n v="108000011"/>
    <s v="108000011_1980"/>
    <n v="16"/>
    <n v="9"/>
    <n v="1980"/>
    <n v="5022"/>
    <n v="20"/>
  </r>
  <r>
    <x v="6847"/>
    <n v="108000011"/>
    <s v="108000011_1979"/>
    <n v="20"/>
    <n v="9"/>
    <n v="1979"/>
    <n v="5022"/>
    <n v="200"/>
  </r>
  <r>
    <x v="6848"/>
    <n v="108000011"/>
    <s v="108000011_1985"/>
    <n v="21"/>
    <n v="8"/>
    <n v="1985"/>
    <n v="5022"/>
    <n v="20"/>
  </r>
  <r>
    <x v="6849"/>
    <n v="108000011"/>
    <s v="108000011_1987"/>
    <n v="21"/>
    <n v="9"/>
    <n v="1987"/>
    <n v="5022"/>
    <n v="200"/>
  </r>
  <r>
    <x v="6850"/>
    <n v="108000011"/>
    <s v="108000011_1989"/>
    <n v="23"/>
    <n v="8"/>
    <n v="1989"/>
    <n v="5022"/>
    <n v="65"/>
  </r>
  <r>
    <x v="6851"/>
    <n v="108000011"/>
    <s v="108000011_1988"/>
    <n v="26"/>
    <n v="8"/>
    <n v="1988"/>
    <n v="5022"/>
    <n v="65"/>
  </r>
  <r>
    <x v="6188"/>
    <n v="108000011"/>
    <s v="108000011_1991"/>
    <n v="30"/>
    <n v="8"/>
    <n v="1991"/>
    <n v="5022"/>
    <n v="65"/>
  </r>
  <r>
    <x v="6566"/>
    <n v="108000011"/>
    <s v="108000011_1992"/>
    <n v="31"/>
    <n v="8"/>
    <n v="1992"/>
    <n v="5022"/>
    <n v="20"/>
  </r>
  <r>
    <x v="6189"/>
    <n v="108000011"/>
    <s v="108000011_1990"/>
    <n v="7"/>
    <n v="8"/>
    <n v="1990"/>
    <n v="5022"/>
    <n v="200"/>
  </r>
  <r>
    <x v="6852"/>
    <n v="108000011"/>
    <s v="108000011_1983"/>
    <n v="8"/>
    <n v="8"/>
    <n v="1983"/>
    <n v="5022"/>
    <n v="200"/>
  </r>
  <r>
    <x v="6326"/>
    <n v="108000011"/>
    <s v="108000011_1995"/>
    <n v="8"/>
    <n v="8"/>
    <n v="1995"/>
    <n v="5022"/>
    <n v="200"/>
  </r>
  <r>
    <x v="6853"/>
    <n v="108000011"/>
    <s v="108000011_1994"/>
    <n v="9"/>
    <n v="8"/>
    <n v="1994"/>
    <n v="5022"/>
    <n v="65"/>
  </r>
  <r>
    <x v="6854"/>
    <n v="108000011"/>
    <s v="108000011_1982"/>
    <n v="9"/>
    <n v="9"/>
    <n v="1982"/>
    <n v="5022"/>
    <n v="650"/>
  </r>
  <r>
    <x v="6855"/>
    <n v="108000032"/>
    <s v="108000032_1985"/>
    <n v="1"/>
    <n v="8"/>
    <n v="1985"/>
    <n v="5022"/>
    <n v="6"/>
  </r>
  <r>
    <x v="6856"/>
    <n v="108000032"/>
    <s v="108000032_1982"/>
    <n v="16"/>
    <n v="9"/>
    <n v="1982"/>
    <n v="5022"/>
    <n v="200"/>
  </r>
  <r>
    <x v="6857"/>
    <n v="108000032"/>
    <s v="108000032_1983"/>
    <n v="29"/>
    <n v="8"/>
    <n v="1983"/>
    <n v="5022"/>
    <n v="20"/>
  </r>
  <r>
    <x v="6569"/>
    <n v="108000032"/>
    <s v="108000032_1990"/>
    <n v="3"/>
    <n v="8"/>
    <n v="1990"/>
    <n v="5022"/>
    <n v="65"/>
  </r>
  <r>
    <x v="6858"/>
    <n v="108000032"/>
    <s v="108000032_1984"/>
    <n v="3"/>
    <n v="9"/>
    <n v="1984"/>
    <n v="5022"/>
    <n v="65"/>
  </r>
  <r>
    <x v="6570"/>
    <n v="108000032"/>
    <s v="108000032_1989"/>
    <n v="30"/>
    <n v="8"/>
    <n v="1989"/>
    <n v="5022"/>
    <n v="65"/>
  </r>
  <r>
    <x v="6330"/>
    <n v="108000032"/>
    <s v="108000032_1994"/>
    <n v="4"/>
    <n v="8"/>
    <n v="1994"/>
    <n v="5022"/>
    <n v="65"/>
  </r>
  <r>
    <x v="6240"/>
    <n v="108000033"/>
    <s v="108000033_1992"/>
    <n v="1"/>
    <n v="9"/>
    <n v="1992"/>
    <n v="5022"/>
    <n v="65"/>
  </r>
  <r>
    <x v="6859"/>
    <n v="108000033"/>
    <s v="108000033_1986"/>
    <n v="11"/>
    <n v="8"/>
    <n v="1986"/>
    <n v="5022"/>
    <n v="65"/>
  </r>
  <r>
    <x v="6331"/>
    <n v="108000033"/>
    <s v="108000033_1995"/>
    <n v="11"/>
    <n v="8"/>
    <n v="1995"/>
    <n v="5022"/>
    <n v="65"/>
  </r>
  <r>
    <x v="6860"/>
    <n v="108000033"/>
    <s v="108000033_1982"/>
    <n v="17"/>
    <n v="9"/>
    <n v="1982"/>
    <n v="5022"/>
    <n v="20"/>
  </r>
  <r>
    <x v="6861"/>
    <n v="108000033"/>
    <s v="108000033_1985"/>
    <n v="25"/>
    <n v="8"/>
    <n v="1985"/>
    <n v="5022"/>
    <n v="200"/>
  </r>
  <r>
    <x v="6862"/>
    <n v="108000033"/>
    <s v="108000033_1983"/>
    <n v="29"/>
    <n v="8"/>
    <n v="1983"/>
    <n v="5022"/>
    <n v="65"/>
  </r>
  <r>
    <x v="6863"/>
    <n v="108000033"/>
    <s v="108000033_1987"/>
    <n v="29"/>
    <n v="9"/>
    <n v="1987"/>
    <n v="5022"/>
    <n v="65"/>
  </r>
  <r>
    <x v="6571"/>
    <n v="108000033"/>
    <s v="108000033_1990"/>
    <n v="3"/>
    <n v="8"/>
    <n v="1990"/>
    <n v="5022"/>
    <n v="200"/>
  </r>
  <r>
    <x v="6572"/>
    <n v="108000033"/>
    <s v="108000033_1989"/>
    <n v="30"/>
    <n v="8"/>
    <n v="1989"/>
    <n v="5022"/>
    <n v="65"/>
  </r>
  <r>
    <x v="6864"/>
    <n v="108000033"/>
    <s v="108000033_1988"/>
    <n v="31"/>
    <n v="8"/>
    <n v="1988"/>
    <n v="5022"/>
    <n v="65"/>
  </r>
  <r>
    <x v="6573"/>
    <n v="108000033"/>
    <s v="108000033_1994"/>
    <n v="4"/>
    <n v="8"/>
    <n v="1994"/>
    <n v="5022"/>
    <n v="65"/>
  </r>
  <r>
    <x v="6574"/>
    <n v="108000033"/>
    <s v="108000033_1991"/>
    <n v="6"/>
    <n v="9"/>
    <n v="1991"/>
    <n v="5022"/>
    <n v="200"/>
  </r>
  <r>
    <x v="6865"/>
    <n v="108000035"/>
    <s v="108000035_1973"/>
    <n v="27"/>
    <n v="8"/>
    <n v="1973"/>
    <n v="5022"/>
    <n v="1"/>
  </r>
  <r>
    <x v="6866"/>
    <n v="108000035"/>
    <s v="108000035_1992"/>
    <n v="6"/>
    <n v="7"/>
    <n v="1992"/>
    <n v="5022"/>
    <n v="20"/>
  </r>
  <r>
    <x v="6501"/>
    <n v="108000036"/>
    <s v="108000036_1995"/>
    <n v="19"/>
    <n v="7"/>
    <n v="1995"/>
    <n v="5022"/>
    <n v="6"/>
  </r>
  <r>
    <x v="6867"/>
    <n v="108000037"/>
    <s v="108000037_1984"/>
    <n v="27"/>
    <n v="6"/>
    <n v="1984"/>
    <n v="5022"/>
    <n v="6"/>
  </r>
  <r>
    <x v="6868"/>
    <n v="108000037"/>
    <s v="108000037_1973"/>
    <n v="28"/>
    <n v="8"/>
    <n v="1973"/>
    <n v="5022"/>
    <n v="20"/>
  </r>
  <r>
    <x v="6869"/>
    <n v="108000038"/>
    <s v="108000038_1994"/>
    <n v="25"/>
    <n v="6"/>
    <n v="1994"/>
    <n v="5022"/>
    <n v="6"/>
  </r>
  <r>
    <x v="6870"/>
    <n v="108000038"/>
    <s v="108000038_1984"/>
    <n v="27"/>
    <n v="6"/>
    <n v="1984"/>
    <n v="5022"/>
    <n v="20"/>
  </r>
  <r>
    <x v="6871"/>
    <n v="108000039"/>
    <s v="108000039_1983"/>
    <n v="17"/>
    <n v="8"/>
    <n v="1983"/>
    <n v="5022"/>
    <n v="20"/>
  </r>
  <r>
    <x v="6872"/>
    <n v="108000039"/>
    <s v="108000039_1992"/>
    <n v="4"/>
    <n v="9"/>
    <n v="1992"/>
    <n v="5022"/>
    <n v="6"/>
  </r>
  <r>
    <x v="6873"/>
    <n v="108000040"/>
    <s v="108000040_1994"/>
    <n v="15"/>
    <n v="6"/>
    <n v="1994"/>
    <n v="5022"/>
    <n v="20"/>
  </r>
  <r>
    <x v="6874"/>
    <n v="108000040"/>
    <s v="108000040_1993"/>
    <n v="15"/>
    <n v="7"/>
    <n v="1993"/>
    <n v="5022"/>
    <n v="6"/>
  </r>
  <r>
    <x v="6875"/>
    <n v="108000040"/>
    <s v="108000040_1983"/>
    <n v="17"/>
    <n v="8"/>
    <n v="1983"/>
    <n v="5022"/>
    <n v="20"/>
  </r>
  <r>
    <x v="6580"/>
    <n v="108000041"/>
    <s v="108000041_1985"/>
    <n v="18"/>
    <n v="7"/>
    <n v="1985"/>
    <n v="5022"/>
    <n v="20"/>
  </r>
  <r>
    <x v="6876"/>
    <n v="108000041"/>
    <s v="108000041_1973"/>
    <n v="28"/>
    <n v="8"/>
    <n v="1973"/>
    <n v="5022"/>
    <n v="20"/>
  </r>
  <r>
    <x v="6581"/>
    <n v="108000042"/>
    <s v="108000042_1995"/>
    <n v="19"/>
    <n v="7"/>
    <n v="1995"/>
    <n v="5022"/>
    <n v="6"/>
  </r>
  <r>
    <x v="6877"/>
    <n v="108000043"/>
    <s v="108000043_1995"/>
    <n v="19"/>
    <n v="7"/>
    <n v="1995"/>
    <n v="5022"/>
    <n v="6"/>
  </r>
  <r>
    <x v="6878"/>
    <n v="108000044"/>
    <s v="108000044_1985"/>
    <n v="10"/>
    <n v="9"/>
    <n v="1985"/>
    <n v="5022"/>
    <n v="6"/>
  </r>
  <r>
    <x v="6879"/>
    <n v="108000044"/>
    <s v="108000044_1995"/>
    <n v="19"/>
    <n v="7"/>
    <n v="1995"/>
    <n v="5022"/>
    <n v="6"/>
  </r>
  <r>
    <x v="6880"/>
    <n v="108000046"/>
    <s v="108000046_1994"/>
    <n v="20"/>
    <n v="7"/>
    <n v="1994"/>
    <n v="5022"/>
    <n v="20"/>
  </r>
  <r>
    <x v="6505"/>
    <n v="108000047"/>
    <s v="108000047_1993"/>
    <n v="11"/>
    <n v="6"/>
    <n v="1993"/>
    <n v="5022"/>
    <n v="6"/>
  </r>
  <r>
    <x v="6246"/>
    <n v="108000051"/>
    <s v="108000051_1990"/>
    <n v="1"/>
    <n v="8"/>
    <n v="1990"/>
    <n v="5022"/>
    <n v="200"/>
  </r>
  <r>
    <x v="6881"/>
    <n v="108000051"/>
    <s v="108000051_1986"/>
    <n v="11"/>
    <n v="8"/>
    <n v="1986"/>
    <n v="5022"/>
    <n v="6"/>
  </r>
  <r>
    <x v="6882"/>
    <n v="108000051"/>
    <s v="108000051_1982"/>
    <n v="15"/>
    <n v="9"/>
    <n v="1982"/>
    <n v="5022"/>
    <n v="20"/>
  </r>
  <r>
    <x v="6883"/>
    <n v="108000051"/>
    <s v="108000051_1987"/>
    <n v="23"/>
    <n v="9"/>
    <n v="1987"/>
    <n v="5022"/>
    <n v="65"/>
  </r>
  <r>
    <x v="6884"/>
    <n v="108000051"/>
    <s v="108000051_1985"/>
    <n v="25"/>
    <n v="8"/>
    <n v="1985"/>
    <n v="5022"/>
    <n v="6"/>
  </r>
  <r>
    <x v="6885"/>
    <n v="108000051"/>
    <s v="108000051_1983"/>
    <n v="27"/>
    <n v="8"/>
    <n v="1983"/>
    <n v="5022"/>
    <n v="20"/>
  </r>
  <r>
    <x v="6584"/>
    <n v="108000051"/>
    <s v="108000051_1989"/>
    <n v="30"/>
    <n v="8"/>
    <n v="1989"/>
    <n v="5022"/>
    <n v="20"/>
  </r>
  <r>
    <x v="6886"/>
    <n v="108000051"/>
    <s v="108000051_1988"/>
    <n v="31"/>
    <n v="8"/>
    <n v="1988"/>
    <n v="5022"/>
    <n v="6"/>
  </r>
  <r>
    <x v="6585"/>
    <n v="108000051"/>
    <s v="108000051_1991"/>
    <n v="6"/>
    <n v="9"/>
    <n v="1991"/>
    <n v="5022"/>
    <n v="200"/>
  </r>
  <r>
    <x v="6508"/>
    <n v="108000052"/>
    <s v="108000052_1998"/>
    <n v="12"/>
    <n v="5"/>
    <n v="1998"/>
    <n v="5022"/>
    <n v="6"/>
  </r>
  <r>
    <x v="6510"/>
    <n v="108000052"/>
    <s v="108000052_1992"/>
    <n v="19"/>
    <n v="5"/>
    <n v="1992"/>
    <n v="5022"/>
    <n v="20"/>
  </r>
  <r>
    <x v="6511"/>
    <n v="108000052"/>
    <s v="108000052_2002"/>
    <n v="22"/>
    <n v="5"/>
    <n v="2002"/>
    <n v="5022"/>
    <n v="6"/>
  </r>
  <r>
    <x v="6887"/>
    <n v="108000053"/>
    <s v="108000053_1977"/>
    <n v="1"/>
    <n v="10"/>
    <n v="1977"/>
    <n v="5022"/>
    <n v="20"/>
  </r>
  <r>
    <x v="6888"/>
    <n v="108000053"/>
    <s v="108000053_1978"/>
    <n v="1"/>
    <n v="10"/>
    <n v="1978"/>
    <n v="5022"/>
    <n v="20"/>
  </r>
  <r>
    <x v="6889"/>
    <n v="108000053"/>
    <s v="108000053_1988"/>
    <n v="26"/>
    <n v="8"/>
    <n v="1988"/>
    <n v="5022"/>
    <n v="6"/>
  </r>
  <r>
    <x v="6586"/>
    <n v="108000053"/>
    <s v="108000053_1991"/>
    <n v="30"/>
    <n v="8"/>
    <n v="1991"/>
    <n v="5022"/>
    <n v="65"/>
  </r>
  <r>
    <x v="6587"/>
    <n v="108000053"/>
    <s v="108000053_1984"/>
    <n v="31"/>
    <n v="8"/>
    <n v="1984"/>
    <n v="5022"/>
    <n v="200"/>
  </r>
  <r>
    <x v="6247"/>
    <n v="108000053"/>
    <s v="108000053_1992"/>
    <n v="31"/>
    <n v="8"/>
    <n v="1992"/>
    <n v="5022"/>
    <n v="65"/>
  </r>
  <r>
    <x v="6890"/>
    <n v="108000053"/>
    <s v="108000053_1983"/>
    <n v="8"/>
    <n v="8"/>
    <n v="1983"/>
    <n v="5022"/>
    <n v="6"/>
  </r>
  <r>
    <x v="6891"/>
    <n v="108000053"/>
    <s v="108000053_1982"/>
    <n v="9"/>
    <n v="9"/>
    <n v="1982"/>
    <n v="5022"/>
    <n v="200"/>
  </r>
  <r>
    <x v="6248"/>
    <n v="108000054"/>
    <s v="108000054_1996"/>
    <n v="10"/>
    <n v="9"/>
    <n v="1996"/>
    <n v="5022"/>
    <n v="6"/>
  </r>
  <r>
    <x v="6249"/>
    <n v="108000054"/>
    <s v="108000054_1994"/>
    <n v="11"/>
    <n v="8"/>
    <n v="1994"/>
    <n v="5022"/>
    <n v="20"/>
  </r>
  <r>
    <x v="6589"/>
    <n v="108000054"/>
    <s v="108000054_1990"/>
    <n v="16"/>
    <n v="8"/>
    <n v="1990"/>
    <n v="5022"/>
    <n v="1"/>
  </r>
  <r>
    <x v="6250"/>
    <n v="108000054"/>
    <s v="108000054_1995"/>
    <n v="20"/>
    <n v="10"/>
    <n v="1995"/>
    <n v="5022"/>
    <n v="20"/>
  </r>
  <r>
    <x v="6590"/>
    <n v="108000054"/>
    <s v="108000054_1992"/>
    <n v="25"/>
    <n v="8"/>
    <n v="1992"/>
    <n v="5022"/>
    <n v="6"/>
  </r>
  <r>
    <x v="6892"/>
    <n v="108000054"/>
    <s v="108000054_1983"/>
    <n v="26"/>
    <n v="9"/>
    <n v="1983"/>
    <n v="5022"/>
    <n v="6"/>
  </r>
  <r>
    <x v="5997"/>
    <n v="108000054"/>
    <s v="108000054_1997"/>
    <n v="27"/>
    <n v="8"/>
    <n v="1997"/>
    <n v="5022"/>
    <n v="1"/>
  </r>
  <r>
    <x v="6893"/>
    <n v="108000054"/>
    <s v="108000054_1984"/>
    <n v="3"/>
    <n v="9"/>
    <n v="1984"/>
    <n v="5022"/>
    <n v="20"/>
  </r>
  <r>
    <x v="6894"/>
    <n v="108000054"/>
    <s v="108000054_1986"/>
    <n v="30"/>
    <n v="9"/>
    <n v="1986"/>
    <n v="5022"/>
    <n v="650"/>
  </r>
  <r>
    <x v="6592"/>
    <n v="108000054"/>
    <s v="108000054_1987"/>
    <n v="5"/>
    <n v="10"/>
    <n v="1987"/>
    <n v="5022"/>
    <n v="20"/>
  </r>
  <r>
    <x v="6593"/>
    <n v="108000054"/>
    <s v="108000054_1989"/>
    <n v="5"/>
    <n v="10"/>
    <n v="1989"/>
    <n v="5022"/>
    <n v="20"/>
  </r>
  <r>
    <x v="6895"/>
    <n v="108000054"/>
    <s v="108000054_1982"/>
    <n v="7"/>
    <n v="9"/>
    <n v="1982"/>
    <n v="5022"/>
    <n v="6"/>
  </r>
  <r>
    <x v="6896"/>
    <n v="108000054"/>
    <s v="108000054_1985"/>
    <n v="9"/>
    <n v="10"/>
    <n v="1985"/>
    <n v="5022"/>
    <n v="200"/>
  </r>
  <r>
    <x v="6897"/>
    <n v="108000058"/>
    <s v="108000058_1993"/>
    <n v="17"/>
    <n v="6"/>
    <n v="1993"/>
    <n v="5022"/>
    <n v="6"/>
  </r>
  <r>
    <x v="6898"/>
    <n v="108000060"/>
    <s v="108000060_1987"/>
    <n v="21"/>
    <n v="9"/>
    <n v="1987"/>
    <n v="5022"/>
    <n v="65"/>
  </r>
  <r>
    <x v="6256"/>
    <n v="108000060"/>
    <s v="108000060_1989"/>
    <n v="23"/>
    <n v="8"/>
    <n v="1989"/>
    <n v="5022"/>
    <n v="20"/>
  </r>
  <r>
    <x v="6594"/>
    <n v="108000060"/>
    <s v="108000060_1988"/>
    <n v="25"/>
    <n v="8"/>
    <n v="1988"/>
    <n v="5022"/>
    <n v="65"/>
  </r>
  <r>
    <x v="6595"/>
    <n v="108000060"/>
    <s v="108000060_1991"/>
    <n v="30"/>
    <n v="8"/>
    <n v="1991"/>
    <n v="5022"/>
    <n v="65"/>
  </r>
  <r>
    <x v="6899"/>
    <n v="108000060"/>
    <s v="108000060_1982"/>
    <n v="31"/>
    <n v="8"/>
    <n v="1982"/>
    <n v="5022"/>
    <n v="650"/>
  </r>
  <r>
    <x v="6900"/>
    <n v="108000060"/>
    <s v="108000060_1984"/>
    <n v="31"/>
    <n v="8"/>
    <n v="1984"/>
    <n v="5022"/>
    <n v="1"/>
  </r>
  <r>
    <x v="6596"/>
    <n v="108000060"/>
    <s v="108000060_1992"/>
    <n v="31"/>
    <n v="8"/>
    <n v="1992"/>
    <n v="5022"/>
    <n v="65"/>
  </r>
  <r>
    <x v="6901"/>
    <n v="108000060"/>
    <s v="108000060_1986"/>
    <n v="5"/>
    <n v="8"/>
    <n v="1986"/>
    <n v="5022"/>
    <n v="650"/>
  </r>
  <r>
    <x v="6597"/>
    <n v="108000060"/>
    <s v="108000060_1990"/>
    <n v="7"/>
    <n v="8"/>
    <n v="1990"/>
    <n v="5022"/>
    <n v="65"/>
  </r>
  <r>
    <x v="6405"/>
    <n v="108000060"/>
    <s v="108000060_1995"/>
    <n v="8"/>
    <n v="8"/>
    <n v="1995"/>
    <n v="5022"/>
    <n v="65"/>
  </r>
  <r>
    <x v="6902"/>
    <n v="108000060"/>
    <s v="108000060_1983"/>
    <n v="9"/>
    <n v="8"/>
    <n v="1983"/>
    <n v="5022"/>
    <n v="65"/>
  </r>
  <r>
    <x v="6406"/>
    <n v="108000060"/>
    <s v="108000060_1994"/>
    <n v="9"/>
    <n v="8"/>
    <n v="1994"/>
    <n v="5022"/>
    <n v="200"/>
  </r>
  <r>
    <x v="6903"/>
    <n v="108000061"/>
    <s v="108000061_1986"/>
    <n v="1"/>
    <n v="8"/>
    <n v="1986"/>
    <n v="5022"/>
    <n v="20"/>
  </r>
  <r>
    <x v="6407"/>
    <n v="108000061"/>
    <s v="108000061_1995"/>
    <n v="1"/>
    <n v="8"/>
    <n v="1995"/>
    <n v="5022"/>
    <n v="65"/>
  </r>
  <r>
    <x v="6904"/>
    <n v="108000061"/>
    <s v="108000061_1988"/>
    <n v="1"/>
    <n v="9"/>
    <n v="1988"/>
    <n v="5022"/>
    <n v="20"/>
  </r>
  <r>
    <x v="6598"/>
    <n v="108000061"/>
    <s v="108000061_1991"/>
    <n v="1"/>
    <n v="9"/>
    <n v="1991"/>
    <n v="5022"/>
    <n v="200"/>
  </r>
  <r>
    <x v="6599"/>
    <n v="108000061"/>
    <s v="108000061_1992"/>
    <n v="1"/>
    <n v="9"/>
    <n v="1992"/>
    <n v="5022"/>
    <n v="200"/>
  </r>
  <r>
    <x v="6408"/>
    <n v="108000061"/>
    <s v="108000061_1996"/>
    <n v="1"/>
    <n v="9"/>
    <n v="1996"/>
    <n v="5022"/>
    <n v="65"/>
  </r>
  <r>
    <x v="6600"/>
    <n v="108000061"/>
    <s v="108000061_1990"/>
    <n v="14"/>
    <n v="8"/>
    <n v="1990"/>
    <n v="5022"/>
    <n v="200"/>
  </r>
  <r>
    <x v="6905"/>
    <n v="108000061"/>
    <s v="108000061_1987"/>
    <n v="21"/>
    <n v="9"/>
    <n v="1987"/>
    <n v="5022"/>
    <n v="20"/>
  </r>
  <r>
    <x v="6906"/>
    <n v="108000061"/>
    <s v="108000061_1989"/>
    <n v="29"/>
    <n v="8"/>
    <n v="1989"/>
    <n v="5022"/>
    <n v="65"/>
  </r>
  <r>
    <x v="6907"/>
    <n v="108000061"/>
    <s v="108000061_1983"/>
    <n v="31"/>
    <n v="8"/>
    <n v="1983"/>
    <n v="5022"/>
    <n v="6"/>
  </r>
  <r>
    <x v="6409"/>
    <n v="108000061"/>
    <s v="108000061_1994"/>
    <n v="9"/>
    <n v="8"/>
    <n v="1994"/>
    <n v="5022"/>
    <n v="65"/>
  </r>
  <r>
    <x v="6908"/>
    <n v="108000062"/>
    <s v="108000062_1990"/>
    <n v="14"/>
    <n v="8"/>
    <n v="1990"/>
    <n v="5022"/>
    <n v="200"/>
  </r>
  <r>
    <x v="6601"/>
    <n v="108000062"/>
    <s v="108000062_1992"/>
    <n v="2"/>
    <n v="9"/>
    <n v="1992"/>
    <n v="5022"/>
    <n v="65"/>
  </r>
  <r>
    <x v="6909"/>
    <n v="108000062"/>
    <s v="108000062_1978"/>
    <n v="20"/>
    <n v="9"/>
    <n v="1978"/>
    <n v="5022"/>
    <n v="6"/>
  </r>
  <r>
    <x v="6910"/>
    <n v="108000062"/>
    <s v="108000062_1985"/>
    <n v="21"/>
    <n v="8"/>
    <n v="1985"/>
    <n v="5022"/>
    <n v="6"/>
  </r>
  <r>
    <x v="6911"/>
    <n v="108000062"/>
    <s v="108000062_1987"/>
    <n v="21"/>
    <n v="9"/>
    <n v="1987"/>
    <n v="5022"/>
    <n v="6"/>
  </r>
  <r>
    <x v="6912"/>
    <n v="108000062"/>
    <s v="108000062_1988"/>
    <n v="25"/>
    <n v="8"/>
    <n v="1988"/>
    <n v="5022"/>
    <n v="6"/>
  </r>
  <r>
    <x v="6602"/>
    <n v="108000062"/>
    <s v="108000062_1991"/>
    <n v="30"/>
    <n v="8"/>
    <n v="1991"/>
    <n v="5022"/>
    <n v="200"/>
  </r>
  <r>
    <x v="6551"/>
    <n v="108000062"/>
    <s v="108000062_1994"/>
    <n v="4"/>
    <n v="8"/>
    <n v="1994"/>
    <n v="5022"/>
    <n v="20"/>
  </r>
  <r>
    <x v="6913"/>
    <n v="108000062"/>
    <s v="108000062_1986"/>
    <n v="7"/>
    <n v="8"/>
    <n v="1986"/>
    <n v="5022"/>
    <n v="20"/>
  </r>
  <r>
    <x v="6410"/>
    <n v="108000062"/>
    <s v="108000062_1995"/>
    <n v="8"/>
    <n v="8"/>
    <n v="1995"/>
    <n v="5022"/>
    <n v="20"/>
  </r>
  <r>
    <x v="6914"/>
    <n v="108000062"/>
    <s v="108000062_1982"/>
    <n v="9"/>
    <n v="9"/>
    <n v="1982"/>
    <n v="5022"/>
    <n v="65"/>
  </r>
  <r>
    <x v="6257"/>
    <n v="108000063"/>
    <s v="108000063_1992"/>
    <n v="10"/>
    <n v="9"/>
    <n v="1992"/>
    <n v="5022"/>
    <n v="20"/>
  </r>
  <r>
    <x v="6915"/>
    <n v="108000063"/>
    <s v="108000063_1986"/>
    <n v="14"/>
    <n v="8"/>
    <n v="1986"/>
    <n v="5022"/>
    <n v="65"/>
  </r>
  <r>
    <x v="6916"/>
    <n v="108000063"/>
    <s v="108000063_1990"/>
    <n v="16"/>
    <n v="8"/>
    <n v="1990"/>
    <n v="5022"/>
    <n v="20"/>
  </r>
  <r>
    <x v="6917"/>
    <n v="108000063"/>
    <s v="108000063_1987"/>
    <n v="23"/>
    <n v="9"/>
    <n v="1987"/>
    <n v="5022"/>
    <n v="6"/>
  </r>
  <r>
    <x v="6918"/>
    <n v="108000063"/>
    <s v="108000063_1988"/>
    <n v="25"/>
    <n v="8"/>
    <n v="1988"/>
    <n v="5022"/>
    <n v="20"/>
  </r>
  <r>
    <x v="6919"/>
    <n v="108000063"/>
    <s v="108000063_1983"/>
    <n v="29"/>
    <n v="8"/>
    <n v="1983"/>
    <n v="5022"/>
    <n v="65"/>
  </r>
  <r>
    <x v="6603"/>
    <n v="108000063"/>
    <s v="108000063_1989"/>
    <n v="29"/>
    <n v="8"/>
    <n v="1989"/>
    <n v="5022"/>
    <n v="200"/>
  </r>
  <r>
    <x v="6552"/>
    <n v="108000063"/>
    <s v="108000063_1994"/>
    <n v="4"/>
    <n v="8"/>
    <n v="1994"/>
    <n v="5022"/>
    <n v="200"/>
  </r>
  <r>
    <x v="6920"/>
    <n v="108000063"/>
    <s v="108000063_1984"/>
    <n v="6"/>
    <n v="9"/>
    <n v="1984"/>
    <n v="5022"/>
    <n v="1"/>
  </r>
  <r>
    <x v="6604"/>
    <n v="108000063"/>
    <s v="108000063_1991"/>
    <n v="6"/>
    <n v="9"/>
    <n v="1991"/>
    <n v="5022"/>
    <n v="65"/>
  </r>
  <r>
    <x v="6411"/>
    <n v="108000063"/>
    <s v="108000063_1995"/>
    <n v="9"/>
    <n v="8"/>
    <n v="1995"/>
    <n v="5022"/>
    <n v="65"/>
  </r>
  <r>
    <x v="6180"/>
    <n v="108000063"/>
    <s v="108000063_1982"/>
    <n v="9"/>
    <n v="9"/>
    <n v="1982"/>
    <n v="5022"/>
    <n v="20"/>
  </r>
  <r>
    <x v="6921"/>
    <n v="108000064"/>
    <s v="108000064_1986"/>
    <n v="14"/>
    <n v="8"/>
    <n v="1986"/>
    <n v="5022"/>
    <n v="20"/>
  </r>
  <r>
    <x v="6605"/>
    <n v="108000064"/>
    <s v="108000064_1990"/>
    <n v="16"/>
    <n v="8"/>
    <n v="1990"/>
    <n v="5022"/>
    <n v="200"/>
  </r>
  <r>
    <x v="6606"/>
    <n v="108000064"/>
    <s v="108000064_1991"/>
    <n v="2"/>
    <n v="9"/>
    <n v="1991"/>
    <n v="5022"/>
    <n v="65"/>
  </r>
  <r>
    <x v="6607"/>
    <n v="108000064"/>
    <s v="108000064_1992"/>
    <n v="2"/>
    <n v="9"/>
    <n v="1992"/>
    <n v="5022"/>
    <n v="65"/>
  </r>
  <r>
    <x v="6922"/>
    <n v="108000064"/>
    <s v="108000064_1982"/>
    <n v="22"/>
    <n v="9"/>
    <n v="1982"/>
    <n v="5022"/>
    <n v="200"/>
  </r>
  <r>
    <x v="6923"/>
    <n v="108000064"/>
    <s v="108000064_1987"/>
    <n v="22"/>
    <n v="9"/>
    <n v="1987"/>
    <n v="5022"/>
    <n v="20"/>
  </r>
  <r>
    <x v="6924"/>
    <n v="108000064"/>
    <s v="108000064_1983"/>
    <n v="29"/>
    <n v="8"/>
    <n v="1983"/>
    <n v="5022"/>
    <n v="20"/>
  </r>
  <r>
    <x v="6925"/>
    <n v="108000064"/>
    <s v="108000064_1985"/>
    <n v="29"/>
    <n v="8"/>
    <n v="1985"/>
    <n v="5022"/>
    <n v="200"/>
  </r>
  <r>
    <x v="6553"/>
    <n v="108000064"/>
    <s v="108000064_1989"/>
    <n v="29"/>
    <n v="8"/>
    <n v="1989"/>
    <n v="5022"/>
    <n v="200"/>
  </r>
  <r>
    <x v="6926"/>
    <n v="108000064"/>
    <s v="108000064_1988"/>
    <n v="31"/>
    <n v="8"/>
    <n v="1988"/>
    <n v="5022"/>
    <n v="200"/>
  </r>
  <r>
    <x v="6412"/>
    <n v="108000064"/>
    <s v="108000064_1994"/>
    <n v="4"/>
    <n v="8"/>
    <n v="1994"/>
    <n v="5022"/>
    <n v="20"/>
  </r>
  <r>
    <x v="6927"/>
    <n v="108000064"/>
    <s v="108000064_1995"/>
    <n v="9"/>
    <n v="8"/>
    <n v="1995"/>
    <n v="5022"/>
    <n v="65"/>
  </r>
  <r>
    <x v="6258"/>
    <n v="108000065"/>
    <s v="108000065_1992"/>
    <n v="1"/>
    <n v="9"/>
    <n v="1992"/>
    <n v="5022"/>
    <n v="65"/>
  </r>
  <r>
    <x v="6259"/>
    <n v="108000065"/>
    <s v="108000065_1995"/>
    <n v="10"/>
    <n v="8"/>
    <n v="1995"/>
    <n v="5022"/>
    <n v="65"/>
  </r>
  <r>
    <x v="6928"/>
    <n v="108000065"/>
    <s v="108000065_1986"/>
    <n v="11"/>
    <n v="8"/>
    <n v="1986"/>
    <n v="5022"/>
    <n v="20"/>
  </r>
  <r>
    <x v="6929"/>
    <n v="108000065"/>
    <s v="108000065_1982"/>
    <n v="15"/>
    <n v="9"/>
    <n v="1982"/>
    <n v="5022"/>
    <n v="20"/>
  </r>
  <r>
    <x v="6930"/>
    <n v="108000065"/>
    <s v="108000065_1987"/>
    <n v="23"/>
    <n v="9"/>
    <n v="1987"/>
    <n v="5022"/>
    <n v="200"/>
  </r>
  <r>
    <x v="6931"/>
    <n v="108000065"/>
    <s v="108000065_1985"/>
    <n v="25"/>
    <n v="8"/>
    <n v="1985"/>
    <n v="5022"/>
    <n v="65"/>
  </r>
  <r>
    <x v="6932"/>
    <n v="108000065"/>
    <s v="108000065_1983"/>
    <n v="27"/>
    <n v="8"/>
    <n v="1983"/>
    <n v="5022"/>
    <n v="20"/>
  </r>
  <r>
    <x v="6933"/>
    <n v="108000065"/>
    <s v="108000065_1984"/>
    <n v="27"/>
    <n v="8"/>
    <n v="1984"/>
    <n v="5022"/>
    <n v="6"/>
  </r>
  <r>
    <x v="6608"/>
    <n v="108000065"/>
    <s v="108000065_1990"/>
    <n v="3"/>
    <n v="8"/>
    <n v="1990"/>
    <n v="5022"/>
    <n v="65"/>
  </r>
  <r>
    <x v="6609"/>
    <n v="108000065"/>
    <s v="108000065_1988"/>
    <n v="30"/>
    <n v="8"/>
    <n v="1988"/>
    <n v="5022"/>
    <n v="20"/>
  </r>
  <r>
    <x v="6260"/>
    <n v="108000065"/>
    <s v="108000065_1991"/>
    <n v="6"/>
    <n v="9"/>
    <n v="1991"/>
    <n v="5022"/>
    <n v="65"/>
  </r>
  <r>
    <x v="6414"/>
    <n v="108000065"/>
    <s v="108000065_1994"/>
    <n v="8"/>
    <n v="8"/>
    <n v="1994"/>
    <n v="5022"/>
    <n v="65"/>
  </r>
  <r>
    <x v="6611"/>
    <n v="108000066"/>
    <s v="108000066_1992"/>
    <n v="1"/>
    <n v="9"/>
    <n v="1992"/>
    <n v="5022"/>
    <n v="65"/>
  </r>
  <r>
    <x v="6934"/>
    <n v="108000066"/>
    <s v="108000066_1986"/>
    <n v="11"/>
    <n v="8"/>
    <n v="1986"/>
    <n v="5022"/>
    <n v="20"/>
  </r>
  <r>
    <x v="6935"/>
    <n v="108000066"/>
    <s v="108000066_1982"/>
    <n v="15"/>
    <n v="9"/>
    <n v="1982"/>
    <n v="5022"/>
    <n v="200"/>
  </r>
  <r>
    <x v="6612"/>
    <n v="108000066"/>
    <s v="108000066_1988"/>
    <n v="16"/>
    <n v="9"/>
    <n v="1988"/>
    <n v="5022"/>
    <n v="650"/>
  </r>
  <r>
    <x v="6936"/>
    <n v="108000066"/>
    <s v="108000066_1983"/>
    <n v="23"/>
    <n v="8"/>
    <n v="1983"/>
    <n v="5022"/>
    <n v="65"/>
  </r>
  <r>
    <x v="6937"/>
    <n v="108000066"/>
    <s v="108000066_1987"/>
    <n v="23"/>
    <n v="9"/>
    <n v="1987"/>
    <n v="5022"/>
    <n v="20"/>
  </r>
  <r>
    <x v="6938"/>
    <n v="108000066"/>
    <s v="108000066_1985"/>
    <n v="25"/>
    <n v="8"/>
    <n v="1985"/>
    <n v="5022"/>
    <n v="6"/>
  </r>
  <r>
    <x v="6613"/>
    <n v="108000066"/>
    <s v="108000066_1990"/>
    <n v="3"/>
    <n v="8"/>
    <n v="1990"/>
    <n v="5022"/>
    <n v="65"/>
  </r>
  <r>
    <x v="6615"/>
    <n v="108000066"/>
    <s v="108000066_1991"/>
    <n v="6"/>
    <n v="9"/>
    <n v="1991"/>
    <n v="5022"/>
    <n v="65"/>
  </r>
  <r>
    <x v="6616"/>
    <n v="108000066"/>
    <s v="108000066_1994"/>
    <n v="8"/>
    <n v="8"/>
    <n v="1994"/>
    <n v="5022"/>
    <n v="65"/>
  </r>
  <r>
    <x v="6617"/>
    <n v="108000067"/>
    <s v="108000067_1993"/>
    <n v="1"/>
    <n v="9"/>
    <n v="1993"/>
    <n v="5022"/>
    <n v="65"/>
  </r>
  <r>
    <x v="6939"/>
    <n v="108000067"/>
    <s v="108000067_1990"/>
    <n v="10"/>
    <n v="8"/>
    <n v="1990"/>
    <n v="5022"/>
    <n v="200"/>
  </r>
  <r>
    <x v="6940"/>
    <n v="108000067"/>
    <s v="108000067_1980"/>
    <n v="16"/>
    <n v="9"/>
    <n v="1980"/>
    <n v="5022"/>
    <n v="200"/>
  </r>
  <r>
    <x v="6941"/>
    <n v="108000067"/>
    <s v="108000067_1978"/>
    <n v="18"/>
    <n v="10"/>
    <n v="1978"/>
    <n v="5022"/>
    <n v="6"/>
  </r>
  <r>
    <x v="6942"/>
    <n v="108000067"/>
    <s v="108000067_1985"/>
    <n v="21"/>
    <n v="8"/>
    <n v="1985"/>
    <n v="5022"/>
    <n v="20"/>
  </r>
  <r>
    <x v="6618"/>
    <n v="108000067"/>
    <s v="108000067_1989"/>
    <n v="23"/>
    <n v="8"/>
    <n v="1989"/>
    <n v="5022"/>
    <n v="20"/>
  </r>
  <r>
    <x v="6943"/>
    <n v="108000067"/>
    <s v="108000067_1979"/>
    <n v="24"/>
    <n v="9"/>
    <n v="1979"/>
    <n v="5022"/>
    <n v="6"/>
  </r>
  <r>
    <x v="6944"/>
    <n v="108000067"/>
    <s v="108000067_1988"/>
    <n v="26"/>
    <n v="8"/>
    <n v="1988"/>
    <n v="5022"/>
    <n v="20"/>
  </r>
  <r>
    <x v="6262"/>
    <n v="108000067"/>
    <s v="108000067_1991"/>
    <n v="30"/>
    <n v="8"/>
    <n v="1991"/>
    <n v="5022"/>
    <n v="200"/>
  </r>
  <r>
    <x v="6554"/>
    <n v="108000067"/>
    <s v="108000067_1992"/>
    <n v="31"/>
    <n v="8"/>
    <n v="1992"/>
    <n v="5022"/>
    <n v="200"/>
  </r>
  <r>
    <x v="6945"/>
    <n v="108000067"/>
    <s v="108000067_1986"/>
    <n v="5"/>
    <n v="8"/>
    <n v="1986"/>
    <n v="5022"/>
    <n v="65"/>
  </r>
  <r>
    <x v="6946"/>
    <n v="108000067"/>
    <s v="108000067_1983"/>
    <n v="8"/>
    <n v="8"/>
    <n v="1983"/>
    <n v="5022"/>
    <n v="20"/>
  </r>
  <r>
    <x v="6418"/>
    <n v="108000067"/>
    <s v="108000067_1995"/>
    <n v="8"/>
    <n v="8"/>
    <n v="1995"/>
    <n v="5022"/>
    <n v="200"/>
  </r>
  <r>
    <x v="6619"/>
    <n v="108000067"/>
    <s v="108000067_1994"/>
    <n v="9"/>
    <n v="8"/>
    <n v="1994"/>
    <n v="5022"/>
    <n v="65"/>
  </r>
  <r>
    <x v="6947"/>
    <n v="108000067"/>
    <s v="108000067_1982"/>
    <n v="9"/>
    <n v="9"/>
    <n v="1982"/>
    <n v="5022"/>
    <n v="200"/>
  </r>
  <r>
    <x v="6948"/>
    <n v="108000068"/>
    <s v="108000068_1988"/>
    <n v="1"/>
    <n v="9"/>
    <n v="1988"/>
    <n v="5022"/>
    <n v="6"/>
  </r>
  <r>
    <x v="6949"/>
    <n v="108000068"/>
    <s v="108000068_1983"/>
    <n v="10"/>
    <n v="8"/>
    <n v="1983"/>
    <n v="5022"/>
    <n v="20"/>
  </r>
  <r>
    <x v="6620"/>
    <n v="108000068"/>
    <s v="108000068_1992"/>
    <n v="10"/>
    <n v="9"/>
    <n v="1992"/>
    <n v="5022"/>
    <n v="20"/>
  </r>
  <r>
    <x v="6621"/>
    <n v="108000068"/>
    <s v="108000068_1990"/>
    <n v="14"/>
    <n v="8"/>
    <n v="1990"/>
    <n v="5022"/>
    <n v="200"/>
  </r>
  <r>
    <x v="6950"/>
    <n v="108000068"/>
    <s v="108000068_1982"/>
    <n v="15"/>
    <n v="9"/>
    <n v="1982"/>
    <n v="5022"/>
    <n v="200"/>
  </r>
  <r>
    <x v="6622"/>
    <n v="108000068"/>
    <s v="108000068_1991"/>
    <n v="2"/>
    <n v="9"/>
    <n v="1991"/>
    <n v="5022"/>
    <n v="200"/>
  </r>
  <r>
    <x v="6951"/>
    <n v="108000068"/>
    <s v="108000068_1987"/>
    <n v="21"/>
    <n v="9"/>
    <n v="1987"/>
    <n v="5022"/>
    <n v="20"/>
  </r>
  <r>
    <x v="6555"/>
    <n v="108000068"/>
    <s v="108000068_1994"/>
    <n v="3"/>
    <n v="8"/>
    <n v="1994"/>
    <n v="5022"/>
    <n v="65"/>
  </r>
  <r>
    <x v="5876"/>
    <n v="108000068"/>
    <s v="108000068_1986"/>
    <n v="7"/>
    <n v="8"/>
    <n v="1986"/>
    <n v="5022"/>
    <n v="20"/>
  </r>
  <r>
    <x v="6419"/>
    <n v="108000068"/>
    <s v="108000068_1995"/>
    <n v="9"/>
    <n v="8"/>
    <n v="1995"/>
    <n v="5022"/>
    <n v="65"/>
  </r>
  <r>
    <x v="6952"/>
    <n v="108000069"/>
    <s v="108000069_1988"/>
    <n v="1"/>
    <n v="9"/>
    <n v="1988"/>
    <n v="5022"/>
    <n v="6"/>
  </r>
  <r>
    <x v="6624"/>
    <n v="108000069"/>
    <s v="108000069_1992"/>
    <n v="10"/>
    <n v="9"/>
    <n v="1992"/>
    <n v="5022"/>
    <n v="20"/>
  </r>
  <r>
    <x v="6625"/>
    <n v="108000069"/>
    <s v="108000069_1991"/>
    <n v="2"/>
    <n v="9"/>
    <n v="1991"/>
    <n v="5022"/>
    <n v="200"/>
  </r>
  <r>
    <x v="6953"/>
    <n v="108000069"/>
    <s v="108000069_1987"/>
    <n v="21"/>
    <n v="9"/>
    <n v="1987"/>
    <n v="5022"/>
    <n v="6"/>
  </r>
  <r>
    <x v="6264"/>
    <n v="108000069"/>
    <s v="108000069_1990"/>
    <n v="23"/>
    <n v="8"/>
    <n v="1990"/>
    <n v="5022"/>
    <n v="650"/>
  </r>
  <r>
    <x v="6556"/>
    <n v="108000069"/>
    <s v="108000069_1994"/>
    <n v="3"/>
    <n v="8"/>
    <n v="1994"/>
    <n v="5022"/>
    <n v="200"/>
  </r>
  <r>
    <x v="6954"/>
    <n v="108000069"/>
    <s v="108000069_1986"/>
    <n v="7"/>
    <n v="8"/>
    <n v="1986"/>
    <n v="5022"/>
    <n v="6"/>
  </r>
  <r>
    <x v="6422"/>
    <n v="108000069"/>
    <s v="108000069_1995"/>
    <n v="9"/>
    <n v="8"/>
    <n v="1995"/>
    <n v="5022"/>
    <n v="200"/>
  </r>
  <r>
    <x v="6955"/>
    <n v="108000070"/>
    <s v="108000070_1988"/>
    <n v="1"/>
    <n v="9"/>
    <n v="1988"/>
    <n v="5022"/>
    <n v="200"/>
  </r>
  <r>
    <x v="6626"/>
    <n v="108000070"/>
    <s v="108000070_1992"/>
    <n v="10"/>
    <n v="9"/>
    <n v="1992"/>
    <n v="5022"/>
    <n v="20"/>
  </r>
  <r>
    <x v="6627"/>
    <n v="108000070"/>
    <s v="108000070_1991"/>
    <n v="2"/>
    <n v="9"/>
    <n v="1991"/>
    <n v="5022"/>
    <n v="200"/>
  </r>
  <r>
    <x v="6956"/>
    <n v="108000070"/>
    <s v="108000070_1985"/>
    <n v="20"/>
    <n v="8"/>
    <n v="1985"/>
    <n v="5022"/>
    <n v="65"/>
  </r>
  <r>
    <x v="6957"/>
    <n v="108000070"/>
    <s v="108000070_1987"/>
    <n v="22"/>
    <n v="9"/>
    <n v="1987"/>
    <n v="5022"/>
    <n v="20"/>
  </r>
  <r>
    <x v="6958"/>
    <n v="108000070"/>
    <s v="108000070_1990"/>
    <n v="23"/>
    <n v="8"/>
    <n v="1990"/>
    <n v="5022"/>
    <n v="65"/>
  </r>
  <r>
    <x v="6628"/>
    <n v="108000070"/>
    <s v="108000070_1989"/>
    <n v="24"/>
    <n v="8"/>
    <n v="1989"/>
    <n v="5022"/>
    <n v="65"/>
  </r>
  <r>
    <x v="6629"/>
    <n v="108000070"/>
    <s v="108000070_1994"/>
    <n v="3"/>
    <n v="8"/>
    <n v="1994"/>
    <n v="5022"/>
    <n v="200"/>
  </r>
  <r>
    <x v="6959"/>
    <n v="108000070"/>
    <s v="108000070_1982"/>
    <n v="3"/>
    <n v="9"/>
    <n v="1982"/>
    <n v="5022"/>
    <n v="200"/>
  </r>
  <r>
    <x v="6960"/>
    <n v="108000070"/>
    <s v="108000070_1984"/>
    <n v="3"/>
    <n v="9"/>
    <n v="1984"/>
    <n v="5022"/>
    <n v="200"/>
  </r>
  <r>
    <x v="6961"/>
    <n v="108000070"/>
    <s v="108000070_1986"/>
    <n v="7"/>
    <n v="8"/>
    <n v="1986"/>
    <n v="5022"/>
    <n v="650"/>
  </r>
  <r>
    <x v="6425"/>
    <n v="108000070"/>
    <s v="108000070_1995"/>
    <n v="9"/>
    <n v="8"/>
    <n v="1995"/>
    <n v="5022"/>
    <n v="65"/>
  </r>
  <r>
    <x v="6962"/>
    <n v="108000071"/>
    <s v="108000071_1986"/>
    <n v="11"/>
    <n v="8"/>
    <n v="1986"/>
    <n v="5022"/>
    <n v="650"/>
  </r>
  <r>
    <x v="6963"/>
    <n v="108000071"/>
    <s v="108000071_1982"/>
    <n v="15"/>
    <n v="9"/>
    <n v="1982"/>
    <n v="5022"/>
    <n v="200"/>
  </r>
  <r>
    <x v="6630"/>
    <n v="108000071"/>
    <s v="108000071_1989"/>
    <n v="2"/>
    <n v="8"/>
    <n v="1989"/>
    <n v="5022"/>
    <n v="200"/>
  </r>
  <r>
    <x v="6631"/>
    <n v="108000071"/>
    <s v="108000071_1992"/>
    <n v="2"/>
    <n v="9"/>
    <n v="1992"/>
    <n v="5022"/>
    <n v="200"/>
  </r>
  <r>
    <x v="6964"/>
    <n v="108000071"/>
    <s v="108000071_1987"/>
    <n v="22"/>
    <n v="9"/>
    <n v="1987"/>
    <n v="5022"/>
    <n v="200"/>
  </r>
  <r>
    <x v="6632"/>
    <n v="108000071"/>
    <s v="108000071_1990"/>
    <n v="3"/>
    <n v="8"/>
    <n v="1990"/>
    <n v="5022"/>
    <n v="200"/>
  </r>
  <r>
    <x v="6633"/>
    <n v="108000071"/>
    <s v="108000071_1994"/>
    <n v="3"/>
    <n v="8"/>
    <n v="1994"/>
    <n v="5022"/>
    <n v="20"/>
  </r>
  <r>
    <x v="6965"/>
    <n v="108000071"/>
    <s v="108000071_1984"/>
    <n v="3"/>
    <n v="9"/>
    <n v="1984"/>
    <n v="5022"/>
    <n v="6"/>
  </r>
  <r>
    <x v="6516"/>
    <n v="108000071"/>
    <s v="108000071_1991"/>
    <n v="6"/>
    <n v="9"/>
    <n v="1991"/>
    <n v="5022"/>
    <n v="200"/>
  </r>
  <r>
    <x v="6966"/>
    <n v="108000071"/>
    <s v="108000071_1985"/>
    <n v="8"/>
    <n v="8"/>
    <n v="1985"/>
    <n v="5022"/>
    <n v="1"/>
  </r>
  <r>
    <x v="6428"/>
    <n v="108000071"/>
    <s v="108000071_1995"/>
    <n v="8"/>
    <n v="8"/>
    <n v="1995"/>
    <n v="5022"/>
    <n v="65"/>
  </r>
  <r>
    <x v="6634"/>
    <n v="108000072"/>
    <s v="108000072_1990"/>
    <n v="1"/>
    <n v="8"/>
    <n v="1990"/>
    <n v="5022"/>
    <n v="65"/>
  </r>
  <r>
    <x v="6967"/>
    <n v="108000072"/>
    <s v="108000072_1986"/>
    <n v="11"/>
    <n v="8"/>
    <n v="1986"/>
    <n v="5022"/>
    <n v="65"/>
  </r>
  <r>
    <x v="6635"/>
    <n v="108000072"/>
    <s v="108000072_1994"/>
    <n v="11"/>
    <n v="8"/>
    <n v="1994"/>
    <n v="5022"/>
    <n v="200"/>
  </r>
  <r>
    <x v="6429"/>
    <n v="108000072"/>
    <s v="108000072_1995"/>
    <n v="11"/>
    <n v="8"/>
    <n v="1995"/>
    <n v="5022"/>
    <n v="65"/>
  </r>
  <r>
    <x v="6968"/>
    <n v="108000072"/>
    <s v="108000072_1983"/>
    <n v="14"/>
    <n v="8"/>
    <n v="1983"/>
    <n v="5022"/>
    <n v="6"/>
  </r>
  <r>
    <x v="6636"/>
    <n v="108000072"/>
    <s v="108000072_1988"/>
    <n v="14"/>
    <n v="9"/>
    <n v="1988"/>
    <n v="5022"/>
    <n v="200"/>
  </r>
  <r>
    <x v="6969"/>
    <n v="108000072"/>
    <s v="108000072_1982"/>
    <n v="16"/>
    <n v="9"/>
    <n v="1982"/>
    <n v="5022"/>
    <n v="200"/>
  </r>
  <r>
    <x v="6638"/>
    <n v="108000072"/>
    <s v="108000072_1992"/>
    <n v="2"/>
    <n v="9"/>
    <n v="1992"/>
    <n v="5022"/>
    <n v="65"/>
  </r>
  <r>
    <x v="6970"/>
    <n v="108000072"/>
    <s v="108000072_1987"/>
    <n v="25"/>
    <n v="9"/>
    <n v="1987"/>
    <n v="5022"/>
    <n v="65"/>
  </r>
  <r>
    <x v="6639"/>
    <n v="108000072"/>
    <s v="108000072_1991"/>
    <n v="3"/>
    <n v="9"/>
    <n v="1991"/>
    <n v="5022"/>
    <n v="200"/>
  </r>
  <r>
    <x v="6971"/>
    <n v="108000072"/>
    <s v="108000072_1984"/>
    <n v="6"/>
    <n v="9"/>
    <n v="1984"/>
    <n v="5022"/>
    <n v="20"/>
  </r>
  <r>
    <x v="6972"/>
    <n v="108000072"/>
    <s v="108000072_1985"/>
    <n v="8"/>
    <n v="8"/>
    <n v="1985"/>
    <n v="5022"/>
    <n v="6"/>
  </r>
  <r>
    <x v="6640"/>
    <n v="108000073"/>
    <s v="108000073_1990"/>
    <n v="1"/>
    <n v="8"/>
    <n v="1990"/>
    <n v="5022"/>
    <n v="65"/>
  </r>
  <r>
    <x v="6266"/>
    <n v="108000073"/>
    <s v="108000073_1995"/>
    <n v="1"/>
    <n v="8"/>
    <n v="1995"/>
    <n v="5022"/>
    <n v="20"/>
  </r>
  <r>
    <x v="6519"/>
    <n v="108000073"/>
    <s v="108000073_1988"/>
    <n v="1"/>
    <n v="9"/>
    <n v="1988"/>
    <n v="5022"/>
    <n v="200"/>
  </r>
  <r>
    <x v="6973"/>
    <n v="108000073"/>
    <s v="108000073_1989"/>
    <n v="1"/>
    <n v="9"/>
    <n v="1989"/>
    <n v="5022"/>
    <n v="200"/>
  </r>
  <r>
    <x v="6557"/>
    <n v="108000073"/>
    <s v="108000073_1991"/>
    <n v="1"/>
    <n v="9"/>
    <n v="1991"/>
    <n v="5022"/>
    <n v="200"/>
  </r>
  <r>
    <x v="6267"/>
    <n v="108000073"/>
    <s v="108000073_1992"/>
    <n v="1"/>
    <n v="9"/>
    <n v="1992"/>
    <n v="5022"/>
    <n v="65"/>
  </r>
  <r>
    <x v="6974"/>
    <n v="108000073"/>
    <s v="108000073_1986"/>
    <n v="11"/>
    <n v="8"/>
    <n v="1986"/>
    <n v="5022"/>
    <n v="65"/>
  </r>
  <r>
    <x v="6641"/>
    <n v="108000073"/>
    <s v="108000073_1994"/>
    <n v="11"/>
    <n v="8"/>
    <n v="1994"/>
    <n v="5022"/>
    <n v="200"/>
  </r>
  <r>
    <x v="6521"/>
    <n v="108000073"/>
    <s v="108000073_1982"/>
    <n v="31"/>
    <n v="8"/>
    <n v="1982"/>
    <n v="5022"/>
    <n v="65"/>
  </r>
  <r>
    <x v="6975"/>
    <n v="108000073"/>
    <s v="108000073_1983"/>
    <n v="31"/>
    <n v="8"/>
    <n v="1983"/>
    <n v="5022"/>
    <n v="65"/>
  </r>
  <r>
    <x v="6432"/>
    <n v="108000074"/>
    <s v="108000074_1995"/>
    <n v="10"/>
    <n v="8"/>
    <n v="1995"/>
    <n v="5022"/>
    <n v="20"/>
  </r>
  <r>
    <x v="6976"/>
    <n v="108000074"/>
    <s v="108000074_1982"/>
    <n v="16"/>
    <n v="9"/>
    <n v="1982"/>
    <n v="5022"/>
    <n v="20"/>
  </r>
  <r>
    <x v="6977"/>
    <n v="108000074"/>
    <s v="108000074_1987"/>
    <n v="21"/>
    <n v="9"/>
    <n v="1987"/>
    <n v="5022"/>
    <n v="6"/>
  </r>
  <r>
    <x v="6643"/>
    <n v="108000074"/>
    <s v="108000074_1992"/>
    <n v="3"/>
    <n v="9"/>
    <n v="1992"/>
    <n v="5022"/>
    <n v="200"/>
  </r>
  <r>
    <x v="6644"/>
    <n v="108000074"/>
    <s v="108000074_1989"/>
    <n v="5"/>
    <n v="8"/>
    <n v="1989"/>
    <n v="5022"/>
    <n v="6"/>
  </r>
  <r>
    <x v="6645"/>
    <n v="108000074"/>
    <s v="108000074_1991"/>
    <n v="5"/>
    <n v="9"/>
    <n v="1991"/>
    <n v="5022"/>
    <n v="65"/>
  </r>
  <r>
    <x v="6646"/>
    <n v="108000074"/>
    <s v="108000074_1990"/>
    <n v="7"/>
    <n v="8"/>
    <n v="1990"/>
    <n v="5022"/>
    <n v="20"/>
  </r>
  <r>
    <x v="6647"/>
    <n v="108000074"/>
    <s v="108000074_1994"/>
    <n v="8"/>
    <n v="8"/>
    <n v="1994"/>
    <n v="5022"/>
    <n v="20"/>
  </r>
  <r>
    <x v="6978"/>
    <n v="108000075"/>
    <s v="108000075_2003"/>
    <n v="18"/>
    <n v="10"/>
    <n v="2003"/>
    <n v="5022"/>
    <n v="1"/>
  </r>
  <r>
    <x v="6979"/>
    <n v="108000077"/>
    <s v="108000077_1994"/>
    <n v="28"/>
    <n v="9"/>
    <n v="1994"/>
    <n v="5022"/>
    <n v="1"/>
  </r>
  <r>
    <x v="6980"/>
    <n v="108000078"/>
    <s v="108000078_1985"/>
    <n v="29"/>
    <n v="8"/>
    <n v="1985"/>
    <n v="5022"/>
    <n v="6"/>
  </r>
  <r>
    <x v="6648"/>
    <n v="108000078"/>
    <s v="108000078_1991"/>
    <n v="30"/>
    <n v="8"/>
    <n v="1991"/>
    <n v="5022"/>
    <n v="65"/>
  </r>
  <r>
    <x v="6981"/>
    <n v="108000078"/>
    <s v="108000078_1982"/>
    <n v="31"/>
    <n v="8"/>
    <n v="1982"/>
    <n v="5022"/>
    <n v="65"/>
  </r>
  <r>
    <x v="6982"/>
    <n v="108000078"/>
    <s v="108000078_1983"/>
    <n v="9"/>
    <n v="8"/>
    <n v="1983"/>
    <n v="5022"/>
    <n v="6"/>
  </r>
  <r>
    <x v="6559"/>
    <n v="108000078"/>
    <s v="108000078_1994"/>
    <n v="9"/>
    <n v="8"/>
    <n v="1994"/>
    <n v="5022"/>
    <n v="65"/>
  </r>
  <r>
    <x v="6983"/>
    <n v="108000079"/>
    <s v="108000079_1988"/>
    <n v="1"/>
    <n v="9"/>
    <n v="1988"/>
    <n v="5022"/>
    <n v="6"/>
  </r>
  <r>
    <x v="6984"/>
    <n v="108000079"/>
    <s v="108000079_1982"/>
    <n v="15"/>
    <n v="9"/>
    <n v="1982"/>
    <n v="5022"/>
    <n v="20"/>
  </r>
  <r>
    <x v="6649"/>
    <n v="108000079"/>
    <s v="108000079_1991"/>
    <n v="2"/>
    <n v="9"/>
    <n v="1991"/>
    <n v="5022"/>
    <n v="65"/>
  </r>
  <r>
    <x v="6523"/>
    <n v="108000079"/>
    <s v="108000079_1990"/>
    <n v="23"/>
    <n v="8"/>
    <n v="1990"/>
    <n v="5022"/>
    <n v="20"/>
  </r>
  <r>
    <x v="6524"/>
    <n v="108000079"/>
    <s v="108000079_1989"/>
    <n v="24"/>
    <n v="8"/>
    <n v="1989"/>
    <n v="5022"/>
    <n v="20"/>
  </r>
  <r>
    <x v="6985"/>
    <n v="108000079"/>
    <s v="108000079_1987"/>
    <n v="24"/>
    <n v="9"/>
    <n v="1987"/>
    <n v="5022"/>
    <n v="20"/>
  </r>
  <r>
    <x v="6650"/>
    <n v="108000079"/>
    <s v="108000079_1994"/>
    <n v="3"/>
    <n v="8"/>
    <n v="1994"/>
    <n v="5022"/>
    <n v="20"/>
  </r>
  <r>
    <x v="6986"/>
    <n v="108000083"/>
    <s v="108000083_1988"/>
    <n v="1"/>
    <n v="9"/>
    <n v="1988"/>
    <n v="5022"/>
    <n v="6"/>
  </r>
  <r>
    <x v="6272"/>
    <n v="108000083"/>
    <s v="108000083_1992"/>
    <n v="10"/>
    <n v="9"/>
    <n v="1992"/>
    <n v="5022"/>
    <n v="20"/>
  </r>
  <r>
    <x v="6987"/>
    <n v="108000083"/>
    <s v="108000083_1980"/>
    <n v="16"/>
    <n v="9"/>
    <n v="1980"/>
    <n v="5022"/>
    <n v="20"/>
  </r>
  <r>
    <x v="6988"/>
    <n v="108000083"/>
    <s v="108000083_1981"/>
    <n v="18"/>
    <n v="11"/>
    <n v="1981"/>
    <n v="5022"/>
    <n v="65"/>
  </r>
  <r>
    <x v="6652"/>
    <n v="108000083"/>
    <s v="108000083_1991"/>
    <n v="2"/>
    <n v="9"/>
    <n v="1991"/>
    <n v="5022"/>
    <n v="200"/>
  </r>
  <r>
    <x v="6989"/>
    <n v="108000083"/>
    <s v="108000083_1982"/>
    <n v="9"/>
    <n v="9"/>
    <n v="1982"/>
    <n v="5022"/>
    <n v="650"/>
  </r>
  <r>
    <x v="6990"/>
    <n v="108000084"/>
    <s v="108000084_1988"/>
    <n v="1"/>
    <n v="9"/>
    <n v="1988"/>
    <n v="5022"/>
    <n v="20"/>
  </r>
  <r>
    <x v="6991"/>
    <n v="108000084"/>
    <s v="108000084_1983"/>
    <n v="10"/>
    <n v="8"/>
    <n v="1983"/>
    <n v="5022"/>
    <n v="6"/>
  </r>
  <r>
    <x v="6992"/>
    <n v="108000084"/>
    <s v="108000084_1982"/>
    <n v="15"/>
    <n v="9"/>
    <n v="1982"/>
    <n v="5022"/>
    <n v="65"/>
  </r>
  <r>
    <x v="6527"/>
    <n v="108000084"/>
    <s v="108000084_1991"/>
    <n v="2"/>
    <n v="9"/>
    <n v="1991"/>
    <n v="5022"/>
    <n v="65"/>
  </r>
  <r>
    <x v="6653"/>
    <n v="108000084"/>
    <s v="108000084_1990"/>
    <n v="23"/>
    <n v="8"/>
    <n v="1990"/>
    <n v="5022"/>
    <n v="65"/>
  </r>
  <r>
    <x v="6654"/>
    <n v="108000084"/>
    <s v="108000084_1989"/>
    <n v="24"/>
    <n v="8"/>
    <n v="1989"/>
    <n v="5022"/>
    <n v="20"/>
  </r>
  <r>
    <x v="6993"/>
    <n v="108000084"/>
    <s v="108000084_1986"/>
    <n v="7"/>
    <n v="8"/>
    <n v="1986"/>
    <n v="5022"/>
    <n v="20"/>
  </r>
  <r>
    <x v="6994"/>
    <n v="108000085"/>
    <s v="108000085_1976"/>
    <n v="15"/>
    <n v="9"/>
    <n v="1976"/>
    <n v="5022"/>
    <n v="6"/>
  </r>
  <r>
    <x v="6995"/>
    <n v="108000085"/>
    <s v="108000085_1982"/>
    <n v="16"/>
    <n v="9"/>
    <n v="1982"/>
    <n v="5022"/>
    <n v="200"/>
  </r>
  <r>
    <x v="6996"/>
    <n v="108000085"/>
    <s v="108000085_1984"/>
    <n v="3"/>
    <n v="9"/>
    <n v="1984"/>
    <n v="5022"/>
    <n v="20"/>
  </r>
  <r>
    <x v="6273"/>
    <n v="108000086"/>
    <s v="108000086_1990"/>
    <n v="1"/>
    <n v="8"/>
    <n v="1990"/>
    <n v="5022"/>
    <n v="200"/>
  </r>
  <r>
    <x v="6655"/>
    <n v="108000086"/>
    <s v="108000086_1988"/>
    <n v="1"/>
    <n v="9"/>
    <n v="1988"/>
    <n v="5022"/>
    <n v="650"/>
  </r>
  <r>
    <x v="6997"/>
    <n v="108000086"/>
    <s v="108000086_1983"/>
    <n v="14"/>
    <n v="8"/>
    <n v="1983"/>
    <n v="5022"/>
    <n v="65"/>
  </r>
  <r>
    <x v="6998"/>
    <n v="108000086"/>
    <s v="108000086_1982"/>
    <n v="15"/>
    <n v="9"/>
    <n v="1982"/>
    <n v="5022"/>
    <n v="200"/>
  </r>
  <r>
    <x v="6656"/>
    <n v="108000086"/>
    <s v="108000086_1989"/>
    <n v="2"/>
    <n v="8"/>
    <n v="1989"/>
    <n v="5022"/>
    <n v="200"/>
  </r>
  <r>
    <x v="6999"/>
    <n v="108000086"/>
    <s v="108000086_1987"/>
    <n v="25"/>
    <n v="9"/>
    <n v="1987"/>
    <n v="5022"/>
    <n v="65"/>
  </r>
  <r>
    <x v="7000"/>
    <n v="108000086"/>
    <s v="108000086_1984"/>
    <n v="3"/>
    <n v="9"/>
    <n v="1984"/>
    <n v="5022"/>
    <n v="20"/>
  </r>
  <r>
    <x v="6274"/>
    <n v="108000086"/>
    <s v="108000086_1991"/>
    <n v="3"/>
    <n v="9"/>
    <n v="1991"/>
    <n v="5022"/>
    <n v="200"/>
  </r>
  <r>
    <x v="7001"/>
    <n v="108000086"/>
    <s v="108000086_1985"/>
    <n v="8"/>
    <n v="8"/>
    <n v="1985"/>
    <n v="5022"/>
    <n v="65"/>
  </r>
  <r>
    <x v="7002"/>
    <n v="108000086"/>
    <s v="108000086_1986"/>
    <n v="8"/>
    <n v="8"/>
    <n v="1986"/>
    <n v="5022"/>
    <n v="650"/>
  </r>
  <r>
    <x v="7003"/>
    <n v="108000087"/>
    <s v="108000087_1982"/>
    <n v="15"/>
    <n v="9"/>
    <n v="1982"/>
    <n v="5022"/>
    <n v="20"/>
  </r>
  <r>
    <x v="7004"/>
    <n v="108000087"/>
    <s v="108000087_1985"/>
    <n v="20"/>
    <n v="8"/>
    <n v="1985"/>
    <n v="5022"/>
    <n v="6"/>
  </r>
  <r>
    <x v="7005"/>
    <n v="108000087"/>
    <s v="108000087_1983"/>
    <n v="23"/>
    <n v="8"/>
    <n v="1983"/>
    <n v="5022"/>
    <n v="20"/>
  </r>
  <r>
    <x v="7006"/>
    <n v="108000088"/>
    <s v="108000088_1986"/>
    <n v="11"/>
    <n v="8"/>
    <n v="1986"/>
    <n v="5022"/>
    <n v="20"/>
  </r>
  <r>
    <x v="7007"/>
    <n v="108000088"/>
    <s v="108000088_1982"/>
    <n v="15"/>
    <n v="9"/>
    <n v="1982"/>
    <n v="5022"/>
    <n v="20"/>
  </r>
  <r>
    <x v="6657"/>
    <n v="108000088"/>
    <s v="108000088_1988"/>
    <n v="16"/>
    <n v="9"/>
    <n v="1988"/>
    <n v="5022"/>
    <n v="65"/>
  </r>
  <r>
    <x v="7008"/>
    <n v="108000088"/>
    <s v="108000088_1987"/>
    <n v="23"/>
    <n v="9"/>
    <n v="1987"/>
    <n v="5022"/>
    <n v="6"/>
  </r>
  <r>
    <x v="6658"/>
    <n v="108000088"/>
    <s v="108000088_1985"/>
    <n v="25"/>
    <n v="8"/>
    <n v="1985"/>
    <n v="5022"/>
    <n v="650"/>
  </r>
  <r>
    <x v="6659"/>
    <n v="108000088"/>
    <s v="108000088_1990"/>
    <n v="3"/>
    <n v="8"/>
    <n v="1990"/>
    <n v="5022"/>
    <n v="20"/>
  </r>
  <r>
    <x v="6660"/>
    <n v="108000088"/>
    <s v="108000088_1989"/>
    <n v="30"/>
    <n v="8"/>
    <n v="1989"/>
    <n v="5022"/>
    <n v="65"/>
  </r>
  <r>
    <x v="6275"/>
    <n v="108000089"/>
    <s v="108000089_1995"/>
    <n v="19"/>
    <n v="10"/>
    <n v="1995"/>
    <n v="5022"/>
    <n v="65"/>
  </r>
  <r>
    <x v="6661"/>
    <n v="108000089"/>
    <s v="108000089_1992"/>
    <n v="25"/>
    <n v="8"/>
    <n v="1992"/>
    <n v="5022"/>
    <n v="1"/>
  </r>
  <r>
    <x v="6530"/>
    <n v="108000089"/>
    <s v="108000089_1991"/>
    <n v="29"/>
    <n v="8"/>
    <n v="1991"/>
    <n v="5022"/>
    <n v="6"/>
  </r>
  <r>
    <x v="6663"/>
    <n v="108000090"/>
    <s v="108000090_1994"/>
    <n v="12"/>
    <n v="10"/>
    <n v="1994"/>
    <n v="5022"/>
    <n v="6"/>
  </r>
  <r>
    <x v="6664"/>
    <n v="108000090"/>
    <s v="108000090_1995"/>
    <n v="19"/>
    <n v="10"/>
    <n v="1995"/>
    <n v="5022"/>
    <n v="20"/>
  </r>
  <r>
    <x v="6665"/>
    <n v="108000090"/>
    <s v="108000090_1992"/>
    <n v="25"/>
    <n v="8"/>
    <n v="1992"/>
    <n v="5022"/>
    <n v="6"/>
  </r>
  <r>
    <x v="6278"/>
    <n v="108000091"/>
    <s v="108000091_1990"/>
    <n v="1"/>
    <n v="8"/>
    <n v="1990"/>
    <n v="5022"/>
    <n v="200"/>
  </r>
  <r>
    <x v="7009"/>
    <n v="108000091"/>
    <s v="108000091_1983"/>
    <n v="14"/>
    <n v="8"/>
    <n v="1983"/>
    <n v="5022"/>
    <n v="6"/>
  </r>
  <r>
    <x v="6666"/>
    <n v="108000091"/>
    <s v="108000091_1988"/>
    <n v="14"/>
    <n v="9"/>
    <n v="1988"/>
    <n v="5022"/>
    <n v="200"/>
  </r>
  <r>
    <x v="7010"/>
    <n v="108000091"/>
    <s v="108000091_1982"/>
    <n v="18"/>
    <n v="9"/>
    <n v="1982"/>
    <n v="5022"/>
    <n v="650"/>
  </r>
  <r>
    <x v="6667"/>
    <n v="108000091"/>
    <s v="108000091_1989"/>
    <n v="2"/>
    <n v="8"/>
    <n v="1989"/>
    <n v="5022"/>
    <n v="200"/>
  </r>
  <r>
    <x v="7011"/>
    <n v="108000091"/>
    <s v="108000091_1987"/>
    <n v="25"/>
    <n v="9"/>
    <n v="1987"/>
    <n v="5022"/>
    <n v="20"/>
  </r>
  <r>
    <x v="7012"/>
    <n v="108000091"/>
    <s v="108000091_1984"/>
    <n v="3"/>
    <n v="9"/>
    <n v="1984"/>
    <n v="5022"/>
    <n v="65"/>
  </r>
  <r>
    <x v="6668"/>
    <n v="108000091"/>
    <s v="108000091_1991"/>
    <n v="3"/>
    <n v="9"/>
    <n v="1991"/>
    <n v="5022"/>
    <n v="200"/>
  </r>
  <r>
    <x v="5878"/>
    <n v="108000091"/>
    <s v="108000091_1986"/>
    <n v="8"/>
    <n v="8"/>
    <n v="1986"/>
    <n v="5022"/>
    <n v="20"/>
  </r>
  <r>
    <x v="6669"/>
    <n v="108000094"/>
    <s v="108000094_1994"/>
    <n v="12"/>
    <n v="10"/>
    <n v="1994"/>
    <n v="5022"/>
    <n v="65"/>
  </r>
  <r>
    <x v="6444"/>
    <n v="108000094"/>
    <s v="108000094_1995"/>
    <n v="20"/>
    <n v="10"/>
    <n v="1995"/>
    <n v="5022"/>
    <n v="20"/>
  </r>
  <r>
    <x v="6670"/>
    <n v="108000094"/>
    <s v="108000094_1992"/>
    <n v="25"/>
    <n v="8"/>
    <n v="1992"/>
    <n v="5022"/>
    <n v="6"/>
  </r>
  <r>
    <x v="7013"/>
    <n v="108000094"/>
    <s v="108000094_1982"/>
    <n v="7"/>
    <n v="9"/>
    <n v="1982"/>
    <n v="5022"/>
    <n v="1"/>
  </r>
  <r>
    <x v="6114"/>
    <n v="108000095"/>
    <s v="108000095_1999"/>
    <n v="15"/>
    <n v="9"/>
    <n v="1999"/>
    <n v="5022"/>
    <n v="6"/>
  </r>
  <r>
    <x v="6672"/>
    <n v="108000095"/>
    <s v="108000095_1990"/>
    <n v="16"/>
    <n v="8"/>
    <n v="1990"/>
    <n v="5022"/>
    <n v="1"/>
  </r>
  <r>
    <x v="7014"/>
    <n v="108000095"/>
    <s v="108000095_1983"/>
    <n v="26"/>
    <n v="9"/>
    <n v="1983"/>
    <n v="5022"/>
    <n v="650"/>
  </r>
  <r>
    <x v="6538"/>
    <n v="108000095"/>
    <s v="108000095_1988"/>
    <n v="27"/>
    <n v="9"/>
    <n v="1988"/>
    <n v="5022"/>
    <n v="65"/>
  </r>
  <r>
    <x v="7015"/>
    <n v="108000095"/>
    <s v="108000095_1986"/>
    <n v="30"/>
    <n v="9"/>
    <n v="1986"/>
    <n v="5022"/>
    <n v="6"/>
  </r>
  <r>
    <x v="6675"/>
    <n v="108000096"/>
    <s v="108000096_1990"/>
    <n v="16"/>
    <n v="8"/>
    <n v="1990"/>
    <n v="5022"/>
    <n v="20"/>
  </r>
  <r>
    <x v="6676"/>
    <n v="108000096"/>
    <s v="108000096_1988"/>
    <n v="27"/>
    <n v="9"/>
    <n v="1988"/>
    <n v="5022"/>
    <n v="65"/>
  </r>
  <r>
    <x v="7016"/>
    <n v="108000096"/>
    <s v="108000096_1984"/>
    <n v="3"/>
    <n v="9"/>
    <n v="1984"/>
    <n v="5022"/>
    <n v="650"/>
  </r>
  <r>
    <x v="7017"/>
    <n v="108000096"/>
    <s v="108000096_1986"/>
    <n v="30"/>
    <n v="9"/>
    <n v="1986"/>
    <n v="5022"/>
    <n v="2000"/>
  </r>
  <r>
    <x v="6677"/>
    <n v="108000096"/>
    <s v="108000096_1987"/>
    <n v="31"/>
    <n v="8"/>
    <n v="1987"/>
    <n v="5022"/>
    <n v="20"/>
  </r>
  <r>
    <x v="6121"/>
    <n v="108000096"/>
    <s v="108000096_2000"/>
    <n v="4"/>
    <n v="10"/>
    <n v="2000"/>
    <n v="5022"/>
    <n v="1"/>
  </r>
  <r>
    <x v="7018"/>
    <n v="108000096"/>
    <s v="108000096_1982"/>
    <n v="7"/>
    <n v="9"/>
    <n v="1982"/>
    <n v="5022"/>
    <n v="65"/>
  </r>
  <r>
    <x v="7019"/>
    <n v="108000104"/>
    <s v="108000104_1982"/>
    <n v="16"/>
    <n v="9"/>
    <n v="1982"/>
    <n v="5022"/>
    <n v="65"/>
  </r>
  <r>
    <x v="6678"/>
    <n v="108000104"/>
    <s v="108000104_1994"/>
    <n v="18"/>
    <n v="10"/>
    <n v="1994"/>
    <n v="5022"/>
    <n v="65"/>
  </r>
  <r>
    <x v="6123"/>
    <n v="108000104"/>
    <s v="108000104_1998"/>
    <n v="19"/>
    <n v="8"/>
    <n v="1998"/>
    <n v="5022"/>
    <n v="20"/>
  </r>
  <r>
    <x v="6679"/>
    <n v="108000104"/>
    <s v="108000104_1992"/>
    <n v="21"/>
    <n v="8"/>
    <n v="1992"/>
    <n v="5022"/>
    <n v="20"/>
  </r>
  <r>
    <x v="7020"/>
    <n v="108000104"/>
    <s v="108000104_1984"/>
    <n v="22"/>
    <n v="10"/>
    <n v="1984"/>
    <n v="5022"/>
    <n v="6"/>
  </r>
  <r>
    <x v="7021"/>
    <n v="108000104"/>
    <s v="108000104_1983"/>
    <n v="27"/>
    <n v="9"/>
    <n v="1983"/>
    <n v="5022"/>
    <n v="65"/>
  </r>
  <r>
    <x v="7022"/>
    <n v="108000104"/>
    <s v="108000104_1988"/>
    <n v="30"/>
    <n v="9"/>
    <n v="1988"/>
    <n v="5022"/>
    <n v="200"/>
  </r>
  <r>
    <x v="7023"/>
    <n v="108000104"/>
    <s v="108000104_1986"/>
    <n v="8"/>
    <n v="10"/>
    <n v="1986"/>
    <n v="5022"/>
    <n v="2000"/>
  </r>
  <r>
    <x v="6680"/>
    <n v="108000106"/>
    <s v="108000106_1994"/>
    <n v="18"/>
    <n v="10"/>
    <n v="1994"/>
    <n v="5022"/>
    <n v="20"/>
  </r>
  <r>
    <x v="7024"/>
    <n v="108000106"/>
    <s v="108000106_1986"/>
    <n v="2"/>
    <n v="10"/>
    <n v="1986"/>
    <n v="5022"/>
    <n v="650"/>
  </r>
  <r>
    <x v="6681"/>
    <n v="108000106"/>
    <s v="108000106_1992"/>
    <n v="21"/>
    <n v="8"/>
    <n v="1992"/>
    <n v="5022"/>
    <n v="65"/>
  </r>
  <r>
    <x v="7025"/>
    <n v="108000106"/>
    <s v="108000106_1983"/>
    <n v="29"/>
    <n v="9"/>
    <n v="1983"/>
    <n v="5022"/>
    <n v="650"/>
  </r>
  <r>
    <x v="7026"/>
    <n v="108000106"/>
    <s v="108000106_1987"/>
    <n v="3"/>
    <n v="9"/>
    <n v="1987"/>
    <n v="5022"/>
    <n v="6"/>
  </r>
  <r>
    <x v="7027"/>
    <n v="108000106"/>
    <s v="108000106_1988"/>
    <n v="6"/>
    <n v="10"/>
    <n v="1988"/>
    <n v="5022"/>
    <n v="650"/>
  </r>
  <r>
    <x v="6684"/>
    <n v="108000107"/>
    <s v="108000107_1990"/>
    <n v="20"/>
    <n v="9"/>
    <n v="1990"/>
    <n v="5022"/>
    <n v="20"/>
  </r>
  <r>
    <x v="6685"/>
    <n v="108000107"/>
    <s v="108000107_1994"/>
    <n v="27"/>
    <n v="10"/>
    <n v="1994"/>
    <n v="5022"/>
    <n v="20"/>
  </r>
  <r>
    <x v="7028"/>
    <n v="108000107"/>
    <s v="108000107_1988"/>
    <n v="29"/>
    <n v="9"/>
    <n v="1988"/>
    <n v="5022"/>
    <n v="20"/>
  </r>
  <r>
    <x v="7029"/>
    <n v="108000107"/>
    <s v="108000107_1983"/>
    <n v="3"/>
    <n v="11"/>
    <n v="1983"/>
    <n v="5022"/>
    <n v="1"/>
  </r>
  <r>
    <x v="6686"/>
    <n v="108000107"/>
    <s v="108000107_1992"/>
    <n v="30"/>
    <n v="9"/>
    <n v="1992"/>
    <n v="5022"/>
    <n v="20"/>
  </r>
  <r>
    <x v="7030"/>
    <n v="108000107"/>
    <s v="108000107_1985"/>
    <n v="9"/>
    <n v="10"/>
    <n v="1985"/>
    <n v="5022"/>
    <n v="20"/>
  </r>
  <r>
    <x v="6687"/>
    <n v="108000108"/>
    <s v="108000108_1995"/>
    <n v="10"/>
    <n v="10"/>
    <n v="1995"/>
    <n v="5022"/>
    <n v="1"/>
  </r>
  <r>
    <x v="7031"/>
    <n v="108000108"/>
    <s v="108000108_1988"/>
    <n v="29"/>
    <n v="9"/>
    <n v="1988"/>
    <n v="5022"/>
    <n v="20"/>
  </r>
  <r>
    <x v="6692"/>
    <n v="108000108"/>
    <s v="108000108_1992"/>
    <n v="30"/>
    <n v="9"/>
    <n v="1992"/>
    <n v="5022"/>
    <n v="20"/>
  </r>
  <r>
    <x v="7032"/>
    <n v="108000109"/>
    <s v="108000109_1982"/>
    <n v="14"/>
    <n v="9"/>
    <n v="1982"/>
    <n v="5022"/>
    <n v="20"/>
  </r>
  <r>
    <x v="6693"/>
    <n v="108000109"/>
    <s v="108000109_1995"/>
    <n v="19"/>
    <n v="10"/>
    <n v="1995"/>
    <n v="5022"/>
    <n v="20"/>
  </r>
  <r>
    <x v="6694"/>
    <n v="108000109"/>
    <s v="108000109_1990"/>
    <n v="20"/>
    <n v="9"/>
    <n v="1990"/>
    <n v="5022"/>
    <n v="20"/>
  </r>
  <r>
    <x v="6697"/>
    <n v="108000109"/>
    <s v="108000109_1992"/>
    <n v="30"/>
    <n v="9"/>
    <n v="1992"/>
    <n v="5022"/>
    <n v="20"/>
  </r>
  <r>
    <x v="6698"/>
    <n v="108000110"/>
    <s v="108000110_1986"/>
    <n v="14"/>
    <n v="8"/>
    <n v="1986"/>
    <n v="5022"/>
    <n v="20"/>
  </r>
  <r>
    <x v="7033"/>
    <n v="108000110"/>
    <s v="108000110_1982"/>
    <n v="14"/>
    <n v="9"/>
    <n v="1982"/>
    <n v="5022"/>
    <n v="65"/>
  </r>
  <r>
    <x v="6699"/>
    <n v="108000110"/>
    <s v="108000110_1992"/>
    <n v="21"/>
    <n v="10"/>
    <n v="1992"/>
    <n v="5022"/>
    <n v="20"/>
  </r>
  <r>
    <x v="7034"/>
    <n v="108000111"/>
    <s v="108000111_1982"/>
    <n v="14"/>
    <n v="9"/>
    <n v="1982"/>
    <n v="5022"/>
    <n v="6"/>
  </r>
  <r>
    <x v="6704"/>
    <n v="108000111"/>
    <s v="108000111_1994"/>
    <n v="27"/>
    <n v="10"/>
    <n v="1994"/>
    <n v="5022"/>
    <n v="6"/>
  </r>
  <r>
    <x v="6710"/>
    <n v="108000113"/>
    <s v="108000113_1994"/>
    <n v="19"/>
    <n v="10"/>
    <n v="1994"/>
    <n v="5022"/>
    <n v="65"/>
  </r>
  <r>
    <x v="6711"/>
    <n v="108000113"/>
    <s v="108000113_1992"/>
    <n v="25"/>
    <n v="8"/>
    <n v="1992"/>
    <n v="5022"/>
    <n v="20"/>
  </r>
  <r>
    <x v="6712"/>
    <n v="108000113"/>
    <s v="108000113_1988"/>
    <n v="26"/>
    <n v="10"/>
    <n v="1988"/>
    <n v="5022"/>
    <n v="2000"/>
  </r>
  <r>
    <x v="6283"/>
    <n v="108000113"/>
    <s v="108000113_1999"/>
    <n v="7"/>
    <n v="9"/>
    <n v="1999"/>
    <n v="5022"/>
    <n v="6"/>
  </r>
  <r>
    <x v="6713"/>
    <n v="108000113"/>
    <s v="108000113_1996"/>
    <n v="8"/>
    <n v="10"/>
    <n v="1996"/>
    <n v="5022"/>
    <n v="65"/>
  </r>
  <r>
    <x v="6286"/>
    <n v="108000114"/>
    <s v="108000114_1989"/>
    <n v="17"/>
    <n v="11"/>
    <n v="1989"/>
    <n v="5022"/>
    <n v="6"/>
  </r>
  <r>
    <x v="6715"/>
    <n v="108000114"/>
    <s v="108000114_1994"/>
    <n v="19"/>
    <n v="10"/>
    <n v="1994"/>
    <n v="5022"/>
    <n v="1"/>
  </r>
  <r>
    <x v="6543"/>
    <n v="108000114"/>
    <s v="108000114_1988"/>
    <n v="26"/>
    <n v="10"/>
    <n v="1988"/>
    <n v="5022"/>
    <n v="6"/>
  </r>
  <r>
    <x v="6718"/>
    <n v="108000114"/>
    <s v="108000114_1995"/>
    <n v="8"/>
    <n v="11"/>
    <n v="1995"/>
    <n v="5022"/>
    <n v="1"/>
  </r>
  <r>
    <x v="7035"/>
    <n v="108000115"/>
    <s v="108000115_1982"/>
    <n v="14"/>
    <n v="9"/>
    <n v="1982"/>
    <n v="5022"/>
    <n v="20"/>
  </r>
  <r>
    <x v="6722"/>
    <n v="108000115"/>
    <s v="108000115_1988"/>
    <n v="28"/>
    <n v="9"/>
    <n v="1988"/>
    <n v="5022"/>
    <n v="6"/>
  </r>
  <r>
    <x v="6724"/>
    <n v="108000115"/>
    <s v="108000115_1987"/>
    <n v="7"/>
    <n v="10"/>
    <n v="1987"/>
    <n v="5022"/>
    <n v="20"/>
  </r>
  <r>
    <x v="7036"/>
    <n v="108000116"/>
    <s v="108000116_1982"/>
    <n v="14"/>
    <n v="9"/>
    <n v="1982"/>
    <n v="5022"/>
    <n v="650"/>
  </r>
  <r>
    <x v="6733"/>
    <n v="108000117"/>
    <s v="108000117_1986"/>
    <n v="14"/>
    <n v="8"/>
    <n v="1986"/>
    <n v="5022"/>
    <n v="20"/>
  </r>
  <r>
    <x v="7037"/>
    <n v="108000117"/>
    <s v="108000117_1982"/>
    <n v="14"/>
    <n v="9"/>
    <n v="1982"/>
    <n v="5022"/>
    <n v="1"/>
  </r>
  <r>
    <x v="6734"/>
    <n v="108000117"/>
    <s v="108000117_1995"/>
    <n v="19"/>
    <n v="10"/>
    <n v="1995"/>
    <n v="5022"/>
    <n v="6"/>
  </r>
  <r>
    <x v="6737"/>
    <n v="108000117"/>
    <s v="108000117_1994"/>
    <n v="27"/>
    <n v="10"/>
    <n v="1994"/>
    <n v="5022"/>
    <n v="650"/>
  </r>
  <r>
    <x v="7038"/>
    <n v="108000117"/>
    <s v="108000117_1987"/>
    <n v="7"/>
    <n v="10"/>
    <n v="1987"/>
    <n v="5022"/>
    <n v="20"/>
  </r>
  <r>
    <x v="7039"/>
    <n v="108000117"/>
    <s v="108000117_1985"/>
    <n v="9"/>
    <n v="10"/>
    <n v="1985"/>
    <n v="5022"/>
    <n v="20"/>
  </r>
  <r>
    <x v="7040"/>
    <n v="108000118"/>
    <s v="108000118_1982"/>
    <n v="14"/>
    <n v="9"/>
    <n v="1982"/>
    <n v="5022"/>
    <n v="6"/>
  </r>
  <r>
    <x v="6739"/>
    <n v="108000118"/>
    <s v="108000118_1995"/>
    <n v="19"/>
    <n v="10"/>
    <n v="1995"/>
    <n v="5022"/>
    <n v="65"/>
  </r>
  <r>
    <x v="6741"/>
    <n v="108000118"/>
    <s v="108000118_1992"/>
    <n v="21"/>
    <n v="10"/>
    <n v="1992"/>
    <n v="5022"/>
    <n v="1"/>
  </r>
  <r>
    <x v="7041"/>
    <n v="108000118"/>
    <s v="108000118_1988"/>
    <n v="29"/>
    <n v="9"/>
    <n v="1988"/>
    <n v="5022"/>
    <n v="20"/>
  </r>
  <r>
    <x v="7042"/>
    <n v="108000119"/>
    <s v="108000119_1982"/>
    <n v="14"/>
    <n v="9"/>
    <n v="1982"/>
    <n v="5022"/>
    <n v="65"/>
  </r>
  <r>
    <x v="7043"/>
    <n v="108000119"/>
    <s v="108000119_1988"/>
    <n v="28"/>
    <n v="9"/>
    <n v="1988"/>
    <n v="5022"/>
    <n v="65"/>
  </r>
  <r>
    <x v="7044"/>
    <n v="108000119"/>
    <s v="108000119_1987"/>
    <n v="7"/>
    <n v="10"/>
    <n v="1987"/>
    <n v="5022"/>
    <n v="650"/>
  </r>
  <r>
    <x v="7045"/>
    <n v="108000119"/>
    <s v="108000119_1986"/>
    <n v="7"/>
    <n v="8"/>
    <n v="1986"/>
    <n v="5022"/>
    <n v="650"/>
  </r>
  <r>
    <x v="7046"/>
    <n v="108000120"/>
    <s v="108000120_1982"/>
    <n v="14"/>
    <n v="9"/>
    <n v="1982"/>
    <n v="5022"/>
    <n v="20"/>
  </r>
  <r>
    <x v="6746"/>
    <n v="108000120"/>
    <s v="108000120_1990"/>
    <n v="19"/>
    <n v="9"/>
    <n v="1990"/>
    <n v="5022"/>
    <n v="20"/>
  </r>
  <r>
    <x v="6748"/>
    <n v="108000120"/>
    <s v="108000120_1987"/>
    <n v="30"/>
    <n v="9"/>
    <n v="1987"/>
    <n v="5022"/>
    <n v="20"/>
  </r>
  <r>
    <x v="7047"/>
    <n v="108000120"/>
    <s v="108000120_1986"/>
    <n v="7"/>
    <n v="8"/>
    <n v="1986"/>
    <n v="5022"/>
    <n v="20"/>
  </r>
  <r>
    <x v="7048"/>
    <n v="108000121"/>
    <s v="108000121_1982"/>
    <n v="14"/>
    <n v="9"/>
    <n v="1982"/>
    <n v="5022"/>
    <n v="20"/>
  </r>
  <r>
    <x v="6749"/>
    <n v="108000121"/>
    <s v="108000121_1990"/>
    <n v="19"/>
    <n v="9"/>
    <n v="1990"/>
    <n v="5022"/>
    <n v="650"/>
  </r>
  <r>
    <x v="6750"/>
    <n v="108000121"/>
    <s v="108000121_1992"/>
    <n v="21"/>
    <n v="10"/>
    <n v="1992"/>
    <n v="5022"/>
    <n v="6"/>
  </r>
  <r>
    <x v="7049"/>
    <n v="108000121"/>
    <s v="108000121_1987"/>
    <n v="30"/>
    <n v="9"/>
    <n v="1987"/>
    <n v="5022"/>
    <n v="20"/>
  </r>
  <r>
    <x v="7050"/>
    <n v="108000121"/>
    <s v="108000121_1986"/>
    <n v="7"/>
    <n v="8"/>
    <n v="1986"/>
    <n v="5022"/>
    <n v="20"/>
  </r>
  <r>
    <x v="7051"/>
    <n v="108000122"/>
    <s v="108000122_1986"/>
    <n v="7"/>
    <n v="8"/>
    <n v="1986"/>
    <n v="5022"/>
    <n v="20"/>
  </r>
  <r>
    <x v="7052"/>
    <n v="108000122"/>
    <s v="108000122_1985"/>
    <n v="9"/>
    <n v="10"/>
    <n v="1985"/>
    <n v="5022"/>
    <n v="6"/>
  </r>
  <r>
    <x v="7053"/>
    <n v="108000123"/>
    <s v="108000123_1988"/>
    <n v="28"/>
    <n v="9"/>
    <n v="1988"/>
    <n v="5022"/>
    <n v="20"/>
  </r>
  <r>
    <x v="7054"/>
    <n v="108000123"/>
    <s v="108000123_1986"/>
    <n v="7"/>
    <n v="8"/>
    <n v="1986"/>
    <n v="5022"/>
    <n v="20"/>
  </r>
  <r>
    <x v="7055"/>
    <n v="108000123"/>
    <s v="108000123_1985"/>
    <n v="9"/>
    <n v="10"/>
    <n v="1985"/>
    <n v="5022"/>
    <n v="650"/>
  </r>
  <r>
    <x v="6759"/>
    <n v="108000124"/>
    <s v="108000124_1991"/>
    <n v="17"/>
    <n v="10"/>
    <n v="1991"/>
    <n v="5022"/>
    <n v="6"/>
  </r>
  <r>
    <x v="6760"/>
    <n v="108000124"/>
    <s v="108000124_1995"/>
    <n v="24"/>
    <n v="10"/>
    <n v="1995"/>
    <n v="5022"/>
    <n v="65"/>
  </r>
  <r>
    <x v="6761"/>
    <n v="108000124"/>
    <s v="108000124_1990"/>
    <n v="27"/>
    <n v="8"/>
    <n v="1990"/>
    <n v="5022"/>
    <n v="20"/>
  </r>
  <r>
    <x v="7056"/>
    <n v="108000124"/>
    <s v="108000124_1988"/>
    <n v="28"/>
    <n v="9"/>
    <n v="1988"/>
    <n v="5022"/>
    <n v="650"/>
  </r>
  <r>
    <x v="6763"/>
    <n v="108000124"/>
    <s v="108000124_1987"/>
    <n v="30"/>
    <n v="9"/>
    <n v="1987"/>
    <n v="5022"/>
    <n v="20"/>
  </r>
  <r>
    <x v="7057"/>
    <n v="108000124"/>
    <s v="108000124_1986"/>
    <n v="7"/>
    <n v="8"/>
    <n v="1986"/>
    <n v="5022"/>
    <n v="20"/>
  </r>
  <r>
    <x v="7058"/>
    <n v="108000124"/>
    <s v="108000124_1985"/>
    <n v="9"/>
    <n v="10"/>
    <n v="1985"/>
    <n v="5022"/>
    <n v="20"/>
  </r>
  <r>
    <x v="7059"/>
    <n v="108000125"/>
    <s v="108000125_1982"/>
    <n v="14"/>
    <n v="9"/>
    <n v="1982"/>
    <n v="5022"/>
    <n v="65"/>
  </r>
  <r>
    <x v="6765"/>
    <n v="108000125"/>
    <s v="108000125_1992"/>
    <n v="27"/>
    <n v="10"/>
    <n v="1992"/>
    <n v="5022"/>
    <n v="6"/>
  </r>
  <r>
    <x v="6766"/>
    <n v="108000125"/>
    <s v="108000125_1990"/>
    <n v="27"/>
    <n v="8"/>
    <n v="1990"/>
    <n v="5022"/>
    <n v="6"/>
  </r>
  <r>
    <x v="7060"/>
    <n v="108000125"/>
    <s v="108000125_1987"/>
    <n v="30"/>
    <n v="9"/>
    <n v="1987"/>
    <n v="5022"/>
    <n v="65"/>
  </r>
  <r>
    <x v="6767"/>
    <n v="108000125"/>
    <s v="108000125_1986"/>
    <n v="7"/>
    <n v="8"/>
    <n v="1986"/>
    <n v="5022"/>
    <n v="650"/>
  </r>
  <r>
    <x v="7061"/>
    <n v="108000126"/>
    <s v="108000126_1982"/>
    <n v="14"/>
    <n v="9"/>
    <n v="1982"/>
    <n v="5022"/>
    <n v="20"/>
  </r>
  <r>
    <x v="7062"/>
    <n v="108000126"/>
    <s v="108000126_1988"/>
    <n v="21"/>
    <n v="9"/>
    <n v="1988"/>
    <n v="5022"/>
    <n v="650"/>
  </r>
  <r>
    <x v="6769"/>
    <n v="108000126"/>
    <s v="108000126_1995"/>
    <n v="24"/>
    <n v="10"/>
    <n v="1995"/>
    <n v="5022"/>
    <n v="20"/>
  </r>
  <r>
    <x v="6770"/>
    <n v="108000126"/>
    <s v="108000126_1990"/>
    <n v="27"/>
    <n v="8"/>
    <n v="1990"/>
    <n v="5022"/>
    <n v="20"/>
  </r>
  <r>
    <x v="7063"/>
    <n v="108000126"/>
    <s v="108000126_1987"/>
    <n v="30"/>
    <n v="9"/>
    <n v="1987"/>
    <n v="5022"/>
    <n v="20"/>
  </r>
  <r>
    <x v="7064"/>
    <n v="108000127"/>
    <s v="108000127_1982"/>
    <n v="14"/>
    <n v="9"/>
    <n v="1982"/>
    <n v="5022"/>
    <n v="2000"/>
  </r>
  <r>
    <x v="7065"/>
    <n v="108000127"/>
    <s v="108000127_1988"/>
    <n v="21"/>
    <n v="9"/>
    <n v="1988"/>
    <n v="5022"/>
    <n v="650"/>
  </r>
  <r>
    <x v="7066"/>
    <n v="108000127"/>
    <s v="108000127_1985"/>
    <n v="26"/>
    <n v="9"/>
    <n v="1985"/>
    <n v="5022"/>
    <n v="2000"/>
  </r>
  <r>
    <x v="6773"/>
    <n v="108000127"/>
    <s v="108000127_1992"/>
    <n v="27"/>
    <n v="10"/>
    <n v="1992"/>
    <n v="5022"/>
    <n v="1"/>
  </r>
  <r>
    <x v="7067"/>
    <n v="108000127"/>
    <s v="108000127_1986"/>
    <n v="6"/>
    <n v="8"/>
    <n v="1986"/>
    <n v="5022"/>
    <n v="6"/>
  </r>
  <r>
    <x v="7068"/>
    <n v="108000128"/>
    <s v="108000128_1982"/>
    <n v="14"/>
    <n v="9"/>
    <n v="1982"/>
    <n v="5022"/>
    <n v="650"/>
  </r>
  <r>
    <x v="7069"/>
    <n v="108000128"/>
    <s v="108000128_1988"/>
    <n v="21"/>
    <n v="9"/>
    <n v="1988"/>
    <n v="5022"/>
    <n v="2000"/>
  </r>
  <r>
    <x v="6776"/>
    <n v="108000128"/>
    <s v="108000128_1995"/>
    <n v="24"/>
    <n v="10"/>
    <n v="1995"/>
    <n v="5022"/>
    <n v="20"/>
  </r>
  <r>
    <x v="7070"/>
    <n v="108000128"/>
    <s v="108000128_1985"/>
    <n v="26"/>
    <n v="9"/>
    <n v="1985"/>
    <n v="5022"/>
    <n v="65"/>
  </r>
  <r>
    <x v="7071"/>
    <n v="108000129"/>
    <s v="108000129_1982"/>
    <n v="14"/>
    <n v="9"/>
    <n v="1982"/>
    <n v="5022"/>
    <n v="20"/>
  </r>
  <r>
    <x v="7072"/>
    <n v="108000129"/>
    <s v="108000129_1988"/>
    <n v="21"/>
    <n v="9"/>
    <n v="1988"/>
    <n v="5022"/>
    <n v="6"/>
  </r>
  <r>
    <x v="7073"/>
    <n v="108000130"/>
    <s v="108000130_1982"/>
    <n v="14"/>
    <n v="9"/>
    <n v="1982"/>
    <n v="5022"/>
    <n v="20"/>
  </r>
  <r>
    <x v="6782"/>
    <n v="108000130"/>
    <s v="108000130_1991"/>
    <n v="15"/>
    <n v="10"/>
    <n v="1991"/>
    <n v="5022"/>
    <n v="20"/>
  </r>
  <r>
    <x v="6296"/>
    <n v="108000130"/>
    <s v="108000130_1996"/>
    <n v="31"/>
    <n v="10"/>
    <n v="1996"/>
    <n v="5022"/>
    <n v="1"/>
  </r>
  <r>
    <x v="6786"/>
    <n v="108000131"/>
    <s v="108000131_1995"/>
    <n v="12"/>
    <n v="10"/>
    <n v="1995"/>
    <n v="5022"/>
    <n v="20"/>
  </r>
  <r>
    <x v="7074"/>
    <n v="108000131"/>
    <s v="108000131_1982"/>
    <n v="14"/>
    <n v="9"/>
    <n v="1982"/>
    <n v="5022"/>
    <n v="20"/>
  </r>
  <r>
    <x v="6788"/>
    <n v="108000131"/>
    <s v="108000131_1988"/>
    <n v="16"/>
    <n v="9"/>
    <n v="1988"/>
    <n v="5022"/>
    <n v="65"/>
  </r>
  <r>
    <x v="6790"/>
    <n v="108000131"/>
    <s v="108000131_1990"/>
    <n v="23"/>
    <n v="8"/>
    <n v="1990"/>
    <n v="5022"/>
    <n v="650"/>
  </r>
  <r>
    <x v="6791"/>
    <n v="108000131"/>
    <s v="108000131_1993"/>
    <n v="31"/>
    <n v="8"/>
    <n v="1993"/>
    <n v="5022"/>
    <n v="65"/>
  </r>
  <r>
    <x v="7075"/>
    <n v="108000131"/>
    <s v="108000131_1986"/>
    <n v="7"/>
    <n v="8"/>
    <n v="1986"/>
    <n v="5022"/>
    <n v="2000"/>
  </r>
  <r>
    <x v="7076"/>
    <n v="108000131"/>
    <s v="108000131_1985"/>
    <n v="9"/>
    <n v="10"/>
    <n v="1985"/>
    <n v="5022"/>
    <n v="200"/>
  </r>
  <r>
    <x v="6792"/>
    <n v="108000132"/>
    <s v="108000132_1995"/>
    <n v="12"/>
    <n v="10"/>
    <n v="1995"/>
    <n v="5022"/>
    <n v="20"/>
  </r>
  <r>
    <x v="7077"/>
    <n v="108000132"/>
    <s v="108000132_1982"/>
    <n v="14"/>
    <n v="9"/>
    <n v="1982"/>
    <n v="5022"/>
    <n v="6"/>
  </r>
  <r>
    <x v="6795"/>
    <n v="108000132"/>
    <s v="108000132_1992"/>
    <n v="23"/>
    <n v="10"/>
    <n v="1992"/>
    <n v="5022"/>
    <n v="6"/>
  </r>
  <r>
    <x v="6796"/>
    <n v="108000132"/>
    <s v="108000132_1990"/>
    <n v="23"/>
    <n v="8"/>
    <n v="1990"/>
    <n v="5022"/>
    <n v="6"/>
  </r>
  <r>
    <x v="6474"/>
    <n v="108000132"/>
    <s v="108000132_1996"/>
    <n v="30"/>
    <n v="10"/>
    <n v="1996"/>
    <n v="5022"/>
    <n v="20"/>
  </r>
  <r>
    <x v="7078"/>
    <n v="108000132"/>
    <s v="108000132_1986"/>
    <n v="6"/>
    <n v="8"/>
    <n v="1986"/>
    <n v="5022"/>
    <n v="2000"/>
  </r>
  <r>
    <x v="6800"/>
    <n v="108000133"/>
    <s v="108000133_1992"/>
    <n v="23"/>
    <n v="10"/>
    <n v="1992"/>
    <n v="5022"/>
    <n v="20"/>
  </r>
  <r>
    <x v="6801"/>
    <n v="108000133"/>
    <s v="108000133_1990"/>
    <n v="23"/>
    <n v="8"/>
    <n v="1990"/>
    <n v="5022"/>
    <n v="20"/>
  </r>
  <r>
    <x v="7079"/>
    <n v="108000133"/>
    <s v="108000133_1985"/>
    <n v="26"/>
    <n v="9"/>
    <n v="1985"/>
    <n v="5022"/>
    <n v="20"/>
  </r>
  <r>
    <x v="7080"/>
    <n v="108000133"/>
    <s v="108000133_1986"/>
    <n v="6"/>
    <n v="8"/>
    <n v="1986"/>
    <n v="5022"/>
    <n v="2000"/>
  </r>
  <r>
    <x v="6803"/>
    <n v="108000134"/>
    <s v="108000134_1991"/>
    <n v="15"/>
    <n v="10"/>
    <n v="1991"/>
    <n v="5022"/>
    <n v="20"/>
  </r>
  <r>
    <x v="6807"/>
    <n v="108000134"/>
    <s v="108000134_1990"/>
    <n v="23"/>
    <n v="8"/>
    <n v="1990"/>
    <n v="5022"/>
    <n v="20"/>
  </r>
  <r>
    <x v="7081"/>
    <n v="108000134"/>
    <s v="108000134_1986"/>
    <n v="6"/>
    <n v="8"/>
    <n v="1986"/>
    <n v="5022"/>
    <n v="20"/>
  </r>
  <r>
    <x v="6809"/>
    <n v="108000135"/>
    <s v="108000135_1995"/>
    <n v="12"/>
    <n v="10"/>
    <n v="1995"/>
    <n v="5022"/>
    <n v="65"/>
  </r>
  <r>
    <x v="6811"/>
    <n v="108000135"/>
    <s v="108000135_1988"/>
    <n v="16"/>
    <n v="9"/>
    <n v="1988"/>
    <n v="5022"/>
    <n v="2000"/>
  </r>
  <r>
    <x v="6813"/>
    <n v="108000135"/>
    <s v="108000135_1994"/>
    <n v="22"/>
    <n v="9"/>
    <n v="1994"/>
    <n v="5022"/>
    <n v="200"/>
  </r>
  <r>
    <x v="6816"/>
    <n v="108000135"/>
    <s v="108000135_1993"/>
    <n v="31"/>
    <n v="8"/>
    <n v="1993"/>
    <n v="5022"/>
    <n v="20"/>
  </r>
  <r>
    <x v="7082"/>
    <n v="108000135"/>
    <s v="108000135_1986"/>
    <n v="6"/>
    <n v="8"/>
    <n v="1986"/>
    <n v="5022"/>
    <n v="65"/>
  </r>
  <r>
    <x v="6818"/>
    <n v="108000136"/>
    <s v="108000136_1995"/>
    <n v="15"/>
    <n v="11"/>
    <n v="1995"/>
    <n v="5022"/>
    <n v="6"/>
  </r>
  <r>
    <x v="7083"/>
    <n v="108000136"/>
    <s v="108000136_1985"/>
    <n v="26"/>
    <n v="9"/>
    <n v="1985"/>
    <n v="5022"/>
    <n v="2000"/>
  </r>
  <r>
    <x v="6824"/>
    <n v="108000137"/>
    <s v="108000137_1988"/>
    <n v="16"/>
    <n v="9"/>
    <n v="1988"/>
    <n v="5022"/>
    <n v="20"/>
  </r>
  <r>
    <x v="7084"/>
    <n v="108000138"/>
    <s v="108000138_1982"/>
    <n v="16"/>
    <n v="9"/>
    <n v="1982"/>
    <n v="5022"/>
    <n v="20"/>
  </r>
  <r>
    <x v="6827"/>
    <n v="108000138"/>
    <s v="108000138_1994"/>
    <n v="18"/>
    <n v="10"/>
    <n v="1994"/>
    <n v="5022"/>
    <n v="65"/>
  </r>
  <r>
    <x v="6828"/>
    <n v="108000138"/>
    <s v="108000138_1995"/>
    <n v="18"/>
    <n v="10"/>
    <n v="1995"/>
    <n v="5022"/>
    <n v="20"/>
  </r>
  <r>
    <x v="7085"/>
    <n v="108000138"/>
    <s v="108000138_1984"/>
    <n v="22"/>
    <n v="10"/>
    <n v="1984"/>
    <n v="5022"/>
    <n v="1"/>
  </r>
  <r>
    <x v="6829"/>
    <n v="108000138"/>
    <s v="108000138_1988"/>
    <n v="30"/>
    <n v="9"/>
    <n v="1988"/>
    <n v="5022"/>
    <n v="65"/>
  </r>
  <r>
    <x v="7086"/>
    <n v="108000138"/>
    <s v="108000138_1986"/>
    <n v="8"/>
    <n v="10"/>
    <n v="1986"/>
    <n v="5022"/>
    <n v="20"/>
  </r>
  <r>
    <x v="6830"/>
    <n v="108000143"/>
    <s v="108000143_1988"/>
    <n v="16"/>
    <n v="9"/>
    <n v="1988"/>
    <n v="5022"/>
    <n v="20"/>
  </r>
  <r>
    <x v="7087"/>
    <n v="108000143"/>
    <s v="108000143_1982"/>
    <n v="18"/>
    <n v="9"/>
    <n v="1982"/>
    <n v="5022"/>
    <n v="200"/>
  </r>
  <r>
    <x v="7088"/>
    <n v="108000143"/>
    <s v="108000143_1985"/>
    <n v="25"/>
    <n v="8"/>
    <n v="1985"/>
    <n v="5022"/>
    <n v="20"/>
  </r>
  <r>
    <x v="6831"/>
    <n v="108000143"/>
    <s v="108000143_1991"/>
    <n v="5"/>
    <n v="9"/>
    <n v="1991"/>
    <n v="5022"/>
    <n v="200"/>
  </r>
  <r>
    <x v="6832"/>
    <n v="108000144"/>
    <s v="108000144_1992"/>
    <n v="15"/>
    <n v="9"/>
    <n v="1992"/>
    <n v="5022"/>
    <n v="20"/>
  </r>
  <r>
    <x v="6833"/>
    <n v="108000144"/>
    <s v="108000144_1991"/>
    <n v="2"/>
    <n v="9"/>
    <n v="1991"/>
    <n v="5022"/>
    <n v="200"/>
  </r>
  <r>
    <x v="6834"/>
    <n v="108000144"/>
    <s v="108000144_1990"/>
    <n v="23"/>
    <n v="8"/>
    <n v="1990"/>
    <n v="5022"/>
    <n v="65"/>
  </r>
  <r>
    <x v="7089"/>
    <n v="108000144"/>
    <s v="108000144_1982"/>
    <n v="3"/>
    <n v="9"/>
    <n v="1982"/>
    <n v="5022"/>
    <n v="200"/>
  </r>
  <r>
    <x v="6560"/>
    <n v="108000144"/>
    <s v="108000144_1994"/>
    <n v="5"/>
    <n v="8"/>
    <n v="1994"/>
    <n v="5022"/>
    <n v="65"/>
  </r>
  <r>
    <x v="6483"/>
    <n v="108000144"/>
    <s v="108000144_1995"/>
    <n v="9"/>
    <n v="8"/>
    <n v="1995"/>
    <n v="5022"/>
    <n v="20"/>
  </r>
  <r>
    <x v="6484"/>
    <n v="108000145"/>
    <s v="108000145_1995"/>
    <n v="10"/>
    <n v="8"/>
    <n v="1995"/>
    <n v="5022"/>
    <n v="20"/>
  </r>
  <r>
    <x v="7090"/>
    <n v="108000145"/>
    <s v="108000145_1983"/>
    <n v="11"/>
    <n v="8"/>
    <n v="1983"/>
    <n v="5022"/>
    <n v="20"/>
  </r>
  <r>
    <x v="6835"/>
    <n v="108000145"/>
    <s v="108000145_1988"/>
    <n v="14"/>
    <n v="9"/>
    <n v="1988"/>
    <n v="5022"/>
    <n v="200"/>
  </r>
  <r>
    <x v="7091"/>
    <n v="108000145"/>
    <s v="108000145_1982"/>
    <n v="16"/>
    <n v="9"/>
    <n v="1982"/>
    <n v="5022"/>
    <n v="200"/>
  </r>
  <r>
    <x v="6836"/>
    <n v="108000145"/>
    <s v="108000145_1992"/>
    <n v="2"/>
    <n v="9"/>
    <n v="1992"/>
    <n v="5022"/>
    <n v="200"/>
  </r>
  <r>
    <x v="6837"/>
    <n v="108000145"/>
    <s v="108000145_1991"/>
    <n v="3"/>
    <n v="9"/>
    <n v="1991"/>
    <n v="5022"/>
    <n v="200"/>
  </r>
  <r>
    <x v="7092"/>
    <n v="108000145"/>
    <s v="108000145_1984"/>
    <n v="6"/>
    <n v="9"/>
    <n v="1984"/>
    <n v="5022"/>
    <n v="20"/>
  </r>
  <r>
    <x v="7093"/>
    <n v="108000146"/>
    <s v="108000146_1983"/>
    <n v="11"/>
    <n v="8"/>
    <n v="1983"/>
    <n v="5022"/>
    <n v="6"/>
  </r>
  <r>
    <x v="7094"/>
    <n v="108000146"/>
    <s v="108000146_1985"/>
    <n v="15"/>
    <n v="8"/>
    <n v="1985"/>
    <n v="5022"/>
    <n v="6"/>
  </r>
  <r>
    <x v="6838"/>
    <n v="108000146"/>
    <s v="108000146_1991"/>
    <n v="3"/>
    <n v="9"/>
    <n v="1991"/>
    <n v="5022"/>
    <n v="20"/>
  </r>
  <r>
    <x v="6839"/>
    <n v="108000146"/>
    <s v="108000146_1992"/>
    <n v="3"/>
    <n v="9"/>
    <n v="1992"/>
    <n v="5022"/>
    <n v="20"/>
  </r>
  <r>
    <x v="7095"/>
    <n v="108000147"/>
    <s v="108000147_1985"/>
    <n v="16"/>
    <n v="10"/>
    <n v="1985"/>
    <n v="5022"/>
    <n v="20"/>
  </r>
  <r>
    <x v="7096"/>
    <n v="108000147"/>
    <s v="108000147_1988"/>
    <n v="22"/>
    <n v="11"/>
    <n v="1988"/>
    <n v="5022"/>
    <n v="20"/>
  </r>
  <r>
    <x v="7097"/>
    <n v="108000147"/>
    <s v="108000147_2000"/>
    <n v="25"/>
    <n v="9"/>
    <n v="2000"/>
    <n v="5022"/>
    <n v="20"/>
  </r>
  <r>
    <x v="7098"/>
    <n v="108000147"/>
    <s v="108000147_1990"/>
    <n v="8"/>
    <n v="11"/>
    <n v="1990"/>
    <n v="5022"/>
    <n v="65"/>
  </r>
  <r>
    <x v="7099"/>
    <n v="108000148"/>
    <s v="108000148_2003"/>
    <n v="1"/>
    <n v="10"/>
    <n v="2003"/>
    <n v="5022"/>
    <n v="1"/>
  </r>
  <r>
    <x v="7100"/>
    <n v="108000148"/>
    <s v="108000148_1989"/>
    <n v="14"/>
    <n v="11"/>
    <n v="1989"/>
    <n v="5022"/>
    <n v="1"/>
  </r>
  <r>
    <x v="7101"/>
    <n v="108000148"/>
    <s v="108000148_1988"/>
    <n v="22"/>
    <n v="11"/>
    <n v="1988"/>
    <n v="5022"/>
    <n v="1"/>
  </r>
  <r>
    <x v="6561"/>
    <n v="108000148"/>
    <s v="108000148_1993"/>
    <n v="25"/>
    <n v="11"/>
    <n v="1993"/>
    <n v="5022"/>
    <n v="20"/>
  </r>
  <r>
    <x v="7102"/>
    <n v="108000148"/>
    <s v="108000148_1995"/>
    <n v="26"/>
    <n v="10"/>
    <n v="1995"/>
    <n v="5022"/>
    <n v="6"/>
  </r>
  <r>
    <x v="7103"/>
    <n v="108000148"/>
    <s v="108000148_1990"/>
    <n v="8"/>
    <n v="11"/>
    <n v="1990"/>
    <n v="5022"/>
    <n v="20"/>
  </r>
  <r>
    <x v="7104"/>
    <n v="108000149"/>
    <s v="108000149_1994"/>
    <n v="28"/>
    <n v="9"/>
    <n v="1994"/>
    <n v="5022"/>
    <n v="6"/>
  </r>
  <r>
    <x v="7105"/>
    <n v="108000149"/>
    <s v="108000149_2000"/>
    <n v="3"/>
    <n v="8"/>
    <n v="2000"/>
    <n v="5022"/>
    <n v="1"/>
  </r>
  <r>
    <x v="6185"/>
    <n v="108000010"/>
    <s v="108000010_1995"/>
    <n v="10"/>
    <n v="8"/>
    <n v="1995"/>
    <n v="4999"/>
    <n v="65"/>
  </r>
  <r>
    <x v="6841"/>
    <n v="108000010"/>
    <s v="108000010_1982"/>
    <n v="12"/>
    <n v="9"/>
    <n v="1982"/>
    <n v="4999"/>
    <n v="650"/>
  </r>
  <r>
    <x v="6842"/>
    <n v="108000010"/>
    <s v="108000010_1986"/>
    <n v="15"/>
    <n v="8"/>
    <n v="1986"/>
    <n v="4999"/>
    <n v="65"/>
  </r>
  <r>
    <x v="5969"/>
    <n v="108000010"/>
    <s v="108000010_1999"/>
    <n v="15"/>
    <n v="9"/>
    <n v="1999"/>
    <n v="4999"/>
    <n v="65"/>
  </r>
  <r>
    <x v="7106"/>
    <n v="108000010"/>
    <s v="108000010_1976"/>
    <n v="16"/>
    <n v="9"/>
    <n v="1976"/>
    <n v="4999"/>
    <n v="6"/>
  </r>
  <r>
    <x v="6564"/>
    <n v="108000010"/>
    <s v="108000010_1988"/>
    <n v="16"/>
    <n v="9"/>
    <n v="1988"/>
    <n v="4999"/>
    <n v="65"/>
  </r>
  <r>
    <x v="5970"/>
    <n v="108000010"/>
    <s v="108000010_2002"/>
    <n v="18"/>
    <n v="9"/>
    <n v="2002"/>
    <n v="4999"/>
    <n v="65"/>
  </r>
  <r>
    <x v="5971"/>
    <n v="108000010"/>
    <s v="108000010_2001"/>
    <n v="19"/>
    <n v="10"/>
    <n v="2001"/>
    <n v="4999"/>
    <n v="65"/>
  </r>
  <r>
    <x v="6319"/>
    <n v="108000010"/>
    <s v="108000010_1996"/>
    <n v="19"/>
    <n v="9"/>
    <n v="1996"/>
    <n v="4999"/>
    <n v="65"/>
  </r>
  <r>
    <x v="7107"/>
    <n v="108000010"/>
    <s v="108000010_1984"/>
    <n v="22"/>
    <n v="8"/>
    <n v="1984"/>
    <n v="4999"/>
    <n v="20"/>
  </r>
  <r>
    <x v="6843"/>
    <n v="108000010"/>
    <s v="108000010_1987"/>
    <n v="23"/>
    <n v="9"/>
    <n v="1987"/>
    <n v="4999"/>
    <n v="65"/>
  </r>
  <r>
    <x v="5972"/>
    <n v="108000010"/>
    <s v="108000010_2004"/>
    <n v="23"/>
    <n v="9"/>
    <n v="2004"/>
    <n v="4999"/>
    <n v="65"/>
  </r>
  <r>
    <x v="6844"/>
    <n v="108000010"/>
    <s v="108000010_1985"/>
    <n v="27"/>
    <n v="8"/>
    <n v="1985"/>
    <n v="4999"/>
    <n v="65"/>
  </r>
  <r>
    <x v="5973"/>
    <n v="108000010"/>
    <s v="108000010_2005"/>
    <n v="3"/>
    <n v="8"/>
    <n v="2005"/>
    <n v="4999"/>
    <n v="200"/>
  </r>
  <r>
    <x v="6186"/>
    <n v="108000010"/>
    <s v="108000010_1992"/>
    <n v="3"/>
    <n v="9"/>
    <n v="1992"/>
    <n v="4999"/>
    <n v="65"/>
  </r>
  <r>
    <x v="5974"/>
    <n v="108000010"/>
    <s v="108000010_2003"/>
    <n v="30"/>
    <n v="9"/>
    <n v="2003"/>
    <n v="4999"/>
    <n v="65"/>
  </r>
  <r>
    <x v="6493"/>
    <n v="108000010"/>
    <s v="108000010_1989"/>
    <n v="5"/>
    <n v="8"/>
    <n v="1989"/>
    <n v="4999"/>
    <n v="200"/>
  </r>
  <r>
    <x v="6565"/>
    <n v="108000010"/>
    <s v="108000010_1990"/>
    <n v="7"/>
    <n v="8"/>
    <n v="1990"/>
    <n v="4999"/>
    <n v="65"/>
  </r>
  <r>
    <x v="5864"/>
    <n v="108000010"/>
    <s v="108000010_2007"/>
    <n v="8"/>
    <n v="8"/>
    <n v="2007"/>
    <n v="4999"/>
    <n v="48"/>
  </r>
  <r>
    <x v="7108"/>
    <n v="108000010"/>
    <s v="108000010_1979"/>
    <n v="9"/>
    <n v="9"/>
    <n v="1979"/>
    <n v="4999"/>
    <n v="6"/>
  </r>
  <r>
    <x v="5975"/>
    <n v="108000011"/>
    <s v="108000011_2004"/>
    <n v="10"/>
    <n v="9"/>
    <n v="2004"/>
    <n v="4999"/>
    <n v="6"/>
  </r>
  <r>
    <x v="6845"/>
    <n v="108000011"/>
    <s v="108000011_1976"/>
    <n v="15"/>
    <n v="9"/>
    <n v="1976"/>
    <n v="4999"/>
    <n v="200"/>
  </r>
  <r>
    <x v="6846"/>
    <n v="108000011"/>
    <s v="108000011_1980"/>
    <n v="16"/>
    <n v="9"/>
    <n v="1980"/>
    <n v="4999"/>
    <n v="20"/>
  </r>
  <r>
    <x v="6187"/>
    <n v="108000011"/>
    <s v="108000011_1996"/>
    <n v="16"/>
    <n v="9"/>
    <n v="1996"/>
    <n v="4999"/>
    <n v="200"/>
  </r>
  <r>
    <x v="7109"/>
    <n v="108000011"/>
    <s v="108000011_1978"/>
    <n v="18"/>
    <n v="10"/>
    <n v="1978"/>
    <n v="4999"/>
    <n v="6"/>
  </r>
  <r>
    <x v="6323"/>
    <n v="108000011"/>
    <s v="108000011_2001"/>
    <n v="18"/>
    <n v="10"/>
    <n v="2001"/>
    <n v="4999"/>
    <n v="20"/>
  </r>
  <r>
    <x v="5977"/>
    <n v="108000011"/>
    <s v="108000011_2005"/>
    <n v="2"/>
    <n v="8"/>
    <n v="2005"/>
    <n v="4999"/>
    <n v="65"/>
  </r>
  <r>
    <x v="5978"/>
    <n v="108000011"/>
    <s v="108000011_1998"/>
    <n v="2"/>
    <n v="9"/>
    <n v="1998"/>
    <n v="4999"/>
    <n v="20"/>
  </r>
  <r>
    <x v="6847"/>
    <n v="108000011"/>
    <s v="108000011_1979"/>
    <n v="20"/>
    <n v="9"/>
    <n v="1979"/>
    <n v="4999"/>
    <n v="200"/>
  </r>
  <r>
    <x v="6848"/>
    <n v="108000011"/>
    <s v="108000011_1985"/>
    <n v="21"/>
    <n v="8"/>
    <n v="1985"/>
    <n v="4999"/>
    <n v="20"/>
  </r>
  <r>
    <x v="6849"/>
    <n v="108000011"/>
    <s v="108000011_1987"/>
    <n v="21"/>
    <n v="9"/>
    <n v="1987"/>
    <n v="4999"/>
    <n v="20"/>
  </r>
  <r>
    <x v="6850"/>
    <n v="108000011"/>
    <s v="108000011_1989"/>
    <n v="23"/>
    <n v="8"/>
    <n v="1989"/>
    <n v="4999"/>
    <n v="65"/>
  </r>
  <r>
    <x v="7110"/>
    <n v="108000011"/>
    <s v="108000011_1977"/>
    <n v="24"/>
    <n v="10"/>
    <n v="1977"/>
    <n v="4999"/>
    <n v="650"/>
  </r>
  <r>
    <x v="6324"/>
    <n v="108000011"/>
    <s v="108000011_1997"/>
    <n v="25"/>
    <n v="9"/>
    <n v="1997"/>
    <n v="4999"/>
    <n v="20"/>
  </r>
  <r>
    <x v="6851"/>
    <n v="108000011"/>
    <s v="108000011_1988"/>
    <n v="26"/>
    <n v="8"/>
    <n v="1988"/>
    <n v="4999"/>
    <n v="20"/>
  </r>
  <r>
    <x v="5979"/>
    <n v="108000011"/>
    <s v="108000011_2003"/>
    <n v="29"/>
    <n v="9"/>
    <n v="2003"/>
    <n v="4999"/>
    <n v="20"/>
  </r>
  <r>
    <x v="6188"/>
    <n v="108000011"/>
    <s v="108000011_1991"/>
    <n v="30"/>
    <n v="8"/>
    <n v="1991"/>
    <n v="4999"/>
    <n v="1"/>
  </r>
  <r>
    <x v="6566"/>
    <n v="108000011"/>
    <s v="108000011_1992"/>
    <n v="31"/>
    <n v="8"/>
    <n v="1992"/>
    <n v="4999"/>
    <n v="6"/>
  </r>
  <r>
    <x v="6189"/>
    <n v="108000011"/>
    <s v="108000011_1990"/>
    <n v="7"/>
    <n v="8"/>
    <n v="1990"/>
    <n v="4999"/>
    <n v="6"/>
  </r>
  <r>
    <x v="6852"/>
    <n v="108000011"/>
    <s v="108000011_1983"/>
    <n v="8"/>
    <n v="8"/>
    <n v="1983"/>
    <n v="4999"/>
    <n v="65"/>
  </r>
  <r>
    <x v="6326"/>
    <n v="108000011"/>
    <s v="108000011_1995"/>
    <n v="8"/>
    <n v="8"/>
    <n v="1995"/>
    <n v="4999"/>
    <n v="65"/>
  </r>
  <r>
    <x v="6853"/>
    <n v="108000011"/>
    <s v="108000011_1994"/>
    <n v="9"/>
    <n v="8"/>
    <n v="1994"/>
    <n v="4999"/>
    <n v="65"/>
  </r>
  <r>
    <x v="6854"/>
    <n v="108000011"/>
    <s v="108000011_1982"/>
    <n v="9"/>
    <n v="9"/>
    <n v="1982"/>
    <n v="4999"/>
    <n v="650"/>
  </r>
  <r>
    <x v="5980"/>
    <n v="108000011"/>
    <s v="108000011_1999"/>
    <n v="9"/>
    <n v="9"/>
    <n v="1999"/>
    <n v="4999"/>
    <n v="20"/>
  </r>
  <r>
    <x v="5918"/>
    <n v="108000020"/>
    <s v="108000020_1988"/>
    <n v="19"/>
    <n v="8"/>
    <n v="1988"/>
    <n v="4999"/>
    <n v="650"/>
  </r>
  <r>
    <x v="5921"/>
    <n v="108000020"/>
    <s v="108000020_1995"/>
    <n v="24"/>
    <n v="8"/>
    <n v="1995"/>
    <n v="4999"/>
    <n v="20"/>
  </r>
  <r>
    <x v="5922"/>
    <n v="108000020"/>
    <s v="108000020_1996"/>
    <n v="24"/>
    <n v="9"/>
    <n v="1996"/>
    <n v="4999"/>
    <n v="6"/>
  </r>
  <r>
    <x v="5923"/>
    <n v="108000020"/>
    <s v="108000020_1989"/>
    <n v="27"/>
    <n v="7"/>
    <n v="1989"/>
    <n v="4999"/>
    <n v="20"/>
  </r>
  <r>
    <x v="5924"/>
    <n v="108000020"/>
    <s v="108000020_1994"/>
    <n v="30"/>
    <n v="8"/>
    <n v="1994"/>
    <n v="4999"/>
    <n v="6"/>
  </r>
  <r>
    <x v="5925"/>
    <n v="108000020"/>
    <s v="108000020_1992"/>
    <n v="8"/>
    <n v="9"/>
    <n v="1992"/>
    <n v="4999"/>
    <n v="6"/>
  </r>
  <r>
    <x v="5927"/>
    <n v="108000020"/>
    <s v="108000020_1993"/>
    <n v="9"/>
    <n v="9"/>
    <n v="1993"/>
    <n v="4999"/>
    <n v="20"/>
  </r>
  <r>
    <x v="7111"/>
    <n v="108000022"/>
    <s v="108000022_1988"/>
    <n v="1"/>
    <n v="7"/>
    <n v="1988"/>
    <n v="4999"/>
    <n v="20"/>
  </r>
  <r>
    <x v="6567"/>
    <n v="108000022"/>
    <s v="108000022_1996"/>
    <n v="13"/>
    <n v="6"/>
    <n v="1996"/>
    <n v="4999"/>
    <n v="6"/>
  </r>
  <r>
    <x v="7112"/>
    <n v="108000022"/>
    <s v="108000022_1986"/>
    <n v="15"/>
    <n v="6"/>
    <n v="1986"/>
    <n v="4999"/>
    <n v="20"/>
  </r>
  <r>
    <x v="6213"/>
    <n v="108000022"/>
    <s v="108000022_2001"/>
    <n v="23"/>
    <n v="8"/>
    <n v="2001"/>
    <n v="4999"/>
    <n v="65"/>
  </r>
  <r>
    <x v="7113"/>
    <n v="108000022"/>
    <s v="108000022_1994"/>
    <n v="25"/>
    <n v="8"/>
    <n v="1994"/>
    <n v="4999"/>
    <n v="20"/>
  </r>
  <r>
    <x v="7114"/>
    <n v="108000022"/>
    <s v="108000022_1999"/>
    <n v="3"/>
    <n v="6"/>
    <n v="1999"/>
    <n v="4999"/>
    <n v="20"/>
  </r>
  <r>
    <x v="6327"/>
    <n v="108000022"/>
    <s v="108000022_2000"/>
    <n v="5"/>
    <n v="7"/>
    <n v="2000"/>
    <n v="4999"/>
    <n v="20"/>
  </r>
  <r>
    <x v="7115"/>
    <n v="108000022"/>
    <s v="108000022_1992"/>
    <n v="9"/>
    <n v="7"/>
    <n v="1992"/>
    <n v="4999"/>
    <n v="65"/>
  </r>
  <r>
    <x v="6215"/>
    <n v="108000026"/>
    <s v="108000026_2005"/>
    <n v="15"/>
    <n v="9"/>
    <n v="2005"/>
    <n v="4999"/>
    <n v="650"/>
  </r>
  <r>
    <x v="6216"/>
    <n v="108000026"/>
    <s v="108000026_1998"/>
    <n v="16"/>
    <n v="9"/>
    <n v="1998"/>
    <n v="4999"/>
    <n v="20"/>
  </r>
  <r>
    <x v="6217"/>
    <n v="108000026"/>
    <s v="108000026_2003"/>
    <n v="16"/>
    <n v="9"/>
    <n v="2003"/>
    <n v="4999"/>
    <n v="65"/>
  </r>
  <r>
    <x v="6218"/>
    <n v="108000026"/>
    <s v="108000026_1997"/>
    <n v="17"/>
    <n v="9"/>
    <n v="1997"/>
    <n v="4999"/>
    <n v="20"/>
  </r>
  <r>
    <x v="6219"/>
    <n v="108000026"/>
    <s v="108000026_1992"/>
    <n v="2"/>
    <n v="9"/>
    <n v="1992"/>
    <n v="4999"/>
    <n v="6"/>
  </r>
  <r>
    <x v="6220"/>
    <n v="108000026"/>
    <s v="108000026_1995"/>
    <n v="23"/>
    <n v="8"/>
    <n v="1995"/>
    <n v="4999"/>
    <n v="200"/>
  </r>
  <r>
    <x v="6221"/>
    <n v="108000026"/>
    <s v="108000026_1993"/>
    <n v="23"/>
    <n v="9"/>
    <n v="1993"/>
    <n v="4999"/>
    <n v="20"/>
  </r>
  <r>
    <x v="6222"/>
    <n v="108000026"/>
    <s v="108000026_1996"/>
    <n v="26"/>
    <n v="9"/>
    <n v="1996"/>
    <n v="4999"/>
    <n v="65"/>
  </r>
  <r>
    <x v="6223"/>
    <n v="108000026"/>
    <s v="108000026_2001"/>
    <n v="5"/>
    <n v="9"/>
    <n v="2001"/>
    <n v="4999"/>
    <n v="20"/>
  </r>
  <r>
    <x v="6224"/>
    <n v="108000026"/>
    <s v="108000026_2002"/>
    <n v="8"/>
    <n v="10"/>
    <n v="2002"/>
    <n v="4999"/>
    <n v="20"/>
  </r>
  <r>
    <x v="6328"/>
    <n v="108000026"/>
    <s v="108000026_2004"/>
    <n v="8"/>
    <n v="9"/>
    <n v="2004"/>
    <n v="4999"/>
    <n v="200"/>
  </r>
  <r>
    <x v="5945"/>
    <n v="108000028"/>
    <s v="108000028_1997"/>
    <n v="13"/>
    <n v="8"/>
    <n v="1997"/>
    <n v="4999"/>
    <n v="20"/>
  </r>
  <r>
    <x v="5959"/>
    <n v="108000031"/>
    <s v="108000031_1987"/>
    <n v="10"/>
    <n v="7"/>
    <n v="1987"/>
    <n v="4999"/>
    <n v="20"/>
  </r>
  <r>
    <x v="5960"/>
    <n v="108000031"/>
    <s v="108000031_1989"/>
    <n v="2"/>
    <n v="6"/>
    <n v="1989"/>
    <n v="4999"/>
    <n v="65"/>
  </r>
  <r>
    <x v="6236"/>
    <n v="108000031"/>
    <s v="108000031_1991"/>
    <n v="21"/>
    <n v="6"/>
    <n v="1991"/>
    <n v="4999"/>
    <n v="6"/>
  </r>
  <r>
    <x v="6237"/>
    <n v="108000031"/>
    <s v="108000031_1986"/>
    <n v="21"/>
    <n v="8"/>
    <n v="1986"/>
    <n v="4999"/>
    <n v="65"/>
  </r>
  <r>
    <x v="5961"/>
    <n v="108000031"/>
    <s v="108000031_1995"/>
    <n v="22"/>
    <n v="6"/>
    <n v="1995"/>
    <n v="4999"/>
    <n v="20"/>
  </r>
  <r>
    <x v="5962"/>
    <n v="108000031"/>
    <s v="108000031_1990"/>
    <n v="23"/>
    <n v="8"/>
    <n v="1990"/>
    <n v="4999"/>
    <n v="20"/>
  </r>
  <r>
    <x v="5963"/>
    <n v="108000031"/>
    <s v="108000031_2001"/>
    <n v="27"/>
    <n v="8"/>
    <n v="2001"/>
    <n v="4999"/>
    <n v="65"/>
  </r>
  <r>
    <x v="5964"/>
    <n v="108000031"/>
    <s v="108000031_1992"/>
    <n v="28"/>
    <n v="7"/>
    <n v="1992"/>
    <n v="4999"/>
    <n v="20"/>
  </r>
  <r>
    <x v="5965"/>
    <n v="108000031"/>
    <s v="108000031_1988"/>
    <n v="3"/>
    <n v="6"/>
    <n v="1988"/>
    <n v="4999"/>
    <n v="20"/>
  </r>
  <r>
    <x v="6238"/>
    <n v="108000031"/>
    <s v="108000031_1994"/>
    <n v="8"/>
    <n v="6"/>
    <n v="1994"/>
    <n v="4999"/>
    <n v="6"/>
  </r>
  <r>
    <x v="6239"/>
    <n v="108000031"/>
    <s v="108000031_1999"/>
    <n v="8"/>
    <n v="6"/>
    <n v="1999"/>
    <n v="4999"/>
    <n v="65"/>
  </r>
  <r>
    <x v="6568"/>
    <n v="108000031"/>
    <s v="108000031_1996"/>
    <n v="9"/>
    <n v="7"/>
    <n v="1996"/>
    <n v="4999"/>
    <n v="20"/>
  </r>
  <r>
    <x v="6855"/>
    <n v="108000032"/>
    <s v="108000032_1985"/>
    <n v="1"/>
    <n v="8"/>
    <n v="1985"/>
    <n v="4999"/>
    <n v="6"/>
  </r>
  <r>
    <x v="6856"/>
    <n v="108000032"/>
    <s v="108000032_1982"/>
    <n v="16"/>
    <n v="9"/>
    <n v="1982"/>
    <n v="4999"/>
    <n v="200"/>
  </r>
  <r>
    <x v="6329"/>
    <n v="108000032"/>
    <s v="108000032_1996"/>
    <n v="19"/>
    <n v="9"/>
    <n v="1996"/>
    <n v="4999"/>
    <n v="65"/>
  </r>
  <r>
    <x v="5981"/>
    <n v="108000032"/>
    <s v="108000032_1998"/>
    <n v="21"/>
    <n v="8"/>
    <n v="1998"/>
    <n v="4999"/>
    <n v="6"/>
  </r>
  <r>
    <x v="5982"/>
    <n v="108000032"/>
    <s v="108000032_2007"/>
    <n v="25"/>
    <n v="10"/>
    <n v="2007"/>
    <n v="4999"/>
    <n v="32"/>
  </r>
  <r>
    <x v="6857"/>
    <n v="108000032"/>
    <s v="108000032_1983"/>
    <n v="29"/>
    <n v="8"/>
    <n v="1983"/>
    <n v="4999"/>
    <n v="65"/>
  </r>
  <r>
    <x v="6569"/>
    <n v="108000032"/>
    <s v="108000032_1990"/>
    <n v="3"/>
    <n v="8"/>
    <n v="1990"/>
    <n v="4999"/>
    <n v="65"/>
  </r>
  <r>
    <x v="6858"/>
    <n v="108000032"/>
    <s v="108000032_1984"/>
    <n v="3"/>
    <n v="9"/>
    <n v="1984"/>
    <n v="4999"/>
    <n v="200"/>
  </r>
  <r>
    <x v="6570"/>
    <n v="108000032"/>
    <s v="108000032_1989"/>
    <n v="30"/>
    <n v="8"/>
    <n v="1989"/>
    <n v="4999"/>
    <n v="200"/>
  </r>
  <r>
    <x v="6330"/>
    <n v="108000032"/>
    <s v="108000032_1994"/>
    <n v="4"/>
    <n v="8"/>
    <n v="1994"/>
    <n v="4999"/>
    <n v="20"/>
  </r>
  <r>
    <x v="7116"/>
    <n v="108000032"/>
    <s v="108000032_1979"/>
    <n v="9"/>
    <n v="9"/>
    <n v="1979"/>
    <n v="4999"/>
    <n v="6"/>
  </r>
  <r>
    <x v="6240"/>
    <n v="108000033"/>
    <s v="108000033_1992"/>
    <n v="1"/>
    <n v="9"/>
    <n v="1992"/>
    <n v="4999"/>
    <n v="20"/>
  </r>
  <r>
    <x v="6859"/>
    <n v="108000033"/>
    <s v="108000033_1986"/>
    <n v="11"/>
    <n v="8"/>
    <n v="1986"/>
    <n v="4999"/>
    <n v="20"/>
  </r>
  <r>
    <x v="6331"/>
    <n v="108000033"/>
    <s v="108000033_1995"/>
    <n v="11"/>
    <n v="8"/>
    <n v="1995"/>
    <n v="4999"/>
    <n v="20"/>
  </r>
  <r>
    <x v="6860"/>
    <n v="108000033"/>
    <s v="108000033_1982"/>
    <n v="17"/>
    <n v="9"/>
    <n v="1982"/>
    <n v="4999"/>
    <n v="20"/>
  </r>
  <r>
    <x v="5983"/>
    <n v="108000033"/>
    <s v="108000033_1997"/>
    <n v="18"/>
    <n v="10"/>
    <n v="1997"/>
    <n v="4999"/>
    <n v="6"/>
  </r>
  <r>
    <x v="6332"/>
    <n v="108000033"/>
    <s v="108000033_1996"/>
    <n v="19"/>
    <n v="9"/>
    <n v="1996"/>
    <n v="4999"/>
    <n v="20"/>
  </r>
  <r>
    <x v="5984"/>
    <n v="108000033"/>
    <s v="108000033_1998"/>
    <n v="21"/>
    <n v="8"/>
    <n v="1998"/>
    <n v="4999"/>
    <n v="20"/>
  </r>
  <r>
    <x v="6861"/>
    <n v="108000033"/>
    <s v="108000033_1985"/>
    <n v="25"/>
    <n v="8"/>
    <n v="1985"/>
    <n v="4999"/>
    <n v="20"/>
  </r>
  <r>
    <x v="6862"/>
    <n v="108000033"/>
    <s v="108000033_1983"/>
    <n v="29"/>
    <n v="8"/>
    <n v="1983"/>
    <n v="4999"/>
    <n v="65"/>
  </r>
  <r>
    <x v="6863"/>
    <n v="108000033"/>
    <s v="108000033_1987"/>
    <n v="29"/>
    <n v="9"/>
    <n v="1987"/>
    <n v="4999"/>
    <n v="20"/>
  </r>
  <r>
    <x v="6571"/>
    <n v="108000033"/>
    <s v="108000033_1990"/>
    <n v="3"/>
    <n v="8"/>
    <n v="1990"/>
    <n v="4999"/>
    <n v="20"/>
  </r>
  <r>
    <x v="7117"/>
    <n v="108000033"/>
    <s v="108000033_1984"/>
    <n v="3"/>
    <n v="9"/>
    <n v="1984"/>
    <n v="4999"/>
    <n v="20"/>
  </r>
  <r>
    <x v="6572"/>
    <n v="108000033"/>
    <s v="108000033_1989"/>
    <n v="30"/>
    <n v="8"/>
    <n v="1989"/>
    <n v="4999"/>
    <n v="20"/>
  </r>
  <r>
    <x v="6864"/>
    <n v="108000033"/>
    <s v="108000033_1988"/>
    <n v="31"/>
    <n v="8"/>
    <n v="1988"/>
    <n v="4999"/>
    <n v="20"/>
  </r>
  <r>
    <x v="6573"/>
    <n v="108000033"/>
    <s v="108000033_1994"/>
    <n v="4"/>
    <n v="8"/>
    <n v="1994"/>
    <n v="4999"/>
    <n v="20"/>
  </r>
  <r>
    <x v="6574"/>
    <n v="108000033"/>
    <s v="108000033_1991"/>
    <n v="6"/>
    <n v="9"/>
    <n v="1991"/>
    <n v="4999"/>
    <n v="20"/>
  </r>
  <r>
    <x v="6333"/>
    <n v="108000034"/>
    <s v="108000034_1994"/>
    <n v="10"/>
    <n v="8"/>
    <n v="1994"/>
    <n v="4999"/>
    <n v="65"/>
  </r>
  <r>
    <x v="6334"/>
    <n v="108000034"/>
    <s v="108000034_2001"/>
    <n v="11"/>
    <n v="7"/>
    <n v="2001"/>
    <n v="4999"/>
    <n v="6"/>
  </r>
  <r>
    <x v="6335"/>
    <n v="108000034"/>
    <s v="108000034_1995"/>
    <n v="16"/>
    <n v="8"/>
    <n v="1995"/>
    <n v="4999"/>
    <n v="65"/>
  </r>
  <r>
    <x v="5986"/>
    <n v="108000034"/>
    <s v="108000034_2007"/>
    <n v="17"/>
    <n v="7"/>
    <n v="2007"/>
    <n v="4999"/>
    <n v="1420"/>
  </r>
  <r>
    <x v="6336"/>
    <n v="108000034"/>
    <s v="108000034_2002"/>
    <n v="21"/>
    <n v="6"/>
    <n v="2002"/>
    <n v="4999"/>
    <n v="6"/>
  </r>
  <r>
    <x v="6337"/>
    <n v="108000034"/>
    <s v="108000034_1999"/>
    <n v="21"/>
    <n v="7"/>
    <n v="1999"/>
    <n v="4999"/>
    <n v="65"/>
  </r>
  <r>
    <x v="6338"/>
    <n v="108000034"/>
    <s v="108000034_1998"/>
    <n v="23"/>
    <n v="6"/>
    <n v="1998"/>
    <n v="4999"/>
    <n v="65"/>
  </r>
  <r>
    <x v="6500"/>
    <n v="108000034"/>
    <s v="108000034_1973"/>
    <n v="27"/>
    <n v="8"/>
    <n v="1973"/>
    <n v="4999"/>
    <n v="650"/>
  </r>
  <r>
    <x v="7118"/>
    <n v="108000034"/>
    <s v="108000034_1972"/>
    <n v="28"/>
    <n v="8"/>
    <n v="1972"/>
    <n v="4999"/>
    <n v="6"/>
  </r>
  <r>
    <x v="7119"/>
    <n v="108000034"/>
    <s v="108000034_1992"/>
    <n v="6"/>
    <n v="7"/>
    <n v="1992"/>
    <n v="4999"/>
    <n v="65"/>
  </r>
  <r>
    <x v="5987"/>
    <n v="108000035"/>
    <s v="108000035_2005"/>
    <n v="1"/>
    <n v="9"/>
    <n v="2005"/>
    <n v="4999"/>
    <n v="200"/>
  </r>
  <r>
    <x v="7120"/>
    <n v="108000035"/>
    <s v="108000035_1994"/>
    <n v="10"/>
    <n v="8"/>
    <n v="1994"/>
    <n v="4999"/>
    <n v="65"/>
  </r>
  <r>
    <x v="6339"/>
    <n v="108000035"/>
    <s v="108000035_2000"/>
    <n v="14"/>
    <n v="8"/>
    <n v="2000"/>
    <n v="4999"/>
    <n v="6"/>
  </r>
  <r>
    <x v="6575"/>
    <n v="108000035"/>
    <s v="108000035_1985"/>
    <n v="16"/>
    <n v="8"/>
    <n v="1985"/>
    <n v="4999"/>
    <n v="6"/>
  </r>
  <r>
    <x v="7121"/>
    <n v="108000035"/>
    <s v="108000035_1995"/>
    <n v="16"/>
    <n v="8"/>
    <n v="1995"/>
    <n v="4999"/>
    <n v="65"/>
  </r>
  <r>
    <x v="5988"/>
    <n v="108000035"/>
    <s v="108000035_2007"/>
    <n v="17"/>
    <n v="7"/>
    <n v="2007"/>
    <n v="4999"/>
    <n v="432"/>
  </r>
  <r>
    <x v="6340"/>
    <n v="108000035"/>
    <s v="108000035_1999"/>
    <n v="21"/>
    <n v="7"/>
    <n v="1999"/>
    <n v="4999"/>
    <n v="20"/>
  </r>
  <r>
    <x v="7122"/>
    <n v="108000035"/>
    <s v="108000035_1975"/>
    <n v="22"/>
    <n v="9"/>
    <n v="1975"/>
    <n v="4999"/>
    <n v="20"/>
  </r>
  <r>
    <x v="6865"/>
    <n v="108000035"/>
    <s v="108000035_1973"/>
    <n v="27"/>
    <n v="8"/>
    <n v="1973"/>
    <n v="4999"/>
    <n v="1"/>
  </r>
  <r>
    <x v="7123"/>
    <n v="108000035"/>
    <s v="108000035_1972"/>
    <n v="28"/>
    <n v="8"/>
    <n v="1972"/>
    <n v="4999"/>
    <n v="6"/>
  </r>
  <r>
    <x v="6866"/>
    <n v="108000035"/>
    <s v="108000035_1992"/>
    <n v="6"/>
    <n v="7"/>
    <n v="1992"/>
    <n v="4999"/>
    <n v="65"/>
  </r>
  <r>
    <x v="5865"/>
    <n v="108000036"/>
    <s v="108000036_2007"/>
    <n v="17"/>
    <n v="7"/>
    <n v="2007"/>
    <n v="4999"/>
    <n v="16"/>
  </r>
  <r>
    <x v="6341"/>
    <n v="108000036"/>
    <s v="108000036_2002"/>
    <n v="18"/>
    <n v="7"/>
    <n v="2002"/>
    <n v="4999"/>
    <n v="20"/>
  </r>
  <r>
    <x v="6342"/>
    <n v="108000036"/>
    <s v="108000036_2000"/>
    <n v="19"/>
    <n v="7"/>
    <n v="2000"/>
    <n v="4999"/>
    <n v="65"/>
  </r>
  <r>
    <x v="6343"/>
    <n v="108000036"/>
    <s v="108000036_1999"/>
    <n v="19"/>
    <n v="8"/>
    <n v="1999"/>
    <n v="4999"/>
    <n v="65"/>
  </r>
  <r>
    <x v="7124"/>
    <n v="108000036"/>
    <s v="108000036_1984"/>
    <n v="25"/>
    <n v="6"/>
    <n v="1984"/>
    <n v="4999"/>
    <n v="65"/>
  </r>
  <r>
    <x v="6344"/>
    <n v="108000036"/>
    <s v="108000036_2001"/>
    <n v="26"/>
    <n v="6"/>
    <n v="2001"/>
    <n v="4999"/>
    <n v="65"/>
  </r>
  <r>
    <x v="7125"/>
    <n v="108000036"/>
    <s v="108000036_1973"/>
    <n v="28"/>
    <n v="8"/>
    <n v="1973"/>
    <n v="4999"/>
    <n v="20"/>
  </r>
  <r>
    <x v="7126"/>
    <n v="108000036"/>
    <s v="108000036_1972"/>
    <n v="29"/>
    <n v="8"/>
    <n v="1972"/>
    <n v="4999"/>
    <n v="20"/>
  </r>
  <r>
    <x v="7127"/>
    <n v="108000036"/>
    <s v="108000036_1994"/>
    <n v="3"/>
    <n v="6"/>
    <n v="1994"/>
    <n v="4999"/>
    <n v="65"/>
  </r>
  <r>
    <x v="6345"/>
    <n v="108000036"/>
    <s v="108000036_1998"/>
    <n v="30"/>
    <n v="6"/>
    <n v="1998"/>
    <n v="4999"/>
    <n v="65"/>
  </r>
  <r>
    <x v="6346"/>
    <n v="108000036"/>
    <s v="108000036_2005"/>
    <n v="31"/>
    <n v="8"/>
    <n v="2005"/>
    <n v="4999"/>
    <n v="20"/>
  </r>
  <r>
    <x v="7128"/>
    <n v="108000037"/>
    <s v="108000037_1994"/>
    <n v="15"/>
    <n v="6"/>
    <n v="1994"/>
    <n v="4999"/>
    <n v="65"/>
  </r>
  <r>
    <x v="7129"/>
    <n v="108000037"/>
    <s v="108000037_1993"/>
    <n v="15"/>
    <n v="7"/>
    <n v="1993"/>
    <n v="4999"/>
    <n v="65"/>
  </r>
  <r>
    <x v="6316"/>
    <n v="108000037"/>
    <s v="108000037_2007"/>
    <n v="17"/>
    <n v="7"/>
    <n v="2007"/>
    <n v="4999"/>
    <n v="48"/>
  </r>
  <r>
    <x v="6348"/>
    <n v="108000037"/>
    <s v="108000037_1999"/>
    <n v="19"/>
    <n v="8"/>
    <n v="1999"/>
    <n v="4999"/>
    <n v="65"/>
  </r>
  <r>
    <x v="6349"/>
    <n v="108000037"/>
    <s v="108000037_2001"/>
    <n v="26"/>
    <n v="6"/>
    <n v="2001"/>
    <n v="4999"/>
    <n v="65"/>
  </r>
  <r>
    <x v="6867"/>
    <n v="108000037"/>
    <s v="108000037_1984"/>
    <n v="27"/>
    <n v="6"/>
    <n v="1984"/>
    <n v="4999"/>
    <n v="200"/>
  </r>
  <r>
    <x v="7130"/>
    <n v="108000037"/>
    <s v="108000037_1972"/>
    <n v="28"/>
    <n v="8"/>
    <n v="1972"/>
    <n v="4999"/>
    <n v="6"/>
  </r>
  <r>
    <x v="6868"/>
    <n v="108000037"/>
    <s v="108000037_1973"/>
    <n v="28"/>
    <n v="8"/>
    <n v="1973"/>
    <n v="4999"/>
    <n v="1"/>
  </r>
  <r>
    <x v="6350"/>
    <n v="108000037"/>
    <s v="108000037_1998"/>
    <n v="30"/>
    <n v="6"/>
    <n v="1998"/>
    <n v="4999"/>
    <n v="20"/>
  </r>
  <r>
    <x v="6351"/>
    <n v="108000037"/>
    <s v="108000037_2005"/>
    <n v="31"/>
    <n v="8"/>
    <n v="2005"/>
    <n v="4999"/>
    <n v="6"/>
  </r>
  <r>
    <x v="7131"/>
    <n v="108000037"/>
    <s v="108000037_2002"/>
    <n v="4"/>
    <n v="7"/>
    <n v="2002"/>
    <n v="4999"/>
    <n v="20"/>
  </r>
  <r>
    <x v="6576"/>
    <n v="108000038"/>
    <s v="108000038_1993"/>
    <n v="15"/>
    <n v="7"/>
    <n v="1993"/>
    <n v="4999"/>
    <n v="650"/>
  </r>
  <r>
    <x v="5866"/>
    <n v="108000038"/>
    <s v="108000038_2007"/>
    <n v="17"/>
    <n v="7"/>
    <n v="2007"/>
    <n v="4999"/>
    <n v="48"/>
  </r>
  <r>
    <x v="5867"/>
    <n v="108000038"/>
    <s v="108000038_2010"/>
    <n v="18"/>
    <n v="5"/>
    <n v="2010"/>
    <n v="4999"/>
    <n v="8"/>
  </r>
  <r>
    <x v="6241"/>
    <n v="108000038"/>
    <s v="108000038_2003"/>
    <n v="19"/>
    <n v="5"/>
    <n v="2003"/>
    <n v="4999"/>
    <n v="20"/>
  </r>
  <r>
    <x v="6352"/>
    <n v="108000038"/>
    <s v="108000038_1999"/>
    <n v="24"/>
    <n v="6"/>
    <n v="1999"/>
    <n v="4999"/>
    <n v="65"/>
  </r>
  <r>
    <x v="6869"/>
    <n v="108000038"/>
    <s v="108000038_1994"/>
    <n v="25"/>
    <n v="6"/>
    <n v="1994"/>
    <n v="4999"/>
    <n v="65"/>
  </r>
  <r>
    <x v="6353"/>
    <n v="108000038"/>
    <s v="108000038_2000"/>
    <n v="25"/>
    <n v="7"/>
    <n v="2000"/>
    <n v="4999"/>
    <n v="20"/>
  </r>
  <r>
    <x v="6354"/>
    <n v="108000038"/>
    <s v="108000038_2001"/>
    <n v="26"/>
    <n v="6"/>
    <n v="2001"/>
    <n v="4999"/>
    <n v="65"/>
  </r>
  <r>
    <x v="6870"/>
    <n v="108000038"/>
    <s v="108000038_1984"/>
    <n v="27"/>
    <n v="6"/>
    <n v="1984"/>
    <n v="4999"/>
    <n v="650"/>
  </r>
  <r>
    <x v="7132"/>
    <n v="108000038"/>
    <s v="108000038_1973"/>
    <n v="28"/>
    <n v="5"/>
    <n v="1973"/>
    <n v="4999"/>
    <n v="1"/>
  </r>
  <r>
    <x v="6355"/>
    <n v="108000038"/>
    <s v="108000038_1998"/>
    <n v="30"/>
    <n v="6"/>
    <n v="1998"/>
    <n v="4999"/>
    <n v="200"/>
  </r>
  <r>
    <x v="6356"/>
    <n v="108000038"/>
    <s v="108000038_2006"/>
    <n v="4"/>
    <n v="5"/>
    <n v="2006"/>
    <n v="4999"/>
    <n v="40"/>
  </r>
  <r>
    <x v="6357"/>
    <n v="108000038"/>
    <s v="108000038_2002"/>
    <n v="4"/>
    <n v="7"/>
    <n v="2002"/>
    <n v="4999"/>
    <n v="65"/>
  </r>
  <r>
    <x v="6242"/>
    <n v="108000039"/>
    <s v="108000039_2000"/>
    <n v="13"/>
    <n v="7"/>
    <n v="2000"/>
    <n v="4999"/>
    <n v="200"/>
  </r>
  <r>
    <x v="6577"/>
    <n v="108000039"/>
    <s v="108000039_1993"/>
    <n v="15"/>
    <n v="7"/>
    <n v="1993"/>
    <n v="4999"/>
    <n v="200"/>
  </r>
  <r>
    <x v="7133"/>
    <n v="108000039"/>
    <s v="108000039_2007"/>
    <n v="17"/>
    <n v="7"/>
    <n v="2007"/>
    <n v="4999"/>
    <n v="8"/>
  </r>
  <r>
    <x v="6871"/>
    <n v="108000039"/>
    <s v="108000039_1983"/>
    <n v="17"/>
    <n v="8"/>
    <n v="1983"/>
    <n v="4999"/>
    <n v="200"/>
  </r>
  <r>
    <x v="6502"/>
    <n v="108000039"/>
    <s v="108000039_1984"/>
    <n v="18"/>
    <n v="7"/>
    <n v="1984"/>
    <n v="4999"/>
    <n v="20"/>
  </r>
  <r>
    <x v="6243"/>
    <n v="108000039"/>
    <s v="108000039_1999"/>
    <n v="19"/>
    <n v="8"/>
    <n v="1999"/>
    <n v="4999"/>
    <n v="20"/>
  </r>
  <r>
    <x v="6244"/>
    <n v="108000039"/>
    <s v="108000039_2003"/>
    <n v="23"/>
    <n v="7"/>
    <n v="2003"/>
    <n v="4999"/>
    <n v="65"/>
  </r>
  <r>
    <x v="5989"/>
    <n v="108000039"/>
    <s v="108000039_2005"/>
    <n v="29"/>
    <n v="8"/>
    <n v="2005"/>
    <n v="4999"/>
    <n v="20"/>
  </r>
  <r>
    <x v="7134"/>
    <n v="108000039"/>
    <s v="108000039_1973"/>
    <n v="30"/>
    <n v="8"/>
    <n v="1973"/>
    <n v="4999"/>
    <n v="1"/>
  </r>
  <r>
    <x v="6872"/>
    <n v="108000039"/>
    <s v="108000039_1992"/>
    <n v="4"/>
    <n v="9"/>
    <n v="1992"/>
    <n v="4999"/>
    <n v="65"/>
  </r>
  <r>
    <x v="6358"/>
    <n v="108000039"/>
    <s v="108000039_2002"/>
    <n v="5"/>
    <n v="7"/>
    <n v="2002"/>
    <n v="4999"/>
    <n v="65"/>
  </r>
  <r>
    <x v="6359"/>
    <n v="108000040"/>
    <s v="108000040_2000"/>
    <n v="11"/>
    <n v="7"/>
    <n v="2000"/>
    <n v="4999"/>
    <n v="65"/>
  </r>
  <r>
    <x v="6873"/>
    <n v="108000040"/>
    <s v="108000040_1994"/>
    <n v="15"/>
    <n v="6"/>
    <n v="1994"/>
    <n v="4999"/>
    <n v="65"/>
  </r>
  <r>
    <x v="6874"/>
    <n v="108000040"/>
    <s v="108000040_1993"/>
    <n v="15"/>
    <n v="7"/>
    <n v="1993"/>
    <n v="4999"/>
    <n v="200"/>
  </r>
  <r>
    <x v="5990"/>
    <n v="108000040"/>
    <s v="108000040_2007"/>
    <n v="17"/>
    <n v="7"/>
    <n v="2007"/>
    <n v="4999"/>
    <n v="1892"/>
  </r>
  <r>
    <x v="6875"/>
    <n v="108000040"/>
    <s v="108000040_1983"/>
    <n v="17"/>
    <n v="8"/>
    <n v="1983"/>
    <n v="4999"/>
    <n v="65"/>
  </r>
  <r>
    <x v="6360"/>
    <n v="108000040"/>
    <s v="108000040_2001"/>
    <n v="18"/>
    <n v="6"/>
    <n v="2001"/>
    <n v="4999"/>
    <n v="200"/>
  </r>
  <r>
    <x v="7135"/>
    <n v="108000040"/>
    <s v="108000040_1984"/>
    <n v="18"/>
    <n v="7"/>
    <n v="1984"/>
    <n v="4999"/>
    <n v="65"/>
  </r>
  <r>
    <x v="6578"/>
    <n v="108000040"/>
    <s v="108000040_1985"/>
    <n v="18"/>
    <n v="7"/>
    <n v="1985"/>
    <n v="4999"/>
    <n v="200"/>
  </r>
  <r>
    <x v="6361"/>
    <n v="108000040"/>
    <s v="108000040_2002"/>
    <n v="18"/>
    <n v="7"/>
    <n v="2002"/>
    <n v="4999"/>
    <n v="65"/>
  </r>
  <r>
    <x v="6362"/>
    <n v="108000040"/>
    <s v="108000040_1999"/>
    <n v="19"/>
    <n v="8"/>
    <n v="1999"/>
    <n v="4999"/>
    <n v="200"/>
  </r>
  <r>
    <x v="6363"/>
    <n v="108000040"/>
    <s v="108000040_2003"/>
    <n v="23"/>
    <n v="7"/>
    <n v="2003"/>
    <n v="4999"/>
    <n v="200"/>
  </r>
  <r>
    <x v="5991"/>
    <n v="108000040"/>
    <s v="108000040_2005"/>
    <n v="29"/>
    <n v="8"/>
    <n v="2005"/>
    <n v="4999"/>
    <n v="650"/>
  </r>
  <r>
    <x v="6364"/>
    <n v="108000040"/>
    <s v="108000040_1998"/>
    <n v="30"/>
    <n v="6"/>
    <n v="1998"/>
    <n v="4999"/>
    <n v="200"/>
  </r>
  <r>
    <x v="6579"/>
    <n v="108000040"/>
    <s v="108000040_1972"/>
    <n v="30"/>
    <n v="8"/>
    <n v="1972"/>
    <n v="4999"/>
    <n v="200"/>
  </r>
  <r>
    <x v="7136"/>
    <n v="108000041"/>
    <s v="108000041_1994"/>
    <n v="15"/>
    <n v="6"/>
    <n v="1994"/>
    <n v="4999"/>
    <n v="65"/>
  </r>
  <r>
    <x v="6503"/>
    <n v="108000041"/>
    <s v="108000041_1993"/>
    <n v="15"/>
    <n v="7"/>
    <n v="1993"/>
    <n v="4999"/>
    <n v="200"/>
  </r>
  <r>
    <x v="6366"/>
    <n v="108000041"/>
    <s v="108000041_2007"/>
    <n v="17"/>
    <n v="7"/>
    <n v="2007"/>
    <n v="4999"/>
    <n v="40"/>
  </r>
  <r>
    <x v="7137"/>
    <n v="108000041"/>
    <s v="108000041_1983"/>
    <n v="17"/>
    <n v="8"/>
    <n v="1983"/>
    <n v="4999"/>
    <n v="650"/>
  </r>
  <r>
    <x v="6367"/>
    <n v="108000041"/>
    <s v="108000041_2001"/>
    <n v="18"/>
    <n v="6"/>
    <n v="2001"/>
    <n v="4999"/>
    <n v="6"/>
  </r>
  <r>
    <x v="7138"/>
    <n v="108000041"/>
    <s v="108000041_1984"/>
    <n v="18"/>
    <n v="7"/>
    <n v="1984"/>
    <n v="4999"/>
    <n v="650"/>
  </r>
  <r>
    <x v="6580"/>
    <n v="108000041"/>
    <s v="108000041_1985"/>
    <n v="18"/>
    <n v="7"/>
    <n v="1985"/>
    <n v="4999"/>
    <n v="200"/>
  </r>
  <r>
    <x v="6370"/>
    <n v="108000041"/>
    <s v="108000041_2003"/>
    <n v="23"/>
    <n v="7"/>
    <n v="2003"/>
    <n v="4999"/>
    <n v="20"/>
  </r>
  <r>
    <x v="6876"/>
    <n v="108000041"/>
    <s v="108000041_1973"/>
    <n v="28"/>
    <n v="8"/>
    <n v="1973"/>
    <n v="4999"/>
    <n v="6"/>
  </r>
  <r>
    <x v="5992"/>
    <n v="108000041"/>
    <s v="108000041_2005"/>
    <n v="29"/>
    <n v="8"/>
    <n v="2005"/>
    <n v="4999"/>
    <n v="20"/>
  </r>
  <r>
    <x v="6371"/>
    <n v="108000041"/>
    <s v="108000041_1998"/>
    <n v="30"/>
    <n v="6"/>
    <n v="1998"/>
    <n v="4999"/>
    <n v="20"/>
  </r>
  <r>
    <x v="7139"/>
    <n v="108000041"/>
    <s v="108000041_1972"/>
    <n v="30"/>
    <n v="8"/>
    <n v="1972"/>
    <n v="4999"/>
    <n v="1"/>
  </r>
  <r>
    <x v="7140"/>
    <n v="108000042"/>
    <s v="108000042_1984"/>
    <n v="12"/>
    <n v="7"/>
    <n v="1984"/>
    <n v="4999"/>
    <n v="200"/>
  </r>
  <r>
    <x v="6372"/>
    <n v="108000042"/>
    <s v="108000042_2002"/>
    <n v="16"/>
    <n v="7"/>
    <n v="2002"/>
    <n v="4999"/>
    <n v="65"/>
  </r>
  <r>
    <x v="6373"/>
    <n v="108000042"/>
    <s v="108000042_2001"/>
    <n v="18"/>
    <n v="6"/>
    <n v="2001"/>
    <n v="4999"/>
    <n v="20"/>
  </r>
  <r>
    <x v="6581"/>
    <n v="108000042"/>
    <s v="108000042_1995"/>
    <n v="19"/>
    <n v="7"/>
    <n v="1995"/>
    <n v="4999"/>
    <n v="200"/>
  </r>
  <r>
    <x v="6374"/>
    <n v="108000042"/>
    <s v="108000042_2000"/>
    <n v="19"/>
    <n v="7"/>
    <n v="2000"/>
    <n v="4999"/>
    <n v="65"/>
  </r>
  <r>
    <x v="6375"/>
    <n v="108000042"/>
    <s v="108000042_1999"/>
    <n v="19"/>
    <n v="8"/>
    <n v="1999"/>
    <n v="4999"/>
    <n v="65"/>
  </r>
  <r>
    <x v="6376"/>
    <n v="108000042"/>
    <s v="108000042_2007"/>
    <n v="22"/>
    <n v="8"/>
    <n v="2007"/>
    <n v="4999"/>
    <n v="64"/>
  </r>
  <r>
    <x v="6377"/>
    <n v="108000042"/>
    <s v="108000042_2003"/>
    <n v="24"/>
    <n v="7"/>
    <n v="2003"/>
    <n v="4999"/>
    <n v="65"/>
  </r>
  <r>
    <x v="7141"/>
    <n v="108000042"/>
    <s v="108000042_1973"/>
    <n v="29"/>
    <n v="8"/>
    <n v="1973"/>
    <n v="4999"/>
    <n v="6"/>
  </r>
  <r>
    <x v="6378"/>
    <n v="108000042"/>
    <s v="108000042_2005"/>
    <n v="29"/>
    <n v="8"/>
    <n v="2005"/>
    <n v="4999"/>
    <n v="65"/>
  </r>
  <r>
    <x v="7142"/>
    <n v="108000042"/>
    <s v="108000042_1994"/>
    <n v="3"/>
    <n v="6"/>
    <n v="1994"/>
    <n v="4999"/>
    <n v="65"/>
  </r>
  <r>
    <x v="7143"/>
    <n v="108000042"/>
    <s v="108000042_1972"/>
    <n v="30"/>
    <n v="8"/>
    <n v="1972"/>
    <n v="4999"/>
    <n v="20"/>
  </r>
  <r>
    <x v="6379"/>
    <n v="108000042"/>
    <s v="108000042_1998"/>
    <n v="7"/>
    <n v="7"/>
    <n v="1998"/>
    <n v="4999"/>
    <n v="200"/>
  </r>
  <r>
    <x v="7144"/>
    <n v="108000043"/>
    <s v="108000043_1985"/>
    <n v="10"/>
    <n v="9"/>
    <n v="1985"/>
    <n v="4999"/>
    <n v="20"/>
  </r>
  <r>
    <x v="7145"/>
    <n v="108000043"/>
    <s v="108000043_1984"/>
    <n v="12"/>
    <n v="7"/>
    <n v="1984"/>
    <n v="4999"/>
    <n v="65"/>
  </r>
  <r>
    <x v="6380"/>
    <n v="108000043"/>
    <s v="108000043_2000"/>
    <n v="14"/>
    <n v="8"/>
    <n v="2000"/>
    <n v="4999"/>
    <n v="20"/>
  </r>
  <r>
    <x v="6381"/>
    <n v="108000043"/>
    <s v="108000043_2002"/>
    <n v="16"/>
    <n v="7"/>
    <n v="2002"/>
    <n v="4999"/>
    <n v="20"/>
  </r>
  <r>
    <x v="6382"/>
    <n v="108000043"/>
    <s v="108000043_1999"/>
    <n v="17"/>
    <n v="8"/>
    <n v="1999"/>
    <n v="4999"/>
    <n v="65"/>
  </r>
  <r>
    <x v="6877"/>
    <n v="108000043"/>
    <s v="108000043_1995"/>
    <n v="19"/>
    <n v="7"/>
    <n v="1995"/>
    <n v="4999"/>
    <n v="65"/>
  </r>
  <r>
    <x v="7146"/>
    <n v="108000043"/>
    <s v="108000043_1994"/>
    <n v="20"/>
    <n v="7"/>
    <n v="1994"/>
    <n v="4999"/>
    <n v="65"/>
  </r>
  <r>
    <x v="6317"/>
    <n v="108000043"/>
    <s v="108000043_2007"/>
    <n v="22"/>
    <n v="8"/>
    <n v="2007"/>
    <n v="4999"/>
    <n v="112"/>
  </r>
  <r>
    <x v="6383"/>
    <n v="108000043"/>
    <s v="108000043_2003"/>
    <n v="24"/>
    <n v="7"/>
    <n v="2003"/>
    <n v="4999"/>
    <n v="20"/>
  </r>
  <r>
    <x v="6384"/>
    <n v="108000043"/>
    <s v="108000043_2005"/>
    <n v="30"/>
    <n v="8"/>
    <n v="2005"/>
    <n v="4999"/>
    <n v="65"/>
  </r>
  <r>
    <x v="6582"/>
    <n v="108000043"/>
    <s v="108000043_1993"/>
    <n v="5"/>
    <n v="8"/>
    <n v="1993"/>
    <n v="4999"/>
    <n v="20"/>
  </r>
  <r>
    <x v="6385"/>
    <n v="108000043"/>
    <s v="108000043_1998"/>
    <n v="7"/>
    <n v="7"/>
    <n v="1998"/>
    <n v="4999"/>
    <n v="65"/>
  </r>
  <r>
    <x v="6878"/>
    <n v="108000044"/>
    <s v="108000044_1985"/>
    <n v="10"/>
    <n v="9"/>
    <n v="1985"/>
    <n v="4999"/>
    <n v="200"/>
  </r>
  <r>
    <x v="7147"/>
    <n v="108000044"/>
    <s v="108000044_1984"/>
    <n v="12"/>
    <n v="7"/>
    <n v="1984"/>
    <n v="4999"/>
    <n v="65"/>
  </r>
  <r>
    <x v="6879"/>
    <n v="108000044"/>
    <s v="108000044_1995"/>
    <n v="19"/>
    <n v="7"/>
    <n v="1995"/>
    <n v="4999"/>
    <n v="65"/>
  </r>
  <r>
    <x v="7148"/>
    <n v="108000044"/>
    <s v="108000044_1994"/>
    <n v="20"/>
    <n v="7"/>
    <n v="1994"/>
    <n v="4999"/>
    <n v="65"/>
  </r>
  <r>
    <x v="6318"/>
    <n v="108000044"/>
    <s v="108000044_2007"/>
    <n v="22"/>
    <n v="8"/>
    <n v="2007"/>
    <n v="4999"/>
    <n v="416"/>
  </r>
  <r>
    <x v="6386"/>
    <n v="108000044"/>
    <s v="108000044_2002"/>
    <n v="29"/>
    <n v="8"/>
    <n v="2002"/>
    <n v="4999"/>
    <n v="20"/>
  </r>
  <r>
    <x v="6387"/>
    <n v="108000044"/>
    <s v="108000044_1999"/>
    <n v="30"/>
    <n v="7"/>
    <n v="1999"/>
    <n v="4999"/>
    <n v="65"/>
  </r>
  <r>
    <x v="6504"/>
    <n v="108000044"/>
    <s v="108000044_1993"/>
    <n v="5"/>
    <n v="8"/>
    <n v="1993"/>
    <n v="4999"/>
    <n v="65"/>
  </r>
  <r>
    <x v="6388"/>
    <n v="108000044"/>
    <s v="108000044_1998"/>
    <n v="7"/>
    <n v="7"/>
    <n v="1998"/>
    <n v="4999"/>
    <n v="65"/>
  </r>
  <r>
    <x v="7149"/>
    <n v="108000045"/>
    <s v="108000045_1984"/>
    <n v="12"/>
    <n v="7"/>
    <n v="1984"/>
    <n v="4999"/>
    <n v="6"/>
  </r>
  <r>
    <x v="7150"/>
    <n v="108000045"/>
    <s v="108000045_1994"/>
    <n v="20"/>
    <n v="7"/>
    <n v="1994"/>
    <n v="4999"/>
    <n v="65"/>
  </r>
  <r>
    <x v="7151"/>
    <n v="108000045"/>
    <s v="108000045_1972"/>
    <n v="25"/>
    <n v="5"/>
    <n v="1972"/>
    <n v="4999"/>
    <n v="1"/>
  </r>
  <r>
    <x v="7152"/>
    <n v="108000045"/>
    <s v="108000045_1973"/>
    <n v="27"/>
    <n v="6"/>
    <n v="1973"/>
    <n v="4999"/>
    <n v="1"/>
  </r>
  <r>
    <x v="7153"/>
    <n v="108000045"/>
    <s v="108000045_1974"/>
    <n v="29"/>
    <n v="5"/>
    <n v="1974"/>
    <n v="4999"/>
    <n v="65"/>
  </r>
  <r>
    <x v="6389"/>
    <n v="108000045"/>
    <s v="108000045_1999"/>
    <n v="30"/>
    <n v="7"/>
    <n v="1999"/>
    <n v="4999"/>
    <n v="65"/>
  </r>
  <r>
    <x v="7154"/>
    <n v="108000045"/>
    <s v="108000045_2000"/>
    <n v="31"/>
    <n v="7"/>
    <n v="2000"/>
    <n v="4999"/>
    <n v="20"/>
  </r>
  <r>
    <x v="5868"/>
    <n v="108000045"/>
    <s v="108000045_2008"/>
    <n v="5"/>
    <n v="5"/>
    <n v="2008"/>
    <n v="4999"/>
    <n v="18.399999999999999"/>
  </r>
  <r>
    <x v="6390"/>
    <n v="108000045"/>
    <s v="108000045_1998"/>
    <n v="7"/>
    <n v="7"/>
    <n v="1998"/>
    <n v="4999"/>
    <n v="20"/>
  </r>
  <r>
    <x v="7155"/>
    <n v="108000046"/>
    <s v="108000046_1984"/>
    <n v="12"/>
    <n v="7"/>
    <n v="1984"/>
    <n v="4999"/>
    <n v="20"/>
  </r>
  <r>
    <x v="6391"/>
    <n v="108000046"/>
    <s v="108000046_1998"/>
    <n v="14"/>
    <n v="7"/>
    <n v="1998"/>
    <n v="4999"/>
    <n v="65"/>
  </r>
  <r>
    <x v="7156"/>
    <n v="108000046"/>
    <s v="108000046_1972"/>
    <n v="25"/>
    <n v="5"/>
    <n v="1972"/>
    <n v="4999"/>
    <n v="20"/>
  </r>
  <r>
    <x v="7157"/>
    <n v="108000046"/>
    <s v="108000046_1973"/>
    <n v="27"/>
    <n v="6"/>
    <n v="1973"/>
    <n v="4999"/>
    <n v="6"/>
  </r>
  <r>
    <x v="7158"/>
    <n v="108000046"/>
    <s v="108000046_1974"/>
    <n v="29"/>
    <n v="5"/>
    <n v="1974"/>
    <n v="4999"/>
    <n v="65"/>
  </r>
  <r>
    <x v="6392"/>
    <n v="108000046"/>
    <s v="108000046_1999"/>
    <n v="30"/>
    <n v="7"/>
    <n v="1999"/>
    <n v="4999"/>
    <n v="65"/>
  </r>
  <r>
    <x v="6393"/>
    <n v="108000046"/>
    <s v="108000046_2000"/>
    <n v="31"/>
    <n v="7"/>
    <n v="2000"/>
    <n v="4999"/>
    <n v="200"/>
  </r>
  <r>
    <x v="5869"/>
    <n v="108000046"/>
    <s v="108000046_2008"/>
    <n v="6"/>
    <n v="5"/>
    <n v="2008"/>
    <n v="4999"/>
    <n v="54.4"/>
  </r>
  <r>
    <x v="6505"/>
    <n v="108000047"/>
    <s v="108000047_1993"/>
    <n v="11"/>
    <n v="6"/>
    <n v="1993"/>
    <n v="4999"/>
    <n v="6"/>
  </r>
  <r>
    <x v="6394"/>
    <n v="108000047"/>
    <s v="108000047_2001"/>
    <n v="12"/>
    <n v="7"/>
    <n v="2001"/>
    <n v="4999"/>
    <n v="65"/>
  </r>
  <r>
    <x v="7159"/>
    <n v="108000047"/>
    <s v="108000047_1972"/>
    <n v="25"/>
    <n v="5"/>
    <n v="1972"/>
    <n v="4999"/>
    <n v="1"/>
  </r>
  <r>
    <x v="7160"/>
    <n v="108000047"/>
    <s v="108000047_1973"/>
    <n v="27"/>
    <n v="6"/>
    <n v="1973"/>
    <n v="4999"/>
    <n v="6"/>
  </r>
  <r>
    <x v="7161"/>
    <n v="108000047"/>
    <s v="108000047_1974"/>
    <n v="29"/>
    <n v="5"/>
    <n v="1974"/>
    <n v="4999"/>
    <n v="6"/>
  </r>
  <r>
    <x v="7162"/>
    <n v="108000047"/>
    <s v="108000047_2006"/>
    <n v="4"/>
    <n v="5"/>
    <n v="2006"/>
    <n v="4999"/>
    <n v="504"/>
  </r>
  <r>
    <x v="5870"/>
    <n v="108000047"/>
    <s v="108000047_2008"/>
    <n v="6"/>
    <n v="5"/>
    <n v="2008"/>
    <n v="4999"/>
    <n v="20"/>
  </r>
  <r>
    <x v="6396"/>
    <n v="108000049"/>
    <s v="108000049_1999"/>
    <n v="1"/>
    <n v="7"/>
    <n v="1999"/>
    <n v="4999"/>
    <n v="65"/>
  </r>
  <r>
    <x v="6397"/>
    <n v="108000049"/>
    <s v="108000049_2002"/>
    <n v="13"/>
    <n v="6"/>
    <n v="2002"/>
    <n v="4999"/>
    <n v="20"/>
  </r>
  <r>
    <x v="6398"/>
    <n v="108000049"/>
    <s v="108000049_2001"/>
    <n v="18"/>
    <n v="7"/>
    <n v="2001"/>
    <n v="4999"/>
    <n v="200"/>
  </r>
  <r>
    <x v="6399"/>
    <n v="108000049"/>
    <s v="108000049_1998"/>
    <n v="22"/>
    <n v="7"/>
    <n v="1998"/>
    <n v="4999"/>
    <n v="65"/>
  </r>
  <r>
    <x v="7163"/>
    <n v="108000049"/>
    <s v="108000049_1973"/>
    <n v="25"/>
    <n v="6"/>
    <n v="1973"/>
    <n v="4999"/>
    <n v="1"/>
  </r>
  <r>
    <x v="7164"/>
    <n v="108000049"/>
    <s v="108000049_1994"/>
    <n v="25"/>
    <n v="7"/>
    <n v="1994"/>
    <n v="4999"/>
    <n v="20"/>
  </r>
  <r>
    <x v="6400"/>
    <n v="108000049"/>
    <s v="108000049_2006"/>
    <n v="4"/>
    <n v="5"/>
    <n v="2006"/>
    <n v="4999"/>
    <n v="416"/>
  </r>
  <r>
    <x v="6245"/>
    <n v="108000049"/>
    <s v="108000049_2008"/>
    <n v="7"/>
    <n v="5"/>
    <n v="2008"/>
    <n v="4999"/>
    <n v="128"/>
  </r>
  <r>
    <x v="6583"/>
    <n v="108000050"/>
    <s v="108000050_1985"/>
    <n v="14"/>
    <n v="6"/>
    <n v="1985"/>
    <n v="4999"/>
    <n v="6"/>
  </r>
  <r>
    <x v="6401"/>
    <n v="108000050"/>
    <s v="108000050_2001"/>
    <n v="18"/>
    <n v="7"/>
    <n v="2001"/>
    <n v="4999"/>
    <n v="65"/>
  </r>
  <r>
    <x v="6402"/>
    <n v="108000050"/>
    <s v="108000050_1999"/>
    <n v="20"/>
    <n v="7"/>
    <n v="1999"/>
    <n v="4999"/>
    <n v="650"/>
  </r>
  <r>
    <x v="7165"/>
    <n v="108000050"/>
    <s v="108000050_1973"/>
    <n v="25"/>
    <n v="6"/>
    <n v="1973"/>
    <n v="4999"/>
    <n v="1"/>
  </r>
  <r>
    <x v="6506"/>
    <n v="108000050"/>
    <s v="108000050_1994"/>
    <n v="25"/>
    <n v="7"/>
    <n v="1994"/>
    <n v="4999"/>
    <n v="200"/>
  </r>
  <r>
    <x v="7166"/>
    <n v="108000050"/>
    <s v="108000050_1974"/>
    <n v="27"/>
    <n v="5"/>
    <n v="1974"/>
    <n v="4999"/>
    <n v="6"/>
  </r>
  <r>
    <x v="6403"/>
    <n v="108000050"/>
    <s v="108000050_2000"/>
    <n v="27"/>
    <n v="7"/>
    <n v="2000"/>
    <n v="4999"/>
    <n v="650"/>
  </r>
  <r>
    <x v="5993"/>
    <n v="108000050"/>
    <s v="108000050_2006"/>
    <n v="4"/>
    <n v="5"/>
    <n v="2006"/>
    <n v="4999"/>
    <n v="8800"/>
  </r>
  <r>
    <x v="6404"/>
    <n v="108000050"/>
    <s v="108000050_2002"/>
    <n v="4"/>
    <n v="7"/>
    <n v="2002"/>
    <n v="4999"/>
    <n v="65"/>
  </r>
  <r>
    <x v="5871"/>
    <n v="108000050"/>
    <s v="108000050_2008"/>
    <n v="7"/>
    <n v="5"/>
    <n v="2008"/>
    <n v="4999"/>
    <n v="138.4"/>
  </r>
  <r>
    <x v="6246"/>
    <n v="108000051"/>
    <s v="108000051_1990"/>
    <n v="1"/>
    <n v="8"/>
    <n v="1990"/>
    <n v="4999"/>
    <n v="65"/>
  </r>
  <r>
    <x v="6882"/>
    <n v="108000051"/>
    <s v="108000051_1982"/>
    <n v="15"/>
    <n v="9"/>
    <n v="1982"/>
    <n v="4999"/>
    <n v="65"/>
  </r>
  <r>
    <x v="6883"/>
    <n v="108000051"/>
    <s v="108000051_1987"/>
    <n v="23"/>
    <n v="9"/>
    <n v="1987"/>
    <n v="4999"/>
    <n v="6"/>
  </r>
  <r>
    <x v="6884"/>
    <n v="108000051"/>
    <s v="108000051_1985"/>
    <n v="25"/>
    <n v="8"/>
    <n v="1985"/>
    <n v="4999"/>
    <n v="20"/>
  </r>
  <r>
    <x v="6885"/>
    <n v="108000051"/>
    <s v="108000051_1983"/>
    <n v="27"/>
    <n v="8"/>
    <n v="1983"/>
    <n v="4999"/>
    <n v="20"/>
  </r>
  <r>
    <x v="6584"/>
    <n v="108000051"/>
    <s v="108000051_1989"/>
    <n v="30"/>
    <n v="8"/>
    <n v="1989"/>
    <n v="4999"/>
    <n v="65"/>
  </r>
  <r>
    <x v="6886"/>
    <n v="108000051"/>
    <s v="108000051_1988"/>
    <n v="31"/>
    <n v="8"/>
    <n v="1988"/>
    <n v="4999"/>
    <n v="6"/>
  </r>
  <r>
    <x v="6585"/>
    <n v="108000051"/>
    <s v="108000051_1991"/>
    <n v="6"/>
    <n v="9"/>
    <n v="1991"/>
    <n v="4999"/>
    <n v="65"/>
  </r>
  <r>
    <x v="7167"/>
    <n v="108000053"/>
    <s v="108000053_1976"/>
    <n v="1"/>
    <n v="9"/>
    <n v="1976"/>
    <n v="4999"/>
    <n v="20"/>
  </r>
  <r>
    <x v="6587"/>
    <n v="108000053"/>
    <s v="108000053_1984"/>
    <n v="31"/>
    <n v="8"/>
    <n v="1984"/>
    <n v="4999"/>
    <n v="200"/>
  </r>
  <r>
    <x v="6248"/>
    <n v="108000054"/>
    <s v="108000054_1996"/>
    <n v="10"/>
    <n v="9"/>
    <n v="1996"/>
    <n v="4999"/>
    <n v="65"/>
  </r>
  <r>
    <x v="6249"/>
    <n v="108000054"/>
    <s v="108000054_1994"/>
    <n v="11"/>
    <n v="8"/>
    <n v="1994"/>
    <n v="4999"/>
    <n v="65"/>
  </r>
  <r>
    <x v="6588"/>
    <n v="108000054"/>
    <s v="108000054_1988"/>
    <n v="15"/>
    <n v="8"/>
    <n v="1988"/>
    <n v="4999"/>
    <n v="2000"/>
  </r>
  <r>
    <x v="5994"/>
    <n v="108000054"/>
    <s v="108000054_1999"/>
    <n v="15"/>
    <n v="9"/>
    <n v="1999"/>
    <n v="4999"/>
    <n v="65"/>
  </r>
  <r>
    <x v="6589"/>
    <n v="108000054"/>
    <s v="108000054_1990"/>
    <n v="16"/>
    <n v="8"/>
    <n v="1990"/>
    <n v="4999"/>
    <n v="200"/>
  </r>
  <r>
    <x v="5995"/>
    <n v="108000054"/>
    <s v="108000054_2000"/>
    <n v="19"/>
    <n v="9"/>
    <n v="2000"/>
    <n v="4999"/>
    <n v="200"/>
  </r>
  <r>
    <x v="6250"/>
    <n v="108000054"/>
    <s v="108000054_1995"/>
    <n v="20"/>
    <n v="10"/>
    <n v="1995"/>
    <n v="4999"/>
    <n v="20"/>
  </r>
  <r>
    <x v="5996"/>
    <n v="108000054"/>
    <s v="108000054_1998"/>
    <n v="21"/>
    <n v="8"/>
    <n v="1998"/>
    <n v="4999"/>
    <n v="20"/>
  </r>
  <r>
    <x v="6590"/>
    <n v="108000054"/>
    <s v="108000054_1992"/>
    <n v="25"/>
    <n v="8"/>
    <n v="1992"/>
    <n v="4999"/>
    <n v="20"/>
  </r>
  <r>
    <x v="5997"/>
    <n v="108000054"/>
    <s v="108000054_1997"/>
    <n v="27"/>
    <n v="8"/>
    <n v="1997"/>
    <n v="4999"/>
    <n v="20"/>
  </r>
  <r>
    <x v="6591"/>
    <n v="108000054"/>
    <s v="108000054_1991"/>
    <n v="29"/>
    <n v="8"/>
    <n v="1991"/>
    <n v="4999"/>
    <n v="650"/>
  </r>
  <r>
    <x v="6893"/>
    <n v="108000054"/>
    <s v="108000054_1984"/>
    <n v="3"/>
    <n v="9"/>
    <n v="1984"/>
    <n v="4999"/>
    <n v="65"/>
  </r>
  <r>
    <x v="6894"/>
    <n v="108000054"/>
    <s v="108000054_1986"/>
    <n v="30"/>
    <n v="9"/>
    <n v="1986"/>
    <n v="4999"/>
    <n v="2000"/>
  </r>
  <r>
    <x v="5998"/>
    <n v="108000054"/>
    <s v="108000054_2001"/>
    <n v="4"/>
    <n v="9"/>
    <n v="2001"/>
    <n v="4999"/>
    <n v="65"/>
  </r>
  <r>
    <x v="6592"/>
    <n v="108000054"/>
    <s v="108000054_1987"/>
    <n v="5"/>
    <n v="10"/>
    <n v="1987"/>
    <n v="4999"/>
    <n v="2000"/>
  </r>
  <r>
    <x v="6896"/>
    <n v="108000054"/>
    <s v="108000054_1985"/>
    <n v="9"/>
    <n v="10"/>
    <n v="1985"/>
    <n v="4999"/>
    <n v="65"/>
  </r>
  <r>
    <x v="6514"/>
    <n v="108000060"/>
    <s v="108000060_1977"/>
    <n v="1"/>
    <n v="10"/>
    <n v="1977"/>
    <n v="4999"/>
    <n v="2000"/>
  </r>
  <r>
    <x v="7168"/>
    <n v="108000060"/>
    <s v="108000060_1978"/>
    <n v="1"/>
    <n v="10"/>
    <n v="1978"/>
    <n v="4999"/>
    <n v="200"/>
  </r>
  <r>
    <x v="7169"/>
    <n v="108000060"/>
    <s v="108000060_1976"/>
    <n v="1"/>
    <n v="9"/>
    <n v="1976"/>
    <n v="4999"/>
    <n v="2000"/>
  </r>
  <r>
    <x v="5999"/>
    <n v="108000060"/>
    <s v="108000060_1999"/>
    <n v="14"/>
    <n v="9"/>
    <n v="1999"/>
    <n v="4999"/>
    <n v="65"/>
  </r>
  <r>
    <x v="6000"/>
    <n v="108000060"/>
    <s v="108000060_2005"/>
    <n v="2"/>
    <n v="8"/>
    <n v="2005"/>
    <n v="4999"/>
    <n v="6"/>
  </r>
  <r>
    <x v="6255"/>
    <n v="108000060"/>
    <s v="108000060_1998"/>
    <n v="2"/>
    <n v="9"/>
    <n v="1998"/>
    <n v="4999"/>
    <n v="65"/>
  </r>
  <r>
    <x v="6898"/>
    <n v="108000060"/>
    <s v="108000060_1987"/>
    <n v="21"/>
    <n v="9"/>
    <n v="1987"/>
    <n v="4999"/>
    <n v="65"/>
  </r>
  <r>
    <x v="6256"/>
    <n v="108000060"/>
    <s v="108000060_1989"/>
    <n v="23"/>
    <n v="8"/>
    <n v="1989"/>
    <n v="4999"/>
    <n v="20"/>
  </r>
  <r>
    <x v="6594"/>
    <n v="108000060"/>
    <s v="108000060_1988"/>
    <n v="25"/>
    <n v="8"/>
    <n v="1988"/>
    <n v="4999"/>
    <n v="20"/>
  </r>
  <r>
    <x v="6001"/>
    <n v="108000060"/>
    <s v="108000060_1997"/>
    <n v="25"/>
    <n v="9"/>
    <n v="1997"/>
    <n v="4999"/>
    <n v="200"/>
  </r>
  <r>
    <x v="6002"/>
    <n v="108000060"/>
    <s v="108000060_2000"/>
    <n v="27"/>
    <n v="10"/>
    <n v="2000"/>
    <n v="4999"/>
    <n v="65"/>
  </r>
  <r>
    <x v="6595"/>
    <n v="108000060"/>
    <s v="108000060_1991"/>
    <n v="30"/>
    <n v="8"/>
    <n v="1991"/>
    <n v="4999"/>
    <n v="1"/>
  </r>
  <r>
    <x v="7170"/>
    <n v="108000060"/>
    <s v="108000060_1980"/>
    <n v="31"/>
    <n v="8"/>
    <n v="1980"/>
    <n v="4999"/>
    <n v="65"/>
  </r>
  <r>
    <x v="6899"/>
    <n v="108000060"/>
    <s v="108000060_1982"/>
    <n v="31"/>
    <n v="8"/>
    <n v="1982"/>
    <n v="4999"/>
    <n v="650"/>
  </r>
  <r>
    <x v="6900"/>
    <n v="108000060"/>
    <s v="108000060_1984"/>
    <n v="31"/>
    <n v="8"/>
    <n v="1984"/>
    <n v="4999"/>
    <n v="65"/>
  </r>
  <r>
    <x v="6596"/>
    <n v="108000060"/>
    <s v="108000060_1992"/>
    <n v="31"/>
    <n v="8"/>
    <n v="1992"/>
    <n v="4999"/>
    <n v="20"/>
  </r>
  <r>
    <x v="6901"/>
    <n v="108000060"/>
    <s v="108000060_1986"/>
    <n v="5"/>
    <n v="8"/>
    <n v="1986"/>
    <n v="4999"/>
    <n v="65"/>
  </r>
  <r>
    <x v="6597"/>
    <n v="108000060"/>
    <s v="108000060_1990"/>
    <n v="7"/>
    <n v="8"/>
    <n v="1990"/>
    <n v="4999"/>
    <n v="6"/>
  </r>
  <r>
    <x v="6405"/>
    <n v="108000060"/>
    <s v="108000060_1995"/>
    <n v="8"/>
    <n v="8"/>
    <n v="1995"/>
    <n v="4999"/>
    <n v="65"/>
  </r>
  <r>
    <x v="6902"/>
    <n v="108000060"/>
    <s v="108000060_1983"/>
    <n v="9"/>
    <n v="8"/>
    <n v="1983"/>
    <n v="4999"/>
    <n v="200"/>
  </r>
  <r>
    <x v="7171"/>
    <n v="108000061"/>
    <s v="108000061_1977"/>
    <n v="1"/>
    <n v="10"/>
    <n v="1977"/>
    <n v="4999"/>
    <n v="6"/>
  </r>
  <r>
    <x v="6903"/>
    <n v="108000061"/>
    <s v="108000061_1986"/>
    <n v="1"/>
    <n v="8"/>
    <n v="1986"/>
    <n v="4999"/>
    <n v="20"/>
  </r>
  <r>
    <x v="6407"/>
    <n v="108000061"/>
    <s v="108000061_1995"/>
    <n v="1"/>
    <n v="8"/>
    <n v="1995"/>
    <n v="4999"/>
    <n v="20"/>
  </r>
  <r>
    <x v="7172"/>
    <n v="108000061"/>
    <s v="108000061_1976"/>
    <n v="1"/>
    <n v="9"/>
    <n v="1976"/>
    <n v="4999"/>
    <n v="20"/>
  </r>
  <r>
    <x v="6904"/>
    <n v="108000061"/>
    <s v="108000061_1988"/>
    <n v="1"/>
    <n v="9"/>
    <n v="1988"/>
    <n v="4999"/>
    <n v="20"/>
  </r>
  <r>
    <x v="6598"/>
    <n v="108000061"/>
    <s v="108000061_1991"/>
    <n v="1"/>
    <n v="9"/>
    <n v="1991"/>
    <n v="4999"/>
    <n v="20"/>
  </r>
  <r>
    <x v="6599"/>
    <n v="108000061"/>
    <s v="108000061_1992"/>
    <n v="1"/>
    <n v="9"/>
    <n v="1992"/>
    <n v="4999"/>
    <n v="6"/>
  </r>
  <r>
    <x v="6408"/>
    <n v="108000061"/>
    <s v="108000061_1996"/>
    <n v="1"/>
    <n v="9"/>
    <n v="1996"/>
    <n v="4999"/>
    <n v="20"/>
  </r>
  <r>
    <x v="6004"/>
    <n v="108000061"/>
    <s v="108000061_1997"/>
    <n v="1"/>
    <n v="9"/>
    <n v="1997"/>
    <n v="4999"/>
    <n v="20"/>
  </r>
  <r>
    <x v="6005"/>
    <n v="108000061"/>
    <s v="108000061_1998"/>
    <n v="1"/>
    <n v="9"/>
    <n v="1998"/>
    <n v="4999"/>
    <n v="20"/>
  </r>
  <r>
    <x v="6006"/>
    <n v="108000061"/>
    <s v="108000061_2004"/>
    <n v="10"/>
    <n v="9"/>
    <n v="2004"/>
    <n v="4999"/>
    <n v="20"/>
  </r>
  <r>
    <x v="6600"/>
    <n v="108000061"/>
    <s v="108000061_1990"/>
    <n v="14"/>
    <n v="8"/>
    <n v="1990"/>
    <n v="4999"/>
    <n v="20"/>
  </r>
  <r>
    <x v="6905"/>
    <n v="108000061"/>
    <s v="108000061_1987"/>
    <n v="21"/>
    <n v="9"/>
    <n v="1987"/>
    <n v="4999"/>
    <n v="20"/>
  </r>
  <r>
    <x v="6007"/>
    <n v="108000061"/>
    <s v="108000061_2001"/>
    <n v="23"/>
    <n v="10"/>
    <n v="2001"/>
    <n v="4999"/>
    <n v="20"/>
  </r>
  <r>
    <x v="6008"/>
    <n v="108000061"/>
    <s v="108000061_2000"/>
    <n v="27"/>
    <n v="10"/>
    <n v="2000"/>
    <n v="4999"/>
    <n v="6"/>
  </r>
  <r>
    <x v="7173"/>
    <n v="108000061"/>
    <s v="108000061_1985"/>
    <n v="29"/>
    <n v="8"/>
    <n v="1985"/>
    <n v="4999"/>
    <n v="65"/>
  </r>
  <r>
    <x v="6906"/>
    <n v="108000061"/>
    <s v="108000061_1989"/>
    <n v="29"/>
    <n v="8"/>
    <n v="1989"/>
    <n v="4999"/>
    <n v="20"/>
  </r>
  <r>
    <x v="6907"/>
    <n v="108000061"/>
    <s v="108000061_1983"/>
    <n v="31"/>
    <n v="8"/>
    <n v="1983"/>
    <n v="4999"/>
    <n v="65"/>
  </r>
  <r>
    <x v="7174"/>
    <n v="108000061"/>
    <s v="108000061_1984"/>
    <n v="6"/>
    <n v="9"/>
    <n v="1984"/>
    <n v="4999"/>
    <n v="65"/>
  </r>
  <r>
    <x v="6409"/>
    <n v="108000061"/>
    <s v="108000061_1994"/>
    <n v="9"/>
    <n v="8"/>
    <n v="1994"/>
    <n v="4999"/>
    <n v="20"/>
  </r>
  <r>
    <x v="6009"/>
    <n v="108000061"/>
    <s v="108000061_1999"/>
    <n v="9"/>
    <n v="9"/>
    <n v="1999"/>
    <n v="4999"/>
    <n v="20"/>
  </r>
  <r>
    <x v="5872"/>
    <n v="108000062"/>
    <s v="108000062_2004"/>
    <n v="10"/>
    <n v="8"/>
    <n v="2004"/>
    <n v="4999"/>
    <n v="20"/>
  </r>
  <r>
    <x v="6908"/>
    <n v="108000062"/>
    <s v="108000062_1990"/>
    <n v="14"/>
    <n v="8"/>
    <n v="1990"/>
    <n v="4999"/>
    <n v="65"/>
  </r>
  <r>
    <x v="7175"/>
    <n v="108000062"/>
    <s v="108000062_1976"/>
    <n v="15"/>
    <n v="9"/>
    <n v="1976"/>
    <n v="4999"/>
    <n v="6"/>
  </r>
  <r>
    <x v="6010"/>
    <n v="108000062"/>
    <s v="108000062_1996"/>
    <n v="17"/>
    <n v="9"/>
    <n v="1996"/>
    <n v="4999"/>
    <n v="65"/>
  </r>
  <r>
    <x v="6011"/>
    <n v="108000062"/>
    <s v="108000062_2002"/>
    <n v="17"/>
    <n v="9"/>
    <n v="2002"/>
    <n v="4999"/>
    <n v="20"/>
  </r>
  <r>
    <x v="6012"/>
    <n v="108000062"/>
    <s v="108000062_2001"/>
    <n v="18"/>
    <n v="10"/>
    <n v="2001"/>
    <n v="4999"/>
    <n v="20"/>
  </r>
  <r>
    <x v="6013"/>
    <n v="108000062"/>
    <s v="108000062_1998"/>
    <n v="18"/>
    <n v="8"/>
    <n v="1998"/>
    <n v="4999"/>
    <n v="65"/>
  </r>
  <r>
    <x v="6014"/>
    <n v="108000062"/>
    <s v="108000062_2005"/>
    <n v="2"/>
    <n v="8"/>
    <n v="2005"/>
    <n v="4999"/>
    <n v="20"/>
  </r>
  <r>
    <x v="6601"/>
    <n v="108000062"/>
    <s v="108000062_1992"/>
    <n v="2"/>
    <n v="9"/>
    <n v="1992"/>
    <n v="4999"/>
    <n v="20"/>
  </r>
  <r>
    <x v="6909"/>
    <n v="108000062"/>
    <s v="108000062_1978"/>
    <n v="20"/>
    <n v="9"/>
    <n v="1978"/>
    <n v="4999"/>
    <n v="20"/>
  </r>
  <r>
    <x v="6910"/>
    <n v="108000062"/>
    <s v="108000062_1985"/>
    <n v="21"/>
    <n v="8"/>
    <n v="1985"/>
    <n v="4999"/>
    <n v="200"/>
  </r>
  <r>
    <x v="6911"/>
    <n v="108000062"/>
    <s v="108000062_1987"/>
    <n v="21"/>
    <n v="9"/>
    <n v="1987"/>
    <n v="4999"/>
    <n v="200"/>
  </r>
  <r>
    <x v="6912"/>
    <n v="108000062"/>
    <s v="108000062_1988"/>
    <n v="25"/>
    <n v="8"/>
    <n v="1988"/>
    <n v="4999"/>
    <n v="200"/>
  </r>
  <r>
    <x v="6015"/>
    <n v="108000062"/>
    <s v="108000062_2003"/>
    <n v="26"/>
    <n v="9"/>
    <n v="2003"/>
    <n v="4999"/>
    <n v="20"/>
  </r>
  <r>
    <x v="6016"/>
    <n v="108000062"/>
    <s v="108000062_2000"/>
    <n v="27"/>
    <n v="10"/>
    <n v="2000"/>
    <n v="4999"/>
    <n v="20"/>
  </r>
  <r>
    <x v="6602"/>
    <n v="108000062"/>
    <s v="108000062_1991"/>
    <n v="30"/>
    <n v="8"/>
    <n v="1991"/>
    <n v="4999"/>
    <n v="6"/>
  </r>
  <r>
    <x v="6551"/>
    <n v="108000062"/>
    <s v="108000062_1994"/>
    <n v="4"/>
    <n v="8"/>
    <n v="1994"/>
    <n v="4999"/>
    <n v="65"/>
  </r>
  <r>
    <x v="7176"/>
    <n v="108000062"/>
    <s v="108000062_1984"/>
    <n v="6"/>
    <n v="9"/>
    <n v="1984"/>
    <n v="4999"/>
    <n v="20"/>
  </r>
  <r>
    <x v="6410"/>
    <n v="108000062"/>
    <s v="108000062_1995"/>
    <n v="8"/>
    <n v="8"/>
    <n v="1995"/>
    <n v="4999"/>
    <n v="200"/>
  </r>
  <r>
    <x v="6914"/>
    <n v="108000062"/>
    <s v="108000062_1982"/>
    <n v="9"/>
    <n v="9"/>
    <n v="1982"/>
    <n v="4999"/>
    <n v="65"/>
  </r>
  <r>
    <x v="6017"/>
    <n v="108000062"/>
    <s v="108000062_1999"/>
    <n v="9"/>
    <n v="9"/>
    <n v="1999"/>
    <n v="4999"/>
    <n v="65"/>
  </r>
  <r>
    <x v="6018"/>
    <n v="108000063"/>
    <s v="108000063_2004"/>
    <n v="10"/>
    <n v="8"/>
    <n v="2004"/>
    <n v="4999"/>
    <n v="6"/>
  </r>
  <r>
    <x v="6257"/>
    <n v="108000063"/>
    <s v="108000063_1992"/>
    <n v="10"/>
    <n v="9"/>
    <n v="1992"/>
    <n v="4999"/>
    <n v="20"/>
  </r>
  <r>
    <x v="6915"/>
    <n v="108000063"/>
    <s v="108000063_1986"/>
    <n v="14"/>
    <n v="8"/>
    <n v="1986"/>
    <n v="4999"/>
    <n v="20"/>
  </r>
  <r>
    <x v="6916"/>
    <n v="108000063"/>
    <s v="108000063_1990"/>
    <n v="16"/>
    <n v="8"/>
    <n v="1990"/>
    <n v="4999"/>
    <n v="20"/>
  </r>
  <r>
    <x v="6019"/>
    <n v="108000063"/>
    <s v="108000063_1996"/>
    <n v="17"/>
    <n v="9"/>
    <n v="1996"/>
    <n v="4999"/>
    <n v="20"/>
  </r>
  <r>
    <x v="6020"/>
    <n v="108000063"/>
    <s v="108000063_1997"/>
    <n v="17"/>
    <n v="9"/>
    <n v="1997"/>
    <n v="4999"/>
    <n v="65"/>
  </r>
  <r>
    <x v="6021"/>
    <n v="108000063"/>
    <s v="108000063_1998"/>
    <n v="18"/>
    <n v="8"/>
    <n v="1998"/>
    <n v="4999"/>
    <n v="20"/>
  </r>
  <r>
    <x v="6022"/>
    <n v="108000063"/>
    <s v="108000063_2005"/>
    <n v="2"/>
    <n v="8"/>
    <n v="2005"/>
    <n v="4999"/>
    <n v="20"/>
  </r>
  <r>
    <x v="6917"/>
    <n v="108000063"/>
    <s v="108000063_1987"/>
    <n v="23"/>
    <n v="9"/>
    <n v="1987"/>
    <n v="4999"/>
    <n v="20"/>
  </r>
  <r>
    <x v="6918"/>
    <n v="108000063"/>
    <s v="108000063_1988"/>
    <n v="25"/>
    <n v="8"/>
    <n v="1988"/>
    <n v="4999"/>
    <n v="20"/>
  </r>
  <r>
    <x v="6023"/>
    <n v="108000063"/>
    <s v="108000063_2003"/>
    <n v="26"/>
    <n v="9"/>
    <n v="2003"/>
    <n v="4999"/>
    <n v="6"/>
  </r>
  <r>
    <x v="6919"/>
    <n v="108000063"/>
    <s v="108000063_1983"/>
    <n v="29"/>
    <n v="8"/>
    <n v="1983"/>
    <n v="4999"/>
    <n v="20"/>
  </r>
  <r>
    <x v="6603"/>
    <n v="108000063"/>
    <s v="108000063_1989"/>
    <n v="29"/>
    <n v="8"/>
    <n v="1989"/>
    <n v="4999"/>
    <n v="200"/>
  </r>
  <r>
    <x v="6552"/>
    <n v="108000063"/>
    <s v="108000063_1994"/>
    <n v="4"/>
    <n v="8"/>
    <n v="1994"/>
    <n v="4999"/>
    <n v="20"/>
  </r>
  <r>
    <x v="6920"/>
    <n v="108000063"/>
    <s v="108000063_1984"/>
    <n v="6"/>
    <n v="9"/>
    <n v="1984"/>
    <n v="4999"/>
    <n v="20"/>
  </r>
  <r>
    <x v="6604"/>
    <n v="108000063"/>
    <s v="108000063_1991"/>
    <n v="6"/>
    <n v="9"/>
    <n v="1991"/>
    <n v="4999"/>
    <n v="20"/>
  </r>
  <r>
    <x v="6411"/>
    <n v="108000063"/>
    <s v="108000063_1995"/>
    <n v="9"/>
    <n v="8"/>
    <n v="1995"/>
    <n v="4999"/>
    <n v="20"/>
  </r>
  <r>
    <x v="6180"/>
    <n v="108000063"/>
    <s v="108000063_1982"/>
    <n v="9"/>
    <n v="9"/>
    <n v="1982"/>
    <n v="4999"/>
    <n v="20"/>
  </r>
  <r>
    <x v="6024"/>
    <n v="108000063"/>
    <s v="108000063_1999"/>
    <n v="9"/>
    <n v="9"/>
    <n v="1999"/>
    <n v="4999"/>
    <n v="65"/>
  </r>
  <r>
    <x v="6025"/>
    <n v="108000064"/>
    <s v="108000064_2004"/>
    <n v="10"/>
    <n v="8"/>
    <n v="2004"/>
    <n v="4999"/>
    <n v="20"/>
  </r>
  <r>
    <x v="6921"/>
    <n v="108000064"/>
    <s v="108000064_1986"/>
    <n v="14"/>
    <n v="8"/>
    <n v="1986"/>
    <n v="4999"/>
    <n v="65"/>
  </r>
  <r>
    <x v="7177"/>
    <n v="108000064"/>
    <s v="108000064_1976"/>
    <n v="15"/>
    <n v="9"/>
    <n v="1976"/>
    <n v="4999"/>
    <n v="1"/>
  </r>
  <r>
    <x v="6605"/>
    <n v="108000064"/>
    <s v="108000064_1990"/>
    <n v="16"/>
    <n v="8"/>
    <n v="1990"/>
    <n v="4999"/>
    <n v="20"/>
  </r>
  <r>
    <x v="7178"/>
    <n v="108000064"/>
    <s v="108000064_1980"/>
    <n v="17"/>
    <n v="9"/>
    <n v="1980"/>
    <n v="4999"/>
    <n v="1"/>
  </r>
  <r>
    <x v="6026"/>
    <n v="108000064"/>
    <s v="108000064_1996"/>
    <n v="17"/>
    <n v="9"/>
    <n v="1996"/>
    <n v="4999"/>
    <n v="20"/>
  </r>
  <r>
    <x v="6027"/>
    <n v="108000064"/>
    <s v="108000064_2001"/>
    <n v="18"/>
    <n v="10"/>
    <n v="2001"/>
    <n v="4999"/>
    <n v="20"/>
  </r>
  <r>
    <x v="6028"/>
    <n v="108000064"/>
    <s v="108000064_1998"/>
    <n v="18"/>
    <n v="8"/>
    <n v="1998"/>
    <n v="4999"/>
    <n v="20"/>
  </r>
  <r>
    <x v="6029"/>
    <n v="108000064"/>
    <s v="108000064_2005"/>
    <n v="2"/>
    <n v="8"/>
    <n v="2005"/>
    <n v="4999"/>
    <n v="6"/>
  </r>
  <r>
    <x v="6606"/>
    <n v="108000064"/>
    <s v="108000064_1991"/>
    <n v="2"/>
    <n v="9"/>
    <n v="1991"/>
    <n v="4999"/>
    <n v="6"/>
  </r>
  <r>
    <x v="6607"/>
    <n v="108000064"/>
    <s v="108000064_1992"/>
    <n v="2"/>
    <n v="9"/>
    <n v="1992"/>
    <n v="4999"/>
    <n v="65"/>
  </r>
  <r>
    <x v="6922"/>
    <n v="108000064"/>
    <s v="108000064_1982"/>
    <n v="22"/>
    <n v="9"/>
    <n v="1982"/>
    <n v="4999"/>
    <n v="20"/>
  </r>
  <r>
    <x v="6923"/>
    <n v="108000064"/>
    <s v="108000064_1987"/>
    <n v="22"/>
    <n v="9"/>
    <n v="1987"/>
    <n v="4999"/>
    <n v="650"/>
  </r>
  <r>
    <x v="7179"/>
    <n v="108000064"/>
    <s v="108000064_1978"/>
    <n v="23"/>
    <n v="10"/>
    <n v="1978"/>
    <n v="4999"/>
    <n v="6"/>
  </r>
  <r>
    <x v="6030"/>
    <n v="108000064"/>
    <s v="108000064_2000"/>
    <n v="27"/>
    <n v="10"/>
    <n v="2000"/>
    <n v="4999"/>
    <n v="6"/>
  </r>
  <r>
    <x v="6924"/>
    <n v="108000064"/>
    <s v="108000064_1983"/>
    <n v="29"/>
    <n v="8"/>
    <n v="1983"/>
    <n v="4999"/>
    <n v="200"/>
  </r>
  <r>
    <x v="6925"/>
    <n v="108000064"/>
    <s v="108000064_1985"/>
    <n v="29"/>
    <n v="8"/>
    <n v="1985"/>
    <n v="4999"/>
    <n v="20"/>
  </r>
  <r>
    <x v="6553"/>
    <n v="108000064"/>
    <s v="108000064_1989"/>
    <n v="29"/>
    <n v="8"/>
    <n v="1989"/>
    <n v="4999"/>
    <n v="65"/>
  </r>
  <r>
    <x v="7180"/>
    <n v="108000064"/>
    <s v="108000064_1984"/>
    <n v="3"/>
    <n v="9"/>
    <n v="1984"/>
    <n v="4999"/>
    <n v="200"/>
  </r>
  <r>
    <x v="6926"/>
    <n v="108000064"/>
    <s v="108000064_1988"/>
    <n v="31"/>
    <n v="8"/>
    <n v="1988"/>
    <n v="4999"/>
    <n v="65"/>
  </r>
  <r>
    <x v="6031"/>
    <n v="108000064"/>
    <s v="108000064_2003"/>
    <n v="4"/>
    <n v="10"/>
    <n v="2003"/>
    <n v="4999"/>
    <n v="6"/>
  </r>
  <r>
    <x v="6412"/>
    <n v="108000064"/>
    <s v="108000064_1994"/>
    <n v="4"/>
    <n v="8"/>
    <n v="1994"/>
    <n v="4999"/>
    <n v="20"/>
  </r>
  <r>
    <x v="6032"/>
    <n v="108000064"/>
    <s v="108000064_2007"/>
    <n v="8"/>
    <n v="8"/>
    <n v="2007"/>
    <n v="4999"/>
    <n v="16"/>
  </r>
  <r>
    <x v="6927"/>
    <n v="108000064"/>
    <s v="108000064_1995"/>
    <n v="9"/>
    <n v="8"/>
    <n v="1995"/>
    <n v="4999"/>
    <n v="20"/>
  </r>
  <r>
    <x v="5873"/>
    <n v="108000064"/>
    <s v="108000064_1999"/>
    <n v="9"/>
    <n v="9"/>
    <n v="1999"/>
    <n v="4999"/>
    <n v="65"/>
  </r>
  <r>
    <x v="6033"/>
    <n v="108000065"/>
    <s v="108000065_2003"/>
    <n v="1"/>
    <n v="10"/>
    <n v="2003"/>
    <n v="4999"/>
    <n v="6"/>
  </r>
  <r>
    <x v="6928"/>
    <n v="108000065"/>
    <s v="108000065_1986"/>
    <n v="11"/>
    <n v="8"/>
    <n v="1986"/>
    <n v="4999"/>
    <n v="20"/>
  </r>
  <r>
    <x v="6929"/>
    <n v="108000065"/>
    <s v="108000065_1982"/>
    <n v="15"/>
    <n v="9"/>
    <n v="1982"/>
    <n v="4999"/>
    <n v="6"/>
  </r>
  <r>
    <x v="5874"/>
    <n v="108000065"/>
    <s v="108000065_1999"/>
    <n v="17"/>
    <n v="9"/>
    <n v="1999"/>
    <n v="4999"/>
    <n v="65"/>
  </r>
  <r>
    <x v="6034"/>
    <n v="108000065"/>
    <s v="108000065_2001"/>
    <n v="19"/>
    <n v="10"/>
    <n v="2001"/>
    <n v="4999"/>
    <n v="65"/>
  </r>
  <r>
    <x v="6413"/>
    <n v="108000065"/>
    <s v="108000065_1996"/>
    <n v="19"/>
    <n v="9"/>
    <n v="1996"/>
    <n v="4999"/>
    <n v="65"/>
  </r>
  <r>
    <x v="6035"/>
    <n v="108000065"/>
    <s v="108000065_2002"/>
    <n v="19"/>
    <n v="9"/>
    <n v="2002"/>
    <n v="4999"/>
    <n v="20"/>
  </r>
  <r>
    <x v="6036"/>
    <n v="108000065"/>
    <s v="108000065_1998"/>
    <n v="21"/>
    <n v="8"/>
    <n v="1998"/>
    <n v="4999"/>
    <n v="650"/>
  </r>
  <r>
    <x v="6930"/>
    <n v="108000065"/>
    <s v="108000065_1987"/>
    <n v="23"/>
    <n v="9"/>
    <n v="1987"/>
    <n v="4999"/>
    <n v="20"/>
  </r>
  <r>
    <x v="6931"/>
    <n v="108000065"/>
    <s v="108000065_1985"/>
    <n v="25"/>
    <n v="8"/>
    <n v="1985"/>
    <n v="4999"/>
    <n v="20"/>
  </r>
  <r>
    <x v="6932"/>
    <n v="108000065"/>
    <s v="108000065_1983"/>
    <n v="27"/>
    <n v="8"/>
    <n v="1983"/>
    <n v="4999"/>
    <n v="65"/>
  </r>
  <r>
    <x v="6933"/>
    <n v="108000065"/>
    <s v="108000065_1984"/>
    <n v="27"/>
    <n v="8"/>
    <n v="1984"/>
    <n v="4999"/>
    <n v="6"/>
  </r>
  <r>
    <x v="5875"/>
    <n v="108000065"/>
    <s v="108000065_2000"/>
    <n v="28"/>
    <n v="10"/>
    <n v="2000"/>
    <n v="4999"/>
    <n v="20"/>
  </r>
  <r>
    <x v="6608"/>
    <n v="108000065"/>
    <s v="108000065_1990"/>
    <n v="3"/>
    <n v="8"/>
    <n v="1990"/>
    <n v="4999"/>
    <n v="20"/>
  </r>
  <r>
    <x v="6037"/>
    <n v="108000065"/>
    <s v="108000065_2005"/>
    <n v="3"/>
    <n v="8"/>
    <n v="2005"/>
    <n v="4999"/>
    <n v="20"/>
  </r>
  <r>
    <x v="6609"/>
    <n v="108000065"/>
    <s v="108000065_1988"/>
    <n v="30"/>
    <n v="8"/>
    <n v="1988"/>
    <n v="4999"/>
    <n v="65"/>
  </r>
  <r>
    <x v="6610"/>
    <n v="108000065"/>
    <s v="108000065_1989"/>
    <n v="30"/>
    <n v="8"/>
    <n v="1989"/>
    <n v="4999"/>
    <n v="65"/>
  </r>
  <r>
    <x v="6414"/>
    <n v="108000065"/>
    <s v="108000065_1994"/>
    <n v="8"/>
    <n v="8"/>
    <n v="1994"/>
    <n v="4999"/>
    <n v="65"/>
  </r>
  <r>
    <x v="6038"/>
    <n v="108000065"/>
    <s v="108000065_2004"/>
    <n v="9"/>
    <n v="8"/>
    <n v="2004"/>
    <n v="4999"/>
    <n v="20"/>
  </r>
  <r>
    <x v="6611"/>
    <n v="108000066"/>
    <s v="108000066_1992"/>
    <n v="1"/>
    <n v="9"/>
    <n v="1992"/>
    <n v="4999"/>
    <n v="20"/>
  </r>
  <r>
    <x v="6934"/>
    <n v="108000066"/>
    <s v="108000066_1986"/>
    <n v="11"/>
    <n v="8"/>
    <n v="1986"/>
    <n v="4999"/>
    <n v="20"/>
  </r>
  <r>
    <x v="6935"/>
    <n v="108000066"/>
    <s v="108000066_1982"/>
    <n v="15"/>
    <n v="9"/>
    <n v="1982"/>
    <n v="4999"/>
    <n v="650"/>
  </r>
  <r>
    <x v="6612"/>
    <n v="108000066"/>
    <s v="108000066_1988"/>
    <n v="16"/>
    <n v="9"/>
    <n v="1988"/>
    <n v="4999"/>
    <n v="200"/>
  </r>
  <r>
    <x v="6039"/>
    <n v="108000066"/>
    <s v="108000066_2002"/>
    <n v="17"/>
    <n v="10"/>
    <n v="2002"/>
    <n v="4999"/>
    <n v="20"/>
  </r>
  <r>
    <x v="6040"/>
    <n v="108000066"/>
    <s v="108000066_1999"/>
    <n v="17"/>
    <n v="9"/>
    <n v="1999"/>
    <n v="4999"/>
    <n v="65"/>
  </r>
  <r>
    <x v="6415"/>
    <n v="108000066"/>
    <s v="108000066_1996"/>
    <n v="19"/>
    <n v="9"/>
    <n v="1996"/>
    <n v="4999"/>
    <n v="65"/>
  </r>
  <r>
    <x v="6041"/>
    <n v="108000066"/>
    <s v="108000066_1998"/>
    <n v="21"/>
    <n v="8"/>
    <n v="1998"/>
    <n v="4999"/>
    <n v="200"/>
  </r>
  <r>
    <x v="6936"/>
    <n v="108000066"/>
    <s v="108000066_1983"/>
    <n v="23"/>
    <n v="8"/>
    <n v="1983"/>
    <n v="4999"/>
    <n v="65"/>
  </r>
  <r>
    <x v="6937"/>
    <n v="108000066"/>
    <s v="108000066_1987"/>
    <n v="23"/>
    <n v="9"/>
    <n v="1987"/>
    <n v="4999"/>
    <n v="65"/>
  </r>
  <r>
    <x v="6042"/>
    <n v="108000066"/>
    <s v="108000066_2001"/>
    <n v="24"/>
    <n v="10"/>
    <n v="2001"/>
    <n v="4999"/>
    <n v="65"/>
  </r>
  <r>
    <x v="6938"/>
    <n v="108000066"/>
    <s v="108000066_1985"/>
    <n v="25"/>
    <n v="8"/>
    <n v="1985"/>
    <n v="4999"/>
    <n v="65"/>
  </r>
  <r>
    <x v="7181"/>
    <n v="108000066"/>
    <s v="108000066_1984"/>
    <n v="27"/>
    <n v="8"/>
    <n v="1984"/>
    <n v="4999"/>
    <n v="20"/>
  </r>
  <r>
    <x v="6613"/>
    <n v="108000066"/>
    <s v="108000066_1990"/>
    <n v="3"/>
    <n v="8"/>
    <n v="1990"/>
    <n v="4999"/>
    <n v="65"/>
  </r>
  <r>
    <x v="6043"/>
    <n v="108000066"/>
    <s v="108000066_2005"/>
    <n v="3"/>
    <n v="8"/>
    <n v="2005"/>
    <n v="4999"/>
    <n v="6"/>
  </r>
  <r>
    <x v="6614"/>
    <n v="108000066"/>
    <s v="108000066_1989"/>
    <n v="30"/>
    <n v="8"/>
    <n v="1989"/>
    <n v="4999"/>
    <n v="200"/>
  </r>
  <r>
    <x v="6416"/>
    <n v="108000066"/>
    <s v="108000066_2003"/>
    <n v="30"/>
    <n v="9"/>
    <n v="2003"/>
    <n v="4999"/>
    <n v="20"/>
  </r>
  <r>
    <x v="6615"/>
    <n v="108000066"/>
    <s v="108000066_1991"/>
    <n v="6"/>
    <n v="9"/>
    <n v="1991"/>
    <n v="4999"/>
    <n v="65"/>
  </r>
  <r>
    <x v="6044"/>
    <n v="108000066"/>
    <s v="108000066_2004"/>
    <n v="7"/>
    <n v="8"/>
    <n v="2004"/>
    <n v="4999"/>
    <n v="20"/>
  </r>
  <r>
    <x v="6045"/>
    <n v="108000066"/>
    <s v="108000066_2007"/>
    <n v="8"/>
    <n v="8"/>
    <n v="2007"/>
    <n v="4999"/>
    <n v="40"/>
  </r>
  <r>
    <x v="6617"/>
    <n v="108000067"/>
    <s v="108000067_1993"/>
    <n v="1"/>
    <n v="9"/>
    <n v="1993"/>
    <n v="4999"/>
    <n v="6"/>
  </r>
  <r>
    <x v="6939"/>
    <n v="108000067"/>
    <s v="108000067_1990"/>
    <n v="10"/>
    <n v="8"/>
    <n v="1990"/>
    <n v="4999"/>
    <n v="6"/>
  </r>
  <r>
    <x v="6046"/>
    <n v="108000067"/>
    <s v="108000067_2004"/>
    <n v="10"/>
    <n v="9"/>
    <n v="2004"/>
    <n v="4999"/>
    <n v="6"/>
  </r>
  <r>
    <x v="6417"/>
    <n v="108000067"/>
    <s v="108000067_1996"/>
    <n v="16"/>
    <n v="9"/>
    <n v="1996"/>
    <n v="4999"/>
    <n v="20"/>
  </r>
  <r>
    <x v="6047"/>
    <n v="108000067"/>
    <s v="108000067_2002"/>
    <n v="17"/>
    <n v="9"/>
    <n v="2002"/>
    <n v="4999"/>
    <n v="20"/>
  </r>
  <r>
    <x v="6941"/>
    <n v="108000067"/>
    <s v="108000067_1978"/>
    <n v="18"/>
    <n v="10"/>
    <n v="1978"/>
    <n v="4999"/>
    <n v="200"/>
  </r>
  <r>
    <x v="6048"/>
    <n v="108000067"/>
    <s v="108000067_2001"/>
    <n v="18"/>
    <n v="10"/>
    <n v="2001"/>
    <n v="4999"/>
    <n v="20"/>
  </r>
  <r>
    <x v="7182"/>
    <n v="108000067"/>
    <s v="108000067_1976"/>
    <n v="18"/>
    <n v="9"/>
    <n v="1976"/>
    <n v="4999"/>
    <n v="20"/>
  </r>
  <r>
    <x v="6049"/>
    <n v="108000067"/>
    <s v="108000067_2005"/>
    <n v="2"/>
    <n v="8"/>
    <n v="2005"/>
    <n v="4999"/>
    <n v="1"/>
  </r>
  <r>
    <x v="6050"/>
    <n v="108000067"/>
    <s v="108000067_1998"/>
    <n v="2"/>
    <n v="9"/>
    <n v="1998"/>
    <n v="4999"/>
    <n v="6"/>
  </r>
  <r>
    <x v="6942"/>
    <n v="108000067"/>
    <s v="108000067_1985"/>
    <n v="21"/>
    <n v="8"/>
    <n v="1985"/>
    <n v="4999"/>
    <n v="6"/>
  </r>
  <r>
    <x v="6618"/>
    <n v="108000067"/>
    <s v="108000067_1989"/>
    <n v="23"/>
    <n v="8"/>
    <n v="1989"/>
    <n v="4999"/>
    <n v="20"/>
  </r>
  <r>
    <x v="7183"/>
    <n v="108000067"/>
    <s v="108000067_1977"/>
    <n v="24"/>
    <n v="10"/>
    <n v="1977"/>
    <n v="4999"/>
    <n v="20"/>
  </r>
  <r>
    <x v="6943"/>
    <n v="108000067"/>
    <s v="108000067_1979"/>
    <n v="24"/>
    <n v="9"/>
    <n v="1979"/>
    <n v="4999"/>
    <n v="200"/>
  </r>
  <r>
    <x v="6051"/>
    <n v="108000067"/>
    <s v="108000067_1997"/>
    <n v="25"/>
    <n v="9"/>
    <n v="1997"/>
    <n v="4999"/>
    <n v="6"/>
  </r>
  <r>
    <x v="6944"/>
    <n v="108000067"/>
    <s v="108000067_1988"/>
    <n v="26"/>
    <n v="8"/>
    <n v="1988"/>
    <n v="4999"/>
    <n v="20"/>
  </r>
  <r>
    <x v="6052"/>
    <n v="108000067"/>
    <s v="108000067_2003"/>
    <n v="29"/>
    <n v="9"/>
    <n v="2003"/>
    <n v="4999"/>
    <n v="20"/>
  </r>
  <r>
    <x v="6262"/>
    <n v="108000067"/>
    <s v="108000067_1991"/>
    <n v="30"/>
    <n v="8"/>
    <n v="1991"/>
    <n v="4999"/>
    <n v="6"/>
  </r>
  <r>
    <x v="6554"/>
    <n v="108000067"/>
    <s v="108000067_1992"/>
    <n v="31"/>
    <n v="8"/>
    <n v="1992"/>
    <n v="4999"/>
    <n v="6"/>
  </r>
  <r>
    <x v="6945"/>
    <n v="108000067"/>
    <s v="108000067_1986"/>
    <n v="5"/>
    <n v="8"/>
    <n v="1986"/>
    <n v="4999"/>
    <n v="6"/>
  </r>
  <r>
    <x v="6946"/>
    <n v="108000067"/>
    <s v="108000067_1983"/>
    <n v="8"/>
    <n v="8"/>
    <n v="1983"/>
    <n v="4999"/>
    <n v="200"/>
  </r>
  <r>
    <x v="6418"/>
    <n v="108000067"/>
    <s v="108000067_1995"/>
    <n v="8"/>
    <n v="8"/>
    <n v="1995"/>
    <n v="4999"/>
    <n v="6"/>
  </r>
  <r>
    <x v="6619"/>
    <n v="108000067"/>
    <s v="108000067_1994"/>
    <n v="9"/>
    <n v="8"/>
    <n v="1994"/>
    <n v="4999"/>
    <n v="20"/>
  </r>
  <r>
    <x v="6947"/>
    <n v="108000067"/>
    <s v="108000067_1982"/>
    <n v="9"/>
    <n v="9"/>
    <n v="1982"/>
    <n v="4999"/>
    <n v="200"/>
  </r>
  <r>
    <x v="6053"/>
    <n v="108000067"/>
    <s v="108000067_1999"/>
    <n v="9"/>
    <n v="9"/>
    <n v="1999"/>
    <n v="4999"/>
    <n v="20"/>
  </r>
  <r>
    <x v="6948"/>
    <n v="108000068"/>
    <s v="108000068_1988"/>
    <n v="1"/>
    <n v="9"/>
    <n v="1988"/>
    <n v="4999"/>
    <n v="65"/>
  </r>
  <r>
    <x v="6949"/>
    <n v="108000068"/>
    <s v="108000068_1983"/>
    <n v="10"/>
    <n v="8"/>
    <n v="1983"/>
    <n v="4999"/>
    <n v="20"/>
  </r>
  <r>
    <x v="6054"/>
    <n v="108000068"/>
    <s v="108000068_2004"/>
    <n v="10"/>
    <n v="8"/>
    <n v="2004"/>
    <n v="4999"/>
    <n v="6"/>
  </r>
  <r>
    <x v="6620"/>
    <n v="108000068"/>
    <s v="108000068_1992"/>
    <n v="10"/>
    <n v="9"/>
    <n v="1992"/>
    <n v="4999"/>
    <n v="20"/>
  </r>
  <r>
    <x v="6621"/>
    <n v="108000068"/>
    <s v="108000068_1990"/>
    <n v="14"/>
    <n v="8"/>
    <n v="1990"/>
    <n v="4999"/>
    <n v="6"/>
  </r>
  <r>
    <x v="6950"/>
    <n v="108000068"/>
    <s v="108000068_1982"/>
    <n v="15"/>
    <n v="9"/>
    <n v="1982"/>
    <n v="4999"/>
    <n v="65"/>
  </r>
  <r>
    <x v="6055"/>
    <n v="108000068"/>
    <s v="108000068_1996"/>
    <n v="17"/>
    <n v="9"/>
    <n v="1996"/>
    <n v="4999"/>
    <n v="6"/>
  </r>
  <r>
    <x v="6056"/>
    <n v="108000068"/>
    <s v="108000068_1997"/>
    <n v="17"/>
    <n v="9"/>
    <n v="1997"/>
    <n v="4999"/>
    <n v="20"/>
  </r>
  <r>
    <x v="6057"/>
    <n v="108000068"/>
    <s v="108000068_1998"/>
    <n v="18"/>
    <n v="8"/>
    <n v="1998"/>
    <n v="4999"/>
    <n v="20"/>
  </r>
  <r>
    <x v="6622"/>
    <n v="108000068"/>
    <s v="108000068_1991"/>
    <n v="2"/>
    <n v="9"/>
    <n v="1991"/>
    <n v="4999"/>
    <n v="20"/>
  </r>
  <r>
    <x v="7184"/>
    <n v="108000068"/>
    <s v="108000068_1985"/>
    <n v="20"/>
    <n v="8"/>
    <n v="1985"/>
    <n v="4999"/>
    <n v="6"/>
  </r>
  <r>
    <x v="6951"/>
    <n v="108000068"/>
    <s v="108000068_1987"/>
    <n v="21"/>
    <n v="9"/>
    <n v="1987"/>
    <n v="4999"/>
    <n v="6"/>
  </r>
  <r>
    <x v="6623"/>
    <n v="108000068"/>
    <s v="108000068_1989"/>
    <n v="24"/>
    <n v="8"/>
    <n v="1989"/>
    <n v="4999"/>
    <n v="6"/>
  </r>
  <r>
    <x v="6059"/>
    <n v="108000068"/>
    <s v="108000068_2001"/>
    <n v="25"/>
    <n v="10"/>
    <n v="2001"/>
    <n v="4999"/>
    <n v="6"/>
  </r>
  <r>
    <x v="6555"/>
    <n v="108000068"/>
    <s v="108000068_1994"/>
    <n v="3"/>
    <n v="8"/>
    <n v="1994"/>
    <n v="4999"/>
    <n v="6"/>
  </r>
  <r>
    <x v="7185"/>
    <n v="108000068"/>
    <s v="108000068_1984"/>
    <n v="3"/>
    <n v="9"/>
    <n v="1984"/>
    <n v="4999"/>
    <n v="20"/>
  </r>
  <r>
    <x v="5876"/>
    <n v="108000068"/>
    <s v="108000068_1986"/>
    <n v="7"/>
    <n v="8"/>
    <n v="1986"/>
    <n v="4999"/>
    <n v="6"/>
  </r>
  <r>
    <x v="6419"/>
    <n v="108000068"/>
    <s v="108000068_1995"/>
    <n v="9"/>
    <n v="8"/>
    <n v="1995"/>
    <n v="4999"/>
    <n v="20"/>
  </r>
  <r>
    <x v="6061"/>
    <n v="108000068"/>
    <s v="108000068_1999"/>
    <n v="9"/>
    <n v="9"/>
    <n v="1999"/>
    <n v="4999"/>
    <n v="20"/>
  </r>
  <r>
    <x v="6952"/>
    <n v="108000069"/>
    <s v="108000069_1988"/>
    <n v="1"/>
    <n v="9"/>
    <n v="1988"/>
    <n v="4999"/>
    <n v="20"/>
  </r>
  <r>
    <x v="7186"/>
    <n v="108000069"/>
    <s v="108000069_1983"/>
    <n v="10"/>
    <n v="8"/>
    <n v="1983"/>
    <n v="4999"/>
    <n v="65"/>
  </r>
  <r>
    <x v="6624"/>
    <n v="108000069"/>
    <s v="108000069_1992"/>
    <n v="10"/>
    <n v="9"/>
    <n v="1992"/>
    <n v="4999"/>
    <n v="6"/>
  </r>
  <r>
    <x v="6063"/>
    <n v="108000069"/>
    <s v="108000069_1999"/>
    <n v="14"/>
    <n v="9"/>
    <n v="1999"/>
    <n v="4999"/>
    <n v="20"/>
  </r>
  <r>
    <x v="6263"/>
    <n v="108000069"/>
    <s v="108000069_1982"/>
    <n v="15"/>
    <n v="9"/>
    <n v="1982"/>
    <n v="4999"/>
    <n v="20"/>
  </r>
  <r>
    <x v="6064"/>
    <n v="108000069"/>
    <s v="108000069_1996"/>
    <n v="17"/>
    <n v="9"/>
    <n v="1996"/>
    <n v="4999"/>
    <n v="6"/>
  </r>
  <r>
    <x v="6065"/>
    <n v="108000069"/>
    <s v="108000069_1997"/>
    <n v="17"/>
    <n v="9"/>
    <n v="1997"/>
    <n v="4999"/>
    <n v="6"/>
  </r>
  <r>
    <x v="6625"/>
    <n v="108000069"/>
    <s v="108000069_1991"/>
    <n v="2"/>
    <n v="9"/>
    <n v="1991"/>
    <n v="4999"/>
    <n v="6"/>
  </r>
  <r>
    <x v="6953"/>
    <n v="108000069"/>
    <s v="108000069_1987"/>
    <n v="21"/>
    <n v="9"/>
    <n v="1987"/>
    <n v="4999"/>
    <n v="6"/>
  </r>
  <r>
    <x v="6264"/>
    <n v="108000069"/>
    <s v="108000069_1990"/>
    <n v="23"/>
    <n v="8"/>
    <n v="1990"/>
    <n v="4999"/>
    <n v="1"/>
  </r>
  <r>
    <x v="6421"/>
    <n v="108000069"/>
    <s v="108000069_2001"/>
    <n v="25"/>
    <n v="10"/>
    <n v="2001"/>
    <n v="4999"/>
    <n v="6"/>
  </r>
  <r>
    <x v="6067"/>
    <n v="108000069"/>
    <s v="108000069_2003"/>
    <n v="3"/>
    <n v="10"/>
    <n v="2003"/>
    <n v="4999"/>
    <n v="6"/>
  </r>
  <r>
    <x v="6556"/>
    <n v="108000069"/>
    <s v="108000069_1994"/>
    <n v="3"/>
    <n v="8"/>
    <n v="1994"/>
    <n v="4999"/>
    <n v="6"/>
  </r>
  <r>
    <x v="7187"/>
    <n v="108000069"/>
    <s v="108000069_1984"/>
    <n v="3"/>
    <n v="9"/>
    <n v="1984"/>
    <n v="4999"/>
    <n v="6"/>
  </r>
  <r>
    <x v="6954"/>
    <n v="108000069"/>
    <s v="108000069_1986"/>
    <n v="7"/>
    <n v="8"/>
    <n v="1986"/>
    <n v="4999"/>
    <n v="6"/>
  </r>
  <r>
    <x v="6422"/>
    <n v="108000069"/>
    <s v="108000069_1995"/>
    <n v="9"/>
    <n v="8"/>
    <n v="1995"/>
    <n v="4999"/>
    <n v="20"/>
  </r>
  <r>
    <x v="6955"/>
    <n v="108000070"/>
    <s v="108000070_1988"/>
    <n v="1"/>
    <n v="9"/>
    <n v="1988"/>
    <n v="4999"/>
    <n v="20"/>
  </r>
  <r>
    <x v="7188"/>
    <n v="108000070"/>
    <s v="108000070_1983"/>
    <n v="10"/>
    <n v="8"/>
    <n v="1983"/>
    <n v="4999"/>
    <n v="200"/>
  </r>
  <r>
    <x v="6626"/>
    <n v="108000070"/>
    <s v="108000070_1992"/>
    <n v="10"/>
    <n v="9"/>
    <n v="1992"/>
    <n v="4999"/>
    <n v="20"/>
  </r>
  <r>
    <x v="6068"/>
    <n v="108000070"/>
    <s v="108000070_2004"/>
    <n v="10"/>
    <n v="9"/>
    <n v="2004"/>
    <n v="4999"/>
    <n v="6"/>
  </r>
  <r>
    <x v="7189"/>
    <n v="108000070"/>
    <s v="108000070_1976"/>
    <n v="13"/>
    <n v="9"/>
    <n v="1976"/>
    <n v="4999"/>
    <n v="1"/>
  </r>
  <r>
    <x v="6069"/>
    <n v="108000070"/>
    <s v="108000070_1999"/>
    <n v="14"/>
    <n v="9"/>
    <n v="1999"/>
    <n v="4999"/>
    <n v="20"/>
  </r>
  <r>
    <x v="6423"/>
    <n v="108000070"/>
    <s v="108000070_1996"/>
    <n v="17"/>
    <n v="9"/>
    <n v="1996"/>
    <n v="4999"/>
    <n v="65"/>
  </r>
  <r>
    <x v="6424"/>
    <n v="108000070"/>
    <s v="108000070_1997"/>
    <n v="17"/>
    <n v="9"/>
    <n v="1997"/>
    <n v="4999"/>
    <n v="20"/>
  </r>
  <r>
    <x v="6070"/>
    <n v="108000070"/>
    <s v="108000070_1998"/>
    <n v="18"/>
    <n v="8"/>
    <n v="1998"/>
    <n v="4999"/>
    <n v="65"/>
  </r>
  <r>
    <x v="6071"/>
    <n v="108000070"/>
    <s v="108000070_2001"/>
    <n v="19"/>
    <n v="10"/>
    <n v="2001"/>
    <n v="4999"/>
    <n v="20"/>
  </r>
  <r>
    <x v="6627"/>
    <n v="108000070"/>
    <s v="108000070_1991"/>
    <n v="2"/>
    <n v="9"/>
    <n v="1991"/>
    <n v="4999"/>
    <n v="6"/>
  </r>
  <r>
    <x v="6956"/>
    <n v="108000070"/>
    <s v="108000070_1985"/>
    <n v="20"/>
    <n v="8"/>
    <n v="1985"/>
    <n v="4999"/>
    <n v="20"/>
  </r>
  <r>
    <x v="6957"/>
    <n v="108000070"/>
    <s v="108000070_1987"/>
    <n v="22"/>
    <n v="9"/>
    <n v="1987"/>
    <n v="4999"/>
    <n v="200"/>
  </r>
  <r>
    <x v="6958"/>
    <n v="108000070"/>
    <s v="108000070_1990"/>
    <n v="23"/>
    <n v="8"/>
    <n v="1990"/>
    <n v="4999"/>
    <n v="20"/>
  </r>
  <r>
    <x v="6628"/>
    <n v="108000070"/>
    <s v="108000070_1989"/>
    <n v="24"/>
    <n v="8"/>
    <n v="1989"/>
    <n v="4999"/>
    <n v="65"/>
  </r>
  <r>
    <x v="6629"/>
    <n v="108000070"/>
    <s v="108000070_1994"/>
    <n v="3"/>
    <n v="8"/>
    <n v="1994"/>
    <n v="4999"/>
    <n v="6"/>
  </r>
  <r>
    <x v="6959"/>
    <n v="108000070"/>
    <s v="108000070_1982"/>
    <n v="3"/>
    <n v="9"/>
    <n v="1982"/>
    <n v="4999"/>
    <n v="200"/>
  </r>
  <r>
    <x v="6960"/>
    <n v="108000070"/>
    <s v="108000070_1984"/>
    <n v="3"/>
    <n v="9"/>
    <n v="1984"/>
    <n v="4999"/>
    <n v="65"/>
  </r>
  <r>
    <x v="6961"/>
    <n v="108000070"/>
    <s v="108000070_1986"/>
    <n v="7"/>
    <n v="8"/>
    <n v="1986"/>
    <n v="4999"/>
    <n v="65"/>
  </r>
  <r>
    <x v="6425"/>
    <n v="108000070"/>
    <s v="108000070_1995"/>
    <n v="9"/>
    <n v="8"/>
    <n v="1995"/>
    <n v="4999"/>
    <n v="20"/>
  </r>
  <r>
    <x v="6074"/>
    <n v="108000071"/>
    <s v="108000071_2003"/>
    <n v="1"/>
    <n v="10"/>
    <n v="2003"/>
    <n v="4999"/>
    <n v="6"/>
  </r>
  <r>
    <x v="6075"/>
    <n v="108000071"/>
    <s v="108000071_1997"/>
    <n v="10"/>
    <n v="9"/>
    <n v="1997"/>
    <n v="4999"/>
    <n v="20"/>
  </r>
  <r>
    <x v="6962"/>
    <n v="108000071"/>
    <s v="108000071_1986"/>
    <n v="11"/>
    <n v="8"/>
    <n v="1986"/>
    <n v="4999"/>
    <n v="20"/>
  </r>
  <r>
    <x v="7190"/>
    <n v="108000071"/>
    <s v="108000071_1983"/>
    <n v="14"/>
    <n v="8"/>
    <n v="1983"/>
    <n v="4999"/>
    <n v="65"/>
  </r>
  <r>
    <x v="6076"/>
    <n v="108000071"/>
    <s v="108000071_1999"/>
    <n v="14"/>
    <n v="9"/>
    <n v="1999"/>
    <n v="4999"/>
    <n v="20"/>
  </r>
  <r>
    <x v="6963"/>
    <n v="108000071"/>
    <s v="108000071_1982"/>
    <n v="15"/>
    <n v="9"/>
    <n v="1982"/>
    <n v="4999"/>
    <n v="65"/>
  </r>
  <r>
    <x v="6426"/>
    <n v="108000071"/>
    <s v="108000071_1996"/>
    <n v="18"/>
    <n v="9"/>
    <n v="1996"/>
    <n v="4999"/>
    <n v="20"/>
  </r>
  <r>
    <x v="6078"/>
    <n v="108000071"/>
    <s v="108000071_2002"/>
    <n v="19"/>
    <n v="9"/>
    <n v="2002"/>
    <n v="4999"/>
    <n v="20"/>
  </r>
  <r>
    <x v="6630"/>
    <n v="108000071"/>
    <s v="108000071_1989"/>
    <n v="2"/>
    <n v="8"/>
    <n v="1989"/>
    <n v="4999"/>
    <n v="65"/>
  </r>
  <r>
    <x v="6631"/>
    <n v="108000071"/>
    <s v="108000071_1992"/>
    <n v="2"/>
    <n v="9"/>
    <n v="1992"/>
    <n v="4999"/>
    <n v="6"/>
  </r>
  <r>
    <x v="6964"/>
    <n v="108000071"/>
    <s v="108000071_1987"/>
    <n v="22"/>
    <n v="9"/>
    <n v="1987"/>
    <n v="4999"/>
    <n v="20"/>
  </r>
  <r>
    <x v="6080"/>
    <n v="108000071"/>
    <s v="108000071_2000"/>
    <n v="28"/>
    <n v="10"/>
    <n v="2000"/>
    <n v="4999"/>
    <n v="6"/>
  </r>
  <r>
    <x v="6632"/>
    <n v="108000071"/>
    <s v="108000071_1990"/>
    <n v="3"/>
    <n v="8"/>
    <n v="1990"/>
    <n v="4999"/>
    <n v="65"/>
  </r>
  <r>
    <x v="6965"/>
    <n v="108000071"/>
    <s v="108000071_1984"/>
    <n v="3"/>
    <n v="9"/>
    <n v="1984"/>
    <n v="4999"/>
    <n v="200"/>
  </r>
  <r>
    <x v="6516"/>
    <n v="108000071"/>
    <s v="108000071_1991"/>
    <n v="6"/>
    <n v="9"/>
    <n v="1991"/>
    <n v="4999"/>
    <n v="20"/>
  </r>
  <r>
    <x v="6081"/>
    <n v="108000071"/>
    <s v="108000071_2004"/>
    <n v="7"/>
    <n v="8"/>
    <n v="2004"/>
    <n v="4999"/>
    <n v="6"/>
  </r>
  <r>
    <x v="6966"/>
    <n v="108000071"/>
    <s v="108000071_1985"/>
    <n v="8"/>
    <n v="8"/>
    <n v="1985"/>
    <n v="4999"/>
    <n v="20"/>
  </r>
  <r>
    <x v="6428"/>
    <n v="108000071"/>
    <s v="108000071_1995"/>
    <n v="8"/>
    <n v="8"/>
    <n v="1995"/>
    <n v="4999"/>
    <n v="6"/>
  </r>
  <r>
    <x v="6082"/>
    <n v="108000071"/>
    <s v="108000071_2007"/>
    <n v="8"/>
    <n v="8"/>
    <n v="2007"/>
    <n v="4999"/>
    <n v="32"/>
  </r>
  <r>
    <x v="6634"/>
    <n v="108000072"/>
    <s v="108000072_1990"/>
    <n v="1"/>
    <n v="8"/>
    <n v="1990"/>
    <n v="4999"/>
    <n v="65"/>
  </r>
  <r>
    <x v="6967"/>
    <n v="108000072"/>
    <s v="108000072_1986"/>
    <n v="11"/>
    <n v="8"/>
    <n v="1986"/>
    <n v="4999"/>
    <n v="20"/>
  </r>
  <r>
    <x v="6429"/>
    <n v="108000072"/>
    <s v="108000072_1995"/>
    <n v="11"/>
    <n v="8"/>
    <n v="1995"/>
    <n v="4999"/>
    <n v="20"/>
  </r>
  <r>
    <x v="6968"/>
    <n v="108000072"/>
    <s v="108000072_1983"/>
    <n v="14"/>
    <n v="8"/>
    <n v="1983"/>
    <n v="4999"/>
    <n v="65"/>
  </r>
  <r>
    <x v="6636"/>
    <n v="108000072"/>
    <s v="108000072_1988"/>
    <n v="14"/>
    <n v="9"/>
    <n v="1988"/>
    <n v="4999"/>
    <n v="65"/>
  </r>
  <r>
    <x v="6969"/>
    <n v="108000072"/>
    <s v="108000072_1982"/>
    <n v="16"/>
    <n v="9"/>
    <n v="1982"/>
    <n v="4999"/>
    <n v="20"/>
  </r>
  <r>
    <x v="6430"/>
    <n v="108000072"/>
    <s v="108000072_1996"/>
    <n v="18"/>
    <n v="9"/>
    <n v="1996"/>
    <n v="4999"/>
    <n v="65"/>
  </r>
  <r>
    <x v="6084"/>
    <n v="108000072"/>
    <s v="108000072_2001"/>
    <n v="19"/>
    <n v="10"/>
    <n v="2001"/>
    <n v="4999"/>
    <n v="6"/>
  </r>
  <r>
    <x v="6637"/>
    <n v="108000072"/>
    <s v="108000072_1989"/>
    <n v="2"/>
    <n v="8"/>
    <n v="1989"/>
    <n v="4999"/>
    <n v="65"/>
  </r>
  <r>
    <x v="6638"/>
    <n v="108000072"/>
    <s v="108000072_1992"/>
    <n v="2"/>
    <n v="9"/>
    <n v="1992"/>
    <n v="4999"/>
    <n v="20"/>
  </r>
  <r>
    <x v="6086"/>
    <n v="108000072"/>
    <s v="108000072_1998"/>
    <n v="20"/>
    <n v="8"/>
    <n v="1998"/>
    <n v="4999"/>
    <n v="65"/>
  </r>
  <r>
    <x v="6087"/>
    <n v="108000072"/>
    <s v="108000072_1997"/>
    <n v="26"/>
    <n v="9"/>
    <n v="1997"/>
    <n v="4999"/>
    <n v="65"/>
  </r>
  <r>
    <x v="6089"/>
    <n v="108000072"/>
    <s v="108000072_2005"/>
    <n v="3"/>
    <n v="8"/>
    <n v="2005"/>
    <n v="4999"/>
    <n v="6"/>
  </r>
  <r>
    <x v="6639"/>
    <n v="108000072"/>
    <s v="108000072_1991"/>
    <n v="3"/>
    <n v="9"/>
    <n v="1991"/>
    <n v="4999"/>
    <n v="20"/>
  </r>
  <r>
    <x v="6265"/>
    <n v="108000072"/>
    <s v="108000072_2003"/>
    <n v="4"/>
    <n v="10"/>
    <n v="2003"/>
    <n v="4999"/>
    <n v="6"/>
  </r>
  <r>
    <x v="6971"/>
    <n v="108000072"/>
    <s v="108000072_1984"/>
    <n v="6"/>
    <n v="9"/>
    <n v="1984"/>
    <n v="4999"/>
    <n v="65"/>
  </r>
  <r>
    <x v="6090"/>
    <n v="108000072"/>
    <s v="108000072_2004"/>
    <n v="7"/>
    <n v="8"/>
    <n v="2004"/>
    <n v="4999"/>
    <n v="6"/>
  </r>
  <r>
    <x v="6972"/>
    <n v="108000072"/>
    <s v="108000072_1985"/>
    <n v="8"/>
    <n v="8"/>
    <n v="1985"/>
    <n v="4999"/>
    <n v="6"/>
  </r>
  <r>
    <x v="6092"/>
    <n v="108000073"/>
    <s v="108000073_2003"/>
    <n v="1"/>
    <n v="10"/>
    <n v="2003"/>
    <n v="4999"/>
    <n v="6"/>
  </r>
  <r>
    <x v="6640"/>
    <n v="108000073"/>
    <s v="108000073_1990"/>
    <n v="1"/>
    <n v="8"/>
    <n v="1990"/>
    <n v="4999"/>
    <n v="65"/>
  </r>
  <r>
    <x v="6266"/>
    <n v="108000073"/>
    <s v="108000073_1995"/>
    <n v="1"/>
    <n v="8"/>
    <n v="1995"/>
    <n v="4999"/>
    <n v="6"/>
  </r>
  <r>
    <x v="6519"/>
    <n v="108000073"/>
    <s v="108000073_1988"/>
    <n v="1"/>
    <n v="9"/>
    <n v="1988"/>
    <n v="4999"/>
    <n v="20"/>
  </r>
  <r>
    <x v="6973"/>
    <n v="108000073"/>
    <s v="108000073_1989"/>
    <n v="1"/>
    <n v="9"/>
    <n v="1989"/>
    <n v="4999"/>
    <n v="20"/>
  </r>
  <r>
    <x v="6557"/>
    <n v="108000073"/>
    <s v="108000073_1991"/>
    <n v="1"/>
    <n v="9"/>
    <n v="1991"/>
    <n v="4999"/>
    <n v="6"/>
  </r>
  <r>
    <x v="6267"/>
    <n v="108000073"/>
    <s v="108000073_1992"/>
    <n v="1"/>
    <n v="9"/>
    <n v="1992"/>
    <n v="4999"/>
    <n v="20"/>
  </r>
  <r>
    <x v="6093"/>
    <n v="108000073"/>
    <s v="108000073_1997"/>
    <n v="1"/>
    <n v="9"/>
    <n v="1997"/>
    <n v="4999"/>
    <n v="65"/>
  </r>
  <r>
    <x v="5877"/>
    <n v="108000073"/>
    <s v="108000073_1998"/>
    <n v="1"/>
    <n v="9"/>
    <n v="1998"/>
    <n v="4999"/>
    <n v="65"/>
  </r>
  <r>
    <x v="6974"/>
    <n v="108000073"/>
    <s v="108000073_1986"/>
    <n v="11"/>
    <n v="8"/>
    <n v="1986"/>
    <n v="4999"/>
    <n v="20"/>
  </r>
  <r>
    <x v="6641"/>
    <n v="108000073"/>
    <s v="108000073_1994"/>
    <n v="11"/>
    <n v="8"/>
    <n v="1994"/>
    <n v="4999"/>
    <n v="20"/>
  </r>
  <r>
    <x v="6268"/>
    <n v="108000073"/>
    <s v="108000073_1999"/>
    <n v="15"/>
    <n v="9"/>
    <n v="1999"/>
    <n v="4999"/>
    <n v="20"/>
  </r>
  <r>
    <x v="6094"/>
    <n v="108000073"/>
    <s v="108000073_2001"/>
    <n v="17"/>
    <n v="10"/>
    <n v="2001"/>
    <n v="4999"/>
    <n v="6"/>
  </r>
  <r>
    <x v="6431"/>
    <n v="108000073"/>
    <s v="108000073_1996"/>
    <n v="18"/>
    <n v="9"/>
    <n v="1996"/>
    <n v="4999"/>
    <n v="20"/>
  </r>
  <r>
    <x v="6095"/>
    <n v="108000073"/>
    <s v="108000073_2002"/>
    <n v="21"/>
    <n v="10"/>
    <n v="2002"/>
    <n v="4999"/>
    <n v="6"/>
  </r>
  <r>
    <x v="7191"/>
    <n v="108000073"/>
    <s v="108000073_1987"/>
    <n v="21"/>
    <n v="9"/>
    <n v="1987"/>
    <n v="4999"/>
    <n v="6"/>
  </r>
  <r>
    <x v="6096"/>
    <n v="108000073"/>
    <s v="108000073_2005"/>
    <n v="3"/>
    <n v="8"/>
    <n v="2005"/>
    <n v="4999"/>
    <n v="6"/>
  </r>
  <r>
    <x v="6521"/>
    <n v="108000073"/>
    <s v="108000073_1982"/>
    <n v="31"/>
    <n v="8"/>
    <n v="1982"/>
    <n v="4999"/>
    <n v="200"/>
  </r>
  <r>
    <x v="6975"/>
    <n v="108000073"/>
    <s v="108000073_1983"/>
    <n v="31"/>
    <n v="8"/>
    <n v="1983"/>
    <n v="4999"/>
    <n v="200"/>
  </r>
  <r>
    <x v="7192"/>
    <n v="108000073"/>
    <s v="108000073_1984"/>
    <n v="31"/>
    <n v="8"/>
    <n v="1984"/>
    <n v="4999"/>
    <n v="6"/>
  </r>
  <r>
    <x v="6097"/>
    <n v="108000073"/>
    <s v="108000073_2004"/>
    <n v="7"/>
    <n v="8"/>
    <n v="2004"/>
    <n v="4999"/>
    <n v="6"/>
  </r>
  <r>
    <x v="7193"/>
    <n v="108000073"/>
    <s v="108000073_1985"/>
    <n v="8"/>
    <n v="8"/>
    <n v="1985"/>
    <n v="4999"/>
    <n v="6"/>
  </r>
  <r>
    <x v="6432"/>
    <n v="108000074"/>
    <s v="108000074_1995"/>
    <n v="10"/>
    <n v="8"/>
    <n v="1995"/>
    <n v="4999"/>
    <n v="200"/>
  </r>
  <r>
    <x v="7194"/>
    <n v="108000074"/>
    <s v="108000074_1983"/>
    <n v="11"/>
    <n v="8"/>
    <n v="1983"/>
    <n v="4999"/>
    <n v="65"/>
  </r>
  <r>
    <x v="7195"/>
    <n v="108000074"/>
    <s v="108000074_1985"/>
    <n v="15"/>
    <n v="8"/>
    <n v="1985"/>
    <n v="4999"/>
    <n v="20"/>
  </r>
  <r>
    <x v="6976"/>
    <n v="108000074"/>
    <s v="108000074_1982"/>
    <n v="16"/>
    <n v="9"/>
    <n v="1982"/>
    <n v="4999"/>
    <n v="65"/>
  </r>
  <r>
    <x v="6642"/>
    <n v="108000074"/>
    <s v="108000074_1988"/>
    <n v="16"/>
    <n v="9"/>
    <n v="1988"/>
    <n v="4999"/>
    <n v="65"/>
  </r>
  <r>
    <x v="6433"/>
    <n v="108000074"/>
    <s v="108000074_1996"/>
    <n v="18"/>
    <n v="9"/>
    <n v="1996"/>
    <n v="4999"/>
    <n v="20"/>
  </r>
  <r>
    <x v="6099"/>
    <n v="108000074"/>
    <s v="108000074_1998"/>
    <n v="20"/>
    <n v="8"/>
    <n v="1998"/>
    <n v="4999"/>
    <n v="65"/>
  </r>
  <r>
    <x v="6977"/>
    <n v="108000074"/>
    <s v="108000074_1987"/>
    <n v="21"/>
    <n v="9"/>
    <n v="1987"/>
    <n v="4999"/>
    <n v="650"/>
  </r>
  <r>
    <x v="6434"/>
    <n v="108000074"/>
    <s v="108000074_2004"/>
    <n v="22"/>
    <n v="9"/>
    <n v="2004"/>
    <n v="4999"/>
    <n v="20"/>
  </r>
  <r>
    <x v="6100"/>
    <n v="108000074"/>
    <s v="108000074_1997"/>
    <n v="26"/>
    <n v="9"/>
    <n v="1997"/>
    <n v="4999"/>
    <n v="200"/>
  </r>
  <r>
    <x v="6101"/>
    <n v="108000074"/>
    <s v="108000074_2005"/>
    <n v="3"/>
    <n v="8"/>
    <n v="2005"/>
    <n v="4999"/>
    <n v="200"/>
  </r>
  <r>
    <x v="6643"/>
    <n v="108000074"/>
    <s v="108000074_1992"/>
    <n v="3"/>
    <n v="9"/>
    <n v="1992"/>
    <n v="4999"/>
    <n v="200"/>
  </r>
  <r>
    <x v="6644"/>
    <n v="108000074"/>
    <s v="108000074_1989"/>
    <n v="5"/>
    <n v="8"/>
    <n v="1989"/>
    <n v="4999"/>
    <n v="200"/>
  </r>
  <r>
    <x v="6645"/>
    <n v="108000074"/>
    <s v="108000074_1991"/>
    <n v="5"/>
    <n v="9"/>
    <n v="1991"/>
    <n v="4999"/>
    <n v="65"/>
  </r>
  <r>
    <x v="6646"/>
    <n v="108000074"/>
    <s v="108000074_1990"/>
    <n v="7"/>
    <n v="8"/>
    <n v="1990"/>
    <n v="4999"/>
    <n v="200"/>
  </r>
  <r>
    <x v="7196"/>
    <n v="108000074"/>
    <s v="108000074_1986"/>
    <n v="8"/>
    <n v="8"/>
    <n v="1986"/>
    <n v="4999"/>
    <n v="650"/>
  </r>
  <r>
    <x v="6647"/>
    <n v="108000074"/>
    <s v="108000074_1994"/>
    <n v="8"/>
    <n v="8"/>
    <n v="1994"/>
    <n v="4999"/>
    <n v="200"/>
  </r>
  <r>
    <x v="6102"/>
    <n v="108000074"/>
    <s v="108000074_2007"/>
    <n v="8"/>
    <n v="8"/>
    <n v="2007"/>
    <n v="4999"/>
    <n v="1024"/>
  </r>
  <r>
    <x v="6103"/>
    <n v="108000074"/>
    <s v="108000074_1999"/>
    <n v="9"/>
    <n v="9"/>
    <n v="1999"/>
    <n v="4999"/>
    <n v="65"/>
  </r>
  <r>
    <x v="7197"/>
    <n v="108000078"/>
    <s v="108000078_1978"/>
    <n v="1"/>
    <n v="10"/>
    <n v="1978"/>
    <n v="4999"/>
    <n v="20"/>
  </r>
  <r>
    <x v="6980"/>
    <n v="108000078"/>
    <s v="108000078_1985"/>
    <n v="29"/>
    <n v="8"/>
    <n v="1985"/>
    <n v="4999"/>
    <n v="6"/>
  </r>
  <r>
    <x v="6981"/>
    <n v="108000078"/>
    <s v="108000078_1982"/>
    <n v="31"/>
    <n v="8"/>
    <n v="1982"/>
    <n v="4999"/>
    <n v="200"/>
  </r>
  <r>
    <x v="6982"/>
    <n v="108000078"/>
    <s v="108000078_1983"/>
    <n v="9"/>
    <n v="8"/>
    <n v="1983"/>
    <n v="4999"/>
    <n v="6"/>
  </r>
  <r>
    <x v="6559"/>
    <n v="108000078"/>
    <s v="108000078_1994"/>
    <n v="9"/>
    <n v="8"/>
    <n v="1994"/>
    <n v="4999"/>
    <n v="20"/>
  </r>
  <r>
    <x v="6983"/>
    <n v="108000079"/>
    <s v="108000079_1988"/>
    <n v="1"/>
    <n v="9"/>
    <n v="1988"/>
    <n v="4999"/>
    <n v="20"/>
  </r>
  <r>
    <x v="7198"/>
    <n v="108000079"/>
    <s v="108000079_1983"/>
    <n v="10"/>
    <n v="8"/>
    <n v="1983"/>
    <n v="4999"/>
    <n v="20"/>
  </r>
  <r>
    <x v="6984"/>
    <n v="108000079"/>
    <s v="108000079_1982"/>
    <n v="15"/>
    <n v="9"/>
    <n v="1982"/>
    <n v="4999"/>
    <n v="20"/>
  </r>
  <r>
    <x v="6649"/>
    <n v="108000079"/>
    <s v="108000079_1991"/>
    <n v="2"/>
    <n v="9"/>
    <n v="1991"/>
    <n v="4999"/>
    <n v="20"/>
  </r>
  <r>
    <x v="7199"/>
    <n v="108000079"/>
    <s v="108000079_1985"/>
    <n v="20"/>
    <n v="8"/>
    <n v="1985"/>
    <n v="4999"/>
    <n v="6"/>
  </r>
  <r>
    <x v="6523"/>
    <n v="108000079"/>
    <s v="108000079_1990"/>
    <n v="23"/>
    <n v="8"/>
    <n v="1990"/>
    <n v="4999"/>
    <n v="20"/>
  </r>
  <r>
    <x v="6524"/>
    <n v="108000079"/>
    <s v="108000079_1989"/>
    <n v="24"/>
    <n v="8"/>
    <n v="1989"/>
    <n v="4999"/>
    <n v="20"/>
  </r>
  <r>
    <x v="6650"/>
    <n v="108000079"/>
    <s v="108000079_1994"/>
    <n v="3"/>
    <n v="8"/>
    <n v="1994"/>
    <n v="4999"/>
    <n v="20"/>
  </r>
  <r>
    <x v="7200"/>
    <n v="108000079"/>
    <s v="108000079_1984"/>
    <n v="3"/>
    <n v="9"/>
    <n v="1984"/>
    <n v="4999"/>
    <n v="20"/>
  </r>
  <r>
    <x v="6105"/>
    <n v="108000080"/>
    <s v="108000080_2005"/>
    <n v="1"/>
    <n v="9"/>
    <n v="2005"/>
    <n v="4999"/>
    <n v="65"/>
  </r>
  <r>
    <x v="7201"/>
    <n v="108000080"/>
    <s v="108000080_1982"/>
    <n v="11"/>
    <n v="11"/>
    <n v="1982"/>
    <n v="4999"/>
    <n v="6"/>
  </r>
  <r>
    <x v="7202"/>
    <n v="108000080"/>
    <s v="108000080_1993"/>
    <n v="16"/>
    <n v="11"/>
    <n v="1993"/>
    <n v="4999"/>
    <n v="20"/>
  </r>
  <r>
    <x v="7203"/>
    <n v="108000080"/>
    <s v="108000080_1985"/>
    <n v="17"/>
    <n v="10"/>
    <n v="1985"/>
    <n v="4999"/>
    <n v="650"/>
  </r>
  <r>
    <x v="7204"/>
    <n v="108000080"/>
    <s v="108000080_1975"/>
    <n v="22"/>
    <n v="9"/>
    <n v="1975"/>
    <n v="4999"/>
    <n v="6"/>
  </r>
  <r>
    <x v="7205"/>
    <n v="108000080"/>
    <s v="108000080_1984"/>
    <n v="24"/>
    <n v="10"/>
    <n v="1984"/>
    <n v="4999"/>
    <n v="200"/>
  </r>
  <r>
    <x v="6435"/>
    <n v="108000080"/>
    <s v="108000080_2000"/>
    <n v="4"/>
    <n v="10"/>
    <n v="2000"/>
    <n v="4999"/>
    <n v="6"/>
  </r>
  <r>
    <x v="6436"/>
    <n v="108000080"/>
    <s v="108000080_2002"/>
    <n v="5"/>
    <n v="11"/>
    <n v="2002"/>
    <n v="4999"/>
    <n v="6"/>
  </r>
  <r>
    <x v="6437"/>
    <n v="108000081"/>
    <s v="108000081_2000"/>
    <n v="12"/>
    <n v="10"/>
    <n v="2000"/>
    <n v="4999"/>
    <n v="200"/>
  </r>
  <r>
    <x v="7206"/>
    <n v="108000081"/>
    <s v="108000081_1985"/>
    <n v="16"/>
    <n v="10"/>
    <n v="1985"/>
    <n v="4999"/>
    <n v="20"/>
  </r>
  <r>
    <x v="7207"/>
    <n v="108000081"/>
    <s v="108000081_1982"/>
    <n v="18"/>
    <n v="11"/>
    <n v="1982"/>
    <n v="4999"/>
    <n v="650"/>
  </r>
  <r>
    <x v="7208"/>
    <n v="108000081"/>
    <s v="108000081_1992"/>
    <n v="20"/>
    <n v="10"/>
    <n v="1992"/>
    <n v="4999"/>
    <n v="200"/>
  </r>
  <r>
    <x v="7209"/>
    <n v="108000081"/>
    <s v="108000081_1993"/>
    <n v="25"/>
    <n v="11"/>
    <n v="1993"/>
    <n v="4999"/>
    <n v="200"/>
  </r>
  <r>
    <x v="6438"/>
    <n v="108000081"/>
    <s v="108000081_2001"/>
    <n v="26"/>
    <n v="11"/>
    <n v="2001"/>
    <n v="4999"/>
    <n v="65"/>
  </r>
  <r>
    <x v="7210"/>
    <n v="108000081"/>
    <s v="108000081_1972"/>
    <n v="31"/>
    <n v="10"/>
    <n v="1972"/>
    <n v="4999"/>
    <n v="6"/>
  </r>
  <r>
    <x v="7211"/>
    <n v="108000081"/>
    <s v="108000081_1995"/>
    <n v="4"/>
    <n v="9"/>
    <n v="1995"/>
    <n v="4999"/>
    <n v="200"/>
  </r>
  <r>
    <x v="7212"/>
    <n v="108000081"/>
    <s v="108000081_1983"/>
    <n v="6"/>
    <n v="10"/>
    <n v="1983"/>
    <n v="4999"/>
    <n v="650"/>
  </r>
  <r>
    <x v="7213"/>
    <n v="108000081"/>
    <s v="108000081_1973"/>
    <n v="6"/>
    <n v="11"/>
    <n v="1973"/>
    <n v="4999"/>
    <n v="6"/>
  </r>
  <r>
    <x v="6439"/>
    <n v="108000082"/>
    <s v="108000082_2000"/>
    <n v="12"/>
    <n v="10"/>
    <n v="2000"/>
    <n v="4999"/>
    <n v="65"/>
  </r>
  <r>
    <x v="6525"/>
    <n v="108000082"/>
    <s v="108000082_1982"/>
    <n v="18"/>
    <n v="11"/>
    <n v="1982"/>
    <n v="4999"/>
    <n v="650"/>
  </r>
  <r>
    <x v="7214"/>
    <n v="108000082"/>
    <s v="108000082_1983"/>
    <n v="20"/>
    <n v="10"/>
    <n v="1983"/>
    <n v="4999"/>
    <n v="650"/>
  </r>
  <r>
    <x v="7215"/>
    <n v="108000082"/>
    <s v="108000082_1992"/>
    <n v="20"/>
    <n v="10"/>
    <n v="1992"/>
    <n v="4999"/>
    <n v="6"/>
  </r>
  <r>
    <x v="6440"/>
    <n v="108000082"/>
    <s v="108000082_2001"/>
    <n v="26"/>
    <n v="11"/>
    <n v="2001"/>
    <n v="4999"/>
    <n v="20"/>
  </r>
  <r>
    <x v="7216"/>
    <n v="108000082"/>
    <s v="108000082_1972"/>
    <n v="30"/>
    <n v="10"/>
    <n v="1972"/>
    <n v="4999"/>
    <n v="20"/>
  </r>
  <r>
    <x v="7217"/>
    <n v="108000082"/>
    <s v="108000082_1973"/>
    <n v="5"/>
    <n v="11"/>
    <n v="1973"/>
    <n v="4999"/>
    <n v="20"/>
  </r>
  <r>
    <x v="6986"/>
    <n v="108000083"/>
    <s v="108000083_1988"/>
    <n v="1"/>
    <n v="9"/>
    <n v="1988"/>
    <n v="4999"/>
    <n v="20"/>
  </r>
  <r>
    <x v="6272"/>
    <n v="108000083"/>
    <s v="108000083_1992"/>
    <n v="10"/>
    <n v="9"/>
    <n v="1992"/>
    <n v="4999"/>
    <n v="20"/>
  </r>
  <r>
    <x v="7218"/>
    <n v="108000083"/>
    <s v="108000083_1976"/>
    <n v="13"/>
    <n v="9"/>
    <n v="1976"/>
    <n v="4999"/>
    <n v="6"/>
  </r>
  <r>
    <x v="6987"/>
    <n v="108000083"/>
    <s v="108000083_1980"/>
    <n v="16"/>
    <n v="9"/>
    <n v="1980"/>
    <n v="4999"/>
    <n v="200"/>
  </r>
  <r>
    <x v="7219"/>
    <n v="108000083"/>
    <s v="108000083_1978"/>
    <n v="18"/>
    <n v="10"/>
    <n v="1978"/>
    <n v="4999"/>
    <n v="6"/>
  </r>
  <r>
    <x v="6988"/>
    <n v="108000083"/>
    <s v="108000083_1981"/>
    <n v="18"/>
    <n v="11"/>
    <n v="1981"/>
    <n v="4999"/>
    <n v="65"/>
  </r>
  <r>
    <x v="6652"/>
    <n v="108000083"/>
    <s v="108000083_1991"/>
    <n v="2"/>
    <n v="9"/>
    <n v="1991"/>
    <n v="4999"/>
    <n v="6"/>
  </r>
  <r>
    <x v="7220"/>
    <n v="108000083"/>
    <s v="108000083_1987"/>
    <n v="21"/>
    <n v="9"/>
    <n v="1987"/>
    <n v="4999"/>
    <n v="20"/>
  </r>
  <r>
    <x v="7221"/>
    <n v="108000083"/>
    <s v="108000083_1984"/>
    <n v="8"/>
    <n v="11"/>
    <n v="1984"/>
    <n v="4999"/>
    <n v="65"/>
  </r>
  <r>
    <x v="6989"/>
    <n v="108000083"/>
    <s v="108000083_1982"/>
    <n v="9"/>
    <n v="9"/>
    <n v="1982"/>
    <n v="4999"/>
    <n v="200"/>
  </r>
  <r>
    <x v="6990"/>
    <n v="108000084"/>
    <s v="108000084_1988"/>
    <n v="1"/>
    <n v="9"/>
    <n v="1988"/>
    <n v="4999"/>
    <n v="65"/>
  </r>
  <r>
    <x v="6991"/>
    <n v="108000084"/>
    <s v="108000084_1983"/>
    <n v="10"/>
    <n v="8"/>
    <n v="1983"/>
    <n v="4999"/>
    <n v="200"/>
  </r>
  <r>
    <x v="6992"/>
    <n v="108000084"/>
    <s v="108000084_1982"/>
    <n v="15"/>
    <n v="9"/>
    <n v="1982"/>
    <n v="4999"/>
    <n v="200"/>
  </r>
  <r>
    <x v="6527"/>
    <n v="108000084"/>
    <s v="108000084_1991"/>
    <n v="2"/>
    <n v="9"/>
    <n v="1991"/>
    <n v="4999"/>
    <n v="20"/>
  </r>
  <r>
    <x v="7222"/>
    <n v="108000084"/>
    <s v="108000084_1985"/>
    <n v="20"/>
    <n v="8"/>
    <n v="1985"/>
    <n v="4999"/>
    <n v="6"/>
  </r>
  <r>
    <x v="7223"/>
    <n v="108000084"/>
    <s v="108000084_1987"/>
    <n v="21"/>
    <n v="9"/>
    <n v="1987"/>
    <n v="4999"/>
    <n v="20"/>
  </r>
  <r>
    <x v="6653"/>
    <n v="108000084"/>
    <s v="108000084_1990"/>
    <n v="23"/>
    <n v="8"/>
    <n v="1990"/>
    <n v="4999"/>
    <n v="65"/>
  </r>
  <r>
    <x v="6654"/>
    <n v="108000084"/>
    <s v="108000084_1989"/>
    <n v="24"/>
    <n v="8"/>
    <n v="1989"/>
    <n v="4999"/>
    <n v="20"/>
  </r>
  <r>
    <x v="7224"/>
    <n v="108000084"/>
    <s v="108000084_1984"/>
    <n v="3"/>
    <n v="9"/>
    <n v="1984"/>
    <n v="4999"/>
    <n v="65"/>
  </r>
  <r>
    <x v="7225"/>
    <n v="108000085"/>
    <s v="108000085_1978"/>
    <n v="13"/>
    <n v="10"/>
    <n v="1978"/>
    <n v="4999"/>
    <n v="1"/>
  </r>
  <r>
    <x v="6994"/>
    <n v="108000085"/>
    <s v="108000085_1976"/>
    <n v="15"/>
    <n v="9"/>
    <n v="1976"/>
    <n v="4999"/>
    <n v="6"/>
  </r>
  <r>
    <x v="6995"/>
    <n v="108000085"/>
    <s v="108000085_1982"/>
    <n v="16"/>
    <n v="9"/>
    <n v="1982"/>
    <n v="4999"/>
    <n v="65"/>
  </r>
  <r>
    <x v="6996"/>
    <n v="108000085"/>
    <s v="108000085_1984"/>
    <n v="3"/>
    <n v="9"/>
    <n v="1984"/>
    <n v="4999"/>
    <n v="65"/>
  </r>
  <r>
    <x v="6273"/>
    <n v="108000086"/>
    <s v="108000086_1990"/>
    <n v="1"/>
    <n v="8"/>
    <n v="1990"/>
    <n v="4999"/>
    <n v="65"/>
  </r>
  <r>
    <x v="6655"/>
    <n v="108000086"/>
    <s v="108000086_1988"/>
    <n v="1"/>
    <n v="9"/>
    <n v="1988"/>
    <n v="4999"/>
    <n v="65"/>
  </r>
  <r>
    <x v="7226"/>
    <n v="108000086"/>
    <s v="108000086_1976"/>
    <n v="13"/>
    <n v="9"/>
    <n v="1976"/>
    <n v="4999"/>
    <n v="1"/>
  </r>
  <r>
    <x v="6997"/>
    <n v="108000086"/>
    <s v="108000086_1983"/>
    <n v="14"/>
    <n v="8"/>
    <n v="1983"/>
    <n v="4999"/>
    <n v="200"/>
  </r>
  <r>
    <x v="6998"/>
    <n v="108000086"/>
    <s v="108000086_1982"/>
    <n v="15"/>
    <n v="9"/>
    <n v="1982"/>
    <n v="4999"/>
    <n v="200"/>
  </r>
  <r>
    <x v="6528"/>
    <n v="108000086"/>
    <s v="108000086_1980"/>
    <n v="18"/>
    <n v="10"/>
    <n v="1980"/>
    <n v="4999"/>
    <n v="6"/>
  </r>
  <r>
    <x v="6656"/>
    <n v="108000086"/>
    <s v="108000086_1989"/>
    <n v="2"/>
    <n v="8"/>
    <n v="1989"/>
    <n v="4999"/>
    <n v="65"/>
  </r>
  <r>
    <x v="6999"/>
    <n v="108000086"/>
    <s v="108000086_1987"/>
    <n v="25"/>
    <n v="9"/>
    <n v="1987"/>
    <n v="4999"/>
    <n v="20"/>
  </r>
  <r>
    <x v="7000"/>
    <n v="108000086"/>
    <s v="108000086_1984"/>
    <n v="3"/>
    <n v="9"/>
    <n v="1984"/>
    <n v="4999"/>
    <n v="200"/>
  </r>
  <r>
    <x v="6274"/>
    <n v="108000086"/>
    <s v="108000086_1991"/>
    <n v="3"/>
    <n v="9"/>
    <n v="1991"/>
    <n v="4999"/>
    <n v="6"/>
  </r>
  <r>
    <x v="7001"/>
    <n v="108000086"/>
    <s v="108000086_1985"/>
    <n v="8"/>
    <n v="8"/>
    <n v="1985"/>
    <n v="4999"/>
    <n v="20"/>
  </r>
  <r>
    <x v="7002"/>
    <n v="108000086"/>
    <s v="108000086_1986"/>
    <n v="8"/>
    <n v="8"/>
    <n v="1986"/>
    <n v="4999"/>
    <n v="20"/>
  </r>
  <r>
    <x v="7227"/>
    <n v="108000087"/>
    <s v="108000087_1980"/>
    <n v="15"/>
    <n v="9"/>
    <n v="1980"/>
    <n v="4999"/>
    <n v="1"/>
  </r>
  <r>
    <x v="7003"/>
    <n v="108000087"/>
    <s v="108000087_1982"/>
    <n v="15"/>
    <n v="9"/>
    <n v="1982"/>
    <n v="4999"/>
    <n v="2000"/>
  </r>
  <r>
    <x v="7004"/>
    <n v="108000087"/>
    <s v="108000087_1985"/>
    <n v="20"/>
    <n v="8"/>
    <n v="1985"/>
    <n v="4999"/>
    <n v="200"/>
  </r>
  <r>
    <x v="7005"/>
    <n v="108000087"/>
    <s v="108000087_1983"/>
    <n v="23"/>
    <n v="8"/>
    <n v="1983"/>
    <n v="4999"/>
    <n v="2000"/>
  </r>
  <r>
    <x v="7228"/>
    <n v="108000087"/>
    <s v="108000087_1978"/>
    <n v="26"/>
    <n v="10"/>
    <n v="1978"/>
    <n v="4999"/>
    <n v="1"/>
  </r>
  <r>
    <x v="7006"/>
    <n v="108000088"/>
    <s v="108000088_1986"/>
    <n v="11"/>
    <n v="8"/>
    <n v="1986"/>
    <n v="4999"/>
    <n v="65"/>
  </r>
  <r>
    <x v="7007"/>
    <n v="108000088"/>
    <s v="108000088_1982"/>
    <n v="15"/>
    <n v="9"/>
    <n v="1982"/>
    <n v="4999"/>
    <n v="65"/>
  </r>
  <r>
    <x v="6657"/>
    <n v="108000088"/>
    <s v="108000088_1988"/>
    <n v="16"/>
    <n v="9"/>
    <n v="1988"/>
    <n v="4999"/>
    <n v="1"/>
  </r>
  <r>
    <x v="7008"/>
    <n v="108000088"/>
    <s v="108000088_1987"/>
    <n v="23"/>
    <n v="9"/>
    <n v="1987"/>
    <n v="4999"/>
    <n v="6"/>
  </r>
  <r>
    <x v="6658"/>
    <n v="108000088"/>
    <s v="108000088_1985"/>
    <n v="25"/>
    <n v="8"/>
    <n v="1985"/>
    <n v="4999"/>
    <n v="65"/>
  </r>
  <r>
    <x v="7229"/>
    <n v="108000088"/>
    <s v="108000088_1978"/>
    <n v="26"/>
    <n v="10"/>
    <n v="1978"/>
    <n v="4999"/>
    <n v="1"/>
  </r>
  <r>
    <x v="7230"/>
    <n v="108000088"/>
    <s v="108000088_1984"/>
    <n v="27"/>
    <n v="8"/>
    <n v="1984"/>
    <n v="4999"/>
    <n v="20"/>
  </r>
  <r>
    <x v="6659"/>
    <n v="108000088"/>
    <s v="108000088_1990"/>
    <n v="3"/>
    <n v="8"/>
    <n v="1990"/>
    <n v="4999"/>
    <n v="20"/>
  </r>
  <r>
    <x v="6660"/>
    <n v="108000088"/>
    <s v="108000088_1989"/>
    <n v="30"/>
    <n v="8"/>
    <n v="1989"/>
    <n v="4999"/>
    <n v="20"/>
  </r>
  <r>
    <x v="7231"/>
    <n v="108000089"/>
    <s v="108000089_1988"/>
    <n v="15"/>
    <n v="8"/>
    <n v="1988"/>
    <n v="4999"/>
    <n v="650"/>
  </r>
  <r>
    <x v="6106"/>
    <n v="108000089"/>
    <s v="108000089_1999"/>
    <n v="15"/>
    <n v="9"/>
    <n v="1999"/>
    <n v="4999"/>
    <n v="200"/>
  </r>
  <r>
    <x v="6529"/>
    <n v="108000089"/>
    <s v="108000089_1989"/>
    <n v="17"/>
    <n v="10"/>
    <n v="1989"/>
    <n v="4999"/>
    <n v="650"/>
  </r>
  <r>
    <x v="6107"/>
    <n v="108000089"/>
    <s v="108000089_2000"/>
    <n v="18"/>
    <n v="9"/>
    <n v="2000"/>
    <n v="4999"/>
    <n v="200"/>
  </r>
  <r>
    <x v="6275"/>
    <n v="108000089"/>
    <s v="108000089_1995"/>
    <n v="19"/>
    <n v="10"/>
    <n v="1995"/>
    <n v="4999"/>
    <n v="65"/>
  </r>
  <r>
    <x v="6661"/>
    <n v="108000089"/>
    <s v="108000089_1992"/>
    <n v="25"/>
    <n v="8"/>
    <n v="1992"/>
    <n v="4999"/>
    <n v="20"/>
  </r>
  <r>
    <x v="6530"/>
    <n v="108000089"/>
    <s v="108000089_1991"/>
    <n v="29"/>
    <n v="8"/>
    <n v="1991"/>
    <n v="4999"/>
    <n v="650"/>
  </r>
  <r>
    <x v="6662"/>
    <n v="108000089"/>
    <s v="108000089_1987"/>
    <n v="5"/>
    <n v="10"/>
    <n v="1987"/>
    <n v="4999"/>
    <n v="2000"/>
  </r>
  <r>
    <x v="7232"/>
    <n v="108000089"/>
    <s v="108000089_1986"/>
    <n v="9"/>
    <n v="9"/>
    <n v="1986"/>
    <n v="4999"/>
    <n v="65"/>
  </r>
  <r>
    <x v="6663"/>
    <n v="108000090"/>
    <s v="108000090_1994"/>
    <n v="12"/>
    <n v="10"/>
    <n v="1994"/>
    <n v="4999"/>
    <n v="20"/>
  </r>
  <r>
    <x v="7233"/>
    <n v="108000090"/>
    <s v="108000090_1988"/>
    <n v="15"/>
    <n v="8"/>
    <n v="1988"/>
    <n v="4999"/>
    <n v="6"/>
  </r>
  <r>
    <x v="6442"/>
    <n v="108000090"/>
    <s v="108000090_1999"/>
    <n v="15"/>
    <n v="9"/>
    <n v="1999"/>
    <n v="4999"/>
    <n v="200"/>
  </r>
  <r>
    <x v="6108"/>
    <n v="108000090"/>
    <s v="108000090_2000"/>
    <n v="18"/>
    <n v="9"/>
    <n v="2000"/>
    <n v="4999"/>
    <n v="65"/>
  </r>
  <r>
    <x v="6664"/>
    <n v="108000090"/>
    <s v="108000090_1995"/>
    <n v="19"/>
    <n v="10"/>
    <n v="1995"/>
    <n v="4999"/>
    <n v="65"/>
  </r>
  <r>
    <x v="6109"/>
    <n v="108000090"/>
    <s v="108000090_1998"/>
    <n v="21"/>
    <n v="8"/>
    <n v="1998"/>
    <n v="4999"/>
    <n v="65"/>
  </r>
  <r>
    <x v="6665"/>
    <n v="108000090"/>
    <s v="108000090_1992"/>
    <n v="25"/>
    <n v="8"/>
    <n v="1992"/>
    <n v="4999"/>
    <n v="20"/>
  </r>
  <r>
    <x v="6276"/>
    <n v="108000090"/>
    <s v="108000090_1991"/>
    <n v="29"/>
    <n v="8"/>
    <n v="1991"/>
    <n v="4999"/>
    <n v="200"/>
  </r>
  <r>
    <x v="6278"/>
    <n v="108000091"/>
    <s v="108000091_1990"/>
    <n v="1"/>
    <n v="8"/>
    <n v="1990"/>
    <n v="4999"/>
    <n v="65"/>
  </r>
  <r>
    <x v="7009"/>
    <n v="108000091"/>
    <s v="108000091_1983"/>
    <n v="14"/>
    <n v="8"/>
    <n v="1983"/>
    <n v="4999"/>
    <n v="200"/>
  </r>
  <r>
    <x v="6666"/>
    <n v="108000091"/>
    <s v="108000091_1988"/>
    <n v="14"/>
    <n v="9"/>
    <n v="1988"/>
    <n v="4999"/>
    <n v="65"/>
  </r>
  <r>
    <x v="7010"/>
    <n v="108000091"/>
    <s v="108000091_1982"/>
    <n v="18"/>
    <n v="9"/>
    <n v="1982"/>
    <n v="4999"/>
    <n v="200"/>
  </r>
  <r>
    <x v="6667"/>
    <n v="108000091"/>
    <s v="108000091_1989"/>
    <n v="2"/>
    <n v="8"/>
    <n v="1989"/>
    <n v="4999"/>
    <n v="20"/>
  </r>
  <r>
    <x v="7234"/>
    <n v="108000091"/>
    <s v="108000091_1978"/>
    <n v="25"/>
    <n v="10"/>
    <n v="1978"/>
    <n v="4999"/>
    <n v="1"/>
  </r>
  <r>
    <x v="7012"/>
    <n v="108000091"/>
    <s v="108000091_1984"/>
    <n v="3"/>
    <n v="9"/>
    <n v="1984"/>
    <n v="4999"/>
    <n v="200"/>
  </r>
  <r>
    <x v="6668"/>
    <n v="108000091"/>
    <s v="108000091_1991"/>
    <n v="3"/>
    <n v="9"/>
    <n v="1991"/>
    <n v="4999"/>
    <n v="6"/>
  </r>
  <r>
    <x v="7235"/>
    <n v="108000091"/>
    <s v="108000091_1985"/>
    <n v="8"/>
    <n v="8"/>
    <n v="1985"/>
    <n v="4999"/>
    <n v="6"/>
  </r>
  <r>
    <x v="5878"/>
    <n v="108000091"/>
    <s v="108000091_1986"/>
    <n v="8"/>
    <n v="8"/>
    <n v="1986"/>
    <n v="4999"/>
    <n v="20"/>
  </r>
  <r>
    <x v="6443"/>
    <n v="108000094"/>
    <s v="108000094_1996"/>
    <n v="10"/>
    <n v="9"/>
    <n v="1996"/>
    <n v="4999"/>
    <n v="20"/>
  </r>
  <r>
    <x v="6669"/>
    <n v="108000094"/>
    <s v="108000094_1994"/>
    <n v="12"/>
    <n v="10"/>
    <n v="1994"/>
    <n v="4999"/>
    <n v="20"/>
  </r>
  <r>
    <x v="6110"/>
    <n v="108000094"/>
    <s v="108000094_1999"/>
    <n v="15"/>
    <n v="9"/>
    <n v="1999"/>
    <n v="4999"/>
    <n v="65"/>
  </r>
  <r>
    <x v="6111"/>
    <n v="108000094"/>
    <s v="108000094_2000"/>
    <n v="19"/>
    <n v="9"/>
    <n v="2000"/>
    <n v="4999"/>
    <n v="65"/>
  </r>
  <r>
    <x v="6444"/>
    <n v="108000094"/>
    <s v="108000094_1995"/>
    <n v="20"/>
    <n v="10"/>
    <n v="1995"/>
    <n v="4999"/>
    <n v="20"/>
  </r>
  <r>
    <x v="6112"/>
    <n v="108000094"/>
    <s v="108000094_1998"/>
    <n v="21"/>
    <n v="8"/>
    <n v="1998"/>
    <n v="4999"/>
    <n v="20"/>
  </r>
  <r>
    <x v="6670"/>
    <n v="108000094"/>
    <s v="108000094_1992"/>
    <n v="25"/>
    <n v="8"/>
    <n v="1992"/>
    <n v="4999"/>
    <n v="20"/>
  </r>
  <r>
    <x v="6535"/>
    <n v="108000094"/>
    <s v="108000094_1991"/>
    <n v="29"/>
    <n v="8"/>
    <n v="1991"/>
    <n v="4999"/>
    <n v="20"/>
  </r>
  <r>
    <x v="6113"/>
    <n v="108000094"/>
    <s v="108000094_2001"/>
    <n v="4"/>
    <n v="9"/>
    <n v="2001"/>
    <n v="4999"/>
    <n v="65"/>
  </r>
  <r>
    <x v="6114"/>
    <n v="108000095"/>
    <s v="108000095_1999"/>
    <n v="15"/>
    <n v="9"/>
    <n v="1999"/>
    <n v="4999"/>
    <n v="200"/>
  </r>
  <r>
    <x v="6672"/>
    <n v="108000095"/>
    <s v="108000095_1990"/>
    <n v="16"/>
    <n v="8"/>
    <n v="1990"/>
    <n v="4999"/>
    <n v="20"/>
  </r>
  <r>
    <x v="6115"/>
    <n v="108000095"/>
    <s v="108000095_2000"/>
    <n v="19"/>
    <n v="9"/>
    <n v="2000"/>
    <n v="4999"/>
    <n v="200"/>
  </r>
  <r>
    <x v="6673"/>
    <n v="108000095"/>
    <s v="108000095_1992"/>
    <n v="25"/>
    <n v="8"/>
    <n v="1992"/>
    <n v="4999"/>
    <n v="65"/>
  </r>
  <r>
    <x v="6538"/>
    <n v="108000095"/>
    <s v="108000095_1988"/>
    <n v="27"/>
    <n v="9"/>
    <n v="1988"/>
    <n v="4999"/>
    <n v="650"/>
  </r>
  <r>
    <x v="7236"/>
    <n v="108000095"/>
    <s v="108000095_1984"/>
    <n v="3"/>
    <n v="9"/>
    <n v="1984"/>
    <n v="4999"/>
    <n v="6"/>
  </r>
  <r>
    <x v="7015"/>
    <n v="108000095"/>
    <s v="108000095_1986"/>
    <n v="30"/>
    <n v="9"/>
    <n v="1986"/>
    <n v="4999"/>
    <n v="200"/>
  </r>
  <r>
    <x v="6116"/>
    <n v="108000095"/>
    <s v="108000095_2001"/>
    <n v="5"/>
    <n v="9"/>
    <n v="2001"/>
    <n v="4999"/>
    <n v="200"/>
  </r>
  <r>
    <x v="7237"/>
    <n v="108000095"/>
    <s v="108000095_1985"/>
    <n v="9"/>
    <n v="10"/>
    <n v="1985"/>
    <n v="4999"/>
    <n v="65"/>
  </r>
  <r>
    <x v="6674"/>
    <n v="108000096"/>
    <s v="108000096_1992"/>
    <n v="1"/>
    <n v="9"/>
    <n v="1992"/>
    <n v="4999"/>
    <n v="20"/>
  </r>
  <r>
    <x v="6675"/>
    <n v="108000096"/>
    <s v="108000096_1990"/>
    <n v="16"/>
    <n v="8"/>
    <n v="1990"/>
    <n v="4999"/>
    <n v="20"/>
  </r>
  <r>
    <x v="6117"/>
    <n v="108000096"/>
    <s v="108000096_2002"/>
    <n v="18"/>
    <n v="9"/>
    <n v="2002"/>
    <n v="4999"/>
    <n v="200"/>
  </r>
  <r>
    <x v="6118"/>
    <n v="108000096"/>
    <s v="108000096_1999"/>
    <n v="21"/>
    <n v="9"/>
    <n v="1999"/>
    <n v="4999"/>
    <n v="200"/>
  </r>
  <r>
    <x v="6119"/>
    <n v="108000096"/>
    <s v="108000096_2003"/>
    <n v="25"/>
    <n v="8"/>
    <n v="2003"/>
    <n v="4999"/>
    <n v="20"/>
  </r>
  <r>
    <x v="6120"/>
    <n v="108000096"/>
    <s v="108000096_1997"/>
    <n v="25"/>
    <n v="9"/>
    <n v="1997"/>
    <n v="4999"/>
    <n v="6"/>
  </r>
  <r>
    <x v="6676"/>
    <n v="108000096"/>
    <s v="108000096_1988"/>
    <n v="27"/>
    <n v="9"/>
    <n v="1988"/>
    <n v="4999"/>
    <n v="2000"/>
  </r>
  <r>
    <x v="7016"/>
    <n v="108000096"/>
    <s v="108000096_1984"/>
    <n v="3"/>
    <n v="9"/>
    <n v="1984"/>
    <n v="4999"/>
    <n v="2000"/>
  </r>
  <r>
    <x v="7017"/>
    <n v="108000096"/>
    <s v="108000096_1986"/>
    <n v="30"/>
    <n v="9"/>
    <n v="1986"/>
    <n v="4999"/>
    <n v="2000"/>
  </r>
  <r>
    <x v="6677"/>
    <n v="108000096"/>
    <s v="108000096_1987"/>
    <n v="31"/>
    <n v="8"/>
    <n v="1987"/>
    <n v="4999"/>
    <n v="650"/>
  </r>
  <r>
    <x v="6121"/>
    <n v="108000096"/>
    <s v="108000096_2000"/>
    <n v="4"/>
    <n v="10"/>
    <n v="2000"/>
    <n v="4999"/>
    <n v="200"/>
  </r>
  <r>
    <x v="6122"/>
    <n v="108000096"/>
    <s v="108000096_2001"/>
    <n v="5"/>
    <n v="9"/>
    <n v="2001"/>
    <n v="4999"/>
    <n v="200"/>
  </r>
  <r>
    <x v="6678"/>
    <n v="108000104"/>
    <s v="108000104_1994"/>
    <n v="18"/>
    <n v="10"/>
    <n v="1994"/>
    <n v="4999"/>
    <n v="65"/>
  </r>
  <r>
    <x v="6279"/>
    <n v="108000104"/>
    <s v="108000104_1995"/>
    <n v="18"/>
    <n v="10"/>
    <n v="1995"/>
    <n v="4999"/>
    <n v="65"/>
  </r>
  <r>
    <x v="6679"/>
    <n v="108000104"/>
    <s v="108000104_1992"/>
    <n v="21"/>
    <n v="8"/>
    <n v="1992"/>
    <n v="4999"/>
    <n v="20"/>
  </r>
  <r>
    <x v="6124"/>
    <n v="108000104"/>
    <s v="108000104_1999"/>
    <n v="21"/>
    <n v="9"/>
    <n v="1999"/>
    <n v="4999"/>
    <n v="65"/>
  </r>
  <r>
    <x v="7022"/>
    <n v="108000104"/>
    <s v="108000104_1988"/>
    <n v="30"/>
    <n v="9"/>
    <n v="1988"/>
    <n v="4999"/>
    <n v="20"/>
  </r>
  <r>
    <x v="6125"/>
    <n v="108000104"/>
    <s v="108000104_2000"/>
    <n v="4"/>
    <n v="10"/>
    <n v="2000"/>
    <n v="4999"/>
    <n v="65"/>
  </r>
  <r>
    <x v="6126"/>
    <n v="108000104"/>
    <s v="108000104_2001"/>
    <n v="5"/>
    <n v="9"/>
    <n v="2001"/>
    <n v="4999"/>
    <n v="65"/>
  </r>
  <r>
    <x v="7023"/>
    <n v="108000104"/>
    <s v="108000104_1986"/>
    <n v="8"/>
    <n v="10"/>
    <n v="1986"/>
    <n v="4999"/>
    <n v="200"/>
  </r>
  <r>
    <x v="6680"/>
    <n v="108000106"/>
    <s v="108000106_1994"/>
    <n v="18"/>
    <n v="10"/>
    <n v="1994"/>
    <n v="4999"/>
    <n v="20"/>
  </r>
  <r>
    <x v="6445"/>
    <n v="108000106"/>
    <s v="108000106_1995"/>
    <n v="18"/>
    <n v="10"/>
    <n v="1995"/>
    <n v="4999"/>
    <n v="6"/>
  </r>
  <r>
    <x v="7024"/>
    <n v="108000106"/>
    <s v="108000106_1986"/>
    <n v="2"/>
    <n v="10"/>
    <n v="1986"/>
    <n v="4999"/>
    <n v="20"/>
  </r>
  <r>
    <x v="6127"/>
    <n v="108000106"/>
    <s v="108000106_1998"/>
    <n v="25"/>
    <n v="8"/>
    <n v="1998"/>
    <n v="4999"/>
    <n v="6"/>
  </r>
  <r>
    <x v="6128"/>
    <n v="108000106"/>
    <s v="108000106_2001"/>
    <n v="27"/>
    <n v="8"/>
    <n v="2001"/>
    <n v="4999"/>
    <n v="20"/>
  </r>
  <r>
    <x v="7026"/>
    <n v="108000106"/>
    <s v="108000106_1987"/>
    <n v="3"/>
    <n v="9"/>
    <n v="1987"/>
    <n v="4999"/>
    <n v="6"/>
  </r>
  <r>
    <x v="7027"/>
    <n v="108000106"/>
    <s v="108000106_1988"/>
    <n v="6"/>
    <n v="10"/>
    <n v="1988"/>
    <n v="4999"/>
    <n v="200"/>
  </r>
  <r>
    <x v="6682"/>
    <n v="108000107"/>
    <s v="108000107_1995"/>
    <n v="10"/>
    <n v="10"/>
    <n v="1995"/>
    <n v="4999"/>
    <n v="200"/>
  </r>
  <r>
    <x v="6683"/>
    <n v="108000107"/>
    <s v="108000107_1993"/>
    <n v="10"/>
    <n v="11"/>
    <n v="1993"/>
    <n v="4999"/>
    <n v="65"/>
  </r>
  <r>
    <x v="6129"/>
    <n v="108000107"/>
    <s v="108000107_2004"/>
    <n v="2"/>
    <n v="9"/>
    <n v="2004"/>
    <n v="4999"/>
    <n v="650"/>
  </r>
  <r>
    <x v="6130"/>
    <n v="108000107"/>
    <s v="108000107_2002"/>
    <n v="20"/>
    <n v="11"/>
    <n v="2002"/>
    <n v="4999"/>
    <n v="650"/>
  </r>
  <r>
    <x v="6684"/>
    <n v="108000107"/>
    <s v="108000107_1990"/>
    <n v="20"/>
    <n v="9"/>
    <n v="1990"/>
    <n v="4999"/>
    <n v="2000"/>
  </r>
  <r>
    <x v="6131"/>
    <n v="108000107"/>
    <s v="108000107_2001"/>
    <n v="21"/>
    <n v="11"/>
    <n v="2001"/>
    <n v="4999"/>
    <n v="20"/>
  </r>
  <r>
    <x v="6132"/>
    <n v="108000107"/>
    <s v="108000107_2003"/>
    <n v="23"/>
    <n v="10"/>
    <n v="2003"/>
    <n v="4999"/>
    <n v="65"/>
  </r>
  <r>
    <x v="7238"/>
    <n v="108000107"/>
    <s v="108000107_1987"/>
    <n v="24"/>
    <n v="9"/>
    <n v="1987"/>
    <n v="4999"/>
    <n v="20"/>
  </r>
  <r>
    <x v="6446"/>
    <n v="108000107"/>
    <s v="108000107_1996"/>
    <n v="25"/>
    <n v="11"/>
    <n v="1996"/>
    <n v="4999"/>
    <n v="650"/>
  </r>
  <r>
    <x v="6685"/>
    <n v="108000107"/>
    <s v="108000107_1994"/>
    <n v="27"/>
    <n v="10"/>
    <n v="1994"/>
    <n v="4999"/>
    <n v="65"/>
  </r>
  <r>
    <x v="7028"/>
    <n v="108000107"/>
    <s v="108000107_1988"/>
    <n v="29"/>
    <n v="9"/>
    <n v="1988"/>
    <n v="4999"/>
    <n v="2000"/>
  </r>
  <r>
    <x v="7029"/>
    <n v="108000107"/>
    <s v="108000107_1983"/>
    <n v="3"/>
    <n v="11"/>
    <n v="1983"/>
    <n v="4999"/>
    <n v="650"/>
  </r>
  <r>
    <x v="6686"/>
    <n v="108000107"/>
    <s v="108000107_1992"/>
    <n v="30"/>
    <n v="9"/>
    <n v="1992"/>
    <n v="4999"/>
    <n v="20"/>
  </r>
  <r>
    <x v="6280"/>
    <n v="108000107"/>
    <s v="108000107_1999"/>
    <n v="7"/>
    <n v="9"/>
    <n v="1999"/>
    <n v="4999"/>
    <n v="65"/>
  </r>
  <r>
    <x v="7030"/>
    <n v="108000107"/>
    <s v="108000107_1985"/>
    <n v="9"/>
    <n v="10"/>
    <n v="1985"/>
    <n v="4999"/>
    <n v="20"/>
  </r>
  <r>
    <x v="6687"/>
    <n v="108000108"/>
    <s v="108000108_1995"/>
    <n v="10"/>
    <n v="10"/>
    <n v="1995"/>
    <n v="4999"/>
    <n v="200"/>
  </r>
  <r>
    <x v="6688"/>
    <n v="108000108"/>
    <s v="108000108_1993"/>
    <n v="10"/>
    <n v="11"/>
    <n v="1993"/>
    <n v="4999"/>
    <n v="65"/>
  </r>
  <r>
    <x v="6133"/>
    <n v="108000108"/>
    <s v="108000108_2002"/>
    <n v="20"/>
    <n v="11"/>
    <n v="2002"/>
    <n v="4999"/>
    <n v="200"/>
  </r>
  <r>
    <x v="6689"/>
    <n v="108000108"/>
    <s v="108000108_1990"/>
    <n v="20"/>
    <n v="9"/>
    <n v="1990"/>
    <n v="4999"/>
    <n v="2000"/>
  </r>
  <r>
    <x v="6447"/>
    <n v="108000108"/>
    <s v="108000108_2003"/>
    <n v="23"/>
    <n v="10"/>
    <n v="2003"/>
    <n v="4999"/>
    <n v="6"/>
  </r>
  <r>
    <x v="6690"/>
    <n v="108000108"/>
    <s v="108000108_1987"/>
    <n v="24"/>
    <n v="9"/>
    <n v="1987"/>
    <n v="4999"/>
    <n v="650"/>
  </r>
  <r>
    <x v="6691"/>
    <n v="108000108"/>
    <s v="108000108_1994"/>
    <n v="27"/>
    <n v="10"/>
    <n v="1994"/>
    <n v="4999"/>
    <n v="65"/>
  </r>
  <r>
    <x v="7031"/>
    <n v="108000108"/>
    <s v="108000108_1988"/>
    <n v="29"/>
    <n v="9"/>
    <n v="1988"/>
    <n v="4999"/>
    <n v="2000"/>
  </r>
  <r>
    <x v="7239"/>
    <n v="108000108"/>
    <s v="108000108_1985"/>
    <n v="3"/>
    <n v="10"/>
    <n v="1985"/>
    <n v="4999"/>
    <n v="2000"/>
  </r>
  <r>
    <x v="7240"/>
    <n v="108000108"/>
    <s v="108000108_1983"/>
    <n v="3"/>
    <n v="11"/>
    <n v="1983"/>
    <n v="4999"/>
    <n v="650"/>
  </r>
  <r>
    <x v="6692"/>
    <n v="108000108"/>
    <s v="108000108_1992"/>
    <n v="30"/>
    <n v="9"/>
    <n v="1992"/>
    <n v="4999"/>
    <n v="20"/>
  </r>
  <r>
    <x v="6448"/>
    <n v="108000108"/>
    <s v="108000108_1996"/>
    <n v="8"/>
    <n v="10"/>
    <n v="1996"/>
    <n v="4999"/>
    <n v="200"/>
  </r>
  <r>
    <x v="7241"/>
    <n v="108000109"/>
    <s v="108000109_1986"/>
    <n v="14"/>
    <n v="8"/>
    <n v="1986"/>
    <n v="4999"/>
    <n v="200"/>
  </r>
  <r>
    <x v="7032"/>
    <n v="108000109"/>
    <s v="108000109_1982"/>
    <n v="14"/>
    <n v="9"/>
    <n v="1982"/>
    <n v="4999"/>
    <n v="65"/>
  </r>
  <r>
    <x v="6693"/>
    <n v="108000109"/>
    <s v="108000109_1995"/>
    <n v="19"/>
    <n v="10"/>
    <n v="1995"/>
    <n v="4999"/>
    <n v="65"/>
  </r>
  <r>
    <x v="6694"/>
    <n v="108000109"/>
    <s v="108000109_1990"/>
    <n v="20"/>
    <n v="9"/>
    <n v="1990"/>
    <n v="4999"/>
    <n v="650"/>
  </r>
  <r>
    <x v="6134"/>
    <n v="108000109"/>
    <s v="108000109_2003"/>
    <n v="23"/>
    <n v="10"/>
    <n v="2003"/>
    <n v="4999"/>
    <n v="20"/>
  </r>
  <r>
    <x v="6695"/>
    <n v="108000109"/>
    <s v="108000109_1987"/>
    <n v="24"/>
    <n v="9"/>
    <n v="1987"/>
    <n v="4999"/>
    <n v="65"/>
  </r>
  <r>
    <x v="6696"/>
    <n v="108000109"/>
    <s v="108000109_1994"/>
    <n v="27"/>
    <n v="10"/>
    <n v="1994"/>
    <n v="4999"/>
    <n v="65"/>
  </r>
  <r>
    <x v="6539"/>
    <n v="108000109"/>
    <s v="108000109_1988"/>
    <n v="28"/>
    <n v="9"/>
    <n v="1988"/>
    <n v="4999"/>
    <n v="2000"/>
  </r>
  <r>
    <x v="7242"/>
    <n v="108000109"/>
    <s v="108000109_1984"/>
    <n v="29"/>
    <n v="8"/>
    <n v="1984"/>
    <n v="4999"/>
    <n v="2000"/>
  </r>
  <r>
    <x v="7243"/>
    <n v="108000109"/>
    <s v="108000109_1985"/>
    <n v="3"/>
    <n v="10"/>
    <n v="1985"/>
    <n v="4999"/>
    <n v="650"/>
  </r>
  <r>
    <x v="6697"/>
    <n v="108000109"/>
    <s v="108000109_1992"/>
    <n v="30"/>
    <n v="9"/>
    <n v="1992"/>
    <n v="4999"/>
    <n v="20"/>
  </r>
  <r>
    <x v="7244"/>
    <n v="108000109"/>
    <s v="108000109_1989"/>
    <n v="7"/>
    <n v="8"/>
    <n v="1989"/>
    <n v="4999"/>
    <n v="2000"/>
  </r>
  <r>
    <x v="6449"/>
    <n v="108000109"/>
    <s v="108000109_1996"/>
    <n v="8"/>
    <n v="10"/>
    <n v="1996"/>
    <n v="4999"/>
    <n v="200"/>
  </r>
  <r>
    <x v="6698"/>
    <n v="108000110"/>
    <s v="108000110_1986"/>
    <n v="14"/>
    <n v="8"/>
    <n v="1986"/>
    <n v="4999"/>
    <n v="650"/>
  </r>
  <r>
    <x v="7033"/>
    <n v="108000110"/>
    <s v="108000110_1982"/>
    <n v="14"/>
    <n v="9"/>
    <n v="1982"/>
    <n v="4999"/>
    <n v="20"/>
  </r>
  <r>
    <x v="7245"/>
    <n v="108000110"/>
    <s v="108000110_1984"/>
    <n v="17"/>
    <n v="10"/>
    <n v="1984"/>
    <n v="4999"/>
    <n v="2000"/>
  </r>
  <r>
    <x v="6135"/>
    <n v="108000110"/>
    <s v="108000110_2003"/>
    <n v="18"/>
    <n v="10"/>
    <n v="2003"/>
    <n v="4999"/>
    <n v="20"/>
  </r>
  <r>
    <x v="6699"/>
    <n v="108000110"/>
    <s v="108000110_1992"/>
    <n v="21"/>
    <n v="10"/>
    <n v="1992"/>
    <n v="4999"/>
    <n v="20"/>
  </r>
  <r>
    <x v="6541"/>
    <n v="108000110"/>
    <s v="108000110_1988"/>
    <n v="28"/>
    <n v="9"/>
    <n v="1988"/>
    <n v="4999"/>
    <n v="65"/>
  </r>
  <r>
    <x v="7246"/>
    <n v="108000110"/>
    <s v="108000110_1985"/>
    <n v="3"/>
    <n v="10"/>
    <n v="1985"/>
    <n v="4999"/>
    <n v="20"/>
  </r>
  <r>
    <x v="6700"/>
    <n v="108000110"/>
    <s v="108000110_1993"/>
    <n v="5"/>
    <n v="10"/>
    <n v="1993"/>
    <n v="4999"/>
    <n v="20"/>
  </r>
  <r>
    <x v="7247"/>
    <n v="108000110"/>
    <s v="108000110_1987"/>
    <n v="7"/>
    <n v="10"/>
    <n v="1987"/>
    <n v="4999"/>
    <n v="650"/>
  </r>
  <r>
    <x v="7248"/>
    <n v="108000110"/>
    <s v="108000110_1989"/>
    <n v="7"/>
    <n v="8"/>
    <n v="1989"/>
    <n v="4999"/>
    <n v="65"/>
  </r>
  <r>
    <x v="6136"/>
    <n v="108000111"/>
    <s v="108000111_2002"/>
    <n v="12"/>
    <n v="9"/>
    <n v="2002"/>
    <n v="4999"/>
    <n v="650"/>
  </r>
  <r>
    <x v="7034"/>
    <n v="108000111"/>
    <s v="108000111_1982"/>
    <n v="14"/>
    <n v="9"/>
    <n v="1982"/>
    <n v="4999"/>
    <n v="65"/>
  </r>
  <r>
    <x v="6701"/>
    <n v="108000111"/>
    <s v="108000111_1990"/>
    <n v="20"/>
    <n v="9"/>
    <n v="1990"/>
    <n v="4999"/>
    <n v="20"/>
  </r>
  <r>
    <x v="6137"/>
    <n v="108000111"/>
    <s v="108000111_2003"/>
    <n v="23"/>
    <n v="10"/>
    <n v="2003"/>
    <n v="4999"/>
    <n v="65"/>
  </r>
  <r>
    <x v="6702"/>
    <n v="108000111"/>
    <s v="108000111_1987"/>
    <n v="24"/>
    <n v="9"/>
    <n v="1987"/>
    <n v="4999"/>
    <n v="20"/>
  </r>
  <r>
    <x v="6703"/>
    <n v="108000111"/>
    <s v="108000111_1996"/>
    <n v="25"/>
    <n v="11"/>
    <n v="1996"/>
    <n v="4999"/>
    <n v="200"/>
  </r>
  <r>
    <x v="6704"/>
    <n v="108000111"/>
    <s v="108000111_1994"/>
    <n v="27"/>
    <n v="10"/>
    <n v="1994"/>
    <n v="4999"/>
    <n v="65"/>
  </r>
  <r>
    <x v="6542"/>
    <n v="108000111"/>
    <s v="108000111_1988"/>
    <n v="28"/>
    <n v="9"/>
    <n v="1988"/>
    <n v="4999"/>
    <n v="2000"/>
  </r>
  <r>
    <x v="7249"/>
    <n v="108000111"/>
    <s v="108000111_1985"/>
    <n v="3"/>
    <n v="10"/>
    <n v="1985"/>
    <n v="4999"/>
    <n v="650"/>
  </r>
  <r>
    <x v="7250"/>
    <n v="108000111"/>
    <s v="108000111_1983"/>
    <n v="3"/>
    <n v="11"/>
    <n v="1983"/>
    <n v="4999"/>
    <n v="2000"/>
  </r>
  <r>
    <x v="6705"/>
    <n v="108000111"/>
    <s v="108000111_1992"/>
    <n v="30"/>
    <n v="9"/>
    <n v="1992"/>
    <n v="4999"/>
    <n v="20"/>
  </r>
  <r>
    <x v="6450"/>
    <n v="108000111"/>
    <s v="108000111_1999"/>
    <n v="7"/>
    <n v="9"/>
    <n v="1999"/>
    <n v="4999"/>
    <n v="65"/>
  </r>
  <r>
    <x v="6706"/>
    <n v="108000111"/>
    <s v="108000111_1995"/>
    <n v="8"/>
    <n v="11"/>
    <n v="1995"/>
    <n v="4999"/>
    <n v="650"/>
  </r>
  <r>
    <x v="6451"/>
    <n v="108000112"/>
    <s v="108000112_2004"/>
    <n v="10"/>
    <n v="8"/>
    <n v="2004"/>
    <n v="4999"/>
    <n v="2000"/>
  </r>
  <r>
    <x v="6452"/>
    <n v="108000112"/>
    <s v="108000112_2002"/>
    <n v="12"/>
    <n v="9"/>
    <n v="2002"/>
    <n v="4999"/>
    <n v="200"/>
  </r>
  <r>
    <x v="6707"/>
    <n v="108000112"/>
    <s v="108000112_1993"/>
    <n v="14"/>
    <n v="9"/>
    <n v="1993"/>
    <n v="4999"/>
    <n v="6"/>
  </r>
  <r>
    <x v="6453"/>
    <n v="108000112"/>
    <s v="108000112_1999"/>
    <n v="16"/>
    <n v="9"/>
    <n v="1999"/>
    <n v="4999"/>
    <n v="200"/>
  </r>
  <r>
    <x v="6454"/>
    <n v="108000112"/>
    <s v="108000112_1998"/>
    <n v="17"/>
    <n v="9"/>
    <n v="1998"/>
    <n v="4999"/>
    <n v="65"/>
  </r>
  <r>
    <x v="6708"/>
    <n v="108000112"/>
    <s v="108000112_1994"/>
    <n v="19"/>
    <n v="10"/>
    <n v="1994"/>
    <n v="4999"/>
    <n v="200"/>
  </r>
  <r>
    <x v="6455"/>
    <n v="108000112"/>
    <s v="108000112_2003"/>
    <n v="23"/>
    <n v="10"/>
    <n v="2003"/>
    <n v="4999"/>
    <n v="200"/>
  </r>
  <r>
    <x v="6709"/>
    <n v="108000112"/>
    <s v="108000112_1992"/>
    <n v="25"/>
    <n v="8"/>
    <n v="1992"/>
    <n v="4999"/>
    <n v="65"/>
  </r>
  <r>
    <x v="6138"/>
    <n v="108000113"/>
    <s v="108000113_2004"/>
    <n v="10"/>
    <n v="8"/>
    <n v="2004"/>
    <n v="4999"/>
    <n v="6"/>
  </r>
  <r>
    <x v="6281"/>
    <n v="108000113"/>
    <s v="108000113_2002"/>
    <n v="12"/>
    <n v="9"/>
    <n v="2002"/>
    <n v="4999"/>
    <n v="20"/>
  </r>
  <r>
    <x v="6282"/>
    <n v="108000113"/>
    <s v="108000113_2000"/>
    <n v="22"/>
    <n v="8"/>
    <n v="2000"/>
    <n v="4999"/>
    <n v="6"/>
  </r>
  <r>
    <x v="6283"/>
    <n v="108000113"/>
    <s v="108000113_1999"/>
    <n v="7"/>
    <n v="9"/>
    <n v="1999"/>
    <n v="4999"/>
    <n v="6"/>
  </r>
  <r>
    <x v="6284"/>
    <n v="108000113"/>
    <s v="108000113_2003"/>
    <n v="9"/>
    <n v="9"/>
    <n v="2003"/>
    <n v="4999"/>
    <n v="20"/>
  </r>
  <r>
    <x v="6456"/>
    <n v="108000114"/>
    <s v="108000114_2002"/>
    <n v="12"/>
    <n v="9"/>
    <n v="2002"/>
    <n v="4999"/>
    <n v="65"/>
  </r>
  <r>
    <x v="6714"/>
    <n v="108000114"/>
    <s v="108000114_1993"/>
    <n v="14"/>
    <n v="9"/>
    <n v="1993"/>
    <n v="4999"/>
    <n v="6"/>
  </r>
  <r>
    <x v="6285"/>
    <n v="108000114"/>
    <s v="108000114_1999"/>
    <n v="16"/>
    <n v="9"/>
    <n v="1999"/>
    <n v="4999"/>
    <n v="6"/>
  </r>
  <r>
    <x v="6287"/>
    <n v="108000114"/>
    <s v="108000114_1998"/>
    <n v="17"/>
    <n v="9"/>
    <n v="1998"/>
    <n v="4999"/>
    <n v="20"/>
  </r>
  <r>
    <x v="6715"/>
    <n v="108000114"/>
    <s v="108000114_1994"/>
    <n v="19"/>
    <n v="10"/>
    <n v="1994"/>
    <n v="4999"/>
    <n v="1"/>
  </r>
  <r>
    <x v="6716"/>
    <n v="108000114"/>
    <s v="108000114_1992"/>
    <n v="22"/>
    <n v="9"/>
    <n v="1992"/>
    <n v="4999"/>
    <n v="20"/>
  </r>
  <r>
    <x v="6457"/>
    <n v="108000114"/>
    <s v="108000114_2003"/>
    <n v="23"/>
    <n v="10"/>
    <n v="2003"/>
    <n v="4999"/>
    <n v="6"/>
  </r>
  <r>
    <x v="6717"/>
    <n v="108000114"/>
    <s v="108000114_1996"/>
    <n v="25"/>
    <n v="11"/>
    <n v="1996"/>
    <n v="4999"/>
    <n v="20"/>
  </r>
  <r>
    <x v="6139"/>
    <n v="108000115"/>
    <s v="108000115_2002"/>
    <n v="12"/>
    <n v="9"/>
    <n v="2002"/>
    <n v="4999"/>
    <n v="650"/>
  </r>
  <r>
    <x v="6719"/>
    <n v="108000115"/>
    <s v="108000115_1990"/>
    <n v="20"/>
    <n v="9"/>
    <n v="1990"/>
    <n v="4999"/>
    <n v="20"/>
  </r>
  <r>
    <x v="6720"/>
    <n v="108000115"/>
    <s v="108000115_1996"/>
    <n v="25"/>
    <n v="11"/>
    <n v="1996"/>
    <n v="4999"/>
    <n v="650"/>
  </r>
  <r>
    <x v="6721"/>
    <n v="108000115"/>
    <s v="108000115_1994"/>
    <n v="27"/>
    <n v="10"/>
    <n v="1994"/>
    <n v="4999"/>
    <n v="200"/>
  </r>
  <r>
    <x v="6722"/>
    <n v="108000115"/>
    <s v="108000115_1988"/>
    <n v="28"/>
    <n v="9"/>
    <n v="1988"/>
    <n v="4999"/>
    <n v="650"/>
  </r>
  <r>
    <x v="6723"/>
    <n v="108000115"/>
    <s v="108000115_1992"/>
    <n v="3"/>
    <n v="9"/>
    <n v="1992"/>
    <n v="4999"/>
    <n v="6"/>
  </r>
  <r>
    <x v="6724"/>
    <n v="108000115"/>
    <s v="108000115_1987"/>
    <n v="7"/>
    <n v="10"/>
    <n v="1987"/>
    <n v="4999"/>
    <n v="2000"/>
  </r>
  <r>
    <x v="6458"/>
    <n v="108000115"/>
    <s v="108000115_1999"/>
    <n v="7"/>
    <n v="9"/>
    <n v="1999"/>
    <n v="4999"/>
    <n v="65"/>
  </r>
  <r>
    <x v="6725"/>
    <n v="108000115"/>
    <s v="108000115_1995"/>
    <n v="8"/>
    <n v="11"/>
    <n v="1995"/>
    <n v="4999"/>
    <n v="650"/>
  </r>
  <r>
    <x v="6726"/>
    <n v="108000116"/>
    <s v="108000116_1986"/>
    <n v="14"/>
    <n v="8"/>
    <n v="1986"/>
    <n v="4999"/>
    <n v="650"/>
  </r>
  <r>
    <x v="7036"/>
    <n v="108000116"/>
    <s v="108000116_1982"/>
    <n v="14"/>
    <n v="9"/>
    <n v="1982"/>
    <n v="4999"/>
    <n v="65"/>
  </r>
  <r>
    <x v="6727"/>
    <n v="108000116"/>
    <s v="108000116_1995"/>
    <n v="19"/>
    <n v="10"/>
    <n v="1995"/>
    <n v="4999"/>
    <n v="65"/>
  </r>
  <r>
    <x v="6728"/>
    <n v="108000116"/>
    <s v="108000116_1990"/>
    <n v="19"/>
    <n v="9"/>
    <n v="1990"/>
    <n v="4999"/>
    <n v="65"/>
  </r>
  <r>
    <x v="6729"/>
    <n v="108000116"/>
    <s v="108000116_1992"/>
    <n v="21"/>
    <n v="10"/>
    <n v="1992"/>
    <n v="4999"/>
    <n v="20"/>
  </r>
  <r>
    <x v="6730"/>
    <n v="108000116"/>
    <s v="108000116_1994"/>
    <n v="27"/>
    <n v="10"/>
    <n v="1994"/>
    <n v="4999"/>
    <n v="200"/>
  </r>
  <r>
    <x v="7251"/>
    <n v="108000116"/>
    <s v="108000116_1988"/>
    <n v="28"/>
    <n v="9"/>
    <n v="1988"/>
    <n v="4999"/>
    <n v="650"/>
  </r>
  <r>
    <x v="7252"/>
    <n v="108000116"/>
    <s v="108000116_1985"/>
    <n v="3"/>
    <n v="10"/>
    <n v="1985"/>
    <n v="4999"/>
    <n v="650"/>
  </r>
  <r>
    <x v="6731"/>
    <n v="108000116"/>
    <s v="108000116_1993"/>
    <n v="5"/>
    <n v="10"/>
    <n v="1993"/>
    <n v="4999"/>
    <n v="20"/>
  </r>
  <r>
    <x v="7253"/>
    <n v="108000116"/>
    <s v="108000116_1987"/>
    <n v="7"/>
    <n v="10"/>
    <n v="1987"/>
    <n v="4999"/>
    <n v="2000"/>
  </r>
  <r>
    <x v="6732"/>
    <n v="108000116"/>
    <s v="108000116_1989"/>
    <n v="7"/>
    <n v="8"/>
    <n v="1989"/>
    <n v="4999"/>
    <n v="20"/>
  </r>
  <r>
    <x v="6733"/>
    <n v="108000117"/>
    <s v="108000117_1986"/>
    <n v="14"/>
    <n v="8"/>
    <n v="1986"/>
    <n v="4999"/>
    <n v="20"/>
  </r>
  <r>
    <x v="7037"/>
    <n v="108000117"/>
    <s v="108000117_1982"/>
    <n v="14"/>
    <n v="9"/>
    <n v="1982"/>
    <n v="4999"/>
    <n v="6"/>
  </r>
  <r>
    <x v="6734"/>
    <n v="108000117"/>
    <s v="108000117_1995"/>
    <n v="19"/>
    <n v="10"/>
    <n v="1995"/>
    <n v="4999"/>
    <n v="65"/>
  </r>
  <r>
    <x v="6735"/>
    <n v="108000117"/>
    <s v="108000117_1990"/>
    <n v="19"/>
    <n v="9"/>
    <n v="1990"/>
    <n v="4999"/>
    <n v="20"/>
  </r>
  <r>
    <x v="6736"/>
    <n v="108000117"/>
    <s v="108000117_1992"/>
    <n v="21"/>
    <n v="10"/>
    <n v="1992"/>
    <n v="4999"/>
    <n v="6"/>
  </r>
  <r>
    <x v="6140"/>
    <n v="108000117"/>
    <s v="108000117_2000"/>
    <n v="22"/>
    <n v="8"/>
    <n v="2000"/>
    <n v="4999"/>
    <n v="65"/>
  </r>
  <r>
    <x v="6141"/>
    <n v="108000117"/>
    <s v="108000117_2003"/>
    <n v="24"/>
    <n v="10"/>
    <n v="2003"/>
    <n v="4999"/>
    <n v="1"/>
  </r>
  <r>
    <x v="6737"/>
    <n v="108000117"/>
    <s v="108000117_1994"/>
    <n v="27"/>
    <n v="10"/>
    <n v="1994"/>
    <n v="4999"/>
    <n v="6"/>
  </r>
  <r>
    <x v="6459"/>
    <n v="108000117"/>
    <s v="108000117_1997"/>
    <n v="27"/>
    <n v="9"/>
    <n v="1997"/>
    <n v="4999"/>
    <n v="65"/>
  </r>
  <r>
    <x v="7254"/>
    <n v="108000117"/>
    <s v="108000117_1988"/>
    <n v="29"/>
    <n v="9"/>
    <n v="1988"/>
    <n v="4999"/>
    <n v="200"/>
  </r>
  <r>
    <x v="7038"/>
    <n v="108000117"/>
    <s v="108000117_1987"/>
    <n v="7"/>
    <n v="10"/>
    <n v="1987"/>
    <n v="4999"/>
    <n v="65"/>
  </r>
  <r>
    <x v="6460"/>
    <n v="108000117"/>
    <s v="108000117_1999"/>
    <n v="7"/>
    <n v="9"/>
    <n v="1999"/>
    <n v="4999"/>
    <n v="20"/>
  </r>
  <r>
    <x v="6461"/>
    <n v="108000117"/>
    <s v="108000117_1996"/>
    <n v="8"/>
    <n v="10"/>
    <n v="1996"/>
    <n v="4999"/>
    <n v="200"/>
  </r>
  <r>
    <x v="7039"/>
    <n v="108000117"/>
    <s v="108000117_1985"/>
    <n v="9"/>
    <n v="10"/>
    <n v="1985"/>
    <n v="4999"/>
    <n v="65"/>
  </r>
  <r>
    <x v="6738"/>
    <n v="108000118"/>
    <s v="108000118_1986"/>
    <n v="14"/>
    <n v="8"/>
    <n v="1986"/>
    <n v="4999"/>
    <n v="65"/>
  </r>
  <r>
    <x v="7040"/>
    <n v="108000118"/>
    <s v="108000118_1982"/>
    <n v="14"/>
    <n v="9"/>
    <n v="1982"/>
    <n v="4999"/>
    <n v="6"/>
  </r>
  <r>
    <x v="6462"/>
    <n v="108000118"/>
    <s v="108000118_1997"/>
    <n v="16"/>
    <n v="9"/>
    <n v="1997"/>
    <n v="4999"/>
    <n v="20"/>
  </r>
  <r>
    <x v="6739"/>
    <n v="108000118"/>
    <s v="108000118_1995"/>
    <n v="19"/>
    <n v="10"/>
    <n v="1995"/>
    <n v="4999"/>
    <n v="20"/>
  </r>
  <r>
    <x v="6740"/>
    <n v="108000118"/>
    <s v="108000118_1990"/>
    <n v="19"/>
    <n v="9"/>
    <n v="1990"/>
    <n v="4999"/>
    <n v="20"/>
  </r>
  <r>
    <x v="6741"/>
    <n v="108000118"/>
    <s v="108000118_1992"/>
    <n v="21"/>
    <n v="10"/>
    <n v="1992"/>
    <n v="4999"/>
    <n v="20"/>
  </r>
  <r>
    <x v="6142"/>
    <n v="108000118"/>
    <s v="108000118_2000"/>
    <n v="22"/>
    <n v="8"/>
    <n v="2000"/>
    <n v="4999"/>
    <n v="20"/>
  </r>
  <r>
    <x v="6143"/>
    <n v="108000118"/>
    <s v="108000118_2003"/>
    <n v="24"/>
    <n v="10"/>
    <n v="2003"/>
    <n v="4999"/>
    <n v="20"/>
  </r>
  <r>
    <x v="6742"/>
    <n v="108000118"/>
    <s v="108000118_1994"/>
    <n v="27"/>
    <n v="10"/>
    <n v="1994"/>
    <n v="4999"/>
    <n v="65"/>
  </r>
  <r>
    <x v="7041"/>
    <n v="108000118"/>
    <s v="108000118_1988"/>
    <n v="29"/>
    <n v="9"/>
    <n v="1988"/>
    <n v="4999"/>
    <n v="650"/>
  </r>
  <r>
    <x v="6743"/>
    <n v="108000118"/>
    <s v="108000118_1987"/>
    <n v="7"/>
    <n v="10"/>
    <n v="1987"/>
    <n v="4999"/>
    <n v="2000"/>
  </r>
  <r>
    <x v="6289"/>
    <n v="108000118"/>
    <s v="108000118_1999"/>
    <n v="7"/>
    <n v="9"/>
    <n v="1999"/>
    <n v="4999"/>
    <n v="1"/>
  </r>
  <r>
    <x v="6463"/>
    <n v="108000118"/>
    <s v="108000118_1996"/>
    <n v="8"/>
    <n v="10"/>
    <n v="1996"/>
    <n v="4999"/>
    <n v="65"/>
  </r>
  <r>
    <x v="7255"/>
    <n v="108000118"/>
    <s v="108000118_1985"/>
    <n v="9"/>
    <n v="10"/>
    <n v="1985"/>
    <n v="4999"/>
    <n v="65"/>
  </r>
  <r>
    <x v="7042"/>
    <n v="108000119"/>
    <s v="108000119_1982"/>
    <n v="14"/>
    <n v="9"/>
    <n v="1982"/>
    <n v="4999"/>
    <n v="65"/>
  </r>
  <r>
    <x v="6744"/>
    <n v="108000119"/>
    <s v="108000119_1990"/>
    <n v="19"/>
    <n v="9"/>
    <n v="1990"/>
    <n v="4999"/>
    <n v="20"/>
  </r>
  <r>
    <x v="6745"/>
    <n v="108000119"/>
    <s v="108000119_1992"/>
    <n v="21"/>
    <n v="10"/>
    <n v="1992"/>
    <n v="4999"/>
    <n v="20"/>
  </r>
  <r>
    <x v="6144"/>
    <n v="108000119"/>
    <s v="108000119_2003"/>
    <n v="24"/>
    <n v="10"/>
    <n v="2003"/>
    <n v="4999"/>
    <n v="6"/>
  </r>
  <r>
    <x v="7043"/>
    <n v="108000119"/>
    <s v="108000119_1988"/>
    <n v="28"/>
    <n v="9"/>
    <n v="1988"/>
    <n v="4999"/>
    <n v="20"/>
  </r>
  <r>
    <x v="6290"/>
    <n v="108000119"/>
    <s v="108000119_1997"/>
    <n v="29"/>
    <n v="9"/>
    <n v="1997"/>
    <n v="4999"/>
    <n v="65"/>
  </r>
  <r>
    <x v="7256"/>
    <n v="108000119"/>
    <s v="108000119_1985"/>
    <n v="3"/>
    <n v="10"/>
    <n v="1985"/>
    <n v="4999"/>
    <n v="650"/>
  </r>
  <r>
    <x v="7044"/>
    <n v="108000119"/>
    <s v="108000119_1987"/>
    <n v="7"/>
    <n v="10"/>
    <n v="1987"/>
    <n v="4999"/>
    <n v="6"/>
  </r>
  <r>
    <x v="7045"/>
    <n v="108000119"/>
    <s v="108000119_1986"/>
    <n v="7"/>
    <n v="8"/>
    <n v="1986"/>
    <n v="4999"/>
    <n v="20"/>
  </r>
  <r>
    <x v="7257"/>
    <n v="108000119"/>
    <s v="108000119_1989"/>
    <n v="7"/>
    <n v="8"/>
    <n v="1989"/>
    <n v="4999"/>
    <n v="650"/>
  </r>
  <r>
    <x v="7046"/>
    <n v="108000120"/>
    <s v="108000120_1982"/>
    <n v="14"/>
    <n v="9"/>
    <n v="1982"/>
    <n v="4999"/>
    <n v="1"/>
  </r>
  <r>
    <x v="6145"/>
    <n v="108000120"/>
    <s v="108000120_2003"/>
    <n v="17"/>
    <n v="10"/>
    <n v="2003"/>
    <n v="4999"/>
    <n v="65"/>
  </r>
  <r>
    <x v="6746"/>
    <n v="108000120"/>
    <s v="108000120_1990"/>
    <n v="19"/>
    <n v="9"/>
    <n v="1990"/>
    <n v="4999"/>
    <n v="2000"/>
  </r>
  <r>
    <x v="6464"/>
    <n v="108000120"/>
    <s v="108000120_1999"/>
    <n v="21"/>
    <n v="9"/>
    <n v="1999"/>
    <n v="4999"/>
    <n v="65"/>
  </r>
  <r>
    <x v="6747"/>
    <n v="108000120"/>
    <s v="108000120_1988"/>
    <n v="28"/>
    <n v="9"/>
    <n v="1988"/>
    <n v="4999"/>
    <n v="2000"/>
  </r>
  <r>
    <x v="7258"/>
    <n v="108000120"/>
    <s v="108000120_1985"/>
    <n v="3"/>
    <n v="10"/>
    <n v="1985"/>
    <n v="4999"/>
    <n v="650"/>
  </r>
  <r>
    <x v="7047"/>
    <n v="108000120"/>
    <s v="108000120_1986"/>
    <n v="7"/>
    <n v="8"/>
    <n v="1986"/>
    <n v="4999"/>
    <n v="20"/>
  </r>
  <r>
    <x v="7259"/>
    <n v="108000121"/>
    <s v="108000121_1989"/>
    <n v="12"/>
    <n v="9"/>
    <n v="1989"/>
    <n v="4999"/>
    <n v="2000"/>
  </r>
  <r>
    <x v="7048"/>
    <n v="108000121"/>
    <s v="108000121_1982"/>
    <n v="14"/>
    <n v="9"/>
    <n v="1982"/>
    <n v="4999"/>
    <n v="650"/>
  </r>
  <r>
    <x v="7260"/>
    <n v="108000121"/>
    <s v="108000121_1991"/>
    <n v="17"/>
    <n v="10"/>
    <n v="1991"/>
    <n v="4999"/>
    <n v="65"/>
  </r>
  <r>
    <x v="6146"/>
    <n v="108000121"/>
    <s v="108000121_2003"/>
    <n v="17"/>
    <n v="10"/>
    <n v="2003"/>
    <n v="4999"/>
    <n v="20"/>
  </r>
  <r>
    <x v="6749"/>
    <n v="108000121"/>
    <s v="108000121_1990"/>
    <n v="19"/>
    <n v="9"/>
    <n v="1990"/>
    <n v="4999"/>
    <n v="2000"/>
  </r>
  <r>
    <x v="6750"/>
    <n v="108000121"/>
    <s v="108000121_1992"/>
    <n v="21"/>
    <n v="10"/>
    <n v="1992"/>
    <n v="4999"/>
    <n v="20"/>
  </r>
  <r>
    <x v="6147"/>
    <n v="108000121"/>
    <s v="108000121_1999"/>
    <n v="21"/>
    <n v="9"/>
    <n v="1999"/>
    <n v="4999"/>
    <n v="200"/>
  </r>
  <r>
    <x v="6465"/>
    <n v="108000121"/>
    <s v="108000121_1997"/>
    <n v="27"/>
    <n v="9"/>
    <n v="1997"/>
    <n v="4999"/>
    <n v="200"/>
  </r>
  <r>
    <x v="6751"/>
    <n v="108000121"/>
    <s v="108000121_1988"/>
    <n v="28"/>
    <n v="9"/>
    <n v="1988"/>
    <n v="4999"/>
    <n v="650"/>
  </r>
  <r>
    <x v="7261"/>
    <n v="108000121"/>
    <s v="108000121_1985"/>
    <n v="3"/>
    <n v="10"/>
    <n v="1985"/>
    <n v="4999"/>
    <n v="2000"/>
  </r>
  <r>
    <x v="7049"/>
    <n v="108000121"/>
    <s v="108000121_1987"/>
    <n v="30"/>
    <n v="9"/>
    <n v="1987"/>
    <n v="4999"/>
    <n v="2000"/>
  </r>
  <r>
    <x v="7050"/>
    <n v="108000121"/>
    <s v="108000121_1986"/>
    <n v="7"/>
    <n v="8"/>
    <n v="1986"/>
    <n v="4999"/>
    <n v="20"/>
  </r>
  <r>
    <x v="7262"/>
    <n v="108000122"/>
    <s v="108000122_1982"/>
    <n v="14"/>
    <n v="9"/>
    <n v="1982"/>
    <n v="4999"/>
    <n v="200"/>
  </r>
  <r>
    <x v="6752"/>
    <n v="108000122"/>
    <s v="108000122_1987"/>
    <n v="16"/>
    <n v="9"/>
    <n v="1987"/>
    <n v="4999"/>
    <n v="20"/>
  </r>
  <r>
    <x v="6753"/>
    <n v="108000122"/>
    <s v="108000122_1991"/>
    <n v="17"/>
    <n v="10"/>
    <n v="1991"/>
    <n v="4999"/>
    <n v="200"/>
  </r>
  <r>
    <x v="6148"/>
    <n v="108000122"/>
    <s v="108000122_2003"/>
    <n v="17"/>
    <n v="10"/>
    <n v="2003"/>
    <n v="4999"/>
    <n v="65"/>
  </r>
  <r>
    <x v="6754"/>
    <n v="108000122"/>
    <s v="108000122_1990"/>
    <n v="19"/>
    <n v="9"/>
    <n v="1990"/>
    <n v="4999"/>
    <n v="2000"/>
  </r>
  <r>
    <x v="6291"/>
    <n v="108000122"/>
    <s v="108000122_1999"/>
    <n v="21"/>
    <n v="9"/>
    <n v="1999"/>
    <n v="4999"/>
    <n v="200"/>
  </r>
  <r>
    <x v="7263"/>
    <n v="108000122"/>
    <s v="108000122_1988"/>
    <n v="28"/>
    <n v="9"/>
    <n v="1988"/>
    <n v="4999"/>
    <n v="200"/>
  </r>
  <r>
    <x v="6466"/>
    <n v="108000122"/>
    <s v="108000122_1997"/>
    <n v="29"/>
    <n v="9"/>
    <n v="1997"/>
    <n v="4999"/>
    <n v="200"/>
  </r>
  <r>
    <x v="7051"/>
    <n v="108000122"/>
    <s v="108000122_1986"/>
    <n v="7"/>
    <n v="8"/>
    <n v="1986"/>
    <n v="4999"/>
    <n v="20"/>
  </r>
  <r>
    <x v="7052"/>
    <n v="108000122"/>
    <s v="108000122_1985"/>
    <n v="9"/>
    <n v="10"/>
    <n v="1985"/>
    <n v="4999"/>
    <n v="20"/>
  </r>
  <r>
    <x v="7264"/>
    <n v="108000123"/>
    <s v="108000123_1982"/>
    <n v="14"/>
    <n v="9"/>
    <n v="1982"/>
    <n v="4999"/>
    <n v="6"/>
  </r>
  <r>
    <x v="6755"/>
    <n v="108000123"/>
    <s v="108000123_1991"/>
    <n v="17"/>
    <n v="10"/>
    <n v="1991"/>
    <n v="4999"/>
    <n v="200"/>
  </r>
  <r>
    <x v="6467"/>
    <n v="108000123"/>
    <s v="108000123_1999"/>
    <n v="21"/>
    <n v="9"/>
    <n v="1999"/>
    <n v="4999"/>
    <n v="65"/>
  </r>
  <r>
    <x v="6756"/>
    <n v="108000123"/>
    <s v="108000123_1995"/>
    <n v="24"/>
    <n v="10"/>
    <n v="1995"/>
    <n v="4999"/>
    <n v="65"/>
  </r>
  <r>
    <x v="6757"/>
    <n v="108000123"/>
    <s v="108000123_1992"/>
    <n v="27"/>
    <n v="10"/>
    <n v="1992"/>
    <n v="4999"/>
    <n v="65"/>
  </r>
  <r>
    <x v="6758"/>
    <n v="108000123"/>
    <s v="108000123_1990"/>
    <n v="27"/>
    <n v="8"/>
    <n v="1990"/>
    <n v="4999"/>
    <n v="2000"/>
  </r>
  <r>
    <x v="7053"/>
    <n v="108000123"/>
    <s v="108000123_1988"/>
    <n v="28"/>
    <n v="9"/>
    <n v="1988"/>
    <n v="4999"/>
    <n v="650"/>
  </r>
  <r>
    <x v="7055"/>
    <n v="108000123"/>
    <s v="108000123_1985"/>
    <n v="9"/>
    <n v="10"/>
    <n v="1985"/>
    <n v="4999"/>
    <n v="20"/>
  </r>
  <r>
    <x v="7265"/>
    <n v="108000124"/>
    <s v="108000124_1982"/>
    <n v="14"/>
    <n v="9"/>
    <n v="1982"/>
    <n v="4999"/>
    <n v="650"/>
  </r>
  <r>
    <x v="6759"/>
    <n v="108000124"/>
    <s v="108000124_1991"/>
    <n v="17"/>
    <n v="10"/>
    <n v="1991"/>
    <n v="4999"/>
    <n v="200"/>
  </r>
  <r>
    <x v="6149"/>
    <n v="108000124"/>
    <s v="108000124_2003"/>
    <n v="17"/>
    <n v="10"/>
    <n v="2003"/>
    <n v="4999"/>
    <n v="65"/>
  </r>
  <r>
    <x v="6292"/>
    <n v="108000124"/>
    <s v="108000124_1999"/>
    <n v="21"/>
    <n v="9"/>
    <n v="1999"/>
    <n v="4999"/>
    <n v="2000"/>
  </r>
  <r>
    <x v="6760"/>
    <n v="108000124"/>
    <s v="108000124_1995"/>
    <n v="24"/>
    <n v="10"/>
    <n v="1995"/>
    <n v="4999"/>
    <n v="65"/>
  </r>
  <r>
    <x v="6761"/>
    <n v="108000124"/>
    <s v="108000124_1990"/>
    <n v="27"/>
    <n v="8"/>
    <n v="1990"/>
    <n v="4999"/>
    <n v="650"/>
  </r>
  <r>
    <x v="7056"/>
    <n v="108000124"/>
    <s v="108000124_1988"/>
    <n v="28"/>
    <n v="9"/>
    <n v="1988"/>
    <n v="4999"/>
    <n v="2000"/>
  </r>
  <r>
    <x v="6762"/>
    <n v="108000124"/>
    <s v="108000124_1996"/>
    <n v="30"/>
    <n v="10"/>
    <n v="1996"/>
    <n v="4999"/>
    <n v="200"/>
  </r>
  <r>
    <x v="6763"/>
    <n v="108000124"/>
    <s v="108000124_1987"/>
    <n v="30"/>
    <n v="9"/>
    <n v="1987"/>
    <n v="4999"/>
    <n v="650"/>
  </r>
  <r>
    <x v="7057"/>
    <n v="108000124"/>
    <s v="108000124_1986"/>
    <n v="7"/>
    <n v="8"/>
    <n v="1986"/>
    <n v="4999"/>
    <n v="650"/>
  </r>
  <r>
    <x v="7058"/>
    <n v="108000124"/>
    <s v="108000124_1985"/>
    <n v="9"/>
    <n v="10"/>
    <n v="1985"/>
    <n v="4999"/>
    <n v="2000"/>
  </r>
  <r>
    <x v="7059"/>
    <n v="108000125"/>
    <s v="108000125_1982"/>
    <n v="14"/>
    <n v="9"/>
    <n v="1982"/>
    <n v="4999"/>
    <n v="6"/>
  </r>
  <r>
    <x v="6764"/>
    <n v="108000125"/>
    <s v="108000125_1991"/>
    <n v="17"/>
    <n v="10"/>
    <n v="1991"/>
    <n v="4999"/>
    <n v="20"/>
  </r>
  <r>
    <x v="7266"/>
    <n v="108000125"/>
    <s v="108000125_1988"/>
    <n v="21"/>
    <n v="9"/>
    <n v="1988"/>
    <n v="4999"/>
    <n v="200"/>
  </r>
  <r>
    <x v="6468"/>
    <n v="108000125"/>
    <s v="108000125_1999"/>
    <n v="21"/>
    <n v="9"/>
    <n v="1999"/>
    <n v="4999"/>
    <n v="65"/>
  </r>
  <r>
    <x v="6765"/>
    <n v="108000125"/>
    <s v="108000125_1992"/>
    <n v="27"/>
    <n v="10"/>
    <n v="1992"/>
    <n v="4999"/>
    <n v="65"/>
  </r>
  <r>
    <x v="6766"/>
    <n v="108000125"/>
    <s v="108000125_1990"/>
    <n v="27"/>
    <n v="8"/>
    <n v="1990"/>
    <n v="4999"/>
    <n v="650"/>
  </r>
  <r>
    <x v="7267"/>
    <n v="108000125"/>
    <s v="108000125_1985"/>
    <n v="3"/>
    <n v="10"/>
    <n v="1985"/>
    <n v="4999"/>
    <n v="20"/>
  </r>
  <r>
    <x v="7061"/>
    <n v="108000126"/>
    <s v="108000126_1982"/>
    <n v="14"/>
    <n v="9"/>
    <n v="1982"/>
    <n v="4999"/>
    <n v="2000"/>
  </r>
  <r>
    <x v="6768"/>
    <n v="108000126"/>
    <s v="108000126_1991"/>
    <n v="17"/>
    <n v="10"/>
    <n v="1991"/>
    <n v="4999"/>
    <n v="65"/>
  </r>
  <r>
    <x v="7062"/>
    <n v="108000126"/>
    <s v="108000126_1988"/>
    <n v="21"/>
    <n v="9"/>
    <n v="1988"/>
    <n v="4999"/>
    <n v="65"/>
  </r>
  <r>
    <x v="6293"/>
    <n v="108000126"/>
    <s v="108000126_1999"/>
    <n v="21"/>
    <n v="9"/>
    <n v="1999"/>
    <n v="4999"/>
    <n v="2000"/>
  </r>
  <r>
    <x v="6769"/>
    <n v="108000126"/>
    <s v="108000126_1995"/>
    <n v="24"/>
    <n v="10"/>
    <n v="1995"/>
    <n v="4999"/>
    <n v="65"/>
  </r>
  <r>
    <x v="6770"/>
    <n v="108000126"/>
    <s v="108000126_1990"/>
    <n v="27"/>
    <n v="8"/>
    <n v="1990"/>
    <n v="4999"/>
    <n v="2000"/>
  </r>
  <r>
    <x v="7268"/>
    <n v="108000126"/>
    <s v="108000126_1985"/>
    <n v="3"/>
    <n v="10"/>
    <n v="1985"/>
    <n v="4999"/>
    <n v="2000"/>
  </r>
  <r>
    <x v="6469"/>
    <n v="108000126"/>
    <s v="108000126_1996"/>
    <n v="30"/>
    <n v="10"/>
    <n v="1996"/>
    <n v="4999"/>
    <n v="650"/>
  </r>
  <r>
    <x v="7063"/>
    <n v="108000126"/>
    <s v="108000126_1987"/>
    <n v="30"/>
    <n v="9"/>
    <n v="1987"/>
    <n v="4999"/>
    <n v="20"/>
  </r>
  <r>
    <x v="7064"/>
    <n v="108000127"/>
    <s v="108000127_1982"/>
    <n v="14"/>
    <n v="9"/>
    <n v="1982"/>
    <n v="4999"/>
    <n v="20"/>
  </r>
  <r>
    <x v="6772"/>
    <n v="108000127"/>
    <s v="108000127_1991"/>
    <n v="17"/>
    <n v="10"/>
    <n v="1991"/>
    <n v="4999"/>
    <n v="2000"/>
  </r>
  <r>
    <x v="7065"/>
    <n v="108000127"/>
    <s v="108000127_1988"/>
    <n v="21"/>
    <n v="9"/>
    <n v="1988"/>
    <n v="4999"/>
    <n v="65"/>
  </r>
  <r>
    <x v="7066"/>
    <n v="108000127"/>
    <s v="108000127_1985"/>
    <n v="26"/>
    <n v="9"/>
    <n v="1985"/>
    <n v="4999"/>
    <n v="20"/>
  </r>
  <r>
    <x v="6773"/>
    <n v="108000127"/>
    <s v="108000127_1992"/>
    <n v="27"/>
    <n v="10"/>
    <n v="1992"/>
    <n v="4999"/>
    <n v="200"/>
  </r>
  <r>
    <x v="7269"/>
    <n v="108000127"/>
    <s v="108000127_1990"/>
    <n v="27"/>
    <n v="8"/>
    <n v="1990"/>
    <n v="4999"/>
    <n v="65"/>
  </r>
  <r>
    <x v="7067"/>
    <n v="108000127"/>
    <s v="108000127_1986"/>
    <n v="6"/>
    <n v="8"/>
    <n v="1986"/>
    <n v="4999"/>
    <n v="1"/>
  </r>
  <r>
    <x v="7068"/>
    <n v="108000128"/>
    <s v="108000128_1982"/>
    <n v="14"/>
    <n v="9"/>
    <n v="1982"/>
    <n v="4999"/>
    <n v="6"/>
  </r>
  <r>
    <x v="6775"/>
    <n v="108000128"/>
    <s v="108000128_1991"/>
    <n v="17"/>
    <n v="10"/>
    <n v="1991"/>
    <n v="4999"/>
    <n v="20"/>
  </r>
  <r>
    <x v="7069"/>
    <n v="108000128"/>
    <s v="108000128_1988"/>
    <n v="21"/>
    <n v="9"/>
    <n v="1988"/>
    <n v="4999"/>
    <n v="2000"/>
  </r>
  <r>
    <x v="6776"/>
    <n v="108000128"/>
    <s v="108000128_1995"/>
    <n v="24"/>
    <n v="10"/>
    <n v="1995"/>
    <n v="4999"/>
    <n v="65"/>
  </r>
  <r>
    <x v="7070"/>
    <n v="108000128"/>
    <s v="108000128_1985"/>
    <n v="26"/>
    <n v="9"/>
    <n v="1985"/>
    <n v="4999"/>
    <n v="65"/>
  </r>
  <r>
    <x v="6777"/>
    <n v="108000128"/>
    <s v="108000128_1992"/>
    <n v="27"/>
    <n v="10"/>
    <n v="1992"/>
    <n v="4999"/>
    <n v="20"/>
  </r>
  <r>
    <x v="6778"/>
    <n v="108000128"/>
    <s v="108000128_1990"/>
    <n v="27"/>
    <n v="8"/>
    <n v="1990"/>
    <n v="4999"/>
    <n v="65"/>
  </r>
  <r>
    <x v="6470"/>
    <n v="108000128"/>
    <s v="108000128_1996"/>
    <n v="30"/>
    <n v="10"/>
    <n v="1996"/>
    <n v="4999"/>
    <n v="200"/>
  </r>
  <r>
    <x v="7270"/>
    <n v="108000128"/>
    <s v="108000128_1987"/>
    <n v="30"/>
    <n v="9"/>
    <n v="1987"/>
    <n v="4999"/>
    <n v="65"/>
  </r>
  <r>
    <x v="6471"/>
    <n v="108000129"/>
    <s v="108000129_1996"/>
    <n v="14"/>
    <n v="11"/>
    <n v="1996"/>
    <n v="4999"/>
    <n v="650"/>
  </r>
  <r>
    <x v="7071"/>
    <n v="108000129"/>
    <s v="108000129_1982"/>
    <n v="14"/>
    <n v="9"/>
    <n v="1982"/>
    <n v="4999"/>
    <n v="20"/>
  </r>
  <r>
    <x v="6779"/>
    <n v="108000129"/>
    <s v="108000129_1991"/>
    <n v="15"/>
    <n v="10"/>
    <n v="1991"/>
    <n v="4999"/>
    <n v="2000"/>
  </r>
  <r>
    <x v="6294"/>
    <n v="108000129"/>
    <s v="108000129_1999"/>
    <n v="16"/>
    <n v="11"/>
    <n v="1999"/>
    <n v="4999"/>
    <n v="65"/>
  </r>
  <r>
    <x v="6150"/>
    <n v="108000129"/>
    <s v="108000129_2003"/>
    <n v="17"/>
    <n v="10"/>
    <n v="2003"/>
    <n v="4999"/>
    <n v="20"/>
  </r>
  <r>
    <x v="6780"/>
    <n v="108000129"/>
    <s v="108000129_1987"/>
    <n v="17"/>
    <n v="9"/>
    <n v="1987"/>
    <n v="4999"/>
    <n v="20"/>
  </r>
  <r>
    <x v="6781"/>
    <n v="108000129"/>
    <s v="108000129_1994"/>
    <n v="2"/>
    <n v="11"/>
    <n v="1994"/>
    <n v="4999"/>
    <n v="200"/>
  </r>
  <r>
    <x v="7072"/>
    <n v="108000129"/>
    <s v="108000129_1988"/>
    <n v="21"/>
    <n v="9"/>
    <n v="1988"/>
    <n v="4999"/>
    <n v="65"/>
  </r>
  <r>
    <x v="7271"/>
    <n v="108000129"/>
    <s v="108000129_1985"/>
    <n v="26"/>
    <n v="9"/>
    <n v="1985"/>
    <n v="4999"/>
    <n v="650"/>
  </r>
  <r>
    <x v="7073"/>
    <n v="108000130"/>
    <s v="108000130_1982"/>
    <n v="14"/>
    <n v="9"/>
    <n v="1982"/>
    <n v="4999"/>
    <n v="20"/>
  </r>
  <r>
    <x v="6782"/>
    <n v="108000130"/>
    <s v="108000130_1991"/>
    <n v="15"/>
    <n v="10"/>
    <n v="1991"/>
    <n v="4999"/>
    <n v="2000"/>
  </r>
  <r>
    <x v="6151"/>
    <n v="108000130"/>
    <s v="108000130_2003"/>
    <n v="17"/>
    <n v="10"/>
    <n v="2003"/>
    <n v="4999"/>
    <n v="65"/>
  </r>
  <r>
    <x v="6783"/>
    <n v="108000130"/>
    <s v="108000130_1987"/>
    <n v="17"/>
    <n v="9"/>
    <n v="1987"/>
    <n v="4999"/>
    <n v="1"/>
  </r>
  <r>
    <x v="6784"/>
    <n v="108000130"/>
    <s v="108000130_1988"/>
    <n v="21"/>
    <n v="9"/>
    <n v="1988"/>
    <n v="4999"/>
    <n v="650"/>
  </r>
  <r>
    <x v="6785"/>
    <n v="108000130"/>
    <s v="108000130_1990"/>
    <n v="23"/>
    <n v="8"/>
    <n v="1990"/>
    <n v="4999"/>
    <n v="20"/>
  </r>
  <r>
    <x v="7272"/>
    <n v="108000130"/>
    <s v="108000130_1985"/>
    <n v="26"/>
    <n v="9"/>
    <n v="1985"/>
    <n v="4999"/>
    <n v="650"/>
  </r>
  <r>
    <x v="6295"/>
    <n v="108000130"/>
    <s v="108000130_1992"/>
    <n v="3"/>
    <n v="9"/>
    <n v="1992"/>
    <n v="4999"/>
    <n v="20"/>
  </r>
  <r>
    <x v="6296"/>
    <n v="108000130"/>
    <s v="108000130_1996"/>
    <n v="31"/>
    <n v="10"/>
    <n v="1996"/>
    <n v="4999"/>
    <n v="650"/>
  </r>
  <r>
    <x v="6786"/>
    <n v="108000131"/>
    <s v="108000131_1995"/>
    <n v="12"/>
    <n v="10"/>
    <n v="1995"/>
    <n v="4999"/>
    <n v="65"/>
  </r>
  <r>
    <x v="7074"/>
    <n v="108000131"/>
    <s v="108000131_1982"/>
    <n v="14"/>
    <n v="9"/>
    <n v="1982"/>
    <n v="4999"/>
    <n v="200"/>
  </r>
  <r>
    <x v="6787"/>
    <n v="108000131"/>
    <s v="108000131_1991"/>
    <n v="15"/>
    <n v="10"/>
    <n v="1991"/>
    <n v="4999"/>
    <n v="2000"/>
  </r>
  <r>
    <x v="6788"/>
    <n v="108000131"/>
    <s v="108000131_1988"/>
    <n v="16"/>
    <n v="9"/>
    <n v="1988"/>
    <n v="4999"/>
    <n v="65"/>
  </r>
  <r>
    <x v="6789"/>
    <n v="108000131"/>
    <s v="108000131_1987"/>
    <n v="17"/>
    <n v="9"/>
    <n v="1987"/>
    <n v="4999"/>
    <n v="2000"/>
  </r>
  <r>
    <x v="6152"/>
    <n v="108000131"/>
    <s v="108000131_1999"/>
    <n v="2"/>
    <n v="9"/>
    <n v="1999"/>
    <n v="4999"/>
    <n v="200"/>
  </r>
  <r>
    <x v="6790"/>
    <n v="108000131"/>
    <s v="108000131_1990"/>
    <n v="23"/>
    <n v="8"/>
    <n v="1990"/>
    <n v="4999"/>
    <n v="20"/>
  </r>
  <r>
    <x v="6472"/>
    <n v="108000131"/>
    <s v="108000131_1997"/>
    <n v="23"/>
    <n v="9"/>
    <n v="1997"/>
    <n v="4999"/>
    <n v="200"/>
  </r>
  <r>
    <x v="6473"/>
    <n v="108000131"/>
    <s v="108000131_1996"/>
    <n v="30"/>
    <n v="10"/>
    <n v="1996"/>
    <n v="4999"/>
    <n v="200"/>
  </r>
  <r>
    <x v="6791"/>
    <n v="108000131"/>
    <s v="108000131_1993"/>
    <n v="31"/>
    <n v="8"/>
    <n v="1993"/>
    <n v="4999"/>
    <n v="200"/>
  </r>
  <r>
    <x v="7075"/>
    <n v="108000131"/>
    <s v="108000131_1986"/>
    <n v="7"/>
    <n v="8"/>
    <n v="1986"/>
    <n v="4999"/>
    <n v="65"/>
  </r>
  <r>
    <x v="7076"/>
    <n v="108000131"/>
    <s v="108000131_1985"/>
    <n v="9"/>
    <n v="10"/>
    <n v="1985"/>
    <n v="4999"/>
    <n v="20"/>
  </r>
  <r>
    <x v="6792"/>
    <n v="108000132"/>
    <s v="108000132_1995"/>
    <n v="12"/>
    <n v="10"/>
    <n v="1995"/>
    <n v="4999"/>
    <n v="65"/>
  </r>
  <r>
    <x v="7077"/>
    <n v="108000132"/>
    <s v="108000132_1982"/>
    <n v="14"/>
    <n v="9"/>
    <n v="1982"/>
    <n v="4999"/>
    <n v="65"/>
  </r>
  <r>
    <x v="6793"/>
    <n v="108000132"/>
    <s v="108000132_1991"/>
    <n v="15"/>
    <n v="10"/>
    <n v="1991"/>
    <n v="4999"/>
    <n v="20"/>
  </r>
  <r>
    <x v="6794"/>
    <n v="108000132"/>
    <s v="108000132_1988"/>
    <n v="16"/>
    <n v="9"/>
    <n v="1988"/>
    <n v="4999"/>
    <n v="2000"/>
  </r>
  <r>
    <x v="7273"/>
    <n v="108000132"/>
    <s v="108000132_1987"/>
    <n v="17"/>
    <n v="9"/>
    <n v="1987"/>
    <n v="4999"/>
    <n v="2000"/>
  </r>
  <r>
    <x v="6297"/>
    <n v="108000132"/>
    <s v="108000132_1999"/>
    <n v="2"/>
    <n v="9"/>
    <n v="1999"/>
    <n v="4999"/>
    <n v="200"/>
  </r>
  <r>
    <x v="6795"/>
    <n v="108000132"/>
    <s v="108000132_1992"/>
    <n v="23"/>
    <n v="10"/>
    <n v="1992"/>
    <n v="4999"/>
    <n v="20"/>
  </r>
  <r>
    <x v="6796"/>
    <n v="108000132"/>
    <s v="108000132_1990"/>
    <n v="23"/>
    <n v="8"/>
    <n v="1990"/>
    <n v="4999"/>
    <n v="6"/>
  </r>
  <r>
    <x v="6474"/>
    <n v="108000132"/>
    <s v="108000132_1996"/>
    <n v="30"/>
    <n v="10"/>
    <n v="1996"/>
    <n v="4999"/>
    <n v="65"/>
  </r>
  <r>
    <x v="6797"/>
    <n v="108000132"/>
    <s v="108000132_1993"/>
    <n v="31"/>
    <n v="8"/>
    <n v="1993"/>
    <n v="4999"/>
    <n v="20"/>
  </r>
  <r>
    <x v="7078"/>
    <n v="108000132"/>
    <s v="108000132_1986"/>
    <n v="6"/>
    <n v="8"/>
    <n v="1986"/>
    <n v="4999"/>
    <n v="65"/>
  </r>
  <r>
    <x v="7274"/>
    <n v="108000132"/>
    <s v="108000132_1985"/>
    <n v="9"/>
    <n v="10"/>
    <n v="1985"/>
    <n v="4999"/>
    <n v="20"/>
  </r>
  <r>
    <x v="7275"/>
    <n v="108000133"/>
    <s v="108000133_1982"/>
    <n v="14"/>
    <n v="9"/>
    <n v="1982"/>
    <n v="4999"/>
    <n v="6"/>
  </r>
  <r>
    <x v="6798"/>
    <n v="108000133"/>
    <s v="108000133_1991"/>
    <n v="15"/>
    <n v="10"/>
    <n v="1991"/>
    <n v="4999"/>
    <n v="2000"/>
  </r>
  <r>
    <x v="6799"/>
    <n v="108000133"/>
    <s v="108000133_1988"/>
    <n v="16"/>
    <n v="9"/>
    <n v="1988"/>
    <n v="4999"/>
    <n v="650"/>
  </r>
  <r>
    <x v="7276"/>
    <n v="108000133"/>
    <s v="108000133_1987"/>
    <n v="17"/>
    <n v="9"/>
    <n v="1987"/>
    <n v="4999"/>
    <n v="2000"/>
  </r>
  <r>
    <x v="6153"/>
    <n v="108000133"/>
    <s v="108000133_1999"/>
    <n v="2"/>
    <n v="9"/>
    <n v="1999"/>
    <n v="4999"/>
    <n v="650"/>
  </r>
  <r>
    <x v="6800"/>
    <n v="108000133"/>
    <s v="108000133_1992"/>
    <n v="23"/>
    <n v="10"/>
    <n v="1992"/>
    <n v="4999"/>
    <n v="65"/>
  </r>
  <r>
    <x v="6801"/>
    <n v="108000133"/>
    <s v="108000133_1990"/>
    <n v="23"/>
    <n v="8"/>
    <n v="1990"/>
    <n v="4999"/>
    <n v="20"/>
  </r>
  <r>
    <x v="6298"/>
    <n v="108000133"/>
    <s v="108000133_1997"/>
    <n v="23"/>
    <n v="9"/>
    <n v="1997"/>
    <n v="4999"/>
    <n v="200"/>
  </r>
  <r>
    <x v="7079"/>
    <n v="108000133"/>
    <s v="108000133_1985"/>
    <n v="26"/>
    <n v="9"/>
    <n v="1985"/>
    <n v="4999"/>
    <n v="650"/>
  </r>
  <r>
    <x v="6802"/>
    <n v="108000133"/>
    <s v="108000133_1993"/>
    <n v="31"/>
    <n v="8"/>
    <n v="1993"/>
    <n v="4999"/>
    <n v="65"/>
  </r>
  <r>
    <x v="7080"/>
    <n v="108000133"/>
    <s v="108000133_1986"/>
    <n v="6"/>
    <n v="8"/>
    <n v="1986"/>
    <n v="4999"/>
    <n v="65"/>
  </r>
  <r>
    <x v="7277"/>
    <n v="108000134"/>
    <s v="108000134_1982"/>
    <n v="14"/>
    <n v="9"/>
    <n v="1982"/>
    <n v="4999"/>
    <n v="20"/>
  </r>
  <r>
    <x v="6803"/>
    <n v="108000134"/>
    <s v="108000134_1991"/>
    <n v="15"/>
    <n v="10"/>
    <n v="1991"/>
    <n v="4999"/>
    <n v="200"/>
  </r>
  <r>
    <x v="6804"/>
    <n v="108000134"/>
    <s v="108000134_1988"/>
    <n v="16"/>
    <n v="9"/>
    <n v="1988"/>
    <n v="4999"/>
    <n v="6"/>
  </r>
  <r>
    <x v="6154"/>
    <n v="108000134"/>
    <s v="108000134_2003"/>
    <n v="17"/>
    <n v="10"/>
    <n v="2003"/>
    <n v="4999"/>
    <n v="6"/>
  </r>
  <r>
    <x v="7278"/>
    <n v="108000134"/>
    <s v="108000134_1987"/>
    <n v="17"/>
    <n v="9"/>
    <n v="1987"/>
    <n v="4999"/>
    <n v="2000"/>
  </r>
  <r>
    <x v="6475"/>
    <n v="108000134"/>
    <s v="108000134_1999"/>
    <n v="2"/>
    <n v="9"/>
    <n v="1999"/>
    <n v="4999"/>
    <n v="200"/>
  </r>
  <r>
    <x v="6805"/>
    <n v="108000134"/>
    <s v="108000134_1994"/>
    <n v="22"/>
    <n v="9"/>
    <n v="1994"/>
    <n v="4999"/>
    <n v="200"/>
  </r>
  <r>
    <x v="6806"/>
    <n v="108000134"/>
    <s v="108000134_1992"/>
    <n v="23"/>
    <n v="10"/>
    <n v="1992"/>
    <n v="4999"/>
    <n v="20"/>
  </r>
  <r>
    <x v="6807"/>
    <n v="108000134"/>
    <s v="108000134_1990"/>
    <n v="23"/>
    <n v="8"/>
    <n v="1990"/>
    <n v="4999"/>
    <n v="6"/>
  </r>
  <r>
    <x v="7279"/>
    <n v="108000134"/>
    <s v="108000134_1985"/>
    <n v="26"/>
    <n v="9"/>
    <n v="1985"/>
    <n v="4999"/>
    <n v="65"/>
  </r>
  <r>
    <x v="6808"/>
    <n v="108000134"/>
    <s v="108000134_1993"/>
    <n v="31"/>
    <n v="8"/>
    <n v="1993"/>
    <n v="4999"/>
    <n v="20"/>
  </r>
  <r>
    <x v="7081"/>
    <n v="108000134"/>
    <s v="108000134_1986"/>
    <n v="6"/>
    <n v="8"/>
    <n v="1986"/>
    <n v="4999"/>
    <n v="65"/>
  </r>
  <r>
    <x v="6809"/>
    <n v="108000135"/>
    <s v="108000135_1995"/>
    <n v="12"/>
    <n v="10"/>
    <n v="1995"/>
    <n v="4999"/>
    <n v="65"/>
  </r>
  <r>
    <x v="7280"/>
    <n v="108000135"/>
    <s v="108000135_1982"/>
    <n v="14"/>
    <n v="9"/>
    <n v="1982"/>
    <n v="4999"/>
    <n v="65"/>
  </r>
  <r>
    <x v="6810"/>
    <n v="108000135"/>
    <s v="108000135_1991"/>
    <n v="15"/>
    <n v="10"/>
    <n v="1991"/>
    <n v="4999"/>
    <n v="2000"/>
  </r>
  <r>
    <x v="6155"/>
    <n v="108000135"/>
    <s v="108000135_2003"/>
    <n v="17"/>
    <n v="10"/>
    <n v="2003"/>
    <n v="4999"/>
    <n v="65"/>
  </r>
  <r>
    <x v="6812"/>
    <n v="108000135"/>
    <s v="108000135_1987"/>
    <n v="17"/>
    <n v="9"/>
    <n v="1987"/>
    <n v="4999"/>
    <n v="650"/>
  </r>
  <r>
    <x v="6156"/>
    <n v="108000135"/>
    <s v="108000135_1999"/>
    <n v="2"/>
    <n v="9"/>
    <n v="1999"/>
    <n v="4999"/>
    <n v="200"/>
  </r>
  <r>
    <x v="6813"/>
    <n v="108000135"/>
    <s v="108000135_1994"/>
    <n v="22"/>
    <n v="9"/>
    <n v="1994"/>
    <n v="4999"/>
    <n v="650"/>
  </r>
  <r>
    <x v="6814"/>
    <n v="108000135"/>
    <s v="108000135_1992"/>
    <n v="23"/>
    <n v="10"/>
    <n v="1992"/>
    <n v="4999"/>
    <n v="200"/>
  </r>
  <r>
    <x v="6815"/>
    <n v="108000135"/>
    <s v="108000135_1990"/>
    <n v="23"/>
    <n v="8"/>
    <n v="1990"/>
    <n v="4999"/>
    <n v="650"/>
  </r>
  <r>
    <x v="7281"/>
    <n v="108000135"/>
    <s v="108000135_1985"/>
    <n v="26"/>
    <n v="9"/>
    <n v="1985"/>
    <n v="4999"/>
    <n v="20"/>
  </r>
  <r>
    <x v="6476"/>
    <n v="108000135"/>
    <s v="108000135_1996"/>
    <n v="30"/>
    <n v="10"/>
    <n v="1996"/>
    <n v="4999"/>
    <n v="200"/>
  </r>
  <r>
    <x v="6816"/>
    <n v="108000135"/>
    <s v="108000135_1993"/>
    <n v="31"/>
    <n v="8"/>
    <n v="1993"/>
    <n v="4999"/>
    <n v="65"/>
  </r>
  <r>
    <x v="7082"/>
    <n v="108000135"/>
    <s v="108000135_1986"/>
    <n v="6"/>
    <n v="8"/>
    <n v="1986"/>
    <n v="4999"/>
    <n v="20"/>
  </r>
  <r>
    <x v="6477"/>
    <n v="108000136"/>
    <s v="108000136_1996"/>
    <n v="14"/>
    <n v="11"/>
    <n v="1996"/>
    <n v="4999"/>
    <n v="650"/>
  </r>
  <r>
    <x v="7282"/>
    <n v="108000136"/>
    <s v="108000136_1982"/>
    <n v="14"/>
    <n v="9"/>
    <n v="1982"/>
    <n v="4999"/>
    <n v="20"/>
  </r>
  <r>
    <x v="6817"/>
    <n v="108000136"/>
    <s v="108000136_1991"/>
    <n v="15"/>
    <n v="10"/>
    <n v="1991"/>
    <n v="4999"/>
    <n v="65"/>
  </r>
  <r>
    <x v="6818"/>
    <n v="108000136"/>
    <s v="108000136_1995"/>
    <n v="15"/>
    <n v="11"/>
    <n v="1995"/>
    <n v="4999"/>
    <n v="20"/>
  </r>
  <r>
    <x v="6157"/>
    <n v="108000136"/>
    <s v="108000136_2003"/>
    <n v="16"/>
    <n v="10"/>
    <n v="2003"/>
    <n v="4999"/>
    <n v="1"/>
  </r>
  <r>
    <x v="7283"/>
    <n v="108000136"/>
    <s v="108000136_1987"/>
    <n v="17"/>
    <n v="9"/>
    <n v="1987"/>
    <n v="4999"/>
    <n v="1"/>
  </r>
  <r>
    <x v="6820"/>
    <n v="108000136"/>
    <s v="108000136_1994"/>
    <n v="2"/>
    <n v="11"/>
    <n v="1994"/>
    <n v="4999"/>
    <n v="65"/>
  </r>
  <r>
    <x v="6158"/>
    <n v="108000136"/>
    <s v="108000136_1999"/>
    <n v="2"/>
    <n v="9"/>
    <n v="1999"/>
    <n v="4999"/>
    <n v="650"/>
  </r>
  <r>
    <x v="6821"/>
    <n v="108000136"/>
    <s v="108000136_1992"/>
    <n v="23"/>
    <n v="10"/>
    <n v="1992"/>
    <n v="4999"/>
    <n v="20"/>
  </r>
  <r>
    <x v="7083"/>
    <n v="108000136"/>
    <s v="108000136_1985"/>
    <n v="26"/>
    <n v="9"/>
    <n v="1985"/>
    <n v="4999"/>
    <n v="20"/>
  </r>
  <r>
    <x v="6159"/>
    <n v="108000136"/>
    <s v="108000136_2002"/>
    <n v="27"/>
    <n v="11"/>
    <n v="2002"/>
    <n v="4999"/>
    <n v="65"/>
  </r>
  <r>
    <x v="6478"/>
    <n v="108000137"/>
    <s v="108000137_1996"/>
    <n v="14"/>
    <n v="11"/>
    <n v="1996"/>
    <n v="4999"/>
    <n v="200"/>
  </r>
  <r>
    <x v="7284"/>
    <n v="108000137"/>
    <s v="108000137_1982"/>
    <n v="14"/>
    <n v="9"/>
    <n v="1982"/>
    <n v="4999"/>
    <n v="65"/>
  </r>
  <r>
    <x v="6822"/>
    <n v="108000137"/>
    <s v="108000137_1991"/>
    <n v="15"/>
    <n v="10"/>
    <n v="1991"/>
    <n v="4999"/>
    <n v="65"/>
  </r>
  <r>
    <x v="6823"/>
    <n v="108000137"/>
    <s v="108000137_1995"/>
    <n v="15"/>
    <n v="11"/>
    <n v="1995"/>
    <n v="4999"/>
    <n v="65"/>
  </r>
  <r>
    <x v="6160"/>
    <n v="108000137"/>
    <s v="108000137_2003"/>
    <n v="16"/>
    <n v="10"/>
    <n v="2003"/>
    <n v="4999"/>
    <n v="1"/>
  </r>
  <r>
    <x v="6825"/>
    <n v="108000137"/>
    <s v="108000137_1994"/>
    <n v="2"/>
    <n v="11"/>
    <n v="1994"/>
    <n v="4999"/>
    <n v="200"/>
  </r>
  <r>
    <x v="6479"/>
    <n v="108000137"/>
    <s v="108000137_1999"/>
    <n v="2"/>
    <n v="9"/>
    <n v="1999"/>
    <n v="4999"/>
    <n v="65"/>
  </r>
  <r>
    <x v="6826"/>
    <n v="108000137"/>
    <s v="108000137_1992"/>
    <n v="23"/>
    <n v="10"/>
    <n v="1992"/>
    <n v="4999"/>
    <n v="20"/>
  </r>
  <r>
    <x v="7285"/>
    <n v="108000137"/>
    <s v="108000137_1985"/>
    <n v="26"/>
    <n v="9"/>
    <n v="1985"/>
    <n v="4999"/>
    <n v="2000"/>
  </r>
  <r>
    <x v="6161"/>
    <n v="108000137"/>
    <s v="108000137_2002"/>
    <n v="27"/>
    <n v="11"/>
    <n v="2002"/>
    <n v="4999"/>
    <n v="200"/>
  </r>
  <r>
    <x v="6827"/>
    <n v="108000138"/>
    <s v="108000138_1994"/>
    <n v="18"/>
    <n v="10"/>
    <n v="1994"/>
    <n v="4999"/>
    <n v="200"/>
  </r>
  <r>
    <x v="6828"/>
    <n v="108000138"/>
    <s v="108000138_1995"/>
    <n v="18"/>
    <n v="10"/>
    <n v="1995"/>
    <n v="4999"/>
    <n v="200"/>
  </r>
  <r>
    <x v="6162"/>
    <n v="108000138"/>
    <s v="108000138_2001"/>
    <n v="28"/>
    <n v="8"/>
    <n v="2001"/>
    <n v="4999"/>
    <n v="65"/>
  </r>
  <r>
    <x v="7086"/>
    <n v="108000138"/>
    <s v="108000138_1986"/>
    <n v="8"/>
    <n v="10"/>
    <n v="1986"/>
    <n v="4999"/>
    <n v="20"/>
  </r>
  <r>
    <x v="7286"/>
    <n v="108000143"/>
    <s v="108000143_1976"/>
    <n v="16"/>
    <n v="9"/>
    <n v="1976"/>
    <n v="4999"/>
    <n v="6"/>
  </r>
  <r>
    <x v="6830"/>
    <n v="108000143"/>
    <s v="108000143_1988"/>
    <n v="16"/>
    <n v="9"/>
    <n v="1988"/>
    <n v="4999"/>
    <n v="65"/>
  </r>
  <r>
    <x v="7287"/>
    <n v="108000143"/>
    <s v="108000143_1980"/>
    <n v="17"/>
    <n v="9"/>
    <n v="1980"/>
    <n v="4999"/>
    <n v="1"/>
  </r>
  <r>
    <x v="7087"/>
    <n v="108000143"/>
    <s v="108000143_1982"/>
    <n v="18"/>
    <n v="9"/>
    <n v="1982"/>
    <n v="4999"/>
    <n v="65"/>
  </r>
  <r>
    <x v="7288"/>
    <n v="108000143"/>
    <s v="108000143_1983"/>
    <n v="23"/>
    <n v="8"/>
    <n v="1983"/>
    <n v="4999"/>
    <n v="200"/>
  </r>
  <r>
    <x v="7289"/>
    <n v="108000143"/>
    <s v="108000143_1984"/>
    <n v="24"/>
    <n v="8"/>
    <n v="1984"/>
    <n v="4999"/>
    <n v="65"/>
  </r>
  <r>
    <x v="7088"/>
    <n v="108000143"/>
    <s v="108000143_1985"/>
    <n v="25"/>
    <n v="8"/>
    <n v="1985"/>
    <n v="4999"/>
    <n v="65"/>
  </r>
  <r>
    <x v="7290"/>
    <n v="108000143"/>
    <s v="108000143_1978"/>
    <n v="26"/>
    <n v="10"/>
    <n v="1978"/>
    <n v="4999"/>
    <n v="1"/>
  </r>
  <r>
    <x v="6544"/>
    <n v="108000143"/>
    <s v="108000143_1992"/>
    <n v="3"/>
    <n v="9"/>
    <n v="1992"/>
    <n v="4999"/>
    <n v="20"/>
  </r>
  <r>
    <x v="6831"/>
    <n v="108000143"/>
    <s v="108000143_1991"/>
    <n v="5"/>
    <n v="9"/>
    <n v="1991"/>
    <n v="4999"/>
    <n v="20"/>
  </r>
  <r>
    <x v="7291"/>
    <n v="108000144"/>
    <s v="108000144_1988"/>
    <n v="1"/>
    <n v="9"/>
    <n v="1988"/>
    <n v="4999"/>
    <n v="65"/>
  </r>
  <r>
    <x v="6163"/>
    <n v="108000144"/>
    <s v="108000144_2004"/>
    <n v="10"/>
    <n v="9"/>
    <n v="2004"/>
    <n v="4999"/>
    <n v="6"/>
  </r>
  <r>
    <x v="6832"/>
    <n v="108000144"/>
    <s v="108000144_1992"/>
    <n v="15"/>
    <n v="9"/>
    <n v="1992"/>
    <n v="4999"/>
    <n v="20"/>
  </r>
  <r>
    <x v="6164"/>
    <n v="108000144"/>
    <s v="108000144_1999"/>
    <n v="16"/>
    <n v="9"/>
    <n v="1999"/>
    <n v="4999"/>
    <n v="65"/>
  </r>
  <r>
    <x v="6480"/>
    <n v="108000144"/>
    <s v="108000144_1996"/>
    <n v="17"/>
    <n v="9"/>
    <n v="1996"/>
    <n v="4999"/>
    <n v="20"/>
  </r>
  <r>
    <x v="6165"/>
    <n v="108000144"/>
    <s v="108000144_2002"/>
    <n v="17"/>
    <n v="9"/>
    <n v="2002"/>
    <n v="4999"/>
    <n v="6"/>
  </r>
  <r>
    <x v="7292"/>
    <n v="108000144"/>
    <s v="108000144_1987"/>
    <n v="21"/>
    <n v="9"/>
    <n v="1987"/>
    <n v="4999"/>
    <n v="200"/>
  </r>
  <r>
    <x v="7293"/>
    <n v="108000144"/>
    <s v="108000144_1983"/>
    <n v="22"/>
    <n v="8"/>
    <n v="1983"/>
    <n v="4999"/>
    <n v="20"/>
  </r>
  <r>
    <x v="6834"/>
    <n v="108000144"/>
    <s v="108000144_1990"/>
    <n v="23"/>
    <n v="8"/>
    <n v="1990"/>
    <n v="4999"/>
    <n v="20"/>
  </r>
  <r>
    <x v="6481"/>
    <n v="108000144"/>
    <s v="108000144_2001"/>
    <n v="25"/>
    <n v="10"/>
    <n v="2001"/>
    <n v="4999"/>
    <n v="6"/>
  </r>
  <r>
    <x v="7089"/>
    <n v="108000144"/>
    <s v="108000144_1982"/>
    <n v="3"/>
    <n v="9"/>
    <n v="1982"/>
    <n v="4999"/>
    <n v="200"/>
  </r>
  <r>
    <x v="7294"/>
    <n v="108000144"/>
    <s v="108000144_1984"/>
    <n v="3"/>
    <n v="9"/>
    <n v="1984"/>
    <n v="4999"/>
    <n v="65"/>
  </r>
  <r>
    <x v="6167"/>
    <n v="108000144"/>
    <s v="108000144_2003"/>
    <n v="4"/>
    <n v="10"/>
    <n v="2003"/>
    <n v="4999"/>
    <n v="6"/>
  </r>
  <r>
    <x v="6560"/>
    <n v="108000144"/>
    <s v="108000144_1994"/>
    <n v="5"/>
    <n v="8"/>
    <n v="1994"/>
    <n v="4999"/>
    <n v="20"/>
  </r>
  <r>
    <x v="6168"/>
    <n v="108000144"/>
    <s v="108000144_2007"/>
    <n v="8"/>
    <n v="8"/>
    <n v="2007"/>
    <n v="4999"/>
    <n v="16"/>
  </r>
  <r>
    <x v="6483"/>
    <n v="108000144"/>
    <s v="108000144_1995"/>
    <n v="9"/>
    <n v="8"/>
    <n v="1995"/>
    <n v="4999"/>
    <n v="6"/>
  </r>
  <r>
    <x v="6300"/>
    <n v="108000145"/>
    <s v="108000145_2003"/>
    <n v="1"/>
    <n v="10"/>
    <n v="2003"/>
    <n v="4999"/>
    <n v="20"/>
  </r>
  <r>
    <x v="6484"/>
    <n v="108000145"/>
    <s v="108000145_1995"/>
    <n v="10"/>
    <n v="8"/>
    <n v="1995"/>
    <n v="4999"/>
    <n v="65"/>
  </r>
  <r>
    <x v="7090"/>
    <n v="108000145"/>
    <s v="108000145_1983"/>
    <n v="11"/>
    <n v="8"/>
    <n v="1983"/>
    <n v="4999"/>
    <n v="650"/>
  </r>
  <r>
    <x v="6835"/>
    <n v="108000145"/>
    <s v="108000145_1988"/>
    <n v="14"/>
    <n v="9"/>
    <n v="1988"/>
    <n v="4999"/>
    <n v="650"/>
  </r>
  <r>
    <x v="7091"/>
    <n v="108000145"/>
    <s v="108000145_1982"/>
    <n v="16"/>
    <n v="9"/>
    <n v="1982"/>
    <n v="4999"/>
    <n v="650"/>
  </r>
  <r>
    <x v="6836"/>
    <n v="108000145"/>
    <s v="108000145_1992"/>
    <n v="2"/>
    <n v="9"/>
    <n v="1992"/>
    <n v="4999"/>
    <n v="200"/>
  </r>
  <r>
    <x v="5879"/>
    <n v="108000145"/>
    <s v="108000145_1998"/>
    <n v="20"/>
    <n v="8"/>
    <n v="1998"/>
    <n v="4999"/>
    <n v="650"/>
  </r>
  <r>
    <x v="6169"/>
    <n v="108000145"/>
    <s v="108000145_1997"/>
    <n v="26"/>
    <n v="9"/>
    <n v="1997"/>
    <n v="4999"/>
    <n v="650"/>
  </r>
  <r>
    <x v="6170"/>
    <n v="108000145"/>
    <s v="108000145_2005"/>
    <n v="3"/>
    <n v="8"/>
    <n v="2005"/>
    <n v="4999"/>
    <n v="6"/>
  </r>
  <r>
    <x v="6837"/>
    <n v="108000145"/>
    <s v="108000145_1991"/>
    <n v="3"/>
    <n v="9"/>
    <n v="1991"/>
    <n v="4999"/>
    <n v="200"/>
  </r>
  <r>
    <x v="7092"/>
    <n v="108000145"/>
    <s v="108000145_1984"/>
    <n v="6"/>
    <n v="9"/>
    <n v="1984"/>
    <n v="4999"/>
    <n v="200"/>
  </r>
  <r>
    <x v="6171"/>
    <n v="108000145"/>
    <s v="108000145_2004"/>
    <n v="7"/>
    <n v="8"/>
    <n v="2004"/>
    <n v="4999"/>
    <n v="20"/>
  </r>
  <r>
    <x v="7295"/>
    <n v="108000145"/>
    <s v="108000145_1985"/>
    <n v="8"/>
    <n v="8"/>
    <n v="1985"/>
    <n v="4999"/>
    <n v="20"/>
  </r>
  <r>
    <x v="6172"/>
    <n v="108000145"/>
    <s v="108000145_2007"/>
    <n v="8"/>
    <n v="8"/>
    <n v="2007"/>
    <n v="4999"/>
    <n v="24"/>
  </r>
  <r>
    <x v="6173"/>
    <n v="108000145"/>
    <s v="108000145_1999"/>
    <n v="9"/>
    <n v="9"/>
    <n v="1999"/>
    <n v="4999"/>
    <n v="65"/>
  </r>
  <r>
    <x v="6485"/>
    <n v="108000146"/>
    <s v="108000146_1995"/>
    <n v="10"/>
    <n v="8"/>
    <n v="1995"/>
    <n v="4999"/>
    <n v="65"/>
  </r>
  <r>
    <x v="7093"/>
    <n v="108000146"/>
    <s v="108000146_1983"/>
    <n v="11"/>
    <n v="8"/>
    <n v="1983"/>
    <n v="4999"/>
    <n v="200"/>
  </r>
  <r>
    <x v="7094"/>
    <n v="108000146"/>
    <s v="108000146_1985"/>
    <n v="15"/>
    <n v="8"/>
    <n v="1985"/>
    <n v="4999"/>
    <n v="65"/>
  </r>
  <r>
    <x v="6175"/>
    <n v="108000146"/>
    <s v="108000146_2002"/>
    <n v="19"/>
    <n v="9"/>
    <n v="2002"/>
    <n v="4999"/>
    <n v="65"/>
  </r>
  <r>
    <x v="6176"/>
    <n v="108000146"/>
    <s v="108000146_1998"/>
    <n v="20"/>
    <n v="8"/>
    <n v="1998"/>
    <n v="4999"/>
    <n v="650"/>
  </r>
  <r>
    <x v="6177"/>
    <n v="108000146"/>
    <s v="108000146_2004"/>
    <n v="22"/>
    <n v="9"/>
    <n v="2004"/>
    <n v="4999"/>
    <n v="20"/>
  </r>
  <r>
    <x v="6486"/>
    <n v="108000146"/>
    <s v="108000146_1997"/>
    <n v="26"/>
    <n v="9"/>
    <n v="1997"/>
    <n v="4999"/>
    <n v="200"/>
  </r>
  <r>
    <x v="6179"/>
    <n v="108000146"/>
    <s v="108000146_2005"/>
    <n v="3"/>
    <n v="8"/>
    <n v="2005"/>
    <n v="4999"/>
    <n v="6"/>
  </r>
  <r>
    <x v="6838"/>
    <n v="108000146"/>
    <s v="108000146_1991"/>
    <n v="3"/>
    <n v="9"/>
    <n v="1991"/>
    <n v="4999"/>
    <n v="65"/>
  </r>
  <r>
    <x v="6839"/>
    <n v="108000146"/>
    <s v="108000146_1992"/>
    <n v="3"/>
    <n v="9"/>
    <n v="1992"/>
    <n v="4999"/>
    <n v="65"/>
  </r>
  <r>
    <x v="5880"/>
    <n v="108000146"/>
    <s v="108000146_2007"/>
    <n v="8"/>
    <n v="8"/>
    <n v="2007"/>
    <n v="4999"/>
    <n v="24"/>
  </r>
  <r>
    <x v="6487"/>
    <n v="108000146"/>
    <s v="108000146_1999"/>
    <n v="9"/>
    <n v="9"/>
    <n v="1999"/>
    <n v="4999"/>
    <n v="200"/>
  </r>
  <r>
    <x v="6303"/>
    <n v="108000162"/>
    <s v="108000162_2012"/>
    <n v="1"/>
    <n v="8"/>
    <n v="2012"/>
    <n v="4999"/>
    <n v="1.6"/>
  </r>
  <r>
    <x v="6306"/>
    <n v="108000162"/>
    <s v="108000162_2008"/>
    <n v="27"/>
    <n v="8"/>
    <n v="2008"/>
    <n v="4999"/>
    <n v="0.8"/>
  </r>
  <r>
    <x v="6309"/>
    <n v="108000164"/>
    <s v="108000164_2008"/>
    <n v="1"/>
    <n v="7"/>
    <n v="2008"/>
    <n v="4999"/>
    <n v="160"/>
  </r>
  <r>
    <x v="6310"/>
    <n v="108000164"/>
    <s v="108000164_2012"/>
    <n v="12"/>
    <n v="6"/>
    <n v="2012"/>
    <n v="4999"/>
    <n v="17.866666670000001"/>
  </r>
  <r>
    <x v="6311"/>
    <n v="108000164"/>
    <s v="108000164_2007"/>
    <n v="13"/>
    <n v="6"/>
    <n v="2007"/>
    <n v="4999"/>
    <n v="160"/>
  </r>
  <r>
    <x v="5881"/>
    <n v="108000164"/>
    <s v="108000164_2013"/>
    <n v="14"/>
    <n v="8"/>
    <n v="2013"/>
    <n v="4999"/>
    <n v="88"/>
  </r>
  <r>
    <x v="6489"/>
    <n v="108000164"/>
    <s v="108000164_2005"/>
    <n v="16"/>
    <n v="6"/>
    <n v="2005"/>
    <n v="4999"/>
    <n v="52"/>
  </r>
  <r>
    <x v="6312"/>
    <n v="108000164"/>
    <s v="108000164_2009"/>
    <n v="16"/>
    <n v="6"/>
    <n v="2009"/>
    <n v="4999"/>
    <n v="520"/>
  </r>
  <r>
    <x v="6313"/>
    <n v="108000164"/>
    <s v="108000164_2011"/>
    <n v="22"/>
    <n v="6"/>
    <n v="2011"/>
    <n v="4999"/>
    <n v="180.53333330000001"/>
  </r>
  <r>
    <x v="6314"/>
    <n v="108000164"/>
    <s v="108000164_2006"/>
    <n v="26"/>
    <n v="6"/>
    <n v="2006"/>
    <n v="4999"/>
    <n v="160"/>
  </r>
  <r>
    <x v="6315"/>
    <n v="108000164"/>
    <s v="108000164_2010"/>
    <n v="28"/>
    <n v="7"/>
    <n v="2010"/>
    <n v="4999"/>
    <n v="174.66666670000001"/>
  </r>
  <r>
    <x v="6185"/>
    <n v="108000010"/>
    <s v="108000010_1995"/>
    <n v="10"/>
    <n v="8"/>
    <n v="1995"/>
    <n v="4749"/>
    <n v="200"/>
  </r>
  <r>
    <x v="5969"/>
    <n v="108000010"/>
    <s v="108000010_1999"/>
    <n v="15"/>
    <n v="9"/>
    <n v="1999"/>
    <n v="4749"/>
    <n v="20"/>
  </r>
  <r>
    <x v="5970"/>
    <n v="108000010"/>
    <s v="108000010_2002"/>
    <n v="18"/>
    <n v="9"/>
    <n v="2002"/>
    <n v="4749"/>
    <n v="65"/>
  </r>
  <r>
    <x v="6319"/>
    <n v="108000010"/>
    <s v="108000010_1996"/>
    <n v="19"/>
    <n v="9"/>
    <n v="1996"/>
    <n v="4749"/>
    <n v="65"/>
  </r>
  <r>
    <x v="5973"/>
    <n v="108000010"/>
    <s v="108000010_2005"/>
    <n v="3"/>
    <n v="8"/>
    <n v="2005"/>
    <n v="4749"/>
    <n v="200"/>
  </r>
  <r>
    <x v="6186"/>
    <n v="108000010"/>
    <s v="108000010_1992"/>
    <n v="3"/>
    <n v="9"/>
    <n v="1992"/>
    <n v="4749"/>
    <n v="200"/>
  </r>
  <r>
    <x v="5974"/>
    <n v="108000010"/>
    <s v="108000010_2003"/>
    <n v="30"/>
    <n v="9"/>
    <n v="2003"/>
    <n v="4749"/>
    <n v="6"/>
  </r>
  <r>
    <x v="6493"/>
    <n v="108000010"/>
    <s v="108000010_1989"/>
    <n v="5"/>
    <n v="8"/>
    <n v="1989"/>
    <n v="4749"/>
    <n v="20"/>
  </r>
  <r>
    <x v="6320"/>
    <n v="108000010"/>
    <s v="108000010_1998"/>
    <n v="6"/>
    <n v="10"/>
    <n v="1998"/>
    <n v="4749"/>
    <n v="6"/>
  </r>
  <r>
    <x v="6565"/>
    <n v="108000010"/>
    <s v="108000010_1990"/>
    <n v="7"/>
    <n v="8"/>
    <n v="1990"/>
    <n v="4749"/>
    <n v="650"/>
  </r>
  <r>
    <x v="6321"/>
    <n v="108000010"/>
    <s v="108000010_1994"/>
    <n v="8"/>
    <n v="8"/>
    <n v="1994"/>
    <n v="4749"/>
    <n v="650"/>
  </r>
  <r>
    <x v="5864"/>
    <n v="108000010"/>
    <s v="108000010_2007"/>
    <n v="8"/>
    <n v="8"/>
    <n v="2007"/>
    <n v="4749"/>
    <n v="824"/>
  </r>
  <r>
    <x v="6322"/>
    <n v="108000011"/>
    <s v="108000011_2007"/>
    <n v="10"/>
    <n v="10"/>
    <n v="2007"/>
    <n v="4749"/>
    <n v="1"/>
  </r>
  <r>
    <x v="6187"/>
    <n v="108000011"/>
    <s v="108000011_1996"/>
    <n v="16"/>
    <n v="9"/>
    <n v="1996"/>
    <n v="4749"/>
    <n v="200"/>
  </r>
  <r>
    <x v="5976"/>
    <n v="108000011"/>
    <s v="108000011_2002"/>
    <n v="17"/>
    <n v="9"/>
    <n v="2002"/>
    <n v="4749"/>
    <n v="20"/>
  </r>
  <r>
    <x v="6323"/>
    <n v="108000011"/>
    <s v="108000011_2001"/>
    <n v="18"/>
    <n v="10"/>
    <n v="2001"/>
    <n v="4749"/>
    <n v="6"/>
  </r>
  <r>
    <x v="5978"/>
    <n v="108000011"/>
    <s v="108000011_1998"/>
    <n v="2"/>
    <n v="9"/>
    <n v="1998"/>
    <n v="4749"/>
    <n v="65"/>
  </r>
  <r>
    <x v="6850"/>
    <n v="108000011"/>
    <s v="108000011_1989"/>
    <n v="23"/>
    <n v="8"/>
    <n v="1989"/>
    <n v="4749"/>
    <n v="650"/>
  </r>
  <r>
    <x v="6324"/>
    <n v="108000011"/>
    <s v="108000011_1997"/>
    <n v="25"/>
    <n v="9"/>
    <n v="1997"/>
    <n v="4749"/>
    <n v="200"/>
  </r>
  <r>
    <x v="6325"/>
    <n v="108000011"/>
    <s v="108000011_2000"/>
    <n v="27"/>
    <n v="8"/>
    <n v="2000"/>
    <n v="4749"/>
    <n v="6"/>
  </r>
  <r>
    <x v="6188"/>
    <n v="108000011"/>
    <s v="108000011_1991"/>
    <n v="30"/>
    <n v="8"/>
    <n v="1991"/>
    <n v="4749"/>
    <n v="200"/>
  </r>
  <r>
    <x v="6566"/>
    <n v="108000011"/>
    <s v="108000011_1992"/>
    <n v="31"/>
    <n v="8"/>
    <n v="1992"/>
    <n v="4749"/>
    <n v="200"/>
  </r>
  <r>
    <x v="6189"/>
    <n v="108000011"/>
    <s v="108000011_1990"/>
    <n v="7"/>
    <n v="8"/>
    <n v="1990"/>
    <n v="4749"/>
    <n v="650"/>
  </r>
  <r>
    <x v="6326"/>
    <n v="108000011"/>
    <s v="108000011_1995"/>
    <n v="8"/>
    <n v="8"/>
    <n v="1995"/>
    <n v="4749"/>
    <n v="650"/>
  </r>
  <r>
    <x v="6853"/>
    <n v="108000011"/>
    <s v="108000011_1994"/>
    <n v="9"/>
    <n v="8"/>
    <n v="1994"/>
    <n v="4749"/>
    <n v="650"/>
  </r>
  <r>
    <x v="5980"/>
    <n v="108000011"/>
    <s v="108000011_1999"/>
    <n v="9"/>
    <n v="9"/>
    <n v="1999"/>
    <n v="4749"/>
    <n v="6"/>
  </r>
  <r>
    <x v="6212"/>
    <n v="108000022"/>
    <s v="108000022_2006"/>
    <n v="14"/>
    <n v="6"/>
    <n v="2006"/>
    <n v="4749"/>
    <n v="0.8"/>
  </r>
  <r>
    <x v="7114"/>
    <n v="108000022"/>
    <s v="108000022_1999"/>
    <n v="3"/>
    <n v="6"/>
    <n v="1999"/>
    <n v="4749"/>
    <n v="200"/>
  </r>
  <r>
    <x v="6327"/>
    <n v="108000022"/>
    <s v="108000022_2000"/>
    <n v="5"/>
    <n v="7"/>
    <n v="2000"/>
    <n v="4749"/>
    <n v="65"/>
  </r>
  <r>
    <x v="6215"/>
    <n v="108000026"/>
    <s v="108000026_2005"/>
    <n v="15"/>
    <n v="9"/>
    <n v="2005"/>
    <n v="4749"/>
    <n v="6"/>
  </r>
  <r>
    <x v="6222"/>
    <n v="108000026"/>
    <s v="108000026_1996"/>
    <n v="26"/>
    <n v="9"/>
    <n v="1996"/>
    <n v="4749"/>
    <n v="6"/>
  </r>
  <r>
    <x v="6224"/>
    <n v="108000026"/>
    <s v="108000026_2002"/>
    <n v="8"/>
    <n v="10"/>
    <n v="2002"/>
    <n v="4749"/>
    <n v="20"/>
  </r>
  <r>
    <x v="6328"/>
    <n v="108000026"/>
    <s v="108000026_2004"/>
    <n v="8"/>
    <n v="9"/>
    <n v="2004"/>
    <n v="4749"/>
    <n v="6"/>
  </r>
  <r>
    <x v="6329"/>
    <n v="108000032"/>
    <s v="108000032_1996"/>
    <n v="19"/>
    <n v="9"/>
    <n v="1996"/>
    <n v="4749"/>
    <n v="65"/>
  </r>
  <r>
    <x v="5981"/>
    <n v="108000032"/>
    <s v="108000032_1998"/>
    <n v="21"/>
    <n v="8"/>
    <n v="1998"/>
    <n v="4749"/>
    <n v="20"/>
  </r>
  <r>
    <x v="5982"/>
    <n v="108000032"/>
    <s v="108000032_2007"/>
    <n v="25"/>
    <n v="10"/>
    <n v="2007"/>
    <n v="4749"/>
    <n v="200"/>
  </r>
  <r>
    <x v="6569"/>
    <n v="108000032"/>
    <s v="108000032_1990"/>
    <n v="3"/>
    <n v="8"/>
    <n v="1990"/>
    <n v="4749"/>
    <n v="65"/>
  </r>
  <r>
    <x v="6570"/>
    <n v="108000032"/>
    <s v="108000032_1989"/>
    <n v="30"/>
    <n v="8"/>
    <n v="1989"/>
    <n v="4749"/>
    <n v="20"/>
  </r>
  <r>
    <x v="6330"/>
    <n v="108000032"/>
    <s v="108000032_1994"/>
    <n v="4"/>
    <n v="8"/>
    <n v="1994"/>
    <n v="4749"/>
    <n v="2000"/>
  </r>
  <r>
    <x v="6240"/>
    <n v="108000033"/>
    <s v="108000033_1992"/>
    <n v="1"/>
    <n v="9"/>
    <n v="1992"/>
    <n v="4749"/>
    <n v="650"/>
  </r>
  <r>
    <x v="6331"/>
    <n v="108000033"/>
    <s v="108000033_1995"/>
    <n v="11"/>
    <n v="8"/>
    <n v="1995"/>
    <n v="4749"/>
    <n v="200"/>
  </r>
  <r>
    <x v="5983"/>
    <n v="108000033"/>
    <s v="108000033_1997"/>
    <n v="18"/>
    <n v="10"/>
    <n v="1997"/>
    <n v="4749"/>
    <n v="65"/>
  </r>
  <r>
    <x v="6332"/>
    <n v="108000033"/>
    <s v="108000033_1996"/>
    <n v="19"/>
    <n v="9"/>
    <n v="1996"/>
    <n v="4749"/>
    <n v="65"/>
  </r>
  <r>
    <x v="5984"/>
    <n v="108000033"/>
    <s v="108000033_1998"/>
    <n v="21"/>
    <n v="8"/>
    <n v="1998"/>
    <n v="4749"/>
    <n v="20"/>
  </r>
  <r>
    <x v="6571"/>
    <n v="108000033"/>
    <s v="108000033_1990"/>
    <n v="3"/>
    <n v="8"/>
    <n v="1990"/>
    <n v="4749"/>
    <n v="200"/>
  </r>
  <r>
    <x v="6573"/>
    <n v="108000033"/>
    <s v="108000033_1994"/>
    <n v="4"/>
    <n v="8"/>
    <n v="1994"/>
    <n v="4749"/>
    <n v="65"/>
  </r>
  <r>
    <x v="6574"/>
    <n v="108000033"/>
    <s v="108000033_1991"/>
    <n v="6"/>
    <n v="9"/>
    <n v="1991"/>
    <n v="4749"/>
    <n v="650"/>
  </r>
  <r>
    <x v="6333"/>
    <n v="108000034"/>
    <s v="108000034_1994"/>
    <n v="10"/>
    <n v="8"/>
    <n v="1994"/>
    <n v="4749"/>
    <n v="6"/>
  </r>
  <r>
    <x v="6334"/>
    <n v="108000034"/>
    <s v="108000034_2001"/>
    <n v="11"/>
    <n v="7"/>
    <n v="2001"/>
    <n v="4749"/>
    <n v="20"/>
  </r>
  <r>
    <x v="5985"/>
    <n v="108000034"/>
    <s v="108000034_2003"/>
    <n v="13"/>
    <n v="8"/>
    <n v="2003"/>
    <n v="4749"/>
    <n v="6"/>
  </r>
  <r>
    <x v="6335"/>
    <n v="108000034"/>
    <s v="108000034_1995"/>
    <n v="16"/>
    <n v="8"/>
    <n v="1995"/>
    <n v="4749"/>
    <n v="20"/>
  </r>
  <r>
    <x v="5986"/>
    <n v="108000034"/>
    <s v="108000034_2007"/>
    <n v="17"/>
    <n v="7"/>
    <n v="2007"/>
    <n v="4749"/>
    <n v="852"/>
  </r>
  <r>
    <x v="6337"/>
    <n v="108000034"/>
    <s v="108000034_1999"/>
    <n v="21"/>
    <n v="7"/>
    <n v="1999"/>
    <n v="4749"/>
    <n v="20"/>
  </r>
  <r>
    <x v="6338"/>
    <n v="108000034"/>
    <s v="108000034_1998"/>
    <n v="23"/>
    <n v="6"/>
    <n v="1998"/>
    <n v="4749"/>
    <n v="6"/>
  </r>
  <r>
    <x v="7119"/>
    <n v="108000034"/>
    <s v="108000034_1992"/>
    <n v="6"/>
    <n v="7"/>
    <n v="1992"/>
    <n v="4749"/>
    <n v="20"/>
  </r>
  <r>
    <x v="5987"/>
    <n v="108000035"/>
    <s v="108000035_2005"/>
    <n v="1"/>
    <n v="9"/>
    <n v="2005"/>
    <n v="4749"/>
    <n v="20"/>
  </r>
  <r>
    <x v="7120"/>
    <n v="108000035"/>
    <s v="108000035_1994"/>
    <n v="10"/>
    <n v="8"/>
    <n v="1994"/>
    <n v="4749"/>
    <n v="20"/>
  </r>
  <r>
    <x v="6339"/>
    <n v="108000035"/>
    <s v="108000035_2000"/>
    <n v="14"/>
    <n v="8"/>
    <n v="2000"/>
    <n v="4749"/>
    <n v="6"/>
  </r>
  <r>
    <x v="6575"/>
    <n v="108000035"/>
    <s v="108000035_1985"/>
    <n v="16"/>
    <n v="8"/>
    <n v="1985"/>
    <n v="4749"/>
    <n v="200"/>
  </r>
  <r>
    <x v="7121"/>
    <n v="108000035"/>
    <s v="108000035_1995"/>
    <n v="16"/>
    <n v="8"/>
    <n v="1995"/>
    <n v="4749"/>
    <n v="20"/>
  </r>
  <r>
    <x v="5988"/>
    <n v="108000035"/>
    <s v="108000035_2007"/>
    <n v="17"/>
    <n v="7"/>
    <n v="2007"/>
    <n v="4749"/>
    <n v="276"/>
  </r>
  <r>
    <x v="6340"/>
    <n v="108000035"/>
    <s v="108000035_1999"/>
    <n v="21"/>
    <n v="7"/>
    <n v="1999"/>
    <n v="4749"/>
    <n v="6"/>
  </r>
  <r>
    <x v="6866"/>
    <n v="108000035"/>
    <s v="108000035_1992"/>
    <n v="6"/>
    <n v="7"/>
    <n v="1992"/>
    <n v="4749"/>
    <n v="65"/>
  </r>
  <r>
    <x v="5865"/>
    <n v="108000036"/>
    <s v="108000036_2007"/>
    <n v="17"/>
    <n v="7"/>
    <n v="2007"/>
    <n v="4749"/>
    <n v="1096"/>
  </r>
  <r>
    <x v="6343"/>
    <n v="108000036"/>
    <s v="108000036_1999"/>
    <n v="19"/>
    <n v="8"/>
    <n v="1999"/>
    <n v="4749"/>
    <n v="6"/>
  </r>
  <r>
    <x v="7124"/>
    <n v="108000036"/>
    <s v="108000036_1984"/>
    <n v="25"/>
    <n v="6"/>
    <n v="1984"/>
    <n v="4749"/>
    <n v="6"/>
  </r>
  <r>
    <x v="7127"/>
    <n v="108000036"/>
    <s v="108000036_1994"/>
    <n v="3"/>
    <n v="6"/>
    <n v="1994"/>
    <n v="4749"/>
    <n v="6"/>
  </r>
  <r>
    <x v="6345"/>
    <n v="108000036"/>
    <s v="108000036_1998"/>
    <n v="30"/>
    <n v="6"/>
    <n v="1998"/>
    <n v="4749"/>
    <n v="20"/>
  </r>
  <r>
    <x v="6346"/>
    <n v="108000036"/>
    <s v="108000036_2005"/>
    <n v="31"/>
    <n v="8"/>
    <n v="2005"/>
    <n v="4749"/>
    <n v="20"/>
  </r>
  <r>
    <x v="7128"/>
    <n v="108000037"/>
    <s v="108000037_1994"/>
    <n v="15"/>
    <n v="6"/>
    <n v="1994"/>
    <n v="4749"/>
    <n v="6"/>
  </r>
  <r>
    <x v="7129"/>
    <n v="108000037"/>
    <s v="108000037_1993"/>
    <n v="15"/>
    <n v="7"/>
    <n v="1993"/>
    <n v="4749"/>
    <n v="20"/>
  </r>
  <r>
    <x v="6316"/>
    <n v="108000037"/>
    <s v="108000037_2007"/>
    <n v="17"/>
    <n v="7"/>
    <n v="2007"/>
    <n v="4749"/>
    <n v="40"/>
  </r>
  <r>
    <x v="6347"/>
    <n v="108000037"/>
    <s v="108000037_2000"/>
    <n v="19"/>
    <n v="7"/>
    <n v="2000"/>
    <n v="4749"/>
    <n v="6"/>
  </r>
  <r>
    <x v="6348"/>
    <n v="108000037"/>
    <s v="108000037_1999"/>
    <n v="19"/>
    <n v="8"/>
    <n v="1999"/>
    <n v="4749"/>
    <n v="1"/>
  </r>
  <r>
    <x v="6350"/>
    <n v="108000037"/>
    <s v="108000037_1998"/>
    <n v="30"/>
    <n v="6"/>
    <n v="1998"/>
    <n v="4749"/>
    <n v="6"/>
  </r>
  <r>
    <x v="6351"/>
    <n v="108000037"/>
    <s v="108000037_2005"/>
    <n v="31"/>
    <n v="8"/>
    <n v="2005"/>
    <n v="4749"/>
    <n v="20"/>
  </r>
  <r>
    <x v="7131"/>
    <n v="108000037"/>
    <s v="108000037_2002"/>
    <n v="4"/>
    <n v="7"/>
    <n v="2002"/>
    <n v="4749"/>
    <n v="6"/>
  </r>
  <r>
    <x v="5866"/>
    <n v="108000038"/>
    <s v="108000038_2007"/>
    <n v="17"/>
    <n v="7"/>
    <n v="2007"/>
    <n v="4749"/>
    <n v="164200"/>
  </r>
  <r>
    <x v="5867"/>
    <n v="108000038"/>
    <s v="108000038_2010"/>
    <n v="18"/>
    <n v="5"/>
    <n v="2010"/>
    <n v="4749"/>
    <n v="4208"/>
  </r>
  <r>
    <x v="6241"/>
    <n v="108000038"/>
    <s v="108000038_2003"/>
    <n v="19"/>
    <n v="5"/>
    <n v="2003"/>
    <n v="4749"/>
    <n v="20"/>
  </r>
  <r>
    <x v="6352"/>
    <n v="108000038"/>
    <s v="108000038_1999"/>
    <n v="24"/>
    <n v="6"/>
    <n v="1999"/>
    <n v="4749"/>
    <n v="20"/>
  </r>
  <r>
    <x v="6869"/>
    <n v="108000038"/>
    <s v="108000038_1994"/>
    <n v="25"/>
    <n v="6"/>
    <n v="1994"/>
    <n v="4749"/>
    <n v="20"/>
  </r>
  <r>
    <x v="6353"/>
    <n v="108000038"/>
    <s v="108000038_2000"/>
    <n v="25"/>
    <n v="7"/>
    <n v="2000"/>
    <n v="4749"/>
    <n v="65"/>
  </r>
  <r>
    <x v="6355"/>
    <n v="108000038"/>
    <s v="108000038_1998"/>
    <n v="30"/>
    <n v="6"/>
    <n v="1998"/>
    <n v="4749"/>
    <n v="6"/>
  </r>
  <r>
    <x v="6356"/>
    <n v="108000038"/>
    <s v="108000038_2006"/>
    <n v="4"/>
    <n v="5"/>
    <n v="2006"/>
    <n v="4749"/>
    <n v="336"/>
  </r>
  <r>
    <x v="6357"/>
    <n v="108000038"/>
    <s v="108000038_2002"/>
    <n v="4"/>
    <n v="7"/>
    <n v="2002"/>
    <n v="4749"/>
    <n v="20"/>
  </r>
  <r>
    <x v="6242"/>
    <n v="108000039"/>
    <s v="108000039_2000"/>
    <n v="13"/>
    <n v="7"/>
    <n v="2000"/>
    <n v="4749"/>
    <n v="20"/>
  </r>
  <r>
    <x v="6577"/>
    <n v="108000039"/>
    <s v="108000039_1993"/>
    <n v="15"/>
    <n v="7"/>
    <n v="1993"/>
    <n v="4749"/>
    <n v="65"/>
  </r>
  <r>
    <x v="7133"/>
    <n v="108000039"/>
    <s v="108000039_2007"/>
    <n v="17"/>
    <n v="7"/>
    <n v="2007"/>
    <n v="4749"/>
    <n v="64"/>
  </r>
  <r>
    <x v="6871"/>
    <n v="108000039"/>
    <s v="108000039_1983"/>
    <n v="17"/>
    <n v="8"/>
    <n v="1983"/>
    <n v="4749"/>
    <n v="6"/>
  </r>
  <r>
    <x v="6243"/>
    <n v="108000039"/>
    <s v="108000039_1999"/>
    <n v="19"/>
    <n v="8"/>
    <n v="1999"/>
    <n v="4749"/>
    <n v="20"/>
  </r>
  <r>
    <x v="6244"/>
    <n v="108000039"/>
    <s v="108000039_2003"/>
    <n v="23"/>
    <n v="7"/>
    <n v="2003"/>
    <n v="4749"/>
    <n v="6"/>
  </r>
  <r>
    <x v="6872"/>
    <n v="108000039"/>
    <s v="108000039_1992"/>
    <n v="4"/>
    <n v="9"/>
    <n v="1992"/>
    <n v="4749"/>
    <n v="20"/>
  </r>
  <r>
    <x v="6873"/>
    <n v="108000040"/>
    <s v="108000040_1994"/>
    <n v="15"/>
    <n v="6"/>
    <n v="1994"/>
    <n v="4749"/>
    <n v="6"/>
  </r>
  <r>
    <x v="6874"/>
    <n v="108000040"/>
    <s v="108000040_1993"/>
    <n v="15"/>
    <n v="7"/>
    <n v="1993"/>
    <n v="4749"/>
    <n v="20"/>
  </r>
  <r>
    <x v="6875"/>
    <n v="108000040"/>
    <s v="108000040_1983"/>
    <n v="17"/>
    <n v="8"/>
    <n v="1983"/>
    <n v="4749"/>
    <n v="6"/>
  </r>
  <r>
    <x v="7135"/>
    <n v="108000040"/>
    <s v="108000040_1984"/>
    <n v="18"/>
    <n v="7"/>
    <n v="1984"/>
    <n v="4749"/>
    <n v="6"/>
  </r>
  <r>
    <x v="6361"/>
    <n v="108000040"/>
    <s v="108000040_2002"/>
    <n v="18"/>
    <n v="7"/>
    <n v="2002"/>
    <n v="4749"/>
    <n v="20"/>
  </r>
  <r>
    <x v="5991"/>
    <n v="108000040"/>
    <s v="108000040_2005"/>
    <n v="29"/>
    <n v="8"/>
    <n v="2005"/>
    <n v="4749"/>
    <n v="65"/>
  </r>
  <r>
    <x v="6365"/>
    <n v="108000041"/>
    <s v="108000041_2000"/>
    <n v="13"/>
    <n v="7"/>
    <n v="2000"/>
    <n v="4749"/>
    <n v="1"/>
  </r>
  <r>
    <x v="7136"/>
    <n v="108000041"/>
    <s v="108000041_1994"/>
    <n v="15"/>
    <n v="6"/>
    <n v="1994"/>
    <n v="4749"/>
    <n v="6"/>
  </r>
  <r>
    <x v="6503"/>
    <n v="108000041"/>
    <s v="108000041_1993"/>
    <n v="15"/>
    <n v="7"/>
    <n v="1993"/>
    <n v="4749"/>
    <n v="20"/>
  </r>
  <r>
    <x v="6366"/>
    <n v="108000041"/>
    <s v="108000041_2007"/>
    <n v="17"/>
    <n v="7"/>
    <n v="2007"/>
    <n v="4749"/>
    <n v="448"/>
  </r>
  <r>
    <x v="7137"/>
    <n v="108000041"/>
    <s v="108000041_1983"/>
    <n v="17"/>
    <n v="8"/>
    <n v="1983"/>
    <n v="4749"/>
    <n v="1"/>
  </r>
  <r>
    <x v="7138"/>
    <n v="108000041"/>
    <s v="108000041_1984"/>
    <n v="18"/>
    <n v="7"/>
    <n v="1984"/>
    <n v="4749"/>
    <n v="20"/>
  </r>
  <r>
    <x v="6580"/>
    <n v="108000041"/>
    <s v="108000041_1985"/>
    <n v="18"/>
    <n v="7"/>
    <n v="1985"/>
    <n v="4749"/>
    <n v="65"/>
  </r>
  <r>
    <x v="6368"/>
    <n v="108000041"/>
    <s v="108000041_2002"/>
    <n v="18"/>
    <n v="7"/>
    <n v="2002"/>
    <n v="4749"/>
    <n v="6"/>
  </r>
  <r>
    <x v="6370"/>
    <n v="108000041"/>
    <s v="108000041_2003"/>
    <n v="23"/>
    <n v="7"/>
    <n v="2003"/>
    <n v="4749"/>
    <n v="20"/>
  </r>
  <r>
    <x v="5992"/>
    <n v="108000041"/>
    <s v="108000041_2005"/>
    <n v="29"/>
    <n v="8"/>
    <n v="2005"/>
    <n v="4749"/>
    <n v="65"/>
  </r>
  <r>
    <x v="7140"/>
    <n v="108000042"/>
    <s v="108000042_1984"/>
    <n v="12"/>
    <n v="7"/>
    <n v="1984"/>
    <n v="4749"/>
    <n v="65"/>
  </r>
  <r>
    <x v="6372"/>
    <n v="108000042"/>
    <s v="108000042_2002"/>
    <n v="16"/>
    <n v="7"/>
    <n v="2002"/>
    <n v="4749"/>
    <n v="6"/>
  </r>
  <r>
    <x v="6373"/>
    <n v="108000042"/>
    <s v="108000042_2001"/>
    <n v="18"/>
    <n v="6"/>
    <n v="2001"/>
    <n v="4749"/>
    <n v="20"/>
  </r>
  <r>
    <x v="6581"/>
    <n v="108000042"/>
    <s v="108000042_1995"/>
    <n v="19"/>
    <n v="7"/>
    <n v="1995"/>
    <n v="4749"/>
    <n v="20"/>
  </r>
  <r>
    <x v="6374"/>
    <n v="108000042"/>
    <s v="108000042_2000"/>
    <n v="19"/>
    <n v="7"/>
    <n v="2000"/>
    <n v="4749"/>
    <n v="65"/>
  </r>
  <r>
    <x v="6375"/>
    <n v="108000042"/>
    <s v="108000042_1999"/>
    <n v="19"/>
    <n v="8"/>
    <n v="1999"/>
    <n v="4749"/>
    <n v="6"/>
  </r>
  <r>
    <x v="6376"/>
    <n v="108000042"/>
    <s v="108000042_2007"/>
    <n v="22"/>
    <n v="8"/>
    <n v="2007"/>
    <n v="4749"/>
    <n v="792"/>
  </r>
  <r>
    <x v="6378"/>
    <n v="108000042"/>
    <s v="108000042_2005"/>
    <n v="29"/>
    <n v="8"/>
    <n v="2005"/>
    <n v="4749"/>
    <n v="20"/>
  </r>
  <r>
    <x v="7142"/>
    <n v="108000042"/>
    <s v="108000042_1994"/>
    <n v="3"/>
    <n v="6"/>
    <n v="1994"/>
    <n v="4749"/>
    <n v="6"/>
  </r>
  <r>
    <x v="6379"/>
    <n v="108000042"/>
    <s v="108000042_1998"/>
    <n v="7"/>
    <n v="7"/>
    <n v="1998"/>
    <n v="4749"/>
    <n v="6"/>
  </r>
  <r>
    <x v="7144"/>
    <n v="108000043"/>
    <s v="108000043_1985"/>
    <n v="10"/>
    <n v="9"/>
    <n v="1985"/>
    <n v="4749"/>
    <n v="200"/>
  </r>
  <r>
    <x v="7145"/>
    <n v="108000043"/>
    <s v="108000043_1984"/>
    <n v="12"/>
    <n v="7"/>
    <n v="1984"/>
    <n v="4749"/>
    <n v="20"/>
  </r>
  <r>
    <x v="6380"/>
    <n v="108000043"/>
    <s v="108000043_2000"/>
    <n v="14"/>
    <n v="8"/>
    <n v="2000"/>
    <n v="4749"/>
    <n v="20"/>
  </r>
  <r>
    <x v="6382"/>
    <n v="108000043"/>
    <s v="108000043_1999"/>
    <n v="17"/>
    <n v="8"/>
    <n v="1999"/>
    <n v="4749"/>
    <n v="65"/>
  </r>
  <r>
    <x v="6877"/>
    <n v="108000043"/>
    <s v="108000043_1995"/>
    <n v="19"/>
    <n v="7"/>
    <n v="1995"/>
    <n v="4749"/>
    <n v="6"/>
  </r>
  <r>
    <x v="7146"/>
    <n v="108000043"/>
    <s v="108000043_1994"/>
    <n v="20"/>
    <n v="7"/>
    <n v="1994"/>
    <n v="4749"/>
    <n v="6"/>
  </r>
  <r>
    <x v="6317"/>
    <n v="108000043"/>
    <s v="108000043_2007"/>
    <n v="22"/>
    <n v="8"/>
    <n v="2007"/>
    <n v="4749"/>
    <n v="8"/>
  </r>
  <r>
    <x v="6384"/>
    <n v="108000043"/>
    <s v="108000043_2005"/>
    <n v="30"/>
    <n v="8"/>
    <n v="2005"/>
    <n v="4749"/>
    <n v="650"/>
  </r>
  <r>
    <x v="6582"/>
    <n v="108000043"/>
    <s v="108000043_1993"/>
    <n v="5"/>
    <n v="8"/>
    <n v="1993"/>
    <n v="4749"/>
    <n v="6"/>
  </r>
  <r>
    <x v="6385"/>
    <n v="108000043"/>
    <s v="108000043_1998"/>
    <n v="7"/>
    <n v="7"/>
    <n v="1998"/>
    <n v="4749"/>
    <n v="6"/>
  </r>
  <r>
    <x v="6879"/>
    <n v="108000044"/>
    <s v="108000044_1995"/>
    <n v="19"/>
    <n v="7"/>
    <n v="1995"/>
    <n v="4749"/>
    <n v="20"/>
  </r>
  <r>
    <x v="7148"/>
    <n v="108000044"/>
    <s v="108000044_1994"/>
    <n v="20"/>
    <n v="7"/>
    <n v="1994"/>
    <n v="4749"/>
    <n v="6"/>
  </r>
  <r>
    <x v="6386"/>
    <n v="108000044"/>
    <s v="108000044_2002"/>
    <n v="29"/>
    <n v="8"/>
    <n v="2002"/>
    <n v="4749"/>
    <n v="6"/>
  </r>
  <r>
    <x v="6387"/>
    <n v="108000044"/>
    <s v="108000044_1999"/>
    <n v="30"/>
    <n v="7"/>
    <n v="1999"/>
    <n v="4749"/>
    <n v="20"/>
  </r>
  <r>
    <x v="7296"/>
    <n v="108000044"/>
    <s v="108000044_2000"/>
    <n v="31"/>
    <n v="7"/>
    <n v="2000"/>
    <n v="4749"/>
    <n v="6"/>
  </r>
  <r>
    <x v="6504"/>
    <n v="108000044"/>
    <s v="108000044_1993"/>
    <n v="5"/>
    <n v="8"/>
    <n v="1993"/>
    <n v="4749"/>
    <n v="20"/>
  </r>
  <r>
    <x v="6388"/>
    <n v="108000044"/>
    <s v="108000044_1998"/>
    <n v="7"/>
    <n v="7"/>
    <n v="1998"/>
    <n v="4749"/>
    <n v="6"/>
  </r>
  <r>
    <x v="6389"/>
    <n v="108000045"/>
    <s v="108000045_1999"/>
    <n v="30"/>
    <n v="7"/>
    <n v="1999"/>
    <n v="4749"/>
    <n v="6"/>
  </r>
  <r>
    <x v="6390"/>
    <n v="108000045"/>
    <s v="108000045_1998"/>
    <n v="7"/>
    <n v="7"/>
    <n v="1998"/>
    <n v="4749"/>
    <n v="20"/>
  </r>
  <r>
    <x v="6391"/>
    <n v="108000046"/>
    <s v="108000046_1998"/>
    <n v="14"/>
    <n v="7"/>
    <n v="1998"/>
    <n v="4749"/>
    <n v="20"/>
  </r>
  <r>
    <x v="6880"/>
    <n v="108000046"/>
    <s v="108000046_1994"/>
    <n v="20"/>
    <n v="7"/>
    <n v="1994"/>
    <n v="4749"/>
    <n v="6"/>
  </r>
  <r>
    <x v="6392"/>
    <n v="108000046"/>
    <s v="108000046_1999"/>
    <n v="30"/>
    <n v="7"/>
    <n v="1999"/>
    <n v="4749"/>
    <n v="20"/>
  </r>
  <r>
    <x v="6393"/>
    <n v="108000046"/>
    <s v="108000046_2000"/>
    <n v="31"/>
    <n v="7"/>
    <n v="2000"/>
    <n v="4749"/>
    <n v="6"/>
  </r>
  <r>
    <x v="6505"/>
    <n v="108000047"/>
    <s v="108000047_1993"/>
    <n v="11"/>
    <n v="6"/>
    <n v="1993"/>
    <n v="4749"/>
    <n v="20"/>
  </r>
  <r>
    <x v="6395"/>
    <n v="108000047"/>
    <s v="108000047_1998"/>
    <n v="14"/>
    <n v="7"/>
    <n v="1998"/>
    <n v="4749"/>
    <n v="1"/>
  </r>
  <r>
    <x v="7162"/>
    <n v="108000047"/>
    <s v="108000047_2006"/>
    <n v="4"/>
    <n v="5"/>
    <n v="2006"/>
    <n v="4749"/>
    <n v="1720"/>
  </r>
  <r>
    <x v="6396"/>
    <n v="108000049"/>
    <s v="108000049_1999"/>
    <n v="1"/>
    <n v="7"/>
    <n v="1999"/>
    <n v="4749"/>
    <n v="6"/>
  </r>
  <r>
    <x v="6398"/>
    <n v="108000049"/>
    <s v="108000049_2001"/>
    <n v="18"/>
    <n v="7"/>
    <n v="2001"/>
    <n v="4749"/>
    <n v="6"/>
  </r>
  <r>
    <x v="7164"/>
    <n v="108000049"/>
    <s v="108000049_1994"/>
    <n v="25"/>
    <n v="7"/>
    <n v="1994"/>
    <n v="4749"/>
    <n v="6"/>
  </r>
  <r>
    <x v="6401"/>
    <n v="108000050"/>
    <s v="108000050_2001"/>
    <n v="18"/>
    <n v="7"/>
    <n v="2001"/>
    <n v="4749"/>
    <n v="6"/>
  </r>
  <r>
    <x v="6403"/>
    <n v="108000050"/>
    <s v="108000050_2000"/>
    <n v="27"/>
    <n v="7"/>
    <n v="2000"/>
    <n v="4749"/>
    <n v="6"/>
  </r>
  <r>
    <x v="6404"/>
    <n v="108000050"/>
    <s v="108000050_2002"/>
    <n v="4"/>
    <n v="7"/>
    <n v="2002"/>
    <n v="4749"/>
    <n v="20"/>
  </r>
  <r>
    <x v="6585"/>
    <n v="108000051"/>
    <s v="108000051_1991"/>
    <n v="6"/>
    <n v="9"/>
    <n v="1991"/>
    <n v="4749"/>
    <n v="650"/>
  </r>
  <r>
    <x v="6586"/>
    <n v="108000053"/>
    <s v="108000053_1991"/>
    <n v="30"/>
    <n v="8"/>
    <n v="1991"/>
    <n v="4749"/>
    <n v="20"/>
  </r>
  <r>
    <x v="6247"/>
    <n v="108000053"/>
    <s v="108000053_1992"/>
    <n v="31"/>
    <n v="8"/>
    <n v="1992"/>
    <n v="4749"/>
    <n v="6"/>
  </r>
  <r>
    <x v="6248"/>
    <n v="108000054"/>
    <s v="108000054_1996"/>
    <n v="10"/>
    <n v="9"/>
    <n v="1996"/>
    <n v="4749"/>
    <n v="65"/>
  </r>
  <r>
    <x v="6249"/>
    <n v="108000054"/>
    <s v="108000054_1994"/>
    <n v="11"/>
    <n v="8"/>
    <n v="1994"/>
    <n v="4749"/>
    <n v="65"/>
  </r>
  <r>
    <x v="5994"/>
    <n v="108000054"/>
    <s v="108000054_1999"/>
    <n v="15"/>
    <n v="9"/>
    <n v="1999"/>
    <n v="4749"/>
    <n v="65"/>
  </r>
  <r>
    <x v="5995"/>
    <n v="108000054"/>
    <s v="108000054_2000"/>
    <n v="19"/>
    <n v="9"/>
    <n v="2000"/>
    <n v="4749"/>
    <n v="650"/>
  </r>
  <r>
    <x v="6250"/>
    <n v="108000054"/>
    <s v="108000054_1995"/>
    <n v="20"/>
    <n v="10"/>
    <n v="1995"/>
    <n v="4749"/>
    <n v="200"/>
  </r>
  <r>
    <x v="5996"/>
    <n v="108000054"/>
    <s v="108000054_1998"/>
    <n v="21"/>
    <n v="8"/>
    <n v="1998"/>
    <n v="4749"/>
    <n v="65"/>
  </r>
  <r>
    <x v="6590"/>
    <n v="108000054"/>
    <s v="108000054_1992"/>
    <n v="25"/>
    <n v="8"/>
    <n v="1992"/>
    <n v="4749"/>
    <n v="65"/>
  </r>
  <r>
    <x v="5997"/>
    <n v="108000054"/>
    <s v="108000054_1997"/>
    <n v="27"/>
    <n v="8"/>
    <n v="1997"/>
    <n v="4749"/>
    <n v="20"/>
  </r>
  <r>
    <x v="6591"/>
    <n v="108000054"/>
    <s v="108000054_1991"/>
    <n v="29"/>
    <n v="8"/>
    <n v="1991"/>
    <n v="4749"/>
    <n v="65"/>
  </r>
  <r>
    <x v="5999"/>
    <n v="108000060"/>
    <s v="108000060_1999"/>
    <n v="14"/>
    <n v="9"/>
    <n v="1999"/>
    <n v="4749"/>
    <n v="65"/>
  </r>
  <r>
    <x v="6000"/>
    <n v="108000060"/>
    <s v="108000060_2005"/>
    <n v="2"/>
    <n v="8"/>
    <n v="2005"/>
    <n v="4749"/>
    <n v="65"/>
  </r>
  <r>
    <x v="6255"/>
    <n v="108000060"/>
    <s v="108000060_1998"/>
    <n v="2"/>
    <n v="9"/>
    <n v="1998"/>
    <n v="4749"/>
    <n v="20"/>
  </r>
  <r>
    <x v="6256"/>
    <n v="108000060"/>
    <s v="108000060_1989"/>
    <n v="23"/>
    <n v="8"/>
    <n v="1989"/>
    <n v="4749"/>
    <n v="650"/>
  </r>
  <r>
    <x v="6001"/>
    <n v="108000060"/>
    <s v="108000060_1997"/>
    <n v="25"/>
    <n v="9"/>
    <n v="1997"/>
    <n v="4749"/>
    <n v="65"/>
  </r>
  <r>
    <x v="6002"/>
    <n v="108000060"/>
    <s v="108000060_2000"/>
    <n v="27"/>
    <n v="10"/>
    <n v="2000"/>
    <n v="4749"/>
    <n v="6"/>
  </r>
  <r>
    <x v="6595"/>
    <n v="108000060"/>
    <s v="108000060_1991"/>
    <n v="30"/>
    <n v="8"/>
    <n v="1991"/>
    <n v="4749"/>
    <n v="650"/>
  </r>
  <r>
    <x v="6596"/>
    <n v="108000060"/>
    <s v="108000060_1992"/>
    <n v="31"/>
    <n v="8"/>
    <n v="1992"/>
    <n v="4749"/>
    <n v="200"/>
  </r>
  <r>
    <x v="6597"/>
    <n v="108000060"/>
    <s v="108000060_1990"/>
    <n v="7"/>
    <n v="8"/>
    <n v="1990"/>
    <n v="4749"/>
    <n v="650"/>
  </r>
  <r>
    <x v="6405"/>
    <n v="108000060"/>
    <s v="108000060_1995"/>
    <n v="8"/>
    <n v="8"/>
    <n v="1995"/>
    <n v="4749"/>
    <n v="650"/>
  </r>
  <r>
    <x v="6407"/>
    <n v="108000061"/>
    <s v="108000061_1995"/>
    <n v="1"/>
    <n v="8"/>
    <n v="1995"/>
    <n v="4749"/>
    <n v="650"/>
  </r>
  <r>
    <x v="6003"/>
    <n v="108000061"/>
    <s v="108000061_2007"/>
    <n v="1"/>
    <n v="8"/>
    <n v="2007"/>
    <n v="4749"/>
    <n v="6"/>
  </r>
  <r>
    <x v="6904"/>
    <n v="108000061"/>
    <s v="108000061_1988"/>
    <n v="1"/>
    <n v="9"/>
    <n v="1988"/>
    <n v="4749"/>
    <n v="6"/>
  </r>
  <r>
    <x v="6598"/>
    <n v="108000061"/>
    <s v="108000061_1991"/>
    <n v="1"/>
    <n v="9"/>
    <n v="1991"/>
    <n v="4749"/>
    <n v="2000"/>
  </r>
  <r>
    <x v="6599"/>
    <n v="108000061"/>
    <s v="108000061_1992"/>
    <n v="1"/>
    <n v="9"/>
    <n v="1992"/>
    <n v="4749"/>
    <n v="2000"/>
  </r>
  <r>
    <x v="6408"/>
    <n v="108000061"/>
    <s v="108000061_1996"/>
    <n v="1"/>
    <n v="9"/>
    <n v="1996"/>
    <n v="4749"/>
    <n v="650"/>
  </r>
  <r>
    <x v="6004"/>
    <n v="108000061"/>
    <s v="108000061_1997"/>
    <n v="1"/>
    <n v="9"/>
    <n v="1997"/>
    <n v="4749"/>
    <n v="200"/>
  </r>
  <r>
    <x v="6005"/>
    <n v="108000061"/>
    <s v="108000061_1998"/>
    <n v="1"/>
    <n v="9"/>
    <n v="1998"/>
    <n v="4749"/>
    <n v="65"/>
  </r>
  <r>
    <x v="6600"/>
    <n v="108000061"/>
    <s v="108000061_1990"/>
    <n v="14"/>
    <n v="8"/>
    <n v="1990"/>
    <n v="4749"/>
    <n v="2000"/>
  </r>
  <r>
    <x v="6007"/>
    <n v="108000061"/>
    <s v="108000061_2001"/>
    <n v="23"/>
    <n v="10"/>
    <n v="2001"/>
    <n v="4749"/>
    <n v="6"/>
  </r>
  <r>
    <x v="6008"/>
    <n v="108000061"/>
    <s v="108000061_2000"/>
    <n v="27"/>
    <n v="10"/>
    <n v="2000"/>
    <n v="4749"/>
    <n v="6"/>
  </r>
  <r>
    <x v="6906"/>
    <n v="108000061"/>
    <s v="108000061_1989"/>
    <n v="29"/>
    <n v="8"/>
    <n v="1989"/>
    <n v="4749"/>
    <n v="650"/>
  </r>
  <r>
    <x v="6409"/>
    <n v="108000061"/>
    <s v="108000061_1994"/>
    <n v="9"/>
    <n v="8"/>
    <n v="1994"/>
    <n v="4749"/>
    <n v="200"/>
  </r>
  <r>
    <x v="6009"/>
    <n v="108000061"/>
    <s v="108000061_1999"/>
    <n v="9"/>
    <n v="9"/>
    <n v="1999"/>
    <n v="4749"/>
    <n v="20"/>
  </r>
  <r>
    <x v="6908"/>
    <n v="108000062"/>
    <s v="108000062_1990"/>
    <n v="14"/>
    <n v="8"/>
    <n v="1990"/>
    <n v="4749"/>
    <n v="2000"/>
  </r>
  <r>
    <x v="6010"/>
    <n v="108000062"/>
    <s v="108000062_1996"/>
    <n v="17"/>
    <n v="9"/>
    <n v="1996"/>
    <n v="4749"/>
    <n v="65"/>
  </r>
  <r>
    <x v="6011"/>
    <n v="108000062"/>
    <s v="108000062_2002"/>
    <n v="17"/>
    <n v="9"/>
    <n v="2002"/>
    <n v="4749"/>
    <n v="20"/>
  </r>
  <r>
    <x v="6012"/>
    <n v="108000062"/>
    <s v="108000062_2001"/>
    <n v="18"/>
    <n v="10"/>
    <n v="2001"/>
    <n v="4749"/>
    <n v="6"/>
  </r>
  <r>
    <x v="6013"/>
    <n v="108000062"/>
    <s v="108000062_1998"/>
    <n v="18"/>
    <n v="8"/>
    <n v="1998"/>
    <n v="4749"/>
    <n v="65"/>
  </r>
  <r>
    <x v="6014"/>
    <n v="108000062"/>
    <s v="108000062_2005"/>
    <n v="2"/>
    <n v="8"/>
    <n v="2005"/>
    <n v="4749"/>
    <n v="20"/>
  </r>
  <r>
    <x v="6601"/>
    <n v="108000062"/>
    <s v="108000062_1992"/>
    <n v="2"/>
    <n v="9"/>
    <n v="1992"/>
    <n v="4749"/>
    <n v="650"/>
  </r>
  <r>
    <x v="6015"/>
    <n v="108000062"/>
    <s v="108000062_2003"/>
    <n v="26"/>
    <n v="9"/>
    <n v="2003"/>
    <n v="4749"/>
    <n v="6"/>
  </r>
  <r>
    <x v="6016"/>
    <n v="108000062"/>
    <s v="108000062_2000"/>
    <n v="27"/>
    <n v="10"/>
    <n v="2000"/>
    <n v="4749"/>
    <n v="6"/>
  </r>
  <r>
    <x v="6551"/>
    <n v="108000062"/>
    <s v="108000062_1994"/>
    <n v="4"/>
    <n v="8"/>
    <n v="1994"/>
    <n v="4749"/>
    <n v="65"/>
  </r>
  <r>
    <x v="6410"/>
    <n v="108000062"/>
    <s v="108000062_1995"/>
    <n v="8"/>
    <n v="8"/>
    <n v="1995"/>
    <n v="4749"/>
    <n v="200"/>
  </r>
  <r>
    <x v="6017"/>
    <n v="108000062"/>
    <s v="108000062_1999"/>
    <n v="9"/>
    <n v="9"/>
    <n v="1999"/>
    <n v="4749"/>
    <n v="20"/>
  </r>
  <r>
    <x v="6257"/>
    <n v="108000063"/>
    <s v="108000063_1992"/>
    <n v="10"/>
    <n v="9"/>
    <n v="1992"/>
    <n v="4749"/>
    <n v="65"/>
  </r>
  <r>
    <x v="6916"/>
    <n v="108000063"/>
    <s v="108000063_1990"/>
    <n v="16"/>
    <n v="8"/>
    <n v="1990"/>
    <n v="4749"/>
    <n v="65"/>
  </r>
  <r>
    <x v="6019"/>
    <n v="108000063"/>
    <s v="108000063_1996"/>
    <n v="17"/>
    <n v="9"/>
    <n v="1996"/>
    <n v="4749"/>
    <n v="65"/>
  </r>
  <r>
    <x v="6020"/>
    <n v="108000063"/>
    <s v="108000063_1997"/>
    <n v="17"/>
    <n v="9"/>
    <n v="1997"/>
    <n v="4749"/>
    <n v="20"/>
  </r>
  <r>
    <x v="6021"/>
    <n v="108000063"/>
    <s v="108000063_1998"/>
    <n v="18"/>
    <n v="8"/>
    <n v="1998"/>
    <n v="4749"/>
    <n v="20"/>
  </r>
  <r>
    <x v="6022"/>
    <n v="108000063"/>
    <s v="108000063_2005"/>
    <n v="2"/>
    <n v="8"/>
    <n v="2005"/>
    <n v="4749"/>
    <n v="20"/>
  </r>
  <r>
    <x v="6023"/>
    <n v="108000063"/>
    <s v="108000063_2003"/>
    <n v="26"/>
    <n v="9"/>
    <n v="2003"/>
    <n v="4749"/>
    <n v="6"/>
  </r>
  <r>
    <x v="6603"/>
    <n v="108000063"/>
    <s v="108000063_1989"/>
    <n v="29"/>
    <n v="8"/>
    <n v="1989"/>
    <n v="4749"/>
    <n v="65"/>
  </r>
  <r>
    <x v="6552"/>
    <n v="108000063"/>
    <s v="108000063_1994"/>
    <n v="4"/>
    <n v="8"/>
    <n v="1994"/>
    <n v="4749"/>
    <n v="20"/>
  </r>
  <r>
    <x v="6604"/>
    <n v="108000063"/>
    <s v="108000063_1991"/>
    <n v="6"/>
    <n v="9"/>
    <n v="1991"/>
    <n v="4749"/>
    <n v="65"/>
  </r>
  <r>
    <x v="6411"/>
    <n v="108000063"/>
    <s v="108000063_1995"/>
    <n v="9"/>
    <n v="8"/>
    <n v="1995"/>
    <n v="4749"/>
    <n v="200"/>
  </r>
  <r>
    <x v="6024"/>
    <n v="108000063"/>
    <s v="108000063_1999"/>
    <n v="9"/>
    <n v="9"/>
    <n v="1999"/>
    <n v="4749"/>
    <n v="20"/>
  </r>
  <r>
    <x v="6605"/>
    <n v="108000064"/>
    <s v="108000064_1990"/>
    <n v="16"/>
    <n v="8"/>
    <n v="1990"/>
    <n v="4749"/>
    <n v="2000"/>
  </r>
  <r>
    <x v="6026"/>
    <n v="108000064"/>
    <s v="108000064_1996"/>
    <n v="17"/>
    <n v="9"/>
    <n v="1996"/>
    <n v="4749"/>
    <n v="650"/>
  </r>
  <r>
    <x v="6027"/>
    <n v="108000064"/>
    <s v="108000064_2001"/>
    <n v="18"/>
    <n v="10"/>
    <n v="2001"/>
    <n v="4749"/>
    <n v="6"/>
  </r>
  <r>
    <x v="6028"/>
    <n v="108000064"/>
    <s v="108000064_1998"/>
    <n v="18"/>
    <n v="8"/>
    <n v="1998"/>
    <n v="4749"/>
    <n v="20"/>
  </r>
  <r>
    <x v="6029"/>
    <n v="108000064"/>
    <s v="108000064_2005"/>
    <n v="2"/>
    <n v="8"/>
    <n v="2005"/>
    <n v="4749"/>
    <n v="20"/>
  </r>
  <r>
    <x v="6606"/>
    <n v="108000064"/>
    <s v="108000064_1991"/>
    <n v="2"/>
    <n v="9"/>
    <n v="1991"/>
    <n v="4749"/>
    <n v="2000"/>
  </r>
  <r>
    <x v="6030"/>
    <n v="108000064"/>
    <s v="108000064_2000"/>
    <n v="27"/>
    <n v="10"/>
    <n v="2000"/>
    <n v="4749"/>
    <n v="6"/>
  </r>
  <r>
    <x v="6553"/>
    <n v="108000064"/>
    <s v="108000064_1989"/>
    <n v="29"/>
    <n v="8"/>
    <n v="1989"/>
    <n v="4749"/>
    <n v="65"/>
  </r>
  <r>
    <x v="6031"/>
    <n v="108000064"/>
    <s v="108000064_2003"/>
    <n v="4"/>
    <n v="10"/>
    <n v="2003"/>
    <n v="4749"/>
    <n v="6"/>
  </r>
  <r>
    <x v="6412"/>
    <n v="108000064"/>
    <s v="108000064_1994"/>
    <n v="4"/>
    <n v="8"/>
    <n v="1994"/>
    <n v="4749"/>
    <n v="200"/>
  </r>
  <r>
    <x v="6032"/>
    <n v="108000064"/>
    <s v="108000064_2007"/>
    <n v="8"/>
    <n v="8"/>
    <n v="2007"/>
    <n v="4749"/>
    <n v="120"/>
  </r>
  <r>
    <x v="6927"/>
    <n v="108000064"/>
    <s v="108000064_1995"/>
    <n v="9"/>
    <n v="8"/>
    <n v="1995"/>
    <n v="4749"/>
    <n v="200"/>
  </r>
  <r>
    <x v="5873"/>
    <n v="108000064"/>
    <s v="108000064_1999"/>
    <n v="9"/>
    <n v="9"/>
    <n v="1999"/>
    <n v="4749"/>
    <n v="65"/>
  </r>
  <r>
    <x v="6033"/>
    <n v="108000065"/>
    <s v="108000065_2003"/>
    <n v="1"/>
    <n v="10"/>
    <n v="2003"/>
    <n v="4749"/>
    <n v="65"/>
  </r>
  <r>
    <x v="5874"/>
    <n v="108000065"/>
    <s v="108000065_1999"/>
    <n v="17"/>
    <n v="9"/>
    <n v="1999"/>
    <n v="4749"/>
    <n v="200"/>
  </r>
  <r>
    <x v="6034"/>
    <n v="108000065"/>
    <s v="108000065_2001"/>
    <n v="19"/>
    <n v="10"/>
    <n v="2001"/>
    <n v="4749"/>
    <n v="200"/>
  </r>
  <r>
    <x v="6413"/>
    <n v="108000065"/>
    <s v="108000065_1996"/>
    <n v="19"/>
    <n v="9"/>
    <n v="1996"/>
    <n v="4749"/>
    <n v="200"/>
  </r>
  <r>
    <x v="6035"/>
    <n v="108000065"/>
    <s v="108000065_2002"/>
    <n v="19"/>
    <n v="9"/>
    <n v="2002"/>
    <n v="4749"/>
    <n v="20"/>
  </r>
  <r>
    <x v="6036"/>
    <n v="108000065"/>
    <s v="108000065_1998"/>
    <n v="21"/>
    <n v="8"/>
    <n v="1998"/>
    <n v="4749"/>
    <n v="65"/>
  </r>
  <r>
    <x v="5875"/>
    <n v="108000065"/>
    <s v="108000065_2000"/>
    <n v="28"/>
    <n v="10"/>
    <n v="2000"/>
    <n v="4749"/>
    <n v="6"/>
  </r>
  <r>
    <x v="6608"/>
    <n v="108000065"/>
    <s v="108000065_1990"/>
    <n v="3"/>
    <n v="8"/>
    <n v="1990"/>
    <n v="4749"/>
    <n v="20"/>
  </r>
  <r>
    <x v="6037"/>
    <n v="108000065"/>
    <s v="108000065_2005"/>
    <n v="3"/>
    <n v="8"/>
    <n v="2005"/>
    <n v="4749"/>
    <n v="650"/>
  </r>
  <r>
    <x v="6610"/>
    <n v="108000065"/>
    <s v="108000065_1989"/>
    <n v="30"/>
    <n v="8"/>
    <n v="1989"/>
    <n v="4749"/>
    <n v="6"/>
  </r>
  <r>
    <x v="6414"/>
    <n v="108000065"/>
    <s v="108000065_1994"/>
    <n v="8"/>
    <n v="8"/>
    <n v="1994"/>
    <n v="4749"/>
    <n v="650"/>
  </r>
  <r>
    <x v="6611"/>
    <n v="108000066"/>
    <s v="108000066_1992"/>
    <n v="1"/>
    <n v="9"/>
    <n v="1992"/>
    <n v="4749"/>
    <n v="2000"/>
  </r>
  <r>
    <x v="6039"/>
    <n v="108000066"/>
    <s v="108000066_2002"/>
    <n v="17"/>
    <n v="10"/>
    <n v="2002"/>
    <n v="4749"/>
    <n v="200"/>
  </r>
  <r>
    <x v="6040"/>
    <n v="108000066"/>
    <s v="108000066_1999"/>
    <n v="17"/>
    <n v="9"/>
    <n v="1999"/>
    <n v="4749"/>
    <n v="200"/>
  </r>
  <r>
    <x v="6415"/>
    <n v="108000066"/>
    <s v="108000066_1996"/>
    <n v="19"/>
    <n v="9"/>
    <n v="1996"/>
    <n v="4749"/>
    <n v="65"/>
  </r>
  <r>
    <x v="6041"/>
    <n v="108000066"/>
    <s v="108000066_1998"/>
    <n v="21"/>
    <n v="8"/>
    <n v="1998"/>
    <n v="4749"/>
    <n v="65"/>
  </r>
  <r>
    <x v="6042"/>
    <n v="108000066"/>
    <s v="108000066_2001"/>
    <n v="24"/>
    <n v="10"/>
    <n v="2001"/>
    <n v="4749"/>
    <n v="65"/>
  </r>
  <r>
    <x v="6613"/>
    <n v="108000066"/>
    <s v="108000066_1990"/>
    <n v="3"/>
    <n v="8"/>
    <n v="1990"/>
    <n v="4749"/>
    <n v="650"/>
  </r>
  <r>
    <x v="6043"/>
    <n v="108000066"/>
    <s v="108000066_2005"/>
    <n v="3"/>
    <n v="8"/>
    <n v="2005"/>
    <n v="4749"/>
    <n v="200"/>
  </r>
  <r>
    <x v="6416"/>
    <n v="108000066"/>
    <s v="108000066_2003"/>
    <n v="30"/>
    <n v="9"/>
    <n v="2003"/>
    <n v="4749"/>
    <n v="65"/>
  </r>
  <r>
    <x v="6615"/>
    <n v="108000066"/>
    <s v="108000066_1991"/>
    <n v="6"/>
    <n v="9"/>
    <n v="1991"/>
    <n v="4749"/>
    <n v="2000"/>
  </r>
  <r>
    <x v="6616"/>
    <n v="108000066"/>
    <s v="108000066_1994"/>
    <n v="8"/>
    <n v="8"/>
    <n v="1994"/>
    <n v="4749"/>
    <n v="650"/>
  </r>
  <r>
    <x v="6045"/>
    <n v="108000066"/>
    <s v="108000066_2007"/>
    <n v="8"/>
    <n v="8"/>
    <n v="2007"/>
    <n v="4749"/>
    <n v="1368"/>
  </r>
  <r>
    <x v="6617"/>
    <n v="108000067"/>
    <s v="108000067_1993"/>
    <n v="1"/>
    <n v="9"/>
    <n v="1993"/>
    <n v="4749"/>
    <n v="650"/>
  </r>
  <r>
    <x v="6939"/>
    <n v="108000067"/>
    <s v="108000067_1990"/>
    <n v="10"/>
    <n v="8"/>
    <n v="1990"/>
    <n v="4749"/>
    <n v="2000"/>
  </r>
  <r>
    <x v="6417"/>
    <n v="108000067"/>
    <s v="108000067_1996"/>
    <n v="16"/>
    <n v="9"/>
    <n v="1996"/>
    <n v="4749"/>
    <n v="65"/>
  </r>
  <r>
    <x v="6047"/>
    <n v="108000067"/>
    <s v="108000067_2002"/>
    <n v="17"/>
    <n v="9"/>
    <n v="2002"/>
    <n v="4749"/>
    <n v="20"/>
  </r>
  <r>
    <x v="6048"/>
    <n v="108000067"/>
    <s v="108000067_2001"/>
    <n v="18"/>
    <n v="10"/>
    <n v="2001"/>
    <n v="4749"/>
    <n v="6"/>
  </r>
  <r>
    <x v="6050"/>
    <n v="108000067"/>
    <s v="108000067_1998"/>
    <n v="2"/>
    <n v="9"/>
    <n v="1998"/>
    <n v="4749"/>
    <n v="65"/>
  </r>
  <r>
    <x v="6618"/>
    <n v="108000067"/>
    <s v="108000067_1989"/>
    <n v="23"/>
    <n v="8"/>
    <n v="1989"/>
    <n v="4749"/>
    <n v="2000"/>
  </r>
  <r>
    <x v="6051"/>
    <n v="108000067"/>
    <s v="108000067_1997"/>
    <n v="25"/>
    <n v="9"/>
    <n v="1997"/>
    <n v="4749"/>
    <n v="650"/>
  </r>
  <r>
    <x v="6052"/>
    <n v="108000067"/>
    <s v="108000067_2003"/>
    <n v="29"/>
    <n v="9"/>
    <n v="2003"/>
    <n v="4749"/>
    <n v="65"/>
  </r>
  <r>
    <x v="6262"/>
    <n v="108000067"/>
    <s v="108000067_1991"/>
    <n v="30"/>
    <n v="8"/>
    <n v="1991"/>
    <n v="4749"/>
    <n v="2000"/>
  </r>
  <r>
    <x v="6554"/>
    <n v="108000067"/>
    <s v="108000067_1992"/>
    <n v="31"/>
    <n v="8"/>
    <n v="1992"/>
    <n v="4749"/>
    <n v="2000"/>
  </r>
  <r>
    <x v="6418"/>
    <n v="108000067"/>
    <s v="108000067_1995"/>
    <n v="8"/>
    <n v="8"/>
    <n v="1995"/>
    <n v="4749"/>
    <n v="650"/>
  </r>
  <r>
    <x v="6619"/>
    <n v="108000067"/>
    <s v="108000067_1994"/>
    <n v="9"/>
    <n v="8"/>
    <n v="1994"/>
    <n v="4749"/>
    <n v="650"/>
  </r>
  <r>
    <x v="6053"/>
    <n v="108000067"/>
    <s v="108000067_1999"/>
    <n v="9"/>
    <n v="9"/>
    <n v="1999"/>
    <n v="4749"/>
    <n v="65"/>
  </r>
  <r>
    <x v="6948"/>
    <n v="108000068"/>
    <s v="108000068_1988"/>
    <n v="1"/>
    <n v="9"/>
    <n v="1988"/>
    <n v="4749"/>
    <n v="1"/>
  </r>
  <r>
    <x v="6620"/>
    <n v="108000068"/>
    <s v="108000068_1992"/>
    <n v="10"/>
    <n v="9"/>
    <n v="1992"/>
    <n v="4749"/>
    <n v="20"/>
  </r>
  <r>
    <x v="6621"/>
    <n v="108000068"/>
    <s v="108000068_1990"/>
    <n v="14"/>
    <n v="8"/>
    <n v="1990"/>
    <n v="4749"/>
    <n v="2000"/>
  </r>
  <r>
    <x v="6055"/>
    <n v="108000068"/>
    <s v="108000068_1996"/>
    <n v="17"/>
    <n v="9"/>
    <n v="1996"/>
    <n v="4749"/>
    <n v="65"/>
  </r>
  <r>
    <x v="6056"/>
    <n v="108000068"/>
    <s v="108000068_1997"/>
    <n v="17"/>
    <n v="9"/>
    <n v="1997"/>
    <n v="4749"/>
    <n v="6"/>
  </r>
  <r>
    <x v="6057"/>
    <n v="108000068"/>
    <s v="108000068_1998"/>
    <n v="18"/>
    <n v="8"/>
    <n v="1998"/>
    <n v="4749"/>
    <n v="20"/>
  </r>
  <r>
    <x v="6058"/>
    <n v="108000068"/>
    <s v="108000068_2005"/>
    <n v="2"/>
    <n v="8"/>
    <n v="2005"/>
    <n v="4749"/>
    <n v="200"/>
  </r>
  <r>
    <x v="6622"/>
    <n v="108000068"/>
    <s v="108000068_1991"/>
    <n v="2"/>
    <n v="9"/>
    <n v="1991"/>
    <n v="4749"/>
    <n v="2000"/>
  </r>
  <r>
    <x v="6623"/>
    <n v="108000068"/>
    <s v="108000068_1989"/>
    <n v="24"/>
    <n v="8"/>
    <n v="1989"/>
    <n v="4749"/>
    <n v="65"/>
  </r>
  <r>
    <x v="6059"/>
    <n v="108000068"/>
    <s v="108000068_2001"/>
    <n v="25"/>
    <n v="10"/>
    <n v="2001"/>
    <n v="4749"/>
    <n v="20"/>
  </r>
  <r>
    <x v="6555"/>
    <n v="108000068"/>
    <s v="108000068_1994"/>
    <n v="3"/>
    <n v="8"/>
    <n v="1994"/>
    <n v="4749"/>
    <n v="65"/>
  </r>
  <r>
    <x v="6060"/>
    <n v="108000068"/>
    <s v="108000068_2007"/>
    <n v="8"/>
    <n v="8"/>
    <n v="2007"/>
    <n v="4749"/>
    <n v="1120"/>
  </r>
  <r>
    <x v="6419"/>
    <n v="108000068"/>
    <s v="108000068_1995"/>
    <n v="9"/>
    <n v="8"/>
    <n v="1995"/>
    <n v="4749"/>
    <n v="200"/>
  </r>
  <r>
    <x v="6061"/>
    <n v="108000068"/>
    <s v="108000068_1999"/>
    <n v="9"/>
    <n v="9"/>
    <n v="1999"/>
    <n v="4749"/>
    <n v="20"/>
  </r>
  <r>
    <x v="6624"/>
    <n v="108000069"/>
    <s v="108000069_1992"/>
    <n v="10"/>
    <n v="9"/>
    <n v="1992"/>
    <n v="4749"/>
    <n v="65"/>
  </r>
  <r>
    <x v="6063"/>
    <n v="108000069"/>
    <s v="108000069_1999"/>
    <n v="14"/>
    <n v="9"/>
    <n v="1999"/>
    <n v="4749"/>
    <n v="6"/>
  </r>
  <r>
    <x v="6064"/>
    <n v="108000069"/>
    <s v="108000069_1996"/>
    <n v="17"/>
    <n v="9"/>
    <n v="1996"/>
    <n v="4749"/>
    <n v="20"/>
  </r>
  <r>
    <x v="6065"/>
    <n v="108000069"/>
    <s v="108000069_1997"/>
    <n v="17"/>
    <n v="9"/>
    <n v="1997"/>
    <n v="4749"/>
    <n v="6"/>
  </r>
  <r>
    <x v="6066"/>
    <n v="108000069"/>
    <s v="108000069_1998"/>
    <n v="18"/>
    <n v="8"/>
    <n v="1998"/>
    <n v="4749"/>
    <n v="20"/>
  </r>
  <r>
    <x v="6420"/>
    <n v="108000069"/>
    <s v="108000069_2005"/>
    <n v="2"/>
    <n v="8"/>
    <n v="2005"/>
    <n v="4749"/>
    <n v="20"/>
  </r>
  <r>
    <x v="6625"/>
    <n v="108000069"/>
    <s v="108000069_1991"/>
    <n v="2"/>
    <n v="9"/>
    <n v="1991"/>
    <n v="4749"/>
    <n v="65"/>
  </r>
  <r>
    <x v="6264"/>
    <n v="108000069"/>
    <s v="108000069_1990"/>
    <n v="23"/>
    <n v="8"/>
    <n v="1990"/>
    <n v="4749"/>
    <n v="200"/>
  </r>
  <r>
    <x v="6421"/>
    <n v="108000069"/>
    <s v="108000069_2001"/>
    <n v="25"/>
    <n v="10"/>
    <n v="2001"/>
    <n v="4749"/>
    <n v="20"/>
  </r>
  <r>
    <x v="6067"/>
    <n v="108000069"/>
    <s v="108000069_2003"/>
    <n v="3"/>
    <n v="10"/>
    <n v="2003"/>
    <n v="4749"/>
    <n v="20"/>
  </r>
  <r>
    <x v="6556"/>
    <n v="108000069"/>
    <s v="108000069_1994"/>
    <n v="3"/>
    <n v="8"/>
    <n v="1994"/>
    <n v="4749"/>
    <n v="65"/>
  </r>
  <r>
    <x v="6422"/>
    <n v="108000069"/>
    <s v="108000069_1995"/>
    <n v="9"/>
    <n v="8"/>
    <n v="1995"/>
    <n v="4749"/>
    <n v="200"/>
  </r>
  <r>
    <x v="6626"/>
    <n v="108000070"/>
    <s v="108000070_1992"/>
    <n v="10"/>
    <n v="9"/>
    <n v="1992"/>
    <n v="4749"/>
    <n v="200"/>
  </r>
  <r>
    <x v="6069"/>
    <n v="108000070"/>
    <s v="108000070_1999"/>
    <n v="14"/>
    <n v="9"/>
    <n v="1999"/>
    <n v="4749"/>
    <n v="20"/>
  </r>
  <r>
    <x v="6423"/>
    <n v="108000070"/>
    <s v="108000070_1996"/>
    <n v="17"/>
    <n v="9"/>
    <n v="1996"/>
    <n v="4749"/>
    <n v="65"/>
  </r>
  <r>
    <x v="6424"/>
    <n v="108000070"/>
    <s v="108000070_1997"/>
    <n v="17"/>
    <n v="9"/>
    <n v="1997"/>
    <n v="4749"/>
    <n v="20"/>
  </r>
  <r>
    <x v="6070"/>
    <n v="108000070"/>
    <s v="108000070_1998"/>
    <n v="18"/>
    <n v="8"/>
    <n v="1998"/>
    <n v="4749"/>
    <n v="20"/>
  </r>
  <r>
    <x v="6071"/>
    <n v="108000070"/>
    <s v="108000070_2001"/>
    <n v="19"/>
    <n v="10"/>
    <n v="2001"/>
    <n v="4749"/>
    <n v="20"/>
  </r>
  <r>
    <x v="6072"/>
    <n v="108000070"/>
    <s v="108000070_2005"/>
    <n v="2"/>
    <n v="8"/>
    <n v="2005"/>
    <n v="4749"/>
    <n v="6"/>
  </r>
  <r>
    <x v="6627"/>
    <n v="108000070"/>
    <s v="108000070_1991"/>
    <n v="2"/>
    <n v="9"/>
    <n v="1991"/>
    <n v="4749"/>
    <n v="2000"/>
  </r>
  <r>
    <x v="6958"/>
    <n v="108000070"/>
    <s v="108000070_1990"/>
    <n v="23"/>
    <n v="8"/>
    <n v="1990"/>
    <n v="4749"/>
    <n v="650"/>
  </r>
  <r>
    <x v="6628"/>
    <n v="108000070"/>
    <s v="108000070_1989"/>
    <n v="24"/>
    <n v="8"/>
    <n v="1989"/>
    <n v="4749"/>
    <n v="65"/>
  </r>
  <r>
    <x v="6629"/>
    <n v="108000070"/>
    <s v="108000070_1994"/>
    <n v="3"/>
    <n v="8"/>
    <n v="1994"/>
    <n v="4749"/>
    <n v="65"/>
  </r>
  <r>
    <x v="6073"/>
    <n v="108000070"/>
    <s v="108000070_2007"/>
    <n v="8"/>
    <n v="8"/>
    <n v="2007"/>
    <n v="4749"/>
    <n v="400"/>
  </r>
  <r>
    <x v="6425"/>
    <n v="108000070"/>
    <s v="108000070_1995"/>
    <n v="9"/>
    <n v="8"/>
    <n v="1995"/>
    <n v="4749"/>
    <n v="200"/>
  </r>
  <r>
    <x v="6074"/>
    <n v="108000071"/>
    <s v="108000071_2003"/>
    <n v="1"/>
    <n v="10"/>
    <n v="2003"/>
    <n v="4749"/>
    <n v="6"/>
  </r>
  <r>
    <x v="6075"/>
    <n v="108000071"/>
    <s v="108000071_1997"/>
    <n v="10"/>
    <n v="9"/>
    <n v="1997"/>
    <n v="4749"/>
    <n v="20"/>
  </r>
  <r>
    <x v="6076"/>
    <n v="108000071"/>
    <s v="108000071_1999"/>
    <n v="14"/>
    <n v="9"/>
    <n v="1999"/>
    <n v="4749"/>
    <n v="6"/>
  </r>
  <r>
    <x v="6077"/>
    <n v="108000071"/>
    <s v="108000071_1998"/>
    <n v="18"/>
    <n v="8"/>
    <n v="1998"/>
    <n v="4749"/>
    <n v="65"/>
  </r>
  <r>
    <x v="6426"/>
    <n v="108000071"/>
    <s v="108000071_1996"/>
    <n v="18"/>
    <n v="9"/>
    <n v="1996"/>
    <n v="4749"/>
    <n v="65"/>
  </r>
  <r>
    <x v="6078"/>
    <n v="108000071"/>
    <s v="108000071_2002"/>
    <n v="19"/>
    <n v="9"/>
    <n v="2002"/>
    <n v="4749"/>
    <n v="13"/>
  </r>
  <r>
    <x v="6630"/>
    <n v="108000071"/>
    <s v="108000071_1989"/>
    <n v="2"/>
    <n v="8"/>
    <n v="1989"/>
    <n v="4749"/>
    <n v="200"/>
  </r>
  <r>
    <x v="6631"/>
    <n v="108000071"/>
    <s v="108000071_1992"/>
    <n v="2"/>
    <n v="9"/>
    <n v="1992"/>
    <n v="4749"/>
    <n v="650"/>
  </r>
  <r>
    <x v="6079"/>
    <n v="108000071"/>
    <s v="108000071_2001"/>
    <n v="25"/>
    <n v="10"/>
    <n v="2001"/>
    <n v="4749"/>
    <n v="6"/>
  </r>
  <r>
    <x v="6080"/>
    <n v="108000071"/>
    <s v="108000071_2000"/>
    <n v="28"/>
    <n v="10"/>
    <n v="2000"/>
    <n v="4749"/>
    <n v="6"/>
  </r>
  <r>
    <x v="6632"/>
    <n v="108000071"/>
    <s v="108000071_1990"/>
    <n v="3"/>
    <n v="8"/>
    <n v="1990"/>
    <n v="4749"/>
    <n v="2000"/>
  </r>
  <r>
    <x v="6633"/>
    <n v="108000071"/>
    <s v="108000071_1994"/>
    <n v="3"/>
    <n v="8"/>
    <n v="1994"/>
    <n v="4749"/>
    <n v="20"/>
  </r>
  <r>
    <x v="6427"/>
    <n v="108000071"/>
    <s v="108000071_2005"/>
    <n v="3"/>
    <n v="8"/>
    <n v="2005"/>
    <n v="4749"/>
    <n v="6"/>
  </r>
  <r>
    <x v="6516"/>
    <n v="108000071"/>
    <s v="108000071_1991"/>
    <n v="6"/>
    <n v="9"/>
    <n v="1991"/>
    <n v="4749"/>
    <n v="2000"/>
  </r>
  <r>
    <x v="6428"/>
    <n v="108000071"/>
    <s v="108000071_1995"/>
    <n v="8"/>
    <n v="8"/>
    <n v="1995"/>
    <n v="4749"/>
    <n v="20"/>
  </r>
  <r>
    <x v="6082"/>
    <n v="108000071"/>
    <s v="108000071_2007"/>
    <n v="8"/>
    <n v="8"/>
    <n v="2007"/>
    <n v="4749"/>
    <n v="200"/>
  </r>
  <r>
    <x v="6634"/>
    <n v="108000072"/>
    <s v="108000072_1990"/>
    <n v="1"/>
    <n v="8"/>
    <n v="1990"/>
    <n v="4749"/>
    <n v="650"/>
  </r>
  <r>
    <x v="6635"/>
    <n v="108000072"/>
    <s v="108000072_1994"/>
    <n v="11"/>
    <n v="8"/>
    <n v="1994"/>
    <n v="4749"/>
    <n v="2000"/>
  </r>
  <r>
    <x v="6429"/>
    <n v="108000072"/>
    <s v="108000072_1995"/>
    <n v="11"/>
    <n v="8"/>
    <n v="1995"/>
    <n v="4749"/>
    <n v="200"/>
  </r>
  <r>
    <x v="6083"/>
    <n v="108000072"/>
    <s v="108000072_1999"/>
    <n v="15"/>
    <n v="9"/>
    <n v="1999"/>
    <n v="4749"/>
    <n v="65"/>
  </r>
  <r>
    <x v="6430"/>
    <n v="108000072"/>
    <s v="108000072_1996"/>
    <n v="18"/>
    <n v="9"/>
    <n v="1996"/>
    <n v="4749"/>
    <n v="200"/>
  </r>
  <r>
    <x v="6084"/>
    <n v="108000072"/>
    <s v="108000072_2001"/>
    <n v="19"/>
    <n v="10"/>
    <n v="2001"/>
    <n v="4749"/>
    <n v="65"/>
  </r>
  <r>
    <x v="6085"/>
    <n v="108000072"/>
    <s v="108000072_2002"/>
    <n v="19"/>
    <n v="9"/>
    <n v="2002"/>
    <n v="4749"/>
    <n v="65"/>
  </r>
  <r>
    <x v="6637"/>
    <n v="108000072"/>
    <s v="108000072_1989"/>
    <n v="2"/>
    <n v="8"/>
    <n v="1989"/>
    <n v="4749"/>
    <n v="20"/>
  </r>
  <r>
    <x v="6638"/>
    <n v="108000072"/>
    <s v="108000072_1992"/>
    <n v="2"/>
    <n v="9"/>
    <n v="1992"/>
    <n v="4749"/>
    <n v="650"/>
  </r>
  <r>
    <x v="6086"/>
    <n v="108000072"/>
    <s v="108000072_1998"/>
    <n v="20"/>
    <n v="8"/>
    <n v="1998"/>
    <n v="4749"/>
    <n v="65"/>
  </r>
  <r>
    <x v="6087"/>
    <n v="108000072"/>
    <s v="108000072_1997"/>
    <n v="26"/>
    <n v="9"/>
    <n v="1997"/>
    <n v="4749"/>
    <n v="650"/>
  </r>
  <r>
    <x v="6088"/>
    <n v="108000072"/>
    <s v="108000072_2000"/>
    <n v="27"/>
    <n v="10"/>
    <n v="2000"/>
    <n v="4749"/>
    <n v="20"/>
  </r>
  <r>
    <x v="6089"/>
    <n v="108000072"/>
    <s v="108000072_2005"/>
    <n v="3"/>
    <n v="8"/>
    <n v="2005"/>
    <n v="4749"/>
    <n v="65"/>
  </r>
  <r>
    <x v="6639"/>
    <n v="108000072"/>
    <s v="108000072_1991"/>
    <n v="3"/>
    <n v="9"/>
    <n v="1991"/>
    <n v="4749"/>
    <n v="2000"/>
  </r>
  <r>
    <x v="6265"/>
    <n v="108000072"/>
    <s v="108000072_2003"/>
    <n v="4"/>
    <n v="10"/>
    <n v="2003"/>
    <n v="4749"/>
    <n v="65"/>
  </r>
  <r>
    <x v="6091"/>
    <n v="108000072"/>
    <s v="108000072_2007"/>
    <n v="8"/>
    <n v="8"/>
    <n v="2007"/>
    <n v="4749"/>
    <n v="208"/>
  </r>
  <r>
    <x v="6092"/>
    <n v="108000073"/>
    <s v="108000073_2003"/>
    <n v="1"/>
    <n v="10"/>
    <n v="2003"/>
    <n v="4749"/>
    <n v="65"/>
  </r>
  <r>
    <x v="6640"/>
    <n v="108000073"/>
    <s v="108000073_1990"/>
    <n v="1"/>
    <n v="8"/>
    <n v="1990"/>
    <n v="4749"/>
    <n v="650"/>
  </r>
  <r>
    <x v="6266"/>
    <n v="108000073"/>
    <s v="108000073_1995"/>
    <n v="1"/>
    <n v="8"/>
    <n v="1995"/>
    <n v="4749"/>
    <n v="650"/>
  </r>
  <r>
    <x v="6973"/>
    <n v="108000073"/>
    <s v="108000073_1989"/>
    <n v="1"/>
    <n v="9"/>
    <n v="1989"/>
    <n v="4749"/>
    <n v="6"/>
  </r>
  <r>
    <x v="6557"/>
    <n v="108000073"/>
    <s v="108000073_1991"/>
    <n v="1"/>
    <n v="9"/>
    <n v="1991"/>
    <n v="4749"/>
    <n v="650"/>
  </r>
  <r>
    <x v="6093"/>
    <n v="108000073"/>
    <s v="108000073_1997"/>
    <n v="1"/>
    <n v="9"/>
    <n v="1997"/>
    <n v="4749"/>
    <n v="650"/>
  </r>
  <r>
    <x v="5877"/>
    <n v="108000073"/>
    <s v="108000073_1998"/>
    <n v="1"/>
    <n v="9"/>
    <n v="1998"/>
    <n v="4749"/>
    <n v="200"/>
  </r>
  <r>
    <x v="6641"/>
    <n v="108000073"/>
    <s v="108000073_1994"/>
    <n v="11"/>
    <n v="8"/>
    <n v="1994"/>
    <n v="4749"/>
    <n v="2000"/>
  </r>
  <r>
    <x v="6268"/>
    <n v="108000073"/>
    <s v="108000073_1999"/>
    <n v="15"/>
    <n v="9"/>
    <n v="1999"/>
    <n v="4749"/>
    <n v="200"/>
  </r>
  <r>
    <x v="6094"/>
    <n v="108000073"/>
    <s v="108000073_2001"/>
    <n v="17"/>
    <n v="10"/>
    <n v="2001"/>
    <n v="4749"/>
    <n v="65"/>
  </r>
  <r>
    <x v="6431"/>
    <n v="108000073"/>
    <s v="108000073_1996"/>
    <n v="18"/>
    <n v="9"/>
    <n v="1996"/>
    <n v="4749"/>
    <n v="65"/>
  </r>
  <r>
    <x v="6096"/>
    <n v="108000073"/>
    <s v="108000073_2005"/>
    <n v="3"/>
    <n v="8"/>
    <n v="2005"/>
    <n v="4749"/>
    <n v="200"/>
  </r>
  <r>
    <x v="6098"/>
    <n v="108000073"/>
    <s v="108000073_2007"/>
    <n v="8"/>
    <n v="8"/>
    <n v="2007"/>
    <n v="4749"/>
    <n v="2744"/>
  </r>
  <r>
    <x v="6432"/>
    <n v="108000074"/>
    <s v="108000074_1995"/>
    <n v="10"/>
    <n v="8"/>
    <n v="1995"/>
    <n v="4749"/>
    <n v="200"/>
  </r>
  <r>
    <x v="6433"/>
    <n v="108000074"/>
    <s v="108000074_1996"/>
    <n v="18"/>
    <n v="9"/>
    <n v="1996"/>
    <n v="4749"/>
    <n v="65"/>
  </r>
  <r>
    <x v="6099"/>
    <n v="108000074"/>
    <s v="108000074_1998"/>
    <n v="20"/>
    <n v="8"/>
    <n v="1998"/>
    <n v="4749"/>
    <n v="65"/>
  </r>
  <r>
    <x v="6100"/>
    <n v="108000074"/>
    <s v="108000074_1997"/>
    <n v="26"/>
    <n v="9"/>
    <n v="1997"/>
    <n v="4749"/>
    <n v="65"/>
  </r>
  <r>
    <x v="6101"/>
    <n v="108000074"/>
    <s v="108000074_2005"/>
    <n v="3"/>
    <n v="8"/>
    <n v="2005"/>
    <n v="4749"/>
    <n v="200"/>
  </r>
  <r>
    <x v="6643"/>
    <n v="108000074"/>
    <s v="108000074_1992"/>
    <n v="3"/>
    <n v="9"/>
    <n v="1992"/>
    <n v="4749"/>
    <n v="200"/>
  </r>
  <r>
    <x v="6645"/>
    <n v="108000074"/>
    <s v="108000074_1991"/>
    <n v="5"/>
    <n v="9"/>
    <n v="1991"/>
    <n v="4749"/>
    <n v="650"/>
  </r>
  <r>
    <x v="6646"/>
    <n v="108000074"/>
    <s v="108000074_1990"/>
    <n v="7"/>
    <n v="8"/>
    <n v="1990"/>
    <n v="4749"/>
    <n v="65"/>
  </r>
  <r>
    <x v="6647"/>
    <n v="108000074"/>
    <s v="108000074_1994"/>
    <n v="8"/>
    <n v="8"/>
    <n v="1994"/>
    <n v="4749"/>
    <n v="65"/>
  </r>
  <r>
    <x v="6102"/>
    <n v="108000074"/>
    <s v="108000074_2007"/>
    <n v="8"/>
    <n v="8"/>
    <n v="2007"/>
    <n v="4749"/>
    <n v="1152"/>
  </r>
  <r>
    <x v="6103"/>
    <n v="108000074"/>
    <s v="108000074_1999"/>
    <n v="9"/>
    <n v="9"/>
    <n v="1999"/>
    <n v="4749"/>
    <n v="20"/>
  </r>
  <r>
    <x v="6104"/>
    <n v="108000077"/>
    <s v="108000077_2006"/>
    <n v="6"/>
    <n v="9"/>
    <n v="2006"/>
    <n v="4749"/>
    <n v="200"/>
  </r>
  <r>
    <x v="6648"/>
    <n v="108000078"/>
    <s v="108000078_1991"/>
    <n v="30"/>
    <n v="8"/>
    <n v="1991"/>
    <n v="4749"/>
    <n v="2000"/>
  </r>
  <r>
    <x v="6559"/>
    <n v="108000078"/>
    <s v="108000078_1994"/>
    <n v="9"/>
    <n v="8"/>
    <n v="1994"/>
    <n v="4749"/>
    <n v="650"/>
  </r>
  <r>
    <x v="6649"/>
    <n v="108000079"/>
    <s v="108000079_1991"/>
    <n v="2"/>
    <n v="9"/>
    <n v="1991"/>
    <n v="4749"/>
    <n v="20"/>
  </r>
  <r>
    <x v="6523"/>
    <n v="108000079"/>
    <s v="108000079_1990"/>
    <n v="23"/>
    <n v="8"/>
    <n v="1990"/>
    <n v="4749"/>
    <n v="65"/>
  </r>
  <r>
    <x v="6524"/>
    <n v="108000079"/>
    <s v="108000079_1989"/>
    <n v="24"/>
    <n v="8"/>
    <n v="1989"/>
    <n v="4749"/>
    <n v="6"/>
  </r>
  <r>
    <x v="6650"/>
    <n v="108000079"/>
    <s v="108000079_1994"/>
    <n v="3"/>
    <n v="8"/>
    <n v="1994"/>
    <n v="4749"/>
    <n v="65"/>
  </r>
  <r>
    <x v="6105"/>
    <n v="108000080"/>
    <s v="108000080_2005"/>
    <n v="1"/>
    <n v="9"/>
    <n v="2005"/>
    <n v="4749"/>
    <n v="20"/>
  </r>
  <r>
    <x v="6435"/>
    <n v="108000080"/>
    <s v="108000080_2000"/>
    <n v="4"/>
    <n v="10"/>
    <n v="2000"/>
    <n v="4749"/>
    <n v="65"/>
  </r>
  <r>
    <x v="6436"/>
    <n v="108000080"/>
    <s v="108000080_2002"/>
    <n v="5"/>
    <n v="11"/>
    <n v="2002"/>
    <n v="4749"/>
    <n v="20"/>
  </r>
  <r>
    <x v="6437"/>
    <n v="108000081"/>
    <s v="108000081_2000"/>
    <n v="12"/>
    <n v="10"/>
    <n v="2000"/>
    <n v="4749"/>
    <n v="20"/>
  </r>
  <r>
    <x v="7206"/>
    <n v="108000081"/>
    <s v="108000081_1985"/>
    <n v="16"/>
    <n v="10"/>
    <n v="1985"/>
    <n v="4749"/>
    <n v="650"/>
  </r>
  <r>
    <x v="7211"/>
    <n v="108000081"/>
    <s v="108000081_1995"/>
    <n v="4"/>
    <n v="9"/>
    <n v="1995"/>
    <n v="4749"/>
    <n v="6"/>
  </r>
  <r>
    <x v="6439"/>
    <n v="108000082"/>
    <s v="108000082_2000"/>
    <n v="12"/>
    <n v="10"/>
    <n v="2000"/>
    <n v="4749"/>
    <n v="200"/>
  </r>
  <r>
    <x v="6440"/>
    <n v="108000082"/>
    <s v="108000082_2001"/>
    <n v="26"/>
    <n v="11"/>
    <n v="2001"/>
    <n v="4749"/>
    <n v="65"/>
  </r>
  <r>
    <x v="6272"/>
    <n v="108000083"/>
    <s v="108000083_1992"/>
    <n v="10"/>
    <n v="9"/>
    <n v="1992"/>
    <n v="4749"/>
    <n v="200"/>
  </r>
  <r>
    <x v="6652"/>
    <n v="108000083"/>
    <s v="108000083_1991"/>
    <n v="2"/>
    <n v="9"/>
    <n v="1991"/>
    <n v="4749"/>
    <n v="650"/>
  </r>
  <r>
    <x v="6527"/>
    <n v="108000084"/>
    <s v="108000084_1991"/>
    <n v="2"/>
    <n v="9"/>
    <n v="1991"/>
    <n v="4749"/>
    <n v="2000"/>
  </r>
  <r>
    <x v="6653"/>
    <n v="108000084"/>
    <s v="108000084_1990"/>
    <n v="23"/>
    <n v="8"/>
    <n v="1990"/>
    <n v="4749"/>
    <n v="650"/>
  </r>
  <r>
    <x v="6654"/>
    <n v="108000084"/>
    <s v="108000084_1989"/>
    <n v="24"/>
    <n v="8"/>
    <n v="1989"/>
    <n v="4749"/>
    <n v="65"/>
  </r>
  <r>
    <x v="6273"/>
    <n v="108000086"/>
    <s v="108000086_1990"/>
    <n v="1"/>
    <n v="8"/>
    <n v="1990"/>
    <n v="4749"/>
    <n v="650"/>
  </r>
  <r>
    <x v="6274"/>
    <n v="108000086"/>
    <s v="108000086_1991"/>
    <n v="3"/>
    <n v="9"/>
    <n v="1991"/>
    <n v="4749"/>
    <n v="650"/>
  </r>
  <r>
    <x v="6659"/>
    <n v="108000088"/>
    <s v="108000088_1990"/>
    <n v="3"/>
    <n v="8"/>
    <n v="1990"/>
    <n v="4749"/>
    <n v="200"/>
  </r>
  <r>
    <x v="6660"/>
    <n v="108000088"/>
    <s v="108000088_1989"/>
    <n v="30"/>
    <n v="8"/>
    <n v="1989"/>
    <n v="4749"/>
    <n v="6"/>
  </r>
  <r>
    <x v="6106"/>
    <n v="108000089"/>
    <s v="108000089_1999"/>
    <n v="15"/>
    <n v="9"/>
    <n v="1999"/>
    <n v="4749"/>
    <n v="65"/>
  </r>
  <r>
    <x v="6107"/>
    <n v="108000089"/>
    <s v="108000089_2000"/>
    <n v="18"/>
    <n v="9"/>
    <n v="2000"/>
    <n v="4749"/>
    <n v="650"/>
  </r>
  <r>
    <x v="6275"/>
    <n v="108000089"/>
    <s v="108000089_1995"/>
    <n v="19"/>
    <n v="10"/>
    <n v="1995"/>
    <n v="4749"/>
    <n v="650"/>
  </r>
  <r>
    <x v="6661"/>
    <n v="108000089"/>
    <s v="108000089_1992"/>
    <n v="25"/>
    <n v="8"/>
    <n v="1992"/>
    <n v="4749"/>
    <n v="20"/>
  </r>
  <r>
    <x v="6530"/>
    <n v="108000089"/>
    <s v="108000089_1991"/>
    <n v="29"/>
    <n v="8"/>
    <n v="1991"/>
    <n v="4749"/>
    <n v="6"/>
  </r>
  <r>
    <x v="6663"/>
    <n v="108000090"/>
    <s v="108000090_1994"/>
    <n v="12"/>
    <n v="10"/>
    <n v="1994"/>
    <n v="4749"/>
    <n v="650"/>
  </r>
  <r>
    <x v="6442"/>
    <n v="108000090"/>
    <s v="108000090_1999"/>
    <n v="15"/>
    <n v="9"/>
    <n v="1999"/>
    <n v="4749"/>
    <n v="65"/>
  </r>
  <r>
    <x v="6108"/>
    <n v="108000090"/>
    <s v="108000090_2000"/>
    <n v="18"/>
    <n v="9"/>
    <n v="2000"/>
    <n v="4749"/>
    <n v="65"/>
  </r>
  <r>
    <x v="6664"/>
    <n v="108000090"/>
    <s v="108000090_1995"/>
    <n v="19"/>
    <n v="10"/>
    <n v="1995"/>
    <n v="4749"/>
    <n v="200"/>
  </r>
  <r>
    <x v="6109"/>
    <n v="108000090"/>
    <s v="108000090_1998"/>
    <n v="21"/>
    <n v="8"/>
    <n v="1998"/>
    <n v="4749"/>
    <n v="200"/>
  </r>
  <r>
    <x v="6665"/>
    <n v="108000090"/>
    <s v="108000090_1992"/>
    <n v="25"/>
    <n v="8"/>
    <n v="1992"/>
    <n v="4749"/>
    <n v="20"/>
  </r>
  <r>
    <x v="6276"/>
    <n v="108000090"/>
    <s v="108000090_1991"/>
    <n v="29"/>
    <n v="8"/>
    <n v="1991"/>
    <n v="4749"/>
    <n v="6"/>
  </r>
  <r>
    <x v="6277"/>
    <n v="108000090"/>
    <s v="108000090_2003"/>
    <n v="7"/>
    <n v="10"/>
    <n v="2003"/>
    <n v="4749"/>
    <n v="1"/>
  </r>
  <r>
    <x v="6278"/>
    <n v="108000091"/>
    <s v="108000091_1990"/>
    <n v="1"/>
    <n v="8"/>
    <n v="1990"/>
    <n v="4749"/>
    <n v="2000"/>
  </r>
  <r>
    <x v="6667"/>
    <n v="108000091"/>
    <s v="108000091_1989"/>
    <n v="2"/>
    <n v="8"/>
    <n v="1989"/>
    <n v="4749"/>
    <n v="65"/>
  </r>
  <r>
    <x v="6668"/>
    <n v="108000091"/>
    <s v="108000091_1991"/>
    <n v="3"/>
    <n v="9"/>
    <n v="1991"/>
    <n v="4749"/>
    <n v="2000"/>
  </r>
  <r>
    <x v="6443"/>
    <n v="108000094"/>
    <s v="108000094_1996"/>
    <n v="10"/>
    <n v="9"/>
    <n v="1996"/>
    <n v="4749"/>
    <n v="200"/>
  </r>
  <r>
    <x v="6669"/>
    <n v="108000094"/>
    <s v="108000094_1994"/>
    <n v="12"/>
    <n v="10"/>
    <n v="1994"/>
    <n v="4749"/>
    <n v="65"/>
  </r>
  <r>
    <x v="6111"/>
    <n v="108000094"/>
    <s v="108000094_2000"/>
    <n v="19"/>
    <n v="9"/>
    <n v="2000"/>
    <n v="4749"/>
    <n v="200"/>
  </r>
  <r>
    <x v="6444"/>
    <n v="108000094"/>
    <s v="108000094_1995"/>
    <n v="20"/>
    <n v="10"/>
    <n v="1995"/>
    <n v="4749"/>
    <n v="650"/>
  </r>
  <r>
    <x v="6112"/>
    <n v="108000094"/>
    <s v="108000094_1998"/>
    <n v="21"/>
    <n v="8"/>
    <n v="1998"/>
    <n v="4749"/>
    <n v="20"/>
  </r>
  <r>
    <x v="6670"/>
    <n v="108000094"/>
    <s v="108000094_1992"/>
    <n v="25"/>
    <n v="8"/>
    <n v="1992"/>
    <n v="4749"/>
    <n v="20"/>
  </r>
  <r>
    <x v="6113"/>
    <n v="108000094"/>
    <s v="108000094_2001"/>
    <n v="4"/>
    <n v="9"/>
    <n v="2001"/>
    <n v="4749"/>
    <n v="20"/>
  </r>
  <r>
    <x v="6114"/>
    <n v="108000095"/>
    <s v="108000095_1999"/>
    <n v="15"/>
    <n v="9"/>
    <n v="1999"/>
    <n v="4749"/>
    <n v="65"/>
  </r>
  <r>
    <x v="6115"/>
    <n v="108000095"/>
    <s v="108000095_2000"/>
    <n v="19"/>
    <n v="9"/>
    <n v="2000"/>
    <n v="4749"/>
    <n v="650"/>
  </r>
  <r>
    <x v="6673"/>
    <n v="108000095"/>
    <s v="108000095_1992"/>
    <n v="25"/>
    <n v="8"/>
    <n v="1992"/>
    <n v="4749"/>
    <n v="6"/>
  </r>
  <r>
    <x v="6116"/>
    <n v="108000095"/>
    <s v="108000095_2001"/>
    <n v="5"/>
    <n v="9"/>
    <n v="2001"/>
    <n v="4749"/>
    <n v="20"/>
  </r>
  <r>
    <x v="6674"/>
    <n v="108000096"/>
    <s v="108000096_1992"/>
    <n v="1"/>
    <n v="9"/>
    <n v="1992"/>
    <n v="4749"/>
    <n v="65"/>
  </r>
  <r>
    <x v="6117"/>
    <n v="108000096"/>
    <s v="108000096_2002"/>
    <n v="18"/>
    <n v="9"/>
    <n v="2002"/>
    <n v="4749"/>
    <n v="65"/>
  </r>
  <r>
    <x v="6118"/>
    <n v="108000096"/>
    <s v="108000096_1999"/>
    <n v="21"/>
    <n v="9"/>
    <n v="1999"/>
    <n v="4749"/>
    <n v="200"/>
  </r>
  <r>
    <x v="6119"/>
    <n v="108000096"/>
    <s v="108000096_2003"/>
    <n v="25"/>
    <n v="8"/>
    <n v="2003"/>
    <n v="4749"/>
    <n v="65"/>
  </r>
  <r>
    <x v="6120"/>
    <n v="108000096"/>
    <s v="108000096_1997"/>
    <n v="25"/>
    <n v="9"/>
    <n v="1997"/>
    <n v="4749"/>
    <n v="200"/>
  </r>
  <r>
    <x v="6121"/>
    <n v="108000096"/>
    <s v="108000096_2000"/>
    <n v="4"/>
    <n v="10"/>
    <n v="2000"/>
    <n v="4749"/>
    <n v="20"/>
  </r>
  <r>
    <x v="6122"/>
    <n v="108000096"/>
    <s v="108000096_2001"/>
    <n v="5"/>
    <n v="9"/>
    <n v="2001"/>
    <n v="4749"/>
    <n v="20"/>
  </r>
  <r>
    <x v="6678"/>
    <n v="108000104"/>
    <s v="108000104_1994"/>
    <n v="18"/>
    <n v="10"/>
    <n v="1994"/>
    <n v="4749"/>
    <n v="200"/>
  </r>
  <r>
    <x v="6279"/>
    <n v="108000104"/>
    <s v="108000104_1995"/>
    <n v="18"/>
    <n v="10"/>
    <n v="1995"/>
    <n v="4749"/>
    <n v="650"/>
  </r>
  <r>
    <x v="6679"/>
    <n v="108000104"/>
    <s v="108000104_1992"/>
    <n v="21"/>
    <n v="8"/>
    <n v="1992"/>
    <n v="4749"/>
    <n v="200"/>
  </r>
  <r>
    <x v="6124"/>
    <n v="108000104"/>
    <s v="108000104_1999"/>
    <n v="21"/>
    <n v="9"/>
    <n v="1999"/>
    <n v="4749"/>
    <n v="65"/>
  </r>
  <r>
    <x v="6125"/>
    <n v="108000104"/>
    <s v="108000104_2000"/>
    <n v="4"/>
    <n v="10"/>
    <n v="2000"/>
    <n v="4749"/>
    <n v="1"/>
  </r>
  <r>
    <x v="6680"/>
    <n v="108000106"/>
    <s v="108000106_1994"/>
    <n v="18"/>
    <n v="10"/>
    <n v="1994"/>
    <n v="4749"/>
    <n v="650"/>
  </r>
  <r>
    <x v="6445"/>
    <n v="108000106"/>
    <s v="108000106_1995"/>
    <n v="18"/>
    <n v="10"/>
    <n v="1995"/>
    <n v="4749"/>
    <n v="650"/>
  </r>
  <r>
    <x v="6681"/>
    <n v="108000106"/>
    <s v="108000106_1992"/>
    <n v="21"/>
    <n v="8"/>
    <n v="1992"/>
    <n v="4749"/>
    <n v="1"/>
  </r>
  <r>
    <x v="6128"/>
    <n v="108000106"/>
    <s v="108000106_2001"/>
    <n v="27"/>
    <n v="8"/>
    <n v="2001"/>
    <n v="4749"/>
    <n v="200"/>
  </r>
  <r>
    <x v="6682"/>
    <n v="108000107"/>
    <s v="108000107_1995"/>
    <n v="10"/>
    <n v="10"/>
    <n v="1995"/>
    <n v="4749"/>
    <n v="65"/>
  </r>
  <r>
    <x v="6683"/>
    <n v="108000107"/>
    <s v="108000107_1993"/>
    <n v="10"/>
    <n v="11"/>
    <n v="1993"/>
    <n v="4749"/>
    <n v="65"/>
  </r>
  <r>
    <x v="6130"/>
    <n v="108000107"/>
    <s v="108000107_2002"/>
    <n v="20"/>
    <n v="11"/>
    <n v="2002"/>
    <n v="4749"/>
    <n v="20"/>
  </r>
  <r>
    <x v="6131"/>
    <n v="108000107"/>
    <s v="108000107_2001"/>
    <n v="21"/>
    <n v="11"/>
    <n v="2001"/>
    <n v="4749"/>
    <n v="20"/>
  </r>
  <r>
    <x v="6132"/>
    <n v="108000107"/>
    <s v="108000107_2003"/>
    <n v="23"/>
    <n v="10"/>
    <n v="2003"/>
    <n v="4749"/>
    <n v="6"/>
  </r>
  <r>
    <x v="6446"/>
    <n v="108000107"/>
    <s v="108000107_1996"/>
    <n v="25"/>
    <n v="11"/>
    <n v="1996"/>
    <n v="4749"/>
    <n v="20"/>
  </r>
  <r>
    <x v="6685"/>
    <n v="108000107"/>
    <s v="108000107_1994"/>
    <n v="27"/>
    <n v="10"/>
    <n v="1994"/>
    <n v="4749"/>
    <n v="200"/>
  </r>
  <r>
    <x v="6686"/>
    <n v="108000107"/>
    <s v="108000107_1992"/>
    <n v="30"/>
    <n v="9"/>
    <n v="1992"/>
    <n v="4749"/>
    <n v="65"/>
  </r>
  <r>
    <x v="6280"/>
    <n v="108000107"/>
    <s v="108000107_1999"/>
    <n v="7"/>
    <n v="9"/>
    <n v="1999"/>
    <n v="4749"/>
    <n v="20"/>
  </r>
  <r>
    <x v="6687"/>
    <n v="108000108"/>
    <s v="108000108_1995"/>
    <n v="10"/>
    <n v="10"/>
    <n v="1995"/>
    <n v="4749"/>
    <n v="200"/>
  </r>
  <r>
    <x v="6688"/>
    <n v="108000108"/>
    <s v="108000108_1993"/>
    <n v="10"/>
    <n v="11"/>
    <n v="1993"/>
    <n v="4749"/>
    <n v="2000"/>
  </r>
  <r>
    <x v="6133"/>
    <n v="108000108"/>
    <s v="108000108_2002"/>
    <n v="20"/>
    <n v="11"/>
    <n v="2002"/>
    <n v="4749"/>
    <n v="6"/>
  </r>
  <r>
    <x v="6447"/>
    <n v="108000108"/>
    <s v="108000108_2003"/>
    <n v="23"/>
    <n v="10"/>
    <n v="2003"/>
    <n v="4749"/>
    <n v="6"/>
  </r>
  <r>
    <x v="6691"/>
    <n v="108000108"/>
    <s v="108000108_1994"/>
    <n v="27"/>
    <n v="10"/>
    <n v="1994"/>
    <n v="4749"/>
    <n v="65"/>
  </r>
  <r>
    <x v="6692"/>
    <n v="108000108"/>
    <s v="108000108_1992"/>
    <n v="30"/>
    <n v="9"/>
    <n v="1992"/>
    <n v="4749"/>
    <n v="200"/>
  </r>
  <r>
    <x v="6448"/>
    <n v="108000108"/>
    <s v="108000108_1996"/>
    <n v="8"/>
    <n v="10"/>
    <n v="1996"/>
    <n v="4749"/>
    <n v="200"/>
  </r>
  <r>
    <x v="6693"/>
    <n v="108000109"/>
    <s v="108000109_1995"/>
    <n v="19"/>
    <n v="10"/>
    <n v="1995"/>
    <n v="4749"/>
    <n v="65"/>
  </r>
  <r>
    <x v="6696"/>
    <n v="108000109"/>
    <s v="108000109_1994"/>
    <n v="27"/>
    <n v="10"/>
    <n v="1994"/>
    <n v="4749"/>
    <n v="200"/>
  </r>
  <r>
    <x v="6697"/>
    <n v="108000109"/>
    <s v="108000109_1992"/>
    <n v="30"/>
    <n v="9"/>
    <n v="1992"/>
    <n v="4749"/>
    <n v="2000"/>
  </r>
  <r>
    <x v="6449"/>
    <n v="108000109"/>
    <s v="108000109_1996"/>
    <n v="8"/>
    <n v="10"/>
    <n v="1996"/>
    <n v="4749"/>
    <n v="6"/>
  </r>
  <r>
    <x v="6135"/>
    <n v="108000110"/>
    <s v="108000110_2003"/>
    <n v="18"/>
    <n v="10"/>
    <n v="2003"/>
    <n v="4749"/>
    <n v="65"/>
  </r>
  <r>
    <x v="6699"/>
    <n v="108000110"/>
    <s v="108000110_1992"/>
    <n v="21"/>
    <n v="10"/>
    <n v="1992"/>
    <n v="4749"/>
    <n v="650"/>
  </r>
  <r>
    <x v="6700"/>
    <n v="108000110"/>
    <s v="108000110_1993"/>
    <n v="5"/>
    <n v="10"/>
    <n v="1993"/>
    <n v="4749"/>
    <n v="650"/>
  </r>
  <r>
    <x v="6136"/>
    <n v="108000111"/>
    <s v="108000111_2002"/>
    <n v="12"/>
    <n v="9"/>
    <n v="2002"/>
    <n v="4749"/>
    <n v="65"/>
  </r>
  <r>
    <x v="6137"/>
    <n v="108000111"/>
    <s v="108000111_2003"/>
    <n v="23"/>
    <n v="10"/>
    <n v="2003"/>
    <n v="4749"/>
    <n v="65"/>
  </r>
  <r>
    <x v="6703"/>
    <n v="108000111"/>
    <s v="108000111_1996"/>
    <n v="25"/>
    <n v="11"/>
    <n v="1996"/>
    <n v="4749"/>
    <n v="20"/>
  </r>
  <r>
    <x v="6704"/>
    <n v="108000111"/>
    <s v="108000111_1994"/>
    <n v="27"/>
    <n v="10"/>
    <n v="1994"/>
    <n v="4749"/>
    <n v="65"/>
  </r>
  <r>
    <x v="6705"/>
    <n v="108000111"/>
    <s v="108000111_1992"/>
    <n v="30"/>
    <n v="9"/>
    <n v="1992"/>
    <n v="4749"/>
    <n v="200"/>
  </r>
  <r>
    <x v="6450"/>
    <n v="108000111"/>
    <s v="108000111_1999"/>
    <n v="7"/>
    <n v="9"/>
    <n v="1999"/>
    <n v="4749"/>
    <n v="20"/>
  </r>
  <r>
    <x v="6706"/>
    <n v="108000111"/>
    <s v="108000111_1995"/>
    <n v="8"/>
    <n v="11"/>
    <n v="1995"/>
    <n v="4749"/>
    <n v="6"/>
  </r>
  <r>
    <x v="6451"/>
    <n v="108000112"/>
    <s v="108000112_2004"/>
    <n v="10"/>
    <n v="8"/>
    <n v="2004"/>
    <n v="4749"/>
    <n v="200"/>
  </r>
  <r>
    <x v="6453"/>
    <n v="108000112"/>
    <s v="108000112_1999"/>
    <n v="16"/>
    <n v="9"/>
    <n v="1999"/>
    <n v="4749"/>
    <n v="650"/>
  </r>
  <r>
    <x v="6454"/>
    <n v="108000112"/>
    <s v="108000112_1998"/>
    <n v="17"/>
    <n v="9"/>
    <n v="1998"/>
    <n v="4749"/>
    <n v="20"/>
  </r>
  <r>
    <x v="6455"/>
    <n v="108000112"/>
    <s v="108000112_2003"/>
    <n v="23"/>
    <n v="10"/>
    <n v="2003"/>
    <n v="4749"/>
    <n v="650"/>
  </r>
  <r>
    <x v="6138"/>
    <n v="108000113"/>
    <s v="108000113_2004"/>
    <n v="10"/>
    <n v="8"/>
    <n v="2004"/>
    <n v="4749"/>
    <n v="20"/>
  </r>
  <r>
    <x v="6281"/>
    <n v="108000113"/>
    <s v="108000113_2002"/>
    <n v="12"/>
    <n v="9"/>
    <n v="2002"/>
    <n v="4749"/>
    <n v="65"/>
  </r>
  <r>
    <x v="6282"/>
    <n v="108000113"/>
    <s v="108000113_2000"/>
    <n v="22"/>
    <n v="8"/>
    <n v="2000"/>
    <n v="4749"/>
    <n v="200"/>
  </r>
  <r>
    <x v="6283"/>
    <n v="108000113"/>
    <s v="108000113_1999"/>
    <n v="7"/>
    <n v="9"/>
    <n v="1999"/>
    <n v="4749"/>
    <n v="20"/>
  </r>
  <r>
    <x v="6713"/>
    <n v="108000113"/>
    <s v="108000113_1996"/>
    <n v="8"/>
    <n v="10"/>
    <n v="1996"/>
    <n v="4749"/>
    <n v="650"/>
  </r>
  <r>
    <x v="6456"/>
    <n v="108000114"/>
    <s v="108000114_2002"/>
    <n v="12"/>
    <n v="9"/>
    <n v="2002"/>
    <n v="4749"/>
    <n v="650"/>
  </r>
  <r>
    <x v="6285"/>
    <n v="108000114"/>
    <s v="108000114_1999"/>
    <n v="16"/>
    <n v="9"/>
    <n v="1999"/>
    <n v="4749"/>
    <n v="65"/>
  </r>
  <r>
    <x v="6287"/>
    <n v="108000114"/>
    <s v="108000114_1998"/>
    <n v="17"/>
    <n v="9"/>
    <n v="1998"/>
    <n v="4749"/>
    <n v="65"/>
  </r>
  <r>
    <x v="6715"/>
    <n v="108000114"/>
    <s v="108000114_1994"/>
    <n v="19"/>
    <n v="10"/>
    <n v="1994"/>
    <n v="4749"/>
    <n v="650"/>
  </r>
  <r>
    <x v="6457"/>
    <n v="108000114"/>
    <s v="108000114_2003"/>
    <n v="23"/>
    <n v="10"/>
    <n v="2003"/>
    <n v="4749"/>
    <n v="65"/>
  </r>
  <r>
    <x v="6717"/>
    <n v="108000114"/>
    <s v="108000114_1996"/>
    <n v="25"/>
    <n v="11"/>
    <n v="1996"/>
    <n v="4749"/>
    <n v="20"/>
  </r>
  <r>
    <x v="6718"/>
    <n v="108000114"/>
    <s v="108000114_1995"/>
    <n v="8"/>
    <n v="11"/>
    <n v="1995"/>
    <n v="4749"/>
    <n v="650"/>
  </r>
  <r>
    <x v="6139"/>
    <n v="108000115"/>
    <s v="108000115_2002"/>
    <n v="12"/>
    <n v="9"/>
    <n v="2002"/>
    <n v="4749"/>
    <n v="65"/>
  </r>
  <r>
    <x v="6720"/>
    <n v="108000115"/>
    <s v="108000115_1996"/>
    <n v="25"/>
    <n v="11"/>
    <n v="1996"/>
    <n v="4749"/>
    <n v="6"/>
  </r>
  <r>
    <x v="6721"/>
    <n v="108000115"/>
    <s v="108000115_1994"/>
    <n v="27"/>
    <n v="10"/>
    <n v="1994"/>
    <n v="4749"/>
    <n v="200"/>
  </r>
  <r>
    <x v="6723"/>
    <n v="108000115"/>
    <s v="108000115_1992"/>
    <n v="3"/>
    <n v="9"/>
    <n v="1992"/>
    <n v="4749"/>
    <n v="650"/>
  </r>
  <r>
    <x v="6458"/>
    <n v="108000115"/>
    <s v="108000115_1999"/>
    <n v="7"/>
    <n v="9"/>
    <n v="1999"/>
    <n v="4749"/>
    <n v="20"/>
  </r>
  <r>
    <x v="6725"/>
    <n v="108000115"/>
    <s v="108000115_1995"/>
    <n v="8"/>
    <n v="11"/>
    <n v="1995"/>
    <n v="4749"/>
    <n v="6"/>
  </r>
  <r>
    <x v="6727"/>
    <n v="108000116"/>
    <s v="108000116_1995"/>
    <n v="19"/>
    <n v="10"/>
    <n v="1995"/>
    <n v="4749"/>
    <n v="6"/>
  </r>
  <r>
    <x v="6729"/>
    <n v="108000116"/>
    <s v="108000116_1992"/>
    <n v="21"/>
    <n v="10"/>
    <n v="1992"/>
    <n v="4749"/>
    <n v="650"/>
  </r>
  <r>
    <x v="6730"/>
    <n v="108000116"/>
    <s v="108000116_1994"/>
    <n v="27"/>
    <n v="10"/>
    <n v="1994"/>
    <n v="4749"/>
    <n v="650"/>
  </r>
  <r>
    <x v="6731"/>
    <n v="108000116"/>
    <s v="108000116_1993"/>
    <n v="5"/>
    <n v="10"/>
    <n v="1993"/>
    <n v="4749"/>
    <n v="65"/>
  </r>
  <r>
    <x v="6734"/>
    <n v="108000117"/>
    <s v="108000117_1995"/>
    <n v="19"/>
    <n v="10"/>
    <n v="1995"/>
    <n v="4749"/>
    <n v="6"/>
  </r>
  <r>
    <x v="6736"/>
    <n v="108000117"/>
    <s v="108000117_1992"/>
    <n v="21"/>
    <n v="10"/>
    <n v="1992"/>
    <n v="4749"/>
    <n v="200"/>
  </r>
  <r>
    <x v="6140"/>
    <n v="108000117"/>
    <s v="108000117_2000"/>
    <n v="22"/>
    <n v="8"/>
    <n v="2000"/>
    <n v="4749"/>
    <n v="65"/>
  </r>
  <r>
    <x v="6141"/>
    <n v="108000117"/>
    <s v="108000117_2003"/>
    <n v="24"/>
    <n v="10"/>
    <n v="2003"/>
    <n v="4749"/>
    <n v="6"/>
  </r>
  <r>
    <x v="6737"/>
    <n v="108000117"/>
    <s v="108000117_1994"/>
    <n v="27"/>
    <n v="10"/>
    <n v="1994"/>
    <n v="4749"/>
    <n v="20"/>
  </r>
  <r>
    <x v="6460"/>
    <n v="108000117"/>
    <s v="108000117_1999"/>
    <n v="7"/>
    <n v="9"/>
    <n v="1999"/>
    <n v="4749"/>
    <n v="6"/>
  </r>
  <r>
    <x v="6461"/>
    <n v="108000117"/>
    <s v="108000117_1996"/>
    <n v="8"/>
    <n v="10"/>
    <n v="1996"/>
    <n v="4749"/>
    <n v="200"/>
  </r>
  <r>
    <x v="6739"/>
    <n v="108000118"/>
    <s v="108000118_1995"/>
    <n v="19"/>
    <n v="10"/>
    <n v="1995"/>
    <n v="4749"/>
    <n v="20"/>
  </r>
  <r>
    <x v="6741"/>
    <n v="108000118"/>
    <s v="108000118_1992"/>
    <n v="21"/>
    <n v="10"/>
    <n v="1992"/>
    <n v="4749"/>
    <n v="65"/>
  </r>
  <r>
    <x v="6142"/>
    <n v="108000118"/>
    <s v="108000118_2000"/>
    <n v="22"/>
    <n v="8"/>
    <n v="2000"/>
    <n v="4749"/>
    <n v="200"/>
  </r>
  <r>
    <x v="6143"/>
    <n v="108000118"/>
    <s v="108000118_2003"/>
    <n v="24"/>
    <n v="10"/>
    <n v="2003"/>
    <n v="4749"/>
    <n v="65"/>
  </r>
  <r>
    <x v="6742"/>
    <n v="108000118"/>
    <s v="108000118_1994"/>
    <n v="27"/>
    <n v="10"/>
    <n v="1994"/>
    <n v="4749"/>
    <n v="650"/>
  </r>
  <r>
    <x v="6289"/>
    <n v="108000118"/>
    <s v="108000118_1999"/>
    <n v="7"/>
    <n v="9"/>
    <n v="1999"/>
    <n v="4749"/>
    <n v="65"/>
  </r>
  <r>
    <x v="6463"/>
    <n v="108000118"/>
    <s v="108000118_1996"/>
    <n v="8"/>
    <n v="10"/>
    <n v="1996"/>
    <n v="4749"/>
    <n v="65"/>
  </r>
  <r>
    <x v="6745"/>
    <n v="108000119"/>
    <s v="108000119_1992"/>
    <n v="21"/>
    <n v="10"/>
    <n v="1992"/>
    <n v="4749"/>
    <n v="200"/>
  </r>
  <r>
    <x v="6290"/>
    <n v="108000119"/>
    <s v="108000119_1997"/>
    <n v="29"/>
    <n v="9"/>
    <n v="1997"/>
    <n v="4749"/>
    <n v="6"/>
  </r>
  <r>
    <x v="6145"/>
    <n v="108000120"/>
    <s v="108000120_2003"/>
    <n v="17"/>
    <n v="10"/>
    <n v="2003"/>
    <n v="4749"/>
    <n v="65"/>
  </r>
  <r>
    <x v="6464"/>
    <n v="108000120"/>
    <s v="108000120_1999"/>
    <n v="21"/>
    <n v="9"/>
    <n v="1999"/>
    <n v="4749"/>
    <n v="650"/>
  </r>
  <r>
    <x v="6146"/>
    <n v="108000121"/>
    <s v="108000121_2003"/>
    <n v="17"/>
    <n v="10"/>
    <n v="2003"/>
    <n v="4749"/>
    <n v="20"/>
  </r>
  <r>
    <x v="6750"/>
    <n v="108000121"/>
    <s v="108000121_1992"/>
    <n v="21"/>
    <n v="10"/>
    <n v="1992"/>
    <n v="4749"/>
    <n v="200"/>
  </r>
  <r>
    <x v="6465"/>
    <n v="108000121"/>
    <s v="108000121_1997"/>
    <n v="27"/>
    <n v="9"/>
    <n v="1997"/>
    <n v="4749"/>
    <n v="20"/>
  </r>
  <r>
    <x v="6148"/>
    <n v="108000122"/>
    <s v="108000122_2003"/>
    <n v="17"/>
    <n v="10"/>
    <n v="2003"/>
    <n v="4749"/>
    <n v="20"/>
  </r>
  <r>
    <x v="6291"/>
    <n v="108000122"/>
    <s v="108000122_1999"/>
    <n v="21"/>
    <n v="9"/>
    <n v="1999"/>
    <n v="4749"/>
    <n v="65"/>
  </r>
  <r>
    <x v="6467"/>
    <n v="108000123"/>
    <s v="108000123_1999"/>
    <n v="21"/>
    <n v="9"/>
    <n v="1999"/>
    <n v="4749"/>
    <n v="65"/>
  </r>
  <r>
    <x v="6756"/>
    <n v="108000123"/>
    <s v="108000123_1995"/>
    <n v="24"/>
    <n v="10"/>
    <n v="1995"/>
    <n v="4749"/>
    <n v="65"/>
  </r>
  <r>
    <x v="6757"/>
    <n v="108000123"/>
    <s v="108000123_1992"/>
    <n v="27"/>
    <n v="10"/>
    <n v="1992"/>
    <n v="4749"/>
    <n v="200"/>
  </r>
  <r>
    <x v="6149"/>
    <n v="108000124"/>
    <s v="108000124_2003"/>
    <n v="17"/>
    <n v="10"/>
    <n v="2003"/>
    <n v="4749"/>
    <n v="20"/>
  </r>
  <r>
    <x v="6292"/>
    <n v="108000124"/>
    <s v="108000124_1999"/>
    <n v="21"/>
    <n v="9"/>
    <n v="1999"/>
    <n v="4749"/>
    <n v="20"/>
  </r>
  <r>
    <x v="6760"/>
    <n v="108000124"/>
    <s v="108000124_1995"/>
    <n v="24"/>
    <n v="10"/>
    <n v="1995"/>
    <n v="4749"/>
    <n v="650"/>
  </r>
  <r>
    <x v="6762"/>
    <n v="108000124"/>
    <s v="108000124_1996"/>
    <n v="30"/>
    <n v="10"/>
    <n v="1996"/>
    <n v="4749"/>
    <n v="65"/>
  </r>
  <r>
    <x v="6468"/>
    <n v="108000125"/>
    <s v="108000125_1999"/>
    <n v="21"/>
    <n v="9"/>
    <n v="1999"/>
    <n v="4749"/>
    <n v="200"/>
  </r>
  <r>
    <x v="6765"/>
    <n v="108000125"/>
    <s v="108000125_1992"/>
    <n v="27"/>
    <n v="10"/>
    <n v="1992"/>
    <n v="4749"/>
    <n v="650"/>
  </r>
  <r>
    <x v="6293"/>
    <n v="108000126"/>
    <s v="108000126_1999"/>
    <n v="21"/>
    <n v="9"/>
    <n v="1999"/>
    <n v="4749"/>
    <n v="65"/>
  </r>
  <r>
    <x v="6769"/>
    <n v="108000126"/>
    <s v="108000126_1995"/>
    <n v="24"/>
    <n v="10"/>
    <n v="1995"/>
    <n v="4749"/>
    <n v="650"/>
  </r>
  <r>
    <x v="6469"/>
    <n v="108000126"/>
    <s v="108000126_1996"/>
    <n v="30"/>
    <n v="10"/>
    <n v="1996"/>
    <n v="4749"/>
    <n v="200"/>
  </r>
  <r>
    <x v="6773"/>
    <n v="108000127"/>
    <s v="108000127_1992"/>
    <n v="27"/>
    <n v="10"/>
    <n v="1992"/>
    <n v="4749"/>
    <n v="650"/>
  </r>
  <r>
    <x v="6776"/>
    <n v="108000128"/>
    <s v="108000128_1995"/>
    <n v="24"/>
    <n v="10"/>
    <n v="1995"/>
    <n v="4749"/>
    <n v="650"/>
  </r>
  <r>
    <x v="6777"/>
    <n v="108000128"/>
    <s v="108000128_1992"/>
    <n v="27"/>
    <n v="10"/>
    <n v="1992"/>
    <n v="4749"/>
    <n v="1"/>
  </r>
  <r>
    <x v="6470"/>
    <n v="108000128"/>
    <s v="108000128_1996"/>
    <n v="30"/>
    <n v="10"/>
    <n v="1996"/>
    <n v="4749"/>
    <n v="65"/>
  </r>
  <r>
    <x v="6471"/>
    <n v="108000129"/>
    <s v="108000129_1996"/>
    <n v="14"/>
    <n v="11"/>
    <n v="1996"/>
    <n v="4749"/>
    <n v="20"/>
  </r>
  <r>
    <x v="6294"/>
    <n v="108000129"/>
    <s v="108000129_1999"/>
    <n v="16"/>
    <n v="11"/>
    <n v="1999"/>
    <n v="4749"/>
    <n v="65"/>
  </r>
  <r>
    <x v="6150"/>
    <n v="108000129"/>
    <s v="108000129_2003"/>
    <n v="17"/>
    <n v="10"/>
    <n v="2003"/>
    <n v="4749"/>
    <n v="65"/>
  </r>
  <r>
    <x v="6781"/>
    <n v="108000129"/>
    <s v="108000129_1994"/>
    <n v="2"/>
    <n v="11"/>
    <n v="1994"/>
    <n v="4749"/>
    <n v="20"/>
  </r>
  <r>
    <x v="6151"/>
    <n v="108000130"/>
    <s v="108000130_2003"/>
    <n v="17"/>
    <n v="10"/>
    <n v="2003"/>
    <n v="4749"/>
    <n v="65"/>
  </r>
  <r>
    <x v="6295"/>
    <n v="108000130"/>
    <s v="108000130_1992"/>
    <n v="3"/>
    <n v="9"/>
    <n v="1992"/>
    <n v="4749"/>
    <n v="200"/>
  </r>
  <r>
    <x v="6296"/>
    <n v="108000130"/>
    <s v="108000130_1996"/>
    <n v="31"/>
    <n v="10"/>
    <n v="1996"/>
    <n v="4749"/>
    <n v="65"/>
  </r>
  <r>
    <x v="6786"/>
    <n v="108000131"/>
    <s v="108000131_1995"/>
    <n v="12"/>
    <n v="10"/>
    <n v="1995"/>
    <n v="4749"/>
    <n v="200"/>
  </r>
  <r>
    <x v="6152"/>
    <n v="108000131"/>
    <s v="108000131_1999"/>
    <n v="2"/>
    <n v="9"/>
    <n v="1999"/>
    <n v="4749"/>
    <n v="20"/>
  </r>
  <r>
    <x v="6472"/>
    <n v="108000131"/>
    <s v="108000131_1997"/>
    <n v="23"/>
    <n v="9"/>
    <n v="1997"/>
    <n v="4749"/>
    <n v="6"/>
  </r>
  <r>
    <x v="6473"/>
    <n v="108000131"/>
    <s v="108000131_1996"/>
    <n v="30"/>
    <n v="10"/>
    <n v="1996"/>
    <n v="4749"/>
    <n v="20"/>
  </r>
  <r>
    <x v="6791"/>
    <n v="108000131"/>
    <s v="108000131_1993"/>
    <n v="31"/>
    <n v="8"/>
    <n v="1993"/>
    <n v="4749"/>
    <n v="65"/>
  </r>
  <r>
    <x v="6792"/>
    <n v="108000132"/>
    <s v="108000132_1995"/>
    <n v="12"/>
    <n v="10"/>
    <n v="1995"/>
    <n v="4749"/>
    <n v="650"/>
  </r>
  <r>
    <x v="6297"/>
    <n v="108000132"/>
    <s v="108000132_1999"/>
    <n v="2"/>
    <n v="9"/>
    <n v="1999"/>
    <n v="4749"/>
    <n v="6"/>
  </r>
  <r>
    <x v="6795"/>
    <n v="108000132"/>
    <s v="108000132_1992"/>
    <n v="23"/>
    <n v="10"/>
    <n v="1992"/>
    <n v="4749"/>
    <n v="200"/>
  </r>
  <r>
    <x v="6474"/>
    <n v="108000132"/>
    <s v="108000132_1996"/>
    <n v="30"/>
    <n v="10"/>
    <n v="1996"/>
    <n v="4749"/>
    <n v="20"/>
  </r>
  <r>
    <x v="6797"/>
    <n v="108000132"/>
    <s v="108000132_1993"/>
    <n v="31"/>
    <n v="8"/>
    <n v="1993"/>
    <n v="4749"/>
    <n v="200"/>
  </r>
  <r>
    <x v="6153"/>
    <n v="108000133"/>
    <s v="108000133_1999"/>
    <n v="2"/>
    <n v="9"/>
    <n v="1999"/>
    <n v="4749"/>
    <n v="6"/>
  </r>
  <r>
    <x v="6800"/>
    <n v="108000133"/>
    <s v="108000133_1992"/>
    <n v="23"/>
    <n v="10"/>
    <n v="1992"/>
    <n v="4749"/>
    <n v="65"/>
  </r>
  <r>
    <x v="6298"/>
    <n v="108000133"/>
    <s v="108000133_1997"/>
    <n v="23"/>
    <n v="9"/>
    <n v="1997"/>
    <n v="4749"/>
    <n v="20"/>
  </r>
  <r>
    <x v="6802"/>
    <n v="108000133"/>
    <s v="108000133_1993"/>
    <n v="31"/>
    <n v="8"/>
    <n v="1993"/>
    <n v="4749"/>
    <n v="650"/>
  </r>
  <r>
    <x v="6154"/>
    <n v="108000134"/>
    <s v="108000134_2003"/>
    <n v="17"/>
    <n v="10"/>
    <n v="2003"/>
    <n v="4749"/>
    <n v="65"/>
  </r>
  <r>
    <x v="6475"/>
    <n v="108000134"/>
    <s v="108000134_1999"/>
    <n v="2"/>
    <n v="9"/>
    <n v="1999"/>
    <n v="4749"/>
    <n v="6"/>
  </r>
  <r>
    <x v="6805"/>
    <n v="108000134"/>
    <s v="108000134_1994"/>
    <n v="22"/>
    <n v="9"/>
    <n v="1994"/>
    <n v="4749"/>
    <n v="200"/>
  </r>
  <r>
    <x v="6806"/>
    <n v="108000134"/>
    <s v="108000134_1992"/>
    <n v="23"/>
    <n v="10"/>
    <n v="1992"/>
    <n v="4749"/>
    <n v="65"/>
  </r>
  <r>
    <x v="6808"/>
    <n v="108000134"/>
    <s v="108000134_1993"/>
    <n v="31"/>
    <n v="8"/>
    <n v="1993"/>
    <n v="4749"/>
    <n v="200"/>
  </r>
  <r>
    <x v="6809"/>
    <n v="108000135"/>
    <s v="108000135_1995"/>
    <n v="12"/>
    <n v="10"/>
    <n v="1995"/>
    <n v="4749"/>
    <n v="200"/>
  </r>
  <r>
    <x v="6155"/>
    <n v="108000135"/>
    <s v="108000135_2003"/>
    <n v="17"/>
    <n v="10"/>
    <n v="2003"/>
    <n v="4749"/>
    <n v="65"/>
  </r>
  <r>
    <x v="6156"/>
    <n v="108000135"/>
    <s v="108000135_1999"/>
    <n v="2"/>
    <n v="9"/>
    <n v="1999"/>
    <n v="4749"/>
    <n v="6"/>
  </r>
  <r>
    <x v="6813"/>
    <n v="108000135"/>
    <s v="108000135_1994"/>
    <n v="22"/>
    <n v="9"/>
    <n v="1994"/>
    <n v="4749"/>
    <n v="20"/>
  </r>
  <r>
    <x v="6814"/>
    <n v="108000135"/>
    <s v="108000135_1992"/>
    <n v="23"/>
    <n v="10"/>
    <n v="1992"/>
    <n v="4749"/>
    <n v="650"/>
  </r>
  <r>
    <x v="6476"/>
    <n v="108000135"/>
    <s v="108000135_1996"/>
    <n v="30"/>
    <n v="10"/>
    <n v="1996"/>
    <n v="4749"/>
    <n v="200"/>
  </r>
  <r>
    <x v="6816"/>
    <n v="108000135"/>
    <s v="108000135_1993"/>
    <n v="31"/>
    <n v="8"/>
    <n v="1993"/>
    <n v="4749"/>
    <n v="6"/>
  </r>
  <r>
    <x v="6477"/>
    <n v="108000136"/>
    <s v="108000136_1996"/>
    <n v="14"/>
    <n v="11"/>
    <n v="1996"/>
    <n v="4749"/>
    <n v="2000"/>
  </r>
  <r>
    <x v="6818"/>
    <n v="108000136"/>
    <s v="108000136_1995"/>
    <n v="15"/>
    <n v="11"/>
    <n v="1995"/>
    <n v="4749"/>
    <n v="650"/>
  </r>
  <r>
    <x v="6157"/>
    <n v="108000136"/>
    <s v="108000136_2003"/>
    <n v="16"/>
    <n v="10"/>
    <n v="2003"/>
    <n v="4749"/>
    <n v="200"/>
  </r>
  <r>
    <x v="6820"/>
    <n v="108000136"/>
    <s v="108000136_1994"/>
    <n v="2"/>
    <n v="11"/>
    <n v="1994"/>
    <n v="4749"/>
    <n v="200"/>
  </r>
  <r>
    <x v="6158"/>
    <n v="108000136"/>
    <s v="108000136_1999"/>
    <n v="2"/>
    <n v="9"/>
    <n v="1999"/>
    <n v="4749"/>
    <n v="20"/>
  </r>
  <r>
    <x v="6821"/>
    <n v="108000136"/>
    <s v="108000136_1992"/>
    <n v="23"/>
    <n v="10"/>
    <n v="1992"/>
    <n v="4749"/>
    <n v="200"/>
  </r>
  <r>
    <x v="6159"/>
    <n v="108000136"/>
    <s v="108000136_2002"/>
    <n v="27"/>
    <n v="11"/>
    <n v="2002"/>
    <n v="4749"/>
    <n v="200"/>
  </r>
  <r>
    <x v="6478"/>
    <n v="108000137"/>
    <s v="108000137_1996"/>
    <n v="14"/>
    <n v="11"/>
    <n v="1996"/>
    <n v="4749"/>
    <n v="650"/>
  </r>
  <r>
    <x v="6823"/>
    <n v="108000137"/>
    <s v="108000137_1995"/>
    <n v="15"/>
    <n v="11"/>
    <n v="1995"/>
    <n v="4749"/>
    <n v="650"/>
  </r>
  <r>
    <x v="6160"/>
    <n v="108000137"/>
    <s v="108000137_2003"/>
    <n v="16"/>
    <n v="10"/>
    <n v="2003"/>
    <n v="4749"/>
    <n v="65"/>
  </r>
  <r>
    <x v="6825"/>
    <n v="108000137"/>
    <s v="108000137_1994"/>
    <n v="2"/>
    <n v="11"/>
    <n v="1994"/>
    <n v="4749"/>
    <n v="200"/>
  </r>
  <r>
    <x v="6479"/>
    <n v="108000137"/>
    <s v="108000137_1999"/>
    <n v="2"/>
    <n v="9"/>
    <n v="1999"/>
    <n v="4749"/>
    <n v="20"/>
  </r>
  <r>
    <x v="6826"/>
    <n v="108000137"/>
    <s v="108000137_1992"/>
    <n v="23"/>
    <n v="10"/>
    <n v="1992"/>
    <n v="4749"/>
    <n v="650"/>
  </r>
  <r>
    <x v="6161"/>
    <n v="108000137"/>
    <s v="108000137_2002"/>
    <n v="27"/>
    <n v="11"/>
    <n v="2002"/>
    <n v="4749"/>
    <n v="650"/>
  </r>
  <r>
    <x v="6827"/>
    <n v="108000138"/>
    <s v="108000138_1994"/>
    <n v="18"/>
    <n v="10"/>
    <n v="1994"/>
    <n v="4749"/>
    <n v="200"/>
  </r>
  <r>
    <x v="6828"/>
    <n v="108000138"/>
    <s v="108000138_1995"/>
    <n v="18"/>
    <n v="10"/>
    <n v="1995"/>
    <n v="4749"/>
    <n v="650"/>
  </r>
  <r>
    <x v="6162"/>
    <n v="108000138"/>
    <s v="108000138_2001"/>
    <n v="28"/>
    <n v="8"/>
    <n v="2001"/>
    <n v="4749"/>
    <n v="200"/>
  </r>
  <r>
    <x v="6544"/>
    <n v="108000143"/>
    <s v="108000143_1992"/>
    <n v="3"/>
    <n v="9"/>
    <n v="1992"/>
    <n v="4749"/>
    <n v="200"/>
  </r>
  <r>
    <x v="6831"/>
    <n v="108000143"/>
    <s v="108000143_1991"/>
    <n v="5"/>
    <n v="9"/>
    <n v="1991"/>
    <n v="4749"/>
    <n v="650"/>
  </r>
  <r>
    <x v="6832"/>
    <n v="108000144"/>
    <s v="108000144_1992"/>
    <n v="15"/>
    <n v="9"/>
    <n v="1992"/>
    <n v="4749"/>
    <n v="2000"/>
  </r>
  <r>
    <x v="6164"/>
    <n v="108000144"/>
    <s v="108000144_1999"/>
    <n v="16"/>
    <n v="9"/>
    <n v="1999"/>
    <n v="4749"/>
    <n v="20"/>
  </r>
  <r>
    <x v="6480"/>
    <n v="108000144"/>
    <s v="108000144_1996"/>
    <n v="17"/>
    <n v="9"/>
    <n v="1996"/>
    <n v="4749"/>
    <n v="65"/>
  </r>
  <r>
    <x v="6165"/>
    <n v="108000144"/>
    <s v="108000144_2002"/>
    <n v="17"/>
    <n v="9"/>
    <n v="2002"/>
    <n v="4749"/>
    <n v="6"/>
  </r>
  <r>
    <x v="6833"/>
    <n v="108000144"/>
    <s v="108000144_1991"/>
    <n v="2"/>
    <n v="9"/>
    <n v="1991"/>
    <n v="4749"/>
    <n v="2000"/>
  </r>
  <r>
    <x v="6834"/>
    <n v="108000144"/>
    <s v="108000144_1990"/>
    <n v="23"/>
    <n v="8"/>
    <n v="1990"/>
    <n v="4749"/>
    <n v="65"/>
  </r>
  <r>
    <x v="6481"/>
    <n v="108000144"/>
    <s v="108000144_2001"/>
    <n v="25"/>
    <n v="10"/>
    <n v="2001"/>
    <n v="4749"/>
    <n v="65"/>
  </r>
  <r>
    <x v="6166"/>
    <n v="108000144"/>
    <s v="108000144_2005"/>
    <n v="3"/>
    <n v="8"/>
    <n v="2005"/>
    <n v="4749"/>
    <n v="6"/>
  </r>
  <r>
    <x v="6560"/>
    <n v="108000144"/>
    <s v="108000144_1994"/>
    <n v="5"/>
    <n v="8"/>
    <n v="1994"/>
    <n v="4749"/>
    <n v="200"/>
  </r>
  <r>
    <x v="6168"/>
    <n v="108000144"/>
    <s v="108000144_2007"/>
    <n v="8"/>
    <n v="8"/>
    <n v="2007"/>
    <n v="4749"/>
    <n v="120"/>
  </r>
  <r>
    <x v="6483"/>
    <n v="108000144"/>
    <s v="108000144_1995"/>
    <n v="9"/>
    <n v="8"/>
    <n v="1995"/>
    <n v="4749"/>
    <n v="200"/>
  </r>
  <r>
    <x v="6484"/>
    <n v="108000145"/>
    <s v="108000145_1995"/>
    <n v="10"/>
    <n v="8"/>
    <n v="1995"/>
    <n v="4749"/>
    <n v="650"/>
  </r>
  <r>
    <x v="6836"/>
    <n v="108000145"/>
    <s v="108000145_1992"/>
    <n v="2"/>
    <n v="9"/>
    <n v="1992"/>
    <n v="4749"/>
    <n v="200"/>
  </r>
  <r>
    <x v="5879"/>
    <n v="108000145"/>
    <s v="108000145_1998"/>
    <n v="20"/>
    <n v="8"/>
    <n v="1998"/>
    <n v="4749"/>
    <n v="20"/>
  </r>
  <r>
    <x v="6169"/>
    <n v="108000145"/>
    <s v="108000145_1997"/>
    <n v="26"/>
    <n v="9"/>
    <n v="1997"/>
    <n v="4749"/>
    <n v="200"/>
  </r>
  <r>
    <x v="6170"/>
    <n v="108000145"/>
    <s v="108000145_2005"/>
    <n v="3"/>
    <n v="8"/>
    <n v="2005"/>
    <n v="4749"/>
    <n v="650"/>
  </r>
  <r>
    <x v="6837"/>
    <n v="108000145"/>
    <s v="108000145_1991"/>
    <n v="3"/>
    <n v="9"/>
    <n v="1991"/>
    <n v="4749"/>
    <n v="650"/>
  </r>
  <r>
    <x v="6172"/>
    <n v="108000145"/>
    <s v="108000145_2007"/>
    <n v="8"/>
    <n v="8"/>
    <n v="2007"/>
    <n v="4749"/>
    <n v="16400"/>
  </r>
  <r>
    <x v="6173"/>
    <n v="108000145"/>
    <s v="108000145_1999"/>
    <n v="9"/>
    <n v="9"/>
    <n v="1999"/>
    <n v="4749"/>
    <n v="65"/>
  </r>
  <r>
    <x v="6174"/>
    <n v="108000146"/>
    <s v="108000146_2003"/>
    <n v="1"/>
    <n v="10"/>
    <n v="2003"/>
    <n v="4749"/>
    <n v="65"/>
  </r>
  <r>
    <x v="6485"/>
    <n v="108000146"/>
    <s v="108000146_1995"/>
    <n v="10"/>
    <n v="8"/>
    <n v="1995"/>
    <n v="4749"/>
    <n v="650"/>
  </r>
  <r>
    <x v="6175"/>
    <n v="108000146"/>
    <s v="108000146_2002"/>
    <n v="19"/>
    <n v="9"/>
    <n v="2002"/>
    <n v="4749"/>
    <n v="200"/>
  </r>
  <r>
    <x v="6176"/>
    <n v="108000146"/>
    <s v="108000146_1998"/>
    <n v="20"/>
    <n v="8"/>
    <n v="1998"/>
    <n v="4749"/>
    <n v="65"/>
  </r>
  <r>
    <x v="6178"/>
    <n v="108000146"/>
    <s v="108000146_2001"/>
    <n v="24"/>
    <n v="10"/>
    <n v="2001"/>
    <n v="4749"/>
    <n v="65"/>
  </r>
  <r>
    <x v="6486"/>
    <n v="108000146"/>
    <s v="108000146_1997"/>
    <n v="26"/>
    <n v="9"/>
    <n v="1997"/>
    <n v="4749"/>
    <n v="650"/>
  </r>
  <r>
    <x v="6179"/>
    <n v="108000146"/>
    <s v="108000146_2005"/>
    <n v="3"/>
    <n v="8"/>
    <n v="2005"/>
    <n v="4749"/>
    <n v="6"/>
  </r>
  <r>
    <x v="6838"/>
    <n v="108000146"/>
    <s v="108000146_1991"/>
    <n v="3"/>
    <n v="9"/>
    <n v="1991"/>
    <n v="4749"/>
    <n v="650"/>
  </r>
  <r>
    <x v="6839"/>
    <n v="108000146"/>
    <s v="108000146_1992"/>
    <n v="3"/>
    <n v="9"/>
    <n v="1992"/>
    <n v="4749"/>
    <n v="65"/>
  </r>
  <r>
    <x v="5880"/>
    <n v="108000146"/>
    <s v="108000146_2007"/>
    <n v="8"/>
    <n v="8"/>
    <n v="2007"/>
    <n v="4749"/>
    <n v="96"/>
  </r>
  <r>
    <x v="6487"/>
    <n v="108000146"/>
    <s v="108000146_1999"/>
    <n v="9"/>
    <n v="9"/>
    <n v="1999"/>
    <n v="4749"/>
    <n v="20"/>
  </r>
  <r>
    <x v="6488"/>
    <n v="108000149"/>
    <s v="108000149_2003"/>
    <n v="14"/>
    <n v="10"/>
    <n v="2003"/>
    <n v="4749"/>
    <n v="200"/>
  </r>
  <r>
    <x v="6309"/>
    <n v="108000164"/>
    <s v="108000164_2008"/>
    <n v="1"/>
    <n v="7"/>
    <n v="2008"/>
    <n v="4749"/>
    <n v="52"/>
  </r>
  <r>
    <x v="6310"/>
    <n v="108000164"/>
    <s v="108000164_2012"/>
    <n v="12"/>
    <n v="6"/>
    <n v="2012"/>
    <n v="4749"/>
    <n v="44.6"/>
  </r>
  <r>
    <x v="6311"/>
    <n v="108000164"/>
    <s v="108000164_2007"/>
    <n v="13"/>
    <n v="6"/>
    <n v="2007"/>
    <n v="4749"/>
    <n v="52"/>
  </r>
  <r>
    <x v="5881"/>
    <n v="108000164"/>
    <s v="108000164_2013"/>
    <n v="14"/>
    <n v="8"/>
    <n v="2013"/>
    <n v="4749"/>
    <n v="8.4"/>
  </r>
  <r>
    <x v="6489"/>
    <n v="108000164"/>
    <s v="108000164_2005"/>
    <n v="16"/>
    <n v="6"/>
    <n v="2005"/>
    <n v="4749"/>
    <n v="0.8"/>
  </r>
  <r>
    <x v="6312"/>
    <n v="108000164"/>
    <s v="108000164_2009"/>
    <n v="16"/>
    <n v="6"/>
    <n v="2009"/>
    <n v="4749"/>
    <n v="16"/>
  </r>
  <r>
    <x v="6313"/>
    <n v="108000164"/>
    <s v="108000164_2011"/>
    <n v="22"/>
    <n v="6"/>
    <n v="2011"/>
    <n v="4749"/>
    <n v="52"/>
  </r>
  <r>
    <x v="6314"/>
    <n v="108000164"/>
    <s v="108000164_2006"/>
    <n v="26"/>
    <n v="6"/>
    <n v="2006"/>
    <n v="4749"/>
    <n v="52"/>
  </r>
  <r>
    <x v="6315"/>
    <n v="108000164"/>
    <s v="108000164_2010"/>
    <n v="28"/>
    <n v="7"/>
    <n v="2010"/>
    <n v="4749"/>
    <n v="160"/>
  </r>
  <r>
    <x v="5969"/>
    <n v="108000010"/>
    <s v="108000010_1999"/>
    <n v="15"/>
    <n v="9"/>
    <n v="1999"/>
    <n v="4743"/>
    <n v="20"/>
  </r>
  <r>
    <x v="5971"/>
    <n v="108000010"/>
    <s v="108000010_2001"/>
    <n v="19"/>
    <n v="10"/>
    <n v="2001"/>
    <n v="4743"/>
    <n v="6"/>
  </r>
  <r>
    <x v="5972"/>
    <n v="108000010"/>
    <s v="108000010_2004"/>
    <n v="23"/>
    <n v="9"/>
    <n v="2004"/>
    <n v="4743"/>
    <n v="6"/>
  </r>
  <r>
    <x v="6493"/>
    <n v="108000010"/>
    <s v="108000010_1989"/>
    <n v="5"/>
    <n v="8"/>
    <n v="1989"/>
    <n v="4743"/>
    <n v="20"/>
  </r>
  <r>
    <x v="6322"/>
    <n v="108000011"/>
    <s v="108000011_2007"/>
    <n v="10"/>
    <n v="10"/>
    <n v="2007"/>
    <n v="4743"/>
    <n v="1"/>
  </r>
  <r>
    <x v="6323"/>
    <n v="108000011"/>
    <s v="108000011_2001"/>
    <n v="18"/>
    <n v="10"/>
    <n v="2001"/>
    <n v="4743"/>
    <n v="6"/>
  </r>
  <r>
    <x v="6215"/>
    <n v="108000026"/>
    <s v="108000026_2005"/>
    <n v="15"/>
    <n v="9"/>
    <n v="2005"/>
    <n v="4743"/>
    <n v="20"/>
  </r>
  <r>
    <x v="6216"/>
    <n v="108000026"/>
    <s v="108000026_1998"/>
    <n v="16"/>
    <n v="9"/>
    <n v="1998"/>
    <n v="4743"/>
    <n v="65"/>
  </r>
  <r>
    <x v="6217"/>
    <n v="108000026"/>
    <s v="108000026_2003"/>
    <n v="16"/>
    <n v="9"/>
    <n v="2003"/>
    <n v="4743"/>
    <n v="6"/>
  </r>
  <r>
    <x v="6218"/>
    <n v="108000026"/>
    <s v="108000026_1997"/>
    <n v="17"/>
    <n v="9"/>
    <n v="1997"/>
    <n v="4743"/>
    <n v="20"/>
  </r>
  <r>
    <x v="6219"/>
    <n v="108000026"/>
    <s v="108000026_1992"/>
    <n v="2"/>
    <n v="9"/>
    <n v="1992"/>
    <n v="4743"/>
    <n v="65"/>
  </r>
  <r>
    <x v="6220"/>
    <n v="108000026"/>
    <s v="108000026_1995"/>
    <n v="23"/>
    <n v="8"/>
    <n v="1995"/>
    <n v="4743"/>
    <n v="65"/>
  </r>
  <r>
    <x v="6221"/>
    <n v="108000026"/>
    <s v="108000026_1993"/>
    <n v="23"/>
    <n v="9"/>
    <n v="1993"/>
    <n v="4743"/>
    <n v="20"/>
  </r>
  <r>
    <x v="6222"/>
    <n v="108000026"/>
    <s v="108000026_1996"/>
    <n v="26"/>
    <n v="9"/>
    <n v="1996"/>
    <n v="4743"/>
    <n v="20"/>
  </r>
  <r>
    <x v="6223"/>
    <n v="108000026"/>
    <s v="108000026_2001"/>
    <n v="5"/>
    <n v="9"/>
    <n v="2001"/>
    <n v="4743"/>
    <n v="20"/>
  </r>
  <r>
    <x v="6224"/>
    <n v="108000026"/>
    <s v="108000026_2002"/>
    <n v="8"/>
    <n v="10"/>
    <n v="2002"/>
    <n v="4743"/>
    <n v="6"/>
  </r>
  <r>
    <x v="6328"/>
    <n v="108000026"/>
    <s v="108000026_2004"/>
    <n v="8"/>
    <n v="9"/>
    <n v="2004"/>
    <n v="4743"/>
    <n v="20"/>
  </r>
  <r>
    <x v="5960"/>
    <n v="108000031"/>
    <s v="108000031_1989"/>
    <n v="2"/>
    <n v="6"/>
    <n v="1989"/>
    <n v="4743"/>
    <n v="65"/>
  </r>
  <r>
    <x v="6236"/>
    <n v="108000031"/>
    <s v="108000031_1991"/>
    <n v="21"/>
    <n v="6"/>
    <n v="1991"/>
    <n v="4743"/>
    <n v="20"/>
  </r>
  <r>
    <x v="5963"/>
    <n v="108000031"/>
    <s v="108000031_2001"/>
    <n v="27"/>
    <n v="8"/>
    <n v="2001"/>
    <n v="4743"/>
    <n v="65"/>
  </r>
  <r>
    <x v="5964"/>
    <n v="108000031"/>
    <s v="108000031_1992"/>
    <n v="28"/>
    <n v="7"/>
    <n v="1992"/>
    <n v="4743"/>
    <n v="6"/>
  </r>
  <r>
    <x v="6238"/>
    <n v="108000031"/>
    <s v="108000031_1994"/>
    <n v="8"/>
    <n v="6"/>
    <n v="1994"/>
    <n v="4743"/>
    <n v="20"/>
  </r>
  <r>
    <x v="6333"/>
    <n v="108000034"/>
    <s v="108000034_1994"/>
    <n v="10"/>
    <n v="8"/>
    <n v="1994"/>
    <n v="4743"/>
    <n v="6"/>
  </r>
  <r>
    <x v="6338"/>
    <n v="108000034"/>
    <s v="108000034_1998"/>
    <n v="23"/>
    <n v="6"/>
    <n v="1998"/>
    <n v="4743"/>
    <n v="6"/>
  </r>
  <r>
    <x v="6357"/>
    <n v="108000038"/>
    <s v="108000038_2002"/>
    <n v="4"/>
    <n v="7"/>
    <n v="2002"/>
    <n v="4743"/>
    <n v="6"/>
  </r>
  <r>
    <x v="5992"/>
    <n v="108000041"/>
    <s v="108000041_2005"/>
    <n v="29"/>
    <n v="8"/>
    <n v="2005"/>
    <n v="4743"/>
    <n v="6"/>
  </r>
  <r>
    <x v="6384"/>
    <n v="108000043"/>
    <s v="108000043_2005"/>
    <n v="30"/>
    <n v="8"/>
    <n v="2005"/>
    <n v="4743"/>
    <n v="20"/>
  </r>
  <r>
    <x v="6399"/>
    <n v="108000049"/>
    <s v="108000049_1998"/>
    <n v="22"/>
    <n v="7"/>
    <n v="1998"/>
    <n v="4743"/>
    <n v="65"/>
  </r>
  <r>
    <x v="6506"/>
    <n v="108000050"/>
    <s v="108000050_1994"/>
    <n v="25"/>
    <n v="7"/>
    <n v="1994"/>
    <n v="4743"/>
    <n v="6"/>
  </r>
  <r>
    <x v="5999"/>
    <n v="108000060"/>
    <s v="108000060_1999"/>
    <n v="14"/>
    <n v="9"/>
    <n v="1999"/>
    <n v="4743"/>
    <n v="20"/>
  </r>
  <r>
    <x v="7297"/>
    <n v="108000060"/>
    <s v="108000060_1985"/>
    <n v="29"/>
    <n v="8"/>
    <n v="1985"/>
    <n v="4743"/>
    <n v="1"/>
  </r>
  <r>
    <x v="6007"/>
    <n v="108000061"/>
    <s v="108000061_2001"/>
    <n v="23"/>
    <n v="10"/>
    <n v="2001"/>
    <n v="4743"/>
    <n v="20"/>
  </r>
  <r>
    <x v="6011"/>
    <n v="108000062"/>
    <s v="108000062_2002"/>
    <n v="17"/>
    <n v="9"/>
    <n v="2002"/>
    <n v="4743"/>
    <n v="6"/>
  </r>
  <r>
    <x v="5873"/>
    <n v="108000064"/>
    <s v="108000064_1999"/>
    <n v="9"/>
    <n v="9"/>
    <n v="1999"/>
    <n v="4743"/>
    <n v="6"/>
  </r>
  <r>
    <x v="6035"/>
    <n v="108000065"/>
    <s v="108000065_2002"/>
    <n v="19"/>
    <n v="9"/>
    <n v="2002"/>
    <n v="4743"/>
    <n v="6"/>
  </r>
  <r>
    <x v="6039"/>
    <n v="108000066"/>
    <s v="108000066_2002"/>
    <n v="17"/>
    <n v="10"/>
    <n v="2002"/>
    <n v="4743"/>
    <n v="6"/>
  </r>
  <r>
    <x v="6040"/>
    <n v="108000066"/>
    <s v="108000066_1999"/>
    <n v="17"/>
    <n v="9"/>
    <n v="1999"/>
    <n v="4743"/>
    <n v="65"/>
  </r>
  <r>
    <x v="6415"/>
    <n v="108000066"/>
    <s v="108000066_1996"/>
    <n v="19"/>
    <n v="9"/>
    <n v="1996"/>
    <n v="4743"/>
    <n v="1"/>
  </r>
  <r>
    <x v="6042"/>
    <n v="108000066"/>
    <s v="108000066_2001"/>
    <n v="24"/>
    <n v="10"/>
    <n v="2001"/>
    <n v="4743"/>
    <n v="65"/>
  </r>
  <r>
    <x v="6043"/>
    <n v="108000066"/>
    <s v="108000066_2005"/>
    <n v="3"/>
    <n v="8"/>
    <n v="2005"/>
    <n v="4743"/>
    <n v="65"/>
  </r>
  <r>
    <x v="6614"/>
    <n v="108000066"/>
    <s v="108000066_1989"/>
    <n v="30"/>
    <n v="8"/>
    <n v="1989"/>
    <n v="4743"/>
    <n v="20"/>
  </r>
  <r>
    <x v="6416"/>
    <n v="108000066"/>
    <s v="108000066_2003"/>
    <n v="30"/>
    <n v="9"/>
    <n v="2003"/>
    <n v="4743"/>
    <n v="6"/>
  </r>
  <r>
    <x v="6044"/>
    <n v="108000066"/>
    <s v="108000066_2004"/>
    <n v="7"/>
    <n v="8"/>
    <n v="2004"/>
    <n v="4743"/>
    <n v="65"/>
  </r>
  <r>
    <x v="6616"/>
    <n v="108000066"/>
    <s v="108000066_1994"/>
    <n v="8"/>
    <n v="8"/>
    <n v="1994"/>
    <n v="4743"/>
    <n v="1"/>
  </r>
  <r>
    <x v="6047"/>
    <n v="108000067"/>
    <s v="108000067_2002"/>
    <n v="17"/>
    <n v="9"/>
    <n v="2002"/>
    <n v="4743"/>
    <n v="6"/>
  </r>
  <r>
    <x v="6048"/>
    <n v="108000067"/>
    <s v="108000067_2001"/>
    <n v="18"/>
    <n v="10"/>
    <n v="2001"/>
    <n v="4743"/>
    <n v="6"/>
  </r>
  <r>
    <x v="6053"/>
    <n v="108000067"/>
    <s v="108000067_1999"/>
    <n v="9"/>
    <n v="9"/>
    <n v="1999"/>
    <n v="4743"/>
    <n v="20"/>
  </r>
  <r>
    <x v="6059"/>
    <n v="108000068"/>
    <s v="108000068_2001"/>
    <n v="25"/>
    <n v="10"/>
    <n v="2001"/>
    <n v="4743"/>
    <n v="20"/>
  </r>
  <r>
    <x v="6061"/>
    <n v="108000068"/>
    <s v="108000068_1999"/>
    <n v="9"/>
    <n v="9"/>
    <n v="1999"/>
    <n v="4743"/>
    <n v="20"/>
  </r>
  <r>
    <x v="6076"/>
    <n v="108000071"/>
    <s v="108000071_1999"/>
    <n v="14"/>
    <n v="9"/>
    <n v="1999"/>
    <n v="4743"/>
    <n v="6"/>
  </r>
  <r>
    <x v="6078"/>
    <n v="108000071"/>
    <s v="108000071_2002"/>
    <n v="19"/>
    <n v="9"/>
    <n v="2002"/>
    <n v="4743"/>
    <n v="6"/>
  </r>
  <r>
    <x v="6083"/>
    <n v="108000072"/>
    <s v="108000072_1999"/>
    <n v="15"/>
    <n v="9"/>
    <n v="1999"/>
    <n v="4743"/>
    <n v="20"/>
  </r>
  <r>
    <x v="6430"/>
    <n v="108000072"/>
    <s v="108000072_1996"/>
    <n v="18"/>
    <n v="9"/>
    <n v="1996"/>
    <n v="4743"/>
    <n v="1"/>
  </r>
  <r>
    <x v="6084"/>
    <n v="108000072"/>
    <s v="108000072_2001"/>
    <n v="19"/>
    <n v="10"/>
    <n v="2001"/>
    <n v="4743"/>
    <n v="20"/>
  </r>
  <r>
    <x v="6085"/>
    <n v="108000072"/>
    <s v="108000072_2002"/>
    <n v="19"/>
    <n v="9"/>
    <n v="2002"/>
    <n v="4743"/>
    <n v="20"/>
  </r>
  <r>
    <x v="6087"/>
    <n v="108000072"/>
    <s v="108000072_1997"/>
    <n v="26"/>
    <n v="9"/>
    <n v="1997"/>
    <n v="4743"/>
    <n v="6"/>
  </r>
  <r>
    <x v="6090"/>
    <n v="108000072"/>
    <s v="108000072_2004"/>
    <n v="7"/>
    <n v="8"/>
    <n v="2004"/>
    <n v="4743"/>
    <n v="6"/>
  </r>
  <r>
    <x v="6092"/>
    <n v="108000073"/>
    <s v="108000073_2003"/>
    <n v="1"/>
    <n v="10"/>
    <n v="2003"/>
    <n v="4743"/>
    <n v="1"/>
  </r>
  <r>
    <x v="6093"/>
    <n v="108000073"/>
    <s v="108000073_1997"/>
    <n v="1"/>
    <n v="9"/>
    <n v="1997"/>
    <n v="4743"/>
    <n v="6"/>
  </r>
  <r>
    <x v="6094"/>
    <n v="108000073"/>
    <s v="108000073_2001"/>
    <n v="17"/>
    <n v="10"/>
    <n v="2001"/>
    <n v="4743"/>
    <n v="6"/>
  </r>
  <r>
    <x v="6431"/>
    <n v="108000073"/>
    <s v="108000073_1996"/>
    <n v="18"/>
    <n v="9"/>
    <n v="1996"/>
    <n v="4743"/>
    <n v="1"/>
  </r>
  <r>
    <x v="6095"/>
    <n v="108000073"/>
    <s v="108000073_2002"/>
    <n v="21"/>
    <n v="10"/>
    <n v="2002"/>
    <n v="4743"/>
    <n v="20"/>
  </r>
  <r>
    <x v="6096"/>
    <n v="108000073"/>
    <s v="108000073_2005"/>
    <n v="3"/>
    <n v="8"/>
    <n v="2005"/>
    <n v="4743"/>
    <n v="6"/>
  </r>
  <r>
    <x v="6433"/>
    <n v="108000074"/>
    <s v="108000074_1996"/>
    <n v="18"/>
    <n v="9"/>
    <n v="1996"/>
    <n v="4743"/>
    <n v="20"/>
  </r>
  <r>
    <x v="6099"/>
    <n v="108000074"/>
    <s v="108000074_1998"/>
    <n v="20"/>
    <n v="8"/>
    <n v="1998"/>
    <n v="4743"/>
    <n v="20"/>
  </r>
  <r>
    <x v="6434"/>
    <n v="108000074"/>
    <s v="108000074_2004"/>
    <n v="22"/>
    <n v="9"/>
    <n v="2004"/>
    <n v="4743"/>
    <n v="20"/>
  </r>
  <r>
    <x v="6101"/>
    <n v="108000074"/>
    <s v="108000074_2005"/>
    <n v="3"/>
    <n v="8"/>
    <n v="2005"/>
    <n v="4743"/>
    <n v="20"/>
  </r>
  <r>
    <x v="6644"/>
    <n v="108000074"/>
    <s v="108000074_1989"/>
    <n v="5"/>
    <n v="8"/>
    <n v="1989"/>
    <n v="4743"/>
    <n v="20"/>
  </r>
  <r>
    <x v="6103"/>
    <n v="108000074"/>
    <s v="108000074_1999"/>
    <n v="9"/>
    <n v="9"/>
    <n v="1999"/>
    <n v="4743"/>
    <n v="20"/>
  </r>
  <r>
    <x v="7203"/>
    <n v="108000080"/>
    <s v="108000080_1985"/>
    <n v="17"/>
    <n v="10"/>
    <n v="1985"/>
    <n v="4743"/>
    <n v="20"/>
  </r>
  <r>
    <x v="6435"/>
    <n v="108000080"/>
    <s v="108000080_2000"/>
    <n v="4"/>
    <n v="10"/>
    <n v="2000"/>
    <n v="4743"/>
    <n v="6"/>
  </r>
  <r>
    <x v="7298"/>
    <n v="108000080"/>
    <s v="108000080_1983"/>
    <n v="4"/>
    <n v="11"/>
    <n v="1983"/>
    <n v="4743"/>
    <n v="1"/>
  </r>
  <r>
    <x v="7207"/>
    <n v="108000081"/>
    <s v="108000081_1982"/>
    <n v="18"/>
    <n v="11"/>
    <n v="1982"/>
    <n v="4743"/>
    <n v="6"/>
  </r>
  <r>
    <x v="6525"/>
    <n v="108000082"/>
    <s v="108000082_1982"/>
    <n v="18"/>
    <n v="11"/>
    <n v="1982"/>
    <n v="4743"/>
    <n v="6"/>
  </r>
  <r>
    <x v="6660"/>
    <n v="108000088"/>
    <s v="108000088_1989"/>
    <n v="30"/>
    <n v="8"/>
    <n v="1989"/>
    <n v="4743"/>
    <n v="20"/>
  </r>
  <r>
    <x v="6166"/>
    <n v="108000144"/>
    <s v="108000144_2005"/>
    <n v="3"/>
    <n v="8"/>
    <n v="2005"/>
    <n v="4743"/>
    <n v="6"/>
  </r>
  <r>
    <x v="5879"/>
    <n v="108000145"/>
    <s v="108000145_1998"/>
    <n v="20"/>
    <n v="8"/>
    <n v="1998"/>
    <n v="4743"/>
    <n v="65"/>
  </r>
  <r>
    <x v="6171"/>
    <n v="108000145"/>
    <s v="108000145_2004"/>
    <n v="7"/>
    <n v="8"/>
    <n v="2004"/>
    <n v="4743"/>
    <n v="6"/>
  </r>
  <r>
    <x v="6173"/>
    <n v="108000145"/>
    <s v="108000145_1999"/>
    <n v="9"/>
    <n v="9"/>
    <n v="1999"/>
    <n v="4743"/>
    <n v="20"/>
  </r>
  <r>
    <x v="6174"/>
    <n v="108000146"/>
    <s v="108000146_2003"/>
    <n v="1"/>
    <n v="10"/>
    <n v="2003"/>
    <n v="4743"/>
    <n v="1"/>
  </r>
  <r>
    <x v="6175"/>
    <n v="108000146"/>
    <s v="108000146_2002"/>
    <n v="19"/>
    <n v="9"/>
    <n v="2002"/>
    <n v="4743"/>
    <n v="6"/>
  </r>
  <r>
    <x v="6487"/>
    <n v="108000146"/>
    <s v="108000146_1999"/>
    <n v="9"/>
    <n v="9"/>
    <n v="1999"/>
    <n v="4743"/>
    <n v="20"/>
  </r>
  <r>
    <x v="6185"/>
    <n v="108000010"/>
    <s v="108000010_1995"/>
    <n v="10"/>
    <n v="8"/>
    <n v="1995"/>
    <n v="4613"/>
    <n v="65"/>
  </r>
  <r>
    <x v="5970"/>
    <n v="108000010"/>
    <s v="108000010_2002"/>
    <n v="18"/>
    <n v="9"/>
    <n v="2002"/>
    <n v="4613"/>
    <n v="6"/>
  </r>
  <r>
    <x v="5971"/>
    <n v="108000010"/>
    <s v="108000010_2001"/>
    <n v="19"/>
    <n v="10"/>
    <n v="2001"/>
    <n v="4613"/>
    <n v="20"/>
  </r>
  <r>
    <x v="5972"/>
    <n v="108000010"/>
    <s v="108000010_2004"/>
    <n v="23"/>
    <n v="9"/>
    <n v="2004"/>
    <n v="4613"/>
    <n v="20"/>
  </r>
  <r>
    <x v="6186"/>
    <n v="108000010"/>
    <s v="108000010_1992"/>
    <n v="3"/>
    <n v="9"/>
    <n v="1992"/>
    <n v="4613"/>
    <n v="65"/>
  </r>
  <r>
    <x v="6321"/>
    <n v="108000010"/>
    <s v="108000010_1994"/>
    <n v="8"/>
    <n v="8"/>
    <n v="1994"/>
    <n v="4613"/>
    <n v="65"/>
  </r>
  <r>
    <x v="6322"/>
    <n v="108000011"/>
    <s v="108000011_2007"/>
    <n v="10"/>
    <n v="10"/>
    <n v="2007"/>
    <n v="4613"/>
    <n v="65"/>
  </r>
  <r>
    <x v="5975"/>
    <n v="108000011"/>
    <s v="108000011_2004"/>
    <n v="10"/>
    <n v="9"/>
    <n v="2004"/>
    <n v="4613"/>
    <n v="6"/>
  </r>
  <r>
    <x v="5976"/>
    <n v="108000011"/>
    <s v="108000011_2002"/>
    <n v="17"/>
    <n v="9"/>
    <n v="2002"/>
    <n v="4613"/>
    <n v="6"/>
  </r>
  <r>
    <x v="6323"/>
    <n v="108000011"/>
    <s v="108000011_2001"/>
    <n v="18"/>
    <n v="10"/>
    <n v="2001"/>
    <n v="4613"/>
    <n v="6"/>
  </r>
  <r>
    <x v="6326"/>
    <n v="108000011"/>
    <s v="108000011_1995"/>
    <n v="8"/>
    <n v="8"/>
    <n v="1995"/>
    <n v="4613"/>
    <n v="65"/>
  </r>
  <r>
    <x v="6853"/>
    <n v="108000011"/>
    <s v="108000011_1994"/>
    <n v="9"/>
    <n v="8"/>
    <n v="1994"/>
    <n v="4613"/>
    <n v="200"/>
  </r>
  <r>
    <x v="6330"/>
    <n v="108000032"/>
    <s v="108000032_1994"/>
    <n v="4"/>
    <n v="8"/>
    <n v="1994"/>
    <n v="4613"/>
    <n v="200"/>
  </r>
  <r>
    <x v="6331"/>
    <n v="108000033"/>
    <s v="108000033_1995"/>
    <n v="11"/>
    <n v="8"/>
    <n v="1995"/>
    <n v="4613"/>
    <n v="20"/>
  </r>
  <r>
    <x v="6573"/>
    <n v="108000033"/>
    <s v="108000033_1994"/>
    <n v="4"/>
    <n v="8"/>
    <n v="1994"/>
    <n v="4613"/>
    <n v="200"/>
  </r>
  <r>
    <x v="7119"/>
    <n v="108000034"/>
    <s v="108000034_1992"/>
    <n v="6"/>
    <n v="7"/>
    <n v="1992"/>
    <n v="4613"/>
    <n v="20"/>
  </r>
  <r>
    <x v="7120"/>
    <n v="108000035"/>
    <s v="108000035_1994"/>
    <n v="10"/>
    <n v="8"/>
    <n v="1994"/>
    <n v="4613"/>
    <n v="65"/>
  </r>
  <r>
    <x v="6575"/>
    <n v="108000035"/>
    <s v="108000035_1985"/>
    <n v="16"/>
    <n v="8"/>
    <n v="1985"/>
    <n v="4613"/>
    <n v="65"/>
  </r>
  <r>
    <x v="7121"/>
    <n v="108000035"/>
    <s v="108000035_1995"/>
    <n v="16"/>
    <n v="8"/>
    <n v="1995"/>
    <n v="4613"/>
    <n v="20"/>
  </r>
  <r>
    <x v="6866"/>
    <n v="108000035"/>
    <s v="108000035_1992"/>
    <n v="6"/>
    <n v="7"/>
    <n v="1992"/>
    <n v="4613"/>
    <n v="65"/>
  </r>
  <r>
    <x v="6501"/>
    <n v="108000036"/>
    <s v="108000036_1995"/>
    <n v="19"/>
    <n v="7"/>
    <n v="1995"/>
    <n v="4613"/>
    <n v="20"/>
  </r>
  <r>
    <x v="7124"/>
    <n v="108000036"/>
    <s v="108000036_1984"/>
    <n v="25"/>
    <n v="6"/>
    <n v="1984"/>
    <n v="4613"/>
    <n v="65"/>
  </r>
  <r>
    <x v="7127"/>
    <n v="108000036"/>
    <s v="108000036_1994"/>
    <n v="3"/>
    <n v="6"/>
    <n v="1994"/>
    <n v="4613"/>
    <n v="65"/>
  </r>
  <r>
    <x v="6346"/>
    <n v="108000036"/>
    <s v="108000036_2005"/>
    <n v="31"/>
    <n v="8"/>
    <n v="2005"/>
    <n v="4613"/>
    <n v="6"/>
  </r>
  <r>
    <x v="7128"/>
    <n v="108000037"/>
    <s v="108000037_1994"/>
    <n v="15"/>
    <n v="6"/>
    <n v="1994"/>
    <n v="4613"/>
    <n v="20"/>
  </r>
  <r>
    <x v="7129"/>
    <n v="108000037"/>
    <s v="108000037_1993"/>
    <n v="15"/>
    <n v="7"/>
    <n v="1993"/>
    <n v="4613"/>
    <n v="65"/>
  </r>
  <r>
    <x v="6349"/>
    <n v="108000037"/>
    <s v="108000037_2001"/>
    <n v="26"/>
    <n v="6"/>
    <n v="2001"/>
    <n v="4613"/>
    <n v="1"/>
  </r>
  <r>
    <x v="6352"/>
    <n v="108000038"/>
    <s v="108000038_1999"/>
    <n v="24"/>
    <n v="6"/>
    <n v="1999"/>
    <n v="4613"/>
    <n v="20"/>
  </r>
  <r>
    <x v="6869"/>
    <n v="108000038"/>
    <s v="108000038_1994"/>
    <n v="25"/>
    <n v="6"/>
    <n v="1994"/>
    <n v="4613"/>
    <n v="65"/>
  </r>
  <r>
    <x v="6870"/>
    <n v="108000038"/>
    <s v="108000038_1984"/>
    <n v="27"/>
    <n v="6"/>
    <n v="1984"/>
    <n v="4613"/>
    <n v="65"/>
  </r>
  <r>
    <x v="6357"/>
    <n v="108000038"/>
    <s v="108000038_2002"/>
    <n v="4"/>
    <n v="7"/>
    <n v="2002"/>
    <n v="4613"/>
    <n v="6"/>
  </r>
  <r>
    <x v="6577"/>
    <n v="108000039"/>
    <s v="108000039_1993"/>
    <n v="15"/>
    <n v="7"/>
    <n v="1993"/>
    <n v="4613"/>
    <n v="20"/>
  </r>
  <r>
    <x v="6871"/>
    <n v="108000039"/>
    <s v="108000039_1983"/>
    <n v="17"/>
    <n v="8"/>
    <n v="1983"/>
    <n v="4613"/>
    <n v="1"/>
  </r>
  <r>
    <x v="6872"/>
    <n v="108000039"/>
    <s v="108000039_1992"/>
    <n v="4"/>
    <n v="9"/>
    <n v="1992"/>
    <n v="4613"/>
    <n v="65"/>
  </r>
  <r>
    <x v="6358"/>
    <n v="108000039"/>
    <s v="108000039_2002"/>
    <n v="5"/>
    <n v="7"/>
    <n v="2002"/>
    <n v="4613"/>
    <n v="6"/>
  </r>
  <r>
    <x v="6873"/>
    <n v="108000040"/>
    <s v="108000040_1994"/>
    <n v="15"/>
    <n v="6"/>
    <n v="1994"/>
    <n v="4613"/>
    <n v="20"/>
  </r>
  <r>
    <x v="6874"/>
    <n v="108000040"/>
    <s v="108000040_1993"/>
    <n v="15"/>
    <n v="7"/>
    <n v="1993"/>
    <n v="4613"/>
    <n v="65"/>
  </r>
  <r>
    <x v="5990"/>
    <n v="108000040"/>
    <s v="108000040_2007"/>
    <n v="17"/>
    <n v="7"/>
    <n v="2007"/>
    <n v="4613"/>
    <n v="16"/>
  </r>
  <r>
    <x v="6875"/>
    <n v="108000040"/>
    <s v="108000040_1983"/>
    <n v="17"/>
    <n v="8"/>
    <n v="1983"/>
    <n v="4613"/>
    <n v="20"/>
  </r>
  <r>
    <x v="7135"/>
    <n v="108000040"/>
    <s v="108000040_1984"/>
    <n v="18"/>
    <n v="7"/>
    <n v="1984"/>
    <n v="4613"/>
    <n v="65"/>
  </r>
  <r>
    <x v="6578"/>
    <n v="108000040"/>
    <s v="108000040_1985"/>
    <n v="18"/>
    <n v="7"/>
    <n v="1985"/>
    <n v="4613"/>
    <n v="65"/>
  </r>
  <r>
    <x v="5991"/>
    <n v="108000040"/>
    <s v="108000040_2005"/>
    <n v="29"/>
    <n v="8"/>
    <n v="2005"/>
    <n v="4613"/>
    <n v="6"/>
  </r>
  <r>
    <x v="6579"/>
    <n v="108000040"/>
    <s v="108000040_1972"/>
    <n v="30"/>
    <n v="8"/>
    <n v="1972"/>
    <n v="4613"/>
    <n v="65"/>
  </r>
  <r>
    <x v="7136"/>
    <n v="108000041"/>
    <s v="108000041_1994"/>
    <n v="15"/>
    <n v="6"/>
    <n v="1994"/>
    <n v="4613"/>
    <n v="65"/>
  </r>
  <r>
    <x v="6503"/>
    <n v="108000041"/>
    <s v="108000041_1993"/>
    <n v="15"/>
    <n v="7"/>
    <n v="1993"/>
    <n v="4613"/>
    <n v="65"/>
  </r>
  <r>
    <x v="7138"/>
    <n v="108000041"/>
    <s v="108000041_1984"/>
    <n v="18"/>
    <n v="7"/>
    <n v="1984"/>
    <n v="4613"/>
    <n v="650"/>
  </r>
  <r>
    <x v="6580"/>
    <n v="108000041"/>
    <s v="108000041_1985"/>
    <n v="18"/>
    <n v="7"/>
    <n v="1985"/>
    <n v="4613"/>
    <n v="1"/>
  </r>
  <r>
    <x v="5992"/>
    <n v="108000041"/>
    <s v="108000041_2005"/>
    <n v="29"/>
    <n v="8"/>
    <n v="2005"/>
    <n v="4613"/>
    <n v="6"/>
  </r>
  <r>
    <x v="7140"/>
    <n v="108000042"/>
    <s v="108000042_1984"/>
    <n v="12"/>
    <n v="7"/>
    <n v="1984"/>
    <n v="4613"/>
    <n v="200"/>
  </r>
  <r>
    <x v="6581"/>
    <n v="108000042"/>
    <s v="108000042_1995"/>
    <n v="19"/>
    <n v="7"/>
    <n v="1995"/>
    <n v="4613"/>
    <n v="65"/>
  </r>
  <r>
    <x v="7142"/>
    <n v="108000042"/>
    <s v="108000042_1994"/>
    <n v="3"/>
    <n v="6"/>
    <n v="1994"/>
    <n v="4613"/>
    <n v="65"/>
  </r>
  <r>
    <x v="7144"/>
    <n v="108000043"/>
    <s v="108000043_1985"/>
    <n v="10"/>
    <n v="9"/>
    <n v="1985"/>
    <n v="4613"/>
    <n v="65"/>
  </r>
  <r>
    <x v="6877"/>
    <n v="108000043"/>
    <s v="108000043_1995"/>
    <n v="19"/>
    <n v="7"/>
    <n v="1995"/>
    <n v="4613"/>
    <n v="65"/>
  </r>
  <r>
    <x v="7146"/>
    <n v="108000043"/>
    <s v="108000043_1994"/>
    <n v="20"/>
    <n v="7"/>
    <n v="1994"/>
    <n v="4613"/>
    <n v="20"/>
  </r>
  <r>
    <x v="6582"/>
    <n v="108000043"/>
    <s v="108000043_1993"/>
    <n v="5"/>
    <n v="8"/>
    <n v="1993"/>
    <n v="4613"/>
    <n v="20"/>
  </r>
  <r>
    <x v="6878"/>
    <n v="108000044"/>
    <s v="108000044_1985"/>
    <n v="10"/>
    <n v="9"/>
    <n v="1985"/>
    <n v="4613"/>
    <n v="6"/>
  </r>
  <r>
    <x v="6879"/>
    <n v="108000044"/>
    <s v="108000044_1995"/>
    <n v="19"/>
    <n v="7"/>
    <n v="1995"/>
    <n v="4613"/>
    <n v="65"/>
  </r>
  <r>
    <x v="7148"/>
    <n v="108000044"/>
    <s v="108000044_1994"/>
    <n v="20"/>
    <n v="7"/>
    <n v="1994"/>
    <n v="4613"/>
    <n v="20"/>
  </r>
  <r>
    <x v="7296"/>
    <n v="108000044"/>
    <s v="108000044_2000"/>
    <n v="31"/>
    <n v="7"/>
    <n v="2000"/>
    <n v="4613"/>
    <n v="20"/>
  </r>
  <r>
    <x v="6504"/>
    <n v="108000044"/>
    <s v="108000044_1993"/>
    <n v="5"/>
    <n v="8"/>
    <n v="1993"/>
    <n v="4613"/>
    <n v="65"/>
  </r>
  <r>
    <x v="7150"/>
    <n v="108000045"/>
    <s v="108000045_1994"/>
    <n v="20"/>
    <n v="7"/>
    <n v="1994"/>
    <n v="4613"/>
    <n v="20"/>
  </r>
  <r>
    <x v="6389"/>
    <n v="108000045"/>
    <s v="108000045_1999"/>
    <n v="30"/>
    <n v="7"/>
    <n v="1999"/>
    <n v="4613"/>
    <n v="6"/>
  </r>
  <r>
    <x v="7155"/>
    <n v="108000046"/>
    <s v="108000046_1984"/>
    <n v="12"/>
    <n v="7"/>
    <n v="1984"/>
    <n v="4613"/>
    <n v="20"/>
  </r>
  <r>
    <x v="6880"/>
    <n v="108000046"/>
    <s v="108000046_1994"/>
    <n v="20"/>
    <n v="7"/>
    <n v="1994"/>
    <n v="4613"/>
    <n v="65"/>
  </r>
  <r>
    <x v="6392"/>
    <n v="108000046"/>
    <s v="108000046_1999"/>
    <n v="30"/>
    <n v="7"/>
    <n v="1999"/>
    <n v="4613"/>
    <n v="6"/>
  </r>
  <r>
    <x v="6505"/>
    <n v="108000047"/>
    <s v="108000047_1993"/>
    <n v="11"/>
    <n v="6"/>
    <n v="1993"/>
    <n v="4613"/>
    <n v="20"/>
  </r>
  <r>
    <x v="6397"/>
    <n v="108000049"/>
    <s v="108000049_2002"/>
    <n v="13"/>
    <n v="6"/>
    <n v="2002"/>
    <n v="4613"/>
    <n v="20"/>
  </r>
  <r>
    <x v="7164"/>
    <n v="108000049"/>
    <s v="108000049_1994"/>
    <n v="25"/>
    <n v="7"/>
    <n v="1994"/>
    <n v="4613"/>
    <n v="65"/>
  </r>
  <r>
    <x v="6506"/>
    <n v="108000050"/>
    <s v="108000050_1994"/>
    <n v="25"/>
    <n v="7"/>
    <n v="1994"/>
    <n v="4613"/>
    <n v="20"/>
  </r>
  <r>
    <x v="6247"/>
    <n v="108000053"/>
    <s v="108000053_1992"/>
    <n v="31"/>
    <n v="8"/>
    <n v="1992"/>
    <n v="4613"/>
    <n v="200"/>
  </r>
  <r>
    <x v="6249"/>
    <n v="108000054"/>
    <s v="108000054_1994"/>
    <n v="11"/>
    <n v="8"/>
    <n v="1994"/>
    <n v="4613"/>
    <n v="65"/>
  </r>
  <r>
    <x v="5995"/>
    <n v="108000054"/>
    <s v="108000054_2000"/>
    <n v="19"/>
    <n v="9"/>
    <n v="2000"/>
    <n v="4613"/>
    <n v="20"/>
  </r>
  <r>
    <x v="5998"/>
    <n v="108000054"/>
    <s v="108000054_2001"/>
    <n v="4"/>
    <n v="9"/>
    <n v="2001"/>
    <n v="4613"/>
    <n v="20"/>
  </r>
  <r>
    <x v="6405"/>
    <n v="108000060"/>
    <s v="108000060_1995"/>
    <n v="8"/>
    <n v="8"/>
    <n v="1995"/>
    <n v="4613"/>
    <n v="65"/>
  </r>
  <r>
    <x v="6406"/>
    <n v="108000060"/>
    <s v="108000060_1994"/>
    <n v="9"/>
    <n v="8"/>
    <n v="1994"/>
    <n v="4613"/>
    <n v="20"/>
  </r>
  <r>
    <x v="6407"/>
    <n v="108000061"/>
    <s v="108000061_1995"/>
    <n v="1"/>
    <n v="8"/>
    <n v="1995"/>
    <n v="4613"/>
    <n v="20"/>
  </r>
  <r>
    <x v="6408"/>
    <n v="108000061"/>
    <s v="108000061_1996"/>
    <n v="1"/>
    <n v="9"/>
    <n v="1996"/>
    <n v="4613"/>
    <n v="20"/>
  </r>
  <r>
    <x v="6409"/>
    <n v="108000061"/>
    <s v="108000061_1994"/>
    <n v="9"/>
    <n v="8"/>
    <n v="1994"/>
    <n v="4613"/>
    <n v="20"/>
  </r>
  <r>
    <x v="6012"/>
    <n v="108000062"/>
    <s v="108000062_2001"/>
    <n v="18"/>
    <n v="10"/>
    <n v="2001"/>
    <n v="4613"/>
    <n v="6"/>
  </r>
  <r>
    <x v="6410"/>
    <n v="108000062"/>
    <s v="108000062_1995"/>
    <n v="8"/>
    <n v="8"/>
    <n v="1995"/>
    <n v="4613"/>
    <n v="6"/>
  </r>
  <r>
    <x v="6021"/>
    <n v="108000063"/>
    <s v="108000063_1998"/>
    <n v="18"/>
    <n v="8"/>
    <n v="1998"/>
    <n v="4613"/>
    <n v="20"/>
  </r>
  <r>
    <x v="6552"/>
    <n v="108000063"/>
    <s v="108000063_1994"/>
    <n v="4"/>
    <n v="8"/>
    <n v="1994"/>
    <n v="4613"/>
    <n v="200"/>
  </r>
  <r>
    <x v="6411"/>
    <n v="108000063"/>
    <s v="108000063_1995"/>
    <n v="9"/>
    <n v="8"/>
    <n v="1995"/>
    <n v="4613"/>
    <n v="65"/>
  </r>
  <r>
    <x v="6607"/>
    <n v="108000064"/>
    <s v="108000064_1992"/>
    <n v="2"/>
    <n v="9"/>
    <n v="1992"/>
    <n v="4613"/>
    <n v="650"/>
  </r>
  <r>
    <x v="6412"/>
    <n v="108000064"/>
    <s v="108000064_1994"/>
    <n v="4"/>
    <n v="8"/>
    <n v="1994"/>
    <n v="4613"/>
    <n v="20"/>
  </r>
  <r>
    <x v="6032"/>
    <n v="108000064"/>
    <s v="108000064_2007"/>
    <n v="8"/>
    <n v="8"/>
    <n v="2007"/>
    <n v="4613"/>
    <n v="8"/>
  </r>
  <r>
    <x v="6927"/>
    <n v="108000064"/>
    <s v="108000064_1995"/>
    <n v="9"/>
    <n v="8"/>
    <n v="1995"/>
    <n v="4613"/>
    <n v="20"/>
  </r>
  <r>
    <x v="6258"/>
    <n v="108000065"/>
    <s v="108000065_1992"/>
    <n v="1"/>
    <n v="9"/>
    <n v="1992"/>
    <n v="4613"/>
    <n v="2000"/>
  </r>
  <r>
    <x v="6259"/>
    <n v="108000065"/>
    <s v="108000065_1995"/>
    <n v="10"/>
    <n v="8"/>
    <n v="1995"/>
    <n v="4613"/>
    <n v="200"/>
  </r>
  <r>
    <x v="5875"/>
    <n v="108000065"/>
    <s v="108000065_2000"/>
    <n v="28"/>
    <n v="10"/>
    <n v="2000"/>
    <n v="4613"/>
    <n v="1"/>
  </r>
  <r>
    <x v="6260"/>
    <n v="108000065"/>
    <s v="108000065_1991"/>
    <n v="6"/>
    <n v="9"/>
    <n v="1991"/>
    <n v="4613"/>
    <n v="2000"/>
  </r>
  <r>
    <x v="6414"/>
    <n v="108000065"/>
    <s v="108000065_1994"/>
    <n v="8"/>
    <n v="8"/>
    <n v="1994"/>
    <n v="4613"/>
    <n v="65"/>
  </r>
  <r>
    <x v="6038"/>
    <n v="108000065"/>
    <s v="108000065_2004"/>
    <n v="9"/>
    <n v="8"/>
    <n v="2004"/>
    <n v="4613"/>
    <n v="6"/>
  </r>
  <r>
    <x v="6616"/>
    <n v="108000066"/>
    <s v="108000066_1994"/>
    <n v="8"/>
    <n v="8"/>
    <n v="1994"/>
    <n v="4613"/>
    <n v="20"/>
  </r>
  <r>
    <x v="6047"/>
    <n v="108000067"/>
    <s v="108000067_2002"/>
    <n v="17"/>
    <n v="9"/>
    <n v="2002"/>
    <n v="4613"/>
    <n v="6"/>
  </r>
  <r>
    <x v="6052"/>
    <n v="108000067"/>
    <s v="108000067_2003"/>
    <n v="29"/>
    <n v="9"/>
    <n v="2003"/>
    <n v="4613"/>
    <n v="20"/>
  </r>
  <r>
    <x v="6418"/>
    <n v="108000067"/>
    <s v="108000067_1995"/>
    <n v="8"/>
    <n v="8"/>
    <n v="1995"/>
    <n v="4613"/>
    <n v="65"/>
  </r>
  <r>
    <x v="6619"/>
    <n v="108000067"/>
    <s v="108000067_1994"/>
    <n v="9"/>
    <n v="8"/>
    <n v="1994"/>
    <n v="4613"/>
    <n v="65"/>
  </r>
  <r>
    <x v="6555"/>
    <n v="108000068"/>
    <s v="108000068_1994"/>
    <n v="3"/>
    <n v="8"/>
    <n v="1994"/>
    <n v="4613"/>
    <n v="65"/>
  </r>
  <r>
    <x v="6419"/>
    <n v="108000068"/>
    <s v="108000068_1995"/>
    <n v="9"/>
    <n v="8"/>
    <n v="1995"/>
    <n v="4613"/>
    <n v="65"/>
  </r>
  <r>
    <x v="6421"/>
    <n v="108000069"/>
    <s v="108000069_2001"/>
    <n v="25"/>
    <n v="10"/>
    <n v="2001"/>
    <n v="4613"/>
    <n v="20"/>
  </r>
  <r>
    <x v="6067"/>
    <n v="108000069"/>
    <s v="108000069_2003"/>
    <n v="3"/>
    <n v="10"/>
    <n v="2003"/>
    <n v="4613"/>
    <n v="65"/>
  </r>
  <r>
    <x v="6556"/>
    <n v="108000069"/>
    <s v="108000069_1994"/>
    <n v="3"/>
    <n v="8"/>
    <n v="1994"/>
    <n v="4613"/>
    <n v="65"/>
  </r>
  <r>
    <x v="6422"/>
    <n v="108000069"/>
    <s v="108000069_1995"/>
    <n v="9"/>
    <n v="8"/>
    <n v="1995"/>
    <n v="4613"/>
    <n v="65"/>
  </r>
  <r>
    <x v="6071"/>
    <n v="108000070"/>
    <s v="108000070_2001"/>
    <n v="19"/>
    <n v="10"/>
    <n v="2001"/>
    <n v="4613"/>
    <n v="20"/>
  </r>
  <r>
    <x v="6072"/>
    <n v="108000070"/>
    <s v="108000070_2005"/>
    <n v="2"/>
    <n v="8"/>
    <n v="2005"/>
    <n v="4613"/>
    <n v="6"/>
  </r>
  <r>
    <x v="6629"/>
    <n v="108000070"/>
    <s v="108000070_1994"/>
    <n v="3"/>
    <n v="8"/>
    <n v="1994"/>
    <n v="4613"/>
    <n v="65"/>
  </r>
  <r>
    <x v="6425"/>
    <n v="108000070"/>
    <s v="108000070_1995"/>
    <n v="9"/>
    <n v="8"/>
    <n v="1995"/>
    <n v="4613"/>
    <n v="65"/>
  </r>
  <r>
    <x v="6078"/>
    <n v="108000071"/>
    <s v="108000071_2002"/>
    <n v="19"/>
    <n v="9"/>
    <n v="2002"/>
    <n v="4613"/>
    <n v="65"/>
  </r>
  <r>
    <x v="6633"/>
    <n v="108000071"/>
    <s v="108000071_1994"/>
    <n v="3"/>
    <n v="8"/>
    <n v="1994"/>
    <n v="4613"/>
    <n v="65"/>
  </r>
  <r>
    <x v="6428"/>
    <n v="108000071"/>
    <s v="108000071_1995"/>
    <n v="8"/>
    <n v="8"/>
    <n v="1995"/>
    <n v="4613"/>
    <n v="65"/>
  </r>
  <r>
    <x v="6635"/>
    <n v="108000072"/>
    <s v="108000072_1994"/>
    <n v="11"/>
    <n v="8"/>
    <n v="1994"/>
    <n v="4613"/>
    <n v="65"/>
  </r>
  <r>
    <x v="6429"/>
    <n v="108000072"/>
    <s v="108000072_1995"/>
    <n v="11"/>
    <n v="8"/>
    <n v="1995"/>
    <n v="4613"/>
    <n v="20"/>
  </r>
  <r>
    <x v="6089"/>
    <n v="108000072"/>
    <s v="108000072_2005"/>
    <n v="3"/>
    <n v="8"/>
    <n v="2005"/>
    <n v="4613"/>
    <n v="6"/>
  </r>
  <r>
    <x v="6641"/>
    <n v="108000073"/>
    <s v="108000073_1994"/>
    <n v="11"/>
    <n v="8"/>
    <n v="1994"/>
    <n v="4613"/>
    <n v="20"/>
  </r>
  <r>
    <x v="6095"/>
    <n v="108000073"/>
    <s v="108000073_2002"/>
    <n v="21"/>
    <n v="10"/>
    <n v="2002"/>
    <n v="4613"/>
    <n v="6"/>
  </r>
  <r>
    <x v="6432"/>
    <n v="108000074"/>
    <s v="108000074_1995"/>
    <n v="10"/>
    <n v="8"/>
    <n v="1995"/>
    <n v="4613"/>
    <n v="20"/>
  </r>
  <r>
    <x v="6434"/>
    <n v="108000074"/>
    <s v="108000074_2004"/>
    <n v="22"/>
    <n v="9"/>
    <n v="2004"/>
    <n v="4613"/>
    <n v="1"/>
  </r>
  <r>
    <x v="6101"/>
    <n v="108000074"/>
    <s v="108000074_2005"/>
    <n v="3"/>
    <n v="8"/>
    <n v="2005"/>
    <n v="4613"/>
    <n v="65"/>
  </r>
  <r>
    <x v="6645"/>
    <n v="108000074"/>
    <s v="108000074_1991"/>
    <n v="5"/>
    <n v="9"/>
    <n v="1991"/>
    <n v="4613"/>
    <n v="6"/>
  </r>
  <r>
    <x v="6647"/>
    <n v="108000074"/>
    <s v="108000074_1994"/>
    <n v="8"/>
    <n v="8"/>
    <n v="1994"/>
    <n v="4613"/>
    <n v="65"/>
  </r>
  <r>
    <x v="6559"/>
    <n v="108000078"/>
    <s v="108000078_1994"/>
    <n v="9"/>
    <n v="8"/>
    <n v="1994"/>
    <n v="4613"/>
    <n v="65"/>
  </r>
  <r>
    <x v="6650"/>
    <n v="108000079"/>
    <s v="108000079_1994"/>
    <n v="3"/>
    <n v="8"/>
    <n v="1994"/>
    <n v="4613"/>
    <n v="65"/>
  </r>
  <r>
    <x v="6105"/>
    <n v="108000080"/>
    <s v="108000080_2005"/>
    <n v="1"/>
    <n v="9"/>
    <n v="2005"/>
    <n v="4613"/>
    <n v="20"/>
  </r>
  <r>
    <x v="6437"/>
    <n v="108000081"/>
    <s v="108000081_2000"/>
    <n v="12"/>
    <n v="10"/>
    <n v="2000"/>
    <n v="4613"/>
    <n v="6"/>
  </r>
  <r>
    <x v="7206"/>
    <n v="108000081"/>
    <s v="108000081_1985"/>
    <n v="16"/>
    <n v="10"/>
    <n v="1985"/>
    <n v="4613"/>
    <n v="200"/>
  </r>
  <r>
    <x v="7209"/>
    <n v="108000081"/>
    <s v="108000081_1993"/>
    <n v="25"/>
    <n v="11"/>
    <n v="1993"/>
    <n v="4613"/>
    <n v="6"/>
  </r>
  <r>
    <x v="7211"/>
    <n v="108000081"/>
    <s v="108000081_1995"/>
    <n v="4"/>
    <n v="9"/>
    <n v="1995"/>
    <n v="4613"/>
    <n v="200"/>
  </r>
  <r>
    <x v="7212"/>
    <n v="108000081"/>
    <s v="108000081_1983"/>
    <n v="6"/>
    <n v="10"/>
    <n v="1983"/>
    <n v="4613"/>
    <n v="6"/>
  </r>
  <r>
    <x v="6439"/>
    <n v="108000082"/>
    <s v="108000082_2000"/>
    <n v="12"/>
    <n v="10"/>
    <n v="2000"/>
    <n v="4613"/>
    <n v="20"/>
  </r>
  <r>
    <x v="6106"/>
    <n v="108000089"/>
    <s v="108000089_1999"/>
    <n v="15"/>
    <n v="9"/>
    <n v="1999"/>
    <n v="4613"/>
    <n v="20"/>
  </r>
  <r>
    <x v="6107"/>
    <n v="108000089"/>
    <s v="108000089_2000"/>
    <n v="18"/>
    <n v="9"/>
    <n v="2000"/>
    <n v="4613"/>
    <n v="65"/>
  </r>
  <r>
    <x v="6275"/>
    <n v="108000089"/>
    <s v="108000089_1995"/>
    <n v="19"/>
    <n v="10"/>
    <n v="1995"/>
    <n v="4613"/>
    <n v="200"/>
  </r>
  <r>
    <x v="6441"/>
    <n v="108000089"/>
    <s v="108000089_2003"/>
    <n v="7"/>
    <n v="10"/>
    <n v="2003"/>
    <n v="4613"/>
    <n v="6"/>
  </r>
  <r>
    <x v="6663"/>
    <n v="108000090"/>
    <s v="108000090_1994"/>
    <n v="12"/>
    <n v="10"/>
    <n v="1994"/>
    <n v="4613"/>
    <n v="6"/>
  </r>
  <r>
    <x v="6442"/>
    <n v="108000090"/>
    <s v="108000090_1999"/>
    <n v="15"/>
    <n v="9"/>
    <n v="1999"/>
    <n v="4613"/>
    <n v="65"/>
  </r>
  <r>
    <x v="6108"/>
    <n v="108000090"/>
    <s v="108000090_2000"/>
    <n v="18"/>
    <n v="9"/>
    <n v="2000"/>
    <n v="4613"/>
    <n v="65"/>
  </r>
  <r>
    <x v="6664"/>
    <n v="108000090"/>
    <s v="108000090_1995"/>
    <n v="19"/>
    <n v="10"/>
    <n v="1995"/>
    <n v="4613"/>
    <n v="200"/>
  </r>
  <r>
    <x v="6109"/>
    <n v="108000090"/>
    <s v="108000090_1998"/>
    <n v="21"/>
    <n v="8"/>
    <n v="1998"/>
    <n v="4613"/>
    <n v="20"/>
  </r>
  <r>
    <x v="6111"/>
    <n v="108000094"/>
    <s v="108000094_2000"/>
    <n v="19"/>
    <n v="9"/>
    <n v="2000"/>
    <n v="4613"/>
    <n v="20"/>
  </r>
  <r>
    <x v="6444"/>
    <n v="108000094"/>
    <s v="108000094_1995"/>
    <n v="20"/>
    <n v="10"/>
    <n v="1995"/>
    <n v="4613"/>
    <n v="65"/>
  </r>
  <r>
    <x v="6115"/>
    <n v="108000095"/>
    <s v="108000095_2000"/>
    <n v="19"/>
    <n v="9"/>
    <n v="2000"/>
    <n v="4613"/>
    <n v="6"/>
  </r>
  <r>
    <x v="6116"/>
    <n v="108000095"/>
    <s v="108000095_2001"/>
    <n v="5"/>
    <n v="9"/>
    <n v="2001"/>
    <n v="4613"/>
    <n v="6"/>
  </r>
  <r>
    <x v="6120"/>
    <n v="108000096"/>
    <s v="108000096_1997"/>
    <n v="25"/>
    <n v="9"/>
    <n v="1997"/>
    <n v="4613"/>
    <n v="65"/>
  </r>
  <r>
    <x v="6121"/>
    <n v="108000096"/>
    <s v="108000096_2000"/>
    <n v="4"/>
    <n v="10"/>
    <n v="2000"/>
    <n v="4613"/>
    <n v="1"/>
  </r>
  <r>
    <x v="6678"/>
    <n v="108000104"/>
    <s v="108000104_1994"/>
    <n v="18"/>
    <n v="10"/>
    <n v="1994"/>
    <n v="4613"/>
    <n v="65"/>
  </r>
  <r>
    <x v="6125"/>
    <n v="108000104"/>
    <s v="108000104_2000"/>
    <n v="4"/>
    <n v="10"/>
    <n v="2000"/>
    <n v="4613"/>
    <n v="20"/>
  </r>
  <r>
    <x v="6126"/>
    <n v="108000104"/>
    <s v="108000104_2001"/>
    <n v="5"/>
    <n v="9"/>
    <n v="2001"/>
    <n v="4613"/>
    <n v="20"/>
  </r>
  <r>
    <x v="6680"/>
    <n v="108000106"/>
    <s v="108000106_1994"/>
    <n v="18"/>
    <n v="10"/>
    <n v="1994"/>
    <n v="4613"/>
    <n v="200"/>
  </r>
  <r>
    <x v="6445"/>
    <n v="108000106"/>
    <s v="108000106_1995"/>
    <n v="18"/>
    <n v="10"/>
    <n v="1995"/>
    <n v="4613"/>
    <n v="20"/>
  </r>
  <r>
    <x v="6127"/>
    <n v="108000106"/>
    <s v="108000106_1998"/>
    <n v="25"/>
    <n v="8"/>
    <n v="1998"/>
    <n v="4613"/>
    <n v="6"/>
  </r>
  <r>
    <x v="6128"/>
    <n v="108000106"/>
    <s v="108000106_2001"/>
    <n v="27"/>
    <n v="8"/>
    <n v="2001"/>
    <n v="4613"/>
    <n v="650"/>
  </r>
  <r>
    <x v="6159"/>
    <n v="108000136"/>
    <s v="108000136_2002"/>
    <n v="27"/>
    <n v="11"/>
    <n v="2002"/>
    <n v="4613"/>
    <n v="65"/>
  </r>
  <r>
    <x v="6161"/>
    <n v="108000137"/>
    <s v="108000137_2002"/>
    <n v="27"/>
    <n v="11"/>
    <n v="2002"/>
    <n v="4613"/>
    <n v="65"/>
  </r>
  <r>
    <x v="6831"/>
    <n v="108000143"/>
    <s v="108000143_1991"/>
    <n v="5"/>
    <n v="9"/>
    <n v="1991"/>
    <n v="4613"/>
    <n v="6"/>
  </r>
  <r>
    <x v="6481"/>
    <n v="108000144"/>
    <s v="108000144_2001"/>
    <n v="25"/>
    <n v="10"/>
    <n v="2001"/>
    <n v="4613"/>
    <n v="6"/>
  </r>
  <r>
    <x v="6560"/>
    <n v="108000144"/>
    <s v="108000144_1994"/>
    <n v="5"/>
    <n v="8"/>
    <n v="1994"/>
    <n v="4613"/>
    <n v="200"/>
  </r>
  <r>
    <x v="6483"/>
    <n v="108000144"/>
    <s v="108000144_1995"/>
    <n v="9"/>
    <n v="8"/>
    <n v="1995"/>
    <n v="4613"/>
    <n v="6"/>
  </r>
  <r>
    <x v="6300"/>
    <n v="108000145"/>
    <s v="108000145_2003"/>
    <n v="1"/>
    <n v="10"/>
    <n v="2003"/>
    <n v="4613"/>
    <n v="20"/>
  </r>
  <r>
    <x v="6484"/>
    <n v="108000145"/>
    <s v="108000145_1995"/>
    <n v="10"/>
    <n v="8"/>
    <n v="1995"/>
    <n v="4613"/>
    <n v="20"/>
  </r>
  <r>
    <x v="6170"/>
    <n v="108000145"/>
    <s v="108000145_2005"/>
    <n v="3"/>
    <n v="8"/>
    <n v="2005"/>
    <n v="4613"/>
    <n v="65"/>
  </r>
  <r>
    <x v="6173"/>
    <n v="108000145"/>
    <s v="108000145_1999"/>
    <n v="9"/>
    <n v="9"/>
    <n v="1999"/>
    <n v="4613"/>
    <n v="6"/>
  </r>
  <r>
    <x v="6485"/>
    <n v="108000146"/>
    <s v="108000146_1995"/>
    <n v="10"/>
    <n v="8"/>
    <n v="1995"/>
    <n v="4613"/>
    <n v="20"/>
  </r>
  <r>
    <x v="6838"/>
    <n v="108000146"/>
    <s v="108000146_1991"/>
    <n v="3"/>
    <n v="9"/>
    <n v="1991"/>
    <n v="4613"/>
    <n v="20"/>
  </r>
  <r>
    <x v="6839"/>
    <n v="108000146"/>
    <s v="108000146_1992"/>
    <n v="3"/>
    <n v="9"/>
    <n v="1992"/>
    <n v="4613"/>
    <n v="6"/>
  </r>
  <r>
    <x v="6249"/>
    <n v="108000054"/>
    <s v="108000054_1994"/>
    <n v="11"/>
    <n v="8"/>
    <n v="1994"/>
    <n v="4494"/>
    <n v="1"/>
  </r>
  <r>
    <x v="6590"/>
    <n v="108000054"/>
    <s v="108000054_1992"/>
    <n v="25"/>
    <n v="8"/>
    <n v="1992"/>
    <n v="4494"/>
    <n v="6"/>
  </r>
  <r>
    <x v="6265"/>
    <n v="108000072"/>
    <s v="108000072_2003"/>
    <n v="4"/>
    <n v="10"/>
    <n v="2003"/>
    <n v="4494"/>
    <n v="1"/>
  </r>
  <r>
    <x v="6279"/>
    <n v="108000104"/>
    <s v="108000104_1995"/>
    <n v="18"/>
    <n v="10"/>
    <n v="1995"/>
    <n v="4494"/>
    <n v="1"/>
  </r>
  <r>
    <x v="6467"/>
    <n v="108000123"/>
    <s v="108000123_1999"/>
    <n v="21"/>
    <n v="9"/>
    <n v="1999"/>
    <n v="4494"/>
    <n v="6"/>
  </r>
  <r>
    <x v="6149"/>
    <n v="108000124"/>
    <s v="108000124_2003"/>
    <n v="17"/>
    <n v="10"/>
    <n v="2003"/>
    <n v="4494"/>
    <n v="20"/>
  </r>
  <r>
    <x v="6160"/>
    <n v="108000137"/>
    <s v="108000137_2003"/>
    <n v="16"/>
    <n v="10"/>
    <n v="2003"/>
    <n v="4494"/>
    <n v="1"/>
  </r>
  <r>
    <x v="5973"/>
    <n v="108000010"/>
    <s v="108000010_2005"/>
    <n v="3"/>
    <n v="8"/>
    <n v="2005"/>
    <n v="20515"/>
    <n v="65"/>
  </r>
  <r>
    <x v="5864"/>
    <n v="108000010"/>
    <s v="108000010_2007"/>
    <n v="8"/>
    <n v="8"/>
    <n v="2007"/>
    <n v="20515"/>
    <n v="824"/>
  </r>
  <r>
    <x v="5986"/>
    <n v="108000034"/>
    <s v="108000034_2007"/>
    <n v="17"/>
    <n v="7"/>
    <n v="2007"/>
    <n v="20515"/>
    <n v="584"/>
  </r>
  <r>
    <x v="5988"/>
    <n v="108000035"/>
    <s v="108000035_2007"/>
    <n v="17"/>
    <n v="7"/>
    <n v="2007"/>
    <n v="20515"/>
    <n v="2428"/>
  </r>
  <r>
    <x v="5865"/>
    <n v="108000036"/>
    <s v="108000036_2007"/>
    <n v="17"/>
    <n v="7"/>
    <n v="2007"/>
    <n v="20515"/>
    <n v="5644"/>
  </r>
  <r>
    <x v="6346"/>
    <n v="108000036"/>
    <s v="108000036_2005"/>
    <n v="31"/>
    <n v="8"/>
    <n v="2005"/>
    <n v="20515"/>
    <n v="20"/>
  </r>
  <r>
    <x v="6316"/>
    <n v="108000037"/>
    <s v="108000037_2007"/>
    <n v="17"/>
    <n v="7"/>
    <n v="2007"/>
    <n v="20515"/>
    <n v="424"/>
  </r>
  <r>
    <x v="5866"/>
    <n v="108000038"/>
    <s v="108000038_2007"/>
    <n v="17"/>
    <n v="7"/>
    <n v="2007"/>
    <n v="20515"/>
    <n v="1400"/>
  </r>
  <r>
    <x v="5867"/>
    <n v="108000038"/>
    <s v="108000038_2010"/>
    <n v="18"/>
    <n v="5"/>
    <n v="2010"/>
    <n v="20515"/>
    <n v="2104"/>
  </r>
  <r>
    <x v="6356"/>
    <n v="108000038"/>
    <s v="108000038_2006"/>
    <n v="4"/>
    <n v="5"/>
    <n v="2006"/>
    <n v="20515"/>
    <n v="3200"/>
  </r>
  <r>
    <x v="7133"/>
    <n v="108000039"/>
    <s v="108000039_2007"/>
    <n v="17"/>
    <n v="7"/>
    <n v="2007"/>
    <n v="20515"/>
    <n v="176"/>
  </r>
  <r>
    <x v="5990"/>
    <n v="108000040"/>
    <s v="108000040_2007"/>
    <n v="17"/>
    <n v="7"/>
    <n v="2007"/>
    <n v="20515"/>
    <n v="12444"/>
  </r>
  <r>
    <x v="6366"/>
    <n v="108000041"/>
    <s v="108000041_2007"/>
    <n v="17"/>
    <n v="7"/>
    <n v="2007"/>
    <n v="20515"/>
    <n v="40"/>
  </r>
  <r>
    <x v="5992"/>
    <n v="108000041"/>
    <s v="108000041_2005"/>
    <n v="29"/>
    <n v="8"/>
    <n v="2005"/>
    <n v="20515"/>
    <n v="20"/>
  </r>
  <r>
    <x v="6376"/>
    <n v="108000042"/>
    <s v="108000042_2007"/>
    <n v="22"/>
    <n v="8"/>
    <n v="2007"/>
    <n v="20515"/>
    <n v="1088"/>
  </r>
  <r>
    <x v="6378"/>
    <n v="108000042"/>
    <s v="108000042_2005"/>
    <n v="29"/>
    <n v="8"/>
    <n v="2005"/>
    <n v="20515"/>
    <n v="20"/>
  </r>
  <r>
    <x v="6318"/>
    <n v="108000044"/>
    <s v="108000044_2007"/>
    <n v="22"/>
    <n v="8"/>
    <n v="2007"/>
    <n v="20515"/>
    <n v="3520"/>
  </r>
  <r>
    <x v="5868"/>
    <n v="108000045"/>
    <s v="108000045_2008"/>
    <n v="5"/>
    <n v="5"/>
    <n v="2008"/>
    <n v="20515"/>
    <n v="620.79999999999995"/>
  </r>
  <r>
    <x v="5869"/>
    <n v="108000046"/>
    <s v="108000046_2008"/>
    <n v="6"/>
    <n v="5"/>
    <n v="2008"/>
    <n v="20515"/>
    <n v="52"/>
  </r>
  <r>
    <x v="7162"/>
    <n v="108000047"/>
    <s v="108000047_2006"/>
    <n v="4"/>
    <n v="5"/>
    <n v="2006"/>
    <n v="20515"/>
    <n v="504"/>
  </r>
  <r>
    <x v="5870"/>
    <n v="108000047"/>
    <s v="108000047_2008"/>
    <n v="6"/>
    <n v="5"/>
    <n v="2008"/>
    <n v="20515"/>
    <n v="88.8"/>
  </r>
  <r>
    <x v="6400"/>
    <n v="108000049"/>
    <s v="108000049_2006"/>
    <n v="4"/>
    <n v="5"/>
    <n v="2006"/>
    <n v="20515"/>
    <n v="32"/>
  </r>
  <r>
    <x v="6245"/>
    <n v="108000049"/>
    <s v="108000049_2008"/>
    <n v="7"/>
    <n v="5"/>
    <n v="2008"/>
    <n v="20515"/>
    <n v="371.2"/>
  </r>
  <r>
    <x v="5993"/>
    <n v="108000050"/>
    <s v="108000050_2006"/>
    <n v="4"/>
    <n v="5"/>
    <n v="2006"/>
    <n v="20515"/>
    <n v="96"/>
  </r>
  <r>
    <x v="5871"/>
    <n v="108000050"/>
    <s v="108000050_2008"/>
    <n v="7"/>
    <n v="5"/>
    <n v="2008"/>
    <n v="20515"/>
    <n v="138.4"/>
  </r>
  <r>
    <x v="6014"/>
    <n v="108000062"/>
    <s v="108000062_2005"/>
    <n v="2"/>
    <n v="8"/>
    <n v="2005"/>
    <n v="20515"/>
    <n v="65"/>
  </r>
  <r>
    <x v="6045"/>
    <n v="108000066"/>
    <s v="108000066_2007"/>
    <n v="8"/>
    <n v="8"/>
    <n v="2007"/>
    <n v="20515"/>
    <n v="3496"/>
  </r>
  <r>
    <x v="6049"/>
    <n v="108000067"/>
    <s v="108000067_2005"/>
    <n v="2"/>
    <n v="8"/>
    <n v="2005"/>
    <n v="20515"/>
    <n v="1"/>
  </r>
  <r>
    <x v="6072"/>
    <n v="108000070"/>
    <s v="108000070_2005"/>
    <n v="2"/>
    <n v="8"/>
    <n v="2005"/>
    <n v="20515"/>
    <n v="1"/>
  </r>
  <r>
    <x v="6089"/>
    <n v="108000072"/>
    <s v="108000072_2005"/>
    <n v="3"/>
    <n v="8"/>
    <n v="2005"/>
    <n v="20515"/>
    <n v="20"/>
  </r>
  <r>
    <x v="6091"/>
    <n v="108000072"/>
    <s v="108000072_2007"/>
    <n v="8"/>
    <n v="8"/>
    <n v="2007"/>
    <n v="20515"/>
    <n v="24"/>
  </r>
  <r>
    <x v="6096"/>
    <n v="108000073"/>
    <s v="108000073_2005"/>
    <n v="3"/>
    <n v="8"/>
    <n v="2005"/>
    <n v="20515"/>
    <n v="20"/>
  </r>
  <r>
    <x v="6098"/>
    <n v="108000073"/>
    <s v="108000073_2007"/>
    <n v="8"/>
    <n v="8"/>
    <n v="2007"/>
    <n v="20515"/>
    <n v="1416"/>
  </r>
  <r>
    <x v="6101"/>
    <n v="108000074"/>
    <s v="108000074_2005"/>
    <n v="3"/>
    <n v="8"/>
    <n v="2005"/>
    <n v="20515"/>
    <n v="200"/>
  </r>
  <r>
    <x v="6102"/>
    <n v="108000074"/>
    <s v="108000074_2007"/>
    <n v="8"/>
    <n v="8"/>
    <n v="2007"/>
    <n v="20515"/>
    <n v="4608"/>
  </r>
  <r>
    <x v="6105"/>
    <n v="108000080"/>
    <s v="108000080_2005"/>
    <n v="1"/>
    <n v="9"/>
    <n v="2005"/>
    <n v="20515"/>
    <n v="20"/>
  </r>
  <r>
    <x v="6170"/>
    <n v="108000145"/>
    <s v="108000145_2005"/>
    <n v="3"/>
    <n v="8"/>
    <n v="2005"/>
    <n v="20515"/>
    <n v="6"/>
  </r>
  <r>
    <x v="6172"/>
    <n v="108000145"/>
    <s v="108000145_2007"/>
    <n v="8"/>
    <n v="8"/>
    <n v="2007"/>
    <n v="20515"/>
    <n v="16400"/>
  </r>
  <r>
    <x v="6179"/>
    <n v="108000146"/>
    <s v="108000146_2005"/>
    <n v="3"/>
    <n v="8"/>
    <n v="2005"/>
    <n v="20515"/>
    <n v="6"/>
  </r>
  <r>
    <x v="5880"/>
    <n v="108000146"/>
    <s v="108000146_2007"/>
    <n v="8"/>
    <n v="8"/>
    <n v="2007"/>
    <n v="20515"/>
    <n v="856"/>
  </r>
  <r>
    <x v="6506"/>
    <n v="108000050"/>
    <s v="108000050_1994"/>
    <n v="25"/>
    <n v="7"/>
    <n v="1994"/>
    <n v="20391"/>
    <n v="65"/>
  </r>
  <r>
    <x v="7215"/>
    <n v="108000082"/>
    <s v="108000082_1992"/>
    <n v="20"/>
    <n v="10"/>
    <n v="1992"/>
    <n v="14412"/>
    <n v="20"/>
  </r>
  <r>
    <x v="6850"/>
    <n v="108000011"/>
    <s v="108000011_1989"/>
    <n v="23"/>
    <n v="8"/>
    <n v="1989"/>
    <n v="14241"/>
    <n v="650"/>
  </r>
  <r>
    <x v="6851"/>
    <n v="108000011"/>
    <s v="108000011_1988"/>
    <n v="26"/>
    <n v="8"/>
    <n v="1988"/>
    <n v="14241"/>
    <n v="200"/>
  </r>
  <r>
    <x v="6852"/>
    <n v="108000011"/>
    <s v="108000011_1983"/>
    <n v="8"/>
    <n v="8"/>
    <n v="1983"/>
    <n v="14241"/>
    <n v="200"/>
  </r>
  <r>
    <x v="7124"/>
    <n v="108000036"/>
    <s v="108000036_1984"/>
    <n v="25"/>
    <n v="6"/>
    <n v="1984"/>
    <n v="14241"/>
    <n v="65"/>
  </r>
  <r>
    <x v="6867"/>
    <n v="108000037"/>
    <s v="108000037_1984"/>
    <n v="27"/>
    <n v="6"/>
    <n v="1984"/>
    <n v="14241"/>
    <n v="650"/>
  </r>
  <r>
    <x v="6870"/>
    <n v="108000038"/>
    <s v="108000038_1984"/>
    <n v="27"/>
    <n v="6"/>
    <n v="1984"/>
    <n v="14241"/>
    <n v="1"/>
  </r>
  <r>
    <x v="7299"/>
    <n v="108000039"/>
    <s v="108000039_1985"/>
    <n v="10"/>
    <n v="9"/>
    <n v="1985"/>
    <n v="14241"/>
    <n v="200"/>
  </r>
  <r>
    <x v="6871"/>
    <n v="108000039"/>
    <s v="108000039_1983"/>
    <n v="17"/>
    <n v="8"/>
    <n v="1983"/>
    <n v="14241"/>
    <n v="1"/>
  </r>
  <r>
    <x v="7137"/>
    <n v="108000041"/>
    <s v="108000041_1983"/>
    <n v="17"/>
    <n v="8"/>
    <n v="1983"/>
    <n v="14241"/>
    <n v="1"/>
  </r>
  <r>
    <x v="7140"/>
    <n v="108000042"/>
    <s v="108000042_1984"/>
    <n v="12"/>
    <n v="7"/>
    <n v="1984"/>
    <n v="14241"/>
    <n v="200"/>
  </r>
  <r>
    <x v="7145"/>
    <n v="108000043"/>
    <s v="108000043_1984"/>
    <n v="12"/>
    <n v="7"/>
    <n v="1984"/>
    <n v="14241"/>
    <n v="200"/>
  </r>
  <r>
    <x v="7147"/>
    <n v="108000044"/>
    <s v="108000044_1984"/>
    <n v="12"/>
    <n v="7"/>
    <n v="1984"/>
    <n v="14241"/>
    <n v="200"/>
  </r>
  <r>
    <x v="7149"/>
    <n v="108000045"/>
    <s v="108000045_1984"/>
    <n v="12"/>
    <n v="7"/>
    <n v="1984"/>
    <n v="14241"/>
    <n v="65"/>
  </r>
  <r>
    <x v="7155"/>
    <n v="108000046"/>
    <s v="108000046_1984"/>
    <n v="12"/>
    <n v="7"/>
    <n v="1984"/>
    <n v="14241"/>
    <n v="200"/>
  </r>
  <r>
    <x v="6414"/>
    <n v="108000065"/>
    <s v="108000065_1994"/>
    <n v="8"/>
    <n v="8"/>
    <n v="1994"/>
    <n v="14241"/>
    <n v="200"/>
  </r>
  <r>
    <x v="6555"/>
    <n v="108000068"/>
    <s v="108000068_1994"/>
    <n v="3"/>
    <n v="8"/>
    <n v="1994"/>
    <n v="14241"/>
    <n v="65"/>
  </r>
  <r>
    <x v="6635"/>
    <n v="108000072"/>
    <s v="108000072_1994"/>
    <n v="11"/>
    <n v="8"/>
    <n v="1994"/>
    <n v="14241"/>
    <n v="200"/>
  </r>
  <r>
    <x v="7214"/>
    <n v="108000082"/>
    <s v="108000082_1983"/>
    <n v="20"/>
    <n v="10"/>
    <n v="1983"/>
    <n v="14241"/>
    <n v="65"/>
  </r>
  <r>
    <x v="6655"/>
    <n v="108000086"/>
    <s v="108000086_1988"/>
    <n v="1"/>
    <n v="9"/>
    <n v="1988"/>
    <n v="14241"/>
    <n v="20"/>
  </r>
  <r>
    <x v="6656"/>
    <n v="108000086"/>
    <s v="108000086_1989"/>
    <n v="2"/>
    <n v="8"/>
    <n v="1989"/>
    <n v="14241"/>
    <n v="65"/>
  </r>
  <r>
    <x v="6835"/>
    <n v="108000145"/>
    <s v="108000145_1988"/>
    <n v="14"/>
    <n v="9"/>
    <n v="1988"/>
    <n v="14241"/>
    <n v="20"/>
  </r>
  <r>
    <x v="7300"/>
    <n v="108000002"/>
    <s v="108000002_2015"/>
    <n v="11"/>
    <n v="6"/>
    <n v="2015"/>
    <n v="12328"/>
    <n v="894.4"/>
  </r>
  <r>
    <x v="7301"/>
    <n v="108000002"/>
    <s v="108000002_2016"/>
    <n v="12"/>
    <n v="7"/>
    <n v="2016"/>
    <n v="12328"/>
    <n v="1228.8"/>
  </r>
  <r>
    <x v="7302"/>
    <n v="108000002"/>
    <s v="108000002_2011"/>
    <n v="14"/>
    <n v="6"/>
    <n v="2011"/>
    <n v="12328"/>
    <n v="0.8"/>
  </r>
  <r>
    <x v="7303"/>
    <n v="108000002"/>
    <s v="108000002_2017"/>
    <n v="18"/>
    <n v="7"/>
    <n v="2017"/>
    <n v="12328"/>
    <n v="855.2"/>
  </r>
  <r>
    <x v="7304"/>
    <n v="108000002"/>
    <s v="108000002_2018"/>
    <n v="26"/>
    <n v="6"/>
    <n v="2018"/>
    <n v="12328"/>
    <n v="927.2"/>
  </r>
  <r>
    <x v="6491"/>
    <n v="108000002"/>
    <s v="108000002_2019"/>
    <n v="8"/>
    <n v="7"/>
    <n v="2019"/>
    <n v="12328"/>
    <n v="604.79999999999995"/>
  </r>
  <r>
    <x v="6510"/>
    <n v="108000052"/>
    <s v="108000052_1992"/>
    <n v="19"/>
    <n v="5"/>
    <n v="1992"/>
    <n v="12328"/>
    <n v="6"/>
  </r>
  <r>
    <x v="7305"/>
    <n v="108000052"/>
    <s v="108000052_1999"/>
    <n v="28"/>
    <n v="4"/>
    <n v="1999"/>
    <n v="12328"/>
    <n v="20"/>
  </r>
  <r>
    <x v="7214"/>
    <n v="108000082"/>
    <s v="108000082_1983"/>
    <n v="20"/>
    <n v="10"/>
    <n v="1983"/>
    <n v="12328"/>
    <n v="1"/>
  </r>
  <r>
    <x v="7231"/>
    <n v="108000089"/>
    <s v="108000089_1988"/>
    <n v="15"/>
    <n v="8"/>
    <n v="1988"/>
    <n v="12328"/>
    <n v="20"/>
  </r>
  <r>
    <x v="6530"/>
    <n v="108000089"/>
    <s v="108000089_1991"/>
    <n v="29"/>
    <n v="8"/>
    <n v="1991"/>
    <n v="12328"/>
    <n v="6"/>
  </r>
  <r>
    <x v="6663"/>
    <n v="108000090"/>
    <s v="108000090_1994"/>
    <n v="12"/>
    <n v="10"/>
    <n v="1994"/>
    <n v="12328"/>
    <n v="6"/>
  </r>
  <r>
    <x v="7233"/>
    <n v="108000090"/>
    <s v="108000090_1988"/>
    <n v="15"/>
    <n v="8"/>
    <n v="1988"/>
    <n v="12328"/>
    <n v="20"/>
  </r>
  <r>
    <x v="6276"/>
    <n v="108000090"/>
    <s v="108000090_1991"/>
    <n v="29"/>
    <n v="8"/>
    <n v="1991"/>
    <n v="12328"/>
    <n v="6"/>
  </r>
  <r>
    <x v="6698"/>
    <n v="108000110"/>
    <s v="108000110_1986"/>
    <n v="14"/>
    <n v="8"/>
    <n v="1986"/>
    <n v="12328"/>
    <n v="20"/>
  </r>
  <r>
    <x v="6540"/>
    <n v="108000110"/>
    <s v="108000110_1990"/>
    <n v="19"/>
    <n v="9"/>
    <n v="1990"/>
    <n v="12328"/>
    <n v="650"/>
  </r>
  <r>
    <x v="6699"/>
    <n v="108000110"/>
    <s v="108000110_1992"/>
    <n v="21"/>
    <n v="10"/>
    <n v="1992"/>
    <n v="12328"/>
    <n v="20"/>
  </r>
  <r>
    <x v="7247"/>
    <n v="108000110"/>
    <s v="108000110_1987"/>
    <n v="7"/>
    <n v="10"/>
    <n v="1987"/>
    <n v="12328"/>
    <n v="650"/>
  </r>
  <r>
    <x v="7248"/>
    <n v="108000110"/>
    <s v="108000110_1989"/>
    <n v="7"/>
    <n v="8"/>
    <n v="1989"/>
    <n v="12328"/>
    <n v="65"/>
  </r>
  <r>
    <x v="7251"/>
    <n v="108000116"/>
    <s v="108000116_1988"/>
    <n v="28"/>
    <n v="9"/>
    <n v="1988"/>
    <n v="12328"/>
    <n v="20"/>
  </r>
  <r>
    <x v="6186"/>
    <n v="108000010"/>
    <s v="108000010_1992"/>
    <n v="3"/>
    <n v="9"/>
    <n v="1992"/>
    <n v="11178"/>
    <n v="20"/>
  </r>
  <r>
    <x v="6566"/>
    <n v="108000011"/>
    <s v="108000011_1992"/>
    <n v="31"/>
    <n v="8"/>
    <n v="1992"/>
    <n v="11178"/>
    <n v="1"/>
  </r>
  <r>
    <x v="6240"/>
    <n v="108000033"/>
    <s v="108000033_1992"/>
    <n v="1"/>
    <n v="9"/>
    <n v="1992"/>
    <n v="11178"/>
    <n v="6"/>
  </r>
  <r>
    <x v="6573"/>
    <n v="108000033"/>
    <s v="108000033_1994"/>
    <n v="4"/>
    <n v="8"/>
    <n v="1994"/>
    <n v="11178"/>
    <n v="6"/>
  </r>
  <r>
    <x v="5990"/>
    <n v="108000040"/>
    <s v="108000040_2007"/>
    <n v="17"/>
    <n v="7"/>
    <n v="2007"/>
    <n v="11178"/>
    <n v="8"/>
  </r>
  <r>
    <x v="6247"/>
    <n v="108000053"/>
    <s v="108000053_1992"/>
    <n v="31"/>
    <n v="8"/>
    <n v="1992"/>
    <n v="11178"/>
    <n v="6"/>
  </r>
  <r>
    <x v="6596"/>
    <n v="108000060"/>
    <s v="108000060_1992"/>
    <n v="31"/>
    <n v="8"/>
    <n v="1992"/>
    <n v="11178"/>
    <n v="20"/>
  </r>
  <r>
    <x v="6407"/>
    <n v="108000061"/>
    <s v="108000061_1995"/>
    <n v="1"/>
    <n v="8"/>
    <n v="1995"/>
    <n v="11178"/>
    <n v="65"/>
  </r>
  <r>
    <x v="6599"/>
    <n v="108000061"/>
    <s v="108000061_1992"/>
    <n v="1"/>
    <n v="9"/>
    <n v="1992"/>
    <n v="11178"/>
    <n v="6"/>
  </r>
  <r>
    <x v="6408"/>
    <n v="108000061"/>
    <s v="108000061_1996"/>
    <n v="1"/>
    <n v="9"/>
    <n v="1996"/>
    <n v="11178"/>
    <n v="20"/>
  </r>
  <r>
    <x v="6004"/>
    <n v="108000061"/>
    <s v="108000061_1997"/>
    <n v="1"/>
    <n v="9"/>
    <n v="1997"/>
    <n v="11178"/>
    <n v="65"/>
  </r>
  <r>
    <x v="6005"/>
    <n v="108000061"/>
    <s v="108000061_1998"/>
    <n v="1"/>
    <n v="9"/>
    <n v="1998"/>
    <n v="11178"/>
    <n v="20"/>
  </r>
  <r>
    <x v="6409"/>
    <n v="108000061"/>
    <s v="108000061_1994"/>
    <n v="9"/>
    <n v="8"/>
    <n v="1994"/>
    <n v="11178"/>
    <n v="65"/>
  </r>
  <r>
    <x v="6411"/>
    <n v="108000063"/>
    <s v="108000063_1995"/>
    <n v="9"/>
    <n v="8"/>
    <n v="1995"/>
    <n v="11178"/>
    <n v="6"/>
  </r>
  <r>
    <x v="6258"/>
    <n v="108000065"/>
    <s v="108000065_1992"/>
    <n v="1"/>
    <n v="9"/>
    <n v="1992"/>
    <n v="11178"/>
    <n v="6"/>
  </r>
  <r>
    <x v="6260"/>
    <n v="108000065"/>
    <s v="108000065_1991"/>
    <n v="6"/>
    <n v="9"/>
    <n v="1991"/>
    <n v="11178"/>
    <n v="65"/>
  </r>
  <r>
    <x v="6611"/>
    <n v="108000066"/>
    <s v="108000066_1992"/>
    <n v="1"/>
    <n v="9"/>
    <n v="1992"/>
    <n v="11178"/>
    <n v="6"/>
  </r>
  <r>
    <x v="6615"/>
    <n v="108000066"/>
    <s v="108000066_1991"/>
    <n v="6"/>
    <n v="9"/>
    <n v="1991"/>
    <n v="11178"/>
    <n v="6"/>
  </r>
  <r>
    <x v="6617"/>
    <n v="108000067"/>
    <s v="108000067_1993"/>
    <n v="1"/>
    <n v="9"/>
    <n v="1993"/>
    <n v="11178"/>
    <n v="6"/>
  </r>
  <r>
    <x v="6554"/>
    <n v="108000067"/>
    <s v="108000067_1992"/>
    <n v="31"/>
    <n v="8"/>
    <n v="1992"/>
    <n v="11178"/>
    <n v="6"/>
  </r>
  <r>
    <x v="6626"/>
    <n v="108000070"/>
    <s v="108000070_1992"/>
    <n v="10"/>
    <n v="9"/>
    <n v="1992"/>
    <n v="11178"/>
    <n v="6"/>
  </r>
  <r>
    <x v="6629"/>
    <n v="108000070"/>
    <s v="108000070_1994"/>
    <n v="3"/>
    <n v="8"/>
    <n v="1994"/>
    <n v="11178"/>
    <n v="200"/>
  </r>
  <r>
    <x v="6075"/>
    <n v="108000071"/>
    <s v="108000071_1997"/>
    <n v="10"/>
    <n v="9"/>
    <n v="1997"/>
    <n v="11178"/>
    <n v="200"/>
  </r>
  <r>
    <x v="6631"/>
    <n v="108000071"/>
    <s v="108000071_1992"/>
    <n v="2"/>
    <n v="9"/>
    <n v="1992"/>
    <n v="11178"/>
    <n v="65"/>
  </r>
  <r>
    <x v="6638"/>
    <n v="108000072"/>
    <s v="108000072_1992"/>
    <n v="2"/>
    <n v="9"/>
    <n v="1992"/>
    <n v="11178"/>
    <n v="200"/>
  </r>
  <r>
    <x v="6639"/>
    <n v="108000072"/>
    <s v="108000072_1991"/>
    <n v="3"/>
    <n v="9"/>
    <n v="1991"/>
    <n v="11178"/>
    <n v="20"/>
  </r>
  <r>
    <x v="6266"/>
    <n v="108000073"/>
    <s v="108000073_1995"/>
    <n v="1"/>
    <n v="8"/>
    <n v="1995"/>
    <n v="11178"/>
    <n v="65"/>
  </r>
  <r>
    <x v="6557"/>
    <n v="108000073"/>
    <s v="108000073_1991"/>
    <n v="1"/>
    <n v="9"/>
    <n v="1991"/>
    <n v="11178"/>
    <n v="20"/>
  </r>
  <r>
    <x v="6267"/>
    <n v="108000073"/>
    <s v="108000073_1992"/>
    <n v="1"/>
    <n v="9"/>
    <n v="1992"/>
    <n v="11178"/>
    <n v="20"/>
  </r>
  <r>
    <x v="6100"/>
    <n v="108000074"/>
    <s v="108000074_1997"/>
    <n v="26"/>
    <n v="9"/>
    <n v="1997"/>
    <n v="11178"/>
    <n v="650"/>
  </r>
  <r>
    <x v="6643"/>
    <n v="108000074"/>
    <s v="108000074_1992"/>
    <n v="3"/>
    <n v="9"/>
    <n v="1992"/>
    <n v="11178"/>
    <n v="65"/>
  </r>
  <r>
    <x v="6645"/>
    <n v="108000074"/>
    <s v="108000074_1991"/>
    <n v="5"/>
    <n v="9"/>
    <n v="1991"/>
    <n v="11178"/>
    <n v="6"/>
  </r>
  <r>
    <x v="6559"/>
    <n v="108000078"/>
    <s v="108000078_1994"/>
    <n v="9"/>
    <n v="8"/>
    <n v="1994"/>
    <n v="11178"/>
    <n v="6"/>
  </r>
  <r>
    <x v="6272"/>
    <n v="108000083"/>
    <s v="108000083_1992"/>
    <n v="10"/>
    <n v="9"/>
    <n v="1992"/>
    <n v="11178"/>
    <n v="1"/>
  </r>
  <r>
    <x v="6831"/>
    <n v="108000143"/>
    <s v="108000143_1991"/>
    <n v="5"/>
    <n v="9"/>
    <n v="1991"/>
    <n v="11178"/>
    <n v="6"/>
  </r>
  <r>
    <x v="6832"/>
    <n v="108000144"/>
    <s v="108000144_1992"/>
    <n v="15"/>
    <n v="9"/>
    <n v="1992"/>
    <n v="11178"/>
    <n v="6"/>
  </r>
  <r>
    <x v="6169"/>
    <n v="108000145"/>
    <s v="108000145_1997"/>
    <n v="26"/>
    <n v="9"/>
    <n v="1997"/>
    <n v="11178"/>
    <n v="6"/>
  </r>
  <r>
    <x v="6837"/>
    <n v="108000145"/>
    <s v="108000145_1991"/>
    <n v="3"/>
    <n v="9"/>
    <n v="1991"/>
    <n v="11178"/>
    <n v="20"/>
  </r>
  <r>
    <x v="6486"/>
    <n v="108000146"/>
    <s v="108000146_1997"/>
    <n v="26"/>
    <n v="9"/>
    <n v="1997"/>
    <n v="11178"/>
    <n v="65"/>
  </r>
  <r>
    <x v="6185"/>
    <n v="108000010"/>
    <s v="108000010_1995"/>
    <n v="10"/>
    <n v="8"/>
    <n v="1995"/>
    <n v="11177"/>
    <n v="65"/>
  </r>
  <r>
    <x v="5969"/>
    <n v="108000010"/>
    <s v="108000010_1999"/>
    <n v="15"/>
    <n v="9"/>
    <n v="1999"/>
    <n v="11177"/>
    <n v="20"/>
  </r>
  <r>
    <x v="5970"/>
    <n v="108000010"/>
    <s v="108000010_2002"/>
    <n v="18"/>
    <n v="9"/>
    <n v="2002"/>
    <n v="11177"/>
    <n v="20"/>
  </r>
  <r>
    <x v="5971"/>
    <n v="108000010"/>
    <s v="108000010_2001"/>
    <n v="19"/>
    <n v="10"/>
    <n v="2001"/>
    <n v="11177"/>
    <n v="20"/>
  </r>
  <r>
    <x v="6319"/>
    <n v="108000010"/>
    <s v="108000010_1996"/>
    <n v="19"/>
    <n v="9"/>
    <n v="1996"/>
    <n v="11177"/>
    <n v="1"/>
  </r>
  <r>
    <x v="5974"/>
    <n v="108000010"/>
    <s v="108000010_2003"/>
    <n v="30"/>
    <n v="9"/>
    <n v="2003"/>
    <n v="11177"/>
    <n v="200"/>
  </r>
  <r>
    <x v="6320"/>
    <n v="108000010"/>
    <s v="108000010_1998"/>
    <n v="6"/>
    <n v="10"/>
    <n v="1998"/>
    <n v="11177"/>
    <n v="6"/>
  </r>
  <r>
    <x v="6321"/>
    <n v="108000010"/>
    <s v="108000010_1994"/>
    <n v="8"/>
    <n v="8"/>
    <n v="1994"/>
    <n v="11177"/>
    <n v="20"/>
  </r>
  <r>
    <x v="5975"/>
    <n v="108000011"/>
    <s v="108000011_2004"/>
    <n v="10"/>
    <n v="9"/>
    <n v="2004"/>
    <n v="11177"/>
    <n v="65"/>
  </r>
  <r>
    <x v="6187"/>
    <n v="108000011"/>
    <s v="108000011_1996"/>
    <n v="16"/>
    <n v="9"/>
    <n v="1996"/>
    <n v="11177"/>
    <n v="6"/>
  </r>
  <r>
    <x v="5978"/>
    <n v="108000011"/>
    <s v="108000011_1998"/>
    <n v="2"/>
    <n v="9"/>
    <n v="1998"/>
    <n v="11177"/>
    <n v="6"/>
  </r>
  <r>
    <x v="6324"/>
    <n v="108000011"/>
    <s v="108000011_1997"/>
    <n v="25"/>
    <n v="9"/>
    <n v="1997"/>
    <n v="11177"/>
    <n v="1"/>
  </r>
  <r>
    <x v="6326"/>
    <n v="108000011"/>
    <s v="108000011_1995"/>
    <n v="8"/>
    <n v="8"/>
    <n v="1995"/>
    <n v="11177"/>
    <n v="200"/>
  </r>
  <r>
    <x v="6853"/>
    <n v="108000011"/>
    <s v="108000011_1994"/>
    <n v="9"/>
    <n v="8"/>
    <n v="1994"/>
    <n v="11177"/>
    <n v="65"/>
  </r>
  <r>
    <x v="6330"/>
    <n v="108000032"/>
    <s v="108000032_1994"/>
    <n v="4"/>
    <n v="8"/>
    <n v="1994"/>
    <n v="11177"/>
    <n v="6"/>
  </r>
  <r>
    <x v="6331"/>
    <n v="108000033"/>
    <s v="108000033_1995"/>
    <n v="11"/>
    <n v="8"/>
    <n v="1995"/>
    <n v="11177"/>
    <n v="65"/>
  </r>
  <r>
    <x v="6332"/>
    <n v="108000033"/>
    <s v="108000033_1996"/>
    <n v="19"/>
    <n v="9"/>
    <n v="1996"/>
    <n v="11177"/>
    <n v="1"/>
  </r>
  <r>
    <x v="6341"/>
    <n v="108000036"/>
    <s v="108000036_2002"/>
    <n v="18"/>
    <n v="7"/>
    <n v="2002"/>
    <n v="11177"/>
    <n v="6"/>
  </r>
  <r>
    <x v="6346"/>
    <n v="108000036"/>
    <s v="108000036_2005"/>
    <n v="31"/>
    <n v="8"/>
    <n v="2005"/>
    <n v="11177"/>
    <n v="200"/>
  </r>
  <r>
    <x v="6316"/>
    <n v="108000037"/>
    <s v="108000037_2007"/>
    <n v="17"/>
    <n v="7"/>
    <n v="2007"/>
    <n v="11177"/>
    <n v="48"/>
  </r>
  <r>
    <x v="5866"/>
    <n v="108000038"/>
    <s v="108000038_2007"/>
    <n v="17"/>
    <n v="7"/>
    <n v="2007"/>
    <n v="11177"/>
    <n v="24"/>
  </r>
  <r>
    <x v="5992"/>
    <n v="108000041"/>
    <s v="108000041_2005"/>
    <n v="29"/>
    <n v="8"/>
    <n v="2005"/>
    <n v="11177"/>
    <n v="6"/>
  </r>
  <r>
    <x v="5999"/>
    <n v="108000060"/>
    <s v="108000060_1999"/>
    <n v="14"/>
    <n v="9"/>
    <n v="1999"/>
    <n v="11177"/>
    <n v="6"/>
  </r>
  <r>
    <x v="6255"/>
    <n v="108000060"/>
    <s v="108000060_1998"/>
    <n v="2"/>
    <n v="9"/>
    <n v="1998"/>
    <n v="11177"/>
    <n v="6"/>
  </r>
  <r>
    <x v="6001"/>
    <n v="108000060"/>
    <s v="108000060_1997"/>
    <n v="25"/>
    <n v="9"/>
    <n v="1997"/>
    <n v="11177"/>
    <n v="6"/>
  </r>
  <r>
    <x v="6405"/>
    <n v="108000060"/>
    <s v="108000060_1995"/>
    <n v="8"/>
    <n v="8"/>
    <n v="1995"/>
    <n v="11177"/>
    <n v="20"/>
  </r>
  <r>
    <x v="6406"/>
    <n v="108000060"/>
    <s v="108000060_1994"/>
    <n v="9"/>
    <n v="8"/>
    <n v="1994"/>
    <n v="11177"/>
    <n v="20"/>
  </r>
  <r>
    <x v="6010"/>
    <n v="108000062"/>
    <s v="108000062_1996"/>
    <n v="17"/>
    <n v="9"/>
    <n v="1996"/>
    <n v="11177"/>
    <n v="6"/>
  </r>
  <r>
    <x v="6551"/>
    <n v="108000062"/>
    <s v="108000062_1994"/>
    <n v="4"/>
    <n v="8"/>
    <n v="1994"/>
    <n v="11177"/>
    <n v="200"/>
  </r>
  <r>
    <x v="6410"/>
    <n v="108000062"/>
    <s v="108000062_1995"/>
    <n v="8"/>
    <n v="8"/>
    <n v="1995"/>
    <n v="11177"/>
    <n v="200"/>
  </r>
  <r>
    <x v="6017"/>
    <n v="108000062"/>
    <s v="108000062_1999"/>
    <n v="9"/>
    <n v="9"/>
    <n v="1999"/>
    <n v="11177"/>
    <n v="6"/>
  </r>
  <r>
    <x v="6021"/>
    <n v="108000063"/>
    <s v="108000063_1998"/>
    <n v="18"/>
    <n v="8"/>
    <n v="1998"/>
    <n v="11177"/>
    <n v="6"/>
  </r>
  <r>
    <x v="6552"/>
    <n v="108000063"/>
    <s v="108000063_1994"/>
    <n v="4"/>
    <n v="8"/>
    <n v="1994"/>
    <n v="11177"/>
    <n v="65"/>
  </r>
  <r>
    <x v="6026"/>
    <n v="108000064"/>
    <s v="108000064_1996"/>
    <n v="17"/>
    <n v="9"/>
    <n v="1996"/>
    <n v="11177"/>
    <n v="6"/>
  </r>
  <r>
    <x v="6028"/>
    <n v="108000064"/>
    <s v="108000064_1998"/>
    <n v="18"/>
    <n v="8"/>
    <n v="1998"/>
    <n v="11177"/>
    <n v="6"/>
  </r>
  <r>
    <x v="6412"/>
    <n v="108000064"/>
    <s v="108000064_1994"/>
    <n v="4"/>
    <n v="8"/>
    <n v="1994"/>
    <n v="11177"/>
    <n v="20"/>
  </r>
  <r>
    <x v="6414"/>
    <n v="108000065"/>
    <s v="108000065_1994"/>
    <n v="8"/>
    <n v="8"/>
    <n v="1994"/>
    <n v="11177"/>
    <n v="20"/>
  </r>
  <r>
    <x v="6040"/>
    <n v="108000066"/>
    <s v="108000066_1999"/>
    <n v="17"/>
    <n v="9"/>
    <n v="1999"/>
    <n v="11177"/>
    <n v="1"/>
  </r>
  <r>
    <x v="6416"/>
    <n v="108000066"/>
    <s v="108000066_2003"/>
    <n v="30"/>
    <n v="9"/>
    <n v="2003"/>
    <n v="11177"/>
    <n v="65"/>
  </r>
  <r>
    <x v="6616"/>
    <n v="108000066"/>
    <s v="108000066_1994"/>
    <n v="8"/>
    <n v="8"/>
    <n v="1994"/>
    <n v="11177"/>
    <n v="20"/>
  </r>
  <r>
    <x v="6050"/>
    <n v="108000067"/>
    <s v="108000067_1998"/>
    <n v="2"/>
    <n v="9"/>
    <n v="1998"/>
    <n v="11177"/>
    <n v="6"/>
  </r>
  <r>
    <x v="6051"/>
    <n v="108000067"/>
    <s v="108000067_1997"/>
    <n v="25"/>
    <n v="9"/>
    <n v="1997"/>
    <n v="11177"/>
    <n v="6"/>
  </r>
  <r>
    <x v="6418"/>
    <n v="108000067"/>
    <s v="108000067_1995"/>
    <n v="8"/>
    <n v="8"/>
    <n v="1995"/>
    <n v="11177"/>
    <n v="65"/>
  </r>
  <r>
    <x v="6619"/>
    <n v="108000067"/>
    <s v="108000067_1994"/>
    <n v="9"/>
    <n v="8"/>
    <n v="1994"/>
    <n v="11177"/>
    <n v="20"/>
  </r>
  <r>
    <x v="6053"/>
    <n v="108000067"/>
    <s v="108000067_1999"/>
    <n v="9"/>
    <n v="9"/>
    <n v="1999"/>
    <n v="11177"/>
    <n v="6"/>
  </r>
  <r>
    <x v="6055"/>
    <n v="108000068"/>
    <s v="108000068_1996"/>
    <n v="17"/>
    <n v="9"/>
    <n v="1996"/>
    <n v="11177"/>
    <n v="20"/>
  </r>
  <r>
    <x v="6057"/>
    <n v="108000068"/>
    <s v="108000068_1998"/>
    <n v="18"/>
    <n v="8"/>
    <n v="1998"/>
    <n v="11177"/>
    <n v="1"/>
  </r>
  <r>
    <x v="6555"/>
    <n v="108000068"/>
    <s v="108000068_1994"/>
    <n v="3"/>
    <n v="8"/>
    <n v="1994"/>
    <n v="11177"/>
    <n v="20"/>
  </r>
  <r>
    <x v="6419"/>
    <n v="108000068"/>
    <s v="108000068_1995"/>
    <n v="9"/>
    <n v="8"/>
    <n v="1995"/>
    <n v="11177"/>
    <n v="65"/>
  </r>
  <r>
    <x v="6063"/>
    <n v="108000069"/>
    <s v="108000069_1999"/>
    <n v="14"/>
    <n v="9"/>
    <n v="1999"/>
    <n v="11177"/>
    <n v="20"/>
  </r>
  <r>
    <x v="6064"/>
    <n v="108000069"/>
    <s v="108000069_1996"/>
    <n v="17"/>
    <n v="9"/>
    <n v="1996"/>
    <n v="11177"/>
    <n v="6"/>
  </r>
  <r>
    <x v="6066"/>
    <n v="108000069"/>
    <s v="108000069_1998"/>
    <n v="18"/>
    <n v="8"/>
    <n v="1998"/>
    <n v="11177"/>
    <n v="1"/>
  </r>
  <r>
    <x v="6421"/>
    <n v="108000069"/>
    <s v="108000069_2001"/>
    <n v="25"/>
    <n v="10"/>
    <n v="2001"/>
    <n v="11177"/>
    <n v="20"/>
  </r>
  <r>
    <x v="6067"/>
    <n v="108000069"/>
    <s v="108000069_2003"/>
    <n v="3"/>
    <n v="10"/>
    <n v="2003"/>
    <n v="11177"/>
    <n v="200"/>
  </r>
  <r>
    <x v="6556"/>
    <n v="108000069"/>
    <s v="108000069_1994"/>
    <n v="3"/>
    <n v="8"/>
    <n v="1994"/>
    <n v="11177"/>
    <n v="65"/>
  </r>
  <r>
    <x v="6422"/>
    <n v="108000069"/>
    <s v="108000069_1995"/>
    <n v="9"/>
    <n v="8"/>
    <n v="1995"/>
    <n v="11177"/>
    <n v="20"/>
  </r>
  <r>
    <x v="6069"/>
    <n v="108000070"/>
    <s v="108000070_1999"/>
    <n v="14"/>
    <n v="9"/>
    <n v="1999"/>
    <n v="11177"/>
    <n v="1"/>
  </r>
  <r>
    <x v="6423"/>
    <n v="108000070"/>
    <s v="108000070_1996"/>
    <n v="17"/>
    <n v="9"/>
    <n v="1996"/>
    <n v="11177"/>
    <n v="6"/>
  </r>
  <r>
    <x v="6425"/>
    <n v="108000070"/>
    <s v="108000070_1995"/>
    <n v="9"/>
    <n v="8"/>
    <n v="1995"/>
    <n v="11177"/>
    <n v="20"/>
  </r>
  <r>
    <x v="6074"/>
    <n v="108000071"/>
    <s v="108000071_2003"/>
    <n v="1"/>
    <n v="10"/>
    <n v="2003"/>
    <n v="11177"/>
    <n v="20"/>
  </r>
  <r>
    <x v="6076"/>
    <n v="108000071"/>
    <s v="108000071_1999"/>
    <n v="14"/>
    <n v="9"/>
    <n v="1999"/>
    <n v="11177"/>
    <n v="6"/>
  </r>
  <r>
    <x v="6426"/>
    <n v="108000071"/>
    <s v="108000071_1996"/>
    <n v="18"/>
    <n v="9"/>
    <n v="1996"/>
    <n v="11177"/>
    <n v="6"/>
  </r>
  <r>
    <x v="6078"/>
    <n v="108000071"/>
    <s v="108000071_2002"/>
    <n v="19"/>
    <n v="9"/>
    <n v="2002"/>
    <n v="11177"/>
    <n v="6"/>
  </r>
  <r>
    <x v="6633"/>
    <n v="108000071"/>
    <s v="108000071_1994"/>
    <n v="3"/>
    <n v="8"/>
    <n v="1994"/>
    <n v="11177"/>
    <n v="65"/>
  </r>
  <r>
    <x v="6081"/>
    <n v="108000071"/>
    <s v="108000071_2004"/>
    <n v="7"/>
    <n v="8"/>
    <n v="2004"/>
    <n v="11177"/>
    <n v="6"/>
  </r>
  <r>
    <x v="6428"/>
    <n v="108000071"/>
    <s v="108000071_1995"/>
    <n v="8"/>
    <n v="8"/>
    <n v="1995"/>
    <n v="11177"/>
    <n v="200"/>
  </r>
  <r>
    <x v="6635"/>
    <n v="108000072"/>
    <s v="108000072_1994"/>
    <n v="11"/>
    <n v="8"/>
    <n v="1994"/>
    <n v="11177"/>
    <n v="65"/>
  </r>
  <r>
    <x v="6429"/>
    <n v="108000072"/>
    <s v="108000072_1995"/>
    <n v="11"/>
    <n v="8"/>
    <n v="1995"/>
    <n v="11177"/>
    <n v="65"/>
  </r>
  <r>
    <x v="6083"/>
    <n v="108000072"/>
    <s v="108000072_1999"/>
    <n v="15"/>
    <n v="9"/>
    <n v="1999"/>
    <n v="11177"/>
    <n v="200"/>
  </r>
  <r>
    <x v="6430"/>
    <n v="108000072"/>
    <s v="108000072_1996"/>
    <n v="18"/>
    <n v="9"/>
    <n v="1996"/>
    <n v="11177"/>
    <n v="6"/>
  </r>
  <r>
    <x v="6086"/>
    <n v="108000072"/>
    <s v="108000072_1998"/>
    <n v="20"/>
    <n v="8"/>
    <n v="1998"/>
    <n v="11177"/>
    <n v="20"/>
  </r>
  <r>
    <x v="6087"/>
    <n v="108000072"/>
    <s v="108000072_1997"/>
    <n v="26"/>
    <n v="9"/>
    <n v="1997"/>
    <n v="11177"/>
    <n v="1"/>
  </r>
  <r>
    <x v="6265"/>
    <n v="108000072"/>
    <s v="108000072_2003"/>
    <n v="4"/>
    <n v="10"/>
    <n v="2003"/>
    <n v="11177"/>
    <n v="65"/>
  </r>
  <r>
    <x v="6090"/>
    <n v="108000072"/>
    <s v="108000072_2004"/>
    <n v="7"/>
    <n v="8"/>
    <n v="2004"/>
    <n v="11177"/>
    <n v="6"/>
  </r>
  <r>
    <x v="6432"/>
    <n v="108000074"/>
    <s v="108000074_1995"/>
    <n v="10"/>
    <n v="8"/>
    <n v="1995"/>
    <n v="11177"/>
    <n v="200"/>
  </r>
  <r>
    <x v="6433"/>
    <n v="108000074"/>
    <s v="108000074_1996"/>
    <n v="18"/>
    <n v="9"/>
    <n v="1996"/>
    <n v="11177"/>
    <n v="6"/>
  </r>
  <r>
    <x v="6647"/>
    <n v="108000074"/>
    <s v="108000074_1994"/>
    <n v="8"/>
    <n v="8"/>
    <n v="1994"/>
    <n v="11177"/>
    <n v="200"/>
  </r>
  <r>
    <x v="6650"/>
    <n v="108000079"/>
    <s v="108000079_1994"/>
    <n v="3"/>
    <n v="8"/>
    <n v="1994"/>
    <n v="11177"/>
    <n v="65"/>
  </r>
  <r>
    <x v="6164"/>
    <n v="108000144"/>
    <s v="108000144_1999"/>
    <n v="16"/>
    <n v="9"/>
    <n v="1999"/>
    <n v="11177"/>
    <n v="65"/>
  </r>
  <r>
    <x v="6480"/>
    <n v="108000144"/>
    <s v="108000144_1996"/>
    <n v="17"/>
    <n v="9"/>
    <n v="1996"/>
    <n v="11177"/>
    <n v="6"/>
  </r>
  <r>
    <x v="6560"/>
    <n v="108000144"/>
    <s v="108000144_1994"/>
    <n v="5"/>
    <n v="8"/>
    <n v="1994"/>
    <n v="11177"/>
    <n v="6"/>
  </r>
  <r>
    <x v="6484"/>
    <n v="108000145"/>
    <s v="108000145_1995"/>
    <n v="10"/>
    <n v="8"/>
    <n v="1995"/>
    <n v="11177"/>
    <n v="20"/>
  </r>
  <r>
    <x v="6173"/>
    <n v="108000145"/>
    <s v="108000145_1999"/>
    <n v="9"/>
    <n v="9"/>
    <n v="1999"/>
    <n v="11177"/>
    <n v="1"/>
  </r>
  <r>
    <x v="6174"/>
    <n v="108000146"/>
    <s v="108000146_2003"/>
    <n v="1"/>
    <n v="10"/>
    <n v="2003"/>
    <n v="11177"/>
    <n v="20"/>
  </r>
  <r>
    <x v="6176"/>
    <n v="108000146"/>
    <s v="108000146_1998"/>
    <n v="20"/>
    <n v="8"/>
    <n v="1998"/>
    <n v="11177"/>
    <n v="6"/>
  </r>
  <r>
    <x v="6177"/>
    <n v="108000146"/>
    <s v="108000146_2004"/>
    <n v="22"/>
    <n v="9"/>
    <n v="2004"/>
    <n v="11177"/>
    <n v="20"/>
  </r>
  <r>
    <x v="6178"/>
    <n v="108000146"/>
    <s v="108000146_2001"/>
    <n v="24"/>
    <n v="10"/>
    <n v="2001"/>
    <n v="11177"/>
    <n v="65"/>
  </r>
  <r>
    <x v="6487"/>
    <n v="108000146"/>
    <s v="108000146_1999"/>
    <n v="9"/>
    <n v="9"/>
    <n v="1999"/>
    <n v="11177"/>
    <n v="6"/>
  </r>
  <r>
    <x v="6185"/>
    <n v="108000010"/>
    <s v="108000010_1995"/>
    <n v="10"/>
    <n v="8"/>
    <n v="1995"/>
    <n v="11176"/>
    <n v="65"/>
  </r>
  <r>
    <x v="5969"/>
    <n v="108000010"/>
    <s v="108000010_1999"/>
    <n v="15"/>
    <n v="9"/>
    <n v="1999"/>
    <n v="11176"/>
    <n v="65"/>
  </r>
  <r>
    <x v="5970"/>
    <n v="108000010"/>
    <s v="108000010_2002"/>
    <n v="18"/>
    <n v="9"/>
    <n v="2002"/>
    <n v="11176"/>
    <n v="65"/>
  </r>
  <r>
    <x v="5971"/>
    <n v="108000010"/>
    <s v="108000010_2001"/>
    <n v="19"/>
    <n v="10"/>
    <n v="2001"/>
    <n v="11176"/>
    <n v="20"/>
  </r>
  <r>
    <x v="6319"/>
    <n v="108000010"/>
    <s v="108000010_1996"/>
    <n v="19"/>
    <n v="9"/>
    <n v="1996"/>
    <n v="11176"/>
    <n v="20"/>
  </r>
  <r>
    <x v="5972"/>
    <n v="108000010"/>
    <s v="108000010_2004"/>
    <n v="23"/>
    <n v="9"/>
    <n v="2004"/>
    <n v="11176"/>
    <n v="200"/>
  </r>
  <r>
    <x v="5973"/>
    <n v="108000010"/>
    <s v="108000010_2005"/>
    <n v="3"/>
    <n v="8"/>
    <n v="2005"/>
    <n v="11176"/>
    <n v="65"/>
  </r>
  <r>
    <x v="5974"/>
    <n v="108000010"/>
    <s v="108000010_2003"/>
    <n v="30"/>
    <n v="9"/>
    <n v="2003"/>
    <n v="11176"/>
    <n v="200"/>
  </r>
  <r>
    <x v="6320"/>
    <n v="108000010"/>
    <s v="108000010_1998"/>
    <n v="6"/>
    <n v="10"/>
    <n v="1998"/>
    <n v="11176"/>
    <n v="1"/>
  </r>
  <r>
    <x v="6321"/>
    <n v="108000010"/>
    <s v="108000010_1994"/>
    <n v="8"/>
    <n v="8"/>
    <n v="1994"/>
    <n v="11176"/>
    <n v="20"/>
  </r>
  <r>
    <x v="5975"/>
    <n v="108000011"/>
    <s v="108000011_2004"/>
    <n v="10"/>
    <n v="9"/>
    <n v="2004"/>
    <n v="11176"/>
    <n v="6"/>
  </r>
  <r>
    <x v="6187"/>
    <n v="108000011"/>
    <s v="108000011_1996"/>
    <n v="16"/>
    <n v="9"/>
    <n v="1996"/>
    <n v="11176"/>
    <n v="200"/>
  </r>
  <r>
    <x v="5978"/>
    <n v="108000011"/>
    <s v="108000011_1998"/>
    <n v="2"/>
    <n v="9"/>
    <n v="1998"/>
    <n v="11176"/>
    <n v="65"/>
  </r>
  <r>
    <x v="6324"/>
    <n v="108000011"/>
    <s v="108000011_1997"/>
    <n v="25"/>
    <n v="9"/>
    <n v="1997"/>
    <n v="11176"/>
    <n v="20"/>
  </r>
  <r>
    <x v="5979"/>
    <n v="108000011"/>
    <s v="108000011_2003"/>
    <n v="29"/>
    <n v="9"/>
    <n v="2003"/>
    <n v="11176"/>
    <n v="650"/>
  </r>
  <r>
    <x v="6326"/>
    <n v="108000011"/>
    <s v="108000011_1995"/>
    <n v="8"/>
    <n v="8"/>
    <n v="1995"/>
    <n v="11176"/>
    <n v="6"/>
  </r>
  <r>
    <x v="6853"/>
    <n v="108000011"/>
    <s v="108000011_1994"/>
    <n v="9"/>
    <n v="8"/>
    <n v="1994"/>
    <n v="11176"/>
    <n v="65"/>
  </r>
  <r>
    <x v="6330"/>
    <n v="108000032"/>
    <s v="108000032_1994"/>
    <n v="4"/>
    <n v="8"/>
    <n v="1994"/>
    <n v="11176"/>
    <n v="6"/>
  </r>
  <r>
    <x v="6331"/>
    <n v="108000033"/>
    <s v="108000033_1995"/>
    <n v="11"/>
    <n v="8"/>
    <n v="1995"/>
    <n v="11176"/>
    <n v="6"/>
  </r>
  <r>
    <x v="6332"/>
    <n v="108000033"/>
    <s v="108000033_1996"/>
    <n v="19"/>
    <n v="9"/>
    <n v="1996"/>
    <n v="11176"/>
    <n v="6"/>
  </r>
  <r>
    <x v="5987"/>
    <n v="108000035"/>
    <s v="108000035_2005"/>
    <n v="1"/>
    <n v="9"/>
    <n v="2005"/>
    <n v="11176"/>
    <n v="200"/>
  </r>
  <r>
    <x v="5988"/>
    <n v="108000035"/>
    <s v="108000035_2007"/>
    <n v="17"/>
    <n v="7"/>
    <n v="2007"/>
    <n v="11176"/>
    <n v="64"/>
  </r>
  <r>
    <x v="6341"/>
    <n v="108000036"/>
    <s v="108000036_2002"/>
    <n v="18"/>
    <n v="7"/>
    <n v="2002"/>
    <n v="11176"/>
    <n v="200"/>
  </r>
  <r>
    <x v="6346"/>
    <n v="108000036"/>
    <s v="108000036_2005"/>
    <n v="31"/>
    <n v="8"/>
    <n v="2005"/>
    <n v="11176"/>
    <n v="20"/>
  </r>
  <r>
    <x v="6316"/>
    <n v="108000037"/>
    <s v="108000037_2007"/>
    <n v="17"/>
    <n v="7"/>
    <n v="2007"/>
    <n v="11176"/>
    <n v="40"/>
  </r>
  <r>
    <x v="6351"/>
    <n v="108000037"/>
    <s v="108000037_2005"/>
    <n v="31"/>
    <n v="8"/>
    <n v="2005"/>
    <n v="11176"/>
    <n v="200"/>
  </r>
  <r>
    <x v="5866"/>
    <n v="108000038"/>
    <s v="108000038_2007"/>
    <n v="17"/>
    <n v="7"/>
    <n v="2007"/>
    <n v="11176"/>
    <n v="776"/>
  </r>
  <r>
    <x v="5867"/>
    <n v="108000038"/>
    <s v="108000038_2010"/>
    <n v="18"/>
    <n v="5"/>
    <n v="2010"/>
    <n v="11176"/>
    <n v="60"/>
  </r>
  <r>
    <x v="6241"/>
    <n v="108000038"/>
    <s v="108000038_2003"/>
    <n v="19"/>
    <n v="5"/>
    <n v="2003"/>
    <n v="11176"/>
    <n v="6"/>
  </r>
  <r>
    <x v="6356"/>
    <n v="108000038"/>
    <s v="108000038_2006"/>
    <n v="4"/>
    <n v="5"/>
    <n v="2006"/>
    <n v="11176"/>
    <n v="184"/>
  </r>
  <r>
    <x v="6366"/>
    <n v="108000041"/>
    <s v="108000041_2007"/>
    <n v="17"/>
    <n v="7"/>
    <n v="2007"/>
    <n v="11176"/>
    <n v="152"/>
  </r>
  <r>
    <x v="5992"/>
    <n v="108000041"/>
    <s v="108000041_2005"/>
    <n v="29"/>
    <n v="8"/>
    <n v="2005"/>
    <n v="11176"/>
    <n v="65"/>
  </r>
  <r>
    <x v="5869"/>
    <n v="108000046"/>
    <s v="108000046_2008"/>
    <n v="6"/>
    <n v="5"/>
    <n v="2008"/>
    <n v="11176"/>
    <n v="0.8"/>
  </r>
  <r>
    <x v="6400"/>
    <n v="108000049"/>
    <s v="108000049_2006"/>
    <n v="4"/>
    <n v="5"/>
    <n v="2006"/>
    <n v="11176"/>
    <n v="48"/>
  </r>
  <r>
    <x v="6247"/>
    <n v="108000053"/>
    <s v="108000053_1992"/>
    <n v="31"/>
    <n v="8"/>
    <n v="1992"/>
    <n v="11176"/>
    <n v="6"/>
  </r>
  <r>
    <x v="6248"/>
    <n v="108000054"/>
    <s v="108000054_1996"/>
    <n v="10"/>
    <n v="9"/>
    <n v="1996"/>
    <n v="11176"/>
    <n v="65"/>
  </r>
  <r>
    <x v="6249"/>
    <n v="108000054"/>
    <s v="108000054_1994"/>
    <n v="11"/>
    <n v="8"/>
    <n v="1994"/>
    <n v="11176"/>
    <n v="65"/>
  </r>
  <r>
    <x v="5994"/>
    <n v="108000054"/>
    <s v="108000054_1999"/>
    <n v="15"/>
    <n v="9"/>
    <n v="1999"/>
    <n v="11176"/>
    <n v="200"/>
  </r>
  <r>
    <x v="5995"/>
    <n v="108000054"/>
    <s v="108000054_2000"/>
    <n v="19"/>
    <n v="9"/>
    <n v="2000"/>
    <n v="11176"/>
    <n v="65"/>
  </r>
  <r>
    <x v="6250"/>
    <n v="108000054"/>
    <s v="108000054_1995"/>
    <n v="20"/>
    <n v="10"/>
    <n v="1995"/>
    <n v="11176"/>
    <n v="132.5"/>
  </r>
  <r>
    <x v="5996"/>
    <n v="108000054"/>
    <s v="108000054_1998"/>
    <n v="21"/>
    <n v="8"/>
    <n v="1998"/>
    <n v="11176"/>
    <n v="200"/>
  </r>
  <r>
    <x v="6590"/>
    <n v="108000054"/>
    <s v="108000054_1992"/>
    <n v="25"/>
    <n v="8"/>
    <n v="1992"/>
    <n v="11176"/>
    <n v="1"/>
  </r>
  <r>
    <x v="5997"/>
    <n v="108000054"/>
    <s v="108000054_1997"/>
    <n v="27"/>
    <n v="8"/>
    <n v="1997"/>
    <n v="11176"/>
    <n v="65"/>
  </r>
  <r>
    <x v="6591"/>
    <n v="108000054"/>
    <s v="108000054_1991"/>
    <n v="29"/>
    <n v="8"/>
    <n v="1991"/>
    <n v="11176"/>
    <n v="1"/>
  </r>
  <r>
    <x v="5998"/>
    <n v="108000054"/>
    <s v="108000054_2001"/>
    <n v="4"/>
    <n v="9"/>
    <n v="2001"/>
    <n v="11176"/>
    <n v="65"/>
  </r>
  <r>
    <x v="5999"/>
    <n v="108000060"/>
    <s v="108000060_1999"/>
    <n v="14"/>
    <n v="9"/>
    <n v="1999"/>
    <n v="11176"/>
    <n v="65"/>
  </r>
  <r>
    <x v="6000"/>
    <n v="108000060"/>
    <s v="108000060_2005"/>
    <n v="2"/>
    <n v="8"/>
    <n v="2005"/>
    <n v="11176"/>
    <n v="6"/>
  </r>
  <r>
    <x v="6255"/>
    <n v="108000060"/>
    <s v="108000060_1998"/>
    <n v="2"/>
    <n v="9"/>
    <n v="1998"/>
    <n v="11176"/>
    <n v="65"/>
  </r>
  <r>
    <x v="6001"/>
    <n v="108000060"/>
    <s v="108000060_1997"/>
    <n v="25"/>
    <n v="9"/>
    <n v="1997"/>
    <n v="11176"/>
    <n v="65"/>
  </r>
  <r>
    <x v="7297"/>
    <n v="108000060"/>
    <s v="108000060_1985"/>
    <n v="29"/>
    <n v="8"/>
    <n v="1985"/>
    <n v="11176"/>
    <n v="6"/>
  </r>
  <r>
    <x v="6406"/>
    <n v="108000060"/>
    <s v="108000060_1994"/>
    <n v="9"/>
    <n v="8"/>
    <n v="1994"/>
    <n v="11176"/>
    <n v="20"/>
  </r>
  <r>
    <x v="6006"/>
    <n v="108000061"/>
    <s v="108000061_2004"/>
    <n v="10"/>
    <n v="9"/>
    <n v="2004"/>
    <n v="11176"/>
    <n v="20"/>
  </r>
  <r>
    <x v="6007"/>
    <n v="108000061"/>
    <s v="108000061_2001"/>
    <n v="23"/>
    <n v="10"/>
    <n v="2001"/>
    <n v="11176"/>
    <n v="20"/>
  </r>
  <r>
    <x v="6009"/>
    <n v="108000061"/>
    <s v="108000061_1999"/>
    <n v="9"/>
    <n v="9"/>
    <n v="1999"/>
    <n v="11176"/>
    <n v="20"/>
  </r>
  <r>
    <x v="5872"/>
    <n v="108000062"/>
    <s v="108000062_2004"/>
    <n v="10"/>
    <n v="8"/>
    <n v="2004"/>
    <n v="11176"/>
    <n v="20"/>
  </r>
  <r>
    <x v="6010"/>
    <n v="108000062"/>
    <s v="108000062_1996"/>
    <n v="17"/>
    <n v="9"/>
    <n v="1996"/>
    <n v="11176"/>
    <n v="20"/>
  </r>
  <r>
    <x v="6011"/>
    <n v="108000062"/>
    <s v="108000062_2002"/>
    <n v="17"/>
    <n v="9"/>
    <n v="2002"/>
    <n v="11176"/>
    <n v="20"/>
  </r>
  <r>
    <x v="6012"/>
    <n v="108000062"/>
    <s v="108000062_2001"/>
    <n v="18"/>
    <n v="10"/>
    <n v="2001"/>
    <n v="11176"/>
    <n v="20"/>
  </r>
  <r>
    <x v="6013"/>
    <n v="108000062"/>
    <s v="108000062_1998"/>
    <n v="18"/>
    <n v="8"/>
    <n v="1998"/>
    <n v="11176"/>
    <n v="65"/>
  </r>
  <r>
    <x v="6015"/>
    <n v="108000062"/>
    <s v="108000062_2003"/>
    <n v="26"/>
    <n v="9"/>
    <n v="2003"/>
    <n v="11176"/>
    <n v="65"/>
  </r>
  <r>
    <x v="6551"/>
    <n v="108000062"/>
    <s v="108000062_1994"/>
    <n v="4"/>
    <n v="8"/>
    <n v="1994"/>
    <n v="11176"/>
    <n v="200"/>
  </r>
  <r>
    <x v="6410"/>
    <n v="108000062"/>
    <s v="108000062_1995"/>
    <n v="8"/>
    <n v="8"/>
    <n v="1995"/>
    <n v="11176"/>
    <n v="6"/>
  </r>
  <r>
    <x v="6017"/>
    <n v="108000062"/>
    <s v="108000062_1999"/>
    <n v="9"/>
    <n v="9"/>
    <n v="1999"/>
    <n v="11176"/>
    <n v="200"/>
  </r>
  <r>
    <x v="6018"/>
    <n v="108000063"/>
    <s v="108000063_2004"/>
    <n v="10"/>
    <n v="8"/>
    <n v="2004"/>
    <n v="11176"/>
    <n v="6"/>
  </r>
  <r>
    <x v="6021"/>
    <n v="108000063"/>
    <s v="108000063_1998"/>
    <n v="18"/>
    <n v="8"/>
    <n v="1998"/>
    <n v="11176"/>
    <n v="20"/>
  </r>
  <r>
    <x v="6022"/>
    <n v="108000063"/>
    <s v="108000063_2005"/>
    <n v="2"/>
    <n v="8"/>
    <n v="2005"/>
    <n v="11176"/>
    <n v="6"/>
  </r>
  <r>
    <x v="6023"/>
    <n v="108000063"/>
    <s v="108000063_2003"/>
    <n v="26"/>
    <n v="9"/>
    <n v="2003"/>
    <n v="11176"/>
    <n v="20"/>
  </r>
  <r>
    <x v="6552"/>
    <n v="108000063"/>
    <s v="108000063_1994"/>
    <n v="4"/>
    <n v="8"/>
    <n v="1994"/>
    <n v="11176"/>
    <n v="65"/>
  </r>
  <r>
    <x v="6025"/>
    <n v="108000064"/>
    <s v="108000064_2004"/>
    <n v="10"/>
    <n v="8"/>
    <n v="2004"/>
    <n v="11176"/>
    <n v="65"/>
  </r>
  <r>
    <x v="6026"/>
    <n v="108000064"/>
    <s v="108000064_1996"/>
    <n v="17"/>
    <n v="9"/>
    <n v="1996"/>
    <n v="11176"/>
    <n v="20"/>
  </r>
  <r>
    <x v="6027"/>
    <n v="108000064"/>
    <s v="108000064_2001"/>
    <n v="18"/>
    <n v="10"/>
    <n v="2001"/>
    <n v="11176"/>
    <n v="20"/>
  </r>
  <r>
    <x v="6028"/>
    <n v="108000064"/>
    <s v="108000064_1998"/>
    <n v="18"/>
    <n v="8"/>
    <n v="1998"/>
    <n v="11176"/>
    <n v="65"/>
  </r>
  <r>
    <x v="6031"/>
    <n v="108000064"/>
    <s v="108000064_2003"/>
    <n v="4"/>
    <n v="10"/>
    <n v="2003"/>
    <n v="11176"/>
    <n v="650"/>
  </r>
  <r>
    <x v="6412"/>
    <n v="108000064"/>
    <s v="108000064_1994"/>
    <n v="4"/>
    <n v="8"/>
    <n v="1994"/>
    <n v="11176"/>
    <n v="20"/>
  </r>
  <r>
    <x v="6032"/>
    <n v="108000064"/>
    <s v="108000064_2007"/>
    <n v="8"/>
    <n v="8"/>
    <n v="2007"/>
    <n v="11176"/>
    <n v="112"/>
  </r>
  <r>
    <x v="6927"/>
    <n v="108000064"/>
    <s v="108000064_1995"/>
    <n v="9"/>
    <n v="8"/>
    <n v="1995"/>
    <n v="11176"/>
    <n v="6"/>
  </r>
  <r>
    <x v="6033"/>
    <n v="108000065"/>
    <s v="108000065_2003"/>
    <n v="1"/>
    <n v="10"/>
    <n v="2003"/>
    <n v="11176"/>
    <n v="6"/>
  </r>
  <r>
    <x v="5874"/>
    <n v="108000065"/>
    <s v="108000065_1999"/>
    <n v="17"/>
    <n v="9"/>
    <n v="1999"/>
    <n v="11176"/>
    <n v="6"/>
  </r>
  <r>
    <x v="6414"/>
    <n v="108000065"/>
    <s v="108000065_1994"/>
    <n v="8"/>
    <n v="8"/>
    <n v="1994"/>
    <n v="11176"/>
    <n v="20"/>
  </r>
  <r>
    <x v="6038"/>
    <n v="108000065"/>
    <s v="108000065_2004"/>
    <n v="9"/>
    <n v="8"/>
    <n v="2004"/>
    <n v="11176"/>
    <n v="6"/>
  </r>
  <r>
    <x v="6040"/>
    <n v="108000066"/>
    <s v="108000066_1999"/>
    <n v="17"/>
    <n v="9"/>
    <n v="1999"/>
    <n v="11176"/>
    <n v="20"/>
  </r>
  <r>
    <x v="6042"/>
    <n v="108000066"/>
    <s v="108000066_2001"/>
    <n v="24"/>
    <n v="10"/>
    <n v="2001"/>
    <n v="11176"/>
    <n v="6"/>
  </r>
  <r>
    <x v="6043"/>
    <n v="108000066"/>
    <s v="108000066_2005"/>
    <n v="3"/>
    <n v="8"/>
    <n v="2005"/>
    <n v="11176"/>
    <n v="6"/>
  </r>
  <r>
    <x v="6416"/>
    <n v="108000066"/>
    <s v="108000066_2003"/>
    <n v="30"/>
    <n v="9"/>
    <n v="2003"/>
    <n v="11176"/>
    <n v="65"/>
  </r>
  <r>
    <x v="6044"/>
    <n v="108000066"/>
    <s v="108000066_2004"/>
    <n v="7"/>
    <n v="8"/>
    <n v="2004"/>
    <n v="11176"/>
    <n v="20"/>
  </r>
  <r>
    <x v="6616"/>
    <n v="108000066"/>
    <s v="108000066_1994"/>
    <n v="8"/>
    <n v="8"/>
    <n v="1994"/>
    <n v="11176"/>
    <n v="20"/>
  </r>
  <r>
    <x v="6046"/>
    <n v="108000067"/>
    <s v="108000067_2004"/>
    <n v="10"/>
    <n v="9"/>
    <n v="2004"/>
    <n v="11176"/>
    <n v="200"/>
  </r>
  <r>
    <x v="6417"/>
    <n v="108000067"/>
    <s v="108000067_1996"/>
    <n v="16"/>
    <n v="9"/>
    <n v="1996"/>
    <n v="11176"/>
    <n v="20"/>
  </r>
  <r>
    <x v="6047"/>
    <n v="108000067"/>
    <s v="108000067_2002"/>
    <n v="17"/>
    <n v="9"/>
    <n v="2002"/>
    <n v="11176"/>
    <n v="650"/>
  </r>
  <r>
    <x v="6048"/>
    <n v="108000067"/>
    <s v="108000067_2001"/>
    <n v="18"/>
    <n v="10"/>
    <n v="2001"/>
    <n v="11176"/>
    <n v="65"/>
  </r>
  <r>
    <x v="6049"/>
    <n v="108000067"/>
    <s v="108000067_2005"/>
    <n v="2"/>
    <n v="8"/>
    <n v="2005"/>
    <n v="11176"/>
    <n v="65"/>
  </r>
  <r>
    <x v="6050"/>
    <n v="108000067"/>
    <s v="108000067_1998"/>
    <n v="2"/>
    <n v="9"/>
    <n v="1998"/>
    <n v="11176"/>
    <n v="200"/>
  </r>
  <r>
    <x v="6051"/>
    <n v="108000067"/>
    <s v="108000067_1997"/>
    <n v="25"/>
    <n v="9"/>
    <n v="1997"/>
    <n v="11176"/>
    <n v="200"/>
  </r>
  <r>
    <x v="6052"/>
    <n v="108000067"/>
    <s v="108000067_2003"/>
    <n v="29"/>
    <n v="9"/>
    <n v="2003"/>
    <n v="11176"/>
    <n v="650"/>
  </r>
  <r>
    <x v="6418"/>
    <n v="108000067"/>
    <s v="108000067_1995"/>
    <n v="8"/>
    <n v="8"/>
    <n v="1995"/>
    <n v="11176"/>
    <n v="65"/>
  </r>
  <r>
    <x v="6619"/>
    <n v="108000067"/>
    <s v="108000067_1994"/>
    <n v="9"/>
    <n v="8"/>
    <n v="1994"/>
    <n v="11176"/>
    <n v="20"/>
  </r>
  <r>
    <x v="6054"/>
    <n v="108000068"/>
    <s v="108000068_2004"/>
    <n v="10"/>
    <n v="8"/>
    <n v="2004"/>
    <n v="11176"/>
    <n v="6"/>
  </r>
  <r>
    <x v="6055"/>
    <n v="108000068"/>
    <s v="108000068_1996"/>
    <n v="17"/>
    <n v="9"/>
    <n v="1996"/>
    <n v="11176"/>
    <n v="200"/>
  </r>
  <r>
    <x v="6057"/>
    <n v="108000068"/>
    <s v="108000068_1998"/>
    <n v="18"/>
    <n v="8"/>
    <n v="1998"/>
    <n v="11176"/>
    <n v="20"/>
  </r>
  <r>
    <x v="6059"/>
    <n v="108000068"/>
    <s v="108000068_2001"/>
    <n v="25"/>
    <n v="10"/>
    <n v="2001"/>
    <n v="11176"/>
    <n v="6"/>
  </r>
  <r>
    <x v="6555"/>
    <n v="108000068"/>
    <s v="108000068_1994"/>
    <n v="3"/>
    <n v="8"/>
    <n v="1994"/>
    <n v="11176"/>
    <n v="20"/>
  </r>
  <r>
    <x v="6419"/>
    <n v="108000068"/>
    <s v="108000068_1995"/>
    <n v="9"/>
    <n v="8"/>
    <n v="1995"/>
    <n v="11176"/>
    <n v="6"/>
  </r>
  <r>
    <x v="6061"/>
    <n v="108000068"/>
    <s v="108000068_1999"/>
    <n v="9"/>
    <n v="9"/>
    <n v="1999"/>
    <n v="11176"/>
    <n v="650"/>
  </r>
  <r>
    <x v="6063"/>
    <n v="108000069"/>
    <s v="108000069_1999"/>
    <n v="14"/>
    <n v="9"/>
    <n v="1999"/>
    <n v="11176"/>
    <n v="20"/>
  </r>
  <r>
    <x v="6064"/>
    <n v="108000069"/>
    <s v="108000069_1996"/>
    <n v="17"/>
    <n v="9"/>
    <n v="1996"/>
    <n v="11176"/>
    <n v="65"/>
  </r>
  <r>
    <x v="6066"/>
    <n v="108000069"/>
    <s v="108000069_1998"/>
    <n v="18"/>
    <n v="8"/>
    <n v="1998"/>
    <n v="11176"/>
    <n v="20"/>
  </r>
  <r>
    <x v="6420"/>
    <n v="108000069"/>
    <s v="108000069_2005"/>
    <n v="2"/>
    <n v="8"/>
    <n v="2005"/>
    <n v="11176"/>
    <n v="65"/>
  </r>
  <r>
    <x v="6556"/>
    <n v="108000069"/>
    <s v="108000069_1994"/>
    <n v="3"/>
    <n v="8"/>
    <n v="1994"/>
    <n v="11176"/>
    <n v="65"/>
  </r>
  <r>
    <x v="6422"/>
    <n v="108000069"/>
    <s v="108000069_1995"/>
    <n v="9"/>
    <n v="8"/>
    <n v="1995"/>
    <n v="11176"/>
    <n v="200"/>
  </r>
  <r>
    <x v="6068"/>
    <n v="108000070"/>
    <s v="108000070_2004"/>
    <n v="10"/>
    <n v="9"/>
    <n v="2004"/>
    <n v="11176"/>
    <n v="200"/>
  </r>
  <r>
    <x v="6069"/>
    <n v="108000070"/>
    <s v="108000070_1999"/>
    <n v="14"/>
    <n v="9"/>
    <n v="1999"/>
    <n v="11176"/>
    <n v="65"/>
  </r>
  <r>
    <x v="6423"/>
    <n v="108000070"/>
    <s v="108000070_1996"/>
    <n v="17"/>
    <n v="9"/>
    <n v="1996"/>
    <n v="11176"/>
    <n v="20"/>
  </r>
  <r>
    <x v="6071"/>
    <n v="108000070"/>
    <s v="108000070_2001"/>
    <n v="19"/>
    <n v="10"/>
    <n v="2001"/>
    <n v="11176"/>
    <n v="200"/>
  </r>
  <r>
    <x v="6072"/>
    <n v="108000070"/>
    <s v="108000070_2005"/>
    <n v="2"/>
    <n v="8"/>
    <n v="2005"/>
    <n v="11176"/>
    <n v="65"/>
  </r>
  <r>
    <x v="6425"/>
    <n v="108000070"/>
    <s v="108000070_1995"/>
    <n v="9"/>
    <n v="8"/>
    <n v="1995"/>
    <n v="11176"/>
    <n v="6"/>
  </r>
  <r>
    <x v="6074"/>
    <n v="108000071"/>
    <s v="108000071_2003"/>
    <n v="1"/>
    <n v="10"/>
    <n v="2003"/>
    <n v="11176"/>
    <n v="65"/>
  </r>
  <r>
    <x v="6076"/>
    <n v="108000071"/>
    <s v="108000071_1999"/>
    <n v="14"/>
    <n v="9"/>
    <n v="1999"/>
    <n v="11176"/>
    <n v="200"/>
  </r>
  <r>
    <x v="6426"/>
    <n v="108000071"/>
    <s v="108000071_1996"/>
    <n v="18"/>
    <n v="9"/>
    <n v="1996"/>
    <n v="11176"/>
    <n v="65"/>
  </r>
  <r>
    <x v="6078"/>
    <n v="108000071"/>
    <s v="108000071_2002"/>
    <n v="19"/>
    <n v="9"/>
    <n v="2002"/>
    <n v="11176"/>
    <n v="110"/>
  </r>
  <r>
    <x v="6079"/>
    <n v="108000071"/>
    <s v="108000071_2001"/>
    <n v="25"/>
    <n v="10"/>
    <n v="2001"/>
    <n v="11176"/>
    <n v="20"/>
  </r>
  <r>
    <x v="6080"/>
    <n v="108000071"/>
    <s v="108000071_2000"/>
    <n v="28"/>
    <n v="10"/>
    <n v="2000"/>
    <n v="11176"/>
    <n v="20"/>
  </r>
  <r>
    <x v="6633"/>
    <n v="108000071"/>
    <s v="108000071_1994"/>
    <n v="3"/>
    <n v="8"/>
    <n v="1994"/>
    <n v="11176"/>
    <n v="65"/>
  </r>
  <r>
    <x v="6427"/>
    <n v="108000071"/>
    <s v="108000071_2005"/>
    <n v="3"/>
    <n v="8"/>
    <n v="2005"/>
    <n v="11176"/>
    <n v="65"/>
  </r>
  <r>
    <x v="6081"/>
    <n v="108000071"/>
    <s v="108000071_2004"/>
    <n v="7"/>
    <n v="8"/>
    <n v="2004"/>
    <n v="11176"/>
    <n v="200"/>
  </r>
  <r>
    <x v="6428"/>
    <n v="108000071"/>
    <s v="108000071_1995"/>
    <n v="8"/>
    <n v="8"/>
    <n v="1995"/>
    <n v="11176"/>
    <n v="6"/>
  </r>
  <r>
    <x v="6635"/>
    <n v="108000072"/>
    <s v="108000072_1994"/>
    <n v="11"/>
    <n v="8"/>
    <n v="1994"/>
    <n v="11176"/>
    <n v="20"/>
  </r>
  <r>
    <x v="6429"/>
    <n v="108000072"/>
    <s v="108000072_1995"/>
    <n v="11"/>
    <n v="8"/>
    <n v="1995"/>
    <n v="11176"/>
    <n v="6"/>
  </r>
  <r>
    <x v="6083"/>
    <n v="108000072"/>
    <s v="108000072_1999"/>
    <n v="15"/>
    <n v="9"/>
    <n v="1999"/>
    <n v="11176"/>
    <n v="200"/>
  </r>
  <r>
    <x v="6430"/>
    <n v="108000072"/>
    <s v="108000072_1996"/>
    <n v="18"/>
    <n v="9"/>
    <n v="1996"/>
    <n v="11176"/>
    <n v="65"/>
  </r>
  <r>
    <x v="6086"/>
    <n v="108000072"/>
    <s v="108000072_1998"/>
    <n v="20"/>
    <n v="8"/>
    <n v="1998"/>
    <n v="11176"/>
    <n v="65"/>
  </r>
  <r>
    <x v="6087"/>
    <n v="108000072"/>
    <s v="108000072_1997"/>
    <n v="26"/>
    <n v="9"/>
    <n v="1997"/>
    <n v="11176"/>
    <n v="20"/>
  </r>
  <r>
    <x v="6089"/>
    <n v="108000072"/>
    <s v="108000072_2005"/>
    <n v="3"/>
    <n v="8"/>
    <n v="2005"/>
    <n v="11176"/>
    <n v="1"/>
  </r>
  <r>
    <x v="6265"/>
    <n v="108000072"/>
    <s v="108000072_2003"/>
    <n v="4"/>
    <n v="10"/>
    <n v="2003"/>
    <n v="11176"/>
    <n v="200"/>
  </r>
  <r>
    <x v="6090"/>
    <n v="108000072"/>
    <s v="108000072_2004"/>
    <n v="7"/>
    <n v="8"/>
    <n v="2004"/>
    <n v="11176"/>
    <n v="65"/>
  </r>
  <r>
    <x v="6092"/>
    <n v="108000073"/>
    <s v="108000073_2003"/>
    <n v="1"/>
    <n v="10"/>
    <n v="2003"/>
    <n v="11176"/>
    <n v="6"/>
  </r>
  <r>
    <x v="6096"/>
    <n v="108000073"/>
    <s v="108000073_2005"/>
    <n v="3"/>
    <n v="8"/>
    <n v="2005"/>
    <n v="11176"/>
    <n v="20"/>
  </r>
  <r>
    <x v="6097"/>
    <n v="108000073"/>
    <s v="108000073_2004"/>
    <n v="7"/>
    <n v="8"/>
    <n v="2004"/>
    <n v="11176"/>
    <n v="20"/>
  </r>
  <r>
    <x v="6432"/>
    <n v="108000074"/>
    <s v="108000074_1995"/>
    <n v="10"/>
    <n v="8"/>
    <n v="1995"/>
    <n v="11176"/>
    <n v="200"/>
  </r>
  <r>
    <x v="6433"/>
    <n v="108000074"/>
    <s v="108000074_1996"/>
    <n v="18"/>
    <n v="9"/>
    <n v="1996"/>
    <n v="11176"/>
    <n v="65"/>
  </r>
  <r>
    <x v="6434"/>
    <n v="108000074"/>
    <s v="108000074_2004"/>
    <n v="22"/>
    <n v="9"/>
    <n v="2004"/>
    <n v="11176"/>
    <n v="650"/>
  </r>
  <r>
    <x v="6101"/>
    <n v="108000074"/>
    <s v="108000074_2005"/>
    <n v="3"/>
    <n v="8"/>
    <n v="2005"/>
    <n v="11176"/>
    <n v="20"/>
  </r>
  <r>
    <x v="6647"/>
    <n v="108000074"/>
    <s v="108000074_1994"/>
    <n v="8"/>
    <n v="8"/>
    <n v="1994"/>
    <n v="11176"/>
    <n v="200"/>
  </r>
  <r>
    <x v="6650"/>
    <n v="108000079"/>
    <s v="108000079_1994"/>
    <n v="3"/>
    <n v="8"/>
    <n v="1994"/>
    <n v="11176"/>
    <n v="65"/>
  </r>
  <r>
    <x v="6106"/>
    <n v="108000089"/>
    <s v="108000089_1999"/>
    <n v="15"/>
    <n v="9"/>
    <n v="1999"/>
    <n v="11176"/>
    <n v="20"/>
  </r>
  <r>
    <x v="6107"/>
    <n v="108000089"/>
    <s v="108000089_2000"/>
    <n v="18"/>
    <n v="9"/>
    <n v="2000"/>
    <n v="11176"/>
    <n v="20"/>
  </r>
  <r>
    <x v="6275"/>
    <n v="108000089"/>
    <s v="108000089_1995"/>
    <n v="19"/>
    <n v="10"/>
    <n v="1995"/>
    <n v="11176"/>
    <n v="65"/>
  </r>
  <r>
    <x v="6442"/>
    <n v="108000090"/>
    <s v="108000090_1999"/>
    <n v="15"/>
    <n v="9"/>
    <n v="1999"/>
    <n v="11176"/>
    <n v="6"/>
  </r>
  <r>
    <x v="6664"/>
    <n v="108000090"/>
    <s v="108000090_1995"/>
    <n v="19"/>
    <n v="10"/>
    <n v="1995"/>
    <n v="11176"/>
    <n v="20"/>
  </r>
  <r>
    <x v="6276"/>
    <n v="108000090"/>
    <s v="108000090_1991"/>
    <n v="29"/>
    <n v="8"/>
    <n v="1991"/>
    <n v="11176"/>
    <n v="1"/>
  </r>
  <r>
    <x v="6110"/>
    <n v="108000094"/>
    <s v="108000094_1999"/>
    <n v="15"/>
    <n v="9"/>
    <n v="1999"/>
    <n v="11176"/>
    <n v="65"/>
  </r>
  <r>
    <x v="6444"/>
    <n v="108000094"/>
    <s v="108000094_1995"/>
    <n v="20"/>
    <n v="10"/>
    <n v="1995"/>
    <n v="11176"/>
    <n v="20"/>
  </r>
  <r>
    <x v="6115"/>
    <n v="108000095"/>
    <s v="108000095_2000"/>
    <n v="19"/>
    <n v="9"/>
    <n v="2000"/>
    <n v="11176"/>
    <n v="65"/>
  </r>
  <r>
    <x v="6117"/>
    <n v="108000096"/>
    <s v="108000096_2002"/>
    <n v="18"/>
    <n v="9"/>
    <n v="2002"/>
    <n v="11176"/>
    <n v="65"/>
  </r>
  <r>
    <x v="6118"/>
    <n v="108000096"/>
    <s v="108000096_1999"/>
    <n v="21"/>
    <n v="9"/>
    <n v="1999"/>
    <n v="11176"/>
    <n v="65"/>
  </r>
  <r>
    <x v="6119"/>
    <n v="108000096"/>
    <s v="108000096_2003"/>
    <n v="25"/>
    <n v="8"/>
    <n v="2003"/>
    <n v="11176"/>
    <n v="65"/>
  </r>
  <r>
    <x v="6120"/>
    <n v="108000096"/>
    <s v="108000096_1997"/>
    <n v="25"/>
    <n v="9"/>
    <n v="1997"/>
    <n v="11176"/>
    <n v="6"/>
  </r>
  <r>
    <x v="6121"/>
    <n v="108000096"/>
    <s v="108000096_2000"/>
    <n v="4"/>
    <n v="10"/>
    <n v="2000"/>
    <n v="11176"/>
    <n v="103"/>
  </r>
  <r>
    <x v="6122"/>
    <n v="108000096"/>
    <s v="108000096_2001"/>
    <n v="5"/>
    <n v="9"/>
    <n v="2001"/>
    <n v="11176"/>
    <n v="65"/>
  </r>
  <r>
    <x v="6678"/>
    <n v="108000104"/>
    <s v="108000104_1994"/>
    <n v="18"/>
    <n v="10"/>
    <n v="1994"/>
    <n v="11176"/>
    <n v="65"/>
  </r>
  <r>
    <x v="6279"/>
    <n v="108000104"/>
    <s v="108000104_1995"/>
    <n v="18"/>
    <n v="10"/>
    <n v="1995"/>
    <n v="11176"/>
    <n v="65"/>
  </r>
  <r>
    <x v="6123"/>
    <n v="108000104"/>
    <s v="108000104_1998"/>
    <n v="19"/>
    <n v="8"/>
    <n v="1998"/>
    <n v="11176"/>
    <n v="20"/>
  </r>
  <r>
    <x v="6679"/>
    <n v="108000104"/>
    <s v="108000104_1992"/>
    <n v="21"/>
    <n v="8"/>
    <n v="1992"/>
    <n v="11176"/>
    <n v="1"/>
  </r>
  <r>
    <x v="6124"/>
    <n v="108000104"/>
    <s v="108000104_1999"/>
    <n v="21"/>
    <n v="9"/>
    <n v="1999"/>
    <n v="11176"/>
    <n v="20"/>
  </r>
  <r>
    <x v="6125"/>
    <n v="108000104"/>
    <s v="108000104_2000"/>
    <n v="4"/>
    <n v="10"/>
    <n v="2000"/>
    <n v="11176"/>
    <n v="200"/>
  </r>
  <r>
    <x v="6126"/>
    <n v="108000104"/>
    <s v="108000104_2001"/>
    <n v="5"/>
    <n v="9"/>
    <n v="2001"/>
    <n v="11176"/>
    <n v="65"/>
  </r>
  <r>
    <x v="6680"/>
    <n v="108000106"/>
    <s v="108000106_1994"/>
    <n v="18"/>
    <n v="10"/>
    <n v="1994"/>
    <n v="11176"/>
    <n v="65"/>
  </r>
  <r>
    <x v="6445"/>
    <n v="108000106"/>
    <s v="108000106_1995"/>
    <n v="18"/>
    <n v="10"/>
    <n v="1995"/>
    <n v="11176"/>
    <n v="65"/>
  </r>
  <r>
    <x v="6128"/>
    <n v="108000106"/>
    <s v="108000106_2001"/>
    <n v="27"/>
    <n v="8"/>
    <n v="2001"/>
    <n v="11176"/>
    <n v="132.5"/>
  </r>
  <r>
    <x v="6131"/>
    <n v="108000107"/>
    <s v="108000107_2001"/>
    <n v="21"/>
    <n v="11"/>
    <n v="2001"/>
    <n v="11176"/>
    <n v="65"/>
  </r>
  <r>
    <x v="6132"/>
    <n v="108000107"/>
    <s v="108000107_2003"/>
    <n v="23"/>
    <n v="10"/>
    <n v="2003"/>
    <n v="11176"/>
    <n v="20"/>
  </r>
  <r>
    <x v="6138"/>
    <n v="108000113"/>
    <s v="108000113_2004"/>
    <n v="10"/>
    <n v="8"/>
    <n v="2004"/>
    <n v="11176"/>
    <n v="20"/>
  </r>
  <r>
    <x v="6281"/>
    <n v="108000113"/>
    <s v="108000113_2002"/>
    <n v="12"/>
    <n v="9"/>
    <n v="2002"/>
    <n v="11176"/>
    <n v="200"/>
  </r>
  <r>
    <x v="6282"/>
    <n v="108000113"/>
    <s v="108000113_2000"/>
    <n v="22"/>
    <n v="8"/>
    <n v="2000"/>
    <n v="11176"/>
    <n v="65"/>
  </r>
  <r>
    <x v="6283"/>
    <n v="108000113"/>
    <s v="108000113_1999"/>
    <n v="7"/>
    <n v="9"/>
    <n v="1999"/>
    <n v="11176"/>
    <n v="65"/>
  </r>
  <r>
    <x v="6457"/>
    <n v="108000114"/>
    <s v="108000114_2003"/>
    <n v="23"/>
    <n v="10"/>
    <n v="2003"/>
    <n v="11176"/>
    <n v="1"/>
  </r>
  <r>
    <x v="6460"/>
    <n v="108000117"/>
    <s v="108000117_1999"/>
    <n v="7"/>
    <n v="9"/>
    <n v="1999"/>
    <n v="11176"/>
    <n v="6"/>
  </r>
  <r>
    <x v="6142"/>
    <n v="108000118"/>
    <s v="108000118_2000"/>
    <n v="22"/>
    <n v="8"/>
    <n v="2000"/>
    <n v="11176"/>
    <n v="1"/>
  </r>
  <r>
    <x v="6289"/>
    <n v="108000118"/>
    <s v="108000118_1999"/>
    <n v="7"/>
    <n v="9"/>
    <n v="1999"/>
    <n v="11176"/>
    <n v="6"/>
  </r>
  <r>
    <x v="6144"/>
    <n v="108000119"/>
    <s v="108000119_2003"/>
    <n v="24"/>
    <n v="10"/>
    <n v="2003"/>
    <n v="11176"/>
    <n v="6"/>
  </r>
  <r>
    <x v="6147"/>
    <n v="108000121"/>
    <s v="108000121_1999"/>
    <n v="21"/>
    <n v="9"/>
    <n v="1999"/>
    <n v="11176"/>
    <n v="20"/>
  </r>
  <r>
    <x v="6148"/>
    <n v="108000122"/>
    <s v="108000122_2003"/>
    <n v="17"/>
    <n v="10"/>
    <n v="2003"/>
    <n v="11176"/>
    <n v="1"/>
  </r>
  <r>
    <x v="6291"/>
    <n v="108000122"/>
    <s v="108000122_1999"/>
    <n v="21"/>
    <n v="9"/>
    <n v="1999"/>
    <n v="11176"/>
    <n v="65"/>
  </r>
  <r>
    <x v="6467"/>
    <n v="108000123"/>
    <s v="108000123_1999"/>
    <n v="21"/>
    <n v="9"/>
    <n v="1999"/>
    <n v="11176"/>
    <n v="6"/>
  </r>
  <r>
    <x v="6292"/>
    <n v="108000124"/>
    <s v="108000124_1999"/>
    <n v="21"/>
    <n v="9"/>
    <n v="1999"/>
    <n v="11176"/>
    <n v="1"/>
  </r>
  <r>
    <x v="6468"/>
    <n v="108000125"/>
    <s v="108000125_1999"/>
    <n v="21"/>
    <n v="9"/>
    <n v="1999"/>
    <n v="11176"/>
    <n v="1"/>
  </r>
  <r>
    <x v="6293"/>
    <n v="108000126"/>
    <s v="108000126_1999"/>
    <n v="21"/>
    <n v="9"/>
    <n v="1999"/>
    <n v="11176"/>
    <n v="6"/>
  </r>
  <r>
    <x v="6294"/>
    <n v="108000129"/>
    <s v="108000129_1999"/>
    <n v="16"/>
    <n v="11"/>
    <n v="1999"/>
    <n v="11176"/>
    <n v="20"/>
  </r>
  <r>
    <x v="6151"/>
    <n v="108000130"/>
    <s v="108000130_2003"/>
    <n v="17"/>
    <n v="10"/>
    <n v="2003"/>
    <n v="11176"/>
    <n v="6"/>
  </r>
  <r>
    <x v="6153"/>
    <n v="108000133"/>
    <s v="108000133_1999"/>
    <n v="2"/>
    <n v="9"/>
    <n v="1999"/>
    <n v="11176"/>
    <n v="65"/>
  </r>
  <r>
    <x v="6298"/>
    <n v="108000133"/>
    <s v="108000133_1997"/>
    <n v="23"/>
    <n v="9"/>
    <n v="1997"/>
    <n v="11176"/>
    <n v="6"/>
  </r>
  <r>
    <x v="6154"/>
    <n v="108000134"/>
    <s v="108000134_2003"/>
    <n v="17"/>
    <n v="10"/>
    <n v="2003"/>
    <n v="11176"/>
    <n v="6"/>
  </r>
  <r>
    <x v="6156"/>
    <n v="108000135"/>
    <s v="108000135_1999"/>
    <n v="2"/>
    <n v="9"/>
    <n v="1999"/>
    <n v="11176"/>
    <n v="6"/>
  </r>
  <r>
    <x v="6157"/>
    <n v="108000136"/>
    <s v="108000136_2003"/>
    <n v="16"/>
    <n v="10"/>
    <n v="2003"/>
    <n v="11176"/>
    <n v="6"/>
  </r>
  <r>
    <x v="6158"/>
    <n v="108000136"/>
    <s v="108000136_1999"/>
    <n v="2"/>
    <n v="9"/>
    <n v="1999"/>
    <n v="11176"/>
    <n v="65"/>
  </r>
  <r>
    <x v="6159"/>
    <n v="108000136"/>
    <s v="108000136_2002"/>
    <n v="27"/>
    <n v="11"/>
    <n v="2002"/>
    <n v="11176"/>
    <n v="6"/>
  </r>
  <r>
    <x v="6828"/>
    <n v="108000138"/>
    <s v="108000138_1995"/>
    <n v="18"/>
    <n v="10"/>
    <n v="1995"/>
    <n v="11176"/>
    <n v="20"/>
  </r>
  <r>
    <x v="6162"/>
    <n v="108000138"/>
    <s v="108000138_2001"/>
    <n v="28"/>
    <n v="8"/>
    <n v="2001"/>
    <n v="11176"/>
    <n v="100.5"/>
  </r>
  <r>
    <x v="6163"/>
    <n v="108000144"/>
    <s v="108000144_2004"/>
    <n v="10"/>
    <n v="9"/>
    <n v="2004"/>
    <n v="11176"/>
    <n v="20"/>
  </r>
  <r>
    <x v="6480"/>
    <n v="108000144"/>
    <s v="108000144_1996"/>
    <n v="17"/>
    <n v="9"/>
    <n v="1996"/>
    <n v="11176"/>
    <n v="20"/>
  </r>
  <r>
    <x v="6481"/>
    <n v="108000144"/>
    <s v="108000144_2001"/>
    <n v="25"/>
    <n v="10"/>
    <n v="2001"/>
    <n v="11176"/>
    <n v="200"/>
  </r>
  <r>
    <x v="6166"/>
    <n v="108000144"/>
    <s v="108000144_2005"/>
    <n v="3"/>
    <n v="8"/>
    <n v="2005"/>
    <n v="11176"/>
    <n v="65"/>
  </r>
  <r>
    <x v="6167"/>
    <n v="108000144"/>
    <s v="108000144_2003"/>
    <n v="4"/>
    <n v="10"/>
    <n v="2003"/>
    <n v="11176"/>
    <n v="200"/>
  </r>
  <r>
    <x v="6560"/>
    <n v="108000144"/>
    <s v="108000144_1994"/>
    <n v="5"/>
    <n v="8"/>
    <n v="1994"/>
    <n v="11176"/>
    <n v="6"/>
  </r>
  <r>
    <x v="6168"/>
    <n v="108000144"/>
    <s v="108000144_2007"/>
    <n v="8"/>
    <n v="8"/>
    <n v="2007"/>
    <n v="11176"/>
    <n v="24"/>
  </r>
  <r>
    <x v="6300"/>
    <n v="108000145"/>
    <s v="108000145_2003"/>
    <n v="1"/>
    <n v="10"/>
    <n v="2003"/>
    <n v="11176"/>
    <n v="20"/>
  </r>
  <r>
    <x v="6484"/>
    <n v="108000145"/>
    <s v="108000145_1995"/>
    <n v="10"/>
    <n v="8"/>
    <n v="1995"/>
    <n v="11176"/>
    <n v="6"/>
  </r>
  <r>
    <x v="5879"/>
    <n v="108000145"/>
    <s v="108000145_1998"/>
    <n v="20"/>
    <n v="8"/>
    <n v="1998"/>
    <n v="11176"/>
    <n v="6"/>
  </r>
  <r>
    <x v="6171"/>
    <n v="108000145"/>
    <s v="108000145_2004"/>
    <n v="7"/>
    <n v="8"/>
    <n v="2004"/>
    <n v="11176"/>
    <n v="20"/>
  </r>
  <r>
    <x v="6173"/>
    <n v="108000145"/>
    <s v="108000145_1999"/>
    <n v="9"/>
    <n v="9"/>
    <n v="1999"/>
    <n v="11176"/>
    <n v="20"/>
  </r>
  <r>
    <x v="6174"/>
    <n v="108000146"/>
    <s v="108000146_2003"/>
    <n v="1"/>
    <n v="10"/>
    <n v="2003"/>
    <n v="11176"/>
    <n v="20"/>
  </r>
  <r>
    <x v="6176"/>
    <n v="108000146"/>
    <s v="108000146_1998"/>
    <n v="20"/>
    <n v="8"/>
    <n v="1998"/>
    <n v="11176"/>
    <n v="650"/>
  </r>
  <r>
    <x v="6177"/>
    <n v="108000146"/>
    <s v="108000146_2004"/>
    <n v="22"/>
    <n v="9"/>
    <n v="2004"/>
    <n v="11176"/>
    <n v="200"/>
  </r>
  <r>
    <x v="6179"/>
    <n v="108000146"/>
    <s v="108000146_2005"/>
    <n v="3"/>
    <n v="8"/>
    <n v="2005"/>
    <n v="11176"/>
    <n v="65"/>
  </r>
  <r>
    <x v="6487"/>
    <n v="108000146"/>
    <s v="108000146_1999"/>
    <n v="9"/>
    <n v="9"/>
    <n v="1999"/>
    <n v="11176"/>
    <n v="20"/>
  </r>
  <r>
    <x v="6488"/>
    <n v="108000149"/>
    <s v="108000149_2003"/>
    <n v="14"/>
    <n v="10"/>
    <n v="2003"/>
    <n v="11176"/>
    <n v="1"/>
  </r>
  <r>
    <x v="6309"/>
    <n v="108000164"/>
    <s v="108000164_2008"/>
    <n v="1"/>
    <n v="7"/>
    <n v="2008"/>
    <n v="11176"/>
    <n v="1.6"/>
  </r>
  <r>
    <x v="5881"/>
    <n v="108000164"/>
    <s v="108000164_2013"/>
    <n v="14"/>
    <n v="8"/>
    <n v="2013"/>
    <n v="11176"/>
    <n v="0.8"/>
  </r>
  <r>
    <x v="6840"/>
    <n v="108000031"/>
    <s v="108000031_2006"/>
    <n v="22"/>
    <n v="6"/>
    <n v="2006"/>
    <n v="10491"/>
    <n v="5.6"/>
  </r>
  <r>
    <x v="6309"/>
    <n v="108000164"/>
    <s v="108000164_2008"/>
    <n v="1"/>
    <n v="7"/>
    <n v="2008"/>
    <n v="10491"/>
    <n v="52"/>
  </r>
  <r>
    <x v="6310"/>
    <n v="108000164"/>
    <s v="108000164_2012"/>
    <n v="12"/>
    <n v="6"/>
    <n v="2012"/>
    <n v="10491"/>
    <n v="84"/>
  </r>
  <r>
    <x v="6311"/>
    <n v="108000164"/>
    <s v="108000164_2007"/>
    <n v="13"/>
    <n v="6"/>
    <n v="2007"/>
    <n v="10491"/>
    <n v="4"/>
  </r>
  <r>
    <x v="5881"/>
    <n v="108000164"/>
    <s v="108000164_2013"/>
    <n v="14"/>
    <n v="8"/>
    <n v="2013"/>
    <n v="10491"/>
    <n v="28.8"/>
  </r>
  <r>
    <x v="6489"/>
    <n v="108000164"/>
    <s v="108000164_2005"/>
    <n v="16"/>
    <n v="6"/>
    <n v="2005"/>
    <n v="10491"/>
    <n v="4"/>
  </r>
  <r>
    <x v="6312"/>
    <n v="108000164"/>
    <s v="108000164_2009"/>
    <n v="16"/>
    <n v="6"/>
    <n v="2009"/>
    <n v="10491"/>
    <n v="160"/>
  </r>
  <r>
    <x v="6313"/>
    <n v="108000164"/>
    <s v="108000164_2011"/>
    <n v="22"/>
    <n v="6"/>
    <n v="2011"/>
    <n v="10491"/>
    <n v="9.1999999999999993"/>
  </r>
  <r>
    <x v="6314"/>
    <n v="108000164"/>
    <s v="108000164_2006"/>
    <n v="26"/>
    <n v="6"/>
    <n v="2006"/>
    <n v="10491"/>
    <n v="160"/>
  </r>
  <r>
    <x v="6315"/>
    <n v="108000164"/>
    <s v="108000164_2010"/>
    <n v="28"/>
    <n v="7"/>
    <n v="2010"/>
    <n v="10491"/>
    <n v="52"/>
  </r>
  <r>
    <x v="5974"/>
    <n v="108000010"/>
    <s v="108000010_2003"/>
    <n v="30"/>
    <n v="9"/>
    <n v="2003"/>
    <n v="10400"/>
    <n v="1"/>
  </r>
  <r>
    <x v="5979"/>
    <n v="108000011"/>
    <s v="108000011_2003"/>
    <n v="29"/>
    <n v="9"/>
    <n v="2003"/>
    <n v="10400"/>
    <n v="1"/>
  </r>
  <r>
    <x v="6015"/>
    <n v="108000062"/>
    <s v="108000062_2003"/>
    <n v="26"/>
    <n v="9"/>
    <n v="2003"/>
    <n v="10400"/>
    <n v="20"/>
  </r>
  <r>
    <x v="6038"/>
    <n v="108000065"/>
    <s v="108000065_2004"/>
    <n v="9"/>
    <n v="8"/>
    <n v="2004"/>
    <n v="10400"/>
    <n v="6"/>
  </r>
  <r>
    <x v="6047"/>
    <n v="108000067"/>
    <s v="108000067_2002"/>
    <n v="17"/>
    <n v="9"/>
    <n v="2002"/>
    <n v="10400"/>
    <n v="1"/>
  </r>
  <r>
    <x v="6060"/>
    <n v="108000068"/>
    <s v="108000068_2007"/>
    <n v="8"/>
    <n v="8"/>
    <n v="2007"/>
    <n v="10400"/>
    <n v="8"/>
  </r>
  <r>
    <x v="7306"/>
    <n v="100000310"/>
    <s v="100000310_2011"/>
    <n v="23"/>
    <n v="8"/>
    <n v="2011"/>
    <n v="8730"/>
    <n v="1"/>
  </r>
  <r>
    <x v="7307"/>
    <n v="100000310"/>
    <s v="100000310_2014"/>
    <n v="28"/>
    <n v="8"/>
    <n v="2014"/>
    <n v="8730"/>
    <n v="1"/>
  </r>
  <r>
    <x v="7308"/>
    <n v="100000311"/>
    <s v="100000311_2013"/>
    <n v="27"/>
    <n v="8"/>
    <n v="2013"/>
    <n v="8730"/>
    <n v="1"/>
  </r>
  <r>
    <x v="7309"/>
    <n v="100000312"/>
    <s v="100000312_2016"/>
    <n v="26"/>
    <n v="10"/>
    <n v="2016"/>
    <n v="8730"/>
    <n v="2"/>
  </r>
  <r>
    <x v="7310"/>
    <n v="100000312"/>
    <s v="100000312_2011"/>
    <n v="5"/>
    <n v="10"/>
    <n v="2011"/>
    <n v="8730"/>
    <n v="19"/>
  </r>
  <r>
    <x v="7311"/>
    <n v="100000312"/>
    <s v="100000312_2010"/>
    <n v="6"/>
    <n v="10"/>
    <n v="2010"/>
    <n v="8730"/>
    <n v="6"/>
  </r>
  <r>
    <x v="7312"/>
    <n v="100000312"/>
    <s v="100000312_2014"/>
    <n v="7"/>
    <n v="10"/>
    <n v="2014"/>
    <n v="8730"/>
    <n v="2"/>
  </r>
  <r>
    <x v="7313"/>
    <n v="100000313"/>
    <s v="100000313_2015"/>
    <n v="30"/>
    <n v="9"/>
    <n v="2015"/>
    <n v="8730"/>
    <n v="11"/>
  </r>
  <r>
    <x v="7314"/>
    <n v="100000313"/>
    <s v="100000313_2011"/>
    <n v="6"/>
    <n v="10"/>
    <n v="2011"/>
    <n v="8730"/>
    <n v="12"/>
  </r>
  <r>
    <x v="7315"/>
    <n v="100000313"/>
    <s v="100000313_2010"/>
    <n v="7"/>
    <n v="10"/>
    <n v="2010"/>
    <n v="8730"/>
    <n v="3"/>
  </r>
  <r>
    <x v="7316"/>
    <n v="100000313"/>
    <s v="100000313_2017"/>
    <n v="9"/>
    <n v="10"/>
    <n v="2017"/>
    <n v="8730"/>
    <n v="2"/>
  </r>
  <r>
    <x v="7317"/>
    <n v="100000011"/>
    <s v="100000011_2012"/>
    <n v="15"/>
    <n v="8"/>
    <n v="2012"/>
    <n v="8700"/>
    <n v="104"/>
  </r>
  <r>
    <x v="7318"/>
    <n v="100000011"/>
    <s v="100000011_2015"/>
    <n v="16"/>
    <n v="7"/>
    <n v="2015"/>
    <n v="8700"/>
    <n v="88"/>
  </r>
  <r>
    <x v="7319"/>
    <n v="100000011"/>
    <s v="100000011_2007"/>
    <n v="2"/>
    <n v="8"/>
    <n v="2007"/>
    <n v="8700"/>
    <n v="2"/>
  </r>
  <r>
    <x v="7320"/>
    <n v="100000011"/>
    <s v="100000011_2010"/>
    <n v="20"/>
    <n v="9"/>
    <n v="2010"/>
    <n v="8700"/>
    <n v="312"/>
  </r>
  <r>
    <x v="7321"/>
    <n v="100000011"/>
    <s v="100000011_2016"/>
    <n v="21"/>
    <n v="7"/>
    <n v="2016"/>
    <n v="8700"/>
    <n v="1047"/>
  </r>
  <r>
    <x v="7322"/>
    <n v="100000011"/>
    <s v="100000011_2008"/>
    <n v="22"/>
    <n v="9"/>
    <n v="2008"/>
    <n v="8700"/>
    <n v="178"/>
  </r>
  <r>
    <x v="7323"/>
    <n v="100000011"/>
    <s v="100000011_2011"/>
    <n v="4"/>
    <n v="8"/>
    <n v="2011"/>
    <n v="8700"/>
    <n v="877"/>
  </r>
  <r>
    <x v="7324"/>
    <n v="100000217"/>
    <s v="100000217_2016"/>
    <n v="1"/>
    <n v="8"/>
    <n v="2016"/>
    <n v="8700"/>
    <n v="7"/>
  </r>
  <r>
    <x v="7325"/>
    <n v="100000217"/>
    <s v="100000217_2014"/>
    <n v="10"/>
    <n v="9"/>
    <n v="2014"/>
    <n v="8700"/>
    <n v="1"/>
  </r>
  <r>
    <x v="7326"/>
    <n v="100000308"/>
    <s v="100000308_2018"/>
    <n v="11"/>
    <n v="9"/>
    <n v="2018"/>
    <n v="8700"/>
    <n v="13"/>
  </r>
  <r>
    <x v="7327"/>
    <n v="100000308"/>
    <s v="100000308_2019"/>
    <n v="12"/>
    <n v="9"/>
    <n v="2019"/>
    <n v="8700"/>
    <n v="1816"/>
  </r>
  <r>
    <x v="7328"/>
    <n v="100000309"/>
    <s v="100000309_2018"/>
    <n v="11"/>
    <n v="9"/>
    <n v="2018"/>
    <n v="8700"/>
    <n v="8"/>
  </r>
  <r>
    <x v="7329"/>
    <n v="100000309"/>
    <s v="100000309_2019"/>
    <n v="12"/>
    <n v="9"/>
    <n v="2019"/>
    <n v="8700"/>
    <n v="896"/>
  </r>
  <r>
    <x v="7330"/>
    <n v="100000310"/>
    <s v="100000310_2018"/>
    <n v="21"/>
    <n v="8"/>
    <n v="2018"/>
    <n v="8700"/>
    <n v="74"/>
  </r>
  <r>
    <x v="7331"/>
    <n v="100000310"/>
    <s v="100000310_2012"/>
    <n v="22"/>
    <n v="8"/>
    <n v="2012"/>
    <n v="8700"/>
    <n v="228"/>
  </r>
  <r>
    <x v="7332"/>
    <n v="100000310"/>
    <s v="100000310_2017"/>
    <n v="22"/>
    <n v="8"/>
    <n v="2017"/>
    <n v="8700"/>
    <n v="14"/>
  </r>
  <r>
    <x v="7306"/>
    <n v="100000310"/>
    <s v="100000310_2011"/>
    <n v="23"/>
    <n v="8"/>
    <n v="2011"/>
    <n v="8700"/>
    <n v="135"/>
  </r>
  <r>
    <x v="7333"/>
    <n v="100000310"/>
    <s v="100000310_2016"/>
    <n v="23"/>
    <n v="8"/>
    <n v="2016"/>
    <n v="8700"/>
    <n v="109"/>
  </r>
  <r>
    <x v="7334"/>
    <n v="100000310"/>
    <s v="100000310_2010"/>
    <n v="24"/>
    <n v="8"/>
    <n v="2010"/>
    <n v="8700"/>
    <n v="4"/>
  </r>
  <r>
    <x v="7335"/>
    <n v="100000310"/>
    <s v="100000310_2015"/>
    <n v="25"/>
    <n v="8"/>
    <n v="2015"/>
    <n v="8700"/>
    <n v="7"/>
  </r>
  <r>
    <x v="7336"/>
    <n v="100000310"/>
    <s v="100000310_2013"/>
    <n v="27"/>
    <n v="8"/>
    <n v="2013"/>
    <n v="8700"/>
    <n v="56"/>
  </r>
  <r>
    <x v="7337"/>
    <n v="100000310"/>
    <s v="100000310_2019"/>
    <n v="27"/>
    <n v="8"/>
    <n v="2019"/>
    <n v="8700"/>
    <n v="46"/>
  </r>
  <r>
    <x v="7307"/>
    <n v="100000310"/>
    <s v="100000310_2014"/>
    <n v="28"/>
    <n v="8"/>
    <n v="2014"/>
    <n v="8700"/>
    <n v="109"/>
  </r>
  <r>
    <x v="7338"/>
    <n v="100000311"/>
    <s v="100000311_2018"/>
    <n v="21"/>
    <n v="8"/>
    <n v="2018"/>
    <n v="8700"/>
    <n v="400"/>
  </r>
  <r>
    <x v="7339"/>
    <n v="100000311"/>
    <s v="100000311_2012"/>
    <n v="22"/>
    <n v="8"/>
    <n v="2012"/>
    <n v="8700"/>
    <n v="19"/>
  </r>
  <r>
    <x v="7340"/>
    <n v="100000311"/>
    <s v="100000311_2017"/>
    <n v="22"/>
    <n v="8"/>
    <n v="2017"/>
    <n v="8700"/>
    <n v="116"/>
  </r>
  <r>
    <x v="7341"/>
    <n v="100000311"/>
    <s v="100000311_2011"/>
    <n v="23"/>
    <n v="8"/>
    <n v="2011"/>
    <n v="8700"/>
    <n v="17"/>
  </r>
  <r>
    <x v="7342"/>
    <n v="100000311"/>
    <s v="100000311_2016"/>
    <n v="23"/>
    <n v="8"/>
    <n v="2016"/>
    <n v="8700"/>
    <n v="1360"/>
  </r>
  <r>
    <x v="7343"/>
    <n v="100000311"/>
    <s v="100000311_2010"/>
    <n v="24"/>
    <n v="8"/>
    <n v="2010"/>
    <n v="8700"/>
    <n v="8"/>
  </r>
  <r>
    <x v="7344"/>
    <n v="100000311"/>
    <s v="100000311_2015"/>
    <n v="25"/>
    <n v="8"/>
    <n v="2015"/>
    <n v="8700"/>
    <n v="71"/>
  </r>
  <r>
    <x v="7308"/>
    <n v="100000311"/>
    <s v="100000311_2013"/>
    <n v="27"/>
    <n v="8"/>
    <n v="2013"/>
    <n v="8700"/>
    <n v="71"/>
  </r>
  <r>
    <x v="7345"/>
    <n v="100000311"/>
    <s v="100000311_2019"/>
    <n v="27"/>
    <n v="8"/>
    <n v="2019"/>
    <n v="8700"/>
    <n v="720"/>
  </r>
  <r>
    <x v="7346"/>
    <n v="100000311"/>
    <s v="100000311_2014"/>
    <n v="28"/>
    <n v="8"/>
    <n v="2014"/>
    <n v="8700"/>
    <n v="14"/>
  </r>
  <r>
    <x v="7347"/>
    <n v="100000312"/>
    <s v="100000312_2013"/>
    <n v="10"/>
    <n v="10"/>
    <n v="2013"/>
    <n v="8700"/>
    <n v="463"/>
  </r>
  <r>
    <x v="7348"/>
    <n v="100000312"/>
    <s v="100000312_2009"/>
    <n v="20"/>
    <n v="10"/>
    <n v="2009"/>
    <n v="8700"/>
    <n v="456"/>
  </r>
  <r>
    <x v="7349"/>
    <n v="100000312"/>
    <s v="100000312_2007"/>
    <n v="23"/>
    <n v="10"/>
    <n v="2007"/>
    <n v="8700"/>
    <n v="59"/>
  </r>
  <r>
    <x v="7309"/>
    <n v="100000312"/>
    <s v="100000312_2016"/>
    <n v="26"/>
    <n v="10"/>
    <n v="2016"/>
    <n v="8700"/>
    <n v="191"/>
  </r>
  <r>
    <x v="7350"/>
    <n v="100000312"/>
    <s v="100000312_2015"/>
    <n v="30"/>
    <n v="9"/>
    <n v="2015"/>
    <n v="8700"/>
    <n v="210"/>
  </r>
  <r>
    <x v="7310"/>
    <n v="100000312"/>
    <s v="100000312_2011"/>
    <n v="5"/>
    <n v="10"/>
    <n v="2011"/>
    <n v="8700"/>
    <n v="153"/>
  </r>
  <r>
    <x v="7311"/>
    <n v="100000312"/>
    <s v="100000312_2010"/>
    <n v="6"/>
    <n v="10"/>
    <n v="2010"/>
    <n v="8700"/>
    <n v="198"/>
  </r>
  <r>
    <x v="7351"/>
    <n v="100000312"/>
    <s v="100000312_2008"/>
    <n v="7"/>
    <n v="10"/>
    <n v="2008"/>
    <n v="8700"/>
    <n v="419"/>
  </r>
  <r>
    <x v="7312"/>
    <n v="100000312"/>
    <s v="100000312_2014"/>
    <n v="7"/>
    <n v="10"/>
    <n v="2014"/>
    <n v="8700"/>
    <n v="495"/>
  </r>
  <r>
    <x v="7352"/>
    <n v="100000312"/>
    <s v="100000312_2019"/>
    <n v="8"/>
    <n v="10"/>
    <n v="2019"/>
    <n v="8700"/>
    <n v="76"/>
  </r>
  <r>
    <x v="7353"/>
    <n v="100000312"/>
    <s v="100000312_2012"/>
    <n v="9"/>
    <n v="10"/>
    <n v="2012"/>
    <n v="8700"/>
    <n v="451"/>
  </r>
  <r>
    <x v="7354"/>
    <n v="100000312"/>
    <s v="100000312_2017"/>
    <n v="9"/>
    <n v="10"/>
    <n v="2017"/>
    <n v="8700"/>
    <n v="18"/>
  </r>
  <r>
    <x v="7355"/>
    <n v="100000312"/>
    <s v="100000312_2018"/>
    <n v="9"/>
    <n v="10"/>
    <n v="2018"/>
    <n v="8700"/>
    <n v="170"/>
  </r>
  <r>
    <x v="7356"/>
    <n v="100000313"/>
    <s v="100000313_2012"/>
    <n v="10"/>
    <n v="10"/>
    <n v="2012"/>
    <n v="8700"/>
    <n v="476"/>
  </r>
  <r>
    <x v="7357"/>
    <n v="100000313"/>
    <s v="100000313_2018"/>
    <n v="10"/>
    <n v="10"/>
    <n v="2018"/>
    <n v="8700"/>
    <n v="310"/>
  </r>
  <r>
    <x v="7358"/>
    <n v="100000313"/>
    <s v="100000313_2009"/>
    <n v="20"/>
    <n v="10"/>
    <n v="2009"/>
    <n v="8700"/>
    <n v="889"/>
  </r>
  <r>
    <x v="7359"/>
    <n v="100000313"/>
    <s v="100000313_2007"/>
    <n v="24"/>
    <n v="10"/>
    <n v="2007"/>
    <n v="8700"/>
    <n v="2"/>
  </r>
  <r>
    <x v="7360"/>
    <n v="100000313"/>
    <s v="100000313_2016"/>
    <n v="25"/>
    <n v="10"/>
    <n v="2016"/>
    <n v="8700"/>
    <n v="675"/>
  </r>
  <r>
    <x v="7313"/>
    <n v="100000313"/>
    <s v="100000313_2015"/>
    <n v="30"/>
    <n v="9"/>
    <n v="2015"/>
    <n v="8700"/>
    <n v="865"/>
  </r>
  <r>
    <x v="7314"/>
    <n v="100000313"/>
    <s v="100000313_2011"/>
    <n v="6"/>
    <n v="10"/>
    <n v="2011"/>
    <n v="8700"/>
    <n v="135"/>
  </r>
  <r>
    <x v="7315"/>
    <n v="100000313"/>
    <s v="100000313_2010"/>
    <n v="7"/>
    <n v="10"/>
    <n v="2010"/>
    <n v="8700"/>
    <n v="727"/>
  </r>
  <r>
    <x v="7361"/>
    <n v="100000313"/>
    <s v="100000313_2008"/>
    <n v="8"/>
    <n v="10"/>
    <n v="2008"/>
    <n v="8700"/>
    <n v="1490"/>
  </r>
  <r>
    <x v="7362"/>
    <n v="100000313"/>
    <s v="100000313_2014"/>
    <n v="8"/>
    <n v="10"/>
    <n v="2014"/>
    <n v="8700"/>
    <n v="1135"/>
  </r>
  <r>
    <x v="7363"/>
    <n v="100000313"/>
    <s v="100000313_2013"/>
    <n v="9"/>
    <n v="10"/>
    <n v="2013"/>
    <n v="8700"/>
    <n v="1608"/>
  </r>
  <r>
    <x v="7316"/>
    <n v="100000313"/>
    <s v="100000313_2017"/>
    <n v="9"/>
    <n v="10"/>
    <n v="2017"/>
    <n v="8700"/>
    <n v="184"/>
  </r>
  <r>
    <x v="7364"/>
    <n v="100000313"/>
    <s v="100000313_2019"/>
    <n v="9"/>
    <n v="10"/>
    <n v="2019"/>
    <n v="8700"/>
    <n v="246"/>
  </r>
  <r>
    <x v="7326"/>
    <n v="100000308"/>
    <s v="100000308_2018"/>
    <n v="11"/>
    <n v="9"/>
    <n v="2018"/>
    <n v="8518"/>
    <n v="1"/>
  </r>
  <r>
    <x v="7328"/>
    <n v="100000309"/>
    <s v="100000309_2018"/>
    <n v="11"/>
    <n v="9"/>
    <n v="2018"/>
    <n v="8518"/>
    <n v="1"/>
  </r>
  <r>
    <x v="7365"/>
    <n v="100000309"/>
    <s v="100000309_2017"/>
    <n v="15"/>
    <n v="9"/>
    <n v="2017"/>
    <n v="8518"/>
    <n v="2"/>
  </r>
  <r>
    <x v="7366"/>
    <n v="100000001"/>
    <s v="100000001_2006"/>
    <n v="1"/>
    <n v="6"/>
    <n v="2006"/>
    <n v="8251"/>
    <n v="3"/>
  </r>
  <r>
    <x v="7367"/>
    <n v="100000001"/>
    <s v="100000001_2001"/>
    <n v="12"/>
    <n v="6"/>
    <n v="2001"/>
    <n v="8251"/>
    <n v="2"/>
  </r>
  <r>
    <x v="7368"/>
    <n v="100000001"/>
    <s v="100000001_1995"/>
    <n v="12"/>
    <n v="7"/>
    <n v="1995"/>
    <n v="8251"/>
    <n v="7"/>
  </r>
  <r>
    <x v="7369"/>
    <n v="100000001"/>
    <s v="100000001_2007"/>
    <n v="13"/>
    <n v="6"/>
    <n v="2007"/>
    <n v="8251"/>
    <n v="215"/>
  </r>
  <r>
    <x v="7370"/>
    <n v="100000001"/>
    <s v="100000001_2002"/>
    <n v="15"/>
    <n v="5"/>
    <n v="2002"/>
    <n v="8251"/>
    <n v="57"/>
  </r>
  <r>
    <x v="7371"/>
    <n v="100000001"/>
    <s v="100000001_1992"/>
    <n v="16"/>
    <n v="7"/>
    <n v="1992"/>
    <n v="8251"/>
    <n v="3"/>
  </r>
  <r>
    <x v="7372"/>
    <n v="100000001"/>
    <s v="100000001_2004"/>
    <n v="17"/>
    <n v="5"/>
    <n v="2004"/>
    <n v="8251"/>
    <n v="2"/>
  </r>
  <r>
    <x v="7373"/>
    <n v="100000001"/>
    <s v="100000001_1996"/>
    <n v="17"/>
    <n v="7"/>
    <n v="1996"/>
    <n v="8251"/>
    <n v="90"/>
  </r>
  <r>
    <x v="7374"/>
    <n v="100000001"/>
    <s v="100000001_1994"/>
    <n v="20"/>
    <n v="7"/>
    <n v="1994"/>
    <n v="8251"/>
    <n v="22"/>
  </r>
  <r>
    <x v="7375"/>
    <n v="100000001"/>
    <s v="100000001_1993"/>
    <n v="22"/>
    <n v="7"/>
    <n v="1993"/>
    <n v="8251"/>
    <n v="1"/>
  </r>
  <r>
    <x v="7376"/>
    <n v="100000001"/>
    <s v="100000001_1997"/>
    <n v="23"/>
    <n v="5"/>
    <n v="1997"/>
    <n v="8251"/>
    <n v="53"/>
  </r>
  <r>
    <x v="7377"/>
    <n v="100000001"/>
    <s v="100000001_2012"/>
    <n v="24"/>
    <n v="5"/>
    <n v="2012"/>
    <n v="8251"/>
    <n v="77"/>
  </r>
  <r>
    <x v="7378"/>
    <n v="100000001"/>
    <s v="100000001_2013"/>
    <n v="25"/>
    <n v="6"/>
    <n v="2013"/>
    <n v="8251"/>
    <n v="128"/>
  </r>
  <r>
    <x v="7379"/>
    <n v="100000001"/>
    <s v="100000001_1999"/>
    <n v="27"/>
    <n v="5"/>
    <n v="1999"/>
    <n v="8251"/>
    <n v="10"/>
  </r>
  <r>
    <x v="7380"/>
    <n v="100000001"/>
    <s v="100000001_2008"/>
    <n v="27"/>
    <n v="5"/>
    <n v="2008"/>
    <n v="8251"/>
    <n v="23"/>
  </r>
  <r>
    <x v="7381"/>
    <n v="100000001"/>
    <s v="100000001_2009"/>
    <n v="28"/>
    <n v="5"/>
    <n v="2009"/>
    <n v="8251"/>
    <n v="164"/>
  </r>
  <r>
    <x v="7382"/>
    <n v="100000001"/>
    <s v="100000001_2000"/>
    <n v="4"/>
    <n v="5"/>
    <n v="2000"/>
    <n v="8251"/>
    <n v="1"/>
  </r>
  <r>
    <x v="7383"/>
    <n v="100000001"/>
    <s v="100000001_2014"/>
    <n v="4"/>
    <n v="6"/>
    <n v="2014"/>
    <n v="8251"/>
    <n v="213"/>
  </r>
  <r>
    <x v="7384"/>
    <n v="100000001"/>
    <s v="100000001_2010"/>
    <n v="6"/>
    <n v="5"/>
    <n v="2010"/>
    <n v="8251"/>
    <n v="72"/>
  </r>
  <r>
    <x v="7385"/>
    <n v="100000001"/>
    <s v="100000001_2011"/>
    <n v="8"/>
    <n v="6"/>
    <n v="2011"/>
    <n v="8251"/>
    <n v="562"/>
  </r>
  <r>
    <x v="7386"/>
    <n v="100000001"/>
    <s v="100000001_2005"/>
    <n v="9"/>
    <n v="6"/>
    <n v="2005"/>
    <n v="8251"/>
    <n v="66"/>
  </r>
  <r>
    <x v="7387"/>
    <n v="100000002"/>
    <s v="100000002_2001"/>
    <n v="20"/>
    <n v="9"/>
    <n v="2001"/>
    <n v="8251"/>
    <n v="2"/>
  </r>
  <r>
    <x v="7388"/>
    <n v="100000002"/>
    <s v="100000002_2012"/>
    <n v="21"/>
    <n v="8"/>
    <n v="2012"/>
    <n v="8251"/>
    <n v="20"/>
  </r>
  <r>
    <x v="7389"/>
    <n v="100000002"/>
    <s v="100000002_1999"/>
    <n v="21"/>
    <n v="9"/>
    <n v="1999"/>
    <n v="8251"/>
    <n v="1"/>
  </r>
  <r>
    <x v="7390"/>
    <n v="100000002"/>
    <s v="100000002_2006"/>
    <n v="28"/>
    <n v="8"/>
    <n v="2006"/>
    <n v="8251"/>
    <n v="5"/>
  </r>
  <r>
    <x v="7391"/>
    <n v="100000002"/>
    <s v="100000002_2007"/>
    <n v="28"/>
    <n v="8"/>
    <n v="2007"/>
    <n v="8251"/>
    <n v="1"/>
  </r>
  <r>
    <x v="7392"/>
    <n v="100000002"/>
    <s v="100000002_2008"/>
    <n v="28"/>
    <n v="8"/>
    <n v="2008"/>
    <n v="8251"/>
    <n v="109"/>
  </r>
  <r>
    <x v="7393"/>
    <n v="100000002"/>
    <s v="100000002_2013"/>
    <n v="28"/>
    <n v="8"/>
    <n v="2013"/>
    <n v="8251"/>
    <n v="54"/>
  </r>
  <r>
    <x v="7394"/>
    <n v="100000002"/>
    <s v="100000002_2014"/>
    <n v="28"/>
    <n v="8"/>
    <n v="2014"/>
    <n v="8251"/>
    <n v="393"/>
  </r>
  <r>
    <x v="7395"/>
    <n v="100000002"/>
    <s v="100000002_2009"/>
    <n v="29"/>
    <n v="7"/>
    <n v="2009"/>
    <n v="8251"/>
    <n v="251"/>
  </r>
  <r>
    <x v="7396"/>
    <n v="100000002"/>
    <s v="100000002_2010"/>
    <n v="29"/>
    <n v="7"/>
    <n v="2010"/>
    <n v="8251"/>
    <n v="230"/>
  </r>
  <r>
    <x v="7397"/>
    <n v="100000002"/>
    <s v="100000002_2005"/>
    <n v="29"/>
    <n v="9"/>
    <n v="2005"/>
    <n v="8251"/>
    <n v="28"/>
  </r>
  <r>
    <x v="7398"/>
    <n v="100000002"/>
    <s v="100000002_2011"/>
    <n v="30"/>
    <n v="8"/>
    <n v="2011"/>
    <n v="8251"/>
    <n v="2078"/>
  </r>
  <r>
    <x v="7399"/>
    <n v="100000002"/>
    <s v="100000002_2004"/>
    <n v="4"/>
    <n v="8"/>
    <n v="2004"/>
    <n v="8251"/>
    <n v="2"/>
  </r>
  <r>
    <x v="7400"/>
    <n v="100000002"/>
    <s v="100000002_2003"/>
    <n v="5"/>
    <n v="8"/>
    <n v="2003"/>
    <n v="8251"/>
    <n v="3"/>
  </r>
  <r>
    <x v="7401"/>
    <n v="100000002"/>
    <s v="100000002_2002"/>
    <n v="5"/>
    <n v="9"/>
    <n v="2002"/>
    <n v="8251"/>
    <n v="2"/>
  </r>
  <r>
    <x v="7402"/>
    <n v="100000308"/>
    <s v="100000308_2016"/>
    <n v="13"/>
    <n v="9"/>
    <n v="2016"/>
    <n v="8251"/>
    <n v="112"/>
  </r>
  <r>
    <x v="7403"/>
    <n v="100000308"/>
    <s v="100000308_2017"/>
    <n v="15"/>
    <n v="9"/>
    <n v="2017"/>
    <n v="8251"/>
    <n v="2372"/>
  </r>
  <r>
    <x v="7404"/>
    <n v="100000308"/>
    <s v="100000308_2001"/>
    <n v="20"/>
    <n v="9"/>
    <n v="2001"/>
    <n v="8251"/>
    <n v="2"/>
  </r>
  <r>
    <x v="7405"/>
    <n v="100000308"/>
    <s v="100000308_2012"/>
    <n v="21"/>
    <n v="8"/>
    <n v="2012"/>
    <n v="8251"/>
    <n v="20"/>
  </r>
  <r>
    <x v="7406"/>
    <n v="100000308"/>
    <s v="100000308_2015"/>
    <n v="21"/>
    <n v="9"/>
    <n v="2015"/>
    <n v="8251"/>
    <n v="268"/>
  </r>
  <r>
    <x v="7407"/>
    <n v="100000308"/>
    <s v="100000308_2006"/>
    <n v="28"/>
    <n v="8"/>
    <n v="2006"/>
    <n v="8251"/>
    <n v="5"/>
  </r>
  <r>
    <x v="7408"/>
    <n v="100000308"/>
    <s v="100000308_2007"/>
    <n v="28"/>
    <n v="8"/>
    <n v="2007"/>
    <n v="8251"/>
    <n v="1"/>
  </r>
  <r>
    <x v="7409"/>
    <n v="100000308"/>
    <s v="100000308_2008"/>
    <n v="28"/>
    <n v="8"/>
    <n v="2008"/>
    <n v="8251"/>
    <n v="109"/>
  </r>
  <r>
    <x v="7410"/>
    <n v="100000308"/>
    <s v="100000308_2013"/>
    <n v="28"/>
    <n v="8"/>
    <n v="2013"/>
    <n v="8251"/>
    <n v="54"/>
  </r>
  <r>
    <x v="7411"/>
    <n v="100000308"/>
    <s v="100000308_2014"/>
    <n v="28"/>
    <n v="8"/>
    <n v="2014"/>
    <n v="8251"/>
    <n v="393"/>
  </r>
  <r>
    <x v="7412"/>
    <n v="100000308"/>
    <s v="100000308_2009"/>
    <n v="29"/>
    <n v="7"/>
    <n v="2009"/>
    <n v="8251"/>
    <n v="251"/>
  </r>
  <r>
    <x v="7413"/>
    <n v="100000308"/>
    <s v="100000308_2010"/>
    <n v="29"/>
    <n v="7"/>
    <n v="2010"/>
    <n v="8251"/>
    <n v="230"/>
  </r>
  <r>
    <x v="7414"/>
    <n v="100000308"/>
    <s v="100000308_2005"/>
    <n v="29"/>
    <n v="9"/>
    <n v="2005"/>
    <n v="8251"/>
    <n v="28"/>
  </r>
  <r>
    <x v="7415"/>
    <n v="100000308"/>
    <s v="100000308_2011"/>
    <n v="30"/>
    <n v="8"/>
    <n v="2011"/>
    <n v="8251"/>
    <n v="2078"/>
  </r>
  <r>
    <x v="7416"/>
    <n v="100000308"/>
    <s v="100000308_2004"/>
    <n v="4"/>
    <n v="8"/>
    <n v="2004"/>
    <n v="8251"/>
    <n v="2"/>
  </r>
  <r>
    <x v="7417"/>
    <n v="100000308"/>
    <s v="100000308_2003"/>
    <n v="5"/>
    <n v="8"/>
    <n v="2003"/>
    <n v="8251"/>
    <n v="3"/>
  </r>
  <r>
    <x v="7418"/>
    <n v="100000308"/>
    <s v="100000308_2002"/>
    <n v="5"/>
    <n v="9"/>
    <n v="2002"/>
    <n v="8251"/>
    <n v="2"/>
  </r>
  <r>
    <x v="7419"/>
    <n v="100000309"/>
    <s v="100000309_2016"/>
    <n v="13"/>
    <n v="9"/>
    <n v="2016"/>
    <n v="8251"/>
    <n v="980"/>
  </r>
  <r>
    <x v="7365"/>
    <n v="100000309"/>
    <s v="100000309_2017"/>
    <n v="15"/>
    <n v="9"/>
    <n v="2017"/>
    <n v="8251"/>
    <n v="2836"/>
  </r>
  <r>
    <x v="7420"/>
    <n v="100000309"/>
    <s v="100000309_2001"/>
    <n v="20"/>
    <n v="9"/>
    <n v="2001"/>
    <n v="8251"/>
    <n v="19"/>
  </r>
  <r>
    <x v="7421"/>
    <n v="100000309"/>
    <s v="100000309_2012"/>
    <n v="21"/>
    <n v="8"/>
    <n v="2012"/>
    <n v="8251"/>
    <n v="910"/>
  </r>
  <r>
    <x v="7422"/>
    <n v="100000309"/>
    <s v="100000309_2015"/>
    <n v="21"/>
    <n v="9"/>
    <n v="2015"/>
    <n v="8251"/>
    <n v="1836"/>
  </r>
  <r>
    <x v="7423"/>
    <n v="100000309"/>
    <s v="100000309_2006"/>
    <n v="28"/>
    <n v="8"/>
    <n v="2006"/>
    <n v="8251"/>
    <n v="15"/>
  </r>
  <r>
    <x v="7424"/>
    <n v="100000309"/>
    <s v="100000309_2007"/>
    <n v="28"/>
    <n v="8"/>
    <n v="2007"/>
    <n v="8251"/>
    <n v="72"/>
  </r>
  <r>
    <x v="7425"/>
    <n v="100000309"/>
    <s v="100000309_2008"/>
    <n v="28"/>
    <n v="8"/>
    <n v="2008"/>
    <n v="8251"/>
    <n v="641"/>
  </r>
  <r>
    <x v="7426"/>
    <n v="100000309"/>
    <s v="100000309_2013"/>
    <n v="28"/>
    <n v="8"/>
    <n v="2013"/>
    <n v="8251"/>
    <n v="232"/>
  </r>
  <r>
    <x v="7427"/>
    <n v="100000309"/>
    <s v="100000309_2014"/>
    <n v="28"/>
    <n v="8"/>
    <n v="2014"/>
    <n v="8251"/>
    <n v="2017"/>
  </r>
  <r>
    <x v="7428"/>
    <n v="100000309"/>
    <s v="100000309_2009"/>
    <n v="29"/>
    <n v="7"/>
    <n v="2009"/>
    <n v="8251"/>
    <n v="621"/>
  </r>
  <r>
    <x v="7429"/>
    <n v="100000309"/>
    <s v="100000309_2010"/>
    <n v="29"/>
    <n v="7"/>
    <n v="2010"/>
    <n v="8251"/>
    <n v="767"/>
  </r>
  <r>
    <x v="7430"/>
    <n v="100000309"/>
    <s v="100000309_2005"/>
    <n v="29"/>
    <n v="9"/>
    <n v="2005"/>
    <n v="8251"/>
    <n v="6852"/>
  </r>
  <r>
    <x v="7431"/>
    <n v="100000309"/>
    <s v="100000309_2011"/>
    <n v="30"/>
    <n v="8"/>
    <n v="2011"/>
    <n v="8251"/>
    <n v="5069"/>
  </r>
  <r>
    <x v="7432"/>
    <n v="100000309"/>
    <s v="100000309_2004"/>
    <n v="4"/>
    <n v="8"/>
    <n v="2004"/>
    <n v="8251"/>
    <n v="78"/>
  </r>
  <r>
    <x v="7433"/>
    <n v="100000309"/>
    <s v="100000309_2002"/>
    <n v="5"/>
    <n v="9"/>
    <n v="2002"/>
    <n v="8251"/>
    <n v="1"/>
  </r>
  <r>
    <x v="7434"/>
    <n v="100000309"/>
    <s v="100000309_2000"/>
    <n v="9"/>
    <n v="8"/>
    <n v="2000"/>
    <n v="8251"/>
    <n v="31"/>
  </r>
  <r>
    <x v="7435"/>
    <n v="100000310"/>
    <s v="100000310_2007"/>
    <n v="21"/>
    <n v="8"/>
    <n v="2007"/>
    <n v="8251"/>
    <n v="3"/>
  </r>
  <r>
    <x v="7330"/>
    <n v="100000310"/>
    <s v="100000310_2018"/>
    <n v="21"/>
    <n v="8"/>
    <n v="2018"/>
    <n v="8251"/>
    <n v="1248"/>
  </r>
  <r>
    <x v="7436"/>
    <n v="100000310"/>
    <s v="100000310_2006"/>
    <n v="22"/>
    <n v="8"/>
    <n v="2006"/>
    <n v="8251"/>
    <n v="1"/>
  </r>
  <r>
    <x v="7331"/>
    <n v="100000310"/>
    <s v="100000310_2012"/>
    <n v="22"/>
    <n v="8"/>
    <n v="2012"/>
    <n v="8251"/>
    <n v="1408"/>
  </r>
  <r>
    <x v="7332"/>
    <n v="100000310"/>
    <s v="100000310_2017"/>
    <n v="22"/>
    <n v="8"/>
    <n v="2017"/>
    <n v="8251"/>
    <n v="2064"/>
  </r>
  <r>
    <x v="7306"/>
    <n v="100000310"/>
    <s v="100000310_2011"/>
    <n v="23"/>
    <n v="8"/>
    <n v="2011"/>
    <n v="8251"/>
    <n v="2850"/>
  </r>
  <r>
    <x v="7333"/>
    <n v="100000310"/>
    <s v="100000310_2016"/>
    <n v="23"/>
    <n v="8"/>
    <n v="2016"/>
    <n v="8251"/>
    <n v="4192"/>
  </r>
  <r>
    <x v="7437"/>
    <n v="100000310"/>
    <s v="100000310_2004"/>
    <n v="24"/>
    <n v="8"/>
    <n v="2004"/>
    <n v="8251"/>
    <n v="1"/>
  </r>
  <r>
    <x v="7334"/>
    <n v="100000310"/>
    <s v="100000310_2010"/>
    <n v="24"/>
    <n v="8"/>
    <n v="2010"/>
    <n v="8251"/>
    <n v="8848"/>
  </r>
  <r>
    <x v="7438"/>
    <n v="100000310"/>
    <s v="100000310_2009"/>
    <n v="25"/>
    <n v="8"/>
    <n v="2009"/>
    <n v="8251"/>
    <n v="118"/>
  </r>
  <r>
    <x v="7335"/>
    <n v="100000310"/>
    <s v="100000310_2015"/>
    <n v="25"/>
    <n v="8"/>
    <n v="2015"/>
    <n v="8251"/>
    <n v="2541"/>
  </r>
  <r>
    <x v="7439"/>
    <n v="100000310"/>
    <s v="100000310_2008"/>
    <n v="26"/>
    <n v="8"/>
    <n v="2008"/>
    <n v="8251"/>
    <n v="753"/>
  </r>
  <r>
    <x v="7336"/>
    <n v="100000310"/>
    <s v="100000310_2013"/>
    <n v="27"/>
    <n v="8"/>
    <n v="2013"/>
    <n v="8251"/>
    <n v="1107"/>
  </r>
  <r>
    <x v="7337"/>
    <n v="100000310"/>
    <s v="100000310_2019"/>
    <n v="27"/>
    <n v="8"/>
    <n v="2019"/>
    <n v="8251"/>
    <n v="2416"/>
  </r>
  <r>
    <x v="7307"/>
    <n v="100000310"/>
    <s v="100000310_2014"/>
    <n v="28"/>
    <n v="8"/>
    <n v="2014"/>
    <n v="8251"/>
    <n v="451"/>
  </r>
  <r>
    <x v="7440"/>
    <n v="100000311"/>
    <s v="100000311_2001"/>
    <n v="18"/>
    <n v="9"/>
    <n v="2001"/>
    <n v="8251"/>
    <n v="2"/>
  </r>
  <r>
    <x v="7441"/>
    <n v="100000311"/>
    <s v="100000311_2000"/>
    <n v="19"/>
    <n v="9"/>
    <n v="2000"/>
    <n v="8251"/>
    <n v="5"/>
  </r>
  <r>
    <x v="7442"/>
    <n v="100000311"/>
    <s v="100000311_2002"/>
    <n v="20"/>
    <n v="8"/>
    <n v="2002"/>
    <n v="8251"/>
    <n v="103"/>
  </r>
  <r>
    <x v="7443"/>
    <n v="100000311"/>
    <s v="100000311_2007"/>
    <n v="21"/>
    <n v="8"/>
    <n v="2007"/>
    <n v="8251"/>
    <n v="3"/>
  </r>
  <r>
    <x v="7338"/>
    <n v="100000311"/>
    <s v="100000311_2018"/>
    <n v="21"/>
    <n v="8"/>
    <n v="2018"/>
    <n v="8251"/>
    <n v="1"/>
  </r>
  <r>
    <x v="7444"/>
    <n v="100000311"/>
    <s v="100000311_2006"/>
    <n v="22"/>
    <n v="8"/>
    <n v="2006"/>
    <n v="8251"/>
    <n v="6"/>
  </r>
  <r>
    <x v="7339"/>
    <n v="100000311"/>
    <s v="100000311_2012"/>
    <n v="22"/>
    <n v="8"/>
    <n v="2012"/>
    <n v="8251"/>
    <n v="41"/>
  </r>
  <r>
    <x v="7445"/>
    <n v="100000311"/>
    <s v="100000311_2005"/>
    <n v="23"/>
    <n v="8"/>
    <n v="2005"/>
    <n v="8251"/>
    <n v="1"/>
  </r>
  <r>
    <x v="7341"/>
    <n v="100000311"/>
    <s v="100000311_2011"/>
    <n v="23"/>
    <n v="8"/>
    <n v="2011"/>
    <n v="8251"/>
    <n v="6"/>
  </r>
  <r>
    <x v="7342"/>
    <n v="100000311"/>
    <s v="100000311_2016"/>
    <n v="23"/>
    <n v="8"/>
    <n v="2016"/>
    <n v="8251"/>
    <n v="3"/>
  </r>
  <r>
    <x v="7343"/>
    <n v="100000311"/>
    <s v="100000311_2010"/>
    <n v="24"/>
    <n v="8"/>
    <n v="2010"/>
    <n v="8251"/>
    <n v="4"/>
  </r>
  <r>
    <x v="7446"/>
    <n v="100000311"/>
    <s v="100000311_2009"/>
    <n v="25"/>
    <n v="8"/>
    <n v="2009"/>
    <n v="8251"/>
    <n v="53"/>
  </r>
  <r>
    <x v="7344"/>
    <n v="100000311"/>
    <s v="100000311_2015"/>
    <n v="25"/>
    <n v="8"/>
    <n v="2015"/>
    <n v="8251"/>
    <n v="23"/>
  </r>
  <r>
    <x v="7447"/>
    <n v="100000311"/>
    <s v="100000311_2008"/>
    <n v="26"/>
    <n v="8"/>
    <n v="2008"/>
    <n v="8251"/>
    <n v="17"/>
  </r>
  <r>
    <x v="7308"/>
    <n v="100000311"/>
    <s v="100000311_2013"/>
    <n v="27"/>
    <n v="8"/>
    <n v="2013"/>
    <n v="8251"/>
    <n v="3"/>
  </r>
  <r>
    <x v="7346"/>
    <n v="100000311"/>
    <s v="100000311_2014"/>
    <n v="28"/>
    <n v="8"/>
    <n v="2014"/>
    <n v="8251"/>
    <n v="1"/>
  </r>
  <r>
    <x v="7347"/>
    <n v="100000312"/>
    <s v="100000312_2013"/>
    <n v="10"/>
    <n v="10"/>
    <n v="2013"/>
    <n v="8251"/>
    <n v="14"/>
  </r>
  <r>
    <x v="7448"/>
    <n v="100000312"/>
    <s v="100000312_2004"/>
    <n v="12"/>
    <n v="10"/>
    <n v="2004"/>
    <n v="8251"/>
    <n v="16"/>
  </r>
  <r>
    <x v="7449"/>
    <n v="100000312"/>
    <s v="100000312_2000"/>
    <n v="17"/>
    <n v="10"/>
    <n v="2000"/>
    <n v="8251"/>
    <n v="7"/>
  </r>
  <r>
    <x v="7348"/>
    <n v="100000312"/>
    <s v="100000312_2009"/>
    <n v="20"/>
    <n v="10"/>
    <n v="2009"/>
    <n v="8251"/>
    <n v="50"/>
  </r>
  <r>
    <x v="7349"/>
    <n v="100000312"/>
    <s v="100000312_2007"/>
    <n v="23"/>
    <n v="10"/>
    <n v="2007"/>
    <n v="8251"/>
    <n v="153"/>
  </r>
  <r>
    <x v="7309"/>
    <n v="100000312"/>
    <s v="100000312_2016"/>
    <n v="26"/>
    <n v="10"/>
    <n v="2016"/>
    <n v="8251"/>
    <n v="7"/>
  </r>
  <r>
    <x v="7450"/>
    <n v="100000312"/>
    <s v="100000312_2003"/>
    <n v="29"/>
    <n v="9"/>
    <n v="2003"/>
    <n v="8251"/>
    <n v="63"/>
  </r>
  <r>
    <x v="7350"/>
    <n v="100000312"/>
    <s v="100000312_2015"/>
    <n v="30"/>
    <n v="9"/>
    <n v="2015"/>
    <n v="8251"/>
    <n v="32"/>
  </r>
  <r>
    <x v="7310"/>
    <n v="100000312"/>
    <s v="100000312_2011"/>
    <n v="5"/>
    <n v="10"/>
    <n v="2011"/>
    <n v="8251"/>
    <n v="132"/>
  </r>
  <r>
    <x v="7311"/>
    <n v="100000312"/>
    <s v="100000312_2010"/>
    <n v="6"/>
    <n v="10"/>
    <n v="2010"/>
    <n v="8251"/>
    <n v="10"/>
  </r>
  <r>
    <x v="7351"/>
    <n v="100000312"/>
    <s v="100000312_2008"/>
    <n v="7"/>
    <n v="10"/>
    <n v="2008"/>
    <n v="8251"/>
    <n v="124"/>
  </r>
  <r>
    <x v="7312"/>
    <n v="100000312"/>
    <s v="100000312_2014"/>
    <n v="7"/>
    <n v="10"/>
    <n v="2014"/>
    <n v="8251"/>
    <n v="100"/>
  </r>
  <r>
    <x v="7352"/>
    <n v="100000312"/>
    <s v="100000312_2019"/>
    <n v="8"/>
    <n v="10"/>
    <n v="2019"/>
    <n v="8251"/>
    <n v="5"/>
  </r>
  <r>
    <x v="7451"/>
    <n v="100000312"/>
    <s v="100000312_2006"/>
    <n v="8"/>
    <n v="11"/>
    <n v="2006"/>
    <n v="8251"/>
    <n v="16"/>
  </r>
  <r>
    <x v="7353"/>
    <n v="100000312"/>
    <s v="100000312_2012"/>
    <n v="9"/>
    <n v="10"/>
    <n v="2012"/>
    <n v="8251"/>
    <n v="23"/>
  </r>
  <r>
    <x v="7354"/>
    <n v="100000312"/>
    <s v="100000312_2017"/>
    <n v="9"/>
    <n v="10"/>
    <n v="2017"/>
    <n v="8251"/>
    <n v="34"/>
  </r>
  <r>
    <x v="7355"/>
    <n v="100000312"/>
    <s v="100000312_2018"/>
    <n v="9"/>
    <n v="10"/>
    <n v="2018"/>
    <n v="8251"/>
    <n v="1"/>
  </r>
  <r>
    <x v="7356"/>
    <n v="100000313"/>
    <s v="100000313_2012"/>
    <n v="10"/>
    <n v="10"/>
    <n v="2012"/>
    <n v="8251"/>
    <n v="904"/>
  </r>
  <r>
    <x v="7357"/>
    <n v="100000313"/>
    <s v="100000313_2018"/>
    <n v="10"/>
    <n v="10"/>
    <n v="2018"/>
    <n v="8251"/>
    <n v="121"/>
  </r>
  <r>
    <x v="7452"/>
    <n v="100000313"/>
    <s v="100000313_2004"/>
    <n v="19"/>
    <n v="11"/>
    <n v="2004"/>
    <n v="8251"/>
    <n v="3"/>
  </r>
  <r>
    <x v="7358"/>
    <n v="100000313"/>
    <s v="100000313_2009"/>
    <n v="20"/>
    <n v="10"/>
    <n v="2009"/>
    <n v="8251"/>
    <n v="224"/>
  </r>
  <r>
    <x v="7359"/>
    <n v="100000313"/>
    <s v="100000313_2007"/>
    <n v="24"/>
    <n v="10"/>
    <n v="2007"/>
    <n v="8251"/>
    <n v="43"/>
  </r>
  <r>
    <x v="7360"/>
    <n v="100000313"/>
    <s v="100000313_2016"/>
    <n v="25"/>
    <n v="10"/>
    <n v="2016"/>
    <n v="8251"/>
    <n v="260"/>
  </r>
  <r>
    <x v="7313"/>
    <n v="100000313"/>
    <s v="100000313_2015"/>
    <n v="30"/>
    <n v="9"/>
    <n v="2015"/>
    <n v="8251"/>
    <n v="302"/>
  </r>
  <r>
    <x v="7314"/>
    <n v="100000313"/>
    <s v="100000313_2011"/>
    <n v="6"/>
    <n v="10"/>
    <n v="2011"/>
    <n v="8251"/>
    <n v="188"/>
  </r>
  <r>
    <x v="7315"/>
    <n v="100000313"/>
    <s v="100000313_2010"/>
    <n v="7"/>
    <n v="10"/>
    <n v="2010"/>
    <n v="8251"/>
    <n v="692"/>
  </r>
  <r>
    <x v="7361"/>
    <n v="100000313"/>
    <s v="100000313_2008"/>
    <n v="8"/>
    <n v="10"/>
    <n v="2008"/>
    <n v="8251"/>
    <n v="898"/>
  </r>
  <r>
    <x v="7362"/>
    <n v="100000313"/>
    <s v="100000313_2014"/>
    <n v="8"/>
    <n v="10"/>
    <n v="2014"/>
    <n v="8251"/>
    <n v="267"/>
  </r>
  <r>
    <x v="7363"/>
    <n v="100000313"/>
    <s v="100000313_2013"/>
    <n v="9"/>
    <n v="10"/>
    <n v="2013"/>
    <n v="8251"/>
    <n v="754"/>
  </r>
  <r>
    <x v="7316"/>
    <n v="100000313"/>
    <s v="100000313_2017"/>
    <n v="9"/>
    <n v="10"/>
    <n v="2017"/>
    <n v="8251"/>
    <n v="97"/>
  </r>
  <r>
    <x v="7364"/>
    <n v="100000313"/>
    <s v="100000313_2019"/>
    <n v="9"/>
    <n v="10"/>
    <n v="2019"/>
    <n v="8251"/>
    <n v="22"/>
  </r>
  <r>
    <x v="7453"/>
    <n v="100000313"/>
    <s v="100000313_2006"/>
    <n v="9"/>
    <n v="11"/>
    <n v="2006"/>
    <n v="8251"/>
    <n v="22"/>
  </r>
  <r>
    <x v="7330"/>
    <n v="100000310"/>
    <s v="100000310_2018"/>
    <n v="21"/>
    <n v="8"/>
    <n v="2018"/>
    <n v="7854"/>
    <n v="70"/>
  </r>
  <r>
    <x v="7332"/>
    <n v="100000310"/>
    <s v="100000310_2017"/>
    <n v="22"/>
    <n v="8"/>
    <n v="2017"/>
    <n v="7854"/>
    <n v="64"/>
  </r>
  <r>
    <x v="7333"/>
    <n v="100000310"/>
    <s v="100000310_2016"/>
    <n v="23"/>
    <n v="8"/>
    <n v="2016"/>
    <n v="7854"/>
    <n v="46"/>
  </r>
  <r>
    <x v="7337"/>
    <n v="100000310"/>
    <s v="100000310_2019"/>
    <n v="27"/>
    <n v="8"/>
    <n v="2019"/>
    <n v="7854"/>
    <n v="15"/>
  </r>
  <r>
    <x v="7307"/>
    <n v="100000310"/>
    <s v="100000310_2014"/>
    <n v="28"/>
    <n v="8"/>
    <n v="2014"/>
    <n v="7854"/>
    <n v="1"/>
  </r>
  <r>
    <x v="7338"/>
    <n v="100000311"/>
    <s v="100000311_2018"/>
    <n v="21"/>
    <n v="8"/>
    <n v="2018"/>
    <n v="7854"/>
    <n v="3"/>
  </r>
  <r>
    <x v="7366"/>
    <n v="100000001"/>
    <s v="100000001_2006"/>
    <n v="1"/>
    <n v="6"/>
    <n v="2006"/>
    <n v="7517"/>
    <n v="12"/>
  </r>
  <r>
    <x v="7369"/>
    <n v="100000001"/>
    <s v="100000001_2007"/>
    <n v="13"/>
    <n v="6"/>
    <n v="2007"/>
    <n v="7517"/>
    <n v="31"/>
  </r>
  <r>
    <x v="7377"/>
    <n v="100000001"/>
    <s v="100000001_2012"/>
    <n v="24"/>
    <n v="5"/>
    <n v="2012"/>
    <n v="7517"/>
    <n v="56"/>
  </r>
  <r>
    <x v="7378"/>
    <n v="100000001"/>
    <s v="100000001_2013"/>
    <n v="25"/>
    <n v="6"/>
    <n v="2013"/>
    <n v="7517"/>
    <n v="90"/>
  </r>
  <r>
    <x v="7380"/>
    <n v="100000001"/>
    <s v="100000001_2008"/>
    <n v="27"/>
    <n v="5"/>
    <n v="2008"/>
    <n v="7517"/>
    <n v="33"/>
  </r>
  <r>
    <x v="7381"/>
    <n v="100000001"/>
    <s v="100000001_2009"/>
    <n v="28"/>
    <n v="5"/>
    <n v="2009"/>
    <n v="7517"/>
    <n v="87"/>
  </r>
  <r>
    <x v="7383"/>
    <n v="100000001"/>
    <s v="100000001_2014"/>
    <n v="4"/>
    <n v="6"/>
    <n v="2014"/>
    <n v="7517"/>
    <n v="483"/>
  </r>
  <r>
    <x v="7384"/>
    <n v="100000001"/>
    <s v="100000001_2010"/>
    <n v="6"/>
    <n v="5"/>
    <n v="2010"/>
    <n v="7517"/>
    <n v="73"/>
  </r>
  <r>
    <x v="7388"/>
    <n v="100000002"/>
    <s v="100000002_2012"/>
    <n v="21"/>
    <n v="8"/>
    <n v="2012"/>
    <n v="7517"/>
    <n v="528"/>
  </r>
  <r>
    <x v="7390"/>
    <n v="100000002"/>
    <s v="100000002_2006"/>
    <n v="28"/>
    <n v="8"/>
    <n v="2006"/>
    <n v="7517"/>
    <n v="434"/>
  </r>
  <r>
    <x v="7391"/>
    <n v="100000002"/>
    <s v="100000002_2007"/>
    <n v="28"/>
    <n v="8"/>
    <n v="2007"/>
    <n v="7517"/>
    <n v="231"/>
  </r>
  <r>
    <x v="7392"/>
    <n v="100000002"/>
    <s v="100000002_2008"/>
    <n v="28"/>
    <n v="8"/>
    <n v="2008"/>
    <n v="7517"/>
    <n v="137"/>
  </r>
  <r>
    <x v="7393"/>
    <n v="100000002"/>
    <s v="100000002_2013"/>
    <n v="28"/>
    <n v="8"/>
    <n v="2013"/>
    <n v="7517"/>
    <n v="106"/>
  </r>
  <r>
    <x v="7394"/>
    <n v="100000002"/>
    <s v="100000002_2014"/>
    <n v="28"/>
    <n v="8"/>
    <n v="2014"/>
    <n v="7517"/>
    <n v="235"/>
  </r>
  <r>
    <x v="7395"/>
    <n v="100000002"/>
    <s v="100000002_2009"/>
    <n v="29"/>
    <n v="7"/>
    <n v="2009"/>
    <n v="7517"/>
    <n v="154"/>
  </r>
  <r>
    <x v="7396"/>
    <n v="100000002"/>
    <s v="100000002_2010"/>
    <n v="29"/>
    <n v="7"/>
    <n v="2010"/>
    <n v="7517"/>
    <n v="262"/>
  </r>
  <r>
    <x v="7397"/>
    <n v="100000002"/>
    <s v="100000002_2005"/>
    <n v="29"/>
    <n v="9"/>
    <n v="2005"/>
    <n v="7517"/>
    <n v="4"/>
  </r>
  <r>
    <x v="7398"/>
    <n v="100000002"/>
    <s v="100000002_2011"/>
    <n v="30"/>
    <n v="8"/>
    <n v="2011"/>
    <n v="7517"/>
    <n v="323"/>
  </r>
  <r>
    <x v="7402"/>
    <n v="100000308"/>
    <s v="100000308_2016"/>
    <n v="13"/>
    <n v="9"/>
    <n v="2016"/>
    <n v="7517"/>
    <n v="181"/>
  </r>
  <r>
    <x v="7403"/>
    <n v="100000308"/>
    <s v="100000308_2017"/>
    <n v="15"/>
    <n v="9"/>
    <n v="2017"/>
    <n v="7517"/>
    <n v="397"/>
  </r>
  <r>
    <x v="7405"/>
    <n v="100000308"/>
    <s v="100000308_2012"/>
    <n v="21"/>
    <n v="8"/>
    <n v="2012"/>
    <n v="7517"/>
    <n v="528"/>
  </r>
  <r>
    <x v="7406"/>
    <n v="100000308"/>
    <s v="100000308_2015"/>
    <n v="21"/>
    <n v="9"/>
    <n v="2015"/>
    <n v="7517"/>
    <n v="162"/>
  </r>
  <r>
    <x v="7407"/>
    <n v="100000308"/>
    <s v="100000308_2006"/>
    <n v="28"/>
    <n v="8"/>
    <n v="2006"/>
    <n v="7517"/>
    <n v="434"/>
  </r>
  <r>
    <x v="7408"/>
    <n v="100000308"/>
    <s v="100000308_2007"/>
    <n v="28"/>
    <n v="8"/>
    <n v="2007"/>
    <n v="7517"/>
    <n v="231"/>
  </r>
  <r>
    <x v="7409"/>
    <n v="100000308"/>
    <s v="100000308_2008"/>
    <n v="28"/>
    <n v="8"/>
    <n v="2008"/>
    <n v="7517"/>
    <n v="137"/>
  </r>
  <r>
    <x v="7410"/>
    <n v="100000308"/>
    <s v="100000308_2013"/>
    <n v="28"/>
    <n v="8"/>
    <n v="2013"/>
    <n v="7517"/>
    <n v="106"/>
  </r>
  <r>
    <x v="7411"/>
    <n v="100000308"/>
    <s v="100000308_2014"/>
    <n v="28"/>
    <n v="8"/>
    <n v="2014"/>
    <n v="7517"/>
    <n v="235"/>
  </r>
  <r>
    <x v="7412"/>
    <n v="100000308"/>
    <s v="100000308_2009"/>
    <n v="29"/>
    <n v="7"/>
    <n v="2009"/>
    <n v="7517"/>
    <n v="154"/>
  </r>
  <r>
    <x v="7413"/>
    <n v="100000308"/>
    <s v="100000308_2010"/>
    <n v="29"/>
    <n v="7"/>
    <n v="2010"/>
    <n v="7517"/>
    <n v="262"/>
  </r>
  <r>
    <x v="7414"/>
    <n v="100000308"/>
    <s v="100000308_2005"/>
    <n v="29"/>
    <n v="9"/>
    <n v="2005"/>
    <n v="7517"/>
    <n v="4"/>
  </r>
  <r>
    <x v="7415"/>
    <n v="100000308"/>
    <s v="100000308_2011"/>
    <n v="30"/>
    <n v="8"/>
    <n v="2011"/>
    <n v="7517"/>
    <n v="323"/>
  </r>
  <r>
    <x v="7419"/>
    <n v="100000309"/>
    <s v="100000309_2016"/>
    <n v="13"/>
    <n v="9"/>
    <n v="2016"/>
    <n v="7517"/>
    <n v="81"/>
  </r>
  <r>
    <x v="7365"/>
    <n v="100000309"/>
    <s v="100000309_2017"/>
    <n v="15"/>
    <n v="9"/>
    <n v="2017"/>
    <n v="7517"/>
    <n v="18"/>
  </r>
  <r>
    <x v="7421"/>
    <n v="100000309"/>
    <s v="100000309_2012"/>
    <n v="21"/>
    <n v="8"/>
    <n v="2012"/>
    <n v="7517"/>
    <n v="258"/>
  </r>
  <r>
    <x v="7422"/>
    <n v="100000309"/>
    <s v="100000309_2015"/>
    <n v="21"/>
    <n v="9"/>
    <n v="2015"/>
    <n v="7517"/>
    <n v="4"/>
  </r>
  <r>
    <x v="7423"/>
    <n v="100000309"/>
    <s v="100000309_2006"/>
    <n v="28"/>
    <n v="8"/>
    <n v="2006"/>
    <n v="7517"/>
    <n v="38"/>
  </r>
  <r>
    <x v="7424"/>
    <n v="100000309"/>
    <s v="100000309_2007"/>
    <n v="28"/>
    <n v="8"/>
    <n v="2007"/>
    <n v="7517"/>
    <n v="8"/>
  </r>
  <r>
    <x v="7425"/>
    <n v="100000309"/>
    <s v="100000309_2008"/>
    <n v="28"/>
    <n v="8"/>
    <n v="2008"/>
    <n v="7517"/>
    <n v="59"/>
  </r>
  <r>
    <x v="7426"/>
    <n v="100000309"/>
    <s v="100000309_2013"/>
    <n v="28"/>
    <n v="8"/>
    <n v="2013"/>
    <n v="7517"/>
    <n v="5"/>
  </r>
  <r>
    <x v="7427"/>
    <n v="100000309"/>
    <s v="100000309_2014"/>
    <n v="28"/>
    <n v="8"/>
    <n v="2014"/>
    <n v="7517"/>
    <n v="121"/>
  </r>
  <r>
    <x v="7428"/>
    <n v="100000309"/>
    <s v="100000309_2009"/>
    <n v="29"/>
    <n v="7"/>
    <n v="2009"/>
    <n v="7517"/>
    <n v="6"/>
  </r>
  <r>
    <x v="7429"/>
    <n v="100000309"/>
    <s v="100000309_2010"/>
    <n v="29"/>
    <n v="7"/>
    <n v="2010"/>
    <n v="7517"/>
    <n v="3"/>
  </r>
  <r>
    <x v="7431"/>
    <n v="100000309"/>
    <s v="100000309_2011"/>
    <n v="30"/>
    <n v="8"/>
    <n v="2011"/>
    <n v="7517"/>
    <n v="11"/>
  </r>
  <r>
    <x v="7454"/>
    <n v="100000310"/>
    <s v="100000310_2001"/>
    <n v="18"/>
    <n v="9"/>
    <n v="2001"/>
    <n v="7517"/>
    <n v="1"/>
  </r>
  <r>
    <x v="7455"/>
    <n v="100000310"/>
    <s v="100000310_2000"/>
    <n v="19"/>
    <n v="9"/>
    <n v="2000"/>
    <n v="7517"/>
    <n v="3"/>
  </r>
  <r>
    <x v="7456"/>
    <n v="100000310"/>
    <s v="100000310_2002"/>
    <n v="20"/>
    <n v="8"/>
    <n v="2002"/>
    <n v="7517"/>
    <n v="27"/>
  </r>
  <r>
    <x v="7435"/>
    <n v="100000310"/>
    <s v="100000310_2007"/>
    <n v="21"/>
    <n v="8"/>
    <n v="2007"/>
    <n v="7517"/>
    <n v="11"/>
  </r>
  <r>
    <x v="7330"/>
    <n v="100000310"/>
    <s v="100000310_2018"/>
    <n v="21"/>
    <n v="8"/>
    <n v="2018"/>
    <n v="7517"/>
    <n v="262"/>
  </r>
  <r>
    <x v="7436"/>
    <n v="100000310"/>
    <s v="100000310_2006"/>
    <n v="22"/>
    <n v="8"/>
    <n v="2006"/>
    <n v="7517"/>
    <n v="9"/>
  </r>
  <r>
    <x v="7331"/>
    <n v="100000310"/>
    <s v="100000310_2012"/>
    <n v="22"/>
    <n v="8"/>
    <n v="2012"/>
    <n v="7517"/>
    <n v="564"/>
  </r>
  <r>
    <x v="7332"/>
    <n v="100000310"/>
    <s v="100000310_2017"/>
    <n v="22"/>
    <n v="8"/>
    <n v="2017"/>
    <n v="7517"/>
    <n v="232"/>
  </r>
  <r>
    <x v="7457"/>
    <n v="100000310"/>
    <s v="100000310_2005"/>
    <n v="23"/>
    <n v="8"/>
    <n v="2005"/>
    <n v="7517"/>
    <n v="3"/>
  </r>
  <r>
    <x v="7306"/>
    <n v="100000310"/>
    <s v="100000310_2011"/>
    <n v="23"/>
    <n v="8"/>
    <n v="2011"/>
    <n v="7517"/>
    <n v="384"/>
  </r>
  <r>
    <x v="7333"/>
    <n v="100000310"/>
    <s v="100000310_2016"/>
    <n v="23"/>
    <n v="8"/>
    <n v="2016"/>
    <n v="7517"/>
    <n v="301"/>
  </r>
  <r>
    <x v="7437"/>
    <n v="100000310"/>
    <s v="100000310_2004"/>
    <n v="24"/>
    <n v="8"/>
    <n v="2004"/>
    <n v="7517"/>
    <n v="11"/>
  </r>
  <r>
    <x v="7334"/>
    <n v="100000310"/>
    <s v="100000310_2010"/>
    <n v="24"/>
    <n v="8"/>
    <n v="2010"/>
    <n v="7517"/>
    <n v="293"/>
  </r>
  <r>
    <x v="7438"/>
    <n v="100000310"/>
    <s v="100000310_2009"/>
    <n v="25"/>
    <n v="8"/>
    <n v="2009"/>
    <n v="7517"/>
    <n v="26"/>
  </r>
  <r>
    <x v="7335"/>
    <n v="100000310"/>
    <s v="100000310_2015"/>
    <n v="25"/>
    <n v="8"/>
    <n v="2015"/>
    <n v="7517"/>
    <n v="470"/>
  </r>
  <r>
    <x v="7439"/>
    <n v="100000310"/>
    <s v="100000310_2008"/>
    <n v="26"/>
    <n v="8"/>
    <n v="2008"/>
    <n v="7517"/>
    <n v="165"/>
  </r>
  <r>
    <x v="7336"/>
    <n v="100000310"/>
    <s v="100000310_2013"/>
    <n v="27"/>
    <n v="8"/>
    <n v="2013"/>
    <n v="7517"/>
    <n v="540"/>
  </r>
  <r>
    <x v="7337"/>
    <n v="100000310"/>
    <s v="100000310_2019"/>
    <n v="27"/>
    <n v="8"/>
    <n v="2019"/>
    <n v="7517"/>
    <n v="505"/>
  </r>
  <r>
    <x v="7458"/>
    <n v="100000310"/>
    <s v="100000310_2003"/>
    <n v="28"/>
    <n v="8"/>
    <n v="2003"/>
    <n v="7517"/>
    <n v="10"/>
  </r>
  <r>
    <x v="7307"/>
    <n v="100000310"/>
    <s v="100000310_2014"/>
    <n v="28"/>
    <n v="8"/>
    <n v="2014"/>
    <n v="7517"/>
    <n v="227"/>
  </r>
  <r>
    <x v="7443"/>
    <n v="100000311"/>
    <s v="100000311_2007"/>
    <n v="21"/>
    <n v="8"/>
    <n v="2007"/>
    <n v="7517"/>
    <n v="95"/>
  </r>
  <r>
    <x v="7338"/>
    <n v="100000311"/>
    <s v="100000311_2018"/>
    <n v="21"/>
    <n v="8"/>
    <n v="2018"/>
    <n v="7517"/>
    <n v="1160"/>
  </r>
  <r>
    <x v="7444"/>
    <n v="100000311"/>
    <s v="100000311_2006"/>
    <n v="22"/>
    <n v="8"/>
    <n v="2006"/>
    <n v="7517"/>
    <n v="220"/>
  </r>
  <r>
    <x v="7339"/>
    <n v="100000311"/>
    <s v="100000311_2012"/>
    <n v="22"/>
    <n v="8"/>
    <n v="2012"/>
    <n v="7517"/>
    <n v="679"/>
  </r>
  <r>
    <x v="7340"/>
    <n v="100000311"/>
    <s v="100000311_2017"/>
    <n v="22"/>
    <n v="8"/>
    <n v="2017"/>
    <n v="7517"/>
    <n v="1409"/>
  </r>
  <r>
    <x v="7445"/>
    <n v="100000311"/>
    <s v="100000311_2005"/>
    <n v="23"/>
    <n v="8"/>
    <n v="2005"/>
    <n v="7517"/>
    <n v="124"/>
  </r>
  <r>
    <x v="7341"/>
    <n v="100000311"/>
    <s v="100000311_2011"/>
    <n v="23"/>
    <n v="8"/>
    <n v="2011"/>
    <n v="7517"/>
    <n v="374"/>
  </r>
  <r>
    <x v="7342"/>
    <n v="100000311"/>
    <s v="100000311_2016"/>
    <n v="23"/>
    <n v="8"/>
    <n v="2016"/>
    <n v="7517"/>
    <n v="373"/>
  </r>
  <r>
    <x v="7459"/>
    <n v="100000311"/>
    <s v="100000311_2004"/>
    <n v="24"/>
    <n v="8"/>
    <n v="2004"/>
    <n v="7517"/>
    <n v="463"/>
  </r>
  <r>
    <x v="7343"/>
    <n v="100000311"/>
    <s v="100000311_2010"/>
    <n v="24"/>
    <n v="8"/>
    <n v="2010"/>
    <n v="7517"/>
    <n v="591"/>
  </r>
  <r>
    <x v="7446"/>
    <n v="100000311"/>
    <s v="100000311_2009"/>
    <n v="25"/>
    <n v="8"/>
    <n v="2009"/>
    <n v="7517"/>
    <n v="189"/>
  </r>
  <r>
    <x v="7344"/>
    <n v="100000311"/>
    <s v="100000311_2015"/>
    <n v="25"/>
    <n v="8"/>
    <n v="2015"/>
    <n v="7517"/>
    <n v="582"/>
  </r>
  <r>
    <x v="7447"/>
    <n v="100000311"/>
    <s v="100000311_2008"/>
    <n v="26"/>
    <n v="8"/>
    <n v="2008"/>
    <n v="7517"/>
    <n v="137"/>
  </r>
  <r>
    <x v="7308"/>
    <n v="100000311"/>
    <s v="100000311_2013"/>
    <n v="27"/>
    <n v="8"/>
    <n v="2013"/>
    <n v="7517"/>
    <n v="582"/>
  </r>
  <r>
    <x v="7345"/>
    <n v="100000311"/>
    <s v="100000311_2019"/>
    <n v="27"/>
    <n v="8"/>
    <n v="2019"/>
    <n v="7517"/>
    <n v="1492"/>
  </r>
  <r>
    <x v="7460"/>
    <n v="100000311"/>
    <s v="100000311_2003"/>
    <n v="28"/>
    <n v="8"/>
    <n v="2003"/>
    <n v="7517"/>
    <n v="73"/>
  </r>
  <r>
    <x v="7346"/>
    <n v="100000311"/>
    <s v="100000311_2014"/>
    <n v="28"/>
    <n v="8"/>
    <n v="2014"/>
    <n v="7517"/>
    <n v="375"/>
  </r>
  <r>
    <x v="7347"/>
    <n v="100000312"/>
    <s v="100000312_2013"/>
    <n v="10"/>
    <n v="10"/>
    <n v="2013"/>
    <n v="7517"/>
    <n v="123"/>
  </r>
  <r>
    <x v="7448"/>
    <n v="100000312"/>
    <s v="100000312_2004"/>
    <n v="12"/>
    <n v="10"/>
    <n v="2004"/>
    <n v="7517"/>
    <n v="86"/>
  </r>
  <r>
    <x v="7348"/>
    <n v="100000312"/>
    <s v="100000312_2009"/>
    <n v="20"/>
    <n v="10"/>
    <n v="2009"/>
    <n v="7517"/>
    <n v="188"/>
  </r>
  <r>
    <x v="7349"/>
    <n v="100000312"/>
    <s v="100000312_2007"/>
    <n v="23"/>
    <n v="10"/>
    <n v="2007"/>
    <n v="7517"/>
    <n v="100"/>
  </r>
  <r>
    <x v="7309"/>
    <n v="100000312"/>
    <s v="100000312_2016"/>
    <n v="26"/>
    <n v="10"/>
    <n v="2016"/>
    <n v="7517"/>
    <n v="519"/>
  </r>
  <r>
    <x v="7450"/>
    <n v="100000312"/>
    <s v="100000312_2003"/>
    <n v="29"/>
    <n v="9"/>
    <n v="2003"/>
    <n v="7517"/>
    <n v="246"/>
  </r>
  <r>
    <x v="7350"/>
    <n v="100000312"/>
    <s v="100000312_2015"/>
    <n v="30"/>
    <n v="9"/>
    <n v="2015"/>
    <n v="7517"/>
    <n v="411"/>
  </r>
  <r>
    <x v="7310"/>
    <n v="100000312"/>
    <s v="100000312_2011"/>
    <n v="5"/>
    <n v="10"/>
    <n v="2011"/>
    <n v="7517"/>
    <n v="158"/>
  </r>
  <r>
    <x v="7311"/>
    <n v="100000312"/>
    <s v="100000312_2010"/>
    <n v="6"/>
    <n v="10"/>
    <n v="2010"/>
    <n v="7517"/>
    <n v="321"/>
  </r>
  <r>
    <x v="7351"/>
    <n v="100000312"/>
    <s v="100000312_2008"/>
    <n v="7"/>
    <n v="10"/>
    <n v="2008"/>
    <n v="7517"/>
    <n v="208"/>
  </r>
  <r>
    <x v="7312"/>
    <n v="100000312"/>
    <s v="100000312_2014"/>
    <n v="7"/>
    <n v="10"/>
    <n v="2014"/>
    <n v="7517"/>
    <n v="994"/>
  </r>
  <r>
    <x v="7352"/>
    <n v="100000312"/>
    <s v="100000312_2019"/>
    <n v="8"/>
    <n v="10"/>
    <n v="2019"/>
    <n v="7517"/>
    <n v="264"/>
  </r>
  <r>
    <x v="7451"/>
    <n v="100000312"/>
    <s v="100000312_2006"/>
    <n v="8"/>
    <n v="11"/>
    <n v="2006"/>
    <n v="7517"/>
    <n v="11"/>
  </r>
  <r>
    <x v="7353"/>
    <n v="100000312"/>
    <s v="100000312_2012"/>
    <n v="9"/>
    <n v="10"/>
    <n v="2012"/>
    <n v="7517"/>
    <n v="323"/>
  </r>
  <r>
    <x v="7354"/>
    <n v="100000312"/>
    <s v="100000312_2017"/>
    <n v="9"/>
    <n v="10"/>
    <n v="2017"/>
    <n v="7517"/>
    <n v="976"/>
  </r>
  <r>
    <x v="7355"/>
    <n v="100000312"/>
    <s v="100000312_2018"/>
    <n v="9"/>
    <n v="10"/>
    <n v="2018"/>
    <n v="7517"/>
    <n v="788"/>
  </r>
  <r>
    <x v="7356"/>
    <n v="100000313"/>
    <s v="100000313_2012"/>
    <n v="10"/>
    <n v="10"/>
    <n v="2012"/>
    <n v="7517"/>
    <n v="94"/>
  </r>
  <r>
    <x v="7357"/>
    <n v="100000313"/>
    <s v="100000313_2018"/>
    <n v="10"/>
    <n v="10"/>
    <n v="2018"/>
    <n v="7517"/>
    <n v="2037"/>
  </r>
  <r>
    <x v="7452"/>
    <n v="100000313"/>
    <s v="100000313_2004"/>
    <n v="19"/>
    <n v="11"/>
    <n v="2004"/>
    <n v="7517"/>
    <n v="16"/>
  </r>
  <r>
    <x v="7358"/>
    <n v="100000313"/>
    <s v="100000313_2009"/>
    <n v="20"/>
    <n v="10"/>
    <n v="2009"/>
    <n v="7517"/>
    <n v="146"/>
  </r>
  <r>
    <x v="7461"/>
    <n v="100000313"/>
    <s v="100000313_2003"/>
    <n v="22"/>
    <n v="10"/>
    <n v="2003"/>
    <n v="7517"/>
    <n v="610"/>
  </r>
  <r>
    <x v="7359"/>
    <n v="100000313"/>
    <s v="100000313_2007"/>
    <n v="24"/>
    <n v="10"/>
    <n v="2007"/>
    <n v="7517"/>
    <n v="77"/>
  </r>
  <r>
    <x v="7360"/>
    <n v="100000313"/>
    <s v="100000313_2016"/>
    <n v="25"/>
    <n v="10"/>
    <n v="2016"/>
    <n v="7517"/>
    <n v="621"/>
  </r>
  <r>
    <x v="7313"/>
    <n v="100000313"/>
    <s v="100000313_2015"/>
    <n v="30"/>
    <n v="9"/>
    <n v="2015"/>
    <n v="7517"/>
    <n v="363"/>
  </r>
  <r>
    <x v="7314"/>
    <n v="100000313"/>
    <s v="100000313_2011"/>
    <n v="6"/>
    <n v="10"/>
    <n v="2011"/>
    <n v="7517"/>
    <n v="123"/>
  </r>
  <r>
    <x v="7315"/>
    <n v="100000313"/>
    <s v="100000313_2010"/>
    <n v="7"/>
    <n v="10"/>
    <n v="2010"/>
    <n v="7517"/>
    <n v="126"/>
  </r>
  <r>
    <x v="7361"/>
    <n v="100000313"/>
    <s v="100000313_2008"/>
    <n v="8"/>
    <n v="10"/>
    <n v="2008"/>
    <n v="7517"/>
    <n v="127"/>
  </r>
  <r>
    <x v="7362"/>
    <n v="100000313"/>
    <s v="100000313_2014"/>
    <n v="8"/>
    <n v="10"/>
    <n v="2014"/>
    <n v="7517"/>
    <n v="580"/>
  </r>
  <r>
    <x v="7363"/>
    <n v="100000313"/>
    <s v="100000313_2013"/>
    <n v="9"/>
    <n v="10"/>
    <n v="2013"/>
    <n v="7517"/>
    <n v="302"/>
  </r>
  <r>
    <x v="7316"/>
    <n v="100000313"/>
    <s v="100000313_2017"/>
    <n v="9"/>
    <n v="10"/>
    <n v="2017"/>
    <n v="7517"/>
    <n v="853"/>
  </r>
  <r>
    <x v="7364"/>
    <n v="100000313"/>
    <s v="100000313_2019"/>
    <n v="9"/>
    <n v="10"/>
    <n v="2019"/>
    <n v="7517"/>
    <n v="745"/>
  </r>
  <r>
    <x v="7453"/>
    <n v="100000313"/>
    <s v="100000313_2006"/>
    <n v="9"/>
    <n v="11"/>
    <n v="2006"/>
    <n v="7517"/>
    <n v="30"/>
  </r>
  <r>
    <x v="7367"/>
    <n v="100000001"/>
    <s v="100000001_2001"/>
    <n v="12"/>
    <n v="6"/>
    <n v="2001"/>
    <n v="6396"/>
    <n v="1"/>
  </r>
  <r>
    <x v="7368"/>
    <n v="100000001"/>
    <s v="100000001_1995"/>
    <n v="12"/>
    <n v="7"/>
    <n v="1995"/>
    <n v="6396"/>
    <n v="2"/>
  </r>
  <r>
    <x v="7369"/>
    <n v="100000001"/>
    <s v="100000001_2007"/>
    <n v="13"/>
    <n v="6"/>
    <n v="2007"/>
    <n v="6396"/>
    <n v="2"/>
  </r>
  <r>
    <x v="7377"/>
    <n v="100000001"/>
    <s v="100000001_2012"/>
    <n v="24"/>
    <n v="5"/>
    <n v="2012"/>
    <n v="6396"/>
    <n v="1"/>
  </r>
  <r>
    <x v="7380"/>
    <n v="100000001"/>
    <s v="100000001_2008"/>
    <n v="27"/>
    <n v="5"/>
    <n v="2008"/>
    <n v="6396"/>
    <n v="6"/>
  </r>
  <r>
    <x v="7381"/>
    <n v="100000001"/>
    <s v="100000001_2009"/>
    <n v="28"/>
    <n v="5"/>
    <n v="2009"/>
    <n v="6396"/>
    <n v="7"/>
  </r>
  <r>
    <x v="7383"/>
    <n v="100000001"/>
    <s v="100000001_2014"/>
    <n v="4"/>
    <n v="6"/>
    <n v="2014"/>
    <n v="6396"/>
    <n v="2"/>
  </r>
  <r>
    <x v="7384"/>
    <n v="100000001"/>
    <s v="100000001_2010"/>
    <n v="6"/>
    <n v="5"/>
    <n v="2010"/>
    <n v="6396"/>
    <n v="7"/>
  </r>
  <r>
    <x v="7385"/>
    <n v="100000001"/>
    <s v="100000001_2011"/>
    <n v="8"/>
    <n v="6"/>
    <n v="2011"/>
    <n v="6396"/>
    <n v="16"/>
  </r>
  <r>
    <x v="7386"/>
    <n v="100000001"/>
    <s v="100000001_2005"/>
    <n v="9"/>
    <n v="6"/>
    <n v="2005"/>
    <n v="6396"/>
    <n v="8"/>
  </r>
  <r>
    <x v="7402"/>
    <n v="100000308"/>
    <s v="100000308_2016"/>
    <n v="13"/>
    <n v="9"/>
    <n v="2016"/>
    <n v="6396"/>
    <n v="1"/>
  </r>
  <r>
    <x v="7403"/>
    <n v="100000308"/>
    <s v="100000308_2017"/>
    <n v="15"/>
    <n v="9"/>
    <n v="2017"/>
    <n v="6396"/>
    <n v="3"/>
  </r>
  <r>
    <x v="7419"/>
    <n v="100000309"/>
    <s v="100000309_2016"/>
    <n v="13"/>
    <n v="9"/>
    <n v="2016"/>
    <n v="6396"/>
    <n v="4"/>
  </r>
  <r>
    <x v="7422"/>
    <n v="100000309"/>
    <s v="100000309_2015"/>
    <n v="21"/>
    <n v="9"/>
    <n v="2015"/>
    <n v="6396"/>
    <n v="54"/>
  </r>
  <r>
    <x v="7423"/>
    <n v="100000309"/>
    <s v="100000309_2006"/>
    <n v="28"/>
    <n v="8"/>
    <n v="2006"/>
    <n v="6396"/>
    <n v="1"/>
  </r>
  <r>
    <x v="7425"/>
    <n v="100000309"/>
    <s v="100000309_2008"/>
    <n v="28"/>
    <n v="8"/>
    <n v="2008"/>
    <n v="6396"/>
    <n v="1"/>
  </r>
  <r>
    <x v="7428"/>
    <n v="100000309"/>
    <s v="100000309_2009"/>
    <n v="29"/>
    <n v="7"/>
    <n v="2009"/>
    <n v="6396"/>
    <n v="1"/>
  </r>
  <r>
    <x v="7431"/>
    <n v="100000309"/>
    <s v="100000309_2011"/>
    <n v="30"/>
    <n v="8"/>
    <n v="2011"/>
    <n v="6396"/>
    <n v="26"/>
  </r>
  <r>
    <x v="7432"/>
    <n v="100000309"/>
    <s v="100000309_2004"/>
    <n v="4"/>
    <n v="8"/>
    <n v="2004"/>
    <n v="6396"/>
    <n v="1"/>
  </r>
  <r>
    <x v="7433"/>
    <n v="100000309"/>
    <s v="100000309_2002"/>
    <n v="5"/>
    <n v="9"/>
    <n v="2002"/>
    <n v="6396"/>
    <n v="1"/>
  </r>
  <r>
    <x v="7454"/>
    <n v="100000310"/>
    <s v="100000310_2001"/>
    <n v="18"/>
    <n v="9"/>
    <n v="2001"/>
    <n v="6396"/>
    <n v="4"/>
  </r>
  <r>
    <x v="7436"/>
    <n v="100000310"/>
    <s v="100000310_2006"/>
    <n v="22"/>
    <n v="8"/>
    <n v="2006"/>
    <n v="6396"/>
    <n v="22"/>
  </r>
  <r>
    <x v="7332"/>
    <n v="100000310"/>
    <s v="100000310_2017"/>
    <n v="22"/>
    <n v="8"/>
    <n v="2017"/>
    <n v="6396"/>
    <n v="6"/>
  </r>
  <r>
    <x v="7457"/>
    <n v="100000310"/>
    <s v="100000310_2005"/>
    <n v="23"/>
    <n v="8"/>
    <n v="2005"/>
    <n v="6396"/>
    <n v="13"/>
  </r>
  <r>
    <x v="7333"/>
    <n v="100000310"/>
    <s v="100000310_2016"/>
    <n v="23"/>
    <n v="8"/>
    <n v="2016"/>
    <n v="6396"/>
    <n v="1"/>
  </r>
  <r>
    <x v="7437"/>
    <n v="100000310"/>
    <s v="100000310_2004"/>
    <n v="24"/>
    <n v="8"/>
    <n v="2004"/>
    <n v="6396"/>
    <n v="3"/>
  </r>
  <r>
    <x v="7438"/>
    <n v="100000310"/>
    <s v="100000310_2009"/>
    <n v="25"/>
    <n v="8"/>
    <n v="2009"/>
    <n v="6396"/>
    <n v="4"/>
  </r>
  <r>
    <x v="7439"/>
    <n v="100000310"/>
    <s v="100000310_2008"/>
    <n v="26"/>
    <n v="8"/>
    <n v="2008"/>
    <n v="6396"/>
    <n v="63"/>
  </r>
  <r>
    <x v="7337"/>
    <n v="100000310"/>
    <s v="100000310_2019"/>
    <n v="27"/>
    <n v="8"/>
    <n v="2019"/>
    <n v="6396"/>
    <n v="26"/>
  </r>
  <r>
    <x v="7458"/>
    <n v="100000310"/>
    <s v="100000310_2003"/>
    <n v="28"/>
    <n v="8"/>
    <n v="2003"/>
    <n v="6396"/>
    <n v="16"/>
  </r>
  <r>
    <x v="7307"/>
    <n v="100000310"/>
    <s v="100000310_2014"/>
    <n v="28"/>
    <n v="8"/>
    <n v="2014"/>
    <n v="6396"/>
    <n v="1"/>
  </r>
  <r>
    <x v="7440"/>
    <n v="100000311"/>
    <s v="100000311_2001"/>
    <n v="18"/>
    <n v="9"/>
    <n v="2001"/>
    <n v="6396"/>
    <n v="2"/>
  </r>
  <r>
    <x v="7441"/>
    <n v="100000311"/>
    <s v="100000311_2000"/>
    <n v="19"/>
    <n v="9"/>
    <n v="2000"/>
    <n v="6396"/>
    <n v="9"/>
  </r>
  <r>
    <x v="7443"/>
    <n v="100000311"/>
    <s v="100000311_2007"/>
    <n v="21"/>
    <n v="8"/>
    <n v="2007"/>
    <n v="6396"/>
    <n v="1"/>
  </r>
  <r>
    <x v="7446"/>
    <n v="100000311"/>
    <s v="100000311_2009"/>
    <n v="25"/>
    <n v="8"/>
    <n v="2009"/>
    <n v="6396"/>
    <n v="77"/>
  </r>
  <r>
    <x v="7447"/>
    <n v="100000311"/>
    <s v="100000311_2008"/>
    <n v="26"/>
    <n v="8"/>
    <n v="2008"/>
    <n v="6396"/>
    <n v="2"/>
  </r>
  <r>
    <x v="7460"/>
    <n v="100000311"/>
    <s v="100000311_2003"/>
    <n v="28"/>
    <n v="8"/>
    <n v="2003"/>
    <n v="6396"/>
    <n v="28"/>
  </r>
  <r>
    <x v="7448"/>
    <n v="100000312"/>
    <s v="100000312_2004"/>
    <n v="12"/>
    <n v="10"/>
    <n v="2004"/>
    <n v="6396"/>
    <n v="1"/>
  </r>
  <r>
    <x v="7449"/>
    <n v="100000312"/>
    <s v="100000312_2000"/>
    <n v="17"/>
    <n v="10"/>
    <n v="2000"/>
    <n v="6396"/>
    <n v="4"/>
  </r>
  <r>
    <x v="7348"/>
    <n v="100000312"/>
    <s v="100000312_2009"/>
    <n v="20"/>
    <n v="10"/>
    <n v="2009"/>
    <n v="6396"/>
    <n v="7"/>
  </r>
  <r>
    <x v="7349"/>
    <n v="100000312"/>
    <s v="100000312_2007"/>
    <n v="23"/>
    <n v="10"/>
    <n v="2007"/>
    <n v="6396"/>
    <n v="18"/>
  </r>
  <r>
    <x v="7462"/>
    <n v="100000312"/>
    <s v="100000312_2002"/>
    <n v="25"/>
    <n v="9"/>
    <n v="2002"/>
    <n v="6396"/>
    <n v="2"/>
  </r>
  <r>
    <x v="7310"/>
    <n v="100000312"/>
    <s v="100000312_2011"/>
    <n v="5"/>
    <n v="10"/>
    <n v="2011"/>
    <n v="6396"/>
    <n v="6"/>
  </r>
  <r>
    <x v="7352"/>
    <n v="100000312"/>
    <s v="100000312_2019"/>
    <n v="8"/>
    <n v="10"/>
    <n v="2019"/>
    <n v="6396"/>
    <n v="2"/>
  </r>
  <r>
    <x v="7451"/>
    <n v="100000312"/>
    <s v="100000312_2006"/>
    <n v="8"/>
    <n v="11"/>
    <n v="2006"/>
    <n v="6396"/>
    <n v="2"/>
  </r>
  <r>
    <x v="7354"/>
    <n v="100000312"/>
    <s v="100000312_2017"/>
    <n v="9"/>
    <n v="10"/>
    <n v="2017"/>
    <n v="6396"/>
    <n v="1"/>
  </r>
  <r>
    <x v="7357"/>
    <n v="100000313"/>
    <s v="100000313_2018"/>
    <n v="10"/>
    <n v="10"/>
    <n v="2018"/>
    <n v="6396"/>
    <n v="1"/>
  </r>
  <r>
    <x v="7358"/>
    <n v="100000313"/>
    <s v="100000313_2009"/>
    <n v="20"/>
    <n v="10"/>
    <n v="2009"/>
    <n v="6396"/>
    <n v="6"/>
  </r>
  <r>
    <x v="7461"/>
    <n v="100000313"/>
    <s v="100000313_2003"/>
    <n v="22"/>
    <n v="10"/>
    <n v="2003"/>
    <n v="6396"/>
    <n v="1"/>
  </r>
  <r>
    <x v="7463"/>
    <n v="100000313"/>
    <s v="100000313_2001"/>
    <n v="23"/>
    <n v="10"/>
    <n v="2001"/>
    <n v="6396"/>
    <n v="2"/>
  </r>
  <r>
    <x v="7464"/>
    <n v="100000313"/>
    <s v="100000313_2002"/>
    <n v="23"/>
    <n v="10"/>
    <n v="2002"/>
    <n v="6396"/>
    <n v="2"/>
  </r>
  <r>
    <x v="7314"/>
    <n v="100000313"/>
    <s v="100000313_2011"/>
    <n v="6"/>
    <n v="10"/>
    <n v="2011"/>
    <n v="6396"/>
    <n v="3"/>
  </r>
  <r>
    <x v="7315"/>
    <n v="100000313"/>
    <s v="100000313_2010"/>
    <n v="7"/>
    <n v="10"/>
    <n v="2010"/>
    <n v="6396"/>
    <n v="1"/>
  </r>
  <r>
    <x v="7361"/>
    <n v="100000313"/>
    <s v="100000313_2008"/>
    <n v="8"/>
    <n v="10"/>
    <n v="2008"/>
    <n v="6396"/>
    <n v="1"/>
  </r>
  <r>
    <x v="7362"/>
    <n v="100000313"/>
    <s v="100000313_2014"/>
    <n v="8"/>
    <n v="10"/>
    <n v="2014"/>
    <n v="6396"/>
    <n v="1"/>
  </r>
  <r>
    <x v="7364"/>
    <n v="100000313"/>
    <s v="100000313_2019"/>
    <n v="9"/>
    <n v="10"/>
    <n v="2019"/>
    <n v="6396"/>
    <n v="1"/>
  </r>
  <r>
    <x v="7436"/>
    <n v="100000310"/>
    <s v="100000310_2006"/>
    <n v="22"/>
    <n v="8"/>
    <n v="2006"/>
    <n v="6353"/>
    <n v="2"/>
  </r>
  <r>
    <x v="7444"/>
    <n v="100000311"/>
    <s v="100000311_2006"/>
    <n v="22"/>
    <n v="8"/>
    <n v="2006"/>
    <n v="6353"/>
    <n v="1"/>
  </r>
  <r>
    <x v="7343"/>
    <n v="100000311"/>
    <s v="100000311_2010"/>
    <n v="24"/>
    <n v="8"/>
    <n v="2010"/>
    <n v="6353"/>
    <n v="1"/>
  </r>
  <r>
    <x v="7399"/>
    <n v="100000002"/>
    <s v="100000002_2004"/>
    <n v="4"/>
    <n v="8"/>
    <n v="2004"/>
    <n v="6199"/>
    <n v="2"/>
  </r>
  <r>
    <x v="7416"/>
    <n v="100000308"/>
    <s v="100000308_2004"/>
    <n v="4"/>
    <n v="8"/>
    <n v="2004"/>
    <n v="6199"/>
    <n v="2"/>
  </r>
  <r>
    <x v="7421"/>
    <n v="100000309"/>
    <s v="100000309_2012"/>
    <n v="21"/>
    <n v="8"/>
    <n v="2012"/>
    <n v="6199"/>
    <n v="1"/>
  </r>
  <r>
    <x v="7456"/>
    <n v="100000310"/>
    <s v="100000310_2002"/>
    <n v="20"/>
    <n v="8"/>
    <n v="2002"/>
    <n v="6199"/>
    <n v="1"/>
  </r>
  <r>
    <x v="7435"/>
    <n v="100000310"/>
    <s v="100000310_2007"/>
    <n v="21"/>
    <n v="8"/>
    <n v="2007"/>
    <n v="6199"/>
    <n v="5"/>
  </r>
  <r>
    <x v="7330"/>
    <n v="100000310"/>
    <s v="100000310_2018"/>
    <n v="21"/>
    <n v="8"/>
    <n v="2018"/>
    <n v="6199"/>
    <n v="1"/>
  </r>
  <r>
    <x v="7436"/>
    <n v="100000310"/>
    <s v="100000310_2006"/>
    <n v="22"/>
    <n v="8"/>
    <n v="2006"/>
    <n v="6199"/>
    <n v="1"/>
  </r>
  <r>
    <x v="7331"/>
    <n v="100000310"/>
    <s v="100000310_2012"/>
    <n v="22"/>
    <n v="8"/>
    <n v="2012"/>
    <n v="6199"/>
    <n v="2"/>
  </r>
  <r>
    <x v="7332"/>
    <n v="100000310"/>
    <s v="100000310_2017"/>
    <n v="22"/>
    <n v="8"/>
    <n v="2017"/>
    <n v="6199"/>
    <n v="2"/>
  </r>
  <r>
    <x v="7457"/>
    <n v="100000310"/>
    <s v="100000310_2005"/>
    <n v="23"/>
    <n v="8"/>
    <n v="2005"/>
    <n v="6199"/>
    <n v="2"/>
  </r>
  <r>
    <x v="7333"/>
    <n v="100000310"/>
    <s v="100000310_2016"/>
    <n v="23"/>
    <n v="8"/>
    <n v="2016"/>
    <n v="6199"/>
    <n v="1"/>
  </r>
  <r>
    <x v="7437"/>
    <n v="100000310"/>
    <s v="100000310_2004"/>
    <n v="24"/>
    <n v="8"/>
    <n v="2004"/>
    <n v="6199"/>
    <n v="3"/>
  </r>
  <r>
    <x v="7334"/>
    <n v="100000310"/>
    <s v="100000310_2010"/>
    <n v="24"/>
    <n v="8"/>
    <n v="2010"/>
    <n v="6199"/>
    <n v="3"/>
  </r>
  <r>
    <x v="7438"/>
    <n v="100000310"/>
    <s v="100000310_2009"/>
    <n v="25"/>
    <n v="8"/>
    <n v="2009"/>
    <n v="6199"/>
    <n v="3"/>
  </r>
  <r>
    <x v="7335"/>
    <n v="100000310"/>
    <s v="100000310_2015"/>
    <n v="25"/>
    <n v="8"/>
    <n v="2015"/>
    <n v="6199"/>
    <n v="1"/>
  </r>
  <r>
    <x v="7439"/>
    <n v="100000310"/>
    <s v="100000310_2008"/>
    <n v="26"/>
    <n v="8"/>
    <n v="2008"/>
    <n v="6199"/>
    <n v="1"/>
  </r>
  <r>
    <x v="7441"/>
    <n v="100000311"/>
    <s v="100000311_2000"/>
    <n v="19"/>
    <n v="9"/>
    <n v="2000"/>
    <n v="6199"/>
    <n v="2"/>
  </r>
  <r>
    <x v="7442"/>
    <n v="100000311"/>
    <s v="100000311_2002"/>
    <n v="20"/>
    <n v="8"/>
    <n v="2002"/>
    <n v="6199"/>
    <n v="1"/>
  </r>
  <r>
    <x v="7443"/>
    <n v="100000311"/>
    <s v="100000311_2007"/>
    <n v="21"/>
    <n v="8"/>
    <n v="2007"/>
    <n v="6199"/>
    <n v="2"/>
  </r>
  <r>
    <x v="7444"/>
    <n v="100000311"/>
    <s v="100000311_2006"/>
    <n v="22"/>
    <n v="8"/>
    <n v="2006"/>
    <n v="6199"/>
    <n v="1"/>
  </r>
  <r>
    <x v="7459"/>
    <n v="100000311"/>
    <s v="100000311_2004"/>
    <n v="24"/>
    <n v="8"/>
    <n v="2004"/>
    <n v="6199"/>
    <n v="1"/>
  </r>
  <r>
    <x v="7343"/>
    <n v="100000311"/>
    <s v="100000311_2010"/>
    <n v="24"/>
    <n v="8"/>
    <n v="2010"/>
    <n v="6199"/>
    <n v="2"/>
  </r>
  <r>
    <x v="7446"/>
    <n v="100000311"/>
    <s v="100000311_2009"/>
    <n v="25"/>
    <n v="8"/>
    <n v="2009"/>
    <n v="6199"/>
    <n v="1"/>
  </r>
  <r>
    <x v="7447"/>
    <n v="100000311"/>
    <s v="100000311_2008"/>
    <n v="26"/>
    <n v="8"/>
    <n v="2008"/>
    <n v="6199"/>
    <n v="2"/>
  </r>
  <r>
    <x v="7460"/>
    <n v="100000311"/>
    <s v="100000311_2003"/>
    <n v="28"/>
    <n v="8"/>
    <n v="2003"/>
    <n v="6199"/>
    <n v="1"/>
  </r>
  <r>
    <x v="7462"/>
    <n v="100000312"/>
    <s v="100000312_2002"/>
    <n v="25"/>
    <n v="9"/>
    <n v="2002"/>
    <n v="6199"/>
    <n v="1"/>
  </r>
  <r>
    <x v="7449"/>
    <n v="100000312"/>
    <s v="100000312_2000"/>
    <n v="17"/>
    <n v="10"/>
    <n v="2000"/>
    <n v="5896"/>
    <n v="7"/>
  </r>
  <r>
    <x v="7450"/>
    <n v="100000312"/>
    <s v="100000312_2003"/>
    <n v="29"/>
    <n v="9"/>
    <n v="2003"/>
    <n v="5896"/>
    <n v="16"/>
  </r>
  <r>
    <x v="7463"/>
    <n v="100000313"/>
    <s v="100000313_2001"/>
    <n v="23"/>
    <n v="10"/>
    <n v="2001"/>
    <n v="5896"/>
    <n v="6"/>
  </r>
  <r>
    <x v="7360"/>
    <n v="100000313"/>
    <s v="100000313_2016"/>
    <n v="25"/>
    <n v="10"/>
    <n v="2016"/>
    <n v="5896"/>
    <n v="1"/>
  </r>
  <r>
    <x v="7369"/>
    <n v="100000001"/>
    <s v="100000001_2007"/>
    <n v="13"/>
    <n v="6"/>
    <n v="2007"/>
    <n v="5634"/>
    <n v="1"/>
  </r>
  <r>
    <x v="7377"/>
    <n v="100000001"/>
    <s v="100000001_2012"/>
    <n v="24"/>
    <n v="5"/>
    <n v="2012"/>
    <n v="5634"/>
    <n v="455"/>
  </r>
  <r>
    <x v="7378"/>
    <n v="100000001"/>
    <s v="100000001_2013"/>
    <n v="25"/>
    <n v="6"/>
    <n v="2013"/>
    <n v="5634"/>
    <n v="254"/>
  </r>
  <r>
    <x v="7380"/>
    <n v="100000001"/>
    <s v="100000001_2008"/>
    <n v="27"/>
    <n v="5"/>
    <n v="2008"/>
    <n v="5634"/>
    <n v="414"/>
  </r>
  <r>
    <x v="7381"/>
    <n v="100000001"/>
    <s v="100000001_2009"/>
    <n v="28"/>
    <n v="5"/>
    <n v="2009"/>
    <n v="5634"/>
    <n v="55"/>
  </r>
  <r>
    <x v="7383"/>
    <n v="100000001"/>
    <s v="100000001_2014"/>
    <n v="4"/>
    <n v="6"/>
    <n v="2014"/>
    <n v="5634"/>
    <n v="131"/>
  </r>
  <r>
    <x v="7384"/>
    <n v="100000001"/>
    <s v="100000001_2010"/>
    <n v="6"/>
    <n v="5"/>
    <n v="2010"/>
    <n v="5634"/>
    <n v="121"/>
  </r>
  <r>
    <x v="7385"/>
    <n v="100000001"/>
    <s v="100000001_2011"/>
    <n v="8"/>
    <n v="6"/>
    <n v="2011"/>
    <n v="5634"/>
    <n v="5"/>
  </r>
  <r>
    <x v="7388"/>
    <n v="100000002"/>
    <s v="100000002_2012"/>
    <n v="21"/>
    <n v="8"/>
    <n v="2012"/>
    <n v="5634"/>
    <n v="21"/>
  </r>
  <r>
    <x v="7391"/>
    <n v="100000002"/>
    <s v="100000002_2007"/>
    <n v="28"/>
    <n v="8"/>
    <n v="2007"/>
    <n v="5634"/>
    <n v="15"/>
  </r>
  <r>
    <x v="7392"/>
    <n v="100000002"/>
    <s v="100000002_2008"/>
    <n v="28"/>
    <n v="8"/>
    <n v="2008"/>
    <n v="5634"/>
    <n v="5"/>
  </r>
  <r>
    <x v="7393"/>
    <n v="100000002"/>
    <s v="100000002_2013"/>
    <n v="28"/>
    <n v="8"/>
    <n v="2013"/>
    <n v="5634"/>
    <n v="3"/>
  </r>
  <r>
    <x v="7394"/>
    <n v="100000002"/>
    <s v="100000002_2014"/>
    <n v="28"/>
    <n v="8"/>
    <n v="2014"/>
    <n v="5634"/>
    <n v="12"/>
  </r>
  <r>
    <x v="7395"/>
    <n v="100000002"/>
    <s v="100000002_2009"/>
    <n v="29"/>
    <n v="7"/>
    <n v="2009"/>
    <n v="5634"/>
    <n v="7"/>
  </r>
  <r>
    <x v="7396"/>
    <n v="100000002"/>
    <s v="100000002_2010"/>
    <n v="29"/>
    <n v="7"/>
    <n v="2010"/>
    <n v="5634"/>
    <n v="27"/>
  </r>
  <r>
    <x v="7398"/>
    <n v="100000002"/>
    <s v="100000002_2011"/>
    <n v="30"/>
    <n v="8"/>
    <n v="2011"/>
    <n v="5634"/>
    <n v="44"/>
  </r>
  <r>
    <x v="7402"/>
    <n v="100000308"/>
    <s v="100000308_2016"/>
    <n v="13"/>
    <n v="9"/>
    <n v="2016"/>
    <n v="5634"/>
    <n v="5"/>
  </r>
  <r>
    <x v="7403"/>
    <n v="100000308"/>
    <s v="100000308_2017"/>
    <n v="15"/>
    <n v="9"/>
    <n v="2017"/>
    <n v="5634"/>
    <n v="19"/>
  </r>
  <r>
    <x v="7405"/>
    <n v="100000308"/>
    <s v="100000308_2012"/>
    <n v="21"/>
    <n v="8"/>
    <n v="2012"/>
    <n v="5634"/>
    <n v="21"/>
  </r>
  <r>
    <x v="7406"/>
    <n v="100000308"/>
    <s v="100000308_2015"/>
    <n v="21"/>
    <n v="9"/>
    <n v="2015"/>
    <n v="5634"/>
    <n v="30"/>
  </r>
  <r>
    <x v="7408"/>
    <n v="100000308"/>
    <s v="100000308_2007"/>
    <n v="28"/>
    <n v="8"/>
    <n v="2007"/>
    <n v="5634"/>
    <n v="15"/>
  </r>
  <r>
    <x v="7409"/>
    <n v="100000308"/>
    <s v="100000308_2008"/>
    <n v="28"/>
    <n v="8"/>
    <n v="2008"/>
    <n v="5634"/>
    <n v="5"/>
  </r>
  <r>
    <x v="7410"/>
    <n v="100000308"/>
    <s v="100000308_2013"/>
    <n v="28"/>
    <n v="8"/>
    <n v="2013"/>
    <n v="5634"/>
    <n v="3"/>
  </r>
  <r>
    <x v="7411"/>
    <n v="100000308"/>
    <s v="100000308_2014"/>
    <n v="28"/>
    <n v="8"/>
    <n v="2014"/>
    <n v="5634"/>
    <n v="12"/>
  </r>
  <r>
    <x v="7412"/>
    <n v="100000308"/>
    <s v="100000308_2009"/>
    <n v="29"/>
    <n v="7"/>
    <n v="2009"/>
    <n v="5634"/>
    <n v="7"/>
  </r>
  <r>
    <x v="7413"/>
    <n v="100000308"/>
    <s v="100000308_2010"/>
    <n v="29"/>
    <n v="7"/>
    <n v="2010"/>
    <n v="5634"/>
    <n v="27"/>
  </r>
  <r>
    <x v="7415"/>
    <n v="100000308"/>
    <s v="100000308_2011"/>
    <n v="30"/>
    <n v="8"/>
    <n v="2011"/>
    <n v="5634"/>
    <n v="44"/>
  </r>
  <r>
    <x v="7419"/>
    <n v="100000309"/>
    <s v="100000309_2016"/>
    <n v="13"/>
    <n v="9"/>
    <n v="2016"/>
    <n v="5634"/>
    <n v="8"/>
  </r>
  <r>
    <x v="7365"/>
    <n v="100000309"/>
    <s v="100000309_2017"/>
    <n v="15"/>
    <n v="9"/>
    <n v="2017"/>
    <n v="5634"/>
    <n v="117"/>
  </r>
  <r>
    <x v="7421"/>
    <n v="100000309"/>
    <s v="100000309_2012"/>
    <n v="21"/>
    <n v="8"/>
    <n v="2012"/>
    <n v="5634"/>
    <n v="8"/>
  </r>
  <r>
    <x v="7422"/>
    <n v="100000309"/>
    <s v="100000309_2015"/>
    <n v="21"/>
    <n v="9"/>
    <n v="2015"/>
    <n v="5634"/>
    <n v="42"/>
  </r>
  <r>
    <x v="7424"/>
    <n v="100000309"/>
    <s v="100000309_2007"/>
    <n v="28"/>
    <n v="8"/>
    <n v="2007"/>
    <n v="5634"/>
    <n v="1"/>
  </r>
  <r>
    <x v="7425"/>
    <n v="100000309"/>
    <s v="100000309_2008"/>
    <n v="28"/>
    <n v="8"/>
    <n v="2008"/>
    <n v="5634"/>
    <n v="14"/>
  </r>
  <r>
    <x v="7426"/>
    <n v="100000309"/>
    <s v="100000309_2013"/>
    <n v="28"/>
    <n v="8"/>
    <n v="2013"/>
    <n v="5634"/>
    <n v="1"/>
  </r>
  <r>
    <x v="7427"/>
    <n v="100000309"/>
    <s v="100000309_2014"/>
    <n v="28"/>
    <n v="8"/>
    <n v="2014"/>
    <n v="5634"/>
    <n v="11"/>
  </r>
  <r>
    <x v="7428"/>
    <n v="100000309"/>
    <s v="100000309_2009"/>
    <n v="29"/>
    <n v="7"/>
    <n v="2009"/>
    <n v="5634"/>
    <n v="9"/>
  </r>
  <r>
    <x v="7429"/>
    <n v="100000309"/>
    <s v="100000309_2010"/>
    <n v="29"/>
    <n v="7"/>
    <n v="2010"/>
    <n v="5634"/>
    <n v="50"/>
  </r>
  <r>
    <x v="7431"/>
    <n v="100000309"/>
    <s v="100000309_2011"/>
    <n v="30"/>
    <n v="8"/>
    <n v="2011"/>
    <n v="5634"/>
    <n v="74"/>
  </r>
  <r>
    <x v="7435"/>
    <n v="100000310"/>
    <s v="100000310_2007"/>
    <n v="21"/>
    <n v="8"/>
    <n v="2007"/>
    <n v="5634"/>
    <n v="133"/>
  </r>
  <r>
    <x v="7330"/>
    <n v="100000310"/>
    <s v="100000310_2018"/>
    <n v="21"/>
    <n v="8"/>
    <n v="2018"/>
    <n v="5634"/>
    <n v="3"/>
  </r>
  <r>
    <x v="7436"/>
    <n v="100000310"/>
    <s v="100000310_2006"/>
    <n v="22"/>
    <n v="8"/>
    <n v="2006"/>
    <n v="5634"/>
    <n v="4"/>
  </r>
  <r>
    <x v="7332"/>
    <n v="100000310"/>
    <s v="100000310_2017"/>
    <n v="22"/>
    <n v="8"/>
    <n v="2017"/>
    <n v="5634"/>
    <n v="1"/>
  </r>
  <r>
    <x v="7457"/>
    <n v="100000310"/>
    <s v="100000310_2005"/>
    <n v="23"/>
    <n v="8"/>
    <n v="2005"/>
    <n v="5634"/>
    <n v="7"/>
  </r>
  <r>
    <x v="7333"/>
    <n v="100000310"/>
    <s v="100000310_2016"/>
    <n v="23"/>
    <n v="8"/>
    <n v="2016"/>
    <n v="5634"/>
    <n v="2"/>
  </r>
  <r>
    <x v="7437"/>
    <n v="100000310"/>
    <s v="100000310_2004"/>
    <n v="24"/>
    <n v="8"/>
    <n v="2004"/>
    <n v="5634"/>
    <n v="1"/>
  </r>
  <r>
    <x v="7439"/>
    <n v="100000310"/>
    <s v="100000310_2008"/>
    <n v="26"/>
    <n v="8"/>
    <n v="2008"/>
    <n v="5634"/>
    <n v="14"/>
  </r>
  <r>
    <x v="7336"/>
    <n v="100000310"/>
    <s v="100000310_2013"/>
    <n v="27"/>
    <n v="8"/>
    <n v="2013"/>
    <n v="5634"/>
    <n v="2"/>
  </r>
  <r>
    <x v="7337"/>
    <n v="100000310"/>
    <s v="100000310_2019"/>
    <n v="27"/>
    <n v="8"/>
    <n v="2019"/>
    <n v="5634"/>
    <n v="3"/>
  </r>
  <r>
    <x v="7307"/>
    <n v="100000310"/>
    <s v="100000310_2014"/>
    <n v="28"/>
    <n v="8"/>
    <n v="2014"/>
    <n v="5634"/>
    <n v="14"/>
  </r>
  <r>
    <x v="7340"/>
    <n v="100000311"/>
    <s v="100000311_2017"/>
    <n v="22"/>
    <n v="8"/>
    <n v="2017"/>
    <n v="5634"/>
    <n v="1"/>
  </r>
  <r>
    <x v="7347"/>
    <n v="100000312"/>
    <s v="100000312_2013"/>
    <n v="10"/>
    <n v="10"/>
    <n v="2013"/>
    <n v="5634"/>
    <n v="53"/>
  </r>
  <r>
    <x v="7448"/>
    <n v="100000312"/>
    <s v="100000312_2004"/>
    <n v="12"/>
    <n v="10"/>
    <n v="2004"/>
    <n v="5634"/>
    <n v="316"/>
  </r>
  <r>
    <x v="7348"/>
    <n v="100000312"/>
    <s v="100000312_2009"/>
    <n v="20"/>
    <n v="10"/>
    <n v="2009"/>
    <n v="5634"/>
    <n v="12"/>
  </r>
  <r>
    <x v="7349"/>
    <n v="100000312"/>
    <s v="100000312_2007"/>
    <n v="23"/>
    <n v="10"/>
    <n v="2007"/>
    <n v="5634"/>
    <n v="55"/>
  </r>
  <r>
    <x v="7309"/>
    <n v="100000312"/>
    <s v="100000312_2016"/>
    <n v="26"/>
    <n v="10"/>
    <n v="2016"/>
    <n v="5634"/>
    <n v="22"/>
  </r>
  <r>
    <x v="7350"/>
    <n v="100000312"/>
    <s v="100000312_2015"/>
    <n v="30"/>
    <n v="9"/>
    <n v="2015"/>
    <n v="5634"/>
    <n v="46"/>
  </r>
  <r>
    <x v="7310"/>
    <n v="100000312"/>
    <s v="100000312_2011"/>
    <n v="5"/>
    <n v="10"/>
    <n v="2011"/>
    <n v="5634"/>
    <n v="74"/>
  </r>
  <r>
    <x v="7311"/>
    <n v="100000312"/>
    <s v="100000312_2010"/>
    <n v="6"/>
    <n v="10"/>
    <n v="2010"/>
    <n v="5634"/>
    <n v="5"/>
  </r>
  <r>
    <x v="7351"/>
    <n v="100000312"/>
    <s v="100000312_2008"/>
    <n v="7"/>
    <n v="10"/>
    <n v="2008"/>
    <n v="5634"/>
    <n v="563"/>
  </r>
  <r>
    <x v="7312"/>
    <n v="100000312"/>
    <s v="100000312_2014"/>
    <n v="7"/>
    <n v="10"/>
    <n v="2014"/>
    <n v="5634"/>
    <n v="41"/>
  </r>
  <r>
    <x v="7352"/>
    <n v="100000312"/>
    <s v="100000312_2019"/>
    <n v="8"/>
    <n v="10"/>
    <n v="2019"/>
    <n v="5634"/>
    <n v="34"/>
  </r>
  <r>
    <x v="7451"/>
    <n v="100000312"/>
    <s v="100000312_2006"/>
    <n v="8"/>
    <n v="11"/>
    <n v="2006"/>
    <n v="5634"/>
    <n v="103"/>
  </r>
  <r>
    <x v="7353"/>
    <n v="100000312"/>
    <s v="100000312_2012"/>
    <n v="9"/>
    <n v="10"/>
    <n v="2012"/>
    <n v="5634"/>
    <n v="84"/>
  </r>
  <r>
    <x v="7354"/>
    <n v="100000312"/>
    <s v="100000312_2017"/>
    <n v="9"/>
    <n v="10"/>
    <n v="2017"/>
    <n v="5634"/>
    <n v="3"/>
  </r>
  <r>
    <x v="7355"/>
    <n v="100000312"/>
    <s v="100000312_2018"/>
    <n v="9"/>
    <n v="10"/>
    <n v="2018"/>
    <n v="5634"/>
    <n v="66"/>
  </r>
  <r>
    <x v="7356"/>
    <n v="100000313"/>
    <s v="100000313_2012"/>
    <n v="10"/>
    <n v="10"/>
    <n v="2012"/>
    <n v="5634"/>
    <n v="29"/>
  </r>
  <r>
    <x v="7357"/>
    <n v="100000313"/>
    <s v="100000313_2018"/>
    <n v="10"/>
    <n v="10"/>
    <n v="2018"/>
    <n v="5634"/>
    <n v="17"/>
  </r>
  <r>
    <x v="7452"/>
    <n v="100000313"/>
    <s v="100000313_2004"/>
    <n v="19"/>
    <n v="11"/>
    <n v="2004"/>
    <n v="5634"/>
    <n v="51"/>
  </r>
  <r>
    <x v="7358"/>
    <n v="100000313"/>
    <s v="100000313_2009"/>
    <n v="20"/>
    <n v="10"/>
    <n v="2009"/>
    <n v="5634"/>
    <n v="4"/>
  </r>
  <r>
    <x v="7359"/>
    <n v="100000313"/>
    <s v="100000313_2007"/>
    <n v="24"/>
    <n v="10"/>
    <n v="2007"/>
    <n v="5634"/>
    <n v="134"/>
  </r>
  <r>
    <x v="7360"/>
    <n v="100000313"/>
    <s v="100000313_2016"/>
    <n v="25"/>
    <n v="10"/>
    <n v="2016"/>
    <n v="5634"/>
    <n v="27"/>
  </r>
  <r>
    <x v="7313"/>
    <n v="100000313"/>
    <s v="100000313_2015"/>
    <n v="30"/>
    <n v="9"/>
    <n v="2015"/>
    <n v="5634"/>
    <n v="63"/>
  </r>
  <r>
    <x v="7314"/>
    <n v="100000313"/>
    <s v="100000313_2011"/>
    <n v="6"/>
    <n v="10"/>
    <n v="2011"/>
    <n v="5634"/>
    <n v="2"/>
  </r>
  <r>
    <x v="7315"/>
    <n v="100000313"/>
    <s v="100000313_2010"/>
    <n v="7"/>
    <n v="10"/>
    <n v="2010"/>
    <n v="5634"/>
    <n v="9"/>
  </r>
  <r>
    <x v="7361"/>
    <n v="100000313"/>
    <s v="100000313_2008"/>
    <n v="8"/>
    <n v="10"/>
    <n v="2008"/>
    <n v="5634"/>
    <n v="68"/>
  </r>
  <r>
    <x v="7362"/>
    <n v="100000313"/>
    <s v="100000313_2014"/>
    <n v="8"/>
    <n v="10"/>
    <n v="2014"/>
    <n v="5634"/>
    <n v="68"/>
  </r>
  <r>
    <x v="7363"/>
    <n v="100000313"/>
    <s v="100000313_2013"/>
    <n v="9"/>
    <n v="10"/>
    <n v="2013"/>
    <n v="5634"/>
    <n v="59"/>
  </r>
  <r>
    <x v="7316"/>
    <n v="100000313"/>
    <s v="100000313_2017"/>
    <n v="9"/>
    <n v="10"/>
    <n v="2017"/>
    <n v="5634"/>
    <n v="3"/>
  </r>
  <r>
    <x v="7364"/>
    <n v="100000313"/>
    <s v="100000313_2019"/>
    <n v="9"/>
    <n v="10"/>
    <n v="2019"/>
    <n v="5634"/>
    <n v="160"/>
  </r>
  <r>
    <x v="7453"/>
    <n v="100000313"/>
    <s v="100000313_2006"/>
    <n v="9"/>
    <n v="11"/>
    <n v="2006"/>
    <n v="5634"/>
    <n v="24"/>
  </r>
  <r>
    <x v="7454"/>
    <n v="100000310"/>
    <s v="100000310_2001"/>
    <n v="18"/>
    <n v="9"/>
    <n v="2001"/>
    <n v="5294"/>
    <n v="1"/>
  </r>
  <r>
    <x v="7455"/>
    <n v="100000310"/>
    <s v="100000310_2000"/>
    <n v="19"/>
    <n v="9"/>
    <n v="2000"/>
    <n v="5294"/>
    <n v="1"/>
  </r>
  <r>
    <x v="7436"/>
    <n v="100000310"/>
    <s v="100000310_2006"/>
    <n v="22"/>
    <n v="8"/>
    <n v="2006"/>
    <n v="5294"/>
    <n v="1"/>
  </r>
  <r>
    <x v="7331"/>
    <n v="100000310"/>
    <s v="100000310_2012"/>
    <n v="22"/>
    <n v="8"/>
    <n v="2012"/>
    <n v="5294"/>
    <n v="4"/>
  </r>
  <r>
    <x v="7457"/>
    <n v="100000310"/>
    <s v="100000310_2005"/>
    <n v="23"/>
    <n v="8"/>
    <n v="2005"/>
    <n v="5294"/>
    <n v="3"/>
  </r>
  <r>
    <x v="7306"/>
    <n v="100000310"/>
    <s v="100000310_2011"/>
    <n v="23"/>
    <n v="8"/>
    <n v="2011"/>
    <n v="5294"/>
    <n v="2"/>
  </r>
  <r>
    <x v="7437"/>
    <n v="100000310"/>
    <s v="100000310_2004"/>
    <n v="24"/>
    <n v="8"/>
    <n v="2004"/>
    <n v="5294"/>
    <n v="12"/>
  </r>
  <r>
    <x v="7334"/>
    <n v="100000310"/>
    <s v="100000310_2010"/>
    <n v="24"/>
    <n v="8"/>
    <n v="2010"/>
    <n v="5294"/>
    <n v="24"/>
  </r>
  <r>
    <x v="7438"/>
    <n v="100000310"/>
    <s v="100000310_2009"/>
    <n v="25"/>
    <n v="8"/>
    <n v="2009"/>
    <n v="5294"/>
    <n v="31"/>
  </r>
  <r>
    <x v="7439"/>
    <n v="100000310"/>
    <s v="100000310_2008"/>
    <n v="26"/>
    <n v="8"/>
    <n v="2008"/>
    <n v="5294"/>
    <n v="15"/>
  </r>
  <r>
    <x v="7443"/>
    <n v="100000311"/>
    <s v="100000311_2007"/>
    <n v="21"/>
    <n v="8"/>
    <n v="2007"/>
    <n v="5294"/>
    <n v="3"/>
  </r>
  <r>
    <x v="7341"/>
    <n v="100000311"/>
    <s v="100000311_2011"/>
    <n v="23"/>
    <n v="8"/>
    <n v="2011"/>
    <n v="5294"/>
    <n v="1"/>
  </r>
  <r>
    <x v="7447"/>
    <n v="100000311"/>
    <s v="100000311_2008"/>
    <n v="26"/>
    <n v="8"/>
    <n v="2008"/>
    <n v="5294"/>
    <n v="2"/>
  </r>
  <r>
    <x v="7448"/>
    <n v="100000312"/>
    <s v="100000312_2004"/>
    <n v="12"/>
    <n v="10"/>
    <n v="2004"/>
    <n v="5294"/>
    <n v="25"/>
  </r>
  <r>
    <x v="7348"/>
    <n v="100000312"/>
    <s v="100000312_2009"/>
    <n v="20"/>
    <n v="10"/>
    <n v="2009"/>
    <n v="5294"/>
    <n v="13"/>
  </r>
  <r>
    <x v="7349"/>
    <n v="100000312"/>
    <s v="100000312_2007"/>
    <n v="23"/>
    <n v="10"/>
    <n v="2007"/>
    <n v="5294"/>
    <n v="49"/>
  </r>
  <r>
    <x v="7310"/>
    <n v="100000312"/>
    <s v="100000312_2011"/>
    <n v="5"/>
    <n v="10"/>
    <n v="2011"/>
    <n v="5294"/>
    <n v="20"/>
  </r>
  <r>
    <x v="7311"/>
    <n v="100000312"/>
    <s v="100000312_2010"/>
    <n v="6"/>
    <n v="10"/>
    <n v="2010"/>
    <n v="5294"/>
    <n v="2"/>
  </r>
  <r>
    <x v="7351"/>
    <n v="100000312"/>
    <s v="100000312_2008"/>
    <n v="7"/>
    <n v="10"/>
    <n v="2008"/>
    <n v="5294"/>
    <n v="10"/>
  </r>
  <r>
    <x v="7312"/>
    <n v="100000312"/>
    <s v="100000312_2014"/>
    <n v="7"/>
    <n v="10"/>
    <n v="2014"/>
    <n v="5294"/>
    <n v="3"/>
  </r>
  <r>
    <x v="7353"/>
    <n v="100000312"/>
    <s v="100000312_2012"/>
    <n v="9"/>
    <n v="10"/>
    <n v="2012"/>
    <n v="5294"/>
    <n v="17"/>
  </r>
  <r>
    <x v="7452"/>
    <n v="100000313"/>
    <s v="100000313_2004"/>
    <n v="19"/>
    <n v="11"/>
    <n v="2004"/>
    <n v="5294"/>
    <n v="43"/>
  </r>
  <r>
    <x v="7358"/>
    <n v="100000313"/>
    <s v="100000313_2009"/>
    <n v="20"/>
    <n v="10"/>
    <n v="2009"/>
    <n v="5294"/>
    <n v="56"/>
  </r>
  <r>
    <x v="7359"/>
    <n v="100000313"/>
    <s v="100000313_2007"/>
    <n v="24"/>
    <n v="10"/>
    <n v="2007"/>
    <n v="5294"/>
    <n v="420"/>
  </r>
  <r>
    <x v="7361"/>
    <n v="100000313"/>
    <s v="100000313_2008"/>
    <n v="8"/>
    <n v="10"/>
    <n v="2008"/>
    <n v="5294"/>
    <n v="39"/>
  </r>
  <r>
    <x v="7362"/>
    <n v="100000313"/>
    <s v="100000313_2014"/>
    <n v="8"/>
    <n v="10"/>
    <n v="2014"/>
    <n v="5294"/>
    <n v="2"/>
  </r>
  <r>
    <x v="7366"/>
    <n v="100000001"/>
    <s v="100000001_2006"/>
    <n v="1"/>
    <n v="6"/>
    <n v="2006"/>
    <n v="5022"/>
    <n v="32"/>
  </r>
  <r>
    <x v="7465"/>
    <n v="100000001"/>
    <s v="100000001_1988"/>
    <n v="11"/>
    <n v="7"/>
    <n v="1988"/>
    <n v="5022"/>
    <n v="1"/>
  </r>
  <r>
    <x v="7367"/>
    <n v="100000001"/>
    <s v="100000001_2001"/>
    <n v="12"/>
    <n v="6"/>
    <n v="2001"/>
    <n v="5022"/>
    <n v="4"/>
  </r>
  <r>
    <x v="7368"/>
    <n v="100000001"/>
    <s v="100000001_1995"/>
    <n v="12"/>
    <n v="7"/>
    <n v="1995"/>
    <n v="5022"/>
    <n v="3"/>
  </r>
  <r>
    <x v="7369"/>
    <n v="100000001"/>
    <s v="100000001_2007"/>
    <n v="13"/>
    <n v="6"/>
    <n v="2007"/>
    <n v="5022"/>
    <n v="452"/>
  </r>
  <r>
    <x v="7370"/>
    <n v="100000001"/>
    <s v="100000001_2002"/>
    <n v="15"/>
    <n v="5"/>
    <n v="2002"/>
    <n v="5022"/>
    <n v="20"/>
  </r>
  <r>
    <x v="7371"/>
    <n v="100000001"/>
    <s v="100000001_1992"/>
    <n v="16"/>
    <n v="7"/>
    <n v="1992"/>
    <n v="5022"/>
    <n v="1"/>
  </r>
  <r>
    <x v="7372"/>
    <n v="100000001"/>
    <s v="100000001_2004"/>
    <n v="17"/>
    <n v="5"/>
    <n v="2004"/>
    <n v="5022"/>
    <n v="1"/>
  </r>
  <r>
    <x v="7373"/>
    <n v="100000001"/>
    <s v="100000001_1996"/>
    <n v="17"/>
    <n v="7"/>
    <n v="1996"/>
    <n v="5022"/>
    <n v="5"/>
  </r>
  <r>
    <x v="7374"/>
    <n v="100000001"/>
    <s v="100000001_1994"/>
    <n v="20"/>
    <n v="7"/>
    <n v="1994"/>
    <n v="5022"/>
    <n v="3"/>
  </r>
  <r>
    <x v="7375"/>
    <n v="100000001"/>
    <s v="100000001_1993"/>
    <n v="22"/>
    <n v="7"/>
    <n v="1993"/>
    <n v="5022"/>
    <n v="2"/>
  </r>
  <r>
    <x v="7376"/>
    <n v="100000001"/>
    <s v="100000001_1997"/>
    <n v="23"/>
    <n v="5"/>
    <n v="1997"/>
    <n v="5022"/>
    <n v="1"/>
  </r>
  <r>
    <x v="7377"/>
    <n v="100000001"/>
    <s v="100000001_2012"/>
    <n v="24"/>
    <n v="5"/>
    <n v="2012"/>
    <n v="5022"/>
    <n v="30"/>
  </r>
  <r>
    <x v="7378"/>
    <n v="100000001"/>
    <s v="100000001_2013"/>
    <n v="25"/>
    <n v="6"/>
    <n v="2013"/>
    <n v="5022"/>
    <n v="21"/>
  </r>
  <r>
    <x v="7379"/>
    <n v="100000001"/>
    <s v="100000001_1999"/>
    <n v="27"/>
    <n v="5"/>
    <n v="1999"/>
    <n v="5022"/>
    <n v="2"/>
  </r>
  <r>
    <x v="7380"/>
    <n v="100000001"/>
    <s v="100000001_2008"/>
    <n v="27"/>
    <n v="5"/>
    <n v="2008"/>
    <n v="5022"/>
    <n v="7"/>
  </r>
  <r>
    <x v="7381"/>
    <n v="100000001"/>
    <s v="100000001_2009"/>
    <n v="28"/>
    <n v="5"/>
    <n v="2009"/>
    <n v="5022"/>
    <n v="64"/>
  </r>
  <r>
    <x v="7466"/>
    <n v="100000001"/>
    <s v="100000001_1980"/>
    <n v="28"/>
    <n v="6"/>
    <n v="1980"/>
    <n v="5022"/>
    <n v="2"/>
  </r>
  <r>
    <x v="7382"/>
    <n v="100000001"/>
    <s v="100000001_2000"/>
    <n v="4"/>
    <n v="5"/>
    <n v="2000"/>
    <n v="5022"/>
    <n v="3"/>
  </r>
  <r>
    <x v="7383"/>
    <n v="100000001"/>
    <s v="100000001_2014"/>
    <n v="4"/>
    <n v="6"/>
    <n v="2014"/>
    <n v="5022"/>
    <n v="12"/>
  </r>
  <r>
    <x v="7384"/>
    <n v="100000001"/>
    <s v="100000001_2010"/>
    <n v="6"/>
    <n v="5"/>
    <n v="2010"/>
    <n v="5022"/>
    <n v="7"/>
  </r>
  <r>
    <x v="7385"/>
    <n v="100000001"/>
    <s v="100000001_2011"/>
    <n v="8"/>
    <n v="6"/>
    <n v="2011"/>
    <n v="5022"/>
    <n v="429"/>
  </r>
  <r>
    <x v="7467"/>
    <n v="100000001"/>
    <s v="100000001_1984"/>
    <n v="9"/>
    <n v="5"/>
    <n v="1984"/>
    <n v="5022"/>
    <n v="3"/>
  </r>
  <r>
    <x v="7386"/>
    <n v="100000001"/>
    <s v="100000001_2005"/>
    <n v="9"/>
    <n v="6"/>
    <n v="2005"/>
    <n v="5022"/>
    <n v="26"/>
  </r>
  <r>
    <x v="7468"/>
    <n v="100000001"/>
    <s v="100000001_1991"/>
    <n v="9"/>
    <n v="7"/>
    <n v="1991"/>
    <n v="5022"/>
    <n v="9"/>
  </r>
  <r>
    <x v="7387"/>
    <n v="100000002"/>
    <s v="100000002_2001"/>
    <n v="20"/>
    <n v="9"/>
    <n v="2001"/>
    <n v="5022"/>
    <n v="31"/>
  </r>
  <r>
    <x v="7388"/>
    <n v="100000002"/>
    <s v="100000002_2012"/>
    <n v="21"/>
    <n v="8"/>
    <n v="2012"/>
    <n v="5022"/>
    <n v="75"/>
  </r>
  <r>
    <x v="7389"/>
    <n v="100000002"/>
    <s v="100000002_1999"/>
    <n v="21"/>
    <n v="9"/>
    <n v="1999"/>
    <n v="5022"/>
    <n v="4"/>
  </r>
  <r>
    <x v="7390"/>
    <n v="100000002"/>
    <s v="100000002_2006"/>
    <n v="28"/>
    <n v="8"/>
    <n v="2006"/>
    <n v="5022"/>
    <n v="73"/>
  </r>
  <r>
    <x v="7391"/>
    <n v="100000002"/>
    <s v="100000002_2007"/>
    <n v="28"/>
    <n v="8"/>
    <n v="2007"/>
    <n v="5022"/>
    <n v="75"/>
  </r>
  <r>
    <x v="7392"/>
    <n v="100000002"/>
    <s v="100000002_2008"/>
    <n v="28"/>
    <n v="8"/>
    <n v="2008"/>
    <n v="5022"/>
    <n v="47"/>
  </r>
  <r>
    <x v="7393"/>
    <n v="100000002"/>
    <s v="100000002_2013"/>
    <n v="28"/>
    <n v="8"/>
    <n v="2013"/>
    <n v="5022"/>
    <n v="362"/>
  </r>
  <r>
    <x v="7394"/>
    <n v="100000002"/>
    <s v="100000002_2014"/>
    <n v="28"/>
    <n v="8"/>
    <n v="2014"/>
    <n v="5022"/>
    <n v="73"/>
  </r>
  <r>
    <x v="7395"/>
    <n v="100000002"/>
    <s v="100000002_2009"/>
    <n v="29"/>
    <n v="7"/>
    <n v="2009"/>
    <n v="5022"/>
    <n v="108"/>
  </r>
  <r>
    <x v="7396"/>
    <n v="100000002"/>
    <s v="100000002_2010"/>
    <n v="29"/>
    <n v="7"/>
    <n v="2010"/>
    <n v="5022"/>
    <n v="78"/>
  </r>
  <r>
    <x v="7397"/>
    <n v="100000002"/>
    <s v="100000002_2005"/>
    <n v="29"/>
    <n v="9"/>
    <n v="2005"/>
    <n v="5022"/>
    <n v="61"/>
  </r>
  <r>
    <x v="7398"/>
    <n v="100000002"/>
    <s v="100000002_2011"/>
    <n v="30"/>
    <n v="8"/>
    <n v="2011"/>
    <n v="5022"/>
    <n v="18"/>
  </r>
  <r>
    <x v="7399"/>
    <n v="100000002"/>
    <s v="100000002_2004"/>
    <n v="4"/>
    <n v="8"/>
    <n v="2004"/>
    <n v="5022"/>
    <n v="146"/>
  </r>
  <r>
    <x v="7400"/>
    <n v="100000002"/>
    <s v="100000002_2003"/>
    <n v="5"/>
    <n v="8"/>
    <n v="2003"/>
    <n v="5022"/>
    <n v="218"/>
  </r>
  <r>
    <x v="7401"/>
    <n v="100000002"/>
    <s v="100000002_2002"/>
    <n v="5"/>
    <n v="9"/>
    <n v="2002"/>
    <n v="5022"/>
    <n v="3"/>
  </r>
  <r>
    <x v="7469"/>
    <n v="100000002"/>
    <s v="100000002_2000"/>
    <n v="9"/>
    <n v="8"/>
    <n v="2000"/>
    <n v="5022"/>
    <n v="3"/>
  </r>
  <r>
    <x v="7404"/>
    <n v="100000308"/>
    <s v="100000308_2001"/>
    <n v="20"/>
    <n v="9"/>
    <n v="2001"/>
    <n v="5022"/>
    <n v="31"/>
  </r>
  <r>
    <x v="7405"/>
    <n v="100000308"/>
    <s v="100000308_2012"/>
    <n v="21"/>
    <n v="8"/>
    <n v="2012"/>
    <n v="5022"/>
    <n v="75"/>
  </r>
  <r>
    <x v="7406"/>
    <n v="100000308"/>
    <s v="100000308_2015"/>
    <n v="21"/>
    <n v="9"/>
    <n v="2015"/>
    <n v="5022"/>
    <n v="11"/>
  </r>
  <r>
    <x v="7407"/>
    <n v="100000308"/>
    <s v="100000308_2006"/>
    <n v="28"/>
    <n v="8"/>
    <n v="2006"/>
    <n v="5022"/>
    <n v="73"/>
  </r>
  <r>
    <x v="7408"/>
    <n v="100000308"/>
    <s v="100000308_2007"/>
    <n v="28"/>
    <n v="8"/>
    <n v="2007"/>
    <n v="5022"/>
    <n v="75"/>
  </r>
  <r>
    <x v="7409"/>
    <n v="100000308"/>
    <s v="100000308_2008"/>
    <n v="28"/>
    <n v="8"/>
    <n v="2008"/>
    <n v="5022"/>
    <n v="47"/>
  </r>
  <r>
    <x v="7410"/>
    <n v="100000308"/>
    <s v="100000308_2013"/>
    <n v="28"/>
    <n v="8"/>
    <n v="2013"/>
    <n v="5022"/>
    <n v="362"/>
  </r>
  <r>
    <x v="7411"/>
    <n v="100000308"/>
    <s v="100000308_2014"/>
    <n v="28"/>
    <n v="8"/>
    <n v="2014"/>
    <n v="5022"/>
    <n v="73"/>
  </r>
  <r>
    <x v="7412"/>
    <n v="100000308"/>
    <s v="100000308_2009"/>
    <n v="29"/>
    <n v="7"/>
    <n v="2009"/>
    <n v="5022"/>
    <n v="108"/>
  </r>
  <r>
    <x v="7413"/>
    <n v="100000308"/>
    <s v="100000308_2010"/>
    <n v="29"/>
    <n v="7"/>
    <n v="2010"/>
    <n v="5022"/>
    <n v="78"/>
  </r>
  <r>
    <x v="7414"/>
    <n v="100000308"/>
    <s v="100000308_2005"/>
    <n v="29"/>
    <n v="9"/>
    <n v="2005"/>
    <n v="5022"/>
    <n v="61"/>
  </r>
  <r>
    <x v="7415"/>
    <n v="100000308"/>
    <s v="100000308_2011"/>
    <n v="30"/>
    <n v="8"/>
    <n v="2011"/>
    <n v="5022"/>
    <n v="18"/>
  </r>
  <r>
    <x v="7416"/>
    <n v="100000308"/>
    <s v="100000308_2004"/>
    <n v="4"/>
    <n v="8"/>
    <n v="2004"/>
    <n v="5022"/>
    <n v="146"/>
  </r>
  <r>
    <x v="7417"/>
    <n v="100000308"/>
    <s v="100000308_2003"/>
    <n v="5"/>
    <n v="8"/>
    <n v="2003"/>
    <n v="5022"/>
    <n v="218"/>
  </r>
  <r>
    <x v="7418"/>
    <n v="100000308"/>
    <s v="100000308_2002"/>
    <n v="5"/>
    <n v="9"/>
    <n v="2002"/>
    <n v="5022"/>
    <n v="3"/>
  </r>
  <r>
    <x v="7470"/>
    <n v="100000308"/>
    <s v="100000308_2000"/>
    <n v="9"/>
    <n v="8"/>
    <n v="2000"/>
    <n v="5022"/>
    <n v="3"/>
  </r>
  <r>
    <x v="7420"/>
    <n v="100000309"/>
    <s v="100000309_2001"/>
    <n v="20"/>
    <n v="9"/>
    <n v="2001"/>
    <n v="5022"/>
    <n v="21"/>
  </r>
  <r>
    <x v="7421"/>
    <n v="100000309"/>
    <s v="100000309_2012"/>
    <n v="21"/>
    <n v="8"/>
    <n v="2012"/>
    <n v="5022"/>
    <n v="282"/>
  </r>
  <r>
    <x v="7422"/>
    <n v="100000309"/>
    <s v="100000309_2015"/>
    <n v="21"/>
    <n v="9"/>
    <n v="2015"/>
    <n v="5022"/>
    <n v="24"/>
  </r>
  <r>
    <x v="7423"/>
    <n v="100000309"/>
    <s v="100000309_2006"/>
    <n v="28"/>
    <n v="8"/>
    <n v="2006"/>
    <n v="5022"/>
    <n v="114"/>
  </r>
  <r>
    <x v="7424"/>
    <n v="100000309"/>
    <s v="100000309_2007"/>
    <n v="28"/>
    <n v="8"/>
    <n v="2007"/>
    <n v="5022"/>
    <n v="192"/>
  </r>
  <r>
    <x v="7425"/>
    <n v="100000309"/>
    <s v="100000309_2008"/>
    <n v="28"/>
    <n v="8"/>
    <n v="2008"/>
    <n v="5022"/>
    <n v="74"/>
  </r>
  <r>
    <x v="7426"/>
    <n v="100000309"/>
    <s v="100000309_2013"/>
    <n v="28"/>
    <n v="8"/>
    <n v="2013"/>
    <n v="5022"/>
    <n v="144"/>
  </r>
  <r>
    <x v="7427"/>
    <n v="100000309"/>
    <s v="100000309_2014"/>
    <n v="28"/>
    <n v="8"/>
    <n v="2014"/>
    <n v="5022"/>
    <n v="104"/>
  </r>
  <r>
    <x v="7428"/>
    <n v="100000309"/>
    <s v="100000309_2009"/>
    <n v="29"/>
    <n v="7"/>
    <n v="2009"/>
    <n v="5022"/>
    <n v="176"/>
  </r>
  <r>
    <x v="7429"/>
    <n v="100000309"/>
    <s v="100000309_2010"/>
    <n v="29"/>
    <n v="7"/>
    <n v="2010"/>
    <n v="5022"/>
    <n v="586"/>
  </r>
  <r>
    <x v="7430"/>
    <n v="100000309"/>
    <s v="100000309_2005"/>
    <n v="29"/>
    <n v="9"/>
    <n v="2005"/>
    <n v="5022"/>
    <n v="76"/>
  </r>
  <r>
    <x v="7431"/>
    <n v="100000309"/>
    <s v="100000309_2011"/>
    <n v="30"/>
    <n v="8"/>
    <n v="2011"/>
    <n v="5022"/>
    <n v="101"/>
  </r>
  <r>
    <x v="7432"/>
    <n v="100000309"/>
    <s v="100000309_2004"/>
    <n v="4"/>
    <n v="8"/>
    <n v="2004"/>
    <n v="5022"/>
    <n v="82"/>
  </r>
  <r>
    <x v="7471"/>
    <n v="100000309"/>
    <s v="100000309_2003"/>
    <n v="5"/>
    <n v="8"/>
    <n v="2003"/>
    <n v="5022"/>
    <n v="185"/>
  </r>
  <r>
    <x v="7433"/>
    <n v="100000309"/>
    <s v="100000309_2002"/>
    <n v="5"/>
    <n v="9"/>
    <n v="2002"/>
    <n v="5022"/>
    <n v="200"/>
  </r>
  <r>
    <x v="7434"/>
    <n v="100000309"/>
    <s v="100000309_2000"/>
    <n v="9"/>
    <n v="8"/>
    <n v="2000"/>
    <n v="5022"/>
    <n v="24"/>
  </r>
  <r>
    <x v="7454"/>
    <n v="100000310"/>
    <s v="100000310_2001"/>
    <n v="18"/>
    <n v="9"/>
    <n v="2001"/>
    <n v="5022"/>
    <n v="849"/>
  </r>
  <r>
    <x v="7455"/>
    <n v="100000310"/>
    <s v="100000310_2000"/>
    <n v="19"/>
    <n v="9"/>
    <n v="2000"/>
    <n v="5022"/>
    <n v="840"/>
  </r>
  <r>
    <x v="7456"/>
    <n v="100000310"/>
    <s v="100000310_2002"/>
    <n v="20"/>
    <n v="8"/>
    <n v="2002"/>
    <n v="5022"/>
    <n v="67"/>
  </r>
  <r>
    <x v="7435"/>
    <n v="100000310"/>
    <s v="100000310_2007"/>
    <n v="21"/>
    <n v="8"/>
    <n v="2007"/>
    <n v="5022"/>
    <n v="98"/>
  </r>
  <r>
    <x v="7436"/>
    <n v="100000310"/>
    <s v="100000310_2006"/>
    <n v="22"/>
    <n v="8"/>
    <n v="2006"/>
    <n v="5022"/>
    <n v="464"/>
  </r>
  <r>
    <x v="7332"/>
    <n v="100000310"/>
    <s v="100000310_2017"/>
    <n v="22"/>
    <n v="8"/>
    <n v="2017"/>
    <n v="5022"/>
    <n v="86"/>
  </r>
  <r>
    <x v="7457"/>
    <n v="100000310"/>
    <s v="100000310_2005"/>
    <n v="23"/>
    <n v="8"/>
    <n v="2005"/>
    <n v="5022"/>
    <n v="123"/>
  </r>
  <r>
    <x v="7437"/>
    <n v="100000310"/>
    <s v="100000310_2004"/>
    <n v="24"/>
    <n v="8"/>
    <n v="2004"/>
    <n v="5022"/>
    <n v="18"/>
  </r>
  <r>
    <x v="7334"/>
    <n v="100000310"/>
    <s v="100000310_2010"/>
    <n v="24"/>
    <n v="8"/>
    <n v="2010"/>
    <n v="5022"/>
    <n v="2"/>
  </r>
  <r>
    <x v="7438"/>
    <n v="100000310"/>
    <s v="100000310_2009"/>
    <n v="25"/>
    <n v="8"/>
    <n v="2009"/>
    <n v="5022"/>
    <n v="15"/>
  </r>
  <r>
    <x v="7439"/>
    <n v="100000310"/>
    <s v="100000310_2008"/>
    <n v="26"/>
    <n v="8"/>
    <n v="2008"/>
    <n v="5022"/>
    <n v="16"/>
  </r>
  <r>
    <x v="7337"/>
    <n v="100000310"/>
    <s v="100000310_2019"/>
    <n v="27"/>
    <n v="8"/>
    <n v="2019"/>
    <n v="5022"/>
    <n v="5"/>
  </r>
  <r>
    <x v="7458"/>
    <n v="100000310"/>
    <s v="100000310_2003"/>
    <n v="28"/>
    <n v="8"/>
    <n v="2003"/>
    <n v="5022"/>
    <n v="4"/>
  </r>
  <r>
    <x v="7440"/>
    <n v="100000311"/>
    <s v="100000311_2001"/>
    <n v="18"/>
    <n v="9"/>
    <n v="2001"/>
    <n v="5022"/>
    <n v="182"/>
  </r>
  <r>
    <x v="7441"/>
    <n v="100000311"/>
    <s v="100000311_2000"/>
    <n v="19"/>
    <n v="9"/>
    <n v="2000"/>
    <n v="5022"/>
    <n v="144"/>
  </r>
  <r>
    <x v="7442"/>
    <n v="100000311"/>
    <s v="100000311_2002"/>
    <n v="20"/>
    <n v="8"/>
    <n v="2002"/>
    <n v="5022"/>
    <n v="260"/>
  </r>
  <r>
    <x v="7443"/>
    <n v="100000311"/>
    <s v="100000311_2007"/>
    <n v="21"/>
    <n v="8"/>
    <n v="2007"/>
    <n v="5022"/>
    <n v="66"/>
  </r>
  <r>
    <x v="7444"/>
    <n v="100000311"/>
    <s v="100000311_2006"/>
    <n v="22"/>
    <n v="8"/>
    <n v="2006"/>
    <n v="5022"/>
    <n v="60"/>
  </r>
  <r>
    <x v="7445"/>
    <n v="100000311"/>
    <s v="100000311_2005"/>
    <n v="23"/>
    <n v="8"/>
    <n v="2005"/>
    <n v="5022"/>
    <n v="5"/>
  </r>
  <r>
    <x v="7459"/>
    <n v="100000311"/>
    <s v="100000311_2004"/>
    <n v="24"/>
    <n v="8"/>
    <n v="2004"/>
    <n v="5022"/>
    <n v="8"/>
  </r>
  <r>
    <x v="7446"/>
    <n v="100000311"/>
    <s v="100000311_2009"/>
    <n v="25"/>
    <n v="8"/>
    <n v="2009"/>
    <n v="5022"/>
    <n v="64"/>
  </r>
  <r>
    <x v="7447"/>
    <n v="100000311"/>
    <s v="100000311_2008"/>
    <n v="26"/>
    <n v="8"/>
    <n v="2008"/>
    <n v="5022"/>
    <n v="61"/>
  </r>
  <r>
    <x v="7460"/>
    <n v="100000311"/>
    <s v="100000311_2003"/>
    <n v="28"/>
    <n v="8"/>
    <n v="2003"/>
    <n v="5022"/>
    <n v="4"/>
  </r>
  <r>
    <x v="7449"/>
    <n v="100000312"/>
    <s v="100000312_2000"/>
    <n v="17"/>
    <n v="10"/>
    <n v="2000"/>
    <n v="5022"/>
    <n v="1"/>
  </r>
  <r>
    <x v="7463"/>
    <n v="100000313"/>
    <s v="100000313_2001"/>
    <n v="23"/>
    <n v="10"/>
    <n v="2001"/>
    <n v="5022"/>
    <n v="3"/>
  </r>
  <r>
    <x v="7464"/>
    <n v="100000313"/>
    <s v="100000313_2002"/>
    <n v="23"/>
    <n v="10"/>
    <n v="2002"/>
    <n v="5022"/>
    <n v="2"/>
  </r>
  <r>
    <x v="7453"/>
    <n v="100000313"/>
    <s v="100000313_2006"/>
    <n v="9"/>
    <n v="11"/>
    <n v="2006"/>
    <n v="5022"/>
    <n v="1"/>
  </r>
  <r>
    <x v="7468"/>
    <n v="100000001"/>
    <s v="100000001_1991"/>
    <n v="9"/>
    <n v="7"/>
    <n v="1991"/>
    <n v="4999"/>
    <n v="1"/>
  </r>
  <r>
    <x v="7403"/>
    <n v="100000308"/>
    <s v="100000308_2017"/>
    <n v="15"/>
    <n v="9"/>
    <n v="2017"/>
    <n v="4999"/>
    <n v="2"/>
  </r>
  <r>
    <x v="7365"/>
    <n v="100000309"/>
    <s v="100000309_2017"/>
    <n v="15"/>
    <n v="9"/>
    <n v="2017"/>
    <n v="4999"/>
    <n v="3"/>
  </r>
  <r>
    <x v="7426"/>
    <n v="100000309"/>
    <s v="100000309_2013"/>
    <n v="28"/>
    <n v="8"/>
    <n v="2013"/>
    <n v="4999"/>
    <n v="2"/>
  </r>
  <r>
    <x v="7431"/>
    <n v="100000309"/>
    <s v="100000309_2011"/>
    <n v="30"/>
    <n v="8"/>
    <n v="2011"/>
    <n v="4999"/>
    <n v="1"/>
  </r>
  <r>
    <x v="7454"/>
    <n v="100000310"/>
    <s v="100000310_2001"/>
    <n v="18"/>
    <n v="9"/>
    <n v="2001"/>
    <n v="4999"/>
    <n v="2"/>
  </r>
  <r>
    <x v="7455"/>
    <n v="100000310"/>
    <s v="100000310_2000"/>
    <n v="19"/>
    <n v="9"/>
    <n v="2000"/>
    <n v="4999"/>
    <n v="1"/>
  </r>
  <r>
    <x v="7436"/>
    <n v="100000310"/>
    <s v="100000310_2006"/>
    <n v="22"/>
    <n v="8"/>
    <n v="2006"/>
    <n v="4999"/>
    <n v="1"/>
  </r>
  <r>
    <x v="7457"/>
    <n v="100000310"/>
    <s v="100000310_2005"/>
    <n v="23"/>
    <n v="8"/>
    <n v="2005"/>
    <n v="4999"/>
    <n v="1"/>
  </r>
  <r>
    <x v="7437"/>
    <n v="100000310"/>
    <s v="100000310_2004"/>
    <n v="24"/>
    <n v="8"/>
    <n v="2004"/>
    <n v="4999"/>
    <n v="11"/>
  </r>
  <r>
    <x v="7458"/>
    <n v="100000310"/>
    <s v="100000310_2003"/>
    <n v="28"/>
    <n v="8"/>
    <n v="2003"/>
    <n v="4999"/>
    <n v="9"/>
  </r>
  <r>
    <x v="7440"/>
    <n v="100000311"/>
    <s v="100000311_2001"/>
    <n v="18"/>
    <n v="9"/>
    <n v="2001"/>
    <n v="4999"/>
    <n v="3"/>
  </r>
  <r>
    <x v="7442"/>
    <n v="100000311"/>
    <s v="100000311_2002"/>
    <n v="20"/>
    <n v="8"/>
    <n v="2002"/>
    <n v="4999"/>
    <n v="2"/>
  </r>
  <r>
    <x v="7459"/>
    <n v="100000311"/>
    <s v="100000311_2004"/>
    <n v="24"/>
    <n v="8"/>
    <n v="2004"/>
    <n v="4999"/>
    <n v="4"/>
  </r>
  <r>
    <x v="7460"/>
    <n v="100000311"/>
    <s v="100000311_2003"/>
    <n v="28"/>
    <n v="8"/>
    <n v="2003"/>
    <n v="4999"/>
    <n v="10"/>
  </r>
  <r>
    <x v="7472"/>
    <n v="100000312"/>
    <s v="100000312_2001"/>
    <n v="10"/>
    <n v="10"/>
    <n v="2001"/>
    <n v="4999"/>
    <n v="3"/>
  </r>
  <r>
    <x v="7449"/>
    <n v="100000312"/>
    <s v="100000312_2000"/>
    <n v="17"/>
    <n v="10"/>
    <n v="2000"/>
    <n v="4999"/>
    <n v="8"/>
  </r>
  <r>
    <x v="7462"/>
    <n v="100000312"/>
    <s v="100000312_2002"/>
    <n v="25"/>
    <n v="9"/>
    <n v="2002"/>
    <n v="4999"/>
    <n v="3"/>
  </r>
  <r>
    <x v="7450"/>
    <n v="100000312"/>
    <s v="100000312_2003"/>
    <n v="29"/>
    <n v="9"/>
    <n v="2003"/>
    <n v="4999"/>
    <n v="2"/>
  </r>
  <r>
    <x v="7310"/>
    <n v="100000312"/>
    <s v="100000312_2011"/>
    <n v="5"/>
    <n v="10"/>
    <n v="2011"/>
    <n v="4999"/>
    <n v="1"/>
  </r>
  <r>
    <x v="7355"/>
    <n v="100000312"/>
    <s v="100000312_2018"/>
    <n v="9"/>
    <n v="10"/>
    <n v="2018"/>
    <n v="4999"/>
    <n v="1"/>
  </r>
  <r>
    <x v="7452"/>
    <n v="100000313"/>
    <s v="100000313_2004"/>
    <n v="19"/>
    <n v="11"/>
    <n v="2004"/>
    <n v="4999"/>
    <n v="12"/>
  </r>
  <r>
    <x v="7461"/>
    <n v="100000313"/>
    <s v="100000313_2003"/>
    <n v="22"/>
    <n v="10"/>
    <n v="2003"/>
    <n v="4999"/>
    <n v="2"/>
  </r>
  <r>
    <x v="7463"/>
    <n v="100000313"/>
    <s v="100000313_2001"/>
    <n v="23"/>
    <n v="10"/>
    <n v="2001"/>
    <n v="4999"/>
    <n v="6"/>
  </r>
  <r>
    <x v="7464"/>
    <n v="100000313"/>
    <s v="100000313_2002"/>
    <n v="23"/>
    <n v="10"/>
    <n v="2002"/>
    <n v="4999"/>
    <n v="3"/>
  </r>
  <r>
    <x v="7313"/>
    <n v="100000313"/>
    <s v="100000313_2015"/>
    <n v="30"/>
    <n v="9"/>
    <n v="2015"/>
    <n v="4999"/>
    <n v="1"/>
  </r>
  <r>
    <x v="7364"/>
    <n v="100000313"/>
    <s v="100000313_2019"/>
    <n v="9"/>
    <n v="10"/>
    <n v="2019"/>
    <n v="4999"/>
    <n v="1"/>
  </r>
  <r>
    <x v="7436"/>
    <n v="100000310"/>
    <s v="100000310_2006"/>
    <n v="22"/>
    <n v="8"/>
    <n v="2006"/>
    <n v="4749"/>
    <n v="4"/>
  </r>
  <r>
    <x v="7331"/>
    <n v="100000310"/>
    <s v="100000310_2012"/>
    <n v="22"/>
    <n v="8"/>
    <n v="2012"/>
    <n v="4749"/>
    <n v="4"/>
  </r>
  <r>
    <x v="7333"/>
    <n v="100000310"/>
    <s v="100000310_2016"/>
    <n v="23"/>
    <n v="8"/>
    <n v="2016"/>
    <n v="4749"/>
    <n v="2"/>
  </r>
  <r>
    <x v="7334"/>
    <n v="100000310"/>
    <s v="100000310_2010"/>
    <n v="24"/>
    <n v="8"/>
    <n v="2010"/>
    <n v="4749"/>
    <n v="6"/>
  </r>
  <r>
    <x v="7438"/>
    <n v="100000310"/>
    <s v="100000310_2009"/>
    <n v="25"/>
    <n v="8"/>
    <n v="2009"/>
    <n v="4749"/>
    <n v="6"/>
  </r>
  <r>
    <x v="7439"/>
    <n v="100000310"/>
    <s v="100000310_2008"/>
    <n v="26"/>
    <n v="8"/>
    <n v="2008"/>
    <n v="4749"/>
    <n v="17"/>
  </r>
  <r>
    <x v="7336"/>
    <n v="100000310"/>
    <s v="100000310_2013"/>
    <n v="27"/>
    <n v="8"/>
    <n v="2013"/>
    <n v="4749"/>
    <n v="5"/>
  </r>
  <r>
    <x v="7307"/>
    <n v="100000310"/>
    <s v="100000310_2014"/>
    <n v="28"/>
    <n v="8"/>
    <n v="2014"/>
    <n v="4749"/>
    <n v="3"/>
  </r>
  <r>
    <x v="7443"/>
    <n v="100000311"/>
    <s v="100000311_2007"/>
    <n v="21"/>
    <n v="8"/>
    <n v="2007"/>
    <n v="4749"/>
    <n v="114"/>
  </r>
  <r>
    <x v="7338"/>
    <n v="100000311"/>
    <s v="100000311_2018"/>
    <n v="21"/>
    <n v="8"/>
    <n v="2018"/>
    <n v="4749"/>
    <n v="13"/>
  </r>
  <r>
    <x v="7444"/>
    <n v="100000311"/>
    <s v="100000311_2006"/>
    <n v="22"/>
    <n v="8"/>
    <n v="2006"/>
    <n v="4749"/>
    <n v="80"/>
  </r>
  <r>
    <x v="7340"/>
    <n v="100000311"/>
    <s v="100000311_2017"/>
    <n v="22"/>
    <n v="8"/>
    <n v="2017"/>
    <n v="4749"/>
    <n v="17"/>
  </r>
  <r>
    <x v="7445"/>
    <n v="100000311"/>
    <s v="100000311_2005"/>
    <n v="23"/>
    <n v="8"/>
    <n v="2005"/>
    <n v="4749"/>
    <n v="3"/>
  </r>
  <r>
    <x v="7341"/>
    <n v="100000311"/>
    <s v="100000311_2011"/>
    <n v="23"/>
    <n v="8"/>
    <n v="2011"/>
    <n v="4749"/>
    <n v="6"/>
  </r>
  <r>
    <x v="7342"/>
    <n v="100000311"/>
    <s v="100000311_2016"/>
    <n v="23"/>
    <n v="8"/>
    <n v="2016"/>
    <n v="4749"/>
    <n v="1"/>
  </r>
  <r>
    <x v="7343"/>
    <n v="100000311"/>
    <s v="100000311_2010"/>
    <n v="24"/>
    <n v="8"/>
    <n v="2010"/>
    <n v="4749"/>
    <n v="21"/>
  </r>
  <r>
    <x v="7446"/>
    <n v="100000311"/>
    <s v="100000311_2009"/>
    <n v="25"/>
    <n v="8"/>
    <n v="2009"/>
    <n v="4749"/>
    <n v="11"/>
  </r>
  <r>
    <x v="7447"/>
    <n v="100000311"/>
    <s v="100000311_2008"/>
    <n v="26"/>
    <n v="8"/>
    <n v="2008"/>
    <n v="4749"/>
    <n v="81"/>
  </r>
  <r>
    <x v="7308"/>
    <n v="100000311"/>
    <s v="100000311_2013"/>
    <n v="27"/>
    <n v="8"/>
    <n v="2013"/>
    <n v="4749"/>
    <n v="7"/>
  </r>
  <r>
    <x v="7346"/>
    <n v="100000311"/>
    <s v="100000311_2014"/>
    <n v="28"/>
    <n v="8"/>
    <n v="2014"/>
    <n v="4749"/>
    <n v="1"/>
  </r>
  <r>
    <x v="7338"/>
    <n v="100000311"/>
    <s v="100000311_2018"/>
    <n v="21"/>
    <n v="8"/>
    <n v="2018"/>
    <n v="4743"/>
    <n v="5"/>
  </r>
  <r>
    <x v="7350"/>
    <n v="100000312"/>
    <s v="100000312_2015"/>
    <n v="30"/>
    <n v="9"/>
    <n v="2015"/>
    <n v="4494"/>
    <n v="1"/>
  </r>
  <r>
    <x v="7351"/>
    <n v="100000312"/>
    <s v="100000312_2008"/>
    <n v="7"/>
    <n v="10"/>
    <n v="2008"/>
    <n v="4494"/>
    <n v="3"/>
  </r>
  <r>
    <x v="7338"/>
    <n v="100000311"/>
    <s v="100000311_2018"/>
    <n v="21"/>
    <n v="8"/>
    <n v="2018"/>
    <n v="22042"/>
    <n v="1"/>
  </r>
  <r>
    <x v="7330"/>
    <n v="100000310"/>
    <s v="100000310_2018"/>
    <n v="21"/>
    <n v="8"/>
    <n v="2018"/>
    <n v="20515"/>
    <n v="84"/>
  </r>
  <r>
    <x v="7338"/>
    <n v="100000311"/>
    <s v="100000311_2018"/>
    <n v="21"/>
    <n v="8"/>
    <n v="2018"/>
    <n v="20515"/>
    <n v="91"/>
  </r>
  <r>
    <x v="7340"/>
    <n v="100000311"/>
    <s v="100000311_2017"/>
    <n v="22"/>
    <n v="8"/>
    <n v="2017"/>
    <n v="20515"/>
    <n v="14"/>
  </r>
  <r>
    <x v="7345"/>
    <n v="100000311"/>
    <s v="100000311_2019"/>
    <n v="27"/>
    <n v="8"/>
    <n v="2019"/>
    <n v="20515"/>
    <n v="11"/>
  </r>
  <r>
    <x v="7330"/>
    <n v="100000310"/>
    <s v="100000310_2018"/>
    <n v="21"/>
    <n v="8"/>
    <n v="2018"/>
    <n v="13673"/>
    <n v="1"/>
  </r>
  <r>
    <x v="7332"/>
    <n v="100000310"/>
    <s v="100000310_2017"/>
    <n v="22"/>
    <n v="8"/>
    <n v="2017"/>
    <n v="13673"/>
    <n v="3"/>
  </r>
  <r>
    <x v="7333"/>
    <n v="100000310"/>
    <s v="100000310_2016"/>
    <n v="23"/>
    <n v="8"/>
    <n v="2016"/>
    <n v="13673"/>
    <n v="3"/>
  </r>
  <r>
    <x v="7440"/>
    <n v="100000311"/>
    <s v="100000311_2001"/>
    <n v="18"/>
    <n v="9"/>
    <n v="2001"/>
    <n v="13673"/>
    <n v="2"/>
  </r>
  <r>
    <x v="7441"/>
    <n v="100000311"/>
    <s v="100000311_2000"/>
    <n v="19"/>
    <n v="9"/>
    <n v="2000"/>
    <n v="13673"/>
    <n v="1"/>
  </r>
  <r>
    <x v="7442"/>
    <n v="100000311"/>
    <s v="100000311_2002"/>
    <n v="20"/>
    <n v="8"/>
    <n v="2002"/>
    <n v="13673"/>
    <n v="21"/>
  </r>
  <r>
    <x v="7444"/>
    <n v="100000311"/>
    <s v="100000311_2006"/>
    <n v="22"/>
    <n v="8"/>
    <n v="2006"/>
    <n v="13673"/>
    <n v="1"/>
  </r>
  <r>
    <x v="7339"/>
    <n v="100000311"/>
    <s v="100000311_2012"/>
    <n v="22"/>
    <n v="8"/>
    <n v="2012"/>
    <n v="13673"/>
    <n v="1"/>
  </r>
  <r>
    <x v="7341"/>
    <n v="100000311"/>
    <s v="100000311_2011"/>
    <n v="23"/>
    <n v="8"/>
    <n v="2011"/>
    <n v="13673"/>
    <n v="1"/>
  </r>
  <r>
    <x v="7446"/>
    <n v="100000311"/>
    <s v="100000311_2009"/>
    <n v="25"/>
    <n v="8"/>
    <n v="2009"/>
    <n v="13673"/>
    <n v="34"/>
  </r>
  <r>
    <x v="7447"/>
    <n v="100000311"/>
    <s v="100000311_2008"/>
    <n v="26"/>
    <n v="8"/>
    <n v="2008"/>
    <n v="13673"/>
    <n v="9"/>
  </r>
  <r>
    <x v="7435"/>
    <n v="100000310"/>
    <s v="100000310_2007"/>
    <n v="21"/>
    <n v="8"/>
    <n v="2007"/>
    <n v="11227"/>
    <n v="4"/>
  </r>
  <r>
    <x v="7444"/>
    <n v="100000311"/>
    <s v="100000311_2006"/>
    <n v="22"/>
    <n v="8"/>
    <n v="2006"/>
    <n v="11227"/>
    <n v="1"/>
  </r>
  <r>
    <x v="7445"/>
    <n v="100000311"/>
    <s v="100000311_2005"/>
    <n v="23"/>
    <n v="8"/>
    <n v="2005"/>
    <n v="11227"/>
    <n v="2"/>
  </r>
  <r>
    <x v="7366"/>
    <n v="100000001"/>
    <s v="100000001_2006"/>
    <n v="1"/>
    <n v="6"/>
    <n v="2006"/>
    <n v="11178"/>
    <n v="19"/>
  </r>
  <r>
    <x v="7367"/>
    <n v="100000001"/>
    <s v="100000001_2001"/>
    <n v="12"/>
    <n v="6"/>
    <n v="2001"/>
    <n v="11178"/>
    <n v="1"/>
  </r>
  <r>
    <x v="7368"/>
    <n v="100000001"/>
    <s v="100000001_1995"/>
    <n v="12"/>
    <n v="7"/>
    <n v="1995"/>
    <n v="11178"/>
    <n v="60"/>
  </r>
  <r>
    <x v="7369"/>
    <n v="100000001"/>
    <s v="100000001_2007"/>
    <n v="13"/>
    <n v="6"/>
    <n v="2007"/>
    <n v="11178"/>
    <n v="48"/>
  </r>
  <r>
    <x v="7371"/>
    <n v="100000001"/>
    <s v="100000001_1992"/>
    <n v="16"/>
    <n v="7"/>
    <n v="1992"/>
    <n v="11178"/>
    <n v="2"/>
  </r>
  <r>
    <x v="7372"/>
    <n v="100000001"/>
    <s v="100000001_2004"/>
    <n v="17"/>
    <n v="5"/>
    <n v="2004"/>
    <n v="11178"/>
    <n v="3"/>
  </r>
  <r>
    <x v="7373"/>
    <n v="100000001"/>
    <s v="100000001_1996"/>
    <n v="17"/>
    <n v="7"/>
    <n v="1996"/>
    <n v="11178"/>
    <n v="133"/>
  </r>
  <r>
    <x v="7374"/>
    <n v="100000001"/>
    <s v="100000001_1994"/>
    <n v="20"/>
    <n v="7"/>
    <n v="1994"/>
    <n v="11178"/>
    <n v="25"/>
  </r>
  <r>
    <x v="7375"/>
    <n v="100000001"/>
    <s v="100000001_1993"/>
    <n v="22"/>
    <n v="7"/>
    <n v="1993"/>
    <n v="11178"/>
    <n v="2"/>
  </r>
  <r>
    <x v="7377"/>
    <n v="100000001"/>
    <s v="100000001_2012"/>
    <n v="24"/>
    <n v="5"/>
    <n v="2012"/>
    <n v="11178"/>
    <n v="9"/>
  </r>
  <r>
    <x v="7378"/>
    <n v="100000001"/>
    <s v="100000001_2013"/>
    <n v="25"/>
    <n v="6"/>
    <n v="2013"/>
    <n v="11178"/>
    <n v="2"/>
  </r>
  <r>
    <x v="7381"/>
    <n v="100000001"/>
    <s v="100000001_2009"/>
    <n v="28"/>
    <n v="5"/>
    <n v="2009"/>
    <n v="11178"/>
    <n v="5"/>
  </r>
  <r>
    <x v="7383"/>
    <n v="100000001"/>
    <s v="100000001_2014"/>
    <n v="4"/>
    <n v="6"/>
    <n v="2014"/>
    <n v="11178"/>
    <n v="2"/>
  </r>
  <r>
    <x v="7384"/>
    <n v="100000001"/>
    <s v="100000001_2010"/>
    <n v="6"/>
    <n v="5"/>
    <n v="2010"/>
    <n v="11178"/>
    <n v="35"/>
  </r>
  <r>
    <x v="7385"/>
    <n v="100000001"/>
    <s v="100000001_2011"/>
    <n v="8"/>
    <n v="6"/>
    <n v="2011"/>
    <n v="11178"/>
    <n v="5"/>
  </r>
  <r>
    <x v="7386"/>
    <n v="100000001"/>
    <s v="100000001_2005"/>
    <n v="9"/>
    <n v="6"/>
    <n v="2005"/>
    <n v="11178"/>
    <n v="6"/>
  </r>
  <r>
    <x v="7387"/>
    <n v="100000002"/>
    <s v="100000002_2001"/>
    <n v="20"/>
    <n v="9"/>
    <n v="2001"/>
    <n v="11178"/>
    <n v="18"/>
  </r>
  <r>
    <x v="7388"/>
    <n v="100000002"/>
    <s v="100000002_2012"/>
    <n v="21"/>
    <n v="8"/>
    <n v="2012"/>
    <n v="11178"/>
    <n v="8"/>
  </r>
  <r>
    <x v="7389"/>
    <n v="100000002"/>
    <s v="100000002_1999"/>
    <n v="21"/>
    <n v="9"/>
    <n v="1999"/>
    <n v="11178"/>
    <n v="3"/>
  </r>
  <r>
    <x v="7390"/>
    <n v="100000002"/>
    <s v="100000002_2006"/>
    <n v="28"/>
    <n v="8"/>
    <n v="2006"/>
    <n v="11178"/>
    <n v="3"/>
  </r>
  <r>
    <x v="7391"/>
    <n v="100000002"/>
    <s v="100000002_2007"/>
    <n v="28"/>
    <n v="8"/>
    <n v="2007"/>
    <n v="11178"/>
    <n v="11"/>
  </r>
  <r>
    <x v="7394"/>
    <n v="100000002"/>
    <s v="100000002_2014"/>
    <n v="28"/>
    <n v="8"/>
    <n v="2014"/>
    <n v="11178"/>
    <n v="1"/>
  </r>
  <r>
    <x v="7395"/>
    <n v="100000002"/>
    <s v="100000002_2009"/>
    <n v="29"/>
    <n v="7"/>
    <n v="2009"/>
    <n v="11178"/>
    <n v="1"/>
  </r>
  <r>
    <x v="7396"/>
    <n v="100000002"/>
    <s v="100000002_2010"/>
    <n v="29"/>
    <n v="7"/>
    <n v="2010"/>
    <n v="11178"/>
    <n v="19"/>
  </r>
  <r>
    <x v="7397"/>
    <n v="100000002"/>
    <s v="100000002_2005"/>
    <n v="29"/>
    <n v="9"/>
    <n v="2005"/>
    <n v="11178"/>
    <n v="79"/>
  </r>
  <r>
    <x v="7398"/>
    <n v="100000002"/>
    <s v="100000002_2011"/>
    <n v="30"/>
    <n v="8"/>
    <n v="2011"/>
    <n v="11178"/>
    <n v="14"/>
  </r>
  <r>
    <x v="7399"/>
    <n v="100000002"/>
    <s v="100000002_2004"/>
    <n v="4"/>
    <n v="8"/>
    <n v="2004"/>
    <n v="11178"/>
    <n v="2"/>
  </r>
  <r>
    <x v="7400"/>
    <n v="100000002"/>
    <s v="100000002_2003"/>
    <n v="5"/>
    <n v="8"/>
    <n v="2003"/>
    <n v="11178"/>
    <n v="4"/>
  </r>
  <r>
    <x v="7469"/>
    <n v="100000002"/>
    <s v="100000002_2000"/>
    <n v="9"/>
    <n v="8"/>
    <n v="2000"/>
    <n v="11178"/>
    <n v="1"/>
  </r>
  <r>
    <x v="7326"/>
    <n v="100000308"/>
    <s v="100000308_2018"/>
    <n v="11"/>
    <n v="9"/>
    <n v="2018"/>
    <n v="11178"/>
    <n v="4"/>
  </r>
  <r>
    <x v="7327"/>
    <n v="100000308"/>
    <s v="100000308_2019"/>
    <n v="12"/>
    <n v="9"/>
    <n v="2019"/>
    <n v="11178"/>
    <n v="1"/>
  </r>
  <r>
    <x v="7402"/>
    <n v="100000308"/>
    <s v="100000308_2016"/>
    <n v="13"/>
    <n v="9"/>
    <n v="2016"/>
    <n v="11178"/>
    <n v="6"/>
  </r>
  <r>
    <x v="7403"/>
    <n v="100000308"/>
    <s v="100000308_2017"/>
    <n v="15"/>
    <n v="9"/>
    <n v="2017"/>
    <n v="11178"/>
    <n v="11"/>
  </r>
  <r>
    <x v="7404"/>
    <n v="100000308"/>
    <s v="100000308_2001"/>
    <n v="20"/>
    <n v="9"/>
    <n v="2001"/>
    <n v="11178"/>
    <n v="18"/>
  </r>
  <r>
    <x v="7405"/>
    <n v="100000308"/>
    <s v="100000308_2012"/>
    <n v="21"/>
    <n v="8"/>
    <n v="2012"/>
    <n v="11178"/>
    <n v="8"/>
  </r>
  <r>
    <x v="7406"/>
    <n v="100000308"/>
    <s v="100000308_2015"/>
    <n v="21"/>
    <n v="9"/>
    <n v="2015"/>
    <n v="11178"/>
    <n v="11"/>
  </r>
  <r>
    <x v="7407"/>
    <n v="100000308"/>
    <s v="100000308_2006"/>
    <n v="28"/>
    <n v="8"/>
    <n v="2006"/>
    <n v="11178"/>
    <n v="3"/>
  </r>
  <r>
    <x v="7408"/>
    <n v="100000308"/>
    <s v="100000308_2007"/>
    <n v="28"/>
    <n v="8"/>
    <n v="2007"/>
    <n v="11178"/>
    <n v="11"/>
  </r>
  <r>
    <x v="7411"/>
    <n v="100000308"/>
    <s v="100000308_2014"/>
    <n v="28"/>
    <n v="8"/>
    <n v="2014"/>
    <n v="11178"/>
    <n v="1"/>
  </r>
  <r>
    <x v="7412"/>
    <n v="100000308"/>
    <s v="100000308_2009"/>
    <n v="29"/>
    <n v="7"/>
    <n v="2009"/>
    <n v="11178"/>
    <n v="1"/>
  </r>
  <r>
    <x v="7413"/>
    <n v="100000308"/>
    <s v="100000308_2010"/>
    <n v="29"/>
    <n v="7"/>
    <n v="2010"/>
    <n v="11178"/>
    <n v="19"/>
  </r>
  <r>
    <x v="7414"/>
    <n v="100000308"/>
    <s v="100000308_2005"/>
    <n v="29"/>
    <n v="9"/>
    <n v="2005"/>
    <n v="11178"/>
    <n v="79"/>
  </r>
  <r>
    <x v="7415"/>
    <n v="100000308"/>
    <s v="100000308_2011"/>
    <n v="30"/>
    <n v="8"/>
    <n v="2011"/>
    <n v="11178"/>
    <n v="14"/>
  </r>
  <r>
    <x v="7416"/>
    <n v="100000308"/>
    <s v="100000308_2004"/>
    <n v="4"/>
    <n v="8"/>
    <n v="2004"/>
    <n v="11178"/>
    <n v="2"/>
  </r>
  <r>
    <x v="7417"/>
    <n v="100000308"/>
    <s v="100000308_2003"/>
    <n v="5"/>
    <n v="8"/>
    <n v="2003"/>
    <n v="11178"/>
    <n v="4"/>
  </r>
  <r>
    <x v="7470"/>
    <n v="100000308"/>
    <s v="100000308_2000"/>
    <n v="9"/>
    <n v="8"/>
    <n v="2000"/>
    <n v="11178"/>
    <n v="1"/>
  </r>
  <r>
    <x v="7328"/>
    <n v="100000309"/>
    <s v="100000309_2018"/>
    <n v="11"/>
    <n v="9"/>
    <n v="2018"/>
    <n v="11178"/>
    <n v="55"/>
  </r>
  <r>
    <x v="7329"/>
    <n v="100000309"/>
    <s v="100000309_2019"/>
    <n v="12"/>
    <n v="9"/>
    <n v="2019"/>
    <n v="11178"/>
    <n v="1"/>
  </r>
  <r>
    <x v="7419"/>
    <n v="100000309"/>
    <s v="100000309_2016"/>
    <n v="13"/>
    <n v="9"/>
    <n v="2016"/>
    <n v="11178"/>
    <n v="4"/>
  </r>
  <r>
    <x v="7365"/>
    <n v="100000309"/>
    <s v="100000309_2017"/>
    <n v="15"/>
    <n v="9"/>
    <n v="2017"/>
    <n v="11178"/>
    <n v="29"/>
  </r>
  <r>
    <x v="7420"/>
    <n v="100000309"/>
    <s v="100000309_2001"/>
    <n v="20"/>
    <n v="9"/>
    <n v="2001"/>
    <n v="11178"/>
    <n v="4"/>
  </r>
  <r>
    <x v="7421"/>
    <n v="100000309"/>
    <s v="100000309_2012"/>
    <n v="21"/>
    <n v="8"/>
    <n v="2012"/>
    <n v="11178"/>
    <n v="4"/>
  </r>
  <r>
    <x v="7422"/>
    <n v="100000309"/>
    <s v="100000309_2015"/>
    <n v="21"/>
    <n v="9"/>
    <n v="2015"/>
    <n v="11178"/>
    <n v="5"/>
  </r>
  <r>
    <x v="7423"/>
    <n v="100000309"/>
    <s v="100000309_2006"/>
    <n v="28"/>
    <n v="8"/>
    <n v="2006"/>
    <n v="11178"/>
    <n v="13"/>
  </r>
  <r>
    <x v="7424"/>
    <n v="100000309"/>
    <s v="100000309_2007"/>
    <n v="28"/>
    <n v="8"/>
    <n v="2007"/>
    <n v="11178"/>
    <n v="12"/>
  </r>
  <r>
    <x v="7425"/>
    <n v="100000309"/>
    <s v="100000309_2008"/>
    <n v="28"/>
    <n v="8"/>
    <n v="2008"/>
    <n v="11178"/>
    <n v="1"/>
  </r>
  <r>
    <x v="7426"/>
    <n v="100000309"/>
    <s v="100000309_2013"/>
    <n v="28"/>
    <n v="8"/>
    <n v="2013"/>
    <n v="11178"/>
    <n v="6"/>
  </r>
  <r>
    <x v="7427"/>
    <n v="100000309"/>
    <s v="100000309_2014"/>
    <n v="28"/>
    <n v="8"/>
    <n v="2014"/>
    <n v="11178"/>
    <n v="1"/>
  </r>
  <r>
    <x v="7429"/>
    <n v="100000309"/>
    <s v="100000309_2010"/>
    <n v="29"/>
    <n v="7"/>
    <n v="2010"/>
    <n v="11178"/>
    <n v="5"/>
  </r>
  <r>
    <x v="7430"/>
    <n v="100000309"/>
    <s v="100000309_2005"/>
    <n v="29"/>
    <n v="9"/>
    <n v="2005"/>
    <n v="11178"/>
    <n v="10"/>
  </r>
  <r>
    <x v="7431"/>
    <n v="100000309"/>
    <s v="100000309_2011"/>
    <n v="30"/>
    <n v="8"/>
    <n v="2011"/>
    <n v="11178"/>
    <n v="33"/>
  </r>
  <r>
    <x v="7432"/>
    <n v="100000309"/>
    <s v="100000309_2004"/>
    <n v="4"/>
    <n v="8"/>
    <n v="2004"/>
    <n v="11178"/>
    <n v="4"/>
  </r>
  <r>
    <x v="7471"/>
    <n v="100000309"/>
    <s v="100000309_2003"/>
    <n v="5"/>
    <n v="8"/>
    <n v="2003"/>
    <n v="11178"/>
    <n v="23"/>
  </r>
  <r>
    <x v="7433"/>
    <n v="100000309"/>
    <s v="100000309_2002"/>
    <n v="5"/>
    <n v="9"/>
    <n v="2002"/>
    <n v="11178"/>
    <n v="8"/>
  </r>
  <r>
    <x v="7434"/>
    <n v="100000309"/>
    <s v="100000309_2000"/>
    <n v="9"/>
    <n v="8"/>
    <n v="2000"/>
    <n v="11178"/>
    <n v="4"/>
  </r>
  <r>
    <x v="7347"/>
    <n v="100000312"/>
    <s v="100000312_2013"/>
    <n v="10"/>
    <n v="10"/>
    <n v="2013"/>
    <n v="11178"/>
    <n v="19"/>
  </r>
  <r>
    <x v="7448"/>
    <n v="100000312"/>
    <s v="100000312_2004"/>
    <n v="12"/>
    <n v="10"/>
    <n v="2004"/>
    <n v="11178"/>
    <n v="11"/>
  </r>
  <r>
    <x v="7449"/>
    <n v="100000312"/>
    <s v="100000312_2000"/>
    <n v="17"/>
    <n v="10"/>
    <n v="2000"/>
    <n v="11178"/>
    <n v="6"/>
  </r>
  <r>
    <x v="7348"/>
    <n v="100000312"/>
    <s v="100000312_2009"/>
    <n v="20"/>
    <n v="10"/>
    <n v="2009"/>
    <n v="11178"/>
    <n v="1"/>
  </r>
  <r>
    <x v="7309"/>
    <n v="100000312"/>
    <s v="100000312_2016"/>
    <n v="26"/>
    <n v="10"/>
    <n v="2016"/>
    <n v="11178"/>
    <n v="4"/>
  </r>
  <r>
    <x v="7350"/>
    <n v="100000312"/>
    <s v="100000312_2015"/>
    <n v="30"/>
    <n v="9"/>
    <n v="2015"/>
    <n v="11178"/>
    <n v="86"/>
  </r>
  <r>
    <x v="7351"/>
    <n v="100000312"/>
    <s v="100000312_2008"/>
    <n v="7"/>
    <n v="10"/>
    <n v="2008"/>
    <n v="11178"/>
    <n v="49"/>
  </r>
  <r>
    <x v="7451"/>
    <n v="100000312"/>
    <s v="100000312_2006"/>
    <n v="8"/>
    <n v="11"/>
    <n v="2006"/>
    <n v="11178"/>
    <n v="8"/>
  </r>
  <r>
    <x v="7353"/>
    <n v="100000312"/>
    <s v="100000312_2012"/>
    <n v="9"/>
    <n v="10"/>
    <n v="2012"/>
    <n v="11178"/>
    <n v="15"/>
  </r>
  <r>
    <x v="7452"/>
    <n v="100000313"/>
    <s v="100000313_2004"/>
    <n v="19"/>
    <n v="11"/>
    <n v="2004"/>
    <n v="11178"/>
    <n v="1"/>
  </r>
  <r>
    <x v="7358"/>
    <n v="100000313"/>
    <s v="100000313_2009"/>
    <n v="20"/>
    <n v="10"/>
    <n v="2009"/>
    <n v="11178"/>
    <n v="10"/>
  </r>
  <r>
    <x v="7461"/>
    <n v="100000313"/>
    <s v="100000313_2003"/>
    <n v="22"/>
    <n v="10"/>
    <n v="2003"/>
    <n v="11178"/>
    <n v="7"/>
  </r>
  <r>
    <x v="7463"/>
    <n v="100000313"/>
    <s v="100000313_2001"/>
    <n v="23"/>
    <n v="10"/>
    <n v="2001"/>
    <n v="11178"/>
    <n v="2"/>
  </r>
  <r>
    <x v="7359"/>
    <n v="100000313"/>
    <s v="100000313_2007"/>
    <n v="24"/>
    <n v="10"/>
    <n v="2007"/>
    <n v="11178"/>
    <n v="3"/>
  </r>
  <r>
    <x v="7313"/>
    <n v="100000313"/>
    <s v="100000313_2015"/>
    <n v="30"/>
    <n v="9"/>
    <n v="2015"/>
    <n v="11178"/>
    <n v="45"/>
  </r>
  <r>
    <x v="7361"/>
    <n v="100000313"/>
    <s v="100000313_2008"/>
    <n v="8"/>
    <n v="10"/>
    <n v="2008"/>
    <n v="11178"/>
    <n v="5"/>
  </r>
  <r>
    <x v="7363"/>
    <n v="100000313"/>
    <s v="100000313_2013"/>
    <n v="9"/>
    <n v="10"/>
    <n v="2013"/>
    <n v="11178"/>
    <n v="2"/>
  </r>
  <r>
    <x v="7316"/>
    <n v="100000313"/>
    <s v="100000313_2017"/>
    <n v="9"/>
    <n v="10"/>
    <n v="2017"/>
    <n v="11178"/>
    <n v="4"/>
  </r>
  <r>
    <x v="7453"/>
    <n v="100000313"/>
    <s v="100000313_2006"/>
    <n v="9"/>
    <n v="11"/>
    <n v="2006"/>
    <n v="11178"/>
    <n v="4"/>
  </r>
  <r>
    <x v="7455"/>
    <n v="100000310"/>
    <s v="100000310_2000"/>
    <n v="19"/>
    <n v="9"/>
    <n v="2000"/>
    <n v="11176"/>
    <n v="1"/>
  </r>
  <r>
    <x v="7435"/>
    <n v="100000310"/>
    <s v="100000310_2007"/>
    <n v="21"/>
    <n v="8"/>
    <n v="2007"/>
    <n v="11176"/>
    <n v="32"/>
  </r>
  <r>
    <x v="7330"/>
    <n v="100000310"/>
    <s v="100000310_2018"/>
    <n v="21"/>
    <n v="8"/>
    <n v="2018"/>
    <n v="11176"/>
    <n v="1"/>
  </r>
  <r>
    <x v="7436"/>
    <n v="100000310"/>
    <s v="100000310_2006"/>
    <n v="22"/>
    <n v="8"/>
    <n v="2006"/>
    <n v="11176"/>
    <n v="9"/>
  </r>
  <r>
    <x v="7331"/>
    <n v="100000310"/>
    <s v="100000310_2012"/>
    <n v="22"/>
    <n v="8"/>
    <n v="2012"/>
    <n v="11176"/>
    <n v="5"/>
  </r>
  <r>
    <x v="7332"/>
    <n v="100000310"/>
    <s v="100000310_2017"/>
    <n v="22"/>
    <n v="8"/>
    <n v="2017"/>
    <n v="11176"/>
    <n v="1"/>
  </r>
  <r>
    <x v="7457"/>
    <n v="100000310"/>
    <s v="100000310_2005"/>
    <n v="23"/>
    <n v="8"/>
    <n v="2005"/>
    <n v="11176"/>
    <n v="46"/>
  </r>
  <r>
    <x v="7333"/>
    <n v="100000310"/>
    <s v="100000310_2016"/>
    <n v="23"/>
    <n v="8"/>
    <n v="2016"/>
    <n v="11176"/>
    <n v="2"/>
  </r>
  <r>
    <x v="7437"/>
    <n v="100000310"/>
    <s v="100000310_2004"/>
    <n v="24"/>
    <n v="8"/>
    <n v="2004"/>
    <n v="11176"/>
    <n v="5"/>
  </r>
  <r>
    <x v="7438"/>
    <n v="100000310"/>
    <s v="100000310_2009"/>
    <n v="25"/>
    <n v="8"/>
    <n v="2009"/>
    <n v="11176"/>
    <n v="8"/>
  </r>
  <r>
    <x v="7335"/>
    <n v="100000310"/>
    <s v="100000310_2015"/>
    <n v="25"/>
    <n v="8"/>
    <n v="2015"/>
    <n v="11176"/>
    <n v="1"/>
  </r>
  <r>
    <x v="7439"/>
    <n v="100000310"/>
    <s v="100000310_2008"/>
    <n v="26"/>
    <n v="8"/>
    <n v="2008"/>
    <n v="11176"/>
    <n v="4"/>
  </r>
  <r>
    <x v="7337"/>
    <n v="100000310"/>
    <s v="100000310_2019"/>
    <n v="27"/>
    <n v="8"/>
    <n v="2019"/>
    <n v="11176"/>
    <n v="3"/>
  </r>
  <r>
    <x v="7440"/>
    <n v="100000311"/>
    <s v="100000311_2001"/>
    <n v="18"/>
    <n v="9"/>
    <n v="2001"/>
    <n v="11176"/>
    <n v="5"/>
  </r>
  <r>
    <x v="7441"/>
    <n v="100000311"/>
    <s v="100000311_2000"/>
    <n v="19"/>
    <n v="9"/>
    <n v="2000"/>
    <n v="11176"/>
    <n v="8"/>
  </r>
  <r>
    <x v="7442"/>
    <n v="100000311"/>
    <s v="100000311_2002"/>
    <n v="20"/>
    <n v="8"/>
    <n v="2002"/>
    <n v="11176"/>
    <n v="1"/>
  </r>
  <r>
    <x v="7443"/>
    <n v="100000311"/>
    <s v="100000311_2007"/>
    <n v="21"/>
    <n v="8"/>
    <n v="2007"/>
    <n v="11176"/>
    <n v="6"/>
  </r>
  <r>
    <x v="7444"/>
    <n v="100000311"/>
    <s v="100000311_2006"/>
    <n v="22"/>
    <n v="8"/>
    <n v="2006"/>
    <n v="11176"/>
    <n v="4"/>
  </r>
  <r>
    <x v="7445"/>
    <n v="100000311"/>
    <s v="100000311_2005"/>
    <n v="23"/>
    <n v="8"/>
    <n v="2005"/>
    <n v="11176"/>
    <n v="1"/>
  </r>
  <r>
    <x v="7459"/>
    <n v="100000311"/>
    <s v="100000311_2004"/>
    <n v="24"/>
    <n v="8"/>
    <n v="2004"/>
    <n v="11176"/>
    <n v="1"/>
  </r>
  <r>
    <x v="7446"/>
    <n v="100000311"/>
    <s v="100000311_2009"/>
    <n v="25"/>
    <n v="8"/>
    <n v="2009"/>
    <n v="11176"/>
    <n v="1"/>
  </r>
  <r>
    <x v="7447"/>
    <n v="100000311"/>
    <s v="100000311_2008"/>
    <n v="26"/>
    <n v="8"/>
    <n v="2008"/>
    <n v="11176"/>
    <n v="4"/>
  </r>
  <r>
    <x v="7308"/>
    <n v="100000311"/>
    <s v="100000311_2013"/>
    <n v="27"/>
    <n v="8"/>
    <n v="2013"/>
    <n v="11176"/>
    <n v="2"/>
  </r>
  <r>
    <x v="7435"/>
    <n v="100000310"/>
    <s v="100000310_2007"/>
    <n v="21"/>
    <n v="8"/>
    <n v="2007"/>
    <n v="10597"/>
    <n v="7"/>
  </r>
  <r>
    <x v="7330"/>
    <n v="100000310"/>
    <s v="100000310_2018"/>
    <n v="21"/>
    <n v="8"/>
    <n v="2018"/>
    <n v="10597"/>
    <n v="1"/>
  </r>
  <r>
    <x v="7331"/>
    <n v="100000310"/>
    <s v="100000310_2012"/>
    <n v="22"/>
    <n v="8"/>
    <n v="2012"/>
    <n v="10597"/>
    <n v="6"/>
  </r>
  <r>
    <x v="7332"/>
    <n v="100000310"/>
    <s v="100000310_2017"/>
    <n v="22"/>
    <n v="8"/>
    <n v="2017"/>
    <n v="10597"/>
    <n v="1"/>
  </r>
  <r>
    <x v="7306"/>
    <n v="100000310"/>
    <s v="100000310_2011"/>
    <n v="23"/>
    <n v="8"/>
    <n v="2011"/>
    <n v="10597"/>
    <n v="2"/>
  </r>
  <r>
    <x v="7334"/>
    <n v="100000310"/>
    <s v="100000310_2010"/>
    <n v="24"/>
    <n v="8"/>
    <n v="2010"/>
    <n v="10597"/>
    <n v="5"/>
  </r>
  <r>
    <x v="7347"/>
    <n v="100000312"/>
    <s v="100000312_2013"/>
    <n v="10"/>
    <n v="10"/>
    <n v="2013"/>
    <n v="10597"/>
    <n v="6"/>
  </r>
  <r>
    <x v="7448"/>
    <n v="100000312"/>
    <s v="100000312_2004"/>
    <n v="12"/>
    <n v="10"/>
    <n v="2004"/>
    <n v="10597"/>
    <n v="1448"/>
  </r>
  <r>
    <x v="7348"/>
    <n v="100000312"/>
    <s v="100000312_2009"/>
    <n v="20"/>
    <n v="10"/>
    <n v="2009"/>
    <n v="10597"/>
    <n v="27"/>
  </r>
  <r>
    <x v="7349"/>
    <n v="100000312"/>
    <s v="100000312_2007"/>
    <n v="23"/>
    <n v="10"/>
    <n v="2007"/>
    <n v="10597"/>
    <n v="42"/>
  </r>
  <r>
    <x v="7309"/>
    <n v="100000312"/>
    <s v="100000312_2016"/>
    <n v="26"/>
    <n v="10"/>
    <n v="2016"/>
    <n v="10597"/>
    <n v="278"/>
  </r>
  <r>
    <x v="7310"/>
    <n v="100000312"/>
    <s v="100000312_2011"/>
    <n v="5"/>
    <n v="10"/>
    <n v="2011"/>
    <n v="10597"/>
    <n v="353"/>
  </r>
  <r>
    <x v="7311"/>
    <n v="100000312"/>
    <s v="100000312_2010"/>
    <n v="6"/>
    <n v="10"/>
    <n v="2010"/>
    <n v="10597"/>
    <n v="68"/>
  </r>
  <r>
    <x v="7312"/>
    <n v="100000312"/>
    <s v="100000312_2014"/>
    <n v="7"/>
    <n v="10"/>
    <n v="2014"/>
    <n v="10597"/>
    <n v="5"/>
  </r>
  <r>
    <x v="7352"/>
    <n v="100000312"/>
    <s v="100000312_2019"/>
    <n v="8"/>
    <n v="10"/>
    <n v="2019"/>
    <n v="10597"/>
    <n v="163"/>
  </r>
  <r>
    <x v="7353"/>
    <n v="100000312"/>
    <s v="100000312_2012"/>
    <n v="9"/>
    <n v="10"/>
    <n v="2012"/>
    <n v="10597"/>
    <n v="143"/>
  </r>
  <r>
    <x v="7354"/>
    <n v="100000312"/>
    <s v="100000312_2017"/>
    <n v="9"/>
    <n v="10"/>
    <n v="2017"/>
    <n v="10597"/>
    <n v="9"/>
  </r>
  <r>
    <x v="7356"/>
    <n v="100000313"/>
    <s v="100000313_2012"/>
    <n v="10"/>
    <n v="10"/>
    <n v="2012"/>
    <n v="10597"/>
    <n v="4"/>
  </r>
  <r>
    <x v="7358"/>
    <n v="100000313"/>
    <s v="100000313_2009"/>
    <n v="20"/>
    <n v="10"/>
    <n v="2009"/>
    <n v="10597"/>
    <n v="11"/>
  </r>
  <r>
    <x v="7359"/>
    <n v="100000313"/>
    <s v="100000313_2007"/>
    <n v="24"/>
    <n v="10"/>
    <n v="2007"/>
    <n v="10597"/>
    <n v="29"/>
  </r>
  <r>
    <x v="7313"/>
    <n v="100000313"/>
    <s v="100000313_2015"/>
    <n v="30"/>
    <n v="9"/>
    <n v="2015"/>
    <n v="10597"/>
    <n v="24"/>
  </r>
  <r>
    <x v="7314"/>
    <n v="100000313"/>
    <s v="100000313_2011"/>
    <n v="6"/>
    <n v="10"/>
    <n v="2011"/>
    <n v="10597"/>
    <n v="72"/>
  </r>
  <r>
    <x v="7315"/>
    <n v="100000313"/>
    <s v="100000313_2010"/>
    <n v="7"/>
    <n v="10"/>
    <n v="2010"/>
    <n v="10597"/>
    <n v="1"/>
  </r>
  <r>
    <x v="7362"/>
    <n v="100000313"/>
    <s v="100000313_2014"/>
    <n v="8"/>
    <n v="10"/>
    <n v="2014"/>
    <n v="10597"/>
    <n v="2"/>
  </r>
  <r>
    <x v="7316"/>
    <n v="100000313"/>
    <s v="100000313_2017"/>
    <n v="9"/>
    <n v="10"/>
    <n v="2017"/>
    <n v="10597"/>
    <n v="8"/>
  </r>
  <r>
    <x v="7364"/>
    <n v="100000313"/>
    <s v="100000313_2019"/>
    <n v="9"/>
    <n v="10"/>
    <n v="2019"/>
    <n v="10597"/>
    <n v="5"/>
  </r>
  <r>
    <x v="7473"/>
    <n v="107000001"/>
    <s v="107000001_2005"/>
    <n v="15"/>
    <n v="4"/>
    <n v="2005"/>
    <n v="8251"/>
    <n v="4"/>
  </r>
  <r>
    <x v="7474"/>
    <n v="107000001"/>
    <s v="107000001_2004"/>
    <n v="22"/>
    <n v="4"/>
    <n v="2004"/>
    <n v="8251"/>
    <n v="1"/>
  </r>
  <r>
    <x v="7475"/>
    <n v="107000001"/>
    <s v="107000001_1999"/>
    <n v="24"/>
    <n v="4"/>
    <n v="1999"/>
    <n v="8251"/>
    <n v="3"/>
  </r>
  <r>
    <x v="7476"/>
    <n v="107000001"/>
    <s v="107000001_2007"/>
    <n v="24"/>
    <n v="4"/>
    <n v="2007"/>
    <n v="8251"/>
    <n v="2"/>
  </r>
  <r>
    <x v="7477"/>
    <n v="107000001"/>
    <s v="107000001_2001"/>
    <n v="26"/>
    <n v="3"/>
    <n v="2001"/>
    <n v="8251"/>
    <n v="3"/>
  </r>
  <r>
    <x v="7478"/>
    <n v="107000001"/>
    <s v="107000001_2006"/>
    <n v="28"/>
    <n v="4"/>
    <n v="2006"/>
    <n v="8251"/>
    <n v="8"/>
  </r>
  <r>
    <x v="7479"/>
    <n v="107000001"/>
    <s v="107000001_2011"/>
    <n v="28"/>
    <n v="4"/>
    <n v="2011"/>
    <n v="8251"/>
    <n v="1"/>
  </r>
  <r>
    <x v="7480"/>
    <n v="107000001"/>
    <s v="107000001_2015"/>
    <n v="8"/>
    <n v="4"/>
    <n v="2015"/>
    <n v="8251"/>
    <n v="1"/>
  </r>
  <r>
    <x v="7481"/>
    <n v="107000005"/>
    <s v="107000005_2009"/>
    <n v="16"/>
    <n v="4"/>
    <n v="2009"/>
    <n v="8251"/>
    <n v="120"/>
  </r>
  <r>
    <x v="7482"/>
    <n v="107000005"/>
    <s v="107000005_2015"/>
    <n v="20"/>
    <n v="4"/>
    <n v="2015"/>
    <n v="8251"/>
    <n v="10"/>
  </r>
  <r>
    <x v="7483"/>
    <n v="107000005"/>
    <s v="107000005_2016"/>
    <n v="26"/>
    <n v="4"/>
    <n v="2016"/>
    <n v="8251"/>
    <n v="6"/>
  </r>
  <r>
    <x v="7484"/>
    <n v="107000005"/>
    <s v="107000005_2011"/>
    <n v="27"/>
    <n v="4"/>
    <n v="2011"/>
    <n v="8251"/>
    <n v="4"/>
  </r>
  <r>
    <x v="7485"/>
    <n v="107000005"/>
    <s v="107000005_2007"/>
    <n v="30"/>
    <n v="4"/>
    <n v="2007"/>
    <n v="8251"/>
    <n v="22"/>
  </r>
  <r>
    <x v="7486"/>
    <n v="107000005"/>
    <s v="107000005_2014"/>
    <n v="30"/>
    <n v="4"/>
    <n v="2014"/>
    <n v="8251"/>
    <n v="14"/>
  </r>
  <r>
    <x v="7487"/>
    <n v="107000007"/>
    <s v="107000007_2015"/>
    <n v="21"/>
    <n v="4"/>
    <n v="2015"/>
    <n v="8251"/>
    <n v="1"/>
  </r>
  <r>
    <x v="7488"/>
    <n v="107000008"/>
    <s v="107000008_2010"/>
    <n v="10"/>
    <n v="3"/>
    <n v="2010"/>
    <n v="8251"/>
    <n v="6"/>
  </r>
  <r>
    <x v="7489"/>
    <n v="107000008"/>
    <s v="107000008_2005"/>
    <n v="12"/>
    <n v="4"/>
    <n v="2005"/>
    <n v="8251"/>
    <n v="1"/>
  </r>
  <r>
    <x v="7490"/>
    <n v="107000008"/>
    <s v="107000008_2001"/>
    <n v="19"/>
    <n v="4"/>
    <n v="2001"/>
    <n v="8251"/>
    <n v="2"/>
  </r>
  <r>
    <x v="7491"/>
    <n v="107000008"/>
    <s v="107000008_2015"/>
    <n v="21"/>
    <n v="4"/>
    <n v="2015"/>
    <n v="8251"/>
    <n v="4"/>
  </r>
  <r>
    <x v="7492"/>
    <n v="107000008"/>
    <s v="107000008_2016"/>
    <n v="26"/>
    <n v="4"/>
    <n v="2016"/>
    <n v="8251"/>
    <n v="26"/>
  </r>
  <r>
    <x v="7493"/>
    <n v="107000008"/>
    <s v="107000008_2004"/>
    <n v="28"/>
    <n v="2"/>
    <n v="2004"/>
    <n v="8251"/>
    <n v="3"/>
  </r>
  <r>
    <x v="7494"/>
    <n v="107000008"/>
    <s v="107000008_2006"/>
    <n v="28"/>
    <n v="4"/>
    <n v="2006"/>
    <n v="8251"/>
    <n v="8"/>
  </r>
  <r>
    <x v="7495"/>
    <n v="107000008"/>
    <s v="107000008_2007"/>
    <n v="30"/>
    <n v="4"/>
    <n v="2007"/>
    <n v="8251"/>
    <n v="5"/>
  </r>
  <r>
    <x v="7496"/>
    <n v="107000008"/>
    <s v="107000008_2018"/>
    <n v="5"/>
    <n v="3"/>
    <n v="2018"/>
    <n v="8251"/>
    <n v="1"/>
  </r>
  <r>
    <x v="7497"/>
    <n v="107000012"/>
    <s v="107000012_2015"/>
    <n v="20"/>
    <n v="4"/>
    <n v="2015"/>
    <n v="8251"/>
    <n v="1"/>
  </r>
  <r>
    <x v="7498"/>
    <n v="107000013"/>
    <s v="107000013_2015"/>
    <n v="11"/>
    <n v="3"/>
    <n v="2015"/>
    <n v="8251"/>
    <n v="16"/>
  </r>
  <r>
    <x v="7499"/>
    <n v="107000013"/>
    <s v="107000013_2016"/>
    <n v="7"/>
    <n v="3"/>
    <n v="2016"/>
    <n v="8251"/>
    <n v="3"/>
  </r>
  <r>
    <x v="7500"/>
    <n v="107000013"/>
    <s v="107000013_2018"/>
    <n v="9"/>
    <n v="4"/>
    <n v="2018"/>
    <n v="8251"/>
    <n v="8"/>
  </r>
  <r>
    <x v="7501"/>
    <n v="107000014"/>
    <s v="107000014_2001"/>
    <n v="22"/>
    <n v="3"/>
    <n v="2001"/>
    <n v="8251"/>
    <n v="4"/>
  </r>
  <r>
    <x v="7502"/>
    <n v="107000014"/>
    <s v="107000014_2011"/>
    <n v="23"/>
    <n v="3"/>
    <n v="2011"/>
    <n v="8251"/>
    <n v="1"/>
  </r>
  <r>
    <x v="7503"/>
    <n v="107000014"/>
    <s v="107000014_2014"/>
    <n v="26"/>
    <n v="3"/>
    <n v="2014"/>
    <n v="8251"/>
    <n v="42"/>
  </r>
  <r>
    <x v="7504"/>
    <n v="107000014"/>
    <s v="107000014_2015"/>
    <n v="3"/>
    <n v="3"/>
    <n v="2015"/>
    <n v="8251"/>
    <n v="20"/>
  </r>
  <r>
    <x v="7505"/>
    <n v="107000014"/>
    <s v="107000014_2009"/>
    <n v="5"/>
    <n v="3"/>
    <n v="2009"/>
    <n v="8251"/>
    <n v="1"/>
  </r>
  <r>
    <x v="7506"/>
    <n v="107000014"/>
    <s v="107000014_2016"/>
    <n v="7"/>
    <n v="3"/>
    <n v="2016"/>
    <n v="8251"/>
    <n v="4"/>
  </r>
  <r>
    <x v="7507"/>
    <n v="107000015"/>
    <s v="107000015_2005"/>
    <n v="15"/>
    <n v="4"/>
    <n v="2005"/>
    <n v="8251"/>
    <n v="1"/>
  </r>
  <r>
    <x v="7508"/>
    <n v="107000015"/>
    <s v="107000015_2008"/>
    <n v="21"/>
    <n v="4"/>
    <n v="2008"/>
    <n v="8251"/>
    <n v="10"/>
  </r>
  <r>
    <x v="7509"/>
    <n v="107000015"/>
    <s v="107000015_2016"/>
    <n v="25"/>
    <n v="4"/>
    <n v="2016"/>
    <n v="8251"/>
    <n v="3"/>
  </r>
  <r>
    <x v="7510"/>
    <n v="107000015"/>
    <s v="107000015_2017"/>
    <n v="28"/>
    <n v="3"/>
    <n v="2017"/>
    <n v="8251"/>
    <n v="2"/>
  </r>
  <r>
    <x v="7511"/>
    <n v="107000015"/>
    <s v="107000015_2011"/>
    <n v="4"/>
    <n v="4"/>
    <n v="2011"/>
    <n v="8251"/>
    <n v="1"/>
  </r>
  <r>
    <x v="7512"/>
    <n v="107000015"/>
    <s v="107000015_2015"/>
    <n v="7"/>
    <n v="4"/>
    <n v="2015"/>
    <n v="8251"/>
    <n v="9"/>
  </r>
  <r>
    <x v="7513"/>
    <n v="107000016"/>
    <s v="107000016_2002"/>
    <n v="13"/>
    <n v="2"/>
    <n v="2002"/>
    <n v="8251"/>
    <n v="12"/>
  </r>
  <r>
    <x v="7514"/>
    <n v="107000016"/>
    <s v="107000016_2001"/>
    <n v="14"/>
    <n v="2"/>
    <n v="2001"/>
    <n v="8251"/>
    <n v="6"/>
  </r>
  <r>
    <x v="7515"/>
    <n v="107000016"/>
    <s v="107000016_2015"/>
    <n v="15"/>
    <n v="4"/>
    <n v="2015"/>
    <n v="8251"/>
    <n v="320"/>
  </r>
  <r>
    <x v="7516"/>
    <n v="107000016"/>
    <s v="107000016_2012"/>
    <n v="16"/>
    <n v="4"/>
    <n v="2012"/>
    <n v="8251"/>
    <n v="2"/>
  </r>
  <r>
    <x v="7517"/>
    <n v="107000016"/>
    <s v="107000016_2007"/>
    <n v="17"/>
    <n v="4"/>
    <n v="2007"/>
    <n v="8251"/>
    <n v="1"/>
  </r>
  <r>
    <x v="7518"/>
    <n v="107000016"/>
    <s v="107000016_2008"/>
    <n v="17"/>
    <n v="4"/>
    <n v="2008"/>
    <n v="8251"/>
    <n v="64"/>
  </r>
  <r>
    <x v="7519"/>
    <n v="107000016"/>
    <s v="107000016_2003"/>
    <n v="18"/>
    <n v="3"/>
    <n v="2003"/>
    <n v="8251"/>
    <n v="1"/>
  </r>
  <r>
    <x v="7520"/>
    <n v="107000016"/>
    <s v="107000016_2016"/>
    <n v="22"/>
    <n v="3"/>
    <n v="2016"/>
    <n v="8251"/>
    <n v="248"/>
  </r>
  <r>
    <x v="7521"/>
    <n v="107000016"/>
    <s v="107000016_2014"/>
    <n v="22"/>
    <n v="4"/>
    <n v="2014"/>
    <n v="8251"/>
    <n v="56"/>
  </r>
  <r>
    <x v="7522"/>
    <n v="107000016"/>
    <s v="107000016_2018"/>
    <n v="8"/>
    <n v="3"/>
    <n v="2018"/>
    <n v="8251"/>
    <n v="2"/>
  </r>
  <r>
    <x v="7523"/>
    <n v="107000016"/>
    <s v="107000016_2009"/>
    <n v="9"/>
    <n v="3"/>
    <n v="2009"/>
    <n v="8251"/>
    <n v="7"/>
  </r>
  <r>
    <x v="7524"/>
    <n v="107000017"/>
    <s v="107000017_1999"/>
    <n v="11"/>
    <n v="3"/>
    <n v="1999"/>
    <n v="8251"/>
    <n v="17"/>
  </r>
  <r>
    <x v="7525"/>
    <n v="107000017"/>
    <s v="107000017_2015"/>
    <n v="16"/>
    <n v="4"/>
    <n v="2015"/>
    <n v="8251"/>
    <n v="128"/>
  </r>
  <r>
    <x v="7526"/>
    <n v="107000017"/>
    <s v="107000017_2018"/>
    <n v="17"/>
    <n v="4"/>
    <n v="2018"/>
    <n v="8251"/>
    <n v="1"/>
  </r>
  <r>
    <x v="7527"/>
    <n v="107000017"/>
    <s v="107000017_2009"/>
    <n v="19"/>
    <n v="5"/>
    <n v="2009"/>
    <n v="8251"/>
    <n v="2"/>
  </r>
  <r>
    <x v="7528"/>
    <n v="107000017"/>
    <s v="107000017_1998"/>
    <n v="2"/>
    <n v="4"/>
    <n v="1998"/>
    <n v="8251"/>
    <n v="63"/>
  </r>
  <r>
    <x v="7529"/>
    <n v="107000017"/>
    <s v="107000017_2011"/>
    <n v="20"/>
    <n v="4"/>
    <n v="2011"/>
    <n v="8251"/>
    <n v="40"/>
  </r>
  <r>
    <x v="7530"/>
    <n v="107000017"/>
    <s v="107000017_2016"/>
    <n v="21"/>
    <n v="3"/>
    <n v="2016"/>
    <n v="8251"/>
    <n v="4"/>
  </r>
  <r>
    <x v="7531"/>
    <n v="107000017"/>
    <s v="107000017_2007"/>
    <n v="22"/>
    <n v="3"/>
    <n v="2007"/>
    <n v="8251"/>
    <n v="14"/>
  </r>
  <r>
    <x v="7532"/>
    <n v="107000017"/>
    <s v="107000017_2014"/>
    <n v="24"/>
    <n v="4"/>
    <n v="2014"/>
    <n v="8251"/>
    <n v="80"/>
  </r>
  <r>
    <x v="7533"/>
    <n v="107000017"/>
    <s v="107000017_2001"/>
    <n v="29"/>
    <n v="3"/>
    <n v="2001"/>
    <n v="8251"/>
    <n v="17"/>
  </r>
  <r>
    <x v="7534"/>
    <n v="107000017"/>
    <s v="107000017_2013"/>
    <n v="4"/>
    <n v="4"/>
    <n v="2013"/>
    <n v="8251"/>
    <n v="2"/>
  </r>
  <r>
    <x v="7535"/>
    <n v="107000017"/>
    <s v="107000017_2003"/>
    <n v="7"/>
    <n v="3"/>
    <n v="2003"/>
    <n v="8251"/>
    <n v="63"/>
  </r>
  <r>
    <x v="7536"/>
    <n v="107000017"/>
    <s v="107000017_2002"/>
    <n v="8"/>
    <n v="5"/>
    <n v="2002"/>
    <n v="8251"/>
    <n v="63"/>
  </r>
  <r>
    <x v="7537"/>
    <n v="107000018"/>
    <s v="107000018_2003"/>
    <n v="12"/>
    <n v="2"/>
    <n v="2003"/>
    <n v="8251"/>
    <n v="17"/>
  </r>
  <r>
    <x v="7538"/>
    <n v="107000018"/>
    <s v="107000018_2001"/>
    <n v="21"/>
    <n v="4"/>
    <n v="2001"/>
    <n v="8251"/>
    <n v="3"/>
  </r>
  <r>
    <x v="7539"/>
    <n v="107000019"/>
    <s v="107000019_2015"/>
    <n v="16"/>
    <n v="4"/>
    <n v="2015"/>
    <n v="8251"/>
    <n v="1"/>
  </r>
  <r>
    <x v="7540"/>
    <n v="107000020"/>
    <s v="107000020_2016"/>
    <n v="22"/>
    <n v="3"/>
    <n v="2016"/>
    <n v="8251"/>
    <n v="22"/>
  </r>
  <r>
    <x v="7541"/>
    <n v="107000020"/>
    <s v="107000020_2000"/>
    <n v="23"/>
    <n v="2"/>
    <n v="2000"/>
    <n v="8251"/>
    <n v="200"/>
  </r>
  <r>
    <x v="7542"/>
    <n v="107000020"/>
    <s v="107000020_2001"/>
    <n v="27"/>
    <n v="3"/>
    <n v="2001"/>
    <n v="8251"/>
    <n v="150"/>
  </r>
  <r>
    <x v="7543"/>
    <n v="107000021"/>
    <s v="107000021_2006"/>
    <n v="10"/>
    <n v="3"/>
    <n v="2006"/>
    <n v="8251"/>
    <n v="6"/>
  </r>
  <r>
    <x v="7544"/>
    <n v="107000021"/>
    <s v="107000021_2015"/>
    <n v="15"/>
    <n v="4"/>
    <n v="2015"/>
    <n v="8251"/>
    <n v="168"/>
  </r>
  <r>
    <x v="7545"/>
    <n v="107000021"/>
    <s v="107000021_2007"/>
    <n v="17"/>
    <n v="4"/>
    <n v="2007"/>
    <n v="8251"/>
    <n v="576"/>
  </r>
  <r>
    <x v="7546"/>
    <n v="107000021"/>
    <s v="107000021_2008"/>
    <n v="17"/>
    <n v="4"/>
    <n v="2008"/>
    <n v="8251"/>
    <n v="41"/>
  </r>
  <r>
    <x v="7547"/>
    <n v="107000021"/>
    <s v="107000021_2011"/>
    <n v="19"/>
    <n v="4"/>
    <n v="2011"/>
    <n v="8251"/>
    <n v="2"/>
  </r>
  <r>
    <x v="7548"/>
    <n v="107000021"/>
    <s v="107000021_2016"/>
    <n v="22"/>
    <n v="3"/>
    <n v="2016"/>
    <n v="8251"/>
    <n v="2"/>
  </r>
  <r>
    <x v="7549"/>
    <n v="107000021"/>
    <s v="107000021_2014"/>
    <n v="22"/>
    <n v="4"/>
    <n v="2014"/>
    <n v="8251"/>
    <n v="180"/>
  </r>
  <r>
    <x v="7550"/>
    <n v="107000021"/>
    <s v="107000021_2005"/>
    <n v="5"/>
    <n v="4"/>
    <n v="2005"/>
    <n v="8251"/>
    <n v="1"/>
  </r>
  <r>
    <x v="7551"/>
    <n v="107000021"/>
    <s v="107000021_2004"/>
    <n v="9"/>
    <n v="3"/>
    <n v="2004"/>
    <n v="8251"/>
    <n v="33"/>
  </r>
  <r>
    <x v="7552"/>
    <n v="107000021"/>
    <s v="107000021_2009"/>
    <n v="9"/>
    <n v="3"/>
    <n v="2009"/>
    <n v="8251"/>
    <n v="675"/>
  </r>
  <r>
    <x v="7553"/>
    <n v="107000022"/>
    <s v="107000022_2005"/>
    <n v="14"/>
    <n v="3"/>
    <n v="2005"/>
    <n v="8251"/>
    <n v="18"/>
  </r>
  <r>
    <x v="7554"/>
    <n v="107000022"/>
    <s v="107000022_2018"/>
    <n v="17"/>
    <n v="4"/>
    <n v="2018"/>
    <n v="8251"/>
    <n v="1"/>
  </r>
  <r>
    <x v="7555"/>
    <n v="107000022"/>
    <s v="107000022_2007"/>
    <n v="20"/>
    <n v="3"/>
    <n v="2007"/>
    <n v="8251"/>
    <n v="28"/>
  </r>
  <r>
    <x v="7556"/>
    <n v="107000022"/>
    <s v="107000022_2001"/>
    <n v="21"/>
    <n v="4"/>
    <n v="2001"/>
    <n v="8251"/>
    <n v="7"/>
  </r>
  <r>
    <x v="7557"/>
    <n v="107000022"/>
    <s v="107000022_2004"/>
    <n v="22"/>
    <n v="4"/>
    <n v="2004"/>
    <n v="8251"/>
    <n v="7"/>
  </r>
  <r>
    <x v="7558"/>
    <n v="107000022"/>
    <s v="107000022_2002"/>
    <n v="3"/>
    <n v="5"/>
    <n v="2002"/>
    <n v="8251"/>
    <n v="7"/>
  </r>
  <r>
    <x v="7559"/>
    <n v="107000023"/>
    <s v="107000023_2008"/>
    <n v="1"/>
    <n v="4"/>
    <n v="2008"/>
    <n v="8251"/>
    <n v="9"/>
  </r>
  <r>
    <x v="7560"/>
    <n v="107000023"/>
    <s v="107000023_2009"/>
    <n v="10"/>
    <n v="3"/>
    <n v="2009"/>
    <n v="8251"/>
    <n v="116"/>
  </r>
  <r>
    <x v="7561"/>
    <n v="107000023"/>
    <s v="107000023_2006"/>
    <n v="11"/>
    <n v="4"/>
    <n v="2006"/>
    <n v="8251"/>
    <n v="7"/>
  </r>
  <r>
    <x v="7562"/>
    <n v="107000023"/>
    <s v="107000023_2012"/>
    <n v="13"/>
    <n v="3"/>
    <n v="2012"/>
    <n v="8251"/>
    <n v="2"/>
  </r>
  <r>
    <x v="7563"/>
    <n v="107000023"/>
    <s v="107000023_2016"/>
    <n v="17"/>
    <n v="3"/>
    <n v="2016"/>
    <n v="8251"/>
    <n v="1"/>
  </r>
  <r>
    <x v="7564"/>
    <n v="107000023"/>
    <s v="107000023_2018"/>
    <n v="19"/>
    <n v="3"/>
    <n v="2018"/>
    <n v="8251"/>
    <n v="3"/>
  </r>
  <r>
    <x v="7565"/>
    <n v="107000023"/>
    <s v="107000023_2005"/>
    <n v="19"/>
    <n v="4"/>
    <n v="2005"/>
    <n v="8251"/>
    <n v="3"/>
  </r>
  <r>
    <x v="7566"/>
    <n v="107000023"/>
    <s v="107000023_2015"/>
    <n v="28"/>
    <n v="4"/>
    <n v="2015"/>
    <n v="8251"/>
    <n v="3"/>
  </r>
  <r>
    <x v="7567"/>
    <n v="107000024"/>
    <s v="107000024_2016"/>
    <n v="1"/>
    <n v="3"/>
    <n v="2016"/>
    <n v="8251"/>
    <n v="2"/>
  </r>
  <r>
    <x v="7568"/>
    <n v="107000024"/>
    <s v="107000024_2002"/>
    <n v="12"/>
    <n v="2"/>
    <n v="2002"/>
    <n v="8251"/>
    <n v="26"/>
  </r>
  <r>
    <x v="7569"/>
    <n v="107000024"/>
    <s v="107000024_2004"/>
    <n v="16"/>
    <n v="4"/>
    <n v="2004"/>
    <n v="8251"/>
    <n v="3"/>
  </r>
  <r>
    <x v="7570"/>
    <n v="107000024"/>
    <s v="107000024_1999"/>
    <n v="19"/>
    <n v="4"/>
    <n v="1999"/>
    <n v="8251"/>
    <n v="1"/>
  </r>
  <r>
    <x v="7571"/>
    <n v="107000024"/>
    <s v="107000024_2000"/>
    <n v="22"/>
    <n v="3"/>
    <n v="2000"/>
    <n v="8251"/>
    <n v="224"/>
  </r>
  <r>
    <x v="7572"/>
    <n v="107000024"/>
    <s v="107000024_2001"/>
    <n v="23"/>
    <n v="4"/>
    <n v="2001"/>
    <n v="8251"/>
    <n v="12"/>
  </r>
  <r>
    <x v="7573"/>
    <n v="107000024"/>
    <s v="107000024_2008"/>
    <n v="31"/>
    <n v="3"/>
    <n v="2008"/>
    <n v="8251"/>
    <n v="26"/>
  </r>
  <r>
    <x v="7574"/>
    <n v="107000024"/>
    <s v="107000024_2018"/>
    <n v="7"/>
    <n v="3"/>
    <n v="2018"/>
    <n v="8251"/>
    <n v="2"/>
  </r>
  <r>
    <x v="7575"/>
    <n v="107000025"/>
    <s v="107000025_2012"/>
    <n v="20"/>
    <n v="3"/>
    <n v="2012"/>
    <n v="8251"/>
    <n v="4"/>
  </r>
  <r>
    <x v="7576"/>
    <n v="107000025"/>
    <s v="107000025_2001"/>
    <n v="24"/>
    <n v="4"/>
    <n v="2001"/>
    <n v="8251"/>
    <n v="8"/>
  </r>
  <r>
    <x v="7577"/>
    <n v="107000027"/>
    <s v="107000027_2014"/>
    <n v="13"/>
    <n v="3"/>
    <n v="2014"/>
    <n v="8251"/>
    <n v="35"/>
  </r>
  <r>
    <x v="7578"/>
    <n v="107000027"/>
    <s v="107000027_2012"/>
    <n v="14"/>
    <n v="3"/>
    <n v="2012"/>
    <n v="8251"/>
    <n v="30"/>
  </r>
  <r>
    <x v="7579"/>
    <n v="107000027"/>
    <s v="107000027_2011"/>
    <n v="15"/>
    <n v="4"/>
    <n v="2011"/>
    <n v="8251"/>
    <n v="4"/>
  </r>
  <r>
    <x v="7580"/>
    <n v="107000027"/>
    <s v="107000027_2013"/>
    <n v="15"/>
    <n v="4"/>
    <n v="2013"/>
    <n v="8251"/>
    <n v="15"/>
  </r>
  <r>
    <x v="7581"/>
    <n v="107000027"/>
    <s v="107000027_2010"/>
    <n v="20"/>
    <n v="4"/>
    <n v="2010"/>
    <n v="8251"/>
    <n v="12"/>
  </r>
  <r>
    <x v="7582"/>
    <n v="107000027"/>
    <s v="107000027_2015"/>
    <n v="22"/>
    <n v="4"/>
    <n v="2015"/>
    <n v="8251"/>
    <n v="1"/>
  </r>
  <r>
    <x v="7583"/>
    <n v="107000027"/>
    <s v="107000027_2009"/>
    <n v="9"/>
    <n v="3"/>
    <n v="2009"/>
    <n v="8251"/>
    <n v="4"/>
  </r>
  <r>
    <x v="7584"/>
    <n v="107000028"/>
    <s v="107000028_2009"/>
    <n v="10"/>
    <n v="3"/>
    <n v="2009"/>
    <n v="8251"/>
    <n v="7"/>
  </r>
  <r>
    <x v="7585"/>
    <n v="107000028"/>
    <s v="107000028_2007"/>
    <n v="13"/>
    <n v="3"/>
    <n v="2007"/>
    <n v="8251"/>
    <n v="10"/>
  </r>
  <r>
    <x v="7586"/>
    <n v="107000028"/>
    <s v="107000028_2005"/>
    <n v="18"/>
    <n v="4"/>
    <n v="2005"/>
    <n v="8251"/>
    <n v="4"/>
  </r>
  <r>
    <x v="7587"/>
    <n v="107000028"/>
    <s v="107000028_2003"/>
    <n v="24"/>
    <n v="3"/>
    <n v="2003"/>
    <n v="8251"/>
    <n v="2"/>
  </r>
  <r>
    <x v="7588"/>
    <n v="107000028"/>
    <s v="107000028_2001"/>
    <n v="24"/>
    <n v="4"/>
    <n v="2001"/>
    <n v="8251"/>
    <n v="6"/>
  </r>
  <r>
    <x v="7589"/>
    <n v="107000028"/>
    <s v="107000028_2006"/>
    <n v="24"/>
    <n v="4"/>
    <n v="2006"/>
    <n v="8251"/>
    <n v="16"/>
  </r>
  <r>
    <x v="7590"/>
    <n v="107000028"/>
    <s v="107000028_2015"/>
    <n v="27"/>
    <n v="4"/>
    <n v="2015"/>
    <n v="8251"/>
    <n v="10"/>
  </r>
  <r>
    <x v="7591"/>
    <n v="107000028"/>
    <s v="107000028_2010"/>
    <n v="9"/>
    <n v="3"/>
    <n v="2010"/>
    <n v="8251"/>
    <n v="4"/>
  </r>
  <r>
    <x v="7592"/>
    <n v="107000028"/>
    <s v="107000028_2008"/>
    <n v="9"/>
    <n v="4"/>
    <n v="2008"/>
    <n v="8251"/>
    <n v="5"/>
  </r>
  <r>
    <x v="7593"/>
    <n v="107000029"/>
    <s v="107000029_2009"/>
    <n v="10"/>
    <n v="3"/>
    <n v="2009"/>
    <n v="8251"/>
    <n v="1"/>
  </r>
  <r>
    <x v="7594"/>
    <n v="107000029"/>
    <s v="107000029_2014"/>
    <n v="14"/>
    <n v="3"/>
    <n v="2014"/>
    <n v="8251"/>
    <n v="8"/>
  </r>
  <r>
    <x v="7595"/>
    <n v="107000029"/>
    <s v="107000029_2005"/>
    <n v="18"/>
    <n v="4"/>
    <n v="2005"/>
    <n v="8251"/>
    <n v="4"/>
  </r>
  <r>
    <x v="7596"/>
    <n v="107000029"/>
    <s v="107000029_2011"/>
    <n v="19"/>
    <n v="4"/>
    <n v="2011"/>
    <n v="8251"/>
    <n v="1"/>
  </r>
  <r>
    <x v="7597"/>
    <n v="107000029"/>
    <s v="107000029_2000"/>
    <n v="24"/>
    <n v="2"/>
    <n v="2000"/>
    <n v="8251"/>
    <n v="20"/>
  </r>
  <r>
    <x v="7598"/>
    <n v="107000029"/>
    <s v="107000029_2006"/>
    <n v="24"/>
    <n v="4"/>
    <n v="2006"/>
    <n v="8251"/>
    <n v="2"/>
  </r>
  <r>
    <x v="7599"/>
    <n v="107000029"/>
    <s v="107000029_1999"/>
    <n v="27"/>
    <n v="4"/>
    <n v="1999"/>
    <n v="8251"/>
    <n v="250"/>
  </r>
  <r>
    <x v="7600"/>
    <n v="107000030"/>
    <s v="107000030_2011"/>
    <n v="15"/>
    <n v="3"/>
    <n v="2011"/>
    <n v="8251"/>
    <n v="2"/>
  </r>
  <r>
    <x v="7601"/>
    <n v="107000030"/>
    <s v="107000030_2000"/>
    <n v="18"/>
    <n v="4"/>
    <n v="2000"/>
    <n v="8251"/>
    <n v="3"/>
  </r>
  <r>
    <x v="7602"/>
    <n v="107000030"/>
    <s v="107000030_1999"/>
    <n v="21"/>
    <n v="2"/>
    <n v="1999"/>
    <n v="8251"/>
    <n v="3"/>
  </r>
  <r>
    <x v="7603"/>
    <n v="107000030"/>
    <s v="107000030_2006"/>
    <n v="21"/>
    <n v="3"/>
    <n v="2006"/>
    <n v="8251"/>
    <n v="6"/>
  </r>
  <r>
    <x v="7604"/>
    <n v="107000030"/>
    <s v="107000030_2004"/>
    <n v="21"/>
    <n v="4"/>
    <n v="2004"/>
    <n v="8251"/>
    <n v="6"/>
  </r>
  <r>
    <x v="7605"/>
    <n v="107000031"/>
    <s v="107000031_2006"/>
    <n v="16"/>
    <n v="3"/>
    <n v="2006"/>
    <n v="8251"/>
    <n v="18"/>
  </r>
  <r>
    <x v="7606"/>
    <n v="107000031"/>
    <s v="107000031_2005"/>
    <n v="17"/>
    <n v="3"/>
    <n v="2005"/>
    <n v="8251"/>
    <n v="14"/>
  </r>
  <r>
    <x v="7607"/>
    <n v="107000031"/>
    <s v="107000031_2018"/>
    <n v="22"/>
    <n v="3"/>
    <n v="2018"/>
    <n v="8251"/>
    <n v="1"/>
  </r>
  <r>
    <x v="7608"/>
    <n v="107000031"/>
    <s v="107000031_2008"/>
    <n v="23"/>
    <n v="4"/>
    <n v="2008"/>
    <n v="8251"/>
    <n v="48"/>
  </r>
  <r>
    <x v="7609"/>
    <n v="107000031"/>
    <s v="107000031_2007"/>
    <n v="24"/>
    <n v="4"/>
    <n v="2007"/>
    <n v="8251"/>
    <n v="2"/>
  </r>
  <r>
    <x v="7610"/>
    <n v="107000031"/>
    <s v="107000031_2013"/>
    <n v="24"/>
    <n v="4"/>
    <n v="2013"/>
    <n v="8251"/>
    <n v="24"/>
  </r>
  <r>
    <x v="7611"/>
    <n v="107000031"/>
    <s v="107000031_2014"/>
    <n v="26"/>
    <n v="3"/>
    <n v="2014"/>
    <n v="8251"/>
    <n v="120"/>
  </r>
  <r>
    <x v="7612"/>
    <n v="107000031"/>
    <s v="107000031_1999"/>
    <n v="26"/>
    <n v="4"/>
    <n v="1999"/>
    <n v="8251"/>
    <n v="17"/>
  </r>
  <r>
    <x v="7613"/>
    <n v="107000031"/>
    <s v="107000031_2003"/>
    <n v="28"/>
    <n v="4"/>
    <n v="2003"/>
    <n v="8251"/>
    <n v="63"/>
  </r>
  <r>
    <x v="7614"/>
    <n v="107000031"/>
    <s v="107000031_2004"/>
    <n v="29"/>
    <n v="4"/>
    <n v="2004"/>
    <n v="8251"/>
    <n v="14"/>
  </r>
  <r>
    <x v="7615"/>
    <n v="107000031"/>
    <s v="107000031_2001"/>
    <n v="3"/>
    <n v="4"/>
    <n v="2001"/>
    <n v="8251"/>
    <n v="17"/>
  </r>
  <r>
    <x v="7616"/>
    <n v="107000031"/>
    <s v="107000031_2011"/>
    <n v="31"/>
    <n v="3"/>
    <n v="2011"/>
    <n v="8251"/>
    <n v="2"/>
  </r>
  <r>
    <x v="7617"/>
    <n v="107000032"/>
    <s v="107000032_1993"/>
    <n v="25"/>
    <n v="3"/>
    <n v="1993"/>
    <n v="8251"/>
    <n v="3"/>
  </r>
  <r>
    <x v="7618"/>
    <n v="107000032"/>
    <s v="107000032_2007"/>
    <n v="26"/>
    <n v="4"/>
    <n v="2007"/>
    <n v="8251"/>
    <n v="20"/>
  </r>
  <r>
    <x v="7619"/>
    <n v="107000032"/>
    <s v="107000032_2003"/>
    <n v="29"/>
    <n v="4"/>
    <n v="2003"/>
    <n v="8251"/>
    <n v="63"/>
  </r>
  <r>
    <x v="7620"/>
    <n v="107000032"/>
    <s v="107000032_2015"/>
    <n v="30"/>
    <n v="4"/>
    <n v="2015"/>
    <n v="8251"/>
    <n v="6"/>
  </r>
  <r>
    <x v="7621"/>
    <n v="107000032"/>
    <s v="107000032_1998"/>
    <n v="31"/>
    <n v="3"/>
    <n v="1998"/>
    <n v="8251"/>
    <n v="63"/>
  </r>
  <r>
    <x v="7622"/>
    <n v="107000032"/>
    <s v="107000032_1995"/>
    <n v="5"/>
    <n v="4"/>
    <n v="1995"/>
    <n v="8251"/>
    <n v="3"/>
  </r>
  <r>
    <x v="7623"/>
    <n v="107000032"/>
    <s v="107000032_2000"/>
    <n v="5"/>
    <n v="4"/>
    <n v="2000"/>
    <n v="8251"/>
    <n v="7"/>
  </r>
  <r>
    <x v="7624"/>
    <n v="107000033"/>
    <s v="107000033_2010"/>
    <n v="16"/>
    <n v="3"/>
    <n v="2010"/>
    <n v="8251"/>
    <n v="1"/>
  </r>
  <r>
    <x v="7625"/>
    <n v="107000033"/>
    <s v="107000033_2012"/>
    <n v="18"/>
    <n v="4"/>
    <n v="2012"/>
    <n v="8251"/>
    <n v="1"/>
  </r>
  <r>
    <x v="7626"/>
    <n v="107000033"/>
    <s v="107000033_2019"/>
    <n v="21"/>
    <n v="3"/>
    <n v="2019"/>
    <n v="8251"/>
    <n v="2"/>
  </r>
  <r>
    <x v="7627"/>
    <n v="107000033"/>
    <s v="107000033_2006"/>
    <n v="24"/>
    <n v="4"/>
    <n v="2006"/>
    <n v="8251"/>
    <n v="4"/>
  </r>
  <r>
    <x v="7628"/>
    <n v="107000033"/>
    <s v="107000033_2015"/>
    <n v="29"/>
    <n v="4"/>
    <n v="2015"/>
    <n v="8251"/>
    <n v="1"/>
  </r>
  <r>
    <x v="7629"/>
    <n v="107000033"/>
    <s v="107000033_2016"/>
    <n v="9"/>
    <n v="3"/>
    <n v="2016"/>
    <n v="8251"/>
    <n v="15"/>
  </r>
  <r>
    <x v="7630"/>
    <n v="107000034"/>
    <s v="107000034_2005"/>
    <n v="18"/>
    <n v="4"/>
    <n v="2005"/>
    <n v="8251"/>
    <n v="2"/>
  </r>
  <r>
    <x v="7631"/>
    <n v="107000034"/>
    <s v="107000034_2004"/>
    <n v="19"/>
    <n v="4"/>
    <n v="2004"/>
    <n v="8251"/>
    <n v="10"/>
  </r>
  <r>
    <x v="7632"/>
    <n v="107000034"/>
    <s v="107000034_2006"/>
    <n v="22"/>
    <n v="3"/>
    <n v="2006"/>
    <n v="8251"/>
    <n v="5"/>
  </r>
  <r>
    <x v="7633"/>
    <n v="107000035"/>
    <s v="107000035_2003"/>
    <n v="11"/>
    <n v="4"/>
    <n v="2003"/>
    <n v="8251"/>
    <n v="63"/>
  </r>
  <r>
    <x v="7634"/>
    <n v="107000035"/>
    <s v="107000035_2002"/>
    <n v="13"/>
    <n v="2"/>
    <n v="2002"/>
    <n v="8251"/>
    <n v="7"/>
  </r>
  <r>
    <x v="7635"/>
    <n v="107000035"/>
    <s v="107000035_1995"/>
    <n v="16"/>
    <n v="2"/>
    <n v="1995"/>
    <n v="8251"/>
    <n v="3"/>
  </r>
  <r>
    <x v="7636"/>
    <n v="107000035"/>
    <s v="107000035_2016"/>
    <n v="21"/>
    <n v="3"/>
    <n v="2016"/>
    <n v="8251"/>
    <n v="54"/>
  </r>
  <r>
    <x v="7637"/>
    <n v="107000035"/>
    <s v="107000035_1998"/>
    <n v="22"/>
    <n v="4"/>
    <n v="1998"/>
    <n v="8251"/>
    <n v="17"/>
  </r>
  <r>
    <x v="7638"/>
    <n v="107000035"/>
    <s v="107000035_2014"/>
    <n v="24"/>
    <n v="4"/>
    <n v="2014"/>
    <n v="8251"/>
    <n v="2"/>
  </r>
  <r>
    <x v="7639"/>
    <n v="107000035"/>
    <s v="107000035_2001"/>
    <n v="27"/>
    <n v="4"/>
    <n v="2001"/>
    <n v="8251"/>
    <n v="7"/>
  </r>
  <r>
    <x v="7640"/>
    <n v="107000035"/>
    <s v="107000035_1993"/>
    <n v="29"/>
    <n v="4"/>
    <n v="1993"/>
    <n v="8251"/>
    <n v="63"/>
  </r>
  <r>
    <x v="7641"/>
    <n v="107000035"/>
    <s v="107000035_2015"/>
    <n v="30"/>
    <n v="4"/>
    <n v="2015"/>
    <n v="8251"/>
    <n v="2"/>
  </r>
  <r>
    <x v="7642"/>
    <n v="107000037"/>
    <s v="107000037_2014"/>
    <n v="10"/>
    <n v="4"/>
    <n v="2014"/>
    <n v="8251"/>
    <n v="60"/>
  </r>
  <r>
    <x v="7643"/>
    <n v="107000037"/>
    <s v="107000037_2015"/>
    <n v="17"/>
    <n v="4"/>
    <n v="2015"/>
    <n v="8251"/>
    <n v="200"/>
  </r>
  <r>
    <x v="7644"/>
    <n v="107000037"/>
    <s v="107000037_2016"/>
    <n v="8"/>
    <n v="3"/>
    <n v="2016"/>
    <n v="8251"/>
    <n v="48"/>
  </r>
  <r>
    <x v="7645"/>
    <n v="107000038"/>
    <s v="107000038_2008"/>
    <n v="11"/>
    <n v="4"/>
    <n v="2008"/>
    <n v="8251"/>
    <n v="8"/>
  </r>
  <r>
    <x v="7646"/>
    <n v="107000038"/>
    <s v="107000038_2014"/>
    <n v="18"/>
    <n v="3"/>
    <n v="2014"/>
    <n v="8251"/>
    <n v="62"/>
  </r>
  <r>
    <x v="7647"/>
    <n v="107000038"/>
    <s v="107000038_2003"/>
    <n v="20"/>
    <n v="3"/>
    <n v="2003"/>
    <n v="8251"/>
    <n v="3"/>
  </r>
  <r>
    <x v="7648"/>
    <n v="107000038"/>
    <s v="107000038_2004"/>
    <n v="27"/>
    <n v="4"/>
    <n v="2004"/>
    <n v="8251"/>
    <n v="79"/>
  </r>
  <r>
    <x v="7649"/>
    <n v="107000038"/>
    <s v="107000038_2015"/>
    <n v="27"/>
    <n v="4"/>
    <n v="2015"/>
    <n v="8251"/>
    <n v="16"/>
  </r>
  <r>
    <x v="7650"/>
    <n v="107000038"/>
    <s v="107000038_2019"/>
    <n v="28"/>
    <n v="3"/>
    <n v="2019"/>
    <n v="8251"/>
    <n v="16"/>
  </r>
  <r>
    <x v="7651"/>
    <n v="107000038"/>
    <s v="107000038_1999"/>
    <n v="29"/>
    <n v="4"/>
    <n v="1999"/>
    <n v="8251"/>
    <n v="5"/>
  </r>
  <r>
    <x v="7652"/>
    <n v="107000038"/>
    <s v="107000038_2018"/>
    <n v="7"/>
    <n v="3"/>
    <n v="2018"/>
    <n v="8251"/>
    <n v="2"/>
  </r>
  <r>
    <x v="7653"/>
    <n v="107000039"/>
    <s v="107000039_2008"/>
    <n v="10"/>
    <n v="4"/>
    <n v="2008"/>
    <n v="8251"/>
    <n v="12"/>
  </r>
  <r>
    <x v="7654"/>
    <n v="107000039"/>
    <s v="107000039_2019"/>
    <n v="10"/>
    <n v="4"/>
    <n v="2019"/>
    <n v="8251"/>
    <n v="16"/>
  </r>
  <r>
    <x v="7655"/>
    <n v="107000039"/>
    <s v="107000039_2009"/>
    <n v="11"/>
    <n v="3"/>
    <n v="2009"/>
    <n v="8251"/>
    <n v="41"/>
  </r>
  <r>
    <x v="7656"/>
    <n v="107000039"/>
    <s v="107000039_2011"/>
    <n v="13"/>
    <n v="4"/>
    <n v="2011"/>
    <n v="8251"/>
    <n v="15"/>
  </r>
  <r>
    <x v="7657"/>
    <n v="107000039"/>
    <s v="107000039_2003"/>
    <n v="2"/>
    <n v="4"/>
    <n v="2003"/>
    <n v="8251"/>
    <n v="3"/>
  </r>
  <r>
    <x v="7658"/>
    <n v="107000039"/>
    <s v="107000039_2013"/>
    <n v="21"/>
    <n v="2"/>
    <n v="2013"/>
    <n v="8251"/>
    <n v="1"/>
  </r>
  <r>
    <x v="7659"/>
    <n v="107000039"/>
    <s v="107000039_2004"/>
    <n v="21"/>
    <n v="4"/>
    <n v="2004"/>
    <n v="8251"/>
    <n v="3"/>
  </r>
  <r>
    <x v="7660"/>
    <n v="107000039"/>
    <s v="107000039_2006"/>
    <n v="24"/>
    <n v="4"/>
    <n v="2006"/>
    <n v="8251"/>
    <n v="6"/>
  </r>
  <r>
    <x v="7661"/>
    <n v="107000039"/>
    <s v="107000039_2014"/>
    <n v="25"/>
    <n v="3"/>
    <n v="2014"/>
    <n v="8251"/>
    <n v="230"/>
  </r>
  <r>
    <x v="7662"/>
    <n v="107000039"/>
    <s v="107000039_2007"/>
    <n v="27"/>
    <n v="4"/>
    <n v="2007"/>
    <n v="8251"/>
    <n v="3"/>
  </r>
  <r>
    <x v="7663"/>
    <n v="107000039"/>
    <s v="107000039_2016"/>
    <n v="30"/>
    <n v="3"/>
    <n v="2016"/>
    <n v="8251"/>
    <n v="32"/>
  </r>
  <r>
    <x v="7664"/>
    <n v="107000039"/>
    <s v="107000039_2012"/>
    <n v="7"/>
    <n v="3"/>
    <n v="2012"/>
    <n v="8251"/>
    <n v="18"/>
  </r>
  <r>
    <x v="7665"/>
    <n v="107000039"/>
    <s v="107000039_2015"/>
    <n v="8"/>
    <n v="4"/>
    <n v="2015"/>
    <n v="8251"/>
    <n v="80"/>
  </r>
  <r>
    <x v="7666"/>
    <n v="107000040"/>
    <s v="107000040_2016"/>
    <n v="19"/>
    <n v="4"/>
    <n v="2016"/>
    <n v="8251"/>
    <n v="1"/>
  </r>
  <r>
    <x v="7667"/>
    <n v="107000041"/>
    <s v="107000041_2013"/>
    <n v="14"/>
    <n v="3"/>
    <n v="2013"/>
    <n v="8251"/>
    <n v="1"/>
  </r>
  <r>
    <x v="7668"/>
    <n v="107000041"/>
    <s v="107000041_2017"/>
    <n v="14"/>
    <n v="3"/>
    <n v="2017"/>
    <n v="8251"/>
    <n v="12"/>
  </r>
  <r>
    <x v="7669"/>
    <n v="107000041"/>
    <s v="107000041_2009"/>
    <n v="17"/>
    <n v="3"/>
    <n v="2009"/>
    <n v="8251"/>
    <n v="2"/>
  </r>
  <r>
    <x v="7670"/>
    <n v="107000041"/>
    <s v="107000041_2016"/>
    <n v="19"/>
    <n v="4"/>
    <n v="2016"/>
    <n v="8251"/>
    <n v="31"/>
  </r>
  <r>
    <x v="7671"/>
    <n v="107000041"/>
    <s v="107000041_2014"/>
    <n v="21"/>
    <n v="2"/>
    <n v="2014"/>
    <n v="8251"/>
    <n v="5"/>
  </r>
  <r>
    <x v="7672"/>
    <n v="107000041"/>
    <s v="107000041_2008"/>
    <n v="31"/>
    <n v="3"/>
    <n v="2008"/>
    <n v="8251"/>
    <n v="2"/>
  </r>
  <r>
    <x v="7673"/>
    <n v="107000041"/>
    <s v="107000041_2015"/>
    <n v="8"/>
    <n v="4"/>
    <n v="2015"/>
    <n v="8251"/>
    <n v="5"/>
  </r>
  <r>
    <x v="7674"/>
    <n v="107000042"/>
    <s v="107000042_2006"/>
    <n v="10"/>
    <n v="4"/>
    <n v="2006"/>
    <n v="8251"/>
    <n v="4"/>
  </r>
  <r>
    <x v="7675"/>
    <n v="107000042"/>
    <s v="107000042_2008"/>
    <n v="10"/>
    <n v="4"/>
    <n v="2008"/>
    <n v="8251"/>
    <n v="162"/>
  </r>
  <r>
    <x v="7676"/>
    <n v="107000042"/>
    <s v="107000042_2013"/>
    <n v="11"/>
    <n v="2"/>
    <n v="2013"/>
    <n v="8251"/>
    <n v="50"/>
  </r>
  <r>
    <x v="7677"/>
    <n v="107000042"/>
    <s v="107000042_2002"/>
    <n v="11"/>
    <n v="3"/>
    <n v="2002"/>
    <n v="8251"/>
    <n v="5"/>
  </r>
  <r>
    <x v="7678"/>
    <n v="107000042"/>
    <s v="107000042_2012"/>
    <n v="13"/>
    <n v="4"/>
    <n v="2012"/>
    <n v="8251"/>
    <n v="46"/>
  </r>
  <r>
    <x v="7679"/>
    <n v="107000042"/>
    <s v="107000042_2018"/>
    <n v="14"/>
    <n v="3"/>
    <n v="2018"/>
    <n v="8251"/>
    <n v="6"/>
  </r>
  <r>
    <x v="7680"/>
    <n v="107000042"/>
    <s v="107000042_2009"/>
    <n v="17"/>
    <n v="3"/>
    <n v="2009"/>
    <n v="8251"/>
    <n v="78"/>
  </r>
  <r>
    <x v="7681"/>
    <n v="107000042"/>
    <s v="107000042_1999"/>
    <n v="20"/>
    <n v="4"/>
    <n v="1999"/>
    <n v="8251"/>
    <n v="15"/>
  </r>
  <r>
    <x v="7682"/>
    <n v="107000042"/>
    <s v="107000042_2004"/>
    <n v="21"/>
    <n v="4"/>
    <n v="2004"/>
    <n v="8251"/>
    <n v="22"/>
  </r>
  <r>
    <x v="7683"/>
    <n v="107000042"/>
    <s v="107000042_2014"/>
    <n v="22"/>
    <n v="4"/>
    <n v="2014"/>
    <n v="8251"/>
    <n v="5"/>
  </r>
  <r>
    <x v="7684"/>
    <n v="107000042"/>
    <s v="107000042_2007"/>
    <n v="26"/>
    <n v="4"/>
    <n v="2007"/>
    <n v="8251"/>
    <n v="1"/>
  </r>
  <r>
    <x v="7685"/>
    <n v="107000042"/>
    <s v="107000042_2011"/>
    <n v="26"/>
    <n v="4"/>
    <n v="2011"/>
    <n v="8251"/>
    <n v="48"/>
  </r>
  <r>
    <x v="7686"/>
    <n v="107000042"/>
    <s v="107000042_2010"/>
    <n v="27"/>
    <n v="4"/>
    <n v="2010"/>
    <n v="8251"/>
    <n v="4"/>
  </r>
  <r>
    <x v="7687"/>
    <n v="107000042"/>
    <s v="107000042_2015"/>
    <n v="27"/>
    <n v="4"/>
    <n v="2015"/>
    <n v="8251"/>
    <n v="1"/>
  </r>
  <r>
    <x v="7688"/>
    <n v="107000042"/>
    <s v="107000042_2000"/>
    <n v="29"/>
    <n v="2"/>
    <n v="2000"/>
    <n v="8251"/>
    <n v="7"/>
  </r>
  <r>
    <x v="7689"/>
    <n v="107000042"/>
    <s v="107000042_2001"/>
    <n v="3"/>
    <n v="4"/>
    <n v="2001"/>
    <n v="8251"/>
    <n v="85"/>
  </r>
  <r>
    <x v="7690"/>
    <n v="107000043"/>
    <s v="107000043_1994"/>
    <n v="23"/>
    <n v="3"/>
    <n v="1994"/>
    <n v="8251"/>
    <n v="50"/>
  </r>
  <r>
    <x v="7691"/>
    <n v="107000043"/>
    <s v="107000043_2019"/>
    <n v="27"/>
    <n v="3"/>
    <n v="2019"/>
    <n v="8251"/>
    <n v="1"/>
  </r>
  <r>
    <x v="7692"/>
    <n v="107000043"/>
    <s v="107000043_1998"/>
    <n v="29"/>
    <n v="4"/>
    <n v="1998"/>
    <n v="8251"/>
    <n v="10"/>
  </r>
  <r>
    <x v="7693"/>
    <n v="107000043"/>
    <s v="107000043_1995"/>
    <n v="30"/>
    <n v="3"/>
    <n v="1995"/>
    <n v="8251"/>
    <n v="25"/>
  </r>
  <r>
    <x v="7694"/>
    <n v="107000044"/>
    <s v="107000044_2006"/>
    <n v="10"/>
    <n v="4"/>
    <n v="2006"/>
    <n v="8251"/>
    <n v="72"/>
  </r>
  <r>
    <x v="7695"/>
    <n v="107000044"/>
    <s v="107000044_2010"/>
    <n v="13"/>
    <n v="4"/>
    <n v="2010"/>
    <n v="8251"/>
    <n v="2"/>
  </r>
  <r>
    <x v="7696"/>
    <n v="107000044"/>
    <s v="107000044_2011"/>
    <n v="14"/>
    <n v="4"/>
    <n v="2011"/>
    <n v="8251"/>
    <n v="1"/>
  </r>
  <r>
    <x v="7697"/>
    <n v="107000044"/>
    <s v="107000044_2004"/>
    <n v="16"/>
    <n v="4"/>
    <n v="2004"/>
    <n v="8251"/>
    <n v="32"/>
  </r>
  <r>
    <x v="7698"/>
    <n v="107000044"/>
    <s v="107000044_2009"/>
    <n v="19"/>
    <n v="3"/>
    <n v="2009"/>
    <n v="8251"/>
    <n v="8"/>
  </r>
  <r>
    <x v="7699"/>
    <n v="107000044"/>
    <s v="107000044_2002"/>
    <n v="25"/>
    <n v="2"/>
    <n v="2002"/>
    <n v="8251"/>
    <n v="14"/>
  </r>
  <r>
    <x v="7700"/>
    <n v="107000044"/>
    <s v="107000044_2003"/>
    <n v="25"/>
    <n v="3"/>
    <n v="2003"/>
    <n v="8251"/>
    <n v="25"/>
  </r>
  <r>
    <x v="7701"/>
    <n v="107000044"/>
    <s v="107000044_2001"/>
    <n v="25"/>
    <n v="4"/>
    <n v="2001"/>
    <n v="8251"/>
    <n v="12"/>
  </r>
  <r>
    <x v="7702"/>
    <n v="107000044"/>
    <s v="107000044_2008"/>
    <n v="31"/>
    <n v="3"/>
    <n v="2008"/>
    <n v="8251"/>
    <n v="672"/>
  </r>
  <r>
    <x v="7703"/>
    <n v="107000044"/>
    <s v="107000044_2015"/>
    <n v="7"/>
    <n v="4"/>
    <n v="2015"/>
    <n v="8251"/>
    <n v="204"/>
  </r>
  <r>
    <x v="7704"/>
    <n v="107000044"/>
    <s v="107000044_2016"/>
    <n v="8"/>
    <n v="3"/>
    <n v="2016"/>
    <n v="8251"/>
    <n v="20"/>
  </r>
  <r>
    <x v="7705"/>
    <n v="107000045"/>
    <s v="107000045_2018"/>
    <n v="11"/>
    <n v="4"/>
    <n v="2018"/>
    <n v="8251"/>
    <n v="12"/>
  </r>
  <r>
    <x v="7706"/>
    <n v="107000045"/>
    <s v="107000045_2004"/>
    <n v="21"/>
    <n v="4"/>
    <n v="2004"/>
    <n v="8251"/>
    <n v="12"/>
  </r>
  <r>
    <x v="7707"/>
    <n v="107000045"/>
    <s v="107000045_2001"/>
    <n v="23"/>
    <n v="4"/>
    <n v="2001"/>
    <n v="8251"/>
    <n v="50"/>
  </r>
  <r>
    <x v="7708"/>
    <n v="107000045"/>
    <s v="107000045_2014"/>
    <n v="25"/>
    <n v="3"/>
    <n v="2014"/>
    <n v="8251"/>
    <n v="24"/>
  </r>
  <r>
    <x v="7709"/>
    <n v="107000045"/>
    <s v="107000045_2007"/>
    <n v="25"/>
    <n v="4"/>
    <n v="2007"/>
    <n v="8251"/>
    <n v="16"/>
  </r>
  <r>
    <x v="7710"/>
    <n v="107000045"/>
    <s v="107000045_2008"/>
    <n v="31"/>
    <n v="3"/>
    <n v="2008"/>
    <n v="8251"/>
    <n v="5"/>
  </r>
  <r>
    <x v="7711"/>
    <n v="107000045"/>
    <s v="107000045_2016"/>
    <n v="8"/>
    <n v="3"/>
    <n v="2016"/>
    <n v="8251"/>
    <n v="9"/>
  </r>
  <r>
    <x v="7712"/>
    <n v="107000045"/>
    <s v="107000045_2015"/>
    <n v="8"/>
    <n v="4"/>
    <n v="2015"/>
    <n v="8251"/>
    <n v="14"/>
  </r>
  <r>
    <x v="7713"/>
    <n v="107000047"/>
    <s v="107000047_2008"/>
    <n v="10"/>
    <n v="4"/>
    <n v="2008"/>
    <n v="8251"/>
    <n v="3"/>
  </r>
  <r>
    <x v="7714"/>
    <n v="107000047"/>
    <s v="107000047_2019"/>
    <n v="16"/>
    <n v="4"/>
    <n v="2019"/>
    <n v="8251"/>
    <n v="1"/>
  </r>
  <r>
    <x v="7715"/>
    <n v="107000047"/>
    <s v="107000047_2013"/>
    <n v="25"/>
    <n v="3"/>
    <n v="2013"/>
    <n v="8251"/>
    <n v="1"/>
  </r>
  <r>
    <x v="7716"/>
    <n v="107000047"/>
    <s v="107000047_2007"/>
    <n v="3"/>
    <n v="4"/>
    <n v="2007"/>
    <n v="8251"/>
    <n v="2"/>
  </r>
  <r>
    <x v="7717"/>
    <n v="107000047"/>
    <s v="107000047_2015"/>
    <n v="5"/>
    <n v="3"/>
    <n v="2015"/>
    <n v="8251"/>
    <n v="3"/>
  </r>
  <r>
    <x v="7718"/>
    <n v="107000047"/>
    <s v="107000047_2010"/>
    <n v="7"/>
    <n v="4"/>
    <n v="2010"/>
    <n v="8251"/>
    <n v="104"/>
  </r>
  <r>
    <x v="7719"/>
    <n v="107000048"/>
    <s v="107000048_2015"/>
    <n v="16"/>
    <n v="4"/>
    <n v="2015"/>
    <n v="8251"/>
    <n v="1"/>
  </r>
  <r>
    <x v="7720"/>
    <n v="107000048"/>
    <s v="107000048_2013"/>
    <n v="25"/>
    <n v="3"/>
    <n v="2013"/>
    <n v="8251"/>
    <n v="3"/>
  </r>
  <r>
    <x v="7721"/>
    <n v="107000048"/>
    <s v="107000048_2010"/>
    <n v="7"/>
    <n v="4"/>
    <n v="2010"/>
    <n v="8251"/>
    <n v="2"/>
  </r>
  <r>
    <x v="7722"/>
    <n v="107000052"/>
    <s v="107000052_2015"/>
    <n v="10"/>
    <n v="3"/>
    <n v="2015"/>
    <n v="8251"/>
    <n v="1"/>
  </r>
  <r>
    <x v="7723"/>
    <n v="107000052"/>
    <s v="107000052_2008"/>
    <n v="10"/>
    <n v="4"/>
    <n v="2008"/>
    <n v="8251"/>
    <n v="1"/>
  </r>
  <r>
    <x v="7724"/>
    <n v="107000052"/>
    <s v="107000052_2013"/>
    <n v="11"/>
    <n v="4"/>
    <n v="2013"/>
    <n v="8251"/>
    <n v="3"/>
  </r>
  <r>
    <x v="7725"/>
    <n v="107000052"/>
    <s v="107000052_2016"/>
    <n v="11"/>
    <n v="5"/>
    <n v="2016"/>
    <n v="8251"/>
    <n v="1"/>
  </r>
  <r>
    <x v="7726"/>
    <n v="107000052"/>
    <s v="107000052_2004"/>
    <n v="17"/>
    <n v="4"/>
    <n v="2004"/>
    <n v="8251"/>
    <n v="4"/>
  </r>
  <r>
    <x v="7727"/>
    <n v="107000052"/>
    <s v="107000052_2010"/>
    <n v="21"/>
    <n v="4"/>
    <n v="2010"/>
    <n v="8251"/>
    <n v="1"/>
  </r>
  <r>
    <x v="7728"/>
    <n v="107000052"/>
    <s v="107000052_2000"/>
    <n v="25"/>
    <n v="4"/>
    <n v="2000"/>
    <n v="8251"/>
    <n v="2"/>
  </r>
  <r>
    <x v="7729"/>
    <n v="107000052"/>
    <s v="107000052_2006"/>
    <n v="25"/>
    <n v="4"/>
    <n v="2006"/>
    <n v="8251"/>
    <n v="10"/>
  </r>
  <r>
    <x v="7730"/>
    <n v="107000052"/>
    <s v="107000052_1999"/>
    <n v="27"/>
    <n v="4"/>
    <n v="1999"/>
    <n v="8251"/>
    <n v="35"/>
  </r>
  <r>
    <x v="7731"/>
    <n v="107000052"/>
    <s v="107000052_2001"/>
    <n v="29"/>
    <n v="4"/>
    <n v="2001"/>
    <n v="8251"/>
    <n v="1"/>
  </r>
  <r>
    <x v="7732"/>
    <n v="107000052"/>
    <s v="107000052_2007"/>
    <n v="3"/>
    <n v="4"/>
    <n v="2007"/>
    <n v="8251"/>
    <n v="5"/>
  </r>
  <r>
    <x v="7733"/>
    <n v="107000053"/>
    <s v="107000053_2004"/>
    <n v="14"/>
    <n v="4"/>
    <n v="2004"/>
    <n v="8251"/>
    <n v="37"/>
  </r>
  <r>
    <x v="7734"/>
    <n v="107000053"/>
    <s v="107000053_2010"/>
    <n v="15"/>
    <n v="4"/>
    <n v="2010"/>
    <n v="8251"/>
    <n v="1"/>
  </r>
  <r>
    <x v="7735"/>
    <n v="107000053"/>
    <s v="107000053_2002"/>
    <n v="2"/>
    <n v="4"/>
    <n v="2002"/>
    <n v="8251"/>
    <n v="3"/>
  </r>
  <r>
    <x v="7736"/>
    <n v="107000053"/>
    <s v="107000053_2005"/>
    <n v="27"/>
    <n v="4"/>
    <n v="2005"/>
    <n v="8251"/>
    <n v="45"/>
  </r>
  <r>
    <x v="7737"/>
    <n v="107000053"/>
    <s v="107000053_2006"/>
    <n v="28"/>
    <n v="3"/>
    <n v="2006"/>
    <n v="8251"/>
    <n v="2"/>
  </r>
  <r>
    <x v="7738"/>
    <n v="107000053"/>
    <s v="107000053_2013"/>
    <n v="6"/>
    <n v="3"/>
    <n v="2013"/>
    <n v="8251"/>
    <n v="8"/>
  </r>
  <r>
    <x v="7739"/>
    <n v="107000053"/>
    <s v="107000053_2017"/>
    <n v="8"/>
    <n v="4"/>
    <n v="2017"/>
    <n v="8251"/>
    <n v="8"/>
  </r>
  <r>
    <x v="7740"/>
    <n v="107000055"/>
    <s v="107000055_2002"/>
    <n v="10"/>
    <n v="4"/>
    <n v="2002"/>
    <n v="8251"/>
    <n v="17"/>
  </r>
  <r>
    <x v="7741"/>
    <n v="107000055"/>
    <s v="107000055_1992"/>
    <n v="25"/>
    <n v="3"/>
    <n v="1992"/>
    <n v="8251"/>
    <n v="7"/>
  </r>
  <r>
    <x v="7742"/>
    <n v="107000056"/>
    <s v="107000056_2016"/>
    <n v="21"/>
    <n v="3"/>
    <n v="2016"/>
    <n v="8251"/>
    <n v="186"/>
  </r>
  <r>
    <x v="7743"/>
    <n v="107000056"/>
    <s v="107000056_2014"/>
    <n v="24"/>
    <n v="4"/>
    <n v="2014"/>
    <n v="8251"/>
    <n v="40"/>
  </r>
  <r>
    <x v="7744"/>
    <n v="107000056"/>
    <s v="107000056_1998"/>
    <n v="25"/>
    <n v="3"/>
    <n v="1998"/>
    <n v="8251"/>
    <n v="7"/>
  </r>
  <r>
    <x v="7745"/>
    <n v="107000056"/>
    <s v="107000056_2013"/>
    <n v="29"/>
    <n v="4"/>
    <n v="2013"/>
    <n v="8251"/>
    <n v="1"/>
  </r>
  <r>
    <x v="7746"/>
    <n v="107000056"/>
    <s v="107000056_2015"/>
    <n v="30"/>
    <n v="4"/>
    <n v="2015"/>
    <n v="8251"/>
    <n v="36"/>
  </r>
  <r>
    <x v="7747"/>
    <n v="107000056"/>
    <s v="107000056_2018"/>
    <n v="4"/>
    <n v="4"/>
    <n v="2018"/>
    <n v="8251"/>
    <n v="13"/>
  </r>
  <r>
    <x v="7748"/>
    <n v="107000057"/>
    <s v="107000057_2018"/>
    <n v="22"/>
    <n v="3"/>
    <n v="2018"/>
    <n v="8251"/>
    <n v="9"/>
  </r>
  <r>
    <x v="7749"/>
    <n v="107000058"/>
    <s v="107000058_1993"/>
    <n v="14"/>
    <n v="4"/>
    <n v="1993"/>
    <n v="8251"/>
    <n v="1"/>
  </r>
  <r>
    <x v="7750"/>
    <n v="107000058"/>
    <s v="107000058_2015"/>
    <n v="16"/>
    <n v="4"/>
    <n v="2015"/>
    <n v="8251"/>
    <n v="1"/>
  </r>
  <r>
    <x v="7751"/>
    <n v="107000058"/>
    <s v="107000058_2009"/>
    <n v="27"/>
    <n v="4"/>
    <n v="2009"/>
    <n v="8251"/>
    <n v="1"/>
  </r>
  <r>
    <x v="7752"/>
    <n v="107000058"/>
    <s v="107000058_2003"/>
    <n v="30"/>
    <n v="4"/>
    <n v="2003"/>
    <n v="8251"/>
    <n v="1"/>
  </r>
  <r>
    <x v="7753"/>
    <n v="107000060"/>
    <s v="107000060_2019"/>
    <n v="11"/>
    <n v="4"/>
    <n v="2019"/>
    <n v="8251"/>
    <n v="1"/>
  </r>
  <r>
    <x v="7754"/>
    <n v="107000060"/>
    <s v="107000060_2015"/>
    <n v="16"/>
    <n v="4"/>
    <n v="2015"/>
    <n v="8251"/>
    <n v="3"/>
  </r>
  <r>
    <x v="7755"/>
    <n v="107000060"/>
    <s v="107000060_2010"/>
    <n v="20"/>
    <n v="4"/>
    <n v="2010"/>
    <n v="8251"/>
    <n v="7"/>
  </r>
  <r>
    <x v="7756"/>
    <n v="107000060"/>
    <s v="107000060_2014"/>
    <n v="24"/>
    <n v="4"/>
    <n v="2014"/>
    <n v="8251"/>
    <n v="4"/>
  </r>
  <r>
    <x v="7757"/>
    <n v="107000060"/>
    <s v="107000060_2012"/>
    <n v="27"/>
    <n v="3"/>
    <n v="2012"/>
    <n v="8251"/>
    <n v="4"/>
  </r>
  <r>
    <x v="7758"/>
    <n v="107000060"/>
    <s v="107000060_2009"/>
    <n v="27"/>
    <n v="4"/>
    <n v="2009"/>
    <n v="8251"/>
    <n v="1"/>
  </r>
  <r>
    <x v="7759"/>
    <n v="107000061"/>
    <s v="107000061_2008"/>
    <n v="28"/>
    <n v="4"/>
    <n v="2008"/>
    <n v="8251"/>
    <n v="1"/>
  </r>
  <r>
    <x v="7760"/>
    <n v="107000062"/>
    <s v="107000062_2019"/>
    <n v="11"/>
    <n v="4"/>
    <n v="2019"/>
    <n v="8251"/>
    <n v="10"/>
  </r>
  <r>
    <x v="7761"/>
    <n v="107000062"/>
    <s v="107000062_2016"/>
    <n v="12"/>
    <n v="5"/>
    <n v="2016"/>
    <n v="8251"/>
    <n v="1"/>
  </r>
  <r>
    <x v="7762"/>
    <n v="107000062"/>
    <s v="107000062_1999"/>
    <n v="13"/>
    <n v="4"/>
    <n v="1999"/>
    <n v="8251"/>
    <n v="17"/>
  </r>
  <r>
    <x v="7763"/>
    <n v="107000064"/>
    <s v="107000064_2003"/>
    <n v="14"/>
    <n v="4"/>
    <n v="2003"/>
    <n v="8251"/>
    <n v="1"/>
  </r>
  <r>
    <x v="7764"/>
    <n v="107000064"/>
    <s v="107000064_2004"/>
    <n v="17"/>
    <n v="4"/>
    <n v="2004"/>
    <n v="8251"/>
    <n v="2"/>
  </r>
  <r>
    <x v="7765"/>
    <n v="107000065"/>
    <s v="107000065_2017"/>
    <n v="17"/>
    <n v="4"/>
    <n v="2017"/>
    <n v="8251"/>
    <n v="1"/>
  </r>
  <r>
    <x v="7766"/>
    <n v="107000065"/>
    <s v="107000065_2014"/>
    <n v="2"/>
    <n v="4"/>
    <n v="2014"/>
    <n v="8251"/>
    <n v="6"/>
  </r>
  <r>
    <x v="7767"/>
    <n v="107000065"/>
    <s v="107000065_2016"/>
    <n v="27"/>
    <n v="5"/>
    <n v="2016"/>
    <n v="8251"/>
    <n v="2"/>
  </r>
  <r>
    <x v="7768"/>
    <n v="107000067"/>
    <s v="107000067_2015"/>
    <n v="27"/>
    <n v="4"/>
    <n v="2015"/>
    <n v="8251"/>
    <n v="1"/>
  </r>
  <r>
    <x v="7769"/>
    <n v="107000069"/>
    <s v="107000069_2009"/>
    <n v="6"/>
    <n v="4"/>
    <n v="2009"/>
    <n v="8251"/>
    <n v="1"/>
  </r>
  <r>
    <x v="7770"/>
    <n v="107000072"/>
    <s v="107000072_2019"/>
    <n v="11"/>
    <n v="4"/>
    <n v="2019"/>
    <n v="8251"/>
    <n v="3"/>
  </r>
  <r>
    <x v="7771"/>
    <n v="107000082"/>
    <s v="107000082_2016"/>
    <n v="14"/>
    <n v="4"/>
    <n v="2016"/>
    <n v="8251"/>
    <n v="28"/>
  </r>
  <r>
    <x v="7772"/>
    <n v="107000082"/>
    <s v="107000082_2018"/>
    <n v="17"/>
    <n v="4"/>
    <n v="2018"/>
    <n v="8251"/>
    <n v="70"/>
  </r>
  <r>
    <x v="7773"/>
    <n v="107000082"/>
    <s v="107000082_2015"/>
    <n v="18"/>
    <n v="3"/>
    <n v="2015"/>
    <n v="8251"/>
    <n v="416"/>
  </r>
  <r>
    <x v="7774"/>
    <n v="107000082"/>
    <s v="107000082_2019"/>
    <n v="19"/>
    <n v="3"/>
    <n v="2019"/>
    <n v="8251"/>
    <n v="228"/>
  </r>
  <r>
    <x v="7775"/>
    <n v="107000082"/>
    <s v="107000082_2014"/>
    <n v="20"/>
    <n v="3"/>
    <n v="2014"/>
    <n v="8251"/>
    <n v="24"/>
  </r>
  <r>
    <x v="7776"/>
    <n v="107000082"/>
    <s v="107000082_2012"/>
    <n v="20"/>
    <n v="4"/>
    <n v="2012"/>
    <n v="8251"/>
    <n v="6"/>
  </r>
  <r>
    <x v="7777"/>
    <n v="107000082"/>
    <s v="107000082_2009"/>
    <n v="26"/>
    <n v="3"/>
    <n v="2009"/>
    <n v="8251"/>
    <n v="5"/>
  </r>
  <r>
    <x v="7778"/>
    <n v="107000082"/>
    <s v="107000082_2006"/>
    <n v="27"/>
    <n v="4"/>
    <n v="2006"/>
    <n v="8251"/>
    <n v="14"/>
  </r>
  <r>
    <x v="7779"/>
    <n v="107000082"/>
    <s v="107000082_2013"/>
    <n v="6"/>
    <n v="3"/>
    <n v="2013"/>
    <n v="8251"/>
    <n v="2"/>
  </r>
  <r>
    <x v="7780"/>
    <n v="107000082"/>
    <s v="107000082_2004"/>
    <n v="6"/>
    <n v="4"/>
    <n v="2004"/>
    <n v="8251"/>
    <n v="1"/>
  </r>
  <r>
    <x v="7781"/>
    <n v="107000082"/>
    <s v="107000082_2003"/>
    <n v="6"/>
    <n v="5"/>
    <n v="2003"/>
    <n v="8251"/>
    <n v="2"/>
  </r>
  <r>
    <x v="7782"/>
    <n v="107000082"/>
    <s v="107000082_2010"/>
    <n v="8"/>
    <n v="4"/>
    <n v="2010"/>
    <n v="8251"/>
    <n v="100"/>
  </r>
  <r>
    <x v="7783"/>
    <n v="107000083"/>
    <s v="107000083_2018"/>
    <n v="22"/>
    <n v="3"/>
    <n v="2018"/>
    <n v="8251"/>
    <n v="1"/>
  </r>
  <r>
    <x v="7784"/>
    <n v="107000084"/>
    <s v="107000084_2018"/>
    <n v="14"/>
    <n v="3"/>
    <n v="2018"/>
    <n v="8251"/>
    <n v="1"/>
  </r>
  <r>
    <x v="7785"/>
    <n v="107000084"/>
    <s v="107000084_1999"/>
    <n v="7"/>
    <n v="4"/>
    <n v="1999"/>
    <n v="8251"/>
    <n v="1"/>
  </r>
  <r>
    <x v="7786"/>
    <n v="107000088"/>
    <s v="107000088_2011"/>
    <n v="15"/>
    <n v="3"/>
    <n v="2011"/>
    <n v="8251"/>
    <n v="1"/>
  </r>
  <r>
    <x v="7787"/>
    <n v="107000088"/>
    <s v="107000088_2007"/>
    <n v="22"/>
    <n v="3"/>
    <n v="2007"/>
    <n v="8251"/>
    <n v="2"/>
  </r>
  <r>
    <x v="7788"/>
    <n v="107000089"/>
    <s v="107000089_2018"/>
    <n v="22"/>
    <n v="3"/>
    <n v="2018"/>
    <n v="8251"/>
    <n v="1"/>
  </r>
  <r>
    <x v="7789"/>
    <n v="107000089"/>
    <s v="107000089_2009"/>
    <n v="6"/>
    <n v="4"/>
    <n v="2009"/>
    <n v="8251"/>
    <n v="6"/>
  </r>
  <r>
    <x v="7790"/>
    <n v="107000089"/>
    <s v="107000089_2008"/>
    <n v="8"/>
    <n v="4"/>
    <n v="2008"/>
    <n v="8251"/>
    <n v="2"/>
  </r>
  <r>
    <x v="7791"/>
    <n v="107000091"/>
    <s v="107000091_1992"/>
    <n v="1"/>
    <n v="4"/>
    <n v="1992"/>
    <n v="8251"/>
    <n v="45"/>
  </r>
  <r>
    <x v="7792"/>
    <n v="107000091"/>
    <s v="107000091_2004"/>
    <n v="16"/>
    <n v="4"/>
    <n v="2004"/>
    <n v="8251"/>
    <n v="4"/>
  </r>
  <r>
    <x v="7793"/>
    <n v="107000091"/>
    <s v="107000091_2005"/>
    <n v="20"/>
    <n v="4"/>
    <n v="2005"/>
    <n v="8251"/>
    <n v="1"/>
  </r>
  <r>
    <x v="7794"/>
    <n v="107000091"/>
    <s v="107000091_2006"/>
    <n v="20"/>
    <n v="4"/>
    <n v="2006"/>
    <n v="8251"/>
    <n v="1"/>
  </r>
  <r>
    <x v="7795"/>
    <n v="107000091"/>
    <s v="107000091_1998"/>
    <n v="21"/>
    <n v="4"/>
    <n v="1998"/>
    <n v="8251"/>
    <n v="1"/>
  </r>
  <r>
    <x v="7796"/>
    <n v="107000091"/>
    <s v="107000091_1993"/>
    <n v="5"/>
    <n v="4"/>
    <n v="1993"/>
    <n v="8251"/>
    <n v="2"/>
  </r>
  <r>
    <x v="7797"/>
    <n v="107000095"/>
    <s v="107000095_2015"/>
    <n v="17"/>
    <n v="2"/>
    <n v="2015"/>
    <n v="8251"/>
    <n v="1"/>
  </r>
  <r>
    <x v="7798"/>
    <n v="107000095"/>
    <s v="107000095_2006"/>
    <n v="19"/>
    <n v="4"/>
    <n v="2006"/>
    <n v="8251"/>
    <n v="1"/>
  </r>
  <r>
    <x v="7799"/>
    <n v="107000095"/>
    <s v="107000095_2016"/>
    <n v="22"/>
    <n v="3"/>
    <n v="2016"/>
    <n v="8251"/>
    <n v="1"/>
  </r>
  <r>
    <x v="7800"/>
    <n v="107000095"/>
    <s v="107000095_2018"/>
    <n v="6"/>
    <n v="3"/>
    <n v="2018"/>
    <n v="8251"/>
    <n v="8"/>
  </r>
  <r>
    <x v="7801"/>
    <n v="107000098"/>
    <s v="107000098_2018"/>
    <n v="6"/>
    <n v="3"/>
    <n v="2018"/>
    <n v="8251"/>
    <n v="4"/>
  </r>
  <r>
    <x v="7802"/>
    <n v="107000098"/>
    <s v="107000098_2010"/>
    <n v="7"/>
    <n v="4"/>
    <n v="2010"/>
    <n v="8251"/>
    <n v="17"/>
  </r>
  <r>
    <x v="7803"/>
    <n v="107000101"/>
    <s v="107000101_1995"/>
    <n v="27"/>
    <n v="4"/>
    <n v="1995"/>
    <n v="8251"/>
    <n v="12"/>
  </r>
  <r>
    <x v="7804"/>
    <n v="107000101"/>
    <s v="107000101_1996"/>
    <n v="27"/>
    <n v="4"/>
    <n v="1996"/>
    <n v="8251"/>
    <n v="4"/>
  </r>
  <r>
    <x v="7805"/>
    <n v="107000103"/>
    <s v="107000103_1992"/>
    <n v="17"/>
    <n v="5"/>
    <n v="1992"/>
    <n v="8251"/>
    <n v="5"/>
  </r>
  <r>
    <x v="7806"/>
    <n v="107000103"/>
    <s v="107000103_2005"/>
    <n v="20"/>
    <n v="4"/>
    <n v="2005"/>
    <n v="8251"/>
    <n v="2"/>
  </r>
  <r>
    <x v="7807"/>
    <n v="107000103"/>
    <s v="107000103_1999"/>
    <n v="23"/>
    <n v="4"/>
    <n v="1999"/>
    <n v="8251"/>
    <n v="3"/>
  </r>
  <r>
    <x v="7808"/>
    <n v="107000103"/>
    <s v="107000103_1997"/>
    <n v="25"/>
    <n v="4"/>
    <n v="1997"/>
    <n v="8251"/>
    <n v="2"/>
  </r>
  <r>
    <x v="7809"/>
    <n v="107000103"/>
    <s v="107000103_1996"/>
    <n v="26"/>
    <n v="4"/>
    <n v="1996"/>
    <n v="8251"/>
    <n v="2"/>
  </r>
  <r>
    <x v="7810"/>
    <n v="107000103"/>
    <s v="107000103_1995"/>
    <n v="27"/>
    <n v="4"/>
    <n v="1995"/>
    <n v="8251"/>
    <n v="8"/>
  </r>
  <r>
    <x v="7811"/>
    <n v="107000103"/>
    <s v="107000103_1998"/>
    <n v="27"/>
    <n v="4"/>
    <n v="1998"/>
    <n v="8251"/>
    <n v="8"/>
  </r>
  <r>
    <x v="7812"/>
    <n v="107000103"/>
    <s v="107000103_2000"/>
    <n v="28"/>
    <n v="4"/>
    <n v="2000"/>
    <n v="8251"/>
    <n v="1"/>
  </r>
  <r>
    <x v="7813"/>
    <n v="107000105"/>
    <s v="107000105_2000"/>
    <n v="28"/>
    <n v="3"/>
    <n v="2000"/>
    <n v="8251"/>
    <n v="8"/>
  </r>
  <r>
    <x v="7814"/>
    <n v="107000107"/>
    <s v="107000107_2007"/>
    <n v="17"/>
    <n v="4"/>
    <n v="2007"/>
    <n v="8251"/>
    <n v="24"/>
  </r>
  <r>
    <x v="7815"/>
    <n v="107000107"/>
    <s v="107000107_2015"/>
    <n v="22"/>
    <n v="4"/>
    <n v="2015"/>
    <n v="8251"/>
    <n v="504"/>
  </r>
  <r>
    <x v="7816"/>
    <n v="107000107"/>
    <s v="107000107_2012"/>
    <n v="24"/>
    <n v="4"/>
    <n v="2012"/>
    <n v="8251"/>
    <n v="1"/>
  </r>
  <r>
    <x v="7817"/>
    <n v="107000107"/>
    <s v="107000107_2008"/>
    <n v="25"/>
    <n v="4"/>
    <n v="2008"/>
    <n v="8251"/>
    <n v="50"/>
  </r>
  <r>
    <x v="7818"/>
    <n v="107000107"/>
    <s v="107000107_2017"/>
    <n v="25"/>
    <n v="4"/>
    <n v="2017"/>
    <n v="8251"/>
    <n v="36"/>
  </r>
  <r>
    <x v="7819"/>
    <n v="107000107"/>
    <s v="107000107_2018"/>
    <n v="26"/>
    <n v="4"/>
    <n v="2018"/>
    <n v="8251"/>
    <n v="4"/>
  </r>
  <r>
    <x v="7820"/>
    <n v="107000107"/>
    <s v="107000107_2009"/>
    <n v="29"/>
    <n v="4"/>
    <n v="2009"/>
    <n v="8251"/>
    <n v="80"/>
  </r>
  <r>
    <x v="7821"/>
    <n v="107000107"/>
    <s v="107000107_2013"/>
    <n v="29"/>
    <n v="4"/>
    <n v="2013"/>
    <n v="8251"/>
    <n v="12"/>
  </r>
  <r>
    <x v="7822"/>
    <n v="107000107"/>
    <s v="107000107_2014"/>
    <n v="30"/>
    <n v="4"/>
    <n v="2014"/>
    <n v="8251"/>
    <n v="180"/>
  </r>
  <r>
    <x v="7823"/>
    <n v="107000107"/>
    <s v="107000107_1998"/>
    <n v="31"/>
    <n v="3"/>
    <n v="1998"/>
    <n v="8251"/>
    <n v="5"/>
  </r>
  <r>
    <x v="7824"/>
    <n v="107000107"/>
    <s v="107000107_1999"/>
    <n v="31"/>
    <n v="3"/>
    <n v="1999"/>
    <n v="8251"/>
    <n v="5"/>
  </r>
  <r>
    <x v="7825"/>
    <n v="107000108"/>
    <s v="107000108_2016"/>
    <n v="12"/>
    <n v="4"/>
    <n v="2016"/>
    <n v="8251"/>
    <n v="1"/>
  </r>
  <r>
    <x v="7826"/>
    <n v="107000108"/>
    <s v="107000108_2010"/>
    <n v="13"/>
    <n v="4"/>
    <n v="2010"/>
    <n v="8251"/>
    <n v="104"/>
  </r>
  <r>
    <x v="7827"/>
    <n v="107000108"/>
    <s v="107000108_2018"/>
    <n v="17"/>
    <n v="4"/>
    <n v="2018"/>
    <n v="8251"/>
    <n v="4"/>
  </r>
  <r>
    <x v="7828"/>
    <n v="107000108"/>
    <s v="107000108_2006"/>
    <n v="20"/>
    <n v="4"/>
    <n v="2006"/>
    <n v="8251"/>
    <n v="15"/>
  </r>
  <r>
    <x v="7829"/>
    <n v="107000108"/>
    <s v="107000108_2008"/>
    <n v="22"/>
    <n v="4"/>
    <n v="2008"/>
    <n v="8251"/>
    <n v="95"/>
  </r>
  <r>
    <x v="7830"/>
    <n v="107000108"/>
    <s v="107000108_2009"/>
    <n v="28"/>
    <n v="4"/>
    <n v="2009"/>
    <n v="8251"/>
    <n v="280"/>
  </r>
  <r>
    <x v="7831"/>
    <n v="107000108"/>
    <s v="107000108_2013"/>
    <n v="30"/>
    <n v="4"/>
    <n v="2013"/>
    <n v="8251"/>
    <n v="26"/>
  </r>
  <r>
    <x v="7832"/>
    <n v="107000112"/>
    <s v="107000112_1999"/>
    <n v="19"/>
    <n v="4"/>
    <n v="1999"/>
    <n v="8251"/>
    <n v="2"/>
  </r>
  <r>
    <x v="7833"/>
    <n v="107000118"/>
    <s v="107000118_2015"/>
    <n v="11"/>
    <n v="2"/>
    <n v="2015"/>
    <n v="8251"/>
    <n v="1"/>
  </r>
  <r>
    <x v="7834"/>
    <n v="107000118"/>
    <s v="107000118_2002"/>
    <n v="13"/>
    <n v="4"/>
    <n v="2002"/>
    <n v="8251"/>
    <n v="2"/>
  </r>
  <r>
    <x v="7835"/>
    <n v="107000118"/>
    <s v="107000118_1999"/>
    <n v="17"/>
    <n v="4"/>
    <n v="1999"/>
    <n v="8251"/>
    <n v="40"/>
  </r>
  <r>
    <x v="7836"/>
    <n v="107000118"/>
    <s v="107000118_2000"/>
    <n v="18"/>
    <n v="4"/>
    <n v="2000"/>
    <n v="8251"/>
    <n v="2"/>
  </r>
  <r>
    <x v="7837"/>
    <n v="107000118"/>
    <s v="107000118_2012"/>
    <n v="19"/>
    <n v="3"/>
    <n v="2012"/>
    <n v="8251"/>
    <n v="2"/>
  </r>
  <r>
    <x v="7838"/>
    <n v="107000118"/>
    <s v="107000118_1994"/>
    <n v="19"/>
    <n v="4"/>
    <n v="1994"/>
    <n v="8251"/>
    <n v="173"/>
  </r>
  <r>
    <x v="7839"/>
    <n v="107000118"/>
    <s v="107000118_1995"/>
    <n v="21"/>
    <n v="4"/>
    <n v="1995"/>
    <n v="8251"/>
    <n v="3"/>
  </r>
  <r>
    <x v="7840"/>
    <n v="107000118"/>
    <s v="107000118_2009"/>
    <n v="21"/>
    <n v="4"/>
    <n v="2009"/>
    <n v="8251"/>
    <n v="3"/>
  </r>
  <r>
    <x v="7841"/>
    <n v="107000118"/>
    <s v="107000118_1993"/>
    <n v="23"/>
    <n v="4"/>
    <n v="1993"/>
    <n v="8251"/>
    <n v="496"/>
  </r>
  <r>
    <x v="7842"/>
    <n v="107000118"/>
    <s v="107000118_1996"/>
    <n v="23"/>
    <n v="4"/>
    <n v="1996"/>
    <n v="8251"/>
    <n v="2"/>
  </r>
  <r>
    <x v="7843"/>
    <n v="107000118"/>
    <s v="107000118_1998"/>
    <n v="25"/>
    <n v="4"/>
    <n v="1998"/>
    <n v="8251"/>
    <n v="74"/>
  </r>
  <r>
    <x v="7844"/>
    <n v="107000118"/>
    <s v="107000118_1997"/>
    <n v="26"/>
    <n v="4"/>
    <n v="1997"/>
    <n v="8251"/>
    <n v="29"/>
  </r>
  <r>
    <x v="7845"/>
    <n v="107000118"/>
    <s v="107000118_2010"/>
    <n v="28"/>
    <n v="4"/>
    <n v="2010"/>
    <n v="8251"/>
    <n v="9"/>
  </r>
  <r>
    <x v="7846"/>
    <n v="107000118"/>
    <s v="107000118_2014"/>
    <n v="3"/>
    <n v="2"/>
    <n v="2014"/>
    <n v="8251"/>
    <n v="3"/>
  </r>
  <r>
    <x v="7847"/>
    <n v="107000118"/>
    <s v="107000118_2013"/>
    <n v="3"/>
    <n v="4"/>
    <n v="2013"/>
    <n v="8251"/>
    <n v="10"/>
  </r>
  <r>
    <x v="7848"/>
    <n v="107000118"/>
    <s v="107000118_2018"/>
    <n v="4"/>
    <n v="4"/>
    <n v="2018"/>
    <n v="8251"/>
    <n v="4"/>
  </r>
  <r>
    <x v="7849"/>
    <n v="107000121"/>
    <s v="107000121_2008"/>
    <n v="16"/>
    <n v="4"/>
    <n v="2008"/>
    <n v="8251"/>
    <n v="2"/>
  </r>
  <r>
    <x v="7850"/>
    <n v="107000121"/>
    <s v="107000121_2006"/>
    <n v="24"/>
    <n v="4"/>
    <n v="2006"/>
    <n v="8251"/>
    <n v="1"/>
  </r>
  <r>
    <x v="7851"/>
    <n v="107000121"/>
    <s v="107000121_2003"/>
    <n v="26"/>
    <n v="4"/>
    <n v="2003"/>
    <n v="8251"/>
    <n v="1"/>
  </r>
  <r>
    <x v="7852"/>
    <n v="107000125"/>
    <s v="107000125_2014"/>
    <n v="12"/>
    <n v="3"/>
    <n v="2014"/>
    <n v="8251"/>
    <n v="4"/>
  </r>
  <r>
    <x v="7853"/>
    <n v="107000125"/>
    <s v="107000125_2002"/>
    <n v="14"/>
    <n v="4"/>
    <n v="2002"/>
    <n v="8251"/>
    <n v="5"/>
  </r>
  <r>
    <x v="7854"/>
    <n v="107000125"/>
    <s v="107000125_2009"/>
    <n v="14"/>
    <n v="4"/>
    <n v="2009"/>
    <n v="8251"/>
    <n v="57"/>
  </r>
  <r>
    <x v="7855"/>
    <n v="107000125"/>
    <s v="107000125_1992"/>
    <n v="14"/>
    <n v="5"/>
    <n v="1992"/>
    <n v="8251"/>
    <n v="1"/>
  </r>
  <r>
    <x v="7856"/>
    <n v="107000125"/>
    <s v="107000125_2018"/>
    <n v="17"/>
    <n v="4"/>
    <n v="2018"/>
    <n v="8251"/>
    <n v="20"/>
  </r>
  <r>
    <x v="7857"/>
    <n v="107000125"/>
    <s v="107000125_1999"/>
    <n v="18"/>
    <n v="4"/>
    <n v="1999"/>
    <n v="8251"/>
    <n v="2"/>
  </r>
  <r>
    <x v="7858"/>
    <n v="107000125"/>
    <s v="107000125_2000"/>
    <n v="19"/>
    <n v="4"/>
    <n v="2000"/>
    <n v="8251"/>
    <n v="1"/>
  </r>
  <r>
    <x v="7859"/>
    <n v="107000125"/>
    <s v="107000125_2004"/>
    <n v="19"/>
    <n v="4"/>
    <n v="2004"/>
    <n v="8251"/>
    <n v="6"/>
  </r>
  <r>
    <x v="7860"/>
    <n v="107000125"/>
    <s v="107000125_1995"/>
    <n v="21"/>
    <n v="4"/>
    <n v="1995"/>
    <n v="8251"/>
    <n v="2"/>
  </r>
  <r>
    <x v="7861"/>
    <n v="107000125"/>
    <s v="107000125_2006"/>
    <n v="21"/>
    <n v="4"/>
    <n v="2006"/>
    <n v="8251"/>
    <n v="42"/>
  </r>
  <r>
    <x v="7862"/>
    <n v="107000125"/>
    <s v="107000125_1997"/>
    <n v="22"/>
    <n v="4"/>
    <n v="1997"/>
    <n v="8251"/>
    <n v="1"/>
  </r>
  <r>
    <x v="7863"/>
    <n v="107000125"/>
    <s v="107000125_2001"/>
    <n v="22"/>
    <n v="4"/>
    <n v="2001"/>
    <n v="8251"/>
    <n v="4"/>
  </r>
  <r>
    <x v="7864"/>
    <n v="107000125"/>
    <s v="107000125_2005"/>
    <n v="26"/>
    <n v="4"/>
    <n v="2005"/>
    <n v="8251"/>
    <n v="1"/>
  </r>
  <r>
    <x v="7865"/>
    <n v="107000125"/>
    <s v="107000125_2003"/>
    <n v="27"/>
    <n v="4"/>
    <n v="2003"/>
    <n v="8251"/>
    <n v="31"/>
  </r>
  <r>
    <x v="7866"/>
    <n v="107000125"/>
    <s v="107000125_2011"/>
    <n v="29"/>
    <n v="3"/>
    <n v="2011"/>
    <n v="8251"/>
    <n v="6"/>
  </r>
  <r>
    <x v="7867"/>
    <n v="107000125"/>
    <s v="107000125_2013"/>
    <n v="4"/>
    <n v="4"/>
    <n v="2013"/>
    <n v="8251"/>
    <n v="7"/>
  </r>
  <r>
    <x v="7868"/>
    <n v="107000125"/>
    <s v="107000125_2008"/>
    <n v="8"/>
    <n v="4"/>
    <n v="2008"/>
    <n v="8251"/>
    <n v="22"/>
  </r>
  <r>
    <x v="7869"/>
    <n v="107000126"/>
    <s v="107000126_2016"/>
    <n v="12"/>
    <n v="4"/>
    <n v="2016"/>
    <n v="8251"/>
    <n v="8"/>
  </r>
  <r>
    <x v="7870"/>
    <n v="107000126"/>
    <s v="107000126_2018"/>
    <n v="17"/>
    <n v="4"/>
    <n v="2018"/>
    <n v="8251"/>
    <n v="3"/>
  </r>
  <r>
    <x v="7871"/>
    <n v="107000126"/>
    <s v="107000126_2019"/>
    <n v="21"/>
    <n v="2"/>
    <n v="2019"/>
    <n v="8251"/>
    <n v="44"/>
  </r>
  <r>
    <x v="7872"/>
    <n v="107000129"/>
    <s v="107000129_2005"/>
    <n v="26"/>
    <n v="4"/>
    <n v="2005"/>
    <n v="8251"/>
    <n v="1"/>
  </r>
  <r>
    <x v="7873"/>
    <n v="107000129"/>
    <s v="107000129_2014"/>
    <n v="7"/>
    <n v="4"/>
    <n v="2014"/>
    <n v="8251"/>
    <n v="2"/>
  </r>
  <r>
    <x v="7874"/>
    <n v="107000131"/>
    <s v="107000131_1999"/>
    <n v="4"/>
    <n v="5"/>
    <n v="1999"/>
    <n v="8251"/>
    <n v="1"/>
  </r>
  <r>
    <x v="7875"/>
    <n v="107000132"/>
    <s v="107000132_1999"/>
    <n v="10"/>
    <n v="5"/>
    <n v="1999"/>
    <n v="8251"/>
    <n v="1"/>
  </r>
  <r>
    <x v="7876"/>
    <n v="107000132"/>
    <s v="107000132_2000"/>
    <n v="12"/>
    <n v="5"/>
    <n v="2000"/>
    <n v="8251"/>
    <n v="75"/>
  </r>
  <r>
    <x v="7877"/>
    <n v="107000132"/>
    <s v="107000132_2015"/>
    <n v="23"/>
    <n v="4"/>
    <n v="2015"/>
    <n v="8251"/>
    <n v="4"/>
  </r>
  <r>
    <x v="7878"/>
    <n v="107000132"/>
    <s v="107000132_2009"/>
    <n v="5"/>
    <n v="5"/>
    <n v="2009"/>
    <n v="8251"/>
    <n v="1"/>
  </r>
  <r>
    <x v="7879"/>
    <n v="107000132"/>
    <s v="107000132_2002"/>
    <n v="9"/>
    <n v="4"/>
    <n v="2002"/>
    <n v="8251"/>
    <n v="15"/>
  </r>
  <r>
    <x v="7880"/>
    <n v="107000136"/>
    <s v="107000136_2014"/>
    <n v="14"/>
    <n v="3"/>
    <n v="2014"/>
    <n v="8251"/>
    <n v="2"/>
  </r>
  <r>
    <x v="7881"/>
    <n v="107000137"/>
    <s v="107000137_2018"/>
    <n v="12"/>
    <n v="4"/>
    <n v="2018"/>
    <n v="8251"/>
    <n v="33"/>
  </r>
  <r>
    <x v="7882"/>
    <n v="107000137"/>
    <s v="107000137_2016"/>
    <n v="14"/>
    <n v="4"/>
    <n v="2016"/>
    <n v="8251"/>
    <n v="34"/>
  </r>
  <r>
    <x v="7883"/>
    <n v="107000137"/>
    <s v="107000137_2015"/>
    <n v="20"/>
    <n v="3"/>
    <n v="2015"/>
    <n v="8251"/>
    <n v="904"/>
  </r>
  <r>
    <x v="7884"/>
    <n v="107000138"/>
    <s v="107000138_2006"/>
    <n v="20"/>
    <n v="4"/>
    <n v="2006"/>
    <n v="8251"/>
    <n v="2"/>
  </r>
  <r>
    <x v="7885"/>
    <n v="107000138"/>
    <s v="107000138_2004"/>
    <n v="24"/>
    <n v="3"/>
    <n v="2004"/>
    <n v="8251"/>
    <n v="2"/>
  </r>
  <r>
    <x v="7886"/>
    <n v="107000138"/>
    <s v="107000138_2003"/>
    <n v="25"/>
    <n v="3"/>
    <n v="2003"/>
    <n v="8251"/>
    <n v="1"/>
  </r>
  <r>
    <x v="7887"/>
    <n v="107000141"/>
    <s v="107000141_2011"/>
    <n v="16"/>
    <n v="3"/>
    <n v="2011"/>
    <n v="8251"/>
    <n v="1"/>
  </r>
  <r>
    <x v="7888"/>
    <n v="107000141"/>
    <s v="107000141_2017"/>
    <n v="20"/>
    <n v="4"/>
    <n v="2017"/>
    <n v="8251"/>
    <n v="2"/>
  </r>
  <r>
    <x v="7889"/>
    <n v="107000141"/>
    <s v="107000141_2014"/>
    <n v="26"/>
    <n v="3"/>
    <n v="2014"/>
    <n v="8251"/>
    <n v="3"/>
  </r>
  <r>
    <x v="7890"/>
    <n v="107000141"/>
    <s v="107000141_2015"/>
    <n v="3"/>
    <n v="3"/>
    <n v="2015"/>
    <n v="8251"/>
    <n v="2"/>
  </r>
  <r>
    <x v="7891"/>
    <n v="107000141"/>
    <s v="107000141_2016"/>
    <n v="9"/>
    <n v="3"/>
    <n v="2016"/>
    <n v="8251"/>
    <n v="1"/>
  </r>
  <r>
    <x v="7892"/>
    <n v="107000144"/>
    <s v="107000144_2015"/>
    <n v="13"/>
    <n v="2"/>
    <n v="2015"/>
    <n v="8251"/>
    <n v="1"/>
  </r>
  <r>
    <x v="7893"/>
    <n v="107000144"/>
    <s v="107000144_2010"/>
    <n v="22"/>
    <n v="4"/>
    <n v="2010"/>
    <n v="8251"/>
    <n v="1"/>
  </r>
  <r>
    <x v="7894"/>
    <n v="107000144"/>
    <s v="107000144_2006"/>
    <n v="28"/>
    <n v="4"/>
    <n v="2006"/>
    <n v="8251"/>
    <n v="2"/>
  </r>
  <r>
    <x v="7895"/>
    <n v="107000144"/>
    <s v="107000144_2016"/>
    <n v="28"/>
    <n v="4"/>
    <n v="2016"/>
    <n v="8251"/>
    <n v="10"/>
  </r>
  <r>
    <x v="7896"/>
    <n v="107000145"/>
    <s v="107000145_2018"/>
    <n v="11"/>
    <n v="4"/>
    <n v="2018"/>
    <n v="8251"/>
    <n v="3"/>
  </r>
  <r>
    <x v="7897"/>
    <n v="107000145"/>
    <s v="107000145_2016"/>
    <n v="28"/>
    <n v="4"/>
    <n v="2016"/>
    <n v="8251"/>
    <n v="6"/>
  </r>
  <r>
    <x v="7898"/>
    <n v="107000147"/>
    <s v="107000147_2014"/>
    <n v="11"/>
    <n v="3"/>
    <n v="2014"/>
    <n v="8251"/>
    <n v="1"/>
  </r>
  <r>
    <x v="7899"/>
    <n v="107000147"/>
    <s v="107000147_2005"/>
    <n v="12"/>
    <n v="4"/>
    <n v="2005"/>
    <n v="8251"/>
    <n v="3"/>
  </r>
  <r>
    <x v="7900"/>
    <n v="107000147"/>
    <s v="107000147_2001"/>
    <n v="17"/>
    <n v="4"/>
    <n v="2001"/>
    <n v="8251"/>
    <n v="2"/>
  </r>
  <r>
    <x v="7901"/>
    <n v="107000147"/>
    <s v="107000147_2006"/>
    <n v="27"/>
    <n v="4"/>
    <n v="2006"/>
    <n v="8251"/>
    <n v="34"/>
  </r>
  <r>
    <x v="7902"/>
    <n v="107000147"/>
    <s v="107000147_2003"/>
    <n v="8"/>
    <n v="5"/>
    <n v="2003"/>
    <n v="8251"/>
    <n v="2"/>
  </r>
  <r>
    <x v="7903"/>
    <n v="107000150"/>
    <s v="107000150_1997"/>
    <n v="15"/>
    <n v="4"/>
    <n v="1997"/>
    <n v="8251"/>
    <n v="4"/>
  </r>
  <r>
    <x v="7904"/>
    <n v="107000153"/>
    <s v="107000153_2009"/>
    <n v="1"/>
    <n v="4"/>
    <n v="2009"/>
    <n v="8251"/>
    <n v="468"/>
  </r>
  <r>
    <x v="7905"/>
    <n v="107000153"/>
    <s v="107000153_2014"/>
    <n v="10"/>
    <n v="2"/>
    <n v="2014"/>
    <n v="8251"/>
    <n v="458"/>
  </r>
  <r>
    <x v="7906"/>
    <n v="107000153"/>
    <s v="107000153_2016"/>
    <n v="10"/>
    <n v="2"/>
    <n v="2016"/>
    <n v="8251"/>
    <n v="2380"/>
  </r>
  <r>
    <x v="7907"/>
    <n v="107000153"/>
    <s v="107000153_2008"/>
    <n v="10"/>
    <n v="4"/>
    <n v="2008"/>
    <n v="8251"/>
    <n v="4"/>
  </r>
  <r>
    <x v="7908"/>
    <n v="107000153"/>
    <s v="107000153_2007"/>
    <n v="14"/>
    <n v="3"/>
    <n v="2007"/>
    <n v="8251"/>
    <n v="81"/>
  </r>
  <r>
    <x v="7909"/>
    <n v="107000153"/>
    <s v="107000153_2015"/>
    <n v="15"/>
    <n v="4"/>
    <n v="2015"/>
    <n v="8251"/>
    <n v="2614"/>
  </r>
  <r>
    <x v="7910"/>
    <n v="107000153"/>
    <s v="107000153_2013"/>
    <n v="16"/>
    <n v="4"/>
    <n v="2013"/>
    <n v="8251"/>
    <n v="4"/>
  </r>
  <r>
    <x v="7911"/>
    <n v="107000153"/>
    <s v="107000153_2002"/>
    <n v="2"/>
    <n v="4"/>
    <n v="2002"/>
    <n v="8251"/>
    <n v="320"/>
  </r>
  <r>
    <x v="7912"/>
    <n v="107000153"/>
    <s v="107000153_2019"/>
    <n v="20"/>
    <n v="2"/>
    <n v="2019"/>
    <n v="8251"/>
    <n v="4"/>
  </r>
  <r>
    <x v="7913"/>
    <n v="107000153"/>
    <s v="107000153_1999"/>
    <n v="21"/>
    <n v="4"/>
    <n v="1999"/>
    <n v="8251"/>
    <n v="68096"/>
  </r>
  <r>
    <x v="7914"/>
    <n v="107000153"/>
    <s v="107000153_2012"/>
    <n v="22"/>
    <n v="3"/>
    <n v="2012"/>
    <n v="8251"/>
    <n v="20"/>
  </r>
  <r>
    <x v="7915"/>
    <n v="107000153"/>
    <s v="107000153_2010"/>
    <n v="22"/>
    <n v="4"/>
    <n v="2010"/>
    <n v="8251"/>
    <n v="77"/>
  </r>
  <r>
    <x v="7916"/>
    <n v="107000153"/>
    <s v="107000153_2004"/>
    <n v="23"/>
    <n v="3"/>
    <n v="2004"/>
    <n v="8251"/>
    <n v="544"/>
  </r>
  <r>
    <x v="7917"/>
    <n v="107000153"/>
    <s v="107000153_2003"/>
    <n v="24"/>
    <n v="3"/>
    <n v="2003"/>
    <n v="8251"/>
    <n v="81"/>
  </r>
  <r>
    <x v="7918"/>
    <n v="107000153"/>
    <s v="107000153_2005"/>
    <n v="25"/>
    <n v="4"/>
    <n v="2005"/>
    <n v="8251"/>
    <n v="1344"/>
  </r>
  <r>
    <x v="7919"/>
    <n v="107000153"/>
    <s v="107000153_2001"/>
    <n v="27"/>
    <n v="3"/>
    <n v="2001"/>
    <n v="8251"/>
    <n v="544"/>
  </r>
  <r>
    <x v="7920"/>
    <n v="107000153"/>
    <s v="107000153_2000"/>
    <n v="6"/>
    <n v="4"/>
    <n v="2000"/>
    <n v="8251"/>
    <n v="3712"/>
  </r>
  <r>
    <x v="7921"/>
    <n v="107000153"/>
    <s v="107000153_2006"/>
    <n v="6"/>
    <n v="4"/>
    <n v="2006"/>
    <n v="8251"/>
    <n v="5376"/>
  </r>
  <r>
    <x v="7922"/>
    <n v="107000159"/>
    <s v="107000159_2015"/>
    <n v="24"/>
    <n v="3"/>
    <n v="2015"/>
    <n v="8251"/>
    <n v="1"/>
  </r>
  <r>
    <x v="7923"/>
    <n v="107000159"/>
    <s v="107000159_2019"/>
    <n v="26"/>
    <n v="2"/>
    <n v="2019"/>
    <n v="8251"/>
    <n v="2"/>
  </r>
  <r>
    <x v="7924"/>
    <n v="107000159"/>
    <s v="107000159_2016"/>
    <n v="4"/>
    <n v="4"/>
    <n v="2016"/>
    <n v="8251"/>
    <n v="4"/>
  </r>
  <r>
    <x v="7925"/>
    <n v="107000159"/>
    <s v="107000159_2010"/>
    <n v="7"/>
    <n v="4"/>
    <n v="2010"/>
    <n v="8251"/>
    <n v="1"/>
  </r>
  <r>
    <x v="7926"/>
    <n v="107000160"/>
    <s v="107000160_2014"/>
    <n v="19"/>
    <n v="3"/>
    <n v="2014"/>
    <n v="8251"/>
    <n v="1"/>
  </r>
  <r>
    <x v="7927"/>
    <n v="107000162"/>
    <s v="107000162_2010"/>
    <n v="7"/>
    <n v="4"/>
    <n v="2010"/>
    <n v="8251"/>
    <n v="1"/>
  </r>
  <r>
    <x v="7928"/>
    <n v="107000164"/>
    <s v="107000164_2000"/>
    <n v="13"/>
    <n v="4"/>
    <n v="2000"/>
    <n v="8251"/>
    <n v="2"/>
  </r>
  <r>
    <x v="7929"/>
    <n v="107000164"/>
    <s v="107000164_2001"/>
    <n v="19"/>
    <n v="4"/>
    <n v="2001"/>
    <n v="8251"/>
    <n v="1"/>
  </r>
  <r>
    <x v="7930"/>
    <n v="107000164"/>
    <s v="107000164_2018"/>
    <n v="23"/>
    <n v="3"/>
    <n v="2018"/>
    <n v="8251"/>
    <n v="1"/>
  </r>
  <r>
    <x v="7931"/>
    <n v="107000164"/>
    <s v="107000164_1998"/>
    <n v="28"/>
    <n v="4"/>
    <n v="1998"/>
    <n v="8251"/>
    <n v="6"/>
  </r>
  <r>
    <x v="7932"/>
    <n v="107000166"/>
    <s v="107000166_2018"/>
    <n v="12"/>
    <n v="4"/>
    <n v="2018"/>
    <n v="8251"/>
    <n v="11"/>
  </r>
  <r>
    <x v="7933"/>
    <n v="107000166"/>
    <s v="107000166_2016"/>
    <n v="15"/>
    <n v="3"/>
    <n v="2016"/>
    <n v="8251"/>
    <n v="1"/>
  </r>
  <r>
    <x v="7934"/>
    <n v="107000166"/>
    <s v="107000166_2012"/>
    <n v="7"/>
    <n v="3"/>
    <n v="2012"/>
    <n v="8251"/>
    <n v="10"/>
  </r>
  <r>
    <x v="7935"/>
    <n v="107000167"/>
    <s v="107000167_2010"/>
    <n v="14"/>
    <n v="4"/>
    <n v="2010"/>
    <n v="8251"/>
    <n v="1"/>
  </r>
  <r>
    <x v="7936"/>
    <n v="107000168"/>
    <s v="107000168_2015"/>
    <n v="19"/>
    <n v="2"/>
    <n v="2015"/>
    <n v="8251"/>
    <n v="1"/>
  </r>
  <r>
    <x v="7937"/>
    <n v="107000169"/>
    <s v="107000169_2016"/>
    <n v="20"/>
    <n v="4"/>
    <n v="2016"/>
    <n v="8251"/>
    <n v="1"/>
  </r>
  <r>
    <x v="7938"/>
    <n v="107000170"/>
    <s v="107000170_2018"/>
    <n v="11"/>
    <n v="4"/>
    <n v="2018"/>
    <n v="8251"/>
    <n v="9"/>
  </r>
  <r>
    <x v="7939"/>
    <n v="107000170"/>
    <s v="107000170_2016"/>
    <n v="2"/>
    <n v="3"/>
    <n v="2016"/>
    <n v="8251"/>
    <n v="12"/>
  </r>
  <r>
    <x v="7940"/>
    <n v="107000170"/>
    <s v="107000170_2014"/>
    <n v="25"/>
    <n v="4"/>
    <n v="2014"/>
    <n v="8251"/>
    <n v="1"/>
  </r>
  <r>
    <x v="7941"/>
    <n v="107000174"/>
    <s v="107000174_2007"/>
    <n v="16"/>
    <n v="4"/>
    <n v="2007"/>
    <n v="8251"/>
    <n v="14"/>
  </r>
  <r>
    <x v="7942"/>
    <n v="107000174"/>
    <s v="107000174_2018"/>
    <n v="17"/>
    <n v="4"/>
    <n v="2018"/>
    <n v="8251"/>
    <n v="1"/>
  </r>
  <r>
    <x v="7943"/>
    <n v="107000174"/>
    <s v="107000174_2005"/>
    <n v="28"/>
    <n v="4"/>
    <n v="2005"/>
    <n v="8251"/>
    <n v="2"/>
  </r>
  <r>
    <x v="7944"/>
    <n v="107000174"/>
    <s v="107000174_2008"/>
    <n v="30"/>
    <n v="4"/>
    <n v="2008"/>
    <n v="8251"/>
    <n v="2"/>
  </r>
  <r>
    <x v="7945"/>
    <n v="107000174"/>
    <s v="107000174_2014"/>
    <n v="4"/>
    <n v="3"/>
    <n v="2014"/>
    <n v="8251"/>
    <n v="1"/>
  </r>
  <r>
    <x v="7946"/>
    <n v="107000175"/>
    <s v="107000175_1998"/>
    <n v="30"/>
    <n v="4"/>
    <n v="1998"/>
    <n v="8251"/>
    <n v="4"/>
  </r>
  <r>
    <x v="7947"/>
    <n v="107000176"/>
    <s v="107000176_2014"/>
    <n v="11"/>
    <n v="3"/>
    <n v="2014"/>
    <n v="8251"/>
    <n v="1"/>
  </r>
  <r>
    <x v="7948"/>
    <n v="107000176"/>
    <s v="107000176_2015"/>
    <n v="11"/>
    <n v="3"/>
    <n v="2015"/>
    <n v="8251"/>
    <n v="4"/>
  </r>
  <r>
    <x v="7949"/>
    <n v="107000176"/>
    <s v="107000176_2007"/>
    <n v="13"/>
    <n v="3"/>
    <n v="2007"/>
    <n v="8251"/>
    <n v="3"/>
  </r>
  <r>
    <x v="7950"/>
    <n v="107000176"/>
    <s v="107000176_2009"/>
    <n v="17"/>
    <n v="4"/>
    <n v="2009"/>
    <n v="8251"/>
    <n v="5"/>
  </r>
  <r>
    <x v="7951"/>
    <n v="107000176"/>
    <s v="107000176_2018"/>
    <n v="20"/>
    <n v="4"/>
    <n v="2018"/>
    <n v="8251"/>
    <n v="1"/>
  </r>
  <r>
    <x v="7952"/>
    <n v="107000176"/>
    <s v="107000176_1998"/>
    <n v="29"/>
    <n v="4"/>
    <n v="1998"/>
    <n v="8251"/>
    <n v="2"/>
  </r>
  <r>
    <x v="7953"/>
    <n v="107000176"/>
    <s v="107000176_2016"/>
    <n v="9"/>
    <n v="3"/>
    <n v="2016"/>
    <n v="8251"/>
    <n v="2"/>
  </r>
  <r>
    <x v="7954"/>
    <n v="107000177"/>
    <s v="107000177_2015"/>
    <n v="17"/>
    <n v="3"/>
    <n v="2015"/>
    <n v="8251"/>
    <n v="1"/>
  </r>
  <r>
    <x v="7955"/>
    <n v="107000177"/>
    <s v="107000177_1999"/>
    <n v="21"/>
    <n v="4"/>
    <n v="1999"/>
    <n v="8251"/>
    <n v="1"/>
  </r>
  <r>
    <x v="7956"/>
    <n v="107000177"/>
    <s v="107000177_2006"/>
    <n v="24"/>
    <n v="4"/>
    <n v="2006"/>
    <n v="8251"/>
    <n v="1"/>
  </r>
  <r>
    <x v="7957"/>
    <n v="107000180"/>
    <s v="107000180_2016"/>
    <n v="31"/>
    <n v="3"/>
    <n v="2016"/>
    <n v="8251"/>
    <n v="24"/>
  </r>
  <r>
    <x v="7958"/>
    <n v="107000180"/>
    <s v="107000180_2017"/>
    <n v="5"/>
    <n v="4"/>
    <n v="2017"/>
    <n v="8251"/>
    <n v="196"/>
  </r>
  <r>
    <x v="7959"/>
    <n v="107000180"/>
    <s v="107000180_2018"/>
    <n v="5"/>
    <n v="4"/>
    <n v="2018"/>
    <n v="8251"/>
    <n v="168"/>
  </r>
  <r>
    <x v="7960"/>
    <n v="107000182"/>
    <s v="107000182_1995"/>
    <n v="1"/>
    <n v="4"/>
    <n v="1995"/>
    <n v="8251"/>
    <n v="35"/>
  </r>
  <r>
    <x v="7961"/>
    <n v="107000182"/>
    <s v="107000182_2006"/>
    <n v="1"/>
    <n v="4"/>
    <n v="2006"/>
    <n v="8251"/>
    <n v="64"/>
  </r>
  <r>
    <x v="7962"/>
    <n v="107000182"/>
    <s v="107000182_2009"/>
    <n v="11"/>
    <n v="5"/>
    <n v="2009"/>
    <n v="8251"/>
    <n v="704"/>
  </r>
  <r>
    <x v="7963"/>
    <n v="107000182"/>
    <s v="107000182_2007"/>
    <n v="16"/>
    <n v="4"/>
    <n v="2007"/>
    <n v="8251"/>
    <n v="336"/>
  </r>
  <r>
    <x v="7964"/>
    <n v="107000182"/>
    <s v="107000182_2015"/>
    <n v="17"/>
    <n v="3"/>
    <n v="2015"/>
    <n v="8251"/>
    <n v="1496"/>
  </r>
  <r>
    <x v="7965"/>
    <n v="107000182"/>
    <s v="107000182_2010"/>
    <n v="19"/>
    <n v="4"/>
    <n v="2010"/>
    <n v="8251"/>
    <n v="40"/>
  </r>
  <r>
    <x v="7966"/>
    <n v="107000182"/>
    <s v="107000182_2003"/>
    <n v="2"/>
    <n v="4"/>
    <n v="2003"/>
    <n v="8251"/>
    <n v="51"/>
  </r>
  <r>
    <x v="7967"/>
    <n v="107000182"/>
    <s v="107000182_2005"/>
    <n v="2"/>
    <n v="4"/>
    <n v="2005"/>
    <n v="8251"/>
    <n v="10"/>
  </r>
  <r>
    <x v="7968"/>
    <n v="107000182"/>
    <s v="107000182_1994"/>
    <n v="21"/>
    <n v="3"/>
    <n v="1994"/>
    <n v="8251"/>
    <n v="25"/>
  </r>
  <r>
    <x v="7969"/>
    <n v="107000182"/>
    <s v="107000182_1996"/>
    <n v="21"/>
    <n v="3"/>
    <n v="1996"/>
    <n v="8251"/>
    <n v="58"/>
  </r>
  <r>
    <x v="7970"/>
    <n v="107000182"/>
    <s v="107000182_2002"/>
    <n v="25"/>
    <n v="3"/>
    <n v="2002"/>
    <n v="8251"/>
    <n v="22"/>
  </r>
  <r>
    <x v="7971"/>
    <n v="107000182"/>
    <s v="107000182_1993"/>
    <n v="27"/>
    <n v="3"/>
    <n v="1993"/>
    <n v="8251"/>
    <n v="172"/>
  </r>
  <r>
    <x v="7972"/>
    <n v="107000182"/>
    <s v="107000182_2004"/>
    <n v="27"/>
    <n v="3"/>
    <n v="2004"/>
    <n v="8251"/>
    <n v="36"/>
  </r>
  <r>
    <x v="7973"/>
    <n v="107000182"/>
    <s v="107000182_2016"/>
    <n v="27"/>
    <n v="4"/>
    <n v="2016"/>
    <n v="8251"/>
    <n v="360"/>
  </r>
  <r>
    <x v="7974"/>
    <n v="107000182"/>
    <s v="107000182_2011"/>
    <n v="28"/>
    <n v="3"/>
    <n v="2011"/>
    <n v="8251"/>
    <n v="5"/>
  </r>
  <r>
    <x v="7975"/>
    <n v="107000182"/>
    <s v="107000182_2008"/>
    <n v="28"/>
    <n v="5"/>
    <n v="2008"/>
    <n v="8251"/>
    <n v="1488"/>
  </r>
  <r>
    <x v="7976"/>
    <n v="107000182"/>
    <s v="107000182_2017"/>
    <n v="3"/>
    <n v="4"/>
    <n v="2017"/>
    <n v="8251"/>
    <n v="416"/>
  </r>
  <r>
    <x v="7977"/>
    <n v="107000182"/>
    <s v="107000182_1997"/>
    <n v="5"/>
    <n v="4"/>
    <n v="1997"/>
    <n v="8251"/>
    <n v="25"/>
  </r>
  <r>
    <x v="7978"/>
    <n v="107000182"/>
    <s v="107000182_2018"/>
    <n v="5"/>
    <n v="4"/>
    <n v="2018"/>
    <n v="8251"/>
    <n v="464"/>
  </r>
  <r>
    <x v="7979"/>
    <n v="107000182"/>
    <s v="107000182_2014"/>
    <n v="6"/>
    <n v="3"/>
    <n v="2014"/>
    <n v="8251"/>
    <n v="408"/>
  </r>
  <r>
    <x v="7980"/>
    <n v="107000182"/>
    <s v="107000182_2013"/>
    <n v="8"/>
    <n v="4"/>
    <n v="2013"/>
    <n v="8251"/>
    <n v="6"/>
  </r>
  <r>
    <x v="7981"/>
    <n v="107000182"/>
    <s v="107000182_1992"/>
    <n v="9"/>
    <n v="4"/>
    <n v="1992"/>
    <n v="8251"/>
    <n v="101"/>
  </r>
  <r>
    <x v="7982"/>
    <n v="107000183"/>
    <s v="107000183_1995"/>
    <n v="1"/>
    <n v="4"/>
    <n v="1995"/>
    <n v="8251"/>
    <n v="1"/>
  </r>
  <r>
    <x v="7983"/>
    <n v="107000183"/>
    <s v="107000183_2012"/>
    <n v="13"/>
    <n v="4"/>
    <n v="2012"/>
    <n v="8251"/>
    <n v="6"/>
  </r>
  <r>
    <x v="7984"/>
    <n v="107000183"/>
    <s v="107000183_2007"/>
    <n v="16"/>
    <n v="4"/>
    <n v="2007"/>
    <n v="8251"/>
    <n v="1"/>
  </r>
  <r>
    <x v="7985"/>
    <n v="107000183"/>
    <s v="107000183_2008"/>
    <n v="16"/>
    <n v="5"/>
    <n v="2008"/>
    <n v="8251"/>
    <n v="10"/>
  </r>
  <r>
    <x v="7986"/>
    <n v="107000183"/>
    <s v="107000183_2015"/>
    <n v="17"/>
    <n v="3"/>
    <n v="2015"/>
    <n v="8251"/>
    <n v="9"/>
  </r>
  <r>
    <x v="7987"/>
    <n v="107000183"/>
    <s v="107000183_2018"/>
    <n v="19"/>
    <n v="3"/>
    <n v="2018"/>
    <n v="8251"/>
    <n v="4"/>
  </r>
  <r>
    <x v="7988"/>
    <n v="107000183"/>
    <s v="107000183_2009"/>
    <n v="19"/>
    <n v="5"/>
    <n v="2009"/>
    <n v="8251"/>
    <n v="4"/>
  </r>
  <r>
    <x v="7989"/>
    <n v="107000183"/>
    <s v="107000183_1996"/>
    <n v="21"/>
    <n v="3"/>
    <n v="1996"/>
    <n v="8251"/>
    <n v="2"/>
  </r>
  <r>
    <x v="7990"/>
    <n v="107000183"/>
    <s v="107000183_2010"/>
    <n v="25"/>
    <n v="3"/>
    <n v="2010"/>
    <n v="8251"/>
    <n v="1"/>
  </r>
  <r>
    <x v="7991"/>
    <n v="107000183"/>
    <s v="107000183_2011"/>
    <n v="28"/>
    <n v="3"/>
    <n v="2011"/>
    <n v="8251"/>
    <n v="1"/>
  </r>
  <r>
    <x v="7992"/>
    <n v="107000183"/>
    <s v="107000183_1997"/>
    <n v="5"/>
    <n v="4"/>
    <n v="1997"/>
    <n v="8251"/>
    <n v="11"/>
  </r>
  <r>
    <x v="7993"/>
    <n v="107000183"/>
    <s v="107000183_2016"/>
    <n v="5"/>
    <n v="4"/>
    <n v="2016"/>
    <n v="8251"/>
    <n v="4"/>
  </r>
  <r>
    <x v="7994"/>
    <n v="107000183"/>
    <s v="107000183_2013"/>
    <n v="8"/>
    <n v="4"/>
    <n v="2013"/>
    <n v="8251"/>
    <n v="4"/>
  </r>
  <r>
    <x v="7995"/>
    <n v="107000185"/>
    <s v="107000185_1997"/>
    <n v="10"/>
    <n v="4"/>
    <n v="1997"/>
    <n v="8251"/>
    <n v="34"/>
  </r>
  <r>
    <x v="7996"/>
    <n v="107000185"/>
    <s v="107000185_1998"/>
    <n v="2"/>
    <n v="4"/>
    <n v="1998"/>
    <n v="8251"/>
    <n v="1"/>
  </r>
  <r>
    <x v="7997"/>
    <n v="107000185"/>
    <s v="107000185_2007"/>
    <n v="24"/>
    <n v="4"/>
    <n v="2007"/>
    <n v="8251"/>
    <n v="1"/>
  </r>
  <r>
    <x v="7998"/>
    <n v="107000185"/>
    <s v="107000185_1996"/>
    <n v="25"/>
    <n v="3"/>
    <n v="1996"/>
    <n v="8251"/>
    <n v="6"/>
  </r>
  <r>
    <x v="7999"/>
    <n v="107000185"/>
    <s v="107000185_1995"/>
    <n v="3"/>
    <n v="4"/>
    <n v="1995"/>
    <n v="8251"/>
    <n v="8"/>
  </r>
  <r>
    <x v="8000"/>
    <n v="107000185"/>
    <s v="107000185_2006"/>
    <n v="3"/>
    <n v="4"/>
    <n v="2006"/>
    <n v="8251"/>
    <n v="2"/>
  </r>
  <r>
    <x v="8001"/>
    <n v="107000185"/>
    <s v="107000185_2008"/>
    <n v="7"/>
    <n v="5"/>
    <n v="2008"/>
    <n v="8251"/>
    <n v="80"/>
  </r>
  <r>
    <x v="8002"/>
    <n v="107000186"/>
    <s v="107000186_2004"/>
    <n v="1"/>
    <n v="4"/>
    <n v="2004"/>
    <n v="8251"/>
    <n v="3"/>
  </r>
  <r>
    <x v="8003"/>
    <n v="107000186"/>
    <s v="107000186_2009"/>
    <n v="24"/>
    <n v="4"/>
    <n v="2009"/>
    <n v="8251"/>
    <n v="1"/>
  </r>
  <r>
    <x v="8004"/>
    <n v="107000186"/>
    <s v="107000186_2003"/>
    <n v="25"/>
    <n v="3"/>
    <n v="2003"/>
    <n v="8251"/>
    <n v="1"/>
  </r>
  <r>
    <x v="8005"/>
    <n v="107000186"/>
    <s v="107000186_2016"/>
    <n v="26"/>
    <n v="4"/>
    <n v="2016"/>
    <n v="8251"/>
    <n v="1"/>
  </r>
  <r>
    <x v="8006"/>
    <n v="107000186"/>
    <s v="107000186_2011"/>
    <n v="28"/>
    <n v="4"/>
    <n v="2011"/>
    <n v="8251"/>
    <n v="1"/>
  </r>
  <r>
    <x v="8007"/>
    <n v="107000186"/>
    <s v="107000186_2010"/>
    <n v="31"/>
    <n v="5"/>
    <n v="2010"/>
    <n v="8251"/>
    <n v="2"/>
  </r>
  <r>
    <x v="8008"/>
    <n v="107000187"/>
    <s v="107000187_2004"/>
    <n v="1"/>
    <n v="4"/>
    <n v="2004"/>
    <n v="8251"/>
    <n v="40"/>
  </r>
  <r>
    <x v="8009"/>
    <n v="107000187"/>
    <s v="107000187_2008"/>
    <n v="16"/>
    <n v="5"/>
    <n v="2008"/>
    <n v="8251"/>
    <n v="32"/>
  </r>
  <r>
    <x v="8010"/>
    <n v="107000187"/>
    <s v="107000187_2002"/>
    <n v="18"/>
    <n v="3"/>
    <n v="2002"/>
    <n v="8251"/>
    <n v="14"/>
  </r>
  <r>
    <x v="8011"/>
    <n v="107000187"/>
    <s v="107000187_2016"/>
    <n v="19"/>
    <n v="4"/>
    <n v="2016"/>
    <n v="8251"/>
    <n v="9"/>
  </r>
  <r>
    <x v="8012"/>
    <n v="107000187"/>
    <s v="107000187_1993"/>
    <n v="2"/>
    <n v="4"/>
    <n v="1993"/>
    <n v="8251"/>
    <n v="812"/>
  </r>
  <r>
    <x v="8013"/>
    <n v="107000187"/>
    <s v="107000187_2015"/>
    <n v="22"/>
    <n v="4"/>
    <n v="2015"/>
    <n v="8251"/>
    <n v="12"/>
  </r>
  <r>
    <x v="8014"/>
    <n v="107000187"/>
    <s v="107000187_1996"/>
    <n v="23"/>
    <n v="3"/>
    <n v="1996"/>
    <n v="8251"/>
    <n v="88"/>
  </r>
  <r>
    <x v="8015"/>
    <n v="107000187"/>
    <s v="107000187_1994"/>
    <n v="25"/>
    <n v="3"/>
    <n v="1994"/>
    <n v="8251"/>
    <n v="168"/>
  </r>
  <r>
    <x v="8016"/>
    <n v="107000187"/>
    <s v="107000187_2003"/>
    <n v="25"/>
    <n v="3"/>
    <n v="2003"/>
    <n v="8251"/>
    <n v="6"/>
  </r>
  <r>
    <x v="8017"/>
    <n v="107000187"/>
    <s v="107000187_1992"/>
    <n v="27"/>
    <n v="4"/>
    <n v="1992"/>
    <n v="8251"/>
    <n v="181"/>
  </r>
  <r>
    <x v="8018"/>
    <n v="107000187"/>
    <s v="107000187_2007"/>
    <n v="30"/>
    <n v="4"/>
    <n v="2007"/>
    <n v="8251"/>
    <n v="4"/>
  </r>
  <r>
    <x v="8019"/>
    <n v="107000187"/>
    <s v="107000187_2009"/>
    <n v="30"/>
    <n v="4"/>
    <n v="2009"/>
    <n v="8251"/>
    <n v="38"/>
  </r>
  <r>
    <x v="8020"/>
    <n v="107000187"/>
    <s v="107000187_1997"/>
    <n v="4"/>
    <n v="4"/>
    <n v="1997"/>
    <n v="8251"/>
    <n v="51"/>
  </r>
  <r>
    <x v="8021"/>
    <n v="107000187"/>
    <s v="107000187_2005"/>
    <n v="5"/>
    <n v="4"/>
    <n v="2005"/>
    <n v="8251"/>
    <n v="4"/>
  </r>
  <r>
    <x v="8022"/>
    <n v="107000187"/>
    <s v="107000187_2006"/>
    <n v="5"/>
    <n v="4"/>
    <n v="2006"/>
    <n v="8251"/>
    <n v="6"/>
  </r>
  <r>
    <x v="8023"/>
    <n v="107000187"/>
    <s v="107000187_1995"/>
    <n v="8"/>
    <n v="4"/>
    <n v="1995"/>
    <n v="8251"/>
    <n v="65"/>
  </r>
  <r>
    <x v="8024"/>
    <n v="107000187"/>
    <s v="107000187_2019"/>
    <n v="8"/>
    <n v="4"/>
    <n v="2019"/>
    <n v="8251"/>
    <n v="4"/>
  </r>
  <r>
    <x v="8025"/>
    <n v="107000188"/>
    <s v="107000188_1998"/>
    <n v="1"/>
    <n v="4"/>
    <n v="1998"/>
    <n v="8251"/>
    <n v="10"/>
  </r>
  <r>
    <x v="8026"/>
    <n v="107000188"/>
    <s v="107000188_2003"/>
    <n v="1"/>
    <n v="4"/>
    <n v="2003"/>
    <n v="8251"/>
    <n v="4"/>
  </r>
  <r>
    <x v="8027"/>
    <n v="107000188"/>
    <s v="107000188_2014"/>
    <n v="10"/>
    <n v="3"/>
    <n v="2014"/>
    <n v="8251"/>
    <n v="1"/>
  </r>
  <r>
    <x v="8028"/>
    <n v="107000188"/>
    <s v="107000188_2009"/>
    <n v="12"/>
    <n v="5"/>
    <n v="2009"/>
    <n v="8251"/>
    <n v="12"/>
  </r>
  <r>
    <x v="8029"/>
    <n v="107000188"/>
    <s v="107000188_1999"/>
    <n v="19"/>
    <n v="3"/>
    <n v="1999"/>
    <n v="8251"/>
    <n v="4"/>
  </r>
  <r>
    <x v="8030"/>
    <n v="107000188"/>
    <s v="107000188_2005"/>
    <n v="2"/>
    <n v="4"/>
    <n v="2005"/>
    <n v="8251"/>
    <n v="3"/>
  </r>
  <r>
    <x v="8031"/>
    <n v="107000188"/>
    <s v="107000188_2012"/>
    <n v="23"/>
    <n v="4"/>
    <n v="2012"/>
    <n v="8251"/>
    <n v="2"/>
  </r>
  <r>
    <x v="8032"/>
    <n v="107000188"/>
    <s v="107000188_2008"/>
    <n v="23"/>
    <n v="5"/>
    <n v="2008"/>
    <n v="8251"/>
    <n v="27"/>
  </r>
  <r>
    <x v="8033"/>
    <n v="107000188"/>
    <s v="107000188_2002"/>
    <n v="24"/>
    <n v="3"/>
    <n v="2002"/>
    <n v="8251"/>
    <n v="8"/>
  </r>
  <r>
    <x v="8034"/>
    <n v="107000188"/>
    <s v="107000188_2018"/>
    <n v="24"/>
    <n v="4"/>
    <n v="2018"/>
    <n v="8251"/>
    <n v="2"/>
  </r>
  <r>
    <x v="8035"/>
    <n v="107000188"/>
    <s v="107000188_2007"/>
    <n v="25"/>
    <n v="4"/>
    <n v="2007"/>
    <n v="8251"/>
    <n v="3"/>
  </r>
  <r>
    <x v="8036"/>
    <n v="107000188"/>
    <s v="107000188_2010"/>
    <n v="27"/>
    <n v="4"/>
    <n v="2010"/>
    <n v="8251"/>
    <n v="1"/>
  </r>
  <r>
    <x v="8037"/>
    <n v="107000188"/>
    <s v="107000188_2011"/>
    <n v="29"/>
    <n v="4"/>
    <n v="2011"/>
    <n v="8251"/>
    <n v="1"/>
  </r>
  <r>
    <x v="8038"/>
    <n v="107000188"/>
    <s v="107000188_2006"/>
    <n v="5"/>
    <n v="4"/>
    <n v="2006"/>
    <n v="8251"/>
    <n v="2"/>
  </r>
  <r>
    <x v="8039"/>
    <n v="107000189"/>
    <s v="107000189_2016"/>
    <n v="11"/>
    <n v="4"/>
    <n v="2016"/>
    <n v="8251"/>
    <n v="2"/>
  </r>
  <r>
    <x v="8040"/>
    <n v="107000189"/>
    <s v="107000189_2019"/>
    <n v="21"/>
    <n v="3"/>
    <n v="2019"/>
    <n v="8251"/>
    <n v="6"/>
  </r>
  <r>
    <x v="8041"/>
    <n v="107000190"/>
    <s v="107000190_2006"/>
    <n v="1"/>
    <n v="4"/>
    <n v="2006"/>
    <n v="8251"/>
    <n v="4"/>
  </r>
  <r>
    <x v="8042"/>
    <n v="107000190"/>
    <s v="107000190_2016"/>
    <n v="1"/>
    <n v="4"/>
    <n v="2016"/>
    <n v="8251"/>
    <n v="4"/>
  </r>
  <r>
    <x v="8043"/>
    <n v="107000190"/>
    <s v="107000190_2009"/>
    <n v="1"/>
    <n v="5"/>
    <n v="2009"/>
    <n v="8251"/>
    <n v="36"/>
  </r>
  <r>
    <x v="8044"/>
    <n v="107000190"/>
    <s v="107000190_2014"/>
    <n v="10"/>
    <n v="3"/>
    <n v="2014"/>
    <n v="8251"/>
    <n v="10"/>
  </r>
  <r>
    <x v="8045"/>
    <n v="107000190"/>
    <s v="107000190_2015"/>
    <n v="16"/>
    <n v="3"/>
    <n v="2015"/>
    <n v="8251"/>
    <n v="100"/>
  </r>
  <r>
    <x v="8046"/>
    <n v="107000190"/>
    <s v="107000190_2008"/>
    <n v="16"/>
    <n v="5"/>
    <n v="2008"/>
    <n v="8251"/>
    <n v="1"/>
  </r>
  <r>
    <x v="8047"/>
    <n v="107000190"/>
    <s v="107000190_2005"/>
    <n v="2"/>
    <n v="4"/>
    <n v="2005"/>
    <n v="8251"/>
    <n v="37"/>
  </r>
  <r>
    <x v="8048"/>
    <n v="107000190"/>
    <s v="107000190_2002"/>
    <n v="22"/>
    <n v="3"/>
    <n v="2002"/>
    <n v="8251"/>
    <n v="1"/>
  </r>
  <r>
    <x v="8049"/>
    <n v="107000190"/>
    <s v="107000190_2007"/>
    <n v="23"/>
    <n v="5"/>
    <n v="2007"/>
    <n v="8251"/>
    <n v="1"/>
  </r>
  <r>
    <x v="8050"/>
    <n v="107000190"/>
    <s v="107000190_2004"/>
    <n v="27"/>
    <n v="3"/>
    <n v="2004"/>
    <n v="8251"/>
    <n v="2"/>
  </r>
  <r>
    <x v="8051"/>
    <n v="107000191"/>
    <s v="107000191_2018"/>
    <n v="20"/>
    <n v="4"/>
    <n v="2018"/>
    <n v="8251"/>
    <n v="2"/>
  </r>
  <r>
    <x v="8052"/>
    <n v="107000193"/>
    <s v="107000193_2009"/>
    <n v="13"/>
    <n v="5"/>
    <n v="2009"/>
    <n v="8251"/>
    <n v="10"/>
  </r>
  <r>
    <x v="8053"/>
    <n v="107000193"/>
    <s v="107000193_2002"/>
    <n v="15"/>
    <n v="3"/>
    <n v="2002"/>
    <n v="8251"/>
    <n v="2"/>
  </r>
  <r>
    <x v="8054"/>
    <n v="107000193"/>
    <s v="107000193_2011"/>
    <n v="17"/>
    <n v="3"/>
    <n v="2011"/>
    <n v="8251"/>
    <n v="1"/>
  </r>
  <r>
    <x v="8055"/>
    <n v="107000193"/>
    <s v="107000193_2016"/>
    <n v="17"/>
    <n v="3"/>
    <n v="2016"/>
    <n v="8251"/>
    <n v="16"/>
  </r>
  <r>
    <x v="8056"/>
    <n v="107000193"/>
    <s v="107000193_2018"/>
    <n v="19"/>
    <n v="4"/>
    <n v="2018"/>
    <n v="8251"/>
    <n v="2"/>
  </r>
  <r>
    <x v="8057"/>
    <n v="107000193"/>
    <s v="107000193_1995"/>
    <n v="2"/>
    <n v="4"/>
    <n v="1995"/>
    <n v="8251"/>
    <n v="12"/>
  </r>
  <r>
    <x v="8058"/>
    <n v="107000193"/>
    <s v="107000193_1994"/>
    <n v="22"/>
    <n v="3"/>
    <n v="1994"/>
    <n v="8251"/>
    <n v="2"/>
  </r>
  <r>
    <x v="8059"/>
    <n v="107000193"/>
    <s v="107000193_1996"/>
    <n v="22"/>
    <n v="3"/>
    <n v="1996"/>
    <n v="8251"/>
    <n v="33"/>
  </r>
  <r>
    <x v="8060"/>
    <n v="107000193"/>
    <s v="107000193_2003"/>
    <n v="23"/>
    <n v="3"/>
    <n v="2003"/>
    <n v="8251"/>
    <n v="4"/>
  </r>
  <r>
    <x v="8061"/>
    <n v="107000193"/>
    <s v="107000193_1993"/>
    <n v="28"/>
    <n v="3"/>
    <n v="1993"/>
    <n v="8251"/>
    <n v="52"/>
  </r>
  <r>
    <x v="8062"/>
    <n v="107000193"/>
    <s v="107000193_2004"/>
    <n v="28"/>
    <n v="3"/>
    <n v="2004"/>
    <n v="8251"/>
    <n v="2"/>
  </r>
  <r>
    <x v="8063"/>
    <n v="107000193"/>
    <s v="107000193_1992"/>
    <n v="29"/>
    <n v="4"/>
    <n v="1992"/>
    <n v="8251"/>
    <n v="41"/>
  </r>
  <r>
    <x v="8064"/>
    <n v="107000193"/>
    <s v="107000193_2005"/>
    <n v="3"/>
    <n v="4"/>
    <n v="2005"/>
    <n v="8251"/>
    <n v="1"/>
  </r>
  <r>
    <x v="8065"/>
    <n v="107000193"/>
    <s v="107000193_1997"/>
    <n v="6"/>
    <n v="4"/>
    <n v="1997"/>
    <n v="8251"/>
    <n v="10"/>
  </r>
  <r>
    <x v="8066"/>
    <n v="107000193"/>
    <s v="107000193_2010"/>
    <n v="6"/>
    <n v="4"/>
    <n v="2010"/>
    <n v="8251"/>
    <n v="2"/>
  </r>
  <r>
    <x v="8067"/>
    <n v="107000193"/>
    <s v="107000193_2013"/>
    <n v="9"/>
    <n v="4"/>
    <n v="2013"/>
    <n v="8251"/>
    <n v="2"/>
  </r>
  <r>
    <x v="8068"/>
    <n v="107000194"/>
    <s v="107000194_2010"/>
    <n v="15"/>
    <n v="4"/>
    <n v="2010"/>
    <n v="8251"/>
    <n v="1"/>
  </r>
  <r>
    <x v="8069"/>
    <n v="107000194"/>
    <s v="107000194_2018"/>
    <n v="23"/>
    <n v="4"/>
    <n v="2018"/>
    <n v="8251"/>
    <n v="1"/>
  </r>
  <r>
    <x v="8070"/>
    <n v="107000195"/>
    <s v="107000195_2014"/>
    <n v="13"/>
    <n v="3"/>
    <n v="2014"/>
    <n v="8251"/>
    <n v="5"/>
  </r>
  <r>
    <x v="8071"/>
    <n v="107000195"/>
    <s v="107000195_2009"/>
    <n v="13"/>
    <n v="5"/>
    <n v="2009"/>
    <n v="8251"/>
    <n v="6"/>
  </r>
  <r>
    <x v="8072"/>
    <n v="107000195"/>
    <s v="107000195_2002"/>
    <n v="15"/>
    <n v="3"/>
    <n v="2002"/>
    <n v="8251"/>
    <n v="1"/>
  </r>
  <r>
    <x v="8073"/>
    <n v="107000195"/>
    <s v="107000195_2011"/>
    <n v="17"/>
    <n v="3"/>
    <n v="2011"/>
    <n v="8251"/>
    <n v="2"/>
  </r>
  <r>
    <x v="8074"/>
    <n v="107000195"/>
    <s v="107000195_2016"/>
    <n v="17"/>
    <n v="3"/>
    <n v="2016"/>
    <n v="8251"/>
    <n v="112"/>
  </r>
  <r>
    <x v="8075"/>
    <n v="107000195"/>
    <s v="107000195_2018"/>
    <n v="19"/>
    <n v="4"/>
    <n v="2018"/>
    <n v="8251"/>
    <n v="2"/>
  </r>
  <r>
    <x v="8076"/>
    <n v="107000195"/>
    <s v="107000195_2006"/>
    <n v="2"/>
    <n v="4"/>
    <n v="2006"/>
    <n v="8251"/>
    <n v="24"/>
  </r>
  <r>
    <x v="8077"/>
    <n v="107000195"/>
    <s v="107000195_2015"/>
    <n v="24"/>
    <n v="3"/>
    <n v="2015"/>
    <n v="8251"/>
    <n v="192"/>
  </r>
  <r>
    <x v="8078"/>
    <n v="107000195"/>
    <s v="107000195_2008"/>
    <n v="29"/>
    <n v="5"/>
    <n v="2008"/>
    <n v="8251"/>
    <n v="464"/>
  </r>
  <r>
    <x v="8079"/>
    <n v="107000195"/>
    <s v="107000195_2005"/>
    <n v="3"/>
    <n v="4"/>
    <n v="2005"/>
    <n v="8251"/>
    <n v="2"/>
  </r>
  <r>
    <x v="8080"/>
    <n v="107000196"/>
    <s v="107000196_2006"/>
    <n v="1"/>
    <n v="4"/>
    <n v="2006"/>
    <n v="8251"/>
    <n v="3"/>
  </r>
  <r>
    <x v="8081"/>
    <n v="107000196"/>
    <s v="107000196_2005"/>
    <n v="2"/>
    <n v="4"/>
    <n v="2005"/>
    <n v="8251"/>
    <n v="4"/>
  </r>
  <r>
    <x v="8082"/>
    <n v="107000196"/>
    <s v="107000196_1999"/>
    <n v="20"/>
    <n v="3"/>
    <n v="1999"/>
    <n v="8251"/>
    <n v="14"/>
  </r>
  <r>
    <x v="8083"/>
    <n v="107000196"/>
    <s v="107000196_2002"/>
    <n v="23"/>
    <n v="3"/>
    <n v="2002"/>
    <n v="8251"/>
    <n v="2"/>
  </r>
  <r>
    <x v="8084"/>
    <n v="107000196"/>
    <s v="107000196_1998"/>
    <n v="31"/>
    <n v="3"/>
    <n v="1998"/>
    <n v="8251"/>
    <n v="5"/>
  </r>
  <r>
    <x v="8085"/>
    <n v="107000197"/>
    <s v="107000197_2013"/>
    <n v="11"/>
    <n v="4"/>
    <n v="2013"/>
    <n v="8251"/>
    <n v="38"/>
  </r>
  <r>
    <x v="8086"/>
    <n v="107000197"/>
    <s v="107000197_1993"/>
    <n v="13"/>
    <n v="4"/>
    <n v="1993"/>
    <n v="8251"/>
    <n v="4"/>
  </r>
  <r>
    <x v="8087"/>
    <n v="107000197"/>
    <s v="107000197_2018"/>
    <n v="21"/>
    <n v="3"/>
    <n v="2018"/>
    <n v="8251"/>
    <n v="1"/>
  </r>
  <r>
    <x v="8088"/>
    <n v="107000197"/>
    <s v="107000197_2007"/>
    <n v="22"/>
    <n v="5"/>
    <n v="2007"/>
    <n v="8251"/>
    <n v="2"/>
  </r>
  <r>
    <x v="8089"/>
    <n v="107000197"/>
    <s v="107000197_1994"/>
    <n v="23"/>
    <n v="3"/>
    <n v="1994"/>
    <n v="8251"/>
    <n v="4"/>
  </r>
  <r>
    <x v="8090"/>
    <n v="107000197"/>
    <s v="107000197_1996"/>
    <n v="26"/>
    <n v="4"/>
    <n v="1996"/>
    <n v="8251"/>
    <n v="60"/>
  </r>
  <r>
    <x v="8091"/>
    <n v="107000197"/>
    <s v="107000197_1999"/>
    <n v="26"/>
    <n v="4"/>
    <n v="1999"/>
    <n v="8251"/>
    <n v="20"/>
  </r>
  <r>
    <x v="8092"/>
    <n v="107000197"/>
    <s v="107000197_2003"/>
    <n v="26"/>
    <n v="4"/>
    <n v="2003"/>
    <n v="8251"/>
    <n v="94"/>
  </r>
  <r>
    <x v="8093"/>
    <n v="107000197"/>
    <s v="107000197_2012"/>
    <n v="27"/>
    <n v="3"/>
    <n v="2012"/>
    <n v="8251"/>
    <n v="20"/>
  </r>
  <r>
    <x v="8094"/>
    <n v="107000197"/>
    <s v="107000197_1995"/>
    <n v="29"/>
    <n v="3"/>
    <n v="1995"/>
    <n v="8251"/>
    <n v="7"/>
  </r>
  <r>
    <x v="8095"/>
    <n v="107000197"/>
    <s v="107000197_2011"/>
    <n v="29"/>
    <n v="3"/>
    <n v="2011"/>
    <n v="8251"/>
    <n v="10"/>
  </r>
  <r>
    <x v="8096"/>
    <n v="107000197"/>
    <s v="107000197_2002"/>
    <n v="29"/>
    <n v="4"/>
    <n v="2002"/>
    <n v="8251"/>
    <n v="14"/>
  </r>
  <r>
    <x v="8097"/>
    <n v="107000197"/>
    <s v="107000197_2001"/>
    <n v="30"/>
    <n v="4"/>
    <n v="2001"/>
    <n v="8251"/>
    <n v="1"/>
  </r>
  <r>
    <x v="8098"/>
    <n v="107000197"/>
    <s v="107000197_2009"/>
    <n v="31"/>
    <n v="3"/>
    <n v="2009"/>
    <n v="8251"/>
    <n v="14"/>
  </r>
  <r>
    <x v="8099"/>
    <n v="107000197"/>
    <s v="107000197_2004"/>
    <n v="6"/>
    <n v="4"/>
    <n v="2004"/>
    <n v="8251"/>
    <n v="89"/>
  </r>
  <r>
    <x v="8100"/>
    <n v="107000197"/>
    <s v="107000197_1997"/>
    <n v="9"/>
    <n v="4"/>
    <n v="1997"/>
    <n v="8251"/>
    <n v="18"/>
  </r>
  <r>
    <x v="8101"/>
    <n v="107000199"/>
    <s v="107000199_2018"/>
    <n v="11"/>
    <n v="4"/>
    <n v="2018"/>
    <n v="8251"/>
    <n v="6"/>
  </r>
  <r>
    <x v="8102"/>
    <n v="107000199"/>
    <s v="107000199_2000"/>
    <n v="12"/>
    <n v="4"/>
    <n v="2000"/>
    <n v="8251"/>
    <n v="2"/>
  </r>
  <r>
    <x v="8103"/>
    <n v="107000199"/>
    <s v="107000199_2017"/>
    <n v="13"/>
    <n v="3"/>
    <n v="2017"/>
    <n v="8251"/>
    <n v="12"/>
  </r>
  <r>
    <x v="8104"/>
    <n v="107000199"/>
    <s v="107000199_2005"/>
    <n v="13"/>
    <n v="4"/>
    <n v="2005"/>
    <n v="8251"/>
    <n v="1"/>
  </r>
  <r>
    <x v="8105"/>
    <n v="107000199"/>
    <s v="107000199_2002"/>
    <n v="16"/>
    <n v="4"/>
    <n v="2002"/>
    <n v="8251"/>
    <n v="10"/>
  </r>
  <r>
    <x v="8106"/>
    <n v="107000199"/>
    <s v="107000199_1994"/>
    <n v="21"/>
    <n v="3"/>
    <n v="1994"/>
    <n v="8251"/>
    <n v="1"/>
  </r>
  <r>
    <x v="8107"/>
    <n v="107000199"/>
    <s v="107000199_1996"/>
    <n v="22"/>
    <n v="4"/>
    <n v="1996"/>
    <n v="8251"/>
    <n v="1"/>
  </r>
  <r>
    <x v="8108"/>
    <n v="107000199"/>
    <s v="107000199_2010"/>
    <n v="25"/>
    <n v="3"/>
    <n v="2010"/>
    <n v="8251"/>
    <n v="64"/>
  </r>
  <r>
    <x v="8109"/>
    <n v="107000199"/>
    <s v="107000199_2013"/>
    <n v="27"/>
    <n v="3"/>
    <n v="2013"/>
    <n v="8251"/>
    <n v="5"/>
  </r>
  <r>
    <x v="8110"/>
    <n v="107000199"/>
    <s v="107000199_2015"/>
    <n v="27"/>
    <n v="4"/>
    <n v="2015"/>
    <n v="8251"/>
    <n v="1"/>
  </r>
  <r>
    <x v="8111"/>
    <n v="107000199"/>
    <s v="107000199_1995"/>
    <n v="28"/>
    <n v="4"/>
    <n v="1995"/>
    <n v="8251"/>
    <n v="9"/>
  </r>
  <r>
    <x v="8112"/>
    <n v="107000199"/>
    <s v="107000199_1997"/>
    <n v="28"/>
    <n v="4"/>
    <n v="1997"/>
    <n v="8251"/>
    <n v="6"/>
  </r>
  <r>
    <x v="8113"/>
    <n v="107000199"/>
    <s v="107000199_1998"/>
    <n v="28"/>
    <n v="4"/>
    <n v="1998"/>
    <n v="8251"/>
    <n v="1"/>
  </r>
  <r>
    <x v="8114"/>
    <n v="107000199"/>
    <s v="107000199_1999"/>
    <n v="29"/>
    <n v="4"/>
    <n v="1999"/>
    <n v="8251"/>
    <n v="5"/>
  </r>
  <r>
    <x v="8115"/>
    <n v="107000199"/>
    <s v="107000199_2016"/>
    <n v="3"/>
    <n v="3"/>
    <n v="2016"/>
    <n v="8251"/>
    <n v="20"/>
  </r>
  <r>
    <x v="8116"/>
    <n v="107000199"/>
    <s v="107000199_2006"/>
    <n v="30"/>
    <n v="3"/>
    <n v="2006"/>
    <n v="8251"/>
    <n v="2"/>
  </r>
  <r>
    <x v="8117"/>
    <n v="107000199"/>
    <s v="107000199_1993"/>
    <n v="6"/>
    <n v="4"/>
    <n v="1993"/>
    <n v="8251"/>
    <n v="5"/>
  </r>
  <r>
    <x v="8118"/>
    <n v="107000199"/>
    <s v="107000199_2001"/>
    <n v="6"/>
    <n v="4"/>
    <n v="2001"/>
    <n v="8251"/>
    <n v="2"/>
  </r>
  <r>
    <x v="8119"/>
    <n v="107000199"/>
    <s v="107000199_2004"/>
    <n v="6"/>
    <n v="4"/>
    <n v="2004"/>
    <n v="8251"/>
    <n v="1"/>
  </r>
  <r>
    <x v="8120"/>
    <n v="107000199"/>
    <s v="107000199_2003"/>
    <n v="8"/>
    <n v="4"/>
    <n v="2003"/>
    <n v="8251"/>
    <n v="3"/>
  </r>
  <r>
    <x v="8121"/>
    <n v="107000202"/>
    <s v="107000202_2005"/>
    <n v="15"/>
    <n v="4"/>
    <n v="2005"/>
    <n v="8251"/>
    <n v="5"/>
  </r>
  <r>
    <x v="8122"/>
    <n v="107000202"/>
    <s v="107000202_2003"/>
    <n v="18"/>
    <n v="3"/>
    <n v="2003"/>
    <n v="8251"/>
    <n v="46"/>
  </r>
  <r>
    <x v="8123"/>
    <n v="107000202"/>
    <s v="107000202_2002"/>
    <n v="22"/>
    <n v="4"/>
    <n v="2002"/>
    <n v="8251"/>
    <n v="10"/>
  </r>
  <r>
    <x v="8124"/>
    <n v="107000202"/>
    <s v="107000202_2004"/>
    <n v="8"/>
    <n v="4"/>
    <n v="2004"/>
    <n v="8251"/>
    <n v="4"/>
  </r>
  <r>
    <x v="8125"/>
    <n v="107000203"/>
    <s v="107000203_2009"/>
    <n v="1"/>
    <n v="4"/>
    <n v="2009"/>
    <n v="8251"/>
    <n v="5"/>
  </r>
  <r>
    <x v="8126"/>
    <n v="107000203"/>
    <s v="107000203_2015"/>
    <n v="1"/>
    <n v="4"/>
    <n v="2015"/>
    <n v="8251"/>
    <n v="14"/>
  </r>
  <r>
    <x v="8127"/>
    <n v="107000203"/>
    <s v="107000203_2011"/>
    <n v="10"/>
    <n v="3"/>
    <n v="2011"/>
    <n v="8251"/>
    <n v="2"/>
  </r>
  <r>
    <x v="8128"/>
    <n v="107000203"/>
    <s v="107000203_2001"/>
    <n v="11"/>
    <n v="3"/>
    <n v="2001"/>
    <n v="8251"/>
    <n v="5"/>
  </r>
  <r>
    <x v="8129"/>
    <n v="107000203"/>
    <s v="107000203_2003"/>
    <n v="12"/>
    <n v="4"/>
    <n v="2003"/>
    <n v="8251"/>
    <n v="4"/>
  </r>
  <r>
    <x v="8130"/>
    <n v="107000203"/>
    <s v="107000203_2010"/>
    <n v="17"/>
    <n v="3"/>
    <n v="2010"/>
    <n v="8251"/>
    <n v="2"/>
  </r>
  <r>
    <x v="8131"/>
    <n v="107000203"/>
    <s v="107000203_2004"/>
    <n v="23"/>
    <n v="4"/>
    <n v="2004"/>
    <n v="8251"/>
    <n v="1"/>
  </r>
  <r>
    <x v="8132"/>
    <n v="107000203"/>
    <s v="107000203_2016"/>
    <n v="24"/>
    <n v="2"/>
    <n v="2016"/>
    <n v="8251"/>
    <n v="30"/>
  </r>
  <r>
    <x v="8133"/>
    <n v="107000203"/>
    <s v="107000203_2002"/>
    <n v="6"/>
    <n v="4"/>
    <n v="2002"/>
    <n v="8251"/>
    <n v="34"/>
  </r>
  <r>
    <x v="8134"/>
    <n v="107000203"/>
    <s v="107000203_2012"/>
    <n v="8"/>
    <n v="3"/>
    <n v="2012"/>
    <n v="8251"/>
    <n v="1"/>
  </r>
  <r>
    <x v="8135"/>
    <n v="107000204"/>
    <s v="107000204_2001"/>
    <n v="11"/>
    <n v="3"/>
    <n v="2001"/>
    <n v="8251"/>
    <n v="5"/>
  </r>
  <r>
    <x v="8136"/>
    <n v="107000204"/>
    <s v="107000204_2003"/>
    <n v="12"/>
    <n v="4"/>
    <n v="2003"/>
    <n v="8251"/>
    <n v="2"/>
  </r>
  <r>
    <x v="8137"/>
    <n v="107000204"/>
    <s v="107000204_1998"/>
    <n v="14"/>
    <n v="4"/>
    <n v="1998"/>
    <n v="8251"/>
    <n v="14"/>
  </r>
  <r>
    <x v="8138"/>
    <n v="107000204"/>
    <s v="107000204_1996"/>
    <n v="19"/>
    <n v="3"/>
    <n v="1996"/>
    <n v="8251"/>
    <n v="10"/>
  </r>
  <r>
    <x v="8139"/>
    <n v="107000204"/>
    <s v="107000204_1997"/>
    <n v="19"/>
    <n v="3"/>
    <n v="1997"/>
    <n v="8251"/>
    <n v="2"/>
  </r>
  <r>
    <x v="8140"/>
    <n v="107000204"/>
    <s v="107000204_2006"/>
    <n v="20"/>
    <n v="4"/>
    <n v="2006"/>
    <n v="8251"/>
    <n v="6"/>
  </r>
  <r>
    <x v="8141"/>
    <n v="107000204"/>
    <s v="107000204_2002"/>
    <n v="6"/>
    <n v="4"/>
    <n v="2002"/>
    <n v="8251"/>
    <n v="15"/>
  </r>
  <r>
    <x v="8142"/>
    <n v="107000204"/>
    <s v="107000204_1999"/>
    <n v="7"/>
    <n v="3"/>
    <n v="1999"/>
    <n v="8251"/>
    <n v="1"/>
  </r>
  <r>
    <x v="8143"/>
    <n v="107000206"/>
    <s v="107000206_2010"/>
    <n v="11"/>
    <n v="3"/>
    <n v="2010"/>
    <n v="8251"/>
    <n v="1"/>
  </r>
  <r>
    <x v="8144"/>
    <n v="107000206"/>
    <s v="107000206_2000"/>
    <n v="14"/>
    <n v="3"/>
    <n v="2000"/>
    <n v="8251"/>
    <n v="2"/>
  </r>
  <r>
    <x v="8145"/>
    <n v="107000206"/>
    <s v="107000206_2013"/>
    <n v="28"/>
    <n v="2"/>
    <n v="2013"/>
    <n v="8251"/>
    <n v="4"/>
  </r>
  <r>
    <x v="8146"/>
    <n v="107000206"/>
    <s v="107000206_2011"/>
    <n v="31"/>
    <n v="3"/>
    <n v="2011"/>
    <n v="8251"/>
    <n v="2"/>
  </r>
  <r>
    <x v="8147"/>
    <n v="107000207"/>
    <s v="107000207_2015"/>
    <n v="1"/>
    <n v="4"/>
    <n v="2015"/>
    <n v="8251"/>
    <n v="10"/>
  </r>
  <r>
    <x v="8148"/>
    <n v="107000207"/>
    <s v="107000207_2003"/>
    <n v="12"/>
    <n v="4"/>
    <n v="2003"/>
    <n v="8251"/>
    <n v="114"/>
  </r>
  <r>
    <x v="8149"/>
    <n v="107000207"/>
    <s v="107000207_2016"/>
    <n v="12"/>
    <n v="4"/>
    <n v="2016"/>
    <n v="8251"/>
    <n v="75"/>
  </r>
  <r>
    <x v="8150"/>
    <n v="107000207"/>
    <s v="107000207_2005"/>
    <n v="13"/>
    <n v="4"/>
    <n v="2005"/>
    <n v="8251"/>
    <n v="85"/>
  </r>
  <r>
    <x v="8151"/>
    <n v="107000207"/>
    <s v="107000207_2006"/>
    <n v="18"/>
    <n v="4"/>
    <n v="2006"/>
    <n v="8251"/>
    <n v="10"/>
  </r>
  <r>
    <x v="8152"/>
    <n v="107000207"/>
    <s v="107000207_1996"/>
    <n v="22"/>
    <n v="4"/>
    <n v="1996"/>
    <n v="8251"/>
    <n v="1"/>
  </r>
  <r>
    <x v="8153"/>
    <n v="107000207"/>
    <s v="107000207_2002"/>
    <n v="24"/>
    <n v="4"/>
    <n v="2002"/>
    <n v="8251"/>
    <n v="43"/>
  </r>
  <r>
    <x v="8154"/>
    <n v="107000207"/>
    <s v="107000207_2014"/>
    <n v="24"/>
    <n v="4"/>
    <n v="2014"/>
    <n v="8251"/>
    <n v="1"/>
  </r>
  <r>
    <x v="8155"/>
    <n v="107000207"/>
    <s v="107000207_2000"/>
    <n v="28"/>
    <n v="4"/>
    <n v="2000"/>
    <n v="8251"/>
    <n v="155"/>
  </r>
  <r>
    <x v="8156"/>
    <n v="107000207"/>
    <s v="107000207_1999"/>
    <n v="29"/>
    <n v="4"/>
    <n v="1999"/>
    <n v="8251"/>
    <n v="94"/>
  </r>
  <r>
    <x v="8157"/>
    <n v="107000207"/>
    <s v="107000207_2001"/>
    <n v="30"/>
    <n v="4"/>
    <n v="2001"/>
    <n v="8251"/>
    <n v="156"/>
  </r>
  <r>
    <x v="8158"/>
    <n v="107000207"/>
    <s v="107000207_1998"/>
    <n v="31"/>
    <n v="3"/>
    <n v="1998"/>
    <n v="8251"/>
    <n v="110"/>
  </r>
  <r>
    <x v="8159"/>
    <n v="107000207"/>
    <s v="107000207_2004"/>
    <n v="5"/>
    <n v="4"/>
    <n v="2004"/>
    <n v="8251"/>
    <n v="22"/>
  </r>
  <r>
    <x v="8160"/>
    <n v="107000207"/>
    <s v="107000207_1997"/>
    <n v="7"/>
    <n v="4"/>
    <n v="1997"/>
    <n v="8251"/>
    <n v="5"/>
  </r>
  <r>
    <x v="8161"/>
    <n v="107000208"/>
    <s v="107000208_2004"/>
    <n v="15"/>
    <n v="4"/>
    <n v="2004"/>
    <n v="8251"/>
    <n v="2"/>
  </r>
  <r>
    <x v="8162"/>
    <n v="107000208"/>
    <s v="107000208_2006"/>
    <n v="18"/>
    <n v="4"/>
    <n v="2006"/>
    <n v="8251"/>
    <n v="4"/>
  </r>
  <r>
    <x v="8163"/>
    <n v="107000208"/>
    <s v="107000208_2005"/>
    <n v="20"/>
    <n v="4"/>
    <n v="2005"/>
    <n v="8251"/>
    <n v="27"/>
  </r>
  <r>
    <x v="8164"/>
    <n v="107000209"/>
    <s v="107000209_1998"/>
    <n v="8"/>
    <n v="4"/>
    <n v="1998"/>
    <n v="8251"/>
    <n v="1"/>
  </r>
  <r>
    <x v="8165"/>
    <n v="107000210"/>
    <s v="107000210_2005"/>
    <n v="26"/>
    <n v="4"/>
    <n v="2005"/>
    <n v="8251"/>
    <n v="1"/>
  </r>
  <r>
    <x v="8166"/>
    <n v="107000211"/>
    <s v="107000211_2004"/>
    <n v="23"/>
    <n v="3"/>
    <n v="2004"/>
    <n v="8251"/>
    <n v="18"/>
  </r>
  <r>
    <x v="8167"/>
    <n v="107000211"/>
    <s v="107000211_2018"/>
    <n v="24"/>
    <n v="4"/>
    <n v="2018"/>
    <n v="8251"/>
    <n v="1"/>
  </r>
  <r>
    <x v="8168"/>
    <n v="107000211"/>
    <s v="107000211_2016"/>
    <n v="4"/>
    <n v="4"/>
    <n v="2016"/>
    <n v="8251"/>
    <n v="1"/>
  </r>
  <r>
    <x v="8169"/>
    <n v="107000211"/>
    <s v="107000211_2003"/>
    <n v="5"/>
    <n v="3"/>
    <n v="2003"/>
    <n v="8251"/>
    <n v="53"/>
  </r>
  <r>
    <x v="8170"/>
    <n v="107000211"/>
    <s v="107000211_2017"/>
    <n v="5"/>
    <n v="4"/>
    <n v="2017"/>
    <n v="8251"/>
    <n v="8"/>
  </r>
  <r>
    <x v="8171"/>
    <n v="107000211"/>
    <s v="107000211_2002"/>
    <n v="7"/>
    <n v="3"/>
    <n v="2002"/>
    <n v="8251"/>
    <n v="184"/>
  </r>
  <r>
    <x v="8172"/>
    <n v="107000211"/>
    <s v="107000211_2011"/>
    <n v="7"/>
    <n v="4"/>
    <n v="2011"/>
    <n v="8251"/>
    <n v="2"/>
  </r>
  <r>
    <x v="8173"/>
    <n v="107000211"/>
    <s v="107000211_2000"/>
    <n v="8"/>
    <n v="3"/>
    <n v="2000"/>
    <n v="8251"/>
    <n v="3"/>
  </r>
  <r>
    <x v="8174"/>
    <n v="107000211"/>
    <s v="107000211_2001"/>
    <n v="9"/>
    <n v="3"/>
    <n v="2001"/>
    <n v="8251"/>
    <n v="1842"/>
  </r>
  <r>
    <x v="8175"/>
    <n v="107000212"/>
    <s v="107000212_2014"/>
    <n v="10"/>
    <n v="4"/>
    <n v="2014"/>
    <n v="8251"/>
    <n v="5"/>
  </r>
  <r>
    <x v="8176"/>
    <n v="107000212"/>
    <s v="107000212_2015"/>
    <n v="10"/>
    <n v="4"/>
    <n v="2015"/>
    <n v="8251"/>
    <n v="36"/>
  </r>
  <r>
    <x v="8177"/>
    <n v="107000212"/>
    <s v="107000212_2018"/>
    <n v="10"/>
    <n v="4"/>
    <n v="2018"/>
    <n v="8251"/>
    <n v="9"/>
  </r>
  <r>
    <x v="8178"/>
    <n v="107000212"/>
    <s v="107000212_2001"/>
    <n v="14"/>
    <n v="4"/>
    <n v="2001"/>
    <n v="8251"/>
    <n v="1"/>
  </r>
  <r>
    <x v="8179"/>
    <n v="107000213"/>
    <s v="107000213_1998"/>
    <n v="13"/>
    <n v="4"/>
    <n v="1998"/>
    <n v="8251"/>
    <n v="2"/>
  </r>
  <r>
    <x v="8180"/>
    <n v="107000214"/>
    <s v="107000214_2018"/>
    <n v="22"/>
    <n v="3"/>
    <n v="2018"/>
    <n v="8251"/>
    <n v="1"/>
  </r>
  <r>
    <x v="8181"/>
    <n v="107000216"/>
    <s v="107000216_2018"/>
    <n v="10"/>
    <n v="4"/>
    <n v="2018"/>
    <n v="8251"/>
    <n v="2"/>
  </r>
  <r>
    <x v="8182"/>
    <n v="107000216"/>
    <s v="107000216_2011"/>
    <n v="12"/>
    <n v="4"/>
    <n v="2011"/>
    <n v="8251"/>
    <n v="1"/>
  </r>
  <r>
    <x v="8183"/>
    <n v="107000216"/>
    <s v="107000216_1996"/>
    <n v="18"/>
    <n v="3"/>
    <n v="1996"/>
    <n v="8251"/>
    <n v="1"/>
  </r>
  <r>
    <x v="8184"/>
    <n v="107000216"/>
    <s v="107000216_2013"/>
    <n v="26"/>
    <n v="3"/>
    <n v="2013"/>
    <n v="8251"/>
    <n v="3"/>
  </r>
  <r>
    <x v="8185"/>
    <n v="107000216"/>
    <s v="107000216_1999"/>
    <n v="3"/>
    <n v="4"/>
    <n v="1999"/>
    <n v="8251"/>
    <n v="2"/>
  </r>
  <r>
    <x v="8186"/>
    <n v="107000216"/>
    <s v="107000216_2009"/>
    <n v="7"/>
    <n v="4"/>
    <n v="2009"/>
    <n v="8251"/>
    <n v="1"/>
  </r>
  <r>
    <x v="8187"/>
    <n v="107000217"/>
    <s v="107000217_2001"/>
    <n v="14"/>
    <n v="4"/>
    <n v="2001"/>
    <n v="8251"/>
    <n v="10"/>
  </r>
  <r>
    <x v="8188"/>
    <n v="107000217"/>
    <s v="107000217_2016"/>
    <n v="18"/>
    <n v="4"/>
    <n v="2016"/>
    <n v="8251"/>
    <n v="4"/>
  </r>
  <r>
    <x v="8189"/>
    <n v="107000217"/>
    <s v="107000217_2000"/>
    <n v="20"/>
    <n v="3"/>
    <n v="2000"/>
    <n v="8251"/>
    <n v="110"/>
  </r>
  <r>
    <x v="8190"/>
    <n v="107000217"/>
    <s v="107000217_2003"/>
    <n v="20"/>
    <n v="3"/>
    <n v="2003"/>
    <n v="8251"/>
    <n v="8"/>
  </r>
  <r>
    <x v="8191"/>
    <n v="107000217"/>
    <s v="107000217_1999"/>
    <n v="3"/>
    <n v="4"/>
    <n v="1999"/>
    <n v="8251"/>
    <n v="8"/>
  </r>
  <r>
    <x v="8192"/>
    <n v="107000217"/>
    <s v="107000217_2002"/>
    <n v="4"/>
    <n v="4"/>
    <n v="2002"/>
    <n v="8251"/>
    <n v="3"/>
  </r>
  <r>
    <x v="8193"/>
    <n v="107000217"/>
    <s v="107000217_2014"/>
    <n v="8"/>
    <n v="4"/>
    <n v="2014"/>
    <n v="8251"/>
    <n v="1"/>
  </r>
  <r>
    <x v="8194"/>
    <n v="107000220"/>
    <s v="107000220_2016"/>
    <n v="20"/>
    <n v="4"/>
    <n v="2016"/>
    <n v="8251"/>
    <n v="3"/>
  </r>
  <r>
    <x v="8195"/>
    <n v="107000220"/>
    <s v="107000220_2017"/>
    <n v="31"/>
    <n v="3"/>
    <n v="2017"/>
    <n v="8251"/>
    <n v="1"/>
  </r>
  <r>
    <x v="8196"/>
    <n v="107000221"/>
    <s v="107000221_2014"/>
    <n v="1"/>
    <n v="4"/>
    <n v="2014"/>
    <n v="8251"/>
    <n v="1"/>
  </r>
  <r>
    <x v="8197"/>
    <n v="107000221"/>
    <s v="107000221_2005"/>
    <n v="14"/>
    <n v="4"/>
    <n v="2005"/>
    <n v="8251"/>
    <n v="1"/>
  </r>
  <r>
    <x v="8198"/>
    <n v="107000221"/>
    <s v="107000221_1996"/>
    <n v="17"/>
    <n v="3"/>
    <n v="1996"/>
    <n v="8251"/>
    <n v="2"/>
  </r>
  <r>
    <x v="8199"/>
    <n v="107000221"/>
    <s v="107000221_2015"/>
    <n v="17"/>
    <n v="4"/>
    <n v="2015"/>
    <n v="8251"/>
    <n v="8"/>
  </r>
  <r>
    <x v="8200"/>
    <n v="107000221"/>
    <s v="107000221_1993"/>
    <n v="19"/>
    <n v="3"/>
    <n v="1993"/>
    <n v="8251"/>
    <n v="21"/>
  </r>
  <r>
    <x v="8201"/>
    <n v="107000221"/>
    <s v="107000221_2016"/>
    <n v="19"/>
    <n v="4"/>
    <n v="2016"/>
    <n v="8251"/>
    <n v="8"/>
  </r>
  <r>
    <x v="8202"/>
    <n v="107000221"/>
    <s v="107000221_2007"/>
    <n v="2"/>
    <n v="5"/>
    <n v="2007"/>
    <n v="8251"/>
    <n v="3"/>
  </r>
  <r>
    <x v="8203"/>
    <n v="107000221"/>
    <s v="107000221_1997"/>
    <n v="20"/>
    <n v="3"/>
    <n v="1997"/>
    <n v="8251"/>
    <n v="3"/>
  </r>
  <r>
    <x v="8204"/>
    <n v="107000221"/>
    <s v="107000221_2013"/>
    <n v="25"/>
    <n v="4"/>
    <n v="2013"/>
    <n v="8251"/>
    <n v="2"/>
  </r>
  <r>
    <x v="8205"/>
    <n v="107000221"/>
    <s v="107000221_2019"/>
    <n v="29"/>
    <n v="4"/>
    <n v="2019"/>
    <n v="8251"/>
    <n v="20"/>
  </r>
  <r>
    <x v="8206"/>
    <n v="107000221"/>
    <s v="107000221_1992"/>
    <n v="4"/>
    <n v="4"/>
    <n v="1992"/>
    <n v="8251"/>
    <n v="6"/>
  </r>
  <r>
    <x v="8207"/>
    <n v="107000221"/>
    <s v="107000221_1994"/>
    <n v="4"/>
    <n v="4"/>
    <n v="1994"/>
    <n v="8251"/>
    <n v="20"/>
  </r>
  <r>
    <x v="8208"/>
    <n v="107000221"/>
    <s v="107000221_2006"/>
    <n v="4"/>
    <n v="5"/>
    <n v="2006"/>
    <n v="8251"/>
    <n v="4"/>
  </r>
  <r>
    <x v="8209"/>
    <n v="107000221"/>
    <s v="107000221_2009"/>
    <n v="7"/>
    <n v="4"/>
    <n v="2009"/>
    <n v="8251"/>
    <n v="26"/>
  </r>
  <r>
    <x v="8210"/>
    <n v="107000221"/>
    <s v="107000221_1995"/>
    <n v="9"/>
    <n v="3"/>
    <n v="1995"/>
    <n v="8251"/>
    <n v="2"/>
  </r>
  <r>
    <x v="8211"/>
    <n v="107000222"/>
    <s v="107000222_2016"/>
    <n v="20"/>
    <n v="4"/>
    <n v="2016"/>
    <n v="8251"/>
    <n v="3"/>
  </r>
  <r>
    <x v="8212"/>
    <n v="107000223"/>
    <s v="107000223_2008"/>
    <n v="10"/>
    <n v="4"/>
    <n v="2008"/>
    <n v="8251"/>
    <n v="1"/>
  </r>
  <r>
    <x v="8213"/>
    <n v="107000223"/>
    <s v="107000223_2003"/>
    <n v="23"/>
    <n v="4"/>
    <n v="2003"/>
    <n v="8251"/>
    <n v="2"/>
  </r>
  <r>
    <x v="8214"/>
    <n v="107000224"/>
    <s v="107000224_2001"/>
    <n v="19"/>
    <n v="3"/>
    <n v="2001"/>
    <n v="8251"/>
    <n v="2"/>
  </r>
  <r>
    <x v="8215"/>
    <n v="107000225"/>
    <s v="107000225_2018"/>
    <n v="16"/>
    <n v="4"/>
    <n v="2018"/>
    <n v="8251"/>
    <n v="38"/>
  </r>
  <r>
    <x v="8216"/>
    <n v="107000225"/>
    <s v="107000225_2007"/>
    <n v="23"/>
    <n v="4"/>
    <n v="2007"/>
    <n v="8251"/>
    <n v="1"/>
  </r>
  <r>
    <x v="8217"/>
    <n v="107000225"/>
    <s v="107000225_2004"/>
    <n v="4"/>
    <n v="5"/>
    <n v="2004"/>
    <n v="8251"/>
    <n v="2"/>
  </r>
  <r>
    <x v="8218"/>
    <n v="107000228"/>
    <s v="107000228_2018"/>
    <n v="27"/>
    <n v="3"/>
    <n v="2018"/>
    <n v="8251"/>
    <n v="5"/>
  </r>
  <r>
    <x v="8219"/>
    <n v="107000229"/>
    <s v="107000229_2016"/>
    <n v="18"/>
    <n v="4"/>
    <n v="2016"/>
    <n v="8251"/>
    <n v="4"/>
  </r>
  <r>
    <x v="8220"/>
    <n v="107000229"/>
    <s v="107000229_2018"/>
    <n v="30"/>
    <n v="4"/>
    <n v="2018"/>
    <n v="8251"/>
    <n v="1"/>
  </r>
  <r>
    <x v="8221"/>
    <n v="107000230"/>
    <s v="107000230_2008"/>
    <n v="1"/>
    <n v="4"/>
    <n v="2008"/>
    <n v="8251"/>
    <n v="82"/>
  </r>
  <r>
    <x v="8222"/>
    <n v="107000230"/>
    <s v="107000230_1998"/>
    <n v="11"/>
    <n v="3"/>
    <n v="1998"/>
    <n v="8251"/>
    <n v="27"/>
  </r>
  <r>
    <x v="8223"/>
    <n v="107000230"/>
    <s v="107000230_2000"/>
    <n v="11"/>
    <n v="4"/>
    <n v="2000"/>
    <n v="8251"/>
    <n v="25"/>
  </r>
  <r>
    <x v="8224"/>
    <n v="107000230"/>
    <s v="107000230_2016"/>
    <n v="11"/>
    <n v="4"/>
    <n v="2016"/>
    <n v="8251"/>
    <n v="90"/>
  </r>
  <r>
    <x v="8225"/>
    <n v="107000230"/>
    <s v="107000230_2003"/>
    <n v="12"/>
    <n v="3"/>
    <n v="2003"/>
    <n v="8251"/>
    <n v="3500"/>
  </r>
  <r>
    <x v="8226"/>
    <n v="107000230"/>
    <s v="107000230_2014"/>
    <n v="15"/>
    <n v="4"/>
    <n v="2014"/>
    <n v="8251"/>
    <n v="1"/>
  </r>
  <r>
    <x v="8227"/>
    <n v="107000230"/>
    <s v="107000230_2007"/>
    <n v="16"/>
    <n v="4"/>
    <n v="2007"/>
    <n v="8251"/>
    <n v="5"/>
  </r>
  <r>
    <x v="8228"/>
    <n v="107000230"/>
    <s v="107000230_2002"/>
    <n v="19"/>
    <n v="4"/>
    <n v="2002"/>
    <n v="8251"/>
    <n v="135"/>
  </r>
  <r>
    <x v="8229"/>
    <n v="107000230"/>
    <s v="107000230_2018"/>
    <n v="19"/>
    <n v="4"/>
    <n v="2018"/>
    <n v="8251"/>
    <n v="136"/>
  </r>
  <r>
    <x v="8230"/>
    <n v="107000230"/>
    <s v="107000230_2006"/>
    <n v="20"/>
    <n v="4"/>
    <n v="2006"/>
    <n v="8251"/>
    <n v="65"/>
  </r>
  <r>
    <x v="8231"/>
    <n v="107000230"/>
    <s v="107000230_1999"/>
    <n v="23"/>
    <n v="3"/>
    <n v="1999"/>
    <n v="8251"/>
    <n v="71"/>
  </r>
  <r>
    <x v="8232"/>
    <n v="107000230"/>
    <s v="107000230_2011"/>
    <n v="24"/>
    <n v="3"/>
    <n v="2011"/>
    <n v="8251"/>
    <n v="34"/>
  </r>
  <r>
    <x v="8233"/>
    <n v="107000230"/>
    <s v="107000230_2015"/>
    <n v="24"/>
    <n v="3"/>
    <n v="2015"/>
    <n v="8251"/>
    <n v="6"/>
  </r>
  <r>
    <x v="8234"/>
    <n v="107000230"/>
    <s v="107000230_2001"/>
    <n v="26"/>
    <n v="4"/>
    <n v="2001"/>
    <n v="8251"/>
    <n v="225"/>
  </r>
  <r>
    <x v="8235"/>
    <n v="107000230"/>
    <s v="107000230_2005"/>
    <n v="27"/>
    <n v="4"/>
    <n v="2005"/>
    <n v="8251"/>
    <n v="488"/>
  </r>
  <r>
    <x v="8236"/>
    <n v="107000230"/>
    <s v="107000230_2010"/>
    <n v="29"/>
    <n v="4"/>
    <n v="2010"/>
    <n v="8251"/>
    <n v="8"/>
  </r>
  <r>
    <x v="8237"/>
    <n v="107000230"/>
    <s v="107000230_2013"/>
    <n v="30"/>
    <n v="4"/>
    <n v="2013"/>
    <n v="8251"/>
    <n v="5"/>
  </r>
  <r>
    <x v="8238"/>
    <n v="107000230"/>
    <s v="107000230_2004"/>
    <n v="4"/>
    <n v="5"/>
    <n v="2004"/>
    <n v="8251"/>
    <n v="108"/>
  </r>
  <r>
    <x v="8239"/>
    <n v="107000231"/>
    <s v="107000231_2016"/>
    <n v="11"/>
    <n v="4"/>
    <n v="2016"/>
    <n v="8251"/>
    <n v="52"/>
  </r>
  <r>
    <x v="8240"/>
    <n v="107000231"/>
    <s v="107000231_2018"/>
    <n v="19"/>
    <n v="4"/>
    <n v="2018"/>
    <n v="8251"/>
    <n v="2"/>
  </r>
  <r>
    <x v="8241"/>
    <n v="107000231"/>
    <s v="107000231_2015"/>
    <n v="25"/>
    <n v="3"/>
    <n v="2015"/>
    <n v="8251"/>
    <n v="2"/>
  </r>
  <r>
    <x v="8242"/>
    <n v="107000231"/>
    <s v="107000231_2013"/>
    <n v="30"/>
    <n v="4"/>
    <n v="2013"/>
    <n v="8251"/>
    <n v="18"/>
  </r>
  <r>
    <x v="8243"/>
    <n v="107000231"/>
    <s v="107000231_2011"/>
    <n v="4"/>
    <n v="4"/>
    <n v="2011"/>
    <n v="8251"/>
    <n v="6"/>
  </r>
  <r>
    <x v="8244"/>
    <n v="107000231"/>
    <s v="107000231_2009"/>
    <n v="8"/>
    <n v="4"/>
    <n v="2009"/>
    <n v="8251"/>
    <n v="2"/>
  </r>
  <r>
    <x v="8245"/>
    <n v="107000232"/>
    <s v="107000232_2011"/>
    <n v="11"/>
    <n v="4"/>
    <n v="2011"/>
    <n v="8251"/>
    <n v="1"/>
  </r>
  <r>
    <x v="8246"/>
    <n v="107000232"/>
    <s v="107000232_2003"/>
    <n v="15"/>
    <n v="4"/>
    <n v="2003"/>
    <n v="8251"/>
    <n v="400"/>
  </r>
  <r>
    <x v="8247"/>
    <n v="107000232"/>
    <s v="107000232_2018"/>
    <n v="17"/>
    <n v="4"/>
    <n v="2018"/>
    <n v="8251"/>
    <n v="21"/>
  </r>
  <r>
    <x v="8248"/>
    <n v="107000232"/>
    <s v="107000232_2004"/>
    <n v="19"/>
    <n v="4"/>
    <n v="2004"/>
    <n v="8251"/>
    <n v="10"/>
  </r>
  <r>
    <x v="8249"/>
    <n v="107000232"/>
    <s v="107000232_2012"/>
    <n v="20"/>
    <n v="4"/>
    <n v="2012"/>
    <n v="8251"/>
    <n v="1"/>
  </r>
  <r>
    <x v="8250"/>
    <n v="107000232"/>
    <s v="107000232_2016"/>
    <n v="20"/>
    <n v="4"/>
    <n v="2016"/>
    <n v="8251"/>
    <n v="40"/>
  </r>
  <r>
    <x v="8251"/>
    <n v="107000232"/>
    <s v="107000232_2010"/>
    <n v="21"/>
    <n v="4"/>
    <n v="2010"/>
    <n v="8251"/>
    <n v="2"/>
  </r>
  <r>
    <x v="8252"/>
    <n v="107000232"/>
    <s v="107000232_2006"/>
    <n v="24"/>
    <n v="4"/>
    <n v="2006"/>
    <n v="8251"/>
    <n v="6"/>
  </r>
  <r>
    <x v="8253"/>
    <n v="107000232"/>
    <s v="107000232_2007"/>
    <n v="24"/>
    <n v="4"/>
    <n v="2007"/>
    <n v="8251"/>
    <n v="7"/>
  </r>
  <r>
    <x v="8254"/>
    <n v="107000232"/>
    <s v="107000232_2005"/>
    <n v="28"/>
    <n v="4"/>
    <n v="2005"/>
    <n v="8251"/>
    <n v="8"/>
  </r>
  <r>
    <x v="8255"/>
    <n v="107000232"/>
    <s v="107000232_2008"/>
    <n v="7"/>
    <n v="4"/>
    <n v="2008"/>
    <n v="8251"/>
    <n v="82"/>
  </r>
  <r>
    <x v="8256"/>
    <n v="107000233"/>
    <s v="107000233_2016"/>
    <n v="18"/>
    <n v="4"/>
    <n v="2016"/>
    <n v="8251"/>
    <n v="120"/>
  </r>
  <r>
    <x v="8257"/>
    <n v="107000233"/>
    <s v="107000233_2012"/>
    <n v="19"/>
    <n v="4"/>
    <n v="2012"/>
    <n v="8251"/>
    <n v="1"/>
  </r>
  <r>
    <x v="8258"/>
    <n v="107000233"/>
    <s v="107000233_2009"/>
    <n v="6"/>
    <n v="4"/>
    <n v="2009"/>
    <n v="8251"/>
    <n v="160"/>
  </r>
  <r>
    <x v="8259"/>
    <n v="107000233"/>
    <s v="107000233_2010"/>
    <n v="6"/>
    <n v="5"/>
    <n v="2010"/>
    <n v="8251"/>
    <n v="12"/>
  </r>
  <r>
    <x v="8260"/>
    <n v="107000233"/>
    <s v="107000233_2015"/>
    <n v="9"/>
    <n v="4"/>
    <n v="2015"/>
    <n v="8251"/>
    <n v="168"/>
  </r>
  <r>
    <x v="8261"/>
    <n v="107000234"/>
    <s v="107000234_2017"/>
    <n v="25"/>
    <n v="4"/>
    <n v="2017"/>
    <n v="8251"/>
    <n v="3"/>
  </r>
  <r>
    <x v="8262"/>
    <n v="107000234"/>
    <s v="107000234_2018"/>
    <n v="30"/>
    <n v="4"/>
    <n v="2018"/>
    <n v="8251"/>
    <n v="7"/>
  </r>
  <r>
    <x v="8263"/>
    <n v="107000234"/>
    <s v="107000234_2010"/>
    <n v="6"/>
    <n v="5"/>
    <n v="2010"/>
    <n v="8251"/>
    <n v="1"/>
  </r>
  <r>
    <x v="8264"/>
    <n v="107000236"/>
    <s v="107000236_2006"/>
    <n v="19"/>
    <n v="4"/>
    <n v="2006"/>
    <n v="8251"/>
    <n v="6"/>
  </r>
  <r>
    <x v="8265"/>
    <n v="107000236"/>
    <s v="107000236_2008"/>
    <n v="2"/>
    <n v="4"/>
    <n v="2008"/>
    <n v="8251"/>
    <n v="120"/>
  </r>
  <r>
    <x v="8266"/>
    <n v="107000236"/>
    <s v="107000236_2007"/>
    <n v="20"/>
    <n v="3"/>
    <n v="2007"/>
    <n v="8251"/>
    <n v="12"/>
  </r>
  <r>
    <x v="8267"/>
    <n v="107000236"/>
    <s v="107000236_2004"/>
    <n v="20"/>
    <n v="4"/>
    <n v="2004"/>
    <n v="8251"/>
    <n v="18"/>
  </r>
  <r>
    <x v="8268"/>
    <n v="107000236"/>
    <s v="107000236_2010"/>
    <n v="21"/>
    <n v="4"/>
    <n v="2010"/>
    <n v="8251"/>
    <n v="40"/>
  </r>
  <r>
    <x v="8269"/>
    <n v="107000236"/>
    <s v="107000236_2012"/>
    <n v="23"/>
    <n v="4"/>
    <n v="2012"/>
    <n v="8251"/>
    <n v="24"/>
  </r>
  <r>
    <x v="8270"/>
    <n v="107000236"/>
    <s v="107000236_2013"/>
    <n v="23"/>
    <n v="4"/>
    <n v="2013"/>
    <n v="8251"/>
    <n v="18"/>
  </r>
  <r>
    <x v="8271"/>
    <n v="107000236"/>
    <s v="107000236_2018"/>
    <n v="23"/>
    <n v="4"/>
    <n v="2018"/>
    <n v="8251"/>
    <n v="2320"/>
  </r>
  <r>
    <x v="8272"/>
    <n v="107000236"/>
    <s v="107000236_2011"/>
    <n v="25"/>
    <n v="3"/>
    <n v="2011"/>
    <n v="8251"/>
    <n v="144"/>
  </r>
  <r>
    <x v="8273"/>
    <n v="107000236"/>
    <s v="107000236_2005"/>
    <n v="26"/>
    <n v="4"/>
    <n v="2005"/>
    <n v="8251"/>
    <n v="58000"/>
  </r>
  <r>
    <x v="8274"/>
    <n v="107000236"/>
    <s v="107000236_2014"/>
    <n v="27"/>
    <n v="3"/>
    <n v="2014"/>
    <n v="8251"/>
    <n v="6"/>
  </r>
  <r>
    <x v="8275"/>
    <n v="107000236"/>
    <s v="107000236_2009"/>
    <n v="30"/>
    <n v="4"/>
    <n v="2009"/>
    <n v="8251"/>
    <n v="135"/>
  </r>
  <r>
    <x v="8276"/>
    <n v="107000237"/>
    <s v="107000237_2007"/>
    <n v="20"/>
    <n v="3"/>
    <n v="2007"/>
    <n v="8251"/>
    <n v="186"/>
  </r>
  <r>
    <x v="8277"/>
    <n v="107000237"/>
    <s v="107000237_1994"/>
    <n v="21"/>
    <n v="4"/>
    <n v="1994"/>
    <n v="8251"/>
    <n v="160"/>
  </r>
  <r>
    <x v="8278"/>
    <n v="107000237"/>
    <s v="107000237_2012"/>
    <n v="23"/>
    <n v="4"/>
    <n v="2012"/>
    <n v="8251"/>
    <n v="65"/>
  </r>
  <r>
    <x v="8279"/>
    <n v="107000237"/>
    <s v="107000237_2013"/>
    <n v="23"/>
    <n v="4"/>
    <n v="2013"/>
    <n v="8251"/>
    <n v="10"/>
  </r>
  <r>
    <x v="8280"/>
    <n v="107000237"/>
    <s v="107000237_2018"/>
    <n v="23"/>
    <n v="4"/>
    <n v="2018"/>
    <n v="8251"/>
    <n v="9"/>
  </r>
  <r>
    <x v="8281"/>
    <n v="107000237"/>
    <s v="107000237_2005"/>
    <n v="26"/>
    <n v="4"/>
    <n v="2005"/>
    <n v="8251"/>
    <n v="240"/>
  </r>
  <r>
    <x v="8282"/>
    <n v="107000237"/>
    <s v="107000237_2014"/>
    <n v="27"/>
    <n v="3"/>
    <n v="2014"/>
    <n v="8251"/>
    <n v="12"/>
  </r>
  <r>
    <x v="8283"/>
    <n v="107000237"/>
    <s v="107000237_1996"/>
    <n v="28"/>
    <n v="5"/>
    <n v="1996"/>
    <n v="8251"/>
    <n v="25"/>
  </r>
  <r>
    <x v="8284"/>
    <n v="107000237"/>
    <s v="107000237_2015"/>
    <n v="3"/>
    <n v="3"/>
    <n v="2015"/>
    <n v="8251"/>
    <n v="310"/>
  </r>
  <r>
    <x v="8285"/>
    <n v="107000237"/>
    <s v="107000237_2008"/>
    <n v="3"/>
    <n v="4"/>
    <n v="2008"/>
    <n v="8251"/>
    <n v="232"/>
  </r>
  <r>
    <x v="8286"/>
    <n v="107000237"/>
    <s v="107000237_1995"/>
    <n v="5"/>
    <n v="4"/>
    <n v="1995"/>
    <n v="8251"/>
    <n v="150"/>
  </r>
  <r>
    <x v="8287"/>
    <n v="107000237"/>
    <s v="107000237_2016"/>
    <n v="5"/>
    <n v="4"/>
    <n v="2016"/>
    <n v="8251"/>
    <n v="132"/>
  </r>
  <r>
    <x v="8288"/>
    <n v="107000238"/>
    <s v="107000238_2005"/>
    <n v="26"/>
    <n v="4"/>
    <n v="2005"/>
    <n v="8251"/>
    <n v="3"/>
  </r>
  <r>
    <x v="8289"/>
    <n v="107000238"/>
    <s v="107000238_2002"/>
    <n v="3"/>
    <n v="5"/>
    <n v="2002"/>
    <n v="8251"/>
    <n v="1"/>
  </r>
  <r>
    <x v="8290"/>
    <n v="107000239"/>
    <s v="107000239_2008"/>
    <n v="1"/>
    <n v="4"/>
    <n v="2008"/>
    <n v="8251"/>
    <n v="22"/>
  </r>
  <r>
    <x v="8291"/>
    <n v="107000239"/>
    <s v="107000239_2000"/>
    <n v="13"/>
    <n v="4"/>
    <n v="2000"/>
    <n v="8251"/>
    <n v="5000"/>
  </r>
  <r>
    <x v="8292"/>
    <n v="107000239"/>
    <s v="107000239_2011"/>
    <n v="15"/>
    <n v="3"/>
    <n v="2011"/>
    <n v="8251"/>
    <n v="2"/>
  </r>
  <r>
    <x v="8293"/>
    <n v="107000239"/>
    <s v="107000239_2002"/>
    <n v="17"/>
    <n v="4"/>
    <n v="2002"/>
    <n v="8251"/>
    <n v="2300"/>
  </r>
  <r>
    <x v="8294"/>
    <n v="107000239"/>
    <s v="107000239_1999"/>
    <n v="23"/>
    <n v="3"/>
    <n v="1999"/>
    <n v="8251"/>
    <n v="100"/>
  </r>
  <r>
    <x v="8295"/>
    <n v="107000239"/>
    <s v="107000239_2001"/>
    <n v="25"/>
    <n v="4"/>
    <n v="2001"/>
    <n v="8251"/>
    <n v="30"/>
  </r>
  <r>
    <x v="8296"/>
    <n v="107000239"/>
    <s v="107000239_2018"/>
    <n v="26"/>
    <n v="4"/>
    <n v="2018"/>
    <n v="8251"/>
    <n v="2"/>
  </r>
  <r>
    <x v="8297"/>
    <n v="107000239"/>
    <s v="107000239_2003"/>
    <n v="28"/>
    <n v="4"/>
    <n v="2003"/>
    <n v="8251"/>
    <n v="93"/>
  </r>
  <r>
    <x v="8298"/>
    <n v="107000239"/>
    <s v="107000239_2009"/>
    <n v="28"/>
    <n v="4"/>
    <n v="2009"/>
    <n v="8251"/>
    <n v="14"/>
  </r>
  <r>
    <x v="8299"/>
    <n v="107000239"/>
    <s v="107000239_2016"/>
    <n v="31"/>
    <n v="3"/>
    <n v="2016"/>
    <n v="8251"/>
    <n v="160"/>
  </r>
  <r>
    <x v="8300"/>
    <n v="107000240"/>
    <s v="107000240_2010"/>
    <n v="10"/>
    <n v="5"/>
    <n v="2010"/>
    <n v="8251"/>
    <n v="1"/>
  </r>
  <r>
    <x v="8301"/>
    <n v="107000240"/>
    <s v="107000240_2015"/>
    <n v="12"/>
    <n v="3"/>
    <n v="2015"/>
    <n v="8251"/>
    <n v="1"/>
  </r>
  <r>
    <x v="8302"/>
    <n v="107000240"/>
    <s v="107000240_2014"/>
    <n v="13"/>
    <n v="3"/>
    <n v="2014"/>
    <n v="8251"/>
    <n v="18"/>
  </r>
  <r>
    <x v="8303"/>
    <n v="107000240"/>
    <s v="107000240_2011"/>
    <n v="17"/>
    <n v="3"/>
    <n v="2011"/>
    <n v="8251"/>
    <n v="16"/>
  </r>
  <r>
    <x v="8304"/>
    <n v="107000240"/>
    <s v="107000240_2013"/>
    <n v="17"/>
    <n v="4"/>
    <n v="2013"/>
    <n v="8251"/>
    <n v="4"/>
  </r>
  <r>
    <x v="8305"/>
    <n v="107000240"/>
    <s v="107000240_2018"/>
    <n v="24"/>
    <n v="4"/>
    <n v="2018"/>
    <n v="8251"/>
    <n v="26"/>
  </r>
  <r>
    <x v="8306"/>
    <n v="107000240"/>
    <s v="107000240_2012"/>
    <n v="30"/>
    <n v="4"/>
    <n v="2012"/>
    <n v="8251"/>
    <n v="1"/>
  </r>
  <r>
    <x v="8307"/>
    <n v="107000241"/>
    <s v="107000241_2003"/>
    <n v="10"/>
    <n v="4"/>
    <n v="2003"/>
    <n v="8251"/>
    <n v="24"/>
  </r>
  <r>
    <x v="8308"/>
    <n v="107000241"/>
    <s v="107000241_2000"/>
    <n v="13"/>
    <n v="4"/>
    <n v="2000"/>
    <n v="8251"/>
    <n v="2500"/>
  </r>
  <r>
    <x v="8309"/>
    <n v="107000241"/>
    <s v="107000241_2013"/>
    <n v="14"/>
    <n v="3"/>
    <n v="2013"/>
    <n v="8251"/>
    <n v="1"/>
  </r>
  <r>
    <x v="8310"/>
    <n v="107000241"/>
    <s v="107000241_1997"/>
    <n v="17"/>
    <n v="4"/>
    <n v="1997"/>
    <n v="8251"/>
    <n v="1"/>
  </r>
  <r>
    <x v="8311"/>
    <n v="107000241"/>
    <s v="107000241_1994"/>
    <n v="17"/>
    <n v="5"/>
    <n v="1994"/>
    <n v="8251"/>
    <n v="1"/>
  </r>
  <r>
    <x v="8312"/>
    <n v="107000241"/>
    <s v="107000241_2015"/>
    <n v="18"/>
    <n v="3"/>
    <n v="2015"/>
    <n v="8251"/>
    <n v="2"/>
  </r>
  <r>
    <x v="8313"/>
    <n v="107000241"/>
    <s v="107000241_2001"/>
    <n v="2"/>
    <n v="5"/>
    <n v="2001"/>
    <n v="8251"/>
    <n v="20000"/>
  </r>
  <r>
    <x v="8314"/>
    <n v="107000241"/>
    <s v="107000241_2009"/>
    <n v="22"/>
    <n v="4"/>
    <n v="2009"/>
    <n v="8251"/>
    <n v="82"/>
  </r>
  <r>
    <x v="8315"/>
    <n v="107000241"/>
    <s v="107000241_1999"/>
    <n v="23"/>
    <n v="3"/>
    <n v="1999"/>
    <n v="8251"/>
    <n v="300"/>
  </r>
  <r>
    <x v="8316"/>
    <n v="107000241"/>
    <s v="107000241_1995"/>
    <n v="24"/>
    <n v="4"/>
    <n v="1995"/>
    <n v="8251"/>
    <n v="9"/>
  </r>
  <r>
    <x v="8317"/>
    <n v="107000241"/>
    <s v="107000241_2007"/>
    <n v="24"/>
    <n v="4"/>
    <n v="2007"/>
    <n v="8251"/>
    <n v="5"/>
  </r>
  <r>
    <x v="8318"/>
    <n v="107000241"/>
    <s v="107000241_2005"/>
    <n v="26"/>
    <n v="4"/>
    <n v="2005"/>
    <n v="8251"/>
    <n v="1425"/>
  </r>
  <r>
    <x v="8319"/>
    <n v="107000241"/>
    <s v="107000241_2008"/>
    <n v="28"/>
    <n v="3"/>
    <n v="2008"/>
    <n v="8251"/>
    <n v="70"/>
  </r>
  <r>
    <x v="8320"/>
    <n v="107000241"/>
    <s v="107000241_2010"/>
    <n v="29"/>
    <n v="4"/>
    <n v="2010"/>
    <n v="8251"/>
    <n v="1"/>
  </r>
  <r>
    <x v="8321"/>
    <n v="107000241"/>
    <s v="107000241_2012"/>
    <n v="30"/>
    <n v="4"/>
    <n v="2012"/>
    <n v="8251"/>
    <n v="1"/>
  </r>
  <r>
    <x v="8322"/>
    <n v="107000241"/>
    <s v="107000241_2016"/>
    <n v="31"/>
    <n v="3"/>
    <n v="2016"/>
    <n v="8251"/>
    <n v="6"/>
  </r>
  <r>
    <x v="8323"/>
    <n v="107000241"/>
    <s v="107000241_1998"/>
    <n v="5"/>
    <n v="5"/>
    <n v="1998"/>
    <n v="8251"/>
    <n v="29"/>
  </r>
  <r>
    <x v="8324"/>
    <n v="107000241"/>
    <s v="107000241_2004"/>
    <n v="7"/>
    <n v="4"/>
    <n v="2004"/>
    <n v="8251"/>
    <n v="6"/>
  </r>
  <r>
    <x v="8325"/>
    <n v="107000242"/>
    <s v="107000242_2003"/>
    <n v="15"/>
    <n v="4"/>
    <n v="2003"/>
    <n v="8251"/>
    <n v="5"/>
  </r>
  <r>
    <x v="8326"/>
    <n v="107000242"/>
    <s v="107000242_2015"/>
    <n v="18"/>
    <n v="3"/>
    <n v="2015"/>
    <n v="8251"/>
    <n v="2"/>
  </r>
  <r>
    <x v="8327"/>
    <n v="107000242"/>
    <s v="107000242_2000"/>
    <n v="19"/>
    <n v="4"/>
    <n v="2000"/>
    <n v="8251"/>
    <n v="2"/>
  </r>
  <r>
    <x v="8328"/>
    <n v="107000242"/>
    <s v="107000242_2007"/>
    <n v="21"/>
    <n v="3"/>
    <n v="2007"/>
    <n v="8251"/>
    <n v="16"/>
  </r>
  <r>
    <x v="8329"/>
    <n v="107000242"/>
    <s v="107000242_2012"/>
    <n v="24"/>
    <n v="4"/>
    <n v="2012"/>
    <n v="8251"/>
    <n v="1"/>
  </r>
  <r>
    <x v="8330"/>
    <n v="107000242"/>
    <s v="107000242_2018"/>
    <n v="24"/>
    <n v="4"/>
    <n v="2018"/>
    <n v="8251"/>
    <n v="1"/>
  </r>
  <r>
    <x v="8331"/>
    <n v="107000242"/>
    <s v="107000242_2005"/>
    <n v="26"/>
    <n v="4"/>
    <n v="2005"/>
    <n v="8251"/>
    <n v="12"/>
  </r>
  <r>
    <x v="8332"/>
    <n v="107000242"/>
    <s v="107000242_2016"/>
    <n v="30"/>
    <n v="3"/>
    <n v="2016"/>
    <n v="8251"/>
    <n v="1"/>
  </r>
  <r>
    <x v="8333"/>
    <n v="107000242"/>
    <s v="107000242_2001"/>
    <n v="9"/>
    <n v="4"/>
    <n v="2001"/>
    <n v="8251"/>
    <n v="14"/>
  </r>
  <r>
    <x v="8334"/>
    <n v="107000248"/>
    <s v="107000248_2015"/>
    <n v="12"/>
    <n v="2"/>
    <n v="2015"/>
    <n v="8251"/>
    <n v="4"/>
  </r>
  <r>
    <x v="8335"/>
    <n v="107000248"/>
    <s v="107000248_2014"/>
    <n v="2"/>
    <n v="4"/>
    <n v="2014"/>
    <n v="8251"/>
    <n v="2"/>
  </r>
  <r>
    <x v="8336"/>
    <n v="107000131"/>
    <s v="107000131_2010"/>
    <n v="14"/>
    <n v="4"/>
    <n v="2010"/>
    <n v="6396"/>
    <n v="1"/>
  </r>
  <r>
    <x v="8337"/>
    <n v="107000136"/>
    <s v="107000136_2008"/>
    <n v="7"/>
    <n v="4"/>
    <n v="2008"/>
    <n v="6396"/>
    <n v="2"/>
  </r>
  <r>
    <x v="8338"/>
    <n v="107000161"/>
    <s v="107000161_2015"/>
    <n v="18"/>
    <n v="2"/>
    <n v="2015"/>
    <n v="6396"/>
    <n v="36"/>
  </r>
  <r>
    <x v="8339"/>
    <n v="107000161"/>
    <s v="107000161_2016"/>
    <n v="23"/>
    <n v="2"/>
    <n v="2016"/>
    <n v="6396"/>
    <n v="28"/>
  </r>
  <r>
    <x v="8340"/>
    <n v="107000161"/>
    <s v="107000161_2010"/>
    <n v="8"/>
    <n v="4"/>
    <n v="2010"/>
    <n v="6396"/>
    <n v="1"/>
  </r>
  <r>
    <x v="8341"/>
    <n v="107000201"/>
    <s v="107000201_2016"/>
    <n v="17"/>
    <n v="3"/>
    <n v="2016"/>
    <n v="4999"/>
    <n v="1"/>
  </r>
  <r>
    <x v="8342"/>
    <n v="107000201"/>
    <s v="107000201_2014"/>
    <n v="19"/>
    <n v="3"/>
    <n v="2014"/>
    <n v="4999"/>
    <n v="2"/>
  </r>
  <r>
    <x v="8343"/>
    <n v="107000201"/>
    <s v="107000201_2008"/>
    <n v="29"/>
    <n v="4"/>
    <n v="2008"/>
    <n v="4999"/>
    <n v="3"/>
  </r>
  <r>
    <x v="8344"/>
    <n v="107000213"/>
    <s v="107000213_2008"/>
    <n v="21"/>
    <n v="4"/>
    <n v="2008"/>
    <n v="4999"/>
    <n v="3"/>
  </r>
  <r>
    <x v="8345"/>
    <n v="107000224"/>
    <s v="107000224_2003"/>
    <n v="13"/>
    <n v="3"/>
    <n v="2003"/>
    <n v="4999"/>
    <n v="1"/>
  </r>
  <r>
    <x v="8346"/>
    <n v="107000224"/>
    <s v="107000224_2000"/>
    <n v="9"/>
    <n v="4"/>
    <n v="2000"/>
    <n v="4999"/>
    <n v="1"/>
  </r>
  <r>
    <x v="8347"/>
    <n v="106000007"/>
    <s v="106000007_2010"/>
    <n v="1"/>
    <n v="7"/>
    <n v="2010"/>
    <n v="6396"/>
    <n v="490"/>
  </r>
  <r>
    <x v="8348"/>
    <n v="121000183"/>
    <s v="121000183_2016"/>
    <n v="20"/>
    <n v="7"/>
    <n v="2016"/>
    <n v="8700"/>
    <n v="1"/>
  </r>
  <r>
    <x v="8349"/>
    <n v="121000196"/>
    <s v="121000196_2016"/>
    <n v="23"/>
    <n v="5"/>
    <n v="2016"/>
    <n v="8700"/>
    <n v="30"/>
  </r>
  <r>
    <x v="8350"/>
    <n v="121000196"/>
    <s v="121000196_2014"/>
    <n v="23"/>
    <n v="6"/>
    <n v="2014"/>
    <n v="8700"/>
    <n v="24"/>
  </r>
  <r>
    <x v="8351"/>
    <n v="121000251"/>
    <s v="121000251_2003"/>
    <n v="14"/>
    <n v="5"/>
    <n v="2003"/>
    <n v="8700"/>
    <n v="2"/>
  </r>
  <r>
    <x v="8352"/>
    <n v="121000252"/>
    <s v="121000252_2014"/>
    <n v="19"/>
    <n v="5"/>
    <n v="2014"/>
    <n v="8700"/>
    <n v="74"/>
  </r>
  <r>
    <x v="8353"/>
    <n v="121000252"/>
    <s v="121000252_2011"/>
    <n v="26"/>
    <n v="5"/>
    <n v="2011"/>
    <n v="8700"/>
    <n v="3"/>
  </r>
  <r>
    <x v="8354"/>
    <n v="121000252"/>
    <s v="121000252_2020"/>
    <n v="28"/>
    <n v="5"/>
    <n v="2020"/>
    <n v="8700"/>
    <n v="112"/>
  </r>
  <r>
    <x v="8355"/>
    <n v="121000252"/>
    <s v="121000252_2009"/>
    <n v="5"/>
    <n v="7"/>
    <n v="2009"/>
    <n v="8700"/>
    <n v="2"/>
  </r>
  <r>
    <x v="8356"/>
    <n v="121000253"/>
    <s v="121000253_2010"/>
    <n v="25"/>
    <n v="5"/>
    <n v="2010"/>
    <n v="8700"/>
    <n v="3"/>
  </r>
  <r>
    <x v="8357"/>
    <n v="121000254"/>
    <s v="121000254_2014"/>
    <n v="20"/>
    <n v="5"/>
    <n v="2014"/>
    <n v="8700"/>
    <n v="6"/>
  </r>
  <r>
    <x v="8358"/>
    <n v="121000254"/>
    <s v="121000254_2017"/>
    <n v="31"/>
    <n v="5"/>
    <n v="2017"/>
    <n v="8700"/>
    <n v="5"/>
  </r>
  <r>
    <x v="8359"/>
    <n v="121000053"/>
    <s v="121000053_2003"/>
    <n v="27"/>
    <n v="10"/>
    <n v="2003"/>
    <n v="11178"/>
    <n v="1"/>
  </r>
  <r>
    <x v="8360"/>
    <n v="121000053"/>
    <s v="121000053_2005"/>
    <n v="27"/>
    <n v="9"/>
    <n v="2005"/>
    <n v="11178"/>
    <n v="1"/>
  </r>
  <r>
    <x v="8361"/>
    <n v="121000075"/>
    <s v="121000075_2002"/>
    <n v="9"/>
    <n v="9"/>
    <n v="2002"/>
    <n v="11178"/>
    <n v="1"/>
  </r>
  <r>
    <x v="8362"/>
    <n v="121000165"/>
    <s v="121000165_2014"/>
    <n v="17"/>
    <n v="6"/>
    <n v="2014"/>
    <n v="11178"/>
    <n v="3"/>
  </r>
  <r>
    <x v="8363"/>
    <n v="121000165"/>
    <s v="121000165_2013"/>
    <n v="27"/>
    <n v="6"/>
    <n v="2013"/>
    <n v="11178"/>
    <n v="1"/>
  </r>
  <r>
    <x v="8364"/>
    <n v="121000190"/>
    <s v="121000190_2009"/>
    <n v="30"/>
    <n v="6"/>
    <n v="2009"/>
    <n v="11178"/>
    <n v="25"/>
  </r>
  <r>
    <x v="8365"/>
    <n v="121000190"/>
    <s v="121000190_2007"/>
    <n v="7"/>
    <n v="6"/>
    <n v="2007"/>
    <n v="11178"/>
    <n v="5"/>
  </r>
  <r>
    <x v="8366"/>
    <n v="121000191"/>
    <s v="121000191_2013"/>
    <n v="30"/>
    <n v="10"/>
    <n v="2013"/>
    <n v="11178"/>
    <n v="37"/>
  </r>
  <r>
    <x v="8367"/>
    <n v="121000196"/>
    <s v="121000196_2003"/>
    <n v="28"/>
    <n v="5"/>
    <n v="2003"/>
    <n v="11178"/>
    <n v="11"/>
  </r>
  <r>
    <x v="8368"/>
    <n v="121000196"/>
    <s v="121000196_2002"/>
    <n v="30"/>
    <n v="5"/>
    <n v="2002"/>
    <n v="11178"/>
    <n v="1"/>
  </r>
  <r>
    <x v="8369"/>
    <n v="121000218"/>
    <s v="121000218_2018"/>
    <n v="17"/>
    <n v="9"/>
    <n v="2018"/>
    <n v="11178"/>
    <n v="6"/>
  </r>
  <r>
    <x v="8370"/>
    <n v="121000218"/>
    <s v="121000218_2016"/>
    <n v="30"/>
    <n v="9"/>
    <n v="2016"/>
    <n v="11178"/>
    <n v="1"/>
  </r>
  <r>
    <x v="8371"/>
    <n v="121000248"/>
    <s v="121000248_2002"/>
    <n v="27"/>
    <n v="5"/>
    <n v="2002"/>
    <n v="11178"/>
    <n v="5"/>
  </r>
  <r>
    <x v="8372"/>
    <n v="121000248"/>
    <s v="121000248_2005"/>
    <n v="31"/>
    <n v="5"/>
    <n v="2005"/>
    <n v="11178"/>
    <n v="2"/>
  </r>
  <r>
    <x v="8373"/>
    <n v="121000251"/>
    <s v="121000251_2005"/>
    <n v="25"/>
    <n v="5"/>
    <n v="2005"/>
    <n v="11178"/>
    <n v="20"/>
  </r>
  <r>
    <x v="8374"/>
    <n v="121000251"/>
    <s v="121000251_2007"/>
    <n v="26"/>
    <n v="6"/>
    <n v="2007"/>
    <n v="11178"/>
    <n v="60"/>
  </r>
  <r>
    <x v="8352"/>
    <n v="121000252"/>
    <s v="121000252_2014"/>
    <n v="19"/>
    <n v="5"/>
    <n v="2014"/>
    <n v="11178"/>
    <n v="20"/>
  </r>
  <r>
    <x v="8375"/>
    <n v="121000252"/>
    <s v="121000252_2005"/>
    <n v="24"/>
    <n v="5"/>
    <n v="2005"/>
    <n v="11178"/>
    <n v="51"/>
  </r>
  <r>
    <x v="8376"/>
    <n v="121000252"/>
    <s v="121000252_2004"/>
    <n v="26"/>
    <n v="5"/>
    <n v="2004"/>
    <n v="11178"/>
    <n v="11"/>
  </r>
  <r>
    <x v="8377"/>
    <n v="121000252"/>
    <s v="121000252_2002"/>
    <n v="28"/>
    <n v="5"/>
    <n v="2002"/>
    <n v="11178"/>
    <n v="3"/>
  </r>
  <r>
    <x v="8354"/>
    <n v="121000252"/>
    <s v="121000252_2020"/>
    <n v="28"/>
    <n v="5"/>
    <n v="2020"/>
    <n v="11178"/>
    <n v="2"/>
  </r>
  <r>
    <x v="8378"/>
    <n v="121000252"/>
    <s v="121000252_2001"/>
    <n v="6"/>
    <n v="7"/>
    <n v="2001"/>
    <n v="11178"/>
    <n v="20"/>
  </r>
  <r>
    <x v="8379"/>
    <n v="121000253"/>
    <s v="121000253_2006"/>
    <n v="19"/>
    <n v="6"/>
    <n v="2006"/>
    <n v="11178"/>
    <n v="6"/>
  </r>
  <r>
    <x v="8380"/>
    <n v="121000253"/>
    <s v="121000253_2000"/>
    <n v="30"/>
    <n v="5"/>
    <n v="2000"/>
    <n v="11178"/>
    <n v="11"/>
  </r>
  <r>
    <x v="8357"/>
    <n v="121000254"/>
    <s v="121000254_2014"/>
    <n v="20"/>
    <n v="5"/>
    <n v="2014"/>
    <n v="11178"/>
    <n v="219"/>
  </r>
  <r>
    <x v="8381"/>
    <n v="121000254"/>
    <s v="121000254_2005"/>
    <n v="24"/>
    <n v="5"/>
    <n v="2005"/>
    <n v="11178"/>
    <n v="11"/>
  </r>
  <r>
    <x v="8382"/>
    <n v="121000254"/>
    <s v="121000254_2001"/>
    <n v="29"/>
    <n v="5"/>
    <n v="2001"/>
    <n v="11178"/>
    <n v="6"/>
  </r>
  <r>
    <x v="8358"/>
    <n v="121000254"/>
    <s v="121000254_2017"/>
    <n v="31"/>
    <n v="5"/>
    <n v="2017"/>
    <n v="11178"/>
    <n v="2"/>
  </r>
  <r>
    <x v="8383"/>
    <n v="116000004"/>
    <s v="116000004_2014"/>
    <n v="12"/>
    <n v="2"/>
    <n v="2014"/>
    <n v="9799"/>
    <n v="52.8"/>
  </r>
  <r>
    <x v="8384"/>
    <n v="116000004"/>
    <s v="116000004_2015"/>
    <n v="17"/>
    <n v="2"/>
    <n v="2015"/>
    <n v="9799"/>
    <n v="4"/>
  </r>
  <r>
    <x v="8385"/>
    <n v="116000004"/>
    <s v="116000004_2011"/>
    <n v="10"/>
    <n v="3"/>
    <n v="2011"/>
    <n v="8700"/>
    <n v="1113.5999999999999"/>
  </r>
  <r>
    <x v="8386"/>
    <n v="116000004"/>
    <s v="116000004_2017"/>
    <n v="11"/>
    <n v="2"/>
    <n v="2017"/>
    <n v="8700"/>
    <n v="196.8"/>
  </r>
  <r>
    <x v="8387"/>
    <n v="116000004"/>
    <s v="116000004_2016"/>
    <n v="11"/>
    <n v="3"/>
    <n v="2016"/>
    <n v="8700"/>
    <n v="189.6"/>
  </r>
  <r>
    <x v="8383"/>
    <n v="116000004"/>
    <s v="116000004_2014"/>
    <n v="12"/>
    <n v="2"/>
    <n v="2014"/>
    <n v="8700"/>
    <n v="3993.6"/>
  </r>
  <r>
    <x v="8384"/>
    <n v="116000004"/>
    <s v="116000004_2015"/>
    <n v="17"/>
    <n v="2"/>
    <n v="2015"/>
    <n v="8700"/>
    <n v="172"/>
  </r>
  <r>
    <x v="8388"/>
    <n v="116000004"/>
    <s v="116000004_2008"/>
    <n v="21"/>
    <n v="4"/>
    <n v="2008"/>
    <n v="8700"/>
    <n v="7.2"/>
  </r>
  <r>
    <x v="8389"/>
    <n v="116000004"/>
    <s v="116000004_2018"/>
    <n v="22"/>
    <n v="2"/>
    <n v="2018"/>
    <n v="8700"/>
    <n v="98.4"/>
  </r>
  <r>
    <x v="8390"/>
    <n v="116000004"/>
    <s v="116000004_2013"/>
    <n v="27"/>
    <n v="3"/>
    <n v="2013"/>
    <n v="8700"/>
    <n v="532.79999999999995"/>
  </r>
  <r>
    <x v="8385"/>
    <n v="116000004"/>
    <s v="116000004_2011"/>
    <n v="10"/>
    <n v="3"/>
    <n v="2011"/>
    <n v="8251"/>
    <n v="19.2"/>
  </r>
  <r>
    <x v="8387"/>
    <n v="116000004"/>
    <s v="116000004_2016"/>
    <n v="11"/>
    <n v="3"/>
    <n v="2016"/>
    <n v="8251"/>
    <n v="8.8000000000000007"/>
  </r>
  <r>
    <x v="8383"/>
    <n v="116000004"/>
    <s v="116000004_2014"/>
    <n v="12"/>
    <n v="2"/>
    <n v="2014"/>
    <n v="8251"/>
    <n v="33.6"/>
  </r>
  <r>
    <x v="8384"/>
    <n v="116000004"/>
    <s v="116000004_2015"/>
    <n v="17"/>
    <n v="2"/>
    <n v="2015"/>
    <n v="8251"/>
    <n v="28"/>
  </r>
  <r>
    <x v="8388"/>
    <n v="116000004"/>
    <s v="116000004_2008"/>
    <n v="21"/>
    <n v="4"/>
    <n v="2008"/>
    <n v="8251"/>
    <n v="3.2"/>
  </r>
  <r>
    <x v="8389"/>
    <n v="116000004"/>
    <s v="116000004_2018"/>
    <n v="22"/>
    <n v="2"/>
    <n v="2018"/>
    <n v="8251"/>
    <n v="4.8"/>
  </r>
  <r>
    <x v="8390"/>
    <n v="116000004"/>
    <s v="116000004_2013"/>
    <n v="27"/>
    <n v="3"/>
    <n v="2013"/>
    <n v="8251"/>
    <n v="4.8"/>
  </r>
  <r>
    <x v="8391"/>
    <n v="116000007"/>
    <s v="116000007_2011"/>
    <n v="19"/>
    <n v="7"/>
    <n v="2011"/>
    <n v="8251"/>
    <n v="8.8000000000000007"/>
  </r>
  <r>
    <x v="8392"/>
    <n v="116000007"/>
    <s v="116000007_2017"/>
    <n v="27"/>
    <n v="6"/>
    <n v="2017"/>
    <n v="8251"/>
    <n v="13065.6"/>
  </r>
  <r>
    <x v="8393"/>
    <n v="116000007"/>
    <s v="116000007_2018"/>
    <n v="3"/>
    <n v="7"/>
    <n v="2018"/>
    <n v="8251"/>
    <n v="72"/>
  </r>
  <r>
    <x v="8394"/>
    <n v="116000007"/>
    <s v="116000007_2015"/>
    <n v="30"/>
    <n v="6"/>
    <n v="2015"/>
    <n v="8251"/>
    <n v="1377.6"/>
  </r>
  <r>
    <x v="8395"/>
    <n v="116000007"/>
    <s v="116000007_2019"/>
    <n v="4"/>
    <n v="7"/>
    <n v="2019"/>
    <n v="8251"/>
    <n v="129.6"/>
  </r>
  <r>
    <x v="8385"/>
    <n v="116000004"/>
    <s v="116000004_2011"/>
    <n v="10"/>
    <n v="3"/>
    <n v="2011"/>
    <n v="7517"/>
    <n v="110.4"/>
  </r>
  <r>
    <x v="8386"/>
    <n v="116000004"/>
    <s v="116000004_2017"/>
    <n v="11"/>
    <n v="2"/>
    <n v="2017"/>
    <n v="7517"/>
    <n v="14.4"/>
  </r>
  <r>
    <x v="8387"/>
    <n v="116000004"/>
    <s v="116000004_2016"/>
    <n v="11"/>
    <n v="3"/>
    <n v="2016"/>
    <n v="7517"/>
    <n v="8"/>
  </r>
  <r>
    <x v="8383"/>
    <n v="116000004"/>
    <s v="116000004_2014"/>
    <n v="12"/>
    <n v="2"/>
    <n v="2014"/>
    <n v="7517"/>
    <n v="225.6"/>
  </r>
  <r>
    <x v="8384"/>
    <n v="116000004"/>
    <s v="116000004_2015"/>
    <n v="17"/>
    <n v="2"/>
    <n v="2015"/>
    <n v="7517"/>
    <n v="24"/>
  </r>
  <r>
    <x v="8388"/>
    <n v="116000004"/>
    <s v="116000004_2008"/>
    <n v="21"/>
    <n v="4"/>
    <n v="2008"/>
    <n v="7517"/>
    <n v="48"/>
  </r>
  <r>
    <x v="8389"/>
    <n v="116000004"/>
    <s v="116000004_2018"/>
    <n v="22"/>
    <n v="2"/>
    <n v="2018"/>
    <n v="7517"/>
    <n v="14.4"/>
  </r>
  <r>
    <x v="8390"/>
    <n v="116000004"/>
    <s v="116000004_2013"/>
    <n v="27"/>
    <n v="3"/>
    <n v="2013"/>
    <n v="7517"/>
    <n v="28"/>
  </r>
  <r>
    <x v="8396"/>
    <n v="116000007"/>
    <s v="116000007_2008"/>
    <n v="30"/>
    <n v="7"/>
    <n v="2008"/>
    <n v="7493"/>
    <n v="80.8"/>
  </r>
  <r>
    <x v="8383"/>
    <n v="116000004"/>
    <s v="116000004_2014"/>
    <n v="12"/>
    <n v="2"/>
    <n v="2014"/>
    <n v="6535"/>
    <n v="134.4"/>
  </r>
  <r>
    <x v="8390"/>
    <n v="116000004"/>
    <s v="116000004_2013"/>
    <n v="27"/>
    <n v="3"/>
    <n v="2013"/>
    <n v="6535"/>
    <n v="33.6"/>
  </r>
  <r>
    <x v="8385"/>
    <n v="116000004"/>
    <s v="116000004_2011"/>
    <n v="10"/>
    <n v="3"/>
    <n v="2011"/>
    <n v="6533"/>
    <n v="350.4"/>
  </r>
  <r>
    <x v="8386"/>
    <n v="116000004"/>
    <s v="116000004_2017"/>
    <n v="11"/>
    <n v="2"/>
    <n v="2017"/>
    <n v="6533"/>
    <n v="19.2"/>
  </r>
  <r>
    <x v="8383"/>
    <n v="116000004"/>
    <s v="116000004_2014"/>
    <n v="12"/>
    <n v="2"/>
    <n v="2014"/>
    <n v="6533"/>
    <n v="321.60000000000002"/>
  </r>
  <r>
    <x v="8384"/>
    <n v="116000004"/>
    <s v="116000004_2015"/>
    <n v="17"/>
    <n v="2"/>
    <n v="2015"/>
    <n v="6533"/>
    <n v="44"/>
  </r>
  <r>
    <x v="8389"/>
    <n v="116000004"/>
    <s v="116000004_2018"/>
    <n v="22"/>
    <n v="2"/>
    <n v="2018"/>
    <n v="6533"/>
    <n v="14.4"/>
  </r>
  <r>
    <x v="8390"/>
    <n v="116000004"/>
    <s v="116000004_2013"/>
    <n v="27"/>
    <n v="3"/>
    <n v="2013"/>
    <n v="6533"/>
    <n v="33.6"/>
  </r>
  <r>
    <x v="8394"/>
    <n v="116000007"/>
    <s v="116000007_2015"/>
    <n v="30"/>
    <n v="6"/>
    <n v="2015"/>
    <n v="6533"/>
    <n v="744.8"/>
  </r>
  <r>
    <x v="8392"/>
    <n v="116000007"/>
    <s v="116000007_2017"/>
    <n v="27"/>
    <n v="6"/>
    <n v="2017"/>
    <n v="6529"/>
    <n v="122.4"/>
  </r>
  <r>
    <x v="8393"/>
    <n v="116000007"/>
    <s v="116000007_2018"/>
    <n v="3"/>
    <n v="7"/>
    <n v="2018"/>
    <n v="6529"/>
    <n v="24"/>
  </r>
  <r>
    <x v="8394"/>
    <n v="116000007"/>
    <s v="116000007_2015"/>
    <n v="30"/>
    <n v="6"/>
    <n v="2015"/>
    <n v="6529"/>
    <n v="1306.4000000000001"/>
  </r>
  <r>
    <x v="8395"/>
    <n v="116000007"/>
    <s v="116000007_2019"/>
    <n v="4"/>
    <n v="7"/>
    <n v="2019"/>
    <n v="6529"/>
    <n v="158.4"/>
  </r>
  <r>
    <x v="8385"/>
    <n v="116000004"/>
    <s v="116000004_2011"/>
    <n v="10"/>
    <n v="3"/>
    <n v="2011"/>
    <n v="5634"/>
    <n v="29.6"/>
  </r>
  <r>
    <x v="8386"/>
    <n v="116000004"/>
    <s v="116000004_2017"/>
    <n v="11"/>
    <n v="2"/>
    <n v="2017"/>
    <n v="5634"/>
    <n v="28.8"/>
  </r>
  <r>
    <x v="8387"/>
    <n v="116000004"/>
    <s v="116000004_2016"/>
    <n v="11"/>
    <n v="3"/>
    <n v="2016"/>
    <n v="5634"/>
    <n v="1.6"/>
  </r>
  <r>
    <x v="8383"/>
    <n v="116000004"/>
    <s v="116000004_2014"/>
    <n v="12"/>
    <n v="2"/>
    <n v="2014"/>
    <n v="5634"/>
    <n v="120"/>
  </r>
  <r>
    <x v="8384"/>
    <n v="116000004"/>
    <s v="116000004_2015"/>
    <n v="17"/>
    <n v="2"/>
    <n v="2015"/>
    <n v="5634"/>
    <n v="64.8"/>
  </r>
  <r>
    <x v="8390"/>
    <n v="116000004"/>
    <s v="116000004_2013"/>
    <n v="27"/>
    <n v="3"/>
    <n v="2013"/>
    <n v="5634"/>
    <n v="24"/>
  </r>
  <r>
    <x v="8385"/>
    <n v="116000004"/>
    <s v="116000004_2011"/>
    <n v="10"/>
    <n v="3"/>
    <n v="2011"/>
    <n v="4970"/>
    <n v="81.599999999999994"/>
  </r>
  <r>
    <x v="8386"/>
    <n v="116000004"/>
    <s v="116000004_2017"/>
    <n v="11"/>
    <n v="2"/>
    <n v="2017"/>
    <n v="4970"/>
    <n v="4.8"/>
  </r>
  <r>
    <x v="8387"/>
    <n v="116000004"/>
    <s v="116000004_2016"/>
    <n v="11"/>
    <n v="3"/>
    <n v="2016"/>
    <n v="4970"/>
    <n v="35.200000000000003"/>
  </r>
  <r>
    <x v="8383"/>
    <n v="116000004"/>
    <s v="116000004_2014"/>
    <n v="12"/>
    <n v="2"/>
    <n v="2014"/>
    <n v="4970"/>
    <n v="278.39999999999998"/>
  </r>
  <r>
    <x v="8384"/>
    <n v="116000004"/>
    <s v="116000004_2015"/>
    <n v="17"/>
    <n v="2"/>
    <n v="2015"/>
    <n v="4970"/>
    <n v="56"/>
  </r>
  <r>
    <x v="8388"/>
    <n v="116000004"/>
    <s v="116000004_2008"/>
    <n v="21"/>
    <n v="4"/>
    <n v="2008"/>
    <n v="4970"/>
    <n v="0.8"/>
  </r>
  <r>
    <x v="8389"/>
    <n v="116000004"/>
    <s v="116000004_2018"/>
    <n v="22"/>
    <n v="2"/>
    <n v="2018"/>
    <n v="4970"/>
    <n v="28.8"/>
  </r>
  <r>
    <x v="8390"/>
    <n v="116000004"/>
    <s v="116000004_2013"/>
    <n v="27"/>
    <n v="3"/>
    <n v="2013"/>
    <n v="4970"/>
    <n v="26.4"/>
  </r>
  <r>
    <x v="8385"/>
    <n v="116000004"/>
    <s v="116000004_2011"/>
    <n v="10"/>
    <n v="3"/>
    <n v="2011"/>
    <n v="4613"/>
    <n v="408"/>
  </r>
  <r>
    <x v="8386"/>
    <n v="116000004"/>
    <s v="116000004_2017"/>
    <n v="11"/>
    <n v="2"/>
    <n v="2017"/>
    <n v="4613"/>
    <n v="206.4"/>
  </r>
  <r>
    <x v="8387"/>
    <n v="116000004"/>
    <s v="116000004_2016"/>
    <n v="11"/>
    <n v="3"/>
    <n v="2016"/>
    <n v="4613"/>
    <n v="125.6"/>
  </r>
  <r>
    <x v="8383"/>
    <n v="116000004"/>
    <s v="116000004_2014"/>
    <n v="12"/>
    <n v="2"/>
    <n v="2014"/>
    <n v="4613"/>
    <n v="417.6"/>
  </r>
  <r>
    <x v="8384"/>
    <n v="116000004"/>
    <s v="116000004_2015"/>
    <n v="17"/>
    <n v="2"/>
    <n v="2015"/>
    <n v="4613"/>
    <n v="312"/>
  </r>
  <r>
    <x v="8388"/>
    <n v="116000004"/>
    <s v="116000004_2008"/>
    <n v="21"/>
    <n v="4"/>
    <n v="2008"/>
    <n v="4613"/>
    <n v="0.8"/>
  </r>
  <r>
    <x v="8389"/>
    <n v="116000004"/>
    <s v="116000004_2018"/>
    <n v="22"/>
    <n v="2"/>
    <n v="2018"/>
    <n v="4613"/>
    <n v="571.20000000000005"/>
  </r>
  <r>
    <x v="8390"/>
    <n v="116000004"/>
    <s v="116000004_2013"/>
    <n v="27"/>
    <n v="3"/>
    <n v="2013"/>
    <n v="4613"/>
    <n v="460.8"/>
  </r>
  <r>
    <x v="8397"/>
    <n v="116000007"/>
    <s v="116000007_2009"/>
    <n v="12"/>
    <n v="5"/>
    <n v="2009"/>
    <n v="4563"/>
    <n v="7.2"/>
  </r>
  <r>
    <x v="8391"/>
    <n v="116000007"/>
    <s v="116000007_2011"/>
    <n v="19"/>
    <n v="7"/>
    <n v="2011"/>
    <n v="4563"/>
    <n v="0.8"/>
  </r>
  <r>
    <x v="8392"/>
    <n v="116000007"/>
    <s v="116000007_2017"/>
    <n v="27"/>
    <n v="6"/>
    <n v="2017"/>
    <n v="4563"/>
    <n v="4.8"/>
  </r>
  <r>
    <x v="8398"/>
    <n v="116000007"/>
    <s v="116000007_2010"/>
    <n v="30"/>
    <n v="6"/>
    <n v="2010"/>
    <n v="4563"/>
    <n v="4.8"/>
  </r>
  <r>
    <x v="8385"/>
    <n v="116000004"/>
    <s v="116000004_2011"/>
    <n v="10"/>
    <n v="3"/>
    <n v="2011"/>
    <n v="11178"/>
    <n v="9.6"/>
  </r>
  <r>
    <x v="8386"/>
    <n v="116000004"/>
    <s v="116000004_2017"/>
    <n v="11"/>
    <n v="2"/>
    <n v="2017"/>
    <n v="11178"/>
    <n v="9.6"/>
  </r>
  <r>
    <x v="8387"/>
    <n v="116000004"/>
    <s v="116000004_2016"/>
    <n v="11"/>
    <n v="3"/>
    <n v="2016"/>
    <n v="11178"/>
    <n v="2.4"/>
  </r>
  <r>
    <x v="8383"/>
    <n v="116000004"/>
    <s v="116000004_2014"/>
    <n v="12"/>
    <n v="2"/>
    <n v="2014"/>
    <n v="11178"/>
    <n v="108"/>
  </r>
  <r>
    <x v="8384"/>
    <n v="116000004"/>
    <s v="116000004_2015"/>
    <n v="17"/>
    <n v="2"/>
    <n v="2015"/>
    <n v="11178"/>
    <n v="16"/>
  </r>
  <r>
    <x v="8389"/>
    <n v="116000004"/>
    <s v="116000004_2018"/>
    <n v="22"/>
    <n v="2"/>
    <n v="2018"/>
    <n v="11178"/>
    <n v="2.4"/>
  </r>
  <r>
    <x v="8390"/>
    <n v="116000004"/>
    <s v="116000004_2013"/>
    <n v="27"/>
    <n v="3"/>
    <n v="2013"/>
    <n v="11178"/>
    <n v="8"/>
  </r>
  <r>
    <x v="8390"/>
    <n v="116000004"/>
    <s v="116000004_2013"/>
    <n v="27"/>
    <n v="3"/>
    <n v="2013"/>
    <n v="10400"/>
    <n v="0.8"/>
  </r>
  <r>
    <x v="8399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22">
  <r>
    <s v="109000009_12_4_2013"/>
    <x v="0"/>
    <s v="109000009_2013"/>
    <n v="12"/>
    <n v="4"/>
    <n v="2013"/>
    <x v="0"/>
    <n v="2"/>
    <s v="United Kingdom"/>
    <s v="alien"/>
  </r>
  <r>
    <s v="109000009_23_4_2010"/>
    <x v="0"/>
    <s v="109000009_2010"/>
    <n v="23"/>
    <n v="4"/>
    <n v="2010"/>
    <x v="0"/>
    <n v="1"/>
    <s v="United Kingdom"/>
    <s v="alien"/>
  </r>
  <r>
    <s v="109000010_12_9_2007"/>
    <x v="1"/>
    <s v="109000010_2007"/>
    <n v="12"/>
    <n v="9"/>
    <n v="2007"/>
    <x v="0"/>
    <n v="2"/>
    <s v="United Kingdom"/>
    <s v="alien"/>
  </r>
  <r>
    <s v="109000010_15_10_2009"/>
    <x v="1"/>
    <s v="109000010_2009"/>
    <n v="15"/>
    <n v="10"/>
    <n v="2009"/>
    <x v="0"/>
    <n v="2"/>
    <s v="United Kingdom"/>
    <s v="alien"/>
  </r>
  <r>
    <s v="109000010_17_11_2014"/>
    <x v="1"/>
    <s v="109000010_2014"/>
    <n v="17"/>
    <n v="11"/>
    <n v="2014"/>
    <x v="0"/>
    <n v="1"/>
    <s v="United Kingdom"/>
    <s v="alien"/>
  </r>
  <r>
    <s v="109000010_26_10_2018"/>
    <x v="1"/>
    <s v="109000010_2018"/>
    <n v="26"/>
    <n v="10"/>
    <n v="2018"/>
    <x v="0"/>
    <n v="2"/>
    <s v="United Kingdom"/>
    <s v="alien"/>
  </r>
  <r>
    <s v="109000010_30_10_2008"/>
    <x v="1"/>
    <s v="109000010_2008"/>
    <n v="30"/>
    <n v="10"/>
    <n v="2008"/>
    <x v="0"/>
    <n v="1"/>
    <s v="United Kingdom"/>
    <s v="alien"/>
  </r>
  <r>
    <s v="109000011_10_4_2014"/>
    <x v="2"/>
    <s v="109000011_2014"/>
    <n v="10"/>
    <n v="4"/>
    <n v="2014"/>
    <x v="0"/>
    <n v="2"/>
    <s v="United Kingdom"/>
    <s v="alien"/>
  </r>
  <r>
    <s v="109000011_13_6_2006"/>
    <x v="2"/>
    <s v="109000011_2006"/>
    <n v="13"/>
    <n v="6"/>
    <n v="2006"/>
    <x v="0"/>
    <n v="494"/>
    <s v="United Kingdom"/>
    <s v="alien"/>
  </r>
  <r>
    <s v="109000011_19_4_2007"/>
    <x v="2"/>
    <s v="109000011_2007"/>
    <n v="19"/>
    <n v="4"/>
    <n v="2007"/>
    <x v="0"/>
    <n v="74"/>
    <s v="United Kingdom"/>
    <s v="alien"/>
  </r>
  <r>
    <s v="109000011_25_5_2009"/>
    <x v="2"/>
    <s v="109000011_2009"/>
    <n v="25"/>
    <n v="5"/>
    <n v="2009"/>
    <x v="0"/>
    <n v="81"/>
    <s v="United Kingdom"/>
    <s v="alien"/>
  </r>
  <r>
    <s v="109000011_25_5_2010"/>
    <x v="2"/>
    <s v="109000011_2010"/>
    <n v="25"/>
    <n v="5"/>
    <n v="2010"/>
    <x v="0"/>
    <n v="10"/>
    <s v="United Kingdom"/>
    <s v="alien"/>
  </r>
  <r>
    <s v="109000011_28_5_2008"/>
    <x v="2"/>
    <s v="109000011_2008"/>
    <n v="28"/>
    <n v="5"/>
    <n v="2008"/>
    <x v="0"/>
    <n v="222"/>
    <s v="United Kingdom"/>
    <s v="alien"/>
  </r>
  <r>
    <s v="109000011_5_5_2011"/>
    <x v="2"/>
    <s v="109000011_2011"/>
    <n v="5"/>
    <n v="5"/>
    <n v="2011"/>
    <x v="0"/>
    <n v="33"/>
    <s v="United Kingdom"/>
    <s v="alien"/>
  </r>
  <r>
    <s v="109000012_3_4_2007"/>
    <x v="3"/>
    <s v="109000012_2007"/>
    <n v="3"/>
    <n v="4"/>
    <n v="2007"/>
    <x v="0"/>
    <n v="1"/>
    <s v="United Kingdom"/>
    <s v="alien"/>
  </r>
  <r>
    <s v="109000013_16_4_2009"/>
    <x v="4"/>
    <s v="109000013_2009"/>
    <n v="16"/>
    <n v="4"/>
    <n v="2009"/>
    <x v="0"/>
    <n v="1"/>
    <s v="United Kingdom"/>
    <s v="alien"/>
  </r>
  <r>
    <s v="109000013_18_5_2010"/>
    <x v="4"/>
    <s v="109000013_2010"/>
    <n v="18"/>
    <n v="5"/>
    <n v="2010"/>
    <x v="0"/>
    <n v="1"/>
    <s v="United Kingdom"/>
    <s v="alien"/>
  </r>
  <r>
    <s v="109000013_22_4_2014"/>
    <x v="4"/>
    <s v="109000013_2014"/>
    <n v="22"/>
    <n v="4"/>
    <n v="2014"/>
    <x v="0"/>
    <n v="48"/>
    <s v="United Kingdom"/>
    <s v="alien"/>
  </r>
  <r>
    <s v="109000013_26_4_2016"/>
    <x v="4"/>
    <s v="109000013_2016"/>
    <n v="26"/>
    <n v="4"/>
    <n v="2016"/>
    <x v="0"/>
    <n v="2"/>
    <s v="United Kingdom"/>
    <s v="alien"/>
  </r>
  <r>
    <s v="109000013_26_5_2015"/>
    <x v="4"/>
    <s v="109000013_2015"/>
    <n v="26"/>
    <n v="5"/>
    <n v="2015"/>
    <x v="0"/>
    <n v="11"/>
    <s v="United Kingdom"/>
    <s v="alien"/>
  </r>
  <r>
    <s v="109000013_30_5_2013"/>
    <x v="4"/>
    <s v="109000013_2013"/>
    <n v="30"/>
    <n v="5"/>
    <n v="2013"/>
    <x v="0"/>
    <n v="29"/>
    <s v="United Kingdom"/>
    <s v="alien"/>
  </r>
  <r>
    <s v="109000013_4_5_2017"/>
    <x v="4"/>
    <s v="109000013_2017"/>
    <n v="4"/>
    <n v="5"/>
    <n v="2017"/>
    <x v="0"/>
    <n v="3"/>
    <s v="United Kingdom"/>
    <s v="alien"/>
  </r>
  <r>
    <s v="109000014_15_5_2018"/>
    <x v="5"/>
    <s v="109000014_2018"/>
    <n v="15"/>
    <n v="5"/>
    <n v="2018"/>
    <x v="0"/>
    <n v="2"/>
    <s v="United Kingdom"/>
    <s v="alien"/>
  </r>
  <r>
    <s v="109000014_8_5_2014"/>
    <x v="5"/>
    <s v="109000014_2014"/>
    <n v="8"/>
    <n v="5"/>
    <n v="2014"/>
    <x v="0"/>
    <n v="4"/>
    <s v="United Kingdom"/>
    <s v="alien"/>
  </r>
  <r>
    <s v="109000022_15_3_2016"/>
    <x v="6"/>
    <s v="109000022_2016"/>
    <n v="15"/>
    <n v="3"/>
    <n v="2016"/>
    <x v="0"/>
    <n v="50"/>
    <s v="United Kingdom"/>
    <s v="alien"/>
  </r>
  <r>
    <s v="109000022_17_3_2014"/>
    <x v="6"/>
    <s v="109000022_2014"/>
    <n v="17"/>
    <n v="3"/>
    <n v="2014"/>
    <x v="0"/>
    <n v="15"/>
    <s v="United Kingdom"/>
    <s v="alien"/>
  </r>
  <r>
    <s v="109000022_18_3_2019"/>
    <x v="6"/>
    <s v="109000022_2019"/>
    <n v="18"/>
    <n v="3"/>
    <n v="2019"/>
    <x v="0"/>
    <n v="80"/>
    <s v="United Kingdom"/>
    <s v="alien"/>
  </r>
  <r>
    <s v="109000022_24_4_2012"/>
    <x v="6"/>
    <s v="109000022_2012"/>
    <n v="24"/>
    <n v="4"/>
    <n v="2012"/>
    <x v="0"/>
    <n v="80"/>
    <s v="United Kingdom"/>
    <s v="alien"/>
  </r>
  <r>
    <s v="109000022_26_3_2013"/>
    <x v="6"/>
    <s v="109000022_2013"/>
    <n v="26"/>
    <n v="3"/>
    <n v="2013"/>
    <x v="0"/>
    <n v="6"/>
    <s v="United Kingdom"/>
    <s v="alien"/>
  </r>
  <r>
    <s v="109000022_27_3_2018"/>
    <x v="6"/>
    <s v="109000022_2018"/>
    <n v="27"/>
    <n v="3"/>
    <n v="2018"/>
    <x v="0"/>
    <n v="14"/>
    <s v="United Kingdom"/>
    <s v="alien"/>
  </r>
  <r>
    <s v="109000022_27_5_2008"/>
    <x v="6"/>
    <s v="109000022_2008"/>
    <n v="27"/>
    <n v="5"/>
    <n v="2008"/>
    <x v="0"/>
    <n v="15"/>
    <s v="United Kingdom"/>
    <s v="alien"/>
  </r>
  <r>
    <s v="109000022_28_3_2017"/>
    <x v="6"/>
    <s v="109000022_2017"/>
    <n v="28"/>
    <n v="3"/>
    <n v="2017"/>
    <x v="0"/>
    <n v="240"/>
    <s v="United Kingdom"/>
    <s v="alien"/>
  </r>
  <r>
    <s v="109000022_30_3_2010"/>
    <x v="6"/>
    <s v="109000022_2010"/>
    <n v="30"/>
    <n v="3"/>
    <n v="2010"/>
    <x v="0"/>
    <n v="14"/>
    <s v="United Kingdom"/>
    <s v="alien"/>
  </r>
  <r>
    <s v="109000022_7_3_2011"/>
    <x v="6"/>
    <s v="109000022_2011"/>
    <n v="7"/>
    <n v="3"/>
    <n v="2011"/>
    <x v="0"/>
    <n v="30"/>
    <s v="United Kingdom"/>
    <s v="alien"/>
  </r>
  <r>
    <s v="109000024_13_5_2008"/>
    <x v="7"/>
    <s v="109000024_2008"/>
    <n v="13"/>
    <n v="5"/>
    <n v="2008"/>
    <x v="0"/>
    <n v="20"/>
    <s v="United Kingdom"/>
    <s v="alien"/>
  </r>
  <r>
    <s v="109000024_26_3_2007"/>
    <x v="7"/>
    <s v="109000024_2007"/>
    <n v="26"/>
    <n v="3"/>
    <n v="2007"/>
    <x v="0"/>
    <n v="27"/>
    <s v="United Kingdom"/>
    <s v="alien"/>
  </r>
  <r>
    <s v="109000024_9_3_2009"/>
    <x v="7"/>
    <s v="109000024_2009"/>
    <n v="9"/>
    <n v="3"/>
    <n v="2009"/>
    <x v="0"/>
    <n v="3"/>
    <s v="United Kingdom"/>
    <s v="alien"/>
  </r>
  <r>
    <s v="109000026_12_4_2012"/>
    <x v="8"/>
    <s v="109000026_2012"/>
    <n v="12"/>
    <n v="4"/>
    <n v="2012"/>
    <x v="0"/>
    <n v="2"/>
    <s v="United Kingdom"/>
    <s v="alien"/>
  </r>
  <r>
    <s v="109000026_13_4_2016"/>
    <x v="8"/>
    <s v="109000026_2016"/>
    <n v="13"/>
    <n v="4"/>
    <n v="2016"/>
    <x v="0"/>
    <n v="6"/>
    <s v="United Kingdom"/>
    <s v="alien"/>
  </r>
  <r>
    <s v="109000026_20_3_2014"/>
    <x v="8"/>
    <s v="109000026_2014"/>
    <n v="20"/>
    <n v="3"/>
    <n v="2014"/>
    <x v="0"/>
    <n v="7"/>
    <s v="United Kingdom"/>
    <s v="alien"/>
  </r>
  <r>
    <s v="109000026_20_5_2008"/>
    <x v="8"/>
    <s v="109000026_2008"/>
    <n v="20"/>
    <n v="5"/>
    <n v="2008"/>
    <x v="0"/>
    <n v="1"/>
    <s v="United Kingdom"/>
    <s v="alien"/>
  </r>
  <r>
    <s v="109000026_21_4_2010"/>
    <x v="8"/>
    <s v="109000026_2010"/>
    <n v="21"/>
    <n v="4"/>
    <n v="2010"/>
    <x v="0"/>
    <n v="2"/>
    <s v="United Kingdom"/>
    <s v="alien"/>
  </r>
  <r>
    <s v="109000026_21_5_2019"/>
    <x v="8"/>
    <s v="109000026_2019"/>
    <n v="21"/>
    <n v="5"/>
    <n v="2019"/>
    <x v="0"/>
    <n v="18"/>
    <s v="United Kingdom"/>
    <s v="alien"/>
  </r>
  <r>
    <s v="109000026_26_4_2018"/>
    <x v="8"/>
    <s v="109000026_2018"/>
    <n v="26"/>
    <n v="4"/>
    <n v="2018"/>
    <x v="0"/>
    <n v="20"/>
    <s v="United Kingdom"/>
    <s v="alien"/>
  </r>
  <r>
    <s v="109000026_27_3_2017"/>
    <x v="8"/>
    <s v="109000026_2017"/>
    <n v="27"/>
    <n v="3"/>
    <n v="2017"/>
    <x v="0"/>
    <n v="58"/>
    <s v="United Kingdom"/>
    <s v="alien"/>
  </r>
  <r>
    <s v="109000026_30_3_2009"/>
    <x v="8"/>
    <s v="109000026_2009"/>
    <n v="30"/>
    <n v="3"/>
    <n v="2009"/>
    <x v="0"/>
    <n v="15"/>
    <s v="United Kingdom"/>
    <s v="alien"/>
  </r>
  <r>
    <s v="109000029_1_4_2015"/>
    <x v="9"/>
    <s v="109000029_2015"/>
    <n v="1"/>
    <n v="4"/>
    <n v="2015"/>
    <x v="0"/>
    <n v="16"/>
    <s v="United Kingdom"/>
    <s v="alien"/>
  </r>
  <r>
    <s v="109000029_12_4_2013"/>
    <x v="9"/>
    <s v="109000029_2013"/>
    <n v="12"/>
    <n v="4"/>
    <n v="2013"/>
    <x v="0"/>
    <n v="5"/>
    <s v="United Kingdom"/>
    <s v="alien"/>
  </r>
  <r>
    <s v="109000029_13_4_2010"/>
    <x v="9"/>
    <s v="109000029_2010"/>
    <n v="13"/>
    <n v="4"/>
    <n v="2010"/>
    <x v="0"/>
    <n v="12"/>
    <s v="United Kingdom"/>
    <s v="alien"/>
  </r>
  <r>
    <s v="109000029_17_4_2007"/>
    <x v="9"/>
    <s v="109000029_2007"/>
    <n v="17"/>
    <n v="4"/>
    <n v="2007"/>
    <x v="0"/>
    <n v="1"/>
    <s v="United Kingdom"/>
    <s v="alien"/>
  </r>
  <r>
    <s v="109000029_18_5_2009"/>
    <x v="9"/>
    <s v="109000029_2009"/>
    <n v="18"/>
    <n v="5"/>
    <n v="2009"/>
    <x v="0"/>
    <n v="20"/>
    <s v="United Kingdom"/>
    <s v="alien"/>
  </r>
  <r>
    <s v="109000029_19_5_2016"/>
    <x v="9"/>
    <s v="109000029_2016"/>
    <n v="19"/>
    <n v="5"/>
    <n v="2016"/>
    <x v="0"/>
    <n v="312"/>
    <s v="United Kingdom"/>
    <s v="alien"/>
  </r>
  <r>
    <s v="109000029_22_3_2011"/>
    <x v="9"/>
    <s v="109000029_2011"/>
    <n v="22"/>
    <n v="3"/>
    <n v="2011"/>
    <x v="0"/>
    <n v="10"/>
    <s v="United Kingdom"/>
    <s v="alien"/>
  </r>
  <r>
    <s v="109000029_6_5_2014"/>
    <x v="9"/>
    <s v="109000029_2014"/>
    <n v="6"/>
    <n v="5"/>
    <n v="2014"/>
    <x v="0"/>
    <n v="1"/>
    <s v="United Kingdom"/>
    <s v="alien"/>
  </r>
  <r>
    <s v="109000030_1_4_2015"/>
    <x v="10"/>
    <s v="109000030_2015"/>
    <n v="1"/>
    <n v="4"/>
    <n v="2015"/>
    <x v="0"/>
    <n v="5"/>
    <s v="United Kingdom"/>
    <s v="alien"/>
  </r>
  <r>
    <s v="109000030_12_4_2013"/>
    <x v="10"/>
    <s v="109000030_2013"/>
    <n v="12"/>
    <n v="4"/>
    <n v="2013"/>
    <x v="0"/>
    <n v="2"/>
    <s v="United Kingdom"/>
    <s v="alien"/>
  </r>
  <r>
    <s v="109000030_13_4_2010"/>
    <x v="10"/>
    <s v="109000030_2010"/>
    <n v="13"/>
    <n v="4"/>
    <n v="2010"/>
    <x v="0"/>
    <n v="6"/>
    <s v="United Kingdom"/>
    <s v="alien"/>
  </r>
  <r>
    <s v="109000030_14_4_2003"/>
    <x v="10"/>
    <s v="109000030_2003"/>
    <n v="14"/>
    <n v="4"/>
    <n v="2003"/>
    <x v="0"/>
    <n v="10"/>
    <s v="United Kingdom"/>
    <s v="alien"/>
  </r>
  <r>
    <s v="109000030_18_3_2008"/>
    <x v="10"/>
    <s v="109000030_2008"/>
    <n v="18"/>
    <n v="3"/>
    <n v="2008"/>
    <x v="0"/>
    <n v="5"/>
    <s v="United Kingdom"/>
    <s v="alien"/>
  </r>
  <r>
    <s v="109000030_18_4_2007"/>
    <x v="10"/>
    <s v="109000030_2007"/>
    <n v="18"/>
    <n v="4"/>
    <n v="2007"/>
    <x v="0"/>
    <n v="10"/>
    <s v="United Kingdom"/>
    <s v="alien"/>
  </r>
  <r>
    <s v="109000030_19_5_2016"/>
    <x v="10"/>
    <s v="109000030_2016"/>
    <n v="19"/>
    <n v="5"/>
    <n v="2016"/>
    <x v="0"/>
    <n v="24"/>
    <s v="United Kingdom"/>
    <s v="alien"/>
  </r>
  <r>
    <s v="109000030_2_3_2017"/>
    <x v="10"/>
    <s v="109000030_2017"/>
    <n v="2"/>
    <n v="3"/>
    <n v="2017"/>
    <x v="0"/>
    <n v="11"/>
    <s v="United Kingdom"/>
    <s v="alien"/>
  </r>
  <r>
    <s v="109000030_22_3_2011"/>
    <x v="10"/>
    <s v="109000030_2011"/>
    <n v="22"/>
    <n v="3"/>
    <n v="2011"/>
    <x v="0"/>
    <n v="3"/>
    <s v="United Kingdom"/>
    <s v="alien"/>
  </r>
  <r>
    <s v="109000030_25_3_2014"/>
    <x v="10"/>
    <s v="109000030_2014"/>
    <n v="25"/>
    <n v="3"/>
    <n v="2014"/>
    <x v="0"/>
    <n v="2"/>
    <s v="United Kingdom"/>
    <s v="alien"/>
  </r>
  <r>
    <s v="109000030_25_4_2018"/>
    <x v="10"/>
    <s v="109000030_2018"/>
    <n v="25"/>
    <n v="4"/>
    <n v="2018"/>
    <x v="0"/>
    <n v="13"/>
    <s v="United Kingdom"/>
    <s v="alien"/>
  </r>
  <r>
    <s v="109000030_29_5_2009"/>
    <x v="10"/>
    <s v="109000030_2009"/>
    <n v="29"/>
    <n v="5"/>
    <n v="2009"/>
    <x v="0"/>
    <n v="8"/>
    <s v="United Kingdom"/>
    <s v="alien"/>
  </r>
  <r>
    <s v="109000031_1_5_2007"/>
    <x v="11"/>
    <s v="109000031_2007"/>
    <n v="1"/>
    <n v="5"/>
    <n v="2007"/>
    <x v="0"/>
    <n v="4"/>
    <s v="United Kingdom"/>
    <s v="alien"/>
  </r>
  <r>
    <s v="109000031_15_5_2016"/>
    <x v="11"/>
    <s v="109000031_2016"/>
    <n v="15"/>
    <n v="5"/>
    <n v="2016"/>
    <x v="0"/>
    <n v="20"/>
    <s v="United Kingdom"/>
    <s v="alien"/>
  </r>
  <r>
    <s v="109000031_16_4_2009"/>
    <x v="11"/>
    <s v="109000031_2009"/>
    <n v="16"/>
    <n v="4"/>
    <n v="2009"/>
    <x v="0"/>
    <n v="6"/>
    <s v="United Kingdom"/>
    <s v="alien"/>
  </r>
  <r>
    <s v="109000031_17_5_2010"/>
    <x v="11"/>
    <s v="109000031_2010"/>
    <n v="17"/>
    <n v="5"/>
    <n v="2010"/>
    <x v="0"/>
    <n v="5"/>
    <s v="United Kingdom"/>
    <s v="alien"/>
  </r>
  <r>
    <s v="109000031_17_5_2017"/>
    <x v="11"/>
    <s v="109000031_2017"/>
    <n v="17"/>
    <n v="5"/>
    <n v="2017"/>
    <x v="0"/>
    <n v="64"/>
    <s v="United Kingdom"/>
    <s v="alien"/>
  </r>
  <r>
    <s v="109000031_18_4_2018"/>
    <x v="11"/>
    <s v="109000031_2018"/>
    <n v="18"/>
    <n v="4"/>
    <n v="2018"/>
    <x v="0"/>
    <n v="14"/>
    <s v="United Kingdom"/>
    <s v="alien"/>
  </r>
  <r>
    <s v="109000031_21_3_2013"/>
    <x v="11"/>
    <s v="109000031_2013"/>
    <n v="21"/>
    <n v="3"/>
    <n v="2013"/>
    <x v="0"/>
    <n v="1"/>
    <s v="United Kingdom"/>
    <s v="alien"/>
  </r>
  <r>
    <s v="109000031_21_3_2014"/>
    <x v="11"/>
    <s v="109000031_2014"/>
    <n v="21"/>
    <n v="3"/>
    <n v="2014"/>
    <x v="0"/>
    <n v="4"/>
    <s v="United Kingdom"/>
    <s v="alien"/>
  </r>
  <r>
    <s v="109000031_25_3_2015"/>
    <x v="11"/>
    <s v="109000031_2015"/>
    <n v="25"/>
    <n v="3"/>
    <n v="2015"/>
    <x v="0"/>
    <n v="21"/>
    <s v="United Kingdom"/>
    <s v="alien"/>
  </r>
  <r>
    <s v="109000034_1_5_2009"/>
    <x v="12"/>
    <s v="109000034_2009"/>
    <n v="1"/>
    <n v="5"/>
    <n v="2009"/>
    <x v="0"/>
    <n v="320"/>
    <s v="United Kingdom"/>
    <s v="alien"/>
  </r>
  <r>
    <s v="109000034_11_5_2017"/>
    <x v="12"/>
    <s v="109000034_2017"/>
    <n v="11"/>
    <n v="5"/>
    <n v="2017"/>
    <x v="0"/>
    <n v="1276"/>
    <s v="United Kingdom"/>
    <s v="alien"/>
  </r>
  <r>
    <s v="109000034_14_4_2016"/>
    <x v="12"/>
    <s v="109000034_2016"/>
    <n v="14"/>
    <n v="4"/>
    <n v="2016"/>
    <x v="0"/>
    <n v="1085"/>
    <s v="United Kingdom"/>
    <s v="alien"/>
  </r>
  <r>
    <s v="109000034_14_5_2018"/>
    <x v="12"/>
    <s v="109000034_2018"/>
    <n v="14"/>
    <n v="5"/>
    <n v="2018"/>
    <x v="0"/>
    <n v="1100"/>
    <s v="United Kingdom"/>
    <s v="alien"/>
  </r>
  <r>
    <s v="109000034_15_4_2014"/>
    <x v="12"/>
    <s v="109000034_2014"/>
    <n v="15"/>
    <n v="4"/>
    <n v="2014"/>
    <x v="0"/>
    <n v="70"/>
    <s v="United Kingdom"/>
    <s v="alien"/>
  </r>
  <r>
    <s v="109000034_16_4_2015"/>
    <x v="12"/>
    <s v="109000034_2015"/>
    <n v="16"/>
    <n v="4"/>
    <n v="2015"/>
    <x v="0"/>
    <n v="400"/>
    <s v="United Kingdom"/>
    <s v="alien"/>
  </r>
  <r>
    <s v="109000034_27_4_2007"/>
    <x v="12"/>
    <s v="109000034_2007"/>
    <n v="27"/>
    <n v="4"/>
    <n v="2007"/>
    <x v="0"/>
    <n v="20"/>
    <s v="United Kingdom"/>
    <s v="alien"/>
  </r>
  <r>
    <s v="109000034_4_3_2013"/>
    <x v="12"/>
    <s v="109000034_2013"/>
    <n v="4"/>
    <n v="3"/>
    <n v="2013"/>
    <x v="0"/>
    <n v="50"/>
    <s v="United Kingdom"/>
    <s v="alien"/>
  </r>
  <r>
    <s v="109000034_4_4_2012"/>
    <x v="12"/>
    <s v="109000034_2012"/>
    <n v="4"/>
    <n v="4"/>
    <n v="2012"/>
    <x v="0"/>
    <n v="150"/>
    <s v="United Kingdom"/>
    <s v="alien"/>
  </r>
  <r>
    <s v="109000034_7_5_2008"/>
    <x v="12"/>
    <s v="109000034_2008"/>
    <n v="7"/>
    <n v="5"/>
    <n v="2008"/>
    <x v="0"/>
    <n v="380"/>
    <s v="United Kingdom"/>
    <s v="alien"/>
  </r>
  <r>
    <s v="109000034_7_5_2010"/>
    <x v="12"/>
    <s v="109000034_2010"/>
    <n v="7"/>
    <n v="5"/>
    <n v="2010"/>
    <x v="0"/>
    <n v="310"/>
    <s v="United Kingdom"/>
    <s v="alien"/>
  </r>
  <r>
    <s v="109000034_9_4_2019"/>
    <x v="12"/>
    <s v="109000034_2019"/>
    <n v="9"/>
    <n v="4"/>
    <n v="2019"/>
    <x v="0"/>
    <n v="418"/>
    <s v="United Kingdom"/>
    <s v="alien"/>
  </r>
  <r>
    <s v="109000036_12_11_2007"/>
    <x v="13"/>
    <s v="109000036_2007"/>
    <n v="12"/>
    <n v="11"/>
    <n v="2007"/>
    <x v="0"/>
    <n v="700"/>
    <s v="United Kingdom"/>
    <s v="alien"/>
  </r>
  <r>
    <s v="109000036_13_10_2017"/>
    <x v="13"/>
    <s v="109000036_2017"/>
    <n v="13"/>
    <n v="10"/>
    <n v="2017"/>
    <x v="0"/>
    <n v="600"/>
    <s v="United Kingdom"/>
    <s v="alien"/>
  </r>
  <r>
    <s v="109000036_19_10_2009"/>
    <x v="13"/>
    <s v="109000036_2009"/>
    <n v="19"/>
    <n v="10"/>
    <n v="2009"/>
    <x v="0"/>
    <n v="130"/>
    <s v="United Kingdom"/>
    <s v="alien"/>
  </r>
  <r>
    <s v="109000036_2_10_2015"/>
    <x v="13"/>
    <s v="109000036_2015"/>
    <n v="2"/>
    <n v="10"/>
    <n v="2015"/>
    <x v="0"/>
    <n v="2680"/>
    <s v="United Kingdom"/>
    <s v="alien"/>
  </r>
  <r>
    <s v="109000036_25_9_2014"/>
    <x v="13"/>
    <s v="109000036_2014"/>
    <n v="25"/>
    <n v="9"/>
    <n v="2014"/>
    <x v="0"/>
    <n v="500"/>
    <s v="United Kingdom"/>
    <s v="alien"/>
  </r>
  <r>
    <s v="109000036_27_9_2010"/>
    <x v="13"/>
    <s v="109000036_2010"/>
    <n v="27"/>
    <n v="9"/>
    <n v="2010"/>
    <x v="0"/>
    <n v="300"/>
    <s v="United Kingdom"/>
    <s v="alien"/>
  </r>
  <r>
    <s v="109000036_27_9_2018"/>
    <x v="13"/>
    <s v="109000036_2018"/>
    <n v="27"/>
    <n v="9"/>
    <n v="2018"/>
    <x v="0"/>
    <n v="450"/>
    <s v="United Kingdom"/>
    <s v="alien"/>
  </r>
  <r>
    <s v="109000036_30_9_2013"/>
    <x v="13"/>
    <s v="109000036_2013"/>
    <n v="30"/>
    <n v="9"/>
    <n v="2013"/>
    <x v="0"/>
    <n v="274"/>
    <s v="United Kingdom"/>
    <s v="alien"/>
  </r>
  <r>
    <s v="109000036_4_10_2016"/>
    <x v="13"/>
    <s v="109000036_2016"/>
    <n v="4"/>
    <n v="10"/>
    <n v="2016"/>
    <x v="0"/>
    <n v="3345"/>
    <s v="United Kingdom"/>
    <s v="alien"/>
  </r>
  <r>
    <s v="109000036_8_10_2008"/>
    <x v="13"/>
    <s v="109000036_2008"/>
    <n v="8"/>
    <n v="10"/>
    <n v="2008"/>
    <x v="0"/>
    <n v="1000"/>
    <s v="United Kingdom"/>
    <s v="alien"/>
  </r>
  <r>
    <s v="109000036_9_11_2005"/>
    <x v="13"/>
    <s v="109000036_2005"/>
    <n v="9"/>
    <n v="11"/>
    <n v="2005"/>
    <x v="0"/>
    <n v="370"/>
    <s v="United Kingdom"/>
    <s v="alien"/>
  </r>
  <r>
    <s v="109000037_10_10_2006"/>
    <x v="14"/>
    <s v="109000037_2006"/>
    <n v="10"/>
    <n v="10"/>
    <n v="2006"/>
    <x v="0"/>
    <n v="1"/>
    <s v="United Kingdom"/>
    <s v="alien"/>
  </r>
  <r>
    <s v="109000037_12_11_2008"/>
    <x v="14"/>
    <s v="109000037_2008"/>
    <n v="12"/>
    <n v="11"/>
    <n v="2008"/>
    <x v="0"/>
    <n v="1"/>
    <s v="United Kingdom"/>
    <s v="alien"/>
  </r>
  <r>
    <s v="109000037_14_11_2018"/>
    <x v="14"/>
    <s v="109000037_2018"/>
    <n v="14"/>
    <n v="11"/>
    <n v="2018"/>
    <x v="0"/>
    <n v="93"/>
    <s v="United Kingdom"/>
    <s v="alien"/>
  </r>
  <r>
    <s v="109000037_19_10_2009"/>
    <x v="14"/>
    <s v="109000037_2009"/>
    <n v="19"/>
    <n v="10"/>
    <n v="2009"/>
    <x v="0"/>
    <n v="3"/>
    <s v="United Kingdom"/>
    <s v="alien"/>
  </r>
  <r>
    <s v="109000037_22_11_2004"/>
    <x v="14"/>
    <s v="109000037_2004"/>
    <n v="22"/>
    <n v="11"/>
    <n v="2004"/>
    <x v="0"/>
    <n v="3"/>
    <s v="United Kingdom"/>
    <s v="alien"/>
  </r>
  <r>
    <s v="109000037_23_9_2003"/>
    <x v="14"/>
    <s v="109000037_2003"/>
    <n v="23"/>
    <n v="9"/>
    <n v="2003"/>
    <x v="0"/>
    <n v="8"/>
    <s v="United Kingdom"/>
    <s v="alien"/>
  </r>
  <r>
    <s v="109000037_29_10_2007"/>
    <x v="14"/>
    <s v="109000037_2007"/>
    <n v="29"/>
    <n v="10"/>
    <n v="2007"/>
    <x v="0"/>
    <n v="6"/>
    <s v="United Kingdom"/>
    <s v="alien"/>
  </r>
  <r>
    <s v="109000037_4_11_2010"/>
    <x v="14"/>
    <s v="109000037_2010"/>
    <n v="4"/>
    <n v="11"/>
    <n v="2010"/>
    <x v="0"/>
    <n v="12"/>
    <s v="United Kingdom"/>
    <s v="alien"/>
  </r>
  <r>
    <s v="109000037_4_11_2013"/>
    <x v="14"/>
    <s v="109000037_2013"/>
    <n v="4"/>
    <n v="11"/>
    <n v="2013"/>
    <x v="0"/>
    <n v="260"/>
    <s v="United Kingdom"/>
    <s v="alien"/>
  </r>
  <r>
    <s v="109000037_6_10_2016"/>
    <x v="14"/>
    <s v="109000037_2016"/>
    <n v="6"/>
    <n v="10"/>
    <n v="2016"/>
    <x v="0"/>
    <n v="165"/>
    <s v="United Kingdom"/>
    <s v="alien"/>
  </r>
  <r>
    <s v="109000037_6_10_2017"/>
    <x v="14"/>
    <s v="109000037_2017"/>
    <n v="6"/>
    <n v="10"/>
    <n v="2017"/>
    <x v="0"/>
    <n v="20"/>
    <s v="United Kingdom"/>
    <s v="alien"/>
  </r>
  <r>
    <s v="109000037_7_9_2015"/>
    <x v="14"/>
    <s v="109000037_2015"/>
    <n v="7"/>
    <n v="9"/>
    <n v="2015"/>
    <x v="0"/>
    <n v="85"/>
    <s v="United Kingdom"/>
    <s v="alien"/>
  </r>
  <r>
    <s v="109000037_8_10_2014"/>
    <x v="14"/>
    <s v="109000037_2014"/>
    <n v="8"/>
    <n v="10"/>
    <n v="2014"/>
    <x v="0"/>
    <n v="1"/>
    <s v="United Kingdom"/>
    <s v="alien"/>
  </r>
  <r>
    <s v="109000041_12_11_2010"/>
    <x v="15"/>
    <s v="109000041_2010"/>
    <n v="12"/>
    <n v="11"/>
    <n v="2010"/>
    <x v="0"/>
    <n v="48"/>
    <s v="United Kingdom"/>
    <s v="alien"/>
  </r>
  <r>
    <s v="109000041_16_11_2011"/>
    <x v="15"/>
    <s v="109000041_2011"/>
    <n v="16"/>
    <n v="11"/>
    <n v="2011"/>
    <x v="0"/>
    <n v="22"/>
    <s v="United Kingdom"/>
    <s v="alien"/>
  </r>
  <r>
    <s v="109000041_17_11_2009"/>
    <x v="15"/>
    <s v="109000041_2009"/>
    <n v="17"/>
    <n v="11"/>
    <n v="2009"/>
    <x v="0"/>
    <n v="12"/>
    <s v="United Kingdom"/>
    <s v="alien"/>
  </r>
  <r>
    <s v="109000041_17_11_2017"/>
    <x v="15"/>
    <s v="109000041_2017"/>
    <n v="17"/>
    <n v="11"/>
    <n v="2017"/>
    <x v="0"/>
    <n v="320"/>
    <s v="United Kingdom"/>
    <s v="alien"/>
  </r>
  <r>
    <s v="109000041_18_9_2008"/>
    <x v="15"/>
    <s v="109000041_2008"/>
    <n v="18"/>
    <n v="9"/>
    <n v="2008"/>
    <x v="0"/>
    <n v="15"/>
    <s v="United Kingdom"/>
    <s v="alien"/>
  </r>
  <r>
    <s v="109000041_20_11_2013"/>
    <x v="15"/>
    <s v="109000041_2013"/>
    <n v="20"/>
    <n v="11"/>
    <n v="2013"/>
    <x v="0"/>
    <n v="80"/>
    <s v="United Kingdom"/>
    <s v="alien"/>
  </r>
  <r>
    <s v="109000041_21_11_2018"/>
    <x v="15"/>
    <s v="109000041_2018"/>
    <n v="21"/>
    <n v="11"/>
    <n v="2018"/>
    <x v="0"/>
    <n v="85"/>
    <s v="United Kingdom"/>
    <s v="alien"/>
  </r>
  <r>
    <s v="109000041_22_10_2014"/>
    <x v="15"/>
    <s v="109000041_2014"/>
    <n v="22"/>
    <n v="10"/>
    <n v="2014"/>
    <x v="0"/>
    <n v="8"/>
    <s v="United Kingdom"/>
    <s v="alien"/>
  </r>
  <r>
    <s v="109000041_29_10_2015"/>
    <x v="15"/>
    <s v="109000041_2015"/>
    <n v="29"/>
    <n v="10"/>
    <n v="2015"/>
    <x v="0"/>
    <n v="19"/>
    <s v="United Kingdom"/>
    <s v="alien"/>
  </r>
  <r>
    <s v="109000041_30_9_2003"/>
    <x v="15"/>
    <s v="109000041_2003"/>
    <n v="30"/>
    <n v="9"/>
    <n v="2003"/>
    <x v="0"/>
    <n v="2968"/>
    <s v="United Kingdom"/>
    <s v="alien"/>
  </r>
  <r>
    <s v="109000041_31_10_2007"/>
    <x v="15"/>
    <s v="109000041_2007"/>
    <n v="31"/>
    <n v="10"/>
    <n v="2007"/>
    <x v="0"/>
    <n v="124"/>
    <s v="United Kingdom"/>
    <s v="alien"/>
  </r>
  <r>
    <s v="109000041_7_10_2016"/>
    <x v="15"/>
    <s v="109000041_2016"/>
    <n v="7"/>
    <n v="10"/>
    <n v="2016"/>
    <x v="0"/>
    <n v="217"/>
    <s v="United Kingdom"/>
    <s v="alien"/>
  </r>
  <r>
    <s v="109000041_8_11_2004"/>
    <x v="15"/>
    <s v="109000041_2004"/>
    <n v="8"/>
    <n v="11"/>
    <n v="2004"/>
    <x v="0"/>
    <n v="832"/>
    <s v="United Kingdom"/>
    <s v="alien"/>
  </r>
  <r>
    <s v="109000041_9_11_2005"/>
    <x v="15"/>
    <s v="109000041_2005"/>
    <n v="9"/>
    <n v="11"/>
    <n v="2005"/>
    <x v="0"/>
    <n v="92"/>
    <s v="United Kingdom"/>
    <s v="alien"/>
  </r>
  <r>
    <s v="109000042_10_5_2006"/>
    <x v="16"/>
    <s v="109000042_2006"/>
    <n v="10"/>
    <n v="5"/>
    <n v="2006"/>
    <x v="0"/>
    <n v="2"/>
    <s v="United Kingdom"/>
    <s v="alien"/>
  </r>
  <r>
    <s v="109000042_12_5_2011"/>
    <x v="16"/>
    <s v="109000042_2011"/>
    <n v="12"/>
    <n v="5"/>
    <n v="2011"/>
    <x v="0"/>
    <n v="5"/>
    <s v="United Kingdom"/>
    <s v="alien"/>
  </r>
  <r>
    <s v="109000042_14_5_2015"/>
    <x v="16"/>
    <s v="109000042_2015"/>
    <n v="14"/>
    <n v="5"/>
    <n v="2015"/>
    <x v="0"/>
    <n v="120"/>
    <s v="United Kingdom"/>
    <s v="alien"/>
  </r>
  <r>
    <s v="109000042_16_5_2016"/>
    <x v="16"/>
    <s v="109000042_2016"/>
    <n v="16"/>
    <n v="5"/>
    <n v="2016"/>
    <x v="0"/>
    <n v="120"/>
    <s v="United Kingdom"/>
    <s v="alien"/>
  </r>
  <r>
    <s v="109000042_17_5_2018"/>
    <x v="16"/>
    <s v="109000042_2018"/>
    <n v="17"/>
    <n v="5"/>
    <n v="2018"/>
    <x v="0"/>
    <n v="125"/>
    <s v="United Kingdom"/>
    <s v="alien"/>
  </r>
  <r>
    <s v="109000042_21_5_2019"/>
    <x v="16"/>
    <s v="109000042_2019"/>
    <n v="21"/>
    <n v="5"/>
    <n v="2019"/>
    <x v="0"/>
    <n v="55"/>
    <s v="United Kingdom"/>
    <s v="alien"/>
  </r>
  <r>
    <s v="109000042_22_5_2017"/>
    <x v="16"/>
    <s v="109000042_2017"/>
    <n v="22"/>
    <n v="5"/>
    <n v="2017"/>
    <x v="0"/>
    <n v="130"/>
    <s v="United Kingdom"/>
    <s v="alien"/>
  </r>
  <r>
    <s v="109000042_24_5_2012"/>
    <x v="16"/>
    <s v="109000042_2012"/>
    <n v="24"/>
    <n v="5"/>
    <n v="2012"/>
    <x v="0"/>
    <n v="150"/>
    <s v="United Kingdom"/>
    <s v="alien"/>
  </r>
  <r>
    <s v="109000042_25_4_2013"/>
    <x v="16"/>
    <s v="109000042_2013"/>
    <n v="25"/>
    <n v="4"/>
    <n v="2013"/>
    <x v="0"/>
    <n v="50"/>
    <s v="United Kingdom"/>
    <s v="alien"/>
  </r>
  <r>
    <s v="109000042_8_5_2003"/>
    <x v="16"/>
    <s v="109000042_2003"/>
    <n v="8"/>
    <n v="5"/>
    <n v="2003"/>
    <x v="0"/>
    <n v="8"/>
    <s v="United Kingdom"/>
    <s v="alien"/>
  </r>
  <r>
    <s v="109000042_9_5_2005"/>
    <x v="16"/>
    <s v="109000042_2005"/>
    <n v="9"/>
    <n v="5"/>
    <n v="2005"/>
    <x v="0"/>
    <n v="1"/>
    <s v="United Kingdom"/>
    <s v="alien"/>
  </r>
  <r>
    <s v="109000042_9_5_2007"/>
    <x v="16"/>
    <s v="109000042_2007"/>
    <n v="9"/>
    <n v="5"/>
    <n v="2007"/>
    <x v="0"/>
    <n v="38"/>
    <s v="United Kingdom"/>
    <s v="alien"/>
  </r>
  <r>
    <s v="109000042_9_5_2008"/>
    <x v="16"/>
    <s v="109000042_2008"/>
    <n v="9"/>
    <n v="5"/>
    <n v="2008"/>
    <x v="0"/>
    <n v="8"/>
    <s v="United Kingdom"/>
    <s v="alien"/>
  </r>
  <r>
    <s v="109000042_9_5_2014"/>
    <x v="16"/>
    <s v="109000042_2014"/>
    <n v="9"/>
    <n v="5"/>
    <n v="2014"/>
    <x v="0"/>
    <n v="90"/>
    <s v="United Kingdom"/>
    <s v="alien"/>
  </r>
  <r>
    <s v="109000044_10_10_2006"/>
    <x v="17"/>
    <s v="109000044_2006"/>
    <n v="10"/>
    <n v="10"/>
    <n v="2006"/>
    <x v="0"/>
    <n v="270"/>
    <s v="United Kingdom"/>
    <s v="alien"/>
  </r>
  <r>
    <s v="109000044_10_9_2014"/>
    <x v="17"/>
    <s v="109000044_2014"/>
    <n v="10"/>
    <n v="9"/>
    <n v="2014"/>
    <x v="0"/>
    <n v="12"/>
    <s v="United Kingdom"/>
    <s v="alien"/>
  </r>
  <r>
    <s v="109000044_16_10_2015"/>
    <x v="17"/>
    <s v="109000044_2015"/>
    <n v="16"/>
    <n v="10"/>
    <n v="2015"/>
    <x v="0"/>
    <n v="100"/>
    <s v="United Kingdom"/>
    <s v="alien"/>
  </r>
  <r>
    <s v="109000044_20_10_2011"/>
    <x v="17"/>
    <s v="109000044_2011"/>
    <n v="20"/>
    <n v="10"/>
    <n v="2011"/>
    <x v="0"/>
    <n v="44"/>
    <s v="United Kingdom"/>
    <s v="alien"/>
  </r>
  <r>
    <s v="109000044_20_9_2016"/>
    <x v="17"/>
    <s v="109000044_2016"/>
    <n v="20"/>
    <n v="9"/>
    <n v="2016"/>
    <x v="0"/>
    <n v="12"/>
    <s v="United Kingdom"/>
    <s v="alien"/>
  </r>
  <r>
    <s v="109000044_21_9_2012"/>
    <x v="17"/>
    <s v="109000044_2012"/>
    <n v="21"/>
    <n v="9"/>
    <n v="2012"/>
    <x v="0"/>
    <n v="20"/>
    <s v="United Kingdom"/>
    <s v="alien"/>
  </r>
  <r>
    <s v="109000044_24_9_2013"/>
    <x v="17"/>
    <s v="109000044_2013"/>
    <n v="24"/>
    <n v="9"/>
    <n v="2013"/>
    <x v="0"/>
    <n v="28"/>
    <s v="United Kingdom"/>
    <s v="alien"/>
  </r>
  <r>
    <s v="109000044_30_9_2008"/>
    <x v="17"/>
    <s v="109000044_2008"/>
    <n v="30"/>
    <n v="9"/>
    <n v="2008"/>
    <x v="0"/>
    <n v="67"/>
    <s v="United Kingdom"/>
    <s v="alien"/>
  </r>
  <r>
    <s v="109000044_7_9_2010"/>
    <x v="17"/>
    <s v="109000044_2010"/>
    <n v="7"/>
    <n v="9"/>
    <n v="2010"/>
    <x v="0"/>
    <n v="450"/>
    <s v="United Kingdom"/>
    <s v="alien"/>
  </r>
  <r>
    <s v="109000048_1_3_2017"/>
    <x v="18"/>
    <s v="109000048_2017"/>
    <n v="1"/>
    <n v="3"/>
    <n v="2017"/>
    <x v="0"/>
    <n v="370"/>
    <s v="United Kingdom"/>
    <s v="alien"/>
  </r>
  <r>
    <s v="109000048_10_3_2008"/>
    <x v="18"/>
    <s v="109000048_2008"/>
    <n v="10"/>
    <n v="3"/>
    <n v="2008"/>
    <x v="0"/>
    <n v="37"/>
    <s v="United Kingdom"/>
    <s v="alien"/>
  </r>
  <r>
    <s v="109000048_15_3_2005"/>
    <x v="18"/>
    <s v="109000048_2005"/>
    <n v="15"/>
    <n v="3"/>
    <n v="2005"/>
    <x v="0"/>
    <n v="1"/>
    <s v="United Kingdom"/>
    <s v="alien"/>
  </r>
  <r>
    <s v="109000048_17_3_2014"/>
    <x v="18"/>
    <s v="109000048_2014"/>
    <n v="17"/>
    <n v="3"/>
    <n v="2014"/>
    <x v="0"/>
    <n v="70"/>
    <s v="United Kingdom"/>
    <s v="alien"/>
  </r>
  <r>
    <s v="109000048_18_3_2009"/>
    <x v="18"/>
    <s v="109000048_2009"/>
    <n v="18"/>
    <n v="3"/>
    <n v="2009"/>
    <x v="0"/>
    <n v="46"/>
    <s v="United Kingdom"/>
    <s v="alien"/>
  </r>
  <r>
    <s v="109000048_18_3_2010"/>
    <x v="18"/>
    <s v="109000048_2010"/>
    <n v="18"/>
    <n v="3"/>
    <n v="2010"/>
    <x v="0"/>
    <n v="3"/>
    <s v="United Kingdom"/>
    <s v="alien"/>
  </r>
  <r>
    <s v="109000048_18_4_2006"/>
    <x v="18"/>
    <s v="109000048_2006"/>
    <n v="18"/>
    <n v="4"/>
    <n v="2006"/>
    <x v="0"/>
    <n v="1"/>
    <s v="United Kingdom"/>
    <s v="alien"/>
  </r>
  <r>
    <s v="109000048_2_4_2013"/>
    <x v="18"/>
    <s v="109000048_2013"/>
    <n v="2"/>
    <n v="4"/>
    <n v="2013"/>
    <x v="0"/>
    <n v="33"/>
    <s v="United Kingdom"/>
    <s v="alien"/>
  </r>
  <r>
    <s v="109000048_21_3_2011"/>
    <x v="18"/>
    <s v="109000048_2011"/>
    <n v="21"/>
    <n v="3"/>
    <n v="2011"/>
    <x v="0"/>
    <n v="10"/>
    <s v="United Kingdom"/>
    <s v="alien"/>
  </r>
  <r>
    <s v="109000048_22_3_2018"/>
    <x v="18"/>
    <s v="109000048_2018"/>
    <n v="22"/>
    <n v="3"/>
    <n v="2018"/>
    <x v="0"/>
    <n v="3"/>
    <s v="United Kingdom"/>
    <s v="alien"/>
  </r>
  <r>
    <s v="109000048_6_3_2015"/>
    <x v="18"/>
    <s v="109000048_2015"/>
    <n v="6"/>
    <n v="3"/>
    <n v="2015"/>
    <x v="0"/>
    <n v="10"/>
    <s v="United Kingdom"/>
    <s v="alien"/>
  </r>
  <r>
    <s v="109000048_7_3_2019"/>
    <x v="18"/>
    <s v="109000048_2019"/>
    <n v="7"/>
    <n v="3"/>
    <n v="2019"/>
    <x v="0"/>
    <n v="130"/>
    <s v="United Kingdom"/>
    <s v="alien"/>
  </r>
  <r>
    <s v="109000048_8_4_2016"/>
    <x v="18"/>
    <s v="109000048_2016"/>
    <n v="8"/>
    <n v="4"/>
    <n v="2016"/>
    <x v="0"/>
    <n v="40"/>
    <s v="United Kingdom"/>
    <s v="alien"/>
  </r>
  <r>
    <s v="109000049_10_10_2006"/>
    <x v="19"/>
    <s v="109000049_2006"/>
    <n v="10"/>
    <n v="10"/>
    <n v="2006"/>
    <x v="0"/>
    <n v="445"/>
    <s v="United Kingdom"/>
    <s v="alien"/>
  </r>
  <r>
    <s v="109000049_10_9_2014"/>
    <x v="19"/>
    <s v="109000049_2014"/>
    <n v="10"/>
    <n v="9"/>
    <n v="2014"/>
    <x v="0"/>
    <n v="15"/>
    <s v="United Kingdom"/>
    <s v="alien"/>
  </r>
  <r>
    <s v="109000049_16_10_2015"/>
    <x v="19"/>
    <s v="109000049_2015"/>
    <n v="16"/>
    <n v="10"/>
    <n v="2015"/>
    <x v="0"/>
    <n v="400"/>
    <s v="United Kingdom"/>
    <s v="alien"/>
  </r>
  <r>
    <s v="109000049_20_10_2005"/>
    <x v="19"/>
    <s v="109000049_2005"/>
    <n v="20"/>
    <n v="10"/>
    <n v="2005"/>
    <x v="0"/>
    <n v="29"/>
    <s v="United Kingdom"/>
    <s v="alien"/>
  </r>
  <r>
    <s v="109000049_20_9_2016"/>
    <x v="19"/>
    <s v="109000049_2016"/>
    <n v="20"/>
    <n v="9"/>
    <n v="2016"/>
    <x v="0"/>
    <n v="150"/>
    <s v="United Kingdom"/>
    <s v="alien"/>
  </r>
  <r>
    <s v="109000049_21_9_2012"/>
    <x v="19"/>
    <s v="109000049_2012"/>
    <n v="21"/>
    <n v="9"/>
    <n v="2012"/>
    <x v="0"/>
    <n v="80"/>
    <s v="United Kingdom"/>
    <s v="alien"/>
  </r>
  <r>
    <s v="109000049_24_9_2013"/>
    <x v="19"/>
    <s v="109000049_2013"/>
    <n v="24"/>
    <n v="9"/>
    <n v="2013"/>
    <x v="0"/>
    <n v="202"/>
    <s v="United Kingdom"/>
    <s v="alien"/>
  </r>
  <r>
    <s v="109000049_28_9_2007"/>
    <x v="19"/>
    <s v="109000049_2007"/>
    <n v="28"/>
    <n v="9"/>
    <n v="2007"/>
    <x v="0"/>
    <n v="36"/>
    <s v="United Kingdom"/>
    <s v="alien"/>
  </r>
  <r>
    <s v="109000049_7_9_2010"/>
    <x v="19"/>
    <s v="109000049_2010"/>
    <n v="7"/>
    <n v="9"/>
    <n v="2010"/>
    <x v="0"/>
    <n v="15"/>
    <s v="United Kingdom"/>
    <s v="alien"/>
  </r>
  <r>
    <s v="109000050_10_10_2006"/>
    <x v="20"/>
    <s v="109000050_2006"/>
    <n v="10"/>
    <n v="10"/>
    <n v="2006"/>
    <x v="0"/>
    <n v="3"/>
    <s v="United Kingdom"/>
    <s v="alien"/>
  </r>
  <r>
    <s v="109000050_10_9_2014"/>
    <x v="20"/>
    <s v="109000050_2014"/>
    <n v="10"/>
    <n v="9"/>
    <n v="2014"/>
    <x v="0"/>
    <n v="200"/>
    <s v="United Kingdom"/>
    <s v="alien"/>
  </r>
  <r>
    <s v="109000050_16_10_2015"/>
    <x v="20"/>
    <s v="109000050_2015"/>
    <n v="16"/>
    <n v="10"/>
    <n v="2015"/>
    <x v="0"/>
    <n v="800"/>
    <s v="United Kingdom"/>
    <s v="alien"/>
  </r>
  <r>
    <s v="109000050_20_10_2005"/>
    <x v="20"/>
    <s v="109000050_2005"/>
    <n v="20"/>
    <n v="10"/>
    <n v="2005"/>
    <x v="0"/>
    <n v="69"/>
    <s v="United Kingdom"/>
    <s v="alien"/>
  </r>
  <r>
    <s v="109000050_20_10_2011"/>
    <x v="20"/>
    <s v="109000050_2011"/>
    <n v="20"/>
    <n v="10"/>
    <n v="2011"/>
    <x v="0"/>
    <n v="40"/>
    <s v="United Kingdom"/>
    <s v="alien"/>
  </r>
  <r>
    <s v="109000050_20_9_2016"/>
    <x v="20"/>
    <s v="109000050_2016"/>
    <n v="20"/>
    <n v="9"/>
    <n v="2016"/>
    <x v="0"/>
    <n v="100"/>
    <s v="United Kingdom"/>
    <s v="alien"/>
  </r>
  <r>
    <s v="109000050_21_9_2009"/>
    <x v="20"/>
    <s v="109000050_2009"/>
    <n v="21"/>
    <n v="9"/>
    <n v="2009"/>
    <x v="0"/>
    <n v="200"/>
    <s v="United Kingdom"/>
    <s v="alien"/>
  </r>
  <r>
    <s v="109000050_21_9_2012"/>
    <x v="20"/>
    <s v="109000050_2012"/>
    <n v="21"/>
    <n v="9"/>
    <n v="2012"/>
    <x v="0"/>
    <n v="200"/>
    <s v="United Kingdom"/>
    <s v="alien"/>
  </r>
  <r>
    <s v="109000050_24_9_2013"/>
    <x v="20"/>
    <s v="109000050_2013"/>
    <n v="24"/>
    <n v="9"/>
    <n v="2013"/>
    <x v="0"/>
    <n v="47"/>
    <s v="United Kingdom"/>
    <s v="alien"/>
  </r>
  <r>
    <s v="109000050_29_9_2007"/>
    <x v="20"/>
    <s v="109000050_2007"/>
    <n v="29"/>
    <n v="9"/>
    <n v="2007"/>
    <x v="0"/>
    <n v="49"/>
    <s v="United Kingdom"/>
    <s v="alien"/>
  </r>
  <r>
    <s v="109000050_7_9_2010"/>
    <x v="20"/>
    <s v="109000050_2010"/>
    <n v="7"/>
    <n v="9"/>
    <n v="2010"/>
    <x v="0"/>
    <n v="150"/>
    <s v="United Kingdom"/>
    <s v="alien"/>
  </r>
  <r>
    <s v="109000051_10_10_2006"/>
    <x v="21"/>
    <s v="109000051_2006"/>
    <n v="10"/>
    <n v="10"/>
    <n v="2006"/>
    <x v="0"/>
    <n v="124"/>
    <s v="United Kingdom"/>
    <s v="alien"/>
  </r>
  <r>
    <s v="109000051_10_9_2014"/>
    <x v="21"/>
    <s v="109000051_2014"/>
    <n v="10"/>
    <n v="9"/>
    <n v="2014"/>
    <x v="0"/>
    <n v="15"/>
    <s v="United Kingdom"/>
    <s v="alien"/>
  </r>
  <r>
    <s v="109000051_16_10_2015"/>
    <x v="21"/>
    <s v="109000051_2015"/>
    <n v="16"/>
    <n v="10"/>
    <n v="2015"/>
    <x v="0"/>
    <n v="17"/>
    <s v="United Kingdom"/>
    <s v="alien"/>
  </r>
  <r>
    <s v="109000051_21_9_2012"/>
    <x v="21"/>
    <s v="109000051_2012"/>
    <n v="21"/>
    <n v="9"/>
    <n v="2012"/>
    <x v="0"/>
    <n v="9"/>
    <s v="United Kingdom"/>
    <s v="alien"/>
  </r>
  <r>
    <s v="109000051_24_9_2013"/>
    <x v="21"/>
    <s v="109000051_2013"/>
    <n v="24"/>
    <n v="9"/>
    <n v="2013"/>
    <x v="0"/>
    <n v="139"/>
    <s v="United Kingdom"/>
    <s v="alien"/>
  </r>
  <r>
    <s v="109000051_28_9_2007"/>
    <x v="21"/>
    <s v="109000051_2007"/>
    <n v="28"/>
    <n v="9"/>
    <n v="2007"/>
    <x v="0"/>
    <n v="68"/>
    <s v="United Kingdom"/>
    <s v="alien"/>
  </r>
  <r>
    <s v="109000051_30_9_2008"/>
    <x v="21"/>
    <s v="109000051_2008"/>
    <n v="30"/>
    <n v="9"/>
    <n v="2008"/>
    <x v="0"/>
    <n v="46"/>
    <s v="United Kingdom"/>
    <s v="alien"/>
  </r>
  <r>
    <s v="109000051_7_9_2010"/>
    <x v="21"/>
    <s v="109000051_2010"/>
    <n v="7"/>
    <n v="9"/>
    <n v="2010"/>
    <x v="0"/>
    <n v="100"/>
    <s v="United Kingdom"/>
    <s v="alien"/>
  </r>
  <r>
    <s v="109000053_11_5_2011"/>
    <x v="22"/>
    <s v="109000053_2011"/>
    <n v="11"/>
    <n v="5"/>
    <n v="2011"/>
    <x v="0"/>
    <n v="200"/>
    <s v="United Kingdom"/>
    <s v="alien"/>
  </r>
  <r>
    <s v="109000053_13_4_2006"/>
    <x v="22"/>
    <s v="109000053_2006"/>
    <n v="13"/>
    <n v="4"/>
    <n v="2006"/>
    <x v="0"/>
    <n v="30"/>
    <s v="United Kingdom"/>
    <s v="alien"/>
  </r>
  <r>
    <s v="109000053_13_5_2015"/>
    <x v="22"/>
    <s v="109000053_2015"/>
    <n v="13"/>
    <n v="5"/>
    <n v="2015"/>
    <x v="0"/>
    <n v="160"/>
    <s v="United Kingdom"/>
    <s v="alien"/>
  </r>
  <r>
    <s v="109000053_15_4_2019"/>
    <x v="22"/>
    <s v="109000053_2019"/>
    <n v="15"/>
    <n v="4"/>
    <n v="2019"/>
    <x v="0"/>
    <n v="58"/>
    <s v="United Kingdom"/>
    <s v="alien"/>
  </r>
  <r>
    <s v="109000053_17_3_2014"/>
    <x v="22"/>
    <s v="109000053_2014"/>
    <n v="17"/>
    <n v="3"/>
    <n v="2014"/>
    <x v="0"/>
    <n v="104"/>
    <s v="United Kingdom"/>
    <s v="alien"/>
  </r>
  <r>
    <s v="109000053_17_4_2018"/>
    <x v="22"/>
    <s v="109000053_2018"/>
    <n v="17"/>
    <n v="4"/>
    <n v="2018"/>
    <x v="0"/>
    <n v="35"/>
    <s v="United Kingdom"/>
    <s v="alien"/>
  </r>
  <r>
    <s v="109000053_17_5_2016"/>
    <x v="22"/>
    <s v="109000053_2016"/>
    <n v="17"/>
    <n v="5"/>
    <n v="2016"/>
    <x v="0"/>
    <n v="150"/>
    <s v="United Kingdom"/>
    <s v="alien"/>
  </r>
  <r>
    <s v="109000053_20_5_2010"/>
    <x v="22"/>
    <s v="109000053_2010"/>
    <n v="20"/>
    <n v="5"/>
    <n v="2010"/>
    <x v="0"/>
    <n v="100"/>
    <s v="United Kingdom"/>
    <s v="alien"/>
  </r>
  <r>
    <s v="109000053_21_4_2009"/>
    <x v="22"/>
    <s v="109000053_2009"/>
    <n v="21"/>
    <n v="4"/>
    <n v="2009"/>
    <x v="0"/>
    <n v="30"/>
    <s v="United Kingdom"/>
    <s v="alien"/>
  </r>
  <r>
    <s v="109000053_23_4_2008"/>
    <x v="22"/>
    <s v="109000053_2008"/>
    <n v="23"/>
    <n v="4"/>
    <n v="2008"/>
    <x v="0"/>
    <n v="90"/>
    <s v="United Kingdom"/>
    <s v="alien"/>
  </r>
  <r>
    <s v="109000053_24_4_2007"/>
    <x v="22"/>
    <s v="109000053_2007"/>
    <n v="24"/>
    <n v="4"/>
    <n v="2007"/>
    <x v="0"/>
    <n v="76"/>
    <s v="United Kingdom"/>
    <s v="alien"/>
  </r>
  <r>
    <s v="109000053_24_4_2013"/>
    <x v="22"/>
    <s v="109000053_2013"/>
    <n v="24"/>
    <n v="4"/>
    <n v="2013"/>
    <x v="0"/>
    <n v="12"/>
    <s v="United Kingdom"/>
    <s v="alien"/>
  </r>
  <r>
    <s v="109000053_26_4_2017"/>
    <x v="22"/>
    <s v="109000053_2017"/>
    <n v="26"/>
    <n v="4"/>
    <n v="2017"/>
    <x v="0"/>
    <n v="75"/>
    <s v="United Kingdom"/>
    <s v="alien"/>
  </r>
  <r>
    <s v="109000053_8_5_2012"/>
    <x v="22"/>
    <s v="109000053_2012"/>
    <n v="8"/>
    <n v="5"/>
    <n v="2012"/>
    <x v="0"/>
    <n v="379"/>
    <s v="United Kingdom"/>
    <s v="alien"/>
  </r>
  <r>
    <s v="109000054_10_5_2013"/>
    <x v="23"/>
    <s v="109000054_2013"/>
    <n v="10"/>
    <n v="5"/>
    <n v="2013"/>
    <x v="0"/>
    <n v="4"/>
    <s v="United Kingdom"/>
    <s v="alien"/>
  </r>
  <r>
    <s v="109000054_17_4_2012"/>
    <x v="23"/>
    <s v="109000054_2012"/>
    <n v="17"/>
    <n v="4"/>
    <n v="2012"/>
    <x v="0"/>
    <n v="12"/>
    <s v="United Kingdom"/>
    <s v="alien"/>
  </r>
  <r>
    <s v="109000054_20_3_2009"/>
    <x v="23"/>
    <s v="109000054_2009"/>
    <n v="20"/>
    <n v="3"/>
    <n v="2009"/>
    <x v="0"/>
    <n v="10"/>
    <s v="United Kingdom"/>
    <s v="alien"/>
  </r>
  <r>
    <s v="109000054_29_3_2007"/>
    <x v="23"/>
    <s v="109000054_2007"/>
    <n v="29"/>
    <n v="3"/>
    <n v="2007"/>
    <x v="0"/>
    <n v="30"/>
    <s v="United Kingdom"/>
    <s v="alien"/>
  </r>
  <r>
    <s v="109000054_31_3_2011"/>
    <x v="23"/>
    <s v="109000054_2011"/>
    <n v="31"/>
    <n v="3"/>
    <n v="2011"/>
    <x v="0"/>
    <n v="2"/>
    <s v="United Kingdom"/>
    <s v="alien"/>
  </r>
  <r>
    <s v="109000054_9_5_2018"/>
    <x v="23"/>
    <s v="109000054_2018"/>
    <n v="9"/>
    <n v="5"/>
    <n v="2018"/>
    <x v="0"/>
    <n v="1"/>
    <s v="United Kingdom"/>
    <s v="alien"/>
  </r>
  <r>
    <s v="109000055_13_5_2016"/>
    <x v="24"/>
    <s v="109000055_2016"/>
    <n v="13"/>
    <n v="5"/>
    <n v="2016"/>
    <x v="0"/>
    <n v="19"/>
    <s v="United Kingdom"/>
    <s v="alien"/>
  </r>
  <r>
    <s v="109000055_14_5_2015"/>
    <x v="24"/>
    <s v="109000055_2015"/>
    <n v="14"/>
    <n v="5"/>
    <n v="2015"/>
    <x v="0"/>
    <n v="30"/>
    <s v="United Kingdom"/>
    <s v="alien"/>
  </r>
  <r>
    <s v="109000055_17_4_2018"/>
    <x v="24"/>
    <s v="109000055_2018"/>
    <n v="17"/>
    <n v="4"/>
    <n v="2018"/>
    <x v="0"/>
    <n v="25"/>
    <s v="United Kingdom"/>
    <s v="alien"/>
  </r>
  <r>
    <s v="109000055_18_3_2014"/>
    <x v="24"/>
    <s v="109000055_2014"/>
    <n v="18"/>
    <n v="3"/>
    <n v="2014"/>
    <x v="0"/>
    <n v="5"/>
    <s v="United Kingdom"/>
    <s v="alien"/>
  </r>
  <r>
    <s v="109000055_19_5_2011"/>
    <x v="24"/>
    <s v="109000055_2011"/>
    <n v="19"/>
    <n v="5"/>
    <n v="2011"/>
    <x v="0"/>
    <n v="100"/>
    <s v="United Kingdom"/>
    <s v="alien"/>
  </r>
  <r>
    <s v="109000055_20_5_2010"/>
    <x v="24"/>
    <s v="109000055_2010"/>
    <n v="20"/>
    <n v="5"/>
    <n v="2010"/>
    <x v="0"/>
    <n v="400"/>
    <s v="United Kingdom"/>
    <s v="alien"/>
  </r>
  <r>
    <s v="109000055_4_4_2012"/>
    <x v="24"/>
    <s v="109000055_2012"/>
    <n v="4"/>
    <n v="4"/>
    <n v="2012"/>
    <x v="0"/>
    <n v="144"/>
    <s v="United Kingdom"/>
    <s v="alien"/>
  </r>
  <r>
    <s v="109000055_8_5_2013"/>
    <x v="24"/>
    <s v="109000055_2013"/>
    <n v="8"/>
    <n v="5"/>
    <n v="2013"/>
    <x v="0"/>
    <n v="10"/>
    <s v="United Kingdom"/>
    <s v="alien"/>
  </r>
  <r>
    <s v="109000056_10_4_2013"/>
    <x v="25"/>
    <s v="109000056_2013"/>
    <n v="10"/>
    <n v="4"/>
    <n v="2013"/>
    <x v="0"/>
    <n v="3"/>
    <s v="United Kingdom"/>
    <s v="alien"/>
  </r>
  <r>
    <s v="109000056_10_5_2011"/>
    <x v="25"/>
    <s v="109000056_2011"/>
    <n v="10"/>
    <n v="5"/>
    <n v="2011"/>
    <x v="0"/>
    <n v="60"/>
    <s v="United Kingdom"/>
    <s v="alien"/>
  </r>
  <r>
    <s v="109000056_10_5_2019"/>
    <x v="25"/>
    <s v="109000056_2019"/>
    <n v="10"/>
    <n v="5"/>
    <n v="2019"/>
    <x v="0"/>
    <n v="62"/>
    <s v="United Kingdom"/>
    <s v="alien"/>
  </r>
  <r>
    <s v="109000056_11_4_2007"/>
    <x v="25"/>
    <s v="109000056_2007"/>
    <n v="11"/>
    <n v="4"/>
    <n v="2007"/>
    <x v="0"/>
    <n v="4"/>
    <s v="United Kingdom"/>
    <s v="alien"/>
  </r>
  <r>
    <s v="109000056_19_5_2015"/>
    <x v="25"/>
    <s v="109000056_2015"/>
    <n v="19"/>
    <n v="5"/>
    <n v="2015"/>
    <x v="0"/>
    <n v="15"/>
    <s v="United Kingdom"/>
    <s v="alien"/>
  </r>
  <r>
    <s v="109000056_25_4_2016"/>
    <x v="25"/>
    <s v="109000056_2016"/>
    <n v="25"/>
    <n v="4"/>
    <n v="2016"/>
    <x v="0"/>
    <n v="50"/>
    <s v="United Kingdom"/>
    <s v="alien"/>
  </r>
  <r>
    <s v="109000056_26_4_2017"/>
    <x v="25"/>
    <s v="109000056_2017"/>
    <n v="26"/>
    <n v="4"/>
    <n v="2017"/>
    <x v="0"/>
    <n v="90"/>
    <s v="United Kingdom"/>
    <s v="alien"/>
  </r>
  <r>
    <s v="109000056_27_3_2012"/>
    <x v="25"/>
    <s v="109000056_2012"/>
    <n v="27"/>
    <n v="3"/>
    <n v="2012"/>
    <x v="0"/>
    <n v="141"/>
    <s v="United Kingdom"/>
    <s v="alien"/>
  </r>
  <r>
    <s v="109000056_31_3_2014"/>
    <x v="25"/>
    <s v="109000056_2014"/>
    <n v="31"/>
    <n v="3"/>
    <n v="2014"/>
    <x v="0"/>
    <n v="4"/>
    <s v="United Kingdom"/>
    <s v="alien"/>
  </r>
  <r>
    <s v="109000056_9_5_2018"/>
    <x v="25"/>
    <s v="109000056_2018"/>
    <n v="9"/>
    <n v="5"/>
    <n v="2018"/>
    <x v="0"/>
    <n v="100"/>
    <s v="United Kingdom"/>
    <s v="alien"/>
  </r>
  <r>
    <s v="109000057_11_10_2018"/>
    <x v="26"/>
    <s v="109000057_2018"/>
    <n v="11"/>
    <n v="10"/>
    <n v="2018"/>
    <x v="0"/>
    <n v="30"/>
    <s v="United Kingdom"/>
    <s v="alien"/>
  </r>
  <r>
    <s v="109000057_14_9_2012"/>
    <x v="26"/>
    <s v="109000057_2012"/>
    <n v="14"/>
    <n v="9"/>
    <n v="2012"/>
    <x v="0"/>
    <n v="83"/>
    <s v="United Kingdom"/>
    <s v="alien"/>
  </r>
  <r>
    <s v="109000057_15_9_2016"/>
    <x v="26"/>
    <s v="109000057_2016"/>
    <n v="15"/>
    <n v="9"/>
    <n v="2016"/>
    <x v="0"/>
    <n v="150"/>
    <s v="United Kingdom"/>
    <s v="alien"/>
  </r>
  <r>
    <s v="109000057_16_10_2013"/>
    <x v="26"/>
    <s v="109000057_2013"/>
    <n v="16"/>
    <n v="10"/>
    <n v="2013"/>
    <x v="0"/>
    <n v="20"/>
    <s v="United Kingdom"/>
    <s v="alien"/>
  </r>
  <r>
    <s v="109000057_18_11_2008"/>
    <x v="26"/>
    <s v="109000057_2008"/>
    <n v="18"/>
    <n v="11"/>
    <n v="2008"/>
    <x v="0"/>
    <n v="10"/>
    <s v="United Kingdom"/>
    <s v="alien"/>
  </r>
  <r>
    <s v="109000057_2_11_2017"/>
    <x v="26"/>
    <s v="109000057_2017"/>
    <n v="2"/>
    <n v="11"/>
    <n v="2017"/>
    <x v="0"/>
    <n v="150"/>
    <s v="United Kingdom"/>
    <s v="alien"/>
  </r>
  <r>
    <s v="109000057_20_10_2006"/>
    <x v="26"/>
    <s v="109000057_2006"/>
    <n v="20"/>
    <n v="10"/>
    <n v="2006"/>
    <x v="0"/>
    <n v="300"/>
    <s v="United Kingdom"/>
    <s v="alien"/>
  </r>
  <r>
    <s v="109000057_20_9_2019"/>
    <x v="26"/>
    <s v="109000057_2019"/>
    <n v="20"/>
    <n v="9"/>
    <n v="2019"/>
    <x v="0"/>
    <n v="5"/>
    <s v="United Kingdom"/>
    <s v="alien"/>
  </r>
  <r>
    <s v="109000057_22_10_2015"/>
    <x v="26"/>
    <s v="109000057_2015"/>
    <n v="22"/>
    <n v="10"/>
    <n v="2015"/>
    <x v="0"/>
    <n v="120"/>
    <s v="United Kingdom"/>
    <s v="alien"/>
  </r>
  <r>
    <s v="109000057_28_10_2009"/>
    <x v="26"/>
    <s v="109000057_2009"/>
    <n v="28"/>
    <n v="10"/>
    <n v="2009"/>
    <x v="0"/>
    <n v="200"/>
    <s v="United Kingdom"/>
    <s v="alien"/>
  </r>
  <r>
    <s v="109000057_28_11_2014"/>
    <x v="26"/>
    <s v="109000057_2014"/>
    <n v="28"/>
    <n v="11"/>
    <n v="2014"/>
    <x v="0"/>
    <n v="68"/>
    <s v="United Kingdom"/>
    <s v="alien"/>
  </r>
  <r>
    <s v="109000057_29_9_2010"/>
    <x v="26"/>
    <s v="109000057_2010"/>
    <n v="29"/>
    <n v="9"/>
    <n v="2010"/>
    <x v="0"/>
    <n v="300"/>
    <s v="United Kingdom"/>
    <s v="alien"/>
  </r>
  <r>
    <s v="109000057_6_10_2011"/>
    <x v="26"/>
    <s v="109000057_2011"/>
    <n v="6"/>
    <n v="10"/>
    <n v="2011"/>
    <x v="0"/>
    <n v="200"/>
    <s v="United Kingdom"/>
    <s v="alien"/>
  </r>
  <r>
    <s v="109000058_17_4_2012"/>
    <x v="27"/>
    <s v="109000058_2012"/>
    <n v="17"/>
    <n v="4"/>
    <n v="2012"/>
    <x v="0"/>
    <n v="1"/>
    <s v="United Kingdom"/>
    <s v="alien"/>
  </r>
  <r>
    <s v="109000058_23_4_2014"/>
    <x v="27"/>
    <s v="109000058_2014"/>
    <n v="23"/>
    <n v="4"/>
    <n v="2014"/>
    <x v="0"/>
    <n v="1"/>
    <s v="United Kingdom"/>
    <s v="alien"/>
  </r>
  <r>
    <s v="109000058_9_3_2015"/>
    <x v="27"/>
    <s v="109000058_2015"/>
    <n v="9"/>
    <n v="3"/>
    <n v="2015"/>
    <x v="0"/>
    <n v="1"/>
    <s v="United Kingdom"/>
    <s v="alien"/>
  </r>
  <r>
    <s v="109000059_11_3_2015"/>
    <x v="28"/>
    <s v="109000059_2015"/>
    <n v="11"/>
    <n v="3"/>
    <n v="2015"/>
    <x v="0"/>
    <n v="73"/>
    <s v="United Kingdom"/>
    <s v="alien"/>
  </r>
  <r>
    <s v="109000059_12_5_2016"/>
    <x v="28"/>
    <s v="109000059_2016"/>
    <n v="12"/>
    <n v="5"/>
    <n v="2016"/>
    <x v="0"/>
    <n v="12"/>
    <s v="United Kingdom"/>
    <s v="alien"/>
  </r>
  <r>
    <s v="109000059_16_3_2011"/>
    <x v="28"/>
    <s v="109000059_2011"/>
    <n v="16"/>
    <n v="3"/>
    <n v="2011"/>
    <x v="0"/>
    <n v="50"/>
    <s v="United Kingdom"/>
    <s v="alien"/>
  </r>
  <r>
    <s v="109000059_17_5_2018"/>
    <x v="28"/>
    <s v="109000059_2018"/>
    <n v="17"/>
    <n v="5"/>
    <n v="2018"/>
    <x v="0"/>
    <n v="200"/>
    <s v="United Kingdom"/>
    <s v="alien"/>
  </r>
  <r>
    <s v="109000059_23_4_2013"/>
    <x v="28"/>
    <s v="109000059_2013"/>
    <n v="23"/>
    <n v="4"/>
    <n v="2013"/>
    <x v="0"/>
    <n v="13"/>
    <s v="United Kingdom"/>
    <s v="alien"/>
  </r>
  <r>
    <s v="109000059_25_3_2014"/>
    <x v="28"/>
    <s v="109000059_2014"/>
    <n v="25"/>
    <n v="3"/>
    <n v="2014"/>
    <x v="0"/>
    <n v="7"/>
    <s v="United Kingdom"/>
    <s v="alien"/>
  </r>
  <r>
    <s v="109000059_4_4_2017"/>
    <x v="28"/>
    <s v="109000059_2017"/>
    <n v="4"/>
    <n v="4"/>
    <n v="2017"/>
    <x v="0"/>
    <n v="45"/>
    <s v="United Kingdom"/>
    <s v="alien"/>
  </r>
  <r>
    <s v="109000059_5_3_2019"/>
    <x v="28"/>
    <s v="109000059_2019"/>
    <n v="5"/>
    <n v="3"/>
    <n v="2019"/>
    <x v="0"/>
    <n v="50"/>
    <s v="United Kingdom"/>
    <s v="alien"/>
  </r>
  <r>
    <s v="109000060_10_4_2013"/>
    <x v="29"/>
    <s v="109000060_2013"/>
    <n v="10"/>
    <n v="4"/>
    <n v="2013"/>
    <x v="0"/>
    <n v="5"/>
    <s v="United Kingdom"/>
    <s v="alien"/>
  </r>
  <r>
    <s v="109000060_11_4_2007"/>
    <x v="29"/>
    <s v="109000060_2007"/>
    <n v="11"/>
    <n v="4"/>
    <n v="2007"/>
    <x v="0"/>
    <n v="3"/>
    <s v="United Kingdom"/>
    <s v="alien"/>
  </r>
  <r>
    <s v="109000060_14_4_2011"/>
    <x v="29"/>
    <s v="109000060_2011"/>
    <n v="14"/>
    <n v="4"/>
    <n v="2011"/>
    <x v="0"/>
    <n v="5"/>
    <s v="United Kingdom"/>
    <s v="alien"/>
  </r>
  <r>
    <s v="109000060_14_5_2008"/>
    <x v="29"/>
    <s v="109000060_2008"/>
    <n v="14"/>
    <n v="5"/>
    <n v="2008"/>
    <x v="0"/>
    <n v="7"/>
    <s v="United Kingdom"/>
    <s v="alien"/>
  </r>
  <r>
    <s v="109000060_15_4_2014"/>
    <x v="29"/>
    <s v="109000060_2014"/>
    <n v="15"/>
    <n v="4"/>
    <n v="2014"/>
    <x v="0"/>
    <n v="11"/>
    <s v="United Kingdom"/>
    <s v="alien"/>
  </r>
  <r>
    <s v="109000060_18_4_2017"/>
    <x v="29"/>
    <s v="109000060_2017"/>
    <n v="18"/>
    <n v="4"/>
    <n v="2017"/>
    <x v="0"/>
    <n v="66"/>
    <s v="United Kingdom"/>
    <s v="alien"/>
  </r>
  <r>
    <s v="109000060_19_4_2006"/>
    <x v="29"/>
    <s v="109000060_2006"/>
    <n v="19"/>
    <n v="4"/>
    <n v="2006"/>
    <x v="0"/>
    <n v="10"/>
    <s v="United Kingdom"/>
    <s v="alien"/>
  </r>
  <r>
    <s v="109000060_20_5_2015"/>
    <x v="29"/>
    <s v="109000060_2015"/>
    <n v="20"/>
    <n v="5"/>
    <n v="2015"/>
    <x v="0"/>
    <n v="16"/>
    <s v="United Kingdom"/>
    <s v="alien"/>
  </r>
  <r>
    <s v="109000060_25_4_2016"/>
    <x v="29"/>
    <s v="109000060_2016"/>
    <n v="25"/>
    <n v="4"/>
    <n v="2016"/>
    <x v="0"/>
    <n v="10"/>
    <s v="United Kingdom"/>
    <s v="alien"/>
  </r>
  <r>
    <s v="109000060_27_3_2012"/>
    <x v="29"/>
    <s v="109000060_2012"/>
    <n v="27"/>
    <n v="3"/>
    <n v="2012"/>
    <x v="0"/>
    <n v="39"/>
    <s v="United Kingdom"/>
    <s v="alien"/>
  </r>
  <r>
    <s v="109000060_30_3_2009"/>
    <x v="29"/>
    <s v="109000060_2009"/>
    <n v="30"/>
    <n v="3"/>
    <n v="2009"/>
    <x v="0"/>
    <n v="4"/>
    <s v="United Kingdom"/>
    <s v="alien"/>
  </r>
  <r>
    <s v="109000060_7_5_2019"/>
    <x v="29"/>
    <s v="109000060_2019"/>
    <n v="7"/>
    <n v="5"/>
    <n v="2019"/>
    <x v="0"/>
    <n v="26"/>
    <s v="United Kingdom"/>
    <s v="alien"/>
  </r>
  <r>
    <s v="109000060_9_5_2018"/>
    <x v="29"/>
    <s v="109000060_2018"/>
    <n v="9"/>
    <n v="5"/>
    <n v="2018"/>
    <x v="0"/>
    <n v="15"/>
    <s v="United Kingdom"/>
    <s v="alien"/>
  </r>
  <r>
    <s v="109000061_10_5_2011"/>
    <x v="30"/>
    <s v="109000061_2011"/>
    <n v="10"/>
    <n v="5"/>
    <n v="2011"/>
    <x v="0"/>
    <n v="6"/>
    <s v="United Kingdom"/>
    <s v="alien"/>
  </r>
  <r>
    <s v="109000061_15_5_2008"/>
    <x v="30"/>
    <s v="109000061_2008"/>
    <n v="15"/>
    <n v="5"/>
    <n v="2008"/>
    <x v="0"/>
    <n v="5"/>
    <s v="United Kingdom"/>
    <s v="alien"/>
  </r>
  <r>
    <s v="109000061_17_3_2014"/>
    <x v="30"/>
    <s v="109000061_2014"/>
    <n v="17"/>
    <n v="3"/>
    <n v="2014"/>
    <x v="0"/>
    <n v="2"/>
    <s v="United Kingdom"/>
    <s v="alien"/>
  </r>
  <r>
    <s v="109000061_19_4_2006"/>
    <x v="30"/>
    <s v="109000061_2006"/>
    <n v="19"/>
    <n v="4"/>
    <n v="2006"/>
    <x v="0"/>
    <n v="30"/>
    <s v="United Kingdom"/>
    <s v="alien"/>
  </r>
  <r>
    <s v="109000061_20_3_2012"/>
    <x v="30"/>
    <s v="109000061_2012"/>
    <n v="20"/>
    <n v="3"/>
    <n v="2012"/>
    <x v="0"/>
    <n v="31"/>
    <s v="United Kingdom"/>
    <s v="alien"/>
  </r>
  <r>
    <s v="109000061_22_3_2016"/>
    <x v="30"/>
    <s v="109000061_2016"/>
    <n v="22"/>
    <n v="3"/>
    <n v="2016"/>
    <x v="0"/>
    <n v="2"/>
    <s v="United Kingdom"/>
    <s v="alien"/>
  </r>
  <r>
    <s v="109000061_22_5_2018"/>
    <x v="30"/>
    <s v="109000061_2018"/>
    <n v="22"/>
    <n v="5"/>
    <n v="2018"/>
    <x v="0"/>
    <n v="3"/>
    <s v="United Kingdom"/>
    <s v="alien"/>
  </r>
  <r>
    <s v="109000061_5_4_2007"/>
    <x v="30"/>
    <s v="109000061_2007"/>
    <n v="5"/>
    <n v="4"/>
    <n v="2007"/>
    <x v="0"/>
    <n v="4"/>
    <s v="United Kingdom"/>
    <s v="alien"/>
  </r>
  <r>
    <s v="109000061_7_5_2019"/>
    <x v="30"/>
    <s v="109000061_2019"/>
    <n v="7"/>
    <n v="5"/>
    <n v="2019"/>
    <x v="0"/>
    <n v="11"/>
    <s v="United Kingdom"/>
    <s v="alien"/>
  </r>
  <r>
    <s v="109000061_9_3_2015"/>
    <x v="30"/>
    <s v="109000061_2015"/>
    <n v="9"/>
    <n v="3"/>
    <n v="2015"/>
    <x v="0"/>
    <n v="5"/>
    <s v="United Kingdom"/>
    <s v="alien"/>
  </r>
  <r>
    <s v="109000061_9_4_2013"/>
    <x v="30"/>
    <s v="109000061_2013"/>
    <n v="9"/>
    <n v="4"/>
    <n v="2013"/>
    <x v="0"/>
    <n v="5"/>
    <s v="United Kingdom"/>
    <s v="alien"/>
  </r>
  <r>
    <s v="109000063_10_3_2010"/>
    <x v="31"/>
    <s v="109000063_2010"/>
    <n v="10"/>
    <n v="3"/>
    <n v="2010"/>
    <x v="0"/>
    <n v="3"/>
    <s v="United Kingdom"/>
    <s v="alien"/>
  </r>
  <r>
    <s v="109000063_10_5_2011"/>
    <x v="31"/>
    <s v="109000063_2011"/>
    <n v="10"/>
    <n v="5"/>
    <n v="2011"/>
    <x v="0"/>
    <n v="4"/>
    <s v="United Kingdom"/>
    <s v="alien"/>
  </r>
  <r>
    <s v="109000063_10_5_2017"/>
    <x v="31"/>
    <s v="109000063_2017"/>
    <n v="10"/>
    <n v="5"/>
    <n v="2017"/>
    <x v="0"/>
    <n v="3"/>
    <s v="United Kingdom"/>
    <s v="alien"/>
  </r>
  <r>
    <s v="109000063_13_4_2006"/>
    <x v="31"/>
    <s v="109000063_2006"/>
    <n v="13"/>
    <n v="4"/>
    <n v="2006"/>
    <x v="0"/>
    <n v="6"/>
    <s v="United Kingdom"/>
    <s v="alien"/>
  </r>
  <r>
    <s v="109000063_17_5_2016"/>
    <x v="31"/>
    <s v="109000063_2016"/>
    <n v="17"/>
    <n v="5"/>
    <n v="2016"/>
    <x v="0"/>
    <n v="11"/>
    <s v="United Kingdom"/>
    <s v="alien"/>
  </r>
  <r>
    <s v="109000063_19_5_2015"/>
    <x v="31"/>
    <s v="109000063_2015"/>
    <n v="19"/>
    <n v="5"/>
    <n v="2015"/>
    <x v="0"/>
    <n v="11"/>
    <s v="United Kingdom"/>
    <s v="alien"/>
  </r>
  <r>
    <s v="109000063_7_5_2019"/>
    <x v="31"/>
    <s v="109000063_2019"/>
    <n v="7"/>
    <n v="5"/>
    <n v="2019"/>
    <x v="0"/>
    <n v="9"/>
    <s v="United Kingdom"/>
    <s v="alien"/>
  </r>
  <r>
    <s v="109000064_1_5_2013"/>
    <x v="32"/>
    <s v="109000064_2013"/>
    <n v="1"/>
    <n v="5"/>
    <n v="2013"/>
    <x v="0"/>
    <n v="4"/>
    <s v="United Kingdom"/>
    <s v="alien"/>
  </r>
  <r>
    <s v="109000064_1_5_2018"/>
    <x v="32"/>
    <s v="109000064_2018"/>
    <n v="1"/>
    <n v="5"/>
    <n v="2018"/>
    <x v="0"/>
    <n v="15"/>
    <s v="United Kingdom"/>
    <s v="alien"/>
  </r>
  <r>
    <s v="109000064_13_5_2008"/>
    <x v="32"/>
    <s v="109000064_2008"/>
    <n v="13"/>
    <n v="5"/>
    <n v="2008"/>
    <x v="0"/>
    <n v="6"/>
    <s v="United Kingdom"/>
    <s v="alien"/>
  </r>
  <r>
    <s v="109000064_17_5_2012"/>
    <x v="32"/>
    <s v="109000064_2012"/>
    <n v="17"/>
    <n v="5"/>
    <n v="2012"/>
    <x v="0"/>
    <n v="9"/>
    <s v="United Kingdom"/>
    <s v="alien"/>
  </r>
  <r>
    <s v="109000064_19_4_2017"/>
    <x v="32"/>
    <s v="109000064_2017"/>
    <n v="19"/>
    <n v="4"/>
    <n v="2017"/>
    <x v="0"/>
    <n v="1"/>
    <s v="United Kingdom"/>
    <s v="alien"/>
  </r>
  <r>
    <s v="109000064_21_4_2016"/>
    <x v="32"/>
    <s v="109000064_2016"/>
    <n v="21"/>
    <n v="4"/>
    <n v="2016"/>
    <x v="0"/>
    <n v="4"/>
    <s v="United Kingdom"/>
    <s v="alien"/>
  </r>
  <r>
    <s v="109000064_28_4_2015"/>
    <x v="32"/>
    <s v="109000064_2015"/>
    <n v="28"/>
    <n v="4"/>
    <n v="2015"/>
    <x v="0"/>
    <n v="3"/>
    <s v="United Kingdom"/>
    <s v="alien"/>
  </r>
  <r>
    <s v="109000064_29_3_2011"/>
    <x v="32"/>
    <s v="109000064_2011"/>
    <n v="29"/>
    <n v="3"/>
    <n v="2011"/>
    <x v="0"/>
    <n v="300"/>
    <s v="United Kingdom"/>
    <s v="alien"/>
  </r>
  <r>
    <s v="109000065_1_11_2006"/>
    <x v="33"/>
    <s v="109000065_2006"/>
    <n v="1"/>
    <n v="11"/>
    <n v="2006"/>
    <x v="0"/>
    <n v="40"/>
    <s v="United Kingdom"/>
    <s v="alien"/>
  </r>
  <r>
    <s v="109000065_10_9_2013"/>
    <x v="33"/>
    <s v="109000065_2013"/>
    <n v="10"/>
    <n v="9"/>
    <n v="2013"/>
    <x v="0"/>
    <n v="94"/>
    <s v="United Kingdom"/>
    <s v="alien"/>
  </r>
  <r>
    <s v="109000065_11_10_2018"/>
    <x v="33"/>
    <s v="109000065_2018"/>
    <n v="11"/>
    <n v="10"/>
    <n v="2018"/>
    <x v="0"/>
    <n v="110"/>
    <s v="United Kingdom"/>
    <s v="alien"/>
  </r>
  <r>
    <s v="109000065_14_10_2010"/>
    <x v="33"/>
    <s v="109000065_2010"/>
    <n v="14"/>
    <n v="10"/>
    <n v="2010"/>
    <x v="0"/>
    <n v="90"/>
    <s v="United Kingdom"/>
    <s v="alien"/>
  </r>
  <r>
    <s v="109000065_19_9_2007"/>
    <x v="33"/>
    <s v="109000065_2007"/>
    <n v="19"/>
    <n v="9"/>
    <n v="2007"/>
    <x v="0"/>
    <n v="36"/>
    <s v="United Kingdom"/>
    <s v="alien"/>
  </r>
  <r>
    <s v="109000065_22_10_2015"/>
    <x v="33"/>
    <s v="109000065_2015"/>
    <n v="22"/>
    <n v="10"/>
    <n v="2015"/>
    <x v="0"/>
    <n v="160"/>
    <s v="United Kingdom"/>
    <s v="alien"/>
  </r>
  <r>
    <s v="109000065_27_9_2016"/>
    <x v="33"/>
    <s v="109000065_2016"/>
    <n v="27"/>
    <n v="9"/>
    <n v="2016"/>
    <x v="0"/>
    <n v="115"/>
    <s v="United Kingdom"/>
    <s v="alien"/>
  </r>
  <r>
    <s v="109000065_3_10_2017"/>
    <x v="33"/>
    <s v="109000065_2017"/>
    <n v="3"/>
    <n v="10"/>
    <n v="2017"/>
    <x v="0"/>
    <n v="250"/>
    <s v="United Kingdom"/>
    <s v="alien"/>
  </r>
  <r>
    <s v="109000065_30_10_2014"/>
    <x v="33"/>
    <s v="109000065_2014"/>
    <n v="30"/>
    <n v="10"/>
    <n v="2014"/>
    <x v="0"/>
    <n v="131"/>
    <s v="United Kingdom"/>
    <s v="alien"/>
  </r>
  <r>
    <s v="109000065_6_10_2011"/>
    <x v="33"/>
    <s v="109000065_2011"/>
    <n v="6"/>
    <n v="10"/>
    <n v="2011"/>
    <x v="0"/>
    <n v="50"/>
    <s v="United Kingdom"/>
    <s v="alien"/>
  </r>
  <r>
    <s v="109000065_8_11_2012"/>
    <x v="33"/>
    <s v="109000065_2012"/>
    <n v="8"/>
    <n v="11"/>
    <n v="2012"/>
    <x v="0"/>
    <n v="53"/>
    <s v="United Kingdom"/>
    <s v="alien"/>
  </r>
  <r>
    <s v="109000066_11_5_2017"/>
    <x v="34"/>
    <s v="109000066_2017"/>
    <n v="11"/>
    <n v="5"/>
    <n v="2017"/>
    <x v="0"/>
    <n v="44"/>
    <s v="United Kingdom"/>
    <s v="alien"/>
  </r>
  <r>
    <s v="109000066_15_4_2019"/>
    <x v="34"/>
    <s v="109000066_2019"/>
    <n v="15"/>
    <n v="4"/>
    <n v="2019"/>
    <x v="0"/>
    <n v="10"/>
    <s v="United Kingdom"/>
    <s v="alien"/>
  </r>
  <r>
    <s v="109000066_22_5_2018"/>
    <x v="34"/>
    <s v="109000066_2018"/>
    <n v="22"/>
    <n v="5"/>
    <n v="2018"/>
    <x v="0"/>
    <n v="5"/>
    <s v="United Kingdom"/>
    <s v="alien"/>
  </r>
  <r>
    <s v="109000066_24_3_2015"/>
    <x v="34"/>
    <s v="109000066_2015"/>
    <n v="24"/>
    <n v="3"/>
    <n v="2015"/>
    <x v="0"/>
    <n v="2"/>
    <s v="United Kingdom"/>
    <s v="alien"/>
  </r>
  <r>
    <s v="109000066_4_4_2016"/>
    <x v="34"/>
    <s v="109000066_2016"/>
    <n v="4"/>
    <n v="4"/>
    <n v="2016"/>
    <x v="0"/>
    <n v="7"/>
    <s v="United Kingdom"/>
    <s v="alien"/>
  </r>
  <r>
    <s v="109000066_8_3_2011"/>
    <x v="34"/>
    <s v="109000066_2011"/>
    <n v="8"/>
    <n v="3"/>
    <n v="2011"/>
    <x v="0"/>
    <n v="1"/>
    <s v="United Kingdom"/>
    <s v="alien"/>
  </r>
  <r>
    <s v="109000068_10_5_2016"/>
    <x v="35"/>
    <s v="109000068_2016"/>
    <n v="10"/>
    <n v="5"/>
    <n v="2016"/>
    <x v="0"/>
    <n v="50"/>
    <s v="United Kingdom"/>
    <s v="alien"/>
  </r>
  <r>
    <s v="109000068_14_5_2019"/>
    <x v="35"/>
    <s v="109000068_2019"/>
    <n v="14"/>
    <n v="5"/>
    <n v="2019"/>
    <x v="0"/>
    <n v="3"/>
    <s v="United Kingdom"/>
    <s v="alien"/>
  </r>
  <r>
    <s v="109000068_20_4_2017"/>
    <x v="35"/>
    <s v="109000068_2017"/>
    <n v="20"/>
    <n v="4"/>
    <n v="2017"/>
    <x v="0"/>
    <n v="22"/>
    <s v="United Kingdom"/>
    <s v="alien"/>
  </r>
  <r>
    <s v="109000068_21_5_2014"/>
    <x v="35"/>
    <s v="109000068_2014"/>
    <n v="21"/>
    <n v="5"/>
    <n v="2014"/>
    <x v="0"/>
    <n v="37"/>
    <s v="United Kingdom"/>
    <s v="alien"/>
  </r>
  <r>
    <s v="109000068_26_4_2018"/>
    <x v="35"/>
    <s v="109000068_2018"/>
    <n v="26"/>
    <n v="4"/>
    <n v="2018"/>
    <x v="0"/>
    <n v="2"/>
    <s v="United Kingdom"/>
    <s v="alien"/>
  </r>
  <r>
    <s v="109000068_29_4_2015"/>
    <x v="35"/>
    <s v="109000068_2015"/>
    <n v="29"/>
    <n v="4"/>
    <n v="2015"/>
    <x v="0"/>
    <n v="140"/>
    <s v="United Kingdom"/>
    <s v="alien"/>
  </r>
  <r>
    <s v="109000068_30_4_2013"/>
    <x v="35"/>
    <s v="109000068_2013"/>
    <n v="30"/>
    <n v="4"/>
    <n v="2013"/>
    <x v="0"/>
    <n v="17"/>
    <s v="United Kingdom"/>
    <s v="alien"/>
  </r>
  <r>
    <s v="109000068_31_5_2011"/>
    <x v="35"/>
    <s v="109000068_2011"/>
    <n v="31"/>
    <n v="5"/>
    <n v="2011"/>
    <x v="0"/>
    <n v="55"/>
    <s v="United Kingdom"/>
    <s v="alien"/>
  </r>
  <r>
    <s v="109000069_10_5_2018"/>
    <x v="36"/>
    <s v="109000069_2018"/>
    <n v="10"/>
    <n v="5"/>
    <n v="2018"/>
    <x v="0"/>
    <n v="350"/>
    <s v="United Kingdom"/>
    <s v="alien"/>
  </r>
  <r>
    <s v="109000069_19_3_2015"/>
    <x v="36"/>
    <s v="109000069_2015"/>
    <n v="19"/>
    <n v="3"/>
    <n v="2015"/>
    <x v="0"/>
    <n v="390"/>
    <s v="United Kingdom"/>
    <s v="alien"/>
  </r>
  <r>
    <s v="109000069_21_5_2019"/>
    <x v="36"/>
    <s v="109000069_2019"/>
    <n v="21"/>
    <n v="5"/>
    <n v="2019"/>
    <x v="0"/>
    <n v="560"/>
    <s v="United Kingdom"/>
    <s v="alien"/>
  </r>
  <r>
    <s v="109000069_22_5_2007"/>
    <x v="36"/>
    <s v="109000069_2007"/>
    <n v="22"/>
    <n v="5"/>
    <n v="2007"/>
    <x v="0"/>
    <n v="3306"/>
    <s v="United Kingdom"/>
    <s v="alien"/>
  </r>
  <r>
    <s v="109000069_24_5_2016"/>
    <x v="36"/>
    <s v="109000069_2016"/>
    <n v="24"/>
    <n v="5"/>
    <n v="2016"/>
    <x v="0"/>
    <n v="5500"/>
    <s v="United Kingdom"/>
    <s v="alien"/>
  </r>
  <r>
    <s v="109000069_26_4_2011"/>
    <x v="36"/>
    <s v="109000069_2011"/>
    <n v="26"/>
    <n v="4"/>
    <n v="2011"/>
    <x v="0"/>
    <n v="1400"/>
    <s v="United Kingdom"/>
    <s v="alien"/>
  </r>
  <r>
    <s v="109000069_29_4_2013"/>
    <x v="36"/>
    <s v="109000069_2013"/>
    <n v="29"/>
    <n v="4"/>
    <n v="2013"/>
    <x v="0"/>
    <n v="1241"/>
    <s v="United Kingdom"/>
    <s v="alien"/>
  </r>
  <r>
    <s v="109000069_29_4_2014"/>
    <x v="36"/>
    <s v="109000069_2014"/>
    <n v="29"/>
    <n v="4"/>
    <n v="2014"/>
    <x v="0"/>
    <n v="1575"/>
    <s v="United Kingdom"/>
    <s v="alien"/>
  </r>
  <r>
    <s v="109000069_7_5_2010"/>
    <x v="36"/>
    <s v="109000069_2010"/>
    <n v="7"/>
    <n v="5"/>
    <n v="2010"/>
    <x v="0"/>
    <n v="8000"/>
    <s v="United Kingdom"/>
    <s v="alien"/>
  </r>
  <r>
    <s v="109000069_8_5_2017"/>
    <x v="36"/>
    <s v="109000069_2017"/>
    <n v="8"/>
    <n v="5"/>
    <n v="2017"/>
    <x v="0"/>
    <n v="1600"/>
    <s v="United Kingdom"/>
    <s v="alien"/>
  </r>
  <r>
    <s v="109000071_15_3_2016"/>
    <x v="37"/>
    <s v="109000071_2016"/>
    <n v="15"/>
    <n v="3"/>
    <n v="2016"/>
    <x v="0"/>
    <n v="227"/>
    <s v="United Kingdom"/>
    <s v="alien"/>
  </r>
  <r>
    <s v="109000071_20_3_2019"/>
    <x v="37"/>
    <s v="109000071_2019"/>
    <n v="20"/>
    <n v="3"/>
    <n v="2019"/>
    <x v="0"/>
    <n v="140"/>
    <s v="United Kingdom"/>
    <s v="alien"/>
  </r>
  <r>
    <s v="109000071_21_3_2017"/>
    <x v="37"/>
    <s v="109000071_2017"/>
    <n v="21"/>
    <n v="3"/>
    <n v="2017"/>
    <x v="0"/>
    <n v="220"/>
    <s v="United Kingdom"/>
    <s v="alien"/>
  </r>
  <r>
    <s v="109000071_29_3_2007"/>
    <x v="37"/>
    <s v="109000071_2007"/>
    <n v="29"/>
    <n v="3"/>
    <n v="2007"/>
    <x v="0"/>
    <n v="46"/>
    <s v="United Kingdom"/>
    <s v="alien"/>
  </r>
  <r>
    <s v="109000071_29_3_2010"/>
    <x v="37"/>
    <s v="109000071_2010"/>
    <n v="29"/>
    <n v="3"/>
    <n v="2010"/>
    <x v="0"/>
    <n v="50"/>
    <s v="United Kingdom"/>
    <s v="alien"/>
  </r>
  <r>
    <s v="109000071_29_4_2013"/>
    <x v="37"/>
    <s v="109000071_2013"/>
    <n v="29"/>
    <n v="4"/>
    <n v="2013"/>
    <x v="0"/>
    <n v="80"/>
    <s v="United Kingdom"/>
    <s v="alien"/>
  </r>
  <r>
    <s v="109000071_6_3_2014"/>
    <x v="37"/>
    <s v="109000071_2014"/>
    <n v="6"/>
    <n v="3"/>
    <n v="2014"/>
    <x v="0"/>
    <n v="136"/>
    <s v="United Kingdom"/>
    <s v="alien"/>
  </r>
  <r>
    <s v="109000071_9_3_2015"/>
    <x v="37"/>
    <s v="109000071_2015"/>
    <n v="9"/>
    <n v="3"/>
    <n v="2015"/>
    <x v="0"/>
    <n v="55"/>
    <s v="United Kingdom"/>
    <s v="alien"/>
  </r>
  <r>
    <s v="109000071_9_5_2018"/>
    <x v="37"/>
    <s v="109000071_2018"/>
    <n v="9"/>
    <n v="5"/>
    <n v="2018"/>
    <x v="0"/>
    <n v="220"/>
    <s v="United Kingdom"/>
    <s v="alien"/>
  </r>
  <r>
    <s v="109000073_10_10_2017"/>
    <x v="38"/>
    <s v="109000073_2017"/>
    <n v="10"/>
    <n v="10"/>
    <n v="2017"/>
    <x v="0"/>
    <n v="121"/>
    <s v="United Kingdom"/>
    <s v="alien"/>
  </r>
  <r>
    <s v="109000073_10_9_2014"/>
    <x v="38"/>
    <s v="109000073_2014"/>
    <n v="10"/>
    <n v="9"/>
    <n v="2014"/>
    <x v="0"/>
    <n v="4"/>
    <s v="United Kingdom"/>
    <s v="alien"/>
  </r>
  <r>
    <s v="109000073_11_10_2007"/>
    <x v="38"/>
    <s v="109000073_2007"/>
    <n v="11"/>
    <n v="10"/>
    <n v="2007"/>
    <x v="0"/>
    <n v="1"/>
    <s v="United Kingdom"/>
    <s v="alien"/>
  </r>
  <r>
    <s v="109000073_11_11_2013"/>
    <x v="38"/>
    <s v="109000073_2013"/>
    <n v="11"/>
    <n v="11"/>
    <n v="2013"/>
    <x v="0"/>
    <n v="5"/>
    <s v="United Kingdom"/>
    <s v="alien"/>
  </r>
  <r>
    <s v="109000073_15_9_2011"/>
    <x v="38"/>
    <s v="109000073_2011"/>
    <n v="15"/>
    <n v="9"/>
    <n v="2011"/>
    <x v="0"/>
    <n v="12"/>
    <s v="United Kingdom"/>
    <s v="alien"/>
  </r>
  <r>
    <s v="109000073_19_9_2018"/>
    <x v="38"/>
    <s v="109000073_2018"/>
    <n v="19"/>
    <n v="9"/>
    <n v="2018"/>
    <x v="0"/>
    <n v="130"/>
    <s v="United Kingdom"/>
    <s v="alien"/>
  </r>
  <r>
    <s v="109000073_27_11_2008"/>
    <x v="38"/>
    <s v="109000073_2008"/>
    <n v="27"/>
    <n v="11"/>
    <n v="2008"/>
    <x v="0"/>
    <n v="3"/>
    <s v="United Kingdom"/>
    <s v="alien"/>
  </r>
  <r>
    <s v="109000073_6_10_2009"/>
    <x v="38"/>
    <s v="109000073_2009"/>
    <n v="6"/>
    <n v="10"/>
    <n v="2009"/>
    <x v="0"/>
    <n v="10"/>
    <s v="United Kingdom"/>
    <s v="alien"/>
  </r>
  <r>
    <s v="109000073_6_9_2016"/>
    <x v="38"/>
    <s v="109000073_2016"/>
    <n v="6"/>
    <n v="9"/>
    <n v="2016"/>
    <x v="0"/>
    <n v="28"/>
    <s v="United Kingdom"/>
    <s v="alien"/>
  </r>
  <r>
    <s v="109000073_8_11_2006"/>
    <x v="38"/>
    <s v="109000073_2006"/>
    <n v="8"/>
    <n v="11"/>
    <n v="2006"/>
    <x v="0"/>
    <n v="30"/>
    <s v="United Kingdom"/>
    <s v="alien"/>
  </r>
  <r>
    <s v="109000073_8_11_2012"/>
    <x v="38"/>
    <s v="109000073_2012"/>
    <n v="8"/>
    <n v="11"/>
    <n v="2012"/>
    <x v="0"/>
    <n v="1"/>
    <s v="United Kingdom"/>
    <s v="alien"/>
  </r>
  <r>
    <s v="109000073_9_9_2015"/>
    <x v="38"/>
    <s v="109000073_2015"/>
    <n v="9"/>
    <n v="9"/>
    <n v="2015"/>
    <x v="0"/>
    <n v="46"/>
    <s v="United Kingdom"/>
    <s v="alien"/>
  </r>
  <r>
    <s v="109000074_10_5_2012"/>
    <x v="39"/>
    <s v="109000074_2012"/>
    <n v="10"/>
    <n v="5"/>
    <n v="2012"/>
    <x v="0"/>
    <n v="7"/>
    <s v="United Kingdom"/>
    <s v="alien"/>
  </r>
  <r>
    <s v="109000074_21_3_2013"/>
    <x v="39"/>
    <s v="109000074_2013"/>
    <n v="21"/>
    <n v="3"/>
    <n v="2013"/>
    <x v="0"/>
    <n v="1"/>
    <s v="United Kingdom"/>
    <s v="alien"/>
  </r>
  <r>
    <s v="109000074_25_4_2018"/>
    <x v="39"/>
    <s v="109000074_2018"/>
    <n v="25"/>
    <n v="4"/>
    <n v="2018"/>
    <x v="0"/>
    <n v="30"/>
    <s v="United Kingdom"/>
    <s v="alien"/>
  </r>
  <r>
    <s v="109000074_26_4_2016"/>
    <x v="39"/>
    <s v="109000074_2016"/>
    <n v="26"/>
    <n v="4"/>
    <n v="2016"/>
    <x v="0"/>
    <n v="3"/>
    <s v="United Kingdom"/>
    <s v="alien"/>
  </r>
  <r>
    <s v="109000074_27_3_2019"/>
    <x v="39"/>
    <s v="109000074_2019"/>
    <n v="27"/>
    <n v="3"/>
    <n v="2019"/>
    <x v="0"/>
    <n v="35"/>
    <s v="United Kingdom"/>
    <s v="alien"/>
  </r>
  <r>
    <s v="109000074_4_4_2017"/>
    <x v="39"/>
    <s v="109000074_2017"/>
    <n v="4"/>
    <n v="4"/>
    <n v="2017"/>
    <x v="0"/>
    <n v="25"/>
    <s v="United Kingdom"/>
    <s v="alien"/>
  </r>
  <r>
    <s v="109000075_10_9_2015"/>
    <x v="40"/>
    <s v="109000075_2015"/>
    <n v="10"/>
    <n v="9"/>
    <n v="2015"/>
    <x v="0"/>
    <n v="6"/>
    <s v="United Kingdom"/>
    <s v="alien"/>
  </r>
  <r>
    <s v="109000075_11_10_2017"/>
    <x v="40"/>
    <s v="109000075_2017"/>
    <n v="11"/>
    <n v="10"/>
    <n v="2017"/>
    <x v="0"/>
    <n v="11"/>
    <s v="United Kingdom"/>
    <s v="alien"/>
  </r>
  <r>
    <s v="109000075_18_10_2016"/>
    <x v="40"/>
    <s v="109000075_2016"/>
    <n v="18"/>
    <n v="10"/>
    <n v="2016"/>
    <x v="0"/>
    <n v="5"/>
    <s v="United Kingdom"/>
    <s v="alien"/>
  </r>
  <r>
    <s v="109000075_2_11_2010"/>
    <x v="40"/>
    <s v="109000075_2010"/>
    <n v="2"/>
    <n v="11"/>
    <n v="2010"/>
    <x v="0"/>
    <n v="1"/>
    <s v="United Kingdom"/>
    <s v="alien"/>
  </r>
  <r>
    <s v="109000075_21_9_2011"/>
    <x v="40"/>
    <s v="109000075_2011"/>
    <n v="21"/>
    <n v="9"/>
    <n v="2011"/>
    <x v="0"/>
    <n v="1"/>
    <s v="United Kingdom"/>
    <s v="alien"/>
  </r>
  <r>
    <s v="109000075_26_9_2018"/>
    <x v="40"/>
    <s v="109000075_2018"/>
    <n v="26"/>
    <n v="9"/>
    <n v="2018"/>
    <x v="0"/>
    <n v="7"/>
    <s v="United Kingdom"/>
    <s v="alien"/>
  </r>
  <r>
    <s v="109000076_14_4_2014"/>
    <x v="41"/>
    <s v="109000076_2014"/>
    <n v="14"/>
    <n v="4"/>
    <n v="2014"/>
    <x v="0"/>
    <n v="3"/>
    <s v="United Kingdom"/>
    <s v="alien"/>
  </r>
  <r>
    <s v="109000076_15_5_2009"/>
    <x v="41"/>
    <s v="109000076_2009"/>
    <n v="15"/>
    <n v="5"/>
    <n v="2009"/>
    <x v="0"/>
    <n v="6"/>
    <s v="United Kingdom"/>
    <s v="alien"/>
  </r>
  <r>
    <s v="109000076_16_3_2016"/>
    <x v="41"/>
    <s v="109000076_2016"/>
    <n v="16"/>
    <n v="3"/>
    <n v="2016"/>
    <x v="0"/>
    <n v="6"/>
    <s v="United Kingdom"/>
    <s v="alien"/>
  </r>
  <r>
    <s v="109000076_18_4_2013"/>
    <x v="41"/>
    <s v="109000076_2013"/>
    <n v="18"/>
    <n v="4"/>
    <n v="2013"/>
    <x v="0"/>
    <n v="12"/>
    <s v="United Kingdom"/>
    <s v="alien"/>
  </r>
  <r>
    <s v="109000076_23_3_2015"/>
    <x v="41"/>
    <s v="109000076_2015"/>
    <n v="23"/>
    <n v="3"/>
    <n v="2015"/>
    <x v="0"/>
    <n v="160"/>
    <s v="United Kingdom"/>
    <s v="alien"/>
  </r>
  <r>
    <s v="109000076_5_5_2017"/>
    <x v="41"/>
    <s v="109000076_2017"/>
    <n v="5"/>
    <n v="5"/>
    <n v="2017"/>
    <x v="0"/>
    <n v="50"/>
    <s v="United Kingdom"/>
    <s v="alien"/>
  </r>
  <r>
    <s v="109000076_6_3_2019"/>
    <x v="41"/>
    <s v="109000076_2019"/>
    <n v="6"/>
    <n v="3"/>
    <n v="2019"/>
    <x v="0"/>
    <n v="7"/>
    <s v="United Kingdom"/>
    <s v="alien"/>
  </r>
  <r>
    <s v="109000076_9_5_2018"/>
    <x v="41"/>
    <s v="109000076_2018"/>
    <n v="9"/>
    <n v="5"/>
    <n v="2018"/>
    <x v="0"/>
    <n v="12"/>
    <s v="United Kingdom"/>
    <s v="alien"/>
  </r>
  <r>
    <s v="109000077_1_5_2019"/>
    <x v="42"/>
    <s v="109000077_2019"/>
    <n v="1"/>
    <n v="5"/>
    <n v="2019"/>
    <x v="0"/>
    <n v="6"/>
    <s v="United Kingdom"/>
    <s v="alien"/>
  </r>
  <r>
    <s v="109000077_10_5_2013"/>
    <x v="42"/>
    <s v="109000077_2013"/>
    <n v="10"/>
    <n v="5"/>
    <n v="2013"/>
    <x v="0"/>
    <n v="2"/>
    <s v="United Kingdom"/>
    <s v="alien"/>
  </r>
  <r>
    <s v="109000077_11_3_2015"/>
    <x v="42"/>
    <s v="109000077_2015"/>
    <n v="11"/>
    <n v="3"/>
    <n v="2015"/>
    <x v="0"/>
    <n v="4"/>
    <s v="United Kingdom"/>
    <s v="alien"/>
  </r>
  <r>
    <s v="109000077_11_4_2017"/>
    <x v="42"/>
    <s v="109000077_2017"/>
    <n v="11"/>
    <n v="4"/>
    <n v="2017"/>
    <x v="0"/>
    <n v="8"/>
    <s v="United Kingdom"/>
    <s v="alien"/>
  </r>
  <r>
    <s v="109000077_15_4_2014"/>
    <x v="42"/>
    <s v="109000077_2014"/>
    <n v="15"/>
    <n v="4"/>
    <n v="2014"/>
    <x v="0"/>
    <n v="1"/>
    <s v="United Kingdom"/>
    <s v="alien"/>
  </r>
  <r>
    <s v="109000077_17_4_2012"/>
    <x v="42"/>
    <s v="109000077_2012"/>
    <n v="17"/>
    <n v="4"/>
    <n v="2012"/>
    <x v="0"/>
    <n v="7"/>
    <s v="United Kingdom"/>
    <s v="alien"/>
  </r>
  <r>
    <s v="109000077_23_5_2016"/>
    <x v="42"/>
    <s v="109000077_2016"/>
    <n v="23"/>
    <n v="5"/>
    <n v="2016"/>
    <x v="0"/>
    <n v="9"/>
    <s v="United Kingdom"/>
    <s v="alien"/>
  </r>
  <r>
    <s v="109000078_1_5_2018"/>
    <x v="43"/>
    <s v="109000078_2018"/>
    <n v="1"/>
    <n v="5"/>
    <n v="2018"/>
    <x v="0"/>
    <n v="5"/>
    <s v="United Kingdom"/>
    <s v="alien"/>
  </r>
  <r>
    <s v="109000078_13_4_2015"/>
    <x v="43"/>
    <s v="109000078_2015"/>
    <n v="13"/>
    <n v="4"/>
    <n v="2015"/>
    <x v="0"/>
    <n v="5"/>
    <s v="United Kingdom"/>
    <s v="alien"/>
  </r>
  <r>
    <s v="109000078_15_5_2012"/>
    <x v="43"/>
    <s v="109000078_2012"/>
    <n v="15"/>
    <n v="5"/>
    <n v="2012"/>
    <x v="0"/>
    <n v="8"/>
    <s v="United Kingdom"/>
    <s v="alien"/>
  </r>
  <r>
    <s v="109000078_18_3_2014"/>
    <x v="43"/>
    <s v="109000078_2014"/>
    <n v="18"/>
    <n v="3"/>
    <n v="2014"/>
    <x v="0"/>
    <n v="4"/>
    <s v="United Kingdom"/>
    <s v="alien"/>
  </r>
  <r>
    <s v="109000078_28_3_2007"/>
    <x v="43"/>
    <s v="109000078_2007"/>
    <n v="28"/>
    <n v="3"/>
    <n v="2007"/>
    <x v="0"/>
    <n v="11"/>
    <s v="United Kingdom"/>
    <s v="alien"/>
  </r>
  <r>
    <s v="109000078_28_4_2006"/>
    <x v="43"/>
    <s v="109000078_2006"/>
    <n v="28"/>
    <n v="4"/>
    <n v="2006"/>
    <x v="0"/>
    <n v="20"/>
    <s v="United Kingdom"/>
    <s v="alien"/>
  </r>
  <r>
    <s v="109000078_7_4_2010"/>
    <x v="43"/>
    <s v="109000078_2010"/>
    <n v="7"/>
    <n v="4"/>
    <n v="2010"/>
    <x v="0"/>
    <n v="9"/>
    <s v="United Kingdom"/>
    <s v="alien"/>
  </r>
  <r>
    <s v="109000078_7_4_2011"/>
    <x v="43"/>
    <s v="109000078_2011"/>
    <n v="7"/>
    <n v="4"/>
    <n v="2011"/>
    <x v="0"/>
    <n v="2"/>
    <s v="United Kingdom"/>
    <s v="alien"/>
  </r>
  <r>
    <s v="109000078_7_5_2019"/>
    <x v="43"/>
    <s v="109000078_2019"/>
    <n v="7"/>
    <n v="5"/>
    <n v="2019"/>
    <x v="0"/>
    <n v="98"/>
    <s v="United Kingdom"/>
    <s v="alien"/>
  </r>
  <r>
    <s v="109000078_8_4_2009"/>
    <x v="43"/>
    <s v="109000078_2009"/>
    <n v="8"/>
    <n v="4"/>
    <n v="2009"/>
    <x v="0"/>
    <n v="4"/>
    <s v="United Kingdom"/>
    <s v="alien"/>
  </r>
  <r>
    <s v="109000079_10_5_2012"/>
    <x v="44"/>
    <s v="109000079_2012"/>
    <n v="10"/>
    <n v="5"/>
    <n v="2012"/>
    <x v="0"/>
    <n v="1"/>
    <s v="United Kingdom"/>
    <s v="alien"/>
  </r>
  <r>
    <s v="109000079_17_5_2016"/>
    <x v="44"/>
    <s v="109000079_2016"/>
    <n v="17"/>
    <n v="5"/>
    <n v="2016"/>
    <x v="0"/>
    <n v="3"/>
    <s v="United Kingdom"/>
    <s v="alien"/>
  </r>
  <r>
    <s v="109000079_18_4_2017"/>
    <x v="44"/>
    <s v="109000079_2017"/>
    <n v="18"/>
    <n v="4"/>
    <n v="2017"/>
    <x v="0"/>
    <n v="3"/>
    <s v="United Kingdom"/>
    <s v="alien"/>
  </r>
  <r>
    <s v="109000079_20_4_2015"/>
    <x v="44"/>
    <s v="109000079_2015"/>
    <n v="20"/>
    <n v="4"/>
    <n v="2015"/>
    <x v="0"/>
    <n v="2"/>
    <s v="United Kingdom"/>
    <s v="alien"/>
  </r>
  <r>
    <s v="109000079_25_3_2014"/>
    <x v="44"/>
    <s v="109000079_2014"/>
    <n v="25"/>
    <n v="3"/>
    <n v="2014"/>
    <x v="0"/>
    <n v="3"/>
    <s v="United Kingdom"/>
    <s v="alien"/>
  </r>
  <r>
    <s v="109000079_25_4_2018"/>
    <x v="44"/>
    <s v="109000079_2018"/>
    <n v="25"/>
    <n v="4"/>
    <n v="2018"/>
    <x v="0"/>
    <n v="13"/>
    <s v="United Kingdom"/>
    <s v="alien"/>
  </r>
  <r>
    <s v="109000079_29_4_2013"/>
    <x v="44"/>
    <s v="109000079_2013"/>
    <n v="29"/>
    <n v="4"/>
    <n v="2013"/>
    <x v="0"/>
    <n v="25"/>
    <s v="United Kingdom"/>
    <s v="alien"/>
  </r>
  <r>
    <s v="109000079_5_5_2011"/>
    <x v="44"/>
    <s v="109000079_2011"/>
    <n v="5"/>
    <n v="5"/>
    <n v="2011"/>
    <x v="0"/>
    <n v="14"/>
    <s v="United Kingdom"/>
    <s v="alien"/>
  </r>
  <r>
    <s v="109000079_7_5_2019"/>
    <x v="44"/>
    <s v="109000079_2019"/>
    <n v="7"/>
    <n v="5"/>
    <n v="2019"/>
    <x v="0"/>
    <n v="2"/>
    <s v="United Kingdom"/>
    <s v="alien"/>
  </r>
  <r>
    <s v="109000080_1_5_2019"/>
    <x v="45"/>
    <s v="109000080_2019"/>
    <n v="1"/>
    <n v="5"/>
    <n v="2019"/>
    <x v="0"/>
    <n v="25"/>
    <s v="United Kingdom"/>
    <s v="alien"/>
  </r>
  <r>
    <s v="109000080_14_4_2014"/>
    <x v="45"/>
    <s v="109000080_2014"/>
    <n v="14"/>
    <n v="4"/>
    <n v="2014"/>
    <x v="0"/>
    <n v="102"/>
    <s v="United Kingdom"/>
    <s v="alien"/>
  </r>
  <r>
    <s v="109000080_15_5_2018"/>
    <x v="45"/>
    <s v="109000080_2018"/>
    <n v="15"/>
    <n v="5"/>
    <n v="2018"/>
    <x v="0"/>
    <n v="10"/>
    <s v="United Kingdom"/>
    <s v="alien"/>
  </r>
  <r>
    <s v="109000080_16_4_2008"/>
    <x v="45"/>
    <s v="109000080_2008"/>
    <n v="16"/>
    <n v="4"/>
    <n v="2008"/>
    <x v="0"/>
    <n v="20"/>
    <s v="United Kingdom"/>
    <s v="alien"/>
  </r>
  <r>
    <s v="109000080_19_4_2017"/>
    <x v="45"/>
    <s v="109000080_2017"/>
    <n v="19"/>
    <n v="4"/>
    <n v="2017"/>
    <x v="0"/>
    <n v="35"/>
    <s v="United Kingdom"/>
    <s v="alien"/>
  </r>
  <r>
    <s v="109000080_22_5_2007"/>
    <x v="45"/>
    <s v="109000080_2007"/>
    <n v="22"/>
    <n v="5"/>
    <n v="2007"/>
    <x v="0"/>
    <n v="212"/>
    <s v="United Kingdom"/>
    <s v="alien"/>
  </r>
  <r>
    <s v="109000080_24_5_2016"/>
    <x v="45"/>
    <s v="109000080_2016"/>
    <n v="24"/>
    <n v="5"/>
    <n v="2016"/>
    <x v="0"/>
    <n v="7"/>
    <s v="United Kingdom"/>
    <s v="alien"/>
  </r>
  <r>
    <s v="109000080_26_4_2011"/>
    <x v="45"/>
    <s v="109000080_2011"/>
    <n v="26"/>
    <n v="4"/>
    <n v="2011"/>
    <x v="0"/>
    <n v="500"/>
    <s v="United Kingdom"/>
    <s v="alien"/>
  </r>
  <r>
    <s v="109000080_28_3_2013"/>
    <x v="45"/>
    <s v="109000080_2013"/>
    <n v="28"/>
    <n v="3"/>
    <n v="2013"/>
    <x v="0"/>
    <n v="16"/>
    <s v="United Kingdom"/>
    <s v="alien"/>
  </r>
  <r>
    <s v="109000080_5_5_2006"/>
    <x v="45"/>
    <s v="109000080_2006"/>
    <n v="5"/>
    <n v="5"/>
    <n v="2006"/>
    <x v="0"/>
    <n v="200"/>
    <s v="United Kingdom"/>
    <s v="alien"/>
  </r>
  <r>
    <s v="109000080_7_4_2009"/>
    <x v="45"/>
    <s v="109000080_2009"/>
    <n v="7"/>
    <n v="4"/>
    <n v="2009"/>
    <x v="0"/>
    <n v="100"/>
    <s v="United Kingdom"/>
    <s v="alien"/>
  </r>
  <r>
    <s v="109000080_7_5_2010"/>
    <x v="45"/>
    <s v="109000080_2010"/>
    <n v="7"/>
    <n v="5"/>
    <n v="2010"/>
    <x v="0"/>
    <n v="400"/>
    <s v="United Kingdom"/>
    <s v="alien"/>
  </r>
  <r>
    <s v="109000080_9_4_2015"/>
    <x v="45"/>
    <s v="109000080_2015"/>
    <n v="9"/>
    <n v="4"/>
    <n v="2015"/>
    <x v="0"/>
    <n v="55"/>
    <s v="United Kingdom"/>
    <s v="alien"/>
  </r>
  <r>
    <s v="109000081_15_3_2011"/>
    <x v="46"/>
    <s v="109000081_2011"/>
    <n v="15"/>
    <n v="3"/>
    <n v="2011"/>
    <x v="0"/>
    <n v="2"/>
    <s v="United Kingdom"/>
    <s v="alien"/>
  </r>
  <r>
    <s v="109000081_16_5_2019"/>
    <x v="46"/>
    <s v="109000081_2019"/>
    <n v="16"/>
    <n v="5"/>
    <n v="2019"/>
    <x v="0"/>
    <n v="17"/>
    <s v="United Kingdom"/>
    <s v="alien"/>
  </r>
  <r>
    <s v="109000081_19_4_2016"/>
    <x v="46"/>
    <s v="109000081_2016"/>
    <n v="19"/>
    <n v="4"/>
    <n v="2016"/>
    <x v="0"/>
    <n v="7"/>
    <s v="United Kingdom"/>
    <s v="alien"/>
  </r>
  <r>
    <s v="109000081_19_4_2017"/>
    <x v="46"/>
    <s v="109000081_2017"/>
    <n v="19"/>
    <n v="4"/>
    <n v="2017"/>
    <x v="0"/>
    <n v="4"/>
    <s v="United Kingdom"/>
    <s v="alien"/>
  </r>
  <r>
    <s v="109000081_21_5_2018"/>
    <x v="46"/>
    <s v="109000081_2018"/>
    <n v="21"/>
    <n v="5"/>
    <n v="2018"/>
    <x v="0"/>
    <n v="4"/>
    <s v="United Kingdom"/>
    <s v="alien"/>
  </r>
  <r>
    <s v="109000081_23_4_2014"/>
    <x v="46"/>
    <s v="109000081_2014"/>
    <n v="23"/>
    <n v="4"/>
    <n v="2014"/>
    <x v="0"/>
    <n v="14"/>
    <s v="United Kingdom"/>
    <s v="alien"/>
  </r>
  <r>
    <s v="109000081_30_4_2013"/>
    <x v="46"/>
    <s v="109000081_2013"/>
    <n v="30"/>
    <n v="4"/>
    <n v="2013"/>
    <x v="0"/>
    <n v="1"/>
    <s v="United Kingdom"/>
    <s v="alien"/>
  </r>
  <r>
    <s v="109000081_8_4_2015"/>
    <x v="46"/>
    <s v="109000081_2015"/>
    <n v="8"/>
    <n v="4"/>
    <n v="2015"/>
    <x v="0"/>
    <n v="2"/>
    <s v="United Kingdom"/>
    <s v="alien"/>
  </r>
  <r>
    <s v="109000084_1_10_2008"/>
    <x v="47"/>
    <s v="109000084_2008"/>
    <n v="1"/>
    <n v="10"/>
    <n v="2008"/>
    <x v="0"/>
    <n v="20"/>
    <s v="United Kingdom"/>
    <s v="alien"/>
  </r>
  <r>
    <s v="109000084_10_10_2001"/>
    <x v="47"/>
    <s v="109000084_2001"/>
    <n v="10"/>
    <n v="10"/>
    <n v="2001"/>
    <x v="0"/>
    <n v="88"/>
    <s v="United Kingdom"/>
    <s v="alien"/>
  </r>
  <r>
    <s v="109000084_11_8_2009"/>
    <x v="47"/>
    <s v="109000084_2009"/>
    <n v="11"/>
    <n v="8"/>
    <n v="2009"/>
    <x v="0"/>
    <n v="308"/>
    <s v="United Kingdom"/>
    <s v="alien"/>
  </r>
  <r>
    <s v="109000084_11_9_2006"/>
    <x v="47"/>
    <s v="109000084_2006"/>
    <n v="11"/>
    <n v="9"/>
    <n v="2006"/>
    <x v="0"/>
    <n v="271"/>
    <s v="United Kingdom"/>
    <s v="alien"/>
  </r>
  <r>
    <s v="109000084_12_10_2015"/>
    <x v="47"/>
    <s v="109000084_2015"/>
    <n v="12"/>
    <n v="10"/>
    <n v="2015"/>
    <x v="0"/>
    <n v="350"/>
    <s v="United Kingdom"/>
    <s v="alien"/>
  </r>
  <r>
    <s v="109000084_12_9_2016"/>
    <x v="47"/>
    <s v="109000084_2016"/>
    <n v="12"/>
    <n v="9"/>
    <n v="2016"/>
    <x v="0"/>
    <n v="330"/>
    <s v="United Kingdom"/>
    <s v="alien"/>
  </r>
  <r>
    <s v="109000084_17_10_2017"/>
    <x v="47"/>
    <s v="109000084_2017"/>
    <n v="17"/>
    <n v="10"/>
    <n v="2017"/>
    <x v="0"/>
    <n v="300"/>
    <s v="United Kingdom"/>
    <s v="alien"/>
  </r>
  <r>
    <s v="109000084_17_9_1998"/>
    <x v="47"/>
    <s v="109000084_1998"/>
    <n v="17"/>
    <n v="9"/>
    <n v="1998"/>
    <x v="0"/>
    <n v="4"/>
    <s v="United Kingdom"/>
    <s v="alien"/>
  </r>
  <r>
    <s v="109000084_20_8_2003"/>
    <x v="47"/>
    <s v="109000084_2003"/>
    <n v="20"/>
    <n v="8"/>
    <n v="2003"/>
    <x v="0"/>
    <n v="1800"/>
    <s v="United Kingdom"/>
    <s v="alien"/>
  </r>
  <r>
    <s v="109000084_20_9_2018"/>
    <x v="47"/>
    <s v="109000084_2018"/>
    <n v="20"/>
    <n v="9"/>
    <n v="2018"/>
    <x v="0"/>
    <n v="130"/>
    <s v="United Kingdom"/>
    <s v="alien"/>
  </r>
  <r>
    <s v="109000084_23_9_2004"/>
    <x v="47"/>
    <s v="109000084_2004"/>
    <n v="23"/>
    <n v="9"/>
    <n v="2004"/>
    <x v="0"/>
    <n v="132"/>
    <s v="United Kingdom"/>
    <s v="alien"/>
  </r>
  <r>
    <s v="109000084_24_9_2007"/>
    <x v="47"/>
    <s v="109000084_2007"/>
    <n v="24"/>
    <n v="9"/>
    <n v="2007"/>
    <x v="0"/>
    <n v="284"/>
    <s v="United Kingdom"/>
    <s v="alien"/>
  </r>
  <r>
    <s v="109000084_27_10_2010"/>
    <x v="47"/>
    <s v="109000084_2010"/>
    <n v="27"/>
    <n v="10"/>
    <n v="2010"/>
    <x v="0"/>
    <n v="28"/>
    <s v="United Kingdom"/>
    <s v="alien"/>
  </r>
  <r>
    <s v="109000084_28_8_1997"/>
    <x v="47"/>
    <s v="109000084_1997"/>
    <n v="28"/>
    <n v="8"/>
    <n v="1997"/>
    <x v="0"/>
    <n v="264"/>
    <s v="United Kingdom"/>
    <s v="alien"/>
  </r>
  <r>
    <s v="109000084_28_8_2002"/>
    <x v="47"/>
    <s v="109000084_2002"/>
    <n v="28"/>
    <n v="8"/>
    <n v="2002"/>
    <x v="0"/>
    <n v="381"/>
    <s v="United Kingdom"/>
    <s v="alien"/>
  </r>
  <r>
    <s v="109000084_31_10_2013"/>
    <x v="47"/>
    <s v="109000084_2013"/>
    <n v="31"/>
    <n v="10"/>
    <n v="2013"/>
    <x v="0"/>
    <n v="300"/>
    <s v="United Kingdom"/>
    <s v="alien"/>
  </r>
  <r>
    <s v="109000084_5_10_2005"/>
    <x v="47"/>
    <s v="109000084_2005"/>
    <n v="5"/>
    <n v="10"/>
    <n v="2005"/>
    <x v="0"/>
    <n v="80"/>
    <s v="United Kingdom"/>
    <s v="alien"/>
  </r>
  <r>
    <s v="109000084_7_10_2014"/>
    <x v="47"/>
    <s v="109000084_2014"/>
    <n v="7"/>
    <n v="10"/>
    <n v="2014"/>
    <x v="0"/>
    <n v="1075"/>
    <s v="United Kingdom"/>
    <s v="alien"/>
  </r>
  <r>
    <s v="109000086_13_9_2011"/>
    <x v="48"/>
    <s v="109000086_2011"/>
    <n v="13"/>
    <n v="9"/>
    <n v="2011"/>
    <x v="0"/>
    <n v="300"/>
    <s v="United Kingdom"/>
    <s v="alien"/>
  </r>
  <r>
    <s v="109000086_15_11_2010"/>
    <x v="48"/>
    <s v="109000086_2010"/>
    <n v="15"/>
    <n v="11"/>
    <n v="2010"/>
    <x v="0"/>
    <n v="300"/>
    <s v="United Kingdom"/>
    <s v="alien"/>
  </r>
  <r>
    <s v="109000086_21_9_2017"/>
    <x v="48"/>
    <s v="109000086_2017"/>
    <n v="21"/>
    <n v="9"/>
    <n v="2017"/>
    <x v="0"/>
    <n v="70"/>
    <s v="United Kingdom"/>
    <s v="alien"/>
  </r>
  <r>
    <s v="109000086_28_10_2016"/>
    <x v="48"/>
    <s v="109000086_2016"/>
    <n v="28"/>
    <n v="10"/>
    <n v="2016"/>
    <x v="0"/>
    <n v="20"/>
    <s v="United Kingdom"/>
    <s v="alien"/>
  </r>
  <r>
    <s v="109000086_3_9_2014"/>
    <x v="48"/>
    <s v="109000086_2014"/>
    <n v="3"/>
    <n v="9"/>
    <n v="2014"/>
    <x v="0"/>
    <n v="80"/>
    <s v="United Kingdom"/>
    <s v="alien"/>
  </r>
  <r>
    <s v="109000086_30_9_2015"/>
    <x v="48"/>
    <s v="109000086_2015"/>
    <n v="30"/>
    <n v="9"/>
    <n v="2015"/>
    <x v="0"/>
    <n v="30"/>
    <s v="United Kingdom"/>
    <s v="alien"/>
  </r>
  <r>
    <s v="109000086_4_9_2013"/>
    <x v="48"/>
    <s v="109000086_2013"/>
    <n v="4"/>
    <n v="9"/>
    <n v="2013"/>
    <x v="0"/>
    <n v="260"/>
    <s v="United Kingdom"/>
    <s v="alien"/>
  </r>
  <r>
    <s v="109000086_5_10_2018"/>
    <x v="48"/>
    <s v="109000086_2018"/>
    <n v="5"/>
    <n v="10"/>
    <n v="2018"/>
    <x v="0"/>
    <n v="260"/>
    <s v="United Kingdom"/>
    <s v="alien"/>
  </r>
  <r>
    <s v="109000093_10_4_2019"/>
    <x v="49"/>
    <s v="109000093_2019"/>
    <n v="10"/>
    <n v="4"/>
    <n v="2019"/>
    <x v="0"/>
    <n v="2"/>
    <s v="United Kingdom"/>
    <s v="alien"/>
  </r>
  <r>
    <s v="109000093_19_3_2012"/>
    <x v="49"/>
    <s v="109000093_2012"/>
    <n v="19"/>
    <n v="3"/>
    <n v="2012"/>
    <x v="0"/>
    <n v="2"/>
    <s v="United Kingdom"/>
    <s v="alien"/>
  </r>
  <r>
    <s v="109000093_20_3_2013"/>
    <x v="49"/>
    <s v="109000093_2013"/>
    <n v="20"/>
    <n v="3"/>
    <n v="2013"/>
    <x v="0"/>
    <n v="1"/>
    <s v="United Kingdom"/>
    <s v="alien"/>
  </r>
  <r>
    <s v="109000093_25_5_2011"/>
    <x v="49"/>
    <s v="109000093_2011"/>
    <n v="25"/>
    <n v="5"/>
    <n v="2011"/>
    <x v="0"/>
    <n v="9"/>
    <s v="United Kingdom"/>
    <s v="alien"/>
  </r>
  <r>
    <s v="109000093_30_3_2015"/>
    <x v="49"/>
    <s v="109000093_2015"/>
    <n v="30"/>
    <n v="3"/>
    <n v="2015"/>
    <x v="0"/>
    <n v="1"/>
    <s v="United Kingdom"/>
    <s v="alien"/>
  </r>
  <r>
    <s v="109000094_12_3_2009"/>
    <x v="50"/>
    <s v="109000094_2009"/>
    <n v="12"/>
    <n v="3"/>
    <n v="2009"/>
    <x v="0"/>
    <n v="350"/>
    <s v="United Kingdom"/>
    <s v="alien"/>
  </r>
  <r>
    <s v="109000094_14_3_2012"/>
    <x v="50"/>
    <s v="109000094_2012"/>
    <n v="14"/>
    <n v="3"/>
    <n v="2012"/>
    <x v="0"/>
    <n v="250"/>
    <s v="United Kingdom"/>
    <s v="alien"/>
  </r>
  <r>
    <s v="109000094_14_5_2015"/>
    <x v="50"/>
    <s v="109000094_2015"/>
    <n v="14"/>
    <n v="5"/>
    <n v="2015"/>
    <x v="0"/>
    <n v="200"/>
    <s v="United Kingdom"/>
    <s v="alien"/>
  </r>
  <r>
    <s v="109000094_20_4_2016"/>
    <x v="50"/>
    <s v="109000094_2016"/>
    <n v="20"/>
    <n v="4"/>
    <n v="2016"/>
    <x v="0"/>
    <n v="90"/>
    <s v="United Kingdom"/>
    <s v="alien"/>
  </r>
  <r>
    <s v="109000094_24_4_2018"/>
    <x v="50"/>
    <s v="109000094_2018"/>
    <n v="24"/>
    <n v="4"/>
    <n v="2018"/>
    <x v="0"/>
    <n v="160"/>
    <s v="United Kingdom"/>
    <s v="alien"/>
  </r>
  <r>
    <s v="109000094_24_5_2013"/>
    <x v="50"/>
    <s v="109000094_2013"/>
    <n v="24"/>
    <n v="5"/>
    <n v="2013"/>
    <x v="0"/>
    <n v="270"/>
    <s v="United Kingdom"/>
    <s v="alien"/>
  </r>
  <r>
    <s v="109000094_28_3_2017"/>
    <x v="50"/>
    <s v="109000094_2017"/>
    <n v="28"/>
    <n v="3"/>
    <n v="2017"/>
    <x v="0"/>
    <n v="480"/>
    <s v="United Kingdom"/>
    <s v="alien"/>
  </r>
  <r>
    <s v="109000094_3_4_2014"/>
    <x v="50"/>
    <s v="109000094_2014"/>
    <n v="3"/>
    <n v="4"/>
    <n v="2014"/>
    <x v="0"/>
    <n v="300"/>
    <s v="United Kingdom"/>
    <s v="alien"/>
  </r>
  <r>
    <s v="109000095_11_4_2017"/>
    <x v="51"/>
    <s v="109000095_2017"/>
    <n v="11"/>
    <n v="4"/>
    <n v="2017"/>
    <x v="0"/>
    <n v="1"/>
    <s v="United Kingdom"/>
    <s v="alien"/>
  </r>
  <r>
    <s v="109000096_14_10_2014"/>
    <x v="52"/>
    <s v="109000096_2014"/>
    <n v="14"/>
    <n v="10"/>
    <n v="2014"/>
    <x v="0"/>
    <n v="1"/>
    <s v="United Kingdom"/>
    <s v="alien"/>
  </r>
  <r>
    <s v="109000096_18_11_2013"/>
    <x v="52"/>
    <s v="109000096_2013"/>
    <n v="18"/>
    <n v="11"/>
    <n v="2013"/>
    <x v="0"/>
    <n v="1"/>
    <s v="United Kingdom"/>
    <s v="alien"/>
  </r>
  <r>
    <s v="109000096_27_10_2011"/>
    <x v="52"/>
    <s v="109000096_2011"/>
    <n v="27"/>
    <n v="10"/>
    <n v="2011"/>
    <x v="0"/>
    <n v="1"/>
    <s v="United Kingdom"/>
    <s v="alien"/>
  </r>
  <r>
    <s v="109000097_1_4_2011"/>
    <x v="53"/>
    <s v="109000097_2011"/>
    <n v="1"/>
    <n v="4"/>
    <n v="2011"/>
    <x v="0"/>
    <n v="4"/>
    <s v="United Kingdom"/>
    <s v="alien"/>
  </r>
  <r>
    <s v="109000097_12_4_2013"/>
    <x v="53"/>
    <s v="109000097_2013"/>
    <n v="12"/>
    <n v="4"/>
    <n v="2013"/>
    <x v="0"/>
    <n v="5"/>
    <s v="United Kingdom"/>
    <s v="alien"/>
  </r>
  <r>
    <s v="109000097_12_4_2017"/>
    <x v="53"/>
    <s v="109000097_2017"/>
    <n v="12"/>
    <n v="4"/>
    <n v="2017"/>
    <x v="0"/>
    <n v="2"/>
    <s v="United Kingdom"/>
    <s v="alien"/>
  </r>
  <r>
    <s v="109000097_15_4_2010"/>
    <x v="53"/>
    <s v="109000097_2010"/>
    <n v="15"/>
    <n v="4"/>
    <n v="2010"/>
    <x v="0"/>
    <n v="48"/>
    <s v="United Kingdom"/>
    <s v="alien"/>
  </r>
  <r>
    <s v="109000097_15_5_2018"/>
    <x v="53"/>
    <s v="109000097_2018"/>
    <n v="15"/>
    <n v="5"/>
    <n v="2018"/>
    <x v="0"/>
    <n v="24"/>
    <s v="United Kingdom"/>
    <s v="alien"/>
  </r>
  <r>
    <s v="109000097_16_5_2019"/>
    <x v="53"/>
    <s v="109000097_2019"/>
    <n v="16"/>
    <n v="5"/>
    <n v="2019"/>
    <x v="0"/>
    <n v="4"/>
    <s v="United Kingdom"/>
    <s v="alien"/>
  </r>
  <r>
    <s v="109000097_19_3_2009"/>
    <x v="53"/>
    <s v="109000097_2009"/>
    <n v="19"/>
    <n v="3"/>
    <n v="2009"/>
    <x v="0"/>
    <n v="57"/>
    <s v="United Kingdom"/>
    <s v="alien"/>
  </r>
  <r>
    <s v="109000097_22_4_2015"/>
    <x v="53"/>
    <s v="109000097_2015"/>
    <n v="22"/>
    <n v="4"/>
    <n v="2015"/>
    <x v="0"/>
    <n v="13"/>
    <s v="United Kingdom"/>
    <s v="alien"/>
  </r>
  <r>
    <s v="109000097_22_5_2014"/>
    <x v="53"/>
    <s v="109000097_2014"/>
    <n v="22"/>
    <n v="5"/>
    <n v="2014"/>
    <x v="0"/>
    <n v="7"/>
    <s v="United Kingdom"/>
    <s v="alien"/>
  </r>
  <r>
    <s v="109000097_23_4_2007"/>
    <x v="53"/>
    <s v="109000097_2007"/>
    <n v="23"/>
    <n v="4"/>
    <n v="2007"/>
    <x v="0"/>
    <n v="24"/>
    <s v="United Kingdom"/>
    <s v="alien"/>
  </r>
  <r>
    <s v="109000097_24_4_2008"/>
    <x v="53"/>
    <s v="109000097_2008"/>
    <n v="24"/>
    <n v="4"/>
    <n v="2008"/>
    <x v="0"/>
    <n v="34"/>
    <s v="United Kingdom"/>
    <s v="alien"/>
  </r>
  <r>
    <s v="109000097_5_4_2012"/>
    <x v="53"/>
    <s v="109000097_2012"/>
    <n v="5"/>
    <n v="4"/>
    <n v="2012"/>
    <x v="0"/>
    <n v="1"/>
    <s v="United Kingdom"/>
    <s v="alien"/>
  </r>
  <r>
    <s v="109000098_16_3_2007"/>
    <x v="54"/>
    <s v="109000098_2007"/>
    <n v="16"/>
    <n v="3"/>
    <n v="2007"/>
    <x v="0"/>
    <n v="18"/>
    <s v="United Kingdom"/>
    <s v="alien"/>
  </r>
  <r>
    <s v="109000098_16_3_2017"/>
    <x v="54"/>
    <s v="109000098_2017"/>
    <n v="16"/>
    <n v="3"/>
    <n v="2017"/>
    <x v="0"/>
    <n v="23"/>
    <s v="United Kingdom"/>
    <s v="alien"/>
  </r>
  <r>
    <s v="109000098_19_3_2009"/>
    <x v="54"/>
    <s v="109000098_2009"/>
    <n v="19"/>
    <n v="3"/>
    <n v="2009"/>
    <x v="0"/>
    <n v="2"/>
    <s v="United Kingdom"/>
    <s v="alien"/>
  </r>
  <r>
    <s v="109000098_19_3_2018"/>
    <x v="54"/>
    <s v="109000098_2018"/>
    <n v="19"/>
    <n v="3"/>
    <n v="2018"/>
    <x v="0"/>
    <n v="6"/>
    <s v="United Kingdom"/>
    <s v="alien"/>
  </r>
  <r>
    <s v="109000098_25_4_2014"/>
    <x v="54"/>
    <s v="109000098_2014"/>
    <n v="25"/>
    <n v="4"/>
    <n v="2014"/>
    <x v="0"/>
    <n v="8"/>
    <s v="United Kingdom"/>
    <s v="alien"/>
  </r>
  <r>
    <s v="109000098_28_3_2013"/>
    <x v="54"/>
    <s v="109000098_2013"/>
    <n v="28"/>
    <n v="3"/>
    <n v="2013"/>
    <x v="0"/>
    <n v="1"/>
    <s v="United Kingdom"/>
    <s v="alien"/>
  </r>
  <r>
    <s v="109000098_4_4_2003"/>
    <x v="54"/>
    <s v="109000098_2003"/>
    <n v="4"/>
    <n v="4"/>
    <n v="2003"/>
    <x v="0"/>
    <n v="1"/>
    <s v="United Kingdom"/>
    <s v="alien"/>
  </r>
  <r>
    <s v="109000099_1_5_2019"/>
    <x v="55"/>
    <s v="109000099_2019"/>
    <n v="1"/>
    <n v="5"/>
    <n v="2019"/>
    <x v="0"/>
    <n v="24"/>
    <s v="United Kingdom"/>
    <s v="alien"/>
  </r>
  <r>
    <s v="109000099_10_3_2011"/>
    <x v="55"/>
    <s v="109000099_2011"/>
    <n v="10"/>
    <n v="3"/>
    <n v="2011"/>
    <x v="0"/>
    <n v="1"/>
    <s v="United Kingdom"/>
    <s v="alien"/>
  </r>
  <r>
    <s v="109000099_11_5_2006"/>
    <x v="55"/>
    <s v="109000099_2006"/>
    <n v="11"/>
    <n v="5"/>
    <n v="2006"/>
    <x v="0"/>
    <n v="97"/>
    <s v="United Kingdom"/>
    <s v="alien"/>
  </r>
  <r>
    <s v="109000099_11_5_2016"/>
    <x v="55"/>
    <s v="109000099_2016"/>
    <n v="11"/>
    <n v="5"/>
    <n v="2016"/>
    <x v="0"/>
    <n v="50"/>
    <s v="United Kingdom"/>
    <s v="alien"/>
  </r>
  <r>
    <s v="109000099_13_3_2012"/>
    <x v="55"/>
    <s v="109000099_2012"/>
    <n v="13"/>
    <n v="3"/>
    <n v="2012"/>
    <x v="0"/>
    <n v="4"/>
    <s v="United Kingdom"/>
    <s v="alien"/>
  </r>
  <r>
    <s v="109000099_14_5_2003"/>
    <x v="55"/>
    <s v="109000099_2003"/>
    <n v="14"/>
    <n v="5"/>
    <n v="2003"/>
    <x v="0"/>
    <n v="41"/>
    <s v="United Kingdom"/>
    <s v="alien"/>
  </r>
  <r>
    <s v="109000099_18_5_2004"/>
    <x v="55"/>
    <s v="109000099_2004"/>
    <n v="18"/>
    <n v="5"/>
    <n v="2004"/>
    <x v="0"/>
    <n v="36"/>
    <s v="United Kingdom"/>
    <s v="alien"/>
  </r>
  <r>
    <s v="109000099_19_3_2015"/>
    <x v="55"/>
    <s v="109000099_2015"/>
    <n v="19"/>
    <n v="3"/>
    <n v="2015"/>
    <x v="0"/>
    <n v="3"/>
    <s v="United Kingdom"/>
    <s v="alien"/>
  </r>
  <r>
    <s v="109000099_2_5_2017"/>
    <x v="55"/>
    <s v="109000099_2017"/>
    <n v="2"/>
    <n v="5"/>
    <n v="2017"/>
    <x v="0"/>
    <n v="30"/>
    <s v="United Kingdom"/>
    <s v="alien"/>
  </r>
  <r>
    <s v="109000099_2_5_2018"/>
    <x v="55"/>
    <s v="109000099_2018"/>
    <n v="2"/>
    <n v="5"/>
    <n v="2018"/>
    <x v="0"/>
    <n v="3"/>
    <s v="United Kingdom"/>
    <s v="alien"/>
  </r>
  <r>
    <s v="109000099_22_5_2001"/>
    <x v="55"/>
    <s v="109000099_2001"/>
    <n v="22"/>
    <n v="5"/>
    <n v="2001"/>
    <x v="0"/>
    <n v="1"/>
    <s v="United Kingdom"/>
    <s v="alien"/>
  </r>
  <r>
    <s v="109000099_23_5_1996"/>
    <x v="55"/>
    <s v="109000099_1996"/>
    <n v="23"/>
    <n v="5"/>
    <n v="1996"/>
    <x v="0"/>
    <n v="9"/>
    <s v="United Kingdom"/>
    <s v="alien"/>
  </r>
  <r>
    <s v="109000099_24_3_2005"/>
    <x v="55"/>
    <s v="109000099_2005"/>
    <n v="24"/>
    <n v="3"/>
    <n v="2005"/>
    <x v="0"/>
    <n v="3"/>
    <s v="United Kingdom"/>
    <s v="alien"/>
  </r>
  <r>
    <s v="109000099_24_5_2007"/>
    <x v="55"/>
    <s v="109000099_2007"/>
    <n v="24"/>
    <n v="5"/>
    <n v="2007"/>
    <x v="0"/>
    <n v="744"/>
    <s v="United Kingdom"/>
    <s v="alien"/>
  </r>
  <r>
    <s v="109000099_30_5_1997"/>
    <x v="55"/>
    <s v="109000099_1997"/>
    <n v="30"/>
    <n v="5"/>
    <n v="1997"/>
    <x v="0"/>
    <n v="289"/>
    <s v="United Kingdom"/>
    <s v="alien"/>
  </r>
  <r>
    <s v="109000099_31_5_2002"/>
    <x v="55"/>
    <s v="109000099_2002"/>
    <n v="31"/>
    <n v="5"/>
    <n v="2002"/>
    <x v="0"/>
    <n v="2"/>
    <s v="United Kingdom"/>
    <s v="alien"/>
  </r>
  <r>
    <s v="109000099_7_5_2014"/>
    <x v="55"/>
    <s v="109000099_2014"/>
    <n v="7"/>
    <n v="5"/>
    <n v="2014"/>
    <x v="0"/>
    <n v="11"/>
    <s v="United Kingdom"/>
    <s v="alien"/>
  </r>
  <r>
    <s v="109000100_14_5_2019"/>
    <x v="56"/>
    <s v="109000100_2019"/>
    <n v="14"/>
    <n v="5"/>
    <n v="2019"/>
    <x v="0"/>
    <n v="1"/>
    <s v="United Kingdom"/>
    <s v="alien"/>
  </r>
  <r>
    <s v="109000100_18_4_2016"/>
    <x v="56"/>
    <s v="109000100_2016"/>
    <n v="18"/>
    <n v="4"/>
    <n v="2016"/>
    <x v="0"/>
    <n v="12"/>
    <s v="United Kingdom"/>
    <s v="alien"/>
  </r>
  <r>
    <s v="109000100_2_5_2013"/>
    <x v="56"/>
    <s v="109000100_2013"/>
    <n v="2"/>
    <n v="5"/>
    <n v="2013"/>
    <x v="0"/>
    <n v="2"/>
    <s v="United Kingdom"/>
    <s v="alien"/>
  </r>
  <r>
    <s v="109000100_25_5_2017"/>
    <x v="56"/>
    <s v="109000100_2017"/>
    <n v="25"/>
    <n v="5"/>
    <n v="2017"/>
    <x v="0"/>
    <n v="6"/>
    <s v="United Kingdom"/>
    <s v="alien"/>
  </r>
  <r>
    <s v="109000100_26_3_2015"/>
    <x v="56"/>
    <s v="109000100_2015"/>
    <n v="26"/>
    <n v="3"/>
    <n v="2015"/>
    <x v="0"/>
    <n v="62"/>
    <s v="United Kingdom"/>
    <s v="alien"/>
  </r>
  <r>
    <s v="109000100_26_4_2011"/>
    <x v="56"/>
    <s v="109000100_2011"/>
    <n v="26"/>
    <n v="4"/>
    <n v="2011"/>
    <x v="0"/>
    <n v="19"/>
    <s v="United Kingdom"/>
    <s v="alien"/>
  </r>
  <r>
    <s v="109000100_28_3_2012"/>
    <x v="56"/>
    <s v="109000100_2012"/>
    <n v="28"/>
    <n v="3"/>
    <n v="2012"/>
    <x v="0"/>
    <n v="17"/>
    <s v="United Kingdom"/>
    <s v="alien"/>
  </r>
  <r>
    <s v="109000100_7_5_2014"/>
    <x v="56"/>
    <s v="109000100_2014"/>
    <n v="7"/>
    <n v="5"/>
    <n v="2014"/>
    <x v="0"/>
    <n v="4"/>
    <s v="United Kingdom"/>
    <s v="alien"/>
  </r>
  <r>
    <s v="109000100_9_5_2008"/>
    <x v="56"/>
    <s v="109000100_2008"/>
    <n v="9"/>
    <n v="5"/>
    <n v="2008"/>
    <x v="0"/>
    <n v="1"/>
    <s v="United Kingdom"/>
    <s v="alien"/>
  </r>
  <r>
    <s v="109000100_9_5_2018"/>
    <x v="56"/>
    <s v="109000100_2018"/>
    <n v="9"/>
    <n v="5"/>
    <n v="2018"/>
    <x v="0"/>
    <n v="4"/>
    <s v="United Kingdom"/>
    <s v="alien"/>
  </r>
  <r>
    <s v="109000101_10_5_2017"/>
    <x v="57"/>
    <s v="109000101_2017"/>
    <n v="10"/>
    <n v="5"/>
    <n v="2017"/>
    <x v="0"/>
    <n v="1"/>
    <s v="United Kingdom"/>
    <s v="alien"/>
  </r>
  <r>
    <s v="109000101_12_3_2013"/>
    <x v="57"/>
    <s v="109000101_2013"/>
    <n v="12"/>
    <n v="3"/>
    <n v="2013"/>
    <x v="0"/>
    <n v="1"/>
    <s v="United Kingdom"/>
    <s v="alien"/>
  </r>
  <r>
    <s v="109000101_13_5_2019"/>
    <x v="57"/>
    <s v="109000101_2019"/>
    <n v="13"/>
    <n v="5"/>
    <n v="2019"/>
    <x v="0"/>
    <n v="1"/>
    <s v="United Kingdom"/>
    <s v="alien"/>
  </r>
  <r>
    <s v="109000101_22_4_2016"/>
    <x v="57"/>
    <s v="109000101_2016"/>
    <n v="22"/>
    <n v="4"/>
    <n v="2016"/>
    <x v="0"/>
    <n v="3"/>
    <s v="United Kingdom"/>
    <s v="alien"/>
  </r>
  <r>
    <s v="109000101_25_3_2014"/>
    <x v="57"/>
    <s v="109000101_2014"/>
    <n v="25"/>
    <n v="3"/>
    <n v="2014"/>
    <x v="0"/>
    <n v="8"/>
    <s v="United Kingdom"/>
    <s v="alien"/>
  </r>
  <r>
    <s v="109000101_26_3_2015"/>
    <x v="57"/>
    <s v="109000101_2015"/>
    <n v="26"/>
    <n v="3"/>
    <n v="2015"/>
    <x v="0"/>
    <n v="3"/>
    <s v="United Kingdom"/>
    <s v="alien"/>
  </r>
  <r>
    <s v="109000101_9_5_2018"/>
    <x v="57"/>
    <s v="109000101_2018"/>
    <n v="9"/>
    <n v="5"/>
    <n v="2018"/>
    <x v="0"/>
    <n v="1"/>
    <s v="United Kingdom"/>
    <s v="alien"/>
  </r>
  <r>
    <s v="109000104_17_3_2014"/>
    <x v="58"/>
    <s v="109000104_2014"/>
    <n v="17"/>
    <n v="3"/>
    <n v="2014"/>
    <x v="0"/>
    <n v="48"/>
    <s v="United Kingdom"/>
    <s v="alien"/>
  </r>
  <r>
    <s v="109000104_20_5_2009"/>
    <x v="58"/>
    <s v="109000104_2009"/>
    <n v="20"/>
    <n v="5"/>
    <n v="2009"/>
    <x v="0"/>
    <n v="7"/>
    <s v="United Kingdom"/>
    <s v="alien"/>
  </r>
  <r>
    <s v="109000104_23_3_2015"/>
    <x v="58"/>
    <s v="109000104_2015"/>
    <n v="23"/>
    <n v="3"/>
    <n v="2015"/>
    <x v="0"/>
    <n v="45"/>
    <s v="United Kingdom"/>
    <s v="alien"/>
  </r>
  <r>
    <s v="109000104_23_3_2016"/>
    <x v="58"/>
    <s v="109000104_2016"/>
    <n v="23"/>
    <n v="3"/>
    <n v="2016"/>
    <x v="0"/>
    <n v="7"/>
    <s v="United Kingdom"/>
    <s v="alien"/>
  </r>
  <r>
    <s v="109000104_24_4_2019"/>
    <x v="58"/>
    <s v="109000104_2019"/>
    <n v="24"/>
    <n v="4"/>
    <n v="2019"/>
    <x v="0"/>
    <n v="5"/>
    <s v="United Kingdom"/>
    <s v="alien"/>
  </r>
  <r>
    <s v="109000104_29_3_2017"/>
    <x v="58"/>
    <s v="109000104_2017"/>
    <n v="29"/>
    <n v="3"/>
    <n v="2017"/>
    <x v="0"/>
    <n v="1"/>
    <s v="United Kingdom"/>
    <s v="alien"/>
  </r>
  <r>
    <s v="109000104_29_3_2018"/>
    <x v="58"/>
    <s v="109000104_2018"/>
    <n v="29"/>
    <n v="3"/>
    <n v="2018"/>
    <x v="0"/>
    <n v="3"/>
    <s v="United Kingdom"/>
    <s v="alien"/>
  </r>
  <r>
    <s v="109000104_3_4_2012"/>
    <x v="58"/>
    <s v="109000104_2012"/>
    <n v="3"/>
    <n v="4"/>
    <n v="2012"/>
    <x v="0"/>
    <n v="5"/>
    <s v="United Kingdom"/>
    <s v="alien"/>
  </r>
  <r>
    <s v="109000109_10_11_2008"/>
    <x v="59"/>
    <s v="109000109_2008"/>
    <n v="10"/>
    <n v="11"/>
    <n v="2008"/>
    <x v="0"/>
    <n v="2"/>
    <s v="United Kingdom"/>
    <s v="alien"/>
  </r>
  <r>
    <s v="109000109_14_9_2016"/>
    <x v="59"/>
    <s v="109000109_2016"/>
    <n v="14"/>
    <n v="9"/>
    <n v="2016"/>
    <x v="0"/>
    <n v="5"/>
    <s v="United Kingdom"/>
    <s v="alien"/>
  </r>
  <r>
    <s v="109000109_18_10_2004"/>
    <x v="59"/>
    <s v="109000109_2004"/>
    <n v="18"/>
    <n v="10"/>
    <n v="2004"/>
    <x v="0"/>
    <n v="4"/>
    <s v="United Kingdom"/>
    <s v="alien"/>
  </r>
  <r>
    <s v="109000109_2_11_2017"/>
    <x v="59"/>
    <s v="109000109_2017"/>
    <n v="2"/>
    <n v="11"/>
    <n v="2017"/>
    <x v="0"/>
    <n v="8"/>
    <s v="United Kingdom"/>
    <s v="alien"/>
  </r>
  <r>
    <s v="109000109_20_10_2005"/>
    <x v="59"/>
    <s v="109000109_2005"/>
    <n v="20"/>
    <n v="10"/>
    <n v="2005"/>
    <x v="0"/>
    <n v="3"/>
    <s v="United Kingdom"/>
    <s v="alien"/>
  </r>
  <r>
    <s v="109000109_22_10_2010"/>
    <x v="59"/>
    <s v="109000109_2010"/>
    <n v="22"/>
    <n v="10"/>
    <n v="2010"/>
    <x v="0"/>
    <n v="30"/>
    <s v="United Kingdom"/>
    <s v="alien"/>
  </r>
  <r>
    <s v="109000109_22_10_2013"/>
    <x v="59"/>
    <s v="109000109_2013"/>
    <n v="22"/>
    <n v="10"/>
    <n v="2013"/>
    <x v="0"/>
    <n v="1"/>
    <s v="United Kingdom"/>
    <s v="alien"/>
  </r>
  <r>
    <s v="109000109_26_9_2006"/>
    <x v="59"/>
    <s v="109000109_2006"/>
    <n v="26"/>
    <n v="9"/>
    <n v="2006"/>
    <x v="0"/>
    <n v="3"/>
    <s v="United Kingdom"/>
    <s v="alien"/>
  </r>
  <r>
    <s v="109000109_28_10_2009"/>
    <x v="59"/>
    <s v="109000109_2009"/>
    <n v="28"/>
    <n v="10"/>
    <n v="2009"/>
    <x v="0"/>
    <n v="8"/>
    <s v="United Kingdom"/>
    <s v="alien"/>
  </r>
  <r>
    <s v="109000109_29_9_2011"/>
    <x v="59"/>
    <s v="109000109_2011"/>
    <n v="29"/>
    <n v="9"/>
    <n v="2011"/>
    <x v="0"/>
    <n v="10"/>
    <s v="United Kingdom"/>
    <s v="alien"/>
  </r>
  <r>
    <s v="109000109_29_9_2015"/>
    <x v="59"/>
    <s v="109000109_2015"/>
    <n v="29"/>
    <n v="9"/>
    <n v="2015"/>
    <x v="0"/>
    <n v="15"/>
    <s v="United Kingdom"/>
    <s v="alien"/>
  </r>
  <r>
    <s v="109000109_31_10_2018"/>
    <x v="59"/>
    <s v="109000109_2018"/>
    <n v="31"/>
    <n v="10"/>
    <n v="2018"/>
    <x v="0"/>
    <n v="2"/>
    <s v="United Kingdom"/>
    <s v="alien"/>
  </r>
  <r>
    <s v="109000112_15_3_2012"/>
    <x v="60"/>
    <s v="109000112_2012"/>
    <n v="15"/>
    <n v="3"/>
    <n v="2012"/>
    <x v="0"/>
    <n v="15"/>
    <s v="United Kingdom"/>
    <s v="alien"/>
  </r>
  <r>
    <s v="109000112_15_4_2014"/>
    <x v="60"/>
    <s v="109000112_2014"/>
    <n v="15"/>
    <n v="4"/>
    <n v="2014"/>
    <x v="0"/>
    <n v="2"/>
    <s v="United Kingdom"/>
    <s v="alien"/>
  </r>
  <r>
    <s v="109000112_20_4_2016"/>
    <x v="60"/>
    <s v="109000112_2016"/>
    <n v="20"/>
    <n v="4"/>
    <n v="2016"/>
    <x v="0"/>
    <n v="3"/>
    <s v="United Kingdom"/>
    <s v="alien"/>
  </r>
  <r>
    <s v="109000112_31_5_2006"/>
    <x v="60"/>
    <s v="109000112_2006"/>
    <n v="31"/>
    <n v="5"/>
    <n v="2006"/>
    <x v="0"/>
    <n v="1"/>
    <s v="United Kingdom"/>
    <s v="alien"/>
  </r>
  <r>
    <s v="109000112_7_4_2017"/>
    <x v="60"/>
    <s v="109000112_2017"/>
    <n v="7"/>
    <n v="4"/>
    <n v="2017"/>
    <x v="0"/>
    <n v="2"/>
    <s v="United Kingdom"/>
    <s v="alien"/>
  </r>
  <r>
    <s v="109000112_8_4_2009"/>
    <x v="60"/>
    <s v="109000112_2009"/>
    <n v="8"/>
    <n v="4"/>
    <n v="2009"/>
    <x v="0"/>
    <n v="1"/>
    <s v="United Kingdom"/>
    <s v="alien"/>
  </r>
  <r>
    <s v="109000112_8_4_2010"/>
    <x v="60"/>
    <s v="109000112_2010"/>
    <n v="8"/>
    <n v="4"/>
    <n v="2010"/>
    <x v="0"/>
    <n v="1"/>
    <s v="United Kingdom"/>
    <s v="alien"/>
  </r>
  <r>
    <s v="109000114_13_5_2016"/>
    <x v="61"/>
    <s v="109000114_2016"/>
    <n v="13"/>
    <n v="5"/>
    <n v="2016"/>
    <x v="0"/>
    <n v="7"/>
    <s v="United Kingdom"/>
    <s v="alien"/>
  </r>
  <r>
    <s v="109000114_17_4_2015"/>
    <x v="61"/>
    <s v="109000114_2015"/>
    <n v="17"/>
    <n v="4"/>
    <n v="2015"/>
    <x v="0"/>
    <n v="14"/>
    <s v="United Kingdom"/>
    <s v="alien"/>
  </r>
  <r>
    <s v="109000114_2_4_2014"/>
    <x v="61"/>
    <s v="109000114_2014"/>
    <n v="2"/>
    <n v="4"/>
    <n v="2014"/>
    <x v="0"/>
    <n v="7"/>
    <s v="United Kingdom"/>
    <s v="alien"/>
  </r>
  <r>
    <s v="109000114_21_4_2011"/>
    <x v="61"/>
    <s v="109000114_2011"/>
    <n v="21"/>
    <n v="4"/>
    <n v="2011"/>
    <x v="0"/>
    <n v="16"/>
    <s v="United Kingdom"/>
    <s v="alien"/>
  </r>
  <r>
    <s v="109000114_21_5_2012"/>
    <x v="61"/>
    <s v="109000114_2012"/>
    <n v="21"/>
    <n v="5"/>
    <n v="2012"/>
    <x v="0"/>
    <n v="4"/>
    <s v="United Kingdom"/>
    <s v="alien"/>
  </r>
  <r>
    <s v="109000114_30_4_2019"/>
    <x v="61"/>
    <s v="109000114_2019"/>
    <n v="30"/>
    <n v="4"/>
    <n v="2019"/>
    <x v="0"/>
    <n v="5"/>
    <s v="United Kingdom"/>
    <s v="alien"/>
  </r>
  <r>
    <s v="109000114_5_5_2017"/>
    <x v="61"/>
    <s v="109000114_2017"/>
    <n v="5"/>
    <n v="5"/>
    <n v="2017"/>
    <x v="0"/>
    <n v="2"/>
    <s v="United Kingdom"/>
    <s v="alien"/>
  </r>
  <r>
    <s v="109000117_1_3_2013"/>
    <x v="62"/>
    <s v="109000117_2013"/>
    <n v="1"/>
    <n v="3"/>
    <n v="2013"/>
    <x v="0"/>
    <n v="1"/>
    <s v="United Kingdom"/>
    <s v="alien"/>
  </r>
  <r>
    <s v="109000117_14_4_2011"/>
    <x v="62"/>
    <s v="109000117_2011"/>
    <n v="14"/>
    <n v="4"/>
    <n v="2011"/>
    <x v="0"/>
    <n v="4"/>
    <s v="United Kingdom"/>
    <s v="alien"/>
  </r>
  <r>
    <s v="109000117_16_3_2016"/>
    <x v="62"/>
    <s v="109000117_2016"/>
    <n v="16"/>
    <n v="3"/>
    <n v="2016"/>
    <x v="0"/>
    <n v="5"/>
    <s v="United Kingdom"/>
    <s v="alien"/>
  </r>
  <r>
    <s v="109000117_19_3_2014"/>
    <x v="62"/>
    <s v="109000117_2014"/>
    <n v="19"/>
    <n v="3"/>
    <n v="2014"/>
    <x v="0"/>
    <n v="1"/>
    <s v="United Kingdom"/>
    <s v="alien"/>
  </r>
  <r>
    <s v="109000117_20_3_2019"/>
    <x v="62"/>
    <s v="109000117_2019"/>
    <n v="20"/>
    <n v="3"/>
    <n v="2019"/>
    <x v="0"/>
    <n v="59"/>
    <s v="United Kingdom"/>
    <s v="alien"/>
  </r>
  <r>
    <s v="109000117_25_4_2012"/>
    <x v="62"/>
    <s v="109000117_2012"/>
    <n v="25"/>
    <n v="4"/>
    <n v="2012"/>
    <x v="0"/>
    <n v="1"/>
    <s v="United Kingdom"/>
    <s v="alien"/>
  </r>
  <r>
    <s v="109000117_29_4_2015"/>
    <x v="62"/>
    <s v="109000117_2015"/>
    <n v="29"/>
    <n v="4"/>
    <n v="2015"/>
    <x v="0"/>
    <n v="14"/>
    <s v="United Kingdom"/>
    <s v="alien"/>
  </r>
  <r>
    <s v="109000117_3_3_2017"/>
    <x v="62"/>
    <s v="109000117_2017"/>
    <n v="3"/>
    <n v="3"/>
    <n v="2017"/>
    <x v="0"/>
    <n v="16"/>
    <s v="United Kingdom"/>
    <s v="alien"/>
  </r>
  <r>
    <s v="109000117_9_3_2018"/>
    <x v="62"/>
    <s v="109000117_2018"/>
    <n v="9"/>
    <n v="3"/>
    <n v="2018"/>
    <x v="0"/>
    <n v="3"/>
    <s v="United Kingdom"/>
    <s v="alien"/>
  </r>
  <r>
    <s v="109000119_17_3_2011"/>
    <x v="63"/>
    <s v="109000119_2011"/>
    <n v="17"/>
    <n v="3"/>
    <n v="2011"/>
    <x v="0"/>
    <n v="1"/>
    <s v="United Kingdom"/>
    <s v="alien"/>
  </r>
  <r>
    <s v="109000119_20_5_2013"/>
    <x v="63"/>
    <s v="109000119_2013"/>
    <n v="20"/>
    <n v="5"/>
    <n v="2013"/>
    <x v="0"/>
    <n v="6"/>
    <s v="United Kingdom"/>
    <s v="alien"/>
  </r>
  <r>
    <s v="109000119_23_4_2018"/>
    <x v="63"/>
    <s v="109000119_2018"/>
    <n v="23"/>
    <n v="4"/>
    <n v="2018"/>
    <x v="0"/>
    <n v="3"/>
    <s v="United Kingdom"/>
    <s v="alien"/>
  </r>
  <r>
    <s v="109000119_24_5_2016"/>
    <x v="63"/>
    <s v="109000119_2016"/>
    <n v="24"/>
    <n v="5"/>
    <n v="2016"/>
    <x v="0"/>
    <n v="3"/>
    <s v="United Kingdom"/>
    <s v="alien"/>
  </r>
  <r>
    <s v="109000119_26_3_2014"/>
    <x v="63"/>
    <s v="109000119_2014"/>
    <n v="26"/>
    <n v="3"/>
    <n v="2014"/>
    <x v="0"/>
    <n v="4"/>
    <s v="United Kingdom"/>
    <s v="alien"/>
  </r>
  <r>
    <s v="109000121_10_11_2008"/>
    <x v="64"/>
    <s v="109000121_2008"/>
    <n v="10"/>
    <n v="11"/>
    <n v="2008"/>
    <x v="0"/>
    <n v="24"/>
    <s v="United Kingdom"/>
    <s v="alien"/>
  </r>
  <r>
    <s v="109000121_13_9_2006"/>
    <x v="64"/>
    <s v="109000121_2006"/>
    <n v="13"/>
    <n v="9"/>
    <n v="2006"/>
    <x v="0"/>
    <n v="10"/>
    <s v="United Kingdom"/>
    <s v="alien"/>
  </r>
  <r>
    <s v="109000121_16_10_2007"/>
    <x v="64"/>
    <s v="109000121_2007"/>
    <n v="16"/>
    <n v="10"/>
    <n v="2007"/>
    <x v="0"/>
    <n v="144"/>
    <s v="United Kingdom"/>
    <s v="alien"/>
  </r>
  <r>
    <s v="109000121_19_10_2004"/>
    <x v="64"/>
    <s v="109000121_2004"/>
    <n v="19"/>
    <n v="10"/>
    <n v="2004"/>
    <x v="0"/>
    <n v="8"/>
    <s v="United Kingdom"/>
    <s v="alien"/>
  </r>
  <r>
    <s v="109000121_28_10_2009"/>
    <x v="64"/>
    <s v="109000121_2009"/>
    <n v="28"/>
    <n v="10"/>
    <n v="2009"/>
    <x v="0"/>
    <n v="110"/>
    <s v="United Kingdom"/>
    <s v="alien"/>
  </r>
  <r>
    <s v="109000121_29_9_2011"/>
    <x v="64"/>
    <s v="109000121_2011"/>
    <n v="29"/>
    <n v="9"/>
    <n v="2011"/>
    <x v="0"/>
    <n v="20"/>
    <s v="United Kingdom"/>
    <s v="alien"/>
  </r>
  <r>
    <s v="109000121_5_10_2012"/>
    <x v="64"/>
    <s v="109000121_2012"/>
    <n v="5"/>
    <n v="10"/>
    <n v="2012"/>
    <x v="0"/>
    <n v="8"/>
    <s v="United Kingdom"/>
    <s v="alien"/>
  </r>
  <r>
    <s v="109000121_6_10_2010"/>
    <x v="64"/>
    <s v="109000121_2010"/>
    <n v="6"/>
    <n v="10"/>
    <n v="2010"/>
    <x v="0"/>
    <n v="25"/>
    <s v="United Kingdom"/>
    <s v="alien"/>
  </r>
  <r>
    <s v="109000124_1_8_2008"/>
    <x v="65"/>
    <s v="109000124_2008"/>
    <n v="1"/>
    <n v="8"/>
    <n v="2008"/>
    <x v="0"/>
    <n v="150"/>
    <s v="United Kingdom"/>
    <s v="alien"/>
  </r>
  <r>
    <s v="109000124_16_8_2000"/>
    <x v="65"/>
    <s v="109000124_2000"/>
    <n v="16"/>
    <n v="8"/>
    <n v="2000"/>
    <x v="0"/>
    <n v="294"/>
    <s v="United Kingdom"/>
    <s v="alien"/>
  </r>
  <r>
    <s v="109000124_16_8_2012"/>
    <x v="65"/>
    <s v="109000124_2012"/>
    <n v="16"/>
    <n v="8"/>
    <n v="2012"/>
    <x v="0"/>
    <n v="40"/>
    <s v="United Kingdom"/>
    <s v="alien"/>
  </r>
  <r>
    <s v="109000124_21_8_2013"/>
    <x v="65"/>
    <s v="109000124_2013"/>
    <n v="21"/>
    <n v="8"/>
    <n v="2013"/>
    <x v="0"/>
    <n v="12"/>
    <s v="United Kingdom"/>
    <s v="alien"/>
  </r>
  <r>
    <s v="109000124_24_7_2018"/>
    <x v="65"/>
    <s v="109000124_2018"/>
    <n v="24"/>
    <n v="7"/>
    <n v="2018"/>
    <x v="0"/>
    <n v="47"/>
    <s v="United Kingdom"/>
    <s v="alien"/>
  </r>
  <r>
    <s v="109000124_24_8_2010"/>
    <x v="65"/>
    <s v="109000124_2010"/>
    <n v="24"/>
    <n v="8"/>
    <n v="2010"/>
    <x v="0"/>
    <n v="18"/>
    <s v="United Kingdom"/>
    <s v="alien"/>
  </r>
  <r>
    <s v="109000124_26_7_2006"/>
    <x v="65"/>
    <s v="109000124_2006"/>
    <n v="26"/>
    <n v="7"/>
    <n v="2006"/>
    <x v="0"/>
    <n v="30"/>
    <s v="United Kingdom"/>
    <s v="alien"/>
  </r>
  <r>
    <s v="109000124_28_9_2015"/>
    <x v="65"/>
    <s v="109000124_2015"/>
    <n v="28"/>
    <n v="9"/>
    <n v="2015"/>
    <x v="0"/>
    <n v="7"/>
    <s v="United Kingdom"/>
    <s v="alien"/>
  </r>
  <r>
    <s v="109000124_29_7_2004"/>
    <x v="65"/>
    <s v="109000124_2004"/>
    <n v="29"/>
    <n v="7"/>
    <n v="2004"/>
    <x v="0"/>
    <n v="4"/>
    <s v="United Kingdom"/>
    <s v="alien"/>
  </r>
  <r>
    <s v="109000124_30_9_2011"/>
    <x v="65"/>
    <s v="109000124_2011"/>
    <n v="30"/>
    <n v="9"/>
    <n v="2011"/>
    <x v="0"/>
    <n v="2"/>
    <s v="United Kingdom"/>
    <s v="alien"/>
  </r>
  <r>
    <s v="109000124_31_7_2007"/>
    <x v="65"/>
    <s v="109000124_2007"/>
    <n v="31"/>
    <n v="7"/>
    <n v="2007"/>
    <x v="0"/>
    <n v="94"/>
    <s v="United Kingdom"/>
    <s v="alien"/>
  </r>
  <r>
    <s v="109000124_9_7_2009"/>
    <x v="65"/>
    <s v="109000124_2009"/>
    <n v="9"/>
    <n v="7"/>
    <n v="2009"/>
    <x v="0"/>
    <n v="25"/>
    <s v="United Kingdom"/>
    <s v="alien"/>
  </r>
  <r>
    <s v="109000125_11_5_2016"/>
    <x v="66"/>
    <s v="109000125_2016"/>
    <n v="11"/>
    <n v="5"/>
    <n v="2016"/>
    <x v="0"/>
    <n v="40"/>
    <s v="United Kingdom"/>
    <s v="alien"/>
  </r>
  <r>
    <s v="109000125_15_4_2019"/>
    <x v="66"/>
    <s v="109000125_2019"/>
    <n v="15"/>
    <n v="4"/>
    <n v="2019"/>
    <x v="0"/>
    <n v="1"/>
    <s v="United Kingdom"/>
    <s v="alien"/>
  </r>
  <r>
    <s v="109000125_20_4_2015"/>
    <x v="66"/>
    <s v="109000125_2015"/>
    <n v="20"/>
    <n v="4"/>
    <n v="2015"/>
    <x v="0"/>
    <n v="1"/>
    <s v="United Kingdom"/>
    <s v="alien"/>
  </r>
  <r>
    <s v="109000125_22_5_2017"/>
    <x v="66"/>
    <s v="109000125_2017"/>
    <n v="22"/>
    <n v="5"/>
    <n v="2017"/>
    <x v="0"/>
    <n v="8"/>
    <s v="United Kingdom"/>
    <s v="alien"/>
  </r>
  <r>
    <s v="109000126_10_4_2019"/>
    <x v="67"/>
    <s v="109000126_2019"/>
    <n v="10"/>
    <n v="4"/>
    <n v="2019"/>
    <x v="0"/>
    <n v="7"/>
    <s v="United Kingdom"/>
    <s v="alien"/>
  </r>
  <r>
    <s v="109000126_15_4_2015"/>
    <x v="67"/>
    <s v="109000126_2015"/>
    <n v="15"/>
    <n v="4"/>
    <n v="2015"/>
    <x v="0"/>
    <n v="3"/>
    <s v="United Kingdom"/>
    <s v="alien"/>
  </r>
  <r>
    <s v="109000126_2_5_2018"/>
    <x v="67"/>
    <s v="109000126_2018"/>
    <n v="2"/>
    <n v="5"/>
    <n v="2018"/>
    <x v="0"/>
    <n v="6"/>
    <s v="United Kingdom"/>
    <s v="alien"/>
  </r>
  <r>
    <s v="109000126_20_5_2009"/>
    <x v="67"/>
    <s v="109000126_2009"/>
    <n v="20"/>
    <n v="5"/>
    <n v="2009"/>
    <x v="0"/>
    <n v="4"/>
    <s v="United Kingdom"/>
    <s v="alien"/>
  </r>
  <r>
    <s v="109000126_22_4_2016"/>
    <x v="67"/>
    <s v="109000126_2016"/>
    <n v="22"/>
    <n v="4"/>
    <n v="2016"/>
    <x v="0"/>
    <n v="1"/>
    <s v="United Kingdom"/>
    <s v="alien"/>
  </r>
  <r>
    <s v="109000126_7_4_2017"/>
    <x v="67"/>
    <s v="109000126_2017"/>
    <n v="7"/>
    <n v="4"/>
    <n v="2017"/>
    <x v="0"/>
    <n v="1"/>
    <s v="United Kingdom"/>
    <s v="alien"/>
  </r>
  <r>
    <s v="109000128_10_4_2014"/>
    <x v="68"/>
    <s v="109000128_2014"/>
    <n v="10"/>
    <n v="4"/>
    <n v="2014"/>
    <x v="0"/>
    <n v="10"/>
    <s v="United Kingdom"/>
    <s v="alien"/>
  </r>
  <r>
    <s v="109000128_11_4_2017"/>
    <x v="68"/>
    <s v="109000128_2017"/>
    <n v="11"/>
    <n v="4"/>
    <n v="2017"/>
    <x v="0"/>
    <n v="22"/>
    <s v="United Kingdom"/>
    <s v="alien"/>
  </r>
  <r>
    <s v="109000128_15_3_2012"/>
    <x v="68"/>
    <s v="109000128_2012"/>
    <n v="15"/>
    <n v="3"/>
    <n v="2012"/>
    <x v="0"/>
    <n v="2"/>
    <s v="United Kingdom"/>
    <s v="alien"/>
  </r>
  <r>
    <s v="109000128_16_4_2007"/>
    <x v="68"/>
    <s v="109000128_2007"/>
    <n v="16"/>
    <n v="4"/>
    <n v="2007"/>
    <x v="0"/>
    <n v="1"/>
    <s v="United Kingdom"/>
    <s v="alien"/>
  </r>
  <r>
    <s v="109000128_19_4_2016"/>
    <x v="68"/>
    <s v="109000128_2016"/>
    <n v="19"/>
    <n v="4"/>
    <n v="2016"/>
    <x v="0"/>
    <n v="11"/>
    <s v="United Kingdom"/>
    <s v="alien"/>
  </r>
  <r>
    <s v="109000128_19_5_2006"/>
    <x v="68"/>
    <s v="109000128_2006"/>
    <n v="19"/>
    <n v="5"/>
    <n v="2006"/>
    <x v="0"/>
    <n v="6"/>
    <s v="United Kingdom"/>
    <s v="alien"/>
  </r>
  <r>
    <s v="109000128_23_5_2008"/>
    <x v="68"/>
    <s v="109000128_2008"/>
    <n v="23"/>
    <n v="5"/>
    <n v="2008"/>
    <x v="0"/>
    <n v="1"/>
    <s v="United Kingdom"/>
    <s v="alien"/>
  </r>
  <r>
    <s v="109000128_8_5_2018"/>
    <x v="68"/>
    <s v="109000128_2018"/>
    <n v="8"/>
    <n v="5"/>
    <n v="2018"/>
    <x v="0"/>
    <n v="15"/>
    <s v="United Kingdom"/>
    <s v="alien"/>
  </r>
  <r>
    <s v="109000128_9_4_2009"/>
    <x v="68"/>
    <s v="109000128_2009"/>
    <n v="9"/>
    <n v="4"/>
    <n v="2009"/>
    <x v="0"/>
    <n v="8"/>
    <s v="United Kingdom"/>
    <s v="alien"/>
  </r>
  <r>
    <s v="109000129_11_10_2016"/>
    <x v="69"/>
    <s v="109000129_2016"/>
    <n v="11"/>
    <n v="10"/>
    <n v="2016"/>
    <x v="0"/>
    <n v="16"/>
    <s v="United Kingdom"/>
    <s v="alien"/>
  </r>
  <r>
    <s v="109000129_12_10_2004"/>
    <x v="69"/>
    <s v="109000129_2004"/>
    <n v="12"/>
    <n v="10"/>
    <n v="2004"/>
    <x v="0"/>
    <n v="9"/>
    <s v="United Kingdom"/>
    <s v="alien"/>
  </r>
  <r>
    <s v="109000129_13_9_2018"/>
    <x v="69"/>
    <s v="109000129_2018"/>
    <n v="13"/>
    <n v="9"/>
    <n v="2018"/>
    <x v="0"/>
    <n v="3"/>
    <s v="United Kingdom"/>
    <s v="alien"/>
  </r>
  <r>
    <s v="109000129_14_9_2011"/>
    <x v="69"/>
    <s v="109000129_2011"/>
    <n v="14"/>
    <n v="9"/>
    <n v="2011"/>
    <x v="0"/>
    <n v="2"/>
    <s v="United Kingdom"/>
    <s v="alien"/>
  </r>
  <r>
    <s v="109000129_18_9_2017"/>
    <x v="69"/>
    <s v="109000129_2017"/>
    <n v="18"/>
    <n v="9"/>
    <n v="2017"/>
    <x v="0"/>
    <n v="3"/>
    <s v="United Kingdom"/>
    <s v="alien"/>
  </r>
  <r>
    <s v="109000129_25_10_2010"/>
    <x v="69"/>
    <s v="109000129_2010"/>
    <n v="25"/>
    <n v="10"/>
    <n v="2010"/>
    <x v="0"/>
    <n v="1"/>
    <s v="United Kingdom"/>
    <s v="alien"/>
  </r>
  <r>
    <s v="109000129_3_11_2006"/>
    <x v="69"/>
    <s v="109000129_2006"/>
    <n v="3"/>
    <n v="11"/>
    <n v="2006"/>
    <x v="0"/>
    <n v="13"/>
    <s v="United Kingdom"/>
    <s v="alien"/>
  </r>
  <r>
    <s v="109000129_8_10_2013"/>
    <x v="69"/>
    <s v="109000129_2013"/>
    <n v="8"/>
    <n v="10"/>
    <n v="2013"/>
    <x v="0"/>
    <n v="1"/>
    <s v="United Kingdom"/>
    <s v="alien"/>
  </r>
  <r>
    <s v="109000130_11_4_2019"/>
    <x v="70"/>
    <s v="109000130_2019"/>
    <n v="11"/>
    <n v="4"/>
    <n v="2019"/>
    <x v="0"/>
    <n v="1"/>
    <s v="United Kingdom"/>
    <s v="alien"/>
  </r>
  <r>
    <s v="109000130_21_4_2011"/>
    <x v="70"/>
    <s v="109000130_2011"/>
    <n v="21"/>
    <n v="4"/>
    <n v="2011"/>
    <x v="0"/>
    <n v="5"/>
    <s v="United Kingdom"/>
    <s v="alien"/>
  </r>
  <r>
    <s v="109000130_22_4_2016"/>
    <x v="70"/>
    <s v="109000130_2016"/>
    <n v="22"/>
    <n v="4"/>
    <n v="2016"/>
    <x v="0"/>
    <n v="3"/>
    <s v="United Kingdom"/>
    <s v="alien"/>
  </r>
  <r>
    <s v="109000130_29_4_2015"/>
    <x v="70"/>
    <s v="109000130_2015"/>
    <n v="29"/>
    <n v="4"/>
    <n v="2015"/>
    <x v="0"/>
    <n v="1"/>
    <s v="United Kingdom"/>
    <s v="alien"/>
  </r>
  <r>
    <s v="109000131_23_4_2013"/>
    <x v="71"/>
    <s v="109000131_2013"/>
    <n v="23"/>
    <n v="4"/>
    <n v="2013"/>
    <x v="0"/>
    <n v="1"/>
    <s v="United Kingdom"/>
    <s v="alien"/>
  </r>
  <r>
    <s v="109000131_23_4_2018"/>
    <x v="71"/>
    <s v="109000131_2018"/>
    <n v="23"/>
    <n v="4"/>
    <n v="2018"/>
    <x v="0"/>
    <n v="1"/>
    <s v="United Kingdom"/>
    <s v="alien"/>
  </r>
  <r>
    <s v="109000134_14_4_2016"/>
    <x v="72"/>
    <s v="109000134_2016"/>
    <n v="14"/>
    <n v="4"/>
    <n v="2016"/>
    <x v="0"/>
    <n v="30"/>
    <s v="United Kingdom"/>
    <s v="alien"/>
  </r>
  <r>
    <s v="109000134_24_4_2018"/>
    <x v="72"/>
    <s v="109000134_2018"/>
    <n v="24"/>
    <n v="4"/>
    <n v="2018"/>
    <x v="0"/>
    <n v="6"/>
    <s v="United Kingdom"/>
    <s v="alien"/>
  </r>
  <r>
    <s v="109000134_25_3_2014"/>
    <x v="72"/>
    <s v="109000134_2014"/>
    <n v="25"/>
    <n v="3"/>
    <n v="2014"/>
    <x v="0"/>
    <n v="7"/>
    <s v="United Kingdom"/>
    <s v="alien"/>
  </r>
  <r>
    <s v="109000134_29_3_2012"/>
    <x v="72"/>
    <s v="109000134_2012"/>
    <n v="29"/>
    <n v="3"/>
    <n v="2012"/>
    <x v="0"/>
    <n v="13"/>
    <s v="United Kingdom"/>
    <s v="alien"/>
  </r>
  <r>
    <s v="109000134_6_5_2009"/>
    <x v="72"/>
    <s v="109000134_2009"/>
    <n v="6"/>
    <n v="5"/>
    <n v="2009"/>
    <x v="0"/>
    <n v="1"/>
    <s v="United Kingdom"/>
    <s v="alien"/>
  </r>
  <r>
    <s v="109000134_7_4_2017"/>
    <x v="72"/>
    <s v="109000134_2017"/>
    <n v="7"/>
    <n v="4"/>
    <n v="2017"/>
    <x v="0"/>
    <n v="24"/>
    <s v="United Kingdom"/>
    <s v="alien"/>
  </r>
  <r>
    <s v="109000134_9_4_2015"/>
    <x v="72"/>
    <s v="109000134_2015"/>
    <n v="9"/>
    <n v="4"/>
    <n v="2015"/>
    <x v="0"/>
    <n v="10"/>
    <s v="United Kingdom"/>
    <s v="alien"/>
  </r>
  <r>
    <s v="109000136_11_4_2017"/>
    <x v="73"/>
    <s v="109000136_2017"/>
    <n v="11"/>
    <n v="4"/>
    <n v="2017"/>
    <x v="0"/>
    <n v="2"/>
    <s v="United Kingdom"/>
    <s v="alien"/>
  </r>
  <r>
    <s v="109000136_19_5_2005"/>
    <x v="73"/>
    <s v="109000136_2005"/>
    <n v="19"/>
    <n v="5"/>
    <n v="2005"/>
    <x v="0"/>
    <n v="1"/>
    <s v="United Kingdom"/>
    <s v="alien"/>
  </r>
  <r>
    <s v="109000136_23_5_2008"/>
    <x v="73"/>
    <s v="109000136_2008"/>
    <n v="23"/>
    <n v="5"/>
    <n v="2008"/>
    <x v="0"/>
    <n v="1"/>
    <s v="United Kingdom"/>
    <s v="alien"/>
  </r>
  <r>
    <s v="109000136_25_5_2006"/>
    <x v="73"/>
    <s v="109000136_2006"/>
    <n v="25"/>
    <n v="5"/>
    <n v="2006"/>
    <x v="0"/>
    <n v="1"/>
    <s v="United Kingdom"/>
    <s v="alien"/>
  </r>
  <r>
    <s v="109000136_26_3_2014"/>
    <x v="73"/>
    <s v="109000136_2014"/>
    <n v="26"/>
    <n v="3"/>
    <n v="2014"/>
    <x v="0"/>
    <n v="1"/>
    <s v="United Kingdom"/>
    <s v="alien"/>
  </r>
  <r>
    <s v="109000136_29_3_2012"/>
    <x v="73"/>
    <s v="109000136_2012"/>
    <n v="29"/>
    <n v="3"/>
    <n v="2012"/>
    <x v="0"/>
    <n v="1"/>
    <s v="United Kingdom"/>
    <s v="alien"/>
  </r>
  <r>
    <s v="109000136_9_5_2019"/>
    <x v="73"/>
    <s v="109000136_2019"/>
    <n v="9"/>
    <n v="5"/>
    <n v="2019"/>
    <x v="0"/>
    <n v="1"/>
    <s v="United Kingdom"/>
    <s v="alien"/>
  </r>
  <r>
    <s v="109000137_12_5_2015"/>
    <x v="74"/>
    <s v="109000137_2015"/>
    <n v="12"/>
    <n v="5"/>
    <n v="2015"/>
    <x v="0"/>
    <n v="16"/>
    <s v="United Kingdom"/>
    <s v="alien"/>
  </r>
  <r>
    <s v="109000137_16_3_2017"/>
    <x v="74"/>
    <s v="109000137_2017"/>
    <n v="16"/>
    <n v="3"/>
    <n v="2017"/>
    <x v="0"/>
    <n v="1"/>
    <s v="United Kingdom"/>
    <s v="alien"/>
  </r>
  <r>
    <s v="109000137_17_3_2016"/>
    <x v="74"/>
    <s v="109000137_2016"/>
    <n v="17"/>
    <n v="3"/>
    <n v="2016"/>
    <x v="0"/>
    <n v="10"/>
    <s v="United Kingdom"/>
    <s v="alien"/>
  </r>
  <r>
    <s v="109000137_20_5_2011"/>
    <x v="74"/>
    <s v="109000137_2011"/>
    <n v="20"/>
    <n v="5"/>
    <n v="2011"/>
    <x v="0"/>
    <n v="2"/>
    <s v="United Kingdom"/>
    <s v="alien"/>
  </r>
  <r>
    <s v="109000137_22_3_2018"/>
    <x v="74"/>
    <s v="109000137_2018"/>
    <n v="22"/>
    <n v="3"/>
    <n v="2018"/>
    <x v="0"/>
    <n v="3"/>
    <s v="United Kingdom"/>
    <s v="alien"/>
  </r>
  <r>
    <s v="109000137_24_4_2009"/>
    <x v="74"/>
    <s v="109000137_2009"/>
    <n v="24"/>
    <n v="4"/>
    <n v="2009"/>
    <x v="0"/>
    <n v="4"/>
    <s v="United Kingdom"/>
    <s v="alien"/>
  </r>
  <r>
    <s v="109000139_17_3_2011"/>
    <x v="75"/>
    <s v="109000139_2011"/>
    <n v="17"/>
    <n v="3"/>
    <n v="2011"/>
    <x v="0"/>
    <n v="3"/>
    <s v="United Kingdom"/>
    <s v="alien"/>
  </r>
  <r>
    <s v="109000139_18_3_2016"/>
    <x v="75"/>
    <s v="109000139_2016"/>
    <n v="18"/>
    <n v="3"/>
    <n v="2016"/>
    <x v="0"/>
    <n v="3"/>
    <s v="United Kingdom"/>
    <s v="alien"/>
  </r>
  <r>
    <s v="109000139_20_3_2019"/>
    <x v="75"/>
    <s v="109000139_2019"/>
    <n v="20"/>
    <n v="3"/>
    <n v="2019"/>
    <x v="0"/>
    <n v="13"/>
    <s v="United Kingdom"/>
    <s v="alien"/>
  </r>
  <r>
    <s v="109000139_20_5_2009"/>
    <x v="75"/>
    <s v="109000139_2009"/>
    <n v="20"/>
    <n v="5"/>
    <n v="2009"/>
    <x v="0"/>
    <n v="2"/>
    <s v="United Kingdom"/>
    <s v="alien"/>
  </r>
  <r>
    <s v="109000139_21_3_2014"/>
    <x v="75"/>
    <s v="109000139_2014"/>
    <n v="21"/>
    <n v="3"/>
    <n v="2014"/>
    <x v="0"/>
    <n v="2"/>
    <s v="United Kingdom"/>
    <s v="alien"/>
  </r>
  <r>
    <s v="109000139_23_3_2015"/>
    <x v="75"/>
    <s v="109000139_2015"/>
    <n v="23"/>
    <n v="3"/>
    <n v="2015"/>
    <x v="0"/>
    <n v="50"/>
    <s v="United Kingdom"/>
    <s v="alien"/>
  </r>
  <r>
    <s v="109000139_24_4_2012"/>
    <x v="75"/>
    <s v="109000139_2012"/>
    <n v="24"/>
    <n v="4"/>
    <n v="2012"/>
    <x v="0"/>
    <n v="2"/>
    <s v="United Kingdom"/>
    <s v="alien"/>
  </r>
  <r>
    <s v="109000139_29_3_2017"/>
    <x v="75"/>
    <s v="109000139_2017"/>
    <n v="29"/>
    <n v="3"/>
    <n v="2017"/>
    <x v="0"/>
    <n v="1"/>
    <s v="United Kingdom"/>
    <s v="alien"/>
  </r>
  <r>
    <s v="109000140_10_4_2017"/>
    <x v="76"/>
    <s v="109000140_2017"/>
    <n v="10"/>
    <n v="4"/>
    <n v="2017"/>
    <x v="0"/>
    <n v="1"/>
    <s v="United Kingdom"/>
    <s v="alien"/>
  </r>
  <r>
    <s v="109000140_15_4_2015"/>
    <x v="76"/>
    <s v="109000140_2015"/>
    <n v="15"/>
    <n v="4"/>
    <n v="2015"/>
    <x v="0"/>
    <n v="3"/>
    <s v="United Kingdom"/>
    <s v="alien"/>
  </r>
  <r>
    <s v="109000140_18_5_2018"/>
    <x v="76"/>
    <s v="109000140_2018"/>
    <n v="18"/>
    <n v="5"/>
    <n v="2018"/>
    <x v="0"/>
    <n v="2"/>
    <s v="United Kingdom"/>
    <s v="alien"/>
  </r>
  <r>
    <s v="109000140_21_4_2011"/>
    <x v="76"/>
    <s v="109000140_2011"/>
    <n v="21"/>
    <n v="4"/>
    <n v="2011"/>
    <x v="0"/>
    <n v="1"/>
    <s v="United Kingdom"/>
    <s v="alien"/>
  </r>
  <r>
    <s v="109000140_24_4_2012"/>
    <x v="76"/>
    <s v="109000140_2012"/>
    <n v="24"/>
    <n v="4"/>
    <n v="2012"/>
    <x v="0"/>
    <n v="1"/>
    <s v="United Kingdom"/>
    <s v="alien"/>
  </r>
  <r>
    <s v="109000140_26_3_2014"/>
    <x v="76"/>
    <s v="109000140_2014"/>
    <n v="26"/>
    <n v="3"/>
    <n v="2014"/>
    <x v="0"/>
    <n v="4"/>
    <s v="United Kingdom"/>
    <s v="alien"/>
  </r>
  <r>
    <s v="109000140_9_5_2016"/>
    <x v="76"/>
    <s v="109000140_2016"/>
    <n v="9"/>
    <n v="5"/>
    <n v="2016"/>
    <x v="0"/>
    <n v="3"/>
    <s v="United Kingdom"/>
    <s v="alien"/>
  </r>
  <r>
    <s v="109000141_2_5_2018"/>
    <x v="77"/>
    <s v="109000141_2018"/>
    <n v="2"/>
    <n v="5"/>
    <n v="2018"/>
    <x v="0"/>
    <n v="1"/>
    <s v="United Kingdom"/>
    <s v="alien"/>
  </r>
  <r>
    <s v="109000142_1_10_2015"/>
    <x v="78"/>
    <s v="109000142_2015"/>
    <n v="1"/>
    <n v="10"/>
    <n v="2015"/>
    <x v="0"/>
    <n v="25"/>
    <s v="United Kingdom"/>
    <s v="alien"/>
  </r>
  <r>
    <s v="109000142_10_11_2008"/>
    <x v="78"/>
    <s v="109000142_2008"/>
    <n v="10"/>
    <n v="11"/>
    <n v="2008"/>
    <x v="0"/>
    <n v="2"/>
    <s v="United Kingdom"/>
    <s v="alien"/>
  </r>
  <r>
    <s v="109000142_14_9_2018"/>
    <x v="78"/>
    <s v="109000142_2018"/>
    <n v="14"/>
    <n v="9"/>
    <n v="2018"/>
    <x v="0"/>
    <n v="15"/>
    <s v="United Kingdom"/>
    <s v="alien"/>
  </r>
  <r>
    <s v="109000142_15_9_2016"/>
    <x v="78"/>
    <s v="109000142_2016"/>
    <n v="15"/>
    <n v="9"/>
    <n v="2016"/>
    <x v="0"/>
    <n v="40"/>
    <s v="United Kingdom"/>
    <s v="alien"/>
  </r>
  <r>
    <s v="109000142_16_10_2012"/>
    <x v="78"/>
    <s v="109000142_2012"/>
    <n v="16"/>
    <n v="10"/>
    <n v="2012"/>
    <x v="0"/>
    <n v="1"/>
    <s v="United Kingdom"/>
    <s v="alien"/>
  </r>
  <r>
    <s v="109000142_18_10_2004"/>
    <x v="78"/>
    <s v="109000142_2004"/>
    <n v="18"/>
    <n v="10"/>
    <n v="2004"/>
    <x v="0"/>
    <n v="8"/>
    <s v="United Kingdom"/>
    <s v="alien"/>
  </r>
  <r>
    <s v="109000142_19_11_2013"/>
    <x v="78"/>
    <s v="109000142_2013"/>
    <n v="19"/>
    <n v="11"/>
    <n v="2013"/>
    <x v="0"/>
    <n v="5"/>
    <s v="United Kingdom"/>
    <s v="alien"/>
  </r>
  <r>
    <s v="109000142_2_11_2017"/>
    <x v="78"/>
    <s v="109000142_2017"/>
    <n v="2"/>
    <n v="11"/>
    <n v="2017"/>
    <x v="0"/>
    <n v="124"/>
    <s v="United Kingdom"/>
    <s v="alien"/>
  </r>
  <r>
    <s v="109000142_20_10_2005"/>
    <x v="78"/>
    <s v="109000142_2005"/>
    <n v="20"/>
    <n v="10"/>
    <n v="2005"/>
    <x v="0"/>
    <n v="4"/>
    <s v="United Kingdom"/>
    <s v="alien"/>
  </r>
  <r>
    <s v="109000142_25_10_2010"/>
    <x v="78"/>
    <s v="109000142_2010"/>
    <n v="25"/>
    <n v="10"/>
    <n v="2010"/>
    <x v="0"/>
    <n v="40"/>
    <s v="United Kingdom"/>
    <s v="alien"/>
  </r>
  <r>
    <s v="109000142_26_9_2006"/>
    <x v="78"/>
    <s v="109000142_2006"/>
    <n v="26"/>
    <n v="9"/>
    <n v="2006"/>
    <x v="0"/>
    <n v="9"/>
    <s v="United Kingdom"/>
    <s v="alien"/>
  </r>
  <r>
    <s v="109000142_28_10_2009"/>
    <x v="78"/>
    <s v="109000142_2009"/>
    <n v="28"/>
    <n v="10"/>
    <n v="2009"/>
    <x v="0"/>
    <n v="35"/>
    <s v="United Kingdom"/>
    <s v="alien"/>
  </r>
  <r>
    <s v="109000142_29_9_2011"/>
    <x v="78"/>
    <s v="109000142_2011"/>
    <n v="29"/>
    <n v="9"/>
    <n v="2011"/>
    <x v="0"/>
    <n v="12"/>
    <s v="United Kingdom"/>
    <s v="alien"/>
  </r>
  <r>
    <s v="109000142_8_9_2014"/>
    <x v="78"/>
    <s v="109000142_2014"/>
    <n v="8"/>
    <n v="9"/>
    <n v="2014"/>
    <x v="0"/>
    <n v="260"/>
    <s v="United Kingdom"/>
    <s v="alien"/>
  </r>
  <r>
    <s v="109000143_1_8_2008"/>
    <x v="79"/>
    <s v="109000143_2008"/>
    <n v="1"/>
    <n v="8"/>
    <n v="2008"/>
    <x v="0"/>
    <n v="220"/>
    <s v="United Kingdom"/>
    <s v="alien"/>
  </r>
  <r>
    <s v="109000143_16_10_2007"/>
    <x v="79"/>
    <s v="109000143_2007"/>
    <n v="16"/>
    <n v="10"/>
    <n v="2007"/>
    <x v="0"/>
    <n v="204"/>
    <s v="United Kingdom"/>
    <s v="alien"/>
  </r>
  <r>
    <s v="109000143_16_8_2012"/>
    <x v="79"/>
    <s v="109000143_2012"/>
    <n v="16"/>
    <n v="8"/>
    <n v="2012"/>
    <x v="0"/>
    <n v="13"/>
    <s v="United Kingdom"/>
    <s v="alien"/>
  </r>
  <r>
    <s v="109000143_2_10_2018"/>
    <x v="79"/>
    <s v="109000143_2018"/>
    <n v="2"/>
    <n v="10"/>
    <n v="2018"/>
    <x v="0"/>
    <n v="58"/>
    <s v="United Kingdom"/>
    <s v="alien"/>
  </r>
  <r>
    <s v="109000143_24_8_2010"/>
    <x v="79"/>
    <s v="109000143_2010"/>
    <n v="24"/>
    <n v="8"/>
    <n v="2010"/>
    <x v="0"/>
    <n v="100"/>
    <s v="United Kingdom"/>
    <s v="alien"/>
  </r>
  <r>
    <s v="109000143_27_9_2006"/>
    <x v="79"/>
    <s v="109000143_2006"/>
    <n v="27"/>
    <n v="9"/>
    <n v="2006"/>
    <x v="0"/>
    <n v="13"/>
    <s v="United Kingdom"/>
    <s v="alien"/>
  </r>
  <r>
    <s v="109000143_28_9_2009"/>
    <x v="79"/>
    <s v="109000143_2009"/>
    <n v="28"/>
    <n v="9"/>
    <n v="2009"/>
    <x v="0"/>
    <n v="120"/>
    <s v="United Kingdom"/>
    <s v="alien"/>
  </r>
  <r>
    <s v="109000143_30_9_2011"/>
    <x v="79"/>
    <s v="109000143_2011"/>
    <n v="30"/>
    <n v="9"/>
    <n v="2011"/>
    <x v="0"/>
    <n v="7"/>
    <s v="United Kingdom"/>
    <s v="alien"/>
  </r>
  <r>
    <s v="109000143_4_10_2017"/>
    <x v="79"/>
    <s v="109000143_2017"/>
    <n v="4"/>
    <n v="10"/>
    <n v="2017"/>
    <x v="0"/>
    <n v="20"/>
    <s v="United Kingdom"/>
    <s v="alien"/>
  </r>
  <r>
    <s v="109000143_9_9_2013"/>
    <x v="79"/>
    <s v="109000143_2013"/>
    <n v="9"/>
    <n v="9"/>
    <n v="2013"/>
    <x v="0"/>
    <n v="5"/>
    <s v="United Kingdom"/>
    <s v="alien"/>
  </r>
  <r>
    <s v="109000146_10_9_2013"/>
    <x v="80"/>
    <s v="109000146_2013"/>
    <n v="10"/>
    <n v="9"/>
    <n v="2013"/>
    <x v="0"/>
    <n v="1"/>
    <s v="United Kingdom"/>
    <s v="alien"/>
  </r>
  <r>
    <s v="109000146_19_10_2012"/>
    <x v="80"/>
    <s v="109000146_2012"/>
    <n v="19"/>
    <n v="10"/>
    <n v="2012"/>
    <x v="0"/>
    <n v="1"/>
    <s v="United Kingdom"/>
    <s v="alien"/>
  </r>
  <r>
    <s v="109000149_11_4_2016"/>
    <x v="81"/>
    <s v="109000149_2016"/>
    <n v="11"/>
    <n v="4"/>
    <n v="2016"/>
    <x v="0"/>
    <n v="2"/>
    <s v="United Kingdom"/>
    <s v="alien"/>
  </r>
  <r>
    <s v="109000149_12_4_2017"/>
    <x v="81"/>
    <s v="109000149_2017"/>
    <n v="12"/>
    <n v="4"/>
    <n v="2017"/>
    <x v="0"/>
    <n v="8"/>
    <s v="United Kingdom"/>
    <s v="alien"/>
  </r>
  <r>
    <s v="109000149_16_5_2018"/>
    <x v="81"/>
    <s v="109000149_2018"/>
    <n v="16"/>
    <n v="5"/>
    <n v="2018"/>
    <x v="0"/>
    <n v="8"/>
    <s v="United Kingdom"/>
    <s v="alien"/>
  </r>
  <r>
    <s v="109000149_20_4_2015"/>
    <x v="81"/>
    <s v="109000149_2015"/>
    <n v="20"/>
    <n v="4"/>
    <n v="2015"/>
    <x v="0"/>
    <n v="2"/>
    <s v="United Kingdom"/>
    <s v="alien"/>
  </r>
  <r>
    <s v="109000150_10_11_2008"/>
    <x v="82"/>
    <s v="109000150_2008"/>
    <n v="10"/>
    <n v="11"/>
    <n v="2008"/>
    <x v="0"/>
    <n v="2"/>
    <s v="United Kingdom"/>
    <s v="alien"/>
  </r>
  <r>
    <s v="109000150_19_9_2017"/>
    <x v="82"/>
    <s v="109000150_2017"/>
    <n v="19"/>
    <n v="9"/>
    <n v="2017"/>
    <x v="0"/>
    <n v="2"/>
    <s v="United Kingdom"/>
    <s v="alien"/>
  </r>
  <r>
    <s v="109000150_28_10_2009"/>
    <x v="82"/>
    <s v="109000150_2009"/>
    <n v="28"/>
    <n v="10"/>
    <n v="2009"/>
    <x v="0"/>
    <n v="4"/>
    <s v="United Kingdom"/>
    <s v="alien"/>
  </r>
  <r>
    <s v="109000150_3_10_2012"/>
    <x v="82"/>
    <s v="109000150_2012"/>
    <n v="3"/>
    <n v="10"/>
    <n v="2012"/>
    <x v="0"/>
    <n v="1"/>
    <s v="United Kingdom"/>
    <s v="alien"/>
  </r>
  <r>
    <s v="109000150_4_10_2018"/>
    <x v="82"/>
    <s v="109000150_2018"/>
    <n v="4"/>
    <n v="10"/>
    <n v="2018"/>
    <x v="0"/>
    <n v="2"/>
    <s v="United Kingdom"/>
    <s v="alien"/>
  </r>
  <r>
    <s v="109000150_6_10_2010"/>
    <x v="82"/>
    <s v="109000150_2010"/>
    <n v="6"/>
    <n v="10"/>
    <n v="2010"/>
    <x v="0"/>
    <n v="2"/>
    <s v="United Kingdom"/>
    <s v="alien"/>
  </r>
  <r>
    <s v="109000154_1_8_2008"/>
    <x v="83"/>
    <s v="109000154_2008"/>
    <n v="1"/>
    <n v="8"/>
    <n v="2008"/>
    <x v="0"/>
    <n v="65"/>
    <s v="United Kingdom"/>
    <s v="alien"/>
  </r>
  <r>
    <s v="109000154_16_8_2000"/>
    <x v="83"/>
    <s v="109000154_2000"/>
    <n v="16"/>
    <n v="8"/>
    <n v="2000"/>
    <x v="0"/>
    <n v="3"/>
    <s v="United Kingdom"/>
    <s v="alien"/>
  </r>
  <r>
    <s v="109000154_24_8_2010"/>
    <x v="83"/>
    <s v="109000154_2010"/>
    <n v="24"/>
    <n v="8"/>
    <n v="2010"/>
    <x v="0"/>
    <n v="20"/>
    <s v="United Kingdom"/>
    <s v="alien"/>
  </r>
  <r>
    <s v="109000154_26_7_2006"/>
    <x v="83"/>
    <s v="109000154_2006"/>
    <n v="26"/>
    <n v="7"/>
    <n v="2006"/>
    <x v="0"/>
    <n v="2"/>
    <s v="United Kingdom"/>
    <s v="alien"/>
  </r>
  <r>
    <s v="109000154_29_7_2004"/>
    <x v="83"/>
    <s v="109000154_2004"/>
    <n v="29"/>
    <n v="7"/>
    <n v="2004"/>
    <x v="0"/>
    <n v="4"/>
    <s v="United Kingdom"/>
    <s v="alien"/>
  </r>
  <r>
    <s v="109000154_30_9_2011"/>
    <x v="83"/>
    <s v="109000154_2011"/>
    <n v="30"/>
    <n v="9"/>
    <n v="2011"/>
    <x v="0"/>
    <n v="3"/>
    <s v="United Kingdom"/>
    <s v="alien"/>
  </r>
  <r>
    <s v="109000154_31_7_2007"/>
    <x v="83"/>
    <s v="109000154_2007"/>
    <n v="31"/>
    <n v="7"/>
    <n v="2007"/>
    <x v="0"/>
    <n v="78"/>
    <s v="United Kingdom"/>
    <s v="alien"/>
  </r>
  <r>
    <s v="109000154_9_7_2009"/>
    <x v="83"/>
    <s v="109000154_2009"/>
    <n v="9"/>
    <n v="7"/>
    <n v="2009"/>
    <x v="0"/>
    <n v="25"/>
    <s v="United Kingdom"/>
    <s v="alien"/>
  </r>
  <r>
    <s v="109000160_13_4_2017"/>
    <x v="84"/>
    <s v="109000160_2017"/>
    <n v="13"/>
    <n v="4"/>
    <n v="2017"/>
    <x v="0"/>
    <n v="1"/>
    <s v="United Kingdom"/>
    <s v="alien"/>
  </r>
  <r>
    <s v="109000160_22_4_2016"/>
    <x v="84"/>
    <s v="109000160_2016"/>
    <n v="22"/>
    <n v="4"/>
    <n v="2016"/>
    <x v="0"/>
    <n v="5"/>
    <s v="United Kingdom"/>
    <s v="alien"/>
  </r>
  <r>
    <s v="109000160_30_5_2018"/>
    <x v="84"/>
    <s v="109000160_2018"/>
    <n v="30"/>
    <n v="5"/>
    <n v="2018"/>
    <x v="0"/>
    <n v="1"/>
    <s v="United Kingdom"/>
    <s v="alien"/>
  </r>
  <r>
    <s v="109000161_10_3_2015"/>
    <x v="85"/>
    <s v="109000161_2015"/>
    <n v="10"/>
    <n v="3"/>
    <n v="2015"/>
    <x v="0"/>
    <n v="5"/>
    <s v="United Kingdom"/>
    <s v="alien"/>
  </r>
  <r>
    <s v="109000161_19_3_2010"/>
    <x v="85"/>
    <s v="109000161_2010"/>
    <n v="19"/>
    <n v="3"/>
    <n v="2010"/>
    <x v="0"/>
    <n v="5"/>
    <s v="United Kingdom"/>
    <s v="alien"/>
  </r>
  <r>
    <s v="109000161_24_3_2016"/>
    <x v="85"/>
    <s v="109000161_2016"/>
    <n v="24"/>
    <n v="3"/>
    <n v="2016"/>
    <x v="0"/>
    <n v="1"/>
    <s v="United Kingdom"/>
    <s v="alien"/>
  </r>
  <r>
    <s v="109000161_24_4_2013"/>
    <x v="85"/>
    <s v="109000161_2013"/>
    <n v="24"/>
    <n v="4"/>
    <n v="2013"/>
    <x v="0"/>
    <n v="1"/>
    <s v="United Kingdom"/>
    <s v="alien"/>
  </r>
  <r>
    <s v="109000161_24_5_2012"/>
    <x v="85"/>
    <s v="109000161_2012"/>
    <n v="24"/>
    <n v="5"/>
    <n v="2012"/>
    <x v="0"/>
    <n v="1"/>
    <s v="United Kingdom"/>
    <s v="alien"/>
  </r>
  <r>
    <s v="109000161_24_5_2017"/>
    <x v="85"/>
    <s v="109000161_2017"/>
    <n v="24"/>
    <n v="5"/>
    <n v="2017"/>
    <x v="0"/>
    <n v="25"/>
    <s v="United Kingdom"/>
    <s v="alien"/>
  </r>
  <r>
    <s v="109000161_30_3_2011"/>
    <x v="85"/>
    <s v="109000161_2011"/>
    <n v="30"/>
    <n v="3"/>
    <n v="2011"/>
    <x v="0"/>
    <n v="20"/>
    <s v="United Kingdom"/>
    <s v="alien"/>
  </r>
  <r>
    <s v="109000161_7_5_2014"/>
    <x v="85"/>
    <s v="109000161_2014"/>
    <n v="7"/>
    <n v="5"/>
    <n v="2014"/>
    <x v="0"/>
    <n v="25"/>
    <s v="United Kingdom"/>
    <s v="alien"/>
  </r>
  <r>
    <s v="109000161_9_4_2008"/>
    <x v="85"/>
    <s v="109000161_2008"/>
    <n v="9"/>
    <n v="4"/>
    <n v="2008"/>
    <x v="0"/>
    <n v="1"/>
    <s v="United Kingdom"/>
    <s v="alien"/>
  </r>
  <r>
    <s v="109000161_9_5_2018"/>
    <x v="85"/>
    <s v="109000161_2018"/>
    <n v="9"/>
    <n v="5"/>
    <n v="2018"/>
    <x v="0"/>
    <n v="3"/>
    <s v="United Kingdom"/>
    <s v="alien"/>
  </r>
  <r>
    <s v="109000162_16_4_2014"/>
    <x v="86"/>
    <s v="109000162_2014"/>
    <n v="16"/>
    <n v="4"/>
    <n v="2014"/>
    <x v="0"/>
    <n v="50"/>
    <s v="United Kingdom"/>
    <s v="alien"/>
  </r>
  <r>
    <s v="109000162_19_3_2010"/>
    <x v="86"/>
    <s v="109000162_2010"/>
    <n v="19"/>
    <n v="3"/>
    <n v="2010"/>
    <x v="0"/>
    <n v="5"/>
    <s v="United Kingdom"/>
    <s v="alien"/>
  </r>
  <r>
    <s v="109000162_20_3_2015"/>
    <x v="86"/>
    <s v="109000162_2015"/>
    <n v="20"/>
    <n v="3"/>
    <n v="2015"/>
    <x v="0"/>
    <n v="5"/>
    <s v="United Kingdom"/>
    <s v="alien"/>
  </r>
  <r>
    <s v="109000162_24_5_2012"/>
    <x v="86"/>
    <s v="109000162_2012"/>
    <n v="24"/>
    <n v="5"/>
    <n v="2012"/>
    <x v="0"/>
    <n v="40"/>
    <s v="United Kingdom"/>
    <s v="alien"/>
  </r>
  <r>
    <s v="109000162_26_4_2013"/>
    <x v="86"/>
    <s v="109000162_2013"/>
    <n v="26"/>
    <n v="4"/>
    <n v="2013"/>
    <x v="0"/>
    <n v="4"/>
    <s v="United Kingdom"/>
    <s v="alien"/>
  </r>
  <r>
    <s v="109000162_30_3_2011"/>
    <x v="86"/>
    <s v="109000162_2011"/>
    <n v="30"/>
    <n v="3"/>
    <n v="2011"/>
    <x v="0"/>
    <n v="10"/>
    <s v="United Kingdom"/>
    <s v="alien"/>
  </r>
  <r>
    <s v="109000162_5_5_2009"/>
    <x v="86"/>
    <s v="109000162_2009"/>
    <n v="5"/>
    <n v="5"/>
    <n v="2009"/>
    <x v="0"/>
    <n v="20"/>
    <s v="United Kingdom"/>
    <s v="alien"/>
  </r>
  <r>
    <s v="109000163_10_9_2014"/>
    <x v="87"/>
    <s v="109000163_2014"/>
    <n v="10"/>
    <n v="9"/>
    <n v="2014"/>
    <x v="0"/>
    <n v="15"/>
    <s v="United Kingdom"/>
    <s v="alien"/>
  </r>
  <r>
    <s v="109000163_12_11_2009"/>
    <x v="87"/>
    <s v="109000163_2009"/>
    <n v="12"/>
    <n v="11"/>
    <n v="2009"/>
    <x v="0"/>
    <n v="120"/>
    <s v="United Kingdom"/>
    <s v="alien"/>
  </r>
  <r>
    <s v="109000163_12_11_2012"/>
    <x v="87"/>
    <s v="109000163_2012"/>
    <n v="12"/>
    <n v="11"/>
    <n v="2012"/>
    <x v="0"/>
    <n v="10"/>
    <s v="United Kingdom"/>
    <s v="alien"/>
  </r>
  <r>
    <s v="109000163_15_11_2017"/>
    <x v="87"/>
    <s v="109000163_2017"/>
    <n v="15"/>
    <n v="11"/>
    <n v="2017"/>
    <x v="0"/>
    <n v="47"/>
    <s v="United Kingdom"/>
    <s v="alien"/>
  </r>
  <r>
    <s v="109000163_16_9_2015"/>
    <x v="87"/>
    <s v="109000163_2015"/>
    <n v="16"/>
    <n v="9"/>
    <n v="2015"/>
    <x v="0"/>
    <n v="5"/>
    <s v="United Kingdom"/>
    <s v="alien"/>
  </r>
  <r>
    <s v="109000163_2_11_2010"/>
    <x v="87"/>
    <s v="109000163_2010"/>
    <n v="2"/>
    <n v="11"/>
    <n v="2010"/>
    <x v="0"/>
    <n v="25"/>
    <s v="United Kingdom"/>
    <s v="alien"/>
  </r>
  <r>
    <s v="109000163_20_9_2013"/>
    <x v="87"/>
    <s v="109000163_2013"/>
    <n v="20"/>
    <n v="9"/>
    <n v="2013"/>
    <x v="0"/>
    <n v="36"/>
    <s v="United Kingdom"/>
    <s v="alien"/>
  </r>
  <r>
    <s v="109000163_29_9_2008"/>
    <x v="87"/>
    <s v="109000163_2008"/>
    <n v="29"/>
    <n v="9"/>
    <n v="2008"/>
    <x v="0"/>
    <n v="3"/>
    <s v="United Kingdom"/>
    <s v="alien"/>
  </r>
  <r>
    <s v="109000163_4_10_2016"/>
    <x v="87"/>
    <s v="109000163_2016"/>
    <n v="4"/>
    <n v="10"/>
    <n v="2016"/>
    <x v="0"/>
    <n v="80"/>
    <s v="United Kingdom"/>
    <s v="alien"/>
  </r>
  <r>
    <s v="109000163_5_9_2007"/>
    <x v="87"/>
    <s v="109000163_2007"/>
    <n v="5"/>
    <n v="9"/>
    <n v="2007"/>
    <x v="0"/>
    <n v="50"/>
    <s v="United Kingdom"/>
    <s v="alien"/>
  </r>
  <r>
    <s v="109000163_7_10_2011"/>
    <x v="87"/>
    <s v="109000163_2011"/>
    <n v="7"/>
    <n v="10"/>
    <n v="2011"/>
    <x v="0"/>
    <n v="100"/>
    <s v="United Kingdom"/>
    <s v="alien"/>
  </r>
  <r>
    <s v="109000165_15_10_2009"/>
    <x v="88"/>
    <s v="109000165_2009"/>
    <n v="15"/>
    <n v="10"/>
    <n v="2009"/>
    <x v="0"/>
    <n v="2"/>
    <s v="United Kingdom"/>
    <s v="alien"/>
  </r>
  <r>
    <s v="109000165_15_11_2012"/>
    <x v="88"/>
    <s v="109000165_2012"/>
    <n v="15"/>
    <n v="11"/>
    <n v="2012"/>
    <x v="0"/>
    <n v="5"/>
    <s v="United Kingdom"/>
    <s v="alien"/>
  </r>
  <r>
    <s v="109000165_15_11_2017"/>
    <x v="88"/>
    <s v="109000165_2017"/>
    <n v="15"/>
    <n v="11"/>
    <n v="2017"/>
    <x v="0"/>
    <n v="3"/>
    <s v="United Kingdom"/>
    <s v="alien"/>
  </r>
  <r>
    <s v="109000165_2_11_2011"/>
    <x v="88"/>
    <s v="109000165_2011"/>
    <n v="2"/>
    <n v="11"/>
    <n v="2011"/>
    <x v="0"/>
    <n v="5"/>
    <s v="United Kingdom"/>
    <s v="alien"/>
  </r>
  <r>
    <s v="109000165_21_10_2013"/>
    <x v="88"/>
    <s v="109000165_2013"/>
    <n v="21"/>
    <n v="10"/>
    <n v="2013"/>
    <x v="0"/>
    <n v="1"/>
    <s v="United Kingdom"/>
    <s v="alien"/>
  </r>
  <r>
    <s v="109000165_7_9_2015"/>
    <x v="88"/>
    <s v="109000165_2015"/>
    <n v="7"/>
    <n v="9"/>
    <n v="2015"/>
    <x v="0"/>
    <n v="20"/>
    <s v="United Kingdom"/>
    <s v="alien"/>
  </r>
  <r>
    <s v="109000166_13_9_2008"/>
    <x v="89"/>
    <s v="109000166_2008"/>
    <n v="13"/>
    <n v="9"/>
    <n v="2008"/>
    <x v="0"/>
    <n v="1"/>
    <s v="United Kingdom"/>
    <s v="alien"/>
  </r>
  <r>
    <s v="109000166_20_10_2010"/>
    <x v="89"/>
    <s v="109000166_2010"/>
    <n v="20"/>
    <n v="10"/>
    <n v="2010"/>
    <x v="0"/>
    <n v="2"/>
    <s v="United Kingdom"/>
    <s v="alien"/>
  </r>
  <r>
    <s v="109000166_21_11_2012"/>
    <x v="89"/>
    <s v="109000166_2012"/>
    <n v="21"/>
    <n v="11"/>
    <n v="2012"/>
    <x v="0"/>
    <n v="25"/>
    <s v="United Kingdom"/>
    <s v="alien"/>
  </r>
  <r>
    <s v="109000166_23_9_2014"/>
    <x v="89"/>
    <s v="109000166_2014"/>
    <n v="23"/>
    <n v="9"/>
    <n v="2014"/>
    <x v="0"/>
    <n v="2"/>
    <s v="United Kingdom"/>
    <s v="alien"/>
  </r>
  <r>
    <s v="109000167_11_10_2011"/>
    <x v="90"/>
    <s v="109000167_2011"/>
    <n v="11"/>
    <n v="10"/>
    <n v="2011"/>
    <x v="0"/>
    <n v="3"/>
    <s v="United Kingdom"/>
    <s v="alien"/>
  </r>
  <r>
    <s v="109000167_12_11_2013"/>
    <x v="90"/>
    <s v="109000167_2013"/>
    <n v="12"/>
    <n v="11"/>
    <n v="2013"/>
    <x v="0"/>
    <n v="9"/>
    <s v="United Kingdom"/>
    <s v="alien"/>
  </r>
  <r>
    <s v="109000167_14_9_2017"/>
    <x v="90"/>
    <s v="109000167_2017"/>
    <n v="14"/>
    <n v="9"/>
    <n v="2017"/>
    <x v="0"/>
    <n v="1"/>
    <s v="United Kingdom"/>
    <s v="alien"/>
  </r>
  <r>
    <s v="109000167_16_10_2008"/>
    <x v="90"/>
    <s v="109000167_2008"/>
    <n v="16"/>
    <n v="10"/>
    <n v="2008"/>
    <x v="0"/>
    <n v="40"/>
    <s v="United Kingdom"/>
    <s v="alien"/>
  </r>
  <r>
    <s v="109000167_17_9_2007"/>
    <x v="90"/>
    <s v="109000167_2007"/>
    <n v="17"/>
    <n v="9"/>
    <n v="2007"/>
    <x v="0"/>
    <n v="30"/>
    <s v="United Kingdom"/>
    <s v="alien"/>
  </r>
  <r>
    <s v="109000167_19_10_2009"/>
    <x v="90"/>
    <s v="109000167_2009"/>
    <n v="19"/>
    <n v="10"/>
    <n v="2009"/>
    <x v="0"/>
    <n v="150"/>
    <s v="United Kingdom"/>
    <s v="alien"/>
  </r>
  <r>
    <s v="109000167_2_10_2012"/>
    <x v="90"/>
    <s v="109000167_2012"/>
    <n v="2"/>
    <n v="10"/>
    <n v="2012"/>
    <x v="0"/>
    <n v="10"/>
    <s v="United Kingdom"/>
    <s v="alien"/>
  </r>
  <r>
    <s v="109000167_23_11_2010"/>
    <x v="90"/>
    <s v="109000167_2010"/>
    <n v="23"/>
    <n v="11"/>
    <n v="2010"/>
    <x v="0"/>
    <n v="40"/>
    <s v="United Kingdom"/>
    <s v="alien"/>
  </r>
  <r>
    <s v="109000167_30_9_2014"/>
    <x v="90"/>
    <s v="109000167_2014"/>
    <n v="30"/>
    <n v="9"/>
    <n v="2014"/>
    <x v="0"/>
    <n v="1"/>
    <s v="United Kingdom"/>
    <s v="alien"/>
  </r>
  <r>
    <s v="109000169_10_10_2005"/>
    <x v="91"/>
    <s v="109000169_2005"/>
    <n v="10"/>
    <n v="10"/>
    <n v="2005"/>
    <x v="0"/>
    <n v="30"/>
    <s v="United Kingdom"/>
    <s v="alien"/>
  </r>
  <r>
    <s v="109000169_14_11_2011"/>
    <x v="91"/>
    <s v="109000169_2011"/>
    <n v="14"/>
    <n v="11"/>
    <n v="2011"/>
    <x v="0"/>
    <n v="25"/>
    <s v="United Kingdom"/>
    <s v="alien"/>
  </r>
  <r>
    <s v="109000169_19_11_2013"/>
    <x v="91"/>
    <s v="109000169_2013"/>
    <n v="19"/>
    <n v="11"/>
    <n v="2013"/>
    <x v="0"/>
    <n v="32"/>
    <s v="United Kingdom"/>
    <s v="alien"/>
  </r>
  <r>
    <s v="109000169_2_10_2006"/>
    <x v="91"/>
    <s v="109000169_2006"/>
    <n v="2"/>
    <n v="10"/>
    <n v="2006"/>
    <x v="0"/>
    <n v="30"/>
    <s v="United Kingdom"/>
    <s v="alien"/>
  </r>
  <r>
    <s v="109000169_20_11_2012"/>
    <x v="91"/>
    <s v="109000169_2012"/>
    <n v="20"/>
    <n v="11"/>
    <n v="2012"/>
    <x v="0"/>
    <n v="10"/>
    <s v="United Kingdom"/>
    <s v="alien"/>
  </r>
  <r>
    <s v="109000169_20_9_2010"/>
    <x v="91"/>
    <s v="109000169_2010"/>
    <n v="20"/>
    <n v="9"/>
    <n v="2010"/>
    <x v="0"/>
    <n v="10"/>
    <s v="United Kingdom"/>
    <s v="alien"/>
  </r>
  <r>
    <s v="109000169_21_9_2009"/>
    <x v="91"/>
    <s v="109000169_2009"/>
    <n v="21"/>
    <n v="9"/>
    <n v="2009"/>
    <x v="0"/>
    <n v="3"/>
    <s v="United Kingdom"/>
    <s v="alien"/>
  </r>
  <r>
    <s v="109000169_25_9_2008"/>
    <x v="91"/>
    <s v="109000169_2008"/>
    <n v="25"/>
    <n v="9"/>
    <n v="2008"/>
    <x v="0"/>
    <n v="2"/>
    <s v="United Kingdom"/>
    <s v="alien"/>
  </r>
  <r>
    <s v="109000169_5_11_2014"/>
    <x v="91"/>
    <s v="109000169_2014"/>
    <n v="5"/>
    <n v="11"/>
    <n v="2014"/>
    <x v="0"/>
    <n v="160"/>
    <s v="United Kingdom"/>
    <s v="alien"/>
  </r>
  <r>
    <s v="109000170_11_9_2013"/>
    <x v="92"/>
    <s v="109000170_2013"/>
    <n v="11"/>
    <n v="9"/>
    <n v="2013"/>
    <x v="0"/>
    <n v="20"/>
    <s v="United Kingdom"/>
    <s v="alien"/>
  </r>
  <r>
    <s v="109000170_15_9_2014"/>
    <x v="92"/>
    <s v="109000170_2014"/>
    <n v="15"/>
    <n v="9"/>
    <n v="2014"/>
    <x v="0"/>
    <n v="590"/>
    <s v="United Kingdom"/>
    <s v="alien"/>
  </r>
  <r>
    <s v="109000170_17_10_2005"/>
    <x v="92"/>
    <s v="109000170_2005"/>
    <n v="17"/>
    <n v="10"/>
    <n v="2005"/>
    <x v="0"/>
    <n v="2"/>
    <s v="United Kingdom"/>
    <s v="alien"/>
  </r>
  <r>
    <s v="109000170_17_10_2006"/>
    <x v="92"/>
    <s v="109000170_2006"/>
    <n v="17"/>
    <n v="10"/>
    <n v="2006"/>
    <x v="0"/>
    <n v="5"/>
    <s v="United Kingdom"/>
    <s v="alien"/>
  </r>
  <r>
    <s v="109000170_18_10_2010"/>
    <x v="92"/>
    <s v="109000170_2010"/>
    <n v="18"/>
    <n v="10"/>
    <n v="2010"/>
    <x v="0"/>
    <n v="25"/>
    <s v="United Kingdom"/>
    <s v="alien"/>
  </r>
  <r>
    <s v="109000170_19_11_2009"/>
    <x v="92"/>
    <s v="109000170_2009"/>
    <n v="19"/>
    <n v="11"/>
    <n v="2009"/>
    <x v="0"/>
    <n v="6"/>
    <s v="United Kingdom"/>
    <s v="alien"/>
  </r>
  <r>
    <s v="109000170_20_9_2018"/>
    <x v="92"/>
    <s v="109000170_2018"/>
    <n v="20"/>
    <n v="9"/>
    <n v="2018"/>
    <x v="0"/>
    <n v="3"/>
    <s v="United Kingdom"/>
    <s v="alien"/>
  </r>
  <r>
    <s v="109000170_4_9_2012"/>
    <x v="92"/>
    <s v="109000170_2012"/>
    <n v="4"/>
    <n v="9"/>
    <n v="2012"/>
    <x v="0"/>
    <n v="150"/>
    <s v="United Kingdom"/>
    <s v="alien"/>
  </r>
  <r>
    <s v="109000170_5_9_2017"/>
    <x v="92"/>
    <s v="109000170_2017"/>
    <n v="5"/>
    <n v="9"/>
    <n v="2017"/>
    <x v="0"/>
    <n v="50"/>
    <s v="United Kingdom"/>
    <s v="alien"/>
  </r>
  <r>
    <s v="109000170_6_10_2016"/>
    <x v="92"/>
    <s v="109000170_2016"/>
    <n v="6"/>
    <n v="10"/>
    <n v="2016"/>
    <x v="0"/>
    <n v="10"/>
    <s v="United Kingdom"/>
    <s v="alien"/>
  </r>
  <r>
    <s v="109000170_7_9_2015"/>
    <x v="92"/>
    <s v="109000170_2015"/>
    <n v="7"/>
    <n v="9"/>
    <n v="2015"/>
    <x v="0"/>
    <n v="240"/>
    <s v="United Kingdom"/>
    <s v="alien"/>
  </r>
  <r>
    <s v="109000170_8_9_2011"/>
    <x v="92"/>
    <s v="109000170_2011"/>
    <n v="8"/>
    <n v="9"/>
    <n v="2011"/>
    <x v="0"/>
    <n v="10"/>
    <s v="United Kingdom"/>
    <s v="alien"/>
  </r>
  <r>
    <s v="109000171_10_11_2009"/>
    <x v="93"/>
    <s v="109000171_2009"/>
    <n v="10"/>
    <n v="11"/>
    <n v="2009"/>
    <x v="0"/>
    <n v="10"/>
    <s v="United Kingdom"/>
    <s v="alien"/>
  </r>
  <r>
    <s v="109000171_11_11_2016"/>
    <x v="93"/>
    <s v="109000171_2016"/>
    <n v="11"/>
    <n v="11"/>
    <n v="2016"/>
    <x v="0"/>
    <n v="120"/>
    <s v="United Kingdom"/>
    <s v="alien"/>
  </r>
  <r>
    <s v="109000171_12_10_2015"/>
    <x v="93"/>
    <s v="109000171_2015"/>
    <n v="12"/>
    <n v="10"/>
    <n v="2015"/>
    <x v="0"/>
    <n v="20"/>
    <s v="United Kingdom"/>
    <s v="alien"/>
  </r>
  <r>
    <s v="109000171_13_10_2008"/>
    <x v="93"/>
    <s v="109000171_2008"/>
    <n v="13"/>
    <n v="10"/>
    <n v="2008"/>
    <x v="0"/>
    <n v="1000"/>
    <s v="United Kingdom"/>
    <s v="alien"/>
  </r>
  <r>
    <s v="109000171_15_10_2018"/>
    <x v="93"/>
    <s v="109000171_2018"/>
    <n v="15"/>
    <n v="10"/>
    <n v="2018"/>
    <x v="0"/>
    <n v="60"/>
    <s v="United Kingdom"/>
    <s v="alien"/>
  </r>
  <r>
    <s v="109000171_16_11_2017"/>
    <x v="93"/>
    <s v="109000171_2017"/>
    <n v="16"/>
    <n v="11"/>
    <n v="2017"/>
    <x v="0"/>
    <n v="90"/>
    <s v="United Kingdom"/>
    <s v="alien"/>
  </r>
  <r>
    <s v="109000171_22_11_2013"/>
    <x v="93"/>
    <s v="109000171_2013"/>
    <n v="22"/>
    <n v="11"/>
    <n v="2013"/>
    <x v="0"/>
    <n v="35"/>
    <s v="United Kingdom"/>
    <s v="alien"/>
  </r>
  <r>
    <s v="109000171_22_9_2011"/>
    <x v="93"/>
    <s v="109000171_2011"/>
    <n v="22"/>
    <n v="9"/>
    <n v="2011"/>
    <x v="0"/>
    <n v="170"/>
    <s v="United Kingdom"/>
    <s v="alien"/>
  </r>
  <r>
    <s v="109000171_25_10_2010"/>
    <x v="93"/>
    <s v="109000171_2010"/>
    <n v="25"/>
    <n v="10"/>
    <n v="2010"/>
    <x v="0"/>
    <n v="150"/>
    <s v="United Kingdom"/>
    <s v="alien"/>
  </r>
  <r>
    <s v="109000171_30_9_2014"/>
    <x v="93"/>
    <s v="109000171_2014"/>
    <n v="30"/>
    <n v="9"/>
    <n v="2014"/>
    <x v="0"/>
    <n v="100"/>
    <s v="United Kingdom"/>
    <s v="alien"/>
  </r>
  <r>
    <s v="109000172_10_5_2018"/>
    <x v="94"/>
    <s v="109000172_2018"/>
    <n v="10"/>
    <n v="5"/>
    <n v="2018"/>
    <x v="0"/>
    <n v="35"/>
    <s v="United Kingdom"/>
    <s v="alien"/>
  </r>
  <r>
    <s v="109000172_13_3_2014"/>
    <x v="94"/>
    <s v="109000172_2014"/>
    <n v="13"/>
    <n v="3"/>
    <n v="2014"/>
    <x v="0"/>
    <n v="30"/>
    <s v="United Kingdom"/>
    <s v="alien"/>
  </r>
  <r>
    <s v="109000172_24_5_2016"/>
    <x v="94"/>
    <s v="109000172_2016"/>
    <n v="24"/>
    <n v="5"/>
    <n v="2016"/>
    <x v="0"/>
    <n v="10"/>
    <s v="United Kingdom"/>
    <s v="alien"/>
  </r>
  <r>
    <s v="109000172_28_4_2015"/>
    <x v="94"/>
    <s v="109000172_2015"/>
    <n v="28"/>
    <n v="4"/>
    <n v="2015"/>
    <x v="0"/>
    <n v="3"/>
    <s v="United Kingdom"/>
    <s v="alien"/>
  </r>
  <r>
    <s v="109000172_31_5_2017"/>
    <x v="94"/>
    <s v="109000172_2017"/>
    <n v="31"/>
    <n v="5"/>
    <n v="2017"/>
    <x v="0"/>
    <n v="1"/>
    <s v="United Kingdom"/>
    <s v="alien"/>
  </r>
  <r>
    <s v="109000172_8_3_2013"/>
    <x v="94"/>
    <s v="109000172_2013"/>
    <n v="8"/>
    <n v="3"/>
    <n v="2013"/>
    <x v="0"/>
    <n v="5"/>
    <s v="United Kingdom"/>
    <s v="alien"/>
  </r>
  <r>
    <s v="109000173_11_4_2008"/>
    <x v="95"/>
    <s v="109000173_2008"/>
    <n v="11"/>
    <n v="4"/>
    <n v="2008"/>
    <x v="0"/>
    <n v="32"/>
    <s v="United Kingdom"/>
    <s v="alien"/>
  </r>
  <r>
    <s v="109000173_11_4_2011"/>
    <x v="95"/>
    <s v="109000173_2011"/>
    <n v="11"/>
    <n v="4"/>
    <n v="2011"/>
    <x v="0"/>
    <n v="15"/>
    <s v="United Kingdom"/>
    <s v="alien"/>
  </r>
  <r>
    <s v="109000173_14_5_2013"/>
    <x v="95"/>
    <s v="109000173_2013"/>
    <n v="14"/>
    <n v="5"/>
    <n v="2013"/>
    <x v="0"/>
    <n v="10"/>
    <s v="United Kingdom"/>
    <s v="alien"/>
  </r>
  <r>
    <s v="109000173_21_4_2009"/>
    <x v="95"/>
    <s v="109000173_2009"/>
    <n v="21"/>
    <n v="4"/>
    <n v="2009"/>
    <x v="0"/>
    <n v="74"/>
    <s v="United Kingdom"/>
    <s v="alien"/>
  </r>
  <r>
    <s v="109000173_23_5_2012"/>
    <x v="95"/>
    <s v="109000173_2012"/>
    <n v="23"/>
    <n v="5"/>
    <n v="2012"/>
    <x v="0"/>
    <n v="100"/>
    <s v="United Kingdom"/>
    <s v="alien"/>
  </r>
  <r>
    <s v="109000173_25_4_2016"/>
    <x v="95"/>
    <s v="109000173_2016"/>
    <n v="25"/>
    <n v="4"/>
    <n v="2016"/>
    <x v="0"/>
    <n v="15"/>
    <s v="United Kingdom"/>
    <s v="alien"/>
  </r>
  <r>
    <s v="109000173_27_4_2010"/>
    <x v="95"/>
    <s v="109000173_2010"/>
    <n v="27"/>
    <n v="4"/>
    <n v="2010"/>
    <x v="0"/>
    <n v="3"/>
    <s v="United Kingdom"/>
    <s v="alien"/>
  </r>
  <r>
    <s v="109000173_3_4_2014"/>
    <x v="95"/>
    <s v="109000173_2014"/>
    <n v="3"/>
    <n v="4"/>
    <n v="2014"/>
    <x v="0"/>
    <n v="3"/>
    <s v="United Kingdom"/>
    <s v="alien"/>
  </r>
  <r>
    <s v="109000173_31_5_2017"/>
    <x v="95"/>
    <s v="109000173_2017"/>
    <n v="31"/>
    <n v="5"/>
    <n v="2017"/>
    <x v="0"/>
    <n v="30"/>
    <s v="United Kingdom"/>
    <s v="alien"/>
  </r>
  <r>
    <s v="109000173_4_5_2018"/>
    <x v="95"/>
    <s v="109000173_2018"/>
    <n v="4"/>
    <n v="5"/>
    <n v="2018"/>
    <x v="0"/>
    <n v="11"/>
    <s v="United Kingdom"/>
    <s v="alien"/>
  </r>
  <r>
    <s v="109000173_9_4_2015"/>
    <x v="95"/>
    <s v="109000173_2015"/>
    <n v="9"/>
    <n v="4"/>
    <n v="2015"/>
    <x v="0"/>
    <n v="30"/>
    <s v="United Kingdom"/>
    <s v="alien"/>
  </r>
  <r>
    <s v="109000175_12_9_2012"/>
    <x v="96"/>
    <s v="109000175_2012"/>
    <n v="12"/>
    <n v="9"/>
    <n v="2012"/>
    <x v="0"/>
    <n v="1"/>
    <s v="United Kingdom"/>
    <s v="alien"/>
  </r>
  <r>
    <s v="109000175_20_10_2008"/>
    <x v="96"/>
    <s v="109000175_2008"/>
    <n v="20"/>
    <n v="10"/>
    <n v="2008"/>
    <x v="0"/>
    <n v="1"/>
    <s v="United Kingdom"/>
    <s v="alien"/>
  </r>
  <r>
    <s v="109000175_29_9_2009"/>
    <x v="96"/>
    <s v="109000175_2009"/>
    <n v="29"/>
    <n v="9"/>
    <n v="2009"/>
    <x v="0"/>
    <n v="2"/>
    <s v="United Kingdom"/>
    <s v="alien"/>
  </r>
  <r>
    <s v="109000178_1_11_2016"/>
    <x v="97"/>
    <s v="109000178_2016"/>
    <n v="1"/>
    <n v="11"/>
    <n v="2016"/>
    <x v="0"/>
    <n v="250"/>
    <s v="United Kingdom"/>
    <s v="alien"/>
  </r>
  <r>
    <s v="109000178_10_11_2009"/>
    <x v="97"/>
    <s v="109000178_2009"/>
    <n v="10"/>
    <n v="11"/>
    <n v="2009"/>
    <x v="0"/>
    <n v="80"/>
    <s v="United Kingdom"/>
    <s v="alien"/>
  </r>
  <r>
    <s v="109000178_11_10_2012"/>
    <x v="97"/>
    <s v="109000178_2012"/>
    <n v="11"/>
    <n v="10"/>
    <n v="2012"/>
    <x v="0"/>
    <n v="120"/>
    <s v="United Kingdom"/>
    <s v="alien"/>
  </r>
  <r>
    <s v="109000178_12_11_2014"/>
    <x v="97"/>
    <s v="109000178_2014"/>
    <n v="12"/>
    <n v="11"/>
    <n v="2014"/>
    <x v="0"/>
    <n v="75"/>
    <s v="United Kingdom"/>
    <s v="alien"/>
  </r>
  <r>
    <s v="109000178_13_10_2008"/>
    <x v="97"/>
    <s v="109000178_2008"/>
    <n v="13"/>
    <n v="10"/>
    <n v="2008"/>
    <x v="0"/>
    <n v="30"/>
    <s v="United Kingdom"/>
    <s v="alien"/>
  </r>
  <r>
    <s v="109000178_16_10_2015"/>
    <x v="97"/>
    <s v="109000178_2015"/>
    <n v="16"/>
    <n v="10"/>
    <n v="2015"/>
    <x v="0"/>
    <n v="750"/>
    <s v="United Kingdom"/>
    <s v="alien"/>
  </r>
  <r>
    <s v="109000178_21_9_2010"/>
    <x v="97"/>
    <s v="109000178_2010"/>
    <n v="21"/>
    <n v="9"/>
    <n v="2010"/>
    <x v="0"/>
    <n v="50"/>
    <s v="United Kingdom"/>
    <s v="alien"/>
  </r>
  <r>
    <s v="109000178_29_9_2011"/>
    <x v="97"/>
    <s v="109000178_2011"/>
    <n v="29"/>
    <n v="9"/>
    <n v="2011"/>
    <x v="0"/>
    <n v="60"/>
    <s v="United Kingdom"/>
    <s v="alien"/>
  </r>
  <r>
    <s v="109000178_30_9_2013"/>
    <x v="97"/>
    <s v="109000178_2013"/>
    <n v="30"/>
    <n v="9"/>
    <n v="2013"/>
    <x v="0"/>
    <n v="70"/>
    <s v="United Kingdom"/>
    <s v="alien"/>
  </r>
  <r>
    <s v="109000178_5_11_2007"/>
    <x v="97"/>
    <s v="109000178_2007"/>
    <n v="5"/>
    <n v="11"/>
    <n v="2007"/>
    <x v="0"/>
    <n v="200"/>
    <s v="United Kingdom"/>
    <s v="alien"/>
  </r>
  <r>
    <s v="109000179_10_11_2008"/>
    <x v="98"/>
    <s v="109000179_2008"/>
    <n v="10"/>
    <n v="11"/>
    <n v="2008"/>
    <x v="0"/>
    <n v="20"/>
    <s v="United Kingdom"/>
    <s v="alien"/>
  </r>
  <r>
    <s v="109000179_11_9_2013"/>
    <x v="98"/>
    <s v="109000179_2013"/>
    <n v="11"/>
    <n v="9"/>
    <n v="2013"/>
    <x v="0"/>
    <n v="10"/>
    <s v="United Kingdom"/>
    <s v="alien"/>
  </r>
  <r>
    <s v="109000179_13_10_2015"/>
    <x v="98"/>
    <s v="109000179_2015"/>
    <n v="13"/>
    <n v="10"/>
    <n v="2015"/>
    <x v="0"/>
    <n v="70"/>
    <s v="United Kingdom"/>
    <s v="alien"/>
  </r>
  <r>
    <s v="109000179_15_10_2012"/>
    <x v="98"/>
    <s v="109000179_2012"/>
    <n v="15"/>
    <n v="10"/>
    <n v="2012"/>
    <x v="0"/>
    <n v="170"/>
    <s v="United Kingdom"/>
    <s v="alien"/>
  </r>
  <r>
    <s v="109000179_2_11_2017"/>
    <x v="98"/>
    <s v="109000179_2017"/>
    <n v="2"/>
    <n v="11"/>
    <n v="2017"/>
    <x v="0"/>
    <n v="150"/>
    <s v="United Kingdom"/>
    <s v="alien"/>
  </r>
  <r>
    <s v="109000179_20_10_2010"/>
    <x v="98"/>
    <s v="109000179_2010"/>
    <n v="20"/>
    <n v="10"/>
    <n v="2010"/>
    <x v="0"/>
    <n v="900"/>
    <s v="United Kingdom"/>
    <s v="alien"/>
  </r>
  <r>
    <s v="109000179_22_9_2014"/>
    <x v="98"/>
    <s v="109000179_2014"/>
    <n v="22"/>
    <n v="9"/>
    <n v="2014"/>
    <x v="0"/>
    <n v="140"/>
    <s v="United Kingdom"/>
    <s v="alien"/>
  </r>
  <r>
    <s v="109000179_24_10_2018"/>
    <x v="98"/>
    <s v="109000179_2018"/>
    <n v="24"/>
    <n v="10"/>
    <n v="2018"/>
    <x v="0"/>
    <n v="400"/>
    <s v="United Kingdom"/>
    <s v="alien"/>
  </r>
  <r>
    <s v="109000179_7_11_2011"/>
    <x v="98"/>
    <s v="109000179_2011"/>
    <n v="7"/>
    <n v="11"/>
    <n v="2011"/>
    <x v="0"/>
    <n v="600"/>
    <s v="United Kingdom"/>
    <s v="alien"/>
  </r>
  <r>
    <s v="109000180_10_10_2012"/>
    <x v="99"/>
    <s v="109000180_2012"/>
    <n v="10"/>
    <n v="10"/>
    <n v="2012"/>
    <x v="0"/>
    <n v="60"/>
    <s v="United Kingdom"/>
    <s v="alien"/>
  </r>
  <r>
    <s v="109000180_11_9_2013"/>
    <x v="99"/>
    <s v="109000180_2013"/>
    <n v="11"/>
    <n v="9"/>
    <n v="2013"/>
    <x v="0"/>
    <n v="20"/>
    <s v="United Kingdom"/>
    <s v="alien"/>
  </r>
  <r>
    <s v="109000180_15_9_2011"/>
    <x v="99"/>
    <s v="109000180_2011"/>
    <n v="15"/>
    <n v="9"/>
    <n v="2011"/>
    <x v="0"/>
    <n v="50"/>
    <s v="United Kingdom"/>
    <s v="alien"/>
  </r>
  <r>
    <s v="109000180_16_10_2017"/>
    <x v="99"/>
    <s v="109000180_2017"/>
    <n v="16"/>
    <n v="10"/>
    <n v="2017"/>
    <x v="0"/>
    <n v="250"/>
    <s v="United Kingdom"/>
    <s v="alien"/>
  </r>
  <r>
    <s v="109000180_25_10_2007"/>
    <x v="99"/>
    <s v="109000180_2007"/>
    <n v="25"/>
    <n v="10"/>
    <n v="2007"/>
    <x v="0"/>
    <n v="10"/>
    <s v="United Kingdom"/>
    <s v="alien"/>
  </r>
  <r>
    <s v="109000180_25_10_2018"/>
    <x v="99"/>
    <s v="109000180_2018"/>
    <n v="25"/>
    <n v="10"/>
    <n v="2018"/>
    <x v="0"/>
    <n v="30"/>
    <s v="United Kingdom"/>
    <s v="alien"/>
  </r>
  <r>
    <s v="109000180_26_10_2016"/>
    <x v="99"/>
    <s v="109000180_2016"/>
    <n v="26"/>
    <n v="10"/>
    <n v="2016"/>
    <x v="0"/>
    <n v="59"/>
    <s v="United Kingdom"/>
    <s v="alien"/>
  </r>
  <r>
    <s v="109000180_26_9_2014"/>
    <x v="99"/>
    <s v="109000180_2014"/>
    <n v="26"/>
    <n v="9"/>
    <n v="2014"/>
    <x v="0"/>
    <n v="290"/>
    <s v="United Kingdom"/>
    <s v="alien"/>
  </r>
  <r>
    <s v="109000180_5_10_2010"/>
    <x v="99"/>
    <s v="109000180_2010"/>
    <n v="5"/>
    <n v="10"/>
    <n v="2010"/>
    <x v="0"/>
    <n v="250"/>
    <s v="United Kingdom"/>
    <s v="alien"/>
  </r>
  <r>
    <s v="109000180_6_10_2009"/>
    <x v="99"/>
    <s v="109000180_2009"/>
    <n v="6"/>
    <n v="10"/>
    <n v="2009"/>
    <x v="0"/>
    <n v="100"/>
    <s v="United Kingdom"/>
    <s v="alien"/>
  </r>
  <r>
    <s v="109000180_8_10_2015"/>
    <x v="99"/>
    <s v="109000180_2015"/>
    <n v="8"/>
    <n v="10"/>
    <n v="2015"/>
    <x v="0"/>
    <n v="40"/>
    <s v="United Kingdom"/>
    <s v="alien"/>
  </r>
  <r>
    <s v="109000182_1_10_2003"/>
    <x v="100"/>
    <s v="109000182_2003"/>
    <n v="1"/>
    <n v="10"/>
    <n v="2003"/>
    <x v="0"/>
    <n v="800"/>
    <s v="United Kingdom"/>
    <s v="alien"/>
  </r>
  <r>
    <s v="109000182_11_11_2016"/>
    <x v="100"/>
    <s v="109000182_2016"/>
    <n v="11"/>
    <n v="11"/>
    <n v="2016"/>
    <x v="0"/>
    <n v="60"/>
    <s v="United Kingdom"/>
    <s v="alien"/>
  </r>
  <r>
    <s v="109000182_13_10_2008"/>
    <x v="100"/>
    <s v="109000182_2008"/>
    <n v="13"/>
    <n v="10"/>
    <n v="2008"/>
    <x v="0"/>
    <n v="200"/>
    <s v="United Kingdom"/>
    <s v="alien"/>
  </r>
  <r>
    <s v="109000182_17_10_2012"/>
    <x v="100"/>
    <s v="109000182_2012"/>
    <n v="17"/>
    <n v="10"/>
    <n v="2012"/>
    <x v="0"/>
    <n v="60"/>
    <s v="United Kingdom"/>
    <s v="alien"/>
  </r>
  <r>
    <s v="109000182_19_10_2010"/>
    <x v="100"/>
    <s v="109000182_2010"/>
    <n v="19"/>
    <n v="10"/>
    <n v="2010"/>
    <x v="0"/>
    <n v="150"/>
    <s v="United Kingdom"/>
    <s v="alien"/>
  </r>
  <r>
    <s v="109000182_19_9_2014"/>
    <x v="100"/>
    <s v="109000182_2014"/>
    <n v="19"/>
    <n v="9"/>
    <n v="2014"/>
    <x v="0"/>
    <n v="200"/>
    <s v="United Kingdom"/>
    <s v="alien"/>
  </r>
  <r>
    <s v="109000182_22_9_2011"/>
    <x v="100"/>
    <s v="109000182_2011"/>
    <n v="22"/>
    <n v="9"/>
    <n v="2011"/>
    <x v="0"/>
    <n v="450"/>
    <s v="United Kingdom"/>
    <s v="alien"/>
  </r>
  <r>
    <s v="109000182_27_9_2018"/>
    <x v="100"/>
    <s v="109000182_2018"/>
    <n v="27"/>
    <n v="9"/>
    <n v="2018"/>
    <x v="0"/>
    <n v="23"/>
    <s v="United Kingdom"/>
    <s v="alien"/>
  </r>
  <r>
    <s v="109000182_30_10_2013"/>
    <x v="100"/>
    <s v="109000182_2013"/>
    <n v="30"/>
    <n v="10"/>
    <n v="2013"/>
    <x v="0"/>
    <n v="30"/>
    <s v="United Kingdom"/>
    <s v="alien"/>
  </r>
  <r>
    <s v="109000182_30_10_2015"/>
    <x v="100"/>
    <s v="109000182_2015"/>
    <n v="30"/>
    <n v="10"/>
    <n v="2015"/>
    <x v="0"/>
    <n v="150"/>
    <s v="United Kingdom"/>
    <s v="alien"/>
  </r>
  <r>
    <s v="109000182_6_10_2009"/>
    <x v="100"/>
    <s v="109000182_2009"/>
    <n v="6"/>
    <n v="10"/>
    <n v="2009"/>
    <x v="0"/>
    <n v="100"/>
    <s v="United Kingdom"/>
    <s v="alien"/>
  </r>
  <r>
    <s v="109000183_11_5_2011"/>
    <x v="101"/>
    <s v="109000183_2011"/>
    <n v="11"/>
    <n v="5"/>
    <n v="2011"/>
    <x v="0"/>
    <n v="10"/>
    <s v="United Kingdom"/>
    <s v="alien"/>
  </r>
  <r>
    <s v="109000183_14_5_2003"/>
    <x v="101"/>
    <s v="109000183_2003"/>
    <n v="14"/>
    <n v="5"/>
    <n v="2003"/>
    <x v="0"/>
    <n v="2"/>
    <s v="United Kingdom"/>
    <s v="alien"/>
  </r>
  <r>
    <s v="109000183_17_3_2014"/>
    <x v="101"/>
    <s v="109000183_2014"/>
    <n v="17"/>
    <n v="3"/>
    <n v="2014"/>
    <x v="0"/>
    <n v="44"/>
    <s v="United Kingdom"/>
    <s v="alien"/>
  </r>
  <r>
    <s v="109000183_18_4_2013"/>
    <x v="101"/>
    <s v="109000183_2013"/>
    <n v="18"/>
    <n v="4"/>
    <n v="2013"/>
    <x v="0"/>
    <n v="15"/>
    <s v="United Kingdom"/>
    <s v="alien"/>
  </r>
  <r>
    <s v="109000183_21_4_2008"/>
    <x v="101"/>
    <s v="109000183_2008"/>
    <n v="21"/>
    <n v="4"/>
    <n v="2008"/>
    <x v="0"/>
    <n v="8"/>
    <s v="United Kingdom"/>
    <s v="alien"/>
  </r>
  <r>
    <s v="109000183_28_4_2015"/>
    <x v="101"/>
    <s v="109000183_2015"/>
    <n v="28"/>
    <n v="4"/>
    <n v="2015"/>
    <x v="0"/>
    <n v="30"/>
    <s v="United Kingdom"/>
    <s v="alien"/>
  </r>
  <r>
    <s v="109000183_29_4_2016"/>
    <x v="101"/>
    <s v="109000183_2016"/>
    <n v="29"/>
    <n v="4"/>
    <n v="2016"/>
    <x v="0"/>
    <n v="80"/>
    <s v="United Kingdom"/>
    <s v="alien"/>
  </r>
  <r>
    <s v="109000183_29_5_2012"/>
    <x v="101"/>
    <s v="109000183_2012"/>
    <n v="29"/>
    <n v="5"/>
    <n v="2012"/>
    <x v="0"/>
    <n v="200"/>
    <s v="United Kingdom"/>
    <s v="alien"/>
  </r>
  <r>
    <s v="109000183_30_5_2018"/>
    <x v="101"/>
    <s v="109000183_2018"/>
    <n v="30"/>
    <n v="5"/>
    <n v="2018"/>
    <x v="0"/>
    <n v="500"/>
    <s v="United Kingdom"/>
    <s v="alien"/>
  </r>
  <r>
    <s v="109000183_30_5_2019"/>
    <x v="101"/>
    <s v="109000183_2019"/>
    <n v="30"/>
    <n v="5"/>
    <n v="2019"/>
    <x v="0"/>
    <n v="35"/>
    <s v="United Kingdom"/>
    <s v="alien"/>
  </r>
  <r>
    <s v="109000183_4_4_2017"/>
    <x v="101"/>
    <s v="109000183_2017"/>
    <n v="4"/>
    <n v="4"/>
    <n v="2017"/>
    <x v="0"/>
    <n v="240"/>
    <s v="United Kingdom"/>
    <s v="alien"/>
  </r>
  <r>
    <s v="109000184_10_5_2010"/>
    <x v="102"/>
    <s v="109000184_2010"/>
    <n v="10"/>
    <n v="5"/>
    <n v="2010"/>
    <x v="0"/>
    <n v="30"/>
    <s v="United Kingdom"/>
    <s v="alien"/>
  </r>
  <r>
    <s v="109000184_11_5_2016"/>
    <x v="102"/>
    <s v="109000184_2016"/>
    <n v="11"/>
    <n v="5"/>
    <n v="2016"/>
    <x v="0"/>
    <n v="10"/>
    <s v="United Kingdom"/>
    <s v="alien"/>
  </r>
  <r>
    <s v="109000184_12_3_1997"/>
    <x v="102"/>
    <s v="109000184_1997"/>
    <n v="12"/>
    <n v="3"/>
    <n v="1997"/>
    <x v="0"/>
    <n v="3"/>
    <s v="United Kingdom"/>
    <s v="alien"/>
  </r>
  <r>
    <s v="109000184_13_5_2003"/>
    <x v="102"/>
    <s v="109000184_2003"/>
    <n v="13"/>
    <n v="5"/>
    <n v="2003"/>
    <x v="0"/>
    <n v="60"/>
    <s v="United Kingdom"/>
    <s v="alien"/>
  </r>
  <r>
    <s v="109000184_15_4_2019"/>
    <x v="102"/>
    <s v="109000184_2019"/>
    <n v="15"/>
    <n v="4"/>
    <n v="2019"/>
    <x v="0"/>
    <n v="3"/>
    <s v="United Kingdom"/>
    <s v="alien"/>
  </r>
  <r>
    <s v="109000184_18_3_2002"/>
    <x v="102"/>
    <s v="109000184_2002"/>
    <n v="18"/>
    <n v="3"/>
    <n v="2002"/>
    <x v="0"/>
    <n v="1"/>
    <s v="United Kingdom"/>
    <s v="alien"/>
  </r>
  <r>
    <s v="109000184_18_4_2017"/>
    <x v="102"/>
    <s v="109000184_2017"/>
    <n v="18"/>
    <n v="4"/>
    <n v="2017"/>
    <x v="0"/>
    <n v="2"/>
    <s v="United Kingdom"/>
    <s v="alien"/>
  </r>
  <r>
    <s v="109000184_21_3_2011"/>
    <x v="102"/>
    <s v="109000184_2011"/>
    <n v="21"/>
    <n v="3"/>
    <n v="2011"/>
    <x v="0"/>
    <n v="20"/>
    <s v="United Kingdom"/>
    <s v="alien"/>
  </r>
  <r>
    <s v="109000184_21_4_1998"/>
    <x v="102"/>
    <s v="109000184_1998"/>
    <n v="21"/>
    <n v="4"/>
    <n v="1998"/>
    <x v="0"/>
    <n v="33"/>
    <s v="United Kingdom"/>
    <s v="alien"/>
  </r>
  <r>
    <s v="109000184_21_4_1999"/>
    <x v="102"/>
    <s v="109000184_1999"/>
    <n v="21"/>
    <n v="4"/>
    <n v="1999"/>
    <x v="0"/>
    <n v="3"/>
    <s v="United Kingdom"/>
    <s v="alien"/>
  </r>
  <r>
    <s v="109000184_21_5_2008"/>
    <x v="102"/>
    <s v="109000184_2008"/>
    <n v="21"/>
    <n v="5"/>
    <n v="2008"/>
    <x v="0"/>
    <n v="5"/>
    <s v="United Kingdom"/>
    <s v="alien"/>
  </r>
  <r>
    <s v="109000184_23_5_1996"/>
    <x v="102"/>
    <s v="109000184_1996"/>
    <n v="23"/>
    <n v="5"/>
    <n v="1996"/>
    <x v="0"/>
    <n v="1"/>
    <s v="United Kingdom"/>
    <s v="alien"/>
  </r>
  <r>
    <s v="109000184_24_4_2006"/>
    <x v="102"/>
    <s v="109000184_2006"/>
    <n v="24"/>
    <n v="4"/>
    <n v="2006"/>
    <x v="0"/>
    <n v="40"/>
    <s v="United Kingdom"/>
    <s v="alien"/>
  </r>
  <r>
    <s v="109000184_30_4_2007"/>
    <x v="102"/>
    <s v="109000184_2007"/>
    <n v="30"/>
    <n v="4"/>
    <n v="2007"/>
    <x v="0"/>
    <n v="2"/>
    <s v="United Kingdom"/>
    <s v="alien"/>
  </r>
  <r>
    <s v="109000184_6_3_2014"/>
    <x v="102"/>
    <s v="109000184_2014"/>
    <n v="6"/>
    <n v="3"/>
    <n v="2014"/>
    <x v="0"/>
    <n v="5"/>
    <s v="United Kingdom"/>
    <s v="alien"/>
  </r>
  <r>
    <s v="109000184_7_5_2013"/>
    <x v="102"/>
    <s v="109000184_2013"/>
    <n v="7"/>
    <n v="5"/>
    <n v="2013"/>
    <x v="0"/>
    <n v="20"/>
    <s v="United Kingdom"/>
    <s v="alien"/>
  </r>
  <r>
    <s v="109000184_8_3_2012"/>
    <x v="102"/>
    <s v="109000184_2012"/>
    <n v="8"/>
    <n v="3"/>
    <n v="2012"/>
    <x v="0"/>
    <n v="50"/>
    <s v="United Kingdom"/>
    <s v="alien"/>
  </r>
  <r>
    <s v="109000184_8_5_2000"/>
    <x v="102"/>
    <s v="109000184_2000"/>
    <n v="8"/>
    <n v="5"/>
    <n v="2000"/>
    <x v="0"/>
    <n v="33"/>
    <s v="United Kingdom"/>
    <s v="alien"/>
  </r>
  <r>
    <s v="109000184_9_5_2018"/>
    <x v="102"/>
    <s v="109000184_2018"/>
    <n v="9"/>
    <n v="5"/>
    <n v="2018"/>
    <x v="0"/>
    <n v="1"/>
    <s v="United Kingdom"/>
    <s v="alien"/>
  </r>
  <r>
    <s v="109000185_13_10_1997"/>
    <x v="103"/>
    <s v="109000185_1997"/>
    <n v="13"/>
    <n v="10"/>
    <n v="1997"/>
    <x v="0"/>
    <n v="33"/>
    <s v="United Kingdom"/>
    <s v="alien"/>
  </r>
  <r>
    <s v="109000185_17_9_2018"/>
    <x v="103"/>
    <s v="109000185_2018"/>
    <n v="17"/>
    <n v="9"/>
    <n v="2018"/>
    <x v="0"/>
    <n v="60"/>
    <s v="United Kingdom"/>
    <s v="alien"/>
  </r>
  <r>
    <s v="109000185_18_9_2006"/>
    <x v="103"/>
    <s v="109000185_2006"/>
    <n v="18"/>
    <n v="9"/>
    <n v="2006"/>
    <x v="0"/>
    <n v="30"/>
    <s v="United Kingdom"/>
    <s v="alien"/>
  </r>
  <r>
    <s v="109000185_18_9_2017"/>
    <x v="103"/>
    <s v="109000185_2017"/>
    <n v="18"/>
    <n v="9"/>
    <n v="2017"/>
    <x v="0"/>
    <n v="100"/>
    <s v="United Kingdom"/>
    <s v="alien"/>
  </r>
  <r>
    <s v="109000185_19_9_2016"/>
    <x v="103"/>
    <s v="109000185_2016"/>
    <n v="19"/>
    <n v="9"/>
    <n v="2016"/>
    <x v="0"/>
    <n v="300"/>
    <s v="United Kingdom"/>
    <s v="alien"/>
  </r>
  <r>
    <s v="109000185_19_9_2019"/>
    <x v="103"/>
    <s v="109000185_2019"/>
    <n v="19"/>
    <n v="9"/>
    <n v="2019"/>
    <x v="0"/>
    <n v="1000"/>
    <s v="United Kingdom"/>
    <s v="alien"/>
  </r>
  <r>
    <s v="109000185_3_11_1999"/>
    <x v="103"/>
    <s v="109000185_1999"/>
    <n v="3"/>
    <n v="11"/>
    <n v="1999"/>
    <x v="0"/>
    <n v="3"/>
    <s v="United Kingdom"/>
    <s v="alien"/>
  </r>
  <r>
    <s v="109000185_3_11_2003"/>
    <x v="103"/>
    <s v="109000185_2003"/>
    <n v="3"/>
    <n v="11"/>
    <n v="2003"/>
    <x v="0"/>
    <n v="300"/>
    <s v="United Kingdom"/>
    <s v="alien"/>
  </r>
  <r>
    <s v="109000185_5_10_2009"/>
    <x v="103"/>
    <s v="109000185_2009"/>
    <n v="5"/>
    <n v="10"/>
    <n v="2009"/>
    <x v="0"/>
    <n v="200"/>
    <s v="United Kingdom"/>
    <s v="alien"/>
  </r>
  <r>
    <s v="109000185_5_9_1995"/>
    <x v="103"/>
    <s v="109000185_1995"/>
    <n v="5"/>
    <n v="9"/>
    <n v="1995"/>
    <x v="0"/>
    <n v="33"/>
    <s v="United Kingdom"/>
    <s v="alien"/>
  </r>
  <r>
    <s v="109000185_7_10_2013"/>
    <x v="103"/>
    <s v="109000185_2013"/>
    <n v="7"/>
    <n v="10"/>
    <n v="2013"/>
    <x v="0"/>
    <n v="80"/>
    <s v="United Kingdom"/>
    <s v="alien"/>
  </r>
  <r>
    <s v="109000185_8_9_2005"/>
    <x v="103"/>
    <s v="109000185_2005"/>
    <n v="8"/>
    <n v="9"/>
    <n v="2005"/>
    <x v="0"/>
    <n v="70"/>
    <s v="United Kingdom"/>
    <s v="alien"/>
  </r>
  <r>
    <s v="109000185_9_9_2014"/>
    <x v="103"/>
    <s v="109000185_2014"/>
    <n v="9"/>
    <n v="9"/>
    <n v="2014"/>
    <x v="0"/>
    <n v="30"/>
    <s v="United Kingdom"/>
    <s v="alien"/>
  </r>
  <r>
    <s v="109000185_9_9_2015"/>
    <x v="103"/>
    <s v="109000185_2015"/>
    <n v="9"/>
    <n v="9"/>
    <n v="2015"/>
    <x v="0"/>
    <n v="20"/>
    <s v="United Kingdom"/>
    <s v="alien"/>
  </r>
  <r>
    <s v="109000186_10_11_2010"/>
    <x v="104"/>
    <s v="109000186_2010"/>
    <n v="10"/>
    <n v="11"/>
    <n v="2010"/>
    <x v="0"/>
    <n v="20"/>
    <s v="United Kingdom"/>
    <s v="alien"/>
  </r>
  <r>
    <s v="109000186_12_11_2007"/>
    <x v="104"/>
    <s v="109000186_2007"/>
    <n v="12"/>
    <n v="11"/>
    <n v="2007"/>
    <x v="0"/>
    <n v="8"/>
    <s v="United Kingdom"/>
    <s v="alien"/>
  </r>
  <r>
    <s v="109000186_13_10_2008"/>
    <x v="104"/>
    <s v="109000186_2008"/>
    <n v="13"/>
    <n v="10"/>
    <n v="2008"/>
    <x v="0"/>
    <n v="8"/>
    <s v="United Kingdom"/>
    <s v="alien"/>
  </r>
  <r>
    <s v="109000186_15_9_2014"/>
    <x v="104"/>
    <s v="109000186_2014"/>
    <n v="15"/>
    <n v="9"/>
    <n v="2014"/>
    <x v="0"/>
    <n v="5"/>
    <s v="United Kingdom"/>
    <s v="alien"/>
  </r>
  <r>
    <s v="109000186_19_9_2017"/>
    <x v="104"/>
    <s v="109000186_2017"/>
    <n v="19"/>
    <n v="9"/>
    <n v="2017"/>
    <x v="0"/>
    <n v="2"/>
    <s v="United Kingdom"/>
    <s v="alien"/>
  </r>
  <r>
    <s v="109000186_2_9_2015"/>
    <x v="104"/>
    <s v="109000186_2015"/>
    <n v="2"/>
    <n v="9"/>
    <n v="2015"/>
    <x v="0"/>
    <n v="50"/>
    <s v="United Kingdom"/>
    <s v="alien"/>
  </r>
  <r>
    <s v="109000186_2_9_2016"/>
    <x v="104"/>
    <s v="109000186_2016"/>
    <n v="2"/>
    <n v="9"/>
    <n v="2016"/>
    <x v="0"/>
    <n v="50"/>
    <s v="United Kingdom"/>
    <s v="alien"/>
  </r>
  <r>
    <s v="109000186_22_11_2004"/>
    <x v="104"/>
    <s v="109000186_2004"/>
    <n v="22"/>
    <n v="11"/>
    <n v="2004"/>
    <x v="0"/>
    <n v="10"/>
    <s v="United Kingdom"/>
    <s v="alien"/>
  </r>
  <r>
    <s v="109000186_25_10_2011"/>
    <x v="104"/>
    <s v="109000186_2011"/>
    <n v="25"/>
    <n v="10"/>
    <n v="2011"/>
    <x v="0"/>
    <n v="200"/>
    <s v="United Kingdom"/>
    <s v="alien"/>
  </r>
  <r>
    <s v="109000186_30_11_2005"/>
    <x v="104"/>
    <s v="109000186_2005"/>
    <n v="30"/>
    <n v="11"/>
    <n v="2005"/>
    <x v="0"/>
    <n v="50"/>
    <s v="United Kingdom"/>
    <s v="alien"/>
  </r>
  <r>
    <s v="109000186_31_10_2006"/>
    <x v="104"/>
    <s v="109000186_2006"/>
    <n v="31"/>
    <n v="10"/>
    <n v="2006"/>
    <x v="0"/>
    <n v="8"/>
    <s v="United Kingdom"/>
    <s v="alien"/>
  </r>
  <r>
    <s v="109000187_13_10_2008"/>
    <x v="105"/>
    <s v="109000187_2008"/>
    <n v="13"/>
    <n v="10"/>
    <n v="2008"/>
    <x v="0"/>
    <n v="10"/>
    <s v="United Kingdom"/>
    <s v="alien"/>
  </r>
  <r>
    <s v="109000187_14_11_2006"/>
    <x v="105"/>
    <s v="109000187_2006"/>
    <n v="14"/>
    <n v="11"/>
    <n v="2006"/>
    <x v="0"/>
    <n v="1"/>
    <s v="United Kingdom"/>
    <s v="alien"/>
  </r>
  <r>
    <s v="109000187_18_9_2014"/>
    <x v="105"/>
    <s v="109000187_2014"/>
    <n v="18"/>
    <n v="9"/>
    <n v="2014"/>
    <x v="0"/>
    <n v="1"/>
    <s v="United Kingdom"/>
    <s v="alien"/>
  </r>
  <r>
    <s v="109000187_19_10_2009"/>
    <x v="105"/>
    <s v="109000187_2009"/>
    <n v="19"/>
    <n v="10"/>
    <n v="2009"/>
    <x v="0"/>
    <n v="20"/>
    <s v="United Kingdom"/>
    <s v="alien"/>
  </r>
  <r>
    <s v="109000187_2_9_2015"/>
    <x v="105"/>
    <s v="109000187_2015"/>
    <n v="2"/>
    <n v="9"/>
    <n v="2015"/>
    <x v="0"/>
    <n v="1"/>
    <s v="United Kingdom"/>
    <s v="alien"/>
  </r>
  <r>
    <s v="109000187_2_9_2016"/>
    <x v="105"/>
    <s v="109000187_2016"/>
    <n v="2"/>
    <n v="9"/>
    <n v="2016"/>
    <x v="0"/>
    <n v="1"/>
    <s v="United Kingdom"/>
    <s v="alien"/>
  </r>
  <r>
    <s v="109000187_28_10_2005"/>
    <x v="105"/>
    <s v="109000187_2005"/>
    <n v="28"/>
    <n v="10"/>
    <n v="2005"/>
    <x v="0"/>
    <n v="1"/>
    <s v="United Kingdom"/>
    <s v="alien"/>
  </r>
  <r>
    <s v="109000188_13_4_2004"/>
    <x v="106"/>
    <s v="109000188_2004"/>
    <n v="13"/>
    <n v="4"/>
    <n v="2004"/>
    <x v="0"/>
    <n v="200"/>
    <s v="United Kingdom"/>
    <s v="alien"/>
  </r>
  <r>
    <s v="109000188_16_4_2010"/>
    <x v="106"/>
    <s v="109000188_2010"/>
    <n v="16"/>
    <n v="4"/>
    <n v="2010"/>
    <x v="0"/>
    <n v="200"/>
    <s v="United Kingdom"/>
    <s v="alien"/>
  </r>
  <r>
    <s v="109000188_18_5_2011"/>
    <x v="106"/>
    <s v="109000188_2011"/>
    <n v="18"/>
    <n v="5"/>
    <n v="2011"/>
    <x v="0"/>
    <n v="300"/>
    <s v="United Kingdom"/>
    <s v="alien"/>
  </r>
  <r>
    <s v="109000188_21_5_2012"/>
    <x v="106"/>
    <s v="109000188_2012"/>
    <n v="21"/>
    <n v="5"/>
    <n v="2012"/>
    <x v="0"/>
    <n v="80"/>
    <s v="United Kingdom"/>
    <s v="alien"/>
  </r>
  <r>
    <s v="109000188_23_3_2006"/>
    <x v="106"/>
    <s v="109000188_2006"/>
    <n v="23"/>
    <n v="3"/>
    <n v="2006"/>
    <x v="0"/>
    <n v="70"/>
    <s v="United Kingdom"/>
    <s v="alien"/>
  </r>
  <r>
    <s v="109000188_23_4_2003"/>
    <x v="106"/>
    <s v="109000188_2003"/>
    <n v="23"/>
    <n v="4"/>
    <n v="2003"/>
    <x v="0"/>
    <n v="30"/>
    <s v="United Kingdom"/>
    <s v="alien"/>
  </r>
  <r>
    <s v="109000188_27_4_2017"/>
    <x v="106"/>
    <s v="109000188_2017"/>
    <n v="27"/>
    <n v="4"/>
    <n v="2017"/>
    <x v="0"/>
    <n v="50"/>
    <s v="United Kingdom"/>
    <s v="alien"/>
  </r>
  <r>
    <s v="109000188_27_4_2018"/>
    <x v="106"/>
    <s v="109000188_2018"/>
    <n v="27"/>
    <n v="4"/>
    <n v="2018"/>
    <x v="0"/>
    <n v="30"/>
    <s v="United Kingdom"/>
    <s v="alien"/>
  </r>
  <r>
    <s v="109000188_28_4_2014"/>
    <x v="106"/>
    <s v="109000188_2014"/>
    <n v="28"/>
    <n v="4"/>
    <n v="2014"/>
    <x v="0"/>
    <n v="50"/>
    <s v="United Kingdom"/>
    <s v="alien"/>
  </r>
  <r>
    <s v="109000188_3_5_2016"/>
    <x v="106"/>
    <s v="109000188_2016"/>
    <n v="3"/>
    <n v="5"/>
    <n v="2016"/>
    <x v="0"/>
    <n v="2"/>
    <s v="United Kingdom"/>
    <s v="alien"/>
  </r>
  <r>
    <s v="109000188_30_4_2013"/>
    <x v="106"/>
    <s v="109000188_2013"/>
    <n v="30"/>
    <n v="4"/>
    <n v="2013"/>
    <x v="0"/>
    <n v="100"/>
    <s v="United Kingdom"/>
    <s v="alien"/>
  </r>
  <r>
    <s v="109000188_5_5_2009"/>
    <x v="106"/>
    <s v="109000188_2009"/>
    <n v="5"/>
    <n v="5"/>
    <n v="2009"/>
    <x v="0"/>
    <n v="300"/>
    <s v="United Kingdom"/>
    <s v="alien"/>
  </r>
  <r>
    <s v="109000189_10_11_2003"/>
    <x v="107"/>
    <s v="109000189_2003"/>
    <n v="10"/>
    <n v="11"/>
    <n v="2003"/>
    <x v="0"/>
    <n v="7"/>
    <s v="United Kingdom"/>
    <s v="alien"/>
  </r>
  <r>
    <s v="109000189_16_9_2019"/>
    <x v="107"/>
    <s v="109000189_2019"/>
    <n v="16"/>
    <n v="9"/>
    <n v="2019"/>
    <x v="0"/>
    <n v="100"/>
    <s v="United Kingdom"/>
    <s v="alien"/>
  </r>
  <r>
    <s v="109000189_18_10_2017"/>
    <x v="107"/>
    <s v="109000189_2017"/>
    <n v="18"/>
    <n v="10"/>
    <n v="2017"/>
    <x v="0"/>
    <n v="6"/>
    <s v="United Kingdom"/>
    <s v="alien"/>
  </r>
  <r>
    <s v="109000189_27_11_2008"/>
    <x v="107"/>
    <s v="109000189_2008"/>
    <n v="27"/>
    <n v="11"/>
    <n v="2008"/>
    <x v="0"/>
    <n v="5"/>
    <s v="United Kingdom"/>
    <s v="alien"/>
  </r>
  <r>
    <s v="109000189_7_9_2016"/>
    <x v="107"/>
    <s v="109000189_2016"/>
    <n v="7"/>
    <n v="9"/>
    <n v="2016"/>
    <x v="0"/>
    <n v="2"/>
    <s v="United Kingdom"/>
    <s v="alien"/>
  </r>
  <r>
    <s v="109000190_1_5_2012"/>
    <x v="108"/>
    <s v="109000190_2012"/>
    <n v="1"/>
    <n v="5"/>
    <n v="2012"/>
    <x v="0"/>
    <n v="10"/>
    <s v="United Kingdom"/>
    <s v="alien"/>
  </r>
  <r>
    <s v="109000190_1_5_2013"/>
    <x v="108"/>
    <s v="109000190_2013"/>
    <n v="1"/>
    <n v="5"/>
    <n v="2013"/>
    <x v="0"/>
    <n v="20"/>
    <s v="United Kingdom"/>
    <s v="alien"/>
  </r>
  <r>
    <s v="109000190_11_5_2016"/>
    <x v="108"/>
    <s v="109000190_2016"/>
    <n v="11"/>
    <n v="5"/>
    <n v="2016"/>
    <x v="0"/>
    <n v="100"/>
    <s v="United Kingdom"/>
    <s v="alien"/>
  </r>
  <r>
    <s v="109000190_18_4_2017"/>
    <x v="108"/>
    <s v="109000190_2017"/>
    <n v="18"/>
    <n v="4"/>
    <n v="2017"/>
    <x v="0"/>
    <n v="50"/>
    <s v="United Kingdom"/>
    <s v="alien"/>
  </r>
  <r>
    <s v="109000190_19_4_2005"/>
    <x v="108"/>
    <s v="109000190_2005"/>
    <n v="19"/>
    <n v="4"/>
    <n v="2005"/>
    <x v="0"/>
    <n v="60"/>
    <s v="United Kingdom"/>
    <s v="alien"/>
  </r>
  <r>
    <s v="109000190_2_3_2015"/>
    <x v="108"/>
    <s v="109000190_2015"/>
    <n v="2"/>
    <n v="3"/>
    <n v="2015"/>
    <x v="0"/>
    <n v="5"/>
    <s v="United Kingdom"/>
    <s v="alien"/>
  </r>
  <r>
    <s v="109000190_20_5_2003"/>
    <x v="108"/>
    <s v="109000190_2003"/>
    <n v="20"/>
    <n v="5"/>
    <n v="2003"/>
    <x v="0"/>
    <n v="20"/>
    <s v="United Kingdom"/>
    <s v="alien"/>
  </r>
  <r>
    <s v="109000190_20_5_2009"/>
    <x v="108"/>
    <s v="109000190_2009"/>
    <n v="20"/>
    <n v="5"/>
    <n v="2009"/>
    <x v="0"/>
    <n v="40"/>
    <s v="United Kingdom"/>
    <s v="alien"/>
  </r>
  <r>
    <s v="109000190_21_5_2007"/>
    <x v="108"/>
    <s v="109000190_2007"/>
    <n v="21"/>
    <n v="5"/>
    <n v="2007"/>
    <x v="0"/>
    <n v="500"/>
    <s v="United Kingdom"/>
    <s v="alien"/>
  </r>
  <r>
    <s v="109000190_29_5_2008"/>
    <x v="108"/>
    <s v="109000190_2008"/>
    <n v="29"/>
    <n v="5"/>
    <n v="2008"/>
    <x v="0"/>
    <n v="50"/>
    <s v="United Kingdom"/>
    <s v="alien"/>
  </r>
  <r>
    <s v="109000190_3_3_2011"/>
    <x v="108"/>
    <s v="109000190_2011"/>
    <n v="3"/>
    <n v="3"/>
    <n v="2011"/>
    <x v="0"/>
    <n v="50"/>
    <s v="United Kingdom"/>
    <s v="alien"/>
  </r>
  <r>
    <s v="109000190_30_5_2018"/>
    <x v="108"/>
    <s v="109000190_2018"/>
    <n v="30"/>
    <n v="5"/>
    <n v="2018"/>
    <x v="0"/>
    <n v="20"/>
    <s v="United Kingdom"/>
    <s v="alien"/>
  </r>
  <r>
    <s v="109000190_5_3_2014"/>
    <x v="108"/>
    <s v="109000190_2014"/>
    <n v="5"/>
    <n v="3"/>
    <n v="2014"/>
    <x v="0"/>
    <n v="6"/>
    <s v="United Kingdom"/>
    <s v="alien"/>
  </r>
  <r>
    <s v="109000190_5_4_2019"/>
    <x v="108"/>
    <s v="109000190_2019"/>
    <n v="5"/>
    <n v="4"/>
    <n v="2019"/>
    <x v="0"/>
    <n v="20"/>
    <s v="United Kingdom"/>
    <s v="alien"/>
  </r>
  <r>
    <s v="109000190_6_5_2010"/>
    <x v="108"/>
    <s v="109000190_2010"/>
    <n v="6"/>
    <n v="5"/>
    <n v="2010"/>
    <x v="0"/>
    <n v="60"/>
    <s v="United Kingdom"/>
    <s v="alien"/>
  </r>
  <r>
    <s v="109000190_9_5_1996"/>
    <x v="108"/>
    <s v="109000190_1996"/>
    <n v="9"/>
    <n v="5"/>
    <n v="1996"/>
    <x v="0"/>
    <n v="1"/>
    <s v="United Kingdom"/>
    <s v="alien"/>
  </r>
  <r>
    <s v="109000191_11_11_1998"/>
    <x v="109"/>
    <s v="109000191_1998"/>
    <n v="11"/>
    <n v="11"/>
    <n v="1998"/>
    <x v="0"/>
    <n v="33"/>
    <s v="United Kingdom"/>
    <s v="alien"/>
  </r>
  <r>
    <s v="109000191_11_9_2007"/>
    <x v="109"/>
    <s v="109000191_2007"/>
    <n v="11"/>
    <n v="9"/>
    <n v="2007"/>
    <x v="0"/>
    <n v="6"/>
    <s v="United Kingdom"/>
    <s v="alien"/>
  </r>
  <r>
    <s v="109000191_16_9_2019"/>
    <x v="109"/>
    <s v="109000191_2019"/>
    <n v="16"/>
    <n v="9"/>
    <n v="2019"/>
    <x v="0"/>
    <n v="6"/>
    <s v="United Kingdom"/>
    <s v="alien"/>
  </r>
  <r>
    <s v="109000191_18_9_2017"/>
    <x v="109"/>
    <s v="109000191_2017"/>
    <n v="18"/>
    <n v="9"/>
    <n v="2017"/>
    <x v="0"/>
    <n v="50"/>
    <s v="United Kingdom"/>
    <s v="alien"/>
  </r>
  <r>
    <s v="109000191_19_9_2018"/>
    <x v="109"/>
    <s v="109000191_2018"/>
    <n v="19"/>
    <n v="9"/>
    <n v="2018"/>
    <x v="0"/>
    <n v="1"/>
    <s v="United Kingdom"/>
    <s v="alien"/>
  </r>
  <r>
    <s v="109000191_24_10_2005"/>
    <x v="109"/>
    <s v="109000191_2005"/>
    <n v="24"/>
    <n v="10"/>
    <n v="2005"/>
    <x v="0"/>
    <n v="10"/>
    <s v="United Kingdom"/>
    <s v="alien"/>
  </r>
  <r>
    <s v="109000191_30_9_2003"/>
    <x v="109"/>
    <s v="109000191_2003"/>
    <n v="30"/>
    <n v="9"/>
    <n v="2003"/>
    <x v="0"/>
    <n v="2"/>
    <s v="United Kingdom"/>
    <s v="alien"/>
  </r>
  <r>
    <s v="109000191_5_10_2016"/>
    <x v="109"/>
    <s v="109000191_2016"/>
    <n v="5"/>
    <n v="10"/>
    <n v="2016"/>
    <x v="0"/>
    <n v="3"/>
    <s v="United Kingdom"/>
    <s v="alien"/>
  </r>
  <r>
    <s v="109000191_8_11_2004"/>
    <x v="109"/>
    <s v="109000191_2004"/>
    <n v="8"/>
    <n v="11"/>
    <n v="2004"/>
    <x v="0"/>
    <n v="5"/>
    <s v="United Kingdom"/>
    <s v="alien"/>
  </r>
  <r>
    <s v="109000191_8_9_2014"/>
    <x v="109"/>
    <s v="109000191_2014"/>
    <n v="8"/>
    <n v="9"/>
    <n v="2014"/>
    <x v="0"/>
    <n v="3"/>
    <s v="United Kingdom"/>
    <s v="alien"/>
  </r>
  <r>
    <s v="109000191_9_9_2015"/>
    <x v="109"/>
    <s v="109000191_2015"/>
    <n v="9"/>
    <n v="9"/>
    <n v="2015"/>
    <x v="0"/>
    <n v="5"/>
    <s v="United Kingdom"/>
    <s v="alien"/>
  </r>
  <r>
    <s v="109000192_1_10_2007"/>
    <x v="110"/>
    <s v="109000192_2007"/>
    <n v="1"/>
    <n v="10"/>
    <n v="2007"/>
    <x v="0"/>
    <n v="20"/>
    <s v="United Kingdom"/>
    <s v="alien"/>
  </r>
  <r>
    <s v="109000192_12_9_2018"/>
    <x v="110"/>
    <s v="109000192_2018"/>
    <n v="12"/>
    <n v="9"/>
    <n v="2018"/>
    <x v="0"/>
    <n v="1"/>
    <s v="United Kingdom"/>
    <s v="alien"/>
  </r>
  <r>
    <s v="109000192_15_11_2006"/>
    <x v="110"/>
    <s v="109000192_2006"/>
    <n v="15"/>
    <n v="11"/>
    <n v="2006"/>
    <x v="0"/>
    <n v="20"/>
    <s v="United Kingdom"/>
    <s v="alien"/>
  </r>
  <r>
    <s v="109000192_18_11_2009"/>
    <x v="110"/>
    <s v="109000192_2009"/>
    <n v="18"/>
    <n v="11"/>
    <n v="2009"/>
    <x v="0"/>
    <n v="100"/>
    <s v="United Kingdom"/>
    <s v="alien"/>
  </r>
  <r>
    <s v="109000192_2_11_2004"/>
    <x v="110"/>
    <s v="109000192_2004"/>
    <n v="2"/>
    <n v="11"/>
    <n v="2004"/>
    <x v="0"/>
    <n v="70"/>
    <s v="United Kingdom"/>
    <s v="alien"/>
  </r>
  <r>
    <s v="109000192_2_9_2014"/>
    <x v="110"/>
    <s v="109000192_2014"/>
    <n v="2"/>
    <n v="9"/>
    <n v="2014"/>
    <x v="0"/>
    <n v="10"/>
    <s v="United Kingdom"/>
    <s v="alien"/>
  </r>
  <r>
    <s v="109000192_22_11_2005"/>
    <x v="110"/>
    <s v="109000192_2005"/>
    <n v="22"/>
    <n v="11"/>
    <n v="2005"/>
    <x v="0"/>
    <n v="30"/>
    <s v="United Kingdom"/>
    <s v="alien"/>
  </r>
  <r>
    <s v="109000192_26_9_2013"/>
    <x v="110"/>
    <s v="109000192_2013"/>
    <n v="26"/>
    <n v="9"/>
    <n v="2013"/>
    <x v="0"/>
    <n v="60"/>
    <s v="United Kingdom"/>
    <s v="alien"/>
  </r>
  <r>
    <s v="109000192_28_10_2008"/>
    <x v="110"/>
    <s v="109000192_2008"/>
    <n v="28"/>
    <n v="10"/>
    <n v="2008"/>
    <x v="0"/>
    <n v="40"/>
    <s v="United Kingdom"/>
    <s v="alien"/>
  </r>
  <r>
    <s v="109000192_29_9_2015"/>
    <x v="110"/>
    <s v="109000192_2015"/>
    <n v="29"/>
    <n v="9"/>
    <n v="2015"/>
    <x v="0"/>
    <n v="30"/>
    <s v="United Kingdom"/>
    <s v="alien"/>
  </r>
  <r>
    <s v="109000192_3_11_2011"/>
    <x v="110"/>
    <s v="109000192_2011"/>
    <n v="3"/>
    <n v="11"/>
    <n v="2011"/>
    <x v="0"/>
    <n v="20"/>
    <s v="United Kingdom"/>
    <s v="alien"/>
  </r>
  <r>
    <s v="109000192_7_11_2012"/>
    <x v="110"/>
    <s v="109000192_2012"/>
    <n v="7"/>
    <n v="11"/>
    <n v="2012"/>
    <x v="0"/>
    <n v="10"/>
    <s v="United Kingdom"/>
    <s v="alien"/>
  </r>
  <r>
    <s v="109000193_2_4_2003"/>
    <x v="111"/>
    <s v="109000193_2003"/>
    <n v="2"/>
    <n v="4"/>
    <n v="2003"/>
    <x v="0"/>
    <n v="1"/>
    <s v="United Kingdom"/>
    <s v="alien"/>
  </r>
  <r>
    <s v="109000193_30_5_2006"/>
    <x v="111"/>
    <s v="109000193_2006"/>
    <n v="30"/>
    <n v="5"/>
    <n v="2006"/>
    <x v="0"/>
    <n v="10"/>
    <s v="United Kingdom"/>
    <s v="alien"/>
  </r>
  <r>
    <s v="109000193_31_3_2009"/>
    <x v="111"/>
    <s v="109000193_2009"/>
    <n v="31"/>
    <n v="3"/>
    <n v="2009"/>
    <x v="0"/>
    <n v="4"/>
    <s v="United Kingdom"/>
    <s v="alien"/>
  </r>
  <r>
    <s v="109000195_1_5_2007"/>
    <x v="112"/>
    <s v="109000195_2007"/>
    <n v="1"/>
    <n v="5"/>
    <n v="2007"/>
    <x v="0"/>
    <n v="10"/>
    <s v="United Kingdom"/>
    <s v="alien"/>
  </r>
  <r>
    <s v="109000195_11_5_2015"/>
    <x v="112"/>
    <s v="109000195_2015"/>
    <n v="11"/>
    <n v="5"/>
    <n v="2015"/>
    <x v="0"/>
    <n v="3"/>
    <s v="United Kingdom"/>
    <s v="alien"/>
  </r>
  <r>
    <s v="109000195_15_3_2005"/>
    <x v="112"/>
    <s v="109000195_2005"/>
    <n v="15"/>
    <n v="3"/>
    <n v="2005"/>
    <x v="0"/>
    <n v="10"/>
    <s v="United Kingdom"/>
    <s v="alien"/>
  </r>
  <r>
    <s v="109000195_18_4_2017"/>
    <x v="112"/>
    <s v="109000195_2017"/>
    <n v="18"/>
    <n v="4"/>
    <n v="2017"/>
    <x v="0"/>
    <n v="2"/>
    <s v="United Kingdom"/>
    <s v="alien"/>
  </r>
  <r>
    <s v="109000195_18_4_2018"/>
    <x v="112"/>
    <s v="109000195_2018"/>
    <n v="18"/>
    <n v="4"/>
    <n v="2018"/>
    <x v="0"/>
    <n v="1"/>
    <s v="United Kingdom"/>
    <s v="alien"/>
  </r>
  <r>
    <s v="109000195_2_3_2004"/>
    <x v="112"/>
    <s v="109000195_2004"/>
    <n v="2"/>
    <n v="3"/>
    <n v="2004"/>
    <x v="0"/>
    <n v="1"/>
    <s v="United Kingdom"/>
    <s v="alien"/>
  </r>
  <r>
    <s v="109000195_2_4_2019"/>
    <x v="112"/>
    <s v="109000195_2019"/>
    <n v="2"/>
    <n v="4"/>
    <n v="2019"/>
    <x v="0"/>
    <n v="1"/>
    <s v="United Kingdom"/>
    <s v="alien"/>
  </r>
  <r>
    <s v="109000195_2_5_2006"/>
    <x v="112"/>
    <s v="109000195_2006"/>
    <n v="2"/>
    <n v="5"/>
    <n v="2006"/>
    <x v="0"/>
    <n v="6"/>
    <s v="United Kingdom"/>
    <s v="alien"/>
  </r>
  <r>
    <s v="109000195_20_5_2009"/>
    <x v="112"/>
    <s v="109000195_2009"/>
    <n v="20"/>
    <n v="5"/>
    <n v="2009"/>
    <x v="0"/>
    <n v="40"/>
    <s v="United Kingdom"/>
    <s v="alien"/>
  </r>
  <r>
    <s v="109000195_21_3_2012"/>
    <x v="112"/>
    <s v="109000195_2012"/>
    <n v="21"/>
    <n v="3"/>
    <n v="2012"/>
    <x v="0"/>
    <n v="20"/>
    <s v="United Kingdom"/>
    <s v="alien"/>
  </r>
  <r>
    <s v="109000195_3_5_2011"/>
    <x v="112"/>
    <s v="109000195_2011"/>
    <n v="3"/>
    <n v="5"/>
    <n v="2011"/>
    <x v="0"/>
    <n v="4"/>
    <s v="United Kingdom"/>
    <s v="alien"/>
  </r>
  <r>
    <s v="109000195_8_3_2010"/>
    <x v="112"/>
    <s v="109000195_2010"/>
    <n v="8"/>
    <n v="3"/>
    <n v="2010"/>
    <x v="0"/>
    <n v="6"/>
    <s v="United Kingdom"/>
    <s v="alien"/>
  </r>
  <r>
    <s v="109000197_1_9_2015"/>
    <x v="113"/>
    <s v="109000197_2015"/>
    <n v="1"/>
    <n v="9"/>
    <n v="2015"/>
    <x v="0"/>
    <n v="2"/>
    <s v="United Kingdom"/>
    <s v="alien"/>
  </r>
  <r>
    <s v="109000197_15_9_2014"/>
    <x v="113"/>
    <s v="109000197_2014"/>
    <n v="15"/>
    <n v="9"/>
    <n v="2014"/>
    <x v="0"/>
    <n v="1"/>
    <s v="United Kingdom"/>
    <s v="alien"/>
  </r>
  <r>
    <s v="109000197_31_10_2006"/>
    <x v="113"/>
    <s v="109000197_2006"/>
    <n v="31"/>
    <n v="10"/>
    <n v="2006"/>
    <x v="0"/>
    <n v="1"/>
    <s v="United Kingdom"/>
    <s v="alien"/>
  </r>
  <r>
    <s v="109000197_5_9_2019"/>
    <x v="113"/>
    <s v="109000197_2019"/>
    <n v="5"/>
    <n v="9"/>
    <n v="2019"/>
    <x v="0"/>
    <n v="100"/>
    <s v="United Kingdom"/>
    <s v="alien"/>
  </r>
  <r>
    <s v="109000198_14_11_2007"/>
    <x v="114"/>
    <s v="109000198_2007"/>
    <n v="14"/>
    <n v="11"/>
    <n v="2007"/>
    <x v="0"/>
    <n v="100"/>
    <s v="United Kingdom"/>
    <s v="alien"/>
  </r>
  <r>
    <s v="109000198_14_9_2015"/>
    <x v="114"/>
    <s v="109000198_2015"/>
    <n v="14"/>
    <n v="9"/>
    <n v="2015"/>
    <x v="0"/>
    <n v="80"/>
    <s v="United Kingdom"/>
    <s v="alien"/>
  </r>
  <r>
    <s v="109000198_17_10_2017"/>
    <x v="114"/>
    <s v="109000198_2017"/>
    <n v="17"/>
    <n v="10"/>
    <n v="2017"/>
    <x v="0"/>
    <n v="1"/>
    <s v="United Kingdom"/>
    <s v="alien"/>
  </r>
  <r>
    <s v="109000198_17_11_2009"/>
    <x v="114"/>
    <s v="109000198_2009"/>
    <n v="17"/>
    <n v="11"/>
    <n v="2009"/>
    <x v="0"/>
    <n v="100"/>
    <s v="United Kingdom"/>
    <s v="alien"/>
  </r>
  <r>
    <s v="109000198_27_9_2016"/>
    <x v="114"/>
    <s v="109000198_2016"/>
    <n v="27"/>
    <n v="9"/>
    <n v="2016"/>
    <x v="0"/>
    <n v="200"/>
    <s v="United Kingdom"/>
    <s v="alien"/>
  </r>
  <r>
    <s v="109000198_31_10_2006"/>
    <x v="114"/>
    <s v="109000198_2006"/>
    <n v="31"/>
    <n v="10"/>
    <n v="2006"/>
    <x v="0"/>
    <n v="5"/>
    <s v="United Kingdom"/>
    <s v="alien"/>
  </r>
  <r>
    <s v="109000199_10_10_2011"/>
    <x v="115"/>
    <s v="109000199_2011"/>
    <n v="10"/>
    <n v="10"/>
    <n v="2011"/>
    <x v="0"/>
    <n v="50"/>
    <s v="United Kingdom"/>
    <s v="alien"/>
  </r>
  <r>
    <s v="109000199_13_10_2008"/>
    <x v="115"/>
    <s v="109000199_2008"/>
    <n v="13"/>
    <n v="10"/>
    <n v="2008"/>
    <x v="0"/>
    <n v="50"/>
    <s v="United Kingdom"/>
    <s v="alien"/>
  </r>
  <r>
    <s v="109000199_13_9_2018"/>
    <x v="115"/>
    <s v="109000199_2018"/>
    <n v="13"/>
    <n v="9"/>
    <n v="2018"/>
    <x v="0"/>
    <n v="800"/>
    <s v="United Kingdom"/>
    <s v="alien"/>
  </r>
  <r>
    <s v="109000199_14_11_2006"/>
    <x v="115"/>
    <s v="109000199_2006"/>
    <n v="14"/>
    <n v="11"/>
    <n v="2006"/>
    <x v="0"/>
    <n v="20"/>
    <s v="United Kingdom"/>
    <s v="alien"/>
  </r>
  <r>
    <s v="109000199_18_11_2002"/>
    <x v="115"/>
    <s v="109000199_2002"/>
    <n v="18"/>
    <n v="11"/>
    <n v="2002"/>
    <x v="0"/>
    <n v="110"/>
    <s v="United Kingdom"/>
    <s v="alien"/>
  </r>
  <r>
    <s v="109000199_18_9_2014"/>
    <x v="115"/>
    <s v="109000199_2014"/>
    <n v="18"/>
    <n v="9"/>
    <n v="2014"/>
    <x v="0"/>
    <n v="1000"/>
    <s v="United Kingdom"/>
    <s v="alien"/>
  </r>
  <r>
    <s v="109000199_19_10_2009"/>
    <x v="115"/>
    <s v="109000199_2009"/>
    <n v="19"/>
    <n v="10"/>
    <n v="2009"/>
    <x v="0"/>
    <n v="100"/>
    <s v="United Kingdom"/>
    <s v="alien"/>
  </r>
  <r>
    <s v="109000199_20_9_2004"/>
    <x v="115"/>
    <s v="109000199_2004"/>
    <n v="20"/>
    <n v="9"/>
    <n v="2004"/>
    <x v="0"/>
    <n v="10"/>
    <s v="United Kingdom"/>
    <s v="alien"/>
  </r>
  <r>
    <s v="109000199_28_10_2013"/>
    <x v="115"/>
    <s v="109000199_2013"/>
    <n v="28"/>
    <n v="10"/>
    <n v="2013"/>
    <x v="0"/>
    <n v="20"/>
    <s v="United Kingdom"/>
    <s v="alien"/>
  </r>
  <r>
    <s v="109000199_28_9_2017"/>
    <x v="115"/>
    <s v="109000199_2017"/>
    <n v="28"/>
    <n v="9"/>
    <n v="2017"/>
    <x v="0"/>
    <n v="100"/>
    <s v="United Kingdom"/>
    <s v="alien"/>
  </r>
  <r>
    <s v="109000199_29_9_2016"/>
    <x v="115"/>
    <s v="109000199_2016"/>
    <n v="29"/>
    <n v="9"/>
    <n v="2016"/>
    <x v="0"/>
    <n v="2000"/>
    <s v="United Kingdom"/>
    <s v="alien"/>
  </r>
  <r>
    <s v="109000199_3_9_2015"/>
    <x v="115"/>
    <s v="109000199_2015"/>
    <n v="3"/>
    <n v="9"/>
    <n v="2015"/>
    <x v="0"/>
    <n v="200"/>
    <s v="United Kingdom"/>
    <s v="alien"/>
  </r>
  <r>
    <s v="109000199_6_9_2010"/>
    <x v="115"/>
    <s v="109000199_2010"/>
    <n v="6"/>
    <n v="9"/>
    <n v="2010"/>
    <x v="0"/>
    <n v="20"/>
    <s v="United Kingdom"/>
    <s v="alien"/>
  </r>
  <r>
    <s v="109000200_11_10_2001"/>
    <x v="116"/>
    <s v="109000200_2001"/>
    <n v="11"/>
    <n v="10"/>
    <n v="2001"/>
    <x v="0"/>
    <n v="3"/>
    <s v="United Kingdom"/>
    <s v="alien"/>
  </r>
  <r>
    <s v="109000200_13_9_2000"/>
    <x v="116"/>
    <s v="109000200_2000"/>
    <n v="13"/>
    <n v="9"/>
    <n v="2000"/>
    <x v="0"/>
    <n v="33"/>
    <s v="United Kingdom"/>
    <s v="alien"/>
  </r>
  <r>
    <s v="109000200_14_9_2005"/>
    <x v="116"/>
    <s v="109000200_2005"/>
    <n v="14"/>
    <n v="9"/>
    <n v="2005"/>
    <x v="0"/>
    <n v="1"/>
    <s v="United Kingdom"/>
    <s v="alien"/>
  </r>
  <r>
    <s v="109000200_16_9_2015"/>
    <x v="116"/>
    <s v="109000200_2015"/>
    <n v="16"/>
    <n v="9"/>
    <n v="2015"/>
    <x v="0"/>
    <n v="10"/>
    <s v="United Kingdom"/>
    <s v="alien"/>
  </r>
  <r>
    <s v="109000200_19_10_2017"/>
    <x v="116"/>
    <s v="109000200_2017"/>
    <n v="19"/>
    <n v="10"/>
    <n v="2017"/>
    <x v="0"/>
    <n v="100"/>
    <s v="United Kingdom"/>
    <s v="alien"/>
  </r>
  <r>
    <s v="109000200_19_9_1995"/>
    <x v="116"/>
    <s v="109000200_1995"/>
    <n v="19"/>
    <n v="9"/>
    <n v="1995"/>
    <x v="0"/>
    <n v="333"/>
    <s v="United Kingdom"/>
    <s v="alien"/>
  </r>
  <r>
    <s v="109000200_20_10_2008"/>
    <x v="116"/>
    <s v="109000200_2008"/>
    <n v="20"/>
    <n v="10"/>
    <n v="2008"/>
    <x v="0"/>
    <n v="1"/>
    <s v="United Kingdom"/>
    <s v="alien"/>
  </r>
  <r>
    <s v="109000200_22_11_2002"/>
    <x v="116"/>
    <s v="109000200_2002"/>
    <n v="22"/>
    <n v="11"/>
    <n v="2002"/>
    <x v="0"/>
    <n v="30"/>
    <s v="United Kingdom"/>
    <s v="alien"/>
  </r>
  <r>
    <s v="109000200_24_11_2003"/>
    <x v="116"/>
    <s v="109000200_2003"/>
    <n v="24"/>
    <n v="11"/>
    <n v="2003"/>
    <x v="0"/>
    <n v="20"/>
    <s v="United Kingdom"/>
    <s v="alien"/>
  </r>
  <r>
    <s v="109000200_25_11_2009"/>
    <x v="116"/>
    <s v="109000200_2009"/>
    <n v="25"/>
    <n v="11"/>
    <n v="2009"/>
    <x v="0"/>
    <n v="20"/>
    <s v="United Kingdom"/>
    <s v="alien"/>
  </r>
  <r>
    <s v="109000200_28_9_2004"/>
    <x v="116"/>
    <s v="109000200_2004"/>
    <n v="28"/>
    <n v="9"/>
    <n v="2004"/>
    <x v="0"/>
    <n v="10"/>
    <s v="United Kingdom"/>
    <s v="alien"/>
  </r>
  <r>
    <s v="109000200_3_11_1999"/>
    <x v="116"/>
    <s v="109000200_1999"/>
    <n v="3"/>
    <n v="11"/>
    <n v="1999"/>
    <x v="0"/>
    <n v="3"/>
    <s v="United Kingdom"/>
    <s v="alien"/>
  </r>
  <r>
    <s v="109000200_4_11_1997"/>
    <x v="116"/>
    <s v="109000200_1997"/>
    <n v="4"/>
    <n v="11"/>
    <n v="1997"/>
    <x v="0"/>
    <n v="33"/>
    <s v="United Kingdom"/>
    <s v="alien"/>
  </r>
  <r>
    <s v="109000200_5_10_2016"/>
    <x v="116"/>
    <s v="109000200_2016"/>
    <n v="5"/>
    <n v="10"/>
    <n v="2016"/>
    <x v="0"/>
    <n v="7"/>
    <s v="United Kingdom"/>
    <s v="alien"/>
  </r>
  <r>
    <s v="109000200_7_10_1996"/>
    <x v="116"/>
    <s v="109000200_1996"/>
    <n v="7"/>
    <n v="10"/>
    <n v="1996"/>
    <x v="0"/>
    <n v="33"/>
    <s v="United Kingdom"/>
    <s v="alien"/>
  </r>
  <r>
    <s v="109000201_14_9_2005"/>
    <x v="117"/>
    <s v="109000201_2005"/>
    <n v="14"/>
    <n v="9"/>
    <n v="2005"/>
    <x v="0"/>
    <n v="5"/>
    <s v="United Kingdom"/>
    <s v="alien"/>
  </r>
  <r>
    <s v="109000201_20_10_2008"/>
    <x v="117"/>
    <s v="109000201_2008"/>
    <n v="20"/>
    <n v="10"/>
    <n v="2008"/>
    <x v="0"/>
    <n v="3"/>
    <s v="United Kingdom"/>
    <s v="alien"/>
  </r>
  <r>
    <s v="109000201_28_9_2004"/>
    <x v="117"/>
    <s v="109000201_2004"/>
    <n v="28"/>
    <n v="9"/>
    <n v="2004"/>
    <x v="0"/>
    <n v="10"/>
    <s v="United Kingdom"/>
    <s v="alien"/>
  </r>
  <r>
    <s v="109000201_7_10_2013"/>
    <x v="117"/>
    <s v="109000201_2013"/>
    <n v="7"/>
    <n v="10"/>
    <n v="2013"/>
    <x v="0"/>
    <n v="40"/>
    <s v="United Kingdom"/>
    <s v="alien"/>
  </r>
  <r>
    <s v="109000201_7_11_2007"/>
    <x v="117"/>
    <s v="109000201_2007"/>
    <n v="7"/>
    <n v="11"/>
    <n v="2007"/>
    <x v="0"/>
    <n v="1"/>
    <s v="United Kingdom"/>
    <s v="alien"/>
  </r>
  <r>
    <s v="109000202_22_9_2016"/>
    <x v="118"/>
    <s v="109000202_2016"/>
    <n v="22"/>
    <n v="9"/>
    <n v="2016"/>
    <x v="0"/>
    <n v="1"/>
    <s v="United Kingdom"/>
    <s v="alien"/>
  </r>
  <r>
    <s v="109000203_1_5_2007"/>
    <x v="119"/>
    <s v="109000203_2007"/>
    <n v="1"/>
    <n v="5"/>
    <n v="2007"/>
    <x v="0"/>
    <n v="5"/>
    <s v="United Kingdom"/>
    <s v="alien"/>
  </r>
  <r>
    <s v="109000203_15_3_2005"/>
    <x v="119"/>
    <s v="109000203_2005"/>
    <n v="15"/>
    <n v="3"/>
    <n v="2005"/>
    <x v="0"/>
    <n v="5"/>
    <s v="United Kingdom"/>
    <s v="alien"/>
  </r>
  <r>
    <s v="109000203_20_5_2009"/>
    <x v="119"/>
    <s v="109000203_2009"/>
    <n v="20"/>
    <n v="5"/>
    <n v="2009"/>
    <x v="0"/>
    <n v="10"/>
    <s v="United Kingdom"/>
    <s v="alien"/>
  </r>
  <r>
    <s v="109000203_21_5_2004"/>
    <x v="119"/>
    <s v="109000203_2004"/>
    <n v="21"/>
    <n v="5"/>
    <n v="2004"/>
    <x v="0"/>
    <n v="4"/>
    <s v="United Kingdom"/>
    <s v="alien"/>
  </r>
  <r>
    <s v="109000203_21_5_2008"/>
    <x v="119"/>
    <s v="109000203_2008"/>
    <n v="21"/>
    <n v="5"/>
    <n v="2008"/>
    <x v="0"/>
    <n v="1"/>
    <s v="United Kingdom"/>
    <s v="alien"/>
  </r>
  <r>
    <s v="109000203_23_4_2012"/>
    <x v="119"/>
    <s v="109000203_2012"/>
    <n v="23"/>
    <n v="4"/>
    <n v="2012"/>
    <x v="0"/>
    <n v="4"/>
    <s v="United Kingdom"/>
    <s v="alien"/>
  </r>
  <r>
    <s v="109000203_28_4_2003"/>
    <x v="119"/>
    <s v="109000203_2003"/>
    <n v="28"/>
    <n v="4"/>
    <n v="2003"/>
    <x v="0"/>
    <n v="2"/>
    <s v="United Kingdom"/>
    <s v="alien"/>
  </r>
  <r>
    <s v="109000203_3_4_2013"/>
    <x v="119"/>
    <s v="109000203_2013"/>
    <n v="3"/>
    <n v="4"/>
    <n v="2013"/>
    <x v="0"/>
    <n v="1"/>
    <s v="United Kingdom"/>
    <s v="alien"/>
  </r>
  <r>
    <s v="109000203_3_5_2011"/>
    <x v="119"/>
    <s v="109000203_2011"/>
    <n v="3"/>
    <n v="5"/>
    <n v="2011"/>
    <x v="0"/>
    <n v="4"/>
    <s v="United Kingdom"/>
    <s v="alien"/>
  </r>
  <r>
    <s v="109000203_8_3_2010"/>
    <x v="119"/>
    <s v="109000203_2010"/>
    <n v="8"/>
    <n v="3"/>
    <n v="2010"/>
    <x v="0"/>
    <n v="2"/>
    <s v="United Kingdom"/>
    <s v="alien"/>
  </r>
  <r>
    <s v="109000204_16_5_2011"/>
    <x v="120"/>
    <s v="109000204_2011"/>
    <n v="16"/>
    <n v="5"/>
    <n v="2011"/>
    <x v="0"/>
    <n v="1"/>
    <s v="United Kingdom"/>
    <s v="alien"/>
  </r>
  <r>
    <s v="109000204_20_5_2008"/>
    <x v="120"/>
    <s v="109000204_2008"/>
    <n v="20"/>
    <n v="5"/>
    <n v="2008"/>
    <x v="0"/>
    <n v="2"/>
    <s v="United Kingdom"/>
    <s v="alien"/>
  </r>
  <r>
    <s v="109000204_22_4_2005"/>
    <x v="120"/>
    <s v="109000204_2005"/>
    <n v="22"/>
    <n v="4"/>
    <n v="2005"/>
    <x v="0"/>
    <n v="5"/>
    <s v="United Kingdom"/>
    <s v="alien"/>
  </r>
  <r>
    <s v="109000204_22_5_2006"/>
    <x v="120"/>
    <s v="109000204_2006"/>
    <n v="22"/>
    <n v="5"/>
    <n v="2006"/>
    <x v="0"/>
    <n v="3"/>
    <s v="United Kingdom"/>
    <s v="alien"/>
  </r>
  <r>
    <s v="109000204_27_4_2009"/>
    <x v="120"/>
    <s v="109000204_2009"/>
    <n v="27"/>
    <n v="4"/>
    <n v="2009"/>
    <x v="0"/>
    <n v="1"/>
    <s v="United Kingdom"/>
    <s v="alien"/>
  </r>
  <r>
    <s v="109000204_29_3_2007"/>
    <x v="120"/>
    <s v="109000204_2007"/>
    <n v="29"/>
    <n v="3"/>
    <n v="2007"/>
    <x v="0"/>
    <n v="1"/>
    <s v="United Kingdom"/>
    <s v="alien"/>
  </r>
  <r>
    <s v="109000204_9_3_2018"/>
    <x v="120"/>
    <s v="109000204_2018"/>
    <n v="9"/>
    <n v="3"/>
    <n v="2018"/>
    <x v="0"/>
    <n v="1"/>
    <s v="United Kingdom"/>
    <s v="alien"/>
  </r>
  <r>
    <s v="109000205_14_9_2005"/>
    <x v="121"/>
    <s v="109000205_2005"/>
    <n v="14"/>
    <n v="9"/>
    <n v="2005"/>
    <x v="0"/>
    <n v="1"/>
    <s v="United Kingdom"/>
    <s v="alien"/>
  </r>
  <r>
    <s v="109000205_27_9_2017"/>
    <x v="121"/>
    <s v="109000205_2017"/>
    <n v="27"/>
    <n v="9"/>
    <n v="2017"/>
    <x v="0"/>
    <n v="1"/>
    <s v="United Kingdom"/>
    <s v="alien"/>
  </r>
  <r>
    <s v="109000206_3_11_2011"/>
    <x v="122"/>
    <s v="109000206_2011"/>
    <n v="3"/>
    <n v="11"/>
    <n v="2011"/>
    <x v="0"/>
    <n v="2"/>
    <s v="United Kingdom"/>
    <s v="alien"/>
  </r>
  <r>
    <s v="109000207_12_4_2017"/>
    <x v="123"/>
    <s v="109000207_2017"/>
    <n v="12"/>
    <n v="4"/>
    <n v="2017"/>
    <x v="0"/>
    <n v="100"/>
    <s v="United Kingdom"/>
    <s v="alien"/>
  </r>
  <r>
    <s v="109000207_13_4_2004"/>
    <x v="123"/>
    <s v="109000207_2004"/>
    <n v="13"/>
    <n v="4"/>
    <n v="2004"/>
    <x v="0"/>
    <n v="100"/>
    <s v="United Kingdom"/>
    <s v="alien"/>
  </r>
  <r>
    <s v="109000207_16_4_2010"/>
    <x v="123"/>
    <s v="109000207_2010"/>
    <n v="16"/>
    <n v="4"/>
    <n v="2010"/>
    <x v="0"/>
    <n v="10"/>
    <s v="United Kingdom"/>
    <s v="alien"/>
  </r>
  <r>
    <s v="109000207_16_4_2012"/>
    <x v="123"/>
    <s v="109000207_2012"/>
    <n v="16"/>
    <n v="4"/>
    <n v="2012"/>
    <x v="0"/>
    <n v="5"/>
    <s v="United Kingdom"/>
    <s v="alien"/>
  </r>
  <r>
    <s v="109000207_18_5_1998"/>
    <x v="123"/>
    <s v="109000207_1998"/>
    <n v="18"/>
    <n v="5"/>
    <n v="1998"/>
    <x v="0"/>
    <n v="333"/>
    <s v="United Kingdom"/>
    <s v="alien"/>
  </r>
  <r>
    <s v="109000207_18_5_2018"/>
    <x v="123"/>
    <s v="109000207_2018"/>
    <n v="18"/>
    <n v="5"/>
    <n v="2018"/>
    <x v="0"/>
    <n v="100"/>
    <s v="United Kingdom"/>
    <s v="alien"/>
  </r>
  <r>
    <s v="109000207_23_5_2008"/>
    <x v="123"/>
    <s v="109000207_2008"/>
    <n v="23"/>
    <n v="5"/>
    <n v="2008"/>
    <x v="0"/>
    <n v="50"/>
    <s v="United Kingdom"/>
    <s v="alien"/>
  </r>
  <r>
    <s v="109000207_25_4_2019"/>
    <x v="123"/>
    <s v="109000207_2019"/>
    <n v="25"/>
    <n v="4"/>
    <n v="2019"/>
    <x v="0"/>
    <n v="100"/>
    <s v="United Kingdom"/>
    <s v="alien"/>
  </r>
  <r>
    <s v="109000207_28_3_2011"/>
    <x v="123"/>
    <s v="109000207_2011"/>
    <n v="28"/>
    <n v="3"/>
    <n v="2011"/>
    <x v="0"/>
    <n v="50"/>
    <s v="United Kingdom"/>
    <s v="alien"/>
  </r>
  <r>
    <s v="109000207_29_4_2015"/>
    <x v="123"/>
    <s v="109000207_2015"/>
    <n v="29"/>
    <n v="4"/>
    <n v="2015"/>
    <x v="0"/>
    <n v="80"/>
    <s v="United Kingdom"/>
    <s v="alien"/>
  </r>
  <r>
    <s v="109000207_3_5_2016"/>
    <x v="123"/>
    <s v="109000207_2016"/>
    <n v="3"/>
    <n v="5"/>
    <n v="2016"/>
    <x v="0"/>
    <n v="200"/>
    <s v="United Kingdom"/>
    <s v="alien"/>
  </r>
  <r>
    <s v="109000207_5_5_2009"/>
    <x v="123"/>
    <s v="109000207_2009"/>
    <n v="5"/>
    <n v="5"/>
    <n v="2009"/>
    <x v="0"/>
    <n v="1000"/>
    <s v="United Kingdom"/>
    <s v="alien"/>
  </r>
  <r>
    <s v="109000207_6_4_1999"/>
    <x v="123"/>
    <s v="109000207_1999"/>
    <n v="6"/>
    <n v="4"/>
    <n v="1999"/>
    <x v="0"/>
    <n v="33"/>
    <s v="United Kingdom"/>
    <s v="alien"/>
  </r>
  <r>
    <s v="109000207_6_5_2014"/>
    <x v="123"/>
    <s v="109000207_2014"/>
    <n v="6"/>
    <n v="5"/>
    <n v="2014"/>
    <x v="0"/>
    <n v="200"/>
    <s v="United Kingdom"/>
    <s v="alien"/>
  </r>
  <r>
    <s v="109000207_7_5_2002"/>
    <x v="123"/>
    <s v="109000207_2002"/>
    <n v="7"/>
    <n v="5"/>
    <n v="2002"/>
    <x v="0"/>
    <n v="10"/>
    <s v="United Kingdom"/>
    <s v="alien"/>
  </r>
  <r>
    <s v="109000207_7_5_2013"/>
    <x v="123"/>
    <s v="109000207_2013"/>
    <n v="7"/>
    <n v="5"/>
    <n v="2013"/>
    <x v="0"/>
    <n v="20"/>
    <s v="United Kingdom"/>
    <s v="alien"/>
  </r>
  <r>
    <s v="109000207_8_3_2007"/>
    <x v="123"/>
    <s v="109000207_2007"/>
    <n v="8"/>
    <n v="3"/>
    <n v="2007"/>
    <x v="0"/>
    <n v="6"/>
    <s v="United Kingdom"/>
    <s v="alien"/>
  </r>
  <r>
    <s v="109000208_10_5_2013"/>
    <x v="124"/>
    <s v="109000208_2013"/>
    <n v="10"/>
    <n v="5"/>
    <n v="2013"/>
    <x v="0"/>
    <n v="100"/>
    <s v="United Kingdom"/>
    <s v="alien"/>
  </r>
  <r>
    <s v="109000208_16_4_2012"/>
    <x v="124"/>
    <s v="109000208_2012"/>
    <n v="16"/>
    <n v="4"/>
    <n v="2012"/>
    <x v="0"/>
    <n v="100"/>
    <s v="United Kingdom"/>
    <s v="alien"/>
  </r>
  <r>
    <s v="109000208_18_4_2005"/>
    <x v="124"/>
    <s v="109000208_2005"/>
    <n v="18"/>
    <n v="4"/>
    <n v="2005"/>
    <x v="0"/>
    <n v="20"/>
    <s v="United Kingdom"/>
    <s v="alien"/>
  </r>
  <r>
    <s v="109000208_18_5_2017"/>
    <x v="124"/>
    <s v="109000208_2017"/>
    <n v="18"/>
    <n v="5"/>
    <n v="2017"/>
    <x v="0"/>
    <n v="100"/>
    <s v="United Kingdom"/>
    <s v="alien"/>
  </r>
  <r>
    <s v="109000208_18_5_2018"/>
    <x v="124"/>
    <s v="109000208_2018"/>
    <n v="18"/>
    <n v="5"/>
    <n v="2018"/>
    <x v="0"/>
    <n v="10"/>
    <s v="United Kingdom"/>
    <s v="alien"/>
  </r>
  <r>
    <s v="109000208_19_3_2014"/>
    <x v="124"/>
    <s v="109000208_2014"/>
    <n v="19"/>
    <n v="3"/>
    <n v="2014"/>
    <x v="0"/>
    <n v="60"/>
    <s v="United Kingdom"/>
    <s v="alien"/>
  </r>
  <r>
    <s v="109000208_19_5_2009"/>
    <x v="124"/>
    <s v="109000208_2009"/>
    <n v="19"/>
    <n v="5"/>
    <n v="2009"/>
    <x v="0"/>
    <n v="100"/>
    <s v="United Kingdom"/>
    <s v="alien"/>
  </r>
  <r>
    <s v="109000208_23_5_2007"/>
    <x v="124"/>
    <s v="109000208_2007"/>
    <n v="23"/>
    <n v="5"/>
    <n v="2007"/>
    <x v="0"/>
    <n v="200"/>
    <s v="United Kingdom"/>
    <s v="alien"/>
  </r>
  <r>
    <s v="109000208_23_5_2008"/>
    <x v="124"/>
    <s v="109000208_2008"/>
    <n v="23"/>
    <n v="5"/>
    <n v="2008"/>
    <x v="0"/>
    <n v="30"/>
    <s v="United Kingdom"/>
    <s v="alien"/>
  </r>
  <r>
    <s v="109000208_23_5_2019"/>
    <x v="124"/>
    <s v="109000208_2019"/>
    <n v="23"/>
    <n v="5"/>
    <n v="2019"/>
    <x v="0"/>
    <n v="100"/>
    <s v="United Kingdom"/>
    <s v="alien"/>
  </r>
  <r>
    <s v="109000208_25_3_2015"/>
    <x v="124"/>
    <s v="109000208_2015"/>
    <n v="25"/>
    <n v="3"/>
    <n v="2015"/>
    <x v="0"/>
    <n v="50"/>
    <s v="United Kingdom"/>
    <s v="alien"/>
  </r>
  <r>
    <s v="109000208_28_3_2011"/>
    <x v="124"/>
    <s v="109000208_2011"/>
    <n v="28"/>
    <n v="3"/>
    <n v="2011"/>
    <x v="0"/>
    <n v="10"/>
    <s v="United Kingdom"/>
    <s v="alien"/>
  </r>
  <r>
    <s v="109000208_3_5_2016"/>
    <x v="124"/>
    <s v="109000208_2016"/>
    <n v="3"/>
    <n v="5"/>
    <n v="2016"/>
    <x v="0"/>
    <n v="40"/>
    <s v="United Kingdom"/>
    <s v="alien"/>
  </r>
  <r>
    <s v="109000209_10_3_2014"/>
    <x v="125"/>
    <s v="109000209_2014"/>
    <n v="10"/>
    <n v="3"/>
    <n v="2014"/>
    <x v="0"/>
    <n v="3"/>
    <s v="United Kingdom"/>
    <s v="alien"/>
  </r>
  <r>
    <s v="109000209_12_5_2008"/>
    <x v="125"/>
    <s v="109000209_2008"/>
    <n v="12"/>
    <n v="5"/>
    <n v="2008"/>
    <x v="0"/>
    <n v="70"/>
    <s v="United Kingdom"/>
    <s v="alien"/>
  </r>
  <r>
    <s v="109000209_14_5_2012"/>
    <x v="125"/>
    <s v="109000209_2012"/>
    <n v="14"/>
    <n v="5"/>
    <n v="2012"/>
    <x v="0"/>
    <n v="7"/>
    <s v="United Kingdom"/>
    <s v="alien"/>
  </r>
  <r>
    <s v="109000209_16_4_2010"/>
    <x v="125"/>
    <s v="109000209_2010"/>
    <n v="16"/>
    <n v="4"/>
    <n v="2010"/>
    <x v="0"/>
    <n v="50"/>
    <s v="United Kingdom"/>
    <s v="alien"/>
  </r>
  <r>
    <s v="109000209_17_5_2018"/>
    <x v="125"/>
    <s v="109000209_2018"/>
    <n v="17"/>
    <n v="5"/>
    <n v="2018"/>
    <x v="0"/>
    <n v="10"/>
    <s v="United Kingdom"/>
    <s v="alien"/>
  </r>
  <r>
    <s v="109000209_18_5_2004"/>
    <x v="125"/>
    <s v="109000209_2004"/>
    <n v="18"/>
    <n v="5"/>
    <n v="2004"/>
    <x v="0"/>
    <n v="20"/>
    <s v="United Kingdom"/>
    <s v="alien"/>
  </r>
  <r>
    <s v="109000209_23_5_2007"/>
    <x v="125"/>
    <s v="109000209_2007"/>
    <n v="23"/>
    <n v="5"/>
    <n v="2007"/>
    <x v="0"/>
    <n v="50"/>
    <s v="United Kingdom"/>
    <s v="alien"/>
  </r>
  <r>
    <s v="109000209_25_3_2015"/>
    <x v="125"/>
    <s v="109000209_2015"/>
    <n v="25"/>
    <n v="3"/>
    <n v="2015"/>
    <x v="0"/>
    <n v="30"/>
    <s v="United Kingdom"/>
    <s v="alien"/>
  </r>
  <r>
    <s v="109000209_25_4_2019"/>
    <x v="125"/>
    <s v="109000209_2019"/>
    <n v="25"/>
    <n v="4"/>
    <n v="2019"/>
    <x v="0"/>
    <n v="4"/>
    <s v="United Kingdom"/>
    <s v="alien"/>
  </r>
  <r>
    <s v="109000209_26_4_2017"/>
    <x v="125"/>
    <s v="109000209_2017"/>
    <n v="26"/>
    <n v="4"/>
    <n v="2017"/>
    <x v="0"/>
    <n v="30"/>
    <s v="United Kingdom"/>
    <s v="alien"/>
  </r>
  <r>
    <s v="109000209_27_4_2016"/>
    <x v="125"/>
    <s v="109000209_2016"/>
    <n v="27"/>
    <n v="4"/>
    <n v="2016"/>
    <x v="0"/>
    <n v="200"/>
    <s v="United Kingdom"/>
    <s v="alien"/>
  </r>
  <r>
    <s v="109000209_28_3_2011"/>
    <x v="125"/>
    <s v="109000209_2011"/>
    <n v="28"/>
    <n v="3"/>
    <n v="2011"/>
    <x v="0"/>
    <n v="20"/>
    <s v="United Kingdom"/>
    <s v="alien"/>
  </r>
  <r>
    <s v="109000209_30_4_2013"/>
    <x v="125"/>
    <s v="109000209_2013"/>
    <n v="30"/>
    <n v="4"/>
    <n v="2013"/>
    <x v="0"/>
    <n v="2"/>
    <s v="United Kingdom"/>
    <s v="alien"/>
  </r>
  <r>
    <s v="109000209_5_5_2009"/>
    <x v="125"/>
    <s v="109000209_2009"/>
    <n v="5"/>
    <n v="5"/>
    <n v="2009"/>
    <x v="0"/>
    <n v="100"/>
    <s v="United Kingdom"/>
    <s v="alien"/>
  </r>
  <r>
    <s v="109000210_10_5_2006"/>
    <x v="126"/>
    <s v="109000210_2006"/>
    <n v="10"/>
    <n v="5"/>
    <n v="2006"/>
    <x v="0"/>
    <n v="10"/>
    <s v="United Kingdom"/>
    <s v="alien"/>
  </r>
  <r>
    <s v="109000210_12_5_2008"/>
    <x v="126"/>
    <s v="109000210_2008"/>
    <n v="12"/>
    <n v="5"/>
    <n v="2008"/>
    <x v="0"/>
    <n v="80"/>
    <s v="United Kingdom"/>
    <s v="alien"/>
  </r>
  <r>
    <s v="109000210_14_5_2012"/>
    <x v="126"/>
    <s v="109000210_2012"/>
    <n v="14"/>
    <n v="5"/>
    <n v="2012"/>
    <x v="0"/>
    <n v="50"/>
    <s v="United Kingdom"/>
    <s v="alien"/>
  </r>
  <r>
    <s v="109000210_16_5_2019"/>
    <x v="126"/>
    <s v="109000210_2019"/>
    <n v="16"/>
    <n v="5"/>
    <n v="2019"/>
    <x v="0"/>
    <n v="100"/>
    <s v="United Kingdom"/>
    <s v="alien"/>
  </r>
  <r>
    <s v="109000210_18_5_2004"/>
    <x v="126"/>
    <s v="109000210_2004"/>
    <n v="18"/>
    <n v="5"/>
    <n v="2004"/>
    <x v="0"/>
    <n v="40"/>
    <s v="United Kingdom"/>
    <s v="alien"/>
  </r>
  <r>
    <s v="109000210_19_5_2009"/>
    <x v="126"/>
    <s v="109000210_2009"/>
    <n v="19"/>
    <n v="5"/>
    <n v="2009"/>
    <x v="0"/>
    <n v="100"/>
    <s v="United Kingdom"/>
    <s v="alien"/>
  </r>
  <r>
    <s v="109000210_21_5_2013"/>
    <x v="126"/>
    <s v="109000210_2013"/>
    <n v="21"/>
    <n v="5"/>
    <n v="2013"/>
    <x v="0"/>
    <n v="80"/>
    <s v="United Kingdom"/>
    <s v="alien"/>
  </r>
  <r>
    <s v="109000210_23_3_2011"/>
    <x v="126"/>
    <s v="109000210_2011"/>
    <n v="23"/>
    <n v="3"/>
    <n v="2011"/>
    <x v="0"/>
    <n v="1"/>
    <s v="United Kingdom"/>
    <s v="alien"/>
  </r>
  <r>
    <s v="109000210_23_5_2007"/>
    <x v="126"/>
    <s v="109000210_2007"/>
    <n v="23"/>
    <n v="5"/>
    <n v="2007"/>
    <x v="0"/>
    <n v="100"/>
    <s v="United Kingdom"/>
    <s v="alien"/>
  </r>
  <r>
    <s v="109000210_30_4_2003"/>
    <x v="126"/>
    <s v="109000210_2003"/>
    <n v="30"/>
    <n v="4"/>
    <n v="2003"/>
    <x v="0"/>
    <n v="10"/>
    <s v="United Kingdom"/>
    <s v="alien"/>
  </r>
  <r>
    <s v="109000211_11_5_2015"/>
    <x v="127"/>
    <s v="109000211_2015"/>
    <n v="11"/>
    <n v="5"/>
    <n v="2015"/>
    <x v="0"/>
    <n v="60"/>
    <s v="United Kingdom"/>
    <s v="alien"/>
  </r>
  <r>
    <s v="109000211_12_5_2008"/>
    <x v="127"/>
    <s v="109000211_2008"/>
    <n v="12"/>
    <n v="5"/>
    <n v="2008"/>
    <x v="0"/>
    <n v="10"/>
    <s v="United Kingdom"/>
    <s v="alien"/>
  </r>
  <r>
    <s v="109000211_14_5_2012"/>
    <x v="127"/>
    <s v="109000211_2012"/>
    <n v="14"/>
    <n v="5"/>
    <n v="2012"/>
    <x v="0"/>
    <n v="60"/>
    <s v="United Kingdom"/>
    <s v="alien"/>
  </r>
  <r>
    <s v="109000211_16_4_2010"/>
    <x v="127"/>
    <s v="109000211_2010"/>
    <n v="16"/>
    <n v="4"/>
    <n v="2010"/>
    <x v="0"/>
    <n v="5"/>
    <s v="United Kingdom"/>
    <s v="alien"/>
  </r>
  <r>
    <s v="109000211_17_5_2018"/>
    <x v="127"/>
    <s v="109000211_2018"/>
    <n v="17"/>
    <n v="5"/>
    <n v="2018"/>
    <x v="0"/>
    <n v="100"/>
    <s v="United Kingdom"/>
    <s v="alien"/>
  </r>
  <r>
    <s v="109000211_18_4_2005"/>
    <x v="127"/>
    <s v="109000211_2005"/>
    <n v="18"/>
    <n v="4"/>
    <n v="2005"/>
    <x v="0"/>
    <n v="3"/>
    <s v="United Kingdom"/>
    <s v="alien"/>
  </r>
  <r>
    <s v="109000211_18_5_2004"/>
    <x v="127"/>
    <s v="109000211_2004"/>
    <n v="18"/>
    <n v="5"/>
    <n v="2004"/>
    <x v="0"/>
    <n v="20"/>
    <s v="United Kingdom"/>
    <s v="alien"/>
  </r>
  <r>
    <s v="109000211_19_3_2014"/>
    <x v="127"/>
    <s v="109000211_2014"/>
    <n v="19"/>
    <n v="3"/>
    <n v="2014"/>
    <x v="0"/>
    <n v="20"/>
    <s v="United Kingdom"/>
    <s v="alien"/>
  </r>
  <r>
    <s v="109000211_22_5_2013"/>
    <x v="127"/>
    <s v="109000211_2013"/>
    <n v="22"/>
    <n v="5"/>
    <n v="2013"/>
    <x v="0"/>
    <n v="30"/>
    <s v="United Kingdom"/>
    <s v="alien"/>
  </r>
  <r>
    <s v="109000211_23_5_2007"/>
    <x v="127"/>
    <s v="109000211_2007"/>
    <n v="23"/>
    <n v="5"/>
    <n v="2007"/>
    <x v="0"/>
    <n v="90"/>
    <s v="United Kingdom"/>
    <s v="alien"/>
  </r>
  <r>
    <s v="109000211_24_4_2019"/>
    <x v="127"/>
    <s v="109000211_2019"/>
    <n v="24"/>
    <n v="4"/>
    <n v="2019"/>
    <x v="0"/>
    <n v="100"/>
    <s v="United Kingdom"/>
    <s v="alien"/>
  </r>
  <r>
    <s v="109000211_26_4_2017"/>
    <x v="127"/>
    <s v="109000211_2017"/>
    <n v="26"/>
    <n v="4"/>
    <n v="2017"/>
    <x v="0"/>
    <n v="80"/>
    <s v="United Kingdom"/>
    <s v="alien"/>
  </r>
  <r>
    <s v="109000211_28_3_2011"/>
    <x v="127"/>
    <s v="109000211_2011"/>
    <n v="28"/>
    <n v="3"/>
    <n v="2011"/>
    <x v="0"/>
    <n v="10"/>
    <s v="United Kingdom"/>
    <s v="alien"/>
  </r>
  <r>
    <s v="109000211_3_5_2016"/>
    <x v="127"/>
    <s v="109000211_2016"/>
    <n v="3"/>
    <n v="5"/>
    <n v="2016"/>
    <x v="0"/>
    <n v="30"/>
    <s v="United Kingdom"/>
    <s v="alien"/>
  </r>
  <r>
    <s v="109000211_5_5_2009"/>
    <x v="127"/>
    <s v="109000211_2009"/>
    <n v="5"/>
    <n v="5"/>
    <n v="2009"/>
    <x v="0"/>
    <n v="10"/>
    <s v="United Kingdom"/>
    <s v="alien"/>
  </r>
  <r>
    <s v="109000212_10_10_2011"/>
    <x v="128"/>
    <s v="109000212_2011"/>
    <n v="10"/>
    <n v="10"/>
    <n v="2011"/>
    <x v="0"/>
    <n v="5"/>
    <s v="United Kingdom"/>
    <s v="alien"/>
  </r>
  <r>
    <s v="109000212_11_10_2017"/>
    <x v="128"/>
    <s v="109000212_2017"/>
    <n v="11"/>
    <n v="10"/>
    <n v="2017"/>
    <x v="0"/>
    <n v="10"/>
    <s v="United Kingdom"/>
    <s v="alien"/>
  </r>
  <r>
    <s v="109000212_13_10_2008"/>
    <x v="128"/>
    <s v="109000212_2008"/>
    <n v="13"/>
    <n v="10"/>
    <n v="2008"/>
    <x v="0"/>
    <n v="10"/>
    <s v="United Kingdom"/>
    <s v="alien"/>
  </r>
  <r>
    <s v="109000212_14_11_2006"/>
    <x v="128"/>
    <s v="109000212_2006"/>
    <n v="14"/>
    <n v="11"/>
    <n v="2006"/>
    <x v="0"/>
    <n v="1"/>
    <s v="United Kingdom"/>
    <s v="alien"/>
  </r>
  <r>
    <s v="109000212_14_9_2009"/>
    <x v="128"/>
    <s v="109000212_2009"/>
    <n v="14"/>
    <n v="9"/>
    <n v="2009"/>
    <x v="0"/>
    <n v="3"/>
    <s v="United Kingdom"/>
    <s v="alien"/>
  </r>
  <r>
    <s v="109000212_18_9_2014"/>
    <x v="128"/>
    <s v="109000212_2014"/>
    <n v="18"/>
    <n v="9"/>
    <n v="2014"/>
    <x v="0"/>
    <n v="2"/>
    <s v="United Kingdom"/>
    <s v="alien"/>
  </r>
  <r>
    <s v="109000212_26_11_2007"/>
    <x v="128"/>
    <s v="109000212_2007"/>
    <n v="26"/>
    <n v="11"/>
    <n v="2007"/>
    <x v="0"/>
    <n v="5"/>
    <s v="United Kingdom"/>
    <s v="alien"/>
  </r>
  <r>
    <s v="109000212_3_9_2012"/>
    <x v="128"/>
    <s v="109000212_2012"/>
    <n v="3"/>
    <n v="9"/>
    <n v="2012"/>
    <x v="0"/>
    <n v="10"/>
    <s v="United Kingdom"/>
    <s v="alien"/>
  </r>
  <r>
    <s v="109000212_9_9_2019"/>
    <x v="128"/>
    <s v="109000212_2019"/>
    <n v="9"/>
    <n v="9"/>
    <n v="2019"/>
    <x v="0"/>
    <n v="10"/>
    <s v="United Kingdom"/>
    <s v="alien"/>
  </r>
  <r>
    <s v="109000213_10_10_2011"/>
    <x v="129"/>
    <s v="109000213_2011"/>
    <n v="10"/>
    <n v="10"/>
    <n v="2011"/>
    <x v="0"/>
    <n v="40"/>
    <s v="United Kingdom"/>
    <s v="alien"/>
  </r>
  <r>
    <s v="109000213_13_10_2008"/>
    <x v="129"/>
    <s v="109000213_2008"/>
    <n v="13"/>
    <n v="10"/>
    <n v="2008"/>
    <x v="0"/>
    <n v="100"/>
    <s v="United Kingdom"/>
    <s v="alien"/>
  </r>
  <r>
    <s v="109000213_14_11_2006"/>
    <x v="129"/>
    <s v="109000213_2006"/>
    <n v="14"/>
    <n v="11"/>
    <n v="2006"/>
    <x v="0"/>
    <n v="20"/>
    <s v="United Kingdom"/>
    <s v="alien"/>
  </r>
  <r>
    <s v="109000213_15_10_2014"/>
    <x v="129"/>
    <s v="109000213_2014"/>
    <n v="15"/>
    <n v="10"/>
    <n v="2014"/>
    <x v="0"/>
    <n v="2"/>
    <s v="United Kingdom"/>
    <s v="alien"/>
  </r>
  <r>
    <s v="109000213_17_10_2005"/>
    <x v="129"/>
    <s v="109000213_2005"/>
    <n v="17"/>
    <n v="10"/>
    <n v="2005"/>
    <x v="0"/>
    <n v="200"/>
    <s v="United Kingdom"/>
    <s v="alien"/>
  </r>
  <r>
    <s v="109000213_17_9_2019"/>
    <x v="129"/>
    <s v="109000213_2019"/>
    <n v="17"/>
    <n v="9"/>
    <n v="2019"/>
    <x v="0"/>
    <n v="5"/>
    <s v="United Kingdom"/>
    <s v="alien"/>
  </r>
  <r>
    <s v="109000213_19_10_2009"/>
    <x v="129"/>
    <s v="109000213_2009"/>
    <n v="19"/>
    <n v="10"/>
    <n v="2009"/>
    <x v="0"/>
    <n v="2"/>
    <s v="United Kingdom"/>
    <s v="alien"/>
  </r>
  <r>
    <s v="109000213_2_9_2016"/>
    <x v="129"/>
    <s v="109000213_2016"/>
    <n v="2"/>
    <n v="9"/>
    <n v="2016"/>
    <x v="0"/>
    <n v="10"/>
    <s v="United Kingdom"/>
    <s v="alien"/>
  </r>
  <r>
    <s v="109000213_20_9_2004"/>
    <x v="129"/>
    <s v="109000213_2004"/>
    <n v="20"/>
    <n v="9"/>
    <n v="2004"/>
    <x v="0"/>
    <n v="40"/>
    <s v="United Kingdom"/>
    <s v="alien"/>
  </r>
  <r>
    <s v="109000213_26_11_2007"/>
    <x v="129"/>
    <s v="109000213_2007"/>
    <n v="26"/>
    <n v="11"/>
    <n v="2007"/>
    <x v="0"/>
    <n v="6"/>
    <s v="United Kingdom"/>
    <s v="alien"/>
  </r>
  <r>
    <s v="109000213_3_9_2012"/>
    <x v="129"/>
    <s v="109000213_2012"/>
    <n v="3"/>
    <n v="9"/>
    <n v="2012"/>
    <x v="0"/>
    <n v="8"/>
    <s v="United Kingdom"/>
    <s v="alien"/>
  </r>
  <r>
    <s v="109000213_6_9_2010"/>
    <x v="129"/>
    <s v="109000213_2010"/>
    <n v="6"/>
    <n v="9"/>
    <n v="2010"/>
    <x v="0"/>
    <n v="20"/>
    <s v="United Kingdom"/>
    <s v="alien"/>
  </r>
  <r>
    <s v="109000213_8_10_2013"/>
    <x v="129"/>
    <s v="109000213_2013"/>
    <n v="8"/>
    <n v="10"/>
    <n v="2013"/>
    <x v="0"/>
    <n v="20"/>
    <s v="United Kingdom"/>
    <s v="alien"/>
  </r>
  <r>
    <s v="109000214_12_11_2007"/>
    <x v="130"/>
    <s v="109000214_2007"/>
    <n v="12"/>
    <n v="11"/>
    <n v="2007"/>
    <x v="0"/>
    <n v="3"/>
    <s v="United Kingdom"/>
    <s v="alien"/>
  </r>
  <r>
    <s v="109000214_17_11_2003"/>
    <x v="130"/>
    <s v="109000214_2003"/>
    <n v="17"/>
    <n v="11"/>
    <n v="2003"/>
    <x v="0"/>
    <n v="80"/>
    <s v="United Kingdom"/>
    <s v="alien"/>
  </r>
  <r>
    <s v="109000214_30_11_2005"/>
    <x v="130"/>
    <s v="109000214_2005"/>
    <n v="30"/>
    <n v="11"/>
    <n v="2005"/>
    <x v="0"/>
    <n v="3"/>
    <s v="United Kingdom"/>
    <s v="alien"/>
  </r>
  <r>
    <s v="109000214_31_10_2006"/>
    <x v="130"/>
    <s v="109000214_2006"/>
    <n v="31"/>
    <n v="10"/>
    <n v="2006"/>
    <x v="0"/>
    <n v="5"/>
    <s v="United Kingdom"/>
    <s v="alien"/>
  </r>
  <r>
    <s v="109000215_12_4_2013"/>
    <x v="131"/>
    <s v="109000215_2013"/>
    <n v="12"/>
    <n v="4"/>
    <n v="2013"/>
    <x v="0"/>
    <n v="1"/>
    <s v="United Kingdom"/>
    <s v="alien"/>
  </r>
  <r>
    <s v="109000215_14_4_2005"/>
    <x v="131"/>
    <s v="109000215_2005"/>
    <n v="14"/>
    <n v="4"/>
    <n v="2005"/>
    <x v="0"/>
    <n v="5"/>
    <s v="United Kingdom"/>
    <s v="alien"/>
  </r>
  <r>
    <s v="109000215_14_4_2009"/>
    <x v="131"/>
    <s v="109000215_2009"/>
    <n v="14"/>
    <n v="4"/>
    <n v="2009"/>
    <x v="0"/>
    <n v="30"/>
    <s v="United Kingdom"/>
    <s v="alien"/>
  </r>
  <r>
    <s v="109000215_16_5_2011"/>
    <x v="131"/>
    <s v="109000215_2011"/>
    <n v="16"/>
    <n v="5"/>
    <n v="2011"/>
    <x v="0"/>
    <n v="10"/>
    <s v="United Kingdom"/>
    <s v="alien"/>
  </r>
  <r>
    <s v="109000215_4_4_2006"/>
    <x v="131"/>
    <s v="109000215_2006"/>
    <n v="4"/>
    <n v="4"/>
    <n v="2006"/>
    <x v="0"/>
    <n v="2"/>
    <s v="United Kingdom"/>
    <s v="alien"/>
  </r>
  <r>
    <s v="109000215_8_3_2012"/>
    <x v="131"/>
    <s v="109000215_2012"/>
    <n v="8"/>
    <n v="3"/>
    <n v="2012"/>
    <x v="0"/>
    <n v="30"/>
    <s v="United Kingdom"/>
    <s v="alien"/>
  </r>
  <r>
    <s v="109000215_8_5_2003"/>
    <x v="131"/>
    <s v="109000215_2003"/>
    <n v="8"/>
    <n v="5"/>
    <n v="2003"/>
    <x v="0"/>
    <n v="2"/>
    <s v="United Kingdom"/>
    <s v="alien"/>
  </r>
  <r>
    <s v="109000217_10_5_2018"/>
    <x v="132"/>
    <s v="109000217_2018"/>
    <n v="10"/>
    <n v="5"/>
    <n v="2018"/>
    <x v="0"/>
    <n v="30"/>
    <s v="United Kingdom"/>
    <s v="alien"/>
  </r>
  <r>
    <s v="109000217_12_4_2016"/>
    <x v="132"/>
    <s v="109000217_2016"/>
    <n v="12"/>
    <n v="4"/>
    <n v="2016"/>
    <x v="0"/>
    <n v="3"/>
    <s v="United Kingdom"/>
    <s v="alien"/>
  </r>
  <r>
    <s v="109000217_21_4_2017"/>
    <x v="132"/>
    <s v="109000217_2017"/>
    <n v="21"/>
    <n v="4"/>
    <n v="2017"/>
    <x v="0"/>
    <n v="10"/>
    <s v="United Kingdom"/>
    <s v="alien"/>
  </r>
  <r>
    <s v="109000217_22_5_2005"/>
    <x v="132"/>
    <s v="109000217_2005"/>
    <n v="22"/>
    <n v="5"/>
    <n v="2005"/>
    <x v="0"/>
    <n v="5"/>
    <s v="United Kingdom"/>
    <s v="alien"/>
  </r>
  <r>
    <s v="109000217_23_4_2013"/>
    <x v="132"/>
    <s v="109000217_2013"/>
    <n v="23"/>
    <n v="4"/>
    <n v="2013"/>
    <x v="0"/>
    <n v="10"/>
    <s v="United Kingdom"/>
    <s v="alien"/>
  </r>
  <r>
    <s v="109000217_23_5_2008"/>
    <x v="132"/>
    <s v="109000217_2008"/>
    <n v="23"/>
    <n v="5"/>
    <n v="2008"/>
    <x v="0"/>
    <n v="20"/>
    <s v="United Kingdom"/>
    <s v="alien"/>
  </r>
  <r>
    <s v="109000217_24_3_2003"/>
    <x v="132"/>
    <s v="109000217_2003"/>
    <n v="24"/>
    <n v="3"/>
    <n v="2003"/>
    <x v="0"/>
    <n v="1"/>
    <s v="United Kingdom"/>
    <s v="alien"/>
  </r>
  <r>
    <s v="109000217_24_5_2010"/>
    <x v="132"/>
    <s v="109000217_2010"/>
    <n v="24"/>
    <n v="5"/>
    <n v="2010"/>
    <x v="0"/>
    <n v="6"/>
    <s v="United Kingdom"/>
    <s v="alien"/>
  </r>
  <r>
    <s v="109000217_3_4_2014"/>
    <x v="132"/>
    <s v="109000217_2014"/>
    <n v="3"/>
    <n v="4"/>
    <n v="2014"/>
    <x v="0"/>
    <n v="20"/>
    <s v="United Kingdom"/>
    <s v="alien"/>
  </r>
  <r>
    <s v="109000218_14_11_2005"/>
    <x v="133"/>
    <s v="109000218_2005"/>
    <n v="14"/>
    <n v="11"/>
    <n v="2005"/>
    <x v="0"/>
    <n v="4"/>
    <s v="United Kingdom"/>
    <s v="alien"/>
  </r>
  <r>
    <s v="109000218_18_10_2017"/>
    <x v="133"/>
    <s v="109000218_2017"/>
    <n v="18"/>
    <n v="10"/>
    <n v="2017"/>
    <x v="0"/>
    <n v="10"/>
    <s v="United Kingdom"/>
    <s v="alien"/>
  </r>
  <r>
    <s v="109000218_19_9_2016"/>
    <x v="133"/>
    <s v="109000218_2016"/>
    <n v="19"/>
    <n v="9"/>
    <n v="2016"/>
    <x v="0"/>
    <n v="20"/>
    <s v="United Kingdom"/>
    <s v="alien"/>
  </r>
  <r>
    <s v="109000218_22_9_2009"/>
    <x v="133"/>
    <s v="109000218_2009"/>
    <n v="22"/>
    <n v="9"/>
    <n v="2009"/>
    <x v="0"/>
    <n v="20"/>
    <s v="United Kingdom"/>
    <s v="alien"/>
  </r>
  <r>
    <s v="109000218_25_10_2011"/>
    <x v="133"/>
    <s v="109000218_2011"/>
    <n v="25"/>
    <n v="10"/>
    <n v="2011"/>
    <x v="0"/>
    <n v="8"/>
    <s v="United Kingdom"/>
    <s v="alien"/>
  </r>
  <r>
    <s v="109000218_27_10_2003"/>
    <x v="133"/>
    <s v="109000218_2003"/>
    <n v="27"/>
    <n v="10"/>
    <n v="2003"/>
    <x v="0"/>
    <n v="10"/>
    <s v="United Kingdom"/>
    <s v="alien"/>
  </r>
  <r>
    <s v="109000218_28_9_2010"/>
    <x v="133"/>
    <s v="109000218_2010"/>
    <n v="28"/>
    <n v="9"/>
    <n v="2010"/>
    <x v="0"/>
    <n v="10"/>
    <s v="United Kingdom"/>
    <s v="alien"/>
  </r>
  <r>
    <s v="109000218_6_11_2018"/>
    <x v="133"/>
    <s v="109000218_2018"/>
    <n v="6"/>
    <n v="11"/>
    <n v="2018"/>
    <x v="0"/>
    <n v="5"/>
    <s v="United Kingdom"/>
    <s v="alien"/>
  </r>
  <r>
    <s v="109000218_9_9_2019"/>
    <x v="133"/>
    <s v="109000218_2019"/>
    <n v="9"/>
    <n v="9"/>
    <n v="2019"/>
    <x v="0"/>
    <n v="20"/>
    <s v="United Kingdom"/>
    <s v="alien"/>
  </r>
  <r>
    <s v="109000219_12_3_2012"/>
    <x v="134"/>
    <s v="109000219_2012"/>
    <n v="12"/>
    <n v="3"/>
    <n v="2012"/>
    <x v="0"/>
    <n v="300"/>
    <s v="United Kingdom"/>
    <s v="alien"/>
  </r>
  <r>
    <s v="109000219_21_5_2014"/>
    <x v="134"/>
    <s v="109000219_2014"/>
    <n v="21"/>
    <n v="5"/>
    <n v="2014"/>
    <x v="0"/>
    <n v="1"/>
    <s v="United Kingdom"/>
    <s v="alien"/>
  </r>
  <r>
    <s v="109000219_22_5_2005"/>
    <x v="134"/>
    <s v="109000219_2005"/>
    <n v="22"/>
    <n v="5"/>
    <n v="2005"/>
    <x v="0"/>
    <n v="40"/>
    <s v="United Kingdom"/>
    <s v="alien"/>
  </r>
  <r>
    <s v="109000219_23_5_2013"/>
    <x v="134"/>
    <s v="109000219_2013"/>
    <n v="23"/>
    <n v="5"/>
    <n v="2013"/>
    <x v="0"/>
    <n v="2"/>
    <s v="United Kingdom"/>
    <s v="alien"/>
  </r>
  <r>
    <s v="109000219_24_3_2003"/>
    <x v="134"/>
    <s v="109000219_2003"/>
    <n v="24"/>
    <n v="3"/>
    <n v="2003"/>
    <x v="0"/>
    <n v="6"/>
    <s v="United Kingdom"/>
    <s v="alien"/>
  </r>
  <r>
    <s v="109000219_24_5_2016"/>
    <x v="134"/>
    <s v="109000219_2016"/>
    <n v="24"/>
    <n v="5"/>
    <n v="2016"/>
    <x v="0"/>
    <n v="3"/>
    <s v="United Kingdom"/>
    <s v="alien"/>
  </r>
  <r>
    <s v="109000219_29_3_2006"/>
    <x v="134"/>
    <s v="109000219_2006"/>
    <n v="29"/>
    <n v="3"/>
    <n v="2006"/>
    <x v="0"/>
    <n v="30"/>
    <s v="United Kingdom"/>
    <s v="alien"/>
  </r>
  <r>
    <s v="109000219_30_5_2017"/>
    <x v="134"/>
    <s v="109000219_2017"/>
    <n v="30"/>
    <n v="5"/>
    <n v="2017"/>
    <x v="0"/>
    <n v="50"/>
    <s v="United Kingdom"/>
    <s v="alien"/>
  </r>
  <r>
    <s v="109000219_31_5_2011"/>
    <x v="134"/>
    <s v="109000219_2011"/>
    <n v="31"/>
    <n v="5"/>
    <n v="2011"/>
    <x v="0"/>
    <n v="80"/>
    <s v="United Kingdom"/>
    <s v="alien"/>
  </r>
  <r>
    <s v="109000219_31_5_2019"/>
    <x v="134"/>
    <s v="109000219_2019"/>
    <n v="31"/>
    <n v="5"/>
    <n v="2019"/>
    <x v="0"/>
    <n v="2"/>
    <s v="United Kingdom"/>
    <s v="alien"/>
  </r>
  <r>
    <s v="109000219_8_5_2007"/>
    <x v="134"/>
    <s v="109000219_2007"/>
    <n v="8"/>
    <n v="5"/>
    <n v="2007"/>
    <x v="0"/>
    <n v="40"/>
    <s v="United Kingdom"/>
    <s v="alien"/>
  </r>
  <r>
    <s v="109000219_8_5_2018"/>
    <x v="134"/>
    <s v="109000219_2018"/>
    <n v="8"/>
    <n v="5"/>
    <n v="2018"/>
    <x v="0"/>
    <n v="6"/>
    <s v="United Kingdom"/>
    <s v="alien"/>
  </r>
  <r>
    <s v="109000221_14_11_2013"/>
    <x v="135"/>
    <s v="109000221_2013"/>
    <n v="14"/>
    <n v="11"/>
    <n v="2013"/>
    <x v="0"/>
    <n v="20"/>
    <s v="United Kingdom"/>
    <s v="alien"/>
  </r>
  <r>
    <s v="109000221_16_10_2017"/>
    <x v="135"/>
    <s v="109000221_2017"/>
    <n v="16"/>
    <n v="10"/>
    <n v="2017"/>
    <x v="0"/>
    <n v="70"/>
    <s v="United Kingdom"/>
    <s v="alien"/>
  </r>
  <r>
    <s v="109000221_19_10_2018"/>
    <x v="135"/>
    <s v="109000221_2018"/>
    <n v="19"/>
    <n v="10"/>
    <n v="2018"/>
    <x v="0"/>
    <n v="300"/>
    <s v="United Kingdom"/>
    <s v="alien"/>
  </r>
  <r>
    <s v="109000221_19_11_2007"/>
    <x v="135"/>
    <s v="109000221_2007"/>
    <n v="19"/>
    <n v="11"/>
    <n v="2007"/>
    <x v="0"/>
    <n v="50"/>
    <s v="United Kingdom"/>
    <s v="alien"/>
  </r>
  <r>
    <s v="109000221_19_9_2011"/>
    <x v="135"/>
    <s v="109000221_2011"/>
    <n v="19"/>
    <n v="9"/>
    <n v="2011"/>
    <x v="0"/>
    <n v="70"/>
    <s v="United Kingdom"/>
    <s v="alien"/>
  </r>
  <r>
    <s v="109000221_2_9_2003"/>
    <x v="135"/>
    <s v="109000221_2003"/>
    <n v="2"/>
    <n v="9"/>
    <n v="2003"/>
    <x v="0"/>
    <n v="100"/>
    <s v="United Kingdom"/>
    <s v="alien"/>
  </r>
  <r>
    <s v="109000221_24_9_2015"/>
    <x v="135"/>
    <s v="109000221_2015"/>
    <n v="24"/>
    <n v="9"/>
    <n v="2015"/>
    <x v="0"/>
    <n v="60"/>
    <s v="United Kingdom"/>
    <s v="alien"/>
  </r>
  <r>
    <s v="109000221_28_10_2014"/>
    <x v="135"/>
    <s v="109000221_2014"/>
    <n v="28"/>
    <n v="10"/>
    <n v="2014"/>
    <x v="0"/>
    <n v="80"/>
    <s v="United Kingdom"/>
    <s v="alien"/>
  </r>
  <r>
    <s v="109000221_28_11_2008"/>
    <x v="135"/>
    <s v="109000221_2008"/>
    <n v="28"/>
    <n v="11"/>
    <n v="2008"/>
    <x v="0"/>
    <n v="50"/>
    <s v="United Kingdom"/>
    <s v="alien"/>
  </r>
  <r>
    <s v="109000221_5_10_2010"/>
    <x v="135"/>
    <s v="109000221_2010"/>
    <n v="5"/>
    <n v="10"/>
    <n v="2010"/>
    <x v="0"/>
    <n v="100"/>
    <s v="United Kingdom"/>
    <s v="alien"/>
  </r>
  <r>
    <s v="109000221_6_9_2006"/>
    <x v="135"/>
    <s v="109000221_2006"/>
    <n v="6"/>
    <n v="9"/>
    <n v="2006"/>
    <x v="0"/>
    <n v="200"/>
    <s v="United Kingdom"/>
    <s v="alien"/>
  </r>
  <r>
    <s v="109000221_7_10_2009"/>
    <x v="135"/>
    <s v="109000221_2009"/>
    <n v="7"/>
    <n v="10"/>
    <n v="2009"/>
    <x v="0"/>
    <n v="100"/>
    <s v="United Kingdom"/>
    <s v="alien"/>
  </r>
  <r>
    <s v="109000221_8_10_2012"/>
    <x v="135"/>
    <s v="109000221_2012"/>
    <n v="8"/>
    <n v="10"/>
    <n v="2012"/>
    <x v="0"/>
    <n v="1"/>
    <s v="United Kingdom"/>
    <s v="alien"/>
  </r>
  <r>
    <s v="109000221_8_9_2016"/>
    <x v="135"/>
    <s v="109000221_2016"/>
    <n v="8"/>
    <n v="9"/>
    <n v="2016"/>
    <x v="0"/>
    <n v="4"/>
    <s v="United Kingdom"/>
    <s v="alien"/>
  </r>
  <r>
    <s v="109000222_15_3_2012"/>
    <x v="136"/>
    <s v="109000222_2012"/>
    <n v="15"/>
    <n v="3"/>
    <n v="2012"/>
    <x v="0"/>
    <n v="50"/>
    <s v="United Kingdom"/>
    <s v="alien"/>
  </r>
  <r>
    <s v="109000222_24_3_2003"/>
    <x v="136"/>
    <s v="109000222_2003"/>
    <n v="24"/>
    <n v="3"/>
    <n v="2003"/>
    <x v="0"/>
    <n v="10"/>
    <s v="United Kingdom"/>
    <s v="alien"/>
  </r>
  <r>
    <s v="109000222_24_5_2006"/>
    <x v="136"/>
    <s v="109000222_2006"/>
    <n v="24"/>
    <n v="5"/>
    <n v="2006"/>
    <x v="0"/>
    <n v="40"/>
    <s v="United Kingdom"/>
    <s v="alien"/>
  </r>
  <r>
    <s v="109000222_27_5_2004"/>
    <x v="136"/>
    <s v="109000222_2004"/>
    <n v="27"/>
    <n v="5"/>
    <n v="2004"/>
    <x v="0"/>
    <n v="5"/>
    <s v="United Kingdom"/>
    <s v="alien"/>
  </r>
  <r>
    <s v="109000222_27_5_2008"/>
    <x v="136"/>
    <s v="109000222_2008"/>
    <n v="27"/>
    <n v="5"/>
    <n v="2008"/>
    <x v="0"/>
    <n v="40"/>
    <s v="United Kingdom"/>
    <s v="alien"/>
  </r>
  <r>
    <s v="109000222_29_4_2013"/>
    <x v="136"/>
    <s v="109000222_2013"/>
    <n v="29"/>
    <n v="4"/>
    <n v="2013"/>
    <x v="0"/>
    <n v="1"/>
    <s v="United Kingdom"/>
    <s v="alien"/>
  </r>
  <r>
    <s v="109000222_29_5_2007"/>
    <x v="136"/>
    <s v="109000222_2007"/>
    <n v="29"/>
    <n v="5"/>
    <n v="2007"/>
    <x v="0"/>
    <n v="10"/>
    <s v="United Kingdom"/>
    <s v="alien"/>
  </r>
  <r>
    <s v="109000222_30_3_2015"/>
    <x v="136"/>
    <s v="109000222_2015"/>
    <n v="30"/>
    <n v="3"/>
    <n v="2015"/>
    <x v="0"/>
    <n v="20"/>
    <s v="United Kingdom"/>
    <s v="alien"/>
  </r>
  <r>
    <s v="109000222_30_4_2019"/>
    <x v="136"/>
    <s v="109000222_2019"/>
    <n v="30"/>
    <n v="4"/>
    <n v="2019"/>
    <x v="0"/>
    <n v="7"/>
    <s v="United Kingdom"/>
    <s v="alien"/>
  </r>
  <r>
    <s v="109000222_31_3_2009"/>
    <x v="136"/>
    <s v="109000222_2009"/>
    <n v="31"/>
    <n v="3"/>
    <n v="2009"/>
    <x v="0"/>
    <n v="7"/>
    <s v="United Kingdom"/>
    <s v="alien"/>
  </r>
  <r>
    <s v="109000222_5_5_2011"/>
    <x v="136"/>
    <s v="109000222_2011"/>
    <n v="5"/>
    <n v="5"/>
    <n v="2011"/>
    <x v="0"/>
    <n v="30"/>
    <s v="United Kingdom"/>
    <s v="alien"/>
  </r>
  <r>
    <s v="109000223_10_4_2013"/>
    <x v="137"/>
    <s v="109000223_2013"/>
    <n v="10"/>
    <n v="4"/>
    <n v="2013"/>
    <x v="0"/>
    <n v="5"/>
    <s v="United Kingdom"/>
    <s v="alien"/>
  </r>
  <r>
    <s v="109000223_18_3_2008"/>
    <x v="137"/>
    <s v="109000223_2008"/>
    <n v="18"/>
    <n v="3"/>
    <n v="2008"/>
    <x v="0"/>
    <n v="2"/>
    <s v="United Kingdom"/>
    <s v="alien"/>
  </r>
  <r>
    <s v="109000223_21_3_2007"/>
    <x v="137"/>
    <s v="109000223_2007"/>
    <n v="21"/>
    <n v="3"/>
    <n v="2007"/>
    <x v="0"/>
    <n v="2"/>
    <s v="United Kingdom"/>
    <s v="alien"/>
  </r>
  <r>
    <s v="109000223_28_3_2017"/>
    <x v="137"/>
    <s v="109000223_2017"/>
    <n v="28"/>
    <n v="3"/>
    <n v="2017"/>
    <x v="0"/>
    <n v="5"/>
    <s v="United Kingdom"/>
    <s v="alien"/>
  </r>
  <r>
    <s v="109000223_31_3_2014"/>
    <x v="137"/>
    <s v="109000223_2014"/>
    <n v="31"/>
    <n v="3"/>
    <n v="2014"/>
    <x v="0"/>
    <n v="2"/>
    <s v="United Kingdom"/>
    <s v="alien"/>
  </r>
  <r>
    <s v="109000225_11_3_2015"/>
    <x v="138"/>
    <s v="109000225_2015"/>
    <n v="11"/>
    <n v="3"/>
    <n v="2015"/>
    <x v="0"/>
    <n v="10"/>
    <s v="United Kingdom"/>
    <s v="alien"/>
  </r>
  <r>
    <s v="109000225_13_3_2014"/>
    <x v="138"/>
    <s v="109000225_2014"/>
    <n v="13"/>
    <n v="3"/>
    <n v="2014"/>
    <x v="0"/>
    <n v="1"/>
    <s v="United Kingdom"/>
    <s v="alien"/>
  </r>
  <r>
    <s v="109000225_15_3_2012"/>
    <x v="138"/>
    <s v="109000225_2012"/>
    <n v="15"/>
    <n v="3"/>
    <n v="2012"/>
    <x v="0"/>
    <n v="40"/>
    <s v="United Kingdom"/>
    <s v="alien"/>
  </r>
  <r>
    <s v="109000225_21_4_2009"/>
    <x v="138"/>
    <s v="109000225_2009"/>
    <n v="21"/>
    <n v="4"/>
    <n v="2009"/>
    <x v="0"/>
    <n v="5"/>
    <s v="United Kingdom"/>
    <s v="alien"/>
  </r>
  <r>
    <s v="109000225_22_4_2013"/>
    <x v="138"/>
    <s v="109000225_2013"/>
    <n v="22"/>
    <n v="4"/>
    <n v="2013"/>
    <x v="0"/>
    <n v="1"/>
    <s v="United Kingdom"/>
    <s v="alien"/>
  </r>
  <r>
    <s v="109000225_22_5_2017"/>
    <x v="138"/>
    <s v="109000225_2017"/>
    <n v="22"/>
    <n v="5"/>
    <n v="2017"/>
    <x v="0"/>
    <n v="4"/>
    <s v="United Kingdom"/>
    <s v="alien"/>
  </r>
  <r>
    <s v="109000225_23_3_2016"/>
    <x v="138"/>
    <s v="109000225_2016"/>
    <n v="23"/>
    <n v="3"/>
    <n v="2016"/>
    <x v="0"/>
    <n v="6"/>
    <s v="United Kingdom"/>
    <s v="alien"/>
  </r>
  <r>
    <s v="109000225_26_4_2010"/>
    <x v="138"/>
    <s v="109000225_2010"/>
    <n v="26"/>
    <n v="4"/>
    <n v="2010"/>
    <x v="0"/>
    <n v="20"/>
    <s v="United Kingdom"/>
    <s v="alien"/>
  </r>
  <r>
    <s v="109000225_26_5_2005"/>
    <x v="138"/>
    <s v="109000225_2005"/>
    <n v="26"/>
    <n v="5"/>
    <n v="2005"/>
    <x v="0"/>
    <n v="4"/>
    <s v="United Kingdom"/>
    <s v="alien"/>
  </r>
  <r>
    <s v="109000225_27_5_2004"/>
    <x v="138"/>
    <s v="109000225_2004"/>
    <n v="27"/>
    <n v="5"/>
    <n v="2004"/>
    <x v="0"/>
    <n v="10"/>
    <s v="United Kingdom"/>
    <s v="alien"/>
  </r>
  <r>
    <s v="109000225_27_5_2008"/>
    <x v="138"/>
    <s v="109000225_2008"/>
    <n v="27"/>
    <n v="5"/>
    <n v="2008"/>
    <x v="0"/>
    <n v="8"/>
    <s v="United Kingdom"/>
    <s v="alien"/>
  </r>
  <r>
    <s v="109000225_29_5_2007"/>
    <x v="138"/>
    <s v="109000225_2007"/>
    <n v="29"/>
    <n v="5"/>
    <n v="2007"/>
    <x v="0"/>
    <n v="3"/>
    <s v="United Kingdom"/>
    <s v="alien"/>
  </r>
  <r>
    <s v="109000225_30_5_2019"/>
    <x v="138"/>
    <s v="109000225_2019"/>
    <n v="30"/>
    <n v="5"/>
    <n v="2019"/>
    <x v="0"/>
    <n v="50"/>
    <s v="United Kingdom"/>
    <s v="alien"/>
  </r>
  <r>
    <s v="109000225_31_5_2018"/>
    <x v="138"/>
    <s v="109000225_2018"/>
    <n v="31"/>
    <n v="5"/>
    <n v="2018"/>
    <x v="0"/>
    <n v="20"/>
    <s v="United Kingdom"/>
    <s v="alien"/>
  </r>
  <r>
    <s v="109000225_6_5_2011"/>
    <x v="138"/>
    <s v="109000225_2011"/>
    <n v="6"/>
    <n v="5"/>
    <n v="2011"/>
    <x v="0"/>
    <n v="20"/>
    <s v="United Kingdom"/>
    <s v="alien"/>
  </r>
  <r>
    <s v="109000225_7_4_2003"/>
    <x v="138"/>
    <s v="109000225_2003"/>
    <n v="7"/>
    <n v="4"/>
    <n v="2003"/>
    <x v="0"/>
    <n v="6"/>
    <s v="United Kingdom"/>
    <s v="alien"/>
  </r>
  <r>
    <s v="109000226_13_3_2014"/>
    <x v="139"/>
    <s v="109000226_2014"/>
    <n v="13"/>
    <n v="3"/>
    <n v="2014"/>
    <x v="0"/>
    <n v="1"/>
    <s v="United Kingdom"/>
    <s v="alien"/>
  </r>
  <r>
    <s v="109000226_15_3_2017"/>
    <x v="139"/>
    <s v="109000226_2017"/>
    <n v="15"/>
    <n v="3"/>
    <n v="2017"/>
    <x v="0"/>
    <n v="20"/>
    <s v="United Kingdom"/>
    <s v="alien"/>
  </r>
  <r>
    <s v="109000226_17_5_2004"/>
    <x v="139"/>
    <s v="109000226_2004"/>
    <n v="17"/>
    <n v="5"/>
    <n v="2004"/>
    <x v="0"/>
    <n v="8"/>
    <s v="United Kingdom"/>
    <s v="alien"/>
  </r>
  <r>
    <s v="109000226_21_5_2019"/>
    <x v="139"/>
    <s v="109000226_2019"/>
    <n v="21"/>
    <n v="5"/>
    <n v="2019"/>
    <x v="0"/>
    <n v="6"/>
    <s v="United Kingdom"/>
    <s v="alien"/>
  </r>
  <r>
    <s v="109000226_23_4_2009"/>
    <x v="139"/>
    <s v="109000226_2009"/>
    <n v="23"/>
    <n v="4"/>
    <n v="2009"/>
    <x v="0"/>
    <n v="5"/>
    <s v="United Kingdom"/>
    <s v="alien"/>
  </r>
  <r>
    <s v="109000226_26_5_2005"/>
    <x v="139"/>
    <s v="109000226_2005"/>
    <n v="26"/>
    <n v="5"/>
    <n v="2005"/>
    <x v="0"/>
    <n v="3"/>
    <s v="United Kingdom"/>
    <s v="alien"/>
  </r>
  <r>
    <s v="109000226_27_5_2008"/>
    <x v="139"/>
    <s v="109000226_2008"/>
    <n v="27"/>
    <n v="5"/>
    <n v="2008"/>
    <x v="0"/>
    <n v="6"/>
    <s v="United Kingdom"/>
    <s v="alien"/>
  </r>
  <r>
    <s v="109000226_28_4_2016"/>
    <x v="139"/>
    <s v="109000226_2016"/>
    <n v="28"/>
    <n v="4"/>
    <n v="2016"/>
    <x v="0"/>
    <n v="40"/>
    <s v="United Kingdom"/>
    <s v="alien"/>
  </r>
  <r>
    <s v="109000226_29_5_2007"/>
    <x v="139"/>
    <s v="109000226_2007"/>
    <n v="29"/>
    <n v="5"/>
    <n v="2007"/>
    <x v="0"/>
    <n v="6"/>
    <s v="United Kingdom"/>
    <s v="alien"/>
  </r>
  <r>
    <s v="109000227_10_3_2014"/>
    <x v="140"/>
    <s v="109000227_2014"/>
    <n v="10"/>
    <n v="3"/>
    <n v="2014"/>
    <x v="0"/>
    <n v="40"/>
    <s v="United Kingdom"/>
    <s v="alien"/>
  </r>
  <r>
    <s v="109000227_17_5_2007"/>
    <x v="140"/>
    <s v="109000227_2007"/>
    <n v="17"/>
    <n v="5"/>
    <n v="2007"/>
    <x v="0"/>
    <n v="200"/>
    <s v="United Kingdom"/>
    <s v="alien"/>
  </r>
  <r>
    <s v="109000227_21_5_2013"/>
    <x v="140"/>
    <s v="109000227_2013"/>
    <n v="21"/>
    <n v="5"/>
    <n v="2013"/>
    <x v="0"/>
    <n v="30"/>
    <s v="United Kingdom"/>
    <s v="alien"/>
  </r>
  <r>
    <s v="109000227_22_3_2006"/>
    <x v="140"/>
    <s v="109000227_2006"/>
    <n v="22"/>
    <n v="3"/>
    <n v="2006"/>
    <x v="0"/>
    <n v="3"/>
    <s v="United Kingdom"/>
    <s v="alien"/>
  </r>
  <r>
    <s v="109000227_23_3_2009"/>
    <x v="140"/>
    <s v="109000227_2009"/>
    <n v="23"/>
    <n v="3"/>
    <n v="2009"/>
    <x v="0"/>
    <n v="10"/>
    <s v="United Kingdom"/>
    <s v="alien"/>
  </r>
  <r>
    <s v="109000227_28_4_2015"/>
    <x v="140"/>
    <s v="109000227_2015"/>
    <n v="28"/>
    <n v="4"/>
    <n v="2015"/>
    <x v="0"/>
    <n v="50"/>
    <s v="United Kingdom"/>
    <s v="alien"/>
  </r>
  <r>
    <s v="109000227_29_3_2018"/>
    <x v="140"/>
    <s v="109000227_2018"/>
    <n v="29"/>
    <n v="3"/>
    <n v="2018"/>
    <x v="0"/>
    <n v="10"/>
    <s v="United Kingdom"/>
    <s v="alien"/>
  </r>
  <r>
    <s v="109000227_31_5_2005"/>
    <x v="140"/>
    <s v="109000227_2005"/>
    <n v="31"/>
    <n v="5"/>
    <n v="2005"/>
    <x v="0"/>
    <n v="200"/>
    <s v="United Kingdom"/>
    <s v="alien"/>
  </r>
  <r>
    <s v="109000227_4_5_2004"/>
    <x v="140"/>
    <s v="109000227_2004"/>
    <n v="4"/>
    <n v="5"/>
    <n v="2004"/>
    <x v="0"/>
    <n v="60"/>
    <s v="United Kingdom"/>
    <s v="alien"/>
  </r>
  <r>
    <s v="109000227_5_3_2012"/>
    <x v="140"/>
    <s v="109000227_2012"/>
    <n v="5"/>
    <n v="3"/>
    <n v="2012"/>
    <x v="0"/>
    <n v="10"/>
    <s v="United Kingdom"/>
    <s v="alien"/>
  </r>
  <r>
    <s v="109000227_8_3_2011"/>
    <x v="140"/>
    <s v="109000227_2011"/>
    <n v="8"/>
    <n v="3"/>
    <n v="2011"/>
    <x v="0"/>
    <n v="30"/>
    <s v="United Kingdom"/>
    <s v="alien"/>
  </r>
  <r>
    <s v="109000227_9_5_2016"/>
    <x v="140"/>
    <s v="109000227_2016"/>
    <n v="9"/>
    <n v="5"/>
    <n v="2016"/>
    <x v="0"/>
    <n v="10"/>
    <s v="United Kingdom"/>
    <s v="alien"/>
  </r>
  <r>
    <s v="109000228_1_11_2006"/>
    <x v="141"/>
    <s v="109000228_2006"/>
    <n v="1"/>
    <n v="11"/>
    <n v="2006"/>
    <x v="0"/>
    <n v="40"/>
    <s v="United Kingdom"/>
    <s v="alien"/>
  </r>
  <r>
    <s v="109000228_15_9_2009"/>
    <x v="141"/>
    <s v="109000228_2009"/>
    <n v="15"/>
    <n v="9"/>
    <n v="2009"/>
    <x v="0"/>
    <n v="200"/>
    <s v="United Kingdom"/>
    <s v="alien"/>
  </r>
  <r>
    <s v="109000228_17_10_2013"/>
    <x v="141"/>
    <s v="109000228_2013"/>
    <n v="17"/>
    <n v="10"/>
    <n v="2013"/>
    <x v="0"/>
    <n v="90"/>
    <s v="United Kingdom"/>
    <s v="alien"/>
  </r>
  <r>
    <s v="109000228_2_11_2005"/>
    <x v="141"/>
    <s v="109000228_2005"/>
    <n v="2"/>
    <n v="11"/>
    <n v="2005"/>
    <x v="0"/>
    <n v="100"/>
    <s v="United Kingdom"/>
    <s v="alien"/>
  </r>
  <r>
    <s v="109000228_22_10_2007"/>
    <x v="141"/>
    <s v="109000228_2007"/>
    <n v="22"/>
    <n v="10"/>
    <n v="2007"/>
    <x v="0"/>
    <n v="20"/>
    <s v="United Kingdom"/>
    <s v="alien"/>
  </r>
  <r>
    <s v="109000228_22_9_2008"/>
    <x v="141"/>
    <s v="109000228_2008"/>
    <n v="22"/>
    <n v="9"/>
    <n v="2008"/>
    <x v="0"/>
    <n v="200"/>
    <s v="United Kingdom"/>
    <s v="alien"/>
  </r>
  <r>
    <s v="109000228_22_9_2014"/>
    <x v="141"/>
    <s v="109000228_2014"/>
    <n v="22"/>
    <n v="9"/>
    <n v="2014"/>
    <x v="0"/>
    <n v="100"/>
    <s v="United Kingdom"/>
    <s v="alien"/>
  </r>
  <r>
    <s v="109000228_24_9_2015"/>
    <x v="141"/>
    <s v="109000228_2015"/>
    <n v="24"/>
    <n v="9"/>
    <n v="2015"/>
    <x v="0"/>
    <n v="70"/>
    <s v="United Kingdom"/>
    <s v="alien"/>
  </r>
  <r>
    <s v="109000228_24_9_2019"/>
    <x v="141"/>
    <s v="109000228_2019"/>
    <n v="24"/>
    <n v="9"/>
    <n v="2019"/>
    <x v="0"/>
    <n v="40"/>
    <s v="United Kingdom"/>
    <s v="alien"/>
  </r>
  <r>
    <s v="109000228_26_10_2016"/>
    <x v="141"/>
    <s v="109000228_2016"/>
    <n v="26"/>
    <n v="10"/>
    <n v="2016"/>
    <x v="0"/>
    <n v="60"/>
    <s v="United Kingdom"/>
    <s v="alien"/>
  </r>
  <r>
    <s v="109000228_26_9_2018"/>
    <x v="141"/>
    <s v="109000228_2018"/>
    <n v="26"/>
    <n v="9"/>
    <n v="2018"/>
    <x v="0"/>
    <n v="100"/>
    <s v="United Kingdom"/>
    <s v="alien"/>
  </r>
  <r>
    <s v="109000228_28_9_2017"/>
    <x v="141"/>
    <s v="109000228_2017"/>
    <n v="28"/>
    <n v="9"/>
    <n v="2017"/>
    <x v="0"/>
    <n v="600"/>
    <s v="United Kingdom"/>
    <s v="alien"/>
  </r>
  <r>
    <s v="109000228_29_10_2012"/>
    <x v="141"/>
    <s v="109000228_2012"/>
    <n v="29"/>
    <n v="10"/>
    <n v="2012"/>
    <x v="0"/>
    <n v="6"/>
    <s v="United Kingdom"/>
    <s v="alien"/>
  </r>
  <r>
    <s v="109000228_4_10_2011"/>
    <x v="141"/>
    <s v="109000228_2011"/>
    <n v="4"/>
    <n v="10"/>
    <n v="2011"/>
    <x v="0"/>
    <n v="100"/>
    <s v="United Kingdom"/>
    <s v="alien"/>
  </r>
  <r>
    <s v="109000228_4_11_2010"/>
    <x v="141"/>
    <s v="109000228_2010"/>
    <n v="4"/>
    <n v="11"/>
    <n v="2010"/>
    <x v="0"/>
    <n v="20"/>
    <s v="United Kingdom"/>
    <s v="alien"/>
  </r>
  <r>
    <s v="109000228_9_9_2004"/>
    <x v="141"/>
    <s v="109000228_2004"/>
    <n v="9"/>
    <n v="9"/>
    <n v="2004"/>
    <x v="0"/>
    <n v="4"/>
    <s v="United Kingdom"/>
    <s v="alien"/>
  </r>
  <r>
    <s v="109000229_13_5_2013"/>
    <x v="142"/>
    <s v="109000229_2013"/>
    <n v="13"/>
    <n v="5"/>
    <n v="2013"/>
    <x v="0"/>
    <n v="30"/>
    <s v="United Kingdom"/>
    <s v="alien"/>
  </r>
  <r>
    <s v="109000229_2_4_2003"/>
    <x v="142"/>
    <s v="109000229_2003"/>
    <n v="2"/>
    <n v="4"/>
    <n v="2003"/>
    <x v="0"/>
    <n v="30"/>
    <s v="United Kingdom"/>
    <s v="alien"/>
  </r>
  <r>
    <s v="109000229_22_5_2006"/>
    <x v="142"/>
    <s v="109000229_2006"/>
    <n v="22"/>
    <n v="5"/>
    <n v="2006"/>
    <x v="0"/>
    <n v="80"/>
    <s v="United Kingdom"/>
    <s v="alien"/>
  </r>
  <r>
    <s v="109000229_23_5_2005"/>
    <x v="142"/>
    <s v="109000229_2005"/>
    <n v="23"/>
    <n v="5"/>
    <n v="2005"/>
    <x v="0"/>
    <n v="300"/>
    <s v="United Kingdom"/>
    <s v="alien"/>
  </r>
  <r>
    <s v="109000229_26_5_2016"/>
    <x v="142"/>
    <s v="109000229_2016"/>
    <n v="26"/>
    <n v="5"/>
    <n v="2016"/>
    <x v="0"/>
    <n v="10"/>
    <s v="United Kingdom"/>
    <s v="alien"/>
  </r>
  <r>
    <s v="109000229_30_5_2004"/>
    <x v="142"/>
    <s v="109000229_2004"/>
    <n v="30"/>
    <n v="5"/>
    <n v="2004"/>
    <x v="0"/>
    <n v="100"/>
    <s v="United Kingdom"/>
    <s v="alien"/>
  </r>
  <r>
    <s v="109000229_5_4_2011"/>
    <x v="142"/>
    <s v="109000229_2011"/>
    <n v="5"/>
    <n v="4"/>
    <n v="2011"/>
    <x v="0"/>
    <n v="20"/>
    <s v="United Kingdom"/>
    <s v="alien"/>
  </r>
  <r>
    <s v="109000230_14_4_2016"/>
    <x v="143"/>
    <s v="109000230_2016"/>
    <n v="14"/>
    <n v="4"/>
    <n v="2016"/>
    <x v="0"/>
    <n v="7"/>
    <s v="United Kingdom"/>
    <s v="alien"/>
  </r>
  <r>
    <s v="109000230_14_5_2013"/>
    <x v="143"/>
    <s v="109000230_2013"/>
    <n v="14"/>
    <n v="5"/>
    <n v="2013"/>
    <x v="0"/>
    <n v="8"/>
    <s v="United Kingdom"/>
    <s v="alien"/>
  </r>
  <r>
    <s v="109000230_18_5_2017"/>
    <x v="143"/>
    <s v="109000230_2017"/>
    <n v="18"/>
    <n v="5"/>
    <n v="2017"/>
    <x v="0"/>
    <n v="200"/>
    <s v="United Kingdom"/>
    <s v="alien"/>
  </r>
  <r>
    <s v="109000230_20_5_2015"/>
    <x v="143"/>
    <s v="109000230_2015"/>
    <n v="20"/>
    <n v="5"/>
    <n v="2015"/>
    <x v="0"/>
    <n v="20"/>
    <s v="United Kingdom"/>
    <s v="alien"/>
  </r>
  <r>
    <s v="109000230_22_5_2006"/>
    <x v="143"/>
    <s v="109000230_2006"/>
    <n v="22"/>
    <n v="5"/>
    <n v="2006"/>
    <x v="0"/>
    <n v="7"/>
    <s v="United Kingdom"/>
    <s v="alien"/>
  </r>
  <r>
    <s v="109000230_26_4_2010"/>
    <x v="143"/>
    <s v="109000230_2010"/>
    <n v="26"/>
    <n v="4"/>
    <n v="2010"/>
    <x v="0"/>
    <n v="3"/>
    <s v="United Kingdom"/>
    <s v="alien"/>
  </r>
  <r>
    <s v="109000230_26_4_2018"/>
    <x v="143"/>
    <s v="109000230_2018"/>
    <n v="26"/>
    <n v="4"/>
    <n v="2018"/>
    <x v="0"/>
    <n v="8"/>
    <s v="United Kingdom"/>
    <s v="alien"/>
  </r>
  <r>
    <s v="109000230_30_4_2007"/>
    <x v="143"/>
    <s v="109000230_2007"/>
    <n v="30"/>
    <n v="4"/>
    <n v="2007"/>
    <x v="0"/>
    <n v="20"/>
    <s v="United Kingdom"/>
    <s v="alien"/>
  </r>
  <r>
    <s v="109000230_5_4_2011"/>
    <x v="143"/>
    <s v="109000230_2011"/>
    <n v="5"/>
    <n v="4"/>
    <n v="2011"/>
    <x v="0"/>
    <n v="30"/>
    <s v="United Kingdom"/>
    <s v="alien"/>
  </r>
  <r>
    <s v="109000230_9_5_2019"/>
    <x v="143"/>
    <s v="109000230_2019"/>
    <n v="9"/>
    <n v="5"/>
    <n v="2019"/>
    <x v="0"/>
    <n v="10"/>
    <s v="United Kingdom"/>
    <s v="alien"/>
  </r>
  <r>
    <s v="109000231_22_11_2004"/>
    <x v="144"/>
    <s v="109000231_2004"/>
    <n v="22"/>
    <n v="11"/>
    <n v="2004"/>
    <x v="0"/>
    <n v="1"/>
    <s v="United Kingdom"/>
    <s v="alien"/>
  </r>
  <r>
    <s v="109000232_1_11_2011"/>
    <x v="145"/>
    <s v="109000232_2011"/>
    <n v="1"/>
    <n v="11"/>
    <n v="2011"/>
    <x v="0"/>
    <n v="20"/>
    <s v="United Kingdom"/>
    <s v="alien"/>
  </r>
  <r>
    <s v="109000232_13_11_1996"/>
    <x v="145"/>
    <s v="109000232_1996"/>
    <n v="13"/>
    <n v="11"/>
    <n v="1996"/>
    <x v="0"/>
    <n v="3"/>
    <s v="United Kingdom"/>
    <s v="alien"/>
  </r>
  <r>
    <s v="109000232_15_11_2004"/>
    <x v="145"/>
    <s v="109000232_2004"/>
    <n v="15"/>
    <n v="11"/>
    <n v="2004"/>
    <x v="0"/>
    <n v="40"/>
    <s v="United Kingdom"/>
    <s v="alien"/>
  </r>
  <r>
    <s v="109000232_17_10_2016"/>
    <x v="145"/>
    <s v="109000232_2016"/>
    <n v="17"/>
    <n v="10"/>
    <n v="2016"/>
    <x v="0"/>
    <n v="20"/>
    <s v="United Kingdom"/>
    <s v="alien"/>
  </r>
  <r>
    <s v="109000232_23_11_1999"/>
    <x v="145"/>
    <s v="109000232_1999"/>
    <n v="23"/>
    <n v="11"/>
    <n v="1999"/>
    <x v="0"/>
    <n v="33"/>
    <s v="United Kingdom"/>
    <s v="alien"/>
  </r>
  <r>
    <s v="109000232_24_11_1998"/>
    <x v="145"/>
    <s v="109000232_1998"/>
    <n v="24"/>
    <n v="11"/>
    <n v="1998"/>
    <x v="0"/>
    <n v="33"/>
    <s v="United Kingdom"/>
    <s v="alien"/>
  </r>
  <r>
    <s v="109000232_30_10_2017"/>
    <x v="145"/>
    <s v="109000232_2017"/>
    <n v="30"/>
    <n v="10"/>
    <n v="2017"/>
    <x v="0"/>
    <n v="40"/>
    <s v="United Kingdom"/>
    <s v="alien"/>
  </r>
  <r>
    <s v="109000232_6_10_2015"/>
    <x v="145"/>
    <s v="109000232_2015"/>
    <n v="6"/>
    <n v="10"/>
    <n v="2015"/>
    <x v="0"/>
    <n v="4"/>
    <s v="United Kingdom"/>
    <s v="alien"/>
  </r>
  <r>
    <s v="109000232_6_12_2001"/>
    <x v="145"/>
    <s v="109000232_2001"/>
    <n v="6"/>
    <n v="12"/>
    <n v="2001"/>
    <x v="0"/>
    <n v="3"/>
    <s v="United Kingdom"/>
    <s v="alien"/>
  </r>
  <r>
    <s v="109000232_8_10_2013"/>
    <x v="145"/>
    <s v="109000232_2013"/>
    <n v="8"/>
    <n v="10"/>
    <n v="2013"/>
    <x v="0"/>
    <n v="10"/>
    <s v="United Kingdom"/>
    <s v="alien"/>
  </r>
  <r>
    <s v="109000232_9_12_2010"/>
    <x v="145"/>
    <s v="109000232_2010"/>
    <n v="9"/>
    <n v="12"/>
    <n v="2010"/>
    <x v="0"/>
    <n v="10"/>
    <s v="United Kingdom"/>
    <s v="alien"/>
  </r>
  <r>
    <s v="109000234_12_10_2015"/>
    <x v="146"/>
    <s v="109000234_2015"/>
    <n v="12"/>
    <n v="10"/>
    <n v="2015"/>
    <x v="0"/>
    <n v="20"/>
    <s v="United Kingdom"/>
    <s v="alien"/>
  </r>
  <r>
    <s v="109000234_12_11_2002"/>
    <x v="146"/>
    <s v="109000234_2002"/>
    <n v="12"/>
    <n v="11"/>
    <n v="2002"/>
    <x v="0"/>
    <n v="3"/>
    <s v="United Kingdom"/>
    <s v="alien"/>
  </r>
  <r>
    <s v="109000234_16_10_1998"/>
    <x v="146"/>
    <s v="109000234_1998"/>
    <n v="16"/>
    <n v="10"/>
    <n v="1998"/>
    <x v="0"/>
    <n v="33"/>
    <s v="United Kingdom"/>
    <s v="alien"/>
  </r>
  <r>
    <s v="109000234_17_10_2018"/>
    <x v="146"/>
    <s v="109000234_2018"/>
    <n v="17"/>
    <n v="10"/>
    <n v="2018"/>
    <x v="0"/>
    <n v="30"/>
    <s v="United Kingdom"/>
    <s v="alien"/>
  </r>
  <r>
    <s v="109000234_2_10_2006"/>
    <x v="146"/>
    <s v="109000234_2006"/>
    <n v="2"/>
    <n v="10"/>
    <n v="2006"/>
    <x v="0"/>
    <n v="10"/>
    <s v="United Kingdom"/>
    <s v="alien"/>
  </r>
  <r>
    <s v="109000234_2_9_2003"/>
    <x v="146"/>
    <s v="109000234_2003"/>
    <n v="2"/>
    <n v="9"/>
    <n v="2003"/>
    <x v="0"/>
    <n v="50"/>
    <s v="United Kingdom"/>
    <s v="alien"/>
  </r>
  <r>
    <s v="109000234_25_11_2014"/>
    <x v="146"/>
    <s v="109000234_2014"/>
    <n v="25"/>
    <n v="11"/>
    <n v="2014"/>
    <x v="0"/>
    <n v="10"/>
    <s v="United Kingdom"/>
    <s v="alien"/>
  </r>
  <r>
    <s v="109000234_3_9_1996"/>
    <x v="146"/>
    <s v="109000234_1996"/>
    <n v="3"/>
    <n v="9"/>
    <n v="1996"/>
    <x v="0"/>
    <n v="33"/>
    <s v="United Kingdom"/>
    <s v="alien"/>
  </r>
  <r>
    <s v="109000234_30_11_2016"/>
    <x v="146"/>
    <s v="109000234_2016"/>
    <n v="30"/>
    <n v="11"/>
    <n v="2016"/>
    <x v="0"/>
    <n v="5"/>
    <s v="United Kingdom"/>
    <s v="alien"/>
  </r>
  <r>
    <s v="109000234_31_10_2017"/>
    <x v="146"/>
    <s v="109000234_2017"/>
    <n v="31"/>
    <n v="10"/>
    <n v="2017"/>
    <x v="0"/>
    <n v="30"/>
    <s v="United Kingdom"/>
    <s v="alien"/>
  </r>
  <r>
    <s v="109000234_4_9_2000"/>
    <x v="146"/>
    <s v="109000234_2000"/>
    <n v="4"/>
    <n v="9"/>
    <n v="2000"/>
    <x v="0"/>
    <n v="33"/>
    <s v="United Kingdom"/>
    <s v="alien"/>
  </r>
  <r>
    <s v="109000234_5_10_2010"/>
    <x v="146"/>
    <s v="109000234_2010"/>
    <n v="5"/>
    <n v="10"/>
    <n v="2010"/>
    <x v="0"/>
    <n v="20"/>
    <s v="United Kingdom"/>
    <s v="alien"/>
  </r>
  <r>
    <s v="109000234_7_10_2009"/>
    <x v="146"/>
    <s v="109000234_2009"/>
    <n v="7"/>
    <n v="10"/>
    <n v="2009"/>
    <x v="0"/>
    <n v="20"/>
    <s v="United Kingdom"/>
    <s v="alien"/>
  </r>
  <r>
    <s v="109000234_8_11_2004"/>
    <x v="146"/>
    <s v="109000234_2004"/>
    <n v="8"/>
    <n v="11"/>
    <n v="2004"/>
    <x v="0"/>
    <n v="10"/>
    <s v="United Kingdom"/>
    <s v="alien"/>
  </r>
  <r>
    <s v="109000235_15_3_2011"/>
    <x v="147"/>
    <s v="109000235_2011"/>
    <n v="15"/>
    <n v="3"/>
    <n v="2011"/>
    <x v="0"/>
    <n v="200"/>
    <s v="United Kingdom"/>
    <s v="alien"/>
  </r>
  <r>
    <s v="109000235_16_5_2013"/>
    <x v="147"/>
    <s v="109000235_2013"/>
    <n v="16"/>
    <n v="5"/>
    <n v="2013"/>
    <x v="0"/>
    <n v="10"/>
    <s v="United Kingdom"/>
    <s v="alien"/>
  </r>
  <r>
    <s v="109000235_16_5_2019"/>
    <x v="147"/>
    <s v="109000235_2019"/>
    <n v="16"/>
    <n v="5"/>
    <n v="2019"/>
    <x v="0"/>
    <n v="50"/>
    <s v="United Kingdom"/>
    <s v="alien"/>
  </r>
  <r>
    <s v="109000235_18_5_2018"/>
    <x v="147"/>
    <s v="109000235_2018"/>
    <n v="18"/>
    <n v="5"/>
    <n v="2018"/>
    <x v="0"/>
    <n v="40"/>
    <s v="United Kingdom"/>
    <s v="alien"/>
  </r>
  <r>
    <s v="109000235_19_3_2012"/>
    <x v="147"/>
    <s v="109000235_2012"/>
    <n v="19"/>
    <n v="3"/>
    <n v="2012"/>
    <x v="0"/>
    <n v="100"/>
    <s v="United Kingdom"/>
    <s v="alien"/>
  </r>
  <r>
    <s v="109000235_19_4_2006"/>
    <x v="147"/>
    <s v="109000235_2006"/>
    <n v="19"/>
    <n v="4"/>
    <n v="2006"/>
    <x v="0"/>
    <n v="100"/>
    <s v="United Kingdom"/>
    <s v="alien"/>
  </r>
  <r>
    <s v="109000235_21_5_2015"/>
    <x v="147"/>
    <s v="109000235_2015"/>
    <n v="21"/>
    <n v="5"/>
    <n v="2015"/>
    <x v="0"/>
    <n v="300"/>
    <s v="United Kingdom"/>
    <s v="alien"/>
  </r>
  <r>
    <s v="109000235_27_3_2007"/>
    <x v="147"/>
    <s v="109000235_2007"/>
    <n v="27"/>
    <n v="3"/>
    <n v="2007"/>
    <x v="0"/>
    <n v="20"/>
    <s v="United Kingdom"/>
    <s v="alien"/>
  </r>
  <r>
    <s v="109000235_27_4_2017"/>
    <x v="147"/>
    <s v="109000235_2017"/>
    <n v="27"/>
    <n v="4"/>
    <n v="2017"/>
    <x v="0"/>
    <n v="70"/>
    <s v="United Kingdom"/>
    <s v="alien"/>
  </r>
  <r>
    <s v="109000235_31_3_2009"/>
    <x v="147"/>
    <s v="109000235_2009"/>
    <n v="31"/>
    <n v="3"/>
    <n v="2009"/>
    <x v="0"/>
    <n v="100"/>
    <s v="United Kingdom"/>
    <s v="alien"/>
  </r>
  <r>
    <s v="109000235_6_5_2016"/>
    <x v="147"/>
    <s v="109000235_2016"/>
    <n v="6"/>
    <n v="5"/>
    <n v="2016"/>
    <x v="0"/>
    <n v="40"/>
    <s v="United Kingdom"/>
    <s v="alien"/>
  </r>
  <r>
    <s v="109000235_9_4_2008"/>
    <x v="147"/>
    <s v="109000235_2008"/>
    <n v="9"/>
    <n v="4"/>
    <n v="2008"/>
    <x v="0"/>
    <n v="2"/>
    <s v="United Kingdom"/>
    <s v="alien"/>
  </r>
  <r>
    <s v="109000235_9_4_2014"/>
    <x v="147"/>
    <s v="109000235_2014"/>
    <n v="9"/>
    <n v="4"/>
    <n v="2014"/>
    <x v="0"/>
    <n v="20"/>
    <s v="United Kingdom"/>
    <s v="alien"/>
  </r>
  <r>
    <s v="109000236_12_4_2017"/>
    <x v="148"/>
    <s v="109000236_2017"/>
    <n v="12"/>
    <n v="4"/>
    <n v="2017"/>
    <x v="0"/>
    <n v="10"/>
    <s v="United Kingdom"/>
    <s v="alien"/>
  </r>
  <r>
    <s v="109000236_15_3_2011"/>
    <x v="148"/>
    <s v="109000236_2011"/>
    <n v="15"/>
    <n v="3"/>
    <n v="2011"/>
    <x v="0"/>
    <n v="10"/>
    <s v="United Kingdom"/>
    <s v="alien"/>
  </r>
  <r>
    <s v="109000236_17_4_2018"/>
    <x v="148"/>
    <s v="109000236_2018"/>
    <n v="17"/>
    <n v="4"/>
    <n v="2018"/>
    <x v="0"/>
    <n v="20"/>
    <s v="United Kingdom"/>
    <s v="alien"/>
  </r>
  <r>
    <s v="109000236_19_3_2012"/>
    <x v="148"/>
    <s v="109000236_2012"/>
    <n v="19"/>
    <n v="3"/>
    <n v="2012"/>
    <x v="0"/>
    <n v="1"/>
    <s v="United Kingdom"/>
    <s v="alien"/>
  </r>
  <r>
    <s v="109000236_19_4_2006"/>
    <x v="148"/>
    <s v="109000236_2006"/>
    <n v="19"/>
    <n v="4"/>
    <n v="2006"/>
    <x v="0"/>
    <n v="100"/>
    <s v="United Kingdom"/>
    <s v="alien"/>
  </r>
  <r>
    <s v="109000236_22_3_2016"/>
    <x v="148"/>
    <s v="109000236_2016"/>
    <n v="22"/>
    <n v="3"/>
    <n v="2016"/>
    <x v="0"/>
    <n v="3"/>
    <s v="United Kingdom"/>
    <s v="alien"/>
  </r>
  <r>
    <s v="109000236_23_5_2019"/>
    <x v="148"/>
    <s v="109000236_2019"/>
    <n v="23"/>
    <n v="5"/>
    <n v="2019"/>
    <x v="0"/>
    <n v="4"/>
    <s v="United Kingdom"/>
    <s v="alien"/>
  </r>
  <r>
    <s v="109000236_24_4_2013"/>
    <x v="148"/>
    <s v="109000236_2013"/>
    <n v="24"/>
    <n v="4"/>
    <n v="2013"/>
    <x v="0"/>
    <n v="5"/>
    <s v="United Kingdom"/>
    <s v="alien"/>
  </r>
  <r>
    <s v="109000236_27_3_2007"/>
    <x v="148"/>
    <s v="109000236_2007"/>
    <n v="27"/>
    <n v="3"/>
    <n v="2007"/>
    <x v="0"/>
    <n v="5"/>
    <s v="United Kingdom"/>
    <s v="alien"/>
  </r>
  <r>
    <s v="109000236_28_4_2015"/>
    <x v="148"/>
    <s v="109000236_2015"/>
    <n v="28"/>
    <n v="4"/>
    <n v="2015"/>
    <x v="0"/>
    <n v="2"/>
    <s v="United Kingdom"/>
    <s v="alien"/>
  </r>
  <r>
    <s v="109000236_29_5_2003"/>
    <x v="148"/>
    <s v="109000236_2003"/>
    <n v="29"/>
    <n v="5"/>
    <n v="2003"/>
    <x v="0"/>
    <n v="3"/>
    <s v="United Kingdom"/>
    <s v="alien"/>
  </r>
  <r>
    <s v="109000236_31_3_2009"/>
    <x v="148"/>
    <s v="109000236_2009"/>
    <n v="31"/>
    <n v="3"/>
    <n v="2009"/>
    <x v="0"/>
    <n v="20"/>
    <s v="United Kingdom"/>
    <s v="alien"/>
  </r>
  <r>
    <s v="109000236_4_5_2004"/>
    <x v="148"/>
    <s v="109000236_2004"/>
    <n v="4"/>
    <n v="5"/>
    <n v="2004"/>
    <x v="0"/>
    <n v="20"/>
    <s v="United Kingdom"/>
    <s v="alien"/>
  </r>
  <r>
    <s v="109000236_7_4_2014"/>
    <x v="148"/>
    <s v="109000236_2014"/>
    <n v="7"/>
    <n v="4"/>
    <n v="2014"/>
    <x v="0"/>
    <n v="10"/>
    <s v="United Kingdom"/>
    <s v="alien"/>
  </r>
  <r>
    <s v="109000236_9_4_2008"/>
    <x v="148"/>
    <s v="109000236_2008"/>
    <n v="9"/>
    <n v="4"/>
    <n v="2008"/>
    <x v="0"/>
    <n v="5"/>
    <s v="United Kingdom"/>
    <s v="alien"/>
  </r>
  <r>
    <s v="109000237_19_4_2006"/>
    <x v="149"/>
    <s v="109000237_2006"/>
    <n v="19"/>
    <n v="4"/>
    <n v="2006"/>
    <x v="0"/>
    <n v="20"/>
    <s v="United Kingdom"/>
    <s v="alien"/>
  </r>
  <r>
    <s v="109000237_21_4_2009"/>
    <x v="149"/>
    <s v="109000237_2009"/>
    <n v="21"/>
    <n v="4"/>
    <n v="2009"/>
    <x v="0"/>
    <n v="20"/>
    <s v="United Kingdom"/>
    <s v="alien"/>
  </r>
  <r>
    <s v="109000237_23_5_2016"/>
    <x v="149"/>
    <s v="109000237_2016"/>
    <n v="23"/>
    <n v="5"/>
    <n v="2016"/>
    <x v="0"/>
    <n v="10"/>
    <s v="United Kingdom"/>
    <s v="alien"/>
  </r>
  <r>
    <s v="109000237_26_4_2018"/>
    <x v="149"/>
    <s v="109000237_2018"/>
    <n v="26"/>
    <n v="4"/>
    <n v="2018"/>
    <x v="0"/>
    <n v="1"/>
    <s v="United Kingdom"/>
    <s v="alien"/>
  </r>
  <r>
    <s v="109000237_27_3_2007"/>
    <x v="149"/>
    <s v="109000237_2007"/>
    <n v="27"/>
    <n v="3"/>
    <n v="2007"/>
    <x v="0"/>
    <n v="80"/>
    <s v="United Kingdom"/>
    <s v="alien"/>
  </r>
  <r>
    <s v="109000237_27_4_2017"/>
    <x v="149"/>
    <s v="109000237_2017"/>
    <n v="27"/>
    <n v="4"/>
    <n v="2017"/>
    <x v="0"/>
    <n v="20"/>
    <s v="United Kingdom"/>
    <s v="alien"/>
  </r>
  <r>
    <s v="109000237_28_4_2015"/>
    <x v="149"/>
    <s v="109000237_2015"/>
    <n v="28"/>
    <n v="4"/>
    <n v="2015"/>
    <x v="0"/>
    <n v="1"/>
    <s v="United Kingdom"/>
    <s v="alien"/>
  </r>
  <r>
    <s v="109000237_29_5_2003"/>
    <x v="149"/>
    <s v="109000237_2003"/>
    <n v="29"/>
    <n v="5"/>
    <n v="2003"/>
    <x v="0"/>
    <n v="10"/>
    <s v="United Kingdom"/>
    <s v="alien"/>
  </r>
  <r>
    <s v="109000237_29_5_2019"/>
    <x v="149"/>
    <s v="109000237_2019"/>
    <n v="29"/>
    <n v="5"/>
    <n v="2019"/>
    <x v="0"/>
    <n v="20"/>
    <s v="United Kingdom"/>
    <s v="alien"/>
  </r>
  <r>
    <s v="109000237_4_5_2004"/>
    <x v="149"/>
    <s v="109000237_2004"/>
    <n v="4"/>
    <n v="5"/>
    <n v="2004"/>
    <x v="0"/>
    <n v="30"/>
    <s v="United Kingdom"/>
    <s v="alien"/>
  </r>
  <r>
    <s v="109000237_9_5_2005"/>
    <x v="149"/>
    <s v="109000237_2005"/>
    <n v="9"/>
    <n v="5"/>
    <n v="2005"/>
    <x v="0"/>
    <n v="20"/>
    <s v="United Kingdom"/>
    <s v="alien"/>
  </r>
  <r>
    <s v="109000239_10_10_2005"/>
    <x v="150"/>
    <s v="109000239_2005"/>
    <n v="10"/>
    <n v="10"/>
    <n v="2005"/>
    <x v="0"/>
    <n v="5"/>
    <s v="United Kingdom"/>
    <s v="alien"/>
  </r>
  <r>
    <s v="109000239_15_11_2004"/>
    <x v="150"/>
    <s v="109000239_2004"/>
    <n v="15"/>
    <n v="11"/>
    <n v="2004"/>
    <x v="0"/>
    <n v="20"/>
    <s v="United Kingdom"/>
    <s v="alien"/>
  </r>
  <r>
    <s v="109000239_20_11_2012"/>
    <x v="150"/>
    <s v="109000239_2012"/>
    <n v="20"/>
    <n v="11"/>
    <n v="2012"/>
    <x v="0"/>
    <n v="2"/>
    <s v="United Kingdom"/>
    <s v="alien"/>
  </r>
  <r>
    <s v="109000239_21_11_2006"/>
    <x v="150"/>
    <s v="109000239_2006"/>
    <n v="21"/>
    <n v="11"/>
    <n v="2006"/>
    <x v="0"/>
    <n v="8"/>
    <s v="United Kingdom"/>
    <s v="alien"/>
  </r>
  <r>
    <s v="109000239_22_11_2010"/>
    <x v="150"/>
    <s v="109000239_2010"/>
    <n v="22"/>
    <n v="11"/>
    <n v="2010"/>
    <x v="0"/>
    <n v="10"/>
    <s v="United Kingdom"/>
    <s v="alien"/>
  </r>
  <r>
    <s v="109000239_24_10_2011"/>
    <x v="150"/>
    <s v="109000239_2011"/>
    <n v="24"/>
    <n v="10"/>
    <n v="2011"/>
    <x v="0"/>
    <n v="100"/>
    <s v="United Kingdom"/>
    <s v="alien"/>
  </r>
  <r>
    <s v="109000239_27_11_2009"/>
    <x v="150"/>
    <s v="109000239_2009"/>
    <n v="27"/>
    <n v="11"/>
    <n v="2009"/>
    <x v="0"/>
    <n v="3"/>
    <s v="United Kingdom"/>
    <s v="alien"/>
  </r>
  <r>
    <s v="109000239_28_11_2013"/>
    <x v="150"/>
    <s v="109000239_2013"/>
    <n v="28"/>
    <n v="11"/>
    <n v="2013"/>
    <x v="0"/>
    <n v="10"/>
    <s v="United Kingdom"/>
    <s v="alien"/>
  </r>
  <r>
    <s v="109000239_30_11_2007"/>
    <x v="150"/>
    <s v="109000239_2007"/>
    <n v="30"/>
    <n v="11"/>
    <n v="2007"/>
    <x v="0"/>
    <n v="4"/>
    <s v="United Kingdom"/>
    <s v="alien"/>
  </r>
  <r>
    <s v="109000239_9_9_2019"/>
    <x v="150"/>
    <s v="109000239_2019"/>
    <n v="9"/>
    <n v="9"/>
    <n v="2019"/>
    <x v="0"/>
    <n v="20"/>
    <s v="United Kingdom"/>
    <s v="alien"/>
  </r>
  <r>
    <s v="109000241_1_11_2011"/>
    <x v="151"/>
    <s v="109000241_2011"/>
    <n v="1"/>
    <n v="11"/>
    <n v="2011"/>
    <x v="0"/>
    <n v="200"/>
    <s v="United Kingdom"/>
    <s v="alien"/>
  </r>
  <r>
    <s v="109000241_10_10_2017"/>
    <x v="151"/>
    <s v="109000241_2017"/>
    <n v="10"/>
    <n v="10"/>
    <n v="2017"/>
    <x v="0"/>
    <n v="200"/>
    <s v="United Kingdom"/>
    <s v="alien"/>
  </r>
  <r>
    <s v="109000241_11_10_2018"/>
    <x v="151"/>
    <s v="109000241_2018"/>
    <n v="11"/>
    <n v="10"/>
    <n v="2018"/>
    <x v="0"/>
    <n v="100"/>
    <s v="United Kingdom"/>
    <s v="alien"/>
  </r>
  <r>
    <s v="109000241_14_11_2005"/>
    <x v="151"/>
    <s v="109000241_2005"/>
    <n v="14"/>
    <n v="11"/>
    <n v="2005"/>
    <x v="0"/>
    <n v="40"/>
    <s v="United Kingdom"/>
    <s v="alien"/>
  </r>
  <r>
    <s v="109000241_14_9_2016"/>
    <x v="151"/>
    <s v="109000241_2016"/>
    <n v="14"/>
    <n v="9"/>
    <n v="2016"/>
    <x v="0"/>
    <n v="300"/>
    <s v="United Kingdom"/>
    <s v="alien"/>
  </r>
  <r>
    <s v="109000241_15_11_2004"/>
    <x v="151"/>
    <s v="109000241_2004"/>
    <n v="15"/>
    <n v="11"/>
    <n v="2004"/>
    <x v="0"/>
    <n v="90"/>
    <s v="United Kingdom"/>
    <s v="alien"/>
  </r>
  <r>
    <s v="109000241_17_9_2014"/>
    <x v="151"/>
    <s v="109000241_2014"/>
    <n v="17"/>
    <n v="9"/>
    <n v="2014"/>
    <x v="0"/>
    <n v="300"/>
    <s v="United Kingdom"/>
    <s v="alien"/>
  </r>
  <r>
    <s v="109000241_2_11_2007"/>
    <x v="151"/>
    <s v="109000241_2007"/>
    <n v="2"/>
    <n v="11"/>
    <n v="2007"/>
    <x v="0"/>
    <n v="600"/>
    <s v="United Kingdom"/>
    <s v="alien"/>
  </r>
  <r>
    <s v="109000241_26_10_2015"/>
    <x v="151"/>
    <s v="109000241_2015"/>
    <n v="26"/>
    <n v="10"/>
    <n v="2015"/>
    <x v="0"/>
    <n v="1000"/>
    <s v="United Kingdom"/>
    <s v="alien"/>
  </r>
  <r>
    <s v="109000241_27_9_2013"/>
    <x v="151"/>
    <s v="109000241_2013"/>
    <n v="27"/>
    <n v="9"/>
    <n v="2013"/>
    <x v="0"/>
    <n v="300"/>
    <s v="United Kingdom"/>
    <s v="alien"/>
  </r>
  <r>
    <s v="109000242_14_3_2017"/>
    <x v="152"/>
    <s v="109000242_2017"/>
    <n v="14"/>
    <n v="3"/>
    <n v="2017"/>
    <x v="0"/>
    <n v="20"/>
    <s v="United Kingdom"/>
    <s v="alien"/>
  </r>
  <r>
    <s v="109000242_15_5_2006"/>
    <x v="152"/>
    <s v="109000242_2006"/>
    <n v="15"/>
    <n v="5"/>
    <n v="2006"/>
    <x v="0"/>
    <n v="8"/>
    <s v="United Kingdom"/>
    <s v="alien"/>
  </r>
  <r>
    <s v="109000242_17_3_2016"/>
    <x v="152"/>
    <s v="109000242_2016"/>
    <n v="17"/>
    <n v="3"/>
    <n v="2016"/>
    <x v="0"/>
    <n v="1"/>
    <s v="United Kingdom"/>
    <s v="alien"/>
  </r>
  <r>
    <s v="109000242_2_4_2012"/>
    <x v="152"/>
    <s v="109000242_2012"/>
    <n v="2"/>
    <n v="4"/>
    <n v="2012"/>
    <x v="0"/>
    <n v="20"/>
    <s v="United Kingdom"/>
    <s v="alien"/>
  </r>
  <r>
    <s v="109000242_20_5_2003"/>
    <x v="152"/>
    <s v="109000242_2003"/>
    <n v="20"/>
    <n v="5"/>
    <n v="2003"/>
    <x v="0"/>
    <n v="2"/>
    <s v="United Kingdom"/>
    <s v="alien"/>
  </r>
  <r>
    <s v="109000242_20_5_2009"/>
    <x v="152"/>
    <s v="109000242_2009"/>
    <n v="20"/>
    <n v="5"/>
    <n v="2009"/>
    <x v="0"/>
    <n v="5"/>
    <s v="United Kingdom"/>
    <s v="alien"/>
  </r>
  <r>
    <s v="109000242_23_5_2013"/>
    <x v="152"/>
    <s v="109000242_2013"/>
    <n v="23"/>
    <n v="5"/>
    <n v="2013"/>
    <x v="0"/>
    <n v="2"/>
    <s v="United Kingdom"/>
    <s v="alien"/>
  </r>
  <r>
    <s v="109000242_30_3_2004"/>
    <x v="152"/>
    <s v="109000242_2004"/>
    <n v="30"/>
    <n v="3"/>
    <n v="2004"/>
    <x v="0"/>
    <n v="30"/>
    <s v="United Kingdom"/>
    <s v="alien"/>
  </r>
  <r>
    <s v="109000242_31_5_2005"/>
    <x v="152"/>
    <s v="109000242_2005"/>
    <n v="31"/>
    <n v="5"/>
    <n v="2005"/>
    <x v="0"/>
    <n v="50"/>
    <s v="United Kingdom"/>
    <s v="alien"/>
  </r>
  <r>
    <s v="109000242_6_5_2014"/>
    <x v="152"/>
    <s v="109000242_2014"/>
    <n v="6"/>
    <n v="5"/>
    <n v="2014"/>
    <x v="0"/>
    <n v="40"/>
    <s v="United Kingdom"/>
    <s v="alien"/>
  </r>
  <r>
    <s v="109000243_1_5_2013"/>
    <x v="153"/>
    <s v="109000243_2013"/>
    <n v="1"/>
    <n v="5"/>
    <n v="2013"/>
    <x v="0"/>
    <n v="70"/>
    <s v="United Kingdom"/>
    <s v="alien"/>
  </r>
  <r>
    <s v="109000243_12_3_2012"/>
    <x v="153"/>
    <s v="109000243_2012"/>
    <n v="12"/>
    <n v="3"/>
    <n v="2012"/>
    <x v="0"/>
    <n v="100"/>
    <s v="United Kingdom"/>
    <s v="alien"/>
  </r>
  <r>
    <s v="109000243_18_4_2016"/>
    <x v="153"/>
    <s v="109000243_2016"/>
    <n v="18"/>
    <n v="4"/>
    <n v="2016"/>
    <x v="0"/>
    <n v="1"/>
    <s v="United Kingdom"/>
    <s v="alien"/>
  </r>
  <r>
    <s v="109000243_20_4_2009"/>
    <x v="153"/>
    <s v="109000243_2009"/>
    <n v="20"/>
    <n v="4"/>
    <n v="2009"/>
    <x v="0"/>
    <n v="30"/>
    <s v="United Kingdom"/>
    <s v="alien"/>
  </r>
  <r>
    <s v="109000243_22_5_2005"/>
    <x v="153"/>
    <s v="109000243_2005"/>
    <n v="22"/>
    <n v="5"/>
    <n v="2005"/>
    <x v="0"/>
    <n v="10"/>
    <s v="United Kingdom"/>
    <s v="alien"/>
  </r>
  <r>
    <s v="109000243_23_5_2008"/>
    <x v="153"/>
    <s v="109000243_2008"/>
    <n v="23"/>
    <n v="5"/>
    <n v="2008"/>
    <x v="0"/>
    <n v="6"/>
    <s v="United Kingdom"/>
    <s v="alien"/>
  </r>
  <r>
    <s v="109000243_24_3_2003"/>
    <x v="153"/>
    <s v="109000243_2003"/>
    <n v="24"/>
    <n v="3"/>
    <n v="2003"/>
    <x v="0"/>
    <n v="2"/>
    <s v="United Kingdom"/>
    <s v="alien"/>
  </r>
  <r>
    <s v="109000243_24_5_2010"/>
    <x v="153"/>
    <s v="109000243_2010"/>
    <n v="24"/>
    <n v="5"/>
    <n v="2010"/>
    <x v="0"/>
    <n v="20"/>
    <s v="United Kingdom"/>
    <s v="alien"/>
  </r>
  <r>
    <s v="109000243_26_4_2017"/>
    <x v="153"/>
    <s v="109000243_2017"/>
    <n v="26"/>
    <n v="4"/>
    <n v="2017"/>
    <x v="0"/>
    <n v="30"/>
    <s v="United Kingdom"/>
    <s v="alien"/>
  </r>
  <r>
    <s v="109000243_26_5_2015"/>
    <x v="153"/>
    <s v="109000243_2015"/>
    <n v="26"/>
    <n v="5"/>
    <n v="2015"/>
    <x v="0"/>
    <n v="1"/>
    <s v="United Kingdom"/>
    <s v="alien"/>
  </r>
  <r>
    <s v="109000243_29_3_2006"/>
    <x v="153"/>
    <s v="109000243_2006"/>
    <n v="29"/>
    <n v="3"/>
    <n v="2006"/>
    <x v="0"/>
    <n v="50"/>
    <s v="United Kingdom"/>
    <s v="alien"/>
  </r>
  <r>
    <s v="109000243_4_3_2019"/>
    <x v="153"/>
    <s v="109000243_2019"/>
    <n v="4"/>
    <n v="3"/>
    <n v="2019"/>
    <x v="0"/>
    <n v="10"/>
    <s v="United Kingdom"/>
    <s v="alien"/>
  </r>
  <r>
    <s v="109000243_6_5_2014"/>
    <x v="153"/>
    <s v="109000243_2014"/>
    <n v="6"/>
    <n v="5"/>
    <n v="2014"/>
    <x v="0"/>
    <n v="40"/>
    <s v="United Kingdom"/>
    <s v="alien"/>
  </r>
  <r>
    <s v="109000243_8_5_2007"/>
    <x v="153"/>
    <s v="109000243_2007"/>
    <n v="8"/>
    <n v="5"/>
    <n v="2007"/>
    <x v="0"/>
    <n v="10"/>
    <s v="United Kingdom"/>
    <s v="alien"/>
  </r>
  <r>
    <s v="109000243_8_5_2018"/>
    <x v="153"/>
    <s v="109000243_2018"/>
    <n v="8"/>
    <n v="5"/>
    <n v="2018"/>
    <x v="0"/>
    <n v="20"/>
    <s v="United Kingdom"/>
    <s v="alien"/>
  </r>
  <r>
    <s v="109000244_16_5_2005"/>
    <x v="154"/>
    <s v="109000244_2005"/>
    <n v="16"/>
    <n v="5"/>
    <n v="2005"/>
    <x v="0"/>
    <n v="5"/>
    <s v="United Kingdom"/>
    <s v="alien"/>
  </r>
  <r>
    <s v="109000244_18_4_2016"/>
    <x v="154"/>
    <s v="109000244_2016"/>
    <n v="18"/>
    <n v="4"/>
    <n v="2016"/>
    <x v="0"/>
    <n v="2"/>
    <s v="United Kingdom"/>
    <s v="alien"/>
  </r>
  <r>
    <s v="109000244_23_4_2018"/>
    <x v="154"/>
    <s v="109000244_2018"/>
    <n v="23"/>
    <n v="4"/>
    <n v="2018"/>
    <x v="0"/>
    <n v="5"/>
    <s v="United Kingdom"/>
    <s v="alien"/>
  </r>
  <r>
    <s v="109000244_29_5_2007"/>
    <x v="154"/>
    <s v="109000244_2007"/>
    <n v="29"/>
    <n v="5"/>
    <n v="2007"/>
    <x v="0"/>
    <n v="4"/>
    <s v="United Kingdom"/>
    <s v="alien"/>
  </r>
  <r>
    <s v="109000244_4_5_2010"/>
    <x v="154"/>
    <s v="109000244_2010"/>
    <n v="4"/>
    <n v="5"/>
    <n v="2010"/>
    <x v="0"/>
    <n v="20"/>
    <s v="United Kingdom"/>
    <s v="alien"/>
  </r>
  <r>
    <s v="109000244_8_3_2019"/>
    <x v="154"/>
    <s v="109000244_2019"/>
    <n v="8"/>
    <n v="3"/>
    <n v="2019"/>
    <x v="0"/>
    <n v="3"/>
    <s v="United Kingdom"/>
    <s v="alien"/>
  </r>
  <r>
    <s v="109000244_9_3_2017"/>
    <x v="154"/>
    <s v="109000244_2017"/>
    <n v="9"/>
    <n v="3"/>
    <n v="2017"/>
    <x v="0"/>
    <n v="30"/>
    <s v="United Kingdom"/>
    <s v="alien"/>
  </r>
  <r>
    <s v="109000246_13_5_2008"/>
    <x v="155"/>
    <s v="109000246_2008"/>
    <n v="13"/>
    <n v="5"/>
    <n v="2008"/>
    <x v="0"/>
    <n v="10"/>
    <s v="United Kingdom"/>
    <s v="alien"/>
  </r>
  <r>
    <s v="109000246_24_5_2016"/>
    <x v="155"/>
    <s v="109000246_2016"/>
    <n v="24"/>
    <n v="5"/>
    <n v="2016"/>
    <x v="0"/>
    <n v="2"/>
    <s v="United Kingdom"/>
    <s v="alien"/>
  </r>
  <r>
    <s v="109000246_29_5_2007"/>
    <x v="155"/>
    <s v="109000246_2007"/>
    <n v="29"/>
    <n v="5"/>
    <n v="2007"/>
    <x v="0"/>
    <n v="20"/>
    <s v="United Kingdom"/>
    <s v="alien"/>
  </r>
  <r>
    <s v="109000246_31_5_2006"/>
    <x v="155"/>
    <s v="109000246_2006"/>
    <n v="31"/>
    <n v="5"/>
    <n v="2006"/>
    <x v="0"/>
    <n v="4"/>
    <s v="United Kingdom"/>
    <s v="alien"/>
  </r>
  <r>
    <s v="109000246_9_3_2017"/>
    <x v="155"/>
    <s v="109000246_2017"/>
    <n v="9"/>
    <n v="3"/>
    <n v="2017"/>
    <x v="0"/>
    <n v="20"/>
    <s v="United Kingdom"/>
    <s v="alien"/>
  </r>
  <r>
    <s v="109000247_23_5_2017"/>
    <x v="156"/>
    <s v="109000247_2017"/>
    <n v="23"/>
    <n v="5"/>
    <n v="2017"/>
    <x v="0"/>
    <n v="60"/>
    <s v="United Kingdom"/>
    <s v="alien"/>
  </r>
  <r>
    <s v="109000247_24_4_2007"/>
    <x v="156"/>
    <s v="109000247_2007"/>
    <n v="24"/>
    <n v="4"/>
    <n v="2007"/>
    <x v="0"/>
    <n v="10"/>
    <s v="United Kingdom"/>
    <s v="alien"/>
  </r>
  <r>
    <s v="109000247_27_5_2014"/>
    <x v="156"/>
    <s v="109000247_2014"/>
    <n v="27"/>
    <n v="5"/>
    <n v="2014"/>
    <x v="0"/>
    <n v="50"/>
    <s v="United Kingdom"/>
    <s v="alien"/>
  </r>
  <r>
    <s v="109000247_30_3_2009"/>
    <x v="156"/>
    <s v="109000247_2009"/>
    <n v="30"/>
    <n v="3"/>
    <n v="2009"/>
    <x v="0"/>
    <n v="10"/>
    <s v="United Kingdom"/>
    <s v="alien"/>
  </r>
  <r>
    <s v="109000247_4_5_2016"/>
    <x v="156"/>
    <s v="109000247_2016"/>
    <n v="4"/>
    <n v="5"/>
    <n v="2016"/>
    <x v="0"/>
    <n v="3"/>
    <s v="United Kingdom"/>
    <s v="alien"/>
  </r>
  <r>
    <s v="109000247_6_5_2003"/>
    <x v="156"/>
    <s v="109000247_2003"/>
    <n v="6"/>
    <n v="5"/>
    <n v="2003"/>
    <x v="0"/>
    <n v="5"/>
    <s v="United Kingdom"/>
    <s v="alien"/>
  </r>
  <r>
    <s v="109000247_9_5_2018"/>
    <x v="156"/>
    <s v="109000247_2018"/>
    <n v="9"/>
    <n v="5"/>
    <n v="2018"/>
    <x v="0"/>
    <n v="1"/>
    <s v="United Kingdom"/>
    <s v="alien"/>
  </r>
  <r>
    <s v="109000248_15_3_2011"/>
    <x v="157"/>
    <s v="109000248_2011"/>
    <n v="15"/>
    <n v="3"/>
    <n v="2011"/>
    <x v="0"/>
    <n v="30"/>
    <s v="United Kingdom"/>
    <s v="alien"/>
  </r>
  <r>
    <s v="109000248_16_5_2013"/>
    <x v="157"/>
    <s v="109000248_2013"/>
    <n v="16"/>
    <n v="5"/>
    <n v="2013"/>
    <x v="0"/>
    <n v="3"/>
    <s v="United Kingdom"/>
    <s v="alien"/>
  </r>
  <r>
    <s v="109000248_16_5_2019"/>
    <x v="157"/>
    <s v="109000248_2019"/>
    <n v="16"/>
    <n v="5"/>
    <n v="2019"/>
    <x v="0"/>
    <n v="10"/>
    <s v="United Kingdom"/>
    <s v="alien"/>
  </r>
  <r>
    <s v="109000248_18_5_2018"/>
    <x v="157"/>
    <s v="109000248_2018"/>
    <n v="18"/>
    <n v="5"/>
    <n v="2018"/>
    <x v="0"/>
    <n v="3"/>
    <s v="United Kingdom"/>
    <s v="alien"/>
  </r>
  <r>
    <s v="109000248_19_3_2012"/>
    <x v="157"/>
    <s v="109000248_2012"/>
    <n v="19"/>
    <n v="3"/>
    <n v="2012"/>
    <x v="0"/>
    <n v="20"/>
    <s v="United Kingdom"/>
    <s v="alien"/>
  </r>
  <r>
    <s v="109000248_19_4_2006"/>
    <x v="157"/>
    <s v="109000248_2006"/>
    <n v="19"/>
    <n v="4"/>
    <n v="2006"/>
    <x v="0"/>
    <n v="1"/>
    <s v="United Kingdom"/>
    <s v="alien"/>
  </r>
  <r>
    <s v="109000248_27_3_2007"/>
    <x v="157"/>
    <s v="109000248_2007"/>
    <n v="27"/>
    <n v="3"/>
    <n v="2007"/>
    <x v="0"/>
    <n v="1"/>
    <s v="United Kingdom"/>
    <s v="alien"/>
  </r>
  <r>
    <s v="109000248_27_4_2017"/>
    <x v="157"/>
    <s v="109000248_2017"/>
    <n v="27"/>
    <n v="4"/>
    <n v="2017"/>
    <x v="0"/>
    <n v="20"/>
    <s v="United Kingdom"/>
    <s v="alien"/>
  </r>
  <r>
    <s v="109000248_27_5_2010"/>
    <x v="157"/>
    <s v="109000248_2010"/>
    <n v="27"/>
    <n v="5"/>
    <n v="2010"/>
    <x v="0"/>
    <n v="2"/>
    <s v="United Kingdom"/>
    <s v="alien"/>
  </r>
  <r>
    <s v="109000248_28_4_2015"/>
    <x v="157"/>
    <s v="109000248_2015"/>
    <n v="28"/>
    <n v="4"/>
    <n v="2015"/>
    <x v="0"/>
    <n v="6"/>
    <s v="United Kingdom"/>
    <s v="alien"/>
  </r>
  <r>
    <s v="109000248_28_4_2016"/>
    <x v="157"/>
    <s v="109000248_2016"/>
    <n v="28"/>
    <n v="4"/>
    <n v="2016"/>
    <x v="0"/>
    <n v="50"/>
    <s v="United Kingdom"/>
    <s v="alien"/>
  </r>
  <r>
    <s v="109000248_31_3_2009"/>
    <x v="157"/>
    <s v="109000248_2009"/>
    <n v="31"/>
    <n v="3"/>
    <n v="2009"/>
    <x v="0"/>
    <n v="30"/>
    <s v="United Kingdom"/>
    <s v="alien"/>
  </r>
  <r>
    <s v="109000248_4_5_2004"/>
    <x v="157"/>
    <s v="109000248_2004"/>
    <n v="4"/>
    <n v="5"/>
    <n v="2004"/>
    <x v="0"/>
    <n v="5"/>
    <s v="United Kingdom"/>
    <s v="alien"/>
  </r>
  <r>
    <s v="109000248_7_4_2014"/>
    <x v="157"/>
    <s v="109000248_2014"/>
    <n v="7"/>
    <n v="4"/>
    <n v="2014"/>
    <x v="0"/>
    <n v="2"/>
    <s v="United Kingdom"/>
    <s v="alien"/>
  </r>
  <r>
    <s v="109000248_9_4_2008"/>
    <x v="157"/>
    <s v="109000248_2008"/>
    <n v="9"/>
    <n v="4"/>
    <n v="2008"/>
    <x v="0"/>
    <n v="20"/>
    <s v="United Kingdom"/>
    <s v="alien"/>
  </r>
  <r>
    <s v="109000250_1_10_2012"/>
    <x v="158"/>
    <s v="109000250_2012"/>
    <n v="1"/>
    <n v="10"/>
    <n v="2012"/>
    <x v="0"/>
    <n v="1000"/>
    <s v="United Kingdom"/>
    <s v="alien"/>
  </r>
  <r>
    <s v="109000250_11_10_2018"/>
    <x v="158"/>
    <s v="109000250_2018"/>
    <n v="11"/>
    <n v="10"/>
    <n v="2018"/>
    <x v="0"/>
    <n v="20"/>
    <s v="United Kingdom"/>
    <s v="alien"/>
  </r>
  <r>
    <s v="109000250_16_9_2004"/>
    <x v="158"/>
    <s v="109000250_2004"/>
    <n v="16"/>
    <n v="9"/>
    <n v="2004"/>
    <x v="0"/>
    <n v="20"/>
    <s v="United Kingdom"/>
    <s v="alien"/>
  </r>
  <r>
    <s v="109000250_17_11_2008"/>
    <x v="158"/>
    <s v="109000250_2008"/>
    <n v="17"/>
    <n v="11"/>
    <n v="2008"/>
    <x v="0"/>
    <n v="300"/>
    <s v="United Kingdom"/>
    <s v="alien"/>
  </r>
  <r>
    <s v="109000250_18_10_2005"/>
    <x v="158"/>
    <s v="109000250_2005"/>
    <n v="18"/>
    <n v="10"/>
    <n v="2005"/>
    <x v="0"/>
    <n v="500"/>
    <s v="United Kingdom"/>
    <s v="alien"/>
  </r>
  <r>
    <s v="109000250_19_9_2016"/>
    <x v="158"/>
    <s v="109000250_2016"/>
    <n v="19"/>
    <n v="9"/>
    <n v="2016"/>
    <x v="0"/>
    <n v="40"/>
    <s v="United Kingdom"/>
    <s v="alien"/>
  </r>
  <r>
    <s v="109000250_23_9_2009"/>
    <x v="158"/>
    <s v="109000250_2009"/>
    <n v="23"/>
    <n v="9"/>
    <n v="2009"/>
    <x v="0"/>
    <n v="100"/>
    <s v="United Kingdom"/>
    <s v="alien"/>
  </r>
  <r>
    <s v="109000250_26_10_2010"/>
    <x v="158"/>
    <s v="109000250_2010"/>
    <n v="26"/>
    <n v="10"/>
    <n v="2010"/>
    <x v="0"/>
    <n v="200"/>
    <s v="United Kingdom"/>
    <s v="alien"/>
  </r>
  <r>
    <s v="109000250_26_11_2003"/>
    <x v="158"/>
    <s v="109000250_2003"/>
    <n v="26"/>
    <n v="11"/>
    <n v="2003"/>
    <x v="0"/>
    <n v="20"/>
    <s v="United Kingdom"/>
    <s v="alien"/>
  </r>
  <r>
    <s v="109000250_28_10_2014"/>
    <x v="158"/>
    <s v="109000250_2014"/>
    <n v="28"/>
    <n v="10"/>
    <n v="2014"/>
    <x v="0"/>
    <n v="10"/>
    <s v="United Kingdom"/>
    <s v="alien"/>
  </r>
  <r>
    <s v="109000250_28_9_2017"/>
    <x v="158"/>
    <s v="109000250_2017"/>
    <n v="28"/>
    <n v="9"/>
    <n v="2017"/>
    <x v="0"/>
    <n v="60"/>
    <s v="United Kingdom"/>
    <s v="alien"/>
  </r>
  <r>
    <s v="109000250_3_10_2006"/>
    <x v="158"/>
    <s v="109000250_2006"/>
    <n v="3"/>
    <n v="10"/>
    <n v="2006"/>
    <x v="0"/>
    <n v="900"/>
    <s v="United Kingdom"/>
    <s v="alien"/>
  </r>
  <r>
    <s v="109000250_30_11_2007"/>
    <x v="158"/>
    <s v="109000250_2007"/>
    <n v="30"/>
    <n v="11"/>
    <n v="2007"/>
    <x v="0"/>
    <n v="60"/>
    <s v="United Kingdom"/>
    <s v="alien"/>
  </r>
  <r>
    <s v="109000250_30_9_2013"/>
    <x v="158"/>
    <s v="109000250_2013"/>
    <n v="30"/>
    <n v="9"/>
    <n v="2013"/>
    <x v="0"/>
    <n v="50"/>
    <s v="United Kingdom"/>
    <s v="alien"/>
  </r>
  <r>
    <s v="109000250_6_10_2015"/>
    <x v="158"/>
    <s v="109000250_2015"/>
    <n v="6"/>
    <n v="10"/>
    <n v="2015"/>
    <x v="0"/>
    <n v="10"/>
    <s v="United Kingdom"/>
    <s v="alien"/>
  </r>
  <r>
    <s v="109000251_1_10_2012"/>
    <x v="159"/>
    <s v="109000251_2012"/>
    <n v="1"/>
    <n v="10"/>
    <n v="2012"/>
    <x v="0"/>
    <n v="300"/>
    <s v="United Kingdom"/>
    <s v="alien"/>
  </r>
  <r>
    <s v="109000251_10_10_2006"/>
    <x v="159"/>
    <s v="109000251_2006"/>
    <n v="10"/>
    <n v="10"/>
    <n v="2006"/>
    <x v="0"/>
    <n v="10"/>
    <s v="United Kingdom"/>
    <s v="alien"/>
  </r>
  <r>
    <s v="109000251_18_10_2005"/>
    <x v="159"/>
    <s v="109000251_2005"/>
    <n v="18"/>
    <n v="10"/>
    <n v="2005"/>
    <x v="0"/>
    <n v="10"/>
    <s v="United Kingdom"/>
    <s v="alien"/>
  </r>
  <r>
    <s v="109000251_26_10_2010"/>
    <x v="159"/>
    <s v="109000251_2010"/>
    <n v="26"/>
    <n v="10"/>
    <n v="2010"/>
    <x v="0"/>
    <n v="100"/>
    <s v="United Kingdom"/>
    <s v="alien"/>
  </r>
  <r>
    <s v="109000251_26_11_2003"/>
    <x v="159"/>
    <s v="109000251_2003"/>
    <n v="26"/>
    <n v="11"/>
    <n v="2003"/>
    <x v="0"/>
    <n v="20"/>
    <s v="United Kingdom"/>
    <s v="alien"/>
  </r>
  <r>
    <s v="109000251_30_11_2007"/>
    <x v="159"/>
    <s v="109000251_2007"/>
    <n v="30"/>
    <n v="11"/>
    <n v="2007"/>
    <x v="0"/>
    <n v="10"/>
    <s v="United Kingdom"/>
    <s v="alien"/>
  </r>
  <r>
    <s v="109000251_30_9_2013"/>
    <x v="159"/>
    <s v="109000251_2013"/>
    <n v="30"/>
    <n v="9"/>
    <n v="2013"/>
    <x v="0"/>
    <n v="60"/>
    <s v="United Kingdom"/>
    <s v="alien"/>
  </r>
  <r>
    <s v="109000251_5_9_2011"/>
    <x v="159"/>
    <s v="109000251_2011"/>
    <n v="5"/>
    <n v="9"/>
    <n v="2011"/>
    <x v="0"/>
    <n v="40"/>
    <s v="United Kingdom"/>
    <s v="alien"/>
  </r>
  <r>
    <s v="109000251_6_10_2009"/>
    <x v="159"/>
    <s v="109000251_2009"/>
    <n v="6"/>
    <n v="10"/>
    <n v="2009"/>
    <x v="0"/>
    <n v="60"/>
    <s v="United Kingdom"/>
    <s v="alien"/>
  </r>
  <r>
    <s v="109000252_1_10_2012"/>
    <x v="160"/>
    <s v="109000252_2012"/>
    <n v="1"/>
    <n v="10"/>
    <n v="2012"/>
    <x v="0"/>
    <n v="6"/>
    <s v="United Kingdom"/>
    <s v="alien"/>
  </r>
  <r>
    <s v="109000252_10_10_2006"/>
    <x v="160"/>
    <s v="109000252_2006"/>
    <n v="10"/>
    <n v="10"/>
    <n v="2006"/>
    <x v="0"/>
    <n v="10"/>
    <s v="United Kingdom"/>
    <s v="alien"/>
  </r>
  <r>
    <s v="109000252_12_10_2017"/>
    <x v="160"/>
    <s v="109000252_2017"/>
    <n v="12"/>
    <n v="10"/>
    <n v="2017"/>
    <x v="0"/>
    <n v="8"/>
    <s v="United Kingdom"/>
    <s v="alien"/>
  </r>
  <r>
    <s v="109000252_16_9_2004"/>
    <x v="160"/>
    <s v="109000252_2004"/>
    <n v="16"/>
    <n v="9"/>
    <n v="2004"/>
    <x v="0"/>
    <n v="2"/>
    <s v="United Kingdom"/>
    <s v="alien"/>
  </r>
  <r>
    <s v="109000252_26_10_2010"/>
    <x v="160"/>
    <s v="109000252_2010"/>
    <n v="26"/>
    <n v="10"/>
    <n v="2010"/>
    <x v="0"/>
    <n v="200"/>
    <s v="United Kingdom"/>
    <s v="alien"/>
  </r>
  <r>
    <s v="109000252_26_11_2003"/>
    <x v="160"/>
    <s v="109000252_2003"/>
    <n v="26"/>
    <n v="11"/>
    <n v="2003"/>
    <x v="0"/>
    <n v="2"/>
    <s v="United Kingdom"/>
    <s v="alien"/>
  </r>
  <r>
    <s v="109000252_30_11_2007"/>
    <x v="160"/>
    <s v="109000252_2007"/>
    <n v="30"/>
    <n v="11"/>
    <n v="2007"/>
    <x v="0"/>
    <n v="10"/>
    <s v="United Kingdom"/>
    <s v="alien"/>
  </r>
  <r>
    <s v="109000252_5_9_2011"/>
    <x v="160"/>
    <s v="109000252_2011"/>
    <n v="5"/>
    <n v="9"/>
    <n v="2011"/>
    <x v="0"/>
    <n v="2600"/>
    <s v="United Kingdom"/>
    <s v="alien"/>
  </r>
  <r>
    <s v="109000252_6_10_2009"/>
    <x v="160"/>
    <s v="109000252_2009"/>
    <n v="6"/>
    <n v="10"/>
    <n v="2009"/>
    <x v="0"/>
    <n v="10"/>
    <s v="United Kingdom"/>
    <s v="alien"/>
  </r>
  <r>
    <s v="109000252_7_10_2013"/>
    <x v="160"/>
    <s v="109000252_2013"/>
    <n v="7"/>
    <n v="10"/>
    <n v="2013"/>
    <x v="0"/>
    <n v="50"/>
    <s v="United Kingdom"/>
    <s v="alien"/>
  </r>
  <r>
    <s v="109000252_9_9_2019"/>
    <x v="160"/>
    <s v="109000252_2019"/>
    <n v="9"/>
    <n v="9"/>
    <n v="2019"/>
    <x v="0"/>
    <n v="10"/>
    <s v="United Kingdom"/>
    <s v="alien"/>
  </r>
  <r>
    <s v="109000253_1_10_2013"/>
    <x v="161"/>
    <s v="109000253_2013"/>
    <n v="1"/>
    <n v="10"/>
    <n v="2013"/>
    <x v="0"/>
    <n v="40"/>
    <s v="United Kingdom"/>
    <s v="alien"/>
  </r>
  <r>
    <s v="109000253_17_11_2008"/>
    <x v="161"/>
    <s v="109000253_2008"/>
    <n v="17"/>
    <n v="11"/>
    <n v="2008"/>
    <x v="0"/>
    <n v="2"/>
    <s v="United Kingdom"/>
    <s v="alien"/>
  </r>
  <r>
    <s v="109000253_18_10_2005"/>
    <x v="161"/>
    <s v="109000253_2005"/>
    <n v="18"/>
    <n v="10"/>
    <n v="2005"/>
    <x v="0"/>
    <n v="5"/>
    <s v="United Kingdom"/>
    <s v="alien"/>
  </r>
  <r>
    <s v="109000253_26_10_2010"/>
    <x v="161"/>
    <s v="109000253_2010"/>
    <n v="26"/>
    <n v="10"/>
    <n v="2010"/>
    <x v="0"/>
    <n v="2"/>
    <s v="United Kingdom"/>
    <s v="alien"/>
  </r>
  <r>
    <s v="109000253_5_9_2011"/>
    <x v="161"/>
    <s v="109000253_2011"/>
    <n v="5"/>
    <n v="9"/>
    <n v="2011"/>
    <x v="0"/>
    <n v="8"/>
    <s v="United Kingdom"/>
    <s v="alien"/>
  </r>
  <r>
    <s v="109000253_6_10_2009"/>
    <x v="161"/>
    <s v="109000253_2009"/>
    <n v="6"/>
    <n v="10"/>
    <n v="2009"/>
    <x v="0"/>
    <n v="5"/>
    <s v="United Kingdom"/>
    <s v="alien"/>
  </r>
  <r>
    <s v="109000254_1_4_1997"/>
    <x v="162"/>
    <s v="109000254_1997"/>
    <n v="1"/>
    <n v="4"/>
    <n v="1997"/>
    <x v="0"/>
    <n v="33"/>
    <s v="United Kingdom"/>
    <s v="alien"/>
  </r>
  <r>
    <s v="109000254_14_4_2003"/>
    <x v="162"/>
    <s v="109000254_2003"/>
    <n v="14"/>
    <n v="4"/>
    <n v="2003"/>
    <x v="0"/>
    <n v="20"/>
    <s v="United Kingdom"/>
    <s v="alien"/>
  </r>
  <r>
    <s v="109000254_15_5_2019"/>
    <x v="162"/>
    <s v="109000254_2019"/>
    <n v="15"/>
    <n v="5"/>
    <n v="2019"/>
    <x v="0"/>
    <n v="2"/>
    <s v="United Kingdom"/>
    <s v="alien"/>
  </r>
  <r>
    <s v="109000254_20_4_2017"/>
    <x v="162"/>
    <s v="109000254_2017"/>
    <n v="20"/>
    <n v="4"/>
    <n v="2017"/>
    <x v="0"/>
    <n v="20"/>
    <s v="United Kingdom"/>
    <s v="alien"/>
  </r>
  <r>
    <s v="109000254_20_5_2015"/>
    <x v="162"/>
    <s v="109000254_2015"/>
    <n v="20"/>
    <n v="5"/>
    <n v="2015"/>
    <x v="0"/>
    <n v="10"/>
    <s v="United Kingdom"/>
    <s v="alien"/>
  </r>
  <r>
    <s v="109000254_25_4_2005"/>
    <x v="162"/>
    <s v="109000254_2005"/>
    <n v="25"/>
    <n v="4"/>
    <n v="2005"/>
    <x v="0"/>
    <n v="20"/>
    <s v="United Kingdom"/>
    <s v="alien"/>
  </r>
  <r>
    <s v="109000254_26_3_2014"/>
    <x v="162"/>
    <s v="109000254_2014"/>
    <n v="26"/>
    <n v="3"/>
    <n v="2014"/>
    <x v="0"/>
    <n v="1"/>
    <s v="United Kingdom"/>
    <s v="alien"/>
  </r>
  <r>
    <s v="109000254_27_4_2016"/>
    <x v="162"/>
    <s v="109000254_2016"/>
    <n v="27"/>
    <n v="4"/>
    <n v="2016"/>
    <x v="0"/>
    <n v="3"/>
    <s v="United Kingdom"/>
    <s v="alien"/>
  </r>
  <r>
    <s v="109000254_29_4_2013"/>
    <x v="162"/>
    <s v="109000254_2013"/>
    <n v="29"/>
    <n v="4"/>
    <n v="2013"/>
    <x v="0"/>
    <n v="1"/>
    <s v="United Kingdom"/>
    <s v="alien"/>
  </r>
  <r>
    <s v="109000254_30_4_1998"/>
    <x v="162"/>
    <s v="109000254_1998"/>
    <n v="30"/>
    <n v="4"/>
    <n v="1998"/>
    <x v="0"/>
    <n v="33"/>
    <s v="United Kingdom"/>
    <s v="alien"/>
  </r>
  <r>
    <s v="109000257_16_5_2016"/>
    <x v="163"/>
    <s v="109000257_2016"/>
    <n v="16"/>
    <n v="5"/>
    <n v="2016"/>
    <x v="0"/>
    <n v="1"/>
    <s v="United Kingdom"/>
    <s v="alien"/>
  </r>
  <r>
    <s v="109000257_29_4_2008"/>
    <x v="163"/>
    <s v="109000257_2008"/>
    <n v="29"/>
    <n v="4"/>
    <n v="2008"/>
    <x v="0"/>
    <n v="1"/>
    <s v="United Kingdom"/>
    <s v="alien"/>
  </r>
  <r>
    <s v="109000259_13_5_2011"/>
    <x v="164"/>
    <s v="109000259_2011"/>
    <n v="13"/>
    <n v="5"/>
    <n v="2011"/>
    <x v="0"/>
    <n v="30"/>
    <s v="United Kingdom"/>
    <s v="alien"/>
  </r>
  <r>
    <s v="109000259_15_4_2013"/>
    <x v="164"/>
    <s v="109000259_2013"/>
    <n v="15"/>
    <n v="4"/>
    <n v="2013"/>
    <x v="0"/>
    <n v="1"/>
    <s v="United Kingdom"/>
    <s v="alien"/>
  </r>
  <r>
    <s v="109000259_16_5_2006"/>
    <x v="164"/>
    <s v="109000259_2006"/>
    <n v="16"/>
    <n v="5"/>
    <n v="2006"/>
    <x v="0"/>
    <n v="70"/>
    <s v="United Kingdom"/>
    <s v="alien"/>
  </r>
  <r>
    <s v="109000259_20_3_2012"/>
    <x v="164"/>
    <s v="109000259_2012"/>
    <n v="20"/>
    <n v="3"/>
    <n v="2012"/>
    <x v="0"/>
    <n v="5"/>
    <s v="United Kingdom"/>
    <s v="alien"/>
  </r>
  <r>
    <s v="109000259_21_4_2015"/>
    <x v="164"/>
    <s v="109000259_2015"/>
    <n v="21"/>
    <n v="4"/>
    <n v="2015"/>
    <x v="0"/>
    <n v="2"/>
    <s v="United Kingdom"/>
    <s v="alien"/>
  </r>
  <r>
    <s v="109000259_24_4_2017"/>
    <x v="164"/>
    <s v="109000259_2017"/>
    <n v="24"/>
    <n v="4"/>
    <n v="2017"/>
    <x v="0"/>
    <n v="10"/>
    <s v="United Kingdom"/>
    <s v="alien"/>
  </r>
  <r>
    <s v="109000259_25_5_2005"/>
    <x v="164"/>
    <s v="109000259_2005"/>
    <n v="25"/>
    <n v="5"/>
    <n v="2005"/>
    <x v="0"/>
    <n v="100"/>
    <s v="United Kingdom"/>
    <s v="alien"/>
  </r>
  <r>
    <s v="109000259_27_4_2016"/>
    <x v="164"/>
    <s v="109000259_2016"/>
    <n v="27"/>
    <n v="4"/>
    <n v="2016"/>
    <x v="0"/>
    <n v="8"/>
    <s v="United Kingdom"/>
    <s v="alien"/>
  </r>
  <r>
    <s v="109000259_29_5_2008"/>
    <x v="164"/>
    <s v="109000259_2008"/>
    <n v="29"/>
    <n v="5"/>
    <n v="2008"/>
    <x v="0"/>
    <n v="30"/>
    <s v="United Kingdom"/>
    <s v="alien"/>
  </r>
  <r>
    <s v="109000259_31_3_2004"/>
    <x v="164"/>
    <s v="109000259_2004"/>
    <n v="31"/>
    <n v="3"/>
    <n v="2004"/>
    <x v="0"/>
    <n v="30"/>
    <s v="United Kingdom"/>
    <s v="alien"/>
  </r>
  <r>
    <s v="109000260_10_5_2010"/>
    <x v="165"/>
    <s v="109000260_2010"/>
    <n v="10"/>
    <n v="5"/>
    <n v="2010"/>
    <x v="0"/>
    <n v="1"/>
    <s v="United Kingdom"/>
    <s v="alien"/>
  </r>
  <r>
    <s v="109000260_11_5_2018"/>
    <x v="165"/>
    <s v="109000260_2018"/>
    <n v="11"/>
    <n v="5"/>
    <n v="2018"/>
    <x v="0"/>
    <n v="4"/>
    <s v="United Kingdom"/>
    <s v="alien"/>
  </r>
  <r>
    <s v="109000260_13_5_2003"/>
    <x v="165"/>
    <s v="109000260_2003"/>
    <n v="13"/>
    <n v="5"/>
    <n v="2003"/>
    <x v="0"/>
    <n v="2"/>
    <s v="United Kingdom"/>
    <s v="alien"/>
  </r>
  <r>
    <s v="109000260_13_5_2008"/>
    <x v="165"/>
    <s v="109000260_2008"/>
    <n v="13"/>
    <n v="5"/>
    <n v="2008"/>
    <x v="0"/>
    <n v="2"/>
    <s v="United Kingdom"/>
    <s v="alien"/>
  </r>
  <r>
    <s v="109000260_14_5_2013"/>
    <x v="165"/>
    <s v="109000260_2013"/>
    <n v="14"/>
    <n v="5"/>
    <n v="2013"/>
    <x v="0"/>
    <n v="100"/>
    <s v="United Kingdom"/>
    <s v="alien"/>
  </r>
  <r>
    <s v="109000260_21_5_2015"/>
    <x v="165"/>
    <s v="109000260_2015"/>
    <n v="21"/>
    <n v="5"/>
    <n v="2015"/>
    <x v="0"/>
    <n v="1"/>
    <s v="United Kingdom"/>
    <s v="alien"/>
  </r>
  <r>
    <s v="109000260_22_3_2006"/>
    <x v="165"/>
    <s v="109000260_2006"/>
    <n v="22"/>
    <n v="3"/>
    <n v="2006"/>
    <x v="0"/>
    <n v="2"/>
    <s v="United Kingdom"/>
    <s v="alien"/>
  </r>
  <r>
    <s v="109000260_23_5_2019"/>
    <x v="165"/>
    <s v="109000260_2019"/>
    <n v="23"/>
    <n v="5"/>
    <n v="2019"/>
    <x v="0"/>
    <n v="2"/>
    <s v="United Kingdom"/>
    <s v="alien"/>
  </r>
  <r>
    <s v="109000260_24_3_2009"/>
    <x v="165"/>
    <s v="109000260_2009"/>
    <n v="24"/>
    <n v="3"/>
    <n v="2009"/>
    <x v="0"/>
    <n v="1"/>
    <s v="United Kingdom"/>
    <s v="alien"/>
  </r>
  <r>
    <s v="109000260_26_4_2016"/>
    <x v="165"/>
    <s v="109000260_2016"/>
    <n v="26"/>
    <n v="4"/>
    <n v="2016"/>
    <x v="0"/>
    <n v="5"/>
    <s v="United Kingdom"/>
    <s v="alien"/>
  </r>
  <r>
    <s v="109000260_5_3_2012"/>
    <x v="165"/>
    <s v="109000260_2012"/>
    <n v="5"/>
    <n v="3"/>
    <n v="2012"/>
    <x v="0"/>
    <n v="10"/>
    <s v="United Kingdom"/>
    <s v="alien"/>
  </r>
  <r>
    <s v="109000260_7_5_2014"/>
    <x v="165"/>
    <s v="109000260_2014"/>
    <n v="7"/>
    <n v="5"/>
    <n v="2014"/>
    <x v="0"/>
    <n v="4"/>
    <s v="United Kingdom"/>
    <s v="alien"/>
  </r>
  <r>
    <s v="109000260_8_5_2007"/>
    <x v="165"/>
    <s v="109000260_2007"/>
    <n v="8"/>
    <n v="5"/>
    <n v="2007"/>
    <x v="0"/>
    <n v="3"/>
    <s v="United Kingdom"/>
    <s v="alien"/>
  </r>
  <r>
    <s v="109000261_11_5_2018"/>
    <x v="166"/>
    <s v="109000261_2018"/>
    <n v="11"/>
    <n v="5"/>
    <n v="2018"/>
    <x v="0"/>
    <n v="1"/>
    <s v="United Kingdom"/>
    <s v="alien"/>
  </r>
  <r>
    <s v="109000261_13_5_2003"/>
    <x v="166"/>
    <s v="109000261_2003"/>
    <n v="13"/>
    <n v="5"/>
    <n v="2003"/>
    <x v="0"/>
    <n v="20"/>
    <s v="United Kingdom"/>
    <s v="alien"/>
  </r>
  <r>
    <s v="109000261_13_5_2008"/>
    <x v="166"/>
    <s v="109000261_2008"/>
    <n v="13"/>
    <n v="5"/>
    <n v="2008"/>
    <x v="0"/>
    <n v="10"/>
    <s v="United Kingdom"/>
    <s v="alien"/>
  </r>
  <r>
    <s v="109000261_17_5_2004"/>
    <x v="166"/>
    <s v="109000261_2004"/>
    <n v="17"/>
    <n v="5"/>
    <n v="2004"/>
    <x v="0"/>
    <n v="10"/>
    <s v="United Kingdom"/>
    <s v="alien"/>
  </r>
  <r>
    <s v="109000261_21_5_2019"/>
    <x v="166"/>
    <s v="109000261_2019"/>
    <n v="21"/>
    <n v="5"/>
    <n v="2019"/>
    <x v="0"/>
    <n v="10"/>
    <s v="United Kingdom"/>
    <s v="alien"/>
  </r>
  <r>
    <s v="109000261_22_5_2013"/>
    <x v="166"/>
    <s v="109000261_2013"/>
    <n v="22"/>
    <n v="5"/>
    <n v="2013"/>
    <x v="0"/>
    <n v="20"/>
    <s v="United Kingdom"/>
    <s v="alien"/>
  </r>
  <r>
    <s v="109000261_24_3_2009"/>
    <x v="166"/>
    <s v="109000261_2009"/>
    <n v="24"/>
    <n v="3"/>
    <n v="2009"/>
    <x v="0"/>
    <n v="2"/>
    <s v="United Kingdom"/>
    <s v="alien"/>
  </r>
  <r>
    <s v="109000261_3_5_2006"/>
    <x v="166"/>
    <s v="109000261_2006"/>
    <n v="3"/>
    <n v="5"/>
    <n v="2006"/>
    <x v="0"/>
    <n v="10"/>
    <s v="United Kingdom"/>
    <s v="alien"/>
  </r>
  <r>
    <s v="109000261_31_3_2015"/>
    <x v="166"/>
    <s v="109000261_2015"/>
    <n v="31"/>
    <n v="3"/>
    <n v="2015"/>
    <x v="0"/>
    <n v="10"/>
    <s v="United Kingdom"/>
    <s v="alien"/>
  </r>
  <r>
    <s v="109000261_5_4_2016"/>
    <x v="166"/>
    <s v="109000261_2016"/>
    <n v="5"/>
    <n v="4"/>
    <n v="2016"/>
    <x v="0"/>
    <n v="7"/>
    <s v="United Kingdom"/>
    <s v="alien"/>
  </r>
  <r>
    <s v="109000261_8_5_2007"/>
    <x v="166"/>
    <s v="109000261_2007"/>
    <n v="8"/>
    <n v="5"/>
    <n v="2007"/>
    <x v="0"/>
    <n v="1"/>
    <s v="United Kingdom"/>
    <s v="alien"/>
  </r>
  <r>
    <s v="109000262_10_5_2018"/>
    <x v="167"/>
    <s v="109000262_2018"/>
    <n v="10"/>
    <n v="5"/>
    <n v="2018"/>
    <x v="0"/>
    <n v="4"/>
    <s v="United Kingdom"/>
    <s v="alien"/>
  </r>
  <r>
    <s v="109000262_13_4_2005"/>
    <x v="167"/>
    <s v="109000262_2005"/>
    <n v="13"/>
    <n v="4"/>
    <n v="2005"/>
    <x v="0"/>
    <n v="3"/>
    <s v="United Kingdom"/>
    <s v="alien"/>
  </r>
  <r>
    <s v="109000262_13_5_2003"/>
    <x v="167"/>
    <s v="109000262_2003"/>
    <n v="13"/>
    <n v="5"/>
    <n v="2003"/>
    <x v="0"/>
    <n v="50"/>
    <s v="United Kingdom"/>
    <s v="alien"/>
  </r>
  <r>
    <s v="109000262_13_5_2008"/>
    <x v="167"/>
    <s v="109000262_2008"/>
    <n v="13"/>
    <n v="5"/>
    <n v="2008"/>
    <x v="0"/>
    <n v="20"/>
    <s v="United Kingdom"/>
    <s v="alien"/>
  </r>
  <r>
    <s v="109000262_18_4_2012"/>
    <x v="167"/>
    <s v="109000262_2012"/>
    <n v="18"/>
    <n v="4"/>
    <n v="2012"/>
    <x v="0"/>
    <n v="2"/>
    <s v="United Kingdom"/>
    <s v="alien"/>
  </r>
  <r>
    <s v="109000262_19_4_2016"/>
    <x v="167"/>
    <s v="109000262_2016"/>
    <n v="19"/>
    <n v="4"/>
    <n v="2016"/>
    <x v="0"/>
    <n v="5"/>
    <s v="United Kingdom"/>
    <s v="alien"/>
  </r>
  <r>
    <s v="109000262_2_5_2017"/>
    <x v="167"/>
    <s v="109000262_2017"/>
    <n v="2"/>
    <n v="5"/>
    <n v="2017"/>
    <x v="0"/>
    <n v="5"/>
    <s v="United Kingdom"/>
    <s v="alien"/>
  </r>
  <r>
    <s v="109000262_21_5_2015"/>
    <x v="167"/>
    <s v="109000262_2015"/>
    <n v="21"/>
    <n v="5"/>
    <n v="2015"/>
    <x v="0"/>
    <n v="6"/>
    <s v="United Kingdom"/>
    <s v="alien"/>
  </r>
  <r>
    <s v="109000262_22_5_2013"/>
    <x v="167"/>
    <s v="109000262_2013"/>
    <n v="22"/>
    <n v="5"/>
    <n v="2013"/>
    <x v="0"/>
    <n v="50"/>
    <s v="United Kingdom"/>
    <s v="alien"/>
  </r>
  <r>
    <s v="109000262_22_5_2014"/>
    <x v="167"/>
    <s v="109000262_2014"/>
    <n v="22"/>
    <n v="5"/>
    <n v="2014"/>
    <x v="0"/>
    <n v="5"/>
    <s v="United Kingdom"/>
    <s v="alien"/>
  </r>
  <r>
    <s v="109000262_3_5_2006"/>
    <x v="167"/>
    <s v="109000262_2006"/>
    <n v="3"/>
    <n v="5"/>
    <n v="2006"/>
    <x v="0"/>
    <n v="10"/>
    <s v="United Kingdom"/>
    <s v="alien"/>
  </r>
  <r>
    <s v="109000262_30_4_2019"/>
    <x v="167"/>
    <s v="109000262_2019"/>
    <n v="30"/>
    <n v="4"/>
    <n v="2019"/>
    <x v="0"/>
    <n v="10"/>
    <s v="United Kingdom"/>
    <s v="alien"/>
  </r>
  <r>
    <s v="109000262_8_5_2007"/>
    <x v="167"/>
    <s v="109000262_2007"/>
    <n v="8"/>
    <n v="5"/>
    <n v="2007"/>
    <x v="0"/>
    <n v="200"/>
    <s v="United Kingdom"/>
    <s v="alien"/>
  </r>
  <r>
    <s v="109000263_1_3_2004"/>
    <x v="168"/>
    <s v="109000263_2004"/>
    <n v="1"/>
    <n v="3"/>
    <n v="2004"/>
    <x v="0"/>
    <n v="10"/>
    <s v="United Kingdom"/>
    <s v="alien"/>
  </r>
  <r>
    <s v="109000263_10_4_2006"/>
    <x v="168"/>
    <s v="109000263_2006"/>
    <n v="10"/>
    <n v="4"/>
    <n v="2006"/>
    <x v="0"/>
    <n v="1"/>
    <s v="United Kingdom"/>
    <s v="alien"/>
  </r>
  <r>
    <s v="109000263_11_5_2018"/>
    <x v="168"/>
    <s v="109000263_2018"/>
    <n v="11"/>
    <n v="5"/>
    <n v="2018"/>
    <x v="0"/>
    <n v="2"/>
    <s v="United Kingdom"/>
    <s v="alien"/>
  </r>
  <r>
    <s v="109000263_25_5_2017"/>
    <x v="168"/>
    <s v="109000263_2017"/>
    <n v="25"/>
    <n v="5"/>
    <n v="2017"/>
    <x v="0"/>
    <n v="30"/>
    <s v="United Kingdom"/>
    <s v="alien"/>
  </r>
  <r>
    <s v="109000263_4_3_2003"/>
    <x v="168"/>
    <s v="109000263_2003"/>
    <n v="4"/>
    <n v="3"/>
    <n v="2003"/>
    <x v="0"/>
    <n v="20"/>
    <s v="United Kingdom"/>
    <s v="alien"/>
  </r>
  <r>
    <s v="109000263_5_5_2016"/>
    <x v="168"/>
    <s v="109000263_2016"/>
    <n v="5"/>
    <n v="5"/>
    <n v="2016"/>
    <x v="0"/>
    <n v="10"/>
    <s v="United Kingdom"/>
    <s v="alien"/>
  </r>
  <r>
    <s v="109000264_16_3_2016"/>
    <x v="169"/>
    <s v="109000264_2016"/>
    <n v="16"/>
    <n v="3"/>
    <n v="2016"/>
    <x v="0"/>
    <n v="1"/>
    <s v="United Kingdom"/>
    <s v="alien"/>
  </r>
  <r>
    <s v="109000264_18_5_2005"/>
    <x v="169"/>
    <s v="109000264_2005"/>
    <n v="18"/>
    <n v="5"/>
    <n v="2005"/>
    <x v="0"/>
    <n v="3"/>
    <s v="United Kingdom"/>
    <s v="alien"/>
  </r>
  <r>
    <s v="109000264_25_5_2017"/>
    <x v="169"/>
    <s v="109000264_2017"/>
    <n v="25"/>
    <n v="5"/>
    <n v="2017"/>
    <x v="0"/>
    <n v="3"/>
    <s v="United Kingdom"/>
    <s v="alien"/>
  </r>
  <r>
    <s v="109000264_5_3_2008"/>
    <x v="169"/>
    <s v="109000264_2008"/>
    <n v="5"/>
    <n v="3"/>
    <n v="2008"/>
    <x v="0"/>
    <n v="2"/>
    <s v="United Kingdom"/>
    <s v="alien"/>
  </r>
  <r>
    <s v="109000265_1_11_2011"/>
    <x v="170"/>
    <s v="109000265_2011"/>
    <n v="1"/>
    <n v="11"/>
    <n v="2011"/>
    <x v="0"/>
    <n v="50"/>
    <s v="United Kingdom"/>
    <s v="alien"/>
  </r>
  <r>
    <s v="109000265_11_11_2016"/>
    <x v="170"/>
    <s v="109000265_2016"/>
    <n v="11"/>
    <n v="11"/>
    <n v="2016"/>
    <x v="0"/>
    <n v="40"/>
    <s v="United Kingdom"/>
    <s v="alien"/>
  </r>
  <r>
    <s v="109000265_11_9_2019"/>
    <x v="170"/>
    <s v="109000265_2019"/>
    <n v="11"/>
    <n v="9"/>
    <n v="2019"/>
    <x v="0"/>
    <n v="30"/>
    <s v="United Kingdom"/>
    <s v="alien"/>
  </r>
  <r>
    <s v="109000265_15_11_2004"/>
    <x v="170"/>
    <s v="109000265_2004"/>
    <n v="15"/>
    <n v="11"/>
    <n v="2004"/>
    <x v="0"/>
    <n v="6"/>
    <s v="United Kingdom"/>
    <s v="alien"/>
  </r>
  <r>
    <s v="109000265_26_10_2009"/>
    <x v="170"/>
    <s v="109000265_2009"/>
    <n v="26"/>
    <n v="10"/>
    <n v="2009"/>
    <x v="0"/>
    <n v="100"/>
    <s v="United Kingdom"/>
    <s v="alien"/>
  </r>
  <r>
    <s v="109000265_30_10_2017"/>
    <x v="170"/>
    <s v="109000265_2017"/>
    <n v="30"/>
    <n v="10"/>
    <n v="2017"/>
    <x v="0"/>
    <n v="40"/>
    <s v="United Kingdom"/>
    <s v="alien"/>
  </r>
  <r>
    <s v="109000265_4_11_2013"/>
    <x v="170"/>
    <s v="109000265_2013"/>
    <n v="4"/>
    <n v="11"/>
    <n v="2013"/>
    <x v="0"/>
    <n v="50"/>
    <s v="United Kingdom"/>
    <s v="alien"/>
  </r>
  <r>
    <s v="109000265_6_10_2015"/>
    <x v="170"/>
    <s v="109000265_2015"/>
    <n v="6"/>
    <n v="10"/>
    <n v="2015"/>
    <x v="0"/>
    <n v="200"/>
    <s v="United Kingdom"/>
    <s v="alien"/>
  </r>
  <r>
    <s v="109000265_7_11_2012"/>
    <x v="170"/>
    <s v="109000265_2012"/>
    <n v="7"/>
    <n v="11"/>
    <n v="2012"/>
    <x v="0"/>
    <n v="20"/>
    <s v="United Kingdom"/>
    <s v="alien"/>
  </r>
  <r>
    <s v="109000267_10_5_2005"/>
    <x v="171"/>
    <s v="109000267_2005"/>
    <n v="10"/>
    <n v="5"/>
    <n v="2005"/>
    <x v="0"/>
    <n v="10"/>
    <s v="United Kingdom"/>
    <s v="alien"/>
  </r>
  <r>
    <s v="109000267_11_5_2015"/>
    <x v="171"/>
    <s v="109000267_2015"/>
    <n v="11"/>
    <n v="5"/>
    <n v="2015"/>
    <x v="0"/>
    <n v="80"/>
    <s v="United Kingdom"/>
    <s v="alien"/>
  </r>
  <r>
    <s v="109000267_12_3_2012"/>
    <x v="171"/>
    <s v="109000267_2012"/>
    <n v="12"/>
    <n v="3"/>
    <n v="2012"/>
    <x v="0"/>
    <n v="2"/>
    <s v="United Kingdom"/>
    <s v="alien"/>
  </r>
  <r>
    <s v="109000267_25_5_2011"/>
    <x v="171"/>
    <s v="109000267_2011"/>
    <n v="25"/>
    <n v="5"/>
    <n v="2011"/>
    <x v="0"/>
    <n v="4"/>
    <s v="United Kingdom"/>
    <s v="alien"/>
  </r>
  <r>
    <s v="109000267_29_4_2013"/>
    <x v="171"/>
    <s v="109000267_2013"/>
    <n v="29"/>
    <n v="4"/>
    <n v="2013"/>
    <x v="0"/>
    <n v="3"/>
    <s v="United Kingdom"/>
    <s v="alien"/>
  </r>
  <r>
    <s v="109000267_30_5_2017"/>
    <x v="171"/>
    <s v="109000267_2017"/>
    <n v="30"/>
    <n v="5"/>
    <n v="2017"/>
    <x v="0"/>
    <n v="20"/>
    <s v="United Kingdom"/>
    <s v="alien"/>
  </r>
  <r>
    <s v="109000267_7_5_2019"/>
    <x v="171"/>
    <s v="109000267_2019"/>
    <n v="7"/>
    <n v="5"/>
    <n v="2019"/>
    <x v="0"/>
    <n v="20"/>
    <s v="United Kingdom"/>
    <s v="alien"/>
  </r>
  <r>
    <s v="109000267_9_5_2018"/>
    <x v="171"/>
    <s v="109000267_2018"/>
    <n v="9"/>
    <n v="5"/>
    <n v="2018"/>
    <x v="0"/>
    <n v="10"/>
    <s v="United Kingdom"/>
    <s v="alien"/>
  </r>
  <r>
    <s v="109000268_11_3_2015"/>
    <x v="172"/>
    <s v="109000268_2015"/>
    <n v="11"/>
    <n v="3"/>
    <n v="2015"/>
    <x v="0"/>
    <n v="20"/>
    <s v="United Kingdom"/>
    <s v="alien"/>
  </r>
  <r>
    <s v="109000268_16_3_2016"/>
    <x v="172"/>
    <s v="109000268_2016"/>
    <n v="16"/>
    <n v="3"/>
    <n v="2016"/>
    <x v="0"/>
    <n v="50"/>
    <s v="United Kingdom"/>
    <s v="alien"/>
  </r>
  <r>
    <s v="109000268_23_4_2007"/>
    <x v="172"/>
    <s v="109000268_2007"/>
    <n v="23"/>
    <n v="4"/>
    <n v="2007"/>
    <x v="0"/>
    <n v="200"/>
    <s v="United Kingdom"/>
    <s v="alien"/>
  </r>
  <r>
    <s v="109000268_24_3_2014"/>
    <x v="172"/>
    <s v="109000268_2014"/>
    <n v="24"/>
    <n v="3"/>
    <n v="2014"/>
    <x v="0"/>
    <n v="100"/>
    <s v="United Kingdom"/>
    <s v="alien"/>
  </r>
  <r>
    <s v="109000268_25_3_2010"/>
    <x v="172"/>
    <s v="109000268_2010"/>
    <n v="25"/>
    <n v="3"/>
    <n v="2010"/>
    <x v="0"/>
    <n v="1000"/>
    <s v="United Kingdom"/>
    <s v="alien"/>
  </r>
  <r>
    <s v="109000268_31_5_2017"/>
    <x v="172"/>
    <s v="109000268_2017"/>
    <n v="31"/>
    <n v="5"/>
    <n v="2017"/>
    <x v="0"/>
    <n v="100"/>
    <s v="United Kingdom"/>
    <s v="alien"/>
  </r>
  <r>
    <s v="109000268_6_3_2013"/>
    <x v="172"/>
    <s v="109000268_2013"/>
    <n v="6"/>
    <n v="3"/>
    <n v="2013"/>
    <x v="0"/>
    <n v="60"/>
    <s v="United Kingdom"/>
    <s v="alien"/>
  </r>
  <r>
    <s v="109000268_7_3_2019"/>
    <x v="172"/>
    <s v="109000268_2019"/>
    <n v="7"/>
    <n v="3"/>
    <n v="2019"/>
    <x v="0"/>
    <n v="2"/>
    <s v="United Kingdom"/>
    <s v="alien"/>
  </r>
  <r>
    <s v="109000269_11_9_2013"/>
    <x v="173"/>
    <s v="109000269_2013"/>
    <n v="11"/>
    <n v="9"/>
    <n v="2013"/>
    <x v="0"/>
    <n v="200"/>
    <s v="United Kingdom"/>
    <s v="alien"/>
  </r>
  <r>
    <s v="109000269_17_10_2017"/>
    <x v="173"/>
    <s v="109000269_2017"/>
    <n v="17"/>
    <n v="10"/>
    <n v="2017"/>
    <x v="0"/>
    <n v="200"/>
    <s v="United Kingdom"/>
    <s v="alien"/>
  </r>
  <r>
    <s v="109000269_20_10_2003"/>
    <x v="173"/>
    <s v="109000269_2003"/>
    <n v="20"/>
    <n v="10"/>
    <n v="2003"/>
    <x v="0"/>
    <n v="5"/>
    <s v="United Kingdom"/>
    <s v="alien"/>
  </r>
  <r>
    <s v="109000269_21_11_1995"/>
    <x v="173"/>
    <s v="109000269_1995"/>
    <n v="21"/>
    <n v="11"/>
    <n v="1995"/>
    <x v="0"/>
    <n v="33"/>
    <s v="United Kingdom"/>
    <s v="alien"/>
  </r>
  <r>
    <s v="109000269_21_9_2016"/>
    <x v="173"/>
    <s v="109000269_2016"/>
    <n v="21"/>
    <n v="9"/>
    <n v="2016"/>
    <x v="0"/>
    <n v="80"/>
    <s v="United Kingdom"/>
    <s v="alien"/>
  </r>
  <r>
    <s v="109000269_22_9_2009"/>
    <x v="173"/>
    <s v="109000269_2009"/>
    <n v="22"/>
    <n v="9"/>
    <n v="2009"/>
    <x v="0"/>
    <n v="20"/>
    <s v="United Kingdom"/>
    <s v="alien"/>
  </r>
  <r>
    <s v="109000269_23_9_2015"/>
    <x v="173"/>
    <s v="109000269_2015"/>
    <n v="23"/>
    <n v="9"/>
    <n v="2015"/>
    <x v="0"/>
    <n v="500"/>
    <s v="United Kingdom"/>
    <s v="alien"/>
  </r>
  <r>
    <s v="109000269_24_11_2006"/>
    <x v="173"/>
    <s v="109000269_2006"/>
    <n v="24"/>
    <n v="11"/>
    <n v="2006"/>
    <x v="0"/>
    <n v="1"/>
    <s v="United Kingdom"/>
    <s v="alien"/>
  </r>
  <r>
    <s v="109000269_26_11_2007"/>
    <x v="173"/>
    <s v="109000269_2007"/>
    <n v="26"/>
    <n v="11"/>
    <n v="2007"/>
    <x v="0"/>
    <n v="20"/>
    <s v="United Kingdom"/>
    <s v="alien"/>
  </r>
  <r>
    <s v="109000269_26_9_2011"/>
    <x v="173"/>
    <s v="109000269_2011"/>
    <n v="26"/>
    <n v="9"/>
    <n v="2011"/>
    <x v="0"/>
    <n v="2000"/>
    <s v="United Kingdom"/>
    <s v="alien"/>
  </r>
  <r>
    <s v="109000269_28_9_2010"/>
    <x v="173"/>
    <s v="109000269_2010"/>
    <n v="28"/>
    <n v="9"/>
    <n v="2010"/>
    <x v="0"/>
    <n v="100"/>
    <s v="United Kingdom"/>
    <s v="alien"/>
  </r>
  <r>
    <s v="109000269_3_9_2014"/>
    <x v="173"/>
    <s v="109000269_2014"/>
    <n v="3"/>
    <n v="9"/>
    <n v="2014"/>
    <x v="0"/>
    <n v="5"/>
    <s v="United Kingdom"/>
    <s v="alien"/>
  </r>
  <r>
    <s v="109000269_6_9_2019"/>
    <x v="173"/>
    <s v="109000269_2019"/>
    <n v="6"/>
    <n v="9"/>
    <n v="2019"/>
    <x v="0"/>
    <n v="400"/>
    <s v="United Kingdom"/>
    <s v="alien"/>
  </r>
  <r>
    <s v="109000270_14_5_2012"/>
    <x v="174"/>
    <s v="109000270_2012"/>
    <n v="14"/>
    <n v="5"/>
    <n v="2012"/>
    <x v="0"/>
    <n v="9"/>
    <s v="United Kingdom"/>
    <s v="alien"/>
  </r>
  <r>
    <s v="109000270_15_5_2006"/>
    <x v="174"/>
    <s v="109000270_2006"/>
    <n v="15"/>
    <n v="5"/>
    <n v="2006"/>
    <x v="0"/>
    <n v="3"/>
    <s v="United Kingdom"/>
    <s v="alien"/>
  </r>
  <r>
    <s v="109000270_16_4_2007"/>
    <x v="174"/>
    <s v="109000270_2007"/>
    <n v="16"/>
    <n v="4"/>
    <n v="2007"/>
    <x v="0"/>
    <n v="50"/>
    <s v="United Kingdom"/>
    <s v="alien"/>
  </r>
  <r>
    <s v="109000270_19_5_2014"/>
    <x v="174"/>
    <s v="109000270_2014"/>
    <n v="19"/>
    <n v="5"/>
    <n v="2014"/>
    <x v="0"/>
    <n v="25"/>
    <s v="United Kingdom"/>
    <s v="alien"/>
  </r>
  <r>
    <s v="109000270_28_5_2008"/>
    <x v="174"/>
    <s v="109000270_2008"/>
    <n v="28"/>
    <n v="5"/>
    <n v="2008"/>
    <x v="0"/>
    <n v="20"/>
    <s v="United Kingdom"/>
    <s v="alien"/>
  </r>
  <r>
    <s v="109000270_3_5_2011"/>
    <x v="174"/>
    <s v="109000270_2011"/>
    <n v="3"/>
    <n v="5"/>
    <n v="2011"/>
    <x v="0"/>
    <n v="5"/>
    <s v="United Kingdom"/>
    <s v="alien"/>
  </r>
  <r>
    <s v="109000270_6_4_2009"/>
    <x v="174"/>
    <s v="109000270_2009"/>
    <n v="6"/>
    <n v="4"/>
    <n v="2009"/>
    <x v="0"/>
    <n v="15"/>
    <s v="United Kingdom"/>
    <s v="alien"/>
  </r>
  <r>
    <s v="109000270_8_5_2017"/>
    <x v="174"/>
    <s v="109000270_2017"/>
    <n v="8"/>
    <n v="5"/>
    <n v="2017"/>
    <x v="0"/>
    <n v="110"/>
    <s v="United Kingdom"/>
    <s v="alien"/>
  </r>
  <r>
    <s v="109000270_9_5_2013"/>
    <x v="174"/>
    <s v="109000270_2013"/>
    <n v="9"/>
    <n v="5"/>
    <n v="2013"/>
    <x v="0"/>
    <n v="90"/>
    <s v="United Kingdom"/>
    <s v="alien"/>
  </r>
  <r>
    <s v="109000271_14_3_2006"/>
    <x v="175"/>
    <s v="109000271_2006"/>
    <n v="14"/>
    <n v="3"/>
    <n v="2006"/>
    <x v="0"/>
    <n v="20"/>
    <s v="United Kingdom"/>
    <s v="alien"/>
  </r>
  <r>
    <s v="109000271_14_5_2015"/>
    <x v="175"/>
    <s v="109000271_2015"/>
    <n v="14"/>
    <n v="5"/>
    <n v="2015"/>
    <x v="0"/>
    <n v="30"/>
    <s v="United Kingdom"/>
    <s v="alien"/>
  </r>
  <r>
    <s v="109000271_18_5_2011"/>
    <x v="175"/>
    <s v="109000271_2011"/>
    <n v="18"/>
    <n v="5"/>
    <n v="2011"/>
    <x v="0"/>
    <n v="10"/>
    <s v="United Kingdom"/>
    <s v="alien"/>
  </r>
  <r>
    <s v="109000271_18_5_2013"/>
    <x v="175"/>
    <s v="109000271_2013"/>
    <n v="18"/>
    <n v="5"/>
    <n v="2013"/>
    <x v="0"/>
    <n v="15"/>
    <s v="United Kingdom"/>
    <s v="alien"/>
  </r>
  <r>
    <s v="109000271_2_5_2017"/>
    <x v="175"/>
    <s v="109000271_2017"/>
    <n v="2"/>
    <n v="5"/>
    <n v="2017"/>
    <x v="0"/>
    <n v="11"/>
    <s v="United Kingdom"/>
    <s v="alien"/>
  </r>
  <r>
    <s v="109000271_26_3_2012"/>
    <x v="175"/>
    <s v="109000271_2012"/>
    <n v="26"/>
    <n v="3"/>
    <n v="2012"/>
    <x v="0"/>
    <n v="1"/>
    <s v="United Kingdom"/>
    <s v="alien"/>
  </r>
  <r>
    <s v="109000271_26_4_2018"/>
    <x v="175"/>
    <s v="109000271_2018"/>
    <n v="26"/>
    <n v="4"/>
    <n v="2018"/>
    <x v="0"/>
    <n v="25"/>
    <s v="United Kingdom"/>
    <s v="alien"/>
  </r>
  <r>
    <s v="109000271_29_4_2014"/>
    <x v="175"/>
    <s v="109000271_2014"/>
    <n v="29"/>
    <n v="4"/>
    <n v="2014"/>
    <x v="0"/>
    <n v="10"/>
    <s v="United Kingdom"/>
    <s v="alien"/>
  </r>
  <r>
    <s v="109000271_4_5_2016"/>
    <x v="175"/>
    <s v="109000271_2016"/>
    <n v="4"/>
    <n v="5"/>
    <n v="2016"/>
    <x v="0"/>
    <n v="11"/>
    <s v="United Kingdom"/>
    <s v="alien"/>
  </r>
  <r>
    <s v="109000271_8_5_2019"/>
    <x v="175"/>
    <s v="109000271_2019"/>
    <n v="8"/>
    <n v="5"/>
    <n v="2019"/>
    <x v="0"/>
    <n v="10"/>
    <s v="United Kingdom"/>
    <s v="alien"/>
  </r>
  <r>
    <s v="109000274_1_5_2013"/>
    <x v="176"/>
    <s v="109000274_2013"/>
    <n v="1"/>
    <n v="5"/>
    <n v="2013"/>
    <x v="0"/>
    <n v="35"/>
    <s v="United Kingdom"/>
    <s v="alien"/>
  </r>
  <r>
    <s v="109000274_12_4_2012"/>
    <x v="176"/>
    <s v="109000274_2012"/>
    <n v="12"/>
    <n v="4"/>
    <n v="2012"/>
    <x v="0"/>
    <n v="10"/>
    <s v="United Kingdom"/>
    <s v="alien"/>
  </r>
  <r>
    <s v="109000274_13_5_2008"/>
    <x v="176"/>
    <s v="109000274_2008"/>
    <n v="13"/>
    <n v="5"/>
    <n v="2008"/>
    <x v="0"/>
    <n v="5"/>
    <s v="United Kingdom"/>
    <s v="alien"/>
  </r>
  <r>
    <s v="109000274_16_3_2010"/>
    <x v="176"/>
    <s v="109000274_2010"/>
    <n v="16"/>
    <n v="3"/>
    <n v="2010"/>
    <x v="0"/>
    <n v="20"/>
    <s v="United Kingdom"/>
    <s v="alien"/>
  </r>
  <r>
    <s v="109000274_19_4_2017"/>
    <x v="176"/>
    <s v="109000274_2017"/>
    <n v="19"/>
    <n v="4"/>
    <n v="2017"/>
    <x v="0"/>
    <n v="60"/>
    <s v="United Kingdom"/>
    <s v="alien"/>
  </r>
  <r>
    <s v="109000274_19_4_2018"/>
    <x v="176"/>
    <s v="109000274_2018"/>
    <n v="19"/>
    <n v="4"/>
    <n v="2018"/>
    <x v="0"/>
    <n v="200"/>
    <s v="United Kingdom"/>
    <s v="alien"/>
  </r>
  <r>
    <s v="109000274_22_4_2015"/>
    <x v="176"/>
    <s v="109000274_2015"/>
    <n v="22"/>
    <n v="4"/>
    <n v="2015"/>
    <x v="0"/>
    <n v="35"/>
    <s v="United Kingdom"/>
    <s v="alien"/>
  </r>
  <r>
    <s v="109000274_22_4_2016"/>
    <x v="176"/>
    <s v="109000274_2016"/>
    <n v="22"/>
    <n v="4"/>
    <n v="2016"/>
    <x v="0"/>
    <n v="2"/>
    <s v="United Kingdom"/>
    <s v="alien"/>
  </r>
  <r>
    <s v="109000274_25_3_2014"/>
    <x v="176"/>
    <s v="109000274_2014"/>
    <n v="25"/>
    <n v="3"/>
    <n v="2014"/>
    <x v="0"/>
    <n v="9"/>
    <s v="United Kingdom"/>
    <s v="alien"/>
  </r>
  <r>
    <s v="109000274_29_3_2011"/>
    <x v="176"/>
    <s v="109000274_2011"/>
    <n v="29"/>
    <n v="3"/>
    <n v="2011"/>
    <x v="0"/>
    <n v="30"/>
    <s v="United Kingdom"/>
    <s v="alien"/>
  </r>
  <r>
    <s v="109000274_8_5_2019"/>
    <x v="176"/>
    <s v="109000274_2019"/>
    <n v="8"/>
    <n v="5"/>
    <n v="2019"/>
    <x v="0"/>
    <n v="40"/>
    <s v="United Kingdom"/>
    <s v="alien"/>
  </r>
  <r>
    <s v="109000275_10_4_2017"/>
    <x v="177"/>
    <s v="109000275_2017"/>
    <n v="10"/>
    <n v="4"/>
    <n v="2017"/>
    <x v="0"/>
    <n v="475"/>
    <s v="United Kingdom"/>
    <s v="alien"/>
  </r>
  <r>
    <s v="109000275_13_5_2016"/>
    <x v="177"/>
    <s v="109000275_2016"/>
    <n v="13"/>
    <n v="5"/>
    <n v="2016"/>
    <x v="0"/>
    <n v="100"/>
    <s v="United Kingdom"/>
    <s v="alien"/>
  </r>
  <r>
    <s v="109000275_20_4_2018"/>
    <x v="177"/>
    <s v="109000275_2018"/>
    <n v="20"/>
    <n v="4"/>
    <n v="2018"/>
    <x v="0"/>
    <n v="140"/>
    <s v="United Kingdom"/>
    <s v="alien"/>
  </r>
  <r>
    <s v="109000275_20_5_2013"/>
    <x v="177"/>
    <s v="109000275_2013"/>
    <n v="20"/>
    <n v="5"/>
    <n v="2013"/>
    <x v="0"/>
    <n v="60"/>
    <s v="United Kingdom"/>
    <s v="alien"/>
  </r>
  <r>
    <s v="109000275_23_3_2010"/>
    <x v="177"/>
    <s v="109000275_2010"/>
    <n v="23"/>
    <n v="3"/>
    <n v="2010"/>
    <x v="0"/>
    <n v="200"/>
    <s v="United Kingdom"/>
    <s v="alien"/>
  </r>
  <r>
    <s v="109000275_30_3_2011"/>
    <x v="177"/>
    <s v="109000275_2011"/>
    <n v="30"/>
    <n v="3"/>
    <n v="2011"/>
    <x v="0"/>
    <n v="60"/>
    <s v="United Kingdom"/>
    <s v="alien"/>
  </r>
  <r>
    <s v="109000275_30_4_2014"/>
    <x v="177"/>
    <s v="109000275_2014"/>
    <n v="30"/>
    <n v="4"/>
    <n v="2014"/>
    <x v="0"/>
    <n v="80"/>
    <s v="United Kingdom"/>
    <s v="alien"/>
  </r>
  <r>
    <s v="109000275_6_5_2008"/>
    <x v="177"/>
    <s v="109000275_2008"/>
    <n v="6"/>
    <n v="5"/>
    <n v="2008"/>
    <x v="0"/>
    <n v="1000"/>
    <s v="United Kingdom"/>
    <s v="alien"/>
  </r>
  <r>
    <s v="109000275_7_4_2015"/>
    <x v="177"/>
    <s v="109000275_2015"/>
    <n v="7"/>
    <n v="4"/>
    <n v="2015"/>
    <x v="0"/>
    <n v="180"/>
    <s v="United Kingdom"/>
    <s v="alien"/>
  </r>
  <r>
    <s v="109000275_8_5_2019"/>
    <x v="177"/>
    <s v="109000275_2019"/>
    <n v="8"/>
    <n v="5"/>
    <n v="2019"/>
    <x v="0"/>
    <n v="70"/>
    <s v="United Kingdom"/>
    <s v="alien"/>
  </r>
  <r>
    <s v="109000276_11_3_2014"/>
    <x v="178"/>
    <s v="109000276_2014"/>
    <n v="11"/>
    <n v="3"/>
    <n v="2014"/>
    <x v="0"/>
    <n v="75"/>
    <s v="United Kingdom"/>
    <s v="alien"/>
  </r>
  <r>
    <s v="109000276_2_5_2006"/>
    <x v="178"/>
    <s v="109000276_2006"/>
    <n v="2"/>
    <n v="5"/>
    <n v="2006"/>
    <x v="0"/>
    <n v="10"/>
    <s v="United Kingdom"/>
    <s v="alien"/>
  </r>
  <r>
    <s v="109000276_2_5_2017"/>
    <x v="178"/>
    <s v="109000276_2017"/>
    <n v="2"/>
    <n v="5"/>
    <n v="2017"/>
    <x v="0"/>
    <n v="1"/>
    <s v="United Kingdom"/>
    <s v="alien"/>
  </r>
  <r>
    <s v="109000276_20_5_2013"/>
    <x v="178"/>
    <s v="109000276_2013"/>
    <n v="20"/>
    <n v="5"/>
    <n v="2013"/>
    <x v="0"/>
    <n v="4"/>
    <s v="United Kingdom"/>
    <s v="alien"/>
  </r>
  <r>
    <s v="109000276_24_5_2011"/>
    <x v="178"/>
    <s v="109000276_2011"/>
    <n v="24"/>
    <n v="5"/>
    <n v="2011"/>
    <x v="0"/>
    <n v="6"/>
    <s v="United Kingdom"/>
    <s v="alien"/>
  </r>
  <r>
    <s v="109000276_26_3_2012"/>
    <x v="178"/>
    <s v="109000276_2012"/>
    <n v="26"/>
    <n v="3"/>
    <n v="2012"/>
    <x v="0"/>
    <n v="10"/>
    <s v="United Kingdom"/>
    <s v="alien"/>
  </r>
  <r>
    <s v="109000276_26_3_2018"/>
    <x v="178"/>
    <s v="109000276_2018"/>
    <n v="26"/>
    <n v="3"/>
    <n v="2018"/>
    <x v="0"/>
    <n v="20"/>
    <s v="United Kingdom"/>
    <s v="alien"/>
  </r>
  <r>
    <s v="109000276_26_4_2010"/>
    <x v="178"/>
    <s v="109000276_2010"/>
    <n v="26"/>
    <n v="4"/>
    <n v="2010"/>
    <x v="0"/>
    <n v="5"/>
    <s v="United Kingdom"/>
    <s v="alien"/>
  </r>
  <r>
    <s v="109000276_3_3_2015"/>
    <x v="178"/>
    <s v="109000276_2015"/>
    <n v="3"/>
    <n v="3"/>
    <n v="2015"/>
    <x v="0"/>
    <n v="12"/>
    <s v="United Kingdom"/>
    <s v="alien"/>
  </r>
  <r>
    <s v="109000276_5_5_2009"/>
    <x v="178"/>
    <s v="109000276_2009"/>
    <n v="5"/>
    <n v="5"/>
    <n v="2009"/>
    <x v="0"/>
    <n v="4"/>
    <s v="United Kingdom"/>
    <s v="alien"/>
  </r>
  <r>
    <s v="109000276_7_4_2016"/>
    <x v="178"/>
    <s v="109000276_2016"/>
    <n v="7"/>
    <n v="4"/>
    <n v="2016"/>
    <x v="0"/>
    <n v="1"/>
    <s v="United Kingdom"/>
    <s v="alien"/>
  </r>
  <r>
    <s v="109000276_8_5_2019"/>
    <x v="178"/>
    <s v="109000276_2019"/>
    <n v="8"/>
    <n v="5"/>
    <n v="2019"/>
    <x v="0"/>
    <n v="7"/>
    <s v="United Kingdom"/>
    <s v="alien"/>
  </r>
  <r>
    <s v="109000277_14_5_2012"/>
    <x v="179"/>
    <s v="109000277_2012"/>
    <n v="14"/>
    <n v="5"/>
    <n v="2012"/>
    <x v="0"/>
    <n v="30"/>
    <s v="United Kingdom"/>
    <s v="alien"/>
  </r>
  <r>
    <s v="109000277_15_5_2017"/>
    <x v="179"/>
    <s v="109000277_2017"/>
    <n v="15"/>
    <n v="5"/>
    <n v="2017"/>
    <x v="0"/>
    <n v="2"/>
    <s v="United Kingdom"/>
    <s v="alien"/>
  </r>
  <r>
    <s v="109000277_18_5_2011"/>
    <x v="179"/>
    <s v="109000277_2011"/>
    <n v="18"/>
    <n v="5"/>
    <n v="2011"/>
    <x v="0"/>
    <n v="37"/>
    <s v="United Kingdom"/>
    <s v="alien"/>
  </r>
  <r>
    <s v="109000277_26_4_2018"/>
    <x v="179"/>
    <s v="109000277_2018"/>
    <n v="26"/>
    <n v="4"/>
    <n v="2018"/>
    <x v="0"/>
    <n v="3"/>
    <s v="United Kingdom"/>
    <s v="alien"/>
  </r>
  <r>
    <s v="109000277_7_4_2009"/>
    <x v="179"/>
    <s v="109000277_2009"/>
    <n v="7"/>
    <n v="4"/>
    <n v="2009"/>
    <x v="0"/>
    <n v="2"/>
    <s v="United Kingdom"/>
    <s v="alien"/>
  </r>
  <r>
    <s v="109000277_7_5_2019"/>
    <x v="179"/>
    <s v="109000277_2019"/>
    <n v="7"/>
    <n v="5"/>
    <n v="2019"/>
    <x v="0"/>
    <n v="4"/>
    <s v="United Kingdom"/>
    <s v="alien"/>
  </r>
  <r>
    <s v="109000277_8_4_2010"/>
    <x v="179"/>
    <s v="109000277_2010"/>
    <n v="8"/>
    <n v="4"/>
    <n v="2010"/>
    <x v="0"/>
    <n v="3"/>
    <s v="United Kingdom"/>
    <s v="alien"/>
  </r>
  <r>
    <s v="109000279_10_9_2019"/>
    <x v="180"/>
    <s v="109000279_2019"/>
    <n v="10"/>
    <n v="9"/>
    <n v="2019"/>
    <x v="0"/>
    <n v="180"/>
    <s v="United Kingdom"/>
    <s v="alien"/>
  </r>
  <r>
    <s v="109000279_15_11_2018"/>
    <x v="180"/>
    <s v="109000279_2018"/>
    <n v="15"/>
    <n v="11"/>
    <n v="2018"/>
    <x v="0"/>
    <n v="130"/>
    <s v="United Kingdom"/>
    <s v="alien"/>
  </r>
  <r>
    <s v="109000279_21_9_2009"/>
    <x v="180"/>
    <s v="109000279_2009"/>
    <n v="21"/>
    <n v="9"/>
    <n v="2009"/>
    <x v="0"/>
    <n v="10"/>
    <s v="United Kingdom"/>
    <s v="alien"/>
  </r>
  <r>
    <s v="109000279_24_10_2014"/>
    <x v="180"/>
    <s v="109000279_2014"/>
    <n v="24"/>
    <n v="10"/>
    <n v="2014"/>
    <x v="0"/>
    <n v="25"/>
    <s v="United Kingdom"/>
    <s v="alien"/>
  </r>
  <r>
    <s v="109000279_30_9_2010"/>
    <x v="180"/>
    <s v="109000279_2010"/>
    <n v="30"/>
    <n v="9"/>
    <n v="2010"/>
    <x v="0"/>
    <n v="5"/>
    <s v="United Kingdom"/>
    <s v="alien"/>
  </r>
  <r>
    <s v="109000279_31_10_2016"/>
    <x v="180"/>
    <s v="109000279_2016"/>
    <n v="31"/>
    <n v="10"/>
    <n v="2016"/>
    <x v="0"/>
    <n v="21"/>
    <s v="United Kingdom"/>
    <s v="alien"/>
  </r>
  <r>
    <s v="109000279_4_10_2006"/>
    <x v="180"/>
    <s v="109000279_2006"/>
    <n v="4"/>
    <n v="10"/>
    <n v="2006"/>
    <x v="0"/>
    <n v="5"/>
    <s v="United Kingdom"/>
    <s v="alien"/>
  </r>
  <r>
    <s v="109000279_4_10_2017"/>
    <x v="180"/>
    <s v="109000279_2017"/>
    <n v="4"/>
    <n v="10"/>
    <n v="2017"/>
    <x v="0"/>
    <n v="120"/>
    <s v="United Kingdom"/>
    <s v="alien"/>
  </r>
  <r>
    <s v="109000279_4_9_2015"/>
    <x v="180"/>
    <s v="109000279_2015"/>
    <n v="4"/>
    <n v="9"/>
    <n v="2015"/>
    <x v="0"/>
    <n v="160"/>
    <s v="United Kingdom"/>
    <s v="alien"/>
  </r>
  <r>
    <s v="109000279_7_10_2013"/>
    <x v="180"/>
    <s v="109000279_2013"/>
    <n v="7"/>
    <n v="10"/>
    <n v="2013"/>
    <x v="0"/>
    <n v="13"/>
    <s v="United Kingdom"/>
    <s v="alien"/>
  </r>
  <r>
    <s v="109000279_8_11_2011"/>
    <x v="180"/>
    <s v="109000279_2011"/>
    <n v="8"/>
    <n v="11"/>
    <n v="2011"/>
    <x v="0"/>
    <n v="150"/>
    <s v="United Kingdom"/>
    <s v="alien"/>
  </r>
  <r>
    <s v="109000280_10_9_2019"/>
    <x v="181"/>
    <s v="109000280_2019"/>
    <n v="10"/>
    <n v="9"/>
    <n v="2019"/>
    <x v="0"/>
    <n v="300"/>
    <s v="United Kingdom"/>
    <s v="alien"/>
  </r>
  <r>
    <s v="109000280_11_10_2011"/>
    <x v="181"/>
    <s v="109000280_2011"/>
    <n v="11"/>
    <n v="10"/>
    <n v="2011"/>
    <x v="0"/>
    <n v="230"/>
    <s v="United Kingdom"/>
    <s v="alien"/>
  </r>
  <r>
    <s v="109000280_12_11_2012"/>
    <x v="181"/>
    <s v="109000280_2012"/>
    <n v="12"/>
    <n v="11"/>
    <n v="2012"/>
    <x v="0"/>
    <n v="310"/>
    <s v="United Kingdom"/>
    <s v="alien"/>
  </r>
  <r>
    <s v="109000280_12_9_2016"/>
    <x v="181"/>
    <s v="109000280_2016"/>
    <n v="12"/>
    <n v="9"/>
    <n v="2016"/>
    <x v="0"/>
    <n v="130"/>
    <s v="United Kingdom"/>
    <s v="alien"/>
  </r>
  <r>
    <s v="109000280_15_11_2018"/>
    <x v="181"/>
    <s v="109000280_2018"/>
    <n v="15"/>
    <n v="11"/>
    <n v="2018"/>
    <x v="0"/>
    <n v="1070"/>
    <s v="United Kingdom"/>
    <s v="alien"/>
  </r>
  <r>
    <s v="109000280_18_11_2013"/>
    <x v="181"/>
    <s v="109000280_2013"/>
    <n v="18"/>
    <n v="11"/>
    <n v="2013"/>
    <x v="0"/>
    <n v="165"/>
    <s v="United Kingdom"/>
    <s v="alien"/>
  </r>
  <r>
    <s v="109000280_18_9_2007"/>
    <x v="181"/>
    <s v="109000280_2007"/>
    <n v="18"/>
    <n v="9"/>
    <n v="2007"/>
    <x v="0"/>
    <n v="8"/>
    <s v="United Kingdom"/>
    <s v="alien"/>
  </r>
  <r>
    <s v="109000280_19_9_2008"/>
    <x v="181"/>
    <s v="109000280_2008"/>
    <n v="19"/>
    <n v="9"/>
    <n v="2008"/>
    <x v="0"/>
    <n v="10"/>
    <s v="United Kingdom"/>
    <s v="alien"/>
  </r>
  <r>
    <s v="109000280_2_9_2009"/>
    <x v="181"/>
    <s v="109000280_2009"/>
    <n v="2"/>
    <n v="9"/>
    <n v="2009"/>
    <x v="0"/>
    <n v="20"/>
    <s v="United Kingdom"/>
    <s v="alien"/>
  </r>
  <r>
    <s v="109000280_28_10_2014"/>
    <x v="181"/>
    <s v="109000280_2014"/>
    <n v="28"/>
    <n v="10"/>
    <n v="2014"/>
    <x v="0"/>
    <n v="660"/>
    <s v="United Kingdom"/>
    <s v="alien"/>
  </r>
  <r>
    <s v="109000280_4_10_2017"/>
    <x v="181"/>
    <s v="109000280_2017"/>
    <n v="4"/>
    <n v="10"/>
    <n v="2017"/>
    <x v="0"/>
    <n v="1500"/>
    <s v="United Kingdom"/>
    <s v="alien"/>
  </r>
  <r>
    <s v="109000280_4_9_2015"/>
    <x v="181"/>
    <s v="109000280_2015"/>
    <n v="4"/>
    <n v="9"/>
    <n v="2015"/>
    <x v="0"/>
    <n v="1000"/>
    <s v="United Kingdom"/>
    <s v="alien"/>
  </r>
  <r>
    <s v="109000280_5_10_2010"/>
    <x v="181"/>
    <s v="109000280_2010"/>
    <n v="5"/>
    <n v="10"/>
    <n v="2010"/>
    <x v="0"/>
    <n v="220"/>
    <s v="United Kingdom"/>
    <s v="alien"/>
  </r>
  <r>
    <s v="109000281_10_5_2010"/>
    <x v="182"/>
    <s v="109000281_2010"/>
    <n v="10"/>
    <n v="5"/>
    <n v="2010"/>
    <x v="0"/>
    <n v="20"/>
    <s v="United Kingdom"/>
    <s v="alien"/>
  </r>
  <r>
    <s v="109000281_12_4_2016"/>
    <x v="182"/>
    <s v="109000281_2016"/>
    <n v="12"/>
    <n v="4"/>
    <n v="2016"/>
    <x v="0"/>
    <n v="5"/>
    <s v="United Kingdom"/>
    <s v="alien"/>
  </r>
  <r>
    <s v="109000281_13_5_2011"/>
    <x v="182"/>
    <s v="109000281_2011"/>
    <n v="13"/>
    <n v="5"/>
    <n v="2011"/>
    <x v="0"/>
    <n v="200"/>
    <s v="United Kingdom"/>
    <s v="alien"/>
  </r>
  <r>
    <s v="109000281_16_5_2006"/>
    <x v="182"/>
    <s v="109000281_2006"/>
    <n v="16"/>
    <n v="5"/>
    <n v="2006"/>
    <x v="0"/>
    <n v="5"/>
    <s v="United Kingdom"/>
    <s v="alien"/>
  </r>
  <r>
    <s v="109000281_17_5_2013"/>
    <x v="182"/>
    <s v="109000281_2013"/>
    <n v="17"/>
    <n v="5"/>
    <n v="2013"/>
    <x v="0"/>
    <n v="10"/>
    <s v="United Kingdom"/>
    <s v="alien"/>
  </r>
  <r>
    <s v="109000281_19_3_2007"/>
    <x v="182"/>
    <s v="109000281_2007"/>
    <n v="19"/>
    <n v="3"/>
    <n v="2007"/>
    <x v="0"/>
    <n v="2"/>
    <s v="United Kingdom"/>
    <s v="alien"/>
  </r>
  <r>
    <s v="109000281_24_4_2017"/>
    <x v="182"/>
    <s v="109000281_2017"/>
    <n v="24"/>
    <n v="4"/>
    <n v="2017"/>
    <x v="0"/>
    <n v="30"/>
    <s v="United Kingdom"/>
    <s v="alien"/>
  </r>
  <r>
    <s v="109000281_25_5_2005"/>
    <x v="182"/>
    <s v="109000281_2005"/>
    <n v="25"/>
    <n v="5"/>
    <n v="2005"/>
    <x v="0"/>
    <n v="300"/>
    <s v="United Kingdom"/>
    <s v="alien"/>
  </r>
  <r>
    <s v="109000281_27_4_2015"/>
    <x v="182"/>
    <s v="109000281_2015"/>
    <n v="27"/>
    <n v="4"/>
    <n v="2015"/>
    <x v="0"/>
    <n v="20"/>
    <s v="United Kingdom"/>
    <s v="alien"/>
  </r>
  <r>
    <s v="109000281_31_3_2004"/>
    <x v="182"/>
    <s v="109000281_2004"/>
    <n v="31"/>
    <n v="3"/>
    <n v="2004"/>
    <x v="0"/>
    <n v="10"/>
    <s v="United Kingdom"/>
    <s v="alien"/>
  </r>
  <r>
    <s v="109000281_8_5_2009"/>
    <x v="182"/>
    <s v="109000281_2009"/>
    <n v="8"/>
    <n v="5"/>
    <n v="2009"/>
    <x v="0"/>
    <n v="50"/>
    <s v="United Kingdom"/>
    <s v="alien"/>
  </r>
  <r>
    <s v="109000283_22_9_2014"/>
    <x v="183"/>
    <s v="109000283_2014"/>
    <n v="22"/>
    <n v="9"/>
    <n v="2014"/>
    <x v="0"/>
    <n v="5"/>
    <s v="United Kingdom"/>
    <s v="alien"/>
  </r>
  <r>
    <s v="109000285_10_9_2015"/>
    <x v="184"/>
    <s v="109000285_2015"/>
    <n v="10"/>
    <n v="9"/>
    <n v="2015"/>
    <x v="0"/>
    <n v="614"/>
    <s v="United Kingdom"/>
    <s v="alien"/>
  </r>
  <r>
    <s v="109000285_13_10_2014"/>
    <x v="184"/>
    <s v="109000285_2014"/>
    <n v="13"/>
    <n v="10"/>
    <n v="2014"/>
    <x v="0"/>
    <n v="93"/>
    <s v="United Kingdom"/>
    <s v="alien"/>
  </r>
  <r>
    <s v="109000285_14_8_2003"/>
    <x v="184"/>
    <s v="109000285_2003"/>
    <n v="14"/>
    <n v="8"/>
    <n v="2003"/>
    <x v="0"/>
    <n v="392"/>
    <s v="United Kingdom"/>
    <s v="alien"/>
  </r>
  <r>
    <s v="109000285_17_8_2006"/>
    <x v="184"/>
    <s v="109000285_2006"/>
    <n v="17"/>
    <n v="8"/>
    <n v="2006"/>
    <x v="0"/>
    <n v="50"/>
    <s v="United Kingdom"/>
    <s v="alien"/>
  </r>
  <r>
    <s v="109000285_20_8_2019"/>
    <x v="184"/>
    <s v="109000285_2019"/>
    <n v="20"/>
    <n v="8"/>
    <n v="2019"/>
    <x v="0"/>
    <n v="155"/>
    <s v="United Kingdom"/>
    <s v="alien"/>
  </r>
  <r>
    <s v="109000285_21_9_2011"/>
    <x v="184"/>
    <s v="109000285_2011"/>
    <n v="21"/>
    <n v="9"/>
    <n v="2011"/>
    <x v="0"/>
    <n v="51"/>
    <s v="United Kingdom"/>
    <s v="alien"/>
  </r>
  <r>
    <s v="109000285_22_10_2008"/>
    <x v="184"/>
    <s v="109000285_2008"/>
    <n v="22"/>
    <n v="10"/>
    <n v="2008"/>
    <x v="0"/>
    <n v="54"/>
    <s v="United Kingdom"/>
    <s v="alien"/>
  </r>
  <r>
    <s v="109000285_25_10_2018"/>
    <x v="184"/>
    <s v="109000285_2018"/>
    <n v="25"/>
    <n v="10"/>
    <n v="2018"/>
    <x v="0"/>
    <n v="311"/>
    <s v="United Kingdom"/>
    <s v="alien"/>
  </r>
  <r>
    <s v="109000285_26_9_2013"/>
    <x v="184"/>
    <s v="109000285_2013"/>
    <n v="26"/>
    <n v="9"/>
    <n v="2013"/>
    <x v="0"/>
    <n v="43"/>
    <s v="United Kingdom"/>
    <s v="alien"/>
  </r>
  <r>
    <s v="109000285_31_8_2004"/>
    <x v="184"/>
    <s v="109000285_2004"/>
    <n v="31"/>
    <n v="8"/>
    <n v="2004"/>
    <x v="0"/>
    <n v="14"/>
    <s v="United Kingdom"/>
    <s v="alien"/>
  </r>
  <r>
    <s v="109000285_6_10_2009"/>
    <x v="184"/>
    <s v="109000285_2009"/>
    <n v="6"/>
    <n v="10"/>
    <n v="2009"/>
    <x v="0"/>
    <n v="203"/>
    <s v="United Kingdom"/>
    <s v="alien"/>
  </r>
  <r>
    <s v="109000285_8_9_2016"/>
    <x v="184"/>
    <s v="109000285_2016"/>
    <n v="8"/>
    <n v="9"/>
    <n v="2016"/>
    <x v="0"/>
    <n v="161"/>
    <s v="United Kingdom"/>
    <s v="alien"/>
  </r>
  <r>
    <s v="109000285_9_10_2012"/>
    <x v="184"/>
    <s v="109000285_2012"/>
    <n v="9"/>
    <n v="10"/>
    <n v="2012"/>
    <x v="0"/>
    <n v="26"/>
    <s v="United Kingdom"/>
    <s v="alien"/>
  </r>
  <r>
    <s v="109000285_9_10_2017"/>
    <x v="184"/>
    <s v="109000285_2017"/>
    <n v="9"/>
    <n v="10"/>
    <n v="2017"/>
    <x v="0"/>
    <n v="30"/>
    <s v="United Kingdom"/>
    <s v="alien"/>
  </r>
  <r>
    <s v="109000288_10_9_2018"/>
    <x v="185"/>
    <s v="109000288_2018"/>
    <n v="10"/>
    <n v="9"/>
    <n v="2018"/>
    <x v="0"/>
    <n v="2"/>
    <s v="United Kingdom"/>
    <s v="alien"/>
  </r>
  <r>
    <s v="109000288_11_9_2013"/>
    <x v="185"/>
    <s v="109000288_2013"/>
    <n v="11"/>
    <n v="9"/>
    <n v="2013"/>
    <x v="0"/>
    <n v="10"/>
    <s v="United Kingdom"/>
    <s v="alien"/>
  </r>
  <r>
    <s v="109000288_12_10_2010"/>
    <x v="185"/>
    <s v="109000288_2010"/>
    <n v="12"/>
    <n v="10"/>
    <n v="2010"/>
    <x v="0"/>
    <n v="4"/>
    <s v="United Kingdom"/>
    <s v="alien"/>
  </r>
  <r>
    <s v="109000288_14_9_2016"/>
    <x v="185"/>
    <s v="109000288_2016"/>
    <n v="14"/>
    <n v="9"/>
    <n v="2016"/>
    <x v="0"/>
    <n v="1"/>
    <s v="United Kingdom"/>
    <s v="alien"/>
  </r>
  <r>
    <s v="109000288_17_9_1996"/>
    <x v="185"/>
    <s v="109000288_1996"/>
    <n v="17"/>
    <n v="9"/>
    <n v="1996"/>
    <x v="0"/>
    <n v="60"/>
    <s v="United Kingdom"/>
    <s v="alien"/>
  </r>
  <r>
    <s v="109000288_24_11_1995"/>
    <x v="185"/>
    <s v="109000288_1995"/>
    <n v="24"/>
    <n v="11"/>
    <n v="1995"/>
    <x v="0"/>
    <n v="1"/>
    <s v="United Kingdom"/>
    <s v="alien"/>
  </r>
  <r>
    <s v="109000288_24_9_2015"/>
    <x v="185"/>
    <s v="109000288_2015"/>
    <n v="24"/>
    <n v="9"/>
    <n v="2015"/>
    <x v="0"/>
    <n v="60"/>
    <s v="United Kingdom"/>
    <s v="alien"/>
  </r>
  <r>
    <s v="109000288_9_9_2014"/>
    <x v="185"/>
    <s v="109000288_2014"/>
    <n v="9"/>
    <n v="9"/>
    <n v="2014"/>
    <x v="0"/>
    <n v="72"/>
    <s v="United Kingdom"/>
    <s v="alien"/>
  </r>
  <r>
    <s v="109000289_11_4_2019"/>
    <x v="186"/>
    <s v="109000289_2019"/>
    <n v="11"/>
    <n v="4"/>
    <n v="2019"/>
    <x v="0"/>
    <n v="3"/>
    <s v="United Kingdom"/>
    <s v="alien"/>
  </r>
  <r>
    <s v="109000289_12_4_2005"/>
    <x v="186"/>
    <s v="109000289_2005"/>
    <n v="12"/>
    <n v="4"/>
    <n v="2005"/>
    <x v="0"/>
    <n v="2"/>
    <s v="United Kingdom"/>
    <s v="alien"/>
  </r>
  <r>
    <s v="109000289_12_4_2010"/>
    <x v="186"/>
    <s v="109000289_2010"/>
    <n v="12"/>
    <n v="4"/>
    <n v="2010"/>
    <x v="0"/>
    <n v="10"/>
    <s v="United Kingdom"/>
    <s v="alien"/>
  </r>
  <r>
    <s v="109000289_12_5_2004"/>
    <x v="186"/>
    <s v="109000289_2004"/>
    <n v="12"/>
    <n v="5"/>
    <n v="2004"/>
    <x v="0"/>
    <n v="1"/>
    <s v="United Kingdom"/>
    <s v="alien"/>
  </r>
  <r>
    <s v="109000289_13_5_2009"/>
    <x v="186"/>
    <s v="109000289_2009"/>
    <n v="13"/>
    <n v="5"/>
    <n v="2009"/>
    <x v="0"/>
    <n v="7"/>
    <s v="United Kingdom"/>
    <s v="alien"/>
  </r>
  <r>
    <s v="109000289_15_5_2008"/>
    <x v="186"/>
    <s v="109000289_2008"/>
    <n v="15"/>
    <n v="5"/>
    <n v="2008"/>
    <x v="0"/>
    <n v="2"/>
    <s v="United Kingdom"/>
    <s v="alien"/>
  </r>
  <r>
    <s v="109000289_17_5_2016"/>
    <x v="186"/>
    <s v="109000289_2016"/>
    <n v="17"/>
    <n v="5"/>
    <n v="2016"/>
    <x v="0"/>
    <n v="2"/>
    <s v="United Kingdom"/>
    <s v="alien"/>
  </r>
  <r>
    <s v="109000289_2_4_2013"/>
    <x v="186"/>
    <s v="109000289_2013"/>
    <n v="2"/>
    <n v="4"/>
    <n v="2013"/>
    <x v="0"/>
    <n v="3"/>
    <s v="United Kingdom"/>
    <s v="alien"/>
  </r>
  <r>
    <s v="109000289_7_5_2003"/>
    <x v="186"/>
    <s v="109000289_2003"/>
    <n v="7"/>
    <n v="5"/>
    <n v="2003"/>
    <x v="0"/>
    <n v="12"/>
    <s v="United Kingdom"/>
    <s v="alien"/>
  </r>
  <r>
    <s v="109000290_12_4_2005"/>
    <x v="187"/>
    <s v="109000290_2005"/>
    <n v="12"/>
    <n v="4"/>
    <n v="2005"/>
    <x v="0"/>
    <n v="1"/>
    <s v="United Kingdom"/>
    <s v="alien"/>
  </r>
  <r>
    <s v="109000290_12_4_2010"/>
    <x v="187"/>
    <s v="109000290_2010"/>
    <n v="12"/>
    <n v="4"/>
    <n v="2010"/>
    <x v="0"/>
    <n v="1"/>
    <s v="United Kingdom"/>
    <s v="alien"/>
  </r>
  <r>
    <s v="109000290_21_3_2016"/>
    <x v="187"/>
    <s v="109000290_2016"/>
    <n v="21"/>
    <n v="3"/>
    <n v="2016"/>
    <x v="0"/>
    <n v="2"/>
    <s v="United Kingdom"/>
    <s v="alien"/>
  </r>
  <r>
    <s v="109000290_7_5_2003"/>
    <x v="187"/>
    <s v="109000290_2003"/>
    <n v="7"/>
    <n v="5"/>
    <n v="2003"/>
    <x v="0"/>
    <n v="1"/>
    <s v="United Kingdom"/>
    <s v="alien"/>
  </r>
  <r>
    <s v="109000291_10_5_2006"/>
    <x v="188"/>
    <s v="109000291_2006"/>
    <n v="10"/>
    <n v="5"/>
    <n v="2006"/>
    <x v="0"/>
    <n v="8"/>
    <s v="United Kingdom"/>
    <s v="alien"/>
  </r>
  <r>
    <s v="109000291_13_4_2010"/>
    <x v="188"/>
    <s v="109000291_2010"/>
    <n v="13"/>
    <n v="4"/>
    <n v="2010"/>
    <x v="0"/>
    <n v="27"/>
    <s v="United Kingdom"/>
    <s v="alien"/>
  </r>
  <r>
    <s v="109000291_14_5_2019"/>
    <x v="188"/>
    <s v="109000291_2019"/>
    <n v="14"/>
    <n v="5"/>
    <n v="2019"/>
    <x v="0"/>
    <n v="2"/>
    <s v="United Kingdom"/>
    <s v="alien"/>
  </r>
  <r>
    <s v="109000291_17_4_2003"/>
    <x v="188"/>
    <s v="109000291_2003"/>
    <n v="17"/>
    <n v="4"/>
    <n v="2003"/>
    <x v="0"/>
    <n v="2"/>
    <s v="United Kingdom"/>
    <s v="alien"/>
  </r>
  <r>
    <s v="109000291_18_4_2002"/>
    <x v="188"/>
    <s v="109000291_2002"/>
    <n v="18"/>
    <n v="4"/>
    <n v="2002"/>
    <x v="0"/>
    <n v="1"/>
    <s v="United Kingdom"/>
    <s v="alien"/>
  </r>
  <r>
    <s v="109000291_21_3_2011"/>
    <x v="188"/>
    <s v="109000291_2011"/>
    <n v="21"/>
    <n v="3"/>
    <n v="2011"/>
    <x v="0"/>
    <n v="23"/>
    <s v="United Kingdom"/>
    <s v="alien"/>
  </r>
  <r>
    <s v="109000291_24_4_2009"/>
    <x v="188"/>
    <s v="109000291_2009"/>
    <n v="24"/>
    <n v="4"/>
    <n v="2009"/>
    <x v="0"/>
    <n v="11"/>
    <s v="United Kingdom"/>
    <s v="alien"/>
  </r>
  <r>
    <s v="109000291_29_4_2004"/>
    <x v="188"/>
    <s v="109000291_2004"/>
    <n v="29"/>
    <n v="4"/>
    <n v="2004"/>
    <x v="0"/>
    <n v="14"/>
    <s v="United Kingdom"/>
    <s v="alien"/>
  </r>
  <r>
    <s v="109000291_30_4_2007"/>
    <x v="188"/>
    <s v="109000291_2007"/>
    <n v="30"/>
    <n v="4"/>
    <n v="2007"/>
    <x v="0"/>
    <n v="10"/>
    <s v="United Kingdom"/>
    <s v="alien"/>
  </r>
  <r>
    <s v="109000291_4_5_2000"/>
    <x v="188"/>
    <s v="109000291_2000"/>
    <n v="4"/>
    <n v="5"/>
    <n v="2000"/>
    <x v="0"/>
    <n v="20"/>
    <s v="United Kingdom"/>
    <s v="alien"/>
  </r>
  <r>
    <s v="109000291_9_5_2008"/>
    <x v="188"/>
    <s v="109000291_2008"/>
    <n v="9"/>
    <n v="5"/>
    <n v="2008"/>
    <x v="0"/>
    <n v="13"/>
    <s v="United Kingdom"/>
    <s v="alien"/>
  </r>
  <r>
    <s v="109000292_1_11_2004"/>
    <x v="189"/>
    <s v="109000292_2004"/>
    <n v="1"/>
    <n v="11"/>
    <n v="2004"/>
    <x v="0"/>
    <n v="58"/>
    <s v="United Kingdom"/>
    <s v="alien"/>
  </r>
  <r>
    <s v="109000292_10_9_2015"/>
    <x v="189"/>
    <s v="109000292_2015"/>
    <n v="10"/>
    <n v="9"/>
    <n v="2015"/>
    <x v="0"/>
    <n v="61"/>
    <s v="United Kingdom"/>
    <s v="alien"/>
  </r>
  <r>
    <s v="109000292_17_10_2003"/>
    <x v="189"/>
    <s v="109000292_2003"/>
    <n v="17"/>
    <n v="10"/>
    <n v="2003"/>
    <x v="0"/>
    <n v="45"/>
    <s v="United Kingdom"/>
    <s v="alien"/>
  </r>
  <r>
    <s v="109000292_22_10_2007"/>
    <x v="189"/>
    <s v="109000292_2007"/>
    <n v="22"/>
    <n v="10"/>
    <n v="2007"/>
    <x v="0"/>
    <n v="78"/>
    <s v="United Kingdom"/>
    <s v="alien"/>
  </r>
  <r>
    <s v="109000292_26_10_2012"/>
    <x v="189"/>
    <s v="109000292_2012"/>
    <n v="26"/>
    <n v="10"/>
    <n v="2012"/>
    <x v="0"/>
    <n v="52"/>
    <s v="United Kingdom"/>
    <s v="alien"/>
  </r>
  <r>
    <s v="109000292_27_9_2005"/>
    <x v="189"/>
    <s v="109000292_2005"/>
    <n v="27"/>
    <n v="9"/>
    <n v="2005"/>
    <x v="0"/>
    <n v="170"/>
    <s v="United Kingdom"/>
    <s v="alien"/>
  </r>
  <r>
    <s v="109000292_30_9_2008"/>
    <x v="189"/>
    <s v="109000292_2008"/>
    <n v="30"/>
    <n v="9"/>
    <n v="2008"/>
    <x v="0"/>
    <n v="16"/>
    <s v="United Kingdom"/>
    <s v="alien"/>
  </r>
  <r>
    <s v="109000292_5_10_2009"/>
    <x v="189"/>
    <s v="109000292_2009"/>
    <n v="5"/>
    <n v="10"/>
    <n v="2009"/>
    <x v="0"/>
    <n v="48"/>
    <s v="United Kingdom"/>
    <s v="alien"/>
  </r>
  <r>
    <s v="109000292_6_11_2006"/>
    <x v="189"/>
    <s v="109000292_2006"/>
    <n v="6"/>
    <n v="11"/>
    <n v="2006"/>
    <x v="0"/>
    <n v="170"/>
    <s v="United Kingdom"/>
    <s v="alien"/>
  </r>
  <r>
    <s v="109000292_8_10_2018"/>
    <x v="189"/>
    <s v="109000292_2018"/>
    <n v="8"/>
    <n v="10"/>
    <n v="2018"/>
    <x v="0"/>
    <n v="53"/>
    <s v="United Kingdom"/>
    <s v="alien"/>
  </r>
  <r>
    <s v="109000293_16_4_2003"/>
    <x v="190"/>
    <s v="109000293_2003"/>
    <n v="16"/>
    <n v="4"/>
    <n v="2003"/>
    <x v="0"/>
    <n v="1"/>
    <s v="United Kingdom"/>
    <s v="alien"/>
  </r>
  <r>
    <s v="109000293_18_5_2017"/>
    <x v="190"/>
    <s v="109000293_2017"/>
    <n v="18"/>
    <n v="5"/>
    <n v="2017"/>
    <x v="0"/>
    <n v="2"/>
    <s v="United Kingdom"/>
    <s v="alien"/>
  </r>
  <r>
    <s v="109000293_21_5_2012"/>
    <x v="190"/>
    <s v="109000293_2012"/>
    <n v="21"/>
    <n v="5"/>
    <n v="2012"/>
    <x v="0"/>
    <n v="4"/>
    <s v="United Kingdom"/>
    <s v="alien"/>
  </r>
  <r>
    <s v="109000293_23_4_2009"/>
    <x v="190"/>
    <s v="109000293_2009"/>
    <n v="23"/>
    <n v="4"/>
    <n v="2009"/>
    <x v="0"/>
    <n v="1"/>
    <s v="United Kingdom"/>
    <s v="alien"/>
  </r>
  <r>
    <s v="109000293_24_3_2014"/>
    <x v="190"/>
    <s v="109000293_2014"/>
    <n v="24"/>
    <n v="3"/>
    <n v="2014"/>
    <x v="0"/>
    <n v="19"/>
    <s v="United Kingdom"/>
    <s v="alien"/>
  </r>
  <r>
    <s v="109000293_27_4_2004"/>
    <x v="190"/>
    <s v="109000293_2004"/>
    <n v="27"/>
    <n v="4"/>
    <n v="2004"/>
    <x v="0"/>
    <n v="3"/>
    <s v="United Kingdom"/>
    <s v="alien"/>
  </r>
  <r>
    <s v="109000293_27_4_2015"/>
    <x v="190"/>
    <s v="109000293_2015"/>
    <n v="27"/>
    <n v="4"/>
    <n v="2015"/>
    <x v="0"/>
    <n v="3"/>
    <s v="United Kingdom"/>
    <s v="alien"/>
  </r>
  <r>
    <s v="109000293_28_4_2016"/>
    <x v="190"/>
    <s v="109000293_2016"/>
    <n v="28"/>
    <n v="4"/>
    <n v="2016"/>
    <x v="0"/>
    <n v="1"/>
    <s v="United Kingdom"/>
    <s v="alien"/>
  </r>
  <r>
    <s v="109000293_7_5_2008"/>
    <x v="190"/>
    <s v="109000293_2008"/>
    <n v="7"/>
    <n v="5"/>
    <n v="2008"/>
    <x v="0"/>
    <n v="1"/>
    <s v="United Kingdom"/>
    <s v="alien"/>
  </r>
  <r>
    <s v="109000293_9_5_2006"/>
    <x v="190"/>
    <s v="109000293_2006"/>
    <n v="9"/>
    <n v="5"/>
    <n v="2006"/>
    <x v="0"/>
    <n v="3"/>
    <s v="United Kingdom"/>
    <s v="alien"/>
  </r>
  <r>
    <s v="109000294_14_5_2019"/>
    <x v="191"/>
    <s v="109000294_2019"/>
    <n v="14"/>
    <n v="5"/>
    <n v="2019"/>
    <x v="0"/>
    <n v="3"/>
    <s v="United Kingdom"/>
    <s v="alien"/>
  </r>
  <r>
    <s v="109000294_16_4_2002"/>
    <x v="191"/>
    <s v="109000294_2002"/>
    <n v="16"/>
    <n v="4"/>
    <n v="2002"/>
    <x v="0"/>
    <n v="1"/>
    <s v="United Kingdom"/>
    <s v="alien"/>
  </r>
  <r>
    <s v="109000294_16_4_2003"/>
    <x v="191"/>
    <s v="109000294_2003"/>
    <n v="16"/>
    <n v="4"/>
    <n v="2003"/>
    <x v="0"/>
    <n v="1"/>
    <s v="United Kingdom"/>
    <s v="alien"/>
  </r>
  <r>
    <s v="109000294_16_4_2007"/>
    <x v="191"/>
    <s v="109000294_2007"/>
    <n v="16"/>
    <n v="4"/>
    <n v="2007"/>
    <x v="0"/>
    <n v="2"/>
    <s v="United Kingdom"/>
    <s v="alien"/>
  </r>
  <r>
    <s v="109000294_22_3_2011"/>
    <x v="191"/>
    <s v="109000294_2011"/>
    <n v="22"/>
    <n v="3"/>
    <n v="2011"/>
    <x v="0"/>
    <n v="2"/>
    <s v="United Kingdom"/>
    <s v="alien"/>
  </r>
  <r>
    <s v="109000294_27_4_2004"/>
    <x v="191"/>
    <s v="109000294_2004"/>
    <n v="27"/>
    <n v="4"/>
    <n v="2004"/>
    <x v="0"/>
    <n v="6"/>
    <s v="United Kingdom"/>
    <s v="alien"/>
  </r>
  <r>
    <s v="109000294_4_5_2000"/>
    <x v="191"/>
    <s v="109000294_2000"/>
    <n v="4"/>
    <n v="5"/>
    <n v="2000"/>
    <x v="0"/>
    <n v="11"/>
    <s v="United Kingdom"/>
    <s v="alien"/>
  </r>
  <r>
    <s v="109000294_7_5_2008"/>
    <x v="191"/>
    <s v="109000294_2008"/>
    <n v="7"/>
    <n v="5"/>
    <n v="2008"/>
    <x v="0"/>
    <n v="4"/>
    <s v="United Kingdom"/>
    <s v="alien"/>
  </r>
  <r>
    <s v="109000294_9_5_2006"/>
    <x v="191"/>
    <s v="109000294_2006"/>
    <n v="9"/>
    <n v="5"/>
    <n v="2006"/>
    <x v="0"/>
    <n v="9"/>
    <s v="United Kingdom"/>
    <s v="alien"/>
  </r>
  <r>
    <s v="109000295_10_5_2006"/>
    <x v="192"/>
    <s v="109000295_2006"/>
    <n v="10"/>
    <n v="5"/>
    <n v="2006"/>
    <x v="0"/>
    <n v="9"/>
    <s v="United Kingdom"/>
    <s v="alien"/>
  </r>
  <r>
    <s v="109000295_11_5_2016"/>
    <x v="192"/>
    <s v="109000295_2016"/>
    <n v="11"/>
    <n v="5"/>
    <n v="2016"/>
    <x v="0"/>
    <n v="9"/>
    <s v="United Kingdom"/>
    <s v="alien"/>
  </r>
  <r>
    <s v="109000295_13_4_2010"/>
    <x v="192"/>
    <s v="109000295_2010"/>
    <n v="13"/>
    <n v="4"/>
    <n v="2010"/>
    <x v="0"/>
    <n v="59"/>
    <s v="United Kingdom"/>
    <s v="alien"/>
  </r>
  <r>
    <s v="109000295_18_4_2013"/>
    <x v="192"/>
    <s v="109000295_2013"/>
    <n v="18"/>
    <n v="4"/>
    <n v="2013"/>
    <x v="0"/>
    <n v="8"/>
    <s v="United Kingdom"/>
    <s v="alien"/>
  </r>
  <r>
    <s v="109000295_24_4_2009"/>
    <x v="192"/>
    <s v="109000295_2009"/>
    <n v="24"/>
    <n v="4"/>
    <n v="2009"/>
    <x v="0"/>
    <n v="17"/>
    <s v="United Kingdom"/>
    <s v="alien"/>
  </r>
  <r>
    <s v="109000295_29_4_2004"/>
    <x v="192"/>
    <s v="109000295_2004"/>
    <n v="29"/>
    <n v="4"/>
    <n v="2004"/>
    <x v="0"/>
    <n v="3"/>
    <s v="United Kingdom"/>
    <s v="alien"/>
  </r>
  <r>
    <s v="109000295_3_4_2019"/>
    <x v="192"/>
    <s v="109000295_2019"/>
    <n v="3"/>
    <n v="4"/>
    <n v="2019"/>
    <x v="0"/>
    <n v="3"/>
    <s v="United Kingdom"/>
    <s v="alien"/>
  </r>
  <r>
    <s v="109000295_5_5_2000"/>
    <x v="192"/>
    <s v="109000295_2000"/>
    <n v="5"/>
    <n v="5"/>
    <n v="2000"/>
    <x v="0"/>
    <n v="11"/>
    <s v="United Kingdom"/>
    <s v="alien"/>
  </r>
  <r>
    <s v="109000295_9_5_2008"/>
    <x v="192"/>
    <s v="109000295_2008"/>
    <n v="9"/>
    <n v="5"/>
    <n v="2008"/>
    <x v="0"/>
    <n v="2"/>
    <s v="United Kingdom"/>
    <s v="alien"/>
  </r>
  <r>
    <s v="109000296_1_5_2018"/>
    <x v="193"/>
    <s v="109000296_2018"/>
    <n v="1"/>
    <n v="5"/>
    <n v="2018"/>
    <x v="0"/>
    <n v="1"/>
    <s v="United Kingdom"/>
    <s v="alien"/>
  </r>
  <r>
    <s v="109000296_17_4_2014"/>
    <x v="193"/>
    <s v="109000296_2014"/>
    <n v="17"/>
    <n v="4"/>
    <n v="2014"/>
    <x v="0"/>
    <n v="2"/>
    <s v="United Kingdom"/>
    <s v="alien"/>
  </r>
  <r>
    <s v="109000296_9_4_2019"/>
    <x v="193"/>
    <s v="109000296_2019"/>
    <n v="9"/>
    <n v="4"/>
    <n v="2019"/>
    <x v="0"/>
    <n v="1"/>
    <s v="United Kingdom"/>
    <s v="alien"/>
  </r>
  <r>
    <s v="109000297_14_5_2015"/>
    <x v="194"/>
    <s v="109000297_2015"/>
    <n v="14"/>
    <n v="5"/>
    <n v="2015"/>
    <x v="0"/>
    <n v="1"/>
    <s v="United Kingdom"/>
    <s v="alien"/>
  </r>
  <r>
    <s v="109000297_22_5_1997"/>
    <x v="194"/>
    <s v="109000297_1997"/>
    <n v="22"/>
    <n v="5"/>
    <n v="1997"/>
    <x v="0"/>
    <n v="2"/>
    <s v="United Kingdom"/>
    <s v="alien"/>
  </r>
  <r>
    <s v="109000299_15_4_2003"/>
    <x v="195"/>
    <s v="109000299_2003"/>
    <n v="15"/>
    <n v="4"/>
    <n v="2003"/>
    <x v="0"/>
    <n v="1"/>
    <s v="United Kingdom"/>
    <s v="alien"/>
  </r>
  <r>
    <s v="109000299_18_5_2010"/>
    <x v="195"/>
    <s v="109000299_2010"/>
    <n v="18"/>
    <n v="5"/>
    <n v="2010"/>
    <x v="0"/>
    <n v="1"/>
    <s v="United Kingdom"/>
    <s v="alien"/>
  </r>
  <r>
    <s v="109000299_19_4_2011"/>
    <x v="195"/>
    <s v="109000299_2011"/>
    <n v="19"/>
    <n v="4"/>
    <n v="2011"/>
    <x v="0"/>
    <n v="1"/>
    <s v="United Kingdom"/>
    <s v="alien"/>
  </r>
  <r>
    <s v="109000299_19_5_2017"/>
    <x v="195"/>
    <s v="109000299_2017"/>
    <n v="19"/>
    <n v="5"/>
    <n v="2017"/>
    <x v="0"/>
    <n v="3"/>
    <s v="United Kingdom"/>
    <s v="alien"/>
  </r>
  <r>
    <s v="109000299_20_5_1998"/>
    <x v="195"/>
    <s v="109000299_1998"/>
    <n v="20"/>
    <n v="5"/>
    <n v="1998"/>
    <x v="0"/>
    <n v="1"/>
    <s v="United Kingdom"/>
    <s v="alien"/>
  </r>
  <r>
    <s v="109000299_23_3_1999"/>
    <x v="195"/>
    <s v="109000299_1999"/>
    <n v="23"/>
    <n v="3"/>
    <n v="1999"/>
    <x v="0"/>
    <n v="1"/>
    <s v="United Kingdom"/>
    <s v="alien"/>
  </r>
  <r>
    <s v="109000299_23_5_2019"/>
    <x v="195"/>
    <s v="109000299_2019"/>
    <n v="23"/>
    <n v="5"/>
    <n v="2019"/>
    <x v="0"/>
    <n v="4"/>
    <s v="United Kingdom"/>
    <s v="alien"/>
  </r>
  <r>
    <s v="109000299_24_4_2007"/>
    <x v="195"/>
    <s v="109000299_2007"/>
    <n v="24"/>
    <n v="4"/>
    <n v="2007"/>
    <x v="0"/>
    <n v="6"/>
    <s v="United Kingdom"/>
    <s v="alien"/>
  </r>
  <r>
    <s v="109000299_28_4_2016"/>
    <x v="195"/>
    <s v="109000299_2016"/>
    <n v="28"/>
    <n v="4"/>
    <n v="2016"/>
    <x v="0"/>
    <n v="1"/>
    <s v="United Kingdom"/>
    <s v="alien"/>
  </r>
  <r>
    <s v="109000299_4_3_2015"/>
    <x v="195"/>
    <s v="109000299_2015"/>
    <n v="4"/>
    <n v="3"/>
    <n v="2015"/>
    <x v="0"/>
    <n v="14"/>
    <s v="United Kingdom"/>
    <s v="alien"/>
  </r>
  <r>
    <s v="109000299_8_5_1996"/>
    <x v="195"/>
    <s v="109000299_1996"/>
    <n v="8"/>
    <n v="5"/>
    <n v="1996"/>
    <x v="0"/>
    <n v="5"/>
    <s v="United Kingdom"/>
    <s v="alien"/>
  </r>
  <r>
    <s v="109000299_8_5_2008"/>
    <x v="195"/>
    <s v="109000299_2008"/>
    <n v="8"/>
    <n v="5"/>
    <n v="2008"/>
    <x v="0"/>
    <n v="1"/>
    <s v="United Kingdom"/>
    <s v="alien"/>
  </r>
  <r>
    <s v="109000299_9_5_2006"/>
    <x v="195"/>
    <s v="109000299_2006"/>
    <n v="9"/>
    <n v="5"/>
    <n v="2006"/>
    <x v="0"/>
    <n v="19"/>
    <s v="United Kingdom"/>
    <s v="alien"/>
  </r>
  <r>
    <s v="109000299_9_5_2018"/>
    <x v="195"/>
    <s v="109000299_2018"/>
    <n v="9"/>
    <n v="5"/>
    <n v="2018"/>
    <x v="0"/>
    <n v="26"/>
    <s v="United Kingdom"/>
    <s v="alien"/>
  </r>
  <r>
    <s v="109000301_16_4_1996"/>
    <x v="196"/>
    <s v="109000301_1996"/>
    <n v="16"/>
    <n v="4"/>
    <n v="1996"/>
    <x v="0"/>
    <n v="16"/>
    <s v="United Kingdom"/>
    <s v="alien"/>
  </r>
  <r>
    <s v="109000301_27_4_2015"/>
    <x v="196"/>
    <s v="109000301_2015"/>
    <n v="27"/>
    <n v="4"/>
    <n v="2015"/>
    <x v="0"/>
    <n v="1"/>
    <s v="United Kingdom"/>
    <s v="alien"/>
  </r>
  <r>
    <s v="109000301_27_4_2017"/>
    <x v="196"/>
    <s v="109000301_2017"/>
    <n v="27"/>
    <n v="4"/>
    <n v="2017"/>
    <x v="0"/>
    <n v="1"/>
    <s v="United Kingdom"/>
    <s v="alien"/>
  </r>
  <r>
    <s v="109000302_21_9_2017"/>
    <x v="197"/>
    <s v="109000302_2017"/>
    <n v="21"/>
    <n v="9"/>
    <n v="2017"/>
    <x v="0"/>
    <n v="1"/>
    <s v="United Kingdom"/>
    <s v="alien"/>
  </r>
  <r>
    <s v="109000302_24_9_2015"/>
    <x v="197"/>
    <s v="109000302_2015"/>
    <n v="24"/>
    <n v="9"/>
    <n v="2015"/>
    <x v="0"/>
    <n v="1"/>
    <s v="United Kingdom"/>
    <s v="alien"/>
  </r>
  <r>
    <s v="109000305_21_4_1998"/>
    <x v="198"/>
    <s v="109000305_1998"/>
    <n v="21"/>
    <n v="4"/>
    <n v="1998"/>
    <x v="0"/>
    <n v="2"/>
    <s v="United Kingdom"/>
    <s v="alien"/>
  </r>
  <r>
    <s v="109000305_23_5_2017"/>
    <x v="198"/>
    <s v="109000305_2017"/>
    <n v="23"/>
    <n v="5"/>
    <n v="2017"/>
    <x v="0"/>
    <n v="1"/>
    <s v="United Kingdom"/>
    <s v="alien"/>
  </r>
  <r>
    <s v="109000306_1_5_2018"/>
    <x v="199"/>
    <s v="109000306_2018"/>
    <n v="1"/>
    <n v="5"/>
    <n v="2018"/>
    <x v="0"/>
    <n v="4"/>
    <s v="United Kingdom"/>
    <s v="alien"/>
  </r>
  <r>
    <s v="109000306_15_4_2015"/>
    <x v="199"/>
    <s v="109000306_2015"/>
    <n v="15"/>
    <n v="4"/>
    <n v="2015"/>
    <x v="0"/>
    <n v="3"/>
    <s v="United Kingdom"/>
    <s v="alien"/>
  </r>
  <r>
    <s v="109000306_16_4_2002"/>
    <x v="199"/>
    <s v="109000306_2002"/>
    <n v="16"/>
    <n v="4"/>
    <n v="2002"/>
    <x v="0"/>
    <n v="1"/>
    <s v="United Kingdom"/>
    <s v="alien"/>
  </r>
  <r>
    <s v="109000306_16_4_2003"/>
    <x v="199"/>
    <s v="109000306_2003"/>
    <n v="16"/>
    <n v="4"/>
    <n v="2003"/>
    <x v="0"/>
    <n v="1"/>
    <s v="United Kingdom"/>
    <s v="alien"/>
  </r>
  <r>
    <s v="109000306_21_5_2012"/>
    <x v="199"/>
    <s v="109000306_2012"/>
    <n v="21"/>
    <n v="5"/>
    <n v="2012"/>
    <x v="0"/>
    <n v="3"/>
    <s v="United Kingdom"/>
    <s v="alien"/>
  </r>
  <r>
    <s v="109000306_25_4_2017"/>
    <x v="199"/>
    <s v="109000306_2017"/>
    <n v="25"/>
    <n v="4"/>
    <n v="2017"/>
    <x v="0"/>
    <n v="1"/>
    <s v="United Kingdom"/>
    <s v="alien"/>
  </r>
  <r>
    <s v="109000306_4_4_2014"/>
    <x v="199"/>
    <s v="109000306_2014"/>
    <n v="4"/>
    <n v="4"/>
    <n v="2014"/>
    <x v="0"/>
    <n v="1"/>
    <s v="United Kingdom"/>
    <s v="alien"/>
  </r>
  <r>
    <s v="109000306_7_5_2008"/>
    <x v="199"/>
    <s v="109000306_2008"/>
    <n v="7"/>
    <n v="5"/>
    <n v="2008"/>
    <x v="0"/>
    <n v="1"/>
    <s v="United Kingdom"/>
    <s v="alien"/>
  </r>
  <r>
    <s v="109000307_13_4_2010"/>
    <x v="200"/>
    <s v="109000307_2010"/>
    <n v="13"/>
    <n v="4"/>
    <n v="2010"/>
    <x v="0"/>
    <n v="57"/>
    <s v="United Kingdom"/>
    <s v="alien"/>
  </r>
  <r>
    <s v="109000307_17_4_2003"/>
    <x v="200"/>
    <s v="109000307_2003"/>
    <n v="17"/>
    <n v="4"/>
    <n v="2003"/>
    <x v="0"/>
    <n v="8"/>
    <s v="United Kingdom"/>
    <s v="alien"/>
  </r>
  <r>
    <s v="109000307_21_3_2011"/>
    <x v="200"/>
    <s v="109000307_2011"/>
    <n v="21"/>
    <n v="3"/>
    <n v="2011"/>
    <x v="0"/>
    <n v="2"/>
    <s v="United Kingdom"/>
    <s v="alien"/>
  </r>
  <r>
    <s v="109000307_24_4_2009"/>
    <x v="200"/>
    <s v="109000307_2009"/>
    <n v="24"/>
    <n v="4"/>
    <n v="2009"/>
    <x v="0"/>
    <n v="11"/>
    <s v="United Kingdom"/>
    <s v="alien"/>
  </r>
  <r>
    <s v="109000307_29_4_2004"/>
    <x v="200"/>
    <s v="109000307_2004"/>
    <n v="29"/>
    <n v="4"/>
    <n v="2004"/>
    <x v="0"/>
    <n v="6"/>
    <s v="United Kingdom"/>
    <s v="alien"/>
  </r>
  <r>
    <s v="109000307_30_4_2007"/>
    <x v="200"/>
    <s v="109000307_2007"/>
    <n v="30"/>
    <n v="4"/>
    <n v="2007"/>
    <x v="0"/>
    <n v="4"/>
    <s v="United Kingdom"/>
    <s v="alien"/>
  </r>
  <r>
    <s v="109000307_4_5_2000"/>
    <x v="200"/>
    <s v="109000307_2000"/>
    <n v="4"/>
    <n v="5"/>
    <n v="2000"/>
    <x v="0"/>
    <n v="2"/>
    <s v="United Kingdom"/>
    <s v="alien"/>
  </r>
  <r>
    <s v="109000307_9_5_2008"/>
    <x v="200"/>
    <s v="109000307_2008"/>
    <n v="9"/>
    <n v="5"/>
    <n v="2008"/>
    <x v="0"/>
    <n v="11"/>
    <s v="United Kingdom"/>
    <s v="alien"/>
  </r>
  <r>
    <s v="109000308_10_4_2015"/>
    <x v="201"/>
    <s v="109000308_2015"/>
    <n v="10"/>
    <n v="4"/>
    <n v="2015"/>
    <x v="0"/>
    <n v="1"/>
    <s v="United Kingdom"/>
    <s v="alien"/>
  </r>
  <r>
    <s v="109000308_10_4_2017"/>
    <x v="201"/>
    <s v="109000308_2017"/>
    <n v="10"/>
    <n v="4"/>
    <n v="2017"/>
    <x v="0"/>
    <n v="3"/>
    <s v="United Kingdom"/>
    <s v="alien"/>
  </r>
  <r>
    <s v="109000308_12_4_1996"/>
    <x v="201"/>
    <s v="109000308_1996"/>
    <n v="12"/>
    <n v="4"/>
    <n v="1996"/>
    <x v="0"/>
    <n v="32"/>
    <s v="United Kingdom"/>
    <s v="alien"/>
  </r>
  <r>
    <s v="109000308_27_3_2013"/>
    <x v="201"/>
    <s v="109000308_2013"/>
    <n v="27"/>
    <n v="3"/>
    <n v="2013"/>
    <x v="0"/>
    <n v="1"/>
    <s v="United Kingdom"/>
    <s v="alien"/>
  </r>
  <r>
    <s v="109000308_5_4_2019"/>
    <x v="201"/>
    <s v="109000308_2019"/>
    <n v="5"/>
    <n v="4"/>
    <n v="2019"/>
    <x v="0"/>
    <n v="1"/>
    <s v="United Kingdom"/>
    <s v="alien"/>
  </r>
  <r>
    <s v="109000309_18_11_1999"/>
    <x v="202"/>
    <s v="109000309_1999"/>
    <n v="18"/>
    <n v="11"/>
    <n v="1999"/>
    <x v="0"/>
    <n v="3"/>
    <s v="United Kingdom"/>
    <s v="alien"/>
  </r>
  <r>
    <s v="109000309_21_10_2013"/>
    <x v="202"/>
    <s v="109000309_2013"/>
    <n v="21"/>
    <n v="10"/>
    <n v="2013"/>
    <x v="0"/>
    <n v="3"/>
    <s v="United Kingdom"/>
    <s v="alien"/>
  </r>
  <r>
    <s v="109000309_21_9_2012"/>
    <x v="202"/>
    <s v="109000309_2012"/>
    <n v="21"/>
    <n v="9"/>
    <n v="2012"/>
    <x v="0"/>
    <n v="1"/>
    <s v="United Kingdom"/>
    <s v="alien"/>
  </r>
  <r>
    <s v="109000309_23_9_2005"/>
    <x v="202"/>
    <s v="109000309_2005"/>
    <n v="23"/>
    <n v="9"/>
    <n v="2005"/>
    <x v="0"/>
    <n v="1"/>
    <s v="United Kingdom"/>
    <s v="alien"/>
  </r>
  <r>
    <s v="109000309_24_9_2014"/>
    <x v="202"/>
    <s v="109000309_2014"/>
    <n v="24"/>
    <n v="9"/>
    <n v="2014"/>
    <x v="0"/>
    <n v="4"/>
    <s v="United Kingdom"/>
    <s v="alien"/>
  </r>
  <r>
    <s v="109000309_29_9_2015"/>
    <x v="202"/>
    <s v="109000309_2015"/>
    <n v="29"/>
    <n v="9"/>
    <n v="2015"/>
    <x v="0"/>
    <n v="16"/>
    <s v="United Kingdom"/>
    <s v="alien"/>
  </r>
  <r>
    <s v="109000309_6_10_2017"/>
    <x v="202"/>
    <s v="109000309_2017"/>
    <n v="6"/>
    <n v="10"/>
    <n v="2017"/>
    <x v="0"/>
    <n v="20"/>
    <s v="United Kingdom"/>
    <s v="alien"/>
  </r>
  <r>
    <s v="109000309_9_9_2009"/>
    <x v="202"/>
    <s v="109000309_2009"/>
    <n v="9"/>
    <n v="9"/>
    <n v="2009"/>
    <x v="0"/>
    <n v="2"/>
    <s v="United Kingdom"/>
    <s v="alien"/>
  </r>
  <r>
    <s v="109000310_13_9_2005"/>
    <x v="203"/>
    <s v="109000310_2005"/>
    <n v="13"/>
    <n v="9"/>
    <n v="2005"/>
    <x v="0"/>
    <n v="1"/>
    <s v="United Kingdom"/>
    <s v="alien"/>
  </r>
  <r>
    <s v="109000310_2_9_2016"/>
    <x v="203"/>
    <s v="109000310_2016"/>
    <n v="2"/>
    <n v="9"/>
    <n v="2016"/>
    <x v="0"/>
    <n v="1"/>
    <s v="United Kingdom"/>
    <s v="alien"/>
  </r>
  <r>
    <s v="109000310_4_10_2013"/>
    <x v="203"/>
    <s v="109000310_2013"/>
    <n v="4"/>
    <n v="10"/>
    <n v="2013"/>
    <x v="0"/>
    <n v="1"/>
    <s v="United Kingdom"/>
    <s v="alien"/>
  </r>
  <r>
    <s v="109000311_14_5_2010"/>
    <x v="204"/>
    <s v="109000311_2010"/>
    <n v="14"/>
    <n v="5"/>
    <n v="2010"/>
    <x v="0"/>
    <n v="1"/>
    <s v="United Kingdom"/>
    <s v="alien"/>
  </r>
  <r>
    <s v="109000311_17_4_2014"/>
    <x v="204"/>
    <s v="109000311_2014"/>
    <n v="17"/>
    <n v="4"/>
    <n v="2014"/>
    <x v="0"/>
    <n v="3"/>
    <s v="United Kingdom"/>
    <s v="alien"/>
  </r>
  <r>
    <s v="109000311_18_5_1998"/>
    <x v="204"/>
    <s v="109000311_1998"/>
    <n v="18"/>
    <n v="5"/>
    <n v="1998"/>
    <x v="0"/>
    <n v="3"/>
    <s v="United Kingdom"/>
    <s v="alien"/>
  </r>
  <r>
    <s v="109000311_19_4_2016"/>
    <x v="204"/>
    <s v="109000311_2016"/>
    <n v="19"/>
    <n v="4"/>
    <n v="2016"/>
    <x v="0"/>
    <n v="17"/>
    <s v="United Kingdom"/>
    <s v="alien"/>
  </r>
  <r>
    <s v="109000311_2_5_1997"/>
    <x v="204"/>
    <s v="109000311_1997"/>
    <n v="2"/>
    <n v="5"/>
    <n v="1997"/>
    <x v="0"/>
    <n v="16"/>
    <s v="United Kingdom"/>
    <s v="alien"/>
  </r>
  <r>
    <s v="109000311_22_5_2018"/>
    <x v="204"/>
    <s v="109000311_2018"/>
    <n v="22"/>
    <n v="5"/>
    <n v="2018"/>
    <x v="0"/>
    <n v="5"/>
    <s v="United Kingdom"/>
    <s v="alien"/>
  </r>
  <r>
    <s v="109000311_25_4_2017"/>
    <x v="204"/>
    <s v="109000311_2017"/>
    <n v="25"/>
    <n v="4"/>
    <n v="2017"/>
    <x v="0"/>
    <n v="20"/>
    <s v="United Kingdom"/>
    <s v="alien"/>
  </r>
  <r>
    <s v="109000311_30_4_2015"/>
    <x v="204"/>
    <s v="109000311_2015"/>
    <n v="30"/>
    <n v="4"/>
    <n v="2015"/>
    <x v="0"/>
    <n v="4"/>
    <s v="United Kingdom"/>
    <s v="alien"/>
  </r>
  <r>
    <s v="109000311_9_4_2019"/>
    <x v="204"/>
    <s v="109000311_2019"/>
    <n v="9"/>
    <n v="4"/>
    <n v="2019"/>
    <x v="0"/>
    <n v="8"/>
    <s v="United Kingdom"/>
    <s v="alien"/>
  </r>
  <r>
    <s v="109000313_17_9_2015"/>
    <x v="205"/>
    <s v="109000313_2015"/>
    <n v="17"/>
    <n v="9"/>
    <n v="2015"/>
    <x v="0"/>
    <n v="2"/>
    <s v="United Kingdom"/>
    <s v="alien"/>
  </r>
  <r>
    <s v="109000313_20_9_2016"/>
    <x v="205"/>
    <s v="109000313_2016"/>
    <n v="20"/>
    <n v="9"/>
    <n v="2016"/>
    <x v="0"/>
    <n v="1"/>
    <s v="United Kingdom"/>
    <s v="alien"/>
  </r>
  <r>
    <s v="109000313_3_10_2012"/>
    <x v="205"/>
    <s v="109000313_2012"/>
    <n v="3"/>
    <n v="10"/>
    <n v="2012"/>
    <x v="0"/>
    <n v="1"/>
    <s v="United Kingdom"/>
    <s v="alien"/>
  </r>
  <r>
    <s v="109000315_11_4_2017"/>
    <x v="206"/>
    <s v="109000315_2017"/>
    <n v="11"/>
    <n v="4"/>
    <n v="2017"/>
    <x v="0"/>
    <n v="2"/>
    <s v="United Kingdom"/>
    <s v="alien"/>
  </r>
  <r>
    <s v="109000315_12_4_1996"/>
    <x v="206"/>
    <s v="109000315_1996"/>
    <n v="12"/>
    <n v="4"/>
    <n v="1996"/>
    <x v="0"/>
    <n v="49"/>
    <s v="United Kingdom"/>
    <s v="alien"/>
  </r>
  <r>
    <s v="109000315_18_4_2016"/>
    <x v="206"/>
    <s v="109000315_2016"/>
    <n v="18"/>
    <n v="4"/>
    <n v="2016"/>
    <x v="0"/>
    <n v="2"/>
    <s v="United Kingdom"/>
    <s v="alien"/>
  </r>
  <r>
    <s v="109000315_19_5_2004"/>
    <x v="206"/>
    <s v="109000315_2004"/>
    <n v="19"/>
    <n v="5"/>
    <n v="2004"/>
    <x v="0"/>
    <n v="3"/>
    <s v="United Kingdom"/>
    <s v="alien"/>
  </r>
  <r>
    <s v="109000315_22_4_2005"/>
    <x v="206"/>
    <s v="109000315_2005"/>
    <n v="22"/>
    <n v="4"/>
    <n v="2005"/>
    <x v="0"/>
    <n v="1"/>
    <s v="United Kingdom"/>
    <s v="alien"/>
  </r>
  <r>
    <s v="109000315_23_3_1998"/>
    <x v="206"/>
    <s v="109000315_1998"/>
    <n v="23"/>
    <n v="3"/>
    <n v="1998"/>
    <x v="0"/>
    <n v="149"/>
    <s v="United Kingdom"/>
    <s v="alien"/>
  </r>
  <r>
    <s v="109000315_30_4_1997"/>
    <x v="206"/>
    <s v="109000315_1997"/>
    <n v="30"/>
    <n v="4"/>
    <n v="1997"/>
    <x v="0"/>
    <n v="730"/>
    <s v="United Kingdom"/>
    <s v="alien"/>
  </r>
  <r>
    <s v="109000316_11_5_2018"/>
    <x v="207"/>
    <s v="109000316_2018"/>
    <n v="11"/>
    <n v="5"/>
    <n v="2018"/>
    <x v="0"/>
    <n v="360"/>
    <s v="United Kingdom"/>
    <s v="alien"/>
  </r>
  <r>
    <s v="109000316_12_5_2016"/>
    <x v="207"/>
    <s v="109000316_2016"/>
    <n v="12"/>
    <n v="5"/>
    <n v="2016"/>
    <x v="0"/>
    <n v="8"/>
    <s v="United Kingdom"/>
    <s v="alien"/>
  </r>
  <r>
    <s v="109000316_14_5_2015"/>
    <x v="207"/>
    <s v="109000316_2015"/>
    <n v="14"/>
    <n v="5"/>
    <n v="2015"/>
    <x v="0"/>
    <n v="4"/>
    <s v="United Kingdom"/>
    <s v="alien"/>
  </r>
  <r>
    <s v="109000316_16_4_2014"/>
    <x v="207"/>
    <s v="109000316_2014"/>
    <n v="16"/>
    <n v="4"/>
    <n v="2014"/>
    <x v="0"/>
    <n v="4"/>
    <s v="United Kingdom"/>
    <s v="alien"/>
  </r>
  <r>
    <s v="109000316_18_5_2012"/>
    <x v="207"/>
    <s v="109000316_2012"/>
    <n v="18"/>
    <n v="5"/>
    <n v="2012"/>
    <x v="0"/>
    <n v="21"/>
    <s v="United Kingdom"/>
    <s v="alien"/>
  </r>
  <r>
    <s v="109000316_19_3_2013"/>
    <x v="207"/>
    <s v="109000316_2013"/>
    <n v="19"/>
    <n v="3"/>
    <n v="2013"/>
    <x v="0"/>
    <n v="16"/>
    <s v="United Kingdom"/>
    <s v="alien"/>
  </r>
  <r>
    <s v="109000316_22_4_1996"/>
    <x v="207"/>
    <s v="109000316_1996"/>
    <n v="22"/>
    <n v="4"/>
    <n v="1996"/>
    <x v="0"/>
    <n v="24"/>
    <s v="United Kingdom"/>
    <s v="alien"/>
  </r>
  <r>
    <s v="109000316_24_4_2019"/>
    <x v="207"/>
    <s v="109000316_2019"/>
    <n v="24"/>
    <n v="4"/>
    <n v="2019"/>
    <x v="0"/>
    <n v="29"/>
    <s v="United Kingdom"/>
    <s v="alien"/>
  </r>
  <r>
    <s v="109000316_24_5_2017"/>
    <x v="207"/>
    <s v="109000316_2017"/>
    <n v="24"/>
    <n v="5"/>
    <n v="2017"/>
    <x v="0"/>
    <n v="10"/>
    <s v="United Kingdom"/>
    <s v="alien"/>
  </r>
  <r>
    <s v="109000316_25_3_2008"/>
    <x v="207"/>
    <s v="109000316_2008"/>
    <n v="25"/>
    <n v="3"/>
    <n v="2008"/>
    <x v="0"/>
    <n v="5"/>
    <s v="United Kingdom"/>
    <s v="alien"/>
  </r>
  <r>
    <s v="109000317_11_4_1996"/>
    <x v="208"/>
    <s v="109000317_1996"/>
    <n v="11"/>
    <n v="4"/>
    <n v="1996"/>
    <x v="0"/>
    <n v="3"/>
    <s v="United Kingdom"/>
    <s v="alien"/>
  </r>
  <r>
    <s v="109000317_17_4_2014"/>
    <x v="208"/>
    <s v="109000317_2014"/>
    <n v="17"/>
    <n v="4"/>
    <n v="2014"/>
    <x v="0"/>
    <n v="11"/>
    <s v="United Kingdom"/>
    <s v="alien"/>
  </r>
  <r>
    <s v="109000317_18_3_2015"/>
    <x v="208"/>
    <s v="109000317_2015"/>
    <n v="18"/>
    <n v="3"/>
    <n v="2015"/>
    <x v="0"/>
    <n v="7"/>
    <s v="United Kingdom"/>
    <s v="alien"/>
  </r>
  <r>
    <s v="109000317_21_4_1998"/>
    <x v="208"/>
    <s v="109000317_1998"/>
    <n v="21"/>
    <n v="4"/>
    <n v="1998"/>
    <x v="0"/>
    <n v="94"/>
    <s v="United Kingdom"/>
    <s v="alien"/>
  </r>
  <r>
    <s v="109000317_25_5_1999"/>
    <x v="208"/>
    <s v="109000317_1999"/>
    <n v="25"/>
    <n v="5"/>
    <n v="1999"/>
    <x v="0"/>
    <n v="2"/>
    <s v="United Kingdom"/>
    <s v="alien"/>
  </r>
  <r>
    <s v="109000317_27_3_2013"/>
    <x v="208"/>
    <s v="109000317_2013"/>
    <n v="27"/>
    <n v="3"/>
    <n v="2013"/>
    <x v="0"/>
    <n v="1"/>
    <s v="United Kingdom"/>
    <s v="alien"/>
  </r>
  <r>
    <s v="109000319_10_10_1995"/>
    <x v="209"/>
    <s v="109000319_1995"/>
    <n v="10"/>
    <n v="10"/>
    <n v="1995"/>
    <x v="0"/>
    <n v="4"/>
    <s v="United Kingdom"/>
    <s v="alien"/>
  </r>
  <r>
    <s v="109000319_19_9_2018"/>
    <x v="209"/>
    <s v="109000319_2018"/>
    <n v="19"/>
    <n v="9"/>
    <n v="2018"/>
    <x v="0"/>
    <n v="1"/>
    <s v="United Kingdom"/>
    <s v="alien"/>
  </r>
  <r>
    <s v="109000319_20_9_2016"/>
    <x v="209"/>
    <s v="109000319_2016"/>
    <n v="20"/>
    <n v="9"/>
    <n v="2016"/>
    <x v="0"/>
    <n v="5"/>
    <s v="United Kingdom"/>
    <s v="alien"/>
  </r>
  <r>
    <s v="109000319_23_9_2015"/>
    <x v="209"/>
    <s v="109000319_2015"/>
    <n v="23"/>
    <n v="9"/>
    <n v="2015"/>
    <x v="0"/>
    <n v="3"/>
    <s v="United Kingdom"/>
    <s v="alien"/>
  </r>
  <r>
    <s v="109000319_30_9_2013"/>
    <x v="209"/>
    <s v="109000319_2013"/>
    <n v="30"/>
    <n v="9"/>
    <n v="2013"/>
    <x v="0"/>
    <n v="15"/>
    <s v="United Kingdom"/>
    <s v="alien"/>
  </r>
  <r>
    <s v="109000319_9_10_2012"/>
    <x v="209"/>
    <s v="109000319_2012"/>
    <n v="9"/>
    <n v="10"/>
    <n v="2012"/>
    <x v="0"/>
    <n v="5"/>
    <s v="United Kingdom"/>
    <s v="alien"/>
  </r>
  <r>
    <s v="109000321_10_10_2013"/>
    <x v="210"/>
    <s v="109000321_2013"/>
    <n v="10"/>
    <n v="10"/>
    <n v="2013"/>
    <x v="0"/>
    <n v="7"/>
    <s v="United Kingdom"/>
    <s v="alien"/>
  </r>
  <r>
    <s v="109000321_13_10_2017"/>
    <x v="210"/>
    <s v="109000321_2017"/>
    <n v="13"/>
    <n v="10"/>
    <n v="2017"/>
    <x v="0"/>
    <n v="80"/>
    <s v="United Kingdom"/>
    <s v="alien"/>
  </r>
  <r>
    <s v="109000321_19_10_2015"/>
    <x v="210"/>
    <s v="109000321_2015"/>
    <n v="19"/>
    <n v="10"/>
    <n v="2015"/>
    <x v="0"/>
    <n v="140"/>
    <s v="United Kingdom"/>
    <s v="alien"/>
  </r>
  <r>
    <s v="109000321_24_10_2016"/>
    <x v="210"/>
    <s v="109000321_2016"/>
    <n v="24"/>
    <n v="10"/>
    <n v="2016"/>
    <x v="0"/>
    <n v="29"/>
    <s v="United Kingdom"/>
    <s v="alien"/>
  </r>
  <r>
    <s v="109000321_27_11_2007"/>
    <x v="210"/>
    <s v="109000321_2007"/>
    <n v="27"/>
    <n v="11"/>
    <n v="2007"/>
    <x v="0"/>
    <n v="5"/>
    <s v="United Kingdom"/>
    <s v="alien"/>
  </r>
  <r>
    <s v="109000323_24_11_2006"/>
    <x v="211"/>
    <s v="109000323_2006"/>
    <n v="24"/>
    <n v="11"/>
    <n v="2006"/>
    <x v="0"/>
    <n v="40"/>
    <s v="United Kingdom"/>
    <s v="alien"/>
  </r>
  <r>
    <s v="109000326_12_5_2016"/>
    <x v="212"/>
    <s v="109000326_2016"/>
    <n v="12"/>
    <n v="5"/>
    <n v="2016"/>
    <x v="0"/>
    <n v="12"/>
    <s v="United Kingdom"/>
    <s v="alien"/>
  </r>
  <r>
    <s v="109000326_13_5_2014"/>
    <x v="212"/>
    <s v="109000326_2014"/>
    <n v="13"/>
    <n v="5"/>
    <n v="2014"/>
    <x v="0"/>
    <n v="2"/>
    <s v="United Kingdom"/>
    <s v="alien"/>
  </r>
  <r>
    <s v="109000326_22_5_2017"/>
    <x v="212"/>
    <s v="109000326_2017"/>
    <n v="22"/>
    <n v="5"/>
    <n v="2017"/>
    <x v="0"/>
    <n v="8"/>
    <s v="United Kingdom"/>
    <s v="alien"/>
  </r>
  <r>
    <s v="109000326_23_5_2018"/>
    <x v="212"/>
    <s v="109000326_2018"/>
    <n v="23"/>
    <n v="5"/>
    <n v="2018"/>
    <x v="0"/>
    <n v="55"/>
    <s v="United Kingdom"/>
    <s v="alien"/>
  </r>
  <r>
    <s v="109000326_27_4_2015"/>
    <x v="212"/>
    <s v="109000326_2015"/>
    <n v="27"/>
    <n v="4"/>
    <n v="2015"/>
    <x v="0"/>
    <n v="7"/>
    <s v="United Kingdom"/>
    <s v="alien"/>
  </r>
  <r>
    <s v="109000329_18_3_2011"/>
    <x v="213"/>
    <s v="109000329_2011"/>
    <n v="18"/>
    <n v="3"/>
    <n v="2011"/>
    <x v="0"/>
    <n v="1"/>
    <s v="United Kingdom"/>
    <s v="alien"/>
  </r>
  <r>
    <s v="109000329_29_5_2014"/>
    <x v="213"/>
    <s v="109000329_2014"/>
    <n v="29"/>
    <n v="5"/>
    <n v="2014"/>
    <x v="0"/>
    <n v="1"/>
    <s v="United Kingdom"/>
    <s v="alien"/>
  </r>
  <r>
    <s v="109000330_1_3_2012"/>
    <x v="214"/>
    <s v="109000330_2012"/>
    <n v="1"/>
    <n v="3"/>
    <n v="2012"/>
    <x v="0"/>
    <n v="653"/>
    <s v="United Kingdom"/>
    <s v="alien"/>
  </r>
  <r>
    <s v="109000330_12_4_2006"/>
    <x v="214"/>
    <s v="109000330_2006"/>
    <n v="12"/>
    <n v="4"/>
    <n v="2006"/>
    <x v="0"/>
    <n v="8"/>
    <s v="United Kingdom"/>
    <s v="alien"/>
  </r>
  <r>
    <s v="109000330_14_3_2016"/>
    <x v="214"/>
    <s v="109000330_2016"/>
    <n v="14"/>
    <n v="3"/>
    <n v="2016"/>
    <x v="0"/>
    <n v="120"/>
    <s v="United Kingdom"/>
    <s v="alien"/>
  </r>
  <r>
    <s v="109000330_18_4_2018"/>
    <x v="214"/>
    <s v="109000330_2018"/>
    <n v="18"/>
    <n v="4"/>
    <n v="2018"/>
    <x v="0"/>
    <n v="35"/>
    <s v="United Kingdom"/>
    <s v="alien"/>
  </r>
  <r>
    <s v="109000330_2_5_2013"/>
    <x v="214"/>
    <s v="109000330_2013"/>
    <n v="2"/>
    <n v="5"/>
    <n v="2013"/>
    <x v="0"/>
    <n v="226"/>
    <s v="United Kingdom"/>
    <s v="alien"/>
  </r>
  <r>
    <s v="109000330_23_3_2011"/>
    <x v="214"/>
    <s v="109000330_2011"/>
    <n v="23"/>
    <n v="3"/>
    <n v="2011"/>
    <x v="0"/>
    <n v="300"/>
    <s v="United Kingdom"/>
    <s v="alien"/>
  </r>
  <r>
    <s v="109000330_25_3_2014"/>
    <x v="214"/>
    <s v="109000330_2014"/>
    <n v="25"/>
    <n v="3"/>
    <n v="2014"/>
    <x v="0"/>
    <n v="25"/>
    <s v="United Kingdom"/>
    <s v="alien"/>
  </r>
  <r>
    <s v="109000330_30_4_2019"/>
    <x v="214"/>
    <s v="109000330_2019"/>
    <n v="30"/>
    <n v="4"/>
    <n v="2019"/>
    <x v="0"/>
    <n v="300"/>
    <s v="United Kingdom"/>
    <s v="alien"/>
  </r>
  <r>
    <s v="109000330_5_3_2015"/>
    <x v="214"/>
    <s v="109000330_2015"/>
    <n v="5"/>
    <n v="3"/>
    <n v="2015"/>
    <x v="0"/>
    <n v="400"/>
    <s v="United Kingdom"/>
    <s v="alien"/>
  </r>
  <r>
    <s v="109000330_8_5_2017"/>
    <x v="214"/>
    <s v="109000330_2017"/>
    <n v="8"/>
    <n v="5"/>
    <n v="2017"/>
    <x v="0"/>
    <n v="300"/>
    <s v="United Kingdom"/>
    <s v="alien"/>
  </r>
  <r>
    <s v="109000331_13_4_2017"/>
    <x v="215"/>
    <s v="109000331_2017"/>
    <n v="13"/>
    <n v="4"/>
    <n v="2017"/>
    <x v="0"/>
    <n v="30"/>
    <s v="United Kingdom"/>
    <s v="alien"/>
  </r>
  <r>
    <s v="109000331_15_5_2012"/>
    <x v="215"/>
    <s v="109000331_2012"/>
    <n v="15"/>
    <n v="5"/>
    <n v="2012"/>
    <x v="0"/>
    <n v="65"/>
    <s v="United Kingdom"/>
    <s v="alien"/>
  </r>
  <r>
    <s v="109000331_22_3_2016"/>
    <x v="215"/>
    <s v="109000331_2016"/>
    <n v="22"/>
    <n v="3"/>
    <n v="2016"/>
    <x v="0"/>
    <n v="4"/>
    <s v="United Kingdom"/>
    <s v="alien"/>
  </r>
  <r>
    <s v="109000331_23_3_2011"/>
    <x v="215"/>
    <s v="109000331_2011"/>
    <n v="23"/>
    <n v="3"/>
    <n v="2011"/>
    <x v="0"/>
    <n v="7"/>
    <s v="United Kingdom"/>
    <s v="alien"/>
  </r>
  <r>
    <s v="109000331_27_5_2014"/>
    <x v="215"/>
    <s v="109000331_2014"/>
    <n v="27"/>
    <n v="5"/>
    <n v="2014"/>
    <x v="0"/>
    <n v="30"/>
    <s v="United Kingdom"/>
    <s v="alien"/>
  </r>
  <r>
    <s v="109000331_28_3_2019"/>
    <x v="215"/>
    <s v="109000331_2019"/>
    <n v="28"/>
    <n v="3"/>
    <n v="2019"/>
    <x v="0"/>
    <n v="6"/>
    <s v="United Kingdom"/>
    <s v="alien"/>
  </r>
  <r>
    <s v="109000331_7_5_2015"/>
    <x v="215"/>
    <s v="109000331_2015"/>
    <n v="7"/>
    <n v="5"/>
    <n v="2015"/>
    <x v="0"/>
    <n v="40"/>
    <s v="United Kingdom"/>
    <s v="alien"/>
  </r>
  <r>
    <s v="109000332_17_10_2013"/>
    <x v="216"/>
    <s v="109000332_2013"/>
    <n v="17"/>
    <n v="10"/>
    <n v="2013"/>
    <x v="0"/>
    <n v="1"/>
    <s v="United Kingdom"/>
    <s v="alien"/>
  </r>
  <r>
    <s v="109000332_22_9_2014"/>
    <x v="216"/>
    <s v="109000332_2014"/>
    <n v="22"/>
    <n v="9"/>
    <n v="2014"/>
    <x v="0"/>
    <n v="2"/>
    <s v="United Kingdom"/>
    <s v="alien"/>
  </r>
  <r>
    <s v="109000333_11_4_2017"/>
    <x v="217"/>
    <s v="109000333_2017"/>
    <n v="11"/>
    <n v="4"/>
    <n v="2017"/>
    <x v="0"/>
    <n v="4"/>
    <s v="United Kingdom"/>
    <s v="alien"/>
  </r>
  <r>
    <s v="109000333_16_5_2018"/>
    <x v="217"/>
    <s v="109000333_2018"/>
    <n v="16"/>
    <n v="5"/>
    <n v="2018"/>
    <x v="0"/>
    <n v="30"/>
    <s v="United Kingdom"/>
    <s v="alien"/>
  </r>
  <r>
    <s v="109000333_19_4_2016"/>
    <x v="217"/>
    <s v="109000333_2016"/>
    <n v="19"/>
    <n v="4"/>
    <n v="2016"/>
    <x v="0"/>
    <n v="3"/>
    <s v="United Kingdom"/>
    <s v="alien"/>
  </r>
  <r>
    <s v="109000333_20_4_2015"/>
    <x v="217"/>
    <s v="109000333_2015"/>
    <n v="20"/>
    <n v="4"/>
    <n v="2015"/>
    <x v="0"/>
    <n v="10"/>
    <s v="United Kingdom"/>
    <s v="alien"/>
  </r>
  <r>
    <s v="109000333_20_5_2019"/>
    <x v="217"/>
    <s v="109000333_2019"/>
    <n v="20"/>
    <n v="5"/>
    <n v="2019"/>
    <x v="0"/>
    <n v="13"/>
    <s v="United Kingdom"/>
    <s v="alien"/>
  </r>
  <r>
    <s v="109000334_12_4_2007"/>
    <x v="218"/>
    <s v="109000334_2007"/>
    <n v="12"/>
    <n v="4"/>
    <n v="2007"/>
    <x v="0"/>
    <n v="1"/>
    <s v="United Kingdom"/>
    <s v="alien"/>
  </r>
  <r>
    <s v="109000334_14_5_2015"/>
    <x v="218"/>
    <s v="109000334_2015"/>
    <n v="14"/>
    <n v="5"/>
    <n v="2015"/>
    <x v="0"/>
    <n v="100"/>
    <s v="United Kingdom"/>
    <s v="alien"/>
  </r>
  <r>
    <s v="109000334_21_5_2014"/>
    <x v="218"/>
    <s v="109000334_2014"/>
    <n v="21"/>
    <n v="5"/>
    <n v="2014"/>
    <x v="0"/>
    <n v="55"/>
    <s v="United Kingdom"/>
    <s v="alien"/>
  </r>
  <r>
    <s v="109000334_23_4_2009"/>
    <x v="218"/>
    <s v="109000334_2009"/>
    <n v="23"/>
    <n v="4"/>
    <n v="2009"/>
    <x v="0"/>
    <n v="10"/>
    <s v="United Kingdom"/>
    <s v="alien"/>
  </r>
  <r>
    <s v="109000334_24_3_2016"/>
    <x v="218"/>
    <s v="109000334_2016"/>
    <n v="24"/>
    <n v="3"/>
    <n v="2016"/>
    <x v="0"/>
    <n v="25"/>
    <s v="United Kingdom"/>
    <s v="alien"/>
  </r>
  <r>
    <s v="109000334_28_5_2013"/>
    <x v="218"/>
    <s v="109000334_2013"/>
    <n v="28"/>
    <n v="5"/>
    <n v="2013"/>
    <x v="0"/>
    <n v="7"/>
    <s v="United Kingdom"/>
    <s v="alien"/>
  </r>
  <r>
    <s v="109000334_8_3_2012"/>
    <x v="218"/>
    <s v="109000334_2012"/>
    <n v="8"/>
    <n v="3"/>
    <n v="2012"/>
    <x v="0"/>
    <n v="1"/>
    <s v="United Kingdom"/>
    <s v="alien"/>
  </r>
  <r>
    <s v="109000334_8_5_2018"/>
    <x v="218"/>
    <s v="109000334_2018"/>
    <n v="8"/>
    <n v="5"/>
    <n v="2018"/>
    <x v="0"/>
    <n v="2"/>
    <s v="United Kingdom"/>
    <s v="alien"/>
  </r>
  <r>
    <s v="109000337_13_4_2016"/>
    <x v="219"/>
    <s v="109000337_2016"/>
    <n v="13"/>
    <n v="4"/>
    <n v="2016"/>
    <x v="0"/>
    <n v="10"/>
    <s v="United Kingdom"/>
    <s v="alien"/>
  </r>
  <r>
    <s v="109000337_17_5_2011"/>
    <x v="219"/>
    <s v="109000337_2011"/>
    <n v="17"/>
    <n v="5"/>
    <n v="2011"/>
    <x v="0"/>
    <n v="11"/>
    <s v="United Kingdom"/>
    <s v="alien"/>
  </r>
  <r>
    <s v="109000337_21_3_2014"/>
    <x v="219"/>
    <s v="109000337_2014"/>
    <n v="21"/>
    <n v="3"/>
    <n v="2014"/>
    <x v="0"/>
    <n v="2"/>
    <s v="United Kingdom"/>
    <s v="alien"/>
  </r>
  <r>
    <s v="109000337_23_5_2012"/>
    <x v="219"/>
    <s v="109000337_2012"/>
    <n v="23"/>
    <n v="5"/>
    <n v="2012"/>
    <x v="0"/>
    <n v="12"/>
    <s v="United Kingdom"/>
    <s v="alien"/>
  </r>
  <r>
    <s v="109000337_28_5_2008"/>
    <x v="219"/>
    <s v="109000337_2008"/>
    <n v="28"/>
    <n v="5"/>
    <n v="2008"/>
    <x v="0"/>
    <n v="137"/>
    <s v="United Kingdom"/>
    <s v="alien"/>
  </r>
  <r>
    <s v="109000337_29_4_2010"/>
    <x v="219"/>
    <s v="109000337_2010"/>
    <n v="29"/>
    <n v="4"/>
    <n v="2010"/>
    <x v="0"/>
    <n v="23"/>
    <s v="United Kingdom"/>
    <s v="alien"/>
  </r>
  <r>
    <s v="109000337_29_4_2015"/>
    <x v="219"/>
    <s v="109000337_2015"/>
    <n v="29"/>
    <n v="4"/>
    <n v="2015"/>
    <x v="0"/>
    <n v="25"/>
    <s v="United Kingdom"/>
    <s v="alien"/>
  </r>
  <r>
    <s v="109000337_31_5_2006"/>
    <x v="219"/>
    <s v="109000337_2006"/>
    <n v="31"/>
    <n v="5"/>
    <n v="2006"/>
    <x v="0"/>
    <n v="96"/>
    <s v="United Kingdom"/>
    <s v="alien"/>
  </r>
  <r>
    <s v="109000337_4_4_2005"/>
    <x v="219"/>
    <s v="109000337_2005"/>
    <n v="4"/>
    <n v="4"/>
    <n v="2005"/>
    <x v="0"/>
    <n v="68"/>
    <s v="United Kingdom"/>
    <s v="alien"/>
  </r>
  <r>
    <s v="109000337_9_5_2013"/>
    <x v="219"/>
    <s v="109000337_2013"/>
    <n v="9"/>
    <n v="5"/>
    <n v="2013"/>
    <x v="0"/>
    <n v="18"/>
    <s v="United Kingdom"/>
    <s v="alien"/>
  </r>
  <r>
    <s v="109000337_9_5_2018"/>
    <x v="219"/>
    <s v="109000337_2018"/>
    <n v="9"/>
    <n v="5"/>
    <n v="2018"/>
    <x v="0"/>
    <n v="6"/>
    <s v="United Kingdom"/>
    <s v="alien"/>
  </r>
  <r>
    <s v="109000338_1_4_2019"/>
    <x v="220"/>
    <s v="109000338_2019"/>
    <n v="1"/>
    <n v="4"/>
    <n v="2019"/>
    <x v="0"/>
    <n v="90"/>
    <s v="United Kingdom"/>
    <s v="alien"/>
  </r>
  <r>
    <s v="109000338_1_5_2013"/>
    <x v="220"/>
    <s v="109000338_2013"/>
    <n v="1"/>
    <n v="5"/>
    <n v="2013"/>
    <x v="0"/>
    <n v="4"/>
    <s v="United Kingdom"/>
    <s v="alien"/>
  </r>
  <r>
    <s v="109000338_10_4_2015"/>
    <x v="220"/>
    <s v="109000338_2015"/>
    <n v="10"/>
    <n v="4"/>
    <n v="2015"/>
    <x v="0"/>
    <n v="23"/>
    <s v="United Kingdom"/>
    <s v="alien"/>
  </r>
  <r>
    <s v="109000338_11_4_2017"/>
    <x v="220"/>
    <s v="109000338_2017"/>
    <n v="11"/>
    <n v="4"/>
    <n v="2017"/>
    <x v="0"/>
    <n v="4"/>
    <s v="United Kingdom"/>
    <s v="alien"/>
  </r>
  <r>
    <s v="109000338_14_4_2016"/>
    <x v="220"/>
    <s v="109000338_2016"/>
    <n v="14"/>
    <n v="4"/>
    <n v="2016"/>
    <x v="0"/>
    <n v="2"/>
    <s v="United Kingdom"/>
    <s v="alien"/>
  </r>
  <r>
    <s v="109000338_18_4_2011"/>
    <x v="220"/>
    <s v="109000338_2011"/>
    <n v="18"/>
    <n v="4"/>
    <n v="2011"/>
    <x v="0"/>
    <n v="35"/>
    <s v="United Kingdom"/>
    <s v="alien"/>
  </r>
  <r>
    <s v="109000338_3_5_2018"/>
    <x v="220"/>
    <s v="109000338_2018"/>
    <n v="3"/>
    <n v="5"/>
    <n v="2018"/>
    <x v="0"/>
    <n v="132"/>
    <s v="United Kingdom"/>
    <s v="alien"/>
  </r>
  <r>
    <s v="109000338_7_5_2014"/>
    <x v="220"/>
    <s v="109000338_2014"/>
    <n v="7"/>
    <n v="5"/>
    <n v="2014"/>
    <x v="0"/>
    <n v="1"/>
    <s v="United Kingdom"/>
    <s v="alien"/>
  </r>
  <r>
    <s v="109000339_13_10_2009"/>
    <x v="221"/>
    <s v="109000339_2009"/>
    <n v="13"/>
    <n v="10"/>
    <n v="2009"/>
    <x v="0"/>
    <n v="30"/>
    <s v="United Kingdom"/>
    <s v="alien"/>
  </r>
  <r>
    <s v="109000339_15_11_2016"/>
    <x v="221"/>
    <s v="109000339_2016"/>
    <n v="15"/>
    <n v="11"/>
    <n v="2016"/>
    <x v="0"/>
    <n v="900"/>
    <s v="United Kingdom"/>
    <s v="alien"/>
  </r>
  <r>
    <s v="109000339_16_9_2015"/>
    <x v="221"/>
    <s v="109000339_2015"/>
    <n v="16"/>
    <n v="9"/>
    <n v="2015"/>
    <x v="0"/>
    <n v="80"/>
    <s v="United Kingdom"/>
    <s v="alien"/>
  </r>
  <r>
    <s v="109000339_17_9_2008"/>
    <x v="221"/>
    <s v="109000339_2008"/>
    <n v="17"/>
    <n v="9"/>
    <n v="2008"/>
    <x v="0"/>
    <n v="14"/>
    <s v="United Kingdom"/>
    <s v="alien"/>
  </r>
  <r>
    <s v="109000339_19_9_2011"/>
    <x v="221"/>
    <s v="109000339_2011"/>
    <n v="19"/>
    <n v="9"/>
    <n v="2011"/>
    <x v="0"/>
    <n v="20"/>
    <s v="United Kingdom"/>
    <s v="alien"/>
  </r>
  <r>
    <s v="109000339_23_10_2017"/>
    <x v="221"/>
    <s v="109000339_2017"/>
    <n v="23"/>
    <n v="10"/>
    <n v="2017"/>
    <x v="0"/>
    <n v="40"/>
    <s v="United Kingdom"/>
    <s v="alien"/>
  </r>
  <r>
    <s v="109000339_25_9_2018"/>
    <x v="221"/>
    <s v="109000339_2018"/>
    <n v="25"/>
    <n v="9"/>
    <n v="2018"/>
    <x v="0"/>
    <n v="100"/>
    <s v="United Kingdom"/>
    <s v="alien"/>
  </r>
  <r>
    <s v="109000339_4_11_2013"/>
    <x v="221"/>
    <s v="109000339_2013"/>
    <n v="4"/>
    <n v="11"/>
    <n v="2013"/>
    <x v="0"/>
    <n v="102"/>
    <s v="United Kingdom"/>
    <s v="alien"/>
  </r>
  <r>
    <s v="109000339_9_10_2012"/>
    <x v="221"/>
    <s v="109000339_2012"/>
    <n v="9"/>
    <n v="10"/>
    <n v="2012"/>
    <x v="0"/>
    <n v="17"/>
    <s v="United Kingdom"/>
    <s v="alien"/>
  </r>
  <r>
    <s v="109000339_9_9_2014"/>
    <x v="221"/>
    <s v="109000339_2014"/>
    <n v="9"/>
    <n v="9"/>
    <n v="2014"/>
    <x v="0"/>
    <n v="137"/>
    <s v="United Kingdom"/>
    <s v="alien"/>
  </r>
  <r>
    <s v="109000340_14_4_2011"/>
    <x v="222"/>
    <s v="109000340_2011"/>
    <n v="14"/>
    <n v="4"/>
    <n v="2011"/>
    <x v="0"/>
    <n v="1"/>
    <s v="United Kingdom"/>
    <s v="alien"/>
  </r>
  <r>
    <s v="109000340_15_5_2009"/>
    <x v="222"/>
    <s v="109000340_2009"/>
    <n v="15"/>
    <n v="5"/>
    <n v="2009"/>
    <x v="0"/>
    <n v="5"/>
    <s v="United Kingdom"/>
    <s v="alien"/>
  </r>
  <r>
    <s v="109000340_2_4_2014"/>
    <x v="222"/>
    <s v="109000340_2014"/>
    <n v="2"/>
    <n v="4"/>
    <n v="2014"/>
    <x v="0"/>
    <n v="2"/>
    <s v="United Kingdom"/>
    <s v="alien"/>
  </r>
  <r>
    <s v="109000340_2_5_2013"/>
    <x v="222"/>
    <s v="109000340_2013"/>
    <n v="2"/>
    <n v="5"/>
    <n v="2013"/>
    <x v="0"/>
    <n v="5"/>
    <s v="United Kingdom"/>
    <s v="alien"/>
  </r>
  <r>
    <s v="109000340_20_5_2016"/>
    <x v="222"/>
    <s v="109000340_2016"/>
    <n v="20"/>
    <n v="5"/>
    <n v="2016"/>
    <x v="0"/>
    <n v="20"/>
    <s v="United Kingdom"/>
    <s v="alien"/>
  </r>
  <r>
    <s v="109000340_24_4_2018"/>
    <x v="222"/>
    <s v="109000340_2018"/>
    <n v="24"/>
    <n v="4"/>
    <n v="2018"/>
    <x v="0"/>
    <n v="30"/>
    <s v="United Kingdom"/>
    <s v="alien"/>
  </r>
  <r>
    <s v="109000340_24_5_2019"/>
    <x v="222"/>
    <s v="109000340_2019"/>
    <n v="24"/>
    <n v="5"/>
    <n v="2019"/>
    <x v="0"/>
    <n v="4"/>
    <s v="United Kingdom"/>
    <s v="alien"/>
  </r>
  <r>
    <s v="109000340_25_4_2008"/>
    <x v="222"/>
    <s v="109000340_2008"/>
    <n v="25"/>
    <n v="4"/>
    <n v="2008"/>
    <x v="0"/>
    <n v="4"/>
    <s v="United Kingdom"/>
    <s v="alien"/>
  </r>
  <r>
    <s v="109000340_27_4_2015"/>
    <x v="222"/>
    <s v="109000340_2015"/>
    <n v="27"/>
    <n v="4"/>
    <n v="2015"/>
    <x v="0"/>
    <n v="1"/>
    <s v="United Kingdom"/>
    <s v="alien"/>
  </r>
  <r>
    <s v="109000340_30_5_2017"/>
    <x v="222"/>
    <s v="109000340_2017"/>
    <n v="30"/>
    <n v="5"/>
    <n v="2017"/>
    <x v="0"/>
    <n v="2"/>
    <s v="United Kingdom"/>
    <s v="alien"/>
  </r>
  <r>
    <s v="109000343_13_5_2014"/>
    <x v="223"/>
    <s v="109000343_2014"/>
    <n v="13"/>
    <n v="5"/>
    <n v="2014"/>
    <x v="0"/>
    <n v="1"/>
    <s v="United Kingdom"/>
    <s v="alien"/>
  </r>
  <r>
    <s v="109000343_16_5_2018"/>
    <x v="223"/>
    <s v="109000343_2018"/>
    <n v="16"/>
    <n v="5"/>
    <n v="2018"/>
    <x v="0"/>
    <n v="2"/>
    <s v="United Kingdom"/>
    <s v="alien"/>
  </r>
  <r>
    <s v="109000343_21_3_2012"/>
    <x v="223"/>
    <s v="109000343_2012"/>
    <n v="21"/>
    <n v="3"/>
    <n v="2012"/>
    <x v="0"/>
    <n v="15"/>
    <s v="United Kingdom"/>
    <s v="alien"/>
  </r>
  <r>
    <s v="109000343_21_4_2016"/>
    <x v="223"/>
    <s v="109000343_2016"/>
    <n v="21"/>
    <n v="4"/>
    <n v="2016"/>
    <x v="0"/>
    <n v="10"/>
    <s v="United Kingdom"/>
    <s v="alien"/>
  </r>
  <r>
    <s v="109000343_24_4_2017"/>
    <x v="223"/>
    <s v="109000343_2017"/>
    <n v="24"/>
    <n v="4"/>
    <n v="2017"/>
    <x v="0"/>
    <n v="1"/>
    <s v="United Kingdom"/>
    <s v="alien"/>
  </r>
  <r>
    <s v="109000343_24_4_2019"/>
    <x v="223"/>
    <s v="109000343_2019"/>
    <n v="24"/>
    <n v="4"/>
    <n v="2019"/>
    <x v="0"/>
    <n v="4"/>
    <s v="United Kingdom"/>
    <s v="alien"/>
  </r>
  <r>
    <s v="109000343_6_5_2015"/>
    <x v="223"/>
    <s v="109000343_2015"/>
    <n v="6"/>
    <n v="5"/>
    <n v="2015"/>
    <x v="0"/>
    <n v="13"/>
    <s v="United Kingdom"/>
    <s v="alien"/>
  </r>
  <r>
    <s v="109000343_7_5_2013"/>
    <x v="223"/>
    <s v="109000343_2013"/>
    <n v="7"/>
    <n v="5"/>
    <n v="2013"/>
    <x v="0"/>
    <n v="1"/>
    <s v="United Kingdom"/>
    <s v="alien"/>
  </r>
  <r>
    <s v="109000344_14_3_2016"/>
    <x v="224"/>
    <s v="109000344_2016"/>
    <n v="14"/>
    <n v="3"/>
    <n v="2016"/>
    <x v="0"/>
    <n v="14"/>
    <s v="United Kingdom"/>
    <s v="alien"/>
  </r>
  <r>
    <s v="109000344_15_3_2012"/>
    <x v="224"/>
    <s v="109000344_2012"/>
    <n v="15"/>
    <n v="3"/>
    <n v="2012"/>
    <x v="0"/>
    <n v="421"/>
    <s v="United Kingdom"/>
    <s v="alien"/>
  </r>
  <r>
    <s v="109000344_20_4_2015"/>
    <x v="224"/>
    <s v="109000344_2015"/>
    <n v="20"/>
    <n v="4"/>
    <n v="2015"/>
    <x v="0"/>
    <n v="14"/>
    <s v="United Kingdom"/>
    <s v="alien"/>
  </r>
  <r>
    <s v="109000344_22_5_2014"/>
    <x v="224"/>
    <s v="109000344_2014"/>
    <n v="22"/>
    <n v="5"/>
    <n v="2014"/>
    <x v="0"/>
    <n v="45"/>
    <s v="United Kingdom"/>
    <s v="alien"/>
  </r>
  <r>
    <s v="109000344_23_4_2018"/>
    <x v="224"/>
    <s v="109000344_2018"/>
    <n v="23"/>
    <n v="4"/>
    <n v="2018"/>
    <x v="0"/>
    <n v="40"/>
    <s v="United Kingdom"/>
    <s v="alien"/>
  </r>
  <r>
    <s v="109000344_24_4_2017"/>
    <x v="224"/>
    <s v="109000344_2017"/>
    <n v="24"/>
    <n v="4"/>
    <n v="2017"/>
    <x v="0"/>
    <n v="60"/>
    <s v="United Kingdom"/>
    <s v="alien"/>
  </r>
  <r>
    <s v="109000344_24_4_2019"/>
    <x v="224"/>
    <s v="109000344_2019"/>
    <n v="24"/>
    <n v="4"/>
    <n v="2019"/>
    <x v="0"/>
    <n v="232"/>
    <s v="United Kingdom"/>
    <s v="alien"/>
  </r>
  <r>
    <s v="109000344_27_4_2011"/>
    <x v="224"/>
    <s v="109000344_2011"/>
    <n v="27"/>
    <n v="4"/>
    <n v="2011"/>
    <x v="0"/>
    <n v="80"/>
    <s v="United Kingdom"/>
    <s v="alien"/>
  </r>
  <r>
    <s v="109000344_4_3_2013"/>
    <x v="224"/>
    <s v="109000344_2013"/>
    <n v="4"/>
    <n v="3"/>
    <n v="2013"/>
    <x v="0"/>
    <n v="11"/>
    <s v="United Kingdom"/>
    <s v="alien"/>
  </r>
  <r>
    <s v="109000345_13_10_2009"/>
    <x v="225"/>
    <s v="109000345_2009"/>
    <n v="13"/>
    <n v="10"/>
    <n v="2009"/>
    <x v="0"/>
    <n v="4"/>
    <s v="United Kingdom"/>
    <s v="alien"/>
  </r>
  <r>
    <s v="109000345_16_10_2015"/>
    <x v="225"/>
    <s v="109000345_2015"/>
    <n v="16"/>
    <n v="10"/>
    <n v="2015"/>
    <x v="0"/>
    <n v="1"/>
    <s v="United Kingdom"/>
    <s v="alien"/>
  </r>
  <r>
    <s v="109000345_31_10_2007"/>
    <x v="225"/>
    <s v="109000345_2007"/>
    <n v="31"/>
    <n v="10"/>
    <n v="2007"/>
    <x v="0"/>
    <n v="3"/>
    <s v="United Kingdom"/>
    <s v="alien"/>
  </r>
  <r>
    <s v="109000345_4_10_2005"/>
    <x v="225"/>
    <s v="109000345_2005"/>
    <n v="4"/>
    <n v="10"/>
    <n v="2005"/>
    <x v="0"/>
    <n v="1"/>
    <s v="United Kingdom"/>
    <s v="alien"/>
  </r>
  <r>
    <s v="109000345_6_10_2011"/>
    <x v="225"/>
    <s v="109000345_2011"/>
    <n v="6"/>
    <n v="10"/>
    <n v="2011"/>
    <x v="0"/>
    <n v="2"/>
    <s v="United Kingdom"/>
    <s v="alien"/>
  </r>
  <r>
    <s v="109000345_7_10_2013"/>
    <x v="225"/>
    <s v="109000345_2013"/>
    <n v="7"/>
    <n v="10"/>
    <n v="2013"/>
    <x v="0"/>
    <n v="1"/>
    <s v="United Kingdom"/>
    <s v="alien"/>
  </r>
  <r>
    <s v="109000346_11_4_2014"/>
    <x v="226"/>
    <s v="109000346_2014"/>
    <n v="11"/>
    <n v="4"/>
    <n v="2014"/>
    <x v="0"/>
    <n v="5"/>
    <s v="United Kingdom"/>
    <s v="alien"/>
  </r>
  <r>
    <s v="109000346_11_4_2017"/>
    <x v="226"/>
    <s v="109000346_2017"/>
    <n v="11"/>
    <n v="4"/>
    <n v="2017"/>
    <x v="0"/>
    <n v="25"/>
    <s v="United Kingdom"/>
    <s v="alien"/>
  </r>
  <r>
    <s v="109000346_14_5_2012"/>
    <x v="226"/>
    <s v="109000346_2012"/>
    <n v="14"/>
    <n v="5"/>
    <n v="2012"/>
    <x v="0"/>
    <n v="140"/>
    <s v="United Kingdom"/>
    <s v="alien"/>
  </r>
  <r>
    <s v="109000346_15_5_2019"/>
    <x v="226"/>
    <s v="109000346_2019"/>
    <n v="15"/>
    <n v="5"/>
    <n v="2019"/>
    <x v="0"/>
    <n v="13"/>
    <s v="United Kingdom"/>
    <s v="alien"/>
  </r>
  <r>
    <s v="109000346_3_5_2018"/>
    <x v="226"/>
    <s v="109000346_2018"/>
    <n v="3"/>
    <n v="5"/>
    <n v="2018"/>
    <x v="0"/>
    <n v="55"/>
    <s v="United Kingdom"/>
    <s v="alien"/>
  </r>
  <r>
    <s v="109000346_6_4_2016"/>
    <x v="226"/>
    <s v="109000346_2016"/>
    <n v="6"/>
    <n v="4"/>
    <n v="2016"/>
    <x v="0"/>
    <n v="2"/>
    <s v="United Kingdom"/>
    <s v="alien"/>
  </r>
  <r>
    <s v="109000348_25_4_2019"/>
    <x v="227"/>
    <s v="109000348_2019"/>
    <n v="25"/>
    <n v="4"/>
    <n v="2019"/>
    <x v="0"/>
    <n v="2"/>
    <s v="United Kingdom"/>
    <s v="alien"/>
  </r>
  <r>
    <s v="109000348_26_4_2016"/>
    <x v="227"/>
    <s v="109000348_2016"/>
    <n v="26"/>
    <n v="4"/>
    <n v="2016"/>
    <x v="0"/>
    <n v="1"/>
    <s v="United Kingdom"/>
    <s v="alien"/>
  </r>
  <r>
    <s v="109000350_1_5_2013"/>
    <x v="228"/>
    <s v="109000350_2013"/>
    <n v="1"/>
    <n v="5"/>
    <n v="2013"/>
    <x v="0"/>
    <n v="8"/>
    <s v="United Kingdom"/>
    <s v="alien"/>
  </r>
  <r>
    <s v="109000350_22_4_2014"/>
    <x v="228"/>
    <s v="109000350_2014"/>
    <n v="22"/>
    <n v="4"/>
    <n v="2014"/>
    <x v="0"/>
    <n v="80"/>
    <s v="United Kingdom"/>
    <s v="alien"/>
  </r>
  <r>
    <s v="109000350_23_3_2016"/>
    <x v="228"/>
    <s v="109000350_2016"/>
    <n v="23"/>
    <n v="3"/>
    <n v="2016"/>
    <x v="0"/>
    <n v="3"/>
    <s v="United Kingdom"/>
    <s v="alien"/>
  </r>
  <r>
    <s v="109000350_28_3_2017"/>
    <x v="228"/>
    <s v="109000350_2017"/>
    <n v="28"/>
    <n v="3"/>
    <n v="2017"/>
    <x v="0"/>
    <n v="14"/>
    <s v="United Kingdom"/>
    <s v="alien"/>
  </r>
  <r>
    <s v="109000350_5_5_2015"/>
    <x v="228"/>
    <s v="109000350_2015"/>
    <n v="5"/>
    <n v="5"/>
    <n v="2015"/>
    <x v="0"/>
    <n v="5"/>
    <s v="United Kingdom"/>
    <s v="alien"/>
  </r>
  <r>
    <s v="109000351_15_5_2014"/>
    <x v="229"/>
    <s v="109000351_2014"/>
    <n v="15"/>
    <n v="5"/>
    <n v="2014"/>
    <x v="0"/>
    <n v="5"/>
    <s v="United Kingdom"/>
    <s v="alien"/>
  </r>
  <r>
    <s v="109000351_16_5_2018"/>
    <x v="229"/>
    <s v="109000351_2018"/>
    <n v="16"/>
    <n v="5"/>
    <n v="2018"/>
    <x v="0"/>
    <n v="6"/>
    <s v="United Kingdom"/>
    <s v="alien"/>
  </r>
  <r>
    <s v="109000351_18_4_2011"/>
    <x v="229"/>
    <s v="109000351_2011"/>
    <n v="18"/>
    <n v="4"/>
    <n v="2011"/>
    <x v="0"/>
    <n v="2"/>
    <s v="United Kingdom"/>
    <s v="alien"/>
  </r>
  <r>
    <s v="109000351_19_4_2016"/>
    <x v="229"/>
    <s v="109000351_2016"/>
    <n v="19"/>
    <n v="4"/>
    <n v="2016"/>
    <x v="0"/>
    <n v="10"/>
    <s v="United Kingdom"/>
    <s v="alien"/>
  </r>
  <r>
    <s v="109000351_20_4_2015"/>
    <x v="229"/>
    <s v="109000351_2015"/>
    <n v="20"/>
    <n v="4"/>
    <n v="2015"/>
    <x v="0"/>
    <n v="18"/>
    <s v="United Kingdom"/>
    <s v="alien"/>
  </r>
  <r>
    <s v="109000351_24_4_2017"/>
    <x v="229"/>
    <s v="109000351_2017"/>
    <n v="24"/>
    <n v="4"/>
    <n v="2017"/>
    <x v="0"/>
    <n v="14"/>
    <s v="United Kingdom"/>
    <s v="alien"/>
  </r>
  <r>
    <s v="109000351_24_4_2019"/>
    <x v="229"/>
    <s v="109000351_2019"/>
    <n v="24"/>
    <n v="4"/>
    <n v="2019"/>
    <x v="0"/>
    <n v="19"/>
    <s v="United Kingdom"/>
    <s v="alien"/>
  </r>
  <r>
    <s v="109000354_20_3_2012"/>
    <x v="230"/>
    <s v="109000354_2012"/>
    <n v="20"/>
    <n v="3"/>
    <n v="2012"/>
    <x v="0"/>
    <n v="20"/>
    <s v="United Kingdom"/>
    <s v="alien"/>
  </r>
  <r>
    <s v="109000354_20_4_2015"/>
    <x v="230"/>
    <s v="109000354_2015"/>
    <n v="20"/>
    <n v="4"/>
    <n v="2015"/>
    <x v="0"/>
    <n v="10"/>
    <s v="United Kingdom"/>
    <s v="alien"/>
  </r>
  <r>
    <s v="109000354_20_4_2016"/>
    <x v="230"/>
    <s v="109000354_2016"/>
    <n v="20"/>
    <n v="4"/>
    <n v="2016"/>
    <x v="0"/>
    <n v="3"/>
    <s v="United Kingdom"/>
    <s v="alien"/>
  </r>
  <r>
    <s v="109000354_21_3_2013"/>
    <x v="230"/>
    <s v="109000354_2013"/>
    <n v="21"/>
    <n v="3"/>
    <n v="2013"/>
    <x v="0"/>
    <n v="12"/>
    <s v="United Kingdom"/>
    <s v="alien"/>
  </r>
  <r>
    <s v="109000354_23_5_2009"/>
    <x v="230"/>
    <s v="109000354_2009"/>
    <n v="23"/>
    <n v="5"/>
    <n v="2009"/>
    <x v="0"/>
    <n v="7"/>
    <s v="United Kingdom"/>
    <s v="alien"/>
  </r>
  <r>
    <s v="109000354_23_5_2018"/>
    <x v="230"/>
    <s v="109000354_2018"/>
    <n v="23"/>
    <n v="5"/>
    <n v="2018"/>
    <x v="0"/>
    <n v="11"/>
    <s v="United Kingdom"/>
    <s v="alien"/>
  </r>
  <r>
    <s v="109000354_27_4_2011"/>
    <x v="230"/>
    <s v="109000354_2011"/>
    <n v="27"/>
    <n v="4"/>
    <n v="2011"/>
    <x v="0"/>
    <n v="8"/>
    <s v="United Kingdom"/>
    <s v="alien"/>
  </r>
  <r>
    <s v="109000354_29_3_2019"/>
    <x v="230"/>
    <s v="109000354_2019"/>
    <n v="29"/>
    <n v="3"/>
    <n v="2019"/>
    <x v="0"/>
    <n v="16"/>
    <s v="United Kingdom"/>
    <s v="alien"/>
  </r>
  <r>
    <s v="109000354_3_5_2017"/>
    <x v="230"/>
    <s v="109000354_2017"/>
    <n v="3"/>
    <n v="5"/>
    <n v="2017"/>
    <x v="0"/>
    <n v="40"/>
    <s v="United Kingdom"/>
    <s v="alien"/>
  </r>
  <r>
    <s v="109000354_9_5_2014"/>
    <x v="230"/>
    <s v="109000354_2014"/>
    <n v="9"/>
    <n v="5"/>
    <n v="2014"/>
    <x v="0"/>
    <n v="16"/>
    <s v="United Kingdom"/>
    <s v="alien"/>
  </r>
  <r>
    <s v="109000356_13_5_2014"/>
    <x v="231"/>
    <s v="109000356_2014"/>
    <n v="13"/>
    <n v="5"/>
    <n v="2014"/>
    <x v="0"/>
    <n v="5"/>
    <s v="United Kingdom"/>
    <s v="alien"/>
  </r>
  <r>
    <s v="109000356_15_3_2016"/>
    <x v="231"/>
    <s v="109000356_2016"/>
    <n v="15"/>
    <n v="3"/>
    <n v="2016"/>
    <x v="0"/>
    <n v="1"/>
    <s v="United Kingdom"/>
    <s v="alien"/>
  </r>
  <r>
    <s v="109000356_22_3_2011"/>
    <x v="231"/>
    <s v="109000356_2011"/>
    <n v="22"/>
    <n v="3"/>
    <n v="2011"/>
    <x v="0"/>
    <n v="2"/>
    <s v="United Kingdom"/>
    <s v="alien"/>
  </r>
  <r>
    <s v="109000356_22_5_2017"/>
    <x v="231"/>
    <s v="109000356_2017"/>
    <n v="22"/>
    <n v="5"/>
    <n v="2017"/>
    <x v="0"/>
    <n v="30"/>
    <s v="United Kingdom"/>
    <s v="alien"/>
  </r>
  <r>
    <s v="109000356_26_4_2019"/>
    <x v="231"/>
    <s v="109000356_2019"/>
    <n v="26"/>
    <n v="4"/>
    <n v="2019"/>
    <x v="0"/>
    <n v="22"/>
    <s v="United Kingdom"/>
    <s v="alien"/>
  </r>
  <r>
    <s v="109000356_27_4_2015"/>
    <x v="231"/>
    <s v="109000356_2015"/>
    <n v="27"/>
    <n v="4"/>
    <n v="2015"/>
    <x v="0"/>
    <n v="9"/>
    <s v="United Kingdom"/>
    <s v="alien"/>
  </r>
  <r>
    <s v="109000356_9_4_2018"/>
    <x v="231"/>
    <s v="109000356_2018"/>
    <n v="9"/>
    <n v="4"/>
    <n v="2018"/>
    <x v="0"/>
    <n v="3"/>
    <s v="United Kingdom"/>
    <s v="alien"/>
  </r>
  <r>
    <s v="109000356_9_5_2013"/>
    <x v="231"/>
    <s v="109000356_2013"/>
    <n v="9"/>
    <n v="5"/>
    <n v="2013"/>
    <x v="0"/>
    <n v="2"/>
    <s v="United Kingdom"/>
    <s v="alien"/>
  </r>
  <r>
    <s v="109000357_18_4_2013"/>
    <x v="232"/>
    <s v="109000357_2013"/>
    <n v="18"/>
    <n v="4"/>
    <n v="2013"/>
    <x v="0"/>
    <n v="270"/>
    <s v="United Kingdom"/>
    <s v="alien"/>
  </r>
  <r>
    <s v="109000357_19_3_2009"/>
    <x v="232"/>
    <s v="109000357_2009"/>
    <n v="19"/>
    <n v="3"/>
    <n v="2009"/>
    <x v="0"/>
    <n v="50"/>
    <s v="United Kingdom"/>
    <s v="alien"/>
  </r>
  <r>
    <s v="109000357_2_3_2015"/>
    <x v="232"/>
    <s v="109000357_2015"/>
    <n v="2"/>
    <n v="3"/>
    <n v="2015"/>
    <x v="0"/>
    <n v="80"/>
    <s v="United Kingdom"/>
    <s v="alien"/>
  </r>
  <r>
    <s v="109000357_22_3_2011"/>
    <x v="232"/>
    <s v="109000357_2011"/>
    <n v="22"/>
    <n v="3"/>
    <n v="2011"/>
    <x v="0"/>
    <n v="101"/>
    <s v="United Kingdom"/>
    <s v="alien"/>
  </r>
  <r>
    <s v="109000357_24_5_2007"/>
    <x v="232"/>
    <s v="109000357_2007"/>
    <n v="24"/>
    <n v="5"/>
    <n v="2007"/>
    <x v="0"/>
    <n v="10"/>
    <s v="United Kingdom"/>
    <s v="alien"/>
  </r>
  <r>
    <s v="109000357_26_3_2018"/>
    <x v="232"/>
    <s v="109000357_2018"/>
    <n v="26"/>
    <n v="3"/>
    <n v="2018"/>
    <x v="0"/>
    <n v="5"/>
    <s v="United Kingdom"/>
    <s v="alien"/>
  </r>
  <r>
    <s v="109000357_3_3_2014"/>
    <x v="232"/>
    <s v="109000357_2014"/>
    <n v="3"/>
    <n v="3"/>
    <n v="2014"/>
    <x v="0"/>
    <n v="70"/>
    <s v="United Kingdom"/>
    <s v="alien"/>
  </r>
  <r>
    <s v="109000357_4_4_2016"/>
    <x v="232"/>
    <s v="109000357_2016"/>
    <n v="4"/>
    <n v="4"/>
    <n v="2016"/>
    <x v="0"/>
    <n v="160"/>
    <s v="United Kingdom"/>
    <s v="alien"/>
  </r>
  <r>
    <s v="109000357_8_3_2017"/>
    <x v="232"/>
    <s v="109000357_2017"/>
    <n v="8"/>
    <n v="3"/>
    <n v="2017"/>
    <x v="0"/>
    <n v="4"/>
    <s v="United Kingdom"/>
    <s v="alien"/>
  </r>
  <r>
    <s v="109000359_2_4_2014"/>
    <x v="233"/>
    <s v="109000359_2014"/>
    <n v="2"/>
    <n v="4"/>
    <n v="2014"/>
    <x v="0"/>
    <n v="1"/>
    <s v="United Kingdom"/>
    <s v="alien"/>
  </r>
  <r>
    <s v="109000359_22_5_2018"/>
    <x v="233"/>
    <s v="109000359_2018"/>
    <n v="22"/>
    <n v="5"/>
    <n v="2018"/>
    <x v="0"/>
    <n v="1"/>
    <s v="United Kingdom"/>
    <s v="alien"/>
  </r>
  <r>
    <s v="109000359_23_3_2016"/>
    <x v="233"/>
    <s v="109000359_2016"/>
    <n v="23"/>
    <n v="3"/>
    <n v="2016"/>
    <x v="0"/>
    <n v="1"/>
    <s v="United Kingdom"/>
    <s v="alien"/>
  </r>
  <r>
    <s v="109000359_24_5_2019"/>
    <x v="233"/>
    <s v="109000359_2019"/>
    <n v="24"/>
    <n v="5"/>
    <n v="2019"/>
    <x v="0"/>
    <n v="11"/>
    <s v="United Kingdom"/>
    <s v="alien"/>
  </r>
  <r>
    <s v="109000359_27_4_2015"/>
    <x v="233"/>
    <s v="109000359_2015"/>
    <n v="27"/>
    <n v="4"/>
    <n v="2015"/>
    <x v="0"/>
    <n v="1"/>
    <s v="United Kingdom"/>
    <s v="alien"/>
  </r>
  <r>
    <s v="109000360_2_5_2013"/>
    <x v="234"/>
    <s v="109000360_2013"/>
    <n v="2"/>
    <n v="5"/>
    <n v="2013"/>
    <x v="0"/>
    <n v="1"/>
    <s v="United Kingdom"/>
    <s v="alien"/>
  </r>
  <r>
    <s v="109000360_20_5_2016"/>
    <x v="234"/>
    <s v="109000360_2016"/>
    <n v="20"/>
    <n v="5"/>
    <n v="2016"/>
    <x v="0"/>
    <n v="8"/>
    <s v="United Kingdom"/>
    <s v="alien"/>
  </r>
  <r>
    <s v="109000360_23_5_2017"/>
    <x v="234"/>
    <s v="109000360_2017"/>
    <n v="23"/>
    <n v="5"/>
    <n v="2017"/>
    <x v="0"/>
    <n v="3"/>
    <s v="United Kingdom"/>
    <s v="alien"/>
  </r>
  <r>
    <s v="109000360_27_3_2014"/>
    <x v="234"/>
    <s v="109000360_2014"/>
    <n v="27"/>
    <n v="3"/>
    <n v="2014"/>
    <x v="0"/>
    <n v="15"/>
    <s v="United Kingdom"/>
    <s v="alien"/>
  </r>
  <r>
    <s v="109000360_27_4_2015"/>
    <x v="234"/>
    <s v="109000360_2015"/>
    <n v="27"/>
    <n v="4"/>
    <n v="2015"/>
    <x v="0"/>
    <n v="4"/>
    <s v="United Kingdom"/>
    <s v="alien"/>
  </r>
  <r>
    <s v="109000360_8_4_2008"/>
    <x v="234"/>
    <s v="109000360_2008"/>
    <n v="8"/>
    <n v="4"/>
    <n v="2008"/>
    <x v="0"/>
    <n v="15"/>
    <s v="United Kingdom"/>
    <s v="alien"/>
  </r>
  <r>
    <s v="109000362_11_4_2017"/>
    <x v="235"/>
    <s v="109000362_2017"/>
    <n v="11"/>
    <n v="4"/>
    <n v="2017"/>
    <x v="0"/>
    <n v="1"/>
    <s v="United Kingdom"/>
    <s v="alien"/>
  </r>
  <r>
    <s v="109000362_14_4_2016"/>
    <x v="235"/>
    <s v="109000362_2016"/>
    <n v="14"/>
    <n v="4"/>
    <n v="2016"/>
    <x v="0"/>
    <n v="2"/>
    <s v="United Kingdom"/>
    <s v="alien"/>
  </r>
  <r>
    <s v="109000362_15_5_2013"/>
    <x v="235"/>
    <s v="109000362_2013"/>
    <n v="15"/>
    <n v="5"/>
    <n v="2013"/>
    <x v="0"/>
    <n v="3"/>
    <s v="United Kingdom"/>
    <s v="alien"/>
  </r>
  <r>
    <s v="109000362_19_4_2011"/>
    <x v="235"/>
    <s v="109000362_2011"/>
    <n v="19"/>
    <n v="4"/>
    <n v="2011"/>
    <x v="0"/>
    <n v="4"/>
    <s v="United Kingdom"/>
    <s v="alien"/>
  </r>
  <r>
    <s v="109000362_29_4_2010"/>
    <x v="235"/>
    <s v="109000362_2010"/>
    <n v="29"/>
    <n v="4"/>
    <n v="2010"/>
    <x v="0"/>
    <n v="1"/>
    <s v="United Kingdom"/>
    <s v="alien"/>
  </r>
  <r>
    <s v="109000362_30_5_2006"/>
    <x v="235"/>
    <s v="109000362_2006"/>
    <n v="30"/>
    <n v="5"/>
    <n v="2006"/>
    <x v="0"/>
    <n v="2"/>
    <s v="United Kingdom"/>
    <s v="alien"/>
  </r>
  <r>
    <s v="109000362_31_3_2005"/>
    <x v="235"/>
    <s v="109000362_2005"/>
    <n v="31"/>
    <n v="3"/>
    <n v="2005"/>
    <x v="0"/>
    <n v="33"/>
    <s v="United Kingdom"/>
    <s v="alien"/>
  </r>
  <r>
    <s v="109000363_13_4_2017"/>
    <x v="236"/>
    <s v="109000363_2017"/>
    <n v="13"/>
    <n v="4"/>
    <n v="2017"/>
    <x v="0"/>
    <n v="1"/>
    <s v="United Kingdom"/>
    <s v="alien"/>
  </r>
  <r>
    <s v="109000363_13_5_2014"/>
    <x v="236"/>
    <s v="109000363_2014"/>
    <n v="13"/>
    <n v="5"/>
    <n v="2014"/>
    <x v="0"/>
    <n v="2"/>
    <s v="United Kingdom"/>
    <s v="alien"/>
  </r>
  <r>
    <s v="109000363_27_4_2015"/>
    <x v="236"/>
    <s v="109000363_2015"/>
    <n v="27"/>
    <n v="4"/>
    <n v="2015"/>
    <x v="0"/>
    <n v="2"/>
    <s v="United Kingdom"/>
    <s v="alien"/>
  </r>
  <r>
    <s v="109000363_9_5_2018"/>
    <x v="236"/>
    <s v="109000363_2018"/>
    <n v="9"/>
    <n v="5"/>
    <n v="2018"/>
    <x v="0"/>
    <n v="6"/>
    <s v="United Kingdom"/>
    <s v="alien"/>
  </r>
  <r>
    <s v="109000364_10_3_2003"/>
    <x v="237"/>
    <s v="109000364_2003"/>
    <n v="10"/>
    <n v="3"/>
    <n v="2003"/>
    <x v="0"/>
    <n v="30"/>
    <s v="United Kingdom"/>
    <s v="alien"/>
  </r>
  <r>
    <s v="109000364_17_5_2010"/>
    <x v="237"/>
    <s v="109000364_2010"/>
    <n v="17"/>
    <n v="5"/>
    <n v="2010"/>
    <x v="0"/>
    <n v="1"/>
    <s v="United Kingdom"/>
    <s v="alien"/>
  </r>
  <r>
    <s v="109000364_19_4_2007"/>
    <x v="237"/>
    <s v="109000364_2007"/>
    <n v="19"/>
    <n v="4"/>
    <n v="2007"/>
    <x v="0"/>
    <n v="5"/>
    <s v="United Kingdom"/>
    <s v="alien"/>
  </r>
  <r>
    <s v="109000364_21_3_2012"/>
    <x v="237"/>
    <s v="109000364_2012"/>
    <n v="21"/>
    <n v="3"/>
    <n v="2012"/>
    <x v="0"/>
    <n v="20"/>
    <s v="United Kingdom"/>
    <s v="alien"/>
  </r>
  <r>
    <s v="109000364_22_5_2019"/>
    <x v="237"/>
    <s v="109000364_2019"/>
    <n v="22"/>
    <n v="5"/>
    <n v="2019"/>
    <x v="0"/>
    <n v="10"/>
    <s v="United Kingdom"/>
    <s v="alien"/>
  </r>
  <r>
    <s v="109000364_24_5_2011"/>
    <x v="237"/>
    <s v="109000364_2011"/>
    <n v="24"/>
    <n v="5"/>
    <n v="2011"/>
    <x v="0"/>
    <n v="3"/>
    <s v="United Kingdom"/>
    <s v="alien"/>
  </r>
  <r>
    <s v="109000364_25_3_2014"/>
    <x v="237"/>
    <s v="109000364_2014"/>
    <n v="25"/>
    <n v="3"/>
    <n v="2014"/>
    <x v="0"/>
    <n v="2"/>
    <s v="United Kingdom"/>
    <s v="alien"/>
  </r>
  <r>
    <s v="109000364_29_4_2013"/>
    <x v="237"/>
    <s v="109000364_2013"/>
    <n v="29"/>
    <n v="4"/>
    <n v="2013"/>
    <x v="0"/>
    <n v="9"/>
    <s v="United Kingdom"/>
    <s v="alien"/>
  </r>
  <r>
    <s v="109000364_5_4_2006"/>
    <x v="237"/>
    <s v="109000364_2006"/>
    <n v="5"/>
    <n v="4"/>
    <n v="2006"/>
    <x v="0"/>
    <n v="20"/>
    <s v="United Kingdom"/>
    <s v="alien"/>
  </r>
  <r>
    <s v="109000365_10_10_2016"/>
    <x v="238"/>
    <s v="109000365_2016"/>
    <n v="10"/>
    <n v="10"/>
    <n v="2016"/>
    <x v="0"/>
    <n v="10"/>
    <s v="United Kingdom"/>
    <s v="alien"/>
  </r>
  <r>
    <s v="109000365_10_11_2003"/>
    <x v="238"/>
    <s v="109000365_2003"/>
    <n v="10"/>
    <n v="11"/>
    <n v="2003"/>
    <x v="0"/>
    <n v="200"/>
    <s v="United Kingdom"/>
    <s v="alien"/>
  </r>
  <r>
    <s v="109000365_11_10_2004"/>
    <x v="238"/>
    <s v="109000365_2004"/>
    <n v="11"/>
    <n v="10"/>
    <n v="2004"/>
    <x v="0"/>
    <n v="10"/>
    <s v="United Kingdom"/>
    <s v="alien"/>
  </r>
  <r>
    <s v="109000365_11_10_2007"/>
    <x v="238"/>
    <s v="109000365_2007"/>
    <n v="11"/>
    <n v="10"/>
    <n v="2007"/>
    <x v="0"/>
    <n v="7"/>
    <s v="United Kingdom"/>
    <s v="alien"/>
  </r>
  <r>
    <s v="109000365_16_10_2013"/>
    <x v="238"/>
    <s v="109000365_2013"/>
    <n v="16"/>
    <n v="10"/>
    <n v="2013"/>
    <x v="0"/>
    <n v="1"/>
    <s v="United Kingdom"/>
    <s v="alien"/>
  </r>
  <r>
    <s v="109000365_24_11_2011"/>
    <x v="238"/>
    <s v="109000365_2011"/>
    <n v="24"/>
    <n v="11"/>
    <n v="2011"/>
    <x v="0"/>
    <n v="2"/>
    <s v="United Kingdom"/>
    <s v="alien"/>
  </r>
  <r>
    <s v="109000365_25_10_2006"/>
    <x v="238"/>
    <s v="109000365_2006"/>
    <n v="25"/>
    <n v="10"/>
    <n v="2006"/>
    <x v="0"/>
    <n v="20"/>
    <s v="United Kingdom"/>
    <s v="alien"/>
  </r>
  <r>
    <s v="109000365_27_10_2017"/>
    <x v="238"/>
    <s v="109000365_2017"/>
    <n v="27"/>
    <n v="10"/>
    <n v="2017"/>
    <x v="0"/>
    <n v="5"/>
    <s v="United Kingdom"/>
    <s v="alien"/>
  </r>
  <r>
    <s v="109000365_29_11_2005"/>
    <x v="238"/>
    <s v="109000365_2005"/>
    <n v="29"/>
    <n v="11"/>
    <n v="2005"/>
    <x v="0"/>
    <n v="30"/>
    <s v="United Kingdom"/>
    <s v="alien"/>
  </r>
  <r>
    <s v="109000365_5_10_2009"/>
    <x v="238"/>
    <s v="109000365_2009"/>
    <n v="5"/>
    <n v="10"/>
    <n v="2009"/>
    <x v="0"/>
    <n v="20"/>
    <s v="United Kingdom"/>
    <s v="alien"/>
  </r>
  <r>
    <s v="109000365_5_11_2008"/>
    <x v="238"/>
    <s v="109000365_2008"/>
    <n v="5"/>
    <n v="11"/>
    <n v="2008"/>
    <x v="0"/>
    <n v="20"/>
    <s v="United Kingdom"/>
    <s v="alien"/>
  </r>
  <r>
    <s v="109000366_1_10_2013"/>
    <x v="239"/>
    <s v="109000366_2013"/>
    <n v="1"/>
    <n v="10"/>
    <n v="2013"/>
    <x v="0"/>
    <n v="10"/>
    <s v="United Kingdom"/>
    <s v="alien"/>
  </r>
  <r>
    <s v="109000366_10_11_2003"/>
    <x v="239"/>
    <s v="109000366_2003"/>
    <n v="10"/>
    <n v="11"/>
    <n v="2003"/>
    <x v="0"/>
    <n v="5"/>
    <s v="United Kingdom"/>
    <s v="alien"/>
  </r>
  <r>
    <s v="109000366_11_10_2004"/>
    <x v="239"/>
    <s v="109000366_2004"/>
    <n v="11"/>
    <n v="10"/>
    <n v="2004"/>
    <x v="0"/>
    <n v="10"/>
    <s v="United Kingdom"/>
    <s v="alien"/>
  </r>
  <r>
    <s v="109000366_11_10_2007"/>
    <x v="239"/>
    <s v="109000366_2007"/>
    <n v="11"/>
    <n v="10"/>
    <n v="2007"/>
    <x v="0"/>
    <n v="7"/>
    <s v="United Kingdom"/>
    <s v="alien"/>
  </r>
  <r>
    <s v="109000366_12_11_2015"/>
    <x v="239"/>
    <s v="109000366_2015"/>
    <n v="12"/>
    <n v="11"/>
    <n v="2015"/>
    <x v="0"/>
    <n v="100"/>
    <s v="United Kingdom"/>
    <s v="alien"/>
  </r>
  <r>
    <s v="109000366_15_10_2012"/>
    <x v="239"/>
    <s v="109000366_2012"/>
    <n v="15"/>
    <n v="10"/>
    <n v="2012"/>
    <x v="0"/>
    <n v="1"/>
    <s v="United Kingdom"/>
    <s v="alien"/>
  </r>
  <r>
    <s v="109000366_15_11_2017"/>
    <x v="239"/>
    <s v="109000366_2017"/>
    <n v="15"/>
    <n v="11"/>
    <n v="2017"/>
    <x v="0"/>
    <n v="40"/>
    <s v="United Kingdom"/>
    <s v="alien"/>
  </r>
  <r>
    <s v="109000366_25_10_2006"/>
    <x v="239"/>
    <s v="109000366_2006"/>
    <n v="25"/>
    <n v="10"/>
    <n v="2006"/>
    <x v="0"/>
    <n v="20"/>
    <s v="United Kingdom"/>
    <s v="alien"/>
  </r>
  <r>
    <s v="109000366_26_10_2011"/>
    <x v="239"/>
    <s v="109000366_2011"/>
    <n v="26"/>
    <n v="10"/>
    <n v="2011"/>
    <x v="0"/>
    <n v="1"/>
    <s v="United Kingdom"/>
    <s v="alien"/>
  </r>
  <r>
    <s v="109000366_27_9_2018"/>
    <x v="239"/>
    <s v="109000366_2018"/>
    <n v="27"/>
    <n v="9"/>
    <n v="2018"/>
    <x v="0"/>
    <n v="40"/>
    <s v="United Kingdom"/>
    <s v="alien"/>
  </r>
  <r>
    <s v="109000366_29_11_2005"/>
    <x v="239"/>
    <s v="109000366_2005"/>
    <n v="29"/>
    <n v="11"/>
    <n v="2005"/>
    <x v="0"/>
    <n v="1"/>
    <s v="United Kingdom"/>
    <s v="alien"/>
  </r>
  <r>
    <s v="109000366_30_9_2014"/>
    <x v="239"/>
    <s v="109000366_2014"/>
    <n v="30"/>
    <n v="9"/>
    <n v="2014"/>
    <x v="0"/>
    <n v="20"/>
    <s v="United Kingdom"/>
    <s v="alien"/>
  </r>
  <r>
    <s v="109000366_5_10_2009"/>
    <x v="239"/>
    <s v="109000366_2009"/>
    <n v="5"/>
    <n v="10"/>
    <n v="2009"/>
    <x v="0"/>
    <n v="4"/>
    <s v="United Kingdom"/>
    <s v="alien"/>
  </r>
  <r>
    <s v="109000366_5_11_2008"/>
    <x v="239"/>
    <s v="109000366_2008"/>
    <n v="5"/>
    <n v="11"/>
    <n v="2008"/>
    <x v="0"/>
    <n v="30"/>
    <s v="United Kingdom"/>
    <s v="alien"/>
  </r>
  <r>
    <s v="109000366_8_11_2016"/>
    <x v="239"/>
    <s v="109000366_2016"/>
    <n v="8"/>
    <n v="11"/>
    <n v="2016"/>
    <x v="0"/>
    <n v="20"/>
    <s v="United Kingdom"/>
    <s v="alien"/>
  </r>
  <r>
    <s v="109000367_1_3_1995"/>
    <x v="240"/>
    <s v="109000367_1995"/>
    <n v="1"/>
    <n v="3"/>
    <n v="1995"/>
    <x v="0"/>
    <n v="3"/>
    <s v="United Kingdom"/>
    <s v="alien"/>
  </r>
  <r>
    <s v="109000367_13_4_2004"/>
    <x v="240"/>
    <s v="109000367_2004"/>
    <n v="13"/>
    <n v="4"/>
    <n v="2004"/>
    <x v="0"/>
    <n v="10"/>
    <s v="United Kingdom"/>
    <s v="alien"/>
  </r>
  <r>
    <s v="109000367_16_3_2017"/>
    <x v="240"/>
    <s v="109000367_2017"/>
    <n v="16"/>
    <n v="3"/>
    <n v="2017"/>
    <x v="0"/>
    <n v="1"/>
    <s v="United Kingdom"/>
    <s v="alien"/>
  </r>
  <r>
    <s v="109000367_17_5_2010"/>
    <x v="240"/>
    <s v="109000367_2010"/>
    <n v="17"/>
    <n v="5"/>
    <n v="2010"/>
    <x v="0"/>
    <n v="20"/>
    <s v="United Kingdom"/>
    <s v="alien"/>
  </r>
  <r>
    <s v="109000367_20_3_2007"/>
    <x v="240"/>
    <s v="109000367_2007"/>
    <n v="20"/>
    <n v="3"/>
    <n v="2007"/>
    <x v="0"/>
    <n v="2"/>
    <s v="United Kingdom"/>
    <s v="alien"/>
  </r>
  <r>
    <s v="109000367_20_3_2014"/>
    <x v="240"/>
    <s v="109000367_2014"/>
    <n v="20"/>
    <n v="3"/>
    <n v="2014"/>
    <x v="0"/>
    <n v="1"/>
    <s v="United Kingdom"/>
    <s v="alien"/>
  </r>
  <r>
    <s v="109000367_21_3_2012"/>
    <x v="240"/>
    <s v="109000367_2012"/>
    <n v="21"/>
    <n v="3"/>
    <n v="2012"/>
    <x v="0"/>
    <n v="20"/>
    <s v="United Kingdom"/>
    <s v="alien"/>
  </r>
  <r>
    <s v="109000367_21_4_1997"/>
    <x v="240"/>
    <s v="109000367_1997"/>
    <n v="21"/>
    <n v="4"/>
    <n v="1997"/>
    <x v="0"/>
    <n v="3"/>
    <s v="United Kingdom"/>
    <s v="alien"/>
  </r>
  <r>
    <s v="109000367_23_5_1996"/>
    <x v="240"/>
    <s v="109000367_1996"/>
    <n v="23"/>
    <n v="5"/>
    <n v="1996"/>
    <x v="0"/>
    <n v="3"/>
    <s v="United Kingdom"/>
    <s v="alien"/>
  </r>
  <r>
    <s v="109000367_27_5_2008"/>
    <x v="240"/>
    <s v="109000367_2008"/>
    <n v="27"/>
    <n v="5"/>
    <n v="2008"/>
    <x v="0"/>
    <n v="4"/>
    <s v="United Kingdom"/>
    <s v="alien"/>
  </r>
  <r>
    <s v="109000367_28_5_2013"/>
    <x v="240"/>
    <s v="109000367_2013"/>
    <n v="28"/>
    <n v="5"/>
    <n v="2013"/>
    <x v="0"/>
    <n v="5"/>
    <s v="United Kingdom"/>
    <s v="alien"/>
  </r>
  <r>
    <s v="109000367_31_3_1998"/>
    <x v="240"/>
    <s v="109000367_1998"/>
    <n v="31"/>
    <n v="3"/>
    <n v="1998"/>
    <x v="0"/>
    <n v="33"/>
    <s v="United Kingdom"/>
    <s v="alien"/>
  </r>
  <r>
    <s v="109000367_31_3_2015"/>
    <x v="240"/>
    <s v="109000367_2015"/>
    <n v="31"/>
    <n v="3"/>
    <n v="2015"/>
    <x v="0"/>
    <n v="40"/>
    <s v="United Kingdom"/>
    <s v="alien"/>
  </r>
  <r>
    <s v="109000367_5_4_2006"/>
    <x v="240"/>
    <s v="109000367_2006"/>
    <n v="5"/>
    <n v="4"/>
    <n v="2006"/>
    <x v="0"/>
    <n v="7"/>
    <s v="United Kingdom"/>
    <s v="alien"/>
  </r>
  <r>
    <s v="109000368_18_10_2011"/>
    <x v="241"/>
    <s v="109000368_2011"/>
    <n v="18"/>
    <n v="10"/>
    <n v="2011"/>
    <x v="0"/>
    <n v="200"/>
    <s v="United Kingdom"/>
    <s v="alien"/>
  </r>
  <r>
    <s v="109000368_18_11_2010"/>
    <x v="241"/>
    <s v="109000368_2010"/>
    <n v="18"/>
    <n v="11"/>
    <n v="2010"/>
    <x v="0"/>
    <n v="200"/>
    <s v="United Kingdom"/>
    <s v="alien"/>
  </r>
  <r>
    <s v="109000368_19_10_2017"/>
    <x v="241"/>
    <s v="109000368_2017"/>
    <n v="19"/>
    <n v="10"/>
    <n v="2017"/>
    <x v="0"/>
    <n v="3"/>
    <s v="United Kingdom"/>
    <s v="alien"/>
  </r>
  <r>
    <s v="109000368_19_9_2018"/>
    <x v="241"/>
    <s v="109000368_2018"/>
    <n v="19"/>
    <n v="9"/>
    <n v="2018"/>
    <x v="0"/>
    <n v="10"/>
    <s v="United Kingdom"/>
    <s v="alien"/>
  </r>
  <r>
    <s v="109000368_22_9_2015"/>
    <x v="241"/>
    <s v="109000368_2015"/>
    <n v="22"/>
    <n v="9"/>
    <n v="2015"/>
    <x v="0"/>
    <n v="4"/>
    <s v="United Kingdom"/>
    <s v="alien"/>
  </r>
  <r>
    <s v="109000368_23_10_2014"/>
    <x v="241"/>
    <s v="109000368_2014"/>
    <n v="23"/>
    <n v="10"/>
    <n v="2014"/>
    <x v="0"/>
    <n v="1000"/>
    <s v="United Kingdom"/>
    <s v="alien"/>
  </r>
  <r>
    <s v="109000368_28_10_2013"/>
    <x v="241"/>
    <s v="109000368_2013"/>
    <n v="28"/>
    <n v="10"/>
    <n v="2013"/>
    <x v="0"/>
    <n v="200"/>
    <s v="United Kingdom"/>
    <s v="alien"/>
  </r>
  <r>
    <s v="109000368_28_11_2007"/>
    <x v="241"/>
    <s v="109000368_2007"/>
    <n v="28"/>
    <n v="11"/>
    <n v="2007"/>
    <x v="0"/>
    <n v="30"/>
    <s v="United Kingdom"/>
    <s v="alien"/>
  </r>
  <r>
    <s v="109000368_29_9_2009"/>
    <x v="241"/>
    <s v="109000368_2009"/>
    <n v="29"/>
    <n v="9"/>
    <n v="2009"/>
    <x v="0"/>
    <n v="10"/>
    <s v="United Kingdom"/>
    <s v="alien"/>
  </r>
  <r>
    <s v="109000368_29_9_2016"/>
    <x v="241"/>
    <s v="109000368_2016"/>
    <n v="29"/>
    <n v="9"/>
    <n v="2016"/>
    <x v="0"/>
    <n v="20"/>
    <s v="United Kingdom"/>
    <s v="alien"/>
  </r>
  <r>
    <s v="109000369_10_10_2014"/>
    <x v="242"/>
    <s v="109000369_2014"/>
    <n v="10"/>
    <n v="10"/>
    <n v="2014"/>
    <x v="0"/>
    <n v="100"/>
    <s v="United Kingdom"/>
    <s v="alien"/>
  </r>
  <r>
    <s v="109000369_12_10_2016"/>
    <x v="242"/>
    <s v="109000369_2016"/>
    <n v="12"/>
    <n v="10"/>
    <n v="2016"/>
    <x v="0"/>
    <n v="30"/>
    <s v="United Kingdom"/>
    <s v="alien"/>
  </r>
  <r>
    <s v="109000369_16_10_2013"/>
    <x v="242"/>
    <s v="109000369_2013"/>
    <n v="16"/>
    <n v="10"/>
    <n v="2013"/>
    <x v="0"/>
    <n v="400"/>
    <s v="United Kingdom"/>
    <s v="alien"/>
  </r>
  <r>
    <s v="109000369_18_11_2010"/>
    <x v="242"/>
    <s v="109000369_2010"/>
    <n v="18"/>
    <n v="11"/>
    <n v="2010"/>
    <x v="0"/>
    <n v="90"/>
    <s v="United Kingdom"/>
    <s v="alien"/>
  </r>
  <r>
    <s v="109000369_22_9_2015"/>
    <x v="242"/>
    <s v="109000369_2015"/>
    <n v="22"/>
    <n v="9"/>
    <n v="2015"/>
    <x v="0"/>
    <n v="80"/>
    <s v="United Kingdom"/>
    <s v="alien"/>
  </r>
  <r>
    <s v="109000369_25_9_2017"/>
    <x v="242"/>
    <s v="109000369_2017"/>
    <n v="25"/>
    <n v="9"/>
    <n v="2017"/>
    <x v="0"/>
    <n v="20"/>
    <s v="United Kingdom"/>
    <s v="alien"/>
  </r>
  <r>
    <s v="109000369_25_9_2018"/>
    <x v="242"/>
    <s v="109000369_2018"/>
    <n v="25"/>
    <n v="9"/>
    <n v="2018"/>
    <x v="0"/>
    <n v="100"/>
    <s v="United Kingdom"/>
    <s v="alien"/>
  </r>
  <r>
    <s v="109000369_28_11_2007"/>
    <x v="242"/>
    <s v="109000369_2007"/>
    <n v="28"/>
    <n v="11"/>
    <n v="2007"/>
    <x v="0"/>
    <n v="10"/>
    <s v="United Kingdom"/>
    <s v="alien"/>
  </r>
  <r>
    <s v="109000369_8_11_2004"/>
    <x v="242"/>
    <s v="109000369_2004"/>
    <n v="8"/>
    <n v="11"/>
    <n v="2004"/>
    <x v="0"/>
    <n v="500"/>
    <s v="United Kingdom"/>
    <s v="alien"/>
  </r>
  <r>
    <s v="109000370_10_10_2014"/>
    <x v="243"/>
    <s v="109000370_2014"/>
    <n v="10"/>
    <n v="10"/>
    <n v="2014"/>
    <x v="0"/>
    <n v="1"/>
    <s v="United Kingdom"/>
    <s v="alien"/>
  </r>
  <r>
    <s v="109000370_15_9_2015"/>
    <x v="243"/>
    <s v="109000370_2015"/>
    <n v="15"/>
    <n v="9"/>
    <n v="2015"/>
    <x v="0"/>
    <n v="2"/>
    <s v="United Kingdom"/>
    <s v="alien"/>
  </r>
  <r>
    <s v="109000370_16_9_2019"/>
    <x v="243"/>
    <s v="109000370_2019"/>
    <n v="16"/>
    <n v="9"/>
    <n v="2019"/>
    <x v="0"/>
    <n v="20"/>
    <s v="United Kingdom"/>
    <s v="alien"/>
  </r>
  <r>
    <s v="109000370_18_11_2010"/>
    <x v="243"/>
    <s v="109000370_2010"/>
    <n v="18"/>
    <n v="11"/>
    <n v="2010"/>
    <x v="0"/>
    <n v="5"/>
    <s v="United Kingdom"/>
    <s v="alien"/>
  </r>
  <r>
    <s v="109000370_24_11_2008"/>
    <x v="243"/>
    <s v="109000370_2008"/>
    <n v="24"/>
    <n v="11"/>
    <n v="2008"/>
    <x v="0"/>
    <n v="50"/>
    <s v="United Kingdom"/>
    <s v="alien"/>
  </r>
  <r>
    <s v="109000370_26_9_2018"/>
    <x v="243"/>
    <s v="109000370_2018"/>
    <n v="26"/>
    <n v="9"/>
    <n v="2018"/>
    <x v="0"/>
    <n v="6"/>
    <s v="United Kingdom"/>
    <s v="alien"/>
  </r>
  <r>
    <s v="109000370_28_10_2013"/>
    <x v="243"/>
    <s v="109000370_2013"/>
    <n v="28"/>
    <n v="10"/>
    <n v="2013"/>
    <x v="0"/>
    <n v="5"/>
    <s v="United Kingdom"/>
    <s v="alien"/>
  </r>
  <r>
    <s v="109000370_28_10_2016"/>
    <x v="243"/>
    <s v="109000370_2016"/>
    <n v="28"/>
    <n v="10"/>
    <n v="2016"/>
    <x v="0"/>
    <n v="10"/>
    <s v="United Kingdom"/>
    <s v="alien"/>
  </r>
  <r>
    <s v="109000370_28_11_2007"/>
    <x v="243"/>
    <s v="109000370_2007"/>
    <n v="28"/>
    <n v="11"/>
    <n v="2007"/>
    <x v="0"/>
    <n v="5"/>
    <s v="United Kingdom"/>
    <s v="alien"/>
  </r>
  <r>
    <s v="109000370_8_11_2004"/>
    <x v="243"/>
    <s v="109000370_2004"/>
    <n v="8"/>
    <n v="11"/>
    <n v="2004"/>
    <x v="0"/>
    <n v="1"/>
    <s v="United Kingdom"/>
    <s v="alien"/>
  </r>
  <r>
    <s v="109000370_9_11_2017"/>
    <x v="243"/>
    <s v="109000370_2017"/>
    <n v="9"/>
    <n v="11"/>
    <n v="2017"/>
    <x v="0"/>
    <n v="2"/>
    <s v="United Kingdom"/>
    <s v="alien"/>
  </r>
  <r>
    <s v="109000374_11_4_2017"/>
    <x v="244"/>
    <s v="109000374_2017"/>
    <n v="11"/>
    <n v="4"/>
    <n v="2017"/>
    <x v="0"/>
    <n v="40"/>
    <s v="United Kingdom"/>
    <s v="alien"/>
  </r>
  <r>
    <s v="109000374_11_5_2009"/>
    <x v="244"/>
    <s v="109000374_2009"/>
    <n v="11"/>
    <n v="5"/>
    <n v="2009"/>
    <x v="0"/>
    <n v="6"/>
    <s v="United Kingdom"/>
    <s v="alien"/>
  </r>
  <r>
    <s v="109000374_13_3_2013"/>
    <x v="244"/>
    <s v="109000374_2013"/>
    <n v="13"/>
    <n v="3"/>
    <n v="2013"/>
    <x v="0"/>
    <n v="1"/>
    <s v="United Kingdom"/>
    <s v="alien"/>
  </r>
  <r>
    <s v="109000374_13_4_2004"/>
    <x v="244"/>
    <s v="109000374_2004"/>
    <n v="13"/>
    <n v="4"/>
    <n v="2004"/>
    <x v="0"/>
    <n v="10"/>
    <s v="United Kingdom"/>
    <s v="alien"/>
  </r>
  <r>
    <s v="109000374_16_5_2005"/>
    <x v="244"/>
    <s v="109000374_2005"/>
    <n v="16"/>
    <n v="5"/>
    <n v="2005"/>
    <x v="0"/>
    <n v="100"/>
    <s v="United Kingdom"/>
    <s v="alien"/>
  </r>
  <r>
    <s v="109000374_18_5_2018"/>
    <x v="244"/>
    <s v="109000374_2018"/>
    <n v="18"/>
    <n v="5"/>
    <n v="2018"/>
    <x v="0"/>
    <n v="50"/>
    <s v="United Kingdom"/>
    <s v="alien"/>
  </r>
  <r>
    <s v="109000374_19_3_2014"/>
    <x v="244"/>
    <s v="109000374_2014"/>
    <n v="19"/>
    <n v="3"/>
    <n v="2014"/>
    <x v="0"/>
    <n v="100"/>
    <s v="United Kingdom"/>
    <s v="alien"/>
  </r>
  <r>
    <s v="109000374_21_3_2012"/>
    <x v="244"/>
    <s v="109000374_2012"/>
    <n v="21"/>
    <n v="3"/>
    <n v="2012"/>
    <x v="0"/>
    <n v="100"/>
    <s v="United Kingdom"/>
    <s v="alien"/>
  </r>
  <r>
    <s v="109000374_24_4_2019"/>
    <x v="244"/>
    <s v="109000374_2019"/>
    <n v="24"/>
    <n v="4"/>
    <n v="2019"/>
    <x v="0"/>
    <n v="60"/>
    <s v="United Kingdom"/>
    <s v="alien"/>
  </r>
  <r>
    <s v="109000374_24_5_2011"/>
    <x v="244"/>
    <s v="109000374_2011"/>
    <n v="24"/>
    <n v="5"/>
    <n v="2011"/>
    <x v="0"/>
    <n v="5"/>
    <s v="United Kingdom"/>
    <s v="alien"/>
  </r>
  <r>
    <s v="109000374_27_5_2008"/>
    <x v="244"/>
    <s v="109000374_2008"/>
    <n v="27"/>
    <n v="5"/>
    <n v="2008"/>
    <x v="0"/>
    <n v="300"/>
    <s v="United Kingdom"/>
    <s v="alien"/>
  </r>
  <r>
    <s v="109000374_28_4_2016"/>
    <x v="244"/>
    <s v="109000374_2016"/>
    <n v="28"/>
    <n v="4"/>
    <n v="2016"/>
    <x v="0"/>
    <n v="30"/>
    <s v="United Kingdom"/>
    <s v="alien"/>
  </r>
  <r>
    <s v="109000374_31_3_2015"/>
    <x v="244"/>
    <s v="109000374_2015"/>
    <n v="31"/>
    <n v="3"/>
    <n v="2015"/>
    <x v="0"/>
    <n v="20"/>
    <s v="United Kingdom"/>
    <s v="alien"/>
  </r>
  <r>
    <s v="109000375_11_3_2002"/>
    <x v="245"/>
    <s v="109000375_2002"/>
    <n v="11"/>
    <n v="3"/>
    <n v="2002"/>
    <x v="0"/>
    <n v="40"/>
    <s v="United Kingdom"/>
    <s v="alien"/>
  </r>
  <r>
    <s v="109000375_11_5_2009"/>
    <x v="245"/>
    <s v="109000375_2009"/>
    <n v="11"/>
    <n v="5"/>
    <n v="2009"/>
    <x v="0"/>
    <n v="200"/>
    <s v="United Kingdom"/>
    <s v="alien"/>
  </r>
  <r>
    <s v="109000375_12_4_2019"/>
    <x v="245"/>
    <s v="109000375_2019"/>
    <n v="12"/>
    <n v="4"/>
    <n v="2019"/>
    <x v="0"/>
    <n v="400"/>
    <s v="United Kingdom"/>
    <s v="alien"/>
  </r>
  <r>
    <s v="109000375_13_4_2004"/>
    <x v="245"/>
    <s v="109000375_2004"/>
    <n v="13"/>
    <n v="4"/>
    <n v="2004"/>
    <x v="0"/>
    <n v="70"/>
    <s v="United Kingdom"/>
    <s v="alien"/>
  </r>
  <r>
    <s v="109000375_16_5_2005"/>
    <x v="245"/>
    <s v="109000375_2005"/>
    <n v="16"/>
    <n v="5"/>
    <n v="2005"/>
    <x v="0"/>
    <n v="100"/>
    <s v="United Kingdom"/>
    <s v="alien"/>
  </r>
  <r>
    <s v="109000375_17_3_2014"/>
    <x v="245"/>
    <s v="109000375_2014"/>
    <n v="17"/>
    <n v="3"/>
    <n v="2014"/>
    <x v="0"/>
    <n v="200"/>
    <s v="United Kingdom"/>
    <s v="alien"/>
  </r>
  <r>
    <s v="109000375_17_5_2010"/>
    <x v="245"/>
    <s v="109000375_2010"/>
    <n v="17"/>
    <n v="5"/>
    <n v="2010"/>
    <x v="0"/>
    <n v="400"/>
    <s v="United Kingdom"/>
    <s v="alien"/>
  </r>
  <r>
    <s v="109000375_17_5_2018"/>
    <x v="245"/>
    <s v="109000375_2018"/>
    <n v="17"/>
    <n v="5"/>
    <n v="2018"/>
    <x v="0"/>
    <n v="200"/>
    <s v="United Kingdom"/>
    <s v="alien"/>
  </r>
  <r>
    <s v="109000375_19_4_2016"/>
    <x v="245"/>
    <s v="109000375_2016"/>
    <n v="19"/>
    <n v="4"/>
    <n v="2016"/>
    <x v="0"/>
    <n v="80"/>
    <s v="United Kingdom"/>
    <s v="alien"/>
  </r>
  <r>
    <s v="109000375_19_4_2017"/>
    <x v="245"/>
    <s v="109000375_2017"/>
    <n v="19"/>
    <n v="4"/>
    <n v="2017"/>
    <x v="0"/>
    <n v="100"/>
    <s v="United Kingdom"/>
    <s v="alien"/>
  </r>
  <r>
    <s v="109000375_23_4_2013"/>
    <x v="245"/>
    <s v="109000375_2013"/>
    <n v="23"/>
    <n v="4"/>
    <n v="2013"/>
    <x v="0"/>
    <n v="200"/>
    <s v="United Kingdom"/>
    <s v="alien"/>
  </r>
  <r>
    <s v="109000375_24_5_2011"/>
    <x v="245"/>
    <s v="109000375_2011"/>
    <n v="24"/>
    <n v="5"/>
    <n v="2011"/>
    <x v="0"/>
    <n v="100"/>
    <s v="United Kingdom"/>
    <s v="alien"/>
  </r>
  <r>
    <s v="109000375_27_5_2008"/>
    <x v="245"/>
    <s v="109000375_2008"/>
    <n v="27"/>
    <n v="5"/>
    <n v="2008"/>
    <x v="0"/>
    <n v="200"/>
    <s v="United Kingdom"/>
    <s v="alien"/>
  </r>
  <r>
    <s v="109000375_28_4_2015"/>
    <x v="245"/>
    <s v="109000375_2015"/>
    <n v="28"/>
    <n v="4"/>
    <n v="2015"/>
    <x v="0"/>
    <n v="100"/>
    <s v="United Kingdom"/>
    <s v="alien"/>
  </r>
  <r>
    <s v="109000375_5_4_2006"/>
    <x v="245"/>
    <s v="109000375_2006"/>
    <n v="5"/>
    <n v="4"/>
    <n v="2006"/>
    <x v="0"/>
    <n v="200"/>
    <s v="United Kingdom"/>
    <s v="alien"/>
  </r>
  <r>
    <s v="109000375_5_5_1999"/>
    <x v="245"/>
    <s v="109000375_1999"/>
    <n v="5"/>
    <n v="5"/>
    <n v="1999"/>
    <x v="0"/>
    <n v="33"/>
    <s v="United Kingdom"/>
    <s v="alien"/>
  </r>
  <r>
    <s v="109000376_10_11_2010"/>
    <x v="246"/>
    <s v="109000376_2010"/>
    <n v="10"/>
    <n v="11"/>
    <n v="2010"/>
    <x v="0"/>
    <n v="20"/>
    <s v="United Kingdom"/>
    <s v="alien"/>
  </r>
  <r>
    <s v="109000376_15_9_2014"/>
    <x v="246"/>
    <s v="109000376_2014"/>
    <n v="15"/>
    <n v="9"/>
    <n v="2014"/>
    <x v="0"/>
    <n v="5"/>
    <s v="United Kingdom"/>
    <s v="alien"/>
  </r>
  <r>
    <s v="109000376_17_10_2016"/>
    <x v="246"/>
    <s v="109000376_2016"/>
    <n v="17"/>
    <n v="10"/>
    <n v="2016"/>
    <x v="0"/>
    <n v="10"/>
    <s v="United Kingdom"/>
    <s v="alien"/>
  </r>
  <r>
    <s v="109000376_17_11_2008"/>
    <x v="246"/>
    <s v="109000376_2008"/>
    <n v="17"/>
    <n v="11"/>
    <n v="2008"/>
    <x v="0"/>
    <n v="50"/>
    <s v="United Kingdom"/>
    <s v="alien"/>
  </r>
  <r>
    <s v="109000376_18_9_2018"/>
    <x v="246"/>
    <s v="109000376_2018"/>
    <n v="18"/>
    <n v="9"/>
    <n v="2018"/>
    <x v="0"/>
    <n v="100"/>
    <s v="United Kingdom"/>
    <s v="alien"/>
  </r>
  <r>
    <s v="109000376_19_9_2017"/>
    <x v="246"/>
    <s v="109000376_2017"/>
    <n v="19"/>
    <n v="9"/>
    <n v="2017"/>
    <x v="0"/>
    <n v="30"/>
    <s v="United Kingdom"/>
    <s v="alien"/>
  </r>
  <r>
    <s v="109000376_21_11_2006"/>
    <x v="246"/>
    <s v="109000376_2006"/>
    <n v="21"/>
    <n v="11"/>
    <n v="2006"/>
    <x v="0"/>
    <n v="20"/>
    <s v="United Kingdom"/>
    <s v="alien"/>
  </r>
  <r>
    <s v="109000376_21_9_2009"/>
    <x v="246"/>
    <s v="109000376_2009"/>
    <n v="21"/>
    <n v="9"/>
    <n v="2009"/>
    <x v="0"/>
    <n v="100"/>
    <s v="United Kingdom"/>
    <s v="alien"/>
  </r>
  <r>
    <s v="109000376_26_9_2013"/>
    <x v="246"/>
    <s v="109000376_2013"/>
    <n v="26"/>
    <n v="9"/>
    <n v="2013"/>
    <x v="0"/>
    <n v="2"/>
    <s v="United Kingdom"/>
    <s v="alien"/>
  </r>
  <r>
    <s v="109000376_27_9_1999"/>
    <x v="246"/>
    <s v="109000376_1999"/>
    <n v="27"/>
    <n v="9"/>
    <n v="1999"/>
    <x v="0"/>
    <n v="33"/>
    <s v="United Kingdom"/>
    <s v="alien"/>
  </r>
  <r>
    <s v="109000376_3_11_2011"/>
    <x v="246"/>
    <s v="109000376_2011"/>
    <n v="3"/>
    <n v="11"/>
    <n v="2011"/>
    <x v="0"/>
    <n v="600"/>
    <s v="United Kingdom"/>
    <s v="alien"/>
  </r>
  <r>
    <s v="109000376_3_9_2001"/>
    <x v="246"/>
    <s v="109000376_2001"/>
    <n v="3"/>
    <n v="9"/>
    <n v="2001"/>
    <x v="0"/>
    <n v="3"/>
    <s v="United Kingdom"/>
    <s v="alien"/>
  </r>
  <r>
    <s v="109000376_6_10_1997"/>
    <x v="246"/>
    <s v="109000376_1997"/>
    <n v="6"/>
    <n v="10"/>
    <n v="1997"/>
    <x v="0"/>
    <n v="33"/>
    <s v="United Kingdom"/>
    <s v="alien"/>
  </r>
  <r>
    <s v="109000376_7_9_2015"/>
    <x v="246"/>
    <s v="109000376_2015"/>
    <n v="7"/>
    <n v="9"/>
    <n v="2015"/>
    <x v="0"/>
    <n v="5"/>
    <s v="United Kingdom"/>
    <s v="alien"/>
  </r>
  <r>
    <s v="109000377_11_5_2016"/>
    <x v="247"/>
    <s v="109000377_2016"/>
    <n v="11"/>
    <n v="5"/>
    <n v="2016"/>
    <x v="0"/>
    <n v="100"/>
    <s v="United Kingdom"/>
    <s v="alien"/>
  </r>
  <r>
    <s v="109000377_12_5_2009"/>
    <x v="247"/>
    <s v="109000377_2009"/>
    <n v="12"/>
    <n v="5"/>
    <n v="2009"/>
    <x v="0"/>
    <n v="200"/>
    <s v="United Kingdom"/>
    <s v="alien"/>
  </r>
  <r>
    <s v="109000377_13_3_2008"/>
    <x v="247"/>
    <s v="109000377_2008"/>
    <n v="13"/>
    <n v="3"/>
    <n v="2008"/>
    <x v="0"/>
    <n v="100"/>
    <s v="United Kingdom"/>
    <s v="alien"/>
  </r>
  <r>
    <s v="109000377_13_4_2015"/>
    <x v="247"/>
    <s v="109000377_2015"/>
    <n v="13"/>
    <n v="4"/>
    <n v="2015"/>
    <x v="0"/>
    <n v="2"/>
    <s v="United Kingdom"/>
    <s v="alien"/>
  </r>
  <r>
    <s v="109000377_16_4_2013"/>
    <x v="247"/>
    <s v="109000377_2013"/>
    <n v="16"/>
    <n v="4"/>
    <n v="2013"/>
    <x v="0"/>
    <n v="30"/>
    <s v="United Kingdom"/>
    <s v="alien"/>
  </r>
  <r>
    <s v="109000377_20_3_2003"/>
    <x v="247"/>
    <s v="109000377_2003"/>
    <n v="20"/>
    <n v="3"/>
    <n v="2003"/>
    <x v="0"/>
    <n v="2"/>
    <s v="United Kingdom"/>
    <s v="alien"/>
  </r>
  <r>
    <s v="109000377_20_3_2007"/>
    <x v="247"/>
    <s v="109000377_2007"/>
    <n v="20"/>
    <n v="3"/>
    <n v="2007"/>
    <x v="0"/>
    <n v="100"/>
    <s v="United Kingdom"/>
    <s v="alien"/>
  </r>
  <r>
    <s v="109000377_20_4_2006"/>
    <x v="247"/>
    <s v="109000377_2006"/>
    <n v="20"/>
    <n v="4"/>
    <n v="2006"/>
    <x v="0"/>
    <n v="10"/>
    <s v="United Kingdom"/>
    <s v="alien"/>
  </r>
  <r>
    <s v="109000377_22_5_2014"/>
    <x v="247"/>
    <s v="109000377_2014"/>
    <n v="22"/>
    <n v="5"/>
    <n v="2014"/>
    <x v="0"/>
    <n v="100"/>
    <s v="United Kingdom"/>
    <s v="alien"/>
  </r>
  <r>
    <s v="109000377_23_4_2019"/>
    <x v="247"/>
    <s v="109000377_2019"/>
    <n v="23"/>
    <n v="4"/>
    <n v="2019"/>
    <x v="0"/>
    <n v="30"/>
    <s v="United Kingdom"/>
    <s v="alien"/>
  </r>
  <r>
    <s v="109000377_26_5_2011"/>
    <x v="247"/>
    <s v="109000377_2011"/>
    <n v="26"/>
    <n v="5"/>
    <n v="2011"/>
    <x v="0"/>
    <n v="70"/>
    <s v="United Kingdom"/>
    <s v="alien"/>
  </r>
  <r>
    <s v="109000377_3_5_2005"/>
    <x v="247"/>
    <s v="109000377_2005"/>
    <n v="3"/>
    <n v="5"/>
    <n v="2005"/>
    <x v="0"/>
    <n v="5"/>
    <s v="United Kingdom"/>
    <s v="alien"/>
  </r>
  <r>
    <s v="109000377_4_5_2018"/>
    <x v="247"/>
    <s v="109000377_2018"/>
    <n v="4"/>
    <n v="5"/>
    <n v="2018"/>
    <x v="0"/>
    <n v="20"/>
    <s v="United Kingdom"/>
    <s v="alien"/>
  </r>
  <r>
    <s v="109000377_7_4_2017"/>
    <x v="247"/>
    <s v="109000377_2017"/>
    <n v="7"/>
    <n v="4"/>
    <n v="2017"/>
    <x v="0"/>
    <n v="20"/>
    <s v="United Kingdom"/>
    <s v="alien"/>
  </r>
  <r>
    <s v="109000378_14_10_2014"/>
    <x v="248"/>
    <s v="109000378_2014"/>
    <n v="14"/>
    <n v="10"/>
    <n v="2014"/>
    <x v="0"/>
    <n v="5"/>
    <s v="United Kingdom"/>
    <s v="alien"/>
  </r>
  <r>
    <s v="109000378_14_9_2015"/>
    <x v="248"/>
    <s v="109000378_2015"/>
    <n v="14"/>
    <n v="9"/>
    <n v="2015"/>
    <x v="0"/>
    <n v="40"/>
    <s v="United Kingdom"/>
    <s v="alien"/>
  </r>
  <r>
    <s v="109000378_16_10_2012"/>
    <x v="248"/>
    <s v="109000378_2012"/>
    <n v="16"/>
    <n v="10"/>
    <n v="2012"/>
    <x v="0"/>
    <n v="40"/>
    <s v="United Kingdom"/>
    <s v="alien"/>
  </r>
  <r>
    <s v="109000378_16_9_2013"/>
    <x v="248"/>
    <s v="109000378_2013"/>
    <n v="16"/>
    <n v="9"/>
    <n v="2013"/>
    <x v="0"/>
    <n v="6"/>
    <s v="United Kingdom"/>
    <s v="alien"/>
  </r>
  <r>
    <s v="109000378_18_11_2010"/>
    <x v="248"/>
    <s v="109000378_2010"/>
    <n v="18"/>
    <n v="11"/>
    <n v="2010"/>
    <x v="0"/>
    <n v="5"/>
    <s v="United Kingdom"/>
    <s v="alien"/>
  </r>
  <r>
    <s v="109000378_19_10_2017"/>
    <x v="248"/>
    <s v="109000378_2017"/>
    <n v="19"/>
    <n v="10"/>
    <n v="2017"/>
    <x v="0"/>
    <n v="10"/>
    <s v="United Kingdom"/>
    <s v="alien"/>
  </r>
  <r>
    <s v="109000378_24_10_2016"/>
    <x v="248"/>
    <s v="109000378_2016"/>
    <n v="24"/>
    <n v="10"/>
    <n v="2016"/>
    <x v="0"/>
    <n v="200"/>
    <s v="United Kingdom"/>
    <s v="alien"/>
  </r>
  <r>
    <s v="109000378_26_9_2018"/>
    <x v="248"/>
    <s v="109000378_2018"/>
    <n v="26"/>
    <n v="9"/>
    <n v="2018"/>
    <x v="0"/>
    <n v="10"/>
    <s v="United Kingdom"/>
    <s v="alien"/>
  </r>
  <r>
    <s v="109000378_28_11_2007"/>
    <x v="248"/>
    <s v="109000378_2007"/>
    <n v="28"/>
    <n v="11"/>
    <n v="2007"/>
    <x v="0"/>
    <n v="40"/>
    <s v="United Kingdom"/>
    <s v="alien"/>
  </r>
  <r>
    <s v="109000378_29_9_2009"/>
    <x v="248"/>
    <s v="109000378_2009"/>
    <n v="29"/>
    <n v="9"/>
    <n v="2009"/>
    <x v="0"/>
    <n v="40"/>
    <s v="United Kingdom"/>
    <s v="alien"/>
  </r>
  <r>
    <s v="109000379_10_4_2015"/>
    <x v="249"/>
    <s v="109000379_2015"/>
    <n v="10"/>
    <n v="4"/>
    <n v="2015"/>
    <x v="0"/>
    <n v="2"/>
    <s v="United Kingdom"/>
    <s v="alien"/>
  </r>
  <r>
    <s v="109000379_11_4_2017"/>
    <x v="249"/>
    <s v="109000379_2017"/>
    <n v="11"/>
    <n v="4"/>
    <n v="2017"/>
    <x v="0"/>
    <n v="4"/>
    <s v="United Kingdom"/>
    <s v="alien"/>
  </r>
  <r>
    <s v="109000379_18_4_2016"/>
    <x v="249"/>
    <s v="109000379_2016"/>
    <n v="18"/>
    <n v="4"/>
    <n v="2016"/>
    <x v="0"/>
    <n v="1"/>
    <s v="United Kingdom"/>
    <s v="alien"/>
  </r>
  <r>
    <s v="109000379_27_3_2013"/>
    <x v="249"/>
    <s v="109000379_2013"/>
    <n v="27"/>
    <n v="3"/>
    <n v="2013"/>
    <x v="0"/>
    <n v="3"/>
    <s v="United Kingdom"/>
    <s v="alien"/>
  </r>
  <r>
    <s v="109000379_8_4_2019"/>
    <x v="249"/>
    <s v="109000379_2019"/>
    <n v="8"/>
    <n v="4"/>
    <n v="2019"/>
    <x v="0"/>
    <n v="4"/>
    <s v="United Kingdom"/>
    <s v="alien"/>
  </r>
  <r>
    <s v="109000379_8_5_2018"/>
    <x v="249"/>
    <s v="109000379_2018"/>
    <n v="8"/>
    <n v="5"/>
    <n v="2018"/>
    <x v="0"/>
    <n v="26"/>
    <s v="United Kingdom"/>
    <s v="alien"/>
  </r>
  <r>
    <s v="109000380_1_3_2012"/>
    <x v="250"/>
    <s v="109000380_2012"/>
    <n v="1"/>
    <n v="3"/>
    <n v="2012"/>
    <x v="0"/>
    <n v="2"/>
    <s v="United Kingdom"/>
    <s v="alien"/>
  </r>
  <r>
    <s v="109000380_11_4_1997"/>
    <x v="250"/>
    <s v="109000380_1997"/>
    <n v="11"/>
    <n v="4"/>
    <n v="1997"/>
    <x v="0"/>
    <n v="33"/>
    <s v="United Kingdom"/>
    <s v="alien"/>
  </r>
  <r>
    <s v="109000380_12_3_1999"/>
    <x v="250"/>
    <s v="109000380_1999"/>
    <n v="12"/>
    <n v="3"/>
    <n v="1999"/>
    <x v="0"/>
    <n v="33"/>
    <s v="United Kingdom"/>
    <s v="alien"/>
  </r>
  <r>
    <s v="109000380_16_5_1994"/>
    <x v="250"/>
    <s v="109000380_1994"/>
    <n v="16"/>
    <n v="5"/>
    <n v="1994"/>
    <x v="0"/>
    <n v="33"/>
    <s v="United Kingdom"/>
    <s v="alien"/>
  </r>
  <r>
    <s v="109000380_16_5_1996"/>
    <x v="250"/>
    <s v="109000380_1996"/>
    <n v="16"/>
    <n v="5"/>
    <n v="1996"/>
    <x v="0"/>
    <n v="1"/>
    <s v="United Kingdom"/>
    <s v="alien"/>
  </r>
  <r>
    <s v="109000380_16_5_2011"/>
    <x v="250"/>
    <s v="109000380_2011"/>
    <n v="16"/>
    <n v="5"/>
    <n v="2011"/>
    <x v="0"/>
    <n v="2"/>
    <s v="United Kingdom"/>
    <s v="alien"/>
  </r>
  <r>
    <s v="109000380_17_5_2000"/>
    <x v="250"/>
    <s v="109000380_2000"/>
    <n v="17"/>
    <n v="5"/>
    <n v="2000"/>
    <x v="0"/>
    <n v="3"/>
    <s v="United Kingdom"/>
    <s v="alien"/>
  </r>
  <r>
    <s v="109000380_18_4_2016"/>
    <x v="250"/>
    <s v="109000380_2016"/>
    <n v="18"/>
    <n v="4"/>
    <n v="2016"/>
    <x v="0"/>
    <n v="10"/>
    <s v="United Kingdom"/>
    <s v="alien"/>
  </r>
  <r>
    <s v="109000380_20_3_2006"/>
    <x v="250"/>
    <s v="109000380_2006"/>
    <n v="20"/>
    <n v="3"/>
    <n v="2006"/>
    <x v="0"/>
    <n v="5"/>
    <s v="United Kingdom"/>
    <s v="alien"/>
  </r>
  <r>
    <s v="109000380_20_4_2009"/>
    <x v="250"/>
    <s v="109000380_2009"/>
    <n v="20"/>
    <n v="4"/>
    <n v="2009"/>
    <x v="0"/>
    <n v="8"/>
    <s v="United Kingdom"/>
    <s v="alien"/>
  </r>
  <r>
    <s v="109000380_20_4_2017"/>
    <x v="250"/>
    <s v="109000380_2017"/>
    <n v="20"/>
    <n v="4"/>
    <n v="2017"/>
    <x v="0"/>
    <n v="10"/>
    <s v="United Kingdom"/>
    <s v="alien"/>
  </r>
  <r>
    <s v="109000380_23_4_2014"/>
    <x v="250"/>
    <s v="109000380_2014"/>
    <n v="23"/>
    <n v="4"/>
    <n v="2014"/>
    <x v="0"/>
    <n v="1"/>
    <s v="United Kingdom"/>
    <s v="alien"/>
  </r>
  <r>
    <s v="109000380_24_3_2003"/>
    <x v="250"/>
    <s v="109000380_2003"/>
    <n v="24"/>
    <n v="3"/>
    <n v="2003"/>
    <x v="0"/>
    <n v="1"/>
    <s v="United Kingdom"/>
    <s v="alien"/>
  </r>
  <r>
    <s v="109000380_25_4_2005"/>
    <x v="250"/>
    <s v="109000380_2005"/>
    <n v="25"/>
    <n v="4"/>
    <n v="2005"/>
    <x v="0"/>
    <n v="1"/>
    <s v="United Kingdom"/>
    <s v="alien"/>
  </r>
  <r>
    <s v="109000380_28_4_2015"/>
    <x v="250"/>
    <s v="109000380_2015"/>
    <n v="28"/>
    <n v="4"/>
    <n v="2015"/>
    <x v="0"/>
    <n v="30"/>
    <s v="United Kingdom"/>
    <s v="alien"/>
  </r>
  <r>
    <s v="109000380_4_5_2007"/>
    <x v="250"/>
    <s v="109000380_2007"/>
    <n v="4"/>
    <n v="5"/>
    <n v="2007"/>
    <x v="0"/>
    <n v="1"/>
    <s v="United Kingdom"/>
    <s v="alien"/>
  </r>
  <r>
    <s v="109000380_4_5_2018"/>
    <x v="250"/>
    <s v="109000380_2018"/>
    <n v="4"/>
    <n v="5"/>
    <n v="2018"/>
    <x v="0"/>
    <n v="3"/>
    <s v="United Kingdom"/>
    <s v="alien"/>
  </r>
  <r>
    <s v="109000380_9_3_2010"/>
    <x v="250"/>
    <s v="109000380_2010"/>
    <n v="9"/>
    <n v="3"/>
    <n v="2010"/>
    <x v="0"/>
    <n v="10"/>
    <s v="United Kingdom"/>
    <s v="alien"/>
  </r>
  <r>
    <s v="109000380_9_4_2019"/>
    <x v="250"/>
    <s v="109000380_2019"/>
    <n v="9"/>
    <n v="4"/>
    <n v="2019"/>
    <x v="0"/>
    <n v="4"/>
    <s v="United Kingdom"/>
    <s v="alien"/>
  </r>
  <r>
    <s v="109000381_12_5_2016"/>
    <x v="251"/>
    <s v="109000381_2016"/>
    <n v="12"/>
    <n v="5"/>
    <n v="2016"/>
    <x v="0"/>
    <n v="5"/>
    <s v="United Kingdom"/>
    <s v="alien"/>
  </r>
  <r>
    <s v="109000381_14_3_2019"/>
    <x v="251"/>
    <s v="109000381_2019"/>
    <n v="14"/>
    <n v="3"/>
    <n v="2019"/>
    <x v="0"/>
    <n v="3"/>
    <s v="United Kingdom"/>
    <s v="alien"/>
  </r>
  <r>
    <s v="109000381_18_4_2018"/>
    <x v="251"/>
    <s v="109000381_2018"/>
    <n v="18"/>
    <n v="4"/>
    <n v="2018"/>
    <x v="0"/>
    <n v="2"/>
    <s v="United Kingdom"/>
    <s v="alien"/>
  </r>
  <r>
    <s v="109000381_20_3_2006"/>
    <x v="251"/>
    <s v="109000381_2006"/>
    <n v="20"/>
    <n v="3"/>
    <n v="2006"/>
    <x v="0"/>
    <n v="1"/>
    <s v="United Kingdom"/>
    <s v="alien"/>
  </r>
  <r>
    <s v="109000381_24_4_2013"/>
    <x v="251"/>
    <s v="109000381_2013"/>
    <n v="24"/>
    <n v="4"/>
    <n v="2013"/>
    <x v="0"/>
    <n v="5"/>
    <s v="United Kingdom"/>
    <s v="alien"/>
  </r>
  <r>
    <s v="109000381_8_4_2014"/>
    <x v="251"/>
    <s v="109000381_2014"/>
    <n v="8"/>
    <n v="4"/>
    <n v="2014"/>
    <x v="0"/>
    <n v="2"/>
    <s v="United Kingdom"/>
    <s v="alien"/>
  </r>
  <r>
    <s v="109000381_9_3_2017"/>
    <x v="251"/>
    <s v="109000381_2017"/>
    <n v="9"/>
    <n v="3"/>
    <n v="2017"/>
    <x v="0"/>
    <n v="10"/>
    <s v="United Kingdom"/>
    <s v="alien"/>
  </r>
  <r>
    <s v="109000382_10_11_2003"/>
    <x v="252"/>
    <s v="109000382_2003"/>
    <n v="10"/>
    <n v="11"/>
    <n v="2003"/>
    <x v="0"/>
    <n v="30"/>
    <s v="United Kingdom"/>
    <s v="alien"/>
  </r>
  <r>
    <s v="109000382_11_10_2004"/>
    <x v="252"/>
    <s v="109000382_2004"/>
    <n v="11"/>
    <n v="10"/>
    <n v="2004"/>
    <x v="0"/>
    <n v="50"/>
    <s v="United Kingdom"/>
    <s v="alien"/>
  </r>
  <r>
    <s v="109000382_11_10_2007"/>
    <x v="252"/>
    <s v="109000382_2007"/>
    <n v="11"/>
    <n v="10"/>
    <n v="2007"/>
    <x v="0"/>
    <n v="100"/>
    <s v="United Kingdom"/>
    <s v="alien"/>
  </r>
  <r>
    <s v="109000382_15_10_2012"/>
    <x v="252"/>
    <s v="109000382_2012"/>
    <n v="15"/>
    <n v="10"/>
    <n v="2012"/>
    <x v="0"/>
    <n v="30"/>
    <s v="United Kingdom"/>
    <s v="alien"/>
  </r>
  <r>
    <s v="109000382_19_10_2015"/>
    <x v="252"/>
    <s v="109000382_2015"/>
    <n v="19"/>
    <n v="10"/>
    <n v="2015"/>
    <x v="0"/>
    <n v="10"/>
    <s v="United Kingdom"/>
    <s v="alien"/>
  </r>
  <r>
    <s v="109000382_20_10_2014"/>
    <x v="252"/>
    <s v="109000382_2014"/>
    <n v="20"/>
    <n v="10"/>
    <n v="2014"/>
    <x v="0"/>
    <n v="50"/>
    <s v="United Kingdom"/>
    <s v="alien"/>
  </r>
  <r>
    <s v="109000382_24_11_2011"/>
    <x v="252"/>
    <s v="109000382_2011"/>
    <n v="24"/>
    <n v="11"/>
    <n v="2011"/>
    <x v="0"/>
    <n v="300"/>
    <s v="United Kingdom"/>
    <s v="alien"/>
  </r>
  <r>
    <s v="109000382_25_10_2006"/>
    <x v="252"/>
    <s v="109000382_2006"/>
    <n v="25"/>
    <n v="10"/>
    <n v="2006"/>
    <x v="0"/>
    <n v="50"/>
    <s v="United Kingdom"/>
    <s v="alien"/>
  </r>
  <r>
    <s v="109000382_26_10_2010"/>
    <x v="252"/>
    <s v="109000382_2010"/>
    <n v="26"/>
    <n v="10"/>
    <n v="2010"/>
    <x v="0"/>
    <n v="300"/>
    <s v="United Kingdom"/>
    <s v="alien"/>
  </r>
  <r>
    <s v="109000382_27_9_2018"/>
    <x v="252"/>
    <s v="109000382_2018"/>
    <n v="27"/>
    <n v="9"/>
    <n v="2018"/>
    <x v="0"/>
    <n v="80"/>
    <s v="United Kingdom"/>
    <s v="alien"/>
  </r>
  <r>
    <s v="109000382_30_10_2013"/>
    <x v="252"/>
    <s v="109000382_2013"/>
    <n v="30"/>
    <n v="10"/>
    <n v="2013"/>
    <x v="0"/>
    <n v="9"/>
    <s v="United Kingdom"/>
    <s v="alien"/>
  </r>
  <r>
    <s v="109000382_31_10_2016"/>
    <x v="252"/>
    <s v="109000382_2016"/>
    <n v="31"/>
    <n v="10"/>
    <n v="2016"/>
    <x v="0"/>
    <n v="30"/>
    <s v="United Kingdom"/>
    <s v="alien"/>
  </r>
  <r>
    <s v="109000382_31_10_2017"/>
    <x v="252"/>
    <s v="109000382_2017"/>
    <n v="31"/>
    <n v="10"/>
    <n v="2017"/>
    <x v="0"/>
    <n v="10"/>
    <s v="United Kingdom"/>
    <s v="alien"/>
  </r>
  <r>
    <s v="109000382_5_10_2009"/>
    <x v="252"/>
    <s v="109000382_2009"/>
    <n v="5"/>
    <n v="10"/>
    <n v="2009"/>
    <x v="0"/>
    <n v="200"/>
    <s v="United Kingdom"/>
    <s v="alien"/>
  </r>
  <r>
    <s v="109000382_5_11_2008"/>
    <x v="252"/>
    <s v="109000382_2008"/>
    <n v="5"/>
    <n v="11"/>
    <n v="2008"/>
    <x v="0"/>
    <n v="10"/>
    <s v="United Kingdom"/>
    <s v="alien"/>
  </r>
  <r>
    <s v="109000384_1_5_2007"/>
    <x v="253"/>
    <s v="109000384_2007"/>
    <n v="1"/>
    <n v="5"/>
    <n v="2007"/>
    <x v="0"/>
    <n v="1"/>
    <s v="United Kingdom"/>
    <s v="alien"/>
  </r>
  <r>
    <s v="109000384_10_3_2003"/>
    <x v="253"/>
    <s v="109000384_2003"/>
    <n v="10"/>
    <n v="3"/>
    <n v="2003"/>
    <x v="0"/>
    <n v="2"/>
    <s v="United Kingdom"/>
    <s v="alien"/>
  </r>
  <r>
    <s v="109000384_12_4_2005"/>
    <x v="253"/>
    <s v="109000384_2005"/>
    <n v="12"/>
    <n v="4"/>
    <n v="2005"/>
    <x v="0"/>
    <n v="10"/>
    <s v="United Kingdom"/>
    <s v="alien"/>
  </r>
  <r>
    <s v="109000384_14_3_2011"/>
    <x v="253"/>
    <s v="109000384_2011"/>
    <n v="14"/>
    <n v="3"/>
    <n v="2011"/>
    <x v="0"/>
    <n v="1"/>
    <s v="United Kingdom"/>
    <s v="alien"/>
  </r>
  <r>
    <s v="109000384_14_4_2010"/>
    <x v="253"/>
    <s v="109000384_2010"/>
    <n v="14"/>
    <n v="4"/>
    <n v="2010"/>
    <x v="0"/>
    <n v="20"/>
    <s v="United Kingdom"/>
    <s v="alien"/>
  </r>
  <r>
    <s v="109000384_16_4_2002"/>
    <x v="253"/>
    <s v="109000384_2002"/>
    <n v="16"/>
    <n v="4"/>
    <n v="2002"/>
    <x v="0"/>
    <n v="20"/>
    <s v="United Kingdom"/>
    <s v="alien"/>
  </r>
  <r>
    <s v="109000384_16_4_2009"/>
    <x v="253"/>
    <s v="109000384_2009"/>
    <n v="16"/>
    <n v="4"/>
    <n v="2009"/>
    <x v="0"/>
    <n v="30"/>
    <s v="United Kingdom"/>
    <s v="alien"/>
  </r>
  <r>
    <s v="109000384_17_4_2012"/>
    <x v="253"/>
    <s v="109000384_2012"/>
    <n v="17"/>
    <n v="4"/>
    <n v="2012"/>
    <x v="0"/>
    <n v="1"/>
    <s v="United Kingdom"/>
    <s v="alien"/>
  </r>
  <r>
    <s v="109000384_2_4_2008"/>
    <x v="253"/>
    <s v="109000384_2008"/>
    <n v="2"/>
    <n v="4"/>
    <n v="2008"/>
    <x v="0"/>
    <n v="10"/>
    <s v="United Kingdom"/>
    <s v="alien"/>
  </r>
  <r>
    <s v="109000384_20_4_2017"/>
    <x v="253"/>
    <s v="109000384_2017"/>
    <n v="20"/>
    <n v="4"/>
    <n v="2017"/>
    <x v="0"/>
    <n v="54"/>
    <s v="United Kingdom"/>
    <s v="alien"/>
  </r>
  <r>
    <s v="109000384_21_3_2013"/>
    <x v="253"/>
    <s v="109000384_2013"/>
    <n v="21"/>
    <n v="3"/>
    <n v="2013"/>
    <x v="0"/>
    <n v="5"/>
    <s v="United Kingdom"/>
    <s v="alien"/>
  </r>
  <r>
    <s v="109000384_22_5_2001"/>
    <x v="253"/>
    <s v="109000384_2001"/>
    <n v="22"/>
    <n v="5"/>
    <n v="2001"/>
    <x v="0"/>
    <n v="15"/>
    <s v="United Kingdom"/>
    <s v="alien"/>
  </r>
  <r>
    <s v="109000384_22_5_2015"/>
    <x v="253"/>
    <s v="109000384_2015"/>
    <n v="22"/>
    <n v="5"/>
    <n v="2015"/>
    <x v="0"/>
    <n v="20"/>
    <s v="United Kingdom"/>
    <s v="alien"/>
  </r>
  <r>
    <s v="109000384_26_3_2014"/>
    <x v="253"/>
    <s v="109000384_2014"/>
    <n v="26"/>
    <n v="3"/>
    <n v="2014"/>
    <x v="0"/>
    <n v="2"/>
    <s v="United Kingdom"/>
    <s v="alien"/>
  </r>
  <r>
    <s v="109000384_4_5_2016"/>
    <x v="253"/>
    <s v="109000384_2016"/>
    <n v="4"/>
    <n v="5"/>
    <n v="2016"/>
    <x v="0"/>
    <n v="40"/>
    <s v="United Kingdom"/>
    <s v="alien"/>
  </r>
  <r>
    <s v="109000384_6_3_2006"/>
    <x v="253"/>
    <s v="109000384_2006"/>
    <n v="6"/>
    <n v="3"/>
    <n v="2006"/>
    <x v="0"/>
    <n v="30"/>
    <s v="United Kingdom"/>
    <s v="alien"/>
  </r>
  <r>
    <s v="109000385_22_5_2015"/>
    <x v="254"/>
    <s v="109000385_2015"/>
    <n v="22"/>
    <n v="5"/>
    <n v="2015"/>
    <x v="0"/>
    <n v="1"/>
    <s v="United Kingdom"/>
    <s v="alien"/>
  </r>
  <r>
    <s v="109000386_11_5_2016"/>
    <x v="255"/>
    <s v="109000386_2016"/>
    <n v="11"/>
    <n v="5"/>
    <n v="2016"/>
    <x v="0"/>
    <n v="375"/>
    <s v="United Kingdom"/>
    <s v="alien"/>
  </r>
  <r>
    <s v="109000386_13_3_2015"/>
    <x v="255"/>
    <s v="109000386_2015"/>
    <n v="13"/>
    <n v="3"/>
    <n v="2015"/>
    <x v="0"/>
    <n v="80"/>
    <s v="United Kingdom"/>
    <s v="alien"/>
  </r>
  <r>
    <s v="109000386_14_3_2011"/>
    <x v="255"/>
    <s v="109000386_2011"/>
    <n v="14"/>
    <n v="3"/>
    <n v="2011"/>
    <x v="0"/>
    <n v="40"/>
    <s v="United Kingdom"/>
    <s v="alien"/>
  </r>
  <r>
    <s v="109000386_16_4_2009"/>
    <x v="255"/>
    <s v="109000386_2009"/>
    <n v="16"/>
    <n v="4"/>
    <n v="2009"/>
    <x v="0"/>
    <n v="40"/>
    <s v="United Kingdom"/>
    <s v="alien"/>
  </r>
  <r>
    <s v="109000386_17_3_2014"/>
    <x v="255"/>
    <s v="109000386_2014"/>
    <n v="17"/>
    <n v="3"/>
    <n v="2014"/>
    <x v="0"/>
    <n v="30"/>
    <s v="United Kingdom"/>
    <s v="alien"/>
  </r>
  <r>
    <s v="109000386_17_4_2012"/>
    <x v="255"/>
    <s v="109000386_2012"/>
    <n v="17"/>
    <n v="4"/>
    <n v="2012"/>
    <x v="0"/>
    <n v="70"/>
    <s v="United Kingdom"/>
    <s v="alien"/>
  </r>
  <r>
    <s v="109000386_17_5_2010"/>
    <x v="255"/>
    <s v="109000386_2010"/>
    <n v="17"/>
    <n v="5"/>
    <n v="2010"/>
    <x v="0"/>
    <n v="30"/>
    <s v="United Kingdom"/>
    <s v="alien"/>
  </r>
  <r>
    <s v="109000386_21_3_2013"/>
    <x v="255"/>
    <s v="109000386_2013"/>
    <n v="21"/>
    <n v="3"/>
    <n v="2013"/>
    <x v="0"/>
    <n v="70"/>
    <s v="United Kingdom"/>
    <s v="alien"/>
  </r>
  <r>
    <s v="109000386_21_3_2017"/>
    <x v="255"/>
    <s v="109000386_2017"/>
    <n v="21"/>
    <n v="3"/>
    <n v="2017"/>
    <x v="0"/>
    <n v="59"/>
    <s v="United Kingdom"/>
    <s v="alien"/>
  </r>
  <r>
    <s v="109000386_7_3_2018"/>
    <x v="255"/>
    <s v="109000386_2018"/>
    <n v="7"/>
    <n v="3"/>
    <n v="2018"/>
    <x v="0"/>
    <n v="85"/>
    <s v="United Kingdom"/>
    <s v="alien"/>
  </r>
  <r>
    <s v="109000387_10_4_2012"/>
    <x v="256"/>
    <s v="109000387_2012"/>
    <n v="10"/>
    <n v="4"/>
    <n v="2012"/>
    <x v="0"/>
    <n v="30"/>
    <s v="United Kingdom"/>
    <s v="alien"/>
  </r>
  <r>
    <s v="109000387_13_4_2016"/>
    <x v="256"/>
    <s v="109000387_2016"/>
    <n v="13"/>
    <n v="4"/>
    <n v="2016"/>
    <x v="0"/>
    <n v="135"/>
    <s v="United Kingdom"/>
    <s v="alien"/>
  </r>
  <r>
    <s v="109000387_20_3_2013"/>
    <x v="256"/>
    <s v="109000387_2013"/>
    <n v="20"/>
    <n v="3"/>
    <n v="2013"/>
    <x v="0"/>
    <n v="8"/>
    <s v="United Kingdom"/>
    <s v="alien"/>
  </r>
  <r>
    <s v="109000387_20_3_2015"/>
    <x v="256"/>
    <s v="109000387_2015"/>
    <n v="20"/>
    <n v="3"/>
    <n v="2015"/>
    <x v="0"/>
    <n v="1"/>
    <s v="United Kingdom"/>
    <s v="alien"/>
  </r>
  <r>
    <s v="109000387_20_5_2008"/>
    <x v="256"/>
    <s v="109000387_2008"/>
    <n v="20"/>
    <n v="5"/>
    <n v="2008"/>
    <x v="0"/>
    <n v="150"/>
    <s v="United Kingdom"/>
    <s v="alien"/>
  </r>
  <r>
    <s v="109000387_21_4_2010"/>
    <x v="256"/>
    <s v="109000387_2010"/>
    <n v="21"/>
    <n v="4"/>
    <n v="2010"/>
    <x v="0"/>
    <n v="1000"/>
    <s v="United Kingdom"/>
    <s v="alien"/>
  </r>
  <r>
    <s v="109000387_25_5_2007"/>
    <x v="256"/>
    <s v="109000387_2007"/>
    <n v="25"/>
    <n v="5"/>
    <n v="2007"/>
    <x v="0"/>
    <n v="100"/>
    <s v="United Kingdom"/>
    <s v="alien"/>
  </r>
  <r>
    <s v="109000387_26_5_2005"/>
    <x v="256"/>
    <s v="109000387_2005"/>
    <n v="26"/>
    <n v="5"/>
    <n v="2005"/>
    <x v="0"/>
    <n v="250"/>
    <s v="United Kingdom"/>
    <s v="alien"/>
  </r>
  <r>
    <s v="109000387_30_3_2009"/>
    <x v="256"/>
    <s v="109000387_2009"/>
    <n v="30"/>
    <n v="3"/>
    <n v="2009"/>
    <x v="0"/>
    <n v="500"/>
    <s v="United Kingdom"/>
    <s v="alien"/>
  </r>
  <r>
    <s v="109000387_7_3_2011"/>
    <x v="256"/>
    <s v="109000387_2011"/>
    <n v="7"/>
    <n v="3"/>
    <n v="2011"/>
    <x v="0"/>
    <n v="300"/>
    <s v="United Kingdom"/>
    <s v="alien"/>
  </r>
  <r>
    <s v="109000387_7_4_2006"/>
    <x v="256"/>
    <s v="109000387_2006"/>
    <n v="7"/>
    <n v="4"/>
    <n v="2006"/>
    <x v="0"/>
    <n v="200"/>
    <s v="United Kingdom"/>
    <s v="alien"/>
  </r>
  <r>
    <s v="109000389_12_3_2008"/>
    <x v="257"/>
    <s v="109000389_2008"/>
    <n v="12"/>
    <n v="3"/>
    <n v="2008"/>
    <x v="0"/>
    <n v="5"/>
    <s v="United Kingdom"/>
    <s v="alien"/>
  </r>
  <r>
    <s v="109000389_12_5_1999"/>
    <x v="257"/>
    <s v="109000389_1999"/>
    <n v="12"/>
    <n v="5"/>
    <n v="1999"/>
    <x v="0"/>
    <n v="35"/>
    <s v="United Kingdom"/>
    <s v="alien"/>
  </r>
  <r>
    <s v="109000389_14_5_2007"/>
    <x v="257"/>
    <s v="109000389_2007"/>
    <n v="14"/>
    <n v="5"/>
    <n v="2007"/>
    <x v="0"/>
    <n v="500"/>
    <s v="United Kingdom"/>
    <s v="alien"/>
  </r>
  <r>
    <s v="109000389_15_3_2005"/>
    <x v="257"/>
    <s v="109000389_2005"/>
    <n v="15"/>
    <n v="3"/>
    <n v="2005"/>
    <x v="0"/>
    <n v="40"/>
    <s v="United Kingdom"/>
    <s v="alien"/>
  </r>
  <r>
    <s v="109000389_18_4_2001"/>
    <x v="257"/>
    <s v="109000389_2001"/>
    <n v="18"/>
    <n v="4"/>
    <n v="2001"/>
    <x v="0"/>
    <n v="150"/>
    <s v="United Kingdom"/>
    <s v="alien"/>
  </r>
  <r>
    <s v="109000389_18_4_2013"/>
    <x v="257"/>
    <s v="109000389_2013"/>
    <n v="18"/>
    <n v="4"/>
    <n v="2013"/>
    <x v="0"/>
    <n v="3"/>
    <s v="United Kingdom"/>
    <s v="alien"/>
  </r>
  <r>
    <s v="109000389_19_4_2011"/>
    <x v="257"/>
    <s v="109000389_2011"/>
    <n v="19"/>
    <n v="4"/>
    <n v="2011"/>
    <x v="0"/>
    <n v="5"/>
    <s v="United Kingdom"/>
    <s v="alien"/>
  </r>
  <r>
    <s v="109000389_2_4_2012"/>
    <x v="257"/>
    <s v="109000389_2012"/>
    <n v="2"/>
    <n v="4"/>
    <n v="2012"/>
    <x v="0"/>
    <n v="3"/>
    <s v="United Kingdom"/>
    <s v="alien"/>
  </r>
  <r>
    <s v="109000389_26_3_2003"/>
    <x v="257"/>
    <s v="109000389_2003"/>
    <n v="26"/>
    <n v="3"/>
    <n v="2003"/>
    <x v="0"/>
    <n v="50"/>
    <s v="United Kingdom"/>
    <s v="alien"/>
  </r>
  <r>
    <s v="109000389_28_4_2009"/>
    <x v="257"/>
    <s v="109000389_2009"/>
    <n v="28"/>
    <n v="4"/>
    <n v="2009"/>
    <x v="0"/>
    <n v="20"/>
    <s v="United Kingdom"/>
    <s v="alien"/>
  </r>
  <r>
    <s v="109000389_31_5_2006"/>
    <x v="257"/>
    <s v="109000389_2006"/>
    <n v="31"/>
    <n v="5"/>
    <n v="2006"/>
    <x v="0"/>
    <n v="960"/>
    <s v="United Kingdom"/>
    <s v="alien"/>
  </r>
  <r>
    <s v="109000389_4_5_2016"/>
    <x v="257"/>
    <s v="109000389_2016"/>
    <n v="4"/>
    <n v="5"/>
    <n v="2016"/>
    <x v="0"/>
    <n v="25"/>
    <s v="United Kingdom"/>
    <s v="alien"/>
  </r>
  <r>
    <s v="109000389_5_5_2004"/>
    <x v="257"/>
    <s v="109000389_2004"/>
    <n v="5"/>
    <n v="5"/>
    <n v="2004"/>
    <x v="0"/>
    <n v="70"/>
    <s v="United Kingdom"/>
    <s v="alien"/>
  </r>
  <r>
    <s v="109000389_6_4_2010"/>
    <x v="257"/>
    <s v="109000389_2010"/>
    <n v="6"/>
    <n v="4"/>
    <n v="2010"/>
    <x v="0"/>
    <n v="30"/>
    <s v="United Kingdom"/>
    <s v="alien"/>
  </r>
  <r>
    <s v="109000389_8_4_2002"/>
    <x v="257"/>
    <s v="109000389_2002"/>
    <n v="8"/>
    <n v="4"/>
    <n v="2002"/>
    <x v="0"/>
    <n v="42"/>
    <s v="United Kingdom"/>
    <s v="alien"/>
  </r>
  <r>
    <s v="109000389_8_5_2015"/>
    <x v="257"/>
    <s v="109000389_2015"/>
    <n v="8"/>
    <n v="5"/>
    <n v="2015"/>
    <x v="0"/>
    <n v="5"/>
    <s v="United Kingdom"/>
    <s v="alien"/>
  </r>
  <r>
    <s v="109000392_11_5_2016"/>
    <x v="258"/>
    <s v="109000392_2016"/>
    <n v="11"/>
    <n v="5"/>
    <n v="2016"/>
    <x v="0"/>
    <n v="36"/>
    <s v="United Kingdom"/>
    <s v="alien"/>
  </r>
  <r>
    <s v="109000392_19_4_2002"/>
    <x v="258"/>
    <s v="109000392_2002"/>
    <n v="19"/>
    <n v="4"/>
    <n v="2002"/>
    <x v="0"/>
    <n v="11"/>
    <s v="United Kingdom"/>
    <s v="alien"/>
  </r>
  <r>
    <s v="109000392_5_5_2006"/>
    <x v="258"/>
    <s v="109000392_2006"/>
    <n v="5"/>
    <n v="5"/>
    <n v="2006"/>
    <x v="0"/>
    <n v="1"/>
    <s v="United Kingdom"/>
    <s v="alien"/>
  </r>
  <r>
    <s v="109000393_20_3_2013"/>
    <x v="259"/>
    <s v="109000393_2013"/>
    <n v="20"/>
    <n v="3"/>
    <n v="2013"/>
    <x v="0"/>
    <n v="1"/>
    <s v="United Kingdom"/>
    <s v="alien"/>
  </r>
  <r>
    <s v="109000393_20_3_2014"/>
    <x v="259"/>
    <s v="109000393_2014"/>
    <n v="20"/>
    <n v="3"/>
    <n v="2014"/>
    <x v="0"/>
    <n v="1"/>
    <s v="United Kingdom"/>
    <s v="alien"/>
  </r>
  <r>
    <s v="109000393_24_5_2016"/>
    <x v="259"/>
    <s v="109000393_2016"/>
    <n v="24"/>
    <n v="5"/>
    <n v="2016"/>
    <x v="0"/>
    <n v="21"/>
    <s v="United Kingdom"/>
    <s v="alien"/>
  </r>
  <r>
    <s v="109000393_5_5_2006"/>
    <x v="259"/>
    <s v="109000393_2006"/>
    <n v="5"/>
    <n v="5"/>
    <n v="2006"/>
    <x v="0"/>
    <n v="30"/>
    <s v="United Kingdom"/>
    <s v="alien"/>
  </r>
  <r>
    <s v="109000395_16_5_2017"/>
    <x v="260"/>
    <s v="109000395_2017"/>
    <n v="16"/>
    <n v="5"/>
    <n v="2017"/>
    <x v="0"/>
    <n v="1"/>
    <s v="United Kingdom"/>
    <s v="alien"/>
  </r>
  <r>
    <s v="109000395_21_3_2014"/>
    <x v="260"/>
    <s v="109000395_2014"/>
    <n v="21"/>
    <n v="3"/>
    <n v="2014"/>
    <x v="0"/>
    <n v="1"/>
    <s v="United Kingdom"/>
    <s v="alien"/>
  </r>
  <r>
    <s v="109000395_24_5_2016"/>
    <x v="260"/>
    <s v="109000395_2016"/>
    <n v="24"/>
    <n v="5"/>
    <n v="2016"/>
    <x v="0"/>
    <n v="2"/>
    <s v="United Kingdom"/>
    <s v="alien"/>
  </r>
  <r>
    <s v="109000396_16_5_2017"/>
    <x v="261"/>
    <s v="109000396_2017"/>
    <n v="16"/>
    <n v="5"/>
    <n v="2017"/>
    <x v="0"/>
    <n v="1"/>
    <s v="United Kingdom"/>
    <s v="alien"/>
  </r>
  <r>
    <s v="109000396_19_4_2002"/>
    <x v="261"/>
    <s v="109000396_2002"/>
    <n v="19"/>
    <n v="4"/>
    <n v="2002"/>
    <x v="0"/>
    <n v="60"/>
    <s v="United Kingdom"/>
    <s v="alien"/>
  </r>
  <r>
    <s v="109000396_23_4_2015"/>
    <x v="261"/>
    <s v="109000396_2015"/>
    <n v="23"/>
    <n v="4"/>
    <n v="2015"/>
    <x v="0"/>
    <n v="3"/>
    <s v="United Kingdom"/>
    <s v="alien"/>
  </r>
  <r>
    <s v="109000396_5_4_2005"/>
    <x v="261"/>
    <s v="109000396_2005"/>
    <n v="5"/>
    <n v="4"/>
    <n v="2005"/>
    <x v="0"/>
    <n v="1"/>
    <s v="United Kingdom"/>
    <s v="alien"/>
  </r>
  <r>
    <s v="109000396_5_5_2006"/>
    <x v="261"/>
    <s v="109000396_2006"/>
    <n v="5"/>
    <n v="5"/>
    <n v="2006"/>
    <x v="0"/>
    <n v="4"/>
    <s v="United Kingdom"/>
    <s v="alien"/>
  </r>
  <r>
    <s v="109000397_11_4_2014"/>
    <x v="262"/>
    <s v="109000397_2014"/>
    <n v="11"/>
    <n v="4"/>
    <n v="2014"/>
    <x v="0"/>
    <n v="600"/>
    <s v="United Kingdom"/>
    <s v="alien"/>
  </r>
  <r>
    <s v="109000397_13_3_2009"/>
    <x v="262"/>
    <s v="109000397_2009"/>
    <n v="13"/>
    <n v="3"/>
    <n v="2009"/>
    <x v="0"/>
    <n v="3"/>
    <s v="United Kingdom"/>
    <s v="alien"/>
  </r>
  <r>
    <s v="109000397_15_3_2010"/>
    <x v="262"/>
    <s v="109000397_2010"/>
    <n v="15"/>
    <n v="3"/>
    <n v="2010"/>
    <x v="0"/>
    <n v="20"/>
    <s v="United Kingdom"/>
    <s v="alien"/>
  </r>
  <r>
    <s v="109000397_16_5_2017"/>
    <x v="262"/>
    <s v="109000397_2017"/>
    <n v="16"/>
    <n v="5"/>
    <n v="2017"/>
    <x v="0"/>
    <n v="106"/>
    <s v="United Kingdom"/>
    <s v="alien"/>
  </r>
  <r>
    <s v="109000397_20_3_2013"/>
    <x v="262"/>
    <s v="109000397_2013"/>
    <n v="20"/>
    <n v="3"/>
    <n v="2013"/>
    <x v="0"/>
    <n v="120"/>
    <s v="United Kingdom"/>
    <s v="alien"/>
  </r>
  <r>
    <s v="109000397_23_4_2015"/>
    <x v="262"/>
    <s v="109000397_2015"/>
    <n v="23"/>
    <n v="4"/>
    <n v="2015"/>
    <x v="0"/>
    <n v="221"/>
    <s v="United Kingdom"/>
    <s v="alien"/>
  </r>
  <r>
    <s v="109000397_24_5_2016"/>
    <x v="262"/>
    <s v="109000397_2016"/>
    <n v="24"/>
    <n v="5"/>
    <n v="2016"/>
    <x v="0"/>
    <n v="405"/>
    <s v="United Kingdom"/>
    <s v="alien"/>
  </r>
  <r>
    <s v="109000397_26_3_2012"/>
    <x v="262"/>
    <s v="109000397_2012"/>
    <n v="26"/>
    <n v="3"/>
    <n v="2012"/>
    <x v="0"/>
    <n v="30"/>
    <s v="United Kingdom"/>
    <s v="alien"/>
  </r>
  <r>
    <s v="109000397_26_4_2007"/>
    <x v="262"/>
    <s v="109000397_2007"/>
    <n v="26"/>
    <n v="4"/>
    <n v="2007"/>
    <x v="0"/>
    <n v="1"/>
    <s v="United Kingdom"/>
    <s v="alien"/>
  </r>
  <r>
    <s v="109000397_4_4_2011"/>
    <x v="262"/>
    <s v="109000397_2011"/>
    <n v="4"/>
    <n v="4"/>
    <n v="2011"/>
    <x v="0"/>
    <n v="20"/>
    <s v="United Kingdom"/>
    <s v="alien"/>
  </r>
  <r>
    <s v="109000397_5_5_2006"/>
    <x v="262"/>
    <s v="109000397_2006"/>
    <n v="5"/>
    <n v="5"/>
    <n v="2006"/>
    <x v="0"/>
    <n v="1"/>
    <s v="United Kingdom"/>
    <s v="alien"/>
  </r>
  <r>
    <s v="109000398_25_4_2007"/>
    <x v="263"/>
    <s v="109000398_2007"/>
    <n v="25"/>
    <n v="4"/>
    <n v="2007"/>
    <x v="0"/>
    <n v="39"/>
    <s v="United Kingdom"/>
    <s v="alien"/>
  </r>
  <r>
    <s v="109000398_28_5_2008"/>
    <x v="263"/>
    <s v="109000398_2008"/>
    <n v="28"/>
    <n v="5"/>
    <n v="2008"/>
    <x v="0"/>
    <n v="18"/>
    <s v="United Kingdom"/>
    <s v="alien"/>
  </r>
  <r>
    <s v="109000398_5_5_2006"/>
    <x v="263"/>
    <s v="109000398_2006"/>
    <n v="5"/>
    <n v="5"/>
    <n v="2006"/>
    <x v="0"/>
    <n v="15"/>
    <s v="United Kingdom"/>
    <s v="alien"/>
  </r>
  <r>
    <s v="109000399_11_5_2016"/>
    <x v="264"/>
    <s v="109000399_2016"/>
    <n v="11"/>
    <n v="5"/>
    <n v="2016"/>
    <x v="0"/>
    <n v="8"/>
    <s v="United Kingdom"/>
    <s v="alien"/>
  </r>
  <r>
    <s v="109000399_12_4_2005"/>
    <x v="264"/>
    <s v="109000399_2005"/>
    <n v="12"/>
    <n v="4"/>
    <n v="2005"/>
    <x v="0"/>
    <n v="22"/>
    <s v="United Kingdom"/>
    <s v="alien"/>
  </r>
  <r>
    <s v="109000399_13_4_2011"/>
    <x v="264"/>
    <s v="109000399_2011"/>
    <n v="13"/>
    <n v="4"/>
    <n v="2011"/>
    <x v="0"/>
    <n v="13"/>
    <s v="United Kingdom"/>
    <s v="alien"/>
  </r>
  <r>
    <s v="109000399_13_5_2008"/>
    <x v="264"/>
    <s v="109000399_2008"/>
    <n v="13"/>
    <n v="5"/>
    <n v="2008"/>
    <x v="0"/>
    <n v="300"/>
    <s v="United Kingdom"/>
    <s v="alien"/>
  </r>
  <r>
    <s v="109000399_14_3_2006"/>
    <x v="264"/>
    <s v="109000399_2006"/>
    <n v="14"/>
    <n v="3"/>
    <n v="2006"/>
    <x v="0"/>
    <n v="500"/>
    <s v="United Kingdom"/>
    <s v="alien"/>
  </r>
  <r>
    <s v="109000399_19_3_2012"/>
    <x v="264"/>
    <s v="109000399_2012"/>
    <n v="19"/>
    <n v="3"/>
    <n v="2012"/>
    <x v="0"/>
    <n v="7"/>
    <s v="United Kingdom"/>
    <s v="alien"/>
  </r>
  <r>
    <s v="109000399_25_3_2014"/>
    <x v="264"/>
    <s v="109000399_2014"/>
    <n v="25"/>
    <n v="3"/>
    <n v="2014"/>
    <x v="0"/>
    <n v="70"/>
    <s v="United Kingdom"/>
    <s v="alien"/>
  </r>
  <r>
    <s v="109000399_26_3_2007"/>
    <x v="264"/>
    <s v="109000399_2007"/>
    <n v="26"/>
    <n v="3"/>
    <n v="2007"/>
    <x v="0"/>
    <n v="46"/>
    <s v="United Kingdom"/>
    <s v="alien"/>
  </r>
  <r>
    <s v="109000399_27_4_2010"/>
    <x v="264"/>
    <s v="109000399_2010"/>
    <n v="27"/>
    <n v="4"/>
    <n v="2010"/>
    <x v="0"/>
    <n v="17"/>
    <s v="United Kingdom"/>
    <s v="alien"/>
  </r>
  <r>
    <s v="109000399_30_4_2013"/>
    <x v="264"/>
    <s v="109000399_2013"/>
    <n v="30"/>
    <n v="4"/>
    <n v="2013"/>
    <x v="0"/>
    <n v="100"/>
    <s v="United Kingdom"/>
    <s v="alien"/>
  </r>
  <r>
    <s v="109000399_4_3_2015"/>
    <x v="264"/>
    <s v="109000399_2015"/>
    <n v="4"/>
    <n v="3"/>
    <n v="2015"/>
    <x v="0"/>
    <n v="60"/>
    <s v="United Kingdom"/>
    <s v="alien"/>
  </r>
  <r>
    <s v="109000399_9_3_2009"/>
    <x v="264"/>
    <s v="109000399_2009"/>
    <n v="9"/>
    <n v="3"/>
    <n v="2009"/>
    <x v="0"/>
    <n v="90"/>
    <s v="United Kingdom"/>
    <s v="alien"/>
  </r>
  <r>
    <s v="109000400_21_3_2007"/>
    <x v="265"/>
    <s v="109000400_2007"/>
    <n v="21"/>
    <n v="3"/>
    <n v="2007"/>
    <x v="0"/>
    <n v="1"/>
    <s v="United Kingdom"/>
    <s v="alien"/>
  </r>
  <r>
    <s v="109000401_11_5_2016"/>
    <x v="266"/>
    <s v="109000401_2016"/>
    <n v="11"/>
    <n v="5"/>
    <n v="2016"/>
    <x v="0"/>
    <n v="1500"/>
    <s v="United Kingdom"/>
    <s v="alien"/>
  </r>
  <r>
    <s v="109000401_13_4_2011"/>
    <x v="266"/>
    <s v="109000401_2011"/>
    <n v="13"/>
    <n v="4"/>
    <n v="2011"/>
    <x v="0"/>
    <n v="3"/>
    <s v="United Kingdom"/>
    <s v="alien"/>
  </r>
  <r>
    <s v="109000401_14_3_2006"/>
    <x v="266"/>
    <s v="109000401_2006"/>
    <n v="14"/>
    <n v="3"/>
    <n v="2006"/>
    <x v="0"/>
    <n v="4"/>
    <s v="United Kingdom"/>
    <s v="alien"/>
  </r>
  <r>
    <s v="109000401_17_3_2015"/>
    <x v="266"/>
    <s v="109000401_2015"/>
    <n v="17"/>
    <n v="3"/>
    <n v="2015"/>
    <x v="0"/>
    <n v="250"/>
    <s v="United Kingdom"/>
    <s v="alien"/>
  </r>
  <r>
    <s v="109000401_19_3_2012"/>
    <x v="266"/>
    <s v="109000401_2012"/>
    <n v="19"/>
    <n v="3"/>
    <n v="2012"/>
    <x v="0"/>
    <n v="9"/>
    <s v="United Kingdom"/>
    <s v="alien"/>
  </r>
  <r>
    <s v="109000401_24_3_2014"/>
    <x v="266"/>
    <s v="109000401_2014"/>
    <n v="24"/>
    <n v="3"/>
    <n v="2014"/>
    <x v="0"/>
    <n v="100"/>
    <s v="United Kingdom"/>
    <s v="alien"/>
  </r>
  <r>
    <s v="109000401_30_4_2013"/>
    <x v="266"/>
    <s v="109000401_2013"/>
    <n v="30"/>
    <n v="4"/>
    <n v="2013"/>
    <x v="0"/>
    <n v="40"/>
    <s v="United Kingdom"/>
    <s v="alien"/>
  </r>
  <r>
    <s v="109000401_4_5_2010"/>
    <x v="266"/>
    <s v="109000401_2010"/>
    <n v="4"/>
    <n v="5"/>
    <n v="2010"/>
    <x v="0"/>
    <n v="1"/>
    <s v="United Kingdom"/>
    <s v="alien"/>
  </r>
  <r>
    <s v="109000403_8_3_2016"/>
    <x v="267"/>
    <s v="109000403_2016"/>
    <n v="8"/>
    <n v="3"/>
    <n v="2016"/>
    <x v="0"/>
    <n v="6"/>
    <s v="United Kingdom"/>
    <s v="alien"/>
  </r>
  <r>
    <s v="109000404_25_4_2008"/>
    <x v="268"/>
    <s v="109000404_2008"/>
    <n v="25"/>
    <n v="4"/>
    <n v="2008"/>
    <x v="0"/>
    <n v="4"/>
    <s v="United Kingdom"/>
    <s v="alien"/>
  </r>
  <r>
    <s v="109000405_10_3_2016"/>
    <x v="269"/>
    <s v="109000405_2016"/>
    <n v="10"/>
    <n v="3"/>
    <n v="2016"/>
    <x v="0"/>
    <n v="303"/>
    <s v="United Kingdom"/>
    <s v="alien"/>
  </r>
  <r>
    <s v="109000405_10_4_2014"/>
    <x v="269"/>
    <s v="109000405_2014"/>
    <n v="10"/>
    <n v="4"/>
    <n v="2014"/>
    <x v="0"/>
    <n v="4"/>
    <s v="United Kingdom"/>
    <s v="alien"/>
  </r>
  <r>
    <s v="109000405_12_3_2015"/>
    <x v="269"/>
    <s v="109000405_2015"/>
    <n v="12"/>
    <n v="3"/>
    <n v="2015"/>
    <x v="0"/>
    <n v="20"/>
    <s v="United Kingdom"/>
    <s v="alien"/>
  </r>
  <r>
    <s v="109000405_23_3_2009"/>
    <x v="269"/>
    <s v="109000405_2009"/>
    <n v="23"/>
    <n v="3"/>
    <n v="2009"/>
    <x v="0"/>
    <n v="50"/>
    <s v="United Kingdom"/>
    <s v="alien"/>
  </r>
  <r>
    <s v="109000405_24_5_2012"/>
    <x v="269"/>
    <s v="109000405_2012"/>
    <n v="24"/>
    <n v="5"/>
    <n v="2012"/>
    <x v="0"/>
    <n v="40"/>
    <s v="United Kingdom"/>
    <s v="alien"/>
  </r>
  <r>
    <s v="109000405_25_4_2008"/>
    <x v="269"/>
    <s v="109000405_2008"/>
    <n v="25"/>
    <n v="4"/>
    <n v="2008"/>
    <x v="0"/>
    <n v="10"/>
    <s v="United Kingdom"/>
    <s v="alien"/>
  </r>
  <r>
    <s v="109000405_25_5_2011"/>
    <x v="269"/>
    <s v="109000405_2011"/>
    <n v="25"/>
    <n v="5"/>
    <n v="2011"/>
    <x v="0"/>
    <n v="2"/>
    <s v="United Kingdom"/>
    <s v="alien"/>
  </r>
  <r>
    <s v="109000405_27_4_2010"/>
    <x v="269"/>
    <s v="109000405_2010"/>
    <n v="27"/>
    <n v="4"/>
    <n v="2010"/>
    <x v="0"/>
    <n v="16"/>
    <s v="United Kingdom"/>
    <s v="alien"/>
  </r>
  <r>
    <s v="109000405_6_4_2017"/>
    <x v="269"/>
    <s v="109000405_2017"/>
    <n v="6"/>
    <n v="4"/>
    <n v="2017"/>
    <x v="0"/>
    <n v="11"/>
    <s v="United Kingdom"/>
    <s v="alien"/>
  </r>
  <r>
    <s v="109000405_8_4_2013"/>
    <x v="269"/>
    <s v="109000405_2013"/>
    <n v="8"/>
    <n v="4"/>
    <n v="2013"/>
    <x v="0"/>
    <n v="10"/>
    <s v="United Kingdom"/>
    <s v="alien"/>
  </r>
  <r>
    <s v="109000406_10_3_2016"/>
    <x v="270"/>
    <s v="109000406_2016"/>
    <n v="10"/>
    <n v="3"/>
    <n v="2016"/>
    <x v="0"/>
    <n v="5"/>
    <s v="United Kingdom"/>
    <s v="alien"/>
  </r>
  <r>
    <s v="109000406_12_3_2015"/>
    <x v="270"/>
    <s v="109000406_2015"/>
    <n v="12"/>
    <n v="3"/>
    <n v="2015"/>
    <x v="0"/>
    <n v="5"/>
    <s v="United Kingdom"/>
    <s v="alien"/>
  </r>
  <r>
    <s v="109000406_23_3_2009"/>
    <x v="270"/>
    <s v="109000406_2009"/>
    <n v="23"/>
    <n v="3"/>
    <n v="2009"/>
    <x v="0"/>
    <n v="4"/>
    <s v="United Kingdom"/>
    <s v="alien"/>
  </r>
  <r>
    <s v="109000406_24_5_2012"/>
    <x v="270"/>
    <s v="109000406_2012"/>
    <n v="24"/>
    <n v="5"/>
    <n v="2012"/>
    <x v="0"/>
    <n v="110"/>
    <s v="United Kingdom"/>
    <s v="alien"/>
  </r>
  <r>
    <s v="109000406_25_4_2008"/>
    <x v="270"/>
    <s v="109000406_2008"/>
    <n v="25"/>
    <n v="4"/>
    <n v="2008"/>
    <x v="0"/>
    <n v="10"/>
    <s v="United Kingdom"/>
    <s v="alien"/>
  </r>
  <r>
    <s v="109000406_25_5_2011"/>
    <x v="270"/>
    <s v="109000406_2011"/>
    <n v="25"/>
    <n v="5"/>
    <n v="2011"/>
    <x v="0"/>
    <n v="15"/>
    <s v="United Kingdom"/>
    <s v="alien"/>
  </r>
  <r>
    <s v="109000406_27_4_2010"/>
    <x v="270"/>
    <s v="109000406_2010"/>
    <n v="27"/>
    <n v="4"/>
    <n v="2010"/>
    <x v="0"/>
    <n v="6"/>
    <s v="United Kingdom"/>
    <s v="alien"/>
  </r>
  <r>
    <s v="109000406_6_4_2017"/>
    <x v="270"/>
    <s v="109000406_2017"/>
    <n v="6"/>
    <n v="4"/>
    <n v="2017"/>
    <x v="0"/>
    <n v="10"/>
    <s v="United Kingdom"/>
    <s v="alien"/>
  </r>
  <r>
    <s v="109000406_7_4_2014"/>
    <x v="270"/>
    <s v="109000406_2014"/>
    <n v="7"/>
    <n v="4"/>
    <n v="2014"/>
    <x v="0"/>
    <n v="6"/>
    <s v="United Kingdom"/>
    <s v="alien"/>
  </r>
  <r>
    <s v="109000406_8_4_2013"/>
    <x v="270"/>
    <s v="109000406_2013"/>
    <n v="8"/>
    <n v="4"/>
    <n v="2013"/>
    <x v="0"/>
    <n v="7"/>
    <s v="United Kingdom"/>
    <s v="alien"/>
  </r>
  <r>
    <s v="109000407_10_3_2016"/>
    <x v="271"/>
    <s v="109000407_2016"/>
    <n v="10"/>
    <n v="3"/>
    <n v="2016"/>
    <x v="0"/>
    <n v="12"/>
    <s v="United Kingdom"/>
    <s v="alien"/>
  </r>
  <r>
    <s v="109000407_18_3_2015"/>
    <x v="271"/>
    <s v="109000407_2015"/>
    <n v="18"/>
    <n v="3"/>
    <n v="2015"/>
    <x v="0"/>
    <n v="15"/>
    <s v="United Kingdom"/>
    <s v="alien"/>
  </r>
  <r>
    <s v="109000407_23_3_2009"/>
    <x v="271"/>
    <s v="109000407_2009"/>
    <n v="23"/>
    <n v="3"/>
    <n v="2009"/>
    <x v="0"/>
    <n v="4"/>
    <s v="United Kingdom"/>
    <s v="alien"/>
  </r>
  <r>
    <s v="109000407_24_5_2011"/>
    <x v="271"/>
    <s v="109000407_2011"/>
    <n v="24"/>
    <n v="5"/>
    <n v="2011"/>
    <x v="0"/>
    <n v="30"/>
    <s v="United Kingdom"/>
    <s v="alien"/>
  </r>
  <r>
    <s v="109000407_24_5_2012"/>
    <x v="271"/>
    <s v="109000407_2012"/>
    <n v="24"/>
    <n v="5"/>
    <n v="2012"/>
    <x v="0"/>
    <n v="70"/>
    <s v="United Kingdom"/>
    <s v="alien"/>
  </r>
  <r>
    <s v="109000407_25_4_2008"/>
    <x v="271"/>
    <s v="109000407_2008"/>
    <n v="25"/>
    <n v="4"/>
    <n v="2008"/>
    <x v="0"/>
    <n v="4"/>
    <s v="United Kingdom"/>
    <s v="alien"/>
  </r>
  <r>
    <s v="109000407_27_4_2010"/>
    <x v="271"/>
    <s v="109000407_2010"/>
    <n v="27"/>
    <n v="4"/>
    <n v="2010"/>
    <x v="0"/>
    <n v="50"/>
    <s v="United Kingdom"/>
    <s v="alien"/>
  </r>
  <r>
    <s v="109000407_6_4_2017"/>
    <x v="271"/>
    <s v="109000407_2017"/>
    <n v="6"/>
    <n v="4"/>
    <n v="2017"/>
    <x v="0"/>
    <n v="85"/>
    <s v="United Kingdom"/>
    <s v="alien"/>
  </r>
  <r>
    <s v="109000407_7_4_2014"/>
    <x v="271"/>
    <s v="109000407_2014"/>
    <n v="7"/>
    <n v="4"/>
    <n v="2014"/>
    <x v="0"/>
    <n v="50"/>
    <s v="United Kingdom"/>
    <s v="alien"/>
  </r>
  <r>
    <s v="109000407_8_4_2013"/>
    <x v="271"/>
    <s v="109000407_2013"/>
    <n v="8"/>
    <n v="4"/>
    <n v="2013"/>
    <x v="0"/>
    <n v="8"/>
    <s v="United Kingdom"/>
    <s v="alien"/>
  </r>
  <r>
    <s v="109000408_18_3_2015"/>
    <x v="272"/>
    <s v="109000408_2015"/>
    <n v="18"/>
    <n v="3"/>
    <n v="2015"/>
    <x v="0"/>
    <n v="2"/>
    <s v="United Kingdom"/>
    <s v="alien"/>
  </r>
  <r>
    <s v="109000408_20_3_2008"/>
    <x v="272"/>
    <s v="109000408_2008"/>
    <n v="20"/>
    <n v="3"/>
    <n v="2008"/>
    <x v="0"/>
    <n v="20"/>
    <s v="United Kingdom"/>
    <s v="alien"/>
  </r>
  <r>
    <s v="109000408_22_5_2012"/>
    <x v="272"/>
    <s v="109000408_2012"/>
    <n v="22"/>
    <n v="5"/>
    <n v="2012"/>
    <x v="0"/>
    <n v="1"/>
    <s v="United Kingdom"/>
    <s v="alien"/>
  </r>
  <r>
    <s v="109000408_6_4_2017"/>
    <x v="272"/>
    <s v="109000408_2017"/>
    <n v="6"/>
    <n v="4"/>
    <n v="2017"/>
    <x v="0"/>
    <n v="56"/>
    <s v="United Kingdom"/>
    <s v="alien"/>
  </r>
  <r>
    <s v="109000408_8_3_2016"/>
    <x v="272"/>
    <s v="109000408_2016"/>
    <n v="8"/>
    <n v="3"/>
    <n v="2016"/>
    <x v="0"/>
    <n v="109"/>
    <s v="United Kingdom"/>
    <s v="alien"/>
  </r>
  <r>
    <s v="109000409_10_3_2016"/>
    <x v="273"/>
    <s v="109000409_2016"/>
    <n v="10"/>
    <n v="3"/>
    <n v="2016"/>
    <x v="0"/>
    <n v="124"/>
    <s v="United Kingdom"/>
    <s v="alien"/>
  </r>
  <r>
    <s v="109000409_10_4_2014"/>
    <x v="273"/>
    <s v="109000409_2014"/>
    <n v="10"/>
    <n v="4"/>
    <n v="2014"/>
    <x v="0"/>
    <n v="8"/>
    <s v="United Kingdom"/>
    <s v="alien"/>
  </r>
  <r>
    <s v="109000409_12_3_2015"/>
    <x v="273"/>
    <s v="109000409_2015"/>
    <n v="12"/>
    <n v="3"/>
    <n v="2015"/>
    <x v="0"/>
    <n v="12"/>
    <s v="United Kingdom"/>
    <s v="alien"/>
  </r>
  <r>
    <s v="109000409_23_3_2009"/>
    <x v="273"/>
    <s v="109000409_2009"/>
    <n v="23"/>
    <n v="3"/>
    <n v="2009"/>
    <x v="0"/>
    <n v="60"/>
    <s v="United Kingdom"/>
    <s v="alien"/>
  </r>
  <r>
    <s v="109000409_24_5_2012"/>
    <x v="273"/>
    <s v="109000409_2012"/>
    <n v="24"/>
    <n v="5"/>
    <n v="2012"/>
    <x v="0"/>
    <n v="30"/>
    <s v="United Kingdom"/>
    <s v="alien"/>
  </r>
  <r>
    <s v="109000409_25_4_2008"/>
    <x v="273"/>
    <s v="109000409_2008"/>
    <n v="25"/>
    <n v="4"/>
    <n v="2008"/>
    <x v="0"/>
    <n v="20"/>
    <s v="United Kingdom"/>
    <s v="alien"/>
  </r>
  <r>
    <s v="109000409_25_5_2011"/>
    <x v="273"/>
    <s v="109000409_2011"/>
    <n v="25"/>
    <n v="5"/>
    <n v="2011"/>
    <x v="0"/>
    <n v="3"/>
    <s v="United Kingdom"/>
    <s v="alien"/>
  </r>
  <r>
    <s v="109000409_27_4_2010"/>
    <x v="273"/>
    <s v="109000409_2010"/>
    <n v="27"/>
    <n v="4"/>
    <n v="2010"/>
    <x v="0"/>
    <n v="11"/>
    <s v="United Kingdom"/>
    <s v="alien"/>
  </r>
  <r>
    <s v="109000409_6_4_2017"/>
    <x v="273"/>
    <s v="109000409_2017"/>
    <n v="6"/>
    <n v="4"/>
    <n v="2017"/>
    <x v="0"/>
    <n v="26"/>
    <s v="United Kingdom"/>
    <s v="alien"/>
  </r>
  <r>
    <s v="109000409_8_4_2013"/>
    <x v="273"/>
    <s v="109000409_2013"/>
    <n v="8"/>
    <n v="4"/>
    <n v="2013"/>
    <x v="0"/>
    <n v="2"/>
    <s v="United Kingdom"/>
    <s v="alien"/>
  </r>
  <r>
    <s v="109000410_10_3_2016"/>
    <x v="274"/>
    <s v="109000410_2016"/>
    <n v="10"/>
    <n v="3"/>
    <n v="2016"/>
    <x v="0"/>
    <n v="504"/>
    <s v="United Kingdom"/>
    <s v="alien"/>
  </r>
  <r>
    <s v="109000410_12_3_2015"/>
    <x v="274"/>
    <s v="109000410_2015"/>
    <n v="12"/>
    <n v="3"/>
    <n v="2015"/>
    <x v="0"/>
    <n v="180"/>
    <s v="United Kingdom"/>
    <s v="alien"/>
  </r>
  <r>
    <s v="109000410_22_5_2012"/>
    <x v="274"/>
    <s v="109000410_2012"/>
    <n v="22"/>
    <n v="5"/>
    <n v="2012"/>
    <x v="0"/>
    <n v="180"/>
    <s v="United Kingdom"/>
    <s v="alien"/>
  </r>
  <r>
    <s v="109000410_25_3_2009"/>
    <x v="274"/>
    <s v="109000410_2009"/>
    <n v="25"/>
    <n v="3"/>
    <n v="2009"/>
    <x v="0"/>
    <n v="200"/>
    <s v="United Kingdom"/>
    <s v="alien"/>
  </r>
  <r>
    <s v="109000410_25_4_2008"/>
    <x v="274"/>
    <s v="109000410_2008"/>
    <n v="25"/>
    <n v="4"/>
    <n v="2008"/>
    <x v="0"/>
    <n v="4"/>
    <s v="United Kingdom"/>
    <s v="alien"/>
  </r>
  <r>
    <s v="109000410_25_5_2011"/>
    <x v="274"/>
    <s v="109000410_2011"/>
    <n v="25"/>
    <n v="5"/>
    <n v="2011"/>
    <x v="0"/>
    <n v="20"/>
    <s v="United Kingdom"/>
    <s v="alien"/>
  </r>
  <r>
    <s v="109000410_27_4_2010"/>
    <x v="274"/>
    <s v="109000410_2010"/>
    <n v="27"/>
    <n v="4"/>
    <n v="2010"/>
    <x v="0"/>
    <n v="60"/>
    <s v="United Kingdom"/>
    <s v="alien"/>
  </r>
  <r>
    <s v="109000410_6_4_2017"/>
    <x v="274"/>
    <s v="109000410_2017"/>
    <n v="6"/>
    <n v="4"/>
    <n v="2017"/>
    <x v="0"/>
    <n v="51"/>
    <s v="United Kingdom"/>
    <s v="alien"/>
  </r>
  <r>
    <s v="109000410_7_4_2014"/>
    <x v="274"/>
    <s v="109000410_2014"/>
    <n v="7"/>
    <n v="4"/>
    <n v="2014"/>
    <x v="0"/>
    <n v="180"/>
    <s v="United Kingdom"/>
    <s v="alien"/>
  </r>
  <r>
    <s v="109000410_8_4_2013"/>
    <x v="274"/>
    <s v="109000410_2013"/>
    <n v="8"/>
    <n v="4"/>
    <n v="2013"/>
    <x v="0"/>
    <n v="190"/>
    <s v="United Kingdom"/>
    <s v="alien"/>
  </r>
  <r>
    <s v="109000411_10_4_2000"/>
    <x v="275"/>
    <s v="109000411_2000"/>
    <n v="10"/>
    <n v="4"/>
    <n v="2000"/>
    <x v="0"/>
    <n v="9"/>
    <s v="United Kingdom"/>
    <s v="alien"/>
  </r>
  <r>
    <s v="109000411_17_5_2011"/>
    <x v="275"/>
    <s v="109000411_2011"/>
    <n v="17"/>
    <n v="5"/>
    <n v="2011"/>
    <x v="0"/>
    <n v="11"/>
    <s v="United Kingdom"/>
    <s v="alien"/>
  </r>
  <r>
    <s v="109000411_2_5_2003"/>
    <x v="275"/>
    <s v="109000411_2003"/>
    <n v="2"/>
    <n v="5"/>
    <n v="2003"/>
    <x v="0"/>
    <n v="6"/>
    <s v="United Kingdom"/>
    <s v="alien"/>
  </r>
  <r>
    <s v="109000411_20_4_1999"/>
    <x v="275"/>
    <s v="109000411_1999"/>
    <n v="20"/>
    <n v="4"/>
    <n v="1999"/>
    <x v="0"/>
    <n v="51"/>
    <s v="United Kingdom"/>
    <s v="alien"/>
  </r>
  <r>
    <s v="109000411_22_4_1998"/>
    <x v="275"/>
    <s v="109000411_1998"/>
    <n v="22"/>
    <n v="4"/>
    <n v="1998"/>
    <x v="0"/>
    <n v="105"/>
    <s v="United Kingdom"/>
    <s v="alien"/>
  </r>
  <r>
    <s v="109000411_23_5_2012"/>
    <x v="275"/>
    <s v="109000411_2012"/>
    <n v="23"/>
    <n v="5"/>
    <n v="2012"/>
    <x v="0"/>
    <n v="12"/>
    <s v="United Kingdom"/>
    <s v="alien"/>
  </r>
  <r>
    <s v="109000411_26_3_2004"/>
    <x v="275"/>
    <s v="109000411_2004"/>
    <n v="26"/>
    <n v="3"/>
    <n v="2004"/>
    <x v="0"/>
    <n v="8"/>
    <s v="United Kingdom"/>
    <s v="alien"/>
  </r>
  <r>
    <s v="109000411_28_5_2008"/>
    <x v="275"/>
    <s v="109000411_2008"/>
    <n v="28"/>
    <n v="5"/>
    <n v="2008"/>
    <x v="0"/>
    <n v="137"/>
    <s v="United Kingdom"/>
    <s v="alien"/>
  </r>
  <r>
    <s v="109000411_29_4_2010"/>
    <x v="275"/>
    <s v="109000411_2010"/>
    <n v="29"/>
    <n v="4"/>
    <n v="2010"/>
    <x v="0"/>
    <n v="23"/>
    <s v="United Kingdom"/>
    <s v="alien"/>
  </r>
  <r>
    <s v="109000411_29_5_2002"/>
    <x v="275"/>
    <s v="109000411_2002"/>
    <n v="29"/>
    <n v="5"/>
    <n v="2002"/>
    <x v="0"/>
    <n v="13"/>
    <s v="United Kingdom"/>
    <s v="alien"/>
  </r>
  <r>
    <s v="109000411_31_5_2006"/>
    <x v="275"/>
    <s v="109000411_2006"/>
    <n v="31"/>
    <n v="5"/>
    <n v="2006"/>
    <x v="0"/>
    <n v="96"/>
    <s v="United Kingdom"/>
    <s v="alien"/>
  </r>
  <r>
    <s v="109000411_4_4_1997"/>
    <x v="275"/>
    <s v="109000411_1997"/>
    <n v="4"/>
    <n v="4"/>
    <n v="1997"/>
    <x v="0"/>
    <n v="20"/>
    <s v="United Kingdom"/>
    <s v="alien"/>
  </r>
  <r>
    <s v="109000411_4_4_2005"/>
    <x v="275"/>
    <s v="109000411_2005"/>
    <n v="4"/>
    <n v="4"/>
    <n v="2005"/>
    <x v="0"/>
    <n v="68"/>
    <s v="United Kingdom"/>
    <s v="alien"/>
  </r>
  <r>
    <s v="109000419_11_10_2018"/>
    <x v="276"/>
    <s v="109000419_2018"/>
    <n v="11"/>
    <n v="10"/>
    <n v="2018"/>
    <x v="0"/>
    <n v="296"/>
    <s v="United Kingdom"/>
    <s v="alien"/>
  </r>
  <r>
    <s v="109000419_15_10_2019"/>
    <x v="276"/>
    <s v="109000419_2019"/>
    <n v="15"/>
    <n v="10"/>
    <n v="2019"/>
    <x v="0"/>
    <n v="1108"/>
    <s v="United Kingdom"/>
    <s v="alien"/>
  </r>
  <r>
    <s v="109000419_20_10_2014"/>
    <x v="276"/>
    <s v="109000419_2014"/>
    <n v="20"/>
    <n v="10"/>
    <n v="2014"/>
    <x v="0"/>
    <n v="136"/>
    <s v="United Kingdom"/>
    <s v="alien"/>
  </r>
  <r>
    <s v="109000419_23_10_2015"/>
    <x v="276"/>
    <s v="109000419_2015"/>
    <n v="23"/>
    <n v="10"/>
    <n v="2015"/>
    <x v="0"/>
    <n v="460"/>
    <s v="United Kingdom"/>
    <s v="alien"/>
  </r>
  <r>
    <s v="109000419_23_10_2017"/>
    <x v="276"/>
    <s v="109000419_2017"/>
    <n v="23"/>
    <n v="10"/>
    <n v="2017"/>
    <x v="0"/>
    <n v="1834"/>
    <s v="United Kingdom"/>
    <s v="alien"/>
  </r>
  <r>
    <s v="109000419_5_10_2016"/>
    <x v="276"/>
    <s v="109000419_2016"/>
    <n v="5"/>
    <n v="10"/>
    <n v="2016"/>
    <x v="0"/>
    <n v="90"/>
    <s v="United Kingdom"/>
    <s v="alien"/>
  </r>
  <r>
    <s v="109000420_14_10_2016"/>
    <x v="277"/>
    <s v="109000420_2016"/>
    <n v="14"/>
    <n v="10"/>
    <n v="2016"/>
    <x v="0"/>
    <n v="504"/>
    <s v="United Kingdom"/>
    <s v="alien"/>
  </r>
  <r>
    <s v="109000420_16_10_2015"/>
    <x v="277"/>
    <s v="109000420_2015"/>
    <n v="16"/>
    <n v="10"/>
    <n v="2015"/>
    <x v="0"/>
    <n v="44"/>
    <s v="United Kingdom"/>
    <s v="alien"/>
  </r>
  <r>
    <s v="109000420_24_10_2017"/>
    <x v="277"/>
    <s v="109000420_2017"/>
    <n v="24"/>
    <n v="10"/>
    <n v="2017"/>
    <x v="0"/>
    <n v="1500"/>
    <s v="United Kingdom"/>
    <s v="alien"/>
  </r>
  <r>
    <s v="109000420_24_10_2018"/>
    <x v="277"/>
    <s v="109000420_2018"/>
    <n v="24"/>
    <n v="10"/>
    <n v="2018"/>
    <x v="0"/>
    <n v="390"/>
    <s v="United Kingdom"/>
    <s v="alien"/>
  </r>
  <r>
    <s v="109000420_8_10_2019"/>
    <x v="277"/>
    <s v="109000420_2019"/>
    <n v="8"/>
    <n v="10"/>
    <n v="2019"/>
    <x v="0"/>
    <n v="115"/>
    <s v="United Kingdom"/>
    <s v="alien"/>
  </r>
  <r>
    <s v="109000420_9_10_2014"/>
    <x v="277"/>
    <s v="109000420_2014"/>
    <n v="9"/>
    <n v="10"/>
    <n v="2014"/>
    <x v="0"/>
    <n v="8"/>
    <s v="United Kingdom"/>
    <s v="alien"/>
  </r>
  <r>
    <s v="109000421_14_10_2016"/>
    <x v="278"/>
    <s v="109000421_2016"/>
    <n v="14"/>
    <n v="10"/>
    <n v="2016"/>
    <x v="0"/>
    <n v="1"/>
    <s v="United Kingdom"/>
    <s v="alien"/>
  </r>
  <r>
    <s v="109000421_24_10_2017"/>
    <x v="278"/>
    <s v="109000421_2017"/>
    <n v="24"/>
    <n v="10"/>
    <n v="2017"/>
    <x v="0"/>
    <n v="4"/>
    <s v="United Kingdom"/>
    <s v="alien"/>
  </r>
  <r>
    <s v="109000421_24_10_2018"/>
    <x v="278"/>
    <s v="109000421_2018"/>
    <n v="24"/>
    <n v="10"/>
    <n v="2018"/>
    <x v="0"/>
    <n v="1"/>
    <s v="United Kingdom"/>
    <s v="alien"/>
  </r>
  <r>
    <s v="109000421_9_10_2014"/>
    <x v="278"/>
    <s v="109000421_2014"/>
    <n v="9"/>
    <n v="10"/>
    <n v="2014"/>
    <x v="0"/>
    <n v="2"/>
    <s v="United Kingdom"/>
    <s v="alien"/>
  </r>
  <r>
    <s v="109000423_10_10_2016"/>
    <x v="279"/>
    <s v="109000423_2016"/>
    <n v="10"/>
    <n v="10"/>
    <n v="2016"/>
    <x v="0"/>
    <n v="1086"/>
    <s v="United Kingdom"/>
    <s v="alien"/>
  </r>
  <r>
    <s v="109000423_15_10_2019"/>
    <x v="279"/>
    <s v="109000423_2019"/>
    <n v="15"/>
    <n v="10"/>
    <n v="2019"/>
    <x v="0"/>
    <n v="1240"/>
    <s v="United Kingdom"/>
    <s v="alien"/>
  </r>
  <r>
    <s v="109000423_18_10_2018"/>
    <x v="279"/>
    <s v="109000423_2018"/>
    <n v="18"/>
    <n v="10"/>
    <n v="2018"/>
    <x v="0"/>
    <n v="182"/>
    <s v="United Kingdom"/>
    <s v="alien"/>
  </r>
  <r>
    <s v="109000423_20_10_2014"/>
    <x v="279"/>
    <s v="109000423_2014"/>
    <n v="20"/>
    <n v="10"/>
    <n v="2014"/>
    <x v="0"/>
    <n v="96"/>
    <s v="United Kingdom"/>
    <s v="alien"/>
  </r>
  <r>
    <s v="109000423_23_10_2015"/>
    <x v="279"/>
    <s v="109000423_2015"/>
    <n v="23"/>
    <n v="10"/>
    <n v="2015"/>
    <x v="0"/>
    <n v="1848"/>
    <s v="United Kingdom"/>
    <s v="alien"/>
  </r>
  <r>
    <s v="109000423_23_10_2017"/>
    <x v="279"/>
    <s v="109000423_2017"/>
    <n v="23"/>
    <n v="10"/>
    <n v="2017"/>
    <x v="0"/>
    <n v="2276"/>
    <s v="United Kingdom"/>
    <s v="alien"/>
  </r>
  <r>
    <s v="109000424_10_10_2016"/>
    <x v="280"/>
    <s v="109000424_2016"/>
    <n v="10"/>
    <n v="10"/>
    <n v="2016"/>
    <x v="0"/>
    <n v="33"/>
    <s v="United Kingdom"/>
    <s v="alien"/>
  </r>
  <r>
    <s v="109000424_11_10_2018"/>
    <x v="280"/>
    <s v="109000424_2018"/>
    <n v="11"/>
    <n v="10"/>
    <n v="2018"/>
    <x v="0"/>
    <n v="65"/>
    <s v="United Kingdom"/>
    <s v="alien"/>
  </r>
  <r>
    <s v="109000424_15_10_2019"/>
    <x v="280"/>
    <s v="109000424_2019"/>
    <n v="15"/>
    <n v="10"/>
    <n v="2019"/>
    <x v="0"/>
    <n v="21"/>
    <s v="United Kingdom"/>
    <s v="alien"/>
  </r>
  <r>
    <s v="109000424_20_10_2014"/>
    <x v="280"/>
    <s v="109000424_2014"/>
    <n v="20"/>
    <n v="10"/>
    <n v="2014"/>
    <x v="0"/>
    <n v="1"/>
    <s v="United Kingdom"/>
    <s v="alien"/>
  </r>
  <r>
    <s v="109000424_23_10_2015"/>
    <x v="280"/>
    <s v="109000424_2015"/>
    <n v="23"/>
    <n v="10"/>
    <n v="2015"/>
    <x v="0"/>
    <n v="18"/>
    <s v="United Kingdom"/>
    <s v="alien"/>
  </r>
  <r>
    <s v="109000424_23_10_2017"/>
    <x v="280"/>
    <s v="109000424_2017"/>
    <n v="23"/>
    <n v="10"/>
    <n v="2017"/>
    <x v="0"/>
    <n v="43"/>
    <s v="United Kingdom"/>
    <s v="alien"/>
  </r>
  <r>
    <s v="109000425_10_10_2016"/>
    <x v="281"/>
    <s v="109000425_2016"/>
    <n v="10"/>
    <n v="10"/>
    <n v="2016"/>
    <x v="0"/>
    <n v="67"/>
    <s v="United Kingdom"/>
    <s v="alien"/>
  </r>
  <r>
    <s v="109000425_11_10_2018"/>
    <x v="281"/>
    <s v="109000425_2018"/>
    <n v="11"/>
    <n v="10"/>
    <n v="2018"/>
    <x v="0"/>
    <n v="137"/>
    <s v="United Kingdom"/>
    <s v="alien"/>
  </r>
  <r>
    <s v="109000425_15_10_2019"/>
    <x v="281"/>
    <s v="109000425_2019"/>
    <n v="15"/>
    <n v="10"/>
    <n v="2019"/>
    <x v="0"/>
    <n v="82"/>
    <s v="United Kingdom"/>
    <s v="alien"/>
  </r>
  <r>
    <s v="109000425_20_10_2014"/>
    <x v="281"/>
    <s v="109000425_2014"/>
    <n v="20"/>
    <n v="10"/>
    <n v="2014"/>
    <x v="0"/>
    <n v="2"/>
    <s v="United Kingdom"/>
    <s v="alien"/>
  </r>
  <r>
    <s v="109000425_23_10_2017"/>
    <x v="281"/>
    <s v="109000425_2017"/>
    <n v="23"/>
    <n v="10"/>
    <n v="2017"/>
    <x v="0"/>
    <n v="50"/>
    <s v="United Kingdom"/>
    <s v="alien"/>
  </r>
  <r>
    <s v="109000425_27_10_2015"/>
    <x v="281"/>
    <s v="109000425_2015"/>
    <n v="27"/>
    <n v="10"/>
    <n v="2015"/>
    <x v="0"/>
    <n v="50"/>
    <s v="United Kingdom"/>
    <s v="alien"/>
  </r>
  <r>
    <s v="109000426_10_10_2016"/>
    <x v="282"/>
    <s v="109000426_2016"/>
    <n v="10"/>
    <n v="10"/>
    <n v="2016"/>
    <x v="0"/>
    <n v="1"/>
    <s v="United Kingdom"/>
    <s v="alien"/>
  </r>
  <r>
    <s v="109000426_11_10_2018"/>
    <x v="282"/>
    <s v="109000426_2018"/>
    <n v="11"/>
    <n v="10"/>
    <n v="2018"/>
    <x v="0"/>
    <n v="5"/>
    <s v="United Kingdom"/>
    <s v="alien"/>
  </r>
  <r>
    <s v="109000426_14_10_2014"/>
    <x v="282"/>
    <s v="109000426_2014"/>
    <n v="14"/>
    <n v="10"/>
    <n v="2014"/>
    <x v="0"/>
    <n v="7"/>
    <s v="United Kingdom"/>
    <s v="alien"/>
  </r>
  <r>
    <s v="109000426_14_10_2019"/>
    <x v="282"/>
    <s v="109000426_2019"/>
    <n v="14"/>
    <n v="10"/>
    <n v="2019"/>
    <x v="0"/>
    <n v="1"/>
    <s v="United Kingdom"/>
    <s v="alien"/>
  </r>
  <r>
    <s v="109000426_27_10_2015"/>
    <x v="282"/>
    <s v="109000426_2015"/>
    <n v="27"/>
    <n v="10"/>
    <n v="2015"/>
    <x v="0"/>
    <n v="3"/>
    <s v="United Kingdom"/>
    <s v="alien"/>
  </r>
  <r>
    <s v="109000426_6_10_2017"/>
    <x v="282"/>
    <s v="109000426_2017"/>
    <n v="6"/>
    <n v="10"/>
    <n v="2017"/>
    <x v="0"/>
    <n v="10"/>
    <s v="United Kingdom"/>
    <s v="alien"/>
  </r>
  <r>
    <s v="109000427_14_10_2014"/>
    <x v="283"/>
    <s v="109000427_2014"/>
    <n v="14"/>
    <n v="10"/>
    <n v="2014"/>
    <x v="0"/>
    <n v="24"/>
    <s v="United Kingdom"/>
    <s v="alien"/>
  </r>
  <r>
    <s v="109000427_16_10_2015"/>
    <x v="283"/>
    <s v="109000427_2015"/>
    <n v="16"/>
    <n v="10"/>
    <n v="2015"/>
    <x v="0"/>
    <n v="15"/>
    <s v="United Kingdom"/>
    <s v="alien"/>
  </r>
  <r>
    <s v="109000427_18_10_2016"/>
    <x v="283"/>
    <s v="109000427_2016"/>
    <n v="18"/>
    <n v="10"/>
    <n v="2016"/>
    <x v="0"/>
    <n v="373"/>
    <s v="United Kingdom"/>
    <s v="alien"/>
  </r>
  <r>
    <s v="109000427_23_10_2017"/>
    <x v="283"/>
    <s v="109000427_2017"/>
    <n v="23"/>
    <n v="10"/>
    <n v="2017"/>
    <x v="0"/>
    <n v="630"/>
    <s v="United Kingdom"/>
    <s v="alien"/>
  </r>
  <r>
    <s v="109000427_25_10_2018"/>
    <x v="283"/>
    <s v="109000427_2018"/>
    <n v="25"/>
    <n v="10"/>
    <n v="2018"/>
    <x v="0"/>
    <n v="640"/>
    <s v="United Kingdom"/>
    <s v="alien"/>
  </r>
  <r>
    <s v="109000427_25_10_2019"/>
    <x v="283"/>
    <s v="109000427_2019"/>
    <n v="25"/>
    <n v="10"/>
    <n v="2019"/>
    <x v="0"/>
    <n v="24"/>
    <s v="United Kingdom"/>
    <s v="alien"/>
  </r>
  <r>
    <s v="109000428_10_10_2016"/>
    <x v="284"/>
    <s v="109000428_2016"/>
    <n v="10"/>
    <n v="10"/>
    <n v="2016"/>
    <x v="0"/>
    <n v="2"/>
    <s v="United Kingdom"/>
    <s v="alien"/>
  </r>
  <r>
    <s v="109000428_2_10_2018"/>
    <x v="284"/>
    <s v="109000428_2018"/>
    <n v="2"/>
    <n v="10"/>
    <n v="2018"/>
    <x v="0"/>
    <n v="2"/>
    <s v="United Kingdom"/>
    <s v="alien"/>
  </r>
  <r>
    <s v="109000428_28_10_2019"/>
    <x v="284"/>
    <s v="109000428_2019"/>
    <n v="28"/>
    <n v="10"/>
    <n v="2019"/>
    <x v="0"/>
    <n v="5"/>
    <s v="United Kingdom"/>
    <s v="alien"/>
  </r>
  <r>
    <s v="109000428_4_10_2017"/>
    <x v="284"/>
    <s v="109000428_2017"/>
    <n v="4"/>
    <n v="10"/>
    <n v="2017"/>
    <x v="0"/>
    <n v="1"/>
    <s v="United Kingdom"/>
    <s v="alien"/>
  </r>
  <r>
    <s v="109000429_2_4_2019"/>
    <x v="285"/>
    <s v="109000429_2019"/>
    <n v="2"/>
    <n v="4"/>
    <n v="2019"/>
    <x v="0"/>
    <n v="289"/>
    <s v="United Kingdom"/>
    <s v="alien"/>
  </r>
  <r>
    <s v="109000429_20_4_2018"/>
    <x v="285"/>
    <s v="109000429_2018"/>
    <n v="20"/>
    <n v="4"/>
    <n v="2018"/>
    <x v="0"/>
    <n v="470"/>
    <s v="United Kingdom"/>
    <s v="alien"/>
  </r>
  <r>
    <s v="109000429_21_4_2017"/>
    <x v="285"/>
    <s v="109000429_2017"/>
    <n v="21"/>
    <n v="4"/>
    <n v="2017"/>
    <x v="0"/>
    <n v="245"/>
    <s v="United Kingdom"/>
    <s v="alien"/>
  </r>
  <r>
    <s v="109000429_24_4_2015"/>
    <x v="285"/>
    <s v="109000429_2015"/>
    <n v="24"/>
    <n v="4"/>
    <n v="2015"/>
    <x v="0"/>
    <n v="4"/>
    <s v="United Kingdom"/>
    <s v="alien"/>
  </r>
  <r>
    <s v="109000429_31_3_2016"/>
    <x v="285"/>
    <s v="109000429_2016"/>
    <n v="31"/>
    <n v="3"/>
    <n v="2016"/>
    <x v="0"/>
    <n v="14"/>
    <s v="United Kingdom"/>
    <s v="alien"/>
  </r>
  <r>
    <s v="109000430_2_4_2019"/>
    <x v="286"/>
    <s v="109000430_2019"/>
    <n v="2"/>
    <n v="4"/>
    <n v="2019"/>
    <x v="0"/>
    <n v="264"/>
    <s v="United Kingdom"/>
    <s v="alien"/>
  </r>
  <r>
    <s v="109000430_23_4_2015"/>
    <x v="286"/>
    <s v="109000430_2015"/>
    <n v="23"/>
    <n v="4"/>
    <n v="2015"/>
    <x v="0"/>
    <n v="3"/>
    <s v="United Kingdom"/>
    <s v="alien"/>
  </r>
  <r>
    <s v="109000430_26_5_2016"/>
    <x v="286"/>
    <s v="109000430_2016"/>
    <n v="26"/>
    <n v="5"/>
    <n v="2016"/>
    <x v="0"/>
    <n v="5"/>
    <s v="United Kingdom"/>
    <s v="alien"/>
  </r>
  <r>
    <s v="109000430_27_4_2018"/>
    <x v="286"/>
    <s v="109000430_2018"/>
    <n v="27"/>
    <n v="4"/>
    <n v="2018"/>
    <x v="0"/>
    <n v="26"/>
    <s v="United Kingdom"/>
    <s v="alien"/>
  </r>
  <r>
    <s v="109000430_9_4_2014"/>
    <x v="286"/>
    <s v="109000430_2014"/>
    <n v="9"/>
    <n v="4"/>
    <n v="2014"/>
    <x v="0"/>
    <n v="3"/>
    <s v="United Kingdom"/>
    <s v="alien"/>
  </r>
  <r>
    <s v="109000048_17_3_2014"/>
    <x v="18"/>
    <s v="109000048_2014"/>
    <n v="17"/>
    <n v="3"/>
    <n v="2014"/>
    <x v="1"/>
    <n v="6"/>
    <s v="United Kingdom"/>
    <s v="alien"/>
  </r>
  <r>
    <s v="109000048_22_3_2018"/>
    <x v="18"/>
    <s v="109000048_2018"/>
    <n v="22"/>
    <n v="3"/>
    <n v="2018"/>
    <x v="1"/>
    <n v="2"/>
    <s v="United Kingdom"/>
    <s v="alien"/>
  </r>
  <r>
    <s v="109000048_6_3_2015"/>
    <x v="18"/>
    <s v="109000048_2015"/>
    <n v="6"/>
    <n v="3"/>
    <n v="2015"/>
    <x v="1"/>
    <n v="1"/>
    <s v="United Kingdom"/>
    <s v="alien"/>
  </r>
  <r>
    <s v="109000048_8_4_2016"/>
    <x v="18"/>
    <s v="109000048_2016"/>
    <n v="8"/>
    <n v="4"/>
    <n v="2016"/>
    <x v="1"/>
    <n v="5"/>
    <s v="United Kingdom"/>
    <s v="alien"/>
  </r>
  <r>
    <s v="109000068_20_4_2017"/>
    <x v="35"/>
    <s v="109000068_2017"/>
    <n v="20"/>
    <n v="4"/>
    <n v="2017"/>
    <x v="1"/>
    <n v="25"/>
    <s v="United Kingdom"/>
    <s v="alien"/>
  </r>
  <r>
    <s v="109000068_29_4_2015"/>
    <x v="35"/>
    <s v="109000068_2015"/>
    <n v="29"/>
    <n v="4"/>
    <n v="2015"/>
    <x v="1"/>
    <n v="15"/>
    <s v="United Kingdom"/>
    <s v="alien"/>
  </r>
  <r>
    <s v="109000069_10_5_2018"/>
    <x v="36"/>
    <s v="109000069_2018"/>
    <n v="10"/>
    <n v="5"/>
    <n v="2018"/>
    <x v="1"/>
    <n v="20"/>
    <s v="United Kingdom"/>
    <s v="alien"/>
  </r>
  <r>
    <s v="109000069_21_5_2019"/>
    <x v="36"/>
    <s v="109000069_2019"/>
    <n v="21"/>
    <n v="5"/>
    <n v="2019"/>
    <x v="1"/>
    <n v="22"/>
    <s v="United Kingdom"/>
    <s v="alien"/>
  </r>
  <r>
    <s v="109000069_24_5_2016"/>
    <x v="36"/>
    <s v="109000069_2016"/>
    <n v="24"/>
    <n v="5"/>
    <n v="2016"/>
    <x v="1"/>
    <n v="130"/>
    <s v="United Kingdom"/>
    <s v="alien"/>
  </r>
  <r>
    <s v="109000069_8_5_2017"/>
    <x v="36"/>
    <s v="109000069_2017"/>
    <n v="8"/>
    <n v="5"/>
    <n v="2017"/>
    <x v="1"/>
    <n v="65"/>
    <s v="United Kingdom"/>
    <s v="alien"/>
  </r>
  <r>
    <s v="109000125_23_4_2018"/>
    <x v="66"/>
    <s v="109000125_2018"/>
    <n v="23"/>
    <n v="4"/>
    <n v="2018"/>
    <x v="1"/>
    <n v="1"/>
    <s v="United Kingdom"/>
    <s v="alien"/>
  </r>
  <r>
    <s v="109000215_25_3_2015"/>
    <x v="131"/>
    <s v="109000215_2015"/>
    <n v="25"/>
    <n v="3"/>
    <n v="2015"/>
    <x v="1"/>
    <n v="2"/>
    <s v="United Kingdom"/>
    <s v="alien"/>
  </r>
  <r>
    <s v="109000218_6_11_2018"/>
    <x v="133"/>
    <s v="109000218_2018"/>
    <n v="6"/>
    <n v="11"/>
    <n v="2018"/>
    <x v="1"/>
    <n v="3"/>
    <s v="United Kingdom"/>
    <s v="alien"/>
  </r>
  <r>
    <s v="109000218_9_9_2019"/>
    <x v="133"/>
    <s v="109000218_2019"/>
    <n v="9"/>
    <n v="9"/>
    <n v="2019"/>
    <x v="1"/>
    <n v="60"/>
    <s v="United Kingdom"/>
    <s v="alien"/>
  </r>
  <r>
    <s v="109000235_16_5_2019"/>
    <x v="147"/>
    <s v="109000235_2019"/>
    <n v="16"/>
    <n v="5"/>
    <n v="2019"/>
    <x v="1"/>
    <n v="6"/>
    <s v="United Kingdom"/>
    <s v="alien"/>
  </r>
  <r>
    <s v="109000235_18_5_2018"/>
    <x v="147"/>
    <s v="109000235_2018"/>
    <n v="18"/>
    <n v="5"/>
    <n v="2018"/>
    <x v="1"/>
    <n v="1"/>
    <s v="United Kingdom"/>
    <s v="alien"/>
  </r>
  <r>
    <s v="109000235_21_5_2015"/>
    <x v="147"/>
    <s v="109000235_2015"/>
    <n v="21"/>
    <n v="5"/>
    <n v="2015"/>
    <x v="1"/>
    <n v="3"/>
    <s v="United Kingdom"/>
    <s v="alien"/>
  </r>
  <r>
    <s v="109000235_6_5_2016"/>
    <x v="147"/>
    <s v="109000235_2016"/>
    <n v="6"/>
    <n v="5"/>
    <n v="2016"/>
    <x v="1"/>
    <n v="3"/>
    <s v="United Kingdom"/>
    <s v="alien"/>
  </r>
  <r>
    <s v="109000242_14_3_2017"/>
    <x v="152"/>
    <s v="109000242_2017"/>
    <n v="14"/>
    <n v="3"/>
    <n v="2017"/>
    <x v="1"/>
    <n v="8"/>
    <s v="United Kingdom"/>
    <s v="alien"/>
  </r>
  <r>
    <s v="109000242_6_3_2019"/>
    <x v="152"/>
    <s v="109000242_2019"/>
    <n v="6"/>
    <n v="3"/>
    <n v="2019"/>
    <x v="1"/>
    <n v="4"/>
    <s v="United Kingdom"/>
    <s v="alien"/>
  </r>
  <r>
    <s v="109000243_18_4_2016"/>
    <x v="153"/>
    <s v="109000243_2016"/>
    <n v="18"/>
    <n v="4"/>
    <n v="2016"/>
    <x v="1"/>
    <n v="6"/>
    <s v="United Kingdom"/>
    <s v="alien"/>
  </r>
  <r>
    <s v="109000243_26_4_2017"/>
    <x v="153"/>
    <s v="109000243_2017"/>
    <n v="26"/>
    <n v="4"/>
    <n v="2017"/>
    <x v="1"/>
    <n v="3"/>
    <s v="United Kingdom"/>
    <s v="alien"/>
  </r>
  <r>
    <s v="109000243_26_5_2015"/>
    <x v="153"/>
    <s v="109000243_2015"/>
    <n v="26"/>
    <n v="5"/>
    <n v="2015"/>
    <x v="1"/>
    <n v="10"/>
    <s v="United Kingdom"/>
    <s v="alien"/>
  </r>
  <r>
    <s v="109000243_4_3_2019"/>
    <x v="153"/>
    <s v="109000243_2019"/>
    <n v="4"/>
    <n v="3"/>
    <n v="2019"/>
    <x v="1"/>
    <n v="10"/>
    <s v="United Kingdom"/>
    <s v="alien"/>
  </r>
  <r>
    <s v="109000243_8_5_2018"/>
    <x v="153"/>
    <s v="109000243_2018"/>
    <n v="8"/>
    <n v="5"/>
    <n v="2018"/>
    <x v="1"/>
    <n v="4"/>
    <s v="United Kingdom"/>
    <s v="alien"/>
  </r>
  <r>
    <s v="109000244_23_4_2018"/>
    <x v="154"/>
    <s v="109000244_2018"/>
    <n v="23"/>
    <n v="4"/>
    <n v="2018"/>
    <x v="1"/>
    <n v="7"/>
    <s v="United Kingdom"/>
    <s v="alien"/>
  </r>
  <r>
    <s v="109000244_8_3_2019"/>
    <x v="154"/>
    <s v="109000244_2019"/>
    <n v="8"/>
    <n v="3"/>
    <n v="2019"/>
    <x v="1"/>
    <n v="1"/>
    <s v="United Kingdom"/>
    <s v="alien"/>
  </r>
  <r>
    <s v="109000244_9_3_2017"/>
    <x v="154"/>
    <s v="109000244_2017"/>
    <n v="9"/>
    <n v="3"/>
    <n v="2017"/>
    <x v="1"/>
    <n v="1"/>
    <s v="United Kingdom"/>
    <s v="alien"/>
  </r>
  <r>
    <s v="109000246_16_4_2013"/>
    <x v="155"/>
    <s v="109000246_2013"/>
    <n v="16"/>
    <n v="4"/>
    <n v="2013"/>
    <x v="1"/>
    <n v="1"/>
    <s v="United Kingdom"/>
    <s v="alien"/>
  </r>
  <r>
    <s v="109000246_23_4_2018"/>
    <x v="155"/>
    <s v="109000246_2018"/>
    <n v="23"/>
    <n v="4"/>
    <n v="2018"/>
    <x v="1"/>
    <n v="4"/>
    <s v="United Kingdom"/>
    <s v="alien"/>
  </r>
  <r>
    <s v="109000246_24_5_2016"/>
    <x v="155"/>
    <s v="109000246_2016"/>
    <n v="24"/>
    <n v="5"/>
    <n v="2016"/>
    <x v="1"/>
    <n v="5"/>
    <s v="United Kingdom"/>
    <s v="alien"/>
  </r>
  <r>
    <s v="109000246_6_3_2019"/>
    <x v="155"/>
    <s v="109000246_2019"/>
    <n v="6"/>
    <n v="3"/>
    <n v="2019"/>
    <x v="1"/>
    <n v="7"/>
    <s v="United Kingdom"/>
    <s v="alien"/>
  </r>
  <r>
    <s v="109000247_23_5_2017"/>
    <x v="156"/>
    <s v="109000247_2017"/>
    <n v="23"/>
    <n v="5"/>
    <n v="2017"/>
    <x v="1"/>
    <n v="30"/>
    <s v="United Kingdom"/>
    <s v="alien"/>
  </r>
  <r>
    <s v="109000247_27_5_2014"/>
    <x v="156"/>
    <s v="109000247_2014"/>
    <n v="27"/>
    <n v="5"/>
    <n v="2014"/>
    <x v="1"/>
    <n v="10"/>
    <s v="United Kingdom"/>
    <s v="alien"/>
  </r>
  <r>
    <s v="109000247_7_5_2019"/>
    <x v="156"/>
    <s v="109000247_2019"/>
    <n v="7"/>
    <n v="5"/>
    <n v="2019"/>
    <x v="1"/>
    <n v="5"/>
    <s v="United Kingdom"/>
    <s v="alien"/>
  </r>
  <r>
    <s v="109000290_21_3_2016"/>
    <x v="187"/>
    <s v="109000290_2016"/>
    <n v="21"/>
    <n v="3"/>
    <n v="2016"/>
    <x v="1"/>
    <n v="1"/>
    <s v="United Kingdom"/>
    <s v="alien"/>
  </r>
  <r>
    <s v="109000321_10_10_2013"/>
    <x v="210"/>
    <s v="109000321_2013"/>
    <n v="10"/>
    <n v="10"/>
    <n v="2013"/>
    <x v="1"/>
    <n v="463"/>
    <s v="United Kingdom"/>
    <s v="alien"/>
  </r>
  <r>
    <s v="109000321_13_10_2017"/>
    <x v="210"/>
    <s v="109000321_2017"/>
    <n v="13"/>
    <n v="10"/>
    <n v="2017"/>
    <x v="1"/>
    <n v="85"/>
    <s v="United Kingdom"/>
    <s v="alien"/>
  </r>
  <r>
    <s v="109000321_19_10_2015"/>
    <x v="210"/>
    <s v="109000321_2015"/>
    <n v="19"/>
    <n v="10"/>
    <n v="2015"/>
    <x v="1"/>
    <n v="1000"/>
    <s v="United Kingdom"/>
    <s v="alien"/>
  </r>
  <r>
    <s v="109000321_24_10_2016"/>
    <x v="210"/>
    <s v="109000321_2016"/>
    <n v="24"/>
    <n v="10"/>
    <n v="2016"/>
    <x v="1"/>
    <n v="98"/>
    <s v="United Kingdom"/>
    <s v="alien"/>
  </r>
  <r>
    <s v="109000321_5_11_2018"/>
    <x v="210"/>
    <s v="109000321_2018"/>
    <n v="5"/>
    <n v="11"/>
    <n v="2018"/>
    <x v="1"/>
    <n v="15"/>
    <s v="United Kingdom"/>
    <s v="alien"/>
  </r>
  <r>
    <s v="109000321_7_9_2012"/>
    <x v="210"/>
    <s v="109000321_2012"/>
    <n v="7"/>
    <n v="9"/>
    <n v="2012"/>
    <x v="1"/>
    <n v="5"/>
    <s v="United Kingdom"/>
    <s v="alien"/>
  </r>
  <r>
    <s v="109000330_30_4_2019"/>
    <x v="214"/>
    <s v="109000330_2019"/>
    <n v="30"/>
    <n v="4"/>
    <n v="2019"/>
    <x v="1"/>
    <n v="1"/>
    <s v="United Kingdom"/>
    <s v="alien"/>
  </r>
  <r>
    <s v="109000331_13_4_2017"/>
    <x v="215"/>
    <s v="109000331_2017"/>
    <n v="13"/>
    <n v="4"/>
    <n v="2017"/>
    <x v="1"/>
    <n v="10"/>
    <s v="United Kingdom"/>
    <s v="alien"/>
  </r>
  <r>
    <s v="109000331_22_3_2016"/>
    <x v="215"/>
    <s v="109000331_2016"/>
    <n v="22"/>
    <n v="3"/>
    <n v="2016"/>
    <x v="1"/>
    <n v="40"/>
    <s v="United Kingdom"/>
    <s v="alien"/>
  </r>
  <r>
    <s v="109000331_27_5_2014"/>
    <x v="215"/>
    <s v="109000331_2014"/>
    <n v="27"/>
    <n v="5"/>
    <n v="2014"/>
    <x v="1"/>
    <n v="100"/>
    <s v="United Kingdom"/>
    <s v="alien"/>
  </r>
  <r>
    <s v="109000331_28_3_2019"/>
    <x v="215"/>
    <s v="109000331_2019"/>
    <n v="28"/>
    <n v="3"/>
    <n v="2019"/>
    <x v="1"/>
    <n v="30"/>
    <s v="United Kingdom"/>
    <s v="alien"/>
  </r>
  <r>
    <s v="109000331_7_5_2015"/>
    <x v="215"/>
    <s v="109000331_2015"/>
    <n v="7"/>
    <n v="5"/>
    <n v="2015"/>
    <x v="1"/>
    <n v="40"/>
    <s v="United Kingdom"/>
    <s v="alien"/>
  </r>
  <r>
    <s v="109000331_8_5_2018"/>
    <x v="215"/>
    <s v="109000331_2018"/>
    <n v="8"/>
    <n v="5"/>
    <n v="2018"/>
    <x v="1"/>
    <n v="75"/>
    <s v="United Kingdom"/>
    <s v="alien"/>
  </r>
  <r>
    <s v="109000340_24_4_2018"/>
    <x v="222"/>
    <s v="109000340_2018"/>
    <n v="24"/>
    <n v="4"/>
    <n v="2018"/>
    <x v="1"/>
    <n v="6"/>
    <s v="United Kingdom"/>
    <s v="alien"/>
  </r>
  <r>
    <s v="109000340_30_5_2017"/>
    <x v="222"/>
    <s v="109000340_2017"/>
    <n v="30"/>
    <n v="5"/>
    <n v="2017"/>
    <x v="1"/>
    <n v="1"/>
    <s v="United Kingdom"/>
    <s v="alien"/>
  </r>
  <r>
    <s v="109000058_12_3_2013"/>
    <x v="27"/>
    <s v="109000058_2013"/>
    <n v="12"/>
    <n v="3"/>
    <n v="2013"/>
    <x v="2"/>
    <n v="1"/>
    <s v="United Kingdom"/>
    <s v="alien"/>
  </r>
  <r>
    <s v="109000058_17_4_2012"/>
    <x v="27"/>
    <s v="109000058_2012"/>
    <n v="17"/>
    <n v="4"/>
    <n v="2012"/>
    <x v="2"/>
    <n v="3"/>
    <s v="United Kingdom"/>
    <s v="alien"/>
  </r>
  <r>
    <s v="109000058_29_3_2007"/>
    <x v="27"/>
    <s v="109000058_2007"/>
    <n v="29"/>
    <n v="3"/>
    <n v="2007"/>
    <x v="2"/>
    <n v="2"/>
    <s v="United Kingdom"/>
    <s v="alien"/>
  </r>
  <r>
    <s v="109000073_9_9_2015"/>
    <x v="38"/>
    <s v="109000073_2015"/>
    <n v="9"/>
    <n v="9"/>
    <n v="2015"/>
    <x v="2"/>
    <n v="2"/>
    <s v="United Kingdom"/>
    <s v="alien"/>
  </r>
  <r>
    <s v="109000165_7_9_2015"/>
    <x v="88"/>
    <s v="109000165_2015"/>
    <n v="7"/>
    <n v="9"/>
    <n v="2015"/>
    <x v="2"/>
    <n v="2"/>
    <s v="United Kingdom"/>
    <s v="alien"/>
  </r>
  <r>
    <s v="109000170_20_9_2018"/>
    <x v="92"/>
    <s v="109000170_2018"/>
    <n v="20"/>
    <n v="9"/>
    <n v="2018"/>
    <x v="2"/>
    <n v="2"/>
    <s v="United Kingdom"/>
    <s v="alien"/>
  </r>
  <r>
    <s v="109000179_15_10_2012"/>
    <x v="98"/>
    <s v="109000179_2012"/>
    <n v="15"/>
    <n v="10"/>
    <n v="2012"/>
    <x v="2"/>
    <n v="1"/>
    <s v="United Kingdom"/>
    <s v="alien"/>
  </r>
  <r>
    <s v="109000180_15_9_2011"/>
    <x v="99"/>
    <s v="109000180_2011"/>
    <n v="15"/>
    <n v="9"/>
    <n v="2011"/>
    <x v="2"/>
    <n v="1"/>
    <s v="United Kingdom"/>
    <s v="alien"/>
  </r>
  <r>
    <s v="109000181_19_9_2011"/>
    <x v="287"/>
    <s v="109000181_2011"/>
    <n v="19"/>
    <n v="9"/>
    <n v="2011"/>
    <x v="2"/>
    <n v="10"/>
    <s v="United Kingdom"/>
    <s v="alien"/>
  </r>
  <r>
    <s v="109000181_20_9_2012"/>
    <x v="287"/>
    <s v="109000181_2012"/>
    <n v="20"/>
    <n v="9"/>
    <n v="2012"/>
    <x v="2"/>
    <n v="30"/>
    <s v="United Kingdom"/>
    <s v="alien"/>
  </r>
  <r>
    <s v="109000181_21_10_2016"/>
    <x v="287"/>
    <s v="109000181_2016"/>
    <n v="21"/>
    <n v="10"/>
    <n v="2016"/>
    <x v="2"/>
    <n v="10"/>
    <s v="United Kingdom"/>
    <s v="alien"/>
  </r>
  <r>
    <s v="109000181_22_11_2014"/>
    <x v="287"/>
    <s v="109000181_2014"/>
    <n v="22"/>
    <n v="11"/>
    <n v="2014"/>
    <x v="2"/>
    <n v="3"/>
    <s v="United Kingdom"/>
    <s v="alien"/>
  </r>
  <r>
    <s v="109000181_23_9_2015"/>
    <x v="287"/>
    <s v="109000181_2015"/>
    <n v="23"/>
    <n v="9"/>
    <n v="2015"/>
    <x v="2"/>
    <n v="60"/>
    <s v="United Kingdom"/>
    <s v="alien"/>
  </r>
  <r>
    <s v="109000181_29_11_2017"/>
    <x v="287"/>
    <s v="109000181_2017"/>
    <n v="29"/>
    <n v="11"/>
    <n v="2017"/>
    <x v="2"/>
    <n v="10"/>
    <s v="United Kingdom"/>
    <s v="alien"/>
  </r>
  <r>
    <s v="109000181_3_11_2010"/>
    <x v="287"/>
    <s v="109000181_2010"/>
    <n v="3"/>
    <n v="11"/>
    <n v="2010"/>
    <x v="2"/>
    <n v="5"/>
    <s v="United Kingdom"/>
    <s v="alien"/>
  </r>
  <r>
    <s v="109000181_4_10_2018"/>
    <x v="287"/>
    <s v="109000181_2018"/>
    <n v="4"/>
    <n v="10"/>
    <n v="2018"/>
    <x v="2"/>
    <n v="200"/>
    <s v="United Kingdom"/>
    <s v="alien"/>
  </r>
  <r>
    <s v="109000181_9_9_2013"/>
    <x v="287"/>
    <s v="109000181_2013"/>
    <n v="9"/>
    <n v="9"/>
    <n v="2013"/>
    <x v="2"/>
    <n v="75"/>
    <s v="United Kingdom"/>
    <s v="alien"/>
  </r>
  <r>
    <s v="109000185_18_9_2006"/>
    <x v="103"/>
    <s v="109000185_2006"/>
    <n v="18"/>
    <n v="9"/>
    <n v="2006"/>
    <x v="2"/>
    <n v="1"/>
    <s v="United Kingdom"/>
    <s v="alien"/>
  </r>
  <r>
    <s v="109000186_2_9_2015"/>
    <x v="104"/>
    <s v="109000186_2015"/>
    <n v="2"/>
    <n v="9"/>
    <n v="2015"/>
    <x v="2"/>
    <n v="1"/>
    <s v="United Kingdom"/>
    <s v="alien"/>
  </r>
  <r>
    <s v="109000186_25_10_2011"/>
    <x v="104"/>
    <s v="109000186_2011"/>
    <n v="25"/>
    <n v="10"/>
    <n v="2011"/>
    <x v="2"/>
    <n v="2"/>
    <s v="United Kingdom"/>
    <s v="alien"/>
  </r>
  <r>
    <s v="109000187_10_10_2011"/>
    <x v="105"/>
    <s v="109000187_2011"/>
    <n v="10"/>
    <n v="10"/>
    <n v="2011"/>
    <x v="2"/>
    <n v="1"/>
    <s v="United Kingdom"/>
    <s v="alien"/>
  </r>
  <r>
    <s v="109000187_14_11_2006"/>
    <x v="105"/>
    <s v="109000187_2006"/>
    <n v="14"/>
    <n v="11"/>
    <n v="2006"/>
    <x v="2"/>
    <n v="4"/>
    <s v="United Kingdom"/>
    <s v="alien"/>
  </r>
  <r>
    <s v="109000187_17_10_2017"/>
    <x v="105"/>
    <s v="109000187_2017"/>
    <n v="17"/>
    <n v="10"/>
    <n v="2017"/>
    <x v="2"/>
    <n v="20"/>
    <s v="United Kingdom"/>
    <s v="alien"/>
  </r>
  <r>
    <s v="109000187_18_9_2014"/>
    <x v="105"/>
    <s v="109000187_2014"/>
    <n v="18"/>
    <n v="9"/>
    <n v="2014"/>
    <x v="2"/>
    <n v="2"/>
    <s v="United Kingdom"/>
    <s v="alien"/>
  </r>
  <r>
    <s v="109000187_18_9_2019"/>
    <x v="105"/>
    <s v="109000187_2019"/>
    <n v="18"/>
    <n v="9"/>
    <n v="2019"/>
    <x v="2"/>
    <n v="6"/>
    <s v="United Kingdom"/>
    <s v="alien"/>
  </r>
  <r>
    <s v="109000187_2_9_2016"/>
    <x v="105"/>
    <s v="109000187_2016"/>
    <n v="2"/>
    <n v="9"/>
    <n v="2016"/>
    <x v="2"/>
    <n v="5"/>
    <s v="United Kingdom"/>
    <s v="alien"/>
  </r>
  <r>
    <s v="109000187_28_10_2005"/>
    <x v="105"/>
    <s v="109000187_2005"/>
    <n v="28"/>
    <n v="10"/>
    <n v="2005"/>
    <x v="2"/>
    <n v="3"/>
    <s v="United Kingdom"/>
    <s v="alien"/>
  </r>
  <r>
    <s v="109000188_16_4_2010"/>
    <x v="106"/>
    <s v="109000188_2010"/>
    <n v="16"/>
    <n v="4"/>
    <n v="2010"/>
    <x v="2"/>
    <n v="1"/>
    <s v="United Kingdom"/>
    <s v="alien"/>
  </r>
  <r>
    <s v="109000191_18_9_2017"/>
    <x v="109"/>
    <s v="109000191_2017"/>
    <n v="18"/>
    <n v="9"/>
    <n v="2017"/>
    <x v="2"/>
    <n v="3"/>
    <s v="United Kingdom"/>
    <s v="alien"/>
  </r>
  <r>
    <s v="109000191_19_9_2018"/>
    <x v="109"/>
    <s v="109000191_2018"/>
    <n v="19"/>
    <n v="9"/>
    <n v="2018"/>
    <x v="2"/>
    <n v="2"/>
    <s v="United Kingdom"/>
    <s v="alien"/>
  </r>
  <r>
    <s v="109000195_21_3_2012"/>
    <x v="112"/>
    <s v="109000195_2012"/>
    <n v="21"/>
    <n v="3"/>
    <n v="2012"/>
    <x v="2"/>
    <n v="1"/>
    <s v="United Kingdom"/>
    <s v="alien"/>
  </r>
  <r>
    <s v="109000197_13_9_2018"/>
    <x v="113"/>
    <s v="109000197_2018"/>
    <n v="13"/>
    <n v="9"/>
    <n v="2018"/>
    <x v="2"/>
    <n v="1"/>
    <s v="United Kingdom"/>
    <s v="alien"/>
  </r>
  <r>
    <s v="109000200_16_9_2015"/>
    <x v="116"/>
    <s v="109000200_2015"/>
    <n v="16"/>
    <n v="9"/>
    <n v="2015"/>
    <x v="2"/>
    <n v="10"/>
    <s v="United Kingdom"/>
    <s v="alien"/>
  </r>
  <r>
    <s v="109000200_19_10_2017"/>
    <x v="116"/>
    <s v="109000200_2017"/>
    <n v="19"/>
    <n v="10"/>
    <n v="2017"/>
    <x v="2"/>
    <n v="20"/>
    <s v="United Kingdom"/>
    <s v="alien"/>
  </r>
  <r>
    <s v="109000200_5_10_2016"/>
    <x v="116"/>
    <s v="109000200_2016"/>
    <n v="5"/>
    <n v="10"/>
    <n v="2016"/>
    <x v="2"/>
    <n v="10"/>
    <s v="United Kingdom"/>
    <s v="alien"/>
  </r>
  <r>
    <s v="109000204_10_3_2017"/>
    <x v="120"/>
    <s v="109000204_2017"/>
    <n v="10"/>
    <n v="3"/>
    <n v="2017"/>
    <x v="2"/>
    <n v="1"/>
    <s v="United Kingdom"/>
    <s v="alien"/>
  </r>
  <r>
    <s v="109000205_11_10_2016"/>
    <x v="121"/>
    <s v="109000205_2016"/>
    <n v="11"/>
    <n v="10"/>
    <n v="2016"/>
    <x v="2"/>
    <n v="8"/>
    <s v="United Kingdom"/>
    <s v="alien"/>
  </r>
  <r>
    <s v="109000205_28_10_2015"/>
    <x v="121"/>
    <s v="109000205_2015"/>
    <n v="28"/>
    <n v="10"/>
    <n v="2015"/>
    <x v="2"/>
    <n v="10"/>
    <s v="United Kingdom"/>
    <s v="alien"/>
  </r>
  <r>
    <s v="109000205_8_11_2011"/>
    <x v="121"/>
    <s v="109000205_2011"/>
    <n v="8"/>
    <n v="11"/>
    <n v="2011"/>
    <x v="2"/>
    <n v="4"/>
    <s v="United Kingdom"/>
    <s v="alien"/>
  </r>
  <r>
    <s v="109000206_1_10_2007"/>
    <x v="122"/>
    <s v="109000206_2007"/>
    <n v="1"/>
    <n v="10"/>
    <n v="2007"/>
    <x v="2"/>
    <n v="1"/>
    <s v="United Kingdom"/>
    <s v="alien"/>
  </r>
  <r>
    <s v="109000206_15_10_2015"/>
    <x v="122"/>
    <s v="109000206_2015"/>
    <n v="15"/>
    <n v="10"/>
    <n v="2015"/>
    <x v="2"/>
    <n v="3"/>
    <s v="United Kingdom"/>
    <s v="alien"/>
  </r>
  <r>
    <s v="109000206_17_10_2016"/>
    <x v="122"/>
    <s v="109000206_2016"/>
    <n v="17"/>
    <n v="10"/>
    <n v="2016"/>
    <x v="2"/>
    <n v="5"/>
    <s v="United Kingdom"/>
    <s v="alien"/>
  </r>
  <r>
    <s v="109000206_24_10_2012"/>
    <x v="122"/>
    <s v="109000206_2012"/>
    <n v="24"/>
    <n v="10"/>
    <n v="2012"/>
    <x v="2"/>
    <n v="1"/>
    <s v="United Kingdom"/>
    <s v="alien"/>
  </r>
  <r>
    <s v="109000206_6_10_2014"/>
    <x v="122"/>
    <s v="109000206_2014"/>
    <n v="6"/>
    <n v="10"/>
    <n v="2014"/>
    <x v="2"/>
    <n v="1"/>
    <s v="United Kingdom"/>
    <s v="alien"/>
  </r>
  <r>
    <s v="109000214_10_11_2010"/>
    <x v="130"/>
    <s v="109000214_2010"/>
    <n v="10"/>
    <n v="11"/>
    <n v="2010"/>
    <x v="2"/>
    <n v="5"/>
    <s v="United Kingdom"/>
    <s v="alien"/>
  </r>
  <r>
    <s v="109000214_12_11_2007"/>
    <x v="130"/>
    <s v="109000214_2007"/>
    <n v="12"/>
    <n v="11"/>
    <n v="2007"/>
    <x v="2"/>
    <n v="1"/>
    <s v="United Kingdom"/>
    <s v="alien"/>
  </r>
  <r>
    <s v="109000214_14_9_2015"/>
    <x v="130"/>
    <s v="109000214_2015"/>
    <n v="14"/>
    <n v="9"/>
    <n v="2015"/>
    <x v="2"/>
    <n v="1"/>
    <s v="United Kingdom"/>
    <s v="alien"/>
  </r>
  <r>
    <s v="109000214_2_9_2013"/>
    <x v="130"/>
    <s v="109000214_2013"/>
    <n v="2"/>
    <n v="9"/>
    <n v="2013"/>
    <x v="2"/>
    <n v="1"/>
    <s v="United Kingdom"/>
    <s v="alien"/>
  </r>
  <r>
    <s v="109000214_22_10_2012"/>
    <x v="130"/>
    <s v="109000214_2012"/>
    <n v="22"/>
    <n v="10"/>
    <n v="2012"/>
    <x v="2"/>
    <n v="2"/>
    <s v="United Kingdom"/>
    <s v="alien"/>
  </r>
  <r>
    <s v="109000214_25_9_2017"/>
    <x v="130"/>
    <s v="109000214_2017"/>
    <n v="25"/>
    <n v="9"/>
    <n v="2017"/>
    <x v="2"/>
    <n v="1"/>
    <s v="United Kingdom"/>
    <s v="alien"/>
  </r>
  <r>
    <s v="109000214_28_9_2018"/>
    <x v="130"/>
    <s v="109000214_2018"/>
    <n v="28"/>
    <n v="9"/>
    <n v="2018"/>
    <x v="2"/>
    <n v="2"/>
    <s v="United Kingdom"/>
    <s v="alien"/>
  </r>
  <r>
    <s v="109000215_25_3_2015"/>
    <x v="131"/>
    <s v="109000215_2015"/>
    <n v="25"/>
    <n v="3"/>
    <n v="2015"/>
    <x v="2"/>
    <n v="1"/>
    <s v="United Kingdom"/>
    <s v="alien"/>
  </r>
  <r>
    <s v="109000223_15_3_2018"/>
    <x v="137"/>
    <s v="109000223_2018"/>
    <n v="15"/>
    <n v="3"/>
    <n v="2018"/>
    <x v="2"/>
    <n v="4"/>
    <s v="United Kingdom"/>
    <s v="alien"/>
  </r>
  <r>
    <s v="109000223_16_3_2016"/>
    <x v="137"/>
    <s v="109000223_2016"/>
    <n v="16"/>
    <n v="3"/>
    <n v="2016"/>
    <x v="2"/>
    <n v="1"/>
    <s v="United Kingdom"/>
    <s v="alien"/>
  </r>
  <r>
    <s v="109000223_28_3_2017"/>
    <x v="137"/>
    <s v="109000223_2017"/>
    <n v="28"/>
    <n v="3"/>
    <n v="2017"/>
    <x v="2"/>
    <n v="4"/>
    <s v="United Kingdom"/>
    <s v="alien"/>
  </r>
  <r>
    <s v="109000223_8_4_2009"/>
    <x v="137"/>
    <s v="109000223_2009"/>
    <n v="8"/>
    <n v="4"/>
    <n v="2009"/>
    <x v="2"/>
    <n v="2"/>
    <s v="United Kingdom"/>
    <s v="alien"/>
  </r>
  <r>
    <s v="109000229_26_4_2018"/>
    <x v="142"/>
    <s v="109000229_2018"/>
    <n v="26"/>
    <n v="4"/>
    <n v="2018"/>
    <x v="2"/>
    <n v="1"/>
    <s v="United Kingdom"/>
    <s v="alien"/>
  </r>
  <r>
    <s v="109000229_5_4_2011"/>
    <x v="142"/>
    <s v="109000229_2011"/>
    <n v="5"/>
    <n v="4"/>
    <n v="2011"/>
    <x v="2"/>
    <n v="1"/>
    <s v="United Kingdom"/>
    <s v="alien"/>
  </r>
  <r>
    <s v="109000230_14_4_2016"/>
    <x v="143"/>
    <s v="109000230_2016"/>
    <n v="14"/>
    <n v="4"/>
    <n v="2016"/>
    <x v="2"/>
    <n v="3"/>
    <s v="United Kingdom"/>
    <s v="alien"/>
  </r>
  <r>
    <s v="109000230_26_4_2018"/>
    <x v="143"/>
    <s v="109000230_2018"/>
    <n v="26"/>
    <n v="4"/>
    <n v="2018"/>
    <x v="2"/>
    <n v="1"/>
    <s v="United Kingdom"/>
    <s v="alien"/>
  </r>
  <r>
    <s v="109000231_14_11_2007"/>
    <x v="144"/>
    <s v="109000231_2007"/>
    <n v="14"/>
    <n v="11"/>
    <n v="2007"/>
    <x v="2"/>
    <n v="1"/>
    <s v="United Kingdom"/>
    <s v="alien"/>
  </r>
  <r>
    <s v="109000231_21_9_2018"/>
    <x v="144"/>
    <s v="109000231_2018"/>
    <n v="21"/>
    <n v="9"/>
    <n v="2018"/>
    <x v="2"/>
    <n v="2"/>
    <s v="United Kingdom"/>
    <s v="alien"/>
  </r>
  <r>
    <s v="109000231_27_10_2015"/>
    <x v="144"/>
    <s v="109000231_2015"/>
    <n v="27"/>
    <n v="10"/>
    <n v="2015"/>
    <x v="2"/>
    <n v="4"/>
    <s v="United Kingdom"/>
    <s v="alien"/>
  </r>
  <r>
    <s v="109000231_4_10_2005"/>
    <x v="144"/>
    <s v="109000231_2005"/>
    <n v="4"/>
    <n v="10"/>
    <n v="2005"/>
    <x v="2"/>
    <n v="2"/>
    <s v="United Kingdom"/>
    <s v="alien"/>
  </r>
  <r>
    <s v="109000236_29_5_2003"/>
    <x v="148"/>
    <s v="109000236_2003"/>
    <n v="29"/>
    <n v="5"/>
    <n v="2003"/>
    <x v="2"/>
    <n v="1"/>
    <s v="United Kingdom"/>
    <s v="alien"/>
  </r>
  <r>
    <s v="109000252_26_9_2016"/>
    <x v="160"/>
    <s v="109000252_2016"/>
    <n v="26"/>
    <n v="9"/>
    <n v="2016"/>
    <x v="2"/>
    <n v="2"/>
    <s v="United Kingdom"/>
    <s v="alien"/>
  </r>
  <r>
    <s v="109000253_26_10_2010"/>
    <x v="161"/>
    <s v="109000253_2010"/>
    <n v="26"/>
    <n v="10"/>
    <n v="2010"/>
    <x v="2"/>
    <n v="1"/>
    <s v="United Kingdom"/>
    <s v="alien"/>
  </r>
  <r>
    <s v="109000253_5_9_2011"/>
    <x v="161"/>
    <s v="109000253_2011"/>
    <n v="5"/>
    <n v="9"/>
    <n v="2011"/>
    <x v="2"/>
    <n v="1"/>
    <s v="United Kingdom"/>
    <s v="alien"/>
  </r>
  <r>
    <s v="109000257_29_4_2008"/>
    <x v="163"/>
    <s v="109000257_2008"/>
    <n v="29"/>
    <n v="4"/>
    <n v="2008"/>
    <x v="2"/>
    <n v="1"/>
    <s v="United Kingdom"/>
    <s v="alien"/>
  </r>
  <r>
    <s v="109000259_24_4_2017"/>
    <x v="164"/>
    <s v="109000259_2017"/>
    <n v="24"/>
    <n v="4"/>
    <n v="2017"/>
    <x v="2"/>
    <n v="1"/>
    <s v="United Kingdom"/>
    <s v="alien"/>
  </r>
  <r>
    <s v="109000259_7_3_2019"/>
    <x v="164"/>
    <s v="109000259_2019"/>
    <n v="7"/>
    <n v="3"/>
    <n v="2019"/>
    <x v="2"/>
    <n v="1"/>
    <s v="United Kingdom"/>
    <s v="alien"/>
  </r>
  <r>
    <s v="109000260_11_5_2018"/>
    <x v="165"/>
    <s v="109000260_2018"/>
    <n v="11"/>
    <n v="5"/>
    <n v="2018"/>
    <x v="2"/>
    <n v="3"/>
    <s v="United Kingdom"/>
    <s v="alien"/>
  </r>
  <r>
    <s v="109000260_14_5_2013"/>
    <x v="165"/>
    <s v="109000260_2013"/>
    <n v="14"/>
    <n v="5"/>
    <n v="2013"/>
    <x v="2"/>
    <n v="1"/>
    <s v="United Kingdom"/>
    <s v="alien"/>
  </r>
  <r>
    <s v="109000260_18_4_2011"/>
    <x v="165"/>
    <s v="109000260_2011"/>
    <n v="18"/>
    <n v="4"/>
    <n v="2011"/>
    <x v="2"/>
    <n v="10"/>
    <s v="United Kingdom"/>
    <s v="alien"/>
  </r>
  <r>
    <s v="109000260_26_4_2016"/>
    <x v="165"/>
    <s v="109000260_2016"/>
    <n v="26"/>
    <n v="4"/>
    <n v="2016"/>
    <x v="2"/>
    <n v="6"/>
    <s v="United Kingdom"/>
    <s v="alien"/>
  </r>
  <r>
    <s v="109000261_13_5_2008"/>
    <x v="166"/>
    <s v="109000261_2008"/>
    <n v="13"/>
    <n v="5"/>
    <n v="2008"/>
    <x v="2"/>
    <n v="2"/>
    <s v="United Kingdom"/>
    <s v="alien"/>
  </r>
  <r>
    <s v="109000261_21_5_2019"/>
    <x v="166"/>
    <s v="109000261_2019"/>
    <n v="21"/>
    <n v="5"/>
    <n v="2019"/>
    <x v="2"/>
    <n v="1"/>
    <s v="United Kingdom"/>
    <s v="alien"/>
  </r>
  <r>
    <s v="109000261_22_3_2010"/>
    <x v="166"/>
    <s v="109000261_2010"/>
    <n v="22"/>
    <n v="3"/>
    <n v="2010"/>
    <x v="2"/>
    <n v="1"/>
    <s v="United Kingdom"/>
    <s v="alien"/>
  </r>
  <r>
    <s v="109000261_22_5_2013"/>
    <x v="166"/>
    <s v="109000261_2013"/>
    <n v="22"/>
    <n v="5"/>
    <n v="2013"/>
    <x v="2"/>
    <n v="1"/>
    <s v="United Kingdom"/>
    <s v="alien"/>
  </r>
  <r>
    <s v="109000261_31_3_2015"/>
    <x v="166"/>
    <s v="109000261_2015"/>
    <n v="31"/>
    <n v="3"/>
    <n v="2015"/>
    <x v="2"/>
    <n v="1"/>
    <s v="United Kingdom"/>
    <s v="alien"/>
  </r>
  <r>
    <s v="109000263_7_5_2013"/>
    <x v="168"/>
    <s v="109000263_2013"/>
    <n v="7"/>
    <n v="5"/>
    <n v="2013"/>
    <x v="2"/>
    <n v="1"/>
    <s v="United Kingdom"/>
    <s v="alien"/>
  </r>
  <r>
    <s v="109000264_20_5_2013"/>
    <x v="169"/>
    <s v="109000264_2013"/>
    <n v="20"/>
    <n v="5"/>
    <n v="2013"/>
    <x v="2"/>
    <n v="1"/>
    <s v="United Kingdom"/>
    <s v="alien"/>
  </r>
  <r>
    <s v="109000264_25_5_2017"/>
    <x v="169"/>
    <s v="109000264_2017"/>
    <n v="25"/>
    <n v="5"/>
    <n v="2017"/>
    <x v="2"/>
    <n v="1"/>
    <s v="United Kingdom"/>
    <s v="alien"/>
  </r>
  <r>
    <s v="109000269_6_9_2019"/>
    <x v="173"/>
    <s v="109000269_2019"/>
    <n v="6"/>
    <n v="9"/>
    <n v="2019"/>
    <x v="2"/>
    <n v="1"/>
    <s v="United Kingdom"/>
    <s v="alien"/>
  </r>
  <r>
    <s v="109000270_14_5_2012"/>
    <x v="174"/>
    <s v="109000270_2012"/>
    <n v="14"/>
    <n v="5"/>
    <n v="2012"/>
    <x v="2"/>
    <n v="1"/>
    <s v="United Kingdom"/>
    <s v="alien"/>
  </r>
  <r>
    <s v="109000270_16_4_2007"/>
    <x v="174"/>
    <s v="109000270_2007"/>
    <n v="16"/>
    <n v="4"/>
    <n v="2007"/>
    <x v="2"/>
    <n v="2"/>
    <s v="United Kingdom"/>
    <s v="alien"/>
  </r>
  <r>
    <s v="109000270_3_5_2011"/>
    <x v="174"/>
    <s v="109000270_2011"/>
    <n v="3"/>
    <n v="5"/>
    <n v="2011"/>
    <x v="2"/>
    <n v="1"/>
    <s v="United Kingdom"/>
    <s v="alien"/>
  </r>
  <r>
    <s v="109000310_2_9_2016"/>
    <x v="203"/>
    <s v="109000310_2016"/>
    <n v="2"/>
    <n v="9"/>
    <n v="2016"/>
    <x v="2"/>
    <n v="1"/>
    <s v="United Kingdom"/>
    <s v="alien"/>
  </r>
  <r>
    <s v="109000364_28_3_2017"/>
    <x v="237"/>
    <s v="109000364_2017"/>
    <n v="28"/>
    <n v="3"/>
    <n v="2017"/>
    <x v="2"/>
    <n v="1"/>
    <s v="United Kingdom"/>
    <s v="alien"/>
  </r>
  <r>
    <s v="109000365_10_10_2016"/>
    <x v="238"/>
    <s v="109000365_2016"/>
    <n v="10"/>
    <n v="10"/>
    <n v="2016"/>
    <x v="2"/>
    <n v="4"/>
    <s v="United Kingdom"/>
    <s v="alien"/>
  </r>
  <r>
    <s v="109000365_15_10_2012"/>
    <x v="238"/>
    <s v="109000365_2012"/>
    <n v="15"/>
    <n v="10"/>
    <n v="2012"/>
    <x v="2"/>
    <n v="4"/>
    <s v="United Kingdom"/>
    <s v="alien"/>
  </r>
  <r>
    <s v="109000365_16_10_2013"/>
    <x v="238"/>
    <s v="109000365_2013"/>
    <n v="16"/>
    <n v="10"/>
    <n v="2013"/>
    <x v="2"/>
    <n v="3"/>
    <s v="United Kingdom"/>
    <s v="alien"/>
  </r>
  <r>
    <s v="109000365_19_10_2015"/>
    <x v="238"/>
    <s v="109000365_2015"/>
    <n v="19"/>
    <n v="10"/>
    <n v="2015"/>
    <x v="2"/>
    <n v="3"/>
    <s v="United Kingdom"/>
    <s v="alien"/>
  </r>
  <r>
    <s v="109000365_24_11_2011"/>
    <x v="238"/>
    <s v="109000365_2011"/>
    <n v="24"/>
    <n v="11"/>
    <n v="2011"/>
    <x v="2"/>
    <n v="1"/>
    <s v="United Kingdom"/>
    <s v="alien"/>
  </r>
  <r>
    <s v="109000365_24_9_2019"/>
    <x v="238"/>
    <s v="109000365_2019"/>
    <n v="24"/>
    <n v="9"/>
    <n v="2019"/>
    <x v="2"/>
    <n v="10"/>
    <s v="United Kingdom"/>
    <s v="alien"/>
  </r>
  <r>
    <s v="109000365_27_10_2017"/>
    <x v="238"/>
    <s v="109000365_2017"/>
    <n v="27"/>
    <n v="10"/>
    <n v="2017"/>
    <x v="2"/>
    <n v="3"/>
    <s v="United Kingdom"/>
    <s v="alien"/>
  </r>
  <r>
    <s v="109000365_28_9_2018"/>
    <x v="238"/>
    <s v="109000365_2018"/>
    <n v="28"/>
    <n v="9"/>
    <n v="2018"/>
    <x v="2"/>
    <n v="4"/>
    <s v="United Kingdom"/>
    <s v="alien"/>
  </r>
  <r>
    <s v="109000366_26_10_2010"/>
    <x v="239"/>
    <s v="109000366_2010"/>
    <n v="26"/>
    <n v="10"/>
    <n v="2010"/>
    <x v="2"/>
    <n v="1"/>
    <s v="United Kingdom"/>
    <s v="alien"/>
  </r>
  <r>
    <s v="109000384_6_3_2006"/>
    <x v="253"/>
    <s v="109000384_2006"/>
    <n v="6"/>
    <n v="3"/>
    <n v="2006"/>
    <x v="2"/>
    <n v="20"/>
    <s v="United Kingdom"/>
    <s v="alien"/>
  </r>
  <r>
    <s v="109000010_12_9_2007"/>
    <x v="1"/>
    <s v="109000010_2007"/>
    <n v="12"/>
    <n v="9"/>
    <n v="2007"/>
    <x v="3"/>
    <n v="1"/>
    <s v="United Kingdom"/>
    <s v="alien"/>
  </r>
  <r>
    <s v="109000010_15_10_2009"/>
    <x v="1"/>
    <s v="109000010_2009"/>
    <n v="15"/>
    <n v="10"/>
    <n v="2009"/>
    <x v="3"/>
    <n v="2"/>
    <s v="United Kingdom"/>
    <s v="alien"/>
  </r>
  <r>
    <s v="109000010_17_11_2014"/>
    <x v="1"/>
    <s v="109000010_2014"/>
    <n v="17"/>
    <n v="11"/>
    <n v="2014"/>
    <x v="3"/>
    <n v="1"/>
    <s v="United Kingdom"/>
    <s v="alien"/>
  </r>
  <r>
    <s v="109000010_27_11_2012"/>
    <x v="1"/>
    <s v="109000010_2012"/>
    <n v="27"/>
    <n v="11"/>
    <n v="2012"/>
    <x v="3"/>
    <n v="2"/>
    <s v="United Kingdom"/>
    <s v="alien"/>
  </r>
  <r>
    <s v="109000027_3_4_2019"/>
    <x v="288"/>
    <s v="109000027_2019"/>
    <n v="3"/>
    <n v="4"/>
    <n v="2019"/>
    <x v="3"/>
    <n v="1"/>
    <s v="United Kingdom"/>
    <s v="alien"/>
  </r>
  <r>
    <s v="109000033_6_5_2016"/>
    <x v="289"/>
    <s v="109000033_2016"/>
    <n v="6"/>
    <n v="5"/>
    <n v="2016"/>
    <x v="3"/>
    <n v="1"/>
    <s v="United Kingdom"/>
    <s v="alien"/>
  </r>
  <r>
    <s v="109000048_18_3_2009"/>
    <x v="18"/>
    <s v="109000048_2009"/>
    <n v="18"/>
    <n v="3"/>
    <n v="2009"/>
    <x v="3"/>
    <n v="2"/>
    <s v="United Kingdom"/>
    <s v="alien"/>
  </r>
  <r>
    <s v="109000051_28_9_2007"/>
    <x v="21"/>
    <s v="109000051_2007"/>
    <n v="28"/>
    <n v="9"/>
    <n v="2007"/>
    <x v="3"/>
    <n v="1"/>
    <s v="United Kingdom"/>
    <s v="alien"/>
  </r>
  <r>
    <s v="109000084_10_10_2001"/>
    <x v="47"/>
    <s v="109000084_2001"/>
    <n v="10"/>
    <n v="10"/>
    <n v="2001"/>
    <x v="3"/>
    <n v="1"/>
    <s v="United Kingdom"/>
    <s v="alien"/>
  </r>
  <r>
    <s v="109000086_15_11_2010"/>
    <x v="48"/>
    <s v="109000086_2010"/>
    <n v="15"/>
    <n v="11"/>
    <n v="2010"/>
    <x v="3"/>
    <n v="1"/>
    <s v="United Kingdom"/>
    <s v="alien"/>
  </r>
  <r>
    <s v="109000096_22_9_2015"/>
    <x v="52"/>
    <s v="109000096_2015"/>
    <n v="22"/>
    <n v="9"/>
    <n v="2015"/>
    <x v="3"/>
    <n v="2"/>
    <s v="United Kingdom"/>
    <s v="alien"/>
  </r>
  <r>
    <s v="109000096_26_9_2018"/>
    <x v="52"/>
    <s v="109000096_2018"/>
    <n v="26"/>
    <n v="9"/>
    <n v="2018"/>
    <x v="3"/>
    <n v="1"/>
    <s v="United Kingdom"/>
    <s v="alien"/>
  </r>
  <r>
    <s v="109000098_16_3_2007"/>
    <x v="54"/>
    <s v="109000098_2007"/>
    <n v="16"/>
    <n v="3"/>
    <n v="2007"/>
    <x v="3"/>
    <n v="17"/>
    <s v="United Kingdom"/>
    <s v="alien"/>
  </r>
  <r>
    <s v="109000098_25_4_2014"/>
    <x v="54"/>
    <s v="109000098_2014"/>
    <n v="25"/>
    <n v="4"/>
    <n v="2014"/>
    <x v="3"/>
    <n v="1"/>
    <s v="United Kingdom"/>
    <s v="alien"/>
  </r>
  <r>
    <s v="109000098_27_4_2015"/>
    <x v="54"/>
    <s v="109000098_2015"/>
    <n v="27"/>
    <n v="4"/>
    <n v="2015"/>
    <x v="3"/>
    <n v="1"/>
    <s v="United Kingdom"/>
    <s v="alien"/>
  </r>
  <r>
    <s v="109000173_25_4_2006"/>
    <x v="95"/>
    <s v="109000173_2006"/>
    <n v="25"/>
    <n v="4"/>
    <n v="2006"/>
    <x v="3"/>
    <n v="4"/>
    <s v="United Kingdom"/>
    <s v="alien"/>
  </r>
  <r>
    <s v="109000186_12_11_2007"/>
    <x v="104"/>
    <s v="109000186_2007"/>
    <n v="12"/>
    <n v="11"/>
    <n v="2007"/>
    <x v="3"/>
    <n v="1"/>
    <s v="United Kingdom"/>
    <s v="alien"/>
  </r>
  <r>
    <s v="109000186_25_10_2011"/>
    <x v="104"/>
    <s v="109000186_2011"/>
    <n v="25"/>
    <n v="10"/>
    <n v="2011"/>
    <x v="3"/>
    <n v="1"/>
    <s v="United Kingdom"/>
    <s v="alien"/>
  </r>
  <r>
    <s v="109000192_18_11_2009"/>
    <x v="110"/>
    <s v="109000192_2009"/>
    <n v="18"/>
    <n v="11"/>
    <n v="2009"/>
    <x v="3"/>
    <n v="2"/>
    <s v="United Kingdom"/>
    <s v="alien"/>
  </r>
  <r>
    <s v="109000198_17_11_2009"/>
    <x v="114"/>
    <s v="109000198_2009"/>
    <n v="17"/>
    <n v="11"/>
    <n v="2009"/>
    <x v="3"/>
    <n v="2"/>
    <s v="United Kingdom"/>
    <s v="alien"/>
  </r>
  <r>
    <s v="109000214_12_11_2007"/>
    <x v="130"/>
    <s v="109000214_2007"/>
    <n v="12"/>
    <n v="11"/>
    <n v="2007"/>
    <x v="3"/>
    <n v="2"/>
    <s v="United Kingdom"/>
    <s v="alien"/>
  </r>
  <r>
    <s v="109000214_30_11_2005"/>
    <x v="130"/>
    <s v="109000214_2005"/>
    <n v="30"/>
    <n v="11"/>
    <n v="2005"/>
    <x v="3"/>
    <n v="1"/>
    <s v="United Kingdom"/>
    <s v="alien"/>
  </r>
  <r>
    <s v="109000215_12_4_2013"/>
    <x v="131"/>
    <s v="109000215_2013"/>
    <n v="12"/>
    <n v="4"/>
    <n v="2013"/>
    <x v="3"/>
    <n v="1"/>
    <s v="United Kingdom"/>
    <s v="alien"/>
  </r>
  <r>
    <s v="109000230_10_3_2008"/>
    <x v="143"/>
    <s v="109000230_2008"/>
    <n v="10"/>
    <n v="3"/>
    <n v="2008"/>
    <x v="3"/>
    <n v="1"/>
    <s v="United Kingdom"/>
    <s v="alien"/>
  </r>
  <r>
    <s v="109000243_29_3_2006"/>
    <x v="153"/>
    <s v="109000243_2006"/>
    <n v="29"/>
    <n v="3"/>
    <n v="2006"/>
    <x v="3"/>
    <n v="1"/>
    <s v="United Kingdom"/>
    <s v="alien"/>
  </r>
  <r>
    <s v="109000285_25_10_2018"/>
    <x v="184"/>
    <s v="109000285_2018"/>
    <n v="25"/>
    <n v="10"/>
    <n v="2018"/>
    <x v="3"/>
    <n v="1"/>
    <s v="United Kingdom"/>
    <s v="alien"/>
  </r>
  <r>
    <s v="109000344_15_3_2012"/>
    <x v="224"/>
    <s v="109000344_2012"/>
    <n v="15"/>
    <n v="3"/>
    <n v="2012"/>
    <x v="3"/>
    <n v="1"/>
    <s v="United Kingdom"/>
    <s v="alien"/>
  </r>
  <r>
    <s v="109000366_5_11_2008"/>
    <x v="239"/>
    <s v="109000366_2008"/>
    <n v="5"/>
    <n v="11"/>
    <n v="2008"/>
    <x v="3"/>
    <n v="1"/>
    <s v="United Kingdom"/>
    <s v="alien"/>
  </r>
  <r>
    <s v="109000381_20_3_2006"/>
    <x v="251"/>
    <s v="109000381_2006"/>
    <n v="20"/>
    <n v="3"/>
    <n v="2006"/>
    <x v="3"/>
    <n v="5"/>
    <s v="United Kingdom"/>
    <s v="alien"/>
  </r>
  <r>
    <s v="109000387_30_3_2009"/>
    <x v="256"/>
    <s v="109000387_2009"/>
    <n v="30"/>
    <n v="3"/>
    <n v="2009"/>
    <x v="3"/>
    <n v="1"/>
    <s v="United Kingdom"/>
    <s v="alien"/>
  </r>
  <r>
    <s v="109000392_20_3_2013"/>
    <x v="258"/>
    <s v="109000392_2013"/>
    <n v="20"/>
    <n v="3"/>
    <n v="2013"/>
    <x v="3"/>
    <n v="1"/>
    <s v="United Kingdom"/>
    <s v="alien"/>
  </r>
  <r>
    <s v="109000397_13_3_2009"/>
    <x v="262"/>
    <s v="109000397_2009"/>
    <n v="13"/>
    <n v="3"/>
    <n v="2009"/>
    <x v="3"/>
    <n v="1"/>
    <s v="United Kingdom"/>
    <s v="alien"/>
  </r>
  <r>
    <s v="109000423_10_10_2016"/>
    <x v="279"/>
    <s v="109000423_2016"/>
    <n v="10"/>
    <n v="10"/>
    <n v="2016"/>
    <x v="3"/>
    <n v="1"/>
    <s v="United Kingdom"/>
    <s v="alien"/>
  </r>
  <r>
    <s v="109000423_15_10_2019"/>
    <x v="279"/>
    <s v="109000423_2019"/>
    <n v="15"/>
    <n v="10"/>
    <n v="2019"/>
    <x v="3"/>
    <n v="1"/>
    <s v="United Kingdom"/>
    <s v="alien"/>
  </r>
  <r>
    <s v="109000423_18_10_2018"/>
    <x v="279"/>
    <s v="109000423_2018"/>
    <n v="18"/>
    <n v="10"/>
    <n v="2018"/>
    <x v="3"/>
    <n v="3"/>
    <s v="United Kingdom"/>
    <s v="alien"/>
  </r>
  <r>
    <s v="109000423_20_10_2014"/>
    <x v="279"/>
    <s v="109000423_2014"/>
    <n v="20"/>
    <n v="10"/>
    <n v="2014"/>
    <x v="3"/>
    <n v="1"/>
    <s v="United Kingdom"/>
    <s v="alien"/>
  </r>
  <r>
    <s v="109000423_23_10_2017"/>
    <x v="279"/>
    <s v="109000423_2017"/>
    <n v="23"/>
    <n v="10"/>
    <n v="2017"/>
    <x v="3"/>
    <n v="7"/>
    <s v="United Kingdom"/>
    <s v="alien"/>
  </r>
  <r>
    <s v="109000429_20_4_2018"/>
    <x v="285"/>
    <s v="109000429_2018"/>
    <n v="20"/>
    <n v="4"/>
    <n v="2018"/>
    <x v="3"/>
    <n v="4"/>
    <s v="United Kingdom"/>
    <s v="alien"/>
  </r>
  <r>
    <s v="109000429_21_4_2017"/>
    <x v="285"/>
    <s v="109000429_2017"/>
    <n v="21"/>
    <n v="4"/>
    <n v="2017"/>
    <x v="3"/>
    <n v="1"/>
    <s v="United Kingdom"/>
    <s v="alien"/>
  </r>
  <r>
    <s v="109000401_30_4_2013"/>
    <x v="266"/>
    <s v="109000401_2013"/>
    <n v="30"/>
    <n v="4"/>
    <n v="2013"/>
    <x v="4"/>
    <n v="3"/>
    <s v="United Kingdom"/>
    <s v="alien"/>
  </r>
  <r>
    <s v="109000022_15_3_2016"/>
    <x v="6"/>
    <s v="109000022_2016"/>
    <n v="15"/>
    <n v="3"/>
    <n v="2016"/>
    <x v="5"/>
    <n v="1"/>
    <s v="United Kingdom"/>
    <s v="alien"/>
  </r>
  <r>
    <s v="109000022_24_4_2012"/>
    <x v="6"/>
    <s v="109000022_2012"/>
    <n v="24"/>
    <n v="4"/>
    <n v="2012"/>
    <x v="5"/>
    <n v="3"/>
    <s v="United Kingdom"/>
    <s v="alien"/>
  </r>
  <r>
    <s v="109000034_16_4_2015"/>
    <x v="12"/>
    <s v="109000034_2015"/>
    <n v="16"/>
    <n v="4"/>
    <n v="2015"/>
    <x v="5"/>
    <n v="7"/>
    <s v="United Kingdom"/>
    <s v="alien"/>
  </r>
  <r>
    <s v="109000034_7_5_2008"/>
    <x v="12"/>
    <s v="109000034_2008"/>
    <n v="7"/>
    <n v="5"/>
    <n v="2008"/>
    <x v="5"/>
    <n v="2"/>
    <s v="United Kingdom"/>
    <s v="alien"/>
  </r>
  <r>
    <s v="109000034_7_5_2010"/>
    <x v="12"/>
    <s v="109000034_2010"/>
    <n v="7"/>
    <n v="5"/>
    <n v="2010"/>
    <x v="5"/>
    <n v="3"/>
    <s v="United Kingdom"/>
    <s v="alien"/>
  </r>
  <r>
    <s v="109000036_19_10_2009"/>
    <x v="13"/>
    <s v="109000036_2009"/>
    <n v="19"/>
    <n v="10"/>
    <n v="2009"/>
    <x v="5"/>
    <n v="3"/>
    <s v="United Kingdom"/>
    <s v="alien"/>
  </r>
  <r>
    <s v="109000036_27_9_2010"/>
    <x v="13"/>
    <s v="109000036_2010"/>
    <n v="27"/>
    <n v="9"/>
    <n v="2010"/>
    <x v="5"/>
    <n v="1"/>
    <s v="United Kingdom"/>
    <s v="alien"/>
  </r>
  <r>
    <s v="109000037_4_11_2013"/>
    <x v="14"/>
    <s v="109000037_2013"/>
    <n v="4"/>
    <n v="11"/>
    <n v="2013"/>
    <x v="5"/>
    <n v="2"/>
    <s v="United Kingdom"/>
    <s v="alien"/>
  </r>
  <r>
    <s v="109000037_6_10_2017"/>
    <x v="14"/>
    <s v="109000037_2017"/>
    <n v="6"/>
    <n v="10"/>
    <n v="2017"/>
    <x v="5"/>
    <n v="5"/>
    <s v="United Kingdom"/>
    <s v="alien"/>
  </r>
  <r>
    <s v="109000050_7_9_2010"/>
    <x v="20"/>
    <s v="109000050_2010"/>
    <n v="7"/>
    <n v="9"/>
    <n v="2010"/>
    <x v="5"/>
    <n v="24"/>
    <s v="United Kingdom"/>
    <s v="alien"/>
  </r>
  <r>
    <s v="109000058_2_3_2016"/>
    <x v="27"/>
    <s v="109000058_2016"/>
    <n v="2"/>
    <n v="3"/>
    <n v="2016"/>
    <x v="5"/>
    <n v="1"/>
    <s v="United Kingdom"/>
    <s v="alien"/>
  </r>
  <r>
    <s v="109000058_9_3_2015"/>
    <x v="27"/>
    <s v="109000058_2015"/>
    <n v="9"/>
    <n v="3"/>
    <n v="2015"/>
    <x v="5"/>
    <n v="1"/>
    <s v="United Kingdom"/>
    <s v="alien"/>
  </r>
  <r>
    <s v="109000059_12_5_2016"/>
    <x v="28"/>
    <s v="109000059_2016"/>
    <n v="12"/>
    <n v="5"/>
    <n v="2016"/>
    <x v="5"/>
    <n v="1"/>
    <s v="United Kingdom"/>
    <s v="alien"/>
  </r>
  <r>
    <s v="109000059_4_4_2017"/>
    <x v="28"/>
    <s v="109000059_2017"/>
    <n v="4"/>
    <n v="4"/>
    <n v="2017"/>
    <x v="5"/>
    <n v="1"/>
    <s v="United Kingdom"/>
    <s v="alien"/>
  </r>
  <r>
    <s v="109000059_5_3_2019"/>
    <x v="28"/>
    <s v="109000059_2019"/>
    <n v="5"/>
    <n v="3"/>
    <n v="2019"/>
    <x v="5"/>
    <n v="1"/>
    <s v="United Kingdom"/>
    <s v="alien"/>
  </r>
  <r>
    <s v="109000063_10_5_2011"/>
    <x v="31"/>
    <s v="109000063_2011"/>
    <n v="10"/>
    <n v="5"/>
    <n v="2011"/>
    <x v="5"/>
    <n v="1"/>
    <s v="United Kingdom"/>
    <s v="alien"/>
  </r>
  <r>
    <s v="109000065_6_10_2011"/>
    <x v="33"/>
    <s v="109000065_2011"/>
    <n v="6"/>
    <n v="10"/>
    <n v="2011"/>
    <x v="5"/>
    <n v="2"/>
    <s v="United Kingdom"/>
    <s v="alien"/>
  </r>
  <r>
    <s v="109000068_31_5_2011"/>
    <x v="35"/>
    <s v="109000068_2011"/>
    <n v="31"/>
    <n v="5"/>
    <n v="2011"/>
    <x v="5"/>
    <n v="1"/>
    <s v="United Kingdom"/>
    <s v="alien"/>
  </r>
  <r>
    <s v="109000074_25_4_2018"/>
    <x v="39"/>
    <s v="109000074_2018"/>
    <n v="25"/>
    <n v="4"/>
    <n v="2018"/>
    <x v="5"/>
    <n v="1"/>
    <s v="United Kingdom"/>
    <s v="alien"/>
  </r>
  <r>
    <s v="109000075_26_9_2018"/>
    <x v="40"/>
    <s v="109000075_2018"/>
    <n v="26"/>
    <n v="9"/>
    <n v="2018"/>
    <x v="5"/>
    <n v="1"/>
    <s v="United Kingdom"/>
    <s v="alien"/>
  </r>
  <r>
    <s v="109000078_7_4_2011"/>
    <x v="43"/>
    <s v="109000078_2011"/>
    <n v="7"/>
    <n v="4"/>
    <n v="2011"/>
    <x v="5"/>
    <n v="3"/>
    <s v="United Kingdom"/>
    <s v="alien"/>
  </r>
  <r>
    <s v="109000097_22_4_2015"/>
    <x v="53"/>
    <s v="109000097_2015"/>
    <n v="22"/>
    <n v="4"/>
    <n v="2015"/>
    <x v="5"/>
    <n v="1"/>
    <s v="United Kingdom"/>
    <s v="alien"/>
  </r>
  <r>
    <s v="109000109_2_11_2017"/>
    <x v="59"/>
    <s v="109000109_2017"/>
    <n v="2"/>
    <n v="11"/>
    <n v="2017"/>
    <x v="5"/>
    <n v="1"/>
    <s v="United Kingdom"/>
    <s v="alien"/>
  </r>
  <r>
    <s v="109000109_29_9_2011"/>
    <x v="59"/>
    <s v="109000109_2011"/>
    <n v="29"/>
    <n v="9"/>
    <n v="2011"/>
    <x v="5"/>
    <n v="1"/>
    <s v="United Kingdom"/>
    <s v="alien"/>
  </r>
  <r>
    <s v="109000142_2_11_2017"/>
    <x v="78"/>
    <s v="109000142_2017"/>
    <n v="2"/>
    <n v="11"/>
    <n v="2017"/>
    <x v="5"/>
    <n v="1"/>
    <s v="United Kingdom"/>
    <s v="alien"/>
  </r>
  <r>
    <s v="109000142_20_10_2005"/>
    <x v="78"/>
    <s v="109000142_2005"/>
    <n v="20"/>
    <n v="10"/>
    <n v="2005"/>
    <x v="5"/>
    <n v="3"/>
    <s v="United Kingdom"/>
    <s v="alien"/>
  </r>
  <r>
    <s v="109000142_25_10_2010"/>
    <x v="78"/>
    <s v="109000142_2010"/>
    <n v="25"/>
    <n v="10"/>
    <n v="2010"/>
    <x v="5"/>
    <n v="1"/>
    <s v="United Kingdom"/>
    <s v="alien"/>
  </r>
  <r>
    <s v="109000142_28_10_2009"/>
    <x v="78"/>
    <s v="109000142_2009"/>
    <n v="28"/>
    <n v="10"/>
    <n v="2009"/>
    <x v="5"/>
    <n v="1"/>
    <s v="United Kingdom"/>
    <s v="alien"/>
  </r>
  <r>
    <s v="109000142_29_9_2011"/>
    <x v="78"/>
    <s v="109000142_2011"/>
    <n v="29"/>
    <n v="9"/>
    <n v="2011"/>
    <x v="5"/>
    <n v="1"/>
    <s v="United Kingdom"/>
    <s v="alien"/>
  </r>
  <r>
    <s v="109000149_12_4_2017"/>
    <x v="81"/>
    <s v="109000149_2017"/>
    <n v="12"/>
    <n v="4"/>
    <n v="2017"/>
    <x v="5"/>
    <n v="1"/>
    <s v="United Kingdom"/>
    <s v="alien"/>
  </r>
  <r>
    <s v="109000150_10_11_2008"/>
    <x v="82"/>
    <s v="109000150_2008"/>
    <n v="10"/>
    <n v="11"/>
    <n v="2008"/>
    <x v="5"/>
    <n v="5"/>
    <s v="United Kingdom"/>
    <s v="alien"/>
  </r>
  <r>
    <s v="109000150_16_10_2007"/>
    <x v="82"/>
    <s v="109000150_2007"/>
    <n v="16"/>
    <n v="10"/>
    <n v="2007"/>
    <x v="5"/>
    <n v="3"/>
    <s v="United Kingdom"/>
    <s v="alien"/>
  </r>
  <r>
    <s v="109000150_28_10_2005"/>
    <x v="82"/>
    <s v="109000150_2005"/>
    <n v="28"/>
    <n v="10"/>
    <n v="2005"/>
    <x v="5"/>
    <n v="3"/>
    <s v="United Kingdom"/>
    <s v="alien"/>
  </r>
  <r>
    <s v="109000150_28_10_2009"/>
    <x v="82"/>
    <s v="109000150_2009"/>
    <n v="28"/>
    <n v="10"/>
    <n v="2009"/>
    <x v="5"/>
    <n v="16"/>
    <s v="United Kingdom"/>
    <s v="alien"/>
  </r>
  <r>
    <s v="109000150_29_9_2011"/>
    <x v="82"/>
    <s v="109000150_2011"/>
    <n v="29"/>
    <n v="9"/>
    <n v="2011"/>
    <x v="5"/>
    <n v="1"/>
    <s v="United Kingdom"/>
    <s v="alien"/>
  </r>
  <r>
    <s v="109000150_3_10_2012"/>
    <x v="82"/>
    <s v="109000150_2012"/>
    <n v="3"/>
    <n v="10"/>
    <n v="2012"/>
    <x v="5"/>
    <n v="1"/>
    <s v="United Kingdom"/>
    <s v="alien"/>
  </r>
  <r>
    <s v="109000150_6_10_2010"/>
    <x v="82"/>
    <s v="109000150_2010"/>
    <n v="6"/>
    <n v="10"/>
    <n v="2010"/>
    <x v="5"/>
    <n v="5"/>
    <s v="United Kingdom"/>
    <s v="alien"/>
  </r>
  <r>
    <s v="109000185_19_9_2019"/>
    <x v="103"/>
    <s v="109000185_2019"/>
    <n v="19"/>
    <n v="9"/>
    <n v="2019"/>
    <x v="5"/>
    <n v="20"/>
    <s v="United Kingdom"/>
    <s v="alien"/>
  </r>
  <r>
    <s v="109000185_9_9_2014"/>
    <x v="103"/>
    <s v="109000185_2014"/>
    <n v="9"/>
    <n v="9"/>
    <n v="2014"/>
    <x v="5"/>
    <n v="1"/>
    <s v="United Kingdom"/>
    <s v="alien"/>
  </r>
  <r>
    <s v="109000193_3_3_2017"/>
    <x v="111"/>
    <s v="109000193_2017"/>
    <n v="3"/>
    <n v="3"/>
    <n v="2017"/>
    <x v="5"/>
    <n v="10"/>
    <s v="United Kingdom"/>
    <s v="alien"/>
  </r>
  <r>
    <s v="109000201_7_10_2013"/>
    <x v="117"/>
    <s v="109000201_2013"/>
    <n v="7"/>
    <n v="10"/>
    <n v="2013"/>
    <x v="5"/>
    <n v="30"/>
    <s v="United Kingdom"/>
    <s v="alien"/>
  </r>
  <r>
    <s v="109000208_18_5_2017"/>
    <x v="124"/>
    <s v="109000208_2017"/>
    <n v="18"/>
    <n v="5"/>
    <n v="2017"/>
    <x v="5"/>
    <n v="10"/>
    <s v="United Kingdom"/>
    <s v="alien"/>
  </r>
  <r>
    <s v="109000208_25_3_2015"/>
    <x v="124"/>
    <s v="109000208_2015"/>
    <n v="25"/>
    <n v="3"/>
    <n v="2015"/>
    <x v="5"/>
    <n v="2"/>
    <s v="United Kingdom"/>
    <s v="alien"/>
  </r>
  <r>
    <s v="109000209_25_3_2015"/>
    <x v="125"/>
    <s v="109000209_2015"/>
    <n v="25"/>
    <n v="3"/>
    <n v="2015"/>
    <x v="5"/>
    <n v="2"/>
    <s v="United Kingdom"/>
    <s v="alien"/>
  </r>
  <r>
    <s v="109000209_25_4_2019"/>
    <x v="125"/>
    <s v="109000209_2019"/>
    <n v="25"/>
    <n v="4"/>
    <n v="2019"/>
    <x v="5"/>
    <n v="7"/>
    <s v="United Kingdom"/>
    <s v="alien"/>
  </r>
  <r>
    <s v="109000211_17_5_2018"/>
    <x v="127"/>
    <s v="109000211_2018"/>
    <n v="17"/>
    <n v="5"/>
    <n v="2018"/>
    <x v="5"/>
    <n v="6"/>
    <s v="United Kingdom"/>
    <s v="alien"/>
  </r>
  <r>
    <s v="109000242_6_3_2019"/>
    <x v="152"/>
    <s v="109000242_2019"/>
    <n v="6"/>
    <n v="3"/>
    <n v="2019"/>
    <x v="5"/>
    <n v="2"/>
    <s v="United Kingdom"/>
    <s v="alien"/>
  </r>
  <r>
    <s v="109000243_23_5_2008"/>
    <x v="153"/>
    <s v="109000243_2008"/>
    <n v="23"/>
    <n v="5"/>
    <n v="2008"/>
    <x v="5"/>
    <n v="3"/>
    <s v="United Kingdom"/>
    <s v="alien"/>
  </r>
  <r>
    <s v="109000243_26_4_2017"/>
    <x v="153"/>
    <s v="109000243_2017"/>
    <n v="26"/>
    <n v="4"/>
    <n v="2017"/>
    <x v="5"/>
    <n v="10"/>
    <s v="United Kingdom"/>
    <s v="alien"/>
  </r>
  <r>
    <s v="109000243_8_5_2018"/>
    <x v="153"/>
    <s v="109000243_2018"/>
    <n v="8"/>
    <n v="5"/>
    <n v="2018"/>
    <x v="5"/>
    <n v="2"/>
    <s v="United Kingdom"/>
    <s v="alien"/>
  </r>
  <r>
    <s v="109000244_8_3_2019"/>
    <x v="154"/>
    <s v="109000244_2019"/>
    <n v="8"/>
    <n v="3"/>
    <n v="2019"/>
    <x v="5"/>
    <n v="3"/>
    <s v="United Kingdom"/>
    <s v="alien"/>
  </r>
  <r>
    <s v="109000246_24_5_2016"/>
    <x v="155"/>
    <s v="109000246_2016"/>
    <n v="24"/>
    <n v="5"/>
    <n v="2016"/>
    <x v="5"/>
    <n v="2"/>
    <s v="United Kingdom"/>
    <s v="alien"/>
  </r>
  <r>
    <s v="109000246_9_3_2017"/>
    <x v="155"/>
    <s v="109000246_2017"/>
    <n v="9"/>
    <n v="3"/>
    <n v="2017"/>
    <x v="5"/>
    <n v="1"/>
    <s v="United Kingdom"/>
    <s v="alien"/>
  </r>
  <r>
    <s v="109000247_23_5_2017"/>
    <x v="156"/>
    <s v="109000247_2017"/>
    <n v="23"/>
    <n v="5"/>
    <n v="2017"/>
    <x v="5"/>
    <n v="3"/>
    <s v="United Kingdom"/>
    <s v="alien"/>
  </r>
  <r>
    <s v="109000247_9_5_2018"/>
    <x v="156"/>
    <s v="109000247_2018"/>
    <n v="9"/>
    <n v="5"/>
    <n v="2018"/>
    <x v="5"/>
    <n v="2"/>
    <s v="United Kingdom"/>
    <s v="alien"/>
  </r>
  <r>
    <s v="109000252_7_10_2013"/>
    <x v="160"/>
    <s v="109000252_2013"/>
    <n v="7"/>
    <n v="10"/>
    <n v="2013"/>
    <x v="5"/>
    <n v="30"/>
    <s v="United Kingdom"/>
    <s v="alien"/>
  </r>
  <r>
    <s v="109000254_27_4_2016"/>
    <x v="162"/>
    <s v="109000254_2016"/>
    <n v="27"/>
    <n v="4"/>
    <n v="2016"/>
    <x v="5"/>
    <n v="2"/>
    <s v="United Kingdom"/>
    <s v="alien"/>
  </r>
  <r>
    <s v="109000265_1_11_2011"/>
    <x v="170"/>
    <s v="109000265_2011"/>
    <n v="1"/>
    <n v="11"/>
    <n v="2011"/>
    <x v="5"/>
    <n v="2"/>
    <s v="United Kingdom"/>
    <s v="alien"/>
  </r>
  <r>
    <s v="109000265_30_10_2017"/>
    <x v="170"/>
    <s v="109000265_2017"/>
    <n v="30"/>
    <n v="10"/>
    <n v="2017"/>
    <x v="5"/>
    <n v="1"/>
    <s v="United Kingdom"/>
    <s v="alien"/>
  </r>
  <r>
    <s v="109000269_23_9_2015"/>
    <x v="173"/>
    <s v="109000269_2015"/>
    <n v="23"/>
    <n v="9"/>
    <n v="2015"/>
    <x v="5"/>
    <n v="20"/>
    <s v="United Kingdom"/>
    <s v="alien"/>
  </r>
  <r>
    <s v="109000275_20_4_2018"/>
    <x v="177"/>
    <s v="109000275_2018"/>
    <n v="20"/>
    <n v="4"/>
    <n v="2018"/>
    <x v="5"/>
    <n v="1"/>
    <s v="United Kingdom"/>
    <s v="alien"/>
  </r>
  <r>
    <s v="109000279_4_10_2017"/>
    <x v="180"/>
    <s v="109000279_2017"/>
    <n v="4"/>
    <n v="10"/>
    <n v="2017"/>
    <x v="5"/>
    <n v="1"/>
    <s v="United Kingdom"/>
    <s v="alien"/>
  </r>
  <r>
    <s v="109000292_17_10_2003"/>
    <x v="189"/>
    <s v="109000292_2003"/>
    <n v="17"/>
    <n v="10"/>
    <n v="2003"/>
    <x v="5"/>
    <n v="5"/>
    <s v="United Kingdom"/>
    <s v="alien"/>
  </r>
  <r>
    <s v="109000339_23_10_2017"/>
    <x v="221"/>
    <s v="109000339_2017"/>
    <n v="23"/>
    <n v="10"/>
    <n v="2017"/>
    <x v="5"/>
    <n v="3"/>
    <s v="United Kingdom"/>
    <s v="alien"/>
  </r>
  <r>
    <s v="109000359_23_3_2016"/>
    <x v="233"/>
    <s v="109000359_2016"/>
    <n v="23"/>
    <n v="3"/>
    <n v="2016"/>
    <x v="5"/>
    <n v="1"/>
    <s v="United Kingdom"/>
    <s v="alien"/>
  </r>
  <r>
    <s v="109000363_22_3_2011"/>
    <x v="236"/>
    <s v="109000363_2011"/>
    <n v="22"/>
    <n v="3"/>
    <n v="2011"/>
    <x v="5"/>
    <n v="1"/>
    <s v="United Kingdom"/>
    <s v="alien"/>
  </r>
  <r>
    <s v="109000387_13_4_2016"/>
    <x v="256"/>
    <s v="109000387_2016"/>
    <n v="13"/>
    <n v="4"/>
    <n v="2016"/>
    <x v="5"/>
    <n v="1"/>
    <s v="United Kingdom"/>
    <s v="alien"/>
  </r>
  <r>
    <s v="109000387_20_3_2014"/>
    <x v="256"/>
    <s v="109000387_2014"/>
    <n v="20"/>
    <n v="3"/>
    <n v="2014"/>
    <x v="5"/>
    <n v="1"/>
    <s v="United Kingdom"/>
    <s v="alien"/>
  </r>
  <r>
    <s v="109000387_30_3_2009"/>
    <x v="256"/>
    <s v="109000387_2009"/>
    <n v="30"/>
    <n v="3"/>
    <n v="2009"/>
    <x v="5"/>
    <n v="1"/>
    <s v="United Kingdom"/>
    <s v="alien"/>
  </r>
  <r>
    <s v="109000389_12_3_2008"/>
    <x v="257"/>
    <s v="109000389_2008"/>
    <n v="12"/>
    <n v="3"/>
    <n v="2008"/>
    <x v="5"/>
    <n v="22"/>
    <s v="United Kingdom"/>
    <s v="alien"/>
  </r>
  <r>
    <s v="109000389_18_4_2013"/>
    <x v="257"/>
    <s v="109000389_2013"/>
    <n v="18"/>
    <n v="4"/>
    <n v="2013"/>
    <x v="5"/>
    <n v="25"/>
    <s v="United Kingdom"/>
    <s v="alien"/>
  </r>
  <r>
    <s v="109000389_31_5_2006"/>
    <x v="257"/>
    <s v="109000389_2006"/>
    <n v="31"/>
    <n v="5"/>
    <n v="2006"/>
    <x v="5"/>
    <n v="7"/>
    <s v="United Kingdom"/>
    <s v="alien"/>
  </r>
  <r>
    <s v="109000401_11_5_2016"/>
    <x v="266"/>
    <s v="109000401_2016"/>
    <n v="11"/>
    <n v="5"/>
    <n v="2016"/>
    <x v="5"/>
    <n v="3"/>
    <s v="United Kingdom"/>
    <s v="alien"/>
  </r>
  <r>
    <s v="109000401_19_3_2012"/>
    <x v="266"/>
    <s v="109000401_2012"/>
    <n v="19"/>
    <n v="3"/>
    <n v="2012"/>
    <x v="5"/>
    <n v="9"/>
    <s v="United Kingdom"/>
    <s v="alien"/>
  </r>
  <r>
    <s v="109000403_20_3_2008"/>
    <x v="267"/>
    <s v="109000403_2008"/>
    <n v="20"/>
    <n v="3"/>
    <n v="2008"/>
    <x v="5"/>
    <n v="2"/>
    <s v="United Kingdom"/>
    <s v="alien"/>
  </r>
  <r>
    <s v="109000404_12_3_2015"/>
    <x v="268"/>
    <s v="109000404_2015"/>
    <n v="12"/>
    <n v="3"/>
    <n v="2015"/>
    <x v="5"/>
    <n v="1"/>
    <s v="United Kingdom"/>
    <s v="alien"/>
  </r>
  <r>
    <s v="109000405_10_3_2016"/>
    <x v="269"/>
    <s v="109000405_2016"/>
    <n v="10"/>
    <n v="3"/>
    <n v="2016"/>
    <x v="5"/>
    <n v="3"/>
    <s v="United Kingdom"/>
    <s v="alien"/>
  </r>
  <r>
    <s v="109000405_10_4_2014"/>
    <x v="269"/>
    <s v="109000405_2014"/>
    <n v="10"/>
    <n v="4"/>
    <n v="2014"/>
    <x v="5"/>
    <n v="1"/>
    <s v="United Kingdom"/>
    <s v="alien"/>
  </r>
  <r>
    <s v="109000405_12_3_2015"/>
    <x v="269"/>
    <s v="109000405_2015"/>
    <n v="12"/>
    <n v="3"/>
    <n v="2015"/>
    <x v="5"/>
    <n v="4"/>
    <s v="United Kingdom"/>
    <s v="alien"/>
  </r>
  <r>
    <s v="109000405_23_3_2009"/>
    <x v="269"/>
    <s v="109000405_2009"/>
    <n v="23"/>
    <n v="3"/>
    <n v="2009"/>
    <x v="5"/>
    <n v="2"/>
    <s v="United Kingdom"/>
    <s v="alien"/>
  </r>
  <r>
    <s v="109000405_24_5_2012"/>
    <x v="269"/>
    <s v="109000405_2012"/>
    <n v="24"/>
    <n v="5"/>
    <n v="2012"/>
    <x v="5"/>
    <n v="3"/>
    <s v="United Kingdom"/>
    <s v="alien"/>
  </r>
  <r>
    <s v="109000405_25_4_2008"/>
    <x v="269"/>
    <s v="109000405_2008"/>
    <n v="25"/>
    <n v="4"/>
    <n v="2008"/>
    <x v="5"/>
    <n v="2"/>
    <s v="United Kingdom"/>
    <s v="alien"/>
  </r>
  <r>
    <s v="109000405_27_4_2010"/>
    <x v="269"/>
    <s v="109000405_2010"/>
    <n v="27"/>
    <n v="4"/>
    <n v="2010"/>
    <x v="5"/>
    <n v="2"/>
    <s v="United Kingdom"/>
    <s v="alien"/>
  </r>
  <r>
    <s v="109000405_6_4_2017"/>
    <x v="269"/>
    <s v="109000405_2017"/>
    <n v="6"/>
    <n v="4"/>
    <n v="2017"/>
    <x v="5"/>
    <n v="1"/>
    <s v="United Kingdom"/>
    <s v="alien"/>
  </r>
  <r>
    <s v="109000405_8_4_2013"/>
    <x v="269"/>
    <s v="109000405_2013"/>
    <n v="8"/>
    <n v="4"/>
    <n v="2013"/>
    <x v="5"/>
    <n v="4"/>
    <s v="United Kingdom"/>
    <s v="alien"/>
  </r>
  <r>
    <s v="109000407_18_3_2015"/>
    <x v="271"/>
    <s v="109000407_2015"/>
    <n v="18"/>
    <n v="3"/>
    <n v="2015"/>
    <x v="5"/>
    <n v="2"/>
    <s v="United Kingdom"/>
    <s v="alien"/>
  </r>
  <r>
    <s v="109000407_24_5_2012"/>
    <x v="271"/>
    <s v="109000407_2012"/>
    <n v="24"/>
    <n v="5"/>
    <n v="2012"/>
    <x v="5"/>
    <n v="2"/>
    <s v="United Kingdom"/>
    <s v="alien"/>
  </r>
  <r>
    <s v="109000407_8_4_2013"/>
    <x v="271"/>
    <s v="109000407_2013"/>
    <n v="8"/>
    <n v="4"/>
    <n v="2013"/>
    <x v="5"/>
    <n v="2"/>
    <s v="United Kingdom"/>
    <s v="alien"/>
  </r>
  <r>
    <s v="109000409_10_4_2014"/>
    <x v="273"/>
    <s v="109000409_2014"/>
    <n v="10"/>
    <n v="4"/>
    <n v="2014"/>
    <x v="5"/>
    <n v="2"/>
    <s v="United Kingdom"/>
    <s v="alien"/>
  </r>
  <r>
    <s v="109000409_12_3_2015"/>
    <x v="273"/>
    <s v="109000409_2015"/>
    <n v="12"/>
    <n v="3"/>
    <n v="2015"/>
    <x v="5"/>
    <n v="2"/>
    <s v="United Kingdom"/>
    <s v="alien"/>
  </r>
  <r>
    <s v="109000409_23_3_2009"/>
    <x v="273"/>
    <s v="109000409_2009"/>
    <n v="23"/>
    <n v="3"/>
    <n v="2009"/>
    <x v="5"/>
    <n v="1"/>
    <s v="United Kingdom"/>
    <s v="alien"/>
  </r>
  <r>
    <s v="109000409_27_4_2010"/>
    <x v="273"/>
    <s v="109000409_2010"/>
    <n v="27"/>
    <n v="4"/>
    <n v="2010"/>
    <x v="5"/>
    <n v="1"/>
    <s v="United Kingdom"/>
    <s v="alien"/>
  </r>
  <r>
    <s v="109000410_10_3_2016"/>
    <x v="274"/>
    <s v="109000410_2016"/>
    <n v="10"/>
    <n v="3"/>
    <n v="2016"/>
    <x v="5"/>
    <n v="6"/>
    <s v="United Kingdom"/>
    <s v="alien"/>
  </r>
  <r>
    <s v="109000410_12_3_2015"/>
    <x v="274"/>
    <s v="109000410_2015"/>
    <n v="12"/>
    <n v="3"/>
    <n v="2015"/>
    <x v="5"/>
    <n v="5"/>
    <s v="United Kingdom"/>
    <s v="alien"/>
  </r>
  <r>
    <s v="109000410_25_5_2011"/>
    <x v="274"/>
    <s v="109000410_2011"/>
    <n v="25"/>
    <n v="5"/>
    <n v="2011"/>
    <x v="5"/>
    <n v="1"/>
    <s v="United Kingdom"/>
    <s v="alien"/>
  </r>
  <r>
    <s v="109000410_8_4_2013"/>
    <x v="274"/>
    <s v="109000410_2013"/>
    <n v="8"/>
    <n v="4"/>
    <n v="2013"/>
    <x v="5"/>
    <n v="5"/>
    <s v="United Kingdom"/>
    <s v="alien"/>
  </r>
  <r>
    <s v="109000423_23_10_2015"/>
    <x v="279"/>
    <s v="109000423_2015"/>
    <n v="23"/>
    <n v="10"/>
    <n v="2015"/>
    <x v="5"/>
    <n v="14"/>
    <s v="United Kingdom"/>
    <s v="alien"/>
  </r>
  <r>
    <s v="109000425_20_10_2014"/>
    <x v="281"/>
    <s v="109000425_2014"/>
    <n v="20"/>
    <n v="10"/>
    <n v="2014"/>
    <x v="5"/>
    <n v="2"/>
    <s v="United Kingdom"/>
    <s v="alien"/>
  </r>
  <r>
    <s v="109000022_27_5_2008"/>
    <x v="6"/>
    <s v="109000022_2008"/>
    <n v="27"/>
    <n v="5"/>
    <n v="2008"/>
    <x v="6"/>
    <n v="2"/>
    <s v="United Kingdom"/>
    <s v="alien"/>
  </r>
  <r>
    <s v="109000026_21_5_2019"/>
    <x v="8"/>
    <s v="109000026_2019"/>
    <n v="21"/>
    <n v="5"/>
    <n v="2019"/>
    <x v="6"/>
    <n v="1"/>
    <s v="United Kingdom"/>
    <s v="alien"/>
  </r>
  <r>
    <s v="109000027_14_5_2014"/>
    <x v="288"/>
    <s v="109000027_2014"/>
    <n v="14"/>
    <n v="5"/>
    <n v="2014"/>
    <x v="6"/>
    <n v="2"/>
    <s v="United Kingdom"/>
    <s v="alien"/>
  </r>
  <r>
    <s v="109000027_19_4_2011"/>
    <x v="288"/>
    <s v="109000027_2011"/>
    <n v="19"/>
    <n v="4"/>
    <n v="2011"/>
    <x v="6"/>
    <n v="1"/>
    <s v="United Kingdom"/>
    <s v="alien"/>
  </r>
  <r>
    <s v="109000027_23_4_2018"/>
    <x v="288"/>
    <s v="109000027_2018"/>
    <n v="23"/>
    <n v="4"/>
    <n v="2018"/>
    <x v="6"/>
    <n v="1"/>
    <s v="United Kingdom"/>
    <s v="alien"/>
  </r>
  <r>
    <s v="109000027_3_4_2019"/>
    <x v="288"/>
    <s v="109000027_2019"/>
    <n v="3"/>
    <n v="4"/>
    <n v="2019"/>
    <x v="6"/>
    <n v="4"/>
    <s v="United Kingdom"/>
    <s v="alien"/>
  </r>
  <r>
    <s v="109000030_12_4_2013"/>
    <x v="10"/>
    <s v="109000030_2013"/>
    <n v="12"/>
    <n v="4"/>
    <n v="2013"/>
    <x v="6"/>
    <n v="1"/>
    <s v="United Kingdom"/>
    <s v="alien"/>
  </r>
  <r>
    <s v="109000030_22_3_2011"/>
    <x v="10"/>
    <s v="109000030_2011"/>
    <n v="22"/>
    <n v="3"/>
    <n v="2011"/>
    <x v="6"/>
    <n v="1"/>
    <s v="United Kingdom"/>
    <s v="alien"/>
  </r>
  <r>
    <s v="109000030_29_5_2009"/>
    <x v="10"/>
    <s v="109000030_2009"/>
    <n v="29"/>
    <n v="5"/>
    <n v="2009"/>
    <x v="6"/>
    <n v="1"/>
    <s v="United Kingdom"/>
    <s v="alien"/>
  </r>
  <r>
    <s v="109000033_6_5_2016"/>
    <x v="289"/>
    <s v="109000033_2016"/>
    <n v="6"/>
    <n v="5"/>
    <n v="2016"/>
    <x v="6"/>
    <n v="1"/>
    <s v="United Kingdom"/>
    <s v="alien"/>
  </r>
  <r>
    <s v="109000037_23_9_2003"/>
    <x v="14"/>
    <s v="109000037_2003"/>
    <n v="23"/>
    <n v="9"/>
    <n v="2003"/>
    <x v="6"/>
    <n v="2"/>
    <s v="United Kingdom"/>
    <s v="alien"/>
  </r>
  <r>
    <s v="109000041_30_9_2003"/>
    <x v="15"/>
    <s v="109000041_2003"/>
    <n v="30"/>
    <n v="9"/>
    <n v="2003"/>
    <x v="6"/>
    <n v="1"/>
    <s v="United Kingdom"/>
    <s v="alien"/>
  </r>
  <r>
    <s v="109000042_14_5_2015"/>
    <x v="16"/>
    <s v="109000042_2015"/>
    <n v="14"/>
    <n v="5"/>
    <n v="2015"/>
    <x v="6"/>
    <n v="3"/>
    <s v="United Kingdom"/>
    <s v="alien"/>
  </r>
  <r>
    <s v="109000042_16_5_2016"/>
    <x v="16"/>
    <s v="109000042_2016"/>
    <n v="16"/>
    <n v="5"/>
    <n v="2016"/>
    <x v="6"/>
    <n v="6"/>
    <s v="United Kingdom"/>
    <s v="alien"/>
  </r>
  <r>
    <s v="109000042_17_5_2018"/>
    <x v="16"/>
    <s v="109000042_2018"/>
    <n v="17"/>
    <n v="5"/>
    <n v="2018"/>
    <x v="6"/>
    <n v="1"/>
    <s v="United Kingdom"/>
    <s v="alien"/>
  </r>
  <r>
    <s v="109000042_24_5_2012"/>
    <x v="16"/>
    <s v="109000042_2012"/>
    <n v="24"/>
    <n v="5"/>
    <n v="2012"/>
    <x v="6"/>
    <n v="1"/>
    <s v="United Kingdom"/>
    <s v="alien"/>
  </r>
  <r>
    <s v="109000054_15_3_2016"/>
    <x v="23"/>
    <s v="109000054_2016"/>
    <n v="15"/>
    <n v="3"/>
    <n v="2016"/>
    <x v="6"/>
    <n v="2"/>
    <s v="United Kingdom"/>
    <s v="alien"/>
  </r>
  <r>
    <s v="109000054_22_3_2017"/>
    <x v="23"/>
    <s v="109000054_2017"/>
    <n v="22"/>
    <n v="3"/>
    <n v="2017"/>
    <x v="6"/>
    <n v="3"/>
    <s v="United Kingdom"/>
    <s v="alien"/>
  </r>
  <r>
    <s v="109000077_23_5_2016"/>
    <x v="42"/>
    <s v="109000077_2016"/>
    <n v="23"/>
    <n v="5"/>
    <n v="2016"/>
    <x v="6"/>
    <n v="4"/>
    <s v="United Kingdom"/>
    <s v="alien"/>
  </r>
  <r>
    <s v="109000128_16_4_2007"/>
    <x v="68"/>
    <s v="109000128_2007"/>
    <n v="16"/>
    <n v="4"/>
    <n v="2007"/>
    <x v="6"/>
    <n v="1"/>
    <s v="United Kingdom"/>
    <s v="alien"/>
  </r>
  <r>
    <s v="109000128_19_5_2006"/>
    <x v="68"/>
    <s v="109000128_2006"/>
    <n v="19"/>
    <n v="5"/>
    <n v="2006"/>
    <x v="6"/>
    <n v="2"/>
    <s v="United Kingdom"/>
    <s v="alien"/>
  </r>
  <r>
    <s v="109000129_14_9_2011"/>
    <x v="69"/>
    <s v="109000129_2011"/>
    <n v="14"/>
    <n v="9"/>
    <n v="2011"/>
    <x v="6"/>
    <n v="1"/>
    <s v="United Kingdom"/>
    <s v="alien"/>
  </r>
  <r>
    <s v="109000129_18_9_2017"/>
    <x v="69"/>
    <s v="109000129_2017"/>
    <n v="18"/>
    <n v="9"/>
    <n v="2017"/>
    <x v="6"/>
    <n v="2"/>
    <s v="United Kingdom"/>
    <s v="alien"/>
  </r>
  <r>
    <s v="109000172_24_5_2016"/>
    <x v="94"/>
    <s v="109000172_2016"/>
    <n v="24"/>
    <n v="5"/>
    <n v="2016"/>
    <x v="6"/>
    <n v="5"/>
    <s v="United Kingdom"/>
    <s v="alien"/>
  </r>
  <r>
    <s v="109000172_31_5_2017"/>
    <x v="94"/>
    <s v="109000172_2017"/>
    <n v="31"/>
    <n v="5"/>
    <n v="2017"/>
    <x v="6"/>
    <n v="2"/>
    <s v="United Kingdom"/>
    <s v="alien"/>
  </r>
  <r>
    <s v="109000182_19_9_2014"/>
    <x v="100"/>
    <s v="109000182_2014"/>
    <n v="19"/>
    <n v="9"/>
    <n v="2014"/>
    <x v="6"/>
    <n v="1"/>
    <s v="United Kingdom"/>
    <s v="alien"/>
  </r>
  <r>
    <s v="109000183_11_5_2011"/>
    <x v="101"/>
    <s v="109000183_2011"/>
    <n v="11"/>
    <n v="5"/>
    <n v="2011"/>
    <x v="6"/>
    <n v="3"/>
    <s v="United Kingdom"/>
    <s v="alien"/>
  </r>
  <r>
    <s v="109000183_29_5_2012"/>
    <x v="101"/>
    <s v="109000183_2012"/>
    <n v="29"/>
    <n v="5"/>
    <n v="2012"/>
    <x v="6"/>
    <n v="1"/>
    <s v="United Kingdom"/>
    <s v="alien"/>
  </r>
  <r>
    <s v="109000183_30_5_2018"/>
    <x v="101"/>
    <s v="109000183_2018"/>
    <n v="30"/>
    <n v="5"/>
    <n v="2018"/>
    <x v="6"/>
    <n v="1"/>
    <s v="United Kingdom"/>
    <s v="alien"/>
  </r>
  <r>
    <s v="109000184_10_5_2010"/>
    <x v="102"/>
    <s v="109000184_2010"/>
    <n v="10"/>
    <n v="5"/>
    <n v="2010"/>
    <x v="6"/>
    <n v="1"/>
    <s v="United Kingdom"/>
    <s v="alien"/>
  </r>
  <r>
    <s v="109000184_11_5_2016"/>
    <x v="102"/>
    <s v="109000184_2016"/>
    <n v="11"/>
    <n v="5"/>
    <n v="2016"/>
    <x v="6"/>
    <n v="1"/>
    <s v="United Kingdom"/>
    <s v="alien"/>
  </r>
  <r>
    <s v="109000184_15_4_2019"/>
    <x v="102"/>
    <s v="109000184_2019"/>
    <n v="15"/>
    <n v="4"/>
    <n v="2019"/>
    <x v="6"/>
    <n v="1"/>
    <s v="United Kingdom"/>
    <s v="alien"/>
  </r>
  <r>
    <s v="109000184_18_4_2017"/>
    <x v="102"/>
    <s v="109000184_2017"/>
    <n v="18"/>
    <n v="4"/>
    <n v="2017"/>
    <x v="6"/>
    <n v="10"/>
    <s v="United Kingdom"/>
    <s v="alien"/>
  </r>
  <r>
    <s v="109000184_21_3_2011"/>
    <x v="102"/>
    <s v="109000184_2011"/>
    <n v="21"/>
    <n v="3"/>
    <n v="2011"/>
    <x v="6"/>
    <n v="2"/>
    <s v="United Kingdom"/>
    <s v="alien"/>
  </r>
  <r>
    <s v="109000184_21_5_2008"/>
    <x v="102"/>
    <s v="109000184_2008"/>
    <n v="21"/>
    <n v="5"/>
    <n v="2008"/>
    <x v="6"/>
    <n v="2"/>
    <s v="United Kingdom"/>
    <s v="alien"/>
  </r>
  <r>
    <s v="109000184_6_3_2014"/>
    <x v="102"/>
    <s v="109000184_2014"/>
    <n v="6"/>
    <n v="3"/>
    <n v="2014"/>
    <x v="6"/>
    <n v="2"/>
    <s v="United Kingdom"/>
    <s v="alien"/>
  </r>
  <r>
    <s v="109000184_7_5_2013"/>
    <x v="102"/>
    <s v="109000184_2013"/>
    <n v="7"/>
    <n v="5"/>
    <n v="2013"/>
    <x v="6"/>
    <n v="1"/>
    <s v="United Kingdom"/>
    <s v="alien"/>
  </r>
  <r>
    <s v="109000184_8_3_2012"/>
    <x v="102"/>
    <s v="109000184_2012"/>
    <n v="8"/>
    <n v="3"/>
    <n v="2012"/>
    <x v="6"/>
    <n v="2"/>
    <s v="United Kingdom"/>
    <s v="alien"/>
  </r>
  <r>
    <s v="109000184_9_5_2018"/>
    <x v="102"/>
    <s v="109000184_2018"/>
    <n v="9"/>
    <n v="5"/>
    <n v="2018"/>
    <x v="6"/>
    <n v="2"/>
    <s v="United Kingdom"/>
    <s v="alien"/>
  </r>
  <r>
    <s v="109000185_17_9_2018"/>
    <x v="103"/>
    <s v="109000185_2018"/>
    <n v="17"/>
    <n v="9"/>
    <n v="2018"/>
    <x v="6"/>
    <n v="7"/>
    <s v="United Kingdom"/>
    <s v="alien"/>
  </r>
  <r>
    <s v="109000195_18_4_2017"/>
    <x v="112"/>
    <s v="109000195_2017"/>
    <n v="18"/>
    <n v="4"/>
    <n v="2017"/>
    <x v="6"/>
    <n v="2"/>
    <s v="United Kingdom"/>
    <s v="alien"/>
  </r>
  <r>
    <s v="109000195_18_4_2018"/>
    <x v="112"/>
    <s v="109000195_2018"/>
    <n v="18"/>
    <n v="4"/>
    <n v="2018"/>
    <x v="6"/>
    <n v="3"/>
    <s v="United Kingdom"/>
    <s v="alien"/>
  </r>
  <r>
    <s v="109000195_2_4_2019"/>
    <x v="112"/>
    <s v="109000195_2019"/>
    <n v="2"/>
    <n v="4"/>
    <n v="2019"/>
    <x v="6"/>
    <n v="2"/>
    <s v="United Kingdom"/>
    <s v="alien"/>
  </r>
  <r>
    <s v="109000195_26_5_2016"/>
    <x v="112"/>
    <s v="109000195_2016"/>
    <n v="26"/>
    <n v="5"/>
    <n v="2016"/>
    <x v="6"/>
    <n v="5"/>
    <s v="United Kingdom"/>
    <s v="alien"/>
  </r>
  <r>
    <s v="109000217_12_4_2016"/>
    <x v="132"/>
    <s v="109000217_2016"/>
    <n v="12"/>
    <n v="4"/>
    <n v="2016"/>
    <x v="6"/>
    <n v="1"/>
    <s v="United Kingdom"/>
    <s v="alien"/>
  </r>
  <r>
    <s v="109000217_21_4_2017"/>
    <x v="132"/>
    <s v="109000217_2017"/>
    <n v="21"/>
    <n v="4"/>
    <n v="2017"/>
    <x v="6"/>
    <n v="1"/>
    <s v="United Kingdom"/>
    <s v="alien"/>
  </r>
  <r>
    <s v="109000217_22_5_2005"/>
    <x v="132"/>
    <s v="109000217_2005"/>
    <n v="22"/>
    <n v="5"/>
    <n v="2005"/>
    <x v="6"/>
    <n v="4"/>
    <s v="United Kingdom"/>
    <s v="alien"/>
  </r>
  <r>
    <s v="109000217_23_4_2013"/>
    <x v="132"/>
    <s v="109000217_2013"/>
    <n v="23"/>
    <n v="4"/>
    <n v="2013"/>
    <x v="6"/>
    <n v="1"/>
    <s v="United Kingdom"/>
    <s v="alien"/>
  </r>
  <r>
    <s v="109000217_24_5_2010"/>
    <x v="132"/>
    <s v="109000217_2010"/>
    <n v="24"/>
    <n v="5"/>
    <n v="2010"/>
    <x v="6"/>
    <n v="1"/>
    <s v="United Kingdom"/>
    <s v="alien"/>
  </r>
  <r>
    <s v="109000217_3_4_2014"/>
    <x v="132"/>
    <s v="109000217_2014"/>
    <n v="3"/>
    <n v="4"/>
    <n v="2014"/>
    <x v="6"/>
    <n v="3"/>
    <s v="United Kingdom"/>
    <s v="alien"/>
  </r>
  <r>
    <s v="109000218_22_9_2009"/>
    <x v="133"/>
    <s v="109000218_2009"/>
    <n v="22"/>
    <n v="9"/>
    <n v="2009"/>
    <x v="6"/>
    <n v="1"/>
    <s v="United Kingdom"/>
    <s v="alien"/>
  </r>
  <r>
    <s v="109000218_27_10_2003"/>
    <x v="133"/>
    <s v="109000218_2003"/>
    <n v="27"/>
    <n v="10"/>
    <n v="2003"/>
    <x v="6"/>
    <n v="4"/>
    <s v="United Kingdom"/>
    <s v="alien"/>
  </r>
  <r>
    <s v="109000218_28_9_2010"/>
    <x v="133"/>
    <s v="109000218_2010"/>
    <n v="28"/>
    <n v="9"/>
    <n v="2010"/>
    <x v="6"/>
    <n v="8"/>
    <s v="United Kingdom"/>
    <s v="alien"/>
  </r>
  <r>
    <s v="109000218_6_11_2018"/>
    <x v="133"/>
    <s v="109000218_2018"/>
    <n v="6"/>
    <n v="11"/>
    <n v="2018"/>
    <x v="6"/>
    <n v="1"/>
    <s v="United Kingdom"/>
    <s v="alien"/>
  </r>
  <r>
    <s v="109000218_8_10_2012"/>
    <x v="133"/>
    <s v="109000218_2012"/>
    <n v="8"/>
    <n v="10"/>
    <n v="2012"/>
    <x v="6"/>
    <n v="4"/>
    <s v="United Kingdom"/>
    <s v="alien"/>
  </r>
  <r>
    <s v="109000218_9_9_2019"/>
    <x v="133"/>
    <s v="109000218_2019"/>
    <n v="9"/>
    <n v="9"/>
    <n v="2019"/>
    <x v="6"/>
    <n v="1"/>
    <s v="United Kingdom"/>
    <s v="alien"/>
  </r>
  <r>
    <s v="109000219_21_5_2014"/>
    <x v="134"/>
    <s v="109000219_2014"/>
    <n v="21"/>
    <n v="5"/>
    <n v="2014"/>
    <x v="6"/>
    <n v="30"/>
    <s v="United Kingdom"/>
    <s v="alien"/>
  </r>
  <r>
    <s v="109000219_24_5_2010"/>
    <x v="134"/>
    <s v="109000219_2010"/>
    <n v="24"/>
    <n v="5"/>
    <n v="2010"/>
    <x v="6"/>
    <n v="1"/>
    <s v="United Kingdom"/>
    <s v="alien"/>
  </r>
  <r>
    <s v="109000219_24_5_2016"/>
    <x v="134"/>
    <s v="109000219_2016"/>
    <n v="24"/>
    <n v="5"/>
    <n v="2016"/>
    <x v="6"/>
    <n v="9"/>
    <s v="United Kingdom"/>
    <s v="alien"/>
  </r>
  <r>
    <s v="109000219_30_5_2017"/>
    <x v="134"/>
    <s v="109000219_2017"/>
    <n v="30"/>
    <n v="5"/>
    <n v="2017"/>
    <x v="6"/>
    <n v="10"/>
    <s v="United Kingdom"/>
    <s v="alien"/>
  </r>
  <r>
    <s v="109000219_31_5_2011"/>
    <x v="134"/>
    <s v="109000219_2011"/>
    <n v="31"/>
    <n v="5"/>
    <n v="2011"/>
    <x v="6"/>
    <n v="30"/>
    <s v="United Kingdom"/>
    <s v="alien"/>
  </r>
  <r>
    <s v="109000219_31_5_2019"/>
    <x v="134"/>
    <s v="109000219_2019"/>
    <n v="31"/>
    <n v="5"/>
    <n v="2019"/>
    <x v="6"/>
    <n v="10"/>
    <s v="United Kingdom"/>
    <s v="alien"/>
  </r>
  <r>
    <s v="109000219_8_5_2007"/>
    <x v="134"/>
    <s v="109000219_2007"/>
    <n v="8"/>
    <n v="5"/>
    <n v="2007"/>
    <x v="6"/>
    <n v="1"/>
    <s v="United Kingdom"/>
    <s v="alien"/>
  </r>
  <r>
    <s v="109000219_8_5_2018"/>
    <x v="134"/>
    <s v="109000219_2018"/>
    <n v="8"/>
    <n v="5"/>
    <n v="2018"/>
    <x v="6"/>
    <n v="1"/>
    <s v="United Kingdom"/>
    <s v="alien"/>
  </r>
  <r>
    <s v="109000234_12_10_2015"/>
    <x v="146"/>
    <s v="109000234_2015"/>
    <n v="12"/>
    <n v="10"/>
    <n v="2015"/>
    <x v="6"/>
    <n v="2"/>
    <s v="United Kingdom"/>
    <s v="alien"/>
  </r>
  <r>
    <s v="109000234_16_10_1998"/>
    <x v="146"/>
    <s v="109000234_1998"/>
    <n v="16"/>
    <n v="10"/>
    <n v="1998"/>
    <x v="6"/>
    <n v="1"/>
    <s v="United Kingdom"/>
    <s v="alien"/>
  </r>
  <r>
    <s v="109000234_17_10_2018"/>
    <x v="146"/>
    <s v="109000234_2018"/>
    <n v="17"/>
    <n v="10"/>
    <n v="2018"/>
    <x v="6"/>
    <n v="2"/>
    <s v="United Kingdom"/>
    <s v="alien"/>
  </r>
  <r>
    <s v="109000234_2_10_2006"/>
    <x v="146"/>
    <s v="109000234_2006"/>
    <n v="2"/>
    <n v="10"/>
    <n v="2006"/>
    <x v="6"/>
    <n v="5"/>
    <s v="United Kingdom"/>
    <s v="alien"/>
  </r>
  <r>
    <s v="109000234_2_9_2003"/>
    <x v="146"/>
    <s v="109000234_2003"/>
    <n v="2"/>
    <n v="9"/>
    <n v="2003"/>
    <x v="6"/>
    <n v="2"/>
    <s v="United Kingdom"/>
    <s v="alien"/>
  </r>
  <r>
    <s v="109000234_3_9_1996"/>
    <x v="146"/>
    <s v="109000234_1996"/>
    <n v="3"/>
    <n v="9"/>
    <n v="1996"/>
    <x v="6"/>
    <n v="1"/>
    <s v="United Kingdom"/>
    <s v="alien"/>
  </r>
  <r>
    <s v="109000234_4_9_2000"/>
    <x v="146"/>
    <s v="109000234_2000"/>
    <n v="4"/>
    <n v="9"/>
    <n v="2000"/>
    <x v="6"/>
    <n v="3"/>
    <s v="United Kingdom"/>
    <s v="alien"/>
  </r>
  <r>
    <s v="109000234_5_10_2010"/>
    <x v="146"/>
    <s v="109000234_2010"/>
    <n v="5"/>
    <n v="10"/>
    <n v="2010"/>
    <x v="6"/>
    <n v="4"/>
    <s v="United Kingdom"/>
    <s v="alien"/>
  </r>
  <r>
    <s v="109000234_7_10_2009"/>
    <x v="146"/>
    <s v="109000234_2009"/>
    <n v="7"/>
    <n v="10"/>
    <n v="2009"/>
    <x v="6"/>
    <n v="8"/>
    <s v="United Kingdom"/>
    <s v="alien"/>
  </r>
  <r>
    <s v="109000234_8_11_2004"/>
    <x v="146"/>
    <s v="109000234_2004"/>
    <n v="8"/>
    <n v="11"/>
    <n v="2004"/>
    <x v="6"/>
    <n v="1"/>
    <s v="United Kingdom"/>
    <s v="alien"/>
  </r>
  <r>
    <s v="109000241_10_10_2017"/>
    <x v="151"/>
    <s v="109000241_2017"/>
    <n v="10"/>
    <n v="10"/>
    <n v="2017"/>
    <x v="6"/>
    <n v="3"/>
    <s v="United Kingdom"/>
    <s v="alien"/>
  </r>
  <r>
    <s v="109000241_14_9_2016"/>
    <x v="151"/>
    <s v="109000241_2016"/>
    <n v="14"/>
    <n v="9"/>
    <n v="2016"/>
    <x v="6"/>
    <n v="10"/>
    <s v="United Kingdom"/>
    <s v="alien"/>
  </r>
  <r>
    <s v="109000241_26_10_2015"/>
    <x v="151"/>
    <s v="109000241_2015"/>
    <n v="26"/>
    <n v="10"/>
    <n v="2015"/>
    <x v="6"/>
    <n v="2"/>
    <s v="United Kingdom"/>
    <s v="alien"/>
  </r>
  <r>
    <s v="109000241_27_9_2013"/>
    <x v="151"/>
    <s v="109000241_2013"/>
    <n v="27"/>
    <n v="9"/>
    <n v="2013"/>
    <x v="6"/>
    <n v="5"/>
    <s v="United Kingdom"/>
    <s v="alien"/>
  </r>
  <r>
    <s v="109000242_6_5_2014"/>
    <x v="152"/>
    <s v="109000242_2014"/>
    <n v="6"/>
    <n v="5"/>
    <n v="2014"/>
    <x v="6"/>
    <n v="2"/>
    <s v="United Kingdom"/>
    <s v="alien"/>
  </r>
  <r>
    <s v="109000243_23_5_2008"/>
    <x v="153"/>
    <s v="109000243_2008"/>
    <n v="23"/>
    <n v="5"/>
    <n v="2008"/>
    <x v="6"/>
    <n v="1"/>
    <s v="United Kingdom"/>
    <s v="alien"/>
  </r>
  <r>
    <s v="109000243_26_5_2015"/>
    <x v="153"/>
    <s v="109000243_2015"/>
    <n v="26"/>
    <n v="5"/>
    <n v="2015"/>
    <x v="6"/>
    <n v="1"/>
    <s v="United Kingdom"/>
    <s v="alien"/>
  </r>
  <r>
    <s v="109000269_11_9_2013"/>
    <x v="173"/>
    <s v="109000269_2013"/>
    <n v="11"/>
    <n v="9"/>
    <n v="2013"/>
    <x v="6"/>
    <n v="2"/>
    <s v="United Kingdom"/>
    <s v="alien"/>
  </r>
  <r>
    <s v="109000269_20_10_2003"/>
    <x v="173"/>
    <s v="109000269_2003"/>
    <n v="20"/>
    <n v="10"/>
    <n v="2003"/>
    <x v="6"/>
    <n v="2"/>
    <s v="United Kingdom"/>
    <s v="alien"/>
  </r>
  <r>
    <s v="109000269_21_9_2016"/>
    <x v="173"/>
    <s v="109000269_2016"/>
    <n v="21"/>
    <n v="9"/>
    <n v="2016"/>
    <x v="6"/>
    <n v="1"/>
    <s v="United Kingdom"/>
    <s v="alien"/>
  </r>
  <r>
    <s v="109000269_22_9_2009"/>
    <x v="173"/>
    <s v="109000269_2009"/>
    <n v="22"/>
    <n v="9"/>
    <n v="2009"/>
    <x v="6"/>
    <n v="1"/>
    <s v="United Kingdom"/>
    <s v="alien"/>
  </r>
  <r>
    <s v="109000269_23_9_2015"/>
    <x v="173"/>
    <s v="109000269_2015"/>
    <n v="23"/>
    <n v="9"/>
    <n v="2015"/>
    <x v="6"/>
    <n v="2"/>
    <s v="United Kingdom"/>
    <s v="alien"/>
  </r>
  <r>
    <s v="109000269_24_11_2006"/>
    <x v="173"/>
    <s v="109000269_2006"/>
    <n v="24"/>
    <n v="11"/>
    <n v="2006"/>
    <x v="6"/>
    <n v="2"/>
    <s v="United Kingdom"/>
    <s v="alien"/>
  </r>
  <r>
    <s v="109000269_26_11_2007"/>
    <x v="173"/>
    <s v="109000269_2007"/>
    <n v="26"/>
    <n v="11"/>
    <n v="2007"/>
    <x v="6"/>
    <n v="2"/>
    <s v="United Kingdom"/>
    <s v="alien"/>
  </r>
  <r>
    <s v="109000269_26_9_2011"/>
    <x v="173"/>
    <s v="109000269_2011"/>
    <n v="26"/>
    <n v="9"/>
    <n v="2011"/>
    <x v="6"/>
    <n v="5"/>
    <s v="United Kingdom"/>
    <s v="alien"/>
  </r>
  <r>
    <s v="109000269_28_9_2010"/>
    <x v="173"/>
    <s v="109000269_2010"/>
    <n v="28"/>
    <n v="9"/>
    <n v="2010"/>
    <x v="6"/>
    <n v="1"/>
    <s v="United Kingdom"/>
    <s v="alien"/>
  </r>
  <r>
    <s v="109000269_3_9_2014"/>
    <x v="173"/>
    <s v="109000269_2014"/>
    <n v="3"/>
    <n v="9"/>
    <n v="2014"/>
    <x v="6"/>
    <n v="2"/>
    <s v="United Kingdom"/>
    <s v="alien"/>
  </r>
  <r>
    <s v="109000275_30_3_2011"/>
    <x v="177"/>
    <s v="109000275_2011"/>
    <n v="30"/>
    <n v="3"/>
    <n v="2011"/>
    <x v="6"/>
    <n v="1"/>
    <s v="United Kingdom"/>
    <s v="alien"/>
  </r>
  <r>
    <s v="109000279_31_10_2016"/>
    <x v="180"/>
    <s v="109000279_2016"/>
    <n v="31"/>
    <n v="10"/>
    <n v="2016"/>
    <x v="6"/>
    <n v="3"/>
    <s v="United Kingdom"/>
    <s v="alien"/>
  </r>
  <r>
    <s v="109000279_4_10_2017"/>
    <x v="180"/>
    <s v="109000279_2017"/>
    <n v="4"/>
    <n v="10"/>
    <n v="2017"/>
    <x v="6"/>
    <n v="4"/>
    <s v="United Kingdom"/>
    <s v="alien"/>
  </r>
  <r>
    <s v="109000279_4_9_2015"/>
    <x v="180"/>
    <s v="109000279_2015"/>
    <n v="4"/>
    <n v="9"/>
    <n v="2015"/>
    <x v="6"/>
    <n v="2"/>
    <s v="United Kingdom"/>
    <s v="alien"/>
  </r>
  <r>
    <s v="109000279_7_10_2013"/>
    <x v="180"/>
    <s v="109000279_2013"/>
    <n v="7"/>
    <n v="10"/>
    <n v="2013"/>
    <x v="6"/>
    <n v="2"/>
    <s v="United Kingdom"/>
    <s v="alien"/>
  </r>
  <r>
    <s v="109000279_8_11_2011"/>
    <x v="180"/>
    <s v="109000279_2011"/>
    <n v="8"/>
    <n v="11"/>
    <n v="2011"/>
    <x v="6"/>
    <n v="1"/>
    <s v="United Kingdom"/>
    <s v="alien"/>
  </r>
  <r>
    <s v="109000280_10_9_2019"/>
    <x v="181"/>
    <s v="109000280_2019"/>
    <n v="10"/>
    <n v="9"/>
    <n v="2019"/>
    <x v="6"/>
    <n v="3"/>
    <s v="United Kingdom"/>
    <s v="alien"/>
  </r>
  <r>
    <s v="109000280_12_9_2016"/>
    <x v="181"/>
    <s v="109000280_2016"/>
    <n v="12"/>
    <n v="9"/>
    <n v="2016"/>
    <x v="6"/>
    <n v="3"/>
    <s v="United Kingdom"/>
    <s v="alien"/>
  </r>
  <r>
    <s v="109000280_15_11_2018"/>
    <x v="181"/>
    <s v="109000280_2018"/>
    <n v="15"/>
    <n v="11"/>
    <n v="2018"/>
    <x v="6"/>
    <n v="1"/>
    <s v="United Kingdom"/>
    <s v="alien"/>
  </r>
  <r>
    <s v="109000280_18_9_2007"/>
    <x v="181"/>
    <s v="109000280_2007"/>
    <n v="18"/>
    <n v="9"/>
    <n v="2007"/>
    <x v="6"/>
    <n v="1"/>
    <s v="United Kingdom"/>
    <s v="alien"/>
  </r>
  <r>
    <s v="109000280_28_10_2014"/>
    <x v="181"/>
    <s v="109000280_2014"/>
    <n v="28"/>
    <n v="10"/>
    <n v="2014"/>
    <x v="6"/>
    <n v="1"/>
    <s v="United Kingdom"/>
    <s v="alien"/>
  </r>
  <r>
    <s v="109000280_4_9_2015"/>
    <x v="181"/>
    <s v="109000280_2015"/>
    <n v="4"/>
    <n v="9"/>
    <n v="2015"/>
    <x v="6"/>
    <n v="1"/>
    <s v="United Kingdom"/>
    <s v="alien"/>
  </r>
  <r>
    <s v="109000280_5_10_2010"/>
    <x v="181"/>
    <s v="109000280_2010"/>
    <n v="5"/>
    <n v="10"/>
    <n v="2010"/>
    <x v="6"/>
    <n v="3"/>
    <s v="United Kingdom"/>
    <s v="alien"/>
  </r>
  <r>
    <s v="109000283_10_9_2015"/>
    <x v="183"/>
    <s v="109000283_2015"/>
    <n v="10"/>
    <n v="9"/>
    <n v="2015"/>
    <x v="6"/>
    <n v="7"/>
    <s v="United Kingdom"/>
    <s v="alien"/>
  </r>
  <r>
    <s v="109000283_11_10_2010"/>
    <x v="183"/>
    <s v="109000283_2010"/>
    <n v="11"/>
    <n v="10"/>
    <n v="2010"/>
    <x v="6"/>
    <n v="1"/>
    <s v="United Kingdom"/>
    <s v="alien"/>
  </r>
  <r>
    <s v="109000283_14_9_2017"/>
    <x v="183"/>
    <s v="109000283_2017"/>
    <n v="14"/>
    <n v="9"/>
    <n v="2017"/>
    <x v="6"/>
    <n v="2"/>
    <s v="United Kingdom"/>
    <s v="alien"/>
  </r>
  <r>
    <s v="109000283_22_9_2014"/>
    <x v="183"/>
    <s v="109000283_2014"/>
    <n v="22"/>
    <n v="9"/>
    <n v="2014"/>
    <x v="6"/>
    <n v="1"/>
    <s v="United Kingdom"/>
    <s v="alien"/>
  </r>
  <r>
    <s v="109000283_26_9_2013"/>
    <x v="183"/>
    <s v="109000283_2013"/>
    <n v="26"/>
    <n v="9"/>
    <n v="2013"/>
    <x v="6"/>
    <n v="3"/>
    <s v="United Kingdom"/>
    <s v="alien"/>
  </r>
  <r>
    <s v="109000283_27_9_2018"/>
    <x v="183"/>
    <s v="109000283_2018"/>
    <n v="27"/>
    <n v="9"/>
    <n v="2018"/>
    <x v="6"/>
    <n v="1"/>
    <s v="United Kingdom"/>
    <s v="alien"/>
  </r>
  <r>
    <s v="109000283_5_10_2011"/>
    <x v="183"/>
    <s v="109000283_2011"/>
    <n v="5"/>
    <n v="10"/>
    <n v="2011"/>
    <x v="6"/>
    <n v="1"/>
    <s v="United Kingdom"/>
    <s v="alien"/>
  </r>
  <r>
    <s v="109000293_16_4_2002"/>
    <x v="190"/>
    <s v="109000293_2002"/>
    <n v="16"/>
    <n v="4"/>
    <n v="2002"/>
    <x v="6"/>
    <n v="1"/>
    <s v="United Kingdom"/>
    <s v="alien"/>
  </r>
  <r>
    <s v="109000293_27_4_2004"/>
    <x v="190"/>
    <s v="109000293_2004"/>
    <n v="27"/>
    <n v="4"/>
    <n v="2004"/>
    <x v="6"/>
    <n v="2"/>
    <s v="United Kingdom"/>
    <s v="alien"/>
  </r>
  <r>
    <s v="109000294_14_5_2019"/>
    <x v="191"/>
    <s v="109000294_2019"/>
    <n v="14"/>
    <n v="5"/>
    <n v="2019"/>
    <x v="6"/>
    <n v="1"/>
    <s v="United Kingdom"/>
    <s v="alien"/>
  </r>
  <r>
    <s v="109000313_20_9_2016"/>
    <x v="205"/>
    <s v="109000313_2016"/>
    <n v="20"/>
    <n v="9"/>
    <n v="2016"/>
    <x v="6"/>
    <n v="2"/>
    <s v="United Kingdom"/>
    <s v="alien"/>
  </r>
  <r>
    <s v="109000313_3_10_2012"/>
    <x v="205"/>
    <s v="109000313_2012"/>
    <n v="3"/>
    <n v="10"/>
    <n v="2012"/>
    <x v="6"/>
    <n v="1"/>
    <s v="United Kingdom"/>
    <s v="alien"/>
  </r>
  <r>
    <s v="109000313_5_9_2013"/>
    <x v="205"/>
    <s v="109000313_2013"/>
    <n v="5"/>
    <n v="9"/>
    <n v="2013"/>
    <x v="6"/>
    <n v="1"/>
    <s v="United Kingdom"/>
    <s v="alien"/>
  </r>
  <r>
    <s v="109000313_6_9_2018"/>
    <x v="205"/>
    <s v="109000313_2018"/>
    <n v="6"/>
    <n v="9"/>
    <n v="2018"/>
    <x v="6"/>
    <n v="3"/>
    <s v="United Kingdom"/>
    <s v="alien"/>
  </r>
  <r>
    <s v="109000345_12_9_2019"/>
    <x v="225"/>
    <s v="109000345_2019"/>
    <n v="12"/>
    <n v="9"/>
    <n v="2019"/>
    <x v="6"/>
    <n v="3"/>
    <s v="United Kingdom"/>
    <s v="alien"/>
  </r>
  <r>
    <s v="109000345_14_9_2018"/>
    <x v="225"/>
    <s v="109000345_2018"/>
    <n v="14"/>
    <n v="9"/>
    <n v="2018"/>
    <x v="6"/>
    <n v="3"/>
    <s v="United Kingdom"/>
    <s v="alien"/>
  </r>
  <r>
    <s v="109000345_16_10_2015"/>
    <x v="225"/>
    <s v="109000345_2015"/>
    <n v="16"/>
    <n v="10"/>
    <n v="2015"/>
    <x v="6"/>
    <n v="2"/>
    <s v="United Kingdom"/>
    <s v="alien"/>
  </r>
  <r>
    <s v="109000345_28_9_2010"/>
    <x v="225"/>
    <s v="109000345_2010"/>
    <n v="28"/>
    <n v="9"/>
    <n v="2010"/>
    <x v="6"/>
    <n v="1"/>
    <s v="United Kingdom"/>
    <s v="alien"/>
  </r>
  <r>
    <s v="109000345_6_10_2011"/>
    <x v="225"/>
    <s v="109000345_2011"/>
    <n v="6"/>
    <n v="10"/>
    <n v="2011"/>
    <x v="6"/>
    <n v="3"/>
    <s v="United Kingdom"/>
    <s v="alien"/>
  </r>
  <r>
    <s v="109000345_7_10_2013"/>
    <x v="225"/>
    <s v="109000345_2013"/>
    <n v="7"/>
    <n v="10"/>
    <n v="2013"/>
    <x v="6"/>
    <n v="1"/>
    <s v="United Kingdom"/>
    <s v="alien"/>
  </r>
  <r>
    <s v="109000345_8_10_2014"/>
    <x v="225"/>
    <s v="109000345_2014"/>
    <n v="8"/>
    <n v="10"/>
    <n v="2014"/>
    <x v="6"/>
    <n v="2"/>
    <s v="United Kingdom"/>
    <s v="alien"/>
  </r>
  <r>
    <s v="109000377_12_5_2009"/>
    <x v="247"/>
    <s v="109000377_2009"/>
    <n v="12"/>
    <n v="5"/>
    <n v="2009"/>
    <x v="6"/>
    <n v="1"/>
    <s v="United Kingdom"/>
    <s v="alien"/>
  </r>
  <r>
    <s v="109000377_22_5_2014"/>
    <x v="247"/>
    <s v="109000377_2014"/>
    <n v="22"/>
    <n v="5"/>
    <n v="2014"/>
    <x v="6"/>
    <n v="5"/>
    <s v="United Kingdom"/>
    <s v="alien"/>
  </r>
  <r>
    <s v="109000377_23_4_2019"/>
    <x v="247"/>
    <s v="109000377_2019"/>
    <n v="23"/>
    <n v="4"/>
    <n v="2019"/>
    <x v="6"/>
    <n v="2"/>
    <s v="United Kingdom"/>
    <s v="alien"/>
  </r>
  <r>
    <s v="109000377_26_5_2011"/>
    <x v="247"/>
    <s v="109000377_2011"/>
    <n v="26"/>
    <n v="5"/>
    <n v="2011"/>
    <x v="6"/>
    <n v="2"/>
    <s v="United Kingdom"/>
    <s v="alien"/>
  </r>
  <r>
    <s v="109000377_4_5_2018"/>
    <x v="247"/>
    <s v="109000377_2018"/>
    <n v="4"/>
    <n v="5"/>
    <n v="2018"/>
    <x v="6"/>
    <n v="3"/>
    <s v="United Kingdom"/>
    <s v="alien"/>
  </r>
  <r>
    <s v="109000377_7_4_2017"/>
    <x v="247"/>
    <s v="109000377_2017"/>
    <n v="7"/>
    <n v="4"/>
    <n v="2017"/>
    <x v="6"/>
    <n v="2"/>
    <s v="United Kingdom"/>
    <s v="alien"/>
  </r>
  <r>
    <s v="109000384_22_5_2015"/>
    <x v="253"/>
    <s v="109000384_2015"/>
    <n v="22"/>
    <n v="5"/>
    <n v="2015"/>
    <x v="6"/>
    <n v="1"/>
    <s v="United Kingdom"/>
    <s v="alien"/>
  </r>
  <r>
    <s v="109000384_4_5_2016"/>
    <x v="253"/>
    <s v="109000384_2016"/>
    <n v="4"/>
    <n v="5"/>
    <n v="2016"/>
    <x v="6"/>
    <n v="2"/>
    <s v="United Kingdom"/>
    <s v="alien"/>
  </r>
  <r>
    <s v="109000386_11_5_2016"/>
    <x v="255"/>
    <s v="109000386_2016"/>
    <n v="11"/>
    <n v="5"/>
    <n v="2016"/>
    <x v="6"/>
    <n v="2"/>
    <s v="United Kingdom"/>
    <s v="alien"/>
  </r>
  <r>
    <s v="109000387_25_5_2007"/>
    <x v="256"/>
    <s v="109000387_2007"/>
    <n v="25"/>
    <n v="5"/>
    <n v="2007"/>
    <x v="6"/>
    <n v="1"/>
    <s v="United Kingdom"/>
    <s v="alien"/>
  </r>
  <r>
    <s v="109000387_26_5_2005"/>
    <x v="256"/>
    <s v="109000387_2005"/>
    <n v="26"/>
    <n v="5"/>
    <n v="2005"/>
    <x v="6"/>
    <n v="3"/>
    <s v="United Kingdom"/>
    <s v="alien"/>
  </r>
  <r>
    <s v="109000389_14_5_2007"/>
    <x v="257"/>
    <s v="109000389_2007"/>
    <n v="14"/>
    <n v="5"/>
    <n v="2007"/>
    <x v="6"/>
    <n v="1"/>
    <s v="United Kingdom"/>
    <s v="alien"/>
  </r>
  <r>
    <s v="109000389_19_4_2011"/>
    <x v="257"/>
    <s v="109000389_2011"/>
    <n v="19"/>
    <n v="4"/>
    <n v="2011"/>
    <x v="6"/>
    <n v="1"/>
    <s v="United Kingdom"/>
    <s v="alien"/>
  </r>
  <r>
    <s v="109000389_2_4_2012"/>
    <x v="257"/>
    <s v="109000389_2012"/>
    <n v="2"/>
    <n v="4"/>
    <n v="2012"/>
    <x v="6"/>
    <n v="2"/>
    <s v="United Kingdom"/>
    <s v="alien"/>
  </r>
  <r>
    <s v="109000389_31_5_2006"/>
    <x v="257"/>
    <s v="109000389_2006"/>
    <n v="31"/>
    <n v="5"/>
    <n v="2006"/>
    <x v="6"/>
    <n v="5"/>
    <s v="United Kingdom"/>
    <s v="alien"/>
  </r>
  <r>
    <s v="109000389_6_4_2010"/>
    <x v="257"/>
    <s v="109000389_2010"/>
    <n v="6"/>
    <n v="4"/>
    <n v="2010"/>
    <x v="6"/>
    <n v="1"/>
    <s v="United Kingdom"/>
    <s v="alien"/>
  </r>
  <r>
    <s v="109000393_20_5_2015"/>
    <x v="259"/>
    <s v="109000393_2015"/>
    <n v="20"/>
    <n v="5"/>
    <n v="2015"/>
    <x v="6"/>
    <n v="1"/>
    <s v="United Kingdom"/>
    <s v="alien"/>
  </r>
  <r>
    <s v="109000398_24_5_2016"/>
    <x v="263"/>
    <s v="109000398_2016"/>
    <n v="24"/>
    <n v="5"/>
    <n v="2016"/>
    <x v="6"/>
    <n v="1"/>
    <s v="United Kingdom"/>
    <s v="alien"/>
  </r>
  <r>
    <s v="109000400_13_4_2011"/>
    <x v="265"/>
    <s v="109000400_2011"/>
    <n v="13"/>
    <n v="4"/>
    <n v="2011"/>
    <x v="6"/>
    <n v="1"/>
    <s v="United Kingdom"/>
    <s v="alien"/>
  </r>
  <r>
    <s v="109000400_19_3_2012"/>
    <x v="265"/>
    <s v="109000400_2012"/>
    <n v="19"/>
    <n v="3"/>
    <n v="2012"/>
    <x v="6"/>
    <n v="1"/>
    <s v="United Kingdom"/>
    <s v="alien"/>
  </r>
  <r>
    <s v="109000400_31_5_2017"/>
    <x v="265"/>
    <s v="109000400_2017"/>
    <n v="31"/>
    <n v="5"/>
    <n v="2017"/>
    <x v="6"/>
    <n v="8"/>
    <s v="United Kingdom"/>
    <s v="alien"/>
  </r>
  <r>
    <s v="109000400_4_3_2015"/>
    <x v="265"/>
    <s v="109000400_2015"/>
    <n v="4"/>
    <n v="3"/>
    <n v="2015"/>
    <x v="6"/>
    <n v="2"/>
    <s v="United Kingdom"/>
    <s v="alien"/>
  </r>
  <r>
    <s v="109000401_13_4_2011"/>
    <x v="266"/>
    <s v="109000401_2011"/>
    <n v="13"/>
    <n v="4"/>
    <n v="2011"/>
    <x v="6"/>
    <n v="1"/>
    <s v="United Kingdom"/>
    <s v="alien"/>
  </r>
  <r>
    <s v="109000405_25_5_2011"/>
    <x v="269"/>
    <s v="109000405_2011"/>
    <n v="25"/>
    <n v="5"/>
    <n v="2011"/>
    <x v="6"/>
    <n v="1"/>
    <s v="United Kingdom"/>
    <s v="alien"/>
  </r>
  <r>
    <s v="109000406_24_5_2012"/>
    <x v="270"/>
    <s v="109000406_2012"/>
    <n v="24"/>
    <n v="5"/>
    <n v="2012"/>
    <x v="6"/>
    <n v="3"/>
    <s v="United Kingdom"/>
    <s v="alien"/>
  </r>
  <r>
    <s v="109000406_25_5_2011"/>
    <x v="270"/>
    <s v="109000406_2011"/>
    <n v="25"/>
    <n v="5"/>
    <n v="2011"/>
    <x v="6"/>
    <n v="4"/>
    <s v="United Kingdom"/>
    <s v="alien"/>
  </r>
  <r>
    <s v="109000407_24_5_2011"/>
    <x v="271"/>
    <s v="109000407_2011"/>
    <n v="24"/>
    <n v="5"/>
    <n v="2011"/>
    <x v="6"/>
    <n v="2"/>
    <s v="United Kingdom"/>
    <s v="alien"/>
  </r>
  <r>
    <s v="109000407_27_4_2010"/>
    <x v="271"/>
    <s v="109000407_2010"/>
    <n v="27"/>
    <n v="4"/>
    <n v="2010"/>
    <x v="6"/>
    <n v="1"/>
    <s v="United Kingdom"/>
    <s v="alien"/>
  </r>
  <r>
    <s v="109000408_31_5_2011"/>
    <x v="272"/>
    <s v="109000408_2011"/>
    <n v="31"/>
    <n v="5"/>
    <n v="2011"/>
    <x v="6"/>
    <n v="2"/>
    <s v="United Kingdom"/>
    <s v="alien"/>
  </r>
  <r>
    <s v="109000410_25_5_2011"/>
    <x v="274"/>
    <s v="109000410_2011"/>
    <n v="25"/>
    <n v="5"/>
    <n v="2011"/>
    <x v="6"/>
    <n v="2"/>
    <s v="United Kingdom"/>
    <s v="alien"/>
  </r>
  <r>
    <s v="109000048_2_4_2013"/>
    <x v="18"/>
    <s v="109000048_2013"/>
    <n v="2"/>
    <n v="4"/>
    <n v="2013"/>
    <x v="7"/>
    <n v="5"/>
    <s v="United Kingdom"/>
    <s v="alien"/>
  </r>
  <r>
    <s v="109000048_22_3_2018"/>
    <x v="18"/>
    <s v="109000048_2018"/>
    <n v="22"/>
    <n v="3"/>
    <n v="2018"/>
    <x v="7"/>
    <n v="1"/>
    <s v="United Kingdom"/>
    <s v="alien"/>
  </r>
  <r>
    <s v="109000048_8_4_2016"/>
    <x v="18"/>
    <s v="109000048_2016"/>
    <n v="8"/>
    <n v="4"/>
    <n v="2016"/>
    <x v="7"/>
    <n v="8"/>
    <s v="United Kingdom"/>
    <s v="alien"/>
  </r>
  <r>
    <s v="109000050_21_9_2012"/>
    <x v="20"/>
    <s v="109000050_2012"/>
    <n v="21"/>
    <n v="9"/>
    <n v="2012"/>
    <x v="7"/>
    <n v="1"/>
    <s v="United Kingdom"/>
    <s v="alien"/>
  </r>
  <r>
    <s v="109000051_16_10_2015"/>
    <x v="21"/>
    <s v="109000051_2015"/>
    <n v="16"/>
    <n v="10"/>
    <n v="2015"/>
    <x v="7"/>
    <n v="1"/>
    <s v="United Kingdom"/>
    <s v="alien"/>
  </r>
  <r>
    <s v="109000051_24_9_2013"/>
    <x v="21"/>
    <s v="109000051_2013"/>
    <n v="24"/>
    <n v="9"/>
    <n v="2013"/>
    <x v="7"/>
    <n v="1"/>
    <s v="United Kingdom"/>
    <s v="alien"/>
  </r>
  <r>
    <s v="109000068_14_5_2019"/>
    <x v="35"/>
    <s v="109000068_2019"/>
    <n v="14"/>
    <n v="5"/>
    <n v="2019"/>
    <x v="7"/>
    <n v="4"/>
    <s v="United Kingdom"/>
    <s v="alien"/>
  </r>
  <r>
    <s v="109000068_20_4_2017"/>
    <x v="35"/>
    <s v="109000068_2017"/>
    <n v="20"/>
    <n v="4"/>
    <n v="2017"/>
    <x v="7"/>
    <n v="5"/>
    <s v="United Kingdom"/>
    <s v="alien"/>
  </r>
  <r>
    <s v="109000068_29_4_2015"/>
    <x v="35"/>
    <s v="109000068_2015"/>
    <n v="29"/>
    <n v="4"/>
    <n v="2015"/>
    <x v="7"/>
    <n v="2"/>
    <s v="United Kingdom"/>
    <s v="alien"/>
  </r>
  <r>
    <s v="109000321_13_10_2017"/>
    <x v="210"/>
    <s v="109000321_2017"/>
    <n v="13"/>
    <n v="10"/>
    <n v="2017"/>
    <x v="7"/>
    <n v="45"/>
    <s v="United Kingdom"/>
    <s v="alien"/>
  </r>
  <r>
    <s v="109000321_24_10_2016"/>
    <x v="210"/>
    <s v="109000321_2016"/>
    <n v="24"/>
    <n v="10"/>
    <n v="2016"/>
    <x v="7"/>
    <n v="5"/>
    <s v="United Kingdom"/>
    <s v="alien"/>
  </r>
  <r>
    <s v="109000331_13_4_2017"/>
    <x v="215"/>
    <s v="109000331_2017"/>
    <n v="13"/>
    <n v="4"/>
    <n v="2017"/>
    <x v="7"/>
    <n v="10"/>
    <s v="United Kingdom"/>
    <s v="alien"/>
  </r>
  <r>
    <s v="109000331_27_5_2014"/>
    <x v="215"/>
    <s v="109000331_2014"/>
    <n v="27"/>
    <n v="5"/>
    <n v="2014"/>
    <x v="7"/>
    <n v="1"/>
    <s v="United Kingdom"/>
    <s v="alien"/>
  </r>
  <r>
    <s v="109000331_28_3_2019"/>
    <x v="215"/>
    <s v="109000331_2019"/>
    <n v="28"/>
    <n v="3"/>
    <n v="2019"/>
    <x v="7"/>
    <n v="8"/>
    <s v="United Kingdom"/>
    <s v="alien"/>
  </r>
  <r>
    <s v="109000340_24_4_2018"/>
    <x v="222"/>
    <s v="109000340_2018"/>
    <n v="24"/>
    <n v="4"/>
    <n v="2018"/>
    <x v="7"/>
    <n v="1"/>
    <s v="United Kingdom"/>
    <s v="alien"/>
  </r>
  <r>
    <s v="109000048_17_3_2014"/>
    <x v="18"/>
    <s v="109000048_2014"/>
    <n v="17"/>
    <n v="3"/>
    <n v="2014"/>
    <x v="8"/>
    <n v="16"/>
    <s v="United Kingdom"/>
    <s v="alien"/>
  </r>
  <r>
    <s v="109000048_18_3_2009"/>
    <x v="18"/>
    <s v="109000048_2009"/>
    <n v="18"/>
    <n v="3"/>
    <n v="2009"/>
    <x v="8"/>
    <n v="1"/>
    <s v="United Kingdom"/>
    <s v="alien"/>
  </r>
  <r>
    <s v="109000119_26_3_2014"/>
    <x v="63"/>
    <s v="109000119_2014"/>
    <n v="26"/>
    <n v="3"/>
    <n v="2014"/>
    <x v="8"/>
    <n v="4"/>
    <s v="United Kingdom"/>
    <s v="alien"/>
  </r>
  <r>
    <s v="109000200_11_10_2001"/>
    <x v="116"/>
    <s v="109000200_2001"/>
    <n v="11"/>
    <n v="10"/>
    <n v="2001"/>
    <x v="8"/>
    <n v="1"/>
    <s v="United Kingdom"/>
    <s v="alien"/>
  </r>
  <r>
    <s v="109000200_19_9_1995"/>
    <x v="116"/>
    <s v="109000200_1995"/>
    <n v="19"/>
    <n v="9"/>
    <n v="1995"/>
    <x v="8"/>
    <n v="3"/>
    <s v="United Kingdom"/>
    <s v="alien"/>
  </r>
  <r>
    <s v="109000200_19_9_2006"/>
    <x v="116"/>
    <s v="109000200_2006"/>
    <n v="19"/>
    <n v="9"/>
    <n v="2006"/>
    <x v="8"/>
    <n v="5"/>
    <s v="United Kingdom"/>
    <s v="alien"/>
  </r>
  <r>
    <s v="109000200_22_11_2002"/>
    <x v="116"/>
    <s v="109000200_2002"/>
    <n v="22"/>
    <n v="11"/>
    <n v="2002"/>
    <x v="8"/>
    <n v="10"/>
    <s v="United Kingdom"/>
    <s v="alien"/>
  </r>
  <r>
    <s v="109000200_3_11_1999"/>
    <x v="116"/>
    <s v="109000200_1999"/>
    <n v="3"/>
    <n v="11"/>
    <n v="1999"/>
    <x v="8"/>
    <n v="3"/>
    <s v="United Kingdom"/>
    <s v="alien"/>
  </r>
  <r>
    <s v="109000201_19_9_2006"/>
    <x v="117"/>
    <s v="109000201_2006"/>
    <n v="19"/>
    <n v="9"/>
    <n v="2006"/>
    <x v="8"/>
    <n v="50"/>
    <s v="United Kingdom"/>
    <s v="alien"/>
  </r>
  <r>
    <s v="109000201_9_10_2011"/>
    <x v="117"/>
    <s v="109000201_2011"/>
    <n v="9"/>
    <n v="10"/>
    <n v="2011"/>
    <x v="8"/>
    <n v="200"/>
    <s v="United Kingdom"/>
    <s v="alien"/>
  </r>
  <r>
    <s v="109000235_16_5_2019"/>
    <x v="147"/>
    <s v="109000235_2019"/>
    <n v="16"/>
    <n v="5"/>
    <n v="2019"/>
    <x v="8"/>
    <n v="7"/>
    <s v="United Kingdom"/>
    <s v="alien"/>
  </r>
  <r>
    <s v="109000235_19_3_2012"/>
    <x v="147"/>
    <s v="109000235_2012"/>
    <n v="19"/>
    <n v="3"/>
    <n v="2012"/>
    <x v="8"/>
    <n v="20"/>
    <s v="United Kingdom"/>
    <s v="alien"/>
  </r>
  <r>
    <s v="109000254_15_5_2019"/>
    <x v="162"/>
    <s v="109000254_2019"/>
    <n v="15"/>
    <n v="5"/>
    <n v="2019"/>
    <x v="8"/>
    <n v="100"/>
    <s v="United Kingdom"/>
    <s v="alien"/>
  </r>
  <r>
    <s v="109000254_20_5_2015"/>
    <x v="162"/>
    <s v="109000254_2015"/>
    <n v="20"/>
    <n v="5"/>
    <n v="2015"/>
    <x v="8"/>
    <n v="20"/>
    <s v="United Kingdom"/>
    <s v="alien"/>
  </r>
  <r>
    <s v="109000254_27_4_2016"/>
    <x v="162"/>
    <s v="109000254_2016"/>
    <n v="27"/>
    <n v="4"/>
    <n v="2016"/>
    <x v="8"/>
    <n v="60"/>
    <s v="United Kingdom"/>
    <s v="alien"/>
  </r>
  <r>
    <s v="109000254_9_5_2018"/>
    <x v="162"/>
    <s v="109000254_2018"/>
    <n v="9"/>
    <n v="5"/>
    <n v="2018"/>
    <x v="8"/>
    <n v="1"/>
    <s v="United Kingdom"/>
    <s v="alien"/>
  </r>
  <r>
    <s v="109000261_22_3_2010"/>
    <x v="166"/>
    <s v="109000261_2010"/>
    <n v="22"/>
    <n v="3"/>
    <n v="2010"/>
    <x v="8"/>
    <n v="1"/>
    <s v="United Kingdom"/>
    <s v="alien"/>
  </r>
  <r>
    <s v="109000321_27_11_2007"/>
    <x v="210"/>
    <s v="109000321_2007"/>
    <n v="27"/>
    <n v="11"/>
    <n v="2007"/>
    <x v="8"/>
    <n v="100"/>
    <s v="United Kingdom"/>
    <s v="alien"/>
  </r>
  <r>
    <s v="109000331_15_5_2012"/>
    <x v="215"/>
    <s v="109000331_2012"/>
    <n v="15"/>
    <n v="5"/>
    <n v="2012"/>
    <x v="8"/>
    <n v="2"/>
    <s v="United Kingdom"/>
    <s v="alien"/>
  </r>
  <r>
    <s v="109000331_15_5_2013"/>
    <x v="215"/>
    <s v="109000331_2013"/>
    <n v="15"/>
    <n v="5"/>
    <n v="2013"/>
    <x v="8"/>
    <n v="8"/>
    <s v="United Kingdom"/>
    <s v="alien"/>
  </r>
  <r>
    <s v="109000340_30_5_2017"/>
    <x v="222"/>
    <s v="109000340_2017"/>
    <n v="30"/>
    <n v="5"/>
    <n v="2017"/>
    <x v="8"/>
    <n v="60"/>
    <s v="United Kingdom"/>
    <s v="alien"/>
  </r>
  <r>
    <s v="109000350_22_4_2014"/>
    <x v="228"/>
    <s v="109000350_2014"/>
    <n v="22"/>
    <n v="4"/>
    <n v="2014"/>
    <x v="8"/>
    <n v="8"/>
    <s v="United Kingdom"/>
    <s v="alien"/>
  </r>
  <r>
    <s v="109000350_23_3_2016"/>
    <x v="228"/>
    <s v="109000350_2016"/>
    <n v="23"/>
    <n v="3"/>
    <n v="2016"/>
    <x v="8"/>
    <n v="23"/>
    <s v="United Kingdom"/>
    <s v="alien"/>
  </r>
  <r>
    <s v="109000350_28_3_2017"/>
    <x v="228"/>
    <s v="109000350_2017"/>
    <n v="28"/>
    <n v="3"/>
    <n v="2017"/>
    <x v="8"/>
    <n v="4"/>
    <s v="United Kingdom"/>
    <s v="alien"/>
  </r>
  <r>
    <s v="109000350_30_4_2019"/>
    <x v="228"/>
    <s v="109000350_2019"/>
    <n v="30"/>
    <n v="4"/>
    <n v="2019"/>
    <x v="8"/>
    <n v="1"/>
    <s v="United Kingdom"/>
    <s v="alien"/>
  </r>
  <r>
    <s v="109000359_24_5_2019"/>
    <x v="233"/>
    <s v="109000359_2019"/>
    <n v="24"/>
    <n v="5"/>
    <n v="2019"/>
    <x v="8"/>
    <n v="26"/>
    <s v="United Kingdom"/>
    <s v="alien"/>
  </r>
  <r>
    <s v="109000360_2_5_2013"/>
    <x v="234"/>
    <s v="109000360_2013"/>
    <n v="2"/>
    <n v="5"/>
    <n v="2013"/>
    <x v="8"/>
    <n v="14"/>
    <s v="United Kingdom"/>
    <s v="alien"/>
  </r>
  <r>
    <s v="109000360_20_5_2016"/>
    <x v="234"/>
    <s v="109000360_2016"/>
    <n v="20"/>
    <n v="5"/>
    <n v="2016"/>
    <x v="8"/>
    <n v="4"/>
    <s v="United Kingdom"/>
    <s v="alien"/>
  </r>
  <r>
    <s v="109000360_24_4_2018"/>
    <x v="234"/>
    <s v="109000360_2018"/>
    <n v="24"/>
    <n v="4"/>
    <n v="2018"/>
    <x v="8"/>
    <n v="18"/>
    <s v="United Kingdom"/>
    <s v="alien"/>
  </r>
  <r>
    <s v="109000360_27_3_2014"/>
    <x v="234"/>
    <s v="109000360_2014"/>
    <n v="27"/>
    <n v="3"/>
    <n v="2014"/>
    <x v="8"/>
    <n v="14"/>
    <s v="United Kingdom"/>
    <s v="alien"/>
  </r>
  <r>
    <s v="109000360_27_4_2015"/>
    <x v="234"/>
    <s v="109000360_2015"/>
    <n v="27"/>
    <n v="4"/>
    <n v="2015"/>
    <x v="8"/>
    <n v="4"/>
    <s v="United Kingdom"/>
    <s v="alien"/>
  </r>
  <r>
    <s v="109000360_30_5_2019"/>
    <x v="234"/>
    <s v="109000360_2019"/>
    <n v="30"/>
    <n v="5"/>
    <n v="2019"/>
    <x v="8"/>
    <n v="2"/>
    <s v="United Kingdom"/>
    <s v="alien"/>
  </r>
  <r>
    <s v="109000366_10_11_2003"/>
    <x v="239"/>
    <s v="109000366_2003"/>
    <n v="10"/>
    <n v="11"/>
    <n v="2003"/>
    <x v="8"/>
    <n v="5"/>
    <s v="United Kingdom"/>
    <s v="alien"/>
  </r>
  <r>
    <s v="109000366_11_10_2004"/>
    <x v="239"/>
    <s v="109000366_2004"/>
    <n v="11"/>
    <n v="10"/>
    <n v="2004"/>
    <x v="8"/>
    <n v="1"/>
    <s v="United Kingdom"/>
    <s v="alien"/>
  </r>
  <r>
    <s v="109000366_11_10_2007"/>
    <x v="239"/>
    <s v="109000366_2007"/>
    <n v="11"/>
    <n v="10"/>
    <n v="2007"/>
    <x v="8"/>
    <n v="10"/>
    <s v="United Kingdom"/>
    <s v="alien"/>
  </r>
  <r>
    <s v="109000366_15_11_2017"/>
    <x v="239"/>
    <s v="109000366_2017"/>
    <n v="15"/>
    <n v="11"/>
    <n v="2017"/>
    <x v="8"/>
    <n v="100"/>
    <s v="United Kingdom"/>
    <s v="alien"/>
  </r>
  <r>
    <s v="109000009_12_4_2013"/>
    <x v="0"/>
    <s v="109000009_2013"/>
    <n v="12"/>
    <n v="4"/>
    <n v="2013"/>
    <x v="9"/>
    <n v="3"/>
    <s v="United Kingdom"/>
    <s v="alien"/>
  </r>
  <r>
    <s v="109000009_14_4_2011"/>
    <x v="0"/>
    <s v="109000009_2011"/>
    <n v="14"/>
    <n v="4"/>
    <n v="2011"/>
    <x v="9"/>
    <n v="2"/>
    <s v="United Kingdom"/>
    <s v="alien"/>
  </r>
  <r>
    <s v="109000009_15_4_2009"/>
    <x v="0"/>
    <s v="109000009_2009"/>
    <n v="15"/>
    <n v="4"/>
    <n v="2009"/>
    <x v="9"/>
    <n v="4"/>
    <s v="United Kingdom"/>
    <s v="alien"/>
  </r>
  <r>
    <s v="109000009_19_4_2016"/>
    <x v="0"/>
    <s v="109000009_2016"/>
    <n v="19"/>
    <n v="4"/>
    <n v="2016"/>
    <x v="9"/>
    <n v="4"/>
    <s v="United Kingdom"/>
    <s v="alien"/>
  </r>
  <r>
    <s v="109000009_20_5_2008"/>
    <x v="0"/>
    <s v="109000009_2008"/>
    <n v="20"/>
    <n v="5"/>
    <n v="2008"/>
    <x v="9"/>
    <n v="2"/>
    <s v="United Kingdom"/>
    <s v="alien"/>
  </r>
  <r>
    <s v="109000009_23_4_2010"/>
    <x v="0"/>
    <s v="109000009_2010"/>
    <n v="23"/>
    <n v="4"/>
    <n v="2010"/>
    <x v="9"/>
    <n v="2"/>
    <s v="United Kingdom"/>
    <s v="alien"/>
  </r>
  <r>
    <s v="109000009_9_5_2012"/>
    <x v="0"/>
    <s v="109000009_2012"/>
    <n v="9"/>
    <n v="5"/>
    <n v="2012"/>
    <x v="9"/>
    <n v="2"/>
    <s v="United Kingdom"/>
    <s v="alien"/>
  </r>
  <r>
    <s v="109000009_9_5_2017"/>
    <x v="0"/>
    <s v="109000009_2017"/>
    <n v="9"/>
    <n v="5"/>
    <n v="2017"/>
    <x v="9"/>
    <n v="1"/>
    <s v="United Kingdom"/>
    <s v="alien"/>
  </r>
  <r>
    <s v="109000010_27_11_2012"/>
    <x v="1"/>
    <s v="109000010_2012"/>
    <n v="27"/>
    <n v="11"/>
    <n v="2012"/>
    <x v="9"/>
    <n v="2"/>
    <s v="United Kingdom"/>
    <s v="alien"/>
  </r>
  <r>
    <s v="109000011_1_5_2018"/>
    <x v="2"/>
    <s v="109000011_2018"/>
    <n v="1"/>
    <n v="5"/>
    <n v="2018"/>
    <x v="9"/>
    <n v="1"/>
    <s v="United Kingdom"/>
    <s v="alien"/>
  </r>
  <r>
    <s v="109000011_10_4_2014"/>
    <x v="2"/>
    <s v="109000011_2014"/>
    <n v="10"/>
    <n v="4"/>
    <n v="2014"/>
    <x v="9"/>
    <n v="28"/>
    <s v="United Kingdom"/>
    <s v="alien"/>
  </r>
  <r>
    <s v="109000011_13_5_2016"/>
    <x v="2"/>
    <s v="109000011_2016"/>
    <n v="13"/>
    <n v="5"/>
    <n v="2016"/>
    <x v="9"/>
    <n v="5"/>
    <s v="United Kingdom"/>
    <s v="alien"/>
  </r>
  <r>
    <s v="109000011_13_6_2006"/>
    <x v="2"/>
    <s v="109000011_2006"/>
    <n v="13"/>
    <n v="6"/>
    <n v="2006"/>
    <x v="9"/>
    <n v="32"/>
    <s v="United Kingdom"/>
    <s v="alien"/>
  </r>
  <r>
    <s v="109000011_19_4_2007"/>
    <x v="2"/>
    <s v="109000011_2007"/>
    <n v="19"/>
    <n v="4"/>
    <n v="2007"/>
    <x v="9"/>
    <n v="14"/>
    <s v="United Kingdom"/>
    <s v="alien"/>
  </r>
  <r>
    <s v="109000011_25_5_2009"/>
    <x v="2"/>
    <s v="109000011_2009"/>
    <n v="25"/>
    <n v="5"/>
    <n v="2009"/>
    <x v="9"/>
    <n v="48"/>
    <s v="United Kingdom"/>
    <s v="alien"/>
  </r>
  <r>
    <s v="109000011_25_5_2010"/>
    <x v="2"/>
    <s v="109000011_2010"/>
    <n v="25"/>
    <n v="5"/>
    <n v="2010"/>
    <x v="9"/>
    <n v="9"/>
    <s v="United Kingdom"/>
    <s v="alien"/>
  </r>
  <r>
    <s v="109000011_28_5_2008"/>
    <x v="2"/>
    <s v="109000011_2008"/>
    <n v="28"/>
    <n v="5"/>
    <n v="2008"/>
    <x v="9"/>
    <n v="66"/>
    <s v="United Kingdom"/>
    <s v="alien"/>
  </r>
  <r>
    <s v="109000011_4_5_2017"/>
    <x v="2"/>
    <s v="109000011_2017"/>
    <n v="4"/>
    <n v="5"/>
    <n v="2017"/>
    <x v="9"/>
    <n v="2"/>
    <s v="United Kingdom"/>
    <s v="alien"/>
  </r>
  <r>
    <s v="109000011_5_5_2011"/>
    <x v="2"/>
    <s v="109000011_2011"/>
    <n v="5"/>
    <n v="5"/>
    <n v="2011"/>
    <x v="9"/>
    <n v="49"/>
    <s v="United Kingdom"/>
    <s v="alien"/>
  </r>
  <r>
    <s v="109000011_8_4_2013"/>
    <x v="2"/>
    <s v="109000011_2013"/>
    <n v="8"/>
    <n v="4"/>
    <n v="2013"/>
    <x v="9"/>
    <n v="4"/>
    <s v="United Kingdom"/>
    <s v="alien"/>
  </r>
  <r>
    <s v="109000012_18_4_2006"/>
    <x v="3"/>
    <s v="109000012_2006"/>
    <n v="18"/>
    <n v="4"/>
    <n v="2006"/>
    <x v="9"/>
    <n v="3"/>
    <s v="United Kingdom"/>
    <s v="alien"/>
  </r>
  <r>
    <s v="109000012_24_4_2012"/>
    <x v="3"/>
    <s v="109000012_2012"/>
    <n v="24"/>
    <n v="4"/>
    <n v="2012"/>
    <x v="9"/>
    <n v="3"/>
    <s v="United Kingdom"/>
    <s v="alien"/>
  </r>
  <r>
    <s v="109000013_17_4_2007"/>
    <x v="4"/>
    <s v="109000013_2007"/>
    <n v="17"/>
    <n v="4"/>
    <n v="2007"/>
    <x v="9"/>
    <n v="10"/>
    <s v="United Kingdom"/>
    <s v="alien"/>
  </r>
  <r>
    <s v="109000014_19_4_2011"/>
    <x v="5"/>
    <s v="109000014_2011"/>
    <n v="19"/>
    <n v="4"/>
    <n v="2011"/>
    <x v="9"/>
    <n v="1"/>
    <s v="United Kingdom"/>
    <s v="alien"/>
  </r>
  <r>
    <s v="109000014_20_4_2017"/>
    <x v="5"/>
    <s v="109000014_2017"/>
    <n v="20"/>
    <n v="4"/>
    <n v="2017"/>
    <x v="9"/>
    <n v="1"/>
    <s v="United Kingdom"/>
    <s v="alien"/>
  </r>
  <r>
    <s v="109000014_24_5_2012"/>
    <x v="5"/>
    <s v="109000014_2012"/>
    <n v="24"/>
    <n v="5"/>
    <n v="2012"/>
    <x v="9"/>
    <n v="2"/>
    <s v="United Kingdom"/>
    <s v="alien"/>
  </r>
  <r>
    <s v="109000014_26_5_2016"/>
    <x v="5"/>
    <s v="109000014_2016"/>
    <n v="26"/>
    <n v="5"/>
    <n v="2016"/>
    <x v="9"/>
    <n v="4"/>
    <s v="United Kingdom"/>
    <s v="alien"/>
  </r>
  <r>
    <s v="109000014_30_5_2013"/>
    <x v="5"/>
    <s v="109000014_2013"/>
    <n v="30"/>
    <n v="5"/>
    <n v="2013"/>
    <x v="9"/>
    <n v="4"/>
    <s v="United Kingdom"/>
    <s v="alien"/>
  </r>
  <r>
    <s v="109000014_8_5_2014"/>
    <x v="5"/>
    <s v="109000014_2014"/>
    <n v="8"/>
    <n v="5"/>
    <n v="2014"/>
    <x v="9"/>
    <n v="7"/>
    <s v="United Kingdom"/>
    <s v="alien"/>
  </r>
  <r>
    <s v="109000022_13_3_2015"/>
    <x v="6"/>
    <s v="109000022_2015"/>
    <n v="13"/>
    <n v="3"/>
    <n v="2015"/>
    <x v="9"/>
    <n v="280"/>
    <s v="United Kingdom"/>
    <s v="alien"/>
  </r>
  <r>
    <s v="109000022_15_3_2016"/>
    <x v="6"/>
    <s v="109000022_2016"/>
    <n v="15"/>
    <n v="3"/>
    <n v="2016"/>
    <x v="9"/>
    <n v="120"/>
    <s v="United Kingdom"/>
    <s v="alien"/>
  </r>
  <r>
    <s v="109000022_17_3_2014"/>
    <x v="6"/>
    <s v="109000022_2014"/>
    <n v="17"/>
    <n v="3"/>
    <n v="2014"/>
    <x v="9"/>
    <n v="75"/>
    <s v="United Kingdom"/>
    <s v="alien"/>
  </r>
  <r>
    <s v="109000022_18_3_2019"/>
    <x v="6"/>
    <s v="109000022_2019"/>
    <n v="18"/>
    <n v="3"/>
    <n v="2019"/>
    <x v="9"/>
    <n v="70"/>
    <s v="United Kingdom"/>
    <s v="alien"/>
  </r>
  <r>
    <s v="109000022_24_4_2012"/>
    <x v="6"/>
    <s v="109000022_2012"/>
    <n v="24"/>
    <n v="4"/>
    <n v="2012"/>
    <x v="9"/>
    <n v="50"/>
    <s v="United Kingdom"/>
    <s v="alien"/>
  </r>
  <r>
    <s v="109000022_26_3_2013"/>
    <x v="6"/>
    <s v="109000022_2013"/>
    <n v="26"/>
    <n v="3"/>
    <n v="2013"/>
    <x v="9"/>
    <n v="120"/>
    <s v="United Kingdom"/>
    <s v="alien"/>
  </r>
  <r>
    <s v="109000022_27_5_2008"/>
    <x v="6"/>
    <s v="109000022_2008"/>
    <n v="27"/>
    <n v="5"/>
    <n v="2008"/>
    <x v="9"/>
    <n v="90"/>
    <s v="United Kingdom"/>
    <s v="alien"/>
  </r>
  <r>
    <s v="109000022_28_3_2017"/>
    <x v="6"/>
    <s v="109000022_2017"/>
    <n v="28"/>
    <n v="3"/>
    <n v="2017"/>
    <x v="9"/>
    <n v="23"/>
    <s v="United Kingdom"/>
    <s v="alien"/>
  </r>
  <r>
    <s v="109000022_30_3_2010"/>
    <x v="6"/>
    <s v="109000022_2010"/>
    <n v="30"/>
    <n v="3"/>
    <n v="2010"/>
    <x v="9"/>
    <n v="35"/>
    <s v="United Kingdom"/>
    <s v="alien"/>
  </r>
  <r>
    <s v="109000022_7_3_2011"/>
    <x v="6"/>
    <s v="109000022_2011"/>
    <n v="7"/>
    <n v="3"/>
    <n v="2011"/>
    <x v="9"/>
    <n v="50"/>
    <s v="United Kingdom"/>
    <s v="alien"/>
  </r>
  <r>
    <s v="109000024_13_4_2011"/>
    <x v="7"/>
    <s v="109000024_2011"/>
    <n v="13"/>
    <n v="4"/>
    <n v="2011"/>
    <x v="9"/>
    <n v="300"/>
    <s v="United Kingdom"/>
    <s v="alien"/>
  </r>
  <r>
    <s v="109000024_13_5_2008"/>
    <x v="7"/>
    <s v="109000024_2008"/>
    <n v="13"/>
    <n v="5"/>
    <n v="2008"/>
    <x v="9"/>
    <n v="500"/>
    <s v="United Kingdom"/>
    <s v="alien"/>
  </r>
  <r>
    <s v="109000024_17_3_2015"/>
    <x v="7"/>
    <s v="109000024_2015"/>
    <n v="17"/>
    <n v="3"/>
    <n v="2015"/>
    <x v="9"/>
    <n v="1500"/>
    <s v="United Kingdom"/>
    <s v="alien"/>
  </r>
  <r>
    <s v="109000024_19_3_2012"/>
    <x v="7"/>
    <s v="109000024_2012"/>
    <n v="19"/>
    <n v="3"/>
    <n v="2012"/>
    <x v="9"/>
    <n v="1000"/>
    <s v="United Kingdom"/>
    <s v="alien"/>
  </r>
  <r>
    <s v="109000024_24_3_2014"/>
    <x v="7"/>
    <s v="109000024_2014"/>
    <n v="24"/>
    <n v="3"/>
    <n v="2014"/>
    <x v="9"/>
    <n v="180"/>
    <s v="United Kingdom"/>
    <s v="alien"/>
  </r>
  <r>
    <s v="109000024_26_3_2007"/>
    <x v="7"/>
    <s v="109000024_2007"/>
    <n v="26"/>
    <n v="3"/>
    <n v="2007"/>
    <x v="9"/>
    <n v="142"/>
    <s v="United Kingdom"/>
    <s v="alien"/>
  </r>
  <r>
    <s v="109000024_27_4_2010"/>
    <x v="7"/>
    <s v="109000024_2010"/>
    <n v="27"/>
    <n v="4"/>
    <n v="2010"/>
    <x v="9"/>
    <n v="300"/>
    <s v="United Kingdom"/>
    <s v="alien"/>
  </r>
  <r>
    <s v="109000024_30_4_2013"/>
    <x v="7"/>
    <s v="109000024_2013"/>
    <n v="30"/>
    <n v="4"/>
    <n v="2013"/>
    <x v="9"/>
    <n v="468"/>
    <s v="United Kingdom"/>
    <s v="alien"/>
  </r>
  <r>
    <s v="109000024_9_3_2009"/>
    <x v="7"/>
    <s v="109000024_2009"/>
    <n v="9"/>
    <n v="3"/>
    <n v="2009"/>
    <x v="9"/>
    <n v="3000"/>
    <s v="United Kingdom"/>
    <s v="alien"/>
  </r>
  <r>
    <s v="109000026_12_4_2012"/>
    <x v="8"/>
    <s v="109000026_2012"/>
    <n v="12"/>
    <n v="4"/>
    <n v="2012"/>
    <x v="9"/>
    <n v="400"/>
    <s v="United Kingdom"/>
    <s v="alien"/>
  </r>
  <r>
    <s v="109000026_13_4_2016"/>
    <x v="8"/>
    <s v="109000026_2016"/>
    <n v="13"/>
    <n v="4"/>
    <n v="2016"/>
    <x v="9"/>
    <n v="370"/>
    <s v="United Kingdom"/>
    <s v="alien"/>
  </r>
  <r>
    <s v="109000026_20_3_2013"/>
    <x v="8"/>
    <s v="109000026_2013"/>
    <n v="20"/>
    <n v="3"/>
    <n v="2013"/>
    <x v="9"/>
    <n v="490"/>
    <s v="United Kingdom"/>
    <s v="alien"/>
  </r>
  <r>
    <s v="109000026_20_3_2014"/>
    <x v="8"/>
    <s v="109000026_2014"/>
    <n v="20"/>
    <n v="3"/>
    <n v="2014"/>
    <x v="9"/>
    <n v="550"/>
    <s v="United Kingdom"/>
    <s v="alien"/>
  </r>
  <r>
    <s v="109000026_20_3_2015"/>
    <x v="8"/>
    <s v="109000026_2015"/>
    <n v="20"/>
    <n v="3"/>
    <n v="2015"/>
    <x v="9"/>
    <n v="350"/>
    <s v="United Kingdom"/>
    <s v="alien"/>
  </r>
  <r>
    <s v="109000026_20_5_2008"/>
    <x v="8"/>
    <s v="109000026_2008"/>
    <n v="20"/>
    <n v="5"/>
    <n v="2008"/>
    <x v="9"/>
    <n v="2000"/>
    <s v="United Kingdom"/>
    <s v="alien"/>
  </r>
  <r>
    <s v="109000026_21_4_2010"/>
    <x v="8"/>
    <s v="109000026_2010"/>
    <n v="21"/>
    <n v="4"/>
    <n v="2010"/>
    <x v="9"/>
    <n v="150"/>
    <s v="United Kingdom"/>
    <s v="alien"/>
  </r>
  <r>
    <s v="109000026_21_5_2019"/>
    <x v="8"/>
    <s v="109000026_2019"/>
    <n v="21"/>
    <n v="5"/>
    <n v="2019"/>
    <x v="9"/>
    <n v="274"/>
    <s v="United Kingdom"/>
    <s v="alien"/>
  </r>
  <r>
    <s v="109000026_26_4_2018"/>
    <x v="8"/>
    <s v="109000026_2018"/>
    <n v="26"/>
    <n v="4"/>
    <n v="2018"/>
    <x v="9"/>
    <n v="600"/>
    <s v="United Kingdom"/>
    <s v="alien"/>
  </r>
  <r>
    <s v="109000026_26_5_2005"/>
    <x v="8"/>
    <s v="109000026_2005"/>
    <n v="26"/>
    <n v="5"/>
    <n v="2005"/>
    <x v="9"/>
    <n v="1000"/>
    <s v="United Kingdom"/>
    <s v="alien"/>
  </r>
  <r>
    <s v="109000026_27_3_2017"/>
    <x v="8"/>
    <s v="109000026_2017"/>
    <n v="27"/>
    <n v="3"/>
    <n v="2017"/>
    <x v="9"/>
    <n v="22"/>
    <s v="United Kingdom"/>
    <s v="alien"/>
  </r>
  <r>
    <s v="109000026_3_4_2006"/>
    <x v="8"/>
    <s v="109000026_2006"/>
    <n v="3"/>
    <n v="4"/>
    <n v="2006"/>
    <x v="9"/>
    <n v="3000"/>
    <s v="United Kingdom"/>
    <s v="alien"/>
  </r>
  <r>
    <s v="109000026_30_3_2009"/>
    <x v="8"/>
    <s v="109000026_2009"/>
    <n v="30"/>
    <n v="3"/>
    <n v="2009"/>
    <x v="9"/>
    <n v="30"/>
    <s v="United Kingdom"/>
    <s v="alien"/>
  </r>
  <r>
    <s v="109000026_4_5_2004"/>
    <x v="8"/>
    <s v="109000026_2004"/>
    <n v="4"/>
    <n v="5"/>
    <n v="2004"/>
    <x v="9"/>
    <n v="285"/>
    <s v="United Kingdom"/>
    <s v="alien"/>
  </r>
  <r>
    <s v="109000026_7_3_2011"/>
    <x v="8"/>
    <s v="109000026_2011"/>
    <n v="7"/>
    <n v="3"/>
    <n v="2011"/>
    <x v="9"/>
    <n v="1000"/>
    <s v="United Kingdom"/>
    <s v="alien"/>
  </r>
  <r>
    <s v="109000027_12_3_2008"/>
    <x v="288"/>
    <s v="109000027_2008"/>
    <n v="12"/>
    <n v="3"/>
    <n v="2008"/>
    <x v="9"/>
    <n v="80"/>
    <s v="United Kingdom"/>
    <s v="alien"/>
  </r>
  <r>
    <s v="109000027_14_5_2014"/>
    <x v="288"/>
    <s v="109000027_2014"/>
    <n v="14"/>
    <n v="5"/>
    <n v="2014"/>
    <x v="9"/>
    <n v="550"/>
    <s v="United Kingdom"/>
    <s v="alien"/>
  </r>
  <r>
    <s v="109000027_15_3_2005"/>
    <x v="288"/>
    <s v="109000027_2005"/>
    <n v="15"/>
    <n v="3"/>
    <n v="2005"/>
    <x v="9"/>
    <n v="300"/>
    <s v="United Kingdom"/>
    <s v="alien"/>
  </r>
  <r>
    <s v="109000027_19_4_2011"/>
    <x v="288"/>
    <s v="109000027_2011"/>
    <n v="19"/>
    <n v="4"/>
    <n v="2011"/>
    <x v="9"/>
    <n v="800"/>
    <s v="United Kingdom"/>
    <s v="alien"/>
  </r>
  <r>
    <s v="109000027_23_4_2013"/>
    <x v="288"/>
    <s v="109000027_2013"/>
    <n v="23"/>
    <n v="4"/>
    <n v="2013"/>
    <x v="9"/>
    <n v="1000"/>
    <s v="United Kingdom"/>
    <s v="alien"/>
  </r>
  <r>
    <s v="109000027_23_5_2017"/>
    <x v="288"/>
    <s v="109000027_2017"/>
    <n v="23"/>
    <n v="5"/>
    <n v="2017"/>
    <x v="9"/>
    <n v="39"/>
    <s v="United Kingdom"/>
    <s v="alien"/>
  </r>
  <r>
    <s v="109000027_26_3_2003"/>
    <x v="288"/>
    <s v="109000027_2003"/>
    <n v="26"/>
    <n v="3"/>
    <n v="2003"/>
    <x v="9"/>
    <n v="1000"/>
    <s v="United Kingdom"/>
    <s v="alien"/>
  </r>
  <r>
    <s v="109000027_28_4_2009"/>
    <x v="288"/>
    <s v="109000027_2009"/>
    <n v="28"/>
    <n v="4"/>
    <n v="2009"/>
    <x v="9"/>
    <n v="500"/>
    <s v="United Kingdom"/>
    <s v="alien"/>
  </r>
  <r>
    <s v="109000027_31_5_2006"/>
    <x v="288"/>
    <s v="109000027_2006"/>
    <n v="31"/>
    <n v="5"/>
    <n v="2006"/>
    <x v="9"/>
    <n v="8"/>
    <s v="United Kingdom"/>
    <s v="alien"/>
  </r>
  <r>
    <s v="109000027_4_5_2016"/>
    <x v="288"/>
    <s v="109000027_2016"/>
    <n v="4"/>
    <n v="5"/>
    <n v="2016"/>
    <x v="9"/>
    <n v="1500"/>
    <s v="United Kingdom"/>
    <s v="alien"/>
  </r>
  <r>
    <s v="109000027_6_4_2010"/>
    <x v="288"/>
    <s v="109000027_2010"/>
    <n v="6"/>
    <n v="4"/>
    <n v="2010"/>
    <x v="9"/>
    <n v="500"/>
    <s v="United Kingdom"/>
    <s v="alien"/>
  </r>
  <r>
    <s v="109000027_8_5_2015"/>
    <x v="288"/>
    <s v="109000027_2015"/>
    <n v="8"/>
    <n v="5"/>
    <n v="2015"/>
    <x v="9"/>
    <n v="1422"/>
    <s v="United Kingdom"/>
    <s v="alien"/>
  </r>
  <r>
    <s v="109000029_1_4_2015"/>
    <x v="9"/>
    <s v="109000029_2015"/>
    <n v="1"/>
    <n v="4"/>
    <n v="2015"/>
    <x v="9"/>
    <n v="50"/>
    <s v="United Kingdom"/>
    <s v="alien"/>
  </r>
  <r>
    <s v="109000029_12_4_2013"/>
    <x v="9"/>
    <s v="109000029_2013"/>
    <n v="12"/>
    <n v="4"/>
    <n v="2013"/>
    <x v="9"/>
    <n v="40"/>
    <s v="United Kingdom"/>
    <s v="alien"/>
  </r>
  <r>
    <s v="109000029_13_4_2010"/>
    <x v="9"/>
    <s v="109000029_2010"/>
    <n v="13"/>
    <n v="4"/>
    <n v="2010"/>
    <x v="9"/>
    <n v="4"/>
    <s v="United Kingdom"/>
    <s v="alien"/>
  </r>
  <r>
    <s v="109000029_17_4_2007"/>
    <x v="9"/>
    <s v="109000029_2007"/>
    <n v="17"/>
    <n v="4"/>
    <n v="2007"/>
    <x v="9"/>
    <n v="10"/>
    <s v="United Kingdom"/>
    <s v="alien"/>
  </r>
  <r>
    <s v="109000029_18_3_2008"/>
    <x v="9"/>
    <s v="109000029_2008"/>
    <n v="18"/>
    <n v="3"/>
    <n v="2008"/>
    <x v="9"/>
    <n v="7"/>
    <s v="United Kingdom"/>
    <s v="alien"/>
  </r>
  <r>
    <s v="109000029_19_5_2016"/>
    <x v="9"/>
    <s v="109000029_2016"/>
    <n v="19"/>
    <n v="5"/>
    <n v="2016"/>
    <x v="9"/>
    <n v="295"/>
    <s v="United Kingdom"/>
    <s v="alien"/>
  </r>
  <r>
    <s v="109000029_22_3_2011"/>
    <x v="9"/>
    <s v="109000029_2011"/>
    <n v="22"/>
    <n v="3"/>
    <n v="2011"/>
    <x v="9"/>
    <n v="20"/>
    <s v="United Kingdom"/>
    <s v="alien"/>
  </r>
  <r>
    <s v="109000029_6_5_2014"/>
    <x v="9"/>
    <s v="109000029_2014"/>
    <n v="6"/>
    <n v="5"/>
    <n v="2014"/>
    <x v="9"/>
    <n v="20"/>
    <s v="United Kingdom"/>
    <s v="alien"/>
  </r>
  <r>
    <s v="109000030_1_4_2015"/>
    <x v="10"/>
    <s v="109000030_2015"/>
    <n v="1"/>
    <n v="4"/>
    <n v="2015"/>
    <x v="9"/>
    <n v="130"/>
    <s v="United Kingdom"/>
    <s v="alien"/>
  </r>
  <r>
    <s v="109000030_12_4_2013"/>
    <x v="10"/>
    <s v="109000030_2013"/>
    <n v="12"/>
    <n v="4"/>
    <n v="2013"/>
    <x v="9"/>
    <n v="55"/>
    <s v="United Kingdom"/>
    <s v="alien"/>
  </r>
  <r>
    <s v="109000030_13_4_2010"/>
    <x v="10"/>
    <s v="109000030_2010"/>
    <n v="13"/>
    <n v="4"/>
    <n v="2010"/>
    <x v="9"/>
    <n v="20"/>
    <s v="United Kingdom"/>
    <s v="alien"/>
  </r>
  <r>
    <s v="109000030_14_4_2003"/>
    <x v="10"/>
    <s v="109000030_2003"/>
    <n v="14"/>
    <n v="4"/>
    <n v="2003"/>
    <x v="9"/>
    <n v="50"/>
    <s v="United Kingdom"/>
    <s v="alien"/>
  </r>
  <r>
    <s v="109000030_18_3_2008"/>
    <x v="10"/>
    <s v="109000030_2008"/>
    <n v="18"/>
    <n v="3"/>
    <n v="2008"/>
    <x v="9"/>
    <n v="50"/>
    <s v="United Kingdom"/>
    <s v="alien"/>
  </r>
  <r>
    <s v="109000030_19_5_2016"/>
    <x v="10"/>
    <s v="109000030_2016"/>
    <n v="19"/>
    <n v="5"/>
    <n v="2016"/>
    <x v="9"/>
    <n v="115"/>
    <s v="United Kingdom"/>
    <s v="alien"/>
  </r>
  <r>
    <s v="109000030_2_3_2017"/>
    <x v="10"/>
    <s v="109000030_2017"/>
    <n v="2"/>
    <n v="3"/>
    <n v="2017"/>
    <x v="9"/>
    <n v="12"/>
    <s v="United Kingdom"/>
    <s v="alien"/>
  </r>
  <r>
    <s v="109000030_22_3_2011"/>
    <x v="10"/>
    <s v="109000030_2011"/>
    <n v="22"/>
    <n v="3"/>
    <n v="2011"/>
    <x v="9"/>
    <n v="36"/>
    <s v="United Kingdom"/>
    <s v="alien"/>
  </r>
  <r>
    <s v="109000030_25_3_2014"/>
    <x v="10"/>
    <s v="109000030_2014"/>
    <n v="25"/>
    <n v="3"/>
    <n v="2014"/>
    <x v="9"/>
    <n v="85"/>
    <s v="United Kingdom"/>
    <s v="alien"/>
  </r>
  <r>
    <s v="109000030_29_5_2009"/>
    <x v="10"/>
    <s v="109000030_2009"/>
    <n v="29"/>
    <n v="5"/>
    <n v="2009"/>
    <x v="9"/>
    <n v="100"/>
    <s v="United Kingdom"/>
    <s v="alien"/>
  </r>
  <r>
    <s v="109000031_1_5_2007"/>
    <x v="11"/>
    <s v="109000031_2007"/>
    <n v="1"/>
    <n v="5"/>
    <n v="2007"/>
    <x v="9"/>
    <n v="300"/>
    <s v="United Kingdom"/>
    <s v="alien"/>
  </r>
  <r>
    <s v="109000031_16_4_2009"/>
    <x v="11"/>
    <s v="109000031_2009"/>
    <n v="16"/>
    <n v="4"/>
    <n v="2009"/>
    <x v="9"/>
    <n v="400"/>
    <s v="United Kingdom"/>
    <s v="alien"/>
  </r>
  <r>
    <s v="109000031_17_5_2010"/>
    <x v="11"/>
    <s v="109000031_2010"/>
    <n v="17"/>
    <n v="5"/>
    <n v="2010"/>
    <x v="9"/>
    <n v="200"/>
    <s v="United Kingdom"/>
    <s v="alien"/>
  </r>
  <r>
    <s v="109000031_21_3_2013"/>
    <x v="11"/>
    <s v="109000031_2013"/>
    <n v="21"/>
    <n v="3"/>
    <n v="2013"/>
    <x v="9"/>
    <n v="550"/>
    <s v="United Kingdom"/>
    <s v="alien"/>
  </r>
  <r>
    <s v="109000031_21_3_2014"/>
    <x v="11"/>
    <s v="109000031_2014"/>
    <n v="21"/>
    <n v="3"/>
    <n v="2014"/>
    <x v="9"/>
    <n v="700"/>
    <s v="United Kingdom"/>
    <s v="alien"/>
  </r>
  <r>
    <s v="109000031_25_3_2015"/>
    <x v="11"/>
    <s v="109000031_2015"/>
    <n v="25"/>
    <n v="3"/>
    <n v="2015"/>
    <x v="9"/>
    <n v="371"/>
    <s v="United Kingdom"/>
    <s v="alien"/>
  </r>
  <r>
    <s v="109000031_29_4_2005"/>
    <x v="11"/>
    <s v="109000031_2005"/>
    <n v="29"/>
    <n v="4"/>
    <n v="2005"/>
    <x v="9"/>
    <n v="1000"/>
    <s v="United Kingdom"/>
    <s v="alien"/>
  </r>
  <r>
    <s v="109000033_10_3_2005"/>
    <x v="289"/>
    <s v="109000033_2005"/>
    <n v="10"/>
    <n v="3"/>
    <n v="2005"/>
    <x v="9"/>
    <n v="3169"/>
    <s v="United Kingdom"/>
    <s v="alien"/>
  </r>
  <r>
    <s v="109000033_11_5_2018"/>
    <x v="289"/>
    <s v="109000033_2018"/>
    <n v="11"/>
    <n v="5"/>
    <n v="2018"/>
    <x v="9"/>
    <n v="500"/>
    <s v="United Kingdom"/>
    <s v="alien"/>
  </r>
  <r>
    <s v="109000033_15_3_2011"/>
    <x v="289"/>
    <s v="109000033_2011"/>
    <n v="15"/>
    <n v="3"/>
    <n v="2011"/>
    <x v="9"/>
    <n v="48"/>
    <s v="United Kingdom"/>
    <s v="alien"/>
  </r>
  <r>
    <s v="109000033_16_3_2008"/>
    <x v="289"/>
    <s v="109000033_2008"/>
    <n v="16"/>
    <n v="3"/>
    <n v="2008"/>
    <x v="9"/>
    <n v="1278"/>
    <s v="United Kingdom"/>
    <s v="alien"/>
  </r>
  <r>
    <s v="109000033_16_4_2019"/>
    <x v="289"/>
    <s v="109000033_2019"/>
    <n v="16"/>
    <n v="4"/>
    <n v="2019"/>
    <x v="9"/>
    <n v="120"/>
    <s v="United Kingdom"/>
    <s v="alien"/>
  </r>
  <r>
    <s v="109000033_17_3_2017"/>
    <x v="289"/>
    <s v="109000033_2017"/>
    <n v="17"/>
    <n v="3"/>
    <n v="2017"/>
    <x v="9"/>
    <n v="1800"/>
    <s v="United Kingdom"/>
    <s v="alien"/>
  </r>
  <r>
    <s v="109000033_20_4_2010"/>
    <x v="289"/>
    <s v="109000033_2010"/>
    <n v="20"/>
    <n v="4"/>
    <n v="2010"/>
    <x v="9"/>
    <n v="6000"/>
    <s v="United Kingdom"/>
    <s v="alien"/>
  </r>
  <r>
    <s v="109000033_23_5_2013"/>
    <x v="289"/>
    <s v="109000033_2013"/>
    <n v="23"/>
    <n v="5"/>
    <n v="2013"/>
    <x v="9"/>
    <n v="1800"/>
    <s v="United Kingdom"/>
    <s v="alien"/>
  </r>
  <r>
    <s v="109000033_24_4_2012"/>
    <x v="289"/>
    <s v="109000033_2012"/>
    <n v="24"/>
    <n v="4"/>
    <n v="2012"/>
    <x v="9"/>
    <n v="1800"/>
    <s v="United Kingdom"/>
    <s v="alien"/>
  </r>
  <r>
    <s v="109000033_30_4_2014"/>
    <x v="289"/>
    <s v="109000033_2014"/>
    <n v="30"/>
    <n v="4"/>
    <n v="2014"/>
    <x v="9"/>
    <n v="300"/>
    <s v="United Kingdom"/>
    <s v="alien"/>
  </r>
  <r>
    <s v="109000033_6_4_2006"/>
    <x v="289"/>
    <s v="109000033_2006"/>
    <n v="6"/>
    <n v="4"/>
    <n v="2006"/>
    <x v="9"/>
    <n v="1964"/>
    <s v="United Kingdom"/>
    <s v="alien"/>
  </r>
  <r>
    <s v="109000033_6_5_2016"/>
    <x v="289"/>
    <s v="109000033_2016"/>
    <n v="6"/>
    <n v="5"/>
    <n v="2016"/>
    <x v="9"/>
    <n v="3714"/>
    <s v="United Kingdom"/>
    <s v="alien"/>
  </r>
  <r>
    <s v="109000033_7_5_2015"/>
    <x v="289"/>
    <s v="109000033_2015"/>
    <n v="7"/>
    <n v="5"/>
    <n v="2015"/>
    <x v="9"/>
    <n v="2000"/>
    <s v="United Kingdom"/>
    <s v="alien"/>
  </r>
  <r>
    <s v="109000034_1_5_2009"/>
    <x v="12"/>
    <s v="109000034_2009"/>
    <n v="1"/>
    <n v="5"/>
    <n v="2009"/>
    <x v="9"/>
    <n v="1261"/>
    <s v="United Kingdom"/>
    <s v="alien"/>
  </r>
  <r>
    <s v="109000034_14_4_2016"/>
    <x v="12"/>
    <s v="109000034_2016"/>
    <n v="14"/>
    <n v="4"/>
    <n v="2016"/>
    <x v="9"/>
    <n v="578"/>
    <s v="United Kingdom"/>
    <s v="alien"/>
  </r>
  <r>
    <s v="109000034_14_5_2018"/>
    <x v="12"/>
    <s v="109000034_2018"/>
    <n v="14"/>
    <n v="5"/>
    <n v="2018"/>
    <x v="9"/>
    <n v="69"/>
    <s v="United Kingdom"/>
    <s v="alien"/>
  </r>
  <r>
    <s v="109000034_15_4_2014"/>
    <x v="12"/>
    <s v="109000034_2014"/>
    <n v="15"/>
    <n v="4"/>
    <n v="2014"/>
    <x v="9"/>
    <n v="550"/>
    <s v="United Kingdom"/>
    <s v="alien"/>
  </r>
  <r>
    <s v="109000034_16_4_2015"/>
    <x v="12"/>
    <s v="109000034_2015"/>
    <n v="16"/>
    <n v="4"/>
    <n v="2015"/>
    <x v="9"/>
    <n v="1500"/>
    <s v="United Kingdom"/>
    <s v="alien"/>
  </r>
  <r>
    <s v="109000034_27_4_2007"/>
    <x v="12"/>
    <s v="109000034_2007"/>
    <n v="27"/>
    <n v="4"/>
    <n v="2007"/>
    <x v="9"/>
    <n v="100"/>
    <s v="United Kingdom"/>
    <s v="alien"/>
  </r>
  <r>
    <s v="109000034_4_3_2013"/>
    <x v="12"/>
    <s v="109000034_2013"/>
    <n v="4"/>
    <n v="3"/>
    <n v="2013"/>
    <x v="9"/>
    <n v="83"/>
    <s v="United Kingdom"/>
    <s v="alien"/>
  </r>
  <r>
    <s v="109000034_4_4_2012"/>
    <x v="12"/>
    <s v="109000034_2012"/>
    <n v="4"/>
    <n v="4"/>
    <n v="2012"/>
    <x v="9"/>
    <n v="300"/>
    <s v="United Kingdom"/>
    <s v="alien"/>
  </r>
  <r>
    <s v="109000034_7_5_2008"/>
    <x v="12"/>
    <s v="109000034_2008"/>
    <n v="7"/>
    <n v="5"/>
    <n v="2008"/>
    <x v="9"/>
    <n v="370"/>
    <s v="United Kingdom"/>
    <s v="alien"/>
  </r>
  <r>
    <s v="109000034_7_5_2010"/>
    <x v="12"/>
    <s v="109000034_2010"/>
    <n v="7"/>
    <n v="5"/>
    <n v="2010"/>
    <x v="9"/>
    <n v="350"/>
    <s v="United Kingdom"/>
    <s v="alien"/>
  </r>
  <r>
    <s v="109000034_9_4_2019"/>
    <x v="12"/>
    <s v="109000034_2019"/>
    <n v="9"/>
    <n v="4"/>
    <n v="2019"/>
    <x v="9"/>
    <n v="16"/>
    <s v="United Kingdom"/>
    <s v="alien"/>
  </r>
  <r>
    <s v="109000036_12_11_2007"/>
    <x v="13"/>
    <s v="109000036_2007"/>
    <n v="12"/>
    <n v="11"/>
    <n v="2007"/>
    <x v="9"/>
    <n v="900"/>
    <s v="United Kingdom"/>
    <s v="alien"/>
  </r>
  <r>
    <s v="109000036_13_10_2017"/>
    <x v="13"/>
    <s v="109000036_2017"/>
    <n v="13"/>
    <n v="10"/>
    <n v="2017"/>
    <x v="9"/>
    <n v="200"/>
    <s v="United Kingdom"/>
    <s v="alien"/>
  </r>
  <r>
    <s v="109000036_19_10_2009"/>
    <x v="13"/>
    <s v="109000036_2009"/>
    <n v="19"/>
    <n v="10"/>
    <n v="2009"/>
    <x v="9"/>
    <n v="600"/>
    <s v="United Kingdom"/>
    <s v="alien"/>
  </r>
  <r>
    <s v="109000036_2_10_2015"/>
    <x v="13"/>
    <s v="109000036_2015"/>
    <n v="2"/>
    <n v="10"/>
    <n v="2015"/>
    <x v="9"/>
    <n v="3070"/>
    <s v="United Kingdom"/>
    <s v="alien"/>
  </r>
  <r>
    <s v="109000036_25_9_2014"/>
    <x v="13"/>
    <s v="109000036_2014"/>
    <n v="25"/>
    <n v="9"/>
    <n v="2014"/>
    <x v="9"/>
    <n v="2000"/>
    <s v="United Kingdom"/>
    <s v="alien"/>
  </r>
  <r>
    <s v="109000036_27_9_2010"/>
    <x v="13"/>
    <s v="109000036_2010"/>
    <n v="27"/>
    <n v="9"/>
    <n v="2010"/>
    <x v="9"/>
    <n v="100"/>
    <s v="United Kingdom"/>
    <s v="alien"/>
  </r>
  <r>
    <s v="109000036_27_9_2018"/>
    <x v="13"/>
    <s v="109000036_2018"/>
    <n v="27"/>
    <n v="9"/>
    <n v="2018"/>
    <x v="9"/>
    <n v="200"/>
    <s v="United Kingdom"/>
    <s v="alien"/>
  </r>
  <r>
    <s v="109000036_30_9_2013"/>
    <x v="13"/>
    <s v="109000036_2013"/>
    <n v="30"/>
    <n v="9"/>
    <n v="2013"/>
    <x v="9"/>
    <n v="545"/>
    <s v="United Kingdom"/>
    <s v="alien"/>
  </r>
  <r>
    <s v="109000036_4_10_2016"/>
    <x v="13"/>
    <s v="109000036_2016"/>
    <n v="4"/>
    <n v="10"/>
    <n v="2016"/>
    <x v="9"/>
    <n v="1346"/>
    <s v="United Kingdom"/>
    <s v="alien"/>
  </r>
  <r>
    <s v="109000036_8_10_2008"/>
    <x v="13"/>
    <s v="109000036_2008"/>
    <n v="8"/>
    <n v="10"/>
    <n v="2008"/>
    <x v="9"/>
    <n v="1000"/>
    <s v="United Kingdom"/>
    <s v="alien"/>
  </r>
  <r>
    <s v="109000036_9_11_2005"/>
    <x v="13"/>
    <s v="109000036_2005"/>
    <n v="9"/>
    <n v="11"/>
    <n v="2005"/>
    <x v="9"/>
    <n v="1400"/>
    <s v="United Kingdom"/>
    <s v="alien"/>
  </r>
  <r>
    <s v="109000037_10_10_2006"/>
    <x v="14"/>
    <s v="109000037_2006"/>
    <n v="10"/>
    <n v="10"/>
    <n v="2006"/>
    <x v="9"/>
    <n v="1192"/>
    <s v="United Kingdom"/>
    <s v="alien"/>
  </r>
  <r>
    <s v="109000037_11_10_2011"/>
    <x v="14"/>
    <s v="109000037_2011"/>
    <n v="11"/>
    <n v="10"/>
    <n v="2011"/>
    <x v="9"/>
    <n v="41"/>
    <s v="United Kingdom"/>
    <s v="alien"/>
  </r>
  <r>
    <s v="109000037_12_11_2008"/>
    <x v="14"/>
    <s v="109000037_2008"/>
    <n v="12"/>
    <n v="11"/>
    <n v="2008"/>
    <x v="9"/>
    <n v="1608"/>
    <s v="United Kingdom"/>
    <s v="alien"/>
  </r>
  <r>
    <s v="109000037_14_11_2018"/>
    <x v="14"/>
    <s v="109000037_2018"/>
    <n v="14"/>
    <n v="11"/>
    <n v="2018"/>
    <x v="9"/>
    <n v="400"/>
    <s v="United Kingdom"/>
    <s v="alien"/>
  </r>
  <r>
    <s v="109000037_18_10_2005"/>
    <x v="14"/>
    <s v="109000037_2005"/>
    <n v="18"/>
    <n v="10"/>
    <n v="2005"/>
    <x v="9"/>
    <n v="1207"/>
    <s v="United Kingdom"/>
    <s v="alien"/>
  </r>
  <r>
    <s v="109000037_19_10_2009"/>
    <x v="14"/>
    <s v="109000037_2009"/>
    <n v="19"/>
    <n v="10"/>
    <n v="2009"/>
    <x v="9"/>
    <n v="2088"/>
    <s v="United Kingdom"/>
    <s v="alien"/>
  </r>
  <r>
    <s v="109000037_22_11_2004"/>
    <x v="14"/>
    <s v="109000037_2004"/>
    <n v="22"/>
    <n v="11"/>
    <n v="2004"/>
    <x v="9"/>
    <n v="2436"/>
    <s v="United Kingdom"/>
    <s v="alien"/>
  </r>
  <r>
    <s v="109000037_23_9_2003"/>
    <x v="14"/>
    <s v="109000037_2003"/>
    <n v="23"/>
    <n v="9"/>
    <n v="2003"/>
    <x v="9"/>
    <n v="2542"/>
    <s v="United Kingdom"/>
    <s v="alien"/>
  </r>
  <r>
    <s v="109000037_29_10_2007"/>
    <x v="14"/>
    <s v="109000037_2007"/>
    <n v="29"/>
    <n v="10"/>
    <n v="2007"/>
    <x v="9"/>
    <n v="2150"/>
    <s v="United Kingdom"/>
    <s v="alien"/>
  </r>
  <r>
    <s v="109000037_4_11_2010"/>
    <x v="14"/>
    <s v="109000037_2010"/>
    <n v="4"/>
    <n v="11"/>
    <n v="2010"/>
    <x v="9"/>
    <n v="6088"/>
    <s v="United Kingdom"/>
    <s v="alien"/>
  </r>
  <r>
    <s v="109000037_4_11_2013"/>
    <x v="14"/>
    <s v="109000037_2013"/>
    <n v="4"/>
    <n v="11"/>
    <n v="2013"/>
    <x v="9"/>
    <n v="615"/>
    <s v="United Kingdom"/>
    <s v="alien"/>
  </r>
  <r>
    <s v="109000037_6_10_2016"/>
    <x v="14"/>
    <s v="109000037_2016"/>
    <n v="6"/>
    <n v="10"/>
    <n v="2016"/>
    <x v="9"/>
    <n v="8680"/>
    <s v="United Kingdom"/>
    <s v="alien"/>
  </r>
  <r>
    <s v="109000037_6_10_2017"/>
    <x v="14"/>
    <s v="109000037_2017"/>
    <n v="6"/>
    <n v="10"/>
    <n v="2017"/>
    <x v="9"/>
    <n v="240"/>
    <s v="United Kingdom"/>
    <s v="alien"/>
  </r>
  <r>
    <s v="109000037_7_9_2015"/>
    <x v="14"/>
    <s v="109000037_2015"/>
    <n v="7"/>
    <n v="9"/>
    <n v="2015"/>
    <x v="9"/>
    <n v="1500"/>
    <s v="United Kingdom"/>
    <s v="alien"/>
  </r>
  <r>
    <s v="109000037_8_10_2014"/>
    <x v="14"/>
    <s v="109000037_2014"/>
    <n v="8"/>
    <n v="10"/>
    <n v="2014"/>
    <x v="9"/>
    <n v="1800"/>
    <s v="United Kingdom"/>
    <s v="alien"/>
  </r>
  <r>
    <s v="109000041_12_11_2010"/>
    <x v="15"/>
    <s v="109000041_2010"/>
    <n v="12"/>
    <n v="11"/>
    <n v="2010"/>
    <x v="9"/>
    <n v="3368"/>
    <s v="United Kingdom"/>
    <s v="alien"/>
  </r>
  <r>
    <s v="109000041_16_11_2011"/>
    <x v="15"/>
    <s v="109000041_2011"/>
    <n v="16"/>
    <n v="11"/>
    <n v="2011"/>
    <x v="9"/>
    <n v="791"/>
    <s v="United Kingdom"/>
    <s v="alien"/>
  </r>
  <r>
    <s v="109000041_17_11_2009"/>
    <x v="15"/>
    <s v="109000041_2009"/>
    <n v="17"/>
    <n v="11"/>
    <n v="2009"/>
    <x v="9"/>
    <n v="5360"/>
    <s v="United Kingdom"/>
    <s v="alien"/>
  </r>
  <r>
    <s v="109000041_18_9_2008"/>
    <x v="15"/>
    <s v="109000041_2008"/>
    <n v="18"/>
    <n v="9"/>
    <n v="2008"/>
    <x v="9"/>
    <n v="6476"/>
    <s v="United Kingdom"/>
    <s v="alien"/>
  </r>
  <r>
    <s v="109000041_20_11_2013"/>
    <x v="15"/>
    <s v="109000041_2013"/>
    <n v="20"/>
    <n v="11"/>
    <n v="2013"/>
    <x v="9"/>
    <n v="1000"/>
    <s v="United Kingdom"/>
    <s v="alien"/>
  </r>
  <r>
    <s v="109000041_21_11_2018"/>
    <x v="15"/>
    <s v="109000041_2018"/>
    <n v="21"/>
    <n v="11"/>
    <n v="2018"/>
    <x v="9"/>
    <n v="100"/>
    <s v="United Kingdom"/>
    <s v="alien"/>
  </r>
  <r>
    <s v="109000041_22_10_2014"/>
    <x v="15"/>
    <s v="109000041_2014"/>
    <n v="22"/>
    <n v="10"/>
    <n v="2014"/>
    <x v="9"/>
    <n v="1500"/>
    <s v="United Kingdom"/>
    <s v="alien"/>
  </r>
  <r>
    <s v="109000041_29_10_2015"/>
    <x v="15"/>
    <s v="109000041_2015"/>
    <n v="29"/>
    <n v="10"/>
    <n v="2015"/>
    <x v="9"/>
    <n v="150"/>
    <s v="United Kingdom"/>
    <s v="alien"/>
  </r>
  <r>
    <s v="109000041_30_9_2003"/>
    <x v="15"/>
    <s v="109000041_2003"/>
    <n v="30"/>
    <n v="9"/>
    <n v="2003"/>
    <x v="9"/>
    <n v="21"/>
    <s v="United Kingdom"/>
    <s v="alien"/>
  </r>
  <r>
    <s v="109000041_31_10_2007"/>
    <x v="15"/>
    <s v="109000041_2007"/>
    <n v="31"/>
    <n v="10"/>
    <n v="2007"/>
    <x v="9"/>
    <n v="2932"/>
    <s v="United Kingdom"/>
    <s v="alien"/>
  </r>
  <r>
    <s v="109000041_7_10_2016"/>
    <x v="15"/>
    <s v="109000041_2016"/>
    <n v="7"/>
    <n v="10"/>
    <n v="2016"/>
    <x v="9"/>
    <n v="3410"/>
    <s v="United Kingdom"/>
    <s v="alien"/>
  </r>
  <r>
    <s v="109000041_8_11_2004"/>
    <x v="15"/>
    <s v="109000041_2004"/>
    <n v="8"/>
    <n v="11"/>
    <n v="2004"/>
    <x v="9"/>
    <n v="236"/>
    <s v="United Kingdom"/>
    <s v="alien"/>
  </r>
  <r>
    <s v="109000041_9_11_2005"/>
    <x v="15"/>
    <s v="109000041_2005"/>
    <n v="9"/>
    <n v="11"/>
    <n v="2005"/>
    <x v="9"/>
    <n v="196"/>
    <s v="United Kingdom"/>
    <s v="alien"/>
  </r>
  <r>
    <s v="109000042_10_5_2006"/>
    <x v="16"/>
    <s v="109000042_2006"/>
    <n v="10"/>
    <n v="5"/>
    <n v="2006"/>
    <x v="9"/>
    <n v="2"/>
    <s v="United Kingdom"/>
    <s v="alien"/>
  </r>
  <r>
    <s v="109000042_12_5_2011"/>
    <x v="16"/>
    <s v="109000042_2011"/>
    <n v="12"/>
    <n v="5"/>
    <n v="2011"/>
    <x v="9"/>
    <n v="3"/>
    <s v="United Kingdom"/>
    <s v="alien"/>
  </r>
  <r>
    <s v="109000042_14_5_2015"/>
    <x v="16"/>
    <s v="109000042_2015"/>
    <n v="14"/>
    <n v="5"/>
    <n v="2015"/>
    <x v="9"/>
    <n v="30"/>
    <s v="United Kingdom"/>
    <s v="alien"/>
  </r>
  <r>
    <s v="109000042_16_5_2016"/>
    <x v="16"/>
    <s v="109000042_2016"/>
    <n v="16"/>
    <n v="5"/>
    <n v="2016"/>
    <x v="9"/>
    <n v="40"/>
    <s v="United Kingdom"/>
    <s v="alien"/>
  </r>
  <r>
    <s v="109000042_17_5_2018"/>
    <x v="16"/>
    <s v="109000042_2018"/>
    <n v="17"/>
    <n v="5"/>
    <n v="2018"/>
    <x v="9"/>
    <n v="1"/>
    <s v="United Kingdom"/>
    <s v="alien"/>
  </r>
  <r>
    <s v="109000042_21_5_2019"/>
    <x v="16"/>
    <s v="109000042_2019"/>
    <n v="21"/>
    <n v="5"/>
    <n v="2019"/>
    <x v="9"/>
    <n v="1"/>
    <s v="United Kingdom"/>
    <s v="alien"/>
  </r>
  <r>
    <s v="109000042_22_5_2017"/>
    <x v="16"/>
    <s v="109000042_2017"/>
    <n v="22"/>
    <n v="5"/>
    <n v="2017"/>
    <x v="9"/>
    <n v="9"/>
    <s v="United Kingdom"/>
    <s v="alien"/>
  </r>
  <r>
    <s v="109000042_24_5_2012"/>
    <x v="16"/>
    <s v="109000042_2012"/>
    <n v="24"/>
    <n v="5"/>
    <n v="2012"/>
    <x v="9"/>
    <n v="12"/>
    <s v="United Kingdom"/>
    <s v="alien"/>
  </r>
  <r>
    <s v="109000042_25_4_2013"/>
    <x v="16"/>
    <s v="109000042_2013"/>
    <n v="25"/>
    <n v="4"/>
    <n v="2013"/>
    <x v="9"/>
    <n v="10"/>
    <s v="United Kingdom"/>
    <s v="alien"/>
  </r>
  <r>
    <s v="109000042_8_5_2003"/>
    <x v="16"/>
    <s v="109000042_2003"/>
    <n v="8"/>
    <n v="5"/>
    <n v="2003"/>
    <x v="9"/>
    <n v="23"/>
    <s v="United Kingdom"/>
    <s v="alien"/>
  </r>
  <r>
    <s v="109000042_9_5_2005"/>
    <x v="16"/>
    <s v="109000042_2005"/>
    <n v="9"/>
    <n v="5"/>
    <n v="2005"/>
    <x v="9"/>
    <n v="14"/>
    <s v="United Kingdom"/>
    <s v="alien"/>
  </r>
  <r>
    <s v="109000042_9_5_2007"/>
    <x v="16"/>
    <s v="109000042_2007"/>
    <n v="9"/>
    <n v="5"/>
    <n v="2007"/>
    <x v="9"/>
    <n v="7"/>
    <s v="United Kingdom"/>
    <s v="alien"/>
  </r>
  <r>
    <s v="109000042_9_5_2008"/>
    <x v="16"/>
    <s v="109000042_2008"/>
    <n v="9"/>
    <n v="5"/>
    <n v="2008"/>
    <x v="9"/>
    <n v="15"/>
    <s v="United Kingdom"/>
    <s v="alien"/>
  </r>
  <r>
    <s v="109000042_9_5_2014"/>
    <x v="16"/>
    <s v="109000042_2014"/>
    <n v="9"/>
    <n v="5"/>
    <n v="2014"/>
    <x v="9"/>
    <n v="50"/>
    <s v="United Kingdom"/>
    <s v="alien"/>
  </r>
  <r>
    <s v="109000048_18_3_2010"/>
    <x v="18"/>
    <s v="109000048_2010"/>
    <n v="18"/>
    <n v="3"/>
    <n v="2010"/>
    <x v="9"/>
    <n v="30"/>
    <s v="United Kingdom"/>
    <s v="alien"/>
  </r>
  <r>
    <s v="109000049_7_9_2010"/>
    <x v="19"/>
    <s v="109000049_2010"/>
    <n v="7"/>
    <n v="9"/>
    <n v="2010"/>
    <x v="9"/>
    <n v="20"/>
    <s v="United Kingdom"/>
    <s v="alien"/>
  </r>
  <r>
    <s v="109000053_11_5_2011"/>
    <x v="22"/>
    <s v="109000053_2011"/>
    <n v="11"/>
    <n v="5"/>
    <n v="2011"/>
    <x v="9"/>
    <n v="200"/>
    <s v="United Kingdom"/>
    <s v="alien"/>
  </r>
  <r>
    <s v="109000053_13_4_2006"/>
    <x v="22"/>
    <s v="109000053_2006"/>
    <n v="13"/>
    <n v="4"/>
    <n v="2006"/>
    <x v="9"/>
    <n v="4"/>
    <s v="United Kingdom"/>
    <s v="alien"/>
  </r>
  <r>
    <s v="109000053_13_5_2015"/>
    <x v="22"/>
    <s v="109000053_2015"/>
    <n v="13"/>
    <n v="5"/>
    <n v="2015"/>
    <x v="9"/>
    <n v="300"/>
    <s v="United Kingdom"/>
    <s v="alien"/>
  </r>
  <r>
    <s v="109000053_15_4_2019"/>
    <x v="22"/>
    <s v="109000053_2019"/>
    <n v="15"/>
    <n v="4"/>
    <n v="2019"/>
    <x v="9"/>
    <n v="71"/>
    <s v="United Kingdom"/>
    <s v="alien"/>
  </r>
  <r>
    <s v="109000053_17_3_2014"/>
    <x v="22"/>
    <s v="109000053_2014"/>
    <n v="17"/>
    <n v="3"/>
    <n v="2014"/>
    <x v="9"/>
    <n v="140"/>
    <s v="United Kingdom"/>
    <s v="alien"/>
  </r>
  <r>
    <s v="109000053_17_4_2018"/>
    <x v="22"/>
    <s v="109000053_2018"/>
    <n v="17"/>
    <n v="4"/>
    <n v="2018"/>
    <x v="9"/>
    <n v="70"/>
    <s v="United Kingdom"/>
    <s v="alien"/>
  </r>
  <r>
    <s v="109000053_17_5_2016"/>
    <x v="22"/>
    <s v="109000053_2016"/>
    <n v="17"/>
    <n v="5"/>
    <n v="2016"/>
    <x v="9"/>
    <n v="125"/>
    <s v="United Kingdom"/>
    <s v="alien"/>
  </r>
  <r>
    <s v="109000053_20_5_2010"/>
    <x v="22"/>
    <s v="109000053_2010"/>
    <n v="20"/>
    <n v="5"/>
    <n v="2010"/>
    <x v="9"/>
    <n v="200"/>
    <s v="United Kingdom"/>
    <s v="alien"/>
  </r>
  <r>
    <s v="109000053_21_4_2009"/>
    <x v="22"/>
    <s v="109000053_2009"/>
    <n v="21"/>
    <n v="4"/>
    <n v="2009"/>
    <x v="9"/>
    <n v="400"/>
    <s v="United Kingdom"/>
    <s v="alien"/>
  </r>
  <r>
    <s v="109000053_23_4_2008"/>
    <x v="22"/>
    <s v="109000053_2008"/>
    <n v="23"/>
    <n v="4"/>
    <n v="2008"/>
    <x v="9"/>
    <n v="100"/>
    <s v="United Kingdom"/>
    <s v="alien"/>
  </r>
  <r>
    <s v="109000053_24_4_2007"/>
    <x v="22"/>
    <s v="109000053_2007"/>
    <n v="24"/>
    <n v="4"/>
    <n v="2007"/>
    <x v="9"/>
    <n v="26"/>
    <s v="United Kingdom"/>
    <s v="alien"/>
  </r>
  <r>
    <s v="109000053_24_4_2013"/>
    <x v="22"/>
    <s v="109000053_2013"/>
    <n v="24"/>
    <n v="4"/>
    <n v="2013"/>
    <x v="9"/>
    <n v="19"/>
    <s v="United Kingdom"/>
    <s v="alien"/>
  </r>
  <r>
    <s v="109000053_26_4_2017"/>
    <x v="22"/>
    <s v="109000053_2017"/>
    <n v="26"/>
    <n v="4"/>
    <n v="2017"/>
    <x v="9"/>
    <n v="80"/>
    <s v="United Kingdom"/>
    <s v="alien"/>
  </r>
  <r>
    <s v="109000053_8_5_2012"/>
    <x v="22"/>
    <s v="109000053_2012"/>
    <n v="8"/>
    <n v="5"/>
    <n v="2012"/>
    <x v="9"/>
    <n v="226"/>
    <s v="United Kingdom"/>
    <s v="alien"/>
  </r>
  <r>
    <s v="109000054_10_5_2013"/>
    <x v="23"/>
    <s v="109000054_2013"/>
    <n v="10"/>
    <n v="5"/>
    <n v="2013"/>
    <x v="9"/>
    <n v="912"/>
    <s v="United Kingdom"/>
    <s v="alien"/>
  </r>
  <r>
    <s v="109000054_13_4_2015"/>
    <x v="23"/>
    <s v="109000054_2015"/>
    <n v="13"/>
    <n v="4"/>
    <n v="2015"/>
    <x v="9"/>
    <n v="200"/>
    <s v="United Kingdom"/>
    <s v="alien"/>
  </r>
  <r>
    <s v="109000054_15_3_2016"/>
    <x v="23"/>
    <s v="109000054_2016"/>
    <n v="15"/>
    <n v="3"/>
    <n v="2016"/>
    <x v="9"/>
    <n v="300"/>
    <s v="United Kingdom"/>
    <s v="alien"/>
  </r>
  <r>
    <s v="109000054_17_4_2012"/>
    <x v="23"/>
    <s v="109000054_2012"/>
    <n v="17"/>
    <n v="4"/>
    <n v="2012"/>
    <x v="9"/>
    <n v="324"/>
    <s v="United Kingdom"/>
    <s v="alien"/>
  </r>
  <r>
    <s v="109000054_20_3_2009"/>
    <x v="23"/>
    <s v="109000054_2009"/>
    <n v="20"/>
    <n v="3"/>
    <n v="2009"/>
    <x v="9"/>
    <n v="60"/>
    <s v="United Kingdom"/>
    <s v="alien"/>
  </r>
  <r>
    <s v="109000054_20_3_2019"/>
    <x v="23"/>
    <s v="109000054_2019"/>
    <n v="20"/>
    <n v="3"/>
    <n v="2019"/>
    <x v="9"/>
    <n v="450"/>
    <s v="United Kingdom"/>
    <s v="alien"/>
  </r>
  <r>
    <s v="109000054_29_3_2007"/>
    <x v="23"/>
    <s v="109000054_2007"/>
    <n v="29"/>
    <n v="3"/>
    <n v="2007"/>
    <x v="9"/>
    <n v="257"/>
    <s v="United Kingdom"/>
    <s v="alien"/>
  </r>
  <r>
    <s v="109000054_31_3_2011"/>
    <x v="23"/>
    <s v="109000054_2011"/>
    <n v="31"/>
    <n v="3"/>
    <n v="2011"/>
    <x v="9"/>
    <n v="500"/>
    <s v="United Kingdom"/>
    <s v="alien"/>
  </r>
  <r>
    <s v="109000054_6_3_2014"/>
    <x v="23"/>
    <s v="109000054_2014"/>
    <n v="6"/>
    <n v="3"/>
    <n v="2014"/>
    <x v="9"/>
    <n v="165"/>
    <s v="United Kingdom"/>
    <s v="alien"/>
  </r>
  <r>
    <s v="109000054_9_5_2018"/>
    <x v="23"/>
    <s v="109000054_2018"/>
    <n v="9"/>
    <n v="5"/>
    <n v="2018"/>
    <x v="9"/>
    <n v="180"/>
    <s v="United Kingdom"/>
    <s v="alien"/>
  </r>
  <r>
    <s v="109000055_13_5_2016"/>
    <x v="24"/>
    <s v="109000055_2016"/>
    <n v="13"/>
    <n v="5"/>
    <n v="2016"/>
    <x v="9"/>
    <n v="577"/>
    <s v="United Kingdom"/>
    <s v="alien"/>
  </r>
  <r>
    <s v="109000055_14_5_2015"/>
    <x v="24"/>
    <s v="109000055_2015"/>
    <n v="14"/>
    <n v="5"/>
    <n v="2015"/>
    <x v="9"/>
    <n v="200"/>
    <s v="United Kingdom"/>
    <s v="alien"/>
  </r>
  <r>
    <s v="109000055_18_3_2014"/>
    <x v="24"/>
    <s v="109000055_2014"/>
    <n v="18"/>
    <n v="3"/>
    <n v="2014"/>
    <x v="9"/>
    <n v="45"/>
    <s v="United Kingdom"/>
    <s v="alien"/>
  </r>
  <r>
    <s v="109000055_19_5_2011"/>
    <x v="24"/>
    <s v="109000055_2011"/>
    <n v="19"/>
    <n v="5"/>
    <n v="2011"/>
    <x v="9"/>
    <n v="600"/>
    <s v="United Kingdom"/>
    <s v="alien"/>
  </r>
  <r>
    <s v="109000055_20_5_2010"/>
    <x v="24"/>
    <s v="109000055_2010"/>
    <n v="20"/>
    <n v="5"/>
    <n v="2010"/>
    <x v="9"/>
    <n v="600"/>
    <s v="United Kingdom"/>
    <s v="alien"/>
  </r>
  <r>
    <s v="109000055_4_4_2012"/>
    <x v="24"/>
    <s v="109000055_2012"/>
    <n v="4"/>
    <n v="4"/>
    <n v="2012"/>
    <x v="9"/>
    <n v="528"/>
    <s v="United Kingdom"/>
    <s v="alien"/>
  </r>
  <r>
    <s v="109000055_8_5_2013"/>
    <x v="24"/>
    <s v="109000055_2013"/>
    <n v="8"/>
    <n v="5"/>
    <n v="2013"/>
    <x v="9"/>
    <n v="13"/>
    <s v="United Kingdom"/>
    <s v="alien"/>
  </r>
  <r>
    <s v="109000056_10_4_2013"/>
    <x v="25"/>
    <s v="109000056_2013"/>
    <n v="10"/>
    <n v="4"/>
    <n v="2013"/>
    <x v="9"/>
    <n v="31"/>
    <s v="United Kingdom"/>
    <s v="alien"/>
  </r>
  <r>
    <s v="109000056_10_5_2011"/>
    <x v="25"/>
    <s v="109000056_2011"/>
    <n v="10"/>
    <n v="5"/>
    <n v="2011"/>
    <x v="9"/>
    <n v="100"/>
    <s v="United Kingdom"/>
    <s v="alien"/>
  </r>
  <r>
    <s v="109000056_10_5_2019"/>
    <x v="25"/>
    <s v="109000056_2019"/>
    <n v="10"/>
    <n v="5"/>
    <n v="2019"/>
    <x v="9"/>
    <n v="4"/>
    <s v="United Kingdom"/>
    <s v="alien"/>
  </r>
  <r>
    <s v="109000056_11_4_2007"/>
    <x v="25"/>
    <s v="109000056_2007"/>
    <n v="11"/>
    <n v="4"/>
    <n v="2007"/>
    <x v="9"/>
    <n v="233"/>
    <s v="United Kingdom"/>
    <s v="alien"/>
  </r>
  <r>
    <s v="109000056_19_5_2015"/>
    <x v="25"/>
    <s v="109000056_2015"/>
    <n v="19"/>
    <n v="5"/>
    <n v="2015"/>
    <x v="9"/>
    <n v="300"/>
    <s v="United Kingdom"/>
    <s v="alien"/>
  </r>
  <r>
    <s v="109000056_25_4_2016"/>
    <x v="25"/>
    <s v="109000056_2016"/>
    <n v="25"/>
    <n v="4"/>
    <n v="2016"/>
    <x v="9"/>
    <n v="3"/>
    <s v="United Kingdom"/>
    <s v="alien"/>
  </r>
  <r>
    <s v="109000056_26_4_2017"/>
    <x v="25"/>
    <s v="109000056_2017"/>
    <n v="26"/>
    <n v="4"/>
    <n v="2017"/>
    <x v="9"/>
    <n v="50"/>
    <s v="United Kingdom"/>
    <s v="alien"/>
  </r>
  <r>
    <s v="109000056_27_3_2012"/>
    <x v="25"/>
    <s v="109000056_2012"/>
    <n v="27"/>
    <n v="3"/>
    <n v="2012"/>
    <x v="9"/>
    <n v="408"/>
    <s v="United Kingdom"/>
    <s v="alien"/>
  </r>
  <r>
    <s v="109000056_31_3_2014"/>
    <x v="25"/>
    <s v="109000056_2014"/>
    <n v="31"/>
    <n v="3"/>
    <n v="2014"/>
    <x v="9"/>
    <n v="135"/>
    <s v="United Kingdom"/>
    <s v="alien"/>
  </r>
  <r>
    <s v="109000056_9_5_2018"/>
    <x v="25"/>
    <s v="109000056_2018"/>
    <n v="9"/>
    <n v="5"/>
    <n v="2018"/>
    <x v="9"/>
    <n v="90"/>
    <s v="United Kingdom"/>
    <s v="alien"/>
  </r>
  <r>
    <s v="109000057_14_9_2012"/>
    <x v="26"/>
    <s v="109000057_2012"/>
    <n v="14"/>
    <n v="9"/>
    <n v="2012"/>
    <x v="9"/>
    <n v="338"/>
    <s v="United Kingdom"/>
    <s v="alien"/>
  </r>
  <r>
    <s v="109000057_16_10_2013"/>
    <x v="26"/>
    <s v="109000057_2013"/>
    <n v="16"/>
    <n v="10"/>
    <n v="2013"/>
    <x v="9"/>
    <n v="970"/>
    <s v="United Kingdom"/>
    <s v="alien"/>
  </r>
  <r>
    <s v="109000057_18_11_2008"/>
    <x v="26"/>
    <s v="109000057_2008"/>
    <n v="18"/>
    <n v="11"/>
    <n v="2008"/>
    <x v="9"/>
    <n v="100"/>
    <s v="United Kingdom"/>
    <s v="alien"/>
  </r>
  <r>
    <s v="109000057_20_10_2006"/>
    <x v="26"/>
    <s v="109000057_2006"/>
    <n v="20"/>
    <n v="10"/>
    <n v="2006"/>
    <x v="9"/>
    <n v="1000"/>
    <s v="United Kingdom"/>
    <s v="alien"/>
  </r>
  <r>
    <s v="109000057_22_10_2015"/>
    <x v="26"/>
    <s v="109000057_2015"/>
    <n v="22"/>
    <n v="10"/>
    <n v="2015"/>
    <x v="9"/>
    <n v="300"/>
    <s v="United Kingdom"/>
    <s v="alien"/>
  </r>
  <r>
    <s v="109000057_28_10_2009"/>
    <x v="26"/>
    <s v="109000057_2009"/>
    <n v="28"/>
    <n v="10"/>
    <n v="2009"/>
    <x v="9"/>
    <n v="3000"/>
    <s v="United Kingdom"/>
    <s v="alien"/>
  </r>
  <r>
    <s v="109000057_28_11_2014"/>
    <x v="26"/>
    <s v="109000057_2014"/>
    <n v="28"/>
    <n v="11"/>
    <n v="2014"/>
    <x v="9"/>
    <n v="290"/>
    <s v="United Kingdom"/>
    <s v="alien"/>
  </r>
  <r>
    <s v="109000057_29_9_2010"/>
    <x v="26"/>
    <s v="109000057_2010"/>
    <n v="29"/>
    <n v="9"/>
    <n v="2010"/>
    <x v="9"/>
    <n v="1000"/>
    <s v="United Kingdom"/>
    <s v="alien"/>
  </r>
  <r>
    <s v="109000057_6_10_2011"/>
    <x v="26"/>
    <s v="109000057_2011"/>
    <n v="6"/>
    <n v="10"/>
    <n v="2011"/>
    <x v="9"/>
    <n v="350"/>
    <s v="United Kingdom"/>
    <s v="alien"/>
  </r>
  <r>
    <s v="109000058_12_3_2013"/>
    <x v="27"/>
    <s v="109000058_2013"/>
    <n v="12"/>
    <n v="3"/>
    <n v="2013"/>
    <x v="9"/>
    <n v="110"/>
    <s v="United Kingdom"/>
    <s v="alien"/>
  </r>
  <r>
    <s v="109000058_17_4_2012"/>
    <x v="27"/>
    <s v="109000058_2012"/>
    <n v="17"/>
    <n v="4"/>
    <n v="2012"/>
    <x v="9"/>
    <n v="39"/>
    <s v="United Kingdom"/>
    <s v="alien"/>
  </r>
  <r>
    <s v="109000058_17_4_2018"/>
    <x v="27"/>
    <s v="109000058_2018"/>
    <n v="17"/>
    <n v="4"/>
    <n v="2018"/>
    <x v="9"/>
    <n v="2"/>
    <s v="United Kingdom"/>
    <s v="alien"/>
  </r>
  <r>
    <s v="109000058_2_3_2016"/>
    <x v="27"/>
    <s v="109000058_2016"/>
    <n v="2"/>
    <n v="3"/>
    <n v="2016"/>
    <x v="9"/>
    <n v="70"/>
    <s v="United Kingdom"/>
    <s v="alien"/>
  </r>
  <r>
    <s v="109000058_20_3_2009"/>
    <x v="27"/>
    <s v="109000058_2009"/>
    <n v="20"/>
    <n v="3"/>
    <n v="2009"/>
    <x v="9"/>
    <n v="20"/>
    <s v="United Kingdom"/>
    <s v="alien"/>
  </r>
  <r>
    <s v="109000058_23_4_2014"/>
    <x v="27"/>
    <s v="109000058_2014"/>
    <n v="23"/>
    <n v="4"/>
    <n v="2014"/>
    <x v="9"/>
    <n v="116"/>
    <s v="United Kingdom"/>
    <s v="alien"/>
  </r>
  <r>
    <s v="109000058_29_3_2007"/>
    <x v="27"/>
    <s v="109000058_2007"/>
    <n v="29"/>
    <n v="3"/>
    <n v="2007"/>
    <x v="9"/>
    <n v="151"/>
    <s v="United Kingdom"/>
    <s v="alien"/>
  </r>
  <r>
    <s v="109000058_6_3_2019"/>
    <x v="27"/>
    <s v="109000058_2019"/>
    <n v="6"/>
    <n v="3"/>
    <n v="2019"/>
    <x v="9"/>
    <n v="2"/>
    <s v="United Kingdom"/>
    <s v="alien"/>
  </r>
  <r>
    <s v="109000058_7_3_2017"/>
    <x v="27"/>
    <s v="109000058_2017"/>
    <n v="7"/>
    <n v="3"/>
    <n v="2017"/>
    <x v="9"/>
    <n v="3"/>
    <s v="United Kingdom"/>
    <s v="alien"/>
  </r>
  <r>
    <s v="109000058_9_3_2015"/>
    <x v="27"/>
    <s v="109000058_2015"/>
    <n v="9"/>
    <n v="3"/>
    <n v="2015"/>
    <x v="9"/>
    <n v="120"/>
    <s v="United Kingdom"/>
    <s v="alien"/>
  </r>
  <r>
    <s v="109000059_11_3_2015"/>
    <x v="28"/>
    <s v="109000059_2015"/>
    <n v="11"/>
    <n v="3"/>
    <n v="2015"/>
    <x v="9"/>
    <n v="560"/>
    <s v="United Kingdom"/>
    <s v="alien"/>
  </r>
  <r>
    <s v="109000059_12_5_2016"/>
    <x v="28"/>
    <s v="109000059_2016"/>
    <n v="12"/>
    <n v="5"/>
    <n v="2016"/>
    <x v="9"/>
    <n v="85"/>
    <s v="United Kingdom"/>
    <s v="alien"/>
  </r>
  <r>
    <s v="109000059_16_3_2011"/>
    <x v="28"/>
    <s v="109000059_2011"/>
    <n v="16"/>
    <n v="3"/>
    <n v="2011"/>
    <x v="9"/>
    <n v="400"/>
    <s v="United Kingdom"/>
    <s v="alien"/>
  </r>
  <r>
    <s v="109000059_17_5_2018"/>
    <x v="28"/>
    <s v="109000059_2018"/>
    <n v="17"/>
    <n v="5"/>
    <n v="2018"/>
    <x v="9"/>
    <n v="200"/>
    <s v="United Kingdom"/>
    <s v="alien"/>
  </r>
  <r>
    <s v="109000059_23_4_2013"/>
    <x v="28"/>
    <s v="109000059_2013"/>
    <n v="23"/>
    <n v="4"/>
    <n v="2013"/>
    <x v="9"/>
    <n v="160"/>
    <s v="United Kingdom"/>
    <s v="alien"/>
  </r>
  <r>
    <s v="109000059_25_3_2014"/>
    <x v="28"/>
    <s v="109000059_2014"/>
    <n v="25"/>
    <n v="3"/>
    <n v="2014"/>
    <x v="9"/>
    <n v="250"/>
    <s v="United Kingdom"/>
    <s v="alien"/>
  </r>
  <r>
    <s v="109000059_4_4_2017"/>
    <x v="28"/>
    <s v="109000059_2017"/>
    <n v="4"/>
    <n v="4"/>
    <n v="2017"/>
    <x v="9"/>
    <n v="200"/>
    <s v="United Kingdom"/>
    <s v="alien"/>
  </r>
  <r>
    <s v="109000060_10_4_2013"/>
    <x v="29"/>
    <s v="109000060_2013"/>
    <n v="10"/>
    <n v="4"/>
    <n v="2013"/>
    <x v="9"/>
    <n v="25"/>
    <s v="United Kingdom"/>
    <s v="alien"/>
  </r>
  <r>
    <s v="109000060_11_4_2007"/>
    <x v="29"/>
    <s v="109000060_2007"/>
    <n v="11"/>
    <n v="4"/>
    <n v="2007"/>
    <x v="9"/>
    <n v="11"/>
    <s v="United Kingdom"/>
    <s v="alien"/>
  </r>
  <r>
    <s v="109000060_14_4_2011"/>
    <x v="29"/>
    <s v="109000060_2011"/>
    <n v="14"/>
    <n v="4"/>
    <n v="2011"/>
    <x v="9"/>
    <n v="200"/>
    <s v="United Kingdom"/>
    <s v="alien"/>
  </r>
  <r>
    <s v="109000060_14_5_2008"/>
    <x v="29"/>
    <s v="109000060_2008"/>
    <n v="14"/>
    <n v="5"/>
    <n v="2008"/>
    <x v="9"/>
    <n v="50"/>
    <s v="United Kingdom"/>
    <s v="alien"/>
  </r>
  <r>
    <s v="109000060_15_4_2014"/>
    <x v="29"/>
    <s v="109000060_2014"/>
    <n v="15"/>
    <n v="4"/>
    <n v="2014"/>
    <x v="9"/>
    <n v="188"/>
    <s v="United Kingdom"/>
    <s v="alien"/>
  </r>
  <r>
    <s v="109000060_18_4_2017"/>
    <x v="29"/>
    <s v="109000060_2017"/>
    <n v="18"/>
    <n v="4"/>
    <n v="2017"/>
    <x v="9"/>
    <n v="3"/>
    <s v="United Kingdom"/>
    <s v="alien"/>
  </r>
  <r>
    <s v="109000060_19_4_2006"/>
    <x v="29"/>
    <s v="109000060_2006"/>
    <n v="19"/>
    <n v="4"/>
    <n v="2006"/>
    <x v="9"/>
    <n v="10"/>
    <s v="United Kingdom"/>
    <s v="alien"/>
  </r>
  <r>
    <s v="109000060_20_5_2015"/>
    <x v="29"/>
    <s v="109000060_2015"/>
    <n v="20"/>
    <n v="5"/>
    <n v="2015"/>
    <x v="9"/>
    <n v="445"/>
    <s v="United Kingdom"/>
    <s v="alien"/>
  </r>
  <r>
    <s v="109000060_25_4_2016"/>
    <x v="29"/>
    <s v="109000060_2016"/>
    <n v="25"/>
    <n v="4"/>
    <n v="2016"/>
    <x v="9"/>
    <n v="73"/>
    <s v="United Kingdom"/>
    <s v="alien"/>
  </r>
  <r>
    <s v="109000060_27_3_2012"/>
    <x v="29"/>
    <s v="109000060_2012"/>
    <n v="27"/>
    <n v="3"/>
    <n v="2012"/>
    <x v="9"/>
    <n v="125"/>
    <s v="United Kingdom"/>
    <s v="alien"/>
  </r>
  <r>
    <s v="109000060_30_3_2009"/>
    <x v="29"/>
    <s v="109000060_2009"/>
    <n v="30"/>
    <n v="3"/>
    <n v="2009"/>
    <x v="9"/>
    <n v="50"/>
    <s v="United Kingdom"/>
    <s v="alien"/>
  </r>
  <r>
    <s v="109000060_7_5_2019"/>
    <x v="29"/>
    <s v="109000060_2019"/>
    <n v="7"/>
    <n v="5"/>
    <n v="2019"/>
    <x v="9"/>
    <n v="60"/>
    <s v="United Kingdom"/>
    <s v="alien"/>
  </r>
  <r>
    <s v="109000060_9_5_2018"/>
    <x v="29"/>
    <s v="109000060_2018"/>
    <n v="9"/>
    <n v="5"/>
    <n v="2018"/>
    <x v="9"/>
    <n v="100"/>
    <s v="United Kingdom"/>
    <s v="alien"/>
  </r>
  <r>
    <s v="109000061_10_5_2011"/>
    <x v="30"/>
    <s v="109000061_2011"/>
    <n v="10"/>
    <n v="5"/>
    <n v="2011"/>
    <x v="9"/>
    <n v="200"/>
    <s v="United Kingdom"/>
    <s v="alien"/>
  </r>
  <r>
    <s v="109000061_15_5_2008"/>
    <x v="30"/>
    <s v="109000061_2008"/>
    <n v="15"/>
    <n v="5"/>
    <n v="2008"/>
    <x v="9"/>
    <n v="70"/>
    <s v="United Kingdom"/>
    <s v="alien"/>
  </r>
  <r>
    <s v="109000061_17_3_2014"/>
    <x v="30"/>
    <s v="109000061_2014"/>
    <n v="17"/>
    <n v="3"/>
    <n v="2014"/>
    <x v="9"/>
    <n v="340"/>
    <s v="United Kingdom"/>
    <s v="alien"/>
  </r>
  <r>
    <s v="109000061_19_4_2006"/>
    <x v="30"/>
    <s v="109000061_2006"/>
    <n v="19"/>
    <n v="4"/>
    <n v="2006"/>
    <x v="9"/>
    <n v="80"/>
    <s v="United Kingdom"/>
    <s v="alien"/>
  </r>
  <r>
    <s v="109000061_20_3_2012"/>
    <x v="30"/>
    <s v="109000061_2012"/>
    <n v="20"/>
    <n v="3"/>
    <n v="2012"/>
    <x v="9"/>
    <n v="236"/>
    <s v="United Kingdom"/>
    <s v="alien"/>
  </r>
  <r>
    <s v="109000061_22_3_2016"/>
    <x v="30"/>
    <s v="109000061_2016"/>
    <n v="22"/>
    <n v="3"/>
    <n v="2016"/>
    <x v="9"/>
    <n v="302"/>
    <s v="United Kingdom"/>
    <s v="alien"/>
  </r>
  <r>
    <s v="109000061_22_5_2018"/>
    <x v="30"/>
    <s v="109000061_2018"/>
    <n v="22"/>
    <n v="5"/>
    <n v="2018"/>
    <x v="9"/>
    <n v="350"/>
    <s v="United Kingdom"/>
    <s v="alien"/>
  </r>
  <r>
    <s v="109000061_5_4_2007"/>
    <x v="30"/>
    <s v="109000061_2007"/>
    <n v="5"/>
    <n v="4"/>
    <n v="2007"/>
    <x v="9"/>
    <n v="54"/>
    <s v="United Kingdom"/>
    <s v="alien"/>
  </r>
  <r>
    <s v="109000061_7_5_2019"/>
    <x v="30"/>
    <s v="109000061_2019"/>
    <n v="7"/>
    <n v="5"/>
    <n v="2019"/>
    <x v="9"/>
    <n v="270"/>
    <s v="United Kingdom"/>
    <s v="alien"/>
  </r>
  <r>
    <s v="109000061_9_3_2015"/>
    <x v="30"/>
    <s v="109000061_2015"/>
    <n v="9"/>
    <n v="3"/>
    <n v="2015"/>
    <x v="9"/>
    <n v="195"/>
    <s v="United Kingdom"/>
    <s v="alien"/>
  </r>
  <r>
    <s v="109000061_9_4_2013"/>
    <x v="30"/>
    <s v="109000061_2013"/>
    <n v="9"/>
    <n v="4"/>
    <n v="2013"/>
    <x v="9"/>
    <n v="168"/>
    <s v="United Kingdom"/>
    <s v="alien"/>
  </r>
  <r>
    <s v="109000063_10_3_2010"/>
    <x v="31"/>
    <s v="109000063_2010"/>
    <n v="10"/>
    <n v="3"/>
    <n v="2010"/>
    <x v="9"/>
    <n v="10"/>
    <s v="United Kingdom"/>
    <s v="alien"/>
  </r>
  <r>
    <s v="109000063_10_5_2011"/>
    <x v="31"/>
    <s v="109000063_2011"/>
    <n v="10"/>
    <n v="5"/>
    <n v="2011"/>
    <x v="9"/>
    <n v="1"/>
    <s v="United Kingdom"/>
    <s v="alien"/>
  </r>
  <r>
    <s v="109000063_10_5_2017"/>
    <x v="31"/>
    <s v="109000063_2017"/>
    <n v="10"/>
    <n v="5"/>
    <n v="2017"/>
    <x v="9"/>
    <n v="1"/>
    <s v="United Kingdom"/>
    <s v="alien"/>
  </r>
  <r>
    <s v="109000063_11_4_2007"/>
    <x v="31"/>
    <s v="109000063_2007"/>
    <n v="11"/>
    <n v="4"/>
    <n v="2007"/>
    <x v="9"/>
    <n v="50"/>
    <s v="United Kingdom"/>
    <s v="alien"/>
  </r>
  <r>
    <s v="109000063_11_4_2014"/>
    <x v="31"/>
    <s v="109000063_2014"/>
    <n v="11"/>
    <n v="4"/>
    <n v="2014"/>
    <x v="9"/>
    <n v="1"/>
    <s v="United Kingdom"/>
    <s v="alien"/>
  </r>
  <r>
    <s v="109000063_13_4_2006"/>
    <x v="31"/>
    <s v="109000063_2006"/>
    <n v="13"/>
    <n v="4"/>
    <n v="2006"/>
    <x v="9"/>
    <n v="6"/>
    <s v="United Kingdom"/>
    <s v="alien"/>
  </r>
  <r>
    <s v="109000063_17_5_2016"/>
    <x v="31"/>
    <s v="109000063_2016"/>
    <n v="17"/>
    <n v="5"/>
    <n v="2016"/>
    <x v="9"/>
    <n v="49"/>
    <s v="United Kingdom"/>
    <s v="alien"/>
  </r>
  <r>
    <s v="109000063_19_5_2015"/>
    <x v="31"/>
    <s v="109000063_2015"/>
    <n v="19"/>
    <n v="5"/>
    <n v="2015"/>
    <x v="9"/>
    <n v="4"/>
    <s v="United Kingdom"/>
    <s v="alien"/>
  </r>
  <r>
    <s v="109000063_27_3_2012"/>
    <x v="31"/>
    <s v="109000063_2012"/>
    <n v="27"/>
    <n v="3"/>
    <n v="2012"/>
    <x v="9"/>
    <n v="31"/>
    <s v="United Kingdom"/>
    <s v="alien"/>
  </r>
  <r>
    <s v="109000063_30_3_2009"/>
    <x v="31"/>
    <s v="109000063_2009"/>
    <n v="30"/>
    <n v="3"/>
    <n v="2009"/>
    <x v="9"/>
    <n v="10"/>
    <s v="United Kingdom"/>
    <s v="alien"/>
  </r>
  <r>
    <s v="109000063_30_4_2013"/>
    <x v="31"/>
    <s v="109000063_2013"/>
    <n v="30"/>
    <n v="4"/>
    <n v="2013"/>
    <x v="9"/>
    <n v="19"/>
    <s v="United Kingdom"/>
    <s v="alien"/>
  </r>
  <r>
    <s v="109000063_7_5_2019"/>
    <x v="31"/>
    <s v="109000063_2019"/>
    <n v="7"/>
    <n v="5"/>
    <n v="2019"/>
    <x v="9"/>
    <n v="1"/>
    <s v="United Kingdom"/>
    <s v="alien"/>
  </r>
  <r>
    <s v="109000064_1_5_2013"/>
    <x v="32"/>
    <s v="109000064_2013"/>
    <n v="1"/>
    <n v="5"/>
    <n v="2013"/>
    <x v="9"/>
    <n v="75"/>
    <s v="United Kingdom"/>
    <s v="alien"/>
  </r>
  <r>
    <s v="109000064_1_5_2018"/>
    <x v="32"/>
    <s v="109000064_2018"/>
    <n v="1"/>
    <n v="5"/>
    <n v="2018"/>
    <x v="9"/>
    <n v="4"/>
    <s v="United Kingdom"/>
    <s v="alien"/>
  </r>
  <r>
    <s v="109000064_10_4_2014"/>
    <x v="32"/>
    <s v="109000064_2014"/>
    <n v="10"/>
    <n v="4"/>
    <n v="2014"/>
    <x v="9"/>
    <n v="51"/>
    <s v="United Kingdom"/>
    <s v="alien"/>
  </r>
  <r>
    <s v="109000064_13_5_2008"/>
    <x v="32"/>
    <s v="109000064_2008"/>
    <n v="13"/>
    <n v="5"/>
    <n v="2008"/>
    <x v="9"/>
    <n v="80"/>
    <s v="United Kingdom"/>
    <s v="alien"/>
  </r>
  <r>
    <s v="109000064_17_5_2012"/>
    <x v="32"/>
    <s v="109000064_2012"/>
    <n v="17"/>
    <n v="5"/>
    <n v="2012"/>
    <x v="9"/>
    <n v="11"/>
    <s v="United Kingdom"/>
    <s v="alien"/>
  </r>
  <r>
    <s v="109000064_19_4_2017"/>
    <x v="32"/>
    <s v="109000064_2017"/>
    <n v="19"/>
    <n v="4"/>
    <n v="2017"/>
    <x v="9"/>
    <n v="3"/>
    <s v="United Kingdom"/>
    <s v="alien"/>
  </r>
  <r>
    <s v="109000064_21_4_2016"/>
    <x v="32"/>
    <s v="109000064_2016"/>
    <n v="21"/>
    <n v="4"/>
    <n v="2016"/>
    <x v="9"/>
    <n v="11"/>
    <s v="United Kingdom"/>
    <s v="alien"/>
  </r>
  <r>
    <s v="109000064_28_4_2015"/>
    <x v="32"/>
    <s v="109000064_2015"/>
    <n v="28"/>
    <n v="4"/>
    <n v="2015"/>
    <x v="9"/>
    <n v="3"/>
    <s v="United Kingdom"/>
    <s v="alien"/>
  </r>
  <r>
    <s v="109000064_29_3_2011"/>
    <x v="32"/>
    <s v="109000064_2011"/>
    <n v="29"/>
    <n v="3"/>
    <n v="2011"/>
    <x v="9"/>
    <n v="80"/>
    <s v="United Kingdom"/>
    <s v="alien"/>
  </r>
  <r>
    <s v="109000064_7_4_2009"/>
    <x v="32"/>
    <s v="109000064_2009"/>
    <n v="7"/>
    <n v="4"/>
    <n v="2009"/>
    <x v="9"/>
    <n v="70"/>
    <s v="United Kingdom"/>
    <s v="alien"/>
  </r>
  <r>
    <s v="109000065_1_11_2006"/>
    <x v="33"/>
    <s v="109000065_2006"/>
    <n v="1"/>
    <n v="11"/>
    <n v="2006"/>
    <x v="9"/>
    <n v="10"/>
    <s v="United Kingdom"/>
    <s v="alien"/>
  </r>
  <r>
    <s v="109000065_10_9_2013"/>
    <x v="33"/>
    <s v="109000065_2013"/>
    <n v="10"/>
    <n v="9"/>
    <n v="2013"/>
    <x v="9"/>
    <n v="485"/>
    <s v="United Kingdom"/>
    <s v="alien"/>
  </r>
  <r>
    <s v="109000065_14_10_2010"/>
    <x v="33"/>
    <s v="109000065_2010"/>
    <n v="14"/>
    <n v="10"/>
    <n v="2010"/>
    <x v="9"/>
    <n v="200"/>
    <s v="United Kingdom"/>
    <s v="alien"/>
  </r>
  <r>
    <s v="109000065_19_9_2007"/>
    <x v="33"/>
    <s v="109000065_2007"/>
    <n v="19"/>
    <n v="9"/>
    <n v="2007"/>
    <x v="9"/>
    <n v="72"/>
    <s v="United Kingdom"/>
    <s v="alien"/>
  </r>
  <r>
    <s v="109000065_22_10_2015"/>
    <x v="33"/>
    <s v="109000065_2015"/>
    <n v="22"/>
    <n v="10"/>
    <n v="2015"/>
    <x v="9"/>
    <n v="380"/>
    <s v="United Kingdom"/>
    <s v="alien"/>
  </r>
  <r>
    <s v="109000065_27_9_2016"/>
    <x v="33"/>
    <s v="109000065_2016"/>
    <n v="27"/>
    <n v="9"/>
    <n v="2016"/>
    <x v="9"/>
    <n v="2"/>
    <s v="United Kingdom"/>
    <s v="alien"/>
  </r>
  <r>
    <s v="109000065_30_10_2014"/>
    <x v="33"/>
    <s v="109000065_2014"/>
    <n v="30"/>
    <n v="10"/>
    <n v="2014"/>
    <x v="9"/>
    <n v="84"/>
    <s v="United Kingdom"/>
    <s v="alien"/>
  </r>
  <r>
    <s v="109000065_6_10_2011"/>
    <x v="33"/>
    <s v="109000065_2011"/>
    <n v="6"/>
    <n v="10"/>
    <n v="2011"/>
    <x v="9"/>
    <n v="20"/>
    <s v="United Kingdom"/>
    <s v="alien"/>
  </r>
  <r>
    <s v="109000065_8_11_2012"/>
    <x v="33"/>
    <s v="109000065_2012"/>
    <n v="8"/>
    <n v="11"/>
    <n v="2012"/>
    <x v="9"/>
    <n v="341"/>
    <s v="United Kingdom"/>
    <s v="alien"/>
  </r>
  <r>
    <s v="109000066_11_5_2017"/>
    <x v="34"/>
    <s v="109000066_2017"/>
    <n v="11"/>
    <n v="5"/>
    <n v="2017"/>
    <x v="9"/>
    <n v="12"/>
    <s v="United Kingdom"/>
    <s v="alien"/>
  </r>
  <r>
    <s v="109000066_12_3_2014"/>
    <x v="34"/>
    <s v="109000066_2014"/>
    <n v="12"/>
    <n v="3"/>
    <n v="2014"/>
    <x v="9"/>
    <n v="245"/>
    <s v="United Kingdom"/>
    <s v="alien"/>
  </r>
  <r>
    <s v="109000066_15_4_2019"/>
    <x v="34"/>
    <s v="109000066_2019"/>
    <n v="15"/>
    <n v="4"/>
    <n v="2019"/>
    <x v="9"/>
    <n v="10"/>
    <s v="United Kingdom"/>
    <s v="alien"/>
  </r>
  <r>
    <s v="109000066_22_5_2018"/>
    <x v="34"/>
    <s v="109000066_2018"/>
    <n v="22"/>
    <n v="5"/>
    <n v="2018"/>
    <x v="9"/>
    <n v="12"/>
    <s v="United Kingdom"/>
    <s v="alien"/>
  </r>
  <r>
    <s v="109000066_24_3_2015"/>
    <x v="34"/>
    <s v="109000066_2015"/>
    <n v="24"/>
    <n v="3"/>
    <n v="2015"/>
    <x v="9"/>
    <n v="45"/>
    <s v="United Kingdom"/>
    <s v="alien"/>
  </r>
  <r>
    <s v="109000066_28_3_2013"/>
    <x v="34"/>
    <s v="109000066_2013"/>
    <n v="28"/>
    <n v="3"/>
    <n v="2013"/>
    <x v="9"/>
    <n v="160"/>
    <s v="United Kingdom"/>
    <s v="alien"/>
  </r>
  <r>
    <s v="109000066_4_4_2016"/>
    <x v="34"/>
    <s v="109000066_2016"/>
    <n v="4"/>
    <n v="4"/>
    <n v="2016"/>
    <x v="9"/>
    <n v="200"/>
    <s v="United Kingdom"/>
    <s v="alien"/>
  </r>
  <r>
    <s v="109000066_8_3_2011"/>
    <x v="34"/>
    <s v="109000066_2011"/>
    <n v="8"/>
    <n v="3"/>
    <n v="2011"/>
    <x v="9"/>
    <n v="700"/>
    <s v="United Kingdom"/>
    <s v="alien"/>
  </r>
  <r>
    <s v="109000068_30_4_2013"/>
    <x v="35"/>
    <s v="109000068_2013"/>
    <n v="30"/>
    <n v="4"/>
    <n v="2013"/>
    <x v="9"/>
    <n v="2"/>
    <s v="United Kingdom"/>
    <s v="alien"/>
  </r>
  <r>
    <s v="109000069_19_3_2015"/>
    <x v="36"/>
    <s v="109000069_2015"/>
    <n v="19"/>
    <n v="3"/>
    <n v="2015"/>
    <x v="9"/>
    <n v="4"/>
    <s v="United Kingdom"/>
    <s v="alien"/>
  </r>
  <r>
    <s v="109000069_22_5_2007"/>
    <x v="36"/>
    <s v="109000069_2007"/>
    <n v="22"/>
    <n v="5"/>
    <n v="2007"/>
    <x v="9"/>
    <n v="50"/>
    <s v="United Kingdom"/>
    <s v="alien"/>
  </r>
  <r>
    <s v="109000069_24_5_2016"/>
    <x v="36"/>
    <s v="109000069_2016"/>
    <n v="24"/>
    <n v="5"/>
    <n v="2016"/>
    <x v="9"/>
    <n v="1"/>
    <s v="United Kingdom"/>
    <s v="alien"/>
  </r>
  <r>
    <s v="109000069_26_4_2011"/>
    <x v="36"/>
    <s v="109000069_2011"/>
    <n v="26"/>
    <n v="4"/>
    <n v="2011"/>
    <x v="9"/>
    <n v="15"/>
    <s v="United Kingdom"/>
    <s v="alien"/>
  </r>
  <r>
    <s v="109000069_29_4_2013"/>
    <x v="36"/>
    <s v="109000069_2013"/>
    <n v="29"/>
    <n v="4"/>
    <n v="2013"/>
    <x v="9"/>
    <n v="90"/>
    <s v="United Kingdom"/>
    <s v="alien"/>
  </r>
  <r>
    <s v="109000069_29_4_2014"/>
    <x v="36"/>
    <s v="109000069_2014"/>
    <n v="29"/>
    <n v="4"/>
    <n v="2014"/>
    <x v="9"/>
    <n v="56"/>
    <s v="United Kingdom"/>
    <s v="alien"/>
  </r>
  <r>
    <s v="109000069_7_5_2010"/>
    <x v="36"/>
    <s v="109000069_2010"/>
    <n v="7"/>
    <n v="5"/>
    <n v="2010"/>
    <x v="9"/>
    <n v="200"/>
    <s v="United Kingdom"/>
    <s v="alien"/>
  </r>
  <r>
    <s v="109000071_15_3_2016"/>
    <x v="37"/>
    <s v="109000071_2016"/>
    <n v="15"/>
    <n v="3"/>
    <n v="2016"/>
    <x v="9"/>
    <n v="302"/>
    <s v="United Kingdom"/>
    <s v="alien"/>
  </r>
  <r>
    <s v="109000071_20_3_2019"/>
    <x v="37"/>
    <s v="109000071_2019"/>
    <n v="20"/>
    <n v="3"/>
    <n v="2019"/>
    <x v="9"/>
    <n v="400"/>
    <s v="United Kingdom"/>
    <s v="alien"/>
  </r>
  <r>
    <s v="109000071_21_3_2017"/>
    <x v="37"/>
    <s v="109000071_2017"/>
    <n v="21"/>
    <n v="3"/>
    <n v="2017"/>
    <x v="9"/>
    <n v="25"/>
    <s v="United Kingdom"/>
    <s v="alien"/>
  </r>
  <r>
    <s v="109000071_29_3_2007"/>
    <x v="37"/>
    <s v="109000071_2007"/>
    <n v="29"/>
    <n v="3"/>
    <n v="2007"/>
    <x v="9"/>
    <n v="407"/>
    <s v="United Kingdom"/>
    <s v="alien"/>
  </r>
  <r>
    <s v="109000071_29_3_2010"/>
    <x v="37"/>
    <s v="109000071_2010"/>
    <n v="29"/>
    <n v="3"/>
    <n v="2010"/>
    <x v="9"/>
    <n v="300"/>
    <s v="United Kingdom"/>
    <s v="alien"/>
  </r>
  <r>
    <s v="109000071_29_4_2013"/>
    <x v="37"/>
    <s v="109000071_2013"/>
    <n v="29"/>
    <n v="4"/>
    <n v="2013"/>
    <x v="9"/>
    <n v="995"/>
    <s v="United Kingdom"/>
    <s v="alien"/>
  </r>
  <r>
    <s v="109000071_6_3_2014"/>
    <x v="37"/>
    <s v="109000071_2014"/>
    <n v="6"/>
    <n v="3"/>
    <n v="2014"/>
    <x v="9"/>
    <n v="250"/>
    <s v="United Kingdom"/>
    <s v="alien"/>
  </r>
  <r>
    <s v="109000071_9_3_2015"/>
    <x v="37"/>
    <s v="109000071_2015"/>
    <n v="9"/>
    <n v="3"/>
    <n v="2015"/>
    <x v="9"/>
    <n v="240"/>
    <s v="United Kingdom"/>
    <s v="alien"/>
  </r>
  <r>
    <s v="109000071_9_5_2018"/>
    <x v="37"/>
    <s v="109000071_2018"/>
    <n v="9"/>
    <n v="5"/>
    <n v="2018"/>
    <x v="9"/>
    <n v="500"/>
    <s v="United Kingdom"/>
    <s v="alien"/>
  </r>
  <r>
    <s v="109000073_10_9_2014"/>
    <x v="38"/>
    <s v="109000073_2014"/>
    <n v="10"/>
    <n v="9"/>
    <n v="2014"/>
    <x v="9"/>
    <n v="1820"/>
    <s v="United Kingdom"/>
    <s v="alien"/>
  </r>
  <r>
    <s v="109000073_11_10_2007"/>
    <x v="38"/>
    <s v="109000073_2007"/>
    <n v="11"/>
    <n v="10"/>
    <n v="2007"/>
    <x v="9"/>
    <n v="967"/>
    <s v="United Kingdom"/>
    <s v="alien"/>
  </r>
  <r>
    <s v="109000073_11_11_2013"/>
    <x v="38"/>
    <s v="109000073_2013"/>
    <n v="11"/>
    <n v="11"/>
    <n v="2013"/>
    <x v="9"/>
    <n v="2155"/>
    <s v="United Kingdom"/>
    <s v="alien"/>
  </r>
  <r>
    <s v="109000073_15_9_2011"/>
    <x v="38"/>
    <s v="109000073_2011"/>
    <n v="15"/>
    <n v="9"/>
    <n v="2011"/>
    <x v="9"/>
    <n v="900"/>
    <s v="United Kingdom"/>
    <s v="alien"/>
  </r>
  <r>
    <s v="109000073_27_11_2008"/>
    <x v="38"/>
    <s v="109000073_2008"/>
    <n v="27"/>
    <n v="11"/>
    <n v="2008"/>
    <x v="9"/>
    <n v="50"/>
    <s v="United Kingdom"/>
    <s v="alien"/>
  </r>
  <r>
    <s v="109000073_6_10_2009"/>
    <x v="38"/>
    <s v="109000073_2009"/>
    <n v="6"/>
    <n v="10"/>
    <n v="2009"/>
    <x v="9"/>
    <n v="5000"/>
    <s v="United Kingdom"/>
    <s v="alien"/>
  </r>
  <r>
    <s v="109000073_6_9_2016"/>
    <x v="38"/>
    <s v="109000073_2016"/>
    <n v="6"/>
    <n v="9"/>
    <n v="2016"/>
    <x v="9"/>
    <n v="43"/>
    <s v="United Kingdom"/>
    <s v="alien"/>
  </r>
  <r>
    <s v="109000073_8_11_2006"/>
    <x v="38"/>
    <s v="109000073_2006"/>
    <n v="8"/>
    <n v="11"/>
    <n v="2006"/>
    <x v="9"/>
    <n v="1000"/>
    <s v="United Kingdom"/>
    <s v="alien"/>
  </r>
  <r>
    <s v="109000073_8_11_2012"/>
    <x v="38"/>
    <s v="109000073_2012"/>
    <n v="8"/>
    <n v="11"/>
    <n v="2012"/>
    <x v="9"/>
    <n v="786"/>
    <s v="United Kingdom"/>
    <s v="alien"/>
  </r>
  <r>
    <s v="109000073_9_9_2015"/>
    <x v="38"/>
    <s v="109000073_2015"/>
    <n v="9"/>
    <n v="9"/>
    <n v="2015"/>
    <x v="9"/>
    <n v="2000"/>
    <s v="United Kingdom"/>
    <s v="alien"/>
  </r>
  <r>
    <s v="109000074_10_5_2012"/>
    <x v="39"/>
    <s v="109000074_2012"/>
    <n v="10"/>
    <n v="5"/>
    <n v="2012"/>
    <x v="9"/>
    <n v="94"/>
    <s v="United Kingdom"/>
    <s v="alien"/>
  </r>
  <r>
    <s v="109000074_14_4_2014"/>
    <x v="39"/>
    <s v="109000074_2014"/>
    <n v="14"/>
    <n v="4"/>
    <n v="2014"/>
    <x v="9"/>
    <n v="71"/>
    <s v="United Kingdom"/>
    <s v="alien"/>
  </r>
  <r>
    <s v="109000074_20_4_2015"/>
    <x v="39"/>
    <s v="109000074_2015"/>
    <n v="20"/>
    <n v="4"/>
    <n v="2015"/>
    <x v="9"/>
    <n v="120"/>
    <s v="United Kingdom"/>
    <s v="alien"/>
  </r>
  <r>
    <s v="109000074_21_3_2013"/>
    <x v="39"/>
    <s v="109000074_2013"/>
    <n v="21"/>
    <n v="3"/>
    <n v="2013"/>
    <x v="9"/>
    <n v="50"/>
    <s v="United Kingdom"/>
    <s v="alien"/>
  </r>
  <r>
    <s v="109000074_25_4_2018"/>
    <x v="39"/>
    <s v="109000074_2018"/>
    <n v="25"/>
    <n v="4"/>
    <n v="2018"/>
    <x v="9"/>
    <n v="120"/>
    <s v="United Kingdom"/>
    <s v="alien"/>
  </r>
  <r>
    <s v="109000074_26_4_2016"/>
    <x v="39"/>
    <s v="109000074_2016"/>
    <n v="26"/>
    <n v="4"/>
    <n v="2016"/>
    <x v="9"/>
    <n v="35"/>
    <s v="United Kingdom"/>
    <s v="alien"/>
  </r>
  <r>
    <s v="109000074_27_3_2019"/>
    <x v="39"/>
    <s v="109000074_2019"/>
    <n v="27"/>
    <n v="3"/>
    <n v="2019"/>
    <x v="9"/>
    <n v="11"/>
    <s v="United Kingdom"/>
    <s v="alien"/>
  </r>
  <r>
    <s v="109000075_1_11_2006"/>
    <x v="40"/>
    <s v="109000075_2006"/>
    <n v="1"/>
    <n v="11"/>
    <n v="2006"/>
    <x v="9"/>
    <n v="30"/>
    <s v="United Kingdom"/>
    <s v="alien"/>
  </r>
  <r>
    <s v="109000075_10_9_2012"/>
    <x v="40"/>
    <s v="109000075_2012"/>
    <n v="10"/>
    <n v="9"/>
    <n v="2012"/>
    <x v="9"/>
    <n v="32"/>
    <s v="United Kingdom"/>
    <s v="alien"/>
  </r>
  <r>
    <s v="109000075_10_9_2015"/>
    <x v="40"/>
    <s v="109000075_2015"/>
    <n v="10"/>
    <n v="9"/>
    <n v="2015"/>
    <x v="9"/>
    <n v="62"/>
    <s v="United Kingdom"/>
    <s v="alien"/>
  </r>
  <r>
    <s v="109000075_11_10_2017"/>
    <x v="40"/>
    <s v="109000075_2017"/>
    <n v="11"/>
    <n v="10"/>
    <n v="2017"/>
    <x v="9"/>
    <n v="15"/>
    <s v="United Kingdom"/>
    <s v="alien"/>
  </r>
  <r>
    <s v="109000075_14_10_2009"/>
    <x v="40"/>
    <s v="109000075_2009"/>
    <n v="14"/>
    <n v="10"/>
    <n v="2009"/>
    <x v="9"/>
    <n v="100"/>
    <s v="United Kingdom"/>
    <s v="alien"/>
  </r>
  <r>
    <s v="109000075_18_10_2016"/>
    <x v="40"/>
    <s v="109000075_2016"/>
    <n v="18"/>
    <n v="10"/>
    <n v="2016"/>
    <x v="9"/>
    <n v="113"/>
    <s v="United Kingdom"/>
    <s v="alien"/>
  </r>
  <r>
    <s v="109000075_2_11_2010"/>
    <x v="40"/>
    <s v="109000075_2010"/>
    <n v="2"/>
    <n v="11"/>
    <n v="2010"/>
    <x v="9"/>
    <n v="700"/>
    <s v="United Kingdom"/>
    <s v="alien"/>
  </r>
  <r>
    <s v="109000075_21_9_2011"/>
    <x v="40"/>
    <s v="109000075_2011"/>
    <n v="21"/>
    <n v="9"/>
    <n v="2011"/>
    <x v="9"/>
    <n v="200"/>
    <s v="United Kingdom"/>
    <s v="alien"/>
  </r>
  <r>
    <s v="109000075_23_9_2014"/>
    <x v="40"/>
    <s v="109000075_2014"/>
    <n v="23"/>
    <n v="9"/>
    <n v="2014"/>
    <x v="9"/>
    <n v="70"/>
    <s v="United Kingdom"/>
    <s v="alien"/>
  </r>
  <r>
    <s v="109000075_26_9_2013"/>
    <x v="40"/>
    <s v="109000075_2013"/>
    <n v="26"/>
    <n v="9"/>
    <n v="2013"/>
    <x v="9"/>
    <n v="384"/>
    <s v="United Kingdom"/>
    <s v="alien"/>
  </r>
  <r>
    <s v="109000075_7_11_2008"/>
    <x v="40"/>
    <s v="109000075_2008"/>
    <n v="7"/>
    <n v="11"/>
    <n v="2008"/>
    <x v="9"/>
    <n v="50"/>
    <s v="United Kingdom"/>
    <s v="alien"/>
  </r>
  <r>
    <s v="109000076_14_4_2014"/>
    <x v="41"/>
    <s v="109000076_2014"/>
    <n v="14"/>
    <n v="4"/>
    <n v="2014"/>
    <x v="9"/>
    <n v="75"/>
    <s v="United Kingdom"/>
    <s v="alien"/>
  </r>
  <r>
    <s v="109000076_15_5_2009"/>
    <x v="41"/>
    <s v="109000076_2009"/>
    <n v="15"/>
    <n v="5"/>
    <n v="2009"/>
    <x v="9"/>
    <n v="15"/>
    <s v="United Kingdom"/>
    <s v="alien"/>
  </r>
  <r>
    <s v="109000076_16_3_2016"/>
    <x v="41"/>
    <s v="109000076_2016"/>
    <n v="16"/>
    <n v="3"/>
    <n v="2016"/>
    <x v="9"/>
    <n v="29"/>
    <s v="United Kingdom"/>
    <s v="alien"/>
  </r>
  <r>
    <s v="109000076_18_4_2013"/>
    <x v="41"/>
    <s v="109000076_2013"/>
    <n v="18"/>
    <n v="4"/>
    <n v="2013"/>
    <x v="9"/>
    <n v="2"/>
    <s v="United Kingdom"/>
    <s v="alien"/>
  </r>
  <r>
    <s v="109000076_23_3_2015"/>
    <x v="41"/>
    <s v="109000076_2015"/>
    <n v="23"/>
    <n v="3"/>
    <n v="2015"/>
    <x v="9"/>
    <n v="320"/>
    <s v="United Kingdom"/>
    <s v="alien"/>
  </r>
  <r>
    <s v="109000076_5_5_2017"/>
    <x v="41"/>
    <s v="109000076_2017"/>
    <n v="5"/>
    <n v="5"/>
    <n v="2017"/>
    <x v="9"/>
    <n v="1"/>
    <s v="United Kingdom"/>
    <s v="alien"/>
  </r>
  <r>
    <s v="109000076_6_3_2019"/>
    <x v="41"/>
    <s v="109000076_2019"/>
    <n v="6"/>
    <n v="3"/>
    <n v="2019"/>
    <x v="9"/>
    <n v="3"/>
    <s v="United Kingdom"/>
    <s v="alien"/>
  </r>
  <r>
    <s v="109000076_9_5_2018"/>
    <x v="41"/>
    <s v="109000076_2018"/>
    <n v="9"/>
    <n v="5"/>
    <n v="2018"/>
    <x v="9"/>
    <n v="83"/>
    <s v="United Kingdom"/>
    <s v="alien"/>
  </r>
  <r>
    <s v="109000077_1_5_2019"/>
    <x v="42"/>
    <s v="109000077_2019"/>
    <n v="1"/>
    <n v="5"/>
    <n v="2019"/>
    <x v="9"/>
    <n v="1"/>
    <s v="United Kingdom"/>
    <s v="alien"/>
  </r>
  <r>
    <s v="109000077_10_5_2013"/>
    <x v="42"/>
    <s v="109000077_2013"/>
    <n v="10"/>
    <n v="5"/>
    <n v="2013"/>
    <x v="9"/>
    <n v="4"/>
    <s v="United Kingdom"/>
    <s v="alien"/>
  </r>
  <r>
    <s v="109000077_11_3_2015"/>
    <x v="42"/>
    <s v="109000077_2015"/>
    <n v="11"/>
    <n v="3"/>
    <n v="2015"/>
    <x v="9"/>
    <n v="267"/>
    <s v="United Kingdom"/>
    <s v="alien"/>
  </r>
  <r>
    <s v="109000077_11_4_2017"/>
    <x v="42"/>
    <s v="109000077_2017"/>
    <n v="11"/>
    <n v="4"/>
    <n v="2017"/>
    <x v="9"/>
    <n v="350"/>
    <s v="United Kingdom"/>
    <s v="alien"/>
  </r>
  <r>
    <s v="109000077_15_4_2014"/>
    <x v="42"/>
    <s v="109000077_2014"/>
    <n v="15"/>
    <n v="4"/>
    <n v="2014"/>
    <x v="9"/>
    <n v="16"/>
    <s v="United Kingdom"/>
    <s v="alien"/>
  </r>
  <r>
    <s v="109000077_23_5_2016"/>
    <x v="42"/>
    <s v="109000077_2016"/>
    <n v="23"/>
    <n v="5"/>
    <n v="2016"/>
    <x v="9"/>
    <n v="200"/>
    <s v="United Kingdom"/>
    <s v="alien"/>
  </r>
  <r>
    <s v="109000078_10_4_2013"/>
    <x v="43"/>
    <s v="109000078_2013"/>
    <n v="10"/>
    <n v="4"/>
    <n v="2013"/>
    <x v="9"/>
    <n v="4"/>
    <s v="United Kingdom"/>
    <s v="alien"/>
  </r>
  <r>
    <s v="109000078_13_4_2015"/>
    <x v="43"/>
    <s v="109000078_2015"/>
    <n v="13"/>
    <n v="4"/>
    <n v="2015"/>
    <x v="9"/>
    <n v="3"/>
    <s v="United Kingdom"/>
    <s v="alien"/>
  </r>
  <r>
    <s v="109000078_18_3_2014"/>
    <x v="43"/>
    <s v="109000078_2014"/>
    <n v="18"/>
    <n v="3"/>
    <n v="2014"/>
    <x v="9"/>
    <n v="3"/>
    <s v="United Kingdom"/>
    <s v="alien"/>
  </r>
  <r>
    <s v="109000078_28_3_2007"/>
    <x v="43"/>
    <s v="109000078_2007"/>
    <n v="28"/>
    <n v="3"/>
    <n v="2007"/>
    <x v="9"/>
    <n v="1"/>
    <s v="United Kingdom"/>
    <s v="alien"/>
  </r>
  <r>
    <s v="109000078_7_4_2011"/>
    <x v="43"/>
    <s v="109000078_2011"/>
    <n v="7"/>
    <n v="4"/>
    <n v="2011"/>
    <x v="9"/>
    <n v="1"/>
    <s v="United Kingdom"/>
    <s v="alien"/>
  </r>
  <r>
    <s v="109000079_10_5_2012"/>
    <x v="44"/>
    <s v="109000079_2012"/>
    <n v="10"/>
    <n v="5"/>
    <n v="2012"/>
    <x v="9"/>
    <n v="2500"/>
    <s v="United Kingdom"/>
    <s v="alien"/>
  </r>
  <r>
    <s v="109000079_14_5_2008"/>
    <x v="44"/>
    <s v="109000079_2008"/>
    <n v="14"/>
    <n v="5"/>
    <n v="2008"/>
    <x v="9"/>
    <n v="500"/>
    <s v="United Kingdom"/>
    <s v="alien"/>
  </r>
  <r>
    <s v="109000079_17_5_2016"/>
    <x v="44"/>
    <s v="109000079_2016"/>
    <n v="17"/>
    <n v="5"/>
    <n v="2016"/>
    <x v="9"/>
    <n v="1590"/>
    <s v="United Kingdom"/>
    <s v="alien"/>
  </r>
  <r>
    <s v="109000079_18_4_2017"/>
    <x v="44"/>
    <s v="109000079_2017"/>
    <n v="18"/>
    <n v="4"/>
    <n v="2017"/>
    <x v="9"/>
    <n v="1"/>
    <s v="United Kingdom"/>
    <s v="alien"/>
  </r>
  <r>
    <s v="109000079_20_4_2015"/>
    <x v="44"/>
    <s v="109000079_2015"/>
    <n v="20"/>
    <n v="4"/>
    <n v="2015"/>
    <x v="9"/>
    <n v="350"/>
    <s v="United Kingdom"/>
    <s v="alien"/>
  </r>
  <r>
    <s v="109000079_25_3_2014"/>
    <x v="44"/>
    <s v="109000079_2014"/>
    <n v="25"/>
    <n v="3"/>
    <n v="2014"/>
    <x v="9"/>
    <n v="330"/>
    <s v="United Kingdom"/>
    <s v="alien"/>
  </r>
  <r>
    <s v="109000079_25_4_2006"/>
    <x v="44"/>
    <s v="109000079_2006"/>
    <n v="25"/>
    <n v="4"/>
    <n v="2006"/>
    <x v="9"/>
    <n v="2000"/>
    <s v="United Kingdom"/>
    <s v="alien"/>
  </r>
  <r>
    <s v="109000079_25_4_2018"/>
    <x v="44"/>
    <s v="109000079_2018"/>
    <n v="25"/>
    <n v="4"/>
    <n v="2018"/>
    <x v="9"/>
    <n v="2"/>
    <s v="United Kingdom"/>
    <s v="alien"/>
  </r>
  <r>
    <s v="109000079_29_4_2013"/>
    <x v="44"/>
    <s v="109000079_2013"/>
    <n v="29"/>
    <n v="4"/>
    <n v="2013"/>
    <x v="9"/>
    <n v="3200"/>
    <s v="United Kingdom"/>
    <s v="alien"/>
  </r>
  <r>
    <s v="109000079_30_3_2009"/>
    <x v="44"/>
    <s v="109000079_2009"/>
    <n v="30"/>
    <n v="3"/>
    <n v="2009"/>
    <x v="9"/>
    <n v="1000"/>
    <s v="United Kingdom"/>
    <s v="alien"/>
  </r>
  <r>
    <s v="109000079_5_5_2011"/>
    <x v="44"/>
    <s v="109000079_2011"/>
    <n v="5"/>
    <n v="5"/>
    <n v="2011"/>
    <x v="9"/>
    <n v="800"/>
    <s v="United Kingdom"/>
    <s v="alien"/>
  </r>
  <r>
    <s v="109000079_7_5_2019"/>
    <x v="44"/>
    <s v="109000079_2019"/>
    <n v="7"/>
    <n v="5"/>
    <n v="2019"/>
    <x v="9"/>
    <n v="1090"/>
    <s v="United Kingdom"/>
    <s v="alien"/>
  </r>
  <r>
    <s v="109000080_1_5_2019"/>
    <x v="45"/>
    <s v="109000080_2019"/>
    <n v="1"/>
    <n v="5"/>
    <n v="2019"/>
    <x v="9"/>
    <n v="160"/>
    <s v="United Kingdom"/>
    <s v="alien"/>
  </r>
  <r>
    <s v="109000080_14_4_2014"/>
    <x v="45"/>
    <s v="109000080_2014"/>
    <n v="14"/>
    <n v="4"/>
    <n v="2014"/>
    <x v="9"/>
    <n v="105"/>
    <s v="United Kingdom"/>
    <s v="alien"/>
  </r>
  <r>
    <s v="109000080_15_5_2018"/>
    <x v="45"/>
    <s v="109000080_2018"/>
    <n v="15"/>
    <n v="5"/>
    <n v="2018"/>
    <x v="9"/>
    <n v="140"/>
    <s v="United Kingdom"/>
    <s v="alien"/>
  </r>
  <r>
    <s v="109000080_16_4_2008"/>
    <x v="45"/>
    <s v="109000080_2008"/>
    <n v="16"/>
    <n v="4"/>
    <n v="2008"/>
    <x v="9"/>
    <n v="300"/>
    <s v="United Kingdom"/>
    <s v="alien"/>
  </r>
  <r>
    <s v="109000080_19_4_2017"/>
    <x v="45"/>
    <s v="109000080_2017"/>
    <n v="19"/>
    <n v="4"/>
    <n v="2017"/>
    <x v="9"/>
    <n v="115"/>
    <s v="United Kingdom"/>
    <s v="alien"/>
  </r>
  <r>
    <s v="109000080_22_5_2007"/>
    <x v="45"/>
    <s v="109000080_2007"/>
    <n v="22"/>
    <n v="5"/>
    <n v="2007"/>
    <x v="9"/>
    <n v="51"/>
    <s v="United Kingdom"/>
    <s v="alien"/>
  </r>
  <r>
    <s v="109000080_24_5_2016"/>
    <x v="45"/>
    <s v="109000080_2016"/>
    <n v="24"/>
    <n v="5"/>
    <n v="2016"/>
    <x v="9"/>
    <n v="15"/>
    <s v="United Kingdom"/>
    <s v="alien"/>
  </r>
  <r>
    <s v="109000080_26_4_2011"/>
    <x v="45"/>
    <s v="109000080_2011"/>
    <n v="26"/>
    <n v="4"/>
    <n v="2011"/>
    <x v="9"/>
    <n v="65"/>
    <s v="United Kingdom"/>
    <s v="alien"/>
  </r>
  <r>
    <s v="109000080_28_3_2013"/>
    <x v="45"/>
    <s v="109000080_2013"/>
    <n v="28"/>
    <n v="3"/>
    <n v="2013"/>
    <x v="9"/>
    <n v="11"/>
    <s v="United Kingdom"/>
    <s v="alien"/>
  </r>
  <r>
    <s v="109000080_5_5_2006"/>
    <x v="45"/>
    <s v="109000080_2006"/>
    <n v="5"/>
    <n v="5"/>
    <n v="2006"/>
    <x v="9"/>
    <n v="100"/>
    <s v="United Kingdom"/>
    <s v="alien"/>
  </r>
  <r>
    <s v="109000080_7_4_2009"/>
    <x v="45"/>
    <s v="109000080_2009"/>
    <n v="7"/>
    <n v="4"/>
    <n v="2009"/>
    <x v="9"/>
    <n v="200"/>
    <s v="United Kingdom"/>
    <s v="alien"/>
  </r>
  <r>
    <s v="109000080_7_5_2010"/>
    <x v="45"/>
    <s v="109000080_2010"/>
    <n v="7"/>
    <n v="5"/>
    <n v="2010"/>
    <x v="9"/>
    <n v="400"/>
    <s v="United Kingdom"/>
    <s v="alien"/>
  </r>
  <r>
    <s v="109000080_9_4_2015"/>
    <x v="45"/>
    <s v="109000080_2015"/>
    <n v="9"/>
    <n v="4"/>
    <n v="2015"/>
    <x v="9"/>
    <n v="26"/>
    <s v="United Kingdom"/>
    <s v="alien"/>
  </r>
  <r>
    <s v="109000081_15_3_2011"/>
    <x v="46"/>
    <s v="109000081_2011"/>
    <n v="15"/>
    <n v="3"/>
    <n v="2011"/>
    <x v="9"/>
    <n v="2"/>
    <s v="United Kingdom"/>
    <s v="alien"/>
  </r>
  <r>
    <s v="109000081_19_4_2016"/>
    <x v="46"/>
    <s v="109000081_2016"/>
    <n v="19"/>
    <n v="4"/>
    <n v="2016"/>
    <x v="9"/>
    <n v="1"/>
    <s v="United Kingdom"/>
    <s v="alien"/>
  </r>
  <r>
    <s v="109000081_23_4_2014"/>
    <x v="46"/>
    <s v="109000081_2014"/>
    <n v="23"/>
    <n v="4"/>
    <n v="2014"/>
    <x v="9"/>
    <n v="1"/>
    <s v="United Kingdom"/>
    <s v="alien"/>
  </r>
  <r>
    <s v="109000081_30_4_2013"/>
    <x v="46"/>
    <s v="109000081_2013"/>
    <n v="30"/>
    <n v="4"/>
    <n v="2013"/>
    <x v="9"/>
    <n v="3"/>
    <s v="United Kingdom"/>
    <s v="alien"/>
  </r>
  <r>
    <s v="109000081_8_4_2015"/>
    <x v="46"/>
    <s v="109000081_2015"/>
    <n v="8"/>
    <n v="4"/>
    <n v="2015"/>
    <x v="9"/>
    <n v="1"/>
    <s v="United Kingdom"/>
    <s v="alien"/>
  </r>
  <r>
    <s v="109000084_1_10_2008"/>
    <x v="47"/>
    <s v="109000084_2008"/>
    <n v="1"/>
    <n v="10"/>
    <n v="2008"/>
    <x v="9"/>
    <n v="89"/>
    <s v="United Kingdom"/>
    <s v="alien"/>
  </r>
  <r>
    <s v="109000084_10_10_2001"/>
    <x v="47"/>
    <s v="109000084_2001"/>
    <n v="10"/>
    <n v="10"/>
    <n v="2001"/>
    <x v="9"/>
    <n v="205"/>
    <s v="United Kingdom"/>
    <s v="alien"/>
  </r>
  <r>
    <s v="109000084_11_8_2009"/>
    <x v="47"/>
    <s v="109000084_2009"/>
    <n v="11"/>
    <n v="8"/>
    <n v="2009"/>
    <x v="9"/>
    <n v="7"/>
    <s v="United Kingdom"/>
    <s v="alien"/>
  </r>
  <r>
    <s v="109000084_11_9_2006"/>
    <x v="47"/>
    <s v="109000084_2006"/>
    <n v="11"/>
    <n v="9"/>
    <n v="2006"/>
    <x v="9"/>
    <n v="21"/>
    <s v="United Kingdom"/>
    <s v="alien"/>
  </r>
  <r>
    <s v="109000084_12_10_2015"/>
    <x v="47"/>
    <s v="109000084_2015"/>
    <n v="12"/>
    <n v="10"/>
    <n v="2015"/>
    <x v="9"/>
    <n v="50"/>
    <s v="United Kingdom"/>
    <s v="alien"/>
  </r>
  <r>
    <s v="109000084_12_9_2016"/>
    <x v="47"/>
    <s v="109000084_2016"/>
    <n v="12"/>
    <n v="9"/>
    <n v="2016"/>
    <x v="9"/>
    <n v="70"/>
    <s v="United Kingdom"/>
    <s v="alien"/>
  </r>
  <r>
    <s v="109000084_17_9_1998"/>
    <x v="47"/>
    <s v="109000084_1998"/>
    <n v="17"/>
    <n v="9"/>
    <n v="1998"/>
    <x v="9"/>
    <n v="264"/>
    <s v="United Kingdom"/>
    <s v="alien"/>
  </r>
  <r>
    <s v="109000084_20_8_2003"/>
    <x v="47"/>
    <s v="109000084_2003"/>
    <n v="20"/>
    <n v="8"/>
    <n v="2003"/>
    <x v="9"/>
    <n v="38"/>
    <s v="United Kingdom"/>
    <s v="alien"/>
  </r>
  <r>
    <s v="109000084_23_9_2004"/>
    <x v="47"/>
    <s v="109000084_2004"/>
    <n v="23"/>
    <n v="9"/>
    <n v="2004"/>
    <x v="9"/>
    <n v="29"/>
    <s v="United Kingdom"/>
    <s v="alien"/>
  </r>
  <r>
    <s v="109000084_24_9_2007"/>
    <x v="47"/>
    <s v="109000084_2007"/>
    <n v="24"/>
    <n v="9"/>
    <n v="2007"/>
    <x v="9"/>
    <n v="45"/>
    <s v="United Kingdom"/>
    <s v="alien"/>
  </r>
  <r>
    <s v="109000084_27_10_2010"/>
    <x v="47"/>
    <s v="109000084_2010"/>
    <n v="27"/>
    <n v="10"/>
    <n v="2010"/>
    <x v="9"/>
    <n v="28"/>
    <s v="United Kingdom"/>
    <s v="alien"/>
  </r>
  <r>
    <s v="109000084_28_8_1997"/>
    <x v="47"/>
    <s v="109000084_1997"/>
    <n v="28"/>
    <n v="8"/>
    <n v="1997"/>
    <x v="9"/>
    <n v="268"/>
    <s v="United Kingdom"/>
    <s v="alien"/>
  </r>
  <r>
    <s v="109000084_28_8_2002"/>
    <x v="47"/>
    <s v="109000084_2002"/>
    <n v="28"/>
    <n v="8"/>
    <n v="2002"/>
    <x v="9"/>
    <n v="135"/>
    <s v="United Kingdom"/>
    <s v="alien"/>
  </r>
  <r>
    <s v="109000084_31_10_2013"/>
    <x v="47"/>
    <s v="109000084_2013"/>
    <n v="31"/>
    <n v="10"/>
    <n v="2013"/>
    <x v="9"/>
    <n v="60"/>
    <s v="United Kingdom"/>
    <s v="alien"/>
  </r>
  <r>
    <s v="109000084_5_10_2005"/>
    <x v="47"/>
    <s v="109000084_2005"/>
    <n v="5"/>
    <n v="10"/>
    <n v="2005"/>
    <x v="9"/>
    <n v="6"/>
    <s v="United Kingdom"/>
    <s v="alien"/>
  </r>
  <r>
    <s v="109000084_7_10_2014"/>
    <x v="47"/>
    <s v="109000084_2014"/>
    <n v="7"/>
    <n v="10"/>
    <n v="2014"/>
    <x v="9"/>
    <n v="67"/>
    <s v="United Kingdom"/>
    <s v="alien"/>
  </r>
  <r>
    <s v="109000086_13_9_2011"/>
    <x v="48"/>
    <s v="109000086_2011"/>
    <n v="13"/>
    <n v="9"/>
    <n v="2011"/>
    <x v="9"/>
    <n v="800"/>
    <s v="United Kingdom"/>
    <s v="alien"/>
  </r>
  <r>
    <s v="109000086_15_11_2010"/>
    <x v="48"/>
    <s v="109000086_2010"/>
    <n v="15"/>
    <n v="11"/>
    <n v="2010"/>
    <x v="9"/>
    <n v="900"/>
    <s v="United Kingdom"/>
    <s v="alien"/>
  </r>
  <r>
    <s v="109000086_28_10_2016"/>
    <x v="48"/>
    <s v="109000086_2016"/>
    <n v="28"/>
    <n v="10"/>
    <n v="2016"/>
    <x v="9"/>
    <n v="6"/>
    <s v="United Kingdom"/>
    <s v="alien"/>
  </r>
  <r>
    <s v="109000086_3_9_2014"/>
    <x v="48"/>
    <s v="109000086_2014"/>
    <n v="3"/>
    <n v="9"/>
    <n v="2014"/>
    <x v="9"/>
    <n v="700"/>
    <s v="United Kingdom"/>
    <s v="alien"/>
  </r>
  <r>
    <s v="109000086_30_9_2015"/>
    <x v="48"/>
    <s v="109000086_2015"/>
    <n v="30"/>
    <n v="9"/>
    <n v="2015"/>
    <x v="9"/>
    <n v="1000"/>
    <s v="United Kingdom"/>
    <s v="alien"/>
  </r>
  <r>
    <s v="109000086_4_9_2013"/>
    <x v="48"/>
    <s v="109000086_2013"/>
    <n v="4"/>
    <n v="9"/>
    <n v="2013"/>
    <x v="9"/>
    <n v="750"/>
    <s v="United Kingdom"/>
    <s v="alien"/>
  </r>
  <r>
    <s v="109000093_10_3_2016"/>
    <x v="49"/>
    <s v="109000093_2016"/>
    <n v="10"/>
    <n v="3"/>
    <n v="2016"/>
    <x v="9"/>
    <n v="20"/>
    <s v="United Kingdom"/>
    <s v="alien"/>
  </r>
  <r>
    <s v="109000093_10_4_2019"/>
    <x v="49"/>
    <s v="109000093_2019"/>
    <n v="10"/>
    <n v="4"/>
    <n v="2019"/>
    <x v="9"/>
    <n v="70"/>
    <s v="United Kingdom"/>
    <s v="alien"/>
  </r>
  <r>
    <s v="109000093_19_3_2012"/>
    <x v="49"/>
    <s v="109000093_2012"/>
    <n v="19"/>
    <n v="3"/>
    <n v="2012"/>
    <x v="9"/>
    <n v="430"/>
    <s v="United Kingdom"/>
    <s v="alien"/>
  </r>
  <r>
    <s v="109000093_19_3_2014"/>
    <x v="49"/>
    <s v="109000093_2014"/>
    <n v="19"/>
    <n v="3"/>
    <n v="2014"/>
    <x v="9"/>
    <n v="100"/>
    <s v="United Kingdom"/>
    <s v="alien"/>
  </r>
  <r>
    <s v="109000093_20_3_2013"/>
    <x v="49"/>
    <s v="109000093_2013"/>
    <n v="20"/>
    <n v="3"/>
    <n v="2013"/>
    <x v="9"/>
    <n v="100"/>
    <s v="United Kingdom"/>
    <s v="alien"/>
  </r>
  <r>
    <s v="109000093_25_4_2018"/>
    <x v="49"/>
    <s v="109000093_2018"/>
    <n v="25"/>
    <n v="4"/>
    <n v="2018"/>
    <x v="9"/>
    <n v="250"/>
    <s v="United Kingdom"/>
    <s v="alien"/>
  </r>
  <r>
    <s v="109000093_25_5_2011"/>
    <x v="49"/>
    <s v="109000093_2011"/>
    <n v="25"/>
    <n v="5"/>
    <n v="2011"/>
    <x v="9"/>
    <n v="100"/>
    <s v="United Kingdom"/>
    <s v="alien"/>
  </r>
  <r>
    <s v="109000093_30_3_2015"/>
    <x v="49"/>
    <s v="109000093_2015"/>
    <n v="30"/>
    <n v="3"/>
    <n v="2015"/>
    <x v="9"/>
    <n v="400"/>
    <s v="United Kingdom"/>
    <s v="alien"/>
  </r>
  <r>
    <s v="109000093_30_3_2017"/>
    <x v="49"/>
    <s v="109000093_2017"/>
    <n v="30"/>
    <n v="3"/>
    <n v="2017"/>
    <x v="9"/>
    <n v="12"/>
    <s v="United Kingdom"/>
    <s v="alien"/>
  </r>
  <r>
    <s v="109000094_12_3_2009"/>
    <x v="50"/>
    <s v="109000094_2009"/>
    <n v="12"/>
    <n v="3"/>
    <n v="2009"/>
    <x v="9"/>
    <n v="300"/>
    <s v="United Kingdom"/>
    <s v="alien"/>
  </r>
  <r>
    <s v="109000094_14_3_2012"/>
    <x v="50"/>
    <s v="109000094_2012"/>
    <n v="14"/>
    <n v="3"/>
    <n v="2012"/>
    <x v="9"/>
    <n v="300"/>
    <s v="United Kingdom"/>
    <s v="alien"/>
  </r>
  <r>
    <s v="109000094_14_5_2015"/>
    <x v="50"/>
    <s v="109000094_2015"/>
    <n v="14"/>
    <n v="5"/>
    <n v="2015"/>
    <x v="9"/>
    <n v="150"/>
    <s v="United Kingdom"/>
    <s v="alien"/>
  </r>
  <r>
    <s v="109000094_20_4_2016"/>
    <x v="50"/>
    <s v="109000094_2016"/>
    <n v="20"/>
    <n v="4"/>
    <n v="2016"/>
    <x v="9"/>
    <n v="70"/>
    <s v="United Kingdom"/>
    <s v="alien"/>
  </r>
  <r>
    <s v="109000094_24_4_2018"/>
    <x v="50"/>
    <s v="109000094_2018"/>
    <n v="24"/>
    <n v="4"/>
    <n v="2018"/>
    <x v="9"/>
    <n v="20"/>
    <s v="United Kingdom"/>
    <s v="alien"/>
  </r>
  <r>
    <s v="109000094_24_5_2013"/>
    <x v="50"/>
    <s v="109000094_2013"/>
    <n v="24"/>
    <n v="5"/>
    <n v="2013"/>
    <x v="9"/>
    <n v="225"/>
    <s v="United Kingdom"/>
    <s v="alien"/>
  </r>
  <r>
    <s v="109000094_28_3_2017"/>
    <x v="50"/>
    <s v="109000094_2017"/>
    <n v="28"/>
    <n v="3"/>
    <n v="2017"/>
    <x v="9"/>
    <n v="75"/>
    <s v="United Kingdom"/>
    <s v="alien"/>
  </r>
  <r>
    <s v="109000094_3_4_2014"/>
    <x v="50"/>
    <s v="109000094_2014"/>
    <n v="3"/>
    <n v="4"/>
    <n v="2014"/>
    <x v="9"/>
    <n v="150"/>
    <s v="United Kingdom"/>
    <s v="alien"/>
  </r>
  <r>
    <s v="109000095_11_4_2017"/>
    <x v="51"/>
    <s v="109000095_2017"/>
    <n v="11"/>
    <n v="4"/>
    <n v="2017"/>
    <x v="9"/>
    <n v="43"/>
    <s v="United Kingdom"/>
    <s v="alien"/>
  </r>
  <r>
    <s v="109000095_14_4_2016"/>
    <x v="51"/>
    <s v="109000095_2016"/>
    <n v="14"/>
    <n v="4"/>
    <n v="2016"/>
    <x v="9"/>
    <n v="1"/>
    <s v="United Kingdom"/>
    <s v="alien"/>
  </r>
  <r>
    <s v="109000095_15_4_2014"/>
    <x v="51"/>
    <s v="109000095_2014"/>
    <n v="15"/>
    <n v="4"/>
    <n v="2014"/>
    <x v="9"/>
    <n v="70"/>
    <s v="United Kingdom"/>
    <s v="alien"/>
  </r>
  <r>
    <s v="109000095_16_4_2018"/>
    <x v="51"/>
    <s v="109000095_2018"/>
    <n v="16"/>
    <n v="4"/>
    <n v="2018"/>
    <x v="9"/>
    <n v="10"/>
    <s v="United Kingdom"/>
    <s v="alien"/>
  </r>
  <r>
    <s v="109000095_17_4_2013"/>
    <x v="51"/>
    <s v="109000095_2013"/>
    <n v="17"/>
    <n v="4"/>
    <n v="2013"/>
    <x v="9"/>
    <n v="20"/>
    <s v="United Kingdom"/>
    <s v="alien"/>
  </r>
  <r>
    <s v="109000095_21_4_2015"/>
    <x v="51"/>
    <s v="109000095_2015"/>
    <n v="21"/>
    <n v="4"/>
    <n v="2015"/>
    <x v="9"/>
    <n v="1"/>
    <s v="United Kingdom"/>
    <s v="alien"/>
  </r>
  <r>
    <s v="109000095_3_4_2012"/>
    <x v="51"/>
    <s v="109000095_2012"/>
    <n v="3"/>
    <n v="4"/>
    <n v="2012"/>
    <x v="9"/>
    <n v="2"/>
    <s v="United Kingdom"/>
    <s v="alien"/>
  </r>
  <r>
    <s v="109000096_14_10_2014"/>
    <x v="52"/>
    <s v="109000096_2014"/>
    <n v="14"/>
    <n v="10"/>
    <n v="2014"/>
    <x v="9"/>
    <n v="30"/>
    <s v="United Kingdom"/>
    <s v="alien"/>
  </r>
  <r>
    <s v="109000096_15_9_2016"/>
    <x v="52"/>
    <s v="109000096_2016"/>
    <n v="15"/>
    <n v="9"/>
    <n v="2016"/>
    <x v="9"/>
    <n v="5"/>
    <s v="United Kingdom"/>
    <s v="alien"/>
  </r>
  <r>
    <s v="109000096_18_11_2013"/>
    <x v="52"/>
    <s v="109000096_2013"/>
    <n v="18"/>
    <n v="11"/>
    <n v="2013"/>
    <x v="9"/>
    <n v="5"/>
    <s v="United Kingdom"/>
    <s v="alien"/>
  </r>
  <r>
    <s v="109000096_26_9_2018"/>
    <x v="52"/>
    <s v="109000096_2018"/>
    <n v="26"/>
    <n v="9"/>
    <n v="2018"/>
    <x v="9"/>
    <n v="33"/>
    <s v="United Kingdom"/>
    <s v="alien"/>
  </r>
  <r>
    <s v="109000096_27_10_2011"/>
    <x v="52"/>
    <s v="109000096_2011"/>
    <n v="27"/>
    <n v="10"/>
    <n v="2011"/>
    <x v="9"/>
    <n v="10"/>
    <s v="United Kingdom"/>
    <s v="alien"/>
  </r>
  <r>
    <s v="109000096_8_11_2012"/>
    <x v="52"/>
    <s v="109000096_2012"/>
    <n v="8"/>
    <n v="11"/>
    <n v="2012"/>
    <x v="9"/>
    <n v="8"/>
    <s v="United Kingdom"/>
    <s v="alien"/>
  </r>
  <r>
    <s v="109000097_1_4_2011"/>
    <x v="53"/>
    <s v="109000097_2011"/>
    <n v="1"/>
    <n v="4"/>
    <n v="2011"/>
    <x v="9"/>
    <n v="6"/>
    <s v="United Kingdom"/>
    <s v="alien"/>
  </r>
  <r>
    <s v="109000097_12_4_2013"/>
    <x v="53"/>
    <s v="109000097_2013"/>
    <n v="12"/>
    <n v="4"/>
    <n v="2013"/>
    <x v="9"/>
    <n v="19"/>
    <s v="United Kingdom"/>
    <s v="alien"/>
  </r>
  <r>
    <s v="109000097_15_4_2010"/>
    <x v="53"/>
    <s v="109000097_2010"/>
    <n v="15"/>
    <n v="4"/>
    <n v="2010"/>
    <x v="9"/>
    <n v="5"/>
    <s v="United Kingdom"/>
    <s v="alien"/>
  </r>
  <r>
    <s v="109000097_19_3_2009"/>
    <x v="53"/>
    <s v="109000097_2009"/>
    <n v="19"/>
    <n v="3"/>
    <n v="2009"/>
    <x v="9"/>
    <n v="35"/>
    <s v="United Kingdom"/>
    <s v="alien"/>
  </r>
  <r>
    <s v="109000097_22_4_2015"/>
    <x v="53"/>
    <s v="109000097_2015"/>
    <n v="22"/>
    <n v="4"/>
    <n v="2015"/>
    <x v="9"/>
    <n v="10"/>
    <s v="United Kingdom"/>
    <s v="alien"/>
  </r>
  <r>
    <s v="109000097_22_5_2014"/>
    <x v="53"/>
    <s v="109000097_2014"/>
    <n v="22"/>
    <n v="5"/>
    <n v="2014"/>
    <x v="9"/>
    <n v="7"/>
    <s v="United Kingdom"/>
    <s v="alien"/>
  </r>
  <r>
    <s v="109000097_23_4_2007"/>
    <x v="53"/>
    <s v="109000097_2007"/>
    <n v="23"/>
    <n v="4"/>
    <n v="2007"/>
    <x v="9"/>
    <n v="20"/>
    <s v="United Kingdom"/>
    <s v="alien"/>
  </r>
  <r>
    <s v="109000097_24_4_2008"/>
    <x v="53"/>
    <s v="109000097_2008"/>
    <n v="24"/>
    <n v="4"/>
    <n v="2008"/>
    <x v="9"/>
    <n v="21"/>
    <s v="United Kingdom"/>
    <s v="alien"/>
  </r>
  <r>
    <s v="109000097_25_4_2016"/>
    <x v="53"/>
    <s v="109000097_2016"/>
    <n v="25"/>
    <n v="4"/>
    <n v="2016"/>
    <x v="9"/>
    <n v="15"/>
    <s v="United Kingdom"/>
    <s v="alien"/>
  </r>
  <r>
    <s v="109000097_5_4_2012"/>
    <x v="53"/>
    <s v="109000097_2012"/>
    <n v="5"/>
    <n v="4"/>
    <n v="2012"/>
    <x v="9"/>
    <n v="4"/>
    <s v="United Kingdom"/>
    <s v="alien"/>
  </r>
  <r>
    <s v="109000098_16_3_2007"/>
    <x v="54"/>
    <s v="109000098_2007"/>
    <n v="16"/>
    <n v="3"/>
    <n v="2007"/>
    <x v="9"/>
    <n v="3"/>
    <s v="United Kingdom"/>
    <s v="alien"/>
  </r>
  <r>
    <s v="109000098_16_3_2017"/>
    <x v="54"/>
    <s v="109000098_2017"/>
    <n v="16"/>
    <n v="3"/>
    <n v="2017"/>
    <x v="9"/>
    <n v="10"/>
    <s v="United Kingdom"/>
    <s v="alien"/>
  </r>
  <r>
    <s v="109000098_19_3_2009"/>
    <x v="54"/>
    <s v="109000098_2009"/>
    <n v="19"/>
    <n v="3"/>
    <n v="2009"/>
    <x v="9"/>
    <n v="4"/>
    <s v="United Kingdom"/>
    <s v="alien"/>
  </r>
  <r>
    <s v="109000098_19_3_2018"/>
    <x v="54"/>
    <s v="109000098_2018"/>
    <n v="19"/>
    <n v="3"/>
    <n v="2018"/>
    <x v="9"/>
    <n v="2"/>
    <s v="United Kingdom"/>
    <s v="alien"/>
  </r>
  <r>
    <s v="109000098_28_3_2013"/>
    <x v="54"/>
    <s v="109000098_2013"/>
    <n v="28"/>
    <n v="3"/>
    <n v="2013"/>
    <x v="9"/>
    <n v="1"/>
    <s v="United Kingdom"/>
    <s v="alien"/>
  </r>
  <r>
    <s v="109000098_4_4_2003"/>
    <x v="54"/>
    <s v="109000098_2003"/>
    <n v="4"/>
    <n v="4"/>
    <n v="2003"/>
    <x v="9"/>
    <n v="5"/>
    <s v="United Kingdom"/>
    <s v="alien"/>
  </r>
  <r>
    <s v="109000098_9_3_2011"/>
    <x v="54"/>
    <s v="109000098_2011"/>
    <n v="9"/>
    <n v="3"/>
    <n v="2011"/>
    <x v="9"/>
    <n v="1"/>
    <s v="United Kingdom"/>
    <s v="alien"/>
  </r>
  <r>
    <s v="109000099_10_3_2011"/>
    <x v="55"/>
    <s v="109000099_2011"/>
    <n v="10"/>
    <n v="3"/>
    <n v="2011"/>
    <x v="9"/>
    <n v="2"/>
    <s v="United Kingdom"/>
    <s v="alien"/>
  </r>
  <r>
    <s v="109000099_11_5_2006"/>
    <x v="55"/>
    <s v="109000099_2006"/>
    <n v="11"/>
    <n v="5"/>
    <n v="2006"/>
    <x v="9"/>
    <n v="2"/>
    <s v="United Kingdom"/>
    <s v="alien"/>
  </r>
  <r>
    <s v="109000099_11_5_2016"/>
    <x v="55"/>
    <s v="109000099_2016"/>
    <n v="11"/>
    <n v="5"/>
    <n v="2016"/>
    <x v="9"/>
    <n v="1"/>
    <s v="United Kingdom"/>
    <s v="alien"/>
  </r>
  <r>
    <s v="109000099_12_5_1998"/>
    <x v="55"/>
    <s v="109000099_1998"/>
    <n v="12"/>
    <n v="5"/>
    <n v="1998"/>
    <x v="9"/>
    <n v="14"/>
    <s v="United Kingdom"/>
    <s v="alien"/>
  </r>
  <r>
    <s v="109000099_13_3_2012"/>
    <x v="55"/>
    <s v="109000099_2012"/>
    <n v="13"/>
    <n v="3"/>
    <n v="2012"/>
    <x v="9"/>
    <n v="8"/>
    <s v="United Kingdom"/>
    <s v="alien"/>
  </r>
  <r>
    <s v="109000099_14_5_2003"/>
    <x v="55"/>
    <s v="109000099_2003"/>
    <n v="14"/>
    <n v="5"/>
    <n v="2003"/>
    <x v="9"/>
    <n v="25"/>
    <s v="United Kingdom"/>
    <s v="alien"/>
  </r>
  <r>
    <s v="109000099_18_5_1999"/>
    <x v="55"/>
    <s v="109000099_1999"/>
    <n v="18"/>
    <n v="5"/>
    <n v="1999"/>
    <x v="9"/>
    <n v="54"/>
    <s v="United Kingdom"/>
    <s v="alien"/>
  </r>
  <r>
    <s v="109000099_18_5_2004"/>
    <x v="55"/>
    <s v="109000099_2004"/>
    <n v="18"/>
    <n v="5"/>
    <n v="2004"/>
    <x v="9"/>
    <n v="6"/>
    <s v="United Kingdom"/>
    <s v="alien"/>
  </r>
  <r>
    <s v="109000099_22_5_2001"/>
    <x v="55"/>
    <s v="109000099_2001"/>
    <n v="22"/>
    <n v="5"/>
    <n v="2001"/>
    <x v="9"/>
    <n v="1"/>
    <s v="United Kingdom"/>
    <s v="alien"/>
  </r>
  <r>
    <s v="109000099_23_5_1996"/>
    <x v="55"/>
    <s v="109000099_1996"/>
    <n v="23"/>
    <n v="5"/>
    <n v="1996"/>
    <x v="9"/>
    <n v="5"/>
    <s v="United Kingdom"/>
    <s v="alien"/>
  </r>
  <r>
    <s v="109000099_24_3_2005"/>
    <x v="55"/>
    <s v="109000099_2005"/>
    <n v="24"/>
    <n v="3"/>
    <n v="2005"/>
    <x v="9"/>
    <n v="5"/>
    <s v="United Kingdom"/>
    <s v="alien"/>
  </r>
  <r>
    <s v="109000099_24_5_2007"/>
    <x v="55"/>
    <s v="109000099_2007"/>
    <n v="24"/>
    <n v="5"/>
    <n v="2007"/>
    <x v="9"/>
    <n v="40"/>
    <s v="United Kingdom"/>
    <s v="alien"/>
  </r>
  <r>
    <s v="109000099_30_5_1997"/>
    <x v="55"/>
    <s v="109000099_1997"/>
    <n v="30"/>
    <n v="5"/>
    <n v="1997"/>
    <x v="9"/>
    <n v="9"/>
    <s v="United Kingdom"/>
    <s v="alien"/>
  </r>
  <r>
    <s v="109000099_31_5_2002"/>
    <x v="55"/>
    <s v="109000099_2002"/>
    <n v="31"/>
    <n v="5"/>
    <n v="2002"/>
    <x v="9"/>
    <n v="38"/>
    <s v="United Kingdom"/>
    <s v="alien"/>
  </r>
  <r>
    <s v="109000099_6_3_2013"/>
    <x v="55"/>
    <s v="109000099_2013"/>
    <n v="6"/>
    <n v="3"/>
    <n v="2013"/>
    <x v="9"/>
    <n v="9"/>
    <s v="United Kingdom"/>
    <s v="alien"/>
  </r>
  <r>
    <s v="109000099_7_5_2014"/>
    <x v="55"/>
    <s v="109000099_2014"/>
    <n v="7"/>
    <n v="5"/>
    <n v="2014"/>
    <x v="9"/>
    <n v="1"/>
    <s v="United Kingdom"/>
    <s v="alien"/>
  </r>
  <r>
    <s v="109000100_18_4_2016"/>
    <x v="56"/>
    <s v="109000100_2016"/>
    <n v="18"/>
    <n v="4"/>
    <n v="2016"/>
    <x v="9"/>
    <n v="100"/>
    <s v="United Kingdom"/>
    <s v="alien"/>
  </r>
  <r>
    <s v="109000100_2_5_2013"/>
    <x v="56"/>
    <s v="109000100_2013"/>
    <n v="2"/>
    <n v="5"/>
    <n v="2013"/>
    <x v="9"/>
    <n v="32"/>
    <s v="United Kingdom"/>
    <s v="alien"/>
  </r>
  <r>
    <s v="109000100_25_5_2017"/>
    <x v="56"/>
    <s v="109000100_2017"/>
    <n v="25"/>
    <n v="5"/>
    <n v="2017"/>
    <x v="9"/>
    <n v="13"/>
    <s v="United Kingdom"/>
    <s v="alien"/>
  </r>
  <r>
    <s v="109000100_26_3_2015"/>
    <x v="56"/>
    <s v="109000100_2015"/>
    <n v="26"/>
    <n v="3"/>
    <n v="2015"/>
    <x v="9"/>
    <n v="252"/>
    <s v="United Kingdom"/>
    <s v="alien"/>
  </r>
  <r>
    <s v="109000100_26_4_2011"/>
    <x v="56"/>
    <s v="109000100_2011"/>
    <n v="26"/>
    <n v="4"/>
    <n v="2011"/>
    <x v="9"/>
    <n v="5"/>
    <s v="United Kingdom"/>
    <s v="alien"/>
  </r>
  <r>
    <s v="109000100_28_3_2012"/>
    <x v="56"/>
    <s v="109000100_2012"/>
    <n v="28"/>
    <n v="3"/>
    <n v="2012"/>
    <x v="9"/>
    <n v="22"/>
    <s v="United Kingdom"/>
    <s v="alien"/>
  </r>
  <r>
    <s v="109000100_7_5_2014"/>
    <x v="56"/>
    <s v="109000100_2014"/>
    <n v="7"/>
    <n v="5"/>
    <n v="2014"/>
    <x v="9"/>
    <n v="13"/>
    <s v="United Kingdom"/>
    <s v="alien"/>
  </r>
  <r>
    <s v="109000100_9_5_2008"/>
    <x v="56"/>
    <s v="109000100_2008"/>
    <n v="9"/>
    <n v="5"/>
    <n v="2008"/>
    <x v="9"/>
    <n v="12"/>
    <s v="United Kingdom"/>
    <s v="alien"/>
  </r>
  <r>
    <s v="109000101_13_5_2011"/>
    <x v="57"/>
    <s v="109000101_2011"/>
    <n v="13"/>
    <n v="5"/>
    <n v="2011"/>
    <x v="9"/>
    <n v="5"/>
    <s v="United Kingdom"/>
    <s v="alien"/>
  </r>
  <r>
    <s v="109000101_17_5_2004"/>
    <x v="57"/>
    <s v="109000101_2004"/>
    <n v="17"/>
    <n v="5"/>
    <n v="2004"/>
    <x v="9"/>
    <n v="3"/>
    <s v="United Kingdom"/>
    <s v="alien"/>
  </r>
  <r>
    <s v="109000101_18_4_2007"/>
    <x v="57"/>
    <s v="109000101_2007"/>
    <n v="18"/>
    <n v="4"/>
    <n v="2007"/>
    <x v="9"/>
    <n v="1"/>
    <s v="United Kingdom"/>
    <s v="alien"/>
  </r>
  <r>
    <s v="109000101_22_4_2016"/>
    <x v="57"/>
    <s v="109000101_2016"/>
    <n v="22"/>
    <n v="4"/>
    <n v="2016"/>
    <x v="9"/>
    <n v="2"/>
    <s v="United Kingdom"/>
    <s v="alien"/>
  </r>
  <r>
    <s v="109000101_25_3_2014"/>
    <x v="57"/>
    <s v="109000101_2014"/>
    <n v="25"/>
    <n v="3"/>
    <n v="2014"/>
    <x v="9"/>
    <n v="2"/>
    <s v="United Kingdom"/>
    <s v="alien"/>
  </r>
  <r>
    <s v="109000101_26_3_2015"/>
    <x v="57"/>
    <s v="109000101_2015"/>
    <n v="26"/>
    <n v="3"/>
    <n v="2015"/>
    <x v="9"/>
    <n v="1"/>
    <s v="United Kingdom"/>
    <s v="alien"/>
  </r>
  <r>
    <s v="109000101_28_3_2012"/>
    <x v="57"/>
    <s v="109000101_2012"/>
    <n v="28"/>
    <n v="3"/>
    <n v="2012"/>
    <x v="9"/>
    <n v="10"/>
    <s v="United Kingdom"/>
    <s v="alien"/>
  </r>
  <r>
    <s v="109000104_17_3_2014"/>
    <x v="58"/>
    <s v="109000104_2014"/>
    <n v="17"/>
    <n v="3"/>
    <n v="2014"/>
    <x v="9"/>
    <n v="3"/>
    <s v="United Kingdom"/>
    <s v="alien"/>
  </r>
  <r>
    <s v="109000104_23_3_2015"/>
    <x v="58"/>
    <s v="109000104_2015"/>
    <n v="23"/>
    <n v="3"/>
    <n v="2015"/>
    <x v="9"/>
    <n v="2"/>
    <s v="United Kingdom"/>
    <s v="alien"/>
  </r>
  <r>
    <s v="109000104_23_3_2016"/>
    <x v="58"/>
    <s v="109000104_2016"/>
    <n v="23"/>
    <n v="3"/>
    <n v="2016"/>
    <x v="9"/>
    <n v="1"/>
    <s v="United Kingdom"/>
    <s v="alien"/>
  </r>
  <r>
    <s v="109000104_7_3_2013"/>
    <x v="58"/>
    <s v="109000104_2013"/>
    <n v="7"/>
    <n v="3"/>
    <n v="2013"/>
    <x v="9"/>
    <n v="2"/>
    <s v="United Kingdom"/>
    <s v="alien"/>
  </r>
  <r>
    <s v="109000109_10_11_2008"/>
    <x v="59"/>
    <s v="109000109_2008"/>
    <n v="10"/>
    <n v="11"/>
    <n v="2008"/>
    <x v="9"/>
    <n v="70"/>
    <s v="United Kingdom"/>
    <s v="alien"/>
  </r>
  <r>
    <s v="109000109_14_9_2016"/>
    <x v="59"/>
    <s v="109000109_2016"/>
    <n v="14"/>
    <n v="9"/>
    <n v="2016"/>
    <x v="9"/>
    <n v="226"/>
    <s v="United Kingdom"/>
    <s v="alien"/>
  </r>
  <r>
    <s v="109000109_18_10_2004"/>
    <x v="59"/>
    <s v="109000109_2004"/>
    <n v="18"/>
    <n v="10"/>
    <n v="2004"/>
    <x v="9"/>
    <n v="162"/>
    <s v="United Kingdom"/>
    <s v="alien"/>
  </r>
  <r>
    <s v="109000109_2_11_2017"/>
    <x v="59"/>
    <s v="109000109_2017"/>
    <n v="2"/>
    <n v="11"/>
    <n v="2017"/>
    <x v="9"/>
    <n v="422"/>
    <s v="United Kingdom"/>
    <s v="alien"/>
  </r>
  <r>
    <s v="109000109_20_10_2005"/>
    <x v="59"/>
    <s v="109000109_2005"/>
    <n v="20"/>
    <n v="10"/>
    <n v="2005"/>
    <x v="9"/>
    <n v="125"/>
    <s v="United Kingdom"/>
    <s v="alien"/>
  </r>
  <r>
    <s v="109000109_22_10_2010"/>
    <x v="59"/>
    <s v="109000109_2010"/>
    <n v="22"/>
    <n v="10"/>
    <n v="2010"/>
    <x v="9"/>
    <n v="380"/>
    <s v="United Kingdom"/>
    <s v="alien"/>
  </r>
  <r>
    <s v="109000109_22_10_2013"/>
    <x v="59"/>
    <s v="109000109_2013"/>
    <n v="22"/>
    <n v="10"/>
    <n v="2013"/>
    <x v="9"/>
    <n v="200"/>
    <s v="United Kingdom"/>
    <s v="alien"/>
  </r>
  <r>
    <s v="109000109_26_9_2006"/>
    <x v="59"/>
    <s v="109000109_2006"/>
    <n v="26"/>
    <n v="9"/>
    <n v="2006"/>
    <x v="9"/>
    <n v="92"/>
    <s v="United Kingdom"/>
    <s v="alien"/>
  </r>
  <r>
    <s v="109000109_28_10_2009"/>
    <x v="59"/>
    <s v="109000109_2009"/>
    <n v="28"/>
    <n v="10"/>
    <n v="2009"/>
    <x v="9"/>
    <n v="550"/>
    <s v="United Kingdom"/>
    <s v="alien"/>
  </r>
  <r>
    <s v="109000109_29_9_2011"/>
    <x v="59"/>
    <s v="109000109_2011"/>
    <n v="29"/>
    <n v="9"/>
    <n v="2011"/>
    <x v="9"/>
    <n v="420"/>
    <s v="United Kingdom"/>
    <s v="alien"/>
  </r>
  <r>
    <s v="109000109_29_9_2015"/>
    <x v="59"/>
    <s v="109000109_2015"/>
    <n v="29"/>
    <n v="9"/>
    <n v="2015"/>
    <x v="9"/>
    <n v="150"/>
    <s v="United Kingdom"/>
    <s v="alien"/>
  </r>
  <r>
    <s v="109000109_31_10_2018"/>
    <x v="59"/>
    <s v="109000109_2018"/>
    <n v="31"/>
    <n v="10"/>
    <n v="2018"/>
    <x v="9"/>
    <n v="200"/>
    <s v="United Kingdom"/>
    <s v="alien"/>
  </r>
  <r>
    <s v="109000112_15_3_2005"/>
    <x v="60"/>
    <s v="109000112_2005"/>
    <n v="15"/>
    <n v="3"/>
    <n v="2005"/>
    <x v="9"/>
    <n v="1"/>
    <s v="United Kingdom"/>
    <s v="alien"/>
  </r>
  <r>
    <s v="109000112_15_3_2012"/>
    <x v="60"/>
    <s v="109000112_2012"/>
    <n v="15"/>
    <n v="3"/>
    <n v="2012"/>
    <x v="9"/>
    <n v="1"/>
    <s v="United Kingdom"/>
    <s v="alien"/>
  </r>
  <r>
    <s v="109000112_26_4_2013"/>
    <x v="60"/>
    <s v="109000112_2013"/>
    <n v="26"/>
    <n v="4"/>
    <n v="2013"/>
    <x v="9"/>
    <n v="1"/>
    <s v="United Kingdom"/>
    <s v="alien"/>
  </r>
  <r>
    <s v="109000112_8_4_2009"/>
    <x v="60"/>
    <s v="109000112_2009"/>
    <n v="8"/>
    <n v="4"/>
    <n v="2009"/>
    <x v="9"/>
    <n v="1"/>
    <s v="United Kingdom"/>
    <s v="alien"/>
  </r>
  <r>
    <s v="109000112_8_5_2018"/>
    <x v="60"/>
    <s v="109000112_2018"/>
    <n v="8"/>
    <n v="5"/>
    <n v="2018"/>
    <x v="9"/>
    <n v="1"/>
    <s v="United Kingdom"/>
    <s v="alien"/>
  </r>
  <r>
    <s v="109000114_1_3_2013"/>
    <x v="61"/>
    <s v="109000114_2013"/>
    <n v="1"/>
    <n v="3"/>
    <n v="2013"/>
    <x v="9"/>
    <n v="1"/>
    <s v="United Kingdom"/>
    <s v="alien"/>
  </r>
  <r>
    <s v="109000114_13_5_2016"/>
    <x v="61"/>
    <s v="109000114_2016"/>
    <n v="13"/>
    <n v="5"/>
    <n v="2016"/>
    <x v="9"/>
    <n v="1"/>
    <s v="United Kingdom"/>
    <s v="alien"/>
  </r>
  <r>
    <s v="109000114_20_4_2018"/>
    <x v="61"/>
    <s v="109000114_2018"/>
    <n v="20"/>
    <n v="4"/>
    <n v="2018"/>
    <x v="9"/>
    <n v="2"/>
    <s v="United Kingdom"/>
    <s v="alien"/>
  </r>
  <r>
    <s v="109000114_21_4_2011"/>
    <x v="61"/>
    <s v="109000114_2011"/>
    <n v="21"/>
    <n v="4"/>
    <n v="2011"/>
    <x v="9"/>
    <n v="1"/>
    <s v="United Kingdom"/>
    <s v="alien"/>
  </r>
  <r>
    <s v="109000117_1_3_2013"/>
    <x v="62"/>
    <s v="109000117_2013"/>
    <n v="1"/>
    <n v="3"/>
    <n v="2013"/>
    <x v="9"/>
    <n v="91"/>
    <s v="United Kingdom"/>
    <s v="alien"/>
  </r>
  <r>
    <s v="109000117_14_4_2011"/>
    <x v="62"/>
    <s v="109000117_2011"/>
    <n v="14"/>
    <n v="4"/>
    <n v="2011"/>
    <x v="9"/>
    <n v="36"/>
    <s v="United Kingdom"/>
    <s v="alien"/>
  </r>
  <r>
    <s v="109000117_16_3_2016"/>
    <x v="62"/>
    <s v="109000117_2016"/>
    <n v="16"/>
    <n v="3"/>
    <n v="2016"/>
    <x v="9"/>
    <n v="16"/>
    <s v="United Kingdom"/>
    <s v="alien"/>
  </r>
  <r>
    <s v="109000117_19_3_2014"/>
    <x v="62"/>
    <s v="109000117_2014"/>
    <n v="19"/>
    <n v="3"/>
    <n v="2014"/>
    <x v="9"/>
    <n v="40"/>
    <s v="United Kingdom"/>
    <s v="alien"/>
  </r>
  <r>
    <s v="109000117_20_3_2019"/>
    <x v="62"/>
    <s v="109000117_2019"/>
    <n v="20"/>
    <n v="3"/>
    <n v="2019"/>
    <x v="9"/>
    <n v="24"/>
    <s v="United Kingdom"/>
    <s v="alien"/>
  </r>
  <r>
    <s v="109000117_25_4_2012"/>
    <x v="62"/>
    <s v="109000117_2012"/>
    <n v="25"/>
    <n v="4"/>
    <n v="2012"/>
    <x v="9"/>
    <n v="90"/>
    <s v="United Kingdom"/>
    <s v="alien"/>
  </r>
  <r>
    <s v="109000117_29_4_2015"/>
    <x v="62"/>
    <s v="109000117_2015"/>
    <n v="29"/>
    <n v="4"/>
    <n v="2015"/>
    <x v="9"/>
    <n v="67"/>
    <s v="United Kingdom"/>
    <s v="alien"/>
  </r>
  <r>
    <s v="109000117_3_3_2017"/>
    <x v="62"/>
    <s v="109000117_2017"/>
    <n v="3"/>
    <n v="3"/>
    <n v="2017"/>
    <x v="9"/>
    <n v="65"/>
    <s v="United Kingdom"/>
    <s v="alien"/>
  </r>
  <r>
    <s v="109000117_9_3_2018"/>
    <x v="62"/>
    <s v="109000117_2018"/>
    <n v="9"/>
    <n v="3"/>
    <n v="2018"/>
    <x v="9"/>
    <n v="19"/>
    <s v="United Kingdom"/>
    <s v="alien"/>
  </r>
  <r>
    <s v="109000119_17_3_2011"/>
    <x v="63"/>
    <s v="109000119_2011"/>
    <n v="17"/>
    <n v="3"/>
    <n v="2011"/>
    <x v="9"/>
    <n v="5"/>
    <s v="United Kingdom"/>
    <s v="alien"/>
  </r>
  <r>
    <s v="109000119_20_5_2013"/>
    <x v="63"/>
    <s v="109000119_2013"/>
    <n v="20"/>
    <n v="5"/>
    <n v="2013"/>
    <x v="9"/>
    <n v="446"/>
    <s v="United Kingdom"/>
    <s v="alien"/>
  </r>
  <r>
    <s v="109000119_22_5_2015"/>
    <x v="63"/>
    <s v="109000119_2015"/>
    <n v="22"/>
    <n v="5"/>
    <n v="2015"/>
    <x v="9"/>
    <n v="2830"/>
    <s v="United Kingdom"/>
    <s v="alien"/>
  </r>
  <r>
    <s v="109000121_10_11_2008"/>
    <x v="64"/>
    <s v="109000121_2008"/>
    <n v="10"/>
    <n v="11"/>
    <n v="2008"/>
    <x v="9"/>
    <n v="31"/>
    <s v="United Kingdom"/>
    <s v="alien"/>
  </r>
  <r>
    <s v="109000121_13_9_2006"/>
    <x v="64"/>
    <s v="109000121_2006"/>
    <n v="13"/>
    <n v="9"/>
    <n v="2006"/>
    <x v="9"/>
    <n v="1"/>
    <s v="United Kingdom"/>
    <s v="alien"/>
  </r>
  <r>
    <s v="109000121_16_10_2007"/>
    <x v="64"/>
    <s v="109000121_2007"/>
    <n v="16"/>
    <n v="10"/>
    <n v="2007"/>
    <x v="9"/>
    <n v="23"/>
    <s v="United Kingdom"/>
    <s v="alien"/>
  </r>
  <r>
    <s v="109000121_19_10_2004"/>
    <x v="64"/>
    <s v="109000121_2004"/>
    <n v="19"/>
    <n v="10"/>
    <n v="2004"/>
    <x v="9"/>
    <n v="1"/>
    <s v="United Kingdom"/>
    <s v="alien"/>
  </r>
  <r>
    <s v="109000121_28_10_2009"/>
    <x v="64"/>
    <s v="109000121_2009"/>
    <n v="28"/>
    <n v="10"/>
    <n v="2009"/>
    <x v="9"/>
    <n v="33"/>
    <s v="United Kingdom"/>
    <s v="alien"/>
  </r>
  <r>
    <s v="109000121_29_9_2011"/>
    <x v="64"/>
    <s v="109000121_2011"/>
    <n v="29"/>
    <n v="9"/>
    <n v="2011"/>
    <x v="9"/>
    <n v="23"/>
    <s v="United Kingdom"/>
    <s v="alien"/>
  </r>
  <r>
    <s v="109000121_5_10_2012"/>
    <x v="64"/>
    <s v="109000121_2012"/>
    <n v="5"/>
    <n v="10"/>
    <n v="2012"/>
    <x v="9"/>
    <n v="18"/>
    <s v="United Kingdom"/>
    <s v="alien"/>
  </r>
  <r>
    <s v="109000121_6_10_2010"/>
    <x v="64"/>
    <s v="109000121_2010"/>
    <n v="6"/>
    <n v="10"/>
    <n v="2010"/>
    <x v="9"/>
    <n v="37"/>
    <s v="United Kingdom"/>
    <s v="alien"/>
  </r>
  <r>
    <s v="109000124_1_8_2008"/>
    <x v="65"/>
    <s v="109000124_2008"/>
    <n v="1"/>
    <n v="8"/>
    <n v="2008"/>
    <x v="9"/>
    <n v="150"/>
    <s v="United Kingdom"/>
    <s v="alien"/>
  </r>
  <r>
    <s v="109000124_16_8_2000"/>
    <x v="65"/>
    <s v="109000124_2000"/>
    <n v="16"/>
    <n v="8"/>
    <n v="2000"/>
    <x v="9"/>
    <n v="111"/>
    <s v="United Kingdom"/>
    <s v="alien"/>
  </r>
  <r>
    <s v="109000124_16_8_2012"/>
    <x v="65"/>
    <s v="109000124_2012"/>
    <n v="16"/>
    <n v="8"/>
    <n v="2012"/>
    <x v="9"/>
    <n v="120"/>
    <s v="United Kingdom"/>
    <s v="alien"/>
  </r>
  <r>
    <s v="109000124_21_8_2013"/>
    <x v="65"/>
    <s v="109000124_2013"/>
    <n v="21"/>
    <n v="8"/>
    <n v="2013"/>
    <x v="9"/>
    <n v="250"/>
    <s v="United Kingdom"/>
    <s v="alien"/>
  </r>
  <r>
    <s v="109000124_24_7_2018"/>
    <x v="65"/>
    <s v="109000124_2018"/>
    <n v="24"/>
    <n v="7"/>
    <n v="2018"/>
    <x v="9"/>
    <n v="92"/>
    <s v="United Kingdom"/>
    <s v="alien"/>
  </r>
  <r>
    <s v="109000124_24_8_2010"/>
    <x v="65"/>
    <s v="109000124_2010"/>
    <n v="24"/>
    <n v="8"/>
    <n v="2010"/>
    <x v="9"/>
    <n v="95"/>
    <s v="United Kingdom"/>
    <s v="alien"/>
  </r>
  <r>
    <s v="109000124_26_7_2006"/>
    <x v="65"/>
    <s v="109000124_2006"/>
    <n v="26"/>
    <n v="7"/>
    <n v="2006"/>
    <x v="9"/>
    <n v="32"/>
    <s v="United Kingdom"/>
    <s v="alien"/>
  </r>
  <r>
    <s v="109000124_28_9_2015"/>
    <x v="65"/>
    <s v="109000124_2015"/>
    <n v="28"/>
    <n v="9"/>
    <n v="2015"/>
    <x v="9"/>
    <n v="220"/>
    <s v="United Kingdom"/>
    <s v="alien"/>
  </r>
  <r>
    <s v="109000124_30_9_2011"/>
    <x v="65"/>
    <s v="109000124_2011"/>
    <n v="30"/>
    <n v="9"/>
    <n v="2011"/>
    <x v="9"/>
    <n v="70"/>
    <s v="United Kingdom"/>
    <s v="alien"/>
  </r>
  <r>
    <s v="109000124_31_7_2007"/>
    <x v="65"/>
    <s v="109000124_2007"/>
    <n v="31"/>
    <n v="7"/>
    <n v="2007"/>
    <x v="9"/>
    <n v="270"/>
    <s v="United Kingdom"/>
    <s v="alien"/>
  </r>
  <r>
    <s v="109000124_9_7_2009"/>
    <x v="65"/>
    <s v="109000124_2009"/>
    <n v="9"/>
    <n v="7"/>
    <n v="2009"/>
    <x v="9"/>
    <n v="82"/>
    <s v="United Kingdom"/>
    <s v="alien"/>
  </r>
  <r>
    <s v="109000125_11_5_2016"/>
    <x v="66"/>
    <s v="109000125_2016"/>
    <n v="11"/>
    <n v="5"/>
    <n v="2016"/>
    <x v="9"/>
    <n v="8"/>
    <s v="United Kingdom"/>
    <s v="alien"/>
  </r>
  <r>
    <s v="109000125_22_5_2017"/>
    <x v="66"/>
    <s v="109000125_2017"/>
    <n v="22"/>
    <n v="5"/>
    <n v="2017"/>
    <x v="9"/>
    <n v="12"/>
    <s v="United Kingdom"/>
    <s v="alien"/>
  </r>
  <r>
    <s v="109000125_23_4_2018"/>
    <x v="66"/>
    <s v="109000125_2018"/>
    <n v="23"/>
    <n v="4"/>
    <n v="2018"/>
    <x v="9"/>
    <n v="4"/>
    <s v="United Kingdom"/>
    <s v="alien"/>
  </r>
  <r>
    <s v="109000125_26_3_2014"/>
    <x v="66"/>
    <s v="109000125_2014"/>
    <n v="26"/>
    <n v="3"/>
    <n v="2014"/>
    <x v="9"/>
    <n v="1"/>
    <s v="United Kingdom"/>
    <s v="alien"/>
  </r>
  <r>
    <s v="109000125_9_4_2009"/>
    <x v="66"/>
    <s v="109000125_2009"/>
    <n v="9"/>
    <n v="4"/>
    <n v="2009"/>
    <x v="9"/>
    <n v="3"/>
    <s v="United Kingdom"/>
    <s v="alien"/>
  </r>
  <r>
    <s v="109000128_11_4_2017"/>
    <x v="68"/>
    <s v="109000128_2017"/>
    <n v="11"/>
    <n v="4"/>
    <n v="2017"/>
    <x v="9"/>
    <n v="23"/>
    <s v="United Kingdom"/>
    <s v="alien"/>
  </r>
  <r>
    <s v="109000128_15_3_2012"/>
    <x v="68"/>
    <s v="109000128_2012"/>
    <n v="15"/>
    <n v="3"/>
    <n v="2012"/>
    <x v="9"/>
    <n v="10"/>
    <s v="United Kingdom"/>
    <s v="alien"/>
  </r>
  <r>
    <s v="109000128_16_4_2007"/>
    <x v="68"/>
    <s v="109000128_2007"/>
    <n v="16"/>
    <n v="4"/>
    <n v="2007"/>
    <x v="9"/>
    <n v="24"/>
    <s v="United Kingdom"/>
    <s v="alien"/>
  </r>
  <r>
    <s v="109000128_19_4_2016"/>
    <x v="68"/>
    <s v="109000128_2016"/>
    <n v="19"/>
    <n v="4"/>
    <n v="2016"/>
    <x v="9"/>
    <n v="21"/>
    <s v="United Kingdom"/>
    <s v="alien"/>
  </r>
  <r>
    <s v="109000128_19_5_2006"/>
    <x v="68"/>
    <s v="109000128_2006"/>
    <n v="19"/>
    <n v="5"/>
    <n v="2006"/>
    <x v="9"/>
    <n v="8"/>
    <s v="United Kingdom"/>
    <s v="alien"/>
  </r>
  <r>
    <s v="109000128_22_4_2013"/>
    <x v="68"/>
    <s v="109000128_2013"/>
    <n v="22"/>
    <n v="4"/>
    <n v="2013"/>
    <x v="9"/>
    <n v="2"/>
    <s v="United Kingdom"/>
    <s v="alien"/>
  </r>
  <r>
    <s v="109000128_23_5_2008"/>
    <x v="68"/>
    <s v="109000128_2008"/>
    <n v="23"/>
    <n v="5"/>
    <n v="2008"/>
    <x v="9"/>
    <n v="4"/>
    <s v="United Kingdom"/>
    <s v="alien"/>
  </r>
  <r>
    <s v="109000128_8_5_2018"/>
    <x v="68"/>
    <s v="109000128_2018"/>
    <n v="8"/>
    <n v="5"/>
    <n v="2018"/>
    <x v="9"/>
    <n v="46"/>
    <s v="United Kingdom"/>
    <s v="alien"/>
  </r>
  <r>
    <s v="109000128_9_4_2009"/>
    <x v="68"/>
    <s v="109000128_2009"/>
    <n v="9"/>
    <n v="4"/>
    <n v="2009"/>
    <x v="9"/>
    <n v="36"/>
    <s v="United Kingdom"/>
    <s v="alien"/>
  </r>
  <r>
    <s v="109000129_11_10_2016"/>
    <x v="69"/>
    <s v="109000129_2016"/>
    <n v="11"/>
    <n v="10"/>
    <n v="2016"/>
    <x v="9"/>
    <n v="1"/>
    <s v="United Kingdom"/>
    <s v="alien"/>
  </r>
  <r>
    <s v="109000129_14_9_2011"/>
    <x v="69"/>
    <s v="109000129_2011"/>
    <n v="14"/>
    <n v="9"/>
    <n v="2011"/>
    <x v="9"/>
    <n v="3"/>
    <s v="United Kingdom"/>
    <s v="alien"/>
  </r>
  <r>
    <s v="109000129_18_10_2012"/>
    <x v="69"/>
    <s v="109000129_2012"/>
    <n v="18"/>
    <n v="10"/>
    <n v="2012"/>
    <x v="9"/>
    <n v="1"/>
    <s v="United Kingdom"/>
    <s v="alien"/>
  </r>
  <r>
    <s v="109000129_18_9_2017"/>
    <x v="69"/>
    <s v="109000129_2017"/>
    <n v="18"/>
    <n v="9"/>
    <n v="2017"/>
    <x v="9"/>
    <n v="1"/>
    <s v="United Kingdom"/>
    <s v="alien"/>
  </r>
  <r>
    <s v="109000129_24_10_2008"/>
    <x v="69"/>
    <s v="109000129_2008"/>
    <n v="24"/>
    <n v="10"/>
    <n v="2008"/>
    <x v="9"/>
    <n v="5"/>
    <s v="United Kingdom"/>
    <s v="alien"/>
  </r>
  <r>
    <s v="109000129_25_10_2010"/>
    <x v="69"/>
    <s v="109000129_2010"/>
    <n v="25"/>
    <n v="10"/>
    <n v="2010"/>
    <x v="9"/>
    <n v="1"/>
    <s v="United Kingdom"/>
    <s v="alien"/>
  </r>
  <r>
    <s v="109000129_3_11_2006"/>
    <x v="69"/>
    <s v="109000129_2006"/>
    <n v="3"/>
    <n v="11"/>
    <n v="2006"/>
    <x v="9"/>
    <n v="2"/>
    <s v="United Kingdom"/>
    <s v="alien"/>
  </r>
  <r>
    <s v="109000129_8_10_2013"/>
    <x v="69"/>
    <s v="109000129_2013"/>
    <n v="8"/>
    <n v="10"/>
    <n v="2013"/>
    <x v="9"/>
    <n v="4"/>
    <s v="United Kingdom"/>
    <s v="alien"/>
  </r>
  <r>
    <s v="109000129_9_10_2009"/>
    <x v="69"/>
    <s v="109000129_2009"/>
    <n v="9"/>
    <n v="10"/>
    <n v="2009"/>
    <x v="9"/>
    <n v="12"/>
    <s v="United Kingdom"/>
    <s v="alien"/>
  </r>
  <r>
    <s v="109000130_11_4_2019"/>
    <x v="70"/>
    <s v="109000130_2019"/>
    <n v="11"/>
    <n v="4"/>
    <n v="2019"/>
    <x v="9"/>
    <n v="3"/>
    <s v="United Kingdom"/>
    <s v="alien"/>
  </r>
  <r>
    <s v="109000130_15_3_2012"/>
    <x v="70"/>
    <s v="109000130_2012"/>
    <n v="15"/>
    <n v="3"/>
    <n v="2012"/>
    <x v="9"/>
    <n v="11"/>
    <s v="United Kingdom"/>
    <s v="alien"/>
  </r>
  <r>
    <s v="109000130_20_4_2017"/>
    <x v="70"/>
    <s v="109000130_2017"/>
    <n v="20"/>
    <n v="4"/>
    <n v="2017"/>
    <x v="9"/>
    <n v="11"/>
    <s v="United Kingdom"/>
    <s v="alien"/>
  </r>
  <r>
    <s v="109000130_21_4_2011"/>
    <x v="70"/>
    <s v="109000130_2011"/>
    <n v="21"/>
    <n v="4"/>
    <n v="2011"/>
    <x v="9"/>
    <n v="55"/>
    <s v="United Kingdom"/>
    <s v="alien"/>
  </r>
  <r>
    <s v="109000130_22_4_2016"/>
    <x v="70"/>
    <s v="109000130_2016"/>
    <n v="22"/>
    <n v="4"/>
    <n v="2016"/>
    <x v="9"/>
    <n v="15"/>
    <s v="United Kingdom"/>
    <s v="alien"/>
  </r>
  <r>
    <s v="109000130_29_4_2015"/>
    <x v="70"/>
    <s v="109000130_2015"/>
    <n v="29"/>
    <n v="4"/>
    <n v="2015"/>
    <x v="9"/>
    <n v="20"/>
    <s v="United Kingdom"/>
    <s v="alien"/>
  </r>
  <r>
    <s v="109000130_7_5_2014"/>
    <x v="70"/>
    <s v="109000130_2014"/>
    <n v="7"/>
    <n v="5"/>
    <n v="2014"/>
    <x v="9"/>
    <n v="28"/>
    <s v="United Kingdom"/>
    <s v="alien"/>
  </r>
  <r>
    <s v="109000132_10_9_2015"/>
    <x v="290"/>
    <s v="109000132_2015"/>
    <n v="10"/>
    <n v="9"/>
    <n v="2015"/>
    <x v="9"/>
    <n v="1"/>
    <s v="United Kingdom"/>
    <s v="alien"/>
  </r>
  <r>
    <s v="109000132_19_9_2011"/>
    <x v="290"/>
    <s v="109000132_2011"/>
    <n v="19"/>
    <n v="9"/>
    <n v="2011"/>
    <x v="9"/>
    <n v="2"/>
    <s v="United Kingdom"/>
    <s v="alien"/>
  </r>
  <r>
    <s v="109000132_21_11_2018"/>
    <x v="290"/>
    <s v="109000132_2018"/>
    <n v="21"/>
    <n v="11"/>
    <n v="2018"/>
    <x v="9"/>
    <n v="1"/>
    <s v="United Kingdom"/>
    <s v="alien"/>
  </r>
  <r>
    <s v="109000132_26_10_2017"/>
    <x v="290"/>
    <s v="109000132_2017"/>
    <n v="26"/>
    <n v="10"/>
    <n v="2017"/>
    <x v="9"/>
    <n v="1"/>
    <s v="United Kingdom"/>
    <s v="alien"/>
  </r>
  <r>
    <s v="109000132_7_11_2012"/>
    <x v="290"/>
    <s v="109000132_2012"/>
    <n v="7"/>
    <n v="11"/>
    <n v="2012"/>
    <x v="9"/>
    <n v="1"/>
    <s v="United Kingdom"/>
    <s v="alien"/>
  </r>
  <r>
    <s v="109000134_14_4_2016"/>
    <x v="72"/>
    <s v="109000134_2016"/>
    <n v="14"/>
    <n v="4"/>
    <n v="2016"/>
    <x v="9"/>
    <n v="130"/>
    <s v="United Kingdom"/>
    <s v="alien"/>
  </r>
  <r>
    <s v="109000134_24_4_2018"/>
    <x v="72"/>
    <s v="109000134_2018"/>
    <n v="24"/>
    <n v="4"/>
    <n v="2018"/>
    <x v="9"/>
    <n v="143"/>
    <s v="United Kingdom"/>
    <s v="alien"/>
  </r>
  <r>
    <s v="109000134_25_3_2014"/>
    <x v="72"/>
    <s v="109000134_2014"/>
    <n v="25"/>
    <n v="3"/>
    <n v="2014"/>
    <x v="9"/>
    <n v="145"/>
    <s v="United Kingdom"/>
    <s v="alien"/>
  </r>
  <r>
    <s v="109000134_29_3_2012"/>
    <x v="72"/>
    <s v="109000134_2012"/>
    <n v="29"/>
    <n v="3"/>
    <n v="2012"/>
    <x v="9"/>
    <n v="130"/>
    <s v="United Kingdom"/>
    <s v="alien"/>
  </r>
  <r>
    <s v="109000134_6_5_2009"/>
    <x v="72"/>
    <s v="109000134_2009"/>
    <n v="6"/>
    <n v="5"/>
    <n v="2009"/>
    <x v="9"/>
    <n v="85"/>
    <s v="United Kingdom"/>
    <s v="alien"/>
  </r>
  <r>
    <s v="109000134_7_4_2017"/>
    <x v="72"/>
    <s v="109000134_2017"/>
    <n v="7"/>
    <n v="4"/>
    <n v="2017"/>
    <x v="9"/>
    <n v="72"/>
    <s v="United Kingdom"/>
    <s v="alien"/>
  </r>
  <r>
    <s v="109000134_9_4_2015"/>
    <x v="72"/>
    <s v="109000134_2015"/>
    <n v="9"/>
    <n v="4"/>
    <n v="2015"/>
    <x v="9"/>
    <n v="25"/>
    <s v="United Kingdom"/>
    <s v="alien"/>
  </r>
  <r>
    <s v="109000136_11_4_2007"/>
    <x v="73"/>
    <s v="109000136_2007"/>
    <n v="11"/>
    <n v="4"/>
    <n v="2007"/>
    <x v="9"/>
    <n v="6"/>
    <s v="United Kingdom"/>
    <s v="alien"/>
  </r>
  <r>
    <s v="109000136_11_4_2017"/>
    <x v="73"/>
    <s v="109000136_2017"/>
    <n v="11"/>
    <n v="4"/>
    <n v="2017"/>
    <x v="9"/>
    <n v="3"/>
    <s v="United Kingdom"/>
    <s v="alien"/>
  </r>
  <r>
    <s v="109000136_19_5_2005"/>
    <x v="73"/>
    <s v="109000136_2005"/>
    <n v="19"/>
    <n v="5"/>
    <n v="2005"/>
    <x v="9"/>
    <n v="5"/>
    <s v="United Kingdom"/>
    <s v="alien"/>
  </r>
  <r>
    <s v="109000136_23_5_2008"/>
    <x v="73"/>
    <s v="109000136_2008"/>
    <n v="23"/>
    <n v="5"/>
    <n v="2008"/>
    <x v="9"/>
    <n v="8"/>
    <s v="United Kingdom"/>
    <s v="alien"/>
  </r>
  <r>
    <s v="109000136_24_4_2009"/>
    <x v="73"/>
    <s v="109000136_2009"/>
    <n v="24"/>
    <n v="4"/>
    <n v="2009"/>
    <x v="9"/>
    <n v="2"/>
    <s v="United Kingdom"/>
    <s v="alien"/>
  </r>
  <r>
    <s v="109000136_25_5_2006"/>
    <x v="73"/>
    <s v="109000136_2006"/>
    <n v="25"/>
    <n v="5"/>
    <n v="2006"/>
    <x v="9"/>
    <n v="9"/>
    <s v="United Kingdom"/>
    <s v="alien"/>
  </r>
  <r>
    <s v="109000136_26_3_2014"/>
    <x v="73"/>
    <s v="109000136_2014"/>
    <n v="26"/>
    <n v="3"/>
    <n v="2014"/>
    <x v="9"/>
    <n v="1"/>
    <s v="United Kingdom"/>
    <s v="alien"/>
  </r>
  <r>
    <s v="109000136_9_5_2019"/>
    <x v="73"/>
    <s v="109000136_2019"/>
    <n v="9"/>
    <n v="5"/>
    <n v="2019"/>
    <x v="9"/>
    <n v="2"/>
    <s v="United Kingdom"/>
    <s v="alien"/>
  </r>
  <r>
    <s v="109000137_17_3_2016"/>
    <x v="74"/>
    <s v="109000137_2016"/>
    <n v="17"/>
    <n v="3"/>
    <n v="2016"/>
    <x v="9"/>
    <n v="1"/>
    <s v="United Kingdom"/>
    <s v="alien"/>
  </r>
  <r>
    <s v="109000137_22_3_2018"/>
    <x v="74"/>
    <s v="109000137_2018"/>
    <n v="22"/>
    <n v="3"/>
    <n v="2018"/>
    <x v="9"/>
    <n v="1"/>
    <s v="United Kingdom"/>
    <s v="alien"/>
  </r>
  <r>
    <s v="109000137_24_4_2009"/>
    <x v="74"/>
    <s v="109000137_2009"/>
    <n v="24"/>
    <n v="4"/>
    <n v="2009"/>
    <x v="9"/>
    <n v="1"/>
    <s v="United Kingdom"/>
    <s v="alien"/>
  </r>
  <r>
    <s v="109000139_17_3_2011"/>
    <x v="75"/>
    <s v="109000139_2011"/>
    <n v="17"/>
    <n v="3"/>
    <n v="2011"/>
    <x v="9"/>
    <n v="28"/>
    <s v="United Kingdom"/>
    <s v="alien"/>
  </r>
  <r>
    <s v="109000139_18_3_2016"/>
    <x v="75"/>
    <s v="109000139_2016"/>
    <n v="18"/>
    <n v="3"/>
    <n v="2016"/>
    <x v="9"/>
    <n v="10"/>
    <s v="United Kingdom"/>
    <s v="alien"/>
  </r>
  <r>
    <s v="109000139_19_4_2013"/>
    <x v="75"/>
    <s v="109000139_2013"/>
    <n v="19"/>
    <n v="4"/>
    <n v="2013"/>
    <x v="9"/>
    <n v="17"/>
    <s v="United Kingdom"/>
    <s v="alien"/>
  </r>
  <r>
    <s v="109000139_20_3_2019"/>
    <x v="75"/>
    <s v="109000139_2019"/>
    <n v="20"/>
    <n v="3"/>
    <n v="2019"/>
    <x v="9"/>
    <n v="4"/>
    <s v="United Kingdom"/>
    <s v="alien"/>
  </r>
  <r>
    <s v="109000139_20_5_2009"/>
    <x v="75"/>
    <s v="109000139_2009"/>
    <n v="20"/>
    <n v="5"/>
    <n v="2009"/>
    <x v="9"/>
    <n v="22"/>
    <s v="United Kingdom"/>
    <s v="alien"/>
  </r>
  <r>
    <s v="109000139_21_3_2014"/>
    <x v="75"/>
    <s v="109000139_2014"/>
    <n v="21"/>
    <n v="3"/>
    <n v="2014"/>
    <x v="9"/>
    <n v="8"/>
    <s v="United Kingdom"/>
    <s v="alien"/>
  </r>
  <r>
    <s v="109000139_23_3_2015"/>
    <x v="75"/>
    <s v="109000139_2015"/>
    <n v="23"/>
    <n v="3"/>
    <n v="2015"/>
    <x v="9"/>
    <n v="13"/>
    <s v="United Kingdom"/>
    <s v="alien"/>
  </r>
  <r>
    <s v="109000139_24_4_2012"/>
    <x v="75"/>
    <s v="109000139_2012"/>
    <n v="24"/>
    <n v="4"/>
    <n v="2012"/>
    <x v="9"/>
    <n v="16"/>
    <s v="United Kingdom"/>
    <s v="alien"/>
  </r>
  <r>
    <s v="109000139_29_3_2017"/>
    <x v="75"/>
    <s v="109000139_2017"/>
    <n v="29"/>
    <n v="3"/>
    <n v="2017"/>
    <x v="9"/>
    <n v="4"/>
    <s v="United Kingdom"/>
    <s v="alien"/>
  </r>
  <r>
    <s v="109000139_29_3_2018"/>
    <x v="75"/>
    <s v="109000139_2018"/>
    <n v="29"/>
    <n v="3"/>
    <n v="2018"/>
    <x v="9"/>
    <n v="18"/>
    <s v="United Kingdom"/>
    <s v="alien"/>
  </r>
  <r>
    <s v="109000140_15_4_2015"/>
    <x v="76"/>
    <s v="109000140_2015"/>
    <n v="15"/>
    <n v="4"/>
    <n v="2015"/>
    <x v="9"/>
    <n v="2"/>
    <s v="United Kingdom"/>
    <s v="alien"/>
  </r>
  <r>
    <s v="109000140_2_5_2013"/>
    <x v="76"/>
    <s v="109000140_2013"/>
    <n v="2"/>
    <n v="5"/>
    <n v="2013"/>
    <x v="9"/>
    <n v="1"/>
    <s v="United Kingdom"/>
    <s v="alien"/>
  </r>
  <r>
    <s v="109000140_24_4_2012"/>
    <x v="76"/>
    <s v="109000140_2012"/>
    <n v="24"/>
    <n v="4"/>
    <n v="2012"/>
    <x v="9"/>
    <n v="2"/>
    <s v="United Kingdom"/>
    <s v="alien"/>
  </r>
  <r>
    <s v="109000140_26_3_2014"/>
    <x v="76"/>
    <s v="109000140_2014"/>
    <n v="26"/>
    <n v="3"/>
    <n v="2014"/>
    <x v="9"/>
    <n v="4"/>
    <s v="United Kingdom"/>
    <s v="alien"/>
  </r>
  <r>
    <s v="109000141_15_4_2015"/>
    <x v="77"/>
    <s v="109000141_2015"/>
    <n v="15"/>
    <n v="4"/>
    <n v="2015"/>
    <x v="9"/>
    <n v="2"/>
    <s v="United Kingdom"/>
    <s v="alien"/>
  </r>
  <r>
    <s v="109000141_24_4_2012"/>
    <x v="77"/>
    <s v="109000141_2012"/>
    <n v="24"/>
    <n v="4"/>
    <n v="2012"/>
    <x v="9"/>
    <n v="1"/>
    <s v="United Kingdom"/>
    <s v="alien"/>
  </r>
  <r>
    <s v="109000141_27_4_2016"/>
    <x v="77"/>
    <s v="109000141_2016"/>
    <n v="27"/>
    <n v="4"/>
    <n v="2016"/>
    <x v="9"/>
    <n v="2"/>
    <s v="United Kingdom"/>
    <s v="alien"/>
  </r>
  <r>
    <s v="109000141_3_5_2013"/>
    <x v="77"/>
    <s v="109000141_2013"/>
    <n v="3"/>
    <n v="5"/>
    <n v="2013"/>
    <x v="9"/>
    <n v="1"/>
    <s v="United Kingdom"/>
    <s v="alien"/>
  </r>
  <r>
    <s v="109000142_1_10_2015"/>
    <x v="78"/>
    <s v="109000142_2015"/>
    <n v="1"/>
    <n v="10"/>
    <n v="2015"/>
    <x v="9"/>
    <n v="9"/>
    <s v="United Kingdom"/>
    <s v="alien"/>
  </r>
  <r>
    <s v="109000142_10_11_2008"/>
    <x v="78"/>
    <s v="109000142_2008"/>
    <n v="10"/>
    <n v="11"/>
    <n v="2008"/>
    <x v="9"/>
    <n v="38"/>
    <s v="United Kingdom"/>
    <s v="alien"/>
  </r>
  <r>
    <s v="109000142_14_9_2018"/>
    <x v="78"/>
    <s v="109000142_2018"/>
    <n v="14"/>
    <n v="9"/>
    <n v="2018"/>
    <x v="9"/>
    <n v="7"/>
    <s v="United Kingdom"/>
    <s v="alien"/>
  </r>
  <r>
    <s v="109000142_15_9_2016"/>
    <x v="78"/>
    <s v="109000142_2016"/>
    <n v="15"/>
    <n v="9"/>
    <n v="2016"/>
    <x v="9"/>
    <n v="20"/>
    <s v="United Kingdom"/>
    <s v="alien"/>
  </r>
  <r>
    <s v="109000142_16_10_2012"/>
    <x v="78"/>
    <s v="109000142_2012"/>
    <n v="16"/>
    <n v="10"/>
    <n v="2012"/>
    <x v="9"/>
    <n v="3"/>
    <s v="United Kingdom"/>
    <s v="alien"/>
  </r>
  <r>
    <s v="109000142_18_10_2004"/>
    <x v="78"/>
    <s v="109000142_2004"/>
    <n v="18"/>
    <n v="10"/>
    <n v="2004"/>
    <x v="9"/>
    <n v="6"/>
    <s v="United Kingdom"/>
    <s v="alien"/>
  </r>
  <r>
    <s v="109000142_19_11_2013"/>
    <x v="78"/>
    <s v="109000142_2013"/>
    <n v="19"/>
    <n v="11"/>
    <n v="2013"/>
    <x v="9"/>
    <n v="4"/>
    <s v="United Kingdom"/>
    <s v="alien"/>
  </r>
  <r>
    <s v="109000142_2_11_2017"/>
    <x v="78"/>
    <s v="109000142_2017"/>
    <n v="2"/>
    <n v="11"/>
    <n v="2017"/>
    <x v="9"/>
    <n v="49"/>
    <s v="United Kingdom"/>
    <s v="alien"/>
  </r>
  <r>
    <s v="109000142_20_10_2005"/>
    <x v="78"/>
    <s v="109000142_2005"/>
    <n v="20"/>
    <n v="10"/>
    <n v="2005"/>
    <x v="9"/>
    <n v="15"/>
    <s v="United Kingdom"/>
    <s v="alien"/>
  </r>
  <r>
    <s v="109000142_25_10_2010"/>
    <x v="78"/>
    <s v="109000142_2010"/>
    <n v="25"/>
    <n v="10"/>
    <n v="2010"/>
    <x v="9"/>
    <n v="55"/>
    <s v="United Kingdom"/>
    <s v="alien"/>
  </r>
  <r>
    <s v="109000142_26_9_2006"/>
    <x v="78"/>
    <s v="109000142_2006"/>
    <n v="26"/>
    <n v="9"/>
    <n v="2006"/>
    <x v="9"/>
    <n v="24"/>
    <s v="United Kingdom"/>
    <s v="alien"/>
  </r>
  <r>
    <s v="109000142_28_10_2009"/>
    <x v="78"/>
    <s v="109000142_2009"/>
    <n v="28"/>
    <n v="10"/>
    <n v="2009"/>
    <x v="9"/>
    <n v="60"/>
    <s v="United Kingdom"/>
    <s v="alien"/>
  </r>
  <r>
    <s v="109000142_29_9_2011"/>
    <x v="78"/>
    <s v="109000142_2011"/>
    <n v="29"/>
    <n v="9"/>
    <n v="2011"/>
    <x v="9"/>
    <n v="24"/>
    <s v="United Kingdom"/>
    <s v="alien"/>
  </r>
  <r>
    <s v="109000142_8_9_2014"/>
    <x v="78"/>
    <s v="109000142_2014"/>
    <n v="8"/>
    <n v="9"/>
    <n v="2014"/>
    <x v="9"/>
    <n v="50"/>
    <s v="United Kingdom"/>
    <s v="alien"/>
  </r>
  <r>
    <s v="109000143_1_8_2008"/>
    <x v="79"/>
    <s v="109000143_2008"/>
    <n v="1"/>
    <n v="8"/>
    <n v="2008"/>
    <x v="9"/>
    <n v="70"/>
    <s v="United Kingdom"/>
    <s v="alien"/>
  </r>
  <r>
    <s v="109000143_16_10_2007"/>
    <x v="79"/>
    <s v="109000143_2007"/>
    <n v="16"/>
    <n v="10"/>
    <n v="2007"/>
    <x v="9"/>
    <n v="34"/>
    <s v="United Kingdom"/>
    <s v="alien"/>
  </r>
  <r>
    <s v="109000143_16_8_2012"/>
    <x v="79"/>
    <s v="109000143_2012"/>
    <n v="16"/>
    <n v="8"/>
    <n v="2012"/>
    <x v="9"/>
    <n v="18"/>
    <s v="United Kingdom"/>
    <s v="alien"/>
  </r>
  <r>
    <s v="109000143_2_10_2018"/>
    <x v="79"/>
    <s v="109000143_2018"/>
    <n v="2"/>
    <n v="10"/>
    <n v="2018"/>
    <x v="9"/>
    <n v="8"/>
    <s v="United Kingdom"/>
    <s v="alien"/>
  </r>
  <r>
    <s v="109000143_24_8_2010"/>
    <x v="79"/>
    <s v="109000143_2010"/>
    <n v="24"/>
    <n v="8"/>
    <n v="2010"/>
    <x v="9"/>
    <n v="19"/>
    <s v="United Kingdom"/>
    <s v="alien"/>
  </r>
  <r>
    <s v="109000143_27_9_2006"/>
    <x v="79"/>
    <s v="109000143_2006"/>
    <n v="27"/>
    <n v="9"/>
    <n v="2006"/>
    <x v="9"/>
    <n v="23"/>
    <s v="United Kingdom"/>
    <s v="alien"/>
  </r>
  <r>
    <s v="109000143_28_9_2009"/>
    <x v="79"/>
    <s v="109000143_2009"/>
    <n v="28"/>
    <n v="9"/>
    <n v="2009"/>
    <x v="9"/>
    <n v="75"/>
    <s v="United Kingdom"/>
    <s v="alien"/>
  </r>
  <r>
    <s v="109000143_30_9_2011"/>
    <x v="79"/>
    <s v="109000143_2011"/>
    <n v="30"/>
    <n v="9"/>
    <n v="2011"/>
    <x v="9"/>
    <n v="7"/>
    <s v="United Kingdom"/>
    <s v="alien"/>
  </r>
  <r>
    <s v="109000143_4_10_2017"/>
    <x v="79"/>
    <s v="109000143_2017"/>
    <n v="4"/>
    <n v="10"/>
    <n v="2017"/>
    <x v="9"/>
    <n v="60"/>
    <s v="United Kingdom"/>
    <s v="alien"/>
  </r>
  <r>
    <s v="109000143_9_9_2013"/>
    <x v="79"/>
    <s v="109000143_2013"/>
    <n v="9"/>
    <n v="9"/>
    <n v="2013"/>
    <x v="9"/>
    <n v="9"/>
    <s v="United Kingdom"/>
    <s v="alien"/>
  </r>
  <r>
    <s v="109000146_1_10_2004"/>
    <x v="80"/>
    <s v="109000146_2004"/>
    <n v="1"/>
    <n v="10"/>
    <n v="2004"/>
    <x v="9"/>
    <n v="42"/>
    <s v="United Kingdom"/>
    <s v="alien"/>
  </r>
  <r>
    <s v="109000146_1_11_2011"/>
    <x v="80"/>
    <s v="109000146_2011"/>
    <n v="1"/>
    <n v="11"/>
    <n v="2011"/>
    <x v="9"/>
    <n v="21"/>
    <s v="United Kingdom"/>
    <s v="alien"/>
  </r>
  <r>
    <s v="109000146_10_9_2009"/>
    <x v="80"/>
    <s v="109000146_2009"/>
    <n v="10"/>
    <n v="9"/>
    <n v="2009"/>
    <x v="9"/>
    <n v="130"/>
    <s v="United Kingdom"/>
    <s v="alien"/>
  </r>
  <r>
    <s v="109000146_10_9_2013"/>
    <x v="80"/>
    <s v="109000146_2013"/>
    <n v="10"/>
    <n v="9"/>
    <n v="2013"/>
    <x v="9"/>
    <n v="9"/>
    <s v="United Kingdom"/>
    <s v="alien"/>
  </r>
  <r>
    <s v="109000146_13_11_2006"/>
    <x v="80"/>
    <s v="109000146_2006"/>
    <n v="13"/>
    <n v="11"/>
    <n v="2006"/>
    <x v="9"/>
    <n v="72"/>
    <s v="United Kingdom"/>
    <s v="alien"/>
  </r>
  <r>
    <s v="109000146_15_11_2010"/>
    <x v="80"/>
    <s v="109000146_2010"/>
    <n v="15"/>
    <n v="11"/>
    <n v="2010"/>
    <x v="9"/>
    <n v="110"/>
    <s v="United Kingdom"/>
    <s v="alien"/>
  </r>
  <r>
    <s v="109000146_16_10_2015"/>
    <x v="80"/>
    <s v="109000146_2015"/>
    <n v="16"/>
    <n v="10"/>
    <n v="2015"/>
    <x v="9"/>
    <n v="75"/>
    <s v="United Kingdom"/>
    <s v="alien"/>
  </r>
  <r>
    <s v="109000146_17_10_2016"/>
    <x v="80"/>
    <s v="109000146_2016"/>
    <n v="17"/>
    <n v="10"/>
    <n v="2016"/>
    <x v="9"/>
    <n v="3"/>
    <s v="United Kingdom"/>
    <s v="alien"/>
  </r>
  <r>
    <s v="109000146_18_11_2005"/>
    <x v="80"/>
    <s v="109000146_2005"/>
    <n v="18"/>
    <n v="11"/>
    <n v="2005"/>
    <x v="9"/>
    <n v="61"/>
    <s v="United Kingdom"/>
    <s v="alien"/>
  </r>
  <r>
    <s v="109000146_19_10_2012"/>
    <x v="80"/>
    <s v="109000146_2012"/>
    <n v="19"/>
    <n v="10"/>
    <n v="2012"/>
    <x v="9"/>
    <n v="6"/>
    <s v="United Kingdom"/>
    <s v="alien"/>
  </r>
  <r>
    <s v="109000146_23_10_2018"/>
    <x v="80"/>
    <s v="109000146_2018"/>
    <n v="23"/>
    <n v="10"/>
    <n v="2018"/>
    <x v="9"/>
    <n v="10"/>
    <s v="United Kingdom"/>
    <s v="alien"/>
  </r>
  <r>
    <s v="109000146_24_10_2008"/>
    <x v="80"/>
    <s v="109000146_2008"/>
    <n v="24"/>
    <n v="10"/>
    <n v="2008"/>
    <x v="9"/>
    <n v="28"/>
    <s v="United Kingdom"/>
    <s v="alien"/>
  </r>
  <r>
    <s v="109000146_26_10_2007"/>
    <x v="80"/>
    <s v="109000146_2007"/>
    <n v="26"/>
    <n v="10"/>
    <n v="2007"/>
    <x v="9"/>
    <n v="78"/>
    <s v="United Kingdom"/>
    <s v="alien"/>
  </r>
  <r>
    <s v="109000146_26_10_2017"/>
    <x v="80"/>
    <s v="109000146_2017"/>
    <n v="26"/>
    <n v="10"/>
    <n v="2017"/>
    <x v="9"/>
    <n v="78"/>
    <s v="United Kingdom"/>
    <s v="alien"/>
  </r>
  <r>
    <s v="109000146_3_10_2014"/>
    <x v="80"/>
    <s v="109000146_2014"/>
    <n v="3"/>
    <n v="10"/>
    <n v="2014"/>
    <x v="9"/>
    <n v="22"/>
    <s v="United Kingdom"/>
    <s v="alien"/>
  </r>
  <r>
    <s v="109000149_11_4_2016"/>
    <x v="81"/>
    <s v="109000149_2016"/>
    <n v="11"/>
    <n v="4"/>
    <n v="2016"/>
    <x v="9"/>
    <n v="7"/>
    <s v="United Kingdom"/>
    <s v="alien"/>
  </r>
  <r>
    <s v="109000149_15_4_2019"/>
    <x v="81"/>
    <s v="109000149_2019"/>
    <n v="15"/>
    <n v="4"/>
    <n v="2019"/>
    <x v="9"/>
    <n v="1"/>
    <s v="United Kingdom"/>
    <s v="alien"/>
  </r>
  <r>
    <s v="109000149_20_5_2009"/>
    <x v="81"/>
    <s v="109000149_2009"/>
    <n v="20"/>
    <n v="5"/>
    <n v="2009"/>
    <x v="9"/>
    <n v="3"/>
    <s v="United Kingdom"/>
    <s v="alien"/>
  </r>
  <r>
    <s v="109000149_21_3_2013"/>
    <x v="81"/>
    <s v="109000149_2013"/>
    <n v="21"/>
    <n v="3"/>
    <n v="2013"/>
    <x v="9"/>
    <n v="1"/>
    <s v="United Kingdom"/>
    <s v="alien"/>
  </r>
  <r>
    <s v="109000149_29_4_2014"/>
    <x v="81"/>
    <s v="109000149_2014"/>
    <n v="29"/>
    <n v="4"/>
    <n v="2014"/>
    <x v="9"/>
    <n v="1"/>
    <s v="United Kingdom"/>
    <s v="alien"/>
  </r>
  <r>
    <s v="109000150_10_11_2008"/>
    <x v="82"/>
    <s v="109000150_2008"/>
    <n v="10"/>
    <n v="11"/>
    <n v="2008"/>
    <x v="9"/>
    <n v="220"/>
    <s v="United Kingdom"/>
    <s v="alien"/>
  </r>
  <r>
    <s v="109000150_16_10_2007"/>
    <x v="82"/>
    <s v="109000150_2007"/>
    <n v="16"/>
    <n v="10"/>
    <n v="2007"/>
    <x v="9"/>
    <n v="273"/>
    <s v="United Kingdom"/>
    <s v="alien"/>
  </r>
  <r>
    <s v="109000150_19_10_2004"/>
    <x v="82"/>
    <s v="109000150_2004"/>
    <n v="19"/>
    <n v="10"/>
    <n v="2004"/>
    <x v="9"/>
    <n v="200"/>
    <s v="United Kingdom"/>
    <s v="alien"/>
  </r>
  <r>
    <s v="109000150_19_9_2017"/>
    <x v="82"/>
    <s v="109000150_2017"/>
    <n v="19"/>
    <n v="9"/>
    <n v="2017"/>
    <x v="9"/>
    <n v="30"/>
    <s v="United Kingdom"/>
    <s v="alien"/>
  </r>
  <r>
    <s v="109000150_28_10_2005"/>
    <x v="82"/>
    <s v="109000150_2005"/>
    <n v="28"/>
    <n v="10"/>
    <n v="2005"/>
    <x v="9"/>
    <n v="172"/>
    <s v="United Kingdom"/>
    <s v="alien"/>
  </r>
  <r>
    <s v="109000150_28_10_2009"/>
    <x v="82"/>
    <s v="109000150_2009"/>
    <n v="28"/>
    <n v="10"/>
    <n v="2009"/>
    <x v="9"/>
    <n v="600"/>
    <s v="United Kingdom"/>
    <s v="alien"/>
  </r>
  <r>
    <s v="109000150_29_9_2011"/>
    <x v="82"/>
    <s v="109000150_2011"/>
    <n v="29"/>
    <n v="9"/>
    <n v="2011"/>
    <x v="9"/>
    <n v="240"/>
    <s v="United Kingdom"/>
    <s v="alien"/>
  </r>
  <r>
    <s v="109000150_3_10_2012"/>
    <x v="82"/>
    <s v="109000150_2012"/>
    <n v="3"/>
    <n v="10"/>
    <n v="2012"/>
    <x v="9"/>
    <n v="110"/>
    <s v="United Kingdom"/>
    <s v="alien"/>
  </r>
  <r>
    <s v="109000150_4_10_2018"/>
    <x v="82"/>
    <s v="109000150_2018"/>
    <n v="4"/>
    <n v="10"/>
    <n v="2018"/>
    <x v="9"/>
    <n v="40"/>
    <s v="United Kingdom"/>
    <s v="alien"/>
  </r>
  <r>
    <s v="109000150_6_10_2010"/>
    <x v="82"/>
    <s v="109000150_2010"/>
    <n v="6"/>
    <n v="10"/>
    <n v="2010"/>
    <x v="9"/>
    <n v="450"/>
    <s v="United Kingdom"/>
    <s v="alien"/>
  </r>
  <r>
    <s v="109000150_6_9_2006"/>
    <x v="82"/>
    <s v="109000150_2006"/>
    <n v="6"/>
    <n v="9"/>
    <n v="2006"/>
    <x v="9"/>
    <n v="143"/>
    <s v="United Kingdom"/>
    <s v="alien"/>
  </r>
  <r>
    <s v="109000150_9_10_2013"/>
    <x v="82"/>
    <s v="109000150_2013"/>
    <n v="9"/>
    <n v="10"/>
    <n v="2013"/>
    <x v="9"/>
    <n v="50"/>
    <s v="United Kingdom"/>
    <s v="alien"/>
  </r>
  <r>
    <s v="109000151_1_10_2014"/>
    <x v="291"/>
    <s v="109000151_2014"/>
    <n v="1"/>
    <n v="10"/>
    <n v="2014"/>
    <x v="9"/>
    <n v="50"/>
    <s v="United Kingdom"/>
    <s v="alien"/>
  </r>
  <r>
    <s v="109000151_10_10_2013"/>
    <x v="291"/>
    <s v="109000151_2013"/>
    <n v="10"/>
    <n v="10"/>
    <n v="2013"/>
    <x v="9"/>
    <n v="45"/>
    <s v="United Kingdom"/>
    <s v="alien"/>
  </r>
  <r>
    <s v="109000151_10_11_2008"/>
    <x v="291"/>
    <s v="109000151_2008"/>
    <n v="10"/>
    <n v="11"/>
    <n v="2008"/>
    <x v="9"/>
    <n v="60"/>
    <s v="United Kingdom"/>
    <s v="alien"/>
  </r>
  <r>
    <s v="109000151_13_9_2006"/>
    <x v="291"/>
    <s v="109000151_2006"/>
    <n v="13"/>
    <n v="9"/>
    <n v="2006"/>
    <x v="9"/>
    <n v="13"/>
    <s v="United Kingdom"/>
    <s v="alien"/>
  </r>
  <r>
    <s v="109000151_16_10_2007"/>
    <x v="291"/>
    <s v="109000151_2007"/>
    <n v="16"/>
    <n v="10"/>
    <n v="2007"/>
    <x v="9"/>
    <n v="80"/>
    <s v="United Kingdom"/>
    <s v="alien"/>
  </r>
  <r>
    <s v="109000151_19_10_2004"/>
    <x v="291"/>
    <s v="109000151_2004"/>
    <n v="19"/>
    <n v="10"/>
    <n v="2004"/>
    <x v="9"/>
    <n v="2"/>
    <s v="United Kingdom"/>
    <s v="alien"/>
  </r>
  <r>
    <s v="109000151_28_10_2005"/>
    <x v="291"/>
    <s v="109000151_2005"/>
    <n v="28"/>
    <n v="10"/>
    <n v="2005"/>
    <x v="9"/>
    <n v="29"/>
    <s v="United Kingdom"/>
    <s v="alien"/>
  </r>
  <r>
    <s v="109000151_28_10_2009"/>
    <x v="291"/>
    <s v="109000151_2009"/>
    <n v="28"/>
    <n v="10"/>
    <n v="2009"/>
    <x v="9"/>
    <n v="60"/>
    <s v="United Kingdom"/>
    <s v="alien"/>
  </r>
  <r>
    <s v="109000151_29_9_2011"/>
    <x v="291"/>
    <s v="109000151_2011"/>
    <n v="29"/>
    <n v="9"/>
    <n v="2011"/>
    <x v="9"/>
    <n v="26"/>
    <s v="United Kingdom"/>
    <s v="alien"/>
  </r>
  <r>
    <s v="109000151_6_10_2010"/>
    <x v="291"/>
    <s v="109000151_2010"/>
    <n v="6"/>
    <n v="10"/>
    <n v="2010"/>
    <x v="9"/>
    <n v="20"/>
    <s v="United Kingdom"/>
    <s v="alien"/>
  </r>
  <r>
    <s v="109000151_8_10_2012"/>
    <x v="291"/>
    <s v="109000151_2012"/>
    <n v="8"/>
    <n v="10"/>
    <n v="2012"/>
    <x v="9"/>
    <n v="12"/>
    <s v="United Kingdom"/>
    <s v="alien"/>
  </r>
  <r>
    <s v="109000154_1_8_2008"/>
    <x v="83"/>
    <s v="109000154_2008"/>
    <n v="1"/>
    <n v="8"/>
    <n v="2008"/>
    <x v="9"/>
    <n v="6"/>
    <s v="United Kingdom"/>
    <s v="alien"/>
  </r>
  <r>
    <s v="109000154_16_8_2000"/>
    <x v="83"/>
    <s v="109000154_2000"/>
    <n v="16"/>
    <n v="8"/>
    <n v="2000"/>
    <x v="9"/>
    <n v="45"/>
    <s v="United Kingdom"/>
    <s v="alien"/>
  </r>
  <r>
    <s v="109000154_24_8_2010"/>
    <x v="83"/>
    <s v="109000154_2010"/>
    <n v="24"/>
    <n v="8"/>
    <n v="2010"/>
    <x v="9"/>
    <n v="12"/>
    <s v="United Kingdom"/>
    <s v="alien"/>
  </r>
  <r>
    <s v="109000154_26_7_2006"/>
    <x v="83"/>
    <s v="109000154_2006"/>
    <n v="26"/>
    <n v="7"/>
    <n v="2006"/>
    <x v="9"/>
    <n v="3"/>
    <s v="United Kingdom"/>
    <s v="alien"/>
  </r>
  <r>
    <s v="109000154_29_7_2004"/>
    <x v="83"/>
    <s v="109000154_2004"/>
    <n v="29"/>
    <n v="7"/>
    <n v="2004"/>
    <x v="9"/>
    <n v="3"/>
    <s v="United Kingdom"/>
    <s v="alien"/>
  </r>
  <r>
    <s v="109000154_30_9_2011"/>
    <x v="83"/>
    <s v="109000154_2011"/>
    <n v="30"/>
    <n v="9"/>
    <n v="2011"/>
    <x v="9"/>
    <n v="3"/>
    <s v="United Kingdom"/>
    <s v="alien"/>
  </r>
  <r>
    <s v="109000154_31_7_2007"/>
    <x v="83"/>
    <s v="109000154_2007"/>
    <n v="31"/>
    <n v="7"/>
    <n v="2007"/>
    <x v="9"/>
    <n v="3"/>
    <s v="United Kingdom"/>
    <s v="alien"/>
  </r>
  <r>
    <s v="109000154_9_7_2009"/>
    <x v="83"/>
    <s v="109000154_2009"/>
    <n v="9"/>
    <n v="7"/>
    <n v="2009"/>
    <x v="9"/>
    <n v="3"/>
    <s v="United Kingdom"/>
    <s v="alien"/>
  </r>
  <r>
    <s v="109000154_9_8_2013"/>
    <x v="83"/>
    <s v="109000154_2013"/>
    <n v="9"/>
    <n v="8"/>
    <n v="2013"/>
    <x v="9"/>
    <n v="5"/>
    <s v="United Kingdom"/>
    <s v="alien"/>
  </r>
  <r>
    <s v="109000155_13_4_2015"/>
    <x v="292"/>
    <s v="109000155_2015"/>
    <n v="13"/>
    <n v="4"/>
    <n v="2015"/>
    <x v="9"/>
    <n v="5"/>
    <s v="United Kingdom"/>
    <s v="alien"/>
  </r>
  <r>
    <s v="109000155_13_4_2016"/>
    <x v="292"/>
    <s v="109000155_2016"/>
    <n v="13"/>
    <n v="4"/>
    <n v="2016"/>
    <x v="9"/>
    <n v="1"/>
    <s v="United Kingdom"/>
    <s v="alien"/>
  </r>
  <r>
    <s v="109000155_18_5_2012"/>
    <x v="292"/>
    <s v="109000155_2012"/>
    <n v="18"/>
    <n v="5"/>
    <n v="2012"/>
    <x v="9"/>
    <n v="7"/>
    <s v="United Kingdom"/>
    <s v="alien"/>
  </r>
  <r>
    <s v="109000155_24_3_2014"/>
    <x v="292"/>
    <s v="109000155_2014"/>
    <n v="24"/>
    <n v="3"/>
    <n v="2014"/>
    <x v="9"/>
    <n v="1"/>
    <s v="United Kingdom"/>
    <s v="alien"/>
  </r>
  <r>
    <s v="109000155_5_4_2018"/>
    <x v="292"/>
    <s v="109000155_2018"/>
    <n v="5"/>
    <n v="4"/>
    <n v="2018"/>
    <x v="9"/>
    <n v="4"/>
    <s v="United Kingdom"/>
    <s v="alien"/>
  </r>
  <r>
    <s v="109000160_11_4_2007"/>
    <x v="84"/>
    <s v="109000160_2007"/>
    <n v="11"/>
    <n v="4"/>
    <n v="2007"/>
    <x v="9"/>
    <n v="51"/>
    <s v="United Kingdom"/>
    <s v="alien"/>
  </r>
  <r>
    <s v="109000160_13_4_2017"/>
    <x v="84"/>
    <s v="109000160_2017"/>
    <n v="13"/>
    <n v="4"/>
    <n v="2017"/>
    <x v="9"/>
    <n v="99"/>
    <s v="United Kingdom"/>
    <s v="alien"/>
  </r>
  <r>
    <s v="109000160_17_5_2005"/>
    <x v="84"/>
    <s v="109000160_2005"/>
    <n v="17"/>
    <n v="5"/>
    <n v="2005"/>
    <x v="9"/>
    <n v="72"/>
    <s v="United Kingdom"/>
    <s v="alien"/>
  </r>
  <r>
    <s v="109000160_19_4_2010"/>
    <x v="84"/>
    <s v="109000160_2010"/>
    <n v="19"/>
    <n v="4"/>
    <n v="2010"/>
    <x v="9"/>
    <n v="96"/>
    <s v="United Kingdom"/>
    <s v="alien"/>
  </r>
  <r>
    <s v="109000160_22_4_2016"/>
    <x v="84"/>
    <s v="109000160_2016"/>
    <n v="22"/>
    <n v="4"/>
    <n v="2016"/>
    <x v="9"/>
    <n v="33"/>
    <s v="United Kingdom"/>
    <s v="alien"/>
  </r>
  <r>
    <s v="109000160_23_5_2008"/>
    <x v="84"/>
    <s v="109000160_2008"/>
    <n v="23"/>
    <n v="5"/>
    <n v="2008"/>
    <x v="9"/>
    <n v="95"/>
    <s v="United Kingdom"/>
    <s v="alien"/>
  </r>
  <r>
    <s v="109000160_24_4_2009"/>
    <x v="84"/>
    <s v="109000160_2009"/>
    <n v="24"/>
    <n v="4"/>
    <n v="2009"/>
    <x v="9"/>
    <n v="220"/>
    <s v="United Kingdom"/>
    <s v="alien"/>
  </r>
  <r>
    <s v="109000160_25_5_2006"/>
    <x v="84"/>
    <s v="109000160_2006"/>
    <n v="25"/>
    <n v="5"/>
    <n v="2006"/>
    <x v="9"/>
    <n v="324"/>
    <s v="United Kingdom"/>
    <s v="alien"/>
  </r>
  <r>
    <s v="109000160_29_3_2012"/>
    <x v="84"/>
    <s v="109000160_2012"/>
    <n v="29"/>
    <n v="3"/>
    <n v="2012"/>
    <x v="9"/>
    <n v="70"/>
    <s v="United Kingdom"/>
    <s v="alien"/>
  </r>
  <r>
    <s v="109000160_30_4_2013"/>
    <x v="84"/>
    <s v="109000160_2013"/>
    <n v="30"/>
    <n v="4"/>
    <n v="2013"/>
    <x v="9"/>
    <n v="3"/>
    <s v="United Kingdom"/>
    <s v="alien"/>
  </r>
  <r>
    <s v="109000160_30_5_2018"/>
    <x v="84"/>
    <s v="109000160_2018"/>
    <n v="30"/>
    <n v="5"/>
    <n v="2018"/>
    <x v="9"/>
    <n v="30"/>
    <s v="United Kingdom"/>
    <s v="alien"/>
  </r>
  <r>
    <s v="109000161_10_3_2015"/>
    <x v="85"/>
    <s v="109000161_2015"/>
    <n v="10"/>
    <n v="3"/>
    <n v="2015"/>
    <x v="9"/>
    <n v="2"/>
    <s v="United Kingdom"/>
    <s v="alien"/>
  </r>
  <r>
    <s v="109000161_19_3_2010"/>
    <x v="85"/>
    <s v="109000161_2010"/>
    <n v="19"/>
    <n v="3"/>
    <n v="2010"/>
    <x v="9"/>
    <n v="5"/>
    <s v="United Kingdom"/>
    <s v="alien"/>
  </r>
  <r>
    <s v="109000161_24_3_2016"/>
    <x v="85"/>
    <s v="109000161_2016"/>
    <n v="24"/>
    <n v="3"/>
    <n v="2016"/>
    <x v="9"/>
    <n v="1"/>
    <s v="United Kingdom"/>
    <s v="alien"/>
  </r>
  <r>
    <s v="109000161_24_4_2013"/>
    <x v="85"/>
    <s v="109000161_2013"/>
    <n v="24"/>
    <n v="4"/>
    <n v="2013"/>
    <x v="9"/>
    <n v="2"/>
    <s v="United Kingdom"/>
    <s v="alien"/>
  </r>
  <r>
    <s v="109000161_24_5_2017"/>
    <x v="85"/>
    <s v="109000161_2017"/>
    <n v="24"/>
    <n v="5"/>
    <n v="2017"/>
    <x v="9"/>
    <n v="11"/>
    <s v="United Kingdom"/>
    <s v="alien"/>
  </r>
  <r>
    <s v="109000161_3_4_2006"/>
    <x v="85"/>
    <s v="109000161_2006"/>
    <n v="3"/>
    <n v="4"/>
    <n v="2006"/>
    <x v="9"/>
    <n v="2"/>
    <s v="United Kingdom"/>
    <s v="alien"/>
  </r>
  <r>
    <s v="109000161_5_5_2009"/>
    <x v="85"/>
    <s v="109000161_2009"/>
    <n v="5"/>
    <n v="5"/>
    <n v="2009"/>
    <x v="9"/>
    <n v="1"/>
    <s v="United Kingdom"/>
    <s v="alien"/>
  </r>
  <r>
    <s v="109000161_7_5_2014"/>
    <x v="85"/>
    <s v="109000161_2014"/>
    <n v="7"/>
    <n v="5"/>
    <n v="2014"/>
    <x v="9"/>
    <n v="3"/>
    <s v="United Kingdom"/>
    <s v="alien"/>
  </r>
  <r>
    <s v="109000161_9_4_2008"/>
    <x v="85"/>
    <s v="109000161_2008"/>
    <n v="9"/>
    <n v="4"/>
    <n v="2008"/>
    <x v="9"/>
    <n v="6"/>
    <s v="United Kingdom"/>
    <s v="alien"/>
  </r>
  <r>
    <s v="109000161_9_5_2018"/>
    <x v="85"/>
    <s v="109000161_2018"/>
    <n v="9"/>
    <n v="5"/>
    <n v="2018"/>
    <x v="9"/>
    <n v="1"/>
    <s v="United Kingdom"/>
    <s v="alien"/>
  </r>
  <r>
    <s v="109000162_16_4_2014"/>
    <x v="86"/>
    <s v="109000162_2014"/>
    <n v="16"/>
    <n v="4"/>
    <n v="2014"/>
    <x v="9"/>
    <n v="12"/>
    <s v="United Kingdom"/>
    <s v="alien"/>
  </r>
  <r>
    <s v="109000162_19_3_2010"/>
    <x v="86"/>
    <s v="109000162_2010"/>
    <n v="19"/>
    <n v="3"/>
    <n v="2010"/>
    <x v="9"/>
    <n v="10"/>
    <s v="United Kingdom"/>
    <s v="alien"/>
  </r>
  <r>
    <s v="109000162_24_5_2012"/>
    <x v="86"/>
    <s v="109000162_2012"/>
    <n v="24"/>
    <n v="5"/>
    <n v="2012"/>
    <x v="9"/>
    <n v="2"/>
    <s v="United Kingdom"/>
    <s v="alien"/>
  </r>
  <r>
    <s v="109000162_26_4_2013"/>
    <x v="86"/>
    <s v="109000162_2013"/>
    <n v="26"/>
    <n v="4"/>
    <n v="2013"/>
    <x v="9"/>
    <n v="2"/>
    <s v="United Kingdom"/>
    <s v="alien"/>
  </r>
  <r>
    <s v="109000162_30_3_2011"/>
    <x v="86"/>
    <s v="109000162_2011"/>
    <n v="30"/>
    <n v="3"/>
    <n v="2011"/>
    <x v="9"/>
    <n v="15"/>
    <s v="United Kingdom"/>
    <s v="alien"/>
  </r>
  <r>
    <s v="109000162_5_5_2009"/>
    <x v="86"/>
    <s v="109000162_2009"/>
    <n v="5"/>
    <n v="5"/>
    <n v="2009"/>
    <x v="9"/>
    <n v="1"/>
    <s v="United Kingdom"/>
    <s v="alien"/>
  </r>
  <r>
    <s v="109000162_9_4_2008"/>
    <x v="86"/>
    <s v="109000162_2008"/>
    <n v="9"/>
    <n v="4"/>
    <n v="2008"/>
    <x v="9"/>
    <n v="1"/>
    <s v="United Kingdom"/>
    <s v="alien"/>
  </r>
  <r>
    <s v="109000163_10_9_2014"/>
    <x v="87"/>
    <s v="109000163_2014"/>
    <n v="10"/>
    <n v="9"/>
    <n v="2014"/>
    <x v="9"/>
    <n v="60"/>
    <s v="United Kingdom"/>
    <s v="alien"/>
  </r>
  <r>
    <s v="109000163_12_11_2009"/>
    <x v="87"/>
    <s v="109000163_2009"/>
    <n v="12"/>
    <n v="11"/>
    <n v="2009"/>
    <x v="9"/>
    <n v="5"/>
    <s v="United Kingdom"/>
    <s v="alien"/>
  </r>
  <r>
    <s v="109000163_12_11_2012"/>
    <x v="87"/>
    <s v="109000163_2012"/>
    <n v="12"/>
    <n v="11"/>
    <n v="2012"/>
    <x v="9"/>
    <n v="100"/>
    <s v="United Kingdom"/>
    <s v="alien"/>
  </r>
  <r>
    <s v="109000163_15_11_2017"/>
    <x v="87"/>
    <s v="109000163_2017"/>
    <n v="15"/>
    <n v="11"/>
    <n v="2017"/>
    <x v="9"/>
    <n v="67"/>
    <s v="United Kingdom"/>
    <s v="alien"/>
  </r>
  <r>
    <s v="109000163_16_9_2015"/>
    <x v="87"/>
    <s v="109000163_2015"/>
    <n v="16"/>
    <n v="9"/>
    <n v="2015"/>
    <x v="9"/>
    <n v="50"/>
    <s v="United Kingdom"/>
    <s v="alien"/>
  </r>
  <r>
    <s v="109000163_2_11_2010"/>
    <x v="87"/>
    <s v="109000163_2010"/>
    <n v="2"/>
    <n v="11"/>
    <n v="2010"/>
    <x v="9"/>
    <n v="30"/>
    <s v="United Kingdom"/>
    <s v="alien"/>
  </r>
  <r>
    <s v="109000163_20_9_2013"/>
    <x v="87"/>
    <s v="109000163_2013"/>
    <n v="20"/>
    <n v="9"/>
    <n v="2013"/>
    <x v="9"/>
    <n v="80"/>
    <s v="United Kingdom"/>
    <s v="alien"/>
  </r>
  <r>
    <s v="109000163_29_9_2008"/>
    <x v="87"/>
    <s v="109000163_2008"/>
    <n v="29"/>
    <n v="9"/>
    <n v="2008"/>
    <x v="9"/>
    <n v="30"/>
    <s v="United Kingdom"/>
    <s v="alien"/>
  </r>
  <r>
    <s v="109000163_4_10_2016"/>
    <x v="87"/>
    <s v="109000163_2016"/>
    <n v="4"/>
    <n v="10"/>
    <n v="2016"/>
    <x v="9"/>
    <n v="30"/>
    <s v="United Kingdom"/>
    <s v="alien"/>
  </r>
  <r>
    <s v="109000163_5_9_2007"/>
    <x v="87"/>
    <s v="109000163_2007"/>
    <n v="5"/>
    <n v="9"/>
    <n v="2007"/>
    <x v="9"/>
    <n v="50"/>
    <s v="United Kingdom"/>
    <s v="alien"/>
  </r>
  <r>
    <s v="109000163_7_10_2011"/>
    <x v="87"/>
    <s v="109000163_2011"/>
    <n v="7"/>
    <n v="10"/>
    <n v="2011"/>
    <x v="9"/>
    <n v="20"/>
    <s v="United Kingdom"/>
    <s v="alien"/>
  </r>
  <r>
    <s v="109000165_15_10_2009"/>
    <x v="88"/>
    <s v="109000165_2009"/>
    <n v="15"/>
    <n v="10"/>
    <n v="2009"/>
    <x v="9"/>
    <n v="3"/>
    <s v="United Kingdom"/>
    <s v="alien"/>
  </r>
  <r>
    <s v="109000165_15_11_2012"/>
    <x v="88"/>
    <s v="109000165_2012"/>
    <n v="15"/>
    <n v="11"/>
    <n v="2012"/>
    <x v="9"/>
    <n v="85"/>
    <s v="United Kingdom"/>
    <s v="alien"/>
  </r>
  <r>
    <s v="109000165_15_11_2017"/>
    <x v="88"/>
    <s v="109000165_2017"/>
    <n v="15"/>
    <n v="11"/>
    <n v="2017"/>
    <x v="9"/>
    <n v="1"/>
    <s v="United Kingdom"/>
    <s v="alien"/>
  </r>
  <r>
    <s v="109000165_2_11_2011"/>
    <x v="88"/>
    <s v="109000165_2011"/>
    <n v="2"/>
    <n v="11"/>
    <n v="2011"/>
    <x v="9"/>
    <n v="3"/>
    <s v="United Kingdom"/>
    <s v="alien"/>
  </r>
  <r>
    <s v="109000165_29_9_2008"/>
    <x v="88"/>
    <s v="109000165_2008"/>
    <n v="29"/>
    <n v="9"/>
    <n v="2008"/>
    <x v="9"/>
    <n v="3"/>
    <s v="United Kingdom"/>
    <s v="alien"/>
  </r>
  <r>
    <s v="109000165_3_11_2010"/>
    <x v="88"/>
    <s v="109000165_2010"/>
    <n v="3"/>
    <n v="11"/>
    <n v="2010"/>
    <x v="9"/>
    <n v="2"/>
    <s v="United Kingdom"/>
    <s v="alien"/>
  </r>
  <r>
    <s v="109000165_7_10_2016"/>
    <x v="88"/>
    <s v="109000165_2016"/>
    <n v="7"/>
    <n v="10"/>
    <n v="2016"/>
    <x v="9"/>
    <n v="6"/>
    <s v="United Kingdom"/>
    <s v="alien"/>
  </r>
  <r>
    <s v="109000166_1_11_2011"/>
    <x v="89"/>
    <s v="109000166_2011"/>
    <n v="1"/>
    <n v="11"/>
    <n v="2011"/>
    <x v="9"/>
    <n v="20"/>
    <s v="United Kingdom"/>
    <s v="alien"/>
  </r>
  <r>
    <s v="109000166_12_9_2007"/>
    <x v="89"/>
    <s v="109000166_2007"/>
    <n v="12"/>
    <n v="9"/>
    <n v="2007"/>
    <x v="9"/>
    <n v="3"/>
    <s v="United Kingdom"/>
    <s v="alien"/>
  </r>
  <r>
    <s v="109000166_13_9_2008"/>
    <x v="89"/>
    <s v="109000166_2008"/>
    <n v="13"/>
    <n v="9"/>
    <n v="2008"/>
    <x v="9"/>
    <n v="40"/>
    <s v="United Kingdom"/>
    <s v="alien"/>
  </r>
  <r>
    <s v="109000166_14_9_2016"/>
    <x v="89"/>
    <s v="109000166_2016"/>
    <n v="14"/>
    <n v="9"/>
    <n v="2016"/>
    <x v="9"/>
    <n v="8"/>
    <s v="United Kingdom"/>
    <s v="alien"/>
  </r>
  <r>
    <s v="109000166_20_10_2010"/>
    <x v="89"/>
    <s v="109000166_2010"/>
    <n v="20"/>
    <n v="10"/>
    <n v="2010"/>
    <x v="9"/>
    <n v="50"/>
    <s v="United Kingdom"/>
    <s v="alien"/>
  </r>
  <r>
    <s v="109000166_21_11_2012"/>
    <x v="89"/>
    <s v="109000166_2012"/>
    <n v="21"/>
    <n v="11"/>
    <n v="2012"/>
    <x v="9"/>
    <n v="50"/>
    <s v="United Kingdom"/>
    <s v="alien"/>
  </r>
  <r>
    <s v="109000166_24_9_2018"/>
    <x v="89"/>
    <s v="109000166_2018"/>
    <n v="24"/>
    <n v="9"/>
    <n v="2018"/>
    <x v="9"/>
    <n v="35"/>
    <s v="United Kingdom"/>
    <s v="alien"/>
  </r>
  <r>
    <s v="109000166_25_9_2013"/>
    <x v="89"/>
    <s v="109000166_2013"/>
    <n v="25"/>
    <n v="9"/>
    <n v="2013"/>
    <x v="9"/>
    <n v="5"/>
    <s v="United Kingdom"/>
    <s v="alien"/>
  </r>
  <r>
    <s v="109000166_29_9_2009"/>
    <x v="89"/>
    <s v="109000166_2009"/>
    <n v="29"/>
    <n v="9"/>
    <n v="2009"/>
    <x v="9"/>
    <n v="40"/>
    <s v="United Kingdom"/>
    <s v="alien"/>
  </r>
  <r>
    <s v="109000166_4_10_2005"/>
    <x v="89"/>
    <s v="109000166_2005"/>
    <n v="4"/>
    <n v="10"/>
    <n v="2005"/>
    <x v="9"/>
    <n v="8"/>
    <s v="United Kingdom"/>
    <s v="alien"/>
  </r>
  <r>
    <s v="109000166_6_9_2017"/>
    <x v="89"/>
    <s v="109000166_2017"/>
    <n v="6"/>
    <n v="9"/>
    <n v="2017"/>
    <x v="9"/>
    <n v="15"/>
    <s v="United Kingdom"/>
    <s v="alien"/>
  </r>
  <r>
    <s v="109000167_12_11_2013"/>
    <x v="90"/>
    <s v="109000167_2013"/>
    <n v="12"/>
    <n v="11"/>
    <n v="2013"/>
    <x v="9"/>
    <n v="3"/>
    <s v="United Kingdom"/>
    <s v="alien"/>
  </r>
  <r>
    <s v="109000167_14_9_2017"/>
    <x v="90"/>
    <s v="109000167_2017"/>
    <n v="14"/>
    <n v="9"/>
    <n v="2017"/>
    <x v="9"/>
    <n v="4"/>
    <s v="United Kingdom"/>
    <s v="alien"/>
  </r>
  <r>
    <s v="109000167_16_10_2008"/>
    <x v="90"/>
    <s v="109000167_2008"/>
    <n v="16"/>
    <n v="10"/>
    <n v="2008"/>
    <x v="9"/>
    <n v="1"/>
    <s v="United Kingdom"/>
    <s v="alien"/>
  </r>
  <r>
    <s v="109000167_19_10_2009"/>
    <x v="90"/>
    <s v="109000167_2009"/>
    <n v="19"/>
    <n v="10"/>
    <n v="2009"/>
    <x v="9"/>
    <n v="1"/>
    <s v="United Kingdom"/>
    <s v="alien"/>
  </r>
  <r>
    <s v="109000167_2_10_2012"/>
    <x v="90"/>
    <s v="109000167_2012"/>
    <n v="2"/>
    <n v="10"/>
    <n v="2012"/>
    <x v="9"/>
    <n v="3"/>
    <s v="United Kingdom"/>
    <s v="alien"/>
  </r>
  <r>
    <s v="109000167_23_11_2010"/>
    <x v="90"/>
    <s v="109000167_2010"/>
    <n v="23"/>
    <n v="11"/>
    <n v="2010"/>
    <x v="9"/>
    <n v="30"/>
    <s v="United Kingdom"/>
    <s v="alien"/>
  </r>
  <r>
    <s v="109000167_23_9_2015"/>
    <x v="90"/>
    <s v="109000167_2015"/>
    <n v="23"/>
    <n v="9"/>
    <n v="2015"/>
    <x v="9"/>
    <n v="70"/>
    <s v="United Kingdom"/>
    <s v="alien"/>
  </r>
  <r>
    <s v="109000167_30_9_2014"/>
    <x v="90"/>
    <s v="109000167_2014"/>
    <n v="30"/>
    <n v="9"/>
    <n v="2014"/>
    <x v="9"/>
    <n v="15"/>
    <s v="United Kingdom"/>
    <s v="alien"/>
  </r>
  <r>
    <s v="109000169_10_10_2005"/>
    <x v="91"/>
    <s v="109000169_2005"/>
    <n v="10"/>
    <n v="10"/>
    <n v="2005"/>
    <x v="9"/>
    <n v="1"/>
    <s v="United Kingdom"/>
    <s v="alien"/>
  </r>
  <r>
    <s v="109000169_14_11_2011"/>
    <x v="91"/>
    <s v="109000169_2011"/>
    <n v="14"/>
    <n v="11"/>
    <n v="2011"/>
    <x v="9"/>
    <n v="25"/>
    <s v="United Kingdom"/>
    <s v="alien"/>
  </r>
  <r>
    <s v="109000169_19_11_2013"/>
    <x v="91"/>
    <s v="109000169_2013"/>
    <n v="19"/>
    <n v="11"/>
    <n v="2013"/>
    <x v="9"/>
    <n v="16"/>
    <s v="United Kingdom"/>
    <s v="alien"/>
  </r>
  <r>
    <s v="109000169_20_11_2012"/>
    <x v="91"/>
    <s v="109000169_2012"/>
    <n v="20"/>
    <n v="11"/>
    <n v="2012"/>
    <x v="9"/>
    <n v="25"/>
    <s v="United Kingdom"/>
    <s v="alien"/>
  </r>
  <r>
    <s v="109000169_20_9_2010"/>
    <x v="91"/>
    <s v="109000169_2010"/>
    <n v="20"/>
    <n v="9"/>
    <n v="2010"/>
    <x v="9"/>
    <n v="5"/>
    <s v="United Kingdom"/>
    <s v="alien"/>
  </r>
  <r>
    <s v="109000169_21_9_2009"/>
    <x v="91"/>
    <s v="109000169_2009"/>
    <n v="21"/>
    <n v="9"/>
    <n v="2009"/>
    <x v="9"/>
    <n v="6"/>
    <s v="United Kingdom"/>
    <s v="alien"/>
  </r>
  <r>
    <s v="109000169_25_9_2008"/>
    <x v="91"/>
    <s v="109000169_2008"/>
    <n v="25"/>
    <n v="9"/>
    <n v="2008"/>
    <x v="9"/>
    <n v="10"/>
    <s v="United Kingdom"/>
    <s v="alien"/>
  </r>
  <r>
    <s v="109000169_5_11_2014"/>
    <x v="91"/>
    <s v="109000169_2014"/>
    <n v="5"/>
    <n v="11"/>
    <n v="2014"/>
    <x v="9"/>
    <n v="20"/>
    <s v="United Kingdom"/>
    <s v="alien"/>
  </r>
  <r>
    <s v="109000170_11_9_2007"/>
    <x v="92"/>
    <s v="109000170_2007"/>
    <n v="11"/>
    <n v="9"/>
    <n v="2007"/>
    <x v="9"/>
    <n v="170"/>
    <s v="United Kingdom"/>
    <s v="alien"/>
  </r>
  <r>
    <s v="109000170_11_9_2013"/>
    <x v="92"/>
    <s v="109000170_2013"/>
    <n v="11"/>
    <n v="9"/>
    <n v="2013"/>
    <x v="9"/>
    <n v="20"/>
    <s v="United Kingdom"/>
    <s v="alien"/>
  </r>
  <r>
    <s v="109000170_15_9_2014"/>
    <x v="92"/>
    <s v="109000170_2014"/>
    <n v="15"/>
    <n v="9"/>
    <n v="2014"/>
    <x v="9"/>
    <n v="51"/>
    <s v="United Kingdom"/>
    <s v="alien"/>
  </r>
  <r>
    <s v="109000170_17_10_2005"/>
    <x v="92"/>
    <s v="109000170_2005"/>
    <n v="17"/>
    <n v="10"/>
    <n v="2005"/>
    <x v="9"/>
    <n v="90"/>
    <s v="United Kingdom"/>
    <s v="alien"/>
  </r>
  <r>
    <s v="109000170_17_10_2006"/>
    <x v="92"/>
    <s v="109000170_2006"/>
    <n v="17"/>
    <n v="10"/>
    <n v="2006"/>
    <x v="9"/>
    <n v="40"/>
    <s v="United Kingdom"/>
    <s v="alien"/>
  </r>
  <r>
    <s v="109000170_18_10_2010"/>
    <x v="92"/>
    <s v="109000170_2010"/>
    <n v="18"/>
    <n v="10"/>
    <n v="2010"/>
    <x v="9"/>
    <n v="50"/>
    <s v="United Kingdom"/>
    <s v="alien"/>
  </r>
  <r>
    <s v="109000170_19_11_2009"/>
    <x v="92"/>
    <s v="109000170_2009"/>
    <n v="19"/>
    <n v="11"/>
    <n v="2009"/>
    <x v="9"/>
    <n v="130"/>
    <s v="United Kingdom"/>
    <s v="alien"/>
  </r>
  <r>
    <s v="109000170_20_9_2018"/>
    <x v="92"/>
    <s v="109000170_2018"/>
    <n v="20"/>
    <n v="9"/>
    <n v="2018"/>
    <x v="9"/>
    <n v="6"/>
    <s v="United Kingdom"/>
    <s v="alien"/>
  </r>
  <r>
    <s v="109000170_22_9_2008"/>
    <x v="92"/>
    <s v="109000170_2008"/>
    <n v="22"/>
    <n v="9"/>
    <n v="2008"/>
    <x v="9"/>
    <n v="70"/>
    <s v="United Kingdom"/>
    <s v="alien"/>
  </r>
  <r>
    <s v="109000170_4_9_2012"/>
    <x v="92"/>
    <s v="109000170_2012"/>
    <n v="4"/>
    <n v="9"/>
    <n v="2012"/>
    <x v="9"/>
    <n v="150"/>
    <s v="United Kingdom"/>
    <s v="alien"/>
  </r>
  <r>
    <s v="109000170_5_9_2017"/>
    <x v="92"/>
    <s v="109000170_2017"/>
    <n v="5"/>
    <n v="9"/>
    <n v="2017"/>
    <x v="9"/>
    <n v="8"/>
    <s v="United Kingdom"/>
    <s v="alien"/>
  </r>
  <r>
    <s v="109000170_6_10_2016"/>
    <x v="92"/>
    <s v="109000170_2016"/>
    <n v="6"/>
    <n v="10"/>
    <n v="2016"/>
    <x v="9"/>
    <n v="5"/>
    <s v="United Kingdom"/>
    <s v="alien"/>
  </r>
  <r>
    <s v="109000170_7_9_2015"/>
    <x v="92"/>
    <s v="109000170_2015"/>
    <n v="7"/>
    <n v="9"/>
    <n v="2015"/>
    <x v="9"/>
    <n v="170"/>
    <s v="United Kingdom"/>
    <s v="alien"/>
  </r>
  <r>
    <s v="109000170_8_9_2011"/>
    <x v="92"/>
    <s v="109000170_2011"/>
    <n v="8"/>
    <n v="9"/>
    <n v="2011"/>
    <x v="9"/>
    <n v="50"/>
    <s v="United Kingdom"/>
    <s v="alien"/>
  </r>
  <r>
    <s v="109000171_10_11_2009"/>
    <x v="93"/>
    <s v="109000171_2009"/>
    <n v="10"/>
    <n v="11"/>
    <n v="2009"/>
    <x v="9"/>
    <n v="200"/>
    <s v="United Kingdom"/>
    <s v="alien"/>
  </r>
  <r>
    <s v="109000171_11_11_2016"/>
    <x v="93"/>
    <s v="109000171_2016"/>
    <n v="11"/>
    <n v="11"/>
    <n v="2016"/>
    <x v="9"/>
    <n v="350"/>
    <s v="United Kingdom"/>
    <s v="alien"/>
  </r>
  <r>
    <s v="109000171_12_10_2015"/>
    <x v="93"/>
    <s v="109000171_2015"/>
    <n v="12"/>
    <n v="10"/>
    <n v="2015"/>
    <x v="9"/>
    <n v="130"/>
    <s v="United Kingdom"/>
    <s v="alien"/>
  </r>
  <r>
    <s v="109000171_13_10_2008"/>
    <x v="93"/>
    <s v="109000171_2008"/>
    <n v="13"/>
    <n v="10"/>
    <n v="2008"/>
    <x v="9"/>
    <n v="1000"/>
    <s v="United Kingdom"/>
    <s v="alien"/>
  </r>
  <r>
    <s v="109000171_15_10_2018"/>
    <x v="93"/>
    <s v="109000171_2018"/>
    <n v="15"/>
    <n v="10"/>
    <n v="2018"/>
    <x v="9"/>
    <n v="350"/>
    <s v="United Kingdom"/>
    <s v="alien"/>
  </r>
  <r>
    <s v="109000171_16_11_2017"/>
    <x v="93"/>
    <s v="109000171_2017"/>
    <n v="16"/>
    <n v="11"/>
    <n v="2017"/>
    <x v="9"/>
    <n v="900"/>
    <s v="United Kingdom"/>
    <s v="alien"/>
  </r>
  <r>
    <s v="109000171_22_11_2013"/>
    <x v="93"/>
    <s v="109000171_2013"/>
    <n v="22"/>
    <n v="11"/>
    <n v="2013"/>
    <x v="9"/>
    <n v="400"/>
    <s v="United Kingdom"/>
    <s v="alien"/>
  </r>
  <r>
    <s v="109000171_22_9_2011"/>
    <x v="93"/>
    <s v="109000171_2011"/>
    <n v="22"/>
    <n v="9"/>
    <n v="2011"/>
    <x v="9"/>
    <n v="1000"/>
    <s v="United Kingdom"/>
    <s v="alien"/>
  </r>
  <r>
    <s v="109000171_25_10_2010"/>
    <x v="93"/>
    <s v="109000171_2010"/>
    <n v="25"/>
    <n v="10"/>
    <n v="2010"/>
    <x v="9"/>
    <n v="2500"/>
    <s v="United Kingdom"/>
    <s v="alien"/>
  </r>
  <r>
    <s v="109000171_30_9_2014"/>
    <x v="93"/>
    <s v="109000171_2014"/>
    <n v="30"/>
    <n v="9"/>
    <n v="2014"/>
    <x v="9"/>
    <n v="500"/>
    <s v="United Kingdom"/>
    <s v="alien"/>
  </r>
  <r>
    <s v="109000172_10_5_2018"/>
    <x v="94"/>
    <s v="109000172_2018"/>
    <n v="10"/>
    <n v="5"/>
    <n v="2018"/>
    <x v="9"/>
    <n v="600"/>
    <s v="United Kingdom"/>
    <s v="alien"/>
  </r>
  <r>
    <s v="109000172_13_3_2014"/>
    <x v="94"/>
    <s v="109000172_2014"/>
    <n v="13"/>
    <n v="3"/>
    <n v="2014"/>
    <x v="9"/>
    <n v="500"/>
    <s v="United Kingdom"/>
    <s v="alien"/>
  </r>
  <r>
    <s v="109000172_16_3_2007"/>
    <x v="94"/>
    <s v="109000172_2007"/>
    <n v="16"/>
    <n v="3"/>
    <n v="2007"/>
    <x v="9"/>
    <n v="70"/>
    <s v="United Kingdom"/>
    <s v="alien"/>
  </r>
  <r>
    <s v="109000172_18_4_2011"/>
    <x v="94"/>
    <s v="109000172_2011"/>
    <n v="18"/>
    <n v="4"/>
    <n v="2011"/>
    <x v="9"/>
    <n v="500"/>
    <s v="United Kingdom"/>
    <s v="alien"/>
  </r>
  <r>
    <s v="109000172_22_5_2012"/>
    <x v="94"/>
    <s v="109000172_2012"/>
    <n v="22"/>
    <n v="5"/>
    <n v="2012"/>
    <x v="9"/>
    <n v="1000"/>
    <s v="United Kingdom"/>
    <s v="alien"/>
  </r>
  <r>
    <s v="109000172_24_5_2016"/>
    <x v="94"/>
    <s v="109000172_2016"/>
    <n v="24"/>
    <n v="5"/>
    <n v="2016"/>
    <x v="9"/>
    <n v="250"/>
    <s v="United Kingdom"/>
    <s v="alien"/>
  </r>
  <r>
    <s v="109000172_28_4_2015"/>
    <x v="94"/>
    <s v="109000172_2015"/>
    <n v="28"/>
    <n v="4"/>
    <n v="2015"/>
    <x v="9"/>
    <n v="800"/>
    <s v="United Kingdom"/>
    <s v="alien"/>
  </r>
  <r>
    <s v="109000172_31_5_2017"/>
    <x v="94"/>
    <s v="109000172_2017"/>
    <n v="31"/>
    <n v="5"/>
    <n v="2017"/>
    <x v="9"/>
    <n v="200"/>
    <s v="United Kingdom"/>
    <s v="alien"/>
  </r>
  <r>
    <s v="109000172_8_3_2013"/>
    <x v="94"/>
    <s v="109000172_2013"/>
    <n v="8"/>
    <n v="3"/>
    <n v="2013"/>
    <x v="9"/>
    <n v="500"/>
    <s v="United Kingdom"/>
    <s v="alien"/>
  </r>
  <r>
    <s v="109000173_11_4_2008"/>
    <x v="95"/>
    <s v="109000173_2008"/>
    <n v="11"/>
    <n v="4"/>
    <n v="2008"/>
    <x v="9"/>
    <n v="228"/>
    <s v="United Kingdom"/>
    <s v="alien"/>
  </r>
  <r>
    <s v="109000173_11_4_2011"/>
    <x v="95"/>
    <s v="109000173_2011"/>
    <n v="11"/>
    <n v="4"/>
    <n v="2011"/>
    <x v="9"/>
    <n v="150"/>
    <s v="United Kingdom"/>
    <s v="alien"/>
  </r>
  <r>
    <s v="109000173_14_5_2013"/>
    <x v="95"/>
    <s v="109000173_2013"/>
    <n v="14"/>
    <n v="5"/>
    <n v="2013"/>
    <x v="9"/>
    <n v="150"/>
    <s v="United Kingdom"/>
    <s v="alien"/>
  </r>
  <r>
    <s v="109000173_21_4_2009"/>
    <x v="95"/>
    <s v="109000173_2009"/>
    <n v="21"/>
    <n v="4"/>
    <n v="2009"/>
    <x v="9"/>
    <n v="1297"/>
    <s v="United Kingdom"/>
    <s v="alien"/>
  </r>
  <r>
    <s v="109000173_23_5_2012"/>
    <x v="95"/>
    <s v="109000173_2012"/>
    <n v="23"/>
    <n v="5"/>
    <n v="2012"/>
    <x v="9"/>
    <n v="250"/>
    <s v="United Kingdom"/>
    <s v="alien"/>
  </r>
  <r>
    <s v="109000173_25_4_2006"/>
    <x v="95"/>
    <s v="109000173_2006"/>
    <n v="25"/>
    <n v="4"/>
    <n v="2006"/>
    <x v="9"/>
    <n v="233"/>
    <s v="United Kingdom"/>
    <s v="alien"/>
  </r>
  <r>
    <s v="109000173_25_4_2016"/>
    <x v="95"/>
    <s v="109000173_2016"/>
    <n v="25"/>
    <n v="4"/>
    <n v="2016"/>
    <x v="9"/>
    <n v="150"/>
    <s v="United Kingdom"/>
    <s v="alien"/>
  </r>
  <r>
    <s v="109000173_27_4_2010"/>
    <x v="95"/>
    <s v="109000173_2010"/>
    <n v="27"/>
    <n v="4"/>
    <n v="2010"/>
    <x v="9"/>
    <n v="415"/>
    <s v="United Kingdom"/>
    <s v="alien"/>
  </r>
  <r>
    <s v="109000173_3_4_2014"/>
    <x v="95"/>
    <s v="109000173_2014"/>
    <n v="3"/>
    <n v="4"/>
    <n v="2014"/>
    <x v="9"/>
    <n v="300"/>
    <s v="United Kingdom"/>
    <s v="alien"/>
  </r>
  <r>
    <s v="109000173_31_5_2017"/>
    <x v="95"/>
    <s v="109000173_2017"/>
    <n v="31"/>
    <n v="5"/>
    <n v="2017"/>
    <x v="9"/>
    <n v="30"/>
    <s v="United Kingdom"/>
    <s v="alien"/>
  </r>
  <r>
    <s v="109000173_4_5_2018"/>
    <x v="95"/>
    <s v="109000173_2018"/>
    <n v="4"/>
    <n v="5"/>
    <n v="2018"/>
    <x v="9"/>
    <n v="50"/>
    <s v="United Kingdom"/>
    <s v="alien"/>
  </r>
  <r>
    <s v="109000173_9_4_2015"/>
    <x v="95"/>
    <s v="109000173_2015"/>
    <n v="9"/>
    <n v="4"/>
    <n v="2015"/>
    <x v="9"/>
    <n v="100"/>
    <s v="United Kingdom"/>
    <s v="alien"/>
  </r>
  <r>
    <s v="109000174_14_10_2013"/>
    <x v="293"/>
    <s v="109000174_2013"/>
    <n v="14"/>
    <n v="10"/>
    <n v="2013"/>
    <x v="9"/>
    <n v="250"/>
    <s v="United Kingdom"/>
    <s v="alien"/>
  </r>
  <r>
    <s v="109000174_14_9_2011"/>
    <x v="293"/>
    <s v="109000174_2011"/>
    <n v="14"/>
    <n v="9"/>
    <n v="2011"/>
    <x v="9"/>
    <n v="270"/>
    <s v="United Kingdom"/>
    <s v="alien"/>
  </r>
  <r>
    <s v="109000174_18_9_2012"/>
    <x v="293"/>
    <s v="109000174_2012"/>
    <n v="18"/>
    <n v="9"/>
    <n v="2012"/>
    <x v="9"/>
    <n v="300"/>
    <s v="United Kingdom"/>
    <s v="alien"/>
  </r>
  <r>
    <s v="109000174_20_9_2010"/>
    <x v="293"/>
    <s v="109000174_2010"/>
    <n v="20"/>
    <n v="9"/>
    <n v="2010"/>
    <x v="9"/>
    <n v="300"/>
    <s v="United Kingdom"/>
    <s v="alien"/>
  </r>
  <r>
    <s v="109000174_22_9_2008"/>
    <x v="293"/>
    <s v="109000174_2008"/>
    <n v="22"/>
    <n v="9"/>
    <n v="2008"/>
    <x v="9"/>
    <n v="400"/>
    <s v="United Kingdom"/>
    <s v="alien"/>
  </r>
  <r>
    <s v="109000174_24_9_2009"/>
    <x v="293"/>
    <s v="109000174_2009"/>
    <n v="24"/>
    <n v="9"/>
    <n v="2009"/>
    <x v="9"/>
    <n v="450"/>
    <s v="United Kingdom"/>
    <s v="alien"/>
  </r>
  <r>
    <s v="109000174_3_10_2007"/>
    <x v="293"/>
    <s v="109000174_2007"/>
    <n v="3"/>
    <n v="10"/>
    <n v="2007"/>
    <x v="9"/>
    <n v="175"/>
    <s v="United Kingdom"/>
    <s v="alien"/>
  </r>
  <r>
    <s v="109000174_30_9_2014"/>
    <x v="293"/>
    <s v="109000174_2014"/>
    <n v="30"/>
    <n v="9"/>
    <n v="2014"/>
    <x v="9"/>
    <n v="1000"/>
    <s v="United Kingdom"/>
    <s v="alien"/>
  </r>
  <r>
    <s v="109000175_12_9_2012"/>
    <x v="96"/>
    <s v="109000175_2012"/>
    <n v="12"/>
    <n v="9"/>
    <n v="2012"/>
    <x v="9"/>
    <n v="6"/>
    <s v="United Kingdom"/>
    <s v="alien"/>
  </r>
  <r>
    <s v="109000175_13_9_2013"/>
    <x v="96"/>
    <s v="109000175_2013"/>
    <n v="13"/>
    <n v="9"/>
    <n v="2013"/>
    <x v="9"/>
    <n v="2"/>
    <s v="United Kingdom"/>
    <s v="alien"/>
  </r>
  <r>
    <s v="109000175_16_9_2010"/>
    <x v="96"/>
    <s v="109000175_2010"/>
    <n v="16"/>
    <n v="9"/>
    <n v="2010"/>
    <x v="9"/>
    <n v="5"/>
    <s v="United Kingdom"/>
    <s v="alien"/>
  </r>
  <r>
    <s v="109000175_20_10_2008"/>
    <x v="96"/>
    <s v="109000175_2008"/>
    <n v="20"/>
    <n v="10"/>
    <n v="2008"/>
    <x v="9"/>
    <n v="10"/>
    <s v="United Kingdom"/>
    <s v="alien"/>
  </r>
  <r>
    <s v="109000175_21_10_2015"/>
    <x v="96"/>
    <s v="109000175_2015"/>
    <n v="21"/>
    <n v="10"/>
    <n v="2015"/>
    <x v="9"/>
    <n v="30"/>
    <s v="United Kingdom"/>
    <s v="alien"/>
  </r>
  <r>
    <s v="109000175_23_10_2007"/>
    <x v="96"/>
    <s v="109000175_2007"/>
    <n v="23"/>
    <n v="10"/>
    <n v="2007"/>
    <x v="9"/>
    <n v="20"/>
    <s v="United Kingdom"/>
    <s v="alien"/>
  </r>
  <r>
    <s v="109000175_27_9_2011"/>
    <x v="96"/>
    <s v="109000175_2011"/>
    <n v="27"/>
    <n v="9"/>
    <n v="2011"/>
    <x v="9"/>
    <n v="2"/>
    <s v="United Kingdom"/>
    <s v="alien"/>
  </r>
  <r>
    <s v="109000175_28_9_2016"/>
    <x v="96"/>
    <s v="109000175_2016"/>
    <n v="28"/>
    <n v="9"/>
    <n v="2016"/>
    <x v="9"/>
    <n v="5"/>
    <s v="United Kingdom"/>
    <s v="alien"/>
  </r>
  <r>
    <s v="109000175_29_9_2014"/>
    <x v="96"/>
    <s v="109000175_2014"/>
    <n v="29"/>
    <n v="9"/>
    <n v="2014"/>
    <x v="9"/>
    <n v="5"/>
    <s v="United Kingdom"/>
    <s v="alien"/>
  </r>
  <r>
    <s v="109000178_1_11_2016"/>
    <x v="97"/>
    <s v="109000178_2016"/>
    <n v="1"/>
    <n v="11"/>
    <n v="2016"/>
    <x v="9"/>
    <n v="80"/>
    <s v="United Kingdom"/>
    <s v="alien"/>
  </r>
  <r>
    <s v="109000178_10_11_2009"/>
    <x v="97"/>
    <s v="109000178_2009"/>
    <n v="10"/>
    <n v="11"/>
    <n v="2009"/>
    <x v="9"/>
    <n v="80"/>
    <s v="United Kingdom"/>
    <s v="alien"/>
  </r>
  <r>
    <s v="109000178_11_10_2012"/>
    <x v="97"/>
    <s v="109000178_2012"/>
    <n v="11"/>
    <n v="10"/>
    <n v="2012"/>
    <x v="9"/>
    <n v="700"/>
    <s v="United Kingdom"/>
    <s v="alien"/>
  </r>
  <r>
    <s v="109000178_12_11_2014"/>
    <x v="97"/>
    <s v="109000178_2014"/>
    <n v="12"/>
    <n v="11"/>
    <n v="2014"/>
    <x v="9"/>
    <n v="250"/>
    <s v="United Kingdom"/>
    <s v="alien"/>
  </r>
  <r>
    <s v="109000178_13_10_2008"/>
    <x v="97"/>
    <s v="109000178_2008"/>
    <n v="13"/>
    <n v="10"/>
    <n v="2008"/>
    <x v="9"/>
    <n v="50"/>
    <s v="United Kingdom"/>
    <s v="alien"/>
  </r>
  <r>
    <s v="109000178_16_10_2015"/>
    <x v="97"/>
    <s v="109000178_2015"/>
    <n v="16"/>
    <n v="10"/>
    <n v="2015"/>
    <x v="9"/>
    <n v="310"/>
    <s v="United Kingdom"/>
    <s v="alien"/>
  </r>
  <r>
    <s v="109000178_21_9_2010"/>
    <x v="97"/>
    <s v="109000178_2010"/>
    <n v="21"/>
    <n v="9"/>
    <n v="2010"/>
    <x v="9"/>
    <n v="250"/>
    <s v="United Kingdom"/>
    <s v="alien"/>
  </r>
  <r>
    <s v="109000178_29_9_2011"/>
    <x v="97"/>
    <s v="109000178_2011"/>
    <n v="29"/>
    <n v="9"/>
    <n v="2011"/>
    <x v="9"/>
    <n v="200"/>
    <s v="United Kingdom"/>
    <s v="alien"/>
  </r>
  <r>
    <s v="109000178_30_9_2013"/>
    <x v="97"/>
    <s v="109000178_2013"/>
    <n v="30"/>
    <n v="9"/>
    <n v="2013"/>
    <x v="9"/>
    <n v="500"/>
    <s v="United Kingdom"/>
    <s v="alien"/>
  </r>
  <r>
    <s v="109000178_5_11_2007"/>
    <x v="97"/>
    <s v="109000178_2007"/>
    <n v="5"/>
    <n v="11"/>
    <n v="2007"/>
    <x v="9"/>
    <n v="100"/>
    <s v="United Kingdom"/>
    <s v="alien"/>
  </r>
  <r>
    <s v="109000179_10_11_2008"/>
    <x v="98"/>
    <s v="109000179_2008"/>
    <n v="10"/>
    <n v="11"/>
    <n v="2008"/>
    <x v="9"/>
    <n v="50"/>
    <s v="United Kingdom"/>
    <s v="alien"/>
  </r>
  <r>
    <s v="109000179_11_9_2013"/>
    <x v="98"/>
    <s v="109000179_2013"/>
    <n v="11"/>
    <n v="9"/>
    <n v="2013"/>
    <x v="9"/>
    <n v="27"/>
    <s v="United Kingdom"/>
    <s v="alien"/>
  </r>
  <r>
    <s v="109000179_13_10_2015"/>
    <x v="98"/>
    <s v="109000179_2015"/>
    <n v="13"/>
    <n v="10"/>
    <n v="2015"/>
    <x v="9"/>
    <n v="40"/>
    <s v="United Kingdom"/>
    <s v="alien"/>
  </r>
  <r>
    <s v="109000179_15_10_2012"/>
    <x v="98"/>
    <s v="109000179_2012"/>
    <n v="15"/>
    <n v="10"/>
    <n v="2012"/>
    <x v="9"/>
    <n v="550"/>
    <s v="United Kingdom"/>
    <s v="alien"/>
  </r>
  <r>
    <s v="109000179_2_11_2017"/>
    <x v="98"/>
    <s v="109000179_2017"/>
    <n v="2"/>
    <n v="11"/>
    <n v="2017"/>
    <x v="9"/>
    <n v="400"/>
    <s v="United Kingdom"/>
    <s v="alien"/>
  </r>
  <r>
    <s v="109000179_20_10_2010"/>
    <x v="98"/>
    <s v="109000179_2010"/>
    <n v="20"/>
    <n v="10"/>
    <n v="2010"/>
    <x v="9"/>
    <n v="400"/>
    <s v="United Kingdom"/>
    <s v="alien"/>
  </r>
  <r>
    <s v="109000179_22_9_2014"/>
    <x v="98"/>
    <s v="109000179_2014"/>
    <n v="22"/>
    <n v="9"/>
    <n v="2014"/>
    <x v="9"/>
    <n v="95"/>
    <s v="United Kingdom"/>
    <s v="alien"/>
  </r>
  <r>
    <s v="109000179_24_10_2018"/>
    <x v="98"/>
    <s v="109000179_2018"/>
    <n v="24"/>
    <n v="10"/>
    <n v="2018"/>
    <x v="9"/>
    <n v="400"/>
    <s v="United Kingdom"/>
    <s v="alien"/>
  </r>
  <r>
    <s v="109000179_7_11_2011"/>
    <x v="98"/>
    <s v="109000179_2011"/>
    <n v="7"/>
    <n v="11"/>
    <n v="2011"/>
    <x v="9"/>
    <n v="60"/>
    <s v="United Kingdom"/>
    <s v="alien"/>
  </r>
  <r>
    <s v="109000180_10_10_2012"/>
    <x v="99"/>
    <s v="109000180_2012"/>
    <n v="10"/>
    <n v="10"/>
    <n v="2012"/>
    <x v="9"/>
    <n v="80"/>
    <s v="United Kingdom"/>
    <s v="alien"/>
  </r>
  <r>
    <s v="109000180_11_9_2013"/>
    <x v="99"/>
    <s v="109000180_2013"/>
    <n v="11"/>
    <n v="9"/>
    <n v="2013"/>
    <x v="9"/>
    <n v="25"/>
    <s v="United Kingdom"/>
    <s v="alien"/>
  </r>
  <r>
    <s v="109000180_15_9_2011"/>
    <x v="99"/>
    <s v="109000180_2011"/>
    <n v="15"/>
    <n v="9"/>
    <n v="2011"/>
    <x v="9"/>
    <n v="30"/>
    <s v="United Kingdom"/>
    <s v="alien"/>
  </r>
  <r>
    <s v="109000180_16_10_2017"/>
    <x v="99"/>
    <s v="109000180_2017"/>
    <n v="16"/>
    <n v="10"/>
    <n v="2017"/>
    <x v="9"/>
    <n v="250"/>
    <s v="United Kingdom"/>
    <s v="alien"/>
  </r>
  <r>
    <s v="109000180_25_10_2007"/>
    <x v="99"/>
    <s v="109000180_2007"/>
    <n v="25"/>
    <n v="10"/>
    <n v="2007"/>
    <x v="9"/>
    <n v="200"/>
    <s v="United Kingdom"/>
    <s v="alien"/>
  </r>
  <r>
    <s v="109000180_25_10_2018"/>
    <x v="99"/>
    <s v="109000180_2018"/>
    <n v="25"/>
    <n v="10"/>
    <n v="2018"/>
    <x v="9"/>
    <n v="100"/>
    <s v="United Kingdom"/>
    <s v="alien"/>
  </r>
  <r>
    <s v="109000180_26_10_2016"/>
    <x v="99"/>
    <s v="109000180_2016"/>
    <n v="26"/>
    <n v="10"/>
    <n v="2016"/>
    <x v="9"/>
    <n v="169"/>
    <s v="United Kingdom"/>
    <s v="alien"/>
  </r>
  <r>
    <s v="109000180_26_9_2014"/>
    <x v="99"/>
    <s v="109000180_2014"/>
    <n v="26"/>
    <n v="9"/>
    <n v="2014"/>
    <x v="9"/>
    <n v="170"/>
    <s v="United Kingdom"/>
    <s v="alien"/>
  </r>
  <r>
    <s v="109000180_5_10_2010"/>
    <x v="99"/>
    <s v="109000180_2010"/>
    <n v="5"/>
    <n v="10"/>
    <n v="2010"/>
    <x v="9"/>
    <n v="150"/>
    <s v="United Kingdom"/>
    <s v="alien"/>
  </r>
  <r>
    <s v="109000180_6_10_2009"/>
    <x v="99"/>
    <s v="109000180_2009"/>
    <n v="6"/>
    <n v="10"/>
    <n v="2009"/>
    <x v="9"/>
    <n v="30"/>
    <s v="United Kingdom"/>
    <s v="alien"/>
  </r>
  <r>
    <s v="109000180_8_10_2015"/>
    <x v="99"/>
    <s v="109000180_2015"/>
    <n v="8"/>
    <n v="10"/>
    <n v="2015"/>
    <x v="9"/>
    <n v="500"/>
    <s v="United Kingdom"/>
    <s v="alien"/>
  </r>
  <r>
    <s v="109000181_19_9_2011"/>
    <x v="287"/>
    <s v="109000181_2011"/>
    <n v="19"/>
    <n v="9"/>
    <n v="2011"/>
    <x v="9"/>
    <n v="15"/>
    <s v="United Kingdom"/>
    <s v="alien"/>
  </r>
  <r>
    <s v="109000181_20_9_2012"/>
    <x v="287"/>
    <s v="109000181_2012"/>
    <n v="20"/>
    <n v="9"/>
    <n v="2012"/>
    <x v="9"/>
    <n v="60"/>
    <s v="United Kingdom"/>
    <s v="alien"/>
  </r>
  <r>
    <s v="109000181_21_10_2016"/>
    <x v="287"/>
    <s v="109000181_2016"/>
    <n v="21"/>
    <n v="10"/>
    <n v="2016"/>
    <x v="9"/>
    <n v="5"/>
    <s v="United Kingdom"/>
    <s v="alien"/>
  </r>
  <r>
    <s v="109000181_22_11_2014"/>
    <x v="287"/>
    <s v="109000181_2014"/>
    <n v="22"/>
    <n v="11"/>
    <n v="2014"/>
    <x v="9"/>
    <n v="500"/>
    <s v="United Kingdom"/>
    <s v="alien"/>
  </r>
  <r>
    <s v="109000181_23_9_2015"/>
    <x v="287"/>
    <s v="109000181_2015"/>
    <n v="23"/>
    <n v="9"/>
    <n v="2015"/>
    <x v="9"/>
    <n v="15"/>
    <s v="United Kingdom"/>
    <s v="alien"/>
  </r>
  <r>
    <s v="109000181_27_10_2009"/>
    <x v="287"/>
    <s v="109000181_2009"/>
    <n v="27"/>
    <n v="10"/>
    <n v="2009"/>
    <x v="9"/>
    <n v="100"/>
    <s v="United Kingdom"/>
    <s v="alien"/>
  </r>
  <r>
    <s v="109000181_29_11_2017"/>
    <x v="287"/>
    <s v="109000181_2017"/>
    <n v="29"/>
    <n v="11"/>
    <n v="2017"/>
    <x v="9"/>
    <n v="30"/>
    <s v="United Kingdom"/>
    <s v="alien"/>
  </r>
  <r>
    <s v="109000181_3_11_2010"/>
    <x v="287"/>
    <s v="109000181_2010"/>
    <n v="3"/>
    <n v="11"/>
    <n v="2010"/>
    <x v="9"/>
    <n v="50"/>
    <s v="United Kingdom"/>
    <s v="alien"/>
  </r>
  <r>
    <s v="109000181_4_10_2018"/>
    <x v="287"/>
    <s v="109000181_2018"/>
    <n v="4"/>
    <n v="10"/>
    <n v="2018"/>
    <x v="9"/>
    <n v="8"/>
    <s v="United Kingdom"/>
    <s v="alien"/>
  </r>
  <r>
    <s v="109000181_9_9_2013"/>
    <x v="287"/>
    <s v="109000181_2013"/>
    <n v="9"/>
    <n v="9"/>
    <n v="2013"/>
    <x v="9"/>
    <n v="3"/>
    <s v="United Kingdom"/>
    <s v="alien"/>
  </r>
  <r>
    <s v="109000182_1_10_2003"/>
    <x v="100"/>
    <s v="109000182_2003"/>
    <n v="1"/>
    <n v="10"/>
    <n v="2003"/>
    <x v="9"/>
    <n v="200"/>
    <s v="United Kingdom"/>
    <s v="alien"/>
  </r>
  <r>
    <s v="109000182_11_11_2016"/>
    <x v="100"/>
    <s v="109000182_2016"/>
    <n v="11"/>
    <n v="11"/>
    <n v="2016"/>
    <x v="9"/>
    <n v="150"/>
    <s v="United Kingdom"/>
    <s v="alien"/>
  </r>
  <r>
    <s v="109000182_13_10_2008"/>
    <x v="100"/>
    <s v="109000182_2008"/>
    <n v="13"/>
    <n v="10"/>
    <n v="2008"/>
    <x v="9"/>
    <n v="100"/>
    <s v="United Kingdom"/>
    <s v="alien"/>
  </r>
  <r>
    <s v="109000182_17_10_2012"/>
    <x v="100"/>
    <s v="109000182_2012"/>
    <n v="17"/>
    <n v="10"/>
    <n v="2012"/>
    <x v="9"/>
    <n v="400"/>
    <s v="United Kingdom"/>
    <s v="alien"/>
  </r>
  <r>
    <s v="109000182_19_10_2010"/>
    <x v="100"/>
    <s v="109000182_2010"/>
    <n v="19"/>
    <n v="10"/>
    <n v="2010"/>
    <x v="9"/>
    <n v="600"/>
    <s v="United Kingdom"/>
    <s v="alien"/>
  </r>
  <r>
    <s v="109000182_19_9_2014"/>
    <x v="100"/>
    <s v="109000182_2014"/>
    <n v="19"/>
    <n v="9"/>
    <n v="2014"/>
    <x v="9"/>
    <n v="100"/>
    <s v="United Kingdom"/>
    <s v="alien"/>
  </r>
  <r>
    <s v="109000182_22_9_2011"/>
    <x v="100"/>
    <s v="109000182_2011"/>
    <n v="22"/>
    <n v="9"/>
    <n v="2011"/>
    <x v="9"/>
    <n v="700"/>
    <s v="United Kingdom"/>
    <s v="alien"/>
  </r>
  <r>
    <s v="109000182_27_9_2018"/>
    <x v="100"/>
    <s v="109000182_2018"/>
    <n v="27"/>
    <n v="9"/>
    <n v="2018"/>
    <x v="9"/>
    <n v="109"/>
    <s v="United Kingdom"/>
    <s v="alien"/>
  </r>
  <r>
    <s v="109000182_30_10_2013"/>
    <x v="100"/>
    <s v="109000182_2013"/>
    <n v="30"/>
    <n v="10"/>
    <n v="2013"/>
    <x v="9"/>
    <n v="500"/>
    <s v="United Kingdom"/>
    <s v="alien"/>
  </r>
  <r>
    <s v="109000182_30_10_2015"/>
    <x v="100"/>
    <s v="109000182_2015"/>
    <n v="30"/>
    <n v="10"/>
    <n v="2015"/>
    <x v="9"/>
    <n v="200"/>
    <s v="United Kingdom"/>
    <s v="alien"/>
  </r>
  <r>
    <s v="109000182_6_10_2009"/>
    <x v="100"/>
    <s v="109000182_2009"/>
    <n v="6"/>
    <n v="10"/>
    <n v="2009"/>
    <x v="9"/>
    <n v="100"/>
    <s v="United Kingdom"/>
    <s v="alien"/>
  </r>
  <r>
    <s v="109000183_11_5_2011"/>
    <x v="101"/>
    <s v="109000183_2011"/>
    <n v="11"/>
    <n v="5"/>
    <n v="2011"/>
    <x v="9"/>
    <n v="280"/>
    <s v="United Kingdom"/>
    <s v="alien"/>
  </r>
  <r>
    <s v="109000183_12_3_2007"/>
    <x v="101"/>
    <s v="109000183_2007"/>
    <n v="12"/>
    <n v="3"/>
    <n v="2007"/>
    <x v="9"/>
    <n v="500"/>
    <s v="United Kingdom"/>
    <s v="alien"/>
  </r>
  <r>
    <s v="109000183_14_5_2003"/>
    <x v="101"/>
    <s v="109000183_2003"/>
    <n v="14"/>
    <n v="5"/>
    <n v="2003"/>
    <x v="9"/>
    <n v="1000"/>
    <s v="United Kingdom"/>
    <s v="alien"/>
  </r>
  <r>
    <s v="109000183_17_3_2014"/>
    <x v="101"/>
    <s v="109000183_2014"/>
    <n v="17"/>
    <n v="3"/>
    <n v="2014"/>
    <x v="9"/>
    <n v="350"/>
    <s v="United Kingdom"/>
    <s v="alien"/>
  </r>
  <r>
    <s v="109000183_18_4_2013"/>
    <x v="101"/>
    <s v="109000183_2013"/>
    <n v="18"/>
    <n v="4"/>
    <n v="2013"/>
    <x v="9"/>
    <n v="100"/>
    <s v="United Kingdom"/>
    <s v="alien"/>
  </r>
  <r>
    <s v="109000183_21_4_2008"/>
    <x v="101"/>
    <s v="109000183_2008"/>
    <n v="21"/>
    <n v="4"/>
    <n v="2008"/>
    <x v="9"/>
    <n v="200"/>
    <s v="United Kingdom"/>
    <s v="alien"/>
  </r>
  <r>
    <s v="109000183_27_5_2009"/>
    <x v="101"/>
    <s v="109000183_2009"/>
    <n v="27"/>
    <n v="5"/>
    <n v="2009"/>
    <x v="9"/>
    <n v="40"/>
    <s v="United Kingdom"/>
    <s v="alien"/>
  </r>
  <r>
    <s v="109000183_28_4_2015"/>
    <x v="101"/>
    <s v="109000183_2015"/>
    <n v="28"/>
    <n v="4"/>
    <n v="2015"/>
    <x v="9"/>
    <n v="250"/>
    <s v="United Kingdom"/>
    <s v="alien"/>
  </r>
  <r>
    <s v="109000183_29_4_2016"/>
    <x v="101"/>
    <s v="109000183_2016"/>
    <n v="29"/>
    <n v="4"/>
    <n v="2016"/>
    <x v="9"/>
    <n v="450"/>
    <s v="United Kingdom"/>
    <s v="alien"/>
  </r>
  <r>
    <s v="109000183_29_5_2012"/>
    <x v="101"/>
    <s v="109000183_2012"/>
    <n v="29"/>
    <n v="5"/>
    <n v="2012"/>
    <x v="9"/>
    <n v="500"/>
    <s v="United Kingdom"/>
    <s v="alien"/>
  </r>
  <r>
    <s v="109000183_30_5_2018"/>
    <x v="101"/>
    <s v="109000183_2018"/>
    <n v="30"/>
    <n v="5"/>
    <n v="2018"/>
    <x v="9"/>
    <n v="120"/>
    <s v="United Kingdom"/>
    <s v="alien"/>
  </r>
  <r>
    <s v="109000183_30_5_2019"/>
    <x v="101"/>
    <s v="109000183_2019"/>
    <n v="30"/>
    <n v="5"/>
    <n v="2019"/>
    <x v="9"/>
    <n v="160"/>
    <s v="United Kingdom"/>
    <s v="alien"/>
  </r>
  <r>
    <s v="109000183_4_4_2017"/>
    <x v="101"/>
    <s v="109000183_2017"/>
    <n v="4"/>
    <n v="4"/>
    <n v="2017"/>
    <x v="9"/>
    <n v="450"/>
    <s v="United Kingdom"/>
    <s v="alien"/>
  </r>
  <r>
    <s v="109000184_10_5_2010"/>
    <x v="102"/>
    <s v="109000184_2010"/>
    <n v="10"/>
    <n v="5"/>
    <n v="2010"/>
    <x v="9"/>
    <n v="10"/>
    <s v="United Kingdom"/>
    <s v="alien"/>
  </r>
  <r>
    <s v="109000184_11_5_2016"/>
    <x v="102"/>
    <s v="109000184_2016"/>
    <n v="11"/>
    <n v="5"/>
    <n v="2016"/>
    <x v="9"/>
    <n v="70"/>
    <s v="United Kingdom"/>
    <s v="alien"/>
  </r>
  <r>
    <s v="109000184_12_3_1997"/>
    <x v="102"/>
    <s v="109000184_1997"/>
    <n v="12"/>
    <n v="3"/>
    <n v="1997"/>
    <x v="9"/>
    <n v="33"/>
    <s v="United Kingdom"/>
    <s v="alien"/>
  </r>
  <r>
    <s v="109000184_13_5_2003"/>
    <x v="102"/>
    <s v="109000184_2003"/>
    <n v="13"/>
    <n v="5"/>
    <n v="2003"/>
    <x v="9"/>
    <n v="30"/>
    <s v="United Kingdom"/>
    <s v="alien"/>
  </r>
  <r>
    <s v="109000184_15_4_2019"/>
    <x v="102"/>
    <s v="109000184_2019"/>
    <n v="15"/>
    <n v="4"/>
    <n v="2019"/>
    <x v="9"/>
    <n v="100"/>
    <s v="United Kingdom"/>
    <s v="alien"/>
  </r>
  <r>
    <s v="109000184_18_3_2002"/>
    <x v="102"/>
    <s v="109000184_2002"/>
    <n v="18"/>
    <n v="3"/>
    <n v="2002"/>
    <x v="9"/>
    <n v="20"/>
    <s v="United Kingdom"/>
    <s v="alien"/>
  </r>
  <r>
    <s v="109000184_18_4_2017"/>
    <x v="102"/>
    <s v="109000184_2017"/>
    <n v="18"/>
    <n v="4"/>
    <n v="2017"/>
    <x v="9"/>
    <n v="200"/>
    <s v="United Kingdom"/>
    <s v="alien"/>
  </r>
  <r>
    <s v="109000184_21_3_2011"/>
    <x v="102"/>
    <s v="109000184_2011"/>
    <n v="21"/>
    <n v="3"/>
    <n v="2011"/>
    <x v="9"/>
    <n v="80"/>
    <s v="United Kingdom"/>
    <s v="alien"/>
  </r>
  <r>
    <s v="109000184_21_4_1998"/>
    <x v="102"/>
    <s v="109000184_1998"/>
    <n v="21"/>
    <n v="4"/>
    <n v="1998"/>
    <x v="9"/>
    <n v="33"/>
    <s v="United Kingdom"/>
    <s v="alien"/>
  </r>
  <r>
    <s v="109000184_21_4_1999"/>
    <x v="102"/>
    <s v="109000184_1999"/>
    <n v="21"/>
    <n v="4"/>
    <n v="1999"/>
    <x v="9"/>
    <n v="33"/>
    <s v="United Kingdom"/>
    <s v="alien"/>
  </r>
  <r>
    <s v="109000184_21_5_2008"/>
    <x v="102"/>
    <s v="109000184_2008"/>
    <n v="21"/>
    <n v="5"/>
    <n v="2008"/>
    <x v="9"/>
    <n v="30"/>
    <s v="United Kingdom"/>
    <s v="alien"/>
  </r>
  <r>
    <s v="109000184_23_5_1996"/>
    <x v="102"/>
    <s v="109000184_1996"/>
    <n v="23"/>
    <n v="5"/>
    <n v="1996"/>
    <x v="9"/>
    <n v="3"/>
    <s v="United Kingdom"/>
    <s v="alien"/>
  </r>
  <r>
    <s v="109000184_24_4_2006"/>
    <x v="102"/>
    <s v="109000184_2006"/>
    <n v="24"/>
    <n v="4"/>
    <n v="2006"/>
    <x v="9"/>
    <n v="20"/>
    <s v="United Kingdom"/>
    <s v="alien"/>
  </r>
  <r>
    <s v="109000184_30_4_2007"/>
    <x v="102"/>
    <s v="109000184_2007"/>
    <n v="30"/>
    <n v="4"/>
    <n v="2007"/>
    <x v="9"/>
    <n v="40"/>
    <s v="United Kingdom"/>
    <s v="alien"/>
  </r>
  <r>
    <s v="109000184_4_3_2015"/>
    <x v="102"/>
    <s v="109000184_2015"/>
    <n v="4"/>
    <n v="3"/>
    <n v="2015"/>
    <x v="9"/>
    <n v="50"/>
    <s v="United Kingdom"/>
    <s v="alien"/>
  </r>
  <r>
    <s v="109000184_6_3_2014"/>
    <x v="102"/>
    <s v="109000184_2014"/>
    <n v="6"/>
    <n v="3"/>
    <n v="2014"/>
    <x v="9"/>
    <n v="60"/>
    <s v="United Kingdom"/>
    <s v="alien"/>
  </r>
  <r>
    <s v="109000184_7_5_2013"/>
    <x v="102"/>
    <s v="109000184_2013"/>
    <n v="7"/>
    <n v="5"/>
    <n v="2013"/>
    <x v="9"/>
    <n v="30"/>
    <s v="United Kingdom"/>
    <s v="alien"/>
  </r>
  <r>
    <s v="109000184_8_3_2012"/>
    <x v="102"/>
    <s v="109000184_2012"/>
    <n v="8"/>
    <n v="3"/>
    <n v="2012"/>
    <x v="9"/>
    <n v="100"/>
    <s v="United Kingdom"/>
    <s v="alien"/>
  </r>
  <r>
    <s v="109000184_8_5_2000"/>
    <x v="102"/>
    <s v="109000184_2000"/>
    <n v="8"/>
    <n v="5"/>
    <n v="2000"/>
    <x v="9"/>
    <n v="3"/>
    <s v="United Kingdom"/>
    <s v="alien"/>
  </r>
  <r>
    <s v="109000184_9_5_2018"/>
    <x v="102"/>
    <s v="109000184_2018"/>
    <n v="9"/>
    <n v="5"/>
    <n v="2018"/>
    <x v="9"/>
    <n v="20"/>
    <s v="United Kingdom"/>
    <s v="alien"/>
  </r>
  <r>
    <s v="109000185_13_10_1997"/>
    <x v="103"/>
    <s v="109000185_1997"/>
    <n v="13"/>
    <n v="10"/>
    <n v="1997"/>
    <x v="9"/>
    <n v="3"/>
    <s v="United Kingdom"/>
    <s v="alien"/>
  </r>
  <r>
    <s v="109000185_17_9_2018"/>
    <x v="103"/>
    <s v="109000185_2018"/>
    <n v="17"/>
    <n v="9"/>
    <n v="2018"/>
    <x v="9"/>
    <n v="70"/>
    <s v="United Kingdom"/>
    <s v="alien"/>
  </r>
  <r>
    <s v="109000185_18_9_2006"/>
    <x v="103"/>
    <s v="109000185_2006"/>
    <n v="18"/>
    <n v="9"/>
    <n v="2006"/>
    <x v="9"/>
    <n v="1"/>
    <s v="United Kingdom"/>
    <s v="alien"/>
  </r>
  <r>
    <s v="109000185_18_9_2017"/>
    <x v="103"/>
    <s v="109000185_2017"/>
    <n v="18"/>
    <n v="9"/>
    <n v="2017"/>
    <x v="9"/>
    <n v="10"/>
    <s v="United Kingdom"/>
    <s v="alien"/>
  </r>
  <r>
    <s v="109000185_19_9_2016"/>
    <x v="103"/>
    <s v="109000185_2016"/>
    <n v="19"/>
    <n v="9"/>
    <n v="2016"/>
    <x v="9"/>
    <n v="10"/>
    <s v="United Kingdom"/>
    <s v="alien"/>
  </r>
  <r>
    <s v="109000185_19_9_2019"/>
    <x v="103"/>
    <s v="109000185_2019"/>
    <n v="19"/>
    <n v="9"/>
    <n v="2019"/>
    <x v="9"/>
    <n v="60"/>
    <s v="United Kingdom"/>
    <s v="alien"/>
  </r>
  <r>
    <s v="109000185_24_11_2004"/>
    <x v="103"/>
    <s v="109000185_2004"/>
    <n v="24"/>
    <n v="11"/>
    <n v="2004"/>
    <x v="9"/>
    <n v="10"/>
    <s v="United Kingdom"/>
    <s v="alien"/>
  </r>
  <r>
    <s v="109000185_25_10_2011"/>
    <x v="103"/>
    <s v="109000185_2011"/>
    <n v="25"/>
    <n v="10"/>
    <n v="2011"/>
    <x v="9"/>
    <n v="10"/>
    <s v="United Kingdom"/>
    <s v="alien"/>
  </r>
  <r>
    <s v="109000185_29_10_2012"/>
    <x v="103"/>
    <s v="109000185_2012"/>
    <n v="29"/>
    <n v="10"/>
    <n v="2012"/>
    <x v="9"/>
    <n v="60"/>
    <s v="United Kingdom"/>
    <s v="alien"/>
  </r>
  <r>
    <s v="109000185_3_11_1999"/>
    <x v="103"/>
    <s v="109000185_1999"/>
    <n v="3"/>
    <n v="11"/>
    <n v="1999"/>
    <x v="9"/>
    <n v="3"/>
    <s v="United Kingdom"/>
    <s v="alien"/>
  </r>
  <r>
    <s v="109000185_3_11_2003"/>
    <x v="103"/>
    <s v="109000185_2003"/>
    <n v="3"/>
    <n v="11"/>
    <n v="2003"/>
    <x v="9"/>
    <n v="3"/>
    <s v="United Kingdom"/>
    <s v="alien"/>
  </r>
  <r>
    <s v="109000185_5_10_2009"/>
    <x v="103"/>
    <s v="109000185_2009"/>
    <n v="5"/>
    <n v="10"/>
    <n v="2009"/>
    <x v="9"/>
    <n v="50"/>
    <s v="United Kingdom"/>
    <s v="alien"/>
  </r>
  <r>
    <s v="109000185_5_9_1995"/>
    <x v="103"/>
    <s v="109000185_1995"/>
    <n v="5"/>
    <n v="9"/>
    <n v="1995"/>
    <x v="9"/>
    <n v="33"/>
    <s v="United Kingdom"/>
    <s v="alien"/>
  </r>
  <r>
    <s v="109000185_7_10_2013"/>
    <x v="103"/>
    <s v="109000185_2013"/>
    <n v="7"/>
    <n v="10"/>
    <n v="2013"/>
    <x v="9"/>
    <n v="20"/>
    <s v="United Kingdom"/>
    <s v="alien"/>
  </r>
  <r>
    <s v="109000185_8_9_2005"/>
    <x v="103"/>
    <s v="109000185_2005"/>
    <n v="8"/>
    <n v="9"/>
    <n v="2005"/>
    <x v="9"/>
    <n v="1"/>
    <s v="United Kingdom"/>
    <s v="alien"/>
  </r>
  <r>
    <s v="109000185_9_9_2014"/>
    <x v="103"/>
    <s v="109000185_2014"/>
    <n v="9"/>
    <n v="9"/>
    <n v="2014"/>
    <x v="9"/>
    <n v="1"/>
    <s v="United Kingdom"/>
    <s v="alien"/>
  </r>
  <r>
    <s v="109000186_10_11_2010"/>
    <x v="104"/>
    <s v="109000186_2010"/>
    <n v="10"/>
    <n v="11"/>
    <n v="2010"/>
    <x v="9"/>
    <n v="50"/>
    <s v="United Kingdom"/>
    <s v="alien"/>
  </r>
  <r>
    <s v="109000186_10_9_2013"/>
    <x v="104"/>
    <s v="109000186_2013"/>
    <n v="10"/>
    <n v="9"/>
    <n v="2013"/>
    <x v="9"/>
    <n v="20"/>
    <s v="United Kingdom"/>
    <s v="alien"/>
  </r>
  <r>
    <s v="109000186_12_11_2007"/>
    <x v="104"/>
    <s v="109000186_2007"/>
    <n v="12"/>
    <n v="11"/>
    <n v="2007"/>
    <x v="9"/>
    <n v="60"/>
    <s v="United Kingdom"/>
    <s v="alien"/>
  </r>
  <r>
    <s v="109000186_13_10_2008"/>
    <x v="104"/>
    <s v="109000186_2008"/>
    <n v="13"/>
    <n v="10"/>
    <n v="2008"/>
    <x v="9"/>
    <n v="200"/>
    <s v="United Kingdom"/>
    <s v="alien"/>
  </r>
  <r>
    <s v="109000186_13_9_2018"/>
    <x v="104"/>
    <s v="109000186_2018"/>
    <n v="13"/>
    <n v="9"/>
    <n v="2018"/>
    <x v="9"/>
    <n v="300"/>
    <s v="United Kingdom"/>
    <s v="alien"/>
  </r>
  <r>
    <s v="109000186_14_9_2009"/>
    <x v="104"/>
    <s v="109000186_2009"/>
    <n v="14"/>
    <n v="9"/>
    <n v="2009"/>
    <x v="9"/>
    <n v="40"/>
    <s v="United Kingdom"/>
    <s v="alien"/>
  </r>
  <r>
    <s v="109000186_15_9_2014"/>
    <x v="104"/>
    <s v="109000186_2014"/>
    <n v="15"/>
    <n v="9"/>
    <n v="2014"/>
    <x v="9"/>
    <n v="70"/>
    <s v="United Kingdom"/>
    <s v="alien"/>
  </r>
  <r>
    <s v="109000186_17_10_2012"/>
    <x v="104"/>
    <s v="109000186_2012"/>
    <n v="17"/>
    <n v="10"/>
    <n v="2012"/>
    <x v="9"/>
    <n v="50"/>
    <s v="United Kingdom"/>
    <s v="alien"/>
  </r>
  <r>
    <s v="109000186_19_9_2017"/>
    <x v="104"/>
    <s v="109000186_2017"/>
    <n v="19"/>
    <n v="9"/>
    <n v="2017"/>
    <x v="9"/>
    <n v="100"/>
    <s v="United Kingdom"/>
    <s v="alien"/>
  </r>
  <r>
    <s v="109000186_2_9_2015"/>
    <x v="104"/>
    <s v="109000186_2015"/>
    <n v="2"/>
    <n v="9"/>
    <n v="2015"/>
    <x v="9"/>
    <n v="100"/>
    <s v="United Kingdom"/>
    <s v="alien"/>
  </r>
  <r>
    <s v="109000186_2_9_2016"/>
    <x v="104"/>
    <s v="109000186_2016"/>
    <n v="2"/>
    <n v="9"/>
    <n v="2016"/>
    <x v="9"/>
    <n v="70"/>
    <s v="United Kingdom"/>
    <s v="alien"/>
  </r>
  <r>
    <s v="109000186_22_11_2004"/>
    <x v="104"/>
    <s v="109000186_2004"/>
    <n v="22"/>
    <n v="11"/>
    <n v="2004"/>
    <x v="9"/>
    <n v="50"/>
    <s v="United Kingdom"/>
    <s v="alien"/>
  </r>
  <r>
    <s v="109000186_25_10_2011"/>
    <x v="104"/>
    <s v="109000186_2011"/>
    <n v="25"/>
    <n v="10"/>
    <n v="2011"/>
    <x v="9"/>
    <n v="7"/>
    <s v="United Kingdom"/>
    <s v="alien"/>
  </r>
  <r>
    <s v="109000186_30_11_2005"/>
    <x v="104"/>
    <s v="109000186_2005"/>
    <n v="30"/>
    <n v="11"/>
    <n v="2005"/>
    <x v="9"/>
    <n v="40"/>
    <s v="United Kingdom"/>
    <s v="alien"/>
  </r>
  <r>
    <s v="109000186_31_10_2006"/>
    <x v="104"/>
    <s v="109000186_2006"/>
    <n v="31"/>
    <n v="10"/>
    <n v="2006"/>
    <x v="9"/>
    <n v="30"/>
    <s v="United Kingdom"/>
    <s v="alien"/>
  </r>
  <r>
    <s v="109000187_13_10_2008"/>
    <x v="105"/>
    <s v="109000187_2008"/>
    <n v="13"/>
    <n v="10"/>
    <n v="2008"/>
    <x v="9"/>
    <n v="10"/>
    <s v="United Kingdom"/>
    <s v="alien"/>
  </r>
  <r>
    <s v="109000187_13_9_2013"/>
    <x v="105"/>
    <s v="109000187_2013"/>
    <n v="13"/>
    <n v="9"/>
    <n v="2013"/>
    <x v="9"/>
    <n v="20"/>
    <s v="United Kingdom"/>
    <s v="alien"/>
  </r>
  <r>
    <s v="109000187_18_9_2014"/>
    <x v="105"/>
    <s v="109000187_2014"/>
    <n v="18"/>
    <n v="9"/>
    <n v="2014"/>
    <x v="9"/>
    <n v="2"/>
    <s v="United Kingdom"/>
    <s v="alien"/>
  </r>
  <r>
    <s v="109000187_18_9_2019"/>
    <x v="105"/>
    <s v="109000187_2019"/>
    <n v="18"/>
    <n v="9"/>
    <n v="2019"/>
    <x v="9"/>
    <n v="3"/>
    <s v="United Kingdom"/>
    <s v="alien"/>
  </r>
  <r>
    <s v="109000187_19_10_2009"/>
    <x v="105"/>
    <s v="109000187_2009"/>
    <n v="19"/>
    <n v="10"/>
    <n v="2009"/>
    <x v="9"/>
    <n v="2"/>
    <s v="United Kingdom"/>
    <s v="alien"/>
  </r>
  <r>
    <s v="109000187_31_10_2012"/>
    <x v="105"/>
    <s v="109000187_2012"/>
    <n v="31"/>
    <n v="10"/>
    <n v="2012"/>
    <x v="9"/>
    <n v="40"/>
    <s v="United Kingdom"/>
    <s v="alien"/>
  </r>
  <r>
    <s v="109000188_13_4_2004"/>
    <x v="106"/>
    <s v="109000188_2004"/>
    <n v="13"/>
    <n v="4"/>
    <n v="2004"/>
    <x v="9"/>
    <n v="40"/>
    <s v="United Kingdom"/>
    <s v="alien"/>
  </r>
  <r>
    <s v="109000188_16_4_2010"/>
    <x v="106"/>
    <s v="109000188_2010"/>
    <n v="16"/>
    <n v="4"/>
    <n v="2010"/>
    <x v="9"/>
    <n v="20"/>
    <s v="United Kingdom"/>
    <s v="alien"/>
  </r>
  <r>
    <s v="109000188_18_5_2011"/>
    <x v="106"/>
    <s v="109000188_2011"/>
    <n v="18"/>
    <n v="5"/>
    <n v="2011"/>
    <x v="9"/>
    <n v="10"/>
    <s v="United Kingdom"/>
    <s v="alien"/>
  </r>
  <r>
    <s v="109000188_21_5_2012"/>
    <x v="106"/>
    <s v="109000188_2012"/>
    <n v="21"/>
    <n v="5"/>
    <n v="2012"/>
    <x v="9"/>
    <n v="30"/>
    <s v="United Kingdom"/>
    <s v="alien"/>
  </r>
  <r>
    <s v="109000188_23_3_2006"/>
    <x v="106"/>
    <s v="109000188_2006"/>
    <n v="23"/>
    <n v="3"/>
    <n v="2006"/>
    <x v="9"/>
    <n v="40"/>
    <s v="United Kingdom"/>
    <s v="alien"/>
  </r>
  <r>
    <s v="109000188_23_4_2003"/>
    <x v="106"/>
    <s v="109000188_2003"/>
    <n v="23"/>
    <n v="4"/>
    <n v="2003"/>
    <x v="9"/>
    <n v="100"/>
    <s v="United Kingdom"/>
    <s v="alien"/>
  </r>
  <r>
    <s v="109000188_24_4_2019"/>
    <x v="106"/>
    <s v="109000188_2019"/>
    <n v="24"/>
    <n v="4"/>
    <n v="2019"/>
    <x v="9"/>
    <n v="10"/>
    <s v="United Kingdom"/>
    <s v="alien"/>
  </r>
  <r>
    <s v="109000188_27_4_2017"/>
    <x v="106"/>
    <s v="109000188_2017"/>
    <n v="27"/>
    <n v="4"/>
    <n v="2017"/>
    <x v="9"/>
    <n v="30"/>
    <s v="United Kingdom"/>
    <s v="alien"/>
  </r>
  <r>
    <s v="109000188_27_4_2018"/>
    <x v="106"/>
    <s v="109000188_2018"/>
    <n v="27"/>
    <n v="4"/>
    <n v="2018"/>
    <x v="9"/>
    <n v="3"/>
    <s v="United Kingdom"/>
    <s v="alien"/>
  </r>
  <r>
    <s v="109000188_28_4_2014"/>
    <x v="106"/>
    <s v="109000188_2014"/>
    <n v="28"/>
    <n v="4"/>
    <n v="2014"/>
    <x v="9"/>
    <n v="20"/>
    <s v="United Kingdom"/>
    <s v="alien"/>
  </r>
  <r>
    <s v="109000188_28_4_2015"/>
    <x v="106"/>
    <s v="109000188_2015"/>
    <n v="28"/>
    <n v="4"/>
    <n v="2015"/>
    <x v="9"/>
    <n v="50"/>
    <s v="United Kingdom"/>
    <s v="alien"/>
  </r>
  <r>
    <s v="109000188_3_5_2016"/>
    <x v="106"/>
    <s v="109000188_2016"/>
    <n v="3"/>
    <n v="5"/>
    <n v="2016"/>
    <x v="9"/>
    <n v="20"/>
    <s v="United Kingdom"/>
    <s v="alien"/>
  </r>
  <r>
    <s v="109000188_30_4_2013"/>
    <x v="106"/>
    <s v="109000188_2013"/>
    <n v="30"/>
    <n v="4"/>
    <n v="2013"/>
    <x v="9"/>
    <n v="200"/>
    <s v="United Kingdom"/>
    <s v="alien"/>
  </r>
  <r>
    <s v="109000188_5_5_2009"/>
    <x v="106"/>
    <s v="109000188_2009"/>
    <n v="5"/>
    <n v="5"/>
    <n v="2009"/>
    <x v="9"/>
    <n v="60"/>
    <s v="United Kingdom"/>
    <s v="alien"/>
  </r>
  <r>
    <s v="109000189_10_11_2003"/>
    <x v="107"/>
    <s v="109000189_2003"/>
    <n v="10"/>
    <n v="11"/>
    <n v="2003"/>
    <x v="9"/>
    <n v="20"/>
    <s v="United Kingdom"/>
    <s v="alien"/>
  </r>
  <r>
    <s v="109000189_18_10_2000"/>
    <x v="107"/>
    <s v="109000189_2000"/>
    <n v="18"/>
    <n v="10"/>
    <n v="2000"/>
    <x v="9"/>
    <n v="33"/>
    <s v="United Kingdom"/>
    <s v="alien"/>
  </r>
  <r>
    <s v="109000189_18_10_2017"/>
    <x v="107"/>
    <s v="109000189_2017"/>
    <n v="18"/>
    <n v="10"/>
    <n v="2017"/>
    <x v="9"/>
    <n v="10"/>
    <s v="United Kingdom"/>
    <s v="alien"/>
  </r>
  <r>
    <s v="109000189_23_10_2012"/>
    <x v="107"/>
    <s v="109000189_2012"/>
    <n v="23"/>
    <n v="10"/>
    <n v="2012"/>
    <x v="9"/>
    <n v="70"/>
    <s v="United Kingdom"/>
    <s v="alien"/>
  </r>
  <r>
    <s v="109000189_27_11_2008"/>
    <x v="107"/>
    <s v="109000189_2008"/>
    <n v="27"/>
    <n v="11"/>
    <n v="2008"/>
    <x v="9"/>
    <n v="5"/>
    <s v="United Kingdom"/>
    <s v="alien"/>
  </r>
  <r>
    <s v="109000189_29_9_2015"/>
    <x v="107"/>
    <s v="109000189_2015"/>
    <n v="29"/>
    <n v="9"/>
    <n v="2015"/>
    <x v="9"/>
    <n v="30"/>
    <s v="United Kingdom"/>
    <s v="alien"/>
  </r>
  <r>
    <s v="109000189_6_11_2013"/>
    <x v="107"/>
    <s v="109000189_2013"/>
    <n v="6"/>
    <n v="11"/>
    <n v="2013"/>
    <x v="9"/>
    <n v="60"/>
    <s v="United Kingdom"/>
    <s v="alien"/>
  </r>
  <r>
    <s v="109000189_6_11_2014"/>
    <x v="107"/>
    <s v="109000189_2014"/>
    <n v="6"/>
    <n v="11"/>
    <n v="2014"/>
    <x v="9"/>
    <n v="10"/>
    <s v="United Kingdom"/>
    <s v="alien"/>
  </r>
  <r>
    <s v="109000189_7_9_2016"/>
    <x v="107"/>
    <s v="109000189_2016"/>
    <n v="7"/>
    <n v="9"/>
    <n v="2016"/>
    <x v="9"/>
    <n v="20"/>
    <s v="United Kingdom"/>
    <s v="alien"/>
  </r>
  <r>
    <s v="109000190_1_5_2012"/>
    <x v="108"/>
    <s v="109000190_2012"/>
    <n v="1"/>
    <n v="5"/>
    <n v="2012"/>
    <x v="9"/>
    <n v="200"/>
    <s v="United Kingdom"/>
    <s v="alien"/>
  </r>
  <r>
    <s v="109000190_1_5_2013"/>
    <x v="108"/>
    <s v="109000190_2013"/>
    <n v="1"/>
    <n v="5"/>
    <n v="2013"/>
    <x v="9"/>
    <n v="200"/>
    <s v="United Kingdom"/>
    <s v="alien"/>
  </r>
  <r>
    <s v="109000190_11_5_2016"/>
    <x v="108"/>
    <s v="109000190_2016"/>
    <n v="11"/>
    <n v="5"/>
    <n v="2016"/>
    <x v="9"/>
    <n v="200"/>
    <s v="United Kingdom"/>
    <s v="alien"/>
  </r>
  <r>
    <s v="109000190_18_4_2017"/>
    <x v="108"/>
    <s v="109000190_2017"/>
    <n v="18"/>
    <n v="4"/>
    <n v="2017"/>
    <x v="9"/>
    <n v="200"/>
    <s v="United Kingdom"/>
    <s v="alien"/>
  </r>
  <r>
    <s v="109000190_19_4_2005"/>
    <x v="108"/>
    <s v="109000190_2005"/>
    <n v="19"/>
    <n v="4"/>
    <n v="2005"/>
    <x v="9"/>
    <n v="80"/>
    <s v="United Kingdom"/>
    <s v="alien"/>
  </r>
  <r>
    <s v="109000190_2_3_2015"/>
    <x v="108"/>
    <s v="109000190_2015"/>
    <n v="2"/>
    <n v="3"/>
    <n v="2015"/>
    <x v="9"/>
    <n v="50"/>
    <s v="United Kingdom"/>
    <s v="alien"/>
  </r>
  <r>
    <s v="109000190_20_5_2003"/>
    <x v="108"/>
    <s v="109000190_2003"/>
    <n v="20"/>
    <n v="5"/>
    <n v="2003"/>
    <x v="9"/>
    <n v="70"/>
    <s v="United Kingdom"/>
    <s v="alien"/>
  </r>
  <r>
    <s v="109000190_20_5_2009"/>
    <x v="108"/>
    <s v="109000190_2009"/>
    <n v="20"/>
    <n v="5"/>
    <n v="2009"/>
    <x v="9"/>
    <n v="100"/>
    <s v="United Kingdom"/>
    <s v="alien"/>
  </r>
  <r>
    <s v="109000190_21_5_2007"/>
    <x v="108"/>
    <s v="109000190_2007"/>
    <n v="21"/>
    <n v="5"/>
    <n v="2007"/>
    <x v="9"/>
    <n v="200"/>
    <s v="United Kingdom"/>
    <s v="alien"/>
  </r>
  <r>
    <s v="109000190_29_5_2008"/>
    <x v="108"/>
    <s v="109000190_2008"/>
    <n v="29"/>
    <n v="5"/>
    <n v="2008"/>
    <x v="9"/>
    <n v="100"/>
    <s v="United Kingdom"/>
    <s v="alien"/>
  </r>
  <r>
    <s v="109000190_3_3_2011"/>
    <x v="108"/>
    <s v="109000190_2011"/>
    <n v="3"/>
    <n v="3"/>
    <n v="2011"/>
    <x v="9"/>
    <n v="100"/>
    <s v="United Kingdom"/>
    <s v="alien"/>
  </r>
  <r>
    <s v="109000190_30_5_2018"/>
    <x v="108"/>
    <s v="109000190_2018"/>
    <n v="30"/>
    <n v="5"/>
    <n v="2018"/>
    <x v="9"/>
    <n v="300"/>
    <s v="United Kingdom"/>
    <s v="alien"/>
  </r>
  <r>
    <s v="109000190_5_3_2014"/>
    <x v="108"/>
    <s v="109000190_2014"/>
    <n v="5"/>
    <n v="3"/>
    <n v="2014"/>
    <x v="9"/>
    <n v="100"/>
    <s v="United Kingdom"/>
    <s v="alien"/>
  </r>
  <r>
    <s v="109000190_5_4_2019"/>
    <x v="108"/>
    <s v="109000190_2019"/>
    <n v="5"/>
    <n v="4"/>
    <n v="2019"/>
    <x v="9"/>
    <n v="40"/>
    <s v="United Kingdom"/>
    <s v="alien"/>
  </r>
  <r>
    <s v="109000190_6_5_2010"/>
    <x v="108"/>
    <s v="109000190_2010"/>
    <n v="6"/>
    <n v="5"/>
    <n v="2010"/>
    <x v="9"/>
    <n v="200"/>
    <s v="United Kingdom"/>
    <s v="alien"/>
  </r>
  <r>
    <s v="109000190_9_5_1996"/>
    <x v="108"/>
    <s v="109000190_1996"/>
    <n v="9"/>
    <n v="5"/>
    <n v="1996"/>
    <x v="9"/>
    <n v="33"/>
    <s v="United Kingdom"/>
    <s v="alien"/>
  </r>
  <r>
    <s v="109000191_16_9_2019"/>
    <x v="109"/>
    <s v="109000191_2019"/>
    <n v="16"/>
    <n v="9"/>
    <n v="2019"/>
    <x v="9"/>
    <n v="10"/>
    <s v="United Kingdom"/>
    <s v="alien"/>
  </r>
  <r>
    <s v="109000191_17_11_2008"/>
    <x v="109"/>
    <s v="109000191_2008"/>
    <n v="17"/>
    <n v="11"/>
    <n v="2008"/>
    <x v="9"/>
    <n v="50"/>
    <s v="United Kingdom"/>
    <s v="alien"/>
  </r>
  <r>
    <s v="109000191_19_9_2018"/>
    <x v="109"/>
    <s v="109000191_2018"/>
    <n v="19"/>
    <n v="9"/>
    <n v="2018"/>
    <x v="9"/>
    <n v="1"/>
    <s v="United Kingdom"/>
    <s v="alien"/>
  </r>
  <r>
    <s v="109000191_30_11_2000"/>
    <x v="109"/>
    <s v="109000191_2000"/>
    <n v="30"/>
    <n v="11"/>
    <n v="2000"/>
    <x v="9"/>
    <n v="3"/>
    <s v="United Kingdom"/>
    <s v="alien"/>
  </r>
  <r>
    <s v="109000191_5_10_2016"/>
    <x v="109"/>
    <s v="109000191_2016"/>
    <n v="5"/>
    <n v="10"/>
    <n v="2016"/>
    <x v="9"/>
    <n v="4"/>
    <s v="United Kingdom"/>
    <s v="alien"/>
  </r>
  <r>
    <s v="109000191_8_9_2014"/>
    <x v="109"/>
    <s v="109000191_2014"/>
    <n v="8"/>
    <n v="9"/>
    <n v="2014"/>
    <x v="9"/>
    <n v="5"/>
    <s v="United Kingdom"/>
    <s v="alien"/>
  </r>
  <r>
    <s v="109000192_1_10_2007"/>
    <x v="110"/>
    <s v="109000192_2007"/>
    <n v="1"/>
    <n v="10"/>
    <n v="2007"/>
    <x v="9"/>
    <n v="200"/>
    <s v="United Kingdom"/>
    <s v="alien"/>
  </r>
  <r>
    <s v="109000192_1_11_2010"/>
    <x v="110"/>
    <s v="109000192_2010"/>
    <n v="1"/>
    <n v="11"/>
    <n v="2010"/>
    <x v="9"/>
    <n v="200"/>
    <s v="United Kingdom"/>
    <s v="alien"/>
  </r>
  <r>
    <s v="109000192_12_9_2018"/>
    <x v="110"/>
    <s v="109000192_2018"/>
    <n v="12"/>
    <n v="9"/>
    <n v="2018"/>
    <x v="9"/>
    <n v="100"/>
    <s v="United Kingdom"/>
    <s v="alien"/>
  </r>
  <r>
    <s v="109000192_15_11_2006"/>
    <x v="110"/>
    <s v="109000192_2006"/>
    <n v="15"/>
    <n v="11"/>
    <n v="2006"/>
    <x v="9"/>
    <n v="70"/>
    <s v="United Kingdom"/>
    <s v="alien"/>
  </r>
  <r>
    <s v="109000192_18_11_2009"/>
    <x v="110"/>
    <s v="109000192_2009"/>
    <n v="18"/>
    <n v="11"/>
    <n v="2009"/>
    <x v="9"/>
    <n v="100"/>
    <s v="United Kingdom"/>
    <s v="alien"/>
  </r>
  <r>
    <s v="109000192_19_9_2016"/>
    <x v="110"/>
    <s v="109000192_2016"/>
    <n v="19"/>
    <n v="9"/>
    <n v="2016"/>
    <x v="9"/>
    <n v="100"/>
    <s v="United Kingdom"/>
    <s v="alien"/>
  </r>
  <r>
    <s v="109000192_2_11_2004"/>
    <x v="110"/>
    <s v="109000192_2004"/>
    <n v="2"/>
    <n v="11"/>
    <n v="2004"/>
    <x v="9"/>
    <n v="100"/>
    <s v="United Kingdom"/>
    <s v="alien"/>
  </r>
  <r>
    <s v="109000192_2_9_2014"/>
    <x v="110"/>
    <s v="109000192_2014"/>
    <n v="2"/>
    <n v="9"/>
    <n v="2014"/>
    <x v="9"/>
    <n v="200"/>
    <s v="United Kingdom"/>
    <s v="alien"/>
  </r>
  <r>
    <s v="109000192_22_11_2005"/>
    <x v="110"/>
    <s v="109000192_2005"/>
    <n v="22"/>
    <n v="11"/>
    <n v="2005"/>
    <x v="9"/>
    <n v="100"/>
    <s v="United Kingdom"/>
    <s v="alien"/>
  </r>
  <r>
    <s v="109000192_26_9_2013"/>
    <x v="110"/>
    <s v="109000192_2013"/>
    <n v="26"/>
    <n v="9"/>
    <n v="2013"/>
    <x v="9"/>
    <n v="200"/>
    <s v="United Kingdom"/>
    <s v="alien"/>
  </r>
  <r>
    <s v="109000192_28_10_2008"/>
    <x v="110"/>
    <s v="109000192_2008"/>
    <n v="28"/>
    <n v="10"/>
    <n v="2008"/>
    <x v="9"/>
    <n v="500"/>
    <s v="United Kingdom"/>
    <s v="alien"/>
  </r>
  <r>
    <s v="109000192_29_9_2015"/>
    <x v="110"/>
    <s v="109000192_2015"/>
    <n v="29"/>
    <n v="9"/>
    <n v="2015"/>
    <x v="9"/>
    <n v="200"/>
    <s v="United Kingdom"/>
    <s v="alien"/>
  </r>
  <r>
    <s v="109000192_3_11_2011"/>
    <x v="110"/>
    <s v="109000192_2011"/>
    <n v="3"/>
    <n v="11"/>
    <n v="2011"/>
    <x v="9"/>
    <n v="20"/>
    <s v="United Kingdom"/>
    <s v="alien"/>
  </r>
  <r>
    <s v="109000192_4_10_2017"/>
    <x v="110"/>
    <s v="109000192_2017"/>
    <n v="4"/>
    <n v="10"/>
    <n v="2017"/>
    <x v="9"/>
    <n v="300"/>
    <s v="United Kingdom"/>
    <s v="alien"/>
  </r>
  <r>
    <s v="109000192_7_11_2012"/>
    <x v="110"/>
    <s v="109000192_2012"/>
    <n v="7"/>
    <n v="11"/>
    <n v="2012"/>
    <x v="9"/>
    <n v="200"/>
    <s v="United Kingdom"/>
    <s v="alien"/>
  </r>
  <r>
    <s v="109000193_3_3_2017"/>
    <x v="111"/>
    <s v="109000193_2017"/>
    <n v="3"/>
    <n v="3"/>
    <n v="2017"/>
    <x v="9"/>
    <n v="5"/>
    <s v="United Kingdom"/>
    <s v="alien"/>
  </r>
  <r>
    <s v="109000193_31_3_2009"/>
    <x v="111"/>
    <s v="109000193_2009"/>
    <n v="31"/>
    <n v="3"/>
    <n v="2009"/>
    <x v="9"/>
    <n v="1"/>
    <s v="United Kingdom"/>
    <s v="alien"/>
  </r>
  <r>
    <s v="109000195_1_5_2007"/>
    <x v="112"/>
    <s v="109000195_2007"/>
    <n v="1"/>
    <n v="5"/>
    <n v="2007"/>
    <x v="9"/>
    <n v="20"/>
    <s v="United Kingdom"/>
    <s v="alien"/>
  </r>
  <r>
    <s v="109000195_11_5_2015"/>
    <x v="112"/>
    <s v="109000195_2015"/>
    <n v="11"/>
    <n v="5"/>
    <n v="2015"/>
    <x v="9"/>
    <n v="40"/>
    <s v="United Kingdom"/>
    <s v="alien"/>
  </r>
  <r>
    <s v="109000195_15_3_2005"/>
    <x v="112"/>
    <s v="109000195_2005"/>
    <n v="15"/>
    <n v="3"/>
    <n v="2005"/>
    <x v="9"/>
    <n v="40"/>
    <s v="United Kingdom"/>
    <s v="alien"/>
  </r>
  <r>
    <s v="109000195_18_4_2017"/>
    <x v="112"/>
    <s v="109000195_2017"/>
    <n v="18"/>
    <n v="4"/>
    <n v="2017"/>
    <x v="9"/>
    <n v="80"/>
    <s v="United Kingdom"/>
    <s v="alien"/>
  </r>
  <r>
    <s v="109000195_18_4_2018"/>
    <x v="112"/>
    <s v="109000195_2018"/>
    <n v="18"/>
    <n v="4"/>
    <n v="2018"/>
    <x v="9"/>
    <n v="100"/>
    <s v="United Kingdom"/>
    <s v="alien"/>
  </r>
  <r>
    <s v="109000195_2_3_2004"/>
    <x v="112"/>
    <s v="109000195_2004"/>
    <n v="2"/>
    <n v="3"/>
    <n v="2004"/>
    <x v="9"/>
    <n v="40"/>
    <s v="United Kingdom"/>
    <s v="alien"/>
  </r>
  <r>
    <s v="109000195_2_4_2019"/>
    <x v="112"/>
    <s v="109000195_2019"/>
    <n v="2"/>
    <n v="4"/>
    <n v="2019"/>
    <x v="9"/>
    <n v="80"/>
    <s v="United Kingdom"/>
    <s v="alien"/>
  </r>
  <r>
    <s v="109000195_2_5_2006"/>
    <x v="112"/>
    <s v="109000195_2006"/>
    <n v="2"/>
    <n v="5"/>
    <n v="2006"/>
    <x v="9"/>
    <n v="10"/>
    <s v="United Kingdom"/>
    <s v="alien"/>
  </r>
  <r>
    <s v="109000195_20_5_2009"/>
    <x v="112"/>
    <s v="109000195_2009"/>
    <n v="20"/>
    <n v="5"/>
    <n v="2009"/>
    <x v="9"/>
    <n v="10"/>
    <s v="United Kingdom"/>
    <s v="alien"/>
  </r>
  <r>
    <s v="109000195_21_3_2012"/>
    <x v="112"/>
    <s v="109000195_2012"/>
    <n v="21"/>
    <n v="3"/>
    <n v="2012"/>
    <x v="9"/>
    <n v="80"/>
    <s v="United Kingdom"/>
    <s v="alien"/>
  </r>
  <r>
    <s v="109000195_21_5_2008"/>
    <x v="112"/>
    <s v="109000195_2008"/>
    <n v="21"/>
    <n v="5"/>
    <n v="2008"/>
    <x v="9"/>
    <n v="10"/>
    <s v="United Kingdom"/>
    <s v="alien"/>
  </r>
  <r>
    <s v="109000195_26_5_2016"/>
    <x v="112"/>
    <s v="109000195_2016"/>
    <n v="26"/>
    <n v="5"/>
    <n v="2016"/>
    <x v="9"/>
    <n v="20"/>
    <s v="United Kingdom"/>
    <s v="alien"/>
  </r>
  <r>
    <s v="109000195_3_4_2013"/>
    <x v="112"/>
    <s v="109000195_2013"/>
    <n v="3"/>
    <n v="4"/>
    <n v="2013"/>
    <x v="9"/>
    <n v="60"/>
    <s v="United Kingdom"/>
    <s v="alien"/>
  </r>
  <r>
    <s v="109000195_3_5_2011"/>
    <x v="112"/>
    <s v="109000195_2011"/>
    <n v="3"/>
    <n v="5"/>
    <n v="2011"/>
    <x v="9"/>
    <n v="50"/>
    <s v="United Kingdom"/>
    <s v="alien"/>
  </r>
  <r>
    <s v="109000195_8_3_2010"/>
    <x v="112"/>
    <s v="109000195_2010"/>
    <n v="8"/>
    <n v="3"/>
    <n v="2010"/>
    <x v="9"/>
    <n v="10"/>
    <s v="United Kingdom"/>
    <s v="alien"/>
  </r>
  <r>
    <s v="109000197_1_10_2013"/>
    <x v="113"/>
    <s v="109000197_2013"/>
    <n v="1"/>
    <n v="10"/>
    <n v="2013"/>
    <x v="9"/>
    <n v="50"/>
    <s v="United Kingdom"/>
    <s v="alien"/>
  </r>
  <r>
    <s v="109000197_1_9_2015"/>
    <x v="113"/>
    <s v="109000197_2015"/>
    <n v="1"/>
    <n v="9"/>
    <n v="2015"/>
    <x v="9"/>
    <n v="100"/>
    <s v="United Kingdom"/>
    <s v="alien"/>
  </r>
  <r>
    <s v="109000197_10_11_2010"/>
    <x v="113"/>
    <s v="109000197_2010"/>
    <n v="10"/>
    <n v="11"/>
    <n v="2010"/>
    <x v="9"/>
    <n v="10"/>
    <s v="United Kingdom"/>
    <s v="alien"/>
  </r>
  <r>
    <s v="109000197_13_9_2018"/>
    <x v="113"/>
    <s v="109000197_2018"/>
    <n v="13"/>
    <n v="9"/>
    <n v="2018"/>
    <x v="9"/>
    <n v="100"/>
    <s v="United Kingdom"/>
    <s v="alien"/>
  </r>
  <r>
    <s v="109000197_15_9_2014"/>
    <x v="113"/>
    <s v="109000197_2014"/>
    <n v="15"/>
    <n v="9"/>
    <n v="2014"/>
    <x v="9"/>
    <n v="100"/>
    <s v="United Kingdom"/>
    <s v="alien"/>
  </r>
  <r>
    <s v="109000197_19_9_2017"/>
    <x v="113"/>
    <s v="109000197_2017"/>
    <n v="19"/>
    <n v="9"/>
    <n v="2017"/>
    <x v="9"/>
    <n v="20"/>
    <s v="United Kingdom"/>
    <s v="alien"/>
  </r>
  <r>
    <s v="109000197_2_9_2016"/>
    <x v="113"/>
    <s v="109000197_2016"/>
    <n v="2"/>
    <n v="9"/>
    <n v="2016"/>
    <x v="9"/>
    <n v="600"/>
    <s v="United Kingdom"/>
    <s v="alien"/>
  </r>
  <r>
    <s v="109000197_31_10_2006"/>
    <x v="113"/>
    <s v="109000197_2006"/>
    <n v="31"/>
    <n v="10"/>
    <n v="2006"/>
    <x v="9"/>
    <n v="80"/>
    <s v="United Kingdom"/>
    <s v="alien"/>
  </r>
  <r>
    <s v="109000197_5_9_2019"/>
    <x v="113"/>
    <s v="109000197_2019"/>
    <n v="5"/>
    <n v="9"/>
    <n v="2019"/>
    <x v="9"/>
    <n v="1000"/>
    <s v="United Kingdom"/>
    <s v="alien"/>
  </r>
  <r>
    <s v="109000198_14_11_2007"/>
    <x v="114"/>
    <s v="109000198_2007"/>
    <n v="14"/>
    <n v="11"/>
    <n v="2007"/>
    <x v="9"/>
    <n v="90"/>
    <s v="United Kingdom"/>
    <s v="alien"/>
  </r>
  <r>
    <s v="109000198_14_9_2015"/>
    <x v="114"/>
    <s v="109000198_2015"/>
    <n v="14"/>
    <n v="9"/>
    <n v="2015"/>
    <x v="9"/>
    <n v="400"/>
    <s v="United Kingdom"/>
    <s v="alien"/>
  </r>
  <r>
    <s v="109000198_17_10_2017"/>
    <x v="114"/>
    <s v="109000198_2017"/>
    <n v="17"/>
    <n v="10"/>
    <n v="2017"/>
    <x v="9"/>
    <n v="300"/>
    <s v="United Kingdom"/>
    <s v="alien"/>
  </r>
  <r>
    <s v="109000198_17_11_2009"/>
    <x v="114"/>
    <s v="109000198_2009"/>
    <n v="17"/>
    <n v="11"/>
    <n v="2009"/>
    <x v="9"/>
    <n v="40"/>
    <s v="United Kingdom"/>
    <s v="alien"/>
  </r>
  <r>
    <s v="109000198_19_9_2013"/>
    <x v="114"/>
    <s v="109000198_2013"/>
    <n v="19"/>
    <n v="9"/>
    <n v="2013"/>
    <x v="9"/>
    <n v="100"/>
    <s v="United Kingdom"/>
    <s v="alien"/>
  </r>
  <r>
    <s v="109000198_2_11_2011"/>
    <x v="114"/>
    <s v="109000198_2011"/>
    <n v="2"/>
    <n v="11"/>
    <n v="2011"/>
    <x v="9"/>
    <n v="20"/>
    <s v="United Kingdom"/>
    <s v="alien"/>
  </r>
  <r>
    <s v="109000198_22_10_2014"/>
    <x v="114"/>
    <s v="109000198_2014"/>
    <n v="22"/>
    <n v="10"/>
    <n v="2014"/>
    <x v="9"/>
    <n v="200"/>
    <s v="United Kingdom"/>
    <s v="alien"/>
  </r>
  <r>
    <s v="109000198_27_9_2016"/>
    <x v="114"/>
    <s v="109000198_2016"/>
    <n v="27"/>
    <n v="9"/>
    <n v="2016"/>
    <x v="9"/>
    <n v="70"/>
    <s v="United Kingdom"/>
    <s v="alien"/>
  </r>
  <r>
    <s v="109000198_31_10_2006"/>
    <x v="114"/>
    <s v="109000198_2006"/>
    <n v="31"/>
    <n v="10"/>
    <n v="2006"/>
    <x v="9"/>
    <n v="8"/>
    <s v="United Kingdom"/>
    <s v="alien"/>
  </r>
  <r>
    <s v="109000199_10_10_2011"/>
    <x v="115"/>
    <s v="109000199_2011"/>
    <n v="10"/>
    <n v="10"/>
    <n v="2011"/>
    <x v="9"/>
    <n v="30"/>
    <s v="United Kingdom"/>
    <s v="alien"/>
  </r>
  <r>
    <s v="109000199_13_10_2008"/>
    <x v="115"/>
    <s v="109000199_2008"/>
    <n v="13"/>
    <n v="10"/>
    <n v="2008"/>
    <x v="9"/>
    <n v="100"/>
    <s v="United Kingdom"/>
    <s v="alien"/>
  </r>
  <r>
    <s v="109000199_13_9_2018"/>
    <x v="115"/>
    <s v="109000199_2018"/>
    <n v="13"/>
    <n v="9"/>
    <n v="2018"/>
    <x v="9"/>
    <n v="20"/>
    <s v="United Kingdom"/>
    <s v="alien"/>
  </r>
  <r>
    <s v="109000199_14_11_2006"/>
    <x v="115"/>
    <s v="109000199_2006"/>
    <n v="14"/>
    <n v="11"/>
    <n v="2006"/>
    <x v="9"/>
    <n v="100"/>
    <s v="United Kingdom"/>
    <s v="alien"/>
  </r>
  <r>
    <s v="109000199_18_11_2002"/>
    <x v="115"/>
    <s v="109000199_2002"/>
    <n v="18"/>
    <n v="11"/>
    <n v="2002"/>
    <x v="9"/>
    <n v="500"/>
    <s v="United Kingdom"/>
    <s v="alien"/>
  </r>
  <r>
    <s v="109000199_18_9_2014"/>
    <x v="115"/>
    <s v="109000199_2014"/>
    <n v="18"/>
    <n v="9"/>
    <n v="2014"/>
    <x v="9"/>
    <n v="300"/>
    <s v="United Kingdom"/>
    <s v="alien"/>
  </r>
  <r>
    <s v="109000199_19_10_2009"/>
    <x v="115"/>
    <s v="109000199_2009"/>
    <n v="19"/>
    <n v="10"/>
    <n v="2009"/>
    <x v="9"/>
    <n v="100"/>
    <s v="United Kingdom"/>
    <s v="alien"/>
  </r>
  <r>
    <s v="109000199_20_9_2004"/>
    <x v="115"/>
    <s v="109000199_2004"/>
    <n v="20"/>
    <n v="9"/>
    <n v="2004"/>
    <x v="9"/>
    <n v="30"/>
    <s v="United Kingdom"/>
    <s v="alien"/>
  </r>
  <r>
    <s v="109000199_23_10_2012"/>
    <x v="115"/>
    <s v="109000199_2012"/>
    <n v="23"/>
    <n v="10"/>
    <n v="2012"/>
    <x v="9"/>
    <n v="200"/>
    <s v="United Kingdom"/>
    <s v="alien"/>
  </r>
  <r>
    <s v="109000199_28_10_2013"/>
    <x v="115"/>
    <s v="109000199_2013"/>
    <n v="28"/>
    <n v="10"/>
    <n v="2013"/>
    <x v="9"/>
    <n v="300"/>
    <s v="United Kingdom"/>
    <s v="alien"/>
  </r>
  <r>
    <s v="109000199_28_9_2017"/>
    <x v="115"/>
    <s v="109000199_2017"/>
    <n v="28"/>
    <n v="9"/>
    <n v="2017"/>
    <x v="9"/>
    <n v="30"/>
    <s v="United Kingdom"/>
    <s v="alien"/>
  </r>
  <r>
    <s v="109000199_29_9_2016"/>
    <x v="115"/>
    <s v="109000199_2016"/>
    <n v="29"/>
    <n v="9"/>
    <n v="2016"/>
    <x v="9"/>
    <n v="100"/>
    <s v="United Kingdom"/>
    <s v="alien"/>
  </r>
  <r>
    <s v="109000199_3_9_2015"/>
    <x v="115"/>
    <s v="109000199_2015"/>
    <n v="3"/>
    <n v="9"/>
    <n v="2015"/>
    <x v="9"/>
    <n v="200"/>
    <s v="United Kingdom"/>
    <s v="alien"/>
  </r>
  <r>
    <s v="109000199_6_9_2010"/>
    <x v="115"/>
    <s v="109000199_2010"/>
    <n v="6"/>
    <n v="9"/>
    <n v="2010"/>
    <x v="9"/>
    <n v="300"/>
    <s v="United Kingdom"/>
    <s v="alien"/>
  </r>
  <r>
    <s v="109000200_11_10_2001"/>
    <x v="116"/>
    <s v="109000200_2001"/>
    <n v="11"/>
    <n v="10"/>
    <n v="2001"/>
    <x v="9"/>
    <n v="33"/>
    <s v="United Kingdom"/>
    <s v="alien"/>
  </r>
  <r>
    <s v="109000200_13_9_2000"/>
    <x v="116"/>
    <s v="109000200_2000"/>
    <n v="13"/>
    <n v="9"/>
    <n v="2000"/>
    <x v="9"/>
    <n v="1"/>
    <s v="United Kingdom"/>
    <s v="alien"/>
  </r>
  <r>
    <s v="109000200_14_9_2005"/>
    <x v="116"/>
    <s v="109000200_2005"/>
    <n v="14"/>
    <n v="9"/>
    <n v="2005"/>
    <x v="9"/>
    <n v="2"/>
    <s v="United Kingdom"/>
    <s v="alien"/>
  </r>
  <r>
    <s v="109000200_16_9_2013"/>
    <x v="116"/>
    <s v="109000200_2013"/>
    <n v="16"/>
    <n v="9"/>
    <n v="2013"/>
    <x v="9"/>
    <n v="8"/>
    <s v="United Kingdom"/>
    <s v="alien"/>
  </r>
  <r>
    <s v="109000200_16_9_2015"/>
    <x v="116"/>
    <s v="109000200_2015"/>
    <n v="16"/>
    <n v="9"/>
    <n v="2015"/>
    <x v="9"/>
    <n v="8"/>
    <s v="United Kingdom"/>
    <s v="alien"/>
  </r>
  <r>
    <s v="109000200_19_10_2017"/>
    <x v="116"/>
    <s v="109000200_2017"/>
    <n v="19"/>
    <n v="10"/>
    <n v="2017"/>
    <x v="9"/>
    <n v="6"/>
    <s v="United Kingdom"/>
    <s v="alien"/>
  </r>
  <r>
    <s v="109000200_20_10_2008"/>
    <x v="116"/>
    <s v="109000200_2008"/>
    <n v="20"/>
    <n v="10"/>
    <n v="2008"/>
    <x v="9"/>
    <n v="5"/>
    <s v="United Kingdom"/>
    <s v="alien"/>
  </r>
  <r>
    <s v="109000200_25_11_2009"/>
    <x v="116"/>
    <s v="109000200_2009"/>
    <n v="25"/>
    <n v="11"/>
    <n v="2009"/>
    <x v="9"/>
    <n v="20"/>
    <s v="United Kingdom"/>
    <s v="alien"/>
  </r>
  <r>
    <s v="109000200_3_11_1999"/>
    <x v="116"/>
    <s v="109000200_1999"/>
    <n v="3"/>
    <n v="11"/>
    <n v="1999"/>
    <x v="9"/>
    <n v="3"/>
    <s v="United Kingdom"/>
    <s v="alien"/>
  </r>
  <r>
    <s v="109000200_5_10_2016"/>
    <x v="116"/>
    <s v="109000200_2016"/>
    <n v="5"/>
    <n v="10"/>
    <n v="2016"/>
    <x v="9"/>
    <n v="20"/>
    <s v="United Kingdom"/>
    <s v="alien"/>
  </r>
  <r>
    <s v="109000200_7_11_2007"/>
    <x v="116"/>
    <s v="109000200_2007"/>
    <n v="7"/>
    <n v="11"/>
    <n v="2007"/>
    <x v="9"/>
    <n v="20"/>
    <s v="United Kingdom"/>
    <s v="alien"/>
  </r>
  <r>
    <s v="109000201_20_10_2008"/>
    <x v="117"/>
    <s v="109000201_2008"/>
    <n v="20"/>
    <n v="10"/>
    <n v="2008"/>
    <x v="9"/>
    <n v="2"/>
    <s v="United Kingdom"/>
    <s v="alien"/>
  </r>
  <r>
    <s v="109000201_3_9_2019"/>
    <x v="117"/>
    <s v="109000201_2019"/>
    <n v="3"/>
    <n v="9"/>
    <n v="2019"/>
    <x v="9"/>
    <n v="80"/>
    <s v="United Kingdom"/>
    <s v="alien"/>
  </r>
  <r>
    <s v="109000201_7_10_2013"/>
    <x v="117"/>
    <s v="109000201_2013"/>
    <n v="7"/>
    <n v="10"/>
    <n v="2013"/>
    <x v="9"/>
    <n v="60"/>
    <s v="United Kingdom"/>
    <s v="alien"/>
  </r>
  <r>
    <s v="109000201_8_10_2012"/>
    <x v="117"/>
    <s v="109000201_2012"/>
    <n v="8"/>
    <n v="10"/>
    <n v="2012"/>
    <x v="9"/>
    <n v="5"/>
    <s v="United Kingdom"/>
    <s v="alien"/>
  </r>
  <r>
    <s v="109000202_12_9_2013"/>
    <x v="118"/>
    <s v="109000202_2013"/>
    <n v="12"/>
    <n v="9"/>
    <n v="2013"/>
    <x v="9"/>
    <n v="200"/>
    <s v="United Kingdom"/>
    <s v="alien"/>
  </r>
  <r>
    <s v="109000202_14_11_2007"/>
    <x v="118"/>
    <s v="109000202_2007"/>
    <n v="14"/>
    <n v="11"/>
    <n v="2007"/>
    <x v="9"/>
    <n v="30"/>
    <s v="United Kingdom"/>
    <s v="alien"/>
  </r>
  <r>
    <s v="109000202_14_9_2015"/>
    <x v="118"/>
    <s v="109000202_2015"/>
    <n v="14"/>
    <n v="9"/>
    <n v="2015"/>
    <x v="9"/>
    <n v="100"/>
    <s v="United Kingdom"/>
    <s v="alien"/>
  </r>
  <r>
    <s v="109000202_14_9_2018"/>
    <x v="118"/>
    <s v="109000202_2018"/>
    <n v="14"/>
    <n v="9"/>
    <n v="2018"/>
    <x v="9"/>
    <n v="50"/>
    <s v="United Kingdom"/>
    <s v="alien"/>
  </r>
  <r>
    <s v="109000202_17_11_2009"/>
    <x v="118"/>
    <s v="109000202_2009"/>
    <n v="17"/>
    <n v="11"/>
    <n v="2009"/>
    <x v="9"/>
    <n v="40"/>
    <s v="United Kingdom"/>
    <s v="alien"/>
  </r>
  <r>
    <s v="109000202_18_9_2017"/>
    <x v="118"/>
    <s v="109000202_2017"/>
    <n v="18"/>
    <n v="9"/>
    <n v="2017"/>
    <x v="9"/>
    <n v="60"/>
    <s v="United Kingdom"/>
    <s v="alien"/>
  </r>
  <r>
    <s v="109000202_2_11_2011"/>
    <x v="118"/>
    <s v="109000202_2011"/>
    <n v="2"/>
    <n v="11"/>
    <n v="2011"/>
    <x v="9"/>
    <n v="50"/>
    <s v="United Kingdom"/>
    <s v="alien"/>
  </r>
  <r>
    <s v="109000202_20_10_2008"/>
    <x v="118"/>
    <s v="109000202_2008"/>
    <n v="20"/>
    <n v="10"/>
    <n v="2008"/>
    <x v="9"/>
    <n v="50"/>
    <s v="United Kingdom"/>
    <s v="alien"/>
  </r>
  <r>
    <s v="109000202_22_10_2014"/>
    <x v="118"/>
    <s v="109000202_2014"/>
    <n v="22"/>
    <n v="10"/>
    <n v="2014"/>
    <x v="9"/>
    <n v="100"/>
    <s v="United Kingdom"/>
    <s v="alien"/>
  </r>
  <r>
    <s v="109000202_22_9_2016"/>
    <x v="118"/>
    <s v="109000202_2016"/>
    <n v="22"/>
    <n v="9"/>
    <n v="2016"/>
    <x v="9"/>
    <n v="50"/>
    <s v="United Kingdom"/>
    <s v="alien"/>
  </r>
  <r>
    <s v="109000202_29_11_2005"/>
    <x v="118"/>
    <s v="109000202_2005"/>
    <n v="29"/>
    <n v="11"/>
    <n v="2005"/>
    <x v="9"/>
    <n v="1"/>
    <s v="United Kingdom"/>
    <s v="alien"/>
  </r>
  <r>
    <s v="109000202_3_9_2012"/>
    <x v="118"/>
    <s v="109000202_2012"/>
    <n v="3"/>
    <n v="9"/>
    <n v="2012"/>
    <x v="9"/>
    <n v="40"/>
    <s v="United Kingdom"/>
    <s v="alien"/>
  </r>
  <r>
    <s v="109000202_31_10_2006"/>
    <x v="118"/>
    <s v="109000202_2006"/>
    <n v="31"/>
    <n v="10"/>
    <n v="2006"/>
    <x v="9"/>
    <n v="10"/>
    <s v="United Kingdom"/>
    <s v="alien"/>
  </r>
  <r>
    <s v="109000202_5_11_2003"/>
    <x v="118"/>
    <s v="109000202_2003"/>
    <n v="5"/>
    <n v="11"/>
    <n v="2003"/>
    <x v="9"/>
    <n v="3"/>
    <s v="United Kingdom"/>
    <s v="alien"/>
  </r>
  <r>
    <s v="109000203_3_4_2013"/>
    <x v="119"/>
    <s v="109000203_2013"/>
    <n v="3"/>
    <n v="4"/>
    <n v="2013"/>
    <x v="9"/>
    <n v="1"/>
    <s v="United Kingdom"/>
    <s v="alien"/>
  </r>
  <r>
    <s v="109000204_16_4_2013"/>
    <x v="120"/>
    <s v="109000204_2013"/>
    <n v="16"/>
    <n v="4"/>
    <n v="2013"/>
    <x v="9"/>
    <n v="4"/>
    <s v="United Kingdom"/>
    <s v="alien"/>
  </r>
  <r>
    <s v="109000204_18_3_2014"/>
    <x v="120"/>
    <s v="109000204_2014"/>
    <n v="18"/>
    <n v="3"/>
    <n v="2014"/>
    <x v="9"/>
    <n v="1"/>
    <s v="United Kingdom"/>
    <s v="alien"/>
  </r>
  <r>
    <s v="109000204_20_5_2008"/>
    <x v="120"/>
    <s v="109000204_2008"/>
    <n v="20"/>
    <n v="5"/>
    <n v="2008"/>
    <x v="9"/>
    <n v="1"/>
    <s v="United Kingdom"/>
    <s v="alien"/>
  </r>
  <r>
    <s v="109000206_15_10_2015"/>
    <x v="122"/>
    <s v="109000206_2015"/>
    <n v="15"/>
    <n v="10"/>
    <n v="2015"/>
    <x v="9"/>
    <n v="20"/>
    <s v="United Kingdom"/>
    <s v="alien"/>
  </r>
  <r>
    <s v="109000206_17_10_2016"/>
    <x v="122"/>
    <s v="109000206_2016"/>
    <n v="17"/>
    <n v="10"/>
    <n v="2016"/>
    <x v="9"/>
    <n v="40"/>
    <s v="United Kingdom"/>
    <s v="alien"/>
  </r>
  <r>
    <s v="109000206_24_10_2012"/>
    <x v="122"/>
    <s v="109000206_2012"/>
    <n v="24"/>
    <n v="10"/>
    <n v="2012"/>
    <x v="9"/>
    <n v="80"/>
    <s v="United Kingdom"/>
    <s v="alien"/>
  </r>
  <r>
    <s v="109000206_28_10_2008"/>
    <x v="122"/>
    <s v="109000206_2008"/>
    <n v="28"/>
    <n v="10"/>
    <n v="2008"/>
    <x v="9"/>
    <n v="5"/>
    <s v="United Kingdom"/>
    <s v="alien"/>
  </r>
  <r>
    <s v="109000207_12_4_2017"/>
    <x v="123"/>
    <s v="109000207_2017"/>
    <n v="12"/>
    <n v="4"/>
    <n v="2017"/>
    <x v="9"/>
    <n v="40"/>
    <s v="United Kingdom"/>
    <s v="alien"/>
  </r>
  <r>
    <s v="109000207_13_4_2004"/>
    <x v="123"/>
    <s v="109000207_2004"/>
    <n v="13"/>
    <n v="4"/>
    <n v="2004"/>
    <x v="9"/>
    <n v="20"/>
    <s v="United Kingdom"/>
    <s v="alien"/>
  </r>
  <r>
    <s v="109000207_16_4_2010"/>
    <x v="123"/>
    <s v="109000207_2010"/>
    <n v="16"/>
    <n v="4"/>
    <n v="2010"/>
    <x v="9"/>
    <n v="100"/>
    <s v="United Kingdom"/>
    <s v="alien"/>
  </r>
  <r>
    <s v="109000207_16_4_2012"/>
    <x v="123"/>
    <s v="109000207_2012"/>
    <n v="16"/>
    <n v="4"/>
    <n v="2012"/>
    <x v="9"/>
    <n v="50"/>
    <s v="United Kingdom"/>
    <s v="alien"/>
  </r>
  <r>
    <s v="109000207_18_5_1998"/>
    <x v="123"/>
    <s v="109000207_1998"/>
    <n v="18"/>
    <n v="5"/>
    <n v="1998"/>
    <x v="9"/>
    <n v="333"/>
    <s v="United Kingdom"/>
    <s v="alien"/>
  </r>
  <r>
    <s v="109000207_18_5_2018"/>
    <x v="123"/>
    <s v="109000207_2018"/>
    <n v="18"/>
    <n v="5"/>
    <n v="2018"/>
    <x v="9"/>
    <n v="1"/>
    <s v="United Kingdom"/>
    <s v="alien"/>
  </r>
  <r>
    <s v="109000207_23_5_2008"/>
    <x v="123"/>
    <s v="109000207_2008"/>
    <n v="23"/>
    <n v="5"/>
    <n v="2008"/>
    <x v="9"/>
    <n v="50"/>
    <s v="United Kingdom"/>
    <s v="alien"/>
  </r>
  <r>
    <s v="109000207_25_4_2019"/>
    <x v="123"/>
    <s v="109000207_2019"/>
    <n v="25"/>
    <n v="4"/>
    <n v="2019"/>
    <x v="9"/>
    <n v="10"/>
    <s v="United Kingdom"/>
    <s v="alien"/>
  </r>
  <r>
    <s v="109000207_29_4_2015"/>
    <x v="123"/>
    <s v="109000207_2015"/>
    <n v="29"/>
    <n v="4"/>
    <n v="2015"/>
    <x v="9"/>
    <n v="60"/>
    <s v="United Kingdom"/>
    <s v="alien"/>
  </r>
  <r>
    <s v="109000207_3_5_2016"/>
    <x v="123"/>
    <s v="109000207_2016"/>
    <n v="3"/>
    <n v="5"/>
    <n v="2016"/>
    <x v="9"/>
    <n v="30"/>
    <s v="United Kingdom"/>
    <s v="alien"/>
  </r>
  <r>
    <s v="109000207_5_5_2009"/>
    <x v="123"/>
    <s v="109000207_2009"/>
    <n v="5"/>
    <n v="5"/>
    <n v="2009"/>
    <x v="9"/>
    <n v="50"/>
    <s v="United Kingdom"/>
    <s v="alien"/>
  </r>
  <r>
    <s v="109000207_6_4_1999"/>
    <x v="123"/>
    <s v="109000207_1999"/>
    <n v="6"/>
    <n v="4"/>
    <n v="1999"/>
    <x v="9"/>
    <n v="33"/>
    <s v="United Kingdom"/>
    <s v="alien"/>
  </r>
  <r>
    <s v="109000207_6_5_2014"/>
    <x v="123"/>
    <s v="109000207_2014"/>
    <n v="6"/>
    <n v="5"/>
    <n v="2014"/>
    <x v="9"/>
    <n v="60"/>
    <s v="United Kingdom"/>
    <s v="alien"/>
  </r>
  <r>
    <s v="109000207_7_5_2002"/>
    <x v="123"/>
    <s v="109000207_2002"/>
    <n v="7"/>
    <n v="5"/>
    <n v="2002"/>
    <x v="9"/>
    <n v="40"/>
    <s v="United Kingdom"/>
    <s v="alien"/>
  </r>
  <r>
    <s v="109000207_7_5_2013"/>
    <x v="123"/>
    <s v="109000207_2013"/>
    <n v="7"/>
    <n v="5"/>
    <n v="2013"/>
    <x v="9"/>
    <n v="20"/>
    <s v="United Kingdom"/>
    <s v="alien"/>
  </r>
  <r>
    <s v="109000207_8_3_2007"/>
    <x v="123"/>
    <s v="109000207_2007"/>
    <n v="8"/>
    <n v="3"/>
    <n v="2007"/>
    <x v="9"/>
    <n v="80"/>
    <s v="United Kingdom"/>
    <s v="alien"/>
  </r>
  <r>
    <s v="109000208_10_5_2013"/>
    <x v="124"/>
    <s v="109000208_2013"/>
    <n v="10"/>
    <n v="5"/>
    <n v="2013"/>
    <x v="9"/>
    <n v="50"/>
    <s v="United Kingdom"/>
    <s v="alien"/>
  </r>
  <r>
    <s v="109000208_16_4_2012"/>
    <x v="124"/>
    <s v="109000208_2012"/>
    <n v="16"/>
    <n v="4"/>
    <n v="2012"/>
    <x v="9"/>
    <n v="100"/>
    <s v="United Kingdom"/>
    <s v="alien"/>
  </r>
  <r>
    <s v="109000208_18_4_2005"/>
    <x v="124"/>
    <s v="109000208_2005"/>
    <n v="18"/>
    <n v="4"/>
    <n v="2005"/>
    <x v="9"/>
    <n v="10"/>
    <s v="United Kingdom"/>
    <s v="alien"/>
  </r>
  <r>
    <s v="109000208_18_5_2017"/>
    <x v="124"/>
    <s v="109000208_2017"/>
    <n v="18"/>
    <n v="5"/>
    <n v="2017"/>
    <x v="9"/>
    <n v="100"/>
    <s v="United Kingdom"/>
    <s v="alien"/>
  </r>
  <r>
    <s v="109000208_18_5_2018"/>
    <x v="124"/>
    <s v="109000208_2018"/>
    <n v="18"/>
    <n v="5"/>
    <n v="2018"/>
    <x v="9"/>
    <n v="2"/>
    <s v="United Kingdom"/>
    <s v="alien"/>
  </r>
  <r>
    <s v="109000208_19_3_2014"/>
    <x v="124"/>
    <s v="109000208_2014"/>
    <n v="19"/>
    <n v="3"/>
    <n v="2014"/>
    <x v="9"/>
    <n v="40"/>
    <s v="United Kingdom"/>
    <s v="alien"/>
  </r>
  <r>
    <s v="109000208_19_5_2009"/>
    <x v="124"/>
    <s v="109000208_2009"/>
    <n v="19"/>
    <n v="5"/>
    <n v="2009"/>
    <x v="9"/>
    <n v="30"/>
    <s v="United Kingdom"/>
    <s v="alien"/>
  </r>
  <r>
    <s v="109000208_23_5_2007"/>
    <x v="124"/>
    <s v="109000208_2007"/>
    <n v="23"/>
    <n v="5"/>
    <n v="2007"/>
    <x v="9"/>
    <n v="30"/>
    <s v="United Kingdom"/>
    <s v="alien"/>
  </r>
  <r>
    <s v="109000208_23_5_2008"/>
    <x v="124"/>
    <s v="109000208_2008"/>
    <n v="23"/>
    <n v="5"/>
    <n v="2008"/>
    <x v="9"/>
    <n v="80"/>
    <s v="United Kingdom"/>
    <s v="alien"/>
  </r>
  <r>
    <s v="109000208_23_5_2019"/>
    <x v="124"/>
    <s v="109000208_2019"/>
    <n v="23"/>
    <n v="5"/>
    <n v="2019"/>
    <x v="9"/>
    <n v="7"/>
    <s v="United Kingdom"/>
    <s v="alien"/>
  </r>
  <r>
    <s v="109000208_25_3_2015"/>
    <x v="124"/>
    <s v="109000208_2015"/>
    <n v="25"/>
    <n v="3"/>
    <n v="2015"/>
    <x v="9"/>
    <n v="10"/>
    <s v="United Kingdom"/>
    <s v="alien"/>
  </r>
  <r>
    <s v="109000208_28_3_2011"/>
    <x v="124"/>
    <s v="109000208_2011"/>
    <n v="28"/>
    <n v="3"/>
    <n v="2011"/>
    <x v="9"/>
    <n v="50"/>
    <s v="United Kingdom"/>
    <s v="alien"/>
  </r>
  <r>
    <s v="109000208_3_5_2016"/>
    <x v="124"/>
    <s v="109000208_2016"/>
    <n v="3"/>
    <n v="5"/>
    <n v="2016"/>
    <x v="9"/>
    <n v="20"/>
    <s v="United Kingdom"/>
    <s v="alien"/>
  </r>
  <r>
    <s v="109000209_10_3_2014"/>
    <x v="125"/>
    <s v="109000209_2014"/>
    <n v="10"/>
    <n v="3"/>
    <n v="2014"/>
    <x v="9"/>
    <n v="7"/>
    <s v="United Kingdom"/>
    <s v="alien"/>
  </r>
  <r>
    <s v="109000209_12_5_2008"/>
    <x v="125"/>
    <s v="109000209_2008"/>
    <n v="12"/>
    <n v="5"/>
    <n v="2008"/>
    <x v="9"/>
    <n v="70"/>
    <s v="United Kingdom"/>
    <s v="alien"/>
  </r>
  <r>
    <s v="109000209_14_5_2012"/>
    <x v="125"/>
    <s v="109000209_2012"/>
    <n v="14"/>
    <n v="5"/>
    <n v="2012"/>
    <x v="9"/>
    <n v="10"/>
    <s v="United Kingdom"/>
    <s v="alien"/>
  </r>
  <r>
    <s v="109000209_16_4_2010"/>
    <x v="125"/>
    <s v="109000209_2010"/>
    <n v="16"/>
    <n v="4"/>
    <n v="2010"/>
    <x v="9"/>
    <n v="50"/>
    <s v="United Kingdom"/>
    <s v="alien"/>
  </r>
  <r>
    <s v="109000209_17_5_2018"/>
    <x v="125"/>
    <s v="109000209_2018"/>
    <n v="17"/>
    <n v="5"/>
    <n v="2018"/>
    <x v="9"/>
    <n v="10"/>
    <s v="United Kingdom"/>
    <s v="alien"/>
  </r>
  <r>
    <s v="109000209_18_5_2004"/>
    <x v="125"/>
    <s v="109000209_2004"/>
    <n v="18"/>
    <n v="5"/>
    <n v="2004"/>
    <x v="9"/>
    <n v="10"/>
    <s v="United Kingdom"/>
    <s v="alien"/>
  </r>
  <r>
    <s v="109000209_23_5_2007"/>
    <x v="125"/>
    <s v="109000209_2007"/>
    <n v="23"/>
    <n v="5"/>
    <n v="2007"/>
    <x v="9"/>
    <n v="10"/>
    <s v="United Kingdom"/>
    <s v="alien"/>
  </r>
  <r>
    <s v="109000209_25_3_2015"/>
    <x v="125"/>
    <s v="109000209_2015"/>
    <n v="25"/>
    <n v="3"/>
    <n v="2015"/>
    <x v="9"/>
    <n v="2"/>
    <s v="United Kingdom"/>
    <s v="alien"/>
  </r>
  <r>
    <s v="109000209_26_4_2017"/>
    <x v="125"/>
    <s v="109000209_2017"/>
    <n v="26"/>
    <n v="4"/>
    <n v="2017"/>
    <x v="9"/>
    <n v="10"/>
    <s v="United Kingdom"/>
    <s v="alien"/>
  </r>
  <r>
    <s v="109000209_27_4_2016"/>
    <x v="125"/>
    <s v="109000209_2016"/>
    <n v="27"/>
    <n v="4"/>
    <n v="2016"/>
    <x v="9"/>
    <n v="10"/>
    <s v="United Kingdom"/>
    <s v="alien"/>
  </r>
  <r>
    <s v="109000209_28_3_2011"/>
    <x v="125"/>
    <s v="109000209_2011"/>
    <n v="28"/>
    <n v="3"/>
    <n v="2011"/>
    <x v="9"/>
    <n v="100"/>
    <s v="United Kingdom"/>
    <s v="alien"/>
  </r>
  <r>
    <s v="109000209_30_4_2013"/>
    <x v="125"/>
    <s v="109000209_2013"/>
    <n v="30"/>
    <n v="4"/>
    <n v="2013"/>
    <x v="9"/>
    <n v="30"/>
    <s v="United Kingdom"/>
    <s v="alien"/>
  </r>
  <r>
    <s v="109000209_5_5_2009"/>
    <x v="125"/>
    <s v="109000209_2009"/>
    <n v="5"/>
    <n v="5"/>
    <n v="2009"/>
    <x v="9"/>
    <n v="40"/>
    <s v="United Kingdom"/>
    <s v="alien"/>
  </r>
  <r>
    <s v="109000210_10_5_2006"/>
    <x v="126"/>
    <s v="109000210_2006"/>
    <n v="10"/>
    <n v="5"/>
    <n v="2006"/>
    <x v="9"/>
    <n v="20"/>
    <s v="United Kingdom"/>
    <s v="alien"/>
  </r>
  <r>
    <s v="109000210_12_5_2008"/>
    <x v="126"/>
    <s v="109000210_2008"/>
    <n v="12"/>
    <n v="5"/>
    <n v="2008"/>
    <x v="9"/>
    <n v="8"/>
    <s v="United Kingdom"/>
    <s v="alien"/>
  </r>
  <r>
    <s v="109000210_14_5_2012"/>
    <x v="126"/>
    <s v="109000210_2012"/>
    <n v="14"/>
    <n v="5"/>
    <n v="2012"/>
    <x v="9"/>
    <n v="3"/>
    <s v="United Kingdom"/>
    <s v="alien"/>
  </r>
  <r>
    <s v="109000210_16_5_2019"/>
    <x v="126"/>
    <s v="109000210_2019"/>
    <n v="16"/>
    <n v="5"/>
    <n v="2019"/>
    <x v="9"/>
    <n v="30"/>
    <s v="United Kingdom"/>
    <s v="alien"/>
  </r>
  <r>
    <s v="109000210_18_5_2004"/>
    <x v="126"/>
    <s v="109000210_2004"/>
    <n v="18"/>
    <n v="5"/>
    <n v="2004"/>
    <x v="9"/>
    <n v="10"/>
    <s v="United Kingdom"/>
    <s v="alien"/>
  </r>
  <r>
    <s v="109000210_19_5_2009"/>
    <x v="126"/>
    <s v="109000210_2009"/>
    <n v="19"/>
    <n v="5"/>
    <n v="2009"/>
    <x v="9"/>
    <n v="10"/>
    <s v="United Kingdom"/>
    <s v="alien"/>
  </r>
  <r>
    <s v="109000210_21_5_2013"/>
    <x v="126"/>
    <s v="109000210_2013"/>
    <n v="21"/>
    <n v="5"/>
    <n v="2013"/>
    <x v="9"/>
    <n v="100"/>
    <s v="United Kingdom"/>
    <s v="alien"/>
  </r>
  <r>
    <s v="109000210_23_3_2011"/>
    <x v="126"/>
    <s v="109000210_2011"/>
    <n v="23"/>
    <n v="3"/>
    <n v="2011"/>
    <x v="9"/>
    <n v="20"/>
    <s v="United Kingdom"/>
    <s v="alien"/>
  </r>
  <r>
    <s v="109000210_23_5_2007"/>
    <x v="126"/>
    <s v="109000210_2007"/>
    <n v="23"/>
    <n v="5"/>
    <n v="2007"/>
    <x v="9"/>
    <n v="4"/>
    <s v="United Kingdom"/>
    <s v="alien"/>
  </r>
  <r>
    <s v="109000210_30_4_2003"/>
    <x v="126"/>
    <s v="109000210_2003"/>
    <n v="30"/>
    <n v="4"/>
    <n v="2003"/>
    <x v="9"/>
    <n v="3"/>
    <s v="United Kingdom"/>
    <s v="alien"/>
  </r>
  <r>
    <s v="109000211_11_5_2015"/>
    <x v="127"/>
    <s v="109000211_2015"/>
    <n v="11"/>
    <n v="5"/>
    <n v="2015"/>
    <x v="9"/>
    <n v="10"/>
    <s v="United Kingdom"/>
    <s v="alien"/>
  </r>
  <r>
    <s v="109000211_12_5_2008"/>
    <x v="127"/>
    <s v="109000211_2008"/>
    <n v="12"/>
    <n v="5"/>
    <n v="2008"/>
    <x v="9"/>
    <n v="80"/>
    <s v="United Kingdom"/>
    <s v="alien"/>
  </r>
  <r>
    <s v="109000211_14_5_2012"/>
    <x v="127"/>
    <s v="109000211_2012"/>
    <n v="14"/>
    <n v="5"/>
    <n v="2012"/>
    <x v="9"/>
    <n v="1"/>
    <s v="United Kingdom"/>
    <s v="alien"/>
  </r>
  <r>
    <s v="109000211_17_5_2018"/>
    <x v="127"/>
    <s v="109000211_2018"/>
    <n v="17"/>
    <n v="5"/>
    <n v="2018"/>
    <x v="9"/>
    <n v="10"/>
    <s v="United Kingdom"/>
    <s v="alien"/>
  </r>
  <r>
    <s v="109000211_18_4_2005"/>
    <x v="127"/>
    <s v="109000211_2005"/>
    <n v="18"/>
    <n v="4"/>
    <n v="2005"/>
    <x v="9"/>
    <n v="7"/>
    <s v="United Kingdom"/>
    <s v="alien"/>
  </r>
  <r>
    <s v="109000211_19_3_2014"/>
    <x v="127"/>
    <s v="109000211_2014"/>
    <n v="19"/>
    <n v="3"/>
    <n v="2014"/>
    <x v="9"/>
    <n v="30"/>
    <s v="United Kingdom"/>
    <s v="alien"/>
  </r>
  <r>
    <s v="109000211_22_5_2013"/>
    <x v="127"/>
    <s v="109000211_2013"/>
    <n v="22"/>
    <n v="5"/>
    <n v="2013"/>
    <x v="9"/>
    <n v="20"/>
    <s v="United Kingdom"/>
    <s v="alien"/>
  </r>
  <r>
    <s v="109000211_23_5_2007"/>
    <x v="127"/>
    <s v="109000211_2007"/>
    <n v="23"/>
    <n v="5"/>
    <n v="2007"/>
    <x v="9"/>
    <n v="20"/>
    <s v="United Kingdom"/>
    <s v="alien"/>
  </r>
  <r>
    <s v="109000211_24_4_2019"/>
    <x v="127"/>
    <s v="109000211_2019"/>
    <n v="24"/>
    <n v="4"/>
    <n v="2019"/>
    <x v="9"/>
    <n v="30"/>
    <s v="United Kingdom"/>
    <s v="alien"/>
  </r>
  <r>
    <s v="109000211_26_4_2017"/>
    <x v="127"/>
    <s v="109000211_2017"/>
    <n v="26"/>
    <n v="4"/>
    <n v="2017"/>
    <x v="9"/>
    <n v="20"/>
    <s v="United Kingdom"/>
    <s v="alien"/>
  </r>
  <r>
    <s v="109000211_28_3_2011"/>
    <x v="127"/>
    <s v="109000211_2011"/>
    <n v="28"/>
    <n v="3"/>
    <n v="2011"/>
    <x v="9"/>
    <n v="50"/>
    <s v="United Kingdom"/>
    <s v="alien"/>
  </r>
  <r>
    <s v="109000211_3_5_2016"/>
    <x v="127"/>
    <s v="109000211_2016"/>
    <n v="3"/>
    <n v="5"/>
    <n v="2016"/>
    <x v="9"/>
    <n v="10"/>
    <s v="United Kingdom"/>
    <s v="alien"/>
  </r>
  <r>
    <s v="109000211_5_5_2009"/>
    <x v="127"/>
    <s v="109000211_2009"/>
    <n v="5"/>
    <n v="5"/>
    <n v="2009"/>
    <x v="9"/>
    <n v="4"/>
    <s v="United Kingdom"/>
    <s v="alien"/>
  </r>
  <r>
    <s v="109000212_10_10_2011"/>
    <x v="128"/>
    <s v="109000212_2011"/>
    <n v="10"/>
    <n v="10"/>
    <n v="2011"/>
    <x v="9"/>
    <n v="60"/>
    <s v="United Kingdom"/>
    <s v="alien"/>
  </r>
  <r>
    <s v="109000212_11_10_2017"/>
    <x v="128"/>
    <s v="109000212_2017"/>
    <n v="11"/>
    <n v="10"/>
    <n v="2017"/>
    <x v="9"/>
    <n v="40"/>
    <s v="United Kingdom"/>
    <s v="alien"/>
  </r>
  <r>
    <s v="109000212_13_10_2008"/>
    <x v="128"/>
    <s v="109000212_2008"/>
    <n v="13"/>
    <n v="10"/>
    <n v="2008"/>
    <x v="9"/>
    <n v="20"/>
    <s v="United Kingdom"/>
    <s v="alien"/>
  </r>
  <r>
    <s v="109000212_14_11_2006"/>
    <x v="128"/>
    <s v="109000212_2006"/>
    <n v="14"/>
    <n v="11"/>
    <n v="2006"/>
    <x v="9"/>
    <n v="4"/>
    <s v="United Kingdom"/>
    <s v="alien"/>
  </r>
  <r>
    <s v="109000212_14_9_2009"/>
    <x v="128"/>
    <s v="109000212_2009"/>
    <n v="14"/>
    <n v="9"/>
    <n v="2009"/>
    <x v="9"/>
    <n v="9"/>
    <s v="United Kingdom"/>
    <s v="alien"/>
  </r>
  <r>
    <s v="109000212_15_9_2016"/>
    <x v="128"/>
    <s v="109000212_2016"/>
    <n v="15"/>
    <n v="9"/>
    <n v="2016"/>
    <x v="9"/>
    <n v="50"/>
    <s v="United Kingdom"/>
    <s v="alien"/>
  </r>
  <r>
    <s v="109000212_17_10_2005"/>
    <x v="128"/>
    <s v="109000212_2005"/>
    <n v="17"/>
    <n v="10"/>
    <n v="2005"/>
    <x v="9"/>
    <n v="30"/>
    <s v="United Kingdom"/>
    <s v="alien"/>
  </r>
  <r>
    <s v="109000212_18_9_2014"/>
    <x v="128"/>
    <s v="109000212_2014"/>
    <n v="18"/>
    <n v="9"/>
    <n v="2014"/>
    <x v="9"/>
    <n v="50"/>
    <s v="United Kingdom"/>
    <s v="alien"/>
  </r>
  <r>
    <s v="109000212_20_9_2013"/>
    <x v="128"/>
    <s v="109000212_2013"/>
    <n v="20"/>
    <n v="9"/>
    <n v="2013"/>
    <x v="9"/>
    <n v="90"/>
    <s v="United Kingdom"/>
    <s v="alien"/>
  </r>
  <r>
    <s v="109000212_26_11_2007"/>
    <x v="128"/>
    <s v="109000212_2007"/>
    <n v="26"/>
    <n v="11"/>
    <n v="2007"/>
    <x v="9"/>
    <n v="70"/>
    <s v="United Kingdom"/>
    <s v="alien"/>
  </r>
  <r>
    <s v="109000212_3_9_2012"/>
    <x v="128"/>
    <s v="109000212_2012"/>
    <n v="3"/>
    <n v="9"/>
    <n v="2012"/>
    <x v="9"/>
    <n v="200"/>
    <s v="United Kingdom"/>
    <s v="alien"/>
  </r>
  <r>
    <s v="109000212_6_9_2010"/>
    <x v="128"/>
    <s v="109000212_2010"/>
    <n v="6"/>
    <n v="9"/>
    <n v="2010"/>
    <x v="9"/>
    <n v="50"/>
    <s v="United Kingdom"/>
    <s v="alien"/>
  </r>
  <r>
    <s v="109000212_8_10_2015"/>
    <x v="128"/>
    <s v="109000212_2015"/>
    <n v="8"/>
    <n v="10"/>
    <n v="2015"/>
    <x v="9"/>
    <n v="80"/>
    <s v="United Kingdom"/>
    <s v="alien"/>
  </r>
  <r>
    <s v="109000212_9_9_2019"/>
    <x v="128"/>
    <s v="109000212_2019"/>
    <n v="9"/>
    <n v="9"/>
    <n v="2019"/>
    <x v="9"/>
    <n v="40"/>
    <s v="United Kingdom"/>
    <s v="alien"/>
  </r>
  <r>
    <s v="109000213_10_10_2011"/>
    <x v="129"/>
    <s v="109000213_2011"/>
    <n v="10"/>
    <n v="10"/>
    <n v="2011"/>
    <x v="9"/>
    <n v="30"/>
    <s v="United Kingdom"/>
    <s v="alien"/>
  </r>
  <r>
    <s v="109000213_13_10_2008"/>
    <x v="129"/>
    <s v="109000213_2008"/>
    <n v="13"/>
    <n v="10"/>
    <n v="2008"/>
    <x v="9"/>
    <n v="20"/>
    <s v="United Kingdom"/>
    <s v="alien"/>
  </r>
  <r>
    <s v="109000213_17_9_2019"/>
    <x v="129"/>
    <s v="109000213_2019"/>
    <n v="17"/>
    <n v="9"/>
    <n v="2019"/>
    <x v="9"/>
    <n v="20"/>
    <s v="United Kingdom"/>
    <s v="alien"/>
  </r>
  <r>
    <s v="109000213_19_10_2009"/>
    <x v="129"/>
    <s v="109000213_2009"/>
    <n v="19"/>
    <n v="10"/>
    <n v="2009"/>
    <x v="9"/>
    <n v="10"/>
    <s v="United Kingdom"/>
    <s v="alien"/>
  </r>
  <r>
    <s v="109000213_2_9_2016"/>
    <x v="129"/>
    <s v="109000213_2016"/>
    <n v="2"/>
    <n v="9"/>
    <n v="2016"/>
    <x v="9"/>
    <n v="3"/>
    <s v="United Kingdom"/>
    <s v="alien"/>
  </r>
  <r>
    <s v="109000213_26_11_2007"/>
    <x v="129"/>
    <s v="109000213_2007"/>
    <n v="26"/>
    <n v="11"/>
    <n v="2007"/>
    <x v="9"/>
    <n v="10"/>
    <s v="United Kingdom"/>
    <s v="alien"/>
  </r>
  <r>
    <s v="109000213_3_9_2012"/>
    <x v="129"/>
    <s v="109000213_2012"/>
    <n v="3"/>
    <n v="9"/>
    <n v="2012"/>
    <x v="9"/>
    <n v="10"/>
    <s v="United Kingdom"/>
    <s v="alien"/>
  </r>
  <r>
    <s v="109000213_6_9_2010"/>
    <x v="129"/>
    <s v="109000213_2010"/>
    <n v="6"/>
    <n v="9"/>
    <n v="2010"/>
    <x v="9"/>
    <n v="5"/>
    <s v="United Kingdom"/>
    <s v="alien"/>
  </r>
  <r>
    <s v="109000214_10_10_2016"/>
    <x v="130"/>
    <s v="109000214_2016"/>
    <n v="10"/>
    <n v="10"/>
    <n v="2016"/>
    <x v="9"/>
    <n v="3"/>
    <s v="United Kingdom"/>
    <s v="alien"/>
  </r>
  <r>
    <s v="109000214_12_11_2007"/>
    <x v="130"/>
    <s v="109000214_2007"/>
    <n v="12"/>
    <n v="11"/>
    <n v="2007"/>
    <x v="9"/>
    <n v="1"/>
    <s v="United Kingdom"/>
    <s v="alien"/>
  </r>
  <r>
    <s v="109000214_13_10_2008"/>
    <x v="130"/>
    <s v="109000214_2008"/>
    <n v="13"/>
    <n v="10"/>
    <n v="2008"/>
    <x v="9"/>
    <n v="20"/>
    <s v="United Kingdom"/>
    <s v="alien"/>
  </r>
  <r>
    <s v="109000214_14_9_2015"/>
    <x v="130"/>
    <s v="109000214_2015"/>
    <n v="14"/>
    <n v="9"/>
    <n v="2015"/>
    <x v="9"/>
    <n v="5"/>
    <s v="United Kingdom"/>
    <s v="alien"/>
  </r>
  <r>
    <s v="109000214_17_11_2003"/>
    <x v="130"/>
    <s v="109000214_2003"/>
    <n v="17"/>
    <n v="11"/>
    <n v="2003"/>
    <x v="9"/>
    <n v="5"/>
    <s v="United Kingdom"/>
    <s v="alien"/>
  </r>
  <r>
    <s v="109000214_25_10_2011"/>
    <x v="130"/>
    <s v="109000214_2011"/>
    <n v="25"/>
    <n v="10"/>
    <n v="2011"/>
    <x v="9"/>
    <n v="1"/>
    <s v="United Kingdom"/>
    <s v="alien"/>
  </r>
  <r>
    <s v="109000214_25_9_2017"/>
    <x v="130"/>
    <s v="109000214_2017"/>
    <n v="25"/>
    <n v="9"/>
    <n v="2017"/>
    <x v="9"/>
    <n v="8"/>
    <s v="United Kingdom"/>
    <s v="alien"/>
  </r>
  <r>
    <s v="109000214_4_11_2009"/>
    <x v="130"/>
    <s v="109000214_2009"/>
    <n v="4"/>
    <n v="11"/>
    <n v="2009"/>
    <x v="9"/>
    <n v="4"/>
    <s v="United Kingdom"/>
    <s v="alien"/>
  </r>
  <r>
    <s v="109000214_8_10_2014"/>
    <x v="130"/>
    <s v="109000214_2014"/>
    <n v="8"/>
    <n v="10"/>
    <n v="2014"/>
    <x v="9"/>
    <n v="20"/>
    <s v="United Kingdom"/>
    <s v="alien"/>
  </r>
  <r>
    <s v="109000215_12_4_2013"/>
    <x v="131"/>
    <s v="109000215_2013"/>
    <n v="12"/>
    <n v="4"/>
    <n v="2013"/>
    <x v="9"/>
    <n v="1"/>
    <s v="United Kingdom"/>
    <s v="alien"/>
  </r>
  <r>
    <s v="109000215_14_4_2009"/>
    <x v="131"/>
    <s v="109000215_2009"/>
    <n v="14"/>
    <n v="4"/>
    <n v="2009"/>
    <x v="9"/>
    <n v="40"/>
    <s v="United Kingdom"/>
    <s v="alien"/>
  </r>
  <r>
    <s v="109000215_21_5_2008"/>
    <x v="131"/>
    <s v="109000215_2008"/>
    <n v="21"/>
    <n v="5"/>
    <n v="2008"/>
    <x v="9"/>
    <n v="5"/>
    <s v="United Kingdom"/>
    <s v="alien"/>
  </r>
  <r>
    <s v="109000215_25_3_2015"/>
    <x v="131"/>
    <s v="109000215_2015"/>
    <n v="25"/>
    <n v="3"/>
    <n v="2015"/>
    <x v="9"/>
    <n v="2"/>
    <s v="United Kingdom"/>
    <s v="alien"/>
  </r>
  <r>
    <s v="109000217_10_5_2018"/>
    <x v="132"/>
    <s v="109000217_2018"/>
    <n v="10"/>
    <n v="5"/>
    <n v="2018"/>
    <x v="9"/>
    <n v="40"/>
    <s v="United Kingdom"/>
    <s v="alien"/>
  </r>
  <r>
    <s v="109000217_12_4_2016"/>
    <x v="132"/>
    <s v="109000217_2016"/>
    <n v="12"/>
    <n v="4"/>
    <n v="2016"/>
    <x v="9"/>
    <n v="10"/>
    <s v="United Kingdom"/>
    <s v="alien"/>
  </r>
  <r>
    <s v="109000217_21_4_2017"/>
    <x v="132"/>
    <s v="109000217_2017"/>
    <n v="21"/>
    <n v="4"/>
    <n v="2017"/>
    <x v="9"/>
    <n v="10"/>
    <s v="United Kingdom"/>
    <s v="alien"/>
  </r>
  <r>
    <s v="109000217_22_5_2005"/>
    <x v="132"/>
    <s v="109000217_2005"/>
    <n v="22"/>
    <n v="5"/>
    <n v="2005"/>
    <x v="9"/>
    <n v="5"/>
    <s v="United Kingdom"/>
    <s v="alien"/>
  </r>
  <r>
    <s v="109000217_23_4_2013"/>
    <x v="132"/>
    <s v="109000217_2013"/>
    <n v="23"/>
    <n v="4"/>
    <n v="2013"/>
    <x v="9"/>
    <n v="70"/>
    <s v="United Kingdom"/>
    <s v="alien"/>
  </r>
  <r>
    <s v="109000217_23_5_2008"/>
    <x v="132"/>
    <s v="109000217_2008"/>
    <n v="23"/>
    <n v="5"/>
    <n v="2008"/>
    <x v="9"/>
    <n v="4"/>
    <s v="United Kingdom"/>
    <s v="alien"/>
  </r>
  <r>
    <s v="109000217_24_3_2003"/>
    <x v="132"/>
    <s v="109000217_2003"/>
    <n v="24"/>
    <n v="3"/>
    <n v="2003"/>
    <x v="9"/>
    <n v="10"/>
    <s v="United Kingdom"/>
    <s v="alien"/>
  </r>
  <r>
    <s v="109000217_24_5_2010"/>
    <x v="132"/>
    <s v="109000217_2010"/>
    <n v="24"/>
    <n v="5"/>
    <n v="2010"/>
    <x v="9"/>
    <n v="8"/>
    <s v="United Kingdom"/>
    <s v="alien"/>
  </r>
  <r>
    <s v="109000217_3_4_2014"/>
    <x v="132"/>
    <s v="109000217_2014"/>
    <n v="3"/>
    <n v="4"/>
    <n v="2014"/>
    <x v="9"/>
    <n v="50"/>
    <s v="United Kingdom"/>
    <s v="alien"/>
  </r>
  <r>
    <s v="109000218_14_11_2005"/>
    <x v="133"/>
    <s v="109000218_2005"/>
    <n v="14"/>
    <n v="11"/>
    <n v="2005"/>
    <x v="9"/>
    <n v="20"/>
    <s v="United Kingdom"/>
    <s v="alien"/>
  </r>
  <r>
    <s v="109000218_18_10_2017"/>
    <x v="133"/>
    <s v="109000218_2017"/>
    <n v="18"/>
    <n v="10"/>
    <n v="2017"/>
    <x v="9"/>
    <n v="9"/>
    <s v="United Kingdom"/>
    <s v="alien"/>
  </r>
  <r>
    <s v="109000218_19_9_2016"/>
    <x v="133"/>
    <s v="109000218_2016"/>
    <n v="19"/>
    <n v="9"/>
    <n v="2016"/>
    <x v="9"/>
    <n v="60"/>
    <s v="United Kingdom"/>
    <s v="alien"/>
  </r>
  <r>
    <s v="109000218_22_9_2009"/>
    <x v="133"/>
    <s v="109000218_2009"/>
    <n v="22"/>
    <n v="9"/>
    <n v="2009"/>
    <x v="9"/>
    <n v="20"/>
    <s v="United Kingdom"/>
    <s v="alien"/>
  </r>
  <r>
    <s v="109000218_24_11_2006"/>
    <x v="133"/>
    <s v="109000218_2006"/>
    <n v="24"/>
    <n v="11"/>
    <n v="2006"/>
    <x v="9"/>
    <n v="4"/>
    <s v="United Kingdom"/>
    <s v="alien"/>
  </r>
  <r>
    <s v="109000218_25_10_2011"/>
    <x v="133"/>
    <s v="109000218_2011"/>
    <n v="25"/>
    <n v="10"/>
    <n v="2011"/>
    <x v="9"/>
    <n v="9"/>
    <s v="United Kingdom"/>
    <s v="alien"/>
  </r>
  <r>
    <s v="109000218_26_11_2007"/>
    <x v="133"/>
    <s v="109000218_2007"/>
    <n v="26"/>
    <n v="11"/>
    <n v="2007"/>
    <x v="9"/>
    <n v="40"/>
    <s v="United Kingdom"/>
    <s v="alien"/>
  </r>
  <r>
    <s v="109000218_27_10_2003"/>
    <x v="133"/>
    <s v="109000218_2003"/>
    <n v="27"/>
    <n v="10"/>
    <n v="2003"/>
    <x v="9"/>
    <n v="6"/>
    <s v="United Kingdom"/>
    <s v="alien"/>
  </r>
  <r>
    <s v="109000218_28_9_2010"/>
    <x v="133"/>
    <s v="109000218_2010"/>
    <n v="28"/>
    <n v="9"/>
    <n v="2010"/>
    <x v="9"/>
    <n v="20"/>
    <s v="United Kingdom"/>
    <s v="alien"/>
  </r>
  <r>
    <s v="109000218_6_11_2018"/>
    <x v="133"/>
    <s v="109000218_2018"/>
    <n v="6"/>
    <n v="11"/>
    <n v="2018"/>
    <x v="9"/>
    <n v="30"/>
    <s v="United Kingdom"/>
    <s v="alien"/>
  </r>
  <r>
    <s v="109000218_8_10_2012"/>
    <x v="133"/>
    <s v="109000218_2012"/>
    <n v="8"/>
    <n v="10"/>
    <n v="2012"/>
    <x v="9"/>
    <n v="100"/>
    <s v="United Kingdom"/>
    <s v="alien"/>
  </r>
  <r>
    <s v="109000219_12_3_2012"/>
    <x v="134"/>
    <s v="109000219_2012"/>
    <n v="12"/>
    <n v="3"/>
    <n v="2012"/>
    <x v="9"/>
    <n v="10"/>
    <s v="United Kingdom"/>
    <s v="alien"/>
  </r>
  <r>
    <s v="109000219_21_5_2014"/>
    <x v="134"/>
    <s v="109000219_2014"/>
    <n v="21"/>
    <n v="5"/>
    <n v="2014"/>
    <x v="9"/>
    <n v="20"/>
    <s v="United Kingdom"/>
    <s v="alien"/>
  </r>
  <r>
    <s v="109000219_22_5_2005"/>
    <x v="134"/>
    <s v="109000219_2005"/>
    <n v="22"/>
    <n v="5"/>
    <n v="2005"/>
    <x v="9"/>
    <n v="4"/>
    <s v="United Kingdom"/>
    <s v="alien"/>
  </r>
  <r>
    <s v="109000219_23_5_2013"/>
    <x v="134"/>
    <s v="109000219_2013"/>
    <n v="23"/>
    <n v="5"/>
    <n v="2013"/>
    <x v="9"/>
    <n v="30"/>
    <s v="United Kingdom"/>
    <s v="alien"/>
  </r>
  <r>
    <s v="109000219_24_3_2003"/>
    <x v="134"/>
    <s v="109000219_2003"/>
    <n v="24"/>
    <n v="3"/>
    <n v="2003"/>
    <x v="9"/>
    <n v="1"/>
    <s v="United Kingdom"/>
    <s v="alien"/>
  </r>
  <r>
    <s v="109000219_24_5_2010"/>
    <x v="134"/>
    <s v="109000219_2010"/>
    <n v="24"/>
    <n v="5"/>
    <n v="2010"/>
    <x v="9"/>
    <n v="2"/>
    <s v="United Kingdom"/>
    <s v="alien"/>
  </r>
  <r>
    <s v="109000219_24_5_2016"/>
    <x v="134"/>
    <s v="109000219_2016"/>
    <n v="24"/>
    <n v="5"/>
    <n v="2016"/>
    <x v="9"/>
    <n v="4"/>
    <s v="United Kingdom"/>
    <s v="alien"/>
  </r>
  <r>
    <s v="109000219_29_3_2006"/>
    <x v="134"/>
    <s v="109000219_2006"/>
    <n v="29"/>
    <n v="3"/>
    <n v="2006"/>
    <x v="9"/>
    <n v="4"/>
    <s v="United Kingdom"/>
    <s v="alien"/>
  </r>
  <r>
    <s v="109000219_30_5_2017"/>
    <x v="134"/>
    <s v="109000219_2017"/>
    <n v="30"/>
    <n v="5"/>
    <n v="2017"/>
    <x v="9"/>
    <n v="40"/>
    <s v="United Kingdom"/>
    <s v="alien"/>
  </r>
  <r>
    <s v="109000219_31_5_2011"/>
    <x v="134"/>
    <s v="109000219_2011"/>
    <n v="31"/>
    <n v="5"/>
    <n v="2011"/>
    <x v="9"/>
    <n v="40"/>
    <s v="United Kingdom"/>
    <s v="alien"/>
  </r>
  <r>
    <s v="109000219_31_5_2019"/>
    <x v="134"/>
    <s v="109000219_2019"/>
    <n v="31"/>
    <n v="5"/>
    <n v="2019"/>
    <x v="9"/>
    <n v="2"/>
    <s v="United Kingdom"/>
    <s v="alien"/>
  </r>
  <r>
    <s v="109000219_8_5_2007"/>
    <x v="134"/>
    <s v="109000219_2007"/>
    <n v="8"/>
    <n v="5"/>
    <n v="2007"/>
    <x v="9"/>
    <n v="6"/>
    <s v="United Kingdom"/>
    <s v="alien"/>
  </r>
  <r>
    <s v="109000219_8_5_2018"/>
    <x v="134"/>
    <s v="109000219_2018"/>
    <n v="8"/>
    <n v="5"/>
    <n v="2018"/>
    <x v="9"/>
    <n v="1"/>
    <s v="United Kingdom"/>
    <s v="alien"/>
  </r>
  <r>
    <s v="109000221_14_11_2013"/>
    <x v="135"/>
    <s v="109000221_2013"/>
    <n v="14"/>
    <n v="11"/>
    <n v="2013"/>
    <x v="9"/>
    <n v="30"/>
    <s v="United Kingdom"/>
    <s v="alien"/>
  </r>
  <r>
    <s v="109000221_16_10_2017"/>
    <x v="135"/>
    <s v="109000221_2017"/>
    <n v="16"/>
    <n v="10"/>
    <n v="2017"/>
    <x v="9"/>
    <n v="30"/>
    <s v="United Kingdom"/>
    <s v="alien"/>
  </r>
  <r>
    <s v="109000221_19_10_2018"/>
    <x v="135"/>
    <s v="109000221_2018"/>
    <n v="19"/>
    <n v="10"/>
    <n v="2018"/>
    <x v="9"/>
    <n v="30"/>
    <s v="United Kingdom"/>
    <s v="alien"/>
  </r>
  <r>
    <s v="109000221_19_11_2007"/>
    <x v="135"/>
    <s v="109000221_2007"/>
    <n v="19"/>
    <n v="11"/>
    <n v="2007"/>
    <x v="9"/>
    <n v="50"/>
    <s v="United Kingdom"/>
    <s v="alien"/>
  </r>
  <r>
    <s v="109000221_19_9_2011"/>
    <x v="135"/>
    <s v="109000221_2011"/>
    <n v="19"/>
    <n v="9"/>
    <n v="2011"/>
    <x v="9"/>
    <n v="60"/>
    <s v="United Kingdom"/>
    <s v="alien"/>
  </r>
  <r>
    <s v="109000221_2_9_2003"/>
    <x v="135"/>
    <s v="109000221_2003"/>
    <n v="2"/>
    <n v="9"/>
    <n v="2003"/>
    <x v="9"/>
    <n v="40"/>
    <s v="United Kingdom"/>
    <s v="alien"/>
  </r>
  <r>
    <s v="109000221_24_9_2015"/>
    <x v="135"/>
    <s v="109000221_2015"/>
    <n v="24"/>
    <n v="9"/>
    <n v="2015"/>
    <x v="9"/>
    <n v="100"/>
    <s v="United Kingdom"/>
    <s v="alien"/>
  </r>
  <r>
    <s v="109000221_28_10_2014"/>
    <x v="135"/>
    <s v="109000221_2014"/>
    <n v="28"/>
    <n v="10"/>
    <n v="2014"/>
    <x v="9"/>
    <n v="10"/>
    <s v="United Kingdom"/>
    <s v="alien"/>
  </r>
  <r>
    <s v="109000221_28_11_2008"/>
    <x v="135"/>
    <s v="109000221_2008"/>
    <n v="28"/>
    <n v="11"/>
    <n v="2008"/>
    <x v="9"/>
    <n v="50"/>
    <s v="United Kingdom"/>
    <s v="alien"/>
  </r>
  <r>
    <s v="109000221_5_10_2010"/>
    <x v="135"/>
    <s v="109000221_2010"/>
    <n v="5"/>
    <n v="10"/>
    <n v="2010"/>
    <x v="9"/>
    <n v="200"/>
    <s v="United Kingdom"/>
    <s v="alien"/>
  </r>
  <r>
    <s v="109000221_6_9_2006"/>
    <x v="135"/>
    <s v="109000221_2006"/>
    <n v="6"/>
    <n v="9"/>
    <n v="2006"/>
    <x v="9"/>
    <n v="20"/>
    <s v="United Kingdom"/>
    <s v="alien"/>
  </r>
  <r>
    <s v="109000221_7_10_2009"/>
    <x v="135"/>
    <s v="109000221_2009"/>
    <n v="7"/>
    <n v="10"/>
    <n v="2009"/>
    <x v="9"/>
    <n v="80"/>
    <s v="United Kingdom"/>
    <s v="alien"/>
  </r>
  <r>
    <s v="109000221_8_10_2012"/>
    <x v="135"/>
    <s v="109000221_2012"/>
    <n v="8"/>
    <n v="10"/>
    <n v="2012"/>
    <x v="9"/>
    <n v="100"/>
    <s v="United Kingdom"/>
    <s v="alien"/>
  </r>
  <r>
    <s v="109000221_8_9_2016"/>
    <x v="135"/>
    <s v="109000221_2016"/>
    <n v="8"/>
    <n v="9"/>
    <n v="2016"/>
    <x v="9"/>
    <n v="40"/>
    <s v="United Kingdom"/>
    <s v="alien"/>
  </r>
  <r>
    <s v="109000222_15_3_2012"/>
    <x v="136"/>
    <s v="109000222_2012"/>
    <n v="15"/>
    <n v="3"/>
    <n v="2012"/>
    <x v="9"/>
    <n v="3"/>
    <s v="United Kingdom"/>
    <s v="alien"/>
  </r>
  <r>
    <s v="109000222_24_3_2003"/>
    <x v="136"/>
    <s v="109000222_2003"/>
    <n v="24"/>
    <n v="3"/>
    <n v="2003"/>
    <x v="9"/>
    <n v="20"/>
    <s v="United Kingdom"/>
    <s v="alien"/>
  </r>
  <r>
    <s v="109000222_24_5_2006"/>
    <x v="136"/>
    <s v="109000222_2006"/>
    <n v="24"/>
    <n v="5"/>
    <n v="2006"/>
    <x v="9"/>
    <n v="8"/>
    <s v="United Kingdom"/>
    <s v="alien"/>
  </r>
  <r>
    <s v="109000222_27_5_2004"/>
    <x v="136"/>
    <s v="109000222_2004"/>
    <n v="27"/>
    <n v="5"/>
    <n v="2004"/>
    <x v="9"/>
    <n v="6"/>
    <s v="United Kingdom"/>
    <s v="alien"/>
  </r>
  <r>
    <s v="109000222_27_5_2008"/>
    <x v="136"/>
    <s v="109000222_2008"/>
    <n v="27"/>
    <n v="5"/>
    <n v="2008"/>
    <x v="9"/>
    <n v="20"/>
    <s v="United Kingdom"/>
    <s v="alien"/>
  </r>
  <r>
    <s v="109000222_29_4_2013"/>
    <x v="136"/>
    <s v="109000222_2013"/>
    <n v="29"/>
    <n v="4"/>
    <n v="2013"/>
    <x v="9"/>
    <n v="6"/>
    <s v="United Kingdom"/>
    <s v="alien"/>
  </r>
  <r>
    <s v="109000222_29_5_2007"/>
    <x v="136"/>
    <s v="109000222_2007"/>
    <n v="29"/>
    <n v="5"/>
    <n v="2007"/>
    <x v="9"/>
    <n v="20"/>
    <s v="United Kingdom"/>
    <s v="alien"/>
  </r>
  <r>
    <s v="109000222_30_3_2015"/>
    <x v="136"/>
    <s v="109000222_2015"/>
    <n v="30"/>
    <n v="3"/>
    <n v="2015"/>
    <x v="9"/>
    <n v="4"/>
    <s v="United Kingdom"/>
    <s v="alien"/>
  </r>
  <r>
    <s v="109000222_30_4_2019"/>
    <x v="136"/>
    <s v="109000222_2019"/>
    <n v="30"/>
    <n v="4"/>
    <n v="2019"/>
    <x v="9"/>
    <n v="8"/>
    <s v="United Kingdom"/>
    <s v="alien"/>
  </r>
  <r>
    <s v="109000222_31_3_2009"/>
    <x v="136"/>
    <s v="109000222_2009"/>
    <n v="31"/>
    <n v="3"/>
    <n v="2009"/>
    <x v="9"/>
    <n v="10"/>
    <s v="United Kingdom"/>
    <s v="alien"/>
  </r>
  <r>
    <s v="109000222_5_5_2011"/>
    <x v="136"/>
    <s v="109000222_2011"/>
    <n v="5"/>
    <n v="5"/>
    <n v="2011"/>
    <x v="9"/>
    <n v="20"/>
    <s v="United Kingdom"/>
    <s v="alien"/>
  </r>
  <r>
    <s v="109000223_10_4_2013"/>
    <x v="137"/>
    <s v="109000223_2013"/>
    <n v="10"/>
    <n v="4"/>
    <n v="2013"/>
    <x v="9"/>
    <n v="40"/>
    <s v="United Kingdom"/>
    <s v="alien"/>
  </r>
  <r>
    <s v="109000223_15_3_2018"/>
    <x v="137"/>
    <s v="109000223_2018"/>
    <n v="15"/>
    <n v="3"/>
    <n v="2018"/>
    <x v="9"/>
    <n v="100"/>
    <s v="United Kingdom"/>
    <s v="alien"/>
  </r>
  <r>
    <s v="109000223_16_3_2016"/>
    <x v="137"/>
    <s v="109000223_2016"/>
    <n v="16"/>
    <n v="3"/>
    <n v="2016"/>
    <x v="9"/>
    <n v="80"/>
    <s v="United Kingdom"/>
    <s v="alien"/>
  </r>
  <r>
    <s v="109000223_18_3_2008"/>
    <x v="137"/>
    <s v="109000223_2008"/>
    <n v="18"/>
    <n v="3"/>
    <n v="2008"/>
    <x v="9"/>
    <n v="10"/>
    <s v="United Kingdom"/>
    <s v="alien"/>
  </r>
  <r>
    <s v="109000223_18_4_2011"/>
    <x v="137"/>
    <s v="109000223_2011"/>
    <n v="18"/>
    <n v="4"/>
    <n v="2011"/>
    <x v="9"/>
    <n v="20"/>
    <s v="United Kingdom"/>
    <s v="alien"/>
  </r>
  <r>
    <s v="109000223_21_3_2007"/>
    <x v="137"/>
    <s v="109000223_2007"/>
    <n v="21"/>
    <n v="3"/>
    <n v="2007"/>
    <x v="9"/>
    <n v="10"/>
    <s v="United Kingdom"/>
    <s v="alien"/>
  </r>
  <r>
    <s v="109000223_28_3_2017"/>
    <x v="137"/>
    <s v="109000223_2017"/>
    <n v="28"/>
    <n v="3"/>
    <n v="2017"/>
    <x v="9"/>
    <n v="30"/>
    <s v="United Kingdom"/>
    <s v="alien"/>
  </r>
  <r>
    <s v="109000223_31_3_2014"/>
    <x v="137"/>
    <s v="109000223_2014"/>
    <n v="31"/>
    <n v="3"/>
    <n v="2014"/>
    <x v="9"/>
    <n v="20"/>
    <s v="United Kingdom"/>
    <s v="alien"/>
  </r>
  <r>
    <s v="109000223_4_3_2003"/>
    <x v="137"/>
    <s v="109000223_2003"/>
    <n v="4"/>
    <n v="3"/>
    <n v="2003"/>
    <x v="9"/>
    <n v="20"/>
    <s v="United Kingdom"/>
    <s v="alien"/>
  </r>
  <r>
    <s v="109000223_8_4_2009"/>
    <x v="137"/>
    <s v="109000223_2009"/>
    <n v="8"/>
    <n v="4"/>
    <n v="2009"/>
    <x v="9"/>
    <n v="20"/>
    <s v="United Kingdom"/>
    <s v="alien"/>
  </r>
  <r>
    <s v="109000225_11_3_2015"/>
    <x v="138"/>
    <s v="109000225_2015"/>
    <n v="11"/>
    <n v="3"/>
    <n v="2015"/>
    <x v="9"/>
    <n v="50"/>
    <s v="United Kingdom"/>
    <s v="alien"/>
  </r>
  <r>
    <s v="109000225_13_3_2014"/>
    <x v="138"/>
    <s v="109000225_2014"/>
    <n v="13"/>
    <n v="3"/>
    <n v="2014"/>
    <x v="9"/>
    <n v="80"/>
    <s v="United Kingdom"/>
    <s v="alien"/>
  </r>
  <r>
    <s v="109000225_15_3_2012"/>
    <x v="138"/>
    <s v="109000225_2012"/>
    <n v="15"/>
    <n v="3"/>
    <n v="2012"/>
    <x v="9"/>
    <n v="100"/>
    <s v="United Kingdom"/>
    <s v="alien"/>
  </r>
  <r>
    <s v="109000225_21_4_2009"/>
    <x v="138"/>
    <s v="109000225_2009"/>
    <n v="21"/>
    <n v="4"/>
    <n v="2009"/>
    <x v="9"/>
    <n v="5"/>
    <s v="United Kingdom"/>
    <s v="alien"/>
  </r>
  <r>
    <s v="109000225_22_4_2013"/>
    <x v="138"/>
    <s v="109000225_2013"/>
    <n v="22"/>
    <n v="4"/>
    <n v="2013"/>
    <x v="9"/>
    <n v="30"/>
    <s v="United Kingdom"/>
    <s v="alien"/>
  </r>
  <r>
    <s v="109000225_22_5_2017"/>
    <x v="138"/>
    <s v="109000225_2017"/>
    <n v="22"/>
    <n v="5"/>
    <n v="2017"/>
    <x v="9"/>
    <n v="100"/>
    <s v="United Kingdom"/>
    <s v="alien"/>
  </r>
  <r>
    <s v="109000225_23_3_2016"/>
    <x v="138"/>
    <s v="109000225_2016"/>
    <n v="23"/>
    <n v="3"/>
    <n v="2016"/>
    <x v="9"/>
    <n v="7"/>
    <s v="United Kingdom"/>
    <s v="alien"/>
  </r>
  <r>
    <s v="109000225_26_4_2010"/>
    <x v="138"/>
    <s v="109000225_2010"/>
    <n v="26"/>
    <n v="4"/>
    <n v="2010"/>
    <x v="9"/>
    <n v="20"/>
    <s v="United Kingdom"/>
    <s v="alien"/>
  </r>
  <r>
    <s v="109000225_26_5_2005"/>
    <x v="138"/>
    <s v="109000225_2005"/>
    <n v="26"/>
    <n v="5"/>
    <n v="2005"/>
    <x v="9"/>
    <n v="10"/>
    <s v="United Kingdom"/>
    <s v="alien"/>
  </r>
  <r>
    <s v="109000225_27_5_2004"/>
    <x v="138"/>
    <s v="109000225_2004"/>
    <n v="27"/>
    <n v="5"/>
    <n v="2004"/>
    <x v="9"/>
    <n v="7"/>
    <s v="United Kingdom"/>
    <s v="alien"/>
  </r>
  <r>
    <s v="109000225_27_5_2008"/>
    <x v="138"/>
    <s v="109000225_2008"/>
    <n v="27"/>
    <n v="5"/>
    <n v="2008"/>
    <x v="9"/>
    <n v="10"/>
    <s v="United Kingdom"/>
    <s v="alien"/>
  </r>
  <r>
    <s v="109000225_29_5_2007"/>
    <x v="138"/>
    <s v="109000225_2007"/>
    <n v="29"/>
    <n v="5"/>
    <n v="2007"/>
    <x v="9"/>
    <n v="60"/>
    <s v="United Kingdom"/>
    <s v="alien"/>
  </r>
  <r>
    <s v="109000225_30_5_2019"/>
    <x v="138"/>
    <s v="109000225_2019"/>
    <n v="30"/>
    <n v="5"/>
    <n v="2019"/>
    <x v="9"/>
    <n v="20"/>
    <s v="United Kingdom"/>
    <s v="alien"/>
  </r>
  <r>
    <s v="109000225_31_5_2018"/>
    <x v="138"/>
    <s v="109000225_2018"/>
    <n v="31"/>
    <n v="5"/>
    <n v="2018"/>
    <x v="9"/>
    <n v="20"/>
    <s v="United Kingdom"/>
    <s v="alien"/>
  </r>
  <r>
    <s v="109000225_6_5_2011"/>
    <x v="138"/>
    <s v="109000225_2011"/>
    <n v="6"/>
    <n v="5"/>
    <n v="2011"/>
    <x v="9"/>
    <n v="20"/>
    <s v="United Kingdom"/>
    <s v="alien"/>
  </r>
  <r>
    <s v="109000225_7_4_2003"/>
    <x v="138"/>
    <s v="109000225_2003"/>
    <n v="7"/>
    <n v="4"/>
    <n v="2003"/>
    <x v="9"/>
    <n v="8"/>
    <s v="United Kingdom"/>
    <s v="alien"/>
  </r>
  <r>
    <s v="109000226_11_3_2015"/>
    <x v="139"/>
    <s v="109000226_2015"/>
    <n v="11"/>
    <n v="3"/>
    <n v="2015"/>
    <x v="9"/>
    <n v="10"/>
    <s v="United Kingdom"/>
    <s v="alien"/>
  </r>
  <r>
    <s v="109000226_13_3_2014"/>
    <x v="139"/>
    <s v="109000226_2014"/>
    <n v="13"/>
    <n v="3"/>
    <n v="2014"/>
    <x v="9"/>
    <n v="40"/>
    <s v="United Kingdom"/>
    <s v="alien"/>
  </r>
  <r>
    <s v="109000226_14_5_2013"/>
    <x v="139"/>
    <s v="109000226_2013"/>
    <n v="14"/>
    <n v="5"/>
    <n v="2013"/>
    <x v="9"/>
    <n v="30"/>
    <s v="United Kingdom"/>
    <s v="alien"/>
  </r>
  <r>
    <s v="109000226_15_3_2012"/>
    <x v="139"/>
    <s v="109000226_2012"/>
    <n v="15"/>
    <n v="3"/>
    <n v="2012"/>
    <x v="9"/>
    <n v="20"/>
    <s v="United Kingdom"/>
    <s v="alien"/>
  </r>
  <r>
    <s v="109000226_15_3_2017"/>
    <x v="139"/>
    <s v="109000226_2017"/>
    <n v="15"/>
    <n v="3"/>
    <n v="2017"/>
    <x v="9"/>
    <n v="100"/>
    <s v="United Kingdom"/>
    <s v="alien"/>
  </r>
  <r>
    <s v="109000226_17_5_2004"/>
    <x v="139"/>
    <s v="109000226_2004"/>
    <n v="17"/>
    <n v="5"/>
    <n v="2004"/>
    <x v="9"/>
    <n v="4"/>
    <s v="United Kingdom"/>
    <s v="alien"/>
  </r>
  <r>
    <s v="109000226_17_5_2018"/>
    <x v="139"/>
    <s v="109000226_2018"/>
    <n v="17"/>
    <n v="5"/>
    <n v="2018"/>
    <x v="9"/>
    <n v="20"/>
    <s v="United Kingdom"/>
    <s v="alien"/>
  </r>
  <r>
    <s v="109000226_21_5_2019"/>
    <x v="139"/>
    <s v="109000226_2019"/>
    <n v="21"/>
    <n v="5"/>
    <n v="2019"/>
    <x v="9"/>
    <n v="6"/>
    <s v="United Kingdom"/>
    <s v="alien"/>
  </r>
  <r>
    <s v="109000226_23_4_2009"/>
    <x v="139"/>
    <s v="109000226_2009"/>
    <n v="23"/>
    <n v="4"/>
    <n v="2009"/>
    <x v="9"/>
    <n v="20"/>
    <s v="United Kingdom"/>
    <s v="alien"/>
  </r>
  <r>
    <s v="109000226_26_4_2010"/>
    <x v="139"/>
    <s v="109000226_2010"/>
    <n v="26"/>
    <n v="4"/>
    <n v="2010"/>
    <x v="9"/>
    <n v="30"/>
    <s v="United Kingdom"/>
    <s v="alien"/>
  </r>
  <r>
    <s v="109000226_26_5_2005"/>
    <x v="139"/>
    <s v="109000226_2005"/>
    <n v="26"/>
    <n v="5"/>
    <n v="2005"/>
    <x v="9"/>
    <n v="4"/>
    <s v="United Kingdom"/>
    <s v="alien"/>
  </r>
  <r>
    <s v="109000226_27_5_2008"/>
    <x v="139"/>
    <s v="109000226_2008"/>
    <n v="27"/>
    <n v="5"/>
    <n v="2008"/>
    <x v="9"/>
    <n v="20"/>
    <s v="United Kingdom"/>
    <s v="alien"/>
  </r>
  <r>
    <s v="109000226_28_4_2016"/>
    <x v="139"/>
    <s v="109000226_2016"/>
    <n v="28"/>
    <n v="4"/>
    <n v="2016"/>
    <x v="9"/>
    <n v="20"/>
    <s v="United Kingdom"/>
    <s v="alien"/>
  </r>
  <r>
    <s v="109000226_29_5_2007"/>
    <x v="139"/>
    <s v="109000226_2007"/>
    <n v="29"/>
    <n v="5"/>
    <n v="2007"/>
    <x v="9"/>
    <n v="10"/>
    <s v="United Kingdom"/>
    <s v="alien"/>
  </r>
  <r>
    <s v="109000226_5_5_2011"/>
    <x v="139"/>
    <s v="109000226_2011"/>
    <n v="5"/>
    <n v="5"/>
    <n v="2011"/>
    <x v="9"/>
    <n v="20"/>
    <s v="United Kingdom"/>
    <s v="alien"/>
  </r>
  <r>
    <s v="109000227_10_3_2014"/>
    <x v="140"/>
    <s v="109000227_2014"/>
    <n v="10"/>
    <n v="3"/>
    <n v="2014"/>
    <x v="9"/>
    <n v="200"/>
    <s v="United Kingdom"/>
    <s v="alien"/>
  </r>
  <r>
    <s v="109000227_17_5_2007"/>
    <x v="140"/>
    <s v="109000227_2007"/>
    <n v="17"/>
    <n v="5"/>
    <n v="2007"/>
    <x v="9"/>
    <n v="30"/>
    <s v="United Kingdom"/>
    <s v="alien"/>
  </r>
  <r>
    <s v="109000227_21_5_2013"/>
    <x v="140"/>
    <s v="109000227_2013"/>
    <n v="21"/>
    <n v="5"/>
    <n v="2013"/>
    <x v="9"/>
    <n v="40"/>
    <s v="United Kingdom"/>
    <s v="alien"/>
  </r>
  <r>
    <s v="109000227_22_3_2006"/>
    <x v="140"/>
    <s v="109000227_2006"/>
    <n v="22"/>
    <n v="3"/>
    <n v="2006"/>
    <x v="9"/>
    <n v="300"/>
    <s v="United Kingdom"/>
    <s v="alien"/>
  </r>
  <r>
    <s v="109000227_23_3_2009"/>
    <x v="140"/>
    <s v="109000227_2009"/>
    <n v="23"/>
    <n v="3"/>
    <n v="2009"/>
    <x v="9"/>
    <n v="8"/>
    <s v="United Kingdom"/>
    <s v="alien"/>
  </r>
  <r>
    <s v="109000227_27_4_2017"/>
    <x v="140"/>
    <s v="109000227_2017"/>
    <n v="27"/>
    <n v="4"/>
    <n v="2017"/>
    <x v="9"/>
    <n v="50"/>
    <s v="United Kingdom"/>
    <s v="alien"/>
  </r>
  <r>
    <s v="109000227_28_4_2015"/>
    <x v="140"/>
    <s v="109000227_2015"/>
    <n v="28"/>
    <n v="4"/>
    <n v="2015"/>
    <x v="9"/>
    <n v="40"/>
    <s v="United Kingdom"/>
    <s v="alien"/>
  </r>
  <r>
    <s v="109000227_29_3_2018"/>
    <x v="140"/>
    <s v="109000227_2018"/>
    <n v="29"/>
    <n v="3"/>
    <n v="2018"/>
    <x v="9"/>
    <n v="20"/>
    <s v="United Kingdom"/>
    <s v="alien"/>
  </r>
  <r>
    <s v="109000227_31_5_2005"/>
    <x v="140"/>
    <s v="109000227_2005"/>
    <n v="31"/>
    <n v="5"/>
    <n v="2005"/>
    <x v="9"/>
    <n v="10"/>
    <s v="United Kingdom"/>
    <s v="alien"/>
  </r>
  <r>
    <s v="109000227_4_5_2004"/>
    <x v="140"/>
    <s v="109000227_2004"/>
    <n v="4"/>
    <n v="5"/>
    <n v="2004"/>
    <x v="9"/>
    <n v="8"/>
    <s v="United Kingdom"/>
    <s v="alien"/>
  </r>
  <r>
    <s v="109000227_5_3_2012"/>
    <x v="140"/>
    <s v="109000227_2012"/>
    <n v="5"/>
    <n v="3"/>
    <n v="2012"/>
    <x v="9"/>
    <n v="10"/>
    <s v="United Kingdom"/>
    <s v="alien"/>
  </r>
  <r>
    <s v="109000227_8_3_2011"/>
    <x v="140"/>
    <s v="109000227_2011"/>
    <n v="8"/>
    <n v="3"/>
    <n v="2011"/>
    <x v="9"/>
    <n v="100"/>
    <s v="United Kingdom"/>
    <s v="alien"/>
  </r>
  <r>
    <s v="109000227_9_5_2016"/>
    <x v="140"/>
    <s v="109000227_2016"/>
    <n v="9"/>
    <n v="5"/>
    <n v="2016"/>
    <x v="9"/>
    <n v="100"/>
    <s v="United Kingdom"/>
    <s v="alien"/>
  </r>
  <r>
    <s v="109000228_1_11_2006"/>
    <x v="141"/>
    <s v="109000228_2006"/>
    <n v="1"/>
    <n v="11"/>
    <n v="2006"/>
    <x v="9"/>
    <n v="40"/>
    <s v="United Kingdom"/>
    <s v="alien"/>
  </r>
  <r>
    <s v="109000228_15_9_2009"/>
    <x v="141"/>
    <s v="109000228_2009"/>
    <n v="15"/>
    <n v="9"/>
    <n v="2009"/>
    <x v="9"/>
    <n v="30"/>
    <s v="United Kingdom"/>
    <s v="alien"/>
  </r>
  <r>
    <s v="109000228_17_10_2013"/>
    <x v="141"/>
    <s v="109000228_2013"/>
    <n v="17"/>
    <n v="10"/>
    <n v="2013"/>
    <x v="9"/>
    <n v="90"/>
    <s v="United Kingdom"/>
    <s v="alien"/>
  </r>
  <r>
    <s v="109000228_2_11_2005"/>
    <x v="141"/>
    <s v="109000228_2005"/>
    <n v="2"/>
    <n v="11"/>
    <n v="2005"/>
    <x v="9"/>
    <n v="50"/>
    <s v="United Kingdom"/>
    <s v="alien"/>
  </r>
  <r>
    <s v="109000228_22_10_2007"/>
    <x v="141"/>
    <s v="109000228_2007"/>
    <n v="22"/>
    <n v="10"/>
    <n v="2007"/>
    <x v="9"/>
    <n v="90"/>
    <s v="United Kingdom"/>
    <s v="alien"/>
  </r>
  <r>
    <s v="109000228_22_9_2008"/>
    <x v="141"/>
    <s v="109000228_2008"/>
    <n v="22"/>
    <n v="9"/>
    <n v="2008"/>
    <x v="9"/>
    <n v="60"/>
    <s v="United Kingdom"/>
    <s v="alien"/>
  </r>
  <r>
    <s v="109000228_22_9_2014"/>
    <x v="141"/>
    <s v="109000228_2014"/>
    <n v="22"/>
    <n v="9"/>
    <n v="2014"/>
    <x v="9"/>
    <n v="100"/>
    <s v="United Kingdom"/>
    <s v="alien"/>
  </r>
  <r>
    <s v="109000228_24_9_2015"/>
    <x v="141"/>
    <s v="109000228_2015"/>
    <n v="24"/>
    <n v="9"/>
    <n v="2015"/>
    <x v="9"/>
    <n v="100"/>
    <s v="United Kingdom"/>
    <s v="alien"/>
  </r>
  <r>
    <s v="109000228_24_9_2019"/>
    <x v="141"/>
    <s v="109000228_2019"/>
    <n v="24"/>
    <n v="9"/>
    <n v="2019"/>
    <x v="9"/>
    <n v="200"/>
    <s v="United Kingdom"/>
    <s v="alien"/>
  </r>
  <r>
    <s v="109000228_26_10_2016"/>
    <x v="141"/>
    <s v="109000228_2016"/>
    <n v="26"/>
    <n v="10"/>
    <n v="2016"/>
    <x v="9"/>
    <n v="400"/>
    <s v="United Kingdom"/>
    <s v="alien"/>
  </r>
  <r>
    <s v="109000228_26_9_2018"/>
    <x v="141"/>
    <s v="109000228_2018"/>
    <n v="26"/>
    <n v="9"/>
    <n v="2018"/>
    <x v="9"/>
    <n v="80"/>
    <s v="United Kingdom"/>
    <s v="alien"/>
  </r>
  <r>
    <s v="109000228_28_9_2017"/>
    <x v="141"/>
    <s v="109000228_2017"/>
    <n v="28"/>
    <n v="9"/>
    <n v="2017"/>
    <x v="9"/>
    <n v="200"/>
    <s v="United Kingdom"/>
    <s v="alien"/>
  </r>
  <r>
    <s v="109000228_29_10_2012"/>
    <x v="141"/>
    <s v="109000228_2012"/>
    <n v="29"/>
    <n v="10"/>
    <n v="2012"/>
    <x v="9"/>
    <n v="60"/>
    <s v="United Kingdom"/>
    <s v="alien"/>
  </r>
  <r>
    <s v="109000228_4_10_2011"/>
    <x v="141"/>
    <s v="109000228_2011"/>
    <n v="4"/>
    <n v="10"/>
    <n v="2011"/>
    <x v="9"/>
    <n v="80"/>
    <s v="United Kingdom"/>
    <s v="alien"/>
  </r>
  <r>
    <s v="109000228_4_11_2010"/>
    <x v="141"/>
    <s v="109000228_2010"/>
    <n v="4"/>
    <n v="11"/>
    <n v="2010"/>
    <x v="9"/>
    <n v="100"/>
    <s v="United Kingdom"/>
    <s v="alien"/>
  </r>
  <r>
    <s v="109000228_9_9_2004"/>
    <x v="141"/>
    <s v="109000228_2004"/>
    <n v="9"/>
    <n v="9"/>
    <n v="2004"/>
    <x v="9"/>
    <n v="100"/>
    <s v="United Kingdom"/>
    <s v="alien"/>
  </r>
  <r>
    <s v="109000229_1_3_2012"/>
    <x v="142"/>
    <s v="109000229_2012"/>
    <n v="1"/>
    <n v="3"/>
    <n v="2012"/>
    <x v="9"/>
    <n v="4"/>
    <s v="United Kingdom"/>
    <s v="alien"/>
  </r>
  <r>
    <s v="109000229_13_5_2013"/>
    <x v="142"/>
    <s v="109000229_2013"/>
    <n v="13"/>
    <n v="5"/>
    <n v="2013"/>
    <x v="9"/>
    <n v="40"/>
    <s v="United Kingdom"/>
    <s v="alien"/>
  </r>
  <r>
    <s v="109000229_16_3_2015"/>
    <x v="142"/>
    <s v="109000229_2015"/>
    <n v="16"/>
    <n v="3"/>
    <n v="2015"/>
    <x v="9"/>
    <n v="10"/>
    <s v="United Kingdom"/>
    <s v="alien"/>
  </r>
  <r>
    <s v="109000229_2_4_2003"/>
    <x v="142"/>
    <s v="109000229_2003"/>
    <n v="2"/>
    <n v="4"/>
    <n v="2003"/>
    <x v="9"/>
    <n v="7"/>
    <s v="United Kingdom"/>
    <s v="alien"/>
  </r>
  <r>
    <s v="109000229_20_3_2017"/>
    <x v="142"/>
    <s v="109000229_2017"/>
    <n v="20"/>
    <n v="3"/>
    <n v="2017"/>
    <x v="9"/>
    <n v="30"/>
    <s v="United Kingdom"/>
    <s v="alien"/>
  </r>
  <r>
    <s v="109000229_22_5_2006"/>
    <x v="142"/>
    <s v="109000229_2006"/>
    <n v="22"/>
    <n v="5"/>
    <n v="2006"/>
    <x v="9"/>
    <n v="20"/>
    <s v="United Kingdom"/>
    <s v="alien"/>
  </r>
  <r>
    <s v="109000229_23_5_2005"/>
    <x v="142"/>
    <s v="109000229_2005"/>
    <n v="23"/>
    <n v="5"/>
    <n v="2005"/>
    <x v="9"/>
    <n v="50"/>
    <s v="United Kingdom"/>
    <s v="alien"/>
  </r>
  <r>
    <s v="109000229_26_4_2018"/>
    <x v="142"/>
    <s v="109000229_2018"/>
    <n v="26"/>
    <n v="4"/>
    <n v="2018"/>
    <x v="9"/>
    <n v="70"/>
    <s v="United Kingdom"/>
    <s v="alien"/>
  </r>
  <r>
    <s v="109000229_26_5_2016"/>
    <x v="142"/>
    <s v="109000229_2016"/>
    <n v="26"/>
    <n v="5"/>
    <n v="2016"/>
    <x v="9"/>
    <n v="7"/>
    <s v="United Kingdom"/>
    <s v="alien"/>
  </r>
  <r>
    <s v="109000229_30_5_2004"/>
    <x v="142"/>
    <s v="109000229_2004"/>
    <n v="30"/>
    <n v="5"/>
    <n v="2004"/>
    <x v="9"/>
    <n v="10"/>
    <s v="United Kingdom"/>
    <s v="alien"/>
  </r>
  <r>
    <s v="109000229_31_3_2014"/>
    <x v="142"/>
    <s v="109000229_2014"/>
    <n v="31"/>
    <n v="3"/>
    <n v="2014"/>
    <x v="9"/>
    <n v="10"/>
    <s v="United Kingdom"/>
    <s v="alien"/>
  </r>
  <r>
    <s v="109000229_5_4_2011"/>
    <x v="142"/>
    <s v="109000229_2011"/>
    <n v="5"/>
    <n v="4"/>
    <n v="2011"/>
    <x v="9"/>
    <n v="50"/>
    <s v="United Kingdom"/>
    <s v="alien"/>
  </r>
  <r>
    <s v="109000230_1_3_2012"/>
    <x v="143"/>
    <s v="109000230_2012"/>
    <n v="1"/>
    <n v="3"/>
    <n v="2012"/>
    <x v="9"/>
    <n v="30"/>
    <s v="United Kingdom"/>
    <s v="alien"/>
  </r>
  <r>
    <s v="109000230_10_3_2008"/>
    <x v="143"/>
    <s v="109000230_2008"/>
    <n v="10"/>
    <n v="3"/>
    <n v="2008"/>
    <x v="9"/>
    <n v="50"/>
    <s v="United Kingdom"/>
    <s v="alien"/>
  </r>
  <r>
    <s v="109000230_14_4_2016"/>
    <x v="143"/>
    <s v="109000230_2016"/>
    <n v="14"/>
    <n v="4"/>
    <n v="2016"/>
    <x v="9"/>
    <n v="50"/>
    <s v="United Kingdom"/>
    <s v="alien"/>
  </r>
  <r>
    <s v="109000230_14_5_2013"/>
    <x v="143"/>
    <s v="109000230_2013"/>
    <n v="14"/>
    <n v="5"/>
    <n v="2013"/>
    <x v="9"/>
    <n v="100"/>
    <s v="United Kingdom"/>
    <s v="alien"/>
  </r>
  <r>
    <s v="109000230_18_5_2017"/>
    <x v="143"/>
    <s v="109000230_2017"/>
    <n v="18"/>
    <n v="5"/>
    <n v="2017"/>
    <x v="9"/>
    <n v="80"/>
    <s v="United Kingdom"/>
    <s v="alien"/>
  </r>
  <r>
    <s v="109000230_2_4_2003"/>
    <x v="143"/>
    <s v="109000230_2003"/>
    <n v="2"/>
    <n v="4"/>
    <n v="2003"/>
    <x v="9"/>
    <n v="10"/>
    <s v="United Kingdom"/>
    <s v="alien"/>
  </r>
  <r>
    <s v="109000230_20_5_2015"/>
    <x v="143"/>
    <s v="109000230_2015"/>
    <n v="20"/>
    <n v="5"/>
    <n v="2015"/>
    <x v="9"/>
    <n v="70"/>
    <s v="United Kingdom"/>
    <s v="alien"/>
  </r>
  <r>
    <s v="109000230_22_5_2006"/>
    <x v="143"/>
    <s v="109000230_2006"/>
    <n v="22"/>
    <n v="5"/>
    <n v="2006"/>
    <x v="9"/>
    <n v="10"/>
    <s v="United Kingdom"/>
    <s v="alien"/>
  </r>
  <r>
    <s v="109000230_23_5_2005"/>
    <x v="143"/>
    <s v="109000230_2005"/>
    <n v="23"/>
    <n v="5"/>
    <n v="2005"/>
    <x v="9"/>
    <n v="40"/>
    <s v="United Kingdom"/>
    <s v="alien"/>
  </r>
  <r>
    <s v="109000230_26_4_2010"/>
    <x v="143"/>
    <s v="109000230_2010"/>
    <n v="26"/>
    <n v="4"/>
    <n v="2010"/>
    <x v="9"/>
    <n v="80"/>
    <s v="United Kingdom"/>
    <s v="alien"/>
  </r>
  <r>
    <s v="109000230_26_4_2018"/>
    <x v="143"/>
    <s v="109000230_2018"/>
    <n v="26"/>
    <n v="4"/>
    <n v="2018"/>
    <x v="9"/>
    <n v="50"/>
    <s v="United Kingdom"/>
    <s v="alien"/>
  </r>
  <r>
    <s v="109000230_29_4_2009"/>
    <x v="143"/>
    <s v="109000230_2009"/>
    <n v="29"/>
    <n v="4"/>
    <n v="2009"/>
    <x v="9"/>
    <n v="80"/>
    <s v="United Kingdom"/>
    <s v="alien"/>
  </r>
  <r>
    <s v="109000230_30_4_2007"/>
    <x v="143"/>
    <s v="109000230_2007"/>
    <n v="30"/>
    <n v="4"/>
    <n v="2007"/>
    <x v="9"/>
    <n v="30"/>
    <s v="United Kingdom"/>
    <s v="alien"/>
  </r>
  <r>
    <s v="109000230_30_5_2004"/>
    <x v="143"/>
    <s v="109000230_2004"/>
    <n v="30"/>
    <n v="5"/>
    <n v="2004"/>
    <x v="9"/>
    <n v="20"/>
    <s v="United Kingdom"/>
    <s v="alien"/>
  </r>
  <r>
    <s v="109000230_31_3_2014"/>
    <x v="143"/>
    <s v="109000230_2014"/>
    <n v="31"/>
    <n v="3"/>
    <n v="2014"/>
    <x v="9"/>
    <n v="30"/>
    <s v="United Kingdom"/>
    <s v="alien"/>
  </r>
  <r>
    <s v="109000230_5_4_2011"/>
    <x v="143"/>
    <s v="109000230_2011"/>
    <n v="5"/>
    <n v="4"/>
    <n v="2011"/>
    <x v="9"/>
    <n v="50"/>
    <s v="United Kingdom"/>
    <s v="alien"/>
  </r>
  <r>
    <s v="109000230_9_5_2019"/>
    <x v="143"/>
    <s v="109000230_2019"/>
    <n v="9"/>
    <n v="5"/>
    <n v="2019"/>
    <x v="9"/>
    <n v="20"/>
    <s v="United Kingdom"/>
    <s v="alien"/>
  </r>
  <r>
    <s v="109000231_1_9_1995"/>
    <x v="144"/>
    <s v="109000231_1995"/>
    <n v="1"/>
    <n v="9"/>
    <n v="1995"/>
    <x v="9"/>
    <n v="33"/>
    <s v="United Kingdom"/>
    <s v="alien"/>
  </r>
  <r>
    <s v="109000231_13_10_2008"/>
    <x v="144"/>
    <s v="109000231_2008"/>
    <n v="13"/>
    <n v="10"/>
    <n v="2008"/>
    <x v="9"/>
    <n v="10"/>
    <s v="United Kingdom"/>
    <s v="alien"/>
  </r>
  <r>
    <s v="109000231_14_11_2007"/>
    <x v="144"/>
    <s v="109000231_2007"/>
    <n v="14"/>
    <n v="11"/>
    <n v="2007"/>
    <x v="9"/>
    <n v="20"/>
    <s v="United Kingdom"/>
    <s v="alien"/>
  </r>
  <r>
    <s v="109000231_27_9_2000"/>
    <x v="144"/>
    <s v="109000231_2000"/>
    <n v="27"/>
    <n v="9"/>
    <n v="2000"/>
    <x v="9"/>
    <n v="3"/>
    <s v="United Kingdom"/>
    <s v="alien"/>
  </r>
  <r>
    <s v="109000231_30_10_2012"/>
    <x v="144"/>
    <s v="109000231_2012"/>
    <n v="30"/>
    <n v="10"/>
    <n v="2012"/>
    <x v="9"/>
    <n v="6"/>
    <s v="United Kingdom"/>
    <s v="alien"/>
  </r>
  <r>
    <s v="109000231_4_10_2005"/>
    <x v="144"/>
    <s v="109000231_2005"/>
    <n v="4"/>
    <n v="10"/>
    <n v="2005"/>
    <x v="9"/>
    <n v="1"/>
    <s v="United Kingdom"/>
    <s v="alien"/>
  </r>
  <r>
    <s v="109000232_1_11_2011"/>
    <x v="145"/>
    <s v="109000232_2011"/>
    <n v="1"/>
    <n v="11"/>
    <n v="2011"/>
    <x v="9"/>
    <n v="100"/>
    <s v="United Kingdom"/>
    <s v="alien"/>
  </r>
  <r>
    <s v="109000232_13_11_1996"/>
    <x v="145"/>
    <s v="109000232_1996"/>
    <n v="13"/>
    <n v="11"/>
    <n v="1996"/>
    <x v="9"/>
    <n v="333"/>
    <s v="United Kingdom"/>
    <s v="alien"/>
  </r>
  <r>
    <s v="109000232_15_11_2004"/>
    <x v="145"/>
    <s v="109000232_2004"/>
    <n v="15"/>
    <n v="11"/>
    <n v="2004"/>
    <x v="9"/>
    <n v="30"/>
    <s v="United Kingdom"/>
    <s v="alien"/>
  </r>
  <r>
    <s v="109000232_17_10_2016"/>
    <x v="145"/>
    <s v="109000232_2016"/>
    <n v="17"/>
    <n v="10"/>
    <n v="2016"/>
    <x v="9"/>
    <n v="10"/>
    <s v="United Kingdom"/>
    <s v="alien"/>
  </r>
  <r>
    <s v="109000232_23_11_1999"/>
    <x v="145"/>
    <s v="109000232_1999"/>
    <n v="23"/>
    <n v="11"/>
    <n v="1999"/>
    <x v="9"/>
    <n v="3"/>
    <s v="United Kingdom"/>
    <s v="alien"/>
  </r>
  <r>
    <s v="109000232_24_11_1998"/>
    <x v="145"/>
    <s v="109000232_1998"/>
    <n v="24"/>
    <n v="11"/>
    <n v="1998"/>
    <x v="9"/>
    <n v="33"/>
    <s v="United Kingdom"/>
    <s v="alien"/>
  </r>
  <r>
    <s v="109000232_30_10_2017"/>
    <x v="145"/>
    <s v="109000232_2017"/>
    <n v="30"/>
    <n v="10"/>
    <n v="2017"/>
    <x v="9"/>
    <n v="1"/>
    <s v="United Kingdom"/>
    <s v="alien"/>
  </r>
  <r>
    <s v="109000232_6_10_2015"/>
    <x v="145"/>
    <s v="109000232_2015"/>
    <n v="6"/>
    <n v="10"/>
    <n v="2015"/>
    <x v="9"/>
    <n v="20"/>
    <s v="United Kingdom"/>
    <s v="alien"/>
  </r>
  <r>
    <s v="109000232_6_12_2001"/>
    <x v="145"/>
    <s v="109000232_2001"/>
    <n v="6"/>
    <n v="12"/>
    <n v="2001"/>
    <x v="9"/>
    <n v="33"/>
    <s v="United Kingdom"/>
    <s v="alien"/>
  </r>
  <r>
    <s v="109000232_8_10_2013"/>
    <x v="145"/>
    <s v="109000232_2013"/>
    <n v="8"/>
    <n v="10"/>
    <n v="2013"/>
    <x v="9"/>
    <n v="300"/>
    <s v="United Kingdom"/>
    <s v="alien"/>
  </r>
  <r>
    <s v="109000232_9_12_2010"/>
    <x v="145"/>
    <s v="109000232_2010"/>
    <n v="9"/>
    <n v="12"/>
    <n v="2010"/>
    <x v="9"/>
    <n v="30"/>
    <s v="United Kingdom"/>
    <s v="alien"/>
  </r>
  <r>
    <s v="109000234_12_10_2015"/>
    <x v="146"/>
    <s v="109000234_2015"/>
    <n v="12"/>
    <n v="10"/>
    <n v="2015"/>
    <x v="9"/>
    <n v="30"/>
    <s v="United Kingdom"/>
    <s v="alien"/>
  </r>
  <r>
    <s v="109000234_12_11_2002"/>
    <x v="146"/>
    <s v="109000234_2002"/>
    <n v="12"/>
    <n v="11"/>
    <n v="2002"/>
    <x v="9"/>
    <n v="10"/>
    <s v="United Kingdom"/>
    <s v="alien"/>
  </r>
  <r>
    <s v="109000234_16_10_1998"/>
    <x v="146"/>
    <s v="109000234_1998"/>
    <n v="16"/>
    <n v="10"/>
    <n v="1998"/>
    <x v="9"/>
    <n v="3"/>
    <s v="United Kingdom"/>
    <s v="alien"/>
  </r>
  <r>
    <s v="109000234_17_10_2018"/>
    <x v="146"/>
    <s v="109000234_2018"/>
    <n v="17"/>
    <n v="10"/>
    <n v="2018"/>
    <x v="9"/>
    <n v="6"/>
    <s v="United Kingdom"/>
    <s v="alien"/>
  </r>
  <r>
    <s v="109000234_2_10_2006"/>
    <x v="146"/>
    <s v="109000234_2006"/>
    <n v="2"/>
    <n v="10"/>
    <n v="2006"/>
    <x v="9"/>
    <n v="40"/>
    <s v="United Kingdom"/>
    <s v="alien"/>
  </r>
  <r>
    <s v="109000234_2_9_2003"/>
    <x v="146"/>
    <s v="109000234_2003"/>
    <n v="2"/>
    <n v="9"/>
    <n v="2003"/>
    <x v="9"/>
    <n v="80"/>
    <s v="United Kingdom"/>
    <s v="alien"/>
  </r>
  <r>
    <s v="109000234_25_11_2014"/>
    <x v="146"/>
    <s v="109000234_2014"/>
    <n v="25"/>
    <n v="11"/>
    <n v="2014"/>
    <x v="9"/>
    <n v="100"/>
    <s v="United Kingdom"/>
    <s v="alien"/>
  </r>
  <r>
    <s v="109000234_3_9_1996"/>
    <x v="146"/>
    <s v="109000234_1996"/>
    <n v="3"/>
    <n v="9"/>
    <n v="1996"/>
    <x v="9"/>
    <n v="33"/>
    <s v="United Kingdom"/>
    <s v="alien"/>
  </r>
  <r>
    <s v="109000234_30_11_2016"/>
    <x v="146"/>
    <s v="109000234_2016"/>
    <n v="30"/>
    <n v="11"/>
    <n v="2016"/>
    <x v="9"/>
    <n v="10"/>
    <s v="United Kingdom"/>
    <s v="alien"/>
  </r>
  <r>
    <s v="109000234_31_10_2017"/>
    <x v="146"/>
    <s v="109000234_2017"/>
    <n v="31"/>
    <n v="10"/>
    <n v="2017"/>
    <x v="9"/>
    <n v="20"/>
    <s v="United Kingdom"/>
    <s v="alien"/>
  </r>
  <r>
    <s v="109000234_4_9_2000"/>
    <x v="146"/>
    <s v="109000234_2000"/>
    <n v="4"/>
    <n v="9"/>
    <n v="2000"/>
    <x v="9"/>
    <n v="33"/>
    <s v="United Kingdom"/>
    <s v="alien"/>
  </r>
  <r>
    <s v="109000234_5_10_2010"/>
    <x v="146"/>
    <s v="109000234_2010"/>
    <n v="5"/>
    <n v="10"/>
    <n v="2010"/>
    <x v="9"/>
    <n v="200"/>
    <s v="United Kingdom"/>
    <s v="alien"/>
  </r>
  <r>
    <s v="109000234_7_10_2009"/>
    <x v="146"/>
    <s v="109000234_2009"/>
    <n v="7"/>
    <n v="10"/>
    <n v="2009"/>
    <x v="9"/>
    <n v="30"/>
    <s v="United Kingdom"/>
    <s v="alien"/>
  </r>
  <r>
    <s v="109000234_8_11_2004"/>
    <x v="146"/>
    <s v="109000234_2004"/>
    <n v="8"/>
    <n v="11"/>
    <n v="2004"/>
    <x v="9"/>
    <n v="20"/>
    <s v="United Kingdom"/>
    <s v="alien"/>
  </r>
  <r>
    <s v="109000235_15_3_2011"/>
    <x v="147"/>
    <s v="109000235_2011"/>
    <n v="15"/>
    <n v="3"/>
    <n v="2011"/>
    <x v="9"/>
    <n v="1"/>
    <s v="United Kingdom"/>
    <s v="alien"/>
  </r>
  <r>
    <s v="109000235_16_5_2013"/>
    <x v="147"/>
    <s v="109000235_2013"/>
    <n v="16"/>
    <n v="5"/>
    <n v="2013"/>
    <x v="9"/>
    <n v="40"/>
    <s v="United Kingdom"/>
    <s v="alien"/>
  </r>
  <r>
    <s v="109000235_16_5_2019"/>
    <x v="147"/>
    <s v="109000235_2019"/>
    <n v="16"/>
    <n v="5"/>
    <n v="2019"/>
    <x v="9"/>
    <n v="2"/>
    <s v="United Kingdom"/>
    <s v="alien"/>
  </r>
  <r>
    <s v="109000235_18_5_2018"/>
    <x v="147"/>
    <s v="109000235_2018"/>
    <n v="18"/>
    <n v="5"/>
    <n v="2018"/>
    <x v="9"/>
    <n v="40"/>
    <s v="United Kingdom"/>
    <s v="alien"/>
  </r>
  <r>
    <s v="109000235_19_3_2012"/>
    <x v="147"/>
    <s v="109000235_2012"/>
    <n v="19"/>
    <n v="3"/>
    <n v="2012"/>
    <x v="9"/>
    <n v="100"/>
    <s v="United Kingdom"/>
    <s v="alien"/>
  </r>
  <r>
    <s v="109000235_19_4_2006"/>
    <x v="147"/>
    <s v="109000235_2006"/>
    <n v="19"/>
    <n v="4"/>
    <n v="2006"/>
    <x v="9"/>
    <n v="300"/>
    <s v="United Kingdom"/>
    <s v="alien"/>
  </r>
  <r>
    <s v="109000235_21_5_2015"/>
    <x v="147"/>
    <s v="109000235_2015"/>
    <n v="21"/>
    <n v="5"/>
    <n v="2015"/>
    <x v="9"/>
    <n v="50"/>
    <s v="United Kingdom"/>
    <s v="alien"/>
  </r>
  <r>
    <s v="109000235_27_3_2007"/>
    <x v="147"/>
    <s v="109000235_2007"/>
    <n v="27"/>
    <n v="3"/>
    <n v="2007"/>
    <x v="9"/>
    <n v="90"/>
    <s v="United Kingdom"/>
    <s v="alien"/>
  </r>
  <r>
    <s v="109000235_27_4_2017"/>
    <x v="147"/>
    <s v="109000235_2017"/>
    <n v="27"/>
    <n v="4"/>
    <n v="2017"/>
    <x v="9"/>
    <n v="30"/>
    <s v="United Kingdom"/>
    <s v="alien"/>
  </r>
  <r>
    <s v="109000235_31_3_2009"/>
    <x v="147"/>
    <s v="109000235_2009"/>
    <n v="31"/>
    <n v="3"/>
    <n v="2009"/>
    <x v="9"/>
    <n v="70"/>
    <s v="United Kingdom"/>
    <s v="alien"/>
  </r>
  <r>
    <s v="109000235_6_5_2016"/>
    <x v="147"/>
    <s v="109000235_2016"/>
    <n v="6"/>
    <n v="5"/>
    <n v="2016"/>
    <x v="9"/>
    <n v="2"/>
    <s v="United Kingdom"/>
    <s v="alien"/>
  </r>
  <r>
    <s v="109000235_9_4_2008"/>
    <x v="147"/>
    <s v="109000235_2008"/>
    <n v="9"/>
    <n v="4"/>
    <n v="2008"/>
    <x v="9"/>
    <n v="100"/>
    <s v="United Kingdom"/>
    <s v="alien"/>
  </r>
  <r>
    <s v="109000235_9_4_2014"/>
    <x v="147"/>
    <s v="109000235_2014"/>
    <n v="9"/>
    <n v="4"/>
    <n v="2014"/>
    <x v="9"/>
    <n v="10"/>
    <s v="United Kingdom"/>
    <s v="alien"/>
  </r>
  <r>
    <s v="109000236_12_4_2017"/>
    <x v="148"/>
    <s v="109000236_2017"/>
    <n v="12"/>
    <n v="4"/>
    <n v="2017"/>
    <x v="9"/>
    <n v="100"/>
    <s v="United Kingdom"/>
    <s v="alien"/>
  </r>
  <r>
    <s v="109000236_15_3_2011"/>
    <x v="148"/>
    <s v="109000236_2011"/>
    <n v="15"/>
    <n v="3"/>
    <n v="2011"/>
    <x v="9"/>
    <n v="10"/>
    <s v="United Kingdom"/>
    <s v="alien"/>
  </r>
  <r>
    <s v="109000236_17_4_2018"/>
    <x v="148"/>
    <s v="109000236_2018"/>
    <n v="17"/>
    <n v="4"/>
    <n v="2018"/>
    <x v="9"/>
    <n v="3"/>
    <s v="United Kingdom"/>
    <s v="alien"/>
  </r>
  <r>
    <s v="109000236_19_3_2012"/>
    <x v="148"/>
    <s v="109000236_2012"/>
    <n v="19"/>
    <n v="3"/>
    <n v="2012"/>
    <x v="9"/>
    <n v="20"/>
    <s v="United Kingdom"/>
    <s v="alien"/>
  </r>
  <r>
    <s v="109000236_19_4_2006"/>
    <x v="148"/>
    <s v="109000236_2006"/>
    <n v="19"/>
    <n v="4"/>
    <n v="2006"/>
    <x v="9"/>
    <n v="20"/>
    <s v="United Kingdom"/>
    <s v="alien"/>
  </r>
  <r>
    <s v="109000236_22_3_2016"/>
    <x v="148"/>
    <s v="109000236_2016"/>
    <n v="22"/>
    <n v="3"/>
    <n v="2016"/>
    <x v="9"/>
    <n v="10"/>
    <s v="United Kingdom"/>
    <s v="alien"/>
  </r>
  <r>
    <s v="109000236_23_5_2019"/>
    <x v="148"/>
    <s v="109000236_2019"/>
    <n v="23"/>
    <n v="5"/>
    <n v="2019"/>
    <x v="9"/>
    <n v="10"/>
    <s v="United Kingdom"/>
    <s v="alien"/>
  </r>
  <r>
    <s v="109000236_24_4_2013"/>
    <x v="148"/>
    <s v="109000236_2013"/>
    <n v="24"/>
    <n v="4"/>
    <n v="2013"/>
    <x v="9"/>
    <n v="20"/>
    <s v="United Kingdom"/>
    <s v="alien"/>
  </r>
  <r>
    <s v="109000236_27_3_2007"/>
    <x v="148"/>
    <s v="109000236_2007"/>
    <n v="27"/>
    <n v="3"/>
    <n v="2007"/>
    <x v="9"/>
    <n v="20"/>
    <s v="United Kingdom"/>
    <s v="alien"/>
  </r>
  <r>
    <s v="109000236_28_4_2015"/>
    <x v="148"/>
    <s v="109000236_2015"/>
    <n v="28"/>
    <n v="4"/>
    <n v="2015"/>
    <x v="9"/>
    <n v="60"/>
    <s v="United Kingdom"/>
    <s v="alien"/>
  </r>
  <r>
    <s v="109000236_29_5_2003"/>
    <x v="148"/>
    <s v="109000236_2003"/>
    <n v="29"/>
    <n v="5"/>
    <n v="2003"/>
    <x v="9"/>
    <n v="20"/>
    <s v="United Kingdom"/>
    <s v="alien"/>
  </r>
  <r>
    <s v="109000236_31_3_2009"/>
    <x v="148"/>
    <s v="109000236_2009"/>
    <n v="31"/>
    <n v="3"/>
    <n v="2009"/>
    <x v="9"/>
    <n v="20"/>
    <s v="United Kingdom"/>
    <s v="alien"/>
  </r>
  <r>
    <s v="109000236_4_5_2004"/>
    <x v="148"/>
    <s v="109000236_2004"/>
    <n v="4"/>
    <n v="5"/>
    <n v="2004"/>
    <x v="9"/>
    <n v="10"/>
    <s v="United Kingdom"/>
    <s v="alien"/>
  </r>
  <r>
    <s v="109000236_7_4_2014"/>
    <x v="148"/>
    <s v="109000236_2014"/>
    <n v="7"/>
    <n v="4"/>
    <n v="2014"/>
    <x v="9"/>
    <n v="80"/>
    <s v="United Kingdom"/>
    <s v="alien"/>
  </r>
  <r>
    <s v="109000236_9_4_2008"/>
    <x v="148"/>
    <s v="109000236_2008"/>
    <n v="9"/>
    <n v="4"/>
    <n v="2008"/>
    <x v="9"/>
    <n v="20"/>
    <s v="United Kingdom"/>
    <s v="alien"/>
  </r>
  <r>
    <s v="109000237_15_3_2011"/>
    <x v="149"/>
    <s v="109000237_2011"/>
    <n v="15"/>
    <n v="3"/>
    <n v="2011"/>
    <x v="9"/>
    <n v="20"/>
    <s v="United Kingdom"/>
    <s v="alien"/>
  </r>
  <r>
    <s v="109000237_19_4_2006"/>
    <x v="149"/>
    <s v="109000237_2006"/>
    <n v="19"/>
    <n v="4"/>
    <n v="2006"/>
    <x v="9"/>
    <n v="200"/>
    <s v="United Kingdom"/>
    <s v="alien"/>
  </r>
  <r>
    <s v="109000237_21_4_2009"/>
    <x v="149"/>
    <s v="109000237_2009"/>
    <n v="21"/>
    <n v="4"/>
    <n v="2009"/>
    <x v="9"/>
    <n v="100"/>
    <s v="United Kingdom"/>
    <s v="alien"/>
  </r>
  <r>
    <s v="109000237_23_5_2016"/>
    <x v="149"/>
    <s v="109000237_2016"/>
    <n v="23"/>
    <n v="5"/>
    <n v="2016"/>
    <x v="9"/>
    <n v="100"/>
    <s v="United Kingdom"/>
    <s v="alien"/>
  </r>
  <r>
    <s v="109000237_26_4_2018"/>
    <x v="149"/>
    <s v="109000237_2018"/>
    <n v="26"/>
    <n v="4"/>
    <n v="2018"/>
    <x v="9"/>
    <n v="100"/>
    <s v="United Kingdom"/>
    <s v="alien"/>
  </r>
  <r>
    <s v="109000237_27_3_2007"/>
    <x v="149"/>
    <s v="109000237_2007"/>
    <n v="27"/>
    <n v="3"/>
    <n v="2007"/>
    <x v="9"/>
    <n v="30"/>
    <s v="United Kingdom"/>
    <s v="alien"/>
  </r>
  <r>
    <s v="109000237_27_4_2017"/>
    <x v="149"/>
    <s v="109000237_2017"/>
    <n v="27"/>
    <n v="4"/>
    <n v="2017"/>
    <x v="9"/>
    <n v="100"/>
    <s v="United Kingdom"/>
    <s v="alien"/>
  </r>
  <r>
    <s v="109000237_27_5_2010"/>
    <x v="149"/>
    <s v="109000237_2010"/>
    <n v="27"/>
    <n v="5"/>
    <n v="2010"/>
    <x v="9"/>
    <n v="30"/>
    <s v="United Kingdom"/>
    <s v="alien"/>
  </r>
  <r>
    <s v="109000237_28_4_2015"/>
    <x v="149"/>
    <s v="109000237_2015"/>
    <n v="28"/>
    <n v="4"/>
    <n v="2015"/>
    <x v="9"/>
    <n v="20"/>
    <s v="United Kingdom"/>
    <s v="alien"/>
  </r>
  <r>
    <s v="109000237_29_5_2003"/>
    <x v="149"/>
    <s v="109000237_2003"/>
    <n v="29"/>
    <n v="5"/>
    <n v="2003"/>
    <x v="9"/>
    <n v="50"/>
    <s v="United Kingdom"/>
    <s v="alien"/>
  </r>
  <r>
    <s v="109000237_29_5_2019"/>
    <x v="149"/>
    <s v="109000237_2019"/>
    <n v="29"/>
    <n v="5"/>
    <n v="2019"/>
    <x v="9"/>
    <n v="200"/>
    <s v="United Kingdom"/>
    <s v="alien"/>
  </r>
  <r>
    <s v="109000237_4_5_2004"/>
    <x v="149"/>
    <s v="109000237_2004"/>
    <n v="4"/>
    <n v="5"/>
    <n v="2004"/>
    <x v="9"/>
    <n v="20"/>
    <s v="United Kingdom"/>
    <s v="alien"/>
  </r>
  <r>
    <s v="109000237_6_5_2014"/>
    <x v="149"/>
    <s v="109000237_2014"/>
    <n v="6"/>
    <n v="5"/>
    <n v="2014"/>
    <x v="9"/>
    <n v="20"/>
    <s v="United Kingdom"/>
    <s v="alien"/>
  </r>
  <r>
    <s v="109000237_9_4_2008"/>
    <x v="149"/>
    <s v="109000237_2008"/>
    <n v="9"/>
    <n v="4"/>
    <n v="2008"/>
    <x v="9"/>
    <n v="60"/>
    <s v="United Kingdom"/>
    <s v="alien"/>
  </r>
  <r>
    <s v="109000237_9_5_2005"/>
    <x v="149"/>
    <s v="109000237_2005"/>
    <n v="9"/>
    <n v="5"/>
    <n v="2005"/>
    <x v="9"/>
    <n v="40"/>
    <s v="United Kingdom"/>
    <s v="alien"/>
  </r>
  <r>
    <s v="109000239_10_10_2005"/>
    <x v="150"/>
    <s v="109000239_2005"/>
    <n v="10"/>
    <n v="10"/>
    <n v="2005"/>
    <x v="9"/>
    <n v="20"/>
    <s v="United Kingdom"/>
    <s v="alien"/>
  </r>
  <r>
    <s v="109000239_15_11_2004"/>
    <x v="150"/>
    <s v="109000239_2004"/>
    <n v="15"/>
    <n v="11"/>
    <n v="2004"/>
    <x v="9"/>
    <n v="20"/>
    <s v="United Kingdom"/>
    <s v="alien"/>
  </r>
  <r>
    <s v="109000239_20_11_2012"/>
    <x v="150"/>
    <s v="109000239_2012"/>
    <n v="20"/>
    <n v="11"/>
    <n v="2012"/>
    <x v="9"/>
    <n v="80"/>
    <s v="United Kingdom"/>
    <s v="alien"/>
  </r>
  <r>
    <s v="109000239_21_11_2006"/>
    <x v="150"/>
    <s v="109000239_2006"/>
    <n v="21"/>
    <n v="11"/>
    <n v="2006"/>
    <x v="9"/>
    <n v="5"/>
    <s v="United Kingdom"/>
    <s v="alien"/>
  </r>
  <r>
    <s v="109000239_22_11_2010"/>
    <x v="150"/>
    <s v="109000239_2010"/>
    <n v="22"/>
    <n v="11"/>
    <n v="2010"/>
    <x v="9"/>
    <n v="5"/>
    <s v="United Kingdom"/>
    <s v="alien"/>
  </r>
  <r>
    <s v="109000239_24_10_2011"/>
    <x v="150"/>
    <s v="109000239_2011"/>
    <n v="24"/>
    <n v="10"/>
    <n v="2011"/>
    <x v="9"/>
    <n v="100"/>
    <s v="United Kingdom"/>
    <s v="alien"/>
  </r>
  <r>
    <s v="109000239_27_11_2003"/>
    <x v="150"/>
    <s v="109000239_2003"/>
    <n v="27"/>
    <n v="11"/>
    <n v="2003"/>
    <x v="9"/>
    <n v="30"/>
    <s v="United Kingdom"/>
    <s v="alien"/>
  </r>
  <r>
    <s v="109000239_27_11_2009"/>
    <x v="150"/>
    <s v="109000239_2009"/>
    <n v="27"/>
    <n v="11"/>
    <n v="2009"/>
    <x v="9"/>
    <n v="5"/>
    <s v="United Kingdom"/>
    <s v="alien"/>
  </r>
  <r>
    <s v="109000239_28_11_2013"/>
    <x v="150"/>
    <s v="109000239_2013"/>
    <n v="28"/>
    <n v="11"/>
    <n v="2013"/>
    <x v="9"/>
    <n v="100"/>
    <s v="United Kingdom"/>
    <s v="alien"/>
  </r>
  <r>
    <s v="109000239_3_10_2008"/>
    <x v="150"/>
    <s v="109000239_2008"/>
    <n v="3"/>
    <n v="10"/>
    <n v="2008"/>
    <x v="9"/>
    <n v="20"/>
    <s v="United Kingdom"/>
    <s v="alien"/>
  </r>
  <r>
    <s v="109000239_30_11_2007"/>
    <x v="150"/>
    <s v="109000239_2007"/>
    <n v="30"/>
    <n v="11"/>
    <n v="2007"/>
    <x v="9"/>
    <n v="20"/>
    <s v="United Kingdom"/>
    <s v="alien"/>
  </r>
  <r>
    <s v="109000239_9_9_2019"/>
    <x v="150"/>
    <s v="109000239_2019"/>
    <n v="9"/>
    <n v="9"/>
    <n v="2019"/>
    <x v="9"/>
    <n v="20"/>
    <s v="United Kingdom"/>
    <s v="alien"/>
  </r>
  <r>
    <s v="109000241_1_11_2011"/>
    <x v="151"/>
    <s v="109000241_2011"/>
    <n v="1"/>
    <n v="11"/>
    <n v="2011"/>
    <x v="9"/>
    <n v="30"/>
    <s v="United Kingdom"/>
    <s v="alien"/>
  </r>
  <r>
    <s v="109000241_10_10_2017"/>
    <x v="151"/>
    <s v="109000241_2017"/>
    <n v="10"/>
    <n v="10"/>
    <n v="2017"/>
    <x v="9"/>
    <n v="40"/>
    <s v="United Kingdom"/>
    <s v="alien"/>
  </r>
  <r>
    <s v="109000241_11_10_2018"/>
    <x v="151"/>
    <s v="109000241_2018"/>
    <n v="11"/>
    <n v="10"/>
    <n v="2018"/>
    <x v="9"/>
    <n v="30"/>
    <s v="United Kingdom"/>
    <s v="alien"/>
  </r>
  <r>
    <s v="109000241_14_11_2005"/>
    <x v="151"/>
    <s v="109000241_2005"/>
    <n v="14"/>
    <n v="11"/>
    <n v="2005"/>
    <x v="9"/>
    <n v="40"/>
    <s v="United Kingdom"/>
    <s v="alien"/>
  </r>
  <r>
    <s v="109000241_14_9_2016"/>
    <x v="151"/>
    <s v="109000241_2016"/>
    <n v="14"/>
    <n v="9"/>
    <n v="2016"/>
    <x v="9"/>
    <n v="20"/>
    <s v="United Kingdom"/>
    <s v="alien"/>
  </r>
  <r>
    <s v="109000241_15_11_2004"/>
    <x v="151"/>
    <s v="109000241_2004"/>
    <n v="15"/>
    <n v="11"/>
    <n v="2004"/>
    <x v="9"/>
    <n v="60"/>
    <s v="United Kingdom"/>
    <s v="alien"/>
  </r>
  <r>
    <s v="109000241_17_9_2014"/>
    <x v="151"/>
    <s v="109000241_2014"/>
    <n v="17"/>
    <n v="9"/>
    <n v="2014"/>
    <x v="9"/>
    <n v="5"/>
    <s v="United Kingdom"/>
    <s v="alien"/>
  </r>
  <r>
    <s v="109000241_2_11_2007"/>
    <x v="151"/>
    <s v="109000241_2007"/>
    <n v="2"/>
    <n v="11"/>
    <n v="2007"/>
    <x v="9"/>
    <n v="30"/>
    <s v="United Kingdom"/>
    <s v="alien"/>
  </r>
  <r>
    <s v="109000241_26_10_2015"/>
    <x v="151"/>
    <s v="109000241_2015"/>
    <n v="26"/>
    <n v="10"/>
    <n v="2015"/>
    <x v="9"/>
    <n v="40"/>
    <s v="United Kingdom"/>
    <s v="alien"/>
  </r>
  <r>
    <s v="109000241_27_9_2013"/>
    <x v="151"/>
    <s v="109000241_2013"/>
    <n v="27"/>
    <n v="9"/>
    <n v="2013"/>
    <x v="9"/>
    <n v="100"/>
    <s v="United Kingdom"/>
    <s v="alien"/>
  </r>
  <r>
    <s v="109000242_13_3_2008"/>
    <x v="152"/>
    <s v="109000242_2008"/>
    <n v="13"/>
    <n v="3"/>
    <n v="2008"/>
    <x v="9"/>
    <n v="20"/>
    <s v="United Kingdom"/>
    <s v="alien"/>
  </r>
  <r>
    <s v="109000242_14_3_2011"/>
    <x v="152"/>
    <s v="109000242_2011"/>
    <n v="14"/>
    <n v="3"/>
    <n v="2011"/>
    <x v="9"/>
    <n v="5"/>
    <s v="United Kingdom"/>
    <s v="alien"/>
  </r>
  <r>
    <s v="109000242_14_3_2017"/>
    <x v="152"/>
    <s v="109000242_2017"/>
    <n v="14"/>
    <n v="3"/>
    <n v="2017"/>
    <x v="9"/>
    <n v="4"/>
    <s v="United Kingdom"/>
    <s v="alien"/>
  </r>
  <r>
    <s v="109000242_15_5_2006"/>
    <x v="152"/>
    <s v="109000242_2006"/>
    <n v="15"/>
    <n v="5"/>
    <n v="2006"/>
    <x v="9"/>
    <n v="6"/>
    <s v="United Kingdom"/>
    <s v="alien"/>
  </r>
  <r>
    <s v="109000242_2_4_2012"/>
    <x v="152"/>
    <s v="109000242_2012"/>
    <n v="2"/>
    <n v="4"/>
    <n v="2012"/>
    <x v="9"/>
    <n v="80"/>
    <s v="United Kingdom"/>
    <s v="alien"/>
  </r>
  <r>
    <s v="109000242_20_5_2003"/>
    <x v="152"/>
    <s v="109000242_2003"/>
    <n v="20"/>
    <n v="5"/>
    <n v="2003"/>
    <x v="9"/>
    <n v="10"/>
    <s v="United Kingdom"/>
    <s v="alien"/>
  </r>
  <r>
    <s v="109000242_20_5_2009"/>
    <x v="152"/>
    <s v="109000242_2009"/>
    <n v="20"/>
    <n v="5"/>
    <n v="2009"/>
    <x v="9"/>
    <n v="20"/>
    <s v="United Kingdom"/>
    <s v="alien"/>
  </r>
  <r>
    <s v="109000242_23_5_2013"/>
    <x v="152"/>
    <s v="109000242_2013"/>
    <n v="23"/>
    <n v="5"/>
    <n v="2013"/>
    <x v="9"/>
    <n v="50"/>
    <s v="United Kingdom"/>
    <s v="alien"/>
  </r>
  <r>
    <s v="109000242_30_3_2004"/>
    <x v="152"/>
    <s v="109000242_2004"/>
    <n v="30"/>
    <n v="3"/>
    <n v="2004"/>
    <x v="9"/>
    <n v="40"/>
    <s v="United Kingdom"/>
    <s v="alien"/>
  </r>
  <r>
    <s v="109000242_31_5_2005"/>
    <x v="152"/>
    <s v="109000242_2005"/>
    <n v="31"/>
    <n v="5"/>
    <n v="2005"/>
    <x v="9"/>
    <n v="40"/>
    <s v="United Kingdom"/>
    <s v="alien"/>
  </r>
  <r>
    <s v="109000242_6_5_2014"/>
    <x v="152"/>
    <s v="109000242_2014"/>
    <n v="6"/>
    <n v="5"/>
    <n v="2014"/>
    <x v="9"/>
    <n v="60"/>
    <s v="United Kingdom"/>
    <s v="alien"/>
  </r>
  <r>
    <s v="109000243_12_3_2012"/>
    <x v="153"/>
    <s v="109000243_2012"/>
    <n v="12"/>
    <n v="3"/>
    <n v="2012"/>
    <x v="9"/>
    <n v="10"/>
    <s v="United Kingdom"/>
    <s v="alien"/>
  </r>
  <r>
    <s v="109000243_20_4_2009"/>
    <x v="153"/>
    <s v="109000243_2009"/>
    <n v="20"/>
    <n v="4"/>
    <n v="2009"/>
    <x v="9"/>
    <n v="20"/>
    <s v="United Kingdom"/>
    <s v="alien"/>
  </r>
  <r>
    <s v="109000243_22_5_2005"/>
    <x v="153"/>
    <s v="109000243_2005"/>
    <n v="22"/>
    <n v="5"/>
    <n v="2005"/>
    <x v="9"/>
    <n v="5"/>
    <s v="United Kingdom"/>
    <s v="alien"/>
  </r>
  <r>
    <s v="109000243_23_5_2008"/>
    <x v="153"/>
    <s v="109000243_2008"/>
    <n v="23"/>
    <n v="5"/>
    <n v="2008"/>
    <x v="9"/>
    <n v="1"/>
    <s v="United Kingdom"/>
    <s v="alien"/>
  </r>
  <r>
    <s v="109000243_24_3_2003"/>
    <x v="153"/>
    <s v="109000243_2003"/>
    <n v="24"/>
    <n v="3"/>
    <n v="2003"/>
    <x v="9"/>
    <n v="10"/>
    <s v="United Kingdom"/>
    <s v="alien"/>
  </r>
  <r>
    <s v="109000243_24_5_2010"/>
    <x v="153"/>
    <s v="109000243_2010"/>
    <n v="24"/>
    <n v="5"/>
    <n v="2010"/>
    <x v="9"/>
    <n v="50"/>
    <s v="United Kingdom"/>
    <s v="alien"/>
  </r>
  <r>
    <s v="109000243_26_5_2015"/>
    <x v="153"/>
    <s v="109000243_2015"/>
    <n v="26"/>
    <n v="5"/>
    <n v="2015"/>
    <x v="9"/>
    <n v="30"/>
    <s v="United Kingdom"/>
    <s v="alien"/>
  </r>
  <r>
    <s v="109000243_29_3_2006"/>
    <x v="153"/>
    <s v="109000243_2006"/>
    <n v="29"/>
    <n v="3"/>
    <n v="2006"/>
    <x v="9"/>
    <n v="10"/>
    <s v="United Kingdom"/>
    <s v="alien"/>
  </r>
  <r>
    <s v="109000243_6_5_2014"/>
    <x v="153"/>
    <s v="109000243_2014"/>
    <n v="6"/>
    <n v="5"/>
    <n v="2014"/>
    <x v="9"/>
    <n v="20"/>
    <s v="United Kingdom"/>
    <s v="alien"/>
  </r>
  <r>
    <s v="109000243_8_5_2007"/>
    <x v="153"/>
    <s v="109000243_2007"/>
    <n v="8"/>
    <n v="5"/>
    <n v="2007"/>
    <x v="9"/>
    <n v="2"/>
    <s v="United Kingdom"/>
    <s v="alien"/>
  </r>
  <r>
    <s v="109000247_14_5_2012"/>
    <x v="156"/>
    <s v="109000247_2012"/>
    <n v="14"/>
    <n v="5"/>
    <n v="2012"/>
    <x v="9"/>
    <n v="80"/>
    <s v="United Kingdom"/>
    <s v="alien"/>
  </r>
  <r>
    <s v="109000247_27_5_2014"/>
    <x v="156"/>
    <s v="109000247_2014"/>
    <n v="27"/>
    <n v="5"/>
    <n v="2014"/>
    <x v="9"/>
    <n v="10"/>
    <s v="United Kingdom"/>
    <s v="alien"/>
  </r>
  <r>
    <s v="109000247_4_5_2016"/>
    <x v="156"/>
    <s v="109000247_2016"/>
    <n v="4"/>
    <n v="5"/>
    <n v="2016"/>
    <x v="9"/>
    <n v="1"/>
    <s v="United Kingdom"/>
    <s v="alien"/>
  </r>
  <r>
    <s v="109000247_6_5_2003"/>
    <x v="156"/>
    <s v="109000247_2003"/>
    <n v="6"/>
    <n v="5"/>
    <n v="2003"/>
    <x v="9"/>
    <n v="1"/>
    <s v="United Kingdom"/>
    <s v="alien"/>
  </r>
  <r>
    <s v="109000247_9_5_2018"/>
    <x v="156"/>
    <s v="109000247_2018"/>
    <n v="9"/>
    <n v="5"/>
    <n v="2018"/>
    <x v="9"/>
    <n v="1"/>
    <s v="United Kingdom"/>
    <s v="alien"/>
  </r>
  <r>
    <s v="109000248_15_3_2011"/>
    <x v="157"/>
    <s v="109000248_2011"/>
    <n v="15"/>
    <n v="3"/>
    <n v="2011"/>
    <x v="9"/>
    <n v="40"/>
    <s v="United Kingdom"/>
    <s v="alien"/>
  </r>
  <r>
    <s v="109000248_16_5_2013"/>
    <x v="157"/>
    <s v="109000248_2013"/>
    <n v="16"/>
    <n v="5"/>
    <n v="2013"/>
    <x v="9"/>
    <n v="200"/>
    <s v="United Kingdom"/>
    <s v="alien"/>
  </r>
  <r>
    <s v="109000248_16_5_2019"/>
    <x v="157"/>
    <s v="109000248_2019"/>
    <n v="16"/>
    <n v="5"/>
    <n v="2019"/>
    <x v="9"/>
    <n v="70"/>
    <s v="United Kingdom"/>
    <s v="alien"/>
  </r>
  <r>
    <s v="109000248_18_5_2018"/>
    <x v="157"/>
    <s v="109000248_2018"/>
    <n v="18"/>
    <n v="5"/>
    <n v="2018"/>
    <x v="9"/>
    <n v="100"/>
    <s v="United Kingdom"/>
    <s v="alien"/>
  </r>
  <r>
    <s v="109000248_19_3_2012"/>
    <x v="157"/>
    <s v="109000248_2012"/>
    <n v="19"/>
    <n v="3"/>
    <n v="2012"/>
    <x v="9"/>
    <n v="200"/>
    <s v="United Kingdom"/>
    <s v="alien"/>
  </r>
  <r>
    <s v="109000248_19_4_2006"/>
    <x v="157"/>
    <s v="109000248_2006"/>
    <n v="19"/>
    <n v="4"/>
    <n v="2006"/>
    <x v="9"/>
    <n v="100"/>
    <s v="United Kingdom"/>
    <s v="alien"/>
  </r>
  <r>
    <s v="109000248_27_3_2007"/>
    <x v="157"/>
    <s v="109000248_2007"/>
    <n v="27"/>
    <n v="3"/>
    <n v="2007"/>
    <x v="9"/>
    <n v="80"/>
    <s v="United Kingdom"/>
    <s v="alien"/>
  </r>
  <r>
    <s v="109000248_27_4_2017"/>
    <x v="157"/>
    <s v="109000248_2017"/>
    <n v="27"/>
    <n v="4"/>
    <n v="2017"/>
    <x v="9"/>
    <n v="40"/>
    <s v="United Kingdom"/>
    <s v="alien"/>
  </r>
  <r>
    <s v="109000248_27_5_2010"/>
    <x v="157"/>
    <s v="109000248_2010"/>
    <n v="27"/>
    <n v="5"/>
    <n v="2010"/>
    <x v="9"/>
    <n v="100"/>
    <s v="United Kingdom"/>
    <s v="alien"/>
  </r>
  <r>
    <s v="109000248_28_4_2015"/>
    <x v="157"/>
    <s v="109000248_2015"/>
    <n v="28"/>
    <n v="4"/>
    <n v="2015"/>
    <x v="9"/>
    <n v="80"/>
    <s v="United Kingdom"/>
    <s v="alien"/>
  </r>
  <r>
    <s v="109000248_28_4_2016"/>
    <x v="157"/>
    <s v="109000248_2016"/>
    <n v="28"/>
    <n v="4"/>
    <n v="2016"/>
    <x v="9"/>
    <n v="10"/>
    <s v="United Kingdom"/>
    <s v="alien"/>
  </r>
  <r>
    <s v="109000248_31_3_2009"/>
    <x v="157"/>
    <s v="109000248_2009"/>
    <n v="31"/>
    <n v="3"/>
    <n v="2009"/>
    <x v="9"/>
    <n v="100"/>
    <s v="United Kingdom"/>
    <s v="alien"/>
  </r>
  <r>
    <s v="109000248_4_5_2004"/>
    <x v="157"/>
    <s v="109000248_2004"/>
    <n v="4"/>
    <n v="5"/>
    <n v="2004"/>
    <x v="9"/>
    <n v="30"/>
    <s v="United Kingdom"/>
    <s v="alien"/>
  </r>
  <r>
    <s v="109000248_7_4_2014"/>
    <x v="157"/>
    <s v="109000248_2014"/>
    <n v="7"/>
    <n v="4"/>
    <n v="2014"/>
    <x v="9"/>
    <n v="40"/>
    <s v="United Kingdom"/>
    <s v="alien"/>
  </r>
  <r>
    <s v="109000248_9_4_2008"/>
    <x v="157"/>
    <s v="109000248_2008"/>
    <n v="9"/>
    <n v="4"/>
    <n v="2008"/>
    <x v="9"/>
    <n v="50"/>
    <s v="United Kingdom"/>
    <s v="alien"/>
  </r>
  <r>
    <s v="109000250_1_10_2012"/>
    <x v="158"/>
    <s v="109000250_2012"/>
    <n v="1"/>
    <n v="10"/>
    <n v="2012"/>
    <x v="9"/>
    <n v="20"/>
    <s v="United Kingdom"/>
    <s v="alien"/>
  </r>
  <r>
    <s v="109000250_11_10_2018"/>
    <x v="158"/>
    <s v="109000250_2018"/>
    <n v="11"/>
    <n v="10"/>
    <n v="2018"/>
    <x v="9"/>
    <n v="10"/>
    <s v="United Kingdom"/>
    <s v="alien"/>
  </r>
  <r>
    <s v="109000250_16_9_2004"/>
    <x v="158"/>
    <s v="109000250_2004"/>
    <n v="16"/>
    <n v="9"/>
    <n v="2004"/>
    <x v="9"/>
    <n v="1"/>
    <s v="United Kingdom"/>
    <s v="alien"/>
  </r>
  <r>
    <s v="109000250_17_11_2008"/>
    <x v="158"/>
    <s v="109000250_2008"/>
    <n v="17"/>
    <n v="11"/>
    <n v="2008"/>
    <x v="9"/>
    <n v="5"/>
    <s v="United Kingdom"/>
    <s v="alien"/>
  </r>
  <r>
    <s v="109000250_18_10_2005"/>
    <x v="158"/>
    <s v="109000250_2005"/>
    <n v="18"/>
    <n v="10"/>
    <n v="2005"/>
    <x v="9"/>
    <n v="7"/>
    <s v="United Kingdom"/>
    <s v="alien"/>
  </r>
  <r>
    <s v="109000250_19_9_2016"/>
    <x v="158"/>
    <s v="109000250_2016"/>
    <n v="19"/>
    <n v="9"/>
    <n v="2016"/>
    <x v="9"/>
    <n v="10"/>
    <s v="United Kingdom"/>
    <s v="alien"/>
  </r>
  <r>
    <s v="109000250_23_9_2009"/>
    <x v="158"/>
    <s v="109000250_2009"/>
    <n v="23"/>
    <n v="9"/>
    <n v="2009"/>
    <x v="9"/>
    <n v="4"/>
    <s v="United Kingdom"/>
    <s v="alien"/>
  </r>
  <r>
    <s v="109000250_26_11_2003"/>
    <x v="158"/>
    <s v="109000250_2003"/>
    <n v="26"/>
    <n v="11"/>
    <n v="2003"/>
    <x v="9"/>
    <n v="1"/>
    <s v="United Kingdom"/>
    <s v="alien"/>
  </r>
  <r>
    <s v="109000250_28_10_2014"/>
    <x v="158"/>
    <s v="109000250_2014"/>
    <n v="28"/>
    <n v="10"/>
    <n v="2014"/>
    <x v="9"/>
    <n v="20"/>
    <s v="United Kingdom"/>
    <s v="alien"/>
  </r>
  <r>
    <s v="109000250_28_9_2017"/>
    <x v="158"/>
    <s v="109000250_2017"/>
    <n v="28"/>
    <n v="9"/>
    <n v="2017"/>
    <x v="9"/>
    <n v="10"/>
    <s v="United Kingdom"/>
    <s v="alien"/>
  </r>
  <r>
    <s v="109000250_30_11_2007"/>
    <x v="158"/>
    <s v="109000250_2007"/>
    <n v="30"/>
    <n v="11"/>
    <n v="2007"/>
    <x v="9"/>
    <n v="1"/>
    <s v="United Kingdom"/>
    <s v="alien"/>
  </r>
  <r>
    <s v="109000250_30_9_2013"/>
    <x v="158"/>
    <s v="109000250_2013"/>
    <n v="30"/>
    <n v="9"/>
    <n v="2013"/>
    <x v="9"/>
    <n v="5"/>
    <s v="United Kingdom"/>
    <s v="alien"/>
  </r>
  <r>
    <s v="109000250_6_10_2015"/>
    <x v="158"/>
    <s v="109000250_2015"/>
    <n v="6"/>
    <n v="10"/>
    <n v="2015"/>
    <x v="9"/>
    <n v="10"/>
    <s v="United Kingdom"/>
    <s v="alien"/>
  </r>
  <r>
    <s v="109000251_1_10_2012"/>
    <x v="159"/>
    <s v="109000251_2012"/>
    <n v="1"/>
    <n v="10"/>
    <n v="2012"/>
    <x v="9"/>
    <n v="5"/>
    <s v="United Kingdom"/>
    <s v="alien"/>
  </r>
  <r>
    <s v="109000251_18_10_2005"/>
    <x v="159"/>
    <s v="109000251_2005"/>
    <n v="18"/>
    <n v="10"/>
    <n v="2005"/>
    <x v="9"/>
    <n v="1"/>
    <s v="United Kingdom"/>
    <s v="alien"/>
  </r>
  <r>
    <s v="109000251_26_11_2003"/>
    <x v="159"/>
    <s v="109000251_2003"/>
    <n v="26"/>
    <n v="11"/>
    <n v="2003"/>
    <x v="9"/>
    <n v="1"/>
    <s v="United Kingdom"/>
    <s v="alien"/>
  </r>
  <r>
    <s v="109000251_30_9_2013"/>
    <x v="159"/>
    <s v="109000251_2013"/>
    <n v="30"/>
    <n v="9"/>
    <n v="2013"/>
    <x v="9"/>
    <n v="5"/>
    <s v="United Kingdom"/>
    <s v="alien"/>
  </r>
  <r>
    <s v="109000251_6_10_2009"/>
    <x v="159"/>
    <s v="109000251_2009"/>
    <n v="6"/>
    <n v="10"/>
    <n v="2009"/>
    <x v="9"/>
    <n v="1"/>
    <s v="United Kingdom"/>
    <s v="alien"/>
  </r>
  <r>
    <s v="109000252_1_10_2012"/>
    <x v="160"/>
    <s v="109000252_2012"/>
    <n v="1"/>
    <n v="10"/>
    <n v="2012"/>
    <x v="9"/>
    <n v="10"/>
    <s v="United Kingdom"/>
    <s v="alien"/>
  </r>
  <r>
    <s v="109000252_10_10_2006"/>
    <x v="160"/>
    <s v="109000252_2006"/>
    <n v="10"/>
    <n v="10"/>
    <n v="2006"/>
    <x v="9"/>
    <n v="7"/>
    <s v="United Kingdom"/>
    <s v="alien"/>
  </r>
  <r>
    <s v="109000252_12_10_2017"/>
    <x v="160"/>
    <s v="109000252_2017"/>
    <n v="12"/>
    <n v="10"/>
    <n v="2017"/>
    <x v="9"/>
    <n v="10"/>
    <s v="United Kingdom"/>
    <s v="alien"/>
  </r>
  <r>
    <s v="109000252_16_9_2004"/>
    <x v="160"/>
    <s v="109000252_2004"/>
    <n v="16"/>
    <n v="9"/>
    <n v="2004"/>
    <x v="9"/>
    <n v="8"/>
    <s v="United Kingdom"/>
    <s v="alien"/>
  </r>
  <r>
    <s v="109000252_26_10_2010"/>
    <x v="160"/>
    <s v="109000252_2010"/>
    <n v="26"/>
    <n v="10"/>
    <n v="2010"/>
    <x v="9"/>
    <n v="10"/>
    <s v="United Kingdom"/>
    <s v="alien"/>
  </r>
  <r>
    <s v="109000252_26_11_2003"/>
    <x v="160"/>
    <s v="109000252_2003"/>
    <n v="26"/>
    <n v="11"/>
    <n v="2003"/>
    <x v="9"/>
    <n v="20"/>
    <s v="United Kingdom"/>
    <s v="alien"/>
  </r>
  <r>
    <s v="109000252_26_9_2016"/>
    <x v="160"/>
    <s v="109000252_2016"/>
    <n v="26"/>
    <n v="9"/>
    <n v="2016"/>
    <x v="9"/>
    <n v="20"/>
    <s v="United Kingdom"/>
    <s v="alien"/>
  </r>
  <r>
    <s v="109000252_30_11_2007"/>
    <x v="160"/>
    <s v="109000252_2007"/>
    <n v="30"/>
    <n v="11"/>
    <n v="2007"/>
    <x v="9"/>
    <n v="10"/>
    <s v="United Kingdom"/>
    <s v="alien"/>
  </r>
  <r>
    <s v="109000252_6_10_2009"/>
    <x v="160"/>
    <s v="109000252_2009"/>
    <n v="6"/>
    <n v="10"/>
    <n v="2009"/>
    <x v="9"/>
    <n v="6"/>
    <s v="United Kingdom"/>
    <s v="alien"/>
  </r>
  <r>
    <s v="109000252_6_10_2015"/>
    <x v="160"/>
    <s v="109000252_2015"/>
    <n v="6"/>
    <n v="10"/>
    <n v="2015"/>
    <x v="9"/>
    <n v="4"/>
    <s v="United Kingdom"/>
    <s v="alien"/>
  </r>
  <r>
    <s v="109000252_7_10_2013"/>
    <x v="160"/>
    <s v="109000252_2013"/>
    <n v="7"/>
    <n v="10"/>
    <n v="2013"/>
    <x v="9"/>
    <n v="5"/>
    <s v="United Kingdom"/>
    <s v="alien"/>
  </r>
  <r>
    <s v="109000252_9_9_2014"/>
    <x v="160"/>
    <s v="109000252_2014"/>
    <n v="9"/>
    <n v="9"/>
    <n v="2014"/>
    <x v="9"/>
    <n v="4"/>
    <s v="United Kingdom"/>
    <s v="alien"/>
  </r>
  <r>
    <s v="109000252_9_9_2019"/>
    <x v="160"/>
    <s v="109000252_2019"/>
    <n v="9"/>
    <n v="9"/>
    <n v="2019"/>
    <x v="9"/>
    <n v="2"/>
    <s v="United Kingdom"/>
    <s v="alien"/>
  </r>
  <r>
    <s v="109000253_1_10_2013"/>
    <x v="161"/>
    <s v="109000253_2013"/>
    <n v="1"/>
    <n v="10"/>
    <n v="2013"/>
    <x v="9"/>
    <n v="30"/>
    <s v="United Kingdom"/>
    <s v="alien"/>
  </r>
  <r>
    <s v="109000253_17_11_2008"/>
    <x v="161"/>
    <s v="109000253_2008"/>
    <n v="17"/>
    <n v="11"/>
    <n v="2008"/>
    <x v="9"/>
    <n v="10"/>
    <s v="United Kingdom"/>
    <s v="alien"/>
  </r>
  <r>
    <s v="109000253_26_10_2010"/>
    <x v="161"/>
    <s v="109000253_2010"/>
    <n v="26"/>
    <n v="10"/>
    <n v="2010"/>
    <x v="9"/>
    <n v="3"/>
    <s v="United Kingdom"/>
    <s v="alien"/>
  </r>
  <r>
    <s v="109000253_26_11_2003"/>
    <x v="161"/>
    <s v="109000253_2003"/>
    <n v="26"/>
    <n v="11"/>
    <n v="2003"/>
    <x v="9"/>
    <n v="20"/>
    <s v="United Kingdom"/>
    <s v="alien"/>
  </r>
  <r>
    <s v="109000253_30_11_2007"/>
    <x v="161"/>
    <s v="109000253_2007"/>
    <n v="30"/>
    <n v="11"/>
    <n v="2007"/>
    <x v="9"/>
    <n v="20"/>
    <s v="United Kingdom"/>
    <s v="alien"/>
  </r>
  <r>
    <s v="109000253_5_9_2011"/>
    <x v="161"/>
    <s v="109000253_2011"/>
    <n v="5"/>
    <n v="9"/>
    <n v="2011"/>
    <x v="9"/>
    <n v="4"/>
    <s v="United Kingdom"/>
    <s v="alien"/>
  </r>
  <r>
    <s v="109000253_6_10_2009"/>
    <x v="161"/>
    <s v="109000253_2009"/>
    <n v="6"/>
    <n v="10"/>
    <n v="2009"/>
    <x v="9"/>
    <n v="1"/>
    <s v="United Kingdom"/>
    <s v="alien"/>
  </r>
  <r>
    <s v="109000257_29_4_2008"/>
    <x v="163"/>
    <s v="109000257_2008"/>
    <n v="29"/>
    <n v="4"/>
    <n v="2008"/>
    <x v="9"/>
    <n v="1"/>
    <s v="United Kingdom"/>
    <s v="alien"/>
  </r>
  <r>
    <s v="109000259_13_5_2011"/>
    <x v="164"/>
    <s v="109000259_2011"/>
    <n v="13"/>
    <n v="5"/>
    <n v="2011"/>
    <x v="9"/>
    <n v="4"/>
    <s v="United Kingdom"/>
    <s v="alien"/>
  </r>
  <r>
    <s v="109000259_15_4_2013"/>
    <x v="164"/>
    <s v="109000259_2013"/>
    <n v="15"/>
    <n v="4"/>
    <n v="2013"/>
    <x v="9"/>
    <n v="70"/>
    <s v="United Kingdom"/>
    <s v="alien"/>
  </r>
  <r>
    <s v="109000259_16_5_2006"/>
    <x v="164"/>
    <s v="109000259_2006"/>
    <n v="16"/>
    <n v="5"/>
    <n v="2006"/>
    <x v="9"/>
    <n v="5"/>
    <s v="United Kingdom"/>
    <s v="alien"/>
  </r>
  <r>
    <s v="109000259_19_3_2007"/>
    <x v="164"/>
    <s v="109000259_2007"/>
    <n v="19"/>
    <n v="3"/>
    <n v="2007"/>
    <x v="9"/>
    <n v="3"/>
    <s v="United Kingdom"/>
    <s v="alien"/>
  </r>
  <r>
    <s v="109000259_20_3_2012"/>
    <x v="164"/>
    <s v="109000259_2012"/>
    <n v="20"/>
    <n v="3"/>
    <n v="2012"/>
    <x v="9"/>
    <n v="20"/>
    <s v="United Kingdom"/>
    <s v="alien"/>
  </r>
  <r>
    <s v="109000259_21_4_2015"/>
    <x v="164"/>
    <s v="109000259_2015"/>
    <n v="21"/>
    <n v="4"/>
    <n v="2015"/>
    <x v="9"/>
    <n v="50"/>
    <s v="United Kingdom"/>
    <s v="alien"/>
  </r>
  <r>
    <s v="109000259_24_4_2017"/>
    <x v="164"/>
    <s v="109000259_2017"/>
    <n v="24"/>
    <n v="4"/>
    <n v="2017"/>
    <x v="9"/>
    <n v="10"/>
    <s v="United Kingdom"/>
    <s v="alien"/>
  </r>
  <r>
    <s v="109000259_25_5_2005"/>
    <x v="164"/>
    <s v="109000259_2005"/>
    <n v="25"/>
    <n v="5"/>
    <n v="2005"/>
    <x v="9"/>
    <n v="10"/>
    <s v="United Kingdom"/>
    <s v="alien"/>
  </r>
  <r>
    <s v="109000259_27_4_2016"/>
    <x v="164"/>
    <s v="109000259_2016"/>
    <n v="27"/>
    <n v="4"/>
    <n v="2016"/>
    <x v="9"/>
    <n v="40"/>
    <s v="United Kingdom"/>
    <s v="alien"/>
  </r>
  <r>
    <s v="109000259_29_5_2008"/>
    <x v="164"/>
    <s v="109000259_2008"/>
    <n v="29"/>
    <n v="5"/>
    <n v="2008"/>
    <x v="9"/>
    <n v="20"/>
    <s v="United Kingdom"/>
    <s v="alien"/>
  </r>
  <r>
    <s v="109000259_31_3_2004"/>
    <x v="164"/>
    <s v="109000259_2004"/>
    <n v="31"/>
    <n v="3"/>
    <n v="2004"/>
    <x v="9"/>
    <n v="3"/>
    <s v="United Kingdom"/>
    <s v="alien"/>
  </r>
  <r>
    <s v="109000259_31_3_2014"/>
    <x v="164"/>
    <s v="109000259_2014"/>
    <n v="31"/>
    <n v="3"/>
    <n v="2014"/>
    <x v="9"/>
    <n v="5"/>
    <s v="United Kingdom"/>
    <s v="alien"/>
  </r>
  <r>
    <s v="109000259_7_3_2019"/>
    <x v="164"/>
    <s v="109000259_2019"/>
    <n v="7"/>
    <n v="3"/>
    <n v="2019"/>
    <x v="9"/>
    <n v="6"/>
    <s v="United Kingdom"/>
    <s v="alien"/>
  </r>
  <r>
    <s v="109000260_13_5_2003"/>
    <x v="165"/>
    <s v="109000260_2003"/>
    <n v="13"/>
    <n v="5"/>
    <n v="2003"/>
    <x v="9"/>
    <n v="1"/>
    <s v="United Kingdom"/>
    <s v="alien"/>
  </r>
  <r>
    <s v="109000260_14_5_2013"/>
    <x v="165"/>
    <s v="109000260_2013"/>
    <n v="14"/>
    <n v="5"/>
    <n v="2013"/>
    <x v="9"/>
    <n v="2"/>
    <s v="United Kingdom"/>
    <s v="alien"/>
  </r>
  <r>
    <s v="109000261_11_5_2018"/>
    <x v="166"/>
    <s v="109000261_2018"/>
    <n v="11"/>
    <n v="5"/>
    <n v="2018"/>
    <x v="9"/>
    <n v="1"/>
    <s v="United Kingdom"/>
    <s v="alien"/>
  </r>
  <r>
    <s v="109000261_13_4_2005"/>
    <x v="166"/>
    <s v="109000261_2005"/>
    <n v="13"/>
    <n v="4"/>
    <n v="2005"/>
    <x v="9"/>
    <n v="6"/>
    <s v="United Kingdom"/>
    <s v="alien"/>
  </r>
  <r>
    <s v="109000261_13_5_2003"/>
    <x v="166"/>
    <s v="109000261_2003"/>
    <n v="13"/>
    <n v="5"/>
    <n v="2003"/>
    <x v="9"/>
    <n v="1"/>
    <s v="United Kingdom"/>
    <s v="alien"/>
  </r>
  <r>
    <s v="109000261_18_4_2011"/>
    <x v="166"/>
    <s v="109000261_2011"/>
    <n v="18"/>
    <n v="4"/>
    <n v="2011"/>
    <x v="9"/>
    <n v="2"/>
    <s v="United Kingdom"/>
    <s v="alien"/>
  </r>
  <r>
    <s v="109000261_21_5_2019"/>
    <x v="166"/>
    <s v="109000261_2019"/>
    <n v="21"/>
    <n v="5"/>
    <n v="2019"/>
    <x v="9"/>
    <n v="4"/>
    <s v="United Kingdom"/>
    <s v="alien"/>
  </r>
  <r>
    <s v="109000261_22_5_2013"/>
    <x v="166"/>
    <s v="109000261_2013"/>
    <n v="22"/>
    <n v="5"/>
    <n v="2013"/>
    <x v="9"/>
    <n v="30"/>
    <s v="United Kingdom"/>
    <s v="alien"/>
  </r>
  <r>
    <s v="109000261_24_3_2009"/>
    <x v="166"/>
    <s v="109000261_2009"/>
    <n v="24"/>
    <n v="3"/>
    <n v="2009"/>
    <x v="9"/>
    <n v="1"/>
    <s v="United Kingdom"/>
    <s v="alien"/>
  </r>
  <r>
    <s v="109000261_29_3_2017"/>
    <x v="166"/>
    <s v="109000261_2017"/>
    <n v="29"/>
    <n v="3"/>
    <n v="2017"/>
    <x v="9"/>
    <n v="1"/>
    <s v="United Kingdom"/>
    <s v="alien"/>
  </r>
  <r>
    <s v="109000261_3_5_2006"/>
    <x v="166"/>
    <s v="109000261_2006"/>
    <n v="3"/>
    <n v="5"/>
    <n v="2006"/>
    <x v="9"/>
    <n v="2"/>
    <s v="United Kingdom"/>
    <s v="alien"/>
  </r>
  <r>
    <s v="109000261_31_3_2015"/>
    <x v="166"/>
    <s v="109000261_2015"/>
    <n v="31"/>
    <n v="3"/>
    <n v="2015"/>
    <x v="9"/>
    <n v="4"/>
    <s v="United Kingdom"/>
    <s v="alien"/>
  </r>
  <r>
    <s v="109000261_5_4_2016"/>
    <x v="166"/>
    <s v="109000261_2016"/>
    <n v="5"/>
    <n v="4"/>
    <n v="2016"/>
    <x v="9"/>
    <n v="3"/>
    <s v="United Kingdom"/>
    <s v="alien"/>
  </r>
  <r>
    <s v="109000261_8_5_2007"/>
    <x v="166"/>
    <s v="109000261_2007"/>
    <n v="8"/>
    <n v="5"/>
    <n v="2007"/>
    <x v="9"/>
    <n v="10"/>
    <s v="United Kingdom"/>
    <s v="alien"/>
  </r>
  <r>
    <s v="109000262_10_5_2018"/>
    <x v="167"/>
    <s v="109000262_2018"/>
    <n v="10"/>
    <n v="5"/>
    <n v="2018"/>
    <x v="9"/>
    <n v="6"/>
    <s v="United Kingdom"/>
    <s v="alien"/>
  </r>
  <r>
    <s v="109000262_13_4_2005"/>
    <x v="167"/>
    <s v="109000262_2005"/>
    <n v="13"/>
    <n v="4"/>
    <n v="2005"/>
    <x v="9"/>
    <n v="8"/>
    <s v="United Kingdom"/>
    <s v="alien"/>
  </r>
  <r>
    <s v="109000262_13_5_2003"/>
    <x v="167"/>
    <s v="109000262_2003"/>
    <n v="13"/>
    <n v="5"/>
    <n v="2003"/>
    <x v="9"/>
    <n v="1"/>
    <s v="United Kingdom"/>
    <s v="alien"/>
  </r>
  <r>
    <s v="109000262_13_5_2008"/>
    <x v="167"/>
    <s v="109000262_2008"/>
    <n v="13"/>
    <n v="5"/>
    <n v="2008"/>
    <x v="9"/>
    <n v="1"/>
    <s v="United Kingdom"/>
    <s v="alien"/>
  </r>
  <r>
    <s v="109000262_18_4_2011"/>
    <x v="167"/>
    <s v="109000262_2011"/>
    <n v="18"/>
    <n v="4"/>
    <n v="2011"/>
    <x v="9"/>
    <n v="2"/>
    <s v="United Kingdom"/>
    <s v="alien"/>
  </r>
  <r>
    <s v="109000262_18_4_2012"/>
    <x v="167"/>
    <s v="109000262_2012"/>
    <n v="18"/>
    <n v="4"/>
    <n v="2012"/>
    <x v="9"/>
    <n v="1"/>
    <s v="United Kingdom"/>
    <s v="alien"/>
  </r>
  <r>
    <s v="109000262_2_5_2017"/>
    <x v="167"/>
    <s v="109000262_2017"/>
    <n v="2"/>
    <n v="5"/>
    <n v="2017"/>
    <x v="9"/>
    <n v="2"/>
    <s v="United Kingdom"/>
    <s v="alien"/>
  </r>
  <r>
    <s v="109000262_21_5_2015"/>
    <x v="167"/>
    <s v="109000262_2015"/>
    <n v="21"/>
    <n v="5"/>
    <n v="2015"/>
    <x v="9"/>
    <n v="9"/>
    <s v="United Kingdom"/>
    <s v="alien"/>
  </r>
  <r>
    <s v="109000262_22_3_2010"/>
    <x v="167"/>
    <s v="109000262_2010"/>
    <n v="22"/>
    <n v="3"/>
    <n v="2010"/>
    <x v="9"/>
    <n v="10"/>
    <s v="United Kingdom"/>
    <s v="alien"/>
  </r>
  <r>
    <s v="109000262_22_5_2013"/>
    <x v="167"/>
    <s v="109000262_2013"/>
    <n v="22"/>
    <n v="5"/>
    <n v="2013"/>
    <x v="9"/>
    <n v="20"/>
    <s v="United Kingdom"/>
    <s v="alien"/>
  </r>
  <r>
    <s v="109000262_22_5_2014"/>
    <x v="167"/>
    <s v="109000262_2014"/>
    <n v="22"/>
    <n v="5"/>
    <n v="2014"/>
    <x v="9"/>
    <n v="10"/>
    <s v="United Kingdom"/>
    <s v="alien"/>
  </r>
  <r>
    <s v="109000262_3_5_2006"/>
    <x v="167"/>
    <s v="109000262_2006"/>
    <n v="3"/>
    <n v="5"/>
    <n v="2006"/>
    <x v="9"/>
    <n v="2"/>
    <s v="United Kingdom"/>
    <s v="alien"/>
  </r>
  <r>
    <s v="109000262_30_4_2019"/>
    <x v="167"/>
    <s v="109000262_2019"/>
    <n v="30"/>
    <n v="4"/>
    <n v="2019"/>
    <x v="9"/>
    <n v="7"/>
    <s v="United Kingdom"/>
    <s v="alien"/>
  </r>
  <r>
    <s v="109000262_8_5_2007"/>
    <x v="167"/>
    <s v="109000262_2007"/>
    <n v="8"/>
    <n v="5"/>
    <n v="2007"/>
    <x v="9"/>
    <n v="1"/>
    <s v="United Kingdom"/>
    <s v="alien"/>
  </r>
  <r>
    <s v="109000263_1_3_2004"/>
    <x v="168"/>
    <s v="109000263_2004"/>
    <n v="1"/>
    <n v="3"/>
    <n v="2004"/>
    <x v="9"/>
    <n v="8"/>
    <s v="United Kingdom"/>
    <s v="alien"/>
  </r>
  <r>
    <s v="109000263_1_3_2005"/>
    <x v="168"/>
    <s v="109000263_2005"/>
    <n v="1"/>
    <n v="3"/>
    <n v="2005"/>
    <x v="9"/>
    <n v="20"/>
    <s v="United Kingdom"/>
    <s v="alien"/>
  </r>
  <r>
    <s v="109000263_10_4_2006"/>
    <x v="168"/>
    <s v="109000263_2006"/>
    <n v="10"/>
    <n v="4"/>
    <n v="2006"/>
    <x v="9"/>
    <n v="20"/>
    <s v="United Kingdom"/>
    <s v="alien"/>
  </r>
  <r>
    <s v="109000263_11_5_2018"/>
    <x v="168"/>
    <s v="109000263_2018"/>
    <n v="11"/>
    <n v="5"/>
    <n v="2018"/>
    <x v="9"/>
    <n v="20"/>
    <s v="United Kingdom"/>
    <s v="alien"/>
  </r>
  <r>
    <s v="109000263_18_4_2011"/>
    <x v="168"/>
    <s v="109000263_2011"/>
    <n v="18"/>
    <n v="4"/>
    <n v="2011"/>
    <x v="9"/>
    <n v="2"/>
    <s v="United Kingdom"/>
    <s v="alien"/>
  </r>
  <r>
    <s v="109000263_20_5_2015"/>
    <x v="168"/>
    <s v="109000263_2015"/>
    <n v="20"/>
    <n v="5"/>
    <n v="2015"/>
    <x v="9"/>
    <n v="10"/>
    <s v="United Kingdom"/>
    <s v="alien"/>
  </r>
  <r>
    <s v="109000263_21_3_2007"/>
    <x v="168"/>
    <s v="109000263_2007"/>
    <n v="21"/>
    <n v="3"/>
    <n v="2007"/>
    <x v="9"/>
    <n v="20"/>
    <s v="United Kingdom"/>
    <s v="alien"/>
  </r>
  <r>
    <s v="109000263_21_4_2008"/>
    <x v="168"/>
    <s v="109000263_2008"/>
    <n v="21"/>
    <n v="4"/>
    <n v="2008"/>
    <x v="9"/>
    <n v="70"/>
    <s v="United Kingdom"/>
    <s v="alien"/>
  </r>
  <r>
    <s v="109000263_22_3_2010"/>
    <x v="168"/>
    <s v="109000263_2010"/>
    <n v="22"/>
    <n v="3"/>
    <n v="2010"/>
    <x v="9"/>
    <n v="20"/>
    <s v="United Kingdom"/>
    <s v="alien"/>
  </r>
  <r>
    <s v="109000263_25_5_2017"/>
    <x v="168"/>
    <s v="109000263_2017"/>
    <n v="25"/>
    <n v="5"/>
    <n v="2017"/>
    <x v="9"/>
    <n v="30"/>
    <s v="United Kingdom"/>
    <s v="alien"/>
  </r>
  <r>
    <s v="109000263_31_3_2014"/>
    <x v="168"/>
    <s v="109000263_2014"/>
    <n v="31"/>
    <n v="3"/>
    <n v="2014"/>
    <x v="9"/>
    <n v="10"/>
    <s v="United Kingdom"/>
    <s v="alien"/>
  </r>
  <r>
    <s v="109000263_4_3_2003"/>
    <x v="168"/>
    <s v="109000263_2003"/>
    <n v="4"/>
    <n v="3"/>
    <n v="2003"/>
    <x v="9"/>
    <n v="60"/>
    <s v="United Kingdom"/>
    <s v="alien"/>
  </r>
  <r>
    <s v="109000263_5_5_2016"/>
    <x v="168"/>
    <s v="109000263_2016"/>
    <n v="5"/>
    <n v="5"/>
    <n v="2016"/>
    <x v="9"/>
    <n v="40"/>
    <s v="United Kingdom"/>
    <s v="alien"/>
  </r>
  <r>
    <s v="109000263_7_5_2013"/>
    <x v="168"/>
    <s v="109000263_2013"/>
    <n v="7"/>
    <n v="5"/>
    <n v="2013"/>
    <x v="9"/>
    <n v="2"/>
    <s v="United Kingdom"/>
    <s v="alien"/>
  </r>
  <r>
    <s v="109000263_8_4_2009"/>
    <x v="168"/>
    <s v="109000263_2009"/>
    <n v="8"/>
    <n v="4"/>
    <n v="2009"/>
    <x v="9"/>
    <n v="60"/>
    <s v="United Kingdom"/>
    <s v="alien"/>
  </r>
  <r>
    <s v="109000264_16_3_2016"/>
    <x v="169"/>
    <s v="109000264_2016"/>
    <n v="16"/>
    <n v="3"/>
    <n v="2016"/>
    <x v="9"/>
    <n v="80"/>
    <s v="United Kingdom"/>
    <s v="alien"/>
  </r>
  <r>
    <s v="109000264_20_5_2013"/>
    <x v="169"/>
    <s v="109000264_2013"/>
    <n v="20"/>
    <n v="5"/>
    <n v="2013"/>
    <x v="9"/>
    <n v="10"/>
    <s v="United Kingdom"/>
    <s v="alien"/>
  </r>
  <r>
    <s v="109000264_25_3_2010"/>
    <x v="169"/>
    <s v="109000264_2010"/>
    <n v="25"/>
    <n v="3"/>
    <n v="2010"/>
    <x v="9"/>
    <n v="3"/>
    <s v="United Kingdom"/>
    <s v="alien"/>
  </r>
  <r>
    <s v="109000264_25_5_2017"/>
    <x v="169"/>
    <s v="109000264_2017"/>
    <n v="25"/>
    <n v="5"/>
    <n v="2017"/>
    <x v="9"/>
    <n v="3"/>
    <s v="United Kingdom"/>
    <s v="alien"/>
  </r>
  <r>
    <s v="109000264_27_3_2012"/>
    <x v="169"/>
    <s v="109000264_2012"/>
    <n v="27"/>
    <n v="3"/>
    <n v="2012"/>
    <x v="9"/>
    <n v="3"/>
    <s v="United Kingdom"/>
    <s v="alien"/>
  </r>
  <r>
    <s v="109000264_29_4_2003"/>
    <x v="169"/>
    <s v="109000264_2003"/>
    <n v="29"/>
    <n v="4"/>
    <n v="2003"/>
    <x v="9"/>
    <n v="4"/>
    <s v="United Kingdom"/>
    <s v="alien"/>
  </r>
  <r>
    <s v="109000264_31_3_2014"/>
    <x v="169"/>
    <s v="109000264_2014"/>
    <n v="31"/>
    <n v="3"/>
    <n v="2014"/>
    <x v="9"/>
    <n v="40"/>
    <s v="United Kingdom"/>
    <s v="alien"/>
  </r>
  <r>
    <s v="109000264_4_5_2011"/>
    <x v="169"/>
    <s v="109000264_2011"/>
    <n v="4"/>
    <n v="5"/>
    <n v="2011"/>
    <x v="9"/>
    <n v="2"/>
    <s v="United Kingdom"/>
    <s v="alien"/>
  </r>
  <r>
    <s v="109000265_1_11_2011"/>
    <x v="170"/>
    <s v="109000265_2011"/>
    <n v="1"/>
    <n v="11"/>
    <n v="2011"/>
    <x v="9"/>
    <n v="4"/>
    <s v="United Kingdom"/>
    <s v="alien"/>
  </r>
  <r>
    <s v="109000265_11_11_2016"/>
    <x v="170"/>
    <s v="109000265_2016"/>
    <n v="11"/>
    <n v="11"/>
    <n v="2016"/>
    <x v="9"/>
    <n v="6"/>
    <s v="United Kingdom"/>
    <s v="alien"/>
  </r>
  <r>
    <s v="109000265_11_9_2019"/>
    <x v="170"/>
    <s v="109000265_2019"/>
    <n v="11"/>
    <n v="9"/>
    <n v="2019"/>
    <x v="9"/>
    <n v="10"/>
    <s v="United Kingdom"/>
    <s v="alien"/>
  </r>
  <r>
    <s v="109000265_15_11_2004"/>
    <x v="170"/>
    <s v="109000265_2004"/>
    <n v="15"/>
    <n v="11"/>
    <n v="2004"/>
    <x v="9"/>
    <n v="9"/>
    <s v="United Kingdom"/>
    <s v="alien"/>
  </r>
  <r>
    <s v="109000265_26_10_2009"/>
    <x v="170"/>
    <s v="109000265_2009"/>
    <n v="26"/>
    <n v="10"/>
    <n v="2009"/>
    <x v="9"/>
    <n v="5"/>
    <s v="United Kingdom"/>
    <s v="alien"/>
  </r>
  <r>
    <s v="109000265_30_10_2017"/>
    <x v="170"/>
    <s v="109000265_2017"/>
    <n v="30"/>
    <n v="10"/>
    <n v="2017"/>
    <x v="9"/>
    <n v="30"/>
    <s v="United Kingdom"/>
    <s v="alien"/>
  </r>
  <r>
    <s v="109000265_4_11_2013"/>
    <x v="170"/>
    <s v="109000265_2013"/>
    <n v="4"/>
    <n v="11"/>
    <n v="2013"/>
    <x v="9"/>
    <n v="40"/>
    <s v="United Kingdom"/>
    <s v="alien"/>
  </r>
  <r>
    <s v="109000265_7_11_2012"/>
    <x v="170"/>
    <s v="109000265_2012"/>
    <n v="7"/>
    <n v="11"/>
    <n v="2012"/>
    <x v="9"/>
    <n v="40"/>
    <s v="United Kingdom"/>
    <s v="alien"/>
  </r>
  <r>
    <s v="109000267_10_5_2005"/>
    <x v="171"/>
    <s v="109000267_2005"/>
    <n v="10"/>
    <n v="5"/>
    <n v="2005"/>
    <x v="9"/>
    <n v="100"/>
    <s v="United Kingdom"/>
    <s v="alien"/>
  </r>
  <r>
    <s v="109000267_10_5_2010"/>
    <x v="171"/>
    <s v="109000267_2010"/>
    <n v="10"/>
    <n v="5"/>
    <n v="2010"/>
    <x v="9"/>
    <n v="20"/>
    <s v="United Kingdom"/>
    <s v="alien"/>
  </r>
  <r>
    <s v="109000267_11_4_2016"/>
    <x v="171"/>
    <s v="109000267_2016"/>
    <n v="11"/>
    <n v="4"/>
    <n v="2016"/>
    <x v="9"/>
    <n v="4"/>
    <s v="United Kingdom"/>
    <s v="alien"/>
  </r>
  <r>
    <s v="109000267_11_5_2015"/>
    <x v="171"/>
    <s v="109000267_2015"/>
    <n v="11"/>
    <n v="5"/>
    <n v="2015"/>
    <x v="9"/>
    <n v="200"/>
    <s v="United Kingdom"/>
    <s v="alien"/>
  </r>
  <r>
    <s v="109000267_12_3_2012"/>
    <x v="171"/>
    <s v="109000267_2012"/>
    <n v="12"/>
    <n v="3"/>
    <n v="2012"/>
    <x v="9"/>
    <n v="200"/>
    <s v="United Kingdom"/>
    <s v="alien"/>
  </r>
  <r>
    <s v="109000267_2_3_2004"/>
    <x v="171"/>
    <s v="109000267_2004"/>
    <n v="2"/>
    <n v="3"/>
    <n v="2004"/>
    <x v="9"/>
    <n v="50"/>
    <s v="United Kingdom"/>
    <s v="alien"/>
  </r>
  <r>
    <s v="109000267_2_5_2007"/>
    <x v="171"/>
    <s v="109000267_2007"/>
    <n v="2"/>
    <n v="5"/>
    <n v="2007"/>
    <x v="9"/>
    <n v="10"/>
    <s v="United Kingdom"/>
    <s v="alien"/>
  </r>
  <r>
    <s v="109000267_25_4_2008"/>
    <x v="171"/>
    <s v="109000267_2008"/>
    <n v="25"/>
    <n v="4"/>
    <n v="2008"/>
    <x v="9"/>
    <n v="20"/>
    <s v="United Kingdom"/>
    <s v="alien"/>
  </r>
  <r>
    <s v="109000267_25_5_2011"/>
    <x v="171"/>
    <s v="109000267_2011"/>
    <n v="25"/>
    <n v="5"/>
    <n v="2011"/>
    <x v="9"/>
    <n v="30"/>
    <s v="United Kingdom"/>
    <s v="alien"/>
  </r>
  <r>
    <s v="109000267_29_3_2006"/>
    <x v="171"/>
    <s v="109000267_2006"/>
    <n v="29"/>
    <n v="3"/>
    <n v="2006"/>
    <x v="9"/>
    <n v="100"/>
    <s v="United Kingdom"/>
    <s v="alien"/>
  </r>
  <r>
    <s v="109000267_29_4_2013"/>
    <x v="171"/>
    <s v="109000267_2013"/>
    <n v="29"/>
    <n v="4"/>
    <n v="2013"/>
    <x v="9"/>
    <n v="40"/>
    <s v="United Kingdom"/>
    <s v="alien"/>
  </r>
  <r>
    <s v="109000267_30_5_2017"/>
    <x v="171"/>
    <s v="109000267_2017"/>
    <n v="30"/>
    <n v="5"/>
    <n v="2017"/>
    <x v="9"/>
    <n v="100"/>
    <s v="United Kingdom"/>
    <s v="alien"/>
  </r>
  <r>
    <s v="109000267_6_5_2003"/>
    <x v="171"/>
    <s v="109000267_2003"/>
    <n v="6"/>
    <n v="5"/>
    <n v="2003"/>
    <x v="9"/>
    <n v="20"/>
    <s v="United Kingdom"/>
    <s v="alien"/>
  </r>
  <r>
    <s v="109000267_7_5_2019"/>
    <x v="171"/>
    <s v="109000267_2019"/>
    <n v="7"/>
    <n v="5"/>
    <n v="2019"/>
    <x v="9"/>
    <n v="40"/>
    <s v="United Kingdom"/>
    <s v="alien"/>
  </r>
  <r>
    <s v="109000267_9_5_2018"/>
    <x v="171"/>
    <s v="109000267_2018"/>
    <n v="9"/>
    <n v="5"/>
    <n v="2018"/>
    <x v="9"/>
    <n v="20"/>
    <s v="United Kingdom"/>
    <s v="alien"/>
  </r>
  <r>
    <s v="109000268_11_3_2015"/>
    <x v="172"/>
    <s v="109000268_2015"/>
    <n v="11"/>
    <n v="3"/>
    <n v="2015"/>
    <x v="9"/>
    <n v="1000"/>
    <s v="United Kingdom"/>
    <s v="alien"/>
  </r>
  <r>
    <s v="109000268_16_3_2016"/>
    <x v="172"/>
    <s v="109000268_2016"/>
    <n v="16"/>
    <n v="3"/>
    <n v="2016"/>
    <x v="9"/>
    <n v="30"/>
    <s v="United Kingdom"/>
    <s v="alien"/>
  </r>
  <r>
    <s v="109000268_23_4_2007"/>
    <x v="172"/>
    <s v="109000268_2007"/>
    <n v="23"/>
    <n v="4"/>
    <n v="2007"/>
    <x v="9"/>
    <n v="200"/>
    <s v="United Kingdom"/>
    <s v="alien"/>
  </r>
  <r>
    <s v="109000268_24_3_2014"/>
    <x v="172"/>
    <s v="109000268_2014"/>
    <n v="24"/>
    <n v="3"/>
    <n v="2014"/>
    <x v="9"/>
    <n v="800"/>
    <s v="United Kingdom"/>
    <s v="alien"/>
  </r>
  <r>
    <s v="109000268_25_3_2010"/>
    <x v="172"/>
    <s v="109000268_2010"/>
    <n v="25"/>
    <n v="3"/>
    <n v="2010"/>
    <x v="9"/>
    <n v="100"/>
    <s v="United Kingdom"/>
    <s v="alien"/>
  </r>
  <r>
    <s v="109000268_31_5_2017"/>
    <x v="172"/>
    <s v="109000268_2017"/>
    <n v="31"/>
    <n v="5"/>
    <n v="2017"/>
    <x v="9"/>
    <n v="200"/>
    <s v="United Kingdom"/>
    <s v="alien"/>
  </r>
  <r>
    <s v="109000268_6_3_2013"/>
    <x v="172"/>
    <s v="109000268_2013"/>
    <n v="6"/>
    <n v="3"/>
    <n v="2013"/>
    <x v="9"/>
    <n v="700"/>
    <s v="United Kingdom"/>
    <s v="alien"/>
  </r>
  <r>
    <s v="109000268_7_3_2019"/>
    <x v="172"/>
    <s v="109000268_2019"/>
    <n v="7"/>
    <n v="3"/>
    <n v="2019"/>
    <x v="9"/>
    <n v="600"/>
    <s v="United Kingdom"/>
    <s v="alien"/>
  </r>
  <r>
    <s v="109000269_11_9_2013"/>
    <x v="173"/>
    <s v="109000269_2013"/>
    <n v="11"/>
    <n v="9"/>
    <n v="2013"/>
    <x v="9"/>
    <n v="10"/>
    <s v="United Kingdom"/>
    <s v="alien"/>
  </r>
  <r>
    <s v="109000269_20_10_2003"/>
    <x v="173"/>
    <s v="109000269_2003"/>
    <n v="20"/>
    <n v="10"/>
    <n v="2003"/>
    <x v="9"/>
    <n v="20"/>
    <s v="United Kingdom"/>
    <s v="alien"/>
  </r>
  <r>
    <s v="109000269_21_11_1995"/>
    <x v="173"/>
    <s v="109000269_1995"/>
    <n v="21"/>
    <n v="11"/>
    <n v="1995"/>
    <x v="9"/>
    <n v="33"/>
    <s v="United Kingdom"/>
    <s v="alien"/>
  </r>
  <r>
    <s v="109000269_21_9_2016"/>
    <x v="173"/>
    <s v="109000269_2016"/>
    <n v="21"/>
    <n v="9"/>
    <n v="2016"/>
    <x v="9"/>
    <n v="20"/>
    <s v="United Kingdom"/>
    <s v="alien"/>
  </r>
  <r>
    <s v="109000269_22_9_2009"/>
    <x v="173"/>
    <s v="109000269_2009"/>
    <n v="22"/>
    <n v="9"/>
    <n v="2009"/>
    <x v="9"/>
    <n v="1"/>
    <s v="United Kingdom"/>
    <s v="alien"/>
  </r>
  <r>
    <s v="109000269_23_9_2015"/>
    <x v="173"/>
    <s v="109000269_2015"/>
    <n v="23"/>
    <n v="9"/>
    <n v="2015"/>
    <x v="9"/>
    <n v="10"/>
    <s v="United Kingdom"/>
    <s v="alien"/>
  </r>
  <r>
    <s v="109000269_24_11_2006"/>
    <x v="173"/>
    <s v="109000269_2006"/>
    <n v="24"/>
    <n v="11"/>
    <n v="2006"/>
    <x v="9"/>
    <n v="10"/>
    <s v="United Kingdom"/>
    <s v="alien"/>
  </r>
  <r>
    <s v="109000269_26_11_2007"/>
    <x v="173"/>
    <s v="109000269_2007"/>
    <n v="26"/>
    <n v="11"/>
    <n v="2007"/>
    <x v="9"/>
    <n v="4"/>
    <s v="United Kingdom"/>
    <s v="alien"/>
  </r>
  <r>
    <s v="109000269_28_9_2010"/>
    <x v="173"/>
    <s v="109000269_2010"/>
    <n v="28"/>
    <n v="9"/>
    <n v="2010"/>
    <x v="9"/>
    <n v="2"/>
    <s v="United Kingdom"/>
    <s v="alien"/>
  </r>
  <r>
    <s v="109000269_6_9_2019"/>
    <x v="173"/>
    <s v="109000269_2019"/>
    <n v="6"/>
    <n v="9"/>
    <n v="2019"/>
    <x v="9"/>
    <n v="10"/>
    <s v="United Kingdom"/>
    <s v="alien"/>
  </r>
  <r>
    <s v="109000270_14_5_2012"/>
    <x v="174"/>
    <s v="109000270_2012"/>
    <n v="14"/>
    <n v="5"/>
    <n v="2012"/>
    <x v="9"/>
    <n v="2"/>
    <s v="United Kingdom"/>
    <s v="alien"/>
  </r>
  <r>
    <s v="109000270_15_5_2006"/>
    <x v="174"/>
    <s v="109000270_2006"/>
    <n v="15"/>
    <n v="5"/>
    <n v="2006"/>
    <x v="9"/>
    <n v="20"/>
    <s v="United Kingdom"/>
    <s v="alien"/>
  </r>
  <r>
    <s v="109000270_16_4_2007"/>
    <x v="174"/>
    <s v="109000270_2007"/>
    <n v="16"/>
    <n v="4"/>
    <n v="2007"/>
    <x v="9"/>
    <n v="200"/>
    <s v="United Kingdom"/>
    <s v="alien"/>
  </r>
  <r>
    <s v="109000270_19_5_2014"/>
    <x v="174"/>
    <s v="109000270_2014"/>
    <n v="19"/>
    <n v="5"/>
    <n v="2014"/>
    <x v="9"/>
    <n v="35"/>
    <s v="United Kingdom"/>
    <s v="alien"/>
  </r>
  <r>
    <s v="109000270_28_5_2008"/>
    <x v="174"/>
    <s v="109000270_2008"/>
    <n v="28"/>
    <n v="5"/>
    <n v="2008"/>
    <x v="9"/>
    <n v="100"/>
    <s v="United Kingdom"/>
    <s v="alien"/>
  </r>
  <r>
    <s v="109000270_3_5_2011"/>
    <x v="174"/>
    <s v="109000270_2011"/>
    <n v="3"/>
    <n v="5"/>
    <n v="2011"/>
    <x v="9"/>
    <n v="80"/>
    <s v="United Kingdom"/>
    <s v="alien"/>
  </r>
  <r>
    <s v="109000270_6_4_2009"/>
    <x v="174"/>
    <s v="109000270_2009"/>
    <n v="6"/>
    <n v="4"/>
    <n v="2009"/>
    <x v="9"/>
    <n v="30"/>
    <s v="United Kingdom"/>
    <s v="alien"/>
  </r>
  <r>
    <s v="109000270_9_5_2013"/>
    <x v="174"/>
    <s v="109000270_2013"/>
    <n v="9"/>
    <n v="5"/>
    <n v="2013"/>
    <x v="9"/>
    <n v="15"/>
    <s v="United Kingdom"/>
    <s v="alien"/>
  </r>
  <r>
    <s v="109000271_14_3_2006"/>
    <x v="175"/>
    <s v="109000271_2006"/>
    <n v="14"/>
    <n v="3"/>
    <n v="2006"/>
    <x v="9"/>
    <n v="100"/>
    <s v="United Kingdom"/>
    <s v="alien"/>
  </r>
  <r>
    <s v="109000271_14_5_2015"/>
    <x v="175"/>
    <s v="109000271_2015"/>
    <n v="14"/>
    <n v="5"/>
    <n v="2015"/>
    <x v="9"/>
    <n v="130"/>
    <s v="United Kingdom"/>
    <s v="alien"/>
  </r>
  <r>
    <s v="109000271_18_5_2011"/>
    <x v="175"/>
    <s v="109000271_2011"/>
    <n v="18"/>
    <n v="5"/>
    <n v="2011"/>
    <x v="9"/>
    <n v="20"/>
    <s v="United Kingdom"/>
    <s v="alien"/>
  </r>
  <r>
    <s v="109000271_18_5_2013"/>
    <x v="175"/>
    <s v="109000271_2013"/>
    <n v="18"/>
    <n v="5"/>
    <n v="2013"/>
    <x v="9"/>
    <n v="75"/>
    <s v="United Kingdom"/>
    <s v="alien"/>
  </r>
  <r>
    <s v="109000271_2_5_2017"/>
    <x v="175"/>
    <s v="109000271_2017"/>
    <n v="2"/>
    <n v="5"/>
    <n v="2017"/>
    <x v="9"/>
    <n v="210"/>
    <s v="United Kingdom"/>
    <s v="alien"/>
  </r>
  <r>
    <s v="109000271_26_3_2012"/>
    <x v="175"/>
    <s v="109000271_2012"/>
    <n v="26"/>
    <n v="3"/>
    <n v="2012"/>
    <x v="9"/>
    <n v="40"/>
    <s v="United Kingdom"/>
    <s v="alien"/>
  </r>
  <r>
    <s v="109000271_26_4_2018"/>
    <x v="175"/>
    <s v="109000271_2018"/>
    <n v="26"/>
    <n v="4"/>
    <n v="2018"/>
    <x v="9"/>
    <n v="350"/>
    <s v="United Kingdom"/>
    <s v="alien"/>
  </r>
  <r>
    <s v="109000271_29_4_2014"/>
    <x v="175"/>
    <s v="109000271_2014"/>
    <n v="29"/>
    <n v="4"/>
    <n v="2014"/>
    <x v="9"/>
    <n v="350"/>
    <s v="United Kingdom"/>
    <s v="alien"/>
  </r>
  <r>
    <s v="109000271_4_5_2016"/>
    <x v="175"/>
    <s v="109000271_2016"/>
    <n v="4"/>
    <n v="5"/>
    <n v="2016"/>
    <x v="9"/>
    <n v="80"/>
    <s v="United Kingdom"/>
    <s v="alien"/>
  </r>
  <r>
    <s v="109000271_8_5_2019"/>
    <x v="175"/>
    <s v="109000271_2019"/>
    <n v="8"/>
    <n v="5"/>
    <n v="2019"/>
    <x v="9"/>
    <n v="80"/>
    <s v="United Kingdom"/>
    <s v="alien"/>
  </r>
  <r>
    <s v="109000274_1_5_2013"/>
    <x v="176"/>
    <s v="109000274_2013"/>
    <n v="1"/>
    <n v="5"/>
    <n v="2013"/>
    <x v="9"/>
    <n v="80"/>
    <s v="United Kingdom"/>
    <s v="alien"/>
  </r>
  <r>
    <s v="109000274_12_4_2012"/>
    <x v="176"/>
    <s v="109000274_2012"/>
    <n v="12"/>
    <n v="4"/>
    <n v="2012"/>
    <x v="9"/>
    <n v="25"/>
    <s v="United Kingdom"/>
    <s v="alien"/>
  </r>
  <r>
    <s v="109000274_13_5_2008"/>
    <x v="176"/>
    <s v="109000274_2008"/>
    <n v="13"/>
    <n v="5"/>
    <n v="2008"/>
    <x v="9"/>
    <n v="5"/>
    <s v="United Kingdom"/>
    <s v="alien"/>
  </r>
  <r>
    <s v="109000274_16_3_2010"/>
    <x v="176"/>
    <s v="109000274_2010"/>
    <n v="16"/>
    <n v="3"/>
    <n v="2010"/>
    <x v="9"/>
    <n v="100"/>
    <s v="United Kingdom"/>
    <s v="alien"/>
  </r>
  <r>
    <s v="109000274_19_4_2017"/>
    <x v="176"/>
    <s v="109000274_2017"/>
    <n v="19"/>
    <n v="4"/>
    <n v="2017"/>
    <x v="9"/>
    <n v="300"/>
    <s v="United Kingdom"/>
    <s v="alien"/>
  </r>
  <r>
    <s v="109000274_19_4_2018"/>
    <x v="176"/>
    <s v="109000274_2018"/>
    <n v="19"/>
    <n v="4"/>
    <n v="2018"/>
    <x v="9"/>
    <n v="340"/>
    <s v="United Kingdom"/>
    <s v="alien"/>
  </r>
  <r>
    <s v="109000274_22_4_2015"/>
    <x v="176"/>
    <s v="109000274_2015"/>
    <n v="22"/>
    <n v="4"/>
    <n v="2015"/>
    <x v="9"/>
    <n v="75"/>
    <s v="United Kingdom"/>
    <s v="alien"/>
  </r>
  <r>
    <s v="109000274_22_4_2016"/>
    <x v="176"/>
    <s v="109000274_2016"/>
    <n v="22"/>
    <n v="4"/>
    <n v="2016"/>
    <x v="9"/>
    <n v="100"/>
    <s v="United Kingdom"/>
    <s v="alien"/>
  </r>
  <r>
    <s v="109000274_25_3_2014"/>
    <x v="176"/>
    <s v="109000274_2014"/>
    <n v="25"/>
    <n v="3"/>
    <n v="2014"/>
    <x v="9"/>
    <n v="13"/>
    <s v="United Kingdom"/>
    <s v="alien"/>
  </r>
  <r>
    <s v="109000274_29_3_2011"/>
    <x v="176"/>
    <s v="109000274_2011"/>
    <n v="29"/>
    <n v="3"/>
    <n v="2011"/>
    <x v="9"/>
    <n v="50"/>
    <s v="United Kingdom"/>
    <s v="alien"/>
  </r>
  <r>
    <s v="109000274_3_4_2006"/>
    <x v="176"/>
    <s v="109000274_2006"/>
    <n v="3"/>
    <n v="4"/>
    <n v="2006"/>
    <x v="9"/>
    <n v="80"/>
    <s v="United Kingdom"/>
    <s v="alien"/>
  </r>
  <r>
    <s v="109000274_8_5_2019"/>
    <x v="176"/>
    <s v="109000274_2019"/>
    <n v="8"/>
    <n v="5"/>
    <n v="2019"/>
    <x v="9"/>
    <n v="170"/>
    <s v="United Kingdom"/>
    <s v="alien"/>
  </r>
  <r>
    <s v="109000275_10_4_2017"/>
    <x v="177"/>
    <s v="109000275_2017"/>
    <n v="10"/>
    <n v="4"/>
    <n v="2017"/>
    <x v="9"/>
    <n v="350"/>
    <s v="United Kingdom"/>
    <s v="alien"/>
  </r>
  <r>
    <s v="109000275_13_5_2016"/>
    <x v="177"/>
    <s v="109000275_2016"/>
    <n v="13"/>
    <n v="5"/>
    <n v="2016"/>
    <x v="9"/>
    <n v="200"/>
    <s v="United Kingdom"/>
    <s v="alien"/>
  </r>
  <r>
    <s v="109000275_20_4_2018"/>
    <x v="177"/>
    <s v="109000275_2018"/>
    <n v="20"/>
    <n v="4"/>
    <n v="2018"/>
    <x v="9"/>
    <n v="265"/>
    <s v="United Kingdom"/>
    <s v="alien"/>
  </r>
  <r>
    <s v="109000275_20_5_2013"/>
    <x v="177"/>
    <s v="109000275_2013"/>
    <n v="20"/>
    <n v="5"/>
    <n v="2013"/>
    <x v="9"/>
    <n v="105"/>
    <s v="United Kingdom"/>
    <s v="alien"/>
  </r>
  <r>
    <s v="109000275_23_3_2010"/>
    <x v="177"/>
    <s v="109000275_2010"/>
    <n v="23"/>
    <n v="3"/>
    <n v="2010"/>
    <x v="9"/>
    <n v="70"/>
    <s v="United Kingdom"/>
    <s v="alien"/>
  </r>
  <r>
    <s v="109000275_30_3_2011"/>
    <x v="177"/>
    <s v="109000275_2011"/>
    <n v="30"/>
    <n v="3"/>
    <n v="2011"/>
    <x v="9"/>
    <n v="50"/>
    <s v="United Kingdom"/>
    <s v="alien"/>
  </r>
  <r>
    <s v="109000275_30_4_2014"/>
    <x v="177"/>
    <s v="109000275_2014"/>
    <n v="30"/>
    <n v="4"/>
    <n v="2014"/>
    <x v="9"/>
    <n v="125"/>
    <s v="United Kingdom"/>
    <s v="alien"/>
  </r>
  <r>
    <s v="109000275_6_5_2008"/>
    <x v="177"/>
    <s v="109000275_2008"/>
    <n v="6"/>
    <n v="5"/>
    <n v="2008"/>
    <x v="9"/>
    <n v="200"/>
    <s v="United Kingdom"/>
    <s v="alien"/>
  </r>
  <r>
    <s v="109000275_7_4_2015"/>
    <x v="177"/>
    <s v="109000275_2015"/>
    <n v="7"/>
    <n v="4"/>
    <n v="2015"/>
    <x v="9"/>
    <n v="125"/>
    <s v="United Kingdom"/>
    <s v="alien"/>
  </r>
  <r>
    <s v="109000275_8_5_2019"/>
    <x v="177"/>
    <s v="109000275_2019"/>
    <n v="8"/>
    <n v="5"/>
    <n v="2019"/>
    <x v="9"/>
    <n v="400"/>
    <s v="United Kingdom"/>
    <s v="alien"/>
  </r>
  <r>
    <s v="109000276_11_3_2014"/>
    <x v="178"/>
    <s v="109000276_2014"/>
    <n v="11"/>
    <n v="3"/>
    <n v="2014"/>
    <x v="9"/>
    <n v="5"/>
    <s v="United Kingdom"/>
    <s v="alien"/>
  </r>
  <r>
    <s v="109000276_2_5_2006"/>
    <x v="178"/>
    <s v="109000276_2006"/>
    <n v="2"/>
    <n v="5"/>
    <n v="2006"/>
    <x v="9"/>
    <n v="2"/>
    <s v="United Kingdom"/>
    <s v="alien"/>
  </r>
  <r>
    <s v="109000276_2_5_2017"/>
    <x v="178"/>
    <s v="109000276_2017"/>
    <n v="2"/>
    <n v="5"/>
    <n v="2017"/>
    <x v="9"/>
    <n v="50"/>
    <s v="United Kingdom"/>
    <s v="alien"/>
  </r>
  <r>
    <s v="109000276_20_5_2013"/>
    <x v="178"/>
    <s v="109000276_2013"/>
    <n v="20"/>
    <n v="5"/>
    <n v="2013"/>
    <x v="9"/>
    <n v="2"/>
    <s v="United Kingdom"/>
    <s v="alien"/>
  </r>
  <r>
    <s v="109000276_26_3_2012"/>
    <x v="178"/>
    <s v="109000276_2012"/>
    <n v="26"/>
    <n v="3"/>
    <n v="2012"/>
    <x v="9"/>
    <n v="3"/>
    <s v="United Kingdom"/>
    <s v="alien"/>
  </r>
  <r>
    <s v="109000276_26_3_2018"/>
    <x v="178"/>
    <s v="109000276_2018"/>
    <n v="26"/>
    <n v="3"/>
    <n v="2018"/>
    <x v="9"/>
    <n v="13"/>
    <s v="United Kingdom"/>
    <s v="alien"/>
  </r>
  <r>
    <s v="109000276_26_4_2010"/>
    <x v="178"/>
    <s v="109000276_2010"/>
    <n v="26"/>
    <n v="4"/>
    <n v="2010"/>
    <x v="9"/>
    <n v="8"/>
    <s v="United Kingdom"/>
    <s v="alien"/>
  </r>
  <r>
    <s v="109000276_3_3_2015"/>
    <x v="178"/>
    <s v="109000276_2015"/>
    <n v="3"/>
    <n v="3"/>
    <n v="2015"/>
    <x v="9"/>
    <n v="20"/>
    <s v="United Kingdom"/>
    <s v="alien"/>
  </r>
  <r>
    <s v="109000276_5_5_2009"/>
    <x v="178"/>
    <s v="109000276_2009"/>
    <n v="5"/>
    <n v="5"/>
    <n v="2009"/>
    <x v="9"/>
    <n v="30"/>
    <s v="United Kingdom"/>
    <s v="alien"/>
  </r>
  <r>
    <s v="109000276_7_4_2016"/>
    <x v="178"/>
    <s v="109000276_2016"/>
    <n v="7"/>
    <n v="4"/>
    <n v="2016"/>
    <x v="9"/>
    <n v="10"/>
    <s v="United Kingdom"/>
    <s v="alien"/>
  </r>
  <r>
    <s v="109000276_8_5_2019"/>
    <x v="178"/>
    <s v="109000276_2019"/>
    <n v="8"/>
    <n v="5"/>
    <n v="2019"/>
    <x v="9"/>
    <n v="50"/>
    <s v="United Kingdom"/>
    <s v="alien"/>
  </r>
  <r>
    <s v="109000277_13_5_2013"/>
    <x v="179"/>
    <s v="109000277_2013"/>
    <n v="13"/>
    <n v="5"/>
    <n v="2013"/>
    <x v="9"/>
    <n v="430"/>
    <s v="United Kingdom"/>
    <s v="alien"/>
  </r>
  <r>
    <s v="109000277_14_5_2012"/>
    <x v="179"/>
    <s v="109000277_2012"/>
    <n v="14"/>
    <n v="5"/>
    <n v="2012"/>
    <x v="9"/>
    <n v="500"/>
    <s v="United Kingdom"/>
    <s v="alien"/>
  </r>
  <r>
    <s v="109000277_15_5_2017"/>
    <x v="179"/>
    <s v="109000277_2017"/>
    <n v="15"/>
    <n v="5"/>
    <n v="2017"/>
    <x v="9"/>
    <n v="150"/>
    <s v="United Kingdom"/>
    <s v="alien"/>
  </r>
  <r>
    <s v="109000277_18_5_2011"/>
    <x v="179"/>
    <s v="109000277_2011"/>
    <n v="18"/>
    <n v="5"/>
    <n v="2011"/>
    <x v="9"/>
    <n v="115"/>
    <s v="United Kingdom"/>
    <s v="alien"/>
  </r>
  <r>
    <s v="109000277_20_5_2015"/>
    <x v="179"/>
    <s v="109000277_2015"/>
    <n v="20"/>
    <n v="5"/>
    <n v="2015"/>
    <x v="9"/>
    <n v="500"/>
    <s v="United Kingdom"/>
    <s v="alien"/>
  </r>
  <r>
    <s v="109000277_25_4_2014"/>
    <x v="179"/>
    <s v="109000277_2014"/>
    <n v="25"/>
    <n v="4"/>
    <n v="2014"/>
    <x v="9"/>
    <n v="40"/>
    <s v="United Kingdom"/>
    <s v="alien"/>
  </r>
  <r>
    <s v="109000277_26_4_2018"/>
    <x v="179"/>
    <s v="109000277_2018"/>
    <n v="26"/>
    <n v="4"/>
    <n v="2018"/>
    <x v="9"/>
    <n v="140"/>
    <s v="United Kingdom"/>
    <s v="alien"/>
  </r>
  <r>
    <s v="109000277_31_5_2016"/>
    <x v="179"/>
    <s v="109000277_2016"/>
    <n v="31"/>
    <n v="5"/>
    <n v="2016"/>
    <x v="9"/>
    <n v="200"/>
    <s v="United Kingdom"/>
    <s v="alien"/>
  </r>
  <r>
    <s v="109000277_7_4_2009"/>
    <x v="179"/>
    <s v="109000277_2009"/>
    <n v="7"/>
    <n v="4"/>
    <n v="2009"/>
    <x v="9"/>
    <n v="65"/>
    <s v="United Kingdom"/>
    <s v="alien"/>
  </r>
  <r>
    <s v="109000277_7_5_2019"/>
    <x v="179"/>
    <s v="109000277_2019"/>
    <n v="7"/>
    <n v="5"/>
    <n v="2019"/>
    <x v="9"/>
    <n v="50"/>
    <s v="United Kingdom"/>
    <s v="alien"/>
  </r>
  <r>
    <s v="109000277_8_4_2010"/>
    <x v="179"/>
    <s v="109000277_2010"/>
    <n v="8"/>
    <n v="4"/>
    <n v="2010"/>
    <x v="9"/>
    <n v="200"/>
    <s v="United Kingdom"/>
    <s v="alien"/>
  </r>
  <r>
    <s v="109000279_15_11_2018"/>
    <x v="180"/>
    <s v="109000279_2018"/>
    <n v="15"/>
    <n v="11"/>
    <n v="2018"/>
    <x v="9"/>
    <n v="4"/>
    <s v="United Kingdom"/>
    <s v="alien"/>
  </r>
  <r>
    <s v="109000279_21_9_2009"/>
    <x v="180"/>
    <s v="109000279_2009"/>
    <n v="21"/>
    <n v="9"/>
    <n v="2009"/>
    <x v="9"/>
    <n v="300"/>
    <s v="United Kingdom"/>
    <s v="alien"/>
  </r>
  <r>
    <s v="109000279_24_10_2014"/>
    <x v="180"/>
    <s v="109000279_2014"/>
    <n v="24"/>
    <n v="10"/>
    <n v="2014"/>
    <x v="9"/>
    <n v="30"/>
    <s v="United Kingdom"/>
    <s v="alien"/>
  </r>
  <r>
    <s v="109000279_30_9_2010"/>
    <x v="180"/>
    <s v="109000279_2010"/>
    <n v="30"/>
    <n v="9"/>
    <n v="2010"/>
    <x v="9"/>
    <n v="70"/>
    <s v="United Kingdom"/>
    <s v="alien"/>
  </r>
  <r>
    <s v="109000279_31_10_2016"/>
    <x v="180"/>
    <s v="109000279_2016"/>
    <n v="31"/>
    <n v="10"/>
    <n v="2016"/>
    <x v="9"/>
    <n v="45"/>
    <s v="United Kingdom"/>
    <s v="alien"/>
  </r>
  <r>
    <s v="109000279_4_10_2006"/>
    <x v="180"/>
    <s v="109000279_2006"/>
    <n v="4"/>
    <n v="10"/>
    <n v="2006"/>
    <x v="9"/>
    <n v="130"/>
    <s v="United Kingdom"/>
    <s v="alien"/>
  </r>
  <r>
    <s v="109000279_4_9_2015"/>
    <x v="180"/>
    <s v="109000279_2015"/>
    <n v="4"/>
    <n v="9"/>
    <n v="2015"/>
    <x v="9"/>
    <n v="90"/>
    <s v="United Kingdom"/>
    <s v="alien"/>
  </r>
  <r>
    <s v="109000279_7_10_2013"/>
    <x v="180"/>
    <s v="109000279_2013"/>
    <n v="7"/>
    <n v="10"/>
    <n v="2013"/>
    <x v="9"/>
    <n v="70"/>
    <s v="United Kingdom"/>
    <s v="alien"/>
  </r>
  <r>
    <s v="109000279_8_11_2011"/>
    <x v="180"/>
    <s v="109000279_2011"/>
    <n v="8"/>
    <n v="11"/>
    <n v="2011"/>
    <x v="9"/>
    <n v="4"/>
    <s v="United Kingdom"/>
    <s v="alien"/>
  </r>
  <r>
    <s v="109000280_10_9_2019"/>
    <x v="181"/>
    <s v="109000280_2019"/>
    <n v="10"/>
    <n v="9"/>
    <n v="2019"/>
    <x v="9"/>
    <n v="120"/>
    <s v="United Kingdom"/>
    <s v="alien"/>
  </r>
  <r>
    <s v="109000280_11_10_2011"/>
    <x v="181"/>
    <s v="109000280_2011"/>
    <n v="11"/>
    <n v="10"/>
    <n v="2011"/>
    <x v="9"/>
    <n v="240"/>
    <s v="United Kingdom"/>
    <s v="alien"/>
  </r>
  <r>
    <s v="109000280_12_11_2012"/>
    <x v="181"/>
    <s v="109000280_2012"/>
    <n v="12"/>
    <n v="11"/>
    <n v="2012"/>
    <x v="9"/>
    <n v="190"/>
    <s v="United Kingdom"/>
    <s v="alien"/>
  </r>
  <r>
    <s v="109000280_12_9_2016"/>
    <x v="181"/>
    <s v="109000280_2016"/>
    <n v="12"/>
    <n v="9"/>
    <n v="2016"/>
    <x v="9"/>
    <n v="100"/>
    <s v="United Kingdom"/>
    <s v="alien"/>
  </r>
  <r>
    <s v="109000280_15_11_2018"/>
    <x v="181"/>
    <s v="109000280_2018"/>
    <n v="15"/>
    <n v="11"/>
    <n v="2018"/>
    <x v="9"/>
    <n v="10"/>
    <s v="United Kingdom"/>
    <s v="alien"/>
  </r>
  <r>
    <s v="109000280_18_11_2013"/>
    <x v="181"/>
    <s v="109000280_2013"/>
    <n v="18"/>
    <n v="11"/>
    <n v="2013"/>
    <x v="9"/>
    <n v="165"/>
    <s v="United Kingdom"/>
    <s v="alien"/>
  </r>
  <r>
    <s v="109000280_18_9_2007"/>
    <x v="181"/>
    <s v="109000280_2007"/>
    <n v="18"/>
    <n v="9"/>
    <n v="2007"/>
    <x v="9"/>
    <n v="50"/>
    <s v="United Kingdom"/>
    <s v="alien"/>
  </r>
  <r>
    <s v="109000280_19_9_2008"/>
    <x v="181"/>
    <s v="109000280_2008"/>
    <n v="19"/>
    <n v="9"/>
    <n v="2008"/>
    <x v="9"/>
    <n v="100"/>
    <s v="United Kingdom"/>
    <s v="alien"/>
  </r>
  <r>
    <s v="109000280_2_9_2009"/>
    <x v="181"/>
    <s v="109000280_2009"/>
    <n v="2"/>
    <n v="9"/>
    <n v="2009"/>
    <x v="9"/>
    <n v="450"/>
    <s v="United Kingdom"/>
    <s v="alien"/>
  </r>
  <r>
    <s v="109000280_28_10_2014"/>
    <x v="181"/>
    <s v="109000280_2014"/>
    <n v="28"/>
    <n v="10"/>
    <n v="2014"/>
    <x v="9"/>
    <n v="500"/>
    <s v="United Kingdom"/>
    <s v="alien"/>
  </r>
  <r>
    <s v="109000280_4_10_2017"/>
    <x v="181"/>
    <s v="109000280_2017"/>
    <n v="4"/>
    <n v="10"/>
    <n v="2017"/>
    <x v="9"/>
    <n v="300"/>
    <s v="United Kingdom"/>
    <s v="alien"/>
  </r>
  <r>
    <s v="109000280_4_9_2015"/>
    <x v="181"/>
    <s v="109000280_2015"/>
    <n v="4"/>
    <n v="9"/>
    <n v="2015"/>
    <x v="9"/>
    <n v="350"/>
    <s v="United Kingdom"/>
    <s v="alien"/>
  </r>
  <r>
    <s v="109000280_5_10_2010"/>
    <x v="181"/>
    <s v="109000280_2010"/>
    <n v="5"/>
    <n v="10"/>
    <n v="2010"/>
    <x v="9"/>
    <n v="250"/>
    <s v="United Kingdom"/>
    <s v="alien"/>
  </r>
  <r>
    <s v="109000281_10_5_2010"/>
    <x v="182"/>
    <s v="109000281_2010"/>
    <n v="10"/>
    <n v="5"/>
    <n v="2010"/>
    <x v="9"/>
    <n v="100"/>
    <s v="United Kingdom"/>
    <s v="alien"/>
  </r>
  <r>
    <s v="109000281_12_4_2016"/>
    <x v="182"/>
    <s v="109000281_2016"/>
    <n v="12"/>
    <n v="4"/>
    <n v="2016"/>
    <x v="9"/>
    <n v="10"/>
    <s v="United Kingdom"/>
    <s v="alien"/>
  </r>
  <r>
    <s v="109000281_13_5_2011"/>
    <x v="182"/>
    <s v="109000281_2011"/>
    <n v="13"/>
    <n v="5"/>
    <n v="2011"/>
    <x v="9"/>
    <n v="10"/>
    <s v="United Kingdom"/>
    <s v="alien"/>
  </r>
  <r>
    <s v="109000281_16_5_2006"/>
    <x v="182"/>
    <s v="109000281_2006"/>
    <n v="16"/>
    <n v="5"/>
    <n v="2006"/>
    <x v="9"/>
    <n v="5"/>
    <s v="United Kingdom"/>
    <s v="alien"/>
  </r>
  <r>
    <s v="109000281_17_5_2013"/>
    <x v="182"/>
    <s v="109000281_2013"/>
    <n v="17"/>
    <n v="5"/>
    <n v="2013"/>
    <x v="9"/>
    <n v="50"/>
    <s v="United Kingdom"/>
    <s v="alien"/>
  </r>
  <r>
    <s v="109000281_19_3_2007"/>
    <x v="182"/>
    <s v="109000281_2007"/>
    <n v="19"/>
    <n v="3"/>
    <n v="2007"/>
    <x v="9"/>
    <n v="20"/>
    <s v="United Kingdom"/>
    <s v="alien"/>
  </r>
  <r>
    <s v="109000281_24_4_2017"/>
    <x v="182"/>
    <s v="109000281_2017"/>
    <n v="24"/>
    <n v="4"/>
    <n v="2017"/>
    <x v="9"/>
    <n v="8"/>
    <s v="United Kingdom"/>
    <s v="alien"/>
  </r>
  <r>
    <s v="109000281_25_5_2005"/>
    <x v="182"/>
    <s v="109000281_2005"/>
    <n v="25"/>
    <n v="5"/>
    <n v="2005"/>
    <x v="9"/>
    <n v="20"/>
    <s v="United Kingdom"/>
    <s v="alien"/>
  </r>
  <r>
    <s v="109000281_27_4_2015"/>
    <x v="182"/>
    <s v="109000281_2015"/>
    <n v="27"/>
    <n v="4"/>
    <n v="2015"/>
    <x v="9"/>
    <n v="80"/>
    <s v="United Kingdom"/>
    <s v="alien"/>
  </r>
  <r>
    <s v="109000281_29_5_2008"/>
    <x v="182"/>
    <s v="109000281_2008"/>
    <n v="29"/>
    <n v="5"/>
    <n v="2008"/>
    <x v="9"/>
    <n v="50"/>
    <s v="United Kingdom"/>
    <s v="alien"/>
  </r>
  <r>
    <s v="109000281_8_5_2009"/>
    <x v="182"/>
    <s v="109000281_2009"/>
    <n v="8"/>
    <n v="5"/>
    <n v="2009"/>
    <x v="9"/>
    <n v="70"/>
    <s v="United Kingdom"/>
    <s v="alien"/>
  </r>
  <r>
    <s v="109000283_10_9_2015"/>
    <x v="183"/>
    <s v="109000283_2015"/>
    <n v="10"/>
    <n v="9"/>
    <n v="2015"/>
    <x v="9"/>
    <n v="31"/>
    <s v="United Kingdom"/>
    <s v="alien"/>
  </r>
  <r>
    <s v="109000283_14_9_2017"/>
    <x v="183"/>
    <s v="109000283_2017"/>
    <n v="14"/>
    <n v="9"/>
    <n v="2017"/>
    <x v="9"/>
    <n v="20"/>
    <s v="United Kingdom"/>
    <s v="alien"/>
  </r>
  <r>
    <s v="109000283_22_9_2014"/>
    <x v="183"/>
    <s v="109000283_2014"/>
    <n v="22"/>
    <n v="9"/>
    <n v="2014"/>
    <x v="9"/>
    <n v="12"/>
    <s v="United Kingdom"/>
    <s v="alien"/>
  </r>
  <r>
    <s v="109000283_26_9_2013"/>
    <x v="183"/>
    <s v="109000283_2013"/>
    <n v="26"/>
    <n v="9"/>
    <n v="2013"/>
    <x v="9"/>
    <n v="11"/>
    <s v="United Kingdom"/>
    <s v="alien"/>
  </r>
  <r>
    <s v="109000283_27_9_2018"/>
    <x v="183"/>
    <s v="109000283_2018"/>
    <n v="27"/>
    <n v="9"/>
    <n v="2018"/>
    <x v="9"/>
    <n v="3"/>
    <s v="United Kingdom"/>
    <s v="alien"/>
  </r>
  <r>
    <s v="109000283_5_10_2011"/>
    <x v="183"/>
    <s v="109000283_2011"/>
    <n v="5"/>
    <n v="10"/>
    <n v="2011"/>
    <x v="9"/>
    <n v="3"/>
    <s v="United Kingdom"/>
    <s v="alien"/>
  </r>
  <r>
    <s v="109000283_9_10_2012"/>
    <x v="183"/>
    <s v="109000283_2012"/>
    <n v="9"/>
    <n v="10"/>
    <n v="2012"/>
    <x v="9"/>
    <n v="8"/>
    <s v="United Kingdom"/>
    <s v="alien"/>
  </r>
  <r>
    <s v="109000284_20_3_2012"/>
    <x v="294"/>
    <s v="109000284_2012"/>
    <n v="20"/>
    <n v="3"/>
    <n v="2012"/>
    <x v="9"/>
    <n v="1"/>
    <s v="United Kingdom"/>
    <s v="alien"/>
  </r>
  <r>
    <s v="109000284_21_4_1998"/>
    <x v="294"/>
    <s v="109000284_1998"/>
    <n v="21"/>
    <n v="4"/>
    <n v="1998"/>
    <x v="9"/>
    <n v="1"/>
    <s v="United Kingdom"/>
    <s v="alien"/>
  </r>
  <r>
    <s v="109000285_10_9_2015"/>
    <x v="184"/>
    <s v="109000285_2015"/>
    <n v="10"/>
    <n v="9"/>
    <n v="2015"/>
    <x v="9"/>
    <n v="14"/>
    <s v="United Kingdom"/>
    <s v="alien"/>
  </r>
  <r>
    <s v="109000285_13_10_2014"/>
    <x v="184"/>
    <s v="109000285_2014"/>
    <n v="13"/>
    <n v="10"/>
    <n v="2014"/>
    <x v="9"/>
    <n v="12"/>
    <s v="United Kingdom"/>
    <s v="alien"/>
  </r>
  <r>
    <s v="109000285_14_8_2003"/>
    <x v="184"/>
    <s v="109000285_2003"/>
    <n v="14"/>
    <n v="8"/>
    <n v="2003"/>
    <x v="9"/>
    <n v="10"/>
    <s v="United Kingdom"/>
    <s v="alien"/>
  </r>
  <r>
    <s v="109000285_17_8_2006"/>
    <x v="184"/>
    <s v="109000285_2006"/>
    <n v="17"/>
    <n v="8"/>
    <n v="2006"/>
    <x v="9"/>
    <n v="15"/>
    <s v="United Kingdom"/>
    <s v="alien"/>
  </r>
  <r>
    <s v="109000285_20_8_2019"/>
    <x v="184"/>
    <s v="109000285_2019"/>
    <n v="20"/>
    <n v="8"/>
    <n v="2019"/>
    <x v="9"/>
    <n v="7"/>
    <s v="United Kingdom"/>
    <s v="alien"/>
  </r>
  <r>
    <s v="109000285_21_9_2011"/>
    <x v="184"/>
    <s v="109000285_2011"/>
    <n v="21"/>
    <n v="9"/>
    <n v="2011"/>
    <x v="9"/>
    <n v="4"/>
    <s v="United Kingdom"/>
    <s v="alien"/>
  </r>
  <r>
    <s v="109000285_22_10_2008"/>
    <x v="184"/>
    <s v="109000285_2008"/>
    <n v="22"/>
    <n v="10"/>
    <n v="2008"/>
    <x v="9"/>
    <n v="9"/>
    <s v="United Kingdom"/>
    <s v="alien"/>
  </r>
  <r>
    <s v="109000285_25_10_2018"/>
    <x v="184"/>
    <s v="109000285_2018"/>
    <n v="25"/>
    <n v="10"/>
    <n v="2018"/>
    <x v="9"/>
    <n v="15"/>
    <s v="United Kingdom"/>
    <s v="alien"/>
  </r>
  <r>
    <s v="109000285_26_9_2013"/>
    <x v="184"/>
    <s v="109000285_2013"/>
    <n v="26"/>
    <n v="9"/>
    <n v="2013"/>
    <x v="9"/>
    <n v="15"/>
    <s v="United Kingdom"/>
    <s v="alien"/>
  </r>
  <r>
    <s v="109000285_31_8_2004"/>
    <x v="184"/>
    <s v="109000285_2004"/>
    <n v="31"/>
    <n v="8"/>
    <n v="2004"/>
    <x v="9"/>
    <n v="9"/>
    <s v="United Kingdom"/>
    <s v="alien"/>
  </r>
  <r>
    <s v="109000285_6_10_2009"/>
    <x v="184"/>
    <s v="109000285_2009"/>
    <n v="6"/>
    <n v="10"/>
    <n v="2009"/>
    <x v="9"/>
    <n v="40"/>
    <s v="United Kingdom"/>
    <s v="alien"/>
  </r>
  <r>
    <s v="109000285_8_9_2016"/>
    <x v="184"/>
    <s v="109000285_2016"/>
    <n v="8"/>
    <n v="9"/>
    <n v="2016"/>
    <x v="9"/>
    <n v="8"/>
    <s v="United Kingdom"/>
    <s v="alien"/>
  </r>
  <r>
    <s v="109000285_9_10_2012"/>
    <x v="184"/>
    <s v="109000285_2012"/>
    <n v="9"/>
    <n v="10"/>
    <n v="2012"/>
    <x v="9"/>
    <n v="4"/>
    <s v="United Kingdom"/>
    <s v="alien"/>
  </r>
  <r>
    <s v="109000285_9_10_2017"/>
    <x v="184"/>
    <s v="109000285_2017"/>
    <n v="9"/>
    <n v="10"/>
    <n v="2017"/>
    <x v="9"/>
    <n v="1"/>
    <s v="United Kingdom"/>
    <s v="alien"/>
  </r>
  <r>
    <s v="109000288_10_9_2018"/>
    <x v="185"/>
    <s v="109000288_2018"/>
    <n v="10"/>
    <n v="9"/>
    <n v="2018"/>
    <x v="9"/>
    <n v="40"/>
    <s v="United Kingdom"/>
    <s v="alien"/>
  </r>
  <r>
    <s v="109000288_11_9_2009"/>
    <x v="185"/>
    <s v="109000288_2009"/>
    <n v="11"/>
    <n v="9"/>
    <n v="2009"/>
    <x v="9"/>
    <n v="52"/>
    <s v="United Kingdom"/>
    <s v="alien"/>
  </r>
  <r>
    <s v="109000288_11_9_2013"/>
    <x v="185"/>
    <s v="109000288_2013"/>
    <n v="11"/>
    <n v="9"/>
    <n v="2013"/>
    <x v="9"/>
    <n v="70"/>
    <s v="United Kingdom"/>
    <s v="alien"/>
  </r>
  <r>
    <s v="109000288_12_10_2010"/>
    <x v="185"/>
    <s v="109000288_2010"/>
    <n v="12"/>
    <n v="10"/>
    <n v="2010"/>
    <x v="9"/>
    <n v="91"/>
    <s v="United Kingdom"/>
    <s v="alien"/>
  </r>
  <r>
    <s v="109000288_16_9_2003"/>
    <x v="185"/>
    <s v="109000288_2003"/>
    <n v="16"/>
    <n v="9"/>
    <n v="2003"/>
    <x v="9"/>
    <n v="38"/>
    <s v="United Kingdom"/>
    <s v="alien"/>
  </r>
  <r>
    <s v="109000288_17_9_1996"/>
    <x v="185"/>
    <s v="109000288_1996"/>
    <n v="17"/>
    <n v="9"/>
    <n v="1996"/>
    <x v="9"/>
    <n v="47"/>
    <s v="United Kingdom"/>
    <s v="alien"/>
  </r>
  <r>
    <s v="109000288_2_9_2004"/>
    <x v="185"/>
    <s v="109000288_2004"/>
    <n v="2"/>
    <n v="9"/>
    <n v="2004"/>
    <x v="9"/>
    <n v="80"/>
    <s v="United Kingdom"/>
    <s v="alien"/>
  </r>
  <r>
    <s v="109000288_22_9_2017"/>
    <x v="185"/>
    <s v="109000288_2017"/>
    <n v="22"/>
    <n v="9"/>
    <n v="2017"/>
    <x v="9"/>
    <n v="6"/>
    <s v="United Kingdom"/>
    <s v="alien"/>
  </r>
  <r>
    <s v="109000288_24_11_1995"/>
    <x v="185"/>
    <s v="109000288_1995"/>
    <n v="24"/>
    <n v="11"/>
    <n v="1995"/>
    <x v="9"/>
    <n v="76"/>
    <s v="United Kingdom"/>
    <s v="alien"/>
  </r>
  <r>
    <s v="109000288_24_9_2007"/>
    <x v="185"/>
    <s v="109000288_2007"/>
    <n v="24"/>
    <n v="9"/>
    <n v="2007"/>
    <x v="9"/>
    <n v="50"/>
    <s v="United Kingdom"/>
    <s v="alien"/>
  </r>
  <r>
    <s v="109000288_24_9_2015"/>
    <x v="185"/>
    <s v="109000288_2015"/>
    <n v="24"/>
    <n v="9"/>
    <n v="2015"/>
    <x v="9"/>
    <n v="93"/>
    <s v="United Kingdom"/>
    <s v="alien"/>
  </r>
  <r>
    <s v="109000288_29_9_2008"/>
    <x v="185"/>
    <s v="109000288_2008"/>
    <n v="29"/>
    <n v="9"/>
    <n v="2008"/>
    <x v="9"/>
    <n v="21"/>
    <s v="United Kingdom"/>
    <s v="alien"/>
  </r>
  <r>
    <s v="109000288_8_10_1999"/>
    <x v="185"/>
    <s v="109000288_1999"/>
    <n v="8"/>
    <n v="10"/>
    <n v="1999"/>
    <x v="9"/>
    <n v="29"/>
    <s v="United Kingdom"/>
    <s v="alien"/>
  </r>
  <r>
    <s v="109000288_9_9_2005"/>
    <x v="185"/>
    <s v="109000288_2005"/>
    <n v="9"/>
    <n v="9"/>
    <n v="2005"/>
    <x v="9"/>
    <n v="80"/>
    <s v="United Kingdom"/>
    <s v="alien"/>
  </r>
  <r>
    <s v="109000288_9_9_2014"/>
    <x v="185"/>
    <s v="109000288_2014"/>
    <n v="9"/>
    <n v="9"/>
    <n v="2014"/>
    <x v="9"/>
    <n v="65"/>
    <s v="United Kingdom"/>
    <s v="alien"/>
  </r>
  <r>
    <s v="109000289_12_4_2005"/>
    <x v="186"/>
    <s v="109000289_2005"/>
    <n v="12"/>
    <n v="4"/>
    <n v="2005"/>
    <x v="9"/>
    <n v="1"/>
    <s v="United Kingdom"/>
    <s v="alien"/>
  </r>
  <r>
    <s v="109000289_12_5_2004"/>
    <x v="186"/>
    <s v="109000289_2004"/>
    <n v="12"/>
    <n v="5"/>
    <n v="2004"/>
    <x v="9"/>
    <n v="3"/>
    <s v="United Kingdom"/>
    <s v="alien"/>
  </r>
  <r>
    <s v="109000289_13_5_2009"/>
    <x v="186"/>
    <s v="109000289_2009"/>
    <n v="13"/>
    <n v="5"/>
    <n v="2009"/>
    <x v="9"/>
    <n v="2"/>
    <s v="United Kingdom"/>
    <s v="alien"/>
  </r>
  <r>
    <s v="109000289_15_5_2008"/>
    <x v="186"/>
    <s v="109000289_2008"/>
    <n v="15"/>
    <n v="5"/>
    <n v="2008"/>
    <x v="9"/>
    <n v="1"/>
    <s v="United Kingdom"/>
    <s v="alien"/>
  </r>
  <r>
    <s v="109000289_17_5_2007"/>
    <x v="186"/>
    <s v="109000289_2007"/>
    <n v="17"/>
    <n v="5"/>
    <n v="2007"/>
    <x v="9"/>
    <n v="1"/>
    <s v="United Kingdom"/>
    <s v="alien"/>
  </r>
  <r>
    <s v="109000289_7_5_2003"/>
    <x v="186"/>
    <s v="109000289_2003"/>
    <n v="7"/>
    <n v="5"/>
    <n v="2003"/>
    <x v="9"/>
    <n v="5"/>
    <s v="United Kingdom"/>
    <s v="alien"/>
  </r>
  <r>
    <s v="109000290_10_5_2006"/>
    <x v="187"/>
    <s v="109000290_2006"/>
    <n v="10"/>
    <n v="5"/>
    <n v="2006"/>
    <x v="9"/>
    <n v="8"/>
    <s v="United Kingdom"/>
    <s v="alien"/>
  </r>
  <r>
    <s v="109000290_12_4_2005"/>
    <x v="187"/>
    <s v="109000290_2005"/>
    <n v="12"/>
    <n v="4"/>
    <n v="2005"/>
    <x v="9"/>
    <n v="3"/>
    <s v="United Kingdom"/>
    <s v="alien"/>
  </r>
  <r>
    <s v="109000290_12_4_2010"/>
    <x v="187"/>
    <s v="109000290_2010"/>
    <n v="12"/>
    <n v="4"/>
    <n v="2010"/>
    <x v="9"/>
    <n v="4"/>
    <s v="United Kingdom"/>
    <s v="alien"/>
  </r>
  <r>
    <s v="109000290_12_5_2004"/>
    <x v="187"/>
    <s v="109000290_2004"/>
    <n v="12"/>
    <n v="5"/>
    <n v="2004"/>
    <x v="9"/>
    <n v="5"/>
    <s v="United Kingdom"/>
    <s v="alien"/>
  </r>
  <r>
    <s v="109000290_13_5_2009"/>
    <x v="187"/>
    <s v="109000290_2009"/>
    <n v="13"/>
    <n v="5"/>
    <n v="2009"/>
    <x v="9"/>
    <n v="26"/>
    <s v="United Kingdom"/>
    <s v="alien"/>
  </r>
  <r>
    <s v="109000290_16_5_2008"/>
    <x v="187"/>
    <s v="109000290_2008"/>
    <n v="16"/>
    <n v="5"/>
    <n v="2008"/>
    <x v="9"/>
    <n v="4"/>
    <s v="United Kingdom"/>
    <s v="alien"/>
  </r>
  <r>
    <s v="109000290_21_3_2016"/>
    <x v="187"/>
    <s v="109000290_2016"/>
    <n v="21"/>
    <n v="3"/>
    <n v="2016"/>
    <x v="9"/>
    <n v="2"/>
    <s v="United Kingdom"/>
    <s v="alien"/>
  </r>
  <r>
    <s v="109000290_29_5_2007"/>
    <x v="187"/>
    <s v="109000290_2007"/>
    <n v="29"/>
    <n v="5"/>
    <n v="2007"/>
    <x v="9"/>
    <n v="11"/>
    <s v="United Kingdom"/>
    <s v="alien"/>
  </r>
  <r>
    <s v="109000290_7_5_2003"/>
    <x v="187"/>
    <s v="109000290_2003"/>
    <n v="7"/>
    <n v="5"/>
    <n v="2003"/>
    <x v="9"/>
    <n v="83"/>
    <s v="United Kingdom"/>
    <s v="alien"/>
  </r>
  <r>
    <s v="109000291_24_4_2009"/>
    <x v="188"/>
    <s v="109000291_2009"/>
    <n v="24"/>
    <n v="4"/>
    <n v="2009"/>
    <x v="9"/>
    <n v="1"/>
    <s v="United Kingdom"/>
    <s v="alien"/>
  </r>
  <r>
    <s v="109000291_30_4_2007"/>
    <x v="188"/>
    <s v="109000291_2007"/>
    <n v="30"/>
    <n v="4"/>
    <n v="2007"/>
    <x v="9"/>
    <n v="1"/>
    <s v="United Kingdom"/>
    <s v="alien"/>
  </r>
  <r>
    <s v="109000291_4_5_2000"/>
    <x v="188"/>
    <s v="109000291_2000"/>
    <n v="4"/>
    <n v="5"/>
    <n v="2000"/>
    <x v="9"/>
    <n v="1"/>
    <s v="United Kingdom"/>
    <s v="alien"/>
  </r>
  <r>
    <s v="109000292_10_9_2015"/>
    <x v="189"/>
    <s v="109000292_2015"/>
    <n v="10"/>
    <n v="9"/>
    <n v="2015"/>
    <x v="9"/>
    <n v="1"/>
    <s v="United Kingdom"/>
    <s v="alien"/>
  </r>
  <r>
    <s v="109000292_17_10_2003"/>
    <x v="189"/>
    <s v="109000292_2003"/>
    <n v="17"/>
    <n v="10"/>
    <n v="2003"/>
    <x v="9"/>
    <n v="10"/>
    <s v="United Kingdom"/>
    <s v="alien"/>
  </r>
  <r>
    <s v="109000292_22_10_2007"/>
    <x v="189"/>
    <s v="109000292_2007"/>
    <n v="22"/>
    <n v="10"/>
    <n v="2007"/>
    <x v="9"/>
    <n v="3"/>
    <s v="United Kingdom"/>
    <s v="alien"/>
  </r>
  <r>
    <s v="109000292_26_10_2012"/>
    <x v="189"/>
    <s v="109000292_2012"/>
    <n v="26"/>
    <n v="10"/>
    <n v="2012"/>
    <x v="9"/>
    <n v="5"/>
    <s v="United Kingdom"/>
    <s v="alien"/>
  </r>
  <r>
    <s v="109000292_27_9_2005"/>
    <x v="189"/>
    <s v="109000292_2005"/>
    <n v="27"/>
    <n v="9"/>
    <n v="2005"/>
    <x v="9"/>
    <n v="12"/>
    <s v="United Kingdom"/>
    <s v="alien"/>
  </r>
  <r>
    <s v="109000292_30_9_2008"/>
    <x v="189"/>
    <s v="109000292_2008"/>
    <n v="30"/>
    <n v="9"/>
    <n v="2008"/>
    <x v="9"/>
    <n v="5"/>
    <s v="United Kingdom"/>
    <s v="alien"/>
  </r>
  <r>
    <s v="109000292_5_10_2009"/>
    <x v="189"/>
    <s v="109000292_2009"/>
    <n v="5"/>
    <n v="10"/>
    <n v="2009"/>
    <x v="9"/>
    <n v="4"/>
    <s v="United Kingdom"/>
    <s v="alien"/>
  </r>
  <r>
    <s v="109000292_6_11_2006"/>
    <x v="189"/>
    <s v="109000292_2006"/>
    <n v="6"/>
    <n v="11"/>
    <n v="2006"/>
    <x v="9"/>
    <n v="7"/>
    <s v="United Kingdom"/>
    <s v="alien"/>
  </r>
  <r>
    <s v="109000293_16_4_2003"/>
    <x v="190"/>
    <s v="109000293_2003"/>
    <n v="16"/>
    <n v="4"/>
    <n v="2003"/>
    <x v="9"/>
    <n v="2"/>
    <s v="United Kingdom"/>
    <s v="alien"/>
  </r>
  <r>
    <s v="109000293_16_4_2019"/>
    <x v="190"/>
    <s v="109000293_2019"/>
    <n v="16"/>
    <n v="4"/>
    <n v="2019"/>
    <x v="9"/>
    <n v="1"/>
    <s v="United Kingdom"/>
    <s v="alien"/>
  </r>
  <r>
    <s v="109000293_24_3_2014"/>
    <x v="190"/>
    <s v="109000293_2014"/>
    <n v="24"/>
    <n v="3"/>
    <n v="2014"/>
    <x v="9"/>
    <n v="3"/>
    <s v="United Kingdom"/>
    <s v="alien"/>
  </r>
  <r>
    <s v="109000293_27_4_2004"/>
    <x v="190"/>
    <s v="109000293_2004"/>
    <n v="27"/>
    <n v="4"/>
    <n v="2004"/>
    <x v="9"/>
    <n v="1"/>
    <s v="United Kingdom"/>
    <s v="alien"/>
  </r>
  <r>
    <s v="109000293_7_5_2008"/>
    <x v="190"/>
    <s v="109000293_2008"/>
    <n v="7"/>
    <n v="5"/>
    <n v="2008"/>
    <x v="9"/>
    <n v="1"/>
    <s v="United Kingdom"/>
    <s v="alien"/>
  </r>
  <r>
    <s v="109000293_9_5_2006"/>
    <x v="190"/>
    <s v="109000293_2006"/>
    <n v="9"/>
    <n v="5"/>
    <n v="2006"/>
    <x v="9"/>
    <n v="3"/>
    <s v="United Kingdom"/>
    <s v="alien"/>
  </r>
  <r>
    <s v="109000295_17_4_2003"/>
    <x v="192"/>
    <s v="109000295_2003"/>
    <n v="17"/>
    <n v="4"/>
    <n v="2003"/>
    <x v="9"/>
    <n v="1"/>
    <s v="United Kingdom"/>
    <s v="alien"/>
  </r>
  <r>
    <s v="109000296_21_4_1998"/>
    <x v="193"/>
    <s v="109000296_1998"/>
    <n v="21"/>
    <n v="4"/>
    <n v="1998"/>
    <x v="9"/>
    <n v="1"/>
    <s v="United Kingdom"/>
    <s v="alien"/>
  </r>
  <r>
    <s v="109000297_14_5_1996"/>
    <x v="194"/>
    <s v="109000297_1996"/>
    <n v="14"/>
    <n v="5"/>
    <n v="1996"/>
    <x v="9"/>
    <n v="3"/>
    <s v="United Kingdom"/>
    <s v="alien"/>
  </r>
  <r>
    <s v="109000297_14_5_2015"/>
    <x v="194"/>
    <s v="109000297_2015"/>
    <n v="14"/>
    <n v="5"/>
    <n v="2015"/>
    <x v="9"/>
    <n v="4"/>
    <s v="United Kingdom"/>
    <s v="alien"/>
  </r>
  <r>
    <s v="109000297_16_4_2002"/>
    <x v="194"/>
    <s v="109000297_2002"/>
    <n v="16"/>
    <n v="4"/>
    <n v="2002"/>
    <x v="9"/>
    <n v="4"/>
    <s v="United Kingdom"/>
    <s v="alien"/>
  </r>
  <r>
    <s v="109000297_16_4_2003"/>
    <x v="194"/>
    <s v="109000297_2003"/>
    <n v="16"/>
    <n v="4"/>
    <n v="2003"/>
    <x v="9"/>
    <n v="7"/>
    <s v="United Kingdom"/>
    <s v="alien"/>
  </r>
  <r>
    <s v="109000297_22_5_1997"/>
    <x v="194"/>
    <s v="109000297_1997"/>
    <n v="22"/>
    <n v="5"/>
    <n v="1997"/>
    <x v="9"/>
    <n v="1"/>
    <s v="United Kingdom"/>
    <s v="alien"/>
  </r>
  <r>
    <s v="109000299_11_5_2004"/>
    <x v="195"/>
    <s v="109000299_2004"/>
    <n v="11"/>
    <n v="5"/>
    <n v="2004"/>
    <x v="9"/>
    <n v="20"/>
    <s v="United Kingdom"/>
    <s v="alien"/>
  </r>
  <r>
    <s v="109000299_15_4_2003"/>
    <x v="195"/>
    <s v="109000299_2003"/>
    <n v="15"/>
    <n v="4"/>
    <n v="2003"/>
    <x v="9"/>
    <n v="10"/>
    <s v="United Kingdom"/>
    <s v="alien"/>
  </r>
  <r>
    <s v="109000299_16_5_2002"/>
    <x v="195"/>
    <s v="109000299_2002"/>
    <n v="16"/>
    <n v="5"/>
    <n v="2002"/>
    <x v="9"/>
    <n v="15"/>
    <s v="United Kingdom"/>
    <s v="alien"/>
  </r>
  <r>
    <s v="109000299_18_5_2010"/>
    <x v="195"/>
    <s v="109000299_2010"/>
    <n v="18"/>
    <n v="5"/>
    <n v="2010"/>
    <x v="9"/>
    <n v="29"/>
    <s v="United Kingdom"/>
    <s v="alien"/>
  </r>
  <r>
    <s v="109000299_19_4_2011"/>
    <x v="195"/>
    <s v="109000299_2011"/>
    <n v="19"/>
    <n v="4"/>
    <n v="2011"/>
    <x v="9"/>
    <n v="28"/>
    <s v="United Kingdom"/>
    <s v="alien"/>
  </r>
  <r>
    <s v="109000299_19_5_2017"/>
    <x v="195"/>
    <s v="109000299_2017"/>
    <n v="19"/>
    <n v="5"/>
    <n v="2017"/>
    <x v="9"/>
    <n v="6"/>
    <s v="United Kingdom"/>
    <s v="alien"/>
  </r>
  <r>
    <s v="109000299_20_5_1998"/>
    <x v="195"/>
    <s v="109000299_1998"/>
    <n v="20"/>
    <n v="5"/>
    <n v="1998"/>
    <x v="9"/>
    <n v="27"/>
    <s v="United Kingdom"/>
    <s v="alien"/>
  </r>
  <r>
    <s v="109000299_20_5_2014"/>
    <x v="195"/>
    <s v="109000299_2014"/>
    <n v="20"/>
    <n v="5"/>
    <n v="2014"/>
    <x v="9"/>
    <n v="24"/>
    <s v="United Kingdom"/>
    <s v="alien"/>
  </r>
  <r>
    <s v="109000299_23_3_1999"/>
    <x v="195"/>
    <s v="109000299_1999"/>
    <n v="23"/>
    <n v="3"/>
    <n v="1999"/>
    <x v="9"/>
    <n v="3"/>
    <s v="United Kingdom"/>
    <s v="alien"/>
  </r>
  <r>
    <s v="109000299_23_5_2019"/>
    <x v="195"/>
    <s v="109000299_2019"/>
    <n v="23"/>
    <n v="5"/>
    <n v="2019"/>
    <x v="9"/>
    <n v="2"/>
    <s v="United Kingdom"/>
    <s v="alien"/>
  </r>
  <r>
    <s v="109000299_24_4_2007"/>
    <x v="195"/>
    <s v="109000299_2007"/>
    <n v="24"/>
    <n v="4"/>
    <n v="2007"/>
    <x v="9"/>
    <n v="23"/>
    <s v="United Kingdom"/>
    <s v="alien"/>
  </r>
  <r>
    <s v="109000299_28_4_2016"/>
    <x v="195"/>
    <s v="109000299_2016"/>
    <n v="28"/>
    <n v="4"/>
    <n v="2016"/>
    <x v="9"/>
    <n v="105"/>
    <s v="United Kingdom"/>
    <s v="alien"/>
  </r>
  <r>
    <s v="109000299_4_3_2015"/>
    <x v="195"/>
    <s v="109000299_2015"/>
    <n v="4"/>
    <n v="3"/>
    <n v="2015"/>
    <x v="9"/>
    <n v="70"/>
    <s v="United Kingdom"/>
    <s v="alien"/>
  </r>
  <r>
    <s v="109000299_4_5_2012"/>
    <x v="195"/>
    <s v="109000299_2012"/>
    <n v="4"/>
    <n v="5"/>
    <n v="2012"/>
    <x v="9"/>
    <n v="6"/>
    <s v="United Kingdom"/>
    <s v="alien"/>
  </r>
  <r>
    <s v="109000299_8_5_1996"/>
    <x v="195"/>
    <s v="109000299_1996"/>
    <n v="8"/>
    <n v="5"/>
    <n v="1996"/>
    <x v="9"/>
    <n v="9"/>
    <s v="United Kingdom"/>
    <s v="alien"/>
  </r>
  <r>
    <s v="109000299_8_5_2008"/>
    <x v="195"/>
    <s v="109000299_2008"/>
    <n v="8"/>
    <n v="5"/>
    <n v="2008"/>
    <x v="9"/>
    <n v="3"/>
    <s v="United Kingdom"/>
    <s v="alien"/>
  </r>
  <r>
    <s v="109000299_9_5_2006"/>
    <x v="195"/>
    <s v="109000299_2006"/>
    <n v="9"/>
    <n v="5"/>
    <n v="2006"/>
    <x v="9"/>
    <n v="27"/>
    <s v="United Kingdom"/>
    <s v="alien"/>
  </r>
  <r>
    <s v="109000299_9_5_2018"/>
    <x v="195"/>
    <s v="109000299_2018"/>
    <n v="9"/>
    <n v="5"/>
    <n v="2018"/>
    <x v="9"/>
    <n v="4"/>
    <s v="United Kingdom"/>
    <s v="alien"/>
  </r>
  <r>
    <s v="109000300_2_9_2009"/>
    <x v="295"/>
    <s v="109000300_2009"/>
    <n v="2"/>
    <n v="9"/>
    <n v="2009"/>
    <x v="9"/>
    <n v="1"/>
    <s v="United Kingdom"/>
    <s v="alien"/>
  </r>
  <r>
    <s v="109000301_11_4_2016"/>
    <x v="196"/>
    <s v="109000301_2016"/>
    <n v="11"/>
    <n v="4"/>
    <n v="2016"/>
    <x v="9"/>
    <n v="1"/>
    <s v="United Kingdom"/>
    <s v="alien"/>
  </r>
  <r>
    <s v="109000301_11_5_2011"/>
    <x v="196"/>
    <s v="109000301_2011"/>
    <n v="11"/>
    <n v="5"/>
    <n v="2011"/>
    <x v="9"/>
    <n v="1"/>
    <s v="United Kingdom"/>
    <s v="alien"/>
  </r>
  <r>
    <s v="109000301_16_4_1996"/>
    <x v="196"/>
    <s v="109000301_1996"/>
    <n v="16"/>
    <n v="4"/>
    <n v="1996"/>
    <x v="9"/>
    <n v="33"/>
    <s v="United Kingdom"/>
    <s v="alien"/>
  </r>
  <r>
    <s v="109000301_20_4_2018"/>
    <x v="196"/>
    <s v="109000301_2018"/>
    <n v="20"/>
    <n v="4"/>
    <n v="2018"/>
    <x v="9"/>
    <n v="1"/>
    <s v="United Kingdom"/>
    <s v="alien"/>
  </r>
  <r>
    <s v="109000301_27_4_2015"/>
    <x v="196"/>
    <s v="109000301_2015"/>
    <n v="27"/>
    <n v="4"/>
    <n v="2015"/>
    <x v="9"/>
    <n v="8"/>
    <s v="United Kingdom"/>
    <s v="alien"/>
  </r>
  <r>
    <s v="109000301_27_4_2017"/>
    <x v="196"/>
    <s v="109000301_2017"/>
    <n v="27"/>
    <n v="4"/>
    <n v="2017"/>
    <x v="9"/>
    <n v="6"/>
    <s v="United Kingdom"/>
    <s v="alien"/>
  </r>
  <r>
    <s v="109000301_28_4_2014"/>
    <x v="196"/>
    <s v="109000301_2014"/>
    <n v="28"/>
    <n v="4"/>
    <n v="2014"/>
    <x v="9"/>
    <n v="1"/>
    <s v="United Kingdom"/>
    <s v="alien"/>
  </r>
  <r>
    <s v="109000301_29_5_2019"/>
    <x v="196"/>
    <s v="109000301_2019"/>
    <n v="29"/>
    <n v="5"/>
    <n v="2019"/>
    <x v="9"/>
    <n v="1"/>
    <s v="United Kingdom"/>
    <s v="alien"/>
  </r>
  <r>
    <s v="109000301_5_4_2006"/>
    <x v="196"/>
    <s v="109000301_2006"/>
    <n v="5"/>
    <n v="4"/>
    <n v="2006"/>
    <x v="9"/>
    <n v="2"/>
    <s v="United Kingdom"/>
    <s v="alien"/>
  </r>
  <r>
    <s v="109000305_14_4_2014"/>
    <x v="198"/>
    <s v="109000305_2014"/>
    <n v="14"/>
    <n v="4"/>
    <n v="2014"/>
    <x v="9"/>
    <n v="1"/>
    <s v="United Kingdom"/>
    <s v="alien"/>
  </r>
  <r>
    <s v="109000305_16_5_2003"/>
    <x v="198"/>
    <s v="109000305_2003"/>
    <n v="16"/>
    <n v="5"/>
    <n v="2003"/>
    <x v="9"/>
    <n v="1"/>
    <s v="United Kingdom"/>
    <s v="alien"/>
  </r>
  <r>
    <s v="109000305_21_4_1998"/>
    <x v="198"/>
    <s v="109000305_1998"/>
    <n v="21"/>
    <n v="4"/>
    <n v="1998"/>
    <x v="9"/>
    <n v="3"/>
    <s v="United Kingdom"/>
    <s v="alien"/>
  </r>
  <r>
    <s v="109000305_4_4_2005"/>
    <x v="198"/>
    <s v="109000305_2005"/>
    <n v="4"/>
    <n v="4"/>
    <n v="2005"/>
    <x v="9"/>
    <n v="1"/>
    <s v="United Kingdom"/>
    <s v="alien"/>
  </r>
  <r>
    <s v="109000306_1_5_2018"/>
    <x v="199"/>
    <s v="109000306_2018"/>
    <n v="1"/>
    <n v="5"/>
    <n v="2018"/>
    <x v="9"/>
    <n v="1"/>
    <s v="United Kingdom"/>
    <s v="alien"/>
  </r>
  <r>
    <s v="109000306_15_4_2015"/>
    <x v="199"/>
    <s v="109000306_2015"/>
    <n v="15"/>
    <n v="4"/>
    <n v="2015"/>
    <x v="9"/>
    <n v="1"/>
    <s v="United Kingdom"/>
    <s v="alien"/>
  </r>
  <r>
    <s v="109000307_14_5_2019"/>
    <x v="200"/>
    <s v="109000307_2019"/>
    <n v="14"/>
    <n v="5"/>
    <n v="2019"/>
    <x v="9"/>
    <n v="1"/>
    <s v="United Kingdom"/>
    <s v="alien"/>
  </r>
  <r>
    <s v="109000307_30_4_2007"/>
    <x v="200"/>
    <s v="109000307_2007"/>
    <n v="30"/>
    <n v="4"/>
    <n v="2007"/>
    <x v="9"/>
    <n v="1"/>
    <s v="United Kingdom"/>
    <s v="alien"/>
  </r>
  <r>
    <s v="109000307_9_5_2008"/>
    <x v="200"/>
    <s v="109000307_2008"/>
    <n v="9"/>
    <n v="5"/>
    <n v="2008"/>
    <x v="9"/>
    <n v="2"/>
    <s v="United Kingdom"/>
    <s v="alien"/>
  </r>
  <r>
    <s v="109000308_10_4_2015"/>
    <x v="201"/>
    <s v="109000308_2015"/>
    <n v="10"/>
    <n v="4"/>
    <n v="2015"/>
    <x v="9"/>
    <n v="32"/>
    <s v="United Kingdom"/>
    <s v="alien"/>
  </r>
  <r>
    <s v="109000308_10_4_2017"/>
    <x v="201"/>
    <s v="109000308_2017"/>
    <n v="10"/>
    <n v="4"/>
    <n v="2017"/>
    <x v="9"/>
    <n v="3"/>
    <s v="United Kingdom"/>
    <s v="alien"/>
  </r>
  <r>
    <s v="109000308_12_4_1996"/>
    <x v="201"/>
    <s v="109000308_1996"/>
    <n v="12"/>
    <n v="4"/>
    <n v="1996"/>
    <x v="9"/>
    <n v="7"/>
    <s v="United Kingdom"/>
    <s v="alien"/>
  </r>
  <r>
    <s v="109000308_15_4_2014"/>
    <x v="201"/>
    <s v="109000308_2014"/>
    <n v="15"/>
    <n v="4"/>
    <n v="2014"/>
    <x v="9"/>
    <n v="14"/>
    <s v="United Kingdom"/>
    <s v="alien"/>
  </r>
  <r>
    <s v="109000308_18_4_2016"/>
    <x v="201"/>
    <s v="109000308_2016"/>
    <n v="18"/>
    <n v="4"/>
    <n v="2016"/>
    <x v="9"/>
    <n v="13"/>
    <s v="United Kingdom"/>
    <s v="alien"/>
  </r>
  <r>
    <s v="109000308_27_3_2013"/>
    <x v="201"/>
    <s v="109000308_2013"/>
    <n v="27"/>
    <n v="3"/>
    <n v="2013"/>
    <x v="9"/>
    <n v="15"/>
    <s v="United Kingdom"/>
    <s v="alien"/>
  </r>
  <r>
    <s v="109000308_29_3_2012"/>
    <x v="201"/>
    <s v="109000308_2012"/>
    <n v="29"/>
    <n v="3"/>
    <n v="2012"/>
    <x v="9"/>
    <n v="8"/>
    <s v="United Kingdom"/>
    <s v="alien"/>
  </r>
  <r>
    <s v="109000308_5_4_2019"/>
    <x v="201"/>
    <s v="109000308_2019"/>
    <n v="5"/>
    <n v="4"/>
    <n v="2019"/>
    <x v="9"/>
    <n v="7"/>
    <s v="United Kingdom"/>
    <s v="alien"/>
  </r>
  <r>
    <s v="109000308_8_5_2018"/>
    <x v="201"/>
    <s v="109000308_2018"/>
    <n v="8"/>
    <n v="5"/>
    <n v="2018"/>
    <x v="9"/>
    <n v="4"/>
    <s v="United Kingdom"/>
    <s v="alien"/>
  </r>
  <r>
    <s v="109000309_18_11_1999"/>
    <x v="202"/>
    <s v="109000309_1999"/>
    <n v="18"/>
    <n v="11"/>
    <n v="1999"/>
    <x v="9"/>
    <n v="12"/>
    <s v="United Kingdom"/>
    <s v="alien"/>
  </r>
  <r>
    <s v="109000309_19_9_2002"/>
    <x v="202"/>
    <s v="109000309_2002"/>
    <n v="19"/>
    <n v="9"/>
    <n v="2002"/>
    <x v="9"/>
    <n v="43"/>
    <s v="United Kingdom"/>
    <s v="alien"/>
  </r>
  <r>
    <s v="109000309_21_10_2013"/>
    <x v="202"/>
    <s v="109000309_2013"/>
    <n v="21"/>
    <n v="10"/>
    <n v="2013"/>
    <x v="9"/>
    <n v="37"/>
    <s v="United Kingdom"/>
    <s v="alien"/>
  </r>
  <r>
    <s v="109000309_21_9_2012"/>
    <x v="202"/>
    <s v="109000309_2012"/>
    <n v="21"/>
    <n v="9"/>
    <n v="2012"/>
    <x v="9"/>
    <n v="27"/>
    <s v="United Kingdom"/>
    <s v="alien"/>
  </r>
  <r>
    <s v="109000309_23_9_2005"/>
    <x v="202"/>
    <s v="109000309_2005"/>
    <n v="23"/>
    <n v="9"/>
    <n v="2005"/>
    <x v="9"/>
    <n v="12"/>
    <s v="United Kingdom"/>
    <s v="alien"/>
  </r>
  <r>
    <s v="109000309_24_9_2014"/>
    <x v="202"/>
    <s v="109000309_2014"/>
    <n v="24"/>
    <n v="9"/>
    <n v="2014"/>
    <x v="9"/>
    <n v="71"/>
    <s v="United Kingdom"/>
    <s v="alien"/>
  </r>
  <r>
    <s v="109000309_6_10_2017"/>
    <x v="202"/>
    <s v="109000309_2017"/>
    <n v="6"/>
    <n v="10"/>
    <n v="2017"/>
    <x v="9"/>
    <n v="8"/>
    <s v="United Kingdom"/>
    <s v="alien"/>
  </r>
  <r>
    <s v="109000309_9_9_2009"/>
    <x v="202"/>
    <s v="109000309_2009"/>
    <n v="9"/>
    <n v="9"/>
    <n v="2009"/>
    <x v="9"/>
    <n v="32"/>
    <s v="United Kingdom"/>
    <s v="alien"/>
  </r>
  <r>
    <s v="109000310_10_11_2009"/>
    <x v="203"/>
    <s v="109000310_2009"/>
    <n v="10"/>
    <n v="11"/>
    <n v="2009"/>
    <x v="9"/>
    <n v="46"/>
    <s v="United Kingdom"/>
    <s v="alien"/>
  </r>
  <r>
    <s v="109000310_11_10_2006"/>
    <x v="203"/>
    <s v="109000310_2006"/>
    <n v="11"/>
    <n v="10"/>
    <n v="2006"/>
    <x v="9"/>
    <n v="80"/>
    <s v="United Kingdom"/>
    <s v="alien"/>
  </r>
  <r>
    <s v="109000310_13_11_2002"/>
    <x v="203"/>
    <s v="109000310_2002"/>
    <n v="13"/>
    <n v="11"/>
    <n v="2002"/>
    <x v="9"/>
    <n v="9"/>
    <s v="United Kingdom"/>
    <s v="alien"/>
  </r>
  <r>
    <s v="109000310_13_9_2005"/>
    <x v="203"/>
    <s v="109000310_2005"/>
    <n v="13"/>
    <n v="9"/>
    <n v="2005"/>
    <x v="9"/>
    <n v="4"/>
    <s v="United Kingdom"/>
    <s v="alien"/>
  </r>
  <r>
    <s v="109000310_19_11_2010"/>
    <x v="203"/>
    <s v="109000310_2010"/>
    <n v="19"/>
    <n v="11"/>
    <n v="2010"/>
    <x v="9"/>
    <n v="43"/>
    <s v="United Kingdom"/>
    <s v="alien"/>
  </r>
  <r>
    <s v="109000310_2_9_2016"/>
    <x v="203"/>
    <s v="109000310_2016"/>
    <n v="2"/>
    <n v="9"/>
    <n v="2016"/>
    <x v="9"/>
    <n v="6"/>
    <s v="United Kingdom"/>
    <s v="alien"/>
  </r>
  <r>
    <s v="109000310_23_11_1998"/>
    <x v="203"/>
    <s v="109000310_1998"/>
    <n v="23"/>
    <n v="11"/>
    <n v="1998"/>
    <x v="9"/>
    <n v="9"/>
    <s v="United Kingdom"/>
    <s v="alien"/>
  </r>
  <r>
    <s v="109000310_4_10_2013"/>
    <x v="203"/>
    <s v="109000310_2013"/>
    <n v="4"/>
    <n v="10"/>
    <n v="2013"/>
    <x v="9"/>
    <n v="129"/>
    <s v="United Kingdom"/>
    <s v="alien"/>
  </r>
  <r>
    <s v="109000310_6_11_2007"/>
    <x v="203"/>
    <s v="109000310_2007"/>
    <n v="6"/>
    <n v="11"/>
    <n v="2007"/>
    <x v="9"/>
    <n v="56"/>
    <s v="United Kingdom"/>
    <s v="alien"/>
  </r>
  <r>
    <s v="109000311_1_3_2013"/>
    <x v="204"/>
    <s v="109000311_2013"/>
    <n v="1"/>
    <n v="3"/>
    <n v="2013"/>
    <x v="9"/>
    <n v="1"/>
    <s v="United Kingdom"/>
    <s v="alien"/>
  </r>
  <r>
    <s v="109000311_14_5_2010"/>
    <x v="204"/>
    <s v="109000311_2010"/>
    <n v="14"/>
    <n v="5"/>
    <n v="2010"/>
    <x v="9"/>
    <n v="47"/>
    <s v="United Kingdom"/>
    <s v="alien"/>
  </r>
  <r>
    <s v="109000311_16_3_2007"/>
    <x v="204"/>
    <s v="109000311_2007"/>
    <n v="16"/>
    <n v="3"/>
    <n v="2007"/>
    <x v="9"/>
    <n v="8"/>
    <s v="United Kingdom"/>
    <s v="alien"/>
  </r>
  <r>
    <s v="109000311_17_4_2014"/>
    <x v="204"/>
    <s v="109000311_2014"/>
    <n v="17"/>
    <n v="4"/>
    <n v="2014"/>
    <x v="9"/>
    <n v="32"/>
    <s v="United Kingdom"/>
    <s v="alien"/>
  </r>
  <r>
    <s v="109000311_18_5_1998"/>
    <x v="204"/>
    <s v="109000311_1998"/>
    <n v="18"/>
    <n v="5"/>
    <n v="1998"/>
    <x v="9"/>
    <n v="1"/>
    <s v="United Kingdom"/>
    <s v="alien"/>
  </r>
  <r>
    <s v="109000311_19_4_2016"/>
    <x v="204"/>
    <s v="109000311_2016"/>
    <n v="19"/>
    <n v="4"/>
    <n v="2016"/>
    <x v="9"/>
    <n v="2"/>
    <s v="United Kingdom"/>
    <s v="alien"/>
  </r>
  <r>
    <s v="109000311_2_5_1997"/>
    <x v="204"/>
    <s v="109000311_1997"/>
    <n v="2"/>
    <n v="5"/>
    <n v="1997"/>
    <x v="9"/>
    <n v="5"/>
    <s v="United Kingdom"/>
    <s v="alien"/>
  </r>
  <r>
    <s v="109000311_24_3_2009"/>
    <x v="204"/>
    <s v="109000311_2009"/>
    <n v="24"/>
    <n v="3"/>
    <n v="2009"/>
    <x v="9"/>
    <n v="4"/>
    <s v="United Kingdom"/>
    <s v="alien"/>
  </r>
  <r>
    <s v="109000311_25_4_2017"/>
    <x v="204"/>
    <s v="109000311_2017"/>
    <n v="25"/>
    <n v="4"/>
    <n v="2017"/>
    <x v="9"/>
    <n v="11"/>
    <s v="United Kingdom"/>
    <s v="alien"/>
  </r>
  <r>
    <s v="109000311_29_4_2005"/>
    <x v="204"/>
    <s v="109000311_2005"/>
    <n v="29"/>
    <n v="4"/>
    <n v="2005"/>
    <x v="9"/>
    <n v="8"/>
    <s v="United Kingdom"/>
    <s v="alien"/>
  </r>
  <r>
    <s v="109000311_30_4_2015"/>
    <x v="204"/>
    <s v="109000311_2015"/>
    <n v="30"/>
    <n v="4"/>
    <n v="2015"/>
    <x v="9"/>
    <n v="40"/>
    <s v="United Kingdom"/>
    <s v="alien"/>
  </r>
  <r>
    <s v="109000311_7_5_2003"/>
    <x v="204"/>
    <s v="109000311_2003"/>
    <n v="7"/>
    <n v="5"/>
    <n v="2003"/>
    <x v="9"/>
    <n v="2"/>
    <s v="United Kingdom"/>
    <s v="alien"/>
  </r>
  <r>
    <s v="109000311_9_4_2019"/>
    <x v="204"/>
    <s v="109000311_2019"/>
    <n v="9"/>
    <n v="4"/>
    <n v="2019"/>
    <x v="9"/>
    <n v="7"/>
    <s v="United Kingdom"/>
    <s v="alien"/>
  </r>
  <r>
    <s v="109000313_11_9_2014"/>
    <x v="205"/>
    <s v="109000313_2014"/>
    <n v="11"/>
    <n v="9"/>
    <n v="2014"/>
    <x v="9"/>
    <n v="49"/>
    <s v="United Kingdom"/>
    <s v="alien"/>
  </r>
  <r>
    <s v="109000313_17_9_2015"/>
    <x v="205"/>
    <s v="109000313_2015"/>
    <n v="17"/>
    <n v="9"/>
    <n v="2015"/>
    <x v="9"/>
    <n v="52"/>
    <s v="United Kingdom"/>
    <s v="alien"/>
  </r>
  <r>
    <s v="109000313_20_9_2016"/>
    <x v="205"/>
    <s v="109000313_2016"/>
    <n v="20"/>
    <n v="9"/>
    <n v="2016"/>
    <x v="9"/>
    <n v="3"/>
    <s v="United Kingdom"/>
    <s v="alien"/>
  </r>
  <r>
    <s v="109000313_22_9_1998"/>
    <x v="205"/>
    <s v="109000313_1998"/>
    <n v="22"/>
    <n v="9"/>
    <n v="1998"/>
    <x v="9"/>
    <n v="3"/>
    <s v="United Kingdom"/>
    <s v="alien"/>
  </r>
  <r>
    <s v="109000313_22_9_2017"/>
    <x v="205"/>
    <s v="109000313_2017"/>
    <n v="22"/>
    <n v="9"/>
    <n v="2017"/>
    <x v="9"/>
    <n v="6"/>
    <s v="United Kingdom"/>
    <s v="alien"/>
  </r>
  <r>
    <s v="109000313_3_10_2012"/>
    <x v="205"/>
    <s v="109000313_2012"/>
    <n v="3"/>
    <n v="10"/>
    <n v="2012"/>
    <x v="9"/>
    <n v="14"/>
    <s v="United Kingdom"/>
    <s v="alien"/>
  </r>
  <r>
    <s v="109000313_4_10_2005"/>
    <x v="205"/>
    <s v="109000313_2005"/>
    <n v="4"/>
    <n v="10"/>
    <n v="2005"/>
    <x v="9"/>
    <n v="25"/>
    <s v="United Kingdom"/>
    <s v="alien"/>
  </r>
  <r>
    <s v="109000313_5_9_2013"/>
    <x v="205"/>
    <s v="109000313_2013"/>
    <n v="5"/>
    <n v="9"/>
    <n v="2013"/>
    <x v="9"/>
    <n v="12"/>
    <s v="United Kingdom"/>
    <s v="alien"/>
  </r>
  <r>
    <s v="109000313_6_9_2004"/>
    <x v="205"/>
    <s v="109000313_2004"/>
    <n v="6"/>
    <n v="9"/>
    <n v="2004"/>
    <x v="9"/>
    <n v="12"/>
    <s v="United Kingdom"/>
    <s v="alien"/>
  </r>
  <r>
    <s v="109000313_6_9_2018"/>
    <x v="205"/>
    <s v="109000313_2018"/>
    <n v="6"/>
    <n v="9"/>
    <n v="2018"/>
    <x v="9"/>
    <n v="3"/>
    <s v="United Kingdom"/>
    <s v="alien"/>
  </r>
  <r>
    <s v="109000313_8_9_2009"/>
    <x v="205"/>
    <s v="109000313_2009"/>
    <n v="8"/>
    <n v="9"/>
    <n v="2009"/>
    <x v="9"/>
    <n v="136"/>
    <s v="United Kingdom"/>
    <s v="alien"/>
  </r>
  <r>
    <s v="109000314_15_9_2006"/>
    <x v="296"/>
    <s v="109000314_2006"/>
    <n v="15"/>
    <n v="9"/>
    <n v="2006"/>
    <x v="9"/>
    <n v="3"/>
    <s v="United Kingdom"/>
    <s v="alien"/>
  </r>
  <r>
    <s v="109000314_16_10_2007"/>
    <x v="296"/>
    <s v="109000314_2007"/>
    <n v="16"/>
    <n v="10"/>
    <n v="2007"/>
    <x v="9"/>
    <n v="2"/>
    <s v="United Kingdom"/>
    <s v="alien"/>
  </r>
  <r>
    <s v="109000314_18_10_2018"/>
    <x v="296"/>
    <s v="109000314_2018"/>
    <n v="18"/>
    <n v="10"/>
    <n v="2018"/>
    <x v="9"/>
    <n v="17"/>
    <s v="United Kingdom"/>
    <s v="alien"/>
  </r>
  <r>
    <s v="109000314_18_9_2012"/>
    <x v="296"/>
    <s v="109000314_2012"/>
    <n v="18"/>
    <n v="9"/>
    <n v="2012"/>
    <x v="9"/>
    <n v="3"/>
    <s v="United Kingdom"/>
    <s v="alien"/>
  </r>
  <r>
    <s v="109000314_19_9_2013"/>
    <x v="296"/>
    <s v="109000314_2013"/>
    <n v="19"/>
    <n v="9"/>
    <n v="2013"/>
    <x v="9"/>
    <n v="24"/>
    <s v="United Kingdom"/>
    <s v="alien"/>
  </r>
  <r>
    <s v="109000314_2_9_2009"/>
    <x v="296"/>
    <s v="109000314_2009"/>
    <n v="2"/>
    <n v="9"/>
    <n v="2009"/>
    <x v="9"/>
    <n v="2"/>
    <s v="United Kingdom"/>
    <s v="alien"/>
  </r>
  <r>
    <s v="109000314_21_9_2017"/>
    <x v="296"/>
    <s v="109000314_2017"/>
    <n v="21"/>
    <n v="9"/>
    <n v="2017"/>
    <x v="9"/>
    <n v="5"/>
    <s v="United Kingdom"/>
    <s v="alien"/>
  </r>
  <r>
    <s v="109000314_27_10_2004"/>
    <x v="296"/>
    <s v="109000314_2004"/>
    <n v="27"/>
    <n v="10"/>
    <n v="2004"/>
    <x v="9"/>
    <n v="1"/>
    <s v="United Kingdom"/>
    <s v="alien"/>
  </r>
  <r>
    <s v="109000314_30_9_1997"/>
    <x v="296"/>
    <s v="109000314_1997"/>
    <n v="30"/>
    <n v="9"/>
    <n v="1997"/>
    <x v="9"/>
    <n v="1"/>
    <s v="United Kingdom"/>
    <s v="alien"/>
  </r>
  <r>
    <s v="109000314_8_9_2014"/>
    <x v="296"/>
    <s v="109000314_2014"/>
    <n v="8"/>
    <n v="9"/>
    <n v="2014"/>
    <x v="9"/>
    <n v="8"/>
    <s v="United Kingdom"/>
    <s v="alien"/>
  </r>
  <r>
    <s v="109000314_9_9_2015"/>
    <x v="296"/>
    <s v="109000314_2015"/>
    <n v="9"/>
    <n v="9"/>
    <n v="2015"/>
    <x v="9"/>
    <n v="9"/>
    <s v="United Kingdom"/>
    <s v="alien"/>
  </r>
  <r>
    <s v="109000315_1_5_2003"/>
    <x v="206"/>
    <s v="109000315_2003"/>
    <n v="1"/>
    <n v="5"/>
    <n v="2003"/>
    <x v="9"/>
    <n v="7"/>
    <s v="United Kingdom"/>
    <s v="alien"/>
  </r>
  <r>
    <s v="109000315_12_4_1996"/>
    <x v="206"/>
    <s v="109000315_1996"/>
    <n v="12"/>
    <n v="4"/>
    <n v="1996"/>
    <x v="9"/>
    <n v="10"/>
    <s v="United Kingdom"/>
    <s v="alien"/>
  </r>
  <r>
    <s v="109000315_16_3_2007"/>
    <x v="206"/>
    <s v="109000315_2007"/>
    <n v="16"/>
    <n v="3"/>
    <n v="2007"/>
    <x v="9"/>
    <n v="11"/>
    <s v="United Kingdom"/>
    <s v="alien"/>
  </r>
  <r>
    <s v="109000315_18_4_2016"/>
    <x v="206"/>
    <s v="109000315_2016"/>
    <n v="18"/>
    <n v="4"/>
    <n v="2016"/>
    <x v="9"/>
    <n v="10"/>
    <s v="United Kingdom"/>
    <s v="alien"/>
  </r>
  <r>
    <s v="109000315_18_5_1999"/>
    <x v="206"/>
    <s v="109000315_1999"/>
    <n v="18"/>
    <n v="5"/>
    <n v="1999"/>
    <x v="9"/>
    <n v="7"/>
    <s v="United Kingdom"/>
    <s v="alien"/>
  </r>
  <r>
    <s v="109000315_19_5_2004"/>
    <x v="206"/>
    <s v="109000315_2004"/>
    <n v="19"/>
    <n v="5"/>
    <n v="2004"/>
    <x v="9"/>
    <n v="3"/>
    <s v="United Kingdom"/>
    <s v="alien"/>
  </r>
  <r>
    <s v="109000315_22_4_2005"/>
    <x v="206"/>
    <s v="109000315_2005"/>
    <n v="22"/>
    <n v="4"/>
    <n v="2005"/>
    <x v="9"/>
    <n v="13"/>
    <s v="United Kingdom"/>
    <s v="alien"/>
  </r>
  <r>
    <s v="109000315_23_3_1998"/>
    <x v="206"/>
    <s v="109000315_1998"/>
    <n v="23"/>
    <n v="3"/>
    <n v="1998"/>
    <x v="9"/>
    <n v="74"/>
    <s v="United Kingdom"/>
    <s v="alien"/>
  </r>
  <r>
    <s v="109000315_27_3_2013"/>
    <x v="206"/>
    <s v="109000315_2013"/>
    <n v="27"/>
    <n v="3"/>
    <n v="2013"/>
    <x v="9"/>
    <n v="7"/>
    <s v="United Kingdom"/>
    <s v="alien"/>
  </r>
  <r>
    <s v="109000315_3_4_2008"/>
    <x v="206"/>
    <s v="109000315_2008"/>
    <n v="3"/>
    <n v="4"/>
    <n v="2008"/>
    <x v="9"/>
    <n v="4"/>
    <s v="United Kingdom"/>
    <s v="alien"/>
  </r>
  <r>
    <s v="109000315_30_4_1997"/>
    <x v="206"/>
    <s v="109000315_1997"/>
    <n v="30"/>
    <n v="4"/>
    <n v="1997"/>
    <x v="9"/>
    <n v="36"/>
    <s v="United Kingdom"/>
    <s v="alien"/>
  </r>
  <r>
    <s v="109000315_6_3_2006"/>
    <x v="206"/>
    <s v="109000315_2006"/>
    <n v="6"/>
    <n v="3"/>
    <n v="2006"/>
    <x v="9"/>
    <n v="13"/>
    <s v="United Kingdom"/>
    <s v="alien"/>
  </r>
  <r>
    <s v="109000315_8_4_2015"/>
    <x v="206"/>
    <s v="109000315_2015"/>
    <n v="8"/>
    <n v="4"/>
    <n v="2015"/>
    <x v="9"/>
    <n v="15"/>
    <s v="United Kingdom"/>
    <s v="alien"/>
  </r>
  <r>
    <s v="109000315_8_5_2018"/>
    <x v="206"/>
    <s v="109000315_2018"/>
    <n v="8"/>
    <n v="5"/>
    <n v="2018"/>
    <x v="9"/>
    <n v="5"/>
    <s v="United Kingdom"/>
    <s v="alien"/>
  </r>
  <r>
    <s v="109000315_9_4_2019"/>
    <x v="206"/>
    <s v="109000315_2019"/>
    <n v="9"/>
    <n v="4"/>
    <n v="2019"/>
    <x v="9"/>
    <n v="18"/>
    <s v="United Kingdom"/>
    <s v="alien"/>
  </r>
  <r>
    <s v="109000316_11_5_2018"/>
    <x v="207"/>
    <s v="109000316_2018"/>
    <n v="11"/>
    <n v="5"/>
    <n v="2018"/>
    <x v="9"/>
    <n v="18"/>
    <s v="United Kingdom"/>
    <s v="alien"/>
  </r>
  <r>
    <s v="109000316_12_5_2016"/>
    <x v="207"/>
    <s v="109000316_2016"/>
    <n v="12"/>
    <n v="5"/>
    <n v="2016"/>
    <x v="9"/>
    <n v="8"/>
    <s v="United Kingdom"/>
    <s v="alien"/>
  </r>
  <r>
    <s v="109000316_14_5_2015"/>
    <x v="207"/>
    <s v="109000316_2015"/>
    <n v="14"/>
    <n v="5"/>
    <n v="2015"/>
    <x v="9"/>
    <n v="20"/>
    <s v="United Kingdom"/>
    <s v="alien"/>
  </r>
  <r>
    <s v="109000316_16_4_2014"/>
    <x v="207"/>
    <s v="109000316_2014"/>
    <n v="16"/>
    <n v="4"/>
    <n v="2014"/>
    <x v="9"/>
    <n v="10"/>
    <s v="United Kingdom"/>
    <s v="alien"/>
  </r>
  <r>
    <s v="109000316_18_5_2012"/>
    <x v="207"/>
    <s v="109000316_2012"/>
    <n v="18"/>
    <n v="5"/>
    <n v="2012"/>
    <x v="9"/>
    <n v="3"/>
    <s v="United Kingdom"/>
    <s v="alien"/>
  </r>
  <r>
    <s v="109000316_19_3_2013"/>
    <x v="207"/>
    <s v="109000316_2013"/>
    <n v="19"/>
    <n v="3"/>
    <n v="2013"/>
    <x v="9"/>
    <n v="5"/>
    <s v="United Kingdom"/>
    <s v="alien"/>
  </r>
  <r>
    <s v="109000316_20_5_2010"/>
    <x v="207"/>
    <s v="109000316_2010"/>
    <n v="20"/>
    <n v="5"/>
    <n v="2010"/>
    <x v="9"/>
    <n v="4"/>
    <s v="United Kingdom"/>
    <s v="alien"/>
  </r>
  <r>
    <s v="109000316_21_4_2009"/>
    <x v="207"/>
    <s v="109000316_2009"/>
    <n v="21"/>
    <n v="4"/>
    <n v="2009"/>
    <x v="9"/>
    <n v="9"/>
    <s v="United Kingdom"/>
    <s v="alien"/>
  </r>
  <r>
    <s v="109000316_22_4_1996"/>
    <x v="207"/>
    <s v="109000316_1996"/>
    <n v="22"/>
    <n v="4"/>
    <n v="1996"/>
    <x v="9"/>
    <n v="5"/>
    <s v="United Kingdom"/>
    <s v="alien"/>
  </r>
  <r>
    <s v="109000316_24_4_2019"/>
    <x v="207"/>
    <s v="109000316_2019"/>
    <n v="24"/>
    <n v="4"/>
    <n v="2019"/>
    <x v="9"/>
    <n v="4"/>
    <s v="United Kingdom"/>
    <s v="alien"/>
  </r>
  <r>
    <s v="109000316_25_3_2008"/>
    <x v="207"/>
    <s v="109000316_2008"/>
    <n v="25"/>
    <n v="3"/>
    <n v="2008"/>
    <x v="9"/>
    <n v="5"/>
    <s v="United Kingdom"/>
    <s v="alien"/>
  </r>
  <r>
    <s v="109000316_29_3_2005"/>
    <x v="207"/>
    <s v="109000316_2005"/>
    <n v="29"/>
    <n v="3"/>
    <n v="2005"/>
    <x v="9"/>
    <n v="1"/>
    <s v="United Kingdom"/>
    <s v="alien"/>
  </r>
  <r>
    <s v="109000316_6_3_2006"/>
    <x v="207"/>
    <s v="109000316_2006"/>
    <n v="6"/>
    <n v="3"/>
    <n v="2006"/>
    <x v="9"/>
    <n v="5"/>
    <s v="United Kingdom"/>
    <s v="alien"/>
  </r>
  <r>
    <s v="109000317_11_4_1996"/>
    <x v="208"/>
    <s v="109000317_1996"/>
    <n v="11"/>
    <n v="4"/>
    <n v="1996"/>
    <x v="9"/>
    <n v="184"/>
    <s v="United Kingdom"/>
    <s v="alien"/>
  </r>
  <r>
    <s v="109000317_17_3_2006"/>
    <x v="208"/>
    <s v="109000317_2006"/>
    <n v="17"/>
    <n v="3"/>
    <n v="2006"/>
    <x v="9"/>
    <n v="70"/>
    <s v="United Kingdom"/>
    <s v="alien"/>
  </r>
  <r>
    <s v="109000317_17_4_2014"/>
    <x v="208"/>
    <s v="109000317_2014"/>
    <n v="17"/>
    <n v="4"/>
    <n v="2014"/>
    <x v="9"/>
    <n v="160"/>
    <s v="United Kingdom"/>
    <s v="alien"/>
  </r>
  <r>
    <s v="109000317_18_3_2015"/>
    <x v="208"/>
    <s v="109000317_2015"/>
    <n v="18"/>
    <n v="3"/>
    <n v="2015"/>
    <x v="9"/>
    <n v="447"/>
    <s v="United Kingdom"/>
    <s v="alien"/>
  </r>
  <r>
    <s v="109000317_19_5_2010"/>
    <x v="208"/>
    <s v="109000317_2010"/>
    <n v="19"/>
    <n v="5"/>
    <n v="2010"/>
    <x v="9"/>
    <n v="102"/>
    <s v="United Kingdom"/>
    <s v="alien"/>
  </r>
  <r>
    <s v="109000317_21_4_1998"/>
    <x v="208"/>
    <s v="109000317_1998"/>
    <n v="21"/>
    <n v="4"/>
    <n v="1998"/>
    <x v="9"/>
    <n v="144"/>
    <s v="United Kingdom"/>
    <s v="alien"/>
  </r>
  <r>
    <s v="109000317_23_5_2007"/>
    <x v="208"/>
    <s v="109000317_2007"/>
    <n v="23"/>
    <n v="5"/>
    <n v="2007"/>
    <x v="9"/>
    <n v="77"/>
    <s v="United Kingdom"/>
    <s v="alien"/>
  </r>
  <r>
    <s v="109000317_25_4_2018"/>
    <x v="208"/>
    <s v="109000317_2018"/>
    <n v="25"/>
    <n v="4"/>
    <n v="2018"/>
    <x v="9"/>
    <n v="64"/>
    <s v="United Kingdom"/>
    <s v="alien"/>
  </r>
  <r>
    <s v="109000317_25_5_1999"/>
    <x v="208"/>
    <s v="109000317_1999"/>
    <n v="25"/>
    <n v="5"/>
    <n v="1999"/>
    <x v="9"/>
    <n v="49"/>
    <s v="United Kingdom"/>
    <s v="alien"/>
  </r>
  <r>
    <s v="109000317_27_3_2013"/>
    <x v="208"/>
    <s v="109000317_2013"/>
    <n v="27"/>
    <n v="3"/>
    <n v="2013"/>
    <x v="9"/>
    <n v="66"/>
    <s v="United Kingdom"/>
    <s v="alien"/>
  </r>
  <r>
    <s v="109000317_29_3_2012"/>
    <x v="208"/>
    <s v="109000317_2012"/>
    <n v="29"/>
    <n v="3"/>
    <n v="2012"/>
    <x v="9"/>
    <n v="55"/>
    <s v="United Kingdom"/>
    <s v="alien"/>
  </r>
  <r>
    <s v="109000317_3_4_2003"/>
    <x v="208"/>
    <s v="109000317_2003"/>
    <n v="3"/>
    <n v="4"/>
    <n v="2003"/>
    <x v="9"/>
    <n v="61"/>
    <s v="United Kingdom"/>
    <s v="alien"/>
  </r>
  <r>
    <s v="109000317_3_5_2005"/>
    <x v="208"/>
    <s v="109000317_2005"/>
    <n v="3"/>
    <n v="5"/>
    <n v="2005"/>
    <x v="9"/>
    <n v="120"/>
    <s v="United Kingdom"/>
    <s v="alien"/>
  </r>
  <r>
    <s v="109000317_7_5_2004"/>
    <x v="208"/>
    <s v="109000317_2004"/>
    <n v="7"/>
    <n v="5"/>
    <n v="2004"/>
    <x v="9"/>
    <n v="70"/>
    <s v="United Kingdom"/>
    <s v="alien"/>
  </r>
  <r>
    <s v="109000318_15_9_2006"/>
    <x v="297"/>
    <s v="109000318_2006"/>
    <n v="15"/>
    <n v="9"/>
    <n v="2006"/>
    <x v="9"/>
    <n v="4"/>
    <s v="United Kingdom"/>
    <s v="alien"/>
  </r>
  <r>
    <s v="109000318_16_10_2007"/>
    <x v="297"/>
    <s v="109000318_2007"/>
    <n v="16"/>
    <n v="10"/>
    <n v="2007"/>
    <x v="9"/>
    <n v="2"/>
    <s v="United Kingdom"/>
    <s v="alien"/>
  </r>
  <r>
    <s v="109000318_18_11_1999"/>
    <x v="297"/>
    <s v="109000318_1999"/>
    <n v="18"/>
    <n v="11"/>
    <n v="1999"/>
    <x v="9"/>
    <n v="10"/>
    <s v="United Kingdom"/>
    <s v="alien"/>
  </r>
  <r>
    <s v="109000318_2_9_2009"/>
    <x v="297"/>
    <s v="109000318_2009"/>
    <n v="2"/>
    <n v="9"/>
    <n v="2009"/>
    <x v="9"/>
    <n v="6"/>
    <s v="United Kingdom"/>
    <s v="alien"/>
  </r>
  <r>
    <s v="109000318_27_10_2004"/>
    <x v="297"/>
    <s v="109000318_2004"/>
    <n v="27"/>
    <n v="10"/>
    <n v="2004"/>
    <x v="9"/>
    <n v="1"/>
    <s v="United Kingdom"/>
    <s v="alien"/>
  </r>
  <r>
    <s v="109000318_3_10_2005"/>
    <x v="297"/>
    <s v="109000318_2005"/>
    <n v="3"/>
    <n v="10"/>
    <n v="2005"/>
    <x v="9"/>
    <n v="15"/>
    <s v="United Kingdom"/>
    <s v="alien"/>
  </r>
  <r>
    <s v="109000319_10_10_1995"/>
    <x v="209"/>
    <s v="109000319_1995"/>
    <n v="10"/>
    <n v="10"/>
    <n v="1995"/>
    <x v="9"/>
    <n v="1"/>
    <s v="United Kingdom"/>
    <s v="alien"/>
  </r>
  <r>
    <s v="109000319_18_10_1999"/>
    <x v="209"/>
    <s v="109000319_1999"/>
    <n v="18"/>
    <n v="10"/>
    <n v="1999"/>
    <x v="9"/>
    <n v="1"/>
    <s v="United Kingdom"/>
    <s v="alien"/>
  </r>
  <r>
    <s v="109000319_19_9_2018"/>
    <x v="209"/>
    <s v="109000319_2018"/>
    <n v="19"/>
    <n v="9"/>
    <n v="2018"/>
    <x v="9"/>
    <n v="4"/>
    <s v="United Kingdom"/>
    <s v="alien"/>
  </r>
  <r>
    <s v="109000319_20_9_2016"/>
    <x v="209"/>
    <s v="109000319_2016"/>
    <n v="20"/>
    <n v="9"/>
    <n v="2016"/>
    <x v="9"/>
    <n v="10"/>
    <s v="United Kingdom"/>
    <s v="alien"/>
  </r>
  <r>
    <s v="109000319_23_9_2015"/>
    <x v="209"/>
    <s v="109000319_2015"/>
    <n v="23"/>
    <n v="9"/>
    <n v="2015"/>
    <x v="9"/>
    <n v="6"/>
    <s v="United Kingdom"/>
    <s v="alien"/>
  </r>
  <r>
    <s v="109000319_25_9_2014"/>
    <x v="209"/>
    <s v="109000319_2014"/>
    <n v="25"/>
    <n v="9"/>
    <n v="2014"/>
    <x v="9"/>
    <n v="9"/>
    <s v="United Kingdom"/>
    <s v="alien"/>
  </r>
  <r>
    <s v="109000319_30_10_2017"/>
    <x v="209"/>
    <s v="109000319_2017"/>
    <n v="30"/>
    <n v="10"/>
    <n v="2017"/>
    <x v="9"/>
    <n v="3"/>
    <s v="United Kingdom"/>
    <s v="alien"/>
  </r>
  <r>
    <s v="109000319_30_9_2013"/>
    <x v="209"/>
    <s v="109000319_2013"/>
    <n v="30"/>
    <n v="9"/>
    <n v="2013"/>
    <x v="9"/>
    <n v="2"/>
    <s v="United Kingdom"/>
    <s v="alien"/>
  </r>
  <r>
    <s v="109000319_4_10_2005"/>
    <x v="209"/>
    <s v="109000319_2005"/>
    <n v="4"/>
    <n v="10"/>
    <n v="2005"/>
    <x v="9"/>
    <n v="5"/>
    <s v="United Kingdom"/>
    <s v="alien"/>
  </r>
  <r>
    <s v="109000319_9_10_2012"/>
    <x v="209"/>
    <s v="109000319_2012"/>
    <n v="9"/>
    <n v="10"/>
    <n v="2012"/>
    <x v="9"/>
    <n v="7"/>
    <s v="United Kingdom"/>
    <s v="alien"/>
  </r>
  <r>
    <s v="109000321_19_10_2011"/>
    <x v="210"/>
    <s v="109000321_2011"/>
    <n v="19"/>
    <n v="10"/>
    <n v="2011"/>
    <x v="9"/>
    <n v="80"/>
    <s v="United Kingdom"/>
    <s v="alien"/>
  </r>
  <r>
    <s v="109000321_22_10_2010"/>
    <x v="210"/>
    <s v="109000321_2010"/>
    <n v="22"/>
    <n v="10"/>
    <n v="2010"/>
    <x v="9"/>
    <n v="10"/>
    <s v="United Kingdom"/>
    <s v="alien"/>
  </r>
  <r>
    <s v="109000321_27_11_2007"/>
    <x v="210"/>
    <s v="109000321_2007"/>
    <n v="27"/>
    <n v="11"/>
    <n v="2007"/>
    <x v="9"/>
    <n v="200"/>
    <s v="United Kingdom"/>
    <s v="alien"/>
  </r>
  <r>
    <s v="109000321_7_9_2012"/>
    <x v="210"/>
    <s v="109000321_2012"/>
    <n v="7"/>
    <n v="9"/>
    <n v="2012"/>
    <x v="9"/>
    <n v="108"/>
    <s v="United Kingdom"/>
    <s v="alien"/>
  </r>
  <r>
    <s v="109000323_15_10_2009"/>
    <x v="211"/>
    <s v="109000323_2009"/>
    <n v="15"/>
    <n v="10"/>
    <n v="2009"/>
    <x v="9"/>
    <n v="20"/>
    <s v="United Kingdom"/>
    <s v="alien"/>
  </r>
  <r>
    <s v="109000323_16_10_2015"/>
    <x v="211"/>
    <s v="109000323_2015"/>
    <n v="16"/>
    <n v="10"/>
    <n v="2015"/>
    <x v="9"/>
    <n v="200"/>
    <s v="United Kingdom"/>
    <s v="alien"/>
  </r>
  <r>
    <s v="109000323_16_11_2018"/>
    <x v="211"/>
    <s v="109000323_2018"/>
    <n v="16"/>
    <n v="11"/>
    <n v="2018"/>
    <x v="9"/>
    <n v="1"/>
    <s v="United Kingdom"/>
    <s v="alien"/>
  </r>
  <r>
    <s v="109000323_19_9_2012"/>
    <x v="211"/>
    <s v="109000323_2012"/>
    <n v="19"/>
    <n v="9"/>
    <n v="2012"/>
    <x v="9"/>
    <n v="44"/>
    <s v="United Kingdom"/>
    <s v="alien"/>
  </r>
  <r>
    <s v="109000323_23_9_2010"/>
    <x v="211"/>
    <s v="109000323_2010"/>
    <n v="23"/>
    <n v="9"/>
    <n v="2010"/>
    <x v="9"/>
    <n v="3"/>
    <s v="United Kingdom"/>
    <s v="alien"/>
  </r>
  <r>
    <s v="109000323_24_11_2006"/>
    <x v="211"/>
    <s v="109000323_2006"/>
    <n v="24"/>
    <n v="11"/>
    <n v="2006"/>
    <x v="9"/>
    <n v="10"/>
    <s v="United Kingdom"/>
    <s v="alien"/>
  </r>
  <r>
    <s v="109000323_25_9_2008"/>
    <x v="211"/>
    <s v="109000323_2008"/>
    <n v="25"/>
    <n v="9"/>
    <n v="2008"/>
    <x v="9"/>
    <n v="12"/>
    <s v="United Kingdom"/>
    <s v="alien"/>
  </r>
  <r>
    <s v="109000323_27_10_2016"/>
    <x v="211"/>
    <s v="109000323_2016"/>
    <n v="27"/>
    <n v="10"/>
    <n v="2016"/>
    <x v="9"/>
    <n v="40"/>
    <s v="United Kingdom"/>
    <s v="alien"/>
  </r>
  <r>
    <s v="109000323_3_10_2011"/>
    <x v="211"/>
    <s v="109000323_2011"/>
    <n v="3"/>
    <n v="10"/>
    <n v="2011"/>
    <x v="9"/>
    <n v="3"/>
    <s v="United Kingdom"/>
    <s v="alien"/>
  </r>
  <r>
    <s v="109000323_7_10_2013"/>
    <x v="211"/>
    <s v="109000323_2013"/>
    <n v="7"/>
    <n v="10"/>
    <n v="2013"/>
    <x v="9"/>
    <n v="2"/>
    <s v="United Kingdom"/>
    <s v="alien"/>
  </r>
  <r>
    <s v="109000323_8_10_2014"/>
    <x v="211"/>
    <s v="109000323_2014"/>
    <n v="8"/>
    <n v="10"/>
    <n v="2014"/>
    <x v="9"/>
    <n v="7"/>
    <s v="United Kingdom"/>
    <s v="alien"/>
  </r>
  <r>
    <s v="109000323_8_11_2017"/>
    <x v="211"/>
    <s v="109000323_2017"/>
    <n v="8"/>
    <n v="11"/>
    <n v="2017"/>
    <x v="9"/>
    <n v="25"/>
    <s v="United Kingdom"/>
    <s v="alien"/>
  </r>
  <r>
    <s v="109000326_12_5_2016"/>
    <x v="212"/>
    <s v="109000326_2016"/>
    <n v="12"/>
    <n v="5"/>
    <n v="2016"/>
    <x v="9"/>
    <n v="4"/>
    <s v="United Kingdom"/>
    <s v="alien"/>
  </r>
  <r>
    <s v="109000326_13_5_2014"/>
    <x v="212"/>
    <s v="109000326_2014"/>
    <n v="13"/>
    <n v="5"/>
    <n v="2014"/>
    <x v="9"/>
    <n v="5"/>
    <s v="United Kingdom"/>
    <s v="alien"/>
  </r>
  <r>
    <s v="109000326_22_3_2011"/>
    <x v="212"/>
    <s v="109000326_2011"/>
    <n v="22"/>
    <n v="3"/>
    <n v="2011"/>
    <x v="9"/>
    <n v="12"/>
    <s v="United Kingdom"/>
    <s v="alien"/>
  </r>
  <r>
    <s v="109000326_23_5_2018"/>
    <x v="212"/>
    <s v="109000326_2018"/>
    <n v="23"/>
    <n v="5"/>
    <n v="2018"/>
    <x v="9"/>
    <n v="2"/>
    <s v="United Kingdom"/>
    <s v="alien"/>
  </r>
  <r>
    <s v="109000326_25_4_2019"/>
    <x v="212"/>
    <s v="109000326_2019"/>
    <n v="25"/>
    <n v="4"/>
    <n v="2019"/>
    <x v="9"/>
    <n v="8"/>
    <s v="United Kingdom"/>
    <s v="alien"/>
  </r>
  <r>
    <s v="109000326_27_4_2015"/>
    <x v="212"/>
    <s v="109000326_2015"/>
    <n v="27"/>
    <n v="4"/>
    <n v="2015"/>
    <x v="9"/>
    <n v="21"/>
    <s v="United Kingdom"/>
    <s v="alien"/>
  </r>
  <r>
    <s v="109000326_7_5_2013"/>
    <x v="212"/>
    <s v="109000326_2013"/>
    <n v="7"/>
    <n v="5"/>
    <n v="2013"/>
    <x v="9"/>
    <n v="1"/>
    <s v="United Kingdom"/>
    <s v="alien"/>
  </r>
  <r>
    <s v="109000329_10_4_2015"/>
    <x v="213"/>
    <s v="109000329_2015"/>
    <n v="10"/>
    <n v="4"/>
    <n v="2015"/>
    <x v="9"/>
    <n v="40"/>
    <s v="United Kingdom"/>
    <s v="alien"/>
  </r>
  <r>
    <s v="109000329_10_5_2018"/>
    <x v="213"/>
    <s v="109000329_2018"/>
    <n v="10"/>
    <n v="5"/>
    <n v="2018"/>
    <x v="9"/>
    <n v="3"/>
    <s v="United Kingdom"/>
    <s v="alien"/>
  </r>
  <r>
    <s v="109000329_14_3_2016"/>
    <x v="213"/>
    <s v="109000329_2016"/>
    <n v="14"/>
    <n v="3"/>
    <n v="2016"/>
    <x v="9"/>
    <n v="9"/>
    <s v="United Kingdom"/>
    <s v="alien"/>
  </r>
  <r>
    <s v="109000329_14_3_2017"/>
    <x v="213"/>
    <s v="109000329_2017"/>
    <n v="14"/>
    <n v="3"/>
    <n v="2017"/>
    <x v="9"/>
    <n v="20"/>
    <s v="United Kingdom"/>
    <s v="alien"/>
  </r>
  <r>
    <s v="109000329_18_3_2011"/>
    <x v="213"/>
    <s v="109000329_2011"/>
    <n v="18"/>
    <n v="3"/>
    <n v="2011"/>
    <x v="9"/>
    <n v="190"/>
    <s v="United Kingdom"/>
    <s v="alien"/>
  </r>
  <r>
    <s v="109000329_18_5_2012"/>
    <x v="213"/>
    <s v="109000329_2012"/>
    <n v="18"/>
    <n v="5"/>
    <n v="2012"/>
    <x v="9"/>
    <n v="26"/>
    <s v="United Kingdom"/>
    <s v="alien"/>
  </r>
  <r>
    <s v="109000329_28_3_2013"/>
    <x v="213"/>
    <s v="109000329_2013"/>
    <n v="28"/>
    <n v="3"/>
    <n v="2013"/>
    <x v="9"/>
    <n v="32"/>
    <s v="United Kingdom"/>
    <s v="alien"/>
  </r>
  <r>
    <s v="109000329_29_5_2014"/>
    <x v="213"/>
    <s v="109000329_2014"/>
    <n v="29"/>
    <n v="5"/>
    <n v="2014"/>
    <x v="9"/>
    <n v="43"/>
    <s v="United Kingdom"/>
    <s v="alien"/>
  </r>
  <r>
    <s v="109000329_4_3_2019"/>
    <x v="213"/>
    <s v="109000329_2019"/>
    <n v="4"/>
    <n v="3"/>
    <n v="2019"/>
    <x v="9"/>
    <n v="30"/>
    <s v="United Kingdom"/>
    <s v="alien"/>
  </r>
  <r>
    <s v="109000330_14_3_2016"/>
    <x v="214"/>
    <s v="109000330_2016"/>
    <n v="14"/>
    <n v="3"/>
    <n v="2016"/>
    <x v="9"/>
    <n v="3"/>
    <s v="United Kingdom"/>
    <s v="alien"/>
  </r>
  <r>
    <s v="109000330_2_5_2013"/>
    <x v="214"/>
    <s v="109000330_2013"/>
    <n v="2"/>
    <n v="5"/>
    <n v="2013"/>
    <x v="9"/>
    <n v="41"/>
    <s v="United Kingdom"/>
    <s v="alien"/>
  </r>
  <r>
    <s v="109000330_23_3_2011"/>
    <x v="214"/>
    <s v="109000330_2011"/>
    <n v="23"/>
    <n v="3"/>
    <n v="2011"/>
    <x v="9"/>
    <n v="10"/>
    <s v="United Kingdom"/>
    <s v="alien"/>
  </r>
  <r>
    <s v="109000330_25_3_2014"/>
    <x v="214"/>
    <s v="109000330_2014"/>
    <n v="25"/>
    <n v="3"/>
    <n v="2014"/>
    <x v="9"/>
    <n v="1"/>
    <s v="United Kingdom"/>
    <s v="alien"/>
  </r>
  <r>
    <s v="109000330_8_5_2017"/>
    <x v="214"/>
    <s v="109000330_2017"/>
    <n v="8"/>
    <n v="5"/>
    <n v="2017"/>
    <x v="9"/>
    <n v="15"/>
    <s v="United Kingdom"/>
    <s v="alien"/>
  </r>
  <r>
    <s v="109000331_15_5_2012"/>
    <x v="215"/>
    <s v="109000331_2012"/>
    <n v="15"/>
    <n v="5"/>
    <n v="2012"/>
    <x v="9"/>
    <n v="5"/>
    <s v="United Kingdom"/>
    <s v="alien"/>
  </r>
  <r>
    <s v="109000331_15_5_2013"/>
    <x v="215"/>
    <s v="109000331_2013"/>
    <n v="15"/>
    <n v="5"/>
    <n v="2013"/>
    <x v="9"/>
    <n v="19"/>
    <s v="United Kingdom"/>
    <s v="alien"/>
  </r>
  <r>
    <s v="109000331_22_3_2016"/>
    <x v="215"/>
    <s v="109000331_2016"/>
    <n v="22"/>
    <n v="3"/>
    <n v="2016"/>
    <x v="9"/>
    <n v="1"/>
    <s v="United Kingdom"/>
    <s v="alien"/>
  </r>
  <r>
    <s v="109000332_17_10_2013"/>
    <x v="216"/>
    <s v="109000332_2013"/>
    <n v="17"/>
    <n v="10"/>
    <n v="2013"/>
    <x v="9"/>
    <n v="300"/>
    <s v="United Kingdom"/>
    <s v="alien"/>
  </r>
  <r>
    <s v="109000332_17_9_2015"/>
    <x v="216"/>
    <s v="109000332_2015"/>
    <n v="17"/>
    <n v="9"/>
    <n v="2015"/>
    <x v="9"/>
    <n v="300"/>
    <s v="United Kingdom"/>
    <s v="alien"/>
  </r>
  <r>
    <s v="109000332_18_10_2011"/>
    <x v="216"/>
    <s v="109000332_2011"/>
    <n v="18"/>
    <n v="10"/>
    <n v="2011"/>
    <x v="9"/>
    <n v="70"/>
    <s v="United Kingdom"/>
    <s v="alien"/>
  </r>
  <r>
    <s v="109000332_22_9_2014"/>
    <x v="216"/>
    <s v="109000332_2014"/>
    <n v="22"/>
    <n v="9"/>
    <n v="2014"/>
    <x v="9"/>
    <n v="50"/>
    <s v="United Kingdom"/>
    <s v="alien"/>
  </r>
  <r>
    <s v="109000332_23_10_2017"/>
    <x v="216"/>
    <s v="109000332_2017"/>
    <n v="23"/>
    <n v="10"/>
    <n v="2017"/>
    <x v="9"/>
    <n v="24"/>
    <s v="United Kingdom"/>
    <s v="alien"/>
  </r>
  <r>
    <s v="109000332_30_10_2018"/>
    <x v="216"/>
    <s v="109000332_2018"/>
    <n v="30"/>
    <n v="10"/>
    <n v="2018"/>
    <x v="9"/>
    <n v="200"/>
    <s v="United Kingdom"/>
    <s v="alien"/>
  </r>
  <r>
    <s v="109000332_6_9_2016"/>
    <x v="216"/>
    <s v="109000332_2016"/>
    <n v="6"/>
    <n v="9"/>
    <n v="2016"/>
    <x v="9"/>
    <n v="100"/>
    <s v="United Kingdom"/>
    <s v="alien"/>
  </r>
  <r>
    <s v="109000333_19_4_2010"/>
    <x v="217"/>
    <s v="109000333_2010"/>
    <n v="19"/>
    <n v="4"/>
    <n v="2010"/>
    <x v="9"/>
    <n v="6"/>
    <s v="United Kingdom"/>
    <s v="alien"/>
  </r>
  <r>
    <s v="109000333_19_4_2016"/>
    <x v="217"/>
    <s v="109000333_2016"/>
    <n v="19"/>
    <n v="4"/>
    <n v="2016"/>
    <x v="9"/>
    <n v="15"/>
    <s v="United Kingdom"/>
    <s v="alien"/>
  </r>
  <r>
    <s v="109000333_20_4_2015"/>
    <x v="217"/>
    <s v="109000333_2015"/>
    <n v="20"/>
    <n v="4"/>
    <n v="2015"/>
    <x v="9"/>
    <n v="13"/>
    <s v="United Kingdom"/>
    <s v="alien"/>
  </r>
  <r>
    <s v="109000333_20_5_2014"/>
    <x v="217"/>
    <s v="109000333_2014"/>
    <n v="20"/>
    <n v="5"/>
    <n v="2014"/>
    <x v="9"/>
    <n v="1"/>
    <s v="United Kingdom"/>
    <s v="alien"/>
  </r>
  <r>
    <s v="109000333_21_3_2013"/>
    <x v="217"/>
    <s v="109000333_2013"/>
    <n v="21"/>
    <n v="3"/>
    <n v="2013"/>
    <x v="9"/>
    <n v="52"/>
    <s v="United Kingdom"/>
    <s v="alien"/>
  </r>
  <r>
    <s v="109000333_22_3_2011"/>
    <x v="217"/>
    <s v="109000333_2011"/>
    <n v="22"/>
    <n v="3"/>
    <n v="2011"/>
    <x v="9"/>
    <n v="2"/>
    <s v="United Kingdom"/>
    <s v="alien"/>
  </r>
  <r>
    <s v="109000334_14_5_2015"/>
    <x v="218"/>
    <s v="109000334_2015"/>
    <n v="14"/>
    <n v="5"/>
    <n v="2015"/>
    <x v="9"/>
    <n v="5"/>
    <s v="United Kingdom"/>
    <s v="alien"/>
  </r>
  <r>
    <s v="109000334_28_5_2013"/>
    <x v="218"/>
    <s v="109000334_2013"/>
    <n v="28"/>
    <n v="5"/>
    <n v="2013"/>
    <x v="9"/>
    <n v="45"/>
    <s v="United Kingdom"/>
    <s v="alien"/>
  </r>
  <r>
    <s v="109000334_8_3_2012"/>
    <x v="218"/>
    <s v="109000334_2012"/>
    <n v="8"/>
    <n v="3"/>
    <n v="2012"/>
    <x v="9"/>
    <n v="2"/>
    <s v="United Kingdom"/>
    <s v="alien"/>
  </r>
  <r>
    <s v="109000337_13_4_2016"/>
    <x v="219"/>
    <s v="109000337_2016"/>
    <n v="13"/>
    <n v="4"/>
    <n v="2016"/>
    <x v="9"/>
    <n v="95"/>
    <s v="United Kingdom"/>
    <s v="alien"/>
  </r>
  <r>
    <s v="109000337_15_4_2019"/>
    <x v="219"/>
    <s v="109000337_2019"/>
    <n v="15"/>
    <n v="4"/>
    <n v="2019"/>
    <x v="9"/>
    <n v="50"/>
    <s v="United Kingdom"/>
    <s v="alien"/>
  </r>
  <r>
    <s v="109000337_17_5_2011"/>
    <x v="219"/>
    <s v="109000337_2011"/>
    <n v="17"/>
    <n v="5"/>
    <n v="2011"/>
    <x v="9"/>
    <n v="11"/>
    <s v="United Kingdom"/>
    <s v="alien"/>
  </r>
  <r>
    <s v="109000337_21_3_2014"/>
    <x v="219"/>
    <s v="109000337_2014"/>
    <n v="21"/>
    <n v="3"/>
    <n v="2014"/>
    <x v="9"/>
    <n v="38"/>
    <s v="United Kingdom"/>
    <s v="alien"/>
  </r>
  <r>
    <s v="109000337_23_5_2012"/>
    <x v="219"/>
    <s v="109000337_2012"/>
    <n v="23"/>
    <n v="5"/>
    <n v="2012"/>
    <x v="9"/>
    <n v="20"/>
    <s v="United Kingdom"/>
    <s v="alien"/>
  </r>
  <r>
    <s v="109000337_28_5_2008"/>
    <x v="219"/>
    <s v="109000337_2008"/>
    <n v="28"/>
    <n v="5"/>
    <n v="2008"/>
    <x v="9"/>
    <n v="332"/>
    <s v="United Kingdom"/>
    <s v="alien"/>
  </r>
  <r>
    <s v="109000337_29_4_2010"/>
    <x v="219"/>
    <s v="109000337_2010"/>
    <n v="29"/>
    <n v="4"/>
    <n v="2010"/>
    <x v="9"/>
    <n v="27"/>
    <s v="United Kingdom"/>
    <s v="alien"/>
  </r>
  <r>
    <s v="109000337_3_4_2017"/>
    <x v="219"/>
    <s v="109000337_2017"/>
    <n v="3"/>
    <n v="4"/>
    <n v="2017"/>
    <x v="9"/>
    <n v="100"/>
    <s v="United Kingdom"/>
    <s v="alien"/>
  </r>
  <r>
    <s v="109000337_31_5_2006"/>
    <x v="219"/>
    <s v="109000337_2006"/>
    <n v="31"/>
    <n v="5"/>
    <n v="2006"/>
    <x v="9"/>
    <n v="120"/>
    <s v="United Kingdom"/>
    <s v="alien"/>
  </r>
  <r>
    <s v="109000337_4_4_2005"/>
    <x v="219"/>
    <s v="109000337_2005"/>
    <n v="4"/>
    <n v="4"/>
    <n v="2005"/>
    <x v="9"/>
    <n v="172"/>
    <s v="United Kingdom"/>
    <s v="alien"/>
  </r>
  <r>
    <s v="109000337_9_5_2013"/>
    <x v="219"/>
    <s v="109000337_2013"/>
    <n v="9"/>
    <n v="5"/>
    <n v="2013"/>
    <x v="9"/>
    <n v="20"/>
    <s v="United Kingdom"/>
    <s v="alien"/>
  </r>
  <r>
    <s v="109000338_1_4_2019"/>
    <x v="220"/>
    <s v="109000338_2019"/>
    <n v="1"/>
    <n v="4"/>
    <n v="2019"/>
    <x v="9"/>
    <n v="7"/>
    <s v="United Kingdom"/>
    <s v="alien"/>
  </r>
  <r>
    <s v="109000338_1_5_2013"/>
    <x v="220"/>
    <s v="109000338_2013"/>
    <n v="1"/>
    <n v="5"/>
    <n v="2013"/>
    <x v="9"/>
    <n v="13"/>
    <s v="United Kingdom"/>
    <s v="alien"/>
  </r>
  <r>
    <s v="109000338_10_4_2015"/>
    <x v="220"/>
    <s v="109000338_2015"/>
    <n v="10"/>
    <n v="4"/>
    <n v="2015"/>
    <x v="9"/>
    <n v="12"/>
    <s v="United Kingdom"/>
    <s v="alien"/>
  </r>
  <r>
    <s v="109000338_11_4_2017"/>
    <x v="220"/>
    <s v="109000338_2017"/>
    <n v="11"/>
    <n v="4"/>
    <n v="2017"/>
    <x v="9"/>
    <n v="5"/>
    <s v="United Kingdom"/>
    <s v="alien"/>
  </r>
  <r>
    <s v="109000338_14_4_2016"/>
    <x v="220"/>
    <s v="109000338_2016"/>
    <n v="14"/>
    <n v="4"/>
    <n v="2016"/>
    <x v="9"/>
    <n v="1"/>
    <s v="United Kingdom"/>
    <s v="alien"/>
  </r>
  <r>
    <s v="109000338_18_4_2011"/>
    <x v="220"/>
    <s v="109000338_2011"/>
    <n v="18"/>
    <n v="4"/>
    <n v="2011"/>
    <x v="9"/>
    <n v="18"/>
    <s v="United Kingdom"/>
    <s v="alien"/>
  </r>
  <r>
    <s v="109000338_3_5_2018"/>
    <x v="220"/>
    <s v="109000338_2018"/>
    <n v="3"/>
    <n v="5"/>
    <n v="2018"/>
    <x v="9"/>
    <n v="5"/>
    <s v="United Kingdom"/>
    <s v="alien"/>
  </r>
  <r>
    <s v="109000338_7_5_2014"/>
    <x v="220"/>
    <s v="109000338_2014"/>
    <n v="7"/>
    <n v="5"/>
    <n v="2014"/>
    <x v="9"/>
    <n v="4"/>
    <s v="United Kingdom"/>
    <s v="alien"/>
  </r>
  <r>
    <s v="109000339_13_10_2009"/>
    <x v="221"/>
    <s v="109000339_2009"/>
    <n v="13"/>
    <n v="10"/>
    <n v="2009"/>
    <x v="9"/>
    <n v="150"/>
    <s v="United Kingdom"/>
    <s v="alien"/>
  </r>
  <r>
    <s v="109000339_15_11_2016"/>
    <x v="221"/>
    <s v="109000339_2016"/>
    <n v="15"/>
    <n v="11"/>
    <n v="2016"/>
    <x v="9"/>
    <n v="177"/>
    <s v="United Kingdom"/>
    <s v="alien"/>
  </r>
  <r>
    <s v="109000339_16_9_2015"/>
    <x v="221"/>
    <s v="109000339_2015"/>
    <n v="16"/>
    <n v="9"/>
    <n v="2015"/>
    <x v="9"/>
    <n v="130"/>
    <s v="United Kingdom"/>
    <s v="alien"/>
  </r>
  <r>
    <s v="109000339_17_9_2008"/>
    <x v="221"/>
    <s v="109000339_2008"/>
    <n v="17"/>
    <n v="9"/>
    <n v="2008"/>
    <x v="9"/>
    <n v="229"/>
    <s v="United Kingdom"/>
    <s v="alien"/>
  </r>
  <r>
    <s v="109000339_19_9_2011"/>
    <x v="221"/>
    <s v="109000339_2011"/>
    <n v="19"/>
    <n v="9"/>
    <n v="2011"/>
    <x v="9"/>
    <n v="80"/>
    <s v="United Kingdom"/>
    <s v="alien"/>
  </r>
  <r>
    <s v="109000339_23_10_2017"/>
    <x v="221"/>
    <s v="109000339_2017"/>
    <n v="23"/>
    <n v="10"/>
    <n v="2017"/>
    <x v="9"/>
    <n v="31"/>
    <s v="United Kingdom"/>
    <s v="alien"/>
  </r>
  <r>
    <s v="109000339_25_9_2018"/>
    <x v="221"/>
    <s v="109000339_2018"/>
    <n v="25"/>
    <n v="9"/>
    <n v="2018"/>
    <x v="9"/>
    <n v="60"/>
    <s v="United Kingdom"/>
    <s v="alien"/>
  </r>
  <r>
    <s v="109000339_4_11_2013"/>
    <x v="221"/>
    <s v="109000339_2013"/>
    <n v="4"/>
    <n v="11"/>
    <n v="2013"/>
    <x v="9"/>
    <n v="282"/>
    <s v="United Kingdom"/>
    <s v="alien"/>
  </r>
  <r>
    <s v="109000339_9_10_2012"/>
    <x v="221"/>
    <s v="109000339_2012"/>
    <n v="9"/>
    <n v="10"/>
    <n v="2012"/>
    <x v="9"/>
    <n v="298"/>
    <s v="United Kingdom"/>
    <s v="alien"/>
  </r>
  <r>
    <s v="109000339_9_9_2014"/>
    <x v="221"/>
    <s v="109000339_2014"/>
    <n v="9"/>
    <n v="9"/>
    <n v="2014"/>
    <x v="9"/>
    <n v="512"/>
    <s v="United Kingdom"/>
    <s v="alien"/>
  </r>
  <r>
    <s v="109000340_15_5_2009"/>
    <x v="222"/>
    <s v="109000340_2009"/>
    <n v="15"/>
    <n v="5"/>
    <n v="2009"/>
    <x v="9"/>
    <n v="20"/>
    <s v="United Kingdom"/>
    <s v="alien"/>
  </r>
  <r>
    <s v="109000341_7_5_2013"/>
    <x v="298"/>
    <s v="109000341_2013"/>
    <n v="7"/>
    <n v="5"/>
    <n v="2013"/>
    <x v="9"/>
    <n v="2"/>
    <s v="United Kingdom"/>
    <s v="alien"/>
  </r>
  <r>
    <s v="109000343_13_5_2014"/>
    <x v="223"/>
    <s v="109000343_2014"/>
    <n v="13"/>
    <n v="5"/>
    <n v="2014"/>
    <x v="9"/>
    <n v="19"/>
    <s v="United Kingdom"/>
    <s v="alien"/>
  </r>
  <r>
    <s v="109000343_16_5_2018"/>
    <x v="223"/>
    <s v="109000343_2018"/>
    <n v="16"/>
    <n v="5"/>
    <n v="2018"/>
    <x v="9"/>
    <n v="3"/>
    <s v="United Kingdom"/>
    <s v="alien"/>
  </r>
  <r>
    <s v="109000343_21_3_2012"/>
    <x v="223"/>
    <s v="109000343_2012"/>
    <n v="21"/>
    <n v="3"/>
    <n v="2012"/>
    <x v="9"/>
    <n v="10"/>
    <s v="United Kingdom"/>
    <s v="alien"/>
  </r>
  <r>
    <s v="109000343_21_4_2016"/>
    <x v="223"/>
    <s v="109000343_2016"/>
    <n v="21"/>
    <n v="4"/>
    <n v="2016"/>
    <x v="9"/>
    <n v="7"/>
    <s v="United Kingdom"/>
    <s v="alien"/>
  </r>
  <r>
    <s v="109000343_24_4_2017"/>
    <x v="223"/>
    <s v="109000343_2017"/>
    <n v="24"/>
    <n v="4"/>
    <n v="2017"/>
    <x v="9"/>
    <n v="12"/>
    <s v="United Kingdom"/>
    <s v="alien"/>
  </r>
  <r>
    <s v="109000343_24_4_2019"/>
    <x v="223"/>
    <s v="109000343_2019"/>
    <n v="24"/>
    <n v="4"/>
    <n v="2019"/>
    <x v="9"/>
    <n v="4"/>
    <s v="United Kingdom"/>
    <s v="alien"/>
  </r>
  <r>
    <s v="109000343_6_5_2015"/>
    <x v="223"/>
    <s v="109000343_2015"/>
    <n v="6"/>
    <n v="5"/>
    <n v="2015"/>
    <x v="9"/>
    <n v="12"/>
    <s v="United Kingdom"/>
    <s v="alien"/>
  </r>
  <r>
    <s v="109000343_7_5_2013"/>
    <x v="223"/>
    <s v="109000343_2013"/>
    <n v="7"/>
    <n v="5"/>
    <n v="2013"/>
    <x v="9"/>
    <n v="8"/>
    <s v="United Kingdom"/>
    <s v="alien"/>
  </r>
  <r>
    <s v="109000344_14_3_2016"/>
    <x v="224"/>
    <s v="109000344_2016"/>
    <n v="14"/>
    <n v="3"/>
    <n v="2016"/>
    <x v="9"/>
    <n v="42"/>
    <s v="United Kingdom"/>
    <s v="alien"/>
  </r>
  <r>
    <s v="109000344_15_3_2012"/>
    <x v="224"/>
    <s v="109000344_2012"/>
    <n v="15"/>
    <n v="3"/>
    <n v="2012"/>
    <x v="9"/>
    <n v="36"/>
    <s v="United Kingdom"/>
    <s v="alien"/>
  </r>
  <r>
    <s v="109000344_20_4_2015"/>
    <x v="224"/>
    <s v="109000344_2015"/>
    <n v="20"/>
    <n v="4"/>
    <n v="2015"/>
    <x v="9"/>
    <n v="68"/>
    <s v="United Kingdom"/>
    <s v="alien"/>
  </r>
  <r>
    <s v="109000344_22_5_2014"/>
    <x v="224"/>
    <s v="109000344_2014"/>
    <n v="22"/>
    <n v="5"/>
    <n v="2014"/>
    <x v="9"/>
    <n v="57"/>
    <s v="United Kingdom"/>
    <s v="alien"/>
  </r>
  <r>
    <s v="109000344_23_4_2018"/>
    <x v="224"/>
    <s v="109000344_2018"/>
    <n v="23"/>
    <n v="4"/>
    <n v="2018"/>
    <x v="9"/>
    <n v="10"/>
    <s v="United Kingdom"/>
    <s v="alien"/>
  </r>
  <r>
    <s v="109000344_24_4_2017"/>
    <x v="224"/>
    <s v="109000344_2017"/>
    <n v="24"/>
    <n v="4"/>
    <n v="2017"/>
    <x v="9"/>
    <n v="3"/>
    <s v="United Kingdom"/>
    <s v="alien"/>
  </r>
  <r>
    <s v="109000344_24_4_2019"/>
    <x v="224"/>
    <s v="109000344_2019"/>
    <n v="24"/>
    <n v="4"/>
    <n v="2019"/>
    <x v="9"/>
    <n v="13"/>
    <s v="United Kingdom"/>
    <s v="alien"/>
  </r>
  <r>
    <s v="109000344_27_4_2011"/>
    <x v="224"/>
    <s v="109000344_2011"/>
    <n v="27"/>
    <n v="4"/>
    <n v="2011"/>
    <x v="9"/>
    <n v="5"/>
    <s v="United Kingdom"/>
    <s v="alien"/>
  </r>
  <r>
    <s v="109000344_4_3_2013"/>
    <x v="224"/>
    <s v="109000344_2013"/>
    <n v="4"/>
    <n v="3"/>
    <n v="2013"/>
    <x v="9"/>
    <n v="21"/>
    <s v="United Kingdom"/>
    <s v="alien"/>
  </r>
  <r>
    <s v="109000345_13_10_2009"/>
    <x v="225"/>
    <s v="109000345_2009"/>
    <n v="13"/>
    <n v="10"/>
    <n v="2009"/>
    <x v="9"/>
    <n v="10"/>
    <s v="United Kingdom"/>
    <s v="alien"/>
  </r>
  <r>
    <s v="109000345_26_10_2016"/>
    <x v="225"/>
    <s v="109000345_2016"/>
    <n v="26"/>
    <n v="10"/>
    <n v="2016"/>
    <x v="9"/>
    <n v="1"/>
    <s v="United Kingdom"/>
    <s v="alien"/>
  </r>
  <r>
    <s v="109000345_28_9_2010"/>
    <x v="225"/>
    <s v="109000345_2010"/>
    <n v="28"/>
    <n v="9"/>
    <n v="2010"/>
    <x v="9"/>
    <n v="2"/>
    <s v="United Kingdom"/>
    <s v="alien"/>
  </r>
  <r>
    <s v="109000345_30_10_2017"/>
    <x v="225"/>
    <s v="109000345_2017"/>
    <n v="30"/>
    <n v="10"/>
    <n v="2017"/>
    <x v="9"/>
    <n v="2"/>
    <s v="United Kingdom"/>
    <s v="alien"/>
  </r>
  <r>
    <s v="109000345_30_9_2008"/>
    <x v="225"/>
    <s v="109000345_2008"/>
    <n v="30"/>
    <n v="9"/>
    <n v="2008"/>
    <x v="9"/>
    <n v="2"/>
    <s v="United Kingdom"/>
    <s v="alien"/>
  </r>
  <r>
    <s v="109000345_31_10_2007"/>
    <x v="225"/>
    <s v="109000345_2007"/>
    <n v="31"/>
    <n v="10"/>
    <n v="2007"/>
    <x v="9"/>
    <n v="3"/>
    <s v="United Kingdom"/>
    <s v="alien"/>
  </r>
  <r>
    <s v="109000345_4_10_2005"/>
    <x v="225"/>
    <s v="109000345_2005"/>
    <n v="4"/>
    <n v="10"/>
    <n v="2005"/>
    <x v="9"/>
    <n v="30"/>
    <s v="United Kingdom"/>
    <s v="alien"/>
  </r>
  <r>
    <s v="109000346_11_4_2014"/>
    <x v="226"/>
    <s v="109000346_2014"/>
    <n v="11"/>
    <n v="4"/>
    <n v="2014"/>
    <x v="9"/>
    <n v="16"/>
    <s v="United Kingdom"/>
    <s v="alien"/>
  </r>
  <r>
    <s v="109000346_11_4_2017"/>
    <x v="226"/>
    <s v="109000346_2017"/>
    <n v="11"/>
    <n v="4"/>
    <n v="2017"/>
    <x v="9"/>
    <n v="15"/>
    <s v="United Kingdom"/>
    <s v="alien"/>
  </r>
  <r>
    <s v="109000346_14_5_2012"/>
    <x v="226"/>
    <s v="109000346_2012"/>
    <n v="14"/>
    <n v="5"/>
    <n v="2012"/>
    <x v="9"/>
    <n v="61"/>
    <s v="United Kingdom"/>
    <s v="alien"/>
  </r>
  <r>
    <s v="109000346_15_5_2019"/>
    <x v="226"/>
    <s v="109000346_2019"/>
    <n v="15"/>
    <n v="5"/>
    <n v="2019"/>
    <x v="9"/>
    <n v="8"/>
    <s v="United Kingdom"/>
    <s v="alien"/>
  </r>
  <r>
    <s v="109000346_19_4_2013"/>
    <x v="226"/>
    <s v="109000346_2013"/>
    <n v="19"/>
    <n v="4"/>
    <n v="2013"/>
    <x v="9"/>
    <n v="145"/>
    <s v="United Kingdom"/>
    <s v="alien"/>
  </r>
  <r>
    <s v="109000346_20_4_2015"/>
    <x v="226"/>
    <s v="109000346_2015"/>
    <n v="20"/>
    <n v="4"/>
    <n v="2015"/>
    <x v="9"/>
    <n v="168"/>
    <s v="United Kingdom"/>
    <s v="alien"/>
  </r>
  <r>
    <s v="109000346_3_5_2018"/>
    <x v="226"/>
    <s v="109000346_2018"/>
    <n v="3"/>
    <n v="5"/>
    <n v="2018"/>
    <x v="9"/>
    <n v="47"/>
    <s v="United Kingdom"/>
    <s v="alien"/>
  </r>
  <r>
    <s v="109000346_6_4_2016"/>
    <x v="226"/>
    <s v="109000346_2016"/>
    <n v="6"/>
    <n v="4"/>
    <n v="2016"/>
    <x v="9"/>
    <n v="15"/>
    <s v="United Kingdom"/>
    <s v="alien"/>
  </r>
  <r>
    <s v="109000348_12_5_2015"/>
    <x v="227"/>
    <s v="109000348_2015"/>
    <n v="12"/>
    <n v="5"/>
    <n v="2015"/>
    <x v="9"/>
    <n v="1"/>
    <s v="United Kingdom"/>
    <s v="alien"/>
  </r>
  <r>
    <s v="109000348_13_4_2017"/>
    <x v="227"/>
    <s v="109000348_2017"/>
    <n v="13"/>
    <n v="4"/>
    <n v="2017"/>
    <x v="9"/>
    <n v="1"/>
    <s v="United Kingdom"/>
    <s v="alien"/>
  </r>
  <r>
    <s v="109000348_22_3_2011"/>
    <x v="227"/>
    <s v="109000348_2011"/>
    <n v="22"/>
    <n v="3"/>
    <n v="2011"/>
    <x v="9"/>
    <n v="5"/>
    <s v="United Kingdom"/>
    <s v="alien"/>
  </r>
  <r>
    <s v="109000348_25_3_2014"/>
    <x v="227"/>
    <s v="109000348_2014"/>
    <n v="25"/>
    <n v="3"/>
    <n v="2014"/>
    <x v="9"/>
    <n v="1"/>
    <s v="United Kingdom"/>
    <s v="alien"/>
  </r>
  <r>
    <s v="109000348_26_4_2016"/>
    <x v="227"/>
    <s v="109000348_2016"/>
    <n v="26"/>
    <n v="4"/>
    <n v="2016"/>
    <x v="9"/>
    <n v="5"/>
    <s v="United Kingdom"/>
    <s v="alien"/>
  </r>
  <r>
    <s v="109000348_7_5_2013"/>
    <x v="227"/>
    <s v="109000348_2013"/>
    <n v="7"/>
    <n v="5"/>
    <n v="2013"/>
    <x v="9"/>
    <n v="7"/>
    <s v="United Kingdom"/>
    <s v="alien"/>
  </r>
  <r>
    <s v="109000350_1_5_2013"/>
    <x v="228"/>
    <s v="109000350_2013"/>
    <n v="1"/>
    <n v="5"/>
    <n v="2013"/>
    <x v="9"/>
    <n v="86"/>
    <s v="United Kingdom"/>
    <s v="alien"/>
  </r>
  <r>
    <s v="109000350_22_4_2014"/>
    <x v="228"/>
    <s v="109000350_2014"/>
    <n v="22"/>
    <n v="4"/>
    <n v="2014"/>
    <x v="9"/>
    <n v="30"/>
    <s v="United Kingdom"/>
    <s v="alien"/>
  </r>
  <r>
    <s v="109000350_23_3_2016"/>
    <x v="228"/>
    <s v="109000350_2016"/>
    <n v="23"/>
    <n v="3"/>
    <n v="2016"/>
    <x v="9"/>
    <n v="35"/>
    <s v="United Kingdom"/>
    <s v="alien"/>
  </r>
  <r>
    <s v="109000350_27_3_2018"/>
    <x v="228"/>
    <s v="109000350_2018"/>
    <n v="27"/>
    <n v="3"/>
    <n v="2018"/>
    <x v="9"/>
    <n v="30"/>
    <s v="United Kingdom"/>
    <s v="alien"/>
  </r>
  <r>
    <s v="109000350_28_3_2017"/>
    <x v="228"/>
    <s v="109000350_2017"/>
    <n v="28"/>
    <n v="3"/>
    <n v="2017"/>
    <x v="9"/>
    <n v="14"/>
    <s v="United Kingdom"/>
    <s v="alien"/>
  </r>
  <r>
    <s v="109000350_3_4_2012"/>
    <x v="228"/>
    <s v="109000350_2012"/>
    <n v="3"/>
    <n v="4"/>
    <n v="2012"/>
    <x v="9"/>
    <n v="10"/>
    <s v="United Kingdom"/>
    <s v="alien"/>
  </r>
  <r>
    <s v="109000350_30_4_2019"/>
    <x v="228"/>
    <s v="109000350_2019"/>
    <n v="30"/>
    <n v="4"/>
    <n v="2019"/>
    <x v="9"/>
    <n v="25"/>
    <s v="United Kingdom"/>
    <s v="alien"/>
  </r>
  <r>
    <s v="109000350_5_4_2007"/>
    <x v="228"/>
    <s v="109000350_2007"/>
    <n v="5"/>
    <n v="4"/>
    <n v="2007"/>
    <x v="9"/>
    <n v="350"/>
    <s v="United Kingdom"/>
    <s v="alien"/>
  </r>
  <r>
    <s v="109000350_5_5_2015"/>
    <x v="228"/>
    <s v="109000350_2015"/>
    <n v="5"/>
    <n v="5"/>
    <n v="2015"/>
    <x v="9"/>
    <n v="20"/>
    <s v="United Kingdom"/>
    <s v="alien"/>
  </r>
  <r>
    <s v="109000350_7_5_2008"/>
    <x v="228"/>
    <s v="109000350_2008"/>
    <n v="7"/>
    <n v="5"/>
    <n v="2008"/>
    <x v="9"/>
    <n v="155"/>
    <s v="United Kingdom"/>
    <s v="alien"/>
  </r>
  <r>
    <s v="109000351_15_5_2014"/>
    <x v="229"/>
    <s v="109000351_2014"/>
    <n v="15"/>
    <n v="5"/>
    <n v="2014"/>
    <x v="9"/>
    <n v="13"/>
    <s v="United Kingdom"/>
    <s v="alien"/>
  </r>
  <r>
    <s v="109000351_18_4_2011"/>
    <x v="229"/>
    <s v="109000351_2011"/>
    <n v="18"/>
    <n v="4"/>
    <n v="2011"/>
    <x v="9"/>
    <n v="7"/>
    <s v="United Kingdom"/>
    <s v="alien"/>
  </r>
  <r>
    <s v="109000351_19_4_2016"/>
    <x v="229"/>
    <s v="109000351_2016"/>
    <n v="19"/>
    <n v="4"/>
    <n v="2016"/>
    <x v="9"/>
    <n v="21"/>
    <s v="United Kingdom"/>
    <s v="alien"/>
  </r>
  <r>
    <s v="109000351_20_4_2015"/>
    <x v="229"/>
    <s v="109000351_2015"/>
    <n v="20"/>
    <n v="4"/>
    <n v="2015"/>
    <x v="9"/>
    <n v="35"/>
    <s v="United Kingdom"/>
    <s v="alien"/>
  </r>
  <r>
    <s v="109000351_21_3_2013"/>
    <x v="229"/>
    <s v="109000351_2013"/>
    <n v="21"/>
    <n v="3"/>
    <n v="2013"/>
    <x v="9"/>
    <n v="150"/>
    <s v="United Kingdom"/>
    <s v="alien"/>
  </r>
  <r>
    <s v="109000351_24_4_2017"/>
    <x v="229"/>
    <s v="109000351_2017"/>
    <n v="24"/>
    <n v="4"/>
    <n v="2017"/>
    <x v="9"/>
    <n v="50"/>
    <s v="United Kingdom"/>
    <s v="alien"/>
  </r>
  <r>
    <s v="109000351_24_4_2019"/>
    <x v="229"/>
    <s v="109000351_2019"/>
    <n v="24"/>
    <n v="4"/>
    <n v="2019"/>
    <x v="9"/>
    <n v="11"/>
    <s v="United Kingdom"/>
    <s v="alien"/>
  </r>
  <r>
    <s v="109000354_20_3_2012"/>
    <x v="230"/>
    <s v="109000354_2012"/>
    <n v="20"/>
    <n v="3"/>
    <n v="2012"/>
    <x v="9"/>
    <n v="5"/>
    <s v="United Kingdom"/>
    <s v="alien"/>
  </r>
  <r>
    <s v="109000354_20_4_2015"/>
    <x v="230"/>
    <s v="109000354_2015"/>
    <n v="20"/>
    <n v="4"/>
    <n v="2015"/>
    <x v="9"/>
    <n v="1"/>
    <s v="United Kingdom"/>
    <s v="alien"/>
  </r>
  <r>
    <s v="109000354_20_4_2016"/>
    <x v="230"/>
    <s v="109000354_2016"/>
    <n v="20"/>
    <n v="4"/>
    <n v="2016"/>
    <x v="9"/>
    <n v="1"/>
    <s v="United Kingdom"/>
    <s v="alien"/>
  </r>
  <r>
    <s v="109000354_21_3_2013"/>
    <x v="230"/>
    <s v="109000354_2013"/>
    <n v="21"/>
    <n v="3"/>
    <n v="2013"/>
    <x v="9"/>
    <n v="65"/>
    <s v="United Kingdom"/>
    <s v="alien"/>
  </r>
  <r>
    <s v="109000354_23_5_2009"/>
    <x v="230"/>
    <s v="109000354_2009"/>
    <n v="23"/>
    <n v="5"/>
    <n v="2009"/>
    <x v="9"/>
    <n v="12"/>
    <s v="United Kingdom"/>
    <s v="alien"/>
  </r>
  <r>
    <s v="109000354_27_4_2011"/>
    <x v="230"/>
    <s v="109000354_2011"/>
    <n v="27"/>
    <n v="4"/>
    <n v="2011"/>
    <x v="9"/>
    <n v="12"/>
    <s v="United Kingdom"/>
    <s v="alien"/>
  </r>
  <r>
    <s v="109000354_3_5_2017"/>
    <x v="230"/>
    <s v="109000354_2017"/>
    <n v="3"/>
    <n v="5"/>
    <n v="2017"/>
    <x v="9"/>
    <n v="1"/>
    <s v="United Kingdom"/>
    <s v="alien"/>
  </r>
  <r>
    <s v="109000354_9_5_2014"/>
    <x v="230"/>
    <s v="109000354_2014"/>
    <n v="9"/>
    <n v="5"/>
    <n v="2014"/>
    <x v="9"/>
    <n v="20"/>
    <s v="United Kingdom"/>
    <s v="alien"/>
  </r>
  <r>
    <s v="109000356_15_3_2016"/>
    <x v="231"/>
    <s v="109000356_2016"/>
    <n v="15"/>
    <n v="3"/>
    <n v="2016"/>
    <x v="9"/>
    <n v="2"/>
    <s v="United Kingdom"/>
    <s v="alien"/>
  </r>
  <r>
    <s v="109000357_19_3_2009"/>
    <x v="232"/>
    <s v="109000357_2009"/>
    <n v="19"/>
    <n v="3"/>
    <n v="2009"/>
    <x v="9"/>
    <n v="20"/>
    <s v="United Kingdom"/>
    <s v="alien"/>
  </r>
  <r>
    <s v="109000357_2_3_2015"/>
    <x v="232"/>
    <s v="109000357_2015"/>
    <n v="2"/>
    <n v="3"/>
    <n v="2015"/>
    <x v="9"/>
    <n v="35"/>
    <s v="United Kingdom"/>
    <s v="alien"/>
  </r>
  <r>
    <s v="109000357_22_3_2011"/>
    <x v="232"/>
    <s v="109000357_2011"/>
    <n v="22"/>
    <n v="3"/>
    <n v="2011"/>
    <x v="9"/>
    <n v="25"/>
    <s v="United Kingdom"/>
    <s v="alien"/>
  </r>
  <r>
    <s v="109000357_24_5_2007"/>
    <x v="232"/>
    <s v="109000357_2007"/>
    <n v="24"/>
    <n v="5"/>
    <n v="2007"/>
    <x v="9"/>
    <n v="5"/>
    <s v="United Kingdom"/>
    <s v="alien"/>
  </r>
  <r>
    <s v="109000357_26_3_2018"/>
    <x v="232"/>
    <s v="109000357_2018"/>
    <n v="26"/>
    <n v="3"/>
    <n v="2018"/>
    <x v="9"/>
    <n v="39"/>
    <s v="United Kingdom"/>
    <s v="alien"/>
  </r>
  <r>
    <s v="109000357_3_3_2014"/>
    <x v="232"/>
    <s v="109000357_2014"/>
    <n v="3"/>
    <n v="3"/>
    <n v="2014"/>
    <x v="9"/>
    <n v="84"/>
    <s v="United Kingdom"/>
    <s v="alien"/>
  </r>
  <r>
    <s v="109000357_4_4_2016"/>
    <x v="232"/>
    <s v="109000357_2016"/>
    <n v="4"/>
    <n v="4"/>
    <n v="2016"/>
    <x v="9"/>
    <n v="150"/>
    <s v="United Kingdom"/>
    <s v="alien"/>
  </r>
  <r>
    <s v="109000357_8_3_2017"/>
    <x v="232"/>
    <s v="109000357_2017"/>
    <n v="8"/>
    <n v="3"/>
    <n v="2017"/>
    <x v="9"/>
    <n v="100"/>
    <s v="United Kingdom"/>
    <s v="alien"/>
  </r>
  <r>
    <s v="109000359_15_5_2012"/>
    <x v="233"/>
    <s v="109000359_2012"/>
    <n v="15"/>
    <n v="5"/>
    <n v="2012"/>
    <x v="9"/>
    <n v="12"/>
    <s v="United Kingdom"/>
    <s v="alien"/>
  </r>
  <r>
    <s v="109000359_2_4_2014"/>
    <x v="233"/>
    <s v="109000359_2014"/>
    <n v="2"/>
    <n v="4"/>
    <n v="2014"/>
    <x v="9"/>
    <n v="10"/>
    <s v="United Kingdom"/>
    <s v="alien"/>
  </r>
  <r>
    <s v="109000359_2_5_2013"/>
    <x v="233"/>
    <s v="109000359_2013"/>
    <n v="2"/>
    <n v="5"/>
    <n v="2013"/>
    <x v="9"/>
    <n v="8"/>
    <s v="United Kingdom"/>
    <s v="alien"/>
  </r>
  <r>
    <s v="109000359_22_5_2018"/>
    <x v="233"/>
    <s v="109000359_2018"/>
    <n v="22"/>
    <n v="5"/>
    <n v="2018"/>
    <x v="9"/>
    <n v="4"/>
    <s v="United Kingdom"/>
    <s v="alien"/>
  </r>
  <r>
    <s v="109000359_23_3_2016"/>
    <x v="233"/>
    <s v="109000359_2016"/>
    <n v="23"/>
    <n v="3"/>
    <n v="2016"/>
    <x v="9"/>
    <n v="20"/>
    <s v="United Kingdom"/>
    <s v="alien"/>
  </r>
  <r>
    <s v="109000359_25_4_2008"/>
    <x v="233"/>
    <s v="109000359_2008"/>
    <n v="25"/>
    <n v="4"/>
    <n v="2008"/>
    <x v="9"/>
    <n v="7"/>
    <s v="United Kingdom"/>
    <s v="alien"/>
  </r>
  <r>
    <s v="109000359_27_4_2015"/>
    <x v="233"/>
    <s v="109000359_2015"/>
    <n v="27"/>
    <n v="4"/>
    <n v="2015"/>
    <x v="9"/>
    <n v="1"/>
    <s v="United Kingdom"/>
    <s v="alien"/>
  </r>
  <r>
    <s v="109000360_20_5_2016"/>
    <x v="234"/>
    <s v="109000360_2016"/>
    <n v="20"/>
    <n v="5"/>
    <n v="2016"/>
    <x v="9"/>
    <n v="10"/>
    <s v="United Kingdom"/>
    <s v="alien"/>
  </r>
  <r>
    <s v="109000360_23_5_2017"/>
    <x v="234"/>
    <s v="109000360_2017"/>
    <n v="23"/>
    <n v="5"/>
    <n v="2017"/>
    <x v="9"/>
    <n v="18"/>
    <s v="United Kingdom"/>
    <s v="alien"/>
  </r>
  <r>
    <s v="109000360_24_4_2018"/>
    <x v="234"/>
    <s v="109000360_2018"/>
    <n v="24"/>
    <n v="4"/>
    <n v="2018"/>
    <x v="9"/>
    <n v="27"/>
    <s v="United Kingdom"/>
    <s v="alien"/>
  </r>
  <r>
    <s v="109000360_27_3_2014"/>
    <x v="234"/>
    <s v="109000360_2014"/>
    <n v="27"/>
    <n v="3"/>
    <n v="2014"/>
    <x v="9"/>
    <n v="25"/>
    <s v="United Kingdom"/>
    <s v="alien"/>
  </r>
  <r>
    <s v="109000360_27_4_2011"/>
    <x v="234"/>
    <s v="109000360_2011"/>
    <n v="27"/>
    <n v="4"/>
    <n v="2011"/>
    <x v="9"/>
    <n v="35"/>
    <s v="United Kingdom"/>
    <s v="alien"/>
  </r>
  <r>
    <s v="109000360_27_4_2015"/>
    <x v="234"/>
    <s v="109000360_2015"/>
    <n v="27"/>
    <n v="4"/>
    <n v="2015"/>
    <x v="9"/>
    <n v="7"/>
    <s v="United Kingdom"/>
    <s v="alien"/>
  </r>
  <r>
    <s v="109000360_8_4_2008"/>
    <x v="234"/>
    <s v="109000360_2008"/>
    <n v="8"/>
    <n v="4"/>
    <n v="2008"/>
    <x v="9"/>
    <n v="81"/>
    <s v="United Kingdom"/>
    <s v="alien"/>
  </r>
  <r>
    <s v="109000362_1_5_2009"/>
    <x v="235"/>
    <s v="109000362_2009"/>
    <n v="1"/>
    <n v="5"/>
    <n v="2009"/>
    <x v="9"/>
    <n v="1044"/>
    <s v="United Kingdom"/>
    <s v="alien"/>
  </r>
  <r>
    <s v="109000362_10_5_2018"/>
    <x v="235"/>
    <s v="109000362_2018"/>
    <n v="10"/>
    <n v="5"/>
    <n v="2018"/>
    <x v="9"/>
    <n v="50"/>
    <s v="United Kingdom"/>
    <s v="alien"/>
  </r>
  <r>
    <s v="109000362_11_4_2017"/>
    <x v="235"/>
    <s v="109000362_2017"/>
    <n v="11"/>
    <n v="4"/>
    <n v="2017"/>
    <x v="9"/>
    <n v="40"/>
    <s v="United Kingdom"/>
    <s v="alien"/>
  </r>
  <r>
    <s v="109000362_14_4_2016"/>
    <x v="235"/>
    <s v="109000362_2016"/>
    <n v="14"/>
    <n v="4"/>
    <n v="2016"/>
    <x v="9"/>
    <n v="60"/>
    <s v="United Kingdom"/>
    <s v="alien"/>
  </r>
  <r>
    <s v="109000362_15_5_2013"/>
    <x v="235"/>
    <s v="109000362_2013"/>
    <n v="15"/>
    <n v="5"/>
    <n v="2013"/>
    <x v="9"/>
    <n v="150"/>
    <s v="United Kingdom"/>
    <s v="alien"/>
  </r>
  <r>
    <s v="109000362_18_5_2015"/>
    <x v="235"/>
    <s v="109000362_2015"/>
    <n v="18"/>
    <n v="5"/>
    <n v="2015"/>
    <x v="9"/>
    <n v="50"/>
    <s v="United Kingdom"/>
    <s v="alien"/>
  </r>
  <r>
    <s v="109000362_19_4_2011"/>
    <x v="235"/>
    <s v="109000362_2011"/>
    <n v="19"/>
    <n v="4"/>
    <n v="2011"/>
    <x v="9"/>
    <n v="110"/>
    <s v="United Kingdom"/>
    <s v="alien"/>
  </r>
  <r>
    <s v="109000362_2_5_2008"/>
    <x v="235"/>
    <s v="109000362_2008"/>
    <n v="2"/>
    <n v="5"/>
    <n v="2008"/>
    <x v="9"/>
    <n v="324"/>
    <s v="United Kingdom"/>
    <s v="alien"/>
  </r>
  <r>
    <s v="109000362_20_5_2014"/>
    <x v="235"/>
    <s v="109000362_2014"/>
    <n v="20"/>
    <n v="5"/>
    <n v="2014"/>
    <x v="9"/>
    <n v="85"/>
    <s v="United Kingdom"/>
    <s v="alien"/>
  </r>
  <r>
    <s v="109000362_21_5_2019"/>
    <x v="235"/>
    <s v="109000362_2019"/>
    <n v="21"/>
    <n v="5"/>
    <n v="2019"/>
    <x v="9"/>
    <n v="100"/>
    <s v="United Kingdom"/>
    <s v="alien"/>
  </r>
  <r>
    <s v="109000362_29_4_2010"/>
    <x v="235"/>
    <s v="109000362_2010"/>
    <n v="29"/>
    <n v="4"/>
    <n v="2010"/>
    <x v="9"/>
    <n v="139"/>
    <s v="United Kingdom"/>
    <s v="alien"/>
  </r>
  <r>
    <s v="109000362_30_5_2006"/>
    <x v="235"/>
    <s v="109000362_2006"/>
    <n v="30"/>
    <n v="5"/>
    <n v="2006"/>
    <x v="9"/>
    <n v="443"/>
    <s v="United Kingdom"/>
    <s v="alien"/>
  </r>
  <r>
    <s v="109000362_31_3_2005"/>
    <x v="235"/>
    <s v="109000362_2005"/>
    <n v="31"/>
    <n v="3"/>
    <n v="2005"/>
    <x v="9"/>
    <n v="116"/>
    <s v="United Kingdom"/>
    <s v="alien"/>
  </r>
  <r>
    <s v="109000363_13_4_2017"/>
    <x v="236"/>
    <s v="109000363_2017"/>
    <n v="13"/>
    <n v="4"/>
    <n v="2017"/>
    <x v="9"/>
    <n v="1"/>
    <s v="United Kingdom"/>
    <s v="alien"/>
  </r>
  <r>
    <s v="109000363_22_3_2011"/>
    <x v="236"/>
    <s v="109000363_2011"/>
    <n v="22"/>
    <n v="3"/>
    <n v="2011"/>
    <x v="9"/>
    <n v="1"/>
    <s v="United Kingdom"/>
    <s v="alien"/>
  </r>
  <r>
    <s v="109000363_27_4_2015"/>
    <x v="236"/>
    <s v="109000363_2015"/>
    <n v="27"/>
    <n v="4"/>
    <n v="2015"/>
    <x v="9"/>
    <n v="4"/>
    <s v="United Kingdom"/>
    <s v="alien"/>
  </r>
  <r>
    <s v="109000363_30_4_2013"/>
    <x v="236"/>
    <s v="109000363_2013"/>
    <n v="30"/>
    <n v="4"/>
    <n v="2013"/>
    <x v="9"/>
    <n v="1"/>
    <s v="United Kingdom"/>
    <s v="alien"/>
  </r>
  <r>
    <s v="109000364_10_3_2003"/>
    <x v="237"/>
    <s v="109000364_2003"/>
    <n v="10"/>
    <n v="3"/>
    <n v="2003"/>
    <x v="9"/>
    <n v="10"/>
    <s v="United Kingdom"/>
    <s v="alien"/>
  </r>
  <r>
    <s v="109000364_16_3_2016"/>
    <x v="237"/>
    <s v="109000364_2016"/>
    <n v="16"/>
    <n v="3"/>
    <n v="2016"/>
    <x v="9"/>
    <n v="10"/>
    <s v="United Kingdom"/>
    <s v="alien"/>
  </r>
  <r>
    <s v="109000364_19_4_2007"/>
    <x v="237"/>
    <s v="109000364_2007"/>
    <n v="19"/>
    <n v="4"/>
    <n v="2007"/>
    <x v="9"/>
    <n v="1"/>
    <s v="United Kingdom"/>
    <s v="alien"/>
  </r>
  <r>
    <s v="109000364_21_3_2012"/>
    <x v="237"/>
    <s v="109000364_2012"/>
    <n v="21"/>
    <n v="3"/>
    <n v="2012"/>
    <x v="9"/>
    <n v="2"/>
    <s v="United Kingdom"/>
    <s v="alien"/>
  </r>
  <r>
    <s v="109000364_21_4_2015"/>
    <x v="237"/>
    <s v="109000364_2015"/>
    <n v="21"/>
    <n v="4"/>
    <n v="2015"/>
    <x v="9"/>
    <n v="4"/>
    <s v="United Kingdom"/>
    <s v="alien"/>
  </r>
  <r>
    <s v="109000364_22_3_2004"/>
    <x v="237"/>
    <s v="109000364_2004"/>
    <n v="22"/>
    <n v="3"/>
    <n v="2004"/>
    <x v="9"/>
    <n v="5"/>
    <s v="United Kingdom"/>
    <s v="alien"/>
  </r>
  <r>
    <s v="109000364_25_3_2014"/>
    <x v="237"/>
    <s v="109000364_2014"/>
    <n v="25"/>
    <n v="3"/>
    <n v="2014"/>
    <x v="9"/>
    <n v="3"/>
    <s v="United Kingdom"/>
    <s v="alien"/>
  </r>
  <r>
    <s v="109000364_28_3_2017"/>
    <x v="237"/>
    <s v="109000364_2017"/>
    <n v="28"/>
    <n v="3"/>
    <n v="2017"/>
    <x v="9"/>
    <n v="1"/>
    <s v="United Kingdom"/>
    <s v="alien"/>
  </r>
  <r>
    <s v="109000364_29_4_2013"/>
    <x v="237"/>
    <s v="109000364_2013"/>
    <n v="29"/>
    <n v="4"/>
    <n v="2013"/>
    <x v="9"/>
    <n v="20"/>
    <s v="United Kingdom"/>
    <s v="alien"/>
  </r>
  <r>
    <s v="109000365_16_10_2013"/>
    <x v="238"/>
    <s v="109000365_2013"/>
    <n v="16"/>
    <n v="10"/>
    <n v="2013"/>
    <x v="9"/>
    <n v="3"/>
    <s v="United Kingdom"/>
    <s v="alien"/>
  </r>
  <r>
    <s v="109000365_25_10_2006"/>
    <x v="238"/>
    <s v="109000365_2006"/>
    <n v="25"/>
    <n v="10"/>
    <n v="2006"/>
    <x v="9"/>
    <n v="2"/>
    <s v="United Kingdom"/>
    <s v="alien"/>
  </r>
  <r>
    <s v="109000365_27_10_2017"/>
    <x v="238"/>
    <s v="109000365_2017"/>
    <n v="27"/>
    <n v="10"/>
    <n v="2017"/>
    <x v="9"/>
    <n v="1"/>
    <s v="United Kingdom"/>
    <s v="alien"/>
  </r>
  <r>
    <s v="109000365_5_10_2009"/>
    <x v="238"/>
    <s v="109000365_2009"/>
    <n v="5"/>
    <n v="10"/>
    <n v="2009"/>
    <x v="9"/>
    <n v="1"/>
    <s v="United Kingdom"/>
    <s v="alien"/>
  </r>
  <r>
    <s v="109000365_5_11_2008"/>
    <x v="238"/>
    <s v="109000365_2008"/>
    <n v="5"/>
    <n v="11"/>
    <n v="2008"/>
    <x v="9"/>
    <n v="1"/>
    <s v="United Kingdom"/>
    <s v="alien"/>
  </r>
  <r>
    <s v="109000366_30_9_2014"/>
    <x v="239"/>
    <s v="109000366_2014"/>
    <n v="30"/>
    <n v="9"/>
    <n v="2014"/>
    <x v="9"/>
    <n v="10"/>
    <s v="United Kingdom"/>
    <s v="alien"/>
  </r>
  <r>
    <s v="109000366_8_11_2016"/>
    <x v="239"/>
    <s v="109000366_2016"/>
    <n v="8"/>
    <n v="11"/>
    <n v="2016"/>
    <x v="9"/>
    <n v="20"/>
    <s v="United Kingdom"/>
    <s v="alien"/>
  </r>
  <r>
    <s v="109000367_1_3_1995"/>
    <x v="240"/>
    <s v="109000367_1995"/>
    <n v="1"/>
    <n v="3"/>
    <n v="1995"/>
    <x v="9"/>
    <n v="33"/>
    <s v="United Kingdom"/>
    <s v="alien"/>
  </r>
  <r>
    <s v="109000367_16_3_2017"/>
    <x v="240"/>
    <s v="109000367_2017"/>
    <n v="16"/>
    <n v="3"/>
    <n v="2017"/>
    <x v="9"/>
    <n v="100"/>
    <s v="United Kingdom"/>
    <s v="alien"/>
  </r>
  <r>
    <s v="109000367_16_4_2018"/>
    <x v="240"/>
    <s v="109000367_2018"/>
    <n v="16"/>
    <n v="4"/>
    <n v="2018"/>
    <x v="9"/>
    <n v="30"/>
    <s v="United Kingdom"/>
    <s v="alien"/>
  </r>
  <r>
    <s v="109000367_17_5_2010"/>
    <x v="240"/>
    <s v="109000367_2010"/>
    <n v="17"/>
    <n v="5"/>
    <n v="2010"/>
    <x v="9"/>
    <n v="5"/>
    <s v="United Kingdom"/>
    <s v="alien"/>
  </r>
  <r>
    <s v="109000367_20_3_2007"/>
    <x v="240"/>
    <s v="109000367_2007"/>
    <n v="20"/>
    <n v="3"/>
    <n v="2007"/>
    <x v="9"/>
    <n v="10"/>
    <s v="United Kingdom"/>
    <s v="alien"/>
  </r>
  <r>
    <s v="109000367_20_3_2014"/>
    <x v="240"/>
    <s v="109000367_2014"/>
    <n v="20"/>
    <n v="3"/>
    <n v="2014"/>
    <x v="9"/>
    <n v="20"/>
    <s v="United Kingdom"/>
    <s v="alien"/>
  </r>
  <r>
    <s v="109000367_21_4_1997"/>
    <x v="240"/>
    <s v="109000367_1997"/>
    <n v="21"/>
    <n v="4"/>
    <n v="1997"/>
    <x v="9"/>
    <n v="3"/>
    <s v="United Kingdom"/>
    <s v="alien"/>
  </r>
  <r>
    <s v="109000367_22_3_2016"/>
    <x v="240"/>
    <s v="109000367_2016"/>
    <n v="22"/>
    <n v="3"/>
    <n v="2016"/>
    <x v="9"/>
    <n v="30"/>
    <s v="United Kingdom"/>
    <s v="alien"/>
  </r>
  <r>
    <s v="109000367_23_5_1996"/>
    <x v="240"/>
    <s v="109000367_1996"/>
    <n v="23"/>
    <n v="5"/>
    <n v="1996"/>
    <x v="9"/>
    <n v="33"/>
    <s v="United Kingdom"/>
    <s v="alien"/>
  </r>
  <r>
    <s v="109000367_28_5_2013"/>
    <x v="240"/>
    <s v="109000367_2013"/>
    <n v="28"/>
    <n v="5"/>
    <n v="2013"/>
    <x v="9"/>
    <n v="50"/>
    <s v="United Kingdom"/>
    <s v="alien"/>
  </r>
  <r>
    <s v="109000367_31_3_1998"/>
    <x v="240"/>
    <s v="109000367_1998"/>
    <n v="31"/>
    <n v="3"/>
    <n v="1998"/>
    <x v="9"/>
    <n v="33"/>
    <s v="United Kingdom"/>
    <s v="alien"/>
  </r>
  <r>
    <s v="109000367_31_3_2015"/>
    <x v="240"/>
    <s v="109000367_2015"/>
    <n v="31"/>
    <n v="3"/>
    <n v="2015"/>
    <x v="9"/>
    <n v="40"/>
    <s v="United Kingdom"/>
    <s v="alien"/>
  </r>
  <r>
    <s v="109000367_5_4_2006"/>
    <x v="240"/>
    <s v="109000367_2006"/>
    <n v="5"/>
    <n v="4"/>
    <n v="2006"/>
    <x v="9"/>
    <n v="3"/>
    <s v="United Kingdom"/>
    <s v="alien"/>
  </r>
  <r>
    <s v="109000368_18_10_2011"/>
    <x v="241"/>
    <s v="109000368_2011"/>
    <n v="18"/>
    <n v="10"/>
    <n v="2011"/>
    <x v="9"/>
    <n v="400"/>
    <s v="United Kingdom"/>
    <s v="alien"/>
  </r>
  <r>
    <s v="109000368_18_11_2010"/>
    <x v="241"/>
    <s v="109000368_2010"/>
    <n v="18"/>
    <n v="11"/>
    <n v="2010"/>
    <x v="9"/>
    <n v="100"/>
    <s v="United Kingdom"/>
    <s v="alien"/>
  </r>
  <r>
    <s v="109000368_19_10_2017"/>
    <x v="241"/>
    <s v="109000368_2017"/>
    <n v="19"/>
    <n v="10"/>
    <n v="2017"/>
    <x v="9"/>
    <n v="200"/>
    <s v="United Kingdom"/>
    <s v="alien"/>
  </r>
  <r>
    <s v="109000368_19_9_2018"/>
    <x v="241"/>
    <s v="109000368_2018"/>
    <n v="19"/>
    <n v="9"/>
    <n v="2018"/>
    <x v="9"/>
    <n v="100"/>
    <s v="United Kingdom"/>
    <s v="alien"/>
  </r>
  <r>
    <s v="109000368_22_9_2015"/>
    <x v="241"/>
    <s v="109000368_2015"/>
    <n v="22"/>
    <n v="9"/>
    <n v="2015"/>
    <x v="9"/>
    <n v="200"/>
    <s v="United Kingdom"/>
    <s v="alien"/>
  </r>
  <r>
    <s v="109000368_23_10_2014"/>
    <x v="241"/>
    <s v="109000368_2014"/>
    <n v="23"/>
    <n v="10"/>
    <n v="2014"/>
    <x v="9"/>
    <n v="500"/>
    <s v="United Kingdom"/>
    <s v="alien"/>
  </r>
  <r>
    <s v="109000368_26_10_2004"/>
    <x v="241"/>
    <s v="109000368_2004"/>
    <n v="26"/>
    <n v="10"/>
    <n v="2004"/>
    <x v="9"/>
    <n v="200"/>
    <s v="United Kingdom"/>
    <s v="alien"/>
  </r>
  <r>
    <s v="109000368_28_10_2013"/>
    <x v="241"/>
    <s v="109000368_2013"/>
    <n v="28"/>
    <n v="10"/>
    <n v="2013"/>
    <x v="9"/>
    <n v="300"/>
    <s v="United Kingdom"/>
    <s v="alien"/>
  </r>
  <r>
    <s v="109000368_28_11_2007"/>
    <x v="241"/>
    <s v="109000368_2007"/>
    <n v="28"/>
    <n v="11"/>
    <n v="2007"/>
    <x v="9"/>
    <n v="100"/>
    <s v="United Kingdom"/>
    <s v="alien"/>
  </r>
  <r>
    <s v="109000368_29_9_2009"/>
    <x v="241"/>
    <s v="109000368_2009"/>
    <n v="29"/>
    <n v="9"/>
    <n v="2009"/>
    <x v="9"/>
    <n v="100"/>
    <s v="United Kingdom"/>
    <s v="alien"/>
  </r>
  <r>
    <s v="109000368_29_9_2016"/>
    <x v="241"/>
    <s v="109000368_2016"/>
    <n v="29"/>
    <n v="9"/>
    <n v="2016"/>
    <x v="9"/>
    <n v="800"/>
    <s v="United Kingdom"/>
    <s v="alien"/>
  </r>
  <r>
    <s v="109000368_7_10_2003"/>
    <x v="241"/>
    <s v="109000368_2003"/>
    <n v="7"/>
    <n v="10"/>
    <n v="2003"/>
    <x v="9"/>
    <n v="70"/>
    <s v="United Kingdom"/>
    <s v="alien"/>
  </r>
  <r>
    <s v="109000369_10_10_2014"/>
    <x v="242"/>
    <s v="109000369_2014"/>
    <n v="10"/>
    <n v="10"/>
    <n v="2014"/>
    <x v="9"/>
    <n v="200"/>
    <s v="United Kingdom"/>
    <s v="alien"/>
  </r>
  <r>
    <s v="109000369_12_10_2016"/>
    <x v="242"/>
    <s v="109000369_2016"/>
    <n v="12"/>
    <n v="10"/>
    <n v="2016"/>
    <x v="9"/>
    <n v="200"/>
    <s v="United Kingdom"/>
    <s v="alien"/>
  </r>
  <r>
    <s v="109000369_16_10_2013"/>
    <x v="242"/>
    <s v="109000369_2013"/>
    <n v="16"/>
    <n v="10"/>
    <n v="2013"/>
    <x v="9"/>
    <n v="50"/>
    <s v="United Kingdom"/>
    <s v="alien"/>
  </r>
  <r>
    <s v="109000369_18_11_2010"/>
    <x v="242"/>
    <s v="109000369_2010"/>
    <n v="18"/>
    <n v="11"/>
    <n v="2010"/>
    <x v="9"/>
    <n v="200"/>
    <s v="United Kingdom"/>
    <s v="alien"/>
  </r>
  <r>
    <s v="109000369_22_9_2015"/>
    <x v="242"/>
    <s v="109000369_2015"/>
    <n v="22"/>
    <n v="9"/>
    <n v="2015"/>
    <x v="9"/>
    <n v="80"/>
    <s v="United Kingdom"/>
    <s v="alien"/>
  </r>
  <r>
    <s v="109000369_25_9_2017"/>
    <x v="242"/>
    <s v="109000369_2017"/>
    <n v="25"/>
    <n v="9"/>
    <n v="2017"/>
    <x v="9"/>
    <n v="90"/>
    <s v="United Kingdom"/>
    <s v="alien"/>
  </r>
  <r>
    <s v="109000369_25_9_2018"/>
    <x v="242"/>
    <s v="109000369_2018"/>
    <n v="25"/>
    <n v="9"/>
    <n v="2018"/>
    <x v="9"/>
    <n v="100"/>
    <s v="United Kingdom"/>
    <s v="alien"/>
  </r>
  <r>
    <s v="109000369_28_11_2007"/>
    <x v="242"/>
    <s v="109000369_2007"/>
    <n v="28"/>
    <n v="11"/>
    <n v="2007"/>
    <x v="9"/>
    <n v="200"/>
    <s v="United Kingdom"/>
    <s v="alien"/>
  </r>
  <r>
    <s v="109000369_8_11_2004"/>
    <x v="242"/>
    <s v="109000369_2004"/>
    <n v="8"/>
    <n v="11"/>
    <n v="2004"/>
    <x v="9"/>
    <n v="100"/>
    <s v="United Kingdom"/>
    <s v="alien"/>
  </r>
  <r>
    <s v="109000370_10_10_2014"/>
    <x v="243"/>
    <s v="109000370_2014"/>
    <n v="10"/>
    <n v="10"/>
    <n v="2014"/>
    <x v="9"/>
    <n v="100"/>
    <s v="United Kingdom"/>
    <s v="alien"/>
  </r>
  <r>
    <s v="109000370_15_9_2015"/>
    <x v="243"/>
    <s v="109000370_2015"/>
    <n v="15"/>
    <n v="9"/>
    <n v="2015"/>
    <x v="9"/>
    <n v="200"/>
    <s v="United Kingdom"/>
    <s v="alien"/>
  </r>
  <r>
    <s v="109000370_16_9_2019"/>
    <x v="243"/>
    <s v="109000370_2019"/>
    <n v="16"/>
    <n v="9"/>
    <n v="2019"/>
    <x v="9"/>
    <n v="300"/>
    <s v="United Kingdom"/>
    <s v="alien"/>
  </r>
  <r>
    <s v="109000370_18_11_2010"/>
    <x v="243"/>
    <s v="109000370_2010"/>
    <n v="18"/>
    <n v="11"/>
    <n v="2010"/>
    <x v="9"/>
    <n v="300"/>
    <s v="United Kingdom"/>
    <s v="alien"/>
  </r>
  <r>
    <s v="109000370_24_11_2008"/>
    <x v="243"/>
    <s v="109000370_2008"/>
    <n v="24"/>
    <n v="11"/>
    <n v="2008"/>
    <x v="9"/>
    <n v="200"/>
    <s v="United Kingdom"/>
    <s v="alien"/>
  </r>
  <r>
    <s v="109000370_26_9_2018"/>
    <x v="243"/>
    <s v="109000370_2018"/>
    <n v="26"/>
    <n v="9"/>
    <n v="2018"/>
    <x v="9"/>
    <n v="100"/>
    <s v="United Kingdom"/>
    <s v="alien"/>
  </r>
  <r>
    <s v="109000370_28_10_2013"/>
    <x v="243"/>
    <s v="109000370_2013"/>
    <n v="28"/>
    <n v="10"/>
    <n v="2013"/>
    <x v="9"/>
    <n v="100"/>
    <s v="United Kingdom"/>
    <s v="alien"/>
  </r>
  <r>
    <s v="109000370_28_10_2016"/>
    <x v="243"/>
    <s v="109000370_2016"/>
    <n v="28"/>
    <n v="10"/>
    <n v="2016"/>
    <x v="9"/>
    <n v="500"/>
    <s v="United Kingdom"/>
    <s v="alien"/>
  </r>
  <r>
    <s v="109000370_28_11_2007"/>
    <x v="243"/>
    <s v="109000370_2007"/>
    <n v="28"/>
    <n v="11"/>
    <n v="2007"/>
    <x v="9"/>
    <n v="100"/>
    <s v="United Kingdom"/>
    <s v="alien"/>
  </r>
  <r>
    <s v="109000370_8_11_2004"/>
    <x v="243"/>
    <s v="109000370_2004"/>
    <n v="8"/>
    <n v="11"/>
    <n v="2004"/>
    <x v="9"/>
    <n v="300"/>
    <s v="United Kingdom"/>
    <s v="alien"/>
  </r>
  <r>
    <s v="109000370_9_10_2006"/>
    <x v="243"/>
    <s v="109000370_2006"/>
    <n v="9"/>
    <n v="10"/>
    <n v="2006"/>
    <x v="9"/>
    <n v="500"/>
    <s v="United Kingdom"/>
    <s v="alien"/>
  </r>
  <r>
    <s v="109000370_9_11_2017"/>
    <x v="243"/>
    <s v="109000370_2017"/>
    <n v="9"/>
    <n v="11"/>
    <n v="2017"/>
    <x v="9"/>
    <n v="500"/>
    <s v="United Kingdom"/>
    <s v="alien"/>
  </r>
  <r>
    <s v="109000374_11_4_2017"/>
    <x v="244"/>
    <s v="109000374_2017"/>
    <n v="11"/>
    <n v="4"/>
    <n v="2017"/>
    <x v="9"/>
    <n v="500"/>
    <s v="United Kingdom"/>
    <s v="alien"/>
  </r>
  <r>
    <s v="109000374_11_5_2009"/>
    <x v="244"/>
    <s v="109000374_2009"/>
    <n v="11"/>
    <n v="5"/>
    <n v="2009"/>
    <x v="9"/>
    <n v="40"/>
    <s v="United Kingdom"/>
    <s v="alien"/>
  </r>
  <r>
    <s v="109000374_13_3_2013"/>
    <x v="244"/>
    <s v="109000374_2013"/>
    <n v="13"/>
    <n v="3"/>
    <n v="2013"/>
    <x v="9"/>
    <n v="100"/>
    <s v="United Kingdom"/>
    <s v="alien"/>
  </r>
  <r>
    <s v="109000374_13_4_2004"/>
    <x v="244"/>
    <s v="109000374_2004"/>
    <n v="13"/>
    <n v="4"/>
    <n v="2004"/>
    <x v="9"/>
    <n v="40"/>
    <s v="United Kingdom"/>
    <s v="alien"/>
  </r>
  <r>
    <s v="109000374_16_5_2005"/>
    <x v="244"/>
    <s v="109000374_2005"/>
    <n v="16"/>
    <n v="5"/>
    <n v="2005"/>
    <x v="9"/>
    <n v="100"/>
    <s v="United Kingdom"/>
    <s v="alien"/>
  </r>
  <r>
    <s v="109000374_17_5_2010"/>
    <x v="244"/>
    <s v="109000374_2010"/>
    <n v="17"/>
    <n v="5"/>
    <n v="2010"/>
    <x v="9"/>
    <n v="100"/>
    <s v="United Kingdom"/>
    <s v="alien"/>
  </r>
  <r>
    <s v="109000374_18_5_2018"/>
    <x v="244"/>
    <s v="109000374_2018"/>
    <n v="18"/>
    <n v="5"/>
    <n v="2018"/>
    <x v="9"/>
    <n v="100"/>
    <s v="United Kingdom"/>
    <s v="alien"/>
  </r>
  <r>
    <s v="109000374_19_3_2014"/>
    <x v="244"/>
    <s v="109000374_2014"/>
    <n v="19"/>
    <n v="3"/>
    <n v="2014"/>
    <x v="9"/>
    <n v="100"/>
    <s v="United Kingdom"/>
    <s v="alien"/>
  </r>
  <r>
    <s v="109000374_21_3_2012"/>
    <x v="244"/>
    <s v="109000374_2012"/>
    <n v="21"/>
    <n v="3"/>
    <n v="2012"/>
    <x v="9"/>
    <n v="200"/>
    <s v="United Kingdom"/>
    <s v="alien"/>
  </r>
  <r>
    <s v="109000374_24_4_2019"/>
    <x v="244"/>
    <s v="109000374_2019"/>
    <n v="24"/>
    <n v="4"/>
    <n v="2019"/>
    <x v="9"/>
    <n v="500"/>
    <s v="United Kingdom"/>
    <s v="alien"/>
  </r>
  <r>
    <s v="109000374_24_5_2011"/>
    <x v="244"/>
    <s v="109000374_2011"/>
    <n v="24"/>
    <n v="5"/>
    <n v="2011"/>
    <x v="9"/>
    <n v="300"/>
    <s v="United Kingdom"/>
    <s v="alien"/>
  </r>
  <r>
    <s v="109000374_27_5_2008"/>
    <x v="244"/>
    <s v="109000374_2008"/>
    <n v="27"/>
    <n v="5"/>
    <n v="2008"/>
    <x v="9"/>
    <n v="800"/>
    <s v="United Kingdom"/>
    <s v="alien"/>
  </r>
  <r>
    <s v="109000374_28_4_2016"/>
    <x v="244"/>
    <s v="109000374_2016"/>
    <n v="28"/>
    <n v="4"/>
    <n v="2016"/>
    <x v="9"/>
    <n v="700"/>
    <s v="United Kingdom"/>
    <s v="alien"/>
  </r>
  <r>
    <s v="109000374_31_3_2015"/>
    <x v="244"/>
    <s v="109000374_2015"/>
    <n v="31"/>
    <n v="3"/>
    <n v="2015"/>
    <x v="9"/>
    <n v="300"/>
    <s v="United Kingdom"/>
    <s v="alien"/>
  </r>
  <r>
    <s v="109000375_11_3_2002"/>
    <x v="245"/>
    <s v="109000375_2002"/>
    <n v="11"/>
    <n v="3"/>
    <n v="2002"/>
    <x v="9"/>
    <n v="200"/>
    <s v="United Kingdom"/>
    <s v="alien"/>
  </r>
  <r>
    <s v="109000375_11_5_2009"/>
    <x v="245"/>
    <s v="109000375_2009"/>
    <n v="11"/>
    <n v="5"/>
    <n v="2009"/>
    <x v="9"/>
    <n v="30"/>
    <s v="United Kingdom"/>
    <s v="alien"/>
  </r>
  <r>
    <s v="109000375_12_4_2019"/>
    <x v="245"/>
    <s v="109000375_2019"/>
    <n v="12"/>
    <n v="4"/>
    <n v="2019"/>
    <x v="9"/>
    <n v="300"/>
    <s v="United Kingdom"/>
    <s v="alien"/>
  </r>
  <r>
    <s v="109000375_13_4_2004"/>
    <x v="245"/>
    <s v="109000375_2004"/>
    <n v="13"/>
    <n v="4"/>
    <n v="2004"/>
    <x v="9"/>
    <n v="80"/>
    <s v="United Kingdom"/>
    <s v="alien"/>
  </r>
  <r>
    <s v="109000375_16_5_2005"/>
    <x v="245"/>
    <s v="109000375_2005"/>
    <n v="16"/>
    <n v="5"/>
    <n v="2005"/>
    <x v="9"/>
    <n v="100"/>
    <s v="United Kingdom"/>
    <s v="alien"/>
  </r>
  <r>
    <s v="109000375_17_3_2014"/>
    <x v="245"/>
    <s v="109000375_2014"/>
    <n v="17"/>
    <n v="3"/>
    <n v="2014"/>
    <x v="9"/>
    <n v="60"/>
    <s v="United Kingdom"/>
    <s v="alien"/>
  </r>
  <r>
    <s v="109000375_17_5_2010"/>
    <x v="245"/>
    <s v="109000375_2010"/>
    <n v="17"/>
    <n v="5"/>
    <n v="2010"/>
    <x v="9"/>
    <n v="100"/>
    <s v="United Kingdom"/>
    <s v="alien"/>
  </r>
  <r>
    <s v="109000375_17_5_2018"/>
    <x v="245"/>
    <s v="109000375_2018"/>
    <n v="17"/>
    <n v="5"/>
    <n v="2018"/>
    <x v="9"/>
    <n v="200"/>
    <s v="United Kingdom"/>
    <s v="alien"/>
  </r>
  <r>
    <s v="109000375_19_4_2016"/>
    <x v="245"/>
    <s v="109000375_2016"/>
    <n v="19"/>
    <n v="4"/>
    <n v="2016"/>
    <x v="9"/>
    <n v="100"/>
    <s v="United Kingdom"/>
    <s v="alien"/>
  </r>
  <r>
    <s v="109000375_19_4_2017"/>
    <x v="245"/>
    <s v="109000375_2017"/>
    <n v="19"/>
    <n v="4"/>
    <n v="2017"/>
    <x v="9"/>
    <n v="200"/>
    <s v="United Kingdom"/>
    <s v="alien"/>
  </r>
  <r>
    <s v="109000375_23_4_2013"/>
    <x v="245"/>
    <s v="109000375_2013"/>
    <n v="23"/>
    <n v="4"/>
    <n v="2013"/>
    <x v="9"/>
    <n v="90"/>
    <s v="United Kingdom"/>
    <s v="alien"/>
  </r>
  <r>
    <s v="109000375_24_5_2011"/>
    <x v="245"/>
    <s v="109000375_2011"/>
    <n v="24"/>
    <n v="5"/>
    <n v="2011"/>
    <x v="9"/>
    <n v="70"/>
    <s v="United Kingdom"/>
    <s v="alien"/>
  </r>
  <r>
    <s v="109000375_27_5_2008"/>
    <x v="245"/>
    <s v="109000375_2008"/>
    <n v="27"/>
    <n v="5"/>
    <n v="2008"/>
    <x v="9"/>
    <n v="200"/>
    <s v="United Kingdom"/>
    <s v="alien"/>
  </r>
  <r>
    <s v="109000375_28_4_2015"/>
    <x v="245"/>
    <s v="109000375_2015"/>
    <n v="28"/>
    <n v="4"/>
    <n v="2015"/>
    <x v="9"/>
    <n v="200"/>
    <s v="United Kingdom"/>
    <s v="alien"/>
  </r>
  <r>
    <s v="109000375_5_4_2006"/>
    <x v="245"/>
    <s v="109000375_2006"/>
    <n v="5"/>
    <n v="4"/>
    <n v="2006"/>
    <x v="9"/>
    <n v="100"/>
    <s v="United Kingdom"/>
    <s v="alien"/>
  </r>
  <r>
    <s v="109000375_5_5_1999"/>
    <x v="245"/>
    <s v="109000375_1999"/>
    <n v="5"/>
    <n v="5"/>
    <n v="1999"/>
    <x v="9"/>
    <n v="333"/>
    <s v="United Kingdom"/>
    <s v="alien"/>
  </r>
  <r>
    <s v="109000376_10_11_2010"/>
    <x v="246"/>
    <s v="109000376_2010"/>
    <n v="10"/>
    <n v="11"/>
    <n v="2010"/>
    <x v="9"/>
    <n v="10"/>
    <s v="United Kingdom"/>
    <s v="alien"/>
  </r>
  <r>
    <s v="109000376_15_9_2014"/>
    <x v="246"/>
    <s v="109000376_2014"/>
    <n v="15"/>
    <n v="9"/>
    <n v="2014"/>
    <x v="9"/>
    <n v="100"/>
    <s v="United Kingdom"/>
    <s v="alien"/>
  </r>
  <r>
    <s v="109000376_17_10_2016"/>
    <x v="246"/>
    <s v="109000376_2016"/>
    <n v="17"/>
    <n v="10"/>
    <n v="2016"/>
    <x v="9"/>
    <n v="100"/>
    <s v="United Kingdom"/>
    <s v="alien"/>
  </r>
  <r>
    <s v="109000376_17_11_2008"/>
    <x v="246"/>
    <s v="109000376_2008"/>
    <n v="17"/>
    <n v="11"/>
    <n v="2008"/>
    <x v="9"/>
    <n v="20"/>
    <s v="United Kingdom"/>
    <s v="alien"/>
  </r>
  <r>
    <s v="109000376_18_9_2018"/>
    <x v="246"/>
    <s v="109000376_2018"/>
    <n v="18"/>
    <n v="9"/>
    <n v="2018"/>
    <x v="9"/>
    <n v="100"/>
    <s v="United Kingdom"/>
    <s v="alien"/>
  </r>
  <r>
    <s v="109000376_19_9_2017"/>
    <x v="246"/>
    <s v="109000376_2017"/>
    <n v="19"/>
    <n v="9"/>
    <n v="2017"/>
    <x v="9"/>
    <n v="60"/>
    <s v="United Kingdom"/>
    <s v="alien"/>
  </r>
  <r>
    <s v="109000376_21_11_2006"/>
    <x v="246"/>
    <s v="109000376_2006"/>
    <n v="21"/>
    <n v="11"/>
    <n v="2006"/>
    <x v="9"/>
    <n v="50"/>
    <s v="United Kingdom"/>
    <s v="alien"/>
  </r>
  <r>
    <s v="109000376_21_9_2009"/>
    <x v="246"/>
    <s v="109000376_2009"/>
    <n v="21"/>
    <n v="9"/>
    <n v="2009"/>
    <x v="9"/>
    <n v="20"/>
    <s v="United Kingdom"/>
    <s v="alien"/>
  </r>
  <r>
    <s v="109000376_26_9_2013"/>
    <x v="246"/>
    <s v="109000376_2013"/>
    <n v="26"/>
    <n v="9"/>
    <n v="2013"/>
    <x v="9"/>
    <n v="200"/>
    <s v="United Kingdom"/>
    <s v="alien"/>
  </r>
  <r>
    <s v="109000376_27_9_1999"/>
    <x v="246"/>
    <s v="109000376_1999"/>
    <n v="27"/>
    <n v="9"/>
    <n v="1999"/>
    <x v="9"/>
    <n v="33"/>
    <s v="United Kingdom"/>
    <s v="alien"/>
  </r>
  <r>
    <s v="109000376_3_11_2011"/>
    <x v="246"/>
    <s v="109000376_2011"/>
    <n v="3"/>
    <n v="11"/>
    <n v="2011"/>
    <x v="9"/>
    <n v="90"/>
    <s v="United Kingdom"/>
    <s v="alien"/>
  </r>
  <r>
    <s v="109000376_3_9_2001"/>
    <x v="246"/>
    <s v="109000376_2001"/>
    <n v="3"/>
    <n v="9"/>
    <n v="2001"/>
    <x v="9"/>
    <n v="33"/>
    <s v="United Kingdom"/>
    <s v="alien"/>
  </r>
  <r>
    <s v="109000376_6_10_1997"/>
    <x v="246"/>
    <s v="109000376_1997"/>
    <n v="6"/>
    <n v="10"/>
    <n v="1997"/>
    <x v="9"/>
    <n v="33"/>
    <s v="United Kingdom"/>
    <s v="alien"/>
  </r>
  <r>
    <s v="109000376_7_9_2015"/>
    <x v="246"/>
    <s v="109000376_2015"/>
    <n v="7"/>
    <n v="9"/>
    <n v="2015"/>
    <x v="9"/>
    <n v="200"/>
    <s v="United Kingdom"/>
    <s v="alien"/>
  </r>
  <r>
    <s v="109000377_11_5_2016"/>
    <x v="247"/>
    <s v="109000377_2016"/>
    <n v="11"/>
    <n v="5"/>
    <n v="2016"/>
    <x v="9"/>
    <n v="5"/>
    <s v="United Kingdom"/>
    <s v="alien"/>
  </r>
  <r>
    <s v="109000377_12_5_2009"/>
    <x v="247"/>
    <s v="109000377_2009"/>
    <n v="12"/>
    <n v="5"/>
    <n v="2009"/>
    <x v="9"/>
    <n v="30"/>
    <s v="United Kingdom"/>
    <s v="alien"/>
  </r>
  <r>
    <s v="109000377_13_3_2008"/>
    <x v="247"/>
    <s v="109000377_2008"/>
    <n v="13"/>
    <n v="3"/>
    <n v="2008"/>
    <x v="9"/>
    <n v="60"/>
    <s v="United Kingdom"/>
    <s v="alien"/>
  </r>
  <r>
    <s v="109000377_13_4_2015"/>
    <x v="247"/>
    <s v="109000377_2015"/>
    <n v="13"/>
    <n v="4"/>
    <n v="2015"/>
    <x v="9"/>
    <n v="30"/>
    <s v="United Kingdom"/>
    <s v="alien"/>
  </r>
  <r>
    <s v="109000377_16_4_2013"/>
    <x v="247"/>
    <s v="109000377_2013"/>
    <n v="16"/>
    <n v="4"/>
    <n v="2013"/>
    <x v="9"/>
    <n v="40"/>
    <s v="United Kingdom"/>
    <s v="alien"/>
  </r>
  <r>
    <s v="109000377_20_3_2003"/>
    <x v="247"/>
    <s v="109000377_2003"/>
    <n v="20"/>
    <n v="3"/>
    <n v="2003"/>
    <x v="9"/>
    <n v="30"/>
    <s v="United Kingdom"/>
    <s v="alien"/>
  </r>
  <r>
    <s v="109000377_20_3_2007"/>
    <x v="247"/>
    <s v="109000377_2007"/>
    <n v="20"/>
    <n v="3"/>
    <n v="2007"/>
    <x v="9"/>
    <n v="20"/>
    <s v="United Kingdom"/>
    <s v="alien"/>
  </r>
  <r>
    <s v="109000377_20_4_2006"/>
    <x v="247"/>
    <s v="109000377_2006"/>
    <n v="20"/>
    <n v="4"/>
    <n v="2006"/>
    <x v="9"/>
    <n v="7"/>
    <s v="United Kingdom"/>
    <s v="alien"/>
  </r>
  <r>
    <s v="109000377_22_5_2014"/>
    <x v="247"/>
    <s v="109000377_2014"/>
    <n v="22"/>
    <n v="5"/>
    <n v="2014"/>
    <x v="9"/>
    <n v="50"/>
    <s v="United Kingdom"/>
    <s v="alien"/>
  </r>
  <r>
    <s v="109000377_23_4_2019"/>
    <x v="247"/>
    <s v="109000377_2019"/>
    <n v="23"/>
    <n v="4"/>
    <n v="2019"/>
    <x v="9"/>
    <n v="60"/>
    <s v="United Kingdom"/>
    <s v="alien"/>
  </r>
  <r>
    <s v="109000377_26_5_2011"/>
    <x v="247"/>
    <s v="109000377_2011"/>
    <n v="26"/>
    <n v="5"/>
    <n v="2011"/>
    <x v="9"/>
    <n v="60"/>
    <s v="United Kingdom"/>
    <s v="alien"/>
  </r>
  <r>
    <s v="109000377_3_5_2005"/>
    <x v="247"/>
    <s v="109000377_2005"/>
    <n v="3"/>
    <n v="5"/>
    <n v="2005"/>
    <x v="9"/>
    <n v="20"/>
    <s v="United Kingdom"/>
    <s v="alien"/>
  </r>
  <r>
    <s v="109000377_4_5_2018"/>
    <x v="247"/>
    <s v="109000377_2018"/>
    <n v="4"/>
    <n v="5"/>
    <n v="2018"/>
    <x v="9"/>
    <n v="10"/>
    <s v="United Kingdom"/>
    <s v="alien"/>
  </r>
  <r>
    <s v="109000377_7_4_2017"/>
    <x v="247"/>
    <s v="109000377_2017"/>
    <n v="7"/>
    <n v="4"/>
    <n v="2017"/>
    <x v="9"/>
    <n v="2"/>
    <s v="United Kingdom"/>
    <s v="alien"/>
  </r>
  <r>
    <s v="109000378_14_10_2014"/>
    <x v="248"/>
    <s v="109000378_2014"/>
    <n v="14"/>
    <n v="10"/>
    <n v="2014"/>
    <x v="9"/>
    <n v="50"/>
    <s v="United Kingdom"/>
    <s v="alien"/>
  </r>
  <r>
    <s v="109000378_16_10_2012"/>
    <x v="248"/>
    <s v="109000378_2012"/>
    <n v="16"/>
    <n v="10"/>
    <n v="2012"/>
    <x v="9"/>
    <n v="2"/>
    <s v="United Kingdom"/>
    <s v="alien"/>
  </r>
  <r>
    <s v="109000378_16_9_2013"/>
    <x v="248"/>
    <s v="109000378_2013"/>
    <n v="16"/>
    <n v="9"/>
    <n v="2013"/>
    <x v="9"/>
    <n v="100"/>
    <s v="United Kingdom"/>
    <s v="alien"/>
  </r>
  <r>
    <s v="109000378_18_11_2010"/>
    <x v="248"/>
    <s v="109000378_2010"/>
    <n v="18"/>
    <n v="11"/>
    <n v="2010"/>
    <x v="9"/>
    <n v="10"/>
    <s v="United Kingdom"/>
    <s v="alien"/>
  </r>
  <r>
    <s v="109000378_19_10_2017"/>
    <x v="248"/>
    <s v="109000378_2017"/>
    <n v="19"/>
    <n v="10"/>
    <n v="2017"/>
    <x v="9"/>
    <n v="100"/>
    <s v="United Kingdom"/>
    <s v="alien"/>
  </r>
  <r>
    <s v="109000378_24_10_2016"/>
    <x v="248"/>
    <s v="109000378_2016"/>
    <n v="24"/>
    <n v="10"/>
    <n v="2016"/>
    <x v="9"/>
    <n v="80"/>
    <s v="United Kingdom"/>
    <s v="alien"/>
  </r>
  <r>
    <s v="109000378_26_9_2018"/>
    <x v="248"/>
    <s v="109000378_2018"/>
    <n v="26"/>
    <n v="9"/>
    <n v="2018"/>
    <x v="9"/>
    <n v="100"/>
    <s v="United Kingdom"/>
    <s v="alien"/>
  </r>
  <r>
    <s v="109000378_28_11_2007"/>
    <x v="248"/>
    <s v="109000378_2007"/>
    <n v="28"/>
    <n v="11"/>
    <n v="2007"/>
    <x v="9"/>
    <n v="60"/>
    <s v="United Kingdom"/>
    <s v="alien"/>
  </r>
  <r>
    <s v="109000378_29_9_2009"/>
    <x v="248"/>
    <s v="109000378_2009"/>
    <n v="29"/>
    <n v="9"/>
    <n v="2009"/>
    <x v="9"/>
    <n v="60"/>
    <s v="United Kingdom"/>
    <s v="alien"/>
  </r>
  <r>
    <s v="109000378_4_9_2019"/>
    <x v="248"/>
    <s v="109000378_2019"/>
    <n v="4"/>
    <n v="9"/>
    <n v="2019"/>
    <x v="9"/>
    <n v="100"/>
    <s v="United Kingdom"/>
    <s v="alien"/>
  </r>
  <r>
    <s v="109000378_9_10_2006"/>
    <x v="248"/>
    <s v="109000378_2006"/>
    <n v="9"/>
    <n v="10"/>
    <n v="2006"/>
    <x v="9"/>
    <n v="8"/>
    <s v="United Kingdom"/>
    <s v="alien"/>
  </r>
  <r>
    <s v="109000379_10_4_2015"/>
    <x v="249"/>
    <s v="109000379_2015"/>
    <n v="10"/>
    <n v="4"/>
    <n v="2015"/>
    <x v="9"/>
    <n v="92"/>
    <s v="United Kingdom"/>
    <s v="alien"/>
  </r>
  <r>
    <s v="109000379_11_4_2017"/>
    <x v="249"/>
    <s v="109000379_2017"/>
    <n v="11"/>
    <n v="4"/>
    <n v="2017"/>
    <x v="9"/>
    <n v="20"/>
    <s v="United Kingdom"/>
    <s v="alien"/>
  </r>
  <r>
    <s v="109000379_15_4_2014"/>
    <x v="249"/>
    <s v="109000379_2014"/>
    <n v="15"/>
    <n v="4"/>
    <n v="2014"/>
    <x v="9"/>
    <n v="173"/>
    <s v="United Kingdom"/>
    <s v="alien"/>
  </r>
  <r>
    <s v="109000379_18_4_2016"/>
    <x v="249"/>
    <s v="109000379_2016"/>
    <n v="18"/>
    <n v="4"/>
    <n v="2016"/>
    <x v="9"/>
    <n v="30"/>
    <s v="United Kingdom"/>
    <s v="alien"/>
  </r>
  <r>
    <s v="109000379_18_5_2005"/>
    <x v="249"/>
    <s v="109000379_2005"/>
    <n v="18"/>
    <n v="5"/>
    <n v="2005"/>
    <x v="9"/>
    <n v="87"/>
    <s v="United Kingdom"/>
    <s v="alien"/>
  </r>
  <r>
    <s v="109000379_19_5_2010"/>
    <x v="249"/>
    <s v="109000379_2010"/>
    <n v="19"/>
    <n v="5"/>
    <n v="2010"/>
    <x v="9"/>
    <n v="72"/>
    <s v="United Kingdom"/>
    <s v="alien"/>
  </r>
  <r>
    <s v="109000379_27_3_2013"/>
    <x v="249"/>
    <s v="109000379_2013"/>
    <n v="27"/>
    <n v="3"/>
    <n v="2013"/>
    <x v="9"/>
    <n v="98"/>
    <s v="United Kingdom"/>
    <s v="alien"/>
  </r>
  <r>
    <s v="109000379_8_4_2019"/>
    <x v="249"/>
    <s v="109000379_2019"/>
    <n v="8"/>
    <n v="4"/>
    <n v="2019"/>
    <x v="9"/>
    <n v="83"/>
    <s v="United Kingdom"/>
    <s v="alien"/>
  </r>
  <r>
    <s v="109000379_8_5_2018"/>
    <x v="249"/>
    <s v="109000379_2018"/>
    <n v="8"/>
    <n v="5"/>
    <n v="2018"/>
    <x v="9"/>
    <n v="44"/>
    <s v="United Kingdom"/>
    <s v="alien"/>
  </r>
  <r>
    <s v="109000380_1_3_2012"/>
    <x v="250"/>
    <s v="109000380_2012"/>
    <n v="1"/>
    <n v="3"/>
    <n v="2012"/>
    <x v="9"/>
    <n v="300"/>
    <s v="United Kingdom"/>
    <s v="alien"/>
  </r>
  <r>
    <s v="109000380_11_4_1997"/>
    <x v="250"/>
    <s v="109000380_1997"/>
    <n v="11"/>
    <n v="4"/>
    <n v="1997"/>
    <x v="9"/>
    <n v="333"/>
    <s v="United Kingdom"/>
    <s v="alien"/>
  </r>
  <r>
    <s v="109000380_12_3_1999"/>
    <x v="250"/>
    <s v="109000380_1999"/>
    <n v="12"/>
    <n v="3"/>
    <n v="1999"/>
    <x v="9"/>
    <n v="333"/>
    <s v="United Kingdom"/>
    <s v="alien"/>
  </r>
  <r>
    <s v="109000380_12_3_2002"/>
    <x v="250"/>
    <s v="109000380_2002"/>
    <n v="12"/>
    <n v="3"/>
    <n v="2002"/>
    <x v="9"/>
    <n v="100"/>
    <s v="United Kingdom"/>
    <s v="alien"/>
  </r>
  <r>
    <s v="109000380_14_5_2001"/>
    <x v="250"/>
    <s v="109000380_2001"/>
    <n v="14"/>
    <n v="5"/>
    <n v="2001"/>
    <x v="9"/>
    <n v="33"/>
    <s v="United Kingdom"/>
    <s v="alien"/>
  </r>
  <r>
    <s v="109000380_15_5_2013"/>
    <x v="250"/>
    <s v="109000380_2013"/>
    <n v="15"/>
    <n v="5"/>
    <n v="2013"/>
    <x v="9"/>
    <n v="80"/>
    <s v="United Kingdom"/>
    <s v="alien"/>
  </r>
  <r>
    <s v="109000380_16_5_1994"/>
    <x v="250"/>
    <s v="109000380_1994"/>
    <n v="16"/>
    <n v="5"/>
    <n v="1994"/>
    <x v="9"/>
    <n v="33"/>
    <s v="United Kingdom"/>
    <s v="alien"/>
  </r>
  <r>
    <s v="109000380_16_5_1996"/>
    <x v="250"/>
    <s v="109000380_1996"/>
    <n v="16"/>
    <n v="5"/>
    <n v="1996"/>
    <x v="9"/>
    <n v="33"/>
    <s v="United Kingdom"/>
    <s v="alien"/>
  </r>
  <r>
    <s v="109000380_16_5_2011"/>
    <x v="250"/>
    <s v="109000380_2011"/>
    <n v="16"/>
    <n v="5"/>
    <n v="2011"/>
    <x v="9"/>
    <n v="200"/>
    <s v="United Kingdom"/>
    <s v="alien"/>
  </r>
  <r>
    <s v="109000380_17_5_2000"/>
    <x v="250"/>
    <s v="109000380_2000"/>
    <n v="17"/>
    <n v="5"/>
    <n v="2000"/>
    <x v="9"/>
    <n v="333"/>
    <s v="United Kingdom"/>
    <s v="alien"/>
  </r>
  <r>
    <s v="109000380_18_4_2016"/>
    <x v="250"/>
    <s v="109000380_2016"/>
    <n v="18"/>
    <n v="4"/>
    <n v="2016"/>
    <x v="9"/>
    <n v="100"/>
    <s v="United Kingdom"/>
    <s v="alien"/>
  </r>
  <r>
    <s v="109000380_20_3_2006"/>
    <x v="250"/>
    <s v="109000380_2006"/>
    <n v="20"/>
    <n v="3"/>
    <n v="2006"/>
    <x v="9"/>
    <n v="30"/>
    <s v="United Kingdom"/>
    <s v="alien"/>
  </r>
  <r>
    <s v="109000380_20_4_2009"/>
    <x v="250"/>
    <s v="109000380_2009"/>
    <n v="20"/>
    <n v="4"/>
    <n v="2009"/>
    <x v="9"/>
    <n v="200"/>
    <s v="United Kingdom"/>
    <s v="alien"/>
  </r>
  <r>
    <s v="109000380_20_4_2017"/>
    <x v="250"/>
    <s v="109000380_2017"/>
    <n v="20"/>
    <n v="4"/>
    <n v="2017"/>
    <x v="9"/>
    <n v="200"/>
    <s v="United Kingdom"/>
    <s v="alien"/>
  </r>
  <r>
    <s v="109000380_23_4_2014"/>
    <x v="250"/>
    <s v="109000380_2014"/>
    <n v="23"/>
    <n v="4"/>
    <n v="2014"/>
    <x v="9"/>
    <n v="80"/>
    <s v="United Kingdom"/>
    <s v="alien"/>
  </r>
  <r>
    <s v="109000380_24_3_2003"/>
    <x v="250"/>
    <s v="109000380_2003"/>
    <n v="24"/>
    <n v="3"/>
    <n v="2003"/>
    <x v="9"/>
    <n v="70"/>
    <s v="United Kingdom"/>
    <s v="alien"/>
  </r>
  <r>
    <s v="109000380_25_4_2005"/>
    <x v="250"/>
    <s v="109000380_2005"/>
    <n v="25"/>
    <n v="4"/>
    <n v="2005"/>
    <x v="9"/>
    <n v="40"/>
    <s v="United Kingdom"/>
    <s v="alien"/>
  </r>
  <r>
    <s v="109000380_26_4_2004"/>
    <x v="250"/>
    <s v="109000380_2004"/>
    <n v="26"/>
    <n v="4"/>
    <n v="2004"/>
    <x v="9"/>
    <n v="20"/>
    <s v="United Kingdom"/>
    <s v="alien"/>
  </r>
  <r>
    <s v="109000380_28_4_2015"/>
    <x v="250"/>
    <s v="109000380_2015"/>
    <n v="28"/>
    <n v="4"/>
    <n v="2015"/>
    <x v="9"/>
    <n v="100"/>
    <s v="United Kingdom"/>
    <s v="alien"/>
  </r>
  <r>
    <s v="109000380_4_5_2007"/>
    <x v="250"/>
    <s v="109000380_2007"/>
    <n v="4"/>
    <n v="5"/>
    <n v="2007"/>
    <x v="9"/>
    <n v="20"/>
    <s v="United Kingdom"/>
    <s v="alien"/>
  </r>
  <r>
    <s v="109000380_9_3_2010"/>
    <x v="250"/>
    <s v="109000380_2010"/>
    <n v="9"/>
    <n v="3"/>
    <n v="2010"/>
    <x v="9"/>
    <n v="100"/>
    <s v="United Kingdom"/>
    <s v="alien"/>
  </r>
  <r>
    <s v="109000380_9_4_2019"/>
    <x v="250"/>
    <s v="109000380_2019"/>
    <n v="9"/>
    <n v="4"/>
    <n v="2019"/>
    <x v="9"/>
    <n v="200"/>
    <s v="United Kingdom"/>
    <s v="alien"/>
  </r>
  <r>
    <s v="109000381_11_3_2003"/>
    <x v="251"/>
    <s v="109000381_2003"/>
    <n v="11"/>
    <n v="3"/>
    <n v="2003"/>
    <x v="9"/>
    <n v="20"/>
    <s v="United Kingdom"/>
    <s v="alien"/>
  </r>
  <r>
    <s v="109000381_12_5_2016"/>
    <x v="251"/>
    <s v="109000381_2016"/>
    <n v="12"/>
    <n v="5"/>
    <n v="2016"/>
    <x v="9"/>
    <n v="5"/>
    <s v="United Kingdom"/>
    <s v="alien"/>
  </r>
  <r>
    <s v="109000381_14_3_2019"/>
    <x v="251"/>
    <s v="109000381_2019"/>
    <n v="14"/>
    <n v="3"/>
    <n v="2019"/>
    <x v="9"/>
    <n v="3"/>
    <s v="United Kingdom"/>
    <s v="alien"/>
  </r>
  <r>
    <s v="109000381_18_4_2018"/>
    <x v="251"/>
    <s v="109000381_2018"/>
    <n v="18"/>
    <n v="4"/>
    <n v="2018"/>
    <x v="9"/>
    <n v="8"/>
    <s v="United Kingdom"/>
    <s v="alien"/>
  </r>
  <r>
    <s v="109000381_20_3_2006"/>
    <x v="251"/>
    <s v="109000381_2006"/>
    <n v="20"/>
    <n v="3"/>
    <n v="2006"/>
    <x v="9"/>
    <n v="6"/>
    <s v="United Kingdom"/>
    <s v="alien"/>
  </r>
  <r>
    <s v="109000381_24_4_2013"/>
    <x v="251"/>
    <s v="109000381_2013"/>
    <n v="24"/>
    <n v="4"/>
    <n v="2013"/>
    <x v="9"/>
    <n v="5"/>
    <s v="United Kingdom"/>
    <s v="alien"/>
  </r>
  <r>
    <s v="109000381_25_4_2005"/>
    <x v="251"/>
    <s v="109000381_2005"/>
    <n v="25"/>
    <n v="4"/>
    <n v="2005"/>
    <x v="9"/>
    <n v="10"/>
    <s v="United Kingdom"/>
    <s v="alien"/>
  </r>
  <r>
    <s v="109000382_10_11_2003"/>
    <x v="252"/>
    <s v="109000382_2003"/>
    <n v="10"/>
    <n v="11"/>
    <n v="2003"/>
    <x v="9"/>
    <n v="10"/>
    <s v="United Kingdom"/>
    <s v="alien"/>
  </r>
  <r>
    <s v="109000382_11_10_2004"/>
    <x v="252"/>
    <s v="109000382_2004"/>
    <n v="11"/>
    <n v="10"/>
    <n v="2004"/>
    <x v="9"/>
    <n v="100"/>
    <s v="United Kingdom"/>
    <s v="alien"/>
  </r>
  <r>
    <s v="109000382_11_10_2007"/>
    <x v="252"/>
    <s v="109000382_2007"/>
    <n v="11"/>
    <n v="10"/>
    <n v="2007"/>
    <x v="9"/>
    <n v="200"/>
    <s v="United Kingdom"/>
    <s v="alien"/>
  </r>
  <r>
    <s v="109000382_15_10_2012"/>
    <x v="252"/>
    <s v="109000382_2012"/>
    <n v="15"/>
    <n v="10"/>
    <n v="2012"/>
    <x v="9"/>
    <n v="50"/>
    <s v="United Kingdom"/>
    <s v="alien"/>
  </r>
  <r>
    <s v="109000382_19_10_2015"/>
    <x v="252"/>
    <s v="109000382_2015"/>
    <n v="19"/>
    <n v="10"/>
    <n v="2015"/>
    <x v="9"/>
    <n v="400"/>
    <s v="United Kingdom"/>
    <s v="alien"/>
  </r>
  <r>
    <s v="109000382_20_10_2014"/>
    <x v="252"/>
    <s v="109000382_2014"/>
    <n v="20"/>
    <n v="10"/>
    <n v="2014"/>
    <x v="9"/>
    <n v="50"/>
    <s v="United Kingdom"/>
    <s v="alien"/>
  </r>
  <r>
    <s v="109000382_24_11_2011"/>
    <x v="252"/>
    <s v="109000382_2011"/>
    <n v="24"/>
    <n v="11"/>
    <n v="2011"/>
    <x v="9"/>
    <n v="300"/>
    <s v="United Kingdom"/>
    <s v="alien"/>
  </r>
  <r>
    <s v="109000382_25_10_2006"/>
    <x v="252"/>
    <s v="109000382_2006"/>
    <n v="25"/>
    <n v="10"/>
    <n v="2006"/>
    <x v="9"/>
    <n v="70"/>
    <s v="United Kingdom"/>
    <s v="alien"/>
  </r>
  <r>
    <s v="109000382_26_10_2010"/>
    <x v="252"/>
    <s v="109000382_2010"/>
    <n v="26"/>
    <n v="10"/>
    <n v="2010"/>
    <x v="9"/>
    <n v="50"/>
    <s v="United Kingdom"/>
    <s v="alien"/>
  </r>
  <r>
    <s v="109000382_27_9_2018"/>
    <x v="252"/>
    <s v="109000382_2018"/>
    <n v="27"/>
    <n v="9"/>
    <n v="2018"/>
    <x v="9"/>
    <n v="200"/>
    <s v="United Kingdom"/>
    <s v="alien"/>
  </r>
  <r>
    <s v="109000382_30_10_2013"/>
    <x v="252"/>
    <s v="109000382_2013"/>
    <n v="30"/>
    <n v="10"/>
    <n v="2013"/>
    <x v="9"/>
    <n v="200"/>
    <s v="United Kingdom"/>
    <s v="alien"/>
  </r>
  <r>
    <s v="109000382_31_10_2016"/>
    <x v="252"/>
    <s v="109000382_2016"/>
    <n v="31"/>
    <n v="10"/>
    <n v="2016"/>
    <x v="9"/>
    <n v="100"/>
    <s v="United Kingdom"/>
    <s v="alien"/>
  </r>
  <r>
    <s v="109000382_31_10_2017"/>
    <x v="252"/>
    <s v="109000382_2017"/>
    <n v="31"/>
    <n v="10"/>
    <n v="2017"/>
    <x v="9"/>
    <n v="300"/>
    <s v="United Kingdom"/>
    <s v="alien"/>
  </r>
  <r>
    <s v="109000382_5_10_2009"/>
    <x v="252"/>
    <s v="109000382_2009"/>
    <n v="5"/>
    <n v="10"/>
    <n v="2009"/>
    <x v="9"/>
    <n v="70"/>
    <s v="United Kingdom"/>
    <s v="alien"/>
  </r>
  <r>
    <s v="109000382_5_11_2008"/>
    <x v="252"/>
    <s v="109000382_2008"/>
    <n v="5"/>
    <n v="11"/>
    <n v="2008"/>
    <x v="9"/>
    <n v="5"/>
    <s v="United Kingdom"/>
    <s v="alien"/>
  </r>
  <r>
    <s v="109000411_10_4_2000"/>
    <x v="275"/>
    <s v="109000411_2000"/>
    <n v="10"/>
    <n v="4"/>
    <n v="2000"/>
    <x v="9"/>
    <n v="37"/>
    <s v="United Kingdom"/>
    <s v="alien"/>
  </r>
  <r>
    <s v="109000411_17_5_2011"/>
    <x v="275"/>
    <s v="109000411_2011"/>
    <n v="17"/>
    <n v="5"/>
    <n v="2011"/>
    <x v="9"/>
    <n v="11"/>
    <s v="United Kingdom"/>
    <s v="alien"/>
  </r>
  <r>
    <s v="109000411_2_5_2003"/>
    <x v="275"/>
    <s v="109000411_2003"/>
    <n v="2"/>
    <n v="5"/>
    <n v="2003"/>
    <x v="9"/>
    <n v="81"/>
    <s v="United Kingdom"/>
    <s v="alien"/>
  </r>
  <r>
    <s v="109000411_20_4_1999"/>
    <x v="275"/>
    <s v="109000411_1999"/>
    <n v="20"/>
    <n v="4"/>
    <n v="1999"/>
    <x v="9"/>
    <n v="113"/>
    <s v="United Kingdom"/>
    <s v="alien"/>
  </r>
  <r>
    <s v="109000411_22_4_1998"/>
    <x v="275"/>
    <s v="109000411_1998"/>
    <n v="22"/>
    <n v="4"/>
    <n v="1998"/>
    <x v="9"/>
    <n v="153"/>
    <s v="United Kingdom"/>
    <s v="alien"/>
  </r>
  <r>
    <s v="109000411_23_5_2012"/>
    <x v="275"/>
    <s v="109000411_2012"/>
    <n v="23"/>
    <n v="5"/>
    <n v="2012"/>
    <x v="9"/>
    <n v="20"/>
    <s v="United Kingdom"/>
    <s v="alien"/>
  </r>
  <r>
    <s v="109000411_26_3_2004"/>
    <x v="275"/>
    <s v="109000411_2004"/>
    <n v="26"/>
    <n v="3"/>
    <n v="2004"/>
    <x v="9"/>
    <n v="36"/>
    <s v="United Kingdom"/>
    <s v="alien"/>
  </r>
  <r>
    <s v="109000411_28_5_2008"/>
    <x v="275"/>
    <s v="109000411_2008"/>
    <n v="28"/>
    <n v="5"/>
    <n v="2008"/>
    <x v="9"/>
    <n v="332"/>
    <s v="United Kingdom"/>
    <s v="alien"/>
  </r>
  <r>
    <s v="109000411_29_4_2010"/>
    <x v="275"/>
    <s v="109000411_2010"/>
    <n v="29"/>
    <n v="4"/>
    <n v="2010"/>
    <x v="9"/>
    <n v="27"/>
    <s v="United Kingdom"/>
    <s v="alien"/>
  </r>
  <r>
    <s v="109000411_29_5_2002"/>
    <x v="275"/>
    <s v="109000411_2002"/>
    <n v="29"/>
    <n v="5"/>
    <n v="2002"/>
    <x v="9"/>
    <n v="21"/>
    <s v="United Kingdom"/>
    <s v="alien"/>
  </r>
  <r>
    <s v="109000411_31_5_2006"/>
    <x v="275"/>
    <s v="109000411_2006"/>
    <n v="31"/>
    <n v="5"/>
    <n v="2006"/>
    <x v="9"/>
    <n v="120"/>
    <s v="United Kingdom"/>
    <s v="alien"/>
  </r>
  <r>
    <s v="109000411_4_4_1997"/>
    <x v="275"/>
    <s v="109000411_1997"/>
    <n v="4"/>
    <n v="4"/>
    <n v="1997"/>
    <x v="9"/>
    <n v="160"/>
    <s v="United Kingdom"/>
    <s v="alien"/>
  </r>
  <r>
    <s v="109000411_4_4_2005"/>
    <x v="275"/>
    <s v="109000411_2005"/>
    <n v="4"/>
    <n v="4"/>
    <n v="2005"/>
    <x v="9"/>
    <n v="172"/>
    <s v="United Kingdom"/>
    <s v="alien"/>
  </r>
  <r>
    <s v="109000418_12_4_2000"/>
    <x v="299"/>
    <s v="109000418_2000"/>
    <n v="12"/>
    <n v="4"/>
    <n v="2000"/>
    <x v="9"/>
    <n v="1"/>
    <s v="United Kingdom"/>
    <s v="alien"/>
  </r>
  <r>
    <s v="109000418_12_4_2006"/>
    <x v="299"/>
    <s v="109000418_2006"/>
    <n v="12"/>
    <n v="4"/>
    <n v="2006"/>
    <x v="9"/>
    <n v="3"/>
    <s v="United Kingdom"/>
    <s v="alien"/>
  </r>
  <r>
    <s v="109000418_15_4_2009"/>
    <x v="299"/>
    <s v="109000418_2009"/>
    <n v="15"/>
    <n v="4"/>
    <n v="2009"/>
    <x v="9"/>
    <n v="1"/>
    <s v="United Kingdom"/>
    <s v="alien"/>
  </r>
  <r>
    <s v="109000419_11_10_2018"/>
    <x v="276"/>
    <s v="109000419_2018"/>
    <n v="11"/>
    <n v="10"/>
    <n v="2018"/>
    <x v="9"/>
    <n v="48"/>
    <s v="United Kingdom"/>
    <s v="alien"/>
  </r>
  <r>
    <s v="109000419_15_10_2019"/>
    <x v="276"/>
    <s v="109000419_2019"/>
    <n v="15"/>
    <n v="10"/>
    <n v="2019"/>
    <x v="9"/>
    <n v="52"/>
    <s v="United Kingdom"/>
    <s v="alien"/>
  </r>
  <r>
    <s v="109000419_20_10_2014"/>
    <x v="276"/>
    <s v="109000419_2014"/>
    <n v="20"/>
    <n v="10"/>
    <n v="2014"/>
    <x v="9"/>
    <n v="600"/>
    <s v="United Kingdom"/>
    <s v="alien"/>
  </r>
  <r>
    <s v="109000419_23_10_2015"/>
    <x v="276"/>
    <s v="109000419_2015"/>
    <n v="23"/>
    <n v="10"/>
    <n v="2015"/>
    <x v="9"/>
    <n v="1522"/>
    <s v="United Kingdom"/>
    <s v="alien"/>
  </r>
  <r>
    <s v="109000419_23_10_2017"/>
    <x v="276"/>
    <s v="109000419_2017"/>
    <n v="23"/>
    <n v="10"/>
    <n v="2017"/>
    <x v="9"/>
    <n v="525"/>
    <s v="United Kingdom"/>
    <s v="alien"/>
  </r>
  <r>
    <s v="109000419_5_10_2016"/>
    <x v="276"/>
    <s v="109000419_2016"/>
    <n v="5"/>
    <n v="10"/>
    <n v="2016"/>
    <x v="9"/>
    <n v="375"/>
    <s v="United Kingdom"/>
    <s v="alien"/>
  </r>
  <r>
    <s v="109000420_14_10_2016"/>
    <x v="277"/>
    <s v="109000420_2016"/>
    <n v="14"/>
    <n v="10"/>
    <n v="2016"/>
    <x v="9"/>
    <n v="150"/>
    <s v="United Kingdom"/>
    <s v="alien"/>
  </r>
  <r>
    <s v="109000420_16_10_2015"/>
    <x v="277"/>
    <s v="109000420_2015"/>
    <n v="16"/>
    <n v="10"/>
    <n v="2015"/>
    <x v="9"/>
    <n v="84"/>
    <s v="United Kingdom"/>
    <s v="alien"/>
  </r>
  <r>
    <s v="109000420_24_10_2017"/>
    <x v="277"/>
    <s v="109000420_2017"/>
    <n v="24"/>
    <n v="10"/>
    <n v="2017"/>
    <x v="9"/>
    <n v="90"/>
    <s v="United Kingdom"/>
    <s v="alien"/>
  </r>
  <r>
    <s v="109000420_24_10_2018"/>
    <x v="277"/>
    <s v="109000420_2018"/>
    <n v="24"/>
    <n v="10"/>
    <n v="2018"/>
    <x v="9"/>
    <n v="360"/>
    <s v="United Kingdom"/>
    <s v="alien"/>
  </r>
  <r>
    <s v="109000420_8_10_2019"/>
    <x v="277"/>
    <s v="109000420_2019"/>
    <n v="8"/>
    <n v="10"/>
    <n v="2019"/>
    <x v="9"/>
    <n v="468"/>
    <s v="United Kingdom"/>
    <s v="alien"/>
  </r>
  <r>
    <s v="109000420_9_10_2014"/>
    <x v="277"/>
    <s v="109000420_2014"/>
    <n v="9"/>
    <n v="10"/>
    <n v="2014"/>
    <x v="9"/>
    <n v="780"/>
    <s v="United Kingdom"/>
    <s v="alien"/>
  </r>
  <r>
    <s v="109000421_12_10_2015"/>
    <x v="278"/>
    <s v="109000421_2015"/>
    <n v="12"/>
    <n v="10"/>
    <n v="2015"/>
    <x v="9"/>
    <n v="150"/>
    <s v="United Kingdom"/>
    <s v="alien"/>
  </r>
  <r>
    <s v="109000421_14_10_2016"/>
    <x v="278"/>
    <s v="109000421_2016"/>
    <n v="14"/>
    <n v="10"/>
    <n v="2016"/>
    <x v="9"/>
    <n v="165"/>
    <s v="United Kingdom"/>
    <s v="alien"/>
  </r>
  <r>
    <s v="109000421_24_10_2017"/>
    <x v="278"/>
    <s v="109000421_2017"/>
    <n v="24"/>
    <n v="10"/>
    <n v="2017"/>
    <x v="9"/>
    <n v="400"/>
    <s v="United Kingdom"/>
    <s v="alien"/>
  </r>
  <r>
    <s v="109000421_24_10_2018"/>
    <x v="278"/>
    <s v="109000421_2018"/>
    <n v="24"/>
    <n v="10"/>
    <n v="2018"/>
    <x v="9"/>
    <n v="245"/>
    <s v="United Kingdom"/>
    <s v="alien"/>
  </r>
  <r>
    <s v="109000421_27_9_2019"/>
    <x v="278"/>
    <s v="109000421_2019"/>
    <n v="27"/>
    <n v="9"/>
    <n v="2019"/>
    <x v="9"/>
    <n v="112"/>
    <s v="United Kingdom"/>
    <s v="alien"/>
  </r>
  <r>
    <s v="109000421_9_10_2014"/>
    <x v="278"/>
    <s v="109000421_2014"/>
    <n v="9"/>
    <n v="10"/>
    <n v="2014"/>
    <x v="9"/>
    <n v="134"/>
    <s v="United Kingdom"/>
    <s v="alien"/>
  </r>
  <r>
    <s v="109000422_10_10_2016"/>
    <x v="300"/>
    <s v="109000422_2016"/>
    <n v="10"/>
    <n v="10"/>
    <n v="2016"/>
    <x v="9"/>
    <n v="1350"/>
    <s v="United Kingdom"/>
    <s v="alien"/>
  </r>
  <r>
    <s v="109000422_15_10_2019"/>
    <x v="300"/>
    <s v="109000422_2019"/>
    <n v="15"/>
    <n v="10"/>
    <n v="2019"/>
    <x v="9"/>
    <n v="4025"/>
    <s v="United Kingdom"/>
    <s v="alien"/>
  </r>
  <r>
    <s v="109000422_18_10_2018"/>
    <x v="300"/>
    <s v="109000422_2018"/>
    <n v="18"/>
    <n v="10"/>
    <n v="2018"/>
    <x v="9"/>
    <n v="1115"/>
    <s v="United Kingdom"/>
    <s v="alien"/>
  </r>
  <r>
    <s v="109000422_20_10_2014"/>
    <x v="300"/>
    <s v="109000422_2014"/>
    <n v="20"/>
    <n v="10"/>
    <n v="2014"/>
    <x v="9"/>
    <n v="523"/>
    <s v="United Kingdom"/>
    <s v="alien"/>
  </r>
  <r>
    <s v="109000422_23_10_2017"/>
    <x v="300"/>
    <s v="109000422_2017"/>
    <n v="23"/>
    <n v="10"/>
    <n v="2017"/>
    <x v="9"/>
    <n v="4182"/>
    <s v="United Kingdom"/>
    <s v="alien"/>
  </r>
  <r>
    <s v="109000422_30_9_2015"/>
    <x v="300"/>
    <s v="109000422_2015"/>
    <n v="30"/>
    <n v="9"/>
    <n v="2015"/>
    <x v="9"/>
    <n v="700"/>
    <s v="United Kingdom"/>
    <s v="alien"/>
  </r>
  <r>
    <s v="109000423_10_10_2016"/>
    <x v="279"/>
    <s v="109000423_2016"/>
    <n v="10"/>
    <n v="10"/>
    <n v="2016"/>
    <x v="9"/>
    <n v="1120"/>
    <s v="United Kingdom"/>
    <s v="alien"/>
  </r>
  <r>
    <s v="109000423_15_10_2019"/>
    <x v="279"/>
    <s v="109000423_2019"/>
    <n v="15"/>
    <n v="10"/>
    <n v="2019"/>
    <x v="9"/>
    <n v="5000"/>
    <s v="United Kingdom"/>
    <s v="alien"/>
  </r>
  <r>
    <s v="109000423_18_10_2018"/>
    <x v="279"/>
    <s v="109000423_2018"/>
    <n v="18"/>
    <n v="10"/>
    <n v="2018"/>
    <x v="9"/>
    <n v="1115"/>
    <s v="United Kingdom"/>
    <s v="alien"/>
  </r>
  <r>
    <s v="109000423_20_10_2014"/>
    <x v="279"/>
    <s v="109000423_2014"/>
    <n v="20"/>
    <n v="10"/>
    <n v="2014"/>
    <x v="9"/>
    <n v="1088"/>
    <s v="United Kingdom"/>
    <s v="alien"/>
  </r>
  <r>
    <s v="109000423_23_10_2015"/>
    <x v="279"/>
    <s v="109000423_2015"/>
    <n v="23"/>
    <n v="10"/>
    <n v="2015"/>
    <x v="9"/>
    <n v="1685"/>
    <s v="United Kingdom"/>
    <s v="alien"/>
  </r>
  <r>
    <s v="109000423_23_10_2017"/>
    <x v="279"/>
    <s v="109000423_2017"/>
    <n v="23"/>
    <n v="10"/>
    <n v="2017"/>
    <x v="9"/>
    <n v="1330"/>
    <s v="United Kingdom"/>
    <s v="alien"/>
  </r>
  <r>
    <s v="109000424_10_10_2016"/>
    <x v="280"/>
    <s v="109000424_2016"/>
    <n v="10"/>
    <n v="10"/>
    <n v="2016"/>
    <x v="9"/>
    <n v="245"/>
    <s v="United Kingdom"/>
    <s v="alien"/>
  </r>
  <r>
    <s v="109000424_11_10_2018"/>
    <x v="280"/>
    <s v="109000424_2018"/>
    <n v="11"/>
    <n v="10"/>
    <n v="2018"/>
    <x v="9"/>
    <n v="2"/>
    <s v="United Kingdom"/>
    <s v="alien"/>
  </r>
  <r>
    <s v="109000424_20_10_2014"/>
    <x v="280"/>
    <s v="109000424_2014"/>
    <n v="20"/>
    <n v="10"/>
    <n v="2014"/>
    <x v="9"/>
    <n v="576"/>
    <s v="United Kingdom"/>
    <s v="alien"/>
  </r>
  <r>
    <s v="109000424_23_10_2015"/>
    <x v="280"/>
    <s v="109000424_2015"/>
    <n v="23"/>
    <n v="10"/>
    <n v="2015"/>
    <x v="9"/>
    <n v="907"/>
    <s v="United Kingdom"/>
    <s v="alien"/>
  </r>
  <r>
    <s v="109000424_23_10_2017"/>
    <x v="280"/>
    <s v="109000424_2017"/>
    <n v="23"/>
    <n v="10"/>
    <n v="2017"/>
    <x v="9"/>
    <n v="3"/>
    <s v="United Kingdom"/>
    <s v="alien"/>
  </r>
  <r>
    <s v="109000425_10_10_2016"/>
    <x v="281"/>
    <s v="109000425_2016"/>
    <n v="10"/>
    <n v="10"/>
    <n v="2016"/>
    <x v="9"/>
    <n v="820"/>
    <s v="United Kingdom"/>
    <s v="alien"/>
  </r>
  <r>
    <s v="109000425_20_10_2014"/>
    <x v="281"/>
    <s v="109000425_2014"/>
    <n v="20"/>
    <n v="10"/>
    <n v="2014"/>
    <x v="9"/>
    <n v="1188"/>
    <s v="United Kingdom"/>
    <s v="alien"/>
  </r>
  <r>
    <s v="109000425_27_10_2015"/>
    <x v="281"/>
    <s v="109000425_2015"/>
    <n v="27"/>
    <n v="10"/>
    <n v="2015"/>
    <x v="9"/>
    <n v="2200"/>
    <s v="United Kingdom"/>
    <s v="alien"/>
  </r>
  <r>
    <s v="109000426_10_10_2016"/>
    <x v="282"/>
    <s v="109000426_2016"/>
    <n v="10"/>
    <n v="10"/>
    <n v="2016"/>
    <x v="9"/>
    <n v="1068"/>
    <s v="United Kingdom"/>
    <s v="alien"/>
  </r>
  <r>
    <s v="109000426_11_10_2018"/>
    <x v="282"/>
    <s v="109000426_2018"/>
    <n v="11"/>
    <n v="10"/>
    <n v="2018"/>
    <x v="9"/>
    <n v="327"/>
    <s v="United Kingdom"/>
    <s v="alien"/>
  </r>
  <r>
    <s v="109000426_14_10_2014"/>
    <x v="282"/>
    <s v="109000426_2014"/>
    <n v="14"/>
    <n v="10"/>
    <n v="2014"/>
    <x v="9"/>
    <n v="730"/>
    <s v="United Kingdom"/>
    <s v="alien"/>
  </r>
  <r>
    <s v="109000426_14_10_2019"/>
    <x v="282"/>
    <s v="109000426_2019"/>
    <n v="14"/>
    <n v="10"/>
    <n v="2019"/>
    <x v="9"/>
    <n v="700"/>
    <s v="United Kingdom"/>
    <s v="alien"/>
  </r>
  <r>
    <s v="109000426_27_10_2015"/>
    <x v="282"/>
    <s v="109000426_2015"/>
    <n v="27"/>
    <n v="10"/>
    <n v="2015"/>
    <x v="9"/>
    <n v="1522"/>
    <s v="United Kingdom"/>
    <s v="alien"/>
  </r>
  <r>
    <s v="109000426_6_10_2017"/>
    <x v="282"/>
    <s v="109000426_2017"/>
    <n v="6"/>
    <n v="10"/>
    <n v="2017"/>
    <x v="9"/>
    <n v="996"/>
    <s v="United Kingdom"/>
    <s v="alien"/>
  </r>
  <r>
    <s v="109000427_14_10_2014"/>
    <x v="283"/>
    <s v="109000427_2014"/>
    <n v="14"/>
    <n v="10"/>
    <n v="2014"/>
    <x v="9"/>
    <n v="6300"/>
    <s v="United Kingdom"/>
    <s v="alien"/>
  </r>
  <r>
    <s v="109000427_16_10_2015"/>
    <x v="283"/>
    <s v="109000427_2015"/>
    <n v="16"/>
    <n v="10"/>
    <n v="2015"/>
    <x v="9"/>
    <n v="2549"/>
    <s v="United Kingdom"/>
    <s v="alien"/>
  </r>
  <r>
    <s v="109000427_18_10_2016"/>
    <x v="283"/>
    <s v="109000427_2016"/>
    <n v="18"/>
    <n v="10"/>
    <n v="2016"/>
    <x v="9"/>
    <n v="915"/>
    <s v="United Kingdom"/>
    <s v="alien"/>
  </r>
  <r>
    <s v="109000427_23_10_2017"/>
    <x v="283"/>
    <s v="109000427_2017"/>
    <n v="23"/>
    <n v="10"/>
    <n v="2017"/>
    <x v="9"/>
    <n v="14"/>
    <s v="United Kingdom"/>
    <s v="alien"/>
  </r>
  <r>
    <s v="109000427_25_10_2018"/>
    <x v="283"/>
    <s v="109000427_2018"/>
    <n v="25"/>
    <n v="10"/>
    <n v="2018"/>
    <x v="9"/>
    <n v="7"/>
    <s v="United Kingdom"/>
    <s v="alien"/>
  </r>
  <r>
    <s v="109000427_25_10_2019"/>
    <x v="283"/>
    <s v="109000427_2019"/>
    <n v="25"/>
    <n v="10"/>
    <n v="2019"/>
    <x v="9"/>
    <n v="10"/>
    <s v="United Kingdom"/>
    <s v="alien"/>
  </r>
  <r>
    <s v="109000428_10_10_2016"/>
    <x v="284"/>
    <s v="109000428_2016"/>
    <n v="10"/>
    <n v="10"/>
    <n v="2016"/>
    <x v="9"/>
    <n v="742"/>
    <s v="United Kingdom"/>
    <s v="alien"/>
  </r>
  <r>
    <s v="109000428_2_10_2018"/>
    <x v="284"/>
    <s v="109000428_2018"/>
    <n v="2"/>
    <n v="10"/>
    <n v="2018"/>
    <x v="9"/>
    <n v="1330"/>
    <s v="United Kingdom"/>
    <s v="alien"/>
  </r>
  <r>
    <s v="109000428_20_10_2014"/>
    <x v="284"/>
    <s v="109000428_2014"/>
    <n v="20"/>
    <n v="10"/>
    <n v="2014"/>
    <x v="9"/>
    <n v="887"/>
    <s v="United Kingdom"/>
    <s v="alien"/>
  </r>
  <r>
    <s v="109000428_23_10_2015"/>
    <x v="284"/>
    <s v="109000428_2015"/>
    <n v="23"/>
    <n v="10"/>
    <n v="2015"/>
    <x v="9"/>
    <n v="1870"/>
    <s v="United Kingdom"/>
    <s v="alien"/>
  </r>
  <r>
    <s v="109000428_28_10_2019"/>
    <x v="284"/>
    <s v="109000428_2019"/>
    <n v="28"/>
    <n v="10"/>
    <n v="2019"/>
    <x v="9"/>
    <n v="1560"/>
    <s v="United Kingdom"/>
    <s v="alien"/>
  </r>
  <r>
    <s v="109000428_4_10_2017"/>
    <x v="284"/>
    <s v="109000428_2017"/>
    <n v="4"/>
    <n v="10"/>
    <n v="2017"/>
    <x v="9"/>
    <n v="409"/>
    <s v="United Kingdom"/>
    <s v="alien"/>
  </r>
  <r>
    <s v="109000429_2_4_2019"/>
    <x v="285"/>
    <s v="109000429_2019"/>
    <n v="2"/>
    <n v="4"/>
    <n v="2019"/>
    <x v="9"/>
    <n v="6"/>
    <s v="United Kingdom"/>
    <s v="alien"/>
  </r>
  <r>
    <s v="109000429_20_4_2018"/>
    <x v="285"/>
    <s v="109000429_2018"/>
    <n v="20"/>
    <n v="4"/>
    <n v="2018"/>
    <x v="9"/>
    <n v="110"/>
    <s v="United Kingdom"/>
    <s v="alien"/>
  </r>
  <r>
    <s v="109000429_21_4_2017"/>
    <x v="285"/>
    <s v="109000429_2017"/>
    <n v="21"/>
    <n v="4"/>
    <n v="2017"/>
    <x v="9"/>
    <n v="65"/>
    <s v="United Kingdom"/>
    <s v="alien"/>
  </r>
  <r>
    <s v="109000429_24_4_2015"/>
    <x v="285"/>
    <s v="109000429_2015"/>
    <n v="24"/>
    <n v="4"/>
    <n v="2015"/>
    <x v="9"/>
    <n v="358"/>
    <s v="United Kingdom"/>
    <s v="alien"/>
  </r>
  <r>
    <s v="109000429_31_3_2016"/>
    <x v="285"/>
    <s v="109000429_2016"/>
    <n v="31"/>
    <n v="3"/>
    <n v="2016"/>
    <x v="9"/>
    <n v="303"/>
    <s v="United Kingdom"/>
    <s v="alien"/>
  </r>
  <r>
    <s v="109000430_2_4_2019"/>
    <x v="286"/>
    <s v="109000430_2019"/>
    <n v="2"/>
    <n v="4"/>
    <n v="2019"/>
    <x v="9"/>
    <n v="1"/>
    <s v="United Kingdom"/>
    <s v="alien"/>
  </r>
  <r>
    <s v="109000430_23_4_2015"/>
    <x v="286"/>
    <s v="109000430_2015"/>
    <n v="23"/>
    <n v="4"/>
    <n v="2015"/>
    <x v="9"/>
    <n v="3"/>
    <s v="United Kingdom"/>
    <s v="alien"/>
  </r>
  <r>
    <s v="109000430_26_5_2016"/>
    <x v="286"/>
    <s v="109000430_2016"/>
    <n v="26"/>
    <n v="5"/>
    <n v="2016"/>
    <x v="9"/>
    <n v="110"/>
    <s v="United Kingdom"/>
    <s v="alien"/>
  </r>
  <r>
    <s v="109000430_27_4_2018"/>
    <x v="286"/>
    <s v="109000430_2018"/>
    <n v="27"/>
    <n v="4"/>
    <n v="2018"/>
    <x v="9"/>
    <n v="8"/>
    <s v="United Kingdom"/>
    <s v="alien"/>
  </r>
  <r>
    <s v="109000430_9_4_2014"/>
    <x v="286"/>
    <s v="109000430_2014"/>
    <n v="9"/>
    <n v="4"/>
    <n v="2014"/>
    <x v="9"/>
    <n v="30"/>
    <s v="United Kingdom"/>
    <s v="alien"/>
  </r>
  <r>
    <s v="109000010_26_10_2018"/>
    <x v="1"/>
    <s v="109000010_2018"/>
    <n v="26"/>
    <n v="10"/>
    <n v="2018"/>
    <x v="10"/>
    <n v="1"/>
    <s v="United Kingdom"/>
    <s v="alien"/>
  </r>
  <r>
    <s v="109000036_8_10_2008"/>
    <x v="13"/>
    <s v="109000036_2008"/>
    <n v="8"/>
    <n v="10"/>
    <n v="2008"/>
    <x v="10"/>
    <n v="1"/>
    <s v="United Kingdom"/>
    <s v="alien"/>
  </r>
  <r>
    <s v="109000042_7_5_2004"/>
    <x v="16"/>
    <s v="109000042_2004"/>
    <n v="7"/>
    <n v="5"/>
    <n v="2004"/>
    <x v="10"/>
    <n v="1"/>
    <s v="United Kingdom"/>
    <s v="alien"/>
  </r>
  <r>
    <s v="109000049_10_9_2014"/>
    <x v="19"/>
    <s v="109000049_2014"/>
    <n v="10"/>
    <n v="9"/>
    <n v="2014"/>
    <x v="10"/>
    <n v="11"/>
    <s v="United Kingdom"/>
    <s v="alien"/>
  </r>
  <r>
    <s v="109000050_21_9_2009"/>
    <x v="20"/>
    <s v="109000050_2009"/>
    <n v="21"/>
    <n v="9"/>
    <n v="2009"/>
    <x v="10"/>
    <n v="100"/>
    <s v="United Kingdom"/>
    <s v="alien"/>
  </r>
  <r>
    <s v="109000064_7_4_2009"/>
    <x v="32"/>
    <s v="109000064_2009"/>
    <n v="7"/>
    <n v="4"/>
    <n v="2009"/>
    <x v="10"/>
    <n v="1"/>
    <s v="United Kingdom"/>
    <s v="alien"/>
  </r>
  <r>
    <s v="109000073_10_10_2017"/>
    <x v="38"/>
    <s v="109000073_2017"/>
    <n v="10"/>
    <n v="10"/>
    <n v="2017"/>
    <x v="10"/>
    <n v="1"/>
    <s v="United Kingdom"/>
    <s v="alien"/>
  </r>
  <r>
    <s v="109000077_1_5_2019"/>
    <x v="42"/>
    <s v="109000077_2019"/>
    <n v="1"/>
    <n v="5"/>
    <n v="2019"/>
    <x v="10"/>
    <n v="20"/>
    <s v="United Kingdom"/>
    <s v="alien"/>
  </r>
  <r>
    <s v="109000078_10_4_2013"/>
    <x v="43"/>
    <s v="109000078_2013"/>
    <n v="10"/>
    <n v="4"/>
    <n v="2013"/>
    <x v="10"/>
    <n v="1"/>
    <s v="United Kingdom"/>
    <s v="alien"/>
  </r>
  <r>
    <s v="109000081_16_5_2019"/>
    <x v="46"/>
    <s v="109000081_2019"/>
    <n v="16"/>
    <n v="5"/>
    <n v="2019"/>
    <x v="10"/>
    <n v="17"/>
    <s v="United Kingdom"/>
    <s v="alien"/>
  </r>
  <r>
    <s v="109000094_14_3_2012"/>
    <x v="50"/>
    <s v="109000094_2012"/>
    <n v="14"/>
    <n v="3"/>
    <n v="2012"/>
    <x v="10"/>
    <n v="5"/>
    <s v="United Kingdom"/>
    <s v="alien"/>
  </r>
  <r>
    <s v="109000119_17_3_2011"/>
    <x v="63"/>
    <s v="109000119_2011"/>
    <n v="17"/>
    <n v="3"/>
    <n v="2011"/>
    <x v="10"/>
    <n v="1"/>
    <s v="United Kingdom"/>
    <s v="alien"/>
  </r>
  <r>
    <s v="109000121_19_10_2004"/>
    <x v="64"/>
    <s v="109000121_2004"/>
    <n v="19"/>
    <n v="10"/>
    <n v="2004"/>
    <x v="10"/>
    <n v="5"/>
    <s v="United Kingdom"/>
    <s v="alien"/>
  </r>
  <r>
    <s v="109000125_22_5_2017"/>
    <x v="66"/>
    <s v="109000125_2017"/>
    <n v="22"/>
    <n v="5"/>
    <n v="2017"/>
    <x v="10"/>
    <n v="1"/>
    <s v="United Kingdom"/>
    <s v="alien"/>
  </r>
  <r>
    <s v="109000128_19_5_2006"/>
    <x v="68"/>
    <s v="109000128_2006"/>
    <n v="19"/>
    <n v="5"/>
    <n v="2006"/>
    <x v="10"/>
    <n v="1"/>
    <s v="United Kingdom"/>
    <s v="alien"/>
  </r>
  <r>
    <s v="109000129_12_10_2004"/>
    <x v="69"/>
    <s v="109000129_2004"/>
    <n v="12"/>
    <n v="10"/>
    <n v="2004"/>
    <x v="10"/>
    <n v="6"/>
    <s v="United Kingdom"/>
    <s v="alien"/>
  </r>
  <r>
    <s v="109000161_24_4_2013"/>
    <x v="85"/>
    <s v="109000161_2013"/>
    <n v="24"/>
    <n v="4"/>
    <n v="2013"/>
    <x v="10"/>
    <n v="1"/>
    <s v="United Kingdom"/>
    <s v="alien"/>
  </r>
  <r>
    <s v="109000166_21_11_2012"/>
    <x v="89"/>
    <s v="109000166_2012"/>
    <n v="21"/>
    <n v="11"/>
    <n v="2012"/>
    <x v="10"/>
    <n v="5"/>
    <s v="United Kingdom"/>
    <s v="alien"/>
  </r>
  <r>
    <s v="109000167_2_10_2012"/>
    <x v="90"/>
    <s v="109000167_2012"/>
    <n v="2"/>
    <n v="10"/>
    <n v="2012"/>
    <x v="10"/>
    <n v="5"/>
    <s v="United Kingdom"/>
    <s v="alien"/>
  </r>
  <r>
    <s v="109000170_11_9_2013"/>
    <x v="92"/>
    <s v="109000170_2013"/>
    <n v="11"/>
    <n v="9"/>
    <n v="2013"/>
    <x v="10"/>
    <n v="15"/>
    <s v="United Kingdom"/>
    <s v="alien"/>
  </r>
  <r>
    <s v="109000170_5_9_2017"/>
    <x v="92"/>
    <s v="109000170_2017"/>
    <n v="5"/>
    <n v="9"/>
    <n v="2017"/>
    <x v="10"/>
    <n v="4"/>
    <s v="United Kingdom"/>
    <s v="alien"/>
  </r>
  <r>
    <s v="109000171_22_9_2011"/>
    <x v="93"/>
    <s v="109000171_2011"/>
    <n v="22"/>
    <n v="9"/>
    <n v="2011"/>
    <x v="10"/>
    <n v="3"/>
    <s v="United Kingdom"/>
    <s v="alien"/>
  </r>
  <r>
    <s v="109000178_29_9_2011"/>
    <x v="97"/>
    <s v="109000178_2011"/>
    <n v="29"/>
    <n v="9"/>
    <n v="2011"/>
    <x v="10"/>
    <n v="1"/>
    <s v="United Kingdom"/>
    <s v="alien"/>
  </r>
  <r>
    <s v="109000181_19_9_2011"/>
    <x v="287"/>
    <s v="109000181_2011"/>
    <n v="19"/>
    <n v="9"/>
    <n v="2011"/>
    <x v="10"/>
    <n v="2"/>
    <s v="United Kingdom"/>
    <s v="alien"/>
  </r>
  <r>
    <s v="109000181_21_10_2016"/>
    <x v="287"/>
    <s v="109000181_2016"/>
    <n v="21"/>
    <n v="10"/>
    <n v="2016"/>
    <x v="10"/>
    <n v="2"/>
    <s v="United Kingdom"/>
    <s v="alien"/>
  </r>
  <r>
    <s v="109000181_3_11_2010"/>
    <x v="287"/>
    <s v="109000181_2010"/>
    <n v="3"/>
    <n v="11"/>
    <n v="2010"/>
    <x v="10"/>
    <n v="2"/>
    <s v="United Kingdom"/>
    <s v="alien"/>
  </r>
  <r>
    <s v="109000181_4_10_2018"/>
    <x v="287"/>
    <s v="109000181_2018"/>
    <n v="4"/>
    <n v="10"/>
    <n v="2018"/>
    <x v="10"/>
    <n v="1"/>
    <s v="United Kingdom"/>
    <s v="alien"/>
  </r>
  <r>
    <s v="109000181_9_9_2013"/>
    <x v="287"/>
    <s v="109000181_2013"/>
    <n v="9"/>
    <n v="9"/>
    <n v="2013"/>
    <x v="10"/>
    <n v="2"/>
    <s v="United Kingdom"/>
    <s v="alien"/>
  </r>
  <r>
    <s v="109000182_22_9_2011"/>
    <x v="100"/>
    <s v="109000182_2011"/>
    <n v="22"/>
    <n v="9"/>
    <n v="2011"/>
    <x v="10"/>
    <n v="2"/>
    <s v="United Kingdom"/>
    <s v="alien"/>
  </r>
  <r>
    <s v="109000187_17_10_2017"/>
    <x v="105"/>
    <s v="109000187_2017"/>
    <n v="17"/>
    <n v="10"/>
    <n v="2017"/>
    <x v="10"/>
    <n v="10"/>
    <s v="United Kingdom"/>
    <s v="alien"/>
  </r>
  <r>
    <s v="109000187_18_9_2019"/>
    <x v="105"/>
    <s v="109000187_2019"/>
    <n v="18"/>
    <n v="9"/>
    <n v="2019"/>
    <x v="10"/>
    <n v="10"/>
    <s v="United Kingdom"/>
    <s v="alien"/>
  </r>
  <r>
    <s v="109000187_2_9_2016"/>
    <x v="105"/>
    <s v="109000187_2016"/>
    <n v="2"/>
    <n v="9"/>
    <n v="2016"/>
    <x v="10"/>
    <n v="5"/>
    <s v="United Kingdom"/>
    <s v="alien"/>
  </r>
  <r>
    <s v="109000189_18_10_2017"/>
    <x v="107"/>
    <s v="109000189_2017"/>
    <n v="18"/>
    <n v="10"/>
    <n v="2017"/>
    <x v="10"/>
    <n v="1"/>
    <s v="United Kingdom"/>
    <s v="alien"/>
  </r>
  <r>
    <s v="109000189_27_11_2008"/>
    <x v="107"/>
    <s v="109000189_2008"/>
    <n v="27"/>
    <n v="11"/>
    <n v="2008"/>
    <x v="10"/>
    <n v="1"/>
    <s v="United Kingdom"/>
    <s v="alien"/>
  </r>
  <r>
    <s v="109000189_7_9_2016"/>
    <x v="107"/>
    <s v="109000189_2016"/>
    <n v="7"/>
    <n v="9"/>
    <n v="2016"/>
    <x v="10"/>
    <n v="1"/>
    <s v="United Kingdom"/>
    <s v="alien"/>
  </r>
  <r>
    <s v="109000191_24_10_2005"/>
    <x v="109"/>
    <s v="109000191_2005"/>
    <n v="24"/>
    <n v="10"/>
    <n v="2005"/>
    <x v="10"/>
    <n v="1"/>
    <s v="United Kingdom"/>
    <s v="alien"/>
  </r>
  <r>
    <s v="109000191_27_11_2006"/>
    <x v="109"/>
    <s v="109000191_2006"/>
    <n v="27"/>
    <n v="11"/>
    <n v="2006"/>
    <x v="10"/>
    <n v="1"/>
    <s v="United Kingdom"/>
    <s v="alien"/>
  </r>
  <r>
    <s v="109000192_2_9_2014"/>
    <x v="110"/>
    <s v="109000192_2014"/>
    <n v="2"/>
    <n v="9"/>
    <n v="2014"/>
    <x v="10"/>
    <n v="6"/>
    <s v="United Kingdom"/>
    <s v="alien"/>
  </r>
  <r>
    <s v="109000197_5_9_2019"/>
    <x v="113"/>
    <s v="109000197_2019"/>
    <n v="5"/>
    <n v="9"/>
    <n v="2019"/>
    <x v="10"/>
    <n v="5"/>
    <s v="United Kingdom"/>
    <s v="alien"/>
  </r>
  <r>
    <s v="109000198_14_9_2015"/>
    <x v="114"/>
    <s v="109000198_2015"/>
    <n v="14"/>
    <n v="9"/>
    <n v="2015"/>
    <x v="10"/>
    <n v="1"/>
    <s v="United Kingdom"/>
    <s v="alien"/>
  </r>
  <r>
    <s v="109000198_17_10_2017"/>
    <x v="114"/>
    <s v="109000198_2017"/>
    <n v="17"/>
    <n v="10"/>
    <n v="2017"/>
    <x v="10"/>
    <n v="40"/>
    <s v="United Kingdom"/>
    <s v="alien"/>
  </r>
  <r>
    <s v="109000199_10_10_2011"/>
    <x v="115"/>
    <s v="109000199_2011"/>
    <n v="10"/>
    <n v="10"/>
    <n v="2011"/>
    <x v="10"/>
    <n v="10"/>
    <s v="United Kingdom"/>
    <s v="alien"/>
  </r>
  <r>
    <s v="109000200_5_10_2016"/>
    <x v="116"/>
    <s v="109000200_2016"/>
    <n v="5"/>
    <n v="10"/>
    <n v="2016"/>
    <x v="10"/>
    <n v="1"/>
    <s v="United Kingdom"/>
    <s v="alien"/>
  </r>
  <r>
    <s v="109000201_3_9_2019"/>
    <x v="117"/>
    <s v="109000201_2019"/>
    <n v="3"/>
    <n v="9"/>
    <n v="2019"/>
    <x v="10"/>
    <n v="2"/>
    <s v="United Kingdom"/>
    <s v="alien"/>
  </r>
  <r>
    <s v="109000206_15_11_2006"/>
    <x v="122"/>
    <s v="109000206_2006"/>
    <n v="15"/>
    <n v="11"/>
    <n v="2006"/>
    <x v="10"/>
    <n v="4"/>
    <s v="United Kingdom"/>
    <s v="alien"/>
  </r>
  <r>
    <s v="109000215_8_3_2012"/>
    <x v="131"/>
    <s v="109000215_2012"/>
    <n v="8"/>
    <n v="3"/>
    <n v="2012"/>
    <x v="10"/>
    <n v="5"/>
    <s v="United Kingdom"/>
    <s v="alien"/>
  </r>
  <r>
    <s v="109000217_24_5_2010"/>
    <x v="132"/>
    <s v="109000217_2010"/>
    <n v="24"/>
    <n v="5"/>
    <n v="2010"/>
    <x v="10"/>
    <n v="1"/>
    <s v="United Kingdom"/>
    <s v="alien"/>
  </r>
  <r>
    <s v="109000221_16_10_2017"/>
    <x v="135"/>
    <s v="109000221_2017"/>
    <n v="16"/>
    <n v="10"/>
    <n v="2017"/>
    <x v="10"/>
    <n v="1"/>
    <s v="United Kingdom"/>
    <s v="alien"/>
  </r>
  <r>
    <s v="109000221_7_10_2009"/>
    <x v="135"/>
    <s v="109000221_2009"/>
    <n v="7"/>
    <n v="10"/>
    <n v="2009"/>
    <x v="10"/>
    <n v="5"/>
    <s v="United Kingdom"/>
    <s v="alien"/>
  </r>
  <r>
    <s v="109000222_29_4_2013"/>
    <x v="136"/>
    <s v="109000222_2013"/>
    <n v="29"/>
    <n v="4"/>
    <n v="2013"/>
    <x v="10"/>
    <n v="1"/>
    <s v="United Kingdom"/>
    <s v="alien"/>
  </r>
  <r>
    <s v="109000223_15_3_2018"/>
    <x v="137"/>
    <s v="109000223_2018"/>
    <n v="15"/>
    <n v="3"/>
    <n v="2018"/>
    <x v="10"/>
    <n v="1"/>
    <s v="United Kingdom"/>
    <s v="alien"/>
  </r>
  <r>
    <s v="109000226_14_5_2013"/>
    <x v="139"/>
    <s v="109000226_2013"/>
    <n v="14"/>
    <n v="5"/>
    <n v="2013"/>
    <x v="10"/>
    <n v="1"/>
    <s v="United Kingdom"/>
    <s v="alien"/>
  </r>
  <r>
    <s v="109000226_26_4_2010"/>
    <x v="139"/>
    <s v="109000226_2010"/>
    <n v="26"/>
    <n v="4"/>
    <n v="2010"/>
    <x v="10"/>
    <n v="5"/>
    <s v="United Kingdom"/>
    <s v="alien"/>
  </r>
  <r>
    <s v="109000232_6_12_2001"/>
    <x v="145"/>
    <s v="109000232_2001"/>
    <n v="6"/>
    <n v="12"/>
    <n v="2001"/>
    <x v="10"/>
    <n v="3"/>
    <s v="United Kingdom"/>
    <s v="alien"/>
  </r>
  <r>
    <s v="109000235_21_5_2015"/>
    <x v="147"/>
    <s v="109000235_2015"/>
    <n v="21"/>
    <n v="5"/>
    <n v="2015"/>
    <x v="10"/>
    <n v="1"/>
    <s v="United Kingdom"/>
    <s v="alien"/>
  </r>
  <r>
    <s v="109000244_9_3_2017"/>
    <x v="154"/>
    <s v="109000244_2017"/>
    <n v="9"/>
    <n v="3"/>
    <n v="2017"/>
    <x v="10"/>
    <n v="1"/>
    <s v="United Kingdom"/>
    <s v="alien"/>
  </r>
  <r>
    <s v="109000248_9_4_2008"/>
    <x v="157"/>
    <s v="109000248_2008"/>
    <n v="9"/>
    <n v="4"/>
    <n v="2008"/>
    <x v="10"/>
    <n v="1"/>
    <s v="United Kingdom"/>
    <s v="alien"/>
  </r>
  <r>
    <s v="109000262_18_4_2011"/>
    <x v="167"/>
    <s v="109000262_2011"/>
    <n v="18"/>
    <n v="4"/>
    <n v="2011"/>
    <x v="10"/>
    <n v="2"/>
    <s v="United Kingdom"/>
    <s v="alien"/>
  </r>
  <r>
    <s v="109000268_7_3_2019"/>
    <x v="172"/>
    <s v="109000268_2019"/>
    <n v="7"/>
    <n v="3"/>
    <n v="2019"/>
    <x v="10"/>
    <n v="3"/>
    <s v="United Kingdom"/>
    <s v="alien"/>
  </r>
  <r>
    <s v="109000275_30_4_2014"/>
    <x v="177"/>
    <s v="109000275_2014"/>
    <n v="30"/>
    <n v="4"/>
    <n v="2014"/>
    <x v="10"/>
    <n v="1"/>
    <s v="United Kingdom"/>
    <s v="alien"/>
  </r>
  <r>
    <s v="109000276_26_3_2018"/>
    <x v="178"/>
    <s v="109000276_2018"/>
    <n v="26"/>
    <n v="3"/>
    <n v="2018"/>
    <x v="10"/>
    <n v="1"/>
    <s v="United Kingdom"/>
    <s v="alien"/>
  </r>
  <r>
    <s v="109000310_2_9_2016"/>
    <x v="203"/>
    <s v="109000310_2016"/>
    <n v="2"/>
    <n v="9"/>
    <n v="2016"/>
    <x v="10"/>
    <n v="36"/>
    <s v="United Kingdom"/>
    <s v="alien"/>
  </r>
  <r>
    <s v="109000310_4_10_2013"/>
    <x v="203"/>
    <s v="109000310_2013"/>
    <n v="4"/>
    <n v="10"/>
    <n v="2013"/>
    <x v="10"/>
    <n v="29"/>
    <s v="United Kingdom"/>
    <s v="alien"/>
  </r>
  <r>
    <s v="109000315_8_4_2015"/>
    <x v="206"/>
    <s v="109000315_2015"/>
    <n v="8"/>
    <n v="4"/>
    <n v="2015"/>
    <x v="10"/>
    <n v="2"/>
    <s v="United Kingdom"/>
    <s v="alien"/>
  </r>
  <r>
    <s v="109000332_23_10_2017"/>
    <x v="216"/>
    <s v="109000332_2017"/>
    <n v="23"/>
    <n v="10"/>
    <n v="2017"/>
    <x v="10"/>
    <n v="2"/>
    <s v="United Kingdom"/>
    <s v="alien"/>
  </r>
  <r>
    <s v="109000338_3_5_2018"/>
    <x v="220"/>
    <s v="109000338_2018"/>
    <n v="3"/>
    <n v="5"/>
    <n v="2018"/>
    <x v="10"/>
    <n v="2"/>
    <s v="United Kingdom"/>
    <s v="alien"/>
  </r>
  <r>
    <s v="109000346_3_5_2018"/>
    <x v="226"/>
    <s v="109000346_2018"/>
    <n v="3"/>
    <n v="5"/>
    <n v="2018"/>
    <x v="10"/>
    <n v="2"/>
    <s v="United Kingdom"/>
    <s v="alien"/>
  </r>
  <r>
    <s v="109000362_10_5_2018"/>
    <x v="235"/>
    <s v="109000362_2018"/>
    <n v="10"/>
    <n v="5"/>
    <n v="2018"/>
    <x v="10"/>
    <n v="1"/>
    <s v="United Kingdom"/>
    <s v="alien"/>
  </r>
  <r>
    <s v="109000364_22_5_2019"/>
    <x v="237"/>
    <s v="109000364_2019"/>
    <n v="22"/>
    <n v="5"/>
    <n v="2019"/>
    <x v="10"/>
    <n v="1"/>
    <s v="United Kingdom"/>
    <s v="alien"/>
  </r>
  <r>
    <s v="109000365_10_10_2016"/>
    <x v="238"/>
    <s v="109000365_2016"/>
    <n v="10"/>
    <n v="10"/>
    <n v="2016"/>
    <x v="10"/>
    <n v="6"/>
    <s v="United Kingdom"/>
    <s v="alien"/>
  </r>
  <r>
    <s v="109000365_19_10_2015"/>
    <x v="238"/>
    <s v="109000365_2015"/>
    <n v="19"/>
    <n v="10"/>
    <n v="2015"/>
    <x v="10"/>
    <n v="6"/>
    <s v="United Kingdom"/>
    <s v="alien"/>
  </r>
  <r>
    <s v="109000365_24_9_2019"/>
    <x v="238"/>
    <s v="109000365_2019"/>
    <n v="24"/>
    <n v="9"/>
    <n v="2019"/>
    <x v="10"/>
    <n v="2"/>
    <s v="United Kingdom"/>
    <s v="alien"/>
  </r>
  <r>
    <s v="109000365_27_10_2017"/>
    <x v="238"/>
    <s v="109000365_2017"/>
    <n v="27"/>
    <n v="10"/>
    <n v="2017"/>
    <x v="10"/>
    <n v="4"/>
    <s v="United Kingdom"/>
    <s v="alien"/>
  </r>
  <r>
    <s v="109000365_28_9_2018"/>
    <x v="238"/>
    <s v="109000365_2018"/>
    <n v="28"/>
    <n v="9"/>
    <n v="2018"/>
    <x v="10"/>
    <n v="3"/>
    <s v="United Kingdom"/>
    <s v="alien"/>
  </r>
  <r>
    <s v="109000369_25_9_2017"/>
    <x v="242"/>
    <s v="109000369_2017"/>
    <n v="25"/>
    <n v="9"/>
    <n v="2017"/>
    <x v="10"/>
    <n v="5"/>
    <s v="United Kingdom"/>
    <s v="alien"/>
  </r>
  <r>
    <s v="109000369_25_9_2018"/>
    <x v="242"/>
    <s v="109000369_2018"/>
    <n v="25"/>
    <n v="9"/>
    <n v="2018"/>
    <x v="10"/>
    <n v="1"/>
    <s v="United Kingdom"/>
    <s v="alien"/>
  </r>
  <r>
    <s v="109000370_26_9_2018"/>
    <x v="243"/>
    <s v="109000370_2018"/>
    <n v="26"/>
    <n v="9"/>
    <n v="2018"/>
    <x v="10"/>
    <n v="3"/>
    <s v="United Kingdom"/>
    <s v="alien"/>
  </r>
  <r>
    <s v="109000370_9_11_2017"/>
    <x v="243"/>
    <s v="109000370_2017"/>
    <n v="9"/>
    <n v="11"/>
    <n v="2017"/>
    <x v="10"/>
    <n v="1"/>
    <s v="United Kingdom"/>
    <s v="alien"/>
  </r>
  <r>
    <s v="109000374_17_5_2010"/>
    <x v="244"/>
    <s v="109000374_2010"/>
    <n v="17"/>
    <n v="5"/>
    <n v="2010"/>
    <x v="10"/>
    <n v="1"/>
    <s v="United Kingdom"/>
    <s v="alien"/>
  </r>
  <r>
    <s v="109000377_11_5_2016"/>
    <x v="247"/>
    <s v="109000377_2016"/>
    <n v="11"/>
    <n v="5"/>
    <n v="2016"/>
    <x v="10"/>
    <n v="1"/>
    <s v="United Kingdom"/>
    <s v="alien"/>
  </r>
  <r>
    <s v="109000378_26_9_2018"/>
    <x v="248"/>
    <s v="109000378_2018"/>
    <n v="26"/>
    <n v="9"/>
    <n v="2018"/>
    <x v="10"/>
    <n v="1"/>
    <s v="United Kingdom"/>
    <s v="alien"/>
  </r>
  <r>
    <s v="109000425_27_10_2015"/>
    <x v="281"/>
    <s v="109000425_2015"/>
    <n v="27"/>
    <n v="10"/>
    <n v="2015"/>
    <x v="10"/>
    <n v="1"/>
    <s v="United Kingdom"/>
    <s v="alien"/>
  </r>
  <r>
    <s v="109000044_7_9_2010"/>
    <x v="17"/>
    <s v="109000044_2010"/>
    <n v="7"/>
    <n v="9"/>
    <n v="2010"/>
    <x v="11"/>
    <n v="2"/>
    <s v="United Kingdom"/>
    <s v="alien"/>
  </r>
  <r>
    <s v="109000048_15_3_2005"/>
    <x v="18"/>
    <s v="109000048_2005"/>
    <n v="15"/>
    <n v="3"/>
    <n v="2005"/>
    <x v="11"/>
    <n v="1"/>
    <s v="United Kingdom"/>
    <s v="alien"/>
  </r>
  <r>
    <s v="109000049_10_10_2006"/>
    <x v="19"/>
    <s v="109000049_2006"/>
    <n v="10"/>
    <n v="10"/>
    <n v="2006"/>
    <x v="11"/>
    <n v="3"/>
    <s v="United Kingdom"/>
    <s v="alien"/>
  </r>
  <r>
    <s v="109000049_21_9_2009"/>
    <x v="19"/>
    <s v="109000049_2009"/>
    <n v="21"/>
    <n v="9"/>
    <n v="2009"/>
    <x v="11"/>
    <n v="10"/>
    <s v="United Kingdom"/>
    <s v="alien"/>
  </r>
  <r>
    <s v="109000049_28_9_2007"/>
    <x v="19"/>
    <s v="109000049_2007"/>
    <n v="28"/>
    <n v="9"/>
    <n v="2007"/>
    <x v="11"/>
    <n v="1"/>
    <s v="United Kingdom"/>
    <s v="alien"/>
  </r>
  <r>
    <s v="109000050_24_9_2013"/>
    <x v="20"/>
    <s v="109000050_2013"/>
    <n v="24"/>
    <n v="9"/>
    <n v="2013"/>
    <x v="11"/>
    <n v="2"/>
    <s v="United Kingdom"/>
    <s v="alien"/>
  </r>
  <r>
    <s v="109000050_29_9_2007"/>
    <x v="20"/>
    <s v="109000050_2007"/>
    <n v="29"/>
    <n v="9"/>
    <n v="2007"/>
    <x v="11"/>
    <n v="1"/>
    <s v="United Kingdom"/>
    <s v="alien"/>
  </r>
  <r>
    <s v="109000050_7_9_2010"/>
    <x v="20"/>
    <s v="109000050_2010"/>
    <n v="7"/>
    <n v="9"/>
    <n v="2010"/>
    <x v="11"/>
    <n v="1"/>
    <s v="United Kingdom"/>
    <s v="alien"/>
  </r>
  <r>
    <s v="109000024_24_4_2018"/>
    <x v="7"/>
    <s v="109000024_2018"/>
    <n v="24"/>
    <n v="4"/>
    <n v="2018"/>
    <x v="12"/>
    <n v="1"/>
    <s v="United Kingdom"/>
    <s v="alien"/>
  </r>
  <r>
    <s v="109000033_17_3_2017"/>
    <x v="289"/>
    <s v="109000033_2017"/>
    <n v="17"/>
    <n v="3"/>
    <n v="2017"/>
    <x v="12"/>
    <n v="4"/>
    <s v="United Kingdom"/>
    <s v="alien"/>
  </r>
  <r>
    <s v="109000036_12_11_2007"/>
    <x v="13"/>
    <s v="109000036_2007"/>
    <n v="12"/>
    <n v="11"/>
    <n v="2007"/>
    <x v="12"/>
    <n v="4"/>
    <s v="United Kingdom"/>
    <s v="alien"/>
  </r>
  <r>
    <s v="109000036_13_10_2017"/>
    <x v="13"/>
    <s v="109000036_2017"/>
    <n v="13"/>
    <n v="10"/>
    <n v="2017"/>
    <x v="12"/>
    <n v="5"/>
    <s v="United Kingdom"/>
    <s v="alien"/>
  </r>
  <r>
    <s v="109000036_2_10_2015"/>
    <x v="13"/>
    <s v="109000036_2015"/>
    <n v="2"/>
    <n v="10"/>
    <n v="2015"/>
    <x v="12"/>
    <n v="13"/>
    <s v="United Kingdom"/>
    <s v="alien"/>
  </r>
  <r>
    <s v="109000036_25_9_2014"/>
    <x v="13"/>
    <s v="109000036_2014"/>
    <n v="25"/>
    <n v="9"/>
    <n v="2014"/>
    <x v="12"/>
    <n v="11"/>
    <s v="United Kingdom"/>
    <s v="alien"/>
  </r>
  <r>
    <s v="109000036_30_9_2013"/>
    <x v="13"/>
    <s v="109000036_2013"/>
    <n v="30"/>
    <n v="9"/>
    <n v="2013"/>
    <x v="12"/>
    <n v="6"/>
    <s v="United Kingdom"/>
    <s v="alien"/>
  </r>
  <r>
    <s v="109000036_4_10_2016"/>
    <x v="13"/>
    <s v="109000036_2016"/>
    <n v="4"/>
    <n v="10"/>
    <n v="2016"/>
    <x v="12"/>
    <n v="12"/>
    <s v="United Kingdom"/>
    <s v="alien"/>
  </r>
  <r>
    <s v="109000036_8_10_2008"/>
    <x v="13"/>
    <s v="109000036_2008"/>
    <n v="8"/>
    <n v="10"/>
    <n v="2008"/>
    <x v="12"/>
    <n v="3"/>
    <s v="United Kingdom"/>
    <s v="alien"/>
  </r>
  <r>
    <s v="109000041_9_11_2005"/>
    <x v="15"/>
    <s v="109000041_2005"/>
    <n v="9"/>
    <n v="11"/>
    <n v="2005"/>
    <x v="12"/>
    <n v="1"/>
    <s v="United Kingdom"/>
    <s v="alien"/>
  </r>
  <r>
    <s v="109000042_7_5_2004"/>
    <x v="16"/>
    <s v="109000042_2004"/>
    <n v="7"/>
    <n v="5"/>
    <n v="2004"/>
    <x v="12"/>
    <n v="1"/>
    <s v="United Kingdom"/>
    <s v="alien"/>
  </r>
  <r>
    <s v="109000042_8_5_2003"/>
    <x v="16"/>
    <s v="109000042_2003"/>
    <n v="8"/>
    <n v="5"/>
    <n v="2003"/>
    <x v="12"/>
    <n v="1"/>
    <s v="United Kingdom"/>
    <s v="alien"/>
  </r>
  <r>
    <s v="109000044_7_9_2010"/>
    <x v="17"/>
    <s v="109000044_2010"/>
    <n v="7"/>
    <n v="9"/>
    <n v="2010"/>
    <x v="12"/>
    <n v="1"/>
    <s v="United Kingdom"/>
    <s v="alien"/>
  </r>
  <r>
    <s v="109000048_2_4_2013"/>
    <x v="18"/>
    <s v="109000048_2013"/>
    <n v="2"/>
    <n v="4"/>
    <n v="2013"/>
    <x v="12"/>
    <n v="1"/>
    <s v="United Kingdom"/>
    <s v="alien"/>
  </r>
  <r>
    <s v="109000048_22_3_2018"/>
    <x v="18"/>
    <s v="109000048_2018"/>
    <n v="22"/>
    <n v="3"/>
    <n v="2018"/>
    <x v="12"/>
    <n v="3"/>
    <s v="United Kingdom"/>
    <s v="alien"/>
  </r>
  <r>
    <s v="109000048_6_3_2015"/>
    <x v="18"/>
    <s v="109000048_2015"/>
    <n v="6"/>
    <n v="3"/>
    <n v="2015"/>
    <x v="12"/>
    <n v="3"/>
    <s v="United Kingdom"/>
    <s v="alien"/>
  </r>
  <r>
    <s v="109000050_16_10_2015"/>
    <x v="20"/>
    <s v="109000050_2015"/>
    <n v="16"/>
    <n v="10"/>
    <n v="2015"/>
    <x v="12"/>
    <n v="1"/>
    <s v="United Kingdom"/>
    <s v="alien"/>
  </r>
  <r>
    <s v="109000050_20_10_2011"/>
    <x v="20"/>
    <s v="109000050_2011"/>
    <n v="20"/>
    <n v="10"/>
    <n v="2011"/>
    <x v="12"/>
    <n v="1"/>
    <s v="United Kingdom"/>
    <s v="alien"/>
  </r>
  <r>
    <s v="109000050_21_9_2012"/>
    <x v="20"/>
    <s v="109000050_2012"/>
    <n v="21"/>
    <n v="9"/>
    <n v="2012"/>
    <x v="12"/>
    <n v="1"/>
    <s v="United Kingdom"/>
    <s v="alien"/>
  </r>
  <r>
    <s v="109000051_16_10_2015"/>
    <x v="21"/>
    <s v="109000051_2015"/>
    <n v="16"/>
    <n v="10"/>
    <n v="2015"/>
    <x v="12"/>
    <n v="10"/>
    <s v="United Kingdom"/>
    <s v="alien"/>
  </r>
  <r>
    <s v="109000051_21_9_2012"/>
    <x v="21"/>
    <s v="109000051_2012"/>
    <n v="21"/>
    <n v="9"/>
    <n v="2012"/>
    <x v="12"/>
    <n v="1"/>
    <s v="United Kingdom"/>
    <s v="alien"/>
  </r>
  <r>
    <s v="109000051_30_9_2008"/>
    <x v="21"/>
    <s v="109000051_2008"/>
    <n v="30"/>
    <n v="9"/>
    <n v="2008"/>
    <x v="12"/>
    <n v="1"/>
    <s v="United Kingdom"/>
    <s v="alien"/>
  </r>
  <r>
    <s v="109000054_29_3_2007"/>
    <x v="23"/>
    <s v="109000054_2007"/>
    <n v="29"/>
    <n v="3"/>
    <n v="2007"/>
    <x v="12"/>
    <n v="11"/>
    <s v="United Kingdom"/>
    <s v="alien"/>
  </r>
  <r>
    <s v="109000057_11_10_2018"/>
    <x v="26"/>
    <s v="109000057_2018"/>
    <n v="11"/>
    <n v="10"/>
    <n v="2018"/>
    <x v="12"/>
    <n v="10"/>
    <s v="United Kingdom"/>
    <s v="alien"/>
  </r>
  <r>
    <s v="109000057_2_11_2017"/>
    <x v="26"/>
    <s v="109000057_2017"/>
    <n v="2"/>
    <n v="11"/>
    <n v="2017"/>
    <x v="12"/>
    <n v="1"/>
    <s v="United Kingdom"/>
    <s v="alien"/>
  </r>
  <r>
    <s v="109000065_22_10_2015"/>
    <x v="33"/>
    <s v="109000065_2015"/>
    <n v="22"/>
    <n v="10"/>
    <n v="2015"/>
    <x v="12"/>
    <n v="1"/>
    <s v="United Kingdom"/>
    <s v="alien"/>
  </r>
  <r>
    <s v="109000068_31_5_2011"/>
    <x v="35"/>
    <s v="109000068_2011"/>
    <n v="31"/>
    <n v="5"/>
    <n v="2011"/>
    <x v="12"/>
    <n v="7"/>
    <s v="United Kingdom"/>
    <s v="alien"/>
  </r>
  <r>
    <s v="109000077_10_5_2013"/>
    <x v="42"/>
    <s v="109000077_2013"/>
    <n v="10"/>
    <n v="5"/>
    <n v="2013"/>
    <x v="12"/>
    <n v="1"/>
    <s v="United Kingdom"/>
    <s v="alien"/>
  </r>
  <r>
    <s v="109000077_11_3_2015"/>
    <x v="42"/>
    <s v="109000077_2015"/>
    <n v="11"/>
    <n v="3"/>
    <n v="2015"/>
    <x v="12"/>
    <n v="1"/>
    <s v="United Kingdom"/>
    <s v="alien"/>
  </r>
  <r>
    <s v="109000077_9_5_2018"/>
    <x v="42"/>
    <s v="109000077_2018"/>
    <n v="9"/>
    <n v="5"/>
    <n v="2018"/>
    <x v="12"/>
    <n v="4"/>
    <s v="United Kingdom"/>
    <s v="alien"/>
  </r>
  <r>
    <s v="109000081_15_3_2011"/>
    <x v="46"/>
    <s v="109000081_2011"/>
    <n v="15"/>
    <n v="3"/>
    <n v="2011"/>
    <x v="12"/>
    <n v="1"/>
    <s v="United Kingdom"/>
    <s v="alien"/>
  </r>
  <r>
    <s v="109000081_16_5_2019"/>
    <x v="46"/>
    <s v="109000081_2019"/>
    <n v="16"/>
    <n v="5"/>
    <n v="2019"/>
    <x v="12"/>
    <n v="1"/>
    <s v="United Kingdom"/>
    <s v="alien"/>
  </r>
  <r>
    <s v="109000084_11_9_2006"/>
    <x v="47"/>
    <s v="109000084_2006"/>
    <n v="11"/>
    <n v="9"/>
    <n v="2006"/>
    <x v="12"/>
    <n v="1"/>
    <s v="United Kingdom"/>
    <s v="alien"/>
  </r>
  <r>
    <s v="109000084_12_10_2015"/>
    <x v="47"/>
    <s v="109000084_2015"/>
    <n v="12"/>
    <n v="10"/>
    <n v="2015"/>
    <x v="12"/>
    <n v="3"/>
    <s v="United Kingdom"/>
    <s v="alien"/>
  </r>
  <r>
    <s v="109000084_23_9_2004"/>
    <x v="47"/>
    <s v="109000084_2004"/>
    <n v="23"/>
    <n v="9"/>
    <n v="2004"/>
    <x v="12"/>
    <n v="1"/>
    <s v="United Kingdom"/>
    <s v="alien"/>
  </r>
  <r>
    <s v="109000084_28_8_1997"/>
    <x v="47"/>
    <s v="109000084_1997"/>
    <n v="28"/>
    <n v="8"/>
    <n v="1997"/>
    <x v="12"/>
    <n v="1"/>
    <s v="United Kingdom"/>
    <s v="alien"/>
  </r>
  <r>
    <s v="109000084_5_10_2005"/>
    <x v="47"/>
    <s v="109000084_2005"/>
    <n v="5"/>
    <n v="10"/>
    <n v="2005"/>
    <x v="12"/>
    <n v="1"/>
    <s v="United Kingdom"/>
    <s v="alien"/>
  </r>
  <r>
    <s v="109000096_15_9_2016"/>
    <x v="52"/>
    <s v="109000096_2016"/>
    <n v="15"/>
    <n v="9"/>
    <n v="2016"/>
    <x v="12"/>
    <n v="24"/>
    <s v="United Kingdom"/>
    <s v="alien"/>
  </r>
  <r>
    <s v="109000096_26_9_2018"/>
    <x v="52"/>
    <s v="109000096_2018"/>
    <n v="26"/>
    <n v="9"/>
    <n v="2018"/>
    <x v="12"/>
    <n v="2"/>
    <s v="United Kingdom"/>
    <s v="alien"/>
  </r>
  <r>
    <s v="109000104_23_3_2015"/>
    <x v="58"/>
    <s v="109000104_2015"/>
    <n v="23"/>
    <n v="3"/>
    <n v="2015"/>
    <x v="12"/>
    <n v="10"/>
    <s v="United Kingdom"/>
    <s v="alien"/>
  </r>
  <r>
    <s v="109000125_11_5_2016"/>
    <x v="66"/>
    <s v="109000125_2016"/>
    <n v="11"/>
    <n v="5"/>
    <n v="2016"/>
    <x v="12"/>
    <n v="1"/>
    <s v="United Kingdom"/>
    <s v="alien"/>
  </r>
  <r>
    <s v="109000134_7_4_2017"/>
    <x v="72"/>
    <s v="109000134_2017"/>
    <n v="7"/>
    <n v="4"/>
    <n v="2017"/>
    <x v="12"/>
    <n v="1"/>
    <s v="United Kingdom"/>
    <s v="alien"/>
  </r>
  <r>
    <s v="109000167_11_10_2011"/>
    <x v="90"/>
    <s v="109000167_2011"/>
    <n v="11"/>
    <n v="10"/>
    <n v="2011"/>
    <x v="12"/>
    <n v="3"/>
    <s v="United Kingdom"/>
    <s v="alien"/>
  </r>
  <r>
    <s v="109000167_12_11_2013"/>
    <x v="90"/>
    <s v="109000167_2013"/>
    <n v="12"/>
    <n v="11"/>
    <n v="2013"/>
    <x v="12"/>
    <n v="1"/>
    <s v="United Kingdom"/>
    <s v="alien"/>
  </r>
  <r>
    <s v="109000167_16_10_2008"/>
    <x v="90"/>
    <s v="109000167_2008"/>
    <n v="16"/>
    <n v="10"/>
    <n v="2008"/>
    <x v="12"/>
    <n v="2"/>
    <s v="United Kingdom"/>
    <s v="alien"/>
  </r>
  <r>
    <s v="109000167_17_9_2007"/>
    <x v="90"/>
    <s v="109000167_2007"/>
    <n v="17"/>
    <n v="9"/>
    <n v="2007"/>
    <x v="12"/>
    <n v="5"/>
    <s v="United Kingdom"/>
    <s v="alien"/>
  </r>
  <r>
    <s v="109000167_2_10_2012"/>
    <x v="90"/>
    <s v="109000167_2012"/>
    <n v="2"/>
    <n v="10"/>
    <n v="2012"/>
    <x v="12"/>
    <n v="15"/>
    <s v="United Kingdom"/>
    <s v="alien"/>
  </r>
  <r>
    <s v="109000167_23_11_2010"/>
    <x v="90"/>
    <s v="109000167_2010"/>
    <n v="23"/>
    <n v="11"/>
    <n v="2010"/>
    <x v="12"/>
    <n v="3"/>
    <s v="United Kingdom"/>
    <s v="alien"/>
  </r>
  <r>
    <s v="109000167_7_9_2016"/>
    <x v="90"/>
    <s v="109000167_2016"/>
    <n v="7"/>
    <n v="9"/>
    <n v="2016"/>
    <x v="12"/>
    <n v="1"/>
    <s v="United Kingdom"/>
    <s v="alien"/>
  </r>
  <r>
    <s v="109000172_13_3_2014"/>
    <x v="94"/>
    <s v="109000172_2014"/>
    <n v="13"/>
    <n v="3"/>
    <n v="2014"/>
    <x v="12"/>
    <n v="2"/>
    <s v="United Kingdom"/>
    <s v="alien"/>
  </r>
  <r>
    <s v="109000173_25_4_2016"/>
    <x v="95"/>
    <s v="109000173_2016"/>
    <n v="25"/>
    <n v="4"/>
    <n v="2016"/>
    <x v="12"/>
    <n v="1"/>
    <s v="United Kingdom"/>
    <s v="alien"/>
  </r>
  <r>
    <s v="109000173_3_4_2014"/>
    <x v="95"/>
    <s v="109000173_2014"/>
    <n v="3"/>
    <n v="4"/>
    <n v="2014"/>
    <x v="12"/>
    <n v="1"/>
    <s v="United Kingdom"/>
    <s v="alien"/>
  </r>
  <r>
    <s v="109000173_31_5_2017"/>
    <x v="95"/>
    <s v="109000173_2017"/>
    <n v="31"/>
    <n v="5"/>
    <n v="2017"/>
    <x v="12"/>
    <n v="3"/>
    <s v="United Kingdom"/>
    <s v="alien"/>
  </r>
  <r>
    <s v="109000173_4_5_2018"/>
    <x v="95"/>
    <s v="109000173_2018"/>
    <n v="4"/>
    <n v="5"/>
    <n v="2018"/>
    <x v="12"/>
    <n v="2"/>
    <s v="United Kingdom"/>
    <s v="alien"/>
  </r>
  <r>
    <s v="109000181_22_11_2014"/>
    <x v="287"/>
    <s v="109000181_2014"/>
    <n v="22"/>
    <n v="11"/>
    <n v="2014"/>
    <x v="12"/>
    <n v="5"/>
    <s v="United Kingdom"/>
    <s v="alien"/>
  </r>
  <r>
    <s v="109000183_11_5_2011"/>
    <x v="101"/>
    <s v="109000183_2011"/>
    <n v="11"/>
    <n v="5"/>
    <n v="2011"/>
    <x v="12"/>
    <n v="1"/>
    <s v="United Kingdom"/>
    <s v="alien"/>
  </r>
  <r>
    <s v="109000183_18_4_2013"/>
    <x v="101"/>
    <s v="109000183_2013"/>
    <n v="18"/>
    <n v="4"/>
    <n v="2013"/>
    <x v="12"/>
    <n v="12"/>
    <s v="United Kingdom"/>
    <s v="alien"/>
  </r>
  <r>
    <s v="109000183_28_4_2015"/>
    <x v="101"/>
    <s v="109000183_2015"/>
    <n v="28"/>
    <n v="4"/>
    <n v="2015"/>
    <x v="12"/>
    <n v="10"/>
    <s v="United Kingdom"/>
    <s v="alien"/>
  </r>
  <r>
    <s v="109000183_29_4_2016"/>
    <x v="101"/>
    <s v="109000183_2016"/>
    <n v="29"/>
    <n v="4"/>
    <n v="2016"/>
    <x v="12"/>
    <n v="30"/>
    <s v="United Kingdom"/>
    <s v="alien"/>
  </r>
  <r>
    <s v="109000183_30_5_2018"/>
    <x v="101"/>
    <s v="109000183_2018"/>
    <n v="30"/>
    <n v="5"/>
    <n v="2018"/>
    <x v="12"/>
    <n v="2"/>
    <s v="United Kingdom"/>
    <s v="alien"/>
  </r>
  <r>
    <s v="109000183_30_5_2019"/>
    <x v="101"/>
    <s v="109000183_2019"/>
    <n v="30"/>
    <n v="5"/>
    <n v="2019"/>
    <x v="12"/>
    <n v="14"/>
    <s v="United Kingdom"/>
    <s v="alien"/>
  </r>
  <r>
    <s v="109000186_2_9_2015"/>
    <x v="104"/>
    <s v="109000186_2015"/>
    <n v="2"/>
    <n v="9"/>
    <n v="2015"/>
    <x v="12"/>
    <n v="10"/>
    <s v="United Kingdom"/>
    <s v="alien"/>
  </r>
  <r>
    <s v="109000187_19_10_2009"/>
    <x v="105"/>
    <s v="109000187_2009"/>
    <n v="19"/>
    <n v="10"/>
    <n v="2009"/>
    <x v="12"/>
    <n v="1"/>
    <s v="United Kingdom"/>
    <s v="alien"/>
  </r>
  <r>
    <s v="109000191_11_11_1998"/>
    <x v="109"/>
    <s v="109000191_1998"/>
    <n v="11"/>
    <n v="11"/>
    <n v="1998"/>
    <x v="12"/>
    <n v="3"/>
    <s v="United Kingdom"/>
    <s v="alien"/>
  </r>
  <r>
    <s v="109000191_11_9_2007"/>
    <x v="109"/>
    <s v="109000191_2007"/>
    <n v="11"/>
    <n v="9"/>
    <n v="2007"/>
    <x v="12"/>
    <n v="1"/>
    <s v="United Kingdom"/>
    <s v="alien"/>
  </r>
  <r>
    <s v="109000191_18_9_2002"/>
    <x v="109"/>
    <s v="109000191_2002"/>
    <n v="18"/>
    <n v="9"/>
    <n v="2002"/>
    <x v="12"/>
    <n v="10"/>
    <s v="United Kingdom"/>
    <s v="alien"/>
  </r>
  <r>
    <s v="109000191_21_10_2010"/>
    <x v="109"/>
    <s v="109000191_2010"/>
    <n v="21"/>
    <n v="10"/>
    <n v="2010"/>
    <x v="12"/>
    <n v="1"/>
    <s v="United Kingdom"/>
    <s v="alien"/>
  </r>
  <r>
    <s v="109000191_24_10_2005"/>
    <x v="109"/>
    <s v="109000191_2005"/>
    <n v="24"/>
    <n v="10"/>
    <n v="2005"/>
    <x v="12"/>
    <n v="2"/>
    <s v="United Kingdom"/>
    <s v="alien"/>
  </r>
  <r>
    <s v="109000191_28_9_2009"/>
    <x v="109"/>
    <s v="109000191_2009"/>
    <n v="28"/>
    <n v="9"/>
    <n v="2009"/>
    <x v="12"/>
    <n v="100"/>
    <s v="United Kingdom"/>
    <s v="alien"/>
  </r>
  <r>
    <s v="109000191_30_9_2003"/>
    <x v="109"/>
    <s v="109000191_2003"/>
    <n v="30"/>
    <n v="9"/>
    <n v="2003"/>
    <x v="12"/>
    <n v="1"/>
    <s v="United Kingdom"/>
    <s v="alien"/>
  </r>
  <r>
    <s v="109000192_1_11_2010"/>
    <x v="110"/>
    <s v="109000192_2010"/>
    <n v="1"/>
    <n v="11"/>
    <n v="2010"/>
    <x v="12"/>
    <n v="1"/>
    <s v="United Kingdom"/>
    <s v="alien"/>
  </r>
  <r>
    <s v="109000192_18_11_2009"/>
    <x v="110"/>
    <s v="109000192_2009"/>
    <n v="18"/>
    <n v="11"/>
    <n v="2009"/>
    <x v="12"/>
    <n v="2"/>
    <s v="United Kingdom"/>
    <s v="alien"/>
  </r>
  <r>
    <s v="109000193_2_4_2003"/>
    <x v="111"/>
    <s v="109000193_2003"/>
    <n v="2"/>
    <n v="4"/>
    <n v="2003"/>
    <x v="12"/>
    <n v="1"/>
    <s v="United Kingdom"/>
    <s v="alien"/>
  </r>
  <r>
    <s v="109000200_13_9_2000"/>
    <x v="116"/>
    <s v="109000200_2000"/>
    <n v="13"/>
    <n v="9"/>
    <n v="2000"/>
    <x v="12"/>
    <n v="3"/>
    <s v="United Kingdom"/>
    <s v="alien"/>
  </r>
  <r>
    <s v="109000200_19_9_1995"/>
    <x v="116"/>
    <s v="109000200_1995"/>
    <n v="19"/>
    <n v="9"/>
    <n v="1995"/>
    <x v="12"/>
    <n v="3"/>
    <s v="United Kingdom"/>
    <s v="alien"/>
  </r>
  <r>
    <s v="109000200_20_10_2008"/>
    <x v="116"/>
    <s v="109000200_2008"/>
    <n v="20"/>
    <n v="10"/>
    <n v="2008"/>
    <x v="12"/>
    <n v="2"/>
    <s v="United Kingdom"/>
    <s v="alien"/>
  </r>
  <r>
    <s v="109000200_28_9_2004"/>
    <x v="116"/>
    <s v="109000200_2004"/>
    <n v="28"/>
    <n v="9"/>
    <n v="2004"/>
    <x v="12"/>
    <n v="6"/>
    <s v="United Kingdom"/>
    <s v="alien"/>
  </r>
  <r>
    <s v="109000201_14_9_2005"/>
    <x v="117"/>
    <s v="109000201_2005"/>
    <n v="14"/>
    <n v="9"/>
    <n v="2005"/>
    <x v="12"/>
    <n v="1"/>
    <s v="United Kingdom"/>
    <s v="alien"/>
  </r>
  <r>
    <s v="109000201_20_10_2008"/>
    <x v="117"/>
    <s v="109000201_2008"/>
    <n v="20"/>
    <n v="10"/>
    <n v="2008"/>
    <x v="12"/>
    <n v="2"/>
    <s v="United Kingdom"/>
    <s v="alien"/>
  </r>
  <r>
    <s v="109000201_28_9_2004"/>
    <x v="117"/>
    <s v="109000201_2004"/>
    <n v="28"/>
    <n v="9"/>
    <n v="2004"/>
    <x v="12"/>
    <n v="8"/>
    <s v="United Kingdom"/>
    <s v="alien"/>
  </r>
  <r>
    <s v="109000203_1_5_2007"/>
    <x v="119"/>
    <s v="109000203_2007"/>
    <n v="1"/>
    <n v="5"/>
    <n v="2007"/>
    <x v="12"/>
    <n v="1"/>
    <s v="United Kingdom"/>
    <s v="alien"/>
  </r>
  <r>
    <s v="109000204_16_5_2011"/>
    <x v="120"/>
    <s v="109000204_2011"/>
    <n v="16"/>
    <n v="5"/>
    <n v="2011"/>
    <x v="12"/>
    <n v="1"/>
    <s v="United Kingdom"/>
    <s v="alien"/>
  </r>
  <r>
    <s v="109000206_2_11_2004"/>
    <x v="122"/>
    <s v="109000206_2004"/>
    <n v="2"/>
    <n v="11"/>
    <n v="2004"/>
    <x v="12"/>
    <n v="3"/>
    <s v="United Kingdom"/>
    <s v="alien"/>
  </r>
  <r>
    <s v="109000209_18_5_2004"/>
    <x v="125"/>
    <s v="109000209_2004"/>
    <n v="18"/>
    <n v="5"/>
    <n v="2004"/>
    <x v="12"/>
    <n v="2"/>
    <s v="United Kingdom"/>
    <s v="alien"/>
  </r>
  <r>
    <s v="109000211_18_5_2004"/>
    <x v="127"/>
    <s v="109000211_2004"/>
    <n v="18"/>
    <n v="5"/>
    <n v="2004"/>
    <x v="12"/>
    <n v="1"/>
    <s v="United Kingdom"/>
    <s v="alien"/>
  </r>
  <r>
    <s v="109000211_22_5_2013"/>
    <x v="127"/>
    <s v="109000211_2013"/>
    <n v="22"/>
    <n v="5"/>
    <n v="2013"/>
    <x v="12"/>
    <n v="6"/>
    <s v="United Kingdom"/>
    <s v="alien"/>
  </r>
  <r>
    <s v="109000211_23_5_2007"/>
    <x v="127"/>
    <s v="109000211_2007"/>
    <n v="23"/>
    <n v="5"/>
    <n v="2007"/>
    <x v="12"/>
    <n v="1"/>
    <s v="United Kingdom"/>
    <s v="alien"/>
  </r>
  <r>
    <s v="109000212_14_9_2009"/>
    <x v="128"/>
    <s v="109000212_2009"/>
    <n v="14"/>
    <n v="9"/>
    <n v="2009"/>
    <x v="12"/>
    <n v="1"/>
    <s v="United Kingdom"/>
    <s v="alien"/>
  </r>
  <r>
    <s v="109000213_17_10_2005"/>
    <x v="129"/>
    <s v="109000213_2005"/>
    <n v="17"/>
    <n v="10"/>
    <n v="2005"/>
    <x v="12"/>
    <n v="1"/>
    <s v="United Kingdom"/>
    <s v="alien"/>
  </r>
  <r>
    <s v="109000215_8_5_2003"/>
    <x v="131"/>
    <s v="109000215_2003"/>
    <n v="8"/>
    <n v="5"/>
    <n v="2003"/>
    <x v="12"/>
    <n v="2"/>
    <s v="United Kingdom"/>
    <s v="alien"/>
  </r>
  <r>
    <s v="109000228_1_11_2006"/>
    <x v="141"/>
    <s v="109000228_2006"/>
    <n v="1"/>
    <n v="11"/>
    <n v="2006"/>
    <x v="12"/>
    <n v="2"/>
    <s v="United Kingdom"/>
    <s v="alien"/>
  </r>
  <r>
    <s v="109000228_9_9_2004"/>
    <x v="141"/>
    <s v="109000228_2004"/>
    <n v="9"/>
    <n v="9"/>
    <n v="2004"/>
    <x v="12"/>
    <n v="1"/>
    <s v="United Kingdom"/>
    <s v="alien"/>
  </r>
  <r>
    <s v="109000230_23_5_2005"/>
    <x v="143"/>
    <s v="109000230_2005"/>
    <n v="23"/>
    <n v="5"/>
    <n v="2005"/>
    <x v="12"/>
    <n v="2"/>
    <s v="United Kingdom"/>
    <s v="alien"/>
  </r>
  <r>
    <s v="109000231_1_9_1995"/>
    <x v="144"/>
    <s v="109000231_1995"/>
    <n v="1"/>
    <n v="9"/>
    <n v="1995"/>
    <x v="12"/>
    <n v="3"/>
    <s v="United Kingdom"/>
    <s v="alien"/>
  </r>
  <r>
    <s v="109000237_27_3_2007"/>
    <x v="149"/>
    <s v="109000237_2007"/>
    <n v="27"/>
    <n v="3"/>
    <n v="2007"/>
    <x v="12"/>
    <n v="1"/>
    <s v="United Kingdom"/>
    <s v="alien"/>
  </r>
  <r>
    <s v="109000243_8_5_2018"/>
    <x v="153"/>
    <s v="109000243_2018"/>
    <n v="8"/>
    <n v="5"/>
    <n v="2018"/>
    <x v="12"/>
    <n v="2"/>
    <s v="United Kingdom"/>
    <s v="alien"/>
  </r>
  <r>
    <s v="109000246_6_3_2019"/>
    <x v="155"/>
    <s v="109000246_2019"/>
    <n v="6"/>
    <n v="3"/>
    <n v="2019"/>
    <x v="12"/>
    <n v="2"/>
    <s v="United Kingdom"/>
    <s v="alien"/>
  </r>
  <r>
    <s v="109000246_9_3_2017"/>
    <x v="155"/>
    <s v="109000246_2017"/>
    <n v="9"/>
    <n v="3"/>
    <n v="2017"/>
    <x v="12"/>
    <n v="1"/>
    <s v="United Kingdom"/>
    <s v="alien"/>
  </r>
  <r>
    <s v="109000259_20_3_2012"/>
    <x v="164"/>
    <s v="109000259_2012"/>
    <n v="20"/>
    <n v="3"/>
    <n v="2012"/>
    <x v="12"/>
    <n v="3"/>
    <s v="United Kingdom"/>
    <s v="alien"/>
  </r>
  <r>
    <s v="109000259_7_3_2019"/>
    <x v="164"/>
    <s v="109000259_2019"/>
    <n v="7"/>
    <n v="3"/>
    <n v="2019"/>
    <x v="12"/>
    <n v="1"/>
    <s v="United Kingdom"/>
    <s v="alien"/>
  </r>
  <r>
    <s v="109000262_8_5_2007"/>
    <x v="167"/>
    <s v="109000262_2007"/>
    <n v="8"/>
    <n v="5"/>
    <n v="2007"/>
    <x v="12"/>
    <n v="1"/>
    <s v="United Kingdom"/>
    <s v="alien"/>
  </r>
  <r>
    <s v="109000267_2_5_2007"/>
    <x v="171"/>
    <s v="109000267_2007"/>
    <n v="2"/>
    <n v="5"/>
    <n v="2007"/>
    <x v="12"/>
    <n v="1"/>
    <s v="United Kingdom"/>
    <s v="alien"/>
  </r>
  <r>
    <s v="109000267_6_5_2003"/>
    <x v="171"/>
    <s v="109000267_2003"/>
    <n v="6"/>
    <n v="5"/>
    <n v="2003"/>
    <x v="12"/>
    <n v="1"/>
    <s v="United Kingdom"/>
    <s v="alien"/>
  </r>
  <r>
    <s v="109000274_19_4_2017"/>
    <x v="176"/>
    <s v="109000274_2017"/>
    <n v="19"/>
    <n v="4"/>
    <n v="2017"/>
    <x v="12"/>
    <n v="3"/>
    <s v="United Kingdom"/>
    <s v="alien"/>
  </r>
  <r>
    <s v="109000274_19_4_2018"/>
    <x v="176"/>
    <s v="109000274_2018"/>
    <n v="19"/>
    <n v="4"/>
    <n v="2018"/>
    <x v="12"/>
    <n v="10"/>
    <s v="United Kingdom"/>
    <s v="alien"/>
  </r>
  <r>
    <s v="109000274_8_5_2019"/>
    <x v="176"/>
    <s v="109000274_2019"/>
    <n v="8"/>
    <n v="5"/>
    <n v="2019"/>
    <x v="12"/>
    <n v="3"/>
    <s v="United Kingdom"/>
    <s v="alien"/>
  </r>
  <r>
    <s v="109000275_10_4_2017"/>
    <x v="177"/>
    <s v="109000275_2017"/>
    <n v="10"/>
    <n v="4"/>
    <n v="2017"/>
    <x v="12"/>
    <n v="2"/>
    <s v="United Kingdom"/>
    <s v="alien"/>
  </r>
  <r>
    <s v="109000275_20_5_2013"/>
    <x v="177"/>
    <s v="109000275_2013"/>
    <n v="20"/>
    <n v="5"/>
    <n v="2013"/>
    <x v="12"/>
    <n v="1"/>
    <s v="United Kingdom"/>
    <s v="alien"/>
  </r>
  <r>
    <s v="109000275_30_4_2014"/>
    <x v="177"/>
    <s v="109000275_2014"/>
    <n v="30"/>
    <n v="4"/>
    <n v="2014"/>
    <x v="12"/>
    <n v="4"/>
    <s v="United Kingdom"/>
    <s v="alien"/>
  </r>
  <r>
    <s v="109000276_8_5_2019"/>
    <x v="178"/>
    <s v="109000276_2019"/>
    <n v="8"/>
    <n v="5"/>
    <n v="2019"/>
    <x v="12"/>
    <n v="1"/>
    <s v="United Kingdom"/>
    <s v="alien"/>
  </r>
  <r>
    <s v="109000290_21_3_2016"/>
    <x v="187"/>
    <s v="109000290_2016"/>
    <n v="21"/>
    <n v="3"/>
    <n v="2016"/>
    <x v="12"/>
    <n v="8"/>
    <s v="United Kingdom"/>
    <s v="alien"/>
  </r>
  <r>
    <s v="109000290_7_5_2003"/>
    <x v="187"/>
    <s v="109000290_2003"/>
    <n v="7"/>
    <n v="5"/>
    <n v="2003"/>
    <x v="12"/>
    <n v="12"/>
    <s v="United Kingdom"/>
    <s v="alien"/>
  </r>
  <r>
    <s v="109000295_17_4_2003"/>
    <x v="192"/>
    <s v="109000295_2003"/>
    <n v="17"/>
    <n v="4"/>
    <n v="2003"/>
    <x v="12"/>
    <n v="7"/>
    <s v="United Kingdom"/>
    <s v="alien"/>
  </r>
  <r>
    <s v="109000295_29_4_2004"/>
    <x v="192"/>
    <s v="109000295_2004"/>
    <n v="29"/>
    <n v="4"/>
    <n v="2004"/>
    <x v="12"/>
    <n v="5"/>
    <s v="United Kingdom"/>
    <s v="alien"/>
  </r>
  <r>
    <s v="109000307_10_5_2006"/>
    <x v="200"/>
    <s v="109000307_2006"/>
    <n v="10"/>
    <n v="5"/>
    <n v="2006"/>
    <x v="12"/>
    <n v="3"/>
    <s v="United Kingdom"/>
    <s v="alien"/>
  </r>
  <r>
    <s v="109000330_14_3_2016"/>
    <x v="214"/>
    <s v="109000330_2016"/>
    <n v="14"/>
    <n v="3"/>
    <n v="2016"/>
    <x v="12"/>
    <n v="2"/>
    <s v="United Kingdom"/>
    <s v="alien"/>
  </r>
  <r>
    <s v="109000331_13_4_2017"/>
    <x v="215"/>
    <s v="109000331_2017"/>
    <n v="13"/>
    <n v="4"/>
    <n v="2017"/>
    <x v="12"/>
    <n v="20"/>
    <s v="United Kingdom"/>
    <s v="alien"/>
  </r>
  <r>
    <s v="109000331_7_5_2015"/>
    <x v="215"/>
    <s v="109000331_2015"/>
    <n v="7"/>
    <n v="5"/>
    <n v="2015"/>
    <x v="12"/>
    <n v="1"/>
    <s v="United Kingdom"/>
    <s v="alien"/>
  </r>
  <r>
    <s v="109000331_8_5_2018"/>
    <x v="215"/>
    <s v="109000331_2018"/>
    <n v="8"/>
    <n v="5"/>
    <n v="2018"/>
    <x v="12"/>
    <n v="1"/>
    <s v="United Kingdom"/>
    <s v="alien"/>
  </r>
  <r>
    <s v="109000346_15_5_2019"/>
    <x v="226"/>
    <s v="109000346_2019"/>
    <n v="15"/>
    <n v="5"/>
    <n v="2019"/>
    <x v="12"/>
    <n v="1"/>
    <s v="United Kingdom"/>
    <s v="alien"/>
  </r>
  <r>
    <s v="109000357_8_3_2017"/>
    <x v="232"/>
    <s v="109000357_2017"/>
    <n v="8"/>
    <n v="3"/>
    <n v="2017"/>
    <x v="12"/>
    <n v="1"/>
    <s v="United Kingdom"/>
    <s v="alien"/>
  </r>
  <r>
    <s v="109000360_8_4_2008"/>
    <x v="234"/>
    <s v="109000360_2008"/>
    <n v="8"/>
    <n v="4"/>
    <n v="2008"/>
    <x v="12"/>
    <n v="1"/>
    <s v="United Kingdom"/>
    <s v="alien"/>
  </r>
  <r>
    <s v="109000364_24_5_2011"/>
    <x v="237"/>
    <s v="109000364_2011"/>
    <n v="24"/>
    <n v="5"/>
    <n v="2011"/>
    <x v="12"/>
    <n v="1"/>
    <s v="United Kingdom"/>
    <s v="alien"/>
  </r>
  <r>
    <s v="109000365_10_11_2003"/>
    <x v="238"/>
    <s v="109000365_2003"/>
    <n v="10"/>
    <n v="11"/>
    <n v="2003"/>
    <x v="12"/>
    <n v="10"/>
    <s v="United Kingdom"/>
    <s v="alien"/>
  </r>
  <r>
    <s v="109000365_25_10_2006"/>
    <x v="238"/>
    <s v="109000365_2006"/>
    <n v="25"/>
    <n v="10"/>
    <n v="2006"/>
    <x v="12"/>
    <n v="2"/>
    <s v="United Kingdom"/>
    <s v="alien"/>
  </r>
  <r>
    <s v="109000365_29_11_2005"/>
    <x v="238"/>
    <s v="109000365_2005"/>
    <n v="29"/>
    <n v="11"/>
    <n v="2005"/>
    <x v="12"/>
    <n v="4"/>
    <s v="United Kingdom"/>
    <s v="alien"/>
  </r>
  <r>
    <s v="109000380_1_3_2012"/>
    <x v="250"/>
    <s v="109000380_2012"/>
    <n v="1"/>
    <n v="3"/>
    <n v="2012"/>
    <x v="12"/>
    <n v="5"/>
    <s v="United Kingdom"/>
    <s v="alien"/>
  </r>
  <r>
    <s v="109000380_16_5_2011"/>
    <x v="250"/>
    <s v="109000380_2011"/>
    <n v="16"/>
    <n v="5"/>
    <n v="2011"/>
    <x v="12"/>
    <n v="1"/>
    <s v="United Kingdom"/>
    <s v="alien"/>
  </r>
  <r>
    <s v="109000380_28_4_2015"/>
    <x v="250"/>
    <s v="109000380_2015"/>
    <n v="28"/>
    <n v="4"/>
    <n v="2015"/>
    <x v="12"/>
    <n v="1"/>
    <s v="United Kingdom"/>
    <s v="alien"/>
  </r>
  <r>
    <s v="109000380_9_4_2019"/>
    <x v="250"/>
    <s v="109000380_2019"/>
    <n v="9"/>
    <n v="4"/>
    <n v="2019"/>
    <x v="12"/>
    <n v="3"/>
    <s v="United Kingdom"/>
    <s v="alien"/>
  </r>
  <r>
    <s v="109000382_10_11_2003"/>
    <x v="252"/>
    <s v="109000382_2003"/>
    <n v="10"/>
    <n v="11"/>
    <n v="2003"/>
    <x v="12"/>
    <n v="1"/>
    <s v="United Kingdom"/>
    <s v="alien"/>
  </r>
  <r>
    <s v="109000390_20_3_2014"/>
    <x v="301"/>
    <s v="109000390_2014"/>
    <n v="20"/>
    <n v="3"/>
    <n v="2014"/>
    <x v="12"/>
    <n v="1"/>
    <s v="United Kingdom"/>
    <s v="alien"/>
  </r>
  <r>
    <s v="109000390_23_5_2017"/>
    <x v="301"/>
    <s v="109000390_2017"/>
    <n v="23"/>
    <n v="5"/>
    <n v="2017"/>
    <x v="12"/>
    <n v="2"/>
    <s v="United Kingdom"/>
    <s v="alien"/>
  </r>
  <r>
    <s v="109000392_26_3_2012"/>
    <x v="258"/>
    <s v="109000392_2012"/>
    <n v="26"/>
    <n v="3"/>
    <n v="2012"/>
    <x v="12"/>
    <n v="15"/>
    <s v="United Kingdom"/>
    <s v="alien"/>
  </r>
  <r>
    <s v="109000398_20_3_2013"/>
    <x v="263"/>
    <s v="109000398_2013"/>
    <n v="20"/>
    <n v="3"/>
    <n v="2013"/>
    <x v="12"/>
    <n v="1"/>
    <s v="United Kingdom"/>
    <s v="alien"/>
  </r>
  <r>
    <s v="109000409_6_4_2017"/>
    <x v="273"/>
    <s v="109000409_2017"/>
    <n v="6"/>
    <n v="4"/>
    <n v="2017"/>
    <x v="12"/>
    <n v="6"/>
    <s v="United Kingdom"/>
    <s v="alien"/>
  </r>
  <r>
    <s v="109000419_23_10_2017"/>
    <x v="276"/>
    <s v="109000419_2017"/>
    <n v="23"/>
    <n v="10"/>
    <n v="2017"/>
    <x v="12"/>
    <n v="4"/>
    <s v="United Kingdom"/>
    <s v="alien"/>
  </r>
  <r>
    <s v="109000420_24_10_2018"/>
    <x v="277"/>
    <s v="109000420_2018"/>
    <n v="24"/>
    <n v="10"/>
    <n v="2018"/>
    <x v="12"/>
    <n v="1"/>
    <s v="United Kingdom"/>
    <s v="alien"/>
  </r>
  <r>
    <s v="109000427_14_10_2014"/>
    <x v="283"/>
    <s v="109000427_2014"/>
    <n v="14"/>
    <n v="10"/>
    <n v="2014"/>
    <x v="12"/>
    <n v="120"/>
    <s v="United Kingdom"/>
    <s v="alien"/>
  </r>
  <r>
    <s v="109000427_16_10_2015"/>
    <x v="283"/>
    <s v="109000427_2015"/>
    <n v="16"/>
    <n v="10"/>
    <n v="2015"/>
    <x v="12"/>
    <n v="331"/>
    <s v="United Kingdom"/>
    <s v="alien"/>
  </r>
  <r>
    <s v="109000427_18_10_2016"/>
    <x v="283"/>
    <s v="109000427_2016"/>
    <n v="18"/>
    <n v="10"/>
    <n v="2016"/>
    <x v="12"/>
    <n v="190"/>
    <s v="United Kingdom"/>
    <s v="alien"/>
  </r>
  <r>
    <s v="109000427_23_10_2017"/>
    <x v="283"/>
    <s v="109000427_2017"/>
    <n v="23"/>
    <n v="10"/>
    <n v="2017"/>
    <x v="12"/>
    <n v="210"/>
    <s v="United Kingdom"/>
    <s v="alien"/>
  </r>
  <r>
    <s v="109000427_25_10_2018"/>
    <x v="283"/>
    <s v="109000427_2018"/>
    <n v="25"/>
    <n v="10"/>
    <n v="2018"/>
    <x v="12"/>
    <n v="230"/>
    <s v="United Kingdom"/>
    <s v="alien"/>
  </r>
  <r>
    <s v="109000427_25_10_2019"/>
    <x v="283"/>
    <s v="109000427_2019"/>
    <n v="25"/>
    <n v="10"/>
    <n v="2019"/>
    <x v="12"/>
    <n v="270"/>
    <s v="United Kingdom"/>
    <s v="alien"/>
  </r>
  <r>
    <s v="109000429_2_4_2019"/>
    <x v="285"/>
    <s v="109000429_2019"/>
    <n v="2"/>
    <n v="4"/>
    <n v="2019"/>
    <x v="12"/>
    <n v="10"/>
    <s v="United Kingdom"/>
    <s v="alien"/>
  </r>
  <r>
    <s v="109000430_23_4_2015"/>
    <x v="286"/>
    <s v="109000430_2015"/>
    <n v="23"/>
    <n v="4"/>
    <n v="2015"/>
    <x v="12"/>
    <n v="1"/>
    <s v="United Kingdom"/>
    <s v="alien"/>
  </r>
  <r>
    <s v="109000049_21_9_2009"/>
    <x v="19"/>
    <s v="109000049_2009"/>
    <n v="21"/>
    <n v="9"/>
    <n v="2009"/>
    <x v="13"/>
    <n v="1"/>
    <s v="United Kingdom"/>
    <s v="alien"/>
  </r>
  <r>
    <s v="109000051_10_10_2006"/>
    <x v="21"/>
    <s v="109000051_2006"/>
    <n v="10"/>
    <n v="10"/>
    <n v="2006"/>
    <x v="13"/>
    <n v="1"/>
    <s v="United Kingdom"/>
    <s v="alien"/>
  </r>
  <r>
    <s v="109000051_16_10_2015"/>
    <x v="21"/>
    <s v="109000051_2015"/>
    <n v="16"/>
    <n v="10"/>
    <n v="2015"/>
    <x v="13"/>
    <n v="1"/>
    <s v="United Kingdom"/>
    <s v="alien"/>
  </r>
  <r>
    <s v="109000051_28_9_2007"/>
    <x v="21"/>
    <s v="109000051_2007"/>
    <n v="28"/>
    <n v="9"/>
    <n v="2007"/>
    <x v="13"/>
    <n v="2"/>
    <s v="United Kingdom"/>
    <s v="alien"/>
  </r>
  <r>
    <s v="109000169_2_10_2006"/>
    <x v="91"/>
    <s v="109000169_2006"/>
    <n v="2"/>
    <n v="10"/>
    <n v="2006"/>
    <x v="13"/>
    <n v="1"/>
    <s v="United Kingdom"/>
    <s v="alien"/>
  </r>
  <r>
    <s v="109000201_19_9_2006"/>
    <x v="117"/>
    <s v="109000201_2006"/>
    <n v="19"/>
    <n v="9"/>
    <n v="2006"/>
    <x v="13"/>
    <n v="6"/>
    <s v="United Kingdom"/>
    <s v="alien"/>
  </r>
  <r>
    <s v="109000201_7_10_2013"/>
    <x v="117"/>
    <s v="109000201_2013"/>
    <n v="7"/>
    <n v="10"/>
    <n v="2013"/>
    <x v="13"/>
    <n v="3"/>
    <s v="United Kingdom"/>
    <s v="alien"/>
  </r>
  <r>
    <s v="109000215_12_4_2013"/>
    <x v="131"/>
    <s v="109000215_2013"/>
    <n v="12"/>
    <n v="4"/>
    <n v="2013"/>
    <x v="13"/>
    <n v="30"/>
    <s v="United Kingdom"/>
    <s v="alien"/>
  </r>
  <r>
    <s v="109000215_14_4_2009"/>
    <x v="131"/>
    <s v="109000215_2009"/>
    <n v="14"/>
    <n v="4"/>
    <n v="2009"/>
    <x v="13"/>
    <n v="3"/>
    <s v="United Kingdom"/>
    <s v="alien"/>
  </r>
  <r>
    <s v="109000215_16_5_2011"/>
    <x v="131"/>
    <s v="109000215_2011"/>
    <n v="16"/>
    <n v="5"/>
    <n v="2011"/>
    <x v="13"/>
    <n v="10"/>
    <s v="United Kingdom"/>
    <s v="alien"/>
  </r>
  <r>
    <s v="109000215_25_3_2015"/>
    <x v="131"/>
    <s v="109000215_2015"/>
    <n v="25"/>
    <n v="3"/>
    <n v="2015"/>
    <x v="13"/>
    <n v="100"/>
    <s v="United Kingdom"/>
    <s v="alien"/>
  </r>
  <r>
    <s v="109000215_8_3_2012"/>
    <x v="131"/>
    <s v="109000215_2012"/>
    <n v="8"/>
    <n v="3"/>
    <n v="2012"/>
    <x v="13"/>
    <n v="20"/>
    <s v="United Kingdom"/>
    <s v="alien"/>
  </r>
  <r>
    <s v="109000226_11_3_2015"/>
    <x v="139"/>
    <s v="109000226_2015"/>
    <n v="11"/>
    <n v="3"/>
    <n v="2015"/>
    <x v="13"/>
    <n v="1"/>
    <s v="United Kingdom"/>
    <s v="alien"/>
  </r>
  <r>
    <s v="109000226_13_3_2014"/>
    <x v="139"/>
    <s v="109000226_2014"/>
    <n v="13"/>
    <n v="3"/>
    <n v="2014"/>
    <x v="13"/>
    <n v="1"/>
    <s v="United Kingdom"/>
    <s v="alien"/>
  </r>
  <r>
    <s v="109000226_14_5_2013"/>
    <x v="139"/>
    <s v="109000226_2013"/>
    <n v="14"/>
    <n v="5"/>
    <n v="2013"/>
    <x v="13"/>
    <n v="3"/>
    <s v="United Kingdom"/>
    <s v="alien"/>
  </r>
  <r>
    <s v="109000226_15_3_2017"/>
    <x v="139"/>
    <s v="109000226_2017"/>
    <n v="15"/>
    <n v="3"/>
    <n v="2017"/>
    <x v="13"/>
    <n v="10"/>
    <s v="United Kingdom"/>
    <s v="alien"/>
  </r>
  <r>
    <s v="109000226_26_4_2010"/>
    <x v="139"/>
    <s v="109000226_2010"/>
    <n v="26"/>
    <n v="4"/>
    <n v="2010"/>
    <x v="13"/>
    <n v="2"/>
    <s v="United Kingdom"/>
    <s v="alien"/>
  </r>
  <r>
    <s v="109000226_27_5_2008"/>
    <x v="139"/>
    <s v="109000226_2008"/>
    <n v="27"/>
    <n v="5"/>
    <n v="2008"/>
    <x v="13"/>
    <n v="10"/>
    <s v="United Kingdom"/>
    <s v="alien"/>
  </r>
  <r>
    <s v="109000235_16_5_2013"/>
    <x v="147"/>
    <s v="109000235_2013"/>
    <n v="16"/>
    <n v="5"/>
    <n v="2013"/>
    <x v="13"/>
    <n v="2"/>
    <s v="United Kingdom"/>
    <s v="alien"/>
  </r>
  <r>
    <s v="109000235_16_5_2019"/>
    <x v="147"/>
    <s v="109000235_2019"/>
    <n v="16"/>
    <n v="5"/>
    <n v="2019"/>
    <x v="13"/>
    <n v="3"/>
    <s v="United Kingdom"/>
    <s v="alien"/>
  </r>
  <r>
    <s v="109000235_19_3_2012"/>
    <x v="147"/>
    <s v="109000235_2012"/>
    <n v="19"/>
    <n v="3"/>
    <n v="2012"/>
    <x v="13"/>
    <n v="5"/>
    <s v="United Kingdom"/>
    <s v="alien"/>
  </r>
  <r>
    <s v="109000235_19_4_2006"/>
    <x v="147"/>
    <s v="109000235_2006"/>
    <n v="19"/>
    <n v="4"/>
    <n v="2006"/>
    <x v="13"/>
    <n v="2"/>
    <s v="United Kingdom"/>
    <s v="alien"/>
  </r>
  <r>
    <s v="109000235_27_3_2007"/>
    <x v="147"/>
    <s v="109000235_2007"/>
    <n v="27"/>
    <n v="3"/>
    <n v="2007"/>
    <x v="13"/>
    <n v="1"/>
    <s v="United Kingdom"/>
    <s v="alien"/>
  </r>
  <r>
    <s v="109000235_6_5_2016"/>
    <x v="147"/>
    <s v="109000235_2016"/>
    <n v="6"/>
    <n v="5"/>
    <n v="2016"/>
    <x v="13"/>
    <n v="2"/>
    <s v="United Kingdom"/>
    <s v="alien"/>
  </r>
  <r>
    <s v="109000235_9_4_2008"/>
    <x v="147"/>
    <s v="109000235_2008"/>
    <n v="9"/>
    <n v="4"/>
    <n v="2008"/>
    <x v="13"/>
    <n v="1"/>
    <s v="United Kingdom"/>
    <s v="alien"/>
  </r>
  <r>
    <s v="109000235_9_4_2014"/>
    <x v="147"/>
    <s v="109000235_2014"/>
    <n v="9"/>
    <n v="4"/>
    <n v="2014"/>
    <x v="13"/>
    <n v="1"/>
    <s v="United Kingdom"/>
    <s v="alien"/>
  </r>
  <r>
    <s v="109000242_6_5_2014"/>
    <x v="152"/>
    <s v="109000242_2014"/>
    <n v="6"/>
    <n v="5"/>
    <n v="2014"/>
    <x v="13"/>
    <n v="2"/>
    <s v="United Kingdom"/>
    <s v="alien"/>
  </r>
  <r>
    <s v="109000244_7_4_2009"/>
    <x v="154"/>
    <s v="109000244_2009"/>
    <n v="7"/>
    <n v="4"/>
    <n v="2009"/>
    <x v="13"/>
    <n v="2"/>
    <s v="United Kingdom"/>
    <s v="alien"/>
  </r>
  <r>
    <s v="109000254_15_5_2019"/>
    <x v="162"/>
    <s v="109000254_2019"/>
    <n v="15"/>
    <n v="5"/>
    <n v="2019"/>
    <x v="13"/>
    <n v="20"/>
    <s v="United Kingdom"/>
    <s v="alien"/>
  </r>
  <r>
    <s v="109000254_25_4_2005"/>
    <x v="162"/>
    <s v="109000254_2005"/>
    <n v="25"/>
    <n v="4"/>
    <n v="2005"/>
    <x v="13"/>
    <n v="4"/>
    <s v="United Kingdom"/>
    <s v="alien"/>
  </r>
  <r>
    <s v="109000260_13_5_2008"/>
    <x v="165"/>
    <s v="109000260_2008"/>
    <n v="13"/>
    <n v="5"/>
    <n v="2008"/>
    <x v="13"/>
    <n v="2"/>
    <s v="United Kingdom"/>
    <s v="alien"/>
  </r>
  <r>
    <s v="109000260_18_4_2011"/>
    <x v="165"/>
    <s v="109000260_2011"/>
    <n v="18"/>
    <n v="4"/>
    <n v="2011"/>
    <x v="13"/>
    <n v="3"/>
    <s v="United Kingdom"/>
    <s v="alien"/>
  </r>
  <r>
    <s v="109000260_26_4_2016"/>
    <x v="165"/>
    <s v="109000260_2016"/>
    <n v="26"/>
    <n v="4"/>
    <n v="2016"/>
    <x v="13"/>
    <n v="1"/>
    <s v="United Kingdom"/>
    <s v="alien"/>
  </r>
  <r>
    <s v="109000260_7_5_2014"/>
    <x v="165"/>
    <s v="109000260_2014"/>
    <n v="7"/>
    <n v="5"/>
    <n v="2014"/>
    <x v="13"/>
    <n v="2"/>
    <s v="United Kingdom"/>
    <s v="alien"/>
  </r>
  <r>
    <s v="109000261_22_5_2013"/>
    <x v="166"/>
    <s v="109000261_2013"/>
    <n v="22"/>
    <n v="5"/>
    <n v="2013"/>
    <x v="13"/>
    <n v="2"/>
    <s v="United Kingdom"/>
    <s v="alien"/>
  </r>
  <r>
    <s v="109000261_5_4_2016"/>
    <x v="166"/>
    <s v="109000261_2016"/>
    <n v="5"/>
    <n v="4"/>
    <n v="2016"/>
    <x v="13"/>
    <n v="1"/>
    <s v="United Kingdom"/>
    <s v="alien"/>
  </r>
  <r>
    <s v="109000262_22_5_2014"/>
    <x v="167"/>
    <s v="109000262_2014"/>
    <n v="22"/>
    <n v="5"/>
    <n v="2014"/>
    <x v="13"/>
    <n v="1"/>
    <s v="United Kingdom"/>
    <s v="alien"/>
  </r>
  <r>
    <s v="109000264_18_5_2005"/>
    <x v="169"/>
    <s v="109000264_2005"/>
    <n v="18"/>
    <n v="5"/>
    <n v="2005"/>
    <x v="13"/>
    <n v="1"/>
    <s v="United Kingdom"/>
    <s v="alien"/>
  </r>
  <r>
    <s v="109000290_12_4_2005"/>
    <x v="187"/>
    <s v="109000290_2005"/>
    <n v="12"/>
    <n v="4"/>
    <n v="2005"/>
    <x v="13"/>
    <n v="3"/>
    <s v="United Kingdom"/>
    <s v="alien"/>
  </r>
  <r>
    <s v="109000290_13_5_2009"/>
    <x v="187"/>
    <s v="109000290_2009"/>
    <n v="13"/>
    <n v="5"/>
    <n v="2009"/>
    <x v="13"/>
    <n v="1"/>
    <s v="United Kingdom"/>
    <s v="alien"/>
  </r>
  <r>
    <s v="109000321_19_10_2015"/>
    <x v="210"/>
    <s v="109000321_2015"/>
    <n v="19"/>
    <n v="10"/>
    <n v="2015"/>
    <x v="13"/>
    <n v="2"/>
    <s v="United Kingdom"/>
    <s v="alien"/>
  </r>
  <r>
    <s v="109000364_16_5_2005"/>
    <x v="237"/>
    <s v="109000364_2005"/>
    <n v="16"/>
    <n v="5"/>
    <n v="2005"/>
    <x v="13"/>
    <n v="2"/>
    <s v="United Kingdom"/>
    <s v="alien"/>
  </r>
  <r>
    <s v="109000366_1_10_2013"/>
    <x v="239"/>
    <s v="109000366_2013"/>
    <n v="1"/>
    <n v="10"/>
    <n v="2013"/>
    <x v="13"/>
    <n v="20"/>
    <s v="United Kingdom"/>
    <s v="alien"/>
  </r>
  <r>
    <s v="109000366_10_11_2003"/>
    <x v="239"/>
    <s v="109000366_2003"/>
    <n v="10"/>
    <n v="11"/>
    <n v="2003"/>
    <x v="13"/>
    <n v="20"/>
    <s v="United Kingdom"/>
    <s v="alien"/>
  </r>
  <r>
    <s v="109000366_11_10_2004"/>
    <x v="239"/>
    <s v="109000366_2004"/>
    <n v="11"/>
    <n v="10"/>
    <n v="2004"/>
    <x v="13"/>
    <n v="2"/>
    <s v="United Kingdom"/>
    <s v="alien"/>
  </r>
  <r>
    <s v="109000366_12_11_2015"/>
    <x v="239"/>
    <s v="109000366_2015"/>
    <n v="12"/>
    <n v="11"/>
    <n v="2015"/>
    <x v="13"/>
    <n v="100"/>
    <s v="United Kingdom"/>
    <s v="alien"/>
  </r>
  <r>
    <s v="109000366_15_11_2017"/>
    <x v="239"/>
    <s v="109000366_2017"/>
    <n v="15"/>
    <n v="11"/>
    <n v="2017"/>
    <x v="13"/>
    <n v="7"/>
    <s v="United Kingdom"/>
    <s v="alien"/>
  </r>
  <r>
    <s v="109000366_25_10_2006"/>
    <x v="239"/>
    <s v="109000366_2006"/>
    <n v="25"/>
    <n v="10"/>
    <n v="2006"/>
    <x v="13"/>
    <n v="3"/>
    <s v="United Kingdom"/>
    <s v="alien"/>
  </r>
  <r>
    <s v="109000366_26_10_2010"/>
    <x v="239"/>
    <s v="109000366_2010"/>
    <n v="26"/>
    <n v="10"/>
    <n v="2010"/>
    <x v="13"/>
    <n v="1"/>
    <s v="United Kingdom"/>
    <s v="alien"/>
  </r>
  <r>
    <s v="109000366_27_9_2018"/>
    <x v="239"/>
    <s v="109000366_2018"/>
    <n v="27"/>
    <n v="9"/>
    <n v="2018"/>
    <x v="13"/>
    <n v="2"/>
    <s v="United Kingdom"/>
    <s v="alien"/>
  </r>
  <r>
    <s v="109000366_29_11_2005"/>
    <x v="239"/>
    <s v="109000366_2005"/>
    <n v="29"/>
    <n v="11"/>
    <n v="2005"/>
    <x v="13"/>
    <n v="20"/>
    <s v="United Kingdom"/>
    <s v="alien"/>
  </r>
  <r>
    <s v="109000366_30_9_2014"/>
    <x v="239"/>
    <s v="109000366_2014"/>
    <n v="30"/>
    <n v="9"/>
    <n v="2014"/>
    <x v="13"/>
    <n v="20"/>
    <s v="United Kingdom"/>
    <s v="alien"/>
  </r>
  <r>
    <s v="109000366_5_11_2008"/>
    <x v="239"/>
    <s v="109000366_2008"/>
    <n v="5"/>
    <n v="11"/>
    <n v="2008"/>
    <x v="13"/>
    <n v="80"/>
    <s v="United Kingdom"/>
    <s v="alien"/>
  </r>
  <r>
    <s v="109000366_8_11_2016"/>
    <x v="239"/>
    <s v="109000366_2016"/>
    <n v="8"/>
    <n v="11"/>
    <n v="2016"/>
    <x v="13"/>
    <n v="20"/>
    <s v="United Kingdom"/>
    <s v="alien"/>
  </r>
  <r>
    <s v="109000048_1_3_2017"/>
    <x v="18"/>
    <s v="109000048_2017"/>
    <n v="1"/>
    <n v="3"/>
    <n v="2017"/>
    <x v="14"/>
    <n v="1"/>
    <s v="United Kingdom"/>
    <s v="alien"/>
  </r>
  <r>
    <s v="109000048_10_3_2008"/>
    <x v="18"/>
    <s v="109000048_2008"/>
    <n v="10"/>
    <n v="3"/>
    <n v="2008"/>
    <x v="14"/>
    <n v="1"/>
    <s v="United Kingdom"/>
    <s v="alien"/>
  </r>
  <r>
    <s v="109000048_17_3_2014"/>
    <x v="18"/>
    <s v="109000048_2014"/>
    <n v="17"/>
    <n v="3"/>
    <n v="2014"/>
    <x v="14"/>
    <n v="22"/>
    <s v="United Kingdom"/>
    <s v="alien"/>
  </r>
  <r>
    <s v="109000048_18_3_2009"/>
    <x v="18"/>
    <s v="109000048_2009"/>
    <n v="18"/>
    <n v="3"/>
    <n v="2009"/>
    <x v="14"/>
    <n v="20"/>
    <s v="United Kingdom"/>
    <s v="alien"/>
  </r>
  <r>
    <s v="109000048_18_3_2010"/>
    <x v="18"/>
    <s v="109000048_2010"/>
    <n v="18"/>
    <n v="3"/>
    <n v="2010"/>
    <x v="14"/>
    <n v="8"/>
    <s v="United Kingdom"/>
    <s v="alien"/>
  </r>
  <r>
    <s v="109000048_18_4_2006"/>
    <x v="18"/>
    <s v="109000048_2006"/>
    <n v="18"/>
    <n v="4"/>
    <n v="2006"/>
    <x v="14"/>
    <n v="1"/>
    <s v="United Kingdom"/>
    <s v="alien"/>
  </r>
  <r>
    <s v="109000048_2_4_2013"/>
    <x v="18"/>
    <s v="109000048_2013"/>
    <n v="2"/>
    <n v="4"/>
    <n v="2013"/>
    <x v="14"/>
    <n v="10"/>
    <s v="United Kingdom"/>
    <s v="alien"/>
  </r>
  <r>
    <s v="109000048_21_3_2011"/>
    <x v="18"/>
    <s v="109000048_2011"/>
    <n v="21"/>
    <n v="3"/>
    <n v="2011"/>
    <x v="14"/>
    <n v="7"/>
    <s v="United Kingdom"/>
    <s v="alien"/>
  </r>
  <r>
    <s v="109000048_22_3_2018"/>
    <x v="18"/>
    <s v="109000048_2018"/>
    <n v="22"/>
    <n v="3"/>
    <n v="2018"/>
    <x v="14"/>
    <n v="8"/>
    <s v="United Kingdom"/>
    <s v="alien"/>
  </r>
  <r>
    <s v="109000048_6_3_2015"/>
    <x v="18"/>
    <s v="109000048_2015"/>
    <n v="6"/>
    <n v="3"/>
    <n v="2015"/>
    <x v="14"/>
    <n v="10"/>
    <s v="United Kingdom"/>
    <s v="alien"/>
  </r>
  <r>
    <s v="109000048_7_3_2019"/>
    <x v="18"/>
    <s v="109000048_2019"/>
    <n v="7"/>
    <n v="3"/>
    <n v="2019"/>
    <x v="14"/>
    <n v="1"/>
    <s v="United Kingdom"/>
    <s v="alien"/>
  </r>
  <r>
    <s v="109000048_8_4_2016"/>
    <x v="18"/>
    <s v="109000048_2016"/>
    <n v="8"/>
    <n v="4"/>
    <n v="2016"/>
    <x v="14"/>
    <n v="1"/>
    <s v="United Kingdom"/>
    <s v="alien"/>
  </r>
  <r>
    <s v="109000051_21_9_2012"/>
    <x v="21"/>
    <s v="109000051_2012"/>
    <n v="21"/>
    <n v="9"/>
    <n v="2012"/>
    <x v="14"/>
    <n v="2"/>
    <s v="United Kingdom"/>
    <s v="alien"/>
  </r>
  <r>
    <s v="109000051_28_9_2007"/>
    <x v="21"/>
    <s v="109000051_2007"/>
    <n v="28"/>
    <n v="9"/>
    <n v="2007"/>
    <x v="14"/>
    <n v="1"/>
    <s v="United Kingdom"/>
    <s v="alien"/>
  </r>
  <r>
    <s v="109000051_7_9_2010"/>
    <x v="21"/>
    <s v="109000051_2010"/>
    <n v="7"/>
    <n v="9"/>
    <n v="2010"/>
    <x v="14"/>
    <n v="10"/>
    <s v="United Kingdom"/>
    <s v="alien"/>
  </r>
  <r>
    <s v="109000068_10_5_2016"/>
    <x v="35"/>
    <s v="109000068_2016"/>
    <n v="10"/>
    <n v="5"/>
    <n v="2016"/>
    <x v="14"/>
    <n v="25"/>
    <s v="United Kingdom"/>
    <s v="alien"/>
  </r>
  <r>
    <s v="109000068_14_5_2019"/>
    <x v="35"/>
    <s v="109000068_2019"/>
    <n v="14"/>
    <n v="5"/>
    <n v="2019"/>
    <x v="14"/>
    <n v="3"/>
    <s v="United Kingdom"/>
    <s v="alien"/>
  </r>
  <r>
    <s v="109000068_20_4_2017"/>
    <x v="35"/>
    <s v="109000068_2017"/>
    <n v="20"/>
    <n v="4"/>
    <n v="2017"/>
    <x v="14"/>
    <n v="8"/>
    <s v="United Kingdom"/>
    <s v="alien"/>
  </r>
  <r>
    <s v="109000068_21_5_2014"/>
    <x v="35"/>
    <s v="109000068_2014"/>
    <n v="21"/>
    <n v="5"/>
    <n v="2014"/>
    <x v="14"/>
    <n v="5"/>
    <s v="United Kingdom"/>
    <s v="alien"/>
  </r>
  <r>
    <s v="109000068_26_4_2018"/>
    <x v="35"/>
    <s v="109000068_2018"/>
    <n v="26"/>
    <n v="4"/>
    <n v="2018"/>
    <x v="14"/>
    <n v="10"/>
    <s v="United Kingdom"/>
    <s v="alien"/>
  </r>
  <r>
    <s v="109000068_29_4_2015"/>
    <x v="35"/>
    <s v="109000068_2015"/>
    <n v="29"/>
    <n v="4"/>
    <n v="2015"/>
    <x v="14"/>
    <n v="50"/>
    <s v="United Kingdom"/>
    <s v="alien"/>
  </r>
  <r>
    <s v="109000068_30_4_2013"/>
    <x v="35"/>
    <s v="109000068_2013"/>
    <n v="30"/>
    <n v="4"/>
    <n v="2013"/>
    <x v="14"/>
    <n v="9"/>
    <s v="United Kingdom"/>
    <s v="alien"/>
  </r>
  <r>
    <s v="109000068_31_5_2011"/>
    <x v="35"/>
    <s v="109000068_2011"/>
    <n v="31"/>
    <n v="5"/>
    <n v="2011"/>
    <x v="14"/>
    <n v="6"/>
    <s v="United Kingdom"/>
    <s v="alien"/>
  </r>
  <r>
    <s v="109000235_27_4_2017"/>
    <x v="147"/>
    <s v="109000235_2017"/>
    <n v="27"/>
    <n v="4"/>
    <n v="2017"/>
    <x v="14"/>
    <n v="1"/>
    <s v="United Kingdom"/>
    <s v="alien"/>
  </r>
  <r>
    <s v="109000244_18_4_2016"/>
    <x v="154"/>
    <s v="109000244_2016"/>
    <n v="18"/>
    <n v="4"/>
    <n v="2016"/>
    <x v="14"/>
    <n v="1"/>
    <s v="United Kingdom"/>
    <s v="alien"/>
  </r>
  <r>
    <s v="109000244_23_4_2018"/>
    <x v="154"/>
    <s v="109000244_2018"/>
    <n v="23"/>
    <n v="4"/>
    <n v="2018"/>
    <x v="14"/>
    <n v="30"/>
    <s v="United Kingdom"/>
    <s v="alien"/>
  </r>
  <r>
    <s v="109000244_8_3_2019"/>
    <x v="154"/>
    <s v="109000244_2019"/>
    <n v="8"/>
    <n v="3"/>
    <n v="2019"/>
    <x v="14"/>
    <n v="7"/>
    <s v="United Kingdom"/>
    <s v="alien"/>
  </r>
  <r>
    <s v="109000244_9_3_2017"/>
    <x v="154"/>
    <s v="109000244_2017"/>
    <n v="9"/>
    <n v="3"/>
    <n v="2017"/>
    <x v="14"/>
    <n v="1"/>
    <s v="United Kingdom"/>
    <s v="alien"/>
  </r>
  <r>
    <s v="109000247_10_5_2010"/>
    <x v="156"/>
    <s v="109000247_2010"/>
    <n v="10"/>
    <n v="5"/>
    <n v="2010"/>
    <x v="14"/>
    <n v="2"/>
    <s v="United Kingdom"/>
    <s v="alien"/>
  </r>
  <r>
    <s v="109000247_2_5_2013"/>
    <x v="156"/>
    <s v="109000247_2013"/>
    <n v="2"/>
    <n v="5"/>
    <n v="2013"/>
    <x v="14"/>
    <n v="2"/>
    <s v="United Kingdom"/>
    <s v="alien"/>
  </r>
  <r>
    <s v="109000247_24_4_2007"/>
    <x v="156"/>
    <s v="109000247_2007"/>
    <n v="24"/>
    <n v="4"/>
    <n v="2007"/>
    <x v="14"/>
    <n v="8"/>
    <s v="United Kingdom"/>
    <s v="alien"/>
  </r>
  <r>
    <s v="109000247_30_3_2009"/>
    <x v="156"/>
    <s v="109000247_2009"/>
    <n v="30"/>
    <n v="3"/>
    <n v="2009"/>
    <x v="14"/>
    <n v="5"/>
    <s v="United Kingdom"/>
    <s v="alien"/>
  </r>
  <r>
    <s v="109000247_4_5_2016"/>
    <x v="156"/>
    <s v="109000247_2016"/>
    <n v="4"/>
    <n v="5"/>
    <n v="2016"/>
    <x v="14"/>
    <n v="1"/>
    <s v="United Kingdom"/>
    <s v="alien"/>
  </r>
  <r>
    <s v="109000254_15_5_2019"/>
    <x v="162"/>
    <s v="109000254_2019"/>
    <n v="15"/>
    <n v="5"/>
    <n v="2019"/>
    <x v="14"/>
    <n v="50"/>
    <s v="United Kingdom"/>
    <s v="alien"/>
  </r>
  <r>
    <s v="109000264_25_5_2017"/>
    <x v="169"/>
    <s v="109000264_2017"/>
    <n v="25"/>
    <n v="5"/>
    <n v="2017"/>
    <x v="14"/>
    <n v="1"/>
    <s v="United Kingdom"/>
    <s v="alien"/>
  </r>
  <r>
    <s v="109000264_31_3_2014"/>
    <x v="169"/>
    <s v="109000264_2014"/>
    <n v="31"/>
    <n v="3"/>
    <n v="2014"/>
    <x v="14"/>
    <n v="1"/>
    <s v="United Kingdom"/>
    <s v="alien"/>
  </r>
  <r>
    <s v="109000290_21_3_2016"/>
    <x v="187"/>
    <s v="109000290_2016"/>
    <n v="21"/>
    <n v="3"/>
    <n v="2016"/>
    <x v="14"/>
    <n v="7"/>
    <s v="United Kingdom"/>
    <s v="alien"/>
  </r>
  <r>
    <s v="109000331_13_4_2017"/>
    <x v="215"/>
    <s v="109000331_2017"/>
    <n v="13"/>
    <n v="4"/>
    <n v="2017"/>
    <x v="14"/>
    <n v="120"/>
    <s v="United Kingdom"/>
    <s v="alien"/>
  </r>
  <r>
    <s v="109000331_15_5_2012"/>
    <x v="215"/>
    <s v="109000331_2012"/>
    <n v="15"/>
    <n v="5"/>
    <n v="2012"/>
    <x v="14"/>
    <n v="58"/>
    <s v="United Kingdom"/>
    <s v="alien"/>
  </r>
  <r>
    <s v="109000331_15_5_2013"/>
    <x v="215"/>
    <s v="109000331_2013"/>
    <n v="15"/>
    <n v="5"/>
    <n v="2013"/>
    <x v="14"/>
    <n v="13"/>
    <s v="United Kingdom"/>
    <s v="alien"/>
  </r>
  <r>
    <s v="109000331_22_3_2016"/>
    <x v="215"/>
    <s v="109000331_2016"/>
    <n v="22"/>
    <n v="3"/>
    <n v="2016"/>
    <x v="14"/>
    <n v="40"/>
    <s v="United Kingdom"/>
    <s v="alien"/>
  </r>
  <r>
    <s v="109000331_23_3_2011"/>
    <x v="215"/>
    <s v="109000331_2011"/>
    <n v="23"/>
    <n v="3"/>
    <n v="2011"/>
    <x v="14"/>
    <n v="80"/>
    <s v="United Kingdom"/>
    <s v="alien"/>
  </r>
  <r>
    <s v="109000331_27_5_2014"/>
    <x v="215"/>
    <s v="109000331_2014"/>
    <n v="27"/>
    <n v="5"/>
    <n v="2014"/>
    <x v="14"/>
    <n v="3"/>
    <s v="United Kingdom"/>
    <s v="alien"/>
  </r>
  <r>
    <s v="109000331_28_3_2019"/>
    <x v="215"/>
    <s v="109000331_2019"/>
    <n v="28"/>
    <n v="3"/>
    <n v="2019"/>
    <x v="14"/>
    <n v="13"/>
    <s v="United Kingdom"/>
    <s v="alien"/>
  </r>
  <r>
    <s v="109000331_7_5_2015"/>
    <x v="215"/>
    <s v="109000331_2015"/>
    <n v="7"/>
    <n v="5"/>
    <n v="2015"/>
    <x v="14"/>
    <n v="10"/>
    <s v="United Kingdom"/>
    <s v="alien"/>
  </r>
  <r>
    <s v="109000331_8_5_2018"/>
    <x v="215"/>
    <s v="109000331_2018"/>
    <n v="8"/>
    <n v="5"/>
    <n v="2018"/>
    <x v="14"/>
    <n v="50"/>
    <s v="United Kingdom"/>
    <s v="alien"/>
  </r>
  <r>
    <s v="109000340_15_5_2012"/>
    <x v="222"/>
    <s v="109000340_2012"/>
    <n v="15"/>
    <n v="5"/>
    <n v="2012"/>
    <x v="14"/>
    <n v="2"/>
    <s v="United Kingdom"/>
    <s v="alien"/>
  </r>
  <r>
    <s v="109000340_2_4_2014"/>
    <x v="222"/>
    <s v="109000340_2014"/>
    <n v="2"/>
    <n v="4"/>
    <n v="2014"/>
    <x v="14"/>
    <n v="2"/>
    <s v="United Kingdom"/>
    <s v="alien"/>
  </r>
  <r>
    <s v="109000340_24_4_2018"/>
    <x v="222"/>
    <s v="109000340_2018"/>
    <n v="24"/>
    <n v="4"/>
    <n v="2018"/>
    <x v="14"/>
    <n v="8"/>
    <s v="United Kingdom"/>
    <s v="alien"/>
  </r>
  <r>
    <s v="109000340_24_5_2019"/>
    <x v="222"/>
    <s v="109000340_2019"/>
    <n v="24"/>
    <n v="5"/>
    <n v="2019"/>
    <x v="14"/>
    <n v="3"/>
    <s v="United Kingdom"/>
    <s v="alien"/>
  </r>
  <r>
    <s v="109000340_25_4_2008"/>
    <x v="222"/>
    <s v="109000340_2008"/>
    <n v="25"/>
    <n v="4"/>
    <n v="2008"/>
    <x v="14"/>
    <n v="1"/>
    <s v="United Kingdom"/>
    <s v="alien"/>
  </r>
  <r>
    <s v="109000340_27_4_2015"/>
    <x v="222"/>
    <s v="109000340_2015"/>
    <n v="27"/>
    <n v="4"/>
    <n v="2015"/>
    <x v="14"/>
    <n v="1"/>
    <s v="United Kingdom"/>
    <s v="alien"/>
  </r>
  <r>
    <s v="109000340_30_5_2017"/>
    <x v="222"/>
    <s v="109000340_2017"/>
    <n v="30"/>
    <n v="5"/>
    <n v="2017"/>
    <x v="14"/>
    <n v="10"/>
    <s v="United Kingdom"/>
    <s v="alien"/>
  </r>
  <r>
    <s v="109000359_22_5_2018"/>
    <x v="233"/>
    <s v="109000359_2018"/>
    <n v="22"/>
    <n v="5"/>
    <n v="2018"/>
    <x v="14"/>
    <n v="4"/>
    <s v="United Kingdom"/>
    <s v="alien"/>
  </r>
  <r>
    <s v="109000359_24_5_2019"/>
    <x v="233"/>
    <s v="109000359_2019"/>
    <n v="24"/>
    <n v="5"/>
    <n v="2019"/>
    <x v="14"/>
    <n v="11"/>
    <s v="United Kingdom"/>
    <s v="alien"/>
  </r>
  <r>
    <s v="109000050_7_9_2010"/>
    <x v="20"/>
    <s v="109000050_2010"/>
    <n v="7"/>
    <n v="9"/>
    <n v="2010"/>
    <x v="15"/>
    <n v="3"/>
    <s v="United Kingdom"/>
    <s v="alien"/>
  </r>
  <r>
    <s v="109000280_4_10_2017"/>
    <x v="181"/>
    <s v="109000280_2017"/>
    <n v="4"/>
    <n v="10"/>
    <n v="2017"/>
    <x v="16"/>
    <n v="65"/>
    <s v="United Kingdom"/>
    <s v="alien"/>
  </r>
  <r>
    <s v="109000068_20_4_2017"/>
    <x v="35"/>
    <s v="109000068_2017"/>
    <n v="20"/>
    <n v="4"/>
    <n v="2017"/>
    <x v="17"/>
    <n v="2"/>
    <s v="United Kingdom"/>
    <s v="alien"/>
  </r>
  <r>
    <s v="109000009_19_4_2016"/>
    <x v="0"/>
    <s v="109000009_2016"/>
    <n v="19"/>
    <n v="4"/>
    <n v="2016"/>
    <x v="18"/>
    <n v="1"/>
    <s v="United Kingdom"/>
    <s v="alien"/>
  </r>
  <r>
    <s v="109000010_12_9_2007"/>
    <x v="1"/>
    <s v="109000010_2007"/>
    <n v="12"/>
    <n v="9"/>
    <n v="2007"/>
    <x v="18"/>
    <n v="14"/>
    <s v="United Kingdom"/>
    <s v="alien"/>
  </r>
  <r>
    <s v="109000010_15_10_2009"/>
    <x v="1"/>
    <s v="109000010_2009"/>
    <n v="15"/>
    <n v="10"/>
    <n v="2009"/>
    <x v="18"/>
    <n v="2"/>
    <s v="United Kingdom"/>
    <s v="alien"/>
  </r>
  <r>
    <s v="109000010_17_11_2014"/>
    <x v="1"/>
    <s v="109000010_2014"/>
    <n v="17"/>
    <n v="11"/>
    <n v="2014"/>
    <x v="18"/>
    <n v="11"/>
    <s v="United Kingdom"/>
    <s v="alien"/>
  </r>
  <r>
    <s v="109000010_18_11_2010"/>
    <x v="1"/>
    <s v="109000010_2010"/>
    <n v="18"/>
    <n v="11"/>
    <n v="2010"/>
    <x v="18"/>
    <n v="7"/>
    <s v="United Kingdom"/>
    <s v="alien"/>
  </r>
  <r>
    <s v="109000010_2_10_2015"/>
    <x v="1"/>
    <s v="109000010_2015"/>
    <n v="2"/>
    <n v="10"/>
    <n v="2015"/>
    <x v="18"/>
    <n v="28"/>
    <s v="United Kingdom"/>
    <s v="alien"/>
  </r>
  <r>
    <s v="109000010_26_10_2018"/>
    <x v="1"/>
    <s v="109000010_2018"/>
    <n v="26"/>
    <n v="10"/>
    <n v="2018"/>
    <x v="18"/>
    <n v="1"/>
    <s v="United Kingdom"/>
    <s v="alien"/>
  </r>
  <r>
    <s v="109000010_27_11_2012"/>
    <x v="1"/>
    <s v="109000010_2012"/>
    <n v="27"/>
    <n v="11"/>
    <n v="2012"/>
    <x v="18"/>
    <n v="12"/>
    <s v="United Kingdom"/>
    <s v="alien"/>
  </r>
  <r>
    <s v="109000010_30_10_2008"/>
    <x v="1"/>
    <s v="109000010_2008"/>
    <n v="30"/>
    <n v="10"/>
    <n v="2008"/>
    <x v="18"/>
    <n v="2"/>
    <s v="United Kingdom"/>
    <s v="alien"/>
  </r>
  <r>
    <s v="109000022_13_3_2015"/>
    <x v="6"/>
    <s v="109000022_2015"/>
    <n v="13"/>
    <n v="3"/>
    <n v="2015"/>
    <x v="18"/>
    <n v="36"/>
    <s v="United Kingdom"/>
    <s v="alien"/>
  </r>
  <r>
    <s v="109000022_15_3_2016"/>
    <x v="6"/>
    <s v="109000022_2016"/>
    <n v="15"/>
    <n v="3"/>
    <n v="2016"/>
    <x v="18"/>
    <n v="12"/>
    <s v="United Kingdom"/>
    <s v="alien"/>
  </r>
  <r>
    <s v="109000022_18_3_2019"/>
    <x v="6"/>
    <s v="109000022_2019"/>
    <n v="18"/>
    <n v="3"/>
    <n v="2019"/>
    <x v="18"/>
    <n v="1"/>
    <s v="United Kingdom"/>
    <s v="alien"/>
  </r>
  <r>
    <s v="109000022_24_4_2012"/>
    <x v="6"/>
    <s v="109000022_2012"/>
    <n v="24"/>
    <n v="4"/>
    <n v="2012"/>
    <x v="18"/>
    <n v="10"/>
    <s v="United Kingdom"/>
    <s v="alien"/>
  </r>
  <r>
    <s v="109000022_27_3_2018"/>
    <x v="6"/>
    <s v="109000022_2018"/>
    <n v="27"/>
    <n v="3"/>
    <n v="2018"/>
    <x v="18"/>
    <n v="3"/>
    <s v="United Kingdom"/>
    <s v="alien"/>
  </r>
  <r>
    <s v="109000022_27_5_2008"/>
    <x v="6"/>
    <s v="109000022_2008"/>
    <n v="27"/>
    <n v="5"/>
    <n v="2008"/>
    <x v="18"/>
    <n v="10"/>
    <s v="United Kingdom"/>
    <s v="alien"/>
  </r>
  <r>
    <s v="109000022_28_3_2017"/>
    <x v="6"/>
    <s v="109000022_2017"/>
    <n v="28"/>
    <n v="3"/>
    <n v="2017"/>
    <x v="18"/>
    <n v="7"/>
    <s v="United Kingdom"/>
    <s v="alien"/>
  </r>
  <r>
    <s v="109000022_30_3_2010"/>
    <x v="6"/>
    <s v="109000022_2010"/>
    <n v="30"/>
    <n v="3"/>
    <n v="2010"/>
    <x v="18"/>
    <n v="1"/>
    <s v="United Kingdom"/>
    <s v="alien"/>
  </r>
  <r>
    <s v="109000022_7_3_2011"/>
    <x v="6"/>
    <s v="109000022_2011"/>
    <n v="7"/>
    <n v="3"/>
    <n v="2011"/>
    <x v="18"/>
    <n v="30"/>
    <s v="United Kingdom"/>
    <s v="alien"/>
  </r>
  <r>
    <s v="109000027_12_3_2008"/>
    <x v="288"/>
    <s v="109000027_2008"/>
    <n v="12"/>
    <n v="3"/>
    <n v="2008"/>
    <x v="18"/>
    <n v="40"/>
    <s v="United Kingdom"/>
    <s v="alien"/>
  </r>
  <r>
    <s v="109000027_19_4_2011"/>
    <x v="288"/>
    <s v="109000027_2011"/>
    <n v="19"/>
    <n v="4"/>
    <n v="2011"/>
    <x v="18"/>
    <n v="10"/>
    <s v="United Kingdom"/>
    <s v="alien"/>
  </r>
  <r>
    <s v="109000027_23_4_2013"/>
    <x v="288"/>
    <s v="109000027_2013"/>
    <n v="23"/>
    <n v="4"/>
    <n v="2013"/>
    <x v="18"/>
    <n v="50"/>
    <s v="United Kingdom"/>
    <s v="alien"/>
  </r>
  <r>
    <s v="109000027_28_4_2009"/>
    <x v="288"/>
    <s v="109000027_2009"/>
    <n v="28"/>
    <n v="4"/>
    <n v="2009"/>
    <x v="18"/>
    <n v="30"/>
    <s v="United Kingdom"/>
    <s v="alien"/>
  </r>
  <r>
    <s v="109000027_31_5_2006"/>
    <x v="288"/>
    <s v="109000027_2006"/>
    <n v="31"/>
    <n v="5"/>
    <n v="2006"/>
    <x v="18"/>
    <n v="2"/>
    <s v="United Kingdom"/>
    <s v="alien"/>
  </r>
  <r>
    <s v="109000027_6_4_2010"/>
    <x v="288"/>
    <s v="109000027_2010"/>
    <n v="6"/>
    <n v="4"/>
    <n v="2010"/>
    <x v="18"/>
    <n v="4"/>
    <s v="United Kingdom"/>
    <s v="alien"/>
  </r>
  <r>
    <s v="109000030_12_4_2013"/>
    <x v="10"/>
    <s v="109000030_2013"/>
    <n v="12"/>
    <n v="4"/>
    <n v="2013"/>
    <x v="18"/>
    <n v="8"/>
    <s v="United Kingdom"/>
    <s v="alien"/>
  </r>
  <r>
    <s v="109000030_13_4_2010"/>
    <x v="10"/>
    <s v="109000030_2010"/>
    <n v="13"/>
    <n v="4"/>
    <n v="2010"/>
    <x v="18"/>
    <n v="10"/>
    <s v="United Kingdom"/>
    <s v="alien"/>
  </r>
  <r>
    <s v="109000030_19_5_2016"/>
    <x v="10"/>
    <s v="109000030_2016"/>
    <n v="19"/>
    <n v="5"/>
    <n v="2016"/>
    <x v="18"/>
    <n v="7"/>
    <s v="United Kingdom"/>
    <s v="alien"/>
  </r>
  <r>
    <s v="109000030_2_3_2017"/>
    <x v="10"/>
    <s v="109000030_2017"/>
    <n v="2"/>
    <n v="3"/>
    <n v="2017"/>
    <x v="18"/>
    <n v="3"/>
    <s v="United Kingdom"/>
    <s v="alien"/>
  </r>
  <r>
    <s v="109000030_22_3_2011"/>
    <x v="10"/>
    <s v="109000030_2011"/>
    <n v="22"/>
    <n v="3"/>
    <n v="2011"/>
    <x v="18"/>
    <n v="1"/>
    <s v="United Kingdom"/>
    <s v="alien"/>
  </r>
  <r>
    <s v="109000030_25_3_2014"/>
    <x v="10"/>
    <s v="109000030_2014"/>
    <n v="25"/>
    <n v="3"/>
    <n v="2014"/>
    <x v="18"/>
    <n v="1"/>
    <s v="United Kingdom"/>
    <s v="alien"/>
  </r>
  <r>
    <s v="109000030_25_4_2018"/>
    <x v="10"/>
    <s v="109000030_2018"/>
    <n v="25"/>
    <n v="4"/>
    <n v="2018"/>
    <x v="18"/>
    <n v="1"/>
    <s v="United Kingdom"/>
    <s v="alien"/>
  </r>
  <r>
    <s v="109000034_14_5_2018"/>
    <x v="12"/>
    <s v="109000034_2018"/>
    <n v="14"/>
    <n v="5"/>
    <n v="2018"/>
    <x v="18"/>
    <n v="35"/>
    <s v="United Kingdom"/>
    <s v="alien"/>
  </r>
  <r>
    <s v="109000034_7_5_2008"/>
    <x v="12"/>
    <s v="109000034_2008"/>
    <n v="7"/>
    <n v="5"/>
    <n v="2008"/>
    <x v="18"/>
    <n v="50"/>
    <s v="United Kingdom"/>
    <s v="alien"/>
  </r>
  <r>
    <s v="109000034_7_5_2010"/>
    <x v="12"/>
    <s v="109000034_2010"/>
    <n v="7"/>
    <n v="5"/>
    <n v="2010"/>
    <x v="18"/>
    <n v="50"/>
    <s v="United Kingdom"/>
    <s v="alien"/>
  </r>
  <r>
    <s v="109000036_13_10_2017"/>
    <x v="13"/>
    <s v="109000036_2017"/>
    <n v="13"/>
    <n v="10"/>
    <n v="2017"/>
    <x v="18"/>
    <n v="1"/>
    <s v="United Kingdom"/>
    <s v="alien"/>
  </r>
  <r>
    <s v="109000037_10_10_2006"/>
    <x v="14"/>
    <s v="109000037_2006"/>
    <n v="10"/>
    <n v="10"/>
    <n v="2006"/>
    <x v="18"/>
    <n v="14"/>
    <s v="United Kingdom"/>
    <s v="alien"/>
  </r>
  <r>
    <s v="109000037_11_10_2011"/>
    <x v="14"/>
    <s v="109000037_2011"/>
    <n v="11"/>
    <n v="10"/>
    <n v="2011"/>
    <x v="18"/>
    <n v="1"/>
    <s v="United Kingdom"/>
    <s v="alien"/>
  </r>
  <r>
    <s v="109000037_18_10_2005"/>
    <x v="14"/>
    <s v="109000037_2005"/>
    <n v="18"/>
    <n v="10"/>
    <n v="2005"/>
    <x v="18"/>
    <n v="73"/>
    <s v="United Kingdom"/>
    <s v="alien"/>
  </r>
  <r>
    <s v="109000037_4_11_2010"/>
    <x v="14"/>
    <s v="109000037_2010"/>
    <n v="4"/>
    <n v="11"/>
    <n v="2010"/>
    <x v="18"/>
    <n v="1"/>
    <s v="United Kingdom"/>
    <s v="alien"/>
  </r>
  <r>
    <s v="109000037_6_10_2017"/>
    <x v="14"/>
    <s v="109000037_2017"/>
    <n v="6"/>
    <n v="10"/>
    <n v="2017"/>
    <x v="18"/>
    <n v="2"/>
    <s v="United Kingdom"/>
    <s v="alien"/>
  </r>
  <r>
    <s v="109000041_12_11_2010"/>
    <x v="15"/>
    <s v="109000041_2010"/>
    <n v="12"/>
    <n v="11"/>
    <n v="2010"/>
    <x v="18"/>
    <n v="64"/>
    <s v="United Kingdom"/>
    <s v="alien"/>
  </r>
  <r>
    <s v="109000041_16_11_2011"/>
    <x v="15"/>
    <s v="109000041_2011"/>
    <n v="16"/>
    <n v="11"/>
    <n v="2011"/>
    <x v="18"/>
    <n v="8"/>
    <s v="United Kingdom"/>
    <s v="alien"/>
  </r>
  <r>
    <s v="109000041_29_10_2015"/>
    <x v="15"/>
    <s v="109000041_2015"/>
    <n v="29"/>
    <n v="10"/>
    <n v="2015"/>
    <x v="18"/>
    <n v="2"/>
    <s v="United Kingdom"/>
    <s v="alien"/>
  </r>
  <r>
    <s v="109000041_30_9_2003"/>
    <x v="15"/>
    <s v="109000041_2003"/>
    <n v="30"/>
    <n v="9"/>
    <n v="2003"/>
    <x v="18"/>
    <n v="2"/>
    <s v="United Kingdom"/>
    <s v="alien"/>
  </r>
  <r>
    <s v="109000041_7_10_2016"/>
    <x v="15"/>
    <s v="109000041_2016"/>
    <n v="7"/>
    <n v="10"/>
    <n v="2016"/>
    <x v="18"/>
    <n v="3"/>
    <s v="United Kingdom"/>
    <s v="alien"/>
  </r>
  <r>
    <s v="109000041_9_11_2005"/>
    <x v="15"/>
    <s v="109000041_2005"/>
    <n v="9"/>
    <n v="11"/>
    <n v="2005"/>
    <x v="18"/>
    <n v="4"/>
    <s v="United Kingdom"/>
    <s v="alien"/>
  </r>
  <r>
    <s v="109000042_21_5_2019"/>
    <x v="16"/>
    <s v="109000042_2019"/>
    <n v="21"/>
    <n v="5"/>
    <n v="2019"/>
    <x v="18"/>
    <n v="2"/>
    <s v="United Kingdom"/>
    <s v="alien"/>
  </r>
  <r>
    <s v="109000042_22_5_2017"/>
    <x v="16"/>
    <s v="109000042_2017"/>
    <n v="22"/>
    <n v="5"/>
    <n v="2017"/>
    <x v="18"/>
    <n v="1"/>
    <s v="United Kingdom"/>
    <s v="alien"/>
  </r>
  <r>
    <s v="109000048_10_3_2008"/>
    <x v="18"/>
    <s v="109000048_2008"/>
    <n v="10"/>
    <n v="3"/>
    <n v="2008"/>
    <x v="18"/>
    <n v="2"/>
    <s v="United Kingdom"/>
    <s v="alien"/>
  </r>
  <r>
    <s v="109000048_15_3_2005"/>
    <x v="18"/>
    <s v="109000048_2005"/>
    <n v="15"/>
    <n v="3"/>
    <n v="2005"/>
    <x v="18"/>
    <n v="13"/>
    <s v="United Kingdom"/>
    <s v="alien"/>
  </r>
  <r>
    <s v="109000048_17_3_2014"/>
    <x v="18"/>
    <s v="109000048_2014"/>
    <n v="17"/>
    <n v="3"/>
    <n v="2014"/>
    <x v="18"/>
    <n v="1"/>
    <s v="United Kingdom"/>
    <s v="alien"/>
  </r>
  <r>
    <s v="109000048_18_3_2010"/>
    <x v="18"/>
    <s v="109000048_2010"/>
    <n v="18"/>
    <n v="3"/>
    <n v="2010"/>
    <x v="18"/>
    <n v="4"/>
    <s v="United Kingdom"/>
    <s v="alien"/>
  </r>
  <r>
    <s v="109000048_18_4_2006"/>
    <x v="18"/>
    <s v="109000048_2006"/>
    <n v="18"/>
    <n v="4"/>
    <n v="2006"/>
    <x v="18"/>
    <n v="4"/>
    <s v="United Kingdom"/>
    <s v="alien"/>
  </r>
  <r>
    <s v="109000048_2_4_2013"/>
    <x v="18"/>
    <s v="109000048_2013"/>
    <n v="2"/>
    <n v="4"/>
    <n v="2013"/>
    <x v="18"/>
    <n v="33"/>
    <s v="United Kingdom"/>
    <s v="alien"/>
  </r>
  <r>
    <s v="109000048_21_3_2011"/>
    <x v="18"/>
    <s v="109000048_2011"/>
    <n v="21"/>
    <n v="3"/>
    <n v="2011"/>
    <x v="18"/>
    <n v="5"/>
    <s v="United Kingdom"/>
    <s v="alien"/>
  </r>
  <r>
    <s v="109000048_22_3_2018"/>
    <x v="18"/>
    <s v="109000048_2018"/>
    <n v="22"/>
    <n v="3"/>
    <n v="2018"/>
    <x v="18"/>
    <n v="3"/>
    <s v="United Kingdom"/>
    <s v="alien"/>
  </r>
  <r>
    <s v="109000048_6_3_2015"/>
    <x v="18"/>
    <s v="109000048_2015"/>
    <n v="6"/>
    <n v="3"/>
    <n v="2015"/>
    <x v="18"/>
    <n v="1"/>
    <s v="United Kingdom"/>
    <s v="alien"/>
  </r>
  <r>
    <s v="109000051_10_10_2006"/>
    <x v="21"/>
    <s v="109000051_2006"/>
    <n v="10"/>
    <n v="10"/>
    <n v="2006"/>
    <x v="18"/>
    <n v="1"/>
    <s v="United Kingdom"/>
    <s v="alien"/>
  </r>
  <r>
    <s v="109000053_17_3_2014"/>
    <x v="22"/>
    <s v="109000053_2014"/>
    <n v="17"/>
    <n v="3"/>
    <n v="2014"/>
    <x v="18"/>
    <n v="1"/>
    <s v="United Kingdom"/>
    <s v="alien"/>
  </r>
  <r>
    <s v="109000053_21_4_2009"/>
    <x v="22"/>
    <s v="109000053_2009"/>
    <n v="21"/>
    <n v="4"/>
    <n v="2009"/>
    <x v="18"/>
    <n v="10"/>
    <s v="United Kingdom"/>
    <s v="alien"/>
  </r>
  <r>
    <s v="109000054_13_4_2015"/>
    <x v="23"/>
    <s v="109000054_2015"/>
    <n v="13"/>
    <n v="4"/>
    <n v="2015"/>
    <x v="18"/>
    <n v="20"/>
    <s v="United Kingdom"/>
    <s v="alien"/>
  </r>
  <r>
    <s v="109000054_15_3_2016"/>
    <x v="23"/>
    <s v="109000054_2016"/>
    <n v="15"/>
    <n v="3"/>
    <n v="2016"/>
    <x v="18"/>
    <n v="11"/>
    <s v="United Kingdom"/>
    <s v="alien"/>
  </r>
  <r>
    <s v="109000054_17_4_2012"/>
    <x v="23"/>
    <s v="109000054_2012"/>
    <n v="17"/>
    <n v="4"/>
    <n v="2012"/>
    <x v="18"/>
    <n v="5"/>
    <s v="United Kingdom"/>
    <s v="alien"/>
  </r>
  <r>
    <s v="109000054_29_3_2007"/>
    <x v="23"/>
    <s v="109000054_2007"/>
    <n v="29"/>
    <n v="3"/>
    <n v="2007"/>
    <x v="18"/>
    <n v="1"/>
    <s v="United Kingdom"/>
    <s v="alien"/>
  </r>
  <r>
    <s v="109000054_31_3_2011"/>
    <x v="23"/>
    <s v="109000054_2011"/>
    <n v="31"/>
    <n v="3"/>
    <n v="2011"/>
    <x v="18"/>
    <n v="40"/>
    <s v="United Kingdom"/>
    <s v="alien"/>
  </r>
  <r>
    <s v="109000054_9_5_2018"/>
    <x v="23"/>
    <s v="109000054_2018"/>
    <n v="9"/>
    <n v="5"/>
    <n v="2018"/>
    <x v="18"/>
    <n v="6"/>
    <s v="United Kingdom"/>
    <s v="alien"/>
  </r>
  <r>
    <s v="109000056_10_5_2019"/>
    <x v="25"/>
    <s v="109000056_2019"/>
    <n v="10"/>
    <n v="5"/>
    <n v="2019"/>
    <x v="18"/>
    <n v="2"/>
    <s v="United Kingdom"/>
    <s v="alien"/>
  </r>
  <r>
    <s v="109000056_25_4_2016"/>
    <x v="25"/>
    <s v="109000056_2016"/>
    <n v="25"/>
    <n v="4"/>
    <n v="2016"/>
    <x v="18"/>
    <n v="1"/>
    <s v="United Kingdom"/>
    <s v="alien"/>
  </r>
  <r>
    <s v="109000056_31_3_2014"/>
    <x v="25"/>
    <s v="109000056_2014"/>
    <n v="31"/>
    <n v="3"/>
    <n v="2014"/>
    <x v="18"/>
    <n v="1"/>
    <s v="United Kingdom"/>
    <s v="alien"/>
  </r>
  <r>
    <s v="109000058_12_3_2013"/>
    <x v="27"/>
    <s v="109000058_2013"/>
    <n v="12"/>
    <n v="3"/>
    <n v="2013"/>
    <x v="18"/>
    <n v="80"/>
    <s v="United Kingdom"/>
    <s v="alien"/>
  </r>
  <r>
    <s v="109000058_17_4_2012"/>
    <x v="27"/>
    <s v="109000058_2012"/>
    <n v="17"/>
    <n v="4"/>
    <n v="2012"/>
    <x v="18"/>
    <n v="1"/>
    <s v="United Kingdom"/>
    <s v="alien"/>
  </r>
  <r>
    <s v="109000058_17_4_2018"/>
    <x v="27"/>
    <s v="109000058_2018"/>
    <n v="17"/>
    <n v="4"/>
    <n v="2018"/>
    <x v="18"/>
    <n v="31"/>
    <s v="United Kingdom"/>
    <s v="alien"/>
  </r>
  <r>
    <s v="109000058_2_3_2016"/>
    <x v="27"/>
    <s v="109000058_2016"/>
    <n v="2"/>
    <n v="3"/>
    <n v="2016"/>
    <x v="18"/>
    <n v="25"/>
    <s v="United Kingdom"/>
    <s v="alien"/>
  </r>
  <r>
    <s v="109000058_29_3_2007"/>
    <x v="27"/>
    <s v="109000058_2007"/>
    <n v="29"/>
    <n v="3"/>
    <n v="2007"/>
    <x v="18"/>
    <n v="8"/>
    <s v="United Kingdom"/>
    <s v="alien"/>
  </r>
  <r>
    <s v="109000058_6_3_2019"/>
    <x v="27"/>
    <s v="109000058_2019"/>
    <n v="6"/>
    <n v="3"/>
    <n v="2019"/>
    <x v="18"/>
    <n v="63"/>
    <s v="United Kingdom"/>
    <s v="alien"/>
  </r>
  <r>
    <s v="109000058_7_3_2017"/>
    <x v="27"/>
    <s v="109000058_2017"/>
    <n v="7"/>
    <n v="3"/>
    <n v="2017"/>
    <x v="18"/>
    <n v="15"/>
    <s v="United Kingdom"/>
    <s v="alien"/>
  </r>
  <r>
    <s v="109000058_9_3_2015"/>
    <x v="27"/>
    <s v="109000058_2015"/>
    <n v="9"/>
    <n v="3"/>
    <n v="2015"/>
    <x v="18"/>
    <n v="6"/>
    <s v="United Kingdom"/>
    <s v="alien"/>
  </r>
  <r>
    <s v="109000059_4_4_2017"/>
    <x v="28"/>
    <s v="109000059_2017"/>
    <n v="4"/>
    <n v="4"/>
    <n v="2017"/>
    <x v="18"/>
    <n v="3"/>
    <s v="United Kingdom"/>
    <s v="alien"/>
  </r>
  <r>
    <s v="109000060_11_4_2007"/>
    <x v="29"/>
    <s v="109000060_2007"/>
    <n v="11"/>
    <n v="4"/>
    <n v="2007"/>
    <x v="18"/>
    <n v="2"/>
    <s v="United Kingdom"/>
    <s v="alien"/>
  </r>
  <r>
    <s v="109000060_18_4_2017"/>
    <x v="29"/>
    <s v="109000060_2017"/>
    <n v="18"/>
    <n v="4"/>
    <n v="2017"/>
    <x v="18"/>
    <n v="1"/>
    <s v="United Kingdom"/>
    <s v="alien"/>
  </r>
  <r>
    <s v="109000060_19_4_2006"/>
    <x v="29"/>
    <s v="109000060_2006"/>
    <n v="19"/>
    <n v="4"/>
    <n v="2006"/>
    <x v="18"/>
    <n v="4"/>
    <s v="United Kingdom"/>
    <s v="alien"/>
  </r>
  <r>
    <s v="109000061_10_5_2011"/>
    <x v="30"/>
    <s v="109000061_2011"/>
    <n v="10"/>
    <n v="5"/>
    <n v="2011"/>
    <x v="18"/>
    <n v="1"/>
    <s v="United Kingdom"/>
    <s v="alien"/>
  </r>
  <r>
    <s v="109000061_7_5_2019"/>
    <x v="30"/>
    <s v="109000061_2019"/>
    <n v="7"/>
    <n v="5"/>
    <n v="2019"/>
    <x v="18"/>
    <n v="1"/>
    <s v="United Kingdom"/>
    <s v="alien"/>
  </r>
  <r>
    <s v="109000063_11_4_2007"/>
    <x v="31"/>
    <s v="109000063_2007"/>
    <n v="11"/>
    <n v="4"/>
    <n v="2007"/>
    <x v="18"/>
    <n v="8"/>
    <s v="United Kingdom"/>
    <s v="alien"/>
  </r>
  <r>
    <s v="109000063_11_4_2014"/>
    <x v="31"/>
    <s v="109000063_2014"/>
    <n v="11"/>
    <n v="4"/>
    <n v="2014"/>
    <x v="18"/>
    <n v="1"/>
    <s v="United Kingdom"/>
    <s v="alien"/>
  </r>
  <r>
    <s v="109000063_17_5_2016"/>
    <x v="31"/>
    <s v="109000063_2016"/>
    <n v="17"/>
    <n v="5"/>
    <n v="2016"/>
    <x v="18"/>
    <n v="1"/>
    <s v="United Kingdom"/>
    <s v="alien"/>
  </r>
  <r>
    <s v="109000063_19_5_2015"/>
    <x v="31"/>
    <s v="109000063_2015"/>
    <n v="19"/>
    <n v="5"/>
    <n v="2015"/>
    <x v="18"/>
    <n v="1"/>
    <s v="United Kingdom"/>
    <s v="alien"/>
  </r>
  <r>
    <s v="109000063_27_3_2012"/>
    <x v="31"/>
    <s v="109000063_2012"/>
    <n v="27"/>
    <n v="3"/>
    <n v="2012"/>
    <x v="18"/>
    <n v="14"/>
    <s v="United Kingdom"/>
    <s v="alien"/>
  </r>
  <r>
    <s v="109000063_30_4_2013"/>
    <x v="31"/>
    <s v="109000063_2013"/>
    <n v="30"/>
    <n v="4"/>
    <n v="2013"/>
    <x v="18"/>
    <n v="1"/>
    <s v="United Kingdom"/>
    <s v="alien"/>
  </r>
  <r>
    <s v="109000064_1_5_2018"/>
    <x v="32"/>
    <s v="109000064_2018"/>
    <n v="1"/>
    <n v="5"/>
    <n v="2018"/>
    <x v="18"/>
    <n v="1"/>
    <s v="United Kingdom"/>
    <s v="alien"/>
  </r>
  <r>
    <s v="109000065_19_9_2007"/>
    <x v="33"/>
    <s v="109000065_2007"/>
    <n v="19"/>
    <n v="9"/>
    <n v="2007"/>
    <x v="18"/>
    <n v="1"/>
    <s v="United Kingdom"/>
    <s v="alien"/>
  </r>
  <r>
    <s v="109000065_6_10_2011"/>
    <x v="33"/>
    <s v="109000065_2011"/>
    <n v="6"/>
    <n v="10"/>
    <n v="2011"/>
    <x v="18"/>
    <n v="1"/>
    <s v="United Kingdom"/>
    <s v="alien"/>
  </r>
  <r>
    <s v="109000068_30_4_2013"/>
    <x v="35"/>
    <s v="109000068_2013"/>
    <n v="30"/>
    <n v="4"/>
    <n v="2013"/>
    <x v="18"/>
    <n v="1"/>
    <s v="United Kingdom"/>
    <s v="alien"/>
  </r>
  <r>
    <s v="109000071_20_3_2019"/>
    <x v="37"/>
    <s v="109000071_2019"/>
    <n v="20"/>
    <n v="3"/>
    <n v="2019"/>
    <x v="18"/>
    <n v="1"/>
    <s v="United Kingdom"/>
    <s v="alien"/>
  </r>
  <r>
    <s v="109000071_21_3_2017"/>
    <x v="37"/>
    <s v="109000071_2017"/>
    <n v="21"/>
    <n v="3"/>
    <n v="2017"/>
    <x v="18"/>
    <n v="85"/>
    <s v="United Kingdom"/>
    <s v="alien"/>
  </r>
  <r>
    <s v="109000071_29_3_2007"/>
    <x v="37"/>
    <s v="109000071_2007"/>
    <n v="29"/>
    <n v="3"/>
    <n v="2007"/>
    <x v="18"/>
    <n v="1"/>
    <s v="United Kingdom"/>
    <s v="alien"/>
  </r>
  <r>
    <s v="109000071_29_3_2010"/>
    <x v="37"/>
    <s v="109000071_2010"/>
    <n v="29"/>
    <n v="3"/>
    <n v="2010"/>
    <x v="18"/>
    <n v="4"/>
    <s v="United Kingdom"/>
    <s v="alien"/>
  </r>
  <r>
    <s v="109000071_29_4_2013"/>
    <x v="37"/>
    <s v="109000071_2013"/>
    <n v="29"/>
    <n v="4"/>
    <n v="2013"/>
    <x v="18"/>
    <n v="30"/>
    <s v="United Kingdom"/>
    <s v="alien"/>
  </r>
  <r>
    <s v="109000071_6_3_2014"/>
    <x v="37"/>
    <s v="109000071_2014"/>
    <n v="6"/>
    <n v="3"/>
    <n v="2014"/>
    <x v="18"/>
    <n v="1"/>
    <s v="United Kingdom"/>
    <s v="alien"/>
  </r>
  <r>
    <s v="109000071_9_3_2015"/>
    <x v="37"/>
    <s v="109000071_2015"/>
    <n v="9"/>
    <n v="3"/>
    <n v="2015"/>
    <x v="18"/>
    <n v="25"/>
    <s v="United Kingdom"/>
    <s v="alien"/>
  </r>
  <r>
    <s v="109000071_9_5_2018"/>
    <x v="37"/>
    <s v="109000071_2018"/>
    <n v="9"/>
    <n v="5"/>
    <n v="2018"/>
    <x v="18"/>
    <n v="3"/>
    <s v="United Kingdom"/>
    <s v="alien"/>
  </r>
  <r>
    <s v="109000075_11_10_2017"/>
    <x v="40"/>
    <s v="109000075_2017"/>
    <n v="11"/>
    <n v="10"/>
    <n v="2017"/>
    <x v="18"/>
    <n v="2"/>
    <s v="United Kingdom"/>
    <s v="alien"/>
  </r>
  <r>
    <s v="109000075_18_10_2016"/>
    <x v="40"/>
    <s v="109000075_2016"/>
    <n v="18"/>
    <n v="10"/>
    <n v="2016"/>
    <x v="18"/>
    <n v="4"/>
    <s v="United Kingdom"/>
    <s v="alien"/>
  </r>
  <r>
    <s v="109000075_26_9_2018"/>
    <x v="40"/>
    <s v="109000075_2018"/>
    <n v="26"/>
    <n v="9"/>
    <n v="2018"/>
    <x v="18"/>
    <n v="3"/>
    <s v="United Kingdom"/>
    <s v="alien"/>
  </r>
  <r>
    <s v="109000076_15_5_2009"/>
    <x v="41"/>
    <s v="109000076_2009"/>
    <n v="15"/>
    <n v="5"/>
    <n v="2009"/>
    <x v="18"/>
    <n v="1"/>
    <s v="United Kingdom"/>
    <s v="alien"/>
  </r>
  <r>
    <s v="109000076_18_4_2013"/>
    <x v="41"/>
    <s v="109000076_2013"/>
    <n v="18"/>
    <n v="4"/>
    <n v="2013"/>
    <x v="18"/>
    <n v="4"/>
    <s v="United Kingdom"/>
    <s v="alien"/>
  </r>
  <r>
    <s v="109000077_10_5_2013"/>
    <x v="42"/>
    <s v="109000077_2013"/>
    <n v="10"/>
    <n v="5"/>
    <n v="2013"/>
    <x v="18"/>
    <n v="2"/>
    <s v="United Kingdom"/>
    <s v="alien"/>
  </r>
  <r>
    <s v="109000077_11_3_2015"/>
    <x v="42"/>
    <s v="109000077_2015"/>
    <n v="11"/>
    <n v="3"/>
    <n v="2015"/>
    <x v="18"/>
    <n v="3"/>
    <s v="United Kingdom"/>
    <s v="alien"/>
  </r>
  <r>
    <s v="109000077_11_4_2017"/>
    <x v="42"/>
    <s v="109000077_2017"/>
    <n v="11"/>
    <n v="4"/>
    <n v="2017"/>
    <x v="18"/>
    <n v="7"/>
    <s v="United Kingdom"/>
    <s v="alien"/>
  </r>
  <r>
    <s v="109000077_15_4_2014"/>
    <x v="42"/>
    <s v="109000077_2014"/>
    <n v="15"/>
    <n v="4"/>
    <n v="2014"/>
    <x v="18"/>
    <n v="3"/>
    <s v="United Kingdom"/>
    <s v="alien"/>
  </r>
  <r>
    <s v="109000077_23_5_2016"/>
    <x v="42"/>
    <s v="109000077_2016"/>
    <n v="23"/>
    <n v="5"/>
    <n v="2016"/>
    <x v="18"/>
    <n v="1"/>
    <s v="United Kingdom"/>
    <s v="alien"/>
  </r>
  <r>
    <s v="109000081_15_3_2011"/>
    <x v="46"/>
    <s v="109000081_2011"/>
    <n v="15"/>
    <n v="3"/>
    <n v="2011"/>
    <x v="18"/>
    <n v="2"/>
    <s v="United Kingdom"/>
    <s v="alien"/>
  </r>
  <r>
    <s v="109000081_23_4_2014"/>
    <x v="46"/>
    <s v="109000081_2014"/>
    <n v="23"/>
    <n v="4"/>
    <n v="2014"/>
    <x v="18"/>
    <n v="2"/>
    <s v="United Kingdom"/>
    <s v="alien"/>
  </r>
  <r>
    <s v="109000081_30_4_2013"/>
    <x v="46"/>
    <s v="109000081_2013"/>
    <n v="30"/>
    <n v="4"/>
    <n v="2013"/>
    <x v="18"/>
    <n v="5"/>
    <s v="United Kingdom"/>
    <s v="alien"/>
  </r>
  <r>
    <s v="109000084_10_10_2001"/>
    <x v="47"/>
    <s v="109000084_2001"/>
    <n v="10"/>
    <n v="10"/>
    <n v="2001"/>
    <x v="18"/>
    <n v="3"/>
    <s v="United Kingdom"/>
    <s v="alien"/>
  </r>
  <r>
    <s v="109000084_17_10_2017"/>
    <x v="47"/>
    <s v="109000084_2017"/>
    <n v="17"/>
    <n v="10"/>
    <n v="2017"/>
    <x v="18"/>
    <n v="1"/>
    <s v="United Kingdom"/>
    <s v="alien"/>
  </r>
  <r>
    <s v="109000084_23_9_2004"/>
    <x v="47"/>
    <s v="109000084_2004"/>
    <n v="23"/>
    <n v="9"/>
    <n v="2004"/>
    <x v="18"/>
    <n v="2"/>
    <s v="United Kingdom"/>
    <s v="alien"/>
  </r>
  <r>
    <s v="109000084_7_10_2014"/>
    <x v="47"/>
    <s v="109000084_2014"/>
    <n v="7"/>
    <n v="10"/>
    <n v="2014"/>
    <x v="18"/>
    <n v="2"/>
    <s v="United Kingdom"/>
    <s v="alien"/>
  </r>
  <r>
    <s v="109000094_24_4_2018"/>
    <x v="50"/>
    <s v="109000094_2018"/>
    <n v="24"/>
    <n v="4"/>
    <n v="2018"/>
    <x v="18"/>
    <n v="2"/>
    <s v="United Kingdom"/>
    <s v="alien"/>
  </r>
  <r>
    <s v="109000094_28_3_2017"/>
    <x v="50"/>
    <s v="109000094_2017"/>
    <n v="28"/>
    <n v="3"/>
    <n v="2017"/>
    <x v="18"/>
    <n v="1"/>
    <s v="United Kingdom"/>
    <s v="alien"/>
  </r>
  <r>
    <s v="109000095_16_4_2018"/>
    <x v="51"/>
    <s v="109000095_2018"/>
    <n v="16"/>
    <n v="4"/>
    <n v="2018"/>
    <x v="18"/>
    <n v="1"/>
    <s v="United Kingdom"/>
    <s v="alien"/>
  </r>
  <r>
    <s v="109000095_17_4_2013"/>
    <x v="51"/>
    <s v="109000095_2013"/>
    <n v="17"/>
    <n v="4"/>
    <n v="2013"/>
    <x v="18"/>
    <n v="7"/>
    <s v="United Kingdom"/>
    <s v="alien"/>
  </r>
  <r>
    <s v="109000097_12_4_2013"/>
    <x v="53"/>
    <s v="109000097_2013"/>
    <n v="12"/>
    <n v="4"/>
    <n v="2013"/>
    <x v="18"/>
    <n v="1"/>
    <s v="United Kingdom"/>
    <s v="alien"/>
  </r>
  <r>
    <s v="109000097_5_4_2012"/>
    <x v="53"/>
    <s v="109000097_2012"/>
    <n v="5"/>
    <n v="4"/>
    <n v="2012"/>
    <x v="18"/>
    <n v="2"/>
    <s v="United Kingdom"/>
    <s v="alien"/>
  </r>
  <r>
    <s v="109000099_12_5_1998"/>
    <x v="55"/>
    <s v="109000099_1998"/>
    <n v="12"/>
    <n v="5"/>
    <n v="1998"/>
    <x v="18"/>
    <n v="6"/>
    <s v="United Kingdom"/>
    <s v="alien"/>
  </r>
  <r>
    <s v="109000099_18_5_2004"/>
    <x v="55"/>
    <s v="109000099_2004"/>
    <n v="18"/>
    <n v="5"/>
    <n v="2004"/>
    <x v="18"/>
    <n v="1"/>
    <s v="United Kingdom"/>
    <s v="alien"/>
  </r>
  <r>
    <s v="109000099_2_5_2018"/>
    <x v="55"/>
    <s v="109000099_2018"/>
    <n v="2"/>
    <n v="5"/>
    <n v="2018"/>
    <x v="18"/>
    <n v="1"/>
    <s v="United Kingdom"/>
    <s v="alien"/>
  </r>
  <r>
    <s v="109000099_30_5_1997"/>
    <x v="55"/>
    <s v="109000099_1997"/>
    <n v="30"/>
    <n v="5"/>
    <n v="1997"/>
    <x v="18"/>
    <n v="6"/>
    <s v="United Kingdom"/>
    <s v="alien"/>
  </r>
  <r>
    <s v="109000100_18_4_2016"/>
    <x v="56"/>
    <s v="109000100_2016"/>
    <n v="18"/>
    <n v="4"/>
    <n v="2016"/>
    <x v="18"/>
    <n v="1"/>
    <s v="United Kingdom"/>
    <s v="alien"/>
  </r>
  <r>
    <s v="109000100_2_5_2013"/>
    <x v="56"/>
    <s v="109000100_2013"/>
    <n v="2"/>
    <n v="5"/>
    <n v="2013"/>
    <x v="18"/>
    <n v="1"/>
    <s v="United Kingdom"/>
    <s v="alien"/>
  </r>
  <r>
    <s v="109000100_25_5_2017"/>
    <x v="56"/>
    <s v="109000100_2017"/>
    <n v="25"/>
    <n v="5"/>
    <n v="2017"/>
    <x v="18"/>
    <n v="1"/>
    <s v="United Kingdom"/>
    <s v="alien"/>
  </r>
  <r>
    <s v="109000104_23_3_2015"/>
    <x v="58"/>
    <s v="109000104_2015"/>
    <n v="23"/>
    <n v="3"/>
    <n v="2015"/>
    <x v="18"/>
    <n v="1"/>
    <s v="United Kingdom"/>
    <s v="alien"/>
  </r>
  <r>
    <s v="109000109_14_9_2016"/>
    <x v="59"/>
    <s v="109000109_2016"/>
    <n v="14"/>
    <n v="9"/>
    <n v="2016"/>
    <x v="18"/>
    <n v="1"/>
    <s v="United Kingdom"/>
    <s v="alien"/>
  </r>
  <r>
    <s v="109000109_18_10_2004"/>
    <x v="59"/>
    <s v="109000109_2004"/>
    <n v="18"/>
    <n v="10"/>
    <n v="2004"/>
    <x v="18"/>
    <n v="1"/>
    <s v="United Kingdom"/>
    <s v="alien"/>
  </r>
  <r>
    <s v="109000112_15_3_2005"/>
    <x v="60"/>
    <s v="109000112_2005"/>
    <n v="15"/>
    <n v="3"/>
    <n v="2005"/>
    <x v="18"/>
    <n v="22"/>
    <s v="United Kingdom"/>
    <s v="alien"/>
  </r>
  <r>
    <s v="109000112_15_4_2014"/>
    <x v="60"/>
    <s v="109000112_2014"/>
    <n v="15"/>
    <n v="4"/>
    <n v="2014"/>
    <x v="18"/>
    <n v="3"/>
    <s v="United Kingdom"/>
    <s v="alien"/>
  </r>
  <r>
    <s v="109000112_16_4_2007"/>
    <x v="60"/>
    <s v="109000112_2007"/>
    <n v="16"/>
    <n v="4"/>
    <n v="2007"/>
    <x v="18"/>
    <n v="5"/>
    <s v="United Kingdom"/>
    <s v="alien"/>
  </r>
  <r>
    <s v="109000112_20_4_2016"/>
    <x v="60"/>
    <s v="109000112_2016"/>
    <n v="20"/>
    <n v="4"/>
    <n v="2016"/>
    <x v="18"/>
    <n v="3"/>
    <s v="United Kingdom"/>
    <s v="alien"/>
  </r>
  <r>
    <s v="109000112_23_3_2015"/>
    <x v="60"/>
    <s v="109000112_2015"/>
    <n v="23"/>
    <n v="3"/>
    <n v="2015"/>
    <x v="18"/>
    <n v="10"/>
    <s v="United Kingdom"/>
    <s v="alien"/>
  </r>
  <r>
    <s v="109000112_23_5_2008"/>
    <x v="60"/>
    <s v="109000112_2008"/>
    <n v="23"/>
    <n v="5"/>
    <n v="2008"/>
    <x v="18"/>
    <n v="2"/>
    <s v="United Kingdom"/>
    <s v="alien"/>
  </r>
  <r>
    <s v="109000112_26_4_2013"/>
    <x v="60"/>
    <s v="109000112_2013"/>
    <n v="26"/>
    <n v="4"/>
    <n v="2013"/>
    <x v="18"/>
    <n v="10"/>
    <s v="United Kingdom"/>
    <s v="alien"/>
  </r>
  <r>
    <s v="109000112_31_5_2006"/>
    <x v="60"/>
    <s v="109000112_2006"/>
    <n v="31"/>
    <n v="5"/>
    <n v="2006"/>
    <x v="18"/>
    <n v="14"/>
    <s v="United Kingdom"/>
    <s v="alien"/>
  </r>
  <r>
    <s v="109000112_7_4_2017"/>
    <x v="60"/>
    <s v="109000112_2017"/>
    <n v="7"/>
    <n v="4"/>
    <n v="2017"/>
    <x v="18"/>
    <n v="7"/>
    <s v="United Kingdom"/>
    <s v="alien"/>
  </r>
  <r>
    <s v="109000112_8_4_2009"/>
    <x v="60"/>
    <s v="109000112_2009"/>
    <n v="8"/>
    <n v="4"/>
    <n v="2009"/>
    <x v="18"/>
    <n v="1"/>
    <s v="United Kingdom"/>
    <s v="alien"/>
  </r>
  <r>
    <s v="109000117_1_3_2013"/>
    <x v="62"/>
    <s v="109000117_2013"/>
    <n v="1"/>
    <n v="3"/>
    <n v="2013"/>
    <x v="18"/>
    <n v="2"/>
    <s v="United Kingdom"/>
    <s v="alien"/>
  </r>
  <r>
    <s v="109000117_29_4_2015"/>
    <x v="62"/>
    <s v="109000117_2015"/>
    <n v="29"/>
    <n v="4"/>
    <n v="2015"/>
    <x v="18"/>
    <n v="2"/>
    <s v="United Kingdom"/>
    <s v="alien"/>
  </r>
  <r>
    <s v="109000117_9_3_2018"/>
    <x v="62"/>
    <s v="109000117_2018"/>
    <n v="9"/>
    <n v="3"/>
    <n v="2018"/>
    <x v="18"/>
    <n v="1"/>
    <s v="United Kingdom"/>
    <s v="alien"/>
  </r>
  <r>
    <s v="109000119_26_3_2014"/>
    <x v="63"/>
    <s v="109000119_2014"/>
    <n v="26"/>
    <n v="3"/>
    <n v="2014"/>
    <x v="18"/>
    <n v="10"/>
    <s v="United Kingdom"/>
    <s v="alien"/>
  </r>
  <r>
    <s v="109000121_16_10_2007"/>
    <x v="64"/>
    <s v="109000121_2007"/>
    <n v="16"/>
    <n v="10"/>
    <n v="2007"/>
    <x v="18"/>
    <n v="1"/>
    <s v="United Kingdom"/>
    <s v="alien"/>
  </r>
  <r>
    <s v="109000121_6_10_2010"/>
    <x v="64"/>
    <s v="109000121_2010"/>
    <n v="6"/>
    <n v="10"/>
    <n v="2010"/>
    <x v="18"/>
    <n v="1"/>
    <s v="United Kingdom"/>
    <s v="alien"/>
  </r>
  <r>
    <s v="109000124_31_7_2007"/>
    <x v="65"/>
    <s v="109000124_2007"/>
    <n v="31"/>
    <n v="7"/>
    <n v="2007"/>
    <x v="18"/>
    <n v="1"/>
    <s v="United Kingdom"/>
    <s v="alien"/>
  </r>
  <r>
    <s v="109000125_11_5_2016"/>
    <x v="66"/>
    <s v="109000125_2016"/>
    <n v="11"/>
    <n v="5"/>
    <n v="2016"/>
    <x v="18"/>
    <n v="1"/>
    <s v="United Kingdom"/>
    <s v="alien"/>
  </r>
  <r>
    <s v="109000125_20_4_2015"/>
    <x v="66"/>
    <s v="109000125_2015"/>
    <n v="20"/>
    <n v="4"/>
    <n v="2015"/>
    <x v="18"/>
    <n v="2"/>
    <s v="United Kingdom"/>
    <s v="alien"/>
  </r>
  <r>
    <s v="109000125_22_5_2017"/>
    <x v="66"/>
    <s v="109000125_2017"/>
    <n v="22"/>
    <n v="5"/>
    <n v="2017"/>
    <x v="18"/>
    <n v="8"/>
    <s v="United Kingdom"/>
    <s v="alien"/>
  </r>
  <r>
    <s v="109000125_23_4_2018"/>
    <x v="66"/>
    <s v="109000125_2018"/>
    <n v="23"/>
    <n v="4"/>
    <n v="2018"/>
    <x v="18"/>
    <n v="12"/>
    <s v="United Kingdom"/>
    <s v="alien"/>
  </r>
  <r>
    <s v="109000125_9_4_2009"/>
    <x v="66"/>
    <s v="109000125_2009"/>
    <n v="9"/>
    <n v="4"/>
    <n v="2009"/>
    <x v="18"/>
    <n v="1"/>
    <s v="United Kingdom"/>
    <s v="alien"/>
  </r>
  <r>
    <s v="109000128_10_4_2014"/>
    <x v="68"/>
    <s v="109000128_2014"/>
    <n v="10"/>
    <n v="4"/>
    <n v="2014"/>
    <x v="18"/>
    <n v="3"/>
    <s v="United Kingdom"/>
    <s v="alien"/>
  </r>
  <r>
    <s v="109000128_15_3_2012"/>
    <x v="68"/>
    <s v="109000128_2012"/>
    <n v="15"/>
    <n v="3"/>
    <n v="2012"/>
    <x v="18"/>
    <n v="3"/>
    <s v="United Kingdom"/>
    <s v="alien"/>
  </r>
  <r>
    <s v="109000128_16_4_2007"/>
    <x v="68"/>
    <s v="109000128_2007"/>
    <n v="16"/>
    <n v="4"/>
    <n v="2007"/>
    <x v="18"/>
    <n v="9"/>
    <s v="United Kingdom"/>
    <s v="alien"/>
  </r>
  <r>
    <s v="109000128_19_4_2016"/>
    <x v="68"/>
    <s v="109000128_2016"/>
    <n v="19"/>
    <n v="4"/>
    <n v="2016"/>
    <x v="18"/>
    <n v="2"/>
    <s v="United Kingdom"/>
    <s v="alien"/>
  </r>
  <r>
    <s v="109000128_19_5_2006"/>
    <x v="68"/>
    <s v="109000128_2006"/>
    <n v="19"/>
    <n v="5"/>
    <n v="2006"/>
    <x v="18"/>
    <n v="6"/>
    <s v="United Kingdom"/>
    <s v="alien"/>
  </r>
  <r>
    <s v="109000128_23_5_2008"/>
    <x v="68"/>
    <s v="109000128_2008"/>
    <n v="23"/>
    <n v="5"/>
    <n v="2008"/>
    <x v="18"/>
    <n v="6"/>
    <s v="United Kingdom"/>
    <s v="alien"/>
  </r>
  <r>
    <s v="109000128_9_4_2009"/>
    <x v="68"/>
    <s v="109000128_2009"/>
    <n v="9"/>
    <n v="4"/>
    <n v="2009"/>
    <x v="18"/>
    <n v="9"/>
    <s v="United Kingdom"/>
    <s v="alien"/>
  </r>
  <r>
    <s v="109000129_11_10_2016"/>
    <x v="69"/>
    <s v="109000129_2016"/>
    <n v="11"/>
    <n v="10"/>
    <n v="2016"/>
    <x v="18"/>
    <n v="26"/>
    <s v="United Kingdom"/>
    <s v="alien"/>
  </r>
  <r>
    <s v="109000129_12_10_2004"/>
    <x v="69"/>
    <s v="109000129_2004"/>
    <n v="12"/>
    <n v="10"/>
    <n v="2004"/>
    <x v="18"/>
    <n v="18"/>
    <s v="United Kingdom"/>
    <s v="alien"/>
  </r>
  <r>
    <s v="109000129_13_9_2018"/>
    <x v="69"/>
    <s v="109000129_2018"/>
    <n v="13"/>
    <n v="9"/>
    <n v="2018"/>
    <x v="18"/>
    <n v="20"/>
    <s v="United Kingdom"/>
    <s v="alien"/>
  </r>
  <r>
    <s v="109000129_14_9_2011"/>
    <x v="69"/>
    <s v="109000129_2011"/>
    <n v="14"/>
    <n v="9"/>
    <n v="2011"/>
    <x v="18"/>
    <n v="8"/>
    <s v="United Kingdom"/>
    <s v="alien"/>
  </r>
  <r>
    <s v="109000129_18_10_2012"/>
    <x v="69"/>
    <s v="109000129_2012"/>
    <n v="18"/>
    <n v="10"/>
    <n v="2012"/>
    <x v="18"/>
    <n v="3"/>
    <s v="United Kingdom"/>
    <s v="alien"/>
  </r>
  <r>
    <s v="109000129_18_9_2017"/>
    <x v="69"/>
    <s v="109000129_2017"/>
    <n v="18"/>
    <n v="9"/>
    <n v="2017"/>
    <x v="18"/>
    <n v="8"/>
    <s v="United Kingdom"/>
    <s v="alien"/>
  </r>
  <r>
    <s v="109000129_24_10_2008"/>
    <x v="69"/>
    <s v="109000129_2008"/>
    <n v="24"/>
    <n v="10"/>
    <n v="2008"/>
    <x v="18"/>
    <n v="1"/>
    <s v="United Kingdom"/>
    <s v="alien"/>
  </r>
  <r>
    <s v="109000129_25_10_2010"/>
    <x v="69"/>
    <s v="109000129_2010"/>
    <n v="25"/>
    <n v="10"/>
    <n v="2010"/>
    <x v="18"/>
    <n v="3"/>
    <s v="United Kingdom"/>
    <s v="alien"/>
  </r>
  <r>
    <s v="109000129_3_11_2006"/>
    <x v="69"/>
    <s v="109000129_2006"/>
    <n v="3"/>
    <n v="11"/>
    <n v="2006"/>
    <x v="18"/>
    <n v="1"/>
    <s v="United Kingdom"/>
    <s v="alien"/>
  </r>
  <r>
    <s v="109000129_8_10_2013"/>
    <x v="69"/>
    <s v="109000129_2013"/>
    <n v="8"/>
    <n v="10"/>
    <n v="2013"/>
    <x v="18"/>
    <n v="5"/>
    <s v="United Kingdom"/>
    <s v="alien"/>
  </r>
  <r>
    <s v="109000129_9_10_2009"/>
    <x v="69"/>
    <s v="109000129_2009"/>
    <n v="9"/>
    <n v="10"/>
    <n v="2009"/>
    <x v="18"/>
    <n v="12"/>
    <s v="United Kingdom"/>
    <s v="alien"/>
  </r>
  <r>
    <s v="109000136_25_5_2006"/>
    <x v="73"/>
    <s v="109000136_2006"/>
    <n v="25"/>
    <n v="5"/>
    <n v="2006"/>
    <x v="18"/>
    <n v="1"/>
    <s v="United Kingdom"/>
    <s v="alien"/>
  </r>
  <r>
    <s v="109000137_22_3_2018"/>
    <x v="74"/>
    <s v="109000137_2018"/>
    <n v="22"/>
    <n v="3"/>
    <n v="2018"/>
    <x v="18"/>
    <n v="2"/>
    <s v="United Kingdom"/>
    <s v="alien"/>
  </r>
  <r>
    <s v="109000139_20_3_2019"/>
    <x v="75"/>
    <s v="109000139_2019"/>
    <n v="20"/>
    <n v="3"/>
    <n v="2019"/>
    <x v="18"/>
    <n v="1"/>
    <s v="United Kingdom"/>
    <s v="alien"/>
  </r>
  <r>
    <s v="109000140_21_4_2011"/>
    <x v="76"/>
    <s v="109000140_2011"/>
    <n v="21"/>
    <n v="4"/>
    <n v="2011"/>
    <x v="18"/>
    <n v="1"/>
    <s v="United Kingdom"/>
    <s v="alien"/>
  </r>
  <r>
    <s v="109000142_15_9_2016"/>
    <x v="78"/>
    <s v="109000142_2016"/>
    <n v="15"/>
    <n v="9"/>
    <n v="2016"/>
    <x v="18"/>
    <n v="1"/>
    <s v="United Kingdom"/>
    <s v="alien"/>
  </r>
  <r>
    <s v="109000142_19_11_2013"/>
    <x v="78"/>
    <s v="109000142_2013"/>
    <n v="19"/>
    <n v="11"/>
    <n v="2013"/>
    <x v="18"/>
    <n v="1"/>
    <s v="United Kingdom"/>
    <s v="alien"/>
  </r>
  <r>
    <s v="109000149_9_3_2010"/>
    <x v="81"/>
    <s v="109000149_2010"/>
    <n v="9"/>
    <n v="3"/>
    <n v="2010"/>
    <x v="18"/>
    <n v="1"/>
    <s v="United Kingdom"/>
    <s v="alien"/>
  </r>
  <r>
    <s v="109000150_19_9_2017"/>
    <x v="82"/>
    <s v="109000150_2017"/>
    <n v="19"/>
    <n v="9"/>
    <n v="2017"/>
    <x v="18"/>
    <n v="1"/>
    <s v="United Kingdom"/>
    <s v="alien"/>
  </r>
  <r>
    <s v="109000150_4_10_2018"/>
    <x v="82"/>
    <s v="109000150_2018"/>
    <n v="4"/>
    <n v="10"/>
    <n v="2018"/>
    <x v="18"/>
    <n v="1"/>
    <s v="United Kingdom"/>
    <s v="alien"/>
  </r>
  <r>
    <s v="109000151_10_11_2008"/>
    <x v="291"/>
    <s v="109000151_2008"/>
    <n v="10"/>
    <n v="11"/>
    <n v="2008"/>
    <x v="18"/>
    <n v="13"/>
    <s v="United Kingdom"/>
    <s v="alien"/>
  </r>
  <r>
    <s v="109000151_13_9_2006"/>
    <x v="291"/>
    <s v="109000151_2006"/>
    <n v="13"/>
    <n v="9"/>
    <n v="2006"/>
    <x v="18"/>
    <n v="1"/>
    <s v="United Kingdom"/>
    <s v="alien"/>
  </r>
  <r>
    <s v="109000151_16_10_2007"/>
    <x v="291"/>
    <s v="109000151_2007"/>
    <n v="16"/>
    <n v="10"/>
    <n v="2007"/>
    <x v="18"/>
    <n v="1"/>
    <s v="United Kingdom"/>
    <s v="alien"/>
  </r>
  <r>
    <s v="109000161_10_3_2015"/>
    <x v="85"/>
    <s v="109000161_2015"/>
    <n v="10"/>
    <n v="3"/>
    <n v="2015"/>
    <x v="18"/>
    <n v="5"/>
    <s v="United Kingdom"/>
    <s v="alien"/>
  </r>
  <r>
    <s v="109000161_19_3_2010"/>
    <x v="85"/>
    <s v="109000161_2010"/>
    <n v="19"/>
    <n v="3"/>
    <n v="2010"/>
    <x v="18"/>
    <n v="1"/>
    <s v="United Kingdom"/>
    <s v="alien"/>
  </r>
  <r>
    <s v="109000161_24_3_2016"/>
    <x v="85"/>
    <s v="109000161_2016"/>
    <n v="24"/>
    <n v="3"/>
    <n v="2016"/>
    <x v="18"/>
    <n v="8"/>
    <s v="United Kingdom"/>
    <s v="alien"/>
  </r>
  <r>
    <s v="109000161_24_4_2013"/>
    <x v="85"/>
    <s v="109000161_2013"/>
    <n v="24"/>
    <n v="4"/>
    <n v="2013"/>
    <x v="18"/>
    <n v="1"/>
    <s v="United Kingdom"/>
    <s v="alien"/>
  </r>
  <r>
    <s v="109000161_24_5_2012"/>
    <x v="85"/>
    <s v="109000161_2012"/>
    <n v="24"/>
    <n v="5"/>
    <n v="2012"/>
    <x v="18"/>
    <n v="2"/>
    <s v="United Kingdom"/>
    <s v="alien"/>
  </r>
  <r>
    <s v="109000161_3_4_2006"/>
    <x v="85"/>
    <s v="109000161_2006"/>
    <n v="3"/>
    <n v="4"/>
    <n v="2006"/>
    <x v="18"/>
    <n v="10"/>
    <s v="United Kingdom"/>
    <s v="alien"/>
  </r>
  <r>
    <s v="109000161_30_3_2011"/>
    <x v="85"/>
    <s v="109000161_2011"/>
    <n v="30"/>
    <n v="3"/>
    <n v="2011"/>
    <x v="18"/>
    <n v="1"/>
    <s v="United Kingdom"/>
    <s v="alien"/>
  </r>
  <r>
    <s v="109000161_9_5_2018"/>
    <x v="85"/>
    <s v="109000161_2018"/>
    <n v="9"/>
    <n v="5"/>
    <n v="2018"/>
    <x v="18"/>
    <n v="2"/>
    <s v="United Kingdom"/>
    <s v="alien"/>
  </r>
  <r>
    <s v="109000162_19_3_2010"/>
    <x v="86"/>
    <s v="109000162_2010"/>
    <n v="19"/>
    <n v="3"/>
    <n v="2010"/>
    <x v="18"/>
    <n v="1"/>
    <s v="United Kingdom"/>
    <s v="alien"/>
  </r>
  <r>
    <s v="109000162_20_3_2015"/>
    <x v="86"/>
    <s v="109000162_2015"/>
    <n v="20"/>
    <n v="3"/>
    <n v="2015"/>
    <x v="18"/>
    <n v="10"/>
    <s v="United Kingdom"/>
    <s v="alien"/>
  </r>
  <r>
    <s v="109000162_30_3_2011"/>
    <x v="86"/>
    <s v="109000162_2011"/>
    <n v="30"/>
    <n v="3"/>
    <n v="2011"/>
    <x v="18"/>
    <n v="3"/>
    <s v="United Kingdom"/>
    <s v="alien"/>
  </r>
  <r>
    <s v="109000162_9_4_2008"/>
    <x v="86"/>
    <s v="109000162_2008"/>
    <n v="9"/>
    <n v="4"/>
    <n v="2008"/>
    <x v="18"/>
    <n v="1"/>
    <s v="United Kingdom"/>
    <s v="alien"/>
  </r>
  <r>
    <s v="109000167_19_10_2009"/>
    <x v="90"/>
    <s v="109000167_2009"/>
    <n v="19"/>
    <n v="10"/>
    <n v="2009"/>
    <x v="18"/>
    <n v="1"/>
    <s v="United Kingdom"/>
    <s v="alien"/>
  </r>
  <r>
    <s v="109000167_23_11_2010"/>
    <x v="90"/>
    <s v="109000167_2010"/>
    <n v="23"/>
    <n v="11"/>
    <n v="2010"/>
    <x v="18"/>
    <n v="5"/>
    <s v="United Kingdom"/>
    <s v="alien"/>
  </r>
  <r>
    <s v="109000167_7_9_2016"/>
    <x v="90"/>
    <s v="109000167_2016"/>
    <n v="7"/>
    <n v="9"/>
    <n v="2016"/>
    <x v="18"/>
    <n v="1"/>
    <s v="United Kingdom"/>
    <s v="alien"/>
  </r>
  <r>
    <s v="109000169_10_10_2005"/>
    <x v="91"/>
    <s v="109000169_2005"/>
    <n v="10"/>
    <n v="10"/>
    <n v="2005"/>
    <x v="18"/>
    <n v="3"/>
    <s v="United Kingdom"/>
    <s v="alien"/>
  </r>
  <r>
    <s v="109000169_14_11_2011"/>
    <x v="91"/>
    <s v="109000169_2011"/>
    <n v="14"/>
    <n v="11"/>
    <n v="2011"/>
    <x v="18"/>
    <n v="3"/>
    <s v="United Kingdom"/>
    <s v="alien"/>
  </r>
  <r>
    <s v="109000169_19_11_2013"/>
    <x v="91"/>
    <s v="109000169_2013"/>
    <n v="19"/>
    <n v="11"/>
    <n v="2013"/>
    <x v="18"/>
    <n v="60"/>
    <s v="United Kingdom"/>
    <s v="alien"/>
  </r>
  <r>
    <s v="109000169_2_10_2006"/>
    <x v="91"/>
    <s v="109000169_2006"/>
    <n v="2"/>
    <n v="10"/>
    <n v="2006"/>
    <x v="18"/>
    <n v="15"/>
    <s v="United Kingdom"/>
    <s v="alien"/>
  </r>
  <r>
    <s v="109000169_20_11_2012"/>
    <x v="91"/>
    <s v="109000169_2012"/>
    <n v="20"/>
    <n v="11"/>
    <n v="2012"/>
    <x v="18"/>
    <n v="1"/>
    <s v="United Kingdom"/>
    <s v="alien"/>
  </r>
  <r>
    <s v="109000169_20_9_2010"/>
    <x v="91"/>
    <s v="109000169_2010"/>
    <n v="20"/>
    <n v="9"/>
    <n v="2010"/>
    <x v="18"/>
    <n v="1"/>
    <s v="United Kingdom"/>
    <s v="alien"/>
  </r>
  <r>
    <s v="109000169_5_11_2014"/>
    <x v="91"/>
    <s v="109000169_2014"/>
    <n v="5"/>
    <n v="11"/>
    <n v="2014"/>
    <x v="18"/>
    <n v="30"/>
    <s v="United Kingdom"/>
    <s v="alien"/>
  </r>
  <r>
    <s v="109000171_10_11_2009"/>
    <x v="93"/>
    <s v="109000171_2009"/>
    <n v="10"/>
    <n v="11"/>
    <n v="2009"/>
    <x v="18"/>
    <n v="10"/>
    <s v="United Kingdom"/>
    <s v="alien"/>
  </r>
  <r>
    <s v="109000171_11_11_2016"/>
    <x v="93"/>
    <s v="109000171_2016"/>
    <n v="11"/>
    <n v="11"/>
    <n v="2016"/>
    <x v="18"/>
    <n v="50"/>
    <s v="United Kingdom"/>
    <s v="alien"/>
  </r>
  <r>
    <s v="109000171_12_10_2015"/>
    <x v="93"/>
    <s v="109000171_2015"/>
    <n v="12"/>
    <n v="10"/>
    <n v="2015"/>
    <x v="18"/>
    <n v="15"/>
    <s v="United Kingdom"/>
    <s v="alien"/>
  </r>
  <r>
    <s v="109000171_22_11_2013"/>
    <x v="93"/>
    <s v="109000171_2013"/>
    <n v="22"/>
    <n v="11"/>
    <n v="2013"/>
    <x v="18"/>
    <n v="6"/>
    <s v="United Kingdom"/>
    <s v="alien"/>
  </r>
  <r>
    <s v="109000171_22_9_2011"/>
    <x v="93"/>
    <s v="109000171_2011"/>
    <n v="22"/>
    <n v="9"/>
    <n v="2011"/>
    <x v="18"/>
    <n v="5"/>
    <s v="United Kingdom"/>
    <s v="alien"/>
  </r>
  <r>
    <s v="109000171_25_10_2010"/>
    <x v="93"/>
    <s v="109000171_2010"/>
    <n v="25"/>
    <n v="10"/>
    <n v="2010"/>
    <x v="18"/>
    <n v="100"/>
    <s v="United Kingdom"/>
    <s v="alien"/>
  </r>
  <r>
    <s v="109000171_30_9_2014"/>
    <x v="93"/>
    <s v="109000171_2014"/>
    <n v="30"/>
    <n v="9"/>
    <n v="2014"/>
    <x v="18"/>
    <n v="75"/>
    <s v="United Kingdom"/>
    <s v="alien"/>
  </r>
  <r>
    <s v="109000172_10_5_2018"/>
    <x v="94"/>
    <s v="109000172_2018"/>
    <n v="10"/>
    <n v="5"/>
    <n v="2018"/>
    <x v="18"/>
    <n v="1"/>
    <s v="United Kingdom"/>
    <s v="alien"/>
  </r>
  <r>
    <s v="109000172_24_5_2016"/>
    <x v="94"/>
    <s v="109000172_2016"/>
    <n v="24"/>
    <n v="5"/>
    <n v="2016"/>
    <x v="18"/>
    <n v="5"/>
    <s v="United Kingdom"/>
    <s v="alien"/>
  </r>
  <r>
    <s v="109000172_8_3_2013"/>
    <x v="94"/>
    <s v="109000172_2013"/>
    <n v="8"/>
    <n v="3"/>
    <n v="2013"/>
    <x v="18"/>
    <n v="3"/>
    <s v="United Kingdom"/>
    <s v="alien"/>
  </r>
  <r>
    <s v="109000173_11_4_2011"/>
    <x v="95"/>
    <s v="109000173_2011"/>
    <n v="11"/>
    <n v="4"/>
    <n v="2011"/>
    <x v="18"/>
    <n v="10"/>
    <s v="United Kingdom"/>
    <s v="alien"/>
  </r>
  <r>
    <s v="109000173_14_5_2013"/>
    <x v="95"/>
    <s v="109000173_2013"/>
    <n v="14"/>
    <n v="5"/>
    <n v="2013"/>
    <x v="18"/>
    <n v="1"/>
    <s v="United Kingdom"/>
    <s v="alien"/>
  </r>
  <r>
    <s v="109000173_21_4_2009"/>
    <x v="95"/>
    <s v="109000173_2009"/>
    <n v="21"/>
    <n v="4"/>
    <n v="2009"/>
    <x v="18"/>
    <n v="250"/>
    <s v="United Kingdom"/>
    <s v="alien"/>
  </r>
  <r>
    <s v="109000173_23_5_2012"/>
    <x v="95"/>
    <s v="109000173_2012"/>
    <n v="23"/>
    <n v="5"/>
    <n v="2012"/>
    <x v="18"/>
    <n v="50"/>
    <s v="United Kingdom"/>
    <s v="alien"/>
  </r>
  <r>
    <s v="109000173_25_4_2006"/>
    <x v="95"/>
    <s v="109000173_2006"/>
    <n v="25"/>
    <n v="4"/>
    <n v="2006"/>
    <x v="18"/>
    <n v="22"/>
    <s v="United Kingdom"/>
    <s v="alien"/>
  </r>
  <r>
    <s v="109000173_25_4_2016"/>
    <x v="95"/>
    <s v="109000173_2016"/>
    <n v="25"/>
    <n v="4"/>
    <n v="2016"/>
    <x v="18"/>
    <n v="25"/>
    <s v="United Kingdom"/>
    <s v="alien"/>
  </r>
  <r>
    <s v="109000173_27_4_2010"/>
    <x v="95"/>
    <s v="109000173_2010"/>
    <n v="27"/>
    <n v="4"/>
    <n v="2010"/>
    <x v="18"/>
    <n v="35"/>
    <s v="United Kingdom"/>
    <s v="alien"/>
  </r>
  <r>
    <s v="109000173_3_4_2014"/>
    <x v="95"/>
    <s v="109000173_2014"/>
    <n v="3"/>
    <n v="4"/>
    <n v="2014"/>
    <x v="18"/>
    <n v="20"/>
    <s v="United Kingdom"/>
    <s v="alien"/>
  </r>
  <r>
    <s v="109000173_31_5_2017"/>
    <x v="95"/>
    <s v="109000173_2017"/>
    <n v="31"/>
    <n v="5"/>
    <n v="2017"/>
    <x v="18"/>
    <n v="3"/>
    <s v="United Kingdom"/>
    <s v="alien"/>
  </r>
  <r>
    <s v="109000173_4_5_2018"/>
    <x v="95"/>
    <s v="109000173_2018"/>
    <n v="4"/>
    <n v="5"/>
    <n v="2018"/>
    <x v="18"/>
    <n v="70"/>
    <s v="United Kingdom"/>
    <s v="alien"/>
  </r>
  <r>
    <s v="109000173_9_4_2015"/>
    <x v="95"/>
    <s v="109000173_2015"/>
    <n v="9"/>
    <n v="4"/>
    <n v="2015"/>
    <x v="18"/>
    <n v="20"/>
    <s v="United Kingdom"/>
    <s v="alien"/>
  </r>
  <r>
    <s v="109000174_18_9_2012"/>
    <x v="293"/>
    <s v="109000174_2012"/>
    <n v="18"/>
    <n v="9"/>
    <n v="2012"/>
    <x v="18"/>
    <n v="2"/>
    <s v="United Kingdom"/>
    <s v="alien"/>
  </r>
  <r>
    <s v="109000174_3_10_2007"/>
    <x v="293"/>
    <s v="109000174_2007"/>
    <n v="3"/>
    <n v="10"/>
    <n v="2007"/>
    <x v="18"/>
    <n v="1"/>
    <s v="United Kingdom"/>
    <s v="alien"/>
  </r>
  <r>
    <s v="109000178_1_11_2016"/>
    <x v="97"/>
    <s v="109000178_2016"/>
    <n v="1"/>
    <n v="11"/>
    <n v="2016"/>
    <x v="18"/>
    <n v="4"/>
    <s v="United Kingdom"/>
    <s v="alien"/>
  </r>
  <r>
    <s v="109000178_11_10_2012"/>
    <x v="97"/>
    <s v="109000178_2012"/>
    <n v="11"/>
    <n v="10"/>
    <n v="2012"/>
    <x v="18"/>
    <n v="1"/>
    <s v="United Kingdom"/>
    <s v="alien"/>
  </r>
  <r>
    <s v="109000178_12_11_2014"/>
    <x v="97"/>
    <s v="109000178_2014"/>
    <n v="12"/>
    <n v="11"/>
    <n v="2014"/>
    <x v="18"/>
    <n v="50"/>
    <s v="United Kingdom"/>
    <s v="alien"/>
  </r>
  <r>
    <s v="109000178_16_10_2015"/>
    <x v="97"/>
    <s v="109000178_2015"/>
    <n v="16"/>
    <n v="10"/>
    <n v="2015"/>
    <x v="18"/>
    <n v="30"/>
    <s v="United Kingdom"/>
    <s v="alien"/>
  </r>
  <r>
    <s v="109000178_30_9_2013"/>
    <x v="97"/>
    <s v="109000178_2013"/>
    <n v="30"/>
    <n v="9"/>
    <n v="2013"/>
    <x v="18"/>
    <n v="20"/>
    <s v="United Kingdom"/>
    <s v="alien"/>
  </r>
  <r>
    <s v="109000180_15_9_2011"/>
    <x v="99"/>
    <s v="109000180_2011"/>
    <n v="15"/>
    <n v="9"/>
    <n v="2011"/>
    <x v="18"/>
    <n v="1"/>
    <s v="United Kingdom"/>
    <s v="alien"/>
  </r>
  <r>
    <s v="109000181_19_9_2011"/>
    <x v="287"/>
    <s v="109000181_2011"/>
    <n v="19"/>
    <n v="9"/>
    <n v="2011"/>
    <x v="18"/>
    <n v="1"/>
    <s v="United Kingdom"/>
    <s v="alien"/>
  </r>
  <r>
    <s v="109000181_20_9_2012"/>
    <x v="287"/>
    <s v="109000181_2012"/>
    <n v="20"/>
    <n v="9"/>
    <n v="2012"/>
    <x v="18"/>
    <n v="3"/>
    <s v="United Kingdom"/>
    <s v="alien"/>
  </r>
  <r>
    <s v="109000181_21_10_2016"/>
    <x v="287"/>
    <s v="109000181_2016"/>
    <n v="21"/>
    <n v="10"/>
    <n v="2016"/>
    <x v="18"/>
    <n v="15"/>
    <s v="United Kingdom"/>
    <s v="alien"/>
  </r>
  <r>
    <s v="109000181_22_11_2014"/>
    <x v="287"/>
    <s v="109000181_2014"/>
    <n v="22"/>
    <n v="11"/>
    <n v="2014"/>
    <x v="18"/>
    <n v="20"/>
    <s v="United Kingdom"/>
    <s v="alien"/>
  </r>
  <r>
    <s v="109000181_23_9_2015"/>
    <x v="287"/>
    <s v="109000181_2015"/>
    <n v="23"/>
    <n v="9"/>
    <n v="2015"/>
    <x v="18"/>
    <n v="45"/>
    <s v="United Kingdom"/>
    <s v="alien"/>
  </r>
  <r>
    <s v="109000181_27_10_2009"/>
    <x v="287"/>
    <s v="109000181_2009"/>
    <n v="27"/>
    <n v="10"/>
    <n v="2009"/>
    <x v="18"/>
    <n v="20"/>
    <s v="United Kingdom"/>
    <s v="alien"/>
  </r>
  <r>
    <s v="109000181_29_11_2017"/>
    <x v="287"/>
    <s v="109000181_2017"/>
    <n v="29"/>
    <n v="11"/>
    <n v="2017"/>
    <x v="18"/>
    <n v="30"/>
    <s v="United Kingdom"/>
    <s v="alien"/>
  </r>
  <r>
    <s v="109000181_3_11_2010"/>
    <x v="287"/>
    <s v="109000181_2010"/>
    <n v="3"/>
    <n v="11"/>
    <n v="2010"/>
    <x v="18"/>
    <n v="30"/>
    <s v="United Kingdom"/>
    <s v="alien"/>
  </r>
  <r>
    <s v="109000181_4_10_2018"/>
    <x v="287"/>
    <s v="109000181_2018"/>
    <n v="4"/>
    <n v="10"/>
    <n v="2018"/>
    <x v="18"/>
    <n v="2"/>
    <s v="United Kingdom"/>
    <s v="alien"/>
  </r>
  <r>
    <s v="109000182_17_10_2012"/>
    <x v="100"/>
    <s v="109000182_2012"/>
    <n v="17"/>
    <n v="10"/>
    <n v="2012"/>
    <x v="18"/>
    <n v="7"/>
    <s v="United Kingdom"/>
    <s v="alien"/>
  </r>
  <r>
    <s v="109000182_19_9_2014"/>
    <x v="100"/>
    <s v="109000182_2014"/>
    <n v="19"/>
    <n v="9"/>
    <n v="2014"/>
    <x v="18"/>
    <n v="10"/>
    <s v="United Kingdom"/>
    <s v="alien"/>
  </r>
  <r>
    <s v="109000182_22_9_2011"/>
    <x v="100"/>
    <s v="109000182_2011"/>
    <n v="22"/>
    <n v="9"/>
    <n v="2011"/>
    <x v="18"/>
    <n v="2"/>
    <s v="United Kingdom"/>
    <s v="alien"/>
  </r>
  <r>
    <s v="109000182_30_10_2015"/>
    <x v="100"/>
    <s v="109000182_2015"/>
    <n v="30"/>
    <n v="10"/>
    <n v="2015"/>
    <x v="18"/>
    <n v="5"/>
    <s v="United Kingdom"/>
    <s v="alien"/>
  </r>
  <r>
    <s v="109000182_6_10_2009"/>
    <x v="100"/>
    <s v="109000182_2009"/>
    <n v="6"/>
    <n v="10"/>
    <n v="2009"/>
    <x v="18"/>
    <n v="1"/>
    <s v="United Kingdom"/>
    <s v="alien"/>
  </r>
  <r>
    <s v="109000183_17_3_2014"/>
    <x v="101"/>
    <s v="109000183_2014"/>
    <n v="17"/>
    <n v="3"/>
    <n v="2014"/>
    <x v="18"/>
    <n v="1"/>
    <s v="United Kingdom"/>
    <s v="alien"/>
  </r>
  <r>
    <s v="109000183_29_4_2016"/>
    <x v="101"/>
    <s v="109000183_2016"/>
    <n v="29"/>
    <n v="4"/>
    <n v="2016"/>
    <x v="18"/>
    <n v="1"/>
    <s v="United Kingdom"/>
    <s v="alien"/>
  </r>
  <r>
    <s v="109000183_4_4_2017"/>
    <x v="101"/>
    <s v="109000183_2017"/>
    <n v="4"/>
    <n v="4"/>
    <n v="2017"/>
    <x v="18"/>
    <n v="2"/>
    <s v="United Kingdom"/>
    <s v="alien"/>
  </r>
  <r>
    <s v="109000184_10_5_2010"/>
    <x v="102"/>
    <s v="109000184_2010"/>
    <n v="10"/>
    <n v="5"/>
    <n v="2010"/>
    <x v="18"/>
    <n v="2"/>
    <s v="United Kingdom"/>
    <s v="alien"/>
  </r>
  <r>
    <s v="109000184_11_5_2016"/>
    <x v="102"/>
    <s v="109000184_2016"/>
    <n v="11"/>
    <n v="5"/>
    <n v="2016"/>
    <x v="18"/>
    <n v="5"/>
    <s v="United Kingdom"/>
    <s v="alien"/>
  </r>
  <r>
    <s v="109000184_12_3_1997"/>
    <x v="102"/>
    <s v="109000184_1997"/>
    <n v="12"/>
    <n v="3"/>
    <n v="1997"/>
    <x v="18"/>
    <n v="3"/>
    <s v="United Kingdom"/>
    <s v="alien"/>
  </r>
  <r>
    <s v="109000184_15_4_2019"/>
    <x v="102"/>
    <s v="109000184_2019"/>
    <n v="15"/>
    <n v="4"/>
    <n v="2019"/>
    <x v="18"/>
    <n v="40"/>
    <s v="United Kingdom"/>
    <s v="alien"/>
  </r>
  <r>
    <s v="109000184_18_4_2017"/>
    <x v="102"/>
    <s v="109000184_2017"/>
    <n v="18"/>
    <n v="4"/>
    <n v="2017"/>
    <x v="18"/>
    <n v="50"/>
    <s v="United Kingdom"/>
    <s v="alien"/>
  </r>
  <r>
    <s v="109000184_21_3_2011"/>
    <x v="102"/>
    <s v="109000184_2011"/>
    <n v="21"/>
    <n v="3"/>
    <n v="2011"/>
    <x v="18"/>
    <n v="5"/>
    <s v="United Kingdom"/>
    <s v="alien"/>
  </r>
  <r>
    <s v="109000184_21_4_1998"/>
    <x v="102"/>
    <s v="109000184_1998"/>
    <n v="21"/>
    <n v="4"/>
    <n v="1998"/>
    <x v="18"/>
    <n v="3"/>
    <s v="United Kingdom"/>
    <s v="alien"/>
  </r>
  <r>
    <s v="109000184_30_4_2007"/>
    <x v="102"/>
    <s v="109000184_2007"/>
    <n v="30"/>
    <n v="4"/>
    <n v="2007"/>
    <x v="18"/>
    <n v="6"/>
    <s v="United Kingdom"/>
    <s v="alien"/>
  </r>
  <r>
    <s v="109000184_4_3_2015"/>
    <x v="102"/>
    <s v="109000184_2015"/>
    <n v="4"/>
    <n v="3"/>
    <n v="2015"/>
    <x v="18"/>
    <n v="2"/>
    <s v="United Kingdom"/>
    <s v="alien"/>
  </r>
  <r>
    <s v="109000184_6_3_2014"/>
    <x v="102"/>
    <s v="109000184_2014"/>
    <n v="6"/>
    <n v="3"/>
    <n v="2014"/>
    <x v="18"/>
    <n v="30"/>
    <s v="United Kingdom"/>
    <s v="alien"/>
  </r>
  <r>
    <s v="109000184_7_5_2013"/>
    <x v="102"/>
    <s v="109000184_2013"/>
    <n v="7"/>
    <n v="5"/>
    <n v="2013"/>
    <x v="18"/>
    <n v="30"/>
    <s v="United Kingdom"/>
    <s v="alien"/>
  </r>
  <r>
    <s v="109000184_8_3_2012"/>
    <x v="102"/>
    <s v="109000184_2012"/>
    <n v="8"/>
    <n v="3"/>
    <n v="2012"/>
    <x v="18"/>
    <n v="50"/>
    <s v="United Kingdom"/>
    <s v="alien"/>
  </r>
  <r>
    <s v="109000184_9_5_2018"/>
    <x v="102"/>
    <s v="109000184_2018"/>
    <n v="9"/>
    <n v="5"/>
    <n v="2018"/>
    <x v="18"/>
    <n v="9"/>
    <s v="United Kingdom"/>
    <s v="alien"/>
  </r>
  <r>
    <s v="109000185_17_9_2018"/>
    <x v="103"/>
    <s v="109000185_2018"/>
    <n v="17"/>
    <n v="9"/>
    <n v="2018"/>
    <x v="18"/>
    <n v="3"/>
    <s v="United Kingdom"/>
    <s v="alien"/>
  </r>
  <r>
    <s v="109000185_18_9_2006"/>
    <x v="103"/>
    <s v="109000185_2006"/>
    <n v="18"/>
    <n v="9"/>
    <n v="2006"/>
    <x v="18"/>
    <n v="40"/>
    <s v="United Kingdom"/>
    <s v="alien"/>
  </r>
  <r>
    <s v="109000185_19_9_2019"/>
    <x v="103"/>
    <s v="109000185_2019"/>
    <n v="19"/>
    <n v="9"/>
    <n v="2019"/>
    <x v="18"/>
    <n v="50"/>
    <s v="United Kingdom"/>
    <s v="alien"/>
  </r>
  <r>
    <s v="109000185_24_11_2004"/>
    <x v="103"/>
    <s v="109000185_2004"/>
    <n v="24"/>
    <n v="11"/>
    <n v="2004"/>
    <x v="18"/>
    <n v="10"/>
    <s v="United Kingdom"/>
    <s v="alien"/>
  </r>
  <r>
    <s v="109000185_25_10_2011"/>
    <x v="103"/>
    <s v="109000185_2011"/>
    <n v="25"/>
    <n v="10"/>
    <n v="2011"/>
    <x v="18"/>
    <n v="5"/>
    <s v="United Kingdom"/>
    <s v="alien"/>
  </r>
  <r>
    <s v="109000185_3_11_1999"/>
    <x v="103"/>
    <s v="109000185_1999"/>
    <n v="3"/>
    <n v="11"/>
    <n v="1999"/>
    <x v="18"/>
    <n v="1"/>
    <s v="United Kingdom"/>
    <s v="alien"/>
  </r>
  <r>
    <s v="109000185_3_11_2003"/>
    <x v="103"/>
    <s v="109000185_2003"/>
    <n v="3"/>
    <n v="11"/>
    <n v="2003"/>
    <x v="18"/>
    <n v="2"/>
    <s v="United Kingdom"/>
    <s v="alien"/>
  </r>
  <r>
    <s v="109000185_5_10_2009"/>
    <x v="103"/>
    <s v="109000185_2009"/>
    <n v="5"/>
    <n v="10"/>
    <n v="2009"/>
    <x v="18"/>
    <n v="3"/>
    <s v="United Kingdom"/>
    <s v="alien"/>
  </r>
  <r>
    <s v="109000185_8_9_2005"/>
    <x v="103"/>
    <s v="109000185_2005"/>
    <n v="8"/>
    <n v="9"/>
    <n v="2005"/>
    <x v="18"/>
    <n v="9"/>
    <s v="United Kingdom"/>
    <s v="alien"/>
  </r>
  <r>
    <s v="109000186_12_11_2007"/>
    <x v="104"/>
    <s v="109000186_2007"/>
    <n v="12"/>
    <n v="11"/>
    <n v="2007"/>
    <x v="18"/>
    <n v="8"/>
    <s v="United Kingdom"/>
    <s v="alien"/>
  </r>
  <r>
    <s v="109000186_15_9_2014"/>
    <x v="104"/>
    <s v="109000186_2014"/>
    <n v="15"/>
    <n v="9"/>
    <n v="2014"/>
    <x v="18"/>
    <n v="60"/>
    <s v="United Kingdom"/>
    <s v="alien"/>
  </r>
  <r>
    <s v="109000186_17_10_2012"/>
    <x v="104"/>
    <s v="109000186_2012"/>
    <n v="17"/>
    <n v="10"/>
    <n v="2012"/>
    <x v="18"/>
    <n v="200"/>
    <s v="United Kingdom"/>
    <s v="alien"/>
  </r>
  <r>
    <s v="109000186_17_11_2003"/>
    <x v="104"/>
    <s v="109000186_2003"/>
    <n v="17"/>
    <n v="11"/>
    <n v="2003"/>
    <x v="18"/>
    <n v="2"/>
    <s v="United Kingdom"/>
    <s v="alien"/>
  </r>
  <r>
    <s v="109000187_10_10_2011"/>
    <x v="105"/>
    <s v="109000187_2011"/>
    <n v="10"/>
    <n v="10"/>
    <n v="2011"/>
    <x v="18"/>
    <n v="100"/>
    <s v="United Kingdom"/>
    <s v="alien"/>
  </r>
  <r>
    <s v="109000187_13_10_2008"/>
    <x v="105"/>
    <s v="109000187_2008"/>
    <n v="13"/>
    <n v="10"/>
    <n v="2008"/>
    <x v="18"/>
    <n v="20"/>
    <s v="United Kingdom"/>
    <s v="alien"/>
  </r>
  <r>
    <s v="109000187_13_9_2013"/>
    <x v="105"/>
    <s v="109000187_2013"/>
    <n v="13"/>
    <n v="9"/>
    <n v="2013"/>
    <x v="18"/>
    <n v="10"/>
    <s v="United Kingdom"/>
    <s v="alien"/>
  </r>
  <r>
    <s v="109000187_14_11_2006"/>
    <x v="105"/>
    <s v="109000187_2006"/>
    <n v="14"/>
    <n v="11"/>
    <n v="2006"/>
    <x v="18"/>
    <n v="50"/>
    <s v="United Kingdom"/>
    <s v="alien"/>
  </r>
  <r>
    <s v="109000187_17_10_2017"/>
    <x v="105"/>
    <s v="109000187_2017"/>
    <n v="17"/>
    <n v="10"/>
    <n v="2017"/>
    <x v="18"/>
    <n v="4"/>
    <s v="United Kingdom"/>
    <s v="alien"/>
  </r>
  <r>
    <s v="109000187_18_9_2014"/>
    <x v="105"/>
    <s v="109000187_2014"/>
    <n v="18"/>
    <n v="9"/>
    <n v="2014"/>
    <x v="18"/>
    <n v="100"/>
    <s v="United Kingdom"/>
    <s v="alien"/>
  </r>
  <r>
    <s v="109000187_18_9_2019"/>
    <x v="105"/>
    <s v="109000187_2019"/>
    <n v="18"/>
    <n v="9"/>
    <n v="2019"/>
    <x v="18"/>
    <n v="10"/>
    <s v="United Kingdom"/>
    <s v="alien"/>
  </r>
  <r>
    <s v="109000187_19_10_2009"/>
    <x v="105"/>
    <s v="109000187_2009"/>
    <n v="19"/>
    <n v="10"/>
    <n v="2009"/>
    <x v="18"/>
    <n v="60"/>
    <s v="United Kingdom"/>
    <s v="alien"/>
  </r>
  <r>
    <s v="109000187_2_9_2015"/>
    <x v="105"/>
    <s v="109000187_2015"/>
    <n v="2"/>
    <n v="9"/>
    <n v="2015"/>
    <x v="18"/>
    <n v="20"/>
    <s v="United Kingdom"/>
    <s v="alien"/>
  </r>
  <r>
    <s v="109000187_2_9_2016"/>
    <x v="105"/>
    <s v="109000187_2016"/>
    <n v="2"/>
    <n v="9"/>
    <n v="2016"/>
    <x v="18"/>
    <n v="20"/>
    <s v="United Kingdom"/>
    <s v="alien"/>
  </r>
  <r>
    <s v="109000187_28_10_2005"/>
    <x v="105"/>
    <s v="109000187_2005"/>
    <n v="28"/>
    <n v="10"/>
    <n v="2005"/>
    <x v="18"/>
    <n v="100"/>
    <s v="United Kingdom"/>
    <s v="alien"/>
  </r>
  <r>
    <s v="109000187_31_10_2012"/>
    <x v="105"/>
    <s v="109000187_2012"/>
    <n v="31"/>
    <n v="10"/>
    <n v="2012"/>
    <x v="18"/>
    <n v="200"/>
    <s v="United Kingdom"/>
    <s v="alien"/>
  </r>
  <r>
    <s v="109000188_16_4_2010"/>
    <x v="106"/>
    <s v="109000188_2010"/>
    <n v="16"/>
    <n v="4"/>
    <n v="2010"/>
    <x v="18"/>
    <n v="2"/>
    <s v="United Kingdom"/>
    <s v="alien"/>
  </r>
  <r>
    <s v="109000188_21_5_2012"/>
    <x v="106"/>
    <s v="109000188_2012"/>
    <n v="21"/>
    <n v="5"/>
    <n v="2012"/>
    <x v="18"/>
    <n v="2"/>
    <s v="United Kingdom"/>
    <s v="alien"/>
  </r>
  <r>
    <s v="109000188_23_3_2006"/>
    <x v="106"/>
    <s v="109000188_2006"/>
    <n v="23"/>
    <n v="3"/>
    <n v="2006"/>
    <x v="18"/>
    <n v="1"/>
    <s v="United Kingdom"/>
    <s v="alien"/>
  </r>
  <r>
    <s v="109000188_28_4_2015"/>
    <x v="106"/>
    <s v="109000188_2015"/>
    <n v="28"/>
    <n v="4"/>
    <n v="2015"/>
    <x v="18"/>
    <n v="5"/>
    <s v="United Kingdom"/>
    <s v="alien"/>
  </r>
  <r>
    <s v="109000188_3_5_2016"/>
    <x v="106"/>
    <s v="109000188_2016"/>
    <n v="3"/>
    <n v="5"/>
    <n v="2016"/>
    <x v="18"/>
    <n v="1"/>
    <s v="United Kingdom"/>
    <s v="alien"/>
  </r>
  <r>
    <s v="109000191_11_11_1998"/>
    <x v="109"/>
    <s v="109000191_1998"/>
    <n v="11"/>
    <n v="11"/>
    <n v="1998"/>
    <x v="18"/>
    <n v="33"/>
    <s v="United Kingdom"/>
    <s v="alien"/>
  </r>
  <r>
    <s v="109000191_11_9_2007"/>
    <x v="109"/>
    <s v="109000191_2007"/>
    <n v="11"/>
    <n v="9"/>
    <n v="2007"/>
    <x v="18"/>
    <n v="30"/>
    <s v="United Kingdom"/>
    <s v="alien"/>
  </r>
  <r>
    <s v="109000191_12_9_2013"/>
    <x v="109"/>
    <s v="109000191_2013"/>
    <n v="12"/>
    <n v="9"/>
    <n v="2013"/>
    <x v="18"/>
    <n v="20"/>
    <s v="United Kingdom"/>
    <s v="alien"/>
  </r>
  <r>
    <s v="109000191_16_9_2019"/>
    <x v="109"/>
    <s v="109000191_2019"/>
    <n v="16"/>
    <n v="9"/>
    <n v="2019"/>
    <x v="18"/>
    <n v="20"/>
    <s v="United Kingdom"/>
    <s v="alien"/>
  </r>
  <r>
    <s v="109000191_17_11_2008"/>
    <x v="109"/>
    <s v="109000191_2008"/>
    <n v="17"/>
    <n v="11"/>
    <n v="2008"/>
    <x v="18"/>
    <n v="50"/>
    <s v="United Kingdom"/>
    <s v="alien"/>
  </r>
  <r>
    <s v="109000191_18_9_2002"/>
    <x v="109"/>
    <s v="109000191_2002"/>
    <n v="18"/>
    <n v="9"/>
    <n v="2002"/>
    <x v="18"/>
    <n v="60"/>
    <s v="United Kingdom"/>
    <s v="alien"/>
  </r>
  <r>
    <s v="109000191_18_9_2017"/>
    <x v="109"/>
    <s v="109000191_2017"/>
    <n v="18"/>
    <n v="9"/>
    <n v="2017"/>
    <x v="18"/>
    <n v="20"/>
    <s v="United Kingdom"/>
    <s v="alien"/>
  </r>
  <r>
    <s v="109000191_19_9_2018"/>
    <x v="109"/>
    <s v="109000191_2018"/>
    <n v="19"/>
    <n v="9"/>
    <n v="2018"/>
    <x v="18"/>
    <n v="100"/>
    <s v="United Kingdom"/>
    <s v="alien"/>
  </r>
  <r>
    <s v="109000191_21_10_2010"/>
    <x v="109"/>
    <s v="109000191_2010"/>
    <n v="21"/>
    <n v="10"/>
    <n v="2010"/>
    <x v="18"/>
    <n v="100"/>
    <s v="United Kingdom"/>
    <s v="alien"/>
  </r>
  <r>
    <s v="109000191_24_10_2005"/>
    <x v="109"/>
    <s v="109000191_2005"/>
    <n v="24"/>
    <n v="10"/>
    <n v="2005"/>
    <x v="18"/>
    <n v="80"/>
    <s v="United Kingdom"/>
    <s v="alien"/>
  </r>
  <r>
    <s v="109000191_24_10_2012"/>
    <x v="109"/>
    <s v="109000191_2012"/>
    <n v="24"/>
    <n v="10"/>
    <n v="2012"/>
    <x v="18"/>
    <n v="40"/>
    <s v="United Kingdom"/>
    <s v="alien"/>
  </r>
  <r>
    <s v="109000191_27_11_2006"/>
    <x v="109"/>
    <s v="109000191_2006"/>
    <n v="27"/>
    <n v="11"/>
    <n v="2006"/>
    <x v="18"/>
    <n v="80"/>
    <s v="United Kingdom"/>
    <s v="alien"/>
  </r>
  <r>
    <s v="109000191_28_9_2009"/>
    <x v="109"/>
    <s v="109000191_2009"/>
    <n v="28"/>
    <n v="9"/>
    <n v="2009"/>
    <x v="18"/>
    <n v="100"/>
    <s v="United Kingdom"/>
    <s v="alien"/>
  </r>
  <r>
    <s v="109000191_30_11_2000"/>
    <x v="109"/>
    <s v="109000191_2000"/>
    <n v="30"/>
    <n v="11"/>
    <n v="2000"/>
    <x v="18"/>
    <n v="33"/>
    <s v="United Kingdom"/>
    <s v="alien"/>
  </r>
  <r>
    <s v="109000191_30_9_2003"/>
    <x v="109"/>
    <s v="109000191_2003"/>
    <n v="30"/>
    <n v="9"/>
    <n v="2003"/>
    <x v="18"/>
    <n v="70"/>
    <s v="United Kingdom"/>
    <s v="alien"/>
  </r>
  <r>
    <s v="109000191_4_10_2011"/>
    <x v="109"/>
    <s v="109000191_2011"/>
    <n v="4"/>
    <n v="10"/>
    <n v="2011"/>
    <x v="18"/>
    <n v="100"/>
    <s v="United Kingdom"/>
    <s v="alien"/>
  </r>
  <r>
    <s v="109000191_5_10_2016"/>
    <x v="109"/>
    <s v="109000191_2016"/>
    <n v="5"/>
    <n v="10"/>
    <n v="2016"/>
    <x v="18"/>
    <n v="10"/>
    <s v="United Kingdom"/>
    <s v="alien"/>
  </r>
  <r>
    <s v="109000191_8_11_2004"/>
    <x v="109"/>
    <s v="109000191_2004"/>
    <n v="8"/>
    <n v="11"/>
    <n v="2004"/>
    <x v="18"/>
    <n v="100"/>
    <s v="United Kingdom"/>
    <s v="alien"/>
  </r>
  <r>
    <s v="109000191_8_9_2014"/>
    <x v="109"/>
    <s v="109000191_2014"/>
    <n v="8"/>
    <n v="9"/>
    <n v="2014"/>
    <x v="18"/>
    <n v="40"/>
    <s v="United Kingdom"/>
    <s v="alien"/>
  </r>
  <r>
    <s v="109000191_9_9_2015"/>
    <x v="109"/>
    <s v="109000191_2015"/>
    <n v="9"/>
    <n v="9"/>
    <n v="2015"/>
    <x v="18"/>
    <n v="5"/>
    <s v="United Kingdom"/>
    <s v="alien"/>
  </r>
  <r>
    <s v="109000193_1_5_2013"/>
    <x v="111"/>
    <s v="109000193_2013"/>
    <n v="1"/>
    <n v="5"/>
    <n v="2013"/>
    <x v="18"/>
    <n v="7"/>
    <s v="United Kingdom"/>
    <s v="alien"/>
  </r>
  <r>
    <s v="109000193_2_4_2003"/>
    <x v="111"/>
    <s v="109000193_2003"/>
    <n v="2"/>
    <n v="4"/>
    <n v="2003"/>
    <x v="18"/>
    <n v="3"/>
    <s v="United Kingdom"/>
    <s v="alien"/>
  </r>
  <r>
    <s v="109000193_3_3_2014"/>
    <x v="111"/>
    <s v="109000193_2014"/>
    <n v="3"/>
    <n v="3"/>
    <n v="2014"/>
    <x v="18"/>
    <n v="30"/>
    <s v="United Kingdom"/>
    <s v="alien"/>
  </r>
  <r>
    <s v="109000193_3_3_2017"/>
    <x v="111"/>
    <s v="109000193_2017"/>
    <n v="3"/>
    <n v="3"/>
    <n v="2017"/>
    <x v="18"/>
    <n v="30"/>
    <s v="United Kingdom"/>
    <s v="alien"/>
  </r>
  <r>
    <s v="109000193_30_5_2006"/>
    <x v="111"/>
    <s v="109000193_2006"/>
    <n v="30"/>
    <n v="5"/>
    <n v="2006"/>
    <x v="18"/>
    <n v="30"/>
    <s v="United Kingdom"/>
    <s v="alien"/>
  </r>
  <r>
    <s v="109000193_31_3_2009"/>
    <x v="111"/>
    <s v="109000193_2009"/>
    <n v="31"/>
    <n v="3"/>
    <n v="2009"/>
    <x v="18"/>
    <n v="30"/>
    <s v="United Kingdom"/>
    <s v="alien"/>
  </r>
  <r>
    <s v="109000193_4_3_2015"/>
    <x v="111"/>
    <s v="109000193_2015"/>
    <n v="4"/>
    <n v="3"/>
    <n v="2015"/>
    <x v="18"/>
    <n v="80"/>
    <s v="United Kingdom"/>
    <s v="alien"/>
  </r>
  <r>
    <s v="109000193_4_3_2016"/>
    <x v="111"/>
    <s v="109000193_2016"/>
    <n v="4"/>
    <n v="3"/>
    <n v="2016"/>
    <x v="18"/>
    <n v="1"/>
    <s v="United Kingdom"/>
    <s v="alien"/>
  </r>
  <r>
    <s v="109000195_11_5_2015"/>
    <x v="112"/>
    <s v="109000195_2015"/>
    <n v="11"/>
    <n v="5"/>
    <n v="2015"/>
    <x v="18"/>
    <n v="1"/>
    <s v="United Kingdom"/>
    <s v="alien"/>
  </r>
  <r>
    <s v="109000195_18_4_2017"/>
    <x v="112"/>
    <s v="109000195_2017"/>
    <n v="18"/>
    <n v="4"/>
    <n v="2017"/>
    <x v="18"/>
    <n v="3"/>
    <s v="United Kingdom"/>
    <s v="alien"/>
  </r>
  <r>
    <s v="109000195_18_4_2018"/>
    <x v="112"/>
    <s v="109000195_2018"/>
    <n v="18"/>
    <n v="4"/>
    <n v="2018"/>
    <x v="18"/>
    <n v="2"/>
    <s v="United Kingdom"/>
    <s v="alien"/>
  </r>
  <r>
    <s v="109000195_2_4_2019"/>
    <x v="112"/>
    <s v="109000195_2019"/>
    <n v="2"/>
    <n v="4"/>
    <n v="2019"/>
    <x v="18"/>
    <n v="2"/>
    <s v="United Kingdom"/>
    <s v="alien"/>
  </r>
  <r>
    <s v="109000195_21_3_2012"/>
    <x v="112"/>
    <s v="109000195_2012"/>
    <n v="21"/>
    <n v="3"/>
    <n v="2012"/>
    <x v="18"/>
    <n v="10"/>
    <s v="United Kingdom"/>
    <s v="alien"/>
  </r>
  <r>
    <s v="109000195_8_3_2010"/>
    <x v="112"/>
    <s v="109000195_2010"/>
    <n v="8"/>
    <n v="3"/>
    <n v="2010"/>
    <x v="18"/>
    <n v="1"/>
    <s v="United Kingdom"/>
    <s v="alien"/>
  </r>
  <r>
    <s v="109000198_14_11_2007"/>
    <x v="114"/>
    <s v="109000198_2007"/>
    <n v="14"/>
    <n v="11"/>
    <n v="2007"/>
    <x v="18"/>
    <n v="5"/>
    <s v="United Kingdom"/>
    <s v="alien"/>
  </r>
  <r>
    <s v="109000198_17_11_2009"/>
    <x v="114"/>
    <s v="109000198_2009"/>
    <n v="17"/>
    <n v="11"/>
    <n v="2009"/>
    <x v="18"/>
    <n v="5"/>
    <s v="United Kingdom"/>
    <s v="alien"/>
  </r>
  <r>
    <s v="109000198_31_10_2006"/>
    <x v="114"/>
    <s v="109000198_2006"/>
    <n v="31"/>
    <n v="10"/>
    <n v="2006"/>
    <x v="18"/>
    <n v="2"/>
    <s v="United Kingdom"/>
    <s v="alien"/>
  </r>
  <r>
    <s v="109000199_13_10_2008"/>
    <x v="115"/>
    <s v="109000199_2008"/>
    <n v="13"/>
    <n v="10"/>
    <n v="2008"/>
    <x v="18"/>
    <n v="1"/>
    <s v="United Kingdom"/>
    <s v="alien"/>
  </r>
  <r>
    <s v="109000200_13_9_2000"/>
    <x v="116"/>
    <s v="109000200_2000"/>
    <n v="13"/>
    <n v="9"/>
    <n v="2000"/>
    <x v="18"/>
    <n v="33"/>
    <s v="United Kingdom"/>
    <s v="alien"/>
  </r>
  <r>
    <s v="109000200_14_9_2005"/>
    <x v="116"/>
    <s v="109000200_2005"/>
    <n v="14"/>
    <n v="9"/>
    <n v="2005"/>
    <x v="18"/>
    <n v="30"/>
    <s v="United Kingdom"/>
    <s v="alien"/>
  </r>
  <r>
    <s v="109000200_16_9_2013"/>
    <x v="116"/>
    <s v="109000200_2013"/>
    <n v="16"/>
    <n v="9"/>
    <n v="2013"/>
    <x v="18"/>
    <n v="80"/>
    <s v="United Kingdom"/>
    <s v="alien"/>
  </r>
  <r>
    <s v="109000200_16_9_2015"/>
    <x v="116"/>
    <s v="109000200_2015"/>
    <n v="16"/>
    <n v="9"/>
    <n v="2015"/>
    <x v="18"/>
    <n v="60"/>
    <s v="United Kingdom"/>
    <s v="alien"/>
  </r>
  <r>
    <s v="109000200_19_10_2017"/>
    <x v="116"/>
    <s v="109000200_2017"/>
    <n v="19"/>
    <n v="10"/>
    <n v="2017"/>
    <x v="18"/>
    <n v="50"/>
    <s v="United Kingdom"/>
    <s v="alien"/>
  </r>
  <r>
    <s v="109000200_19_9_1995"/>
    <x v="116"/>
    <s v="109000200_1995"/>
    <n v="19"/>
    <n v="9"/>
    <n v="1995"/>
    <x v="18"/>
    <n v="33"/>
    <s v="United Kingdom"/>
    <s v="alien"/>
  </r>
  <r>
    <s v="109000200_19_9_2006"/>
    <x v="116"/>
    <s v="109000200_2006"/>
    <n v="19"/>
    <n v="9"/>
    <n v="2006"/>
    <x v="18"/>
    <n v="30"/>
    <s v="United Kingdom"/>
    <s v="alien"/>
  </r>
  <r>
    <s v="109000200_20_10_2008"/>
    <x v="116"/>
    <s v="109000200_2008"/>
    <n v="20"/>
    <n v="10"/>
    <n v="2008"/>
    <x v="18"/>
    <n v="20"/>
    <s v="United Kingdom"/>
    <s v="alien"/>
  </r>
  <r>
    <s v="109000200_22_10_2012"/>
    <x v="116"/>
    <s v="109000200_2012"/>
    <n v="22"/>
    <n v="10"/>
    <n v="2012"/>
    <x v="18"/>
    <n v="50"/>
    <s v="United Kingdom"/>
    <s v="alien"/>
  </r>
  <r>
    <s v="109000200_22_11_2002"/>
    <x v="116"/>
    <s v="109000200_2002"/>
    <n v="22"/>
    <n v="11"/>
    <n v="2002"/>
    <x v="18"/>
    <n v="20"/>
    <s v="United Kingdom"/>
    <s v="alien"/>
  </r>
  <r>
    <s v="109000200_24_11_2003"/>
    <x v="116"/>
    <s v="109000200_2003"/>
    <n v="24"/>
    <n v="11"/>
    <n v="2003"/>
    <x v="18"/>
    <n v="30"/>
    <s v="United Kingdom"/>
    <s v="alien"/>
  </r>
  <r>
    <s v="109000200_25_11_2009"/>
    <x v="116"/>
    <s v="109000200_2009"/>
    <n v="25"/>
    <n v="11"/>
    <n v="2009"/>
    <x v="18"/>
    <n v="300"/>
    <s v="United Kingdom"/>
    <s v="alien"/>
  </r>
  <r>
    <s v="109000200_28_9_2004"/>
    <x v="116"/>
    <s v="109000200_2004"/>
    <n v="28"/>
    <n v="9"/>
    <n v="2004"/>
    <x v="18"/>
    <n v="50"/>
    <s v="United Kingdom"/>
    <s v="alien"/>
  </r>
  <r>
    <s v="109000200_3_11_1999"/>
    <x v="116"/>
    <s v="109000200_1999"/>
    <n v="3"/>
    <n v="11"/>
    <n v="1999"/>
    <x v="18"/>
    <n v="33"/>
    <s v="United Kingdom"/>
    <s v="alien"/>
  </r>
  <r>
    <s v="109000200_4_11_1997"/>
    <x v="116"/>
    <s v="109000200_1997"/>
    <n v="4"/>
    <n v="11"/>
    <n v="1997"/>
    <x v="18"/>
    <n v="333"/>
    <s v="United Kingdom"/>
    <s v="alien"/>
  </r>
  <r>
    <s v="109000200_5_10_2016"/>
    <x v="116"/>
    <s v="109000200_2016"/>
    <n v="5"/>
    <n v="10"/>
    <n v="2016"/>
    <x v="18"/>
    <n v="80"/>
    <s v="United Kingdom"/>
    <s v="alien"/>
  </r>
  <r>
    <s v="109000200_7_11_2007"/>
    <x v="116"/>
    <s v="109000200_2007"/>
    <n v="7"/>
    <n v="11"/>
    <n v="2007"/>
    <x v="18"/>
    <n v="10"/>
    <s v="United Kingdom"/>
    <s v="alien"/>
  </r>
  <r>
    <s v="109000200_8_10_2011"/>
    <x v="116"/>
    <s v="109000200_2011"/>
    <n v="8"/>
    <n v="10"/>
    <n v="2011"/>
    <x v="18"/>
    <n v="80"/>
    <s v="United Kingdom"/>
    <s v="alien"/>
  </r>
  <r>
    <s v="109000201_14_9_2005"/>
    <x v="117"/>
    <s v="109000201_2005"/>
    <n v="14"/>
    <n v="9"/>
    <n v="2005"/>
    <x v="18"/>
    <n v="20"/>
    <s v="United Kingdom"/>
    <s v="alien"/>
  </r>
  <r>
    <s v="109000201_20_10_2008"/>
    <x v="117"/>
    <s v="109000201_2008"/>
    <n v="20"/>
    <n v="10"/>
    <n v="2008"/>
    <x v="18"/>
    <n v="200"/>
    <s v="United Kingdom"/>
    <s v="alien"/>
  </r>
  <r>
    <s v="109000201_28_9_2004"/>
    <x v="117"/>
    <s v="109000201_2004"/>
    <n v="28"/>
    <n v="9"/>
    <n v="2004"/>
    <x v="18"/>
    <n v="20"/>
    <s v="United Kingdom"/>
    <s v="alien"/>
  </r>
  <r>
    <s v="109000201_3_9_2019"/>
    <x v="117"/>
    <s v="109000201_2019"/>
    <n v="3"/>
    <n v="9"/>
    <n v="2019"/>
    <x v="18"/>
    <n v="200"/>
    <s v="United Kingdom"/>
    <s v="alien"/>
  </r>
  <r>
    <s v="109000201_7_11_2007"/>
    <x v="117"/>
    <s v="109000201_2007"/>
    <n v="7"/>
    <n v="11"/>
    <n v="2007"/>
    <x v="18"/>
    <n v="60"/>
    <s v="United Kingdom"/>
    <s v="alien"/>
  </r>
  <r>
    <s v="109000201_8_10_2012"/>
    <x v="117"/>
    <s v="109000201_2012"/>
    <n v="8"/>
    <n v="10"/>
    <n v="2012"/>
    <x v="18"/>
    <n v="1"/>
    <s v="United Kingdom"/>
    <s v="alien"/>
  </r>
  <r>
    <s v="109000202_14_11_2007"/>
    <x v="118"/>
    <s v="109000202_2007"/>
    <n v="14"/>
    <n v="11"/>
    <n v="2007"/>
    <x v="18"/>
    <n v="20"/>
    <s v="United Kingdom"/>
    <s v="alien"/>
  </r>
  <r>
    <s v="109000202_17_11_2009"/>
    <x v="118"/>
    <s v="109000202_2009"/>
    <n v="17"/>
    <n v="11"/>
    <n v="2009"/>
    <x v="18"/>
    <n v="10"/>
    <s v="United Kingdom"/>
    <s v="alien"/>
  </r>
  <r>
    <s v="109000202_18_9_2017"/>
    <x v="118"/>
    <s v="109000202_2017"/>
    <n v="18"/>
    <n v="9"/>
    <n v="2017"/>
    <x v="18"/>
    <n v="1"/>
    <s v="United Kingdom"/>
    <s v="alien"/>
  </r>
  <r>
    <s v="109000202_20_10_2008"/>
    <x v="118"/>
    <s v="109000202_2008"/>
    <n v="20"/>
    <n v="10"/>
    <n v="2008"/>
    <x v="18"/>
    <n v="10"/>
    <s v="United Kingdom"/>
    <s v="alien"/>
  </r>
  <r>
    <s v="109000202_22_9_2016"/>
    <x v="118"/>
    <s v="109000202_2016"/>
    <n v="22"/>
    <n v="9"/>
    <n v="2016"/>
    <x v="18"/>
    <n v="10"/>
    <s v="United Kingdom"/>
    <s v="alien"/>
  </r>
  <r>
    <s v="109000202_29_11_2005"/>
    <x v="118"/>
    <s v="109000202_2005"/>
    <n v="29"/>
    <n v="11"/>
    <n v="2005"/>
    <x v="18"/>
    <n v="20"/>
    <s v="United Kingdom"/>
    <s v="alien"/>
  </r>
  <r>
    <s v="109000202_3_9_2012"/>
    <x v="118"/>
    <s v="109000202_2012"/>
    <n v="3"/>
    <n v="9"/>
    <n v="2012"/>
    <x v="18"/>
    <n v="10"/>
    <s v="United Kingdom"/>
    <s v="alien"/>
  </r>
  <r>
    <s v="109000202_31_10_2006"/>
    <x v="118"/>
    <s v="109000202_2006"/>
    <n v="31"/>
    <n v="10"/>
    <n v="2006"/>
    <x v="18"/>
    <n v="2"/>
    <s v="United Kingdom"/>
    <s v="alien"/>
  </r>
  <r>
    <s v="109000203_1_5_2007"/>
    <x v="119"/>
    <s v="109000203_2007"/>
    <n v="1"/>
    <n v="5"/>
    <n v="2007"/>
    <x v="18"/>
    <n v="20"/>
    <s v="United Kingdom"/>
    <s v="alien"/>
  </r>
  <r>
    <s v="109000203_15_3_2005"/>
    <x v="119"/>
    <s v="109000203_2005"/>
    <n v="15"/>
    <n v="3"/>
    <n v="2005"/>
    <x v="18"/>
    <n v="40"/>
    <s v="United Kingdom"/>
    <s v="alien"/>
  </r>
  <r>
    <s v="109000203_20_5_2009"/>
    <x v="119"/>
    <s v="109000203_2009"/>
    <n v="20"/>
    <n v="5"/>
    <n v="2009"/>
    <x v="18"/>
    <n v="10"/>
    <s v="United Kingdom"/>
    <s v="alien"/>
  </r>
  <r>
    <s v="109000203_21_5_2004"/>
    <x v="119"/>
    <s v="109000203_2004"/>
    <n v="21"/>
    <n v="5"/>
    <n v="2004"/>
    <x v="18"/>
    <n v="30"/>
    <s v="United Kingdom"/>
    <s v="alien"/>
  </r>
  <r>
    <s v="109000203_21_5_2008"/>
    <x v="119"/>
    <s v="109000203_2008"/>
    <n v="21"/>
    <n v="5"/>
    <n v="2008"/>
    <x v="18"/>
    <n v="20"/>
    <s v="United Kingdom"/>
    <s v="alien"/>
  </r>
  <r>
    <s v="109000203_23_4_2012"/>
    <x v="119"/>
    <s v="109000203_2012"/>
    <n v="23"/>
    <n v="4"/>
    <n v="2012"/>
    <x v="18"/>
    <n v="10"/>
    <s v="United Kingdom"/>
    <s v="alien"/>
  </r>
  <r>
    <s v="109000203_28_4_2003"/>
    <x v="119"/>
    <s v="109000203_2003"/>
    <n v="28"/>
    <n v="4"/>
    <n v="2003"/>
    <x v="18"/>
    <n v="10"/>
    <s v="United Kingdom"/>
    <s v="alien"/>
  </r>
  <r>
    <s v="109000203_3_4_2013"/>
    <x v="119"/>
    <s v="109000203_2013"/>
    <n v="3"/>
    <n v="4"/>
    <n v="2013"/>
    <x v="18"/>
    <n v="20"/>
    <s v="United Kingdom"/>
    <s v="alien"/>
  </r>
  <r>
    <s v="109000203_3_5_2011"/>
    <x v="119"/>
    <s v="109000203_2011"/>
    <n v="3"/>
    <n v="5"/>
    <n v="2011"/>
    <x v="18"/>
    <n v="10"/>
    <s v="United Kingdom"/>
    <s v="alien"/>
  </r>
  <r>
    <s v="109000203_8_3_2010"/>
    <x v="119"/>
    <s v="109000203_2010"/>
    <n v="8"/>
    <n v="3"/>
    <n v="2010"/>
    <x v="18"/>
    <n v="100"/>
    <s v="United Kingdom"/>
    <s v="alien"/>
  </r>
  <r>
    <s v="109000204_10_3_2017"/>
    <x v="120"/>
    <s v="109000204_2017"/>
    <n v="10"/>
    <n v="3"/>
    <n v="2017"/>
    <x v="18"/>
    <n v="70"/>
    <s v="United Kingdom"/>
    <s v="alien"/>
  </r>
  <r>
    <s v="109000204_16_3_2015"/>
    <x v="120"/>
    <s v="109000204_2015"/>
    <n v="16"/>
    <n v="3"/>
    <n v="2015"/>
    <x v="18"/>
    <n v="200"/>
    <s v="United Kingdom"/>
    <s v="alien"/>
  </r>
  <r>
    <s v="109000204_16_4_2013"/>
    <x v="120"/>
    <s v="109000204_2013"/>
    <n v="16"/>
    <n v="4"/>
    <n v="2013"/>
    <x v="18"/>
    <n v="100"/>
    <s v="United Kingdom"/>
    <s v="alien"/>
  </r>
  <r>
    <s v="109000204_16_5_2011"/>
    <x v="120"/>
    <s v="109000204_2011"/>
    <n v="16"/>
    <n v="5"/>
    <n v="2011"/>
    <x v="18"/>
    <n v="10"/>
    <s v="United Kingdom"/>
    <s v="alien"/>
  </r>
  <r>
    <s v="109000204_18_3_2014"/>
    <x v="120"/>
    <s v="109000204_2014"/>
    <n v="18"/>
    <n v="3"/>
    <n v="2014"/>
    <x v="18"/>
    <n v="100"/>
    <s v="United Kingdom"/>
    <s v="alien"/>
  </r>
  <r>
    <s v="109000204_19_3_2012"/>
    <x v="120"/>
    <s v="109000204_2012"/>
    <n v="19"/>
    <n v="3"/>
    <n v="2012"/>
    <x v="18"/>
    <n v="200"/>
    <s v="United Kingdom"/>
    <s v="alien"/>
  </r>
  <r>
    <s v="109000204_20_5_2008"/>
    <x v="120"/>
    <s v="109000204_2008"/>
    <n v="20"/>
    <n v="5"/>
    <n v="2008"/>
    <x v="18"/>
    <n v="60"/>
    <s v="United Kingdom"/>
    <s v="alien"/>
  </r>
  <r>
    <s v="109000204_22_4_2005"/>
    <x v="120"/>
    <s v="109000204_2005"/>
    <n v="22"/>
    <n v="4"/>
    <n v="2005"/>
    <x v="18"/>
    <n v="20"/>
    <s v="United Kingdom"/>
    <s v="alien"/>
  </r>
  <r>
    <s v="109000204_22_5_2006"/>
    <x v="120"/>
    <s v="109000204_2006"/>
    <n v="22"/>
    <n v="5"/>
    <n v="2006"/>
    <x v="18"/>
    <n v="60"/>
    <s v="United Kingdom"/>
    <s v="alien"/>
  </r>
  <r>
    <s v="109000204_25_4_2019"/>
    <x v="120"/>
    <s v="109000204_2019"/>
    <n v="25"/>
    <n v="4"/>
    <n v="2019"/>
    <x v="18"/>
    <n v="100"/>
    <s v="United Kingdom"/>
    <s v="alien"/>
  </r>
  <r>
    <s v="109000204_27_4_2009"/>
    <x v="120"/>
    <s v="109000204_2009"/>
    <n v="27"/>
    <n v="4"/>
    <n v="2009"/>
    <x v="18"/>
    <n v="8"/>
    <s v="United Kingdom"/>
    <s v="alien"/>
  </r>
  <r>
    <s v="109000204_29_3_2007"/>
    <x v="120"/>
    <s v="109000204_2007"/>
    <n v="29"/>
    <n v="3"/>
    <n v="2007"/>
    <x v="18"/>
    <n v="70"/>
    <s v="United Kingdom"/>
    <s v="alien"/>
  </r>
  <r>
    <s v="109000204_4_3_2010"/>
    <x v="120"/>
    <s v="109000204_2010"/>
    <n v="4"/>
    <n v="3"/>
    <n v="2010"/>
    <x v="18"/>
    <n v="10"/>
    <s v="United Kingdom"/>
    <s v="alien"/>
  </r>
  <r>
    <s v="109000204_4_3_2016"/>
    <x v="120"/>
    <s v="109000204_2016"/>
    <n v="4"/>
    <n v="3"/>
    <n v="2016"/>
    <x v="18"/>
    <n v="100"/>
    <s v="United Kingdom"/>
    <s v="alien"/>
  </r>
  <r>
    <s v="109000204_9_3_2018"/>
    <x v="120"/>
    <s v="109000204_2018"/>
    <n v="9"/>
    <n v="3"/>
    <n v="2018"/>
    <x v="18"/>
    <n v="400"/>
    <s v="United Kingdom"/>
    <s v="alien"/>
  </r>
  <r>
    <s v="109000205_11_10_2016"/>
    <x v="121"/>
    <s v="109000205_2016"/>
    <n v="11"/>
    <n v="10"/>
    <n v="2016"/>
    <x v="18"/>
    <n v="700"/>
    <s v="United Kingdom"/>
    <s v="alien"/>
  </r>
  <r>
    <s v="109000205_14_9_2005"/>
    <x v="121"/>
    <s v="109000205_2005"/>
    <n v="14"/>
    <n v="9"/>
    <n v="2005"/>
    <x v="18"/>
    <n v="20"/>
    <s v="United Kingdom"/>
    <s v="alien"/>
  </r>
  <r>
    <s v="109000205_25_11_2009"/>
    <x v="121"/>
    <s v="109000205_2009"/>
    <n v="25"/>
    <n v="11"/>
    <n v="2009"/>
    <x v="18"/>
    <n v="100"/>
    <s v="United Kingdom"/>
    <s v="alien"/>
  </r>
  <r>
    <s v="109000205_26_9_2006"/>
    <x v="121"/>
    <s v="109000205_2006"/>
    <n v="26"/>
    <n v="9"/>
    <n v="2006"/>
    <x v="18"/>
    <n v="80"/>
    <s v="United Kingdom"/>
    <s v="alien"/>
  </r>
  <r>
    <s v="109000205_27_9_2017"/>
    <x v="121"/>
    <s v="109000205_2017"/>
    <n v="27"/>
    <n v="9"/>
    <n v="2017"/>
    <x v="18"/>
    <n v="1000"/>
    <s v="United Kingdom"/>
    <s v="alien"/>
  </r>
  <r>
    <s v="109000205_28_10_2015"/>
    <x v="121"/>
    <s v="109000205_2015"/>
    <n v="28"/>
    <n v="10"/>
    <n v="2015"/>
    <x v="18"/>
    <n v="40"/>
    <s v="United Kingdom"/>
    <s v="alien"/>
  </r>
  <r>
    <s v="109000205_7_11_2007"/>
    <x v="121"/>
    <s v="109000205_2007"/>
    <n v="7"/>
    <n v="11"/>
    <n v="2007"/>
    <x v="18"/>
    <n v="50"/>
    <s v="United Kingdom"/>
    <s v="alien"/>
  </r>
  <r>
    <s v="109000205_8_11_2011"/>
    <x v="121"/>
    <s v="109000205_2011"/>
    <n v="8"/>
    <n v="11"/>
    <n v="2011"/>
    <x v="18"/>
    <n v="1000"/>
    <s v="United Kingdom"/>
    <s v="alien"/>
  </r>
  <r>
    <s v="109000206_1_10_2007"/>
    <x v="122"/>
    <s v="109000206_2007"/>
    <n v="1"/>
    <n v="10"/>
    <n v="2007"/>
    <x v="18"/>
    <n v="20"/>
    <s v="United Kingdom"/>
    <s v="alien"/>
  </r>
  <r>
    <s v="109000206_15_10_2015"/>
    <x v="122"/>
    <s v="109000206_2015"/>
    <n v="15"/>
    <n v="10"/>
    <n v="2015"/>
    <x v="18"/>
    <n v="60"/>
    <s v="United Kingdom"/>
    <s v="alien"/>
  </r>
  <r>
    <s v="109000206_15_11_2006"/>
    <x v="122"/>
    <s v="109000206_2006"/>
    <n v="15"/>
    <n v="11"/>
    <n v="2006"/>
    <x v="18"/>
    <n v="5"/>
    <s v="United Kingdom"/>
    <s v="alien"/>
  </r>
  <r>
    <s v="109000206_17_10_2016"/>
    <x v="122"/>
    <s v="109000206_2016"/>
    <n v="17"/>
    <n v="10"/>
    <n v="2016"/>
    <x v="18"/>
    <n v="40"/>
    <s v="United Kingdom"/>
    <s v="alien"/>
  </r>
  <r>
    <s v="109000206_18_11_2009"/>
    <x v="122"/>
    <s v="109000206_2009"/>
    <n v="18"/>
    <n v="11"/>
    <n v="2009"/>
    <x v="18"/>
    <n v="100"/>
    <s v="United Kingdom"/>
    <s v="alien"/>
  </r>
  <r>
    <s v="109000206_2_11_2004"/>
    <x v="122"/>
    <s v="109000206_2004"/>
    <n v="2"/>
    <n v="11"/>
    <n v="2004"/>
    <x v="18"/>
    <n v="50"/>
    <s v="United Kingdom"/>
    <s v="alien"/>
  </r>
  <r>
    <s v="109000206_20_9_2013"/>
    <x v="122"/>
    <s v="109000206_2013"/>
    <n v="20"/>
    <n v="9"/>
    <n v="2013"/>
    <x v="18"/>
    <n v="40"/>
    <s v="United Kingdom"/>
    <s v="alien"/>
  </r>
  <r>
    <s v="109000206_22_11_2005"/>
    <x v="122"/>
    <s v="109000206_2005"/>
    <n v="22"/>
    <n v="11"/>
    <n v="2005"/>
    <x v="18"/>
    <n v="30"/>
    <s v="United Kingdom"/>
    <s v="alien"/>
  </r>
  <r>
    <s v="109000206_24_10_2012"/>
    <x v="122"/>
    <s v="109000206_2012"/>
    <n v="24"/>
    <n v="10"/>
    <n v="2012"/>
    <x v="18"/>
    <n v="200"/>
    <s v="United Kingdom"/>
    <s v="alien"/>
  </r>
  <r>
    <s v="109000206_28_10_2008"/>
    <x v="122"/>
    <s v="109000206_2008"/>
    <n v="28"/>
    <n v="10"/>
    <n v="2008"/>
    <x v="18"/>
    <n v="20"/>
    <s v="United Kingdom"/>
    <s v="alien"/>
  </r>
  <r>
    <s v="109000206_3_11_2011"/>
    <x v="122"/>
    <s v="109000206_2011"/>
    <n v="3"/>
    <n v="11"/>
    <n v="2011"/>
    <x v="18"/>
    <n v="100"/>
    <s v="United Kingdom"/>
    <s v="alien"/>
  </r>
  <r>
    <s v="109000206_6_10_2014"/>
    <x v="122"/>
    <s v="109000206_2014"/>
    <n v="6"/>
    <n v="10"/>
    <n v="2014"/>
    <x v="18"/>
    <n v="80"/>
    <s v="United Kingdom"/>
    <s v="alien"/>
  </r>
  <r>
    <s v="109000207_12_4_2017"/>
    <x v="123"/>
    <s v="109000207_2017"/>
    <n v="12"/>
    <n v="4"/>
    <n v="2017"/>
    <x v="18"/>
    <n v="3"/>
    <s v="United Kingdom"/>
    <s v="alien"/>
  </r>
  <r>
    <s v="109000207_16_4_2012"/>
    <x v="123"/>
    <s v="109000207_2012"/>
    <n v="16"/>
    <n v="4"/>
    <n v="2012"/>
    <x v="18"/>
    <n v="5"/>
    <s v="United Kingdom"/>
    <s v="alien"/>
  </r>
  <r>
    <s v="109000207_25_4_2019"/>
    <x v="123"/>
    <s v="109000207_2019"/>
    <n v="25"/>
    <n v="4"/>
    <n v="2019"/>
    <x v="18"/>
    <n v="7"/>
    <s v="United Kingdom"/>
    <s v="alien"/>
  </r>
  <r>
    <s v="109000207_29_4_2015"/>
    <x v="123"/>
    <s v="109000207_2015"/>
    <n v="29"/>
    <n v="4"/>
    <n v="2015"/>
    <x v="18"/>
    <n v="1"/>
    <s v="United Kingdom"/>
    <s v="alien"/>
  </r>
  <r>
    <s v="109000207_7_5_2002"/>
    <x v="123"/>
    <s v="109000207_2002"/>
    <n v="7"/>
    <n v="5"/>
    <n v="2002"/>
    <x v="18"/>
    <n v="4"/>
    <s v="United Kingdom"/>
    <s v="alien"/>
  </r>
  <r>
    <s v="109000208_16_4_2012"/>
    <x v="124"/>
    <s v="109000208_2012"/>
    <n v="16"/>
    <n v="4"/>
    <n v="2012"/>
    <x v="18"/>
    <n v="1"/>
    <s v="United Kingdom"/>
    <s v="alien"/>
  </r>
  <r>
    <s v="109000208_18_5_2018"/>
    <x v="124"/>
    <s v="109000208_2018"/>
    <n v="18"/>
    <n v="5"/>
    <n v="2018"/>
    <x v="18"/>
    <n v="2"/>
    <s v="United Kingdom"/>
    <s v="alien"/>
  </r>
  <r>
    <s v="109000208_19_3_2014"/>
    <x v="124"/>
    <s v="109000208_2014"/>
    <n v="19"/>
    <n v="3"/>
    <n v="2014"/>
    <x v="18"/>
    <n v="3"/>
    <s v="United Kingdom"/>
    <s v="alien"/>
  </r>
  <r>
    <s v="109000208_19_5_2009"/>
    <x v="124"/>
    <s v="109000208_2009"/>
    <n v="19"/>
    <n v="5"/>
    <n v="2009"/>
    <x v="18"/>
    <n v="2"/>
    <s v="United Kingdom"/>
    <s v="alien"/>
  </r>
  <r>
    <s v="109000208_23_5_2007"/>
    <x v="124"/>
    <s v="109000208_2007"/>
    <n v="23"/>
    <n v="5"/>
    <n v="2007"/>
    <x v="18"/>
    <n v="4"/>
    <s v="United Kingdom"/>
    <s v="alien"/>
  </r>
  <r>
    <s v="109000208_25_3_2015"/>
    <x v="124"/>
    <s v="109000208_2015"/>
    <n v="25"/>
    <n v="3"/>
    <n v="2015"/>
    <x v="18"/>
    <n v="5"/>
    <s v="United Kingdom"/>
    <s v="alien"/>
  </r>
  <r>
    <s v="109000208_28_3_2011"/>
    <x v="124"/>
    <s v="109000208_2011"/>
    <n v="28"/>
    <n v="3"/>
    <n v="2011"/>
    <x v="18"/>
    <n v="5"/>
    <s v="United Kingdom"/>
    <s v="alien"/>
  </r>
  <r>
    <s v="109000208_3_5_2016"/>
    <x v="124"/>
    <s v="109000208_2016"/>
    <n v="3"/>
    <n v="5"/>
    <n v="2016"/>
    <x v="18"/>
    <n v="10"/>
    <s v="United Kingdom"/>
    <s v="alien"/>
  </r>
  <r>
    <s v="109000209_10_3_2014"/>
    <x v="125"/>
    <s v="109000209_2014"/>
    <n v="10"/>
    <n v="3"/>
    <n v="2014"/>
    <x v="18"/>
    <n v="2"/>
    <s v="United Kingdom"/>
    <s v="alien"/>
  </r>
  <r>
    <s v="109000209_16_4_2010"/>
    <x v="125"/>
    <s v="109000209_2010"/>
    <n v="16"/>
    <n v="4"/>
    <n v="2010"/>
    <x v="18"/>
    <n v="20"/>
    <s v="United Kingdom"/>
    <s v="alien"/>
  </r>
  <r>
    <s v="109000209_18_5_2004"/>
    <x v="125"/>
    <s v="109000209_2004"/>
    <n v="18"/>
    <n v="5"/>
    <n v="2004"/>
    <x v="18"/>
    <n v="5"/>
    <s v="United Kingdom"/>
    <s v="alien"/>
  </r>
  <r>
    <s v="109000209_25_4_2019"/>
    <x v="125"/>
    <s v="109000209_2019"/>
    <n v="25"/>
    <n v="4"/>
    <n v="2019"/>
    <x v="18"/>
    <n v="2"/>
    <s v="United Kingdom"/>
    <s v="alien"/>
  </r>
  <r>
    <s v="109000209_26_4_2017"/>
    <x v="125"/>
    <s v="109000209_2017"/>
    <n v="26"/>
    <n v="4"/>
    <n v="2017"/>
    <x v="18"/>
    <n v="6"/>
    <s v="United Kingdom"/>
    <s v="alien"/>
  </r>
  <r>
    <s v="109000209_27_4_2016"/>
    <x v="125"/>
    <s v="109000209_2016"/>
    <n v="27"/>
    <n v="4"/>
    <n v="2016"/>
    <x v="18"/>
    <n v="2"/>
    <s v="United Kingdom"/>
    <s v="alien"/>
  </r>
  <r>
    <s v="109000209_28_3_2011"/>
    <x v="125"/>
    <s v="109000209_2011"/>
    <n v="28"/>
    <n v="3"/>
    <n v="2011"/>
    <x v="18"/>
    <n v="20"/>
    <s v="United Kingdom"/>
    <s v="alien"/>
  </r>
  <r>
    <s v="109000209_30_4_2013"/>
    <x v="125"/>
    <s v="109000209_2013"/>
    <n v="30"/>
    <n v="4"/>
    <n v="2013"/>
    <x v="18"/>
    <n v="2"/>
    <s v="United Kingdom"/>
    <s v="alien"/>
  </r>
  <r>
    <s v="109000210_10_5_2006"/>
    <x v="126"/>
    <s v="109000210_2006"/>
    <n v="10"/>
    <n v="5"/>
    <n v="2006"/>
    <x v="18"/>
    <n v="3"/>
    <s v="United Kingdom"/>
    <s v="alien"/>
  </r>
  <r>
    <s v="109000210_14_5_2012"/>
    <x v="126"/>
    <s v="109000210_2012"/>
    <n v="14"/>
    <n v="5"/>
    <n v="2012"/>
    <x v="18"/>
    <n v="6"/>
    <s v="United Kingdom"/>
    <s v="alien"/>
  </r>
  <r>
    <s v="109000210_19_5_2009"/>
    <x v="126"/>
    <s v="109000210_2009"/>
    <n v="19"/>
    <n v="5"/>
    <n v="2009"/>
    <x v="18"/>
    <n v="1"/>
    <s v="United Kingdom"/>
    <s v="alien"/>
  </r>
  <r>
    <s v="109000210_21_5_2013"/>
    <x v="126"/>
    <s v="109000210_2013"/>
    <n v="21"/>
    <n v="5"/>
    <n v="2013"/>
    <x v="18"/>
    <n v="30"/>
    <s v="United Kingdom"/>
    <s v="alien"/>
  </r>
  <r>
    <s v="109000210_23_3_2011"/>
    <x v="126"/>
    <s v="109000210_2011"/>
    <n v="23"/>
    <n v="3"/>
    <n v="2011"/>
    <x v="18"/>
    <n v="30"/>
    <s v="United Kingdom"/>
    <s v="alien"/>
  </r>
  <r>
    <s v="109000211_11_5_2015"/>
    <x v="127"/>
    <s v="109000211_2015"/>
    <n v="11"/>
    <n v="5"/>
    <n v="2015"/>
    <x v="18"/>
    <n v="5"/>
    <s v="United Kingdom"/>
    <s v="alien"/>
  </r>
  <r>
    <s v="109000211_14_5_2012"/>
    <x v="127"/>
    <s v="109000211_2012"/>
    <n v="14"/>
    <n v="5"/>
    <n v="2012"/>
    <x v="18"/>
    <n v="10"/>
    <s v="United Kingdom"/>
    <s v="alien"/>
  </r>
  <r>
    <s v="109000211_16_4_2010"/>
    <x v="127"/>
    <s v="109000211_2010"/>
    <n v="16"/>
    <n v="4"/>
    <n v="2010"/>
    <x v="18"/>
    <n v="2"/>
    <s v="United Kingdom"/>
    <s v="alien"/>
  </r>
  <r>
    <s v="109000211_18_4_2005"/>
    <x v="127"/>
    <s v="109000211_2005"/>
    <n v="18"/>
    <n v="4"/>
    <n v="2005"/>
    <x v="18"/>
    <n v="2"/>
    <s v="United Kingdom"/>
    <s v="alien"/>
  </r>
  <r>
    <s v="109000211_18_5_2004"/>
    <x v="127"/>
    <s v="109000211_2004"/>
    <n v="18"/>
    <n v="5"/>
    <n v="2004"/>
    <x v="18"/>
    <n v="2"/>
    <s v="United Kingdom"/>
    <s v="alien"/>
  </r>
  <r>
    <s v="109000211_19_3_2014"/>
    <x v="127"/>
    <s v="109000211_2014"/>
    <n v="19"/>
    <n v="3"/>
    <n v="2014"/>
    <x v="18"/>
    <n v="8"/>
    <s v="United Kingdom"/>
    <s v="alien"/>
  </r>
  <r>
    <s v="109000211_22_5_2013"/>
    <x v="127"/>
    <s v="109000211_2013"/>
    <n v="22"/>
    <n v="5"/>
    <n v="2013"/>
    <x v="18"/>
    <n v="30"/>
    <s v="United Kingdom"/>
    <s v="alien"/>
  </r>
  <r>
    <s v="109000211_23_5_2007"/>
    <x v="127"/>
    <s v="109000211_2007"/>
    <n v="23"/>
    <n v="5"/>
    <n v="2007"/>
    <x v="18"/>
    <n v="5"/>
    <s v="United Kingdom"/>
    <s v="alien"/>
  </r>
  <r>
    <s v="109000211_24_4_2019"/>
    <x v="127"/>
    <s v="109000211_2019"/>
    <n v="24"/>
    <n v="4"/>
    <n v="2019"/>
    <x v="18"/>
    <n v="1"/>
    <s v="United Kingdom"/>
    <s v="alien"/>
  </r>
  <r>
    <s v="109000211_26_4_2017"/>
    <x v="127"/>
    <s v="109000211_2017"/>
    <n v="26"/>
    <n v="4"/>
    <n v="2017"/>
    <x v="18"/>
    <n v="1"/>
    <s v="United Kingdom"/>
    <s v="alien"/>
  </r>
  <r>
    <s v="109000211_28_3_2011"/>
    <x v="127"/>
    <s v="109000211_2011"/>
    <n v="28"/>
    <n v="3"/>
    <n v="2011"/>
    <x v="18"/>
    <n v="10"/>
    <s v="United Kingdom"/>
    <s v="alien"/>
  </r>
  <r>
    <s v="109000212_10_10_2011"/>
    <x v="128"/>
    <s v="109000212_2011"/>
    <n v="10"/>
    <n v="10"/>
    <n v="2011"/>
    <x v="18"/>
    <n v="1"/>
    <s v="United Kingdom"/>
    <s v="alien"/>
  </r>
  <r>
    <s v="109000212_11_10_2017"/>
    <x v="128"/>
    <s v="109000212_2017"/>
    <n v="11"/>
    <n v="10"/>
    <n v="2017"/>
    <x v="18"/>
    <n v="2"/>
    <s v="United Kingdom"/>
    <s v="alien"/>
  </r>
  <r>
    <s v="109000212_13_10_2008"/>
    <x v="128"/>
    <s v="109000212_2008"/>
    <n v="13"/>
    <n v="10"/>
    <n v="2008"/>
    <x v="18"/>
    <n v="30"/>
    <s v="United Kingdom"/>
    <s v="alien"/>
  </r>
  <r>
    <s v="109000212_14_11_2006"/>
    <x v="128"/>
    <s v="109000212_2006"/>
    <n v="14"/>
    <n v="11"/>
    <n v="2006"/>
    <x v="18"/>
    <n v="6"/>
    <s v="United Kingdom"/>
    <s v="alien"/>
  </r>
  <r>
    <s v="109000212_14_9_2009"/>
    <x v="128"/>
    <s v="109000212_2009"/>
    <n v="14"/>
    <n v="9"/>
    <n v="2009"/>
    <x v="18"/>
    <n v="3"/>
    <s v="United Kingdom"/>
    <s v="alien"/>
  </r>
  <r>
    <s v="109000212_15_9_2016"/>
    <x v="128"/>
    <s v="109000212_2016"/>
    <n v="15"/>
    <n v="9"/>
    <n v="2016"/>
    <x v="18"/>
    <n v="2"/>
    <s v="United Kingdom"/>
    <s v="alien"/>
  </r>
  <r>
    <s v="109000212_17_10_2005"/>
    <x v="128"/>
    <s v="109000212_2005"/>
    <n v="17"/>
    <n v="10"/>
    <n v="2005"/>
    <x v="18"/>
    <n v="50"/>
    <s v="United Kingdom"/>
    <s v="alien"/>
  </r>
  <r>
    <s v="109000212_18_9_2014"/>
    <x v="128"/>
    <s v="109000212_2014"/>
    <n v="18"/>
    <n v="9"/>
    <n v="2014"/>
    <x v="18"/>
    <n v="10"/>
    <s v="United Kingdom"/>
    <s v="alien"/>
  </r>
  <r>
    <s v="109000212_26_11_2007"/>
    <x v="128"/>
    <s v="109000212_2007"/>
    <n v="26"/>
    <n v="11"/>
    <n v="2007"/>
    <x v="18"/>
    <n v="1"/>
    <s v="United Kingdom"/>
    <s v="alien"/>
  </r>
  <r>
    <s v="109000212_3_9_2012"/>
    <x v="128"/>
    <s v="109000212_2012"/>
    <n v="3"/>
    <n v="9"/>
    <n v="2012"/>
    <x v="18"/>
    <n v="100"/>
    <s v="United Kingdom"/>
    <s v="alien"/>
  </r>
  <r>
    <s v="109000212_6_9_2010"/>
    <x v="128"/>
    <s v="109000212_2010"/>
    <n v="6"/>
    <n v="9"/>
    <n v="2010"/>
    <x v="18"/>
    <n v="50"/>
    <s v="United Kingdom"/>
    <s v="alien"/>
  </r>
  <r>
    <s v="109000212_9_9_2019"/>
    <x v="128"/>
    <s v="109000212_2019"/>
    <n v="9"/>
    <n v="9"/>
    <n v="2019"/>
    <x v="18"/>
    <n v="5"/>
    <s v="United Kingdom"/>
    <s v="alien"/>
  </r>
  <r>
    <s v="109000213_10_10_2011"/>
    <x v="129"/>
    <s v="109000213_2011"/>
    <n v="10"/>
    <n v="10"/>
    <n v="2011"/>
    <x v="18"/>
    <n v="100"/>
    <s v="United Kingdom"/>
    <s v="alien"/>
  </r>
  <r>
    <s v="109000213_13_10_2008"/>
    <x v="129"/>
    <s v="109000213_2008"/>
    <n v="13"/>
    <n v="10"/>
    <n v="2008"/>
    <x v="18"/>
    <n v="300"/>
    <s v="United Kingdom"/>
    <s v="alien"/>
  </r>
  <r>
    <s v="109000213_14_11_2006"/>
    <x v="129"/>
    <s v="109000213_2006"/>
    <n v="14"/>
    <n v="11"/>
    <n v="2006"/>
    <x v="18"/>
    <n v="20"/>
    <s v="United Kingdom"/>
    <s v="alien"/>
  </r>
  <r>
    <s v="109000213_15_10_2014"/>
    <x v="129"/>
    <s v="109000213_2014"/>
    <n v="15"/>
    <n v="10"/>
    <n v="2014"/>
    <x v="18"/>
    <n v="200"/>
    <s v="United Kingdom"/>
    <s v="alien"/>
  </r>
  <r>
    <s v="109000213_17_10_2005"/>
    <x v="129"/>
    <s v="109000213_2005"/>
    <n v="17"/>
    <n v="10"/>
    <n v="2005"/>
    <x v="18"/>
    <n v="200"/>
    <s v="United Kingdom"/>
    <s v="alien"/>
  </r>
  <r>
    <s v="109000213_17_9_2019"/>
    <x v="129"/>
    <s v="109000213_2019"/>
    <n v="17"/>
    <n v="9"/>
    <n v="2019"/>
    <x v="18"/>
    <n v="100"/>
    <s v="United Kingdom"/>
    <s v="alien"/>
  </r>
  <r>
    <s v="109000213_19_10_2009"/>
    <x v="129"/>
    <s v="109000213_2009"/>
    <n v="19"/>
    <n v="10"/>
    <n v="2009"/>
    <x v="18"/>
    <n v="50"/>
    <s v="United Kingdom"/>
    <s v="alien"/>
  </r>
  <r>
    <s v="109000213_2_9_2016"/>
    <x v="129"/>
    <s v="109000213_2016"/>
    <n v="2"/>
    <n v="9"/>
    <n v="2016"/>
    <x v="18"/>
    <n v="60"/>
    <s v="United Kingdom"/>
    <s v="alien"/>
  </r>
  <r>
    <s v="109000213_20_9_2004"/>
    <x v="129"/>
    <s v="109000213_2004"/>
    <n v="20"/>
    <n v="9"/>
    <n v="2004"/>
    <x v="18"/>
    <n v="40"/>
    <s v="United Kingdom"/>
    <s v="alien"/>
  </r>
  <r>
    <s v="109000213_26_11_2007"/>
    <x v="129"/>
    <s v="109000213_2007"/>
    <n v="26"/>
    <n v="11"/>
    <n v="2007"/>
    <x v="18"/>
    <n v="200"/>
    <s v="United Kingdom"/>
    <s v="alien"/>
  </r>
  <r>
    <s v="109000213_3_9_2012"/>
    <x v="129"/>
    <s v="109000213_2012"/>
    <n v="3"/>
    <n v="9"/>
    <n v="2012"/>
    <x v="18"/>
    <n v="500"/>
    <s v="United Kingdom"/>
    <s v="alien"/>
  </r>
  <r>
    <s v="109000213_3_9_2015"/>
    <x v="129"/>
    <s v="109000213_2015"/>
    <n v="3"/>
    <n v="9"/>
    <n v="2015"/>
    <x v="18"/>
    <n v="80"/>
    <s v="United Kingdom"/>
    <s v="alien"/>
  </r>
  <r>
    <s v="109000213_6_9_2010"/>
    <x v="129"/>
    <s v="109000213_2010"/>
    <n v="6"/>
    <n v="9"/>
    <n v="2010"/>
    <x v="18"/>
    <n v="400"/>
    <s v="United Kingdom"/>
    <s v="alien"/>
  </r>
  <r>
    <s v="109000213_8_10_2013"/>
    <x v="129"/>
    <s v="109000213_2013"/>
    <n v="8"/>
    <n v="10"/>
    <n v="2013"/>
    <x v="18"/>
    <n v="30"/>
    <s v="United Kingdom"/>
    <s v="alien"/>
  </r>
  <r>
    <s v="109000214_10_10_2016"/>
    <x v="130"/>
    <s v="109000214_2016"/>
    <n v="10"/>
    <n v="10"/>
    <n v="2016"/>
    <x v="18"/>
    <n v="10"/>
    <s v="United Kingdom"/>
    <s v="alien"/>
  </r>
  <r>
    <s v="109000214_10_11_2010"/>
    <x v="130"/>
    <s v="109000214_2010"/>
    <n v="10"/>
    <n v="11"/>
    <n v="2010"/>
    <x v="18"/>
    <n v="70"/>
    <s v="United Kingdom"/>
    <s v="alien"/>
  </r>
  <r>
    <s v="109000214_12_11_2007"/>
    <x v="130"/>
    <s v="109000214_2007"/>
    <n v="12"/>
    <n v="11"/>
    <n v="2007"/>
    <x v="18"/>
    <n v="60"/>
    <s v="United Kingdom"/>
    <s v="alien"/>
  </r>
  <r>
    <s v="109000214_13_10_2008"/>
    <x v="130"/>
    <s v="109000214_2008"/>
    <n v="13"/>
    <n v="10"/>
    <n v="2008"/>
    <x v="18"/>
    <n v="40"/>
    <s v="United Kingdom"/>
    <s v="alien"/>
  </r>
  <r>
    <s v="109000214_14_9_2015"/>
    <x v="130"/>
    <s v="109000214_2015"/>
    <n v="14"/>
    <n v="9"/>
    <n v="2015"/>
    <x v="18"/>
    <n v="10"/>
    <s v="United Kingdom"/>
    <s v="alien"/>
  </r>
  <r>
    <s v="109000214_17_11_2003"/>
    <x v="130"/>
    <s v="109000214_2003"/>
    <n v="17"/>
    <n v="11"/>
    <n v="2003"/>
    <x v="18"/>
    <n v="50"/>
    <s v="United Kingdom"/>
    <s v="alien"/>
  </r>
  <r>
    <s v="109000214_2_9_2013"/>
    <x v="130"/>
    <s v="109000214_2013"/>
    <n v="2"/>
    <n v="9"/>
    <n v="2013"/>
    <x v="18"/>
    <n v="20"/>
    <s v="United Kingdom"/>
    <s v="alien"/>
  </r>
  <r>
    <s v="109000214_22_10_2012"/>
    <x v="130"/>
    <s v="109000214_2012"/>
    <n v="22"/>
    <n v="10"/>
    <n v="2012"/>
    <x v="18"/>
    <n v="5"/>
    <s v="United Kingdom"/>
    <s v="alien"/>
  </r>
  <r>
    <s v="109000214_25_10_2011"/>
    <x v="130"/>
    <s v="109000214_2011"/>
    <n v="25"/>
    <n v="10"/>
    <n v="2011"/>
    <x v="18"/>
    <n v="10"/>
    <s v="United Kingdom"/>
    <s v="alien"/>
  </r>
  <r>
    <s v="109000214_25_9_2017"/>
    <x v="130"/>
    <s v="109000214_2017"/>
    <n v="25"/>
    <n v="9"/>
    <n v="2017"/>
    <x v="18"/>
    <n v="2"/>
    <s v="United Kingdom"/>
    <s v="alien"/>
  </r>
  <r>
    <s v="109000214_30_11_2005"/>
    <x v="130"/>
    <s v="109000214_2005"/>
    <n v="30"/>
    <n v="11"/>
    <n v="2005"/>
    <x v="18"/>
    <n v="10"/>
    <s v="United Kingdom"/>
    <s v="alien"/>
  </r>
  <r>
    <s v="109000214_31_10_2006"/>
    <x v="130"/>
    <s v="109000214_2006"/>
    <n v="31"/>
    <n v="10"/>
    <n v="2006"/>
    <x v="18"/>
    <n v="20"/>
    <s v="United Kingdom"/>
    <s v="alien"/>
  </r>
  <r>
    <s v="109000214_4_11_2009"/>
    <x v="130"/>
    <s v="109000214_2009"/>
    <n v="4"/>
    <n v="11"/>
    <n v="2009"/>
    <x v="18"/>
    <n v="20"/>
    <s v="United Kingdom"/>
    <s v="alien"/>
  </r>
  <r>
    <s v="109000214_8_10_2014"/>
    <x v="130"/>
    <s v="109000214_2014"/>
    <n v="8"/>
    <n v="10"/>
    <n v="2014"/>
    <x v="18"/>
    <n v="40"/>
    <s v="United Kingdom"/>
    <s v="alien"/>
  </r>
  <r>
    <s v="109000215_12_4_2013"/>
    <x v="131"/>
    <s v="109000215_2013"/>
    <n v="12"/>
    <n v="4"/>
    <n v="2013"/>
    <x v="18"/>
    <n v="60"/>
    <s v="United Kingdom"/>
    <s v="alien"/>
  </r>
  <r>
    <s v="109000215_14_4_2005"/>
    <x v="131"/>
    <s v="109000215_2005"/>
    <n v="14"/>
    <n v="4"/>
    <n v="2005"/>
    <x v="18"/>
    <n v="10"/>
    <s v="United Kingdom"/>
    <s v="alien"/>
  </r>
  <r>
    <s v="109000215_14_4_2009"/>
    <x v="131"/>
    <s v="109000215_2009"/>
    <n v="14"/>
    <n v="4"/>
    <n v="2009"/>
    <x v="18"/>
    <n v="20"/>
    <s v="United Kingdom"/>
    <s v="alien"/>
  </r>
  <r>
    <s v="109000215_16_5_2011"/>
    <x v="131"/>
    <s v="109000215_2011"/>
    <n v="16"/>
    <n v="5"/>
    <n v="2011"/>
    <x v="18"/>
    <n v="20"/>
    <s v="United Kingdom"/>
    <s v="alien"/>
  </r>
  <r>
    <s v="109000215_21_5_2008"/>
    <x v="131"/>
    <s v="109000215_2008"/>
    <n v="21"/>
    <n v="5"/>
    <n v="2008"/>
    <x v="18"/>
    <n v="30"/>
    <s v="United Kingdom"/>
    <s v="alien"/>
  </r>
  <r>
    <s v="109000215_25_3_2015"/>
    <x v="131"/>
    <s v="109000215_2015"/>
    <n v="25"/>
    <n v="3"/>
    <n v="2015"/>
    <x v="18"/>
    <n v="20"/>
    <s v="United Kingdom"/>
    <s v="alien"/>
  </r>
  <r>
    <s v="109000215_4_4_2006"/>
    <x v="131"/>
    <s v="109000215_2006"/>
    <n v="4"/>
    <n v="4"/>
    <n v="2006"/>
    <x v="18"/>
    <n v="100"/>
    <s v="United Kingdom"/>
    <s v="alien"/>
  </r>
  <r>
    <s v="109000215_8_3_2012"/>
    <x v="131"/>
    <s v="109000215_2012"/>
    <n v="8"/>
    <n v="3"/>
    <n v="2012"/>
    <x v="18"/>
    <n v="1"/>
    <s v="United Kingdom"/>
    <s v="alien"/>
  </r>
  <r>
    <s v="109000217_24_5_2010"/>
    <x v="132"/>
    <s v="109000217_2010"/>
    <n v="24"/>
    <n v="5"/>
    <n v="2010"/>
    <x v="18"/>
    <n v="2"/>
    <s v="United Kingdom"/>
    <s v="alien"/>
  </r>
  <r>
    <s v="109000218_14_11_2005"/>
    <x v="133"/>
    <s v="109000218_2005"/>
    <n v="14"/>
    <n v="11"/>
    <n v="2005"/>
    <x v="18"/>
    <n v="4"/>
    <s v="United Kingdom"/>
    <s v="alien"/>
  </r>
  <r>
    <s v="109000218_18_10_2017"/>
    <x v="133"/>
    <s v="109000218_2017"/>
    <n v="18"/>
    <n v="10"/>
    <n v="2017"/>
    <x v="18"/>
    <n v="40"/>
    <s v="United Kingdom"/>
    <s v="alien"/>
  </r>
  <r>
    <s v="109000218_19_9_2016"/>
    <x v="133"/>
    <s v="109000218_2016"/>
    <n v="19"/>
    <n v="9"/>
    <n v="2016"/>
    <x v="18"/>
    <n v="6"/>
    <s v="United Kingdom"/>
    <s v="alien"/>
  </r>
  <r>
    <s v="109000218_22_9_2009"/>
    <x v="133"/>
    <s v="109000218_2009"/>
    <n v="22"/>
    <n v="9"/>
    <n v="2009"/>
    <x v="18"/>
    <n v="20"/>
    <s v="United Kingdom"/>
    <s v="alien"/>
  </r>
  <r>
    <s v="109000218_24_11_2006"/>
    <x v="133"/>
    <s v="109000218_2006"/>
    <n v="24"/>
    <n v="11"/>
    <n v="2006"/>
    <x v="18"/>
    <n v="2"/>
    <s v="United Kingdom"/>
    <s v="alien"/>
  </r>
  <r>
    <s v="109000218_25_10_2011"/>
    <x v="133"/>
    <s v="109000218_2011"/>
    <n v="25"/>
    <n v="10"/>
    <n v="2011"/>
    <x v="18"/>
    <n v="20"/>
    <s v="United Kingdom"/>
    <s v="alien"/>
  </r>
  <r>
    <s v="109000218_26_11_2007"/>
    <x v="133"/>
    <s v="109000218_2007"/>
    <n v="26"/>
    <n v="11"/>
    <n v="2007"/>
    <x v="18"/>
    <n v="8"/>
    <s v="United Kingdom"/>
    <s v="alien"/>
  </r>
  <r>
    <s v="109000218_27_10_2003"/>
    <x v="133"/>
    <s v="109000218_2003"/>
    <n v="27"/>
    <n v="10"/>
    <n v="2003"/>
    <x v="18"/>
    <n v="1"/>
    <s v="United Kingdom"/>
    <s v="alien"/>
  </r>
  <r>
    <s v="109000218_28_9_2010"/>
    <x v="133"/>
    <s v="109000218_2010"/>
    <n v="28"/>
    <n v="9"/>
    <n v="2010"/>
    <x v="18"/>
    <n v="10"/>
    <s v="United Kingdom"/>
    <s v="alien"/>
  </r>
  <r>
    <s v="109000218_6_11_2018"/>
    <x v="133"/>
    <s v="109000218_2018"/>
    <n v="6"/>
    <n v="11"/>
    <n v="2018"/>
    <x v="18"/>
    <n v="10"/>
    <s v="United Kingdom"/>
    <s v="alien"/>
  </r>
  <r>
    <s v="109000218_8_10_2012"/>
    <x v="133"/>
    <s v="109000218_2012"/>
    <n v="8"/>
    <n v="10"/>
    <n v="2012"/>
    <x v="18"/>
    <n v="10"/>
    <s v="United Kingdom"/>
    <s v="alien"/>
  </r>
  <r>
    <s v="109000219_12_3_2012"/>
    <x v="134"/>
    <s v="109000219_2012"/>
    <n v="12"/>
    <n v="3"/>
    <n v="2012"/>
    <x v="18"/>
    <n v="5"/>
    <s v="United Kingdom"/>
    <s v="alien"/>
  </r>
  <r>
    <s v="109000219_21_5_2014"/>
    <x v="134"/>
    <s v="109000219_2014"/>
    <n v="21"/>
    <n v="5"/>
    <n v="2014"/>
    <x v="18"/>
    <n v="10"/>
    <s v="United Kingdom"/>
    <s v="alien"/>
  </r>
  <r>
    <s v="109000219_23_5_2013"/>
    <x v="134"/>
    <s v="109000219_2013"/>
    <n v="23"/>
    <n v="5"/>
    <n v="2013"/>
    <x v="18"/>
    <n v="9"/>
    <s v="United Kingdom"/>
    <s v="alien"/>
  </r>
  <r>
    <s v="109000219_24_5_2010"/>
    <x v="134"/>
    <s v="109000219_2010"/>
    <n v="24"/>
    <n v="5"/>
    <n v="2010"/>
    <x v="18"/>
    <n v="1"/>
    <s v="United Kingdom"/>
    <s v="alien"/>
  </r>
  <r>
    <s v="109000219_24_5_2016"/>
    <x v="134"/>
    <s v="109000219_2016"/>
    <n v="24"/>
    <n v="5"/>
    <n v="2016"/>
    <x v="18"/>
    <n v="20"/>
    <s v="United Kingdom"/>
    <s v="alien"/>
  </r>
  <r>
    <s v="109000219_30_5_2017"/>
    <x v="134"/>
    <s v="109000219_2017"/>
    <n v="30"/>
    <n v="5"/>
    <n v="2017"/>
    <x v="18"/>
    <n v="20"/>
    <s v="United Kingdom"/>
    <s v="alien"/>
  </r>
  <r>
    <s v="109000219_31_5_2011"/>
    <x v="134"/>
    <s v="109000219_2011"/>
    <n v="31"/>
    <n v="5"/>
    <n v="2011"/>
    <x v="18"/>
    <n v="20"/>
    <s v="United Kingdom"/>
    <s v="alien"/>
  </r>
  <r>
    <s v="109000219_31_5_2019"/>
    <x v="134"/>
    <s v="109000219_2019"/>
    <n v="31"/>
    <n v="5"/>
    <n v="2019"/>
    <x v="18"/>
    <n v="10"/>
    <s v="United Kingdom"/>
    <s v="alien"/>
  </r>
  <r>
    <s v="109000219_8_5_2007"/>
    <x v="134"/>
    <s v="109000219_2007"/>
    <n v="8"/>
    <n v="5"/>
    <n v="2007"/>
    <x v="18"/>
    <n v="1"/>
    <s v="United Kingdom"/>
    <s v="alien"/>
  </r>
  <r>
    <s v="109000219_8_5_2018"/>
    <x v="134"/>
    <s v="109000219_2018"/>
    <n v="8"/>
    <n v="5"/>
    <n v="2018"/>
    <x v="18"/>
    <n v="6"/>
    <s v="United Kingdom"/>
    <s v="alien"/>
  </r>
  <r>
    <s v="109000222_29_4_2013"/>
    <x v="136"/>
    <s v="109000222_2013"/>
    <n v="29"/>
    <n v="4"/>
    <n v="2013"/>
    <x v="18"/>
    <n v="4"/>
    <s v="United Kingdom"/>
    <s v="alien"/>
  </r>
  <r>
    <s v="109000223_10_4_2013"/>
    <x v="137"/>
    <s v="109000223_2013"/>
    <n v="10"/>
    <n v="4"/>
    <n v="2013"/>
    <x v="18"/>
    <n v="70"/>
    <s v="United Kingdom"/>
    <s v="alien"/>
  </r>
  <r>
    <s v="109000223_15_3_2018"/>
    <x v="137"/>
    <s v="109000223_2018"/>
    <n v="15"/>
    <n v="3"/>
    <n v="2018"/>
    <x v="18"/>
    <n v="10"/>
    <s v="United Kingdom"/>
    <s v="alien"/>
  </r>
  <r>
    <s v="109000223_16_3_2016"/>
    <x v="137"/>
    <s v="109000223_2016"/>
    <n v="16"/>
    <n v="3"/>
    <n v="2016"/>
    <x v="18"/>
    <n v="4"/>
    <s v="United Kingdom"/>
    <s v="alien"/>
  </r>
  <r>
    <s v="109000223_18_4_2011"/>
    <x v="137"/>
    <s v="109000223_2011"/>
    <n v="18"/>
    <n v="4"/>
    <n v="2011"/>
    <x v="18"/>
    <n v="2"/>
    <s v="United Kingdom"/>
    <s v="alien"/>
  </r>
  <r>
    <s v="109000223_21_3_2007"/>
    <x v="137"/>
    <s v="109000223_2007"/>
    <n v="21"/>
    <n v="3"/>
    <n v="2007"/>
    <x v="18"/>
    <n v="3"/>
    <s v="United Kingdom"/>
    <s v="alien"/>
  </r>
  <r>
    <s v="109000223_28_3_2017"/>
    <x v="137"/>
    <s v="109000223_2017"/>
    <n v="28"/>
    <n v="3"/>
    <n v="2017"/>
    <x v="18"/>
    <n v="1"/>
    <s v="United Kingdom"/>
    <s v="alien"/>
  </r>
  <r>
    <s v="109000223_4_3_2003"/>
    <x v="137"/>
    <s v="109000223_2003"/>
    <n v="4"/>
    <n v="3"/>
    <n v="2003"/>
    <x v="18"/>
    <n v="2"/>
    <s v="United Kingdom"/>
    <s v="alien"/>
  </r>
  <r>
    <s v="109000223_8_4_2009"/>
    <x v="137"/>
    <s v="109000223_2009"/>
    <n v="8"/>
    <n v="4"/>
    <n v="2009"/>
    <x v="18"/>
    <n v="2"/>
    <s v="United Kingdom"/>
    <s v="alien"/>
  </r>
  <r>
    <s v="109000225_6_5_2011"/>
    <x v="138"/>
    <s v="109000225_2011"/>
    <n v="6"/>
    <n v="5"/>
    <n v="2011"/>
    <x v="18"/>
    <n v="2"/>
    <s v="United Kingdom"/>
    <s v="alien"/>
  </r>
  <r>
    <s v="109000226_11_3_2015"/>
    <x v="139"/>
    <s v="109000226_2015"/>
    <n v="11"/>
    <n v="3"/>
    <n v="2015"/>
    <x v="18"/>
    <n v="2"/>
    <s v="United Kingdom"/>
    <s v="alien"/>
  </r>
  <r>
    <s v="109000226_15_3_2017"/>
    <x v="139"/>
    <s v="109000226_2017"/>
    <n v="15"/>
    <n v="3"/>
    <n v="2017"/>
    <x v="18"/>
    <n v="3"/>
    <s v="United Kingdom"/>
    <s v="alien"/>
  </r>
  <r>
    <s v="109000226_17_5_2004"/>
    <x v="139"/>
    <s v="109000226_2004"/>
    <n v="17"/>
    <n v="5"/>
    <n v="2004"/>
    <x v="18"/>
    <n v="1"/>
    <s v="United Kingdom"/>
    <s v="alien"/>
  </r>
  <r>
    <s v="109000226_23_4_2009"/>
    <x v="139"/>
    <s v="109000226_2009"/>
    <n v="23"/>
    <n v="4"/>
    <n v="2009"/>
    <x v="18"/>
    <n v="2"/>
    <s v="United Kingdom"/>
    <s v="alien"/>
  </r>
  <r>
    <s v="109000226_26_4_2010"/>
    <x v="139"/>
    <s v="109000226_2010"/>
    <n v="26"/>
    <n v="4"/>
    <n v="2010"/>
    <x v="18"/>
    <n v="30"/>
    <s v="United Kingdom"/>
    <s v="alien"/>
  </r>
  <r>
    <s v="109000226_27_5_2008"/>
    <x v="139"/>
    <s v="109000226_2008"/>
    <n v="27"/>
    <n v="5"/>
    <n v="2008"/>
    <x v="18"/>
    <n v="10"/>
    <s v="United Kingdom"/>
    <s v="alien"/>
  </r>
  <r>
    <s v="109000226_5_5_2011"/>
    <x v="139"/>
    <s v="109000226_2011"/>
    <n v="5"/>
    <n v="5"/>
    <n v="2011"/>
    <x v="18"/>
    <n v="10"/>
    <s v="United Kingdom"/>
    <s v="alien"/>
  </r>
  <r>
    <s v="109000228_1_11_2006"/>
    <x v="141"/>
    <s v="109000228_2006"/>
    <n v="1"/>
    <n v="11"/>
    <n v="2006"/>
    <x v="18"/>
    <n v="1"/>
    <s v="United Kingdom"/>
    <s v="alien"/>
  </r>
  <r>
    <s v="109000228_22_10_2007"/>
    <x v="141"/>
    <s v="109000228_2007"/>
    <n v="22"/>
    <n v="10"/>
    <n v="2007"/>
    <x v="18"/>
    <n v="5"/>
    <s v="United Kingdom"/>
    <s v="alien"/>
  </r>
  <r>
    <s v="109000228_24_9_2015"/>
    <x v="141"/>
    <s v="109000228_2015"/>
    <n v="24"/>
    <n v="9"/>
    <n v="2015"/>
    <x v="18"/>
    <n v="1"/>
    <s v="United Kingdom"/>
    <s v="alien"/>
  </r>
  <r>
    <s v="109000228_26_9_2018"/>
    <x v="141"/>
    <s v="109000228_2018"/>
    <n v="26"/>
    <n v="9"/>
    <n v="2018"/>
    <x v="18"/>
    <n v="2"/>
    <s v="United Kingdom"/>
    <s v="alien"/>
  </r>
  <r>
    <s v="109000228_28_9_2017"/>
    <x v="141"/>
    <s v="109000228_2017"/>
    <n v="28"/>
    <n v="9"/>
    <n v="2017"/>
    <x v="18"/>
    <n v="1"/>
    <s v="United Kingdom"/>
    <s v="alien"/>
  </r>
  <r>
    <s v="109000228_29_10_2012"/>
    <x v="141"/>
    <s v="109000228_2012"/>
    <n v="29"/>
    <n v="10"/>
    <n v="2012"/>
    <x v="18"/>
    <n v="5"/>
    <s v="United Kingdom"/>
    <s v="alien"/>
  </r>
  <r>
    <s v="109000228_9_9_2004"/>
    <x v="141"/>
    <s v="109000228_2004"/>
    <n v="9"/>
    <n v="9"/>
    <n v="2004"/>
    <x v="18"/>
    <n v="2"/>
    <s v="United Kingdom"/>
    <s v="alien"/>
  </r>
  <r>
    <s v="109000229_13_5_2013"/>
    <x v="142"/>
    <s v="109000229_2013"/>
    <n v="13"/>
    <n v="5"/>
    <n v="2013"/>
    <x v="18"/>
    <n v="20"/>
    <s v="United Kingdom"/>
    <s v="alien"/>
  </r>
  <r>
    <s v="109000229_20_3_2017"/>
    <x v="142"/>
    <s v="109000229_2017"/>
    <n v="20"/>
    <n v="3"/>
    <n v="2017"/>
    <x v="18"/>
    <n v="1"/>
    <s v="United Kingdom"/>
    <s v="alien"/>
  </r>
  <r>
    <s v="109000229_26_4_2018"/>
    <x v="142"/>
    <s v="109000229_2018"/>
    <n v="26"/>
    <n v="4"/>
    <n v="2018"/>
    <x v="18"/>
    <n v="5"/>
    <s v="United Kingdom"/>
    <s v="alien"/>
  </r>
  <r>
    <s v="109000229_31_3_2014"/>
    <x v="142"/>
    <s v="109000229_2014"/>
    <n v="31"/>
    <n v="3"/>
    <n v="2014"/>
    <x v="18"/>
    <n v="3"/>
    <s v="United Kingdom"/>
    <s v="alien"/>
  </r>
  <r>
    <s v="109000229_5_4_2011"/>
    <x v="142"/>
    <s v="109000229_2011"/>
    <n v="5"/>
    <n v="4"/>
    <n v="2011"/>
    <x v="18"/>
    <n v="20"/>
    <s v="United Kingdom"/>
    <s v="alien"/>
  </r>
  <r>
    <s v="109000230_10_3_2008"/>
    <x v="143"/>
    <s v="109000230_2008"/>
    <n v="10"/>
    <n v="3"/>
    <n v="2008"/>
    <x v="18"/>
    <n v="6"/>
    <s v="United Kingdom"/>
    <s v="alien"/>
  </r>
  <r>
    <s v="109000230_14_4_2016"/>
    <x v="143"/>
    <s v="109000230_2016"/>
    <n v="14"/>
    <n v="4"/>
    <n v="2016"/>
    <x v="18"/>
    <n v="3"/>
    <s v="United Kingdom"/>
    <s v="alien"/>
  </r>
  <r>
    <s v="109000230_14_5_2013"/>
    <x v="143"/>
    <s v="109000230_2013"/>
    <n v="14"/>
    <n v="5"/>
    <n v="2013"/>
    <x v="18"/>
    <n v="8"/>
    <s v="United Kingdom"/>
    <s v="alien"/>
  </r>
  <r>
    <s v="109000230_18_5_2017"/>
    <x v="143"/>
    <s v="109000230_2017"/>
    <n v="18"/>
    <n v="5"/>
    <n v="2017"/>
    <x v="18"/>
    <n v="10"/>
    <s v="United Kingdom"/>
    <s v="alien"/>
  </r>
  <r>
    <s v="109000230_22_5_2006"/>
    <x v="143"/>
    <s v="109000230_2006"/>
    <n v="22"/>
    <n v="5"/>
    <n v="2006"/>
    <x v="18"/>
    <n v="20"/>
    <s v="United Kingdom"/>
    <s v="alien"/>
  </r>
  <r>
    <s v="109000230_26_4_2010"/>
    <x v="143"/>
    <s v="109000230_2010"/>
    <n v="26"/>
    <n v="4"/>
    <n v="2010"/>
    <x v="18"/>
    <n v="2"/>
    <s v="United Kingdom"/>
    <s v="alien"/>
  </r>
  <r>
    <s v="109000230_26_4_2018"/>
    <x v="143"/>
    <s v="109000230_2018"/>
    <n v="26"/>
    <n v="4"/>
    <n v="2018"/>
    <x v="18"/>
    <n v="10"/>
    <s v="United Kingdom"/>
    <s v="alien"/>
  </r>
  <r>
    <s v="109000230_30_4_2007"/>
    <x v="143"/>
    <s v="109000230_2007"/>
    <n v="30"/>
    <n v="4"/>
    <n v="2007"/>
    <x v="18"/>
    <n v="20"/>
    <s v="United Kingdom"/>
    <s v="alien"/>
  </r>
  <r>
    <s v="109000230_31_3_2014"/>
    <x v="143"/>
    <s v="109000230_2014"/>
    <n v="31"/>
    <n v="3"/>
    <n v="2014"/>
    <x v="18"/>
    <n v="8"/>
    <s v="United Kingdom"/>
    <s v="alien"/>
  </r>
  <r>
    <s v="109000230_5_4_2011"/>
    <x v="143"/>
    <s v="109000230_2011"/>
    <n v="5"/>
    <n v="4"/>
    <n v="2011"/>
    <x v="18"/>
    <n v="1"/>
    <s v="United Kingdom"/>
    <s v="alien"/>
  </r>
  <r>
    <s v="109000230_9_5_2019"/>
    <x v="143"/>
    <s v="109000230_2019"/>
    <n v="9"/>
    <n v="5"/>
    <n v="2019"/>
    <x v="18"/>
    <n v="5"/>
    <s v="United Kingdom"/>
    <s v="alien"/>
  </r>
  <r>
    <s v="109000231_1_9_1995"/>
    <x v="144"/>
    <s v="109000231_1995"/>
    <n v="1"/>
    <n v="9"/>
    <n v="1995"/>
    <x v="18"/>
    <n v="3"/>
    <s v="United Kingdom"/>
    <s v="alien"/>
  </r>
  <r>
    <s v="109000231_10_10_2011"/>
    <x v="144"/>
    <s v="109000231_2011"/>
    <n v="10"/>
    <n v="10"/>
    <n v="2011"/>
    <x v="18"/>
    <n v="200"/>
    <s v="United Kingdom"/>
    <s v="alien"/>
  </r>
  <r>
    <s v="109000231_10_11_2016"/>
    <x v="144"/>
    <s v="109000231_2016"/>
    <n v="10"/>
    <n v="11"/>
    <n v="2016"/>
    <x v="18"/>
    <n v="30"/>
    <s v="United Kingdom"/>
    <s v="alien"/>
  </r>
  <r>
    <s v="109000231_13_10_2008"/>
    <x v="144"/>
    <s v="109000231_2008"/>
    <n v="13"/>
    <n v="10"/>
    <n v="2008"/>
    <x v="18"/>
    <n v="100"/>
    <s v="United Kingdom"/>
    <s v="alien"/>
  </r>
  <r>
    <s v="109000231_14_11_2007"/>
    <x v="144"/>
    <s v="109000231_2007"/>
    <n v="14"/>
    <n v="11"/>
    <n v="2007"/>
    <x v="18"/>
    <n v="100"/>
    <s v="United Kingdom"/>
    <s v="alien"/>
  </r>
  <r>
    <s v="109000231_18_11_2014"/>
    <x v="144"/>
    <s v="109000231_2014"/>
    <n v="18"/>
    <n v="11"/>
    <n v="2014"/>
    <x v="18"/>
    <n v="50"/>
    <s v="United Kingdom"/>
    <s v="alien"/>
  </r>
  <r>
    <s v="109000231_21_9_2018"/>
    <x v="144"/>
    <s v="109000231_2018"/>
    <n v="21"/>
    <n v="9"/>
    <n v="2018"/>
    <x v="18"/>
    <n v="10"/>
    <s v="United Kingdom"/>
    <s v="alien"/>
  </r>
  <r>
    <s v="109000231_22_11_2004"/>
    <x v="144"/>
    <s v="109000231_2004"/>
    <n v="22"/>
    <n v="11"/>
    <n v="2004"/>
    <x v="18"/>
    <n v="1"/>
    <s v="United Kingdom"/>
    <s v="alien"/>
  </r>
  <r>
    <s v="109000231_27_10_2015"/>
    <x v="144"/>
    <s v="109000231_2015"/>
    <n v="27"/>
    <n v="10"/>
    <n v="2015"/>
    <x v="18"/>
    <n v="2"/>
    <s v="United Kingdom"/>
    <s v="alien"/>
  </r>
  <r>
    <s v="109000231_27_9_2000"/>
    <x v="144"/>
    <s v="109000231_2000"/>
    <n v="27"/>
    <n v="9"/>
    <n v="2000"/>
    <x v="18"/>
    <n v="3"/>
    <s v="United Kingdom"/>
    <s v="alien"/>
  </r>
  <r>
    <s v="109000231_28_10_2002"/>
    <x v="144"/>
    <s v="109000231_2002"/>
    <n v="28"/>
    <n v="10"/>
    <n v="2002"/>
    <x v="18"/>
    <n v="2"/>
    <s v="United Kingdom"/>
    <s v="alien"/>
  </r>
  <r>
    <s v="109000231_28_11_2006"/>
    <x v="144"/>
    <s v="109000231_2006"/>
    <n v="28"/>
    <n v="11"/>
    <n v="2006"/>
    <x v="18"/>
    <n v="10"/>
    <s v="United Kingdom"/>
    <s v="alien"/>
  </r>
  <r>
    <s v="109000231_30_10_2012"/>
    <x v="144"/>
    <s v="109000231_2012"/>
    <n v="30"/>
    <n v="10"/>
    <n v="2012"/>
    <x v="18"/>
    <n v="50"/>
    <s v="United Kingdom"/>
    <s v="alien"/>
  </r>
  <r>
    <s v="109000231_4_10_2005"/>
    <x v="144"/>
    <s v="109000231_2005"/>
    <n v="4"/>
    <n v="10"/>
    <n v="2005"/>
    <x v="18"/>
    <n v="80"/>
    <s v="United Kingdom"/>
    <s v="alien"/>
  </r>
  <r>
    <s v="109000231_5_11_2001"/>
    <x v="144"/>
    <s v="109000231_2001"/>
    <n v="5"/>
    <n v="11"/>
    <n v="2001"/>
    <x v="18"/>
    <n v="3"/>
    <s v="United Kingdom"/>
    <s v="alien"/>
  </r>
  <r>
    <s v="109000234_31_10_2017"/>
    <x v="146"/>
    <s v="109000234_2017"/>
    <n v="31"/>
    <n v="10"/>
    <n v="2017"/>
    <x v="18"/>
    <n v="10"/>
    <s v="United Kingdom"/>
    <s v="alien"/>
  </r>
  <r>
    <s v="109000234_7_10_2009"/>
    <x v="146"/>
    <s v="109000234_2009"/>
    <n v="7"/>
    <n v="10"/>
    <n v="2009"/>
    <x v="18"/>
    <n v="10"/>
    <s v="United Kingdom"/>
    <s v="alien"/>
  </r>
  <r>
    <s v="109000235_15_3_2011"/>
    <x v="147"/>
    <s v="109000235_2011"/>
    <n v="15"/>
    <n v="3"/>
    <n v="2011"/>
    <x v="18"/>
    <n v="3"/>
    <s v="United Kingdom"/>
    <s v="alien"/>
  </r>
  <r>
    <s v="109000235_16_5_2013"/>
    <x v="147"/>
    <s v="109000235_2013"/>
    <n v="16"/>
    <n v="5"/>
    <n v="2013"/>
    <x v="18"/>
    <n v="30"/>
    <s v="United Kingdom"/>
    <s v="alien"/>
  </r>
  <r>
    <s v="109000235_16_5_2019"/>
    <x v="147"/>
    <s v="109000235_2019"/>
    <n v="16"/>
    <n v="5"/>
    <n v="2019"/>
    <x v="18"/>
    <n v="50"/>
    <s v="United Kingdom"/>
    <s v="alien"/>
  </r>
  <r>
    <s v="109000235_18_5_2018"/>
    <x v="147"/>
    <s v="109000235_2018"/>
    <n v="18"/>
    <n v="5"/>
    <n v="2018"/>
    <x v="18"/>
    <n v="10"/>
    <s v="United Kingdom"/>
    <s v="alien"/>
  </r>
  <r>
    <s v="109000235_19_3_2012"/>
    <x v="147"/>
    <s v="109000235_2012"/>
    <n v="19"/>
    <n v="3"/>
    <n v="2012"/>
    <x v="18"/>
    <n v="20"/>
    <s v="United Kingdom"/>
    <s v="alien"/>
  </r>
  <r>
    <s v="109000235_19_4_2006"/>
    <x v="147"/>
    <s v="109000235_2006"/>
    <n v="19"/>
    <n v="4"/>
    <n v="2006"/>
    <x v="18"/>
    <n v="1"/>
    <s v="United Kingdom"/>
    <s v="alien"/>
  </r>
  <r>
    <s v="109000235_21_5_2015"/>
    <x v="147"/>
    <s v="109000235_2015"/>
    <n v="21"/>
    <n v="5"/>
    <n v="2015"/>
    <x v="18"/>
    <n v="20"/>
    <s v="United Kingdom"/>
    <s v="alien"/>
  </r>
  <r>
    <s v="109000235_27_3_2007"/>
    <x v="147"/>
    <s v="109000235_2007"/>
    <n v="27"/>
    <n v="3"/>
    <n v="2007"/>
    <x v="18"/>
    <n v="2"/>
    <s v="United Kingdom"/>
    <s v="alien"/>
  </r>
  <r>
    <s v="109000235_27_4_2017"/>
    <x v="147"/>
    <s v="109000235_2017"/>
    <n v="27"/>
    <n v="4"/>
    <n v="2017"/>
    <x v="18"/>
    <n v="30"/>
    <s v="United Kingdom"/>
    <s v="alien"/>
  </r>
  <r>
    <s v="109000235_6_5_2016"/>
    <x v="147"/>
    <s v="109000235_2016"/>
    <n v="6"/>
    <n v="5"/>
    <n v="2016"/>
    <x v="18"/>
    <n v="10"/>
    <s v="United Kingdom"/>
    <s v="alien"/>
  </r>
  <r>
    <s v="109000235_9_4_2008"/>
    <x v="147"/>
    <s v="109000235_2008"/>
    <n v="9"/>
    <n v="4"/>
    <n v="2008"/>
    <x v="18"/>
    <n v="2"/>
    <s v="United Kingdom"/>
    <s v="alien"/>
  </r>
  <r>
    <s v="109000235_9_4_2014"/>
    <x v="147"/>
    <s v="109000235_2014"/>
    <n v="9"/>
    <n v="4"/>
    <n v="2014"/>
    <x v="18"/>
    <n v="20"/>
    <s v="United Kingdom"/>
    <s v="alien"/>
  </r>
  <r>
    <s v="109000236_19_3_2012"/>
    <x v="148"/>
    <s v="109000236_2012"/>
    <n v="19"/>
    <n v="3"/>
    <n v="2012"/>
    <x v="18"/>
    <n v="30"/>
    <s v="United Kingdom"/>
    <s v="alien"/>
  </r>
  <r>
    <s v="109000236_19_4_2006"/>
    <x v="148"/>
    <s v="109000236_2006"/>
    <n v="19"/>
    <n v="4"/>
    <n v="2006"/>
    <x v="18"/>
    <n v="2"/>
    <s v="United Kingdom"/>
    <s v="alien"/>
  </r>
  <r>
    <s v="109000236_22_3_2016"/>
    <x v="148"/>
    <s v="109000236_2016"/>
    <n v="22"/>
    <n v="3"/>
    <n v="2016"/>
    <x v="18"/>
    <n v="1"/>
    <s v="United Kingdom"/>
    <s v="alien"/>
  </r>
  <r>
    <s v="109000236_24_4_2013"/>
    <x v="148"/>
    <s v="109000236_2013"/>
    <n v="24"/>
    <n v="4"/>
    <n v="2013"/>
    <x v="18"/>
    <n v="10"/>
    <s v="United Kingdom"/>
    <s v="alien"/>
  </r>
  <r>
    <s v="109000236_27_3_2007"/>
    <x v="148"/>
    <s v="109000236_2007"/>
    <n v="27"/>
    <n v="3"/>
    <n v="2007"/>
    <x v="18"/>
    <n v="20"/>
    <s v="United Kingdom"/>
    <s v="alien"/>
  </r>
  <r>
    <s v="109000236_28_4_2015"/>
    <x v="148"/>
    <s v="109000236_2015"/>
    <n v="28"/>
    <n v="4"/>
    <n v="2015"/>
    <x v="18"/>
    <n v="1"/>
    <s v="United Kingdom"/>
    <s v="alien"/>
  </r>
  <r>
    <s v="109000236_31_3_2009"/>
    <x v="148"/>
    <s v="109000236_2009"/>
    <n v="31"/>
    <n v="3"/>
    <n v="2009"/>
    <x v="18"/>
    <n v="20"/>
    <s v="United Kingdom"/>
    <s v="alien"/>
  </r>
  <r>
    <s v="109000236_4_5_2004"/>
    <x v="148"/>
    <s v="109000236_2004"/>
    <n v="4"/>
    <n v="5"/>
    <n v="2004"/>
    <x v="18"/>
    <n v="20"/>
    <s v="United Kingdom"/>
    <s v="alien"/>
  </r>
  <r>
    <s v="109000236_7_4_2014"/>
    <x v="148"/>
    <s v="109000236_2014"/>
    <n v="7"/>
    <n v="4"/>
    <n v="2014"/>
    <x v="18"/>
    <n v="1"/>
    <s v="United Kingdom"/>
    <s v="alien"/>
  </r>
  <r>
    <s v="109000236_9_4_2008"/>
    <x v="148"/>
    <s v="109000236_2008"/>
    <n v="9"/>
    <n v="4"/>
    <n v="2008"/>
    <x v="18"/>
    <n v="2"/>
    <s v="United Kingdom"/>
    <s v="alien"/>
  </r>
  <r>
    <s v="109000237_15_3_2011"/>
    <x v="149"/>
    <s v="109000237_2011"/>
    <n v="15"/>
    <n v="3"/>
    <n v="2011"/>
    <x v="18"/>
    <n v="2"/>
    <s v="United Kingdom"/>
    <s v="alien"/>
  </r>
  <r>
    <s v="109000237_19_3_2012"/>
    <x v="149"/>
    <s v="109000237_2012"/>
    <n v="19"/>
    <n v="3"/>
    <n v="2012"/>
    <x v="18"/>
    <n v="1"/>
    <s v="United Kingdom"/>
    <s v="alien"/>
  </r>
  <r>
    <s v="109000237_19_4_2006"/>
    <x v="149"/>
    <s v="109000237_2006"/>
    <n v="19"/>
    <n v="4"/>
    <n v="2006"/>
    <x v="18"/>
    <n v="2"/>
    <s v="United Kingdom"/>
    <s v="alien"/>
  </r>
  <r>
    <s v="109000237_21_4_2009"/>
    <x v="149"/>
    <s v="109000237_2009"/>
    <n v="21"/>
    <n v="4"/>
    <n v="2009"/>
    <x v="18"/>
    <n v="1"/>
    <s v="United Kingdom"/>
    <s v="alien"/>
  </r>
  <r>
    <s v="109000237_23_5_2016"/>
    <x v="149"/>
    <s v="109000237_2016"/>
    <n v="23"/>
    <n v="5"/>
    <n v="2016"/>
    <x v="18"/>
    <n v="2"/>
    <s v="United Kingdom"/>
    <s v="alien"/>
  </r>
  <r>
    <s v="109000237_26_4_2018"/>
    <x v="149"/>
    <s v="109000237_2018"/>
    <n v="26"/>
    <n v="4"/>
    <n v="2018"/>
    <x v="18"/>
    <n v="2"/>
    <s v="United Kingdom"/>
    <s v="alien"/>
  </r>
  <r>
    <s v="109000237_27_3_2007"/>
    <x v="149"/>
    <s v="109000237_2007"/>
    <n v="27"/>
    <n v="3"/>
    <n v="2007"/>
    <x v="18"/>
    <n v="1"/>
    <s v="United Kingdom"/>
    <s v="alien"/>
  </r>
  <r>
    <s v="109000237_28_4_2015"/>
    <x v="149"/>
    <s v="109000237_2015"/>
    <n v="28"/>
    <n v="4"/>
    <n v="2015"/>
    <x v="18"/>
    <n v="8"/>
    <s v="United Kingdom"/>
    <s v="alien"/>
  </r>
  <r>
    <s v="109000237_30_4_2013"/>
    <x v="149"/>
    <s v="109000237_2013"/>
    <n v="30"/>
    <n v="4"/>
    <n v="2013"/>
    <x v="18"/>
    <n v="5"/>
    <s v="United Kingdom"/>
    <s v="alien"/>
  </r>
  <r>
    <s v="109000237_4_5_2004"/>
    <x v="149"/>
    <s v="109000237_2004"/>
    <n v="4"/>
    <n v="5"/>
    <n v="2004"/>
    <x v="18"/>
    <n v="1"/>
    <s v="United Kingdom"/>
    <s v="alien"/>
  </r>
  <r>
    <s v="109000237_6_5_2014"/>
    <x v="149"/>
    <s v="109000237_2014"/>
    <n v="6"/>
    <n v="5"/>
    <n v="2014"/>
    <x v="18"/>
    <n v="1"/>
    <s v="United Kingdom"/>
    <s v="alien"/>
  </r>
  <r>
    <s v="109000237_9_4_2008"/>
    <x v="149"/>
    <s v="109000237_2008"/>
    <n v="9"/>
    <n v="4"/>
    <n v="2008"/>
    <x v="18"/>
    <n v="2"/>
    <s v="United Kingdom"/>
    <s v="alien"/>
  </r>
  <r>
    <s v="109000239_24_10_2011"/>
    <x v="150"/>
    <s v="109000239_2011"/>
    <n v="24"/>
    <n v="10"/>
    <n v="2011"/>
    <x v="18"/>
    <n v="5"/>
    <s v="United Kingdom"/>
    <s v="alien"/>
  </r>
  <r>
    <s v="109000239_9_9_2019"/>
    <x v="150"/>
    <s v="109000239_2019"/>
    <n v="9"/>
    <n v="9"/>
    <n v="2019"/>
    <x v="18"/>
    <n v="10"/>
    <s v="United Kingdom"/>
    <s v="alien"/>
  </r>
  <r>
    <s v="109000242_14_3_2011"/>
    <x v="152"/>
    <s v="109000242_2011"/>
    <n v="14"/>
    <n v="3"/>
    <n v="2011"/>
    <x v="18"/>
    <n v="20"/>
    <s v="United Kingdom"/>
    <s v="alien"/>
  </r>
  <r>
    <s v="109000242_14_3_2017"/>
    <x v="152"/>
    <s v="109000242_2017"/>
    <n v="14"/>
    <n v="3"/>
    <n v="2017"/>
    <x v="18"/>
    <n v="30"/>
    <s v="United Kingdom"/>
    <s v="alien"/>
  </r>
  <r>
    <s v="109000242_17_3_2016"/>
    <x v="152"/>
    <s v="109000242_2016"/>
    <n v="17"/>
    <n v="3"/>
    <n v="2016"/>
    <x v="18"/>
    <n v="50"/>
    <s v="United Kingdom"/>
    <s v="alien"/>
  </r>
  <r>
    <s v="109000242_2_4_2012"/>
    <x v="152"/>
    <s v="109000242_2012"/>
    <n v="2"/>
    <n v="4"/>
    <n v="2012"/>
    <x v="18"/>
    <n v="1"/>
    <s v="United Kingdom"/>
    <s v="alien"/>
  </r>
  <r>
    <s v="109000242_6_3_2019"/>
    <x v="152"/>
    <s v="109000242_2019"/>
    <n v="6"/>
    <n v="3"/>
    <n v="2019"/>
    <x v="18"/>
    <n v="4"/>
    <s v="United Kingdom"/>
    <s v="alien"/>
  </r>
  <r>
    <s v="109000242_6_5_2014"/>
    <x v="152"/>
    <s v="109000242_2014"/>
    <n v="6"/>
    <n v="5"/>
    <n v="2014"/>
    <x v="18"/>
    <n v="20"/>
    <s v="United Kingdom"/>
    <s v="alien"/>
  </r>
  <r>
    <s v="109000243_1_5_2013"/>
    <x v="153"/>
    <s v="109000243_2013"/>
    <n v="1"/>
    <n v="5"/>
    <n v="2013"/>
    <x v="18"/>
    <n v="70"/>
    <s v="United Kingdom"/>
    <s v="alien"/>
  </r>
  <r>
    <s v="109000243_12_3_2012"/>
    <x v="153"/>
    <s v="109000243_2012"/>
    <n v="12"/>
    <n v="3"/>
    <n v="2012"/>
    <x v="18"/>
    <n v="20"/>
    <s v="United Kingdom"/>
    <s v="alien"/>
  </r>
  <r>
    <s v="109000243_18_4_2016"/>
    <x v="153"/>
    <s v="109000243_2016"/>
    <n v="18"/>
    <n v="4"/>
    <n v="2016"/>
    <x v="18"/>
    <n v="3"/>
    <s v="United Kingdom"/>
    <s v="alien"/>
  </r>
  <r>
    <s v="109000243_23_5_2008"/>
    <x v="153"/>
    <s v="109000243_2008"/>
    <n v="23"/>
    <n v="5"/>
    <n v="2008"/>
    <x v="18"/>
    <n v="6"/>
    <s v="United Kingdom"/>
    <s v="alien"/>
  </r>
  <r>
    <s v="109000243_24_5_2010"/>
    <x v="153"/>
    <s v="109000243_2010"/>
    <n v="24"/>
    <n v="5"/>
    <n v="2010"/>
    <x v="18"/>
    <n v="50"/>
    <s v="United Kingdom"/>
    <s v="alien"/>
  </r>
  <r>
    <s v="109000243_26_4_2017"/>
    <x v="153"/>
    <s v="109000243_2017"/>
    <n v="26"/>
    <n v="4"/>
    <n v="2017"/>
    <x v="18"/>
    <n v="40"/>
    <s v="United Kingdom"/>
    <s v="alien"/>
  </r>
  <r>
    <s v="109000243_26_5_2015"/>
    <x v="153"/>
    <s v="109000243_2015"/>
    <n v="26"/>
    <n v="5"/>
    <n v="2015"/>
    <x v="18"/>
    <n v="30"/>
    <s v="United Kingdom"/>
    <s v="alien"/>
  </r>
  <r>
    <s v="109000243_29_3_2006"/>
    <x v="153"/>
    <s v="109000243_2006"/>
    <n v="29"/>
    <n v="3"/>
    <n v="2006"/>
    <x v="18"/>
    <n v="10"/>
    <s v="United Kingdom"/>
    <s v="alien"/>
  </r>
  <r>
    <s v="109000243_4_3_2019"/>
    <x v="153"/>
    <s v="109000243_2019"/>
    <n v="4"/>
    <n v="3"/>
    <n v="2019"/>
    <x v="18"/>
    <n v="10"/>
    <s v="United Kingdom"/>
    <s v="alien"/>
  </r>
  <r>
    <s v="109000243_6_5_2014"/>
    <x v="153"/>
    <s v="109000243_2014"/>
    <n v="6"/>
    <n v="5"/>
    <n v="2014"/>
    <x v="18"/>
    <n v="20"/>
    <s v="United Kingdom"/>
    <s v="alien"/>
  </r>
  <r>
    <s v="109000243_8_5_2007"/>
    <x v="153"/>
    <s v="109000243_2007"/>
    <n v="8"/>
    <n v="5"/>
    <n v="2007"/>
    <x v="18"/>
    <n v="10"/>
    <s v="United Kingdom"/>
    <s v="alien"/>
  </r>
  <r>
    <s v="109000243_8_5_2018"/>
    <x v="153"/>
    <s v="109000243_2018"/>
    <n v="8"/>
    <n v="5"/>
    <n v="2018"/>
    <x v="18"/>
    <n v="60"/>
    <s v="United Kingdom"/>
    <s v="alien"/>
  </r>
  <r>
    <s v="109000244_13_5_2008"/>
    <x v="154"/>
    <s v="109000244_2008"/>
    <n v="13"/>
    <n v="5"/>
    <n v="2008"/>
    <x v="18"/>
    <n v="30"/>
    <s v="United Kingdom"/>
    <s v="alien"/>
  </r>
  <r>
    <s v="109000244_16_4_2012"/>
    <x v="154"/>
    <s v="109000244_2012"/>
    <n v="16"/>
    <n v="4"/>
    <n v="2012"/>
    <x v="18"/>
    <n v="200"/>
    <s v="United Kingdom"/>
    <s v="alien"/>
  </r>
  <r>
    <s v="109000244_16_4_2013"/>
    <x v="154"/>
    <s v="109000244_2013"/>
    <n v="16"/>
    <n v="4"/>
    <n v="2013"/>
    <x v="18"/>
    <n v="50"/>
    <s v="United Kingdom"/>
    <s v="alien"/>
  </r>
  <r>
    <s v="109000244_16_5_2005"/>
    <x v="154"/>
    <s v="109000244_2005"/>
    <n v="16"/>
    <n v="5"/>
    <n v="2005"/>
    <x v="18"/>
    <n v="7"/>
    <s v="United Kingdom"/>
    <s v="alien"/>
  </r>
  <r>
    <s v="109000244_18_4_2016"/>
    <x v="154"/>
    <s v="109000244_2016"/>
    <n v="18"/>
    <n v="4"/>
    <n v="2016"/>
    <x v="18"/>
    <n v="20"/>
    <s v="United Kingdom"/>
    <s v="alien"/>
  </r>
  <r>
    <s v="109000244_23_4_2018"/>
    <x v="154"/>
    <s v="109000244_2018"/>
    <n v="23"/>
    <n v="4"/>
    <n v="2018"/>
    <x v="18"/>
    <n v="10"/>
    <s v="United Kingdom"/>
    <s v="alien"/>
  </r>
  <r>
    <s v="109000244_29_5_2007"/>
    <x v="154"/>
    <s v="109000244_2007"/>
    <n v="29"/>
    <n v="5"/>
    <n v="2007"/>
    <x v="18"/>
    <n v="20"/>
    <s v="United Kingdom"/>
    <s v="alien"/>
  </r>
  <r>
    <s v="109000244_31_5_2006"/>
    <x v="154"/>
    <s v="109000244_2006"/>
    <n v="31"/>
    <n v="5"/>
    <n v="2006"/>
    <x v="18"/>
    <n v="30"/>
    <s v="United Kingdom"/>
    <s v="alien"/>
  </r>
  <r>
    <s v="109000244_31_5_2011"/>
    <x v="154"/>
    <s v="109000244_2011"/>
    <n v="31"/>
    <n v="5"/>
    <n v="2011"/>
    <x v="18"/>
    <n v="40"/>
    <s v="United Kingdom"/>
    <s v="alien"/>
  </r>
  <r>
    <s v="109000244_4_5_2010"/>
    <x v="154"/>
    <s v="109000244_2010"/>
    <n v="4"/>
    <n v="5"/>
    <n v="2010"/>
    <x v="18"/>
    <n v="100"/>
    <s v="United Kingdom"/>
    <s v="alien"/>
  </r>
  <r>
    <s v="109000244_7_4_2009"/>
    <x v="154"/>
    <s v="109000244_2009"/>
    <n v="7"/>
    <n v="4"/>
    <n v="2009"/>
    <x v="18"/>
    <n v="40"/>
    <s v="United Kingdom"/>
    <s v="alien"/>
  </r>
  <r>
    <s v="109000244_8_3_2019"/>
    <x v="154"/>
    <s v="109000244_2019"/>
    <n v="8"/>
    <n v="3"/>
    <n v="2019"/>
    <x v="18"/>
    <n v="20"/>
    <s v="United Kingdom"/>
    <s v="alien"/>
  </r>
  <r>
    <s v="109000244_9_3_2017"/>
    <x v="154"/>
    <s v="109000244_2017"/>
    <n v="9"/>
    <n v="3"/>
    <n v="2017"/>
    <x v="18"/>
    <n v="40"/>
    <s v="United Kingdom"/>
    <s v="alien"/>
  </r>
  <r>
    <s v="109000246_13_5_2008"/>
    <x v="155"/>
    <s v="109000246_2008"/>
    <n v="13"/>
    <n v="5"/>
    <n v="2008"/>
    <x v="18"/>
    <n v="10"/>
    <s v="United Kingdom"/>
    <s v="alien"/>
  </r>
  <r>
    <s v="109000246_16_4_2013"/>
    <x v="155"/>
    <s v="109000246_2013"/>
    <n v="16"/>
    <n v="4"/>
    <n v="2013"/>
    <x v="18"/>
    <n v="5"/>
    <s v="United Kingdom"/>
    <s v="alien"/>
  </r>
  <r>
    <s v="109000246_23_4_2018"/>
    <x v="155"/>
    <s v="109000246_2018"/>
    <n v="23"/>
    <n v="4"/>
    <n v="2018"/>
    <x v="18"/>
    <n v="90"/>
    <s v="United Kingdom"/>
    <s v="alien"/>
  </r>
  <r>
    <s v="109000246_24_5_2016"/>
    <x v="155"/>
    <s v="109000246_2016"/>
    <n v="24"/>
    <n v="5"/>
    <n v="2016"/>
    <x v="18"/>
    <n v="100"/>
    <s v="United Kingdom"/>
    <s v="alien"/>
  </r>
  <r>
    <s v="109000246_29_5_2007"/>
    <x v="155"/>
    <s v="109000246_2007"/>
    <n v="29"/>
    <n v="5"/>
    <n v="2007"/>
    <x v="18"/>
    <n v="20"/>
    <s v="United Kingdom"/>
    <s v="alien"/>
  </r>
  <r>
    <s v="109000246_31_5_2006"/>
    <x v="155"/>
    <s v="109000246_2006"/>
    <n v="31"/>
    <n v="5"/>
    <n v="2006"/>
    <x v="18"/>
    <n v="2"/>
    <s v="United Kingdom"/>
    <s v="alien"/>
  </r>
  <r>
    <s v="109000246_6_3_2019"/>
    <x v="155"/>
    <s v="109000246_2019"/>
    <n v="6"/>
    <n v="3"/>
    <n v="2019"/>
    <x v="18"/>
    <n v="90"/>
    <s v="United Kingdom"/>
    <s v="alien"/>
  </r>
  <r>
    <s v="109000246_9_3_2017"/>
    <x v="155"/>
    <s v="109000246_2017"/>
    <n v="9"/>
    <n v="3"/>
    <n v="2017"/>
    <x v="18"/>
    <n v="100"/>
    <s v="United Kingdom"/>
    <s v="alien"/>
  </r>
  <r>
    <s v="109000247_10_5_2010"/>
    <x v="156"/>
    <s v="109000247_2010"/>
    <n v="10"/>
    <n v="5"/>
    <n v="2010"/>
    <x v="18"/>
    <n v="5"/>
    <s v="United Kingdom"/>
    <s v="alien"/>
  </r>
  <r>
    <s v="109000247_2_5_2013"/>
    <x v="156"/>
    <s v="109000247_2013"/>
    <n v="2"/>
    <n v="5"/>
    <n v="2013"/>
    <x v="18"/>
    <n v="70"/>
    <s v="United Kingdom"/>
    <s v="alien"/>
  </r>
  <r>
    <s v="109000247_23_5_2017"/>
    <x v="156"/>
    <s v="109000247_2017"/>
    <n v="23"/>
    <n v="5"/>
    <n v="2017"/>
    <x v="18"/>
    <n v="3"/>
    <s v="United Kingdom"/>
    <s v="alien"/>
  </r>
  <r>
    <s v="109000247_24_4_2007"/>
    <x v="156"/>
    <s v="109000247_2007"/>
    <n v="24"/>
    <n v="4"/>
    <n v="2007"/>
    <x v="18"/>
    <n v="6"/>
    <s v="United Kingdom"/>
    <s v="alien"/>
  </r>
  <r>
    <s v="109000247_27_5_2014"/>
    <x v="156"/>
    <s v="109000247_2014"/>
    <n v="27"/>
    <n v="5"/>
    <n v="2014"/>
    <x v="18"/>
    <n v="5"/>
    <s v="United Kingdom"/>
    <s v="alien"/>
  </r>
  <r>
    <s v="109000247_30_3_2009"/>
    <x v="156"/>
    <s v="109000247_2009"/>
    <n v="30"/>
    <n v="3"/>
    <n v="2009"/>
    <x v="18"/>
    <n v="30"/>
    <s v="United Kingdom"/>
    <s v="alien"/>
  </r>
  <r>
    <s v="109000247_9_5_2018"/>
    <x v="156"/>
    <s v="109000247_2018"/>
    <n v="9"/>
    <n v="5"/>
    <n v="2018"/>
    <x v="18"/>
    <n v="5"/>
    <s v="United Kingdom"/>
    <s v="alien"/>
  </r>
  <r>
    <s v="109000248_16_5_2013"/>
    <x v="157"/>
    <s v="109000248_2013"/>
    <n v="16"/>
    <n v="5"/>
    <n v="2013"/>
    <x v="18"/>
    <n v="40"/>
    <s v="United Kingdom"/>
    <s v="alien"/>
  </r>
  <r>
    <s v="109000248_18_5_2018"/>
    <x v="157"/>
    <s v="109000248_2018"/>
    <n v="18"/>
    <n v="5"/>
    <n v="2018"/>
    <x v="18"/>
    <n v="1"/>
    <s v="United Kingdom"/>
    <s v="alien"/>
  </r>
  <r>
    <s v="109000248_19_3_2012"/>
    <x v="157"/>
    <s v="109000248_2012"/>
    <n v="19"/>
    <n v="3"/>
    <n v="2012"/>
    <x v="18"/>
    <n v="5"/>
    <s v="United Kingdom"/>
    <s v="alien"/>
  </r>
  <r>
    <s v="109000248_19_4_2006"/>
    <x v="157"/>
    <s v="109000248_2006"/>
    <n v="19"/>
    <n v="4"/>
    <n v="2006"/>
    <x v="18"/>
    <n v="4"/>
    <s v="United Kingdom"/>
    <s v="alien"/>
  </r>
  <r>
    <s v="109000248_27_3_2007"/>
    <x v="157"/>
    <s v="109000248_2007"/>
    <n v="27"/>
    <n v="3"/>
    <n v="2007"/>
    <x v="18"/>
    <n v="10"/>
    <s v="United Kingdom"/>
    <s v="alien"/>
  </r>
  <r>
    <s v="109000248_27_4_2017"/>
    <x v="157"/>
    <s v="109000248_2017"/>
    <n v="27"/>
    <n v="4"/>
    <n v="2017"/>
    <x v="18"/>
    <n v="5"/>
    <s v="United Kingdom"/>
    <s v="alien"/>
  </r>
  <r>
    <s v="109000248_27_5_2010"/>
    <x v="157"/>
    <s v="109000248_2010"/>
    <n v="27"/>
    <n v="5"/>
    <n v="2010"/>
    <x v="18"/>
    <n v="5"/>
    <s v="United Kingdom"/>
    <s v="alien"/>
  </r>
  <r>
    <s v="109000248_28_4_2015"/>
    <x v="157"/>
    <s v="109000248_2015"/>
    <n v="28"/>
    <n v="4"/>
    <n v="2015"/>
    <x v="18"/>
    <n v="1"/>
    <s v="United Kingdom"/>
    <s v="alien"/>
  </r>
  <r>
    <s v="109000248_28_4_2016"/>
    <x v="157"/>
    <s v="109000248_2016"/>
    <n v="28"/>
    <n v="4"/>
    <n v="2016"/>
    <x v="18"/>
    <n v="1"/>
    <s v="United Kingdom"/>
    <s v="alien"/>
  </r>
  <r>
    <s v="109000248_31_3_2009"/>
    <x v="157"/>
    <s v="109000248_2009"/>
    <n v="31"/>
    <n v="3"/>
    <n v="2009"/>
    <x v="18"/>
    <n v="5"/>
    <s v="United Kingdom"/>
    <s v="alien"/>
  </r>
  <r>
    <s v="109000248_4_5_2004"/>
    <x v="157"/>
    <s v="109000248_2004"/>
    <n v="4"/>
    <n v="5"/>
    <n v="2004"/>
    <x v="18"/>
    <n v="5"/>
    <s v="United Kingdom"/>
    <s v="alien"/>
  </r>
  <r>
    <s v="109000248_9_4_2008"/>
    <x v="157"/>
    <s v="109000248_2008"/>
    <n v="9"/>
    <n v="4"/>
    <n v="2008"/>
    <x v="18"/>
    <n v="10"/>
    <s v="United Kingdom"/>
    <s v="alien"/>
  </r>
  <r>
    <s v="109000250_1_10_2012"/>
    <x v="158"/>
    <s v="109000250_2012"/>
    <n v="1"/>
    <n v="10"/>
    <n v="2012"/>
    <x v="18"/>
    <n v="20"/>
    <s v="United Kingdom"/>
    <s v="alien"/>
  </r>
  <r>
    <s v="109000250_23_9_2009"/>
    <x v="158"/>
    <s v="109000250_2009"/>
    <n v="23"/>
    <n v="9"/>
    <n v="2009"/>
    <x v="18"/>
    <n v="3"/>
    <s v="United Kingdom"/>
    <s v="alien"/>
  </r>
  <r>
    <s v="109000250_26_10_2010"/>
    <x v="158"/>
    <s v="109000250_2010"/>
    <n v="26"/>
    <n v="10"/>
    <n v="2010"/>
    <x v="18"/>
    <n v="10"/>
    <s v="United Kingdom"/>
    <s v="alien"/>
  </r>
  <r>
    <s v="109000250_26_11_2003"/>
    <x v="158"/>
    <s v="109000250_2003"/>
    <n v="26"/>
    <n v="11"/>
    <n v="2003"/>
    <x v="18"/>
    <n v="1"/>
    <s v="United Kingdom"/>
    <s v="alien"/>
  </r>
  <r>
    <s v="109000250_3_10_2006"/>
    <x v="158"/>
    <s v="109000250_2006"/>
    <n v="3"/>
    <n v="10"/>
    <n v="2006"/>
    <x v="18"/>
    <n v="2"/>
    <s v="United Kingdom"/>
    <s v="alien"/>
  </r>
  <r>
    <s v="109000251_1_10_2012"/>
    <x v="159"/>
    <s v="109000251_2012"/>
    <n v="1"/>
    <n v="10"/>
    <n v="2012"/>
    <x v="18"/>
    <n v="2"/>
    <s v="United Kingdom"/>
    <s v="alien"/>
  </r>
  <r>
    <s v="109000252_1_10_2012"/>
    <x v="160"/>
    <s v="109000252_2012"/>
    <n v="1"/>
    <n v="10"/>
    <n v="2012"/>
    <x v="18"/>
    <n v="3"/>
    <s v="United Kingdom"/>
    <s v="alien"/>
  </r>
  <r>
    <s v="109000252_10_10_2006"/>
    <x v="160"/>
    <s v="109000252_2006"/>
    <n v="10"/>
    <n v="10"/>
    <n v="2006"/>
    <x v="18"/>
    <n v="1"/>
    <s v="United Kingdom"/>
    <s v="alien"/>
  </r>
  <r>
    <s v="109000252_26_11_2003"/>
    <x v="160"/>
    <s v="109000252_2003"/>
    <n v="26"/>
    <n v="11"/>
    <n v="2003"/>
    <x v="18"/>
    <n v="1"/>
    <s v="United Kingdom"/>
    <s v="alien"/>
  </r>
  <r>
    <s v="109000252_30_11_2007"/>
    <x v="160"/>
    <s v="109000252_2007"/>
    <n v="30"/>
    <n v="11"/>
    <n v="2007"/>
    <x v="18"/>
    <n v="2"/>
    <s v="United Kingdom"/>
    <s v="alien"/>
  </r>
  <r>
    <s v="109000252_5_9_2011"/>
    <x v="160"/>
    <s v="109000252_2011"/>
    <n v="5"/>
    <n v="9"/>
    <n v="2011"/>
    <x v="18"/>
    <n v="2"/>
    <s v="United Kingdom"/>
    <s v="alien"/>
  </r>
  <r>
    <s v="109000252_6_10_2015"/>
    <x v="160"/>
    <s v="109000252_2015"/>
    <n v="6"/>
    <n v="10"/>
    <n v="2015"/>
    <x v="18"/>
    <n v="1"/>
    <s v="United Kingdom"/>
    <s v="alien"/>
  </r>
  <r>
    <s v="109000253_1_10_2013"/>
    <x v="161"/>
    <s v="109000253_2013"/>
    <n v="1"/>
    <n v="10"/>
    <n v="2013"/>
    <x v="18"/>
    <n v="5"/>
    <s v="United Kingdom"/>
    <s v="alien"/>
  </r>
  <r>
    <s v="109000253_18_10_2005"/>
    <x v="161"/>
    <s v="109000253_2005"/>
    <n v="18"/>
    <n v="10"/>
    <n v="2005"/>
    <x v="18"/>
    <n v="2"/>
    <s v="United Kingdom"/>
    <s v="alien"/>
  </r>
  <r>
    <s v="109000257_1_3_2012"/>
    <x v="163"/>
    <s v="109000257_2012"/>
    <n v="1"/>
    <n v="3"/>
    <n v="2012"/>
    <x v="18"/>
    <n v="60"/>
    <s v="United Kingdom"/>
    <s v="alien"/>
  </r>
  <r>
    <s v="109000257_13_5_2013"/>
    <x v="163"/>
    <s v="109000257_2013"/>
    <n v="13"/>
    <n v="5"/>
    <n v="2013"/>
    <x v="18"/>
    <n v="1"/>
    <s v="United Kingdom"/>
    <s v="alien"/>
  </r>
  <r>
    <s v="109000257_16_5_2016"/>
    <x v="163"/>
    <s v="109000257_2016"/>
    <n v="16"/>
    <n v="5"/>
    <n v="2016"/>
    <x v="18"/>
    <n v="10"/>
    <s v="United Kingdom"/>
    <s v="alien"/>
  </r>
  <r>
    <s v="109000257_23_4_2007"/>
    <x v="163"/>
    <s v="109000257_2007"/>
    <n v="23"/>
    <n v="4"/>
    <n v="2007"/>
    <x v="18"/>
    <n v="10"/>
    <s v="United Kingdom"/>
    <s v="alien"/>
  </r>
  <r>
    <s v="109000257_23_5_2005"/>
    <x v="163"/>
    <s v="109000257_2005"/>
    <n v="23"/>
    <n v="5"/>
    <n v="2005"/>
    <x v="18"/>
    <n v="4"/>
    <s v="United Kingdom"/>
    <s v="alien"/>
  </r>
  <r>
    <s v="109000257_27_3_2014"/>
    <x v="163"/>
    <s v="109000257_2014"/>
    <n v="27"/>
    <n v="3"/>
    <n v="2014"/>
    <x v="18"/>
    <n v="10"/>
    <s v="United Kingdom"/>
    <s v="alien"/>
  </r>
  <r>
    <s v="109000257_5_4_2011"/>
    <x v="163"/>
    <s v="109000257_2011"/>
    <n v="5"/>
    <n v="4"/>
    <n v="2011"/>
    <x v="18"/>
    <n v="40"/>
    <s v="United Kingdom"/>
    <s v="alien"/>
  </r>
  <r>
    <s v="109000260_11_4_2017"/>
    <x v="165"/>
    <s v="109000260_2017"/>
    <n v="11"/>
    <n v="4"/>
    <n v="2017"/>
    <x v="18"/>
    <n v="3"/>
    <s v="United Kingdom"/>
    <s v="alien"/>
  </r>
  <r>
    <s v="109000260_11_5_2018"/>
    <x v="165"/>
    <s v="109000260_2018"/>
    <n v="11"/>
    <n v="5"/>
    <n v="2018"/>
    <x v="18"/>
    <n v="4"/>
    <s v="United Kingdom"/>
    <s v="alien"/>
  </r>
  <r>
    <s v="109000260_13_4_2005"/>
    <x v="165"/>
    <s v="109000260_2005"/>
    <n v="13"/>
    <n v="4"/>
    <n v="2005"/>
    <x v="18"/>
    <n v="1"/>
    <s v="United Kingdom"/>
    <s v="alien"/>
  </r>
  <r>
    <s v="109000260_13_5_2008"/>
    <x v="165"/>
    <s v="109000260_2008"/>
    <n v="13"/>
    <n v="5"/>
    <n v="2008"/>
    <x v="18"/>
    <n v="4"/>
    <s v="United Kingdom"/>
    <s v="alien"/>
  </r>
  <r>
    <s v="109000260_22_3_2006"/>
    <x v="165"/>
    <s v="109000260_2006"/>
    <n v="22"/>
    <n v="3"/>
    <n v="2006"/>
    <x v="18"/>
    <n v="2"/>
    <s v="United Kingdom"/>
    <s v="alien"/>
  </r>
  <r>
    <s v="109000260_23_5_2019"/>
    <x v="165"/>
    <s v="109000260_2019"/>
    <n v="23"/>
    <n v="5"/>
    <n v="2019"/>
    <x v="18"/>
    <n v="8"/>
    <s v="United Kingdom"/>
    <s v="alien"/>
  </r>
  <r>
    <s v="109000260_26_4_2016"/>
    <x v="165"/>
    <s v="109000260_2016"/>
    <n v="26"/>
    <n v="4"/>
    <n v="2016"/>
    <x v="18"/>
    <n v="4"/>
    <s v="United Kingdom"/>
    <s v="alien"/>
  </r>
  <r>
    <s v="109000260_5_3_2012"/>
    <x v="165"/>
    <s v="109000260_2012"/>
    <n v="5"/>
    <n v="3"/>
    <n v="2012"/>
    <x v="18"/>
    <n v="10"/>
    <s v="United Kingdom"/>
    <s v="alien"/>
  </r>
  <r>
    <s v="109000260_7_5_2014"/>
    <x v="165"/>
    <s v="109000260_2014"/>
    <n v="7"/>
    <n v="5"/>
    <n v="2014"/>
    <x v="18"/>
    <n v="1"/>
    <s v="United Kingdom"/>
    <s v="alien"/>
  </r>
  <r>
    <s v="109000260_8_5_2007"/>
    <x v="165"/>
    <s v="109000260_2007"/>
    <n v="8"/>
    <n v="5"/>
    <n v="2007"/>
    <x v="18"/>
    <n v="8"/>
    <s v="United Kingdom"/>
    <s v="alien"/>
  </r>
  <r>
    <s v="109000261_11_5_2018"/>
    <x v="166"/>
    <s v="109000261_2018"/>
    <n v="11"/>
    <n v="5"/>
    <n v="2018"/>
    <x v="18"/>
    <n v="3"/>
    <s v="United Kingdom"/>
    <s v="alien"/>
  </r>
  <r>
    <s v="109000261_13_4_2005"/>
    <x v="166"/>
    <s v="109000261_2005"/>
    <n v="13"/>
    <n v="4"/>
    <n v="2005"/>
    <x v="18"/>
    <n v="1"/>
    <s v="United Kingdom"/>
    <s v="alien"/>
  </r>
  <r>
    <s v="109000261_13_5_2008"/>
    <x v="166"/>
    <s v="109000261_2008"/>
    <n v="13"/>
    <n v="5"/>
    <n v="2008"/>
    <x v="18"/>
    <n v="3"/>
    <s v="United Kingdom"/>
    <s v="alien"/>
  </r>
  <r>
    <s v="109000261_18_4_2011"/>
    <x v="166"/>
    <s v="109000261_2011"/>
    <n v="18"/>
    <n v="4"/>
    <n v="2011"/>
    <x v="18"/>
    <n v="2"/>
    <s v="United Kingdom"/>
    <s v="alien"/>
  </r>
  <r>
    <s v="109000261_18_4_2012"/>
    <x v="166"/>
    <s v="109000261_2012"/>
    <n v="18"/>
    <n v="4"/>
    <n v="2012"/>
    <x v="18"/>
    <n v="5"/>
    <s v="United Kingdom"/>
    <s v="alien"/>
  </r>
  <r>
    <s v="109000261_21_5_2019"/>
    <x v="166"/>
    <s v="109000261_2019"/>
    <n v="21"/>
    <n v="5"/>
    <n v="2019"/>
    <x v="18"/>
    <n v="10"/>
    <s v="United Kingdom"/>
    <s v="alien"/>
  </r>
  <r>
    <s v="109000261_22_3_2010"/>
    <x v="166"/>
    <s v="109000261_2010"/>
    <n v="22"/>
    <n v="3"/>
    <n v="2010"/>
    <x v="18"/>
    <n v="4"/>
    <s v="United Kingdom"/>
    <s v="alien"/>
  </r>
  <r>
    <s v="109000261_24_3_2009"/>
    <x v="166"/>
    <s v="109000261_2009"/>
    <n v="24"/>
    <n v="3"/>
    <n v="2009"/>
    <x v="18"/>
    <n v="1"/>
    <s v="United Kingdom"/>
    <s v="alien"/>
  </r>
  <r>
    <s v="109000261_29_3_2017"/>
    <x v="166"/>
    <s v="109000261_2017"/>
    <n v="29"/>
    <n v="3"/>
    <n v="2017"/>
    <x v="18"/>
    <n v="1"/>
    <s v="United Kingdom"/>
    <s v="alien"/>
  </r>
  <r>
    <s v="109000261_3_5_2006"/>
    <x v="166"/>
    <s v="109000261_2006"/>
    <n v="3"/>
    <n v="5"/>
    <n v="2006"/>
    <x v="18"/>
    <n v="7"/>
    <s v="United Kingdom"/>
    <s v="alien"/>
  </r>
  <r>
    <s v="109000261_31_3_2015"/>
    <x v="166"/>
    <s v="109000261_2015"/>
    <n v="31"/>
    <n v="3"/>
    <n v="2015"/>
    <x v="18"/>
    <n v="20"/>
    <s v="United Kingdom"/>
    <s v="alien"/>
  </r>
  <r>
    <s v="109000261_5_4_2016"/>
    <x v="166"/>
    <s v="109000261_2016"/>
    <n v="5"/>
    <n v="4"/>
    <n v="2016"/>
    <x v="18"/>
    <n v="3"/>
    <s v="United Kingdom"/>
    <s v="alien"/>
  </r>
  <r>
    <s v="109000261_8_5_2007"/>
    <x v="166"/>
    <s v="109000261_2007"/>
    <n v="8"/>
    <n v="5"/>
    <n v="2007"/>
    <x v="18"/>
    <n v="3"/>
    <s v="United Kingdom"/>
    <s v="alien"/>
  </r>
  <r>
    <s v="109000262_10_5_2018"/>
    <x v="167"/>
    <s v="109000262_2018"/>
    <n v="10"/>
    <n v="5"/>
    <n v="2018"/>
    <x v="18"/>
    <n v="1"/>
    <s v="United Kingdom"/>
    <s v="alien"/>
  </r>
  <r>
    <s v="109000262_13_4_2005"/>
    <x v="167"/>
    <s v="109000262_2005"/>
    <n v="13"/>
    <n v="4"/>
    <n v="2005"/>
    <x v="18"/>
    <n v="2"/>
    <s v="United Kingdom"/>
    <s v="alien"/>
  </r>
  <r>
    <s v="109000262_13_5_2008"/>
    <x v="167"/>
    <s v="109000262_2008"/>
    <n v="13"/>
    <n v="5"/>
    <n v="2008"/>
    <x v="18"/>
    <n v="2"/>
    <s v="United Kingdom"/>
    <s v="alien"/>
  </r>
  <r>
    <s v="109000262_17_5_2004"/>
    <x v="167"/>
    <s v="109000262_2004"/>
    <n v="17"/>
    <n v="5"/>
    <n v="2004"/>
    <x v="18"/>
    <n v="1"/>
    <s v="United Kingdom"/>
    <s v="alien"/>
  </r>
  <r>
    <s v="109000262_18_4_2012"/>
    <x v="167"/>
    <s v="109000262_2012"/>
    <n v="18"/>
    <n v="4"/>
    <n v="2012"/>
    <x v="18"/>
    <n v="5"/>
    <s v="United Kingdom"/>
    <s v="alien"/>
  </r>
  <r>
    <s v="109000262_19_4_2016"/>
    <x v="167"/>
    <s v="109000262_2016"/>
    <n v="19"/>
    <n v="4"/>
    <n v="2016"/>
    <x v="18"/>
    <n v="5"/>
    <s v="United Kingdom"/>
    <s v="alien"/>
  </r>
  <r>
    <s v="109000262_2_5_2017"/>
    <x v="167"/>
    <s v="109000262_2017"/>
    <n v="2"/>
    <n v="5"/>
    <n v="2017"/>
    <x v="18"/>
    <n v="10"/>
    <s v="United Kingdom"/>
    <s v="alien"/>
  </r>
  <r>
    <s v="109000262_21_5_2015"/>
    <x v="167"/>
    <s v="109000262_2015"/>
    <n v="21"/>
    <n v="5"/>
    <n v="2015"/>
    <x v="18"/>
    <n v="6"/>
    <s v="United Kingdom"/>
    <s v="alien"/>
  </r>
  <r>
    <s v="109000262_22_3_2010"/>
    <x v="167"/>
    <s v="109000262_2010"/>
    <n v="22"/>
    <n v="3"/>
    <n v="2010"/>
    <x v="18"/>
    <n v="5"/>
    <s v="United Kingdom"/>
    <s v="alien"/>
  </r>
  <r>
    <s v="109000262_22_5_2013"/>
    <x v="167"/>
    <s v="109000262_2013"/>
    <n v="22"/>
    <n v="5"/>
    <n v="2013"/>
    <x v="18"/>
    <n v="5"/>
    <s v="United Kingdom"/>
    <s v="alien"/>
  </r>
  <r>
    <s v="109000262_22_5_2014"/>
    <x v="167"/>
    <s v="109000262_2014"/>
    <n v="22"/>
    <n v="5"/>
    <n v="2014"/>
    <x v="18"/>
    <n v="1"/>
    <s v="United Kingdom"/>
    <s v="alien"/>
  </r>
  <r>
    <s v="109000262_30_4_2019"/>
    <x v="167"/>
    <s v="109000262_2019"/>
    <n v="30"/>
    <n v="4"/>
    <n v="2019"/>
    <x v="18"/>
    <n v="1"/>
    <s v="United Kingdom"/>
    <s v="alien"/>
  </r>
  <r>
    <s v="109000262_8_5_2007"/>
    <x v="167"/>
    <s v="109000262_2007"/>
    <n v="8"/>
    <n v="5"/>
    <n v="2007"/>
    <x v="18"/>
    <n v="10"/>
    <s v="United Kingdom"/>
    <s v="alien"/>
  </r>
  <r>
    <s v="109000263_1_3_2004"/>
    <x v="168"/>
    <s v="109000263_2004"/>
    <n v="1"/>
    <n v="3"/>
    <n v="2004"/>
    <x v="18"/>
    <n v="10"/>
    <s v="United Kingdom"/>
    <s v="alien"/>
  </r>
  <r>
    <s v="109000263_10_4_2006"/>
    <x v="168"/>
    <s v="109000263_2006"/>
    <n v="10"/>
    <n v="4"/>
    <n v="2006"/>
    <x v="18"/>
    <n v="40"/>
    <s v="United Kingdom"/>
    <s v="alien"/>
  </r>
  <r>
    <s v="109000263_11_5_2018"/>
    <x v="168"/>
    <s v="109000263_2018"/>
    <n v="11"/>
    <n v="5"/>
    <n v="2018"/>
    <x v="18"/>
    <n v="5"/>
    <s v="United Kingdom"/>
    <s v="alien"/>
  </r>
  <r>
    <s v="109000263_18_4_2011"/>
    <x v="168"/>
    <s v="109000263_2011"/>
    <n v="18"/>
    <n v="4"/>
    <n v="2011"/>
    <x v="18"/>
    <n v="30"/>
    <s v="United Kingdom"/>
    <s v="alien"/>
  </r>
  <r>
    <s v="109000263_20_5_2015"/>
    <x v="168"/>
    <s v="109000263_2015"/>
    <n v="20"/>
    <n v="5"/>
    <n v="2015"/>
    <x v="18"/>
    <n v="5"/>
    <s v="United Kingdom"/>
    <s v="alien"/>
  </r>
  <r>
    <s v="109000263_21_3_2007"/>
    <x v="168"/>
    <s v="109000263_2007"/>
    <n v="21"/>
    <n v="3"/>
    <n v="2007"/>
    <x v="18"/>
    <n v="30"/>
    <s v="United Kingdom"/>
    <s v="alien"/>
  </r>
  <r>
    <s v="109000263_21_4_2008"/>
    <x v="168"/>
    <s v="109000263_2008"/>
    <n v="21"/>
    <n v="4"/>
    <n v="2008"/>
    <x v="18"/>
    <n v="50"/>
    <s v="United Kingdom"/>
    <s v="alien"/>
  </r>
  <r>
    <s v="109000263_22_3_2010"/>
    <x v="168"/>
    <s v="109000263_2010"/>
    <n v="22"/>
    <n v="3"/>
    <n v="2010"/>
    <x v="18"/>
    <n v="100"/>
    <s v="United Kingdom"/>
    <s v="alien"/>
  </r>
  <r>
    <s v="109000263_25_5_2017"/>
    <x v="168"/>
    <s v="109000263_2017"/>
    <n v="25"/>
    <n v="5"/>
    <n v="2017"/>
    <x v="18"/>
    <n v="100"/>
    <s v="United Kingdom"/>
    <s v="alien"/>
  </r>
  <r>
    <s v="109000263_31_3_2014"/>
    <x v="168"/>
    <s v="109000263_2014"/>
    <n v="31"/>
    <n v="3"/>
    <n v="2014"/>
    <x v="18"/>
    <n v="200"/>
    <s v="United Kingdom"/>
    <s v="alien"/>
  </r>
  <r>
    <s v="109000263_4_3_2003"/>
    <x v="168"/>
    <s v="109000263_2003"/>
    <n v="4"/>
    <n v="3"/>
    <n v="2003"/>
    <x v="18"/>
    <n v="3"/>
    <s v="United Kingdom"/>
    <s v="alien"/>
  </r>
  <r>
    <s v="109000263_5_5_2016"/>
    <x v="168"/>
    <s v="109000263_2016"/>
    <n v="5"/>
    <n v="5"/>
    <n v="2016"/>
    <x v="18"/>
    <n v="30"/>
    <s v="United Kingdom"/>
    <s v="alien"/>
  </r>
  <r>
    <s v="109000263_7_5_2013"/>
    <x v="168"/>
    <s v="109000263_2013"/>
    <n v="7"/>
    <n v="5"/>
    <n v="2013"/>
    <x v="18"/>
    <n v="50"/>
    <s v="United Kingdom"/>
    <s v="alien"/>
  </r>
  <r>
    <s v="109000263_8_4_2009"/>
    <x v="168"/>
    <s v="109000263_2009"/>
    <n v="8"/>
    <n v="4"/>
    <n v="2009"/>
    <x v="18"/>
    <n v="3"/>
    <s v="United Kingdom"/>
    <s v="alien"/>
  </r>
  <r>
    <s v="109000264_10_5_2004"/>
    <x v="169"/>
    <s v="109000264_2004"/>
    <n v="10"/>
    <n v="5"/>
    <n v="2004"/>
    <x v="18"/>
    <n v="200"/>
    <s v="United Kingdom"/>
    <s v="alien"/>
  </r>
  <r>
    <s v="109000264_16_3_2016"/>
    <x v="169"/>
    <s v="109000264_2016"/>
    <n v="16"/>
    <n v="3"/>
    <n v="2016"/>
    <x v="18"/>
    <n v="100"/>
    <s v="United Kingdom"/>
    <s v="alien"/>
  </r>
  <r>
    <s v="109000264_18_5_2005"/>
    <x v="169"/>
    <s v="109000264_2005"/>
    <n v="18"/>
    <n v="5"/>
    <n v="2005"/>
    <x v="18"/>
    <n v="40"/>
    <s v="United Kingdom"/>
    <s v="alien"/>
  </r>
  <r>
    <s v="109000264_20_5_2013"/>
    <x v="169"/>
    <s v="109000264_2013"/>
    <n v="20"/>
    <n v="5"/>
    <n v="2013"/>
    <x v="18"/>
    <n v="100"/>
    <s v="United Kingdom"/>
    <s v="alien"/>
  </r>
  <r>
    <s v="109000264_25_3_2010"/>
    <x v="169"/>
    <s v="109000264_2010"/>
    <n v="25"/>
    <n v="3"/>
    <n v="2010"/>
    <x v="18"/>
    <n v="80"/>
    <s v="United Kingdom"/>
    <s v="alien"/>
  </r>
  <r>
    <s v="109000264_25_5_2017"/>
    <x v="169"/>
    <s v="109000264_2017"/>
    <n v="25"/>
    <n v="5"/>
    <n v="2017"/>
    <x v="18"/>
    <n v="20"/>
    <s v="United Kingdom"/>
    <s v="alien"/>
  </r>
  <r>
    <s v="109000264_27_3_2012"/>
    <x v="169"/>
    <s v="109000264_2012"/>
    <n v="27"/>
    <n v="3"/>
    <n v="2012"/>
    <x v="18"/>
    <n v="100"/>
    <s v="United Kingdom"/>
    <s v="alien"/>
  </r>
  <r>
    <s v="109000264_29_4_2003"/>
    <x v="169"/>
    <s v="109000264_2003"/>
    <n v="29"/>
    <n v="4"/>
    <n v="2003"/>
    <x v="18"/>
    <n v="20"/>
    <s v="United Kingdom"/>
    <s v="alien"/>
  </r>
  <r>
    <s v="109000264_31_3_2014"/>
    <x v="169"/>
    <s v="109000264_2014"/>
    <n v="31"/>
    <n v="3"/>
    <n v="2014"/>
    <x v="18"/>
    <n v="60"/>
    <s v="United Kingdom"/>
    <s v="alien"/>
  </r>
  <r>
    <s v="109000264_4_5_2011"/>
    <x v="169"/>
    <s v="109000264_2011"/>
    <n v="4"/>
    <n v="5"/>
    <n v="2011"/>
    <x v="18"/>
    <n v="500"/>
    <s v="United Kingdom"/>
    <s v="alien"/>
  </r>
  <r>
    <s v="109000264_5_3_2008"/>
    <x v="169"/>
    <s v="109000264_2008"/>
    <n v="5"/>
    <n v="3"/>
    <n v="2008"/>
    <x v="18"/>
    <n v="100"/>
    <s v="United Kingdom"/>
    <s v="alien"/>
  </r>
  <r>
    <s v="109000267_30_5_2017"/>
    <x v="171"/>
    <s v="109000267_2017"/>
    <n v="30"/>
    <n v="5"/>
    <n v="2017"/>
    <x v="18"/>
    <n v="10"/>
    <s v="United Kingdom"/>
    <s v="alien"/>
  </r>
  <r>
    <s v="109000269_11_9_2013"/>
    <x v="173"/>
    <s v="109000269_2013"/>
    <n v="11"/>
    <n v="9"/>
    <n v="2013"/>
    <x v="18"/>
    <n v="30"/>
    <s v="United Kingdom"/>
    <s v="alien"/>
  </r>
  <r>
    <s v="109000269_17_10_2017"/>
    <x v="173"/>
    <s v="109000269_2017"/>
    <n v="17"/>
    <n v="10"/>
    <n v="2017"/>
    <x v="18"/>
    <n v="40"/>
    <s v="United Kingdom"/>
    <s v="alien"/>
  </r>
  <r>
    <s v="109000269_20_10_2003"/>
    <x v="173"/>
    <s v="109000269_2003"/>
    <n v="20"/>
    <n v="10"/>
    <n v="2003"/>
    <x v="18"/>
    <n v="10"/>
    <s v="United Kingdom"/>
    <s v="alien"/>
  </r>
  <r>
    <s v="109000269_22_9_2009"/>
    <x v="173"/>
    <s v="109000269_2009"/>
    <n v="22"/>
    <n v="9"/>
    <n v="2009"/>
    <x v="18"/>
    <n v="50"/>
    <s v="United Kingdom"/>
    <s v="alien"/>
  </r>
  <r>
    <s v="109000269_23_9_2015"/>
    <x v="173"/>
    <s v="109000269_2015"/>
    <n v="23"/>
    <n v="9"/>
    <n v="2015"/>
    <x v="18"/>
    <n v="1"/>
    <s v="United Kingdom"/>
    <s v="alien"/>
  </r>
  <r>
    <s v="109000269_24_11_2006"/>
    <x v="173"/>
    <s v="109000269_2006"/>
    <n v="24"/>
    <n v="11"/>
    <n v="2006"/>
    <x v="18"/>
    <n v="4"/>
    <s v="United Kingdom"/>
    <s v="alien"/>
  </r>
  <r>
    <s v="109000269_26_11_2007"/>
    <x v="173"/>
    <s v="109000269_2007"/>
    <n v="26"/>
    <n v="11"/>
    <n v="2007"/>
    <x v="18"/>
    <n v="30"/>
    <s v="United Kingdom"/>
    <s v="alien"/>
  </r>
  <r>
    <s v="109000269_26_9_2011"/>
    <x v="173"/>
    <s v="109000269_2011"/>
    <n v="26"/>
    <n v="9"/>
    <n v="2011"/>
    <x v="18"/>
    <n v="160"/>
    <s v="United Kingdom"/>
    <s v="alien"/>
  </r>
  <r>
    <s v="109000269_28_9_2010"/>
    <x v="173"/>
    <s v="109000269_2010"/>
    <n v="28"/>
    <n v="9"/>
    <n v="2010"/>
    <x v="18"/>
    <n v="10"/>
    <s v="United Kingdom"/>
    <s v="alien"/>
  </r>
  <r>
    <s v="109000269_3_9_2014"/>
    <x v="173"/>
    <s v="109000269_2014"/>
    <n v="3"/>
    <n v="9"/>
    <n v="2014"/>
    <x v="18"/>
    <n v="50"/>
    <s v="United Kingdom"/>
    <s v="alien"/>
  </r>
  <r>
    <s v="109000269_6_9_2019"/>
    <x v="173"/>
    <s v="109000269_2019"/>
    <n v="6"/>
    <n v="9"/>
    <n v="2019"/>
    <x v="18"/>
    <n v="100"/>
    <s v="United Kingdom"/>
    <s v="alien"/>
  </r>
  <r>
    <s v="109000270_16_4_2007"/>
    <x v="174"/>
    <s v="109000270_2007"/>
    <n v="16"/>
    <n v="4"/>
    <n v="2007"/>
    <x v="18"/>
    <n v="50"/>
    <s v="United Kingdom"/>
    <s v="alien"/>
  </r>
  <r>
    <s v="109000271_14_3_2006"/>
    <x v="175"/>
    <s v="109000271_2006"/>
    <n v="14"/>
    <n v="3"/>
    <n v="2006"/>
    <x v="18"/>
    <n v="30"/>
    <s v="United Kingdom"/>
    <s v="alien"/>
  </r>
  <r>
    <s v="109000271_14_5_2015"/>
    <x v="175"/>
    <s v="109000271_2015"/>
    <n v="14"/>
    <n v="5"/>
    <n v="2015"/>
    <x v="18"/>
    <n v="1"/>
    <s v="United Kingdom"/>
    <s v="alien"/>
  </r>
  <r>
    <s v="109000271_18_5_2013"/>
    <x v="175"/>
    <s v="109000271_2013"/>
    <n v="18"/>
    <n v="5"/>
    <n v="2013"/>
    <x v="18"/>
    <n v="5"/>
    <s v="United Kingdom"/>
    <s v="alien"/>
  </r>
  <r>
    <s v="109000271_26_3_2012"/>
    <x v="175"/>
    <s v="109000271_2012"/>
    <n v="26"/>
    <n v="3"/>
    <n v="2012"/>
    <x v="18"/>
    <n v="2"/>
    <s v="United Kingdom"/>
    <s v="alien"/>
  </r>
  <r>
    <s v="109000271_26_4_2018"/>
    <x v="175"/>
    <s v="109000271_2018"/>
    <n v="26"/>
    <n v="4"/>
    <n v="2018"/>
    <x v="18"/>
    <n v="1"/>
    <s v="United Kingdom"/>
    <s v="alien"/>
  </r>
  <r>
    <s v="109000271_29_4_2014"/>
    <x v="175"/>
    <s v="109000271_2014"/>
    <n v="29"/>
    <n v="4"/>
    <n v="2014"/>
    <x v="18"/>
    <n v="1"/>
    <s v="United Kingdom"/>
    <s v="alien"/>
  </r>
  <r>
    <s v="109000274_16_3_2010"/>
    <x v="176"/>
    <s v="109000274_2010"/>
    <n v="16"/>
    <n v="3"/>
    <n v="2010"/>
    <x v="18"/>
    <n v="1"/>
    <s v="United Kingdom"/>
    <s v="alien"/>
  </r>
  <r>
    <s v="109000275_30_4_2014"/>
    <x v="177"/>
    <s v="109000275_2014"/>
    <n v="30"/>
    <n v="4"/>
    <n v="2014"/>
    <x v="18"/>
    <n v="1"/>
    <s v="United Kingdom"/>
    <s v="alien"/>
  </r>
  <r>
    <s v="109000276_2_5_2017"/>
    <x v="178"/>
    <s v="109000276_2017"/>
    <n v="2"/>
    <n v="5"/>
    <n v="2017"/>
    <x v="18"/>
    <n v="25"/>
    <s v="United Kingdom"/>
    <s v="alien"/>
  </r>
  <r>
    <s v="109000276_26_3_2012"/>
    <x v="178"/>
    <s v="109000276_2012"/>
    <n v="26"/>
    <n v="3"/>
    <n v="2012"/>
    <x v="18"/>
    <n v="40"/>
    <s v="United Kingdom"/>
    <s v="alien"/>
  </r>
  <r>
    <s v="109000276_26_3_2018"/>
    <x v="178"/>
    <s v="109000276_2018"/>
    <n v="26"/>
    <n v="3"/>
    <n v="2018"/>
    <x v="18"/>
    <n v="2"/>
    <s v="United Kingdom"/>
    <s v="alien"/>
  </r>
  <r>
    <s v="109000276_8_5_2019"/>
    <x v="178"/>
    <s v="109000276_2019"/>
    <n v="8"/>
    <n v="5"/>
    <n v="2019"/>
    <x v="18"/>
    <n v="15"/>
    <s v="United Kingdom"/>
    <s v="alien"/>
  </r>
  <r>
    <s v="109000277_13_5_2013"/>
    <x v="179"/>
    <s v="109000277_2013"/>
    <n v="13"/>
    <n v="5"/>
    <n v="2013"/>
    <x v="18"/>
    <n v="10"/>
    <s v="United Kingdom"/>
    <s v="alien"/>
  </r>
  <r>
    <s v="109000277_26_4_2018"/>
    <x v="179"/>
    <s v="109000277_2018"/>
    <n v="26"/>
    <n v="4"/>
    <n v="2018"/>
    <x v="18"/>
    <n v="1"/>
    <s v="United Kingdom"/>
    <s v="alien"/>
  </r>
  <r>
    <s v="109000277_31_5_2016"/>
    <x v="179"/>
    <s v="109000277_2016"/>
    <n v="31"/>
    <n v="5"/>
    <n v="2016"/>
    <x v="18"/>
    <n v="20"/>
    <s v="United Kingdom"/>
    <s v="alien"/>
  </r>
  <r>
    <s v="109000279_10_9_2019"/>
    <x v="180"/>
    <s v="109000279_2019"/>
    <n v="10"/>
    <n v="9"/>
    <n v="2019"/>
    <x v="18"/>
    <n v="1"/>
    <s v="United Kingdom"/>
    <s v="alien"/>
  </r>
  <r>
    <s v="109000279_15_11_2018"/>
    <x v="180"/>
    <s v="109000279_2018"/>
    <n v="15"/>
    <n v="11"/>
    <n v="2018"/>
    <x v="18"/>
    <n v="30"/>
    <s v="United Kingdom"/>
    <s v="alien"/>
  </r>
  <r>
    <s v="109000279_24_10_2014"/>
    <x v="180"/>
    <s v="109000279_2014"/>
    <n v="24"/>
    <n v="10"/>
    <n v="2014"/>
    <x v="18"/>
    <n v="25"/>
    <s v="United Kingdom"/>
    <s v="alien"/>
  </r>
  <r>
    <s v="109000279_30_9_2010"/>
    <x v="180"/>
    <s v="109000279_2010"/>
    <n v="30"/>
    <n v="9"/>
    <n v="2010"/>
    <x v="18"/>
    <n v="20"/>
    <s v="United Kingdom"/>
    <s v="alien"/>
  </r>
  <r>
    <s v="109000279_31_10_2016"/>
    <x v="180"/>
    <s v="109000279_2016"/>
    <n v="31"/>
    <n v="10"/>
    <n v="2016"/>
    <x v="18"/>
    <n v="13"/>
    <s v="United Kingdom"/>
    <s v="alien"/>
  </r>
  <r>
    <s v="109000279_4_10_2017"/>
    <x v="180"/>
    <s v="109000279_2017"/>
    <n v="4"/>
    <n v="10"/>
    <n v="2017"/>
    <x v="18"/>
    <n v="5"/>
    <s v="United Kingdom"/>
    <s v="alien"/>
  </r>
  <r>
    <s v="109000279_4_9_2015"/>
    <x v="180"/>
    <s v="109000279_2015"/>
    <n v="4"/>
    <n v="9"/>
    <n v="2015"/>
    <x v="18"/>
    <n v="9"/>
    <s v="United Kingdom"/>
    <s v="alien"/>
  </r>
  <r>
    <s v="109000279_7_10_2013"/>
    <x v="180"/>
    <s v="109000279_2013"/>
    <n v="7"/>
    <n v="10"/>
    <n v="2013"/>
    <x v="18"/>
    <n v="10"/>
    <s v="United Kingdom"/>
    <s v="alien"/>
  </r>
  <r>
    <s v="109000279_8_11_2011"/>
    <x v="180"/>
    <s v="109000279_2011"/>
    <n v="8"/>
    <n v="11"/>
    <n v="2011"/>
    <x v="18"/>
    <n v="1"/>
    <s v="United Kingdom"/>
    <s v="alien"/>
  </r>
  <r>
    <s v="109000280_10_9_2019"/>
    <x v="181"/>
    <s v="109000280_2019"/>
    <n v="10"/>
    <n v="9"/>
    <n v="2019"/>
    <x v="18"/>
    <n v="55"/>
    <s v="United Kingdom"/>
    <s v="alien"/>
  </r>
  <r>
    <s v="109000280_11_10_2011"/>
    <x v="181"/>
    <s v="109000280_2011"/>
    <n v="11"/>
    <n v="10"/>
    <n v="2011"/>
    <x v="18"/>
    <n v="7"/>
    <s v="United Kingdom"/>
    <s v="alien"/>
  </r>
  <r>
    <s v="109000280_15_11_2018"/>
    <x v="181"/>
    <s v="109000280_2018"/>
    <n v="15"/>
    <n v="11"/>
    <n v="2018"/>
    <x v="18"/>
    <n v="45"/>
    <s v="United Kingdom"/>
    <s v="alien"/>
  </r>
  <r>
    <s v="109000280_18_9_2007"/>
    <x v="181"/>
    <s v="109000280_2007"/>
    <n v="18"/>
    <n v="9"/>
    <n v="2007"/>
    <x v="18"/>
    <n v="10"/>
    <s v="United Kingdom"/>
    <s v="alien"/>
  </r>
  <r>
    <s v="109000280_19_9_2008"/>
    <x v="181"/>
    <s v="109000280_2008"/>
    <n v="19"/>
    <n v="9"/>
    <n v="2008"/>
    <x v="18"/>
    <n v="1"/>
    <s v="United Kingdom"/>
    <s v="alien"/>
  </r>
  <r>
    <s v="109000280_28_10_2014"/>
    <x v="181"/>
    <s v="109000280_2014"/>
    <n v="28"/>
    <n v="10"/>
    <n v="2014"/>
    <x v="18"/>
    <n v="1"/>
    <s v="United Kingdom"/>
    <s v="alien"/>
  </r>
  <r>
    <s v="109000280_4_10_2017"/>
    <x v="181"/>
    <s v="109000280_2017"/>
    <n v="4"/>
    <n v="10"/>
    <n v="2017"/>
    <x v="18"/>
    <n v="2"/>
    <s v="United Kingdom"/>
    <s v="alien"/>
  </r>
  <r>
    <s v="109000280_5_10_2010"/>
    <x v="181"/>
    <s v="109000280_2010"/>
    <n v="5"/>
    <n v="10"/>
    <n v="2010"/>
    <x v="18"/>
    <n v="2"/>
    <s v="United Kingdom"/>
    <s v="alien"/>
  </r>
  <r>
    <s v="109000281_24_4_2017"/>
    <x v="182"/>
    <s v="109000281_2017"/>
    <n v="24"/>
    <n v="4"/>
    <n v="2017"/>
    <x v="18"/>
    <n v="10"/>
    <s v="United Kingdom"/>
    <s v="alien"/>
  </r>
  <r>
    <s v="109000281_27_4_2015"/>
    <x v="182"/>
    <s v="109000281_2015"/>
    <n v="27"/>
    <n v="4"/>
    <n v="2015"/>
    <x v="18"/>
    <n v="2"/>
    <s v="United Kingdom"/>
    <s v="alien"/>
  </r>
  <r>
    <s v="109000283_10_9_2015"/>
    <x v="183"/>
    <s v="109000283_2015"/>
    <n v="10"/>
    <n v="9"/>
    <n v="2015"/>
    <x v="18"/>
    <n v="3"/>
    <s v="United Kingdom"/>
    <s v="alien"/>
  </r>
  <r>
    <s v="109000283_11_10_2010"/>
    <x v="183"/>
    <s v="109000283_2010"/>
    <n v="11"/>
    <n v="10"/>
    <n v="2010"/>
    <x v="18"/>
    <n v="1"/>
    <s v="United Kingdom"/>
    <s v="alien"/>
  </r>
  <r>
    <s v="109000283_14_9_2017"/>
    <x v="183"/>
    <s v="109000283_2017"/>
    <n v="14"/>
    <n v="9"/>
    <n v="2017"/>
    <x v="18"/>
    <n v="1"/>
    <s v="United Kingdom"/>
    <s v="alien"/>
  </r>
  <r>
    <s v="109000283_24_10_2016"/>
    <x v="183"/>
    <s v="109000283_2016"/>
    <n v="24"/>
    <n v="10"/>
    <n v="2016"/>
    <x v="18"/>
    <n v="1"/>
    <s v="United Kingdom"/>
    <s v="alien"/>
  </r>
  <r>
    <s v="109000283_26_9_2013"/>
    <x v="183"/>
    <s v="109000283_2013"/>
    <n v="26"/>
    <n v="9"/>
    <n v="2013"/>
    <x v="18"/>
    <n v="2"/>
    <s v="United Kingdom"/>
    <s v="alien"/>
  </r>
  <r>
    <s v="109000283_27_9_2018"/>
    <x v="183"/>
    <s v="109000283_2018"/>
    <n v="27"/>
    <n v="9"/>
    <n v="2018"/>
    <x v="18"/>
    <n v="5"/>
    <s v="United Kingdom"/>
    <s v="alien"/>
  </r>
  <r>
    <s v="109000283_5_10_2011"/>
    <x v="183"/>
    <s v="109000283_2011"/>
    <n v="5"/>
    <n v="10"/>
    <n v="2011"/>
    <x v="18"/>
    <n v="2"/>
    <s v="United Kingdom"/>
    <s v="alien"/>
  </r>
  <r>
    <s v="109000284_10_4_1996"/>
    <x v="294"/>
    <s v="109000284_1996"/>
    <n v="10"/>
    <n v="4"/>
    <n v="1996"/>
    <x v="18"/>
    <n v="22"/>
    <s v="United Kingdom"/>
    <s v="alien"/>
  </r>
  <r>
    <s v="109000284_15_4_2019"/>
    <x v="294"/>
    <s v="109000284_2019"/>
    <n v="15"/>
    <n v="4"/>
    <n v="2019"/>
    <x v="18"/>
    <n v="18"/>
    <s v="United Kingdom"/>
    <s v="alien"/>
  </r>
  <r>
    <s v="109000284_17_4_2015"/>
    <x v="294"/>
    <s v="109000284_2015"/>
    <n v="17"/>
    <n v="4"/>
    <n v="2015"/>
    <x v="18"/>
    <n v="2"/>
    <s v="United Kingdom"/>
    <s v="alien"/>
  </r>
  <r>
    <s v="109000284_18_5_2017"/>
    <x v="294"/>
    <s v="109000284_2017"/>
    <n v="18"/>
    <n v="5"/>
    <n v="2017"/>
    <x v="18"/>
    <n v="3"/>
    <s v="United Kingdom"/>
    <s v="alien"/>
  </r>
  <r>
    <s v="109000284_20_3_2012"/>
    <x v="294"/>
    <s v="109000284_2012"/>
    <n v="20"/>
    <n v="3"/>
    <n v="2012"/>
    <x v="18"/>
    <n v="3"/>
    <s v="United Kingdom"/>
    <s v="alien"/>
  </r>
  <r>
    <s v="109000284_21_3_2013"/>
    <x v="294"/>
    <s v="109000284_2013"/>
    <n v="21"/>
    <n v="3"/>
    <n v="2013"/>
    <x v="18"/>
    <n v="9"/>
    <s v="United Kingdom"/>
    <s v="alien"/>
  </r>
  <r>
    <s v="109000284_25_3_2008"/>
    <x v="294"/>
    <s v="109000284_2008"/>
    <n v="25"/>
    <n v="3"/>
    <n v="2008"/>
    <x v="18"/>
    <n v="10"/>
    <s v="United Kingdom"/>
    <s v="alien"/>
  </r>
  <r>
    <s v="109000284_28_4_2016"/>
    <x v="294"/>
    <s v="109000284_2016"/>
    <n v="28"/>
    <n v="4"/>
    <n v="2016"/>
    <x v="18"/>
    <n v="9"/>
    <s v="United Kingdom"/>
    <s v="alien"/>
  </r>
  <r>
    <s v="109000284_30_4_2018"/>
    <x v="294"/>
    <s v="109000284_2018"/>
    <n v="30"/>
    <n v="4"/>
    <n v="2018"/>
    <x v="18"/>
    <n v="19"/>
    <s v="United Kingdom"/>
    <s v="alien"/>
  </r>
  <r>
    <s v="109000284_6_5_2014"/>
    <x v="294"/>
    <s v="109000284_2014"/>
    <n v="6"/>
    <n v="5"/>
    <n v="2014"/>
    <x v="18"/>
    <n v="12"/>
    <s v="United Kingdom"/>
    <s v="alien"/>
  </r>
  <r>
    <s v="109000285_25_10_2018"/>
    <x v="184"/>
    <s v="109000285_2018"/>
    <n v="25"/>
    <n v="10"/>
    <n v="2018"/>
    <x v="18"/>
    <n v="3"/>
    <s v="United Kingdom"/>
    <s v="alien"/>
  </r>
  <r>
    <s v="109000285_26_9_2013"/>
    <x v="184"/>
    <s v="109000285_2013"/>
    <n v="26"/>
    <n v="9"/>
    <n v="2013"/>
    <x v="18"/>
    <n v="1"/>
    <s v="United Kingdom"/>
    <s v="alien"/>
  </r>
  <r>
    <s v="109000288_22_9_2017"/>
    <x v="185"/>
    <s v="109000288_2017"/>
    <n v="22"/>
    <n v="9"/>
    <n v="2017"/>
    <x v="18"/>
    <n v="1"/>
    <s v="United Kingdom"/>
    <s v="alien"/>
  </r>
  <r>
    <s v="109000290_10_5_2006"/>
    <x v="187"/>
    <s v="109000290_2006"/>
    <n v="10"/>
    <n v="5"/>
    <n v="2006"/>
    <x v="18"/>
    <n v="7"/>
    <s v="United Kingdom"/>
    <s v="alien"/>
  </r>
  <r>
    <s v="109000290_12_4_2005"/>
    <x v="187"/>
    <s v="109000290_2005"/>
    <n v="12"/>
    <n v="4"/>
    <n v="2005"/>
    <x v="18"/>
    <n v="6"/>
    <s v="United Kingdom"/>
    <s v="alien"/>
  </r>
  <r>
    <s v="109000290_12_4_2010"/>
    <x v="187"/>
    <s v="109000290_2010"/>
    <n v="12"/>
    <n v="4"/>
    <n v="2010"/>
    <x v="18"/>
    <n v="5"/>
    <s v="United Kingdom"/>
    <s v="alien"/>
  </r>
  <r>
    <s v="109000290_12_5_2004"/>
    <x v="187"/>
    <s v="109000290_2004"/>
    <n v="12"/>
    <n v="5"/>
    <n v="2004"/>
    <x v="18"/>
    <n v="2"/>
    <s v="United Kingdom"/>
    <s v="alien"/>
  </r>
  <r>
    <s v="109000290_13_5_2009"/>
    <x v="187"/>
    <s v="109000290_2009"/>
    <n v="13"/>
    <n v="5"/>
    <n v="2009"/>
    <x v="18"/>
    <n v="3"/>
    <s v="United Kingdom"/>
    <s v="alien"/>
  </r>
  <r>
    <s v="109000290_16_5_2008"/>
    <x v="187"/>
    <s v="109000290_2008"/>
    <n v="16"/>
    <n v="5"/>
    <n v="2008"/>
    <x v="18"/>
    <n v="5"/>
    <s v="United Kingdom"/>
    <s v="alien"/>
  </r>
  <r>
    <s v="109000290_21_3_2016"/>
    <x v="187"/>
    <s v="109000290_2016"/>
    <n v="21"/>
    <n v="3"/>
    <n v="2016"/>
    <x v="18"/>
    <n v="4"/>
    <s v="United Kingdom"/>
    <s v="alien"/>
  </r>
  <r>
    <s v="109000290_29_3_2011"/>
    <x v="187"/>
    <s v="109000290_2011"/>
    <n v="29"/>
    <n v="3"/>
    <n v="2011"/>
    <x v="18"/>
    <n v="5"/>
    <s v="United Kingdom"/>
    <s v="alien"/>
  </r>
  <r>
    <s v="109000290_29_5_2007"/>
    <x v="187"/>
    <s v="109000290_2007"/>
    <n v="29"/>
    <n v="5"/>
    <n v="2007"/>
    <x v="18"/>
    <n v="5"/>
    <s v="United Kingdom"/>
    <s v="alien"/>
  </r>
  <r>
    <s v="109000290_7_5_2003"/>
    <x v="187"/>
    <s v="109000290_2003"/>
    <n v="7"/>
    <n v="5"/>
    <n v="2003"/>
    <x v="18"/>
    <n v="6"/>
    <s v="United Kingdom"/>
    <s v="alien"/>
  </r>
  <r>
    <s v="109000291_21_3_2011"/>
    <x v="188"/>
    <s v="109000291_2011"/>
    <n v="21"/>
    <n v="3"/>
    <n v="2011"/>
    <x v="18"/>
    <n v="1"/>
    <s v="United Kingdom"/>
    <s v="alien"/>
  </r>
  <r>
    <s v="109000292_6_11_2006"/>
    <x v="189"/>
    <s v="109000292_2006"/>
    <n v="6"/>
    <n v="11"/>
    <n v="2006"/>
    <x v="18"/>
    <n v="1"/>
    <s v="United Kingdom"/>
    <s v="alien"/>
  </r>
  <r>
    <s v="109000293_9_5_2006"/>
    <x v="190"/>
    <s v="109000293_2006"/>
    <n v="9"/>
    <n v="5"/>
    <n v="2006"/>
    <x v="18"/>
    <n v="2"/>
    <s v="United Kingdom"/>
    <s v="alien"/>
  </r>
  <r>
    <s v="109000295_10_5_2006"/>
    <x v="192"/>
    <s v="109000295_2006"/>
    <n v="10"/>
    <n v="5"/>
    <n v="2006"/>
    <x v="18"/>
    <n v="2"/>
    <s v="United Kingdom"/>
    <s v="alien"/>
  </r>
  <r>
    <s v="109000295_13_4_2010"/>
    <x v="192"/>
    <s v="109000295_2010"/>
    <n v="13"/>
    <n v="4"/>
    <n v="2010"/>
    <x v="18"/>
    <n v="1"/>
    <s v="United Kingdom"/>
    <s v="alien"/>
  </r>
  <r>
    <s v="109000295_19_4_2002"/>
    <x v="192"/>
    <s v="109000295_2002"/>
    <n v="19"/>
    <n v="4"/>
    <n v="2002"/>
    <x v="18"/>
    <n v="1"/>
    <s v="United Kingdom"/>
    <s v="alien"/>
  </r>
  <r>
    <s v="109000295_9_5_2008"/>
    <x v="192"/>
    <s v="109000295_2008"/>
    <n v="9"/>
    <n v="5"/>
    <n v="2008"/>
    <x v="18"/>
    <n v="1"/>
    <s v="United Kingdom"/>
    <s v="alien"/>
  </r>
  <r>
    <s v="109000306_16_4_2002"/>
    <x v="199"/>
    <s v="109000306_2002"/>
    <n v="16"/>
    <n v="4"/>
    <n v="2002"/>
    <x v="18"/>
    <n v="1"/>
    <s v="United Kingdom"/>
    <s v="alien"/>
  </r>
  <r>
    <s v="109000306_16_4_2007"/>
    <x v="199"/>
    <s v="109000306_2007"/>
    <n v="16"/>
    <n v="4"/>
    <n v="2007"/>
    <x v="18"/>
    <n v="1"/>
    <s v="United Kingdom"/>
    <s v="alien"/>
  </r>
  <r>
    <s v="109000306_22_3_2011"/>
    <x v="199"/>
    <s v="109000306_2011"/>
    <n v="22"/>
    <n v="3"/>
    <n v="2011"/>
    <x v="18"/>
    <n v="1"/>
    <s v="United Kingdom"/>
    <s v="alien"/>
  </r>
  <r>
    <s v="109000307_17_4_2003"/>
    <x v="200"/>
    <s v="109000307_2003"/>
    <n v="17"/>
    <n v="4"/>
    <n v="2003"/>
    <x v="18"/>
    <n v="1"/>
    <s v="United Kingdom"/>
    <s v="alien"/>
  </r>
  <r>
    <s v="109000308_12_4_1996"/>
    <x v="201"/>
    <s v="109000308_1996"/>
    <n v="12"/>
    <n v="4"/>
    <n v="1996"/>
    <x v="18"/>
    <n v="1"/>
    <s v="United Kingdom"/>
    <s v="alien"/>
  </r>
  <r>
    <s v="109000308_27_3_2013"/>
    <x v="201"/>
    <s v="109000308_2013"/>
    <n v="27"/>
    <n v="3"/>
    <n v="2013"/>
    <x v="18"/>
    <n v="1"/>
    <s v="United Kingdom"/>
    <s v="alien"/>
  </r>
  <r>
    <s v="109000308_29_3_2012"/>
    <x v="201"/>
    <s v="109000308_2012"/>
    <n v="29"/>
    <n v="3"/>
    <n v="2012"/>
    <x v="18"/>
    <n v="1"/>
    <s v="United Kingdom"/>
    <s v="alien"/>
  </r>
  <r>
    <s v="109000308_5_4_2019"/>
    <x v="201"/>
    <s v="109000308_2019"/>
    <n v="5"/>
    <n v="4"/>
    <n v="2019"/>
    <x v="18"/>
    <n v="1"/>
    <s v="United Kingdom"/>
    <s v="alien"/>
  </r>
  <r>
    <s v="109000308_8_5_2018"/>
    <x v="201"/>
    <s v="109000308_2018"/>
    <n v="8"/>
    <n v="5"/>
    <n v="2018"/>
    <x v="18"/>
    <n v="1"/>
    <s v="United Kingdom"/>
    <s v="alien"/>
  </r>
  <r>
    <s v="109000310_10_11_2009"/>
    <x v="203"/>
    <s v="109000310_2009"/>
    <n v="10"/>
    <n v="11"/>
    <n v="2009"/>
    <x v="18"/>
    <n v="130"/>
    <s v="United Kingdom"/>
    <s v="alien"/>
  </r>
  <r>
    <s v="109000310_11_10_2006"/>
    <x v="203"/>
    <s v="109000310_2006"/>
    <n v="11"/>
    <n v="10"/>
    <n v="2006"/>
    <x v="18"/>
    <n v="150"/>
    <s v="United Kingdom"/>
    <s v="alien"/>
  </r>
  <r>
    <s v="109000310_13_9_2005"/>
    <x v="203"/>
    <s v="109000310_2005"/>
    <n v="13"/>
    <n v="9"/>
    <n v="2005"/>
    <x v="18"/>
    <n v="85"/>
    <s v="United Kingdom"/>
    <s v="alien"/>
  </r>
  <r>
    <s v="109000310_19_11_2010"/>
    <x v="203"/>
    <s v="109000310_2010"/>
    <n v="19"/>
    <n v="11"/>
    <n v="2010"/>
    <x v="18"/>
    <n v="55"/>
    <s v="United Kingdom"/>
    <s v="alien"/>
  </r>
  <r>
    <s v="109000310_2_9_2016"/>
    <x v="203"/>
    <s v="109000310_2016"/>
    <n v="2"/>
    <n v="9"/>
    <n v="2016"/>
    <x v="18"/>
    <n v="38"/>
    <s v="United Kingdom"/>
    <s v="alien"/>
  </r>
  <r>
    <s v="109000310_23_11_1998"/>
    <x v="203"/>
    <s v="109000310_1998"/>
    <n v="23"/>
    <n v="11"/>
    <n v="1998"/>
    <x v="18"/>
    <n v="2"/>
    <s v="United Kingdom"/>
    <s v="alien"/>
  </r>
  <r>
    <s v="109000310_4_10_2013"/>
    <x v="203"/>
    <s v="109000310_2013"/>
    <n v="4"/>
    <n v="10"/>
    <n v="2013"/>
    <x v="18"/>
    <n v="28"/>
    <s v="United Kingdom"/>
    <s v="alien"/>
  </r>
  <r>
    <s v="109000310_6_11_2007"/>
    <x v="203"/>
    <s v="109000310_2007"/>
    <n v="6"/>
    <n v="11"/>
    <n v="2007"/>
    <x v="18"/>
    <n v="28"/>
    <s v="United Kingdom"/>
    <s v="alien"/>
  </r>
  <r>
    <s v="109000311_19_4_2016"/>
    <x v="204"/>
    <s v="109000311_2016"/>
    <n v="19"/>
    <n v="4"/>
    <n v="2016"/>
    <x v="18"/>
    <n v="1"/>
    <s v="United Kingdom"/>
    <s v="alien"/>
  </r>
  <r>
    <s v="109000313_11_9_2014"/>
    <x v="205"/>
    <s v="109000313_2014"/>
    <n v="11"/>
    <n v="9"/>
    <n v="2014"/>
    <x v="18"/>
    <n v="1"/>
    <s v="United Kingdom"/>
    <s v="alien"/>
  </r>
  <r>
    <s v="109000313_17_9_2015"/>
    <x v="205"/>
    <s v="109000313_2015"/>
    <n v="17"/>
    <n v="9"/>
    <n v="2015"/>
    <x v="18"/>
    <n v="1"/>
    <s v="United Kingdom"/>
    <s v="alien"/>
  </r>
  <r>
    <s v="109000313_20_9_2016"/>
    <x v="205"/>
    <s v="109000313_2016"/>
    <n v="20"/>
    <n v="9"/>
    <n v="2016"/>
    <x v="18"/>
    <n v="3"/>
    <s v="United Kingdom"/>
    <s v="alien"/>
  </r>
  <r>
    <s v="109000313_22_9_2017"/>
    <x v="205"/>
    <s v="109000313_2017"/>
    <n v="22"/>
    <n v="9"/>
    <n v="2017"/>
    <x v="18"/>
    <n v="1"/>
    <s v="United Kingdom"/>
    <s v="alien"/>
  </r>
  <r>
    <s v="109000313_6_9_2018"/>
    <x v="205"/>
    <s v="109000313_2018"/>
    <n v="6"/>
    <n v="9"/>
    <n v="2018"/>
    <x v="18"/>
    <n v="2"/>
    <s v="United Kingdom"/>
    <s v="alien"/>
  </r>
  <r>
    <s v="109000315_11_4_2017"/>
    <x v="206"/>
    <s v="109000315_2017"/>
    <n v="11"/>
    <n v="4"/>
    <n v="2017"/>
    <x v="18"/>
    <n v="1"/>
    <s v="United Kingdom"/>
    <s v="alien"/>
  </r>
  <r>
    <s v="109000315_12_4_1996"/>
    <x v="206"/>
    <s v="109000315_1996"/>
    <n v="12"/>
    <n v="4"/>
    <n v="1996"/>
    <x v="18"/>
    <n v="6"/>
    <s v="United Kingdom"/>
    <s v="alien"/>
  </r>
  <r>
    <s v="109000315_18_4_2016"/>
    <x v="206"/>
    <s v="109000315_2016"/>
    <n v="18"/>
    <n v="4"/>
    <n v="2016"/>
    <x v="18"/>
    <n v="1"/>
    <s v="United Kingdom"/>
    <s v="alien"/>
  </r>
  <r>
    <s v="109000315_27_3_2013"/>
    <x v="206"/>
    <s v="109000315_2013"/>
    <n v="27"/>
    <n v="3"/>
    <n v="2013"/>
    <x v="18"/>
    <n v="2"/>
    <s v="United Kingdom"/>
    <s v="alien"/>
  </r>
  <r>
    <s v="109000315_3_4_2008"/>
    <x v="206"/>
    <s v="109000315_2008"/>
    <n v="3"/>
    <n v="4"/>
    <n v="2008"/>
    <x v="18"/>
    <n v="1"/>
    <s v="United Kingdom"/>
    <s v="alien"/>
  </r>
  <r>
    <s v="109000315_6_3_2006"/>
    <x v="206"/>
    <s v="109000315_2006"/>
    <n v="6"/>
    <n v="3"/>
    <n v="2006"/>
    <x v="18"/>
    <n v="1"/>
    <s v="United Kingdom"/>
    <s v="alien"/>
  </r>
  <r>
    <s v="109000315_8_4_2015"/>
    <x v="206"/>
    <s v="109000315_2015"/>
    <n v="8"/>
    <n v="4"/>
    <n v="2015"/>
    <x v="18"/>
    <n v="1"/>
    <s v="United Kingdom"/>
    <s v="alien"/>
  </r>
  <r>
    <s v="109000316_12_5_2016"/>
    <x v="207"/>
    <s v="109000316_2016"/>
    <n v="12"/>
    <n v="5"/>
    <n v="2016"/>
    <x v="18"/>
    <n v="1"/>
    <s v="United Kingdom"/>
    <s v="alien"/>
  </r>
  <r>
    <s v="109000316_14_5_2015"/>
    <x v="207"/>
    <s v="109000316_2015"/>
    <n v="14"/>
    <n v="5"/>
    <n v="2015"/>
    <x v="18"/>
    <n v="1"/>
    <s v="United Kingdom"/>
    <s v="alien"/>
  </r>
  <r>
    <s v="109000316_18_5_2012"/>
    <x v="207"/>
    <s v="109000316_2012"/>
    <n v="18"/>
    <n v="5"/>
    <n v="2012"/>
    <x v="18"/>
    <n v="1"/>
    <s v="United Kingdom"/>
    <s v="alien"/>
  </r>
  <r>
    <s v="109000316_19_3_2013"/>
    <x v="207"/>
    <s v="109000316_2013"/>
    <n v="19"/>
    <n v="3"/>
    <n v="2013"/>
    <x v="18"/>
    <n v="4"/>
    <s v="United Kingdom"/>
    <s v="alien"/>
  </r>
  <r>
    <s v="109000316_6_3_2006"/>
    <x v="207"/>
    <s v="109000316_2006"/>
    <n v="6"/>
    <n v="3"/>
    <n v="2006"/>
    <x v="18"/>
    <n v="1"/>
    <s v="United Kingdom"/>
    <s v="alien"/>
  </r>
  <r>
    <s v="109000317_18_3_2015"/>
    <x v="208"/>
    <s v="109000317_2015"/>
    <n v="18"/>
    <n v="3"/>
    <n v="2015"/>
    <x v="18"/>
    <n v="1"/>
    <s v="United Kingdom"/>
    <s v="alien"/>
  </r>
  <r>
    <s v="109000317_19_5_2010"/>
    <x v="208"/>
    <s v="109000317_2010"/>
    <n v="19"/>
    <n v="5"/>
    <n v="2010"/>
    <x v="18"/>
    <n v="1"/>
    <s v="United Kingdom"/>
    <s v="alien"/>
  </r>
  <r>
    <s v="109000317_27_3_2013"/>
    <x v="208"/>
    <s v="109000317_2013"/>
    <n v="27"/>
    <n v="3"/>
    <n v="2013"/>
    <x v="18"/>
    <n v="1"/>
    <s v="United Kingdom"/>
    <s v="alien"/>
  </r>
  <r>
    <s v="109000317_29_3_2012"/>
    <x v="208"/>
    <s v="109000317_2012"/>
    <n v="29"/>
    <n v="3"/>
    <n v="2012"/>
    <x v="18"/>
    <n v="2"/>
    <s v="United Kingdom"/>
    <s v="alien"/>
  </r>
  <r>
    <s v="109000319_30_10_2017"/>
    <x v="209"/>
    <s v="109000319_2017"/>
    <n v="30"/>
    <n v="10"/>
    <n v="2017"/>
    <x v="18"/>
    <n v="1"/>
    <s v="United Kingdom"/>
    <s v="alien"/>
  </r>
  <r>
    <s v="109000319_9_10_2012"/>
    <x v="209"/>
    <s v="109000319_2012"/>
    <n v="9"/>
    <n v="10"/>
    <n v="2012"/>
    <x v="18"/>
    <n v="1"/>
    <s v="United Kingdom"/>
    <s v="alien"/>
  </r>
  <r>
    <s v="109000321_13_10_2017"/>
    <x v="210"/>
    <s v="109000321_2017"/>
    <n v="13"/>
    <n v="10"/>
    <n v="2017"/>
    <x v="18"/>
    <n v="9"/>
    <s v="United Kingdom"/>
    <s v="alien"/>
  </r>
  <r>
    <s v="109000321_5_11_2018"/>
    <x v="210"/>
    <s v="109000321_2018"/>
    <n v="5"/>
    <n v="11"/>
    <n v="2018"/>
    <x v="18"/>
    <n v="5"/>
    <s v="United Kingdom"/>
    <s v="alien"/>
  </r>
  <r>
    <s v="109000323_24_11_2006"/>
    <x v="211"/>
    <s v="109000323_2006"/>
    <n v="24"/>
    <n v="11"/>
    <n v="2006"/>
    <x v="18"/>
    <n v="10"/>
    <s v="United Kingdom"/>
    <s v="alien"/>
  </r>
  <r>
    <s v="109000326_12_5_2016"/>
    <x v="212"/>
    <s v="109000326_2016"/>
    <n v="12"/>
    <n v="5"/>
    <n v="2016"/>
    <x v="18"/>
    <n v="1"/>
    <s v="United Kingdom"/>
    <s v="alien"/>
  </r>
  <r>
    <s v="109000326_13_5_2014"/>
    <x v="212"/>
    <s v="109000326_2014"/>
    <n v="13"/>
    <n v="5"/>
    <n v="2014"/>
    <x v="18"/>
    <n v="1"/>
    <s v="United Kingdom"/>
    <s v="alien"/>
  </r>
  <r>
    <s v="109000326_22_5_2017"/>
    <x v="212"/>
    <s v="109000326_2017"/>
    <n v="22"/>
    <n v="5"/>
    <n v="2017"/>
    <x v="18"/>
    <n v="2"/>
    <s v="United Kingdom"/>
    <s v="alien"/>
  </r>
  <r>
    <s v="109000326_23_5_2018"/>
    <x v="212"/>
    <s v="109000326_2018"/>
    <n v="23"/>
    <n v="5"/>
    <n v="2018"/>
    <x v="18"/>
    <n v="1"/>
    <s v="United Kingdom"/>
    <s v="alien"/>
  </r>
  <r>
    <s v="109000326_27_4_2015"/>
    <x v="212"/>
    <s v="109000326_2015"/>
    <n v="27"/>
    <n v="4"/>
    <n v="2015"/>
    <x v="18"/>
    <n v="2"/>
    <s v="United Kingdom"/>
    <s v="alien"/>
  </r>
  <r>
    <s v="109000329_28_3_2013"/>
    <x v="213"/>
    <s v="109000329_2013"/>
    <n v="28"/>
    <n v="3"/>
    <n v="2013"/>
    <x v="18"/>
    <n v="10"/>
    <s v="United Kingdom"/>
    <s v="alien"/>
  </r>
  <r>
    <s v="109000330_30_4_2019"/>
    <x v="214"/>
    <s v="109000330_2019"/>
    <n v="30"/>
    <n v="4"/>
    <n v="2019"/>
    <x v="18"/>
    <n v="5"/>
    <s v="United Kingdom"/>
    <s v="alien"/>
  </r>
  <r>
    <s v="109000330_5_3_2015"/>
    <x v="214"/>
    <s v="109000330_2015"/>
    <n v="5"/>
    <n v="3"/>
    <n v="2015"/>
    <x v="18"/>
    <n v="2"/>
    <s v="United Kingdom"/>
    <s v="alien"/>
  </r>
  <r>
    <s v="109000330_8_5_2017"/>
    <x v="214"/>
    <s v="109000330_2017"/>
    <n v="8"/>
    <n v="5"/>
    <n v="2017"/>
    <x v="18"/>
    <n v="6"/>
    <s v="United Kingdom"/>
    <s v="alien"/>
  </r>
  <r>
    <s v="109000331_15_5_2012"/>
    <x v="215"/>
    <s v="109000331_2012"/>
    <n v="15"/>
    <n v="5"/>
    <n v="2012"/>
    <x v="18"/>
    <n v="2"/>
    <s v="United Kingdom"/>
    <s v="alien"/>
  </r>
  <r>
    <s v="109000331_27_5_2014"/>
    <x v="215"/>
    <s v="109000331_2014"/>
    <n v="27"/>
    <n v="5"/>
    <n v="2014"/>
    <x v="18"/>
    <n v="1"/>
    <s v="United Kingdom"/>
    <s v="alien"/>
  </r>
  <r>
    <s v="109000331_28_3_2019"/>
    <x v="215"/>
    <s v="109000331_2019"/>
    <n v="28"/>
    <n v="3"/>
    <n v="2019"/>
    <x v="18"/>
    <n v="6"/>
    <s v="United Kingdom"/>
    <s v="alien"/>
  </r>
  <r>
    <s v="109000331_7_5_2015"/>
    <x v="215"/>
    <s v="109000331_2015"/>
    <n v="7"/>
    <n v="5"/>
    <n v="2015"/>
    <x v="18"/>
    <n v="2"/>
    <s v="United Kingdom"/>
    <s v="alien"/>
  </r>
  <r>
    <s v="109000332_17_10_2013"/>
    <x v="216"/>
    <s v="109000332_2013"/>
    <n v="17"/>
    <n v="10"/>
    <n v="2013"/>
    <x v="18"/>
    <n v="10"/>
    <s v="United Kingdom"/>
    <s v="alien"/>
  </r>
  <r>
    <s v="109000332_17_9_2015"/>
    <x v="216"/>
    <s v="109000332_2015"/>
    <n v="17"/>
    <n v="9"/>
    <n v="2015"/>
    <x v="18"/>
    <n v="4"/>
    <s v="United Kingdom"/>
    <s v="alien"/>
  </r>
  <r>
    <s v="109000332_18_10_2011"/>
    <x v="216"/>
    <s v="109000332_2011"/>
    <n v="18"/>
    <n v="10"/>
    <n v="2011"/>
    <x v="18"/>
    <n v="10"/>
    <s v="United Kingdom"/>
    <s v="alien"/>
  </r>
  <r>
    <s v="109000332_23_10_2017"/>
    <x v="216"/>
    <s v="109000332_2017"/>
    <n v="23"/>
    <n v="10"/>
    <n v="2017"/>
    <x v="18"/>
    <n v="1"/>
    <s v="United Kingdom"/>
    <s v="alien"/>
  </r>
  <r>
    <s v="109000332_30_10_2018"/>
    <x v="216"/>
    <s v="109000332_2018"/>
    <n v="30"/>
    <n v="10"/>
    <n v="2018"/>
    <x v="18"/>
    <n v="3"/>
    <s v="United Kingdom"/>
    <s v="alien"/>
  </r>
  <r>
    <s v="109000333_11_4_2017"/>
    <x v="217"/>
    <s v="109000333_2017"/>
    <n v="11"/>
    <n v="4"/>
    <n v="2017"/>
    <x v="18"/>
    <n v="2"/>
    <s v="United Kingdom"/>
    <s v="alien"/>
  </r>
  <r>
    <s v="109000333_20_4_2015"/>
    <x v="217"/>
    <s v="109000333_2015"/>
    <n v="20"/>
    <n v="4"/>
    <n v="2015"/>
    <x v="18"/>
    <n v="5"/>
    <s v="United Kingdom"/>
    <s v="alien"/>
  </r>
  <r>
    <s v="109000333_21_3_2013"/>
    <x v="217"/>
    <s v="109000333_2013"/>
    <n v="21"/>
    <n v="3"/>
    <n v="2013"/>
    <x v="18"/>
    <n v="6"/>
    <s v="United Kingdom"/>
    <s v="alien"/>
  </r>
  <r>
    <s v="109000333_22_3_2011"/>
    <x v="217"/>
    <s v="109000333_2011"/>
    <n v="22"/>
    <n v="3"/>
    <n v="2011"/>
    <x v="18"/>
    <n v="4"/>
    <s v="United Kingdom"/>
    <s v="alien"/>
  </r>
  <r>
    <s v="109000334_14_4_2011"/>
    <x v="218"/>
    <s v="109000334_2011"/>
    <n v="14"/>
    <n v="4"/>
    <n v="2011"/>
    <x v="18"/>
    <n v="2"/>
    <s v="United Kingdom"/>
    <s v="alien"/>
  </r>
  <r>
    <s v="109000334_23_4_2009"/>
    <x v="218"/>
    <s v="109000334_2009"/>
    <n v="23"/>
    <n v="4"/>
    <n v="2009"/>
    <x v="18"/>
    <n v="7"/>
    <s v="United Kingdom"/>
    <s v="alien"/>
  </r>
  <r>
    <s v="109000334_28_5_2013"/>
    <x v="218"/>
    <s v="109000334_2013"/>
    <n v="28"/>
    <n v="5"/>
    <n v="2013"/>
    <x v="18"/>
    <n v="8"/>
    <s v="United Kingdom"/>
    <s v="alien"/>
  </r>
  <r>
    <s v="109000334_8_3_2012"/>
    <x v="218"/>
    <s v="109000334_2012"/>
    <n v="8"/>
    <n v="3"/>
    <n v="2012"/>
    <x v="18"/>
    <n v="5"/>
    <s v="United Kingdom"/>
    <s v="alien"/>
  </r>
  <r>
    <s v="109000334_8_5_2018"/>
    <x v="218"/>
    <s v="109000334_2018"/>
    <n v="8"/>
    <n v="5"/>
    <n v="2018"/>
    <x v="18"/>
    <n v="1"/>
    <s v="United Kingdom"/>
    <s v="alien"/>
  </r>
  <r>
    <s v="109000337_17_5_2011"/>
    <x v="219"/>
    <s v="109000337_2011"/>
    <n v="17"/>
    <n v="5"/>
    <n v="2011"/>
    <x v="18"/>
    <n v="3"/>
    <s v="United Kingdom"/>
    <s v="alien"/>
  </r>
  <r>
    <s v="109000337_31_5_2006"/>
    <x v="219"/>
    <s v="109000337_2006"/>
    <n v="31"/>
    <n v="5"/>
    <n v="2006"/>
    <x v="18"/>
    <n v="8"/>
    <s v="United Kingdom"/>
    <s v="alien"/>
  </r>
  <r>
    <s v="109000337_9_5_2013"/>
    <x v="219"/>
    <s v="109000337_2013"/>
    <n v="9"/>
    <n v="5"/>
    <n v="2013"/>
    <x v="18"/>
    <n v="4"/>
    <s v="United Kingdom"/>
    <s v="alien"/>
  </r>
  <r>
    <s v="109000337_9_5_2018"/>
    <x v="219"/>
    <s v="109000337_2018"/>
    <n v="9"/>
    <n v="5"/>
    <n v="2018"/>
    <x v="18"/>
    <n v="1"/>
    <s v="United Kingdom"/>
    <s v="alien"/>
  </r>
  <r>
    <s v="109000338_1_4_2019"/>
    <x v="220"/>
    <s v="109000338_2019"/>
    <n v="1"/>
    <n v="4"/>
    <n v="2019"/>
    <x v="18"/>
    <n v="2"/>
    <s v="United Kingdom"/>
    <s v="alien"/>
  </r>
  <r>
    <s v="109000338_11_4_2017"/>
    <x v="220"/>
    <s v="109000338_2017"/>
    <n v="11"/>
    <n v="4"/>
    <n v="2017"/>
    <x v="18"/>
    <n v="1"/>
    <s v="United Kingdom"/>
    <s v="alien"/>
  </r>
  <r>
    <s v="109000338_18_4_2011"/>
    <x v="220"/>
    <s v="109000338_2011"/>
    <n v="18"/>
    <n v="4"/>
    <n v="2011"/>
    <x v="18"/>
    <n v="1"/>
    <s v="United Kingdom"/>
    <s v="alien"/>
  </r>
  <r>
    <s v="109000338_3_5_2018"/>
    <x v="220"/>
    <s v="109000338_2018"/>
    <n v="3"/>
    <n v="5"/>
    <n v="2018"/>
    <x v="18"/>
    <n v="1"/>
    <s v="United Kingdom"/>
    <s v="alien"/>
  </r>
  <r>
    <s v="109000339_15_11_2016"/>
    <x v="221"/>
    <s v="109000339_2016"/>
    <n v="15"/>
    <n v="11"/>
    <n v="2016"/>
    <x v="18"/>
    <n v="5"/>
    <s v="United Kingdom"/>
    <s v="alien"/>
  </r>
  <r>
    <s v="109000339_9_9_2014"/>
    <x v="221"/>
    <s v="109000339_2014"/>
    <n v="9"/>
    <n v="9"/>
    <n v="2014"/>
    <x v="18"/>
    <n v="9"/>
    <s v="United Kingdom"/>
    <s v="alien"/>
  </r>
  <r>
    <s v="109000340_14_4_2011"/>
    <x v="222"/>
    <s v="109000340_2011"/>
    <n v="14"/>
    <n v="4"/>
    <n v="2011"/>
    <x v="18"/>
    <n v="3"/>
    <s v="United Kingdom"/>
    <s v="alien"/>
  </r>
  <r>
    <s v="109000340_15_5_2009"/>
    <x v="222"/>
    <s v="109000340_2009"/>
    <n v="15"/>
    <n v="5"/>
    <n v="2009"/>
    <x v="18"/>
    <n v="20"/>
    <s v="United Kingdom"/>
    <s v="alien"/>
  </r>
  <r>
    <s v="109000340_15_5_2012"/>
    <x v="222"/>
    <s v="109000340_2012"/>
    <n v="15"/>
    <n v="5"/>
    <n v="2012"/>
    <x v="18"/>
    <n v="45"/>
    <s v="United Kingdom"/>
    <s v="alien"/>
  </r>
  <r>
    <s v="109000340_2_4_2014"/>
    <x v="222"/>
    <s v="109000340_2014"/>
    <n v="2"/>
    <n v="4"/>
    <n v="2014"/>
    <x v="18"/>
    <n v="30"/>
    <s v="United Kingdom"/>
    <s v="alien"/>
  </r>
  <r>
    <s v="109000340_2_5_2013"/>
    <x v="222"/>
    <s v="109000340_2013"/>
    <n v="2"/>
    <n v="5"/>
    <n v="2013"/>
    <x v="18"/>
    <n v="15"/>
    <s v="United Kingdom"/>
    <s v="alien"/>
  </r>
  <r>
    <s v="109000340_20_5_2016"/>
    <x v="222"/>
    <s v="109000340_2016"/>
    <n v="20"/>
    <n v="5"/>
    <n v="2016"/>
    <x v="18"/>
    <n v="30"/>
    <s v="United Kingdom"/>
    <s v="alien"/>
  </r>
  <r>
    <s v="109000340_24_5_2019"/>
    <x v="222"/>
    <s v="109000340_2019"/>
    <n v="24"/>
    <n v="5"/>
    <n v="2019"/>
    <x v="18"/>
    <n v="50"/>
    <s v="United Kingdom"/>
    <s v="alien"/>
  </r>
  <r>
    <s v="109000340_27_4_2015"/>
    <x v="222"/>
    <s v="109000340_2015"/>
    <n v="27"/>
    <n v="4"/>
    <n v="2015"/>
    <x v="18"/>
    <n v="6"/>
    <s v="United Kingdom"/>
    <s v="alien"/>
  </r>
  <r>
    <s v="109000340_30_5_2017"/>
    <x v="222"/>
    <s v="109000340_2017"/>
    <n v="30"/>
    <n v="5"/>
    <n v="2017"/>
    <x v="18"/>
    <n v="60"/>
    <s v="United Kingdom"/>
    <s v="alien"/>
  </r>
  <r>
    <s v="109000344_15_3_2012"/>
    <x v="224"/>
    <s v="109000344_2012"/>
    <n v="15"/>
    <n v="3"/>
    <n v="2012"/>
    <x v="18"/>
    <n v="59"/>
    <s v="United Kingdom"/>
    <s v="alien"/>
  </r>
  <r>
    <s v="109000344_20_4_2015"/>
    <x v="224"/>
    <s v="109000344_2015"/>
    <n v="20"/>
    <n v="4"/>
    <n v="2015"/>
    <x v="18"/>
    <n v="1"/>
    <s v="United Kingdom"/>
    <s v="alien"/>
  </r>
  <r>
    <s v="109000344_24_4_2017"/>
    <x v="224"/>
    <s v="109000344_2017"/>
    <n v="24"/>
    <n v="4"/>
    <n v="2017"/>
    <x v="18"/>
    <n v="1"/>
    <s v="United Kingdom"/>
    <s v="alien"/>
  </r>
  <r>
    <s v="109000344_27_4_2011"/>
    <x v="224"/>
    <s v="109000344_2011"/>
    <n v="27"/>
    <n v="4"/>
    <n v="2011"/>
    <x v="18"/>
    <n v="1"/>
    <s v="United Kingdom"/>
    <s v="alien"/>
  </r>
  <r>
    <s v="109000344_4_3_2013"/>
    <x v="224"/>
    <s v="109000344_2013"/>
    <n v="4"/>
    <n v="3"/>
    <n v="2013"/>
    <x v="18"/>
    <n v="3"/>
    <s v="United Kingdom"/>
    <s v="alien"/>
  </r>
  <r>
    <s v="109000345_12_9_2019"/>
    <x v="225"/>
    <s v="109000345_2019"/>
    <n v="12"/>
    <n v="9"/>
    <n v="2019"/>
    <x v="18"/>
    <n v="2"/>
    <s v="United Kingdom"/>
    <s v="alien"/>
  </r>
  <r>
    <s v="109000345_16_10_2015"/>
    <x v="225"/>
    <s v="109000345_2015"/>
    <n v="16"/>
    <n v="10"/>
    <n v="2015"/>
    <x v="18"/>
    <n v="2"/>
    <s v="United Kingdom"/>
    <s v="alien"/>
  </r>
  <r>
    <s v="109000345_25_11_2006"/>
    <x v="225"/>
    <s v="109000345_2006"/>
    <n v="25"/>
    <n v="11"/>
    <n v="2006"/>
    <x v="18"/>
    <n v="1"/>
    <s v="United Kingdom"/>
    <s v="alien"/>
  </r>
  <r>
    <s v="109000345_26_10_2016"/>
    <x v="225"/>
    <s v="109000345_2016"/>
    <n v="26"/>
    <n v="10"/>
    <n v="2016"/>
    <x v="18"/>
    <n v="2"/>
    <s v="United Kingdom"/>
    <s v="alien"/>
  </r>
  <r>
    <s v="109000345_6_10_2011"/>
    <x v="225"/>
    <s v="109000345_2011"/>
    <n v="6"/>
    <n v="10"/>
    <n v="2011"/>
    <x v="18"/>
    <n v="2"/>
    <s v="United Kingdom"/>
    <s v="alien"/>
  </r>
  <r>
    <s v="109000345_7_10_2013"/>
    <x v="225"/>
    <s v="109000345_2013"/>
    <n v="7"/>
    <n v="10"/>
    <n v="2013"/>
    <x v="18"/>
    <n v="1"/>
    <s v="United Kingdom"/>
    <s v="alien"/>
  </r>
  <r>
    <s v="109000346_11_4_2014"/>
    <x v="226"/>
    <s v="109000346_2014"/>
    <n v="11"/>
    <n v="4"/>
    <n v="2014"/>
    <x v="18"/>
    <n v="1"/>
    <s v="United Kingdom"/>
    <s v="alien"/>
  </r>
  <r>
    <s v="109000346_11_4_2017"/>
    <x v="226"/>
    <s v="109000346_2017"/>
    <n v="11"/>
    <n v="4"/>
    <n v="2017"/>
    <x v="18"/>
    <n v="5"/>
    <s v="United Kingdom"/>
    <s v="alien"/>
  </r>
  <r>
    <s v="109000346_14_5_2012"/>
    <x v="226"/>
    <s v="109000346_2012"/>
    <n v="14"/>
    <n v="5"/>
    <n v="2012"/>
    <x v="18"/>
    <n v="6"/>
    <s v="United Kingdom"/>
    <s v="alien"/>
  </r>
  <r>
    <s v="109000346_19_4_2013"/>
    <x v="226"/>
    <s v="109000346_2013"/>
    <n v="19"/>
    <n v="4"/>
    <n v="2013"/>
    <x v="18"/>
    <n v="5"/>
    <s v="United Kingdom"/>
    <s v="alien"/>
  </r>
  <r>
    <s v="109000346_6_4_2016"/>
    <x v="226"/>
    <s v="109000346_2016"/>
    <n v="6"/>
    <n v="4"/>
    <n v="2016"/>
    <x v="18"/>
    <n v="6"/>
    <s v="United Kingdom"/>
    <s v="alien"/>
  </r>
  <r>
    <s v="109000348_13_4_2017"/>
    <x v="227"/>
    <s v="109000348_2017"/>
    <n v="13"/>
    <n v="4"/>
    <n v="2017"/>
    <x v="18"/>
    <n v="2"/>
    <s v="United Kingdom"/>
    <s v="alien"/>
  </r>
  <r>
    <s v="109000348_22_3_2011"/>
    <x v="227"/>
    <s v="109000348_2011"/>
    <n v="22"/>
    <n v="3"/>
    <n v="2011"/>
    <x v="18"/>
    <n v="1"/>
    <s v="United Kingdom"/>
    <s v="alien"/>
  </r>
  <r>
    <s v="109000348_4_5_2018"/>
    <x v="227"/>
    <s v="109000348_2018"/>
    <n v="4"/>
    <n v="5"/>
    <n v="2018"/>
    <x v="18"/>
    <n v="1"/>
    <s v="United Kingdom"/>
    <s v="alien"/>
  </r>
  <r>
    <s v="109000350_1_5_2013"/>
    <x v="228"/>
    <s v="109000350_2013"/>
    <n v="1"/>
    <n v="5"/>
    <n v="2013"/>
    <x v="18"/>
    <n v="4"/>
    <s v="United Kingdom"/>
    <s v="alien"/>
  </r>
  <r>
    <s v="109000350_22_4_2014"/>
    <x v="228"/>
    <s v="109000350_2014"/>
    <n v="22"/>
    <n v="4"/>
    <n v="2014"/>
    <x v="18"/>
    <n v="3"/>
    <s v="United Kingdom"/>
    <s v="alien"/>
  </r>
  <r>
    <s v="109000350_27_3_2018"/>
    <x v="228"/>
    <s v="109000350_2018"/>
    <n v="27"/>
    <n v="3"/>
    <n v="2018"/>
    <x v="18"/>
    <n v="35"/>
    <s v="United Kingdom"/>
    <s v="alien"/>
  </r>
  <r>
    <s v="109000350_28_3_2017"/>
    <x v="228"/>
    <s v="109000350_2017"/>
    <n v="28"/>
    <n v="3"/>
    <n v="2017"/>
    <x v="18"/>
    <n v="2"/>
    <s v="United Kingdom"/>
    <s v="alien"/>
  </r>
  <r>
    <s v="109000350_3_4_2012"/>
    <x v="228"/>
    <s v="109000350_2012"/>
    <n v="3"/>
    <n v="4"/>
    <n v="2012"/>
    <x v="18"/>
    <n v="1"/>
    <s v="United Kingdom"/>
    <s v="alien"/>
  </r>
  <r>
    <s v="109000350_30_4_2019"/>
    <x v="228"/>
    <s v="109000350_2019"/>
    <n v="30"/>
    <n v="4"/>
    <n v="2019"/>
    <x v="18"/>
    <n v="1"/>
    <s v="United Kingdom"/>
    <s v="alien"/>
  </r>
  <r>
    <s v="109000350_5_5_2015"/>
    <x v="228"/>
    <s v="109000350_2015"/>
    <n v="5"/>
    <n v="5"/>
    <n v="2015"/>
    <x v="18"/>
    <n v="8"/>
    <s v="United Kingdom"/>
    <s v="alien"/>
  </r>
  <r>
    <s v="109000351_18_4_2011"/>
    <x v="229"/>
    <s v="109000351_2011"/>
    <n v="18"/>
    <n v="4"/>
    <n v="2011"/>
    <x v="18"/>
    <n v="1"/>
    <s v="United Kingdom"/>
    <s v="alien"/>
  </r>
  <r>
    <s v="109000351_19_4_2016"/>
    <x v="229"/>
    <s v="109000351_2016"/>
    <n v="19"/>
    <n v="4"/>
    <n v="2016"/>
    <x v="18"/>
    <n v="1"/>
    <s v="United Kingdom"/>
    <s v="alien"/>
  </r>
  <r>
    <s v="109000351_20_4_2015"/>
    <x v="229"/>
    <s v="109000351_2015"/>
    <n v="20"/>
    <n v="4"/>
    <n v="2015"/>
    <x v="18"/>
    <n v="3"/>
    <s v="United Kingdom"/>
    <s v="alien"/>
  </r>
  <r>
    <s v="109000354_20_3_2012"/>
    <x v="230"/>
    <s v="109000354_2012"/>
    <n v="20"/>
    <n v="3"/>
    <n v="2012"/>
    <x v="18"/>
    <n v="5"/>
    <s v="United Kingdom"/>
    <s v="alien"/>
  </r>
  <r>
    <s v="109000354_21_3_2013"/>
    <x v="230"/>
    <s v="109000354_2013"/>
    <n v="21"/>
    <n v="3"/>
    <n v="2013"/>
    <x v="18"/>
    <n v="2"/>
    <s v="United Kingdom"/>
    <s v="alien"/>
  </r>
  <r>
    <s v="109000354_27_4_2011"/>
    <x v="230"/>
    <s v="109000354_2011"/>
    <n v="27"/>
    <n v="4"/>
    <n v="2011"/>
    <x v="18"/>
    <n v="8"/>
    <s v="United Kingdom"/>
    <s v="alien"/>
  </r>
  <r>
    <s v="109000354_29_3_2019"/>
    <x v="230"/>
    <s v="109000354_2019"/>
    <n v="29"/>
    <n v="3"/>
    <n v="2019"/>
    <x v="18"/>
    <n v="2"/>
    <s v="United Kingdom"/>
    <s v="alien"/>
  </r>
  <r>
    <s v="109000354_3_5_2017"/>
    <x v="230"/>
    <s v="109000354_2017"/>
    <n v="3"/>
    <n v="5"/>
    <n v="2017"/>
    <x v="18"/>
    <n v="6"/>
    <s v="United Kingdom"/>
    <s v="alien"/>
  </r>
  <r>
    <s v="109000356_13_5_2014"/>
    <x v="231"/>
    <s v="109000356_2014"/>
    <n v="13"/>
    <n v="5"/>
    <n v="2014"/>
    <x v="18"/>
    <n v="4"/>
    <s v="United Kingdom"/>
    <s v="alien"/>
  </r>
  <r>
    <s v="109000356_15_3_2016"/>
    <x v="231"/>
    <s v="109000356_2016"/>
    <n v="15"/>
    <n v="3"/>
    <n v="2016"/>
    <x v="18"/>
    <n v="2"/>
    <s v="United Kingdom"/>
    <s v="alien"/>
  </r>
  <r>
    <s v="109000356_22_3_2011"/>
    <x v="231"/>
    <s v="109000356_2011"/>
    <n v="22"/>
    <n v="3"/>
    <n v="2011"/>
    <x v="18"/>
    <n v="1"/>
    <s v="United Kingdom"/>
    <s v="alien"/>
  </r>
  <r>
    <s v="109000356_26_4_2019"/>
    <x v="231"/>
    <s v="109000356_2019"/>
    <n v="26"/>
    <n v="4"/>
    <n v="2019"/>
    <x v="18"/>
    <n v="16"/>
    <s v="United Kingdom"/>
    <s v="alien"/>
  </r>
  <r>
    <s v="109000356_27_4_2015"/>
    <x v="231"/>
    <s v="109000356_2015"/>
    <n v="27"/>
    <n v="4"/>
    <n v="2015"/>
    <x v="18"/>
    <n v="3"/>
    <s v="United Kingdom"/>
    <s v="alien"/>
  </r>
  <r>
    <s v="109000356_9_4_2018"/>
    <x v="231"/>
    <s v="109000356_2018"/>
    <n v="9"/>
    <n v="4"/>
    <n v="2018"/>
    <x v="18"/>
    <n v="2"/>
    <s v="United Kingdom"/>
    <s v="alien"/>
  </r>
  <r>
    <s v="109000359_15_5_2012"/>
    <x v="233"/>
    <s v="109000359_2012"/>
    <n v="15"/>
    <n v="5"/>
    <n v="2012"/>
    <x v="18"/>
    <n v="54"/>
    <s v="United Kingdom"/>
    <s v="alien"/>
  </r>
  <r>
    <s v="109000359_2_4_2014"/>
    <x v="233"/>
    <s v="109000359_2014"/>
    <n v="2"/>
    <n v="4"/>
    <n v="2014"/>
    <x v="18"/>
    <n v="25"/>
    <s v="United Kingdom"/>
    <s v="alien"/>
  </r>
  <r>
    <s v="109000359_2_5_2013"/>
    <x v="233"/>
    <s v="109000359_2013"/>
    <n v="2"/>
    <n v="5"/>
    <n v="2013"/>
    <x v="18"/>
    <n v="1"/>
    <s v="United Kingdom"/>
    <s v="alien"/>
  </r>
  <r>
    <s v="109000359_22_5_2018"/>
    <x v="233"/>
    <s v="109000359_2018"/>
    <n v="22"/>
    <n v="5"/>
    <n v="2018"/>
    <x v="18"/>
    <n v="100"/>
    <s v="United Kingdom"/>
    <s v="alien"/>
  </r>
  <r>
    <s v="109000359_23_3_2016"/>
    <x v="233"/>
    <s v="109000359_2016"/>
    <n v="23"/>
    <n v="3"/>
    <n v="2016"/>
    <x v="18"/>
    <n v="80"/>
    <s v="United Kingdom"/>
    <s v="alien"/>
  </r>
  <r>
    <s v="109000359_24_5_2019"/>
    <x v="233"/>
    <s v="109000359_2019"/>
    <n v="24"/>
    <n v="5"/>
    <n v="2019"/>
    <x v="18"/>
    <n v="39"/>
    <s v="United Kingdom"/>
    <s v="alien"/>
  </r>
  <r>
    <s v="109000359_27_4_2015"/>
    <x v="233"/>
    <s v="109000359_2015"/>
    <n v="27"/>
    <n v="4"/>
    <n v="2015"/>
    <x v="18"/>
    <n v="30"/>
    <s v="United Kingdom"/>
    <s v="alien"/>
  </r>
  <r>
    <s v="109000359_30_5_2017"/>
    <x v="233"/>
    <s v="109000359_2017"/>
    <n v="30"/>
    <n v="5"/>
    <n v="2017"/>
    <x v="18"/>
    <n v="150"/>
    <s v="United Kingdom"/>
    <s v="alien"/>
  </r>
  <r>
    <s v="109000360_20_5_2016"/>
    <x v="234"/>
    <s v="109000360_2016"/>
    <n v="20"/>
    <n v="5"/>
    <n v="2016"/>
    <x v="18"/>
    <n v="2"/>
    <s v="United Kingdom"/>
    <s v="alien"/>
  </r>
  <r>
    <s v="109000360_23_5_2017"/>
    <x v="234"/>
    <s v="109000360_2017"/>
    <n v="23"/>
    <n v="5"/>
    <n v="2017"/>
    <x v="18"/>
    <n v="2"/>
    <s v="United Kingdom"/>
    <s v="alien"/>
  </r>
  <r>
    <s v="109000360_24_4_2018"/>
    <x v="234"/>
    <s v="109000360_2018"/>
    <n v="24"/>
    <n v="4"/>
    <n v="2018"/>
    <x v="18"/>
    <n v="7"/>
    <s v="United Kingdom"/>
    <s v="alien"/>
  </r>
  <r>
    <s v="109000360_27_4_2011"/>
    <x v="234"/>
    <s v="109000360_2011"/>
    <n v="27"/>
    <n v="4"/>
    <n v="2011"/>
    <x v="18"/>
    <n v="2"/>
    <s v="United Kingdom"/>
    <s v="alien"/>
  </r>
  <r>
    <s v="109000360_30_5_2019"/>
    <x v="234"/>
    <s v="109000360_2019"/>
    <n v="30"/>
    <n v="5"/>
    <n v="2019"/>
    <x v="18"/>
    <n v="30"/>
    <s v="United Kingdom"/>
    <s v="alien"/>
  </r>
  <r>
    <s v="109000363_9_5_2018"/>
    <x v="236"/>
    <s v="109000363_2018"/>
    <n v="9"/>
    <n v="5"/>
    <n v="2018"/>
    <x v="18"/>
    <n v="1"/>
    <s v="United Kingdom"/>
    <s v="alien"/>
  </r>
  <r>
    <s v="109000364_10_3_2003"/>
    <x v="237"/>
    <s v="109000364_2003"/>
    <n v="10"/>
    <n v="3"/>
    <n v="2003"/>
    <x v="18"/>
    <n v="10"/>
    <s v="United Kingdom"/>
    <s v="alien"/>
  </r>
  <r>
    <s v="109000364_16_3_2016"/>
    <x v="237"/>
    <s v="109000364_2016"/>
    <n v="16"/>
    <n v="3"/>
    <n v="2016"/>
    <x v="18"/>
    <n v="2"/>
    <s v="United Kingdom"/>
    <s v="alien"/>
  </r>
  <r>
    <s v="109000364_16_5_2005"/>
    <x v="237"/>
    <s v="109000364_2005"/>
    <n v="16"/>
    <n v="5"/>
    <n v="2005"/>
    <x v="18"/>
    <n v="20"/>
    <s v="United Kingdom"/>
    <s v="alien"/>
  </r>
  <r>
    <s v="109000364_17_5_2010"/>
    <x v="237"/>
    <s v="109000364_2010"/>
    <n v="17"/>
    <n v="5"/>
    <n v="2010"/>
    <x v="18"/>
    <n v="80"/>
    <s v="United Kingdom"/>
    <s v="alien"/>
  </r>
  <r>
    <s v="109000364_19_4_2007"/>
    <x v="237"/>
    <s v="109000364_2007"/>
    <n v="19"/>
    <n v="4"/>
    <n v="2007"/>
    <x v="18"/>
    <n v="60"/>
    <s v="United Kingdom"/>
    <s v="alien"/>
  </r>
  <r>
    <s v="109000364_21_3_2012"/>
    <x v="237"/>
    <s v="109000364_2012"/>
    <n v="21"/>
    <n v="3"/>
    <n v="2012"/>
    <x v="18"/>
    <n v="60"/>
    <s v="United Kingdom"/>
    <s v="alien"/>
  </r>
  <r>
    <s v="109000364_21_4_2015"/>
    <x v="237"/>
    <s v="109000364_2015"/>
    <n v="21"/>
    <n v="4"/>
    <n v="2015"/>
    <x v="18"/>
    <n v="10"/>
    <s v="United Kingdom"/>
    <s v="alien"/>
  </r>
  <r>
    <s v="109000364_22_3_2004"/>
    <x v="237"/>
    <s v="109000364_2004"/>
    <n v="22"/>
    <n v="3"/>
    <n v="2004"/>
    <x v="18"/>
    <n v="10"/>
    <s v="United Kingdom"/>
    <s v="alien"/>
  </r>
  <r>
    <s v="109000364_22_5_2019"/>
    <x v="237"/>
    <s v="109000364_2019"/>
    <n v="22"/>
    <n v="5"/>
    <n v="2019"/>
    <x v="18"/>
    <n v="2"/>
    <s v="United Kingdom"/>
    <s v="alien"/>
  </r>
  <r>
    <s v="109000364_24_5_2011"/>
    <x v="237"/>
    <s v="109000364_2011"/>
    <n v="24"/>
    <n v="5"/>
    <n v="2011"/>
    <x v="18"/>
    <n v="3"/>
    <s v="United Kingdom"/>
    <s v="alien"/>
  </r>
  <r>
    <s v="109000364_28_3_2017"/>
    <x v="237"/>
    <s v="109000364_2017"/>
    <n v="28"/>
    <n v="3"/>
    <n v="2017"/>
    <x v="18"/>
    <n v="10"/>
    <s v="United Kingdom"/>
    <s v="alien"/>
  </r>
  <r>
    <s v="109000364_29_4_2013"/>
    <x v="237"/>
    <s v="109000364_2013"/>
    <n v="29"/>
    <n v="4"/>
    <n v="2013"/>
    <x v="18"/>
    <n v="5"/>
    <s v="United Kingdom"/>
    <s v="alien"/>
  </r>
  <r>
    <s v="109000364_5_4_2006"/>
    <x v="237"/>
    <s v="109000364_2006"/>
    <n v="5"/>
    <n v="4"/>
    <n v="2006"/>
    <x v="18"/>
    <n v="20"/>
    <s v="United Kingdom"/>
    <s v="alien"/>
  </r>
  <r>
    <s v="109000365_10_10_2016"/>
    <x v="238"/>
    <s v="109000365_2016"/>
    <n v="10"/>
    <n v="10"/>
    <n v="2016"/>
    <x v="18"/>
    <n v="8"/>
    <s v="United Kingdom"/>
    <s v="alien"/>
  </r>
  <r>
    <s v="109000365_10_11_2003"/>
    <x v="238"/>
    <s v="109000365_2003"/>
    <n v="10"/>
    <n v="11"/>
    <n v="2003"/>
    <x v="18"/>
    <n v="200"/>
    <s v="United Kingdom"/>
    <s v="alien"/>
  </r>
  <r>
    <s v="109000365_11_10_2004"/>
    <x v="238"/>
    <s v="109000365_2004"/>
    <n v="11"/>
    <n v="10"/>
    <n v="2004"/>
    <x v="18"/>
    <n v="50"/>
    <s v="United Kingdom"/>
    <s v="alien"/>
  </r>
  <r>
    <s v="109000365_11_10_2007"/>
    <x v="238"/>
    <s v="109000365_2007"/>
    <n v="11"/>
    <n v="10"/>
    <n v="2007"/>
    <x v="18"/>
    <n v="100"/>
    <s v="United Kingdom"/>
    <s v="alien"/>
  </r>
  <r>
    <s v="109000365_15_10_2012"/>
    <x v="238"/>
    <s v="109000365_2012"/>
    <n v="15"/>
    <n v="10"/>
    <n v="2012"/>
    <x v="18"/>
    <n v="200"/>
    <s v="United Kingdom"/>
    <s v="alien"/>
  </r>
  <r>
    <s v="109000365_16_10_2013"/>
    <x v="238"/>
    <s v="109000365_2013"/>
    <n v="16"/>
    <n v="10"/>
    <n v="2013"/>
    <x v="18"/>
    <n v="40"/>
    <s v="United Kingdom"/>
    <s v="alien"/>
  </r>
  <r>
    <s v="109000365_19_10_2015"/>
    <x v="238"/>
    <s v="109000365_2015"/>
    <n v="19"/>
    <n v="10"/>
    <n v="2015"/>
    <x v="18"/>
    <n v="5"/>
    <s v="United Kingdom"/>
    <s v="alien"/>
  </r>
  <r>
    <s v="109000365_24_11_2011"/>
    <x v="238"/>
    <s v="109000365_2011"/>
    <n v="24"/>
    <n v="11"/>
    <n v="2011"/>
    <x v="18"/>
    <n v="300"/>
    <s v="United Kingdom"/>
    <s v="alien"/>
  </r>
  <r>
    <s v="109000365_25_10_2006"/>
    <x v="238"/>
    <s v="109000365_2006"/>
    <n v="25"/>
    <n v="10"/>
    <n v="2006"/>
    <x v="18"/>
    <n v="100"/>
    <s v="United Kingdom"/>
    <s v="alien"/>
  </r>
  <r>
    <s v="109000365_26_10_2010"/>
    <x v="238"/>
    <s v="109000365_2010"/>
    <n v="26"/>
    <n v="10"/>
    <n v="2010"/>
    <x v="18"/>
    <n v="50"/>
    <s v="United Kingdom"/>
    <s v="alien"/>
  </r>
  <r>
    <s v="109000365_27_10_2017"/>
    <x v="238"/>
    <s v="109000365_2017"/>
    <n v="27"/>
    <n v="10"/>
    <n v="2017"/>
    <x v="18"/>
    <n v="4"/>
    <s v="United Kingdom"/>
    <s v="alien"/>
  </r>
  <r>
    <s v="109000365_29_11_2005"/>
    <x v="238"/>
    <s v="109000365_2005"/>
    <n v="29"/>
    <n v="11"/>
    <n v="2005"/>
    <x v="18"/>
    <n v="50"/>
    <s v="United Kingdom"/>
    <s v="alien"/>
  </r>
  <r>
    <s v="109000365_5_10_2009"/>
    <x v="238"/>
    <s v="109000365_2009"/>
    <n v="5"/>
    <n v="10"/>
    <n v="2009"/>
    <x v="18"/>
    <n v="50"/>
    <s v="United Kingdom"/>
    <s v="alien"/>
  </r>
  <r>
    <s v="109000365_5_11_2008"/>
    <x v="238"/>
    <s v="109000365_2008"/>
    <n v="5"/>
    <n v="11"/>
    <n v="2008"/>
    <x v="18"/>
    <n v="6"/>
    <s v="United Kingdom"/>
    <s v="alien"/>
  </r>
  <r>
    <s v="109000366_1_10_2013"/>
    <x v="239"/>
    <s v="109000366_2013"/>
    <n v="1"/>
    <n v="10"/>
    <n v="2013"/>
    <x v="18"/>
    <n v="40"/>
    <s v="United Kingdom"/>
    <s v="alien"/>
  </r>
  <r>
    <s v="109000366_10_11_2003"/>
    <x v="239"/>
    <s v="109000366_2003"/>
    <n v="10"/>
    <n v="11"/>
    <n v="2003"/>
    <x v="18"/>
    <n v="10"/>
    <s v="United Kingdom"/>
    <s v="alien"/>
  </r>
  <r>
    <s v="109000366_11_10_2004"/>
    <x v="239"/>
    <s v="109000366_2004"/>
    <n v="11"/>
    <n v="10"/>
    <n v="2004"/>
    <x v="18"/>
    <n v="20"/>
    <s v="United Kingdom"/>
    <s v="alien"/>
  </r>
  <r>
    <s v="109000366_11_10_2007"/>
    <x v="239"/>
    <s v="109000366_2007"/>
    <n v="11"/>
    <n v="10"/>
    <n v="2007"/>
    <x v="18"/>
    <n v="40"/>
    <s v="United Kingdom"/>
    <s v="alien"/>
  </r>
  <r>
    <s v="109000366_15_10_2012"/>
    <x v="239"/>
    <s v="109000366_2012"/>
    <n v="15"/>
    <n v="10"/>
    <n v="2012"/>
    <x v="18"/>
    <n v="300"/>
    <s v="United Kingdom"/>
    <s v="alien"/>
  </r>
  <r>
    <s v="109000366_15_11_2017"/>
    <x v="239"/>
    <s v="109000366_2017"/>
    <n v="15"/>
    <n v="11"/>
    <n v="2017"/>
    <x v="18"/>
    <n v="100"/>
    <s v="United Kingdom"/>
    <s v="alien"/>
  </r>
  <r>
    <s v="109000366_25_10_2006"/>
    <x v="239"/>
    <s v="109000366_2006"/>
    <n v="25"/>
    <n v="10"/>
    <n v="2006"/>
    <x v="18"/>
    <n v="20"/>
    <s v="United Kingdom"/>
    <s v="alien"/>
  </r>
  <r>
    <s v="109000366_26_10_2010"/>
    <x v="239"/>
    <s v="109000366_2010"/>
    <n v="26"/>
    <n v="10"/>
    <n v="2010"/>
    <x v="18"/>
    <n v="7"/>
    <s v="United Kingdom"/>
    <s v="alien"/>
  </r>
  <r>
    <s v="109000366_26_10_2011"/>
    <x v="239"/>
    <s v="109000366_2011"/>
    <n v="26"/>
    <n v="10"/>
    <n v="2011"/>
    <x v="18"/>
    <n v="100"/>
    <s v="United Kingdom"/>
    <s v="alien"/>
  </r>
  <r>
    <s v="109000366_29_11_2005"/>
    <x v="239"/>
    <s v="109000366_2005"/>
    <n v="29"/>
    <n v="11"/>
    <n v="2005"/>
    <x v="18"/>
    <n v="50"/>
    <s v="United Kingdom"/>
    <s v="alien"/>
  </r>
  <r>
    <s v="109000366_30_9_2014"/>
    <x v="239"/>
    <s v="109000366_2014"/>
    <n v="30"/>
    <n v="9"/>
    <n v="2014"/>
    <x v="18"/>
    <n v="40"/>
    <s v="United Kingdom"/>
    <s v="alien"/>
  </r>
  <r>
    <s v="109000366_5_10_2009"/>
    <x v="239"/>
    <s v="109000366_2009"/>
    <n v="5"/>
    <n v="10"/>
    <n v="2009"/>
    <x v="18"/>
    <n v="4"/>
    <s v="United Kingdom"/>
    <s v="alien"/>
  </r>
  <r>
    <s v="109000366_5_11_2008"/>
    <x v="239"/>
    <s v="109000366_2008"/>
    <n v="5"/>
    <n v="11"/>
    <n v="2008"/>
    <x v="18"/>
    <n v="10"/>
    <s v="United Kingdom"/>
    <s v="alien"/>
  </r>
  <r>
    <s v="109000367_16_4_2018"/>
    <x v="240"/>
    <s v="109000367_2018"/>
    <n v="16"/>
    <n v="4"/>
    <n v="2018"/>
    <x v="18"/>
    <n v="5"/>
    <s v="United Kingdom"/>
    <s v="alien"/>
  </r>
  <r>
    <s v="109000367_20_3_2014"/>
    <x v="240"/>
    <s v="109000367_2014"/>
    <n v="20"/>
    <n v="3"/>
    <n v="2014"/>
    <x v="18"/>
    <n v="2"/>
    <s v="United Kingdom"/>
    <s v="alien"/>
  </r>
  <r>
    <s v="109000367_21_3_2012"/>
    <x v="240"/>
    <s v="109000367_2012"/>
    <n v="21"/>
    <n v="3"/>
    <n v="2012"/>
    <x v="18"/>
    <n v="1"/>
    <s v="United Kingdom"/>
    <s v="alien"/>
  </r>
  <r>
    <s v="109000367_22_3_2016"/>
    <x v="240"/>
    <s v="109000367_2016"/>
    <n v="22"/>
    <n v="3"/>
    <n v="2016"/>
    <x v="18"/>
    <n v="1"/>
    <s v="United Kingdom"/>
    <s v="alien"/>
  </r>
  <r>
    <s v="109000367_23_5_1996"/>
    <x v="240"/>
    <s v="109000367_1996"/>
    <n v="23"/>
    <n v="5"/>
    <n v="1996"/>
    <x v="18"/>
    <n v="3"/>
    <s v="United Kingdom"/>
    <s v="alien"/>
  </r>
  <r>
    <s v="109000376_19_9_2017"/>
    <x v="246"/>
    <s v="109000376_2017"/>
    <n v="19"/>
    <n v="9"/>
    <n v="2017"/>
    <x v="18"/>
    <n v="1"/>
    <s v="United Kingdom"/>
    <s v="alien"/>
  </r>
  <r>
    <s v="109000376_21_11_2006"/>
    <x v="246"/>
    <s v="109000376_2006"/>
    <n v="21"/>
    <n v="11"/>
    <n v="2006"/>
    <x v="18"/>
    <n v="1"/>
    <s v="United Kingdom"/>
    <s v="alien"/>
  </r>
  <r>
    <s v="109000377_23_4_2019"/>
    <x v="247"/>
    <s v="109000377_2019"/>
    <n v="23"/>
    <n v="4"/>
    <n v="2019"/>
    <x v="18"/>
    <n v="3"/>
    <s v="United Kingdom"/>
    <s v="alien"/>
  </r>
  <r>
    <s v="109000377_26_5_2011"/>
    <x v="247"/>
    <s v="109000377_2011"/>
    <n v="26"/>
    <n v="5"/>
    <n v="2011"/>
    <x v="18"/>
    <n v="4"/>
    <s v="United Kingdom"/>
    <s v="alien"/>
  </r>
  <r>
    <s v="109000377_7_4_2017"/>
    <x v="247"/>
    <s v="109000377_2017"/>
    <n v="7"/>
    <n v="4"/>
    <n v="2017"/>
    <x v="18"/>
    <n v="1"/>
    <s v="United Kingdom"/>
    <s v="alien"/>
  </r>
  <r>
    <s v="109000378_16_10_2012"/>
    <x v="248"/>
    <s v="109000378_2012"/>
    <n v="16"/>
    <n v="10"/>
    <n v="2012"/>
    <x v="18"/>
    <n v="8"/>
    <s v="United Kingdom"/>
    <s v="alien"/>
  </r>
  <r>
    <s v="109000379_19_5_2010"/>
    <x v="249"/>
    <s v="109000379_2010"/>
    <n v="19"/>
    <n v="5"/>
    <n v="2010"/>
    <x v="18"/>
    <n v="2"/>
    <s v="United Kingdom"/>
    <s v="alien"/>
  </r>
  <r>
    <s v="109000379_27_3_2013"/>
    <x v="249"/>
    <s v="109000379_2013"/>
    <n v="27"/>
    <n v="3"/>
    <n v="2013"/>
    <x v="18"/>
    <n v="3"/>
    <s v="United Kingdom"/>
    <s v="alien"/>
  </r>
  <r>
    <s v="109000379_8_4_2019"/>
    <x v="249"/>
    <s v="109000379_2019"/>
    <n v="8"/>
    <n v="4"/>
    <n v="2019"/>
    <x v="18"/>
    <n v="2"/>
    <s v="United Kingdom"/>
    <s v="alien"/>
  </r>
  <r>
    <s v="109000380_16_5_2011"/>
    <x v="250"/>
    <s v="109000380_2011"/>
    <n v="16"/>
    <n v="5"/>
    <n v="2011"/>
    <x v="18"/>
    <n v="1"/>
    <s v="United Kingdom"/>
    <s v="alien"/>
  </r>
  <r>
    <s v="109000381_1_3_2012"/>
    <x v="251"/>
    <s v="109000381_2012"/>
    <n v="1"/>
    <n v="3"/>
    <n v="2012"/>
    <x v="18"/>
    <n v="6"/>
    <s v="United Kingdom"/>
    <s v="alien"/>
  </r>
  <r>
    <s v="109000381_12_5_2016"/>
    <x v="251"/>
    <s v="109000381_2016"/>
    <n v="12"/>
    <n v="5"/>
    <n v="2016"/>
    <x v="18"/>
    <n v="10"/>
    <s v="United Kingdom"/>
    <s v="alien"/>
  </r>
  <r>
    <s v="109000381_14_3_2019"/>
    <x v="251"/>
    <s v="109000381_2019"/>
    <n v="14"/>
    <n v="3"/>
    <n v="2019"/>
    <x v="18"/>
    <n v="10"/>
    <s v="United Kingdom"/>
    <s v="alien"/>
  </r>
  <r>
    <s v="109000381_18_4_2018"/>
    <x v="251"/>
    <s v="109000381_2018"/>
    <n v="18"/>
    <n v="4"/>
    <n v="2018"/>
    <x v="18"/>
    <n v="150"/>
    <s v="United Kingdom"/>
    <s v="alien"/>
  </r>
  <r>
    <s v="109000381_20_3_2006"/>
    <x v="251"/>
    <s v="109000381_2006"/>
    <n v="20"/>
    <n v="3"/>
    <n v="2006"/>
    <x v="18"/>
    <n v="60"/>
    <s v="United Kingdom"/>
    <s v="alien"/>
  </r>
  <r>
    <s v="109000381_24_4_2013"/>
    <x v="251"/>
    <s v="109000381_2013"/>
    <n v="24"/>
    <n v="4"/>
    <n v="2013"/>
    <x v="18"/>
    <n v="30"/>
    <s v="United Kingdom"/>
    <s v="alien"/>
  </r>
  <r>
    <s v="109000381_29_4_2015"/>
    <x v="251"/>
    <s v="109000381_2015"/>
    <n v="29"/>
    <n v="4"/>
    <n v="2015"/>
    <x v="18"/>
    <n v="20"/>
    <s v="United Kingdom"/>
    <s v="alien"/>
  </r>
  <r>
    <s v="109000381_8_4_2014"/>
    <x v="251"/>
    <s v="109000381_2014"/>
    <n v="8"/>
    <n v="4"/>
    <n v="2014"/>
    <x v="18"/>
    <n v="20"/>
    <s v="United Kingdom"/>
    <s v="alien"/>
  </r>
  <r>
    <s v="109000381_9_3_2017"/>
    <x v="251"/>
    <s v="109000381_2017"/>
    <n v="9"/>
    <n v="3"/>
    <n v="2017"/>
    <x v="18"/>
    <n v="30"/>
    <s v="United Kingdom"/>
    <s v="alien"/>
  </r>
  <r>
    <s v="109000382_11_10_2007"/>
    <x v="252"/>
    <s v="109000382_2007"/>
    <n v="11"/>
    <n v="10"/>
    <n v="2007"/>
    <x v="18"/>
    <n v="8"/>
    <s v="United Kingdom"/>
    <s v="alien"/>
  </r>
  <r>
    <s v="109000382_25_10_2006"/>
    <x v="252"/>
    <s v="109000382_2006"/>
    <n v="25"/>
    <n v="10"/>
    <n v="2006"/>
    <x v="18"/>
    <n v="2"/>
    <s v="United Kingdom"/>
    <s v="alien"/>
  </r>
  <r>
    <s v="109000383_21_3_2013"/>
    <x v="302"/>
    <s v="109000383_2013"/>
    <n v="21"/>
    <n v="3"/>
    <n v="2013"/>
    <x v="18"/>
    <n v="1"/>
    <s v="United Kingdom"/>
    <s v="alien"/>
  </r>
  <r>
    <s v="109000383_27_5_2011"/>
    <x v="302"/>
    <s v="109000383_2011"/>
    <n v="27"/>
    <n v="5"/>
    <n v="2011"/>
    <x v="18"/>
    <n v="800"/>
    <s v="United Kingdom"/>
    <s v="alien"/>
  </r>
  <r>
    <s v="109000384_6_3_2006"/>
    <x v="253"/>
    <s v="109000384_2006"/>
    <n v="6"/>
    <n v="3"/>
    <n v="2006"/>
    <x v="18"/>
    <n v="100"/>
    <s v="United Kingdom"/>
    <s v="alien"/>
  </r>
  <r>
    <s v="109000385_17_4_2012"/>
    <x v="254"/>
    <s v="109000385_2012"/>
    <n v="17"/>
    <n v="4"/>
    <n v="2012"/>
    <x v="18"/>
    <n v="1"/>
    <s v="United Kingdom"/>
    <s v="alien"/>
  </r>
  <r>
    <s v="109000386_11_5_2016"/>
    <x v="255"/>
    <s v="109000386_2016"/>
    <n v="11"/>
    <n v="5"/>
    <n v="2016"/>
    <x v="18"/>
    <n v="12"/>
    <s v="United Kingdom"/>
    <s v="alien"/>
  </r>
  <r>
    <s v="109000386_13_3_2015"/>
    <x v="255"/>
    <s v="109000386_2015"/>
    <n v="13"/>
    <n v="3"/>
    <n v="2015"/>
    <x v="18"/>
    <n v="22"/>
    <s v="United Kingdom"/>
    <s v="alien"/>
  </r>
  <r>
    <s v="109000386_14_3_2011"/>
    <x v="255"/>
    <s v="109000386_2011"/>
    <n v="14"/>
    <n v="3"/>
    <n v="2011"/>
    <x v="18"/>
    <n v="10"/>
    <s v="United Kingdom"/>
    <s v="alien"/>
  </r>
  <r>
    <s v="109000386_16_4_2009"/>
    <x v="255"/>
    <s v="109000386_2009"/>
    <n v="16"/>
    <n v="4"/>
    <n v="2009"/>
    <x v="18"/>
    <n v="30"/>
    <s v="United Kingdom"/>
    <s v="alien"/>
  </r>
  <r>
    <s v="109000386_17_3_2014"/>
    <x v="255"/>
    <s v="109000386_2014"/>
    <n v="17"/>
    <n v="3"/>
    <n v="2014"/>
    <x v="18"/>
    <n v="15"/>
    <s v="United Kingdom"/>
    <s v="alien"/>
  </r>
  <r>
    <s v="109000386_17_4_2012"/>
    <x v="255"/>
    <s v="109000386_2012"/>
    <n v="17"/>
    <n v="4"/>
    <n v="2012"/>
    <x v="18"/>
    <n v="4"/>
    <s v="United Kingdom"/>
    <s v="alien"/>
  </r>
  <r>
    <s v="109000386_17_5_2010"/>
    <x v="255"/>
    <s v="109000386_2010"/>
    <n v="17"/>
    <n v="5"/>
    <n v="2010"/>
    <x v="18"/>
    <n v="3"/>
    <s v="United Kingdom"/>
    <s v="alien"/>
  </r>
  <r>
    <s v="109000386_21_3_2013"/>
    <x v="255"/>
    <s v="109000386_2013"/>
    <n v="21"/>
    <n v="3"/>
    <n v="2013"/>
    <x v="18"/>
    <n v="80"/>
    <s v="United Kingdom"/>
    <s v="alien"/>
  </r>
  <r>
    <s v="109000386_21_3_2017"/>
    <x v="255"/>
    <s v="109000386_2017"/>
    <n v="21"/>
    <n v="3"/>
    <n v="2017"/>
    <x v="18"/>
    <n v="12"/>
    <s v="United Kingdom"/>
    <s v="alien"/>
  </r>
  <r>
    <s v="109000386_7_3_2018"/>
    <x v="255"/>
    <s v="109000386_2018"/>
    <n v="7"/>
    <n v="3"/>
    <n v="2018"/>
    <x v="18"/>
    <n v="10"/>
    <s v="United Kingdom"/>
    <s v="alien"/>
  </r>
  <r>
    <s v="109000387_20_5_2008"/>
    <x v="256"/>
    <s v="109000387_2008"/>
    <n v="20"/>
    <n v="5"/>
    <n v="2008"/>
    <x v="18"/>
    <n v="1"/>
    <s v="United Kingdom"/>
    <s v="alien"/>
  </r>
  <r>
    <s v="109000389_12_3_2008"/>
    <x v="257"/>
    <s v="109000389_2008"/>
    <n v="12"/>
    <n v="3"/>
    <n v="2008"/>
    <x v="18"/>
    <n v="4"/>
    <s v="United Kingdom"/>
    <s v="alien"/>
  </r>
  <r>
    <s v="109000389_14_5_2007"/>
    <x v="257"/>
    <s v="109000389_2007"/>
    <n v="14"/>
    <n v="5"/>
    <n v="2007"/>
    <x v="18"/>
    <n v="2"/>
    <s v="United Kingdom"/>
    <s v="alien"/>
  </r>
  <r>
    <s v="109000389_18_4_2001"/>
    <x v="257"/>
    <s v="109000389_2001"/>
    <n v="18"/>
    <n v="4"/>
    <n v="2001"/>
    <x v="18"/>
    <n v="35"/>
    <s v="United Kingdom"/>
    <s v="alien"/>
  </r>
  <r>
    <s v="109000389_19_4_2011"/>
    <x v="257"/>
    <s v="109000389_2011"/>
    <n v="19"/>
    <n v="4"/>
    <n v="2011"/>
    <x v="18"/>
    <n v="10"/>
    <s v="United Kingdom"/>
    <s v="alien"/>
  </r>
  <r>
    <s v="109000389_2_4_2012"/>
    <x v="257"/>
    <s v="109000389_2012"/>
    <n v="2"/>
    <n v="4"/>
    <n v="2012"/>
    <x v="18"/>
    <n v="10"/>
    <s v="United Kingdom"/>
    <s v="alien"/>
  </r>
  <r>
    <s v="109000389_6_4_2010"/>
    <x v="257"/>
    <s v="109000389_2010"/>
    <n v="6"/>
    <n v="4"/>
    <n v="2010"/>
    <x v="18"/>
    <n v="5"/>
    <s v="United Kingdom"/>
    <s v="alien"/>
  </r>
  <r>
    <s v="109000390_12_3_2008"/>
    <x v="301"/>
    <s v="109000390_2008"/>
    <n v="12"/>
    <n v="3"/>
    <n v="2008"/>
    <x v="18"/>
    <n v="20"/>
    <s v="United Kingdom"/>
    <s v="alien"/>
  </r>
  <r>
    <s v="109000390_14_5_2007"/>
    <x v="301"/>
    <s v="109000390_2007"/>
    <n v="14"/>
    <n v="5"/>
    <n v="2007"/>
    <x v="18"/>
    <n v="1"/>
    <s v="United Kingdom"/>
    <s v="alien"/>
  </r>
  <r>
    <s v="109000390_18_4_2013"/>
    <x v="301"/>
    <s v="109000390_2013"/>
    <n v="18"/>
    <n v="4"/>
    <n v="2013"/>
    <x v="18"/>
    <n v="15"/>
    <s v="United Kingdom"/>
    <s v="alien"/>
  </r>
  <r>
    <s v="109000390_28_4_2009"/>
    <x v="301"/>
    <s v="109000390_2009"/>
    <n v="28"/>
    <n v="4"/>
    <n v="2009"/>
    <x v="18"/>
    <n v="10"/>
    <s v="United Kingdom"/>
    <s v="alien"/>
  </r>
  <r>
    <s v="109000392_13_3_2009"/>
    <x v="258"/>
    <s v="109000392_2009"/>
    <n v="13"/>
    <n v="3"/>
    <n v="2009"/>
    <x v="18"/>
    <n v="4"/>
    <s v="United Kingdom"/>
    <s v="alien"/>
  </r>
  <r>
    <s v="109000392_17_4_2007"/>
    <x v="258"/>
    <s v="109000392_2007"/>
    <n v="17"/>
    <n v="4"/>
    <n v="2007"/>
    <x v="18"/>
    <n v="3"/>
    <s v="United Kingdom"/>
    <s v="alien"/>
  </r>
  <r>
    <s v="109000392_20_3_2013"/>
    <x v="258"/>
    <s v="109000392_2013"/>
    <n v="20"/>
    <n v="3"/>
    <n v="2013"/>
    <x v="18"/>
    <n v="10"/>
    <s v="United Kingdom"/>
    <s v="alien"/>
  </r>
  <r>
    <s v="109000392_23_4_2015"/>
    <x v="258"/>
    <s v="109000392_2015"/>
    <n v="23"/>
    <n v="4"/>
    <n v="2015"/>
    <x v="18"/>
    <n v="1"/>
    <s v="United Kingdom"/>
    <s v="alien"/>
  </r>
  <r>
    <s v="109000392_26_3_2012"/>
    <x v="258"/>
    <s v="109000392_2012"/>
    <n v="26"/>
    <n v="3"/>
    <n v="2012"/>
    <x v="18"/>
    <n v="10"/>
    <s v="United Kingdom"/>
    <s v="alien"/>
  </r>
  <r>
    <s v="109000392_27_3_2014"/>
    <x v="258"/>
    <s v="109000392_2014"/>
    <n v="27"/>
    <n v="3"/>
    <n v="2014"/>
    <x v="18"/>
    <n v="20"/>
    <s v="United Kingdom"/>
    <s v="alien"/>
  </r>
  <r>
    <s v="109000392_4_4_2011"/>
    <x v="258"/>
    <s v="109000392_2011"/>
    <n v="4"/>
    <n v="4"/>
    <n v="2011"/>
    <x v="18"/>
    <n v="3"/>
    <s v="United Kingdom"/>
    <s v="alien"/>
  </r>
  <r>
    <s v="109000393_16_4_2007"/>
    <x v="259"/>
    <s v="109000393_2007"/>
    <n v="16"/>
    <n v="4"/>
    <n v="2007"/>
    <x v="18"/>
    <n v="1"/>
    <s v="United Kingdom"/>
    <s v="alien"/>
  </r>
  <r>
    <s v="109000393_20_5_2015"/>
    <x v="259"/>
    <s v="109000393_2015"/>
    <n v="20"/>
    <n v="5"/>
    <n v="2015"/>
    <x v="18"/>
    <n v="2"/>
    <s v="United Kingdom"/>
    <s v="alien"/>
  </r>
  <r>
    <s v="109000393_26_3_2012"/>
    <x v="259"/>
    <s v="109000393_2012"/>
    <n v="26"/>
    <n v="3"/>
    <n v="2012"/>
    <x v="18"/>
    <n v="20"/>
    <s v="United Kingdom"/>
    <s v="alien"/>
  </r>
  <r>
    <s v="109000393_4_4_2011"/>
    <x v="259"/>
    <s v="109000393_2011"/>
    <n v="4"/>
    <n v="4"/>
    <n v="2011"/>
    <x v="18"/>
    <n v="10"/>
    <s v="United Kingdom"/>
    <s v="alien"/>
  </r>
  <r>
    <s v="109000393_5_4_2005"/>
    <x v="259"/>
    <s v="109000393_2005"/>
    <n v="5"/>
    <n v="4"/>
    <n v="2005"/>
    <x v="18"/>
    <n v="100"/>
    <s v="United Kingdom"/>
    <s v="alien"/>
  </r>
  <r>
    <s v="109000394_11_5_2016"/>
    <x v="303"/>
    <s v="109000394_2016"/>
    <n v="11"/>
    <n v="5"/>
    <n v="2016"/>
    <x v="18"/>
    <n v="10"/>
    <s v="United Kingdom"/>
    <s v="alien"/>
  </r>
  <r>
    <s v="109000394_4_4_2011"/>
    <x v="303"/>
    <s v="109000394_2011"/>
    <n v="4"/>
    <n v="4"/>
    <n v="2011"/>
    <x v="18"/>
    <n v="10"/>
    <s v="United Kingdom"/>
    <s v="alien"/>
  </r>
  <r>
    <s v="109000396_27_3_2012"/>
    <x v="261"/>
    <s v="109000396_2012"/>
    <n v="27"/>
    <n v="3"/>
    <n v="2012"/>
    <x v="18"/>
    <n v="1"/>
    <s v="United Kingdom"/>
    <s v="alien"/>
  </r>
  <r>
    <s v="109000396_27_3_2014"/>
    <x v="261"/>
    <s v="109000396_2014"/>
    <n v="27"/>
    <n v="3"/>
    <n v="2014"/>
    <x v="18"/>
    <n v="20"/>
    <s v="United Kingdom"/>
    <s v="alien"/>
  </r>
  <r>
    <s v="109000397_11_4_2014"/>
    <x v="262"/>
    <s v="109000397_2014"/>
    <n v="11"/>
    <n v="4"/>
    <n v="2014"/>
    <x v="18"/>
    <n v="1"/>
    <s v="United Kingdom"/>
    <s v="alien"/>
  </r>
  <r>
    <s v="109000398_25_4_2007"/>
    <x v="263"/>
    <s v="109000398_2007"/>
    <n v="25"/>
    <n v="4"/>
    <n v="2007"/>
    <x v="18"/>
    <n v="3"/>
    <s v="United Kingdom"/>
    <s v="alien"/>
  </r>
  <r>
    <s v="109000399_30_4_2013"/>
    <x v="264"/>
    <s v="109000399_2013"/>
    <n v="30"/>
    <n v="4"/>
    <n v="2013"/>
    <x v="18"/>
    <n v="2"/>
    <s v="United Kingdom"/>
    <s v="alien"/>
  </r>
  <r>
    <s v="109000400_21_3_2007"/>
    <x v="265"/>
    <s v="109000400_2007"/>
    <n v="21"/>
    <n v="3"/>
    <n v="2007"/>
    <x v="18"/>
    <n v="19"/>
    <s v="United Kingdom"/>
    <s v="alien"/>
  </r>
  <r>
    <s v="109000400_26_3_2014"/>
    <x v="265"/>
    <s v="109000400_2014"/>
    <n v="26"/>
    <n v="3"/>
    <n v="2014"/>
    <x v="18"/>
    <n v="8"/>
    <s v="United Kingdom"/>
    <s v="alien"/>
  </r>
  <r>
    <s v="109000400_30_4_2013"/>
    <x v="265"/>
    <s v="109000400_2013"/>
    <n v="30"/>
    <n v="4"/>
    <n v="2013"/>
    <x v="18"/>
    <n v="3"/>
    <s v="United Kingdom"/>
    <s v="alien"/>
  </r>
  <r>
    <s v="109000400_9_3_2009"/>
    <x v="265"/>
    <s v="109000400_2009"/>
    <n v="9"/>
    <n v="3"/>
    <n v="2009"/>
    <x v="18"/>
    <n v="100"/>
    <s v="United Kingdom"/>
    <s v="alien"/>
  </r>
  <r>
    <s v="109000404_12_3_2015"/>
    <x v="268"/>
    <s v="109000404_2015"/>
    <n v="12"/>
    <n v="3"/>
    <n v="2015"/>
    <x v="18"/>
    <n v="2"/>
    <s v="United Kingdom"/>
    <s v="alien"/>
  </r>
  <r>
    <s v="109000405_10_3_2016"/>
    <x v="269"/>
    <s v="109000405_2016"/>
    <n v="10"/>
    <n v="3"/>
    <n v="2016"/>
    <x v="18"/>
    <n v="5"/>
    <s v="United Kingdom"/>
    <s v="alien"/>
  </r>
  <r>
    <s v="109000407_10_3_2016"/>
    <x v="271"/>
    <s v="109000407_2016"/>
    <n v="10"/>
    <n v="3"/>
    <n v="2016"/>
    <x v="18"/>
    <n v="3"/>
    <s v="United Kingdom"/>
    <s v="alien"/>
  </r>
  <r>
    <s v="109000407_23_3_2009"/>
    <x v="271"/>
    <s v="109000407_2009"/>
    <n v="23"/>
    <n v="3"/>
    <n v="2009"/>
    <x v="18"/>
    <n v="20"/>
    <s v="United Kingdom"/>
    <s v="alien"/>
  </r>
  <r>
    <s v="109000407_25_4_2008"/>
    <x v="271"/>
    <s v="109000407_2008"/>
    <n v="25"/>
    <n v="4"/>
    <n v="2008"/>
    <x v="18"/>
    <n v="1"/>
    <s v="United Kingdom"/>
    <s v="alien"/>
  </r>
  <r>
    <s v="109000407_27_4_2010"/>
    <x v="271"/>
    <s v="109000407_2010"/>
    <n v="27"/>
    <n v="4"/>
    <n v="2010"/>
    <x v="18"/>
    <n v="50"/>
    <s v="United Kingdom"/>
    <s v="alien"/>
  </r>
  <r>
    <s v="109000407_8_4_2013"/>
    <x v="271"/>
    <s v="109000407_2013"/>
    <n v="8"/>
    <n v="4"/>
    <n v="2013"/>
    <x v="18"/>
    <n v="1"/>
    <s v="United Kingdom"/>
    <s v="alien"/>
  </r>
  <r>
    <s v="109000409_10_3_2016"/>
    <x v="273"/>
    <s v="109000409_2016"/>
    <n v="10"/>
    <n v="3"/>
    <n v="2016"/>
    <x v="18"/>
    <n v="46"/>
    <s v="United Kingdom"/>
    <s v="alien"/>
  </r>
  <r>
    <s v="109000409_23_3_2009"/>
    <x v="273"/>
    <s v="109000409_2009"/>
    <n v="23"/>
    <n v="3"/>
    <n v="2009"/>
    <x v="18"/>
    <n v="1"/>
    <s v="United Kingdom"/>
    <s v="alien"/>
  </r>
  <r>
    <s v="109000410_10_3_2016"/>
    <x v="274"/>
    <s v="109000410_2016"/>
    <n v="10"/>
    <n v="3"/>
    <n v="2016"/>
    <x v="18"/>
    <n v="24"/>
    <s v="United Kingdom"/>
    <s v="alien"/>
  </r>
  <r>
    <s v="109000410_12_3_2015"/>
    <x v="274"/>
    <s v="109000410_2015"/>
    <n v="12"/>
    <n v="3"/>
    <n v="2015"/>
    <x v="18"/>
    <n v="5"/>
    <s v="United Kingdom"/>
    <s v="alien"/>
  </r>
  <r>
    <s v="109000410_25_3_2009"/>
    <x v="274"/>
    <s v="109000410_2009"/>
    <n v="25"/>
    <n v="3"/>
    <n v="2009"/>
    <x v="18"/>
    <n v="1"/>
    <s v="United Kingdom"/>
    <s v="alien"/>
  </r>
  <r>
    <s v="109000410_25_4_2008"/>
    <x v="274"/>
    <s v="109000410_2008"/>
    <n v="25"/>
    <n v="4"/>
    <n v="2008"/>
    <x v="18"/>
    <n v="5"/>
    <s v="United Kingdom"/>
    <s v="alien"/>
  </r>
  <r>
    <s v="109000410_27_4_2010"/>
    <x v="274"/>
    <s v="109000410_2010"/>
    <n v="27"/>
    <n v="4"/>
    <n v="2010"/>
    <x v="18"/>
    <n v="20"/>
    <s v="United Kingdom"/>
    <s v="alien"/>
  </r>
  <r>
    <s v="109000410_7_4_2014"/>
    <x v="274"/>
    <s v="109000410_2014"/>
    <n v="7"/>
    <n v="4"/>
    <n v="2014"/>
    <x v="18"/>
    <n v="1"/>
    <s v="United Kingdom"/>
    <s v="alien"/>
  </r>
  <r>
    <s v="109000410_8_4_2013"/>
    <x v="274"/>
    <s v="109000410_2013"/>
    <n v="8"/>
    <n v="4"/>
    <n v="2013"/>
    <x v="18"/>
    <n v="10"/>
    <s v="United Kingdom"/>
    <s v="alien"/>
  </r>
  <r>
    <s v="109000411_10_4_2000"/>
    <x v="275"/>
    <s v="109000411_2000"/>
    <n v="10"/>
    <n v="4"/>
    <n v="2000"/>
    <x v="18"/>
    <n v="3"/>
    <s v="United Kingdom"/>
    <s v="alien"/>
  </r>
  <r>
    <s v="109000411_17_5_2011"/>
    <x v="275"/>
    <s v="109000411_2011"/>
    <n v="17"/>
    <n v="5"/>
    <n v="2011"/>
    <x v="18"/>
    <n v="3"/>
    <s v="United Kingdom"/>
    <s v="alien"/>
  </r>
  <r>
    <s v="109000411_29_5_2002"/>
    <x v="275"/>
    <s v="109000411_2002"/>
    <n v="29"/>
    <n v="5"/>
    <n v="2002"/>
    <x v="18"/>
    <n v="1"/>
    <s v="United Kingdom"/>
    <s v="alien"/>
  </r>
  <r>
    <s v="109000411_31_5_2006"/>
    <x v="275"/>
    <s v="109000411_2006"/>
    <n v="31"/>
    <n v="5"/>
    <n v="2006"/>
    <x v="18"/>
    <n v="8"/>
    <s v="United Kingdom"/>
    <s v="alien"/>
  </r>
  <r>
    <s v="109000411_4_4_1997"/>
    <x v="275"/>
    <s v="109000411_1997"/>
    <n v="4"/>
    <n v="4"/>
    <n v="1997"/>
    <x v="18"/>
    <n v="4"/>
    <s v="United Kingdom"/>
    <s v="alien"/>
  </r>
  <r>
    <s v="109000429_24_4_2015"/>
    <x v="285"/>
    <s v="109000429_2015"/>
    <n v="24"/>
    <n v="4"/>
    <n v="2015"/>
    <x v="18"/>
    <n v="122"/>
    <s v="United Kingdom"/>
    <s v="alien"/>
  </r>
  <r>
    <s v="109000048_1_3_2017"/>
    <x v="18"/>
    <s v="109000048_2017"/>
    <n v="1"/>
    <n v="3"/>
    <n v="2017"/>
    <x v="19"/>
    <n v="100"/>
    <s v="United Kingdom"/>
    <s v="alien"/>
  </r>
  <r>
    <s v="109000050_20_9_2016"/>
    <x v="20"/>
    <s v="109000050_2016"/>
    <n v="20"/>
    <n v="9"/>
    <n v="2016"/>
    <x v="19"/>
    <n v="2"/>
    <s v="United Kingdom"/>
    <s v="alien"/>
  </r>
  <r>
    <s v="109000048_17_3_2014"/>
    <x v="18"/>
    <s v="109000048_2014"/>
    <n v="17"/>
    <n v="3"/>
    <n v="2014"/>
    <x v="20"/>
    <n v="9"/>
    <s v="United Kingdom"/>
    <s v="alien"/>
  </r>
  <r>
    <s v="109000048_18_3_2009"/>
    <x v="18"/>
    <s v="109000048_2009"/>
    <n v="18"/>
    <n v="3"/>
    <n v="2009"/>
    <x v="20"/>
    <n v="4"/>
    <s v="United Kingdom"/>
    <s v="alien"/>
  </r>
  <r>
    <s v="109000048_21_3_2011"/>
    <x v="18"/>
    <s v="109000048_2011"/>
    <n v="21"/>
    <n v="3"/>
    <n v="2011"/>
    <x v="20"/>
    <n v="2"/>
    <s v="United Kingdom"/>
    <s v="alien"/>
  </r>
  <r>
    <s v="109000048_22_3_2018"/>
    <x v="18"/>
    <s v="109000048_2018"/>
    <n v="22"/>
    <n v="3"/>
    <n v="2018"/>
    <x v="20"/>
    <n v="1"/>
    <s v="United Kingdom"/>
    <s v="alien"/>
  </r>
  <r>
    <s v="109000048_7_3_2019"/>
    <x v="18"/>
    <s v="109000048_2019"/>
    <n v="7"/>
    <n v="3"/>
    <n v="2019"/>
    <x v="20"/>
    <n v="9"/>
    <s v="United Kingdom"/>
    <s v="alien"/>
  </r>
  <r>
    <s v="109000049_28_9_2007"/>
    <x v="19"/>
    <s v="109000049_2007"/>
    <n v="28"/>
    <n v="9"/>
    <n v="2007"/>
    <x v="20"/>
    <n v="1"/>
    <s v="United Kingdom"/>
    <s v="alien"/>
  </r>
  <r>
    <s v="109000050_29_9_2007"/>
    <x v="20"/>
    <s v="109000050_2007"/>
    <n v="29"/>
    <n v="9"/>
    <n v="2007"/>
    <x v="20"/>
    <n v="29"/>
    <s v="United Kingdom"/>
    <s v="alien"/>
  </r>
  <r>
    <s v="109000051_10_10_2006"/>
    <x v="21"/>
    <s v="109000051_2006"/>
    <n v="10"/>
    <n v="10"/>
    <n v="2006"/>
    <x v="20"/>
    <n v="12"/>
    <s v="United Kingdom"/>
    <s v="alien"/>
  </r>
  <r>
    <s v="109000051_10_9_2014"/>
    <x v="21"/>
    <s v="109000051_2014"/>
    <n v="10"/>
    <n v="9"/>
    <n v="2014"/>
    <x v="20"/>
    <n v="3"/>
    <s v="United Kingdom"/>
    <s v="alien"/>
  </r>
  <r>
    <s v="109000051_16_10_2015"/>
    <x v="21"/>
    <s v="109000051_2015"/>
    <n v="16"/>
    <n v="10"/>
    <n v="2015"/>
    <x v="20"/>
    <n v="3"/>
    <s v="United Kingdom"/>
    <s v="alien"/>
  </r>
  <r>
    <s v="109000051_24_9_2013"/>
    <x v="21"/>
    <s v="109000051_2013"/>
    <n v="24"/>
    <n v="9"/>
    <n v="2013"/>
    <x v="20"/>
    <n v="2"/>
    <s v="United Kingdom"/>
    <s v="alien"/>
  </r>
  <r>
    <s v="109000051_28_9_2007"/>
    <x v="21"/>
    <s v="109000051_2007"/>
    <n v="28"/>
    <n v="9"/>
    <n v="2007"/>
    <x v="20"/>
    <n v="20"/>
    <s v="United Kingdom"/>
    <s v="alien"/>
  </r>
  <r>
    <s v="109000051_30_9_2008"/>
    <x v="21"/>
    <s v="109000051_2008"/>
    <n v="30"/>
    <n v="9"/>
    <n v="2008"/>
    <x v="20"/>
    <n v="6"/>
    <s v="United Kingdom"/>
    <s v="alien"/>
  </r>
  <r>
    <s v="109000051_7_9_2010"/>
    <x v="21"/>
    <s v="109000051_2010"/>
    <n v="7"/>
    <n v="9"/>
    <n v="2010"/>
    <x v="20"/>
    <n v="30"/>
    <s v="United Kingdom"/>
    <s v="alien"/>
  </r>
  <r>
    <s v="109000068_10_5_2016"/>
    <x v="35"/>
    <s v="109000068_2016"/>
    <n v="10"/>
    <n v="5"/>
    <n v="2016"/>
    <x v="20"/>
    <n v="60"/>
    <s v="United Kingdom"/>
    <s v="alien"/>
  </r>
  <r>
    <s v="109000068_14_5_2019"/>
    <x v="35"/>
    <s v="109000068_2019"/>
    <n v="14"/>
    <n v="5"/>
    <n v="2019"/>
    <x v="20"/>
    <n v="40"/>
    <s v="United Kingdom"/>
    <s v="alien"/>
  </r>
  <r>
    <s v="109000068_20_4_2017"/>
    <x v="35"/>
    <s v="109000068_2017"/>
    <n v="20"/>
    <n v="4"/>
    <n v="2017"/>
    <x v="20"/>
    <n v="50"/>
    <s v="United Kingdom"/>
    <s v="alien"/>
  </r>
  <r>
    <s v="109000068_26_4_2018"/>
    <x v="35"/>
    <s v="109000068_2018"/>
    <n v="26"/>
    <n v="4"/>
    <n v="2018"/>
    <x v="20"/>
    <n v="45"/>
    <s v="United Kingdom"/>
    <s v="alien"/>
  </r>
  <r>
    <s v="109000068_29_4_2015"/>
    <x v="35"/>
    <s v="109000068_2015"/>
    <n v="29"/>
    <n v="4"/>
    <n v="2015"/>
    <x v="20"/>
    <n v="95"/>
    <s v="United Kingdom"/>
    <s v="alien"/>
  </r>
  <r>
    <s v="109000247_7_5_2019"/>
    <x v="156"/>
    <s v="109000247_2019"/>
    <n v="7"/>
    <n v="5"/>
    <n v="2019"/>
    <x v="20"/>
    <n v="1"/>
    <s v="United Kingdom"/>
    <s v="alien"/>
  </r>
  <r>
    <s v="109000331_28_3_2019"/>
    <x v="215"/>
    <s v="109000331_2019"/>
    <n v="28"/>
    <n v="3"/>
    <n v="2019"/>
    <x v="20"/>
    <n v="1"/>
    <s v="United Kingdom"/>
    <s v="alien"/>
  </r>
  <r>
    <s v="109000340_20_5_2016"/>
    <x v="222"/>
    <s v="109000340_2016"/>
    <n v="20"/>
    <n v="5"/>
    <n v="2016"/>
    <x v="20"/>
    <n v="10"/>
    <s v="United Kingdom"/>
    <s v="alien"/>
  </r>
  <r>
    <s v="109000340_24_4_2018"/>
    <x v="222"/>
    <s v="109000340_2018"/>
    <n v="24"/>
    <n v="4"/>
    <n v="2018"/>
    <x v="20"/>
    <n v="5"/>
    <s v="United Kingdom"/>
    <s v="alien"/>
  </r>
  <r>
    <s v="109000340_30_5_2017"/>
    <x v="222"/>
    <s v="109000340_2017"/>
    <n v="30"/>
    <n v="5"/>
    <n v="2017"/>
    <x v="20"/>
    <n v="4"/>
    <s v="United Kingdom"/>
    <s v="alien"/>
  </r>
  <r>
    <s v="118000004_14_4_2011"/>
    <x v="304"/>
    <s v="118000004_2011"/>
    <n v="14"/>
    <n v="4"/>
    <n v="2011"/>
    <x v="0"/>
    <n v="10"/>
    <s v="Switzerland"/>
    <s v="alien"/>
  </r>
  <r>
    <s v="118000004_6_4_2018"/>
    <x v="304"/>
    <s v="118000004_2018"/>
    <n v="6"/>
    <n v="4"/>
    <n v="2018"/>
    <x v="0"/>
    <n v="7"/>
    <s v="Switzerland"/>
    <s v="alien"/>
  </r>
  <r>
    <s v="118000004_1_3_2017"/>
    <x v="304"/>
    <s v="118000004_2017"/>
    <n v="1"/>
    <n v="3"/>
    <n v="2017"/>
    <x v="21"/>
    <n v="12"/>
    <s v="Switzerland"/>
    <s v="alien"/>
  </r>
  <r>
    <s v="118000004_10_3_2015"/>
    <x v="304"/>
    <s v="118000004_2015"/>
    <n v="10"/>
    <n v="3"/>
    <n v="2015"/>
    <x v="21"/>
    <n v="9"/>
    <s v="Switzerland"/>
    <s v="alien"/>
  </r>
  <r>
    <s v="118000004_14_4_2011"/>
    <x v="304"/>
    <s v="118000004_2011"/>
    <n v="14"/>
    <n v="4"/>
    <n v="2011"/>
    <x v="21"/>
    <n v="15"/>
    <s v="Switzerland"/>
    <s v="alien"/>
  </r>
  <r>
    <s v="118000004_6_4_2018"/>
    <x v="304"/>
    <s v="118000004_2018"/>
    <n v="6"/>
    <n v="4"/>
    <n v="2018"/>
    <x v="21"/>
    <n v="63"/>
    <s v="Switzerland"/>
    <s v="alien"/>
  </r>
  <r>
    <s v="118000004_7_3_2012"/>
    <x v="304"/>
    <s v="118000004_2012"/>
    <n v="7"/>
    <n v="3"/>
    <n v="2012"/>
    <x v="21"/>
    <n v="5"/>
    <s v="Switzerland"/>
    <s v="alien"/>
  </r>
  <r>
    <s v="118000004_1_3_2017"/>
    <x v="304"/>
    <s v="118000004_2017"/>
    <n v="1"/>
    <n v="3"/>
    <n v="2017"/>
    <x v="5"/>
    <n v="2"/>
    <s v="Switzerland"/>
    <s v="alien"/>
  </r>
  <r>
    <s v="118000004_10_3_2015"/>
    <x v="304"/>
    <s v="118000004_2015"/>
    <n v="10"/>
    <n v="3"/>
    <n v="2015"/>
    <x v="5"/>
    <n v="4"/>
    <s v="Switzerland"/>
    <s v="alien"/>
  </r>
  <r>
    <s v="118000004_14_4_2011"/>
    <x v="304"/>
    <s v="118000004_2011"/>
    <n v="14"/>
    <n v="4"/>
    <n v="2011"/>
    <x v="5"/>
    <n v="6"/>
    <s v="Switzerland"/>
    <s v="alien"/>
  </r>
  <r>
    <s v="118000004_1_3_2017"/>
    <x v="304"/>
    <s v="118000004_2017"/>
    <n v="1"/>
    <n v="3"/>
    <n v="2017"/>
    <x v="13"/>
    <n v="8"/>
    <s v="Switzerland"/>
    <s v="alien"/>
  </r>
  <r>
    <s v="118000004_10_3_2015"/>
    <x v="304"/>
    <s v="118000004_2015"/>
    <n v="10"/>
    <n v="3"/>
    <n v="2015"/>
    <x v="13"/>
    <n v="3"/>
    <s v="Switzerland"/>
    <s v="alien"/>
  </r>
  <r>
    <s v="118000004_14_4_2011"/>
    <x v="304"/>
    <s v="118000004_2011"/>
    <n v="14"/>
    <n v="4"/>
    <n v="2011"/>
    <x v="13"/>
    <n v="23"/>
    <s v="Switzerland"/>
    <s v="alien"/>
  </r>
  <r>
    <s v="118000004_16_3_1995"/>
    <x v="304"/>
    <s v="118000004_1995"/>
    <n v="16"/>
    <n v="3"/>
    <n v="1995"/>
    <x v="13"/>
    <n v="3"/>
    <s v="Switzerland"/>
    <s v="alien"/>
  </r>
  <r>
    <s v="118000004_6_4_2018"/>
    <x v="304"/>
    <s v="118000004_2018"/>
    <n v="6"/>
    <n v="4"/>
    <n v="2018"/>
    <x v="13"/>
    <n v="3"/>
    <s v="Switzerland"/>
    <s v="alien"/>
  </r>
  <r>
    <s v="118000004_9_3_2000"/>
    <x v="304"/>
    <s v="118000004_2000"/>
    <n v="9"/>
    <n v="3"/>
    <n v="2000"/>
    <x v="13"/>
    <n v="1"/>
    <s v="Switzerland"/>
    <s v="alien"/>
  </r>
  <r>
    <s v="118000004_1_3_2017"/>
    <x v="304"/>
    <s v="118000004_2017"/>
    <n v="1"/>
    <n v="3"/>
    <n v="2017"/>
    <x v="18"/>
    <n v="9"/>
    <s v="Switzerland"/>
    <s v="alien"/>
  </r>
  <r>
    <s v="118000004_10_3_2015"/>
    <x v="304"/>
    <s v="118000004_2015"/>
    <n v="10"/>
    <n v="3"/>
    <n v="2015"/>
    <x v="18"/>
    <n v="2"/>
    <s v="Switzerland"/>
    <s v="alien"/>
  </r>
  <r>
    <s v="118000004_6_4_2018"/>
    <x v="304"/>
    <s v="118000004_2018"/>
    <n v="6"/>
    <n v="4"/>
    <n v="2018"/>
    <x v="18"/>
    <n v="4"/>
    <s v="Switzerland"/>
    <s v="alien"/>
  </r>
  <r>
    <s v="118000004_7_3_2012"/>
    <x v="304"/>
    <s v="118000004_2012"/>
    <n v="7"/>
    <n v="3"/>
    <n v="2012"/>
    <x v="18"/>
    <n v="1"/>
    <s v="Switzerland"/>
    <s v="alien"/>
  </r>
  <r>
    <s v="118000004_1_3_2017"/>
    <x v="304"/>
    <s v="118000004_2017"/>
    <n v="1"/>
    <n v="3"/>
    <n v="2017"/>
    <x v="20"/>
    <n v="57"/>
    <s v="Switzerland"/>
    <s v="alien"/>
  </r>
  <r>
    <s v="118000004_10_3_2015"/>
    <x v="304"/>
    <s v="118000004_2015"/>
    <n v="10"/>
    <n v="3"/>
    <n v="2015"/>
    <x v="20"/>
    <n v="157"/>
    <s v="Switzerland"/>
    <s v="alien"/>
  </r>
  <r>
    <s v="118000004_6_4_2018"/>
    <x v="304"/>
    <s v="118000004_2018"/>
    <n v="6"/>
    <n v="4"/>
    <n v="2018"/>
    <x v="20"/>
    <n v="30"/>
    <s v="Switzerland"/>
    <s v="alien"/>
  </r>
  <r>
    <s v="104000022_13_10_2010"/>
    <x v="305"/>
    <s v="104000022_2010"/>
    <n v="13"/>
    <n v="10"/>
    <n v="2010"/>
    <x v="0"/>
    <n v="6.6"/>
    <s v="Sweden"/>
    <s v="alien"/>
  </r>
  <r>
    <s v="104000022_13_10_2014"/>
    <x v="305"/>
    <s v="104000022_2014"/>
    <n v="13"/>
    <n v="10"/>
    <n v="2014"/>
    <x v="0"/>
    <n v="0.4"/>
    <s v="Sweden"/>
    <s v="alien"/>
  </r>
  <r>
    <s v="104000022_13_10_2016"/>
    <x v="305"/>
    <s v="104000022_2016"/>
    <n v="13"/>
    <n v="10"/>
    <n v="2016"/>
    <x v="0"/>
    <n v="0.92"/>
    <s v="Sweden"/>
    <s v="alien"/>
  </r>
  <r>
    <s v="104000022_14_10_2013"/>
    <x v="305"/>
    <s v="104000022_2013"/>
    <n v="14"/>
    <n v="10"/>
    <n v="2013"/>
    <x v="0"/>
    <n v="0.2"/>
    <s v="Sweden"/>
    <s v="alien"/>
  </r>
  <r>
    <s v="104000022_14_10_2015"/>
    <x v="305"/>
    <s v="104000022_2015"/>
    <n v="14"/>
    <n v="10"/>
    <n v="2015"/>
    <x v="0"/>
    <n v="0.28000000000000003"/>
    <s v="Sweden"/>
    <s v="alien"/>
  </r>
  <r>
    <s v="104000022_15_10_2012"/>
    <x v="305"/>
    <s v="104000022_2012"/>
    <n v="15"/>
    <n v="10"/>
    <n v="2012"/>
    <x v="0"/>
    <n v="0.4"/>
    <s v="Sweden"/>
    <s v="alien"/>
  </r>
  <r>
    <s v="104000022_17_10_2018"/>
    <x v="305"/>
    <s v="104000022_2018"/>
    <n v="17"/>
    <n v="10"/>
    <n v="2018"/>
    <x v="0"/>
    <n v="1"/>
    <s v="Sweden"/>
    <s v="alien"/>
  </r>
  <r>
    <s v="104000022_22_10_2007"/>
    <x v="305"/>
    <s v="104000022_2007"/>
    <n v="22"/>
    <n v="10"/>
    <n v="2007"/>
    <x v="0"/>
    <n v="11"/>
    <s v="Sweden"/>
    <s v="alien"/>
  </r>
  <r>
    <s v="104000004_16_10_2008"/>
    <x v="306"/>
    <s v="104000004_2008"/>
    <n v="16"/>
    <n v="10"/>
    <n v="2008"/>
    <x v="6"/>
    <n v="0.2"/>
    <s v="Sweden"/>
    <s v="alien"/>
  </r>
  <r>
    <s v="104000004_24_10_2009"/>
    <x v="306"/>
    <s v="104000004_2009"/>
    <n v="24"/>
    <n v="10"/>
    <n v="2009"/>
    <x v="6"/>
    <n v="0.2"/>
    <s v="Sweden"/>
    <s v="alien"/>
  </r>
  <r>
    <s v="104000007_11_10_2013"/>
    <x v="307"/>
    <s v="104000007_2013"/>
    <n v="11"/>
    <n v="10"/>
    <n v="2013"/>
    <x v="6"/>
    <n v="0.2"/>
    <s v="Sweden"/>
    <s v="alien"/>
  </r>
  <r>
    <s v="104000007_20_9_2018"/>
    <x v="307"/>
    <s v="104000007_2018"/>
    <n v="20"/>
    <n v="9"/>
    <n v="2018"/>
    <x v="6"/>
    <n v="0.2"/>
    <s v="Sweden"/>
    <s v="alien"/>
  </r>
  <r>
    <s v="104000007_23_10_2007"/>
    <x v="307"/>
    <s v="104000007_2007"/>
    <n v="23"/>
    <n v="10"/>
    <n v="2007"/>
    <x v="6"/>
    <n v="0.2"/>
    <s v="Sweden"/>
    <s v="alien"/>
  </r>
  <r>
    <s v="104000007_28_10_2019"/>
    <x v="307"/>
    <s v="104000007_2019"/>
    <n v="28"/>
    <n v="10"/>
    <n v="2019"/>
    <x v="6"/>
    <n v="0.8"/>
    <s v="Sweden"/>
    <s v="alien"/>
  </r>
  <r>
    <s v="104000008_14_10_2014"/>
    <x v="308"/>
    <s v="104000008_2014"/>
    <n v="14"/>
    <n v="10"/>
    <n v="2014"/>
    <x v="6"/>
    <n v="0.2"/>
    <s v="Sweden"/>
    <s v="alien"/>
  </r>
  <r>
    <s v="104000011_9_10_2009"/>
    <x v="309"/>
    <s v="104000011_2009"/>
    <n v="9"/>
    <n v="10"/>
    <n v="2009"/>
    <x v="6"/>
    <n v="0.2"/>
    <s v="Sweden"/>
    <s v="alien"/>
  </r>
  <r>
    <s v="104000026_1_11_2012"/>
    <x v="310"/>
    <s v="104000026_2012"/>
    <n v="1"/>
    <n v="11"/>
    <n v="2012"/>
    <x v="6"/>
    <n v="0.2"/>
    <s v="Sweden"/>
    <s v="alien"/>
  </r>
  <r>
    <s v="104000026_14_10_2016"/>
    <x v="310"/>
    <s v="104000026_2016"/>
    <n v="14"/>
    <n v="10"/>
    <n v="2016"/>
    <x v="6"/>
    <n v="0.2"/>
    <s v="Sweden"/>
    <s v="alien"/>
  </r>
  <r>
    <s v="104000026_31_10_2007"/>
    <x v="310"/>
    <s v="104000026_2007"/>
    <n v="31"/>
    <n v="10"/>
    <n v="2007"/>
    <x v="6"/>
    <n v="0.4"/>
    <s v="Sweden"/>
    <s v="alien"/>
  </r>
  <r>
    <s v="104000031_2_10_2012"/>
    <x v="311"/>
    <s v="104000031_2012"/>
    <n v="2"/>
    <n v="10"/>
    <n v="2012"/>
    <x v="6"/>
    <n v="0.2"/>
    <s v="Sweden"/>
    <s v="alien"/>
  </r>
  <r>
    <s v="104000031_22_10_2001"/>
    <x v="311"/>
    <s v="104000031_2001"/>
    <n v="22"/>
    <n v="10"/>
    <n v="2001"/>
    <x v="6"/>
    <n v="0.2"/>
    <s v="Sweden"/>
    <s v="alien"/>
  </r>
  <r>
    <s v="104000031_3_10_2014"/>
    <x v="311"/>
    <s v="104000031_2014"/>
    <n v="3"/>
    <n v="10"/>
    <n v="2014"/>
    <x v="6"/>
    <n v="0.2"/>
    <s v="Sweden"/>
    <s v="alien"/>
  </r>
  <r>
    <s v="104000031_30_10_2007"/>
    <x v="311"/>
    <s v="104000031_2007"/>
    <n v="30"/>
    <n v="10"/>
    <n v="2007"/>
    <x v="6"/>
    <n v="0.2"/>
    <s v="Sweden"/>
    <s v="alien"/>
  </r>
  <r>
    <s v="104000031_30_10_2018"/>
    <x v="311"/>
    <s v="104000031_2018"/>
    <n v="30"/>
    <n v="10"/>
    <n v="2018"/>
    <x v="6"/>
    <n v="0.2"/>
    <s v="Sweden"/>
    <s v="alien"/>
  </r>
  <r>
    <s v="104000031_8_11_2004"/>
    <x v="311"/>
    <s v="104000031_2004"/>
    <n v="8"/>
    <n v="11"/>
    <n v="2004"/>
    <x v="6"/>
    <n v="0.2"/>
    <s v="Sweden"/>
    <s v="alien"/>
  </r>
  <r>
    <s v="104000036_19_10_2015"/>
    <x v="312"/>
    <s v="104000036_2015"/>
    <n v="19"/>
    <n v="10"/>
    <n v="2015"/>
    <x v="6"/>
    <n v="0.04"/>
    <s v="Sweden"/>
    <s v="alien"/>
  </r>
  <r>
    <s v="104000037_18_10_2013"/>
    <x v="313"/>
    <s v="104000037_2013"/>
    <n v="18"/>
    <n v="10"/>
    <n v="2013"/>
    <x v="6"/>
    <n v="0.2"/>
    <s v="Sweden"/>
    <s v="alien"/>
  </r>
  <r>
    <s v="104000037_19_10_2007"/>
    <x v="313"/>
    <s v="104000037_2007"/>
    <n v="19"/>
    <n v="10"/>
    <n v="2007"/>
    <x v="6"/>
    <n v="0.2"/>
    <s v="Sweden"/>
    <s v="alien"/>
  </r>
  <r>
    <s v="104000037_21_10_2015"/>
    <x v="313"/>
    <s v="104000037_2015"/>
    <n v="21"/>
    <n v="10"/>
    <n v="2015"/>
    <x v="6"/>
    <n v="0.04"/>
    <s v="Sweden"/>
    <s v="alien"/>
  </r>
  <r>
    <s v="104000037_21_9_2018"/>
    <x v="313"/>
    <s v="104000037_2018"/>
    <n v="21"/>
    <n v="9"/>
    <n v="2018"/>
    <x v="6"/>
    <n v="0.4"/>
    <s v="Sweden"/>
    <s v="alien"/>
  </r>
  <r>
    <s v="104000037_23_10_2008"/>
    <x v="313"/>
    <s v="104000037_2008"/>
    <n v="23"/>
    <n v="10"/>
    <n v="2008"/>
    <x v="6"/>
    <n v="0.2"/>
    <s v="Sweden"/>
    <s v="alien"/>
  </r>
  <r>
    <s v="104000037_24_10_2011"/>
    <x v="313"/>
    <s v="104000037_2011"/>
    <n v="24"/>
    <n v="10"/>
    <n v="2011"/>
    <x v="6"/>
    <n v="0.2"/>
    <s v="Sweden"/>
    <s v="alien"/>
  </r>
  <r>
    <s v="104000037_30_10_2017"/>
    <x v="313"/>
    <s v="104000037_2017"/>
    <n v="30"/>
    <n v="10"/>
    <n v="2017"/>
    <x v="6"/>
    <n v="0.2"/>
    <s v="Sweden"/>
    <s v="alien"/>
  </r>
  <r>
    <s v="104000074_1_11_2004"/>
    <x v="314"/>
    <s v="104000074_2004"/>
    <n v="1"/>
    <n v="11"/>
    <n v="2004"/>
    <x v="6"/>
    <n v="1"/>
    <s v="Sweden"/>
    <s v="alien"/>
  </r>
  <r>
    <s v="104000096_1_10_2016"/>
    <x v="315"/>
    <s v="104000096_2016"/>
    <n v="1"/>
    <n v="10"/>
    <n v="2016"/>
    <x v="6"/>
    <n v="0.08"/>
    <s v="Sweden"/>
    <s v="alien"/>
  </r>
  <r>
    <s v="104000096_24_10_2017"/>
    <x v="315"/>
    <s v="104000096_2017"/>
    <n v="24"/>
    <n v="10"/>
    <n v="2017"/>
    <x v="6"/>
    <n v="0.4"/>
    <s v="Sweden"/>
    <s v="alien"/>
  </r>
  <r>
    <s v="104000125_12_10_2016"/>
    <x v="316"/>
    <s v="104000125_2016"/>
    <n v="12"/>
    <n v="10"/>
    <n v="2016"/>
    <x v="6"/>
    <n v="0.04"/>
    <s v="Sweden"/>
    <s v="alien"/>
  </r>
  <r>
    <s v="104000125_12_10_2017"/>
    <x v="316"/>
    <s v="104000125_2017"/>
    <n v="12"/>
    <n v="10"/>
    <n v="2017"/>
    <x v="6"/>
    <n v="0.2"/>
    <s v="Sweden"/>
    <s v="alien"/>
  </r>
  <r>
    <s v="104000109_10_9_2016"/>
    <x v="317"/>
    <s v="104000109_2016"/>
    <n v="10"/>
    <n v="9"/>
    <n v="2016"/>
    <x v="22"/>
    <n v="3"/>
    <s v="Sweden"/>
    <s v="alien"/>
  </r>
  <r>
    <s v="104000109_17_9_2013"/>
    <x v="317"/>
    <s v="104000109_2013"/>
    <n v="17"/>
    <n v="9"/>
    <n v="2013"/>
    <x v="22"/>
    <n v="1"/>
    <s v="Sweden"/>
    <s v="alien"/>
  </r>
  <r>
    <s v="104000109_21_9_2006"/>
    <x v="317"/>
    <s v="104000109_2006"/>
    <n v="21"/>
    <n v="9"/>
    <n v="2006"/>
    <x v="22"/>
    <n v="2"/>
    <s v="Sweden"/>
    <s v="alien"/>
  </r>
  <r>
    <s v="104000149_18_9_2013"/>
    <x v="318"/>
    <s v="104000149_2013"/>
    <n v="18"/>
    <n v="9"/>
    <n v="2013"/>
    <x v="22"/>
    <n v="4"/>
    <s v="Sweden"/>
    <s v="alien"/>
  </r>
  <r>
    <s v="104000149_18_9_2016"/>
    <x v="318"/>
    <s v="104000149_2016"/>
    <n v="18"/>
    <n v="9"/>
    <n v="2016"/>
    <x v="22"/>
    <n v="2"/>
    <s v="Sweden"/>
    <s v="alien"/>
  </r>
  <r>
    <s v="104000149_22_9_2005"/>
    <x v="318"/>
    <s v="104000149_2005"/>
    <n v="22"/>
    <n v="9"/>
    <n v="2005"/>
    <x v="22"/>
    <n v="2"/>
    <s v="Sweden"/>
    <s v="alien"/>
  </r>
  <r>
    <s v="104000149_27_9_2010"/>
    <x v="318"/>
    <s v="104000149_2010"/>
    <n v="27"/>
    <n v="9"/>
    <n v="2010"/>
    <x v="22"/>
    <n v="1"/>
    <s v="Sweden"/>
    <s v="alien"/>
  </r>
  <r>
    <s v="104000149_30_9_2009"/>
    <x v="318"/>
    <s v="104000149_2009"/>
    <n v="30"/>
    <n v="9"/>
    <n v="2009"/>
    <x v="22"/>
    <n v="4"/>
    <s v="Sweden"/>
    <s v="alien"/>
  </r>
  <r>
    <s v="103000516_1_10_2009"/>
    <x v="319"/>
    <s v="103000516_2009"/>
    <n v="1"/>
    <n v="10"/>
    <n v="2009"/>
    <x v="0"/>
    <n v="1639"/>
    <s v="Spain"/>
    <s v="alien"/>
  </r>
  <r>
    <s v="103000516_15_9_2011"/>
    <x v="319"/>
    <s v="103000516_2011"/>
    <n v="15"/>
    <n v="9"/>
    <n v="2011"/>
    <x v="0"/>
    <n v="16859"/>
    <s v="Spain"/>
    <s v="alien"/>
  </r>
  <r>
    <s v="103000516_17_9_2012"/>
    <x v="319"/>
    <s v="103000516_2012"/>
    <n v="17"/>
    <n v="9"/>
    <n v="2012"/>
    <x v="0"/>
    <n v="13424"/>
    <s v="Spain"/>
    <s v="alien"/>
  </r>
  <r>
    <s v="103000516_17_9_2013"/>
    <x v="319"/>
    <s v="103000516_2013"/>
    <n v="17"/>
    <n v="9"/>
    <n v="2013"/>
    <x v="0"/>
    <n v="3746"/>
    <s v="Spain"/>
    <s v="alien"/>
  </r>
  <r>
    <s v="103000516_22_9_2008"/>
    <x v="319"/>
    <s v="103000516_2008"/>
    <n v="22"/>
    <n v="9"/>
    <n v="2008"/>
    <x v="0"/>
    <n v="4527"/>
    <s v="Spain"/>
    <s v="alien"/>
  </r>
  <r>
    <s v="103000516_22_9_2010"/>
    <x v="319"/>
    <s v="103000516_2010"/>
    <n v="22"/>
    <n v="9"/>
    <n v="2010"/>
    <x v="0"/>
    <n v="3122"/>
    <s v="Spain"/>
    <s v="alien"/>
  </r>
  <r>
    <s v="103000516_26_9_2006"/>
    <x v="319"/>
    <s v="103000516_2006"/>
    <n v="26"/>
    <n v="9"/>
    <n v="2006"/>
    <x v="0"/>
    <n v="5776"/>
    <s v="Spain"/>
    <s v="alien"/>
  </r>
  <r>
    <s v="103000516_4_9_2002"/>
    <x v="319"/>
    <s v="103000516_2002"/>
    <n v="4"/>
    <n v="9"/>
    <n v="2002"/>
    <x v="0"/>
    <n v="125"/>
    <s v="Spain"/>
    <s v="alien"/>
  </r>
  <r>
    <s v="103000516_8_10_2007"/>
    <x v="319"/>
    <s v="103000516_2007"/>
    <n v="8"/>
    <n v="10"/>
    <n v="2007"/>
    <x v="0"/>
    <n v="371"/>
    <s v="Spain"/>
    <s v="alien"/>
  </r>
  <r>
    <s v="103000517_14_9_2011"/>
    <x v="320"/>
    <s v="103000517_2011"/>
    <n v="14"/>
    <n v="9"/>
    <n v="2011"/>
    <x v="0"/>
    <n v="790"/>
    <s v="Spain"/>
    <s v="alien"/>
  </r>
  <r>
    <s v="103000517_18_9_2008"/>
    <x v="320"/>
    <s v="103000517_2008"/>
    <n v="18"/>
    <n v="9"/>
    <n v="2008"/>
    <x v="0"/>
    <n v="7337"/>
    <s v="Spain"/>
    <s v="alien"/>
  </r>
  <r>
    <s v="103000517_18_9_2012"/>
    <x v="320"/>
    <s v="103000517_2012"/>
    <n v="18"/>
    <n v="9"/>
    <n v="2012"/>
    <x v="0"/>
    <n v="10302"/>
    <s v="Spain"/>
    <s v="alien"/>
  </r>
  <r>
    <s v="103000517_18_9_2013"/>
    <x v="320"/>
    <s v="103000517_2013"/>
    <n v="18"/>
    <n v="9"/>
    <n v="2013"/>
    <x v="0"/>
    <n v="7961"/>
    <s v="Spain"/>
    <s v="alien"/>
  </r>
  <r>
    <s v="103000517_21_9_2010"/>
    <x v="320"/>
    <s v="103000517_2010"/>
    <n v="21"/>
    <n v="9"/>
    <n v="2010"/>
    <x v="0"/>
    <n v="2966"/>
    <s v="Spain"/>
    <s v="alien"/>
  </r>
  <r>
    <s v="103000517_4_10_2007"/>
    <x v="320"/>
    <s v="103000517_2007"/>
    <n v="4"/>
    <n v="10"/>
    <n v="2007"/>
    <x v="0"/>
    <n v="10420"/>
    <s v="Spain"/>
    <s v="alien"/>
  </r>
  <r>
    <s v="103000517_5_10_2009"/>
    <x v="320"/>
    <s v="103000517_2009"/>
    <n v="5"/>
    <n v="10"/>
    <n v="2009"/>
    <x v="0"/>
    <n v="4371"/>
    <s v="Spain"/>
    <s v="alien"/>
  </r>
  <r>
    <s v="103000518_4_10_2010"/>
    <x v="321"/>
    <s v="103000518_2010"/>
    <n v="4"/>
    <n v="10"/>
    <n v="2010"/>
    <x v="0"/>
    <n v="5"/>
    <s v="Spain"/>
    <s v="alien"/>
  </r>
  <r>
    <s v="103000519_10_9_2009"/>
    <x v="322"/>
    <s v="103000519_2009"/>
    <n v="10"/>
    <n v="9"/>
    <n v="2009"/>
    <x v="0"/>
    <n v="999"/>
    <s v="Spain"/>
    <s v="alien"/>
  </r>
  <r>
    <s v="103000519_11_10_2013"/>
    <x v="322"/>
    <s v="103000519_2013"/>
    <n v="11"/>
    <n v="10"/>
    <n v="2013"/>
    <x v="0"/>
    <n v="1249"/>
    <s v="Spain"/>
    <s v="alien"/>
  </r>
  <r>
    <s v="103000519_11_9_2006"/>
    <x v="322"/>
    <s v="103000519_2006"/>
    <n v="11"/>
    <n v="9"/>
    <n v="2006"/>
    <x v="0"/>
    <n v="219"/>
    <s v="Spain"/>
    <s v="alien"/>
  </r>
  <r>
    <s v="103000519_16_9_2002"/>
    <x v="322"/>
    <s v="103000519_2002"/>
    <n v="16"/>
    <n v="9"/>
    <n v="2002"/>
    <x v="0"/>
    <n v="624"/>
    <s v="Spain"/>
    <s v="alien"/>
  </r>
  <r>
    <s v="103000519_17_9_2008"/>
    <x v="322"/>
    <s v="103000519_2008"/>
    <n v="17"/>
    <n v="9"/>
    <n v="2008"/>
    <x v="0"/>
    <n v="468"/>
    <s v="Spain"/>
    <s v="alien"/>
  </r>
  <r>
    <s v="103000519_20_9_2007"/>
    <x v="322"/>
    <s v="103000519_2007"/>
    <n v="20"/>
    <n v="9"/>
    <n v="2007"/>
    <x v="0"/>
    <n v="265"/>
    <s v="Spain"/>
    <s v="alien"/>
  </r>
  <r>
    <s v="103000519_26_9_1994"/>
    <x v="322"/>
    <s v="103000519_1994"/>
    <n v="26"/>
    <n v="9"/>
    <n v="1994"/>
    <x v="0"/>
    <n v="8976"/>
    <s v="Spain"/>
    <s v="alien"/>
  </r>
  <r>
    <s v="103000519_26_9_1996"/>
    <x v="322"/>
    <s v="103000519_1996"/>
    <n v="26"/>
    <n v="9"/>
    <n v="1996"/>
    <x v="0"/>
    <n v="2060"/>
    <s v="Spain"/>
    <s v="alien"/>
  </r>
  <r>
    <s v="103000519_27_9_1995"/>
    <x v="322"/>
    <s v="103000519_1995"/>
    <n v="27"/>
    <n v="9"/>
    <n v="1995"/>
    <x v="0"/>
    <n v="13737"/>
    <s v="Spain"/>
    <s v="alien"/>
  </r>
  <r>
    <s v="103000519_3_9_2012"/>
    <x v="322"/>
    <s v="103000519_2012"/>
    <n v="3"/>
    <n v="9"/>
    <n v="2012"/>
    <x v="0"/>
    <n v="999"/>
    <s v="Spain"/>
    <s v="alien"/>
  </r>
  <r>
    <s v="103000519_5_9_1997"/>
    <x v="322"/>
    <s v="103000519_1997"/>
    <n v="5"/>
    <n v="9"/>
    <n v="1997"/>
    <x v="0"/>
    <n v="33"/>
    <s v="Spain"/>
    <s v="alien"/>
  </r>
  <r>
    <s v="103000519_6_9_2011"/>
    <x v="322"/>
    <s v="103000519_2011"/>
    <n v="6"/>
    <n v="9"/>
    <n v="2011"/>
    <x v="0"/>
    <n v="1499"/>
    <s v="Spain"/>
    <s v="alien"/>
  </r>
  <r>
    <s v="103000519_7_9_2010"/>
    <x v="322"/>
    <s v="103000519_2010"/>
    <n v="7"/>
    <n v="9"/>
    <n v="2010"/>
    <x v="0"/>
    <n v="148"/>
    <s v="Spain"/>
    <s v="alien"/>
  </r>
  <r>
    <s v="103000519_8_9_1998"/>
    <x v="322"/>
    <s v="103000519_1998"/>
    <n v="8"/>
    <n v="9"/>
    <n v="1998"/>
    <x v="0"/>
    <n v="62"/>
    <s v="Spain"/>
    <s v="alien"/>
  </r>
  <r>
    <s v="103000520_2_10_2008"/>
    <x v="323"/>
    <s v="103000520_2008"/>
    <n v="2"/>
    <n v="10"/>
    <n v="2008"/>
    <x v="0"/>
    <n v="195"/>
    <s v="Spain"/>
    <s v="alien"/>
  </r>
  <r>
    <s v="103000520_21_9_2009"/>
    <x v="323"/>
    <s v="103000520_2009"/>
    <n v="21"/>
    <n v="9"/>
    <n v="2009"/>
    <x v="0"/>
    <n v="702"/>
    <s v="Spain"/>
    <s v="alien"/>
  </r>
  <r>
    <s v="103000520_22_9_2011"/>
    <x v="323"/>
    <s v="103000520_2011"/>
    <n v="22"/>
    <n v="9"/>
    <n v="2011"/>
    <x v="0"/>
    <n v="4683"/>
    <s v="Spain"/>
    <s v="alien"/>
  </r>
  <r>
    <s v="103000520_24_9_2007"/>
    <x v="323"/>
    <s v="103000520_2007"/>
    <n v="24"/>
    <n v="9"/>
    <n v="2007"/>
    <x v="0"/>
    <n v="507"/>
    <s v="Spain"/>
    <s v="alien"/>
  </r>
  <r>
    <s v="103000520_25_9_2012"/>
    <x v="323"/>
    <s v="103000520_2012"/>
    <n v="25"/>
    <n v="9"/>
    <n v="2012"/>
    <x v="0"/>
    <n v="1639"/>
    <s v="Spain"/>
    <s v="alien"/>
  </r>
  <r>
    <s v="103000520_3_10_2013"/>
    <x v="323"/>
    <s v="103000520_2013"/>
    <n v="3"/>
    <n v="10"/>
    <n v="2013"/>
    <x v="0"/>
    <n v="1327"/>
    <s v="Spain"/>
    <s v="alien"/>
  </r>
  <r>
    <s v="103000520_30_9_2010"/>
    <x v="323"/>
    <s v="103000520_2010"/>
    <n v="30"/>
    <n v="9"/>
    <n v="2010"/>
    <x v="0"/>
    <n v="5366"/>
    <s v="Spain"/>
    <s v="alien"/>
  </r>
  <r>
    <s v="103000521_10_10_2000"/>
    <x v="324"/>
    <s v="103000521_2000"/>
    <n v="10"/>
    <n v="10"/>
    <n v="2000"/>
    <x v="0"/>
    <n v="125"/>
    <s v="Spain"/>
    <s v="alien"/>
  </r>
  <r>
    <s v="103000521_18_9_2002"/>
    <x v="324"/>
    <s v="103000521_2002"/>
    <n v="18"/>
    <n v="9"/>
    <n v="2002"/>
    <x v="0"/>
    <n v="62"/>
    <s v="Spain"/>
    <s v="alien"/>
  </r>
  <r>
    <s v="103000521_4_10_2006"/>
    <x v="324"/>
    <s v="103000521_2006"/>
    <n v="4"/>
    <n v="10"/>
    <n v="2006"/>
    <x v="0"/>
    <n v="78"/>
    <s v="Spain"/>
    <s v="alien"/>
  </r>
  <r>
    <s v="103000521_7_10_2013"/>
    <x v="324"/>
    <s v="103000521_2013"/>
    <n v="7"/>
    <n v="10"/>
    <n v="2013"/>
    <x v="0"/>
    <n v="3122"/>
    <s v="Spain"/>
    <s v="alien"/>
  </r>
  <r>
    <s v="103000521_7_9_2001"/>
    <x v="324"/>
    <s v="103000521_2001"/>
    <n v="7"/>
    <n v="9"/>
    <n v="2001"/>
    <x v="0"/>
    <n v="16"/>
    <s v="Spain"/>
    <s v="alien"/>
  </r>
  <r>
    <s v="103000522_10_10_2006"/>
    <x v="325"/>
    <s v="103000522_2006"/>
    <n v="10"/>
    <n v="10"/>
    <n v="2006"/>
    <x v="0"/>
    <n v="351"/>
    <s v="Spain"/>
    <s v="alien"/>
  </r>
  <r>
    <s v="103000522_11_10_2000"/>
    <x v="325"/>
    <s v="103000522_2000"/>
    <n v="11"/>
    <n v="10"/>
    <n v="2000"/>
    <x v="0"/>
    <n v="55446"/>
    <s v="Spain"/>
    <s v="alien"/>
  </r>
  <r>
    <s v="103000522_2_10_2008"/>
    <x v="325"/>
    <s v="103000522_2008"/>
    <n v="2"/>
    <n v="10"/>
    <n v="2008"/>
    <x v="0"/>
    <n v="78"/>
    <s v="Spain"/>
    <s v="alien"/>
  </r>
  <r>
    <s v="103000522_22_9_2011"/>
    <x v="325"/>
    <s v="103000522_2011"/>
    <n v="22"/>
    <n v="9"/>
    <n v="2011"/>
    <x v="0"/>
    <n v="10"/>
    <s v="Spain"/>
    <s v="alien"/>
  </r>
  <r>
    <s v="103000522_24_9_2007"/>
    <x v="325"/>
    <s v="103000522_2007"/>
    <n v="24"/>
    <n v="9"/>
    <n v="2007"/>
    <x v="0"/>
    <n v="78"/>
    <s v="Spain"/>
    <s v="alien"/>
  </r>
  <r>
    <s v="103000522_25_9_2012"/>
    <x v="325"/>
    <s v="103000522_2012"/>
    <n v="25"/>
    <n v="9"/>
    <n v="2012"/>
    <x v="0"/>
    <n v="59"/>
    <s v="Spain"/>
    <s v="alien"/>
  </r>
  <r>
    <s v="103000522_3_10_2013"/>
    <x v="325"/>
    <s v="103000522_2013"/>
    <n v="3"/>
    <n v="10"/>
    <n v="2013"/>
    <x v="0"/>
    <n v="29"/>
    <s v="Spain"/>
    <s v="alien"/>
  </r>
  <r>
    <s v="103000522_30_9_2010"/>
    <x v="325"/>
    <s v="103000522_2010"/>
    <n v="30"/>
    <n v="9"/>
    <n v="2010"/>
    <x v="0"/>
    <n v="24"/>
    <s v="Spain"/>
    <s v="alien"/>
  </r>
  <r>
    <s v="103000523_11_9_2007"/>
    <x v="326"/>
    <s v="103000523_2007"/>
    <n v="11"/>
    <n v="9"/>
    <n v="2007"/>
    <x v="0"/>
    <n v="31"/>
    <s v="Spain"/>
    <s v="alien"/>
  </r>
  <r>
    <s v="103000523_12_9_2012"/>
    <x v="326"/>
    <s v="103000523_2012"/>
    <n v="12"/>
    <n v="9"/>
    <n v="2012"/>
    <x v="0"/>
    <n v="562"/>
    <s v="Spain"/>
    <s v="alien"/>
  </r>
  <r>
    <s v="103000523_12_9_2013"/>
    <x v="326"/>
    <s v="103000523_2013"/>
    <n v="12"/>
    <n v="9"/>
    <n v="2013"/>
    <x v="0"/>
    <n v="816"/>
    <s v="Spain"/>
    <s v="alien"/>
  </r>
  <r>
    <s v="103000523_13_10_2008"/>
    <x v="326"/>
    <s v="103000523_2008"/>
    <n v="13"/>
    <n v="10"/>
    <n v="2008"/>
    <x v="0"/>
    <n v="281"/>
    <s v="Spain"/>
    <s v="alien"/>
  </r>
  <r>
    <s v="103000523_13_9_2010"/>
    <x v="326"/>
    <s v="103000523_2010"/>
    <n v="13"/>
    <n v="9"/>
    <n v="2010"/>
    <x v="0"/>
    <n v="78"/>
    <s v="Spain"/>
    <s v="alien"/>
  </r>
  <r>
    <s v="103000523_17_9_2009"/>
    <x v="326"/>
    <s v="103000523_2009"/>
    <n v="17"/>
    <n v="9"/>
    <n v="2009"/>
    <x v="0"/>
    <n v="340"/>
    <s v="Spain"/>
    <s v="alien"/>
  </r>
  <r>
    <s v="103000523_26_9_1996"/>
    <x v="326"/>
    <s v="103000523_1996"/>
    <n v="26"/>
    <n v="9"/>
    <n v="1996"/>
    <x v="0"/>
    <n v="125"/>
    <s v="Spain"/>
    <s v="alien"/>
  </r>
  <r>
    <s v="103000523_5_9_1997"/>
    <x v="326"/>
    <s v="103000523_1997"/>
    <n v="5"/>
    <n v="9"/>
    <n v="1997"/>
    <x v="0"/>
    <n v="62"/>
    <s v="Spain"/>
    <s v="alien"/>
  </r>
  <r>
    <s v="103000523_5_9_2011"/>
    <x v="326"/>
    <s v="103000523_2011"/>
    <n v="5"/>
    <n v="9"/>
    <n v="2011"/>
    <x v="0"/>
    <n v="859"/>
    <s v="Spain"/>
    <s v="alien"/>
  </r>
  <r>
    <s v="103000524_21_9_1993"/>
    <x v="327"/>
    <s v="103000524_1993"/>
    <n v="21"/>
    <n v="9"/>
    <n v="1993"/>
    <x v="0"/>
    <n v="520"/>
    <s v="Spain"/>
    <s v="alien"/>
  </r>
  <r>
    <s v="103000524_26_9_1994"/>
    <x v="327"/>
    <s v="103000524_1994"/>
    <n v="26"/>
    <n v="9"/>
    <n v="1994"/>
    <x v="0"/>
    <n v="416"/>
    <s v="Spain"/>
    <s v="alien"/>
  </r>
  <r>
    <s v="103000524_26_9_1996"/>
    <x v="327"/>
    <s v="103000524_1996"/>
    <n v="26"/>
    <n v="9"/>
    <n v="1996"/>
    <x v="0"/>
    <n v="8"/>
    <s v="Spain"/>
    <s v="alien"/>
  </r>
  <r>
    <s v="103000524_5_9_1997"/>
    <x v="327"/>
    <s v="103000524_1997"/>
    <n v="5"/>
    <n v="9"/>
    <n v="1997"/>
    <x v="0"/>
    <n v="20"/>
    <s v="Spain"/>
    <s v="alien"/>
  </r>
  <r>
    <s v="103000525_10_10_2000"/>
    <x v="328"/>
    <s v="103000525_2000"/>
    <n v="10"/>
    <n v="10"/>
    <n v="2000"/>
    <x v="0"/>
    <n v="125"/>
    <s v="Spain"/>
    <s v="alien"/>
  </r>
  <r>
    <s v="103000525_21_9_1999"/>
    <x v="328"/>
    <s v="103000525_1999"/>
    <n v="21"/>
    <n v="9"/>
    <n v="1999"/>
    <x v="0"/>
    <n v="62"/>
    <s v="Spain"/>
    <s v="alien"/>
  </r>
  <r>
    <s v="103000525_26_9_2011"/>
    <x v="328"/>
    <s v="103000525_2011"/>
    <n v="26"/>
    <n v="9"/>
    <n v="2011"/>
    <x v="0"/>
    <n v="8"/>
    <s v="Spain"/>
    <s v="alien"/>
  </r>
  <r>
    <s v="103000525_28_9_2012"/>
    <x v="328"/>
    <s v="103000525_2012"/>
    <n v="28"/>
    <n v="9"/>
    <n v="2012"/>
    <x v="0"/>
    <n v="8"/>
    <s v="Spain"/>
    <s v="alien"/>
  </r>
  <r>
    <s v="103000525_3_9_1996"/>
    <x v="328"/>
    <s v="103000525_1996"/>
    <n v="3"/>
    <n v="9"/>
    <n v="1996"/>
    <x v="0"/>
    <n v="20"/>
    <s v="Spain"/>
    <s v="alien"/>
  </r>
  <r>
    <s v="103000525_7_9_1993"/>
    <x v="328"/>
    <s v="103000525_1993"/>
    <n v="7"/>
    <n v="9"/>
    <n v="1993"/>
    <x v="0"/>
    <n v="74"/>
    <s v="Spain"/>
    <s v="alien"/>
  </r>
  <r>
    <s v="103000525_9_10_2013"/>
    <x v="328"/>
    <s v="103000525_2013"/>
    <n v="9"/>
    <n v="10"/>
    <n v="2013"/>
    <x v="0"/>
    <n v="156"/>
    <s v="Spain"/>
    <s v="alien"/>
  </r>
  <r>
    <s v="103000526_10_9_2012"/>
    <x v="329"/>
    <s v="103000526_2012"/>
    <n v="10"/>
    <n v="9"/>
    <n v="2012"/>
    <x v="0"/>
    <n v="2459"/>
    <s v="Spain"/>
    <s v="alien"/>
  </r>
  <r>
    <s v="103000526_14_9_2010"/>
    <x v="329"/>
    <s v="103000526_2010"/>
    <n v="14"/>
    <n v="9"/>
    <n v="2010"/>
    <x v="0"/>
    <n v="4722"/>
    <s v="Spain"/>
    <s v="alien"/>
  </r>
  <r>
    <s v="103000526_16_9_2008"/>
    <x v="329"/>
    <s v="103000526_2008"/>
    <n v="16"/>
    <n v="9"/>
    <n v="2008"/>
    <x v="0"/>
    <n v="5620"/>
    <s v="Spain"/>
    <s v="alien"/>
  </r>
  <r>
    <s v="103000526_19_9_2006"/>
    <x v="329"/>
    <s v="103000526_2006"/>
    <n v="19"/>
    <n v="9"/>
    <n v="2006"/>
    <x v="0"/>
    <n v="4683"/>
    <s v="Spain"/>
    <s v="alien"/>
  </r>
  <r>
    <s v="103000526_19_9_2007"/>
    <x v="329"/>
    <s v="103000526_2007"/>
    <n v="19"/>
    <n v="9"/>
    <n v="2007"/>
    <x v="0"/>
    <n v="7493"/>
    <s v="Spain"/>
    <s v="alien"/>
  </r>
  <r>
    <s v="103000526_24_9_1999"/>
    <x v="329"/>
    <s v="103000526_1999"/>
    <n v="24"/>
    <n v="9"/>
    <n v="1999"/>
    <x v="0"/>
    <n v="5620"/>
    <s v="Spain"/>
    <s v="alien"/>
  </r>
  <r>
    <s v="103000526_3_10_2000"/>
    <x v="329"/>
    <s v="103000526_2000"/>
    <n v="3"/>
    <n v="10"/>
    <n v="2000"/>
    <x v="0"/>
    <n v="1623"/>
    <s v="Spain"/>
    <s v="alien"/>
  </r>
  <r>
    <s v="103000526_3_9_1998"/>
    <x v="329"/>
    <s v="103000526_1998"/>
    <n v="3"/>
    <n v="9"/>
    <n v="1998"/>
    <x v="0"/>
    <n v="2872"/>
    <s v="Spain"/>
    <s v="alien"/>
  </r>
  <r>
    <s v="103000526_30_9_2009"/>
    <x v="329"/>
    <s v="103000526_2009"/>
    <n v="30"/>
    <n v="9"/>
    <n v="2009"/>
    <x v="0"/>
    <n v="1561"/>
    <s v="Spain"/>
    <s v="alien"/>
  </r>
  <r>
    <s v="103000526_5_9_2013"/>
    <x v="329"/>
    <s v="103000526_2013"/>
    <n v="5"/>
    <n v="9"/>
    <n v="2013"/>
    <x v="0"/>
    <n v="14361"/>
    <s v="Spain"/>
    <s v="alien"/>
  </r>
  <r>
    <s v="103000526_8_9_2011"/>
    <x v="329"/>
    <s v="103000526_2011"/>
    <n v="8"/>
    <n v="9"/>
    <n v="2011"/>
    <x v="0"/>
    <n v="20917"/>
    <s v="Spain"/>
    <s v="alien"/>
  </r>
  <r>
    <s v="103000526_9_9_1997"/>
    <x v="329"/>
    <s v="103000526_1997"/>
    <n v="9"/>
    <n v="9"/>
    <n v="1997"/>
    <x v="0"/>
    <n v="1499"/>
    <s v="Spain"/>
    <s v="alien"/>
  </r>
  <r>
    <s v="103000527_13_9_2011"/>
    <x v="330"/>
    <s v="103000527_2011"/>
    <n v="13"/>
    <n v="9"/>
    <n v="2011"/>
    <x v="0"/>
    <n v="5932"/>
    <s v="Spain"/>
    <s v="alien"/>
  </r>
  <r>
    <s v="103000527_13_9_2012"/>
    <x v="330"/>
    <s v="103000527_2012"/>
    <n v="13"/>
    <n v="9"/>
    <n v="2012"/>
    <x v="0"/>
    <n v="2420"/>
    <s v="Spain"/>
    <s v="alien"/>
  </r>
  <r>
    <s v="103000527_15_10_2009"/>
    <x v="330"/>
    <s v="103000527_2009"/>
    <n v="15"/>
    <n v="10"/>
    <n v="2009"/>
    <x v="0"/>
    <n v="5698"/>
    <s v="Spain"/>
    <s v="alien"/>
  </r>
  <r>
    <s v="103000527_19_9_2013"/>
    <x v="330"/>
    <s v="103000527_2013"/>
    <n v="19"/>
    <n v="9"/>
    <n v="2013"/>
    <x v="0"/>
    <n v="3151"/>
    <s v="Spain"/>
    <s v="alien"/>
  </r>
  <r>
    <s v="103000527_2_10_2007"/>
    <x v="330"/>
    <s v="103000527_2007"/>
    <n v="2"/>
    <n v="10"/>
    <n v="2007"/>
    <x v="0"/>
    <n v="18029"/>
    <s v="Spain"/>
    <s v="alien"/>
  </r>
  <r>
    <s v="103000527_20_9_2010"/>
    <x v="330"/>
    <s v="103000527_2010"/>
    <n v="20"/>
    <n v="9"/>
    <n v="2010"/>
    <x v="0"/>
    <n v="8429"/>
    <s v="Spain"/>
    <s v="alien"/>
  </r>
  <r>
    <s v="103000528_10_10_2000"/>
    <x v="331"/>
    <s v="103000528_2000"/>
    <n v="10"/>
    <n v="10"/>
    <n v="2000"/>
    <x v="0"/>
    <n v="125"/>
    <s v="Spain"/>
    <s v="alien"/>
  </r>
  <r>
    <s v="103000528_10_9_1998"/>
    <x v="331"/>
    <s v="103000528_1998"/>
    <n v="10"/>
    <n v="9"/>
    <n v="1998"/>
    <x v="0"/>
    <n v="3871"/>
    <s v="Spain"/>
    <s v="alien"/>
  </r>
  <r>
    <s v="103000528_15_9_1997"/>
    <x v="331"/>
    <s v="103000528_1997"/>
    <n v="15"/>
    <n v="9"/>
    <n v="1997"/>
    <x v="0"/>
    <n v="12488"/>
    <s v="Spain"/>
    <s v="alien"/>
  </r>
  <r>
    <s v="103000528_21_9_1999"/>
    <x v="331"/>
    <s v="103000528_1999"/>
    <n v="21"/>
    <n v="9"/>
    <n v="1999"/>
    <x v="0"/>
    <n v="1249"/>
    <s v="Spain"/>
    <s v="alien"/>
  </r>
  <r>
    <s v="103000528_24_9_2009"/>
    <x v="331"/>
    <s v="103000528_2009"/>
    <n v="24"/>
    <n v="9"/>
    <n v="2009"/>
    <x v="0"/>
    <n v="31"/>
    <s v="Spain"/>
    <s v="alien"/>
  </r>
  <r>
    <s v="103000528_3_9_1996"/>
    <x v="331"/>
    <s v="103000528_1996"/>
    <n v="3"/>
    <n v="9"/>
    <n v="1996"/>
    <x v="0"/>
    <n v="16359"/>
    <s v="Spain"/>
    <s v="alien"/>
  </r>
  <r>
    <s v="103000528_6_9_1994"/>
    <x v="331"/>
    <s v="103000528_1994"/>
    <n v="6"/>
    <n v="9"/>
    <n v="1994"/>
    <x v="0"/>
    <n v="11364"/>
    <s v="Spain"/>
    <s v="alien"/>
  </r>
  <r>
    <s v="103000528_6_9_1995"/>
    <x v="331"/>
    <s v="103000528_1995"/>
    <n v="6"/>
    <n v="9"/>
    <n v="1995"/>
    <x v="0"/>
    <n v="52449"/>
    <s v="Spain"/>
    <s v="alien"/>
  </r>
  <r>
    <s v="103000529_10_9_2012"/>
    <x v="332"/>
    <s v="103000529_2012"/>
    <n v="10"/>
    <n v="9"/>
    <n v="2012"/>
    <x v="0"/>
    <n v="23727"/>
    <s v="Spain"/>
    <s v="alien"/>
  </r>
  <r>
    <s v="103000529_14_9_2010"/>
    <x v="332"/>
    <s v="103000529_2010"/>
    <n v="14"/>
    <n v="9"/>
    <n v="2010"/>
    <x v="0"/>
    <n v="1434"/>
    <s v="Spain"/>
    <s v="alien"/>
  </r>
  <r>
    <s v="103000529_16_9_2008"/>
    <x v="332"/>
    <s v="103000529_2008"/>
    <n v="16"/>
    <n v="9"/>
    <n v="2008"/>
    <x v="0"/>
    <n v="429"/>
    <s v="Spain"/>
    <s v="alien"/>
  </r>
  <r>
    <s v="103000529_21_9_2007"/>
    <x v="332"/>
    <s v="103000529_2007"/>
    <n v="21"/>
    <n v="9"/>
    <n v="2007"/>
    <x v="0"/>
    <n v="2576"/>
    <s v="Spain"/>
    <s v="alien"/>
  </r>
  <r>
    <s v="103000529_27_9_1999"/>
    <x v="332"/>
    <s v="103000529_1999"/>
    <n v="27"/>
    <n v="9"/>
    <n v="1999"/>
    <x v="0"/>
    <n v="312"/>
    <s v="Spain"/>
    <s v="alien"/>
  </r>
  <r>
    <s v="103000529_30_9_2009"/>
    <x v="332"/>
    <s v="103000529_2009"/>
    <n v="30"/>
    <n v="9"/>
    <n v="2009"/>
    <x v="0"/>
    <n v="34"/>
    <s v="Spain"/>
    <s v="alien"/>
  </r>
  <r>
    <s v="103000529_5_9_2013"/>
    <x v="332"/>
    <s v="103000529_2013"/>
    <n v="5"/>
    <n v="9"/>
    <n v="2013"/>
    <x v="0"/>
    <n v="8429"/>
    <s v="Spain"/>
    <s v="alien"/>
  </r>
  <r>
    <s v="103000530_12_9_1997"/>
    <x v="333"/>
    <s v="103000530_1997"/>
    <n v="12"/>
    <n v="9"/>
    <n v="1997"/>
    <x v="0"/>
    <n v="15"/>
    <s v="Spain"/>
    <s v="alien"/>
  </r>
  <r>
    <s v="103000530_18_9_2006"/>
    <x v="333"/>
    <s v="103000530_2006"/>
    <n v="18"/>
    <n v="9"/>
    <n v="2006"/>
    <x v="0"/>
    <n v="16"/>
    <s v="Spain"/>
    <s v="alien"/>
  </r>
  <r>
    <s v="103000530_20_9_1994"/>
    <x v="333"/>
    <s v="103000530_1994"/>
    <n v="20"/>
    <n v="9"/>
    <n v="1994"/>
    <x v="0"/>
    <n v="104"/>
    <s v="Spain"/>
    <s v="alien"/>
  </r>
  <r>
    <s v="103000530_21_9_1995"/>
    <x v="333"/>
    <s v="103000530_1995"/>
    <n v="21"/>
    <n v="9"/>
    <n v="1995"/>
    <x v="0"/>
    <n v="39"/>
    <s v="Spain"/>
    <s v="alien"/>
  </r>
  <r>
    <s v="103000530_4_9_2013"/>
    <x v="333"/>
    <s v="103000530_2013"/>
    <n v="4"/>
    <n v="9"/>
    <n v="2013"/>
    <x v="0"/>
    <n v="16"/>
    <s v="Spain"/>
    <s v="alien"/>
  </r>
  <r>
    <s v="103000531_14_10_2009"/>
    <x v="334"/>
    <s v="103000531_2009"/>
    <n v="14"/>
    <n v="10"/>
    <n v="2009"/>
    <x v="0"/>
    <n v="663"/>
    <s v="Spain"/>
    <s v="alien"/>
  </r>
  <r>
    <s v="103000531_20_9_2011"/>
    <x v="334"/>
    <s v="103000531_2011"/>
    <n v="20"/>
    <n v="9"/>
    <n v="2011"/>
    <x v="0"/>
    <n v="39"/>
    <s v="Spain"/>
    <s v="alien"/>
  </r>
  <r>
    <s v="103000531_20_9_2012"/>
    <x v="334"/>
    <s v="103000531_2012"/>
    <n v="20"/>
    <n v="9"/>
    <n v="2012"/>
    <x v="0"/>
    <n v="20"/>
    <s v="Spain"/>
    <s v="alien"/>
  </r>
  <r>
    <s v="103000531_24_9_2013"/>
    <x v="334"/>
    <s v="103000531_2013"/>
    <n v="24"/>
    <n v="9"/>
    <n v="2013"/>
    <x v="0"/>
    <n v="20"/>
    <s v="Spain"/>
    <s v="alien"/>
  </r>
  <r>
    <s v="103000531_28_9_2010"/>
    <x v="334"/>
    <s v="103000531_2010"/>
    <n v="28"/>
    <n v="9"/>
    <n v="2010"/>
    <x v="0"/>
    <n v="234"/>
    <s v="Spain"/>
    <s v="alien"/>
  </r>
  <r>
    <s v="103000531_29_9_2008"/>
    <x v="334"/>
    <s v="103000531_2008"/>
    <n v="29"/>
    <n v="9"/>
    <n v="2008"/>
    <x v="0"/>
    <n v="273"/>
    <s v="Spain"/>
    <s v="alien"/>
  </r>
  <r>
    <s v="103000531_9_10_2007"/>
    <x v="334"/>
    <s v="103000531_2007"/>
    <n v="9"/>
    <n v="10"/>
    <n v="2007"/>
    <x v="0"/>
    <n v="863"/>
    <s v="Spain"/>
    <s v="alien"/>
  </r>
  <r>
    <s v="103000532_11_9_2007"/>
    <x v="335"/>
    <s v="103000532_2007"/>
    <n v="11"/>
    <n v="9"/>
    <n v="2007"/>
    <x v="0"/>
    <n v="62"/>
    <s v="Spain"/>
    <s v="alien"/>
  </r>
  <r>
    <s v="103000532_11_9_2013"/>
    <x v="335"/>
    <s v="103000532_2013"/>
    <n v="11"/>
    <n v="9"/>
    <n v="2013"/>
    <x v="0"/>
    <n v="109"/>
    <s v="Spain"/>
    <s v="alien"/>
  </r>
  <r>
    <s v="103000532_12_9_2012"/>
    <x v="335"/>
    <s v="103000532_2012"/>
    <n v="12"/>
    <n v="9"/>
    <n v="2012"/>
    <x v="0"/>
    <n v="23"/>
    <s v="Spain"/>
    <s v="alien"/>
  </r>
  <r>
    <s v="103000532_13_10_2008"/>
    <x v="335"/>
    <s v="103000532_2008"/>
    <n v="13"/>
    <n v="10"/>
    <n v="2008"/>
    <x v="0"/>
    <n v="156"/>
    <s v="Spain"/>
    <s v="alien"/>
  </r>
  <r>
    <s v="103000532_13_9_2010"/>
    <x v="335"/>
    <s v="103000532_2010"/>
    <n v="13"/>
    <n v="9"/>
    <n v="2010"/>
    <x v="0"/>
    <n v="125"/>
    <s v="Spain"/>
    <s v="alien"/>
  </r>
  <r>
    <s v="103000532_17_9_2009"/>
    <x v="335"/>
    <s v="103000532_2009"/>
    <n v="17"/>
    <n v="9"/>
    <n v="2009"/>
    <x v="0"/>
    <n v="297"/>
    <s v="Spain"/>
    <s v="alien"/>
  </r>
  <r>
    <s v="103000532_23_9_1999"/>
    <x v="335"/>
    <s v="103000532_1999"/>
    <n v="23"/>
    <n v="9"/>
    <n v="1999"/>
    <x v="0"/>
    <n v="728"/>
    <s v="Spain"/>
    <s v="alien"/>
  </r>
  <r>
    <s v="103000532_26_9_1996"/>
    <x v="335"/>
    <s v="103000532_1996"/>
    <n v="26"/>
    <n v="9"/>
    <n v="1996"/>
    <x v="0"/>
    <n v="20"/>
    <s v="Spain"/>
    <s v="alien"/>
  </r>
  <r>
    <s v="103000532_5_10_2000"/>
    <x v="335"/>
    <s v="103000532_2000"/>
    <n v="5"/>
    <n v="10"/>
    <n v="2000"/>
    <x v="0"/>
    <n v="250"/>
    <s v="Spain"/>
    <s v="alien"/>
  </r>
  <r>
    <s v="103000532_5_9_1997"/>
    <x v="335"/>
    <s v="103000532_1997"/>
    <n v="5"/>
    <n v="9"/>
    <n v="1997"/>
    <x v="0"/>
    <n v="4"/>
    <s v="Spain"/>
    <s v="alien"/>
  </r>
  <r>
    <s v="103000533_14_10_2009"/>
    <x v="336"/>
    <s v="103000533_2009"/>
    <n v="14"/>
    <n v="10"/>
    <n v="2009"/>
    <x v="0"/>
    <n v="16"/>
    <s v="Spain"/>
    <s v="alien"/>
  </r>
  <r>
    <s v="103000533_20_9_2012"/>
    <x v="336"/>
    <s v="103000533_2012"/>
    <n v="20"/>
    <n v="9"/>
    <n v="2012"/>
    <x v="0"/>
    <n v="26"/>
    <s v="Spain"/>
    <s v="alien"/>
  </r>
  <r>
    <s v="103000533_24_9_2013"/>
    <x v="336"/>
    <s v="103000533_2013"/>
    <n v="24"/>
    <n v="9"/>
    <n v="2013"/>
    <x v="0"/>
    <n v="1093"/>
    <s v="Spain"/>
    <s v="alien"/>
  </r>
  <r>
    <s v="103000533_28_9_2010"/>
    <x v="336"/>
    <s v="103000533_2010"/>
    <n v="28"/>
    <n v="9"/>
    <n v="2010"/>
    <x v="0"/>
    <n v="85"/>
    <s v="Spain"/>
    <s v="alien"/>
  </r>
  <r>
    <s v="103000533_29_9_2008"/>
    <x v="336"/>
    <s v="103000533_2008"/>
    <n v="29"/>
    <n v="9"/>
    <n v="2008"/>
    <x v="0"/>
    <n v="500"/>
    <s v="Spain"/>
    <s v="alien"/>
  </r>
  <r>
    <s v="103000533_9_10_2007"/>
    <x v="336"/>
    <s v="103000533_2007"/>
    <n v="9"/>
    <n v="10"/>
    <n v="2007"/>
    <x v="0"/>
    <n v="203"/>
    <s v="Spain"/>
    <s v="alien"/>
  </r>
  <r>
    <s v="103000534_20_9_1995"/>
    <x v="337"/>
    <s v="103000534_1995"/>
    <n v="20"/>
    <n v="9"/>
    <n v="1995"/>
    <x v="0"/>
    <n v="7742"/>
    <s v="Spain"/>
    <s v="alien"/>
  </r>
  <r>
    <s v="103000534_21_9_1994"/>
    <x v="337"/>
    <s v="103000534_1994"/>
    <n v="21"/>
    <n v="9"/>
    <n v="1994"/>
    <x v="0"/>
    <n v="17483"/>
    <s v="Spain"/>
    <s v="alien"/>
  </r>
  <r>
    <s v="103000534_21_9_2006"/>
    <x v="337"/>
    <s v="103000534_2006"/>
    <n v="21"/>
    <n v="9"/>
    <n v="2006"/>
    <x v="0"/>
    <n v="8429"/>
    <s v="Spain"/>
    <s v="alien"/>
  </r>
  <r>
    <s v="103000534_24_9_1996"/>
    <x v="337"/>
    <s v="103000534_1996"/>
    <n v="24"/>
    <n v="9"/>
    <n v="1996"/>
    <x v="0"/>
    <n v="5370"/>
    <s v="Spain"/>
    <s v="alien"/>
  </r>
  <r>
    <s v="103000534_24_9_1999"/>
    <x v="337"/>
    <s v="103000534_1999"/>
    <n v="24"/>
    <n v="9"/>
    <n v="1999"/>
    <x v="0"/>
    <n v="32687"/>
    <s v="Spain"/>
    <s v="alien"/>
  </r>
  <r>
    <s v="103000534_27_9_1993"/>
    <x v="337"/>
    <s v="103000534_1993"/>
    <n v="27"/>
    <n v="9"/>
    <n v="1993"/>
    <x v="0"/>
    <n v="14252"/>
    <s v="Spain"/>
    <s v="alien"/>
  </r>
  <r>
    <s v="103000534_3_10_2000"/>
    <x v="337"/>
    <s v="103000534_2000"/>
    <n v="3"/>
    <n v="10"/>
    <n v="2000"/>
    <x v="0"/>
    <n v="7742"/>
    <s v="Spain"/>
    <s v="alien"/>
  </r>
  <r>
    <s v="103000534_4_9_1997"/>
    <x v="337"/>
    <s v="103000534_1997"/>
    <n v="4"/>
    <n v="9"/>
    <n v="1997"/>
    <x v="0"/>
    <n v="593"/>
    <s v="Spain"/>
    <s v="alien"/>
  </r>
  <r>
    <s v="103000534_6_9_2013"/>
    <x v="337"/>
    <s v="103000534_2013"/>
    <n v="6"/>
    <n v="9"/>
    <n v="2013"/>
    <x v="0"/>
    <n v="1717"/>
    <s v="Spain"/>
    <s v="alien"/>
  </r>
  <r>
    <s v="103000534_7_9_1998"/>
    <x v="337"/>
    <s v="103000534_1998"/>
    <n v="7"/>
    <n v="9"/>
    <n v="1998"/>
    <x v="0"/>
    <n v="33093"/>
    <s v="Spain"/>
    <s v="alien"/>
  </r>
  <r>
    <s v="103000535_11_10_2000"/>
    <x v="338"/>
    <s v="103000535_2000"/>
    <n v="11"/>
    <n v="10"/>
    <n v="2000"/>
    <x v="0"/>
    <n v="2248"/>
    <s v="Spain"/>
    <s v="alien"/>
  </r>
  <r>
    <s v="103000535_11_9_1998"/>
    <x v="338"/>
    <s v="103000535_1998"/>
    <n v="11"/>
    <n v="9"/>
    <n v="1998"/>
    <x v="0"/>
    <n v="41678"/>
    <s v="Spain"/>
    <s v="alien"/>
  </r>
  <r>
    <s v="103000535_14_10_2013"/>
    <x v="338"/>
    <s v="103000535_2013"/>
    <n v="14"/>
    <n v="10"/>
    <n v="2013"/>
    <x v="0"/>
    <n v="34"/>
    <s v="Spain"/>
    <s v="alien"/>
  </r>
  <r>
    <s v="103000535_15_9_1997"/>
    <x v="338"/>
    <s v="103000535_1997"/>
    <n v="15"/>
    <n v="9"/>
    <n v="1997"/>
    <x v="0"/>
    <n v="3372"/>
    <s v="Spain"/>
    <s v="alien"/>
  </r>
  <r>
    <s v="103000535_22_9_1999"/>
    <x v="338"/>
    <s v="103000535_1999"/>
    <n v="22"/>
    <n v="9"/>
    <n v="1999"/>
    <x v="0"/>
    <n v="1623"/>
    <s v="Spain"/>
    <s v="alien"/>
  </r>
  <r>
    <s v="103000535_5_10_2006"/>
    <x v="338"/>
    <s v="103000535_2006"/>
    <n v="5"/>
    <n v="10"/>
    <n v="2006"/>
    <x v="0"/>
    <n v="351"/>
    <s v="Spain"/>
    <s v="alien"/>
  </r>
  <r>
    <s v="103000536_14_10_2013"/>
    <x v="339"/>
    <s v="103000536_2013"/>
    <n v="14"/>
    <n v="10"/>
    <n v="2013"/>
    <x v="0"/>
    <n v="176"/>
    <s v="Spain"/>
    <s v="alien"/>
  </r>
  <r>
    <s v="103000536_2_10_2008"/>
    <x v="339"/>
    <s v="103000536_2008"/>
    <n v="2"/>
    <n v="10"/>
    <n v="2008"/>
    <x v="0"/>
    <n v="5034"/>
    <s v="Spain"/>
    <s v="alien"/>
  </r>
  <r>
    <s v="103000536_22_9_2011"/>
    <x v="339"/>
    <s v="103000536_2011"/>
    <n v="22"/>
    <n v="9"/>
    <n v="2011"/>
    <x v="0"/>
    <n v="380"/>
    <s v="Spain"/>
    <s v="alien"/>
  </r>
  <r>
    <s v="103000536_24_9_2007"/>
    <x v="339"/>
    <s v="103000536_2007"/>
    <n v="24"/>
    <n v="9"/>
    <n v="2007"/>
    <x v="0"/>
    <n v="1054"/>
    <s v="Spain"/>
    <s v="alien"/>
  </r>
  <r>
    <s v="103000536_25_9_2012"/>
    <x v="339"/>
    <s v="103000536_2012"/>
    <n v="25"/>
    <n v="9"/>
    <n v="2012"/>
    <x v="0"/>
    <n v="1249"/>
    <s v="Spain"/>
    <s v="alien"/>
  </r>
  <r>
    <s v="103000536_28_9_2009"/>
    <x v="339"/>
    <s v="103000536_2009"/>
    <n v="28"/>
    <n v="9"/>
    <n v="2009"/>
    <x v="0"/>
    <n v="937"/>
    <s v="Spain"/>
    <s v="alien"/>
  </r>
  <r>
    <s v="103000536_30_9_2010"/>
    <x v="339"/>
    <s v="103000536_2010"/>
    <n v="30"/>
    <n v="9"/>
    <n v="2010"/>
    <x v="0"/>
    <n v="5151"/>
    <s v="Spain"/>
    <s v="alien"/>
  </r>
  <r>
    <s v="103000538_1_10_2008"/>
    <x v="340"/>
    <s v="103000538_2008"/>
    <n v="1"/>
    <n v="10"/>
    <n v="2008"/>
    <x v="0"/>
    <n v="718"/>
    <s v="Spain"/>
    <s v="alien"/>
  </r>
  <r>
    <s v="103000538_10_10_2013"/>
    <x v="340"/>
    <s v="103000538_2013"/>
    <n v="10"/>
    <n v="10"/>
    <n v="2013"/>
    <x v="0"/>
    <n v="39961"/>
    <s v="Spain"/>
    <s v="alien"/>
  </r>
  <r>
    <s v="103000538_16_9_1997"/>
    <x v="340"/>
    <s v="103000538_1997"/>
    <n v="16"/>
    <n v="9"/>
    <n v="1997"/>
    <x v="0"/>
    <n v="1561"/>
    <s v="Spain"/>
    <s v="alien"/>
  </r>
  <r>
    <s v="103000538_18_9_2007"/>
    <x v="340"/>
    <s v="103000538_2007"/>
    <n v="18"/>
    <n v="9"/>
    <n v="2007"/>
    <x v="0"/>
    <n v="1061"/>
    <s v="Spain"/>
    <s v="alien"/>
  </r>
  <r>
    <s v="103000538_23_9_1999"/>
    <x v="340"/>
    <s v="103000538_1999"/>
    <n v="23"/>
    <n v="9"/>
    <n v="1999"/>
    <x v="0"/>
    <n v="2310"/>
    <s v="Spain"/>
    <s v="alien"/>
  </r>
  <r>
    <s v="103000538_29_9_2009"/>
    <x v="340"/>
    <s v="103000538_2009"/>
    <n v="29"/>
    <n v="9"/>
    <n v="2009"/>
    <x v="0"/>
    <n v="1748"/>
    <s v="Spain"/>
    <s v="alien"/>
  </r>
  <r>
    <s v="103000538_29_9_2010"/>
    <x v="340"/>
    <s v="103000538_2010"/>
    <n v="29"/>
    <n v="9"/>
    <n v="2010"/>
    <x v="0"/>
    <n v="6993"/>
    <s v="Spain"/>
    <s v="alien"/>
  </r>
  <r>
    <s v="103000538_29_9_2011"/>
    <x v="340"/>
    <s v="103000538_2011"/>
    <n v="29"/>
    <n v="9"/>
    <n v="2011"/>
    <x v="0"/>
    <n v="2501"/>
    <s v="Spain"/>
    <s v="alien"/>
  </r>
  <r>
    <s v="103000538_4_9_1996"/>
    <x v="340"/>
    <s v="103000538_1996"/>
    <n v="4"/>
    <n v="9"/>
    <n v="1996"/>
    <x v="0"/>
    <n v="78"/>
    <s v="Spain"/>
    <s v="alien"/>
  </r>
  <r>
    <s v="103000538_7_9_1994"/>
    <x v="340"/>
    <s v="103000538_1994"/>
    <n v="7"/>
    <n v="9"/>
    <n v="1994"/>
    <x v="0"/>
    <n v="702"/>
    <s v="Spain"/>
    <s v="alien"/>
  </r>
  <r>
    <s v="103000538_7_9_1995"/>
    <x v="340"/>
    <s v="103000538_1995"/>
    <n v="7"/>
    <n v="9"/>
    <n v="1995"/>
    <x v="0"/>
    <n v="999"/>
    <s v="Spain"/>
    <s v="alien"/>
  </r>
  <r>
    <s v="103000538_9_10_2000"/>
    <x v="340"/>
    <s v="103000538_2000"/>
    <n v="9"/>
    <n v="10"/>
    <n v="2000"/>
    <x v="0"/>
    <n v="125"/>
    <s v="Spain"/>
    <s v="alien"/>
  </r>
  <r>
    <s v="103000538_9_10_2006"/>
    <x v="340"/>
    <s v="103000538_2006"/>
    <n v="9"/>
    <n v="10"/>
    <n v="2006"/>
    <x v="0"/>
    <n v="125"/>
    <s v="Spain"/>
    <s v="alien"/>
  </r>
  <r>
    <s v="103000539_13_9_2011"/>
    <x v="341"/>
    <s v="103000539_2011"/>
    <n v="13"/>
    <n v="9"/>
    <n v="2011"/>
    <x v="0"/>
    <n v="1522"/>
    <s v="Spain"/>
    <s v="alien"/>
  </r>
  <r>
    <s v="103000539_13_9_2012"/>
    <x v="341"/>
    <s v="103000539_2012"/>
    <n v="13"/>
    <n v="9"/>
    <n v="2012"/>
    <x v="0"/>
    <n v="4683"/>
    <s v="Spain"/>
    <s v="alien"/>
  </r>
  <r>
    <s v="103000539_15_10_2009"/>
    <x v="341"/>
    <s v="103000539_2009"/>
    <n v="15"/>
    <n v="10"/>
    <n v="2009"/>
    <x v="0"/>
    <n v="429"/>
    <s v="Spain"/>
    <s v="alien"/>
  </r>
  <r>
    <s v="103000539_19_9_2013"/>
    <x v="341"/>
    <s v="103000539_2013"/>
    <n v="19"/>
    <n v="9"/>
    <n v="2013"/>
    <x v="0"/>
    <n v="1093"/>
    <s v="Spain"/>
    <s v="alien"/>
  </r>
  <r>
    <s v="103000539_2_10_2007"/>
    <x v="341"/>
    <s v="103000539_2007"/>
    <n v="2"/>
    <n v="10"/>
    <n v="2007"/>
    <x v="0"/>
    <n v="137"/>
    <s v="Spain"/>
    <s v="alien"/>
  </r>
  <r>
    <s v="103000539_20_9_2010"/>
    <x v="341"/>
    <s v="103000539_2010"/>
    <n v="20"/>
    <n v="9"/>
    <n v="2010"/>
    <x v="0"/>
    <n v="780"/>
    <s v="Spain"/>
    <s v="alien"/>
  </r>
  <r>
    <s v="103000539_23_9_2008"/>
    <x v="341"/>
    <s v="103000539_2008"/>
    <n v="23"/>
    <n v="9"/>
    <n v="2008"/>
    <x v="0"/>
    <n v="234"/>
    <s v="Spain"/>
    <s v="alien"/>
  </r>
  <r>
    <s v="103000540_26_9_2006"/>
    <x v="342"/>
    <s v="103000540_2006"/>
    <n v="26"/>
    <n v="9"/>
    <n v="2006"/>
    <x v="0"/>
    <n v="20"/>
    <s v="Spain"/>
    <s v="alien"/>
  </r>
  <r>
    <s v="103000541_1_10_2008"/>
    <x v="343"/>
    <s v="103000541_2008"/>
    <n v="1"/>
    <n v="10"/>
    <n v="2008"/>
    <x v="0"/>
    <n v="517"/>
    <s v="Spain"/>
    <s v="alien"/>
  </r>
  <r>
    <s v="103000541_10_10_2013"/>
    <x v="343"/>
    <s v="103000541_2013"/>
    <n v="10"/>
    <n v="10"/>
    <n v="2013"/>
    <x v="0"/>
    <n v="2498"/>
    <s v="Spain"/>
    <s v="alien"/>
  </r>
  <r>
    <s v="103000541_16_9_1997"/>
    <x v="343"/>
    <s v="103000541_1997"/>
    <n v="16"/>
    <n v="9"/>
    <n v="1997"/>
    <x v="0"/>
    <n v="1197"/>
    <s v="Spain"/>
    <s v="alien"/>
  </r>
  <r>
    <s v="103000541_18_9_2007"/>
    <x v="343"/>
    <s v="103000541_2007"/>
    <n v="18"/>
    <n v="9"/>
    <n v="2007"/>
    <x v="0"/>
    <n v="820"/>
    <s v="Spain"/>
    <s v="alien"/>
  </r>
  <r>
    <s v="103000541_23_9_1999"/>
    <x v="343"/>
    <s v="103000541_1999"/>
    <n v="23"/>
    <n v="9"/>
    <n v="1999"/>
    <x v="0"/>
    <n v="375"/>
    <s v="Spain"/>
    <s v="alien"/>
  </r>
  <r>
    <s v="103000541_24_9_2012"/>
    <x v="343"/>
    <s v="103000541_2012"/>
    <n v="24"/>
    <n v="9"/>
    <n v="2012"/>
    <x v="0"/>
    <n v="224"/>
    <s v="Spain"/>
    <s v="alien"/>
  </r>
  <r>
    <s v="103000541_26_9_2011"/>
    <x v="343"/>
    <s v="103000541_2011"/>
    <n v="26"/>
    <n v="9"/>
    <n v="2011"/>
    <x v="0"/>
    <n v="3268"/>
    <s v="Spain"/>
    <s v="alien"/>
  </r>
  <r>
    <s v="103000541_29_9_2009"/>
    <x v="343"/>
    <s v="103000541_2009"/>
    <n v="29"/>
    <n v="9"/>
    <n v="2009"/>
    <x v="0"/>
    <n v="859"/>
    <s v="Spain"/>
    <s v="alien"/>
  </r>
  <r>
    <s v="103000541_29_9_2010"/>
    <x v="343"/>
    <s v="103000541_2010"/>
    <n v="29"/>
    <n v="9"/>
    <n v="2010"/>
    <x v="0"/>
    <n v="39"/>
    <s v="Spain"/>
    <s v="alien"/>
  </r>
  <r>
    <s v="103000541_4_9_1996"/>
    <x v="343"/>
    <s v="103000541_1996"/>
    <n v="4"/>
    <n v="9"/>
    <n v="1996"/>
    <x v="0"/>
    <n v="4183"/>
    <s v="Spain"/>
    <s v="alien"/>
  </r>
  <r>
    <s v="103000541_7_9_1994"/>
    <x v="343"/>
    <s v="103000541_1994"/>
    <n v="7"/>
    <n v="9"/>
    <n v="1994"/>
    <x v="0"/>
    <n v="5307"/>
    <s v="Spain"/>
    <s v="alien"/>
  </r>
  <r>
    <s v="103000541_7_9_1995"/>
    <x v="343"/>
    <s v="103000541_1995"/>
    <n v="7"/>
    <n v="9"/>
    <n v="1995"/>
    <x v="0"/>
    <n v="2498"/>
    <s v="Spain"/>
    <s v="alien"/>
  </r>
  <r>
    <s v="103000541_9_10_2000"/>
    <x v="343"/>
    <s v="103000541_2000"/>
    <n v="9"/>
    <n v="10"/>
    <n v="2000"/>
    <x v="0"/>
    <n v="234"/>
    <s v="Spain"/>
    <s v="alien"/>
  </r>
  <r>
    <s v="103000541_9_10_2006"/>
    <x v="343"/>
    <s v="103000541_2006"/>
    <n v="9"/>
    <n v="10"/>
    <n v="2006"/>
    <x v="0"/>
    <n v="8898"/>
    <s v="Spain"/>
    <s v="alien"/>
  </r>
  <r>
    <s v="103000541_9_9_1998"/>
    <x v="343"/>
    <s v="103000541_1998"/>
    <n v="9"/>
    <n v="9"/>
    <n v="1998"/>
    <x v="0"/>
    <n v="2060"/>
    <s v="Spain"/>
    <s v="alien"/>
  </r>
  <r>
    <s v="103000542_1_10_2013"/>
    <x v="344"/>
    <s v="103000542_2013"/>
    <n v="1"/>
    <n v="10"/>
    <n v="2013"/>
    <x v="0"/>
    <n v="702"/>
    <s v="Spain"/>
    <s v="alien"/>
  </r>
  <r>
    <s v="103000542_15_10_2009"/>
    <x v="344"/>
    <s v="103000542_2009"/>
    <n v="15"/>
    <n v="10"/>
    <n v="2009"/>
    <x v="0"/>
    <n v="1756"/>
    <s v="Spain"/>
    <s v="alien"/>
  </r>
  <r>
    <s v="103000542_19_9_2012"/>
    <x v="344"/>
    <s v="103000542_2012"/>
    <n v="19"/>
    <n v="9"/>
    <n v="2012"/>
    <x v="0"/>
    <n v="898"/>
    <s v="Spain"/>
    <s v="alien"/>
  </r>
  <r>
    <s v="103000543_13_9_2007"/>
    <x v="345"/>
    <s v="103000543_2007"/>
    <n v="13"/>
    <n v="9"/>
    <n v="2007"/>
    <x v="0"/>
    <n v="62"/>
    <s v="Spain"/>
    <s v="alien"/>
  </r>
  <r>
    <s v="103000543_6_9_2010"/>
    <x v="345"/>
    <s v="103000543_2010"/>
    <n v="6"/>
    <n v="9"/>
    <n v="2010"/>
    <x v="0"/>
    <n v="47"/>
    <s v="Spain"/>
    <s v="alien"/>
  </r>
  <r>
    <s v="103000544_26_9_2012"/>
    <x v="346"/>
    <s v="103000544_2012"/>
    <n v="26"/>
    <n v="9"/>
    <n v="2012"/>
    <x v="0"/>
    <n v="4683"/>
    <s v="Spain"/>
    <s v="alien"/>
  </r>
  <r>
    <s v="103000544_28_9_2011"/>
    <x v="346"/>
    <s v="103000544_2011"/>
    <n v="28"/>
    <n v="9"/>
    <n v="2011"/>
    <x v="0"/>
    <n v="3122"/>
    <s v="Spain"/>
    <s v="alien"/>
  </r>
  <r>
    <s v="103000544_8_10_2008"/>
    <x v="346"/>
    <s v="103000544_2008"/>
    <n v="8"/>
    <n v="10"/>
    <n v="2008"/>
    <x v="0"/>
    <n v="49"/>
    <s v="Spain"/>
    <s v="alien"/>
  </r>
  <r>
    <s v="103000544_8_10_2013"/>
    <x v="346"/>
    <s v="103000544_2013"/>
    <n v="8"/>
    <n v="10"/>
    <n v="2013"/>
    <x v="0"/>
    <n v="1717"/>
    <s v="Spain"/>
    <s v="alien"/>
  </r>
  <r>
    <s v="103000545_10_9_1997"/>
    <x v="347"/>
    <s v="103000545_1997"/>
    <n v="10"/>
    <n v="9"/>
    <n v="1997"/>
    <x v="0"/>
    <n v="39"/>
    <s v="Spain"/>
    <s v="alien"/>
  </r>
  <r>
    <s v="103000545_23_9_2013"/>
    <x v="347"/>
    <s v="103000545_2013"/>
    <n v="23"/>
    <n v="9"/>
    <n v="2013"/>
    <x v="0"/>
    <n v="156"/>
    <s v="Spain"/>
    <s v="alien"/>
  </r>
  <r>
    <s v="103000546_12_5_2009"/>
    <x v="348"/>
    <s v="103000546_2009"/>
    <n v="12"/>
    <n v="5"/>
    <n v="2009"/>
    <x v="0"/>
    <n v="1795"/>
    <s v="Spain"/>
    <s v="alien"/>
  </r>
  <r>
    <s v="103000546_15_5_2007"/>
    <x v="348"/>
    <s v="103000546_2007"/>
    <n v="15"/>
    <n v="5"/>
    <n v="2007"/>
    <x v="0"/>
    <n v="4839"/>
    <s v="Spain"/>
    <s v="alien"/>
  </r>
  <r>
    <s v="103000546_20_5_2008"/>
    <x v="348"/>
    <s v="103000546_2008"/>
    <n v="20"/>
    <n v="5"/>
    <n v="2008"/>
    <x v="0"/>
    <n v="93242"/>
    <s v="Spain"/>
    <s v="alien"/>
  </r>
  <r>
    <s v="103000546_21_5_2013"/>
    <x v="348"/>
    <s v="103000546_2013"/>
    <n v="21"/>
    <n v="5"/>
    <n v="2013"/>
    <x v="0"/>
    <n v="39"/>
    <s v="Spain"/>
    <s v="alien"/>
  </r>
  <r>
    <s v="103000546_21_5_2014"/>
    <x v="348"/>
    <s v="103000546_2014"/>
    <n v="21"/>
    <n v="5"/>
    <n v="2014"/>
    <x v="0"/>
    <n v="2498"/>
    <s v="Spain"/>
    <s v="alien"/>
  </r>
  <r>
    <s v="103000546_26_5_2010"/>
    <x v="348"/>
    <s v="103000546_2010"/>
    <n v="26"/>
    <n v="5"/>
    <n v="2010"/>
    <x v="0"/>
    <n v="3434"/>
    <s v="Spain"/>
    <s v="alien"/>
  </r>
  <r>
    <s v="103000546_30_5_2012"/>
    <x v="348"/>
    <s v="103000546_2012"/>
    <n v="30"/>
    <n v="5"/>
    <n v="2012"/>
    <x v="0"/>
    <n v="234"/>
    <s v="Spain"/>
    <s v="alien"/>
  </r>
  <r>
    <s v="103000546_31_5_2011"/>
    <x v="348"/>
    <s v="103000546_2011"/>
    <n v="31"/>
    <n v="5"/>
    <n v="2011"/>
    <x v="0"/>
    <n v="1171"/>
    <s v="Spain"/>
    <s v="alien"/>
  </r>
  <r>
    <s v="103000547_1_10_2013"/>
    <x v="349"/>
    <s v="103000547_2013"/>
    <n v="1"/>
    <n v="10"/>
    <n v="2013"/>
    <x v="0"/>
    <n v="55"/>
    <s v="Spain"/>
    <s v="alien"/>
  </r>
  <r>
    <s v="103000547_11_9_1997"/>
    <x v="349"/>
    <s v="103000547_1997"/>
    <n v="11"/>
    <n v="9"/>
    <n v="1997"/>
    <x v="0"/>
    <n v="125"/>
    <s v="Spain"/>
    <s v="alien"/>
  </r>
  <r>
    <s v="103000547_15_10_2007"/>
    <x v="349"/>
    <s v="103000547_2007"/>
    <n v="15"/>
    <n v="10"/>
    <n v="2007"/>
    <x v="0"/>
    <n v="62"/>
    <s v="Spain"/>
    <s v="alien"/>
  </r>
  <r>
    <s v="103000547_2_10_2006"/>
    <x v="349"/>
    <s v="103000547_2006"/>
    <n v="2"/>
    <n v="10"/>
    <n v="2006"/>
    <x v="0"/>
    <n v="78"/>
    <s v="Spain"/>
    <s v="alien"/>
  </r>
  <r>
    <s v="103000547_2_9_1998"/>
    <x v="349"/>
    <s v="103000547_1998"/>
    <n v="2"/>
    <n v="9"/>
    <n v="1998"/>
    <x v="0"/>
    <n v="125"/>
    <s v="Spain"/>
    <s v="alien"/>
  </r>
  <r>
    <s v="103000547_21_9_2011"/>
    <x v="349"/>
    <s v="103000547_2011"/>
    <n v="21"/>
    <n v="9"/>
    <n v="2011"/>
    <x v="0"/>
    <n v="16"/>
    <s v="Spain"/>
    <s v="alien"/>
  </r>
  <r>
    <s v="103000547_23_9_2010"/>
    <x v="349"/>
    <s v="103000547_2010"/>
    <n v="23"/>
    <n v="9"/>
    <n v="2010"/>
    <x v="0"/>
    <n v="94"/>
    <s v="Spain"/>
    <s v="alien"/>
  </r>
  <r>
    <s v="103000547_25_9_2008"/>
    <x v="349"/>
    <s v="103000547_2008"/>
    <n v="25"/>
    <n v="9"/>
    <n v="2008"/>
    <x v="0"/>
    <n v="31"/>
    <s v="Spain"/>
    <s v="alien"/>
  </r>
  <r>
    <s v="103000547_3_9_2002"/>
    <x v="349"/>
    <s v="103000547_2002"/>
    <n v="3"/>
    <n v="9"/>
    <n v="2002"/>
    <x v="0"/>
    <n v="125"/>
    <s v="Spain"/>
    <s v="alien"/>
  </r>
  <r>
    <s v="103000547_4_10_1999"/>
    <x v="349"/>
    <s v="103000547_1999"/>
    <n v="4"/>
    <n v="10"/>
    <n v="1999"/>
    <x v="0"/>
    <n v="94"/>
    <s v="Spain"/>
    <s v="alien"/>
  </r>
  <r>
    <s v="103000547_6_10_2000"/>
    <x v="349"/>
    <s v="103000547_2000"/>
    <n v="6"/>
    <n v="10"/>
    <n v="2000"/>
    <x v="0"/>
    <n v="62"/>
    <s v="Spain"/>
    <s v="alien"/>
  </r>
  <r>
    <s v="103000548_10_9_2012"/>
    <x v="350"/>
    <s v="103000548_2012"/>
    <n v="10"/>
    <n v="9"/>
    <n v="2012"/>
    <x v="0"/>
    <n v="8741"/>
    <s v="Spain"/>
    <s v="alien"/>
  </r>
  <r>
    <s v="103000548_15_9_2010"/>
    <x v="350"/>
    <s v="103000548_2010"/>
    <n v="15"/>
    <n v="9"/>
    <n v="2010"/>
    <x v="0"/>
    <n v="1405"/>
    <s v="Spain"/>
    <s v="alien"/>
  </r>
  <r>
    <s v="103000548_16_9_2008"/>
    <x v="350"/>
    <s v="103000548_2008"/>
    <n v="16"/>
    <n v="9"/>
    <n v="2008"/>
    <x v="0"/>
    <n v="800"/>
    <s v="Spain"/>
    <s v="alien"/>
  </r>
  <r>
    <s v="103000548_19_9_2006"/>
    <x v="350"/>
    <s v="103000548_2006"/>
    <n v="19"/>
    <n v="9"/>
    <n v="2006"/>
    <x v="0"/>
    <n v="1639"/>
    <s v="Spain"/>
    <s v="alien"/>
  </r>
  <r>
    <s v="103000548_19_9_2007"/>
    <x v="350"/>
    <s v="103000548_2007"/>
    <n v="19"/>
    <n v="9"/>
    <n v="2007"/>
    <x v="0"/>
    <n v="2810"/>
    <s v="Spain"/>
    <s v="alien"/>
  </r>
  <r>
    <s v="103000548_20_9_1995"/>
    <x v="350"/>
    <s v="103000548_1995"/>
    <n v="20"/>
    <n v="9"/>
    <n v="1995"/>
    <x v="0"/>
    <n v="375"/>
    <s v="Spain"/>
    <s v="alien"/>
  </r>
  <r>
    <s v="103000548_21_9_1994"/>
    <x v="350"/>
    <s v="103000548_1994"/>
    <n v="21"/>
    <n v="9"/>
    <n v="1994"/>
    <x v="0"/>
    <n v="718"/>
    <s v="Spain"/>
    <s v="alien"/>
  </r>
  <r>
    <s v="103000548_24_9_1996"/>
    <x v="350"/>
    <s v="103000548_1996"/>
    <n v="24"/>
    <n v="9"/>
    <n v="1996"/>
    <x v="0"/>
    <n v="1374"/>
    <s v="Spain"/>
    <s v="alien"/>
  </r>
  <r>
    <s v="103000548_24_9_1999"/>
    <x v="350"/>
    <s v="103000548_1999"/>
    <n v="24"/>
    <n v="9"/>
    <n v="1999"/>
    <x v="0"/>
    <n v="2185"/>
    <s v="Spain"/>
    <s v="alien"/>
  </r>
  <r>
    <s v="103000548_3_10_2000"/>
    <x v="350"/>
    <s v="103000548_2000"/>
    <n v="3"/>
    <n v="10"/>
    <n v="2000"/>
    <x v="0"/>
    <n v="2498"/>
    <s v="Spain"/>
    <s v="alien"/>
  </r>
  <r>
    <s v="103000548_3_9_1998"/>
    <x v="350"/>
    <s v="103000548_1998"/>
    <n v="3"/>
    <n v="9"/>
    <n v="1998"/>
    <x v="0"/>
    <n v="21385"/>
    <s v="Spain"/>
    <s v="alien"/>
  </r>
  <r>
    <s v="103000548_5_9_2013"/>
    <x v="350"/>
    <s v="103000548_2013"/>
    <n v="5"/>
    <n v="9"/>
    <n v="2013"/>
    <x v="0"/>
    <n v="312"/>
    <s v="Spain"/>
    <s v="alien"/>
  </r>
  <r>
    <s v="103000548_8_9_2011"/>
    <x v="350"/>
    <s v="103000548_2011"/>
    <n v="8"/>
    <n v="9"/>
    <n v="2011"/>
    <x v="0"/>
    <n v="2820"/>
    <s v="Spain"/>
    <s v="alien"/>
  </r>
  <r>
    <s v="103000548_9_9_1997"/>
    <x v="350"/>
    <s v="103000548_1997"/>
    <n v="9"/>
    <n v="9"/>
    <n v="1997"/>
    <x v="0"/>
    <n v="1748"/>
    <s v="Spain"/>
    <s v="alien"/>
  </r>
  <r>
    <s v="103000549_11_9_1997"/>
    <x v="351"/>
    <s v="103000549_1997"/>
    <n v="11"/>
    <n v="9"/>
    <n v="1997"/>
    <x v="0"/>
    <n v="20"/>
    <s v="Spain"/>
    <s v="alien"/>
  </r>
  <r>
    <s v="103000549_13_9_1993"/>
    <x v="351"/>
    <s v="103000549_1993"/>
    <n v="13"/>
    <n v="9"/>
    <n v="1993"/>
    <x v="0"/>
    <n v="312"/>
    <s v="Spain"/>
    <s v="alien"/>
  </r>
  <r>
    <s v="103000549_14_9_1995"/>
    <x v="351"/>
    <s v="103000549_1995"/>
    <n v="14"/>
    <n v="9"/>
    <n v="1995"/>
    <x v="0"/>
    <n v="937"/>
    <s v="Spain"/>
    <s v="alien"/>
  </r>
  <r>
    <s v="103000549_15_10_2007"/>
    <x v="351"/>
    <s v="103000549_2007"/>
    <n v="15"/>
    <n v="10"/>
    <n v="2007"/>
    <x v="0"/>
    <n v="359"/>
    <s v="Spain"/>
    <s v="alien"/>
  </r>
  <r>
    <s v="103000549_16_9_1996"/>
    <x v="351"/>
    <s v="103000549_1996"/>
    <n v="16"/>
    <n v="9"/>
    <n v="1996"/>
    <x v="0"/>
    <n v="47"/>
    <s v="Spain"/>
    <s v="alien"/>
  </r>
  <r>
    <s v="103000549_2_10_2006"/>
    <x v="351"/>
    <s v="103000549_2006"/>
    <n v="2"/>
    <n v="10"/>
    <n v="2006"/>
    <x v="0"/>
    <n v="16"/>
    <s v="Spain"/>
    <s v="alien"/>
  </r>
  <r>
    <s v="103000549_2_10_2013"/>
    <x v="351"/>
    <s v="103000549_2013"/>
    <n v="2"/>
    <n v="10"/>
    <n v="2013"/>
    <x v="0"/>
    <n v="8"/>
    <s v="Spain"/>
    <s v="alien"/>
  </r>
  <r>
    <s v="103000549_21_9_2011"/>
    <x v="351"/>
    <s v="103000549_2011"/>
    <n v="21"/>
    <n v="9"/>
    <n v="2011"/>
    <x v="0"/>
    <n v="180"/>
    <s v="Spain"/>
    <s v="alien"/>
  </r>
  <r>
    <s v="103000549_25_9_2008"/>
    <x v="351"/>
    <s v="103000549_2008"/>
    <n v="25"/>
    <n v="9"/>
    <n v="2008"/>
    <x v="0"/>
    <n v="62"/>
    <s v="Spain"/>
    <s v="alien"/>
  </r>
  <r>
    <s v="103000549_3_9_2002"/>
    <x v="351"/>
    <s v="103000549_2002"/>
    <n v="3"/>
    <n v="9"/>
    <n v="2002"/>
    <x v="0"/>
    <n v="3746"/>
    <s v="Spain"/>
    <s v="alien"/>
  </r>
  <r>
    <s v="103000549_4_10_1999"/>
    <x v="351"/>
    <s v="103000549_1999"/>
    <n v="4"/>
    <n v="10"/>
    <n v="1999"/>
    <x v="0"/>
    <n v="125"/>
    <s v="Spain"/>
    <s v="alien"/>
  </r>
  <r>
    <s v="103000549_6_10_2000"/>
    <x v="351"/>
    <s v="103000549_2000"/>
    <n v="6"/>
    <n v="10"/>
    <n v="2000"/>
    <x v="0"/>
    <n v="250"/>
    <s v="Spain"/>
    <s v="alien"/>
  </r>
  <r>
    <s v="103000549_6_10_2009"/>
    <x v="351"/>
    <s v="103000549_2009"/>
    <n v="6"/>
    <n v="10"/>
    <n v="2009"/>
    <x v="0"/>
    <n v="343"/>
    <s v="Spain"/>
    <s v="alien"/>
  </r>
  <r>
    <s v="103000550_10_9_1998"/>
    <x v="352"/>
    <s v="103000550_1998"/>
    <n v="10"/>
    <n v="9"/>
    <n v="1998"/>
    <x v="0"/>
    <n v="125"/>
    <s v="Spain"/>
    <s v="alien"/>
  </r>
  <r>
    <s v="103000550_14_10_2013"/>
    <x v="352"/>
    <s v="103000550_2013"/>
    <n v="14"/>
    <n v="10"/>
    <n v="2013"/>
    <x v="0"/>
    <n v="5744"/>
    <s v="Spain"/>
    <s v="alien"/>
  </r>
  <r>
    <s v="103000550_15_9_1997"/>
    <x v="352"/>
    <s v="103000550_1997"/>
    <n v="15"/>
    <n v="9"/>
    <n v="1997"/>
    <x v="0"/>
    <n v="16"/>
    <s v="Spain"/>
    <s v="alien"/>
  </r>
  <r>
    <s v="103000550_20_9_2011"/>
    <x v="352"/>
    <s v="103000550_2011"/>
    <n v="20"/>
    <n v="9"/>
    <n v="2011"/>
    <x v="0"/>
    <n v="187"/>
    <s v="Spain"/>
    <s v="alien"/>
  </r>
  <r>
    <s v="103000550_21_9_1999"/>
    <x v="352"/>
    <s v="103000550_1999"/>
    <n v="21"/>
    <n v="9"/>
    <n v="1999"/>
    <x v="0"/>
    <n v="749"/>
    <s v="Spain"/>
    <s v="alien"/>
  </r>
  <r>
    <s v="103000550_23_9_2009"/>
    <x v="352"/>
    <s v="103000550_2009"/>
    <n v="23"/>
    <n v="9"/>
    <n v="2009"/>
    <x v="0"/>
    <n v="137"/>
    <s v="Spain"/>
    <s v="alien"/>
  </r>
  <r>
    <s v="103000550_25_9_2007"/>
    <x v="352"/>
    <s v="103000550_2007"/>
    <n v="25"/>
    <n v="9"/>
    <n v="2007"/>
    <x v="0"/>
    <n v="59"/>
    <s v="Spain"/>
    <s v="alien"/>
  </r>
  <r>
    <s v="103000550_25_9_2012"/>
    <x v="352"/>
    <s v="103000550_2012"/>
    <n v="25"/>
    <n v="9"/>
    <n v="2012"/>
    <x v="0"/>
    <n v="1311"/>
    <s v="Spain"/>
    <s v="alien"/>
  </r>
  <r>
    <s v="103000550_3_9_1996"/>
    <x v="352"/>
    <s v="103000550_1996"/>
    <n v="3"/>
    <n v="9"/>
    <n v="1996"/>
    <x v="0"/>
    <n v="125"/>
    <s v="Spain"/>
    <s v="alien"/>
  </r>
  <r>
    <s v="103000550_5_10_2006"/>
    <x v="352"/>
    <s v="103000550_2006"/>
    <n v="5"/>
    <n v="10"/>
    <n v="2006"/>
    <x v="0"/>
    <n v="137"/>
    <s v="Spain"/>
    <s v="alien"/>
  </r>
  <r>
    <s v="103000550_6_9_1994"/>
    <x v="352"/>
    <s v="103000550_1994"/>
    <n v="6"/>
    <n v="9"/>
    <n v="1994"/>
    <x v="0"/>
    <n v="78"/>
    <s v="Spain"/>
    <s v="alien"/>
  </r>
  <r>
    <s v="103000550_6_9_1995"/>
    <x v="352"/>
    <s v="103000550_1995"/>
    <n v="6"/>
    <n v="9"/>
    <n v="1995"/>
    <x v="0"/>
    <n v="70"/>
    <s v="Spain"/>
    <s v="alien"/>
  </r>
  <r>
    <s v="103000550_7_10_2008"/>
    <x v="352"/>
    <s v="103000550_2008"/>
    <n v="7"/>
    <n v="10"/>
    <n v="2008"/>
    <x v="0"/>
    <n v="98"/>
    <s v="Spain"/>
    <s v="alien"/>
  </r>
  <r>
    <s v="103000550_7_10_2010"/>
    <x v="352"/>
    <s v="103000550_2010"/>
    <n v="7"/>
    <n v="10"/>
    <n v="2010"/>
    <x v="0"/>
    <n v="88"/>
    <s v="Spain"/>
    <s v="alien"/>
  </r>
  <r>
    <s v="103000551_10_10_2000"/>
    <x v="353"/>
    <s v="103000551_2000"/>
    <n v="10"/>
    <n v="10"/>
    <n v="2000"/>
    <x v="0"/>
    <n v="78"/>
    <s v="Spain"/>
    <s v="alien"/>
  </r>
  <r>
    <s v="103000551_10_9_1998"/>
    <x v="353"/>
    <s v="103000551_1998"/>
    <n v="10"/>
    <n v="9"/>
    <n v="1998"/>
    <x v="0"/>
    <n v="4496"/>
    <s v="Spain"/>
    <s v="alien"/>
  </r>
  <r>
    <s v="103000551_15_9_1997"/>
    <x v="353"/>
    <s v="103000551_1997"/>
    <n v="15"/>
    <n v="9"/>
    <n v="1997"/>
    <x v="0"/>
    <n v="11239"/>
    <s v="Spain"/>
    <s v="alien"/>
  </r>
  <r>
    <s v="103000551_21_9_1999"/>
    <x v="353"/>
    <s v="103000551_1999"/>
    <n v="21"/>
    <n v="9"/>
    <n v="1999"/>
    <x v="0"/>
    <n v="47"/>
    <s v="Spain"/>
    <s v="alien"/>
  </r>
  <r>
    <s v="103000551_22_9_2009"/>
    <x v="353"/>
    <s v="103000551_2009"/>
    <n v="22"/>
    <n v="9"/>
    <n v="2009"/>
    <x v="0"/>
    <n v="2439"/>
    <s v="Spain"/>
    <s v="alien"/>
  </r>
  <r>
    <s v="103000551_26_9_2007"/>
    <x v="353"/>
    <s v="103000551_2007"/>
    <n v="26"/>
    <n v="9"/>
    <n v="2007"/>
    <x v="0"/>
    <n v="624"/>
    <s v="Spain"/>
    <s v="alien"/>
  </r>
  <r>
    <s v="103000551_26_9_2012"/>
    <x v="353"/>
    <s v="103000551_2012"/>
    <n v="26"/>
    <n v="9"/>
    <n v="2012"/>
    <x v="0"/>
    <n v="39"/>
    <s v="Spain"/>
    <s v="alien"/>
  </r>
  <r>
    <s v="103000551_3_10_2006"/>
    <x v="353"/>
    <s v="103000551_2006"/>
    <n v="3"/>
    <n v="10"/>
    <n v="2006"/>
    <x v="0"/>
    <n v="449"/>
    <s v="Spain"/>
    <s v="alien"/>
  </r>
  <r>
    <s v="103000551_3_9_1996"/>
    <x v="353"/>
    <s v="103000551_1996"/>
    <n v="3"/>
    <n v="9"/>
    <n v="1996"/>
    <x v="0"/>
    <n v="62"/>
    <s v="Spain"/>
    <s v="alien"/>
  </r>
  <r>
    <s v="103000551_6_10_2010"/>
    <x v="353"/>
    <s v="103000551_2010"/>
    <n v="6"/>
    <n v="10"/>
    <n v="2010"/>
    <x v="0"/>
    <n v="15"/>
    <s v="Spain"/>
    <s v="alien"/>
  </r>
  <r>
    <s v="103000551_8_10_2008"/>
    <x v="353"/>
    <s v="103000551_2008"/>
    <n v="8"/>
    <n v="10"/>
    <n v="2008"/>
    <x v="0"/>
    <n v="5776"/>
    <s v="Spain"/>
    <s v="alien"/>
  </r>
  <r>
    <s v="103000551_8_10_2013"/>
    <x v="353"/>
    <s v="103000551_2013"/>
    <n v="8"/>
    <n v="10"/>
    <n v="2013"/>
    <x v="0"/>
    <n v="156"/>
    <s v="Spain"/>
    <s v="alien"/>
  </r>
  <r>
    <s v="103000552_10_9_2002"/>
    <x v="354"/>
    <s v="103000552_2002"/>
    <n v="10"/>
    <n v="9"/>
    <n v="2002"/>
    <x v="0"/>
    <n v="6244"/>
    <s v="Spain"/>
    <s v="alien"/>
  </r>
  <r>
    <s v="103000552_11_9_2012"/>
    <x v="354"/>
    <s v="103000552_2012"/>
    <n v="11"/>
    <n v="9"/>
    <n v="2012"/>
    <x v="0"/>
    <n v="6712"/>
    <s v="Spain"/>
    <s v="alien"/>
  </r>
  <r>
    <s v="103000552_16_9_2013"/>
    <x v="354"/>
    <s v="103000552_2013"/>
    <n v="16"/>
    <n v="9"/>
    <n v="2013"/>
    <x v="0"/>
    <n v="18420"/>
    <s v="Spain"/>
    <s v="alien"/>
  </r>
  <r>
    <s v="103000552_28_9_1999"/>
    <x v="354"/>
    <s v="103000552_1999"/>
    <n v="28"/>
    <n v="9"/>
    <n v="1999"/>
    <x v="0"/>
    <n v="2060"/>
    <s v="Spain"/>
    <s v="alien"/>
  </r>
  <r>
    <s v="103000553_1_10_2008"/>
    <x v="355"/>
    <s v="103000553_2008"/>
    <n v="1"/>
    <n v="10"/>
    <n v="2008"/>
    <x v="0"/>
    <n v="2107"/>
    <s v="Spain"/>
    <s v="alien"/>
  </r>
  <r>
    <s v="103000553_10_10_2013"/>
    <x v="355"/>
    <s v="103000553_2013"/>
    <n v="10"/>
    <n v="10"/>
    <n v="2013"/>
    <x v="0"/>
    <n v="9990"/>
    <s v="Spain"/>
    <s v="alien"/>
  </r>
  <r>
    <s v="103000553_18_9_2007"/>
    <x v="355"/>
    <s v="103000553_2007"/>
    <n v="18"/>
    <n v="9"/>
    <n v="2007"/>
    <x v="0"/>
    <n v="81171"/>
    <s v="Spain"/>
    <s v="alien"/>
  </r>
  <r>
    <s v="103000553_24_9_2012"/>
    <x v="355"/>
    <s v="103000553_2012"/>
    <n v="24"/>
    <n v="9"/>
    <n v="2012"/>
    <x v="0"/>
    <n v="3715"/>
    <s v="Spain"/>
    <s v="alien"/>
  </r>
  <r>
    <s v="103000553_26_9_2011"/>
    <x v="355"/>
    <s v="103000553_2011"/>
    <n v="26"/>
    <n v="9"/>
    <n v="2011"/>
    <x v="0"/>
    <n v="30435"/>
    <s v="Spain"/>
    <s v="alien"/>
  </r>
  <r>
    <s v="103000553_29_9_2009"/>
    <x v="355"/>
    <s v="103000553_2009"/>
    <n v="29"/>
    <n v="9"/>
    <n v="2009"/>
    <x v="0"/>
    <n v="6556"/>
    <s v="Spain"/>
    <s v="alien"/>
  </r>
  <r>
    <s v="103000553_29_9_2010"/>
    <x v="355"/>
    <s v="103000553_2010"/>
    <n v="29"/>
    <n v="9"/>
    <n v="2010"/>
    <x v="0"/>
    <n v="32968"/>
    <s v="Spain"/>
    <s v="alien"/>
  </r>
  <r>
    <s v="103000553_9_10_2000"/>
    <x v="355"/>
    <s v="103000553_2000"/>
    <n v="9"/>
    <n v="10"/>
    <n v="2000"/>
    <x v="0"/>
    <n v="749"/>
    <s v="Spain"/>
    <s v="alien"/>
  </r>
  <r>
    <s v="103000553_9_10_2006"/>
    <x v="355"/>
    <s v="103000553_2006"/>
    <n v="9"/>
    <n v="10"/>
    <n v="2006"/>
    <x v="0"/>
    <n v="7180"/>
    <s v="Spain"/>
    <s v="alien"/>
  </r>
  <r>
    <s v="103000554_10_9_2008"/>
    <x v="356"/>
    <s v="103000554_2008"/>
    <n v="10"/>
    <n v="9"/>
    <n v="2008"/>
    <x v="0"/>
    <n v="39"/>
    <s v="Spain"/>
    <s v="alien"/>
  </r>
  <r>
    <s v="103000554_14_9_2009"/>
    <x v="356"/>
    <s v="103000554_2009"/>
    <n v="14"/>
    <n v="9"/>
    <n v="2009"/>
    <x v="0"/>
    <n v="8"/>
    <s v="Spain"/>
    <s v="alien"/>
  </r>
  <r>
    <s v="103000554_2_9_2010"/>
    <x v="356"/>
    <s v="103000554_2010"/>
    <n v="2"/>
    <n v="9"/>
    <n v="2010"/>
    <x v="0"/>
    <n v="23"/>
    <s v="Spain"/>
    <s v="alien"/>
  </r>
  <r>
    <s v="103000554_21_9_1995"/>
    <x v="356"/>
    <s v="103000554_1995"/>
    <n v="21"/>
    <n v="9"/>
    <n v="1995"/>
    <x v="0"/>
    <n v="52"/>
    <s v="Spain"/>
    <s v="alien"/>
  </r>
  <r>
    <s v="103000554_27_9_1993"/>
    <x v="356"/>
    <s v="103000554_1993"/>
    <n v="27"/>
    <n v="9"/>
    <n v="1993"/>
    <x v="0"/>
    <n v="4"/>
    <s v="Spain"/>
    <s v="alien"/>
  </r>
  <r>
    <s v="103000554_4_9_2013"/>
    <x v="356"/>
    <s v="103000554_2013"/>
    <n v="4"/>
    <n v="9"/>
    <n v="2013"/>
    <x v="0"/>
    <n v="12"/>
    <s v="Spain"/>
    <s v="alien"/>
  </r>
  <r>
    <s v="103000554_6_9_2012"/>
    <x v="356"/>
    <s v="103000554_2012"/>
    <n v="6"/>
    <n v="9"/>
    <n v="2012"/>
    <x v="0"/>
    <n v="31"/>
    <s v="Spain"/>
    <s v="alien"/>
  </r>
  <r>
    <s v="103000555_11_9_2012"/>
    <x v="357"/>
    <s v="103000555_2012"/>
    <n v="11"/>
    <n v="9"/>
    <n v="2012"/>
    <x v="0"/>
    <n v="4"/>
    <s v="Spain"/>
    <s v="alien"/>
  </r>
  <r>
    <s v="103000555_12_9_2011"/>
    <x v="357"/>
    <s v="103000555_2011"/>
    <n v="12"/>
    <n v="9"/>
    <n v="2011"/>
    <x v="0"/>
    <n v="78"/>
    <s v="Spain"/>
    <s v="alien"/>
  </r>
  <r>
    <s v="103000555_14_9_1994"/>
    <x v="357"/>
    <s v="103000555_1994"/>
    <n v="14"/>
    <n v="9"/>
    <n v="1994"/>
    <x v="0"/>
    <n v="16"/>
    <s v="Spain"/>
    <s v="alien"/>
  </r>
  <r>
    <s v="103000555_15_9_1995"/>
    <x v="357"/>
    <s v="103000555_1995"/>
    <n v="15"/>
    <n v="9"/>
    <n v="1995"/>
    <x v="0"/>
    <n v="20"/>
    <s v="Spain"/>
    <s v="alien"/>
  </r>
  <r>
    <s v="103000555_16_9_2013"/>
    <x v="357"/>
    <s v="103000555_2013"/>
    <n v="16"/>
    <n v="9"/>
    <n v="2013"/>
    <x v="0"/>
    <n v="78"/>
    <s v="Spain"/>
    <s v="alien"/>
  </r>
  <r>
    <s v="103000555_17_9_1996"/>
    <x v="357"/>
    <s v="103000555_1996"/>
    <n v="17"/>
    <n v="9"/>
    <n v="1996"/>
    <x v="0"/>
    <n v="62"/>
    <s v="Spain"/>
    <s v="alien"/>
  </r>
  <r>
    <s v="103000555_20_9_1993"/>
    <x v="357"/>
    <s v="103000555_1993"/>
    <n v="20"/>
    <n v="9"/>
    <n v="1993"/>
    <x v="0"/>
    <n v="16"/>
    <s v="Spain"/>
    <s v="alien"/>
  </r>
  <r>
    <s v="103000555_20_9_2006"/>
    <x v="357"/>
    <s v="103000555_2006"/>
    <n v="20"/>
    <n v="9"/>
    <n v="2006"/>
    <x v="0"/>
    <n v="109"/>
    <s v="Spain"/>
    <s v="alien"/>
  </r>
  <r>
    <s v="103000555_24_9_2008"/>
    <x v="357"/>
    <s v="103000555_2008"/>
    <n v="24"/>
    <n v="9"/>
    <n v="2008"/>
    <x v="0"/>
    <n v="16"/>
    <s v="Spain"/>
    <s v="alien"/>
  </r>
  <r>
    <s v="103000555_3_9_1998"/>
    <x v="357"/>
    <s v="103000555_1998"/>
    <n v="3"/>
    <n v="9"/>
    <n v="1998"/>
    <x v="0"/>
    <n v="8"/>
    <s v="Spain"/>
    <s v="alien"/>
  </r>
  <r>
    <s v="103000555_30_9_1999"/>
    <x v="357"/>
    <s v="103000555_1999"/>
    <n v="30"/>
    <n v="9"/>
    <n v="1999"/>
    <x v="0"/>
    <n v="250"/>
    <s v="Spain"/>
    <s v="alien"/>
  </r>
  <r>
    <s v="103000555_4_10_2000"/>
    <x v="357"/>
    <s v="103000555_2000"/>
    <n v="4"/>
    <n v="10"/>
    <n v="2000"/>
    <x v="0"/>
    <n v="250"/>
    <s v="Spain"/>
    <s v="alien"/>
  </r>
  <r>
    <s v="103000555_6_9_2002"/>
    <x v="357"/>
    <s v="103000555_2002"/>
    <n v="6"/>
    <n v="9"/>
    <n v="2002"/>
    <x v="0"/>
    <n v="156"/>
    <s v="Spain"/>
    <s v="alien"/>
  </r>
  <r>
    <s v="103000555_9_9_1997"/>
    <x v="357"/>
    <s v="103000555_1997"/>
    <n v="9"/>
    <n v="9"/>
    <n v="1997"/>
    <x v="0"/>
    <n v="31"/>
    <s v="Spain"/>
    <s v="alien"/>
  </r>
  <r>
    <s v="103000556_1_9_2010"/>
    <x v="358"/>
    <s v="103000556_2010"/>
    <n v="1"/>
    <n v="9"/>
    <n v="2010"/>
    <x v="0"/>
    <n v="8"/>
    <s v="Spain"/>
    <s v="alien"/>
  </r>
  <r>
    <s v="103000556_20_9_1995"/>
    <x v="358"/>
    <s v="103000556_1995"/>
    <n v="20"/>
    <n v="9"/>
    <n v="1995"/>
    <x v="0"/>
    <n v="22"/>
    <s v="Spain"/>
    <s v="alien"/>
  </r>
  <r>
    <s v="103000556_21_9_1994"/>
    <x v="358"/>
    <s v="103000556_1994"/>
    <n v="21"/>
    <n v="9"/>
    <n v="1994"/>
    <x v="0"/>
    <n v="59"/>
    <s v="Spain"/>
    <s v="alien"/>
  </r>
  <r>
    <s v="103000556_21_9_2006"/>
    <x v="358"/>
    <s v="103000556_2006"/>
    <n v="21"/>
    <n v="9"/>
    <n v="2006"/>
    <x v="0"/>
    <n v="16"/>
    <s v="Spain"/>
    <s v="alien"/>
  </r>
  <r>
    <s v="103000556_24_9_1996"/>
    <x v="358"/>
    <s v="103000556_1996"/>
    <n v="24"/>
    <n v="9"/>
    <n v="1996"/>
    <x v="0"/>
    <n v="500"/>
    <s v="Spain"/>
    <s v="alien"/>
  </r>
  <r>
    <s v="103000556_24_9_1999"/>
    <x v="358"/>
    <s v="103000556_1999"/>
    <n v="24"/>
    <n v="9"/>
    <n v="1999"/>
    <x v="0"/>
    <n v="125"/>
    <s v="Spain"/>
    <s v="alien"/>
  </r>
  <r>
    <s v="103000556_27_9_1993"/>
    <x v="358"/>
    <s v="103000556_1993"/>
    <n v="27"/>
    <n v="9"/>
    <n v="1993"/>
    <x v="0"/>
    <n v="31"/>
    <s v="Spain"/>
    <s v="alien"/>
  </r>
  <r>
    <s v="103000556_4_9_1997"/>
    <x v="358"/>
    <s v="103000556_1997"/>
    <n v="4"/>
    <n v="9"/>
    <n v="1997"/>
    <x v="0"/>
    <n v="62"/>
    <s v="Spain"/>
    <s v="alien"/>
  </r>
  <r>
    <s v="103000556_6_9_2013"/>
    <x v="358"/>
    <s v="103000556_2013"/>
    <n v="6"/>
    <n v="9"/>
    <n v="2013"/>
    <x v="0"/>
    <n v="23"/>
    <s v="Spain"/>
    <s v="alien"/>
  </r>
  <r>
    <s v="103000556_7_9_1998"/>
    <x v="358"/>
    <s v="103000556_1998"/>
    <n v="7"/>
    <n v="9"/>
    <n v="1998"/>
    <x v="0"/>
    <n v="208"/>
    <s v="Spain"/>
    <s v="alien"/>
  </r>
  <r>
    <s v="103000556_7_9_2012"/>
    <x v="358"/>
    <s v="103000556_2012"/>
    <n v="7"/>
    <n v="9"/>
    <n v="2012"/>
    <x v="0"/>
    <n v="23"/>
    <s v="Spain"/>
    <s v="alien"/>
  </r>
  <r>
    <s v="103000556_8_9_2008"/>
    <x v="358"/>
    <s v="103000556_2008"/>
    <n v="8"/>
    <n v="9"/>
    <n v="2008"/>
    <x v="0"/>
    <n v="23"/>
    <s v="Spain"/>
    <s v="alien"/>
  </r>
  <r>
    <s v="103000556_8_9_2009"/>
    <x v="358"/>
    <s v="103000556_2009"/>
    <n v="8"/>
    <n v="9"/>
    <n v="2009"/>
    <x v="0"/>
    <n v="31"/>
    <s v="Spain"/>
    <s v="alien"/>
  </r>
  <r>
    <s v="103000557_11_9_2008"/>
    <x v="359"/>
    <s v="103000557_2008"/>
    <n v="11"/>
    <n v="9"/>
    <n v="2008"/>
    <x v="0"/>
    <n v="39"/>
    <s v="Spain"/>
    <s v="alien"/>
  </r>
  <r>
    <s v="103000557_13_9_2007"/>
    <x v="359"/>
    <s v="103000557_2007"/>
    <n v="13"/>
    <n v="9"/>
    <n v="2007"/>
    <x v="0"/>
    <n v="10"/>
    <s v="Spain"/>
    <s v="alien"/>
  </r>
  <r>
    <s v="103000557_3_9_2013"/>
    <x v="359"/>
    <s v="103000557_2013"/>
    <n v="3"/>
    <n v="9"/>
    <n v="2013"/>
    <x v="0"/>
    <n v="59"/>
    <s v="Spain"/>
    <s v="alien"/>
  </r>
  <r>
    <s v="103000558_10_9_2002"/>
    <x v="360"/>
    <s v="103000558_2002"/>
    <n v="10"/>
    <n v="9"/>
    <n v="2002"/>
    <x v="0"/>
    <n v="39"/>
    <s v="Spain"/>
    <s v="alien"/>
  </r>
  <r>
    <s v="103000558_16_9_2008"/>
    <x v="360"/>
    <s v="103000558_2008"/>
    <n v="16"/>
    <n v="9"/>
    <n v="2008"/>
    <x v="0"/>
    <n v="429"/>
    <s v="Spain"/>
    <s v="alien"/>
  </r>
  <r>
    <s v="103000558_19_9_2006"/>
    <x v="360"/>
    <s v="103000558_2006"/>
    <n v="19"/>
    <n v="9"/>
    <n v="2006"/>
    <x v="0"/>
    <n v="117"/>
    <s v="Spain"/>
    <s v="alien"/>
  </r>
  <r>
    <s v="103000558_5_9_2013"/>
    <x v="360"/>
    <s v="103000558_2013"/>
    <n v="5"/>
    <n v="9"/>
    <n v="2013"/>
    <x v="0"/>
    <n v="624"/>
    <s v="Spain"/>
    <s v="alien"/>
  </r>
  <r>
    <s v="103000558_9_9_1997"/>
    <x v="360"/>
    <s v="103000558_1997"/>
    <n v="9"/>
    <n v="9"/>
    <n v="1997"/>
    <x v="0"/>
    <n v="62"/>
    <s v="Spain"/>
    <s v="alien"/>
  </r>
  <r>
    <s v="103000559_10_9_2009"/>
    <x v="361"/>
    <s v="103000559_2009"/>
    <n v="10"/>
    <n v="9"/>
    <n v="2009"/>
    <x v="0"/>
    <n v="2263"/>
    <s v="Spain"/>
    <s v="alien"/>
  </r>
  <r>
    <s v="103000559_12_9_2002"/>
    <x v="361"/>
    <s v="103000559_2002"/>
    <n v="12"/>
    <n v="9"/>
    <n v="2002"/>
    <x v="0"/>
    <n v="250"/>
    <s v="Spain"/>
    <s v="alien"/>
  </r>
  <r>
    <s v="103000559_14_9_2006"/>
    <x v="361"/>
    <s v="103000559_2006"/>
    <n v="14"/>
    <n v="9"/>
    <n v="2006"/>
    <x v="0"/>
    <n v="7180"/>
    <s v="Spain"/>
    <s v="alien"/>
  </r>
  <r>
    <s v="103000559_17_9_2008"/>
    <x v="361"/>
    <s v="103000559_2008"/>
    <n v="17"/>
    <n v="9"/>
    <n v="2008"/>
    <x v="0"/>
    <n v="10439"/>
    <s v="Spain"/>
    <s v="alien"/>
  </r>
  <r>
    <s v="103000559_2_9_2013"/>
    <x v="361"/>
    <s v="103000559_2013"/>
    <n v="2"/>
    <n v="9"/>
    <n v="2013"/>
    <x v="0"/>
    <n v="9678"/>
    <s v="Spain"/>
    <s v="alien"/>
  </r>
  <r>
    <s v="103000559_20_9_2007"/>
    <x v="361"/>
    <s v="103000559_2007"/>
    <n v="20"/>
    <n v="9"/>
    <n v="2007"/>
    <x v="0"/>
    <n v="11863"/>
    <s v="Spain"/>
    <s v="alien"/>
  </r>
  <r>
    <s v="103000559_7_9_2011"/>
    <x v="361"/>
    <s v="103000559_2011"/>
    <n v="7"/>
    <n v="9"/>
    <n v="2011"/>
    <x v="0"/>
    <n v="468"/>
    <s v="Spain"/>
    <s v="alien"/>
  </r>
  <r>
    <s v="103000559_7_9_2012"/>
    <x v="361"/>
    <s v="103000559_2012"/>
    <n v="7"/>
    <n v="9"/>
    <n v="2012"/>
    <x v="0"/>
    <n v="1483"/>
    <s v="Spain"/>
    <s v="alien"/>
  </r>
  <r>
    <s v="103000559_9_9_2010"/>
    <x v="361"/>
    <s v="103000559_2010"/>
    <n v="9"/>
    <n v="9"/>
    <n v="2010"/>
    <x v="0"/>
    <n v="2081"/>
    <s v="Spain"/>
    <s v="alien"/>
  </r>
  <r>
    <s v="103000560_13_10_2009"/>
    <x v="362"/>
    <s v="103000560_2009"/>
    <n v="13"/>
    <n v="10"/>
    <n v="2009"/>
    <x v="0"/>
    <n v="375"/>
    <s v="Spain"/>
    <s v="alien"/>
  </r>
  <r>
    <s v="103000560_19_9_2011"/>
    <x v="362"/>
    <s v="103000560_2011"/>
    <n v="19"/>
    <n v="9"/>
    <n v="2011"/>
    <x v="0"/>
    <n v="187"/>
    <s v="Spain"/>
    <s v="alien"/>
  </r>
  <r>
    <s v="103000560_21_9_2012"/>
    <x v="362"/>
    <s v="103000560_2012"/>
    <n v="21"/>
    <n v="9"/>
    <n v="2012"/>
    <x v="0"/>
    <n v="31"/>
    <s v="Spain"/>
    <s v="alien"/>
  </r>
  <r>
    <s v="103000560_27_9_2010"/>
    <x v="362"/>
    <s v="103000560_2010"/>
    <n v="27"/>
    <n v="9"/>
    <n v="2010"/>
    <x v="0"/>
    <n v="125"/>
    <s v="Spain"/>
    <s v="alien"/>
  </r>
  <r>
    <s v="103000560_30_9_2008"/>
    <x v="362"/>
    <s v="103000560_2008"/>
    <n v="30"/>
    <n v="9"/>
    <n v="2008"/>
    <x v="0"/>
    <n v="31"/>
    <s v="Spain"/>
    <s v="alien"/>
  </r>
  <r>
    <s v="103000560_30_9_2013"/>
    <x v="362"/>
    <s v="103000560_2013"/>
    <n v="30"/>
    <n v="9"/>
    <n v="2013"/>
    <x v="0"/>
    <n v="156"/>
    <s v="Spain"/>
    <s v="alien"/>
  </r>
  <r>
    <s v="103000561_1_9_2010"/>
    <x v="363"/>
    <s v="103000561_2010"/>
    <n v="1"/>
    <n v="9"/>
    <n v="2010"/>
    <x v="0"/>
    <n v="429"/>
    <s v="Spain"/>
    <s v="alien"/>
  </r>
  <r>
    <s v="103000561_10_9_2007"/>
    <x v="363"/>
    <s v="103000561_2007"/>
    <n v="10"/>
    <n v="9"/>
    <n v="2007"/>
    <x v="0"/>
    <n v="1171"/>
    <s v="Spain"/>
    <s v="alien"/>
  </r>
  <r>
    <s v="103000561_6_9_2013"/>
    <x v="363"/>
    <s v="103000561_2013"/>
    <n v="6"/>
    <n v="9"/>
    <n v="2013"/>
    <x v="0"/>
    <n v="1405"/>
    <s v="Spain"/>
    <s v="alien"/>
  </r>
  <r>
    <s v="103000561_7_9_2011"/>
    <x v="363"/>
    <s v="103000561_2011"/>
    <n v="7"/>
    <n v="9"/>
    <n v="2011"/>
    <x v="0"/>
    <n v="2185"/>
    <s v="Spain"/>
    <s v="alien"/>
  </r>
  <r>
    <s v="103000561_7_9_2012"/>
    <x v="363"/>
    <s v="103000561_2012"/>
    <n v="7"/>
    <n v="9"/>
    <n v="2012"/>
    <x v="0"/>
    <n v="1873"/>
    <s v="Spain"/>
    <s v="alien"/>
  </r>
  <r>
    <s v="103000561_8_9_2008"/>
    <x v="363"/>
    <s v="103000561_2008"/>
    <n v="8"/>
    <n v="9"/>
    <n v="2008"/>
    <x v="0"/>
    <n v="205"/>
    <s v="Spain"/>
    <s v="alien"/>
  </r>
  <r>
    <s v="103000561_8_9_2009"/>
    <x v="363"/>
    <s v="103000561_2009"/>
    <n v="8"/>
    <n v="9"/>
    <n v="2009"/>
    <x v="0"/>
    <n v="3824"/>
    <s v="Spain"/>
    <s v="alien"/>
  </r>
  <r>
    <s v="103000562_10_9_2013"/>
    <x v="364"/>
    <s v="103000562_2013"/>
    <n v="10"/>
    <n v="9"/>
    <n v="2013"/>
    <x v="0"/>
    <n v="780"/>
    <s v="Spain"/>
    <s v="alien"/>
  </r>
  <r>
    <s v="103000562_12_9_2002"/>
    <x v="364"/>
    <s v="103000562_2002"/>
    <n v="12"/>
    <n v="9"/>
    <n v="2002"/>
    <x v="0"/>
    <n v="6868"/>
    <s v="Spain"/>
    <s v="alien"/>
  </r>
  <r>
    <s v="103000562_14_9_2006"/>
    <x v="364"/>
    <s v="103000562_2006"/>
    <n v="14"/>
    <n v="9"/>
    <n v="2006"/>
    <x v="0"/>
    <n v="176"/>
    <s v="Spain"/>
    <s v="alien"/>
  </r>
  <r>
    <s v="103000562_15_9_2008"/>
    <x v="364"/>
    <s v="103000562_2008"/>
    <n v="15"/>
    <n v="9"/>
    <n v="2008"/>
    <x v="0"/>
    <n v="702"/>
    <s v="Spain"/>
    <s v="alien"/>
  </r>
  <r>
    <s v="103000562_17_9_2007"/>
    <x v="364"/>
    <s v="103000562_2007"/>
    <n v="17"/>
    <n v="9"/>
    <n v="2007"/>
    <x v="0"/>
    <n v="11239"/>
    <s v="Spain"/>
    <s v="alien"/>
  </r>
  <r>
    <s v="103000562_27_9_1999"/>
    <x v="364"/>
    <s v="103000562_1999"/>
    <n v="27"/>
    <n v="9"/>
    <n v="1999"/>
    <x v="0"/>
    <n v="156"/>
    <s v="Spain"/>
    <s v="alien"/>
  </r>
  <r>
    <s v="103000562_4_9_2012"/>
    <x v="364"/>
    <s v="103000562_2012"/>
    <n v="4"/>
    <n v="9"/>
    <n v="2012"/>
    <x v="0"/>
    <n v="1717"/>
    <s v="Spain"/>
    <s v="alien"/>
  </r>
  <r>
    <s v="103000562_5_9_1997"/>
    <x v="364"/>
    <s v="103000562_1997"/>
    <n v="5"/>
    <n v="9"/>
    <n v="1997"/>
    <x v="0"/>
    <n v="833"/>
    <s v="Spain"/>
    <s v="alien"/>
  </r>
  <r>
    <s v="103000562_6_9_2011"/>
    <x v="364"/>
    <s v="103000562_2011"/>
    <n v="6"/>
    <n v="9"/>
    <n v="2011"/>
    <x v="0"/>
    <n v="7512"/>
    <s v="Spain"/>
    <s v="alien"/>
  </r>
  <r>
    <s v="103000562_7_9_1998"/>
    <x v="364"/>
    <s v="103000562_1998"/>
    <n v="7"/>
    <n v="9"/>
    <n v="1998"/>
    <x v="0"/>
    <n v="2029"/>
    <s v="Spain"/>
    <s v="alien"/>
  </r>
  <r>
    <s v="103000562_9_9_2009"/>
    <x v="364"/>
    <s v="103000562_2009"/>
    <n v="9"/>
    <n v="9"/>
    <n v="2009"/>
    <x v="0"/>
    <n v="1249"/>
    <s v="Spain"/>
    <s v="alien"/>
  </r>
  <r>
    <s v="103000562_9_9_2010"/>
    <x v="364"/>
    <s v="103000562_2010"/>
    <n v="9"/>
    <n v="9"/>
    <n v="2010"/>
    <x v="0"/>
    <n v="4098"/>
    <s v="Spain"/>
    <s v="alien"/>
  </r>
  <r>
    <s v="103000563_11_10_2013"/>
    <x v="365"/>
    <s v="103000563_2013"/>
    <n v="11"/>
    <n v="10"/>
    <n v="2013"/>
    <x v="0"/>
    <n v="1303"/>
    <s v="Spain"/>
    <s v="alien"/>
  </r>
  <r>
    <s v="103000563_2_10_2000"/>
    <x v="365"/>
    <s v="103000563_2000"/>
    <n v="2"/>
    <n v="10"/>
    <n v="2000"/>
    <x v="0"/>
    <n v="125"/>
    <s v="Spain"/>
    <s v="alien"/>
  </r>
  <r>
    <s v="103000563_20_9_1999"/>
    <x v="365"/>
    <s v="103000563_1999"/>
    <n v="20"/>
    <n v="9"/>
    <n v="1999"/>
    <x v="0"/>
    <n v="624"/>
    <s v="Spain"/>
    <s v="alien"/>
  </r>
  <r>
    <s v="103000563_21_9_1993"/>
    <x v="365"/>
    <s v="103000563_1993"/>
    <n v="21"/>
    <n v="9"/>
    <n v="1993"/>
    <x v="0"/>
    <n v="2576"/>
    <s v="Spain"/>
    <s v="alien"/>
  </r>
  <r>
    <s v="103000563_26_9_1994"/>
    <x v="365"/>
    <s v="103000563_1994"/>
    <n v="26"/>
    <n v="9"/>
    <n v="1994"/>
    <x v="0"/>
    <n v="208"/>
    <s v="Spain"/>
    <s v="alien"/>
  </r>
  <r>
    <s v="103000563_26_9_1996"/>
    <x v="365"/>
    <s v="103000563_1996"/>
    <n v="26"/>
    <n v="9"/>
    <n v="1996"/>
    <x v="0"/>
    <n v="78"/>
    <s v="Spain"/>
    <s v="alien"/>
  </r>
  <r>
    <s v="103000563_27_9_1995"/>
    <x v="365"/>
    <s v="103000563_1995"/>
    <n v="27"/>
    <n v="9"/>
    <n v="1995"/>
    <x v="0"/>
    <n v="234"/>
    <s v="Spain"/>
    <s v="alien"/>
  </r>
  <r>
    <s v="103000563_3_9_2012"/>
    <x v="365"/>
    <s v="103000563_2012"/>
    <n v="3"/>
    <n v="9"/>
    <n v="2012"/>
    <x v="0"/>
    <n v="219"/>
    <s v="Spain"/>
    <s v="alien"/>
  </r>
  <r>
    <s v="103000563_5_9_2011"/>
    <x v="365"/>
    <s v="103000563_2011"/>
    <n v="5"/>
    <n v="9"/>
    <n v="2011"/>
    <x v="0"/>
    <n v="86"/>
    <s v="Spain"/>
    <s v="alien"/>
  </r>
  <r>
    <s v="103000563_7_9_2010"/>
    <x v="365"/>
    <s v="103000563_2010"/>
    <n v="7"/>
    <n v="9"/>
    <n v="2010"/>
    <x v="0"/>
    <n v="8"/>
    <s v="Spain"/>
    <s v="alien"/>
  </r>
  <r>
    <s v="103000564_12_9_2007"/>
    <x v="366"/>
    <s v="103000564_2007"/>
    <n v="12"/>
    <n v="9"/>
    <n v="2007"/>
    <x v="0"/>
    <n v="20"/>
    <s v="Spain"/>
    <s v="alien"/>
  </r>
  <r>
    <s v="103000564_14_9_2009"/>
    <x v="366"/>
    <s v="103000564_2009"/>
    <n v="14"/>
    <n v="9"/>
    <n v="2009"/>
    <x v="0"/>
    <n v="78"/>
    <s v="Spain"/>
    <s v="alien"/>
  </r>
  <r>
    <s v="103000564_2_9_2010"/>
    <x v="366"/>
    <s v="103000564_2010"/>
    <n v="2"/>
    <n v="9"/>
    <n v="2010"/>
    <x v="0"/>
    <n v="29"/>
    <s v="Spain"/>
    <s v="alien"/>
  </r>
  <r>
    <s v="103000564_4_9_2013"/>
    <x v="366"/>
    <s v="103000564_2013"/>
    <n v="4"/>
    <n v="9"/>
    <n v="2013"/>
    <x v="0"/>
    <n v="15"/>
    <s v="Spain"/>
    <s v="alien"/>
  </r>
  <r>
    <s v="103000564_6_9_2012"/>
    <x v="366"/>
    <s v="103000564_2012"/>
    <n v="6"/>
    <n v="9"/>
    <n v="2012"/>
    <x v="0"/>
    <n v="39"/>
    <s v="Spain"/>
    <s v="alien"/>
  </r>
  <r>
    <s v="103000565_14_10_2013"/>
    <x v="367"/>
    <s v="103000565_2013"/>
    <n v="14"/>
    <n v="10"/>
    <n v="2013"/>
    <x v="0"/>
    <n v="250"/>
    <s v="Spain"/>
    <s v="alien"/>
  </r>
  <r>
    <s v="103000565_27_9_2011"/>
    <x v="367"/>
    <s v="103000565_2011"/>
    <n v="27"/>
    <n v="9"/>
    <n v="2011"/>
    <x v="0"/>
    <n v="26"/>
    <s v="Spain"/>
    <s v="alien"/>
  </r>
  <r>
    <s v="103000565_4_10_2010"/>
    <x v="367"/>
    <s v="103000565_2010"/>
    <n v="4"/>
    <n v="10"/>
    <n v="2010"/>
    <x v="0"/>
    <n v="23"/>
    <s v="Spain"/>
    <s v="alien"/>
  </r>
  <r>
    <s v="103000565_6_10_2008"/>
    <x v="367"/>
    <s v="103000565_2008"/>
    <n v="6"/>
    <n v="10"/>
    <n v="2008"/>
    <x v="0"/>
    <n v="125"/>
    <s v="Spain"/>
    <s v="alien"/>
  </r>
  <r>
    <s v="103000566_12_9_2011"/>
    <x v="368"/>
    <s v="103000566_2011"/>
    <n v="12"/>
    <n v="9"/>
    <n v="2011"/>
    <x v="0"/>
    <n v="2094"/>
    <s v="Spain"/>
    <s v="alien"/>
  </r>
  <r>
    <s v="103000566_13_9_2012"/>
    <x v="368"/>
    <s v="103000566_2012"/>
    <n v="13"/>
    <n v="9"/>
    <n v="2012"/>
    <x v="0"/>
    <n v="468"/>
    <s v="Spain"/>
    <s v="alien"/>
  </r>
  <r>
    <s v="103000566_16_9_2010"/>
    <x v="368"/>
    <s v="103000566_2010"/>
    <n v="16"/>
    <n v="9"/>
    <n v="2010"/>
    <x v="0"/>
    <n v="72"/>
    <s v="Spain"/>
    <s v="alien"/>
  </r>
  <r>
    <s v="103000566_23_9_2013"/>
    <x v="368"/>
    <s v="103000566_2013"/>
    <n v="23"/>
    <n v="9"/>
    <n v="2013"/>
    <x v="0"/>
    <n v="683"/>
    <s v="Spain"/>
    <s v="alien"/>
  </r>
  <r>
    <s v="103000566_24_9_2008"/>
    <x v="368"/>
    <s v="103000566_2008"/>
    <n v="24"/>
    <n v="9"/>
    <n v="2008"/>
    <x v="0"/>
    <n v="117"/>
    <s v="Spain"/>
    <s v="alien"/>
  </r>
  <r>
    <s v="103000566_3_10_2007"/>
    <x v="368"/>
    <s v="103000566_2007"/>
    <n v="3"/>
    <n v="10"/>
    <n v="2007"/>
    <x v="0"/>
    <n v="44"/>
    <s v="Spain"/>
    <s v="alien"/>
  </r>
  <r>
    <s v="103000566_7_10_2009"/>
    <x v="368"/>
    <s v="103000566_2009"/>
    <n v="7"/>
    <n v="10"/>
    <n v="2009"/>
    <x v="0"/>
    <n v="663"/>
    <s v="Spain"/>
    <s v="alien"/>
  </r>
  <r>
    <s v="103000567_11_9_1997"/>
    <x v="369"/>
    <s v="103000567_1997"/>
    <n v="11"/>
    <n v="9"/>
    <n v="1997"/>
    <x v="0"/>
    <n v="16"/>
    <s v="Spain"/>
    <s v="alien"/>
  </r>
  <r>
    <s v="103000567_13_9_1993"/>
    <x v="369"/>
    <s v="103000567_1993"/>
    <n v="13"/>
    <n v="9"/>
    <n v="1993"/>
    <x v="0"/>
    <n v="101"/>
    <s v="Spain"/>
    <s v="alien"/>
  </r>
  <r>
    <s v="103000567_13_9_1994"/>
    <x v="369"/>
    <s v="103000567_1994"/>
    <n v="13"/>
    <n v="9"/>
    <n v="1994"/>
    <x v="0"/>
    <n v="687"/>
    <s v="Spain"/>
    <s v="alien"/>
  </r>
  <r>
    <s v="103000567_14_9_1995"/>
    <x v="369"/>
    <s v="103000567_1995"/>
    <n v="14"/>
    <n v="9"/>
    <n v="1995"/>
    <x v="0"/>
    <n v="187"/>
    <s v="Spain"/>
    <s v="alien"/>
  </r>
  <r>
    <s v="103000567_16_9_1996"/>
    <x v="369"/>
    <s v="103000567_1996"/>
    <n v="16"/>
    <n v="9"/>
    <n v="1996"/>
    <x v="0"/>
    <n v="62"/>
    <s v="Spain"/>
    <s v="alien"/>
  </r>
  <r>
    <s v="103000567_2_9_1998"/>
    <x v="369"/>
    <s v="103000567_1998"/>
    <n v="2"/>
    <n v="9"/>
    <n v="1998"/>
    <x v="0"/>
    <n v="31"/>
    <s v="Spain"/>
    <s v="alien"/>
  </r>
  <r>
    <s v="103000567_4_10_1999"/>
    <x v="369"/>
    <s v="103000567_1999"/>
    <n v="4"/>
    <n v="10"/>
    <n v="1999"/>
    <x v="0"/>
    <n v="208"/>
    <s v="Spain"/>
    <s v="alien"/>
  </r>
  <r>
    <s v="103000568_12_9_2011"/>
    <x v="370"/>
    <s v="103000568_2011"/>
    <n v="12"/>
    <n v="9"/>
    <n v="2011"/>
    <x v="0"/>
    <n v="13834"/>
    <s v="Spain"/>
    <s v="alien"/>
  </r>
  <r>
    <s v="103000568_14_9_1994"/>
    <x v="370"/>
    <s v="103000568_1994"/>
    <n v="14"/>
    <n v="9"/>
    <n v="1994"/>
    <x v="0"/>
    <n v="999"/>
    <s v="Spain"/>
    <s v="alien"/>
  </r>
  <r>
    <s v="103000568_15_9_1995"/>
    <x v="370"/>
    <s v="103000568_1995"/>
    <n v="15"/>
    <n v="9"/>
    <n v="1995"/>
    <x v="0"/>
    <n v="1249"/>
    <s v="Spain"/>
    <s v="alien"/>
  </r>
  <r>
    <s v="103000568_15_9_2010"/>
    <x v="370"/>
    <s v="103000568_2010"/>
    <n v="15"/>
    <n v="9"/>
    <n v="2010"/>
    <x v="0"/>
    <n v="2878"/>
    <s v="Spain"/>
    <s v="alien"/>
  </r>
  <r>
    <s v="103000568_16_9_2013"/>
    <x v="370"/>
    <s v="103000568_2013"/>
    <n v="16"/>
    <n v="9"/>
    <n v="2013"/>
    <x v="0"/>
    <n v="4605"/>
    <s v="Spain"/>
    <s v="alien"/>
  </r>
  <r>
    <s v="103000568_17_9_1996"/>
    <x v="370"/>
    <s v="103000568_1996"/>
    <n v="17"/>
    <n v="9"/>
    <n v="1996"/>
    <x v="0"/>
    <n v="11863"/>
    <s v="Spain"/>
    <s v="alien"/>
  </r>
  <r>
    <s v="103000568_20_9_1993"/>
    <x v="370"/>
    <s v="103000568_1993"/>
    <n v="20"/>
    <n v="9"/>
    <n v="1993"/>
    <x v="0"/>
    <n v="222"/>
    <s v="Spain"/>
    <s v="alien"/>
  </r>
  <r>
    <s v="103000568_20_9_2006"/>
    <x v="370"/>
    <s v="103000568_2006"/>
    <n v="20"/>
    <n v="9"/>
    <n v="2006"/>
    <x v="0"/>
    <n v="1717"/>
    <s v="Spain"/>
    <s v="alien"/>
  </r>
  <r>
    <s v="103000568_24_9_2008"/>
    <x v="370"/>
    <s v="103000568_2008"/>
    <n v="24"/>
    <n v="9"/>
    <n v="2008"/>
    <x v="0"/>
    <n v="6751"/>
    <s v="Spain"/>
    <s v="alien"/>
  </r>
  <r>
    <s v="103000568_3_10_2007"/>
    <x v="370"/>
    <s v="103000568_2007"/>
    <n v="3"/>
    <n v="10"/>
    <n v="2007"/>
    <x v="0"/>
    <n v="6244"/>
    <s v="Spain"/>
    <s v="alien"/>
  </r>
  <r>
    <s v="103000568_3_9_1998"/>
    <x v="370"/>
    <s v="103000568_1998"/>
    <n v="3"/>
    <n v="9"/>
    <n v="1998"/>
    <x v="0"/>
    <n v="22853"/>
    <s v="Spain"/>
    <s v="alien"/>
  </r>
  <r>
    <s v="103000568_30_9_1999"/>
    <x v="370"/>
    <s v="103000568_1999"/>
    <n v="30"/>
    <n v="9"/>
    <n v="1999"/>
    <x v="0"/>
    <n v="24476"/>
    <s v="Spain"/>
    <s v="alien"/>
  </r>
  <r>
    <s v="103000568_4_10_2000"/>
    <x v="370"/>
    <s v="103000568_2000"/>
    <n v="4"/>
    <n v="10"/>
    <n v="2000"/>
    <x v="0"/>
    <n v="11489"/>
    <s v="Spain"/>
    <s v="alien"/>
  </r>
  <r>
    <s v="103000568_7_10_2009"/>
    <x v="370"/>
    <s v="103000568_2009"/>
    <n v="7"/>
    <n v="10"/>
    <n v="2009"/>
    <x v="0"/>
    <n v="3044"/>
    <s v="Spain"/>
    <s v="alien"/>
  </r>
  <r>
    <s v="103000568_9_9_1997"/>
    <x v="370"/>
    <s v="103000568_1997"/>
    <n v="9"/>
    <n v="9"/>
    <n v="1997"/>
    <x v="0"/>
    <n v="3122"/>
    <s v="Spain"/>
    <s v="alien"/>
  </r>
  <r>
    <s v="103000569_1_9_2011"/>
    <x v="371"/>
    <s v="103000569_2011"/>
    <n v="1"/>
    <n v="9"/>
    <n v="2011"/>
    <x v="0"/>
    <n v="250"/>
    <s v="Spain"/>
    <s v="alien"/>
  </r>
  <r>
    <s v="103000569_12_9_1997"/>
    <x v="371"/>
    <s v="103000569_1997"/>
    <n v="12"/>
    <n v="9"/>
    <n v="1997"/>
    <x v="0"/>
    <n v="39"/>
    <s v="Spain"/>
    <s v="alien"/>
  </r>
  <r>
    <s v="103000569_20_9_1994"/>
    <x v="371"/>
    <s v="103000569_1994"/>
    <n v="20"/>
    <n v="9"/>
    <n v="1994"/>
    <x v="0"/>
    <n v="117"/>
    <s v="Spain"/>
    <s v="alien"/>
  </r>
  <r>
    <s v="103000569_21_9_1995"/>
    <x v="371"/>
    <s v="103000569_1995"/>
    <n v="21"/>
    <n v="9"/>
    <n v="1995"/>
    <x v="0"/>
    <n v="468"/>
    <s v="Spain"/>
    <s v="alien"/>
  </r>
  <r>
    <s v="103000569_25_9_1996"/>
    <x v="371"/>
    <s v="103000569_1996"/>
    <n v="25"/>
    <n v="9"/>
    <n v="1996"/>
    <x v="0"/>
    <n v="62"/>
    <s v="Spain"/>
    <s v="alien"/>
  </r>
  <r>
    <s v="103000569_3_9_2013"/>
    <x v="371"/>
    <s v="103000569_2013"/>
    <n v="3"/>
    <n v="9"/>
    <n v="2013"/>
    <x v="0"/>
    <n v="250"/>
    <s v="Spain"/>
    <s v="alien"/>
  </r>
  <r>
    <s v="103000569_5_9_2012"/>
    <x v="371"/>
    <s v="103000569_2012"/>
    <n v="5"/>
    <n v="9"/>
    <n v="2012"/>
    <x v="0"/>
    <n v="47"/>
    <s v="Spain"/>
    <s v="alien"/>
  </r>
  <r>
    <s v="103000570_16_9_1997"/>
    <x v="372"/>
    <s v="103000570_1997"/>
    <n v="16"/>
    <n v="9"/>
    <n v="1997"/>
    <x v="0"/>
    <n v="62"/>
    <s v="Spain"/>
    <s v="alien"/>
  </r>
  <r>
    <s v="103000570_22_9_1999"/>
    <x v="372"/>
    <s v="103000570_1999"/>
    <n v="22"/>
    <n v="9"/>
    <n v="1999"/>
    <x v="0"/>
    <n v="62"/>
    <s v="Spain"/>
    <s v="alien"/>
  </r>
  <r>
    <s v="103000570_4_10_2010"/>
    <x v="372"/>
    <s v="103000570_2010"/>
    <n v="4"/>
    <n v="10"/>
    <n v="2010"/>
    <x v="0"/>
    <n v="31"/>
    <s v="Spain"/>
    <s v="alien"/>
  </r>
  <r>
    <s v="103000570_4_9_1996"/>
    <x v="372"/>
    <s v="103000570_1996"/>
    <n v="4"/>
    <n v="9"/>
    <n v="1996"/>
    <x v="0"/>
    <n v="31"/>
    <s v="Spain"/>
    <s v="alien"/>
  </r>
  <r>
    <s v="103000570_7_10_2013"/>
    <x v="372"/>
    <s v="103000570_2013"/>
    <n v="7"/>
    <n v="10"/>
    <n v="2013"/>
    <x v="0"/>
    <n v="8"/>
    <s v="Spain"/>
    <s v="alien"/>
  </r>
  <r>
    <s v="103000570_7_9_1993"/>
    <x v="372"/>
    <s v="103000570_1993"/>
    <n v="7"/>
    <n v="9"/>
    <n v="1993"/>
    <x v="0"/>
    <n v="382"/>
    <s v="Spain"/>
    <s v="alien"/>
  </r>
  <r>
    <s v="103000570_7_9_1994"/>
    <x v="372"/>
    <s v="103000570_1994"/>
    <n v="7"/>
    <n v="9"/>
    <n v="1994"/>
    <x v="0"/>
    <n v="31"/>
    <s v="Spain"/>
    <s v="alien"/>
  </r>
  <r>
    <s v="103000570_7_9_1995"/>
    <x v="372"/>
    <s v="103000570_1995"/>
    <n v="7"/>
    <n v="9"/>
    <n v="1995"/>
    <x v="0"/>
    <n v="125"/>
    <s v="Spain"/>
    <s v="alien"/>
  </r>
  <r>
    <s v="103000571_11_10_2000"/>
    <x v="373"/>
    <s v="103000571_2000"/>
    <n v="11"/>
    <n v="10"/>
    <n v="2000"/>
    <x v="0"/>
    <n v="78"/>
    <s v="Spain"/>
    <s v="alien"/>
  </r>
  <r>
    <s v="103000571_25_9_2012"/>
    <x v="373"/>
    <s v="103000571_2012"/>
    <n v="25"/>
    <n v="9"/>
    <n v="2012"/>
    <x v="0"/>
    <n v="341"/>
    <s v="Spain"/>
    <s v="alien"/>
  </r>
  <r>
    <s v="103000572_10_9_2008"/>
    <x v="374"/>
    <s v="103000572_2008"/>
    <n v="10"/>
    <n v="9"/>
    <n v="2008"/>
    <x v="0"/>
    <n v="27"/>
    <s v="Spain"/>
    <s v="alien"/>
  </r>
  <r>
    <s v="103000572_14_9_2009"/>
    <x v="374"/>
    <s v="103000572_2009"/>
    <n v="14"/>
    <n v="9"/>
    <n v="2009"/>
    <x v="0"/>
    <n v="16"/>
    <s v="Spain"/>
    <s v="alien"/>
  </r>
  <r>
    <s v="103000572_2_9_2010"/>
    <x v="374"/>
    <s v="103000572_2010"/>
    <n v="2"/>
    <n v="9"/>
    <n v="2010"/>
    <x v="0"/>
    <n v="16"/>
    <s v="Spain"/>
    <s v="alien"/>
  </r>
  <r>
    <s v="103000572_4_9_2013"/>
    <x v="374"/>
    <s v="103000572_2013"/>
    <n v="4"/>
    <n v="9"/>
    <n v="2013"/>
    <x v="0"/>
    <n v="8"/>
    <s v="Spain"/>
    <s v="alien"/>
  </r>
  <r>
    <s v="103000573_1_10_2009"/>
    <x v="375"/>
    <s v="103000573_2009"/>
    <n v="1"/>
    <n v="10"/>
    <n v="2009"/>
    <x v="0"/>
    <n v="273"/>
    <s v="Spain"/>
    <s v="alien"/>
  </r>
  <r>
    <s v="103000573_15_9_2011"/>
    <x v="375"/>
    <s v="103000573_2011"/>
    <n v="15"/>
    <n v="9"/>
    <n v="2011"/>
    <x v="0"/>
    <n v="519"/>
    <s v="Spain"/>
    <s v="alien"/>
  </r>
  <r>
    <s v="103000573_18_9_2012"/>
    <x v="375"/>
    <s v="103000573_2012"/>
    <n v="18"/>
    <n v="9"/>
    <n v="2012"/>
    <x v="0"/>
    <n v="61190"/>
    <s v="Spain"/>
    <s v="alien"/>
  </r>
  <r>
    <s v="103000573_18_9_2013"/>
    <x v="375"/>
    <s v="103000573_2013"/>
    <n v="18"/>
    <n v="9"/>
    <n v="2013"/>
    <x v="0"/>
    <n v="5620"/>
    <s v="Spain"/>
    <s v="alien"/>
  </r>
  <r>
    <s v="103000573_22_9_2008"/>
    <x v="375"/>
    <s v="103000573_2008"/>
    <n v="22"/>
    <n v="9"/>
    <n v="2008"/>
    <x v="0"/>
    <n v="585"/>
    <s v="Spain"/>
    <s v="alien"/>
  </r>
  <r>
    <s v="103000573_22_9_2010"/>
    <x v="375"/>
    <s v="103000573_2010"/>
    <n v="22"/>
    <n v="9"/>
    <n v="2010"/>
    <x v="0"/>
    <n v="137"/>
    <s v="Spain"/>
    <s v="alien"/>
  </r>
  <r>
    <s v="103000573_26_9_2006"/>
    <x v="375"/>
    <s v="103000573_2006"/>
    <n v="26"/>
    <n v="9"/>
    <n v="2006"/>
    <x v="0"/>
    <n v="1795"/>
    <s v="Spain"/>
    <s v="alien"/>
  </r>
  <r>
    <s v="103000573_4_10_2007"/>
    <x v="375"/>
    <s v="103000573_2007"/>
    <n v="4"/>
    <n v="10"/>
    <n v="2007"/>
    <x v="0"/>
    <n v="1186"/>
    <s v="Spain"/>
    <s v="alien"/>
  </r>
  <r>
    <s v="103000573_5_9_2002"/>
    <x v="375"/>
    <s v="103000573_2002"/>
    <n v="5"/>
    <n v="9"/>
    <n v="2002"/>
    <x v="0"/>
    <n v="874"/>
    <s v="Spain"/>
    <s v="alien"/>
  </r>
  <r>
    <s v="103000574_1_9_2011"/>
    <x v="376"/>
    <s v="103000574_2011"/>
    <n v="1"/>
    <n v="9"/>
    <n v="2011"/>
    <x v="0"/>
    <n v="437"/>
    <s v="Spain"/>
    <s v="alien"/>
  </r>
  <r>
    <s v="103000574_10_9_2008"/>
    <x v="376"/>
    <s v="103000574_2008"/>
    <n v="10"/>
    <n v="9"/>
    <n v="2008"/>
    <x v="0"/>
    <n v="94"/>
    <s v="Spain"/>
    <s v="alien"/>
  </r>
  <r>
    <s v="103000574_12_9_1997"/>
    <x v="376"/>
    <s v="103000574_1997"/>
    <n v="12"/>
    <n v="9"/>
    <n v="1997"/>
    <x v="0"/>
    <n v="78"/>
    <s v="Spain"/>
    <s v="alien"/>
  </r>
  <r>
    <s v="103000574_12_9_2013"/>
    <x v="376"/>
    <s v="103000574_2013"/>
    <n v="12"/>
    <n v="9"/>
    <n v="2013"/>
    <x v="0"/>
    <n v="59"/>
    <s v="Spain"/>
    <s v="alien"/>
  </r>
  <r>
    <s v="103000574_2_9_2010"/>
    <x v="376"/>
    <s v="103000574_2010"/>
    <n v="2"/>
    <n v="9"/>
    <n v="2010"/>
    <x v="0"/>
    <n v="16"/>
    <s v="Spain"/>
    <s v="alien"/>
  </r>
  <r>
    <s v="103000574_20_9_1994"/>
    <x v="376"/>
    <s v="103000574_1994"/>
    <n v="20"/>
    <n v="9"/>
    <n v="1994"/>
    <x v="0"/>
    <n v="16"/>
    <s v="Spain"/>
    <s v="alien"/>
  </r>
  <r>
    <s v="103000574_21_9_1995"/>
    <x v="376"/>
    <s v="103000574_1995"/>
    <n v="21"/>
    <n v="9"/>
    <n v="1995"/>
    <x v="0"/>
    <n v="109"/>
    <s v="Spain"/>
    <s v="alien"/>
  </r>
  <r>
    <s v="103000574_25_9_1996"/>
    <x v="376"/>
    <s v="103000574_1996"/>
    <n v="25"/>
    <n v="9"/>
    <n v="1996"/>
    <x v="0"/>
    <n v="624"/>
    <s v="Spain"/>
    <s v="alien"/>
  </r>
  <r>
    <s v="103000574_27_9_1993"/>
    <x v="376"/>
    <s v="103000574_1993"/>
    <n v="27"/>
    <n v="9"/>
    <n v="1993"/>
    <x v="0"/>
    <n v="2092"/>
    <s v="Spain"/>
    <s v="alien"/>
  </r>
  <r>
    <s v="103000574_4_9_1998"/>
    <x v="376"/>
    <s v="103000574_1998"/>
    <n v="4"/>
    <n v="9"/>
    <n v="1998"/>
    <x v="0"/>
    <n v="187"/>
    <s v="Spain"/>
    <s v="alien"/>
  </r>
  <r>
    <s v="103000574_5_9_2012"/>
    <x v="376"/>
    <s v="103000574_2012"/>
    <n v="5"/>
    <n v="9"/>
    <n v="2012"/>
    <x v="0"/>
    <n v="562"/>
    <s v="Spain"/>
    <s v="alien"/>
  </r>
  <r>
    <s v="103000575_15_10_2007"/>
    <x v="377"/>
    <s v="103000575_2007"/>
    <n v="15"/>
    <n v="10"/>
    <n v="2007"/>
    <x v="0"/>
    <n v="52"/>
    <s v="Spain"/>
    <s v="alien"/>
  </r>
  <r>
    <s v="103000575_16_9_2010"/>
    <x v="377"/>
    <s v="103000575_2010"/>
    <n v="16"/>
    <n v="9"/>
    <n v="2010"/>
    <x v="0"/>
    <n v="8"/>
    <s v="Spain"/>
    <s v="alien"/>
  </r>
  <r>
    <s v="103000575_2_9_2002"/>
    <x v="377"/>
    <s v="103000575_2002"/>
    <n v="2"/>
    <n v="9"/>
    <n v="2002"/>
    <x v="0"/>
    <n v="250"/>
    <s v="Spain"/>
    <s v="alien"/>
  </r>
  <r>
    <s v="103000576_15_10_2007"/>
    <x v="378"/>
    <s v="103000576_2007"/>
    <n v="15"/>
    <n v="10"/>
    <n v="2007"/>
    <x v="0"/>
    <n v="2154"/>
    <s v="Spain"/>
    <s v="alien"/>
  </r>
  <r>
    <s v="103000576_19_9_2012"/>
    <x v="378"/>
    <s v="103000576_2012"/>
    <n v="19"/>
    <n v="9"/>
    <n v="2012"/>
    <x v="0"/>
    <n v="98"/>
    <s v="Spain"/>
    <s v="alien"/>
  </r>
  <r>
    <s v="103000576_2_10_2013"/>
    <x v="378"/>
    <s v="103000576_2013"/>
    <n v="2"/>
    <n v="10"/>
    <n v="2013"/>
    <x v="0"/>
    <n v="86"/>
    <s v="Spain"/>
    <s v="alien"/>
  </r>
  <r>
    <s v="103000576_21_9_2011"/>
    <x v="378"/>
    <s v="103000576_2011"/>
    <n v="21"/>
    <n v="9"/>
    <n v="2011"/>
    <x v="0"/>
    <n v="453"/>
    <s v="Spain"/>
    <s v="alien"/>
  </r>
  <r>
    <s v="103000576_23_9_2010"/>
    <x v="378"/>
    <s v="103000576_2010"/>
    <n v="23"/>
    <n v="9"/>
    <n v="2010"/>
    <x v="0"/>
    <n v="94"/>
    <s v="Spain"/>
    <s v="alien"/>
  </r>
  <r>
    <s v="103000576_25_9_2008"/>
    <x v="378"/>
    <s v="103000576_2008"/>
    <n v="25"/>
    <n v="9"/>
    <n v="2008"/>
    <x v="0"/>
    <n v="601"/>
    <s v="Spain"/>
    <s v="alien"/>
  </r>
  <r>
    <s v="103000576_3_9_2002"/>
    <x v="378"/>
    <s v="103000576_2002"/>
    <n v="3"/>
    <n v="9"/>
    <n v="2002"/>
    <x v="0"/>
    <n v="18482"/>
    <s v="Spain"/>
    <s v="alien"/>
  </r>
  <r>
    <s v="103000576_6_10_2009"/>
    <x v="378"/>
    <s v="103000576_2009"/>
    <n v="6"/>
    <n v="10"/>
    <n v="2009"/>
    <x v="0"/>
    <n v="2498"/>
    <s v="Spain"/>
    <s v="alien"/>
  </r>
  <r>
    <s v="103000577_1_10_1999"/>
    <x v="379"/>
    <s v="103000577_1999"/>
    <n v="1"/>
    <n v="10"/>
    <n v="1999"/>
    <x v="0"/>
    <n v="780"/>
    <s v="Spain"/>
    <s v="alien"/>
  </r>
  <r>
    <s v="103000577_15_9_2011"/>
    <x v="379"/>
    <s v="103000577_2011"/>
    <n v="15"/>
    <n v="9"/>
    <n v="2011"/>
    <x v="0"/>
    <n v="741"/>
    <s v="Spain"/>
    <s v="alien"/>
  </r>
  <r>
    <s v="103000577_17_9_2012"/>
    <x v="379"/>
    <s v="103000577_2012"/>
    <n v="17"/>
    <n v="9"/>
    <n v="2012"/>
    <x v="0"/>
    <n v="898"/>
    <s v="Spain"/>
    <s v="alien"/>
  </r>
  <r>
    <s v="103000577_17_9_2013"/>
    <x v="379"/>
    <s v="103000577_2013"/>
    <n v="17"/>
    <n v="9"/>
    <n v="2013"/>
    <x v="0"/>
    <n v="10"/>
    <s v="Spain"/>
    <s v="alien"/>
  </r>
  <r>
    <s v="103000577_22_9_2008"/>
    <x v="379"/>
    <s v="103000577_2008"/>
    <n v="22"/>
    <n v="9"/>
    <n v="2008"/>
    <x v="0"/>
    <n v="20"/>
    <s v="Spain"/>
    <s v="alien"/>
  </r>
  <r>
    <s v="103000577_22_9_2010"/>
    <x v="379"/>
    <s v="103000577_2010"/>
    <n v="22"/>
    <n v="9"/>
    <n v="2010"/>
    <x v="0"/>
    <n v="166"/>
    <s v="Spain"/>
    <s v="alien"/>
  </r>
  <r>
    <s v="103000577_4_9_2002"/>
    <x v="379"/>
    <s v="103000577_2002"/>
    <n v="4"/>
    <n v="9"/>
    <n v="2002"/>
    <x v="0"/>
    <n v="687"/>
    <s v="Spain"/>
    <s v="alien"/>
  </r>
  <r>
    <s v="103000577_8_10_2007"/>
    <x v="379"/>
    <s v="103000577_2007"/>
    <n v="8"/>
    <n v="10"/>
    <n v="2007"/>
    <x v="0"/>
    <n v="546"/>
    <s v="Spain"/>
    <s v="alien"/>
  </r>
  <r>
    <s v="103000578_10_10_2007"/>
    <x v="380"/>
    <s v="103000578_2007"/>
    <n v="10"/>
    <n v="10"/>
    <n v="2007"/>
    <x v="0"/>
    <n v="12"/>
    <s v="Spain"/>
    <s v="alien"/>
  </r>
  <r>
    <s v="103000578_11_9_1997"/>
    <x v="380"/>
    <s v="103000578_1997"/>
    <n v="11"/>
    <n v="9"/>
    <n v="1997"/>
    <x v="0"/>
    <n v="999"/>
    <s v="Spain"/>
    <s v="alien"/>
  </r>
  <r>
    <s v="103000578_13_9_1994"/>
    <x v="380"/>
    <s v="103000578_1994"/>
    <n v="13"/>
    <n v="9"/>
    <n v="1994"/>
    <x v="0"/>
    <n v="20"/>
    <s v="Spain"/>
    <s v="alien"/>
  </r>
  <r>
    <s v="103000578_14_9_1995"/>
    <x v="380"/>
    <s v="103000578_1995"/>
    <n v="14"/>
    <n v="9"/>
    <n v="1995"/>
    <x v="0"/>
    <n v="78"/>
    <s v="Spain"/>
    <s v="alien"/>
  </r>
  <r>
    <s v="103000578_16_9_1996"/>
    <x v="380"/>
    <s v="103000578_1996"/>
    <n v="16"/>
    <n v="9"/>
    <n v="1996"/>
    <x v="0"/>
    <n v="31"/>
    <s v="Spain"/>
    <s v="alien"/>
  </r>
  <r>
    <s v="103000578_19_9_2011"/>
    <x v="380"/>
    <s v="103000578_2011"/>
    <n v="19"/>
    <n v="9"/>
    <n v="2011"/>
    <x v="0"/>
    <n v="47"/>
    <s v="Spain"/>
    <s v="alien"/>
  </r>
  <r>
    <s v="103000578_2_9_1998"/>
    <x v="380"/>
    <s v="103000578_1998"/>
    <n v="2"/>
    <n v="9"/>
    <n v="1998"/>
    <x v="0"/>
    <n v="125"/>
    <s v="Spain"/>
    <s v="alien"/>
  </r>
  <r>
    <s v="103000578_2_9_2002"/>
    <x v="380"/>
    <s v="103000578_2002"/>
    <n v="2"/>
    <n v="9"/>
    <n v="2002"/>
    <x v="0"/>
    <n v="98"/>
    <s v="Spain"/>
    <s v="alien"/>
  </r>
  <r>
    <s v="103000578_21_9_2012"/>
    <x v="380"/>
    <s v="103000578_2012"/>
    <n v="21"/>
    <n v="9"/>
    <n v="2012"/>
    <x v="0"/>
    <n v="78"/>
    <s v="Spain"/>
    <s v="alien"/>
  </r>
  <r>
    <s v="103000578_30_9_2008"/>
    <x v="380"/>
    <s v="103000578_2008"/>
    <n v="30"/>
    <n v="9"/>
    <n v="2008"/>
    <x v="0"/>
    <n v="31"/>
    <s v="Spain"/>
    <s v="alien"/>
  </r>
  <r>
    <s v="103000578_4_10_1999"/>
    <x v="380"/>
    <s v="103000578_1999"/>
    <n v="4"/>
    <n v="10"/>
    <n v="1999"/>
    <x v="0"/>
    <n v="78"/>
    <s v="Spain"/>
    <s v="alien"/>
  </r>
  <r>
    <s v="103000579_14_9_2011"/>
    <x v="381"/>
    <s v="103000579_2011"/>
    <n v="14"/>
    <n v="9"/>
    <n v="2011"/>
    <x v="0"/>
    <n v="117"/>
    <s v="Spain"/>
    <s v="alien"/>
  </r>
  <r>
    <s v="103000579_17_9_2012"/>
    <x v="381"/>
    <s v="103000579_2012"/>
    <n v="17"/>
    <n v="9"/>
    <n v="2012"/>
    <x v="0"/>
    <n v="215"/>
    <s v="Spain"/>
    <s v="alien"/>
  </r>
  <r>
    <s v="103000579_17_9_2013"/>
    <x v="381"/>
    <s v="103000579_2013"/>
    <n v="17"/>
    <n v="9"/>
    <n v="2013"/>
    <x v="0"/>
    <n v="39"/>
    <s v="Spain"/>
    <s v="alien"/>
  </r>
  <r>
    <s v="103000579_18_9_2008"/>
    <x v="381"/>
    <s v="103000579_2008"/>
    <n v="18"/>
    <n v="9"/>
    <n v="2008"/>
    <x v="0"/>
    <n v="78"/>
    <s v="Spain"/>
    <s v="alien"/>
  </r>
  <r>
    <s v="103000579_21_9_2010"/>
    <x v="381"/>
    <s v="103000579_2010"/>
    <n v="21"/>
    <n v="9"/>
    <n v="2010"/>
    <x v="0"/>
    <n v="39"/>
    <s v="Spain"/>
    <s v="alien"/>
  </r>
  <r>
    <s v="103000579_8_10_2007"/>
    <x v="381"/>
    <s v="103000579_2007"/>
    <n v="8"/>
    <n v="10"/>
    <n v="2007"/>
    <x v="0"/>
    <n v="176"/>
    <s v="Spain"/>
    <s v="alien"/>
  </r>
  <r>
    <s v="103000580_11_9_2013"/>
    <x v="382"/>
    <s v="103000580_2013"/>
    <n v="11"/>
    <n v="9"/>
    <n v="2013"/>
    <x v="0"/>
    <n v="47"/>
    <s v="Spain"/>
    <s v="alien"/>
  </r>
  <r>
    <s v="103000580_12_9_2006"/>
    <x v="382"/>
    <s v="103000580_2006"/>
    <n v="12"/>
    <n v="9"/>
    <n v="2006"/>
    <x v="0"/>
    <n v="4683"/>
    <s v="Spain"/>
    <s v="alien"/>
  </r>
  <r>
    <s v="103000580_12_9_2012"/>
    <x v="382"/>
    <s v="103000580_2012"/>
    <n v="12"/>
    <n v="9"/>
    <n v="2012"/>
    <x v="0"/>
    <n v="3996"/>
    <s v="Spain"/>
    <s v="alien"/>
  </r>
  <r>
    <s v="103000580_13_10_2008"/>
    <x v="382"/>
    <s v="103000580_2008"/>
    <n v="13"/>
    <n v="10"/>
    <n v="2008"/>
    <x v="0"/>
    <n v="2435"/>
    <s v="Spain"/>
    <s v="alien"/>
  </r>
  <r>
    <s v="103000580_13_9_2010"/>
    <x v="382"/>
    <s v="103000580_2010"/>
    <n v="13"/>
    <n v="9"/>
    <n v="2010"/>
    <x v="0"/>
    <n v="47"/>
    <s v="Spain"/>
    <s v="alien"/>
  </r>
  <r>
    <s v="103000580_21_9_1993"/>
    <x v="382"/>
    <s v="103000580_1993"/>
    <n v="21"/>
    <n v="9"/>
    <n v="1993"/>
    <x v="0"/>
    <n v="27020"/>
    <s v="Spain"/>
    <s v="alien"/>
  </r>
  <r>
    <s v="103000580_23_9_1999"/>
    <x v="382"/>
    <s v="103000580_1999"/>
    <n v="23"/>
    <n v="9"/>
    <n v="1999"/>
    <x v="0"/>
    <n v="156"/>
    <s v="Spain"/>
    <s v="alien"/>
  </r>
  <r>
    <s v="103000580_26_9_1994"/>
    <x v="382"/>
    <s v="103000580_1994"/>
    <n v="26"/>
    <n v="9"/>
    <n v="1994"/>
    <x v="0"/>
    <n v="406"/>
    <s v="Spain"/>
    <s v="alien"/>
  </r>
  <r>
    <s v="103000580_26_9_1996"/>
    <x v="382"/>
    <s v="103000580_1996"/>
    <n v="26"/>
    <n v="9"/>
    <n v="1996"/>
    <x v="0"/>
    <n v="874"/>
    <s v="Spain"/>
    <s v="alien"/>
  </r>
  <r>
    <s v="103000580_27_9_1995"/>
    <x v="382"/>
    <s v="103000580_1995"/>
    <n v="27"/>
    <n v="9"/>
    <n v="1995"/>
    <x v="0"/>
    <n v="1374"/>
    <s v="Spain"/>
    <s v="alien"/>
  </r>
  <r>
    <s v="103000580_5_10_2000"/>
    <x v="382"/>
    <s v="103000580_2000"/>
    <n v="5"/>
    <n v="10"/>
    <n v="2000"/>
    <x v="0"/>
    <n v="250"/>
    <s v="Spain"/>
    <s v="alien"/>
  </r>
  <r>
    <s v="103000580_5_9_1997"/>
    <x v="382"/>
    <s v="103000580_1997"/>
    <n v="5"/>
    <n v="9"/>
    <n v="1997"/>
    <x v="0"/>
    <n v="31"/>
    <s v="Spain"/>
    <s v="alien"/>
  </r>
  <r>
    <s v="103000580_9_9_1998"/>
    <x v="382"/>
    <s v="103000580_1998"/>
    <n v="9"/>
    <n v="9"/>
    <n v="1998"/>
    <x v="0"/>
    <n v="62"/>
    <s v="Spain"/>
    <s v="alien"/>
  </r>
  <r>
    <s v="103000580_9_9_2002"/>
    <x v="382"/>
    <s v="103000580_2002"/>
    <n v="9"/>
    <n v="9"/>
    <n v="2002"/>
    <x v="0"/>
    <n v="156"/>
    <s v="Spain"/>
    <s v="alien"/>
  </r>
  <r>
    <s v="103000581_23_9_2009"/>
    <x v="383"/>
    <s v="103000581_2009"/>
    <n v="23"/>
    <n v="9"/>
    <n v="2009"/>
    <x v="0"/>
    <n v="390"/>
    <s v="Spain"/>
    <s v="alien"/>
  </r>
  <r>
    <s v="103000581_25_9_2007"/>
    <x v="383"/>
    <s v="103000581_2007"/>
    <n v="25"/>
    <n v="9"/>
    <n v="2007"/>
    <x v="0"/>
    <n v="1639"/>
    <s v="Spain"/>
    <s v="alien"/>
  </r>
  <r>
    <s v="103000581_27_9_2012"/>
    <x v="383"/>
    <s v="103000581_2012"/>
    <n v="27"/>
    <n v="9"/>
    <n v="2012"/>
    <x v="0"/>
    <n v="1483"/>
    <s v="Spain"/>
    <s v="alien"/>
  </r>
  <r>
    <s v="103000581_29_9_2011"/>
    <x v="383"/>
    <s v="103000581_2011"/>
    <n v="29"/>
    <n v="9"/>
    <n v="2011"/>
    <x v="0"/>
    <n v="3649"/>
    <s v="Spain"/>
    <s v="alien"/>
  </r>
  <r>
    <s v="103000581_5_10_2010"/>
    <x v="383"/>
    <s v="103000581_2010"/>
    <n v="5"/>
    <n v="10"/>
    <n v="2010"/>
    <x v="0"/>
    <n v="488"/>
    <s v="Spain"/>
    <s v="alien"/>
  </r>
  <r>
    <s v="103000581_7_10_2008"/>
    <x v="383"/>
    <s v="103000581_2008"/>
    <n v="7"/>
    <n v="10"/>
    <n v="2008"/>
    <x v="0"/>
    <n v="1795"/>
    <s v="Spain"/>
    <s v="alien"/>
  </r>
  <r>
    <s v="103000581_9_10_2013"/>
    <x v="383"/>
    <s v="103000581_2013"/>
    <n v="9"/>
    <n v="10"/>
    <n v="2013"/>
    <x v="0"/>
    <n v="624"/>
    <s v="Spain"/>
    <s v="alien"/>
  </r>
  <r>
    <s v="103000582_10_10_2000"/>
    <x v="384"/>
    <s v="103000582_2000"/>
    <n v="10"/>
    <n v="10"/>
    <n v="2000"/>
    <x v="0"/>
    <n v="78"/>
    <s v="Spain"/>
    <s v="alien"/>
  </r>
  <r>
    <s v="103000582_22_9_2009"/>
    <x v="384"/>
    <s v="103000582_2009"/>
    <n v="22"/>
    <n v="9"/>
    <n v="2009"/>
    <x v="0"/>
    <n v="50732"/>
    <s v="Spain"/>
    <s v="alien"/>
  </r>
  <r>
    <s v="103000582_26_9_2007"/>
    <x v="384"/>
    <s v="103000582_2007"/>
    <n v="26"/>
    <n v="9"/>
    <n v="2007"/>
    <x v="0"/>
    <n v="78"/>
    <s v="Spain"/>
    <s v="alien"/>
  </r>
  <r>
    <s v="103000582_26_9_2012"/>
    <x v="384"/>
    <s v="103000582_2012"/>
    <n v="26"/>
    <n v="9"/>
    <n v="2012"/>
    <x v="0"/>
    <n v="195"/>
    <s v="Spain"/>
    <s v="alien"/>
  </r>
  <r>
    <s v="103000582_28_9_2011"/>
    <x v="384"/>
    <s v="103000582_2011"/>
    <n v="28"/>
    <n v="9"/>
    <n v="2011"/>
    <x v="0"/>
    <n v="29346"/>
    <s v="Spain"/>
    <s v="alien"/>
  </r>
  <r>
    <s v="103000582_3_10_2006"/>
    <x v="384"/>
    <s v="103000582_2006"/>
    <n v="3"/>
    <n v="10"/>
    <n v="2006"/>
    <x v="0"/>
    <n v="1639"/>
    <s v="Spain"/>
    <s v="alien"/>
  </r>
  <r>
    <s v="103000582_6_10_2010"/>
    <x v="384"/>
    <s v="103000582_2010"/>
    <n v="6"/>
    <n v="10"/>
    <n v="2010"/>
    <x v="0"/>
    <n v="6302"/>
    <s v="Spain"/>
    <s v="alien"/>
  </r>
  <r>
    <s v="103000582_7_9_2001"/>
    <x v="384"/>
    <s v="103000582_2001"/>
    <n v="7"/>
    <n v="9"/>
    <n v="2001"/>
    <x v="0"/>
    <n v="859"/>
    <s v="Spain"/>
    <s v="alien"/>
  </r>
  <r>
    <s v="103000582_8_10_2008"/>
    <x v="384"/>
    <s v="103000582_2008"/>
    <n v="8"/>
    <n v="10"/>
    <n v="2008"/>
    <x v="0"/>
    <n v="25249"/>
    <s v="Spain"/>
    <s v="alien"/>
  </r>
  <r>
    <s v="103000582_8_10_2013"/>
    <x v="384"/>
    <s v="103000582_2013"/>
    <n v="8"/>
    <n v="10"/>
    <n v="2013"/>
    <x v="0"/>
    <n v="117"/>
    <s v="Spain"/>
    <s v="alien"/>
  </r>
  <r>
    <s v="103000583_12_9_1997"/>
    <x v="385"/>
    <s v="103000583_1997"/>
    <n v="12"/>
    <n v="9"/>
    <n v="1997"/>
    <x v="0"/>
    <n v="125"/>
    <s v="Spain"/>
    <s v="alien"/>
  </r>
  <r>
    <s v="103000583_13_9_2007"/>
    <x v="385"/>
    <s v="103000583_2007"/>
    <n v="13"/>
    <n v="9"/>
    <n v="2007"/>
    <x v="0"/>
    <n v="16"/>
    <s v="Spain"/>
    <s v="alien"/>
  </r>
  <r>
    <s v="103000583_17_9_1999"/>
    <x v="385"/>
    <s v="103000583_1999"/>
    <n v="17"/>
    <n v="9"/>
    <n v="1999"/>
    <x v="0"/>
    <n v="117"/>
    <s v="Spain"/>
    <s v="alien"/>
  </r>
  <r>
    <s v="103000583_18_9_2006"/>
    <x v="385"/>
    <s v="103000583_2006"/>
    <n v="18"/>
    <n v="9"/>
    <n v="2006"/>
    <x v="0"/>
    <n v="29"/>
    <s v="Spain"/>
    <s v="alien"/>
  </r>
  <r>
    <s v="103000583_20_9_1994"/>
    <x v="385"/>
    <s v="103000583_1994"/>
    <n v="20"/>
    <n v="9"/>
    <n v="1994"/>
    <x v="0"/>
    <n v="1132"/>
    <s v="Spain"/>
    <s v="alien"/>
  </r>
  <r>
    <s v="103000583_21_9_1995"/>
    <x v="385"/>
    <s v="103000583_1995"/>
    <n v="21"/>
    <n v="9"/>
    <n v="1995"/>
    <x v="0"/>
    <n v="156"/>
    <s v="Spain"/>
    <s v="alien"/>
  </r>
  <r>
    <s v="103000583_25_9_1996"/>
    <x v="385"/>
    <s v="103000583_1996"/>
    <n v="25"/>
    <n v="9"/>
    <n v="1996"/>
    <x v="0"/>
    <n v="62"/>
    <s v="Spain"/>
    <s v="alien"/>
  </r>
  <r>
    <s v="103000583_3_9_2013"/>
    <x v="385"/>
    <s v="103000583_2013"/>
    <n v="3"/>
    <n v="9"/>
    <n v="2013"/>
    <x v="0"/>
    <n v="31"/>
    <s v="Spain"/>
    <s v="alien"/>
  </r>
  <r>
    <s v="103000583_4_10_2000"/>
    <x v="385"/>
    <s v="103000583_2000"/>
    <n v="4"/>
    <n v="10"/>
    <n v="2000"/>
    <x v="0"/>
    <n v="125"/>
    <s v="Spain"/>
    <s v="alien"/>
  </r>
  <r>
    <s v="103000584_26_9_2007"/>
    <x v="386"/>
    <s v="103000584_2007"/>
    <n v="26"/>
    <n v="9"/>
    <n v="2007"/>
    <x v="0"/>
    <n v="20"/>
    <s v="Spain"/>
    <s v="alien"/>
  </r>
  <r>
    <s v="103000584_28_9_2011"/>
    <x v="386"/>
    <s v="103000584_2011"/>
    <n v="28"/>
    <n v="9"/>
    <n v="2011"/>
    <x v="0"/>
    <n v="5"/>
    <s v="Spain"/>
    <s v="alien"/>
  </r>
  <r>
    <s v="103000584_8_10_2008"/>
    <x v="386"/>
    <s v="103000584_2008"/>
    <n v="8"/>
    <n v="10"/>
    <n v="2008"/>
    <x v="0"/>
    <n v="15"/>
    <s v="Spain"/>
    <s v="alien"/>
  </r>
  <r>
    <s v="103000584_8_10_2013"/>
    <x v="386"/>
    <s v="103000584_2013"/>
    <n v="8"/>
    <n v="10"/>
    <n v="2013"/>
    <x v="0"/>
    <n v="78"/>
    <s v="Spain"/>
    <s v="alien"/>
  </r>
  <r>
    <s v="103000585_13_9_2011"/>
    <x v="387"/>
    <s v="103000585_2011"/>
    <n v="13"/>
    <n v="9"/>
    <n v="2011"/>
    <x v="0"/>
    <n v="4527"/>
    <s v="Spain"/>
    <s v="alien"/>
  </r>
  <r>
    <s v="103000585_14_9_2012"/>
    <x v="387"/>
    <s v="103000585_2012"/>
    <n v="14"/>
    <n v="9"/>
    <n v="2012"/>
    <x v="0"/>
    <n v="8117"/>
    <s v="Spain"/>
    <s v="alien"/>
  </r>
  <r>
    <s v="103000585_19_9_2013"/>
    <x v="387"/>
    <s v="103000585_2013"/>
    <n v="19"/>
    <n v="9"/>
    <n v="2013"/>
    <x v="0"/>
    <n v="6712"/>
    <s v="Spain"/>
    <s v="alien"/>
  </r>
  <r>
    <s v="103000585_20_9_2010"/>
    <x v="387"/>
    <s v="103000585_2010"/>
    <n v="20"/>
    <n v="9"/>
    <n v="2010"/>
    <x v="0"/>
    <n v="107"/>
    <s v="Spain"/>
    <s v="alien"/>
  </r>
  <r>
    <s v="103000585_8_10_2009"/>
    <x v="387"/>
    <s v="103000585_2009"/>
    <n v="8"/>
    <n v="10"/>
    <n v="2009"/>
    <x v="0"/>
    <n v="351"/>
    <s v="Spain"/>
    <s v="alien"/>
  </r>
  <r>
    <s v="103000586_27_9_2012"/>
    <x v="388"/>
    <s v="103000586_2012"/>
    <n v="27"/>
    <n v="9"/>
    <n v="2012"/>
    <x v="0"/>
    <n v="234"/>
    <s v="Spain"/>
    <s v="alien"/>
  </r>
  <r>
    <s v="103000586_7_10_2013"/>
    <x v="388"/>
    <s v="103000586_2013"/>
    <n v="7"/>
    <n v="10"/>
    <n v="2013"/>
    <x v="0"/>
    <n v="702"/>
    <s v="Spain"/>
    <s v="alien"/>
  </r>
  <r>
    <s v="103000587_13_9_2012"/>
    <x v="389"/>
    <s v="103000587_2012"/>
    <n v="13"/>
    <n v="9"/>
    <n v="2012"/>
    <x v="0"/>
    <n v="109"/>
    <s v="Spain"/>
    <s v="alien"/>
  </r>
  <r>
    <s v="103000587_16_9_2010"/>
    <x v="389"/>
    <s v="103000587_2010"/>
    <n v="16"/>
    <n v="9"/>
    <n v="2010"/>
    <x v="0"/>
    <n v="20"/>
    <s v="Spain"/>
    <s v="alien"/>
  </r>
  <r>
    <s v="103000587_23_9_2013"/>
    <x v="389"/>
    <s v="103000587_2013"/>
    <n v="23"/>
    <n v="9"/>
    <n v="2013"/>
    <x v="0"/>
    <n v="20"/>
    <s v="Spain"/>
    <s v="alien"/>
  </r>
  <r>
    <s v="103000588_10_5_2000"/>
    <x v="390"/>
    <s v="103000588_2000"/>
    <n v="10"/>
    <n v="5"/>
    <n v="2000"/>
    <x v="0"/>
    <n v="250"/>
    <s v="Spain"/>
    <s v="alien"/>
  </r>
  <r>
    <s v="103000588_11_5_1999"/>
    <x v="390"/>
    <s v="103000588_1999"/>
    <n v="11"/>
    <n v="5"/>
    <n v="1999"/>
    <x v="0"/>
    <n v="250"/>
    <s v="Spain"/>
    <s v="alien"/>
  </r>
  <r>
    <s v="103000588_12_5_1998"/>
    <x v="390"/>
    <s v="103000588_1998"/>
    <n v="12"/>
    <n v="5"/>
    <n v="1998"/>
    <x v="0"/>
    <n v="156"/>
    <s v="Spain"/>
    <s v="alien"/>
  </r>
  <r>
    <s v="103000588_13_5_2008"/>
    <x v="390"/>
    <s v="103000588_2008"/>
    <n v="13"/>
    <n v="5"/>
    <n v="2008"/>
    <x v="0"/>
    <n v="406"/>
    <s v="Spain"/>
    <s v="alien"/>
  </r>
  <r>
    <s v="103000588_13_5_2013"/>
    <x v="390"/>
    <s v="103000588_2013"/>
    <n v="13"/>
    <n v="5"/>
    <n v="2013"/>
    <x v="0"/>
    <n v="343"/>
    <s v="Spain"/>
    <s v="alien"/>
  </r>
  <r>
    <s v="103000588_20_5_1997"/>
    <x v="390"/>
    <s v="103000588_1997"/>
    <n v="20"/>
    <n v="5"/>
    <n v="1997"/>
    <x v="0"/>
    <n v="250"/>
    <s v="Spain"/>
    <s v="alien"/>
  </r>
  <r>
    <s v="103000588_22_5_2006"/>
    <x v="390"/>
    <s v="103000588_2006"/>
    <n v="22"/>
    <n v="5"/>
    <n v="2006"/>
    <x v="0"/>
    <n v="1124"/>
    <s v="Spain"/>
    <s v="alien"/>
  </r>
  <r>
    <s v="103000588_24_5_2010"/>
    <x v="390"/>
    <s v="103000588_2010"/>
    <n v="24"/>
    <n v="5"/>
    <n v="2010"/>
    <x v="0"/>
    <n v="109"/>
    <s v="Spain"/>
    <s v="alien"/>
  </r>
  <r>
    <s v="103000588_7_5_2001"/>
    <x v="390"/>
    <s v="103000588_2001"/>
    <n v="7"/>
    <n v="5"/>
    <n v="2001"/>
    <x v="0"/>
    <n v="500"/>
    <s v="Spain"/>
    <s v="alien"/>
  </r>
  <r>
    <s v="103000588_7_5_2012"/>
    <x v="390"/>
    <s v="103000588_2012"/>
    <n v="7"/>
    <n v="5"/>
    <n v="2012"/>
    <x v="0"/>
    <n v="156"/>
    <s v="Spain"/>
    <s v="alien"/>
  </r>
  <r>
    <s v="103000588_7_5_2014"/>
    <x v="390"/>
    <s v="103000588_2014"/>
    <n v="7"/>
    <n v="5"/>
    <n v="2014"/>
    <x v="0"/>
    <n v="102"/>
    <s v="Spain"/>
    <s v="alien"/>
  </r>
  <r>
    <s v="103000588_9_5_2007"/>
    <x v="390"/>
    <s v="103000588_2007"/>
    <n v="9"/>
    <n v="5"/>
    <n v="2007"/>
    <x v="0"/>
    <n v="125"/>
    <s v="Spain"/>
    <s v="alien"/>
  </r>
  <r>
    <s v="103000589_11_5_2011"/>
    <x v="391"/>
    <s v="103000589_2011"/>
    <n v="11"/>
    <n v="5"/>
    <n v="2011"/>
    <x v="0"/>
    <n v="5932"/>
    <s v="Spain"/>
    <s v="alien"/>
  </r>
  <r>
    <s v="103000589_12_5_2008"/>
    <x v="391"/>
    <s v="103000589_2008"/>
    <n v="12"/>
    <n v="5"/>
    <n v="2008"/>
    <x v="0"/>
    <n v="585"/>
    <s v="Spain"/>
    <s v="alien"/>
  </r>
  <r>
    <s v="103000589_13_5_2014"/>
    <x v="391"/>
    <s v="103000589_2014"/>
    <n v="13"/>
    <n v="5"/>
    <n v="2014"/>
    <x v="0"/>
    <n v="127"/>
    <s v="Spain"/>
    <s v="alien"/>
  </r>
  <r>
    <s v="103000589_18_5_2010"/>
    <x v="391"/>
    <s v="103000589_2010"/>
    <n v="18"/>
    <n v="5"/>
    <n v="2010"/>
    <x v="0"/>
    <n v="976"/>
    <s v="Spain"/>
    <s v="alien"/>
  </r>
  <r>
    <s v="103000589_4_5_2009"/>
    <x v="391"/>
    <s v="103000589_2009"/>
    <n v="4"/>
    <n v="5"/>
    <n v="2009"/>
    <x v="0"/>
    <n v="312"/>
    <s v="Spain"/>
    <s v="alien"/>
  </r>
  <r>
    <s v="103000589_7_5_2007"/>
    <x v="391"/>
    <s v="103000589_2007"/>
    <n v="7"/>
    <n v="5"/>
    <n v="2007"/>
    <x v="0"/>
    <n v="468"/>
    <s v="Spain"/>
    <s v="alien"/>
  </r>
  <r>
    <s v="103000589_7_5_2013"/>
    <x v="391"/>
    <s v="103000589_2013"/>
    <n v="7"/>
    <n v="5"/>
    <n v="2013"/>
    <x v="0"/>
    <n v="137"/>
    <s v="Spain"/>
    <s v="alien"/>
  </r>
  <r>
    <s v="103000589_9_5_2012"/>
    <x v="391"/>
    <s v="103000589_2012"/>
    <n v="9"/>
    <n v="5"/>
    <n v="2012"/>
    <x v="0"/>
    <n v="1639"/>
    <s v="Spain"/>
    <s v="alien"/>
  </r>
  <r>
    <s v="103000590_11_9_2012"/>
    <x v="392"/>
    <s v="103000590_2012"/>
    <n v="11"/>
    <n v="9"/>
    <n v="2012"/>
    <x v="0"/>
    <n v="18576"/>
    <s v="Spain"/>
    <s v="alien"/>
  </r>
  <r>
    <s v="103000590_16_9_2013"/>
    <x v="392"/>
    <s v="103000590_2013"/>
    <n v="16"/>
    <n v="9"/>
    <n v="2013"/>
    <x v="0"/>
    <n v="135532"/>
    <s v="Spain"/>
    <s v="alien"/>
  </r>
  <r>
    <s v="103000590_20_9_2006"/>
    <x v="392"/>
    <s v="103000590_2006"/>
    <n v="20"/>
    <n v="9"/>
    <n v="2006"/>
    <x v="0"/>
    <n v="4059"/>
    <s v="Spain"/>
    <s v="alien"/>
  </r>
  <r>
    <s v="103000591_23_9_2009"/>
    <x v="393"/>
    <s v="103000591_2009"/>
    <n v="23"/>
    <n v="9"/>
    <n v="2009"/>
    <x v="0"/>
    <n v="8"/>
    <s v="Spain"/>
    <s v="alien"/>
  </r>
  <r>
    <s v="103000591_28_9_2012"/>
    <x v="393"/>
    <s v="103000591_2012"/>
    <n v="28"/>
    <n v="9"/>
    <n v="2012"/>
    <x v="0"/>
    <n v="6525"/>
    <s v="Spain"/>
    <s v="alien"/>
  </r>
  <r>
    <s v="103000591_29_9_2011"/>
    <x v="393"/>
    <s v="103000591_2011"/>
    <n v="29"/>
    <n v="9"/>
    <n v="2011"/>
    <x v="0"/>
    <n v="406"/>
    <s v="Spain"/>
    <s v="alien"/>
  </r>
  <r>
    <s v="103000591_5_10_2010"/>
    <x v="393"/>
    <s v="103000591_2010"/>
    <n v="5"/>
    <n v="10"/>
    <n v="2010"/>
    <x v="0"/>
    <n v="1483"/>
    <s v="Spain"/>
    <s v="alien"/>
  </r>
  <r>
    <s v="103000591_7_10_2008"/>
    <x v="393"/>
    <s v="103000591_2008"/>
    <n v="7"/>
    <n v="10"/>
    <n v="2008"/>
    <x v="0"/>
    <n v="62"/>
    <s v="Spain"/>
    <s v="alien"/>
  </r>
  <r>
    <s v="103000591_9_10_2013"/>
    <x v="393"/>
    <s v="103000591_2013"/>
    <n v="9"/>
    <n v="10"/>
    <n v="2013"/>
    <x v="0"/>
    <n v="109"/>
    <s v="Spain"/>
    <s v="alien"/>
  </r>
  <r>
    <s v="103000592_2_10_2006"/>
    <x v="394"/>
    <s v="103000592_2006"/>
    <n v="2"/>
    <n v="10"/>
    <n v="2006"/>
    <x v="0"/>
    <n v="546"/>
    <s v="Spain"/>
    <s v="alien"/>
  </r>
  <r>
    <s v="103000593_18_9_2008"/>
    <x v="395"/>
    <s v="103000593_2008"/>
    <n v="18"/>
    <n v="9"/>
    <n v="2008"/>
    <x v="0"/>
    <n v="375"/>
    <s v="Spain"/>
    <s v="alien"/>
  </r>
  <r>
    <s v="103000593_18_9_2013"/>
    <x v="395"/>
    <s v="103000593_2013"/>
    <n v="18"/>
    <n v="9"/>
    <n v="2013"/>
    <x v="0"/>
    <n v="4"/>
    <s v="Spain"/>
    <s v="alien"/>
  </r>
  <r>
    <s v="103000593_8_10_2007"/>
    <x v="395"/>
    <s v="103000593_2007"/>
    <n v="8"/>
    <n v="10"/>
    <n v="2007"/>
    <x v="0"/>
    <n v="1499"/>
    <s v="Spain"/>
    <s v="alien"/>
  </r>
  <r>
    <s v="103000594_10_10_2000"/>
    <x v="396"/>
    <s v="103000594_2000"/>
    <n v="10"/>
    <n v="10"/>
    <n v="2000"/>
    <x v="0"/>
    <n v="15"/>
    <s v="Spain"/>
    <s v="alien"/>
  </r>
  <r>
    <s v="103000594_10_9_1998"/>
    <x v="396"/>
    <s v="103000594_1998"/>
    <n v="10"/>
    <n v="9"/>
    <n v="1998"/>
    <x v="0"/>
    <n v="31"/>
    <s v="Spain"/>
    <s v="alien"/>
  </r>
  <r>
    <s v="103000594_15_9_1997"/>
    <x v="396"/>
    <s v="103000594_1997"/>
    <n v="15"/>
    <n v="9"/>
    <n v="1997"/>
    <x v="0"/>
    <n v="375"/>
    <s v="Spain"/>
    <s v="alien"/>
  </r>
  <r>
    <s v="103000594_21_9_1999"/>
    <x v="396"/>
    <s v="103000594_1999"/>
    <n v="21"/>
    <n v="9"/>
    <n v="1999"/>
    <x v="0"/>
    <n v="187"/>
    <s v="Spain"/>
    <s v="alien"/>
  </r>
  <r>
    <s v="103000594_22_9_2009"/>
    <x v="396"/>
    <s v="103000594_2009"/>
    <n v="22"/>
    <n v="9"/>
    <n v="2009"/>
    <x v="0"/>
    <n v="117"/>
    <s v="Spain"/>
    <s v="alien"/>
  </r>
  <r>
    <s v="103000594_22_9_2011"/>
    <x v="396"/>
    <s v="103000594_2011"/>
    <n v="22"/>
    <n v="9"/>
    <n v="2011"/>
    <x v="0"/>
    <n v="39"/>
    <s v="Spain"/>
    <s v="alien"/>
  </r>
  <r>
    <s v="103000594_26_9_2007"/>
    <x v="396"/>
    <s v="103000594_2007"/>
    <n v="26"/>
    <n v="9"/>
    <n v="2007"/>
    <x v="0"/>
    <n v="15"/>
    <s v="Spain"/>
    <s v="alien"/>
  </r>
  <r>
    <s v="103000594_3_10_2006"/>
    <x v="396"/>
    <s v="103000594_2006"/>
    <n v="3"/>
    <n v="10"/>
    <n v="2006"/>
    <x v="0"/>
    <n v="156"/>
    <s v="Spain"/>
    <s v="alien"/>
  </r>
  <r>
    <s v="103000594_3_10_2013"/>
    <x v="396"/>
    <s v="103000594_2013"/>
    <n v="3"/>
    <n v="10"/>
    <n v="2013"/>
    <x v="0"/>
    <n v="410"/>
    <s v="Spain"/>
    <s v="alien"/>
  </r>
  <r>
    <s v="103000594_7_10_2010"/>
    <x v="396"/>
    <s v="103000594_2010"/>
    <n v="7"/>
    <n v="10"/>
    <n v="2010"/>
    <x v="0"/>
    <n v="117"/>
    <s v="Spain"/>
    <s v="alien"/>
  </r>
  <r>
    <s v="103000594_8_10_2008"/>
    <x v="396"/>
    <s v="103000594_2008"/>
    <n v="8"/>
    <n v="10"/>
    <n v="2008"/>
    <x v="0"/>
    <n v="20"/>
    <s v="Spain"/>
    <s v="alien"/>
  </r>
  <r>
    <s v="103000595_10_9_2009"/>
    <x v="397"/>
    <s v="103000595_2009"/>
    <n v="10"/>
    <n v="9"/>
    <n v="2009"/>
    <x v="0"/>
    <n v="55"/>
    <s v="Spain"/>
    <s v="alien"/>
  </r>
  <r>
    <s v="103000595_11_10_2013"/>
    <x v="397"/>
    <s v="103000595_2013"/>
    <n v="11"/>
    <n v="10"/>
    <n v="2013"/>
    <x v="0"/>
    <n v="500"/>
    <s v="Spain"/>
    <s v="alien"/>
  </r>
  <r>
    <s v="103000595_17_9_2008"/>
    <x v="397"/>
    <s v="103000595_2008"/>
    <n v="17"/>
    <n v="9"/>
    <n v="2008"/>
    <x v="0"/>
    <n v="16"/>
    <s v="Spain"/>
    <s v="alien"/>
  </r>
  <r>
    <s v="103000595_20_9_2007"/>
    <x v="397"/>
    <s v="103000595_2007"/>
    <n v="20"/>
    <n v="9"/>
    <n v="2007"/>
    <x v="0"/>
    <n v="187"/>
    <s v="Spain"/>
    <s v="alien"/>
  </r>
  <r>
    <s v="103000595_3_9_2012"/>
    <x v="397"/>
    <s v="103000595_2012"/>
    <n v="3"/>
    <n v="9"/>
    <n v="2012"/>
    <x v="0"/>
    <n v="500"/>
    <s v="Spain"/>
    <s v="alien"/>
  </r>
  <r>
    <s v="103000595_5_9_2011"/>
    <x v="397"/>
    <s v="103000595_2011"/>
    <n v="5"/>
    <n v="9"/>
    <n v="2011"/>
    <x v="0"/>
    <n v="359"/>
    <s v="Spain"/>
    <s v="alien"/>
  </r>
  <r>
    <s v="103000595_7_9_2010"/>
    <x v="397"/>
    <s v="103000595_2010"/>
    <n v="7"/>
    <n v="9"/>
    <n v="2010"/>
    <x v="0"/>
    <n v="16"/>
    <s v="Spain"/>
    <s v="alien"/>
  </r>
  <r>
    <s v="103000596_18_9_2008"/>
    <x v="398"/>
    <s v="103000596_2008"/>
    <n v="18"/>
    <n v="9"/>
    <n v="2008"/>
    <x v="0"/>
    <n v="937"/>
    <s v="Spain"/>
    <s v="alien"/>
  </r>
  <r>
    <s v="103000596_18_9_2012"/>
    <x v="398"/>
    <s v="103000596_2012"/>
    <n v="18"/>
    <n v="9"/>
    <n v="2012"/>
    <x v="0"/>
    <n v="2400"/>
    <s v="Spain"/>
    <s v="alien"/>
  </r>
  <r>
    <s v="103000596_18_9_2013"/>
    <x v="398"/>
    <s v="103000596_2013"/>
    <n v="18"/>
    <n v="9"/>
    <n v="2013"/>
    <x v="0"/>
    <n v="1171"/>
    <s v="Spain"/>
    <s v="alien"/>
  </r>
  <r>
    <s v="103000596_21_9_2010"/>
    <x v="398"/>
    <s v="103000596_2010"/>
    <n v="21"/>
    <n v="9"/>
    <n v="2010"/>
    <x v="0"/>
    <n v="702"/>
    <s v="Spain"/>
    <s v="alien"/>
  </r>
  <r>
    <s v="103000596_26_9_2006"/>
    <x v="398"/>
    <s v="103000596_2006"/>
    <n v="26"/>
    <n v="9"/>
    <n v="2006"/>
    <x v="0"/>
    <n v="3122"/>
    <s v="Spain"/>
    <s v="alien"/>
  </r>
  <r>
    <s v="103000596_4_10_2007"/>
    <x v="398"/>
    <s v="103000596_2007"/>
    <n v="4"/>
    <n v="10"/>
    <n v="2007"/>
    <x v="0"/>
    <n v="1210"/>
    <s v="Spain"/>
    <s v="alien"/>
  </r>
  <r>
    <s v="103000596_5_10_2009"/>
    <x v="398"/>
    <s v="103000596_2009"/>
    <n v="5"/>
    <n v="10"/>
    <n v="2009"/>
    <x v="0"/>
    <n v="937"/>
    <s v="Spain"/>
    <s v="alien"/>
  </r>
  <r>
    <s v="103000597_11_9_2012"/>
    <x v="399"/>
    <s v="103000597_2012"/>
    <n v="11"/>
    <n v="9"/>
    <n v="2012"/>
    <x v="0"/>
    <n v="14985"/>
    <s v="Spain"/>
    <s v="alien"/>
  </r>
  <r>
    <s v="103000597_15_9_2010"/>
    <x v="399"/>
    <s v="103000597_2010"/>
    <n v="15"/>
    <n v="9"/>
    <n v="2010"/>
    <x v="0"/>
    <n v="7243"/>
    <s v="Spain"/>
    <s v="alien"/>
  </r>
  <r>
    <s v="103000597_16_9_2008"/>
    <x v="399"/>
    <s v="103000597_2008"/>
    <n v="16"/>
    <n v="9"/>
    <n v="2008"/>
    <x v="0"/>
    <n v="7118"/>
    <s v="Spain"/>
    <s v="alien"/>
  </r>
  <r>
    <s v="103000597_16_9_2013"/>
    <x v="399"/>
    <s v="103000597_2013"/>
    <n v="16"/>
    <n v="9"/>
    <n v="2013"/>
    <x v="0"/>
    <n v="19980"/>
    <s v="Spain"/>
    <s v="alien"/>
  </r>
  <r>
    <s v="103000597_19_9_2007"/>
    <x v="399"/>
    <s v="103000597_2007"/>
    <n v="19"/>
    <n v="9"/>
    <n v="2007"/>
    <x v="0"/>
    <n v="15235"/>
    <s v="Spain"/>
    <s v="alien"/>
  </r>
  <r>
    <s v="103000597_20_9_1993"/>
    <x v="399"/>
    <s v="103000597_1993"/>
    <n v="20"/>
    <n v="9"/>
    <n v="1993"/>
    <x v="0"/>
    <n v="34341"/>
    <s v="Spain"/>
    <s v="alien"/>
  </r>
  <r>
    <s v="103000597_20_9_1994"/>
    <x v="399"/>
    <s v="103000597_1994"/>
    <n v="20"/>
    <n v="9"/>
    <n v="1994"/>
    <x v="0"/>
    <n v="26100"/>
    <s v="Spain"/>
    <s v="alien"/>
  </r>
  <r>
    <s v="103000597_20_9_1995"/>
    <x v="399"/>
    <s v="103000597_1995"/>
    <n v="20"/>
    <n v="9"/>
    <n v="1995"/>
    <x v="0"/>
    <n v="20605"/>
    <s v="Spain"/>
    <s v="alien"/>
  </r>
  <r>
    <s v="103000597_20_9_2006"/>
    <x v="399"/>
    <s v="103000597_2006"/>
    <n v="20"/>
    <n v="9"/>
    <n v="2006"/>
    <x v="0"/>
    <n v="4246"/>
    <s v="Spain"/>
    <s v="alien"/>
  </r>
  <r>
    <s v="103000597_24_9_1996"/>
    <x v="399"/>
    <s v="103000597_1996"/>
    <n v="24"/>
    <n v="9"/>
    <n v="1996"/>
    <x v="0"/>
    <n v="59941"/>
    <s v="Spain"/>
    <s v="alien"/>
  </r>
  <r>
    <s v="103000597_28_9_1999"/>
    <x v="399"/>
    <s v="103000597_1999"/>
    <n v="28"/>
    <n v="9"/>
    <n v="1999"/>
    <x v="0"/>
    <n v="3247"/>
    <s v="Spain"/>
    <s v="alien"/>
  </r>
  <r>
    <s v="103000597_3_10_2000"/>
    <x v="399"/>
    <s v="103000597_2000"/>
    <n v="3"/>
    <n v="10"/>
    <n v="2000"/>
    <x v="0"/>
    <n v="6181"/>
    <s v="Spain"/>
    <s v="alien"/>
  </r>
  <r>
    <s v="103000597_3_9_1998"/>
    <x v="399"/>
    <s v="103000597_1998"/>
    <n v="3"/>
    <n v="9"/>
    <n v="1998"/>
    <x v="0"/>
    <n v="28035"/>
    <s v="Spain"/>
    <s v="alien"/>
  </r>
  <r>
    <s v="103000597_30_9_2009"/>
    <x v="399"/>
    <s v="103000597_2009"/>
    <n v="30"/>
    <n v="9"/>
    <n v="2009"/>
    <x v="0"/>
    <n v="999"/>
    <s v="Spain"/>
    <s v="alien"/>
  </r>
  <r>
    <s v="103000597_6_9_2002"/>
    <x v="399"/>
    <s v="103000597_2002"/>
    <n v="6"/>
    <n v="9"/>
    <n v="2002"/>
    <x v="0"/>
    <n v="95906"/>
    <s v="Spain"/>
    <s v="alien"/>
  </r>
  <r>
    <s v="103000597_8_9_2011"/>
    <x v="399"/>
    <s v="103000597_2011"/>
    <n v="8"/>
    <n v="9"/>
    <n v="2011"/>
    <x v="0"/>
    <n v="3356"/>
    <s v="Spain"/>
    <s v="alien"/>
  </r>
  <r>
    <s v="103000597_9_9_1997"/>
    <x v="399"/>
    <s v="103000597_1997"/>
    <n v="9"/>
    <n v="9"/>
    <n v="1997"/>
    <x v="0"/>
    <n v="31220"/>
    <s v="Spain"/>
    <s v="alien"/>
  </r>
  <r>
    <s v="103000598_13_9_2011"/>
    <x v="400"/>
    <s v="103000598_2011"/>
    <n v="13"/>
    <n v="9"/>
    <n v="2011"/>
    <x v="0"/>
    <n v="995"/>
    <s v="Spain"/>
    <s v="alien"/>
  </r>
  <r>
    <s v="103000598_14_9_2012"/>
    <x v="400"/>
    <s v="103000598_2012"/>
    <n v="14"/>
    <n v="9"/>
    <n v="2012"/>
    <x v="0"/>
    <n v="1811"/>
    <s v="Spain"/>
    <s v="alien"/>
  </r>
  <r>
    <s v="103000598_2_10_2007"/>
    <x v="400"/>
    <s v="103000598_2007"/>
    <n v="2"/>
    <n v="10"/>
    <n v="2007"/>
    <x v="0"/>
    <n v="2435"/>
    <s v="Spain"/>
    <s v="alien"/>
  </r>
  <r>
    <s v="103000598_20_9_2010"/>
    <x v="400"/>
    <s v="103000598_2010"/>
    <n v="20"/>
    <n v="9"/>
    <n v="2010"/>
    <x v="0"/>
    <n v="226"/>
    <s v="Spain"/>
    <s v="alien"/>
  </r>
  <r>
    <s v="103000598_20_9_2013"/>
    <x v="400"/>
    <s v="103000598_2013"/>
    <n v="20"/>
    <n v="9"/>
    <n v="2013"/>
    <x v="0"/>
    <n v="19481"/>
    <s v="Spain"/>
    <s v="alien"/>
  </r>
  <r>
    <s v="103000598_23_9_2008"/>
    <x v="400"/>
    <s v="103000598_2008"/>
    <n v="23"/>
    <n v="9"/>
    <n v="2008"/>
    <x v="0"/>
    <n v="2060"/>
    <s v="Spain"/>
    <s v="alien"/>
  </r>
  <r>
    <s v="103000598_8_10_2009"/>
    <x v="400"/>
    <s v="103000598_2009"/>
    <n v="8"/>
    <n v="10"/>
    <n v="2009"/>
    <x v="0"/>
    <n v="1007"/>
    <s v="Spain"/>
    <s v="alien"/>
  </r>
  <r>
    <s v="103000599_20_9_2012"/>
    <x v="401"/>
    <s v="103000599_2012"/>
    <n v="20"/>
    <n v="9"/>
    <n v="2012"/>
    <x v="0"/>
    <n v="20"/>
    <s v="Spain"/>
    <s v="alien"/>
  </r>
  <r>
    <s v="103000599_24_9_2013"/>
    <x v="401"/>
    <s v="103000599_2013"/>
    <n v="24"/>
    <n v="9"/>
    <n v="2013"/>
    <x v="0"/>
    <n v="437"/>
    <s v="Spain"/>
    <s v="alien"/>
  </r>
  <r>
    <s v="103000599_28_9_2010"/>
    <x v="401"/>
    <s v="103000599_2010"/>
    <n v="28"/>
    <n v="9"/>
    <n v="2010"/>
    <x v="0"/>
    <n v="8"/>
    <s v="Spain"/>
    <s v="alien"/>
  </r>
  <r>
    <s v="103000600_13_9_2006"/>
    <x v="402"/>
    <s v="103000600_2006"/>
    <n v="13"/>
    <n v="9"/>
    <n v="2006"/>
    <x v="0"/>
    <n v="1132"/>
    <s v="Spain"/>
    <s v="alien"/>
  </r>
  <r>
    <s v="103000600_15_9_2008"/>
    <x v="402"/>
    <s v="103000600_2008"/>
    <n v="15"/>
    <n v="9"/>
    <n v="2008"/>
    <x v="0"/>
    <n v="371"/>
    <s v="Spain"/>
    <s v="alien"/>
  </r>
  <r>
    <s v="103000600_17_9_2007"/>
    <x v="402"/>
    <s v="103000600_2007"/>
    <n v="17"/>
    <n v="9"/>
    <n v="2007"/>
    <x v="0"/>
    <n v="3278"/>
    <s v="Spain"/>
    <s v="alien"/>
  </r>
  <r>
    <s v="103000600_4_9_2012"/>
    <x v="402"/>
    <s v="103000600_2012"/>
    <n v="4"/>
    <n v="9"/>
    <n v="2012"/>
    <x v="0"/>
    <n v="1405"/>
    <s v="Spain"/>
    <s v="alien"/>
  </r>
  <r>
    <s v="103000600_6_9_2011"/>
    <x v="402"/>
    <s v="103000600_2011"/>
    <n v="6"/>
    <n v="9"/>
    <n v="2011"/>
    <x v="0"/>
    <n v="585"/>
    <s v="Spain"/>
    <s v="alien"/>
  </r>
  <r>
    <s v="103000600_8_9_2010"/>
    <x v="402"/>
    <s v="103000600_2010"/>
    <n v="8"/>
    <n v="9"/>
    <n v="2010"/>
    <x v="0"/>
    <n v="956"/>
    <s v="Spain"/>
    <s v="alien"/>
  </r>
  <r>
    <s v="103000600_9_9_2009"/>
    <x v="402"/>
    <s v="103000600_2009"/>
    <n v="9"/>
    <n v="9"/>
    <n v="2009"/>
    <x v="0"/>
    <n v="683"/>
    <s v="Spain"/>
    <s v="alien"/>
  </r>
  <r>
    <s v="103000600_9_9_2013"/>
    <x v="402"/>
    <s v="103000600_2013"/>
    <n v="9"/>
    <n v="9"/>
    <n v="2013"/>
    <x v="0"/>
    <n v="1678"/>
    <s v="Spain"/>
    <s v="alien"/>
  </r>
  <r>
    <s v="103000601_11_9_2006"/>
    <x v="403"/>
    <s v="103000601_2006"/>
    <n v="11"/>
    <n v="9"/>
    <n v="2006"/>
    <x v="0"/>
    <n v="3102"/>
    <s v="Spain"/>
    <s v="alien"/>
  </r>
  <r>
    <s v="103000601_16_9_2002"/>
    <x v="403"/>
    <s v="103000601_2002"/>
    <n v="16"/>
    <n v="9"/>
    <n v="2002"/>
    <x v="0"/>
    <n v="4496"/>
    <s v="Spain"/>
    <s v="alien"/>
  </r>
  <r>
    <s v="103000601_2_10_2000"/>
    <x v="403"/>
    <s v="103000601_2000"/>
    <n v="2"/>
    <n v="10"/>
    <n v="2000"/>
    <x v="0"/>
    <n v="14153"/>
    <s v="Spain"/>
    <s v="alien"/>
  </r>
  <r>
    <s v="103000601_20_9_1999"/>
    <x v="403"/>
    <s v="103000601_1999"/>
    <n v="20"/>
    <n v="9"/>
    <n v="1999"/>
    <x v="0"/>
    <n v="5073"/>
    <s v="Spain"/>
    <s v="alien"/>
  </r>
  <r>
    <s v="103000601_5_9_1997"/>
    <x v="403"/>
    <s v="103000601_1997"/>
    <n v="5"/>
    <n v="9"/>
    <n v="1997"/>
    <x v="0"/>
    <n v="187"/>
    <s v="Spain"/>
    <s v="alien"/>
  </r>
  <r>
    <s v="103000601_8_9_1998"/>
    <x v="403"/>
    <s v="103000601_1998"/>
    <n v="8"/>
    <n v="9"/>
    <n v="1998"/>
    <x v="0"/>
    <n v="1912"/>
    <s v="Spain"/>
    <s v="alien"/>
  </r>
  <r>
    <s v="103000601_9_9_2013"/>
    <x v="403"/>
    <s v="103000601_2013"/>
    <n v="9"/>
    <n v="9"/>
    <n v="2013"/>
    <x v="0"/>
    <n v="9054"/>
    <s v="Spain"/>
    <s v="alien"/>
  </r>
  <r>
    <s v="103000602_11_9_1998"/>
    <x v="404"/>
    <s v="103000602_1998"/>
    <n v="11"/>
    <n v="9"/>
    <n v="1998"/>
    <x v="0"/>
    <n v="156"/>
    <s v="Spain"/>
    <s v="alien"/>
  </r>
  <r>
    <s v="103000602_14_10_2013"/>
    <x v="404"/>
    <s v="103000602_2013"/>
    <n v="14"/>
    <n v="10"/>
    <n v="2013"/>
    <x v="0"/>
    <n v="3996"/>
    <s v="Spain"/>
    <s v="alien"/>
  </r>
  <r>
    <s v="103000602_16_9_1997"/>
    <x v="404"/>
    <s v="103000602_1997"/>
    <n v="16"/>
    <n v="9"/>
    <n v="1997"/>
    <x v="0"/>
    <n v="156"/>
    <s v="Spain"/>
    <s v="alien"/>
  </r>
  <r>
    <s v="103000602_7_9_1995"/>
    <x v="404"/>
    <s v="103000602_1995"/>
    <n v="7"/>
    <n v="9"/>
    <n v="1995"/>
    <x v="0"/>
    <n v="20"/>
    <s v="Spain"/>
    <s v="alien"/>
  </r>
  <r>
    <s v="103000603_10_10_2013"/>
    <x v="405"/>
    <s v="103000603_2013"/>
    <n v="10"/>
    <n v="10"/>
    <n v="2013"/>
    <x v="0"/>
    <n v="390"/>
    <s v="Spain"/>
    <s v="alien"/>
  </r>
  <r>
    <s v="103000605_6_9_1993"/>
    <x v="406"/>
    <s v="103000605_1993"/>
    <n v="6"/>
    <n v="9"/>
    <n v="1993"/>
    <x v="0"/>
    <n v="55"/>
    <s v="Spain"/>
    <s v="alien"/>
  </r>
  <r>
    <s v="103000605_6_9_1994"/>
    <x v="406"/>
    <s v="103000605_1994"/>
    <n v="6"/>
    <n v="9"/>
    <n v="1994"/>
    <x v="0"/>
    <n v="78"/>
    <s v="Spain"/>
    <s v="alien"/>
  </r>
  <r>
    <s v="103000605_6_9_1995"/>
    <x v="406"/>
    <s v="103000605_1995"/>
    <n v="6"/>
    <n v="9"/>
    <n v="1995"/>
    <x v="0"/>
    <n v="1873"/>
    <s v="Spain"/>
    <s v="alien"/>
  </r>
  <r>
    <s v="103000605_8_10_2008"/>
    <x v="406"/>
    <s v="103000605_2008"/>
    <n v="8"/>
    <n v="10"/>
    <n v="2008"/>
    <x v="0"/>
    <n v="78"/>
    <s v="Spain"/>
    <s v="alien"/>
  </r>
  <r>
    <s v="103000606_1_9_2011"/>
    <x v="407"/>
    <s v="103000606_2011"/>
    <n v="1"/>
    <n v="9"/>
    <n v="2011"/>
    <x v="0"/>
    <n v="20"/>
    <s v="Spain"/>
    <s v="alien"/>
  </r>
  <r>
    <s v="103000606_11_9_2008"/>
    <x v="407"/>
    <s v="103000606_2008"/>
    <n v="11"/>
    <n v="9"/>
    <n v="2008"/>
    <x v="0"/>
    <n v="15"/>
    <s v="Spain"/>
    <s v="alien"/>
  </r>
  <r>
    <s v="103000606_13_9_2007"/>
    <x v="407"/>
    <s v="103000606_2007"/>
    <n v="13"/>
    <n v="9"/>
    <n v="2007"/>
    <x v="0"/>
    <n v="215"/>
    <s v="Spain"/>
    <s v="alien"/>
  </r>
  <r>
    <s v="103000606_3_9_2013"/>
    <x v="407"/>
    <s v="103000606_2013"/>
    <n v="3"/>
    <n v="9"/>
    <n v="2013"/>
    <x v="0"/>
    <n v="59"/>
    <s v="Spain"/>
    <s v="alien"/>
  </r>
  <r>
    <s v="103000606_5_9_2012"/>
    <x v="407"/>
    <s v="103000606_2012"/>
    <n v="5"/>
    <n v="9"/>
    <n v="2012"/>
    <x v="0"/>
    <n v="98"/>
    <s v="Spain"/>
    <s v="alien"/>
  </r>
  <r>
    <s v="103000606_6_9_2010"/>
    <x v="407"/>
    <s v="103000606_2010"/>
    <n v="6"/>
    <n v="9"/>
    <n v="2010"/>
    <x v="0"/>
    <n v="5"/>
    <s v="Spain"/>
    <s v="alien"/>
  </r>
  <r>
    <s v="103000607_16_9_2013"/>
    <x v="408"/>
    <s v="103000607_2013"/>
    <n v="16"/>
    <n v="9"/>
    <n v="2013"/>
    <x v="0"/>
    <n v="812"/>
    <s v="Spain"/>
    <s v="alien"/>
  </r>
  <r>
    <s v="103000607_20_9_1993"/>
    <x v="408"/>
    <s v="103000607_1993"/>
    <n v="20"/>
    <n v="9"/>
    <n v="1993"/>
    <x v="0"/>
    <n v="4527"/>
    <s v="Spain"/>
    <s v="alien"/>
  </r>
  <r>
    <s v="103000607_20_9_1994"/>
    <x v="408"/>
    <s v="103000607_1994"/>
    <n v="20"/>
    <n v="9"/>
    <n v="1994"/>
    <x v="0"/>
    <n v="3184"/>
    <s v="Spain"/>
    <s v="alien"/>
  </r>
  <r>
    <s v="103000607_20_9_1995"/>
    <x v="408"/>
    <s v="103000607_1995"/>
    <n v="20"/>
    <n v="9"/>
    <n v="1995"/>
    <x v="0"/>
    <n v="2498"/>
    <s v="Spain"/>
    <s v="alien"/>
  </r>
  <r>
    <s v="103000607_20_9_2006"/>
    <x v="408"/>
    <s v="103000607_2006"/>
    <n v="20"/>
    <n v="9"/>
    <n v="2006"/>
    <x v="0"/>
    <n v="1436"/>
    <s v="Spain"/>
    <s v="alien"/>
  </r>
  <r>
    <s v="103000607_24_9_1996"/>
    <x v="408"/>
    <s v="103000607_1996"/>
    <n v="24"/>
    <n v="9"/>
    <n v="1996"/>
    <x v="0"/>
    <n v="1623"/>
    <s v="Spain"/>
    <s v="alien"/>
  </r>
  <r>
    <s v="103000607_28_9_1999"/>
    <x v="408"/>
    <s v="103000607_1999"/>
    <n v="28"/>
    <n v="9"/>
    <n v="1999"/>
    <x v="0"/>
    <n v="10490"/>
    <s v="Spain"/>
    <s v="alien"/>
  </r>
  <r>
    <s v="103000607_3_9_1998"/>
    <x v="408"/>
    <s v="103000607_1998"/>
    <n v="3"/>
    <n v="9"/>
    <n v="1998"/>
    <x v="0"/>
    <n v="61268"/>
    <s v="Spain"/>
    <s v="alien"/>
  </r>
  <r>
    <s v="103000607_6_9_2002"/>
    <x v="408"/>
    <s v="103000607_2002"/>
    <n v="6"/>
    <n v="9"/>
    <n v="2002"/>
    <x v="0"/>
    <n v="31969"/>
    <s v="Spain"/>
    <s v="alien"/>
  </r>
  <r>
    <s v="103000607_9_9_1997"/>
    <x v="408"/>
    <s v="103000607_1997"/>
    <n v="9"/>
    <n v="9"/>
    <n v="1997"/>
    <x v="0"/>
    <n v="7493"/>
    <s v="Spain"/>
    <s v="alien"/>
  </r>
  <r>
    <s v="103000608_10_9_2013"/>
    <x v="409"/>
    <s v="103000608_2013"/>
    <n v="10"/>
    <n v="9"/>
    <n v="2013"/>
    <x v="0"/>
    <n v="2107"/>
    <s v="Spain"/>
    <s v="alien"/>
  </r>
  <r>
    <s v="103000608_15_9_2008"/>
    <x v="409"/>
    <s v="103000608_2008"/>
    <n v="15"/>
    <n v="9"/>
    <n v="2008"/>
    <x v="0"/>
    <n v="4166"/>
    <s v="Spain"/>
    <s v="alien"/>
  </r>
  <r>
    <s v="103000608_17_9_2007"/>
    <x v="409"/>
    <s v="103000608_2007"/>
    <n v="17"/>
    <n v="9"/>
    <n v="2007"/>
    <x v="0"/>
    <n v="7493"/>
    <s v="Spain"/>
    <s v="alien"/>
  </r>
  <r>
    <s v="103000608_4_9_2012"/>
    <x v="409"/>
    <s v="103000608_2012"/>
    <n v="4"/>
    <n v="9"/>
    <n v="2012"/>
    <x v="0"/>
    <n v="7337"/>
    <s v="Spain"/>
    <s v="alien"/>
  </r>
  <r>
    <s v="103000608_6_9_2011"/>
    <x v="409"/>
    <s v="103000608_2011"/>
    <n v="6"/>
    <n v="9"/>
    <n v="2011"/>
    <x v="0"/>
    <n v="4898"/>
    <s v="Spain"/>
    <s v="alien"/>
  </r>
  <r>
    <s v="103000608_9_9_2009"/>
    <x v="409"/>
    <s v="103000608_2009"/>
    <n v="9"/>
    <n v="9"/>
    <n v="2009"/>
    <x v="0"/>
    <n v="13737"/>
    <s v="Spain"/>
    <s v="alien"/>
  </r>
  <r>
    <s v="103000608_9_9_2010"/>
    <x v="409"/>
    <s v="103000608_2010"/>
    <n v="9"/>
    <n v="9"/>
    <n v="2010"/>
    <x v="0"/>
    <n v="5171"/>
    <s v="Spain"/>
    <s v="alien"/>
  </r>
  <r>
    <s v="103000609_10_9_2012"/>
    <x v="410"/>
    <s v="103000609_2012"/>
    <n v="10"/>
    <n v="9"/>
    <n v="2012"/>
    <x v="0"/>
    <n v="14488"/>
    <s v="Spain"/>
    <s v="alien"/>
  </r>
  <r>
    <s v="103000609_14_9_2010"/>
    <x v="410"/>
    <s v="103000609_2010"/>
    <n v="14"/>
    <n v="9"/>
    <n v="2010"/>
    <x v="0"/>
    <n v="98"/>
    <s v="Spain"/>
    <s v="alien"/>
  </r>
  <r>
    <s v="103000609_16_9_2008"/>
    <x v="410"/>
    <s v="103000609_2008"/>
    <n v="16"/>
    <n v="9"/>
    <n v="2008"/>
    <x v="0"/>
    <n v="2498"/>
    <s v="Spain"/>
    <s v="alien"/>
  </r>
  <r>
    <s v="103000609_19_9_2006"/>
    <x v="410"/>
    <s v="103000609_2006"/>
    <n v="19"/>
    <n v="9"/>
    <n v="2006"/>
    <x v="0"/>
    <n v="7805"/>
    <s v="Spain"/>
    <s v="alien"/>
  </r>
  <r>
    <s v="103000609_21_9_2007"/>
    <x v="410"/>
    <s v="103000609_2007"/>
    <n v="21"/>
    <n v="9"/>
    <n v="2007"/>
    <x v="0"/>
    <n v="663"/>
    <s v="Spain"/>
    <s v="alien"/>
  </r>
  <r>
    <s v="103000609_27_9_1999"/>
    <x v="410"/>
    <s v="103000609_1999"/>
    <n v="27"/>
    <n v="9"/>
    <n v="1999"/>
    <x v="0"/>
    <n v="4121"/>
    <s v="Spain"/>
    <s v="alien"/>
  </r>
  <r>
    <s v="103000609_30_9_2009"/>
    <x v="410"/>
    <s v="103000609_2009"/>
    <n v="30"/>
    <n v="9"/>
    <n v="2009"/>
    <x v="0"/>
    <n v="454"/>
    <s v="Spain"/>
    <s v="alien"/>
  </r>
  <r>
    <s v="103000609_5_9_2013"/>
    <x v="410"/>
    <s v="103000609_2013"/>
    <n v="5"/>
    <n v="9"/>
    <n v="2013"/>
    <x v="0"/>
    <n v="1171"/>
    <s v="Spain"/>
    <s v="alien"/>
  </r>
  <r>
    <s v="103000609_8_9_2011"/>
    <x v="410"/>
    <s v="103000609_2011"/>
    <n v="8"/>
    <n v="9"/>
    <n v="2011"/>
    <x v="0"/>
    <n v="2341"/>
    <s v="Spain"/>
    <s v="alien"/>
  </r>
  <r>
    <s v="103000610_14_9_2012"/>
    <x v="411"/>
    <s v="103000610_2012"/>
    <n v="14"/>
    <n v="9"/>
    <n v="2012"/>
    <x v="0"/>
    <n v="2107"/>
    <s v="Spain"/>
    <s v="alien"/>
  </r>
  <r>
    <s v="103000610_20_9_2013"/>
    <x v="411"/>
    <s v="103000610_2013"/>
    <n v="20"/>
    <n v="9"/>
    <n v="2013"/>
    <x v="0"/>
    <n v="8062"/>
    <s v="Spain"/>
    <s v="alien"/>
  </r>
  <r>
    <s v="103000611_1_9_2010"/>
    <x v="412"/>
    <s v="103000611_2010"/>
    <n v="1"/>
    <n v="9"/>
    <n v="2010"/>
    <x v="0"/>
    <n v="663"/>
    <s v="Spain"/>
    <s v="alien"/>
  </r>
  <r>
    <s v="103000611_10_9_2007"/>
    <x v="412"/>
    <s v="103000611_2007"/>
    <n v="10"/>
    <n v="9"/>
    <n v="2007"/>
    <x v="0"/>
    <n v="78"/>
    <s v="Spain"/>
    <s v="alien"/>
  </r>
  <r>
    <s v="103000611_12_9_1997"/>
    <x v="412"/>
    <s v="103000611_1997"/>
    <n v="12"/>
    <n v="9"/>
    <n v="1997"/>
    <x v="0"/>
    <n v="13487"/>
    <s v="Spain"/>
    <s v="alien"/>
  </r>
  <r>
    <s v="103000611_2_9_2013"/>
    <x v="412"/>
    <s v="103000611_2013"/>
    <n v="2"/>
    <n v="9"/>
    <n v="2013"/>
    <x v="0"/>
    <n v="49"/>
    <s v="Spain"/>
    <s v="alien"/>
  </r>
  <r>
    <s v="103000611_20_9_1995"/>
    <x v="412"/>
    <s v="103000611_1995"/>
    <n v="20"/>
    <n v="9"/>
    <n v="1995"/>
    <x v="0"/>
    <n v="7493"/>
    <s v="Spain"/>
    <s v="alien"/>
  </r>
  <r>
    <s v="103000611_24_9_1996"/>
    <x v="412"/>
    <s v="103000611_1996"/>
    <n v="24"/>
    <n v="9"/>
    <n v="1996"/>
    <x v="0"/>
    <n v="187"/>
    <s v="Spain"/>
    <s v="alien"/>
  </r>
  <r>
    <s v="103000611_30_9_1999"/>
    <x v="412"/>
    <s v="103000611_1999"/>
    <n v="30"/>
    <n v="9"/>
    <n v="1999"/>
    <x v="0"/>
    <n v="1561"/>
    <s v="Spain"/>
    <s v="alien"/>
  </r>
  <r>
    <s v="103000611_4_9_2012"/>
    <x v="412"/>
    <s v="103000611_2012"/>
    <n v="4"/>
    <n v="9"/>
    <n v="2012"/>
    <x v="0"/>
    <n v="59"/>
    <s v="Spain"/>
    <s v="alien"/>
  </r>
  <r>
    <s v="103000611_5_10_2000"/>
    <x v="412"/>
    <s v="103000611_2000"/>
    <n v="5"/>
    <n v="10"/>
    <n v="2000"/>
    <x v="0"/>
    <n v="999"/>
    <s v="Spain"/>
    <s v="alien"/>
  </r>
  <r>
    <s v="103000611_7_9_1998"/>
    <x v="412"/>
    <s v="103000611_1998"/>
    <n v="7"/>
    <n v="9"/>
    <n v="1998"/>
    <x v="0"/>
    <n v="6140"/>
    <s v="Spain"/>
    <s v="alien"/>
  </r>
  <r>
    <s v="103000611_7_9_2011"/>
    <x v="412"/>
    <s v="103000611_2011"/>
    <n v="7"/>
    <n v="9"/>
    <n v="2011"/>
    <x v="0"/>
    <n v="780"/>
    <s v="Spain"/>
    <s v="alien"/>
  </r>
  <r>
    <s v="103000611_8_9_2008"/>
    <x v="412"/>
    <s v="103000611_2008"/>
    <n v="8"/>
    <n v="9"/>
    <n v="2008"/>
    <x v="0"/>
    <n v="88"/>
    <s v="Spain"/>
    <s v="alien"/>
  </r>
  <r>
    <s v="103000612_22_9_2011"/>
    <x v="413"/>
    <s v="103000612_2011"/>
    <n v="22"/>
    <n v="9"/>
    <n v="2011"/>
    <x v="0"/>
    <n v="718"/>
    <s v="Spain"/>
    <s v="alien"/>
  </r>
  <r>
    <s v="103000612_24_9_2007"/>
    <x v="413"/>
    <s v="103000612_2007"/>
    <n v="24"/>
    <n v="9"/>
    <n v="2007"/>
    <x v="0"/>
    <n v="8"/>
    <s v="Spain"/>
    <s v="alien"/>
  </r>
  <r>
    <s v="103000612_25_9_2012"/>
    <x v="413"/>
    <s v="103000612_2012"/>
    <n v="25"/>
    <n v="9"/>
    <n v="2012"/>
    <x v="0"/>
    <n v="4371"/>
    <s v="Spain"/>
    <s v="alien"/>
  </r>
  <r>
    <s v="103000612_3_10_2013"/>
    <x v="413"/>
    <s v="103000612_2013"/>
    <n v="3"/>
    <n v="10"/>
    <n v="2013"/>
    <x v="0"/>
    <n v="562"/>
    <s v="Spain"/>
    <s v="alien"/>
  </r>
  <r>
    <s v="103000612_30_9_2010"/>
    <x v="413"/>
    <s v="103000612_2010"/>
    <n v="30"/>
    <n v="9"/>
    <n v="2010"/>
    <x v="0"/>
    <n v="562"/>
    <s v="Spain"/>
    <s v="alien"/>
  </r>
  <r>
    <s v="103000613_10_9_2013"/>
    <x v="414"/>
    <s v="103000613_2013"/>
    <n v="10"/>
    <n v="9"/>
    <n v="2013"/>
    <x v="0"/>
    <n v="687"/>
    <s v="Spain"/>
    <s v="alien"/>
  </r>
  <r>
    <s v="103000613_13_9_2006"/>
    <x v="414"/>
    <s v="103000613_2006"/>
    <n v="13"/>
    <n v="9"/>
    <n v="2006"/>
    <x v="0"/>
    <n v="1873"/>
    <s v="Spain"/>
    <s v="alien"/>
  </r>
  <r>
    <s v="103000613_15_9_2008"/>
    <x v="414"/>
    <s v="103000613_2008"/>
    <n v="15"/>
    <n v="9"/>
    <n v="2008"/>
    <x v="0"/>
    <n v="1873"/>
    <s v="Spain"/>
    <s v="alien"/>
  </r>
  <r>
    <s v="103000613_17_9_2007"/>
    <x v="414"/>
    <s v="103000613_2007"/>
    <n v="17"/>
    <n v="9"/>
    <n v="2007"/>
    <x v="0"/>
    <n v="14236"/>
    <s v="Spain"/>
    <s v="alien"/>
  </r>
  <r>
    <s v="103000613_2_10_2000"/>
    <x v="414"/>
    <s v="103000613_2000"/>
    <n v="2"/>
    <n v="10"/>
    <n v="2000"/>
    <x v="0"/>
    <n v="250"/>
    <s v="Spain"/>
    <s v="alien"/>
  </r>
  <r>
    <s v="103000613_20_9_1999"/>
    <x v="414"/>
    <s v="103000613_1999"/>
    <n v="20"/>
    <n v="9"/>
    <n v="1999"/>
    <x v="0"/>
    <n v="6119"/>
    <s v="Spain"/>
    <s v="alien"/>
  </r>
  <r>
    <s v="103000613_21_9_1993"/>
    <x v="414"/>
    <s v="103000613_1993"/>
    <n v="21"/>
    <n v="9"/>
    <n v="1993"/>
    <x v="0"/>
    <n v="1093"/>
    <s v="Spain"/>
    <s v="alien"/>
  </r>
  <r>
    <s v="103000613_21_9_1995"/>
    <x v="414"/>
    <s v="103000613_1995"/>
    <n v="21"/>
    <n v="9"/>
    <n v="1995"/>
    <x v="0"/>
    <n v="6244"/>
    <s v="Spain"/>
    <s v="alien"/>
  </r>
  <r>
    <s v="103000613_25_9_1996"/>
    <x v="414"/>
    <s v="103000613_1996"/>
    <n v="25"/>
    <n v="9"/>
    <n v="1996"/>
    <x v="0"/>
    <n v="2248"/>
    <s v="Spain"/>
    <s v="alien"/>
  </r>
  <r>
    <s v="103000613_26_9_1994"/>
    <x v="414"/>
    <s v="103000613_1994"/>
    <n v="26"/>
    <n v="9"/>
    <n v="1994"/>
    <x v="0"/>
    <n v="624"/>
    <s v="Spain"/>
    <s v="alien"/>
  </r>
  <r>
    <s v="103000613_4_9_1997"/>
    <x v="414"/>
    <s v="103000613_1997"/>
    <n v="4"/>
    <n v="9"/>
    <n v="1997"/>
    <x v="0"/>
    <n v="3746"/>
    <s v="Spain"/>
    <s v="alien"/>
  </r>
  <r>
    <s v="103000613_4_9_2012"/>
    <x v="414"/>
    <s v="103000613_2012"/>
    <n v="4"/>
    <n v="9"/>
    <n v="2012"/>
    <x v="0"/>
    <n v="8242"/>
    <s v="Spain"/>
    <s v="alien"/>
  </r>
  <r>
    <s v="103000613_6_9_2011"/>
    <x v="414"/>
    <s v="103000613_2011"/>
    <n v="6"/>
    <n v="9"/>
    <n v="2011"/>
    <x v="0"/>
    <n v="593"/>
    <s v="Spain"/>
    <s v="alien"/>
  </r>
  <r>
    <s v="103000613_8_9_1998"/>
    <x v="414"/>
    <s v="103000613_1998"/>
    <n v="8"/>
    <n v="9"/>
    <n v="1998"/>
    <x v="0"/>
    <n v="4683"/>
    <s v="Spain"/>
    <s v="alien"/>
  </r>
  <r>
    <s v="103000613_9_9_2002"/>
    <x v="414"/>
    <s v="103000613_2002"/>
    <n v="9"/>
    <n v="9"/>
    <n v="2002"/>
    <x v="0"/>
    <n v="9990"/>
    <s v="Spain"/>
    <s v="alien"/>
  </r>
  <r>
    <s v="103000613_9_9_2009"/>
    <x v="414"/>
    <s v="103000613_2009"/>
    <n v="9"/>
    <n v="9"/>
    <n v="2009"/>
    <x v="0"/>
    <n v="3138"/>
    <s v="Spain"/>
    <s v="alien"/>
  </r>
  <r>
    <s v="103000613_9_9_2010"/>
    <x v="414"/>
    <s v="103000613_2010"/>
    <n v="9"/>
    <n v="9"/>
    <n v="2010"/>
    <x v="0"/>
    <n v="2029"/>
    <s v="Spain"/>
    <s v="alien"/>
  </r>
  <r>
    <s v="103000614_14_10_2009"/>
    <x v="415"/>
    <s v="103000614_2009"/>
    <n v="14"/>
    <n v="10"/>
    <n v="2009"/>
    <x v="0"/>
    <n v="1024"/>
    <s v="Spain"/>
    <s v="alien"/>
  </r>
  <r>
    <s v="103000614_20_9_2011"/>
    <x v="415"/>
    <s v="103000614_2011"/>
    <n v="20"/>
    <n v="9"/>
    <n v="2011"/>
    <x v="0"/>
    <n v="11239"/>
    <s v="Spain"/>
    <s v="alien"/>
  </r>
  <r>
    <s v="103000614_20_9_2012"/>
    <x v="415"/>
    <s v="103000614_2012"/>
    <n v="20"/>
    <n v="9"/>
    <n v="2012"/>
    <x v="0"/>
    <n v="5151"/>
    <s v="Spain"/>
    <s v="alien"/>
  </r>
  <r>
    <s v="103000614_24_9_2008"/>
    <x v="415"/>
    <s v="103000614_2008"/>
    <n v="24"/>
    <n v="9"/>
    <n v="2008"/>
    <x v="0"/>
    <n v="1717"/>
    <s v="Spain"/>
    <s v="alien"/>
  </r>
  <r>
    <s v="103000614_25_9_2013"/>
    <x v="415"/>
    <s v="103000614_2013"/>
    <n v="25"/>
    <n v="9"/>
    <n v="2013"/>
    <x v="0"/>
    <n v="6380"/>
    <s v="Spain"/>
    <s v="alien"/>
  </r>
  <r>
    <s v="103000614_27_9_2006"/>
    <x v="415"/>
    <s v="103000614_2006"/>
    <n v="27"/>
    <n v="9"/>
    <n v="2006"/>
    <x v="0"/>
    <n v="1639"/>
    <s v="Spain"/>
    <s v="alien"/>
  </r>
  <r>
    <s v="103000614_28_9_2010"/>
    <x v="415"/>
    <s v="103000614_2010"/>
    <n v="28"/>
    <n v="9"/>
    <n v="2010"/>
    <x v="0"/>
    <n v="22790"/>
    <s v="Spain"/>
    <s v="alien"/>
  </r>
  <r>
    <s v="103000614_9_10_2007"/>
    <x v="415"/>
    <s v="103000614_2007"/>
    <n v="9"/>
    <n v="10"/>
    <n v="2007"/>
    <x v="0"/>
    <n v="1015"/>
    <s v="Spain"/>
    <s v="alien"/>
  </r>
  <r>
    <s v="103000615_11_9_1997"/>
    <x v="416"/>
    <s v="103000615_1997"/>
    <n v="11"/>
    <n v="9"/>
    <n v="1997"/>
    <x v="0"/>
    <n v="34"/>
    <s v="Spain"/>
    <s v="alien"/>
  </r>
  <r>
    <s v="103000615_13_9_1993"/>
    <x v="416"/>
    <s v="103000615_1993"/>
    <n v="13"/>
    <n v="9"/>
    <n v="1993"/>
    <x v="0"/>
    <n v="133"/>
    <s v="Spain"/>
    <s v="alien"/>
  </r>
  <r>
    <s v="103000615_13_9_1994"/>
    <x v="416"/>
    <s v="103000615_1994"/>
    <n v="13"/>
    <n v="9"/>
    <n v="1994"/>
    <x v="0"/>
    <n v="500"/>
    <s v="Spain"/>
    <s v="alien"/>
  </r>
  <r>
    <s v="103000615_14_9_1995"/>
    <x v="416"/>
    <s v="103000615_1995"/>
    <n v="14"/>
    <n v="9"/>
    <n v="1995"/>
    <x v="0"/>
    <n v="156"/>
    <s v="Spain"/>
    <s v="alien"/>
  </r>
  <r>
    <s v="103000615_16_9_1996"/>
    <x v="416"/>
    <s v="103000615_1996"/>
    <n v="16"/>
    <n v="9"/>
    <n v="1996"/>
    <x v="0"/>
    <n v="312"/>
    <s v="Spain"/>
    <s v="alien"/>
  </r>
  <r>
    <s v="103000615_16_9_2010"/>
    <x v="416"/>
    <s v="103000615_2010"/>
    <n v="16"/>
    <n v="9"/>
    <n v="2010"/>
    <x v="0"/>
    <n v="39"/>
    <s v="Spain"/>
    <s v="alien"/>
  </r>
  <r>
    <s v="103000615_19_9_2011"/>
    <x v="416"/>
    <s v="103000615_2011"/>
    <n v="19"/>
    <n v="9"/>
    <n v="2011"/>
    <x v="0"/>
    <n v="59"/>
    <s v="Spain"/>
    <s v="alien"/>
  </r>
  <r>
    <s v="103000615_2_9_1998"/>
    <x v="416"/>
    <s v="103000615_1998"/>
    <n v="2"/>
    <n v="9"/>
    <n v="1998"/>
    <x v="0"/>
    <n v="208"/>
    <s v="Spain"/>
    <s v="alien"/>
  </r>
  <r>
    <s v="103000615_30_9_2008"/>
    <x v="416"/>
    <s v="103000615_2008"/>
    <n v="30"/>
    <n v="9"/>
    <n v="2008"/>
    <x v="0"/>
    <n v="47"/>
    <s v="Spain"/>
    <s v="alien"/>
  </r>
  <r>
    <s v="103000615_30_9_2013"/>
    <x v="416"/>
    <s v="103000615_2013"/>
    <n v="30"/>
    <n v="9"/>
    <n v="2013"/>
    <x v="0"/>
    <n v="4"/>
    <s v="Spain"/>
    <s v="alien"/>
  </r>
  <r>
    <s v="103000615_4_10_1999"/>
    <x v="416"/>
    <s v="103000615_1999"/>
    <n v="4"/>
    <n v="10"/>
    <n v="1999"/>
    <x v="0"/>
    <n v="312"/>
    <s v="Spain"/>
    <s v="alien"/>
  </r>
  <r>
    <s v="103000616_13_9_2012"/>
    <x v="417"/>
    <s v="103000616_2012"/>
    <n v="13"/>
    <n v="9"/>
    <n v="2012"/>
    <x v="0"/>
    <n v="23"/>
    <s v="Spain"/>
    <s v="alien"/>
  </r>
  <r>
    <s v="103000616_16_9_2010"/>
    <x v="417"/>
    <s v="103000616_2010"/>
    <n v="16"/>
    <n v="9"/>
    <n v="2010"/>
    <x v="0"/>
    <n v="23"/>
    <s v="Spain"/>
    <s v="alien"/>
  </r>
  <r>
    <s v="103000616_23_9_2013"/>
    <x v="417"/>
    <s v="103000616_2013"/>
    <n v="23"/>
    <n v="9"/>
    <n v="2013"/>
    <x v="0"/>
    <n v="16"/>
    <s v="Spain"/>
    <s v="alien"/>
  </r>
  <r>
    <s v="103000616_7_10_2009"/>
    <x v="417"/>
    <s v="103000616_2009"/>
    <n v="7"/>
    <n v="10"/>
    <n v="2009"/>
    <x v="0"/>
    <n v="51"/>
    <s v="Spain"/>
    <s v="alien"/>
  </r>
  <r>
    <s v="103000617_14_9_2012"/>
    <x v="418"/>
    <s v="103000617_2012"/>
    <n v="14"/>
    <n v="9"/>
    <n v="2012"/>
    <x v="0"/>
    <n v="88"/>
    <s v="Spain"/>
    <s v="alien"/>
  </r>
  <r>
    <s v="103000617_19_9_2013"/>
    <x v="418"/>
    <s v="103000617_2013"/>
    <n v="19"/>
    <n v="9"/>
    <n v="2013"/>
    <x v="0"/>
    <n v="429"/>
    <s v="Spain"/>
    <s v="alien"/>
  </r>
  <r>
    <s v="103000617_8_10_2009"/>
    <x v="418"/>
    <s v="103000617_2009"/>
    <n v="8"/>
    <n v="10"/>
    <n v="2009"/>
    <x v="0"/>
    <n v="3902"/>
    <s v="Spain"/>
    <s v="alien"/>
  </r>
  <r>
    <s v="103000618_28_9_2012"/>
    <x v="419"/>
    <s v="103000618_2012"/>
    <n v="28"/>
    <n v="9"/>
    <n v="2012"/>
    <x v="0"/>
    <n v="4995"/>
    <s v="Spain"/>
    <s v="alien"/>
  </r>
  <r>
    <s v="103000618_29_9_2011"/>
    <x v="419"/>
    <s v="103000618_2011"/>
    <n v="29"/>
    <n v="9"/>
    <n v="2011"/>
    <x v="0"/>
    <n v="999"/>
    <s v="Spain"/>
    <s v="alien"/>
  </r>
  <r>
    <s v="103000618_9_10_2013"/>
    <x v="419"/>
    <s v="103000618_2013"/>
    <n v="9"/>
    <n v="10"/>
    <n v="2013"/>
    <x v="0"/>
    <n v="7992"/>
    <s v="Spain"/>
    <s v="alien"/>
  </r>
  <r>
    <s v="103000619_11_9_2007"/>
    <x v="420"/>
    <s v="103000619_2007"/>
    <n v="11"/>
    <n v="9"/>
    <n v="2007"/>
    <x v="0"/>
    <n v="195"/>
    <s v="Spain"/>
    <s v="alien"/>
  </r>
  <r>
    <s v="103000619_11_9_2013"/>
    <x v="420"/>
    <s v="103000619_2013"/>
    <n v="11"/>
    <n v="9"/>
    <n v="2013"/>
    <x v="0"/>
    <n v="273"/>
    <s v="Spain"/>
    <s v="alien"/>
  </r>
  <r>
    <s v="103000619_12_9_2006"/>
    <x v="420"/>
    <s v="103000619_2006"/>
    <n v="12"/>
    <n v="9"/>
    <n v="2006"/>
    <x v="0"/>
    <n v="102"/>
    <s v="Spain"/>
    <s v="alien"/>
  </r>
  <r>
    <s v="103000619_12_9_2012"/>
    <x v="420"/>
    <s v="103000619_2012"/>
    <n v="12"/>
    <n v="9"/>
    <n v="2012"/>
    <x v="0"/>
    <n v="741"/>
    <s v="Spain"/>
    <s v="alien"/>
  </r>
  <r>
    <s v="103000619_13_10_2008"/>
    <x v="420"/>
    <s v="103000619_2008"/>
    <n v="13"/>
    <n v="10"/>
    <n v="2008"/>
    <x v="0"/>
    <n v="59"/>
    <s v="Spain"/>
    <s v="alien"/>
  </r>
  <r>
    <s v="103000619_13_9_2010"/>
    <x v="420"/>
    <s v="103000619_2010"/>
    <n v="13"/>
    <n v="9"/>
    <n v="2010"/>
    <x v="0"/>
    <n v="39"/>
    <s v="Spain"/>
    <s v="alien"/>
  </r>
  <r>
    <s v="103000619_17_9_2009"/>
    <x v="420"/>
    <s v="103000619_2009"/>
    <n v="17"/>
    <n v="9"/>
    <n v="2009"/>
    <x v="0"/>
    <n v="156"/>
    <s v="Spain"/>
    <s v="alien"/>
  </r>
  <r>
    <s v="103000619_5_9_2011"/>
    <x v="420"/>
    <s v="103000619_2011"/>
    <n v="5"/>
    <n v="9"/>
    <n v="2011"/>
    <x v="0"/>
    <n v="468"/>
    <s v="Spain"/>
    <s v="alien"/>
  </r>
  <r>
    <s v="103000620_21_9_2009"/>
    <x v="421"/>
    <s v="103000620_2009"/>
    <n v="21"/>
    <n v="9"/>
    <n v="2009"/>
    <x v="0"/>
    <n v="800"/>
    <s v="Spain"/>
    <s v="alien"/>
  </r>
  <r>
    <s v="103000620_25_9_2012"/>
    <x v="421"/>
    <s v="103000620_2012"/>
    <n v="25"/>
    <n v="9"/>
    <n v="2012"/>
    <x v="0"/>
    <n v="11863"/>
    <s v="Spain"/>
    <s v="alien"/>
  </r>
  <r>
    <s v="103000620_29_9_2011"/>
    <x v="421"/>
    <s v="103000620_2011"/>
    <n v="29"/>
    <n v="9"/>
    <n v="2011"/>
    <x v="0"/>
    <n v="2439"/>
    <s v="Spain"/>
    <s v="alien"/>
  </r>
  <r>
    <s v="103000620_3_10_2013"/>
    <x v="421"/>
    <s v="103000620_2013"/>
    <n v="3"/>
    <n v="10"/>
    <n v="2013"/>
    <x v="0"/>
    <n v="234"/>
    <s v="Spain"/>
    <s v="alien"/>
  </r>
  <r>
    <s v="103000620_7_10_2008"/>
    <x v="421"/>
    <s v="103000620_2008"/>
    <n v="7"/>
    <n v="10"/>
    <n v="2008"/>
    <x v="0"/>
    <n v="273"/>
    <s v="Spain"/>
    <s v="alien"/>
  </r>
  <r>
    <s v="103000620_7_10_2010"/>
    <x v="421"/>
    <s v="103000620_2010"/>
    <n v="7"/>
    <n v="10"/>
    <n v="2010"/>
    <x v="0"/>
    <n v="351"/>
    <s v="Spain"/>
    <s v="alien"/>
  </r>
  <r>
    <s v="103000621_16_10_2007"/>
    <x v="422"/>
    <s v="103000621_2007"/>
    <n v="16"/>
    <n v="10"/>
    <n v="2007"/>
    <x v="0"/>
    <n v="39"/>
    <s v="Spain"/>
    <s v="alien"/>
  </r>
  <r>
    <s v="103000621_24_9_2009"/>
    <x v="422"/>
    <s v="103000621_2009"/>
    <n v="24"/>
    <n v="9"/>
    <n v="2009"/>
    <x v="0"/>
    <n v="98"/>
    <s v="Spain"/>
    <s v="alien"/>
  </r>
  <r>
    <s v="103000621_28_9_2012"/>
    <x v="422"/>
    <s v="103000621_2012"/>
    <n v="28"/>
    <n v="9"/>
    <n v="2012"/>
    <x v="0"/>
    <n v="20"/>
    <s v="Spain"/>
    <s v="alien"/>
  </r>
  <r>
    <s v="103000621_4_10_2006"/>
    <x v="422"/>
    <s v="103000621_2006"/>
    <n v="4"/>
    <n v="10"/>
    <n v="2006"/>
    <x v="0"/>
    <n v="410"/>
    <s v="Spain"/>
    <s v="alien"/>
  </r>
  <r>
    <s v="103000621_7_10_2013"/>
    <x v="422"/>
    <s v="103000621_2013"/>
    <n v="7"/>
    <n v="10"/>
    <n v="2013"/>
    <x v="0"/>
    <n v="2498"/>
    <s v="Spain"/>
    <s v="alien"/>
  </r>
  <r>
    <s v="103000621_9_10_2008"/>
    <x v="422"/>
    <s v="103000621_2008"/>
    <n v="9"/>
    <n v="10"/>
    <n v="2008"/>
    <x v="0"/>
    <n v="371"/>
    <s v="Spain"/>
    <s v="alien"/>
  </r>
  <r>
    <s v="103000622_15_10_2007"/>
    <x v="423"/>
    <s v="103000622_2007"/>
    <n v="15"/>
    <n v="10"/>
    <n v="2007"/>
    <x v="0"/>
    <n v="20"/>
    <s v="Spain"/>
    <s v="alien"/>
  </r>
  <r>
    <s v="103000622_25_9_2008"/>
    <x v="423"/>
    <s v="103000622_2008"/>
    <n v="25"/>
    <n v="9"/>
    <n v="2008"/>
    <x v="0"/>
    <n v="20"/>
    <s v="Spain"/>
    <s v="alien"/>
  </r>
  <r>
    <s v="103000623_1_10_2009"/>
    <x v="424"/>
    <s v="103000623_2009"/>
    <n v="1"/>
    <n v="10"/>
    <n v="2009"/>
    <x v="0"/>
    <n v="9574"/>
    <s v="Spain"/>
    <s v="alien"/>
  </r>
  <r>
    <s v="103000623_15_9_2011"/>
    <x v="424"/>
    <s v="103000623_2011"/>
    <n v="15"/>
    <n v="9"/>
    <n v="2011"/>
    <x v="0"/>
    <n v="54946"/>
    <s v="Spain"/>
    <s v="alien"/>
  </r>
  <r>
    <s v="103000623_18_9_2012"/>
    <x v="424"/>
    <s v="103000623_2012"/>
    <n v="18"/>
    <n v="9"/>
    <n v="2012"/>
    <x v="0"/>
    <n v="615"/>
    <s v="Spain"/>
    <s v="alien"/>
  </r>
  <r>
    <s v="103000623_18_9_2013"/>
    <x v="424"/>
    <s v="103000623_2013"/>
    <n v="18"/>
    <n v="9"/>
    <n v="2013"/>
    <x v="0"/>
    <n v="9990"/>
    <s v="Spain"/>
    <s v="alien"/>
  </r>
  <r>
    <s v="103000623_22_9_2008"/>
    <x v="424"/>
    <s v="103000623_2008"/>
    <n v="22"/>
    <n v="9"/>
    <n v="2008"/>
    <x v="0"/>
    <n v="76176"/>
    <s v="Spain"/>
    <s v="alien"/>
  </r>
  <r>
    <s v="103000623_22_9_2010"/>
    <x v="424"/>
    <s v="103000623_2010"/>
    <n v="22"/>
    <n v="9"/>
    <n v="2010"/>
    <x v="0"/>
    <n v="10927"/>
    <s v="Spain"/>
    <s v="alien"/>
  </r>
  <r>
    <s v="103000623_4_10_2007"/>
    <x v="424"/>
    <s v="103000623_2007"/>
    <n v="4"/>
    <n v="10"/>
    <n v="2007"/>
    <x v="0"/>
    <n v="2341"/>
    <s v="Spain"/>
    <s v="alien"/>
  </r>
  <r>
    <s v="103000624_1_10_2009"/>
    <x v="425"/>
    <s v="103000624_2009"/>
    <n v="1"/>
    <n v="10"/>
    <n v="2009"/>
    <x v="0"/>
    <n v="6683"/>
    <s v="Spain"/>
    <s v="alien"/>
  </r>
  <r>
    <s v="103000624_15_9_2011"/>
    <x v="425"/>
    <s v="103000624_2011"/>
    <n v="15"/>
    <n v="9"/>
    <n v="2011"/>
    <x v="0"/>
    <n v="6556"/>
    <s v="Spain"/>
    <s v="alien"/>
  </r>
  <r>
    <s v="103000624_17_9_2012"/>
    <x v="425"/>
    <s v="103000624_2012"/>
    <n v="17"/>
    <n v="9"/>
    <n v="2012"/>
    <x v="0"/>
    <n v="1795"/>
    <s v="Spain"/>
    <s v="alien"/>
  </r>
  <r>
    <s v="103000624_17_9_2013"/>
    <x v="425"/>
    <s v="103000624_2013"/>
    <n v="17"/>
    <n v="9"/>
    <n v="2013"/>
    <x v="0"/>
    <n v="137"/>
    <s v="Spain"/>
    <s v="alien"/>
  </r>
  <r>
    <s v="103000624_22_9_2008"/>
    <x v="425"/>
    <s v="103000624_2008"/>
    <n v="22"/>
    <n v="9"/>
    <n v="2008"/>
    <x v="0"/>
    <n v="4761"/>
    <s v="Spain"/>
    <s v="alien"/>
  </r>
  <r>
    <s v="103000624_22_9_2010"/>
    <x v="425"/>
    <s v="103000624_2010"/>
    <n v="22"/>
    <n v="9"/>
    <n v="2010"/>
    <x v="0"/>
    <n v="1015"/>
    <s v="Spain"/>
    <s v="alien"/>
  </r>
  <r>
    <s v="103000624_8_10_2007"/>
    <x v="425"/>
    <s v="103000624_2007"/>
    <n v="8"/>
    <n v="10"/>
    <n v="2007"/>
    <x v="0"/>
    <n v="1327"/>
    <s v="Spain"/>
    <s v="alien"/>
  </r>
  <r>
    <s v="103000625_2_9_2010"/>
    <x v="426"/>
    <s v="103000625_2010"/>
    <n v="2"/>
    <n v="9"/>
    <n v="2010"/>
    <x v="0"/>
    <n v="16"/>
    <s v="Spain"/>
    <s v="alien"/>
  </r>
  <r>
    <s v="103000625_4_9_2013"/>
    <x v="426"/>
    <s v="103000625_2013"/>
    <n v="4"/>
    <n v="9"/>
    <n v="2013"/>
    <x v="0"/>
    <n v="16"/>
    <s v="Spain"/>
    <s v="alien"/>
  </r>
  <r>
    <s v="103000626_10_10_2013"/>
    <x v="427"/>
    <s v="103000626_2013"/>
    <n v="10"/>
    <n v="10"/>
    <n v="2013"/>
    <x v="0"/>
    <n v="3497"/>
    <s v="Spain"/>
    <s v="alien"/>
  </r>
  <r>
    <s v="103000626_16_9_1997"/>
    <x v="427"/>
    <s v="103000626_1997"/>
    <n v="16"/>
    <n v="9"/>
    <n v="1997"/>
    <x v="0"/>
    <n v="624"/>
    <s v="Spain"/>
    <s v="alien"/>
  </r>
  <r>
    <s v="103000626_18_9_2007"/>
    <x v="427"/>
    <s v="103000626_2007"/>
    <n v="18"/>
    <n v="9"/>
    <n v="2007"/>
    <x v="0"/>
    <n v="62"/>
    <s v="Spain"/>
    <s v="alien"/>
  </r>
  <r>
    <s v="103000626_23_9_1999"/>
    <x v="427"/>
    <s v="103000626_1999"/>
    <n v="23"/>
    <n v="9"/>
    <n v="1999"/>
    <x v="0"/>
    <n v="187"/>
    <s v="Spain"/>
    <s v="alien"/>
  </r>
  <r>
    <s v="103000626_24_9_2012"/>
    <x v="427"/>
    <s v="103000626_2012"/>
    <n v="24"/>
    <n v="9"/>
    <n v="2012"/>
    <x v="0"/>
    <n v="6057"/>
    <s v="Spain"/>
    <s v="alien"/>
  </r>
  <r>
    <s v="103000626_26_9_2011"/>
    <x v="427"/>
    <s v="103000626_2011"/>
    <n v="26"/>
    <n v="9"/>
    <n v="2011"/>
    <x v="0"/>
    <n v="94"/>
    <s v="Spain"/>
    <s v="alien"/>
  </r>
  <r>
    <s v="103000626_29_9_2009"/>
    <x v="427"/>
    <s v="103000626_2009"/>
    <n v="29"/>
    <n v="9"/>
    <n v="2009"/>
    <x v="0"/>
    <n v="687"/>
    <s v="Spain"/>
    <s v="alien"/>
  </r>
  <r>
    <s v="103000626_29_9_2010"/>
    <x v="427"/>
    <s v="103000626_2010"/>
    <n v="29"/>
    <n v="9"/>
    <n v="2010"/>
    <x v="0"/>
    <n v="16"/>
    <s v="Spain"/>
    <s v="alien"/>
  </r>
  <r>
    <s v="103000626_4_9_1996"/>
    <x v="427"/>
    <s v="103000626_1996"/>
    <n v="4"/>
    <n v="9"/>
    <n v="1996"/>
    <x v="0"/>
    <n v="2248"/>
    <s v="Spain"/>
    <s v="alien"/>
  </r>
  <r>
    <s v="103000626_7_9_1993"/>
    <x v="427"/>
    <s v="103000626_1993"/>
    <n v="7"/>
    <n v="9"/>
    <n v="1993"/>
    <x v="0"/>
    <n v="1311"/>
    <s v="Spain"/>
    <s v="alien"/>
  </r>
  <r>
    <s v="103000626_7_9_1994"/>
    <x v="427"/>
    <s v="103000626_1994"/>
    <n v="7"/>
    <n v="9"/>
    <n v="1994"/>
    <x v="0"/>
    <n v="125"/>
    <s v="Spain"/>
    <s v="alien"/>
  </r>
  <r>
    <s v="103000626_7_9_1995"/>
    <x v="427"/>
    <s v="103000626_1995"/>
    <n v="7"/>
    <n v="9"/>
    <n v="1995"/>
    <x v="0"/>
    <n v="250"/>
    <s v="Spain"/>
    <s v="alien"/>
  </r>
  <r>
    <s v="103000626_9_10_2000"/>
    <x v="427"/>
    <s v="103000626_2000"/>
    <n v="9"/>
    <n v="10"/>
    <n v="2000"/>
    <x v="0"/>
    <n v="375"/>
    <s v="Spain"/>
    <s v="alien"/>
  </r>
  <r>
    <s v="103000626_9_9_1998"/>
    <x v="427"/>
    <s v="103000626_1998"/>
    <n v="9"/>
    <n v="9"/>
    <n v="1998"/>
    <x v="0"/>
    <n v="1093"/>
    <s v="Spain"/>
    <s v="alien"/>
  </r>
  <r>
    <s v="103000627_14_10_2009"/>
    <x v="428"/>
    <s v="103000627_2009"/>
    <n v="14"/>
    <n v="10"/>
    <n v="2009"/>
    <x v="0"/>
    <n v="702"/>
    <s v="Spain"/>
    <s v="alien"/>
  </r>
  <r>
    <s v="103000627_2_9_2002"/>
    <x v="428"/>
    <s v="103000627_2002"/>
    <n v="2"/>
    <n v="9"/>
    <n v="2002"/>
    <x v="0"/>
    <n v="3247"/>
    <s v="Spain"/>
    <s v="alien"/>
  </r>
  <r>
    <s v="103000627_20_9_2011"/>
    <x v="428"/>
    <s v="103000627_2011"/>
    <n v="20"/>
    <n v="9"/>
    <n v="2011"/>
    <x v="0"/>
    <n v="4215"/>
    <s v="Spain"/>
    <s v="alien"/>
  </r>
  <r>
    <s v="103000627_20_9_2012"/>
    <x v="428"/>
    <s v="103000627_2012"/>
    <n v="20"/>
    <n v="9"/>
    <n v="2012"/>
    <x v="0"/>
    <n v="4059"/>
    <s v="Spain"/>
    <s v="alien"/>
  </r>
  <r>
    <s v="103000627_26_9_2013"/>
    <x v="428"/>
    <s v="103000627_2013"/>
    <n v="26"/>
    <n v="9"/>
    <n v="2013"/>
    <x v="0"/>
    <n v="2498"/>
    <s v="Spain"/>
    <s v="alien"/>
  </r>
  <r>
    <s v="103000627_27_9_2006"/>
    <x v="428"/>
    <s v="103000627_2006"/>
    <n v="27"/>
    <n v="9"/>
    <n v="2006"/>
    <x v="0"/>
    <n v="156"/>
    <s v="Spain"/>
    <s v="alien"/>
  </r>
  <r>
    <s v="103000627_28_9_2010"/>
    <x v="428"/>
    <s v="103000627_2010"/>
    <n v="28"/>
    <n v="9"/>
    <n v="2010"/>
    <x v="0"/>
    <n v="5932"/>
    <s v="Spain"/>
    <s v="alien"/>
  </r>
  <r>
    <s v="103000627_29_9_2008"/>
    <x v="428"/>
    <s v="103000627_2008"/>
    <n v="29"/>
    <n v="9"/>
    <n v="2008"/>
    <x v="0"/>
    <n v="11785"/>
    <s v="Spain"/>
    <s v="alien"/>
  </r>
  <r>
    <s v="103000627_9_10_2007"/>
    <x v="428"/>
    <s v="103000627_2007"/>
    <n v="9"/>
    <n v="10"/>
    <n v="2007"/>
    <x v="0"/>
    <n v="498"/>
    <s v="Spain"/>
    <s v="alien"/>
  </r>
  <r>
    <s v="103000628_1_9_2010"/>
    <x v="429"/>
    <s v="103000628_2010"/>
    <n v="1"/>
    <n v="9"/>
    <n v="2010"/>
    <x v="0"/>
    <n v="1932"/>
    <s v="Spain"/>
    <s v="alien"/>
  </r>
  <r>
    <s v="103000628_10_9_2007"/>
    <x v="429"/>
    <s v="103000628_2007"/>
    <n v="10"/>
    <n v="9"/>
    <n v="2007"/>
    <x v="0"/>
    <n v="2341"/>
    <s v="Spain"/>
    <s v="alien"/>
  </r>
  <r>
    <s v="103000628_12_9_1997"/>
    <x v="429"/>
    <s v="103000628_1997"/>
    <n v="12"/>
    <n v="9"/>
    <n v="1997"/>
    <x v="0"/>
    <n v="833"/>
    <s v="Spain"/>
    <s v="alien"/>
  </r>
  <r>
    <s v="103000628_14_9_2006"/>
    <x v="429"/>
    <s v="103000628_2006"/>
    <n v="14"/>
    <n v="9"/>
    <n v="2006"/>
    <x v="0"/>
    <n v="1639"/>
    <s v="Spain"/>
    <s v="alien"/>
  </r>
  <r>
    <s v="103000628_2_9_2013"/>
    <x v="429"/>
    <s v="103000628_2013"/>
    <n v="2"/>
    <n v="9"/>
    <n v="2013"/>
    <x v="0"/>
    <n v="143454"/>
    <s v="Spain"/>
    <s v="alien"/>
  </r>
  <r>
    <s v="103000628_20_9_1995"/>
    <x v="429"/>
    <s v="103000628_1995"/>
    <n v="20"/>
    <n v="9"/>
    <n v="1995"/>
    <x v="0"/>
    <n v="78"/>
    <s v="Spain"/>
    <s v="alien"/>
  </r>
  <r>
    <s v="103000628_24_9_1996"/>
    <x v="429"/>
    <s v="103000628_1996"/>
    <n v="24"/>
    <n v="9"/>
    <n v="1996"/>
    <x v="0"/>
    <n v="1623"/>
    <s v="Spain"/>
    <s v="alien"/>
  </r>
  <r>
    <s v="103000628_26_9_1994"/>
    <x v="429"/>
    <s v="103000628_1994"/>
    <n v="26"/>
    <n v="9"/>
    <n v="1994"/>
    <x v="0"/>
    <n v="250"/>
    <s v="Spain"/>
    <s v="alien"/>
  </r>
  <r>
    <s v="103000628_30_9_1999"/>
    <x v="429"/>
    <s v="103000628_1999"/>
    <n v="30"/>
    <n v="9"/>
    <n v="1999"/>
    <x v="0"/>
    <n v="156"/>
    <s v="Spain"/>
    <s v="alien"/>
  </r>
  <r>
    <s v="103000628_4_9_2012"/>
    <x v="429"/>
    <s v="103000628_2012"/>
    <n v="4"/>
    <n v="9"/>
    <n v="2012"/>
    <x v="0"/>
    <n v="9366"/>
    <s v="Spain"/>
    <s v="alien"/>
  </r>
  <r>
    <s v="103000628_5_10_2000"/>
    <x v="429"/>
    <s v="103000628_2000"/>
    <n v="5"/>
    <n v="10"/>
    <n v="2000"/>
    <x v="0"/>
    <n v="39"/>
    <s v="Spain"/>
    <s v="alien"/>
  </r>
  <r>
    <s v="103000628_7_9_1998"/>
    <x v="429"/>
    <s v="103000628_1998"/>
    <n v="7"/>
    <n v="9"/>
    <n v="1998"/>
    <x v="0"/>
    <n v="7493"/>
    <s v="Spain"/>
    <s v="alien"/>
  </r>
  <r>
    <s v="103000628_7_9_2011"/>
    <x v="429"/>
    <s v="103000628_2011"/>
    <n v="7"/>
    <n v="9"/>
    <n v="2011"/>
    <x v="0"/>
    <n v="2117"/>
    <s v="Spain"/>
    <s v="alien"/>
  </r>
  <r>
    <s v="103000628_8_9_2008"/>
    <x v="429"/>
    <s v="103000628_2008"/>
    <n v="8"/>
    <n v="9"/>
    <n v="2008"/>
    <x v="0"/>
    <n v="6010"/>
    <s v="Spain"/>
    <s v="alien"/>
  </r>
  <r>
    <s v="103000628_8_9_2009"/>
    <x v="429"/>
    <s v="103000628_2009"/>
    <n v="8"/>
    <n v="9"/>
    <n v="2009"/>
    <x v="0"/>
    <n v="4995"/>
    <s v="Spain"/>
    <s v="alien"/>
  </r>
  <r>
    <s v="103000629_1_10_2013"/>
    <x v="430"/>
    <s v="103000629_2013"/>
    <n v="1"/>
    <n v="10"/>
    <n v="2013"/>
    <x v="0"/>
    <n v="429"/>
    <s v="Spain"/>
    <s v="alien"/>
  </r>
  <r>
    <s v="103000629_15_10_2007"/>
    <x v="430"/>
    <s v="103000629_2007"/>
    <n v="15"/>
    <n v="10"/>
    <n v="2007"/>
    <x v="0"/>
    <n v="176"/>
    <s v="Spain"/>
    <s v="alien"/>
  </r>
  <r>
    <s v="103000629_19_9_2012"/>
    <x v="430"/>
    <s v="103000629_2012"/>
    <n v="19"/>
    <n v="9"/>
    <n v="2012"/>
    <x v="0"/>
    <n v="527"/>
    <s v="Spain"/>
    <s v="alien"/>
  </r>
  <r>
    <s v="103000629_21_9_2011"/>
    <x v="430"/>
    <s v="103000629_2011"/>
    <n v="21"/>
    <n v="9"/>
    <n v="2011"/>
    <x v="0"/>
    <n v="59"/>
    <s v="Spain"/>
    <s v="alien"/>
  </r>
  <r>
    <s v="103000629_30_9_1999"/>
    <x v="430"/>
    <s v="103000629_1999"/>
    <n v="30"/>
    <n v="9"/>
    <n v="1999"/>
    <x v="0"/>
    <n v="281"/>
    <s v="Spain"/>
    <s v="alien"/>
  </r>
  <r>
    <s v="103000629_4_9_2002"/>
    <x v="430"/>
    <s v="103000629_2002"/>
    <n v="4"/>
    <n v="9"/>
    <n v="2002"/>
    <x v="0"/>
    <n v="687"/>
    <s v="Spain"/>
    <s v="alien"/>
  </r>
  <r>
    <s v="103000629_6_10_2009"/>
    <x v="430"/>
    <s v="103000629_2009"/>
    <n v="6"/>
    <n v="10"/>
    <n v="2009"/>
    <x v="0"/>
    <n v="2068"/>
    <s v="Spain"/>
    <s v="alien"/>
  </r>
  <r>
    <s v="103000630_16_10_2007"/>
    <x v="431"/>
    <s v="103000630_2007"/>
    <n v="16"/>
    <n v="10"/>
    <n v="2007"/>
    <x v="0"/>
    <n v="5"/>
    <s v="Spain"/>
    <s v="alien"/>
  </r>
  <r>
    <s v="103000630_24_9_2009"/>
    <x v="431"/>
    <s v="103000630_2009"/>
    <n v="24"/>
    <n v="9"/>
    <n v="2009"/>
    <x v="0"/>
    <n v="10"/>
    <s v="Spain"/>
    <s v="alien"/>
  </r>
  <r>
    <s v="103000630_27_9_2011"/>
    <x v="431"/>
    <s v="103000630_2011"/>
    <n v="27"/>
    <n v="9"/>
    <n v="2011"/>
    <x v="0"/>
    <n v="10"/>
    <s v="Spain"/>
    <s v="alien"/>
  </r>
  <r>
    <s v="103000630_7_10_2013"/>
    <x v="431"/>
    <s v="103000630_2013"/>
    <n v="7"/>
    <n v="10"/>
    <n v="2013"/>
    <x v="0"/>
    <n v="10"/>
    <s v="Spain"/>
    <s v="alien"/>
  </r>
  <r>
    <s v="103000631_14_9_2011"/>
    <x v="432"/>
    <s v="103000631_2011"/>
    <n v="14"/>
    <n v="9"/>
    <n v="2011"/>
    <x v="0"/>
    <n v="1249"/>
    <s v="Spain"/>
    <s v="alien"/>
  </r>
  <r>
    <s v="103000631_18_9_2008"/>
    <x v="432"/>
    <s v="103000631_2008"/>
    <n v="18"/>
    <n v="9"/>
    <n v="2008"/>
    <x v="0"/>
    <n v="874"/>
    <s v="Spain"/>
    <s v="alien"/>
  </r>
  <r>
    <s v="103000631_18_9_2012"/>
    <x v="432"/>
    <s v="103000631_2012"/>
    <n v="18"/>
    <n v="9"/>
    <n v="2012"/>
    <x v="0"/>
    <n v="55"/>
    <s v="Spain"/>
    <s v="alien"/>
  </r>
  <r>
    <s v="103000631_18_9_2013"/>
    <x v="432"/>
    <s v="103000631_2013"/>
    <n v="18"/>
    <n v="9"/>
    <n v="2013"/>
    <x v="0"/>
    <n v="47"/>
    <s v="Spain"/>
    <s v="alien"/>
  </r>
  <r>
    <s v="103000631_21_9_2010"/>
    <x v="432"/>
    <s v="103000631_2010"/>
    <n v="21"/>
    <n v="9"/>
    <n v="2010"/>
    <x v="0"/>
    <n v="624"/>
    <s v="Spain"/>
    <s v="alien"/>
  </r>
  <r>
    <s v="103000631_5_10_2009"/>
    <x v="432"/>
    <s v="103000631_2009"/>
    <n v="5"/>
    <n v="10"/>
    <n v="2009"/>
    <x v="0"/>
    <n v="562"/>
    <s v="Spain"/>
    <s v="alien"/>
  </r>
  <r>
    <s v="103000631_8_10_2007"/>
    <x v="432"/>
    <s v="103000631_2007"/>
    <n v="8"/>
    <n v="10"/>
    <n v="2007"/>
    <x v="0"/>
    <n v="117"/>
    <s v="Spain"/>
    <s v="alien"/>
  </r>
  <r>
    <s v="103000632_12_9_2006"/>
    <x v="433"/>
    <s v="103000632_2006"/>
    <n v="12"/>
    <n v="9"/>
    <n v="2006"/>
    <x v="0"/>
    <n v="1873"/>
    <s v="Spain"/>
    <s v="alien"/>
  </r>
  <r>
    <s v="103000632_12_9_2012"/>
    <x v="433"/>
    <s v="103000632_2012"/>
    <n v="12"/>
    <n v="9"/>
    <n v="2012"/>
    <x v="0"/>
    <n v="1093"/>
    <s v="Spain"/>
    <s v="alien"/>
  </r>
  <r>
    <s v="103000632_12_9_2013"/>
    <x v="433"/>
    <s v="103000632_2013"/>
    <n v="12"/>
    <n v="9"/>
    <n v="2013"/>
    <x v="0"/>
    <n v="13737"/>
    <s v="Spain"/>
    <s v="alien"/>
  </r>
  <r>
    <s v="103000633_24_9_2009"/>
    <x v="434"/>
    <s v="103000633_2009"/>
    <n v="24"/>
    <n v="9"/>
    <n v="2009"/>
    <x v="0"/>
    <n v="3372"/>
    <s v="Spain"/>
    <s v="alien"/>
  </r>
  <r>
    <s v="103000633_25_9_2007"/>
    <x v="434"/>
    <s v="103000633_2007"/>
    <n v="25"/>
    <n v="9"/>
    <n v="2007"/>
    <x v="0"/>
    <n v="749"/>
    <s v="Spain"/>
    <s v="alien"/>
  </r>
  <r>
    <s v="103000633_28_9_2012"/>
    <x v="434"/>
    <s v="103000633_2012"/>
    <n v="28"/>
    <n v="9"/>
    <n v="2012"/>
    <x v="0"/>
    <n v="500"/>
    <s v="Spain"/>
    <s v="alien"/>
  </r>
  <r>
    <s v="103000633_29_9_2011"/>
    <x v="434"/>
    <s v="103000633_2011"/>
    <n v="29"/>
    <n v="9"/>
    <n v="2011"/>
    <x v="0"/>
    <n v="156"/>
    <s v="Spain"/>
    <s v="alien"/>
  </r>
  <r>
    <s v="103000633_5_10_2010"/>
    <x v="434"/>
    <s v="103000633_2010"/>
    <n v="5"/>
    <n v="10"/>
    <n v="2010"/>
    <x v="0"/>
    <n v="1124"/>
    <s v="Spain"/>
    <s v="alien"/>
  </r>
  <r>
    <s v="103000633_7_10_2008"/>
    <x v="434"/>
    <s v="103000633_2008"/>
    <n v="7"/>
    <n v="10"/>
    <n v="2008"/>
    <x v="0"/>
    <n v="187"/>
    <s v="Spain"/>
    <s v="alien"/>
  </r>
  <r>
    <s v="103000633_9_10_2013"/>
    <x v="434"/>
    <s v="103000633_2013"/>
    <n v="9"/>
    <n v="10"/>
    <n v="2013"/>
    <x v="0"/>
    <n v="9491"/>
    <s v="Spain"/>
    <s v="alien"/>
  </r>
  <r>
    <s v="103000634_10_9_2009"/>
    <x v="435"/>
    <s v="103000634_2009"/>
    <n v="10"/>
    <n v="9"/>
    <n v="2009"/>
    <x v="0"/>
    <n v="47"/>
    <s v="Spain"/>
    <s v="alien"/>
  </r>
  <r>
    <s v="103000634_17_9_2008"/>
    <x v="435"/>
    <s v="103000634_2008"/>
    <n v="17"/>
    <n v="9"/>
    <n v="2008"/>
    <x v="0"/>
    <n v="20"/>
    <s v="Spain"/>
    <s v="alien"/>
  </r>
  <r>
    <s v="103000634_20_9_2007"/>
    <x v="435"/>
    <s v="103000634_2007"/>
    <n v="20"/>
    <n v="9"/>
    <n v="2007"/>
    <x v="0"/>
    <n v="117"/>
    <s v="Spain"/>
    <s v="alien"/>
  </r>
  <r>
    <s v="103000634_3_9_2012"/>
    <x v="435"/>
    <s v="103000634_2012"/>
    <n v="3"/>
    <n v="9"/>
    <n v="2012"/>
    <x v="0"/>
    <n v="203"/>
    <s v="Spain"/>
    <s v="alien"/>
  </r>
  <r>
    <s v="103000634_5_9_2011"/>
    <x v="435"/>
    <s v="103000634_2011"/>
    <n v="5"/>
    <n v="9"/>
    <n v="2011"/>
    <x v="0"/>
    <n v="39"/>
    <s v="Spain"/>
    <s v="alien"/>
  </r>
  <r>
    <s v="103000634_7_9_2010"/>
    <x v="435"/>
    <s v="103000634_2010"/>
    <n v="7"/>
    <n v="9"/>
    <n v="2010"/>
    <x v="0"/>
    <n v="999"/>
    <s v="Spain"/>
    <s v="alien"/>
  </r>
  <r>
    <s v="103000634_9_9_2013"/>
    <x v="435"/>
    <s v="103000634_2013"/>
    <n v="9"/>
    <n v="9"/>
    <n v="2013"/>
    <x v="0"/>
    <n v="156"/>
    <s v="Spain"/>
    <s v="alien"/>
  </r>
  <r>
    <s v="103000635_1_9_1998"/>
    <x v="436"/>
    <s v="103000635_1998"/>
    <n v="1"/>
    <n v="9"/>
    <n v="1998"/>
    <x v="0"/>
    <n v="125"/>
    <s v="Spain"/>
    <s v="alien"/>
  </r>
  <r>
    <s v="103000635_10_9_1997"/>
    <x v="436"/>
    <s v="103000635_1997"/>
    <n v="10"/>
    <n v="9"/>
    <n v="1997"/>
    <x v="0"/>
    <n v="23"/>
    <s v="Spain"/>
    <s v="alien"/>
  </r>
  <r>
    <s v="103000635_13_9_2011"/>
    <x v="436"/>
    <s v="103000635_2011"/>
    <n v="13"/>
    <n v="9"/>
    <n v="2011"/>
    <x v="0"/>
    <n v="117"/>
    <s v="Spain"/>
    <s v="alien"/>
  </r>
  <r>
    <s v="103000635_14_9_2012"/>
    <x v="436"/>
    <s v="103000635_2012"/>
    <n v="14"/>
    <n v="9"/>
    <n v="2012"/>
    <x v="0"/>
    <n v="195"/>
    <s v="Spain"/>
    <s v="alien"/>
  </r>
  <r>
    <s v="103000635_2_10_2007"/>
    <x v="436"/>
    <s v="103000635_2007"/>
    <n v="2"/>
    <n v="10"/>
    <n v="2007"/>
    <x v="0"/>
    <n v="102"/>
    <s v="Spain"/>
    <s v="alien"/>
  </r>
  <r>
    <s v="103000635_20_9_2010"/>
    <x v="436"/>
    <s v="103000635_2010"/>
    <n v="20"/>
    <n v="9"/>
    <n v="2010"/>
    <x v="0"/>
    <n v="78"/>
    <s v="Spain"/>
    <s v="alien"/>
  </r>
  <r>
    <s v="103000635_20_9_2013"/>
    <x v="436"/>
    <s v="103000635_2013"/>
    <n v="20"/>
    <n v="9"/>
    <n v="2013"/>
    <x v="0"/>
    <n v="125"/>
    <s v="Spain"/>
    <s v="alien"/>
  </r>
  <r>
    <s v="103000635_23_9_2008"/>
    <x v="436"/>
    <s v="103000635_2008"/>
    <n v="23"/>
    <n v="9"/>
    <n v="2008"/>
    <x v="0"/>
    <n v="98"/>
    <s v="Spain"/>
    <s v="alien"/>
  </r>
  <r>
    <s v="103000635_25_9_2006"/>
    <x v="436"/>
    <s v="103000635_2006"/>
    <n v="25"/>
    <n v="9"/>
    <n v="2006"/>
    <x v="0"/>
    <n v="898"/>
    <s v="Spain"/>
    <s v="alien"/>
  </r>
  <r>
    <s v="103000635_5_9_2002"/>
    <x v="436"/>
    <s v="103000635_2002"/>
    <n v="5"/>
    <n v="9"/>
    <n v="2002"/>
    <x v="0"/>
    <n v="62"/>
    <s v="Spain"/>
    <s v="alien"/>
  </r>
  <r>
    <s v="103000635_6_10_2000"/>
    <x v="436"/>
    <s v="103000635_2000"/>
    <n v="6"/>
    <n v="10"/>
    <n v="2000"/>
    <x v="0"/>
    <n v="31"/>
    <s v="Spain"/>
    <s v="alien"/>
  </r>
  <r>
    <s v="103000636_10_10_2007"/>
    <x v="437"/>
    <s v="103000636_2007"/>
    <n v="10"/>
    <n v="10"/>
    <n v="2007"/>
    <x v="0"/>
    <n v="2888"/>
    <s v="Spain"/>
    <s v="alien"/>
  </r>
  <r>
    <s v="103000636_13_10_2009"/>
    <x v="437"/>
    <s v="103000636_2009"/>
    <n v="13"/>
    <n v="10"/>
    <n v="2009"/>
    <x v="0"/>
    <n v="5863"/>
    <s v="Spain"/>
    <s v="alien"/>
  </r>
  <r>
    <s v="103000636_19_9_2011"/>
    <x v="437"/>
    <s v="103000636_2011"/>
    <n v="19"/>
    <n v="9"/>
    <n v="2011"/>
    <x v="0"/>
    <n v="8429"/>
    <s v="Spain"/>
    <s v="alien"/>
  </r>
  <r>
    <s v="103000636_21_9_2012"/>
    <x v="437"/>
    <s v="103000636_2012"/>
    <n v="21"/>
    <n v="9"/>
    <n v="2012"/>
    <x v="0"/>
    <n v="3278"/>
    <s v="Spain"/>
    <s v="alien"/>
  </r>
  <r>
    <s v="103000636_27_9_2010"/>
    <x v="437"/>
    <s v="103000636_2010"/>
    <n v="27"/>
    <n v="9"/>
    <n v="2010"/>
    <x v="0"/>
    <n v="7805"/>
    <s v="Spain"/>
    <s v="alien"/>
  </r>
  <r>
    <s v="103000636_30_9_2008"/>
    <x v="437"/>
    <s v="103000636_2008"/>
    <n v="30"/>
    <n v="9"/>
    <n v="2008"/>
    <x v="0"/>
    <n v="546"/>
    <s v="Spain"/>
    <s v="alien"/>
  </r>
  <r>
    <s v="103000636_30_9_2013"/>
    <x v="437"/>
    <s v="103000636_2013"/>
    <n v="30"/>
    <n v="9"/>
    <n v="2013"/>
    <x v="0"/>
    <n v="3278"/>
    <s v="Spain"/>
    <s v="alien"/>
  </r>
  <r>
    <s v="103000516_10_9_1997"/>
    <x v="319"/>
    <s v="103000516_1997"/>
    <n v="10"/>
    <n v="9"/>
    <n v="1997"/>
    <x v="5"/>
    <n v="1249"/>
    <s v="Spain"/>
    <s v="alien"/>
  </r>
  <r>
    <s v="103000516_14_9_1993"/>
    <x v="319"/>
    <s v="103000516_1993"/>
    <n v="14"/>
    <n v="9"/>
    <n v="1993"/>
    <x v="5"/>
    <n v="1077"/>
    <s v="Spain"/>
    <s v="alien"/>
  </r>
  <r>
    <s v="103000516_14_9_2004"/>
    <x v="319"/>
    <s v="103000516_2004"/>
    <n v="14"/>
    <n v="9"/>
    <n v="2004"/>
    <x v="5"/>
    <n v="390"/>
    <s v="Spain"/>
    <s v="alien"/>
  </r>
  <r>
    <s v="103000516_15_9_1995"/>
    <x v="319"/>
    <s v="103000516_1995"/>
    <n v="15"/>
    <n v="9"/>
    <n v="1995"/>
    <x v="5"/>
    <n v="3330"/>
    <s v="Spain"/>
    <s v="alien"/>
  </r>
  <r>
    <s v="103000516_15_9_2003"/>
    <x v="319"/>
    <s v="103000516_2003"/>
    <n v="15"/>
    <n v="9"/>
    <n v="2003"/>
    <x v="5"/>
    <n v="2997"/>
    <s v="Spain"/>
    <s v="alien"/>
  </r>
  <r>
    <s v="103000516_15_9_2011"/>
    <x v="319"/>
    <s v="103000516_2011"/>
    <n v="15"/>
    <n v="9"/>
    <n v="2011"/>
    <x v="5"/>
    <n v="98"/>
    <s v="Spain"/>
    <s v="alien"/>
  </r>
  <r>
    <s v="103000516_17_9_1996"/>
    <x v="319"/>
    <s v="103000516_1996"/>
    <n v="17"/>
    <n v="9"/>
    <n v="1996"/>
    <x v="5"/>
    <n v="749"/>
    <s v="Spain"/>
    <s v="alien"/>
  </r>
  <r>
    <s v="103000516_17_9_2012"/>
    <x v="319"/>
    <s v="103000516_2012"/>
    <n v="17"/>
    <n v="9"/>
    <n v="2012"/>
    <x v="5"/>
    <n v="127"/>
    <s v="Spain"/>
    <s v="alien"/>
  </r>
  <r>
    <s v="103000516_17_9_2013"/>
    <x v="319"/>
    <s v="103000516_2013"/>
    <n v="17"/>
    <n v="9"/>
    <n v="2013"/>
    <x v="5"/>
    <n v="585"/>
    <s v="Spain"/>
    <s v="alien"/>
  </r>
  <r>
    <s v="103000516_22_9_2010"/>
    <x v="319"/>
    <s v="103000516_2010"/>
    <n v="22"/>
    <n v="9"/>
    <n v="2010"/>
    <x v="5"/>
    <n v="312"/>
    <s v="Spain"/>
    <s v="alien"/>
  </r>
  <r>
    <s v="103000516_26_9_2006"/>
    <x v="319"/>
    <s v="103000516_2006"/>
    <n v="26"/>
    <n v="9"/>
    <n v="2006"/>
    <x v="5"/>
    <n v="937"/>
    <s v="Spain"/>
    <s v="alien"/>
  </r>
  <r>
    <s v="103000516_4_9_2002"/>
    <x v="319"/>
    <s v="103000516_2002"/>
    <n v="4"/>
    <n v="9"/>
    <n v="2002"/>
    <x v="5"/>
    <n v="7992"/>
    <s v="Spain"/>
    <s v="alien"/>
  </r>
  <r>
    <s v="103000516_6_9_2005"/>
    <x v="319"/>
    <s v="103000516_2005"/>
    <n v="6"/>
    <n v="9"/>
    <n v="2005"/>
    <x v="5"/>
    <n v="390"/>
    <s v="Spain"/>
    <s v="alien"/>
  </r>
  <r>
    <s v="103000516_8_10_2007"/>
    <x v="319"/>
    <s v="103000516_2007"/>
    <n v="8"/>
    <n v="10"/>
    <n v="2007"/>
    <x v="5"/>
    <n v="39"/>
    <s v="Spain"/>
    <s v="alien"/>
  </r>
  <r>
    <s v="103000517_18_9_2008"/>
    <x v="320"/>
    <s v="103000517_2008"/>
    <n v="18"/>
    <n v="9"/>
    <n v="2008"/>
    <x v="5"/>
    <n v="5"/>
    <s v="Spain"/>
    <s v="alien"/>
  </r>
  <r>
    <s v="103000517_18_9_2012"/>
    <x v="320"/>
    <s v="103000517_2012"/>
    <n v="18"/>
    <n v="9"/>
    <n v="2012"/>
    <x v="5"/>
    <n v="39"/>
    <s v="Spain"/>
    <s v="alien"/>
  </r>
  <r>
    <s v="103000517_18_9_2013"/>
    <x v="320"/>
    <s v="103000517_2013"/>
    <n v="18"/>
    <n v="9"/>
    <n v="2013"/>
    <x v="5"/>
    <n v="5"/>
    <s v="Spain"/>
    <s v="alien"/>
  </r>
  <r>
    <s v="103000517_21_9_2010"/>
    <x v="320"/>
    <s v="103000517_2010"/>
    <n v="21"/>
    <n v="9"/>
    <n v="2010"/>
    <x v="5"/>
    <n v="117"/>
    <s v="Spain"/>
    <s v="alien"/>
  </r>
  <r>
    <s v="103000517_5_10_2009"/>
    <x v="320"/>
    <s v="103000517_2009"/>
    <n v="5"/>
    <n v="10"/>
    <n v="2009"/>
    <x v="5"/>
    <n v="5"/>
    <s v="Spain"/>
    <s v="alien"/>
  </r>
  <r>
    <s v="103000519_16_9_2002"/>
    <x v="322"/>
    <s v="103000519_2002"/>
    <n v="16"/>
    <n v="9"/>
    <n v="2002"/>
    <x v="5"/>
    <n v="140"/>
    <s v="Spain"/>
    <s v="alien"/>
  </r>
  <r>
    <s v="103000519_20_9_2007"/>
    <x v="322"/>
    <s v="103000519_2007"/>
    <n v="20"/>
    <n v="9"/>
    <n v="2007"/>
    <x v="5"/>
    <n v="31"/>
    <s v="Spain"/>
    <s v="alien"/>
  </r>
  <r>
    <s v="103000519_26_9_1996"/>
    <x v="322"/>
    <s v="103000519_1996"/>
    <n v="26"/>
    <n v="9"/>
    <n v="1996"/>
    <x v="5"/>
    <n v="62"/>
    <s v="Spain"/>
    <s v="alien"/>
  </r>
  <r>
    <s v="103000519_27_9_1995"/>
    <x v="322"/>
    <s v="103000519_1995"/>
    <n v="27"/>
    <n v="9"/>
    <n v="1995"/>
    <x v="5"/>
    <n v="4371"/>
    <s v="Spain"/>
    <s v="alien"/>
  </r>
  <r>
    <s v="103000519_5_9_1997"/>
    <x v="322"/>
    <s v="103000519_1997"/>
    <n v="5"/>
    <n v="9"/>
    <n v="1997"/>
    <x v="5"/>
    <n v="72"/>
    <s v="Spain"/>
    <s v="alien"/>
  </r>
  <r>
    <s v="103000520_24_9_2007"/>
    <x v="323"/>
    <s v="103000520_2007"/>
    <n v="24"/>
    <n v="9"/>
    <n v="2007"/>
    <x v="5"/>
    <n v="39"/>
    <s v="Spain"/>
    <s v="alien"/>
  </r>
  <r>
    <s v="103000522_17_9_2002"/>
    <x v="325"/>
    <s v="103000522_2002"/>
    <n v="17"/>
    <n v="9"/>
    <n v="2002"/>
    <x v="5"/>
    <n v="47"/>
    <s v="Spain"/>
    <s v="alien"/>
  </r>
  <r>
    <s v="103000523_12_9_2013"/>
    <x v="326"/>
    <s v="103000523_2013"/>
    <n v="12"/>
    <n v="9"/>
    <n v="2013"/>
    <x v="5"/>
    <n v="59"/>
    <s v="Spain"/>
    <s v="alien"/>
  </r>
  <r>
    <s v="103000523_13_10_2008"/>
    <x v="326"/>
    <s v="103000523_2008"/>
    <n v="13"/>
    <n v="10"/>
    <n v="2008"/>
    <x v="5"/>
    <n v="8"/>
    <s v="Spain"/>
    <s v="alien"/>
  </r>
  <r>
    <s v="103000523_17_9_2009"/>
    <x v="326"/>
    <s v="103000523_2009"/>
    <n v="17"/>
    <n v="9"/>
    <n v="2009"/>
    <x v="5"/>
    <n v="644"/>
    <s v="Spain"/>
    <s v="alien"/>
  </r>
  <r>
    <s v="103000524_21_9_1993"/>
    <x v="327"/>
    <s v="103000524_1993"/>
    <n v="21"/>
    <n v="9"/>
    <n v="1993"/>
    <x v="5"/>
    <n v="4683"/>
    <s v="Spain"/>
    <s v="alien"/>
  </r>
  <r>
    <s v="103000524_26_9_1996"/>
    <x v="327"/>
    <s v="103000524_1996"/>
    <n v="26"/>
    <n v="9"/>
    <n v="1996"/>
    <x v="5"/>
    <n v="8"/>
    <s v="Spain"/>
    <s v="alien"/>
  </r>
  <r>
    <s v="103000524_27_9_1995"/>
    <x v="327"/>
    <s v="103000524_1995"/>
    <n v="27"/>
    <n v="9"/>
    <n v="1995"/>
    <x v="5"/>
    <n v="117"/>
    <s v="Spain"/>
    <s v="alien"/>
  </r>
  <r>
    <s v="103000524_30_9_2004"/>
    <x v="327"/>
    <s v="103000524_2004"/>
    <n v="30"/>
    <n v="9"/>
    <n v="2004"/>
    <x v="5"/>
    <n v="39"/>
    <s v="Spain"/>
    <s v="alien"/>
  </r>
  <r>
    <s v="103000524_5_9_1997"/>
    <x v="327"/>
    <s v="103000524_1997"/>
    <n v="5"/>
    <n v="9"/>
    <n v="1997"/>
    <x v="5"/>
    <n v="104"/>
    <s v="Spain"/>
    <s v="alien"/>
  </r>
  <r>
    <s v="103000524_6_10_2003"/>
    <x v="327"/>
    <s v="103000524_2003"/>
    <n v="6"/>
    <n v="10"/>
    <n v="2003"/>
    <x v="5"/>
    <n v="39"/>
    <s v="Spain"/>
    <s v="alien"/>
  </r>
  <r>
    <s v="103000524_9_9_2002"/>
    <x v="327"/>
    <s v="103000524_2002"/>
    <n v="9"/>
    <n v="9"/>
    <n v="2002"/>
    <x v="5"/>
    <n v="117"/>
    <s v="Spain"/>
    <s v="alien"/>
  </r>
  <r>
    <s v="103000525_14_9_2002"/>
    <x v="328"/>
    <s v="103000525_2002"/>
    <n v="14"/>
    <n v="9"/>
    <n v="2002"/>
    <x v="5"/>
    <n v="312"/>
    <s v="Spain"/>
    <s v="alien"/>
  </r>
  <r>
    <s v="103000525_23_9_2003"/>
    <x v="328"/>
    <s v="103000525_2003"/>
    <n v="23"/>
    <n v="9"/>
    <n v="2003"/>
    <x v="5"/>
    <n v="234"/>
    <s v="Spain"/>
    <s v="alien"/>
  </r>
  <r>
    <s v="103000525_28_9_2012"/>
    <x v="328"/>
    <s v="103000525_2012"/>
    <n v="28"/>
    <n v="9"/>
    <n v="2012"/>
    <x v="5"/>
    <n v="8"/>
    <s v="Spain"/>
    <s v="alien"/>
  </r>
  <r>
    <s v="103000525_4_10_2010"/>
    <x v="328"/>
    <s v="103000525_2010"/>
    <n v="4"/>
    <n v="10"/>
    <n v="2010"/>
    <x v="5"/>
    <n v="4"/>
    <s v="Spain"/>
    <s v="alien"/>
  </r>
  <r>
    <s v="103000526_2_10_2003"/>
    <x v="329"/>
    <s v="103000526_2003"/>
    <n v="2"/>
    <n v="10"/>
    <n v="2003"/>
    <x v="5"/>
    <n v="250"/>
    <s v="Spain"/>
    <s v="alien"/>
  </r>
  <r>
    <s v="103000526_27_9_2004"/>
    <x v="329"/>
    <s v="103000526_2004"/>
    <n v="27"/>
    <n v="9"/>
    <n v="2004"/>
    <x v="5"/>
    <n v="39"/>
    <s v="Spain"/>
    <s v="alien"/>
  </r>
  <r>
    <s v="103000527_13_9_2012"/>
    <x v="330"/>
    <s v="103000527_2012"/>
    <n v="13"/>
    <n v="9"/>
    <n v="2012"/>
    <x v="5"/>
    <n v="1561"/>
    <s v="Spain"/>
    <s v="alien"/>
  </r>
  <r>
    <s v="103000527_15_10_2009"/>
    <x v="330"/>
    <s v="103000527_2009"/>
    <n v="15"/>
    <n v="10"/>
    <n v="2009"/>
    <x v="5"/>
    <n v="5"/>
    <s v="Spain"/>
    <s v="alien"/>
  </r>
  <r>
    <s v="103000527_19_9_2013"/>
    <x v="330"/>
    <s v="103000527_2013"/>
    <n v="19"/>
    <n v="9"/>
    <n v="2013"/>
    <x v="5"/>
    <n v="10"/>
    <s v="Spain"/>
    <s v="alien"/>
  </r>
  <r>
    <s v="103000527_23_9_2008"/>
    <x v="330"/>
    <s v="103000527_2008"/>
    <n v="23"/>
    <n v="9"/>
    <n v="2008"/>
    <x v="5"/>
    <n v="20"/>
    <s v="Spain"/>
    <s v="alien"/>
  </r>
  <r>
    <s v="103000528_22_9_2003"/>
    <x v="331"/>
    <s v="103000528_2003"/>
    <n v="22"/>
    <n v="9"/>
    <n v="2003"/>
    <x v="5"/>
    <n v="156"/>
    <s v="Spain"/>
    <s v="alien"/>
  </r>
  <r>
    <s v="103000528_23_9_2002"/>
    <x v="331"/>
    <s v="103000528_2002"/>
    <n v="23"/>
    <n v="9"/>
    <n v="2002"/>
    <x v="5"/>
    <n v="219"/>
    <s v="Spain"/>
    <s v="alien"/>
  </r>
  <r>
    <s v="103000529_5_9_2013"/>
    <x v="332"/>
    <s v="103000529_2013"/>
    <n v="5"/>
    <n v="9"/>
    <n v="2013"/>
    <x v="5"/>
    <n v="5"/>
    <s v="Spain"/>
    <s v="alien"/>
  </r>
  <r>
    <s v="103000530_11_9_2003"/>
    <x v="333"/>
    <s v="103000530_2003"/>
    <n v="11"/>
    <n v="9"/>
    <n v="2003"/>
    <x v="5"/>
    <n v="125"/>
    <s v="Spain"/>
    <s v="alien"/>
  </r>
  <r>
    <s v="103000530_12_9_1997"/>
    <x v="333"/>
    <s v="103000530_1997"/>
    <n v="12"/>
    <n v="9"/>
    <n v="1997"/>
    <x v="5"/>
    <n v="15"/>
    <s v="Spain"/>
    <s v="alien"/>
  </r>
  <r>
    <s v="103000530_21_9_1995"/>
    <x v="333"/>
    <s v="103000530_1995"/>
    <n v="21"/>
    <n v="9"/>
    <n v="1995"/>
    <x v="5"/>
    <n v="39"/>
    <s v="Spain"/>
    <s v="alien"/>
  </r>
  <r>
    <s v="103000530_21_9_2004"/>
    <x v="333"/>
    <s v="103000530_2004"/>
    <n v="21"/>
    <n v="9"/>
    <n v="2004"/>
    <x v="5"/>
    <n v="5"/>
    <s v="Spain"/>
    <s v="alien"/>
  </r>
  <r>
    <s v="103000532_13_10_2008"/>
    <x v="335"/>
    <s v="103000532_2008"/>
    <n v="13"/>
    <n v="10"/>
    <n v="2008"/>
    <x v="5"/>
    <n v="62"/>
    <s v="Spain"/>
    <s v="alien"/>
  </r>
  <r>
    <s v="103000532_13_9_2010"/>
    <x v="335"/>
    <s v="103000532_2010"/>
    <n v="13"/>
    <n v="9"/>
    <n v="2010"/>
    <x v="5"/>
    <n v="62"/>
    <s v="Spain"/>
    <s v="alien"/>
  </r>
  <r>
    <s v="103000532_17_9_2009"/>
    <x v="335"/>
    <s v="103000532_2009"/>
    <n v="17"/>
    <n v="9"/>
    <n v="2009"/>
    <x v="5"/>
    <n v="62"/>
    <s v="Spain"/>
    <s v="alien"/>
  </r>
  <r>
    <s v="103000532_26_9_1996"/>
    <x v="335"/>
    <s v="103000532_1996"/>
    <n v="26"/>
    <n v="9"/>
    <n v="1996"/>
    <x v="5"/>
    <n v="468"/>
    <s v="Spain"/>
    <s v="alien"/>
  </r>
  <r>
    <s v="103000532_27_9_1993"/>
    <x v="335"/>
    <s v="103000532_1993"/>
    <n v="27"/>
    <n v="9"/>
    <n v="1993"/>
    <x v="5"/>
    <n v="78"/>
    <s v="Spain"/>
    <s v="alien"/>
  </r>
  <r>
    <s v="103000532_27_9_1995"/>
    <x v="335"/>
    <s v="103000532_1995"/>
    <n v="27"/>
    <n v="9"/>
    <n v="1995"/>
    <x v="5"/>
    <n v="410"/>
    <s v="Spain"/>
    <s v="alien"/>
  </r>
  <r>
    <s v="103000532_30_9_2004"/>
    <x v="335"/>
    <s v="103000532_2004"/>
    <n v="30"/>
    <n v="9"/>
    <n v="2004"/>
    <x v="5"/>
    <n v="102"/>
    <s v="Spain"/>
    <s v="alien"/>
  </r>
  <r>
    <s v="103000532_5_9_1997"/>
    <x v="335"/>
    <s v="103000532_1997"/>
    <n v="5"/>
    <n v="9"/>
    <n v="1997"/>
    <x v="5"/>
    <n v="125"/>
    <s v="Spain"/>
    <s v="alien"/>
  </r>
  <r>
    <s v="103000532_6_10_2003"/>
    <x v="335"/>
    <s v="103000532_2003"/>
    <n v="6"/>
    <n v="10"/>
    <n v="2003"/>
    <x v="5"/>
    <n v="5411"/>
    <s v="Spain"/>
    <s v="alien"/>
  </r>
  <r>
    <s v="103000533_14_10_2009"/>
    <x v="336"/>
    <s v="103000533_2009"/>
    <n v="14"/>
    <n v="10"/>
    <n v="2009"/>
    <x v="5"/>
    <n v="101"/>
    <s v="Spain"/>
    <s v="alien"/>
  </r>
  <r>
    <s v="103000533_20_9_2011"/>
    <x v="336"/>
    <s v="103000533_2011"/>
    <n v="20"/>
    <n v="9"/>
    <n v="2011"/>
    <x v="5"/>
    <n v="130"/>
    <s v="Spain"/>
    <s v="alien"/>
  </r>
  <r>
    <s v="103000533_20_9_2012"/>
    <x v="336"/>
    <s v="103000533_2012"/>
    <n v="20"/>
    <n v="9"/>
    <n v="2012"/>
    <x v="5"/>
    <n v="338"/>
    <s v="Spain"/>
    <s v="alien"/>
  </r>
  <r>
    <s v="103000533_24_9_2013"/>
    <x v="336"/>
    <s v="103000533_2013"/>
    <n v="24"/>
    <n v="9"/>
    <n v="2013"/>
    <x v="5"/>
    <n v="273"/>
    <s v="Spain"/>
    <s v="alien"/>
  </r>
  <r>
    <s v="103000533_27_9_2006"/>
    <x v="336"/>
    <s v="103000533_2006"/>
    <n v="27"/>
    <n v="9"/>
    <n v="2006"/>
    <x v="5"/>
    <n v="2498"/>
    <s v="Spain"/>
    <s v="alien"/>
  </r>
  <r>
    <s v="103000533_28_9_2010"/>
    <x v="336"/>
    <s v="103000533_2010"/>
    <n v="28"/>
    <n v="9"/>
    <n v="2010"/>
    <x v="5"/>
    <n v="208"/>
    <s v="Spain"/>
    <s v="alien"/>
  </r>
  <r>
    <s v="103000533_29_9_2008"/>
    <x v="336"/>
    <s v="103000533_2008"/>
    <n v="29"/>
    <n v="9"/>
    <n v="2008"/>
    <x v="5"/>
    <n v="812"/>
    <s v="Spain"/>
    <s v="alien"/>
  </r>
  <r>
    <s v="103000533_3_9_2002"/>
    <x v="336"/>
    <s v="103000533_2002"/>
    <n v="3"/>
    <n v="9"/>
    <n v="2002"/>
    <x v="5"/>
    <n v="281"/>
    <s v="Spain"/>
    <s v="alien"/>
  </r>
  <r>
    <s v="103000533_3_9_2003"/>
    <x v="336"/>
    <s v="103000533_2003"/>
    <n v="3"/>
    <n v="9"/>
    <n v="2003"/>
    <x v="5"/>
    <n v="5932"/>
    <s v="Spain"/>
    <s v="alien"/>
  </r>
  <r>
    <s v="103000533_7_9_2005"/>
    <x v="336"/>
    <s v="103000533_2005"/>
    <n v="7"/>
    <n v="9"/>
    <n v="2005"/>
    <x v="5"/>
    <n v="1194"/>
    <s v="Spain"/>
    <s v="alien"/>
  </r>
  <r>
    <s v="103000533_9_9_2004"/>
    <x v="336"/>
    <s v="103000533_2004"/>
    <n v="9"/>
    <n v="9"/>
    <n v="2004"/>
    <x v="5"/>
    <n v="1655"/>
    <s v="Spain"/>
    <s v="alien"/>
  </r>
  <r>
    <s v="103000537_13_9_2012"/>
    <x v="438"/>
    <s v="103000537_2012"/>
    <n v="13"/>
    <n v="9"/>
    <n v="2012"/>
    <x v="5"/>
    <n v="39"/>
    <s v="Spain"/>
    <s v="alien"/>
  </r>
  <r>
    <s v="103000538_10_10_2013"/>
    <x v="340"/>
    <s v="103000538_2013"/>
    <n v="10"/>
    <n v="10"/>
    <n v="2013"/>
    <x v="5"/>
    <n v="250"/>
    <s v="Spain"/>
    <s v="alien"/>
  </r>
  <r>
    <s v="103000538_16_9_1997"/>
    <x v="340"/>
    <s v="103000538_1997"/>
    <n v="16"/>
    <n v="9"/>
    <n v="1997"/>
    <x v="5"/>
    <n v="98"/>
    <s v="Spain"/>
    <s v="alien"/>
  </r>
  <r>
    <s v="103000538_18_9_2002"/>
    <x v="340"/>
    <s v="103000538_2002"/>
    <n v="18"/>
    <n v="9"/>
    <n v="2002"/>
    <x v="5"/>
    <n v="1998"/>
    <s v="Spain"/>
    <s v="alien"/>
  </r>
  <r>
    <s v="103000538_18_9_2007"/>
    <x v="340"/>
    <s v="103000538_2007"/>
    <n v="18"/>
    <n v="9"/>
    <n v="2007"/>
    <x v="5"/>
    <n v="62"/>
    <s v="Spain"/>
    <s v="alien"/>
  </r>
  <r>
    <s v="103000538_24_9_2003"/>
    <x v="340"/>
    <s v="103000538_2003"/>
    <n v="24"/>
    <n v="9"/>
    <n v="2003"/>
    <x v="5"/>
    <n v="16"/>
    <s v="Spain"/>
    <s v="alien"/>
  </r>
  <r>
    <s v="103000538_24_9_2012"/>
    <x v="340"/>
    <s v="103000538_2012"/>
    <n v="24"/>
    <n v="9"/>
    <n v="2012"/>
    <x v="5"/>
    <n v="8"/>
    <s v="Spain"/>
    <s v="alien"/>
  </r>
  <r>
    <s v="103000538_29_9_2009"/>
    <x v="340"/>
    <s v="103000538_2009"/>
    <n v="29"/>
    <n v="9"/>
    <n v="2009"/>
    <x v="5"/>
    <n v="125"/>
    <s v="Spain"/>
    <s v="alien"/>
  </r>
  <r>
    <s v="103000538_29_9_2010"/>
    <x v="340"/>
    <s v="103000538_2010"/>
    <n v="29"/>
    <n v="9"/>
    <n v="2010"/>
    <x v="5"/>
    <n v="250"/>
    <s v="Spain"/>
    <s v="alien"/>
  </r>
  <r>
    <s v="103000538_3_10_2005"/>
    <x v="340"/>
    <s v="103000538_2005"/>
    <n v="3"/>
    <n v="10"/>
    <n v="2005"/>
    <x v="5"/>
    <n v="31"/>
    <s v="Spain"/>
    <s v="alien"/>
  </r>
  <r>
    <s v="103000538_4_9_1996"/>
    <x v="340"/>
    <s v="103000538_1996"/>
    <n v="4"/>
    <n v="9"/>
    <n v="1996"/>
    <x v="5"/>
    <n v="500"/>
    <s v="Spain"/>
    <s v="alien"/>
  </r>
  <r>
    <s v="103000538_5_10_2004"/>
    <x v="340"/>
    <s v="103000538_2004"/>
    <n v="5"/>
    <n v="10"/>
    <n v="2004"/>
    <x v="5"/>
    <n v="219"/>
    <s v="Spain"/>
    <s v="alien"/>
  </r>
  <r>
    <s v="103000538_7_9_1995"/>
    <x v="340"/>
    <s v="103000538_1995"/>
    <n v="7"/>
    <n v="9"/>
    <n v="1995"/>
    <x v="5"/>
    <n v="31"/>
    <s v="Spain"/>
    <s v="alien"/>
  </r>
  <r>
    <s v="103000538_9_10_2006"/>
    <x v="340"/>
    <s v="103000538_2006"/>
    <n v="9"/>
    <n v="10"/>
    <n v="2006"/>
    <x v="5"/>
    <n v="94"/>
    <s v="Spain"/>
    <s v="alien"/>
  </r>
  <r>
    <s v="103000542_19_9_2012"/>
    <x v="344"/>
    <s v="103000542_2012"/>
    <n v="19"/>
    <n v="9"/>
    <n v="2012"/>
    <x v="5"/>
    <n v="10"/>
    <s v="Spain"/>
    <s v="alien"/>
  </r>
  <r>
    <s v="103000543_1_9_2011"/>
    <x v="345"/>
    <s v="103000543_2011"/>
    <n v="1"/>
    <n v="9"/>
    <n v="2011"/>
    <x v="5"/>
    <n v="4"/>
    <s v="Spain"/>
    <s v="alien"/>
  </r>
  <r>
    <s v="103000544_22_9_2003"/>
    <x v="346"/>
    <s v="103000544_2003"/>
    <n v="22"/>
    <n v="9"/>
    <n v="2003"/>
    <x v="5"/>
    <n v="812"/>
    <s v="Spain"/>
    <s v="alien"/>
  </r>
  <r>
    <s v="103000544_26_9_2012"/>
    <x v="346"/>
    <s v="103000544_2012"/>
    <n v="26"/>
    <n v="9"/>
    <n v="2012"/>
    <x v="5"/>
    <n v="12488"/>
    <s v="Spain"/>
    <s v="alien"/>
  </r>
  <r>
    <s v="103000544_28_9_2011"/>
    <x v="346"/>
    <s v="103000544_2011"/>
    <n v="28"/>
    <n v="9"/>
    <n v="2011"/>
    <x v="5"/>
    <n v="12800"/>
    <s v="Spain"/>
    <s v="alien"/>
  </r>
  <r>
    <s v="103000544_3_10_2006"/>
    <x v="346"/>
    <s v="103000544_2006"/>
    <n v="3"/>
    <n v="10"/>
    <n v="2006"/>
    <x v="5"/>
    <n v="273"/>
    <s v="Spain"/>
    <s v="alien"/>
  </r>
  <r>
    <s v="103000544_8_10_2013"/>
    <x v="346"/>
    <s v="103000544_2013"/>
    <n v="8"/>
    <n v="10"/>
    <n v="2013"/>
    <x v="5"/>
    <n v="2185"/>
    <s v="Spain"/>
    <s v="alien"/>
  </r>
  <r>
    <s v="103000545_23_9_2013"/>
    <x v="347"/>
    <s v="103000545_2013"/>
    <n v="23"/>
    <n v="9"/>
    <n v="2013"/>
    <x v="5"/>
    <n v="3278"/>
    <s v="Spain"/>
    <s v="alien"/>
  </r>
  <r>
    <s v="103000546_26_5_2010"/>
    <x v="348"/>
    <s v="103000546_2010"/>
    <n v="26"/>
    <n v="5"/>
    <n v="2010"/>
    <x v="5"/>
    <n v="78"/>
    <s v="Spain"/>
    <s v="alien"/>
  </r>
  <r>
    <s v="103000546_31_5_2011"/>
    <x v="348"/>
    <s v="103000546_2011"/>
    <n v="31"/>
    <n v="5"/>
    <n v="2011"/>
    <x v="5"/>
    <n v="20"/>
    <s v="Spain"/>
    <s v="alien"/>
  </r>
  <r>
    <s v="103000547_1_10_2003"/>
    <x v="349"/>
    <s v="103000547_2003"/>
    <n v="1"/>
    <n v="10"/>
    <n v="2003"/>
    <x v="5"/>
    <n v="23"/>
    <s v="Spain"/>
    <s v="alien"/>
  </r>
  <r>
    <s v="103000547_13_9_2004"/>
    <x v="349"/>
    <s v="103000547_2004"/>
    <n v="13"/>
    <n v="9"/>
    <n v="2004"/>
    <x v="5"/>
    <n v="47"/>
    <s v="Spain"/>
    <s v="alien"/>
  </r>
  <r>
    <s v="103000547_2_10_2006"/>
    <x v="349"/>
    <s v="103000547_2006"/>
    <n v="2"/>
    <n v="10"/>
    <n v="2006"/>
    <x v="5"/>
    <n v="109"/>
    <s v="Spain"/>
    <s v="alien"/>
  </r>
  <r>
    <s v="103000547_3_9_2002"/>
    <x v="349"/>
    <s v="103000547_2002"/>
    <n v="3"/>
    <n v="9"/>
    <n v="2002"/>
    <x v="5"/>
    <n v="47"/>
    <s v="Spain"/>
    <s v="alien"/>
  </r>
  <r>
    <s v="103000547_4_10_2005"/>
    <x v="349"/>
    <s v="103000547_2005"/>
    <n v="4"/>
    <n v="10"/>
    <n v="2005"/>
    <x v="5"/>
    <n v="312"/>
    <s v="Spain"/>
    <s v="alien"/>
  </r>
  <r>
    <s v="103000547_6_10_2009"/>
    <x v="349"/>
    <s v="103000547_2009"/>
    <n v="6"/>
    <n v="10"/>
    <n v="2009"/>
    <x v="5"/>
    <n v="140"/>
    <s v="Spain"/>
    <s v="alien"/>
  </r>
  <r>
    <s v="103000548_10_9_2002"/>
    <x v="350"/>
    <s v="103000548_2002"/>
    <n v="10"/>
    <n v="9"/>
    <n v="2002"/>
    <x v="5"/>
    <n v="281"/>
    <s v="Spain"/>
    <s v="alien"/>
  </r>
  <r>
    <s v="103000548_10_9_2012"/>
    <x v="350"/>
    <s v="103000548_2012"/>
    <n v="10"/>
    <n v="9"/>
    <n v="2012"/>
    <x v="5"/>
    <n v="273"/>
    <s v="Spain"/>
    <s v="alien"/>
  </r>
  <r>
    <s v="103000548_2_10_2003"/>
    <x v="350"/>
    <s v="103000548_2003"/>
    <n v="2"/>
    <n v="10"/>
    <n v="2003"/>
    <x v="5"/>
    <n v="2248"/>
    <s v="Spain"/>
    <s v="alien"/>
  </r>
  <r>
    <s v="103000548_24_9_1996"/>
    <x v="350"/>
    <s v="103000548_1996"/>
    <n v="24"/>
    <n v="9"/>
    <n v="1996"/>
    <x v="5"/>
    <n v="250"/>
    <s v="Spain"/>
    <s v="alien"/>
  </r>
  <r>
    <s v="103000548_27_9_2004"/>
    <x v="350"/>
    <s v="103000548_2004"/>
    <n v="27"/>
    <n v="9"/>
    <n v="2004"/>
    <x v="5"/>
    <n v="117"/>
    <s v="Spain"/>
    <s v="alien"/>
  </r>
  <r>
    <s v="103000548_5_9_2013"/>
    <x v="350"/>
    <s v="103000548_2013"/>
    <n v="5"/>
    <n v="9"/>
    <n v="2013"/>
    <x v="5"/>
    <n v="5"/>
    <s v="Spain"/>
    <s v="alien"/>
  </r>
  <r>
    <s v="103000548_9_9_1997"/>
    <x v="350"/>
    <s v="103000548_1997"/>
    <n v="9"/>
    <n v="9"/>
    <n v="1997"/>
    <x v="5"/>
    <n v="125"/>
    <s v="Spain"/>
    <s v="alien"/>
  </r>
  <r>
    <s v="103000549_1_10_2003"/>
    <x v="351"/>
    <s v="103000549_2003"/>
    <n v="1"/>
    <n v="10"/>
    <n v="2003"/>
    <x v="5"/>
    <n v="12"/>
    <s v="Spain"/>
    <s v="alien"/>
  </r>
  <r>
    <s v="103000549_11_9_1997"/>
    <x v="351"/>
    <s v="103000549_1997"/>
    <n v="11"/>
    <n v="9"/>
    <n v="1997"/>
    <x v="5"/>
    <n v="20"/>
    <s v="Spain"/>
    <s v="alien"/>
  </r>
  <r>
    <s v="103000549_13_9_1993"/>
    <x v="351"/>
    <s v="103000549_1993"/>
    <n v="13"/>
    <n v="9"/>
    <n v="1993"/>
    <x v="5"/>
    <n v="8898"/>
    <s v="Spain"/>
    <s v="alien"/>
  </r>
  <r>
    <s v="103000549_14_9_1995"/>
    <x v="351"/>
    <s v="103000549_1995"/>
    <n v="14"/>
    <n v="9"/>
    <n v="1995"/>
    <x v="5"/>
    <n v="9678"/>
    <s v="Spain"/>
    <s v="alien"/>
  </r>
  <r>
    <s v="103000549_16_9_1996"/>
    <x v="351"/>
    <s v="103000549_1996"/>
    <n v="16"/>
    <n v="9"/>
    <n v="1996"/>
    <x v="5"/>
    <n v="500"/>
    <s v="Spain"/>
    <s v="alien"/>
  </r>
  <r>
    <s v="103000549_2_10_2006"/>
    <x v="351"/>
    <s v="103000549_2006"/>
    <n v="2"/>
    <n v="10"/>
    <n v="2006"/>
    <x v="5"/>
    <n v="16"/>
    <s v="Spain"/>
    <s v="alien"/>
  </r>
  <r>
    <s v="103000549_21_9_2011"/>
    <x v="351"/>
    <s v="103000549_2011"/>
    <n v="21"/>
    <n v="9"/>
    <n v="2011"/>
    <x v="5"/>
    <n v="4"/>
    <s v="Spain"/>
    <s v="alien"/>
  </r>
  <r>
    <s v="103000549_6_10_2009"/>
    <x v="351"/>
    <s v="103000549_2009"/>
    <n v="6"/>
    <n v="10"/>
    <n v="2009"/>
    <x v="5"/>
    <n v="4"/>
    <s v="Spain"/>
    <s v="alien"/>
  </r>
  <r>
    <s v="103000550_15_9_1997"/>
    <x v="352"/>
    <s v="103000550_1997"/>
    <n v="15"/>
    <n v="9"/>
    <n v="1997"/>
    <x v="5"/>
    <n v="4"/>
    <s v="Spain"/>
    <s v="alien"/>
  </r>
  <r>
    <s v="103000550_17_9_2002"/>
    <x v="352"/>
    <s v="103000550_2002"/>
    <n v="17"/>
    <n v="9"/>
    <n v="2002"/>
    <x v="5"/>
    <n v="312"/>
    <s v="Spain"/>
    <s v="alien"/>
  </r>
  <r>
    <s v="103000550_28_9_2005"/>
    <x v="352"/>
    <s v="103000550_2005"/>
    <n v="28"/>
    <n v="9"/>
    <n v="2005"/>
    <x v="5"/>
    <n v="44"/>
    <s v="Spain"/>
    <s v="alien"/>
  </r>
  <r>
    <s v="103000550_29_9_2003"/>
    <x v="352"/>
    <s v="103000550_2003"/>
    <n v="29"/>
    <n v="9"/>
    <n v="2003"/>
    <x v="5"/>
    <n v="16"/>
    <s v="Spain"/>
    <s v="alien"/>
  </r>
  <r>
    <s v="103000550_3_9_1996"/>
    <x v="352"/>
    <s v="103000550_1996"/>
    <n v="3"/>
    <n v="9"/>
    <n v="1996"/>
    <x v="5"/>
    <n v="250"/>
    <s v="Spain"/>
    <s v="alien"/>
  </r>
  <r>
    <s v="103000550_8_9_2004"/>
    <x v="352"/>
    <s v="103000550_2004"/>
    <n v="8"/>
    <n v="9"/>
    <n v="2004"/>
    <x v="5"/>
    <n v="78"/>
    <s v="Spain"/>
    <s v="alien"/>
  </r>
  <r>
    <s v="103000551_15_9_1997"/>
    <x v="353"/>
    <s v="103000551_1997"/>
    <n v="15"/>
    <n v="9"/>
    <n v="1997"/>
    <x v="5"/>
    <n v="1748"/>
    <s v="Spain"/>
    <s v="alien"/>
  </r>
  <r>
    <s v="103000551_19_9_2002"/>
    <x v="353"/>
    <s v="103000551_2002"/>
    <n v="19"/>
    <n v="9"/>
    <n v="2002"/>
    <x v="5"/>
    <n v="4496"/>
    <s v="Spain"/>
    <s v="alien"/>
  </r>
  <r>
    <s v="103000551_22_9_2003"/>
    <x v="353"/>
    <s v="103000551_2003"/>
    <n v="22"/>
    <n v="9"/>
    <n v="2003"/>
    <x v="5"/>
    <n v="250"/>
    <s v="Spain"/>
    <s v="alien"/>
  </r>
  <r>
    <s v="103000551_22_9_2009"/>
    <x v="353"/>
    <s v="103000551_2009"/>
    <n v="22"/>
    <n v="9"/>
    <n v="2009"/>
    <x v="5"/>
    <n v="195"/>
    <s v="Spain"/>
    <s v="alien"/>
  </r>
  <r>
    <s v="103000551_26_9_2007"/>
    <x v="353"/>
    <s v="103000551_2007"/>
    <n v="26"/>
    <n v="9"/>
    <n v="2007"/>
    <x v="5"/>
    <n v="351"/>
    <s v="Spain"/>
    <s v="alien"/>
  </r>
  <r>
    <s v="103000551_27_9_2005"/>
    <x v="353"/>
    <s v="103000551_2005"/>
    <n v="27"/>
    <n v="9"/>
    <n v="2005"/>
    <x v="5"/>
    <n v="683"/>
    <s v="Spain"/>
    <s v="alien"/>
  </r>
  <r>
    <s v="103000551_28_9_2011"/>
    <x v="353"/>
    <s v="103000551_2011"/>
    <n v="28"/>
    <n v="9"/>
    <n v="2011"/>
    <x v="5"/>
    <n v="780"/>
    <s v="Spain"/>
    <s v="alien"/>
  </r>
  <r>
    <s v="103000551_3_10_2006"/>
    <x v="353"/>
    <s v="103000551_2006"/>
    <n v="3"/>
    <n v="10"/>
    <n v="2006"/>
    <x v="5"/>
    <n v="1405"/>
    <s v="Spain"/>
    <s v="alien"/>
  </r>
  <r>
    <s v="103000551_3_9_1996"/>
    <x v="353"/>
    <s v="103000551_1996"/>
    <n v="3"/>
    <n v="9"/>
    <n v="1996"/>
    <x v="5"/>
    <n v="999"/>
    <s v="Spain"/>
    <s v="alien"/>
  </r>
  <r>
    <s v="103000551_4_10_2004"/>
    <x v="353"/>
    <s v="103000551_2004"/>
    <n v="4"/>
    <n v="10"/>
    <n v="2004"/>
    <x v="5"/>
    <n v="410"/>
    <s v="Spain"/>
    <s v="alien"/>
  </r>
  <r>
    <s v="103000551_6_9_1993"/>
    <x v="353"/>
    <s v="103000551_1993"/>
    <n v="6"/>
    <n v="9"/>
    <n v="1993"/>
    <x v="5"/>
    <n v="1280"/>
    <s v="Spain"/>
    <s v="alien"/>
  </r>
  <r>
    <s v="103000551_8_10_2013"/>
    <x v="353"/>
    <s v="103000551_2013"/>
    <n v="8"/>
    <n v="10"/>
    <n v="2013"/>
    <x v="5"/>
    <n v="59"/>
    <s v="Spain"/>
    <s v="alien"/>
  </r>
  <r>
    <s v="103000554_10_9_2008"/>
    <x v="356"/>
    <s v="103000554_2008"/>
    <n v="10"/>
    <n v="9"/>
    <n v="2008"/>
    <x v="5"/>
    <n v="23"/>
    <s v="Spain"/>
    <s v="alien"/>
  </r>
  <r>
    <s v="103000554_11_9_2003"/>
    <x v="356"/>
    <s v="103000554_2003"/>
    <n v="11"/>
    <n v="9"/>
    <n v="2003"/>
    <x v="5"/>
    <n v="29"/>
    <s v="Spain"/>
    <s v="alien"/>
  </r>
  <r>
    <s v="103000554_12_9_1997"/>
    <x v="356"/>
    <s v="103000554_1997"/>
    <n v="12"/>
    <n v="9"/>
    <n v="1997"/>
    <x v="5"/>
    <n v="351"/>
    <s v="Spain"/>
    <s v="alien"/>
  </r>
  <r>
    <s v="103000554_18_9_2006"/>
    <x v="356"/>
    <s v="103000554_2006"/>
    <n v="18"/>
    <n v="9"/>
    <n v="2006"/>
    <x v="5"/>
    <n v="20"/>
    <s v="Spain"/>
    <s v="alien"/>
  </r>
  <r>
    <s v="103000554_27_9_1993"/>
    <x v="356"/>
    <s v="103000554_1993"/>
    <n v="27"/>
    <n v="9"/>
    <n v="1993"/>
    <x v="5"/>
    <n v="449"/>
    <s v="Spain"/>
    <s v="alien"/>
  </r>
  <r>
    <s v="103000555_10_10_2005"/>
    <x v="357"/>
    <s v="103000555_2005"/>
    <n v="10"/>
    <n v="10"/>
    <n v="2005"/>
    <x v="5"/>
    <n v="605"/>
    <s v="Spain"/>
    <s v="alien"/>
  </r>
  <r>
    <s v="103000555_11_9_2012"/>
    <x v="357"/>
    <s v="103000555_2012"/>
    <n v="11"/>
    <n v="9"/>
    <n v="2012"/>
    <x v="5"/>
    <n v="156"/>
    <s v="Spain"/>
    <s v="alien"/>
  </r>
  <r>
    <s v="103000555_12_9_2011"/>
    <x v="357"/>
    <s v="103000555_2011"/>
    <n v="12"/>
    <n v="9"/>
    <n v="2011"/>
    <x v="5"/>
    <n v="1374"/>
    <s v="Spain"/>
    <s v="alien"/>
  </r>
  <r>
    <s v="103000555_15_9_2010"/>
    <x v="357"/>
    <s v="103000555_2010"/>
    <n v="15"/>
    <n v="9"/>
    <n v="2010"/>
    <x v="5"/>
    <n v="2248"/>
    <s v="Spain"/>
    <s v="alien"/>
  </r>
  <r>
    <s v="103000555_16_9_2013"/>
    <x v="357"/>
    <s v="103000555_2013"/>
    <n v="16"/>
    <n v="9"/>
    <n v="2013"/>
    <x v="5"/>
    <n v="250"/>
    <s v="Spain"/>
    <s v="alien"/>
  </r>
  <r>
    <s v="103000555_17_9_1996"/>
    <x v="357"/>
    <s v="103000555_1996"/>
    <n v="17"/>
    <n v="9"/>
    <n v="1996"/>
    <x v="5"/>
    <n v="125"/>
    <s v="Spain"/>
    <s v="alien"/>
  </r>
  <r>
    <s v="103000555_20_9_2006"/>
    <x v="357"/>
    <s v="103000555_2006"/>
    <n v="20"/>
    <n v="9"/>
    <n v="2006"/>
    <x v="5"/>
    <n v="671"/>
    <s v="Spain"/>
    <s v="alien"/>
  </r>
  <r>
    <s v="103000555_22_9_2004"/>
    <x v="357"/>
    <s v="103000555_2004"/>
    <n v="22"/>
    <n v="9"/>
    <n v="2004"/>
    <x v="5"/>
    <n v="644"/>
    <s v="Spain"/>
    <s v="alien"/>
  </r>
  <r>
    <s v="103000555_3_10_2007"/>
    <x v="357"/>
    <s v="103000555_2007"/>
    <n v="3"/>
    <n v="10"/>
    <n v="2007"/>
    <x v="5"/>
    <n v="94"/>
    <s v="Spain"/>
    <s v="alien"/>
  </r>
  <r>
    <s v="103000555_4_9_2003"/>
    <x v="357"/>
    <s v="103000555_2003"/>
    <n v="4"/>
    <n v="9"/>
    <n v="2003"/>
    <x v="5"/>
    <n v="468"/>
    <s v="Spain"/>
    <s v="alien"/>
  </r>
  <r>
    <s v="103000555_6_9_2002"/>
    <x v="357"/>
    <s v="103000555_2002"/>
    <n v="6"/>
    <n v="9"/>
    <n v="2002"/>
    <x v="5"/>
    <n v="140"/>
    <s v="Spain"/>
    <s v="alien"/>
  </r>
  <r>
    <s v="103000555_7_10_2009"/>
    <x v="357"/>
    <s v="103000555_2009"/>
    <n v="7"/>
    <n v="10"/>
    <n v="2009"/>
    <x v="5"/>
    <n v="164"/>
    <s v="Spain"/>
    <s v="alien"/>
  </r>
  <r>
    <s v="103000555_9_9_1997"/>
    <x v="357"/>
    <s v="103000555_1997"/>
    <n v="9"/>
    <n v="9"/>
    <n v="1997"/>
    <x v="5"/>
    <n v="12"/>
    <s v="Spain"/>
    <s v="alien"/>
  </r>
  <r>
    <s v="103000556_1_9_2010"/>
    <x v="358"/>
    <s v="103000556_2010"/>
    <n v="1"/>
    <n v="9"/>
    <n v="2010"/>
    <x v="5"/>
    <n v="62"/>
    <s v="Spain"/>
    <s v="alien"/>
  </r>
  <r>
    <s v="103000556_10_9_2007"/>
    <x v="358"/>
    <s v="103000556_2007"/>
    <n v="10"/>
    <n v="9"/>
    <n v="2007"/>
    <x v="5"/>
    <n v="312"/>
    <s v="Spain"/>
    <s v="alien"/>
  </r>
  <r>
    <s v="103000556_11_9_2002"/>
    <x v="358"/>
    <s v="103000556_2002"/>
    <n v="11"/>
    <n v="9"/>
    <n v="2002"/>
    <x v="5"/>
    <n v="281"/>
    <s v="Spain"/>
    <s v="alien"/>
  </r>
  <r>
    <s v="103000556_16_9_2004"/>
    <x v="358"/>
    <s v="103000556_2004"/>
    <n v="16"/>
    <n v="9"/>
    <n v="2004"/>
    <x v="5"/>
    <n v="351"/>
    <s v="Spain"/>
    <s v="alien"/>
  </r>
  <r>
    <s v="103000556_20_9_1995"/>
    <x v="358"/>
    <s v="103000556_1995"/>
    <n v="20"/>
    <n v="9"/>
    <n v="1995"/>
    <x v="5"/>
    <n v="1127"/>
    <s v="Spain"/>
    <s v="alien"/>
  </r>
  <r>
    <s v="103000556_21_9_2006"/>
    <x v="358"/>
    <s v="103000556_2006"/>
    <n v="21"/>
    <n v="9"/>
    <n v="2006"/>
    <x v="5"/>
    <n v="140"/>
    <s v="Spain"/>
    <s v="alien"/>
  </r>
  <r>
    <s v="103000556_22_9_2005"/>
    <x v="358"/>
    <s v="103000556_2005"/>
    <n v="22"/>
    <n v="9"/>
    <n v="2005"/>
    <x v="5"/>
    <n v="527"/>
    <s v="Spain"/>
    <s v="alien"/>
  </r>
  <r>
    <s v="103000556_24_9_1996"/>
    <x v="358"/>
    <s v="103000556_1996"/>
    <n v="24"/>
    <n v="9"/>
    <n v="1996"/>
    <x v="5"/>
    <n v="94"/>
    <s v="Spain"/>
    <s v="alien"/>
  </r>
  <r>
    <s v="103000556_27_9_1993"/>
    <x v="358"/>
    <s v="103000556_1993"/>
    <n v="27"/>
    <n v="9"/>
    <n v="1993"/>
    <x v="5"/>
    <n v="94"/>
    <s v="Spain"/>
    <s v="alien"/>
  </r>
  <r>
    <s v="103000556_4_9_1997"/>
    <x v="358"/>
    <s v="103000556_1997"/>
    <n v="4"/>
    <n v="9"/>
    <n v="1997"/>
    <x v="5"/>
    <n v="47"/>
    <s v="Spain"/>
    <s v="alien"/>
  </r>
  <r>
    <s v="103000556_6_9_2013"/>
    <x v="358"/>
    <s v="103000556_2013"/>
    <n v="6"/>
    <n v="9"/>
    <n v="2013"/>
    <x v="5"/>
    <n v="78"/>
    <s v="Spain"/>
    <s v="alien"/>
  </r>
  <r>
    <s v="103000556_8_9_2003"/>
    <x v="358"/>
    <s v="103000556_2003"/>
    <n v="8"/>
    <n v="9"/>
    <n v="2003"/>
    <x v="5"/>
    <n v="2185"/>
    <s v="Spain"/>
    <s v="alien"/>
  </r>
  <r>
    <s v="103000556_8_9_2008"/>
    <x v="358"/>
    <s v="103000556_2008"/>
    <n v="8"/>
    <n v="9"/>
    <n v="2008"/>
    <x v="5"/>
    <n v="421"/>
    <s v="Spain"/>
    <s v="alien"/>
  </r>
  <r>
    <s v="103000556_8_9_2009"/>
    <x v="358"/>
    <s v="103000556_2009"/>
    <n v="8"/>
    <n v="9"/>
    <n v="2009"/>
    <x v="5"/>
    <n v="281"/>
    <s v="Spain"/>
    <s v="alien"/>
  </r>
  <r>
    <s v="103000558_10_9_2002"/>
    <x v="360"/>
    <s v="103000558_2002"/>
    <n v="10"/>
    <n v="9"/>
    <n v="2002"/>
    <x v="5"/>
    <n v="65"/>
    <s v="Spain"/>
    <s v="alien"/>
  </r>
  <r>
    <s v="103000558_16_9_2008"/>
    <x v="360"/>
    <s v="103000558_2008"/>
    <n v="16"/>
    <n v="9"/>
    <n v="2008"/>
    <x v="5"/>
    <n v="195"/>
    <s v="Spain"/>
    <s v="alien"/>
  </r>
  <r>
    <s v="103000558_19_9_2007"/>
    <x v="360"/>
    <s v="103000558_2007"/>
    <n v="19"/>
    <n v="9"/>
    <n v="2007"/>
    <x v="5"/>
    <n v="24"/>
    <s v="Spain"/>
    <s v="alien"/>
  </r>
  <r>
    <s v="103000558_2_10_2003"/>
    <x v="360"/>
    <s v="103000558_2003"/>
    <n v="2"/>
    <n v="10"/>
    <n v="2003"/>
    <x v="5"/>
    <n v="62"/>
    <s v="Spain"/>
    <s v="alien"/>
  </r>
  <r>
    <s v="103000558_8_9_2011"/>
    <x v="360"/>
    <s v="103000558_2011"/>
    <n v="8"/>
    <n v="9"/>
    <n v="2011"/>
    <x v="5"/>
    <n v="78"/>
    <s v="Spain"/>
    <s v="alien"/>
  </r>
  <r>
    <s v="103000558_9_9_1997"/>
    <x v="360"/>
    <s v="103000558_1997"/>
    <n v="9"/>
    <n v="9"/>
    <n v="1997"/>
    <x v="5"/>
    <n v="16"/>
    <s v="Spain"/>
    <s v="alien"/>
  </r>
  <r>
    <s v="103000559_10_9_2009"/>
    <x v="361"/>
    <s v="103000559_2009"/>
    <n v="10"/>
    <n v="9"/>
    <n v="2009"/>
    <x v="5"/>
    <n v="137"/>
    <s v="Spain"/>
    <s v="alien"/>
  </r>
  <r>
    <s v="103000559_12_9_2002"/>
    <x v="361"/>
    <s v="103000559_2002"/>
    <n v="12"/>
    <n v="9"/>
    <n v="2002"/>
    <x v="5"/>
    <n v="390"/>
    <s v="Spain"/>
    <s v="alien"/>
  </r>
  <r>
    <s v="103000559_14_9_2006"/>
    <x v="361"/>
    <s v="103000559_2006"/>
    <n v="14"/>
    <n v="9"/>
    <n v="2006"/>
    <x v="5"/>
    <n v="1776"/>
    <s v="Spain"/>
    <s v="alien"/>
  </r>
  <r>
    <s v="103000559_15_9_2005"/>
    <x v="361"/>
    <s v="103000559_2005"/>
    <n v="15"/>
    <n v="9"/>
    <n v="2005"/>
    <x v="5"/>
    <n v="5463"/>
    <s v="Spain"/>
    <s v="alien"/>
  </r>
  <r>
    <s v="103000559_17_9_2008"/>
    <x v="361"/>
    <s v="103000559_2008"/>
    <n v="17"/>
    <n v="9"/>
    <n v="2008"/>
    <x v="5"/>
    <n v="1795"/>
    <s v="Spain"/>
    <s v="alien"/>
  </r>
  <r>
    <s v="103000559_2_9_2013"/>
    <x v="361"/>
    <s v="103000559_2013"/>
    <n v="2"/>
    <n v="9"/>
    <n v="2013"/>
    <x v="5"/>
    <n v="39"/>
    <s v="Spain"/>
    <s v="alien"/>
  </r>
  <r>
    <s v="103000559_20_9_2007"/>
    <x v="361"/>
    <s v="103000559_2007"/>
    <n v="20"/>
    <n v="9"/>
    <n v="2007"/>
    <x v="5"/>
    <n v="312"/>
    <s v="Spain"/>
    <s v="alien"/>
  </r>
  <r>
    <s v="103000559_29_9_2004"/>
    <x v="361"/>
    <s v="103000559_2004"/>
    <n v="29"/>
    <n v="9"/>
    <n v="2004"/>
    <x v="5"/>
    <n v="2678"/>
    <s v="Spain"/>
    <s v="alien"/>
  </r>
  <r>
    <s v="103000559_7_9_2011"/>
    <x v="361"/>
    <s v="103000559_2011"/>
    <n v="7"/>
    <n v="9"/>
    <n v="2011"/>
    <x v="5"/>
    <n v="52"/>
    <s v="Spain"/>
    <s v="alien"/>
  </r>
  <r>
    <s v="103000559_7_9_2012"/>
    <x v="361"/>
    <s v="103000559_2012"/>
    <n v="7"/>
    <n v="9"/>
    <n v="2012"/>
    <x v="5"/>
    <n v="234"/>
    <s v="Spain"/>
    <s v="alien"/>
  </r>
  <r>
    <s v="103000559_8_9_2003"/>
    <x v="361"/>
    <s v="103000559_2003"/>
    <n v="8"/>
    <n v="9"/>
    <n v="2003"/>
    <x v="5"/>
    <n v="546"/>
    <s v="Spain"/>
    <s v="alien"/>
  </r>
  <r>
    <s v="103000559_9_9_2010"/>
    <x v="361"/>
    <s v="103000559_2010"/>
    <n v="9"/>
    <n v="9"/>
    <n v="2010"/>
    <x v="5"/>
    <n v="26"/>
    <s v="Spain"/>
    <s v="alien"/>
  </r>
  <r>
    <s v="103000560_10_10_2007"/>
    <x v="362"/>
    <s v="103000560_2007"/>
    <n v="10"/>
    <n v="10"/>
    <n v="2007"/>
    <x v="5"/>
    <n v="125"/>
    <s v="Spain"/>
    <s v="alien"/>
  </r>
  <r>
    <s v="103000560_27_9_2006"/>
    <x v="362"/>
    <s v="103000560_2006"/>
    <n v="27"/>
    <n v="9"/>
    <n v="2006"/>
    <x v="5"/>
    <n v="125"/>
    <s v="Spain"/>
    <s v="alien"/>
  </r>
  <r>
    <s v="103000560_3_9_2002"/>
    <x v="362"/>
    <s v="103000560_2002"/>
    <n v="3"/>
    <n v="9"/>
    <n v="2002"/>
    <x v="5"/>
    <n v="62"/>
    <s v="Spain"/>
    <s v="alien"/>
  </r>
  <r>
    <s v="103000562_12_9_2002"/>
    <x v="364"/>
    <s v="103000562_2002"/>
    <n v="12"/>
    <n v="9"/>
    <n v="2002"/>
    <x v="5"/>
    <n v="2185"/>
    <s v="Spain"/>
    <s v="alien"/>
  </r>
  <r>
    <s v="103000562_14_9_2006"/>
    <x v="364"/>
    <s v="103000562_2006"/>
    <n v="14"/>
    <n v="9"/>
    <n v="2006"/>
    <x v="5"/>
    <n v="39"/>
    <s v="Spain"/>
    <s v="alien"/>
  </r>
  <r>
    <s v="103000562_16_9_2003"/>
    <x v="364"/>
    <s v="103000562_2003"/>
    <n v="16"/>
    <n v="9"/>
    <n v="2003"/>
    <x v="5"/>
    <n v="83"/>
    <s v="Spain"/>
    <s v="alien"/>
  </r>
  <r>
    <s v="103000562_5_9_1997"/>
    <x v="364"/>
    <s v="103000562_1997"/>
    <n v="5"/>
    <n v="9"/>
    <n v="1997"/>
    <x v="5"/>
    <n v="104"/>
    <s v="Spain"/>
    <s v="alien"/>
  </r>
  <r>
    <s v="103000562_9_9_2010"/>
    <x v="364"/>
    <s v="103000562_2010"/>
    <n v="9"/>
    <n v="9"/>
    <n v="2010"/>
    <x v="5"/>
    <n v="78"/>
    <s v="Spain"/>
    <s v="alien"/>
  </r>
  <r>
    <s v="103000563_16_9_2002"/>
    <x v="365"/>
    <s v="103000563_2002"/>
    <n v="16"/>
    <n v="9"/>
    <n v="2002"/>
    <x v="5"/>
    <n v="78"/>
    <s v="Spain"/>
    <s v="alien"/>
  </r>
  <r>
    <s v="103000563_21_9_1993"/>
    <x v="365"/>
    <s v="103000563_1993"/>
    <n v="21"/>
    <n v="9"/>
    <n v="1993"/>
    <x v="5"/>
    <n v="3934"/>
    <s v="Spain"/>
    <s v="alien"/>
  </r>
  <r>
    <s v="103000563_26_9_1996"/>
    <x v="365"/>
    <s v="103000563_1996"/>
    <n v="26"/>
    <n v="9"/>
    <n v="1996"/>
    <x v="5"/>
    <n v="937"/>
    <s v="Spain"/>
    <s v="alien"/>
  </r>
  <r>
    <s v="103000563_27_9_1995"/>
    <x v="365"/>
    <s v="103000563_1995"/>
    <n v="27"/>
    <n v="9"/>
    <n v="1995"/>
    <x v="5"/>
    <n v="234"/>
    <s v="Spain"/>
    <s v="alien"/>
  </r>
  <r>
    <s v="103000565_27_9_2012"/>
    <x v="367"/>
    <s v="103000565_2012"/>
    <n v="27"/>
    <n v="9"/>
    <n v="2012"/>
    <x v="5"/>
    <n v="34"/>
    <s v="Spain"/>
    <s v="alien"/>
  </r>
  <r>
    <s v="103000565_28_9_2009"/>
    <x v="367"/>
    <s v="103000565_2009"/>
    <n v="28"/>
    <n v="9"/>
    <n v="2009"/>
    <x v="5"/>
    <n v="16"/>
    <s v="Spain"/>
    <s v="alien"/>
  </r>
  <r>
    <s v="103000566_13_9_2012"/>
    <x v="368"/>
    <s v="103000566_2012"/>
    <n v="13"/>
    <n v="9"/>
    <n v="2012"/>
    <x v="5"/>
    <n v="52"/>
    <s v="Spain"/>
    <s v="alien"/>
  </r>
  <r>
    <s v="103000566_16_9_2010"/>
    <x v="368"/>
    <s v="103000566_2010"/>
    <n v="16"/>
    <n v="9"/>
    <n v="2010"/>
    <x v="5"/>
    <n v="7"/>
    <s v="Spain"/>
    <s v="alien"/>
  </r>
  <r>
    <s v="103000566_3_10_2007"/>
    <x v="368"/>
    <s v="103000566_2007"/>
    <n v="3"/>
    <n v="10"/>
    <n v="2007"/>
    <x v="5"/>
    <n v="15"/>
    <s v="Spain"/>
    <s v="alien"/>
  </r>
  <r>
    <s v="103000566_7_10_2009"/>
    <x v="368"/>
    <s v="103000566_2009"/>
    <n v="7"/>
    <n v="10"/>
    <n v="2009"/>
    <x v="5"/>
    <n v="29"/>
    <s v="Spain"/>
    <s v="alien"/>
  </r>
  <r>
    <s v="103000567_11_9_1997"/>
    <x v="369"/>
    <s v="103000567_1997"/>
    <n v="11"/>
    <n v="9"/>
    <n v="1997"/>
    <x v="5"/>
    <n v="1374"/>
    <s v="Spain"/>
    <s v="alien"/>
  </r>
  <r>
    <s v="103000567_13_9_1993"/>
    <x v="369"/>
    <s v="103000567_1993"/>
    <n v="13"/>
    <n v="9"/>
    <n v="1993"/>
    <x v="5"/>
    <n v="5495"/>
    <s v="Spain"/>
    <s v="alien"/>
  </r>
  <r>
    <s v="103000567_14_9_1995"/>
    <x v="369"/>
    <s v="103000567_1995"/>
    <n v="14"/>
    <n v="9"/>
    <n v="1995"/>
    <x v="5"/>
    <n v="38400"/>
    <s v="Spain"/>
    <s v="alien"/>
  </r>
  <r>
    <s v="103000567_15_9_2004"/>
    <x v="369"/>
    <s v="103000567_2004"/>
    <n v="15"/>
    <n v="9"/>
    <n v="2004"/>
    <x v="5"/>
    <n v="780"/>
    <s v="Spain"/>
    <s v="alien"/>
  </r>
  <r>
    <s v="103000567_16_9_1996"/>
    <x v="369"/>
    <s v="103000567_1996"/>
    <n v="16"/>
    <n v="9"/>
    <n v="1996"/>
    <x v="5"/>
    <n v="1623"/>
    <s v="Spain"/>
    <s v="alien"/>
  </r>
  <r>
    <s v="103000567_28_9_2006"/>
    <x v="369"/>
    <s v="103000567_2006"/>
    <n v="28"/>
    <n v="9"/>
    <n v="2006"/>
    <x v="5"/>
    <n v="312"/>
    <s v="Spain"/>
    <s v="alien"/>
  </r>
  <r>
    <s v="103000567_3_9_2003"/>
    <x v="369"/>
    <s v="103000567_2003"/>
    <n v="3"/>
    <n v="9"/>
    <n v="2003"/>
    <x v="5"/>
    <n v="2248"/>
    <s v="Spain"/>
    <s v="alien"/>
  </r>
  <r>
    <s v="103000567_8_9_2005"/>
    <x v="369"/>
    <s v="103000567_2005"/>
    <n v="8"/>
    <n v="9"/>
    <n v="2005"/>
    <x v="5"/>
    <n v="62"/>
    <s v="Spain"/>
    <s v="alien"/>
  </r>
  <r>
    <s v="103000569_11_9_2003"/>
    <x v="371"/>
    <s v="103000569_2003"/>
    <n v="11"/>
    <n v="9"/>
    <n v="2003"/>
    <x v="5"/>
    <n v="94"/>
    <s v="Spain"/>
    <s v="alien"/>
  </r>
  <r>
    <s v="103000569_11_9_2008"/>
    <x v="371"/>
    <s v="103000569_2008"/>
    <n v="11"/>
    <n v="9"/>
    <n v="2008"/>
    <x v="5"/>
    <n v="12"/>
    <s v="Spain"/>
    <s v="alien"/>
  </r>
  <r>
    <s v="103000569_12_9_1997"/>
    <x v="371"/>
    <s v="103000569_1997"/>
    <n v="12"/>
    <n v="9"/>
    <n v="1997"/>
    <x v="5"/>
    <n v="137"/>
    <s v="Spain"/>
    <s v="alien"/>
  </r>
  <r>
    <s v="103000569_13_9_2002"/>
    <x v="371"/>
    <s v="103000569_2002"/>
    <n v="13"/>
    <n v="9"/>
    <n v="2002"/>
    <x v="5"/>
    <n v="234"/>
    <s v="Spain"/>
    <s v="alien"/>
  </r>
  <r>
    <s v="103000569_13_9_2007"/>
    <x v="371"/>
    <s v="103000569_2007"/>
    <n v="13"/>
    <n v="9"/>
    <n v="2007"/>
    <x v="5"/>
    <n v="31"/>
    <s v="Spain"/>
    <s v="alien"/>
  </r>
  <r>
    <s v="103000569_18_9_2006"/>
    <x v="371"/>
    <s v="103000569_2006"/>
    <n v="18"/>
    <n v="9"/>
    <n v="2006"/>
    <x v="5"/>
    <n v="445"/>
    <s v="Spain"/>
    <s v="alien"/>
  </r>
  <r>
    <s v="103000569_20_9_1993"/>
    <x v="371"/>
    <s v="103000569_1993"/>
    <n v="20"/>
    <n v="9"/>
    <n v="1993"/>
    <x v="5"/>
    <n v="10755"/>
    <s v="Spain"/>
    <s v="alien"/>
  </r>
  <r>
    <s v="103000569_21_9_1995"/>
    <x v="371"/>
    <s v="103000569_1995"/>
    <n v="21"/>
    <n v="9"/>
    <n v="1995"/>
    <x v="5"/>
    <n v="4059"/>
    <s v="Spain"/>
    <s v="alien"/>
  </r>
  <r>
    <s v="103000569_21_9_2004"/>
    <x v="371"/>
    <s v="103000569_2004"/>
    <n v="21"/>
    <n v="9"/>
    <n v="2004"/>
    <x v="5"/>
    <n v="39"/>
    <s v="Spain"/>
    <s v="alien"/>
  </r>
  <r>
    <s v="103000569_25_9_1996"/>
    <x v="371"/>
    <s v="103000569_1996"/>
    <n v="25"/>
    <n v="9"/>
    <n v="1996"/>
    <x v="5"/>
    <n v="125"/>
    <s v="Spain"/>
    <s v="alien"/>
  </r>
  <r>
    <s v="103000569_3_9_2013"/>
    <x v="371"/>
    <s v="103000569_2013"/>
    <n v="3"/>
    <n v="9"/>
    <n v="2013"/>
    <x v="5"/>
    <n v="94"/>
    <s v="Spain"/>
    <s v="alien"/>
  </r>
  <r>
    <s v="103000569_5_9_2012"/>
    <x v="371"/>
    <s v="103000569_2012"/>
    <n v="5"/>
    <n v="9"/>
    <n v="2012"/>
    <x v="5"/>
    <n v="31"/>
    <s v="Spain"/>
    <s v="alien"/>
  </r>
  <r>
    <s v="103000570_16_9_2002"/>
    <x v="372"/>
    <s v="103000570_2002"/>
    <n v="16"/>
    <n v="9"/>
    <n v="2002"/>
    <x v="5"/>
    <n v="47"/>
    <s v="Spain"/>
    <s v="alien"/>
  </r>
  <r>
    <s v="103000570_2_9_2004"/>
    <x v="372"/>
    <s v="103000570_2004"/>
    <n v="2"/>
    <n v="9"/>
    <n v="2004"/>
    <x v="5"/>
    <n v="31"/>
    <s v="Spain"/>
    <s v="alien"/>
  </r>
  <r>
    <s v="103000570_25_9_2003"/>
    <x v="372"/>
    <s v="103000570_2003"/>
    <n v="25"/>
    <n v="9"/>
    <n v="2003"/>
    <x v="5"/>
    <n v="31"/>
    <s v="Spain"/>
    <s v="alien"/>
  </r>
  <r>
    <s v="103000570_29_9_2005"/>
    <x v="372"/>
    <s v="103000570_2005"/>
    <n v="29"/>
    <n v="9"/>
    <n v="2005"/>
    <x v="5"/>
    <n v="16"/>
    <s v="Spain"/>
    <s v="alien"/>
  </r>
  <r>
    <s v="103000572_2_9_2010"/>
    <x v="374"/>
    <s v="103000572_2010"/>
    <n v="2"/>
    <n v="9"/>
    <n v="2010"/>
    <x v="5"/>
    <n v="4"/>
    <s v="Spain"/>
    <s v="alien"/>
  </r>
  <r>
    <s v="103000572_6_9_2012"/>
    <x v="374"/>
    <s v="103000572_2012"/>
    <n v="6"/>
    <n v="9"/>
    <n v="2012"/>
    <x v="5"/>
    <n v="20"/>
    <s v="Spain"/>
    <s v="alien"/>
  </r>
  <r>
    <s v="103000573_14_9_2004"/>
    <x v="375"/>
    <s v="103000573_2004"/>
    <n v="14"/>
    <n v="9"/>
    <n v="2004"/>
    <x v="5"/>
    <n v="1951"/>
    <s v="Spain"/>
    <s v="alien"/>
  </r>
  <r>
    <s v="103000573_15_9_2003"/>
    <x v="375"/>
    <s v="103000573_2003"/>
    <n v="15"/>
    <n v="9"/>
    <n v="2003"/>
    <x v="5"/>
    <n v="2498"/>
    <s v="Spain"/>
    <s v="alien"/>
  </r>
  <r>
    <s v="103000573_18_9_2012"/>
    <x v="375"/>
    <s v="103000573_2012"/>
    <n v="18"/>
    <n v="9"/>
    <n v="2012"/>
    <x v="5"/>
    <n v="546"/>
    <s v="Spain"/>
    <s v="alien"/>
  </r>
  <r>
    <s v="103000573_22_9_2008"/>
    <x v="375"/>
    <s v="103000573_2008"/>
    <n v="22"/>
    <n v="9"/>
    <n v="2008"/>
    <x v="5"/>
    <n v="59"/>
    <s v="Spain"/>
    <s v="alien"/>
  </r>
  <r>
    <s v="103000573_22_9_2010"/>
    <x v="375"/>
    <s v="103000573_2010"/>
    <n v="22"/>
    <n v="9"/>
    <n v="2010"/>
    <x v="5"/>
    <n v="5"/>
    <s v="Spain"/>
    <s v="alien"/>
  </r>
  <r>
    <s v="103000573_26_9_2006"/>
    <x v="375"/>
    <s v="103000573_2006"/>
    <n v="26"/>
    <n v="9"/>
    <n v="2006"/>
    <x v="5"/>
    <n v="39"/>
    <s v="Spain"/>
    <s v="alien"/>
  </r>
  <r>
    <s v="103000573_4_10_2007"/>
    <x v="375"/>
    <s v="103000573_2007"/>
    <n v="4"/>
    <n v="10"/>
    <n v="2007"/>
    <x v="5"/>
    <n v="250"/>
    <s v="Spain"/>
    <s v="alien"/>
  </r>
  <r>
    <s v="103000573_5_9_2002"/>
    <x v="375"/>
    <s v="103000573_2002"/>
    <n v="5"/>
    <n v="9"/>
    <n v="2002"/>
    <x v="5"/>
    <n v="3497"/>
    <s v="Spain"/>
    <s v="alien"/>
  </r>
  <r>
    <s v="103000573_6_9_2005"/>
    <x v="375"/>
    <s v="103000573_2005"/>
    <n v="6"/>
    <n v="9"/>
    <n v="2005"/>
    <x v="5"/>
    <n v="390"/>
    <s v="Spain"/>
    <s v="alien"/>
  </r>
  <r>
    <s v="103000574_1_9_2011"/>
    <x v="376"/>
    <s v="103000574_2011"/>
    <n v="1"/>
    <n v="9"/>
    <n v="2011"/>
    <x v="5"/>
    <n v="47"/>
    <s v="Spain"/>
    <s v="alien"/>
  </r>
  <r>
    <s v="103000574_12_9_1997"/>
    <x v="376"/>
    <s v="103000574_1997"/>
    <n v="12"/>
    <n v="9"/>
    <n v="1997"/>
    <x v="5"/>
    <n v="20"/>
    <s v="Spain"/>
    <s v="alien"/>
  </r>
  <r>
    <s v="103000574_18_9_2003"/>
    <x v="376"/>
    <s v="103000574_2003"/>
    <n v="18"/>
    <n v="9"/>
    <n v="2003"/>
    <x v="5"/>
    <n v="8"/>
    <s v="Spain"/>
    <s v="alien"/>
  </r>
  <r>
    <s v="103000574_18_9_2006"/>
    <x v="376"/>
    <s v="103000574_2006"/>
    <n v="18"/>
    <n v="9"/>
    <n v="2006"/>
    <x v="5"/>
    <n v="125"/>
    <s v="Spain"/>
    <s v="alien"/>
  </r>
  <r>
    <s v="103000574_21_9_1995"/>
    <x v="376"/>
    <s v="103000574_1995"/>
    <n v="21"/>
    <n v="9"/>
    <n v="1995"/>
    <x v="5"/>
    <n v="702"/>
    <s v="Spain"/>
    <s v="alien"/>
  </r>
  <r>
    <s v="103000574_21_9_2004"/>
    <x v="376"/>
    <s v="103000574_2004"/>
    <n v="21"/>
    <n v="9"/>
    <n v="2004"/>
    <x v="5"/>
    <n v="47"/>
    <s v="Spain"/>
    <s v="alien"/>
  </r>
  <r>
    <s v="103000574_25_9_1996"/>
    <x v="376"/>
    <s v="103000574_1996"/>
    <n v="25"/>
    <n v="9"/>
    <n v="1996"/>
    <x v="5"/>
    <n v="749"/>
    <s v="Spain"/>
    <s v="alien"/>
  </r>
  <r>
    <s v="103000574_27_9_1993"/>
    <x v="376"/>
    <s v="103000574_1993"/>
    <n v="27"/>
    <n v="9"/>
    <n v="1993"/>
    <x v="5"/>
    <n v="1225"/>
    <s v="Spain"/>
    <s v="alien"/>
  </r>
  <r>
    <s v="103000575_28_9_2006"/>
    <x v="377"/>
    <s v="103000575_2006"/>
    <n v="28"/>
    <n v="9"/>
    <n v="2006"/>
    <x v="5"/>
    <n v="47"/>
    <s v="Spain"/>
    <s v="alien"/>
  </r>
  <r>
    <s v="103000575_8_9_2005"/>
    <x v="377"/>
    <s v="103000575_2005"/>
    <n v="8"/>
    <n v="9"/>
    <n v="2005"/>
    <x v="5"/>
    <n v="59"/>
    <s v="Spain"/>
    <s v="alien"/>
  </r>
  <r>
    <s v="103000576_19_9_2012"/>
    <x v="378"/>
    <s v="103000576_2012"/>
    <n v="19"/>
    <n v="9"/>
    <n v="2012"/>
    <x v="5"/>
    <n v="4"/>
    <s v="Spain"/>
    <s v="alien"/>
  </r>
  <r>
    <s v="103000576_25_9_2008"/>
    <x v="378"/>
    <s v="103000576_2008"/>
    <n v="25"/>
    <n v="9"/>
    <n v="2008"/>
    <x v="5"/>
    <n v="4"/>
    <s v="Spain"/>
    <s v="alien"/>
  </r>
  <r>
    <s v="103000576_3_9_2002"/>
    <x v="378"/>
    <s v="103000576_2002"/>
    <n v="3"/>
    <n v="9"/>
    <n v="2002"/>
    <x v="5"/>
    <n v="31"/>
    <s v="Spain"/>
    <s v="alien"/>
  </r>
  <r>
    <s v="103000577_14_9_2004"/>
    <x v="379"/>
    <s v="103000577_2004"/>
    <n v="14"/>
    <n v="9"/>
    <n v="2004"/>
    <x v="5"/>
    <n v="483"/>
    <s v="Spain"/>
    <s v="alien"/>
  </r>
  <r>
    <s v="103000577_15_9_2003"/>
    <x v="379"/>
    <s v="103000577_2003"/>
    <n v="15"/>
    <n v="9"/>
    <n v="2003"/>
    <x v="5"/>
    <n v="2997"/>
    <s v="Spain"/>
    <s v="alien"/>
  </r>
  <r>
    <s v="103000577_17_9_2012"/>
    <x v="379"/>
    <s v="103000577_2012"/>
    <n v="17"/>
    <n v="9"/>
    <n v="2012"/>
    <x v="5"/>
    <n v="29"/>
    <s v="Spain"/>
    <s v="alien"/>
  </r>
  <r>
    <s v="103000577_26_9_2006"/>
    <x v="379"/>
    <s v="103000577_2006"/>
    <n v="26"/>
    <n v="9"/>
    <n v="2006"/>
    <x v="5"/>
    <n v="39"/>
    <s v="Spain"/>
    <s v="alien"/>
  </r>
  <r>
    <s v="103000577_4_9_2002"/>
    <x v="379"/>
    <s v="103000577_2002"/>
    <n v="4"/>
    <n v="9"/>
    <n v="2002"/>
    <x v="5"/>
    <n v="312"/>
    <s v="Spain"/>
    <s v="alien"/>
  </r>
  <r>
    <s v="103000577_6_9_2005"/>
    <x v="379"/>
    <s v="103000577_2005"/>
    <n v="6"/>
    <n v="9"/>
    <n v="2005"/>
    <x v="5"/>
    <n v="49"/>
    <s v="Spain"/>
    <s v="alien"/>
  </r>
  <r>
    <s v="103000577_8_10_2007"/>
    <x v="379"/>
    <s v="103000577_2007"/>
    <n v="8"/>
    <n v="10"/>
    <n v="2007"/>
    <x v="5"/>
    <n v="39"/>
    <s v="Spain"/>
    <s v="alien"/>
  </r>
  <r>
    <s v="103000578_11_9_1997"/>
    <x v="380"/>
    <s v="103000578_1997"/>
    <n v="11"/>
    <n v="9"/>
    <n v="1997"/>
    <x v="5"/>
    <n v="37463"/>
    <s v="Spain"/>
    <s v="alien"/>
  </r>
  <r>
    <s v="103000578_14_9_1995"/>
    <x v="380"/>
    <s v="103000578_1995"/>
    <n v="14"/>
    <n v="9"/>
    <n v="1995"/>
    <x v="5"/>
    <n v="5151"/>
    <s v="Spain"/>
    <s v="alien"/>
  </r>
  <r>
    <s v="103000578_15_9_2004"/>
    <x v="380"/>
    <s v="103000578_2004"/>
    <n v="15"/>
    <n v="9"/>
    <n v="2004"/>
    <x v="5"/>
    <n v="562"/>
    <s v="Spain"/>
    <s v="alien"/>
  </r>
  <r>
    <s v="103000578_16_9_1996"/>
    <x v="380"/>
    <s v="103000578_1996"/>
    <n v="16"/>
    <n v="9"/>
    <n v="1996"/>
    <x v="5"/>
    <n v="8741"/>
    <s v="Spain"/>
    <s v="alien"/>
  </r>
  <r>
    <s v="103000578_19_9_2011"/>
    <x v="380"/>
    <s v="103000578_2011"/>
    <n v="19"/>
    <n v="9"/>
    <n v="2011"/>
    <x v="5"/>
    <n v="31"/>
    <s v="Spain"/>
    <s v="alien"/>
  </r>
  <r>
    <s v="103000578_2_9_2002"/>
    <x v="380"/>
    <s v="103000578_2002"/>
    <n v="2"/>
    <n v="9"/>
    <n v="2002"/>
    <x v="5"/>
    <n v="6868"/>
    <s v="Spain"/>
    <s v="alien"/>
  </r>
  <r>
    <s v="103000578_21_9_2012"/>
    <x v="380"/>
    <s v="103000578_2012"/>
    <n v="21"/>
    <n v="9"/>
    <n v="2012"/>
    <x v="5"/>
    <n v="16"/>
    <s v="Spain"/>
    <s v="alien"/>
  </r>
  <r>
    <s v="103000578_24_9_2013"/>
    <x v="380"/>
    <s v="103000578_2013"/>
    <n v="24"/>
    <n v="9"/>
    <n v="2013"/>
    <x v="5"/>
    <n v="47"/>
    <s v="Spain"/>
    <s v="alien"/>
  </r>
  <r>
    <s v="103000578_28_9_2006"/>
    <x v="380"/>
    <s v="103000578_2006"/>
    <n v="28"/>
    <n v="9"/>
    <n v="2006"/>
    <x v="5"/>
    <n v="31"/>
    <s v="Spain"/>
    <s v="alien"/>
  </r>
  <r>
    <s v="103000578_3_9_2003"/>
    <x v="380"/>
    <s v="103000578_2003"/>
    <n v="3"/>
    <n v="9"/>
    <n v="2003"/>
    <x v="5"/>
    <n v="1748"/>
    <s v="Spain"/>
    <s v="alien"/>
  </r>
  <r>
    <s v="103000579_14_9_2011"/>
    <x v="381"/>
    <s v="103000579_2011"/>
    <n v="14"/>
    <n v="9"/>
    <n v="2011"/>
    <x v="5"/>
    <n v="39"/>
    <s v="Spain"/>
    <s v="alien"/>
  </r>
  <r>
    <s v="103000579_17_9_2012"/>
    <x v="381"/>
    <s v="103000579_2012"/>
    <n v="17"/>
    <n v="9"/>
    <n v="2012"/>
    <x v="5"/>
    <n v="5"/>
    <s v="Spain"/>
    <s v="alien"/>
  </r>
  <r>
    <s v="103000579_17_9_2013"/>
    <x v="381"/>
    <s v="103000579_2013"/>
    <n v="17"/>
    <n v="9"/>
    <n v="2013"/>
    <x v="5"/>
    <n v="5"/>
    <s v="Spain"/>
    <s v="alien"/>
  </r>
  <r>
    <s v="103000579_18_9_2008"/>
    <x v="381"/>
    <s v="103000579_2008"/>
    <n v="18"/>
    <n v="9"/>
    <n v="2008"/>
    <x v="5"/>
    <n v="137"/>
    <s v="Spain"/>
    <s v="alien"/>
  </r>
  <r>
    <s v="103000580_11_9_2007"/>
    <x v="382"/>
    <s v="103000580_2007"/>
    <n v="11"/>
    <n v="9"/>
    <n v="2007"/>
    <x v="5"/>
    <n v="62"/>
    <s v="Spain"/>
    <s v="alien"/>
  </r>
  <r>
    <s v="103000580_12_9_2006"/>
    <x v="382"/>
    <s v="103000580_2006"/>
    <n v="12"/>
    <n v="9"/>
    <n v="2006"/>
    <x v="5"/>
    <n v="117"/>
    <s v="Spain"/>
    <s v="alien"/>
  </r>
  <r>
    <s v="103000580_12_9_2012"/>
    <x v="382"/>
    <s v="103000580_2012"/>
    <n v="12"/>
    <n v="9"/>
    <n v="2012"/>
    <x v="5"/>
    <n v="4"/>
    <s v="Spain"/>
    <s v="alien"/>
  </r>
  <r>
    <s v="103000580_13_10_2008"/>
    <x v="382"/>
    <s v="103000580_2008"/>
    <n v="13"/>
    <n v="10"/>
    <n v="2008"/>
    <x v="5"/>
    <n v="31"/>
    <s v="Spain"/>
    <s v="alien"/>
  </r>
  <r>
    <s v="103000580_21_9_1993"/>
    <x v="382"/>
    <s v="103000580_1993"/>
    <n v="21"/>
    <n v="9"/>
    <n v="1993"/>
    <x v="5"/>
    <n v="31"/>
    <s v="Spain"/>
    <s v="alien"/>
  </r>
  <r>
    <s v="103000580_26_9_1996"/>
    <x v="382"/>
    <s v="103000580_1996"/>
    <n v="26"/>
    <n v="9"/>
    <n v="1996"/>
    <x v="5"/>
    <n v="8"/>
    <s v="Spain"/>
    <s v="alien"/>
  </r>
  <r>
    <s v="103000580_26_9_2005"/>
    <x v="382"/>
    <s v="103000580_2005"/>
    <n v="26"/>
    <n v="9"/>
    <n v="2005"/>
    <x v="5"/>
    <n v="16"/>
    <s v="Spain"/>
    <s v="alien"/>
  </r>
  <r>
    <s v="103000580_5_9_1997"/>
    <x v="382"/>
    <s v="103000580_1997"/>
    <n v="5"/>
    <n v="9"/>
    <n v="1997"/>
    <x v="5"/>
    <n v="31"/>
    <s v="Spain"/>
    <s v="alien"/>
  </r>
  <r>
    <s v="103000580_6_10_2003"/>
    <x v="382"/>
    <s v="103000580_2003"/>
    <n v="6"/>
    <n v="10"/>
    <n v="2003"/>
    <x v="5"/>
    <n v="5245"/>
    <s v="Spain"/>
    <s v="alien"/>
  </r>
  <r>
    <s v="103000580_9_9_2002"/>
    <x v="382"/>
    <s v="103000580_2002"/>
    <n v="9"/>
    <n v="9"/>
    <n v="2002"/>
    <x v="5"/>
    <n v="187"/>
    <s v="Spain"/>
    <s v="alien"/>
  </r>
  <r>
    <s v="103000582_1_9_2004"/>
    <x v="384"/>
    <s v="103000582_2004"/>
    <n v="1"/>
    <n v="9"/>
    <n v="2004"/>
    <x v="5"/>
    <n v="102"/>
    <s v="Spain"/>
    <s v="alien"/>
  </r>
  <r>
    <s v="103000582_2_9_2002"/>
    <x v="384"/>
    <s v="103000582_2002"/>
    <n v="2"/>
    <n v="9"/>
    <n v="2002"/>
    <x v="5"/>
    <n v="1249"/>
    <s v="Spain"/>
    <s v="alien"/>
  </r>
  <r>
    <s v="103000582_22_9_2003"/>
    <x v="384"/>
    <s v="103000582_2003"/>
    <n v="22"/>
    <n v="9"/>
    <n v="2003"/>
    <x v="5"/>
    <n v="98"/>
    <s v="Spain"/>
    <s v="alien"/>
  </r>
  <r>
    <s v="103000582_22_9_2009"/>
    <x v="384"/>
    <s v="103000582_2009"/>
    <n v="22"/>
    <n v="9"/>
    <n v="2009"/>
    <x v="5"/>
    <n v="1405"/>
    <s v="Spain"/>
    <s v="alien"/>
  </r>
  <r>
    <s v="103000582_28_9_2011"/>
    <x v="384"/>
    <s v="103000582_2011"/>
    <n v="28"/>
    <n v="9"/>
    <n v="2011"/>
    <x v="5"/>
    <n v="1561"/>
    <s v="Spain"/>
    <s v="alien"/>
  </r>
  <r>
    <s v="103000582_6_10_2010"/>
    <x v="384"/>
    <s v="103000582_2010"/>
    <n v="6"/>
    <n v="10"/>
    <n v="2010"/>
    <x v="5"/>
    <n v="468"/>
    <s v="Spain"/>
    <s v="alien"/>
  </r>
  <r>
    <s v="103000582_8_10_2008"/>
    <x v="384"/>
    <s v="103000582_2008"/>
    <n v="8"/>
    <n v="10"/>
    <n v="2008"/>
    <x v="5"/>
    <n v="2693"/>
    <s v="Spain"/>
    <s v="alien"/>
  </r>
  <r>
    <s v="103000582_8_10_2013"/>
    <x v="384"/>
    <s v="103000582_2013"/>
    <n v="8"/>
    <n v="10"/>
    <n v="2013"/>
    <x v="5"/>
    <n v="39"/>
    <s v="Spain"/>
    <s v="alien"/>
  </r>
  <r>
    <s v="103000583_12_9_1997"/>
    <x v="385"/>
    <s v="103000583_1997"/>
    <n v="12"/>
    <n v="9"/>
    <n v="1997"/>
    <x v="5"/>
    <n v="78"/>
    <s v="Spain"/>
    <s v="alien"/>
  </r>
  <r>
    <s v="103000583_18_9_2003"/>
    <x v="385"/>
    <s v="103000583_2003"/>
    <n v="18"/>
    <n v="9"/>
    <n v="2003"/>
    <x v="5"/>
    <n v="31"/>
    <s v="Spain"/>
    <s v="alien"/>
  </r>
  <r>
    <s v="103000583_21_9_1995"/>
    <x v="385"/>
    <s v="103000583_1995"/>
    <n v="21"/>
    <n v="9"/>
    <n v="1995"/>
    <x v="5"/>
    <n v="12546"/>
    <s v="Spain"/>
    <s v="alien"/>
  </r>
  <r>
    <s v="103000583_25_9_1996"/>
    <x v="385"/>
    <s v="103000583_1996"/>
    <n v="25"/>
    <n v="9"/>
    <n v="1996"/>
    <x v="5"/>
    <n v="31"/>
    <s v="Spain"/>
    <s v="alien"/>
  </r>
  <r>
    <s v="103000584_8_10_2013"/>
    <x v="386"/>
    <s v="103000584_2013"/>
    <n v="8"/>
    <n v="10"/>
    <n v="2013"/>
    <x v="5"/>
    <n v="59"/>
    <s v="Spain"/>
    <s v="alien"/>
  </r>
  <r>
    <s v="103000586_13_10_2010"/>
    <x v="388"/>
    <s v="103000586_2010"/>
    <n v="13"/>
    <n v="10"/>
    <n v="2010"/>
    <x v="5"/>
    <n v="195"/>
    <s v="Spain"/>
    <s v="alien"/>
  </r>
  <r>
    <s v="103000586_24_9_2009"/>
    <x v="388"/>
    <s v="103000586_2009"/>
    <n v="24"/>
    <n v="9"/>
    <n v="2009"/>
    <x v="5"/>
    <n v="39"/>
    <s v="Spain"/>
    <s v="alien"/>
  </r>
  <r>
    <s v="103000586_27_9_2012"/>
    <x v="388"/>
    <s v="103000586_2012"/>
    <n v="27"/>
    <n v="9"/>
    <n v="2012"/>
    <x v="5"/>
    <n v="5307"/>
    <s v="Spain"/>
    <s v="alien"/>
  </r>
  <r>
    <s v="103000586_7_10_2013"/>
    <x v="388"/>
    <s v="103000586_2013"/>
    <n v="7"/>
    <n v="10"/>
    <n v="2013"/>
    <x v="5"/>
    <n v="16234"/>
    <s v="Spain"/>
    <s v="alien"/>
  </r>
  <r>
    <s v="103000587_16_9_2010"/>
    <x v="389"/>
    <s v="103000587_2010"/>
    <n v="16"/>
    <n v="9"/>
    <n v="2010"/>
    <x v="5"/>
    <n v="12"/>
    <s v="Spain"/>
    <s v="alien"/>
  </r>
  <r>
    <s v="103000587_23_9_2013"/>
    <x v="389"/>
    <s v="103000587_2013"/>
    <n v="23"/>
    <n v="9"/>
    <n v="2013"/>
    <x v="5"/>
    <n v="4"/>
    <s v="Spain"/>
    <s v="alien"/>
  </r>
  <r>
    <s v="103000587_24_9_2008"/>
    <x v="389"/>
    <s v="103000587_2008"/>
    <n v="24"/>
    <n v="9"/>
    <n v="2008"/>
    <x v="5"/>
    <n v="16"/>
    <s v="Spain"/>
    <s v="alien"/>
  </r>
  <r>
    <s v="103000588_13_5_2008"/>
    <x v="390"/>
    <s v="103000588_2008"/>
    <n v="13"/>
    <n v="5"/>
    <n v="2008"/>
    <x v="5"/>
    <n v="62"/>
    <s v="Spain"/>
    <s v="alien"/>
  </r>
  <r>
    <s v="103000588_18_5_2004"/>
    <x v="390"/>
    <s v="103000588_2004"/>
    <n v="18"/>
    <n v="5"/>
    <n v="2004"/>
    <x v="5"/>
    <n v="47"/>
    <s v="Spain"/>
    <s v="alien"/>
  </r>
  <r>
    <s v="103000588_22_5_2006"/>
    <x v="390"/>
    <s v="103000588_2006"/>
    <n v="22"/>
    <n v="5"/>
    <n v="2006"/>
    <x v="5"/>
    <n v="62"/>
    <s v="Spain"/>
    <s v="alien"/>
  </r>
  <r>
    <s v="103000588_24_5_2010"/>
    <x v="390"/>
    <s v="103000588_2010"/>
    <n v="24"/>
    <n v="5"/>
    <n v="2010"/>
    <x v="5"/>
    <n v="4"/>
    <s v="Spain"/>
    <s v="alien"/>
  </r>
  <r>
    <s v="103000588_5_5_2011"/>
    <x v="390"/>
    <s v="103000588_2011"/>
    <n v="5"/>
    <n v="5"/>
    <n v="2011"/>
    <x v="5"/>
    <n v="156"/>
    <s v="Spain"/>
    <s v="alien"/>
  </r>
  <r>
    <s v="103000589_11_5_2011"/>
    <x v="391"/>
    <s v="103000589_2011"/>
    <n v="11"/>
    <n v="5"/>
    <n v="2011"/>
    <x v="5"/>
    <n v="234"/>
    <s v="Spain"/>
    <s v="alien"/>
  </r>
  <r>
    <s v="103000589_18_5_2010"/>
    <x v="391"/>
    <s v="103000589_2010"/>
    <n v="18"/>
    <n v="5"/>
    <n v="2010"/>
    <x v="5"/>
    <n v="39"/>
    <s v="Spain"/>
    <s v="alien"/>
  </r>
  <r>
    <s v="103000589_9_5_2012"/>
    <x v="391"/>
    <s v="103000589_2012"/>
    <n v="9"/>
    <n v="5"/>
    <n v="2012"/>
    <x v="5"/>
    <n v="10"/>
    <s v="Spain"/>
    <s v="alien"/>
  </r>
  <r>
    <s v="103000590_11_9_2012"/>
    <x v="392"/>
    <s v="103000590_2012"/>
    <n v="11"/>
    <n v="9"/>
    <n v="2012"/>
    <x v="5"/>
    <n v="898"/>
    <s v="Spain"/>
    <s v="alien"/>
  </r>
  <r>
    <s v="103000590_16_9_2013"/>
    <x v="392"/>
    <s v="103000590_2013"/>
    <n v="16"/>
    <n v="9"/>
    <n v="2013"/>
    <x v="5"/>
    <n v="7493"/>
    <s v="Spain"/>
    <s v="alien"/>
  </r>
  <r>
    <s v="103000591_23_9_2009"/>
    <x v="393"/>
    <s v="103000591_2009"/>
    <n v="23"/>
    <n v="9"/>
    <n v="2009"/>
    <x v="5"/>
    <n v="16"/>
    <s v="Spain"/>
    <s v="alien"/>
  </r>
  <r>
    <s v="103000591_29_9_2011"/>
    <x v="393"/>
    <s v="103000591_2011"/>
    <n v="29"/>
    <n v="9"/>
    <n v="2011"/>
    <x v="5"/>
    <n v="31"/>
    <s v="Spain"/>
    <s v="alien"/>
  </r>
  <r>
    <s v="103000591_5_10_2010"/>
    <x v="393"/>
    <s v="103000591_2010"/>
    <n v="5"/>
    <n v="10"/>
    <n v="2010"/>
    <x v="5"/>
    <n v="12"/>
    <s v="Spain"/>
    <s v="alien"/>
  </r>
  <r>
    <s v="103000591_9_10_2013"/>
    <x v="393"/>
    <s v="103000591_2013"/>
    <n v="9"/>
    <n v="10"/>
    <n v="2013"/>
    <x v="5"/>
    <n v="31"/>
    <s v="Spain"/>
    <s v="alien"/>
  </r>
  <r>
    <s v="103000593_18_9_2008"/>
    <x v="395"/>
    <s v="103000593_2008"/>
    <n v="18"/>
    <n v="9"/>
    <n v="2008"/>
    <x v="5"/>
    <n v="812"/>
    <s v="Spain"/>
    <s v="alien"/>
  </r>
  <r>
    <s v="103000595_11_10_2013"/>
    <x v="397"/>
    <s v="103000595_2013"/>
    <n v="11"/>
    <n v="10"/>
    <n v="2013"/>
    <x v="5"/>
    <n v="31"/>
    <s v="Spain"/>
    <s v="alien"/>
  </r>
  <r>
    <s v="103000595_17_9_2008"/>
    <x v="397"/>
    <s v="103000595_2008"/>
    <n v="17"/>
    <n v="9"/>
    <n v="2008"/>
    <x v="5"/>
    <n v="16"/>
    <s v="Spain"/>
    <s v="alien"/>
  </r>
  <r>
    <s v="103000596_6_9_2005"/>
    <x v="398"/>
    <s v="103000596_2005"/>
    <n v="6"/>
    <n v="9"/>
    <n v="2005"/>
    <x v="5"/>
    <n v="10"/>
    <s v="Spain"/>
    <s v="alien"/>
  </r>
  <r>
    <s v="103000597_10_10_2005"/>
    <x v="399"/>
    <s v="103000597_2005"/>
    <n v="10"/>
    <n v="10"/>
    <n v="2005"/>
    <x v="5"/>
    <n v="16"/>
    <s v="Spain"/>
    <s v="alien"/>
  </r>
  <r>
    <s v="103000597_20_9_2006"/>
    <x v="399"/>
    <s v="103000597_2006"/>
    <n v="20"/>
    <n v="9"/>
    <n v="2006"/>
    <x v="5"/>
    <n v="4"/>
    <s v="Spain"/>
    <s v="alien"/>
  </r>
  <r>
    <s v="103000597_22_9_2004"/>
    <x v="399"/>
    <s v="103000597_2004"/>
    <n v="22"/>
    <n v="9"/>
    <n v="2004"/>
    <x v="5"/>
    <n v="500"/>
    <s v="Spain"/>
    <s v="alien"/>
  </r>
  <r>
    <s v="103000597_4_9_2003"/>
    <x v="399"/>
    <s v="103000597_2003"/>
    <n v="4"/>
    <n v="9"/>
    <n v="2003"/>
    <x v="5"/>
    <n v="39"/>
    <s v="Spain"/>
    <s v="alien"/>
  </r>
  <r>
    <s v="103000597_6_9_2002"/>
    <x v="399"/>
    <s v="103000597_2002"/>
    <n v="6"/>
    <n v="9"/>
    <n v="2002"/>
    <x v="5"/>
    <n v="156"/>
    <s v="Spain"/>
    <s v="alien"/>
  </r>
  <r>
    <s v="103000598_10_9_2003"/>
    <x v="400"/>
    <s v="103000598_2003"/>
    <n v="10"/>
    <n v="9"/>
    <n v="2003"/>
    <x v="5"/>
    <n v="16"/>
    <s v="Spain"/>
    <s v="alien"/>
  </r>
  <r>
    <s v="103000599_14_10_2009"/>
    <x v="401"/>
    <s v="103000599_2009"/>
    <n v="14"/>
    <n v="10"/>
    <n v="2009"/>
    <x v="5"/>
    <n v="23"/>
    <s v="Spain"/>
    <s v="alien"/>
  </r>
  <r>
    <s v="103000599_20_9_2011"/>
    <x v="401"/>
    <s v="103000599_2011"/>
    <n v="20"/>
    <n v="9"/>
    <n v="2011"/>
    <x v="5"/>
    <n v="47"/>
    <s v="Spain"/>
    <s v="alien"/>
  </r>
  <r>
    <s v="103000599_20_9_2012"/>
    <x v="401"/>
    <s v="103000599_2012"/>
    <n v="20"/>
    <n v="9"/>
    <n v="2012"/>
    <x v="5"/>
    <n v="29"/>
    <s v="Spain"/>
    <s v="alien"/>
  </r>
  <r>
    <s v="103000599_24_9_2013"/>
    <x v="401"/>
    <s v="103000599_2013"/>
    <n v="24"/>
    <n v="9"/>
    <n v="2013"/>
    <x v="5"/>
    <n v="2747"/>
    <s v="Spain"/>
    <s v="alien"/>
  </r>
  <r>
    <s v="103000599_28_9_2010"/>
    <x v="401"/>
    <s v="103000599_2010"/>
    <n v="28"/>
    <n v="9"/>
    <n v="2010"/>
    <x v="5"/>
    <n v="94"/>
    <s v="Spain"/>
    <s v="alien"/>
  </r>
  <r>
    <s v="103000599_9_10_2007"/>
    <x v="401"/>
    <s v="103000599_2007"/>
    <n v="9"/>
    <n v="10"/>
    <n v="2007"/>
    <x v="5"/>
    <n v="12"/>
    <s v="Spain"/>
    <s v="alien"/>
  </r>
  <r>
    <s v="103000602_14_10_2013"/>
    <x v="404"/>
    <s v="103000602_2013"/>
    <n v="14"/>
    <n v="10"/>
    <n v="2013"/>
    <x v="5"/>
    <n v="8991"/>
    <s v="Spain"/>
    <s v="alien"/>
  </r>
  <r>
    <s v="103000602_29_9_2005"/>
    <x v="404"/>
    <s v="103000602_2005"/>
    <n v="29"/>
    <n v="9"/>
    <n v="2005"/>
    <x v="5"/>
    <n v="20"/>
    <s v="Spain"/>
    <s v="alien"/>
  </r>
  <r>
    <s v="103000602_4_9_1996"/>
    <x v="404"/>
    <s v="103000602_1996"/>
    <n v="4"/>
    <n v="9"/>
    <n v="1996"/>
    <x v="5"/>
    <n v="31"/>
    <s v="Spain"/>
    <s v="alien"/>
  </r>
  <r>
    <s v="103000602_7_9_1993"/>
    <x v="404"/>
    <s v="103000602_1993"/>
    <n v="7"/>
    <n v="9"/>
    <n v="1993"/>
    <x v="5"/>
    <n v="66"/>
    <s v="Spain"/>
    <s v="alien"/>
  </r>
  <r>
    <s v="103000602_7_9_1995"/>
    <x v="404"/>
    <s v="103000602_1995"/>
    <n v="7"/>
    <n v="9"/>
    <n v="1995"/>
    <x v="5"/>
    <n v="195"/>
    <s v="Spain"/>
    <s v="alien"/>
  </r>
  <r>
    <s v="103000605_19_9_2002"/>
    <x v="406"/>
    <s v="103000605_2002"/>
    <n v="19"/>
    <n v="9"/>
    <n v="2002"/>
    <x v="5"/>
    <n v="286"/>
    <s v="Spain"/>
    <s v="alien"/>
  </r>
  <r>
    <s v="103000605_4_10_2004"/>
    <x v="406"/>
    <s v="103000605_2004"/>
    <n v="4"/>
    <n v="10"/>
    <n v="2004"/>
    <x v="5"/>
    <n v="234"/>
    <s v="Spain"/>
    <s v="alien"/>
  </r>
  <r>
    <s v="103000607_10_10_2005"/>
    <x v="408"/>
    <s v="103000607_2005"/>
    <n v="10"/>
    <n v="10"/>
    <n v="2005"/>
    <x v="5"/>
    <n v="8"/>
    <s v="Spain"/>
    <s v="alien"/>
  </r>
  <r>
    <s v="103000607_20_9_1993"/>
    <x v="408"/>
    <s v="103000607_1993"/>
    <n v="20"/>
    <n v="9"/>
    <n v="1993"/>
    <x v="5"/>
    <n v="62"/>
    <s v="Spain"/>
    <s v="alien"/>
  </r>
  <r>
    <s v="103000607_24_9_1996"/>
    <x v="408"/>
    <s v="103000607_1996"/>
    <n v="24"/>
    <n v="9"/>
    <n v="1996"/>
    <x v="5"/>
    <n v="47"/>
    <s v="Spain"/>
    <s v="alien"/>
  </r>
  <r>
    <s v="103000608_4_9_2012"/>
    <x v="409"/>
    <s v="103000608_2012"/>
    <n v="4"/>
    <n v="9"/>
    <n v="2012"/>
    <x v="5"/>
    <n v="5"/>
    <s v="Spain"/>
    <s v="alien"/>
  </r>
  <r>
    <s v="103000608_6_9_2011"/>
    <x v="409"/>
    <s v="103000608_2011"/>
    <n v="6"/>
    <n v="9"/>
    <n v="2011"/>
    <x v="5"/>
    <n v="59"/>
    <s v="Spain"/>
    <s v="alien"/>
  </r>
  <r>
    <s v="103000608_9_9_2010"/>
    <x v="409"/>
    <s v="103000608_2010"/>
    <n v="9"/>
    <n v="9"/>
    <n v="2010"/>
    <x v="5"/>
    <n v="20"/>
    <s v="Spain"/>
    <s v="alien"/>
  </r>
  <r>
    <s v="103000610_14_9_2012"/>
    <x v="411"/>
    <s v="103000610_2012"/>
    <n v="14"/>
    <n v="9"/>
    <n v="2012"/>
    <x v="5"/>
    <n v="16078"/>
    <s v="Spain"/>
    <s v="alien"/>
  </r>
  <r>
    <s v="103000610_20_9_2013"/>
    <x v="411"/>
    <s v="103000610_2013"/>
    <n v="20"/>
    <n v="9"/>
    <n v="2013"/>
    <x v="5"/>
    <n v="281"/>
    <s v="Spain"/>
    <s v="alien"/>
  </r>
  <r>
    <s v="103000610_5_9_2002"/>
    <x v="411"/>
    <s v="103000610_2002"/>
    <n v="5"/>
    <n v="9"/>
    <n v="2002"/>
    <x v="5"/>
    <n v="29"/>
    <s v="Spain"/>
    <s v="alien"/>
  </r>
  <r>
    <s v="103000611_1_9_2010"/>
    <x v="412"/>
    <s v="103000611_2010"/>
    <n v="1"/>
    <n v="9"/>
    <n v="2010"/>
    <x v="5"/>
    <n v="20"/>
    <s v="Spain"/>
    <s v="alien"/>
  </r>
  <r>
    <s v="103000611_12_9_1997"/>
    <x v="412"/>
    <s v="103000611_1997"/>
    <n v="12"/>
    <n v="9"/>
    <n v="1997"/>
    <x v="5"/>
    <n v="31"/>
    <s v="Spain"/>
    <s v="alien"/>
  </r>
  <r>
    <s v="103000611_12_9_2002"/>
    <x v="412"/>
    <s v="103000611_2002"/>
    <n v="12"/>
    <n v="9"/>
    <n v="2002"/>
    <x v="5"/>
    <n v="937"/>
    <s v="Spain"/>
    <s v="alien"/>
  </r>
  <r>
    <s v="103000611_14_9_2006"/>
    <x v="412"/>
    <s v="103000611_2006"/>
    <n v="14"/>
    <n v="9"/>
    <n v="2006"/>
    <x v="5"/>
    <n v="20"/>
    <s v="Spain"/>
    <s v="alien"/>
  </r>
  <r>
    <s v="103000611_15_9_2005"/>
    <x v="412"/>
    <s v="103000611_2005"/>
    <n v="15"/>
    <n v="9"/>
    <n v="2005"/>
    <x v="5"/>
    <n v="78"/>
    <s v="Spain"/>
    <s v="alien"/>
  </r>
  <r>
    <s v="103000611_16_9_2003"/>
    <x v="412"/>
    <s v="103000611_2003"/>
    <n v="16"/>
    <n v="9"/>
    <n v="2003"/>
    <x v="5"/>
    <n v="156"/>
    <s v="Spain"/>
    <s v="alien"/>
  </r>
  <r>
    <s v="103000611_16_9_2004"/>
    <x v="412"/>
    <s v="103000611_2004"/>
    <n v="16"/>
    <n v="9"/>
    <n v="2004"/>
    <x v="5"/>
    <n v="5288"/>
    <s v="Spain"/>
    <s v="alien"/>
  </r>
  <r>
    <s v="103000611_2_9_2013"/>
    <x v="412"/>
    <s v="103000611_2013"/>
    <n v="2"/>
    <n v="9"/>
    <n v="2013"/>
    <x v="5"/>
    <n v="5"/>
    <s v="Spain"/>
    <s v="alien"/>
  </r>
  <r>
    <s v="103000611_20_9_1995"/>
    <x v="412"/>
    <s v="103000611_1995"/>
    <n v="20"/>
    <n v="9"/>
    <n v="1995"/>
    <x v="5"/>
    <n v="14985"/>
    <s v="Spain"/>
    <s v="alien"/>
  </r>
  <r>
    <s v="103000611_21_9_1993"/>
    <x v="412"/>
    <s v="103000611_1993"/>
    <n v="21"/>
    <n v="9"/>
    <n v="1993"/>
    <x v="5"/>
    <n v="718"/>
    <s v="Spain"/>
    <s v="alien"/>
  </r>
  <r>
    <s v="103000611_24_9_1996"/>
    <x v="412"/>
    <s v="103000611_1996"/>
    <n v="24"/>
    <n v="9"/>
    <n v="1996"/>
    <x v="5"/>
    <n v="94"/>
    <s v="Spain"/>
    <s v="alien"/>
  </r>
  <r>
    <s v="103000611_4_9_2012"/>
    <x v="412"/>
    <s v="103000611_2012"/>
    <n v="4"/>
    <n v="9"/>
    <n v="2012"/>
    <x v="5"/>
    <n v="59"/>
    <s v="Spain"/>
    <s v="alien"/>
  </r>
  <r>
    <s v="103000611_8_9_2008"/>
    <x v="412"/>
    <s v="103000611_2008"/>
    <n v="8"/>
    <n v="9"/>
    <n v="2008"/>
    <x v="5"/>
    <n v="5"/>
    <s v="Spain"/>
    <s v="alien"/>
  </r>
  <r>
    <s v="103000612_6_10_2005"/>
    <x v="413"/>
    <s v="103000612_2005"/>
    <n v="6"/>
    <n v="10"/>
    <n v="2005"/>
    <x v="5"/>
    <n v="4"/>
    <s v="Spain"/>
    <s v="alien"/>
  </r>
  <r>
    <s v="103000613_13_9_2006"/>
    <x v="414"/>
    <s v="103000613_2006"/>
    <n v="13"/>
    <n v="9"/>
    <n v="2006"/>
    <x v="5"/>
    <n v="31"/>
    <s v="Spain"/>
    <s v="alien"/>
  </r>
  <r>
    <s v="103000613_17_9_2007"/>
    <x v="414"/>
    <s v="103000613_2007"/>
    <n v="17"/>
    <n v="9"/>
    <n v="2007"/>
    <x v="5"/>
    <n v="125"/>
    <s v="Spain"/>
    <s v="alien"/>
  </r>
  <r>
    <s v="103000613_21_9_1995"/>
    <x v="414"/>
    <s v="103000613_1995"/>
    <n v="21"/>
    <n v="9"/>
    <n v="1995"/>
    <x v="5"/>
    <n v="1998"/>
    <s v="Spain"/>
    <s v="alien"/>
  </r>
  <r>
    <s v="103000613_25_9_1996"/>
    <x v="414"/>
    <s v="103000613_1996"/>
    <n v="25"/>
    <n v="9"/>
    <n v="1996"/>
    <x v="5"/>
    <n v="125"/>
    <s v="Spain"/>
    <s v="alien"/>
  </r>
  <r>
    <s v="103000613_6_10_2003"/>
    <x v="414"/>
    <s v="103000613_2003"/>
    <n v="6"/>
    <n v="10"/>
    <n v="2003"/>
    <x v="5"/>
    <n v="16"/>
    <s v="Spain"/>
    <s v="alien"/>
  </r>
  <r>
    <s v="103000613_9_9_2002"/>
    <x v="414"/>
    <s v="103000613_2002"/>
    <n v="9"/>
    <n v="9"/>
    <n v="2002"/>
    <x v="5"/>
    <n v="1249"/>
    <s v="Spain"/>
    <s v="alien"/>
  </r>
  <r>
    <s v="103000613_9_9_2010"/>
    <x v="414"/>
    <s v="103000613_2010"/>
    <n v="9"/>
    <n v="9"/>
    <n v="2010"/>
    <x v="5"/>
    <n v="16"/>
    <s v="Spain"/>
    <s v="alien"/>
  </r>
  <r>
    <s v="103000614_14_10_2009"/>
    <x v="415"/>
    <s v="103000614_2009"/>
    <n v="14"/>
    <n v="10"/>
    <n v="2009"/>
    <x v="5"/>
    <n v="78"/>
    <s v="Spain"/>
    <s v="alien"/>
  </r>
  <r>
    <s v="103000614_15_9_2004"/>
    <x v="415"/>
    <s v="103000614_2004"/>
    <n v="15"/>
    <n v="9"/>
    <n v="2004"/>
    <x v="5"/>
    <n v="1405"/>
    <s v="Spain"/>
    <s v="alien"/>
  </r>
  <r>
    <s v="103000614_20_9_2011"/>
    <x v="415"/>
    <s v="103000614_2011"/>
    <n v="20"/>
    <n v="9"/>
    <n v="2011"/>
    <x v="5"/>
    <n v="234"/>
    <s v="Spain"/>
    <s v="alien"/>
  </r>
  <r>
    <s v="103000614_20_9_2012"/>
    <x v="415"/>
    <s v="103000614_2012"/>
    <n v="20"/>
    <n v="9"/>
    <n v="2012"/>
    <x v="5"/>
    <n v="468"/>
    <s v="Spain"/>
    <s v="alien"/>
  </r>
  <r>
    <s v="103000614_24_9_2008"/>
    <x v="415"/>
    <s v="103000614_2008"/>
    <n v="24"/>
    <n v="9"/>
    <n v="2008"/>
    <x v="5"/>
    <n v="312"/>
    <s v="Spain"/>
    <s v="alien"/>
  </r>
  <r>
    <s v="103000614_25_9_2013"/>
    <x v="415"/>
    <s v="103000614_2013"/>
    <n v="25"/>
    <n v="9"/>
    <n v="2013"/>
    <x v="5"/>
    <n v="1678"/>
    <s v="Spain"/>
    <s v="alien"/>
  </r>
  <r>
    <s v="103000614_27_9_2006"/>
    <x v="415"/>
    <s v="103000614_2006"/>
    <n v="27"/>
    <n v="9"/>
    <n v="2006"/>
    <x v="5"/>
    <n v="390"/>
    <s v="Spain"/>
    <s v="alien"/>
  </r>
  <r>
    <s v="103000614_28_9_2010"/>
    <x v="415"/>
    <s v="103000614_2010"/>
    <n v="28"/>
    <n v="9"/>
    <n v="2010"/>
    <x v="5"/>
    <n v="3434"/>
    <s v="Spain"/>
    <s v="alien"/>
  </r>
  <r>
    <s v="103000614_7_9_2005"/>
    <x v="415"/>
    <s v="103000614_2005"/>
    <n v="7"/>
    <n v="9"/>
    <n v="2005"/>
    <x v="5"/>
    <n v="332"/>
    <s v="Spain"/>
    <s v="alien"/>
  </r>
  <r>
    <s v="103000614_9_10_2007"/>
    <x v="415"/>
    <s v="103000614_2007"/>
    <n v="9"/>
    <n v="10"/>
    <n v="2007"/>
    <x v="5"/>
    <n v="624"/>
    <s v="Spain"/>
    <s v="alien"/>
  </r>
  <r>
    <s v="103000615_11_9_1997"/>
    <x v="416"/>
    <s v="103000615_1997"/>
    <n v="11"/>
    <n v="9"/>
    <n v="1997"/>
    <x v="5"/>
    <n v="78"/>
    <s v="Spain"/>
    <s v="alien"/>
  </r>
  <r>
    <s v="103000615_13_10_2009"/>
    <x v="416"/>
    <s v="103000615_2009"/>
    <n v="13"/>
    <n v="10"/>
    <n v="2009"/>
    <x v="5"/>
    <n v="8"/>
    <s v="Spain"/>
    <s v="alien"/>
  </r>
  <r>
    <s v="103000615_13_9_1993"/>
    <x v="416"/>
    <s v="103000615_1993"/>
    <n v="13"/>
    <n v="9"/>
    <n v="1993"/>
    <x v="5"/>
    <n v="5245"/>
    <s v="Spain"/>
    <s v="alien"/>
  </r>
  <r>
    <s v="103000615_14_9_1995"/>
    <x v="416"/>
    <s v="103000615_1995"/>
    <n v="14"/>
    <n v="9"/>
    <n v="1995"/>
    <x v="5"/>
    <n v="234"/>
    <s v="Spain"/>
    <s v="alien"/>
  </r>
  <r>
    <s v="103000615_15_9_2004"/>
    <x v="416"/>
    <s v="103000615_2004"/>
    <n v="15"/>
    <n v="9"/>
    <n v="2004"/>
    <x v="5"/>
    <n v="31"/>
    <s v="Spain"/>
    <s v="alien"/>
  </r>
  <r>
    <s v="103000615_16_9_1996"/>
    <x v="416"/>
    <s v="103000615_1996"/>
    <n v="16"/>
    <n v="9"/>
    <n v="1996"/>
    <x v="5"/>
    <n v="4870"/>
    <s v="Spain"/>
    <s v="alien"/>
  </r>
  <r>
    <s v="103000615_28_9_2006"/>
    <x v="416"/>
    <s v="103000615_2006"/>
    <n v="28"/>
    <n v="9"/>
    <n v="2006"/>
    <x v="5"/>
    <n v="39"/>
    <s v="Spain"/>
    <s v="alien"/>
  </r>
  <r>
    <s v="103000615_3_9_2003"/>
    <x v="416"/>
    <s v="103000615_2003"/>
    <n v="3"/>
    <n v="9"/>
    <n v="2003"/>
    <x v="5"/>
    <n v="215"/>
    <s v="Spain"/>
    <s v="alien"/>
  </r>
  <r>
    <s v="103000615_30_9_2013"/>
    <x v="416"/>
    <s v="103000615_2013"/>
    <n v="30"/>
    <n v="9"/>
    <n v="2013"/>
    <x v="5"/>
    <n v="4"/>
    <s v="Spain"/>
    <s v="alien"/>
  </r>
  <r>
    <s v="103000616_12_9_2011"/>
    <x v="417"/>
    <s v="103000616_2011"/>
    <n v="12"/>
    <n v="9"/>
    <n v="2011"/>
    <x v="5"/>
    <n v="1748"/>
    <s v="Spain"/>
    <s v="alien"/>
  </r>
  <r>
    <s v="103000616_16_9_2010"/>
    <x v="417"/>
    <s v="103000616_2010"/>
    <n v="16"/>
    <n v="9"/>
    <n v="2010"/>
    <x v="5"/>
    <n v="437"/>
    <s v="Spain"/>
    <s v="alien"/>
  </r>
  <r>
    <s v="103000616_23_9_2013"/>
    <x v="417"/>
    <s v="103000616_2013"/>
    <n v="23"/>
    <n v="9"/>
    <n v="2013"/>
    <x v="5"/>
    <n v="4"/>
    <s v="Spain"/>
    <s v="alien"/>
  </r>
  <r>
    <s v="103000616_7_10_2009"/>
    <x v="417"/>
    <s v="103000616_2009"/>
    <n v="7"/>
    <n v="10"/>
    <n v="2009"/>
    <x v="5"/>
    <n v="265"/>
    <s v="Spain"/>
    <s v="alien"/>
  </r>
  <r>
    <s v="103000618_22_9_2009"/>
    <x v="419"/>
    <s v="103000618_2009"/>
    <n v="22"/>
    <n v="9"/>
    <n v="2009"/>
    <x v="5"/>
    <n v="16"/>
    <s v="Spain"/>
    <s v="alien"/>
  </r>
  <r>
    <s v="103000618_28_9_2012"/>
    <x v="419"/>
    <s v="103000618_2012"/>
    <n v="28"/>
    <n v="9"/>
    <n v="2012"/>
    <x v="5"/>
    <n v="8"/>
    <s v="Spain"/>
    <s v="alien"/>
  </r>
  <r>
    <s v="103000618_29_9_2011"/>
    <x v="419"/>
    <s v="103000618_2011"/>
    <n v="29"/>
    <n v="9"/>
    <n v="2011"/>
    <x v="5"/>
    <n v="3497"/>
    <s v="Spain"/>
    <s v="alien"/>
  </r>
  <r>
    <s v="103000618_5_10_2010"/>
    <x v="419"/>
    <s v="103000618_2010"/>
    <n v="5"/>
    <n v="10"/>
    <n v="2010"/>
    <x v="5"/>
    <n v="250"/>
    <s v="Spain"/>
    <s v="alien"/>
  </r>
  <r>
    <s v="103000618_9_10_2013"/>
    <x v="419"/>
    <s v="103000618_2013"/>
    <n v="9"/>
    <n v="10"/>
    <n v="2013"/>
    <x v="5"/>
    <n v="62"/>
    <s v="Spain"/>
    <s v="alien"/>
  </r>
  <r>
    <s v="103000621_1_9_2004"/>
    <x v="422"/>
    <s v="103000621_2004"/>
    <n v="1"/>
    <n v="9"/>
    <n v="2004"/>
    <x v="5"/>
    <n v="332"/>
    <s v="Spain"/>
    <s v="alien"/>
  </r>
  <r>
    <s v="103000621_23_9_2003"/>
    <x v="422"/>
    <s v="103000621_2003"/>
    <n v="23"/>
    <n v="9"/>
    <n v="2003"/>
    <x v="5"/>
    <n v="140"/>
    <s v="Spain"/>
    <s v="alien"/>
  </r>
  <r>
    <s v="103000621_28_9_2005"/>
    <x v="422"/>
    <s v="103000621_2005"/>
    <n v="28"/>
    <n v="9"/>
    <n v="2005"/>
    <x v="5"/>
    <n v="254"/>
    <s v="Spain"/>
    <s v="alien"/>
  </r>
  <r>
    <s v="103000621_28_9_2012"/>
    <x v="422"/>
    <s v="103000621_2012"/>
    <n v="28"/>
    <n v="9"/>
    <n v="2012"/>
    <x v="5"/>
    <n v="15"/>
    <s v="Spain"/>
    <s v="alien"/>
  </r>
  <r>
    <s v="103000621_4_10_2006"/>
    <x v="422"/>
    <s v="103000621_2006"/>
    <n v="4"/>
    <n v="10"/>
    <n v="2006"/>
    <x v="5"/>
    <n v="39"/>
    <s v="Spain"/>
    <s v="alien"/>
  </r>
  <r>
    <s v="103000621_7_10_2013"/>
    <x v="422"/>
    <s v="103000621_2013"/>
    <n v="7"/>
    <n v="10"/>
    <n v="2013"/>
    <x v="5"/>
    <n v="312"/>
    <s v="Spain"/>
    <s v="alien"/>
  </r>
  <r>
    <s v="103000621_9_10_2008"/>
    <x v="422"/>
    <s v="103000621_2008"/>
    <n v="9"/>
    <n v="10"/>
    <n v="2008"/>
    <x v="5"/>
    <n v="78"/>
    <s v="Spain"/>
    <s v="alien"/>
  </r>
  <r>
    <s v="103000622_13_9_2004"/>
    <x v="423"/>
    <s v="103000622_2004"/>
    <n v="13"/>
    <n v="9"/>
    <n v="2004"/>
    <x v="5"/>
    <n v="68"/>
    <s v="Spain"/>
    <s v="alien"/>
  </r>
  <r>
    <s v="103000622_15_10_2007"/>
    <x v="423"/>
    <s v="103000622_2007"/>
    <n v="15"/>
    <n v="10"/>
    <n v="2007"/>
    <x v="5"/>
    <n v="5"/>
    <s v="Spain"/>
    <s v="alien"/>
  </r>
  <r>
    <s v="103000622_19_9_2012"/>
    <x v="423"/>
    <s v="103000622_2012"/>
    <n v="19"/>
    <n v="9"/>
    <n v="2012"/>
    <x v="5"/>
    <n v="1795"/>
    <s v="Spain"/>
    <s v="alien"/>
  </r>
  <r>
    <s v="103000622_2_10_2006"/>
    <x v="423"/>
    <s v="103000622_2006"/>
    <n v="2"/>
    <n v="10"/>
    <n v="2006"/>
    <x v="5"/>
    <n v="195"/>
    <s v="Spain"/>
    <s v="alien"/>
  </r>
  <r>
    <s v="103000622_21_9_2011"/>
    <x v="423"/>
    <s v="103000622_2011"/>
    <n v="21"/>
    <n v="9"/>
    <n v="2011"/>
    <x v="5"/>
    <n v="29"/>
    <s v="Spain"/>
    <s v="alien"/>
  </r>
  <r>
    <s v="103000622_23_9_2010"/>
    <x v="423"/>
    <s v="103000622_2010"/>
    <n v="23"/>
    <n v="9"/>
    <n v="2010"/>
    <x v="5"/>
    <n v="351"/>
    <s v="Spain"/>
    <s v="alien"/>
  </r>
  <r>
    <s v="103000622_24_9_2013"/>
    <x v="423"/>
    <s v="103000622_2013"/>
    <n v="24"/>
    <n v="9"/>
    <n v="2013"/>
    <x v="5"/>
    <n v="332"/>
    <s v="Spain"/>
    <s v="alien"/>
  </r>
  <r>
    <s v="103000622_25_9_2008"/>
    <x v="423"/>
    <s v="103000622_2008"/>
    <n v="25"/>
    <n v="9"/>
    <n v="2008"/>
    <x v="5"/>
    <n v="137"/>
    <s v="Spain"/>
    <s v="alien"/>
  </r>
  <r>
    <s v="103000622_4_10_2005"/>
    <x v="423"/>
    <s v="103000622_2005"/>
    <n v="4"/>
    <n v="10"/>
    <n v="2005"/>
    <x v="5"/>
    <n v="176"/>
    <s v="Spain"/>
    <s v="alien"/>
  </r>
  <r>
    <s v="103000622_6_10_2009"/>
    <x v="423"/>
    <s v="103000622_2009"/>
    <n v="6"/>
    <n v="10"/>
    <n v="2009"/>
    <x v="5"/>
    <n v="273"/>
    <s v="Spain"/>
    <s v="alien"/>
  </r>
  <r>
    <s v="103000623_1_10_2009"/>
    <x v="424"/>
    <s v="103000623_2009"/>
    <n v="1"/>
    <n v="10"/>
    <n v="2009"/>
    <x v="5"/>
    <n v="520"/>
    <s v="Spain"/>
    <s v="alien"/>
  </r>
  <r>
    <s v="103000623_18_9_2013"/>
    <x v="424"/>
    <s v="103000623_2013"/>
    <n v="18"/>
    <n v="9"/>
    <n v="2013"/>
    <x v="5"/>
    <n v="663"/>
    <s v="Spain"/>
    <s v="alien"/>
  </r>
  <r>
    <s v="103000623_22_9_2008"/>
    <x v="424"/>
    <s v="103000623_2008"/>
    <n v="22"/>
    <n v="9"/>
    <n v="2008"/>
    <x v="5"/>
    <n v="3746"/>
    <s v="Spain"/>
    <s v="alien"/>
  </r>
  <r>
    <s v="103000623_22_9_2010"/>
    <x v="424"/>
    <s v="103000623_2010"/>
    <n v="22"/>
    <n v="9"/>
    <n v="2010"/>
    <x v="5"/>
    <n v="2966"/>
    <s v="Spain"/>
    <s v="alien"/>
  </r>
  <r>
    <s v="103000623_4_10_2007"/>
    <x v="424"/>
    <s v="103000623_2007"/>
    <n v="4"/>
    <n v="10"/>
    <n v="2007"/>
    <x v="5"/>
    <n v="390"/>
    <s v="Spain"/>
    <s v="alien"/>
  </r>
  <r>
    <s v="103000624_1_10_2009"/>
    <x v="425"/>
    <s v="103000624_2009"/>
    <n v="1"/>
    <n v="10"/>
    <n v="2009"/>
    <x v="5"/>
    <n v="117"/>
    <s v="Spain"/>
    <s v="alien"/>
  </r>
  <r>
    <s v="103000624_15_9_2011"/>
    <x v="425"/>
    <s v="103000624_2011"/>
    <n v="15"/>
    <n v="9"/>
    <n v="2011"/>
    <x v="5"/>
    <n v="78"/>
    <s v="Spain"/>
    <s v="alien"/>
  </r>
  <r>
    <s v="103000624_17_9_2012"/>
    <x v="425"/>
    <s v="103000624_2012"/>
    <n v="17"/>
    <n v="9"/>
    <n v="2012"/>
    <x v="5"/>
    <n v="156"/>
    <s v="Spain"/>
    <s v="alien"/>
  </r>
  <r>
    <s v="103000624_17_9_2013"/>
    <x v="425"/>
    <s v="103000624_2013"/>
    <n v="17"/>
    <n v="9"/>
    <n v="2013"/>
    <x v="5"/>
    <n v="351"/>
    <s v="Spain"/>
    <s v="alien"/>
  </r>
  <r>
    <s v="103000624_22_9_2008"/>
    <x v="425"/>
    <s v="103000624_2008"/>
    <n v="22"/>
    <n v="9"/>
    <n v="2008"/>
    <x v="5"/>
    <n v="2732"/>
    <s v="Spain"/>
    <s v="alien"/>
  </r>
  <r>
    <s v="103000624_22_9_2010"/>
    <x v="425"/>
    <s v="103000624_2010"/>
    <n v="22"/>
    <n v="9"/>
    <n v="2010"/>
    <x v="5"/>
    <n v="78"/>
    <s v="Spain"/>
    <s v="alien"/>
  </r>
  <r>
    <s v="103000624_8_10_2007"/>
    <x v="425"/>
    <s v="103000624_2007"/>
    <n v="8"/>
    <n v="10"/>
    <n v="2007"/>
    <x v="5"/>
    <n v="624"/>
    <s v="Spain"/>
    <s v="alien"/>
  </r>
  <r>
    <s v="103000625_10_9_2008"/>
    <x v="426"/>
    <s v="103000625_2008"/>
    <n v="10"/>
    <n v="9"/>
    <n v="2008"/>
    <x v="5"/>
    <n v="4"/>
    <s v="Spain"/>
    <s v="alien"/>
  </r>
  <r>
    <s v="103000625_14_9_2009"/>
    <x v="426"/>
    <s v="103000625_2009"/>
    <n v="14"/>
    <n v="9"/>
    <n v="2009"/>
    <x v="5"/>
    <n v="8"/>
    <s v="Spain"/>
    <s v="alien"/>
  </r>
  <r>
    <s v="103000625_4_9_2013"/>
    <x v="426"/>
    <s v="103000625_2013"/>
    <n v="4"/>
    <n v="9"/>
    <n v="2013"/>
    <x v="5"/>
    <n v="4"/>
    <s v="Spain"/>
    <s v="alien"/>
  </r>
  <r>
    <s v="103000626_4_9_1996"/>
    <x v="427"/>
    <s v="103000626_1996"/>
    <n v="4"/>
    <n v="9"/>
    <n v="1996"/>
    <x v="5"/>
    <n v="62"/>
    <s v="Spain"/>
    <s v="alien"/>
  </r>
  <r>
    <s v="103000627_17_9_2003"/>
    <x v="428"/>
    <s v="103000627_2003"/>
    <n v="17"/>
    <n v="9"/>
    <n v="2003"/>
    <x v="5"/>
    <n v="999"/>
    <s v="Spain"/>
    <s v="alien"/>
  </r>
  <r>
    <s v="103000627_2_9_2002"/>
    <x v="428"/>
    <s v="103000627_2002"/>
    <n v="2"/>
    <n v="9"/>
    <n v="2002"/>
    <x v="5"/>
    <n v="1499"/>
    <s v="Spain"/>
    <s v="alien"/>
  </r>
  <r>
    <s v="103000627_20_9_2011"/>
    <x v="428"/>
    <s v="103000627_2011"/>
    <n v="20"/>
    <n v="9"/>
    <n v="2011"/>
    <x v="5"/>
    <n v="59"/>
    <s v="Spain"/>
    <s v="alien"/>
  </r>
  <r>
    <s v="103000627_20_9_2012"/>
    <x v="428"/>
    <s v="103000627_2012"/>
    <n v="20"/>
    <n v="9"/>
    <n v="2012"/>
    <x v="5"/>
    <n v="1717"/>
    <s v="Spain"/>
    <s v="alien"/>
  </r>
  <r>
    <s v="103000627_26_9_2013"/>
    <x v="428"/>
    <s v="103000627_2013"/>
    <n v="26"/>
    <n v="9"/>
    <n v="2013"/>
    <x v="5"/>
    <n v="176"/>
    <s v="Spain"/>
    <s v="alien"/>
  </r>
  <r>
    <s v="103000627_27_9_2006"/>
    <x v="428"/>
    <s v="103000627_2006"/>
    <n v="27"/>
    <n v="9"/>
    <n v="2006"/>
    <x v="5"/>
    <n v="104"/>
    <s v="Spain"/>
    <s v="alien"/>
  </r>
  <r>
    <s v="103000627_28_9_2010"/>
    <x v="428"/>
    <s v="103000627_2010"/>
    <n v="28"/>
    <n v="9"/>
    <n v="2010"/>
    <x v="5"/>
    <n v="780"/>
    <s v="Spain"/>
    <s v="alien"/>
  </r>
  <r>
    <s v="103000627_7_9_2005"/>
    <x v="428"/>
    <s v="103000627_2005"/>
    <n v="7"/>
    <n v="9"/>
    <n v="2005"/>
    <x v="5"/>
    <n v="3707"/>
    <s v="Spain"/>
    <s v="alien"/>
  </r>
  <r>
    <s v="103000627_9_9_2004"/>
    <x v="428"/>
    <s v="103000627_2004"/>
    <n v="9"/>
    <n v="9"/>
    <n v="2004"/>
    <x v="5"/>
    <n v="1376"/>
    <s v="Spain"/>
    <s v="alien"/>
  </r>
  <r>
    <s v="103000628_1_9_2010"/>
    <x v="429"/>
    <s v="103000628_2010"/>
    <n v="1"/>
    <n v="9"/>
    <n v="2010"/>
    <x v="5"/>
    <n v="468"/>
    <s v="Spain"/>
    <s v="alien"/>
  </r>
  <r>
    <s v="103000628_10_9_2007"/>
    <x v="429"/>
    <s v="103000628_2007"/>
    <n v="10"/>
    <n v="9"/>
    <n v="2007"/>
    <x v="5"/>
    <n v="195"/>
    <s v="Spain"/>
    <s v="alien"/>
  </r>
  <r>
    <s v="103000628_12_9_1997"/>
    <x v="429"/>
    <s v="103000628_1997"/>
    <n v="12"/>
    <n v="9"/>
    <n v="1997"/>
    <x v="5"/>
    <n v="286"/>
    <s v="Spain"/>
    <s v="alien"/>
  </r>
  <r>
    <s v="103000628_12_9_2002"/>
    <x v="429"/>
    <s v="103000628_2002"/>
    <n v="12"/>
    <n v="9"/>
    <n v="2002"/>
    <x v="5"/>
    <n v="1561"/>
    <s v="Spain"/>
    <s v="alien"/>
  </r>
  <r>
    <s v="103000628_14_9_2006"/>
    <x v="429"/>
    <s v="103000628_2006"/>
    <n v="14"/>
    <n v="9"/>
    <n v="2006"/>
    <x v="5"/>
    <n v="585"/>
    <s v="Spain"/>
    <s v="alien"/>
  </r>
  <r>
    <s v="103000628_15_9_2005"/>
    <x v="429"/>
    <s v="103000628_2005"/>
    <n v="15"/>
    <n v="9"/>
    <n v="2005"/>
    <x v="5"/>
    <n v="2029"/>
    <s v="Spain"/>
    <s v="alien"/>
  </r>
  <r>
    <s v="103000628_16_9_2003"/>
    <x v="429"/>
    <s v="103000628_2003"/>
    <n v="16"/>
    <n v="9"/>
    <n v="2003"/>
    <x v="5"/>
    <n v="2654"/>
    <s v="Spain"/>
    <s v="alien"/>
  </r>
  <r>
    <s v="103000628_16_9_2004"/>
    <x v="429"/>
    <s v="103000628_2004"/>
    <n v="16"/>
    <n v="9"/>
    <n v="2004"/>
    <x v="5"/>
    <n v="4215"/>
    <s v="Spain"/>
    <s v="alien"/>
  </r>
  <r>
    <s v="103000628_2_9_2013"/>
    <x v="429"/>
    <s v="103000628_2013"/>
    <n v="2"/>
    <n v="9"/>
    <n v="2013"/>
    <x v="5"/>
    <n v="1561"/>
    <s v="Spain"/>
    <s v="alien"/>
  </r>
  <r>
    <s v="103000628_20_9_1995"/>
    <x v="429"/>
    <s v="103000628_1995"/>
    <n v="20"/>
    <n v="9"/>
    <n v="1995"/>
    <x v="5"/>
    <n v="9678"/>
    <s v="Spain"/>
    <s v="alien"/>
  </r>
  <r>
    <s v="103000628_24_9_1996"/>
    <x v="429"/>
    <s v="103000628_1996"/>
    <n v="24"/>
    <n v="9"/>
    <n v="1996"/>
    <x v="5"/>
    <n v="749"/>
    <s v="Spain"/>
    <s v="alien"/>
  </r>
  <r>
    <s v="103000628_4_9_2012"/>
    <x v="429"/>
    <s v="103000628_2012"/>
    <n v="4"/>
    <n v="9"/>
    <n v="2012"/>
    <x v="5"/>
    <n v="507"/>
    <s v="Spain"/>
    <s v="alien"/>
  </r>
  <r>
    <s v="103000628_7_9_2011"/>
    <x v="429"/>
    <s v="103000628_2011"/>
    <n v="7"/>
    <n v="9"/>
    <n v="2011"/>
    <x v="5"/>
    <n v="234"/>
    <s v="Spain"/>
    <s v="alien"/>
  </r>
  <r>
    <s v="103000628_8_9_2009"/>
    <x v="429"/>
    <s v="103000628_2009"/>
    <n v="8"/>
    <n v="9"/>
    <n v="2009"/>
    <x v="5"/>
    <n v="312"/>
    <s v="Spain"/>
    <s v="alien"/>
  </r>
  <r>
    <s v="103000629_25_9_2008"/>
    <x v="430"/>
    <s v="103000629_2008"/>
    <n v="25"/>
    <n v="9"/>
    <n v="2008"/>
    <x v="5"/>
    <n v="1405"/>
    <s v="Spain"/>
    <s v="alien"/>
  </r>
  <r>
    <s v="103000629_3_9_2003"/>
    <x v="430"/>
    <s v="103000629_2003"/>
    <n v="3"/>
    <n v="9"/>
    <n v="2003"/>
    <x v="5"/>
    <n v="82"/>
    <s v="Spain"/>
    <s v="alien"/>
  </r>
  <r>
    <s v="103000629_4_9_2002"/>
    <x v="430"/>
    <s v="103000629_2002"/>
    <n v="4"/>
    <n v="9"/>
    <n v="2002"/>
    <x v="5"/>
    <n v="375"/>
    <s v="Spain"/>
    <s v="alien"/>
  </r>
  <r>
    <s v="103000631_18_9_2013"/>
    <x v="432"/>
    <s v="103000631_2013"/>
    <n v="18"/>
    <n v="9"/>
    <n v="2013"/>
    <x v="5"/>
    <n v="4"/>
    <s v="Spain"/>
    <s v="alien"/>
  </r>
  <r>
    <s v="103000631_21_9_2010"/>
    <x v="432"/>
    <s v="103000631_2010"/>
    <n v="21"/>
    <n v="9"/>
    <n v="2010"/>
    <x v="5"/>
    <n v="31"/>
    <s v="Spain"/>
    <s v="alien"/>
  </r>
  <r>
    <s v="103000632_26_9_2005"/>
    <x v="433"/>
    <s v="103000632_2005"/>
    <n v="26"/>
    <n v="9"/>
    <n v="2005"/>
    <x v="5"/>
    <n v="15"/>
    <s v="Spain"/>
    <s v="alien"/>
  </r>
  <r>
    <s v="103000633_24_9_2009"/>
    <x v="434"/>
    <s v="103000633_2009"/>
    <n v="24"/>
    <n v="9"/>
    <n v="2009"/>
    <x v="5"/>
    <n v="3247"/>
    <s v="Spain"/>
    <s v="alien"/>
  </r>
  <r>
    <s v="103000633_25_9_2007"/>
    <x v="434"/>
    <s v="103000633_2007"/>
    <n v="25"/>
    <n v="9"/>
    <n v="2007"/>
    <x v="5"/>
    <n v="62"/>
    <s v="Spain"/>
    <s v="alien"/>
  </r>
  <r>
    <s v="103000633_5_10_2010"/>
    <x v="434"/>
    <s v="103000633_2010"/>
    <n v="5"/>
    <n v="10"/>
    <n v="2010"/>
    <x v="5"/>
    <n v="749"/>
    <s v="Spain"/>
    <s v="alien"/>
  </r>
  <r>
    <s v="103000633_9_10_2013"/>
    <x v="434"/>
    <s v="103000633_2013"/>
    <n v="9"/>
    <n v="10"/>
    <n v="2013"/>
    <x v="5"/>
    <n v="62"/>
    <s v="Spain"/>
    <s v="alien"/>
  </r>
  <r>
    <s v="103000634_17_9_2008"/>
    <x v="435"/>
    <s v="103000634_2008"/>
    <n v="17"/>
    <n v="9"/>
    <n v="2008"/>
    <x v="5"/>
    <n v="20"/>
    <s v="Spain"/>
    <s v="alien"/>
  </r>
  <r>
    <s v="103000634_20_9_2007"/>
    <x v="435"/>
    <s v="103000634_2007"/>
    <n v="20"/>
    <n v="9"/>
    <n v="2007"/>
    <x v="5"/>
    <n v="1015"/>
    <s v="Spain"/>
    <s v="alien"/>
  </r>
  <r>
    <s v="103000635_10_9_1997"/>
    <x v="436"/>
    <s v="103000635_1997"/>
    <n v="10"/>
    <n v="9"/>
    <n v="1997"/>
    <x v="5"/>
    <n v="250"/>
    <s v="Spain"/>
    <s v="alien"/>
  </r>
  <r>
    <s v="103000635_10_9_2003"/>
    <x v="436"/>
    <s v="103000635_2003"/>
    <n v="10"/>
    <n v="9"/>
    <n v="2003"/>
    <x v="5"/>
    <n v="2997"/>
    <s v="Spain"/>
    <s v="alien"/>
  </r>
  <r>
    <s v="103000635_13_9_2011"/>
    <x v="436"/>
    <s v="103000635_2011"/>
    <n v="13"/>
    <n v="9"/>
    <n v="2011"/>
    <x v="5"/>
    <n v="117"/>
    <s v="Spain"/>
    <s v="alien"/>
  </r>
  <r>
    <s v="103000635_14_9_2012"/>
    <x v="436"/>
    <s v="103000635_2012"/>
    <n v="14"/>
    <n v="9"/>
    <n v="2012"/>
    <x v="5"/>
    <n v="86"/>
    <s v="Spain"/>
    <s v="alien"/>
  </r>
  <r>
    <s v="103000635_2_10_2007"/>
    <x v="436"/>
    <s v="103000635_2007"/>
    <n v="2"/>
    <n v="10"/>
    <n v="2007"/>
    <x v="5"/>
    <n v="15"/>
    <s v="Spain"/>
    <s v="alien"/>
  </r>
  <r>
    <s v="103000635_20_9_2004"/>
    <x v="436"/>
    <s v="103000635_2004"/>
    <n v="20"/>
    <n v="9"/>
    <n v="2004"/>
    <x v="5"/>
    <n v="39"/>
    <s v="Spain"/>
    <s v="alien"/>
  </r>
  <r>
    <s v="103000635_20_9_2010"/>
    <x v="436"/>
    <s v="103000635_2010"/>
    <n v="20"/>
    <n v="9"/>
    <n v="2010"/>
    <x v="5"/>
    <n v="312"/>
    <s v="Spain"/>
    <s v="alien"/>
  </r>
  <r>
    <s v="103000635_20_9_2013"/>
    <x v="436"/>
    <s v="103000635_2013"/>
    <n v="20"/>
    <n v="9"/>
    <n v="2013"/>
    <x v="5"/>
    <n v="4"/>
    <s v="Spain"/>
    <s v="alien"/>
  </r>
  <r>
    <s v="103000635_23_9_2008"/>
    <x v="436"/>
    <s v="103000635_2008"/>
    <n v="23"/>
    <n v="9"/>
    <n v="2008"/>
    <x v="5"/>
    <n v="59"/>
    <s v="Spain"/>
    <s v="alien"/>
  </r>
  <r>
    <s v="103000635_25_9_2006"/>
    <x v="436"/>
    <s v="103000635_2006"/>
    <n v="25"/>
    <n v="9"/>
    <n v="2006"/>
    <x v="5"/>
    <n v="312"/>
    <s v="Spain"/>
    <s v="alien"/>
  </r>
  <r>
    <s v="103000635_5_10_2005"/>
    <x v="436"/>
    <s v="103000635_2005"/>
    <n v="5"/>
    <n v="10"/>
    <n v="2005"/>
    <x v="5"/>
    <n v="20"/>
    <s v="Spain"/>
    <s v="alien"/>
  </r>
  <r>
    <s v="103000635_5_9_2002"/>
    <x v="436"/>
    <s v="103000635_2002"/>
    <n v="5"/>
    <n v="9"/>
    <n v="2002"/>
    <x v="5"/>
    <n v="125"/>
    <s v="Spain"/>
    <s v="alien"/>
  </r>
  <r>
    <s v="103000636_10_10_2007"/>
    <x v="437"/>
    <s v="103000636_2007"/>
    <n v="10"/>
    <n v="10"/>
    <n v="2007"/>
    <x v="5"/>
    <n v="1015"/>
    <s v="Spain"/>
    <s v="alien"/>
  </r>
  <r>
    <s v="103000636_13_10_2009"/>
    <x v="437"/>
    <s v="103000636_2009"/>
    <n v="13"/>
    <n v="10"/>
    <n v="2009"/>
    <x v="5"/>
    <n v="29"/>
    <s v="Spain"/>
    <s v="alien"/>
  </r>
  <r>
    <s v="103000636_21_9_2012"/>
    <x v="437"/>
    <s v="103000636_2012"/>
    <n v="21"/>
    <n v="9"/>
    <n v="2012"/>
    <x v="5"/>
    <n v="176"/>
    <s v="Spain"/>
    <s v="alien"/>
  </r>
  <r>
    <s v="103000636_27_9_2010"/>
    <x v="437"/>
    <s v="103000636_2010"/>
    <n v="27"/>
    <n v="9"/>
    <n v="2010"/>
    <x v="5"/>
    <n v="39"/>
    <s v="Spain"/>
    <s v="alien"/>
  </r>
  <r>
    <s v="103000636_30_9_2013"/>
    <x v="437"/>
    <s v="103000636_2013"/>
    <n v="30"/>
    <n v="9"/>
    <n v="2013"/>
    <x v="5"/>
    <n v="10"/>
    <s v="Spain"/>
    <s v="alien"/>
  </r>
  <r>
    <s v="103000522_12_9_2001"/>
    <x v="325"/>
    <s v="103000522_2001"/>
    <n v="12"/>
    <n v="9"/>
    <n v="2001"/>
    <x v="6"/>
    <n v="4"/>
    <s v="Spain"/>
    <s v="alien"/>
  </r>
  <r>
    <s v="103000523_23_9_1999"/>
    <x v="326"/>
    <s v="103000523_1999"/>
    <n v="23"/>
    <n v="9"/>
    <n v="1999"/>
    <x v="6"/>
    <n v="4"/>
    <s v="Spain"/>
    <s v="alien"/>
  </r>
  <r>
    <s v="103000523_26_9_1996"/>
    <x v="326"/>
    <s v="103000523_1996"/>
    <n v="26"/>
    <n v="9"/>
    <n v="1996"/>
    <x v="6"/>
    <n v="16"/>
    <s v="Spain"/>
    <s v="alien"/>
  </r>
  <r>
    <s v="103000523_5_9_1997"/>
    <x v="326"/>
    <s v="103000523_1997"/>
    <n v="5"/>
    <n v="9"/>
    <n v="1997"/>
    <x v="6"/>
    <n v="8"/>
    <s v="Spain"/>
    <s v="alien"/>
  </r>
  <r>
    <s v="103000523_9_9_2002"/>
    <x v="326"/>
    <s v="103000523_2002"/>
    <n v="9"/>
    <n v="9"/>
    <n v="2002"/>
    <x v="6"/>
    <n v="1"/>
    <s v="Spain"/>
    <s v="alien"/>
  </r>
  <r>
    <s v="103000525_10_10_2000"/>
    <x v="328"/>
    <s v="103000525_2000"/>
    <n v="10"/>
    <n v="10"/>
    <n v="2000"/>
    <x v="6"/>
    <n v="8"/>
    <s v="Spain"/>
    <s v="alien"/>
  </r>
  <r>
    <s v="103000525_10_9_1998"/>
    <x v="328"/>
    <s v="103000525_1998"/>
    <n v="10"/>
    <n v="9"/>
    <n v="1998"/>
    <x v="6"/>
    <n v="8"/>
    <s v="Spain"/>
    <s v="alien"/>
  </r>
  <r>
    <s v="103000525_14_9_2002"/>
    <x v="328"/>
    <s v="103000525_2002"/>
    <n v="14"/>
    <n v="9"/>
    <n v="2002"/>
    <x v="6"/>
    <n v="4"/>
    <s v="Spain"/>
    <s v="alien"/>
  </r>
  <r>
    <s v="103000525_26_9_2011"/>
    <x v="328"/>
    <s v="103000525_2011"/>
    <n v="26"/>
    <n v="9"/>
    <n v="2011"/>
    <x v="6"/>
    <n v="8"/>
    <s v="Spain"/>
    <s v="alien"/>
  </r>
  <r>
    <s v="103000525_3_9_1996"/>
    <x v="328"/>
    <s v="103000525_1996"/>
    <n v="3"/>
    <n v="9"/>
    <n v="1996"/>
    <x v="6"/>
    <n v="4"/>
    <s v="Spain"/>
    <s v="alien"/>
  </r>
  <r>
    <s v="103000525_6_9_1995"/>
    <x v="328"/>
    <s v="103000525_1995"/>
    <n v="6"/>
    <n v="9"/>
    <n v="1995"/>
    <x v="6"/>
    <n v="16"/>
    <s v="Spain"/>
    <s v="alien"/>
  </r>
  <r>
    <s v="103000528_10_9_1998"/>
    <x v="331"/>
    <s v="103000528_1998"/>
    <n v="10"/>
    <n v="9"/>
    <n v="1998"/>
    <x v="6"/>
    <n v="16"/>
    <s v="Spain"/>
    <s v="alien"/>
  </r>
  <r>
    <s v="103000528_21_9_1999"/>
    <x v="331"/>
    <s v="103000528_1999"/>
    <n v="21"/>
    <n v="9"/>
    <n v="1999"/>
    <x v="6"/>
    <n v="4"/>
    <s v="Spain"/>
    <s v="alien"/>
  </r>
  <r>
    <s v="103000528_23_9_2002"/>
    <x v="331"/>
    <s v="103000528_2002"/>
    <n v="23"/>
    <n v="9"/>
    <n v="2002"/>
    <x v="6"/>
    <n v="1"/>
    <s v="Spain"/>
    <s v="alien"/>
  </r>
  <r>
    <s v="103000528_3_9_1996"/>
    <x v="331"/>
    <s v="103000528_1996"/>
    <n v="3"/>
    <n v="9"/>
    <n v="1996"/>
    <x v="6"/>
    <n v="16"/>
    <s v="Spain"/>
    <s v="alien"/>
  </r>
  <r>
    <s v="103000530_17_9_1999"/>
    <x v="333"/>
    <s v="103000530_1999"/>
    <n v="17"/>
    <n v="9"/>
    <n v="1999"/>
    <x v="6"/>
    <n v="4"/>
    <s v="Spain"/>
    <s v="alien"/>
  </r>
  <r>
    <s v="103000530_17_9_2001"/>
    <x v="333"/>
    <s v="103000530_2001"/>
    <n v="17"/>
    <n v="9"/>
    <n v="2001"/>
    <x v="6"/>
    <n v="4"/>
    <s v="Spain"/>
    <s v="alien"/>
  </r>
  <r>
    <s v="103000530_4_10_2000"/>
    <x v="333"/>
    <s v="103000530_2000"/>
    <n v="4"/>
    <n v="10"/>
    <n v="2000"/>
    <x v="6"/>
    <n v="4"/>
    <s v="Spain"/>
    <s v="alien"/>
  </r>
  <r>
    <s v="103000531_29_9_2008"/>
    <x v="334"/>
    <s v="103000531_2008"/>
    <n v="29"/>
    <n v="9"/>
    <n v="2008"/>
    <x v="6"/>
    <n v="20"/>
    <s v="Spain"/>
    <s v="alien"/>
  </r>
  <r>
    <s v="103000535_11_9_1998"/>
    <x v="338"/>
    <s v="103000535_1998"/>
    <n v="11"/>
    <n v="9"/>
    <n v="1998"/>
    <x v="6"/>
    <n v="20"/>
    <s v="Spain"/>
    <s v="alien"/>
  </r>
  <r>
    <s v="103000535_12_9_2001"/>
    <x v="338"/>
    <s v="103000535_2001"/>
    <n v="12"/>
    <n v="9"/>
    <n v="2001"/>
    <x v="6"/>
    <n v="4"/>
    <s v="Spain"/>
    <s v="alien"/>
  </r>
  <r>
    <s v="103000535_17_9_2002"/>
    <x v="338"/>
    <s v="103000535_2002"/>
    <n v="17"/>
    <n v="9"/>
    <n v="2002"/>
    <x v="6"/>
    <n v="2"/>
    <s v="Spain"/>
    <s v="alien"/>
  </r>
  <r>
    <s v="103000538_23_9_1999"/>
    <x v="340"/>
    <s v="103000538_1999"/>
    <n v="23"/>
    <n v="9"/>
    <n v="1999"/>
    <x v="6"/>
    <n v="4"/>
    <s v="Spain"/>
    <s v="alien"/>
  </r>
  <r>
    <s v="103000550_10_10_2000"/>
    <x v="352"/>
    <s v="103000550_2000"/>
    <n v="10"/>
    <n v="10"/>
    <n v="2000"/>
    <x v="6"/>
    <n v="4"/>
    <s v="Spain"/>
    <s v="alien"/>
  </r>
  <r>
    <s v="103000550_21_9_1999"/>
    <x v="352"/>
    <s v="103000550_1999"/>
    <n v="21"/>
    <n v="9"/>
    <n v="1999"/>
    <x v="6"/>
    <n v="4"/>
    <s v="Spain"/>
    <s v="alien"/>
  </r>
  <r>
    <s v="103000550_3_9_1996"/>
    <x v="352"/>
    <s v="103000550_1996"/>
    <n v="3"/>
    <n v="9"/>
    <n v="1996"/>
    <x v="6"/>
    <n v="8"/>
    <s v="Spain"/>
    <s v="alien"/>
  </r>
  <r>
    <s v="103000551_15_9_1997"/>
    <x v="353"/>
    <s v="103000551_1997"/>
    <n v="15"/>
    <n v="9"/>
    <n v="1997"/>
    <x v="6"/>
    <n v="16"/>
    <s v="Spain"/>
    <s v="alien"/>
  </r>
  <r>
    <s v="103000569_13_9_2002"/>
    <x v="371"/>
    <s v="103000569_2002"/>
    <n v="13"/>
    <n v="9"/>
    <n v="2002"/>
    <x v="6"/>
    <n v="2"/>
    <s v="Spain"/>
    <s v="alien"/>
  </r>
  <r>
    <s v="103000569_17_9_1999"/>
    <x v="371"/>
    <s v="103000569_1999"/>
    <n v="17"/>
    <n v="9"/>
    <n v="1999"/>
    <x v="6"/>
    <n v="12"/>
    <s v="Spain"/>
    <s v="alien"/>
  </r>
  <r>
    <s v="103000569_17_9_2001"/>
    <x v="371"/>
    <s v="103000569_2001"/>
    <n v="17"/>
    <n v="9"/>
    <n v="2001"/>
    <x v="6"/>
    <n v="4"/>
    <s v="Spain"/>
    <s v="alien"/>
  </r>
  <r>
    <s v="103000569_4_9_1998"/>
    <x v="371"/>
    <s v="103000569_1998"/>
    <n v="4"/>
    <n v="9"/>
    <n v="1998"/>
    <x v="6"/>
    <n v="20"/>
    <s v="Spain"/>
    <s v="alien"/>
  </r>
  <r>
    <s v="103000570_11_9_1998"/>
    <x v="372"/>
    <s v="103000570_1998"/>
    <n v="11"/>
    <n v="9"/>
    <n v="1998"/>
    <x v="6"/>
    <n v="8"/>
    <s v="Spain"/>
    <s v="alien"/>
  </r>
  <r>
    <s v="103000570_16_9_2002"/>
    <x v="372"/>
    <s v="103000570_2002"/>
    <n v="16"/>
    <n v="9"/>
    <n v="2002"/>
    <x v="6"/>
    <n v="4"/>
    <s v="Spain"/>
    <s v="alien"/>
  </r>
  <r>
    <s v="103000570_22_9_1999"/>
    <x v="372"/>
    <s v="103000570_1999"/>
    <n v="22"/>
    <n v="9"/>
    <n v="1999"/>
    <x v="6"/>
    <n v="4"/>
    <s v="Spain"/>
    <s v="alien"/>
  </r>
  <r>
    <s v="103000570_6_9_2001"/>
    <x v="372"/>
    <s v="103000570_2001"/>
    <n v="6"/>
    <n v="9"/>
    <n v="2001"/>
    <x v="6"/>
    <n v="3"/>
    <s v="Spain"/>
    <s v="alien"/>
  </r>
  <r>
    <s v="103000571_12_9_2001"/>
    <x v="373"/>
    <s v="103000571_2001"/>
    <n v="12"/>
    <n v="9"/>
    <n v="2001"/>
    <x v="6"/>
    <n v="4"/>
    <s v="Spain"/>
    <s v="alien"/>
  </r>
  <r>
    <s v="103000574_13_9_2002"/>
    <x v="376"/>
    <s v="103000574_2002"/>
    <n v="13"/>
    <n v="9"/>
    <n v="2002"/>
    <x v="6"/>
    <n v="2"/>
    <s v="Spain"/>
    <s v="alien"/>
  </r>
  <r>
    <s v="103000574_17_9_1999"/>
    <x v="376"/>
    <s v="103000574_1999"/>
    <n v="17"/>
    <n v="9"/>
    <n v="1999"/>
    <x v="6"/>
    <n v="4"/>
    <s v="Spain"/>
    <s v="alien"/>
  </r>
  <r>
    <s v="103000583_12_9_1997"/>
    <x v="385"/>
    <s v="103000583_1997"/>
    <n v="12"/>
    <n v="9"/>
    <n v="1997"/>
    <x v="6"/>
    <n v="4"/>
    <s v="Spain"/>
    <s v="alien"/>
  </r>
  <r>
    <s v="103000583_17_9_1999"/>
    <x v="385"/>
    <s v="103000583_1999"/>
    <n v="17"/>
    <n v="9"/>
    <n v="1999"/>
    <x v="6"/>
    <n v="5"/>
    <s v="Spain"/>
    <s v="alien"/>
  </r>
  <r>
    <s v="103000583_4_9_1998"/>
    <x v="385"/>
    <s v="103000583_1998"/>
    <n v="4"/>
    <n v="9"/>
    <n v="1998"/>
    <x v="6"/>
    <n v="7"/>
    <s v="Spain"/>
    <s v="alien"/>
  </r>
  <r>
    <s v="103000601_5_9_1997"/>
    <x v="403"/>
    <s v="103000601_1997"/>
    <n v="5"/>
    <n v="9"/>
    <n v="1997"/>
    <x v="6"/>
    <n v="4"/>
    <s v="Spain"/>
    <s v="alien"/>
  </r>
  <r>
    <s v="103000601_8_9_1998"/>
    <x v="403"/>
    <s v="103000601_1998"/>
    <n v="8"/>
    <n v="9"/>
    <n v="1998"/>
    <x v="6"/>
    <n v="10"/>
    <s v="Spain"/>
    <s v="alien"/>
  </r>
  <r>
    <s v="103000626_16_9_1997"/>
    <x v="427"/>
    <s v="103000626_1997"/>
    <n v="16"/>
    <n v="9"/>
    <n v="1997"/>
    <x v="6"/>
    <n v="8"/>
    <s v="Spain"/>
    <s v="alien"/>
  </r>
  <r>
    <s v="103000626_18_9_2002"/>
    <x v="427"/>
    <s v="103000626_2002"/>
    <n v="18"/>
    <n v="9"/>
    <n v="2002"/>
    <x v="6"/>
    <n v="2"/>
    <s v="Spain"/>
    <s v="alien"/>
  </r>
  <r>
    <s v="103000626_23_9_1999"/>
    <x v="427"/>
    <s v="103000626_1999"/>
    <n v="23"/>
    <n v="9"/>
    <n v="1999"/>
    <x v="6"/>
    <n v="4"/>
    <s v="Spain"/>
    <s v="alien"/>
  </r>
  <r>
    <s v="103000626_4_9_1996"/>
    <x v="427"/>
    <s v="103000626_1996"/>
    <n v="4"/>
    <n v="9"/>
    <n v="1996"/>
    <x v="6"/>
    <n v="16"/>
    <s v="Spain"/>
    <s v="alien"/>
  </r>
  <r>
    <s v="103000626_7_9_1995"/>
    <x v="427"/>
    <s v="103000626_1995"/>
    <n v="7"/>
    <n v="9"/>
    <n v="1995"/>
    <x v="6"/>
    <n v="16"/>
    <s v="Spain"/>
    <s v="alien"/>
  </r>
  <r>
    <s v="103000635_5_9_2002"/>
    <x v="436"/>
    <s v="103000635_2002"/>
    <n v="5"/>
    <n v="9"/>
    <n v="2002"/>
    <x v="6"/>
    <n v="1"/>
    <s v="Spain"/>
    <s v="alien"/>
  </r>
  <r>
    <s v="103000517_21_9_2010"/>
    <x v="320"/>
    <s v="103000517_2010"/>
    <n v="21"/>
    <n v="9"/>
    <n v="2010"/>
    <x v="12"/>
    <n v="39"/>
    <s v="Spain"/>
    <s v="alien"/>
  </r>
  <r>
    <s v="103000519_28_9_2004"/>
    <x v="322"/>
    <s v="103000519_2004"/>
    <n v="28"/>
    <n v="9"/>
    <n v="2004"/>
    <x v="12"/>
    <n v="78"/>
    <s v="Spain"/>
    <s v="alien"/>
  </r>
  <r>
    <s v="103000519_30_9_2003"/>
    <x v="322"/>
    <s v="103000519_2003"/>
    <n v="30"/>
    <n v="9"/>
    <n v="2003"/>
    <x v="12"/>
    <n v="23"/>
    <s v="Spain"/>
    <s v="alien"/>
  </r>
  <r>
    <s v="103000547_13_9_2004"/>
    <x v="349"/>
    <s v="103000547_2004"/>
    <n v="13"/>
    <n v="9"/>
    <n v="2004"/>
    <x v="12"/>
    <n v="62"/>
    <s v="Spain"/>
    <s v="alien"/>
  </r>
  <r>
    <s v="103000547_19_9_2012"/>
    <x v="349"/>
    <s v="103000547_2012"/>
    <n v="19"/>
    <n v="9"/>
    <n v="2012"/>
    <x v="12"/>
    <n v="8"/>
    <s v="Spain"/>
    <s v="alien"/>
  </r>
  <r>
    <s v="103000547_2_10_2006"/>
    <x v="349"/>
    <s v="103000547_2006"/>
    <n v="2"/>
    <n v="10"/>
    <n v="2006"/>
    <x v="12"/>
    <n v="78"/>
    <s v="Spain"/>
    <s v="alien"/>
  </r>
  <r>
    <s v="103000547_23_9_2010"/>
    <x v="349"/>
    <s v="103000547_2010"/>
    <n v="23"/>
    <n v="9"/>
    <n v="2010"/>
    <x v="12"/>
    <n v="78"/>
    <s v="Spain"/>
    <s v="alien"/>
  </r>
  <r>
    <s v="103000547_6_10_2009"/>
    <x v="349"/>
    <s v="103000547_2009"/>
    <n v="6"/>
    <n v="10"/>
    <n v="2009"/>
    <x v="12"/>
    <n v="16"/>
    <s v="Spain"/>
    <s v="alien"/>
  </r>
  <r>
    <s v="103000549_1_10_2003"/>
    <x v="351"/>
    <s v="103000549_2003"/>
    <n v="1"/>
    <n v="10"/>
    <n v="2003"/>
    <x v="12"/>
    <n v="304"/>
    <s v="Spain"/>
    <s v="alien"/>
  </r>
  <r>
    <s v="103000549_13_9_2004"/>
    <x v="351"/>
    <s v="103000549_2004"/>
    <n v="13"/>
    <n v="9"/>
    <n v="2004"/>
    <x v="12"/>
    <n v="219"/>
    <s v="Spain"/>
    <s v="alien"/>
  </r>
  <r>
    <s v="103000549_4_10_2005"/>
    <x v="351"/>
    <s v="103000549_2005"/>
    <n v="4"/>
    <n v="10"/>
    <n v="2005"/>
    <x v="12"/>
    <n v="140"/>
    <s v="Spain"/>
    <s v="alien"/>
  </r>
  <r>
    <s v="103000549_6_10_2009"/>
    <x v="351"/>
    <s v="103000549_2009"/>
    <n v="6"/>
    <n v="10"/>
    <n v="2009"/>
    <x v="12"/>
    <n v="31"/>
    <s v="Spain"/>
    <s v="alien"/>
  </r>
  <r>
    <s v="103000556_10_9_2007"/>
    <x v="358"/>
    <s v="103000556_2007"/>
    <n v="10"/>
    <n v="9"/>
    <n v="2007"/>
    <x v="12"/>
    <n v="281"/>
    <s v="Spain"/>
    <s v="alien"/>
  </r>
  <r>
    <s v="103000556_16_9_2004"/>
    <x v="358"/>
    <s v="103000556_2004"/>
    <n v="16"/>
    <n v="9"/>
    <n v="2004"/>
    <x v="12"/>
    <n v="1405"/>
    <s v="Spain"/>
    <s v="alien"/>
  </r>
  <r>
    <s v="103000556_21_9_2006"/>
    <x v="358"/>
    <s v="103000556_2006"/>
    <n v="21"/>
    <n v="9"/>
    <n v="2006"/>
    <x v="12"/>
    <n v="234"/>
    <s v="Spain"/>
    <s v="alien"/>
  </r>
  <r>
    <s v="103000556_22_9_2005"/>
    <x v="358"/>
    <s v="103000556_2005"/>
    <n v="22"/>
    <n v="9"/>
    <n v="2005"/>
    <x v="12"/>
    <n v="5034"/>
    <s v="Spain"/>
    <s v="alien"/>
  </r>
  <r>
    <s v="103000556_7_9_2011"/>
    <x v="358"/>
    <s v="103000556_2011"/>
    <n v="7"/>
    <n v="9"/>
    <n v="2011"/>
    <x v="12"/>
    <n v="125"/>
    <s v="Spain"/>
    <s v="alien"/>
  </r>
  <r>
    <s v="103000556_8_9_2003"/>
    <x v="358"/>
    <s v="103000556_2003"/>
    <n v="8"/>
    <n v="9"/>
    <n v="2003"/>
    <x v="12"/>
    <n v="78"/>
    <s v="Spain"/>
    <s v="alien"/>
  </r>
  <r>
    <s v="103000556_8_9_2008"/>
    <x v="358"/>
    <s v="103000556_2008"/>
    <n v="8"/>
    <n v="9"/>
    <n v="2008"/>
    <x v="12"/>
    <n v="312"/>
    <s v="Spain"/>
    <s v="alien"/>
  </r>
  <r>
    <s v="103000556_8_9_2009"/>
    <x v="358"/>
    <s v="103000556_2009"/>
    <n v="8"/>
    <n v="9"/>
    <n v="2009"/>
    <x v="12"/>
    <n v="47"/>
    <s v="Spain"/>
    <s v="alien"/>
  </r>
  <r>
    <s v="103000559_14_9_2006"/>
    <x v="361"/>
    <s v="103000559_2006"/>
    <n v="14"/>
    <n v="9"/>
    <n v="2006"/>
    <x v="12"/>
    <n v="332"/>
    <s v="Spain"/>
    <s v="alien"/>
  </r>
  <r>
    <s v="103000559_15_9_2005"/>
    <x v="361"/>
    <s v="103000559_2005"/>
    <n v="15"/>
    <n v="9"/>
    <n v="2005"/>
    <x v="12"/>
    <n v="2576"/>
    <s v="Spain"/>
    <s v="alien"/>
  </r>
  <r>
    <s v="103000559_20_9_2007"/>
    <x v="361"/>
    <s v="103000559_2007"/>
    <n v="20"/>
    <n v="9"/>
    <n v="2007"/>
    <x v="12"/>
    <n v="117"/>
    <s v="Spain"/>
    <s v="alien"/>
  </r>
  <r>
    <s v="103000559_29_9_2004"/>
    <x v="361"/>
    <s v="103000559_2004"/>
    <n v="29"/>
    <n v="9"/>
    <n v="2004"/>
    <x v="12"/>
    <n v="1932"/>
    <s v="Spain"/>
    <s v="alien"/>
  </r>
  <r>
    <s v="103000559_8_9_2003"/>
    <x v="361"/>
    <s v="103000559_2003"/>
    <n v="8"/>
    <n v="9"/>
    <n v="2003"/>
    <x v="12"/>
    <n v="4995"/>
    <s v="Spain"/>
    <s v="alien"/>
  </r>
  <r>
    <s v="103000560_17_9_2003"/>
    <x v="362"/>
    <s v="103000560_2003"/>
    <n v="17"/>
    <n v="9"/>
    <n v="2003"/>
    <x v="12"/>
    <n v="187"/>
    <s v="Spain"/>
    <s v="alien"/>
  </r>
  <r>
    <s v="103000560_27_9_2006"/>
    <x v="362"/>
    <s v="103000560_2006"/>
    <n v="27"/>
    <n v="9"/>
    <n v="2006"/>
    <x v="12"/>
    <n v="1030"/>
    <s v="Spain"/>
    <s v="alien"/>
  </r>
  <r>
    <s v="103000560_9_9_2004"/>
    <x v="362"/>
    <s v="103000560_2004"/>
    <n v="9"/>
    <n v="9"/>
    <n v="2004"/>
    <x v="12"/>
    <n v="190"/>
    <s v="Spain"/>
    <s v="alien"/>
  </r>
  <r>
    <s v="103000567_16_9_1996"/>
    <x v="369"/>
    <s v="103000567_1996"/>
    <n v="16"/>
    <n v="9"/>
    <n v="1996"/>
    <x v="12"/>
    <n v="187"/>
    <s v="Spain"/>
    <s v="alien"/>
  </r>
  <r>
    <s v="103000567_28_9_2006"/>
    <x v="369"/>
    <s v="103000567_2006"/>
    <n v="28"/>
    <n v="9"/>
    <n v="2006"/>
    <x v="12"/>
    <n v="6743"/>
    <s v="Spain"/>
    <s v="alien"/>
  </r>
  <r>
    <s v="103000575_15_9_2004"/>
    <x v="377"/>
    <s v="103000575_2004"/>
    <n v="15"/>
    <n v="9"/>
    <n v="2004"/>
    <x v="12"/>
    <n v="500"/>
    <s v="Spain"/>
    <s v="alien"/>
  </r>
  <r>
    <s v="103000575_3_9_2003"/>
    <x v="377"/>
    <s v="103000575_2003"/>
    <n v="3"/>
    <n v="9"/>
    <n v="2003"/>
    <x v="12"/>
    <n v="6993"/>
    <s v="Spain"/>
    <s v="alien"/>
  </r>
  <r>
    <s v="103000575_8_9_2005"/>
    <x v="377"/>
    <s v="103000575_2005"/>
    <n v="8"/>
    <n v="9"/>
    <n v="2005"/>
    <x v="12"/>
    <n v="839"/>
    <s v="Spain"/>
    <s v="alien"/>
  </r>
  <r>
    <s v="103000576_19_9_2012"/>
    <x v="378"/>
    <s v="103000576_2012"/>
    <n v="19"/>
    <n v="9"/>
    <n v="2012"/>
    <x v="12"/>
    <n v="468"/>
    <s v="Spain"/>
    <s v="alien"/>
  </r>
  <r>
    <s v="103000576_2_10_2013"/>
    <x v="378"/>
    <s v="103000576_2013"/>
    <n v="2"/>
    <n v="10"/>
    <n v="2013"/>
    <x v="12"/>
    <n v="23"/>
    <s v="Spain"/>
    <s v="alien"/>
  </r>
  <r>
    <s v="103000576_23_9_2010"/>
    <x v="378"/>
    <s v="103000576_2010"/>
    <n v="23"/>
    <n v="9"/>
    <n v="2010"/>
    <x v="12"/>
    <n v="31"/>
    <s v="Spain"/>
    <s v="alien"/>
  </r>
  <r>
    <s v="103000576_25_9_2008"/>
    <x v="378"/>
    <s v="103000576_2008"/>
    <n v="25"/>
    <n v="9"/>
    <n v="2008"/>
    <x v="12"/>
    <n v="12"/>
    <s v="Spain"/>
    <s v="alien"/>
  </r>
  <r>
    <s v="103000576_6_10_2009"/>
    <x v="378"/>
    <s v="103000576_2009"/>
    <n v="6"/>
    <n v="10"/>
    <n v="2009"/>
    <x v="12"/>
    <n v="624"/>
    <s v="Spain"/>
    <s v="alien"/>
  </r>
  <r>
    <s v="103000578_15_9_2004"/>
    <x v="380"/>
    <s v="103000578_2004"/>
    <n v="15"/>
    <n v="9"/>
    <n v="2004"/>
    <x v="12"/>
    <n v="265"/>
    <s v="Spain"/>
    <s v="alien"/>
  </r>
  <r>
    <s v="103000578_16_9_1996"/>
    <x v="380"/>
    <s v="103000578_1996"/>
    <n v="16"/>
    <n v="9"/>
    <n v="1996"/>
    <x v="12"/>
    <n v="47"/>
    <s v="Spain"/>
    <s v="alien"/>
  </r>
  <r>
    <s v="103000578_19_9_2011"/>
    <x v="380"/>
    <s v="103000578_2011"/>
    <n v="19"/>
    <n v="9"/>
    <n v="2011"/>
    <x v="12"/>
    <n v="62"/>
    <s v="Spain"/>
    <s v="alien"/>
  </r>
  <r>
    <s v="103000578_21_9_2012"/>
    <x v="380"/>
    <s v="103000578_2012"/>
    <n v="21"/>
    <n v="9"/>
    <n v="2012"/>
    <x v="12"/>
    <n v="125"/>
    <s v="Spain"/>
    <s v="alien"/>
  </r>
  <r>
    <s v="103000578_27_9_2010"/>
    <x v="380"/>
    <s v="103000578_2010"/>
    <n v="27"/>
    <n v="9"/>
    <n v="2010"/>
    <x v="12"/>
    <n v="265"/>
    <s v="Spain"/>
    <s v="alien"/>
  </r>
  <r>
    <s v="103000578_3_9_2003"/>
    <x v="380"/>
    <s v="103000578_2003"/>
    <n v="3"/>
    <n v="9"/>
    <n v="2003"/>
    <x v="12"/>
    <n v="312"/>
    <s v="Spain"/>
    <s v="alien"/>
  </r>
  <r>
    <s v="103000578_8_9_2005"/>
    <x v="380"/>
    <s v="103000578_2005"/>
    <n v="8"/>
    <n v="9"/>
    <n v="2005"/>
    <x v="12"/>
    <n v="31"/>
    <s v="Spain"/>
    <s v="alien"/>
  </r>
  <r>
    <s v="103000587_24_9_2008"/>
    <x v="389"/>
    <s v="103000587_2008"/>
    <n v="24"/>
    <n v="9"/>
    <n v="2008"/>
    <x v="12"/>
    <n v="78"/>
    <s v="Spain"/>
    <s v="alien"/>
  </r>
  <r>
    <s v="103000593_14_9_2011"/>
    <x v="395"/>
    <s v="103000593_2011"/>
    <n v="14"/>
    <n v="9"/>
    <n v="2011"/>
    <x v="12"/>
    <n v="4995"/>
    <s v="Spain"/>
    <s v="alien"/>
  </r>
  <r>
    <s v="103000593_18_9_2008"/>
    <x v="395"/>
    <s v="103000593_2008"/>
    <n v="18"/>
    <n v="9"/>
    <n v="2008"/>
    <x v="12"/>
    <n v="31"/>
    <s v="Spain"/>
    <s v="alien"/>
  </r>
  <r>
    <s v="103000593_18_9_2012"/>
    <x v="395"/>
    <s v="103000593_2012"/>
    <n v="18"/>
    <n v="9"/>
    <n v="2012"/>
    <x v="12"/>
    <n v="1093"/>
    <s v="Spain"/>
    <s v="alien"/>
  </r>
  <r>
    <s v="103000593_18_9_2013"/>
    <x v="395"/>
    <s v="103000593_2013"/>
    <n v="18"/>
    <n v="9"/>
    <n v="2013"/>
    <x v="12"/>
    <n v="1124"/>
    <s v="Spain"/>
    <s v="alien"/>
  </r>
  <r>
    <s v="103000593_21_9_2010"/>
    <x v="395"/>
    <s v="103000593_2010"/>
    <n v="21"/>
    <n v="9"/>
    <n v="2010"/>
    <x v="12"/>
    <n v="1748"/>
    <s v="Spain"/>
    <s v="alien"/>
  </r>
  <r>
    <s v="103000593_5_10_2009"/>
    <x v="395"/>
    <s v="103000593_2009"/>
    <n v="5"/>
    <n v="10"/>
    <n v="2009"/>
    <x v="12"/>
    <n v="749"/>
    <s v="Spain"/>
    <s v="alien"/>
  </r>
  <r>
    <s v="103000596_18_9_2012"/>
    <x v="398"/>
    <s v="103000596_2012"/>
    <n v="18"/>
    <n v="9"/>
    <n v="2012"/>
    <x v="12"/>
    <n v="5"/>
    <s v="Spain"/>
    <s v="alien"/>
  </r>
  <r>
    <s v="103000596_5_10_2009"/>
    <x v="398"/>
    <s v="103000596_2009"/>
    <n v="5"/>
    <n v="10"/>
    <n v="2009"/>
    <x v="12"/>
    <n v="20"/>
    <s v="Spain"/>
    <s v="alien"/>
  </r>
  <r>
    <s v="103000599_29_9_2008"/>
    <x v="401"/>
    <s v="103000599_2008"/>
    <n v="29"/>
    <n v="9"/>
    <n v="2008"/>
    <x v="12"/>
    <n v="101"/>
    <s v="Spain"/>
    <s v="alien"/>
  </r>
  <r>
    <s v="103000599_9_10_2007"/>
    <x v="401"/>
    <s v="103000599_2007"/>
    <n v="9"/>
    <n v="10"/>
    <n v="2007"/>
    <x v="12"/>
    <n v="4"/>
    <s v="Spain"/>
    <s v="alien"/>
  </r>
  <r>
    <s v="103000611_16_9_2003"/>
    <x v="412"/>
    <s v="103000611_2003"/>
    <n v="16"/>
    <n v="9"/>
    <n v="2003"/>
    <x v="12"/>
    <n v="371"/>
    <s v="Spain"/>
    <s v="alien"/>
  </r>
  <r>
    <s v="103000611_16_9_2004"/>
    <x v="412"/>
    <s v="103000611_2004"/>
    <n v="16"/>
    <n v="9"/>
    <n v="2004"/>
    <x v="12"/>
    <n v="156"/>
    <s v="Spain"/>
    <s v="alien"/>
  </r>
  <r>
    <s v="103000615_14_9_1995"/>
    <x v="416"/>
    <s v="103000615_1995"/>
    <n v="14"/>
    <n v="9"/>
    <n v="1995"/>
    <x v="12"/>
    <n v="624"/>
    <s v="Spain"/>
    <s v="alien"/>
  </r>
  <r>
    <s v="103000615_16_9_1996"/>
    <x v="416"/>
    <s v="103000615_1996"/>
    <n v="16"/>
    <n v="9"/>
    <n v="1996"/>
    <x v="12"/>
    <n v="187"/>
    <s v="Spain"/>
    <s v="alien"/>
  </r>
  <r>
    <s v="103000615_19_9_2011"/>
    <x v="416"/>
    <s v="103000615_2011"/>
    <n v="19"/>
    <n v="9"/>
    <n v="2011"/>
    <x v="12"/>
    <n v="624"/>
    <s v="Spain"/>
    <s v="alien"/>
  </r>
  <r>
    <s v="103000615_21_9_2012"/>
    <x v="416"/>
    <s v="103000615_2012"/>
    <n v="21"/>
    <n v="9"/>
    <n v="2012"/>
    <x v="12"/>
    <n v="101"/>
    <s v="Spain"/>
    <s v="alien"/>
  </r>
  <r>
    <s v="103000615_28_9_2006"/>
    <x v="416"/>
    <s v="103000615_2006"/>
    <n v="28"/>
    <n v="9"/>
    <n v="2006"/>
    <x v="12"/>
    <n v="718"/>
    <s v="Spain"/>
    <s v="alien"/>
  </r>
  <r>
    <s v="103000615_30_9_2013"/>
    <x v="416"/>
    <s v="103000615_2013"/>
    <n v="30"/>
    <n v="9"/>
    <n v="2013"/>
    <x v="12"/>
    <n v="23"/>
    <s v="Spain"/>
    <s v="alien"/>
  </r>
  <r>
    <s v="103000615_8_9_2005"/>
    <x v="416"/>
    <s v="103000615_2005"/>
    <n v="8"/>
    <n v="9"/>
    <n v="2005"/>
    <x v="12"/>
    <n v="297"/>
    <s v="Spain"/>
    <s v="alien"/>
  </r>
  <r>
    <s v="103000619_29_9_2004"/>
    <x v="420"/>
    <s v="103000619_2004"/>
    <n v="29"/>
    <n v="9"/>
    <n v="2004"/>
    <x v="12"/>
    <n v="20"/>
    <s v="Spain"/>
    <s v="alien"/>
  </r>
  <r>
    <s v="103000622_15_10_2007"/>
    <x v="423"/>
    <s v="103000622_2007"/>
    <n v="15"/>
    <n v="10"/>
    <n v="2007"/>
    <x v="12"/>
    <n v="39"/>
    <s v="Spain"/>
    <s v="alien"/>
  </r>
  <r>
    <s v="103000622_19_9_2012"/>
    <x v="423"/>
    <s v="103000622_2012"/>
    <n v="19"/>
    <n v="9"/>
    <n v="2012"/>
    <x v="12"/>
    <n v="20"/>
    <s v="Spain"/>
    <s v="alien"/>
  </r>
  <r>
    <s v="103000622_24_9_2013"/>
    <x v="423"/>
    <s v="103000622_2013"/>
    <n v="24"/>
    <n v="9"/>
    <n v="2013"/>
    <x v="12"/>
    <n v="10"/>
    <s v="Spain"/>
    <s v="alien"/>
  </r>
  <r>
    <s v="103000622_25_9_2008"/>
    <x v="423"/>
    <s v="103000622_2008"/>
    <n v="25"/>
    <n v="9"/>
    <n v="2008"/>
    <x v="12"/>
    <n v="29"/>
    <s v="Spain"/>
    <s v="alien"/>
  </r>
  <r>
    <s v="103000046_26_8_2013"/>
    <x v="439"/>
    <s v="103000046_2013"/>
    <n v="26"/>
    <n v="8"/>
    <n v="2013"/>
    <x v="13"/>
    <n v="1"/>
    <s v="Spain"/>
    <s v="alien"/>
  </r>
  <r>
    <s v="103000046_31_8_2015"/>
    <x v="439"/>
    <s v="103000046_2015"/>
    <n v="31"/>
    <n v="8"/>
    <n v="2015"/>
    <x v="13"/>
    <n v="1"/>
    <s v="Spain"/>
    <s v="alien"/>
  </r>
  <r>
    <s v="103000213_11_7_2012"/>
    <x v="440"/>
    <s v="103000213_2012"/>
    <n v="11"/>
    <n v="7"/>
    <n v="2012"/>
    <x v="13"/>
    <n v="2"/>
    <s v="Spain"/>
    <s v="alien"/>
  </r>
  <r>
    <s v="103000213_5_7_2011"/>
    <x v="440"/>
    <s v="103000213_2011"/>
    <n v="5"/>
    <n v="7"/>
    <n v="2011"/>
    <x v="13"/>
    <n v="1"/>
    <s v="Spain"/>
    <s v="alien"/>
  </r>
  <r>
    <s v="103000519_10_9_2009"/>
    <x v="322"/>
    <s v="103000519_2009"/>
    <n v="10"/>
    <n v="9"/>
    <n v="2009"/>
    <x v="15"/>
    <n v="4"/>
    <s v="Spain"/>
    <s v="alien"/>
  </r>
  <r>
    <s v="103000519_11_9_2006"/>
    <x v="322"/>
    <s v="103000519_2006"/>
    <n v="11"/>
    <n v="9"/>
    <n v="2006"/>
    <x v="15"/>
    <n v="125"/>
    <s v="Spain"/>
    <s v="alien"/>
  </r>
  <r>
    <s v="103000523_12_9_2006"/>
    <x v="326"/>
    <s v="103000523_2006"/>
    <n v="12"/>
    <n v="9"/>
    <n v="2006"/>
    <x v="15"/>
    <n v="62"/>
    <s v="Spain"/>
    <s v="alien"/>
  </r>
  <r>
    <s v="103000523_26_9_1996"/>
    <x v="326"/>
    <s v="103000523_1996"/>
    <n v="26"/>
    <n v="9"/>
    <n v="1996"/>
    <x v="15"/>
    <n v="16"/>
    <s v="Spain"/>
    <s v="alien"/>
  </r>
  <r>
    <s v="103000530_12_9_2007"/>
    <x v="333"/>
    <s v="103000530_2007"/>
    <n v="12"/>
    <n v="9"/>
    <n v="2007"/>
    <x v="15"/>
    <n v="31"/>
    <s v="Spain"/>
    <s v="alien"/>
  </r>
  <r>
    <s v="103000530_14_9_2009"/>
    <x v="333"/>
    <s v="103000530_2009"/>
    <n v="14"/>
    <n v="9"/>
    <n v="2009"/>
    <x v="15"/>
    <n v="47"/>
    <s v="Spain"/>
    <s v="alien"/>
  </r>
  <r>
    <s v="103000530_18_9_2006"/>
    <x v="333"/>
    <s v="103000530_2006"/>
    <n v="18"/>
    <n v="9"/>
    <n v="2006"/>
    <x v="15"/>
    <n v="47"/>
    <s v="Spain"/>
    <s v="alien"/>
  </r>
  <r>
    <s v="103000532_12_9_2006"/>
    <x v="335"/>
    <s v="103000532_2006"/>
    <n v="12"/>
    <n v="9"/>
    <n v="2006"/>
    <x v="15"/>
    <n v="12"/>
    <s v="Spain"/>
    <s v="alien"/>
  </r>
  <r>
    <s v="103000532_5_9_1997"/>
    <x v="335"/>
    <s v="103000532_1997"/>
    <n v="5"/>
    <n v="9"/>
    <n v="1997"/>
    <x v="15"/>
    <n v="4"/>
    <s v="Spain"/>
    <s v="alien"/>
  </r>
  <r>
    <s v="103000543_15_9_2009"/>
    <x v="345"/>
    <s v="103000543_2009"/>
    <n v="15"/>
    <n v="9"/>
    <n v="2009"/>
    <x v="15"/>
    <n v="70"/>
    <s v="Spain"/>
    <s v="alien"/>
  </r>
  <r>
    <s v="103000543_6_9_2010"/>
    <x v="345"/>
    <s v="103000543_2010"/>
    <n v="6"/>
    <n v="9"/>
    <n v="2010"/>
    <x v="15"/>
    <n v="27"/>
    <s v="Spain"/>
    <s v="alien"/>
  </r>
  <r>
    <s v="103000549_2_10_2006"/>
    <x v="351"/>
    <s v="103000549_2006"/>
    <n v="2"/>
    <n v="10"/>
    <n v="2006"/>
    <x v="15"/>
    <n v="250"/>
    <s v="Spain"/>
    <s v="alien"/>
  </r>
  <r>
    <s v="103000549_25_9_2008"/>
    <x v="351"/>
    <s v="103000549_2008"/>
    <n v="25"/>
    <n v="9"/>
    <n v="2008"/>
    <x v="15"/>
    <n v="16"/>
    <s v="Spain"/>
    <s v="alien"/>
  </r>
  <r>
    <s v="103000554_14_9_2009"/>
    <x v="356"/>
    <s v="103000554_2009"/>
    <n v="14"/>
    <n v="9"/>
    <n v="2009"/>
    <x v="15"/>
    <n v="31"/>
    <s v="Spain"/>
    <s v="alien"/>
  </r>
  <r>
    <s v="103000554_18_9_2006"/>
    <x v="356"/>
    <s v="103000554_2006"/>
    <n v="18"/>
    <n v="9"/>
    <n v="2006"/>
    <x v="15"/>
    <n v="117"/>
    <s v="Spain"/>
    <s v="alien"/>
  </r>
  <r>
    <s v="103000555_15_9_1995"/>
    <x v="357"/>
    <s v="103000555_1995"/>
    <n v="15"/>
    <n v="9"/>
    <n v="1995"/>
    <x v="15"/>
    <n v="780"/>
    <s v="Spain"/>
    <s v="alien"/>
  </r>
  <r>
    <s v="103000555_17_9_1996"/>
    <x v="357"/>
    <s v="103000555_1996"/>
    <n v="17"/>
    <n v="9"/>
    <n v="1996"/>
    <x v="15"/>
    <n v="437"/>
    <s v="Spain"/>
    <s v="alien"/>
  </r>
  <r>
    <s v="103000555_20_9_2006"/>
    <x v="357"/>
    <s v="103000555_2006"/>
    <n v="20"/>
    <n v="9"/>
    <n v="2006"/>
    <x v="15"/>
    <n v="1748"/>
    <s v="Spain"/>
    <s v="alien"/>
  </r>
  <r>
    <s v="103000555_3_10_2007"/>
    <x v="357"/>
    <s v="103000555_2007"/>
    <n v="3"/>
    <n v="10"/>
    <n v="2007"/>
    <x v="15"/>
    <n v="601"/>
    <s v="Spain"/>
    <s v="alien"/>
  </r>
  <r>
    <s v="103000555_7_10_2009"/>
    <x v="357"/>
    <s v="103000555_2009"/>
    <n v="7"/>
    <n v="10"/>
    <n v="2009"/>
    <x v="15"/>
    <n v="281"/>
    <s v="Spain"/>
    <s v="alien"/>
  </r>
  <r>
    <s v="103000555_9_9_1997"/>
    <x v="357"/>
    <s v="103000555_1997"/>
    <n v="9"/>
    <n v="9"/>
    <n v="1997"/>
    <x v="15"/>
    <n v="8"/>
    <s v="Spain"/>
    <s v="alien"/>
  </r>
  <r>
    <s v="103000556_4_9_1997"/>
    <x v="358"/>
    <s v="103000556_1997"/>
    <n v="4"/>
    <n v="9"/>
    <n v="1997"/>
    <x v="15"/>
    <n v="16"/>
    <s v="Spain"/>
    <s v="alien"/>
  </r>
  <r>
    <s v="103000562_14_9_2006"/>
    <x v="364"/>
    <s v="103000562_2006"/>
    <n v="14"/>
    <n v="9"/>
    <n v="2006"/>
    <x v="15"/>
    <n v="98"/>
    <s v="Spain"/>
    <s v="alien"/>
  </r>
  <r>
    <s v="103000562_9_9_2010"/>
    <x v="364"/>
    <s v="103000562_2010"/>
    <n v="9"/>
    <n v="9"/>
    <n v="2010"/>
    <x v="15"/>
    <n v="39"/>
    <s v="Spain"/>
    <s v="alien"/>
  </r>
  <r>
    <s v="103000563_10_9_2009"/>
    <x v="365"/>
    <s v="103000563_2009"/>
    <n v="10"/>
    <n v="9"/>
    <n v="2009"/>
    <x v="15"/>
    <n v="47"/>
    <s v="Spain"/>
    <s v="alien"/>
  </r>
  <r>
    <s v="103000563_11_9_2006"/>
    <x v="365"/>
    <s v="103000563_2006"/>
    <n v="11"/>
    <n v="9"/>
    <n v="2006"/>
    <x v="15"/>
    <n v="624"/>
    <s v="Spain"/>
    <s v="alien"/>
  </r>
  <r>
    <s v="103000564_14_9_2009"/>
    <x v="366"/>
    <s v="103000564_2009"/>
    <n v="14"/>
    <n v="9"/>
    <n v="2009"/>
    <x v="15"/>
    <n v="59"/>
    <s v="Spain"/>
    <s v="alien"/>
  </r>
  <r>
    <s v="103000567_28_9_2006"/>
    <x v="369"/>
    <s v="103000567_2006"/>
    <n v="28"/>
    <n v="9"/>
    <n v="2006"/>
    <x v="15"/>
    <n v="94"/>
    <s v="Spain"/>
    <s v="alien"/>
  </r>
  <r>
    <s v="103000568_20_9_2006"/>
    <x v="370"/>
    <s v="103000568_2006"/>
    <n v="20"/>
    <n v="9"/>
    <n v="2006"/>
    <x v="15"/>
    <n v="39"/>
    <s v="Spain"/>
    <s v="alien"/>
  </r>
  <r>
    <s v="103000569_13_9_2007"/>
    <x v="371"/>
    <s v="103000569_2007"/>
    <n v="13"/>
    <n v="9"/>
    <n v="2007"/>
    <x v="15"/>
    <n v="312"/>
    <s v="Spain"/>
    <s v="alien"/>
  </r>
  <r>
    <s v="103000569_15_9_2009"/>
    <x v="371"/>
    <s v="103000569_2009"/>
    <n v="15"/>
    <n v="9"/>
    <n v="2009"/>
    <x v="15"/>
    <n v="20"/>
    <s v="Spain"/>
    <s v="alien"/>
  </r>
  <r>
    <s v="103000569_18_9_2006"/>
    <x v="371"/>
    <s v="103000569_2006"/>
    <n v="18"/>
    <n v="9"/>
    <n v="2006"/>
    <x v="15"/>
    <n v="94"/>
    <s v="Spain"/>
    <s v="alien"/>
  </r>
  <r>
    <s v="103000572_14_9_2009"/>
    <x v="374"/>
    <s v="103000572_2009"/>
    <n v="14"/>
    <n v="9"/>
    <n v="2009"/>
    <x v="15"/>
    <n v="16"/>
    <s v="Spain"/>
    <s v="alien"/>
  </r>
  <r>
    <s v="103000573_22_9_2008"/>
    <x v="375"/>
    <s v="103000573_2008"/>
    <n v="22"/>
    <n v="9"/>
    <n v="2008"/>
    <x v="15"/>
    <n v="5776"/>
    <s v="Spain"/>
    <s v="alien"/>
  </r>
  <r>
    <s v="103000574_12_9_2007"/>
    <x v="376"/>
    <s v="103000574_2007"/>
    <n v="12"/>
    <n v="9"/>
    <n v="2007"/>
    <x v="15"/>
    <n v="16"/>
    <s v="Spain"/>
    <s v="alien"/>
  </r>
  <r>
    <s v="103000574_14_9_2009"/>
    <x v="376"/>
    <s v="103000574_2009"/>
    <n v="14"/>
    <n v="9"/>
    <n v="2009"/>
    <x v="15"/>
    <n v="62"/>
    <s v="Spain"/>
    <s v="alien"/>
  </r>
  <r>
    <s v="103000574_18_9_2006"/>
    <x v="376"/>
    <s v="103000574_2006"/>
    <n v="18"/>
    <n v="9"/>
    <n v="2006"/>
    <x v="15"/>
    <n v="874"/>
    <s v="Spain"/>
    <s v="alien"/>
  </r>
  <r>
    <s v="103000575_28_9_2006"/>
    <x v="377"/>
    <s v="103000575_2006"/>
    <n v="28"/>
    <n v="9"/>
    <n v="2006"/>
    <x v="15"/>
    <n v="125"/>
    <s v="Spain"/>
    <s v="alien"/>
  </r>
  <r>
    <s v="103000578_13_10_2009"/>
    <x v="380"/>
    <s v="103000578_2009"/>
    <n v="13"/>
    <n v="10"/>
    <n v="2009"/>
    <x v="15"/>
    <n v="8"/>
    <s v="Spain"/>
    <s v="alien"/>
  </r>
  <r>
    <s v="103000578_28_9_2006"/>
    <x v="380"/>
    <s v="103000578_2006"/>
    <n v="28"/>
    <n v="9"/>
    <n v="2006"/>
    <x v="15"/>
    <n v="187"/>
    <s v="Spain"/>
    <s v="alien"/>
  </r>
  <r>
    <s v="103000583_13_9_2007"/>
    <x v="385"/>
    <s v="103000583_2007"/>
    <n v="13"/>
    <n v="9"/>
    <n v="2007"/>
    <x v="15"/>
    <n v="16"/>
    <s v="Spain"/>
    <s v="alien"/>
  </r>
  <r>
    <s v="103000583_15_9_2009"/>
    <x v="385"/>
    <s v="103000583_2009"/>
    <n v="15"/>
    <n v="9"/>
    <n v="2009"/>
    <x v="15"/>
    <n v="39"/>
    <s v="Spain"/>
    <s v="alien"/>
  </r>
  <r>
    <s v="103000583_18_9_2006"/>
    <x v="385"/>
    <s v="103000583_2006"/>
    <n v="18"/>
    <n v="9"/>
    <n v="2006"/>
    <x v="15"/>
    <n v="49"/>
    <s v="Spain"/>
    <s v="alien"/>
  </r>
  <r>
    <s v="103000595_10_9_2009"/>
    <x v="397"/>
    <s v="103000595_2009"/>
    <n v="10"/>
    <n v="9"/>
    <n v="2009"/>
    <x v="15"/>
    <n v="16"/>
    <s v="Spain"/>
    <s v="alien"/>
  </r>
  <r>
    <s v="103000599_14_10_2009"/>
    <x v="401"/>
    <s v="103000599_2009"/>
    <n v="14"/>
    <n v="10"/>
    <n v="2009"/>
    <x v="15"/>
    <n v="20"/>
    <s v="Spain"/>
    <s v="alien"/>
  </r>
  <r>
    <s v="103000599_9_10_2007"/>
    <x v="401"/>
    <s v="103000599_2007"/>
    <n v="9"/>
    <n v="10"/>
    <n v="2007"/>
    <x v="15"/>
    <n v="164"/>
    <s v="Spain"/>
    <s v="alien"/>
  </r>
  <r>
    <s v="103000611_14_9_2006"/>
    <x v="412"/>
    <s v="103000611_2006"/>
    <n v="14"/>
    <n v="9"/>
    <n v="2006"/>
    <x v="15"/>
    <n v="59"/>
    <s v="Spain"/>
    <s v="alien"/>
  </r>
  <r>
    <s v="103000615_10_10_2007"/>
    <x v="416"/>
    <s v="103000615_2007"/>
    <n v="10"/>
    <n v="10"/>
    <n v="2007"/>
    <x v="15"/>
    <n v="62"/>
    <s v="Spain"/>
    <s v="alien"/>
  </r>
  <r>
    <s v="103000615_13_10_2009"/>
    <x v="416"/>
    <s v="103000615_2009"/>
    <n v="13"/>
    <n v="10"/>
    <n v="2009"/>
    <x v="15"/>
    <n v="23"/>
    <s v="Spain"/>
    <s v="alien"/>
  </r>
  <r>
    <s v="103000615_28_9_2006"/>
    <x v="416"/>
    <s v="103000615_2006"/>
    <n v="28"/>
    <n v="9"/>
    <n v="2006"/>
    <x v="15"/>
    <n v="47"/>
    <s v="Spain"/>
    <s v="alien"/>
  </r>
  <r>
    <s v="103000619_12_9_2006"/>
    <x v="420"/>
    <s v="103000619_2006"/>
    <n v="12"/>
    <n v="9"/>
    <n v="2006"/>
    <x v="15"/>
    <n v="44"/>
    <s v="Spain"/>
    <s v="alien"/>
  </r>
  <r>
    <s v="103000625_14_9_2009"/>
    <x v="426"/>
    <s v="103000625_2009"/>
    <n v="14"/>
    <n v="9"/>
    <n v="2009"/>
    <x v="15"/>
    <n v="59"/>
    <s v="Spain"/>
    <s v="alien"/>
  </r>
  <r>
    <s v="103000634_10_9_2009"/>
    <x v="435"/>
    <s v="103000634_2009"/>
    <n v="10"/>
    <n v="9"/>
    <n v="2009"/>
    <x v="15"/>
    <n v="47"/>
    <s v="Spain"/>
    <s v="alien"/>
  </r>
  <r>
    <s v="103000634_20_9_2007"/>
    <x v="435"/>
    <s v="103000634_2007"/>
    <n v="20"/>
    <n v="9"/>
    <n v="2007"/>
    <x v="15"/>
    <n v="156"/>
    <s v="Spain"/>
    <s v="alien"/>
  </r>
  <r>
    <s v="103000635_25_9_2006"/>
    <x v="436"/>
    <s v="103000635_2006"/>
    <n v="25"/>
    <n v="9"/>
    <n v="2006"/>
    <x v="15"/>
    <n v="468"/>
    <s v="Spain"/>
    <s v="alien"/>
  </r>
  <r>
    <s v="103000031_10_8_2009"/>
    <x v="441"/>
    <s v="103000031_2009"/>
    <n v="10"/>
    <n v="8"/>
    <n v="2009"/>
    <x v="19"/>
    <n v="1"/>
    <s v="Spain"/>
    <s v="alien"/>
  </r>
  <r>
    <s v="103000031_17_9_2015"/>
    <x v="441"/>
    <s v="103000031_2015"/>
    <n v="17"/>
    <n v="9"/>
    <n v="2015"/>
    <x v="19"/>
    <n v="4"/>
    <s v="Spain"/>
    <s v="alien"/>
  </r>
  <r>
    <s v="103000031_18_9_2013"/>
    <x v="441"/>
    <s v="103000031_2013"/>
    <n v="18"/>
    <n v="9"/>
    <n v="2013"/>
    <x v="19"/>
    <n v="1"/>
    <s v="Spain"/>
    <s v="alien"/>
  </r>
  <r>
    <s v="103000031_26_8_2014"/>
    <x v="441"/>
    <s v="103000031_2014"/>
    <n v="26"/>
    <n v="8"/>
    <n v="2014"/>
    <x v="19"/>
    <n v="2"/>
    <s v="Spain"/>
    <s v="alien"/>
  </r>
  <r>
    <s v="103000046_24_9_2014"/>
    <x v="439"/>
    <s v="103000046_2014"/>
    <n v="24"/>
    <n v="9"/>
    <n v="2014"/>
    <x v="19"/>
    <n v="278"/>
    <s v="Spain"/>
    <s v="alien"/>
  </r>
  <r>
    <s v="103000046_25_7_2011"/>
    <x v="439"/>
    <s v="103000046_2011"/>
    <n v="25"/>
    <n v="7"/>
    <n v="2011"/>
    <x v="19"/>
    <n v="37"/>
    <s v="Spain"/>
    <s v="alien"/>
  </r>
  <r>
    <s v="103000046_26_8_2013"/>
    <x v="439"/>
    <s v="103000046_2013"/>
    <n v="26"/>
    <n v="8"/>
    <n v="2013"/>
    <x v="19"/>
    <n v="1732"/>
    <s v="Spain"/>
    <s v="alien"/>
  </r>
  <r>
    <s v="103000046_3_8_2009"/>
    <x v="439"/>
    <s v="103000046_2009"/>
    <n v="3"/>
    <n v="8"/>
    <n v="2009"/>
    <x v="19"/>
    <n v="22"/>
    <s v="Spain"/>
    <s v="alien"/>
  </r>
  <r>
    <s v="103000046_31_8_2015"/>
    <x v="439"/>
    <s v="103000046_2015"/>
    <n v="31"/>
    <n v="8"/>
    <n v="2015"/>
    <x v="19"/>
    <n v="1889"/>
    <s v="Spain"/>
    <s v="alien"/>
  </r>
  <r>
    <s v="103000046_7_8_2012"/>
    <x v="439"/>
    <s v="103000046_2012"/>
    <n v="7"/>
    <n v="8"/>
    <n v="2012"/>
    <x v="19"/>
    <n v="735"/>
    <s v="Spain"/>
    <s v="alien"/>
  </r>
  <r>
    <s v="103000046_8_9_2010"/>
    <x v="439"/>
    <s v="103000046_2010"/>
    <n v="8"/>
    <n v="9"/>
    <n v="2010"/>
    <x v="19"/>
    <n v="271"/>
    <s v="Spain"/>
    <s v="alien"/>
  </r>
  <r>
    <s v="103000070_12_8_2013"/>
    <x v="442"/>
    <s v="103000070_2013"/>
    <n v="12"/>
    <n v="8"/>
    <n v="2013"/>
    <x v="19"/>
    <n v="1"/>
    <s v="Spain"/>
    <s v="alien"/>
  </r>
  <r>
    <s v="103000070_14_7_2008"/>
    <x v="442"/>
    <s v="103000070_2008"/>
    <n v="14"/>
    <n v="7"/>
    <n v="2008"/>
    <x v="19"/>
    <n v="22"/>
    <s v="Spain"/>
    <s v="alien"/>
  </r>
  <r>
    <s v="103000070_19_7_2010"/>
    <x v="442"/>
    <s v="103000070_2010"/>
    <n v="19"/>
    <n v="7"/>
    <n v="2010"/>
    <x v="19"/>
    <n v="10"/>
    <s v="Spain"/>
    <s v="alien"/>
  </r>
  <r>
    <s v="103000070_20_8_2012"/>
    <x v="442"/>
    <s v="103000070_2012"/>
    <n v="20"/>
    <n v="8"/>
    <n v="2012"/>
    <x v="19"/>
    <n v="81"/>
    <s v="Spain"/>
    <s v="alien"/>
  </r>
  <r>
    <s v="103000070_23_7_2015"/>
    <x v="442"/>
    <s v="103000070_2015"/>
    <n v="23"/>
    <n v="7"/>
    <n v="2015"/>
    <x v="19"/>
    <n v="1"/>
    <s v="Spain"/>
    <s v="alien"/>
  </r>
  <r>
    <s v="103000070_27_8_2014"/>
    <x v="442"/>
    <s v="103000070_2014"/>
    <n v="27"/>
    <n v="8"/>
    <n v="2014"/>
    <x v="19"/>
    <n v="1"/>
    <s v="Spain"/>
    <s v="alien"/>
  </r>
  <r>
    <s v="103000070_5_7_2011"/>
    <x v="442"/>
    <s v="103000070_2011"/>
    <n v="5"/>
    <n v="7"/>
    <n v="2011"/>
    <x v="19"/>
    <n v="1"/>
    <s v="Spain"/>
    <s v="alien"/>
  </r>
  <r>
    <s v="103000070_8_7_2009"/>
    <x v="442"/>
    <s v="103000070_2009"/>
    <n v="8"/>
    <n v="7"/>
    <n v="2009"/>
    <x v="19"/>
    <n v="1"/>
    <s v="Spain"/>
    <s v="alien"/>
  </r>
  <r>
    <s v="103000078_2_9_2015"/>
    <x v="443"/>
    <s v="103000078_2015"/>
    <n v="2"/>
    <n v="9"/>
    <n v="2015"/>
    <x v="19"/>
    <n v="1"/>
    <s v="Spain"/>
    <s v="alien"/>
  </r>
  <r>
    <s v="103000078_25_8_2014"/>
    <x v="443"/>
    <s v="103000078_2014"/>
    <n v="25"/>
    <n v="8"/>
    <n v="2014"/>
    <x v="19"/>
    <n v="85"/>
    <s v="Spain"/>
    <s v="alien"/>
  </r>
  <r>
    <s v="103000078_29_8_2013"/>
    <x v="443"/>
    <s v="103000078_2013"/>
    <n v="29"/>
    <n v="8"/>
    <n v="2013"/>
    <x v="19"/>
    <n v="5"/>
    <s v="Spain"/>
    <s v="alien"/>
  </r>
  <r>
    <s v="103000079_6_7_2015"/>
    <x v="444"/>
    <s v="103000079_2015"/>
    <n v="6"/>
    <n v="7"/>
    <n v="2015"/>
    <x v="19"/>
    <n v="4"/>
    <s v="Spain"/>
    <s v="alien"/>
  </r>
  <r>
    <s v="103000213_20_7_2015"/>
    <x v="440"/>
    <s v="103000213_2015"/>
    <n v="20"/>
    <n v="7"/>
    <n v="2015"/>
    <x v="19"/>
    <n v="160"/>
    <s v="Spain"/>
    <s v="alien"/>
  </r>
  <r>
    <s v="103000213_29_7_2014"/>
    <x v="440"/>
    <s v="103000213_2014"/>
    <n v="29"/>
    <n v="7"/>
    <n v="2014"/>
    <x v="19"/>
    <n v="11"/>
    <s v="Spain"/>
    <s v="alien"/>
  </r>
  <r>
    <s v="103000519_20_9_1999"/>
    <x v="322"/>
    <s v="103000519_1999"/>
    <n v="20"/>
    <n v="9"/>
    <n v="1999"/>
    <x v="23"/>
    <n v="13"/>
    <s v="Spain"/>
    <s v="alien"/>
  </r>
  <r>
    <s v="103000519_26_9_1996"/>
    <x v="322"/>
    <s v="103000519_1996"/>
    <n v="26"/>
    <n v="9"/>
    <n v="1996"/>
    <x v="23"/>
    <n v="8"/>
    <s v="Spain"/>
    <s v="alien"/>
  </r>
  <r>
    <s v="103000525_10_9_1998"/>
    <x v="328"/>
    <s v="103000525_1998"/>
    <n v="10"/>
    <n v="9"/>
    <n v="1998"/>
    <x v="23"/>
    <n v="8"/>
    <s v="Spain"/>
    <s v="alien"/>
  </r>
  <r>
    <s v="103000525_21_9_1999"/>
    <x v="328"/>
    <s v="103000525_1999"/>
    <n v="21"/>
    <n v="9"/>
    <n v="1999"/>
    <x v="23"/>
    <n v="4"/>
    <s v="Spain"/>
    <s v="alien"/>
  </r>
  <r>
    <s v="103000525_3_9_1996"/>
    <x v="328"/>
    <s v="103000525_1996"/>
    <n v="3"/>
    <n v="9"/>
    <n v="1996"/>
    <x v="23"/>
    <n v="4"/>
    <s v="Spain"/>
    <s v="alien"/>
  </r>
  <r>
    <s v="103000525_6_9_1995"/>
    <x v="328"/>
    <s v="103000525_1995"/>
    <n v="6"/>
    <n v="9"/>
    <n v="1995"/>
    <x v="23"/>
    <n v="16"/>
    <s v="Spain"/>
    <s v="alien"/>
  </r>
  <r>
    <s v="103000530_17_9_1999"/>
    <x v="333"/>
    <s v="103000530_1999"/>
    <n v="17"/>
    <n v="9"/>
    <n v="1999"/>
    <x v="23"/>
    <n v="4"/>
    <s v="Spain"/>
    <s v="alien"/>
  </r>
  <r>
    <s v="103000530_21_9_1995"/>
    <x v="333"/>
    <s v="103000530_1995"/>
    <n v="21"/>
    <n v="9"/>
    <n v="1995"/>
    <x v="23"/>
    <n v="39"/>
    <s v="Spain"/>
    <s v="alien"/>
  </r>
  <r>
    <s v="103000530_4_10_2000"/>
    <x v="333"/>
    <s v="103000530_2000"/>
    <n v="4"/>
    <n v="10"/>
    <n v="2000"/>
    <x v="23"/>
    <n v="4"/>
    <s v="Spain"/>
    <s v="alien"/>
  </r>
  <r>
    <s v="103000550_6_9_1995"/>
    <x v="352"/>
    <s v="103000550_1995"/>
    <n v="6"/>
    <n v="9"/>
    <n v="1995"/>
    <x v="23"/>
    <n v="12"/>
    <s v="Spain"/>
    <s v="alien"/>
  </r>
  <r>
    <s v="103000551_15_9_1997"/>
    <x v="353"/>
    <s v="103000551_1997"/>
    <n v="15"/>
    <n v="9"/>
    <n v="1997"/>
    <x v="23"/>
    <n v="16"/>
    <s v="Spain"/>
    <s v="alien"/>
  </r>
  <r>
    <s v="103000551_21_9_1999"/>
    <x v="353"/>
    <s v="103000551_1999"/>
    <n v="21"/>
    <n v="9"/>
    <n v="1999"/>
    <x v="23"/>
    <n v="4"/>
    <s v="Spain"/>
    <s v="alien"/>
  </r>
  <r>
    <s v="103000551_7_9_2001"/>
    <x v="353"/>
    <s v="103000551_2001"/>
    <n v="7"/>
    <n v="9"/>
    <n v="2001"/>
    <x v="23"/>
    <n v="5"/>
    <s v="Spain"/>
    <s v="alien"/>
  </r>
  <r>
    <s v="103000554_17_9_1999"/>
    <x v="356"/>
    <s v="103000554_1999"/>
    <n v="17"/>
    <n v="9"/>
    <n v="1999"/>
    <x v="23"/>
    <n v="7"/>
    <s v="Spain"/>
    <s v="alien"/>
  </r>
  <r>
    <s v="103000554_4_9_1998"/>
    <x v="356"/>
    <s v="103000554_1998"/>
    <n v="4"/>
    <n v="9"/>
    <n v="1998"/>
    <x v="23"/>
    <n v="16"/>
    <s v="Spain"/>
    <s v="alien"/>
  </r>
  <r>
    <s v="103000556_21_9_1994"/>
    <x v="358"/>
    <s v="103000556_1994"/>
    <n v="21"/>
    <n v="9"/>
    <n v="1994"/>
    <x v="23"/>
    <n v="10"/>
    <s v="Spain"/>
    <s v="alien"/>
  </r>
  <r>
    <s v="103000556_24_9_1999"/>
    <x v="358"/>
    <s v="103000556_1999"/>
    <n v="24"/>
    <n v="9"/>
    <n v="1999"/>
    <x v="23"/>
    <n v="4"/>
    <s v="Spain"/>
    <s v="alien"/>
  </r>
  <r>
    <s v="103000562_7_9_1998"/>
    <x v="364"/>
    <s v="103000562_1998"/>
    <n v="7"/>
    <n v="9"/>
    <n v="1998"/>
    <x v="23"/>
    <n v="20"/>
    <s v="Spain"/>
    <s v="alien"/>
  </r>
  <r>
    <s v="103000563_5_9_1997"/>
    <x v="365"/>
    <s v="103000563_1997"/>
    <n v="5"/>
    <n v="9"/>
    <n v="1997"/>
    <x v="23"/>
    <n v="39"/>
    <s v="Spain"/>
    <s v="alien"/>
  </r>
  <r>
    <s v="103000569_12_9_1997"/>
    <x v="371"/>
    <s v="103000569_1997"/>
    <n v="12"/>
    <n v="9"/>
    <n v="1997"/>
    <x v="23"/>
    <n v="20"/>
    <s v="Spain"/>
    <s v="alien"/>
  </r>
  <r>
    <s v="103000569_25_9_1996"/>
    <x v="371"/>
    <s v="103000569_1996"/>
    <n v="25"/>
    <n v="9"/>
    <n v="1996"/>
    <x v="23"/>
    <n v="16"/>
    <s v="Spain"/>
    <s v="alien"/>
  </r>
  <r>
    <s v="103000569_4_9_1998"/>
    <x v="371"/>
    <s v="103000569_1998"/>
    <n v="4"/>
    <n v="9"/>
    <n v="1998"/>
    <x v="23"/>
    <n v="20"/>
    <s v="Spain"/>
    <s v="alien"/>
  </r>
  <r>
    <s v="103000574_17_9_1999"/>
    <x v="376"/>
    <s v="103000574_1999"/>
    <n v="17"/>
    <n v="9"/>
    <n v="1999"/>
    <x v="23"/>
    <n v="4"/>
    <s v="Spain"/>
    <s v="alien"/>
  </r>
  <r>
    <s v="103000601_20_9_1999"/>
    <x v="403"/>
    <s v="103000601_1999"/>
    <n v="20"/>
    <n v="9"/>
    <n v="1999"/>
    <x v="23"/>
    <n v="5"/>
    <s v="Spain"/>
    <s v="alien"/>
  </r>
  <r>
    <s v="103000602_11_9_1998"/>
    <x v="404"/>
    <s v="103000602_1998"/>
    <n v="11"/>
    <n v="9"/>
    <n v="1998"/>
    <x v="23"/>
    <n v="78"/>
    <s v="Spain"/>
    <s v="alien"/>
  </r>
  <r>
    <s v="103000602_16_9_1997"/>
    <x v="404"/>
    <s v="103000602_1997"/>
    <n v="16"/>
    <n v="9"/>
    <n v="1997"/>
    <x v="23"/>
    <n v="20"/>
    <s v="Spain"/>
    <s v="alien"/>
  </r>
  <r>
    <s v="103000602_4_9_1996"/>
    <x v="404"/>
    <s v="103000602_1996"/>
    <n v="4"/>
    <n v="9"/>
    <n v="1996"/>
    <x v="23"/>
    <n v="31"/>
    <s v="Spain"/>
    <s v="alien"/>
  </r>
  <r>
    <s v="103000611_24_9_1996"/>
    <x v="412"/>
    <s v="103000611_1996"/>
    <n v="24"/>
    <n v="9"/>
    <n v="1996"/>
    <x v="23"/>
    <n v="12"/>
    <s v="Spain"/>
    <s v="alien"/>
  </r>
  <r>
    <s v="103000611_7_9_1998"/>
    <x v="412"/>
    <s v="103000611_1998"/>
    <n v="7"/>
    <n v="9"/>
    <n v="1998"/>
    <x v="23"/>
    <n v="13"/>
    <s v="Spain"/>
    <s v="alien"/>
  </r>
  <r>
    <s v="103000628_20_9_1995"/>
    <x v="429"/>
    <s v="103000628_1995"/>
    <n v="20"/>
    <n v="9"/>
    <n v="1995"/>
    <x v="23"/>
    <n v="5"/>
    <s v="Spain"/>
    <s v="alien"/>
  </r>
  <r>
    <s v="103000628_24_9_1996"/>
    <x v="429"/>
    <s v="103000628_1996"/>
    <n v="24"/>
    <n v="9"/>
    <n v="1996"/>
    <x v="23"/>
    <n v="16"/>
    <s v="Spain"/>
    <s v="alien"/>
  </r>
  <r>
    <s v="103000628_26_9_1994"/>
    <x v="429"/>
    <s v="103000628_1994"/>
    <n v="26"/>
    <n v="9"/>
    <n v="1994"/>
    <x v="23"/>
    <n v="16"/>
    <s v="Spain"/>
    <s v="alien"/>
  </r>
  <r>
    <s v="103000628_7_9_1998"/>
    <x v="429"/>
    <s v="103000628_1998"/>
    <n v="7"/>
    <n v="9"/>
    <n v="1998"/>
    <x v="23"/>
    <n v="20"/>
    <s v="Spain"/>
    <s v="alien"/>
  </r>
  <r>
    <s v="103000629_4_9_2002"/>
    <x v="430"/>
    <s v="103000629_2002"/>
    <n v="4"/>
    <n v="9"/>
    <n v="2002"/>
    <x v="23"/>
    <n v="1"/>
    <s v="Spain"/>
    <s v="alien"/>
  </r>
  <r>
    <s v="115000001_1_4_1993"/>
    <x v="445"/>
    <s v="115000001_1993"/>
    <n v="1"/>
    <n v="4"/>
    <n v="1993"/>
    <x v="5"/>
    <n v="6"/>
    <s v="Portugal"/>
    <s v="alien"/>
  </r>
  <r>
    <s v="115000001_1_4_1994"/>
    <x v="445"/>
    <s v="115000001_1994"/>
    <n v="1"/>
    <n v="4"/>
    <n v="1994"/>
    <x v="5"/>
    <n v="1"/>
    <s v="Portugal"/>
    <s v="alien"/>
  </r>
  <r>
    <s v="115000001_1_4_1997"/>
    <x v="445"/>
    <s v="115000001_1997"/>
    <n v="1"/>
    <n v="4"/>
    <n v="1997"/>
    <x v="5"/>
    <n v="1"/>
    <s v="Portugal"/>
    <s v="alien"/>
  </r>
  <r>
    <s v="115000001_1_4_1999"/>
    <x v="445"/>
    <s v="115000001_1999"/>
    <n v="1"/>
    <n v="4"/>
    <n v="1999"/>
    <x v="5"/>
    <n v="3"/>
    <s v="Portugal"/>
    <s v="alien"/>
  </r>
  <r>
    <s v="115000001_1_4_2000"/>
    <x v="445"/>
    <s v="115000001_2000"/>
    <n v="1"/>
    <n v="4"/>
    <n v="2000"/>
    <x v="5"/>
    <n v="31"/>
    <s v="Portugal"/>
    <s v="alien"/>
  </r>
  <r>
    <s v="115000001_1_4_2001"/>
    <x v="445"/>
    <s v="115000001_2001"/>
    <n v="1"/>
    <n v="4"/>
    <n v="2001"/>
    <x v="5"/>
    <n v="1"/>
    <s v="Portugal"/>
    <s v="alien"/>
  </r>
  <r>
    <s v="115000001_1_4_2005"/>
    <x v="445"/>
    <s v="115000001_2005"/>
    <n v="1"/>
    <n v="4"/>
    <n v="2005"/>
    <x v="5"/>
    <n v="2"/>
    <s v="Portugal"/>
    <s v="alien"/>
  </r>
  <r>
    <s v="115000001_1_4_2006"/>
    <x v="445"/>
    <s v="115000001_2006"/>
    <n v="1"/>
    <n v="4"/>
    <n v="2006"/>
    <x v="5"/>
    <n v="3"/>
    <s v="Portugal"/>
    <s v="alien"/>
  </r>
  <r>
    <s v="115000001_1_4_2007"/>
    <x v="445"/>
    <s v="115000001_2007"/>
    <n v="1"/>
    <n v="4"/>
    <n v="2007"/>
    <x v="5"/>
    <n v="5"/>
    <s v="Portugal"/>
    <s v="alien"/>
  </r>
  <r>
    <s v="115000001_1_4_2008"/>
    <x v="445"/>
    <s v="115000001_2008"/>
    <n v="1"/>
    <n v="4"/>
    <n v="2008"/>
    <x v="5"/>
    <n v="2"/>
    <s v="Portugal"/>
    <s v="alien"/>
  </r>
  <r>
    <s v="115000001_1_4_2009"/>
    <x v="445"/>
    <s v="115000001_2009"/>
    <n v="1"/>
    <n v="4"/>
    <n v="2009"/>
    <x v="5"/>
    <n v="2"/>
    <s v="Portugal"/>
    <s v="alien"/>
  </r>
  <r>
    <s v="115000001_1_4_2010"/>
    <x v="445"/>
    <s v="115000001_2010"/>
    <n v="1"/>
    <n v="4"/>
    <n v="2010"/>
    <x v="5"/>
    <n v="1"/>
    <s v="Portugal"/>
    <s v="alien"/>
  </r>
  <r>
    <s v="115000001_1_4_2015"/>
    <x v="445"/>
    <s v="115000001_2015"/>
    <n v="1"/>
    <n v="4"/>
    <n v="2015"/>
    <x v="5"/>
    <n v="1"/>
    <s v="Portugal"/>
    <s v="alien"/>
  </r>
  <r>
    <s v="115000001_1_4_2019"/>
    <x v="445"/>
    <s v="115000001_2019"/>
    <n v="1"/>
    <n v="4"/>
    <n v="2019"/>
    <x v="5"/>
    <n v="10"/>
    <s v="Portugal"/>
    <s v="alien"/>
  </r>
  <r>
    <s v="115000002_1_4_1993"/>
    <x v="446"/>
    <s v="115000002_1993"/>
    <n v="1"/>
    <n v="4"/>
    <n v="1993"/>
    <x v="5"/>
    <n v="1"/>
    <s v="Portugal"/>
    <s v="alien"/>
  </r>
  <r>
    <s v="115000002_1_4_1994"/>
    <x v="446"/>
    <s v="115000002_1994"/>
    <n v="1"/>
    <n v="4"/>
    <n v="1994"/>
    <x v="5"/>
    <n v="2"/>
    <s v="Portugal"/>
    <s v="alien"/>
  </r>
  <r>
    <s v="115000002_1_4_1997"/>
    <x v="446"/>
    <s v="115000002_1997"/>
    <n v="1"/>
    <n v="4"/>
    <n v="1997"/>
    <x v="5"/>
    <n v="2"/>
    <s v="Portugal"/>
    <s v="alien"/>
  </r>
  <r>
    <s v="115000002_1_4_2001"/>
    <x v="446"/>
    <s v="115000002_2001"/>
    <n v="1"/>
    <n v="4"/>
    <n v="2001"/>
    <x v="5"/>
    <n v="2"/>
    <s v="Portugal"/>
    <s v="alien"/>
  </r>
  <r>
    <s v="115000002_1_4_2002"/>
    <x v="446"/>
    <s v="115000002_2002"/>
    <n v="1"/>
    <n v="4"/>
    <n v="2002"/>
    <x v="5"/>
    <n v="5"/>
    <s v="Portugal"/>
    <s v="alien"/>
  </r>
  <r>
    <s v="115000002_1_4_2003"/>
    <x v="446"/>
    <s v="115000002_2003"/>
    <n v="1"/>
    <n v="4"/>
    <n v="2003"/>
    <x v="5"/>
    <n v="2"/>
    <s v="Portugal"/>
    <s v="alien"/>
  </r>
  <r>
    <s v="115000002_1_4_2006"/>
    <x v="446"/>
    <s v="115000002_2006"/>
    <n v="1"/>
    <n v="4"/>
    <n v="2006"/>
    <x v="5"/>
    <n v="3"/>
    <s v="Portugal"/>
    <s v="alien"/>
  </r>
  <r>
    <s v="115000002_1_4_2016"/>
    <x v="446"/>
    <s v="115000002_2016"/>
    <n v="1"/>
    <n v="4"/>
    <n v="2016"/>
    <x v="5"/>
    <n v="4"/>
    <s v="Portugal"/>
    <s v="alien"/>
  </r>
  <r>
    <s v="115000002_1_4_2017"/>
    <x v="446"/>
    <s v="115000002_2017"/>
    <n v="1"/>
    <n v="4"/>
    <n v="2017"/>
    <x v="5"/>
    <n v="4"/>
    <s v="Portugal"/>
    <s v="alien"/>
  </r>
  <r>
    <s v="115000001_1_4_1997"/>
    <x v="445"/>
    <s v="115000001_1997"/>
    <n v="1"/>
    <n v="4"/>
    <n v="1997"/>
    <x v="23"/>
    <n v="1"/>
    <s v="Portugal"/>
    <s v="alien"/>
  </r>
  <r>
    <s v="115000001_1_4_1999"/>
    <x v="445"/>
    <s v="115000001_1999"/>
    <n v="1"/>
    <n v="4"/>
    <n v="1999"/>
    <x v="23"/>
    <n v="1"/>
    <s v="Portugal"/>
    <s v="alien"/>
  </r>
  <r>
    <s v="115000001_1_4_2000"/>
    <x v="445"/>
    <s v="115000001_2000"/>
    <n v="1"/>
    <n v="4"/>
    <n v="2000"/>
    <x v="23"/>
    <n v="2"/>
    <s v="Portugal"/>
    <s v="alien"/>
  </r>
  <r>
    <s v="115000001_1_4_2001"/>
    <x v="445"/>
    <s v="115000001_2001"/>
    <n v="1"/>
    <n v="4"/>
    <n v="2001"/>
    <x v="23"/>
    <n v="2"/>
    <s v="Portugal"/>
    <s v="alien"/>
  </r>
  <r>
    <s v="115000001_1_4_2003"/>
    <x v="445"/>
    <s v="115000001_2003"/>
    <n v="1"/>
    <n v="4"/>
    <n v="2003"/>
    <x v="23"/>
    <n v="3"/>
    <s v="Portugal"/>
    <s v="alien"/>
  </r>
  <r>
    <s v="115000001_1_4_2004"/>
    <x v="445"/>
    <s v="115000001_2004"/>
    <n v="1"/>
    <n v="4"/>
    <n v="2004"/>
    <x v="23"/>
    <n v="2"/>
    <s v="Portugal"/>
    <s v="alien"/>
  </r>
  <r>
    <s v="115000001_1_4_2005"/>
    <x v="445"/>
    <s v="115000001_2005"/>
    <n v="1"/>
    <n v="4"/>
    <n v="2005"/>
    <x v="23"/>
    <n v="3"/>
    <s v="Portugal"/>
    <s v="alien"/>
  </r>
  <r>
    <s v="115000001_1_4_2007"/>
    <x v="445"/>
    <s v="115000001_2007"/>
    <n v="1"/>
    <n v="4"/>
    <n v="2007"/>
    <x v="23"/>
    <n v="1"/>
    <s v="Portugal"/>
    <s v="alien"/>
  </r>
  <r>
    <s v="115000001_1_4_2008"/>
    <x v="445"/>
    <s v="115000001_2008"/>
    <n v="1"/>
    <n v="4"/>
    <n v="2008"/>
    <x v="23"/>
    <n v="3"/>
    <s v="Portugal"/>
    <s v="alien"/>
  </r>
  <r>
    <s v="115000001_1_4_2011"/>
    <x v="445"/>
    <s v="115000001_2011"/>
    <n v="1"/>
    <n v="4"/>
    <n v="2011"/>
    <x v="23"/>
    <n v="2"/>
    <s v="Portugal"/>
    <s v="alien"/>
  </r>
  <r>
    <s v="115000001_1_4_2012"/>
    <x v="445"/>
    <s v="115000001_2012"/>
    <n v="1"/>
    <n v="4"/>
    <n v="2012"/>
    <x v="23"/>
    <n v="2"/>
    <s v="Portugal"/>
    <s v="alien"/>
  </r>
  <r>
    <s v="115000002_1_4_1995"/>
    <x v="446"/>
    <s v="115000002_1995"/>
    <n v="1"/>
    <n v="4"/>
    <n v="1995"/>
    <x v="23"/>
    <n v="24"/>
    <s v="Portugal"/>
    <s v="alien"/>
  </r>
  <r>
    <s v="115000002_1_4_1999"/>
    <x v="446"/>
    <s v="115000002_1999"/>
    <n v="1"/>
    <n v="4"/>
    <n v="1999"/>
    <x v="23"/>
    <n v="1"/>
    <s v="Portugal"/>
    <s v="alien"/>
  </r>
  <r>
    <s v="115000002_1_4_2001"/>
    <x v="446"/>
    <s v="115000002_2001"/>
    <n v="1"/>
    <n v="4"/>
    <n v="2001"/>
    <x v="23"/>
    <n v="1"/>
    <s v="Portugal"/>
    <s v="alien"/>
  </r>
  <r>
    <s v="115000002_1_4_2002"/>
    <x v="446"/>
    <s v="115000002_2002"/>
    <n v="1"/>
    <n v="4"/>
    <n v="2002"/>
    <x v="23"/>
    <n v="4"/>
    <s v="Portugal"/>
    <s v="alien"/>
  </r>
  <r>
    <s v="115000002_1_4_2005"/>
    <x v="446"/>
    <s v="115000002_2005"/>
    <n v="1"/>
    <n v="4"/>
    <n v="2005"/>
    <x v="23"/>
    <n v="2"/>
    <s v="Portugal"/>
    <s v="alien"/>
  </r>
  <r>
    <s v="115000002_1_4_2008"/>
    <x v="446"/>
    <s v="115000002_2008"/>
    <n v="1"/>
    <n v="4"/>
    <n v="2008"/>
    <x v="23"/>
    <n v="2"/>
    <s v="Portugal"/>
    <s v="alien"/>
  </r>
  <r>
    <s v="115000002_1_4_2009"/>
    <x v="446"/>
    <s v="115000002_2009"/>
    <n v="1"/>
    <n v="4"/>
    <n v="2009"/>
    <x v="23"/>
    <n v="2"/>
    <s v="Portugal"/>
    <s v="alien"/>
  </r>
  <r>
    <s v="115000002_1_4_2010"/>
    <x v="446"/>
    <s v="115000002_2010"/>
    <n v="1"/>
    <n v="4"/>
    <n v="2010"/>
    <x v="23"/>
    <n v="1"/>
    <s v="Portugal"/>
    <s v="alien"/>
  </r>
  <r>
    <s v="115000002_1_4_2012"/>
    <x v="446"/>
    <s v="115000002_2012"/>
    <n v="1"/>
    <n v="4"/>
    <n v="2012"/>
    <x v="23"/>
    <n v="2"/>
    <s v="Portugal"/>
    <s v="alien"/>
  </r>
  <r>
    <s v="115000002_1_4_2013"/>
    <x v="446"/>
    <s v="115000002_2013"/>
    <n v="1"/>
    <n v="4"/>
    <n v="2013"/>
    <x v="23"/>
    <n v="1"/>
    <s v="Portugal"/>
    <s v="alien"/>
  </r>
  <r>
    <s v="115000002_1_4_2018"/>
    <x v="446"/>
    <s v="115000002_2018"/>
    <n v="1"/>
    <n v="4"/>
    <n v="2018"/>
    <x v="23"/>
    <n v="1"/>
    <s v="Portugal"/>
    <s v="alien"/>
  </r>
  <r>
    <s v="111000029_16_10_2020"/>
    <x v="447"/>
    <s v="111000029_2020"/>
    <n v="16"/>
    <n v="10"/>
    <n v="2020"/>
    <x v="0"/>
    <n v="26"/>
    <s v="Norway"/>
    <s v="alien"/>
  </r>
  <r>
    <s v="111000029_18_9_2006"/>
    <x v="447"/>
    <s v="111000029_2006"/>
    <n v="18"/>
    <n v="9"/>
    <n v="2006"/>
    <x v="0"/>
    <n v="8"/>
    <s v="Norway"/>
    <s v="alien"/>
  </r>
  <r>
    <s v="111000029_26_9_2016"/>
    <x v="447"/>
    <s v="111000029_2016"/>
    <n v="26"/>
    <n v="9"/>
    <n v="2016"/>
    <x v="0"/>
    <n v="26"/>
    <s v="Norway"/>
    <s v="alien"/>
  </r>
  <r>
    <s v="111000029_30_9_2008"/>
    <x v="447"/>
    <s v="111000029_2008"/>
    <n v="30"/>
    <n v="9"/>
    <n v="2008"/>
    <x v="0"/>
    <n v="20"/>
    <s v="Norway"/>
    <s v="alien"/>
  </r>
  <r>
    <s v="111000029_30_9_2010"/>
    <x v="447"/>
    <s v="111000029_2010"/>
    <n v="30"/>
    <n v="9"/>
    <n v="2010"/>
    <x v="0"/>
    <n v="1"/>
    <s v="Norway"/>
    <s v="alien"/>
  </r>
  <r>
    <s v="111000029_5_9_2014"/>
    <x v="447"/>
    <s v="111000029_2014"/>
    <n v="5"/>
    <n v="9"/>
    <n v="2014"/>
    <x v="0"/>
    <n v="5"/>
    <s v="Norway"/>
    <s v="alien"/>
  </r>
  <r>
    <s v="117000003_21_4_2015"/>
    <x v="448"/>
    <s v="117000003_2015"/>
    <n v="21"/>
    <n v="4"/>
    <n v="2015"/>
    <x v="24"/>
    <n v="2"/>
    <s v="Netherlands"/>
    <s v="alien"/>
  </r>
  <r>
    <s v="117000005_15_5_2017"/>
    <x v="449"/>
    <s v="117000005_2017"/>
    <n v="15"/>
    <n v="5"/>
    <n v="2017"/>
    <x v="24"/>
    <n v="1"/>
    <s v="Netherlands"/>
    <s v="alien"/>
  </r>
  <r>
    <s v="117000006_22_4_2015"/>
    <x v="450"/>
    <s v="117000006_2015"/>
    <n v="22"/>
    <n v="4"/>
    <n v="2015"/>
    <x v="24"/>
    <n v="2.5"/>
    <s v="Netherlands"/>
    <s v="alien"/>
  </r>
  <r>
    <s v="117000006_6_4_2016"/>
    <x v="450"/>
    <s v="117000006_2016"/>
    <n v="6"/>
    <n v="4"/>
    <n v="2016"/>
    <x v="24"/>
    <n v="4"/>
    <s v="Netherlands"/>
    <s v="alien"/>
  </r>
  <r>
    <s v="117000007_12_5_2010"/>
    <x v="451"/>
    <s v="117000007_2010"/>
    <n v="12"/>
    <n v="5"/>
    <n v="2010"/>
    <x v="24"/>
    <n v="1"/>
    <s v="Netherlands"/>
    <s v="alien"/>
  </r>
  <r>
    <s v="117000007_13_5_2019"/>
    <x v="451"/>
    <s v="117000007_2019"/>
    <n v="13"/>
    <n v="5"/>
    <n v="2019"/>
    <x v="24"/>
    <n v="3.75"/>
    <s v="Netherlands"/>
    <s v="alien"/>
  </r>
  <r>
    <s v="117000007_21_4_2016"/>
    <x v="451"/>
    <s v="117000007_2016"/>
    <n v="21"/>
    <n v="4"/>
    <n v="2016"/>
    <x v="24"/>
    <n v="2"/>
    <s v="Netherlands"/>
    <s v="alien"/>
  </r>
  <r>
    <s v="117000007_22_4_2015"/>
    <x v="451"/>
    <s v="117000007_2015"/>
    <n v="22"/>
    <n v="4"/>
    <n v="2015"/>
    <x v="24"/>
    <n v="1"/>
    <s v="Netherlands"/>
    <s v="alien"/>
  </r>
  <r>
    <s v="117000007_28_4_2014"/>
    <x v="451"/>
    <s v="117000007_2014"/>
    <n v="28"/>
    <n v="4"/>
    <n v="2014"/>
    <x v="24"/>
    <n v="2"/>
    <s v="Netherlands"/>
    <s v="alien"/>
  </r>
  <r>
    <s v="117000009_6_4_2016"/>
    <x v="452"/>
    <s v="117000009_2016"/>
    <n v="6"/>
    <n v="4"/>
    <n v="2016"/>
    <x v="24"/>
    <n v="1"/>
    <s v="Netherlands"/>
    <s v="alien"/>
  </r>
  <r>
    <s v="117000019_18_9_2014"/>
    <x v="453"/>
    <s v="117000019_2014"/>
    <n v="18"/>
    <n v="9"/>
    <n v="2014"/>
    <x v="24"/>
    <n v="1"/>
    <s v="Netherlands"/>
    <s v="alien"/>
  </r>
  <r>
    <s v="117000019_20_9_2012"/>
    <x v="453"/>
    <s v="117000019_2012"/>
    <n v="20"/>
    <n v="9"/>
    <n v="2012"/>
    <x v="24"/>
    <n v="3"/>
    <s v="Netherlands"/>
    <s v="alien"/>
  </r>
  <r>
    <s v="117000019_21_9_2015"/>
    <x v="453"/>
    <s v="117000019_2015"/>
    <n v="21"/>
    <n v="9"/>
    <n v="2015"/>
    <x v="24"/>
    <n v="1"/>
    <s v="Netherlands"/>
    <s v="alien"/>
  </r>
  <r>
    <s v="117000019_22_9_2008"/>
    <x v="453"/>
    <s v="117000019_2008"/>
    <n v="22"/>
    <n v="9"/>
    <n v="2008"/>
    <x v="24"/>
    <n v="1"/>
    <s v="Netherlands"/>
    <s v="alien"/>
  </r>
  <r>
    <s v="117000019_8_10_2007"/>
    <x v="453"/>
    <s v="117000019_2007"/>
    <n v="8"/>
    <n v="10"/>
    <n v="2007"/>
    <x v="24"/>
    <n v="1"/>
    <s v="Netherlands"/>
    <s v="alien"/>
  </r>
  <r>
    <s v="117000019_8_10_2009"/>
    <x v="453"/>
    <s v="117000019_2009"/>
    <n v="8"/>
    <n v="10"/>
    <n v="2009"/>
    <x v="24"/>
    <n v="5"/>
    <s v="Netherlands"/>
    <s v="alien"/>
  </r>
  <r>
    <s v="117000019_8_9_2011"/>
    <x v="453"/>
    <s v="117000019_2011"/>
    <n v="8"/>
    <n v="9"/>
    <n v="2011"/>
    <x v="24"/>
    <n v="1"/>
    <s v="Netherlands"/>
    <s v="alien"/>
  </r>
  <r>
    <s v="117000019_9_9_2013"/>
    <x v="453"/>
    <s v="117000019_2013"/>
    <n v="9"/>
    <n v="9"/>
    <n v="2013"/>
    <x v="24"/>
    <n v="1"/>
    <s v="Netherlands"/>
    <s v="alien"/>
  </r>
  <r>
    <s v="117000033_13_8_2014"/>
    <x v="454"/>
    <s v="117000033_2014"/>
    <n v="13"/>
    <n v="8"/>
    <n v="2014"/>
    <x v="24"/>
    <n v="10"/>
    <s v="Netherlands"/>
    <s v="alien"/>
  </r>
  <r>
    <s v="117000033_20_8_2019"/>
    <x v="454"/>
    <s v="117000033_2019"/>
    <n v="20"/>
    <n v="8"/>
    <n v="2019"/>
    <x v="24"/>
    <n v="43.2"/>
    <s v="Netherlands"/>
    <s v="alien"/>
  </r>
  <r>
    <s v="117000033_24_8_2015"/>
    <x v="454"/>
    <s v="117000033_2015"/>
    <n v="24"/>
    <n v="8"/>
    <n v="2015"/>
    <x v="24"/>
    <n v="34"/>
    <s v="Netherlands"/>
    <s v="alien"/>
  </r>
  <r>
    <s v="117000034_14_8_2019"/>
    <x v="455"/>
    <s v="117000034_2019"/>
    <n v="14"/>
    <n v="8"/>
    <n v="2019"/>
    <x v="24"/>
    <n v="1"/>
    <s v="Netherlands"/>
    <s v="alien"/>
  </r>
  <r>
    <s v="117000034_6_8_2012"/>
    <x v="455"/>
    <s v="117000034_2012"/>
    <n v="6"/>
    <n v="8"/>
    <n v="2012"/>
    <x v="24"/>
    <n v="2"/>
    <s v="Netherlands"/>
    <s v="alien"/>
  </r>
  <r>
    <s v="117000035_10_9_2014"/>
    <x v="456"/>
    <s v="117000035_2014"/>
    <n v="10"/>
    <n v="9"/>
    <n v="2014"/>
    <x v="24"/>
    <n v="9.5380000000000003"/>
    <s v="Netherlands"/>
    <s v="alien"/>
  </r>
  <r>
    <s v="117000035_20_8_2012"/>
    <x v="456"/>
    <s v="117000035_2012"/>
    <n v="20"/>
    <n v="8"/>
    <n v="2012"/>
    <x v="24"/>
    <n v="2"/>
    <s v="Netherlands"/>
    <s v="alien"/>
  </r>
  <r>
    <s v="117000035_3_9_2019"/>
    <x v="456"/>
    <s v="117000035_2019"/>
    <n v="3"/>
    <n v="9"/>
    <n v="2019"/>
    <x v="24"/>
    <n v="43.2"/>
    <s v="Netherlands"/>
    <s v="alien"/>
  </r>
  <r>
    <s v="117000036_19_8_2004"/>
    <x v="457"/>
    <s v="117000036_2004"/>
    <n v="19"/>
    <n v="8"/>
    <n v="2004"/>
    <x v="24"/>
    <n v="1"/>
    <s v="Netherlands"/>
    <s v="alien"/>
  </r>
  <r>
    <s v="117000038_11_8_2016"/>
    <x v="458"/>
    <s v="117000038_2016"/>
    <n v="11"/>
    <n v="8"/>
    <n v="2016"/>
    <x v="24"/>
    <n v="2"/>
    <s v="Netherlands"/>
    <s v="alien"/>
  </r>
  <r>
    <s v="117000038_15_8_2012"/>
    <x v="458"/>
    <s v="117000038_2012"/>
    <n v="15"/>
    <n v="8"/>
    <n v="2012"/>
    <x v="24"/>
    <n v="1"/>
    <s v="Netherlands"/>
    <s v="alien"/>
  </r>
  <r>
    <s v="117000038_18_8_2015"/>
    <x v="458"/>
    <s v="117000038_2015"/>
    <n v="18"/>
    <n v="8"/>
    <n v="2015"/>
    <x v="24"/>
    <n v="1"/>
    <s v="Netherlands"/>
    <s v="alien"/>
  </r>
  <r>
    <s v="117000038_28_8_2019"/>
    <x v="458"/>
    <s v="117000038_2019"/>
    <n v="28"/>
    <n v="8"/>
    <n v="2019"/>
    <x v="24"/>
    <n v="1"/>
    <s v="Netherlands"/>
    <s v="alien"/>
  </r>
  <r>
    <s v="117000038_29_8_2011"/>
    <x v="458"/>
    <s v="117000038_2011"/>
    <n v="29"/>
    <n v="8"/>
    <n v="2011"/>
    <x v="24"/>
    <n v="1"/>
    <s v="Netherlands"/>
    <s v="alien"/>
  </r>
  <r>
    <s v="117000038_5_8_2013"/>
    <x v="458"/>
    <s v="117000038_2013"/>
    <n v="5"/>
    <n v="8"/>
    <n v="2013"/>
    <x v="24"/>
    <n v="9"/>
    <s v="Netherlands"/>
    <s v="alien"/>
  </r>
  <r>
    <s v="117000042_20_8_2019"/>
    <x v="459"/>
    <s v="117000042_2019"/>
    <n v="20"/>
    <n v="8"/>
    <n v="2019"/>
    <x v="24"/>
    <n v="1"/>
    <s v="Netherlands"/>
    <s v="alien"/>
  </r>
  <r>
    <s v="117000002_22_8_2006"/>
    <x v="460"/>
    <s v="117000002_2006"/>
    <n v="22"/>
    <n v="8"/>
    <n v="2006"/>
    <x v="25"/>
    <n v="2"/>
    <s v="Netherlands"/>
    <s v="alien"/>
  </r>
  <r>
    <s v="117000004_15_9_2013"/>
    <x v="461"/>
    <s v="117000004_2013"/>
    <n v="15"/>
    <n v="9"/>
    <n v="2013"/>
    <x v="25"/>
    <n v="3"/>
    <s v="Netherlands"/>
    <s v="alien"/>
  </r>
  <r>
    <s v="117000005_2_4_2019"/>
    <x v="449"/>
    <s v="117000005_2019"/>
    <n v="2"/>
    <n v="4"/>
    <n v="2019"/>
    <x v="25"/>
    <n v="4"/>
    <s v="Netherlands"/>
    <s v="alien"/>
  </r>
  <r>
    <s v="117000006_28_4_2008"/>
    <x v="450"/>
    <s v="117000006_2008"/>
    <n v="28"/>
    <n v="4"/>
    <n v="2008"/>
    <x v="25"/>
    <n v="1"/>
    <s v="Netherlands"/>
    <s v="alien"/>
  </r>
  <r>
    <s v="117000006_4_5_1981"/>
    <x v="450"/>
    <s v="117000006_1981"/>
    <n v="4"/>
    <n v="5"/>
    <n v="1981"/>
    <x v="25"/>
    <n v="1"/>
    <s v="Netherlands"/>
    <s v="alien"/>
  </r>
  <r>
    <s v="117000007_16_4_2008"/>
    <x v="451"/>
    <s v="117000007_2008"/>
    <n v="16"/>
    <n v="4"/>
    <n v="2008"/>
    <x v="25"/>
    <n v="3"/>
    <s v="Netherlands"/>
    <s v="alien"/>
  </r>
  <r>
    <s v="117000007_18_4_2018"/>
    <x v="451"/>
    <s v="117000007_2018"/>
    <n v="18"/>
    <n v="4"/>
    <n v="2018"/>
    <x v="25"/>
    <n v="13.75"/>
    <s v="Netherlands"/>
    <s v="alien"/>
  </r>
  <r>
    <s v="117000007_21_4_2016"/>
    <x v="451"/>
    <s v="117000007_2016"/>
    <n v="21"/>
    <n v="4"/>
    <n v="2016"/>
    <x v="25"/>
    <n v="1"/>
    <s v="Netherlands"/>
    <s v="alien"/>
  </r>
  <r>
    <s v="117000007_22_4_2015"/>
    <x v="451"/>
    <s v="117000007_2015"/>
    <n v="22"/>
    <n v="4"/>
    <n v="2015"/>
    <x v="25"/>
    <n v="84"/>
    <s v="Netherlands"/>
    <s v="alien"/>
  </r>
  <r>
    <s v="117000007_23_4_2012"/>
    <x v="451"/>
    <s v="117000007_2012"/>
    <n v="23"/>
    <n v="4"/>
    <n v="2012"/>
    <x v="25"/>
    <n v="9"/>
    <s v="Netherlands"/>
    <s v="alien"/>
  </r>
  <r>
    <s v="117000007_24_4_2017"/>
    <x v="451"/>
    <s v="117000007_2017"/>
    <n v="24"/>
    <n v="4"/>
    <n v="2017"/>
    <x v="25"/>
    <n v="7"/>
    <s v="Netherlands"/>
    <s v="alien"/>
  </r>
  <r>
    <s v="117000007_9_5_2007"/>
    <x v="451"/>
    <s v="117000007_2007"/>
    <n v="9"/>
    <n v="5"/>
    <n v="2007"/>
    <x v="25"/>
    <n v="3"/>
    <s v="Netherlands"/>
    <s v="alien"/>
  </r>
  <r>
    <s v="117000009_1_5_1984"/>
    <x v="452"/>
    <s v="117000009_1984"/>
    <n v="1"/>
    <n v="5"/>
    <n v="1984"/>
    <x v="25"/>
    <n v="2"/>
    <s v="Netherlands"/>
    <s v="alien"/>
  </r>
  <r>
    <s v="117000009_6_5_1985"/>
    <x v="452"/>
    <s v="117000009_1985"/>
    <n v="6"/>
    <n v="5"/>
    <n v="1985"/>
    <x v="25"/>
    <n v="4"/>
    <s v="Netherlands"/>
    <s v="alien"/>
  </r>
  <r>
    <s v="117000011_3_10_2012"/>
    <x v="462"/>
    <s v="117000011_2012"/>
    <n v="3"/>
    <n v="10"/>
    <n v="2012"/>
    <x v="25"/>
    <n v="72"/>
    <s v="Netherlands"/>
    <s v="alien"/>
  </r>
  <r>
    <s v="117000012_1_5_2017"/>
    <x v="463"/>
    <s v="117000012_2017"/>
    <n v="1"/>
    <n v="5"/>
    <n v="2017"/>
    <x v="25"/>
    <n v="12.07"/>
    <s v="Netherlands"/>
    <s v="alien"/>
  </r>
  <r>
    <s v="117000012_14_4_2016"/>
    <x v="463"/>
    <s v="117000012_2016"/>
    <n v="14"/>
    <n v="4"/>
    <n v="2016"/>
    <x v="25"/>
    <n v="7"/>
    <s v="Netherlands"/>
    <s v="alien"/>
  </r>
  <r>
    <s v="117000012_27_5_2013"/>
    <x v="463"/>
    <s v="117000012_2013"/>
    <n v="27"/>
    <n v="5"/>
    <n v="2013"/>
    <x v="25"/>
    <n v="3"/>
    <s v="Netherlands"/>
    <s v="alien"/>
  </r>
  <r>
    <s v="117000012_30_4_2014"/>
    <x v="463"/>
    <s v="117000012_2014"/>
    <n v="30"/>
    <n v="4"/>
    <n v="2014"/>
    <x v="25"/>
    <n v="6"/>
    <s v="Netherlands"/>
    <s v="alien"/>
  </r>
  <r>
    <s v="117000012_30_4_2018"/>
    <x v="463"/>
    <s v="117000012_2018"/>
    <n v="30"/>
    <n v="4"/>
    <n v="2018"/>
    <x v="25"/>
    <n v="38.61"/>
    <s v="Netherlands"/>
    <s v="alien"/>
  </r>
  <r>
    <s v="117000012_6_5_2009"/>
    <x v="463"/>
    <s v="117000012_2009"/>
    <n v="6"/>
    <n v="5"/>
    <n v="2009"/>
    <x v="25"/>
    <n v="4"/>
    <s v="Netherlands"/>
    <s v="alien"/>
  </r>
  <r>
    <s v="117000012_7_4_2015"/>
    <x v="463"/>
    <s v="117000012_2015"/>
    <n v="7"/>
    <n v="4"/>
    <n v="2015"/>
    <x v="25"/>
    <n v="2"/>
    <s v="Netherlands"/>
    <s v="alien"/>
  </r>
  <r>
    <s v="117000013_10_9_1985"/>
    <x v="464"/>
    <s v="117000013_1985"/>
    <n v="10"/>
    <n v="9"/>
    <n v="1985"/>
    <x v="25"/>
    <n v="4"/>
    <s v="Netherlands"/>
    <s v="alien"/>
  </r>
  <r>
    <s v="117000013_20_11_2001"/>
    <x v="464"/>
    <s v="117000013_2001"/>
    <n v="20"/>
    <n v="11"/>
    <n v="2001"/>
    <x v="25"/>
    <n v="3"/>
    <s v="Netherlands"/>
    <s v="alien"/>
  </r>
  <r>
    <s v="117000014_8_10_2012"/>
    <x v="465"/>
    <s v="117000014_2012"/>
    <n v="8"/>
    <n v="10"/>
    <n v="2012"/>
    <x v="25"/>
    <n v="2"/>
    <s v="Netherlands"/>
    <s v="alien"/>
  </r>
  <r>
    <s v="117000015_1_10_2008"/>
    <x v="466"/>
    <s v="117000015_2008"/>
    <n v="1"/>
    <n v="10"/>
    <n v="2008"/>
    <x v="25"/>
    <n v="8"/>
    <s v="Netherlands"/>
    <s v="alien"/>
  </r>
  <r>
    <s v="117000015_1_11_2005"/>
    <x v="466"/>
    <s v="117000015_2005"/>
    <n v="1"/>
    <n v="11"/>
    <n v="2005"/>
    <x v="25"/>
    <n v="3"/>
    <s v="Netherlands"/>
    <s v="alien"/>
  </r>
  <r>
    <s v="117000015_12_10_2009"/>
    <x v="466"/>
    <s v="117000015_2009"/>
    <n v="12"/>
    <n v="10"/>
    <n v="2009"/>
    <x v="25"/>
    <n v="7"/>
    <s v="Netherlands"/>
    <s v="alien"/>
  </r>
  <r>
    <s v="117000015_18_10_2010"/>
    <x v="466"/>
    <s v="117000015_2010"/>
    <n v="18"/>
    <n v="10"/>
    <n v="2010"/>
    <x v="25"/>
    <n v="2"/>
    <s v="Netherlands"/>
    <s v="alien"/>
  </r>
  <r>
    <s v="117000015_22_10_1984"/>
    <x v="466"/>
    <s v="117000015_1984"/>
    <n v="22"/>
    <n v="10"/>
    <n v="1984"/>
    <x v="25"/>
    <n v="1"/>
    <s v="Netherlands"/>
    <s v="alien"/>
  </r>
  <r>
    <s v="117000015_23_10_2001"/>
    <x v="466"/>
    <s v="117000015_2001"/>
    <n v="23"/>
    <n v="10"/>
    <n v="2001"/>
    <x v="25"/>
    <n v="1"/>
    <s v="Netherlands"/>
    <s v="alien"/>
  </r>
  <r>
    <s v="117000015_24_10_2011"/>
    <x v="466"/>
    <s v="117000015_2011"/>
    <n v="24"/>
    <n v="10"/>
    <n v="2011"/>
    <x v="25"/>
    <n v="6"/>
    <s v="Netherlands"/>
    <s v="alien"/>
  </r>
  <r>
    <s v="117000015_3_10_2012"/>
    <x v="466"/>
    <s v="117000015_2012"/>
    <n v="3"/>
    <n v="10"/>
    <n v="2012"/>
    <x v="25"/>
    <n v="17"/>
    <s v="Netherlands"/>
    <s v="alien"/>
  </r>
  <r>
    <s v="117000015_3_9_1996"/>
    <x v="466"/>
    <s v="117000015_1996"/>
    <n v="3"/>
    <n v="9"/>
    <n v="1996"/>
    <x v="25"/>
    <n v="14"/>
    <s v="Netherlands"/>
    <s v="alien"/>
  </r>
  <r>
    <s v="117000015_30_10_2006"/>
    <x v="466"/>
    <s v="117000015_2006"/>
    <n v="30"/>
    <n v="10"/>
    <n v="2006"/>
    <x v="25"/>
    <n v="2"/>
    <s v="Netherlands"/>
    <s v="alien"/>
  </r>
  <r>
    <s v="117000015_5_11_2002"/>
    <x v="466"/>
    <s v="117000015_2002"/>
    <n v="5"/>
    <n v="11"/>
    <n v="2002"/>
    <x v="25"/>
    <n v="1"/>
    <s v="Netherlands"/>
    <s v="alien"/>
  </r>
  <r>
    <s v="117000015_8_10_2007"/>
    <x v="466"/>
    <s v="117000015_2007"/>
    <n v="8"/>
    <n v="10"/>
    <n v="2007"/>
    <x v="25"/>
    <n v="1"/>
    <s v="Netherlands"/>
    <s v="alien"/>
  </r>
  <r>
    <s v="117000016_1_4_2019"/>
    <x v="467"/>
    <s v="117000016_2019"/>
    <n v="1"/>
    <n v="4"/>
    <n v="2019"/>
    <x v="25"/>
    <n v="1"/>
    <s v="Netherlands"/>
    <s v="alien"/>
  </r>
  <r>
    <s v="117000016_14_4_2016"/>
    <x v="467"/>
    <s v="117000016_2016"/>
    <n v="14"/>
    <n v="4"/>
    <n v="2016"/>
    <x v="25"/>
    <n v="4"/>
    <s v="Netherlands"/>
    <s v="alien"/>
  </r>
  <r>
    <s v="117000016_16_4_2013"/>
    <x v="467"/>
    <s v="117000016_2013"/>
    <n v="16"/>
    <n v="4"/>
    <n v="2013"/>
    <x v="25"/>
    <n v="2"/>
    <s v="Netherlands"/>
    <s v="alien"/>
  </r>
  <r>
    <s v="117000016_20_4_2015"/>
    <x v="467"/>
    <s v="117000016_2015"/>
    <n v="20"/>
    <n v="4"/>
    <n v="2015"/>
    <x v="25"/>
    <n v="3"/>
    <s v="Netherlands"/>
    <s v="alien"/>
  </r>
  <r>
    <s v="117000016_24_4_2017"/>
    <x v="467"/>
    <s v="117000016_2017"/>
    <n v="24"/>
    <n v="4"/>
    <n v="2017"/>
    <x v="25"/>
    <n v="2"/>
    <s v="Netherlands"/>
    <s v="alien"/>
  </r>
  <r>
    <s v="117000016_25_4_2012"/>
    <x v="467"/>
    <s v="117000016_2012"/>
    <n v="25"/>
    <n v="4"/>
    <n v="2012"/>
    <x v="25"/>
    <n v="2"/>
    <s v="Netherlands"/>
    <s v="alien"/>
  </r>
  <r>
    <s v="117000016_9_4_2018"/>
    <x v="467"/>
    <s v="117000016_2018"/>
    <n v="9"/>
    <n v="4"/>
    <n v="2018"/>
    <x v="25"/>
    <n v="4"/>
    <s v="Netherlands"/>
    <s v="alien"/>
  </r>
  <r>
    <s v="117000017_22_9_2003"/>
    <x v="468"/>
    <s v="117000017_2003"/>
    <n v="22"/>
    <n v="9"/>
    <n v="2003"/>
    <x v="25"/>
    <n v="9"/>
    <s v="Netherlands"/>
    <s v="alien"/>
  </r>
  <r>
    <s v="117000017_3_10_2012"/>
    <x v="468"/>
    <s v="117000017_2012"/>
    <n v="3"/>
    <n v="10"/>
    <n v="2012"/>
    <x v="25"/>
    <n v="2"/>
    <s v="Netherlands"/>
    <s v="alien"/>
  </r>
  <r>
    <s v="117000017_3_9_1996"/>
    <x v="468"/>
    <s v="117000017_1996"/>
    <n v="3"/>
    <n v="9"/>
    <n v="1996"/>
    <x v="25"/>
    <n v="18"/>
    <s v="Netherlands"/>
    <s v="alien"/>
  </r>
  <r>
    <s v="117000017_30_10_1995"/>
    <x v="468"/>
    <s v="117000017_1995"/>
    <n v="30"/>
    <n v="10"/>
    <n v="1995"/>
    <x v="25"/>
    <n v="34"/>
    <s v="Netherlands"/>
    <s v="alien"/>
  </r>
  <r>
    <s v="117000017_5_10_2004"/>
    <x v="468"/>
    <s v="117000017_2004"/>
    <n v="5"/>
    <n v="10"/>
    <n v="2004"/>
    <x v="25"/>
    <n v="12"/>
    <s v="Netherlands"/>
    <s v="alien"/>
  </r>
  <r>
    <s v="117000017_5_11_2002"/>
    <x v="468"/>
    <s v="117000017_2002"/>
    <n v="5"/>
    <n v="11"/>
    <n v="2002"/>
    <x v="25"/>
    <n v="65"/>
    <s v="Netherlands"/>
    <s v="alien"/>
  </r>
  <r>
    <s v="117000017_6_11_1990"/>
    <x v="468"/>
    <s v="117000017_1990"/>
    <n v="6"/>
    <n v="11"/>
    <n v="1990"/>
    <x v="25"/>
    <n v="4"/>
    <s v="Netherlands"/>
    <s v="alien"/>
  </r>
  <r>
    <s v="117000017_8_11_1993"/>
    <x v="468"/>
    <s v="117000017_1993"/>
    <n v="8"/>
    <n v="11"/>
    <n v="1993"/>
    <x v="25"/>
    <n v="13"/>
    <s v="Netherlands"/>
    <s v="alien"/>
  </r>
  <r>
    <s v="117000019_1_9_1992"/>
    <x v="453"/>
    <s v="117000019_1992"/>
    <n v="1"/>
    <n v="9"/>
    <n v="1992"/>
    <x v="25"/>
    <n v="1"/>
    <s v="Netherlands"/>
    <s v="alien"/>
  </r>
  <r>
    <s v="117000019_14_9_1993"/>
    <x v="453"/>
    <s v="117000019_1993"/>
    <n v="14"/>
    <n v="9"/>
    <n v="1993"/>
    <x v="25"/>
    <n v="6"/>
    <s v="Netherlands"/>
    <s v="alien"/>
  </r>
  <r>
    <s v="117000020_20_4_2015"/>
    <x v="469"/>
    <s v="117000020_2015"/>
    <n v="20"/>
    <n v="4"/>
    <n v="2015"/>
    <x v="25"/>
    <n v="2"/>
    <s v="Netherlands"/>
    <s v="alien"/>
  </r>
  <r>
    <s v="117000021_17_4_2015"/>
    <x v="470"/>
    <s v="117000021_2015"/>
    <n v="17"/>
    <n v="4"/>
    <n v="2015"/>
    <x v="25"/>
    <n v="9"/>
    <s v="Netherlands"/>
    <s v="alien"/>
  </r>
  <r>
    <s v="117000021_19_4_2018"/>
    <x v="470"/>
    <s v="117000021_2018"/>
    <n v="19"/>
    <n v="4"/>
    <n v="2018"/>
    <x v="25"/>
    <n v="2.52"/>
    <s v="Netherlands"/>
    <s v="alien"/>
  </r>
  <r>
    <s v="117000021_9_5_2019"/>
    <x v="470"/>
    <s v="117000021_2019"/>
    <n v="9"/>
    <n v="5"/>
    <n v="2019"/>
    <x v="25"/>
    <n v="3.15"/>
    <s v="Netherlands"/>
    <s v="alien"/>
  </r>
  <r>
    <s v="117000022_14_4_1993"/>
    <x v="471"/>
    <s v="117000022_1993"/>
    <n v="14"/>
    <n v="4"/>
    <n v="1993"/>
    <x v="25"/>
    <n v="3.75"/>
    <s v="Netherlands"/>
    <s v="alien"/>
  </r>
  <r>
    <s v="117000022_20_4_1999"/>
    <x v="471"/>
    <s v="117000022_1999"/>
    <n v="20"/>
    <n v="4"/>
    <n v="1999"/>
    <x v="25"/>
    <n v="6"/>
    <s v="Netherlands"/>
    <s v="alien"/>
  </r>
  <r>
    <s v="117000022_20_4_2009"/>
    <x v="471"/>
    <s v="117000022_2009"/>
    <n v="20"/>
    <n v="4"/>
    <n v="2009"/>
    <x v="25"/>
    <n v="2"/>
    <s v="Netherlands"/>
    <s v="alien"/>
  </r>
  <r>
    <s v="117000022_21_3_2006"/>
    <x v="471"/>
    <s v="117000022_2006"/>
    <n v="21"/>
    <n v="3"/>
    <n v="2006"/>
    <x v="25"/>
    <n v="15"/>
    <s v="Netherlands"/>
    <s v="alien"/>
  </r>
  <r>
    <s v="117000022_27_3_2019"/>
    <x v="471"/>
    <s v="117000022_2019"/>
    <n v="27"/>
    <n v="3"/>
    <n v="2019"/>
    <x v="25"/>
    <n v="1.66"/>
    <s v="Netherlands"/>
    <s v="alien"/>
  </r>
  <r>
    <s v="117000022_7_4_2010"/>
    <x v="471"/>
    <s v="117000022_2010"/>
    <n v="7"/>
    <n v="4"/>
    <n v="2010"/>
    <x v="25"/>
    <n v="7"/>
    <s v="Netherlands"/>
    <s v="alien"/>
  </r>
  <r>
    <s v="117000023_17_4_2019"/>
    <x v="472"/>
    <s v="117000023_2019"/>
    <n v="17"/>
    <n v="4"/>
    <n v="2019"/>
    <x v="25"/>
    <n v="1.26"/>
    <s v="Netherlands"/>
    <s v="alien"/>
  </r>
  <r>
    <s v="117000023_3_5_2001"/>
    <x v="472"/>
    <s v="117000023_2001"/>
    <n v="3"/>
    <n v="5"/>
    <n v="2001"/>
    <x v="25"/>
    <n v="1"/>
    <s v="Netherlands"/>
    <s v="alien"/>
  </r>
  <r>
    <s v="117000028_16_5_2009"/>
    <x v="473"/>
    <s v="117000028_2009"/>
    <n v="16"/>
    <n v="5"/>
    <n v="2009"/>
    <x v="25"/>
    <n v="1.76"/>
    <s v="Netherlands"/>
    <s v="alien"/>
  </r>
  <r>
    <s v="117000031_4_8_2010"/>
    <x v="474"/>
    <s v="117000031_2010"/>
    <n v="4"/>
    <n v="8"/>
    <n v="2010"/>
    <x v="25"/>
    <n v="10"/>
    <s v="Netherlands"/>
    <s v="alien"/>
  </r>
  <r>
    <s v="117000033_14_8_2018"/>
    <x v="454"/>
    <s v="117000033_2018"/>
    <n v="14"/>
    <n v="8"/>
    <n v="2018"/>
    <x v="25"/>
    <n v="2"/>
    <s v="Netherlands"/>
    <s v="alien"/>
  </r>
  <r>
    <s v="117000033_22_8_2017"/>
    <x v="454"/>
    <s v="117000033_2017"/>
    <n v="22"/>
    <n v="8"/>
    <n v="2017"/>
    <x v="25"/>
    <n v="1"/>
    <s v="Netherlands"/>
    <s v="alien"/>
  </r>
  <r>
    <s v="117000033_24_8_2015"/>
    <x v="454"/>
    <s v="117000033_2015"/>
    <n v="24"/>
    <n v="8"/>
    <n v="2015"/>
    <x v="25"/>
    <n v="1.3160000000000001"/>
    <s v="Netherlands"/>
    <s v="alien"/>
  </r>
  <r>
    <s v="117000034_24_8_2004"/>
    <x v="455"/>
    <s v="117000034_2004"/>
    <n v="24"/>
    <n v="8"/>
    <n v="2004"/>
    <x v="25"/>
    <n v="7.52"/>
    <s v="Netherlands"/>
    <s v="alien"/>
  </r>
  <r>
    <s v="117000034_6_8_2001"/>
    <x v="455"/>
    <s v="117000034_2001"/>
    <n v="6"/>
    <n v="8"/>
    <n v="2001"/>
    <x v="25"/>
    <n v="3.72"/>
    <s v="Netherlands"/>
    <s v="alien"/>
  </r>
  <r>
    <s v="117000036_20_9_2000"/>
    <x v="457"/>
    <s v="117000036_2000"/>
    <n v="20"/>
    <n v="9"/>
    <n v="2000"/>
    <x v="25"/>
    <n v="2"/>
    <s v="Netherlands"/>
    <s v="alien"/>
  </r>
  <r>
    <s v="117000037_10_5_2006"/>
    <x v="475"/>
    <s v="117000037_2006"/>
    <n v="10"/>
    <n v="5"/>
    <n v="2006"/>
    <x v="25"/>
    <n v="1"/>
    <s v="Netherlands"/>
    <s v="alien"/>
  </r>
  <r>
    <s v="117000038_28_8_2019"/>
    <x v="458"/>
    <s v="117000038_2019"/>
    <n v="28"/>
    <n v="8"/>
    <n v="2019"/>
    <x v="25"/>
    <n v="1"/>
    <s v="Netherlands"/>
    <s v="alien"/>
  </r>
  <r>
    <s v="117000038_31_8_2017"/>
    <x v="458"/>
    <s v="117000038_2017"/>
    <n v="31"/>
    <n v="8"/>
    <n v="2017"/>
    <x v="25"/>
    <n v="5"/>
    <s v="Netherlands"/>
    <s v="alien"/>
  </r>
  <r>
    <s v="117000038_5_9_2006"/>
    <x v="458"/>
    <s v="117000038_2006"/>
    <n v="5"/>
    <n v="9"/>
    <n v="2006"/>
    <x v="25"/>
    <n v="7.6"/>
    <s v="Netherlands"/>
    <s v="alien"/>
  </r>
  <r>
    <s v="117000039_12_8_2019"/>
    <x v="476"/>
    <s v="117000039_2019"/>
    <n v="12"/>
    <n v="8"/>
    <n v="2019"/>
    <x v="25"/>
    <n v="6"/>
    <s v="Netherlands"/>
    <s v="alien"/>
  </r>
  <r>
    <s v="117000039_20_8_2015"/>
    <x v="476"/>
    <s v="117000039_2015"/>
    <n v="20"/>
    <n v="8"/>
    <n v="2015"/>
    <x v="25"/>
    <n v="1.5329999999999999"/>
    <s v="Netherlands"/>
    <s v="alien"/>
  </r>
  <r>
    <s v="117000039_20_8_2018"/>
    <x v="476"/>
    <s v="117000039_2018"/>
    <n v="20"/>
    <n v="8"/>
    <n v="2018"/>
    <x v="25"/>
    <n v="2"/>
    <s v="Netherlands"/>
    <s v="alien"/>
  </r>
  <r>
    <s v="117000039_23_8_2000"/>
    <x v="476"/>
    <s v="117000039_2000"/>
    <n v="23"/>
    <n v="8"/>
    <n v="2000"/>
    <x v="25"/>
    <n v="5"/>
    <s v="Netherlands"/>
    <s v="alien"/>
  </r>
  <r>
    <s v="117000039_31_8_2016"/>
    <x v="476"/>
    <s v="117000039_2016"/>
    <n v="31"/>
    <n v="8"/>
    <n v="2016"/>
    <x v="25"/>
    <n v="4.4710000000000001"/>
    <s v="Netherlands"/>
    <s v="alien"/>
  </r>
  <r>
    <s v="117000039_31_8_2017"/>
    <x v="476"/>
    <s v="117000039_2017"/>
    <n v="31"/>
    <n v="8"/>
    <n v="2017"/>
    <x v="25"/>
    <n v="6"/>
    <s v="Netherlands"/>
    <s v="alien"/>
  </r>
  <r>
    <s v="117000039_4_9_2012"/>
    <x v="476"/>
    <s v="117000039_2012"/>
    <n v="4"/>
    <n v="9"/>
    <n v="2012"/>
    <x v="25"/>
    <n v="1"/>
    <s v="Netherlands"/>
    <s v="alien"/>
  </r>
  <r>
    <s v="117000040_14_6_2007"/>
    <x v="477"/>
    <s v="117000040_2007"/>
    <n v="14"/>
    <n v="6"/>
    <n v="2007"/>
    <x v="25"/>
    <n v="112.24"/>
    <s v="Netherlands"/>
    <s v="alien"/>
  </r>
  <r>
    <s v="117000040_15_5_2014"/>
    <x v="477"/>
    <s v="117000040_2014"/>
    <n v="15"/>
    <n v="5"/>
    <n v="2014"/>
    <x v="25"/>
    <n v="13"/>
    <s v="Netherlands"/>
    <s v="alien"/>
  </r>
  <r>
    <s v="117000041_16_9_2013"/>
    <x v="478"/>
    <s v="117000041_2013"/>
    <n v="16"/>
    <n v="9"/>
    <n v="2013"/>
    <x v="25"/>
    <n v="12"/>
    <s v="Netherlands"/>
    <s v="alien"/>
  </r>
  <r>
    <s v="117000041_21_8_2006"/>
    <x v="478"/>
    <s v="117000041_2006"/>
    <n v="21"/>
    <n v="8"/>
    <n v="2006"/>
    <x v="25"/>
    <n v="14"/>
    <s v="Netherlands"/>
    <s v="alien"/>
  </r>
  <r>
    <s v="117000041_22_9_2009"/>
    <x v="478"/>
    <s v="117000041_2009"/>
    <n v="22"/>
    <n v="9"/>
    <n v="2009"/>
    <x v="25"/>
    <n v="1"/>
    <s v="Netherlands"/>
    <s v="alien"/>
  </r>
  <r>
    <s v="117000041_28_9_2010"/>
    <x v="478"/>
    <s v="117000041_2010"/>
    <n v="28"/>
    <n v="9"/>
    <n v="2010"/>
    <x v="25"/>
    <n v="4.76"/>
    <s v="Netherlands"/>
    <s v="alien"/>
  </r>
  <r>
    <s v="117000041_3_10_2016"/>
    <x v="478"/>
    <s v="117000041_2016"/>
    <n v="3"/>
    <n v="10"/>
    <n v="2016"/>
    <x v="25"/>
    <n v="3"/>
    <s v="Netherlands"/>
    <s v="alien"/>
  </r>
  <r>
    <s v="117000041_4_9_2008"/>
    <x v="478"/>
    <s v="117000041_2008"/>
    <n v="4"/>
    <n v="9"/>
    <n v="2008"/>
    <x v="25"/>
    <n v="4"/>
    <s v="Netherlands"/>
    <s v="alien"/>
  </r>
  <r>
    <s v="117000041_4_9_2012"/>
    <x v="478"/>
    <s v="117000041_2012"/>
    <n v="4"/>
    <n v="9"/>
    <n v="2012"/>
    <x v="25"/>
    <n v="50"/>
    <s v="Netherlands"/>
    <s v="alien"/>
  </r>
  <r>
    <s v="117000041_5_10_2011"/>
    <x v="478"/>
    <s v="117000041_2011"/>
    <n v="5"/>
    <n v="10"/>
    <n v="2011"/>
    <x v="25"/>
    <n v="13"/>
    <s v="Netherlands"/>
    <s v="alien"/>
  </r>
  <r>
    <s v="117000042_21_8_2006"/>
    <x v="459"/>
    <s v="117000042_2006"/>
    <n v="21"/>
    <n v="8"/>
    <n v="2006"/>
    <x v="25"/>
    <n v="19.600000000000001"/>
    <s v="Netherlands"/>
    <s v="alien"/>
  </r>
  <r>
    <s v="117000044_19_8_2019"/>
    <x v="479"/>
    <s v="117000044_2019"/>
    <n v="19"/>
    <n v="8"/>
    <n v="2019"/>
    <x v="25"/>
    <n v="1"/>
    <s v="Netherlands"/>
    <s v="alien"/>
  </r>
  <r>
    <s v="117000044_24_8_2004"/>
    <x v="479"/>
    <s v="117000044_2004"/>
    <n v="24"/>
    <n v="8"/>
    <n v="2004"/>
    <x v="25"/>
    <n v="3.5"/>
    <s v="Netherlands"/>
    <s v="alien"/>
  </r>
  <r>
    <s v="117000035_25_9_2013"/>
    <x v="456"/>
    <s v="117000035_2013"/>
    <n v="25"/>
    <n v="9"/>
    <n v="2013"/>
    <x v="26"/>
    <n v="3"/>
    <s v="Netherlands"/>
    <s v="alien"/>
  </r>
  <r>
    <s v="117000001_10_5_1984"/>
    <x v="480"/>
    <s v="117000001_1984"/>
    <n v="10"/>
    <n v="5"/>
    <n v="1984"/>
    <x v="27"/>
    <n v="6"/>
    <s v="Netherlands"/>
    <s v="alien"/>
  </r>
  <r>
    <s v="117000001_11_4_2005"/>
    <x v="480"/>
    <s v="117000001_2005"/>
    <n v="11"/>
    <n v="4"/>
    <n v="2005"/>
    <x v="27"/>
    <n v="25"/>
    <s v="Netherlands"/>
    <s v="alien"/>
  </r>
  <r>
    <s v="117000001_21_6_1982"/>
    <x v="480"/>
    <s v="117000001_1982"/>
    <n v="21"/>
    <n v="6"/>
    <n v="1982"/>
    <x v="27"/>
    <n v="1"/>
    <s v="Netherlands"/>
    <s v="alien"/>
  </r>
  <r>
    <s v="117000001_9_4_2014"/>
    <x v="480"/>
    <s v="117000001_2014"/>
    <n v="9"/>
    <n v="4"/>
    <n v="2014"/>
    <x v="27"/>
    <n v="2"/>
    <s v="Netherlands"/>
    <s v="alien"/>
  </r>
  <r>
    <s v="117000002_14_8_2019"/>
    <x v="460"/>
    <s v="117000002_2019"/>
    <n v="14"/>
    <n v="8"/>
    <n v="2019"/>
    <x v="27"/>
    <n v="1.5"/>
    <s v="Netherlands"/>
    <s v="alien"/>
  </r>
  <r>
    <s v="117000002_14_9_2009"/>
    <x v="460"/>
    <s v="117000002_2009"/>
    <n v="14"/>
    <n v="9"/>
    <n v="2009"/>
    <x v="27"/>
    <n v="1.8"/>
    <s v="Netherlands"/>
    <s v="alien"/>
  </r>
  <r>
    <s v="117000004_15_9_2008"/>
    <x v="461"/>
    <s v="117000004_2008"/>
    <n v="15"/>
    <n v="9"/>
    <n v="2008"/>
    <x v="27"/>
    <n v="1"/>
    <s v="Netherlands"/>
    <s v="alien"/>
  </r>
  <r>
    <s v="117000004_15_9_2009"/>
    <x v="461"/>
    <s v="117000004_2009"/>
    <n v="15"/>
    <n v="9"/>
    <n v="2009"/>
    <x v="27"/>
    <n v="30"/>
    <s v="Netherlands"/>
    <s v="alien"/>
  </r>
  <r>
    <s v="117000004_15_9_2013"/>
    <x v="461"/>
    <s v="117000004_2013"/>
    <n v="15"/>
    <n v="9"/>
    <n v="2013"/>
    <x v="27"/>
    <n v="1"/>
    <s v="Netherlands"/>
    <s v="alien"/>
  </r>
  <r>
    <s v="117000004_19_9_2016"/>
    <x v="461"/>
    <s v="117000004_2016"/>
    <n v="19"/>
    <n v="9"/>
    <n v="2016"/>
    <x v="27"/>
    <n v="1"/>
    <s v="Netherlands"/>
    <s v="alien"/>
  </r>
  <r>
    <s v="117000004_20_9_2004"/>
    <x v="461"/>
    <s v="117000004_2004"/>
    <n v="20"/>
    <n v="9"/>
    <n v="2004"/>
    <x v="27"/>
    <n v="17"/>
    <s v="Netherlands"/>
    <s v="alien"/>
  </r>
  <r>
    <s v="117000004_21_9_2015"/>
    <x v="461"/>
    <s v="117000004_2015"/>
    <n v="21"/>
    <n v="9"/>
    <n v="2015"/>
    <x v="27"/>
    <n v="1"/>
    <s v="Netherlands"/>
    <s v="alien"/>
  </r>
  <r>
    <s v="117000004_24_8_2010"/>
    <x v="461"/>
    <s v="117000004_2010"/>
    <n v="24"/>
    <n v="8"/>
    <n v="2010"/>
    <x v="27"/>
    <n v="6"/>
    <s v="Netherlands"/>
    <s v="alien"/>
  </r>
  <r>
    <s v="117000004_6_8_2007"/>
    <x v="461"/>
    <s v="117000004_2007"/>
    <n v="6"/>
    <n v="8"/>
    <n v="2007"/>
    <x v="27"/>
    <n v="2"/>
    <s v="Netherlands"/>
    <s v="alien"/>
  </r>
  <r>
    <s v="117000004_7_9_2017"/>
    <x v="461"/>
    <s v="117000004_2017"/>
    <n v="7"/>
    <n v="9"/>
    <n v="2017"/>
    <x v="27"/>
    <n v="1"/>
    <s v="Netherlands"/>
    <s v="alien"/>
  </r>
  <r>
    <s v="117000004_9_9_2014"/>
    <x v="461"/>
    <s v="117000004_2014"/>
    <n v="9"/>
    <n v="9"/>
    <n v="2014"/>
    <x v="27"/>
    <n v="3"/>
    <s v="Netherlands"/>
    <s v="alien"/>
  </r>
  <r>
    <s v="117000005_22_6_2010"/>
    <x v="449"/>
    <s v="117000005_2010"/>
    <n v="22"/>
    <n v="6"/>
    <n v="2010"/>
    <x v="27"/>
    <n v="4.0999999999999996"/>
    <s v="Netherlands"/>
    <s v="alien"/>
  </r>
  <r>
    <s v="117000006_4_5_1981"/>
    <x v="450"/>
    <s v="117000006_1981"/>
    <n v="4"/>
    <n v="5"/>
    <n v="1981"/>
    <x v="27"/>
    <n v="5"/>
    <s v="Netherlands"/>
    <s v="alien"/>
  </r>
  <r>
    <s v="117000007_1_5_1986"/>
    <x v="451"/>
    <s v="117000007_1986"/>
    <n v="1"/>
    <n v="5"/>
    <n v="1986"/>
    <x v="27"/>
    <n v="2"/>
    <s v="Netherlands"/>
    <s v="alien"/>
  </r>
  <r>
    <s v="117000008_13_6_1991"/>
    <x v="481"/>
    <s v="117000008_1991"/>
    <n v="13"/>
    <n v="6"/>
    <n v="1991"/>
    <x v="27"/>
    <n v="96"/>
    <s v="Netherlands"/>
    <s v="alien"/>
  </r>
  <r>
    <s v="117000008_14_4_2009"/>
    <x v="481"/>
    <s v="117000008_2009"/>
    <n v="14"/>
    <n v="4"/>
    <n v="2009"/>
    <x v="27"/>
    <n v="1"/>
    <s v="Netherlands"/>
    <s v="alien"/>
  </r>
  <r>
    <s v="117000010_1_6_1999"/>
    <x v="482"/>
    <s v="117000010_1999"/>
    <n v="1"/>
    <n v="6"/>
    <n v="1999"/>
    <x v="27"/>
    <n v="2"/>
    <s v="Netherlands"/>
    <s v="alien"/>
  </r>
  <r>
    <s v="117000010_16_4_1986"/>
    <x v="482"/>
    <s v="117000010_1986"/>
    <n v="16"/>
    <n v="4"/>
    <n v="1986"/>
    <x v="27"/>
    <n v="18"/>
    <s v="Netherlands"/>
    <s v="alien"/>
  </r>
  <r>
    <s v="117000010_22_4_1985"/>
    <x v="482"/>
    <s v="117000010_1985"/>
    <n v="22"/>
    <n v="4"/>
    <n v="1985"/>
    <x v="27"/>
    <n v="2"/>
    <s v="Netherlands"/>
    <s v="alien"/>
  </r>
  <r>
    <s v="117000011_10_9_1991"/>
    <x v="462"/>
    <s v="117000011_1991"/>
    <n v="10"/>
    <n v="9"/>
    <n v="1991"/>
    <x v="27"/>
    <n v="46"/>
    <s v="Netherlands"/>
    <s v="alien"/>
  </r>
  <r>
    <s v="117000011_11_10_1994"/>
    <x v="462"/>
    <s v="117000011_1994"/>
    <n v="11"/>
    <n v="10"/>
    <n v="1994"/>
    <x v="27"/>
    <n v="47"/>
    <s v="Netherlands"/>
    <s v="alien"/>
  </r>
  <r>
    <s v="117000011_11_10_1995"/>
    <x v="462"/>
    <s v="117000011_1995"/>
    <n v="11"/>
    <n v="10"/>
    <n v="1995"/>
    <x v="27"/>
    <n v="55"/>
    <s v="Netherlands"/>
    <s v="alien"/>
  </r>
  <r>
    <s v="117000011_15_9_1988"/>
    <x v="462"/>
    <s v="117000011_1988"/>
    <n v="15"/>
    <n v="9"/>
    <n v="1988"/>
    <x v="27"/>
    <n v="2"/>
    <s v="Netherlands"/>
    <s v="alien"/>
  </r>
  <r>
    <s v="117000011_16_9_1997"/>
    <x v="462"/>
    <s v="117000011_1997"/>
    <n v="16"/>
    <n v="9"/>
    <n v="1997"/>
    <x v="27"/>
    <n v="6"/>
    <s v="Netherlands"/>
    <s v="alien"/>
  </r>
  <r>
    <s v="117000011_18_9_1986"/>
    <x v="462"/>
    <s v="117000011_1986"/>
    <n v="18"/>
    <n v="9"/>
    <n v="1986"/>
    <x v="27"/>
    <n v="43"/>
    <s v="Netherlands"/>
    <s v="alien"/>
  </r>
  <r>
    <s v="117000011_19_10_1993"/>
    <x v="462"/>
    <s v="117000011_1993"/>
    <n v="19"/>
    <n v="10"/>
    <n v="1993"/>
    <x v="27"/>
    <n v="5"/>
    <s v="Netherlands"/>
    <s v="alien"/>
  </r>
  <r>
    <s v="117000011_19_9_1984"/>
    <x v="462"/>
    <s v="117000011_1984"/>
    <n v="19"/>
    <n v="9"/>
    <n v="1984"/>
    <x v="27"/>
    <n v="8"/>
    <s v="Netherlands"/>
    <s v="alien"/>
  </r>
  <r>
    <s v="117000011_23_10_2001"/>
    <x v="462"/>
    <s v="117000011_2001"/>
    <n v="23"/>
    <n v="10"/>
    <n v="2001"/>
    <x v="27"/>
    <n v="7"/>
    <s v="Netherlands"/>
    <s v="alien"/>
  </r>
  <r>
    <s v="117000011_4_9_1985"/>
    <x v="462"/>
    <s v="117000011_1985"/>
    <n v="4"/>
    <n v="9"/>
    <n v="1985"/>
    <x v="27"/>
    <n v="32"/>
    <s v="Netherlands"/>
    <s v="alien"/>
  </r>
  <r>
    <s v="117000011_5_10_2004"/>
    <x v="462"/>
    <s v="117000011_2004"/>
    <n v="5"/>
    <n v="10"/>
    <n v="2004"/>
    <x v="27"/>
    <n v="4"/>
    <s v="Netherlands"/>
    <s v="alien"/>
  </r>
  <r>
    <s v="117000011_6_9_1990"/>
    <x v="462"/>
    <s v="117000011_1990"/>
    <n v="6"/>
    <n v="9"/>
    <n v="1990"/>
    <x v="27"/>
    <n v="62"/>
    <s v="Netherlands"/>
    <s v="alien"/>
  </r>
  <r>
    <s v="117000011_7_9_1998"/>
    <x v="462"/>
    <s v="117000011_1998"/>
    <n v="7"/>
    <n v="9"/>
    <n v="1998"/>
    <x v="27"/>
    <n v="17"/>
    <s v="Netherlands"/>
    <s v="alien"/>
  </r>
  <r>
    <s v="117000011_8_10_2007"/>
    <x v="462"/>
    <s v="117000011_2007"/>
    <n v="8"/>
    <n v="10"/>
    <n v="2007"/>
    <x v="27"/>
    <n v="9"/>
    <s v="Netherlands"/>
    <s v="alien"/>
  </r>
  <r>
    <s v="117000011_8_9_1992"/>
    <x v="462"/>
    <s v="117000011_1992"/>
    <n v="8"/>
    <n v="9"/>
    <n v="1992"/>
    <x v="27"/>
    <n v="68"/>
    <s v="Netherlands"/>
    <s v="alien"/>
  </r>
  <r>
    <s v="117000012_21_4_1981"/>
    <x v="463"/>
    <s v="117000012_1981"/>
    <n v="21"/>
    <n v="4"/>
    <n v="1981"/>
    <x v="27"/>
    <n v="3"/>
    <s v="Netherlands"/>
    <s v="alien"/>
  </r>
  <r>
    <s v="117000013_10_9_1985"/>
    <x v="464"/>
    <s v="117000013_1985"/>
    <n v="10"/>
    <n v="9"/>
    <n v="1985"/>
    <x v="27"/>
    <n v="2"/>
    <s v="Netherlands"/>
    <s v="alien"/>
  </r>
  <r>
    <s v="117000013_11_9_1984"/>
    <x v="464"/>
    <s v="117000013_1984"/>
    <n v="11"/>
    <n v="9"/>
    <n v="1984"/>
    <x v="27"/>
    <n v="1"/>
    <s v="Netherlands"/>
    <s v="alien"/>
  </r>
  <r>
    <s v="117000013_12_9_1995"/>
    <x v="464"/>
    <s v="117000013_1995"/>
    <n v="12"/>
    <n v="9"/>
    <n v="1995"/>
    <x v="27"/>
    <n v="1"/>
    <s v="Netherlands"/>
    <s v="alien"/>
  </r>
  <r>
    <s v="117000013_16_9_1980"/>
    <x v="464"/>
    <s v="117000013_1980"/>
    <n v="16"/>
    <n v="9"/>
    <n v="1980"/>
    <x v="27"/>
    <n v="2"/>
    <s v="Netherlands"/>
    <s v="alien"/>
  </r>
  <r>
    <s v="117000013_3_9_1986"/>
    <x v="464"/>
    <s v="117000013_1986"/>
    <n v="3"/>
    <n v="9"/>
    <n v="1986"/>
    <x v="27"/>
    <n v="1"/>
    <s v="Netherlands"/>
    <s v="alien"/>
  </r>
  <r>
    <s v="117000014_10_9_1985"/>
    <x v="465"/>
    <s v="117000014_1985"/>
    <n v="10"/>
    <n v="9"/>
    <n v="1985"/>
    <x v="27"/>
    <n v="1"/>
    <s v="Netherlands"/>
    <s v="alien"/>
  </r>
  <r>
    <s v="117000014_12_10_1993"/>
    <x v="465"/>
    <s v="117000014_1993"/>
    <n v="12"/>
    <n v="10"/>
    <n v="1993"/>
    <x v="27"/>
    <n v="13"/>
    <s v="Netherlands"/>
    <s v="alien"/>
  </r>
  <r>
    <s v="117000014_12_9_1984"/>
    <x v="465"/>
    <s v="117000014_1984"/>
    <n v="12"/>
    <n v="9"/>
    <n v="1984"/>
    <x v="27"/>
    <n v="5"/>
    <s v="Netherlands"/>
    <s v="alien"/>
  </r>
  <r>
    <s v="117000014_12_9_1995"/>
    <x v="465"/>
    <s v="117000014_1995"/>
    <n v="12"/>
    <n v="9"/>
    <n v="1995"/>
    <x v="27"/>
    <n v="1"/>
    <s v="Netherlands"/>
    <s v="alien"/>
  </r>
  <r>
    <s v="117000014_15_10_2007"/>
    <x v="465"/>
    <s v="117000014_2007"/>
    <n v="15"/>
    <n v="10"/>
    <n v="2007"/>
    <x v="27"/>
    <n v="5"/>
    <s v="Netherlands"/>
    <s v="alien"/>
  </r>
  <r>
    <s v="117000014_20_11_2001"/>
    <x v="465"/>
    <s v="117000014_2001"/>
    <n v="20"/>
    <n v="11"/>
    <n v="2001"/>
    <x v="27"/>
    <n v="3"/>
    <s v="Netherlands"/>
    <s v="alien"/>
  </r>
  <r>
    <s v="117000014_29_9_1998"/>
    <x v="465"/>
    <s v="117000014_1998"/>
    <n v="29"/>
    <n v="9"/>
    <n v="1998"/>
    <x v="27"/>
    <n v="3"/>
    <s v="Netherlands"/>
    <s v="alien"/>
  </r>
  <r>
    <s v="117000014_5_10_2009"/>
    <x v="465"/>
    <s v="117000014_2009"/>
    <n v="5"/>
    <n v="10"/>
    <n v="2009"/>
    <x v="27"/>
    <n v="1"/>
    <s v="Netherlands"/>
    <s v="alien"/>
  </r>
  <r>
    <s v="117000014_6_9_1994"/>
    <x v="465"/>
    <s v="117000014_1994"/>
    <n v="6"/>
    <n v="9"/>
    <n v="1994"/>
    <x v="27"/>
    <n v="7"/>
    <s v="Netherlands"/>
    <s v="alien"/>
  </r>
  <r>
    <s v="117000014_8_10_2012"/>
    <x v="465"/>
    <s v="117000014_2012"/>
    <n v="8"/>
    <n v="10"/>
    <n v="2012"/>
    <x v="27"/>
    <n v="4"/>
    <s v="Netherlands"/>
    <s v="alien"/>
  </r>
  <r>
    <s v="117000015_14_9_1999"/>
    <x v="466"/>
    <s v="117000015_1999"/>
    <n v="14"/>
    <n v="9"/>
    <n v="1999"/>
    <x v="27"/>
    <n v="6"/>
    <s v="Netherlands"/>
    <s v="alien"/>
  </r>
  <r>
    <s v="117000015_3_10_2012"/>
    <x v="466"/>
    <s v="117000015_2012"/>
    <n v="3"/>
    <n v="10"/>
    <n v="2012"/>
    <x v="27"/>
    <n v="1"/>
    <s v="Netherlands"/>
    <s v="alien"/>
  </r>
  <r>
    <s v="117000015_7_9_1998"/>
    <x v="466"/>
    <s v="117000015_1998"/>
    <n v="7"/>
    <n v="9"/>
    <n v="1998"/>
    <x v="27"/>
    <n v="7"/>
    <s v="Netherlands"/>
    <s v="alien"/>
  </r>
  <r>
    <s v="117000016_19_4_1985"/>
    <x v="467"/>
    <s v="117000016_1985"/>
    <n v="19"/>
    <n v="4"/>
    <n v="1985"/>
    <x v="27"/>
    <n v="2"/>
    <s v="Netherlands"/>
    <s v="alien"/>
  </r>
  <r>
    <s v="117000016_29_4_1986"/>
    <x v="467"/>
    <s v="117000016_1986"/>
    <n v="29"/>
    <n v="4"/>
    <n v="1986"/>
    <x v="27"/>
    <n v="2"/>
    <s v="Netherlands"/>
    <s v="alien"/>
  </r>
  <r>
    <s v="117000017_1_9_1998"/>
    <x v="468"/>
    <s v="117000017_1998"/>
    <n v="1"/>
    <n v="9"/>
    <n v="1998"/>
    <x v="27"/>
    <n v="24"/>
    <s v="Netherlands"/>
    <s v="alien"/>
  </r>
  <r>
    <s v="117000017_10_10_2005"/>
    <x v="468"/>
    <s v="117000017_2005"/>
    <n v="10"/>
    <n v="10"/>
    <n v="2005"/>
    <x v="27"/>
    <n v="4"/>
    <s v="Netherlands"/>
    <s v="alien"/>
  </r>
  <r>
    <s v="117000017_22_10_2001"/>
    <x v="468"/>
    <s v="117000017_2001"/>
    <n v="22"/>
    <n v="10"/>
    <n v="2001"/>
    <x v="27"/>
    <n v="160"/>
    <s v="Netherlands"/>
    <s v="alien"/>
  </r>
  <r>
    <s v="117000017_23_10_2000"/>
    <x v="468"/>
    <s v="117000017_2000"/>
    <n v="23"/>
    <n v="10"/>
    <n v="2000"/>
    <x v="27"/>
    <n v="14"/>
    <s v="Netherlands"/>
    <s v="alien"/>
  </r>
  <r>
    <s v="117000017_8_11_1983"/>
    <x v="468"/>
    <s v="117000017_1983"/>
    <n v="8"/>
    <n v="11"/>
    <n v="1983"/>
    <x v="27"/>
    <n v="1"/>
    <s v="Netherlands"/>
    <s v="alien"/>
  </r>
  <r>
    <s v="117000017_9_9_1999"/>
    <x v="468"/>
    <s v="117000017_1999"/>
    <n v="9"/>
    <n v="9"/>
    <n v="1999"/>
    <x v="27"/>
    <n v="2"/>
    <s v="Netherlands"/>
    <s v="alien"/>
  </r>
  <r>
    <s v="117000019_11_9_1997"/>
    <x v="453"/>
    <s v="117000019_1997"/>
    <n v="11"/>
    <n v="9"/>
    <n v="1997"/>
    <x v="27"/>
    <n v="6"/>
    <s v="Netherlands"/>
    <s v="alien"/>
  </r>
  <r>
    <s v="117000020_11_5_1994"/>
    <x v="469"/>
    <s v="117000020_1994"/>
    <n v="11"/>
    <n v="5"/>
    <n v="1994"/>
    <x v="27"/>
    <n v="7.5"/>
    <s v="Netherlands"/>
    <s v="alien"/>
  </r>
  <r>
    <s v="117000020_14_4_2010"/>
    <x v="469"/>
    <s v="117000020_2010"/>
    <n v="14"/>
    <n v="4"/>
    <n v="2010"/>
    <x v="27"/>
    <n v="4"/>
    <s v="Netherlands"/>
    <s v="alien"/>
  </r>
  <r>
    <s v="117000021_22_5_2002"/>
    <x v="470"/>
    <s v="117000021_2002"/>
    <n v="22"/>
    <n v="5"/>
    <n v="2002"/>
    <x v="27"/>
    <n v="1"/>
    <s v="Netherlands"/>
    <s v="alien"/>
  </r>
  <r>
    <s v="117000021_30_5_1989"/>
    <x v="470"/>
    <s v="117000021_1989"/>
    <n v="30"/>
    <n v="5"/>
    <n v="1989"/>
    <x v="27"/>
    <n v="3.75"/>
    <s v="Netherlands"/>
    <s v="alien"/>
  </r>
  <r>
    <s v="117000022_13_4_2016"/>
    <x v="471"/>
    <s v="117000022_2016"/>
    <n v="13"/>
    <n v="4"/>
    <n v="2016"/>
    <x v="27"/>
    <n v="3"/>
    <s v="Netherlands"/>
    <s v="alien"/>
  </r>
  <r>
    <s v="117000022_14_4_1993"/>
    <x v="471"/>
    <s v="117000022_1993"/>
    <n v="14"/>
    <n v="4"/>
    <n v="1993"/>
    <x v="27"/>
    <n v="30"/>
    <s v="Netherlands"/>
    <s v="alien"/>
  </r>
  <r>
    <s v="117000022_14_4_2003"/>
    <x v="471"/>
    <s v="117000022_2003"/>
    <n v="14"/>
    <n v="4"/>
    <n v="2003"/>
    <x v="27"/>
    <n v="4"/>
    <s v="Netherlands"/>
    <s v="alien"/>
  </r>
  <r>
    <s v="117000022_16_4_1998"/>
    <x v="471"/>
    <s v="117000022_1998"/>
    <n v="16"/>
    <n v="4"/>
    <n v="1998"/>
    <x v="27"/>
    <n v="1.25"/>
    <s v="Netherlands"/>
    <s v="alien"/>
  </r>
  <r>
    <s v="117000022_18_4_2002"/>
    <x v="471"/>
    <s v="117000022_2002"/>
    <n v="18"/>
    <n v="4"/>
    <n v="2002"/>
    <x v="27"/>
    <n v="8"/>
    <s v="Netherlands"/>
    <s v="alien"/>
  </r>
  <r>
    <s v="117000022_19_4_2007"/>
    <x v="471"/>
    <s v="117000022_2007"/>
    <n v="19"/>
    <n v="4"/>
    <n v="2007"/>
    <x v="27"/>
    <n v="11"/>
    <s v="Netherlands"/>
    <s v="alien"/>
  </r>
  <r>
    <s v="117000022_2_5_2005"/>
    <x v="471"/>
    <s v="117000022_2005"/>
    <n v="2"/>
    <n v="5"/>
    <n v="2005"/>
    <x v="27"/>
    <n v="9"/>
    <s v="Netherlands"/>
    <s v="alien"/>
  </r>
  <r>
    <s v="117000022_20_4_2009"/>
    <x v="471"/>
    <s v="117000022_2009"/>
    <n v="20"/>
    <n v="4"/>
    <n v="2009"/>
    <x v="27"/>
    <n v="3"/>
    <s v="Netherlands"/>
    <s v="alien"/>
  </r>
  <r>
    <s v="117000022_22_4_2004"/>
    <x v="471"/>
    <s v="117000022_2004"/>
    <n v="22"/>
    <n v="4"/>
    <n v="2004"/>
    <x v="27"/>
    <n v="4"/>
    <s v="Netherlands"/>
    <s v="alien"/>
  </r>
  <r>
    <s v="117000022_3_4_2000"/>
    <x v="471"/>
    <s v="117000022_2000"/>
    <n v="3"/>
    <n v="4"/>
    <n v="2000"/>
    <x v="27"/>
    <n v="3"/>
    <s v="Netherlands"/>
    <s v="alien"/>
  </r>
  <r>
    <s v="117000022_3_5_2001"/>
    <x v="471"/>
    <s v="117000022_2001"/>
    <n v="3"/>
    <n v="5"/>
    <n v="2001"/>
    <x v="27"/>
    <n v="3"/>
    <s v="Netherlands"/>
    <s v="alien"/>
  </r>
  <r>
    <s v="117000022_8_4_1997"/>
    <x v="471"/>
    <s v="117000022_1997"/>
    <n v="8"/>
    <n v="4"/>
    <n v="1997"/>
    <x v="27"/>
    <n v="2.5"/>
    <s v="Netherlands"/>
    <s v="alien"/>
  </r>
  <r>
    <s v="117000023_14_4_1997"/>
    <x v="472"/>
    <s v="117000023_1997"/>
    <n v="14"/>
    <n v="4"/>
    <n v="1997"/>
    <x v="27"/>
    <n v="6.25"/>
    <s v="Netherlands"/>
    <s v="alien"/>
  </r>
  <r>
    <s v="117000023_16_6_2005"/>
    <x v="472"/>
    <s v="117000023_2005"/>
    <n v="16"/>
    <n v="6"/>
    <n v="2005"/>
    <x v="27"/>
    <n v="2"/>
    <s v="Netherlands"/>
    <s v="alien"/>
  </r>
  <r>
    <s v="117000023_18_5_1998"/>
    <x v="472"/>
    <s v="117000023_1998"/>
    <n v="18"/>
    <n v="5"/>
    <n v="1998"/>
    <x v="27"/>
    <n v="5"/>
    <s v="Netherlands"/>
    <s v="alien"/>
  </r>
  <r>
    <s v="117000023_8_5_2000"/>
    <x v="472"/>
    <s v="117000023_2000"/>
    <n v="8"/>
    <n v="5"/>
    <n v="2000"/>
    <x v="27"/>
    <n v="0.56000000000000005"/>
    <s v="Netherlands"/>
    <s v="alien"/>
  </r>
  <r>
    <s v="117000024_12_4_2007"/>
    <x v="483"/>
    <s v="117000024_2007"/>
    <n v="12"/>
    <n v="4"/>
    <n v="2007"/>
    <x v="27"/>
    <n v="3"/>
    <s v="Netherlands"/>
    <s v="alien"/>
  </r>
  <r>
    <s v="117000024_17_4_2001"/>
    <x v="483"/>
    <s v="117000024_2001"/>
    <n v="17"/>
    <n v="4"/>
    <n v="2001"/>
    <x v="27"/>
    <n v="1"/>
    <s v="Netherlands"/>
    <s v="alien"/>
  </r>
  <r>
    <s v="117000024_20_5_1992"/>
    <x v="483"/>
    <s v="117000024_1992"/>
    <n v="20"/>
    <n v="5"/>
    <n v="1992"/>
    <x v="27"/>
    <n v="7.5"/>
    <s v="Netherlands"/>
    <s v="alien"/>
  </r>
  <r>
    <s v="117000024_4_5_2000"/>
    <x v="483"/>
    <s v="117000024_2000"/>
    <n v="4"/>
    <n v="5"/>
    <n v="2000"/>
    <x v="27"/>
    <n v="4.9800000000000004"/>
    <s v="Netherlands"/>
    <s v="alien"/>
  </r>
  <r>
    <s v="117000024_6_6_1995"/>
    <x v="483"/>
    <s v="117000024_1995"/>
    <n v="6"/>
    <n v="6"/>
    <n v="1995"/>
    <x v="27"/>
    <n v="1.25"/>
    <s v="Netherlands"/>
    <s v="alien"/>
  </r>
  <r>
    <s v="117000025_25_5_1988"/>
    <x v="484"/>
    <s v="117000025_1988"/>
    <n v="25"/>
    <n v="5"/>
    <n v="1988"/>
    <x v="27"/>
    <n v="17.5"/>
    <s v="Netherlands"/>
    <s v="alien"/>
  </r>
  <r>
    <s v="117000025_5_6_1997"/>
    <x v="484"/>
    <s v="117000025_1997"/>
    <n v="5"/>
    <n v="6"/>
    <n v="1997"/>
    <x v="27"/>
    <n v="2.5"/>
    <s v="Netherlands"/>
    <s v="alien"/>
  </r>
  <r>
    <s v="117000027_13_5_1991"/>
    <x v="485"/>
    <s v="117000027_1991"/>
    <n v="13"/>
    <n v="5"/>
    <n v="1991"/>
    <x v="27"/>
    <n v="2.5"/>
    <s v="Netherlands"/>
    <s v="alien"/>
  </r>
  <r>
    <s v="117000027_13_5_1992"/>
    <x v="485"/>
    <s v="117000027_1992"/>
    <n v="13"/>
    <n v="5"/>
    <n v="1992"/>
    <x v="27"/>
    <n v="5"/>
    <s v="Netherlands"/>
    <s v="alien"/>
  </r>
  <r>
    <s v="117000029_1_5_2001"/>
    <x v="486"/>
    <s v="117000029_2001"/>
    <n v="1"/>
    <n v="5"/>
    <n v="2001"/>
    <x v="27"/>
    <n v="2.63"/>
    <s v="Netherlands"/>
    <s v="alien"/>
  </r>
  <r>
    <s v="117000031_4_8_2010"/>
    <x v="474"/>
    <s v="117000031_2010"/>
    <n v="4"/>
    <n v="8"/>
    <n v="2010"/>
    <x v="27"/>
    <n v="2"/>
    <s v="Netherlands"/>
    <s v="alien"/>
  </r>
  <r>
    <s v="117000033_2_9_2002"/>
    <x v="454"/>
    <s v="117000033_2002"/>
    <n v="2"/>
    <n v="9"/>
    <n v="2002"/>
    <x v="27"/>
    <n v="3.57"/>
    <s v="Netherlands"/>
    <s v="alien"/>
  </r>
  <r>
    <s v="117000033_20_8_2003"/>
    <x v="454"/>
    <s v="117000033_2003"/>
    <n v="20"/>
    <n v="8"/>
    <n v="2003"/>
    <x v="27"/>
    <n v="2"/>
    <s v="Netherlands"/>
    <s v="alien"/>
  </r>
  <r>
    <s v="117000033_29_8_2001"/>
    <x v="454"/>
    <s v="117000033_2001"/>
    <n v="29"/>
    <n v="8"/>
    <n v="2001"/>
    <x v="27"/>
    <n v="10.220000000000001"/>
    <s v="Netherlands"/>
    <s v="alien"/>
  </r>
  <r>
    <s v="117000033_31_8_2000"/>
    <x v="454"/>
    <s v="117000033_2000"/>
    <n v="31"/>
    <n v="8"/>
    <n v="2000"/>
    <x v="27"/>
    <n v="6"/>
    <s v="Netherlands"/>
    <s v="alien"/>
  </r>
  <r>
    <s v="117000034_27_9_1999"/>
    <x v="455"/>
    <s v="117000034_1999"/>
    <n v="27"/>
    <n v="9"/>
    <n v="1999"/>
    <x v="27"/>
    <n v="1"/>
    <s v="Netherlands"/>
    <s v="alien"/>
  </r>
  <r>
    <s v="117000034_29_8_2002"/>
    <x v="455"/>
    <s v="117000034_2002"/>
    <n v="29"/>
    <n v="8"/>
    <n v="2002"/>
    <x v="27"/>
    <n v="1"/>
    <s v="Netherlands"/>
    <s v="alien"/>
  </r>
  <r>
    <s v="117000034_31_8_2000"/>
    <x v="455"/>
    <s v="117000034_2000"/>
    <n v="31"/>
    <n v="8"/>
    <n v="2000"/>
    <x v="27"/>
    <n v="2"/>
    <s v="Netherlands"/>
    <s v="alien"/>
  </r>
  <r>
    <s v="117000034_6_8_2001"/>
    <x v="455"/>
    <s v="117000034_2001"/>
    <n v="6"/>
    <n v="8"/>
    <n v="2001"/>
    <x v="27"/>
    <n v="2.48"/>
    <s v="Netherlands"/>
    <s v="alien"/>
  </r>
  <r>
    <s v="117000039_3_9_2007"/>
    <x v="476"/>
    <s v="117000039_2007"/>
    <n v="3"/>
    <n v="9"/>
    <n v="2007"/>
    <x v="27"/>
    <n v="1.5"/>
    <s v="Netherlands"/>
    <s v="alien"/>
  </r>
  <r>
    <s v="117000039_30_9_2014"/>
    <x v="476"/>
    <s v="117000039_2014"/>
    <n v="30"/>
    <n v="9"/>
    <n v="2014"/>
    <x v="27"/>
    <n v="6.3330000000000002"/>
    <s v="Netherlands"/>
    <s v="alien"/>
  </r>
  <r>
    <s v="117000039_5_8_2002"/>
    <x v="476"/>
    <s v="117000039_2002"/>
    <n v="5"/>
    <n v="8"/>
    <n v="2002"/>
    <x v="27"/>
    <n v="8.16"/>
    <s v="Netherlands"/>
    <s v="alien"/>
  </r>
  <r>
    <s v="117000040_14_6_2007"/>
    <x v="477"/>
    <s v="117000040_2007"/>
    <n v="14"/>
    <n v="6"/>
    <n v="2007"/>
    <x v="27"/>
    <n v="1.22"/>
    <s v="Netherlands"/>
    <s v="alien"/>
  </r>
  <r>
    <s v="117000040_7_6_2010"/>
    <x v="477"/>
    <s v="117000040_2010"/>
    <n v="7"/>
    <n v="6"/>
    <n v="2010"/>
    <x v="27"/>
    <n v="14"/>
    <s v="Netherlands"/>
    <s v="alien"/>
  </r>
  <r>
    <s v="117000040_8_5_2017"/>
    <x v="477"/>
    <s v="117000040_2017"/>
    <n v="8"/>
    <n v="5"/>
    <n v="2017"/>
    <x v="27"/>
    <n v="5"/>
    <s v="Netherlands"/>
    <s v="alien"/>
  </r>
  <r>
    <s v="117000041_16_9_2013"/>
    <x v="478"/>
    <s v="117000041_2013"/>
    <n v="16"/>
    <n v="9"/>
    <n v="2013"/>
    <x v="27"/>
    <n v="5"/>
    <s v="Netherlands"/>
    <s v="alien"/>
  </r>
  <r>
    <s v="117000041_22_9_2009"/>
    <x v="478"/>
    <s v="117000041_2009"/>
    <n v="22"/>
    <n v="9"/>
    <n v="2009"/>
    <x v="27"/>
    <n v="2"/>
    <s v="Netherlands"/>
    <s v="alien"/>
  </r>
  <r>
    <s v="117000041_28_9_2010"/>
    <x v="478"/>
    <s v="117000041_2010"/>
    <n v="28"/>
    <n v="9"/>
    <n v="2010"/>
    <x v="27"/>
    <n v="2.38"/>
    <s v="Netherlands"/>
    <s v="alien"/>
  </r>
  <r>
    <s v="117000041_3_9_2007"/>
    <x v="478"/>
    <s v="117000041_2007"/>
    <n v="3"/>
    <n v="9"/>
    <n v="2007"/>
    <x v="27"/>
    <n v="5.6"/>
    <s v="Netherlands"/>
    <s v="alien"/>
  </r>
  <r>
    <s v="117000041_4_9_2008"/>
    <x v="478"/>
    <s v="117000041_2008"/>
    <n v="4"/>
    <n v="9"/>
    <n v="2008"/>
    <x v="27"/>
    <n v="4"/>
    <s v="Netherlands"/>
    <s v="alien"/>
  </r>
  <r>
    <s v="117000042_21_8_2006"/>
    <x v="459"/>
    <s v="117000042_2006"/>
    <n v="21"/>
    <n v="8"/>
    <n v="2006"/>
    <x v="27"/>
    <n v="50.4"/>
    <s v="Netherlands"/>
    <s v="alien"/>
  </r>
  <r>
    <s v="117000043_31_8_2016"/>
    <x v="487"/>
    <s v="117000043_2016"/>
    <n v="31"/>
    <n v="8"/>
    <n v="2016"/>
    <x v="27"/>
    <n v="1"/>
    <s v="Netherlands"/>
    <s v="alien"/>
  </r>
  <r>
    <s v="117000044_20_8_2005"/>
    <x v="479"/>
    <s v="117000044_2005"/>
    <n v="20"/>
    <n v="8"/>
    <n v="2005"/>
    <x v="27"/>
    <n v="1"/>
    <s v="Netherlands"/>
    <s v="alien"/>
  </r>
  <r>
    <s v="117000044_26_8_2002"/>
    <x v="479"/>
    <s v="117000044_2002"/>
    <n v="26"/>
    <n v="8"/>
    <n v="2002"/>
    <x v="27"/>
    <n v="1"/>
    <s v="Netherlands"/>
    <s v="alien"/>
  </r>
  <r>
    <s v="117000001_16_5_1991"/>
    <x v="480"/>
    <s v="117000001_1991"/>
    <n v="16"/>
    <n v="5"/>
    <n v="1991"/>
    <x v="0"/>
    <n v="0.5"/>
    <s v="Netherlands"/>
    <s v="alien"/>
  </r>
  <r>
    <s v="117000001_23_5_1983"/>
    <x v="480"/>
    <s v="117000001_1983"/>
    <n v="23"/>
    <n v="5"/>
    <n v="1983"/>
    <x v="0"/>
    <n v="2"/>
    <s v="Netherlands"/>
    <s v="alien"/>
  </r>
  <r>
    <s v="117000001_9_4_2014"/>
    <x v="480"/>
    <s v="117000001_2014"/>
    <n v="9"/>
    <n v="4"/>
    <n v="2014"/>
    <x v="0"/>
    <n v="6"/>
    <s v="Netherlands"/>
    <s v="alien"/>
  </r>
  <r>
    <s v="117000002_26_9_2018"/>
    <x v="460"/>
    <s v="117000002_2018"/>
    <n v="26"/>
    <n v="9"/>
    <n v="2018"/>
    <x v="0"/>
    <n v="2"/>
    <s v="Netherlands"/>
    <s v="alien"/>
  </r>
  <r>
    <s v="117000002_7_9_2017"/>
    <x v="460"/>
    <s v="117000002_2017"/>
    <n v="7"/>
    <n v="9"/>
    <n v="2017"/>
    <x v="0"/>
    <n v="5"/>
    <s v="Netherlands"/>
    <s v="alien"/>
  </r>
  <r>
    <s v="117000004_19_9_2016"/>
    <x v="461"/>
    <s v="117000004_2016"/>
    <n v="19"/>
    <n v="9"/>
    <n v="2016"/>
    <x v="0"/>
    <n v="3"/>
    <s v="Netherlands"/>
    <s v="alien"/>
  </r>
  <r>
    <s v="117000004_27_8_2019"/>
    <x v="461"/>
    <s v="117000004_2019"/>
    <n v="27"/>
    <n v="8"/>
    <n v="2019"/>
    <x v="0"/>
    <n v="1"/>
    <s v="Netherlands"/>
    <s v="alien"/>
  </r>
  <r>
    <s v="117000004_7_9_2017"/>
    <x v="461"/>
    <s v="117000004_2017"/>
    <n v="7"/>
    <n v="9"/>
    <n v="2017"/>
    <x v="0"/>
    <n v="3"/>
    <s v="Netherlands"/>
    <s v="alien"/>
  </r>
  <r>
    <s v="117000005_10_6_2014"/>
    <x v="449"/>
    <s v="117000005_2014"/>
    <n v="10"/>
    <n v="6"/>
    <n v="2014"/>
    <x v="0"/>
    <n v="64.8"/>
    <s v="Netherlands"/>
    <s v="alien"/>
  </r>
  <r>
    <s v="117000005_13_4_2011"/>
    <x v="449"/>
    <s v="117000005_2011"/>
    <n v="13"/>
    <n v="4"/>
    <n v="2011"/>
    <x v="0"/>
    <n v="15"/>
    <s v="Netherlands"/>
    <s v="alien"/>
  </r>
  <r>
    <s v="117000005_15_5_2017"/>
    <x v="449"/>
    <s v="117000005_2017"/>
    <n v="15"/>
    <n v="5"/>
    <n v="2017"/>
    <x v="0"/>
    <n v="85"/>
    <s v="Netherlands"/>
    <s v="alien"/>
  </r>
  <r>
    <s v="117000005_17_4_2018"/>
    <x v="449"/>
    <s v="117000005_2018"/>
    <n v="17"/>
    <n v="4"/>
    <n v="2018"/>
    <x v="0"/>
    <n v="1"/>
    <s v="Netherlands"/>
    <s v="alien"/>
  </r>
  <r>
    <s v="117000005_2_4_2019"/>
    <x v="449"/>
    <s v="117000005_2019"/>
    <n v="2"/>
    <n v="4"/>
    <n v="2019"/>
    <x v="0"/>
    <n v="17"/>
    <s v="Netherlands"/>
    <s v="alien"/>
  </r>
  <r>
    <s v="117000005_21_4_2015"/>
    <x v="449"/>
    <s v="117000005_2015"/>
    <n v="21"/>
    <n v="4"/>
    <n v="2015"/>
    <x v="0"/>
    <n v="34"/>
    <s v="Netherlands"/>
    <s v="alien"/>
  </r>
  <r>
    <s v="117000006_18_4_2017"/>
    <x v="450"/>
    <s v="117000006_2017"/>
    <n v="18"/>
    <n v="4"/>
    <n v="2017"/>
    <x v="0"/>
    <n v="23.38"/>
    <s v="Netherlands"/>
    <s v="alien"/>
  </r>
  <r>
    <s v="117000006_22_4_2015"/>
    <x v="450"/>
    <s v="117000006_2015"/>
    <n v="22"/>
    <n v="4"/>
    <n v="2015"/>
    <x v="0"/>
    <n v="12.5"/>
    <s v="Netherlands"/>
    <s v="alien"/>
  </r>
  <r>
    <s v="117000006_28_4_2008"/>
    <x v="450"/>
    <s v="117000006_2008"/>
    <n v="28"/>
    <n v="4"/>
    <n v="2008"/>
    <x v="0"/>
    <n v="1"/>
    <s v="Netherlands"/>
    <s v="alien"/>
  </r>
  <r>
    <s v="117000006_3_4_2014"/>
    <x v="450"/>
    <s v="117000006_2014"/>
    <n v="3"/>
    <n v="4"/>
    <n v="2014"/>
    <x v="0"/>
    <n v="8"/>
    <s v="Netherlands"/>
    <s v="alien"/>
  </r>
  <r>
    <s v="117000006_30_4_2018"/>
    <x v="450"/>
    <s v="117000006_2018"/>
    <n v="30"/>
    <n v="4"/>
    <n v="2018"/>
    <x v="0"/>
    <n v="1.43"/>
    <s v="Netherlands"/>
    <s v="alien"/>
  </r>
  <r>
    <s v="117000006_6_4_2016"/>
    <x v="450"/>
    <s v="117000006_2016"/>
    <n v="6"/>
    <n v="4"/>
    <n v="2016"/>
    <x v="0"/>
    <n v="2"/>
    <s v="Netherlands"/>
    <s v="alien"/>
  </r>
  <r>
    <s v="117000007_12_5_2010"/>
    <x v="451"/>
    <s v="117000007_2010"/>
    <n v="12"/>
    <n v="5"/>
    <n v="2010"/>
    <x v="0"/>
    <n v="1"/>
    <s v="Netherlands"/>
    <s v="alien"/>
  </r>
  <r>
    <s v="117000007_13_5_2019"/>
    <x v="451"/>
    <s v="117000007_2019"/>
    <n v="13"/>
    <n v="5"/>
    <n v="2019"/>
    <x v="0"/>
    <n v="3.75"/>
    <s v="Netherlands"/>
    <s v="alien"/>
  </r>
  <r>
    <s v="117000007_16_4_2008"/>
    <x v="451"/>
    <s v="117000007_2008"/>
    <n v="16"/>
    <n v="4"/>
    <n v="2008"/>
    <x v="0"/>
    <n v="4"/>
    <s v="Netherlands"/>
    <s v="alien"/>
  </r>
  <r>
    <s v="117000007_18_5_2009"/>
    <x v="451"/>
    <s v="117000007_2009"/>
    <n v="18"/>
    <n v="5"/>
    <n v="2009"/>
    <x v="0"/>
    <n v="2"/>
    <s v="Netherlands"/>
    <s v="alien"/>
  </r>
  <r>
    <s v="117000007_21_4_2016"/>
    <x v="451"/>
    <s v="117000007_2016"/>
    <n v="21"/>
    <n v="4"/>
    <n v="2016"/>
    <x v="0"/>
    <n v="6"/>
    <s v="Netherlands"/>
    <s v="alien"/>
  </r>
  <r>
    <s v="117000007_28_4_2014"/>
    <x v="451"/>
    <s v="117000007_2014"/>
    <n v="28"/>
    <n v="4"/>
    <n v="2014"/>
    <x v="0"/>
    <n v="1"/>
    <s v="Netherlands"/>
    <s v="alien"/>
  </r>
  <r>
    <s v="117000009_15_6_2009"/>
    <x v="452"/>
    <s v="117000009_2009"/>
    <n v="15"/>
    <n v="6"/>
    <n v="2009"/>
    <x v="0"/>
    <n v="4"/>
    <s v="Netherlands"/>
    <s v="alien"/>
  </r>
  <r>
    <s v="117000009_18_4_2017"/>
    <x v="452"/>
    <s v="117000009_2017"/>
    <n v="18"/>
    <n v="4"/>
    <n v="2017"/>
    <x v="0"/>
    <n v="16.7"/>
    <s v="Netherlands"/>
    <s v="alien"/>
  </r>
  <r>
    <s v="117000009_18_4_2018"/>
    <x v="452"/>
    <s v="117000009_2018"/>
    <n v="18"/>
    <n v="4"/>
    <n v="2018"/>
    <x v="0"/>
    <n v="5"/>
    <s v="Netherlands"/>
    <s v="alien"/>
  </r>
  <r>
    <s v="117000009_22_4_2015"/>
    <x v="452"/>
    <s v="117000009_2015"/>
    <n v="22"/>
    <n v="4"/>
    <n v="2015"/>
    <x v="0"/>
    <n v="24"/>
    <s v="Netherlands"/>
    <s v="alien"/>
  </r>
  <r>
    <s v="117000009_23_4_2012"/>
    <x v="452"/>
    <s v="117000009_2012"/>
    <n v="23"/>
    <n v="4"/>
    <n v="2012"/>
    <x v="0"/>
    <n v="7"/>
    <s v="Netherlands"/>
    <s v="alien"/>
  </r>
  <r>
    <s v="117000009_25_4_2019"/>
    <x v="452"/>
    <s v="117000009_2019"/>
    <n v="25"/>
    <n v="4"/>
    <n v="2019"/>
    <x v="0"/>
    <n v="1.43"/>
    <s v="Netherlands"/>
    <s v="alien"/>
  </r>
  <r>
    <s v="117000009_28_4_2008"/>
    <x v="452"/>
    <s v="117000009_2008"/>
    <n v="28"/>
    <n v="4"/>
    <n v="2008"/>
    <x v="0"/>
    <n v="210"/>
    <s v="Netherlands"/>
    <s v="alien"/>
  </r>
  <r>
    <s v="117000009_3_4_2014"/>
    <x v="452"/>
    <s v="117000009_2014"/>
    <n v="3"/>
    <n v="4"/>
    <n v="2014"/>
    <x v="0"/>
    <n v="5"/>
    <s v="Netherlands"/>
    <s v="alien"/>
  </r>
  <r>
    <s v="117000009_3_5_2011"/>
    <x v="452"/>
    <s v="117000009_2011"/>
    <n v="3"/>
    <n v="5"/>
    <n v="2011"/>
    <x v="0"/>
    <n v="17"/>
    <s v="Netherlands"/>
    <s v="alien"/>
  </r>
  <r>
    <s v="117000009_5_5_2010"/>
    <x v="452"/>
    <s v="117000009_2010"/>
    <n v="5"/>
    <n v="5"/>
    <n v="2010"/>
    <x v="0"/>
    <n v="53"/>
    <s v="Netherlands"/>
    <s v="alien"/>
  </r>
  <r>
    <s v="117000009_6_4_2016"/>
    <x v="452"/>
    <s v="117000009_2016"/>
    <n v="6"/>
    <n v="4"/>
    <n v="2016"/>
    <x v="0"/>
    <n v="12"/>
    <s v="Netherlands"/>
    <s v="alien"/>
  </r>
  <r>
    <s v="117000009_8_5_2013"/>
    <x v="452"/>
    <s v="117000009_2013"/>
    <n v="8"/>
    <n v="5"/>
    <n v="2013"/>
    <x v="0"/>
    <n v="37"/>
    <s v="Netherlands"/>
    <s v="alien"/>
  </r>
  <r>
    <s v="117000010_1_6_1999"/>
    <x v="482"/>
    <s v="117000010_1999"/>
    <n v="1"/>
    <n v="6"/>
    <n v="1999"/>
    <x v="0"/>
    <n v="1087"/>
    <s v="Netherlands"/>
    <s v="alien"/>
  </r>
  <r>
    <s v="117000010_11_4_2013"/>
    <x v="482"/>
    <s v="117000010_2013"/>
    <n v="11"/>
    <n v="4"/>
    <n v="2013"/>
    <x v="0"/>
    <n v="4"/>
    <s v="Netherlands"/>
    <s v="alien"/>
  </r>
  <r>
    <s v="117000010_12_5_2011"/>
    <x v="482"/>
    <s v="117000010_2011"/>
    <n v="12"/>
    <n v="5"/>
    <n v="2011"/>
    <x v="0"/>
    <n v="80"/>
    <s v="Netherlands"/>
    <s v="alien"/>
  </r>
  <r>
    <s v="117000010_18_4_2012"/>
    <x v="482"/>
    <s v="117000010_2012"/>
    <n v="18"/>
    <n v="4"/>
    <n v="2012"/>
    <x v="0"/>
    <n v="18"/>
    <s v="Netherlands"/>
    <s v="alien"/>
  </r>
  <r>
    <s v="117000010_18_4_2018"/>
    <x v="482"/>
    <s v="117000010_2018"/>
    <n v="18"/>
    <n v="4"/>
    <n v="2018"/>
    <x v="0"/>
    <n v="3.75"/>
    <s v="Netherlands"/>
    <s v="alien"/>
  </r>
  <r>
    <s v="117000010_18_5_2009"/>
    <x v="482"/>
    <s v="117000010_2009"/>
    <n v="18"/>
    <n v="5"/>
    <n v="2009"/>
    <x v="0"/>
    <n v="41"/>
    <s v="Netherlands"/>
    <s v="alien"/>
  </r>
  <r>
    <s v="117000010_19_4_2010"/>
    <x v="482"/>
    <s v="117000010_2010"/>
    <n v="19"/>
    <n v="4"/>
    <n v="2010"/>
    <x v="0"/>
    <n v="15"/>
    <s v="Netherlands"/>
    <s v="alien"/>
  </r>
  <r>
    <s v="117000010_19_4_2017"/>
    <x v="482"/>
    <s v="117000010_2017"/>
    <n v="19"/>
    <n v="4"/>
    <n v="2017"/>
    <x v="0"/>
    <n v="3"/>
    <s v="Netherlands"/>
    <s v="alien"/>
  </r>
  <r>
    <s v="117000010_28_4_2014"/>
    <x v="482"/>
    <s v="117000010_2014"/>
    <n v="28"/>
    <n v="4"/>
    <n v="2014"/>
    <x v="0"/>
    <n v="19"/>
    <s v="Netherlands"/>
    <s v="alien"/>
  </r>
  <r>
    <s v="117000010_9_4_2008"/>
    <x v="482"/>
    <s v="117000010_2008"/>
    <n v="9"/>
    <n v="4"/>
    <n v="2008"/>
    <x v="0"/>
    <n v="372"/>
    <s v="Netherlands"/>
    <s v="alien"/>
  </r>
  <r>
    <s v="117000012_1_5_2017"/>
    <x v="463"/>
    <s v="117000012_2017"/>
    <n v="1"/>
    <n v="5"/>
    <n v="2017"/>
    <x v="0"/>
    <n v="8.52"/>
    <s v="Netherlands"/>
    <s v="alien"/>
  </r>
  <r>
    <s v="117000012_14_5_2008"/>
    <x v="463"/>
    <s v="117000012_2008"/>
    <n v="14"/>
    <n v="5"/>
    <n v="2008"/>
    <x v="0"/>
    <n v="7"/>
    <s v="Netherlands"/>
    <s v="alien"/>
  </r>
  <r>
    <s v="117000012_25_4_2012"/>
    <x v="463"/>
    <s v="117000012_2012"/>
    <n v="25"/>
    <n v="4"/>
    <n v="2012"/>
    <x v="0"/>
    <n v="2"/>
    <s v="Netherlands"/>
    <s v="alien"/>
  </r>
  <r>
    <s v="117000012_27_5_2013"/>
    <x v="463"/>
    <s v="117000012_2013"/>
    <n v="27"/>
    <n v="5"/>
    <n v="2013"/>
    <x v="0"/>
    <n v="5"/>
    <s v="Netherlands"/>
    <s v="alien"/>
  </r>
  <r>
    <s v="117000012_30_4_2014"/>
    <x v="463"/>
    <s v="117000012_2014"/>
    <n v="30"/>
    <n v="4"/>
    <n v="2014"/>
    <x v="0"/>
    <n v="3"/>
    <s v="Netherlands"/>
    <s v="alien"/>
  </r>
  <r>
    <s v="117000012_7_4_2015"/>
    <x v="463"/>
    <s v="117000012_2015"/>
    <n v="7"/>
    <n v="4"/>
    <n v="2015"/>
    <x v="0"/>
    <n v="1"/>
    <s v="Netherlands"/>
    <s v="alien"/>
  </r>
  <r>
    <s v="117000013_12_10_2004"/>
    <x v="464"/>
    <s v="117000013_2004"/>
    <n v="12"/>
    <n v="10"/>
    <n v="2004"/>
    <x v="0"/>
    <n v="5"/>
    <s v="Netherlands"/>
    <s v="alien"/>
  </r>
  <r>
    <s v="117000013_20_11_2001"/>
    <x v="464"/>
    <s v="117000013_2001"/>
    <n v="20"/>
    <n v="11"/>
    <n v="2001"/>
    <x v="0"/>
    <n v="6"/>
    <s v="Netherlands"/>
    <s v="alien"/>
  </r>
  <r>
    <s v="117000013_26_10_2009"/>
    <x v="464"/>
    <s v="117000013_2009"/>
    <n v="26"/>
    <n v="10"/>
    <n v="2009"/>
    <x v="0"/>
    <n v="1"/>
    <s v="Netherlands"/>
    <s v="alien"/>
  </r>
  <r>
    <s v="117000015_1_11_2005"/>
    <x v="466"/>
    <s v="117000015_2005"/>
    <n v="1"/>
    <n v="11"/>
    <n v="2005"/>
    <x v="0"/>
    <n v="22"/>
    <s v="Netherlands"/>
    <s v="alien"/>
  </r>
  <r>
    <s v="117000015_14_9_1999"/>
    <x v="466"/>
    <s v="117000015_1999"/>
    <n v="14"/>
    <n v="9"/>
    <n v="1999"/>
    <x v="0"/>
    <n v="17"/>
    <s v="Netherlands"/>
    <s v="alien"/>
  </r>
  <r>
    <s v="117000015_16_9_1997"/>
    <x v="466"/>
    <s v="117000015_1997"/>
    <n v="16"/>
    <n v="9"/>
    <n v="1997"/>
    <x v="0"/>
    <n v="5"/>
    <s v="Netherlands"/>
    <s v="alien"/>
  </r>
  <r>
    <s v="117000015_18_10_2010"/>
    <x v="466"/>
    <s v="117000015_2010"/>
    <n v="18"/>
    <n v="10"/>
    <n v="2010"/>
    <x v="0"/>
    <n v="1"/>
    <s v="Netherlands"/>
    <s v="alien"/>
  </r>
  <r>
    <s v="117000015_23_10_2001"/>
    <x v="466"/>
    <s v="117000015_2001"/>
    <n v="23"/>
    <n v="10"/>
    <n v="2001"/>
    <x v="0"/>
    <n v="27"/>
    <s v="Netherlands"/>
    <s v="alien"/>
  </r>
  <r>
    <s v="117000015_24_10_2011"/>
    <x v="466"/>
    <s v="117000015_2011"/>
    <n v="24"/>
    <n v="10"/>
    <n v="2011"/>
    <x v="0"/>
    <n v="34"/>
    <s v="Netherlands"/>
    <s v="alien"/>
  </r>
  <r>
    <s v="117000015_3_10_2012"/>
    <x v="466"/>
    <s v="117000015_2012"/>
    <n v="3"/>
    <n v="10"/>
    <n v="2012"/>
    <x v="0"/>
    <n v="1"/>
    <s v="Netherlands"/>
    <s v="alien"/>
  </r>
  <r>
    <s v="117000015_3_9_1996"/>
    <x v="466"/>
    <s v="117000015_1996"/>
    <n v="3"/>
    <n v="9"/>
    <n v="1996"/>
    <x v="0"/>
    <n v="2"/>
    <s v="Netherlands"/>
    <s v="alien"/>
  </r>
  <r>
    <s v="117000015_30_10_2006"/>
    <x v="466"/>
    <s v="117000015_2006"/>
    <n v="30"/>
    <n v="10"/>
    <n v="2006"/>
    <x v="0"/>
    <n v="17"/>
    <s v="Netherlands"/>
    <s v="alien"/>
  </r>
  <r>
    <s v="117000015_5_10_2004"/>
    <x v="466"/>
    <s v="117000015_2004"/>
    <n v="5"/>
    <n v="10"/>
    <n v="2004"/>
    <x v="0"/>
    <n v="3"/>
    <s v="Netherlands"/>
    <s v="alien"/>
  </r>
  <r>
    <s v="117000015_7_9_1998"/>
    <x v="466"/>
    <s v="117000015_1998"/>
    <n v="7"/>
    <n v="9"/>
    <n v="1998"/>
    <x v="0"/>
    <n v="4"/>
    <s v="Netherlands"/>
    <s v="alien"/>
  </r>
  <r>
    <s v="117000016_1_4_2019"/>
    <x v="467"/>
    <s v="117000016_2019"/>
    <n v="1"/>
    <n v="4"/>
    <n v="2019"/>
    <x v="0"/>
    <n v="15"/>
    <s v="Netherlands"/>
    <s v="alien"/>
  </r>
  <r>
    <s v="117000016_14_4_2016"/>
    <x v="467"/>
    <s v="117000016_2016"/>
    <n v="14"/>
    <n v="4"/>
    <n v="2016"/>
    <x v="0"/>
    <n v="12"/>
    <s v="Netherlands"/>
    <s v="alien"/>
  </r>
  <r>
    <s v="117000016_16_4_2013"/>
    <x v="467"/>
    <s v="117000016_2013"/>
    <n v="16"/>
    <n v="4"/>
    <n v="2013"/>
    <x v="0"/>
    <n v="11"/>
    <s v="Netherlands"/>
    <s v="alien"/>
  </r>
  <r>
    <s v="117000016_20_4_2015"/>
    <x v="467"/>
    <s v="117000016_2015"/>
    <n v="20"/>
    <n v="4"/>
    <n v="2015"/>
    <x v="0"/>
    <n v="10"/>
    <s v="Netherlands"/>
    <s v="alien"/>
  </r>
  <r>
    <s v="117000016_24_4_2017"/>
    <x v="467"/>
    <s v="117000016_2017"/>
    <n v="24"/>
    <n v="4"/>
    <n v="2017"/>
    <x v="0"/>
    <n v="21"/>
    <s v="Netherlands"/>
    <s v="alien"/>
  </r>
  <r>
    <s v="117000016_25_4_2012"/>
    <x v="467"/>
    <s v="117000016_2012"/>
    <n v="25"/>
    <n v="4"/>
    <n v="2012"/>
    <x v="0"/>
    <n v="37"/>
    <s v="Netherlands"/>
    <s v="alien"/>
  </r>
  <r>
    <s v="117000016_4_5_2009"/>
    <x v="467"/>
    <s v="117000016_2009"/>
    <n v="4"/>
    <n v="5"/>
    <n v="2009"/>
    <x v="0"/>
    <n v="228"/>
    <s v="Netherlands"/>
    <s v="alien"/>
  </r>
  <r>
    <s v="117000016_8_4_2014"/>
    <x v="467"/>
    <s v="117000016_2014"/>
    <n v="8"/>
    <n v="4"/>
    <n v="2014"/>
    <x v="0"/>
    <n v="18"/>
    <s v="Netherlands"/>
    <s v="alien"/>
  </r>
  <r>
    <s v="117000016_9_4_2018"/>
    <x v="467"/>
    <s v="117000016_2018"/>
    <n v="9"/>
    <n v="4"/>
    <n v="2018"/>
    <x v="0"/>
    <n v="2"/>
    <s v="Netherlands"/>
    <s v="alien"/>
  </r>
  <r>
    <s v="117000018_23_4_2008"/>
    <x v="488"/>
    <s v="117000018_2008"/>
    <n v="23"/>
    <n v="4"/>
    <n v="2008"/>
    <x v="0"/>
    <n v="2"/>
    <s v="Netherlands"/>
    <s v="alien"/>
  </r>
  <r>
    <s v="117000018_24_4_2017"/>
    <x v="488"/>
    <s v="117000018_2017"/>
    <n v="24"/>
    <n v="4"/>
    <n v="2017"/>
    <x v="0"/>
    <n v="12.87"/>
    <s v="Netherlands"/>
    <s v="alien"/>
  </r>
  <r>
    <s v="117000019_12_9_2002"/>
    <x v="453"/>
    <s v="117000019_2002"/>
    <n v="12"/>
    <n v="9"/>
    <n v="2002"/>
    <x v="0"/>
    <n v="25"/>
    <s v="Netherlands"/>
    <s v="alien"/>
  </r>
  <r>
    <s v="117000019_12_9_2005"/>
    <x v="453"/>
    <s v="117000019_2005"/>
    <n v="12"/>
    <n v="9"/>
    <n v="2005"/>
    <x v="0"/>
    <n v="134"/>
    <s v="Netherlands"/>
    <s v="alien"/>
  </r>
  <r>
    <s v="117000019_18_9_2014"/>
    <x v="453"/>
    <s v="117000019_2014"/>
    <n v="18"/>
    <n v="9"/>
    <n v="2014"/>
    <x v="0"/>
    <n v="4"/>
    <s v="Netherlands"/>
    <s v="alien"/>
  </r>
  <r>
    <s v="117000019_20_9_2012"/>
    <x v="453"/>
    <s v="117000019_2012"/>
    <n v="20"/>
    <n v="9"/>
    <n v="2012"/>
    <x v="0"/>
    <n v="77"/>
    <s v="Netherlands"/>
    <s v="alien"/>
  </r>
  <r>
    <s v="117000019_21_9_2015"/>
    <x v="453"/>
    <s v="117000019_2015"/>
    <n v="21"/>
    <n v="9"/>
    <n v="2015"/>
    <x v="0"/>
    <n v="75"/>
    <s v="Netherlands"/>
    <s v="alien"/>
  </r>
  <r>
    <s v="117000019_22_9_2008"/>
    <x v="453"/>
    <s v="117000019_2008"/>
    <n v="22"/>
    <n v="9"/>
    <n v="2008"/>
    <x v="0"/>
    <n v="130"/>
    <s v="Netherlands"/>
    <s v="alien"/>
  </r>
  <r>
    <s v="117000019_25_9_2003"/>
    <x v="453"/>
    <s v="117000019_2003"/>
    <n v="25"/>
    <n v="9"/>
    <n v="2003"/>
    <x v="0"/>
    <n v="3"/>
    <s v="Netherlands"/>
    <s v="alien"/>
  </r>
  <r>
    <s v="117000019_27_9_2001"/>
    <x v="453"/>
    <s v="117000019_2001"/>
    <n v="27"/>
    <n v="9"/>
    <n v="2001"/>
    <x v="0"/>
    <n v="18"/>
    <s v="Netherlands"/>
    <s v="alien"/>
  </r>
  <r>
    <s v="117000019_27_9_2004"/>
    <x v="453"/>
    <s v="117000019_2004"/>
    <n v="27"/>
    <n v="9"/>
    <n v="2004"/>
    <x v="0"/>
    <n v="62"/>
    <s v="Netherlands"/>
    <s v="alien"/>
  </r>
  <r>
    <s v="117000019_5_9_2006"/>
    <x v="453"/>
    <s v="117000019_2006"/>
    <n v="5"/>
    <n v="9"/>
    <n v="2006"/>
    <x v="0"/>
    <n v="318"/>
    <s v="Netherlands"/>
    <s v="alien"/>
  </r>
  <r>
    <s v="117000019_5_9_2016"/>
    <x v="453"/>
    <s v="117000019_2016"/>
    <n v="5"/>
    <n v="9"/>
    <n v="2016"/>
    <x v="0"/>
    <n v="63"/>
    <s v="Netherlands"/>
    <s v="alien"/>
  </r>
  <r>
    <s v="117000019_8_10_2007"/>
    <x v="453"/>
    <s v="117000019_2007"/>
    <n v="8"/>
    <n v="10"/>
    <n v="2007"/>
    <x v="0"/>
    <n v="1563"/>
    <s v="Netherlands"/>
    <s v="alien"/>
  </r>
  <r>
    <s v="117000019_8_10_2009"/>
    <x v="453"/>
    <s v="117000019_2009"/>
    <n v="8"/>
    <n v="10"/>
    <n v="2009"/>
    <x v="0"/>
    <n v="39"/>
    <s v="Netherlands"/>
    <s v="alien"/>
  </r>
  <r>
    <s v="117000019_8_9_2010"/>
    <x v="453"/>
    <s v="117000019_2010"/>
    <n v="8"/>
    <n v="9"/>
    <n v="2010"/>
    <x v="0"/>
    <n v="145"/>
    <s v="Netherlands"/>
    <s v="alien"/>
  </r>
  <r>
    <s v="117000019_8_9_2011"/>
    <x v="453"/>
    <s v="117000019_2011"/>
    <n v="8"/>
    <n v="9"/>
    <n v="2011"/>
    <x v="0"/>
    <n v="32"/>
    <s v="Netherlands"/>
    <s v="alien"/>
  </r>
  <r>
    <s v="117000019_9_9_2013"/>
    <x v="453"/>
    <s v="117000019_2013"/>
    <n v="9"/>
    <n v="9"/>
    <n v="2013"/>
    <x v="0"/>
    <n v="62"/>
    <s v="Netherlands"/>
    <s v="alien"/>
  </r>
  <r>
    <s v="117000020_11_6_2003"/>
    <x v="469"/>
    <s v="117000020_2003"/>
    <n v="11"/>
    <n v="6"/>
    <n v="2003"/>
    <x v="0"/>
    <n v="10"/>
    <s v="Netherlands"/>
    <s v="alien"/>
  </r>
  <r>
    <s v="117000020_17_5_2004"/>
    <x v="469"/>
    <s v="117000020_2004"/>
    <n v="17"/>
    <n v="5"/>
    <n v="2004"/>
    <x v="0"/>
    <n v="2"/>
    <s v="Netherlands"/>
    <s v="alien"/>
  </r>
  <r>
    <s v="117000021_11_5_2000"/>
    <x v="470"/>
    <s v="117000021_2000"/>
    <n v="11"/>
    <n v="5"/>
    <n v="2000"/>
    <x v="0"/>
    <n v="3.55"/>
    <s v="Netherlands"/>
    <s v="alien"/>
  </r>
  <r>
    <s v="117000021_14_5_2004"/>
    <x v="470"/>
    <s v="117000021_2004"/>
    <n v="14"/>
    <n v="5"/>
    <n v="2004"/>
    <x v="0"/>
    <n v="12"/>
    <s v="Netherlands"/>
    <s v="alien"/>
  </r>
  <r>
    <s v="117000021_16_6_2005"/>
    <x v="470"/>
    <s v="117000021_2005"/>
    <n v="16"/>
    <n v="6"/>
    <n v="2005"/>
    <x v="0"/>
    <n v="6"/>
    <s v="Netherlands"/>
    <s v="alien"/>
  </r>
  <r>
    <s v="117000021_17_4_2015"/>
    <x v="470"/>
    <s v="117000021_2015"/>
    <n v="17"/>
    <n v="4"/>
    <n v="2015"/>
    <x v="0"/>
    <n v="2"/>
    <s v="Netherlands"/>
    <s v="alien"/>
  </r>
  <r>
    <s v="117000021_17_5_2001"/>
    <x v="470"/>
    <s v="117000021_2001"/>
    <n v="17"/>
    <n v="5"/>
    <n v="2001"/>
    <x v="0"/>
    <n v="7"/>
    <s v="Netherlands"/>
    <s v="alien"/>
  </r>
  <r>
    <s v="117000021_22_5_2002"/>
    <x v="470"/>
    <s v="117000021_2002"/>
    <n v="22"/>
    <n v="5"/>
    <n v="2002"/>
    <x v="0"/>
    <n v="37"/>
    <s v="Netherlands"/>
    <s v="alien"/>
  </r>
  <r>
    <s v="117000021_27_5_2003"/>
    <x v="470"/>
    <s v="117000021_2003"/>
    <n v="27"/>
    <n v="5"/>
    <n v="2003"/>
    <x v="0"/>
    <n v="35"/>
    <s v="Netherlands"/>
    <s v="alien"/>
  </r>
  <r>
    <s v="117000021_8_5_2009"/>
    <x v="470"/>
    <s v="117000021_2009"/>
    <n v="8"/>
    <n v="5"/>
    <n v="2009"/>
    <x v="0"/>
    <n v="1"/>
    <s v="Netherlands"/>
    <s v="alien"/>
  </r>
  <r>
    <s v="117000021_9_5_2019"/>
    <x v="470"/>
    <s v="117000021_2019"/>
    <n v="9"/>
    <n v="5"/>
    <n v="2019"/>
    <x v="0"/>
    <n v="1.26"/>
    <s v="Netherlands"/>
    <s v="alien"/>
  </r>
  <r>
    <s v="117000022_2_5_1991"/>
    <x v="471"/>
    <s v="117000022_1991"/>
    <n v="2"/>
    <n v="5"/>
    <n v="1991"/>
    <x v="0"/>
    <n v="3.75"/>
    <s v="Netherlands"/>
    <s v="alien"/>
  </r>
  <r>
    <s v="117000022_6_4_2008"/>
    <x v="471"/>
    <s v="117000022_2008"/>
    <n v="6"/>
    <n v="4"/>
    <n v="2008"/>
    <x v="0"/>
    <n v="1"/>
    <s v="Netherlands"/>
    <s v="alien"/>
  </r>
  <r>
    <s v="117000023_12_5_2004"/>
    <x v="472"/>
    <s v="117000023_2004"/>
    <n v="12"/>
    <n v="5"/>
    <n v="2004"/>
    <x v="0"/>
    <n v="5"/>
    <s v="Netherlands"/>
    <s v="alien"/>
  </r>
  <r>
    <s v="117000023_16_6_2005"/>
    <x v="472"/>
    <s v="117000023_2005"/>
    <n v="16"/>
    <n v="6"/>
    <n v="2005"/>
    <x v="0"/>
    <n v="3"/>
    <s v="Netherlands"/>
    <s v="alien"/>
  </r>
  <r>
    <s v="117000023_3_5_2001"/>
    <x v="472"/>
    <s v="117000023_2001"/>
    <n v="3"/>
    <n v="5"/>
    <n v="2001"/>
    <x v="0"/>
    <n v="1"/>
    <s v="Netherlands"/>
    <s v="alien"/>
  </r>
  <r>
    <s v="117000023_8_5_2000"/>
    <x v="472"/>
    <s v="117000023_2000"/>
    <n v="8"/>
    <n v="5"/>
    <n v="2000"/>
    <x v="0"/>
    <n v="0.56000000000000005"/>
    <s v="Netherlands"/>
    <s v="alien"/>
  </r>
  <r>
    <s v="117000024_12_4_2007"/>
    <x v="483"/>
    <s v="117000024_2007"/>
    <n v="12"/>
    <n v="4"/>
    <n v="2007"/>
    <x v="0"/>
    <n v="4"/>
    <s v="Netherlands"/>
    <s v="alien"/>
  </r>
  <r>
    <s v="117000024_6_4_2010"/>
    <x v="483"/>
    <s v="117000024_2010"/>
    <n v="6"/>
    <n v="4"/>
    <n v="2010"/>
    <x v="0"/>
    <n v="2"/>
    <s v="Netherlands"/>
    <s v="alien"/>
  </r>
  <r>
    <s v="117000024_9_4_2013"/>
    <x v="483"/>
    <s v="117000024_2013"/>
    <n v="9"/>
    <n v="4"/>
    <n v="2013"/>
    <x v="0"/>
    <n v="22"/>
    <s v="Netherlands"/>
    <s v="alien"/>
  </r>
  <r>
    <s v="117000025_13_6_1994"/>
    <x v="484"/>
    <s v="117000025_1994"/>
    <n v="13"/>
    <n v="6"/>
    <n v="1994"/>
    <x v="0"/>
    <n v="3.75"/>
    <s v="Netherlands"/>
    <s v="alien"/>
  </r>
  <r>
    <s v="117000027_1_5_2000"/>
    <x v="485"/>
    <s v="117000027_2000"/>
    <n v="1"/>
    <n v="5"/>
    <n v="2000"/>
    <x v="0"/>
    <n v="60.35"/>
    <s v="Netherlands"/>
    <s v="alien"/>
  </r>
  <r>
    <s v="117000028_14_5_2018"/>
    <x v="473"/>
    <s v="117000028_2018"/>
    <n v="14"/>
    <n v="5"/>
    <n v="2018"/>
    <x v="0"/>
    <n v="23.484000000000002"/>
    <s v="Netherlands"/>
    <s v="alien"/>
  </r>
  <r>
    <s v="117000028_8_5_2019"/>
    <x v="473"/>
    <s v="117000028_2019"/>
    <n v="8"/>
    <n v="5"/>
    <n v="2019"/>
    <x v="0"/>
    <n v="29.28"/>
    <s v="Netherlands"/>
    <s v="alien"/>
  </r>
  <r>
    <s v="117000029_3_5_2004"/>
    <x v="486"/>
    <s v="117000029_2004"/>
    <n v="3"/>
    <n v="5"/>
    <n v="2004"/>
    <x v="0"/>
    <n v="1"/>
    <s v="Netherlands"/>
    <s v="alien"/>
  </r>
  <r>
    <s v="117000032_11_6_2018"/>
    <x v="489"/>
    <s v="117000032_2018"/>
    <n v="11"/>
    <n v="6"/>
    <n v="2018"/>
    <x v="0"/>
    <n v="57.183999999999997"/>
    <s v="Netherlands"/>
    <s v="alien"/>
  </r>
  <r>
    <s v="117000032_16_5_2017"/>
    <x v="489"/>
    <s v="117000032_2017"/>
    <n v="16"/>
    <n v="5"/>
    <n v="2017"/>
    <x v="0"/>
    <n v="38.28"/>
    <s v="Netherlands"/>
    <s v="alien"/>
  </r>
  <r>
    <s v="117000032_19_5_2014"/>
    <x v="489"/>
    <s v="117000032_2014"/>
    <n v="19"/>
    <n v="5"/>
    <n v="2014"/>
    <x v="0"/>
    <n v="12"/>
    <s v="Netherlands"/>
    <s v="alien"/>
  </r>
  <r>
    <s v="117000032_2_5_2019"/>
    <x v="489"/>
    <s v="117000032_2019"/>
    <n v="2"/>
    <n v="5"/>
    <n v="2019"/>
    <x v="0"/>
    <n v="2"/>
    <s v="Netherlands"/>
    <s v="alien"/>
  </r>
  <r>
    <s v="117000032_2_6_2016"/>
    <x v="489"/>
    <s v="117000032_2016"/>
    <n v="2"/>
    <n v="6"/>
    <n v="2016"/>
    <x v="0"/>
    <n v="3.3849999999999998"/>
    <s v="Netherlands"/>
    <s v="alien"/>
  </r>
  <r>
    <s v="117000034_1_10_1997"/>
    <x v="455"/>
    <s v="117000034_1997"/>
    <n v="1"/>
    <n v="10"/>
    <n v="1997"/>
    <x v="0"/>
    <n v="116.28"/>
    <s v="Netherlands"/>
    <s v="alien"/>
  </r>
  <r>
    <s v="117000034_13_8_2014"/>
    <x v="455"/>
    <s v="117000034_2014"/>
    <n v="13"/>
    <n v="8"/>
    <n v="2014"/>
    <x v="0"/>
    <n v="2"/>
    <s v="Netherlands"/>
    <s v="alien"/>
  </r>
  <r>
    <s v="117000034_24_8_2004"/>
    <x v="455"/>
    <s v="117000034_2004"/>
    <n v="24"/>
    <n v="8"/>
    <n v="2004"/>
    <x v="0"/>
    <n v="2"/>
    <s v="Netherlands"/>
    <s v="alien"/>
  </r>
  <r>
    <s v="117000034_27_9_1999"/>
    <x v="455"/>
    <s v="117000034_1999"/>
    <n v="27"/>
    <n v="9"/>
    <n v="1999"/>
    <x v="0"/>
    <n v="34"/>
    <s v="Netherlands"/>
    <s v="alien"/>
  </r>
  <r>
    <s v="117000034_29_8_2002"/>
    <x v="455"/>
    <s v="117000034_2002"/>
    <n v="29"/>
    <n v="8"/>
    <n v="2002"/>
    <x v="0"/>
    <n v="21"/>
    <s v="Netherlands"/>
    <s v="alien"/>
  </r>
  <r>
    <s v="117000034_30_8_2005"/>
    <x v="455"/>
    <s v="117000034_2005"/>
    <n v="30"/>
    <n v="8"/>
    <n v="2005"/>
    <x v="0"/>
    <n v="3"/>
    <s v="Netherlands"/>
    <s v="alien"/>
  </r>
  <r>
    <s v="117000034_6_8_2001"/>
    <x v="455"/>
    <s v="117000034_2001"/>
    <n v="6"/>
    <n v="8"/>
    <n v="2001"/>
    <x v="0"/>
    <n v="1"/>
    <s v="Netherlands"/>
    <s v="alien"/>
  </r>
  <r>
    <s v="117000034_6_8_2012"/>
    <x v="455"/>
    <s v="117000034_2012"/>
    <n v="6"/>
    <n v="8"/>
    <n v="2012"/>
    <x v="0"/>
    <n v="11"/>
    <s v="Netherlands"/>
    <s v="alien"/>
  </r>
  <r>
    <s v="117000034_7_9_1998"/>
    <x v="455"/>
    <s v="117000034_1998"/>
    <n v="7"/>
    <n v="9"/>
    <n v="1998"/>
    <x v="0"/>
    <n v="94.5"/>
    <s v="Netherlands"/>
    <s v="alien"/>
  </r>
  <r>
    <s v="117000035_10_9_2014"/>
    <x v="456"/>
    <s v="117000035_2014"/>
    <n v="10"/>
    <n v="9"/>
    <n v="2014"/>
    <x v="0"/>
    <n v="5"/>
    <s v="Netherlands"/>
    <s v="alien"/>
  </r>
  <r>
    <s v="117000035_20_8_2012"/>
    <x v="456"/>
    <s v="117000035_2012"/>
    <n v="20"/>
    <n v="8"/>
    <n v="2012"/>
    <x v="0"/>
    <n v="1"/>
    <s v="Netherlands"/>
    <s v="alien"/>
  </r>
  <r>
    <s v="117000035_25_8_2011"/>
    <x v="456"/>
    <s v="117000035_2011"/>
    <n v="25"/>
    <n v="8"/>
    <n v="2011"/>
    <x v="0"/>
    <n v="3"/>
    <s v="Netherlands"/>
    <s v="alien"/>
  </r>
  <r>
    <s v="117000035_25_9_2013"/>
    <x v="456"/>
    <s v="117000035_2013"/>
    <n v="25"/>
    <n v="9"/>
    <n v="2013"/>
    <x v="0"/>
    <n v="4"/>
    <s v="Netherlands"/>
    <s v="alien"/>
  </r>
  <r>
    <s v="117000035_3_9_2019"/>
    <x v="456"/>
    <s v="117000035_2019"/>
    <n v="3"/>
    <n v="9"/>
    <n v="2019"/>
    <x v="0"/>
    <n v="1"/>
    <s v="Netherlands"/>
    <s v="alien"/>
  </r>
  <r>
    <s v="117000035_7_9_2009"/>
    <x v="456"/>
    <s v="117000035_2009"/>
    <n v="7"/>
    <n v="9"/>
    <n v="2009"/>
    <x v="0"/>
    <n v="2"/>
    <s v="Netherlands"/>
    <s v="alien"/>
  </r>
  <r>
    <s v="117000038_15_8_2012"/>
    <x v="458"/>
    <s v="117000038_2012"/>
    <n v="15"/>
    <n v="8"/>
    <n v="2012"/>
    <x v="0"/>
    <n v="3"/>
    <s v="Netherlands"/>
    <s v="alien"/>
  </r>
  <r>
    <s v="117000038_28_8_2019"/>
    <x v="458"/>
    <s v="117000038_2019"/>
    <n v="28"/>
    <n v="8"/>
    <n v="2019"/>
    <x v="0"/>
    <n v="24"/>
    <s v="Netherlands"/>
    <s v="alien"/>
  </r>
  <r>
    <s v="117000038_29_8_2011"/>
    <x v="458"/>
    <s v="117000038_2011"/>
    <n v="29"/>
    <n v="8"/>
    <n v="2011"/>
    <x v="0"/>
    <n v="1"/>
    <s v="Netherlands"/>
    <s v="alien"/>
  </r>
  <r>
    <s v="117000038_31_8_2017"/>
    <x v="458"/>
    <s v="117000038_2017"/>
    <n v="31"/>
    <n v="8"/>
    <n v="2017"/>
    <x v="0"/>
    <n v="5.14"/>
    <s v="Netherlands"/>
    <s v="alien"/>
  </r>
  <r>
    <s v="117000039_14_8_2003"/>
    <x v="476"/>
    <s v="117000039_2003"/>
    <n v="14"/>
    <n v="8"/>
    <n v="2003"/>
    <x v="0"/>
    <n v="12.98"/>
    <s v="Netherlands"/>
    <s v="alien"/>
  </r>
  <r>
    <s v="117000039_19_8_2004"/>
    <x v="476"/>
    <s v="117000039_2004"/>
    <n v="19"/>
    <n v="8"/>
    <n v="2004"/>
    <x v="0"/>
    <n v="5"/>
    <s v="Netherlands"/>
    <s v="alien"/>
  </r>
  <r>
    <s v="117000039_22_9_2009"/>
    <x v="476"/>
    <s v="117000039_2009"/>
    <n v="22"/>
    <n v="9"/>
    <n v="2009"/>
    <x v="0"/>
    <n v="5"/>
    <s v="Netherlands"/>
    <s v="alien"/>
  </r>
  <r>
    <s v="117000039_31_8_2016"/>
    <x v="476"/>
    <s v="117000039_2016"/>
    <n v="31"/>
    <n v="8"/>
    <n v="2016"/>
    <x v="0"/>
    <n v="7"/>
    <s v="Netherlands"/>
    <s v="alien"/>
  </r>
  <r>
    <s v="117000039_4_9_2012"/>
    <x v="476"/>
    <s v="117000039_2012"/>
    <n v="4"/>
    <n v="9"/>
    <n v="2012"/>
    <x v="0"/>
    <n v="3"/>
    <s v="Netherlands"/>
    <s v="alien"/>
  </r>
  <r>
    <s v="117000039_5_8_2002"/>
    <x v="476"/>
    <s v="117000039_2002"/>
    <n v="5"/>
    <n v="8"/>
    <n v="2002"/>
    <x v="0"/>
    <n v="1"/>
    <s v="Netherlands"/>
    <s v="alien"/>
  </r>
  <r>
    <s v="117000039_8_9_2008"/>
    <x v="476"/>
    <s v="117000039_2008"/>
    <n v="8"/>
    <n v="9"/>
    <n v="2008"/>
    <x v="0"/>
    <n v="12.93"/>
    <s v="Netherlands"/>
    <s v="alien"/>
  </r>
  <r>
    <s v="117000042_22_8_2016"/>
    <x v="459"/>
    <s v="117000042_2016"/>
    <n v="22"/>
    <n v="8"/>
    <n v="2016"/>
    <x v="0"/>
    <n v="11.2"/>
    <s v="Netherlands"/>
    <s v="alien"/>
  </r>
  <r>
    <s v="117000042_4_9_2012"/>
    <x v="459"/>
    <s v="117000042_2012"/>
    <n v="4"/>
    <n v="9"/>
    <n v="2012"/>
    <x v="0"/>
    <n v="29"/>
    <s v="Netherlands"/>
    <s v="alien"/>
  </r>
  <r>
    <s v="117000043_20_8_2015"/>
    <x v="487"/>
    <s v="117000043_2015"/>
    <n v="20"/>
    <n v="8"/>
    <n v="2015"/>
    <x v="0"/>
    <n v="1"/>
    <s v="Netherlands"/>
    <s v="alien"/>
  </r>
  <r>
    <s v="117000047_14_4_2015"/>
    <x v="490"/>
    <s v="117000047_2015"/>
    <n v="14"/>
    <n v="4"/>
    <n v="2015"/>
    <x v="0"/>
    <n v="17.04"/>
    <s v="Netherlands"/>
    <s v="alien"/>
  </r>
  <r>
    <s v="117000048_10_4_2018"/>
    <x v="491"/>
    <s v="117000048_2018"/>
    <n v="10"/>
    <n v="4"/>
    <n v="2018"/>
    <x v="0"/>
    <n v="45.36"/>
    <s v="Netherlands"/>
    <s v="alien"/>
  </r>
  <r>
    <s v="117000048_14_4_2015"/>
    <x v="491"/>
    <s v="117000048_2015"/>
    <n v="14"/>
    <n v="4"/>
    <n v="2015"/>
    <x v="0"/>
    <n v="4"/>
    <s v="Netherlands"/>
    <s v="alien"/>
  </r>
  <r>
    <s v="117000048_22_3_2017"/>
    <x v="491"/>
    <s v="117000048_2017"/>
    <n v="22"/>
    <n v="3"/>
    <n v="2017"/>
    <x v="0"/>
    <n v="31"/>
    <s v="Netherlands"/>
    <s v="alien"/>
  </r>
  <r>
    <s v="117000048_31_3_2014"/>
    <x v="491"/>
    <s v="117000048_2014"/>
    <n v="31"/>
    <n v="3"/>
    <n v="2014"/>
    <x v="0"/>
    <n v="0.83"/>
    <s v="Netherlands"/>
    <s v="alien"/>
  </r>
  <r>
    <s v="117000048_8_4_2019"/>
    <x v="491"/>
    <s v="117000048_2019"/>
    <n v="8"/>
    <n v="4"/>
    <n v="2019"/>
    <x v="0"/>
    <n v="4"/>
    <s v="Netherlands"/>
    <s v="alien"/>
  </r>
  <r>
    <s v="117000049_14_5_1991"/>
    <x v="492"/>
    <s v="117000049_1991"/>
    <n v="14"/>
    <n v="5"/>
    <n v="1991"/>
    <x v="0"/>
    <n v="4.1500000000000004"/>
    <s v="Netherlands"/>
    <s v="alien"/>
  </r>
  <r>
    <s v="117000049_31_5_1990"/>
    <x v="492"/>
    <s v="117000049_1990"/>
    <n v="31"/>
    <n v="5"/>
    <n v="1990"/>
    <x v="0"/>
    <n v="216"/>
    <s v="Netherlands"/>
    <s v="alien"/>
  </r>
  <r>
    <s v="117000051_17_4_2019"/>
    <x v="493"/>
    <s v="117000051_2019"/>
    <n v="17"/>
    <n v="4"/>
    <n v="2019"/>
    <x v="0"/>
    <n v="4"/>
    <s v="Netherlands"/>
    <s v="alien"/>
  </r>
  <r>
    <s v="117000052_20_4_2016"/>
    <x v="494"/>
    <s v="117000052_2016"/>
    <n v="20"/>
    <n v="4"/>
    <n v="2016"/>
    <x v="0"/>
    <n v="42"/>
    <s v="Netherlands"/>
    <s v="alien"/>
  </r>
  <r>
    <s v="117000052_5_4_2012"/>
    <x v="494"/>
    <s v="117000052_2012"/>
    <n v="5"/>
    <n v="4"/>
    <n v="2012"/>
    <x v="0"/>
    <n v="2"/>
    <s v="Netherlands"/>
    <s v="alien"/>
  </r>
  <r>
    <s v="117000053_13_4_2016"/>
    <x v="495"/>
    <s v="117000053_2016"/>
    <n v="13"/>
    <n v="4"/>
    <n v="2016"/>
    <x v="0"/>
    <n v="4"/>
    <s v="Netherlands"/>
    <s v="alien"/>
  </r>
  <r>
    <s v="117000053_24_4_2013"/>
    <x v="495"/>
    <s v="117000053_2013"/>
    <n v="24"/>
    <n v="4"/>
    <n v="2013"/>
    <x v="0"/>
    <n v="0.5"/>
    <s v="Netherlands"/>
    <s v="alien"/>
  </r>
  <r>
    <s v="117000034_6_8_2012"/>
    <x v="455"/>
    <s v="117000034_2012"/>
    <n v="6"/>
    <n v="8"/>
    <n v="2012"/>
    <x v="1"/>
    <n v="12"/>
    <s v="Netherlands"/>
    <s v="alien"/>
  </r>
  <r>
    <s v="117000035_20_8_2012"/>
    <x v="456"/>
    <s v="117000035_2012"/>
    <n v="20"/>
    <n v="8"/>
    <n v="2012"/>
    <x v="1"/>
    <n v="5"/>
    <s v="Netherlands"/>
    <s v="alien"/>
  </r>
  <r>
    <s v="117000035_23_8_2016"/>
    <x v="456"/>
    <s v="117000035_2016"/>
    <n v="23"/>
    <n v="8"/>
    <n v="2016"/>
    <x v="1"/>
    <n v="1"/>
    <s v="Netherlands"/>
    <s v="alien"/>
  </r>
  <r>
    <s v="117000019_5_9_2016"/>
    <x v="453"/>
    <s v="117000019_2016"/>
    <n v="5"/>
    <n v="9"/>
    <n v="2016"/>
    <x v="21"/>
    <n v="2"/>
    <s v="Netherlands"/>
    <s v="alien"/>
  </r>
  <r>
    <s v="117000033_13_8_2014"/>
    <x v="454"/>
    <s v="117000033_2014"/>
    <n v="13"/>
    <n v="8"/>
    <n v="2014"/>
    <x v="21"/>
    <n v="11.843"/>
    <s v="Netherlands"/>
    <s v="alien"/>
  </r>
  <r>
    <s v="117000033_24_8_2015"/>
    <x v="454"/>
    <s v="117000033_2015"/>
    <n v="24"/>
    <n v="8"/>
    <n v="2015"/>
    <x v="21"/>
    <n v="44.97"/>
    <s v="Netherlands"/>
    <s v="alien"/>
  </r>
  <r>
    <s v="117000034_13_8_2014"/>
    <x v="455"/>
    <s v="117000034_2014"/>
    <n v="13"/>
    <n v="8"/>
    <n v="2014"/>
    <x v="21"/>
    <n v="1"/>
    <s v="Netherlands"/>
    <s v="alien"/>
  </r>
  <r>
    <s v="117000034_14_8_2019"/>
    <x v="455"/>
    <s v="117000034_2019"/>
    <n v="14"/>
    <n v="8"/>
    <n v="2019"/>
    <x v="21"/>
    <n v="1"/>
    <s v="Netherlands"/>
    <s v="alien"/>
  </r>
  <r>
    <s v="117000034_3_8_2016"/>
    <x v="455"/>
    <s v="117000034_2016"/>
    <n v="3"/>
    <n v="8"/>
    <n v="2016"/>
    <x v="21"/>
    <n v="1"/>
    <s v="Netherlands"/>
    <s v="alien"/>
  </r>
  <r>
    <s v="117000034_6_8_2012"/>
    <x v="455"/>
    <s v="117000034_2012"/>
    <n v="6"/>
    <n v="8"/>
    <n v="2012"/>
    <x v="21"/>
    <n v="19"/>
    <s v="Netherlands"/>
    <s v="alien"/>
  </r>
  <r>
    <s v="117000035_10_9_2014"/>
    <x v="456"/>
    <s v="117000035_2014"/>
    <n v="10"/>
    <n v="9"/>
    <n v="2014"/>
    <x v="21"/>
    <n v="9.5380000000000003"/>
    <s v="Netherlands"/>
    <s v="alien"/>
  </r>
  <r>
    <s v="117000035_20_8_2012"/>
    <x v="456"/>
    <s v="117000035_2012"/>
    <n v="20"/>
    <n v="8"/>
    <n v="2012"/>
    <x v="21"/>
    <n v="92"/>
    <s v="Netherlands"/>
    <s v="alien"/>
  </r>
  <r>
    <s v="117000035_23_8_2016"/>
    <x v="456"/>
    <s v="117000035_2016"/>
    <n v="23"/>
    <n v="8"/>
    <n v="2016"/>
    <x v="21"/>
    <n v="10"/>
    <s v="Netherlands"/>
    <s v="alien"/>
  </r>
  <r>
    <s v="117000035_25_8_2011"/>
    <x v="456"/>
    <s v="117000035_2011"/>
    <n v="25"/>
    <n v="8"/>
    <n v="2011"/>
    <x v="21"/>
    <n v="4.9580000000000002"/>
    <s v="Netherlands"/>
    <s v="alien"/>
  </r>
  <r>
    <s v="117000035_25_9_2013"/>
    <x v="456"/>
    <s v="117000035_2013"/>
    <n v="25"/>
    <n v="9"/>
    <n v="2013"/>
    <x v="21"/>
    <n v="122.4"/>
    <s v="Netherlands"/>
    <s v="alien"/>
  </r>
  <r>
    <s v="117000035_3_9_2019"/>
    <x v="456"/>
    <s v="117000035_2019"/>
    <n v="3"/>
    <n v="9"/>
    <n v="2019"/>
    <x v="21"/>
    <n v="132"/>
    <s v="Netherlands"/>
    <s v="alien"/>
  </r>
  <r>
    <s v="117000035_30_8_2010"/>
    <x v="456"/>
    <s v="117000035_2010"/>
    <n v="30"/>
    <n v="8"/>
    <n v="2010"/>
    <x v="21"/>
    <n v="21.093"/>
    <s v="Netherlands"/>
    <s v="alien"/>
  </r>
  <r>
    <s v="117000035_7_9_2009"/>
    <x v="456"/>
    <s v="117000035_2009"/>
    <n v="7"/>
    <n v="9"/>
    <n v="2009"/>
    <x v="21"/>
    <n v="1"/>
    <s v="Netherlands"/>
    <s v="alien"/>
  </r>
  <r>
    <s v="117000036_19_8_2004"/>
    <x v="457"/>
    <s v="117000036_2004"/>
    <n v="19"/>
    <n v="8"/>
    <n v="2004"/>
    <x v="21"/>
    <n v="11"/>
    <s v="Netherlands"/>
    <s v="alien"/>
  </r>
  <r>
    <s v="117000036_8_8_2005"/>
    <x v="457"/>
    <s v="117000036_2005"/>
    <n v="8"/>
    <n v="8"/>
    <n v="2005"/>
    <x v="21"/>
    <n v="37.049999999999997"/>
    <s v="Netherlands"/>
    <s v="alien"/>
  </r>
  <r>
    <s v="117000012_1_5_2017"/>
    <x v="463"/>
    <s v="117000012_2017"/>
    <n v="1"/>
    <n v="5"/>
    <n v="2017"/>
    <x v="28"/>
    <n v="2.84"/>
    <s v="Netherlands"/>
    <s v="alien"/>
  </r>
  <r>
    <s v="117000032_4_6_2012"/>
    <x v="489"/>
    <s v="117000032_2012"/>
    <n v="4"/>
    <n v="6"/>
    <n v="2012"/>
    <x v="28"/>
    <n v="19"/>
    <s v="Netherlands"/>
    <s v="alien"/>
  </r>
  <r>
    <s v="117000003_13_4_2011"/>
    <x v="448"/>
    <s v="117000003_2011"/>
    <n v="13"/>
    <n v="4"/>
    <n v="2011"/>
    <x v="29"/>
    <n v="2"/>
    <s v="Netherlands"/>
    <s v="alien"/>
  </r>
  <r>
    <s v="117000003_15_5_2017"/>
    <x v="448"/>
    <s v="117000003_2017"/>
    <n v="15"/>
    <n v="5"/>
    <n v="2017"/>
    <x v="29"/>
    <n v="1.33"/>
    <s v="Netherlands"/>
    <s v="alien"/>
  </r>
  <r>
    <s v="117000003_21_4_2015"/>
    <x v="448"/>
    <s v="117000003_2015"/>
    <n v="21"/>
    <n v="4"/>
    <n v="2015"/>
    <x v="29"/>
    <n v="6.35"/>
    <s v="Netherlands"/>
    <s v="alien"/>
  </r>
  <r>
    <s v="117000003_30_4_2019"/>
    <x v="448"/>
    <s v="117000003_2019"/>
    <n v="30"/>
    <n v="4"/>
    <n v="2019"/>
    <x v="29"/>
    <n v="2.1"/>
    <s v="Netherlands"/>
    <s v="alien"/>
  </r>
  <r>
    <s v="117000005_31_5_2007"/>
    <x v="449"/>
    <s v="117000005_2007"/>
    <n v="31"/>
    <n v="5"/>
    <n v="2007"/>
    <x v="29"/>
    <n v="3.91"/>
    <s v="Netherlands"/>
    <s v="alien"/>
  </r>
  <r>
    <s v="117000006_23_4_2012"/>
    <x v="450"/>
    <s v="117000006_2012"/>
    <n v="23"/>
    <n v="4"/>
    <n v="2012"/>
    <x v="29"/>
    <n v="2"/>
    <s v="Netherlands"/>
    <s v="alien"/>
  </r>
  <r>
    <s v="117000006_3_4_2014"/>
    <x v="450"/>
    <s v="117000006_2014"/>
    <n v="3"/>
    <n v="4"/>
    <n v="2014"/>
    <x v="29"/>
    <n v="10"/>
    <s v="Netherlands"/>
    <s v="alien"/>
  </r>
  <r>
    <s v="117000006_3_5_2011"/>
    <x v="450"/>
    <s v="117000006_2011"/>
    <n v="3"/>
    <n v="5"/>
    <n v="2011"/>
    <x v="29"/>
    <n v="7"/>
    <s v="Netherlands"/>
    <s v="alien"/>
  </r>
  <r>
    <s v="117000006_4_5_1981"/>
    <x v="450"/>
    <s v="117000006_1981"/>
    <n v="4"/>
    <n v="5"/>
    <n v="1981"/>
    <x v="29"/>
    <n v="3"/>
    <s v="Netherlands"/>
    <s v="alien"/>
  </r>
  <r>
    <s v="117000006_8_5_2013"/>
    <x v="450"/>
    <s v="117000006_2013"/>
    <n v="8"/>
    <n v="5"/>
    <n v="2013"/>
    <x v="29"/>
    <n v="7"/>
    <s v="Netherlands"/>
    <s v="alien"/>
  </r>
  <r>
    <s v="117000007_9_5_2007"/>
    <x v="451"/>
    <s v="117000007_2007"/>
    <n v="9"/>
    <n v="5"/>
    <n v="2007"/>
    <x v="29"/>
    <n v="4"/>
    <s v="Netherlands"/>
    <s v="alien"/>
  </r>
  <r>
    <s v="117000009_15_6_2009"/>
    <x v="452"/>
    <s v="117000009_2009"/>
    <n v="15"/>
    <n v="6"/>
    <n v="2009"/>
    <x v="29"/>
    <n v="22"/>
    <s v="Netherlands"/>
    <s v="alien"/>
  </r>
  <r>
    <s v="117000009_18_4_2018"/>
    <x v="452"/>
    <s v="117000009_2018"/>
    <n v="18"/>
    <n v="4"/>
    <n v="2018"/>
    <x v="29"/>
    <n v="15"/>
    <s v="Netherlands"/>
    <s v="alien"/>
  </r>
  <r>
    <s v="117000009_23_4_2012"/>
    <x v="452"/>
    <s v="117000009_2012"/>
    <n v="23"/>
    <n v="4"/>
    <n v="2012"/>
    <x v="29"/>
    <n v="9"/>
    <s v="Netherlands"/>
    <s v="alien"/>
  </r>
  <r>
    <s v="117000009_3_4_2014"/>
    <x v="452"/>
    <s v="117000009_2014"/>
    <n v="3"/>
    <n v="4"/>
    <n v="2014"/>
    <x v="29"/>
    <n v="53"/>
    <s v="Netherlands"/>
    <s v="alien"/>
  </r>
  <r>
    <s v="117000009_3_5_2011"/>
    <x v="452"/>
    <s v="117000009_2011"/>
    <n v="3"/>
    <n v="5"/>
    <n v="2011"/>
    <x v="29"/>
    <n v="64"/>
    <s v="Netherlands"/>
    <s v="alien"/>
  </r>
  <r>
    <s v="117000009_5_5_2010"/>
    <x v="452"/>
    <s v="117000009_2010"/>
    <n v="5"/>
    <n v="5"/>
    <n v="2010"/>
    <x v="29"/>
    <n v="17"/>
    <s v="Netherlands"/>
    <s v="alien"/>
  </r>
  <r>
    <s v="117000009_8_5_2013"/>
    <x v="452"/>
    <s v="117000009_2013"/>
    <n v="8"/>
    <n v="5"/>
    <n v="2013"/>
    <x v="29"/>
    <n v="12"/>
    <s v="Netherlands"/>
    <s v="alien"/>
  </r>
  <r>
    <s v="117000012_14_5_2008"/>
    <x v="463"/>
    <s v="117000012_2008"/>
    <n v="14"/>
    <n v="5"/>
    <n v="2008"/>
    <x v="29"/>
    <n v="1"/>
    <s v="Netherlands"/>
    <s v="alien"/>
  </r>
  <r>
    <s v="117000012_25_4_2012"/>
    <x v="463"/>
    <s v="117000012_2012"/>
    <n v="25"/>
    <n v="4"/>
    <n v="2012"/>
    <x v="29"/>
    <n v="10"/>
    <s v="Netherlands"/>
    <s v="alien"/>
  </r>
  <r>
    <s v="117000014_29_9_1998"/>
    <x v="465"/>
    <s v="117000014_1998"/>
    <n v="29"/>
    <n v="9"/>
    <n v="1998"/>
    <x v="29"/>
    <n v="2"/>
    <s v="Netherlands"/>
    <s v="alien"/>
  </r>
  <r>
    <s v="117000015_14_9_1999"/>
    <x v="466"/>
    <s v="117000015_1999"/>
    <n v="14"/>
    <n v="9"/>
    <n v="1999"/>
    <x v="29"/>
    <n v="1"/>
    <s v="Netherlands"/>
    <s v="alien"/>
  </r>
  <r>
    <s v="117000015_3_9_1996"/>
    <x v="466"/>
    <s v="117000015_1996"/>
    <n v="3"/>
    <n v="9"/>
    <n v="1996"/>
    <x v="29"/>
    <n v="14"/>
    <s v="Netherlands"/>
    <s v="alien"/>
  </r>
  <r>
    <s v="117000015_8_9_1992"/>
    <x v="466"/>
    <s v="117000015_1992"/>
    <n v="8"/>
    <n v="9"/>
    <n v="1992"/>
    <x v="29"/>
    <n v="41"/>
    <s v="Netherlands"/>
    <s v="alien"/>
  </r>
  <r>
    <s v="117000016_1_4_2019"/>
    <x v="467"/>
    <s v="117000016_2019"/>
    <n v="1"/>
    <n v="4"/>
    <n v="2019"/>
    <x v="29"/>
    <n v="5"/>
    <s v="Netherlands"/>
    <s v="alien"/>
  </r>
  <r>
    <s v="117000016_9_4_2018"/>
    <x v="467"/>
    <s v="117000016_2018"/>
    <n v="9"/>
    <n v="4"/>
    <n v="2018"/>
    <x v="29"/>
    <n v="4"/>
    <s v="Netherlands"/>
    <s v="alien"/>
  </r>
  <r>
    <s v="117000017_1_9_1998"/>
    <x v="468"/>
    <s v="117000017_1998"/>
    <n v="1"/>
    <n v="9"/>
    <n v="1998"/>
    <x v="29"/>
    <n v="1"/>
    <s v="Netherlands"/>
    <s v="alien"/>
  </r>
  <r>
    <s v="117000017_10_10_2005"/>
    <x v="468"/>
    <s v="117000017_2005"/>
    <n v="10"/>
    <n v="10"/>
    <n v="2005"/>
    <x v="29"/>
    <n v="22"/>
    <s v="Netherlands"/>
    <s v="alien"/>
  </r>
  <r>
    <s v="117000017_22_10_2001"/>
    <x v="468"/>
    <s v="117000017_2001"/>
    <n v="22"/>
    <n v="10"/>
    <n v="2001"/>
    <x v="29"/>
    <n v="3"/>
    <s v="Netherlands"/>
    <s v="alien"/>
  </r>
  <r>
    <s v="117000017_23_10_2000"/>
    <x v="468"/>
    <s v="117000017_2000"/>
    <n v="23"/>
    <n v="10"/>
    <n v="2000"/>
    <x v="29"/>
    <n v="3"/>
    <s v="Netherlands"/>
    <s v="alien"/>
  </r>
  <r>
    <s v="117000017_5_10_2004"/>
    <x v="468"/>
    <s v="117000017_2004"/>
    <n v="5"/>
    <n v="10"/>
    <n v="2004"/>
    <x v="29"/>
    <n v="1"/>
    <s v="Netherlands"/>
    <s v="alien"/>
  </r>
  <r>
    <s v="117000017_6_11_2006"/>
    <x v="468"/>
    <s v="117000017_2006"/>
    <n v="6"/>
    <n v="11"/>
    <n v="2006"/>
    <x v="29"/>
    <n v="2"/>
    <s v="Netherlands"/>
    <s v="alien"/>
  </r>
  <r>
    <s v="117000019_12_9_2005"/>
    <x v="453"/>
    <s v="117000019_2005"/>
    <n v="12"/>
    <n v="9"/>
    <n v="2005"/>
    <x v="29"/>
    <n v="1"/>
    <s v="Netherlands"/>
    <s v="alien"/>
  </r>
  <r>
    <s v="117000019_14_10_1998"/>
    <x v="453"/>
    <s v="117000019_1998"/>
    <n v="14"/>
    <n v="10"/>
    <n v="1998"/>
    <x v="29"/>
    <n v="2"/>
    <s v="Netherlands"/>
    <s v="alien"/>
  </r>
  <r>
    <s v="117000019_20_9_2012"/>
    <x v="453"/>
    <s v="117000019_2012"/>
    <n v="20"/>
    <n v="9"/>
    <n v="2012"/>
    <x v="29"/>
    <n v="6"/>
    <s v="Netherlands"/>
    <s v="alien"/>
  </r>
  <r>
    <s v="117000019_4_9_1991"/>
    <x v="453"/>
    <s v="117000019_1991"/>
    <n v="4"/>
    <n v="9"/>
    <n v="1991"/>
    <x v="29"/>
    <n v="4"/>
    <s v="Netherlands"/>
    <s v="alien"/>
  </r>
  <r>
    <s v="117000019_5_9_2006"/>
    <x v="453"/>
    <s v="117000019_2006"/>
    <n v="5"/>
    <n v="9"/>
    <n v="2006"/>
    <x v="29"/>
    <n v="9"/>
    <s v="Netherlands"/>
    <s v="alien"/>
  </r>
  <r>
    <s v="117000019_8_10_2007"/>
    <x v="453"/>
    <s v="117000019_2007"/>
    <n v="8"/>
    <n v="10"/>
    <n v="2007"/>
    <x v="29"/>
    <n v="19"/>
    <s v="Netherlands"/>
    <s v="alien"/>
  </r>
  <r>
    <s v="117000019_8_9_2011"/>
    <x v="453"/>
    <s v="117000019_2011"/>
    <n v="8"/>
    <n v="9"/>
    <n v="2011"/>
    <x v="29"/>
    <n v="9"/>
    <s v="Netherlands"/>
    <s v="alien"/>
  </r>
  <r>
    <s v="117000020_17_4_1991"/>
    <x v="469"/>
    <s v="117000020_1991"/>
    <n v="17"/>
    <n v="4"/>
    <n v="1991"/>
    <x v="29"/>
    <n v="2.5"/>
    <s v="Netherlands"/>
    <s v="alien"/>
  </r>
  <r>
    <s v="117000021_14_5_1990"/>
    <x v="470"/>
    <s v="117000021_1990"/>
    <n v="14"/>
    <n v="5"/>
    <n v="1990"/>
    <x v="29"/>
    <n v="1.25"/>
    <s v="Netherlands"/>
    <s v="alien"/>
  </r>
  <r>
    <s v="117000027_1_5_1990"/>
    <x v="485"/>
    <s v="117000027_1990"/>
    <n v="1"/>
    <n v="5"/>
    <n v="1990"/>
    <x v="29"/>
    <n v="1.25"/>
    <s v="Netherlands"/>
    <s v="alien"/>
  </r>
  <r>
    <s v="117000027_9_6_1993"/>
    <x v="485"/>
    <s v="117000027_1993"/>
    <n v="9"/>
    <n v="6"/>
    <n v="1993"/>
    <x v="29"/>
    <n v="1.25"/>
    <s v="Netherlands"/>
    <s v="alien"/>
  </r>
  <r>
    <s v="117000030_24_8_2004"/>
    <x v="496"/>
    <s v="117000030_2004"/>
    <n v="24"/>
    <n v="8"/>
    <n v="2004"/>
    <x v="29"/>
    <n v="14"/>
    <s v="Netherlands"/>
    <s v="alien"/>
  </r>
  <r>
    <s v="117000032_16_5_2017"/>
    <x v="489"/>
    <s v="117000032_2017"/>
    <n v="16"/>
    <n v="5"/>
    <n v="2017"/>
    <x v="29"/>
    <n v="4.5599999999999996"/>
    <s v="Netherlands"/>
    <s v="alien"/>
  </r>
  <r>
    <s v="117000032_19_5_2014"/>
    <x v="489"/>
    <s v="117000032_2014"/>
    <n v="19"/>
    <n v="5"/>
    <n v="2014"/>
    <x v="29"/>
    <n v="4.9480000000000004"/>
    <s v="Netherlands"/>
    <s v="alien"/>
  </r>
  <r>
    <s v="117000034_13_8_2014"/>
    <x v="455"/>
    <s v="117000034_2014"/>
    <n v="13"/>
    <n v="8"/>
    <n v="2014"/>
    <x v="29"/>
    <n v="4"/>
    <s v="Netherlands"/>
    <s v="alien"/>
  </r>
  <r>
    <s v="117000034_6_8_2012"/>
    <x v="455"/>
    <s v="117000034_2012"/>
    <n v="6"/>
    <n v="8"/>
    <n v="2012"/>
    <x v="29"/>
    <n v="1"/>
    <s v="Netherlands"/>
    <s v="alien"/>
  </r>
  <r>
    <s v="117000035_10_9_2014"/>
    <x v="456"/>
    <s v="117000035_2014"/>
    <n v="10"/>
    <n v="9"/>
    <n v="2014"/>
    <x v="29"/>
    <n v="10"/>
    <s v="Netherlands"/>
    <s v="alien"/>
  </r>
  <r>
    <s v="117000035_3_9_2019"/>
    <x v="456"/>
    <s v="117000035_2019"/>
    <n v="3"/>
    <n v="9"/>
    <n v="2019"/>
    <x v="29"/>
    <n v="2"/>
    <s v="Netherlands"/>
    <s v="alien"/>
  </r>
  <r>
    <s v="117000038_6_8_2014"/>
    <x v="458"/>
    <s v="117000038_2014"/>
    <n v="6"/>
    <n v="8"/>
    <n v="2014"/>
    <x v="29"/>
    <n v="2.875"/>
    <s v="Netherlands"/>
    <s v="alien"/>
  </r>
  <r>
    <s v="117000047_27_4_2006"/>
    <x v="490"/>
    <s v="117000047_2006"/>
    <n v="27"/>
    <n v="4"/>
    <n v="2006"/>
    <x v="29"/>
    <n v="1"/>
    <s v="Netherlands"/>
    <s v="alien"/>
  </r>
  <r>
    <s v="117000048_14_4_2015"/>
    <x v="491"/>
    <s v="117000048_2015"/>
    <n v="14"/>
    <n v="4"/>
    <n v="2015"/>
    <x v="29"/>
    <n v="16"/>
    <s v="Netherlands"/>
    <s v="alien"/>
  </r>
  <r>
    <s v="117000048_2_4_2012"/>
    <x v="491"/>
    <s v="117000048_2012"/>
    <n v="2"/>
    <n v="4"/>
    <n v="2012"/>
    <x v="29"/>
    <n v="35"/>
    <s v="Netherlands"/>
    <s v="alien"/>
  </r>
  <r>
    <s v="117000048_8_4_2019"/>
    <x v="491"/>
    <s v="117000048_2019"/>
    <n v="8"/>
    <n v="4"/>
    <n v="2019"/>
    <x v="29"/>
    <n v="6"/>
    <s v="Netherlands"/>
    <s v="alien"/>
  </r>
  <r>
    <s v="117000052_5_4_2012"/>
    <x v="494"/>
    <s v="117000052_2012"/>
    <n v="5"/>
    <n v="4"/>
    <n v="2012"/>
    <x v="29"/>
    <n v="21"/>
    <s v="Netherlands"/>
    <s v="alien"/>
  </r>
  <r>
    <s v="117000053_7_5_2007"/>
    <x v="495"/>
    <s v="117000053_2007"/>
    <n v="7"/>
    <n v="5"/>
    <n v="2007"/>
    <x v="29"/>
    <n v="3"/>
    <s v="Netherlands"/>
    <s v="alien"/>
  </r>
  <r>
    <s v="117000007_12_5_2010"/>
    <x v="451"/>
    <s v="117000007_2010"/>
    <n v="12"/>
    <n v="5"/>
    <n v="2010"/>
    <x v="30"/>
    <n v="2"/>
    <s v="Netherlands"/>
    <s v="alien"/>
  </r>
  <r>
    <s v="117000007_23_4_2012"/>
    <x v="451"/>
    <s v="117000007_2012"/>
    <n v="23"/>
    <n v="4"/>
    <n v="2012"/>
    <x v="30"/>
    <n v="4"/>
    <s v="Netherlands"/>
    <s v="alien"/>
  </r>
  <r>
    <s v="117000009_1_5_1984"/>
    <x v="452"/>
    <s v="117000009_1984"/>
    <n v="1"/>
    <n v="5"/>
    <n v="1984"/>
    <x v="30"/>
    <n v="1"/>
    <s v="Netherlands"/>
    <s v="alien"/>
  </r>
  <r>
    <s v="117000010_18_4_2016"/>
    <x v="482"/>
    <s v="117000010_2016"/>
    <n v="18"/>
    <n v="4"/>
    <n v="2016"/>
    <x v="30"/>
    <n v="2"/>
    <s v="Netherlands"/>
    <s v="alien"/>
  </r>
  <r>
    <s v="117000010_9_4_2008"/>
    <x v="482"/>
    <s v="117000010_2008"/>
    <n v="9"/>
    <n v="4"/>
    <n v="2008"/>
    <x v="30"/>
    <n v="1"/>
    <s v="Netherlands"/>
    <s v="alien"/>
  </r>
  <r>
    <s v="117000012_14_4_2016"/>
    <x v="463"/>
    <s v="117000012_2016"/>
    <n v="14"/>
    <n v="4"/>
    <n v="2016"/>
    <x v="30"/>
    <n v="1"/>
    <s v="Netherlands"/>
    <s v="alien"/>
  </r>
  <r>
    <s v="117000012_6_5_2019"/>
    <x v="463"/>
    <s v="117000012_2019"/>
    <n v="6"/>
    <n v="5"/>
    <n v="2019"/>
    <x v="30"/>
    <n v="17.16"/>
    <s v="Netherlands"/>
    <s v="alien"/>
  </r>
  <r>
    <s v="117000022_2_5_1991"/>
    <x v="471"/>
    <s v="117000022_1991"/>
    <n v="2"/>
    <n v="5"/>
    <n v="1991"/>
    <x v="30"/>
    <n v="7.5"/>
    <s v="Netherlands"/>
    <s v="alien"/>
  </r>
  <r>
    <s v="117000028_30_5_2016"/>
    <x v="473"/>
    <s v="117000028_2016"/>
    <n v="30"/>
    <n v="5"/>
    <n v="2016"/>
    <x v="30"/>
    <n v="1"/>
    <s v="Netherlands"/>
    <s v="alien"/>
  </r>
  <r>
    <s v="117000031_14_8_2012"/>
    <x v="474"/>
    <s v="117000031_2012"/>
    <n v="14"/>
    <n v="8"/>
    <n v="2012"/>
    <x v="30"/>
    <n v="1"/>
    <s v="Netherlands"/>
    <s v="alien"/>
  </r>
  <r>
    <s v="117000033_22_8_2017"/>
    <x v="454"/>
    <s v="117000033_2017"/>
    <n v="22"/>
    <n v="8"/>
    <n v="2017"/>
    <x v="30"/>
    <n v="1"/>
    <s v="Netherlands"/>
    <s v="alien"/>
  </r>
  <r>
    <s v="117000005_21_4_2015"/>
    <x v="449"/>
    <s v="117000005_2015"/>
    <n v="21"/>
    <n v="4"/>
    <n v="2015"/>
    <x v="31"/>
    <n v="4.5739999999999998"/>
    <s v="Netherlands"/>
    <s v="alien"/>
  </r>
  <r>
    <s v="117000007_16_4_2008"/>
    <x v="451"/>
    <s v="117000007_2008"/>
    <n v="16"/>
    <n v="4"/>
    <n v="2008"/>
    <x v="31"/>
    <n v="3"/>
    <s v="Netherlands"/>
    <s v="alien"/>
  </r>
  <r>
    <s v="117000032_16_5_2017"/>
    <x v="489"/>
    <s v="117000032_2017"/>
    <n v="16"/>
    <n v="5"/>
    <n v="2017"/>
    <x v="31"/>
    <n v="6.84"/>
    <s v="Netherlands"/>
    <s v="alien"/>
  </r>
  <r>
    <s v="117000032_7_5_2015"/>
    <x v="489"/>
    <s v="117000032_2015"/>
    <n v="7"/>
    <n v="5"/>
    <n v="2015"/>
    <x v="31"/>
    <n v="12.215"/>
    <s v="Netherlands"/>
    <s v="alien"/>
  </r>
  <r>
    <s v="117000048_14_4_2015"/>
    <x v="491"/>
    <s v="117000048_2015"/>
    <n v="14"/>
    <n v="4"/>
    <n v="2015"/>
    <x v="31"/>
    <n v="4"/>
    <s v="Netherlands"/>
    <s v="alien"/>
  </r>
  <r>
    <s v="117000002_26_9_2018"/>
    <x v="460"/>
    <s v="117000002_2018"/>
    <n v="26"/>
    <n v="9"/>
    <n v="2018"/>
    <x v="5"/>
    <n v="10"/>
    <s v="Netherlands"/>
    <s v="alien"/>
  </r>
  <r>
    <s v="117000002_7_9_2017"/>
    <x v="460"/>
    <s v="117000002_2017"/>
    <n v="7"/>
    <n v="9"/>
    <n v="2017"/>
    <x v="5"/>
    <n v="11"/>
    <s v="Netherlands"/>
    <s v="alien"/>
  </r>
  <r>
    <s v="117000003_17_4_2018"/>
    <x v="448"/>
    <s v="117000003_2018"/>
    <n v="17"/>
    <n v="4"/>
    <n v="2018"/>
    <x v="5"/>
    <n v="1"/>
    <s v="Netherlands"/>
    <s v="alien"/>
  </r>
  <r>
    <s v="117000003_25_5_2016"/>
    <x v="448"/>
    <s v="117000003_2016"/>
    <n v="25"/>
    <n v="5"/>
    <n v="2016"/>
    <x v="5"/>
    <n v="1"/>
    <s v="Netherlands"/>
    <s v="alien"/>
  </r>
  <r>
    <s v="117000004_15_9_2009"/>
    <x v="461"/>
    <s v="117000004_2009"/>
    <n v="15"/>
    <n v="9"/>
    <n v="2009"/>
    <x v="5"/>
    <n v="10"/>
    <s v="Netherlands"/>
    <s v="alien"/>
  </r>
  <r>
    <s v="117000004_21_9_2015"/>
    <x v="461"/>
    <s v="117000004_2015"/>
    <n v="21"/>
    <n v="9"/>
    <n v="2015"/>
    <x v="5"/>
    <n v="10"/>
    <s v="Netherlands"/>
    <s v="alien"/>
  </r>
  <r>
    <s v="117000004_27_8_2019"/>
    <x v="461"/>
    <s v="117000004_2019"/>
    <n v="27"/>
    <n v="8"/>
    <n v="2019"/>
    <x v="5"/>
    <n v="2.1"/>
    <s v="Netherlands"/>
    <s v="alien"/>
  </r>
  <r>
    <s v="117000004_6_8_2007"/>
    <x v="461"/>
    <s v="117000004_2007"/>
    <n v="6"/>
    <n v="8"/>
    <n v="2007"/>
    <x v="5"/>
    <n v="1"/>
    <s v="Netherlands"/>
    <s v="alien"/>
  </r>
  <r>
    <s v="117000004_9_9_2014"/>
    <x v="461"/>
    <s v="117000004_2014"/>
    <n v="9"/>
    <n v="9"/>
    <n v="2014"/>
    <x v="5"/>
    <n v="1"/>
    <s v="Netherlands"/>
    <s v="alien"/>
  </r>
  <r>
    <s v="117000005_10_6_2014"/>
    <x v="449"/>
    <s v="117000005_2014"/>
    <n v="10"/>
    <n v="6"/>
    <n v="2014"/>
    <x v="5"/>
    <n v="44.4"/>
    <s v="Netherlands"/>
    <s v="alien"/>
  </r>
  <r>
    <s v="117000005_11_5_2006"/>
    <x v="449"/>
    <s v="117000005_2006"/>
    <n v="11"/>
    <n v="5"/>
    <n v="2006"/>
    <x v="5"/>
    <n v="1"/>
    <s v="Netherlands"/>
    <s v="alien"/>
  </r>
  <r>
    <s v="117000005_13_4_2011"/>
    <x v="449"/>
    <s v="117000005_2011"/>
    <n v="13"/>
    <n v="4"/>
    <n v="2011"/>
    <x v="5"/>
    <n v="6"/>
    <s v="Netherlands"/>
    <s v="alien"/>
  </r>
  <r>
    <s v="117000005_17_4_2018"/>
    <x v="449"/>
    <s v="117000005_2018"/>
    <n v="17"/>
    <n v="4"/>
    <n v="2018"/>
    <x v="5"/>
    <n v="4"/>
    <s v="Netherlands"/>
    <s v="alien"/>
  </r>
  <r>
    <s v="117000005_2_4_2019"/>
    <x v="449"/>
    <s v="117000005_2019"/>
    <n v="2"/>
    <n v="4"/>
    <n v="2019"/>
    <x v="5"/>
    <n v="4"/>
    <s v="Netherlands"/>
    <s v="alien"/>
  </r>
  <r>
    <s v="117000005_21_4_2015"/>
    <x v="449"/>
    <s v="117000005_2015"/>
    <n v="21"/>
    <n v="4"/>
    <n v="2015"/>
    <x v="5"/>
    <n v="7"/>
    <s v="Netherlands"/>
    <s v="alien"/>
  </r>
  <r>
    <s v="117000005_22_6_2010"/>
    <x v="449"/>
    <s v="117000005_2010"/>
    <n v="22"/>
    <n v="6"/>
    <n v="2010"/>
    <x v="5"/>
    <n v="1"/>
    <s v="Netherlands"/>
    <s v="alien"/>
  </r>
  <r>
    <s v="117000005_31_5_2007"/>
    <x v="449"/>
    <s v="117000005_2007"/>
    <n v="31"/>
    <n v="5"/>
    <n v="2007"/>
    <x v="5"/>
    <n v="4"/>
    <s v="Netherlands"/>
    <s v="alien"/>
  </r>
  <r>
    <s v="117000005_8_6_2005"/>
    <x v="449"/>
    <s v="117000005_2005"/>
    <n v="8"/>
    <n v="6"/>
    <n v="2005"/>
    <x v="5"/>
    <n v="1"/>
    <s v="Netherlands"/>
    <s v="alien"/>
  </r>
  <r>
    <s v="117000006_15_6_2009"/>
    <x v="450"/>
    <s v="117000006_2009"/>
    <n v="15"/>
    <n v="6"/>
    <n v="2009"/>
    <x v="5"/>
    <n v="6"/>
    <s v="Netherlands"/>
    <s v="alien"/>
  </r>
  <r>
    <s v="117000006_18_4_2017"/>
    <x v="450"/>
    <s v="117000006_2017"/>
    <n v="18"/>
    <n v="4"/>
    <n v="2017"/>
    <x v="5"/>
    <n v="68.47"/>
    <s v="Netherlands"/>
    <s v="alien"/>
  </r>
  <r>
    <s v="117000006_22_4_2015"/>
    <x v="450"/>
    <s v="117000006_2015"/>
    <n v="22"/>
    <n v="4"/>
    <n v="2015"/>
    <x v="5"/>
    <n v="10"/>
    <s v="Netherlands"/>
    <s v="alien"/>
  </r>
  <r>
    <s v="117000006_3_4_2014"/>
    <x v="450"/>
    <s v="117000006_2014"/>
    <n v="3"/>
    <n v="4"/>
    <n v="2014"/>
    <x v="5"/>
    <n v="8"/>
    <s v="Netherlands"/>
    <s v="alien"/>
  </r>
  <r>
    <s v="117000006_6_4_2016"/>
    <x v="450"/>
    <s v="117000006_2016"/>
    <n v="6"/>
    <n v="4"/>
    <n v="2016"/>
    <x v="5"/>
    <n v="24"/>
    <s v="Netherlands"/>
    <s v="alien"/>
  </r>
  <r>
    <s v="117000006_8_5_2019"/>
    <x v="450"/>
    <s v="117000006_2019"/>
    <n v="8"/>
    <n v="5"/>
    <n v="2019"/>
    <x v="5"/>
    <n v="17.16"/>
    <s v="Netherlands"/>
    <s v="alien"/>
  </r>
  <r>
    <s v="117000007_10_5_2011"/>
    <x v="451"/>
    <s v="117000007_2011"/>
    <n v="10"/>
    <n v="5"/>
    <n v="2011"/>
    <x v="5"/>
    <n v="4"/>
    <s v="Netherlands"/>
    <s v="alien"/>
  </r>
  <r>
    <s v="117000007_12_5_2010"/>
    <x v="451"/>
    <s v="117000007_2010"/>
    <n v="12"/>
    <n v="5"/>
    <n v="2010"/>
    <x v="5"/>
    <n v="4"/>
    <s v="Netherlands"/>
    <s v="alien"/>
  </r>
  <r>
    <s v="117000007_13_5_2019"/>
    <x v="451"/>
    <s v="117000007_2019"/>
    <n v="13"/>
    <n v="5"/>
    <n v="2019"/>
    <x v="5"/>
    <n v="13.75"/>
    <s v="Netherlands"/>
    <s v="alien"/>
  </r>
  <r>
    <s v="117000007_16_4_2008"/>
    <x v="451"/>
    <s v="117000007_2008"/>
    <n v="16"/>
    <n v="4"/>
    <n v="2008"/>
    <x v="5"/>
    <n v="2"/>
    <s v="Netherlands"/>
    <s v="alien"/>
  </r>
  <r>
    <s v="117000007_18_4_2018"/>
    <x v="451"/>
    <s v="117000007_2018"/>
    <n v="18"/>
    <n v="4"/>
    <n v="2018"/>
    <x v="5"/>
    <n v="5"/>
    <s v="Netherlands"/>
    <s v="alien"/>
  </r>
  <r>
    <s v="117000007_18_5_2009"/>
    <x v="451"/>
    <s v="117000007_2009"/>
    <n v="18"/>
    <n v="5"/>
    <n v="2009"/>
    <x v="5"/>
    <n v="13"/>
    <s v="Netherlands"/>
    <s v="alien"/>
  </r>
  <r>
    <s v="117000007_23_4_2012"/>
    <x v="451"/>
    <s v="117000007_2012"/>
    <n v="23"/>
    <n v="4"/>
    <n v="2012"/>
    <x v="5"/>
    <n v="5"/>
    <s v="Netherlands"/>
    <s v="alien"/>
  </r>
  <r>
    <s v="117000007_24_4_2017"/>
    <x v="451"/>
    <s v="117000007_2017"/>
    <n v="24"/>
    <n v="4"/>
    <n v="2017"/>
    <x v="5"/>
    <n v="2"/>
    <s v="Netherlands"/>
    <s v="alien"/>
  </r>
  <r>
    <s v="117000007_28_4_2014"/>
    <x v="451"/>
    <s v="117000007_2014"/>
    <n v="28"/>
    <n v="4"/>
    <n v="2014"/>
    <x v="5"/>
    <n v="1"/>
    <s v="Netherlands"/>
    <s v="alien"/>
  </r>
  <r>
    <s v="117000007_9_5_2007"/>
    <x v="451"/>
    <s v="117000007_2007"/>
    <n v="9"/>
    <n v="5"/>
    <n v="2007"/>
    <x v="5"/>
    <n v="1"/>
    <s v="Netherlands"/>
    <s v="alien"/>
  </r>
  <r>
    <s v="117000009_15_6_2009"/>
    <x v="452"/>
    <s v="117000009_2009"/>
    <n v="15"/>
    <n v="6"/>
    <n v="2009"/>
    <x v="5"/>
    <n v="56"/>
    <s v="Netherlands"/>
    <s v="alien"/>
  </r>
  <r>
    <s v="117000009_18_4_2017"/>
    <x v="452"/>
    <s v="117000009_2017"/>
    <n v="18"/>
    <n v="4"/>
    <n v="2017"/>
    <x v="5"/>
    <n v="36.74"/>
    <s v="Netherlands"/>
    <s v="alien"/>
  </r>
  <r>
    <s v="117000009_18_4_2018"/>
    <x v="452"/>
    <s v="117000009_2018"/>
    <n v="18"/>
    <n v="4"/>
    <n v="2018"/>
    <x v="5"/>
    <n v="17.5"/>
    <s v="Netherlands"/>
    <s v="alien"/>
  </r>
  <r>
    <s v="117000009_22_4_2015"/>
    <x v="452"/>
    <s v="117000009_2015"/>
    <n v="22"/>
    <n v="4"/>
    <n v="2015"/>
    <x v="5"/>
    <n v="9"/>
    <s v="Netherlands"/>
    <s v="alien"/>
  </r>
  <r>
    <s v="117000009_23_4_2012"/>
    <x v="452"/>
    <s v="117000009_2012"/>
    <n v="23"/>
    <n v="4"/>
    <n v="2012"/>
    <x v="5"/>
    <n v="4"/>
    <s v="Netherlands"/>
    <s v="alien"/>
  </r>
  <r>
    <s v="117000009_25_4_2019"/>
    <x v="452"/>
    <s v="117000009_2019"/>
    <n v="25"/>
    <n v="4"/>
    <n v="2019"/>
    <x v="5"/>
    <n v="1.43"/>
    <s v="Netherlands"/>
    <s v="alien"/>
  </r>
  <r>
    <s v="117000009_28_4_2008"/>
    <x v="452"/>
    <s v="117000009_2008"/>
    <n v="28"/>
    <n v="4"/>
    <n v="2008"/>
    <x v="5"/>
    <n v="4"/>
    <s v="Netherlands"/>
    <s v="alien"/>
  </r>
  <r>
    <s v="117000009_3_4_2014"/>
    <x v="452"/>
    <s v="117000009_2014"/>
    <n v="3"/>
    <n v="4"/>
    <n v="2014"/>
    <x v="5"/>
    <n v="9"/>
    <s v="Netherlands"/>
    <s v="alien"/>
  </r>
  <r>
    <s v="117000009_3_5_2011"/>
    <x v="452"/>
    <s v="117000009_2011"/>
    <n v="3"/>
    <n v="5"/>
    <n v="2011"/>
    <x v="5"/>
    <n v="2"/>
    <s v="Netherlands"/>
    <s v="alien"/>
  </r>
  <r>
    <s v="117000009_5_5_2010"/>
    <x v="452"/>
    <s v="117000009_2010"/>
    <n v="5"/>
    <n v="5"/>
    <n v="2010"/>
    <x v="5"/>
    <n v="7"/>
    <s v="Netherlands"/>
    <s v="alien"/>
  </r>
  <r>
    <s v="117000009_6_4_2016"/>
    <x v="452"/>
    <s v="117000009_2016"/>
    <n v="6"/>
    <n v="4"/>
    <n v="2016"/>
    <x v="5"/>
    <n v="39"/>
    <s v="Netherlands"/>
    <s v="alien"/>
  </r>
  <r>
    <s v="117000010_19_4_2010"/>
    <x v="482"/>
    <s v="117000010_2010"/>
    <n v="19"/>
    <n v="4"/>
    <n v="2010"/>
    <x v="5"/>
    <n v="6"/>
    <s v="Netherlands"/>
    <s v="alien"/>
  </r>
  <r>
    <s v="117000010_19_4_2017"/>
    <x v="482"/>
    <s v="117000010_2017"/>
    <n v="19"/>
    <n v="4"/>
    <n v="2017"/>
    <x v="5"/>
    <n v="3"/>
    <s v="Netherlands"/>
    <s v="alien"/>
  </r>
  <r>
    <s v="117000010_3_4_2019"/>
    <x v="482"/>
    <s v="117000010_2019"/>
    <n v="3"/>
    <n v="4"/>
    <n v="2019"/>
    <x v="5"/>
    <n v="97.24"/>
    <s v="Netherlands"/>
    <s v="alien"/>
  </r>
  <r>
    <s v="117000010_9_4_2008"/>
    <x v="482"/>
    <s v="117000010_2008"/>
    <n v="9"/>
    <n v="4"/>
    <n v="2008"/>
    <x v="5"/>
    <n v="23"/>
    <s v="Netherlands"/>
    <s v="alien"/>
  </r>
  <r>
    <s v="117000012_1_5_2017"/>
    <x v="463"/>
    <s v="117000012_2017"/>
    <n v="1"/>
    <n v="5"/>
    <n v="2017"/>
    <x v="5"/>
    <n v="10.65"/>
    <s v="Netherlands"/>
    <s v="alien"/>
  </r>
  <r>
    <s v="117000012_25_4_2012"/>
    <x v="463"/>
    <s v="117000012_2012"/>
    <n v="25"/>
    <n v="4"/>
    <n v="2012"/>
    <x v="5"/>
    <n v="8"/>
    <s v="Netherlands"/>
    <s v="alien"/>
  </r>
  <r>
    <s v="117000012_27_5_2013"/>
    <x v="463"/>
    <s v="117000012_2013"/>
    <n v="27"/>
    <n v="5"/>
    <n v="2013"/>
    <x v="5"/>
    <n v="1"/>
    <s v="Netherlands"/>
    <s v="alien"/>
  </r>
  <r>
    <s v="117000012_30_4_2014"/>
    <x v="463"/>
    <s v="117000012_2014"/>
    <n v="30"/>
    <n v="4"/>
    <n v="2014"/>
    <x v="5"/>
    <n v="1"/>
    <s v="Netherlands"/>
    <s v="alien"/>
  </r>
  <r>
    <s v="117000012_30_4_2018"/>
    <x v="463"/>
    <s v="117000012_2018"/>
    <n v="30"/>
    <n v="4"/>
    <n v="2018"/>
    <x v="5"/>
    <n v="7.15"/>
    <s v="Netherlands"/>
    <s v="alien"/>
  </r>
  <r>
    <s v="117000012_5_5_2010"/>
    <x v="463"/>
    <s v="117000012_2010"/>
    <n v="5"/>
    <n v="5"/>
    <n v="2010"/>
    <x v="5"/>
    <n v="1"/>
    <s v="Netherlands"/>
    <s v="alien"/>
  </r>
  <r>
    <s v="117000012_6_5_2009"/>
    <x v="463"/>
    <s v="117000012_2009"/>
    <n v="6"/>
    <n v="5"/>
    <n v="2009"/>
    <x v="5"/>
    <n v="1"/>
    <s v="Netherlands"/>
    <s v="alien"/>
  </r>
  <r>
    <s v="117000012_6_5_2019"/>
    <x v="463"/>
    <s v="117000012_2019"/>
    <n v="6"/>
    <n v="5"/>
    <n v="2019"/>
    <x v="5"/>
    <n v="28.6"/>
    <s v="Netherlands"/>
    <s v="alien"/>
  </r>
  <r>
    <s v="117000013_12_9_1995"/>
    <x v="464"/>
    <s v="117000013_1995"/>
    <n v="12"/>
    <n v="9"/>
    <n v="1995"/>
    <x v="5"/>
    <n v="1"/>
    <s v="Netherlands"/>
    <s v="alien"/>
  </r>
  <r>
    <s v="117000013_2_9_1992"/>
    <x v="464"/>
    <s v="117000013_1992"/>
    <n v="2"/>
    <n v="9"/>
    <n v="1992"/>
    <x v="5"/>
    <n v="2"/>
    <s v="Netherlands"/>
    <s v="alien"/>
  </r>
  <r>
    <s v="117000013_3_9_1990"/>
    <x v="464"/>
    <s v="117000013_1990"/>
    <n v="3"/>
    <n v="9"/>
    <n v="1990"/>
    <x v="5"/>
    <n v="1"/>
    <s v="Netherlands"/>
    <s v="alien"/>
  </r>
  <r>
    <s v="117000013_3_9_1991"/>
    <x v="464"/>
    <s v="117000013_1991"/>
    <n v="3"/>
    <n v="9"/>
    <n v="1991"/>
    <x v="5"/>
    <n v="3"/>
    <s v="Netherlands"/>
    <s v="alien"/>
  </r>
  <r>
    <s v="117000013_6_9_1994"/>
    <x v="464"/>
    <s v="117000013_1994"/>
    <n v="6"/>
    <n v="9"/>
    <n v="1994"/>
    <x v="5"/>
    <n v="1"/>
    <s v="Netherlands"/>
    <s v="alien"/>
  </r>
  <r>
    <s v="117000014_12_9_1984"/>
    <x v="465"/>
    <s v="117000014_1984"/>
    <n v="12"/>
    <n v="9"/>
    <n v="1984"/>
    <x v="5"/>
    <n v="1"/>
    <s v="Netherlands"/>
    <s v="alien"/>
  </r>
  <r>
    <s v="117000015_1_11_2005"/>
    <x v="466"/>
    <s v="117000015_2005"/>
    <n v="1"/>
    <n v="11"/>
    <n v="2005"/>
    <x v="5"/>
    <n v="2"/>
    <s v="Netherlands"/>
    <s v="alien"/>
  </r>
  <r>
    <s v="117000015_10_9_1989"/>
    <x v="466"/>
    <s v="117000015_1989"/>
    <n v="10"/>
    <n v="9"/>
    <n v="1989"/>
    <x v="5"/>
    <n v="2"/>
    <s v="Netherlands"/>
    <s v="alien"/>
  </r>
  <r>
    <s v="117000015_11_10_1994"/>
    <x v="466"/>
    <s v="117000015_1994"/>
    <n v="11"/>
    <n v="10"/>
    <n v="1994"/>
    <x v="5"/>
    <n v="6"/>
    <s v="Netherlands"/>
    <s v="alien"/>
  </r>
  <r>
    <s v="117000015_12_10_2009"/>
    <x v="466"/>
    <s v="117000015_2009"/>
    <n v="12"/>
    <n v="10"/>
    <n v="2009"/>
    <x v="5"/>
    <n v="4"/>
    <s v="Netherlands"/>
    <s v="alien"/>
  </r>
  <r>
    <s v="117000015_14_9_1999"/>
    <x v="466"/>
    <s v="117000015_1999"/>
    <n v="14"/>
    <n v="9"/>
    <n v="1999"/>
    <x v="5"/>
    <n v="257"/>
    <s v="Netherlands"/>
    <s v="alien"/>
  </r>
  <r>
    <s v="117000015_16_9_1997"/>
    <x v="466"/>
    <s v="117000015_1997"/>
    <n v="16"/>
    <n v="9"/>
    <n v="1997"/>
    <x v="5"/>
    <n v="24"/>
    <s v="Netherlands"/>
    <s v="alien"/>
  </r>
  <r>
    <s v="117000015_18_10_2010"/>
    <x v="466"/>
    <s v="117000015_2010"/>
    <n v="18"/>
    <n v="10"/>
    <n v="2010"/>
    <x v="5"/>
    <n v="7"/>
    <s v="Netherlands"/>
    <s v="alien"/>
  </r>
  <r>
    <s v="117000015_18_9_1986"/>
    <x v="466"/>
    <s v="117000015_1986"/>
    <n v="18"/>
    <n v="9"/>
    <n v="1986"/>
    <x v="5"/>
    <n v="9"/>
    <s v="Netherlands"/>
    <s v="alien"/>
  </r>
  <r>
    <s v="117000015_23_10_2001"/>
    <x v="466"/>
    <s v="117000015_2001"/>
    <n v="23"/>
    <n v="10"/>
    <n v="2001"/>
    <x v="5"/>
    <n v="55"/>
    <s v="Netherlands"/>
    <s v="alien"/>
  </r>
  <r>
    <s v="117000015_24_10_2011"/>
    <x v="466"/>
    <s v="117000015_2011"/>
    <n v="24"/>
    <n v="10"/>
    <n v="2011"/>
    <x v="5"/>
    <n v="174"/>
    <s v="Netherlands"/>
    <s v="alien"/>
  </r>
  <r>
    <s v="117000015_3_10_2012"/>
    <x v="466"/>
    <s v="117000015_2012"/>
    <n v="3"/>
    <n v="10"/>
    <n v="2012"/>
    <x v="5"/>
    <n v="63"/>
    <s v="Netherlands"/>
    <s v="alien"/>
  </r>
  <r>
    <s v="117000015_30_10_2006"/>
    <x v="466"/>
    <s v="117000015_2006"/>
    <n v="30"/>
    <n v="10"/>
    <n v="2006"/>
    <x v="5"/>
    <n v="14"/>
    <s v="Netherlands"/>
    <s v="alien"/>
  </r>
  <r>
    <s v="117000015_5_10_2004"/>
    <x v="466"/>
    <s v="117000015_2004"/>
    <n v="5"/>
    <n v="10"/>
    <n v="2004"/>
    <x v="5"/>
    <n v="2"/>
    <s v="Netherlands"/>
    <s v="alien"/>
  </r>
  <r>
    <s v="117000015_5_11_2002"/>
    <x v="466"/>
    <s v="117000015_2002"/>
    <n v="5"/>
    <n v="11"/>
    <n v="2002"/>
    <x v="5"/>
    <n v="3"/>
    <s v="Netherlands"/>
    <s v="alien"/>
  </r>
  <r>
    <s v="117000015_8_10_2007"/>
    <x v="466"/>
    <s v="117000015_2007"/>
    <n v="8"/>
    <n v="10"/>
    <n v="2007"/>
    <x v="5"/>
    <n v="4"/>
    <s v="Netherlands"/>
    <s v="alien"/>
  </r>
  <r>
    <s v="117000016_1_4_2019"/>
    <x v="467"/>
    <s v="117000016_2019"/>
    <n v="1"/>
    <n v="4"/>
    <n v="2019"/>
    <x v="5"/>
    <n v="11"/>
    <s v="Netherlands"/>
    <s v="alien"/>
  </r>
  <r>
    <s v="117000016_20_4_2015"/>
    <x v="467"/>
    <s v="117000016_2015"/>
    <n v="20"/>
    <n v="4"/>
    <n v="2015"/>
    <x v="5"/>
    <n v="3"/>
    <s v="Netherlands"/>
    <s v="alien"/>
  </r>
  <r>
    <s v="117000016_24_4_2017"/>
    <x v="467"/>
    <s v="117000016_2017"/>
    <n v="24"/>
    <n v="4"/>
    <n v="2017"/>
    <x v="5"/>
    <n v="1"/>
    <s v="Netherlands"/>
    <s v="alien"/>
  </r>
  <r>
    <s v="117000016_9_4_2018"/>
    <x v="467"/>
    <s v="117000016_2018"/>
    <n v="9"/>
    <n v="4"/>
    <n v="2018"/>
    <x v="5"/>
    <n v="2"/>
    <s v="Netherlands"/>
    <s v="alien"/>
  </r>
  <r>
    <s v="117000018_19_4_2011"/>
    <x v="488"/>
    <s v="117000018_2011"/>
    <n v="19"/>
    <n v="4"/>
    <n v="2011"/>
    <x v="5"/>
    <n v="1"/>
    <s v="Netherlands"/>
    <s v="alien"/>
  </r>
  <r>
    <s v="117000019_12_9_2002"/>
    <x v="453"/>
    <s v="117000019_2002"/>
    <n v="12"/>
    <n v="9"/>
    <n v="2002"/>
    <x v="5"/>
    <n v="7"/>
    <s v="Netherlands"/>
    <s v="alien"/>
  </r>
  <r>
    <s v="117000019_12_9_2005"/>
    <x v="453"/>
    <s v="117000019_2005"/>
    <n v="12"/>
    <n v="9"/>
    <n v="2005"/>
    <x v="5"/>
    <n v="281"/>
    <s v="Netherlands"/>
    <s v="alien"/>
  </r>
  <r>
    <s v="117000019_14_9_1993"/>
    <x v="453"/>
    <s v="117000019_1993"/>
    <n v="14"/>
    <n v="9"/>
    <n v="1993"/>
    <x v="5"/>
    <n v="2"/>
    <s v="Netherlands"/>
    <s v="alien"/>
  </r>
  <r>
    <s v="117000019_18_9_2014"/>
    <x v="453"/>
    <s v="117000019_2014"/>
    <n v="18"/>
    <n v="9"/>
    <n v="2014"/>
    <x v="5"/>
    <n v="26"/>
    <s v="Netherlands"/>
    <s v="alien"/>
  </r>
  <r>
    <s v="117000019_20_9_2012"/>
    <x v="453"/>
    <s v="117000019_2012"/>
    <n v="20"/>
    <n v="9"/>
    <n v="2012"/>
    <x v="5"/>
    <n v="3"/>
    <s v="Netherlands"/>
    <s v="alien"/>
  </r>
  <r>
    <s v="117000019_21_9_2015"/>
    <x v="453"/>
    <s v="117000019_2015"/>
    <n v="21"/>
    <n v="9"/>
    <n v="2015"/>
    <x v="5"/>
    <n v="47"/>
    <s v="Netherlands"/>
    <s v="alien"/>
  </r>
  <r>
    <s v="117000019_22_9_2008"/>
    <x v="453"/>
    <s v="117000019_2008"/>
    <n v="22"/>
    <n v="9"/>
    <n v="2008"/>
    <x v="5"/>
    <n v="22"/>
    <s v="Netherlands"/>
    <s v="alien"/>
  </r>
  <r>
    <s v="117000019_25_9_2003"/>
    <x v="453"/>
    <s v="117000019_2003"/>
    <n v="25"/>
    <n v="9"/>
    <n v="2003"/>
    <x v="5"/>
    <n v="20"/>
    <s v="Netherlands"/>
    <s v="alien"/>
  </r>
  <r>
    <s v="117000019_27_9_2001"/>
    <x v="453"/>
    <s v="117000019_2001"/>
    <n v="27"/>
    <n v="9"/>
    <n v="2001"/>
    <x v="5"/>
    <n v="4"/>
    <s v="Netherlands"/>
    <s v="alien"/>
  </r>
  <r>
    <s v="117000019_27_9_2004"/>
    <x v="453"/>
    <s v="117000019_2004"/>
    <n v="27"/>
    <n v="9"/>
    <n v="2004"/>
    <x v="5"/>
    <n v="23"/>
    <s v="Netherlands"/>
    <s v="alien"/>
  </r>
  <r>
    <s v="117000019_4_9_1996"/>
    <x v="453"/>
    <s v="117000019_1996"/>
    <n v="4"/>
    <n v="9"/>
    <n v="1996"/>
    <x v="5"/>
    <n v="1"/>
    <s v="Netherlands"/>
    <s v="alien"/>
  </r>
  <r>
    <s v="117000019_5_9_2006"/>
    <x v="453"/>
    <s v="117000019_2006"/>
    <n v="5"/>
    <n v="9"/>
    <n v="2006"/>
    <x v="5"/>
    <n v="22"/>
    <s v="Netherlands"/>
    <s v="alien"/>
  </r>
  <r>
    <s v="117000019_5_9_2016"/>
    <x v="453"/>
    <s v="117000019_2016"/>
    <n v="5"/>
    <n v="9"/>
    <n v="2016"/>
    <x v="5"/>
    <n v="38"/>
    <s v="Netherlands"/>
    <s v="alien"/>
  </r>
  <r>
    <s v="117000019_8_10_2007"/>
    <x v="453"/>
    <s v="117000019_2007"/>
    <n v="8"/>
    <n v="10"/>
    <n v="2007"/>
    <x v="5"/>
    <n v="36"/>
    <s v="Netherlands"/>
    <s v="alien"/>
  </r>
  <r>
    <s v="117000019_8_10_2009"/>
    <x v="453"/>
    <s v="117000019_2009"/>
    <n v="8"/>
    <n v="10"/>
    <n v="2009"/>
    <x v="5"/>
    <n v="63"/>
    <s v="Netherlands"/>
    <s v="alien"/>
  </r>
  <r>
    <s v="117000019_8_9_2010"/>
    <x v="453"/>
    <s v="117000019_2010"/>
    <n v="8"/>
    <n v="9"/>
    <n v="2010"/>
    <x v="5"/>
    <n v="2"/>
    <s v="Netherlands"/>
    <s v="alien"/>
  </r>
  <r>
    <s v="117000019_8_9_2011"/>
    <x v="453"/>
    <s v="117000019_2011"/>
    <n v="8"/>
    <n v="9"/>
    <n v="2011"/>
    <x v="5"/>
    <n v="21"/>
    <s v="Netherlands"/>
    <s v="alien"/>
  </r>
  <r>
    <s v="117000019_9_9_2013"/>
    <x v="453"/>
    <s v="117000019_2013"/>
    <n v="9"/>
    <n v="9"/>
    <n v="2013"/>
    <x v="5"/>
    <n v="20"/>
    <s v="Netherlands"/>
    <s v="alien"/>
  </r>
  <r>
    <s v="117000020_13_5_2019"/>
    <x v="469"/>
    <s v="117000020_2019"/>
    <n v="13"/>
    <n v="5"/>
    <n v="2019"/>
    <x v="5"/>
    <n v="1.5"/>
    <s v="Netherlands"/>
    <s v="alien"/>
  </r>
  <r>
    <s v="117000020_14_4_2010"/>
    <x v="469"/>
    <s v="117000020_2010"/>
    <n v="14"/>
    <n v="4"/>
    <n v="2010"/>
    <x v="5"/>
    <n v="4"/>
    <s v="Netherlands"/>
    <s v="alien"/>
  </r>
  <r>
    <s v="117000020_15_6_2005"/>
    <x v="469"/>
    <s v="117000020_2005"/>
    <n v="15"/>
    <n v="6"/>
    <n v="2005"/>
    <x v="5"/>
    <n v="2"/>
    <s v="Netherlands"/>
    <s v="alien"/>
  </r>
  <r>
    <s v="117000020_17_4_1991"/>
    <x v="469"/>
    <s v="117000020_1991"/>
    <n v="17"/>
    <n v="4"/>
    <n v="1991"/>
    <x v="5"/>
    <n v="3.75"/>
    <s v="Netherlands"/>
    <s v="alien"/>
  </r>
  <r>
    <s v="117000020_24_6_1996"/>
    <x v="469"/>
    <s v="117000020_1996"/>
    <n v="24"/>
    <n v="6"/>
    <n v="1996"/>
    <x v="5"/>
    <n v="18.75"/>
    <s v="Netherlands"/>
    <s v="alien"/>
  </r>
  <r>
    <s v="117000020_26_5_1992"/>
    <x v="469"/>
    <s v="117000020_1992"/>
    <n v="26"/>
    <n v="5"/>
    <n v="1992"/>
    <x v="5"/>
    <n v="2.5"/>
    <s v="Netherlands"/>
    <s v="alien"/>
  </r>
  <r>
    <s v="117000020_29_5_1995"/>
    <x v="469"/>
    <s v="117000020_1995"/>
    <n v="29"/>
    <n v="5"/>
    <n v="1995"/>
    <x v="5"/>
    <n v="10"/>
    <s v="Netherlands"/>
    <s v="alien"/>
  </r>
  <r>
    <s v="117000020_9_6_1993"/>
    <x v="469"/>
    <s v="117000020_1993"/>
    <n v="9"/>
    <n v="6"/>
    <n v="1993"/>
    <x v="5"/>
    <n v="1.25"/>
    <s v="Netherlands"/>
    <s v="alien"/>
  </r>
  <r>
    <s v="117000021_17_4_2015"/>
    <x v="470"/>
    <s v="117000021_2015"/>
    <n v="17"/>
    <n v="4"/>
    <n v="2015"/>
    <x v="5"/>
    <n v="5"/>
    <s v="Netherlands"/>
    <s v="alien"/>
  </r>
  <r>
    <s v="117000021_17_5_1999"/>
    <x v="470"/>
    <s v="117000021_1999"/>
    <n v="17"/>
    <n v="5"/>
    <n v="1999"/>
    <x v="5"/>
    <n v="1"/>
    <s v="Netherlands"/>
    <s v="alien"/>
  </r>
  <r>
    <s v="117000021_9_5_2019"/>
    <x v="470"/>
    <s v="117000021_2019"/>
    <n v="9"/>
    <n v="5"/>
    <n v="2019"/>
    <x v="5"/>
    <n v="0.63"/>
    <s v="Netherlands"/>
    <s v="alien"/>
  </r>
  <r>
    <s v="117000022_14_4_1993"/>
    <x v="471"/>
    <s v="117000022_1993"/>
    <n v="14"/>
    <n v="4"/>
    <n v="1993"/>
    <x v="5"/>
    <n v="28.75"/>
    <s v="Netherlands"/>
    <s v="alien"/>
  </r>
  <r>
    <s v="117000022_14_4_2003"/>
    <x v="471"/>
    <s v="117000022_2003"/>
    <n v="14"/>
    <n v="4"/>
    <n v="2003"/>
    <x v="5"/>
    <n v="1"/>
    <s v="Netherlands"/>
    <s v="alien"/>
  </r>
  <r>
    <s v="117000022_19_4_2007"/>
    <x v="471"/>
    <s v="117000022_2007"/>
    <n v="19"/>
    <n v="4"/>
    <n v="2007"/>
    <x v="5"/>
    <n v="5"/>
    <s v="Netherlands"/>
    <s v="alien"/>
  </r>
  <r>
    <s v="117000022_2_5_1991"/>
    <x v="471"/>
    <s v="117000022_1991"/>
    <n v="2"/>
    <n v="5"/>
    <n v="1991"/>
    <x v="5"/>
    <n v="2.5"/>
    <s v="Netherlands"/>
    <s v="alien"/>
  </r>
  <r>
    <s v="117000022_2_5_2005"/>
    <x v="471"/>
    <s v="117000022_2005"/>
    <n v="2"/>
    <n v="5"/>
    <n v="2005"/>
    <x v="5"/>
    <n v="1"/>
    <s v="Netherlands"/>
    <s v="alien"/>
  </r>
  <r>
    <s v="117000022_27_3_2019"/>
    <x v="471"/>
    <s v="117000022_2019"/>
    <n v="27"/>
    <n v="3"/>
    <n v="2019"/>
    <x v="5"/>
    <n v="4.1500000000000004"/>
    <s v="Netherlands"/>
    <s v="alien"/>
  </r>
  <r>
    <s v="117000022_7_4_2010"/>
    <x v="471"/>
    <s v="117000022_2010"/>
    <n v="7"/>
    <n v="4"/>
    <n v="2010"/>
    <x v="5"/>
    <n v="1"/>
    <s v="Netherlands"/>
    <s v="alien"/>
  </r>
  <r>
    <s v="117000023_17_4_2019"/>
    <x v="472"/>
    <s v="117000023_2019"/>
    <n v="17"/>
    <n v="4"/>
    <n v="2019"/>
    <x v="5"/>
    <n v="0.63"/>
    <s v="Netherlands"/>
    <s v="alien"/>
  </r>
  <r>
    <s v="117000024_12_4_2007"/>
    <x v="483"/>
    <s v="117000024_2007"/>
    <n v="12"/>
    <n v="4"/>
    <n v="2007"/>
    <x v="5"/>
    <n v="20"/>
    <s v="Netherlands"/>
    <s v="alien"/>
  </r>
  <r>
    <s v="117000024_6_5_1999"/>
    <x v="483"/>
    <s v="117000024_1999"/>
    <n v="6"/>
    <n v="5"/>
    <n v="1999"/>
    <x v="5"/>
    <n v="2"/>
    <s v="Netherlands"/>
    <s v="alien"/>
  </r>
  <r>
    <s v="117000025_11_5_1995"/>
    <x v="484"/>
    <s v="117000025_1995"/>
    <n v="11"/>
    <n v="5"/>
    <n v="1995"/>
    <x v="5"/>
    <n v="1.25"/>
    <s v="Netherlands"/>
    <s v="alien"/>
  </r>
  <r>
    <s v="117000025_13_6_1994"/>
    <x v="484"/>
    <s v="117000025_1994"/>
    <n v="13"/>
    <n v="6"/>
    <n v="1994"/>
    <x v="5"/>
    <n v="6.25"/>
    <s v="Netherlands"/>
    <s v="alien"/>
  </r>
  <r>
    <s v="117000027_1_5_2000"/>
    <x v="485"/>
    <s v="117000027_2000"/>
    <n v="1"/>
    <n v="5"/>
    <n v="2000"/>
    <x v="5"/>
    <n v="0.71"/>
    <s v="Netherlands"/>
    <s v="alien"/>
  </r>
  <r>
    <s v="117000027_13_5_1991"/>
    <x v="485"/>
    <s v="117000027_1991"/>
    <n v="13"/>
    <n v="5"/>
    <n v="1991"/>
    <x v="5"/>
    <n v="2.5"/>
    <s v="Netherlands"/>
    <s v="alien"/>
  </r>
  <r>
    <s v="117000027_15_6_2005"/>
    <x v="485"/>
    <s v="117000027_2005"/>
    <n v="15"/>
    <n v="6"/>
    <n v="2005"/>
    <x v="5"/>
    <n v="6"/>
    <s v="Netherlands"/>
    <s v="alien"/>
  </r>
  <r>
    <s v="117000027_22_6_2001"/>
    <x v="485"/>
    <s v="117000027_2001"/>
    <n v="22"/>
    <n v="6"/>
    <n v="2001"/>
    <x v="5"/>
    <n v="1"/>
    <s v="Netherlands"/>
    <s v="alien"/>
  </r>
  <r>
    <s v="117000027_3_7_1996"/>
    <x v="485"/>
    <s v="117000027_1996"/>
    <n v="3"/>
    <n v="7"/>
    <n v="1996"/>
    <x v="5"/>
    <n v="15"/>
    <s v="Netherlands"/>
    <s v="alien"/>
  </r>
  <r>
    <s v="117000027_5_6_2003"/>
    <x v="485"/>
    <s v="117000027_2003"/>
    <n v="5"/>
    <n v="6"/>
    <n v="2003"/>
    <x v="5"/>
    <n v="4"/>
    <s v="Netherlands"/>
    <s v="alien"/>
  </r>
  <r>
    <s v="117000028_14_5_2018"/>
    <x v="473"/>
    <s v="117000028_2018"/>
    <n v="14"/>
    <n v="5"/>
    <n v="2018"/>
    <x v="5"/>
    <n v="1.806"/>
    <s v="Netherlands"/>
    <s v="alien"/>
  </r>
  <r>
    <s v="117000028_16_5_2017"/>
    <x v="473"/>
    <s v="117000028_2017"/>
    <n v="16"/>
    <n v="5"/>
    <n v="2017"/>
    <x v="5"/>
    <n v="1"/>
    <s v="Netherlands"/>
    <s v="alien"/>
  </r>
  <r>
    <s v="117000028_30_5_2016"/>
    <x v="473"/>
    <s v="117000028_2016"/>
    <n v="30"/>
    <n v="5"/>
    <n v="2016"/>
    <x v="5"/>
    <n v="2"/>
    <s v="Netherlands"/>
    <s v="alien"/>
  </r>
  <r>
    <s v="117000028_8_5_2019"/>
    <x v="473"/>
    <s v="117000028_2019"/>
    <n v="8"/>
    <n v="5"/>
    <n v="2019"/>
    <x v="5"/>
    <n v="10.98"/>
    <s v="Netherlands"/>
    <s v="alien"/>
  </r>
  <r>
    <s v="117000029_1_5_2001"/>
    <x v="486"/>
    <s v="117000029_2001"/>
    <n v="1"/>
    <n v="5"/>
    <n v="2001"/>
    <x v="5"/>
    <n v="2"/>
    <s v="Netherlands"/>
    <s v="alien"/>
  </r>
  <r>
    <s v="117000029_10_5_2006"/>
    <x v="486"/>
    <s v="117000029_2006"/>
    <n v="10"/>
    <n v="5"/>
    <n v="2006"/>
    <x v="5"/>
    <n v="2"/>
    <s v="Netherlands"/>
    <s v="alien"/>
  </r>
  <r>
    <s v="117000029_10_6_2010"/>
    <x v="486"/>
    <s v="117000029_2010"/>
    <n v="10"/>
    <n v="6"/>
    <n v="2010"/>
    <x v="5"/>
    <n v="4"/>
    <s v="Netherlands"/>
    <s v="alien"/>
  </r>
  <r>
    <s v="117000029_11_4_2013"/>
    <x v="486"/>
    <s v="117000029_2013"/>
    <n v="11"/>
    <n v="4"/>
    <n v="2013"/>
    <x v="5"/>
    <n v="57.4"/>
    <s v="Netherlands"/>
    <s v="alien"/>
  </r>
  <r>
    <s v="117000029_11_6_2007"/>
    <x v="486"/>
    <s v="117000029_2007"/>
    <n v="11"/>
    <n v="6"/>
    <n v="2007"/>
    <x v="5"/>
    <n v="43.47"/>
    <s v="Netherlands"/>
    <s v="alien"/>
  </r>
  <r>
    <s v="117000029_12_5_2005"/>
    <x v="486"/>
    <s v="117000029_2005"/>
    <n v="12"/>
    <n v="5"/>
    <n v="2005"/>
    <x v="5"/>
    <n v="5"/>
    <s v="Netherlands"/>
    <s v="alien"/>
  </r>
  <r>
    <s v="117000029_14_5_2018"/>
    <x v="486"/>
    <s v="117000029_2018"/>
    <n v="14"/>
    <n v="5"/>
    <n v="2018"/>
    <x v="5"/>
    <n v="36.241"/>
    <s v="Netherlands"/>
    <s v="alien"/>
  </r>
  <r>
    <s v="117000029_15_5_2008"/>
    <x v="486"/>
    <s v="117000029_2008"/>
    <n v="15"/>
    <n v="5"/>
    <n v="2008"/>
    <x v="5"/>
    <n v="14.4"/>
    <s v="Netherlands"/>
    <s v="alien"/>
  </r>
  <r>
    <s v="117000029_19_5_2015"/>
    <x v="486"/>
    <s v="117000029_2015"/>
    <n v="19"/>
    <n v="5"/>
    <n v="2015"/>
    <x v="5"/>
    <n v="32"/>
    <s v="Netherlands"/>
    <s v="alien"/>
  </r>
  <r>
    <s v="117000029_20_4_2003"/>
    <x v="486"/>
    <s v="117000029_2003"/>
    <n v="20"/>
    <n v="4"/>
    <n v="2003"/>
    <x v="5"/>
    <n v="99"/>
    <s v="Netherlands"/>
    <s v="alien"/>
  </r>
  <r>
    <s v="117000029_21_6_2000"/>
    <x v="486"/>
    <s v="117000029_2000"/>
    <n v="21"/>
    <n v="6"/>
    <n v="2000"/>
    <x v="5"/>
    <n v="1"/>
    <s v="Netherlands"/>
    <s v="alien"/>
  </r>
  <r>
    <s v="117000029_3_5_2004"/>
    <x v="486"/>
    <s v="117000029_2004"/>
    <n v="3"/>
    <n v="5"/>
    <n v="2004"/>
    <x v="5"/>
    <n v="3"/>
    <s v="Netherlands"/>
    <s v="alien"/>
  </r>
  <r>
    <s v="117000029_6_5_2002"/>
    <x v="486"/>
    <s v="117000029_2002"/>
    <n v="6"/>
    <n v="5"/>
    <n v="2002"/>
    <x v="5"/>
    <n v="22"/>
    <s v="Netherlands"/>
    <s v="alien"/>
  </r>
  <r>
    <s v="117000030_14_9_2016"/>
    <x v="496"/>
    <s v="117000030_2016"/>
    <n v="14"/>
    <n v="9"/>
    <n v="2016"/>
    <x v="5"/>
    <n v="19"/>
    <s v="Netherlands"/>
    <s v="alien"/>
  </r>
  <r>
    <s v="117000030_18_9_2015"/>
    <x v="496"/>
    <s v="117000030_2015"/>
    <n v="18"/>
    <n v="9"/>
    <n v="2015"/>
    <x v="5"/>
    <n v="69.058999999999997"/>
    <s v="Netherlands"/>
    <s v="alien"/>
  </r>
  <r>
    <s v="117000030_19_8_2002"/>
    <x v="496"/>
    <s v="117000030_2002"/>
    <n v="19"/>
    <n v="8"/>
    <n v="2002"/>
    <x v="5"/>
    <n v="16"/>
    <s v="Netherlands"/>
    <s v="alien"/>
  </r>
  <r>
    <s v="117000030_20_8_2001"/>
    <x v="496"/>
    <s v="117000030_2001"/>
    <n v="20"/>
    <n v="8"/>
    <n v="2001"/>
    <x v="5"/>
    <n v="13"/>
    <s v="Netherlands"/>
    <s v="alien"/>
  </r>
  <r>
    <s v="117000030_20_9_2017"/>
    <x v="496"/>
    <s v="117000030_2017"/>
    <n v="20"/>
    <n v="9"/>
    <n v="2017"/>
    <x v="5"/>
    <n v="20"/>
    <s v="Netherlands"/>
    <s v="alien"/>
  </r>
  <r>
    <s v="117000030_24_8_2004"/>
    <x v="496"/>
    <s v="117000030_2004"/>
    <n v="24"/>
    <n v="8"/>
    <n v="2004"/>
    <x v="5"/>
    <n v="63.02"/>
    <s v="Netherlands"/>
    <s v="alien"/>
  </r>
  <r>
    <s v="117000030_29_8_2003"/>
    <x v="496"/>
    <s v="117000030_2003"/>
    <n v="29"/>
    <n v="8"/>
    <n v="2003"/>
    <x v="5"/>
    <n v="78"/>
    <s v="Netherlands"/>
    <s v="alien"/>
  </r>
  <r>
    <s v="117000030_4_9_2019"/>
    <x v="496"/>
    <s v="117000030_2019"/>
    <n v="4"/>
    <n v="9"/>
    <n v="2019"/>
    <x v="5"/>
    <n v="16"/>
    <s v="Netherlands"/>
    <s v="alien"/>
  </r>
  <r>
    <s v="117000031_12_9_2011"/>
    <x v="474"/>
    <s v="117000031_2011"/>
    <n v="12"/>
    <n v="9"/>
    <n v="2011"/>
    <x v="5"/>
    <n v="1.915"/>
    <s v="Netherlands"/>
    <s v="alien"/>
  </r>
  <r>
    <s v="117000031_24_8_2006"/>
    <x v="474"/>
    <s v="117000031_2006"/>
    <n v="24"/>
    <n v="8"/>
    <n v="2006"/>
    <x v="5"/>
    <n v="3.36"/>
    <s v="Netherlands"/>
    <s v="alien"/>
  </r>
  <r>
    <s v="117000031_4_9_2019"/>
    <x v="474"/>
    <s v="117000031_2019"/>
    <n v="4"/>
    <n v="9"/>
    <n v="2019"/>
    <x v="5"/>
    <n v="17"/>
    <s v="Netherlands"/>
    <s v="alien"/>
  </r>
  <r>
    <s v="117000032_16_5_2017"/>
    <x v="489"/>
    <s v="117000032_2017"/>
    <n v="16"/>
    <n v="5"/>
    <n v="2017"/>
    <x v="5"/>
    <n v="11.6"/>
    <s v="Netherlands"/>
    <s v="alien"/>
  </r>
  <r>
    <s v="117000032_19_5_2014"/>
    <x v="489"/>
    <s v="117000032_2014"/>
    <n v="19"/>
    <n v="5"/>
    <n v="2014"/>
    <x v="5"/>
    <n v="3"/>
    <s v="Netherlands"/>
    <s v="alien"/>
  </r>
  <r>
    <s v="117000032_2_5_2019"/>
    <x v="489"/>
    <s v="117000032_2019"/>
    <n v="2"/>
    <n v="5"/>
    <n v="2019"/>
    <x v="5"/>
    <n v="5"/>
    <s v="Netherlands"/>
    <s v="alien"/>
  </r>
  <r>
    <s v="117000032_2_6_2016"/>
    <x v="489"/>
    <s v="117000032_2016"/>
    <n v="2"/>
    <n v="6"/>
    <n v="2016"/>
    <x v="5"/>
    <n v="29.332999999999998"/>
    <s v="Netherlands"/>
    <s v="alien"/>
  </r>
  <r>
    <s v="117000032_7_5_2015"/>
    <x v="489"/>
    <s v="117000032_2015"/>
    <n v="7"/>
    <n v="5"/>
    <n v="2015"/>
    <x v="5"/>
    <n v="12"/>
    <s v="Netherlands"/>
    <s v="alien"/>
  </r>
  <r>
    <s v="117000033_13_8_2014"/>
    <x v="454"/>
    <s v="117000033_2014"/>
    <n v="13"/>
    <n v="8"/>
    <n v="2014"/>
    <x v="5"/>
    <n v="13"/>
    <s v="Netherlands"/>
    <s v="alien"/>
  </r>
  <r>
    <s v="117000033_20_8_2019"/>
    <x v="454"/>
    <s v="117000033_2019"/>
    <n v="20"/>
    <n v="8"/>
    <n v="2019"/>
    <x v="5"/>
    <n v="41"/>
    <s v="Netherlands"/>
    <s v="alien"/>
  </r>
  <r>
    <s v="117000033_22_8_2017"/>
    <x v="454"/>
    <s v="117000033_2017"/>
    <n v="22"/>
    <n v="8"/>
    <n v="2017"/>
    <x v="5"/>
    <n v="147.267"/>
    <s v="Netherlands"/>
    <s v="alien"/>
  </r>
  <r>
    <s v="117000034_14_8_2019"/>
    <x v="455"/>
    <s v="117000034_2019"/>
    <n v="14"/>
    <n v="8"/>
    <n v="2019"/>
    <x v="5"/>
    <n v="33"/>
    <s v="Netherlands"/>
    <s v="alien"/>
  </r>
  <r>
    <s v="117000034_21_8_2003"/>
    <x v="455"/>
    <s v="117000034_2003"/>
    <n v="21"/>
    <n v="8"/>
    <n v="2003"/>
    <x v="5"/>
    <n v="73.16"/>
    <s v="Netherlands"/>
    <s v="alien"/>
  </r>
  <r>
    <s v="117000034_24_8_2004"/>
    <x v="455"/>
    <s v="117000034_2004"/>
    <n v="24"/>
    <n v="8"/>
    <n v="2004"/>
    <x v="5"/>
    <n v="2"/>
    <s v="Netherlands"/>
    <s v="alien"/>
  </r>
  <r>
    <s v="117000034_29_8_2002"/>
    <x v="455"/>
    <s v="117000034_2002"/>
    <n v="29"/>
    <n v="8"/>
    <n v="2002"/>
    <x v="5"/>
    <n v="38"/>
    <s v="Netherlands"/>
    <s v="alien"/>
  </r>
  <r>
    <s v="117000034_3_8_2016"/>
    <x v="455"/>
    <s v="117000034_2016"/>
    <n v="3"/>
    <n v="8"/>
    <n v="2016"/>
    <x v="5"/>
    <n v="18"/>
    <s v="Netherlands"/>
    <s v="alien"/>
  </r>
  <r>
    <s v="117000034_31_8_2000"/>
    <x v="455"/>
    <s v="117000034_2000"/>
    <n v="31"/>
    <n v="8"/>
    <n v="2000"/>
    <x v="5"/>
    <n v="4"/>
    <s v="Netherlands"/>
    <s v="alien"/>
  </r>
  <r>
    <s v="117000034_6_8_2001"/>
    <x v="455"/>
    <s v="117000034_2001"/>
    <n v="6"/>
    <n v="8"/>
    <n v="2001"/>
    <x v="5"/>
    <n v="13"/>
    <s v="Netherlands"/>
    <s v="alien"/>
  </r>
  <r>
    <s v="117000034_6_8_2012"/>
    <x v="455"/>
    <s v="117000034_2012"/>
    <n v="6"/>
    <n v="8"/>
    <n v="2012"/>
    <x v="5"/>
    <n v="22"/>
    <s v="Netherlands"/>
    <s v="alien"/>
  </r>
  <r>
    <s v="117000035_23_8_2016"/>
    <x v="456"/>
    <s v="117000035_2016"/>
    <n v="23"/>
    <n v="8"/>
    <n v="2016"/>
    <x v="5"/>
    <n v="1"/>
    <s v="Netherlands"/>
    <s v="alien"/>
  </r>
  <r>
    <s v="117000036_14_8_2003"/>
    <x v="457"/>
    <s v="117000036_2003"/>
    <n v="14"/>
    <n v="8"/>
    <n v="2003"/>
    <x v="5"/>
    <n v="3"/>
    <s v="Netherlands"/>
    <s v="alien"/>
  </r>
  <r>
    <s v="117000036_19_8_2004"/>
    <x v="457"/>
    <s v="117000036_2004"/>
    <n v="19"/>
    <n v="8"/>
    <n v="2004"/>
    <x v="5"/>
    <n v="21.6"/>
    <s v="Netherlands"/>
    <s v="alien"/>
  </r>
  <r>
    <s v="117000036_7_8_2002"/>
    <x v="457"/>
    <s v="117000036_2002"/>
    <n v="7"/>
    <n v="8"/>
    <n v="2002"/>
    <x v="5"/>
    <n v="2"/>
    <s v="Netherlands"/>
    <s v="alien"/>
  </r>
  <r>
    <s v="117000036_8_8_2005"/>
    <x v="457"/>
    <s v="117000036_2005"/>
    <n v="8"/>
    <n v="8"/>
    <n v="2005"/>
    <x v="5"/>
    <n v="12"/>
    <s v="Netherlands"/>
    <s v="alien"/>
  </r>
  <r>
    <s v="117000037_10_6_2010"/>
    <x v="475"/>
    <s v="117000037_2010"/>
    <n v="10"/>
    <n v="6"/>
    <n v="2010"/>
    <x v="5"/>
    <n v="42.66"/>
    <s v="Netherlands"/>
    <s v="alien"/>
  </r>
  <r>
    <s v="117000037_11_6_2007"/>
    <x v="475"/>
    <s v="117000037_2007"/>
    <n v="11"/>
    <n v="6"/>
    <n v="2007"/>
    <x v="5"/>
    <n v="1.07"/>
    <s v="Netherlands"/>
    <s v="alien"/>
  </r>
  <r>
    <s v="117000037_12_6_2018"/>
    <x v="475"/>
    <s v="117000037_2018"/>
    <n v="12"/>
    <n v="6"/>
    <n v="2018"/>
    <x v="5"/>
    <n v="3.59"/>
    <s v="Netherlands"/>
    <s v="alien"/>
  </r>
  <r>
    <s v="117000037_15_6_2004"/>
    <x v="475"/>
    <s v="117000037_2004"/>
    <n v="15"/>
    <n v="6"/>
    <n v="2004"/>
    <x v="5"/>
    <n v="3"/>
    <s v="Netherlands"/>
    <s v="alien"/>
  </r>
  <r>
    <s v="117000037_19_5_2011"/>
    <x v="475"/>
    <s v="117000037_2011"/>
    <n v="19"/>
    <n v="5"/>
    <n v="2011"/>
    <x v="5"/>
    <n v="11.951000000000001"/>
    <s v="Netherlands"/>
    <s v="alien"/>
  </r>
  <r>
    <s v="117000037_21_5_2012"/>
    <x v="475"/>
    <s v="117000037_2012"/>
    <n v="21"/>
    <n v="5"/>
    <n v="2012"/>
    <x v="5"/>
    <n v="18"/>
    <s v="Netherlands"/>
    <s v="alien"/>
  </r>
  <r>
    <s v="117000037_24_6_2015"/>
    <x v="475"/>
    <s v="117000037_2015"/>
    <n v="24"/>
    <n v="6"/>
    <n v="2015"/>
    <x v="5"/>
    <n v="2"/>
    <s v="Netherlands"/>
    <s v="alien"/>
  </r>
  <r>
    <s v="117000038_18_8_2015"/>
    <x v="458"/>
    <s v="117000038_2015"/>
    <n v="18"/>
    <n v="8"/>
    <n v="2015"/>
    <x v="5"/>
    <n v="1.5660000000000001"/>
    <s v="Netherlands"/>
    <s v="alien"/>
  </r>
  <r>
    <s v="117000038_26_8_2010"/>
    <x v="458"/>
    <s v="117000038_2010"/>
    <n v="26"/>
    <n v="8"/>
    <n v="2010"/>
    <x v="5"/>
    <n v="2"/>
    <s v="Netherlands"/>
    <s v="alien"/>
  </r>
  <r>
    <s v="117000038_28_8_2019"/>
    <x v="458"/>
    <s v="117000038_2019"/>
    <n v="28"/>
    <n v="8"/>
    <n v="2019"/>
    <x v="5"/>
    <n v="71"/>
    <s v="Netherlands"/>
    <s v="alien"/>
  </r>
  <r>
    <s v="117000038_29_8_2011"/>
    <x v="458"/>
    <s v="117000038_2011"/>
    <n v="29"/>
    <n v="8"/>
    <n v="2011"/>
    <x v="5"/>
    <n v="1"/>
    <s v="Netherlands"/>
    <s v="alien"/>
  </r>
  <r>
    <s v="117000038_5_9_2006"/>
    <x v="458"/>
    <s v="117000038_2006"/>
    <n v="5"/>
    <n v="9"/>
    <n v="2006"/>
    <x v="5"/>
    <n v="2"/>
    <s v="Netherlands"/>
    <s v="alien"/>
  </r>
  <r>
    <s v="117000039_12_8_2019"/>
    <x v="476"/>
    <s v="117000039_2019"/>
    <n v="12"/>
    <n v="8"/>
    <n v="2019"/>
    <x v="5"/>
    <n v="4"/>
    <s v="Netherlands"/>
    <s v="alien"/>
  </r>
  <r>
    <s v="117000039_14_8_2003"/>
    <x v="476"/>
    <s v="117000039_2003"/>
    <n v="14"/>
    <n v="8"/>
    <n v="2003"/>
    <x v="5"/>
    <n v="1.18"/>
    <s v="Netherlands"/>
    <s v="alien"/>
  </r>
  <r>
    <s v="117000039_19_8_2004"/>
    <x v="476"/>
    <s v="117000039_2004"/>
    <n v="19"/>
    <n v="8"/>
    <n v="2004"/>
    <x v="5"/>
    <n v="1"/>
    <s v="Netherlands"/>
    <s v="alien"/>
  </r>
  <r>
    <s v="117000039_20_8_2018"/>
    <x v="476"/>
    <s v="117000039_2018"/>
    <n v="20"/>
    <n v="8"/>
    <n v="2018"/>
    <x v="5"/>
    <n v="1"/>
    <s v="Netherlands"/>
    <s v="alien"/>
  </r>
  <r>
    <s v="117000039_31_8_2016"/>
    <x v="476"/>
    <s v="117000039_2016"/>
    <n v="31"/>
    <n v="8"/>
    <n v="2016"/>
    <x v="5"/>
    <n v="1"/>
    <s v="Netherlands"/>
    <s v="alien"/>
  </r>
  <r>
    <s v="117000039_31_8_2017"/>
    <x v="476"/>
    <s v="117000039_2017"/>
    <n v="31"/>
    <n v="8"/>
    <n v="2017"/>
    <x v="5"/>
    <n v="2.423"/>
    <s v="Netherlands"/>
    <s v="alien"/>
  </r>
  <r>
    <s v="117000042_14_8_2018"/>
    <x v="459"/>
    <s v="117000042_2018"/>
    <n v="14"/>
    <n v="8"/>
    <n v="2018"/>
    <x v="5"/>
    <n v="54.890999999999998"/>
    <s v="Netherlands"/>
    <s v="alien"/>
  </r>
  <r>
    <s v="117000042_20_8_2019"/>
    <x v="459"/>
    <s v="117000042_2019"/>
    <n v="20"/>
    <n v="8"/>
    <n v="2019"/>
    <x v="5"/>
    <n v="89.76"/>
    <s v="Netherlands"/>
    <s v="alien"/>
  </r>
  <r>
    <s v="117000042_31_8_2017"/>
    <x v="459"/>
    <s v="117000042_2017"/>
    <n v="31"/>
    <n v="8"/>
    <n v="2017"/>
    <x v="5"/>
    <n v="25"/>
    <s v="Netherlands"/>
    <s v="alien"/>
  </r>
  <r>
    <s v="117000043_5_8_2002"/>
    <x v="487"/>
    <s v="117000043_2002"/>
    <n v="5"/>
    <n v="8"/>
    <n v="2002"/>
    <x v="5"/>
    <n v="2"/>
    <s v="Netherlands"/>
    <s v="alien"/>
  </r>
  <r>
    <s v="117000044_11_9_2000"/>
    <x v="479"/>
    <s v="117000044_2000"/>
    <n v="11"/>
    <n v="9"/>
    <n v="2000"/>
    <x v="5"/>
    <n v="2"/>
    <s v="Netherlands"/>
    <s v="alien"/>
  </r>
  <r>
    <s v="117000044_3_9_2018"/>
    <x v="479"/>
    <s v="117000044_2018"/>
    <n v="3"/>
    <n v="9"/>
    <n v="2018"/>
    <x v="5"/>
    <n v="15"/>
    <s v="Netherlands"/>
    <s v="alien"/>
  </r>
  <r>
    <s v="117000045_19_8_2019"/>
    <x v="497"/>
    <s v="117000045_2019"/>
    <n v="19"/>
    <n v="8"/>
    <n v="2019"/>
    <x v="5"/>
    <n v="1"/>
    <s v="Netherlands"/>
    <s v="alien"/>
  </r>
  <r>
    <s v="117000048_14_4_1984"/>
    <x v="491"/>
    <s v="117000048_1984"/>
    <n v="14"/>
    <n v="4"/>
    <n v="1984"/>
    <x v="5"/>
    <n v="1.67"/>
    <s v="Netherlands"/>
    <s v="alien"/>
  </r>
  <r>
    <s v="117000048_27_4_2006"/>
    <x v="491"/>
    <s v="117000048_2006"/>
    <n v="27"/>
    <n v="4"/>
    <n v="2006"/>
    <x v="5"/>
    <n v="1.67"/>
    <s v="Netherlands"/>
    <s v="alien"/>
  </r>
  <r>
    <s v="117000048_31_3_2014"/>
    <x v="491"/>
    <s v="117000048_2014"/>
    <n v="31"/>
    <n v="3"/>
    <n v="2014"/>
    <x v="5"/>
    <n v="0.83"/>
    <s v="Netherlands"/>
    <s v="alien"/>
  </r>
  <r>
    <s v="117000048_8_4_2019"/>
    <x v="491"/>
    <s v="117000048_2019"/>
    <n v="8"/>
    <n v="4"/>
    <n v="2019"/>
    <x v="5"/>
    <n v="10"/>
    <s v="Netherlands"/>
    <s v="alien"/>
  </r>
  <r>
    <s v="117000051_5_4_2004"/>
    <x v="493"/>
    <s v="117000051_2004"/>
    <n v="5"/>
    <n v="4"/>
    <n v="2004"/>
    <x v="5"/>
    <n v="2.5"/>
    <s v="Netherlands"/>
    <s v="alien"/>
  </r>
  <r>
    <s v="117000051_7_6_1983"/>
    <x v="493"/>
    <s v="117000051_1983"/>
    <n v="7"/>
    <n v="6"/>
    <n v="1983"/>
    <x v="5"/>
    <n v="3.34"/>
    <s v="Netherlands"/>
    <s v="alien"/>
  </r>
  <r>
    <s v="117000051_7_6_1989"/>
    <x v="493"/>
    <s v="117000051_1989"/>
    <n v="7"/>
    <n v="6"/>
    <n v="1989"/>
    <x v="5"/>
    <n v="2.5"/>
    <s v="Netherlands"/>
    <s v="alien"/>
  </r>
  <r>
    <s v="117000052_23_4_2007"/>
    <x v="494"/>
    <s v="117000052_2007"/>
    <n v="23"/>
    <n v="4"/>
    <n v="2007"/>
    <x v="5"/>
    <n v="16"/>
    <s v="Netherlands"/>
    <s v="alien"/>
  </r>
  <r>
    <s v="117000053_20_5_2019"/>
    <x v="495"/>
    <s v="117000053_2019"/>
    <n v="20"/>
    <n v="5"/>
    <n v="2019"/>
    <x v="5"/>
    <n v="2"/>
    <s v="Netherlands"/>
    <s v="alien"/>
  </r>
  <r>
    <s v="117000015_3_10_2012"/>
    <x v="466"/>
    <s v="117000015_2012"/>
    <n v="3"/>
    <n v="10"/>
    <n v="2012"/>
    <x v="6"/>
    <n v="5"/>
    <s v="Netherlands"/>
    <s v="alien"/>
  </r>
  <r>
    <s v="117000017_1_10_2008"/>
    <x v="468"/>
    <s v="117000017_2008"/>
    <n v="1"/>
    <n v="10"/>
    <n v="2008"/>
    <x v="6"/>
    <n v="2"/>
    <s v="Netherlands"/>
    <s v="alien"/>
  </r>
  <r>
    <s v="117000017_10_9_2014"/>
    <x v="468"/>
    <s v="117000017_2014"/>
    <n v="10"/>
    <n v="9"/>
    <n v="2014"/>
    <x v="6"/>
    <n v="10"/>
    <s v="Netherlands"/>
    <s v="alien"/>
  </r>
  <r>
    <s v="117000017_12_10_2009"/>
    <x v="468"/>
    <s v="117000017_2009"/>
    <n v="12"/>
    <n v="10"/>
    <n v="2009"/>
    <x v="6"/>
    <n v="4"/>
    <s v="Netherlands"/>
    <s v="alien"/>
  </r>
  <r>
    <s v="117000017_6_11_2006"/>
    <x v="468"/>
    <s v="117000017_2006"/>
    <n v="6"/>
    <n v="11"/>
    <n v="2006"/>
    <x v="6"/>
    <n v="5"/>
    <s v="Netherlands"/>
    <s v="alien"/>
  </r>
  <r>
    <s v="117000017_7_9_2015"/>
    <x v="468"/>
    <s v="117000017_2015"/>
    <n v="7"/>
    <n v="9"/>
    <n v="2015"/>
    <x v="6"/>
    <n v="2"/>
    <s v="Netherlands"/>
    <s v="alien"/>
  </r>
  <r>
    <s v="117000017_8_10_2007"/>
    <x v="468"/>
    <s v="117000017_2007"/>
    <n v="8"/>
    <n v="10"/>
    <n v="2007"/>
    <x v="6"/>
    <n v="1"/>
    <s v="Netherlands"/>
    <s v="alien"/>
  </r>
  <r>
    <s v="117000017_8_9_2016"/>
    <x v="468"/>
    <s v="117000017_2016"/>
    <n v="8"/>
    <n v="9"/>
    <n v="2016"/>
    <x v="6"/>
    <n v="3"/>
    <s v="Netherlands"/>
    <s v="alien"/>
  </r>
  <r>
    <s v="117000002_14_8_2019"/>
    <x v="460"/>
    <s v="117000002_2019"/>
    <n v="14"/>
    <n v="8"/>
    <n v="2019"/>
    <x v="32"/>
    <n v="1"/>
    <s v="Netherlands"/>
    <s v="alien"/>
  </r>
  <r>
    <s v="117000004_23_9_2003"/>
    <x v="461"/>
    <s v="117000004_2003"/>
    <n v="23"/>
    <n v="9"/>
    <n v="2003"/>
    <x v="32"/>
    <n v="20"/>
    <s v="Netherlands"/>
    <s v="alien"/>
  </r>
  <r>
    <s v="117000004_24_8_2010"/>
    <x v="461"/>
    <s v="117000004_2010"/>
    <n v="24"/>
    <n v="8"/>
    <n v="2010"/>
    <x v="32"/>
    <n v="1"/>
    <s v="Netherlands"/>
    <s v="alien"/>
  </r>
  <r>
    <s v="117000004_27_8_2019"/>
    <x v="461"/>
    <s v="117000004_2019"/>
    <n v="27"/>
    <n v="8"/>
    <n v="2019"/>
    <x v="32"/>
    <n v="1"/>
    <s v="Netherlands"/>
    <s v="alien"/>
  </r>
  <r>
    <s v="117000006_3_4_2014"/>
    <x v="450"/>
    <s v="117000006_2014"/>
    <n v="3"/>
    <n v="4"/>
    <n v="2014"/>
    <x v="32"/>
    <n v="1"/>
    <s v="Netherlands"/>
    <s v="alien"/>
  </r>
  <r>
    <s v="117000006_30_4_2018"/>
    <x v="450"/>
    <s v="117000006_2018"/>
    <n v="30"/>
    <n v="4"/>
    <n v="2018"/>
    <x v="32"/>
    <n v="1.43"/>
    <s v="Netherlands"/>
    <s v="alien"/>
  </r>
  <r>
    <s v="117000010_13_5_1987"/>
    <x v="482"/>
    <s v="117000010_1987"/>
    <n v="13"/>
    <n v="5"/>
    <n v="1987"/>
    <x v="32"/>
    <n v="1"/>
    <s v="Netherlands"/>
    <s v="alien"/>
  </r>
  <r>
    <s v="117000010_22_4_1985"/>
    <x v="482"/>
    <s v="117000010_1985"/>
    <n v="22"/>
    <n v="4"/>
    <n v="1985"/>
    <x v="32"/>
    <n v="2"/>
    <s v="Netherlands"/>
    <s v="alien"/>
  </r>
  <r>
    <s v="117000012_14_4_2016"/>
    <x v="463"/>
    <s v="117000012_2016"/>
    <n v="14"/>
    <n v="4"/>
    <n v="2016"/>
    <x v="32"/>
    <n v="1"/>
    <s v="Netherlands"/>
    <s v="alien"/>
  </r>
  <r>
    <s v="117000012_2_5_2011"/>
    <x v="463"/>
    <s v="117000012_2011"/>
    <n v="2"/>
    <n v="5"/>
    <n v="2011"/>
    <x v="32"/>
    <n v="1"/>
    <s v="Netherlands"/>
    <s v="alien"/>
  </r>
  <r>
    <s v="117000012_5_5_2010"/>
    <x v="463"/>
    <s v="117000012_2010"/>
    <n v="5"/>
    <n v="5"/>
    <n v="2010"/>
    <x v="32"/>
    <n v="1"/>
    <s v="Netherlands"/>
    <s v="alien"/>
  </r>
  <r>
    <s v="117000015_1_11_2005"/>
    <x v="466"/>
    <s v="117000015_2005"/>
    <n v="1"/>
    <n v="11"/>
    <n v="2005"/>
    <x v="32"/>
    <n v="2"/>
    <s v="Netherlands"/>
    <s v="alien"/>
  </r>
  <r>
    <s v="117000015_11_10_1995"/>
    <x v="466"/>
    <s v="117000015_1995"/>
    <n v="11"/>
    <n v="10"/>
    <n v="1995"/>
    <x v="32"/>
    <n v="1"/>
    <s v="Netherlands"/>
    <s v="alien"/>
  </r>
  <r>
    <s v="117000015_14_9_1999"/>
    <x v="466"/>
    <s v="117000015_1999"/>
    <n v="14"/>
    <n v="9"/>
    <n v="1999"/>
    <x v="32"/>
    <n v="2"/>
    <s v="Netherlands"/>
    <s v="alien"/>
  </r>
  <r>
    <s v="117000015_23_10_2001"/>
    <x v="466"/>
    <s v="117000015_2001"/>
    <n v="23"/>
    <n v="10"/>
    <n v="2001"/>
    <x v="32"/>
    <n v="3"/>
    <s v="Netherlands"/>
    <s v="alien"/>
  </r>
  <r>
    <s v="117000015_7_9_1998"/>
    <x v="466"/>
    <s v="117000015_1998"/>
    <n v="7"/>
    <n v="9"/>
    <n v="1998"/>
    <x v="32"/>
    <n v="1"/>
    <s v="Netherlands"/>
    <s v="alien"/>
  </r>
  <r>
    <s v="117000017_8_9_2016"/>
    <x v="468"/>
    <s v="117000017_2016"/>
    <n v="8"/>
    <n v="9"/>
    <n v="2016"/>
    <x v="32"/>
    <n v="2"/>
    <s v="Netherlands"/>
    <s v="alien"/>
  </r>
  <r>
    <s v="117000019_1_9_1992"/>
    <x v="453"/>
    <s v="117000019_1992"/>
    <n v="1"/>
    <n v="9"/>
    <n v="1992"/>
    <x v="32"/>
    <n v="3"/>
    <s v="Netherlands"/>
    <s v="alien"/>
  </r>
  <r>
    <s v="117000019_11_9_1997"/>
    <x v="453"/>
    <s v="117000019_1997"/>
    <n v="11"/>
    <n v="9"/>
    <n v="1997"/>
    <x v="32"/>
    <n v="1"/>
    <s v="Netherlands"/>
    <s v="alien"/>
  </r>
  <r>
    <s v="117000019_18_10_1995"/>
    <x v="453"/>
    <s v="117000019_1995"/>
    <n v="18"/>
    <n v="10"/>
    <n v="1995"/>
    <x v="32"/>
    <n v="1"/>
    <s v="Netherlands"/>
    <s v="alien"/>
  </r>
  <r>
    <s v="117000019_18_9_2014"/>
    <x v="453"/>
    <s v="117000019_2014"/>
    <n v="18"/>
    <n v="9"/>
    <n v="2014"/>
    <x v="32"/>
    <n v="2"/>
    <s v="Netherlands"/>
    <s v="alien"/>
  </r>
  <r>
    <s v="117000019_20_9_1999"/>
    <x v="453"/>
    <s v="117000019_1999"/>
    <n v="20"/>
    <n v="9"/>
    <n v="1999"/>
    <x v="32"/>
    <n v="2"/>
    <s v="Netherlands"/>
    <s v="alien"/>
  </r>
  <r>
    <s v="117000019_20_9_2012"/>
    <x v="453"/>
    <s v="117000019_2012"/>
    <n v="20"/>
    <n v="9"/>
    <n v="2012"/>
    <x v="32"/>
    <n v="3"/>
    <s v="Netherlands"/>
    <s v="alien"/>
  </r>
  <r>
    <s v="117000019_21_9_2015"/>
    <x v="453"/>
    <s v="117000019_2015"/>
    <n v="21"/>
    <n v="9"/>
    <n v="2015"/>
    <x v="32"/>
    <n v="2"/>
    <s v="Netherlands"/>
    <s v="alien"/>
  </r>
  <r>
    <s v="117000019_22_9_2008"/>
    <x v="453"/>
    <s v="117000019_2008"/>
    <n v="22"/>
    <n v="9"/>
    <n v="2008"/>
    <x v="32"/>
    <n v="1"/>
    <s v="Netherlands"/>
    <s v="alien"/>
  </r>
  <r>
    <s v="117000019_25_9_2003"/>
    <x v="453"/>
    <s v="117000019_2003"/>
    <n v="25"/>
    <n v="9"/>
    <n v="2003"/>
    <x v="32"/>
    <n v="1"/>
    <s v="Netherlands"/>
    <s v="alien"/>
  </r>
  <r>
    <s v="117000019_5_9_2006"/>
    <x v="453"/>
    <s v="117000019_2006"/>
    <n v="5"/>
    <n v="9"/>
    <n v="2006"/>
    <x v="32"/>
    <n v="1"/>
    <s v="Netherlands"/>
    <s v="alien"/>
  </r>
  <r>
    <s v="117000019_5_9_2016"/>
    <x v="453"/>
    <s v="117000019_2016"/>
    <n v="5"/>
    <n v="9"/>
    <n v="2016"/>
    <x v="32"/>
    <n v="3"/>
    <s v="Netherlands"/>
    <s v="alien"/>
  </r>
  <r>
    <s v="117000019_8_10_2007"/>
    <x v="453"/>
    <s v="117000019_2007"/>
    <n v="8"/>
    <n v="10"/>
    <n v="2007"/>
    <x v="32"/>
    <n v="2"/>
    <s v="Netherlands"/>
    <s v="alien"/>
  </r>
  <r>
    <s v="117000019_8_10_2009"/>
    <x v="453"/>
    <s v="117000019_2009"/>
    <n v="8"/>
    <n v="10"/>
    <n v="2009"/>
    <x v="32"/>
    <n v="1"/>
    <s v="Netherlands"/>
    <s v="alien"/>
  </r>
  <r>
    <s v="117000019_8_9_2010"/>
    <x v="453"/>
    <s v="117000019_2010"/>
    <n v="8"/>
    <n v="9"/>
    <n v="2010"/>
    <x v="32"/>
    <n v="2"/>
    <s v="Netherlands"/>
    <s v="alien"/>
  </r>
  <r>
    <s v="117000019_8_9_2011"/>
    <x v="453"/>
    <s v="117000019_2011"/>
    <n v="8"/>
    <n v="9"/>
    <n v="2011"/>
    <x v="32"/>
    <n v="3"/>
    <s v="Netherlands"/>
    <s v="alien"/>
  </r>
  <r>
    <s v="117000019_9_9_2013"/>
    <x v="453"/>
    <s v="117000019_2013"/>
    <n v="9"/>
    <n v="9"/>
    <n v="2013"/>
    <x v="32"/>
    <n v="1"/>
    <s v="Netherlands"/>
    <s v="alien"/>
  </r>
  <r>
    <s v="117000020_13_5_2009"/>
    <x v="469"/>
    <s v="117000020_2009"/>
    <n v="13"/>
    <n v="5"/>
    <n v="2009"/>
    <x v="32"/>
    <n v="1"/>
    <s v="Netherlands"/>
    <s v="alien"/>
  </r>
  <r>
    <s v="117000020_14_4_2010"/>
    <x v="469"/>
    <s v="117000020_2010"/>
    <n v="14"/>
    <n v="4"/>
    <n v="2010"/>
    <x v="32"/>
    <n v="2"/>
    <s v="Netherlands"/>
    <s v="alien"/>
  </r>
  <r>
    <s v="117000020_15_6_2005"/>
    <x v="469"/>
    <s v="117000020_2005"/>
    <n v="15"/>
    <n v="6"/>
    <n v="2005"/>
    <x v="32"/>
    <n v="1"/>
    <s v="Netherlands"/>
    <s v="alien"/>
  </r>
  <r>
    <s v="117000020_20_4_2015"/>
    <x v="469"/>
    <s v="117000020_2015"/>
    <n v="20"/>
    <n v="4"/>
    <n v="2015"/>
    <x v="32"/>
    <n v="1"/>
    <s v="Netherlands"/>
    <s v="alien"/>
  </r>
  <r>
    <s v="117000021_15_5_2008"/>
    <x v="470"/>
    <s v="117000021_2008"/>
    <n v="15"/>
    <n v="5"/>
    <n v="2008"/>
    <x v="32"/>
    <n v="2"/>
    <s v="Netherlands"/>
    <s v="alien"/>
  </r>
  <r>
    <s v="117000027_3_7_1996"/>
    <x v="485"/>
    <s v="117000027_1996"/>
    <n v="3"/>
    <n v="7"/>
    <n v="1996"/>
    <x v="32"/>
    <n v="1.25"/>
    <s v="Netherlands"/>
    <s v="alien"/>
  </r>
  <r>
    <s v="117000034_29_8_2002"/>
    <x v="455"/>
    <s v="117000034_2002"/>
    <n v="29"/>
    <n v="8"/>
    <n v="2002"/>
    <x v="33"/>
    <n v="15"/>
    <s v="Netherlands"/>
    <s v="alien"/>
  </r>
  <r>
    <s v="117000034_7_9_1998"/>
    <x v="455"/>
    <s v="117000034_1998"/>
    <n v="7"/>
    <n v="9"/>
    <n v="1998"/>
    <x v="33"/>
    <n v="8.4"/>
    <s v="Netherlands"/>
    <s v="alien"/>
  </r>
  <r>
    <s v="117000035_10_9_2014"/>
    <x v="456"/>
    <s v="117000035_2014"/>
    <n v="10"/>
    <n v="9"/>
    <n v="2014"/>
    <x v="33"/>
    <n v="13"/>
    <s v="Netherlands"/>
    <s v="alien"/>
  </r>
  <r>
    <s v="117000035_20_8_2012"/>
    <x v="456"/>
    <s v="117000035_2012"/>
    <n v="20"/>
    <n v="8"/>
    <n v="2012"/>
    <x v="33"/>
    <n v="8"/>
    <s v="Netherlands"/>
    <s v="alien"/>
  </r>
  <r>
    <s v="117000035_23_8_2016"/>
    <x v="456"/>
    <s v="117000035_2016"/>
    <n v="23"/>
    <n v="8"/>
    <n v="2016"/>
    <x v="33"/>
    <n v="5"/>
    <s v="Netherlands"/>
    <s v="alien"/>
  </r>
  <r>
    <s v="117000034_14_8_2019"/>
    <x v="455"/>
    <s v="117000034_2019"/>
    <n v="14"/>
    <n v="8"/>
    <n v="2019"/>
    <x v="7"/>
    <n v="1"/>
    <s v="Netherlands"/>
    <s v="alien"/>
  </r>
  <r>
    <s v="117000034_3_8_2016"/>
    <x v="455"/>
    <s v="117000034_2016"/>
    <n v="3"/>
    <n v="8"/>
    <n v="2016"/>
    <x v="7"/>
    <n v="1"/>
    <s v="Netherlands"/>
    <s v="alien"/>
  </r>
  <r>
    <s v="117000035_10_9_2014"/>
    <x v="456"/>
    <s v="117000035_2014"/>
    <n v="10"/>
    <n v="9"/>
    <n v="2014"/>
    <x v="7"/>
    <n v="1"/>
    <s v="Netherlands"/>
    <s v="alien"/>
  </r>
  <r>
    <s v="117000035_20_8_2012"/>
    <x v="456"/>
    <s v="117000035_2012"/>
    <n v="20"/>
    <n v="8"/>
    <n v="2012"/>
    <x v="7"/>
    <n v="1"/>
    <s v="Netherlands"/>
    <s v="alien"/>
  </r>
  <r>
    <s v="117000035_3_9_2019"/>
    <x v="456"/>
    <s v="117000035_2019"/>
    <n v="3"/>
    <n v="9"/>
    <n v="2019"/>
    <x v="7"/>
    <n v="2"/>
    <s v="Netherlands"/>
    <s v="alien"/>
  </r>
  <r>
    <s v="117000003_13_4_2011"/>
    <x v="448"/>
    <s v="117000003_2011"/>
    <n v="13"/>
    <n v="4"/>
    <n v="2011"/>
    <x v="8"/>
    <n v="8"/>
    <s v="Netherlands"/>
    <s v="alien"/>
  </r>
  <r>
    <s v="117000003_14_5_2012"/>
    <x v="448"/>
    <s v="117000003_2012"/>
    <n v="14"/>
    <n v="5"/>
    <n v="2012"/>
    <x v="8"/>
    <n v="5.16"/>
    <s v="Netherlands"/>
    <s v="alien"/>
  </r>
  <r>
    <s v="117000003_15_5_2017"/>
    <x v="448"/>
    <s v="117000003_2017"/>
    <n v="15"/>
    <n v="5"/>
    <n v="2017"/>
    <x v="8"/>
    <n v="22.14"/>
    <s v="Netherlands"/>
    <s v="alien"/>
  </r>
  <r>
    <s v="117000003_17_4_2018"/>
    <x v="448"/>
    <s v="117000003_2018"/>
    <n v="17"/>
    <n v="4"/>
    <n v="2018"/>
    <x v="8"/>
    <n v="14.115"/>
    <s v="Netherlands"/>
    <s v="alien"/>
  </r>
  <r>
    <s v="117000003_21_4_2015"/>
    <x v="448"/>
    <s v="117000003_2015"/>
    <n v="21"/>
    <n v="4"/>
    <n v="2015"/>
    <x v="8"/>
    <n v="29.332999999999998"/>
    <s v="Netherlands"/>
    <s v="alien"/>
  </r>
  <r>
    <s v="117000003_25_5_2016"/>
    <x v="448"/>
    <s v="117000003_2016"/>
    <n v="25"/>
    <n v="5"/>
    <n v="2016"/>
    <x v="8"/>
    <n v="2.5329999999999999"/>
    <s v="Netherlands"/>
    <s v="alien"/>
  </r>
  <r>
    <s v="117000003_30_4_2019"/>
    <x v="448"/>
    <s v="117000003_2019"/>
    <n v="30"/>
    <n v="4"/>
    <n v="2019"/>
    <x v="8"/>
    <n v="71.400000000000006"/>
    <s v="Netherlands"/>
    <s v="alien"/>
  </r>
  <r>
    <s v="117000005_11_5_2006"/>
    <x v="449"/>
    <s v="117000005_2006"/>
    <n v="11"/>
    <n v="5"/>
    <n v="2006"/>
    <x v="8"/>
    <n v="1"/>
    <s v="Netherlands"/>
    <s v="alien"/>
  </r>
  <r>
    <s v="117000005_15_5_2017"/>
    <x v="449"/>
    <s v="117000005_2017"/>
    <n v="15"/>
    <n v="5"/>
    <n v="2017"/>
    <x v="8"/>
    <n v="93.61"/>
    <s v="Netherlands"/>
    <s v="alien"/>
  </r>
  <r>
    <s v="117000005_17_4_2018"/>
    <x v="449"/>
    <s v="117000005_2018"/>
    <n v="17"/>
    <n v="4"/>
    <n v="2018"/>
    <x v="8"/>
    <n v="40.799999999999997"/>
    <s v="Netherlands"/>
    <s v="alien"/>
  </r>
  <r>
    <s v="117000005_21_4_2015"/>
    <x v="449"/>
    <s v="117000005_2015"/>
    <n v="21"/>
    <n v="4"/>
    <n v="2015"/>
    <x v="8"/>
    <n v="20.338999999999999"/>
    <s v="Netherlands"/>
    <s v="alien"/>
  </r>
  <r>
    <s v="117000005_31_5_2007"/>
    <x v="449"/>
    <s v="117000005_2007"/>
    <n v="31"/>
    <n v="5"/>
    <n v="2007"/>
    <x v="8"/>
    <n v="1.5"/>
    <s v="Netherlands"/>
    <s v="alien"/>
  </r>
  <r>
    <s v="117000006_15_6_2009"/>
    <x v="450"/>
    <s v="117000006_2009"/>
    <n v="15"/>
    <n v="6"/>
    <n v="2009"/>
    <x v="8"/>
    <n v="3"/>
    <s v="Netherlands"/>
    <s v="alien"/>
  </r>
  <r>
    <s v="117000006_18_4_2017"/>
    <x v="450"/>
    <s v="117000006_2017"/>
    <n v="18"/>
    <n v="4"/>
    <n v="2017"/>
    <x v="8"/>
    <n v="25.05"/>
    <s v="Netherlands"/>
    <s v="alien"/>
  </r>
  <r>
    <s v="117000006_22_4_2015"/>
    <x v="450"/>
    <s v="117000006_2015"/>
    <n v="22"/>
    <n v="4"/>
    <n v="2015"/>
    <x v="8"/>
    <n v="68.75"/>
    <s v="Netherlands"/>
    <s v="alien"/>
  </r>
  <r>
    <s v="117000006_28_4_2008"/>
    <x v="450"/>
    <s v="117000006_2008"/>
    <n v="28"/>
    <n v="4"/>
    <n v="2008"/>
    <x v="8"/>
    <n v="1"/>
    <s v="Netherlands"/>
    <s v="alien"/>
  </r>
  <r>
    <s v="117000006_3_4_2014"/>
    <x v="450"/>
    <s v="117000006_2014"/>
    <n v="3"/>
    <n v="4"/>
    <n v="2014"/>
    <x v="8"/>
    <n v="23"/>
    <s v="Netherlands"/>
    <s v="alien"/>
  </r>
  <r>
    <s v="117000006_30_4_2018"/>
    <x v="450"/>
    <s v="117000006_2018"/>
    <n v="30"/>
    <n v="4"/>
    <n v="2018"/>
    <x v="8"/>
    <n v="10.01"/>
    <s v="Netherlands"/>
    <s v="alien"/>
  </r>
  <r>
    <s v="117000006_4_5_1981"/>
    <x v="450"/>
    <s v="117000006_1981"/>
    <n v="4"/>
    <n v="5"/>
    <n v="1981"/>
    <x v="8"/>
    <n v="1"/>
    <s v="Netherlands"/>
    <s v="alien"/>
  </r>
  <r>
    <s v="117000006_6_4_2016"/>
    <x v="450"/>
    <s v="117000006_2016"/>
    <n v="6"/>
    <n v="4"/>
    <n v="2016"/>
    <x v="8"/>
    <n v="13"/>
    <s v="Netherlands"/>
    <s v="alien"/>
  </r>
  <r>
    <s v="117000006_8_5_2013"/>
    <x v="450"/>
    <s v="117000006_2013"/>
    <n v="8"/>
    <n v="5"/>
    <n v="2013"/>
    <x v="8"/>
    <n v="2"/>
    <s v="Netherlands"/>
    <s v="alien"/>
  </r>
  <r>
    <s v="117000007_10_5_2011"/>
    <x v="451"/>
    <s v="117000007_2011"/>
    <n v="10"/>
    <n v="5"/>
    <n v="2011"/>
    <x v="8"/>
    <n v="6"/>
    <s v="Netherlands"/>
    <s v="alien"/>
  </r>
  <r>
    <s v="117000007_12_5_2010"/>
    <x v="451"/>
    <s v="117000007_2010"/>
    <n v="12"/>
    <n v="5"/>
    <n v="2010"/>
    <x v="8"/>
    <n v="19"/>
    <s v="Netherlands"/>
    <s v="alien"/>
  </r>
  <r>
    <s v="117000007_18_5_2009"/>
    <x v="451"/>
    <s v="117000007_2009"/>
    <n v="18"/>
    <n v="5"/>
    <n v="2009"/>
    <x v="8"/>
    <n v="35"/>
    <s v="Netherlands"/>
    <s v="alien"/>
  </r>
  <r>
    <s v="117000007_2_5_2013"/>
    <x v="451"/>
    <s v="117000007_2013"/>
    <n v="2"/>
    <n v="5"/>
    <n v="2013"/>
    <x v="8"/>
    <n v="21"/>
    <s v="Netherlands"/>
    <s v="alien"/>
  </r>
  <r>
    <s v="117000007_23_4_2012"/>
    <x v="451"/>
    <s v="117000007_2012"/>
    <n v="23"/>
    <n v="4"/>
    <n v="2012"/>
    <x v="8"/>
    <n v="6"/>
    <s v="Netherlands"/>
    <s v="alien"/>
  </r>
  <r>
    <s v="117000007_28_4_2014"/>
    <x v="451"/>
    <s v="117000007_2014"/>
    <n v="28"/>
    <n v="4"/>
    <n v="2014"/>
    <x v="8"/>
    <n v="18"/>
    <s v="Netherlands"/>
    <s v="alien"/>
  </r>
  <r>
    <s v="117000007_9_5_2007"/>
    <x v="451"/>
    <s v="117000007_2007"/>
    <n v="9"/>
    <n v="5"/>
    <n v="2007"/>
    <x v="8"/>
    <n v="6"/>
    <s v="Netherlands"/>
    <s v="alien"/>
  </r>
  <r>
    <s v="117000009_15_6_2009"/>
    <x v="452"/>
    <s v="117000009_2009"/>
    <n v="15"/>
    <n v="6"/>
    <n v="2009"/>
    <x v="8"/>
    <n v="1"/>
    <s v="Netherlands"/>
    <s v="alien"/>
  </r>
  <r>
    <s v="117000009_18_4_2017"/>
    <x v="452"/>
    <s v="117000009_2017"/>
    <n v="18"/>
    <n v="4"/>
    <n v="2017"/>
    <x v="8"/>
    <n v="8.35"/>
    <s v="Netherlands"/>
    <s v="alien"/>
  </r>
  <r>
    <s v="117000009_18_4_2018"/>
    <x v="452"/>
    <s v="117000009_2018"/>
    <n v="18"/>
    <n v="4"/>
    <n v="2018"/>
    <x v="8"/>
    <n v="85"/>
    <s v="Netherlands"/>
    <s v="alien"/>
  </r>
  <r>
    <s v="117000009_22_4_2015"/>
    <x v="452"/>
    <s v="117000009_2015"/>
    <n v="22"/>
    <n v="4"/>
    <n v="2015"/>
    <x v="8"/>
    <n v="7"/>
    <s v="Netherlands"/>
    <s v="alien"/>
  </r>
  <r>
    <s v="117000009_25_4_2019"/>
    <x v="452"/>
    <s v="117000009_2019"/>
    <n v="25"/>
    <n v="4"/>
    <n v="2019"/>
    <x v="8"/>
    <n v="25.74"/>
    <s v="Netherlands"/>
    <s v="alien"/>
  </r>
  <r>
    <s v="117000009_3_4_2014"/>
    <x v="452"/>
    <s v="117000009_2014"/>
    <n v="3"/>
    <n v="4"/>
    <n v="2014"/>
    <x v="8"/>
    <n v="1"/>
    <s v="Netherlands"/>
    <s v="alien"/>
  </r>
  <r>
    <s v="117000009_3_5_2011"/>
    <x v="452"/>
    <s v="117000009_2011"/>
    <n v="3"/>
    <n v="5"/>
    <n v="2011"/>
    <x v="8"/>
    <n v="6"/>
    <s v="Netherlands"/>
    <s v="alien"/>
  </r>
  <r>
    <s v="117000009_5_5_2010"/>
    <x v="452"/>
    <s v="117000009_2010"/>
    <n v="5"/>
    <n v="5"/>
    <n v="2010"/>
    <x v="8"/>
    <n v="3"/>
    <s v="Netherlands"/>
    <s v="alien"/>
  </r>
  <r>
    <s v="117000009_6_4_2016"/>
    <x v="452"/>
    <s v="117000009_2016"/>
    <n v="6"/>
    <n v="4"/>
    <n v="2016"/>
    <x v="8"/>
    <n v="12"/>
    <s v="Netherlands"/>
    <s v="alien"/>
  </r>
  <r>
    <s v="117000009_8_5_2013"/>
    <x v="452"/>
    <s v="117000009_2013"/>
    <n v="8"/>
    <n v="5"/>
    <n v="2013"/>
    <x v="8"/>
    <n v="3"/>
    <s v="Netherlands"/>
    <s v="alien"/>
  </r>
  <r>
    <s v="117000018_13_4_2016"/>
    <x v="488"/>
    <s v="117000018_2016"/>
    <n v="13"/>
    <n v="4"/>
    <n v="2016"/>
    <x v="8"/>
    <n v="20"/>
    <s v="Netherlands"/>
    <s v="alien"/>
  </r>
  <r>
    <s v="117000018_16_4_2014"/>
    <x v="488"/>
    <s v="117000018_2014"/>
    <n v="16"/>
    <n v="4"/>
    <n v="2014"/>
    <x v="8"/>
    <n v="6"/>
    <s v="Netherlands"/>
    <s v="alien"/>
  </r>
  <r>
    <s v="117000018_18_5_2009"/>
    <x v="488"/>
    <s v="117000018_2009"/>
    <n v="18"/>
    <n v="5"/>
    <n v="2009"/>
    <x v="8"/>
    <n v="1"/>
    <s v="Netherlands"/>
    <s v="alien"/>
  </r>
  <r>
    <s v="117000018_2_5_2005"/>
    <x v="488"/>
    <s v="117000018_2005"/>
    <n v="2"/>
    <n v="5"/>
    <n v="2005"/>
    <x v="8"/>
    <n v="3"/>
    <s v="Netherlands"/>
    <s v="alien"/>
  </r>
  <r>
    <s v="117000018_20_5_2010"/>
    <x v="488"/>
    <s v="117000018_2010"/>
    <n v="20"/>
    <n v="5"/>
    <n v="2010"/>
    <x v="8"/>
    <n v="1"/>
    <s v="Netherlands"/>
    <s v="alien"/>
  </r>
  <r>
    <s v="117000018_23_4_2008"/>
    <x v="488"/>
    <s v="117000018_2008"/>
    <n v="23"/>
    <n v="4"/>
    <n v="2008"/>
    <x v="8"/>
    <n v="13"/>
    <s v="Netherlands"/>
    <s v="alien"/>
  </r>
  <r>
    <s v="117000018_23_4_2018"/>
    <x v="488"/>
    <s v="117000018_2018"/>
    <n v="23"/>
    <n v="4"/>
    <n v="2018"/>
    <x v="8"/>
    <n v="115"/>
    <s v="Netherlands"/>
    <s v="alien"/>
  </r>
  <r>
    <s v="117000018_3_5_2012"/>
    <x v="488"/>
    <s v="117000018_2012"/>
    <n v="3"/>
    <n v="5"/>
    <n v="2012"/>
    <x v="8"/>
    <n v="3"/>
    <s v="Netherlands"/>
    <s v="alien"/>
  </r>
  <r>
    <s v="117000018_6_5_2013"/>
    <x v="488"/>
    <s v="117000018_2013"/>
    <n v="6"/>
    <n v="5"/>
    <n v="2013"/>
    <x v="8"/>
    <n v="21"/>
    <s v="Netherlands"/>
    <s v="alien"/>
  </r>
  <r>
    <s v="117000018_7_4_2015"/>
    <x v="488"/>
    <s v="117000018_2015"/>
    <n v="7"/>
    <n v="4"/>
    <n v="2015"/>
    <x v="8"/>
    <n v="13"/>
    <s v="Netherlands"/>
    <s v="alien"/>
  </r>
  <r>
    <s v="117000019_12_9_2002"/>
    <x v="453"/>
    <s v="117000019_2002"/>
    <n v="12"/>
    <n v="9"/>
    <n v="2002"/>
    <x v="8"/>
    <n v="6"/>
    <s v="Netherlands"/>
    <s v="alien"/>
  </r>
  <r>
    <s v="117000019_12_9_2005"/>
    <x v="453"/>
    <s v="117000019_2005"/>
    <n v="12"/>
    <n v="9"/>
    <n v="2005"/>
    <x v="8"/>
    <n v="6"/>
    <s v="Netherlands"/>
    <s v="alien"/>
  </r>
  <r>
    <s v="117000019_14_9_2000"/>
    <x v="453"/>
    <s v="117000019_2000"/>
    <n v="14"/>
    <n v="9"/>
    <n v="2000"/>
    <x v="8"/>
    <n v="1"/>
    <s v="Netherlands"/>
    <s v="alien"/>
  </r>
  <r>
    <s v="117000019_20_9_1999"/>
    <x v="453"/>
    <s v="117000019_1999"/>
    <n v="20"/>
    <n v="9"/>
    <n v="1999"/>
    <x v="8"/>
    <n v="15"/>
    <s v="Netherlands"/>
    <s v="alien"/>
  </r>
  <r>
    <s v="117000019_20_9_2012"/>
    <x v="453"/>
    <s v="117000019_2012"/>
    <n v="20"/>
    <n v="9"/>
    <n v="2012"/>
    <x v="8"/>
    <n v="17"/>
    <s v="Netherlands"/>
    <s v="alien"/>
  </r>
  <r>
    <s v="117000019_21_9_2015"/>
    <x v="453"/>
    <s v="117000019_2015"/>
    <n v="21"/>
    <n v="9"/>
    <n v="2015"/>
    <x v="8"/>
    <n v="7"/>
    <s v="Netherlands"/>
    <s v="alien"/>
  </r>
  <r>
    <s v="117000019_22_9_2008"/>
    <x v="453"/>
    <s v="117000019_2008"/>
    <n v="22"/>
    <n v="9"/>
    <n v="2008"/>
    <x v="8"/>
    <n v="1"/>
    <s v="Netherlands"/>
    <s v="alien"/>
  </r>
  <r>
    <s v="117000019_5_9_2006"/>
    <x v="453"/>
    <s v="117000019_2006"/>
    <n v="5"/>
    <n v="9"/>
    <n v="2006"/>
    <x v="8"/>
    <n v="1"/>
    <s v="Netherlands"/>
    <s v="alien"/>
  </r>
  <r>
    <s v="117000019_8_9_2011"/>
    <x v="453"/>
    <s v="117000019_2011"/>
    <n v="8"/>
    <n v="9"/>
    <n v="2011"/>
    <x v="8"/>
    <n v="13"/>
    <s v="Netherlands"/>
    <s v="alien"/>
  </r>
  <r>
    <s v="117000019_9_9_2013"/>
    <x v="453"/>
    <s v="117000019_2013"/>
    <n v="9"/>
    <n v="9"/>
    <n v="2013"/>
    <x v="8"/>
    <n v="15"/>
    <s v="Netherlands"/>
    <s v="alien"/>
  </r>
  <r>
    <s v="117000028_14_5_2018"/>
    <x v="473"/>
    <s v="117000028_2018"/>
    <n v="14"/>
    <n v="5"/>
    <n v="2018"/>
    <x v="8"/>
    <n v="1.706"/>
    <s v="Netherlands"/>
    <s v="alien"/>
  </r>
  <r>
    <s v="117000028_21_5_2012"/>
    <x v="473"/>
    <s v="117000028_2012"/>
    <n v="21"/>
    <n v="5"/>
    <n v="2012"/>
    <x v="8"/>
    <n v="3"/>
    <s v="Netherlands"/>
    <s v="alien"/>
  </r>
  <r>
    <s v="117000028_21_5_2014"/>
    <x v="473"/>
    <s v="117000028_2014"/>
    <n v="21"/>
    <n v="5"/>
    <n v="2014"/>
    <x v="8"/>
    <n v="2.35"/>
    <s v="Netherlands"/>
    <s v="alien"/>
  </r>
  <r>
    <s v="117000030_24_8_2004"/>
    <x v="496"/>
    <s v="117000030_2004"/>
    <n v="24"/>
    <n v="8"/>
    <n v="2004"/>
    <x v="8"/>
    <n v="4"/>
    <s v="Netherlands"/>
    <s v="alien"/>
  </r>
  <r>
    <s v="117000030_5_9_2005"/>
    <x v="496"/>
    <s v="117000030_2005"/>
    <n v="5"/>
    <n v="9"/>
    <n v="2005"/>
    <x v="8"/>
    <n v="7"/>
    <s v="Netherlands"/>
    <s v="alien"/>
  </r>
  <r>
    <s v="117000031_14_8_2012"/>
    <x v="474"/>
    <s v="117000031_2012"/>
    <n v="14"/>
    <n v="8"/>
    <n v="2012"/>
    <x v="8"/>
    <n v="1"/>
    <s v="Netherlands"/>
    <s v="alien"/>
  </r>
  <r>
    <s v="117000032_11_6_2018"/>
    <x v="489"/>
    <s v="117000032_2018"/>
    <n v="11"/>
    <n v="6"/>
    <n v="2018"/>
    <x v="8"/>
    <n v="91.125"/>
    <s v="Netherlands"/>
    <s v="alien"/>
  </r>
  <r>
    <s v="117000032_16_5_2017"/>
    <x v="489"/>
    <s v="117000032_2017"/>
    <n v="16"/>
    <n v="5"/>
    <n v="2017"/>
    <x v="8"/>
    <n v="388.24"/>
    <s v="Netherlands"/>
    <s v="alien"/>
  </r>
  <r>
    <s v="117000032_19_5_2014"/>
    <x v="489"/>
    <s v="117000032_2014"/>
    <n v="19"/>
    <n v="5"/>
    <n v="2014"/>
    <x v="8"/>
    <n v="8.6449999999999996"/>
    <s v="Netherlands"/>
    <s v="alien"/>
  </r>
  <r>
    <s v="117000032_2_5_2019"/>
    <x v="489"/>
    <s v="117000032_2019"/>
    <n v="2"/>
    <n v="5"/>
    <n v="2019"/>
    <x v="8"/>
    <n v="26.6"/>
    <s v="Netherlands"/>
    <s v="alien"/>
  </r>
  <r>
    <s v="117000032_2_6_2016"/>
    <x v="489"/>
    <s v="117000032_2016"/>
    <n v="2"/>
    <n v="6"/>
    <n v="2016"/>
    <x v="8"/>
    <n v="16.399999999999999"/>
    <s v="Netherlands"/>
    <s v="alien"/>
  </r>
  <r>
    <s v="117000032_3_5_2004"/>
    <x v="489"/>
    <s v="117000032_2004"/>
    <n v="3"/>
    <n v="5"/>
    <n v="2004"/>
    <x v="8"/>
    <n v="1"/>
    <s v="Netherlands"/>
    <s v="alien"/>
  </r>
  <r>
    <s v="117000032_4_6_2012"/>
    <x v="489"/>
    <s v="117000032_2012"/>
    <n v="4"/>
    <n v="6"/>
    <n v="2012"/>
    <x v="8"/>
    <n v="53"/>
    <s v="Netherlands"/>
    <s v="alien"/>
  </r>
  <r>
    <s v="117000032_7_5_2015"/>
    <x v="489"/>
    <s v="117000032_2015"/>
    <n v="7"/>
    <n v="5"/>
    <n v="2015"/>
    <x v="8"/>
    <n v="8.9700000000000006"/>
    <s v="Netherlands"/>
    <s v="alien"/>
  </r>
  <r>
    <s v="117000033_13_8_2014"/>
    <x v="454"/>
    <s v="117000033_2014"/>
    <n v="13"/>
    <n v="8"/>
    <n v="2014"/>
    <x v="8"/>
    <n v="5.9219999999999997"/>
    <s v="Netherlands"/>
    <s v="alien"/>
  </r>
  <r>
    <s v="117000033_20_8_2003"/>
    <x v="454"/>
    <s v="117000033_2003"/>
    <n v="20"/>
    <n v="8"/>
    <n v="2003"/>
    <x v="8"/>
    <n v="61.41"/>
    <s v="Netherlands"/>
    <s v="alien"/>
  </r>
  <r>
    <s v="117000034_21_8_2003"/>
    <x v="455"/>
    <s v="117000034_2003"/>
    <n v="21"/>
    <n v="8"/>
    <n v="2003"/>
    <x v="8"/>
    <n v="27"/>
    <s v="Netherlands"/>
    <s v="alien"/>
  </r>
  <r>
    <s v="117000034_27_9_1999"/>
    <x v="455"/>
    <s v="117000034_1999"/>
    <n v="27"/>
    <n v="9"/>
    <n v="1999"/>
    <x v="8"/>
    <n v="1"/>
    <s v="Netherlands"/>
    <s v="alien"/>
  </r>
  <r>
    <s v="117000034_29_8_2002"/>
    <x v="455"/>
    <s v="117000034_2002"/>
    <n v="29"/>
    <n v="8"/>
    <n v="2002"/>
    <x v="8"/>
    <n v="46.5"/>
    <s v="Netherlands"/>
    <s v="alien"/>
  </r>
  <r>
    <s v="117000034_3_8_2016"/>
    <x v="455"/>
    <s v="117000034_2016"/>
    <n v="3"/>
    <n v="8"/>
    <n v="2016"/>
    <x v="8"/>
    <n v="2"/>
    <s v="Netherlands"/>
    <s v="alien"/>
  </r>
  <r>
    <s v="117000034_30_8_2005"/>
    <x v="455"/>
    <s v="117000034_2005"/>
    <n v="30"/>
    <n v="8"/>
    <n v="2005"/>
    <x v="8"/>
    <n v="28.72"/>
    <s v="Netherlands"/>
    <s v="alien"/>
  </r>
  <r>
    <s v="117000034_31_8_2000"/>
    <x v="455"/>
    <s v="117000034_2000"/>
    <n v="31"/>
    <n v="8"/>
    <n v="2000"/>
    <x v="8"/>
    <n v="15"/>
    <s v="Netherlands"/>
    <s v="alien"/>
  </r>
  <r>
    <s v="117000034_6_8_2001"/>
    <x v="455"/>
    <s v="117000034_2001"/>
    <n v="6"/>
    <n v="8"/>
    <n v="2001"/>
    <x v="8"/>
    <n v="7"/>
    <s v="Netherlands"/>
    <s v="alien"/>
  </r>
  <r>
    <s v="117000034_6_8_2012"/>
    <x v="455"/>
    <s v="117000034_2012"/>
    <n v="6"/>
    <n v="8"/>
    <n v="2012"/>
    <x v="8"/>
    <n v="27"/>
    <s v="Netherlands"/>
    <s v="alien"/>
  </r>
  <r>
    <s v="117000035_1_9_2008"/>
    <x v="456"/>
    <s v="117000035_2008"/>
    <n v="1"/>
    <n v="9"/>
    <n v="2008"/>
    <x v="8"/>
    <n v="3"/>
    <s v="Netherlands"/>
    <s v="alien"/>
  </r>
  <r>
    <s v="117000035_10_9_2014"/>
    <x v="456"/>
    <s v="117000035_2014"/>
    <n v="10"/>
    <n v="9"/>
    <n v="2014"/>
    <x v="8"/>
    <n v="3.1789999999999998"/>
    <s v="Netherlands"/>
    <s v="alien"/>
  </r>
  <r>
    <s v="117000035_20_8_2012"/>
    <x v="456"/>
    <s v="117000035_2012"/>
    <n v="20"/>
    <n v="8"/>
    <n v="2012"/>
    <x v="8"/>
    <n v="20"/>
    <s v="Netherlands"/>
    <s v="alien"/>
  </r>
  <r>
    <s v="117000035_23_8_2016"/>
    <x v="456"/>
    <s v="117000035_2016"/>
    <n v="23"/>
    <n v="8"/>
    <n v="2016"/>
    <x v="8"/>
    <n v="13"/>
    <s v="Netherlands"/>
    <s v="alien"/>
  </r>
  <r>
    <s v="117000035_25_8_2011"/>
    <x v="456"/>
    <s v="117000035_2011"/>
    <n v="25"/>
    <n v="8"/>
    <n v="2011"/>
    <x v="8"/>
    <n v="29.745999999999999"/>
    <s v="Netherlands"/>
    <s v="alien"/>
  </r>
  <r>
    <s v="117000035_3_9_2019"/>
    <x v="456"/>
    <s v="117000035_2019"/>
    <n v="3"/>
    <n v="9"/>
    <n v="2019"/>
    <x v="8"/>
    <n v="26.4"/>
    <s v="Netherlands"/>
    <s v="alien"/>
  </r>
  <r>
    <s v="117000035_30_8_2010"/>
    <x v="456"/>
    <s v="117000035_2010"/>
    <n v="30"/>
    <n v="8"/>
    <n v="2010"/>
    <x v="8"/>
    <n v="11.167"/>
    <s v="Netherlands"/>
    <s v="alien"/>
  </r>
  <r>
    <s v="117000035_7_9_2009"/>
    <x v="456"/>
    <s v="117000035_2009"/>
    <n v="7"/>
    <n v="9"/>
    <n v="2009"/>
    <x v="8"/>
    <n v="4"/>
    <s v="Netherlands"/>
    <s v="alien"/>
  </r>
  <r>
    <s v="117000036_20_9_2000"/>
    <x v="457"/>
    <s v="117000036_2000"/>
    <n v="20"/>
    <n v="9"/>
    <n v="2000"/>
    <x v="8"/>
    <n v="39"/>
    <s v="Netherlands"/>
    <s v="alien"/>
  </r>
  <r>
    <s v="117000036_22_9_1999"/>
    <x v="457"/>
    <s v="117000036_1999"/>
    <n v="22"/>
    <n v="9"/>
    <n v="1999"/>
    <x v="8"/>
    <n v="36"/>
    <s v="Netherlands"/>
    <s v="alien"/>
  </r>
  <r>
    <s v="117000038_10_9_2008"/>
    <x v="458"/>
    <s v="117000038_2008"/>
    <n v="10"/>
    <n v="9"/>
    <n v="2008"/>
    <x v="8"/>
    <n v="11.46"/>
    <s v="Netherlands"/>
    <s v="alien"/>
  </r>
  <r>
    <s v="117000038_15_8_2012"/>
    <x v="458"/>
    <s v="117000038_2012"/>
    <n v="15"/>
    <n v="8"/>
    <n v="2012"/>
    <x v="8"/>
    <n v="8"/>
    <s v="Netherlands"/>
    <s v="alien"/>
  </r>
  <r>
    <s v="117000038_25_8_2009"/>
    <x v="458"/>
    <s v="117000038_2009"/>
    <n v="25"/>
    <n v="8"/>
    <n v="2009"/>
    <x v="8"/>
    <n v="1.34"/>
    <s v="Netherlands"/>
    <s v="alien"/>
  </r>
  <r>
    <s v="117000038_29_8_2011"/>
    <x v="458"/>
    <s v="117000038_2011"/>
    <n v="29"/>
    <n v="8"/>
    <n v="2011"/>
    <x v="8"/>
    <n v="29.824000000000002"/>
    <s v="Netherlands"/>
    <s v="alien"/>
  </r>
  <r>
    <s v="117000038_5_8_2013"/>
    <x v="458"/>
    <s v="117000038_2013"/>
    <n v="5"/>
    <n v="8"/>
    <n v="2013"/>
    <x v="8"/>
    <n v="40.799999999999997"/>
    <s v="Netherlands"/>
    <s v="alien"/>
  </r>
  <r>
    <s v="117000042_4_9_2012"/>
    <x v="459"/>
    <s v="117000042_2012"/>
    <n v="4"/>
    <n v="9"/>
    <n v="2012"/>
    <x v="8"/>
    <n v="1"/>
    <s v="Netherlands"/>
    <s v="alien"/>
  </r>
  <r>
    <s v="117000044_11_9_2000"/>
    <x v="479"/>
    <s v="117000044_2000"/>
    <n v="11"/>
    <n v="9"/>
    <n v="2000"/>
    <x v="8"/>
    <n v="117"/>
    <s v="Netherlands"/>
    <s v="alien"/>
  </r>
  <r>
    <s v="117000005_2_4_2019"/>
    <x v="449"/>
    <s v="117000005_2019"/>
    <n v="2"/>
    <n v="4"/>
    <n v="2019"/>
    <x v="12"/>
    <n v="2"/>
    <s v="Netherlands"/>
    <s v="alien"/>
  </r>
  <r>
    <s v="117000007_10_5_2011"/>
    <x v="451"/>
    <s v="117000007_2011"/>
    <n v="10"/>
    <n v="5"/>
    <n v="2011"/>
    <x v="12"/>
    <n v="5"/>
    <s v="Netherlands"/>
    <s v="alien"/>
  </r>
  <r>
    <s v="117000007_23_4_2012"/>
    <x v="451"/>
    <s v="117000007_2012"/>
    <n v="23"/>
    <n v="4"/>
    <n v="2012"/>
    <x v="12"/>
    <n v="1"/>
    <s v="Netherlands"/>
    <s v="alien"/>
  </r>
  <r>
    <s v="117000007_9_5_2007"/>
    <x v="451"/>
    <s v="117000007_2007"/>
    <n v="9"/>
    <n v="5"/>
    <n v="2007"/>
    <x v="12"/>
    <n v="1"/>
    <s v="Netherlands"/>
    <s v="alien"/>
  </r>
  <r>
    <s v="117000010_1_6_1999"/>
    <x v="482"/>
    <s v="117000010_1999"/>
    <n v="1"/>
    <n v="6"/>
    <n v="1999"/>
    <x v="12"/>
    <n v="1"/>
    <s v="Netherlands"/>
    <s v="alien"/>
  </r>
  <r>
    <s v="117000010_13_5_1987"/>
    <x v="482"/>
    <s v="117000010_1987"/>
    <n v="13"/>
    <n v="5"/>
    <n v="1987"/>
    <x v="12"/>
    <n v="1"/>
    <s v="Netherlands"/>
    <s v="alien"/>
  </r>
  <r>
    <s v="117000010_16_4_1984"/>
    <x v="482"/>
    <s v="117000010_1984"/>
    <n v="16"/>
    <n v="4"/>
    <n v="1984"/>
    <x v="12"/>
    <n v="1"/>
    <s v="Netherlands"/>
    <s v="alien"/>
  </r>
  <r>
    <s v="117000010_18_4_2018"/>
    <x v="482"/>
    <s v="117000010_2018"/>
    <n v="18"/>
    <n v="4"/>
    <n v="2018"/>
    <x v="12"/>
    <n v="10"/>
    <s v="Netherlands"/>
    <s v="alien"/>
  </r>
  <r>
    <s v="117000010_19_4_2010"/>
    <x v="482"/>
    <s v="117000010_2010"/>
    <n v="19"/>
    <n v="4"/>
    <n v="2010"/>
    <x v="12"/>
    <n v="5"/>
    <s v="Netherlands"/>
    <s v="alien"/>
  </r>
  <r>
    <s v="117000010_3_4_2019"/>
    <x v="482"/>
    <s v="117000010_2019"/>
    <n v="3"/>
    <n v="4"/>
    <n v="2019"/>
    <x v="12"/>
    <n v="10.01"/>
    <s v="Netherlands"/>
    <s v="alien"/>
  </r>
  <r>
    <s v="117000015_28_10_2003"/>
    <x v="466"/>
    <s v="117000015_2003"/>
    <n v="28"/>
    <n v="10"/>
    <n v="2003"/>
    <x v="12"/>
    <n v="2"/>
    <s v="Netherlands"/>
    <s v="alien"/>
  </r>
  <r>
    <s v="117000015_3_10_2012"/>
    <x v="466"/>
    <s v="117000015_2012"/>
    <n v="3"/>
    <n v="10"/>
    <n v="2012"/>
    <x v="12"/>
    <n v="1"/>
    <s v="Netherlands"/>
    <s v="alien"/>
  </r>
  <r>
    <s v="117000018_3_5_2007"/>
    <x v="488"/>
    <s v="117000018_2007"/>
    <n v="3"/>
    <n v="5"/>
    <n v="2007"/>
    <x v="12"/>
    <n v="2"/>
    <s v="Netherlands"/>
    <s v="alien"/>
  </r>
  <r>
    <s v="117000019_4_9_1996"/>
    <x v="453"/>
    <s v="117000019_1996"/>
    <n v="4"/>
    <n v="9"/>
    <n v="1996"/>
    <x v="12"/>
    <n v="2"/>
    <s v="Netherlands"/>
    <s v="alien"/>
  </r>
  <r>
    <s v="117000019_5_9_2006"/>
    <x v="453"/>
    <s v="117000019_2006"/>
    <n v="5"/>
    <n v="9"/>
    <n v="2006"/>
    <x v="12"/>
    <n v="1"/>
    <s v="Netherlands"/>
    <s v="alien"/>
  </r>
  <r>
    <s v="117000020_17_4_1991"/>
    <x v="469"/>
    <s v="117000020_1991"/>
    <n v="17"/>
    <n v="4"/>
    <n v="1991"/>
    <x v="12"/>
    <n v="2.5"/>
    <s v="Netherlands"/>
    <s v="alien"/>
  </r>
  <r>
    <s v="117000020_26_5_1992"/>
    <x v="469"/>
    <s v="117000020_1992"/>
    <n v="26"/>
    <n v="5"/>
    <n v="1992"/>
    <x v="12"/>
    <n v="2.5"/>
    <s v="Netherlands"/>
    <s v="alien"/>
  </r>
  <r>
    <s v="117000006_21_5_2003"/>
    <x v="450"/>
    <s v="117000006_2003"/>
    <n v="21"/>
    <n v="5"/>
    <n v="2003"/>
    <x v="13"/>
    <n v="1"/>
    <s v="Netherlands"/>
    <s v="alien"/>
  </r>
  <r>
    <s v="117000006_28_4_2008"/>
    <x v="450"/>
    <s v="117000006_2008"/>
    <n v="28"/>
    <n v="4"/>
    <n v="2008"/>
    <x v="13"/>
    <n v="23"/>
    <s v="Netherlands"/>
    <s v="alien"/>
  </r>
  <r>
    <s v="117000006_3_5_2011"/>
    <x v="450"/>
    <s v="117000006_2011"/>
    <n v="3"/>
    <n v="5"/>
    <n v="2011"/>
    <x v="13"/>
    <n v="2"/>
    <s v="Netherlands"/>
    <s v="alien"/>
  </r>
  <r>
    <s v="117000009_3_5_2011"/>
    <x v="452"/>
    <s v="117000009_2011"/>
    <n v="3"/>
    <n v="5"/>
    <n v="2011"/>
    <x v="13"/>
    <n v="1"/>
    <s v="Netherlands"/>
    <s v="alien"/>
  </r>
  <r>
    <s v="117000012_1_5_2017"/>
    <x v="463"/>
    <s v="117000012_2017"/>
    <n v="1"/>
    <n v="5"/>
    <n v="2017"/>
    <x v="13"/>
    <n v="43.31"/>
    <s v="Netherlands"/>
    <s v="alien"/>
  </r>
  <r>
    <s v="117000012_14_5_2008"/>
    <x v="463"/>
    <s v="117000012_2008"/>
    <n v="14"/>
    <n v="5"/>
    <n v="2008"/>
    <x v="13"/>
    <n v="73"/>
    <s v="Netherlands"/>
    <s v="alien"/>
  </r>
  <r>
    <s v="117000012_2_5_2011"/>
    <x v="463"/>
    <s v="117000012_2011"/>
    <n v="2"/>
    <n v="5"/>
    <n v="2011"/>
    <x v="13"/>
    <n v="18"/>
    <s v="Netherlands"/>
    <s v="alien"/>
  </r>
  <r>
    <s v="117000012_25_4_2012"/>
    <x v="463"/>
    <s v="117000012_2012"/>
    <n v="25"/>
    <n v="4"/>
    <n v="2012"/>
    <x v="13"/>
    <n v="2"/>
    <s v="Netherlands"/>
    <s v="alien"/>
  </r>
  <r>
    <s v="117000012_30_4_2014"/>
    <x v="463"/>
    <s v="117000012_2014"/>
    <n v="30"/>
    <n v="4"/>
    <n v="2014"/>
    <x v="13"/>
    <n v="3"/>
    <s v="Netherlands"/>
    <s v="alien"/>
  </r>
  <r>
    <s v="117000012_30_4_2018"/>
    <x v="463"/>
    <s v="117000012_2018"/>
    <n v="30"/>
    <n v="4"/>
    <n v="2018"/>
    <x v="13"/>
    <n v="2.86"/>
    <s v="Netherlands"/>
    <s v="alien"/>
  </r>
  <r>
    <s v="117000012_5_5_2010"/>
    <x v="463"/>
    <s v="117000012_2010"/>
    <n v="5"/>
    <n v="5"/>
    <n v="2010"/>
    <x v="13"/>
    <n v="16"/>
    <s v="Netherlands"/>
    <s v="alien"/>
  </r>
  <r>
    <s v="117000012_6_5_2009"/>
    <x v="463"/>
    <s v="117000012_2009"/>
    <n v="6"/>
    <n v="5"/>
    <n v="2009"/>
    <x v="13"/>
    <n v="12"/>
    <s v="Netherlands"/>
    <s v="alien"/>
  </r>
  <r>
    <s v="117000012_7_4_2015"/>
    <x v="463"/>
    <s v="117000012_2015"/>
    <n v="7"/>
    <n v="4"/>
    <n v="2015"/>
    <x v="13"/>
    <n v="2"/>
    <s v="Netherlands"/>
    <s v="alien"/>
  </r>
  <r>
    <s v="117000019_12_9_2002"/>
    <x v="453"/>
    <s v="117000019_2002"/>
    <n v="12"/>
    <n v="9"/>
    <n v="2002"/>
    <x v="13"/>
    <n v="6"/>
    <s v="Netherlands"/>
    <s v="alien"/>
  </r>
  <r>
    <s v="117000019_12_9_2005"/>
    <x v="453"/>
    <s v="117000019_2005"/>
    <n v="12"/>
    <n v="9"/>
    <n v="2005"/>
    <x v="13"/>
    <n v="2"/>
    <s v="Netherlands"/>
    <s v="alien"/>
  </r>
  <r>
    <s v="117000019_14_9_1993"/>
    <x v="453"/>
    <s v="117000019_1993"/>
    <n v="14"/>
    <n v="9"/>
    <n v="1993"/>
    <x v="13"/>
    <n v="3"/>
    <s v="Netherlands"/>
    <s v="alien"/>
  </r>
  <r>
    <s v="117000019_14_9_2000"/>
    <x v="453"/>
    <s v="117000019_2000"/>
    <n v="14"/>
    <n v="9"/>
    <n v="2000"/>
    <x v="13"/>
    <n v="3"/>
    <s v="Netherlands"/>
    <s v="alien"/>
  </r>
  <r>
    <s v="117000019_25_9_2003"/>
    <x v="453"/>
    <s v="117000019_2003"/>
    <n v="25"/>
    <n v="9"/>
    <n v="2003"/>
    <x v="13"/>
    <n v="32"/>
    <s v="Netherlands"/>
    <s v="alien"/>
  </r>
  <r>
    <s v="117000019_27_9_2001"/>
    <x v="453"/>
    <s v="117000019_2001"/>
    <n v="27"/>
    <n v="9"/>
    <n v="2001"/>
    <x v="13"/>
    <n v="9"/>
    <s v="Netherlands"/>
    <s v="alien"/>
  </r>
  <r>
    <s v="117000019_5_9_2006"/>
    <x v="453"/>
    <s v="117000019_2006"/>
    <n v="5"/>
    <n v="9"/>
    <n v="2006"/>
    <x v="13"/>
    <n v="1"/>
    <s v="Netherlands"/>
    <s v="alien"/>
  </r>
  <r>
    <s v="117000019_7_9_1994"/>
    <x v="453"/>
    <s v="117000019_1994"/>
    <n v="7"/>
    <n v="9"/>
    <n v="1994"/>
    <x v="13"/>
    <n v="4"/>
    <s v="Netherlands"/>
    <s v="alien"/>
  </r>
  <r>
    <s v="117000019_8_10_2007"/>
    <x v="453"/>
    <s v="117000019_2007"/>
    <n v="8"/>
    <n v="10"/>
    <n v="2007"/>
    <x v="13"/>
    <n v="1"/>
    <s v="Netherlands"/>
    <s v="alien"/>
  </r>
  <r>
    <s v="117000019_8_9_2011"/>
    <x v="453"/>
    <s v="117000019_2011"/>
    <n v="8"/>
    <n v="9"/>
    <n v="2011"/>
    <x v="13"/>
    <n v="2"/>
    <s v="Netherlands"/>
    <s v="alien"/>
  </r>
  <r>
    <s v="117000022_14_4_1993"/>
    <x v="471"/>
    <s v="117000022_1993"/>
    <n v="14"/>
    <n v="4"/>
    <n v="1993"/>
    <x v="13"/>
    <n v="5"/>
    <s v="Netherlands"/>
    <s v="alien"/>
  </r>
  <r>
    <s v="117000022_2_5_1991"/>
    <x v="471"/>
    <s v="117000022_1991"/>
    <n v="2"/>
    <n v="5"/>
    <n v="1991"/>
    <x v="13"/>
    <n v="2.5"/>
    <s v="Netherlands"/>
    <s v="alien"/>
  </r>
  <r>
    <s v="117000006_30_4_2018"/>
    <x v="450"/>
    <s v="117000006_2018"/>
    <n v="30"/>
    <n v="4"/>
    <n v="2018"/>
    <x v="14"/>
    <n v="1.43"/>
    <s v="Netherlands"/>
    <s v="alien"/>
  </r>
  <r>
    <s v="117000006_6_4_2016"/>
    <x v="450"/>
    <s v="117000006_2016"/>
    <n v="6"/>
    <n v="4"/>
    <n v="2016"/>
    <x v="14"/>
    <n v="1"/>
    <s v="Netherlands"/>
    <s v="alien"/>
  </r>
  <r>
    <s v="117000030_29_8_2003"/>
    <x v="496"/>
    <s v="117000030_2003"/>
    <n v="29"/>
    <n v="8"/>
    <n v="2003"/>
    <x v="14"/>
    <n v="1"/>
    <s v="Netherlands"/>
    <s v="alien"/>
  </r>
  <r>
    <s v="117000030_5_9_2005"/>
    <x v="496"/>
    <s v="117000030_2005"/>
    <n v="5"/>
    <n v="9"/>
    <n v="2005"/>
    <x v="14"/>
    <n v="1"/>
    <s v="Netherlands"/>
    <s v="alien"/>
  </r>
  <r>
    <s v="117000033_13_8_2014"/>
    <x v="454"/>
    <s v="117000033_2014"/>
    <n v="13"/>
    <n v="8"/>
    <n v="2014"/>
    <x v="14"/>
    <n v="2.9609999999999999"/>
    <s v="Netherlands"/>
    <s v="alien"/>
  </r>
  <r>
    <s v="117000034_13_8_2014"/>
    <x v="455"/>
    <s v="117000034_2014"/>
    <n v="13"/>
    <n v="8"/>
    <n v="2014"/>
    <x v="14"/>
    <n v="19"/>
    <s v="Netherlands"/>
    <s v="alien"/>
  </r>
  <r>
    <s v="117000034_3_8_2016"/>
    <x v="455"/>
    <s v="117000034_2016"/>
    <n v="3"/>
    <n v="8"/>
    <n v="2016"/>
    <x v="14"/>
    <n v="1"/>
    <s v="Netherlands"/>
    <s v="alien"/>
  </r>
  <r>
    <s v="117000034_6_8_2012"/>
    <x v="455"/>
    <s v="117000034_2012"/>
    <n v="6"/>
    <n v="8"/>
    <n v="2012"/>
    <x v="14"/>
    <n v="93"/>
    <s v="Netherlands"/>
    <s v="alien"/>
  </r>
  <r>
    <s v="117000035_1_9_2008"/>
    <x v="456"/>
    <s v="117000035_2008"/>
    <n v="1"/>
    <n v="9"/>
    <n v="2008"/>
    <x v="14"/>
    <n v="77"/>
    <s v="Netherlands"/>
    <s v="alien"/>
  </r>
  <r>
    <s v="117000035_10_9_2014"/>
    <x v="456"/>
    <s v="117000035_2014"/>
    <n v="10"/>
    <n v="9"/>
    <n v="2014"/>
    <x v="14"/>
    <n v="22.256"/>
    <s v="Netherlands"/>
    <s v="alien"/>
  </r>
  <r>
    <s v="117000035_20_8_2012"/>
    <x v="456"/>
    <s v="117000035_2012"/>
    <n v="20"/>
    <n v="8"/>
    <n v="2012"/>
    <x v="14"/>
    <n v="366"/>
    <s v="Netherlands"/>
    <s v="alien"/>
  </r>
  <r>
    <s v="117000035_23_8_2016"/>
    <x v="456"/>
    <s v="117000035_2016"/>
    <n v="23"/>
    <n v="8"/>
    <n v="2016"/>
    <x v="14"/>
    <n v="28"/>
    <s v="Netherlands"/>
    <s v="alien"/>
  </r>
  <r>
    <s v="117000035_25_8_2011"/>
    <x v="456"/>
    <s v="117000035_2011"/>
    <n v="25"/>
    <n v="8"/>
    <n v="2011"/>
    <x v="14"/>
    <n v="84.28"/>
    <s v="Netherlands"/>
    <s v="alien"/>
  </r>
  <r>
    <s v="117000035_25_9_2013"/>
    <x v="456"/>
    <s v="117000035_2013"/>
    <n v="25"/>
    <n v="9"/>
    <n v="2013"/>
    <x v="14"/>
    <n v="1"/>
    <s v="Netherlands"/>
    <s v="alien"/>
  </r>
  <r>
    <s v="117000035_3_9_2019"/>
    <x v="456"/>
    <s v="117000035_2019"/>
    <n v="3"/>
    <n v="9"/>
    <n v="2019"/>
    <x v="14"/>
    <n v="1056"/>
    <s v="Netherlands"/>
    <s v="alien"/>
  </r>
  <r>
    <s v="117000035_30_8_2010"/>
    <x v="456"/>
    <s v="117000035_2010"/>
    <n v="30"/>
    <n v="8"/>
    <n v="2010"/>
    <x v="14"/>
    <n v="1063.732"/>
    <s v="Netherlands"/>
    <s v="alien"/>
  </r>
  <r>
    <s v="117000035_7_9_2009"/>
    <x v="456"/>
    <s v="117000035_2009"/>
    <n v="7"/>
    <n v="9"/>
    <n v="2009"/>
    <x v="14"/>
    <n v="1"/>
    <s v="Netherlands"/>
    <s v="alien"/>
  </r>
  <r>
    <s v="117000018_7_4_2015"/>
    <x v="488"/>
    <s v="117000018_2015"/>
    <n v="7"/>
    <n v="4"/>
    <n v="2015"/>
    <x v="15"/>
    <n v="2"/>
    <s v="Netherlands"/>
    <s v="alien"/>
  </r>
  <r>
    <s v="117000028_14_5_2018"/>
    <x v="473"/>
    <s v="117000028_2018"/>
    <n v="14"/>
    <n v="5"/>
    <n v="2018"/>
    <x v="15"/>
    <n v="1"/>
    <s v="Netherlands"/>
    <s v="alien"/>
  </r>
  <r>
    <s v="117000028_21_5_2014"/>
    <x v="473"/>
    <s v="117000028_2014"/>
    <n v="21"/>
    <n v="5"/>
    <n v="2014"/>
    <x v="15"/>
    <n v="2"/>
    <s v="Netherlands"/>
    <s v="alien"/>
  </r>
  <r>
    <s v="117000028_30_5_2016"/>
    <x v="473"/>
    <s v="117000028_2016"/>
    <n v="30"/>
    <n v="5"/>
    <n v="2016"/>
    <x v="15"/>
    <n v="1"/>
    <s v="Netherlands"/>
    <s v="alien"/>
  </r>
  <r>
    <s v="117000033_20_8_2019"/>
    <x v="454"/>
    <s v="117000033_2019"/>
    <n v="20"/>
    <n v="8"/>
    <n v="2019"/>
    <x v="15"/>
    <n v="1"/>
    <s v="Netherlands"/>
    <s v="alien"/>
  </r>
  <r>
    <s v="117000033_22_8_2017"/>
    <x v="454"/>
    <s v="117000033_2017"/>
    <n v="22"/>
    <n v="8"/>
    <n v="2017"/>
    <x v="15"/>
    <n v="1"/>
    <s v="Netherlands"/>
    <s v="alien"/>
  </r>
  <r>
    <s v="117000034_14_8_2019"/>
    <x v="455"/>
    <s v="117000034_2019"/>
    <n v="14"/>
    <n v="8"/>
    <n v="2019"/>
    <x v="15"/>
    <n v="13"/>
    <s v="Netherlands"/>
    <s v="alien"/>
  </r>
  <r>
    <s v="117000038_11_8_2016"/>
    <x v="458"/>
    <s v="117000038_2016"/>
    <n v="11"/>
    <n v="8"/>
    <n v="2016"/>
    <x v="15"/>
    <n v="1"/>
    <s v="Netherlands"/>
    <s v="alien"/>
  </r>
  <r>
    <s v="117000038_18_8_2015"/>
    <x v="458"/>
    <s v="117000038_2015"/>
    <n v="18"/>
    <n v="8"/>
    <n v="2015"/>
    <x v="15"/>
    <n v="6.36"/>
    <s v="Netherlands"/>
    <s v="alien"/>
  </r>
  <r>
    <s v="117000038_2_8_2007"/>
    <x v="458"/>
    <s v="117000038_2007"/>
    <n v="2"/>
    <n v="8"/>
    <n v="2007"/>
    <x v="15"/>
    <n v="17"/>
    <s v="Netherlands"/>
    <s v="alien"/>
  </r>
  <r>
    <s v="117000038_31_8_2017"/>
    <x v="458"/>
    <s v="117000038_2017"/>
    <n v="31"/>
    <n v="8"/>
    <n v="2017"/>
    <x v="15"/>
    <n v="2"/>
    <s v="Netherlands"/>
    <s v="alien"/>
  </r>
  <r>
    <s v="117000038_5_8_2013"/>
    <x v="458"/>
    <s v="117000038_2013"/>
    <n v="5"/>
    <n v="8"/>
    <n v="2013"/>
    <x v="15"/>
    <n v="1"/>
    <s v="Netherlands"/>
    <s v="alien"/>
  </r>
  <r>
    <s v="117000038_6_8_2014"/>
    <x v="458"/>
    <s v="117000038_2014"/>
    <n v="6"/>
    <n v="8"/>
    <n v="2014"/>
    <x v="15"/>
    <n v="37.375"/>
    <s v="Netherlands"/>
    <s v="alien"/>
  </r>
  <r>
    <s v="117000042_14_8_2018"/>
    <x v="459"/>
    <s v="117000042_2018"/>
    <n v="14"/>
    <n v="8"/>
    <n v="2018"/>
    <x v="15"/>
    <n v="1"/>
    <s v="Netherlands"/>
    <s v="alien"/>
  </r>
  <r>
    <s v="117000042_20_8_2019"/>
    <x v="459"/>
    <s v="117000042_2019"/>
    <n v="20"/>
    <n v="8"/>
    <n v="2019"/>
    <x v="15"/>
    <n v="7"/>
    <s v="Netherlands"/>
    <s v="alien"/>
  </r>
  <r>
    <s v="117000042_22_8_2016"/>
    <x v="459"/>
    <s v="117000042_2016"/>
    <n v="22"/>
    <n v="8"/>
    <n v="2016"/>
    <x v="15"/>
    <n v="1"/>
    <s v="Netherlands"/>
    <s v="alien"/>
  </r>
  <r>
    <s v="117000042_24_8_2015"/>
    <x v="459"/>
    <s v="117000042_2015"/>
    <n v="24"/>
    <n v="8"/>
    <n v="2015"/>
    <x v="15"/>
    <n v="3"/>
    <s v="Netherlands"/>
    <s v="alien"/>
  </r>
  <r>
    <s v="117000042_4_9_2012"/>
    <x v="459"/>
    <s v="117000042_2012"/>
    <n v="4"/>
    <n v="9"/>
    <n v="2012"/>
    <x v="15"/>
    <n v="1"/>
    <s v="Netherlands"/>
    <s v="alien"/>
  </r>
  <r>
    <s v="117000052_5_4_2012"/>
    <x v="494"/>
    <s v="117000052_2012"/>
    <n v="5"/>
    <n v="4"/>
    <n v="2012"/>
    <x v="15"/>
    <n v="10"/>
    <s v="Netherlands"/>
    <s v="alien"/>
  </r>
  <r>
    <s v="117000012_6_5_2019"/>
    <x v="463"/>
    <s v="117000012_2019"/>
    <n v="6"/>
    <n v="5"/>
    <n v="2019"/>
    <x v="34"/>
    <n v="1.43"/>
    <s v="Netherlands"/>
    <s v="alien"/>
  </r>
  <r>
    <s v="117000012_7_4_2015"/>
    <x v="463"/>
    <s v="117000012_2015"/>
    <n v="7"/>
    <n v="4"/>
    <n v="2015"/>
    <x v="34"/>
    <n v="2"/>
    <s v="Netherlands"/>
    <s v="alien"/>
  </r>
  <r>
    <s v="117000035_20_8_2012"/>
    <x v="456"/>
    <s v="117000035_2012"/>
    <n v="20"/>
    <n v="8"/>
    <n v="2012"/>
    <x v="35"/>
    <n v="32"/>
    <s v="Netherlands"/>
    <s v="alien"/>
  </r>
  <r>
    <s v="117000035_23_8_2016"/>
    <x v="456"/>
    <s v="117000035_2016"/>
    <n v="23"/>
    <n v="8"/>
    <n v="2016"/>
    <x v="35"/>
    <n v="4"/>
    <s v="Netherlands"/>
    <s v="alien"/>
  </r>
  <r>
    <s v="117000035_3_9_2019"/>
    <x v="456"/>
    <s v="117000035_2019"/>
    <n v="3"/>
    <n v="9"/>
    <n v="2019"/>
    <x v="35"/>
    <n v="264"/>
    <s v="Netherlands"/>
    <s v="alien"/>
  </r>
  <r>
    <s v="117000003_17_4_2018"/>
    <x v="448"/>
    <s v="117000003_2018"/>
    <n v="17"/>
    <n v="4"/>
    <n v="2018"/>
    <x v="36"/>
    <n v="7.58"/>
    <s v="Netherlands"/>
    <s v="alien"/>
  </r>
  <r>
    <s v="117000006_30_4_2018"/>
    <x v="450"/>
    <s v="117000006_2018"/>
    <n v="30"/>
    <n v="4"/>
    <n v="2018"/>
    <x v="36"/>
    <n v="5.72"/>
    <s v="Netherlands"/>
    <s v="alien"/>
  </r>
  <r>
    <s v="117000030_18_9_2015"/>
    <x v="496"/>
    <s v="117000030_2015"/>
    <n v="18"/>
    <n v="9"/>
    <n v="2015"/>
    <x v="36"/>
    <n v="2"/>
    <s v="Netherlands"/>
    <s v="alien"/>
  </r>
  <r>
    <s v="117000030_4_9_2019"/>
    <x v="496"/>
    <s v="117000030_2019"/>
    <n v="4"/>
    <n v="9"/>
    <n v="2019"/>
    <x v="36"/>
    <n v="1"/>
    <s v="Netherlands"/>
    <s v="alien"/>
  </r>
  <r>
    <s v="117000031_14_8_2012"/>
    <x v="474"/>
    <s v="117000031_2012"/>
    <n v="14"/>
    <n v="8"/>
    <n v="2012"/>
    <x v="36"/>
    <n v="1"/>
    <s v="Netherlands"/>
    <s v="alien"/>
  </r>
  <r>
    <s v="117000031_14_9_2016"/>
    <x v="474"/>
    <s v="117000031_2016"/>
    <n v="14"/>
    <n v="9"/>
    <n v="2016"/>
    <x v="36"/>
    <n v="2"/>
    <s v="Netherlands"/>
    <s v="alien"/>
  </r>
  <r>
    <s v="117000031_17_9_2014"/>
    <x v="474"/>
    <s v="117000031_2014"/>
    <n v="17"/>
    <n v="9"/>
    <n v="2014"/>
    <x v="36"/>
    <n v="3"/>
    <s v="Netherlands"/>
    <s v="alien"/>
  </r>
  <r>
    <s v="117000034_13_8_2014"/>
    <x v="455"/>
    <s v="117000034_2014"/>
    <n v="13"/>
    <n v="8"/>
    <n v="2014"/>
    <x v="36"/>
    <n v="1"/>
    <s v="Netherlands"/>
    <s v="alien"/>
  </r>
  <r>
    <s v="117000034_6_8_2012"/>
    <x v="455"/>
    <s v="117000034_2012"/>
    <n v="6"/>
    <n v="8"/>
    <n v="2012"/>
    <x v="36"/>
    <n v="2"/>
    <s v="Netherlands"/>
    <s v="alien"/>
  </r>
  <r>
    <s v="117000038_15_8_2012"/>
    <x v="458"/>
    <s v="117000038_2012"/>
    <n v="15"/>
    <n v="8"/>
    <n v="2012"/>
    <x v="36"/>
    <n v="5"/>
    <s v="Netherlands"/>
    <s v="alien"/>
  </r>
  <r>
    <s v="117000005_10_6_2014"/>
    <x v="449"/>
    <s v="117000005_2014"/>
    <n v="10"/>
    <n v="6"/>
    <n v="2014"/>
    <x v="37"/>
    <n v="1.2"/>
    <s v="Netherlands"/>
    <s v="alien"/>
  </r>
  <r>
    <s v="117000030_4_9_2019"/>
    <x v="496"/>
    <s v="117000030_2019"/>
    <n v="4"/>
    <n v="9"/>
    <n v="2019"/>
    <x v="37"/>
    <n v="2"/>
    <s v="Netherlands"/>
    <s v="alien"/>
  </r>
  <r>
    <s v="117000002_14_8_2019"/>
    <x v="460"/>
    <s v="117000002_2019"/>
    <n v="14"/>
    <n v="8"/>
    <n v="2019"/>
    <x v="18"/>
    <n v="1.1399999999999999"/>
    <s v="Netherlands"/>
    <s v="alien"/>
  </r>
  <r>
    <s v="117000002_26_9_2018"/>
    <x v="460"/>
    <s v="117000002_2018"/>
    <n v="26"/>
    <n v="9"/>
    <n v="2018"/>
    <x v="18"/>
    <n v="3"/>
    <s v="Netherlands"/>
    <s v="alien"/>
  </r>
  <r>
    <s v="117000002_6_8_2007"/>
    <x v="460"/>
    <s v="117000002_2007"/>
    <n v="6"/>
    <n v="8"/>
    <n v="2007"/>
    <x v="18"/>
    <n v="5.68"/>
    <s v="Netherlands"/>
    <s v="alien"/>
  </r>
  <r>
    <s v="117000003_15_5_2017"/>
    <x v="448"/>
    <s v="117000003_2017"/>
    <n v="15"/>
    <n v="5"/>
    <n v="2017"/>
    <x v="18"/>
    <n v="2.46"/>
    <s v="Netherlands"/>
    <s v="alien"/>
  </r>
  <r>
    <s v="117000003_30_4_2019"/>
    <x v="448"/>
    <s v="117000003_2019"/>
    <n v="30"/>
    <n v="4"/>
    <n v="2019"/>
    <x v="18"/>
    <n v="5.0999999999999996"/>
    <s v="Netherlands"/>
    <s v="alien"/>
  </r>
  <r>
    <s v="117000004_14_9_2005"/>
    <x v="461"/>
    <s v="117000004_2005"/>
    <n v="14"/>
    <n v="9"/>
    <n v="2005"/>
    <x v="18"/>
    <n v="3"/>
    <s v="Netherlands"/>
    <s v="alien"/>
  </r>
  <r>
    <s v="117000004_15_9_2008"/>
    <x v="461"/>
    <s v="117000004_2008"/>
    <n v="15"/>
    <n v="9"/>
    <n v="2008"/>
    <x v="18"/>
    <n v="1"/>
    <s v="Netherlands"/>
    <s v="alien"/>
  </r>
  <r>
    <s v="117000004_15_9_2013"/>
    <x v="461"/>
    <s v="117000004_2013"/>
    <n v="15"/>
    <n v="9"/>
    <n v="2013"/>
    <x v="18"/>
    <n v="1"/>
    <s v="Netherlands"/>
    <s v="alien"/>
  </r>
  <r>
    <s v="117000004_20_9_2004"/>
    <x v="461"/>
    <s v="117000004_2004"/>
    <n v="20"/>
    <n v="9"/>
    <n v="2004"/>
    <x v="18"/>
    <n v="9"/>
    <s v="Netherlands"/>
    <s v="alien"/>
  </r>
  <r>
    <s v="117000004_21_9_2015"/>
    <x v="461"/>
    <s v="117000004_2015"/>
    <n v="21"/>
    <n v="9"/>
    <n v="2015"/>
    <x v="18"/>
    <n v="1"/>
    <s v="Netherlands"/>
    <s v="alien"/>
  </r>
  <r>
    <s v="117000004_22_8_2006"/>
    <x v="461"/>
    <s v="117000004_2006"/>
    <n v="22"/>
    <n v="8"/>
    <n v="2006"/>
    <x v="18"/>
    <n v="1"/>
    <s v="Netherlands"/>
    <s v="alien"/>
  </r>
  <r>
    <s v="117000004_23_9_2003"/>
    <x v="461"/>
    <s v="117000004_2003"/>
    <n v="23"/>
    <n v="9"/>
    <n v="2003"/>
    <x v="18"/>
    <n v="2"/>
    <s v="Netherlands"/>
    <s v="alien"/>
  </r>
  <r>
    <s v="117000004_6_8_2007"/>
    <x v="461"/>
    <s v="117000004_2007"/>
    <n v="6"/>
    <n v="8"/>
    <n v="2007"/>
    <x v="18"/>
    <n v="3"/>
    <s v="Netherlands"/>
    <s v="alien"/>
  </r>
  <r>
    <s v="117000004_9_9_2014"/>
    <x v="461"/>
    <s v="117000004_2014"/>
    <n v="9"/>
    <n v="9"/>
    <n v="2014"/>
    <x v="18"/>
    <n v="3"/>
    <s v="Netherlands"/>
    <s v="alien"/>
  </r>
  <r>
    <s v="117000006_18_4_2017"/>
    <x v="450"/>
    <s v="117000006_2017"/>
    <n v="18"/>
    <n v="4"/>
    <n v="2017"/>
    <x v="18"/>
    <n v="133.6"/>
    <s v="Netherlands"/>
    <s v="alien"/>
  </r>
  <r>
    <s v="117000006_22_4_2015"/>
    <x v="450"/>
    <s v="117000006_2015"/>
    <n v="22"/>
    <n v="4"/>
    <n v="2015"/>
    <x v="18"/>
    <n v="53.75"/>
    <s v="Netherlands"/>
    <s v="alien"/>
  </r>
  <r>
    <s v="117000006_3_4_2014"/>
    <x v="450"/>
    <s v="117000006_2014"/>
    <n v="3"/>
    <n v="4"/>
    <n v="2014"/>
    <x v="18"/>
    <n v="53"/>
    <s v="Netherlands"/>
    <s v="alien"/>
  </r>
  <r>
    <s v="117000006_30_4_2018"/>
    <x v="450"/>
    <s v="117000006_2018"/>
    <n v="30"/>
    <n v="4"/>
    <n v="2018"/>
    <x v="18"/>
    <n v="27.17"/>
    <s v="Netherlands"/>
    <s v="alien"/>
  </r>
  <r>
    <s v="117000006_6_4_2016"/>
    <x v="450"/>
    <s v="117000006_2016"/>
    <n v="6"/>
    <n v="4"/>
    <n v="2016"/>
    <x v="18"/>
    <n v="31"/>
    <s v="Netherlands"/>
    <s v="alien"/>
  </r>
  <r>
    <s v="117000006_8_5_2019"/>
    <x v="450"/>
    <s v="117000006_2019"/>
    <n v="8"/>
    <n v="5"/>
    <n v="2019"/>
    <x v="18"/>
    <n v="64.349999999999994"/>
    <s v="Netherlands"/>
    <s v="alien"/>
  </r>
  <r>
    <s v="117000007_10_5_2011"/>
    <x v="451"/>
    <s v="117000007_2011"/>
    <n v="10"/>
    <n v="5"/>
    <n v="2011"/>
    <x v="18"/>
    <n v="14"/>
    <s v="Netherlands"/>
    <s v="alien"/>
  </r>
  <r>
    <s v="117000007_12_5_2010"/>
    <x v="451"/>
    <s v="117000007_2010"/>
    <n v="12"/>
    <n v="5"/>
    <n v="2010"/>
    <x v="18"/>
    <n v="37"/>
    <s v="Netherlands"/>
    <s v="alien"/>
  </r>
  <r>
    <s v="117000007_13_5_2019"/>
    <x v="451"/>
    <s v="117000007_2019"/>
    <n v="13"/>
    <n v="5"/>
    <n v="2019"/>
    <x v="18"/>
    <n v="1.25"/>
    <s v="Netherlands"/>
    <s v="alien"/>
  </r>
  <r>
    <s v="117000007_16_4_2008"/>
    <x v="451"/>
    <s v="117000007_2008"/>
    <n v="16"/>
    <n v="4"/>
    <n v="2008"/>
    <x v="18"/>
    <n v="224"/>
    <s v="Netherlands"/>
    <s v="alien"/>
  </r>
  <r>
    <s v="117000007_18_4_2018"/>
    <x v="451"/>
    <s v="117000007_2018"/>
    <n v="18"/>
    <n v="4"/>
    <n v="2018"/>
    <x v="18"/>
    <n v="33.75"/>
    <s v="Netherlands"/>
    <s v="alien"/>
  </r>
  <r>
    <s v="117000007_18_5_2009"/>
    <x v="451"/>
    <s v="117000007_2009"/>
    <n v="18"/>
    <n v="5"/>
    <n v="2009"/>
    <x v="18"/>
    <n v="17"/>
    <s v="Netherlands"/>
    <s v="alien"/>
  </r>
  <r>
    <s v="117000007_2_5_2013"/>
    <x v="451"/>
    <s v="117000007_2013"/>
    <n v="2"/>
    <n v="5"/>
    <n v="2013"/>
    <x v="18"/>
    <n v="30"/>
    <s v="Netherlands"/>
    <s v="alien"/>
  </r>
  <r>
    <s v="117000007_21_4_2016"/>
    <x v="451"/>
    <s v="117000007_2016"/>
    <n v="21"/>
    <n v="4"/>
    <n v="2016"/>
    <x v="18"/>
    <n v="31"/>
    <s v="Netherlands"/>
    <s v="alien"/>
  </r>
  <r>
    <s v="117000007_22_4_2015"/>
    <x v="451"/>
    <s v="117000007_2015"/>
    <n v="22"/>
    <n v="4"/>
    <n v="2015"/>
    <x v="18"/>
    <n v="92"/>
    <s v="Netherlands"/>
    <s v="alien"/>
  </r>
  <r>
    <s v="117000007_23_4_2012"/>
    <x v="451"/>
    <s v="117000007_2012"/>
    <n v="23"/>
    <n v="4"/>
    <n v="2012"/>
    <x v="18"/>
    <n v="16"/>
    <s v="Netherlands"/>
    <s v="alien"/>
  </r>
  <r>
    <s v="117000007_24_4_2017"/>
    <x v="451"/>
    <s v="117000007_2017"/>
    <n v="24"/>
    <n v="4"/>
    <n v="2017"/>
    <x v="18"/>
    <n v="10"/>
    <s v="Netherlands"/>
    <s v="alien"/>
  </r>
  <r>
    <s v="117000007_28_4_2014"/>
    <x v="451"/>
    <s v="117000007_2014"/>
    <n v="28"/>
    <n v="4"/>
    <n v="2014"/>
    <x v="18"/>
    <n v="14"/>
    <s v="Netherlands"/>
    <s v="alien"/>
  </r>
  <r>
    <s v="117000007_9_5_2007"/>
    <x v="451"/>
    <s v="117000007_2007"/>
    <n v="9"/>
    <n v="5"/>
    <n v="2007"/>
    <x v="18"/>
    <n v="5"/>
    <s v="Netherlands"/>
    <s v="alien"/>
  </r>
  <r>
    <s v="117000009_15_6_2009"/>
    <x v="452"/>
    <s v="117000009_2009"/>
    <n v="15"/>
    <n v="6"/>
    <n v="2009"/>
    <x v="18"/>
    <n v="58"/>
    <s v="Netherlands"/>
    <s v="alien"/>
  </r>
  <r>
    <s v="117000009_18_4_2017"/>
    <x v="452"/>
    <s v="117000009_2017"/>
    <n v="18"/>
    <n v="4"/>
    <n v="2017"/>
    <x v="18"/>
    <n v="115.23"/>
    <s v="Netherlands"/>
    <s v="alien"/>
  </r>
  <r>
    <s v="117000009_18_4_2018"/>
    <x v="452"/>
    <s v="117000009_2018"/>
    <n v="18"/>
    <n v="4"/>
    <n v="2018"/>
    <x v="18"/>
    <n v="3.75"/>
    <s v="Netherlands"/>
    <s v="alien"/>
  </r>
  <r>
    <s v="117000009_22_4_2015"/>
    <x v="452"/>
    <s v="117000009_2015"/>
    <n v="22"/>
    <n v="4"/>
    <n v="2015"/>
    <x v="18"/>
    <n v="11"/>
    <s v="Netherlands"/>
    <s v="alien"/>
  </r>
  <r>
    <s v="117000009_23_4_2012"/>
    <x v="452"/>
    <s v="117000009_2012"/>
    <n v="23"/>
    <n v="4"/>
    <n v="2012"/>
    <x v="18"/>
    <n v="22"/>
    <s v="Netherlands"/>
    <s v="alien"/>
  </r>
  <r>
    <s v="117000009_25_4_2019"/>
    <x v="452"/>
    <s v="117000009_2019"/>
    <n v="25"/>
    <n v="4"/>
    <n v="2019"/>
    <x v="18"/>
    <n v="47.19"/>
    <s v="Netherlands"/>
    <s v="alien"/>
  </r>
  <r>
    <s v="117000009_28_4_2008"/>
    <x v="452"/>
    <s v="117000009_2008"/>
    <n v="28"/>
    <n v="4"/>
    <n v="2008"/>
    <x v="18"/>
    <n v="12"/>
    <s v="Netherlands"/>
    <s v="alien"/>
  </r>
  <r>
    <s v="117000009_3_4_2014"/>
    <x v="452"/>
    <s v="117000009_2014"/>
    <n v="3"/>
    <n v="4"/>
    <n v="2014"/>
    <x v="18"/>
    <n v="22"/>
    <s v="Netherlands"/>
    <s v="alien"/>
  </r>
  <r>
    <s v="117000009_3_5_2011"/>
    <x v="452"/>
    <s v="117000009_2011"/>
    <n v="3"/>
    <n v="5"/>
    <n v="2011"/>
    <x v="18"/>
    <n v="9"/>
    <s v="Netherlands"/>
    <s v="alien"/>
  </r>
  <r>
    <s v="117000009_5_5_2010"/>
    <x v="452"/>
    <s v="117000009_2010"/>
    <n v="5"/>
    <n v="5"/>
    <n v="2010"/>
    <x v="18"/>
    <n v="72"/>
    <s v="Netherlands"/>
    <s v="alien"/>
  </r>
  <r>
    <s v="117000009_6_4_2016"/>
    <x v="452"/>
    <s v="117000009_2016"/>
    <n v="6"/>
    <n v="4"/>
    <n v="2016"/>
    <x v="18"/>
    <n v="58"/>
    <s v="Netherlands"/>
    <s v="alien"/>
  </r>
  <r>
    <s v="117000009_8_5_2013"/>
    <x v="452"/>
    <s v="117000009_2013"/>
    <n v="8"/>
    <n v="5"/>
    <n v="2013"/>
    <x v="18"/>
    <n v="18"/>
    <s v="Netherlands"/>
    <s v="alien"/>
  </r>
  <r>
    <s v="117000010_11_4_2013"/>
    <x v="482"/>
    <s v="117000010_2013"/>
    <n v="11"/>
    <n v="4"/>
    <n v="2013"/>
    <x v="18"/>
    <n v="40"/>
    <s v="Netherlands"/>
    <s v="alien"/>
  </r>
  <r>
    <s v="117000010_12_5_2011"/>
    <x v="482"/>
    <s v="117000010_2011"/>
    <n v="12"/>
    <n v="5"/>
    <n v="2011"/>
    <x v="18"/>
    <n v="57"/>
    <s v="Netherlands"/>
    <s v="alien"/>
  </r>
  <r>
    <s v="117000010_18_4_2012"/>
    <x v="482"/>
    <s v="117000010_2012"/>
    <n v="18"/>
    <n v="4"/>
    <n v="2012"/>
    <x v="18"/>
    <n v="42"/>
    <s v="Netherlands"/>
    <s v="alien"/>
  </r>
  <r>
    <s v="117000010_18_4_2016"/>
    <x v="482"/>
    <s v="117000010_2016"/>
    <n v="18"/>
    <n v="4"/>
    <n v="2016"/>
    <x v="18"/>
    <n v="68"/>
    <s v="Netherlands"/>
    <s v="alien"/>
  </r>
  <r>
    <s v="117000010_18_4_2018"/>
    <x v="482"/>
    <s v="117000010_2018"/>
    <n v="18"/>
    <n v="4"/>
    <n v="2018"/>
    <x v="18"/>
    <n v="458.75"/>
    <s v="Netherlands"/>
    <s v="alien"/>
  </r>
  <r>
    <s v="117000010_19_4_2010"/>
    <x v="482"/>
    <s v="117000010_2010"/>
    <n v="19"/>
    <n v="4"/>
    <n v="2010"/>
    <x v="18"/>
    <n v="14"/>
    <s v="Netherlands"/>
    <s v="alien"/>
  </r>
  <r>
    <s v="117000010_19_4_2017"/>
    <x v="482"/>
    <s v="117000010_2017"/>
    <n v="19"/>
    <n v="4"/>
    <n v="2017"/>
    <x v="18"/>
    <n v="273"/>
    <s v="Netherlands"/>
    <s v="alien"/>
  </r>
  <r>
    <s v="117000010_28_4_2014"/>
    <x v="482"/>
    <s v="117000010_2014"/>
    <n v="28"/>
    <n v="4"/>
    <n v="2014"/>
    <x v="18"/>
    <n v="78"/>
    <s v="Netherlands"/>
    <s v="alien"/>
  </r>
  <r>
    <s v="117000010_28_4_2015"/>
    <x v="482"/>
    <s v="117000010_2015"/>
    <n v="28"/>
    <n v="4"/>
    <n v="2015"/>
    <x v="18"/>
    <n v="200"/>
    <s v="Netherlands"/>
    <s v="alien"/>
  </r>
  <r>
    <s v="117000010_3_4_2019"/>
    <x v="482"/>
    <s v="117000010_2019"/>
    <n v="3"/>
    <n v="4"/>
    <n v="2019"/>
    <x v="18"/>
    <n v="208.78"/>
    <s v="Netherlands"/>
    <s v="alien"/>
  </r>
  <r>
    <s v="117000012_1_5_2017"/>
    <x v="463"/>
    <s v="117000012_2017"/>
    <n v="1"/>
    <n v="5"/>
    <n v="2017"/>
    <x v="18"/>
    <n v="2.84"/>
    <s v="Netherlands"/>
    <s v="alien"/>
  </r>
  <r>
    <s v="117000012_14_4_2016"/>
    <x v="463"/>
    <s v="117000012_2016"/>
    <n v="14"/>
    <n v="4"/>
    <n v="2016"/>
    <x v="18"/>
    <n v="3"/>
    <s v="Netherlands"/>
    <s v="alien"/>
  </r>
  <r>
    <s v="117000012_25_4_2012"/>
    <x v="463"/>
    <s v="117000012_2012"/>
    <n v="25"/>
    <n v="4"/>
    <n v="2012"/>
    <x v="18"/>
    <n v="5"/>
    <s v="Netherlands"/>
    <s v="alien"/>
  </r>
  <r>
    <s v="117000012_30_4_2014"/>
    <x v="463"/>
    <s v="117000012_2014"/>
    <n v="30"/>
    <n v="4"/>
    <n v="2014"/>
    <x v="18"/>
    <n v="16"/>
    <s v="Netherlands"/>
    <s v="alien"/>
  </r>
  <r>
    <s v="117000012_30_4_2018"/>
    <x v="463"/>
    <s v="117000012_2018"/>
    <n v="30"/>
    <n v="4"/>
    <n v="2018"/>
    <x v="18"/>
    <n v="233.09"/>
    <s v="Netherlands"/>
    <s v="alien"/>
  </r>
  <r>
    <s v="117000012_6_5_2019"/>
    <x v="463"/>
    <s v="117000012_2019"/>
    <n v="6"/>
    <n v="5"/>
    <n v="2019"/>
    <x v="18"/>
    <n v="7.15"/>
    <s v="Netherlands"/>
    <s v="alien"/>
  </r>
  <r>
    <s v="117000012_7_4_2015"/>
    <x v="463"/>
    <s v="117000012_2015"/>
    <n v="7"/>
    <n v="4"/>
    <n v="2015"/>
    <x v="18"/>
    <n v="3"/>
    <s v="Netherlands"/>
    <s v="alien"/>
  </r>
  <r>
    <s v="117000015_1_10_2008"/>
    <x v="466"/>
    <s v="117000015_2008"/>
    <n v="1"/>
    <n v="10"/>
    <n v="2008"/>
    <x v="18"/>
    <n v="1"/>
    <s v="Netherlands"/>
    <s v="alien"/>
  </r>
  <r>
    <s v="117000015_12_10_2009"/>
    <x v="466"/>
    <s v="117000015_2009"/>
    <n v="12"/>
    <n v="10"/>
    <n v="2009"/>
    <x v="18"/>
    <n v="1"/>
    <s v="Netherlands"/>
    <s v="alien"/>
  </r>
  <r>
    <s v="117000015_18_10_2010"/>
    <x v="466"/>
    <s v="117000015_2010"/>
    <n v="18"/>
    <n v="10"/>
    <n v="2010"/>
    <x v="18"/>
    <n v="1"/>
    <s v="Netherlands"/>
    <s v="alien"/>
  </r>
  <r>
    <s v="117000015_24_10_2011"/>
    <x v="466"/>
    <s v="117000015_2011"/>
    <n v="24"/>
    <n v="10"/>
    <n v="2011"/>
    <x v="18"/>
    <n v="9"/>
    <s v="Netherlands"/>
    <s v="alien"/>
  </r>
  <r>
    <s v="117000015_3_10_2012"/>
    <x v="466"/>
    <s v="117000015_2012"/>
    <n v="3"/>
    <n v="10"/>
    <n v="2012"/>
    <x v="18"/>
    <n v="1"/>
    <s v="Netherlands"/>
    <s v="alien"/>
  </r>
  <r>
    <s v="117000015_8_10_2007"/>
    <x v="466"/>
    <s v="117000015_2007"/>
    <n v="8"/>
    <n v="10"/>
    <n v="2007"/>
    <x v="18"/>
    <n v="3"/>
    <s v="Netherlands"/>
    <s v="alien"/>
  </r>
  <r>
    <s v="117000016_1_4_2019"/>
    <x v="467"/>
    <s v="117000016_2019"/>
    <n v="1"/>
    <n v="4"/>
    <n v="2019"/>
    <x v="18"/>
    <n v="43"/>
    <s v="Netherlands"/>
    <s v="alien"/>
  </r>
  <r>
    <s v="117000016_16_4_2013"/>
    <x v="467"/>
    <s v="117000016_2013"/>
    <n v="16"/>
    <n v="4"/>
    <n v="2013"/>
    <x v="18"/>
    <n v="1"/>
    <s v="Netherlands"/>
    <s v="alien"/>
  </r>
  <r>
    <s v="117000016_20_4_2015"/>
    <x v="467"/>
    <s v="117000016_2015"/>
    <n v="20"/>
    <n v="4"/>
    <n v="2015"/>
    <x v="18"/>
    <n v="4"/>
    <s v="Netherlands"/>
    <s v="alien"/>
  </r>
  <r>
    <s v="117000016_24_4_2017"/>
    <x v="467"/>
    <s v="117000016_2017"/>
    <n v="24"/>
    <n v="4"/>
    <n v="2017"/>
    <x v="18"/>
    <n v="21"/>
    <s v="Netherlands"/>
    <s v="alien"/>
  </r>
  <r>
    <s v="117000017_18_10_2010"/>
    <x v="468"/>
    <s v="117000017_2010"/>
    <n v="18"/>
    <n v="10"/>
    <n v="2010"/>
    <x v="18"/>
    <n v="2"/>
    <s v="Netherlands"/>
    <s v="alien"/>
  </r>
  <r>
    <s v="117000017_7_9_2015"/>
    <x v="468"/>
    <s v="117000017_2015"/>
    <n v="7"/>
    <n v="9"/>
    <n v="2015"/>
    <x v="18"/>
    <n v="6"/>
    <s v="Netherlands"/>
    <s v="alien"/>
  </r>
  <r>
    <s v="117000018_13_4_2016"/>
    <x v="488"/>
    <s v="117000018_2016"/>
    <n v="13"/>
    <n v="4"/>
    <n v="2016"/>
    <x v="18"/>
    <n v="75"/>
    <s v="Netherlands"/>
    <s v="alien"/>
  </r>
  <r>
    <s v="117000018_16_4_2014"/>
    <x v="488"/>
    <s v="117000018_2014"/>
    <n v="16"/>
    <n v="4"/>
    <n v="2014"/>
    <x v="18"/>
    <n v="18"/>
    <s v="Netherlands"/>
    <s v="alien"/>
  </r>
  <r>
    <s v="117000018_18_5_2009"/>
    <x v="488"/>
    <s v="117000018_2009"/>
    <n v="18"/>
    <n v="5"/>
    <n v="2009"/>
    <x v="18"/>
    <n v="20"/>
    <s v="Netherlands"/>
    <s v="alien"/>
  </r>
  <r>
    <s v="117000018_19_4_2011"/>
    <x v="488"/>
    <s v="117000018_2011"/>
    <n v="19"/>
    <n v="4"/>
    <n v="2011"/>
    <x v="18"/>
    <n v="26"/>
    <s v="Netherlands"/>
    <s v="alien"/>
  </r>
  <r>
    <s v="117000018_2_5_2005"/>
    <x v="488"/>
    <s v="117000018_2005"/>
    <n v="2"/>
    <n v="5"/>
    <n v="2005"/>
    <x v="18"/>
    <n v="36"/>
    <s v="Netherlands"/>
    <s v="alien"/>
  </r>
  <r>
    <s v="117000018_20_5_2010"/>
    <x v="488"/>
    <s v="117000018_2010"/>
    <n v="20"/>
    <n v="5"/>
    <n v="2010"/>
    <x v="18"/>
    <n v="2"/>
    <s v="Netherlands"/>
    <s v="alien"/>
  </r>
  <r>
    <s v="117000018_23_4_2008"/>
    <x v="488"/>
    <s v="117000018_2008"/>
    <n v="23"/>
    <n v="4"/>
    <n v="2008"/>
    <x v="18"/>
    <n v="4"/>
    <s v="Netherlands"/>
    <s v="alien"/>
  </r>
  <r>
    <s v="117000018_23_4_2018"/>
    <x v="488"/>
    <s v="117000018_2018"/>
    <n v="23"/>
    <n v="4"/>
    <n v="2018"/>
    <x v="18"/>
    <n v="307.5"/>
    <s v="Netherlands"/>
    <s v="alien"/>
  </r>
  <r>
    <s v="117000018_23_4_2019"/>
    <x v="488"/>
    <s v="117000018_2019"/>
    <n v="23"/>
    <n v="4"/>
    <n v="2019"/>
    <x v="18"/>
    <n v="398.97"/>
    <s v="Netherlands"/>
    <s v="alien"/>
  </r>
  <r>
    <s v="117000018_24_4_2017"/>
    <x v="488"/>
    <s v="117000018_2017"/>
    <n v="24"/>
    <n v="4"/>
    <n v="2017"/>
    <x v="18"/>
    <n v="30.03"/>
    <s v="Netherlands"/>
    <s v="alien"/>
  </r>
  <r>
    <s v="117000018_3_5_2007"/>
    <x v="488"/>
    <s v="117000018_2007"/>
    <n v="3"/>
    <n v="5"/>
    <n v="2007"/>
    <x v="18"/>
    <n v="32"/>
    <s v="Netherlands"/>
    <s v="alien"/>
  </r>
  <r>
    <s v="117000018_3_5_2012"/>
    <x v="488"/>
    <s v="117000018_2012"/>
    <n v="3"/>
    <n v="5"/>
    <n v="2012"/>
    <x v="18"/>
    <n v="15"/>
    <s v="Netherlands"/>
    <s v="alien"/>
  </r>
  <r>
    <s v="117000018_6_5_2013"/>
    <x v="488"/>
    <s v="117000018_2013"/>
    <n v="6"/>
    <n v="5"/>
    <n v="2013"/>
    <x v="18"/>
    <n v="46"/>
    <s v="Netherlands"/>
    <s v="alien"/>
  </r>
  <r>
    <s v="117000018_7_4_2015"/>
    <x v="488"/>
    <s v="117000018_2015"/>
    <n v="7"/>
    <n v="4"/>
    <n v="2015"/>
    <x v="18"/>
    <n v="55"/>
    <s v="Netherlands"/>
    <s v="alien"/>
  </r>
  <r>
    <s v="117000019_12_9_2005"/>
    <x v="453"/>
    <s v="117000019_2005"/>
    <n v="12"/>
    <n v="9"/>
    <n v="2005"/>
    <x v="18"/>
    <n v="4"/>
    <s v="Netherlands"/>
    <s v="alien"/>
  </r>
  <r>
    <s v="117000019_9_9_2013"/>
    <x v="453"/>
    <s v="117000019_2013"/>
    <n v="9"/>
    <n v="9"/>
    <n v="2013"/>
    <x v="18"/>
    <n v="1"/>
    <s v="Netherlands"/>
    <s v="alien"/>
  </r>
  <r>
    <s v="117000023_17_4_2019"/>
    <x v="472"/>
    <s v="117000023_2019"/>
    <n v="17"/>
    <n v="4"/>
    <n v="2019"/>
    <x v="18"/>
    <n v="7.56"/>
    <s v="Netherlands"/>
    <s v="alien"/>
  </r>
  <r>
    <s v="117000023_5_4_2017"/>
    <x v="472"/>
    <s v="117000023_2017"/>
    <n v="5"/>
    <n v="4"/>
    <n v="2017"/>
    <x v="18"/>
    <n v="0.83"/>
    <s v="Netherlands"/>
    <s v="alien"/>
  </r>
  <r>
    <s v="117000028_14_5_2018"/>
    <x v="473"/>
    <s v="117000028_2018"/>
    <n v="14"/>
    <n v="5"/>
    <n v="2018"/>
    <x v="18"/>
    <n v="1.706"/>
    <s v="Netherlands"/>
    <s v="alien"/>
  </r>
  <r>
    <s v="117000028_16_5_2017"/>
    <x v="473"/>
    <s v="117000028_2017"/>
    <n v="16"/>
    <n v="5"/>
    <n v="2017"/>
    <x v="18"/>
    <n v="1"/>
    <s v="Netherlands"/>
    <s v="alien"/>
  </r>
  <r>
    <s v="117000028_8_5_2019"/>
    <x v="473"/>
    <s v="117000028_2019"/>
    <n v="8"/>
    <n v="5"/>
    <n v="2019"/>
    <x v="18"/>
    <n v="1"/>
    <s v="Netherlands"/>
    <s v="alien"/>
  </r>
  <r>
    <s v="117000029_14_5_2018"/>
    <x v="486"/>
    <s v="117000029_2018"/>
    <n v="14"/>
    <n v="5"/>
    <n v="2018"/>
    <x v="18"/>
    <n v="97"/>
    <s v="Netherlands"/>
    <s v="alien"/>
  </r>
  <r>
    <s v="117000029_19_5_2015"/>
    <x v="486"/>
    <s v="117000029_2015"/>
    <n v="19"/>
    <n v="5"/>
    <n v="2015"/>
    <x v="18"/>
    <n v="2"/>
    <s v="Netherlands"/>
    <s v="alien"/>
  </r>
  <r>
    <s v="117000030_14_9_2016"/>
    <x v="496"/>
    <s v="117000030_2016"/>
    <n v="14"/>
    <n v="9"/>
    <n v="2016"/>
    <x v="18"/>
    <n v="8"/>
    <s v="Netherlands"/>
    <s v="alien"/>
  </r>
  <r>
    <s v="117000030_20_9_2017"/>
    <x v="496"/>
    <s v="117000030_2017"/>
    <n v="20"/>
    <n v="9"/>
    <n v="2017"/>
    <x v="18"/>
    <n v="6"/>
    <s v="Netherlands"/>
    <s v="alien"/>
  </r>
  <r>
    <s v="117000031_14_9_2016"/>
    <x v="474"/>
    <s v="117000031_2016"/>
    <n v="14"/>
    <n v="9"/>
    <n v="2016"/>
    <x v="18"/>
    <n v="12"/>
    <s v="Netherlands"/>
    <s v="alien"/>
  </r>
  <r>
    <s v="117000032_11_6_2018"/>
    <x v="489"/>
    <s v="117000032_2018"/>
    <n v="11"/>
    <n v="6"/>
    <n v="2018"/>
    <x v="18"/>
    <n v="10.125"/>
    <s v="Netherlands"/>
    <s v="alien"/>
  </r>
  <r>
    <s v="117000032_16_5_2017"/>
    <x v="489"/>
    <s v="117000032_2017"/>
    <n v="16"/>
    <n v="5"/>
    <n v="2017"/>
    <x v="18"/>
    <n v="25.32"/>
    <s v="Netherlands"/>
    <s v="alien"/>
  </r>
  <r>
    <s v="117000032_19_5_2014"/>
    <x v="489"/>
    <s v="117000032_2014"/>
    <n v="19"/>
    <n v="5"/>
    <n v="2014"/>
    <x v="18"/>
    <n v="8.6449999999999996"/>
    <s v="Netherlands"/>
    <s v="alien"/>
  </r>
  <r>
    <s v="117000032_2_5_2019"/>
    <x v="489"/>
    <s v="117000032_2019"/>
    <n v="2"/>
    <n v="5"/>
    <n v="2019"/>
    <x v="18"/>
    <n v="39.200000000000003"/>
    <s v="Netherlands"/>
    <s v="alien"/>
  </r>
  <r>
    <s v="117000032_2_6_2016"/>
    <x v="489"/>
    <s v="117000032_2016"/>
    <n v="2"/>
    <n v="6"/>
    <n v="2016"/>
    <x v="18"/>
    <n v="16.399999999999999"/>
    <s v="Netherlands"/>
    <s v="alien"/>
  </r>
  <r>
    <s v="117000032_4_6_2012"/>
    <x v="489"/>
    <s v="117000032_2012"/>
    <n v="4"/>
    <n v="6"/>
    <n v="2012"/>
    <x v="18"/>
    <n v="5"/>
    <s v="Netherlands"/>
    <s v="alien"/>
  </r>
  <r>
    <s v="117000032_7_5_2015"/>
    <x v="489"/>
    <s v="117000032_2015"/>
    <n v="7"/>
    <n v="5"/>
    <n v="2015"/>
    <x v="18"/>
    <n v="17.939"/>
    <s v="Netherlands"/>
    <s v="alien"/>
  </r>
  <r>
    <s v="117000033_22_8_2017"/>
    <x v="454"/>
    <s v="117000033_2017"/>
    <n v="22"/>
    <n v="8"/>
    <n v="2017"/>
    <x v="18"/>
    <n v="4"/>
    <s v="Netherlands"/>
    <s v="alien"/>
  </r>
  <r>
    <s v="117000033_24_8_2015"/>
    <x v="454"/>
    <s v="117000033_2015"/>
    <n v="24"/>
    <n v="8"/>
    <n v="2015"/>
    <x v="18"/>
    <n v="3.2120000000000002"/>
    <s v="Netherlands"/>
    <s v="alien"/>
  </r>
  <r>
    <s v="117000034_30_8_2005"/>
    <x v="455"/>
    <s v="117000034_2005"/>
    <n v="30"/>
    <n v="8"/>
    <n v="2005"/>
    <x v="18"/>
    <n v="21.54"/>
    <s v="Netherlands"/>
    <s v="alien"/>
  </r>
  <r>
    <s v="117000034_6_8_2012"/>
    <x v="455"/>
    <s v="117000034_2012"/>
    <n v="6"/>
    <n v="8"/>
    <n v="2012"/>
    <x v="18"/>
    <n v="2"/>
    <s v="Netherlands"/>
    <s v="alien"/>
  </r>
  <r>
    <s v="117000038_28_8_2019"/>
    <x v="458"/>
    <s v="117000038_2019"/>
    <n v="28"/>
    <n v="8"/>
    <n v="2019"/>
    <x v="18"/>
    <n v="2"/>
    <s v="Netherlands"/>
    <s v="alien"/>
  </r>
  <r>
    <s v="117000039_12_8_2019"/>
    <x v="476"/>
    <s v="117000039_2019"/>
    <n v="12"/>
    <n v="8"/>
    <n v="2019"/>
    <x v="18"/>
    <n v="16"/>
    <s v="Netherlands"/>
    <s v="alien"/>
  </r>
  <r>
    <s v="117000039_20_8_2015"/>
    <x v="476"/>
    <s v="117000039_2015"/>
    <n v="20"/>
    <n v="8"/>
    <n v="2015"/>
    <x v="18"/>
    <n v="19"/>
    <s v="Netherlands"/>
    <s v="alien"/>
  </r>
  <r>
    <s v="117000039_20_8_2018"/>
    <x v="476"/>
    <s v="117000039_2018"/>
    <n v="20"/>
    <n v="8"/>
    <n v="2018"/>
    <x v="18"/>
    <n v="12"/>
    <s v="Netherlands"/>
    <s v="alien"/>
  </r>
  <r>
    <s v="117000039_22_9_2009"/>
    <x v="476"/>
    <s v="117000039_2009"/>
    <n v="22"/>
    <n v="9"/>
    <n v="2009"/>
    <x v="18"/>
    <n v="2"/>
    <s v="Netherlands"/>
    <s v="alien"/>
  </r>
  <r>
    <s v="117000039_23_8_2005"/>
    <x v="476"/>
    <s v="117000039_2005"/>
    <n v="23"/>
    <n v="8"/>
    <n v="2005"/>
    <x v="18"/>
    <n v="1"/>
    <s v="Netherlands"/>
    <s v="alien"/>
  </r>
  <r>
    <s v="117000039_3_9_2007"/>
    <x v="476"/>
    <s v="117000039_2007"/>
    <n v="3"/>
    <n v="9"/>
    <n v="2007"/>
    <x v="18"/>
    <n v="32"/>
    <s v="Netherlands"/>
    <s v="alien"/>
  </r>
  <r>
    <s v="117000039_31_8_2016"/>
    <x v="476"/>
    <s v="117000039_2016"/>
    <n v="31"/>
    <n v="8"/>
    <n v="2016"/>
    <x v="18"/>
    <n v="194.029"/>
    <s v="Netherlands"/>
    <s v="alien"/>
  </r>
  <r>
    <s v="117000039_31_8_2017"/>
    <x v="476"/>
    <s v="117000039_2017"/>
    <n v="31"/>
    <n v="8"/>
    <n v="2017"/>
    <x v="18"/>
    <n v="35"/>
    <s v="Netherlands"/>
    <s v="alien"/>
  </r>
  <r>
    <s v="117000039_8_9_2008"/>
    <x v="476"/>
    <s v="117000039_2008"/>
    <n v="8"/>
    <n v="9"/>
    <n v="2008"/>
    <x v="18"/>
    <n v="18.32"/>
    <s v="Netherlands"/>
    <s v="alien"/>
  </r>
  <r>
    <s v="117000040_13_6_2000"/>
    <x v="477"/>
    <s v="117000040_2000"/>
    <n v="13"/>
    <n v="6"/>
    <n v="2000"/>
    <x v="18"/>
    <n v="1"/>
    <s v="Netherlands"/>
    <s v="alien"/>
  </r>
  <r>
    <s v="117000040_8_5_2017"/>
    <x v="477"/>
    <s v="117000040_2017"/>
    <n v="8"/>
    <n v="5"/>
    <n v="2017"/>
    <x v="18"/>
    <n v="34"/>
    <s v="Netherlands"/>
    <s v="alien"/>
  </r>
  <r>
    <s v="117000041_21_8_2006"/>
    <x v="478"/>
    <s v="117000041_2006"/>
    <n v="21"/>
    <n v="8"/>
    <n v="2006"/>
    <x v="18"/>
    <n v="17.100000000000001"/>
    <s v="Netherlands"/>
    <s v="alien"/>
  </r>
  <r>
    <s v="117000041_28_9_2010"/>
    <x v="478"/>
    <s v="117000041_2010"/>
    <n v="28"/>
    <n v="9"/>
    <n v="2010"/>
    <x v="18"/>
    <n v="10"/>
    <s v="Netherlands"/>
    <s v="alien"/>
  </r>
  <r>
    <s v="117000041_3_10_2016"/>
    <x v="478"/>
    <s v="117000041_2016"/>
    <n v="3"/>
    <n v="10"/>
    <n v="2016"/>
    <x v="18"/>
    <n v="5"/>
    <s v="Netherlands"/>
    <s v="alien"/>
  </r>
  <r>
    <s v="117000041_3_9_2007"/>
    <x v="478"/>
    <s v="117000041_2007"/>
    <n v="3"/>
    <n v="9"/>
    <n v="2007"/>
    <x v="18"/>
    <n v="31.85"/>
    <s v="Netherlands"/>
    <s v="alien"/>
  </r>
  <r>
    <s v="117000041_4_9_2008"/>
    <x v="478"/>
    <s v="117000041_2008"/>
    <n v="4"/>
    <n v="9"/>
    <n v="2008"/>
    <x v="18"/>
    <n v="19"/>
    <s v="Netherlands"/>
    <s v="alien"/>
  </r>
  <r>
    <s v="117000041_4_9_2012"/>
    <x v="478"/>
    <s v="117000041_2012"/>
    <n v="4"/>
    <n v="9"/>
    <n v="2012"/>
    <x v="18"/>
    <n v="14"/>
    <s v="Netherlands"/>
    <s v="alien"/>
  </r>
  <r>
    <s v="117000041_4_9_2019"/>
    <x v="478"/>
    <s v="117000041_2019"/>
    <n v="4"/>
    <n v="9"/>
    <n v="2019"/>
    <x v="18"/>
    <n v="6"/>
    <s v="Netherlands"/>
    <s v="alien"/>
  </r>
  <r>
    <s v="117000041_5_10_2011"/>
    <x v="478"/>
    <s v="117000041_2011"/>
    <n v="5"/>
    <n v="10"/>
    <n v="2011"/>
    <x v="18"/>
    <n v="11.148"/>
    <s v="Netherlands"/>
    <s v="alien"/>
  </r>
  <r>
    <s v="117000042_1_10_2008"/>
    <x v="459"/>
    <s v="117000042_2008"/>
    <n v="1"/>
    <n v="10"/>
    <n v="2008"/>
    <x v="18"/>
    <n v="8"/>
    <s v="Netherlands"/>
    <s v="alien"/>
  </r>
  <r>
    <s v="117000042_14_8_2018"/>
    <x v="459"/>
    <s v="117000042_2018"/>
    <n v="14"/>
    <n v="8"/>
    <n v="2018"/>
    <x v="18"/>
    <n v="5"/>
    <s v="Netherlands"/>
    <s v="alien"/>
  </r>
  <r>
    <s v="117000042_20_8_2009"/>
    <x v="459"/>
    <s v="117000042_2009"/>
    <n v="20"/>
    <n v="8"/>
    <n v="2009"/>
    <x v="18"/>
    <n v="2"/>
    <s v="Netherlands"/>
    <s v="alien"/>
  </r>
  <r>
    <s v="117000042_22_8_2016"/>
    <x v="459"/>
    <s v="117000042_2016"/>
    <n v="22"/>
    <n v="8"/>
    <n v="2016"/>
    <x v="18"/>
    <n v="29.332999999999998"/>
    <s v="Netherlands"/>
    <s v="alien"/>
  </r>
  <r>
    <s v="117000042_24_8_2015"/>
    <x v="459"/>
    <s v="117000042_2015"/>
    <n v="24"/>
    <n v="8"/>
    <n v="2015"/>
    <x v="18"/>
    <n v="27"/>
    <s v="Netherlands"/>
    <s v="alien"/>
  </r>
  <r>
    <s v="117000042_31_8_2017"/>
    <x v="459"/>
    <s v="117000042_2017"/>
    <n v="31"/>
    <n v="8"/>
    <n v="2017"/>
    <x v="18"/>
    <n v="4"/>
    <s v="Netherlands"/>
    <s v="alien"/>
  </r>
  <r>
    <s v="117000044_6_8_2014"/>
    <x v="479"/>
    <s v="117000044_2014"/>
    <n v="6"/>
    <n v="8"/>
    <n v="2014"/>
    <x v="18"/>
    <n v="1"/>
    <s v="Netherlands"/>
    <s v="alien"/>
  </r>
  <r>
    <s v="117000044_7_8_2017"/>
    <x v="479"/>
    <s v="117000044_2017"/>
    <n v="7"/>
    <n v="8"/>
    <n v="2017"/>
    <x v="18"/>
    <n v="1"/>
    <s v="Netherlands"/>
    <s v="alien"/>
  </r>
  <r>
    <s v="117000045_11_8_2016"/>
    <x v="497"/>
    <s v="117000045_2016"/>
    <n v="11"/>
    <n v="8"/>
    <n v="2016"/>
    <x v="18"/>
    <n v="3"/>
    <s v="Netherlands"/>
    <s v="alien"/>
  </r>
  <r>
    <s v="117000045_19_8_2019"/>
    <x v="497"/>
    <s v="117000045_2019"/>
    <n v="19"/>
    <n v="8"/>
    <n v="2019"/>
    <x v="18"/>
    <n v="8"/>
    <s v="Netherlands"/>
    <s v="alien"/>
  </r>
  <r>
    <s v="117000045_25_8_2015"/>
    <x v="497"/>
    <s v="117000045_2015"/>
    <n v="25"/>
    <n v="8"/>
    <n v="2015"/>
    <x v="18"/>
    <n v="1"/>
    <s v="Netherlands"/>
    <s v="alien"/>
  </r>
  <r>
    <s v="117000045_3_9_2018"/>
    <x v="497"/>
    <s v="117000045_2018"/>
    <n v="3"/>
    <n v="9"/>
    <n v="2018"/>
    <x v="18"/>
    <n v="10"/>
    <s v="Netherlands"/>
    <s v="alien"/>
  </r>
  <r>
    <s v="117000045_7_8_2017"/>
    <x v="497"/>
    <s v="117000045_2017"/>
    <n v="7"/>
    <n v="8"/>
    <n v="2017"/>
    <x v="18"/>
    <n v="1"/>
    <s v="Netherlands"/>
    <s v="alien"/>
  </r>
  <r>
    <s v="117000049_20_4_2017"/>
    <x v="492"/>
    <s v="117000049_2017"/>
    <n v="20"/>
    <n v="4"/>
    <n v="2017"/>
    <x v="18"/>
    <n v="8"/>
    <s v="Netherlands"/>
    <s v="alien"/>
  </r>
  <r>
    <s v="117000051_12_4_2016"/>
    <x v="493"/>
    <s v="117000051_2016"/>
    <n v="12"/>
    <n v="4"/>
    <n v="2016"/>
    <x v="18"/>
    <n v="17"/>
    <s v="Netherlands"/>
    <s v="alien"/>
  </r>
  <r>
    <s v="117000051_16_5_2013"/>
    <x v="493"/>
    <s v="117000051_2013"/>
    <n v="16"/>
    <n v="5"/>
    <n v="2013"/>
    <x v="18"/>
    <n v="8.19"/>
    <s v="Netherlands"/>
    <s v="alien"/>
  </r>
  <r>
    <s v="117000051_17_4_2019"/>
    <x v="493"/>
    <s v="117000051_2019"/>
    <n v="17"/>
    <n v="4"/>
    <n v="2019"/>
    <x v="18"/>
    <n v="66"/>
    <s v="Netherlands"/>
    <s v="alien"/>
  </r>
  <r>
    <s v="117000051_20_4_2009"/>
    <x v="493"/>
    <s v="117000051_2009"/>
    <n v="20"/>
    <n v="4"/>
    <n v="2009"/>
    <x v="18"/>
    <n v="12"/>
    <s v="Netherlands"/>
    <s v="alien"/>
  </r>
  <r>
    <s v="117000051_23_4_2012"/>
    <x v="493"/>
    <s v="117000051_2012"/>
    <n v="23"/>
    <n v="4"/>
    <n v="2012"/>
    <x v="18"/>
    <n v="1.5"/>
    <s v="Netherlands"/>
    <s v="alien"/>
  </r>
  <r>
    <s v="117000052_11_5_2005"/>
    <x v="494"/>
    <s v="117000052_2005"/>
    <n v="11"/>
    <n v="5"/>
    <n v="2005"/>
    <x v="18"/>
    <n v="0.83"/>
    <s v="Netherlands"/>
    <s v="alien"/>
  </r>
  <r>
    <s v="117000052_18_4_2013"/>
    <x v="494"/>
    <s v="117000052_2013"/>
    <n v="18"/>
    <n v="4"/>
    <n v="2013"/>
    <x v="18"/>
    <n v="0.83"/>
    <s v="Netherlands"/>
    <s v="alien"/>
  </r>
  <r>
    <s v="117000052_20_4_2016"/>
    <x v="494"/>
    <s v="117000052_2016"/>
    <n v="20"/>
    <n v="4"/>
    <n v="2016"/>
    <x v="18"/>
    <n v="1"/>
    <s v="Netherlands"/>
    <s v="alien"/>
  </r>
  <r>
    <s v="117000052_23_4_2007"/>
    <x v="494"/>
    <s v="117000052_2007"/>
    <n v="23"/>
    <n v="4"/>
    <n v="2007"/>
    <x v="18"/>
    <n v="293"/>
    <s v="Netherlands"/>
    <s v="alien"/>
  </r>
  <r>
    <s v="117000052_5_4_2012"/>
    <x v="494"/>
    <s v="117000052_2012"/>
    <n v="5"/>
    <n v="4"/>
    <n v="2012"/>
    <x v="18"/>
    <n v="6"/>
    <s v="Netherlands"/>
    <s v="alien"/>
  </r>
  <r>
    <s v="117000053_13_4_2016"/>
    <x v="495"/>
    <s v="117000053_2016"/>
    <n v="13"/>
    <n v="4"/>
    <n v="2016"/>
    <x v="18"/>
    <n v="4"/>
    <s v="Netherlands"/>
    <s v="alien"/>
  </r>
  <r>
    <s v="117000053_20_5_2019"/>
    <x v="495"/>
    <s v="117000053_2019"/>
    <n v="20"/>
    <n v="5"/>
    <n v="2019"/>
    <x v="18"/>
    <n v="11"/>
    <s v="Netherlands"/>
    <s v="alien"/>
  </r>
  <r>
    <s v="117000053_7_5_2007"/>
    <x v="495"/>
    <s v="117000053_2007"/>
    <n v="7"/>
    <n v="5"/>
    <n v="2007"/>
    <x v="18"/>
    <n v="5"/>
    <s v="Netherlands"/>
    <s v="alien"/>
  </r>
  <r>
    <s v="117000053_8_4_2002"/>
    <x v="495"/>
    <s v="117000053_2002"/>
    <n v="8"/>
    <n v="4"/>
    <n v="2002"/>
    <x v="18"/>
    <n v="10.02"/>
    <s v="Netherlands"/>
    <s v="alien"/>
  </r>
  <r>
    <s v="117000053_9_5_2012"/>
    <x v="495"/>
    <s v="117000053_2012"/>
    <n v="9"/>
    <n v="5"/>
    <n v="2012"/>
    <x v="18"/>
    <n v="6.39"/>
    <s v="Netherlands"/>
    <s v="alien"/>
  </r>
  <r>
    <s v="117000028_8_5_2019"/>
    <x v="473"/>
    <s v="117000028_2019"/>
    <n v="8"/>
    <n v="5"/>
    <n v="2019"/>
    <x v="19"/>
    <n v="1"/>
    <s v="Netherlands"/>
    <s v="alien"/>
  </r>
  <r>
    <s v="117000030_18_9_2015"/>
    <x v="496"/>
    <s v="117000030_2015"/>
    <n v="18"/>
    <n v="9"/>
    <n v="2015"/>
    <x v="19"/>
    <n v="2"/>
    <s v="Netherlands"/>
    <s v="alien"/>
  </r>
  <r>
    <s v="117000030_20_9_2017"/>
    <x v="496"/>
    <s v="117000030_2017"/>
    <n v="20"/>
    <n v="9"/>
    <n v="2017"/>
    <x v="19"/>
    <n v="15"/>
    <s v="Netherlands"/>
    <s v="alien"/>
  </r>
  <r>
    <s v="117000030_24_8_2004"/>
    <x v="496"/>
    <s v="117000030_2004"/>
    <n v="24"/>
    <n v="8"/>
    <n v="2004"/>
    <x v="19"/>
    <n v="4.1100000000000003"/>
    <s v="Netherlands"/>
    <s v="alien"/>
  </r>
  <r>
    <s v="117000030_4_9_2019"/>
    <x v="496"/>
    <s v="117000030_2019"/>
    <n v="4"/>
    <n v="9"/>
    <n v="2019"/>
    <x v="19"/>
    <n v="2"/>
    <s v="Netherlands"/>
    <s v="alien"/>
  </r>
  <r>
    <s v="117000030_5_9_2005"/>
    <x v="496"/>
    <s v="117000030_2005"/>
    <n v="5"/>
    <n v="9"/>
    <n v="2005"/>
    <x v="19"/>
    <n v="1"/>
    <s v="Netherlands"/>
    <s v="alien"/>
  </r>
  <r>
    <s v="117000030_5_9_2018"/>
    <x v="496"/>
    <s v="117000030_2018"/>
    <n v="5"/>
    <n v="9"/>
    <n v="2018"/>
    <x v="19"/>
    <n v="4"/>
    <s v="Netherlands"/>
    <s v="alien"/>
  </r>
  <r>
    <s v="117000031_5_8_2013"/>
    <x v="474"/>
    <s v="117000031_2013"/>
    <n v="5"/>
    <n v="8"/>
    <n v="2013"/>
    <x v="19"/>
    <n v="1"/>
    <s v="Netherlands"/>
    <s v="alien"/>
  </r>
  <r>
    <s v="117000032_2_5_2019"/>
    <x v="489"/>
    <s v="117000032_2019"/>
    <n v="2"/>
    <n v="5"/>
    <n v="2019"/>
    <x v="19"/>
    <n v="6"/>
    <s v="Netherlands"/>
    <s v="alien"/>
  </r>
  <r>
    <s v="117000032_7_5_2015"/>
    <x v="489"/>
    <s v="117000032_2015"/>
    <n v="7"/>
    <n v="5"/>
    <n v="2015"/>
    <x v="19"/>
    <n v="5.2240000000000002"/>
    <s v="Netherlands"/>
    <s v="alien"/>
  </r>
  <r>
    <s v="117000033_20_8_2019"/>
    <x v="454"/>
    <s v="117000033_2019"/>
    <n v="20"/>
    <n v="8"/>
    <n v="2019"/>
    <x v="19"/>
    <n v="2"/>
    <s v="Netherlands"/>
    <s v="alien"/>
  </r>
  <r>
    <s v="117000034_13_8_2014"/>
    <x v="455"/>
    <s v="117000034_2014"/>
    <n v="13"/>
    <n v="8"/>
    <n v="2014"/>
    <x v="19"/>
    <n v="7"/>
    <s v="Netherlands"/>
    <s v="alien"/>
  </r>
  <r>
    <s v="117000034_14_8_2019"/>
    <x v="455"/>
    <s v="117000034_2019"/>
    <n v="14"/>
    <n v="8"/>
    <n v="2019"/>
    <x v="19"/>
    <n v="5"/>
    <s v="Netherlands"/>
    <s v="alien"/>
  </r>
  <r>
    <s v="117000034_30_8_2005"/>
    <x v="455"/>
    <s v="117000034_2005"/>
    <n v="30"/>
    <n v="8"/>
    <n v="2005"/>
    <x v="19"/>
    <n v="1"/>
    <s v="Netherlands"/>
    <s v="alien"/>
  </r>
  <r>
    <s v="117000034_6_8_2012"/>
    <x v="455"/>
    <s v="117000034_2012"/>
    <n v="6"/>
    <n v="8"/>
    <n v="2012"/>
    <x v="19"/>
    <n v="2"/>
    <s v="Netherlands"/>
    <s v="alien"/>
  </r>
  <r>
    <s v="117000035_10_9_2014"/>
    <x v="456"/>
    <s v="117000035_2014"/>
    <n v="10"/>
    <n v="9"/>
    <n v="2014"/>
    <x v="19"/>
    <n v="16"/>
    <s v="Netherlands"/>
    <s v="alien"/>
  </r>
  <r>
    <s v="117000035_20_8_2012"/>
    <x v="456"/>
    <s v="117000035_2012"/>
    <n v="20"/>
    <n v="8"/>
    <n v="2012"/>
    <x v="19"/>
    <n v="34"/>
    <s v="Netherlands"/>
    <s v="alien"/>
  </r>
  <r>
    <s v="117000035_23_8_2016"/>
    <x v="456"/>
    <s v="117000035_2016"/>
    <n v="23"/>
    <n v="8"/>
    <n v="2016"/>
    <x v="19"/>
    <n v="6"/>
    <s v="Netherlands"/>
    <s v="alien"/>
  </r>
  <r>
    <s v="117000035_25_8_2011"/>
    <x v="456"/>
    <s v="117000035_2011"/>
    <n v="25"/>
    <n v="8"/>
    <n v="2011"/>
    <x v="19"/>
    <n v="57.28"/>
    <s v="Netherlands"/>
    <s v="alien"/>
  </r>
  <r>
    <s v="117000035_25_9_2013"/>
    <x v="456"/>
    <s v="117000035_2013"/>
    <n v="25"/>
    <n v="9"/>
    <n v="2013"/>
    <x v="19"/>
    <n v="7"/>
    <s v="Netherlands"/>
    <s v="alien"/>
  </r>
  <r>
    <s v="117000035_3_9_2019"/>
    <x v="456"/>
    <s v="117000035_2019"/>
    <n v="3"/>
    <n v="9"/>
    <n v="2019"/>
    <x v="19"/>
    <n v="30"/>
    <s v="Netherlands"/>
    <s v="alien"/>
  </r>
  <r>
    <s v="117000035_7_9_2009"/>
    <x v="456"/>
    <s v="117000035_2009"/>
    <n v="7"/>
    <n v="9"/>
    <n v="2009"/>
    <x v="19"/>
    <n v="19"/>
    <s v="Netherlands"/>
    <s v="alien"/>
  </r>
  <r>
    <s v="117000036_20_9_2000"/>
    <x v="457"/>
    <s v="117000036_2000"/>
    <n v="20"/>
    <n v="9"/>
    <n v="2000"/>
    <x v="19"/>
    <n v="2"/>
    <s v="Netherlands"/>
    <s v="alien"/>
  </r>
  <r>
    <s v="117000038_10_9_2008"/>
    <x v="458"/>
    <s v="117000038_2008"/>
    <n v="10"/>
    <n v="9"/>
    <n v="2008"/>
    <x v="19"/>
    <n v="1"/>
    <s v="Netherlands"/>
    <s v="alien"/>
  </r>
  <r>
    <s v="117000038_18_8_2015"/>
    <x v="458"/>
    <s v="117000038_2015"/>
    <n v="18"/>
    <n v="8"/>
    <n v="2015"/>
    <x v="19"/>
    <n v="3"/>
    <s v="Netherlands"/>
    <s v="alien"/>
  </r>
  <r>
    <s v="117000038_28_8_2019"/>
    <x v="458"/>
    <s v="117000038_2019"/>
    <n v="28"/>
    <n v="8"/>
    <n v="2019"/>
    <x v="19"/>
    <n v="2"/>
    <s v="Netherlands"/>
    <s v="alien"/>
  </r>
  <r>
    <s v="117000042_14_8_2018"/>
    <x v="459"/>
    <s v="117000042_2018"/>
    <n v="14"/>
    <n v="8"/>
    <n v="2018"/>
    <x v="19"/>
    <n v="1"/>
    <s v="Netherlands"/>
    <s v="alien"/>
  </r>
  <r>
    <s v="117000042_18_8_2014"/>
    <x v="459"/>
    <s v="117000042_2014"/>
    <n v="18"/>
    <n v="8"/>
    <n v="2014"/>
    <x v="19"/>
    <n v="1"/>
    <s v="Netherlands"/>
    <s v="alien"/>
  </r>
  <r>
    <s v="117000042_24_8_2015"/>
    <x v="459"/>
    <s v="117000042_2015"/>
    <n v="24"/>
    <n v="8"/>
    <n v="2015"/>
    <x v="19"/>
    <n v="1.179"/>
    <s v="Netherlands"/>
    <s v="alien"/>
  </r>
  <r>
    <s v="117000042_31_8_2017"/>
    <x v="459"/>
    <s v="117000042_2017"/>
    <n v="31"/>
    <n v="8"/>
    <n v="2017"/>
    <x v="19"/>
    <n v="2"/>
    <s v="Netherlands"/>
    <s v="alien"/>
  </r>
  <r>
    <s v="117000020_3_5_2012"/>
    <x v="469"/>
    <s v="117000020_2012"/>
    <n v="3"/>
    <n v="5"/>
    <n v="2012"/>
    <x v="38"/>
    <n v="15"/>
    <s v="Netherlands"/>
    <s v="alien"/>
  </r>
  <r>
    <s v="117000021_17_4_2015"/>
    <x v="470"/>
    <s v="117000021_2015"/>
    <n v="17"/>
    <n v="4"/>
    <n v="2015"/>
    <x v="38"/>
    <n v="9"/>
    <s v="Netherlands"/>
    <s v="alien"/>
  </r>
  <r>
    <s v="117000004_27_8_2019"/>
    <x v="461"/>
    <s v="117000004_2019"/>
    <n v="27"/>
    <n v="8"/>
    <n v="2019"/>
    <x v="20"/>
    <n v="5.0999999999999996"/>
    <s v="Netherlands"/>
    <s v="alien"/>
  </r>
  <r>
    <s v="117000006_15_6_2009"/>
    <x v="450"/>
    <s v="117000006_2009"/>
    <n v="15"/>
    <n v="6"/>
    <n v="2009"/>
    <x v="20"/>
    <n v="52"/>
    <s v="Netherlands"/>
    <s v="alien"/>
  </r>
  <r>
    <s v="117000006_18_4_2017"/>
    <x v="450"/>
    <s v="117000006_2017"/>
    <n v="18"/>
    <n v="4"/>
    <n v="2017"/>
    <x v="20"/>
    <n v="8.35"/>
    <s v="Netherlands"/>
    <s v="alien"/>
  </r>
  <r>
    <s v="117000006_22_4_2015"/>
    <x v="450"/>
    <s v="117000006_2015"/>
    <n v="22"/>
    <n v="4"/>
    <n v="2015"/>
    <x v="20"/>
    <n v="2.5"/>
    <s v="Netherlands"/>
    <s v="alien"/>
  </r>
  <r>
    <s v="117000006_23_4_2012"/>
    <x v="450"/>
    <s v="117000006_2012"/>
    <n v="23"/>
    <n v="4"/>
    <n v="2012"/>
    <x v="20"/>
    <n v="16"/>
    <s v="Netherlands"/>
    <s v="alien"/>
  </r>
  <r>
    <s v="117000006_28_4_2008"/>
    <x v="450"/>
    <s v="117000006_2008"/>
    <n v="28"/>
    <n v="4"/>
    <n v="2008"/>
    <x v="20"/>
    <n v="48"/>
    <s v="Netherlands"/>
    <s v="alien"/>
  </r>
  <r>
    <s v="117000006_3_4_2014"/>
    <x v="450"/>
    <s v="117000006_2014"/>
    <n v="3"/>
    <n v="4"/>
    <n v="2014"/>
    <x v="20"/>
    <n v="6"/>
    <s v="Netherlands"/>
    <s v="alien"/>
  </r>
  <r>
    <s v="117000006_3_5_2011"/>
    <x v="450"/>
    <s v="117000006_2011"/>
    <n v="3"/>
    <n v="5"/>
    <n v="2011"/>
    <x v="20"/>
    <n v="8"/>
    <s v="Netherlands"/>
    <s v="alien"/>
  </r>
  <r>
    <s v="117000006_30_4_2018"/>
    <x v="450"/>
    <s v="117000006_2018"/>
    <n v="30"/>
    <n v="4"/>
    <n v="2018"/>
    <x v="20"/>
    <n v="2.86"/>
    <s v="Netherlands"/>
    <s v="alien"/>
  </r>
  <r>
    <s v="117000006_5_5_2010"/>
    <x v="450"/>
    <s v="117000006_2010"/>
    <n v="5"/>
    <n v="5"/>
    <n v="2010"/>
    <x v="20"/>
    <n v="7"/>
    <s v="Netherlands"/>
    <s v="alien"/>
  </r>
  <r>
    <s v="117000006_6_4_2016"/>
    <x v="450"/>
    <s v="117000006_2016"/>
    <n v="6"/>
    <n v="4"/>
    <n v="2016"/>
    <x v="20"/>
    <n v="2"/>
    <s v="Netherlands"/>
    <s v="alien"/>
  </r>
  <r>
    <s v="117000006_8_5_2013"/>
    <x v="450"/>
    <s v="117000006_2013"/>
    <n v="8"/>
    <n v="5"/>
    <n v="2013"/>
    <x v="20"/>
    <n v="13"/>
    <s v="Netherlands"/>
    <s v="alien"/>
  </r>
  <r>
    <s v="117000007_13_5_2019"/>
    <x v="451"/>
    <s v="117000007_2019"/>
    <n v="13"/>
    <n v="5"/>
    <n v="2019"/>
    <x v="20"/>
    <n v="2.5"/>
    <s v="Netherlands"/>
    <s v="alien"/>
  </r>
  <r>
    <s v="117000007_18_4_2018"/>
    <x v="451"/>
    <s v="117000007_2018"/>
    <n v="18"/>
    <n v="4"/>
    <n v="2018"/>
    <x v="20"/>
    <n v="11.25"/>
    <s v="Netherlands"/>
    <s v="alien"/>
  </r>
  <r>
    <s v="117000007_24_4_2017"/>
    <x v="451"/>
    <s v="117000007_2017"/>
    <n v="24"/>
    <n v="4"/>
    <n v="2017"/>
    <x v="20"/>
    <n v="1"/>
    <s v="Netherlands"/>
    <s v="alien"/>
  </r>
  <r>
    <s v="117000009_18_4_2017"/>
    <x v="452"/>
    <s v="117000009_2017"/>
    <n v="18"/>
    <n v="4"/>
    <n v="2017"/>
    <x v="20"/>
    <n v="5.01"/>
    <s v="Netherlands"/>
    <s v="alien"/>
  </r>
  <r>
    <s v="117000009_18_4_2018"/>
    <x v="452"/>
    <s v="117000009_2018"/>
    <n v="18"/>
    <n v="4"/>
    <n v="2018"/>
    <x v="20"/>
    <n v="13.75"/>
    <s v="Netherlands"/>
    <s v="alien"/>
  </r>
  <r>
    <s v="117000009_25_4_2019"/>
    <x v="452"/>
    <s v="117000009_2019"/>
    <n v="25"/>
    <n v="4"/>
    <n v="2019"/>
    <x v="20"/>
    <n v="1.43"/>
    <s v="Netherlands"/>
    <s v="alien"/>
  </r>
  <r>
    <s v="117000010_18_4_2016"/>
    <x v="482"/>
    <s v="117000010_2016"/>
    <n v="18"/>
    <n v="4"/>
    <n v="2016"/>
    <x v="20"/>
    <n v="1"/>
    <s v="Netherlands"/>
    <s v="alien"/>
  </r>
  <r>
    <s v="117000010_18_4_2018"/>
    <x v="482"/>
    <s v="117000010_2018"/>
    <n v="18"/>
    <n v="4"/>
    <n v="2018"/>
    <x v="20"/>
    <n v="1.25"/>
    <s v="Netherlands"/>
    <s v="alien"/>
  </r>
  <r>
    <s v="117000010_3_4_2019"/>
    <x v="482"/>
    <s v="117000010_2019"/>
    <n v="3"/>
    <n v="4"/>
    <n v="2019"/>
    <x v="20"/>
    <n v="1.43"/>
    <s v="Netherlands"/>
    <s v="alien"/>
  </r>
  <r>
    <s v="117000012_1_5_2017"/>
    <x v="463"/>
    <s v="117000012_2017"/>
    <n v="1"/>
    <n v="5"/>
    <n v="2017"/>
    <x v="20"/>
    <n v="0.71"/>
    <s v="Netherlands"/>
    <s v="alien"/>
  </r>
  <r>
    <s v="117000019_18_9_2014"/>
    <x v="453"/>
    <s v="117000019_2014"/>
    <n v="18"/>
    <n v="9"/>
    <n v="2014"/>
    <x v="20"/>
    <n v="3"/>
    <s v="Netherlands"/>
    <s v="alien"/>
  </r>
  <r>
    <s v="117000019_20_9_2012"/>
    <x v="453"/>
    <s v="117000019_2012"/>
    <n v="20"/>
    <n v="9"/>
    <n v="2012"/>
    <x v="20"/>
    <n v="14"/>
    <s v="Netherlands"/>
    <s v="alien"/>
  </r>
  <r>
    <s v="117000019_21_9_2015"/>
    <x v="453"/>
    <s v="117000019_2015"/>
    <n v="21"/>
    <n v="9"/>
    <n v="2015"/>
    <x v="20"/>
    <n v="27"/>
    <s v="Netherlands"/>
    <s v="alien"/>
  </r>
  <r>
    <s v="117000019_22_9_2008"/>
    <x v="453"/>
    <s v="117000019_2008"/>
    <n v="22"/>
    <n v="9"/>
    <n v="2008"/>
    <x v="20"/>
    <n v="1"/>
    <s v="Netherlands"/>
    <s v="alien"/>
  </r>
  <r>
    <s v="117000019_5_9_2006"/>
    <x v="453"/>
    <s v="117000019_2006"/>
    <n v="5"/>
    <n v="9"/>
    <n v="2006"/>
    <x v="20"/>
    <n v="6"/>
    <s v="Netherlands"/>
    <s v="alien"/>
  </r>
  <r>
    <s v="117000019_5_9_2016"/>
    <x v="453"/>
    <s v="117000019_2016"/>
    <n v="5"/>
    <n v="9"/>
    <n v="2016"/>
    <x v="20"/>
    <n v="8"/>
    <s v="Netherlands"/>
    <s v="alien"/>
  </r>
  <r>
    <s v="117000019_8_10_2007"/>
    <x v="453"/>
    <s v="117000019_2007"/>
    <n v="8"/>
    <n v="10"/>
    <n v="2007"/>
    <x v="20"/>
    <n v="40"/>
    <s v="Netherlands"/>
    <s v="alien"/>
  </r>
  <r>
    <s v="117000019_8_10_2009"/>
    <x v="453"/>
    <s v="117000019_2009"/>
    <n v="8"/>
    <n v="10"/>
    <n v="2009"/>
    <x v="20"/>
    <n v="14"/>
    <s v="Netherlands"/>
    <s v="alien"/>
  </r>
  <r>
    <s v="117000019_8_9_2010"/>
    <x v="453"/>
    <s v="117000019_2010"/>
    <n v="8"/>
    <n v="9"/>
    <n v="2010"/>
    <x v="20"/>
    <n v="2"/>
    <s v="Netherlands"/>
    <s v="alien"/>
  </r>
  <r>
    <s v="117000019_8_9_2011"/>
    <x v="453"/>
    <s v="117000019_2011"/>
    <n v="8"/>
    <n v="9"/>
    <n v="2011"/>
    <x v="20"/>
    <n v="13"/>
    <s v="Netherlands"/>
    <s v="alien"/>
  </r>
  <r>
    <s v="117000019_9_9_2013"/>
    <x v="453"/>
    <s v="117000019_2013"/>
    <n v="9"/>
    <n v="9"/>
    <n v="2013"/>
    <x v="20"/>
    <n v="14"/>
    <s v="Netherlands"/>
    <s v="alien"/>
  </r>
  <r>
    <s v="117000020_13_5_2009"/>
    <x v="469"/>
    <s v="117000020_2009"/>
    <n v="13"/>
    <n v="5"/>
    <n v="2009"/>
    <x v="20"/>
    <n v="3"/>
    <s v="Netherlands"/>
    <s v="alien"/>
  </r>
  <r>
    <s v="117000020_13_5_2019"/>
    <x v="469"/>
    <s v="117000020_2019"/>
    <n v="13"/>
    <n v="5"/>
    <n v="2019"/>
    <x v="20"/>
    <n v="1"/>
    <s v="Netherlands"/>
    <s v="alien"/>
  </r>
  <r>
    <s v="117000020_14_4_2010"/>
    <x v="469"/>
    <s v="117000020_2010"/>
    <n v="14"/>
    <n v="4"/>
    <n v="2010"/>
    <x v="20"/>
    <n v="30"/>
    <s v="Netherlands"/>
    <s v="alien"/>
  </r>
  <r>
    <s v="117000020_15_6_2005"/>
    <x v="469"/>
    <s v="117000020_2005"/>
    <n v="15"/>
    <n v="6"/>
    <n v="2005"/>
    <x v="20"/>
    <n v="24"/>
    <s v="Netherlands"/>
    <s v="alien"/>
  </r>
  <r>
    <s v="117000020_3_5_2012"/>
    <x v="469"/>
    <s v="117000020_2012"/>
    <n v="3"/>
    <n v="5"/>
    <n v="2012"/>
    <x v="20"/>
    <n v="5"/>
    <s v="Netherlands"/>
    <s v="alien"/>
  </r>
  <r>
    <s v="117000020_31_5_2006"/>
    <x v="469"/>
    <s v="117000020_2006"/>
    <n v="31"/>
    <n v="5"/>
    <n v="2006"/>
    <x v="20"/>
    <n v="12"/>
    <s v="Netherlands"/>
    <s v="alien"/>
  </r>
  <r>
    <s v="117000021_9_5_2019"/>
    <x v="470"/>
    <s v="117000021_2019"/>
    <n v="9"/>
    <n v="5"/>
    <n v="2019"/>
    <x v="20"/>
    <n v="5.67"/>
    <s v="Netherlands"/>
    <s v="alien"/>
  </r>
  <r>
    <s v="117000053_20_5_2019"/>
    <x v="495"/>
    <s v="117000053_2019"/>
    <n v="20"/>
    <n v="5"/>
    <n v="2019"/>
    <x v="20"/>
    <n v="1"/>
    <s v="Netherlands"/>
    <s v="alien"/>
  </r>
  <r>
    <s v="117000019_18_9_2014"/>
    <x v="453"/>
    <s v="117000019_2014"/>
    <n v="18"/>
    <n v="9"/>
    <n v="2014"/>
    <x v="39"/>
    <n v="7"/>
    <s v="Netherlands"/>
    <s v="alien"/>
  </r>
  <r>
    <s v="117000019_8_10_2007"/>
    <x v="453"/>
    <s v="117000019_2007"/>
    <n v="8"/>
    <n v="10"/>
    <n v="2007"/>
    <x v="39"/>
    <n v="5"/>
    <s v="Netherlands"/>
    <s v="alien"/>
  </r>
  <r>
    <s v="105000001_1_10_2015"/>
    <x v="498"/>
    <s v="105000001_2015"/>
    <n v="1"/>
    <n v="10"/>
    <n v="2015"/>
    <x v="0"/>
    <n v="44"/>
    <s v="Luxembourg"/>
    <s v="alien"/>
  </r>
  <r>
    <s v="105000001_14_10_2014"/>
    <x v="498"/>
    <s v="105000001_2014"/>
    <n v="14"/>
    <n v="10"/>
    <n v="2014"/>
    <x v="0"/>
    <n v="6"/>
    <s v="Luxembourg"/>
    <s v="alien"/>
  </r>
  <r>
    <s v="105000001_19_8_2009"/>
    <x v="498"/>
    <s v="105000001_2009"/>
    <n v="19"/>
    <n v="8"/>
    <n v="2009"/>
    <x v="0"/>
    <n v="2"/>
    <s v="Luxembourg"/>
    <s v="alien"/>
  </r>
  <r>
    <s v="105000001_19_9_2013"/>
    <x v="498"/>
    <s v="105000001_2013"/>
    <n v="19"/>
    <n v="9"/>
    <n v="2013"/>
    <x v="0"/>
    <n v="1"/>
    <s v="Luxembourg"/>
    <s v="alien"/>
  </r>
  <r>
    <s v="105000001_21_8_2008"/>
    <x v="498"/>
    <s v="105000001_2008"/>
    <n v="21"/>
    <n v="8"/>
    <n v="2008"/>
    <x v="0"/>
    <n v="24"/>
    <s v="Luxembourg"/>
    <s v="alien"/>
  </r>
  <r>
    <s v="105000001_24_8_2011"/>
    <x v="498"/>
    <s v="105000001_2011"/>
    <n v="24"/>
    <n v="8"/>
    <n v="2011"/>
    <x v="0"/>
    <n v="1"/>
    <s v="Luxembourg"/>
    <s v="alien"/>
  </r>
  <r>
    <s v="105000001_27_9_2017"/>
    <x v="498"/>
    <s v="105000001_2017"/>
    <n v="27"/>
    <n v="9"/>
    <n v="2017"/>
    <x v="0"/>
    <n v="1017"/>
    <s v="Luxembourg"/>
    <s v="alien"/>
  </r>
  <r>
    <s v="105000001_7_10_2016"/>
    <x v="498"/>
    <s v="105000001_2016"/>
    <n v="7"/>
    <n v="10"/>
    <n v="2016"/>
    <x v="0"/>
    <n v="2"/>
    <s v="Luxembourg"/>
    <s v="alien"/>
  </r>
  <r>
    <s v="105000002_29_8_2012"/>
    <x v="499"/>
    <s v="105000002_2012"/>
    <n v="29"/>
    <n v="8"/>
    <n v="2012"/>
    <x v="0"/>
    <n v="1"/>
    <s v="Luxembourg"/>
    <s v="alien"/>
  </r>
  <r>
    <s v="105000002_3_10_2014"/>
    <x v="499"/>
    <s v="105000002_2014"/>
    <n v="3"/>
    <n v="10"/>
    <n v="2014"/>
    <x v="0"/>
    <n v="1"/>
    <s v="Luxembourg"/>
    <s v="alien"/>
  </r>
  <r>
    <s v="105000003_1_10_2014"/>
    <x v="500"/>
    <s v="105000003_2014"/>
    <n v="1"/>
    <n v="10"/>
    <n v="2014"/>
    <x v="0"/>
    <n v="779"/>
    <s v="Luxembourg"/>
    <s v="alien"/>
  </r>
  <r>
    <s v="105000003_16_9_2013"/>
    <x v="500"/>
    <s v="105000003_2013"/>
    <n v="16"/>
    <n v="9"/>
    <n v="2013"/>
    <x v="0"/>
    <n v="162"/>
    <s v="Luxembourg"/>
    <s v="alien"/>
  </r>
  <r>
    <s v="105000003_21_9_2015"/>
    <x v="500"/>
    <s v="105000003_2015"/>
    <n v="21"/>
    <n v="9"/>
    <n v="2015"/>
    <x v="0"/>
    <n v="278"/>
    <s v="Luxembourg"/>
    <s v="alien"/>
  </r>
  <r>
    <s v="105000003_21_9_2017"/>
    <x v="500"/>
    <s v="105000003_2017"/>
    <n v="21"/>
    <n v="9"/>
    <n v="2017"/>
    <x v="0"/>
    <n v="953"/>
    <s v="Luxembourg"/>
    <s v="alien"/>
  </r>
  <r>
    <s v="105000003_23_8_2011"/>
    <x v="500"/>
    <s v="105000003_2011"/>
    <n v="23"/>
    <n v="8"/>
    <n v="2011"/>
    <x v="0"/>
    <n v="195"/>
    <s v="Luxembourg"/>
    <s v="alien"/>
  </r>
  <r>
    <s v="105000003_27_8_2012"/>
    <x v="500"/>
    <s v="105000003_2012"/>
    <n v="27"/>
    <n v="8"/>
    <n v="2012"/>
    <x v="0"/>
    <n v="194"/>
    <s v="Luxembourg"/>
    <s v="alien"/>
  </r>
  <r>
    <s v="105000003_4_10_2016"/>
    <x v="500"/>
    <s v="105000003_2016"/>
    <n v="4"/>
    <n v="10"/>
    <n v="2016"/>
    <x v="0"/>
    <n v="151"/>
    <s v="Luxembourg"/>
    <s v="alien"/>
  </r>
  <r>
    <s v="105000005_16_10_2016"/>
    <x v="501"/>
    <s v="105000005_2016"/>
    <n v="16"/>
    <n v="10"/>
    <n v="2016"/>
    <x v="0"/>
    <n v="1"/>
    <s v="Luxembourg"/>
    <s v="alien"/>
  </r>
  <r>
    <s v="105000005_25_9_2017"/>
    <x v="501"/>
    <s v="105000005_2017"/>
    <n v="25"/>
    <n v="9"/>
    <n v="2017"/>
    <x v="0"/>
    <n v="5"/>
    <s v="Luxembourg"/>
    <s v="alien"/>
  </r>
  <r>
    <s v="105000006_1_10_2015"/>
    <x v="502"/>
    <s v="105000006_2015"/>
    <n v="1"/>
    <n v="10"/>
    <n v="2015"/>
    <x v="0"/>
    <n v="27"/>
    <s v="Luxembourg"/>
    <s v="alien"/>
  </r>
  <r>
    <s v="105000006_14_10_2014"/>
    <x v="502"/>
    <s v="105000006_2014"/>
    <n v="14"/>
    <n v="10"/>
    <n v="2014"/>
    <x v="0"/>
    <n v="21"/>
    <s v="Luxembourg"/>
    <s v="alien"/>
  </r>
  <r>
    <s v="105000006_17_8_2011"/>
    <x v="502"/>
    <s v="105000006_2011"/>
    <n v="17"/>
    <n v="8"/>
    <n v="2011"/>
    <x v="0"/>
    <n v="5"/>
    <s v="Luxembourg"/>
    <s v="alien"/>
  </r>
  <r>
    <s v="105000006_17_9_2013"/>
    <x v="502"/>
    <s v="105000006_2013"/>
    <n v="17"/>
    <n v="9"/>
    <n v="2013"/>
    <x v="0"/>
    <n v="2"/>
    <s v="Luxembourg"/>
    <s v="alien"/>
  </r>
  <r>
    <s v="105000006_19_8_2009"/>
    <x v="502"/>
    <s v="105000006_2009"/>
    <n v="19"/>
    <n v="8"/>
    <n v="2009"/>
    <x v="0"/>
    <n v="8"/>
    <s v="Luxembourg"/>
    <s v="alien"/>
  </r>
  <r>
    <s v="105000006_21_8_2008"/>
    <x v="502"/>
    <s v="105000006_2008"/>
    <n v="21"/>
    <n v="8"/>
    <n v="2008"/>
    <x v="0"/>
    <n v="3"/>
    <s v="Luxembourg"/>
    <s v="alien"/>
  </r>
  <r>
    <s v="105000006_25_9_2017"/>
    <x v="502"/>
    <s v="105000006_2017"/>
    <n v="25"/>
    <n v="9"/>
    <n v="2017"/>
    <x v="0"/>
    <n v="1"/>
    <s v="Luxembourg"/>
    <s v="alien"/>
  </r>
  <r>
    <s v="105000006_27_8_2007"/>
    <x v="502"/>
    <s v="105000006_2007"/>
    <n v="27"/>
    <n v="8"/>
    <n v="2007"/>
    <x v="0"/>
    <n v="45"/>
    <s v="Luxembourg"/>
    <s v="alien"/>
  </r>
  <r>
    <s v="105000006_28_8_2012"/>
    <x v="502"/>
    <s v="105000006_2012"/>
    <n v="28"/>
    <n v="8"/>
    <n v="2012"/>
    <x v="0"/>
    <n v="19"/>
    <s v="Luxembourg"/>
    <s v="alien"/>
  </r>
  <r>
    <s v="105000006_5_10_2016"/>
    <x v="502"/>
    <s v="105000006_2016"/>
    <n v="5"/>
    <n v="10"/>
    <n v="2016"/>
    <x v="0"/>
    <n v="84"/>
    <s v="Luxembourg"/>
    <s v="alien"/>
  </r>
  <r>
    <s v="105000007_20_8_2008"/>
    <x v="503"/>
    <s v="105000007_2008"/>
    <n v="20"/>
    <n v="8"/>
    <n v="2008"/>
    <x v="0"/>
    <n v="223"/>
    <s v="Luxembourg"/>
    <s v="alien"/>
  </r>
  <r>
    <s v="105000007_22_9_2017"/>
    <x v="503"/>
    <s v="105000007_2017"/>
    <n v="22"/>
    <n v="9"/>
    <n v="2017"/>
    <x v="0"/>
    <n v="19"/>
    <s v="Luxembourg"/>
    <s v="alien"/>
  </r>
  <r>
    <s v="105000007_25_9_2014"/>
    <x v="503"/>
    <s v="105000007_2014"/>
    <n v="25"/>
    <n v="9"/>
    <n v="2014"/>
    <x v="0"/>
    <n v="1"/>
    <s v="Luxembourg"/>
    <s v="alien"/>
  </r>
  <r>
    <s v="105000007_29_8_2007"/>
    <x v="503"/>
    <s v="105000007_2007"/>
    <n v="29"/>
    <n v="8"/>
    <n v="2007"/>
    <x v="0"/>
    <n v="154"/>
    <s v="Luxembourg"/>
    <s v="alien"/>
  </r>
  <r>
    <s v="105000007_29_8_2012"/>
    <x v="503"/>
    <s v="105000007_2012"/>
    <n v="29"/>
    <n v="8"/>
    <n v="2012"/>
    <x v="0"/>
    <n v="1"/>
    <s v="Luxembourg"/>
    <s v="alien"/>
  </r>
  <r>
    <s v="105000007_5_7_2016"/>
    <x v="503"/>
    <s v="105000007_2016"/>
    <n v="5"/>
    <n v="7"/>
    <n v="2016"/>
    <x v="0"/>
    <n v="8"/>
    <s v="Luxembourg"/>
    <s v="alien"/>
  </r>
  <r>
    <s v="105000008_1_9_2011"/>
    <x v="504"/>
    <s v="105000008_2011"/>
    <n v="1"/>
    <n v="9"/>
    <n v="2011"/>
    <x v="0"/>
    <n v="14"/>
    <s v="Luxembourg"/>
    <s v="alien"/>
  </r>
  <r>
    <s v="105000008_2_10_2014"/>
    <x v="504"/>
    <s v="105000008_2014"/>
    <n v="2"/>
    <n v="10"/>
    <n v="2014"/>
    <x v="0"/>
    <n v="5"/>
    <s v="Luxembourg"/>
    <s v="alien"/>
  </r>
  <r>
    <s v="105000008_20_9_2013"/>
    <x v="504"/>
    <s v="105000008_2013"/>
    <n v="20"/>
    <n v="9"/>
    <n v="2013"/>
    <x v="0"/>
    <n v="2"/>
    <s v="Luxembourg"/>
    <s v="alien"/>
  </r>
  <r>
    <s v="105000008_21_8_2007"/>
    <x v="504"/>
    <s v="105000008_2007"/>
    <n v="21"/>
    <n v="8"/>
    <n v="2007"/>
    <x v="0"/>
    <n v="5"/>
    <s v="Luxembourg"/>
    <s v="alien"/>
  </r>
  <r>
    <s v="105000008_22_8_2008"/>
    <x v="504"/>
    <s v="105000008_2008"/>
    <n v="22"/>
    <n v="8"/>
    <n v="2008"/>
    <x v="0"/>
    <n v="3"/>
    <s v="Luxembourg"/>
    <s v="alien"/>
  </r>
  <r>
    <s v="105000008_3_10_2017"/>
    <x v="504"/>
    <s v="105000008_2017"/>
    <n v="3"/>
    <n v="10"/>
    <n v="2017"/>
    <x v="0"/>
    <n v="50"/>
    <s v="Luxembourg"/>
    <s v="alien"/>
  </r>
  <r>
    <s v="105000008_31_8_2012"/>
    <x v="504"/>
    <s v="105000008_2012"/>
    <n v="31"/>
    <n v="8"/>
    <n v="2012"/>
    <x v="0"/>
    <n v="3"/>
    <s v="Luxembourg"/>
    <s v="alien"/>
  </r>
  <r>
    <s v="105000008_7_10_2015"/>
    <x v="504"/>
    <s v="105000008_2015"/>
    <n v="7"/>
    <n v="10"/>
    <n v="2015"/>
    <x v="0"/>
    <n v="6"/>
    <s v="Luxembourg"/>
    <s v="alien"/>
  </r>
  <r>
    <s v="105000010_1_9_2011"/>
    <x v="505"/>
    <s v="105000010_2011"/>
    <n v="1"/>
    <n v="9"/>
    <n v="2011"/>
    <x v="0"/>
    <n v="165"/>
    <s v="Luxembourg"/>
    <s v="alien"/>
  </r>
  <r>
    <s v="105000010_12_10_2016"/>
    <x v="505"/>
    <s v="105000010_2016"/>
    <n v="12"/>
    <n v="10"/>
    <n v="2016"/>
    <x v="0"/>
    <n v="18"/>
    <s v="Luxembourg"/>
    <s v="alien"/>
  </r>
  <r>
    <s v="105000010_2_10_2014"/>
    <x v="505"/>
    <s v="105000010_2014"/>
    <n v="2"/>
    <n v="10"/>
    <n v="2014"/>
    <x v="0"/>
    <n v="7"/>
    <s v="Luxembourg"/>
    <s v="alien"/>
  </r>
  <r>
    <s v="105000010_20_9_2013"/>
    <x v="505"/>
    <s v="105000010_2013"/>
    <n v="20"/>
    <n v="9"/>
    <n v="2013"/>
    <x v="0"/>
    <n v="6"/>
    <s v="Luxembourg"/>
    <s v="alien"/>
  </r>
  <r>
    <s v="105000010_21_8_2007"/>
    <x v="505"/>
    <s v="105000010_2007"/>
    <n v="21"/>
    <n v="8"/>
    <n v="2007"/>
    <x v="0"/>
    <n v="16"/>
    <s v="Luxembourg"/>
    <s v="alien"/>
  </r>
  <r>
    <s v="105000010_22_8_2008"/>
    <x v="505"/>
    <s v="105000010_2008"/>
    <n v="22"/>
    <n v="8"/>
    <n v="2008"/>
    <x v="0"/>
    <n v="1"/>
    <s v="Luxembourg"/>
    <s v="alien"/>
  </r>
  <r>
    <s v="105000010_3_10_2017"/>
    <x v="505"/>
    <s v="105000010_2017"/>
    <n v="3"/>
    <n v="10"/>
    <n v="2017"/>
    <x v="0"/>
    <n v="362"/>
    <s v="Luxembourg"/>
    <s v="alien"/>
  </r>
  <r>
    <s v="105000010_30_8_2012"/>
    <x v="505"/>
    <s v="105000010_2012"/>
    <n v="30"/>
    <n v="8"/>
    <n v="2012"/>
    <x v="0"/>
    <n v="99"/>
    <s v="Luxembourg"/>
    <s v="alien"/>
  </r>
  <r>
    <s v="105000010_7_10_2015"/>
    <x v="505"/>
    <s v="105000010_2015"/>
    <n v="7"/>
    <n v="10"/>
    <n v="2015"/>
    <x v="0"/>
    <n v="65"/>
    <s v="Luxembourg"/>
    <s v="alien"/>
  </r>
  <r>
    <s v="105000011_2_10_2014"/>
    <x v="506"/>
    <s v="105000011_2014"/>
    <n v="2"/>
    <n v="10"/>
    <n v="2014"/>
    <x v="0"/>
    <n v="1"/>
    <s v="Luxembourg"/>
    <s v="alien"/>
  </r>
  <r>
    <s v="105000011_21_8_2007"/>
    <x v="506"/>
    <s v="105000011_2007"/>
    <n v="21"/>
    <n v="8"/>
    <n v="2007"/>
    <x v="0"/>
    <n v="40"/>
    <s v="Luxembourg"/>
    <s v="alien"/>
  </r>
  <r>
    <s v="105000011_27_9_2017"/>
    <x v="506"/>
    <s v="105000011_2017"/>
    <n v="27"/>
    <n v="9"/>
    <n v="2017"/>
    <x v="0"/>
    <n v="1"/>
    <s v="Luxembourg"/>
    <s v="alien"/>
  </r>
  <r>
    <s v="105000012_14_10_2016"/>
    <x v="507"/>
    <s v="105000012_2016"/>
    <n v="14"/>
    <n v="10"/>
    <n v="2016"/>
    <x v="0"/>
    <n v="100"/>
    <s v="Luxembourg"/>
    <s v="alien"/>
  </r>
  <r>
    <s v="105000012_16_8_2007"/>
    <x v="507"/>
    <s v="105000012_2007"/>
    <n v="16"/>
    <n v="8"/>
    <n v="2007"/>
    <x v="0"/>
    <n v="45"/>
    <s v="Luxembourg"/>
    <s v="alien"/>
  </r>
  <r>
    <s v="105000012_20_8_2009"/>
    <x v="507"/>
    <s v="105000012_2009"/>
    <n v="20"/>
    <n v="8"/>
    <n v="2009"/>
    <x v="0"/>
    <n v="44"/>
    <s v="Luxembourg"/>
    <s v="alien"/>
  </r>
  <r>
    <s v="105000012_23_9_2013"/>
    <x v="507"/>
    <s v="105000012_2013"/>
    <n v="23"/>
    <n v="9"/>
    <n v="2013"/>
    <x v="0"/>
    <n v="72"/>
    <s v="Luxembourg"/>
    <s v="alien"/>
  </r>
  <r>
    <s v="105000012_24_9_2014"/>
    <x v="507"/>
    <s v="105000012_2014"/>
    <n v="24"/>
    <n v="9"/>
    <n v="2014"/>
    <x v="0"/>
    <n v="35"/>
    <s v="Luxembourg"/>
    <s v="alien"/>
  </r>
  <r>
    <s v="105000012_26_8_2008"/>
    <x v="507"/>
    <s v="105000012_2008"/>
    <n v="26"/>
    <n v="8"/>
    <n v="2008"/>
    <x v="0"/>
    <n v="27"/>
    <s v="Luxembourg"/>
    <s v="alien"/>
  </r>
  <r>
    <s v="105000012_27_9_2017"/>
    <x v="507"/>
    <s v="105000012_2017"/>
    <n v="27"/>
    <n v="9"/>
    <n v="2017"/>
    <x v="0"/>
    <n v="16"/>
    <s v="Luxembourg"/>
    <s v="alien"/>
  </r>
  <r>
    <s v="105000012_30_8_2012"/>
    <x v="507"/>
    <s v="105000012_2012"/>
    <n v="30"/>
    <n v="8"/>
    <n v="2012"/>
    <x v="0"/>
    <n v="15"/>
    <s v="Luxembourg"/>
    <s v="alien"/>
  </r>
  <r>
    <s v="105000012_31_8_2011"/>
    <x v="507"/>
    <s v="105000012_2011"/>
    <n v="31"/>
    <n v="8"/>
    <n v="2011"/>
    <x v="0"/>
    <n v="12"/>
    <s v="Luxembourg"/>
    <s v="alien"/>
  </r>
  <r>
    <s v="105000012_8_10_2015"/>
    <x v="507"/>
    <s v="105000012_2015"/>
    <n v="8"/>
    <n v="10"/>
    <n v="2015"/>
    <x v="0"/>
    <n v="205"/>
    <s v="Luxembourg"/>
    <s v="alien"/>
  </r>
  <r>
    <s v="105000013_14_10_2016"/>
    <x v="508"/>
    <s v="105000013_2016"/>
    <n v="14"/>
    <n v="10"/>
    <n v="2016"/>
    <x v="0"/>
    <n v="23"/>
    <s v="Luxembourg"/>
    <s v="alien"/>
  </r>
  <r>
    <s v="105000013_26_8_2008"/>
    <x v="508"/>
    <s v="105000013_2008"/>
    <n v="26"/>
    <n v="8"/>
    <n v="2008"/>
    <x v="0"/>
    <n v="12"/>
    <s v="Luxembourg"/>
    <s v="alien"/>
  </r>
  <r>
    <s v="105000013_29_9_2017"/>
    <x v="508"/>
    <s v="105000013_2017"/>
    <n v="29"/>
    <n v="9"/>
    <n v="2017"/>
    <x v="0"/>
    <n v="297"/>
    <s v="Luxembourg"/>
    <s v="alien"/>
  </r>
  <r>
    <s v="105000013_30_8_2012"/>
    <x v="508"/>
    <s v="105000013_2012"/>
    <n v="30"/>
    <n v="8"/>
    <n v="2012"/>
    <x v="0"/>
    <n v="1"/>
    <s v="Luxembourg"/>
    <s v="alien"/>
  </r>
  <r>
    <s v="105000013_31_8_2011"/>
    <x v="508"/>
    <s v="105000013_2011"/>
    <n v="31"/>
    <n v="8"/>
    <n v="2011"/>
    <x v="0"/>
    <n v="3"/>
    <s v="Luxembourg"/>
    <s v="alien"/>
  </r>
  <r>
    <s v="105000013_8_10_2015"/>
    <x v="508"/>
    <s v="105000013_2015"/>
    <n v="8"/>
    <n v="10"/>
    <n v="2015"/>
    <x v="0"/>
    <n v="16"/>
    <s v="Luxembourg"/>
    <s v="alien"/>
  </r>
  <r>
    <s v="105000014_12_10_2016"/>
    <x v="509"/>
    <s v="105000014_2016"/>
    <n v="12"/>
    <n v="10"/>
    <n v="2016"/>
    <x v="0"/>
    <n v="22"/>
    <s v="Luxembourg"/>
    <s v="alien"/>
  </r>
  <r>
    <s v="105000014_20_9_2013"/>
    <x v="509"/>
    <s v="105000014_2013"/>
    <n v="20"/>
    <n v="9"/>
    <n v="2013"/>
    <x v="0"/>
    <n v="8"/>
    <s v="Luxembourg"/>
    <s v="alien"/>
  </r>
  <r>
    <s v="105000014_24_9_2014"/>
    <x v="509"/>
    <s v="105000014_2014"/>
    <n v="24"/>
    <n v="9"/>
    <n v="2014"/>
    <x v="0"/>
    <n v="10"/>
    <s v="Luxembourg"/>
    <s v="alien"/>
  </r>
  <r>
    <s v="105000014_3_10_2017"/>
    <x v="509"/>
    <s v="105000014_2017"/>
    <n v="3"/>
    <n v="10"/>
    <n v="2017"/>
    <x v="0"/>
    <n v="79"/>
    <s v="Luxembourg"/>
    <s v="alien"/>
  </r>
  <r>
    <s v="105000014_7_10_2015"/>
    <x v="509"/>
    <s v="105000014_2015"/>
    <n v="7"/>
    <n v="10"/>
    <n v="2015"/>
    <x v="0"/>
    <n v="10"/>
    <s v="Luxembourg"/>
    <s v="alien"/>
  </r>
  <r>
    <s v="105000015_16_9_2013"/>
    <x v="510"/>
    <s v="105000015_2013"/>
    <n v="16"/>
    <n v="9"/>
    <n v="2013"/>
    <x v="0"/>
    <n v="14"/>
    <s v="Luxembourg"/>
    <s v="alien"/>
  </r>
  <r>
    <s v="105000015_18_8_2009"/>
    <x v="510"/>
    <s v="105000015_2009"/>
    <n v="18"/>
    <n v="8"/>
    <n v="2009"/>
    <x v="0"/>
    <n v="6"/>
    <s v="Luxembourg"/>
    <s v="alien"/>
  </r>
  <r>
    <s v="105000015_21_9_2015"/>
    <x v="510"/>
    <s v="105000015_2015"/>
    <n v="21"/>
    <n v="9"/>
    <n v="2015"/>
    <x v="0"/>
    <n v="11"/>
    <s v="Luxembourg"/>
    <s v="alien"/>
  </r>
  <r>
    <s v="105000015_23_8_2011"/>
    <x v="510"/>
    <s v="105000015_2011"/>
    <n v="23"/>
    <n v="8"/>
    <n v="2011"/>
    <x v="0"/>
    <n v="5"/>
    <s v="Luxembourg"/>
    <s v="alien"/>
  </r>
  <r>
    <s v="105000015_27_8_2012"/>
    <x v="510"/>
    <s v="105000015_2012"/>
    <n v="27"/>
    <n v="8"/>
    <n v="2012"/>
    <x v="0"/>
    <n v="13"/>
    <s v="Luxembourg"/>
    <s v="alien"/>
  </r>
  <r>
    <s v="105000015_5_10_2016"/>
    <x v="510"/>
    <s v="105000015_2016"/>
    <n v="5"/>
    <n v="10"/>
    <n v="2016"/>
    <x v="0"/>
    <n v="39"/>
    <s v="Luxembourg"/>
    <s v="alien"/>
  </r>
  <r>
    <s v="105000015_6_10_2014"/>
    <x v="510"/>
    <s v="105000015_2014"/>
    <n v="6"/>
    <n v="10"/>
    <n v="2014"/>
    <x v="0"/>
    <n v="8"/>
    <s v="Luxembourg"/>
    <s v="alien"/>
  </r>
  <r>
    <s v="105000016_16_9_2013"/>
    <x v="511"/>
    <s v="105000016_2013"/>
    <n v="16"/>
    <n v="9"/>
    <n v="2013"/>
    <x v="0"/>
    <n v="14"/>
    <s v="Luxembourg"/>
    <s v="alien"/>
  </r>
  <r>
    <s v="105000016_18_8_2009"/>
    <x v="511"/>
    <s v="105000016_2009"/>
    <n v="18"/>
    <n v="8"/>
    <n v="2009"/>
    <x v="0"/>
    <n v="33"/>
    <s v="Luxembourg"/>
    <s v="alien"/>
  </r>
  <r>
    <s v="105000016_21_9_2015"/>
    <x v="511"/>
    <s v="105000016_2015"/>
    <n v="21"/>
    <n v="9"/>
    <n v="2015"/>
    <x v="0"/>
    <n v="33"/>
    <s v="Luxembourg"/>
    <s v="alien"/>
  </r>
  <r>
    <s v="105000016_21_9_2017"/>
    <x v="511"/>
    <s v="105000016_2017"/>
    <n v="21"/>
    <n v="9"/>
    <n v="2017"/>
    <x v="0"/>
    <n v="13"/>
    <s v="Luxembourg"/>
    <s v="alien"/>
  </r>
  <r>
    <s v="105000016_23_8_2011"/>
    <x v="511"/>
    <s v="105000016_2011"/>
    <n v="23"/>
    <n v="8"/>
    <n v="2011"/>
    <x v="0"/>
    <n v="28"/>
    <s v="Luxembourg"/>
    <s v="alien"/>
  </r>
  <r>
    <s v="105000016_27_8_2012"/>
    <x v="511"/>
    <s v="105000016_2012"/>
    <n v="27"/>
    <n v="8"/>
    <n v="2012"/>
    <x v="0"/>
    <n v="19"/>
    <s v="Luxembourg"/>
    <s v="alien"/>
  </r>
  <r>
    <s v="105000016_4_10_2016"/>
    <x v="511"/>
    <s v="105000016_2016"/>
    <n v="4"/>
    <n v="10"/>
    <n v="2016"/>
    <x v="0"/>
    <n v="21"/>
    <s v="Luxembourg"/>
    <s v="alien"/>
  </r>
  <r>
    <s v="105000016_6_10_2014"/>
    <x v="511"/>
    <s v="105000016_2014"/>
    <n v="6"/>
    <n v="10"/>
    <n v="2014"/>
    <x v="0"/>
    <n v="60"/>
    <s v="Luxembourg"/>
    <s v="alien"/>
  </r>
  <r>
    <s v="105000017_17_9_2013"/>
    <x v="512"/>
    <s v="105000017_2013"/>
    <n v="17"/>
    <n v="9"/>
    <n v="2013"/>
    <x v="0"/>
    <n v="1"/>
    <s v="Luxembourg"/>
    <s v="alien"/>
  </r>
  <r>
    <s v="105000017_22_9_2017"/>
    <x v="512"/>
    <s v="105000017_2017"/>
    <n v="22"/>
    <n v="9"/>
    <n v="2017"/>
    <x v="0"/>
    <n v="17"/>
    <s v="Luxembourg"/>
    <s v="alien"/>
  </r>
  <r>
    <s v="105000017_26_8_2011"/>
    <x v="512"/>
    <s v="105000017_2011"/>
    <n v="26"/>
    <n v="8"/>
    <n v="2011"/>
    <x v="0"/>
    <n v="12"/>
    <s v="Luxembourg"/>
    <s v="alien"/>
  </r>
  <r>
    <s v="105000017_29_8_2012"/>
    <x v="512"/>
    <s v="105000017_2012"/>
    <n v="29"/>
    <n v="8"/>
    <n v="2012"/>
    <x v="0"/>
    <n v="10"/>
    <s v="Luxembourg"/>
    <s v="alien"/>
  </r>
  <r>
    <s v="105000017_30_9_2015"/>
    <x v="512"/>
    <s v="105000017_2015"/>
    <n v="30"/>
    <n v="9"/>
    <n v="2015"/>
    <x v="0"/>
    <n v="21"/>
    <s v="Luxembourg"/>
    <s v="alien"/>
  </r>
  <r>
    <s v="105000017_6_10_2016"/>
    <x v="512"/>
    <s v="105000017_2016"/>
    <n v="6"/>
    <n v="10"/>
    <n v="2016"/>
    <x v="0"/>
    <n v="3"/>
    <s v="Luxembourg"/>
    <s v="alien"/>
  </r>
  <r>
    <s v="105000018_1_10_2015"/>
    <x v="513"/>
    <s v="105000018_2015"/>
    <n v="1"/>
    <n v="10"/>
    <n v="2015"/>
    <x v="0"/>
    <n v="75"/>
    <s v="Luxembourg"/>
    <s v="alien"/>
  </r>
  <r>
    <s v="105000018_16_10_2016"/>
    <x v="513"/>
    <s v="105000018_2016"/>
    <n v="16"/>
    <n v="10"/>
    <n v="2016"/>
    <x v="0"/>
    <n v="301"/>
    <s v="Luxembourg"/>
    <s v="alien"/>
  </r>
  <r>
    <s v="105000018_17_9_2013"/>
    <x v="513"/>
    <s v="105000018_2013"/>
    <n v="17"/>
    <n v="9"/>
    <n v="2013"/>
    <x v="0"/>
    <n v="52"/>
    <s v="Luxembourg"/>
    <s v="alien"/>
  </r>
  <r>
    <s v="105000018_19_8_2009"/>
    <x v="513"/>
    <s v="105000018_2009"/>
    <n v="19"/>
    <n v="8"/>
    <n v="2009"/>
    <x v="0"/>
    <n v="37"/>
    <s v="Luxembourg"/>
    <s v="alien"/>
  </r>
  <r>
    <s v="105000018_21_8_2008"/>
    <x v="513"/>
    <s v="105000018_2008"/>
    <n v="21"/>
    <n v="8"/>
    <n v="2008"/>
    <x v="0"/>
    <n v="11"/>
    <s v="Luxembourg"/>
    <s v="alien"/>
  </r>
  <r>
    <s v="105000018_24_8_2011"/>
    <x v="513"/>
    <s v="105000018_2011"/>
    <n v="24"/>
    <n v="8"/>
    <n v="2011"/>
    <x v="0"/>
    <n v="18"/>
    <s v="Luxembourg"/>
    <s v="alien"/>
  </r>
  <r>
    <s v="105000018_27_9_2017"/>
    <x v="513"/>
    <s v="105000018_2017"/>
    <n v="27"/>
    <n v="9"/>
    <n v="2017"/>
    <x v="0"/>
    <n v="12"/>
    <s v="Luxembourg"/>
    <s v="alien"/>
  </r>
  <r>
    <s v="105000018_31_8_2012"/>
    <x v="513"/>
    <s v="105000018_2012"/>
    <n v="31"/>
    <n v="8"/>
    <n v="2012"/>
    <x v="0"/>
    <n v="18"/>
    <s v="Luxembourg"/>
    <s v="alien"/>
  </r>
  <r>
    <s v="105000018_7_10_2014"/>
    <x v="513"/>
    <s v="105000018_2014"/>
    <n v="7"/>
    <n v="10"/>
    <n v="2014"/>
    <x v="0"/>
    <n v="223"/>
    <s v="Luxembourg"/>
    <s v="alien"/>
  </r>
  <r>
    <s v="105000019_11_10_2016"/>
    <x v="514"/>
    <s v="105000019_2016"/>
    <n v="11"/>
    <n v="10"/>
    <n v="2016"/>
    <x v="0"/>
    <n v="4"/>
    <s v="Luxembourg"/>
    <s v="alien"/>
  </r>
  <r>
    <s v="105000019_19_9_2013"/>
    <x v="514"/>
    <s v="105000019_2013"/>
    <n v="19"/>
    <n v="9"/>
    <n v="2013"/>
    <x v="0"/>
    <n v="6"/>
    <s v="Luxembourg"/>
    <s v="alien"/>
  </r>
  <r>
    <s v="105000019_2_10_2015"/>
    <x v="514"/>
    <s v="105000019_2015"/>
    <n v="2"/>
    <n v="10"/>
    <n v="2015"/>
    <x v="0"/>
    <n v="6"/>
    <s v="Luxembourg"/>
    <s v="alien"/>
  </r>
  <r>
    <s v="105000019_25_8_2008"/>
    <x v="514"/>
    <s v="105000019_2008"/>
    <n v="25"/>
    <n v="8"/>
    <n v="2008"/>
    <x v="0"/>
    <n v="2"/>
    <s v="Luxembourg"/>
    <s v="alien"/>
  </r>
  <r>
    <s v="105000019_26_8_2009"/>
    <x v="514"/>
    <s v="105000019_2009"/>
    <n v="26"/>
    <n v="8"/>
    <n v="2009"/>
    <x v="0"/>
    <n v="1"/>
    <s v="Luxembourg"/>
    <s v="alien"/>
  </r>
  <r>
    <s v="105000019_26_9_2017"/>
    <x v="514"/>
    <s v="105000019_2017"/>
    <n v="26"/>
    <n v="9"/>
    <n v="2017"/>
    <x v="0"/>
    <n v="23"/>
    <s v="Luxembourg"/>
    <s v="alien"/>
  </r>
  <r>
    <s v="105000019_27_8_2012"/>
    <x v="514"/>
    <s v="105000019_2012"/>
    <n v="27"/>
    <n v="8"/>
    <n v="2012"/>
    <x v="0"/>
    <n v="1"/>
    <s v="Luxembourg"/>
    <s v="alien"/>
  </r>
  <r>
    <s v="105000019_29_8_2007"/>
    <x v="514"/>
    <s v="105000019_2007"/>
    <n v="29"/>
    <n v="8"/>
    <n v="2007"/>
    <x v="0"/>
    <n v="12"/>
    <s v="Luxembourg"/>
    <s v="alien"/>
  </r>
  <r>
    <s v="105000019_29_8_2011"/>
    <x v="514"/>
    <s v="105000019_2011"/>
    <n v="29"/>
    <n v="8"/>
    <n v="2011"/>
    <x v="0"/>
    <n v="20"/>
    <s v="Luxembourg"/>
    <s v="alien"/>
  </r>
  <r>
    <s v="105000020_1_10_2014"/>
    <x v="515"/>
    <s v="105000020_2014"/>
    <n v="1"/>
    <n v="10"/>
    <n v="2014"/>
    <x v="0"/>
    <n v="1"/>
    <s v="Luxembourg"/>
    <s v="alien"/>
  </r>
  <r>
    <s v="105000020_11_10_2016"/>
    <x v="515"/>
    <s v="105000020_2016"/>
    <n v="11"/>
    <n v="10"/>
    <n v="2016"/>
    <x v="0"/>
    <n v="2"/>
    <s v="Luxembourg"/>
    <s v="alien"/>
  </r>
  <r>
    <s v="105000020_19_9_2013"/>
    <x v="515"/>
    <s v="105000020_2013"/>
    <n v="19"/>
    <n v="9"/>
    <n v="2013"/>
    <x v="0"/>
    <n v="2"/>
    <s v="Luxembourg"/>
    <s v="alien"/>
  </r>
  <r>
    <s v="105000020_26_9_2017"/>
    <x v="515"/>
    <s v="105000020_2017"/>
    <n v="26"/>
    <n v="9"/>
    <n v="2017"/>
    <x v="0"/>
    <n v="1"/>
    <s v="Luxembourg"/>
    <s v="alien"/>
  </r>
  <r>
    <s v="105000020_29_8_2011"/>
    <x v="515"/>
    <s v="105000020_2011"/>
    <n v="29"/>
    <n v="8"/>
    <n v="2011"/>
    <x v="0"/>
    <n v="4"/>
    <s v="Luxembourg"/>
    <s v="alien"/>
  </r>
  <r>
    <s v="105000001_18_8_2012"/>
    <x v="498"/>
    <s v="105000001_2012"/>
    <n v="18"/>
    <n v="8"/>
    <n v="2012"/>
    <x v="6"/>
    <n v="1"/>
    <s v="Luxembourg"/>
    <s v="alien"/>
  </r>
  <r>
    <s v="105000013_22_9_2013"/>
    <x v="508"/>
    <s v="105000013_2013"/>
    <n v="22"/>
    <n v="9"/>
    <n v="2013"/>
    <x v="6"/>
    <n v="4"/>
    <s v="Luxembourg"/>
    <s v="alien"/>
  </r>
  <r>
    <s v="105000013_24_9_2014"/>
    <x v="508"/>
    <s v="105000013_2014"/>
    <n v="24"/>
    <n v="9"/>
    <n v="2014"/>
    <x v="6"/>
    <n v="1"/>
    <s v="Luxembourg"/>
    <s v="alien"/>
  </r>
  <r>
    <s v="105000013_31_8_2011"/>
    <x v="508"/>
    <s v="105000013_2011"/>
    <n v="31"/>
    <n v="8"/>
    <n v="2011"/>
    <x v="6"/>
    <n v="1"/>
    <s v="Luxembourg"/>
    <s v="alien"/>
  </r>
  <r>
    <s v="105000017_3_10_2014"/>
    <x v="512"/>
    <s v="105000017_2014"/>
    <n v="3"/>
    <n v="10"/>
    <n v="2014"/>
    <x v="6"/>
    <n v="1"/>
    <s v="Luxembourg"/>
    <s v="alien"/>
  </r>
  <r>
    <s v="105000017_30_9_2015"/>
    <x v="512"/>
    <s v="105000017_2015"/>
    <n v="30"/>
    <n v="9"/>
    <n v="2015"/>
    <x v="6"/>
    <n v="1"/>
    <s v="Luxembourg"/>
    <s v="alien"/>
  </r>
  <r>
    <s v="105000020_11_10_2016"/>
    <x v="515"/>
    <s v="105000020_2016"/>
    <n v="11"/>
    <n v="10"/>
    <n v="2016"/>
    <x v="6"/>
    <n v="1"/>
    <s v="Luxembourg"/>
    <s v="alien"/>
  </r>
  <r>
    <s v="120000001_14_7_1987"/>
    <x v="516"/>
    <s v="120000001_1987"/>
    <n v="14"/>
    <n v="7"/>
    <n v="1987"/>
    <x v="28"/>
    <n v="40"/>
    <s v="Latvia"/>
    <s v="alien"/>
  </r>
  <r>
    <s v="120000001_23_7_1997"/>
    <x v="516"/>
    <s v="120000001_1997"/>
    <n v="23"/>
    <n v="7"/>
    <n v="1997"/>
    <x v="28"/>
    <n v="60"/>
    <s v="Latvia"/>
    <s v="alien"/>
  </r>
  <r>
    <s v="120000001_24_7_2006"/>
    <x v="516"/>
    <s v="120000001_2006"/>
    <n v="24"/>
    <n v="7"/>
    <n v="2006"/>
    <x v="28"/>
    <n v="20"/>
    <s v="Latvia"/>
    <s v="alien"/>
  </r>
  <r>
    <s v="120000001_25_7_2000"/>
    <x v="516"/>
    <s v="120000001_2000"/>
    <n v="25"/>
    <n v="7"/>
    <n v="2000"/>
    <x v="28"/>
    <n v="6.6666666670000003"/>
    <s v="Latvia"/>
    <s v="alien"/>
  </r>
  <r>
    <s v="120000001_27_7_2001"/>
    <x v="516"/>
    <s v="120000001_2001"/>
    <n v="27"/>
    <n v="7"/>
    <n v="2001"/>
    <x v="28"/>
    <n v="20"/>
    <s v="Latvia"/>
    <s v="alien"/>
  </r>
  <r>
    <s v="120000001_28_7_2009"/>
    <x v="516"/>
    <s v="120000001_2009"/>
    <n v="28"/>
    <n v="7"/>
    <n v="2009"/>
    <x v="28"/>
    <n v="6.6666666670000003"/>
    <s v="Latvia"/>
    <s v="alien"/>
  </r>
  <r>
    <s v="120000001_29_7_2014"/>
    <x v="516"/>
    <s v="120000001_2014"/>
    <n v="29"/>
    <n v="7"/>
    <n v="2014"/>
    <x v="28"/>
    <n v="80"/>
    <s v="Latvia"/>
    <s v="alien"/>
  </r>
  <r>
    <s v="120000001_31_7_2007"/>
    <x v="516"/>
    <s v="120000001_2007"/>
    <n v="31"/>
    <n v="7"/>
    <n v="2007"/>
    <x v="28"/>
    <n v="13.33333333"/>
    <s v="Latvia"/>
    <s v="alien"/>
  </r>
  <r>
    <s v="120000003_20_7_1999"/>
    <x v="517"/>
    <s v="120000003_1999"/>
    <n v="20"/>
    <n v="7"/>
    <n v="1999"/>
    <x v="28"/>
    <n v="44"/>
    <s v="Latvia"/>
    <s v="alien"/>
  </r>
  <r>
    <s v="120000003_22_7_2002"/>
    <x v="517"/>
    <s v="120000003_2002"/>
    <n v="22"/>
    <n v="7"/>
    <n v="2002"/>
    <x v="28"/>
    <n v="55"/>
    <s v="Latvia"/>
    <s v="alien"/>
  </r>
  <r>
    <s v="120000003_26_7_2010"/>
    <x v="517"/>
    <s v="120000003_2010"/>
    <n v="26"/>
    <n v="7"/>
    <n v="2010"/>
    <x v="28"/>
    <n v="10.7"/>
    <s v="Latvia"/>
    <s v="alien"/>
  </r>
  <r>
    <s v="120000003_27_7_2009"/>
    <x v="517"/>
    <s v="120000003_2009"/>
    <n v="27"/>
    <n v="7"/>
    <n v="2009"/>
    <x v="28"/>
    <n v="10.7"/>
    <s v="Latvia"/>
    <s v="alien"/>
  </r>
  <r>
    <s v="120000003_3_8_2005"/>
    <x v="517"/>
    <s v="120000003_2005"/>
    <n v="3"/>
    <n v="8"/>
    <n v="2005"/>
    <x v="28"/>
    <n v="128"/>
    <s v="Latvia"/>
    <s v="alien"/>
  </r>
  <r>
    <s v="120000003_30_7_2007"/>
    <x v="517"/>
    <s v="120000003_2007"/>
    <n v="30"/>
    <n v="7"/>
    <n v="2007"/>
    <x v="28"/>
    <n v="32"/>
    <s v="Latvia"/>
    <s v="alien"/>
  </r>
  <r>
    <s v="120000003_30_7_2007"/>
    <x v="517"/>
    <s v="120000003_2007"/>
    <n v="30"/>
    <n v="7"/>
    <n v="2007"/>
    <x v="40"/>
    <n v="16"/>
    <s v="Latvia"/>
    <s v="alien"/>
  </r>
  <r>
    <s v="120000002_27_7_2001"/>
    <x v="518"/>
    <s v="120000002_2001"/>
    <n v="27"/>
    <n v="7"/>
    <n v="2001"/>
    <x v="29"/>
    <n v="10"/>
    <s v="Latvia"/>
    <s v="alien"/>
  </r>
  <r>
    <s v="120000003_20_7_1999"/>
    <x v="517"/>
    <s v="120000003_1999"/>
    <n v="20"/>
    <n v="7"/>
    <n v="1999"/>
    <x v="29"/>
    <n v="22"/>
    <s v="Latvia"/>
    <s v="alien"/>
  </r>
  <r>
    <s v="120000003_23_7_2008"/>
    <x v="517"/>
    <s v="120000003_2008"/>
    <n v="23"/>
    <n v="7"/>
    <n v="2008"/>
    <x v="29"/>
    <n v="16"/>
    <s v="Latvia"/>
    <s v="alien"/>
  </r>
  <r>
    <s v="120000003_24_7_2000"/>
    <x v="517"/>
    <s v="120000003_2000"/>
    <n v="24"/>
    <n v="7"/>
    <n v="2000"/>
    <x v="29"/>
    <n v="22"/>
    <s v="Latvia"/>
    <s v="alien"/>
  </r>
  <r>
    <s v="120000003_26_7_1997"/>
    <x v="517"/>
    <s v="120000003_1997"/>
    <n v="26"/>
    <n v="7"/>
    <n v="1997"/>
    <x v="29"/>
    <n v="22"/>
    <s v="Latvia"/>
    <s v="alien"/>
  </r>
  <r>
    <s v="120000003_26_7_2001"/>
    <x v="517"/>
    <s v="120000003_2001"/>
    <n v="26"/>
    <n v="7"/>
    <n v="2001"/>
    <x v="29"/>
    <n v="16.5"/>
    <s v="Latvia"/>
    <s v="alien"/>
  </r>
  <r>
    <s v="120000003_26_7_2010"/>
    <x v="517"/>
    <s v="120000003_2010"/>
    <n v="26"/>
    <n v="7"/>
    <n v="2010"/>
    <x v="29"/>
    <n v="34.700000000000003"/>
    <s v="Latvia"/>
    <s v="alien"/>
  </r>
  <r>
    <s v="120000003_27_7_2006"/>
    <x v="517"/>
    <s v="120000003_2006"/>
    <n v="27"/>
    <n v="7"/>
    <n v="2006"/>
    <x v="29"/>
    <n v="16"/>
    <s v="Latvia"/>
    <s v="alien"/>
  </r>
  <r>
    <s v="120000003_3_8_2005"/>
    <x v="517"/>
    <s v="120000003_2005"/>
    <n v="3"/>
    <n v="8"/>
    <n v="2005"/>
    <x v="29"/>
    <n v="26.7"/>
    <s v="Latvia"/>
    <s v="alien"/>
  </r>
  <r>
    <s v="120000001_14_7_1987"/>
    <x v="516"/>
    <s v="120000001_1987"/>
    <n v="14"/>
    <n v="7"/>
    <n v="1987"/>
    <x v="13"/>
    <n v="2080"/>
    <s v="Latvia"/>
    <s v="alien"/>
  </r>
  <r>
    <s v="120000001_18_7_1990"/>
    <x v="516"/>
    <s v="120000001_1990"/>
    <n v="18"/>
    <n v="7"/>
    <n v="1990"/>
    <x v="13"/>
    <n v="11400"/>
    <s v="Latvia"/>
    <s v="alien"/>
  </r>
  <r>
    <s v="120000001_2_8_2004"/>
    <x v="516"/>
    <s v="120000001_2004"/>
    <n v="2"/>
    <n v="8"/>
    <n v="2004"/>
    <x v="13"/>
    <n v="60"/>
    <s v="Latvia"/>
    <s v="alien"/>
  </r>
  <r>
    <s v="120000001_22_7_1999"/>
    <x v="516"/>
    <s v="120000001_1999"/>
    <n v="22"/>
    <n v="7"/>
    <n v="1999"/>
    <x v="13"/>
    <n v="2800"/>
    <s v="Latvia"/>
    <s v="alien"/>
  </r>
  <r>
    <s v="120000001_23_7_2002"/>
    <x v="516"/>
    <s v="120000001_2002"/>
    <n v="23"/>
    <n v="7"/>
    <n v="2002"/>
    <x v="13"/>
    <n v="2900"/>
    <s v="Latvia"/>
    <s v="alien"/>
  </r>
  <r>
    <s v="120000001_23_7_2013"/>
    <x v="516"/>
    <s v="120000001_2013"/>
    <n v="23"/>
    <n v="7"/>
    <n v="2013"/>
    <x v="13"/>
    <n v="5120"/>
    <s v="Latvia"/>
    <s v="alien"/>
  </r>
  <r>
    <s v="120000001_24_7_2006"/>
    <x v="516"/>
    <s v="120000001_2006"/>
    <n v="24"/>
    <n v="7"/>
    <n v="2006"/>
    <x v="13"/>
    <n v="1880"/>
    <s v="Latvia"/>
    <s v="alien"/>
  </r>
  <r>
    <s v="120000001_24_7_2008"/>
    <x v="516"/>
    <s v="120000001_2008"/>
    <n v="24"/>
    <n v="7"/>
    <n v="2008"/>
    <x v="13"/>
    <n v="10"/>
    <s v="Latvia"/>
    <s v="alien"/>
  </r>
  <r>
    <s v="120000001_24_7_2012"/>
    <x v="516"/>
    <s v="120000001_2012"/>
    <n v="24"/>
    <n v="7"/>
    <n v="2012"/>
    <x v="13"/>
    <n v="2826.666667"/>
    <s v="Latvia"/>
    <s v="alien"/>
  </r>
  <r>
    <s v="120000001_25_7_2000"/>
    <x v="516"/>
    <s v="120000001_2000"/>
    <n v="25"/>
    <n v="7"/>
    <n v="2000"/>
    <x v="13"/>
    <n v="3680"/>
    <s v="Latvia"/>
    <s v="alien"/>
  </r>
  <r>
    <s v="120000001_27_7_1989"/>
    <x v="516"/>
    <s v="120000001_1989"/>
    <n v="27"/>
    <n v="7"/>
    <n v="1989"/>
    <x v="13"/>
    <n v="5960"/>
    <s v="Latvia"/>
    <s v="alien"/>
  </r>
  <r>
    <s v="120000001_27_7_2001"/>
    <x v="516"/>
    <s v="120000001_2001"/>
    <n v="27"/>
    <n v="7"/>
    <n v="2001"/>
    <x v="13"/>
    <n v="3550"/>
    <s v="Latvia"/>
    <s v="alien"/>
  </r>
  <r>
    <s v="120000001_27_7_2010"/>
    <x v="516"/>
    <s v="120000001_2010"/>
    <n v="27"/>
    <n v="7"/>
    <n v="2010"/>
    <x v="13"/>
    <n v="4020"/>
    <s v="Latvia"/>
    <s v="alien"/>
  </r>
  <r>
    <s v="120000001_27_7_2011"/>
    <x v="516"/>
    <s v="120000001_2011"/>
    <n v="27"/>
    <n v="7"/>
    <n v="2011"/>
    <x v="13"/>
    <n v="5613.3333329999996"/>
    <s v="Latvia"/>
    <s v="alien"/>
  </r>
  <r>
    <s v="120000001_28_7_2009"/>
    <x v="516"/>
    <s v="120000001_2009"/>
    <n v="28"/>
    <n v="7"/>
    <n v="2009"/>
    <x v="13"/>
    <n v="860"/>
    <s v="Latvia"/>
    <s v="alien"/>
  </r>
  <r>
    <s v="120000001_28_7_2015"/>
    <x v="516"/>
    <s v="120000001_2015"/>
    <n v="28"/>
    <n v="7"/>
    <n v="2015"/>
    <x v="13"/>
    <n v="1240"/>
    <s v="Latvia"/>
    <s v="alien"/>
  </r>
  <r>
    <s v="120000001_29_7_2014"/>
    <x v="516"/>
    <s v="120000001_2014"/>
    <n v="29"/>
    <n v="7"/>
    <n v="2014"/>
    <x v="13"/>
    <n v="3226.666667"/>
    <s v="Latvia"/>
    <s v="alien"/>
  </r>
  <r>
    <s v="120000001_30_7_1998"/>
    <x v="516"/>
    <s v="120000001_1998"/>
    <n v="30"/>
    <n v="7"/>
    <n v="1998"/>
    <x v="13"/>
    <n v="1180"/>
    <s v="Latvia"/>
    <s v="alien"/>
  </r>
  <r>
    <s v="120000001_31_7_2007"/>
    <x v="516"/>
    <s v="120000001_2007"/>
    <n v="31"/>
    <n v="7"/>
    <n v="2007"/>
    <x v="13"/>
    <n v="2640"/>
    <s v="Latvia"/>
    <s v="alien"/>
  </r>
  <r>
    <s v="120000001_5_8_1986"/>
    <x v="516"/>
    <s v="120000001_1986"/>
    <n v="5"/>
    <n v="8"/>
    <n v="1986"/>
    <x v="13"/>
    <n v="3853.333333"/>
    <s v="Latvia"/>
    <s v="alien"/>
  </r>
  <r>
    <s v="120000002_2_8_2005"/>
    <x v="518"/>
    <s v="120000002_2005"/>
    <n v="2"/>
    <n v="8"/>
    <n v="2005"/>
    <x v="13"/>
    <n v="20"/>
    <s v="Latvia"/>
    <s v="alien"/>
  </r>
  <r>
    <s v="120000002_24_7_2006"/>
    <x v="518"/>
    <s v="120000002_2006"/>
    <n v="24"/>
    <n v="7"/>
    <n v="2006"/>
    <x v="13"/>
    <n v="20"/>
    <s v="Latvia"/>
    <s v="alien"/>
  </r>
  <r>
    <s v="120000002_27_7_2011"/>
    <x v="518"/>
    <s v="120000002_2011"/>
    <n v="27"/>
    <n v="7"/>
    <n v="2011"/>
    <x v="13"/>
    <n v="20"/>
    <s v="Latvia"/>
    <s v="alien"/>
  </r>
  <r>
    <s v="120000003_22_7_2013"/>
    <x v="517"/>
    <s v="120000003_2013"/>
    <n v="22"/>
    <n v="7"/>
    <n v="2013"/>
    <x v="13"/>
    <n v="10.7"/>
    <s v="Latvia"/>
    <s v="alien"/>
  </r>
  <r>
    <s v="110000009_25_5_2004"/>
    <x v="519"/>
    <s v="110000009_2004"/>
    <n v="25"/>
    <n v="5"/>
    <n v="2004"/>
    <x v="0"/>
    <n v="6"/>
    <s v="Ireland"/>
    <s v="alien"/>
  </r>
  <r>
    <s v="110000009_31_5_2006"/>
    <x v="519"/>
    <s v="110000009_2006"/>
    <n v="31"/>
    <n v="5"/>
    <n v="2006"/>
    <x v="0"/>
    <n v="8"/>
    <s v="Ireland"/>
    <s v="alien"/>
  </r>
  <r>
    <s v="110000009_31_5_2011"/>
    <x v="519"/>
    <s v="110000009_2011"/>
    <n v="31"/>
    <n v="5"/>
    <n v="2011"/>
    <x v="0"/>
    <n v="1"/>
    <s v="Ireland"/>
    <s v="alien"/>
  </r>
  <r>
    <s v="110000010_25_5_2004"/>
    <x v="520"/>
    <s v="110000010_2004"/>
    <n v="25"/>
    <n v="5"/>
    <n v="2004"/>
    <x v="0"/>
    <n v="7"/>
    <s v="Ireland"/>
    <s v="alien"/>
  </r>
  <r>
    <s v="110000010_27_5_2010"/>
    <x v="520"/>
    <s v="110000010_2010"/>
    <n v="27"/>
    <n v="5"/>
    <n v="2010"/>
    <x v="0"/>
    <n v="12"/>
    <s v="Ireland"/>
    <s v="alien"/>
  </r>
  <r>
    <s v="110000010_30_5_2007"/>
    <x v="520"/>
    <s v="110000010_2007"/>
    <n v="30"/>
    <n v="5"/>
    <n v="2007"/>
    <x v="0"/>
    <n v="4"/>
    <s v="Ireland"/>
    <s v="alien"/>
  </r>
  <r>
    <s v="110000010_31_5_2006"/>
    <x v="520"/>
    <s v="110000010_2006"/>
    <n v="31"/>
    <n v="5"/>
    <n v="2006"/>
    <x v="0"/>
    <n v="2"/>
    <s v="Ireland"/>
    <s v="alien"/>
  </r>
  <r>
    <s v="110000011_26_5_2004"/>
    <x v="521"/>
    <s v="110000011_2004"/>
    <n v="26"/>
    <n v="5"/>
    <n v="2004"/>
    <x v="0"/>
    <n v="5"/>
    <s v="Ireland"/>
    <s v="alien"/>
  </r>
  <r>
    <s v="110000011_30_5_2007"/>
    <x v="521"/>
    <s v="110000011_2007"/>
    <n v="30"/>
    <n v="5"/>
    <n v="2007"/>
    <x v="0"/>
    <n v="1"/>
    <s v="Ireland"/>
    <s v="alien"/>
  </r>
  <r>
    <s v="110000012_17_6_2003"/>
    <x v="522"/>
    <s v="110000012_2003"/>
    <n v="17"/>
    <n v="6"/>
    <n v="2003"/>
    <x v="0"/>
    <n v="1"/>
    <s v="Ireland"/>
    <s v="alien"/>
  </r>
  <r>
    <s v="114000002_1_10_2015"/>
    <x v="523"/>
    <s v="114000002_2015"/>
    <n v="1"/>
    <n v="10"/>
    <n v="2015"/>
    <x v="41"/>
    <n v="8.8000000000000007"/>
    <s v="Hungary"/>
    <s v="alien"/>
  </r>
  <r>
    <s v="114000002_10_10_2014"/>
    <x v="523"/>
    <s v="114000002_2014"/>
    <n v="10"/>
    <n v="10"/>
    <n v="2014"/>
    <x v="41"/>
    <n v="43.2"/>
    <s v="Hungary"/>
    <s v="alien"/>
  </r>
  <r>
    <s v="114000002_12_10_2012"/>
    <x v="523"/>
    <s v="114000002_2012"/>
    <n v="12"/>
    <n v="10"/>
    <n v="2012"/>
    <x v="41"/>
    <n v="0.8"/>
    <s v="Hungary"/>
    <s v="alien"/>
  </r>
  <r>
    <s v="114000002_17_8_2007"/>
    <x v="523"/>
    <s v="114000002_2007"/>
    <n v="17"/>
    <n v="8"/>
    <n v="2007"/>
    <x v="41"/>
    <n v="24"/>
    <s v="Hungary"/>
    <s v="alien"/>
  </r>
  <r>
    <s v="114000002_19_9_2008"/>
    <x v="523"/>
    <s v="114000002_2008"/>
    <n v="19"/>
    <n v="9"/>
    <n v="2008"/>
    <x v="41"/>
    <n v="20"/>
    <s v="Hungary"/>
    <s v="alien"/>
  </r>
  <r>
    <s v="114000002_22_9_2009"/>
    <x v="523"/>
    <s v="114000002_2009"/>
    <n v="22"/>
    <n v="9"/>
    <n v="2009"/>
    <x v="41"/>
    <n v="52"/>
    <s v="Hungary"/>
    <s v="alien"/>
  </r>
  <r>
    <s v="114000002_27_10_2011"/>
    <x v="523"/>
    <s v="114000002_2011"/>
    <n v="27"/>
    <n v="10"/>
    <n v="2011"/>
    <x v="41"/>
    <n v="12"/>
    <s v="Hungary"/>
    <s v="alien"/>
  </r>
  <r>
    <s v="114000002_28_9_2006"/>
    <x v="523"/>
    <s v="114000002_2006"/>
    <n v="28"/>
    <n v="9"/>
    <n v="2006"/>
    <x v="41"/>
    <n v="35.200000000000003"/>
    <s v="Hungary"/>
    <s v="alien"/>
  </r>
  <r>
    <s v="114000002_29_10_2010"/>
    <x v="523"/>
    <s v="114000002_2010"/>
    <n v="29"/>
    <n v="10"/>
    <n v="2010"/>
    <x v="41"/>
    <n v="6.4"/>
    <s v="Hungary"/>
    <s v="alien"/>
  </r>
  <r>
    <s v="114000002_3_10_2013"/>
    <x v="523"/>
    <s v="114000002_2013"/>
    <n v="3"/>
    <n v="10"/>
    <n v="2013"/>
    <x v="41"/>
    <n v="11.2"/>
    <s v="Hungary"/>
    <s v="alien"/>
  </r>
  <r>
    <s v="114000002_31_8_2016"/>
    <x v="523"/>
    <s v="114000002_2016"/>
    <n v="31"/>
    <n v="8"/>
    <n v="2016"/>
    <x v="41"/>
    <n v="1.6"/>
    <s v="Hungary"/>
    <s v="alien"/>
  </r>
  <r>
    <s v="114000002_31_8_2017"/>
    <x v="523"/>
    <s v="114000002_2017"/>
    <n v="31"/>
    <n v="8"/>
    <n v="2017"/>
    <x v="41"/>
    <n v="11.2"/>
    <s v="Hungary"/>
    <s v="alien"/>
  </r>
  <r>
    <s v="114000003_1_10_2015"/>
    <x v="524"/>
    <s v="114000003_2015"/>
    <n v="1"/>
    <n v="10"/>
    <n v="2015"/>
    <x v="41"/>
    <n v="78.400000000000006"/>
    <s v="Hungary"/>
    <s v="alien"/>
  </r>
  <r>
    <s v="114000003_1_9_2016"/>
    <x v="524"/>
    <s v="114000003_2016"/>
    <n v="1"/>
    <n v="9"/>
    <n v="2016"/>
    <x v="41"/>
    <n v="136"/>
    <s v="Hungary"/>
    <s v="alien"/>
  </r>
  <r>
    <s v="114000003_10_10_2014"/>
    <x v="524"/>
    <s v="114000003_2014"/>
    <n v="10"/>
    <n v="10"/>
    <n v="2014"/>
    <x v="41"/>
    <n v="120"/>
    <s v="Hungary"/>
    <s v="alien"/>
  </r>
  <r>
    <s v="114000003_16_10_2007"/>
    <x v="524"/>
    <s v="114000003_2007"/>
    <n v="16"/>
    <n v="10"/>
    <n v="2007"/>
    <x v="41"/>
    <n v="160"/>
    <s v="Hungary"/>
    <s v="alien"/>
  </r>
  <r>
    <s v="114000003_18_10_2005"/>
    <x v="524"/>
    <s v="114000003_2005"/>
    <n v="18"/>
    <n v="10"/>
    <n v="2005"/>
    <x v="41"/>
    <n v="3.2"/>
    <s v="Hungary"/>
    <s v="alien"/>
  </r>
  <r>
    <s v="114000003_19_9_2008"/>
    <x v="524"/>
    <s v="114000003_2008"/>
    <n v="19"/>
    <n v="9"/>
    <n v="2008"/>
    <x v="41"/>
    <n v="120"/>
    <s v="Hungary"/>
    <s v="alien"/>
  </r>
  <r>
    <s v="114000003_2_10_2013"/>
    <x v="524"/>
    <s v="114000003_2013"/>
    <n v="2"/>
    <n v="10"/>
    <n v="2013"/>
    <x v="41"/>
    <n v="64"/>
    <s v="Hungary"/>
    <s v="alien"/>
  </r>
  <r>
    <s v="114000003_22_10_2010"/>
    <x v="524"/>
    <s v="114000003_2010"/>
    <n v="22"/>
    <n v="10"/>
    <n v="2010"/>
    <x v="41"/>
    <n v="100.8"/>
    <s v="Hungary"/>
    <s v="alien"/>
  </r>
  <r>
    <s v="114000003_22_8_2017"/>
    <x v="524"/>
    <s v="114000003_2017"/>
    <n v="22"/>
    <n v="8"/>
    <n v="2017"/>
    <x v="41"/>
    <n v="57.6"/>
    <s v="Hungary"/>
    <s v="alien"/>
  </r>
  <r>
    <s v="114000003_22_9_2009"/>
    <x v="524"/>
    <s v="114000003_2009"/>
    <n v="22"/>
    <n v="9"/>
    <n v="2009"/>
    <x v="41"/>
    <n v="280"/>
    <s v="Hungary"/>
    <s v="alien"/>
  </r>
  <r>
    <s v="114000003_27_10_2011"/>
    <x v="524"/>
    <s v="114000003_2011"/>
    <n v="27"/>
    <n v="10"/>
    <n v="2011"/>
    <x v="41"/>
    <n v="192"/>
    <s v="Hungary"/>
    <s v="alien"/>
  </r>
  <r>
    <s v="114000003_28_9_2006"/>
    <x v="524"/>
    <s v="114000003_2006"/>
    <n v="28"/>
    <n v="9"/>
    <n v="2006"/>
    <x v="41"/>
    <n v="28.8"/>
    <s v="Hungary"/>
    <s v="alien"/>
  </r>
  <r>
    <s v="114000003_8_10_2012"/>
    <x v="524"/>
    <s v="114000003_2012"/>
    <n v="8"/>
    <n v="10"/>
    <n v="2012"/>
    <x v="41"/>
    <n v="480"/>
    <s v="Hungary"/>
    <s v="alien"/>
  </r>
  <r>
    <s v="114000004_10_5_2012"/>
    <x v="525"/>
    <s v="114000004_2012"/>
    <n v="10"/>
    <n v="5"/>
    <n v="2012"/>
    <x v="41"/>
    <n v="48"/>
    <s v="Hungary"/>
    <s v="alien"/>
  </r>
  <r>
    <s v="114000004_11_6_2015"/>
    <x v="525"/>
    <s v="114000004_2015"/>
    <n v="11"/>
    <n v="6"/>
    <n v="2015"/>
    <x v="41"/>
    <n v="38.4"/>
    <s v="Hungary"/>
    <s v="alien"/>
  </r>
  <r>
    <s v="114000004_12_4_2011"/>
    <x v="525"/>
    <s v="114000004_2011"/>
    <n v="12"/>
    <n v="4"/>
    <n v="2011"/>
    <x v="41"/>
    <n v="16"/>
    <s v="Hungary"/>
    <s v="alien"/>
  </r>
  <r>
    <s v="114000004_17_4_2014"/>
    <x v="525"/>
    <s v="114000004_2014"/>
    <n v="17"/>
    <n v="4"/>
    <n v="2014"/>
    <x v="41"/>
    <n v="180"/>
    <s v="Hungary"/>
    <s v="alien"/>
  </r>
  <r>
    <s v="114000004_17_5_2007"/>
    <x v="525"/>
    <s v="114000004_2007"/>
    <n v="17"/>
    <n v="5"/>
    <n v="2007"/>
    <x v="41"/>
    <n v="16"/>
    <s v="Hungary"/>
    <s v="alien"/>
  </r>
  <r>
    <s v="114000004_21_4_2016"/>
    <x v="525"/>
    <s v="114000004_2016"/>
    <n v="21"/>
    <n v="4"/>
    <n v="2016"/>
    <x v="41"/>
    <n v="76.8"/>
    <s v="Hungary"/>
    <s v="alien"/>
  </r>
  <r>
    <s v="114000004_22_4_2008"/>
    <x v="525"/>
    <s v="114000004_2008"/>
    <n v="22"/>
    <n v="4"/>
    <n v="2008"/>
    <x v="41"/>
    <n v="32"/>
    <s v="Hungary"/>
    <s v="alien"/>
  </r>
  <r>
    <s v="114000004_26_5_2009"/>
    <x v="525"/>
    <s v="114000004_2009"/>
    <n v="26"/>
    <n v="5"/>
    <n v="2009"/>
    <x v="41"/>
    <n v="32"/>
    <s v="Hungary"/>
    <s v="alien"/>
  </r>
  <r>
    <s v="114000004_27_4_2010"/>
    <x v="525"/>
    <s v="114000004_2010"/>
    <n v="27"/>
    <n v="4"/>
    <n v="2010"/>
    <x v="41"/>
    <n v="14.4"/>
    <s v="Hungary"/>
    <s v="alien"/>
  </r>
  <r>
    <s v="114000004_27_6_2006"/>
    <x v="525"/>
    <s v="114000004_2006"/>
    <n v="27"/>
    <n v="6"/>
    <n v="2006"/>
    <x v="41"/>
    <n v="25.6"/>
    <s v="Hungary"/>
    <s v="alien"/>
  </r>
  <r>
    <s v="114000004_31_5_2017"/>
    <x v="525"/>
    <s v="114000004_2017"/>
    <n v="31"/>
    <n v="5"/>
    <n v="2017"/>
    <x v="41"/>
    <n v="31.2"/>
    <s v="Hungary"/>
    <s v="alien"/>
  </r>
  <r>
    <s v="114000005_14_10_2014"/>
    <x v="526"/>
    <s v="114000005_2014"/>
    <n v="14"/>
    <n v="10"/>
    <n v="2014"/>
    <x v="41"/>
    <n v="4.8"/>
    <s v="Hungary"/>
    <s v="alien"/>
  </r>
  <r>
    <s v="114000005_27_10_2011"/>
    <x v="526"/>
    <s v="114000005_2011"/>
    <n v="27"/>
    <n v="10"/>
    <n v="2011"/>
    <x v="41"/>
    <n v="1.3333333329999999"/>
    <s v="Hungary"/>
    <s v="alien"/>
  </r>
  <r>
    <s v="114000005_3_10_2013"/>
    <x v="526"/>
    <s v="114000005_2013"/>
    <n v="3"/>
    <n v="10"/>
    <n v="2013"/>
    <x v="41"/>
    <n v="2.4"/>
    <s v="Hungary"/>
    <s v="alien"/>
  </r>
  <r>
    <s v="114000005_31_8_2017"/>
    <x v="526"/>
    <s v="114000005_2017"/>
    <n v="31"/>
    <n v="8"/>
    <n v="2017"/>
    <x v="41"/>
    <n v="3.2"/>
    <s v="Hungary"/>
    <s v="alien"/>
  </r>
  <r>
    <s v="114000025_1_9_2016"/>
    <x v="527"/>
    <s v="114000025_2016"/>
    <n v="1"/>
    <n v="9"/>
    <n v="2016"/>
    <x v="41"/>
    <n v="6.4"/>
    <s v="Hungary"/>
    <s v="alien"/>
  </r>
  <r>
    <s v="114000025_10_9_2009"/>
    <x v="527"/>
    <s v="114000025_2009"/>
    <n v="10"/>
    <n v="9"/>
    <n v="2009"/>
    <x v="41"/>
    <n v="76.8"/>
    <s v="Hungary"/>
    <s v="alien"/>
  </r>
  <r>
    <s v="114000025_10_9_2013"/>
    <x v="527"/>
    <s v="114000025_2013"/>
    <n v="10"/>
    <n v="9"/>
    <n v="2013"/>
    <x v="41"/>
    <n v="179.2"/>
    <s v="Hungary"/>
    <s v="alien"/>
  </r>
  <r>
    <s v="114000025_22_10_2014"/>
    <x v="527"/>
    <s v="114000025_2014"/>
    <n v="22"/>
    <n v="10"/>
    <n v="2014"/>
    <x v="41"/>
    <n v="88"/>
    <s v="Hungary"/>
    <s v="alien"/>
  </r>
  <r>
    <s v="114000025_23_8_2012"/>
    <x v="527"/>
    <s v="114000025_2012"/>
    <n v="23"/>
    <n v="8"/>
    <n v="2012"/>
    <x v="41"/>
    <n v="43.2"/>
    <s v="Hungary"/>
    <s v="alien"/>
  </r>
  <r>
    <s v="114000025_27_10_2017"/>
    <x v="527"/>
    <s v="114000025_2017"/>
    <n v="27"/>
    <n v="10"/>
    <n v="2017"/>
    <x v="41"/>
    <n v="108.8"/>
    <s v="Hungary"/>
    <s v="alien"/>
  </r>
  <r>
    <s v="114000025_5_10_2011"/>
    <x v="527"/>
    <s v="114000025_2011"/>
    <n v="5"/>
    <n v="10"/>
    <n v="2011"/>
    <x v="41"/>
    <n v="52.8"/>
    <s v="Hungary"/>
    <s v="alien"/>
  </r>
  <r>
    <s v="114000025_9_9_2008"/>
    <x v="527"/>
    <s v="114000025_2008"/>
    <n v="9"/>
    <n v="9"/>
    <n v="2008"/>
    <x v="41"/>
    <n v="29"/>
    <s v="Hungary"/>
    <s v="alien"/>
  </r>
  <r>
    <s v="114000059_11_10_2005"/>
    <x v="528"/>
    <s v="114000059_2005"/>
    <n v="11"/>
    <n v="10"/>
    <n v="2005"/>
    <x v="41"/>
    <n v="8"/>
    <s v="Hungary"/>
    <s v="alien"/>
  </r>
  <r>
    <s v="114000059_14_10_2014"/>
    <x v="528"/>
    <s v="114000059_2014"/>
    <n v="14"/>
    <n v="10"/>
    <n v="2014"/>
    <x v="41"/>
    <n v="124"/>
    <s v="Hungary"/>
    <s v="alien"/>
  </r>
  <r>
    <s v="114000059_14_9_2006"/>
    <x v="528"/>
    <s v="114000059_2006"/>
    <n v="14"/>
    <n v="9"/>
    <n v="2006"/>
    <x v="41"/>
    <n v="3.2"/>
    <s v="Hungary"/>
    <s v="alien"/>
  </r>
  <r>
    <s v="114000059_15_10_2010"/>
    <x v="528"/>
    <s v="114000059_2010"/>
    <n v="15"/>
    <n v="10"/>
    <n v="2010"/>
    <x v="41"/>
    <n v="16"/>
    <s v="Hungary"/>
    <s v="alien"/>
  </r>
  <r>
    <s v="114000059_16_9_2009"/>
    <x v="528"/>
    <s v="114000059_2009"/>
    <n v="16"/>
    <n v="9"/>
    <n v="2009"/>
    <x v="41"/>
    <n v="12.8"/>
    <s v="Hungary"/>
    <s v="alien"/>
  </r>
  <r>
    <s v="114000059_23_8_2007"/>
    <x v="528"/>
    <s v="114000059_2007"/>
    <n v="23"/>
    <n v="8"/>
    <n v="2007"/>
    <x v="41"/>
    <n v="48"/>
    <s v="Hungary"/>
    <s v="alien"/>
  </r>
  <r>
    <s v="114000059_26_9_2008"/>
    <x v="528"/>
    <s v="114000059_2008"/>
    <n v="26"/>
    <n v="9"/>
    <n v="2008"/>
    <x v="41"/>
    <n v="208"/>
    <s v="Hungary"/>
    <s v="alien"/>
  </r>
  <r>
    <s v="114000059_3_10_2013"/>
    <x v="528"/>
    <s v="114000059_2013"/>
    <n v="3"/>
    <n v="10"/>
    <n v="2013"/>
    <x v="41"/>
    <n v="12"/>
    <s v="Hungary"/>
    <s v="alien"/>
  </r>
  <r>
    <s v="114000059_30_8_2011"/>
    <x v="528"/>
    <s v="114000059_2011"/>
    <n v="30"/>
    <n v="8"/>
    <n v="2011"/>
    <x v="41"/>
    <n v="44.8"/>
    <s v="Hungary"/>
    <s v="alien"/>
  </r>
  <r>
    <s v="114000059_30_8_2016"/>
    <x v="528"/>
    <s v="114000059_2016"/>
    <n v="30"/>
    <n v="8"/>
    <n v="2016"/>
    <x v="41"/>
    <n v="27.2"/>
    <s v="Hungary"/>
    <s v="alien"/>
  </r>
  <r>
    <s v="114000059_31_8_2017"/>
    <x v="528"/>
    <s v="114000059_2017"/>
    <n v="31"/>
    <n v="8"/>
    <n v="2017"/>
    <x v="41"/>
    <n v="4"/>
    <s v="Hungary"/>
    <s v="alien"/>
  </r>
  <r>
    <s v="114000059_5_10_2012"/>
    <x v="528"/>
    <s v="114000059_2012"/>
    <n v="5"/>
    <n v="10"/>
    <n v="2012"/>
    <x v="41"/>
    <n v="132"/>
    <s v="Hungary"/>
    <s v="alien"/>
  </r>
  <r>
    <s v="114000059_9_9_2015"/>
    <x v="528"/>
    <s v="114000059_2015"/>
    <n v="9"/>
    <n v="9"/>
    <n v="2015"/>
    <x v="41"/>
    <n v="12.8"/>
    <s v="Hungary"/>
    <s v="alien"/>
  </r>
  <r>
    <s v="114000078_26_10_2017"/>
    <x v="529"/>
    <s v="114000078_2017"/>
    <n v="26"/>
    <n v="10"/>
    <n v="2017"/>
    <x v="41"/>
    <n v="1.6"/>
    <s v="Hungary"/>
    <s v="alien"/>
  </r>
  <r>
    <s v="114000002_27_10_2011"/>
    <x v="523"/>
    <s v="114000002_2011"/>
    <n v="27"/>
    <n v="10"/>
    <n v="2011"/>
    <x v="42"/>
    <n v="1.6"/>
    <s v="Hungary"/>
    <s v="alien"/>
  </r>
  <r>
    <s v="114000003_10_10_2014"/>
    <x v="524"/>
    <s v="114000003_2014"/>
    <n v="10"/>
    <n v="10"/>
    <n v="2014"/>
    <x v="42"/>
    <n v="0.8"/>
    <s v="Hungary"/>
    <s v="alien"/>
  </r>
  <r>
    <s v="114000003_16_10_2007"/>
    <x v="524"/>
    <s v="114000003_2007"/>
    <n v="16"/>
    <n v="10"/>
    <n v="2007"/>
    <x v="42"/>
    <n v="0.8"/>
    <s v="Hungary"/>
    <s v="alien"/>
  </r>
  <r>
    <s v="114000003_19_9_2008"/>
    <x v="524"/>
    <s v="114000003_2008"/>
    <n v="19"/>
    <n v="9"/>
    <n v="2008"/>
    <x v="42"/>
    <n v="2.4"/>
    <s v="Hungary"/>
    <s v="alien"/>
  </r>
  <r>
    <s v="114000003_22_10_2010"/>
    <x v="524"/>
    <s v="114000003_2010"/>
    <n v="22"/>
    <n v="10"/>
    <n v="2010"/>
    <x v="42"/>
    <n v="3.2"/>
    <s v="Hungary"/>
    <s v="alien"/>
  </r>
  <r>
    <s v="114000003_27_10_2011"/>
    <x v="524"/>
    <s v="114000003_2011"/>
    <n v="27"/>
    <n v="10"/>
    <n v="2011"/>
    <x v="42"/>
    <n v="0.8"/>
    <s v="Hungary"/>
    <s v="alien"/>
  </r>
  <r>
    <s v="114000003_8_10_2012"/>
    <x v="524"/>
    <s v="114000003_2012"/>
    <n v="8"/>
    <n v="10"/>
    <n v="2012"/>
    <x v="42"/>
    <n v="0.8"/>
    <s v="Hungary"/>
    <s v="alien"/>
  </r>
  <r>
    <s v="114000001_15_5_2017"/>
    <x v="530"/>
    <s v="114000001_2017"/>
    <n v="15"/>
    <n v="5"/>
    <n v="2017"/>
    <x v="24"/>
    <n v="3.2"/>
    <s v="Hungary"/>
    <s v="alien"/>
  </r>
  <r>
    <s v="114000001_16_4_2015"/>
    <x v="530"/>
    <s v="114000001_2015"/>
    <n v="16"/>
    <n v="4"/>
    <n v="2015"/>
    <x v="24"/>
    <n v="8"/>
    <s v="Hungary"/>
    <s v="alien"/>
  </r>
  <r>
    <s v="114000002_10_10_2014"/>
    <x v="523"/>
    <s v="114000002_2014"/>
    <n v="10"/>
    <n v="10"/>
    <n v="2014"/>
    <x v="24"/>
    <n v="16"/>
    <s v="Hungary"/>
    <s v="alien"/>
  </r>
  <r>
    <s v="114000002_12_10_2012"/>
    <x v="523"/>
    <s v="114000002_2012"/>
    <n v="12"/>
    <n v="10"/>
    <n v="2012"/>
    <x v="24"/>
    <n v="9.6"/>
    <s v="Hungary"/>
    <s v="alien"/>
  </r>
  <r>
    <s v="114000002_17_8_2007"/>
    <x v="523"/>
    <s v="114000002_2007"/>
    <n v="17"/>
    <n v="8"/>
    <n v="2007"/>
    <x v="24"/>
    <n v="24"/>
    <s v="Hungary"/>
    <s v="alien"/>
  </r>
  <r>
    <s v="114000002_19_9_2008"/>
    <x v="523"/>
    <s v="114000002_2008"/>
    <n v="19"/>
    <n v="9"/>
    <n v="2008"/>
    <x v="24"/>
    <n v="80"/>
    <s v="Hungary"/>
    <s v="alien"/>
  </r>
  <r>
    <s v="114000002_22_9_2009"/>
    <x v="523"/>
    <s v="114000002_2009"/>
    <n v="22"/>
    <n v="9"/>
    <n v="2009"/>
    <x v="24"/>
    <n v="72"/>
    <s v="Hungary"/>
    <s v="alien"/>
  </r>
  <r>
    <s v="114000002_27_10_2011"/>
    <x v="523"/>
    <s v="114000002_2011"/>
    <n v="27"/>
    <n v="10"/>
    <n v="2011"/>
    <x v="24"/>
    <n v="0.8"/>
    <s v="Hungary"/>
    <s v="alien"/>
  </r>
  <r>
    <s v="114000002_28_9_2006"/>
    <x v="523"/>
    <s v="114000002_2006"/>
    <n v="28"/>
    <n v="9"/>
    <n v="2006"/>
    <x v="24"/>
    <n v="6.4"/>
    <s v="Hungary"/>
    <s v="alien"/>
  </r>
  <r>
    <s v="114000002_29_10_2010"/>
    <x v="523"/>
    <s v="114000002_2010"/>
    <n v="29"/>
    <n v="10"/>
    <n v="2010"/>
    <x v="24"/>
    <n v="33.6"/>
    <s v="Hungary"/>
    <s v="alien"/>
  </r>
  <r>
    <s v="114000002_3_10_2013"/>
    <x v="523"/>
    <s v="114000002_2013"/>
    <n v="3"/>
    <n v="10"/>
    <n v="2013"/>
    <x v="24"/>
    <n v="2.4"/>
    <s v="Hungary"/>
    <s v="alien"/>
  </r>
  <r>
    <s v="114000002_31_8_2016"/>
    <x v="523"/>
    <s v="114000002_2016"/>
    <n v="31"/>
    <n v="8"/>
    <n v="2016"/>
    <x v="24"/>
    <n v="4"/>
    <s v="Hungary"/>
    <s v="alien"/>
  </r>
  <r>
    <s v="114000002_31_8_2017"/>
    <x v="523"/>
    <s v="114000002_2017"/>
    <n v="31"/>
    <n v="8"/>
    <n v="2017"/>
    <x v="24"/>
    <n v="0.8"/>
    <s v="Hungary"/>
    <s v="alien"/>
  </r>
  <r>
    <s v="114000003_1_10_2015"/>
    <x v="524"/>
    <s v="114000003_2015"/>
    <n v="1"/>
    <n v="10"/>
    <n v="2015"/>
    <x v="24"/>
    <n v="16"/>
    <s v="Hungary"/>
    <s v="alien"/>
  </r>
  <r>
    <s v="114000003_1_9_2016"/>
    <x v="524"/>
    <s v="114000003_2016"/>
    <n v="1"/>
    <n v="9"/>
    <n v="2016"/>
    <x v="24"/>
    <n v="8"/>
    <s v="Hungary"/>
    <s v="alien"/>
  </r>
  <r>
    <s v="114000003_10_10_2014"/>
    <x v="524"/>
    <s v="114000003_2014"/>
    <n v="10"/>
    <n v="10"/>
    <n v="2014"/>
    <x v="24"/>
    <n v="360"/>
    <s v="Hungary"/>
    <s v="alien"/>
  </r>
  <r>
    <s v="114000003_16_10_2007"/>
    <x v="524"/>
    <s v="114000003_2007"/>
    <n v="16"/>
    <n v="10"/>
    <n v="2007"/>
    <x v="24"/>
    <n v="256"/>
    <s v="Hungary"/>
    <s v="alien"/>
  </r>
  <r>
    <s v="114000003_18_10_2005"/>
    <x v="524"/>
    <s v="114000003_2005"/>
    <n v="18"/>
    <n v="10"/>
    <n v="2005"/>
    <x v="24"/>
    <n v="6.4"/>
    <s v="Hungary"/>
    <s v="alien"/>
  </r>
  <r>
    <s v="114000003_19_9_2008"/>
    <x v="524"/>
    <s v="114000003_2008"/>
    <n v="19"/>
    <n v="9"/>
    <n v="2008"/>
    <x v="24"/>
    <n v="480"/>
    <s v="Hungary"/>
    <s v="alien"/>
  </r>
  <r>
    <s v="114000003_2_10_2013"/>
    <x v="524"/>
    <s v="114000003_2013"/>
    <n v="2"/>
    <n v="10"/>
    <n v="2013"/>
    <x v="24"/>
    <n v="16"/>
    <s v="Hungary"/>
    <s v="alien"/>
  </r>
  <r>
    <s v="114000003_22_10_2010"/>
    <x v="524"/>
    <s v="114000003_2010"/>
    <n v="22"/>
    <n v="10"/>
    <n v="2010"/>
    <x v="24"/>
    <n v="14.4"/>
    <s v="Hungary"/>
    <s v="alien"/>
  </r>
  <r>
    <s v="114000003_22_8_2017"/>
    <x v="524"/>
    <s v="114000003_2017"/>
    <n v="22"/>
    <n v="8"/>
    <n v="2017"/>
    <x v="24"/>
    <n v="15.2"/>
    <s v="Hungary"/>
    <s v="alien"/>
  </r>
  <r>
    <s v="114000003_22_9_2009"/>
    <x v="524"/>
    <s v="114000003_2009"/>
    <n v="22"/>
    <n v="9"/>
    <n v="2009"/>
    <x v="24"/>
    <n v="560"/>
    <s v="Hungary"/>
    <s v="alien"/>
  </r>
  <r>
    <s v="114000003_27_10_2011"/>
    <x v="524"/>
    <s v="114000003_2011"/>
    <n v="27"/>
    <n v="10"/>
    <n v="2011"/>
    <x v="24"/>
    <n v="148"/>
    <s v="Hungary"/>
    <s v="alien"/>
  </r>
  <r>
    <s v="114000003_28_9_2006"/>
    <x v="524"/>
    <s v="114000003_2006"/>
    <n v="28"/>
    <n v="9"/>
    <n v="2006"/>
    <x v="24"/>
    <n v="28.8"/>
    <s v="Hungary"/>
    <s v="alien"/>
  </r>
  <r>
    <s v="114000003_8_10_2012"/>
    <x v="524"/>
    <s v="114000003_2012"/>
    <n v="8"/>
    <n v="10"/>
    <n v="2012"/>
    <x v="24"/>
    <n v="32"/>
    <s v="Hungary"/>
    <s v="alien"/>
  </r>
  <r>
    <s v="114000004_10_5_2012"/>
    <x v="525"/>
    <s v="114000004_2012"/>
    <n v="10"/>
    <n v="5"/>
    <n v="2012"/>
    <x v="24"/>
    <n v="1.6"/>
    <s v="Hungary"/>
    <s v="alien"/>
  </r>
  <r>
    <s v="114000004_12_4_2011"/>
    <x v="525"/>
    <s v="114000004_2011"/>
    <n v="12"/>
    <n v="4"/>
    <n v="2011"/>
    <x v="24"/>
    <n v="4"/>
    <s v="Hungary"/>
    <s v="alien"/>
  </r>
  <r>
    <s v="114000004_21_4_2016"/>
    <x v="525"/>
    <s v="114000004_2016"/>
    <n v="21"/>
    <n v="4"/>
    <n v="2016"/>
    <x v="24"/>
    <n v="3.2"/>
    <s v="Hungary"/>
    <s v="alien"/>
  </r>
  <r>
    <s v="114000004_22_4_2008"/>
    <x v="525"/>
    <s v="114000004_2008"/>
    <n v="22"/>
    <n v="4"/>
    <n v="2008"/>
    <x v="24"/>
    <n v="16"/>
    <s v="Hungary"/>
    <s v="alien"/>
  </r>
  <r>
    <s v="114000004_26_5_2009"/>
    <x v="525"/>
    <s v="114000004_2009"/>
    <n v="26"/>
    <n v="5"/>
    <n v="2009"/>
    <x v="24"/>
    <n v="4.8"/>
    <s v="Hungary"/>
    <s v="alien"/>
  </r>
  <r>
    <s v="114000004_27_4_2010"/>
    <x v="525"/>
    <s v="114000004_2010"/>
    <n v="27"/>
    <n v="4"/>
    <n v="2010"/>
    <x v="24"/>
    <n v="16.8"/>
    <s v="Hungary"/>
    <s v="alien"/>
  </r>
  <r>
    <s v="114000004_27_6_2006"/>
    <x v="525"/>
    <s v="114000004_2006"/>
    <n v="27"/>
    <n v="6"/>
    <n v="2006"/>
    <x v="24"/>
    <n v="16"/>
    <s v="Hungary"/>
    <s v="alien"/>
  </r>
  <r>
    <s v="114000004_31_5_2017"/>
    <x v="525"/>
    <s v="114000004_2017"/>
    <n v="31"/>
    <n v="5"/>
    <n v="2017"/>
    <x v="24"/>
    <n v="7.2"/>
    <s v="Hungary"/>
    <s v="alien"/>
  </r>
  <r>
    <s v="114000005_12_10_2012"/>
    <x v="526"/>
    <s v="114000005_2012"/>
    <n v="12"/>
    <n v="10"/>
    <n v="2012"/>
    <x v="24"/>
    <n v="3.2"/>
    <s v="Hungary"/>
    <s v="alien"/>
  </r>
  <r>
    <s v="114000005_14_10_2014"/>
    <x v="526"/>
    <s v="114000005_2014"/>
    <n v="14"/>
    <n v="10"/>
    <n v="2014"/>
    <x v="24"/>
    <n v="0.8"/>
    <s v="Hungary"/>
    <s v="alien"/>
  </r>
  <r>
    <s v="114000005_22_9_2009"/>
    <x v="526"/>
    <s v="114000005_2009"/>
    <n v="22"/>
    <n v="9"/>
    <n v="2009"/>
    <x v="24"/>
    <n v="3.2"/>
    <s v="Hungary"/>
    <s v="alien"/>
  </r>
  <r>
    <s v="114000005_5_10_2015"/>
    <x v="526"/>
    <s v="114000005_2015"/>
    <n v="5"/>
    <n v="10"/>
    <n v="2015"/>
    <x v="24"/>
    <n v="1.6"/>
    <s v="Hungary"/>
    <s v="alien"/>
  </r>
  <r>
    <s v="114000005_5_9_2008"/>
    <x v="526"/>
    <s v="114000005_2008"/>
    <n v="5"/>
    <n v="9"/>
    <n v="2008"/>
    <x v="24"/>
    <n v="1.066666667"/>
    <s v="Hungary"/>
    <s v="alien"/>
  </r>
  <r>
    <s v="114000011_29_4_2010"/>
    <x v="531"/>
    <s v="114000011_2010"/>
    <n v="29"/>
    <n v="4"/>
    <n v="2010"/>
    <x v="24"/>
    <n v="1.6"/>
    <s v="Hungary"/>
    <s v="alien"/>
  </r>
  <r>
    <s v="114000011_29_4_2015"/>
    <x v="531"/>
    <s v="114000011_2015"/>
    <n v="29"/>
    <n v="4"/>
    <n v="2015"/>
    <x v="24"/>
    <n v="1.6"/>
    <s v="Hungary"/>
    <s v="alien"/>
  </r>
  <r>
    <s v="114000011_29_6_2007"/>
    <x v="531"/>
    <s v="114000011_2007"/>
    <n v="29"/>
    <n v="6"/>
    <n v="2007"/>
    <x v="24"/>
    <n v="1.3333333329999999"/>
    <s v="Hungary"/>
    <s v="alien"/>
  </r>
  <r>
    <s v="114000011_30_4_2008"/>
    <x v="531"/>
    <s v="114000011_2008"/>
    <n v="30"/>
    <n v="4"/>
    <n v="2008"/>
    <x v="24"/>
    <n v="1.6"/>
    <s v="Hungary"/>
    <s v="alien"/>
  </r>
  <r>
    <s v="114000011_31_5_2012"/>
    <x v="531"/>
    <s v="114000011_2012"/>
    <n v="31"/>
    <n v="5"/>
    <n v="2012"/>
    <x v="24"/>
    <n v="2.4"/>
    <s v="Hungary"/>
    <s v="alien"/>
  </r>
  <r>
    <s v="114000021_1_8_2012"/>
    <x v="532"/>
    <s v="114000021_2012"/>
    <n v="1"/>
    <n v="8"/>
    <n v="2012"/>
    <x v="24"/>
    <n v="8"/>
    <s v="Hungary"/>
    <s v="alien"/>
  </r>
  <r>
    <s v="114000021_6_7_2016"/>
    <x v="532"/>
    <s v="114000021_2016"/>
    <n v="6"/>
    <n v="7"/>
    <n v="2016"/>
    <x v="24"/>
    <n v="3.2"/>
    <s v="Hungary"/>
    <s v="alien"/>
  </r>
  <r>
    <s v="114000022_24_9_2009"/>
    <x v="533"/>
    <s v="114000022_2009"/>
    <n v="24"/>
    <n v="9"/>
    <n v="2009"/>
    <x v="24"/>
    <n v="1.066666667"/>
    <s v="Hungary"/>
    <s v="alien"/>
  </r>
  <r>
    <s v="114000022_25_8_2011"/>
    <x v="533"/>
    <s v="114000022_2011"/>
    <n v="25"/>
    <n v="8"/>
    <n v="2011"/>
    <x v="24"/>
    <n v="133.33333329999999"/>
    <s v="Hungary"/>
    <s v="alien"/>
  </r>
  <r>
    <s v="114000022_6_9_2010"/>
    <x v="533"/>
    <s v="114000022_2010"/>
    <n v="6"/>
    <n v="9"/>
    <n v="2010"/>
    <x v="24"/>
    <n v="1.6"/>
    <s v="Hungary"/>
    <s v="alien"/>
  </r>
  <r>
    <s v="114000023_13_9_2011"/>
    <x v="534"/>
    <s v="114000023_2011"/>
    <n v="13"/>
    <n v="9"/>
    <n v="2011"/>
    <x v="24"/>
    <n v="4.8"/>
    <s v="Hungary"/>
    <s v="alien"/>
  </r>
  <r>
    <s v="114000023_14_10_2014"/>
    <x v="534"/>
    <s v="114000023_2014"/>
    <n v="14"/>
    <n v="10"/>
    <n v="2014"/>
    <x v="24"/>
    <n v="16"/>
    <s v="Hungary"/>
    <s v="alien"/>
  </r>
  <r>
    <s v="114000023_14_9_2016"/>
    <x v="534"/>
    <s v="114000023_2016"/>
    <n v="14"/>
    <n v="9"/>
    <n v="2016"/>
    <x v="24"/>
    <n v="11.2"/>
    <s v="Hungary"/>
    <s v="alien"/>
  </r>
  <r>
    <s v="114000023_18_9_2007"/>
    <x v="534"/>
    <s v="114000023_2007"/>
    <n v="18"/>
    <n v="9"/>
    <n v="2007"/>
    <x v="24"/>
    <n v="1.6"/>
    <s v="Hungary"/>
    <s v="alien"/>
  </r>
  <r>
    <s v="114000023_20_9_2013"/>
    <x v="534"/>
    <s v="114000023_2013"/>
    <n v="20"/>
    <n v="9"/>
    <n v="2013"/>
    <x v="24"/>
    <n v="96"/>
    <s v="Hungary"/>
    <s v="alien"/>
  </r>
  <r>
    <s v="114000023_24_9_2015"/>
    <x v="534"/>
    <s v="114000023_2015"/>
    <n v="24"/>
    <n v="9"/>
    <n v="2015"/>
    <x v="24"/>
    <n v="44.8"/>
    <s v="Hungary"/>
    <s v="alien"/>
  </r>
  <r>
    <s v="114000023_26_9_2012"/>
    <x v="534"/>
    <s v="114000023_2012"/>
    <n v="26"/>
    <n v="9"/>
    <n v="2012"/>
    <x v="24"/>
    <n v="1.6"/>
    <s v="Hungary"/>
    <s v="alien"/>
  </r>
  <r>
    <s v="114000025_1_9_2016"/>
    <x v="527"/>
    <s v="114000025_2016"/>
    <n v="1"/>
    <n v="9"/>
    <n v="2016"/>
    <x v="24"/>
    <n v="3.2"/>
    <s v="Hungary"/>
    <s v="alien"/>
  </r>
  <r>
    <s v="114000025_22_10_2014"/>
    <x v="527"/>
    <s v="114000025_2014"/>
    <n v="22"/>
    <n v="10"/>
    <n v="2014"/>
    <x v="24"/>
    <n v="6.4"/>
    <s v="Hungary"/>
    <s v="alien"/>
  </r>
  <r>
    <s v="114000025_27_10_2017"/>
    <x v="527"/>
    <s v="114000025_2017"/>
    <n v="27"/>
    <n v="10"/>
    <n v="2017"/>
    <x v="24"/>
    <n v="3.2"/>
    <s v="Hungary"/>
    <s v="alien"/>
  </r>
  <r>
    <s v="114000028_17_9_2010"/>
    <x v="535"/>
    <s v="114000028_2010"/>
    <n v="17"/>
    <n v="9"/>
    <n v="2010"/>
    <x v="24"/>
    <n v="1.6"/>
    <s v="Hungary"/>
    <s v="alien"/>
  </r>
  <r>
    <s v="114000033_19_10_2012"/>
    <x v="536"/>
    <s v="114000033_2012"/>
    <n v="19"/>
    <n v="10"/>
    <n v="2012"/>
    <x v="24"/>
    <n v="6.4"/>
    <s v="Hungary"/>
    <s v="alien"/>
  </r>
  <r>
    <s v="114000033_7_11_2013"/>
    <x v="536"/>
    <s v="114000033_2013"/>
    <n v="7"/>
    <n v="11"/>
    <n v="2013"/>
    <x v="24"/>
    <n v="16"/>
    <s v="Hungary"/>
    <s v="alien"/>
  </r>
  <r>
    <s v="114000034_3_7_2014"/>
    <x v="537"/>
    <s v="114000034_2014"/>
    <n v="3"/>
    <n v="7"/>
    <n v="2014"/>
    <x v="24"/>
    <n v="24"/>
    <s v="Hungary"/>
    <s v="alien"/>
  </r>
  <r>
    <s v="114000034_30_7_2013"/>
    <x v="537"/>
    <s v="114000034_2013"/>
    <n v="30"/>
    <n v="7"/>
    <n v="2013"/>
    <x v="24"/>
    <n v="4.8"/>
    <s v="Hungary"/>
    <s v="alien"/>
  </r>
  <r>
    <s v="114000035_29_10_2008"/>
    <x v="538"/>
    <s v="114000035_2008"/>
    <n v="29"/>
    <n v="10"/>
    <n v="2008"/>
    <x v="24"/>
    <n v="10.4"/>
    <s v="Hungary"/>
    <s v="alien"/>
  </r>
  <r>
    <s v="114000040_12_9_2011"/>
    <x v="539"/>
    <s v="114000040_2011"/>
    <n v="12"/>
    <n v="9"/>
    <n v="2011"/>
    <x v="24"/>
    <n v="36.799999999999997"/>
    <s v="Hungary"/>
    <s v="alien"/>
  </r>
  <r>
    <s v="114000040_12_9_2017"/>
    <x v="539"/>
    <s v="114000040_2017"/>
    <n v="12"/>
    <n v="9"/>
    <n v="2017"/>
    <x v="24"/>
    <n v="3.2"/>
    <s v="Hungary"/>
    <s v="alien"/>
  </r>
  <r>
    <s v="114000040_13_9_2010"/>
    <x v="539"/>
    <s v="114000040_2010"/>
    <n v="13"/>
    <n v="9"/>
    <n v="2010"/>
    <x v="24"/>
    <n v="6.4"/>
    <s v="Hungary"/>
    <s v="alien"/>
  </r>
  <r>
    <s v="114000040_14_10_2013"/>
    <x v="539"/>
    <s v="114000040_2013"/>
    <n v="14"/>
    <n v="10"/>
    <n v="2013"/>
    <x v="24"/>
    <n v="36.799999999999997"/>
    <s v="Hungary"/>
    <s v="alien"/>
  </r>
  <r>
    <s v="114000040_15_10_2012"/>
    <x v="539"/>
    <s v="114000040_2012"/>
    <n v="15"/>
    <n v="10"/>
    <n v="2012"/>
    <x v="24"/>
    <n v="22.4"/>
    <s v="Hungary"/>
    <s v="alien"/>
  </r>
  <r>
    <s v="114000040_28_10_2008"/>
    <x v="539"/>
    <s v="114000040_2008"/>
    <n v="28"/>
    <n v="10"/>
    <n v="2008"/>
    <x v="24"/>
    <n v="81.599999999999994"/>
    <s v="Hungary"/>
    <s v="alien"/>
  </r>
  <r>
    <s v="114000041_10_9_2012"/>
    <x v="540"/>
    <s v="114000041_2012"/>
    <n v="10"/>
    <n v="9"/>
    <n v="2012"/>
    <x v="24"/>
    <n v="28.8"/>
    <s v="Hungary"/>
    <s v="alien"/>
  </r>
  <r>
    <s v="114000041_13_10_2008"/>
    <x v="540"/>
    <s v="114000041_2008"/>
    <n v="13"/>
    <n v="10"/>
    <n v="2008"/>
    <x v="24"/>
    <n v="1.6"/>
    <s v="Hungary"/>
    <s v="alien"/>
  </r>
  <r>
    <s v="114000041_17_10_2013"/>
    <x v="540"/>
    <s v="114000041_2013"/>
    <n v="17"/>
    <n v="10"/>
    <n v="2013"/>
    <x v="24"/>
    <n v="4.8"/>
    <s v="Hungary"/>
    <s v="alien"/>
  </r>
  <r>
    <s v="114000041_18_8_2014"/>
    <x v="540"/>
    <s v="114000041_2014"/>
    <n v="18"/>
    <n v="8"/>
    <n v="2014"/>
    <x v="24"/>
    <n v="3.2"/>
    <s v="Hungary"/>
    <s v="alien"/>
  </r>
  <r>
    <s v="114000041_20_9_2016"/>
    <x v="540"/>
    <s v="114000041_2016"/>
    <n v="20"/>
    <n v="9"/>
    <n v="2016"/>
    <x v="24"/>
    <n v="1.6"/>
    <s v="Hungary"/>
    <s v="alien"/>
  </r>
  <r>
    <s v="114000041_28_9_2017"/>
    <x v="540"/>
    <s v="114000041_2017"/>
    <n v="28"/>
    <n v="9"/>
    <n v="2017"/>
    <x v="24"/>
    <n v="14.4"/>
    <s v="Hungary"/>
    <s v="alien"/>
  </r>
  <r>
    <s v="114000041_6_9_2011"/>
    <x v="540"/>
    <s v="114000041_2011"/>
    <n v="6"/>
    <n v="9"/>
    <n v="2011"/>
    <x v="24"/>
    <n v="78.400000000000006"/>
    <s v="Hungary"/>
    <s v="alien"/>
  </r>
  <r>
    <s v="114000042_1_9_2014"/>
    <x v="541"/>
    <s v="114000042_2014"/>
    <n v="1"/>
    <n v="9"/>
    <n v="2014"/>
    <x v="24"/>
    <n v="16"/>
    <s v="Hungary"/>
    <s v="alien"/>
  </r>
  <r>
    <s v="114000042_12_9_2011"/>
    <x v="541"/>
    <s v="114000042_2011"/>
    <n v="12"/>
    <n v="9"/>
    <n v="2011"/>
    <x v="24"/>
    <n v="3.2"/>
    <s v="Hungary"/>
    <s v="alien"/>
  </r>
  <r>
    <s v="114000042_12_9_2017"/>
    <x v="541"/>
    <s v="114000042_2017"/>
    <n v="12"/>
    <n v="9"/>
    <n v="2017"/>
    <x v="24"/>
    <n v="1.6"/>
    <s v="Hungary"/>
    <s v="alien"/>
  </r>
  <r>
    <s v="114000042_15_10_2012"/>
    <x v="541"/>
    <s v="114000042_2012"/>
    <n v="15"/>
    <n v="10"/>
    <n v="2012"/>
    <x v="24"/>
    <n v="25.6"/>
    <s v="Hungary"/>
    <s v="alien"/>
  </r>
  <r>
    <s v="114000042_24_10_2013"/>
    <x v="541"/>
    <s v="114000042_2013"/>
    <n v="24"/>
    <n v="10"/>
    <n v="2013"/>
    <x v="24"/>
    <n v="6.4"/>
    <s v="Hungary"/>
    <s v="alien"/>
  </r>
  <r>
    <s v="114000042_29_10_2008"/>
    <x v="541"/>
    <s v="114000042_2008"/>
    <n v="29"/>
    <n v="10"/>
    <n v="2008"/>
    <x v="24"/>
    <n v="17.600000000000001"/>
    <s v="Hungary"/>
    <s v="alien"/>
  </r>
  <r>
    <s v="114000043_1_9_2015"/>
    <x v="542"/>
    <s v="114000043_2015"/>
    <n v="1"/>
    <n v="9"/>
    <n v="2015"/>
    <x v="24"/>
    <n v="4.8"/>
    <s v="Hungary"/>
    <s v="alien"/>
  </r>
  <r>
    <s v="114000043_18_9_2013"/>
    <x v="542"/>
    <s v="114000043_2013"/>
    <n v="18"/>
    <n v="9"/>
    <n v="2013"/>
    <x v="24"/>
    <n v="4.8"/>
    <s v="Hungary"/>
    <s v="alien"/>
  </r>
  <r>
    <s v="114000043_7_10_2009"/>
    <x v="542"/>
    <s v="114000043_2009"/>
    <n v="7"/>
    <n v="10"/>
    <n v="2009"/>
    <x v="24"/>
    <n v="8"/>
    <s v="Hungary"/>
    <s v="alien"/>
  </r>
  <r>
    <s v="114000044_7_10_2009"/>
    <x v="543"/>
    <s v="114000044_2009"/>
    <n v="7"/>
    <n v="10"/>
    <n v="2009"/>
    <x v="24"/>
    <n v="3.2"/>
    <s v="Hungary"/>
    <s v="alien"/>
  </r>
  <r>
    <s v="114000046_13_10_2009"/>
    <x v="544"/>
    <s v="114000046_2009"/>
    <n v="13"/>
    <n v="10"/>
    <n v="2009"/>
    <x v="24"/>
    <n v="8"/>
    <s v="Hungary"/>
    <s v="alien"/>
  </r>
  <r>
    <s v="114000046_14_9_2016"/>
    <x v="544"/>
    <s v="114000046_2016"/>
    <n v="14"/>
    <n v="9"/>
    <n v="2016"/>
    <x v="24"/>
    <n v="1.6"/>
    <s v="Hungary"/>
    <s v="alien"/>
  </r>
  <r>
    <s v="114000046_18_10_2012"/>
    <x v="544"/>
    <s v="114000046_2012"/>
    <n v="18"/>
    <n v="10"/>
    <n v="2012"/>
    <x v="24"/>
    <n v="14.4"/>
    <s v="Hungary"/>
    <s v="alien"/>
  </r>
  <r>
    <s v="114000046_19_10_2010"/>
    <x v="544"/>
    <s v="114000046_2010"/>
    <n v="19"/>
    <n v="10"/>
    <n v="2010"/>
    <x v="24"/>
    <n v="1.6"/>
    <s v="Hungary"/>
    <s v="alien"/>
  </r>
  <r>
    <s v="114000046_22_9_2011"/>
    <x v="544"/>
    <s v="114000046_2011"/>
    <n v="22"/>
    <n v="9"/>
    <n v="2011"/>
    <x v="24"/>
    <n v="1.6"/>
    <s v="Hungary"/>
    <s v="alien"/>
  </r>
  <r>
    <s v="114000046_24_10_2013"/>
    <x v="544"/>
    <s v="114000046_2013"/>
    <n v="24"/>
    <n v="10"/>
    <n v="2013"/>
    <x v="24"/>
    <n v="17.600000000000001"/>
    <s v="Hungary"/>
    <s v="alien"/>
  </r>
  <r>
    <s v="114000046_24_9_2014"/>
    <x v="544"/>
    <s v="114000046_2014"/>
    <n v="24"/>
    <n v="9"/>
    <n v="2014"/>
    <x v="24"/>
    <n v="1.6"/>
    <s v="Hungary"/>
    <s v="alien"/>
  </r>
  <r>
    <s v="114000046_28_9_2017"/>
    <x v="544"/>
    <s v="114000046_2017"/>
    <n v="28"/>
    <n v="9"/>
    <n v="2017"/>
    <x v="24"/>
    <n v="25.6"/>
    <s v="Hungary"/>
    <s v="alien"/>
  </r>
  <r>
    <s v="114000050_1_8_2011"/>
    <x v="545"/>
    <s v="114000050_2011"/>
    <n v="1"/>
    <n v="8"/>
    <n v="2011"/>
    <x v="24"/>
    <n v="6.4"/>
    <s v="Hungary"/>
    <s v="alien"/>
  </r>
  <r>
    <s v="114000050_31_8_2016"/>
    <x v="545"/>
    <s v="114000050_2016"/>
    <n v="31"/>
    <n v="8"/>
    <n v="2016"/>
    <x v="24"/>
    <n v="0.8"/>
    <s v="Hungary"/>
    <s v="alien"/>
  </r>
  <r>
    <s v="114000050_6_8_2012"/>
    <x v="545"/>
    <s v="114000050_2012"/>
    <n v="6"/>
    <n v="8"/>
    <n v="2012"/>
    <x v="24"/>
    <n v="2.1333333329999999"/>
    <s v="Hungary"/>
    <s v="alien"/>
  </r>
  <r>
    <s v="114000052_1_9_2011"/>
    <x v="546"/>
    <s v="114000052_2011"/>
    <n v="1"/>
    <n v="9"/>
    <n v="2011"/>
    <x v="24"/>
    <n v="0.8"/>
    <s v="Hungary"/>
    <s v="alien"/>
  </r>
  <r>
    <s v="114000052_13_8_2008"/>
    <x v="546"/>
    <s v="114000052_2008"/>
    <n v="13"/>
    <n v="8"/>
    <n v="2008"/>
    <x v="24"/>
    <n v="94.4"/>
    <s v="Hungary"/>
    <s v="alien"/>
  </r>
  <r>
    <s v="114000052_15_8_2012"/>
    <x v="546"/>
    <s v="114000052_2012"/>
    <n v="15"/>
    <n v="8"/>
    <n v="2012"/>
    <x v="24"/>
    <n v="5.3333333329999997"/>
    <s v="Hungary"/>
    <s v="alien"/>
  </r>
  <r>
    <s v="114000052_15_9_2015"/>
    <x v="546"/>
    <s v="114000052_2015"/>
    <n v="15"/>
    <n v="9"/>
    <n v="2015"/>
    <x v="24"/>
    <n v="4"/>
    <s v="Hungary"/>
    <s v="alien"/>
  </r>
  <r>
    <s v="114000052_19_9_2017"/>
    <x v="546"/>
    <s v="114000052_2017"/>
    <n v="19"/>
    <n v="9"/>
    <n v="2017"/>
    <x v="24"/>
    <n v="7.2"/>
    <s v="Hungary"/>
    <s v="alien"/>
  </r>
  <r>
    <s v="114000052_28_9_2016"/>
    <x v="546"/>
    <s v="114000052_2016"/>
    <n v="28"/>
    <n v="9"/>
    <n v="2016"/>
    <x v="24"/>
    <n v="3.2"/>
    <s v="Hungary"/>
    <s v="alien"/>
  </r>
  <r>
    <s v="114000052_29_9_2010"/>
    <x v="546"/>
    <s v="114000052_2010"/>
    <n v="29"/>
    <n v="9"/>
    <n v="2010"/>
    <x v="24"/>
    <n v="4"/>
    <s v="Hungary"/>
    <s v="alien"/>
  </r>
  <r>
    <s v="114000052_4_9_2014"/>
    <x v="546"/>
    <s v="114000052_2014"/>
    <n v="4"/>
    <n v="9"/>
    <n v="2014"/>
    <x v="24"/>
    <n v="43.2"/>
    <s v="Hungary"/>
    <s v="alien"/>
  </r>
  <r>
    <s v="114000052_6_8_2009"/>
    <x v="546"/>
    <s v="114000052_2009"/>
    <n v="6"/>
    <n v="8"/>
    <n v="2009"/>
    <x v="24"/>
    <n v="11.2"/>
    <s v="Hungary"/>
    <s v="alien"/>
  </r>
  <r>
    <s v="114000054_18_10_2007"/>
    <x v="547"/>
    <s v="114000054_2007"/>
    <n v="18"/>
    <n v="10"/>
    <n v="2007"/>
    <x v="24"/>
    <n v="80"/>
    <s v="Hungary"/>
    <s v="alien"/>
  </r>
  <r>
    <s v="114000054_18_9_2015"/>
    <x v="547"/>
    <s v="114000054_2015"/>
    <n v="18"/>
    <n v="9"/>
    <n v="2015"/>
    <x v="24"/>
    <n v="1.6"/>
    <s v="Hungary"/>
    <s v="alien"/>
  </r>
  <r>
    <s v="114000054_2_10_2017"/>
    <x v="547"/>
    <s v="114000054_2017"/>
    <n v="2"/>
    <n v="10"/>
    <n v="2017"/>
    <x v="24"/>
    <n v="2.4"/>
    <s v="Hungary"/>
    <s v="alien"/>
  </r>
  <r>
    <s v="114000054_2_9_2014"/>
    <x v="547"/>
    <s v="114000054_2014"/>
    <n v="2"/>
    <n v="9"/>
    <n v="2014"/>
    <x v="24"/>
    <n v="0.8"/>
    <s v="Hungary"/>
    <s v="alien"/>
  </r>
  <r>
    <s v="114000054_29_10_2008"/>
    <x v="547"/>
    <s v="114000054_2008"/>
    <n v="29"/>
    <n v="10"/>
    <n v="2008"/>
    <x v="24"/>
    <n v="152"/>
    <s v="Hungary"/>
    <s v="alien"/>
  </r>
  <r>
    <s v="114000054_6_9_2010"/>
    <x v="547"/>
    <s v="114000054_2010"/>
    <n v="6"/>
    <n v="9"/>
    <n v="2010"/>
    <x v="24"/>
    <n v="5.6"/>
    <s v="Hungary"/>
    <s v="alien"/>
  </r>
  <r>
    <s v="114000054_8_9_2016"/>
    <x v="547"/>
    <s v="114000054_2016"/>
    <n v="8"/>
    <n v="9"/>
    <n v="2016"/>
    <x v="24"/>
    <n v="1.6"/>
    <s v="Hungary"/>
    <s v="alien"/>
  </r>
  <r>
    <s v="114000058_18_10_2012"/>
    <x v="548"/>
    <s v="114000058_2012"/>
    <n v="18"/>
    <n v="10"/>
    <n v="2012"/>
    <x v="24"/>
    <n v="419.2"/>
    <s v="Hungary"/>
    <s v="alien"/>
  </r>
  <r>
    <s v="114000058_22_9_2011"/>
    <x v="548"/>
    <s v="114000058_2011"/>
    <n v="22"/>
    <n v="9"/>
    <n v="2011"/>
    <x v="24"/>
    <n v="32"/>
    <s v="Hungary"/>
    <s v="alien"/>
  </r>
  <r>
    <s v="114000058_5_10_2010"/>
    <x v="548"/>
    <s v="114000058_2010"/>
    <n v="5"/>
    <n v="10"/>
    <n v="2010"/>
    <x v="24"/>
    <n v="9.6"/>
    <s v="Hungary"/>
    <s v="alien"/>
  </r>
  <r>
    <s v="114000058_5_9_2013"/>
    <x v="548"/>
    <s v="114000058_2013"/>
    <n v="5"/>
    <n v="9"/>
    <n v="2013"/>
    <x v="24"/>
    <n v="55.2"/>
    <s v="Hungary"/>
    <s v="alien"/>
  </r>
  <r>
    <s v="114000058_9_9_2015"/>
    <x v="548"/>
    <s v="114000058_2015"/>
    <n v="9"/>
    <n v="9"/>
    <n v="2015"/>
    <x v="24"/>
    <n v="25.6"/>
    <s v="Hungary"/>
    <s v="alien"/>
  </r>
  <r>
    <s v="114000059_11_10_2005"/>
    <x v="528"/>
    <s v="114000059_2005"/>
    <n v="11"/>
    <n v="10"/>
    <n v="2005"/>
    <x v="24"/>
    <n v="54.4"/>
    <s v="Hungary"/>
    <s v="alien"/>
  </r>
  <r>
    <s v="114000059_14_10_2014"/>
    <x v="528"/>
    <s v="114000059_2014"/>
    <n v="14"/>
    <n v="10"/>
    <n v="2014"/>
    <x v="24"/>
    <n v="1.6"/>
    <s v="Hungary"/>
    <s v="alien"/>
  </r>
  <r>
    <s v="114000059_14_9_2006"/>
    <x v="528"/>
    <s v="114000059_2006"/>
    <n v="14"/>
    <n v="9"/>
    <n v="2006"/>
    <x v="24"/>
    <n v="19.2"/>
    <s v="Hungary"/>
    <s v="alien"/>
  </r>
  <r>
    <s v="114000059_15_10_2010"/>
    <x v="528"/>
    <s v="114000059_2010"/>
    <n v="15"/>
    <n v="10"/>
    <n v="2010"/>
    <x v="24"/>
    <n v="6.4"/>
    <s v="Hungary"/>
    <s v="alien"/>
  </r>
  <r>
    <s v="114000059_16_9_2009"/>
    <x v="528"/>
    <s v="114000059_2009"/>
    <n v="16"/>
    <n v="9"/>
    <n v="2009"/>
    <x v="24"/>
    <n v="8"/>
    <s v="Hungary"/>
    <s v="alien"/>
  </r>
  <r>
    <s v="114000059_23_8_2007"/>
    <x v="528"/>
    <s v="114000059_2007"/>
    <n v="23"/>
    <n v="8"/>
    <n v="2007"/>
    <x v="24"/>
    <n v="112"/>
    <s v="Hungary"/>
    <s v="alien"/>
  </r>
  <r>
    <s v="114000059_26_9_2008"/>
    <x v="528"/>
    <s v="114000059_2008"/>
    <n v="26"/>
    <n v="9"/>
    <n v="2008"/>
    <x v="24"/>
    <n v="1.6"/>
    <s v="Hungary"/>
    <s v="alien"/>
  </r>
  <r>
    <s v="114000059_3_10_2013"/>
    <x v="528"/>
    <s v="114000059_2013"/>
    <n v="3"/>
    <n v="10"/>
    <n v="2013"/>
    <x v="24"/>
    <n v="3.2"/>
    <s v="Hungary"/>
    <s v="alien"/>
  </r>
  <r>
    <s v="114000059_30_8_2016"/>
    <x v="528"/>
    <s v="114000059_2016"/>
    <n v="30"/>
    <n v="8"/>
    <n v="2016"/>
    <x v="24"/>
    <n v="2.4"/>
    <s v="Hungary"/>
    <s v="alien"/>
  </r>
  <r>
    <s v="114000059_31_8_2017"/>
    <x v="528"/>
    <s v="114000059_2017"/>
    <n v="31"/>
    <n v="8"/>
    <n v="2017"/>
    <x v="24"/>
    <n v="0.8"/>
    <s v="Hungary"/>
    <s v="alien"/>
  </r>
  <r>
    <s v="114000059_5_10_2012"/>
    <x v="528"/>
    <s v="114000059_2012"/>
    <n v="5"/>
    <n v="10"/>
    <n v="2012"/>
    <x v="24"/>
    <n v="36"/>
    <s v="Hungary"/>
    <s v="alien"/>
  </r>
  <r>
    <s v="114000059_9_9_2015"/>
    <x v="528"/>
    <s v="114000059_2015"/>
    <n v="9"/>
    <n v="9"/>
    <n v="2015"/>
    <x v="24"/>
    <n v="0.8"/>
    <s v="Hungary"/>
    <s v="alien"/>
  </r>
  <r>
    <s v="114000062_20_4_2016"/>
    <x v="549"/>
    <s v="114000062_2016"/>
    <n v="20"/>
    <n v="4"/>
    <n v="2016"/>
    <x v="24"/>
    <n v="0.8"/>
    <s v="Hungary"/>
    <s v="alien"/>
  </r>
  <r>
    <s v="114000062_29_4_2010"/>
    <x v="549"/>
    <s v="114000062_2010"/>
    <n v="29"/>
    <n v="4"/>
    <n v="2010"/>
    <x v="24"/>
    <n v="0.8"/>
    <s v="Hungary"/>
    <s v="alien"/>
  </r>
  <r>
    <s v="114000067_11_4_2011"/>
    <x v="550"/>
    <s v="114000067_2011"/>
    <n v="11"/>
    <n v="4"/>
    <n v="2011"/>
    <x v="24"/>
    <n v="6.4"/>
    <s v="Hungary"/>
    <s v="alien"/>
  </r>
  <r>
    <s v="114000070_1_9_2014"/>
    <x v="551"/>
    <s v="114000070_2014"/>
    <n v="1"/>
    <n v="9"/>
    <n v="2014"/>
    <x v="24"/>
    <n v="41.6"/>
    <s v="Hungary"/>
    <s v="alien"/>
  </r>
  <r>
    <s v="114000070_12_9_2011"/>
    <x v="551"/>
    <s v="114000070_2011"/>
    <n v="12"/>
    <n v="9"/>
    <n v="2011"/>
    <x v="24"/>
    <n v="1.6"/>
    <s v="Hungary"/>
    <s v="alien"/>
  </r>
  <r>
    <s v="114000070_12_9_2017"/>
    <x v="551"/>
    <s v="114000070_2017"/>
    <n v="12"/>
    <n v="9"/>
    <n v="2017"/>
    <x v="24"/>
    <n v="12.8"/>
    <s v="Hungary"/>
    <s v="alien"/>
  </r>
  <r>
    <s v="114000070_13_9_2010"/>
    <x v="551"/>
    <s v="114000070_2010"/>
    <n v="13"/>
    <n v="9"/>
    <n v="2010"/>
    <x v="24"/>
    <n v="3.2"/>
    <s v="Hungary"/>
    <s v="alien"/>
  </r>
  <r>
    <s v="114000070_15_10_2012"/>
    <x v="551"/>
    <s v="114000070_2012"/>
    <n v="15"/>
    <n v="10"/>
    <n v="2012"/>
    <x v="24"/>
    <n v="27.2"/>
    <s v="Hungary"/>
    <s v="alien"/>
  </r>
  <r>
    <s v="114000070_21_9_2015"/>
    <x v="551"/>
    <s v="114000070_2015"/>
    <n v="21"/>
    <n v="9"/>
    <n v="2015"/>
    <x v="24"/>
    <n v="8"/>
    <s v="Hungary"/>
    <s v="alien"/>
  </r>
  <r>
    <s v="114000070_24_10_2013"/>
    <x v="551"/>
    <s v="114000070_2013"/>
    <n v="24"/>
    <n v="10"/>
    <n v="2013"/>
    <x v="24"/>
    <n v="14.4"/>
    <s v="Hungary"/>
    <s v="alien"/>
  </r>
  <r>
    <s v="114000070_29_10_2008"/>
    <x v="551"/>
    <s v="114000070_2008"/>
    <n v="29"/>
    <n v="10"/>
    <n v="2008"/>
    <x v="24"/>
    <n v="91.2"/>
    <s v="Hungary"/>
    <s v="alien"/>
  </r>
  <r>
    <s v="114000071_6_9_2012"/>
    <x v="552"/>
    <s v="114000071_2012"/>
    <n v="6"/>
    <n v="9"/>
    <n v="2012"/>
    <x v="24"/>
    <n v="0.8"/>
    <s v="Hungary"/>
    <s v="alien"/>
  </r>
  <r>
    <s v="114000074_10_9_2014"/>
    <x v="553"/>
    <s v="114000074_2014"/>
    <n v="10"/>
    <n v="9"/>
    <n v="2014"/>
    <x v="24"/>
    <n v="1.6"/>
    <s v="Hungary"/>
    <s v="alien"/>
  </r>
  <r>
    <s v="114000074_13_10_2008"/>
    <x v="553"/>
    <s v="114000074_2008"/>
    <n v="13"/>
    <n v="10"/>
    <n v="2008"/>
    <x v="24"/>
    <n v="6.4"/>
    <s v="Hungary"/>
    <s v="alien"/>
  </r>
  <r>
    <s v="114000074_15_9_2015"/>
    <x v="553"/>
    <s v="114000074_2015"/>
    <n v="15"/>
    <n v="9"/>
    <n v="2015"/>
    <x v="24"/>
    <n v="8.8000000000000007"/>
    <s v="Hungary"/>
    <s v="alien"/>
  </r>
  <r>
    <s v="114000074_19_9_2006"/>
    <x v="553"/>
    <s v="114000074_2006"/>
    <n v="19"/>
    <n v="9"/>
    <n v="2006"/>
    <x v="24"/>
    <n v="12.8"/>
    <s v="Hungary"/>
    <s v="alien"/>
  </r>
  <r>
    <s v="114000074_21_9_2016"/>
    <x v="553"/>
    <s v="114000074_2016"/>
    <n v="21"/>
    <n v="9"/>
    <n v="2016"/>
    <x v="24"/>
    <n v="3.2"/>
    <s v="Hungary"/>
    <s v="alien"/>
  </r>
  <r>
    <s v="114000074_22_9_2011"/>
    <x v="553"/>
    <s v="114000074_2011"/>
    <n v="22"/>
    <n v="9"/>
    <n v="2011"/>
    <x v="24"/>
    <n v="3.2"/>
    <s v="Hungary"/>
    <s v="alien"/>
  </r>
  <r>
    <s v="114000074_24_8_2017"/>
    <x v="553"/>
    <s v="114000074_2017"/>
    <n v="24"/>
    <n v="8"/>
    <n v="2017"/>
    <x v="24"/>
    <n v="26.4"/>
    <s v="Hungary"/>
    <s v="alien"/>
  </r>
  <r>
    <s v="114000074_5_9_2013"/>
    <x v="553"/>
    <s v="114000074_2013"/>
    <n v="5"/>
    <n v="9"/>
    <n v="2013"/>
    <x v="24"/>
    <n v="27.2"/>
    <s v="Hungary"/>
    <s v="alien"/>
  </r>
  <r>
    <s v="114000080_1_9_2014"/>
    <x v="554"/>
    <s v="114000080_2014"/>
    <n v="1"/>
    <n v="9"/>
    <n v="2014"/>
    <x v="24"/>
    <n v="2.4"/>
    <s v="Hungary"/>
    <s v="alien"/>
  </r>
  <r>
    <s v="114000080_3_9_2015"/>
    <x v="554"/>
    <s v="114000080_2015"/>
    <n v="3"/>
    <n v="9"/>
    <n v="2015"/>
    <x v="24"/>
    <n v="16.8"/>
    <s v="Hungary"/>
    <s v="alien"/>
  </r>
  <r>
    <s v="114000080_5_9_2013"/>
    <x v="554"/>
    <s v="114000080_2013"/>
    <n v="5"/>
    <n v="9"/>
    <n v="2013"/>
    <x v="24"/>
    <n v="12"/>
    <s v="Hungary"/>
    <s v="alien"/>
  </r>
  <r>
    <s v="114000080_5_9_2016"/>
    <x v="554"/>
    <s v="114000080_2016"/>
    <n v="5"/>
    <n v="9"/>
    <n v="2016"/>
    <x v="24"/>
    <n v="4.8"/>
    <s v="Hungary"/>
    <s v="alien"/>
  </r>
  <r>
    <s v="114000086_2_7_2014"/>
    <x v="555"/>
    <s v="114000086_2014"/>
    <n v="2"/>
    <n v="7"/>
    <n v="2014"/>
    <x v="24"/>
    <n v="9.6"/>
    <s v="Hungary"/>
    <s v="alien"/>
  </r>
  <r>
    <s v="114000086_24_7_2012"/>
    <x v="555"/>
    <s v="114000086_2012"/>
    <n v="24"/>
    <n v="7"/>
    <n v="2012"/>
    <x v="24"/>
    <n v="98.4"/>
    <s v="Hungary"/>
    <s v="alien"/>
  </r>
  <r>
    <s v="114000086_24_8_2011"/>
    <x v="555"/>
    <s v="114000086_2011"/>
    <n v="24"/>
    <n v="8"/>
    <n v="2011"/>
    <x v="24"/>
    <n v="12"/>
    <s v="Hungary"/>
    <s v="alien"/>
  </r>
  <r>
    <s v="114000086_27_8_2019"/>
    <x v="555"/>
    <s v="114000086_2019"/>
    <n v="27"/>
    <n v="8"/>
    <n v="2019"/>
    <x v="24"/>
    <n v="3.69"/>
    <s v="Hungary"/>
    <s v="alien"/>
  </r>
  <r>
    <s v="114000087_14_5_2013"/>
    <x v="556"/>
    <s v="114000087_2013"/>
    <n v="14"/>
    <n v="5"/>
    <n v="2013"/>
    <x v="24"/>
    <n v="4.8"/>
    <s v="Hungary"/>
    <s v="alien"/>
  </r>
  <r>
    <s v="114000087_22_5_2008"/>
    <x v="556"/>
    <s v="114000087_2008"/>
    <n v="22"/>
    <n v="5"/>
    <n v="2008"/>
    <x v="24"/>
    <n v="1.07"/>
    <s v="Hungary"/>
    <s v="alien"/>
  </r>
  <r>
    <s v="114000087_30_4_2014"/>
    <x v="556"/>
    <s v="114000087_2014"/>
    <n v="30"/>
    <n v="4"/>
    <n v="2014"/>
    <x v="24"/>
    <n v="2.4"/>
    <s v="Hungary"/>
    <s v="alien"/>
  </r>
  <r>
    <s v="114000091_12_9_2013"/>
    <x v="557"/>
    <s v="114000091_2013"/>
    <n v="12"/>
    <n v="9"/>
    <n v="2013"/>
    <x v="24"/>
    <n v="13.33"/>
    <s v="Hungary"/>
    <s v="alien"/>
  </r>
  <r>
    <s v="114000091_14_8_2017"/>
    <x v="557"/>
    <s v="114000091_2017"/>
    <n v="14"/>
    <n v="8"/>
    <n v="2017"/>
    <x v="24"/>
    <n v="7.2"/>
    <s v="Hungary"/>
    <s v="alien"/>
  </r>
  <r>
    <s v="114000092_10_9_2014"/>
    <x v="558"/>
    <s v="114000092_2014"/>
    <n v="10"/>
    <n v="9"/>
    <n v="2014"/>
    <x v="24"/>
    <n v="2.5299999999999998"/>
    <s v="Hungary"/>
    <s v="alien"/>
  </r>
  <r>
    <s v="114000092_3_9_2015"/>
    <x v="558"/>
    <s v="114000092_2015"/>
    <n v="3"/>
    <n v="9"/>
    <n v="2015"/>
    <x v="24"/>
    <n v="4.8"/>
    <s v="Hungary"/>
    <s v="alien"/>
  </r>
  <r>
    <s v="114000092_5_9_2016"/>
    <x v="558"/>
    <s v="114000092_2016"/>
    <n v="5"/>
    <n v="9"/>
    <n v="2016"/>
    <x v="24"/>
    <n v="64.8"/>
    <s v="Hungary"/>
    <s v="alien"/>
  </r>
  <r>
    <s v="114000093_28_8_2019"/>
    <x v="559"/>
    <s v="114000093_2019"/>
    <n v="28"/>
    <n v="8"/>
    <n v="2019"/>
    <x v="24"/>
    <n v="3.2"/>
    <s v="Hungary"/>
    <s v="alien"/>
  </r>
  <r>
    <s v="114000002_1_10_2015"/>
    <x v="523"/>
    <s v="114000002_2015"/>
    <n v="1"/>
    <n v="10"/>
    <n v="2015"/>
    <x v="26"/>
    <n v="8.8000000000000007"/>
    <s v="Hungary"/>
    <s v="alien"/>
  </r>
  <r>
    <s v="114000002_10_10_2014"/>
    <x v="523"/>
    <s v="114000002_2014"/>
    <n v="10"/>
    <n v="10"/>
    <n v="2014"/>
    <x v="26"/>
    <n v="52"/>
    <s v="Hungary"/>
    <s v="alien"/>
  </r>
  <r>
    <s v="114000002_12_10_2012"/>
    <x v="523"/>
    <s v="114000002_2012"/>
    <n v="12"/>
    <n v="10"/>
    <n v="2012"/>
    <x v="26"/>
    <n v="0.8"/>
    <s v="Hungary"/>
    <s v="alien"/>
  </r>
  <r>
    <s v="114000002_22_9_2009"/>
    <x v="523"/>
    <s v="114000002_2009"/>
    <n v="22"/>
    <n v="9"/>
    <n v="2009"/>
    <x v="26"/>
    <n v="40"/>
    <s v="Hungary"/>
    <s v="alien"/>
  </r>
  <r>
    <s v="114000002_27_10_2011"/>
    <x v="523"/>
    <s v="114000002_2011"/>
    <n v="27"/>
    <n v="10"/>
    <n v="2011"/>
    <x v="26"/>
    <n v="2.4"/>
    <s v="Hungary"/>
    <s v="alien"/>
  </r>
  <r>
    <s v="114000002_28_9_2006"/>
    <x v="523"/>
    <s v="114000002_2006"/>
    <n v="28"/>
    <n v="9"/>
    <n v="2006"/>
    <x v="26"/>
    <n v="24"/>
    <s v="Hungary"/>
    <s v="alien"/>
  </r>
  <r>
    <s v="114000002_29_10_2010"/>
    <x v="523"/>
    <s v="114000002_2010"/>
    <n v="29"/>
    <n v="10"/>
    <n v="2010"/>
    <x v="26"/>
    <n v="0.8"/>
    <s v="Hungary"/>
    <s v="alien"/>
  </r>
  <r>
    <s v="114000002_3_10_2013"/>
    <x v="523"/>
    <s v="114000002_2013"/>
    <n v="3"/>
    <n v="10"/>
    <n v="2013"/>
    <x v="26"/>
    <n v="1.6"/>
    <s v="Hungary"/>
    <s v="alien"/>
  </r>
  <r>
    <s v="114000002_31_8_2016"/>
    <x v="523"/>
    <s v="114000002_2016"/>
    <n v="31"/>
    <n v="8"/>
    <n v="2016"/>
    <x v="26"/>
    <n v="10.4"/>
    <s v="Hungary"/>
    <s v="alien"/>
  </r>
  <r>
    <s v="114000002_31_8_2017"/>
    <x v="523"/>
    <s v="114000002_2017"/>
    <n v="31"/>
    <n v="8"/>
    <n v="2017"/>
    <x v="26"/>
    <n v="18.399999999999999"/>
    <s v="Hungary"/>
    <s v="alien"/>
  </r>
  <r>
    <s v="114000003_1_10_2015"/>
    <x v="524"/>
    <s v="114000003_2015"/>
    <n v="1"/>
    <n v="10"/>
    <n v="2015"/>
    <x v="26"/>
    <n v="4.8"/>
    <s v="Hungary"/>
    <s v="alien"/>
  </r>
  <r>
    <s v="114000003_1_9_2016"/>
    <x v="524"/>
    <s v="114000003_2016"/>
    <n v="1"/>
    <n v="9"/>
    <n v="2016"/>
    <x v="26"/>
    <n v="0.8"/>
    <s v="Hungary"/>
    <s v="alien"/>
  </r>
  <r>
    <s v="114000003_10_10_2014"/>
    <x v="524"/>
    <s v="114000003_2014"/>
    <n v="10"/>
    <n v="10"/>
    <n v="2014"/>
    <x v="26"/>
    <n v="8.8000000000000007"/>
    <s v="Hungary"/>
    <s v="alien"/>
  </r>
  <r>
    <s v="114000003_16_10_2007"/>
    <x v="524"/>
    <s v="114000003_2007"/>
    <n v="16"/>
    <n v="10"/>
    <n v="2007"/>
    <x v="26"/>
    <n v="0.8"/>
    <s v="Hungary"/>
    <s v="alien"/>
  </r>
  <r>
    <s v="114000003_18_10_2005"/>
    <x v="524"/>
    <s v="114000003_2005"/>
    <n v="18"/>
    <n v="10"/>
    <n v="2005"/>
    <x v="26"/>
    <n v="4.8"/>
    <s v="Hungary"/>
    <s v="alien"/>
  </r>
  <r>
    <s v="114000003_19_9_2008"/>
    <x v="524"/>
    <s v="114000003_2008"/>
    <n v="19"/>
    <n v="9"/>
    <n v="2008"/>
    <x v="26"/>
    <n v="8"/>
    <s v="Hungary"/>
    <s v="alien"/>
  </r>
  <r>
    <s v="114000003_2_10_2013"/>
    <x v="524"/>
    <s v="114000003_2013"/>
    <n v="2"/>
    <n v="10"/>
    <n v="2013"/>
    <x v="26"/>
    <n v="24"/>
    <s v="Hungary"/>
    <s v="alien"/>
  </r>
  <r>
    <s v="114000003_22_9_2009"/>
    <x v="524"/>
    <s v="114000003_2009"/>
    <n v="22"/>
    <n v="9"/>
    <n v="2009"/>
    <x v="26"/>
    <n v="4"/>
    <s v="Hungary"/>
    <s v="alien"/>
  </r>
  <r>
    <s v="114000003_27_10_2011"/>
    <x v="524"/>
    <s v="114000003_2011"/>
    <n v="27"/>
    <n v="10"/>
    <n v="2011"/>
    <x v="26"/>
    <n v="0.8"/>
    <s v="Hungary"/>
    <s v="alien"/>
  </r>
  <r>
    <s v="114000003_28_9_2006"/>
    <x v="524"/>
    <s v="114000003_2006"/>
    <n v="28"/>
    <n v="9"/>
    <n v="2006"/>
    <x v="26"/>
    <n v="25.6"/>
    <s v="Hungary"/>
    <s v="alien"/>
  </r>
  <r>
    <s v="114000003_8_10_2012"/>
    <x v="524"/>
    <s v="114000003_2012"/>
    <n v="8"/>
    <n v="10"/>
    <n v="2012"/>
    <x v="26"/>
    <n v="0.8"/>
    <s v="Hungary"/>
    <s v="alien"/>
  </r>
  <r>
    <s v="114000004_17_4_2014"/>
    <x v="525"/>
    <s v="114000004_2014"/>
    <n v="17"/>
    <n v="4"/>
    <n v="2014"/>
    <x v="26"/>
    <n v="288"/>
    <s v="Hungary"/>
    <s v="alien"/>
  </r>
  <r>
    <s v="114000004_21_4_2016"/>
    <x v="525"/>
    <s v="114000004_2016"/>
    <n v="21"/>
    <n v="4"/>
    <n v="2016"/>
    <x v="26"/>
    <n v="12.8"/>
    <s v="Hungary"/>
    <s v="alien"/>
  </r>
  <r>
    <s v="114000004_22_4_2008"/>
    <x v="525"/>
    <s v="114000004_2008"/>
    <n v="22"/>
    <n v="4"/>
    <n v="2008"/>
    <x v="26"/>
    <n v="6.4"/>
    <s v="Hungary"/>
    <s v="alien"/>
  </r>
  <r>
    <s v="114000004_31_5_2017"/>
    <x v="525"/>
    <s v="114000004_2017"/>
    <n v="31"/>
    <n v="5"/>
    <n v="2017"/>
    <x v="26"/>
    <n v="0.8"/>
    <s v="Hungary"/>
    <s v="alien"/>
  </r>
  <r>
    <s v="114000005_14_10_2014"/>
    <x v="526"/>
    <s v="114000005_2014"/>
    <n v="14"/>
    <n v="10"/>
    <n v="2014"/>
    <x v="26"/>
    <n v="3.2"/>
    <s v="Hungary"/>
    <s v="alien"/>
  </r>
  <r>
    <s v="114000025_1_9_2016"/>
    <x v="527"/>
    <s v="114000025_2016"/>
    <n v="1"/>
    <n v="9"/>
    <n v="2016"/>
    <x v="26"/>
    <n v="33.6"/>
    <s v="Hungary"/>
    <s v="alien"/>
  </r>
  <r>
    <s v="114000025_10_9_2009"/>
    <x v="527"/>
    <s v="114000025_2009"/>
    <n v="10"/>
    <n v="9"/>
    <n v="2009"/>
    <x v="26"/>
    <n v="1.6"/>
    <s v="Hungary"/>
    <s v="alien"/>
  </r>
  <r>
    <s v="114000025_10_9_2013"/>
    <x v="527"/>
    <s v="114000025_2013"/>
    <n v="10"/>
    <n v="9"/>
    <n v="2013"/>
    <x v="26"/>
    <n v="512"/>
    <s v="Hungary"/>
    <s v="alien"/>
  </r>
  <r>
    <s v="114000025_22_10_2014"/>
    <x v="527"/>
    <s v="114000025_2014"/>
    <n v="22"/>
    <n v="10"/>
    <n v="2014"/>
    <x v="26"/>
    <n v="38.4"/>
    <s v="Hungary"/>
    <s v="alien"/>
  </r>
  <r>
    <s v="114000025_23_8_2012"/>
    <x v="527"/>
    <s v="114000025_2012"/>
    <n v="23"/>
    <n v="8"/>
    <n v="2012"/>
    <x v="26"/>
    <n v="20.8"/>
    <s v="Hungary"/>
    <s v="alien"/>
  </r>
  <r>
    <s v="114000025_27_10_2017"/>
    <x v="527"/>
    <s v="114000025_2017"/>
    <n v="27"/>
    <n v="10"/>
    <n v="2017"/>
    <x v="26"/>
    <n v="4.8"/>
    <s v="Hungary"/>
    <s v="alien"/>
  </r>
  <r>
    <s v="114000025_5_10_2011"/>
    <x v="527"/>
    <s v="114000025_2011"/>
    <n v="5"/>
    <n v="10"/>
    <n v="2011"/>
    <x v="26"/>
    <n v="196.8"/>
    <s v="Hungary"/>
    <s v="alien"/>
  </r>
  <r>
    <s v="114000025_9_9_2008"/>
    <x v="527"/>
    <s v="114000025_2008"/>
    <n v="9"/>
    <n v="9"/>
    <n v="2008"/>
    <x v="26"/>
    <n v="6"/>
    <s v="Hungary"/>
    <s v="alien"/>
  </r>
  <r>
    <s v="114000028_12_9_2012"/>
    <x v="535"/>
    <s v="114000028_2012"/>
    <n v="12"/>
    <n v="9"/>
    <n v="2012"/>
    <x v="26"/>
    <n v="1.6"/>
    <s v="Hungary"/>
    <s v="alien"/>
  </r>
  <r>
    <s v="114000028_15_9_2016"/>
    <x v="535"/>
    <s v="114000028_2016"/>
    <n v="15"/>
    <n v="9"/>
    <n v="2016"/>
    <x v="26"/>
    <n v="8"/>
    <s v="Hungary"/>
    <s v="alien"/>
  </r>
  <r>
    <s v="114000028_17_9_2010"/>
    <x v="535"/>
    <s v="114000028_2010"/>
    <n v="17"/>
    <n v="9"/>
    <n v="2010"/>
    <x v="26"/>
    <n v="6.4"/>
    <s v="Hungary"/>
    <s v="alien"/>
  </r>
  <r>
    <s v="114000028_20_10_2017"/>
    <x v="535"/>
    <s v="114000028_2017"/>
    <n v="20"/>
    <n v="10"/>
    <n v="2017"/>
    <x v="26"/>
    <n v="3.2"/>
    <s v="Hungary"/>
    <s v="alien"/>
  </r>
  <r>
    <s v="114000028_8_9_2011"/>
    <x v="535"/>
    <s v="114000028_2011"/>
    <n v="8"/>
    <n v="9"/>
    <n v="2011"/>
    <x v="26"/>
    <n v="41.6"/>
    <s v="Hungary"/>
    <s v="alien"/>
  </r>
  <r>
    <s v="114000028_9_10_2013"/>
    <x v="535"/>
    <s v="114000028_2013"/>
    <n v="9"/>
    <n v="10"/>
    <n v="2013"/>
    <x v="26"/>
    <n v="3.2"/>
    <s v="Hungary"/>
    <s v="alien"/>
  </r>
  <r>
    <s v="114000055_12_9_2012"/>
    <x v="560"/>
    <s v="114000055_2012"/>
    <n v="12"/>
    <n v="9"/>
    <n v="2012"/>
    <x v="26"/>
    <n v="12.8"/>
    <s v="Hungary"/>
    <s v="alien"/>
  </r>
  <r>
    <s v="114000055_16_9_2010"/>
    <x v="560"/>
    <s v="114000055_2010"/>
    <n v="16"/>
    <n v="9"/>
    <n v="2010"/>
    <x v="26"/>
    <n v="6.4"/>
    <s v="Hungary"/>
    <s v="alien"/>
  </r>
  <r>
    <s v="114000055_16_9_2016"/>
    <x v="560"/>
    <s v="114000055_2016"/>
    <n v="16"/>
    <n v="9"/>
    <n v="2016"/>
    <x v="26"/>
    <n v="1.6"/>
    <s v="Hungary"/>
    <s v="alien"/>
  </r>
  <r>
    <s v="114000055_20_10_2017"/>
    <x v="560"/>
    <s v="114000055_2017"/>
    <n v="20"/>
    <n v="10"/>
    <n v="2017"/>
    <x v="26"/>
    <n v="1.6"/>
    <s v="Hungary"/>
    <s v="alien"/>
  </r>
  <r>
    <s v="114000055_28_10_2005"/>
    <x v="560"/>
    <s v="114000055_2005"/>
    <n v="28"/>
    <n v="10"/>
    <n v="2005"/>
    <x v="26"/>
    <n v="8"/>
    <s v="Hungary"/>
    <s v="alien"/>
  </r>
  <r>
    <s v="114000055_8_9_2011"/>
    <x v="560"/>
    <s v="114000055_2011"/>
    <n v="8"/>
    <n v="9"/>
    <n v="2011"/>
    <x v="26"/>
    <n v="3.2"/>
    <s v="Hungary"/>
    <s v="alien"/>
  </r>
  <r>
    <s v="114000059_14_9_2006"/>
    <x v="528"/>
    <s v="114000059_2006"/>
    <n v="14"/>
    <n v="9"/>
    <n v="2006"/>
    <x v="26"/>
    <n v="19.2"/>
    <s v="Hungary"/>
    <s v="alien"/>
  </r>
  <r>
    <s v="114000059_15_10_2010"/>
    <x v="528"/>
    <s v="114000059_2010"/>
    <n v="15"/>
    <n v="10"/>
    <n v="2010"/>
    <x v="26"/>
    <n v="0.8"/>
    <s v="Hungary"/>
    <s v="alien"/>
  </r>
  <r>
    <s v="114000059_16_9_2009"/>
    <x v="528"/>
    <s v="114000059_2009"/>
    <n v="16"/>
    <n v="9"/>
    <n v="2009"/>
    <x v="26"/>
    <n v="0.8"/>
    <s v="Hungary"/>
    <s v="alien"/>
  </r>
  <r>
    <s v="114000059_23_8_2007"/>
    <x v="528"/>
    <s v="114000059_2007"/>
    <n v="23"/>
    <n v="8"/>
    <n v="2007"/>
    <x v="26"/>
    <n v="0.8"/>
    <s v="Hungary"/>
    <s v="alien"/>
  </r>
  <r>
    <s v="114000059_26_9_2008"/>
    <x v="528"/>
    <s v="114000059_2008"/>
    <n v="26"/>
    <n v="9"/>
    <n v="2008"/>
    <x v="26"/>
    <n v="0.8"/>
    <s v="Hungary"/>
    <s v="alien"/>
  </r>
  <r>
    <s v="114000059_3_10_2013"/>
    <x v="528"/>
    <s v="114000059_2013"/>
    <n v="3"/>
    <n v="10"/>
    <n v="2013"/>
    <x v="26"/>
    <n v="4.8"/>
    <s v="Hungary"/>
    <s v="alien"/>
  </r>
  <r>
    <s v="114000059_30_8_2011"/>
    <x v="528"/>
    <s v="114000059_2011"/>
    <n v="30"/>
    <n v="8"/>
    <n v="2011"/>
    <x v="26"/>
    <n v="0.8"/>
    <s v="Hungary"/>
    <s v="alien"/>
  </r>
  <r>
    <s v="114000059_31_8_2017"/>
    <x v="528"/>
    <s v="114000059_2017"/>
    <n v="31"/>
    <n v="8"/>
    <n v="2017"/>
    <x v="26"/>
    <n v="1.6"/>
    <s v="Hungary"/>
    <s v="alien"/>
  </r>
  <r>
    <s v="114000059_5_10_2012"/>
    <x v="528"/>
    <s v="114000059_2012"/>
    <n v="5"/>
    <n v="10"/>
    <n v="2012"/>
    <x v="26"/>
    <n v="2.4"/>
    <s v="Hungary"/>
    <s v="alien"/>
  </r>
  <r>
    <s v="114000059_9_9_2015"/>
    <x v="528"/>
    <s v="114000059_2015"/>
    <n v="9"/>
    <n v="9"/>
    <n v="2015"/>
    <x v="26"/>
    <n v="2.4"/>
    <s v="Hungary"/>
    <s v="alien"/>
  </r>
  <r>
    <s v="114000078_13_9_2013"/>
    <x v="529"/>
    <s v="114000078_2013"/>
    <n v="13"/>
    <n v="9"/>
    <n v="2013"/>
    <x v="26"/>
    <n v="1.6"/>
    <s v="Hungary"/>
    <s v="alien"/>
  </r>
  <r>
    <s v="114000078_26_10_2017"/>
    <x v="529"/>
    <s v="114000078_2017"/>
    <n v="26"/>
    <n v="10"/>
    <n v="2017"/>
    <x v="26"/>
    <n v="3.2"/>
    <s v="Hungary"/>
    <s v="alien"/>
  </r>
  <r>
    <s v="114000078_4_11_2010"/>
    <x v="529"/>
    <s v="114000078_2010"/>
    <n v="4"/>
    <n v="11"/>
    <n v="2010"/>
    <x v="26"/>
    <n v="1.3333333329999999"/>
    <s v="Hungary"/>
    <s v="alien"/>
  </r>
  <r>
    <s v="114000078_7_10_2011"/>
    <x v="529"/>
    <s v="114000078_2011"/>
    <n v="7"/>
    <n v="10"/>
    <n v="2011"/>
    <x v="26"/>
    <n v="22.4"/>
    <s v="Hungary"/>
    <s v="alien"/>
  </r>
  <r>
    <s v="114000002_1_10_2015"/>
    <x v="523"/>
    <s v="114000002_2015"/>
    <n v="1"/>
    <n v="10"/>
    <n v="2015"/>
    <x v="0"/>
    <n v="4.8"/>
    <s v="Hungary"/>
    <s v="alien"/>
  </r>
  <r>
    <s v="114000002_10_10_2014"/>
    <x v="523"/>
    <s v="114000002_2014"/>
    <n v="10"/>
    <n v="10"/>
    <n v="2014"/>
    <x v="0"/>
    <n v="16"/>
    <s v="Hungary"/>
    <s v="alien"/>
  </r>
  <r>
    <s v="114000002_12_10_2012"/>
    <x v="523"/>
    <s v="114000002_2012"/>
    <n v="12"/>
    <n v="10"/>
    <n v="2012"/>
    <x v="0"/>
    <n v="14.4"/>
    <s v="Hungary"/>
    <s v="alien"/>
  </r>
  <r>
    <s v="114000002_17_8_2007"/>
    <x v="523"/>
    <s v="114000002_2007"/>
    <n v="17"/>
    <n v="8"/>
    <n v="2007"/>
    <x v="0"/>
    <n v="5.6"/>
    <s v="Hungary"/>
    <s v="alien"/>
  </r>
  <r>
    <s v="114000002_19_9_2008"/>
    <x v="523"/>
    <s v="114000002_2008"/>
    <n v="19"/>
    <n v="9"/>
    <n v="2008"/>
    <x v="0"/>
    <n v="26.666666670000001"/>
    <s v="Hungary"/>
    <s v="alien"/>
  </r>
  <r>
    <s v="114000002_22_9_2009"/>
    <x v="523"/>
    <s v="114000002_2009"/>
    <n v="22"/>
    <n v="9"/>
    <n v="2009"/>
    <x v="0"/>
    <n v="0.8"/>
    <s v="Hungary"/>
    <s v="alien"/>
  </r>
  <r>
    <s v="114000002_27_10_2011"/>
    <x v="523"/>
    <s v="114000002_2011"/>
    <n v="27"/>
    <n v="10"/>
    <n v="2011"/>
    <x v="0"/>
    <n v="5.6"/>
    <s v="Hungary"/>
    <s v="alien"/>
  </r>
  <r>
    <s v="114000002_3_10_2013"/>
    <x v="523"/>
    <s v="114000002_2013"/>
    <n v="3"/>
    <n v="10"/>
    <n v="2013"/>
    <x v="0"/>
    <n v="3.2"/>
    <s v="Hungary"/>
    <s v="alien"/>
  </r>
  <r>
    <s v="114000002_31_8_2016"/>
    <x v="523"/>
    <s v="114000002_2016"/>
    <n v="31"/>
    <n v="8"/>
    <n v="2016"/>
    <x v="0"/>
    <n v="2.4"/>
    <s v="Hungary"/>
    <s v="alien"/>
  </r>
  <r>
    <s v="114000002_31_8_2017"/>
    <x v="523"/>
    <s v="114000002_2017"/>
    <n v="31"/>
    <n v="8"/>
    <n v="2017"/>
    <x v="0"/>
    <n v="0.8"/>
    <s v="Hungary"/>
    <s v="alien"/>
  </r>
  <r>
    <s v="114000003_1_10_2015"/>
    <x v="524"/>
    <s v="114000003_2015"/>
    <n v="1"/>
    <n v="10"/>
    <n v="2015"/>
    <x v="0"/>
    <n v="24"/>
    <s v="Hungary"/>
    <s v="alien"/>
  </r>
  <r>
    <s v="114000003_1_9_2016"/>
    <x v="524"/>
    <s v="114000003_2016"/>
    <n v="1"/>
    <n v="9"/>
    <n v="2016"/>
    <x v="0"/>
    <n v="9.6"/>
    <s v="Hungary"/>
    <s v="alien"/>
  </r>
  <r>
    <s v="114000003_10_10_2014"/>
    <x v="524"/>
    <s v="114000003_2014"/>
    <n v="10"/>
    <n v="10"/>
    <n v="2014"/>
    <x v="0"/>
    <n v="12"/>
    <s v="Hungary"/>
    <s v="alien"/>
  </r>
  <r>
    <s v="114000003_16_10_2007"/>
    <x v="524"/>
    <s v="114000003_2007"/>
    <n v="16"/>
    <n v="10"/>
    <n v="2007"/>
    <x v="0"/>
    <n v="7.2"/>
    <s v="Hungary"/>
    <s v="alien"/>
  </r>
  <r>
    <s v="114000003_18_10_2005"/>
    <x v="524"/>
    <s v="114000003_2005"/>
    <n v="18"/>
    <n v="10"/>
    <n v="2005"/>
    <x v="0"/>
    <n v="4.8"/>
    <s v="Hungary"/>
    <s v="alien"/>
  </r>
  <r>
    <s v="114000003_19_9_2008"/>
    <x v="524"/>
    <s v="114000003_2008"/>
    <n v="19"/>
    <n v="9"/>
    <n v="2008"/>
    <x v="0"/>
    <n v="40"/>
    <s v="Hungary"/>
    <s v="alien"/>
  </r>
  <r>
    <s v="114000003_2_10_2013"/>
    <x v="524"/>
    <s v="114000003_2013"/>
    <n v="2"/>
    <n v="10"/>
    <n v="2013"/>
    <x v="0"/>
    <n v="60"/>
    <s v="Hungary"/>
    <s v="alien"/>
  </r>
  <r>
    <s v="114000003_22_10_2010"/>
    <x v="524"/>
    <s v="114000003_2010"/>
    <n v="22"/>
    <n v="10"/>
    <n v="2010"/>
    <x v="0"/>
    <n v="7.2"/>
    <s v="Hungary"/>
    <s v="alien"/>
  </r>
  <r>
    <s v="114000003_22_8_2017"/>
    <x v="524"/>
    <s v="114000003_2017"/>
    <n v="22"/>
    <n v="8"/>
    <n v="2017"/>
    <x v="0"/>
    <n v="21.6"/>
    <s v="Hungary"/>
    <s v="alien"/>
  </r>
  <r>
    <s v="114000003_22_9_2009"/>
    <x v="524"/>
    <s v="114000003_2009"/>
    <n v="22"/>
    <n v="9"/>
    <n v="2009"/>
    <x v="0"/>
    <n v="64"/>
    <s v="Hungary"/>
    <s v="alien"/>
  </r>
  <r>
    <s v="114000003_27_10_2011"/>
    <x v="524"/>
    <s v="114000003_2011"/>
    <n v="27"/>
    <n v="10"/>
    <n v="2011"/>
    <x v="0"/>
    <n v="64"/>
    <s v="Hungary"/>
    <s v="alien"/>
  </r>
  <r>
    <s v="114000003_28_9_2006"/>
    <x v="524"/>
    <s v="114000003_2006"/>
    <n v="28"/>
    <n v="9"/>
    <n v="2006"/>
    <x v="0"/>
    <n v="4.8"/>
    <s v="Hungary"/>
    <s v="alien"/>
  </r>
  <r>
    <s v="114000003_8_10_2012"/>
    <x v="524"/>
    <s v="114000003_2012"/>
    <n v="8"/>
    <n v="10"/>
    <n v="2012"/>
    <x v="0"/>
    <n v="16.8"/>
    <s v="Hungary"/>
    <s v="alien"/>
  </r>
  <r>
    <s v="114000004_10_5_2012"/>
    <x v="525"/>
    <s v="114000004_2012"/>
    <n v="10"/>
    <n v="5"/>
    <n v="2012"/>
    <x v="0"/>
    <n v="1.6"/>
    <s v="Hungary"/>
    <s v="alien"/>
  </r>
  <r>
    <s v="114000004_17_4_2014"/>
    <x v="525"/>
    <s v="114000004_2014"/>
    <n v="17"/>
    <n v="4"/>
    <n v="2014"/>
    <x v="0"/>
    <n v="0.8"/>
    <s v="Hungary"/>
    <s v="alien"/>
  </r>
  <r>
    <s v="114000006_10_5_2012"/>
    <x v="561"/>
    <s v="114000006_2012"/>
    <n v="10"/>
    <n v="5"/>
    <n v="2012"/>
    <x v="0"/>
    <n v="9.6"/>
    <s v="Hungary"/>
    <s v="alien"/>
  </r>
  <r>
    <s v="114000006_10_5_2017"/>
    <x v="561"/>
    <s v="114000006_2017"/>
    <n v="10"/>
    <n v="5"/>
    <n v="2017"/>
    <x v="0"/>
    <n v="2.4"/>
    <s v="Hungary"/>
    <s v="alien"/>
  </r>
  <r>
    <s v="114000006_11_6_2008"/>
    <x v="561"/>
    <s v="114000006_2008"/>
    <n v="11"/>
    <n v="6"/>
    <n v="2008"/>
    <x v="0"/>
    <n v="24"/>
    <s v="Hungary"/>
    <s v="alien"/>
  </r>
  <r>
    <s v="114000006_12_4_2011"/>
    <x v="561"/>
    <s v="114000006_2011"/>
    <n v="12"/>
    <n v="4"/>
    <n v="2011"/>
    <x v="0"/>
    <n v="1.6"/>
    <s v="Hungary"/>
    <s v="alien"/>
  </r>
  <r>
    <s v="114000006_16_4_2014"/>
    <x v="561"/>
    <s v="114000006_2014"/>
    <n v="16"/>
    <n v="4"/>
    <n v="2014"/>
    <x v="0"/>
    <n v="8"/>
    <s v="Hungary"/>
    <s v="alien"/>
  </r>
  <r>
    <s v="114000006_18_4_2016"/>
    <x v="561"/>
    <s v="114000006_2016"/>
    <n v="18"/>
    <n v="4"/>
    <n v="2016"/>
    <x v="0"/>
    <n v="4.8"/>
    <s v="Hungary"/>
    <s v="alien"/>
  </r>
  <r>
    <s v="114000006_19_5_2005"/>
    <x v="561"/>
    <s v="114000006_2005"/>
    <n v="19"/>
    <n v="5"/>
    <n v="2005"/>
    <x v="0"/>
    <n v="1.6"/>
    <s v="Hungary"/>
    <s v="alien"/>
  </r>
  <r>
    <s v="114000006_21_4_2015"/>
    <x v="561"/>
    <s v="114000006_2015"/>
    <n v="21"/>
    <n v="4"/>
    <n v="2015"/>
    <x v="0"/>
    <n v="14.4"/>
    <s v="Hungary"/>
    <s v="alien"/>
  </r>
  <r>
    <s v="114000006_22_5_2007"/>
    <x v="561"/>
    <s v="114000006_2007"/>
    <n v="22"/>
    <n v="5"/>
    <n v="2007"/>
    <x v="0"/>
    <n v="26.666666670000001"/>
    <s v="Hungary"/>
    <s v="alien"/>
  </r>
  <r>
    <s v="114000006_27_4_2009"/>
    <x v="561"/>
    <s v="114000006_2009"/>
    <n v="27"/>
    <n v="4"/>
    <n v="2009"/>
    <x v="0"/>
    <n v="4"/>
    <s v="Hungary"/>
    <s v="alien"/>
  </r>
  <r>
    <s v="114000006_27_4_2010"/>
    <x v="561"/>
    <s v="114000006_2010"/>
    <n v="27"/>
    <n v="4"/>
    <n v="2010"/>
    <x v="0"/>
    <n v="20"/>
    <s v="Hungary"/>
    <s v="alien"/>
  </r>
  <r>
    <s v="114000006_29_4_2013"/>
    <x v="561"/>
    <s v="114000006_2013"/>
    <n v="29"/>
    <n v="4"/>
    <n v="2013"/>
    <x v="0"/>
    <n v="3.2"/>
    <s v="Hungary"/>
    <s v="alien"/>
  </r>
  <r>
    <s v="114000007_12_4_2016"/>
    <x v="562"/>
    <s v="114000007_2016"/>
    <n v="12"/>
    <n v="4"/>
    <n v="2016"/>
    <x v="0"/>
    <n v="144"/>
    <s v="Hungary"/>
    <s v="alien"/>
  </r>
  <r>
    <s v="114000007_18_4_2017"/>
    <x v="562"/>
    <s v="114000007_2017"/>
    <n v="18"/>
    <n v="4"/>
    <n v="2017"/>
    <x v="0"/>
    <n v="1.6"/>
    <s v="Hungary"/>
    <s v="alien"/>
  </r>
  <r>
    <s v="114000007_23_4_2013"/>
    <x v="562"/>
    <s v="114000007_2013"/>
    <n v="23"/>
    <n v="4"/>
    <n v="2013"/>
    <x v="0"/>
    <n v="5.6"/>
    <s v="Hungary"/>
    <s v="alien"/>
  </r>
  <r>
    <s v="114000007_24_4_2012"/>
    <x v="562"/>
    <s v="114000007_2012"/>
    <n v="24"/>
    <n v="4"/>
    <n v="2012"/>
    <x v="0"/>
    <n v="0.8"/>
    <s v="Hungary"/>
    <s v="alien"/>
  </r>
  <r>
    <s v="114000007_24_4_2015"/>
    <x v="562"/>
    <s v="114000007_2015"/>
    <n v="24"/>
    <n v="4"/>
    <n v="2015"/>
    <x v="0"/>
    <n v="5.6"/>
    <s v="Hungary"/>
    <s v="alien"/>
  </r>
  <r>
    <s v="114000007_5_5_2014"/>
    <x v="562"/>
    <s v="114000007_2014"/>
    <n v="5"/>
    <n v="5"/>
    <n v="2014"/>
    <x v="0"/>
    <n v="72"/>
    <s v="Hungary"/>
    <s v="alien"/>
  </r>
  <r>
    <s v="114000009_16_5_2013"/>
    <x v="563"/>
    <s v="114000009_2013"/>
    <n v="16"/>
    <n v="5"/>
    <n v="2013"/>
    <x v="0"/>
    <n v="252"/>
    <s v="Hungary"/>
    <s v="alien"/>
  </r>
  <r>
    <s v="114000009_25_5_2011"/>
    <x v="563"/>
    <s v="114000009_2011"/>
    <n v="25"/>
    <n v="5"/>
    <n v="2011"/>
    <x v="0"/>
    <n v="10.66666667"/>
    <s v="Hungary"/>
    <s v="alien"/>
  </r>
  <r>
    <s v="114000009_28_7_2015"/>
    <x v="563"/>
    <s v="114000009_2015"/>
    <n v="28"/>
    <n v="7"/>
    <n v="2015"/>
    <x v="0"/>
    <n v="4"/>
    <s v="Hungary"/>
    <s v="alien"/>
  </r>
  <r>
    <s v="114000009_4_5_2016"/>
    <x v="563"/>
    <s v="114000009_2016"/>
    <n v="4"/>
    <n v="5"/>
    <n v="2016"/>
    <x v="0"/>
    <n v="1.6"/>
    <s v="Hungary"/>
    <s v="alien"/>
  </r>
  <r>
    <s v="114000009_5_5_2017"/>
    <x v="563"/>
    <s v="114000009_2017"/>
    <n v="5"/>
    <n v="5"/>
    <n v="2017"/>
    <x v="0"/>
    <n v="1.6"/>
    <s v="Hungary"/>
    <s v="alien"/>
  </r>
  <r>
    <s v="114000009_5_7_2010"/>
    <x v="563"/>
    <s v="114000009_2010"/>
    <n v="5"/>
    <n v="7"/>
    <n v="2010"/>
    <x v="0"/>
    <n v="3.2"/>
    <s v="Hungary"/>
    <s v="alien"/>
  </r>
  <r>
    <s v="114000009_7_5_2014"/>
    <x v="563"/>
    <s v="114000009_2014"/>
    <n v="7"/>
    <n v="5"/>
    <n v="2014"/>
    <x v="0"/>
    <n v="5.6"/>
    <s v="Hungary"/>
    <s v="alien"/>
  </r>
  <r>
    <s v="114000009_7_6_2007"/>
    <x v="563"/>
    <s v="114000009_2007"/>
    <n v="7"/>
    <n v="6"/>
    <n v="2007"/>
    <x v="0"/>
    <n v="6.4"/>
    <s v="Hungary"/>
    <s v="alien"/>
  </r>
  <r>
    <s v="114000009_8_5_2008"/>
    <x v="563"/>
    <s v="114000009_2008"/>
    <n v="8"/>
    <n v="5"/>
    <n v="2008"/>
    <x v="0"/>
    <n v="56"/>
    <s v="Hungary"/>
    <s v="alien"/>
  </r>
  <r>
    <s v="114000012_12_9_2008"/>
    <x v="564"/>
    <s v="114000012_2008"/>
    <n v="12"/>
    <n v="9"/>
    <n v="2008"/>
    <x v="0"/>
    <n v="2.4"/>
    <s v="Hungary"/>
    <s v="alien"/>
  </r>
  <r>
    <s v="114000016_18_4_2012"/>
    <x v="565"/>
    <s v="114000016_2012"/>
    <n v="18"/>
    <n v="4"/>
    <n v="2012"/>
    <x v="0"/>
    <n v="0.8"/>
    <s v="Hungary"/>
    <s v="alien"/>
  </r>
  <r>
    <s v="114000016_22_5_2015"/>
    <x v="565"/>
    <s v="114000016_2015"/>
    <n v="22"/>
    <n v="5"/>
    <n v="2015"/>
    <x v="0"/>
    <n v="3.2"/>
    <s v="Hungary"/>
    <s v="alien"/>
  </r>
  <r>
    <s v="114000016_6_4_2011"/>
    <x v="565"/>
    <s v="114000016_2011"/>
    <n v="6"/>
    <n v="4"/>
    <n v="2011"/>
    <x v="0"/>
    <n v="0.8"/>
    <s v="Hungary"/>
    <s v="alien"/>
  </r>
  <r>
    <s v="114000025_1_9_2016"/>
    <x v="527"/>
    <s v="114000025_2016"/>
    <n v="1"/>
    <n v="9"/>
    <n v="2016"/>
    <x v="0"/>
    <n v="11.2"/>
    <s v="Hungary"/>
    <s v="alien"/>
  </r>
  <r>
    <s v="114000025_10_9_2013"/>
    <x v="527"/>
    <s v="114000025_2013"/>
    <n v="10"/>
    <n v="9"/>
    <n v="2013"/>
    <x v="0"/>
    <n v="128"/>
    <s v="Hungary"/>
    <s v="alien"/>
  </r>
  <r>
    <s v="114000025_22_10_2014"/>
    <x v="527"/>
    <s v="114000025_2014"/>
    <n v="22"/>
    <n v="10"/>
    <n v="2014"/>
    <x v="0"/>
    <n v="177.6"/>
    <s v="Hungary"/>
    <s v="alien"/>
  </r>
  <r>
    <s v="114000025_23_8_2012"/>
    <x v="527"/>
    <s v="114000025_2012"/>
    <n v="23"/>
    <n v="8"/>
    <n v="2012"/>
    <x v="0"/>
    <n v="244.8"/>
    <s v="Hungary"/>
    <s v="alien"/>
  </r>
  <r>
    <s v="114000025_27_10_2017"/>
    <x v="527"/>
    <s v="114000025_2017"/>
    <n v="27"/>
    <n v="10"/>
    <n v="2017"/>
    <x v="0"/>
    <n v="139.19999999999999"/>
    <s v="Hungary"/>
    <s v="alien"/>
  </r>
  <r>
    <s v="114000025_5_10_2011"/>
    <x v="527"/>
    <s v="114000025_2011"/>
    <n v="5"/>
    <n v="10"/>
    <n v="2011"/>
    <x v="0"/>
    <n v="312"/>
    <s v="Hungary"/>
    <s v="alien"/>
  </r>
  <r>
    <s v="114000025_9_9_2008"/>
    <x v="527"/>
    <s v="114000025_2008"/>
    <n v="9"/>
    <n v="9"/>
    <n v="2008"/>
    <x v="0"/>
    <n v="10"/>
    <s v="Hungary"/>
    <s v="alien"/>
  </r>
  <r>
    <s v="114000047_8_5_2015"/>
    <x v="566"/>
    <s v="114000047_2015"/>
    <n v="8"/>
    <n v="5"/>
    <n v="2015"/>
    <x v="0"/>
    <n v="0.8"/>
    <s v="Hungary"/>
    <s v="alien"/>
  </r>
  <r>
    <s v="114000055_16_9_2010"/>
    <x v="560"/>
    <s v="114000055_2010"/>
    <n v="16"/>
    <n v="9"/>
    <n v="2010"/>
    <x v="0"/>
    <n v="1.6"/>
    <s v="Hungary"/>
    <s v="alien"/>
  </r>
  <r>
    <s v="114000055_8_9_2011"/>
    <x v="560"/>
    <s v="114000055_2011"/>
    <n v="8"/>
    <n v="9"/>
    <n v="2011"/>
    <x v="0"/>
    <n v="1.6"/>
    <s v="Hungary"/>
    <s v="alien"/>
  </r>
  <r>
    <s v="114000055_9_10_2013"/>
    <x v="560"/>
    <s v="114000055_2013"/>
    <n v="9"/>
    <n v="10"/>
    <n v="2013"/>
    <x v="0"/>
    <n v="1.6"/>
    <s v="Hungary"/>
    <s v="alien"/>
  </r>
  <r>
    <s v="114000059_14_10_2014"/>
    <x v="528"/>
    <s v="114000059_2014"/>
    <n v="14"/>
    <n v="10"/>
    <n v="2014"/>
    <x v="0"/>
    <n v="2.4"/>
    <s v="Hungary"/>
    <s v="alien"/>
  </r>
  <r>
    <s v="114000059_26_9_2008"/>
    <x v="528"/>
    <s v="114000059_2008"/>
    <n v="26"/>
    <n v="9"/>
    <n v="2008"/>
    <x v="0"/>
    <n v="0.8"/>
    <s v="Hungary"/>
    <s v="alien"/>
  </r>
  <r>
    <s v="114000059_3_10_2013"/>
    <x v="528"/>
    <s v="114000059_2013"/>
    <n v="3"/>
    <n v="10"/>
    <n v="2013"/>
    <x v="0"/>
    <n v="0.8"/>
    <s v="Hungary"/>
    <s v="alien"/>
  </r>
  <r>
    <s v="114000059_30_8_2011"/>
    <x v="528"/>
    <s v="114000059_2011"/>
    <n v="30"/>
    <n v="8"/>
    <n v="2011"/>
    <x v="0"/>
    <n v="0.8"/>
    <s v="Hungary"/>
    <s v="alien"/>
  </r>
  <r>
    <s v="114000059_30_8_2016"/>
    <x v="528"/>
    <s v="114000059_2016"/>
    <n v="30"/>
    <n v="8"/>
    <n v="2016"/>
    <x v="0"/>
    <n v="0.8"/>
    <s v="Hungary"/>
    <s v="alien"/>
  </r>
  <r>
    <s v="114000059_5_10_2012"/>
    <x v="528"/>
    <s v="114000059_2012"/>
    <n v="5"/>
    <n v="10"/>
    <n v="2012"/>
    <x v="0"/>
    <n v="0.8"/>
    <s v="Hungary"/>
    <s v="alien"/>
  </r>
  <r>
    <s v="114000059_9_9_2015"/>
    <x v="528"/>
    <s v="114000059_2015"/>
    <n v="9"/>
    <n v="9"/>
    <n v="2015"/>
    <x v="0"/>
    <n v="3.2"/>
    <s v="Hungary"/>
    <s v="alien"/>
  </r>
  <r>
    <s v="114000062_22_5_2006"/>
    <x v="549"/>
    <s v="114000062_2006"/>
    <n v="22"/>
    <n v="5"/>
    <n v="2006"/>
    <x v="0"/>
    <n v="4.8"/>
    <s v="Hungary"/>
    <s v="alien"/>
  </r>
  <r>
    <s v="114000063_15_8_2012"/>
    <x v="567"/>
    <s v="114000063_2012"/>
    <n v="15"/>
    <n v="8"/>
    <n v="2012"/>
    <x v="0"/>
    <n v="2.4"/>
    <s v="Hungary"/>
    <s v="alien"/>
  </r>
  <r>
    <s v="114000063_17_8_2016"/>
    <x v="567"/>
    <s v="114000063_2016"/>
    <n v="17"/>
    <n v="8"/>
    <n v="2016"/>
    <x v="0"/>
    <n v="11.2"/>
    <s v="Hungary"/>
    <s v="alien"/>
  </r>
  <r>
    <s v="114000063_18_8_2011"/>
    <x v="567"/>
    <s v="114000063_2011"/>
    <n v="18"/>
    <n v="8"/>
    <n v="2011"/>
    <x v="0"/>
    <n v="1.230769231"/>
    <s v="Hungary"/>
    <s v="alien"/>
  </r>
  <r>
    <s v="114000063_19_8_2014"/>
    <x v="567"/>
    <s v="114000063_2014"/>
    <n v="19"/>
    <n v="8"/>
    <n v="2014"/>
    <x v="0"/>
    <n v="3.2"/>
    <s v="Hungary"/>
    <s v="alien"/>
  </r>
  <r>
    <s v="114000063_28_7_2015"/>
    <x v="567"/>
    <s v="114000063_2015"/>
    <n v="28"/>
    <n v="7"/>
    <n v="2015"/>
    <x v="0"/>
    <n v="40"/>
    <s v="Hungary"/>
    <s v="alien"/>
  </r>
  <r>
    <s v="114000063_3_9_2013"/>
    <x v="567"/>
    <s v="114000063_2013"/>
    <n v="3"/>
    <n v="9"/>
    <n v="2013"/>
    <x v="0"/>
    <n v="168"/>
    <s v="Hungary"/>
    <s v="alien"/>
  </r>
  <r>
    <s v="114000064_12_5_2010"/>
    <x v="568"/>
    <s v="114000064_2010"/>
    <n v="12"/>
    <n v="5"/>
    <n v="2010"/>
    <x v="0"/>
    <n v="110.4"/>
    <s v="Hungary"/>
    <s v="alien"/>
  </r>
  <r>
    <s v="114000064_14_7_2015"/>
    <x v="568"/>
    <s v="114000064_2015"/>
    <n v="14"/>
    <n v="7"/>
    <n v="2015"/>
    <x v="0"/>
    <n v="38.4"/>
    <s v="Hungary"/>
    <s v="alien"/>
  </r>
  <r>
    <s v="114000064_25_5_2016"/>
    <x v="568"/>
    <s v="114000064_2016"/>
    <n v="25"/>
    <n v="5"/>
    <n v="2016"/>
    <x v="0"/>
    <n v="24"/>
    <s v="Hungary"/>
    <s v="alien"/>
  </r>
  <r>
    <s v="114000064_27_5_2009"/>
    <x v="568"/>
    <s v="114000064_2009"/>
    <n v="27"/>
    <n v="5"/>
    <n v="2009"/>
    <x v="0"/>
    <n v="104.8"/>
    <s v="Hungary"/>
    <s v="alien"/>
  </r>
  <r>
    <s v="114000064_29_7_2008"/>
    <x v="568"/>
    <s v="114000064_2008"/>
    <n v="29"/>
    <n v="7"/>
    <n v="2008"/>
    <x v="0"/>
    <n v="2240"/>
    <s v="Hungary"/>
    <s v="alien"/>
  </r>
  <r>
    <s v="114000064_5_6_2014"/>
    <x v="568"/>
    <s v="114000064_2014"/>
    <n v="5"/>
    <n v="6"/>
    <n v="2014"/>
    <x v="0"/>
    <n v="14.4"/>
    <s v="Hungary"/>
    <s v="alien"/>
  </r>
  <r>
    <s v="114000065_29_5_2008"/>
    <x v="569"/>
    <s v="114000065_2008"/>
    <n v="29"/>
    <n v="5"/>
    <n v="2008"/>
    <x v="0"/>
    <n v="1.6"/>
    <s v="Hungary"/>
    <s v="alien"/>
  </r>
  <r>
    <s v="114000072_11_5_2017"/>
    <x v="570"/>
    <s v="114000072_2017"/>
    <n v="11"/>
    <n v="5"/>
    <n v="2017"/>
    <x v="0"/>
    <n v="320"/>
    <s v="Hungary"/>
    <s v="alien"/>
  </r>
  <r>
    <s v="114000072_2_5_2011"/>
    <x v="570"/>
    <s v="114000072_2011"/>
    <n v="2"/>
    <n v="5"/>
    <n v="2011"/>
    <x v="0"/>
    <n v="1.066666667"/>
    <s v="Hungary"/>
    <s v="alien"/>
  </r>
  <r>
    <s v="114000072_22_5_2014"/>
    <x v="570"/>
    <s v="114000072_2014"/>
    <n v="22"/>
    <n v="5"/>
    <n v="2014"/>
    <x v="0"/>
    <n v="96"/>
    <s v="Hungary"/>
    <s v="alien"/>
  </r>
  <r>
    <s v="114000072_25_4_2016"/>
    <x v="570"/>
    <s v="114000072_2016"/>
    <n v="25"/>
    <n v="4"/>
    <n v="2016"/>
    <x v="0"/>
    <n v="9.6"/>
    <s v="Hungary"/>
    <s v="alien"/>
  </r>
  <r>
    <s v="114000072_30_4_2015"/>
    <x v="570"/>
    <s v="114000072_2015"/>
    <n v="30"/>
    <n v="4"/>
    <n v="2015"/>
    <x v="0"/>
    <n v="27.2"/>
    <s v="Hungary"/>
    <s v="alien"/>
  </r>
  <r>
    <s v="114000072_6_5_2013"/>
    <x v="570"/>
    <s v="114000072_2013"/>
    <n v="6"/>
    <n v="5"/>
    <n v="2013"/>
    <x v="0"/>
    <n v="8"/>
    <s v="Hungary"/>
    <s v="alien"/>
  </r>
  <r>
    <s v="114000072_7_5_2012"/>
    <x v="570"/>
    <s v="114000072_2012"/>
    <n v="7"/>
    <n v="5"/>
    <n v="2012"/>
    <x v="0"/>
    <n v="23.466666669999999"/>
    <s v="Hungary"/>
    <s v="alien"/>
  </r>
  <r>
    <s v="114000078_13_9_2013"/>
    <x v="529"/>
    <s v="114000078_2013"/>
    <n v="13"/>
    <n v="9"/>
    <n v="2013"/>
    <x v="0"/>
    <n v="1.6"/>
    <s v="Hungary"/>
    <s v="alien"/>
  </r>
  <r>
    <s v="114000080_3_9_2015"/>
    <x v="554"/>
    <s v="114000080_2015"/>
    <n v="3"/>
    <n v="9"/>
    <n v="2015"/>
    <x v="0"/>
    <n v="2.4"/>
    <s v="Hungary"/>
    <s v="alien"/>
  </r>
  <r>
    <s v="114000081_17_8_2006"/>
    <x v="571"/>
    <s v="114000081_2006"/>
    <n v="17"/>
    <n v="8"/>
    <n v="2006"/>
    <x v="0"/>
    <n v="1.6"/>
    <s v="Hungary"/>
    <s v="alien"/>
  </r>
  <r>
    <s v="114000081_2_9_2014"/>
    <x v="571"/>
    <s v="114000081_2014"/>
    <n v="2"/>
    <n v="9"/>
    <n v="2014"/>
    <x v="0"/>
    <n v="12.52"/>
    <s v="Hungary"/>
    <s v="alien"/>
  </r>
  <r>
    <s v="114000081_21_8_2018"/>
    <x v="571"/>
    <s v="114000081_2018"/>
    <n v="21"/>
    <n v="8"/>
    <n v="2018"/>
    <x v="0"/>
    <n v="7.2"/>
    <s v="Hungary"/>
    <s v="alien"/>
  </r>
  <r>
    <s v="114000081_31_8_2015"/>
    <x v="571"/>
    <s v="114000081_2015"/>
    <n v="31"/>
    <n v="8"/>
    <n v="2015"/>
    <x v="0"/>
    <n v="5.33"/>
    <s v="Hungary"/>
    <s v="alien"/>
  </r>
  <r>
    <s v="114000081_7_9_2016"/>
    <x v="571"/>
    <s v="114000081_2016"/>
    <n v="7"/>
    <n v="9"/>
    <n v="2016"/>
    <x v="0"/>
    <n v="4.8"/>
    <s v="Hungary"/>
    <s v="alien"/>
  </r>
  <r>
    <s v="114000081_8_8_2017"/>
    <x v="571"/>
    <s v="114000081_2017"/>
    <n v="8"/>
    <n v="8"/>
    <n v="2017"/>
    <x v="0"/>
    <n v="9.6"/>
    <s v="Hungary"/>
    <s v="alien"/>
  </r>
  <r>
    <s v="114000081_8_9_2011"/>
    <x v="571"/>
    <s v="114000081_2011"/>
    <n v="8"/>
    <n v="9"/>
    <n v="2011"/>
    <x v="0"/>
    <n v="4.8"/>
    <s v="Hungary"/>
    <s v="alien"/>
  </r>
  <r>
    <s v="114000082_19_9_2019"/>
    <x v="572"/>
    <s v="114000082_2019"/>
    <n v="19"/>
    <n v="9"/>
    <n v="2019"/>
    <x v="0"/>
    <n v="87.65"/>
    <s v="Hungary"/>
    <s v="alien"/>
  </r>
  <r>
    <s v="114000082_21_8_2018"/>
    <x v="572"/>
    <s v="114000082_2018"/>
    <n v="21"/>
    <n v="8"/>
    <n v="2018"/>
    <x v="0"/>
    <n v="4.8"/>
    <s v="Hungary"/>
    <s v="alien"/>
  </r>
  <r>
    <s v="114000082_31_8_2015"/>
    <x v="572"/>
    <s v="114000082_2015"/>
    <n v="31"/>
    <n v="8"/>
    <n v="2015"/>
    <x v="0"/>
    <n v="6.55"/>
    <s v="Hungary"/>
    <s v="alien"/>
  </r>
  <r>
    <s v="114000082_7_9_2016"/>
    <x v="572"/>
    <s v="114000082_2016"/>
    <n v="7"/>
    <n v="9"/>
    <n v="2016"/>
    <x v="0"/>
    <n v="7.2"/>
    <s v="Hungary"/>
    <s v="alien"/>
  </r>
  <r>
    <s v="114000082_8_8_2017"/>
    <x v="572"/>
    <s v="114000082_2017"/>
    <n v="8"/>
    <n v="8"/>
    <n v="2017"/>
    <x v="0"/>
    <n v="7.2"/>
    <s v="Hungary"/>
    <s v="alien"/>
  </r>
  <r>
    <s v="114000088_12_9_2011"/>
    <x v="573"/>
    <s v="114000088_2011"/>
    <n v="12"/>
    <n v="9"/>
    <n v="2011"/>
    <x v="0"/>
    <n v="0.8"/>
    <s v="Hungary"/>
    <s v="alien"/>
  </r>
  <r>
    <s v="114000088_26_8_2014"/>
    <x v="573"/>
    <s v="114000088_2014"/>
    <n v="26"/>
    <n v="8"/>
    <n v="2014"/>
    <x v="0"/>
    <n v="3988.8"/>
    <s v="Hungary"/>
    <s v="alien"/>
  </r>
  <r>
    <s v="114000088_3_9_2015"/>
    <x v="573"/>
    <s v="114000088_2015"/>
    <n v="3"/>
    <n v="9"/>
    <n v="2015"/>
    <x v="0"/>
    <n v="199.2"/>
    <s v="Hungary"/>
    <s v="alien"/>
  </r>
  <r>
    <s v="114000088_5_9_2013"/>
    <x v="573"/>
    <s v="114000088_2013"/>
    <n v="5"/>
    <n v="9"/>
    <n v="2013"/>
    <x v="0"/>
    <n v="1929.6"/>
    <s v="Hungary"/>
    <s v="alien"/>
  </r>
  <r>
    <s v="114000088_5_9_2016"/>
    <x v="573"/>
    <s v="114000088_2016"/>
    <n v="5"/>
    <n v="9"/>
    <n v="2016"/>
    <x v="0"/>
    <n v="7.2"/>
    <s v="Hungary"/>
    <s v="alien"/>
  </r>
  <r>
    <s v="114000088_8_8_2018"/>
    <x v="573"/>
    <s v="114000088_2018"/>
    <n v="8"/>
    <n v="8"/>
    <n v="2018"/>
    <x v="0"/>
    <n v="7.2"/>
    <s v="Hungary"/>
    <s v="alien"/>
  </r>
  <r>
    <s v="114000089_26_8_2019"/>
    <x v="574"/>
    <s v="114000089_2019"/>
    <n v="26"/>
    <n v="8"/>
    <n v="2019"/>
    <x v="0"/>
    <n v="7.2"/>
    <s v="Hungary"/>
    <s v="alien"/>
  </r>
  <r>
    <s v="114000015_12_9_2008"/>
    <x v="575"/>
    <s v="114000015_2008"/>
    <n v="12"/>
    <n v="9"/>
    <n v="2008"/>
    <x v="43"/>
    <n v="1.6"/>
    <s v="Hungary"/>
    <s v="alien"/>
  </r>
  <r>
    <s v="114000015_21_9_2005"/>
    <x v="575"/>
    <s v="114000015_2005"/>
    <n v="21"/>
    <n v="9"/>
    <n v="2005"/>
    <x v="43"/>
    <n v="1.6"/>
    <s v="Hungary"/>
    <s v="alien"/>
  </r>
  <r>
    <s v="114000028_10_9_2008"/>
    <x v="535"/>
    <s v="114000028_2008"/>
    <n v="10"/>
    <n v="9"/>
    <n v="2008"/>
    <x v="43"/>
    <n v="1"/>
    <s v="Hungary"/>
    <s v="alien"/>
  </r>
  <r>
    <s v="114000029_9_10_2008"/>
    <x v="576"/>
    <s v="114000029_2008"/>
    <n v="9"/>
    <n v="10"/>
    <n v="2008"/>
    <x v="43"/>
    <n v="1.6"/>
    <s v="Hungary"/>
    <s v="alien"/>
  </r>
  <r>
    <s v="114000030_23_11_2009"/>
    <x v="577"/>
    <s v="114000030_2009"/>
    <n v="23"/>
    <n v="11"/>
    <n v="2009"/>
    <x v="43"/>
    <n v="3.2"/>
    <s v="Hungary"/>
    <s v="alien"/>
  </r>
  <r>
    <s v="114000030_8_11_2011"/>
    <x v="577"/>
    <s v="114000030_2011"/>
    <n v="8"/>
    <n v="11"/>
    <n v="2011"/>
    <x v="43"/>
    <n v="3.2"/>
    <s v="Hungary"/>
    <s v="alien"/>
  </r>
  <r>
    <s v="114000030_9_10_2008"/>
    <x v="577"/>
    <s v="114000030_2008"/>
    <n v="9"/>
    <n v="10"/>
    <n v="2008"/>
    <x v="43"/>
    <n v="1.6"/>
    <s v="Hungary"/>
    <s v="alien"/>
  </r>
  <r>
    <s v="114000055_10_9_2008"/>
    <x v="560"/>
    <s v="114000055_2008"/>
    <n v="10"/>
    <n v="9"/>
    <n v="2008"/>
    <x v="43"/>
    <n v="2"/>
    <s v="Hungary"/>
    <s v="alien"/>
  </r>
  <r>
    <s v="114000058_5_9_2013"/>
    <x v="548"/>
    <s v="114000058_2013"/>
    <n v="5"/>
    <n v="9"/>
    <n v="2013"/>
    <x v="43"/>
    <n v="1.6"/>
    <s v="Hungary"/>
    <s v="alien"/>
  </r>
  <r>
    <s v="114000066_12_8_2009"/>
    <x v="578"/>
    <s v="114000066_2009"/>
    <n v="12"/>
    <n v="8"/>
    <n v="2009"/>
    <x v="43"/>
    <n v="2.1333333329999999"/>
    <s v="Hungary"/>
    <s v="alien"/>
  </r>
  <r>
    <s v="114000001_15_5_2017"/>
    <x v="530"/>
    <s v="114000001_2017"/>
    <n v="15"/>
    <n v="5"/>
    <n v="2017"/>
    <x v="1"/>
    <n v="24"/>
    <s v="Hungary"/>
    <s v="alien"/>
  </r>
  <r>
    <s v="114000001_3_5_2016"/>
    <x v="530"/>
    <s v="114000001_2016"/>
    <n v="3"/>
    <n v="5"/>
    <n v="2016"/>
    <x v="1"/>
    <n v="41.6"/>
    <s v="Hungary"/>
    <s v="alien"/>
  </r>
  <r>
    <s v="114000002_31_8_2016"/>
    <x v="523"/>
    <s v="114000002_2016"/>
    <n v="31"/>
    <n v="8"/>
    <n v="2016"/>
    <x v="1"/>
    <n v="15.2"/>
    <s v="Hungary"/>
    <s v="alien"/>
  </r>
  <r>
    <s v="114000002_31_8_2017"/>
    <x v="523"/>
    <s v="114000002_2017"/>
    <n v="31"/>
    <n v="8"/>
    <n v="2017"/>
    <x v="1"/>
    <n v="0.8"/>
    <s v="Hungary"/>
    <s v="alien"/>
  </r>
  <r>
    <s v="114000003_1_9_2016"/>
    <x v="524"/>
    <s v="114000003_2016"/>
    <n v="1"/>
    <n v="9"/>
    <n v="2016"/>
    <x v="1"/>
    <n v="92"/>
    <s v="Hungary"/>
    <s v="alien"/>
  </r>
  <r>
    <s v="114000003_22_8_2017"/>
    <x v="524"/>
    <s v="114000003_2017"/>
    <n v="22"/>
    <n v="8"/>
    <n v="2017"/>
    <x v="1"/>
    <n v="9.6"/>
    <s v="Hungary"/>
    <s v="alien"/>
  </r>
  <r>
    <s v="114000004_21_4_2016"/>
    <x v="525"/>
    <s v="114000004_2016"/>
    <n v="21"/>
    <n v="4"/>
    <n v="2016"/>
    <x v="1"/>
    <n v="100.8"/>
    <s v="Hungary"/>
    <s v="alien"/>
  </r>
  <r>
    <s v="114000004_31_5_2017"/>
    <x v="525"/>
    <s v="114000004_2017"/>
    <n v="31"/>
    <n v="5"/>
    <n v="2017"/>
    <x v="1"/>
    <n v="16"/>
    <s v="Hungary"/>
    <s v="alien"/>
  </r>
  <r>
    <s v="114000005_14_10_2014"/>
    <x v="526"/>
    <s v="114000005_2014"/>
    <n v="14"/>
    <n v="10"/>
    <n v="2014"/>
    <x v="1"/>
    <n v="0.8"/>
    <s v="Hungary"/>
    <s v="alien"/>
  </r>
  <r>
    <s v="114000005_30_8_2016"/>
    <x v="526"/>
    <s v="114000005_2016"/>
    <n v="30"/>
    <n v="8"/>
    <n v="2016"/>
    <x v="1"/>
    <n v="3.2"/>
    <s v="Hungary"/>
    <s v="alien"/>
  </r>
  <r>
    <s v="114000011_20_4_2016"/>
    <x v="531"/>
    <s v="114000011_2016"/>
    <n v="20"/>
    <n v="4"/>
    <n v="2016"/>
    <x v="1"/>
    <n v="4.8"/>
    <s v="Hungary"/>
    <s v="alien"/>
  </r>
  <r>
    <s v="114000011_25_4_2017"/>
    <x v="531"/>
    <s v="114000011_2017"/>
    <n v="25"/>
    <n v="4"/>
    <n v="2017"/>
    <x v="1"/>
    <n v="2.4"/>
    <s v="Hungary"/>
    <s v="alien"/>
  </r>
  <r>
    <s v="114000022_11_8_2005"/>
    <x v="533"/>
    <s v="114000022_2005"/>
    <n v="11"/>
    <n v="8"/>
    <n v="2005"/>
    <x v="1"/>
    <n v="3.2"/>
    <s v="Hungary"/>
    <s v="alien"/>
  </r>
  <r>
    <s v="114000022_13_9_2006"/>
    <x v="533"/>
    <s v="114000022_2006"/>
    <n v="13"/>
    <n v="9"/>
    <n v="2006"/>
    <x v="1"/>
    <n v="3.2"/>
    <s v="Hungary"/>
    <s v="alien"/>
  </r>
  <r>
    <s v="114000022_25_8_2011"/>
    <x v="533"/>
    <s v="114000022_2011"/>
    <n v="25"/>
    <n v="8"/>
    <n v="2011"/>
    <x v="1"/>
    <n v="16"/>
    <s v="Hungary"/>
    <s v="alien"/>
  </r>
  <r>
    <s v="114000022_29_10_2008"/>
    <x v="533"/>
    <s v="114000022_2008"/>
    <n v="29"/>
    <n v="10"/>
    <n v="2008"/>
    <x v="1"/>
    <n v="4.8"/>
    <s v="Hungary"/>
    <s v="alien"/>
  </r>
  <r>
    <s v="114000022_6_9_2010"/>
    <x v="533"/>
    <s v="114000022_2010"/>
    <n v="6"/>
    <n v="9"/>
    <n v="2010"/>
    <x v="1"/>
    <n v="8"/>
    <s v="Hungary"/>
    <s v="alien"/>
  </r>
  <r>
    <s v="114000022_6_9_2012"/>
    <x v="533"/>
    <s v="114000022_2012"/>
    <n v="6"/>
    <n v="9"/>
    <n v="2012"/>
    <x v="1"/>
    <n v="4"/>
    <s v="Hungary"/>
    <s v="alien"/>
  </r>
  <r>
    <s v="114000023_14_9_2016"/>
    <x v="534"/>
    <s v="114000023_2016"/>
    <n v="14"/>
    <n v="9"/>
    <n v="2016"/>
    <x v="1"/>
    <n v="6.4"/>
    <s v="Hungary"/>
    <s v="alien"/>
  </r>
  <r>
    <s v="114000023_24_9_2015"/>
    <x v="534"/>
    <s v="114000023_2015"/>
    <n v="24"/>
    <n v="9"/>
    <n v="2015"/>
    <x v="1"/>
    <n v="4.8"/>
    <s v="Hungary"/>
    <s v="alien"/>
  </r>
  <r>
    <s v="114000025_10_9_2009"/>
    <x v="527"/>
    <s v="114000025_2009"/>
    <n v="10"/>
    <n v="9"/>
    <n v="2009"/>
    <x v="1"/>
    <n v="8"/>
    <s v="Hungary"/>
    <s v="alien"/>
  </r>
  <r>
    <s v="114000025_10_9_2013"/>
    <x v="527"/>
    <s v="114000025_2013"/>
    <n v="10"/>
    <n v="9"/>
    <n v="2013"/>
    <x v="1"/>
    <n v="584"/>
    <s v="Hungary"/>
    <s v="alien"/>
  </r>
  <r>
    <s v="114000025_22_10_2014"/>
    <x v="527"/>
    <s v="114000025_2014"/>
    <n v="22"/>
    <n v="10"/>
    <n v="2014"/>
    <x v="1"/>
    <n v="259.2"/>
    <s v="Hungary"/>
    <s v="alien"/>
  </r>
  <r>
    <s v="114000025_23_8_2012"/>
    <x v="527"/>
    <s v="114000025_2012"/>
    <n v="23"/>
    <n v="8"/>
    <n v="2012"/>
    <x v="1"/>
    <n v="38.4"/>
    <s v="Hungary"/>
    <s v="alien"/>
  </r>
  <r>
    <s v="114000025_27_10_2017"/>
    <x v="527"/>
    <s v="114000025_2017"/>
    <n v="27"/>
    <n v="10"/>
    <n v="2017"/>
    <x v="1"/>
    <n v="104"/>
    <s v="Hungary"/>
    <s v="alien"/>
  </r>
  <r>
    <s v="114000025_5_10_2011"/>
    <x v="527"/>
    <s v="114000025_2011"/>
    <n v="5"/>
    <n v="10"/>
    <n v="2011"/>
    <x v="1"/>
    <n v="9.6"/>
    <s v="Hungary"/>
    <s v="alien"/>
  </r>
  <r>
    <s v="114000028_12_9_2012"/>
    <x v="535"/>
    <s v="114000028_2012"/>
    <n v="12"/>
    <n v="9"/>
    <n v="2012"/>
    <x v="1"/>
    <n v="3.2"/>
    <s v="Hungary"/>
    <s v="alien"/>
  </r>
  <r>
    <s v="114000028_20_10_2017"/>
    <x v="535"/>
    <s v="114000028_2017"/>
    <n v="20"/>
    <n v="10"/>
    <n v="2017"/>
    <x v="1"/>
    <n v="30.4"/>
    <s v="Hungary"/>
    <s v="alien"/>
  </r>
  <r>
    <s v="114000028_30_10_2009"/>
    <x v="535"/>
    <s v="114000028_2009"/>
    <n v="30"/>
    <n v="10"/>
    <n v="2009"/>
    <x v="1"/>
    <n v="1.6"/>
    <s v="Hungary"/>
    <s v="alien"/>
  </r>
  <r>
    <s v="114000028_8_9_2011"/>
    <x v="535"/>
    <s v="114000028_2011"/>
    <n v="8"/>
    <n v="9"/>
    <n v="2011"/>
    <x v="1"/>
    <n v="1.6"/>
    <s v="Hungary"/>
    <s v="alien"/>
  </r>
  <r>
    <s v="114000032_23_5_2017"/>
    <x v="579"/>
    <s v="114000032_2017"/>
    <n v="23"/>
    <n v="5"/>
    <n v="2017"/>
    <x v="1"/>
    <n v="9.6"/>
    <s v="Hungary"/>
    <s v="alien"/>
  </r>
  <r>
    <s v="114000033_15_9_2009"/>
    <x v="536"/>
    <s v="114000033_2009"/>
    <n v="15"/>
    <n v="9"/>
    <n v="2009"/>
    <x v="1"/>
    <n v="33.6"/>
    <s v="Hungary"/>
    <s v="alien"/>
  </r>
  <r>
    <s v="114000033_19_9_2008"/>
    <x v="536"/>
    <s v="114000033_2008"/>
    <n v="19"/>
    <n v="9"/>
    <n v="2008"/>
    <x v="1"/>
    <n v="1.6"/>
    <s v="Hungary"/>
    <s v="alien"/>
  </r>
  <r>
    <s v="114000033_30_9_2011"/>
    <x v="536"/>
    <s v="114000033_2011"/>
    <n v="30"/>
    <n v="9"/>
    <n v="2011"/>
    <x v="1"/>
    <n v="6.4"/>
    <s v="Hungary"/>
    <s v="alien"/>
  </r>
  <r>
    <s v="114000033_7_11_2013"/>
    <x v="536"/>
    <s v="114000033_2013"/>
    <n v="7"/>
    <n v="11"/>
    <n v="2013"/>
    <x v="1"/>
    <n v="8"/>
    <s v="Hungary"/>
    <s v="alien"/>
  </r>
  <r>
    <s v="114000033_8_10_2010"/>
    <x v="536"/>
    <s v="114000033_2010"/>
    <n v="8"/>
    <n v="10"/>
    <n v="2010"/>
    <x v="1"/>
    <n v="19.2"/>
    <s v="Hungary"/>
    <s v="alien"/>
  </r>
  <r>
    <s v="114000034_10_9_2015"/>
    <x v="537"/>
    <s v="114000034_2015"/>
    <n v="10"/>
    <n v="9"/>
    <n v="2015"/>
    <x v="1"/>
    <n v="9.6"/>
    <s v="Hungary"/>
    <s v="alien"/>
  </r>
  <r>
    <s v="114000034_19_9_2017"/>
    <x v="537"/>
    <s v="114000034_2017"/>
    <n v="19"/>
    <n v="9"/>
    <n v="2017"/>
    <x v="1"/>
    <n v="0.8"/>
    <s v="Hungary"/>
    <s v="alien"/>
  </r>
  <r>
    <s v="114000034_24_7_2012"/>
    <x v="537"/>
    <s v="114000034_2012"/>
    <n v="24"/>
    <n v="7"/>
    <n v="2012"/>
    <x v="1"/>
    <n v="43.2"/>
    <s v="Hungary"/>
    <s v="alien"/>
  </r>
  <r>
    <s v="114000034_25_8_2011"/>
    <x v="537"/>
    <s v="114000034_2011"/>
    <n v="25"/>
    <n v="8"/>
    <n v="2011"/>
    <x v="1"/>
    <n v="24.8"/>
    <s v="Hungary"/>
    <s v="alien"/>
  </r>
  <r>
    <s v="114000034_3_7_2014"/>
    <x v="537"/>
    <s v="114000034_2014"/>
    <n v="3"/>
    <n v="7"/>
    <n v="2014"/>
    <x v="1"/>
    <n v="38.4"/>
    <s v="Hungary"/>
    <s v="alien"/>
  </r>
  <r>
    <s v="114000034_30_7_2013"/>
    <x v="537"/>
    <s v="114000034_2013"/>
    <n v="30"/>
    <n v="7"/>
    <n v="2013"/>
    <x v="1"/>
    <n v="43.2"/>
    <s v="Hungary"/>
    <s v="alien"/>
  </r>
  <r>
    <s v="114000034_5_8_2009"/>
    <x v="537"/>
    <s v="114000034_2009"/>
    <n v="5"/>
    <n v="8"/>
    <n v="2009"/>
    <x v="1"/>
    <n v="7.4666666670000001"/>
    <s v="Hungary"/>
    <s v="alien"/>
  </r>
  <r>
    <s v="114000035_11_8_2005"/>
    <x v="538"/>
    <s v="114000035_2005"/>
    <n v="11"/>
    <n v="8"/>
    <n v="2005"/>
    <x v="1"/>
    <n v="3.2"/>
    <s v="Hungary"/>
    <s v="alien"/>
  </r>
  <r>
    <s v="114000035_13_9_2006"/>
    <x v="538"/>
    <s v="114000035_2006"/>
    <n v="13"/>
    <n v="9"/>
    <n v="2006"/>
    <x v="1"/>
    <n v="4.8"/>
    <s v="Hungary"/>
    <s v="alien"/>
  </r>
  <r>
    <s v="114000035_18_9_2015"/>
    <x v="538"/>
    <s v="114000035_2015"/>
    <n v="18"/>
    <n v="9"/>
    <n v="2015"/>
    <x v="1"/>
    <n v="1.6"/>
    <s v="Hungary"/>
    <s v="alien"/>
  </r>
  <r>
    <s v="114000035_2_10_2017"/>
    <x v="538"/>
    <s v="114000035_2017"/>
    <n v="2"/>
    <n v="10"/>
    <n v="2017"/>
    <x v="1"/>
    <n v="2.4"/>
    <s v="Hungary"/>
    <s v="alien"/>
  </r>
  <r>
    <s v="114000035_24_9_2009"/>
    <x v="538"/>
    <s v="114000035_2009"/>
    <n v="24"/>
    <n v="9"/>
    <n v="2009"/>
    <x v="1"/>
    <n v="10.66666667"/>
    <s v="Hungary"/>
    <s v="alien"/>
  </r>
  <r>
    <s v="114000035_25_8_2011"/>
    <x v="538"/>
    <s v="114000035_2011"/>
    <n v="25"/>
    <n v="8"/>
    <n v="2011"/>
    <x v="1"/>
    <n v="1.6"/>
    <s v="Hungary"/>
    <s v="alien"/>
  </r>
  <r>
    <s v="114000035_29_10_2008"/>
    <x v="538"/>
    <s v="114000035_2008"/>
    <n v="29"/>
    <n v="10"/>
    <n v="2008"/>
    <x v="1"/>
    <n v="4.8"/>
    <s v="Hungary"/>
    <s v="alien"/>
  </r>
  <r>
    <s v="114000035_6_9_2012"/>
    <x v="538"/>
    <s v="114000035_2012"/>
    <n v="6"/>
    <n v="9"/>
    <n v="2012"/>
    <x v="1"/>
    <n v="8"/>
    <s v="Hungary"/>
    <s v="alien"/>
  </r>
  <r>
    <s v="114000040_13_9_2010"/>
    <x v="539"/>
    <s v="114000040_2010"/>
    <n v="13"/>
    <n v="9"/>
    <n v="2010"/>
    <x v="1"/>
    <n v="1.6"/>
    <s v="Hungary"/>
    <s v="alien"/>
  </r>
  <r>
    <s v="114000040_14_10_2013"/>
    <x v="539"/>
    <s v="114000040_2013"/>
    <n v="14"/>
    <n v="10"/>
    <n v="2013"/>
    <x v="1"/>
    <n v="3.2"/>
    <s v="Hungary"/>
    <s v="alien"/>
  </r>
  <r>
    <s v="114000041_17_10_2013"/>
    <x v="540"/>
    <s v="114000041_2013"/>
    <n v="17"/>
    <n v="10"/>
    <n v="2013"/>
    <x v="1"/>
    <n v="12.8"/>
    <s v="Hungary"/>
    <s v="alien"/>
  </r>
  <r>
    <s v="114000041_6_9_2011"/>
    <x v="540"/>
    <s v="114000041_2011"/>
    <n v="6"/>
    <n v="9"/>
    <n v="2011"/>
    <x v="1"/>
    <n v="3.2"/>
    <s v="Hungary"/>
    <s v="alien"/>
  </r>
  <r>
    <s v="114000042_1_9_2014"/>
    <x v="541"/>
    <s v="114000042_2014"/>
    <n v="1"/>
    <n v="9"/>
    <n v="2014"/>
    <x v="1"/>
    <n v="3.2"/>
    <s v="Hungary"/>
    <s v="alien"/>
  </r>
  <r>
    <s v="114000042_15_10_2012"/>
    <x v="541"/>
    <s v="114000042_2012"/>
    <n v="15"/>
    <n v="10"/>
    <n v="2012"/>
    <x v="1"/>
    <n v="3.2"/>
    <s v="Hungary"/>
    <s v="alien"/>
  </r>
  <r>
    <s v="114000042_30_8_2016"/>
    <x v="541"/>
    <s v="114000042_2016"/>
    <n v="30"/>
    <n v="8"/>
    <n v="2016"/>
    <x v="1"/>
    <n v="22.4"/>
    <s v="Hungary"/>
    <s v="alien"/>
  </r>
  <r>
    <s v="114000046_19_10_2010"/>
    <x v="544"/>
    <s v="114000046_2010"/>
    <n v="19"/>
    <n v="10"/>
    <n v="2010"/>
    <x v="1"/>
    <n v="8"/>
    <s v="Hungary"/>
    <s v="alien"/>
  </r>
  <r>
    <s v="114000046_24_9_2014"/>
    <x v="544"/>
    <s v="114000046_2014"/>
    <n v="24"/>
    <n v="9"/>
    <n v="2014"/>
    <x v="1"/>
    <n v="4.8"/>
    <s v="Hungary"/>
    <s v="alien"/>
  </r>
  <r>
    <s v="114000050_29_8_2017"/>
    <x v="545"/>
    <s v="114000050_2017"/>
    <n v="29"/>
    <n v="8"/>
    <n v="2017"/>
    <x v="1"/>
    <n v="0.8"/>
    <s v="Hungary"/>
    <s v="alien"/>
  </r>
  <r>
    <s v="114000050_4_8_2009"/>
    <x v="545"/>
    <s v="114000050_2009"/>
    <n v="4"/>
    <n v="8"/>
    <n v="2009"/>
    <x v="1"/>
    <n v="2.4"/>
    <s v="Hungary"/>
    <s v="alien"/>
  </r>
  <r>
    <s v="114000051_23_8_2017"/>
    <x v="580"/>
    <s v="114000051_2017"/>
    <n v="23"/>
    <n v="8"/>
    <n v="2017"/>
    <x v="1"/>
    <n v="1.066666667"/>
    <s v="Hungary"/>
    <s v="alien"/>
  </r>
  <r>
    <s v="114000051_3_9_2007"/>
    <x v="580"/>
    <s v="114000051_2007"/>
    <n v="3"/>
    <n v="9"/>
    <n v="2007"/>
    <x v="1"/>
    <n v="14.4"/>
    <s v="Hungary"/>
    <s v="alien"/>
  </r>
  <r>
    <s v="114000052_13_8_2008"/>
    <x v="546"/>
    <s v="114000052_2008"/>
    <n v="13"/>
    <n v="8"/>
    <n v="2008"/>
    <x v="1"/>
    <n v="8"/>
    <s v="Hungary"/>
    <s v="alien"/>
  </r>
  <r>
    <s v="114000052_15_8_2012"/>
    <x v="546"/>
    <s v="114000052_2012"/>
    <n v="15"/>
    <n v="8"/>
    <n v="2012"/>
    <x v="1"/>
    <n v="6.4"/>
    <s v="Hungary"/>
    <s v="alien"/>
  </r>
  <r>
    <s v="114000052_6_8_2009"/>
    <x v="546"/>
    <s v="114000052_2009"/>
    <n v="6"/>
    <n v="8"/>
    <n v="2009"/>
    <x v="1"/>
    <n v="2.4"/>
    <s v="Hungary"/>
    <s v="alien"/>
  </r>
  <r>
    <s v="114000054_25_8_2011"/>
    <x v="547"/>
    <s v="114000054_2011"/>
    <n v="25"/>
    <n v="8"/>
    <n v="2011"/>
    <x v="1"/>
    <n v="1.066666667"/>
    <s v="Hungary"/>
    <s v="alien"/>
  </r>
  <r>
    <s v="114000054_29_10_2008"/>
    <x v="547"/>
    <s v="114000054_2008"/>
    <n v="29"/>
    <n v="10"/>
    <n v="2008"/>
    <x v="1"/>
    <n v="24"/>
    <s v="Hungary"/>
    <s v="alien"/>
  </r>
  <r>
    <s v="114000054_6_9_2010"/>
    <x v="547"/>
    <s v="114000054_2010"/>
    <n v="6"/>
    <n v="9"/>
    <n v="2010"/>
    <x v="1"/>
    <n v="4"/>
    <s v="Hungary"/>
    <s v="alien"/>
  </r>
  <r>
    <s v="114000054_6_9_2012"/>
    <x v="547"/>
    <s v="114000054_2012"/>
    <n v="6"/>
    <n v="9"/>
    <n v="2012"/>
    <x v="1"/>
    <n v="4.8"/>
    <s v="Hungary"/>
    <s v="alien"/>
  </r>
  <r>
    <s v="114000054_8_9_2016"/>
    <x v="547"/>
    <s v="114000054_2016"/>
    <n v="8"/>
    <n v="9"/>
    <n v="2016"/>
    <x v="1"/>
    <n v="1.6"/>
    <s v="Hungary"/>
    <s v="alien"/>
  </r>
  <r>
    <s v="114000055_12_9_2012"/>
    <x v="560"/>
    <s v="114000055_2012"/>
    <n v="12"/>
    <n v="9"/>
    <n v="2012"/>
    <x v="1"/>
    <n v="14.4"/>
    <s v="Hungary"/>
    <s v="alien"/>
  </r>
  <r>
    <s v="114000055_20_10_2017"/>
    <x v="560"/>
    <s v="114000055_2017"/>
    <n v="20"/>
    <n v="10"/>
    <n v="2017"/>
    <x v="1"/>
    <n v="30.4"/>
    <s v="Hungary"/>
    <s v="alien"/>
  </r>
  <r>
    <s v="114000055_27_10_2009"/>
    <x v="560"/>
    <s v="114000055_2009"/>
    <n v="27"/>
    <n v="10"/>
    <n v="2009"/>
    <x v="1"/>
    <n v="11.2"/>
    <s v="Hungary"/>
    <s v="alien"/>
  </r>
  <r>
    <s v="114000055_8_9_2011"/>
    <x v="560"/>
    <s v="114000055_2011"/>
    <n v="8"/>
    <n v="9"/>
    <n v="2011"/>
    <x v="1"/>
    <n v="1.6"/>
    <s v="Hungary"/>
    <s v="alien"/>
  </r>
  <r>
    <s v="114000055_9_10_2013"/>
    <x v="560"/>
    <s v="114000055_2013"/>
    <n v="9"/>
    <n v="10"/>
    <n v="2013"/>
    <x v="1"/>
    <n v="25.6"/>
    <s v="Hungary"/>
    <s v="alien"/>
  </r>
  <r>
    <s v="114000058_5_10_2010"/>
    <x v="548"/>
    <s v="114000058_2010"/>
    <n v="5"/>
    <n v="10"/>
    <n v="2010"/>
    <x v="1"/>
    <n v="3.2"/>
    <s v="Hungary"/>
    <s v="alien"/>
  </r>
  <r>
    <s v="114000058_5_9_2013"/>
    <x v="548"/>
    <s v="114000058_2013"/>
    <n v="5"/>
    <n v="9"/>
    <n v="2013"/>
    <x v="1"/>
    <n v="1.6"/>
    <s v="Hungary"/>
    <s v="alien"/>
  </r>
  <r>
    <s v="114000059_31_8_2017"/>
    <x v="528"/>
    <s v="114000059_2017"/>
    <n v="31"/>
    <n v="8"/>
    <n v="2017"/>
    <x v="1"/>
    <n v="2.4"/>
    <s v="Hungary"/>
    <s v="alien"/>
  </r>
  <r>
    <s v="114000062_20_4_2016"/>
    <x v="549"/>
    <s v="114000062_2016"/>
    <n v="20"/>
    <n v="4"/>
    <n v="2016"/>
    <x v="1"/>
    <n v="140"/>
    <s v="Hungary"/>
    <s v="alien"/>
  </r>
  <r>
    <s v="114000070_12_9_2017"/>
    <x v="551"/>
    <s v="114000070_2017"/>
    <n v="12"/>
    <n v="9"/>
    <n v="2017"/>
    <x v="1"/>
    <n v="4.8"/>
    <s v="Hungary"/>
    <s v="alien"/>
  </r>
  <r>
    <s v="114000070_15_10_2012"/>
    <x v="551"/>
    <s v="114000070_2012"/>
    <n v="15"/>
    <n v="10"/>
    <n v="2012"/>
    <x v="1"/>
    <n v="14.4"/>
    <s v="Hungary"/>
    <s v="alien"/>
  </r>
  <r>
    <s v="114000070_21_9_2015"/>
    <x v="551"/>
    <s v="114000070_2015"/>
    <n v="21"/>
    <n v="9"/>
    <n v="2015"/>
    <x v="1"/>
    <n v="14.4"/>
    <s v="Hungary"/>
    <s v="alien"/>
  </r>
  <r>
    <s v="114000070_29_10_2008"/>
    <x v="551"/>
    <s v="114000070_2008"/>
    <n v="29"/>
    <n v="10"/>
    <n v="2008"/>
    <x v="1"/>
    <n v="3.2"/>
    <s v="Hungary"/>
    <s v="alien"/>
  </r>
  <r>
    <s v="114000070_30_8_2016"/>
    <x v="551"/>
    <s v="114000070_2016"/>
    <n v="30"/>
    <n v="8"/>
    <n v="2016"/>
    <x v="1"/>
    <n v="9.6"/>
    <s v="Hungary"/>
    <s v="alien"/>
  </r>
  <r>
    <s v="114000071_2_10_2017"/>
    <x v="552"/>
    <s v="114000071_2017"/>
    <n v="2"/>
    <n v="10"/>
    <n v="2017"/>
    <x v="1"/>
    <n v="0.8"/>
    <s v="Hungary"/>
    <s v="alien"/>
  </r>
  <r>
    <s v="114000071_24_9_2009"/>
    <x v="552"/>
    <s v="114000071_2009"/>
    <n v="24"/>
    <n v="9"/>
    <n v="2009"/>
    <x v="1"/>
    <n v="10.66666667"/>
    <s v="Hungary"/>
    <s v="alien"/>
  </r>
  <r>
    <s v="114000071_25_8_2011"/>
    <x v="552"/>
    <s v="114000071_2011"/>
    <n v="25"/>
    <n v="8"/>
    <n v="2011"/>
    <x v="1"/>
    <n v="2.4"/>
    <s v="Hungary"/>
    <s v="alien"/>
  </r>
  <r>
    <s v="114000071_29_10_2008"/>
    <x v="552"/>
    <s v="114000071_2008"/>
    <n v="29"/>
    <n v="10"/>
    <n v="2008"/>
    <x v="1"/>
    <n v="4"/>
    <s v="Hungary"/>
    <s v="alien"/>
  </r>
  <r>
    <s v="114000071_6_9_2010"/>
    <x v="552"/>
    <s v="114000071_2010"/>
    <n v="6"/>
    <n v="9"/>
    <n v="2010"/>
    <x v="1"/>
    <n v="2.4"/>
    <s v="Hungary"/>
    <s v="alien"/>
  </r>
  <r>
    <s v="114000071_6_9_2012"/>
    <x v="552"/>
    <s v="114000071_2012"/>
    <n v="6"/>
    <n v="9"/>
    <n v="2012"/>
    <x v="1"/>
    <n v="5.6"/>
    <s v="Hungary"/>
    <s v="alien"/>
  </r>
  <r>
    <s v="114000071_8_9_2016"/>
    <x v="552"/>
    <s v="114000071_2016"/>
    <n v="8"/>
    <n v="9"/>
    <n v="2016"/>
    <x v="1"/>
    <n v="2.4"/>
    <s v="Hungary"/>
    <s v="alien"/>
  </r>
  <r>
    <s v="114000074_15_9_2015"/>
    <x v="553"/>
    <s v="114000074_2015"/>
    <n v="15"/>
    <n v="9"/>
    <n v="2015"/>
    <x v="1"/>
    <n v="4"/>
    <s v="Hungary"/>
    <s v="alien"/>
  </r>
  <r>
    <s v="114000074_5_10_2010"/>
    <x v="553"/>
    <s v="114000074_2010"/>
    <n v="5"/>
    <n v="10"/>
    <n v="2010"/>
    <x v="1"/>
    <n v="3.2"/>
    <s v="Hungary"/>
    <s v="alien"/>
  </r>
  <r>
    <s v="114000074_5_9_2013"/>
    <x v="553"/>
    <s v="114000074_2013"/>
    <n v="5"/>
    <n v="9"/>
    <n v="2013"/>
    <x v="1"/>
    <n v="3.2"/>
    <s v="Hungary"/>
    <s v="alien"/>
  </r>
  <r>
    <s v="114000078_13_9_2013"/>
    <x v="529"/>
    <s v="114000078_2013"/>
    <n v="13"/>
    <n v="9"/>
    <n v="2013"/>
    <x v="1"/>
    <n v="1.6"/>
    <s v="Hungary"/>
    <s v="alien"/>
  </r>
  <r>
    <s v="114000078_22_10_2014"/>
    <x v="529"/>
    <s v="114000078_2014"/>
    <n v="22"/>
    <n v="10"/>
    <n v="2014"/>
    <x v="1"/>
    <n v="3.2"/>
    <s v="Hungary"/>
    <s v="alien"/>
  </r>
  <r>
    <s v="114000078_26_10_2017"/>
    <x v="529"/>
    <s v="114000078_2017"/>
    <n v="26"/>
    <n v="10"/>
    <n v="2017"/>
    <x v="1"/>
    <n v="3.2"/>
    <s v="Hungary"/>
    <s v="alien"/>
  </r>
  <r>
    <s v="114000080_1_9_2014"/>
    <x v="554"/>
    <s v="114000080_2014"/>
    <n v="1"/>
    <n v="9"/>
    <n v="2014"/>
    <x v="1"/>
    <n v="2.4"/>
    <s v="Hungary"/>
    <s v="alien"/>
  </r>
  <r>
    <s v="114000080_10_8_2017"/>
    <x v="554"/>
    <s v="114000080_2017"/>
    <n v="10"/>
    <n v="8"/>
    <n v="2017"/>
    <x v="1"/>
    <n v="4.57"/>
    <s v="Hungary"/>
    <s v="alien"/>
  </r>
  <r>
    <s v="114000080_12_9_2011"/>
    <x v="554"/>
    <s v="114000080_2011"/>
    <n v="12"/>
    <n v="9"/>
    <n v="2011"/>
    <x v="1"/>
    <n v="4"/>
    <s v="Hungary"/>
    <s v="alien"/>
  </r>
  <r>
    <s v="114000080_29_8_2019"/>
    <x v="554"/>
    <s v="114000080_2019"/>
    <n v="29"/>
    <n v="8"/>
    <n v="2019"/>
    <x v="1"/>
    <n v="2.67"/>
    <s v="Hungary"/>
    <s v="alien"/>
  </r>
  <r>
    <s v="114000080_5_9_2016"/>
    <x v="554"/>
    <s v="114000080_2016"/>
    <n v="5"/>
    <n v="9"/>
    <n v="2016"/>
    <x v="1"/>
    <n v="2.4"/>
    <s v="Hungary"/>
    <s v="alien"/>
  </r>
  <r>
    <s v="114000086_23_7_2013"/>
    <x v="555"/>
    <s v="114000086_2013"/>
    <n v="23"/>
    <n v="7"/>
    <n v="2013"/>
    <x v="1"/>
    <n v="2.4"/>
    <s v="Hungary"/>
    <s v="alien"/>
  </r>
  <r>
    <s v="114000091_1_8_2006"/>
    <x v="557"/>
    <s v="114000091_2006"/>
    <n v="1"/>
    <n v="8"/>
    <n v="2006"/>
    <x v="1"/>
    <n v="2.4"/>
    <s v="Hungary"/>
    <s v="alien"/>
  </r>
  <r>
    <s v="114000091_12_9_2013"/>
    <x v="557"/>
    <s v="114000091_2013"/>
    <n v="12"/>
    <n v="9"/>
    <n v="2013"/>
    <x v="1"/>
    <n v="5.33"/>
    <s v="Hungary"/>
    <s v="alien"/>
  </r>
  <r>
    <s v="114000091_14_8_2017"/>
    <x v="557"/>
    <s v="114000091_2017"/>
    <n v="14"/>
    <n v="8"/>
    <n v="2017"/>
    <x v="1"/>
    <n v="4.8"/>
    <s v="Hungary"/>
    <s v="alien"/>
  </r>
  <r>
    <s v="114000091_16_8_2018"/>
    <x v="557"/>
    <s v="114000091_2018"/>
    <n v="16"/>
    <n v="8"/>
    <n v="2018"/>
    <x v="1"/>
    <n v="11.08"/>
    <s v="Hungary"/>
    <s v="alien"/>
  </r>
  <r>
    <s v="114000091_23_9_2008"/>
    <x v="557"/>
    <s v="114000091_2008"/>
    <n v="23"/>
    <n v="9"/>
    <n v="2008"/>
    <x v="1"/>
    <n v="10.67"/>
    <s v="Hungary"/>
    <s v="alien"/>
  </r>
  <r>
    <s v="114000091_26_7_2016"/>
    <x v="557"/>
    <s v="114000091_2016"/>
    <n v="26"/>
    <n v="7"/>
    <n v="2016"/>
    <x v="1"/>
    <n v="16"/>
    <s v="Hungary"/>
    <s v="alien"/>
  </r>
  <r>
    <s v="114000091_28_8_2015"/>
    <x v="557"/>
    <s v="114000091_2015"/>
    <n v="28"/>
    <n v="8"/>
    <n v="2015"/>
    <x v="1"/>
    <n v="3"/>
    <s v="Hungary"/>
    <s v="alien"/>
  </r>
  <r>
    <s v="114000091_8_9_2011"/>
    <x v="557"/>
    <s v="114000091_2011"/>
    <n v="8"/>
    <n v="9"/>
    <n v="2011"/>
    <x v="1"/>
    <n v="4.3600000000000003"/>
    <s v="Hungary"/>
    <s v="alien"/>
  </r>
  <r>
    <s v="114000091_9_8_2012"/>
    <x v="557"/>
    <s v="114000091_2012"/>
    <n v="9"/>
    <n v="8"/>
    <n v="2012"/>
    <x v="1"/>
    <n v="8"/>
    <s v="Hungary"/>
    <s v="alien"/>
  </r>
  <r>
    <s v="114000092_1_8_2012"/>
    <x v="558"/>
    <s v="114000092_2012"/>
    <n v="1"/>
    <n v="8"/>
    <n v="2012"/>
    <x v="1"/>
    <n v="19.2"/>
    <s v="Hungary"/>
    <s v="alien"/>
  </r>
  <r>
    <s v="114000092_10_9_2014"/>
    <x v="558"/>
    <s v="114000092_2014"/>
    <n v="10"/>
    <n v="9"/>
    <n v="2014"/>
    <x v="1"/>
    <n v="50.53"/>
    <s v="Hungary"/>
    <s v="alien"/>
  </r>
  <r>
    <s v="114000092_12_9_2011"/>
    <x v="558"/>
    <s v="114000092_2011"/>
    <n v="12"/>
    <n v="9"/>
    <n v="2011"/>
    <x v="1"/>
    <n v="2.67"/>
    <s v="Hungary"/>
    <s v="alien"/>
  </r>
  <r>
    <s v="114000092_17_8_2017"/>
    <x v="558"/>
    <s v="114000092_2017"/>
    <n v="17"/>
    <n v="8"/>
    <n v="2017"/>
    <x v="1"/>
    <n v="62.4"/>
    <s v="Hungary"/>
    <s v="alien"/>
  </r>
  <r>
    <s v="114000092_24_9_2008"/>
    <x v="558"/>
    <s v="114000092_2008"/>
    <n v="24"/>
    <n v="9"/>
    <n v="2008"/>
    <x v="1"/>
    <n v="5.33"/>
    <s v="Hungary"/>
    <s v="alien"/>
  </r>
  <r>
    <s v="114000092_25_8_2010"/>
    <x v="558"/>
    <s v="114000092_2010"/>
    <n v="25"/>
    <n v="8"/>
    <n v="2010"/>
    <x v="1"/>
    <n v="20.36"/>
    <s v="Hungary"/>
    <s v="alien"/>
  </r>
  <r>
    <s v="114000092_29_8_2019"/>
    <x v="558"/>
    <s v="114000092_2019"/>
    <n v="29"/>
    <n v="8"/>
    <n v="2019"/>
    <x v="1"/>
    <n v="41.6"/>
    <s v="Hungary"/>
    <s v="alien"/>
  </r>
  <r>
    <s v="114000092_5_9_2013"/>
    <x v="558"/>
    <s v="114000092_2013"/>
    <n v="5"/>
    <n v="9"/>
    <n v="2013"/>
    <x v="1"/>
    <n v="50.4"/>
    <s v="Hungary"/>
    <s v="alien"/>
  </r>
  <r>
    <s v="114000092_5_9_2016"/>
    <x v="558"/>
    <s v="114000092_2016"/>
    <n v="5"/>
    <n v="9"/>
    <n v="2016"/>
    <x v="1"/>
    <n v="31.2"/>
    <s v="Hungary"/>
    <s v="alien"/>
  </r>
  <r>
    <s v="114000092_8_8_2018"/>
    <x v="558"/>
    <s v="114000092_2018"/>
    <n v="8"/>
    <n v="8"/>
    <n v="2018"/>
    <x v="1"/>
    <n v="8"/>
    <s v="Hungary"/>
    <s v="alien"/>
  </r>
  <r>
    <s v="114000014_29_4_2015"/>
    <x v="581"/>
    <s v="114000014_2015"/>
    <n v="29"/>
    <n v="4"/>
    <n v="2015"/>
    <x v="44"/>
    <n v="0.8"/>
    <s v="Hungary"/>
    <s v="alien"/>
  </r>
  <r>
    <s v="114000015_4_10_2012"/>
    <x v="575"/>
    <s v="114000015_2012"/>
    <n v="4"/>
    <n v="10"/>
    <n v="2012"/>
    <x v="44"/>
    <n v="4.4444444440000002"/>
    <s v="Hungary"/>
    <s v="alien"/>
  </r>
  <r>
    <s v="114000016_13_4_2016"/>
    <x v="565"/>
    <s v="114000016_2016"/>
    <n v="13"/>
    <n v="4"/>
    <n v="2016"/>
    <x v="44"/>
    <n v="0.8"/>
    <s v="Hungary"/>
    <s v="alien"/>
  </r>
  <r>
    <s v="114000017_15_5_2017"/>
    <x v="582"/>
    <s v="114000017_2017"/>
    <n v="15"/>
    <n v="5"/>
    <n v="2017"/>
    <x v="44"/>
    <n v="0.8"/>
    <s v="Hungary"/>
    <s v="alien"/>
  </r>
  <r>
    <s v="114000025_10_9_2013"/>
    <x v="527"/>
    <s v="114000025_2013"/>
    <n v="10"/>
    <n v="9"/>
    <n v="2013"/>
    <x v="44"/>
    <n v="4.8"/>
    <s v="Hungary"/>
    <s v="alien"/>
  </r>
  <r>
    <s v="114000001_15_5_2017"/>
    <x v="530"/>
    <s v="114000001_2017"/>
    <n v="15"/>
    <n v="5"/>
    <n v="2017"/>
    <x v="21"/>
    <n v="72"/>
    <s v="Hungary"/>
    <s v="alien"/>
  </r>
  <r>
    <s v="114000001_3_5_2016"/>
    <x v="530"/>
    <s v="114000001_2016"/>
    <n v="3"/>
    <n v="5"/>
    <n v="2016"/>
    <x v="21"/>
    <n v="105.6"/>
    <s v="Hungary"/>
    <s v="alien"/>
  </r>
  <r>
    <s v="114000002_1_10_2015"/>
    <x v="523"/>
    <s v="114000002_2015"/>
    <n v="1"/>
    <n v="10"/>
    <n v="2015"/>
    <x v="21"/>
    <n v="44"/>
    <s v="Hungary"/>
    <s v="alien"/>
  </r>
  <r>
    <s v="114000002_10_10_2014"/>
    <x v="523"/>
    <s v="114000002_2014"/>
    <n v="10"/>
    <n v="10"/>
    <n v="2014"/>
    <x v="21"/>
    <n v="67.2"/>
    <s v="Hungary"/>
    <s v="alien"/>
  </r>
  <r>
    <s v="114000002_12_10_2012"/>
    <x v="523"/>
    <s v="114000002_2012"/>
    <n v="12"/>
    <n v="10"/>
    <n v="2012"/>
    <x v="21"/>
    <n v="32"/>
    <s v="Hungary"/>
    <s v="alien"/>
  </r>
  <r>
    <s v="114000002_17_8_2007"/>
    <x v="523"/>
    <s v="114000002_2007"/>
    <n v="17"/>
    <n v="8"/>
    <n v="2007"/>
    <x v="21"/>
    <n v="40"/>
    <s v="Hungary"/>
    <s v="alien"/>
  </r>
  <r>
    <s v="114000002_19_9_2008"/>
    <x v="523"/>
    <s v="114000002_2008"/>
    <n v="19"/>
    <n v="9"/>
    <n v="2008"/>
    <x v="21"/>
    <n v="40"/>
    <s v="Hungary"/>
    <s v="alien"/>
  </r>
  <r>
    <s v="114000002_22_9_2009"/>
    <x v="523"/>
    <s v="114000002_2009"/>
    <n v="22"/>
    <n v="9"/>
    <n v="2009"/>
    <x v="21"/>
    <n v="240"/>
    <s v="Hungary"/>
    <s v="alien"/>
  </r>
  <r>
    <s v="114000002_27_10_2011"/>
    <x v="523"/>
    <s v="114000002_2011"/>
    <n v="27"/>
    <n v="10"/>
    <n v="2011"/>
    <x v="21"/>
    <n v="19.2"/>
    <s v="Hungary"/>
    <s v="alien"/>
  </r>
  <r>
    <s v="114000002_28_9_2006"/>
    <x v="523"/>
    <s v="114000002_2006"/>
    <n v="28"/>
    <n v="9"/>
    <n v="2006"/>
    <x v="21"/>
    <n v="49.6"/>
    <s v="Hungary"/>
    <s v="alien"/>
  </r>
  <r>
    <s v="114000002_29_10_2010"/>
    <x v="523"/>
    <s v="114000002_2010"/>
    <n v="29"/>
    <n v="10"/>
    <n v="2010"/>
    <x v="21"/>
    <n v="28.8"/>
    <s v="Hungary"/>
    <s v="alien"/>
  </r>
  <r>
    <s v="114000002_3_10_2013"/>
    <x v="523"/>
    <s v="114000002_2013"/>
    <n v="3"/>
    <n v="10"/>
    <n v="2013"/>
    <x v="21"/>
    <n v="40"/>
    <s v="Hungary"/>
    <s v="alien"/>
  </r>
  <r>
    <s v="114000002_31_8_2016"/>
    <x v="523"/>
    <s v="114000002_2016"/>
    <n v="31"/>
    <n v="8"/>
    <n v="2016"/>
    <x v="21"/>
    <n v="48.8"/>
    <s v="Hungary"/>
    <s v="alien"/>
  </r>
  <r>
    <s v="114000002_31_8_2017"/>
    <x v="523"/>
    <s v="114000002_2017"/>
    <n v="31"/>
    <n v="8"/>
    <n v="2017"/>
    <x v="21"/>
    <n v="57.6"/>
    <s v="Hungary"/>
    <s v="alien"/>
  </r>
  <r>
    <s v="114000003_1_10_2015"/>
    <x v="524"/>
    <s v="114000003_2015"/>
    <n v="1"/>
    <n v="10"/>
    <n v="2015"/>
    <x v="21"/>
    <n v="163.19999999999999"/>
    <s v="Hungary"/>
    <s v="alien"/>
  </r>
  <r>
    <s v="114000003_1_9_2016"/>
    <x v="524"/>
    <s v="114000003_2016"/>
    <n v="1"/>
    <n v="9"/>
    <n v="2016"/>
    <x v="21"/>
    <n v="136"/>
    <s v="Hungary"/>
    <s v="alien"/>
  </r>
  <r>
    <s v="114000003_10_10_2014"/>
    <x v="524"/>
    <s v="114000003_2014"/>
    <n v="10"/>
    <n v="10"/>
    <n v="2014"/>
    <x v="21"/>
    <n v="128"/>
    <s v="Hungary"/>
    <s v="alien"/>
  </r>
  <r>
    <s v="114000003_16_10_2007"/>
    <x v="524"/>
    <s v="114000003_2007"/>
    <n v="16"/>
    <n v="10"/>
    <n v="2007"/>
    <x v="21"/>
    <n v="320"/>
    <s v="Hungary"/>
    <s v="alien"/>
  </r>
  <r>
    <s v="114000003_18_10_2005"/>
    <x v="524"/>
    <s v="114000003_2005"/>
    <n v="18"/>
    <n v="10"/>
    <n v="2005"/>
    <x v="21"/>
    <n v="83.2"/>
    <s v="Hungary"/>
    <s v="alien"/>
  </r>
  <r>
    <s v="114000003_19_9_2008"/>
    <x v="524"/>
    <s v="114000003_2008"/>
    <n v="19"/>
    <n v="9"/>
    <n v="2008"/>
    <x v="21"/>
    <n v="64"/>
    <s v="Hungary"/>
    <s v="alien"/>
  </r>
  <r>
    <s v="114000003_2_10_2013"/>
    <x v="524"/>
    <s v="114000003_2013"/>
    <n v="2"/>
    <n v="10"/>
    <n v="2013"/>
    <x v="21"/>
    <n v="112"/>
    <s v="Hungary"/>
    <s v="alien"/>
  </r>
  <r>
    <s v="114000003_22_10_2010"/>
    <x v="524"/>
    <s v="114000003_2010"/>
    <n v="22"/>
    <n v="10"/>
    <n v="2010"/>
    <x v="21"/>
    <n v="9.6"/>
    <s v="Hungary"/>
    <s v="alien"/>
  </r>
  <r>
    <s v="114000003_22_8_2017"/>
    <x v="524"/>
    <s v="114000003_2017"/>
    <n v="22"/>
    <n v="8"/>
    <n v="2017"/>
    <x v="21"/>
    <n v="50.4"/>
    <s v="Hungary"/>
    <s v="alien"/>
  </r>
  <r>
    <s v="114000003_22_9_2009"/>
    <x v="524"/>
    <s v="114000003_2009"/>
    <n v="22"/>
    <n v="9"/>
    <n v="2009"/>
    <x v="21"/>
    <n v="640"/>
    <s v="Hungary"/>
    <s v="alien"/>
  </r>
  <r>
    <s v="114000003_27_10_2011"/>
    <x v="524"/>
    <s v="114000003_2011"/>
    <n v="27"/>
    <n v="10"/>
    <n v="2011"/>
    <x v="21"/>
    <n v="288"/>
    <s v="Hungary"/>
    <s v="alien"/>
  </r>
  <r>
    <s v="114000003_28_9_2006"/>
    <x v="524"/>
    <s v="114000003_2006"/>
    <n v="28"/>
    <n v="9"/>
    <n v="2006"/>
    <x v="21"/>
    <n v="332.8"/>
    <s v="Hungary"/>
    <s v="alien"/>
  </r>
  <r>
    <s v="114000003_8_10_2012"/>
    <x v="524"/>
    <s v="114000003_2012"/>
    <n v="8"/>
    <n v="10"/>
    <n v="2012"/>
    <x v="21"/>
    <n v="288"/>
    <s v="Hungary"/>
    <s v="alien"/>
  </r>
  <r>
    <s v="114000004_10_5_2012"/>
    <x v="525"/>
    <s v="114000004_2012"/>
    <n v="10"/>
    <n v="5"/>
    <n v="2012"/>
    <x v="21"/>
    <n v="1120"/>
    <s v="Hungary"/>
    <s v="alien"/>
  </r>
  <r>
    <s v="114000004_12_4_2011"/>
    <x v="525"/>
    <s v="114000004_2011"/>
    <n v="12"/>
    <n v="4"/>
    <n v="2011"/>
    <x v="21"/>
    <n v="80"/>
    <s v="Hungary"/>
    <s v="alien"/>
  </r>
  <r>
    <s v="114000004_17_4_2014"/>
    <x v="525"/>
    <s v="114000004_2014"/>
    <n v="17"/>
    <n v="4"/>
    <n v="2014"/>
    <x v="21"/>
    <n v="220"/>
    <s v="Hungary"/>
    <s v="alien"/>
  </r>
  <r>
    <s v="114000004_17_5_2007"/>
    <x v="525"/>
    <s v="114000004_2007"/>
    <n v="17"/>
    <n v="5"/>
    <n v="2007"/>
    <x v="21"/>
    <n v="31.11111111"/>
    <s v="Hungary"/>
    <s v="alien"/>
  </r>
  <r>
    <s v="114000004_21_4_2016"/>
    <x v="525"/>
    <s v="114000004_2016"/>
    <n v="21"/>
    <n v="4"/>
    <n v="2016"/>
    <x v="21"/>
    <n v="52.8"/>
    <s v="Hungary"/>
    <s v="alien"/>
  </r>
  <r>
    <s v="114000004_22_4_2008"/>
    <x v="525"/>
    <s v="114000004_2008"/>
    <n v="22"/>
    <n v="4"/>
    <n v="2008"/>
    <x v="21"/>
    <n v="160"/>
    <s v="Hungary"/>
    <s v="alien"/>
  </r>
  <r>
    <s v="114000004_26_5_2009"/>
    <x v="525"/>
    <s v="114000004_2009"/>
    <n v="26"/>
    <n v="5"/>
    <n v="2009"/>
    <x v="21"/>
    <n v="1568"/>
    <s v="Hungary"/>
    <s v="alien"/>
  </r>
  <r>
    <s v="114000004_27_4_2010"/>
    <x v="525"/>
    <s v="114000004_2010"/>
    <n v="27"/>
    <n v="4"/>
    <n v="2010"/>
    <x v="21"/>
    <n v="296"/>
    <s v="Hungary"/>
    <s v="alien"/>
  </r>
  <r>
    <s v="114000004_27_6_2006"/>
    <x v="525"/>
    <s v="114000004_2006"/>
    <n v="27"/>
    <n v="6"/>
    <n v="2006"/>
    <x v="21"/>
    <n v="41.6"/>
    <s v="Hungary"/>
    <s v="alien"/>
  </r>
  <r>
    <s v="114000004_31_5_2017"/>
    <x v="525"/>
    <s v="114000004_2017"/>
    <n v="31"/>
    <n v="5"/>
    <n v="2017"/>
    <x v="21"/>
    <n v="20"/>
    <s v="Hungary"/>
    <s v="alien"/>
  </r>
  <r>
    <s v="114000004_9_6_2005"/>
    <x v="525"/>
    <s v="114000004_2005"/>
    <n v="9"/>
    <n v="6"/>
    <n v="2005"/>
    <x v="21"/>
    <n v="12.8"/>
    <s v="Hungary"/>
    <s v="alien"/>
  </r>
  <r>
    <s v="114000005_12_10_2012"/>
    <x v="526"/>
    <s v="114000005_2012"/>
    <n v="12"/>
    <n v="10"/>
    <n v="2012"/>
    <x v="21"/>
    <n v="14.4"/>
    <s v="Hungary"/>
    <s v="alien"/>
  </r>
  <r>
    <s v="114000005_14_10_2014"/>
    <x v="526"/>
    <s v="114000005_2014"/>
    <n v="14"/>
    <n v="10"/>
    <n v="2014"/>
    <x v="21"/>
    <n v="2.4"/>
    <s v="Hungary"/>
    <s v="alien"/>
  </r>
  <r>
    <s v="114000005_24_9_2010"/>
    <x v="526"/>
    <s v="114000005_2010"/>
    <n v="24"/>
    <n v="9"/>
    <n v="2010"/>
    <x v="21"/>
    <n v="6.4"/>
    <s v="Hungary"/>
    <s v="alien"/>
  </r>
  <r>
    <s v="114000005_27_10_2011"/>
    <x v="526"/>
    <s v="114000005_2011"/>
    <n v="27"/>
    <n v="10"/>
    <n v="2011"/>
    <x v="21"/>
    <n v="38.666666669999998"/>
    <s v="Hungary"/>
    <s v="alien"/>
  </r>
  <r>
    <s v="114000005_3_10_2013"/>
    <x v="526"/>
    <s v="114000005_2013"/>
    <n v="3"/>
    <n v="10"/>
    <n v="2013"/>
    <x v="21"/>
    <n v="9.6"/>
    <s v="Hungary"/>
    <s v="alien"/>
  </r>
  <r>
    <s v="114000005_31_8_2017"/>
    <x v="526"/>
    <s v="114000005_2017"/>
    <n v="31"/>
    <n v="8"/>
    <n v="2017"/>
    <x v="21"/>
    <n v="3.2"/>
    <s v="Hungary"/>
    <s v="alien"/>
  </r>
  <r>
    <s v="114000011_25_4_2017"/>
    <x v="531"/>
    <s v="114000011_2017"/>
    <n v="25"/>
    <n v="4"/>
    <n v="2017"/>
    <x v="21"/>
    <n v="16.8"/>
    <s v="Hungary"/>
    <s v="alien"/>
  </r>
  <r>
    <s v="114000014_20_4_2016"/>
    <x v="581"/>
    <s v="114000014_2016"/>
    <n v="20"/>
    <n v="4"/>
    <n v="2016"/>
    <x v="21"/>
    <n v="14.4"/>
    <s v="Hungary"/>
    <s v="alien"/>
  </r>
  <r>
    <s v="114000014_25_4_2017"/>
    <x v="581"/>
    <s v="114000014_2017"/>
    <n v="25"/>
    <n v="4"/>
    <n v="2017"/>
    <x v="21"/>
    <n v="43.2"/>
    <s v="Hungary"/>
    <s v="alien"/>
  </r>
  <r>
    <s v="114000022_11_8_2005"/>
    <x v="533"/>
    <s v="114000022_2005"/>
    <n v="11"/>
    <n v="8"/>
    <n v="2005"/>
    <x v="21"/>
    <n v="12.8"/>
    <s v="Hungary"/>
    <s v="alien"/>
  </r>
  <r>
    <s v="114000022_13_9_2006"/>
    <x v="533"/>
    <s v="114000022_2006"/>
    <n v="13"/>
    <n v="9"/>
    <n v="2006"/>
    <x v="21"/>
    <n v="16"/>
    <s v="Hungary"/>
    <s v="alien"/>
  </r>
  <r>
    <s v="114000022_18_10_2007"/>
    <x v="533"/>
    <s v="114000022_2007"/>
    <n v="18"/>
    <n v="10"/>
    <n v="2007"/>
    <x v="21"/>
    <n v="10.4"/>
    <s v="Hungary"/>
    <s v="alien"/>
  </r>
  <r>
    <s v="114000022_18_9_2015"/>
    <x v="533"/>
    <s v="114000022_2015"/>
    <n v="18"/>
    <n v="9"/>
    <n v="2015"/>
    <x v="21"/>
    <n v="16"/>
    <s v="Hungary"/>
    <s v="alien"/>
  </r>
  <r>
    <s v="114000022_2_10_2017"/>
    <x v="533"/>
    <s v="114000022_2017"/>
    <n v="2"/>
    <n v="10"/>
    <n v="2017"/>
    <x v="21"/>
    <n v="0.8"/>
    <s v="Hungary"/>
    <s v="alien"/>
  </r>
  <r>
    <s v="114000022_2_9_2014"/>
    <x v="533"/>
    <s v="114000022_2014"/>
    <n v="2"/>
    <n v="9"/>
    <n v="2014"/>
    <x v="21"/>
    <n v="4"/>
    <s v="Hungary"/>
    <s v="alien"/>
  </r>
  <r>
    <s v="114000022_25_8_2011"/>
    <x v="533"/>
    <s v="114000022_2011"/>
    <n v="25"/>
    <n v="8"/>
    <n v="2011"/>
    <x v="21"/>
    <n v="78.933333329999996"/>
    <s v="Hungary"/>
    <s v="alien"/>
  </r>
  <r>
    <s v="114000022_29_10_2008"/>
    <x v="533"/>
    <s v="114000022_2008"/>
    <n v="29"/>
    <n v="10"/>
    <n v="2008"/>
    <x v="21"/>
    <n v="7.2"/>
    <s v="Hungary"/>
    <s v="alien"/>
  </r>
  <r>
    <s v="114000022_6_9_2010"/>
    <x v="533"/>
    <s v="114000022_2010"/>
    <n v="6"/>
    <n v="9"/>
    <n v="2010"/>
    <x v="21"/>
    <n v="2.4"/>
    <s v="Hungary"/>
    <s v="alien"/>
  </r>
  <r>
    <s v="114000022_6_9_2012"/>
    <x v="533"/>
    <s v="114000022_2012"/>
    <n v="6"/>
    <n v="9"/>
    <n v="2012"/>
    <x v="21"/>
    <n v="15.2"/>
    <s v="Hungary"/>
    <s v="alien"/>
  </r>
  <r>
    <s v="114000022_8_9_2016"/>
    <x v="533"/>
    <s v="114000022_2016"/>
    <n v="8"/>
    <n v="9"/>
    <n v="2016"/>
    <x v="21"/>
    <n v="4"/>
    <s v="Hungary"/>
    <s v="alien"/>
  </r>
  <r>
    <s v="114000023_13_9_2011"/>
    <x v="534"/>
    <s v="114000023_2011"/>
    <n v="13"/>
    <n v="9"/>
    <n v="2011"/>
    <x v="21"/>
    <n v="1.6"/>
    <s v="Hungary"/>
    <s v="alien"/>
  </r>
  <r>
    <s v="114000023_14_10_2014"/>
    <x v="534"/>
    <s v="114000023_2014"/>
    <n v="14"/>
    <n v="10"/>
    <n v="2014"/>
    <x v="21"/>
    <n v="6.4"/>
    <s v="Hungary"/>
    <s v="alien"/>
  </r>
  <r>
    <s v="114000023_20_9_2013"/>
    <x v="534"/>
    <s v="114000023_2013"/>
    <n v="20"/>
    <n v="9"/>
    <n v="2013"/>
    <x v="21"/>
    <n v="8"/>
    <s v="Hungary"/>
    <s v="alien"/>
  </r>
  <r>
    <s v="114000023_26_9_2012"/>
    <x v="534"/>
    <s v="114000023_2012"/>
    <n v="26"/>
    <n v="9"/>
    <n v="2012"/>
    <x v="21"/>
    <n v="3.2"/>
    <s v="Hungary"/>
    <s v="alien"/>
  </r>
  <r>
    <s v="114000024_13_9_2011"/>
    <x v="583"/>
    <s v="114000024_2011"/>
    <n v="13"/>
    <n v="9"/>
    <n v="2011"/>
    <x v="21"/>
    <n v="2.1333333329999999"/>
    <s v="Hungary"/>
    <s v="alien"/>
  </r>
  <r>
    <s v="114000025_10_9_2009"/>
    <x v="527"/>
    <s v="114000025_2009"/>
    <n v="10"/>
    <n v="9"/>
    <n v="2009"/>
    <x v="21"/>
    <n v="115.2"/>
    <s v="Hungary"/>
    <s v="alien"/>
  </r>
  <r>
    <s v="114000025_10_9_2013"/>
    <x v="527"/>
    <s v="114000025_2013"/>
    <n v="10"/>
    <n v="9"/>
    <n v="2013"/>
    <x v="21"/>
    <n v="1331.2"/>
    <s v="Hungary"/>
    <s v="alien"/>
  </r>
  <r>
    <s v="114000025_22_10_2014"/>
    <x v="527"/>
    <s v="114000025_2014"/>
    <n v="22"/>
    <n v="10"/>
    <n v="2014"/>
    <x v="21"/>
    <n v="304"/>
    <s v="Hungary"/>
    <s v="alien"/>
  </r>
  <r>
    <s v="114000025_23_8_2012"/>
    <x v="527"/>
    <s v="114000025_2012"/>
    <n v="23"/>
    <n v="8"/>
    <n v="2012"/>
    <x v="21"/>
    <n v="340.8"/>
    <s v="Hungary"/>
    <s v="alien"/>
  </r>
  <r>
    <s v="114000025_27_10_2017"/>
    <x v="527"/>
    <s v="114000025_2017"/>
    <n v="27"/>
    <n v="10"/>
    <n v="2017"/>
    <x v="21"/>
    <n v="48"/>
    <s v="Hungary"/>
    <s v="alien"/>
  </r>
  <r>
    <s v="114000025_5_10_2011"/>
    <x v="527"/>
    <s v="114000025_2011"/>
    <n v="5"/>
    <n v="10"/>
    <n v="2011"/>
    <x v="21"/>
    <n v="208"/>
    <s v="Hungary"/>
    <s v="alien"/>
  </r>
  <r>
    <s v="114000028_10_9_2008"/>
    <x v="535"/>
    <s v="114000028_2008"/>
    <n v="10"/>
    <n v="9"/>
    <n v="2008"/>
    <x v="21"/>
    <n v="100"/>
    <s v="Hungary"/>
    <s v="alien"/>
  </r>
  <r>
    <s v="114000028_12_9_2012"/>
    <x v="535"/>
    <s v="114000028_2012"/>
    <n v="12"/>
    <n v="9"/>
    <n v="2012"/>
    <x v="21"/>
    <n v="9.6"/>
    <s v="Hungary"/>
    <s v="alien"/>
  </r>
  <r>
    <s v="114000028_15_9_2006"/>
    <x v="535"/>
    <s v="114000028_2006"/>
    <n v="15"/>
    <n v="9"/>
    <n v="2006"/>
    <x v="21"/>
    <n v="96"/>
    <s v="Hungary"/>
    <s v="alien"/>
  </r>
  <r>
    <s v="114000028_17_9_2010"/>
    <x v="535"/>
    <s v="114000028_2010"/>
    <n v="17"/>
    <n v="9"/>
    <n v="2010"/>
    <x v="21"/>
    <n v="36.799999999999997"/>
    <s v="Hungary"/>
    <s v="alien"/>
  </r>
  <r>
    <s v="114000028_20_10_2017"/>
    <x v="535"/>
    <s v="114000028_2017"/>
    <n v="20"/>
    <n v="10"/>
    <n v="2017"/>
    <x v="21"/>
    <n v="12.8"/>
    <s v="Hungary"/>
    <s v="alien"/>
  </r>
  <r>
    <s v="114000028_28_10_2005"/>
    <x v="535"/>
    <s v="114000028_2005"/>
    <n v="28"/>
    <n v="10"/>
    <n v="2005"/>
    <x v="21"/>
    <n v="33.6"/>
    <s v="Hungary"/>
    <s v="alien"/>
  </r>
  <r>
    <s v="114000028_30_10_2009"/>
    <x v="535"/>
    <s v="114000028_2009"/>
    <n v="30"/>
    <n v="10"/>
    <n v="2009"/>
    <x v="21"/>
    <n v="64"/>
    <s v="Hungary"/>
    <s v="alien"/>
  </r>
  <r>
    <s v="114000028_8_9_2011"/>
    <x v="535"/>
    <s v="114000028_2011"/>
    <n v="8"/>
    <n v="9"/>
    <n v="2011"/>
    <x v="21"/>
    <n v="38.4"/>
    <s v="Hungary"/>
    <s v="alien"/>
  </r>
  <r>
    <s v="114000032_19_5_2016"/>
    <x v="579"/>
    <s v="114000032_2016"/>
    <n v="19"/>
    <n v="5"/>
    <n v="2016"/>
    <x v="21"/>
    <n v="1.6"/>
    <s v="Hungary"/>
    <s v="alien"/>
  </r>
  <r>
    <s v="114000033_15_9_2009"/>
    <x v="536"/>
    <s v="114000033_2009"/>
    <n v="15"/>
    <n v="9"/>
    <n v="2009"/>
    <x v="21"/>
    <n v="4.8"/>
    <s v="Hungary"/>
    <s v="alien"/>
  </r>
  <r>
    <s v="114000033_2_10_2014"/>
    <x v="536"/>
    <s v="114000033_2014"/>
    <n v="2"/>
    <n v="10"/>
    <n v="2014"/>
    <x v="21"/>
    <n v="1.6"/>
    <s v="Hungary"/>
    <s v="alien"/>
  </r>
  <r>
    <s v="114000033_30_9_2011"/>
    <x v="536"/>
    <s v="114000033_2011"/>
    <n v="30"/>
    <n v="9"/>
    <n v="2011"/>
    <x v="21"/>
    <n v="25.6"/>
    <s v="Hungary"/>
    <s v="alien"/>
  </r>
  <r>
    <s v="114000033_7_11_2013"/>
    <x v="536"/>
    <s v="114000033_2013"/>
    <n v="7"/>
    <n v="11"/>
    <n v="2013"/>
    <x v="21"/>
    <n v="6.4"/>
    <s v="Hungary"/>
    <s v="alien"/>
  </r>
  <r>
    <s v="114000033_8_10_2010"/>
    <x v="536"/>
    <s v="114000033_2010"/>
    <n v="8"/>
    <n v="10"/>
    <n v="2010"/>
    <x v="21"/>
    <n v="67.2"/>
    <s v="Hungary"/>
    <s v="alien"/>
  </r>
  <r>
    <s v="114000033_8_9_2017"/>
    <x v="536"/>
    <s v="114000033_2017"/>
    <n v="8"/>
    <n v="9"/>
    <n v="2017"/>
    <x v="21"/>
    <n v="14.4"/>
    <s v="Hungary"/>
    <s v="alien"/>
  </r>
  <r>
    <s v="114000034_10_9_2015"/>
    <x v="537"/>
    <s v="114000034_2015"/>
    <n v="10"/>
    <n v="9"/>
    <n v="2015"/>
    <x v="21"/>
    <n v="60"/>
    <s v="Hungary"/>
    <s v="alien"/>
  </r>
  <r>
    <s v="114000034_19_7_2016"/>
    <x v="537"/>
    <s v="114000034_2016"/>
    <n v="19"/>
    <n v="7"/>
    <n v="2016"/>
    <x v="21"/>
    <n v="1.6"/>
    <s v="Hungary"/>
    <s v="alien"/>
  </r>
  <r>
    <s v="114000034_24_7_2012"/>
    <x v="537"/>
    <s v="114000034_2012"/>
    <n v="24"/>
    <n v="7"/>
    <n v="2012"/>
    <x v="21"/>
    <n v="235.2"/>
    <s v="Hungary"/>
    <s v="alien"/>
  </r>
  <r>
    <s v="114000034_25_8_2011"/>
    <x v="537"/>
    <s v="114000034_2011"/>
    <n v="25"/>
    <n v="8"/>
    <n v="2011"/>
    <x v="21"/>
    <n v="24.8"/>
    <s v="Hungary"/>
    <s v="alien"/>
  </r>
  <r>
    <s v="114000034_3_7_2014"/>
    <x v="537"/>
    <s v="114000034_2014"/>
    <n v="3"/>
    <n v="7"/>
    <n v="2014"/>
    <x v="21"/>
    <n v="76.8"/>
    <s v="Hungary"/>
    <s v="alien"/>
  </r>
  <r>
    <s v="114000034_30_7_2013"/>
    <x v="537"/>
    <s v="114000034_2013"/>
    <n v="30"/>
    <n v="7"/>
    <n v="2013"/>
    <x v="21"/>
    <n v="96"/>
    <s v="Hungary"/>
    <s v="alien"/>
  </r>
  <r>
    <s v="114000034_5_8_2009"/>
    <x v="537"/>
    <s v="114000034_2009"/>
    <n v="5"/>
    <n v="8"/>
    <n v="2009"/>
    <x v="21"/>
    <n v="1.066666667"/>
    <s v="Hungary"/>
    <s v="alien"/>
  </r>
  <r>
    <s v="114000035_11_8_2005"/>
    <x v="538"/>
    <s v="114000035_2005"/>
    <n v="11"/>
    <n v="8"/>
    <n v="2005"/>
    <x v="21"/>
    <n v="12.8"/>
    <s v="Hungary"/>
    <s v="alien"/>
  </r>
  <r>
    <s v="114000035_13_9_2006"/>
    <x v="538"/>
    <s v="114000035_2006"/>
    <n v="13"/>
    <n v="9"/>
    <n v="2006"/>
    <x v="21"/>
    <n v="16"/>
    <s v="Hungary"/>
    <s v="alien"/>
  </r>
  <r>
    <s v="114000035_18_10_2007"/>
    <x v="538"/>
    <s v="114000035_2007"/>
    <n v="18"/>
    <n v="10"/>
    <n v="2007"/>
    <x v="21"/>
    <n v="16"/>
    <s v="Hungary"/>
    <s v="alien"/>
  </r>
  <r>
    <s v="114000035_18_9_2015"/>
    <x v="538"/>
    <s v="114000035_2015"/>
    <n v="18"/>
    <n v="9"/>
    <n v="2015"/>
    <x v="21"/>
    <n v="42.4"/>
    <s v="Hungary"/>
    <s v="alien"/>
  </r>
  <r>
    <s v="114000035_2_10_2017"/>
    <x v="538"/>
    <s v="114000035_2017"/>
    <n v="2"/>
    <n v="10"/>
    <n v="2017"/>
    <x v="21"/>
    <n v="16.8"/>
    <s v="Hungary"/>
    <s v="alien"/>
  </r>
  <r>
    <s v="114000035_2_9_2014"/>
    <x v="538"/>
    <s v="114000035_2014"/>
    <n v="2"/>
    <n v="9"/>
    <n v="2014"/>
    <x v="21"/>
    <n v="8"/>
    <s v="Hungary"/>
    <s v="alien"/>
  </r>
  <r>
    <s v="114000035_24_9_2009"/>
    <x v="538"/>
    <s v="114000035_2009"/>
    <n v="24"/>
    <n v="9"/>
    <n v="2009"/>
    <x v="21"/>
    <n v="40.533333329999998"/>
    <s v="Hungary"/>
    <s v="alien"/>
  </r>
  <r>
    <s v="114000035_25_8_2011"/>
    <x v="538"/>
    <s v="114000035_2011"/>
    <n v="25"/>
    <n v="8"/>
    <n v="2011"/>
    <x v="21"/>
    <n v="14.4"/>
    <s v="Hungary"/>
    <s v="alien"/>
  </r>
  <r>
    <s v="114000035_29_10_2008"/>
    <x v="538"/>
    <s v="114000035_2008"/>
    <n v="29"/>
    <n v="10"/>
    <n v="2008"/>
    <x v="21"/>
    <n v="4"/>
    <s v="Hungary"/>
    <s v="alien"/>
  </r>
  <r>
    <s v="114000035_6_9_2010"/>
    <x v="538"/>
    <s v="114000035_2010"/>
    <n v="6"/>
    <n v="9"/>
    <n v="2010"/>
    <x v="21"/>
    <n v="0.8"/>
    <s v="Hungary"/>
    <s v="alien"/>
  </r>
  <r>
    <s v="114000035_6_9_2012"/>
    <x v="538"/>
    <s v="114000035_2012"/>
    <n v="6"/>
    <n v="9"/>
    <n v="2012"/>
    <x v="21"/>
    <n v="17.600000000000001"/>
    <s v="Hungary"/>
    <s v="alien"/>
  </r>
  <r>
    <s v="114000035_8_9_2016"/>
    <x v="538"/>
    <s v="114000035_2016"/>
    <n v="8"/>
    <n v="9"/>
    <n v="2016"/>
    <x v="21"/>
    <n v="5.6"/>
    <s v="Hungary"/>
    <s v="alien"/>
  </r>
  <r>
    <s v="114000042_12_9_2017"/>
    <x v="541"/>
    <s v="114000042_2017"/>
    <n v="12"/>
    <n v="9"/>
    <n v="2017"/>
    <x v="21"/>
    <n v="4.8"/>
    <s v="Hungary"/>
    <s v="alien"/>
  </r>
  <r>
    <s v="114000046_18_10_2012"/>
    <x v="544"/>
    <s v="114000046_2012"/>
    <n v="18"/>
    <n v="10"/>
    <n v="2012"/>
    <x v="21"/>
    <n v="1.6"/>
    <s v="Hungary"/>
    <s v="alien"/>
  </r>
  <r>
    <s v="114000051_3_9_2007"/>
    <x v="580"/>
    <s v="114000051_2007"/>
    <n v="3"/>
    <n v="9"/>
    <n v="2007"/>
    <x v="21"/>
    <n v="17.600000000000001"/>
    <s v="Hungary"/>
    <s v="alien"/>
  </r>
  <r>
    <s v="114000052_1_9_2011"/>
    <x v="546"/>
    <s v="114000052_2011"/>
    <n v="1"/>
    <n v="9"/>
    <n v="2011"/>
    <x v="21"/>
    <n v="0.8"/>
    <s v="Hungary"/>
    <s v="alien"/>
  </r>
  <r>
    <s v="114000052_13_8_2008"/>
    <x v="546"/>
    <s v="114000052_2008"/>
    <n v="13"/>
    <n v="8"/>
    <n v="2008"/>
    <x v="21"/>
    <n v="4.8"/>
    <s v="Hungary"/>
    <s v="alien"/>
  </r>
  <r>
    <s v="114000052_15_8_2012"/>
    <x v="546"/>
    <s v="114000052_2012"/>
    <n v="15"/>
    <n v="8"/>
    <n v="2012"/>
    <x v="21"/>
    <n v="3.2"/>
    <s v="Hungary"/>
    <s v="alien"/>
  </r>
  <r>
    <s v="114000052_19_9_2017"/>
    <x v="546"/>
    <s v="114000052_2017"/>
    <n v="19"/>
    <n v="9"/>
    <n v="2017"/>
    <x v="21"/>
    <n v="9.6"/>
    <s v="Hungary"/>
    <s v="alien"/>
  </r>
  <r>
    <s v="114000052_25_10_2007"/>
    <x v="546"/>
    <s v="114000052_2007"/>
    <n v="25"/>
    <n v="10"/>
    <n v="2007"/>
    <x v="21"/>
    <n v="1.6"/>
    <s v="Hungary"/>
    <s v="alien"/>
  </r>
  <r>
    <s v="114000052_28_9_2016"/>
    <x v="546"/>
    <s v="114000052_2016"/>
    <n v="28"/>
    <n v="9"/>
    <n v="2016"/>
    <x v="21"/>
    <n v="0.8"/>
    <s v="Hungary"/>
    <s v="alien"/>
  </r>
  <r>
    <s v="114000052_29_9_2010"/>
    <x v="546"/>
    <s v="114000052_2010"/>
    <n v="29"/>
    <n v="9"/>
    <n v="2010"/>
    <x v="21"/>
    <n v="0.8"/>
    <s v="Hungary"/>
    <s v="alien"/>
  </r>
  <r>
    <s v="114000052_3_8_2005"/>
    <x v="546"/>
    <s v="114000052_2005"/>
    <n v="3"/>
    <n v="8"/>
    <n v="2005"/>
    <x v="21"/>
    <n v="4.8"/>
    <s v="Hungary"/>
    <s v="alien"/>
  </r>
  <r>
    <s v="114000052_4_9_2014"/>
    <x v="546"/>
    <s v="114000052_2014"/>
    <n v="4"/>
    <n v="9"/>
    <n v="2014"/>
    <x v="21"/>
    <n v="0.8"/>
    <s v="Hungary"/>
    <s v="alien"/>
  </r>
  <r>
    <s v="114000052_9_9_2013"/>
    <x v="546"/>
    <s v="114000052_2013"/>
    <n v="9"/>
    <n v="9"/>
    <n v="2013"/>
    <x v="21"/>
    <n v="4.8"/>
    <s v="Hungary"/>
    <s v="alien"/>
  </r>
  <r>
    <s v="114000054_13_9_2006"/>
    <x v="547"/>
    <s v="114000054_2006"/>
    <n v="13"/>
    <n v="9"/>
    <n v="2006"/>
    <x v="21"/>
    <n v="3.2"/>
    <s v="Hungary"/>
    <s v="alien"/>
  </r>
  <r>
    <s v="114000054_18_10_2007"/>
    <x v="547"/>
    <s v="114000054_2007"/>
    <n v="18"/>
    <n v="10"/>
    <n v="2007"/>
    <x v="21"/>
    <n v="28.8"/>
    <s v="Hungary"/>
    <s v="alien"/>
  </r>
  <r>
    <s v="114000054_18_9_2015"/>
    <x v="547"/>
    <s v="114000054_2015"/>
    <n v="18"/>
    <n v="9"/>
    <n v="2015"/>
    <x v="21"/>
    <n v="8.8000000000000007"/>
    <s v="Hungary"/>
    <s v="alien"/>
  </r>
  <r>
    <s v="114000054_2_10_2017"/>
    <x v="547"/>
    <s v="114000054_2017"/>
    <n v="2"/>
    <n v="10"/>
    <n v="2017"/>
    <x v="21"/>
    <n v="2.4"/>
    <s v="Hungary"/>
    <s v="alien"/>
  </r>
  <r>
    <s v="114000054_2_9_2014"/>
    <x v="547"/>
    <s v="114000054_2014"/>
    <n v="2"/>
    <n v="9"/>
    <n v="2014"/>
    <x v="21"/>
    <n v="1.6"/>
    <s v="Hungary"/>
    <s v="alien"/>
  </r>
  <r>
    <s v="114000054_24_9_2009"/>
    <x v="547"/>
    <s v="114000054_2009"/>
    <n v="24"/>
    <n v="9"/>
    <n v="2009"/>
    <x v="21"/>
    <n v="53.333333330000002"/>
    <s v="Hungary"/>
    <s v="alien"/>
  </r>
  <r>
    <s v="114000054_25_8_2011"/>
    <x v="547"/>
    <s v="114000054_2011"/>
    <n v="25"/>
    <n v="8"/>
    <n v="2011"/>
    <x v="21"/>
    <n v="23.466666669999999"/>
    <s v="Hungary"/>
    <s v="alien"/>
  </r>
  <r>
    <s v="114000054_29_10_2008"/>
    <x v="547"/>
    <s v="114000054_2008"/>
    <n v="29"/>
    <n v="10"/>
    <n v="2008"/>
    <x v="21"/>
    <n v="11.2"/>
    <s v="Hungary"/>
    <s v="alien"/>
  </r>
  <r>
    <s v="114000054_6_9_2010"/>
    <x v="547"/>
    <s v="114000054_2010"/>
    <n v="6"/>
    <n v="9"/>
    <n v="2010"/>
    <x v="21"/>
    <n v="1.6"/>
    <s v="Hungary"/>
    <s v="alien"/>
  </r>
  <r>
    <s v="114000054_6_9_2012"/>
    <x v="547"/>
    <s v="114000054_2012"/>
    <n v="6"/>
    <n v="9"/>
    <n v="2012"/>
    <x v="21"/>
    <n v="14.4"/>
    <s v="Hungary"/>
    <s v="alien"/>
  </r>
  <r>
    <s v="114000054_8_9_2016"/>
    <x v="547"/>
    <s v="114000054_2016"/>
    <n v="8"/>
    <n v="9"/>
    <n v="2016"/>
    <x v="21"/>
    <n v="9.6"/>
    <s v="Hungary"/>
    <s v="alien"/>
  </r>
  <r>
    <s v="114000055_10_9_2008"/>
    <x v="560"/>
    <s v="114000055_2008"/>
    <n v="10"/>
    <n v="9"/>
    <n v="2008"/>
    <x v="21"/>
    <n v="5"/>
    <s v="Hungary"/>
    <s v="alien"/>
  </r>
  <r>
    <s v="114000055_12_9_2012"/>
    <x v="560"/>
    <s v="114000055_2012"/>
    <n v="12"/>
    <n v="9"/>
    <n v="2012"/>
    <x v="21"/>
    <n v="68.8"/>
    <s v="Hungary"/>
    <s v="alien"/>
  </r>
  <r>
    <s v="114000055_16_9_2010"/>
    <x v="560"/>
    <s v="114000055_2010"/>
    <n v="16"/>
    <n v="9"/>
    <n v="2010"/>
    <x v="21"/>
    <n v="80"/>
    <s v="Hungary"/>
    <s v="alien"/>
  </r>
  <r>
    <s v="114000055_20_10_2017"/>
    <x v="560"/>
    <s v="114000055_2017"/>
    <n v="20"/>
    <n v="10"/>
    <n v="2017"/>
    <x v="21"/>
    <n v="22.4"/>
    <s v="Hungary"/>
    <s v="alien"/>
  </r>
  <r>
    <s v="114000055_27_10_2009"/>
    <x v="560"/>
    <s v="114000055_2009"/>
    <n v="27"/>
    <n v="10"/>
    <n v="2009"/>
    <x v="21"/>
    <n v="48"/>
    <s v="Hungary"/>
    <s v="alien"/>
  </r>
  <r>
    <s v="114000055_28_10_2005"/>
    <x v="560"/>
    <s v="114000055_2005"/>
    <n v="28"/>
    <n v="10"/>
    <n v="2005"/>
    <x v="21"/>
    <n v="72"/>
    <s v="Hungary"/>
    <s v="alien"/>
  </r>
  <r>
    <s v="114000055_8_9_2011"/>
    <x v="560"/>
    <s v="114000055_2011"/>
    <n v="8"/>
    <n v="9"/>
    <n v="2011"/>
    <x v="21"/>
    <n v="320"/>
    <s v="Hungary"/>
    <s v="alien"/>
  </r>
  <r>
    <s v="114000055_9_10_2013"/>
    <x v="560"/>
    <s v="114000055_2013"/>
    <n v="9"/>
    <n v="10"/>
    <n v="2013"/>
    <x v="21"/>
    <n v="60.8"/>
    <s v="Hungary"/>
    <s v="alien"/>
  </r>
  <r>
    <s v="114000058_10_9_2007"/>
    <x v="548"/>
    <s v="114000058_2007"/>
    <n v="10"/>
    <n v="9"/>
    <n v="2007"/>
    <x v="21"/>
    <n v="19.2"/>
    <s v="Hungary"/>
    <s v="alien"/>
  </r>
  <r>
    <s v="114000058_18_10_2012"/>
    <x v="548"/>
    <s v="114000058_2012"/>
    <n v="18"/>
    <n v="10"/>
    <n v="2012"/>
    <x v="21"/>
    <n v="40"/>
    <s v="Hungary"/>
    <s v="alien"/>
  </r>
  <r>
    <s v="114000058_21_9_2016"/>
    <x v="548"/>
    <s v="114000058_2016"/>
    <n v="21"/>
    <n v="9"/>
    <n v="2016"/>
    <x v="21"/>
    <n v="19.2"/>
    <s v="Hungary"/>
    <s v="alien"/>
  </r>
  <r>
    <s v="114000058_22_9_2011"/>
    <x v="548"/>
    <s v="114000058_2011"/>
    <n v="22"/>
    <n v="9"/>
    <n v="2011"/>
    <x v="21"/>
    <n v="1.6"/>
    <s v="Hungary"/>
    <s v="alien"/>
  </r>
  <r>
    <s v="114000058_5_9_2013"/>
    <x v="548"/>
    <s v="114000058_2013"/>
    <n v="5"/>
    <n v="9"/>
    <n v="2013"/>
    <x v="21"/>
    <n v="3.2"/>
    <s v="Hungary"/>
    <s v="alien"/>
  </r>
  <r>
    <s v="114000059_11_10_2005"/>
    <x v="528"/>
    <s v="114000059_2005"/>
    <n v="11"/>
    <n v="10"/>
    <n v="2005"/>
    <x v="21"/>
    <n v="25.6"/>
    <s v="Hungary"/>
    <s v="alien"/>
  </r>
  <r>
    <s v="114000059_14_10_2014"/>
    <x v="528"/>
    <s v="114000059_2014"/>
    <n v="14"/>
    <n v="10"/>
    <n v="2014"/>
    <x v="21"/>
    <n v="164"/>
    <s v="Hungary"/>
    <s v="alien"/>
  </r>
  <r>
    <s v="114000059_14_9_2006"/>
    <x v="528"/>
    <s v="114000059_2006"/>
    <n v="14"/>
    <n v="9"/>
    <n v="2006"/>
    <x v="21"/>
    <n v="115.2"/>
    <s v="Hungary"/>
    <s v="alien"/>
  </r>
  <r>
    <s v="114000059_15_10_2010"/>
    <x v="528"/>
    <s v="114000059_2010"/>
    <n v="15"/>
    <n v="10"/>
    <n v="2010"/>
    <x v="21"/>
    <n v="87.2"/>
    <s v="Hungary"/>
    <s v="alien"/>
  </r>
  <r>
    <s v="114000059_16_9_2009"/>
    <x v="528"/>
    <s v="114000059_2009"/>
    <n v="16"/>
    <n v="9"/>
    <n v="2009"/>
    <x v="21"/>
    <n v="96"/>
    <s v="Hungary"/>
    <s v="alien"/>
  </r>
  <r>
    <s v="114000059_23_8_2007"/>
    <x v="528"/>
    <s v="114000059_2007"/>
    <n v="23"/>
    <n v="8"/>
    <n v="2007"/>
    <x v="21"/>
    <n v="80"/>
    <s v="Hungary"/>
    <s v="alien"/>
  </r>
  <r>
    <s v="114000059_26_9_2008"/>
    <x v="528"/>
    <s v="114000059_2008"/>
    <n v="26"/>
    <n v="9"/>
    <n v="2008"/>
    <x v="21"/>
    <n v="240"/>
    <s v="Hungary"/>
    <s v="alien"/>
  </r>
  <r>
    <s v="114000059_3_10_2013"/>
    <x v="528"/>
    <s v="114000059_2013"/>
    <n v="3"/>
    <n v="10"/>
    <n v="2013"/>
    <x v="21"/>
    <n v="88"/>
    <s v="Hungary"/>
    <s v="alien"/>
  </r>
  <r>
    <s v="114000059_30_8_2011"/>
    <x v="528"/>
    <s v="114000059_2011"/>
    <n v="30"/>
    <n v="8"/>
    <n v="2011"/>
    <x v="21"/>
    <n v="110.4"/>
    <s v="Hungary"/>
    <s v="alien"/>
  </r>
  <r>
    <s v="114000059_30_8_2016"/>
    <x v="528"/>
    <s v="114000059_2016"/>
    <n v="30"/>
    <n v="8"/>
    <n v="2016"/>
    <x v="21"/>
    <n v="46.4"/>
    <s v="Hungary"/>
    <s v="alien"/>
  </r>
  <r>
    <s v="114000059_31_8_2017"/>
    <x v="528"/>
    <s v="114000059_2017"/>
    <n v="31"/>
    <n v="8"/>
    <n v="2017"/>
    <x v="21"/>
    <n v="46.4"/>
    <s v="Hungary"/>
    <s v="alien"/>
  </r>
  <r>
    <s v="114000059_5_10_2012"/>
    <x v="528"/>
    <s v="114000059_2012"/>
    <n v="5"/>
    <n v="10"/>
    <n v="2012"/>
    <x v="21"/>
    <n v="64"/>
    <s v="Hungary"/>
    <s v="alien"/>
  </r>
  <r>
    <s v="114000059_9_9_2015"/>
    <x v="528"/>
    <s v="114000059_2015"/>
    <n v="9"/>
    <n v="9"/>
    <n v="2015"/>
    <x v="21"/>
    <n v="32"/>
    <s v="Hungary"/>
    <s v="alien"/>
  </r>
  <r>
    <s v="114000062_20_4_2009"/>
    <x v="549"/>
    <s v="114000062_2009"/>
    <n v="20"/>
    <n v="4"/>
    <n v="2009"/>
    <x v="21"/>
    <n v="5.3333333329999997"/>
    <s v="Hungary"/>
    <s v="alien"/>
  </r>
  <r>
    <s v="114000062_20_4_2011"/>
    <x v="549"/>
    <s v="114000062_2011"/>
    <n v="20"/>
    <n v="4"/>
    <n v="2011"/>
    <x v="21"/>
    <n v="566.4"/>
    <s v="Hungary"/>
    <s v="alien"/>
  </r>
  <r>
    <s v="114000062_22_4_2015"/>
    <x v="549"/>
    <s v="114000062_2015"/>
    <n v="22"/>
    <n v="4"/>
    <n v="2015"/>
    <x v="21"/>
    <n v="30.4"/>
    <s v="Hungary"/>
    <s v="alien"/>
  </r>
  <r>
    <s v="114000062_4_5_2017"/>
    <x v="549"/>
    <s v="114000062_2017"/>
    <n v="4"/>
    <n v="5"/>
    <n v="2017"/>
    <x v="21"/>
    <n v="1.6"/>
    <s v="Hungary"/>
    <s v="alien"/>
  </r>
  <r>
    <s v="114000062_5_4_2012"/>
    <x v="549"/>
    <s v="114000062_2012"/>
    <n v="5"/>
    <n v="4"/>
    <n v="2012"/>
    <x v="21"/>
    <n v="21.333333329999999"/>
    <s v="Hungary"/>
    <s v="alien"/>
  </r>
  <r>
    <s v="114000062_9_4_2014"/>
    <x v="549"/>
    <s v="114000062_2014"/>
    <n v="9"/>
    <n v="4"/>
    <n v="2014"/>
    <x v="21"/>
    <n v="3.2"/>
    <s v="Hungary"/>
    <s v="alien"/>
  </r>
  <r>
    <s v="114000070_12_9_2011"/>
    <x v="551"/>
    <s v="114000070_2011"/>
    <n v="12"/>
    <n v="9"/>
    <n v="2011"/>
    <x v="21"/>
    <n v="1.6"/>
    <s v="Hungary"/>
    <s v="alien"/>
  </r>
  <r>
    <s v="114000070_12_9_2017"/>
    <x v="551"/>
    <s v="114000070_2017"/>
    <n v="12"/>
    <n v="9"/>
    <n v="2017"/>
    <x v="21"/>
    <n v="11.2"/>
    <s v="Hungary"/>
    <s v="alien"/>
  </r>
  <r>
    <s v="114000071_18_10_2007"/>
    <x v="552"/>
    <s v="114000071_2007"/>
    <n v="18"/>
    <n v="10"/>
    <n v="2007"/>
    <x v="21"/>
    <n v="8"/>
    <s v="Hungary"/>
    <s v="alien"/>
  </r>
  <r>
    <s v="114000071_18_9_2015"/>
    <x v="552"/>
    <s v="114000071_2015"/>
    <n v="18"/>
    <n v="9"/>
    <n v="2015"/>
    <x v="21"/>
    <n v="0.8"/>
    <s v="Hungary"/>
    <s v="alien"/>
  </r>
  <r>
    <s v="114000071_2_10_2017"/>
    <x v="552"/>
    <s v="114000071_2017"/>
    <n v="2"/>
    <n v="10"/>
    <n v="2017"/>
    <x v="21"/>
    <n v="10.4"/>
    <s v="Hungary"/>
    <s v="alien"/>
  </r>
  <r>
    <s v="114000071_2_9_2014"/>
    <x v="552"/>
    <s v="114000071_2014"/>
    <n v="2"/>
    <n v="9"/>
    <n v="2014"/>
    <x v="21"/>
    <n v="1.6"/>
    <s v="Hungary"/>
    <s v="alien"/>
  </r>
  <r>
    <s v="114000071_24_9_2009"/>
    <x v="552"/>
    <s v="114000071_2009"/>
    <n v="24"/>
    <n v="9"/>
    <n v="2009"/>
    <x v="21"/>
    <n v="40.533333329999998"/>
    <s v="Hungary"/>
    <s v="alien"/>
  </r>
  <r>
    <s v="114000071_25_8_2011"/>
    <x v="552"/>
    <s v="114000071_2011"/>
    <n v="25"/>
    <n v="8"/>
    <n v="2011"/>
    <x v="21"/>
    <n v="18.399999999999999"/>
    <s v="Hungary"/>
    <s v="alien"/>
  </r>
  <r>
    <s v="114000071_29_10_2008"/>
    <x v="552"/>
    <s v="114000071_2008"/>
    <n v="29"/>
    <n v="10"/>
    <n v="2008"/>
    <x v="21"/>
    <n v="14.4"/>
    <s v="Hungary"/>
    <s v="alien"/>
  </r>
  <r>
    <s v="114000071_6_9_2010"/>
    <x v="552"/>
    <s v="114000071_2010"/>
    <n v="6"/>
    <n v="9"/>
    <n v="2010"/>
    <x v="21"/>
    <n v="0.8"/>
    <s v="Hungary"/>
    <s v="alien"/>
  </r>
  <r>
    <s v="114000071_6_9_2012"/>
    <x v="552"/>
    <s v="114000071_2012"/>
    <n v="6"/>
    <n v="9"/>
    <n v="2012"/>
    <x v="21"/>
    <n v="20.8"/>
    <s v="Hungary"/>
    <s v="alien"/>
  </r>
  <r>
    <s v="114000071_8_9_2016"/>
    <x v="552"/>
    <s v="114000071_2016"/>
    <n v="8"/>
    <n v="9"/>
    <n v="2016"/>
    <x v="21"/>
    <n v="27.2"/>
    <s v="Hungary"/>
    <s v="alien"/>
  </r>
  <r>
    <s v="114000074_15_9_2015"/>
    <x v="553"/>
    <s v="114000074_2015"/>
    <n v="15"/>
    <n v="9"/>
    <n v="2015"/>
    <x v="21"/>
    <n v="1.6"/>
    <s v="Hungary"/>
    <s v="alien"/>
  </r>
  <r>
    <s v="114000078_11_9_2009"/>
    <x v="529"/>
    <s v="114000078_2009"/>
    <n v="11"/>
    <n v="9"/>
    <n v="2009"/>
    <x v="21"/>
    <n v="12.8"/>
    <s v="Hungary"/>
    <s v="alien"/>
  </r>
  <r>
    <s v="114000078_13_9_2013"/>
    <x v="529"/>
    <s v="114000078_2013"/>
    <n v="13"/>
    <n v="9"/>
    <n v="2013"/>
    <x v="21"/>
    <n v="3.2"/>
    <s v="Hungary"/>
    <s v="alien"/>
  </r>
  <r>
    <s v="114000078_22_10_2014"/>
    <x v="529"/>
    <s v="114000078_2014"/>
    <n v="22"/>
    <n v="10"/>
    <n v="2014"/>
    <x v="21"/>
    <n v="6.4"/>
    <s v="Hungary"/>
    <s v="alien"/>
  </r>
  <r>
    <s v="114000078_26_10_2017"/>
    <x v="529"/>
    <s v="114000078_2017"/>
    <n v="26"/>
    <n v="10"/>
    <n v="2017"/>
    <x v="21"/>
    <n v="11.2"/>
    <s v="Hungary"/>
    <s v="alien"/>
  </r>
  <r>
    <s v="114000078_4_11_2010"/>
    <x v="529"/>
    <s v="114000078_2010"/>
    <n v="4"/>
    <n v="11"/>
    <n v="2010"/>
    <x v="21"/>
    <n v="16"/>
    <s v="Hungary"/>
    <s v="alien"/>
  </r>
  <r>
    <s v="114000078_7_10_2011"/>
    <x v="529"/>
    <s v="114000078_2011"/>
    <n v="7"/>
    <n v="10"/>
    <n v="2011"/>
    <x v="21"/>
    <n v="136"/>
    <s v="Hungary"/>
    <s v="alien"/>
  </r>
  <r>
    <s v="114000086_10_9_2015"/>
    <x v="555"/>
    <s v="114000086_2015"/>
    <n v="10"/>
    <n v="9"/>
    <n v="2015"/>
    <x v="21"/>
    <n v="9.6"/>
    <s v="Hungary"/>
    <s v="alien"/>
  </r>
  <r>
    <s v="114000086_13_9_2017"/>
    <x v="555"/>
    <s v="114000086_2017"/>
    <n v="13"/>
    <n v="9"/>
    <n v="2017"/>
    <x v="21"/>
    <n v="2.4"/>
    <s v="Hungary"/>
    <s v="alien"/>
  </r>
  <r>
    <s v="114000086_23_7_2013"/>
    <x v="555"/>
    <s v="114000086_2013"/>
    <n v="23"/>
    <n v="7"/>
    <n v="2013"/>
    <x v="21"/>
    <n v="9.6"/>
    <s v="Hungary"/>
    <s v="alien"/>
  </r>
  <r>
    <s v="114000086_24_7_2012"/>
    <x v="555"/>
    <s v="114000086_2012"/>
    <n v="24"/>
    <n v="7"/>
    <n v="2012"/>
    <x v="21"/>
    <n v="4.8"/>
    <s v="Hungary"/>
    <s v="alien"/>
  </r>
  <r>
    <s v="114000091_1_8_2006"/>
    <x v="557"/>
    <s v="114000091_2006"/>
    <n v="1"/>
    <n v="8"/>
    <n v="2006"/>
    <x v="21"/>
    <n v="1.6"/>
    <s v="Hungary"/>
    <s v="alien"/>
  </r>
  <r>
    <s v="114000091_12_9_2013"/>
    <x v="557"/>
    <s v="114000091_2013"/>
    <n v="12"/>
    <n v="9"/>
    <n v="2013"/>
    <x v="21"/>
    <n v="48"/>
    <s v="Hungary"/>
    <s v="alien"/>
  </r>
  <r>
    <s v="114000091_14_8_2017"/>
    <x v="557"/>
    <s v="114000091_2017"/>
    <n v="14"/>
    <n v="8"/>
    <n v="2017"/>
    <x v="21"/>
    <n v="28.8"/>
    <s v="Hungary"/>
    <s v="alien"/>
  </r>
  <r>
    <s v="114000091_16_8_2018"/>
    <x v="557"/>
    <s v="114000091_2018"/>
    <n v="16"/>
    <n v="8"/>
    <n v="2018"/>
    <x v="21"/>
    <n v="29.54"/>
    <s v="Hungary"/>
    <s v="alien"/>
  </r>
  <r>
    <s v="114000091_21_9_2007"/>
    <x v="557"/>
    <s v="114000091_2007"/>
    <n v="21"/>
    <n v="9"/>
    <n v="2007"/>
    <x v="21"/>
    <n v="1.6"/>
    <s v="Hungary"/>
    <s v="alien"/>
  </r>
  <r>
    <s v="114000091_23_9_2008"/>
    <x v="557"/>
    <s v="114000091_2008"/>
    <n v="23"/>
    <n v="9"/>
    <n v="2008"/>
    <x v="21"/>
    <n v="76.8"/>
    <s v="Hungary"/>
    <s v="alien"/>
  </r>
  <r>
    <s v="114000091_26_7_2016"/>
    <x v="557"/>
    <s v="114000091_2016"/>
    <n v="26"/>
    <n v="7"/>
    <n v="2016"/>
    <x v="21"/>
    <n v="32"/>
    <s v="Hungary"/>
    <s v="alien"/>
  </r>
  <r>
    <s v="114000091_8_9_2011"/>
    <x v="557"/>
    <s v="114000091_2011"/>
    <n v="8"/>
    <n v="9"/>
    <n v="2011"/>
    <x v="21"/>
    <n v="8.73"/>
    <s v="Hungary"/>
    <s v="alien"/>
  </r>
  <r>
    <s v="114000091_9_8_2012"/>
    <x v="557"/>
    <s v="114000091_2012"/>
    <n v="9"/>
    <n v="8"/>
    <n v="2012"/>
    <x v="21"/>
    <n v="26.67"/>
    <s v="Hungary"/>
    <s v="alien"/>
  </r>
  <r>
    <s v="114000092_1_8_2012"/>
    <x v="558"/>
    <s v="114000092_2012"/>
    <n v="1"/>
    <n v="8"/>
    <n v="2012"/>
    <x v="21"/>
    <n v="7.2"/>
    <s v="Hungary"/>
    <s v="alien"/>
  </r>
  <r>
    <s v="114000092_10_9_2014"/>
    <x v="558"/>
    <s v="114000092_2014"/>
    <n v="10"/>
    <n v="9"/>
    <n v="2014"/>
    <x v="21"/>
    <n v="2.5299999999999998"/>
    <s v="Hungary"/>
    <s v="alien"/>
  </r>
  <r>
    <s v="114000092_17_8_2017"/>
    <x v="558"/>
    <s v="114000092_2017"/>
    <n v="17"/>
    <n v="8"/>
    <n v="2017"/>
    <x v="21"/>
    <n v="24"/>
    <s v="Hungary"/>
    <s v="alien"/>
  </r>
  <r>
    <s v="114000092_25_8_2010"/>
    <x v="558"/>
    <s v="114000092_2010"/>
    <n v="25"/>
    <n v="8"/>
    <n v="2010"/>
    <x v="21"/>
    <n v="23.27"/>
    <s v="Hungary"/>
    <s v="alien"/>
  </r>
  <r>
    <s v="114000007_11_5_2010"/>
    <x v="562"/>
    <s v="114000007_2010"/>
    <n v="11"/>
    <n v="5"/>
    <n v="2010"/>
    <x v="45"/>
    <n v="16"/>
    <s v="Hungary"/>
    <s v="alien"/>
  </r>
  <r>
    <s v="114000007_11_5_2011"/>
    <x v="562"/>
    <s v="114000007_2011"/>
    <n v="11"/>
    <n v="5"/>
    <n v="2011"/>
    <x v="45"/>
    <n v="1.6"/>
    <s v="Hungary"/>
    <s v="alien"/>
  </r>
  <r>
    <s v="114000007_24_4_2015"/>
    <x v="562"/>
    <s v="114000007_2015"/>
    <n v="24"/>
    <n v="4"/>
    <n v="2015"/>
    <x v="45"/>
    <n v="0.8"/>
    <s v="Hungary"/>
    <s v="alien"/>
  </r>
  <r>
    <s v="114000007_7_4_2009"/>
    <x v="562"/>
    <s v="114000007_2009"/>
    <n v="7"/>
    <n v="4"/>
    <n v="2009"/>
    <x v="45"/>
    <n v="1.3333333329999999"/>
    <s v="Hungary"/>
    <s v="alien"/>
  </r>
  <r>
    <s v="114000014_18_4_2011"/>
    <x v="581"/>
    <s v="114000014_2011"/>
    <n v="18"/>
    <n v="4"/>
    <n v="2011"/>
    <x v="45"/>
    <n v="3.2"/>
    <s v="Hungary"/>
    <s v="alien"/>
  </r>
  <r>
    <s v="114000014_22_4_2008"/>
    <x v="581"/>
    <s v="114000014_2008"/>
    <n v="22"/>
    <n v="4"/>
    <n v="2008"/>
    <x v="45"/>
    <n v="1.3333333329999999"/>
    <s v="Hungary"/>
    <s v="alien"/>
  </r>
  <r>
    <s v="114000014_3_4_2009"/>
    <x v="581"/>
    <s v="114000014_2009"/>
    <n v="3"/>
    <n v="4"/>
    <n v="2009"/>
    <x v="45"/>
    <n v="1.6"/>
    <s v="Hungary"/>
    <s v="alien"/>
  </r>
  <r>
    <s v="114000015_11_8_2011"/>
    <x v="575"/>
    <s v="114000015_2011"/>
    <n v="11"/>
    <n v="8"/>
    <n v="2011"/>
    <x v="45"/>
    <n v="0.8"/>
    <s v="Hungary"/>
    <s v="alien"/>
  </r>
  <r>
    <s v="114000015_14_9_2007"/>
    <x v="575"/>
    <s v="114000015_2007"/>
    <n v="14"/>
    <n v="9"/>
    <n v="2007"/>
    <x v="45"/>
    <n v="8"/>
    <s v="Hungary"/>
    <s v="alien"/>
  </r>
  <r>
    <s v="114000020_10_5_2016"/>
    <x v="584"/>
    <s v="114000020_2016"/>
    <n v="10"/>
    <n v="5"/>
    <n v="2016"/>
    <x v="45"/>
    <n v="24.8"/>
    <s v="Hungary"/>
    <s v="alien"/>
  </r>
  <r>
    <s v="114000020_18_5_2015"/>
    <x v="584"/>
    <s v="114000020_2015"/>
    <n v="18"/>
    <n v="5"/>
    <n v="2015"/>
    <x v="45"/>
    <n v="1.6"/>
    <s v="Hungary"/>
    <s v="alien"/>
  </r>
  <r>
    <s v="114000020_19_6_2017"/>
    <x v="584"/>
    <s v="114000020_2017"/>
    <n v="19"/>
    <n v="6"/>
    <n v="2017"/>
    <x v="45"/>
    <n v="1.6"/>
    <s v="Hungary"/>
    <s v="alien"/>
  </r>
  <r>
    <s v="114000020_25_5_2009"/>
    <x v="584"/>
    <s v="114000020_2009"/>
    <n v="25"/>
    <n v="5"/>
    <n v="2009"/>
    <x v="45"/>
    <n v="6.4"/>
    <s v="Hungary"/>
    <s v="alien"/>
  </r>
  <r>
    <s v="114000020_4_5_2011"/>
    <x v="584"/>
    <s v="114000020_2011"/>
    <n v="4"/>
    <n v="5"/>
    <n v="2011"/>
    <x v="45"/>
    <n v="50.133333329999999"/>
    <s v="Hungary"/>
    <s v="alien"/>
  </r>
  <r>
    <s v="114000020_5_6_2014"/>
    <x v="584"/>
    <s v="114000020_2014"/>
    <n v="5"/>
    <n v="6"/>
    <n v="2014"/>
    <x v="45"/>
    <n v="0.8"/>
    <s v="Hungary"/>
    <s v="alien"/>
  </r>
  <r>
    <s v="114000020_7_5_2013"/>
    <x v="584"/>
    <s v="114000020_2013"/>
    <n v="7"/>
    <n v="5"/>
    <n v="2013"/>
    <x v="45"/>
    <n v="24.8"/>
    <s v="Hungary"/>
    <s v="alien"/>
  </r>
  <r>
    <s v="114000020_9_5_2012"/>
    <x v="584"/>
    <s v="114000020_2012"/>
    <n v="9"/>
    <n v="5"/>
    <n v="2012"/>
    <x v="45"/>
    <n v="1.066666667"/>
    <s v="Hungary"/>
    <s v="alien"/>
  </r>
  <r>
    <s v="114000029_10_10_2014"/>
    <x v="576"/>
    <s v="114000029_2014"/>
    <n v="10"/>
    <n v="10"/>
    <n v="2014"/>
    <x v="45"/>
    <n v="6.4"/>
    <s v="Hungary"/>
    <s v="alien"/>
  </r>
  <r>
    <s v="114000029_16_11_2010"/>
    <x v="576"/>
    <s v="114000029_2010"/>
    <n v="16"/>
    <n v="11"/>
    <n v="2010"/>
    <x v="45"/>
    <n v="1.6"/>
    <s v="Hungary"/>
    <s v="alien"/>
  </r>
  <r>
    <s v="114000029_9_11_2015"/>
    <x v="576"/>
    <s v="114000029_2015"/>
    <n v="9"/>
    <n v="11"/>
    <n v="2015"/>
    <x v="45"/>
    <n v="6.4"/>
    <s v="Hungary"/>
    <s v="alien"/>
  </r>
  <r>
    <s v="114000030_16_11_2010"/>
    <x v="577"/>
    <s v="114000030_2010"/>
    <n v="16"/>
    <n v="11"/>
    <n v="2010"/>
    <x v="45"/>
    <n v="4.8"/>
    <s v="Hungary"/>
    <s v="alien"/>
  </r>
  <r>
    <s v="114000030_23_11_2009"/>
    <x v="577"/>
    <s v="114000030_2009"/>
    <n v="23"/>
    <n v="11"/>
    <n v="2009"/>
    <x v="45"/>
    <n v="22.4"/>
    <s v="Hungary"/>
    <s v="alien"/>
  </r>
  <r>
    <s v="114000030_8_11_2011"/>
    <x v="577"/>
    <s v="114000030_2011"/>
    <n v="8"/>
    <n v="11"/>
    <n v="2011"/>
    <x v="45"/>
    <n v="3.2"/>
    <s v="Hungary"/>
    <s v="alien"/>
  </r>
  <r>
    <s v="114000030_9_11_2015"/>
    <x v="577"/>
    <s v="114000030_2015"/>
    <n v="9"/>
    <n v="11"/>
    <n v="2015"/>
    <x v="45"/>
    <n v="1.6"/>
    <s v="Hungary"/>
    <s v="alien"/>
  </r>
  <r>
    <s v="114000037_16_5_2006"/>
    <x v="585"/>
    <s v="114000037_2006"/>
    <n v="16"/>
    <n v="5"/>
    <n v="2006"/>
    <x v="45"/>
    <n v="8"/>
    <s v="Hungary"/>
    <s v="alien"/>
  </r>
  <r>
    <s v="114000037_27_4_2011"/>
    <x v="585"/>
    <s v="114000037_2011"/>
    <n v="27"/>
    <n v="4"/>
    <n v="2011"/>
    <x v="45"/>
    <n v="4.8"/>
    <s v="Hungary"/>
    <s v="alien"/>
  </r>
  <r>
    <s v="114000037_29_4_2010"/>
    <x v="585"/>
    <s v="114000037_2010"/>
    <n v="29"/>
    <n v="4"/>
    <n v="2010"/>
    <x v="45"/>
    <n v="19.2"/>
    <s v="Hungary"/>
    <s v="alien"/>
  </r>
  <r>
    <s v="114000037_4_5_2005"/>
    <x v="585"/>
    <s v="114000037_2005"/>
    <n v="4"/>
    <n v="5"/>
    <n v="2005"/>
    <x v="45"/>
    <n v="4.8"/>
    <s v="Hungary"/>
    <s v="alien"/>
  </r>
  <r>
    <s v="114000038_27_4_2011"/>
    <x v="586"/>
    <s v="114000038_2011"/>
    <n v="27"/>
    <n v="4"/>
    <n v="2011"/>
    <x v="45"/>
    <n v="1.6"/>
    <s v="Hungary"/>
    <s v="alien"/>
  </r>
  <r>
    <s v="114000038_29_4_2010"/>
    <x v="586"/>
    <s v="114000038_2010"/>
    <n v="29"/>
    <n v="4"/>
    <n v="2010"/>
    <x v="45"/>
    <n v="1.6"/>
    <s v="Hungary"/>
    <s v="alien"/>
  </r>
  <r>
    <s v="114000040_15_10_2012"/>
    <x v="539"/>
    <s v="114000040_2012"/>
    <n v="15"/>
    <n v="10"/>
    <n v="2012"/>
    <x v="45"/>
    <n v="4.8"/>
    <s v="Hungary"/>
    <s v="alien"/>
  </r>
  <r>
    <s v="114000042_30_8_2016"/>
    <x v="541"/>
    <s v="114000042_2016"/>
    <n v="30"/>
    <n v="8"/>
    <n v="2016"/>
    <x v="45"/>
    <n v="1.6"/>
    <s v="Hungary"/>
    <s v="alien"/>
  </r>
  <r>
    <s v="114000048_11_4_2005"/>
    <x v="587"/>
    <s v="114000048_2005"/>
    <n v="11"/>
    <n v="4"/>
    <n v="2005"/>
    <x v="45"/>
    <n v="8"/>
    <s v="Hungary"/>
    <s v="alien"/>
  </r>
  <r>
    <s v="114000048_17_5_2007"/>
    <x v="587"/>
    <s v="114000048_2007"/>
    <n v="17"/>
    <n v="5"/>
    <n v="2007"/>
    <x v="45"/>
    <n v="160"/>
    <s v="Hungary"/>
    <s v="alien"/>
  </r>
  <r>
    <s v="114000048_22_4_2015"/>
    <x v="587"/>
    <s v="114000048_2015"/>
    <n v="22"/>
    <n v="4"/>
    <n v="2015"/>
    <x v="45"/>
    <n v="4"/>
    <s v="Hungary"/>
    <s v="alien"/>
  </r>
  <r>
    <s v="114000048_25_4_2008"/>
    <x v="587"/>
    <s v="114000048_2008"/>
    <n v="25"/>
    <n v="4"/>
    <n v="2008"/>
    <x v="45"/>
    <n v="16"/>
    <s v="Hungary"/>
    <s v="alien"/>
  </r>
  <r>
    <s v="114000048_3_4_2009"/>
    <x v="587"/>
    <s v="114000048_2009"/>
    <n v="3"/>
    <n v="4"/>
    <n v="2009"/>
    <x v="45"/>
    <n v="52.8"/>
    <s v="Hungary"/>
    <s v="alien"/>
  </r>
  <r>
    <s v="114000048_5_5_2010"/>
    <x v="587"/>
    <s v="114000048_2010"/>
    <n v="5"/>
    <n v="5"/>
    <n v="2010"/>
    <x v="45"/>
    <n v="33.6"/>
    <s v="Hungary"/>
    <s v="alien"/>
  </r>
  <r>
    <s v="114000049_18_4_2012"/>
    <x v="588"/>
    <s v="114000049_2012"/>
    <n v="18"/>
    <n v="4"/>
    <n v="2012"/>
    <x v="45"/>
    <n v="4.8"/>
    <s v="Hungary"/>
    <s v="alien"/>
  </r>
  <r>
    <s v="114000049_30_3_2011"/>
    <x v="588"/>
    <s v="114000049_2011"/>
    <n v="30"/>
    <n v="3"/>
    <n v="2011"/>
    <x v="45"/>
    <n v="1.6"/>
    <s v="Hungary"/>
    <s v="alien"/>
  </r>
  <r>
    <s v="114000051_23_8_2017"/>
    <x v="580"/>
    <s v="114000051_2017"/>
    <n v="23"/>
    <n v="8"/>
    <n v="2017"/>
    <x v="45"/>
    <n v="1.066666667"/>
    <s v="Hungary"/>
    <s v="alien"/>
  </r>
  <r>
    <s v="114000052_1_9_2011"/>
    <x v="546"/>
    <s v="114000052_2011"/>
    <n v="1"/>
    <n v="9"/>
    <n v="2011"/>
    <x v="45"/>
    <n v="0.8"/>
    <s v="Hungary"/>
    <s v="alien"/>
  </r>
  <r>
    <s v="114000065_13_5_2009"/>
    <x v="569"/>
    <s v="114000065_2009"/>
    <n v="13"/>
    <n v="5"/>
    <n v="2009"/>
    <x v="45"/>
    <n v="4.8"/>
    <s v="Hungary"/>
    <s v="alien"/>
  </r>
  <r>
    <s v="114000065_30_4_2013"/>
    <x v="569"/>
    <s v="114000065_2013"/>
    <n v="30"/>
    <n v="4"/>
    <n v="2013"/>
    <x v="45"/>
    <n v="3.2"/>
    <s v="Hungary"/>
    <s v="alien"/>
  </r>
  <r>
    <s v="114000065_30_4_2015"/>
    <x v="569"/>
    <s v="114000065_2015"/>
    <n v="30"/>
    <n v="4"/>
    <n v="2015"/>
    <x v="45"/>
    <n v="3.2"/>
    <s v="Hungary"/>
    <s v="alien"/>
  </r>
  <r>
    <s v="114000067_11_3_2007"/>
    <x v="550"/>
    <s v="114000067_2007"/>
    <n v="11"/>
    <n v="3"/>
    <n v="2007"/>
    <x v="45"/>
    <n v="54.4"/>
    <s v="Hungary"/>
    <s v="alien"/>
  </r>
  <r>
    <s v="114000067_11_4_2011"/>
    <x v="550"/>
    <s v="114000067_2011"/>
    <n v="11"/>
    <n v="4"/>
    <n v="2011"/>
    <x v="45"/>
    <n v="171.2"/>
    <s v="Hungary"/>
    <s v="alien"/>
  </r>
  <r>
    <s v="114000067_11_4_2017"/>
    <x v="550"/>
    <s v="114000067_2017"/>
    <n v="11"/>
    <n v="4"/>
    <n v="2017"/>
    <x v="45"/>
    <n v="276.8"/>
    <s v="Hungary"/>
    <s v="alien"/>
  </r>
  <r>
    <s v="114000067_15_4_2009"/>
    <x v="550"/>
    <s v="114000067_2009"/>
    <n v="15"/>
    <n v="4"/>
    <n v="2009"/>
    <x v="45"/>
    <n v="100.8"/>
    <s v="Hungary"/>
    <s v="alien"/>
  </r>
  <r>
    <s v="114000067_20_4_2015"/>
    <x v="550"/>
    <s v="114000067_2015"/>
    <n v="20"/>
    <n v="4"/>
    <n v="2015"/>
    <x v="45"/>
    <n v="340.8"/>
    <s v="Hungary"/>
    <s v="alien"/>
  </r>
  <r>
    <s v="114000067_23_4_2012"/>
    <x v="550"/>
    <s v="114000067_2012"/>
    <n v="23"/>
    <n v="4"/>
    <n v="2012"/>
    <x v="45"/>
    <n v="38.4"/>
    <s v="Hungary"/>
    <s v="alien"/>
  </r>
  <r>
    <s v="114000067_3_5_2013"/>
    <x v="550"/>
    <s v="114000067_2013"/>
    <n v="3"/>
    <n v="5"/>
    <n v="2013"/>
    <x v="45"/>
    <n v="41.6"/>
    <s v="Hungary"/>
    <s v="alien"/>
  </r>
  <r>
    <s v="114000067_5_4_2016"/>
    <x v="550"/>
    <s v="114000067_2016"/>
    <n v="5"/>
    <n v="4"/>
    <n v="2016"/>
    <x v="45"/>
    <n v="36.799999999999997"/>
    <s v="Hungary"/>
    <s v="alien"/>
  </r>
  <r>
    <s v="114000067_5_5_2014"/>
    <x v="550"/>
    <s v="114000067_2014"/>
    <n v="5"/>
    <n v="5"/>
    <n v="2014"/>
    <x v="45"/>
    <n v="20.8"/>
    <s v="Hungary"/>
    <s v="alien"/>
  </r>
  <r>
    <s v="114000067_9_4_2010"/>
    <x v="550"/>
    <s v="114000067_2010"/>
    <n v="9"/>
    <n v="4"/>
    <n v="2010"/>
    <x v="45"/>
    <n v="86.4"/>
    <s v="Hungary"/>
    <s v="alien"/>
  </r>
  <r>
    <s v="114000068_13_4_2015"/>
    <x v="589"/>
    <s v="114000068_2015"/>
    <n v="13"/>
    <n v="4"/>
    <n v="2015"/>
    <x v="45"/>
    <n v="4.8"/>
    <s v="Hungary"/>
    <s v="alien"/>
  </r>
  <r>
    <s v="114000068_19_4_2016"/>
    <x v="589"/>
    <s v="114000068_2016"/>
    <n v="19"/>
    <n v="4"/>
    <n v="2016"/>
    <x v="45"/>
    <n v="6.4"/>
    <s v="Hungary"/>
    <s v="alien"/>
  </r>
  <r>
    <s v="114000068_23_4_2012"/>
    <x v="589"/>
    <s v="114000068_2012"/>
    <n v="23"/>
    <n v="4"/>
    <n v="2012"/>
    <x v="45"/>
    <n v="3.2"/>
    <s v="Hungary"/>
    <s v="alien"/>
  </r>
  <r>
    <s v="114000068_23_5_2011"/>
    <x v="589"/>
    <s v="114000068_2011"/>
    <n v="23"/>
    <n v="5"/>
    <n v="2011"/>
    <x v="45"/>
    <n v="1.6"/>
    <s v="Hungary"/>
    <s v="alien"/>
  </r>
  <r>
    <s v="114000068_25_4_2017"/>
    <x v="589"/>
    <s v="114000068_2017"/>
    <n v="25"/>
    <n v="4"/>
    <n v="2017"/>
    <x v="45"/>
    <n v="38.4"/>
    <s v="Hungary"/>
    <s v="alien"/>
  </r>
  <r>
    <s v="114000069_2_10_2006"/>
    <x v="590"/>
    <s v="114000069_2006"/>
    <n v="2"/>
    <n v="10"/>
    <n v="2006"/>
    <x v="45"/>
    <n v="4.8"/>
    <s v="Hungary"/>
    <s v="alien"/>
  </r>
  <r>
    <s v="114000070_29_10_2008"/>
    <x v="551"/>
    <s v="114000070_2008"/>
    <n v="29"/>
    <n v="10"/>
    <n v="2008"/>
    <x v="45"/>
    <n v="1.6"/>
    <s v="Hungary"/>
    <s v="alien"/>
  </r>
  <r>
    <s v="114000073_29_4_2005"/>
    <x v="591"/>
    <s v="114000073_2005"/>
    <n v="29"/>
    <n v="4"/>
    <n v="2005"/>
    <x v="45"/>
    <n v="16"/>
    <s v="Hungary"/>
    <s v="alien"/>
  </r>
  <r>
    <s v="114000073_29_4_2010"/>
    <x v="591"/>
    <s v="114000073_2010"/>
    <n v="29"/>
    <n v="4"/>
    <n v="2010"/>
    <x v="45"/>
    <n v="4.8"/>
    <s v="Hungary"/>
    <s v="alien"/>
  </r>
  <r>
    <s v="114000075_11_4_2011"/>
    <x v="592"/>
    <s v="114000075_2011"/>
    <n v="11"/>
    <n v="4"/>
    <n v="2011"/>
    <x v="45"/>
    <n v="1.6"/>
    <s v="Hungary"/>
    <s v="alien"/>
  </r>
  <r>
    <s v="114000076_27_4_2011"/>
    <x v="593"/>
    <s v="114000076_2011"/>
    <n v="27"/>
    <n v="4"/>
    <n v="2011"/>
    <x v="45"/>
    <n v="1.6"/>
    <s v="Hungary"/>
    <s v="alien"/>
  </r>
  <r>
    <s v="114000077_5_4_2016"/>
    <x v="594"/>
    <s v="114000077_2016"/>
    <n v="5"/>
    <n v="4"/>
    <n v="2016"/>
    <x v="45"/>
    <n v="6.4"/>
    <s v="Hungary"/>
    <s v="alien"/>
  </r>
  <r>
    <s v="114000081_8_9_2011"/>
    <x v="571"/>
    <s v="114000081_2011"/>
    <n v="8"/>
    <n v="9"/>
    <n v="2011"/>
    <x v="45"/>
    <n v="12"/>
    <s v="Hungary"/>
    <s v="alien"/>
  </r>
  <r>
    <s v="114000083_14_5_2013"/>
    <x v="595"/>
    <s v="114000083_2013"/>
    <n v="14"/>
    <n v="5"/>
    <n v="2013"/>
    <x v="45"/>
    <n v="19.2"/>
    <s v="Hungary"/>
    <s v="alien"/>
  </r>
  <r>
    <s v="114000083_16_5_2017"/>
    <x v="595"/>
    <s v="114000083_2017"/>
    <n v="16"/>
    <n v="5"/>
    <n v="2017"/>
    <x v="45"/>
    <n v="38.4"/>
    <s v="Hungary"/>
    <s v="alien"/>
  </r>
  <r>
    <s v="114000083_18_4_2016"/>
    <x v="595"/>
    <s v="114000083_2016"/>
    <n v="18"/>
    <n v="4"/>
    <n v="2016"/>
    <x v="45"/>
    <n v="24"/>
    <s v="Hungary"/>
    <s v="alien"/>
  </r>
  <r>
    <s v="114000083_23_4_2012"/>
    <x v="595"/>
    <s v="114000083_2012"/>
    <n v="23"/>
    <n v="4"/>
    <n v="2012"/>
    <x v="45"/>
    <n v="223.2"/>
    <s v="Hungary"/>
    <s v="alien"/>
  </r>
  <r>
    <s v="114000083_28_4_2014"/>
    <x v="595"/>
    <s v="114000083_2014"/>
    <n v="28"/>
    <n v="4"/>
    <n v="2014"/>
    <x v="45"/>
    <n v="64.8"/>
    <s v="Hungary"/>
    <s v="alien"/>
  </r>
  <r>
    <s v="114000083_29_6_2015"/>
    <x v="595"/>
    <s v="114000083_2015"/>
    <n v="29"/>
    <n v="6"/>
    <n v="2015"/>
    <x v="45"/>
    <n v="7.2"/>
    <s v="Hungary"/>
    <s v="alien"/>
  </r>
  <r>
    <s v="114000083_31_5_2011"/>
    <x v="595"/>
    <s v="114000083_2011"/>
    <n v="31"/>
    <n v="5"/>
    <n v="2011"/>
    <x v="45"/>
    <n v="65.45"/>
    <s v="Hungary"/>
    <s v="alien"/>
  </r>
  <r>
    <s v="114000083_5_5_2009"/>
    <x v="595"/>
    <s v="114000083_2009"/>
    <n v="5"/>
    <n v="5"/>
    <n v="2009"/>
    <x v="45"/>
    <n v="24.89"/>
    <s v="Hungary"/>
    <s v="alien"/>
  </r>
  <r>
    <s v="114000002_22_9_2009"/>
    <x v="523"/>
    <s v="114000002_2009"/>
    <n v="22"/>
    <n v="9"/>
    <n v="2009"/>
    <x v="46"/>
    <n v="0.8"/>
    <s v="Hungary"/>
    <s v="alien"/>
  </r>
  <r>
    <s v="114000005_16_10_2007"/>
    <x v="526"/>
    <s v="114000005_2007"/>
    <n v="16"/>
    <n v="10"/>
    <n v="2007"/>
    <x v="46"/>
    <n v="3.2"/>
    <s v="Hungary"/>
    <s v="alien"/>
  </r>
  <r>
    <s v="114000005_22_9_2009"/>
    <x v="526"/>
    <s v="114000005_2009"/>
    <n v="22"/>
    <n v="9"/>
    <n v="2009"/>
    <x v="46"/>
    <n v="1.6"/>
    <s v="Hungary"/>
    <s v="alien"/>
  </r>
  <r>
    <s v="114000005_27_10_2011"/>
    <x v="526"/>
    <s v="114000005_2011"/>
    <n v="27"/>
    <n v="10"/>
    <n v="2011"/>
    <x v="46"/>
    <n v="1.3333333329999999"/>
    <s v="Hungary"/>
    <s v="alien"/>
  </r>
  <r>
    <s v="114000005_28_9_2006"/>
    <x v="526"/>
    <s v="114000005_2006"/>
    <n v="28"/>
    <n v="9"/>
    <n v="2006"/>
    <x v="46"/>
    <n v="1.6"/>
    <s v="Hungary"/>
    <s v="alien"/>
  </r>
  <r>
    <s v="114000005_30_8_2016"/>
    <x v="526"/>
    <s v="114000005_2016"/>
    <n v="30"/>
    <n v="8"/>
    <n v="2016"/>
    <x v="46"/>
    <n v="3.2"/>
    <s v="Hungary"/>
    <s v="alien"/>
  </r>
  <r>
    <s v="114000005_5_10_2015"/>
    <x v="526"/>
    <s v="114000005_2015"/>
    <n v="5"/>
    <n v="10"/>
    <n v="2015"/>
    <x v="46"/>
    <n v="1.6"/>
    <s v="Hungary"/>
    <s v="alien"/>
  </r>
  <r>
    <s v="114000005_5_9_2008"/>
    <x v="526"/>
    <s v="114000005_2008"/>
    <n v="5"/>
    <n v="9"/>
    <n v="2008"/>
    <x v="46"/>
    <n v="2.1333333329999999"/>
    <s v="Hungary"/>
    <s v="alien"/>
  </r>
  <r>
    <s v="114000011_18_4_2011"/>
    <x v="531"/>
    <s v="114000011_2011"/>
    <n v="18"/>
    <n v="4"/>
    <n v="2011"/>
    <x v="46"/>
    <n v="2.1333333329999999"/>
    <s v="Hungary"/>
    <s v="alien"/>
  </r>
  <r>
    <s v="114000011_18_6_2009"/>
    <x v="531"/>
    <s v="114000011_2009"/>
    <n v="18"/>
    <n v="6"/>
    <n v="2009"/>
    <x v="46"/>
    <n v="8"/>
    <s v="Hungary"/>
    <s v="alien"/>
  </r>
  <r>
    <s v="114000011_20_4_2016"/>
    <x v="531"/>
    <s v="114000011_2016"/>
    <n v="20"/>
    <n v="4"/>
    <n v="2016"/>
    <x v="46"/>
    <n v="0.8"/>
    <s v="Hungary"/>
    <s v="alien"/>
  </r>
  <r>
    <s v="114000011_23_6_2005"/>
    <x v="531"/>
    <s v="114000011_2005"/>
    <n v="23"/>
    <n v="6"/>
    <n v="2005"/>
    <x v="46"/>
    <n v="3.2"/>
    <s v="Hungary"/>
    <s v="alien"/>
  </r>
  <r>
    <s v="114000011_25_4_2017"/>
    <x v="531"/>
    <s v="114000011_2017"/>
    <n v="25"/>
    <n v="4"/>
    <n v="2017"/>
    <x v="46"/>
    <n v="0.8"/>
    <s v="Hungary"/>
    <s v="alien"/>
  </r>
  <r>
    <s v="114000011_29_4_2015"/>
    <x v="531"/>
    <s v="114000011_2015"/>
    <n v="29"/>
    <n v="4"/>
    <n v="2015"/>
    <x v="46"/>
    <n v="0.8"/>
    <s v="Hungary"/>
    <s v="alien"/>
  </r>
  <r>
    <s v="114000011_31_5_2012"/>
    <x v="531"/>
    <s v="114000011_2012"/>
    <n v="31"/>
    <n v="5"/>
    <n v="2012"/>
    <x v="46"/>
    <n v="1.6"/>
    <s v="Hungary"/>
    <s v="alien"/>
  </r>
  <r>
    <s v="114000011_9_4_2014"/>
    <x v="531"/>
    <s v="114000011_2014"/>
    <n v="9"/>
    <n v="4"/>
    <n v="2014"/>
    <x v="46"/>
    <n v="0.8"/>
    <s v="Hungary"/>
    <s v="alien"/>
  </r>
  <r>
    <s v="114000014_20_4_2016"/>
    <x v="581"/>
    <s v="114000014_2016"/>
    <n v="20"/>
    <n v="4"/>
    <n v="2016"/>
    <x v="46"/>
    <n v="0.8"/>
    <s v="Hungary"/>
    <s v="alien"/>
  </r>
  <r>
    <s v="114000021_11_9_2013"/>
    <x v="532"/>
    <s v="114000021_2013"/>
    <n v="11"/>
    <n v="9"/>
    <n v="2013"/>
    <x v="46"/>
    <n v="0.8"/>
    <s v="Hungary"/>
    <s v="alien"/>
  </r>
  <r>
    <s v="114000021_21_9_2011"/>
    <x v="532"/>
    <s v="114000021_2011"/>
    <n v="21"/>
    <n v="9"/>
    <n v="2011"/>
    <x v="46"/>
    <n v="1.066666667"/>
    <s v="Hungary"/>
    <s v="alien"/>
  </r>
  <r>
    <s v="114000021_30_8_2010"/>
    <x v="532"/>
    <s v="114000021_2010"/>
    <n v="30"/>
    <n v="8"/>
    <n v="2010"/>
    <x v="46"/>
    <n v="4.266666667"/>
    <s v="Hungary"/>
    <s v="alien"/>
  </r>
  <r>
    <s v="114000022_11_8_2005"/>
    <x v="533"/>
    <s v="114000022_2005"/>
    <n v="11"/>
    <n v="8"/>
    <n v="2005"/>
    <x v="46"/>
    <n v="1.6"/>
    <s v="Hungary"/>
    <s v="alien"/>
  </r>
  <r>
    <s v="114000022_18_9_2015"/>
    <x v="533"/>
    <s v="114000022_2015"/>
    <n v="18"/>
    <n v="9"/>
    <n v="2015"/>
    <x v="46"/>
    <n v="1.6"/>
    <s v="Hungary"/>
    <s v="alien"/>
  </r>
  <r>
    <s v="114000023_14_9_2016"/>
    <x v="534"/>
    <s v="114000023_2016"/>
    <n v="14"/>
    <n v="9"/>
    <n v="2016"/>
    <x v="46"/>
    <n v="6.4"/>
    <s v="Hungary"/>
    <s v="alien"/>
  </r>
  <r>
    <s v="114000028_8_9_2011"/>
    <x v="535"/>
    <s v="114000028_2011"/>
    <n v="8"/>
    <n v="9"/>
    <n v="2011"/>
    <x v="46"/>
    <n v="1.6"/>
    <s v="Hungary"/>
    <s v="alien"/>
  </r>
  <r>
    <s v="114000028_9_10_2013"/>
    <x v="535"/>
    <s v="114000028_2013"/>
    <n v="9"/>
    <n v="10"/>
    <n v="2013"/>
    <x v="46"/>
    <n v="1.6"/>
    <s v="Hungary"/>
    <s v="alien"/>
  </r>
  <r>
    <s v="114000034_19_9_2017"/>
    <x v="537"/>
    <s v="114000034_2017"/>
    <n v="19"/>
    <n v="9"/>
    <n v="2017"/>
    <x v="46"/>
    <n v="0.8"/>
    <s v="Hungary"/>
    <s v="alien"/>
  </r>
  <r>
    <s v="114000035_18_9_2015"/>
    <x v="538"/>
    <s v="114000035_2015"/>
    <n v="18"/>
    <n v="9"/>
    <n v="2015"/>
    <x v="46"/>
    <n v="0.8"/>
    <s v="Hungary"/>
    <s v="alien"/>
  </r>
  <r>
    <s v="114000035_25_8_2011"/>
    <x v="538"/>
    <s v="114000035_2011"/>
    <n v="25"/>
    <n v="8"/>
    <n v="2011"/>
    <x v="46"/>
    <n v="0.8"/>
    <s v="Hungary"/>
    <s v="alien"/>
  </r>
  <r>
    <s v="114000035_29_10_2008"/>
    <x v="538"/>
    <s v="114000035_2008"/>
    <n v="29"/>
    <n v="10"/>
    <n v="2008"/>
    <x v="46"/>
    <n v="0.8"/>
    <s v="Hungary"/>
    <s v="alien"/>
  </r>
  <r>
    <s v="114000038_22_5_2013"/>
    <x v="586"/>
    <s v="114000038_2013"/>
    <n v="22"/>
    <n v="5"/>
    <n v="2013"/>
    <x v="46"/>
    <n v="6.4"/>
    <s v="Hungary"/>
    <s v="alien"/>
  </r>
  <r>
    <s v="114000038_7_5_2012"/>
    <x v="586"/>
    <s v="114000038_2012"/>
    <n v="7"/>
    <n v="5"/>
    <n v="2012"/>
    <x v="46"/>
    <n v="14.4"/>
    <s v="Hungary"/>
    <s v="alien"/>
  </r>
  <r>
    <s v="114000039_10_4_2012"/>
    <x v="596"/>
    <s v="114000039_2012"/>
    <n v="10"/>
    <n v="4"/>
    <n v="2012"/>
    <x v="46"/>
    <n v="1.6"/>
    <s v="Hungary"/>
    <s v="alien"/>
  </r>
  <r>
    <s v="114000040_14_9_2009"/>
    <x v="539"/>
    <s v="114000040_2009"/>
    <n v="14"/>
    <n v="9"/>
    <n v="2009"/>
    <x v="46"/>
    <n v="1.6"/>
    <s v="Hungary"/>
    <s v="alien"/>
  </r>
  <r>
    <s v="114000041_6_9_2010"/>
    <x v="540"/>
    <s v="114000041_2010"/>
    <n v="6"/>
    <n v="9"/>
    <n v="2010"/>
    <x v="46"/>
    <n v="1.6"/>
    <s v="Hungary"/>
    <s v="alien"/>
  </r>
  <r>
    <s v="114000043_18_9_2006"/>
    <x v="542"/>
    <s v="114000043_2006"/>
    <n v="18"/>
    <n v="9"/>
    <n v="2006"/>
    <x v="46"/>
    <n v="9.6"/>
    <s v="Hungary"/>
    <s v="alien"/>
  </r>
  <r>
    <s v="114000045_14_10_2008"/>
    <x v="597"/>
    <s v="114000045_2008"/>
    <n v="14"/>
    <n v="10"/>
    <n v="2008"/>
    <x v="46"/>
    <n v="12.8"/>
    <s v="Hungary"/>
    <s v="alien"/>
  </r>
  <r>
    <s v="114000045_3_9_2007"/>
    <x v="597"/>
    <s v="114000045_2007"/>
    <n v="3"/>
    <n v="9"/>
    <n v="2007"/>
    <x v="46"/>
    <n v="1.3333333329999999"/>
    <s v="Hungary"/>
    <s v="alien"/>
  </r>
  <r>
    <s v="114000045_9_9_2009"/>
    <x v="597"/>
    <s v="114000045_2009"/>
    <n v="9"/>
    <n v="9"/>
    <n v="2009"/>
    <x v="46"/>
    <n v="1.6"/>
    <s v="Hungary"/>
    <s v="alien"/>
  </r>
  <r>
    <s v="114000046_14_9_2016"/>
    <x v="544"/>
    <s v="114000046_2016"/>
    <n v="14"/>
    <n v="9"/>
    <n v="2016"/>
    <x v="46"/>
    <n v="1.6"/>
    <s v="Hungary"/>
    <s v="alien"/>
  </r>
  <r>
    <s v="114000046_19_10_2010"/>
    <x v="544"/>
    <s v="114000046_2010"/>
    <n v="19"/>
    <n v="10"/>
    <n v="2010"/>
    <x v="46"/>
    <n v="9.6"/>
    <s v="Hungary"/>
    <s v="alien"/>
  </r>
  <r>
    <s v="114000046_22_9_2011"/>
    <x v="544"/>
    <s v="114000046_2011"/>
    <n v="22"/>
    <n v="9"/>
    <n v="2011"/>
    <x v="46"/>
    <n v="1.6"/>
    <s v="Hungary"/>
    <s v="alien"/>
  </r>
  <r>
    <s v="114000048_8_5_2013"/>
    <x v="587"/>
    <s v="114000048_2013"/>
    <n v="8"/>
    <n v="5"/>
    <n v="2013"/>
    <x v="46"/>
    <n v="0.8"/>
    <s v="Hungary"/>
    <s v="alien"/>
  </r>
  <r>
    <s v="114000051_18_9_2013"/>
    <x v="580"/>
    <s v="114000051_2013"/>
    <n v="18"/>
    <n v="9"/>
    <n v="2013"/>
    <x v="46"/>
    <n v="3.2"/>
    <s v="Hungary"/>
    <s v="alien"/>
  </r>
  <r>
    <s v="114000051_19_9_2012"/>
    <x v="580"/>
    <s v="114000051_2012"/>
    <n v="19"/>
    <n v="9"/>
    <n v="2012"/>
    <x v="46"/>
    <n v="1.066666667"/>
    <s v="Hungary"/>
    <s v="alien"/>
  </r>
  <r>
    <s v="114000051_23_8_2017"/>
    <x v="580"/>
    <s v="114000051_2017"/>
    <n v="23"/>
    <n v="8"/>
    <n v="2017"/>
    <x v="46"/>
    <n v="2.1333333329999999"/>
    <s v="Hungary"/>
    <s v="alien"/>
  </r>
  <r>
    <s v="114000051_24_9_2015"/>
    <x v="580"/>
    <s v="114000051_2015"/>
    <n v="24"/>
    <n v="9"/>
    <n v="2015"/>
    <x v="46"/>
    <n v="3.2"/>
    <s v="Hungary"/>
    <s v="alien"/>
  </r>
  <r>
    <s v="114000051_7_9_2011"/>
    <x v="580"/>
    <s v="114000051_2011"/>
    <n v="7"/>
    <n v="9"/>
    <n v="2011"/>
    <x v="46"/>
    <n v="4.8"/>
    <s v="Hungary"/>
    <s v="alien"/>
  </r>
  <r>
    <s v="114000052_15_8_2012"/>
    <x v="546"/>
    <s v="114000052_2012"/>
    <n v="15"/>
    <n v="8"/>
    <n v="2012"/>
    <x v="46"/>
    <n v="3.2"/>
    <s v="Hungary"/>
    <s v="alien"/>
  </r>
  <r>
    <s v="114000054_25_8_2011"/>
    <x v="547"/>
    <s v="114000054_2011"/>
    <n v="25"/>
    <n v="8"/>
    <n v="2011"/>
    <x v="46"/>
    <n v="3.2"/>
    <s v="Hungary"/>
    <s v="alien"/>
  </r>
  <r>
    <s v="114000058_10_9_2007"/>
    <x v="548"/>
    <s v="114000058_2007"/>
    <n v="10"/>
    <n v="9"/>
    <n v="2007"/>
    <x v="46"/>
    <n v="9.6"/>
    <s v="Hungary"/>
    <s v="alien"/>
  </r>
  <r>
    <s v="114000058_5_9_2013"/>
    <x v="548"/>
    <s v="114000058_2013"/>
    <n v="5"/>
    <n v="9"/>
    <n v="2013"/>
    <x v="46"/>
    <n v="1.6"/>
    <s v="Hungary"/>
    <s v="alien"/>
  </r>
  <r>
    <s v="114000058_9_9_2015"/>
    <x v="548"/>
    <s v="114000058_2015"/>
    <n v="9"/>
    <n v="9"/>
    <n v="2015"/>
    <x v="46"/>
    <n v="1.6"/>
    <s v="Hungary"/>
    <s v="alien"/>
  </r>
  <r>
    <s v="114000059_14_10_2014"/>
    <x v="528"/>
    <s v="114000059_2014"/>
    <n v="14"/>
    <n v="10"/>
    <n v="2014"/>
    <x v="46"/>
    <n v="0.8"/>
    <s v="Hungary"/>
    <s v="alien"/>
  </r>
  <r>
    <s v="114000061_24_9_2007"/>
    <x v="598"/>
    <s v="114000061_2007"/>
    <n v="24"/>
    <n v="9"/>
    <n v="2007"/>
    <x v="46"/>
    <n v="1.3333333329999999"/>
    <s v="Hungary"/>
    <s v="alien"/>
  </r>
  <r>
    <s v="114000061_4_9_2008"/>
    <x v="598"/>
    <s v="114000061_2008"/>
    <n v="4"/>
    <n v="9"/>
    <n v="2008"/>
    <x v="46"/>
    <n v="1.6"/>
    <s v="Hungary"/>
    <s v="alien"/>
  </r>
  <r>
    <s v="114000061_7_9_2005"/>
    <x v="598"/>
    <s v="114000061_2005"/>
    <n v="7"/>
    <n v="9"/>
    <n v="2005"/>
    <x v="46"/>
    <n v="1.6"/>
    <s v="Hungary"/>
    <s v="alien"/>
  </r>
  <r>
    <s v="114000062_20_4_2016"/>
    <x v="549"/>
    <s v="114000062_2016"/>
    <n v="20"/>
    <n v="4"/>
    <n v="2016"/>
    <x v="46"/>
    <n v="0.8"/>
    <s v="Hungary"/>
    <s v="alien"/>
  </r>
  <r>
    <s v="114000062_22_4_2015"/>
    <x v="549"/>
    <s v="114000062_2015"/>
    <n v="22"/>
    <n v="4"/>
    <n v="2015"/>
    <x v="46"/>
    <n v="0.8"/>
    <s v="Hungary"/>
    <s v="alien"/>
  </r>
  <r>
    <s v="114000062_5_4_2012"/>
    <x v="549"/>
    <s v="114000062_2012"/>
    <n v="5"/>
    <n v="4"/>
    <n v="2012"/>
    <x v="46"/>
    <n v="1.3333333329999999"/>
    <s v="Hungary"/>
    <s v="alien"/>
  </r>
  <r>
    <s v="114000069_3_9_2014"/>
    <x v="590"/>
    <s v="114000069_2014"/>
    <n v="3"/>
    <n v="9"/>
    <n v="2014"/>
    <x v="46"/>
    <n v="1.6"/>
    <s v="Hungary"/>
    <s v="alien"/>
  </r>
  <r>
    <s v="114000071_25_8_2011"/>
    <x v="552"/>
    <s v="114000071_2011"/>
    <n v="25"/>
    <n v="8"/>
    <n v="2011"/>
    <x v="46"/>
    <n v="1.6"/>
    <s v="Hungary"/>
    <s v="alien"/>
  </r>
  <r>
    <s v="114000074_15_9_2015"/>
    <x v="553"/>
    <s v="114000074_2015"/>
    <n v="15"/>
    <n v="9"/>
    <n v="2015"/>
    <x v="46"/>
    <n v="1.6"/>
    <s v="Hungary"/>
    <s v="alien"/>
  </r>
  <r>
    <s v="114000074_19_9_2006"/>
    <x v="553"/>
    <s v="114000074_2006"/>
    <n v="19"/>
    <n v="9"/>
    <n v="2006"/>
    <x v="46"/>
    <n v="12.8"/>
    <s v="Hungary"/>
    <s v="alien"/>
  </r>
  <r>
    <s v="114000074_24_8_2017"/>
    <x v="553"/>
    <s v="114000074_2017"/>
    <n v="24"/>
    <n v="8"/>
    <n v="2017"/>
    <x v="46"/>
    <n v="2.4"/>
    <s v="Hungary"/>
    <s v="alien"/>
  </r>
  <r>
    <s v="114000074_5_9_2013"/>
    <x v="553"/>
    <s v="114000074_2013"/>
    <n v="5"/>
    <n v="9"/>
    <n v="2013"/>
    <x v="46"/>
    <n v="1.6"/>
    <s v="Hungary"/>
    <s v="alien"/>
  </r>
  <r>
    <s v="114000078_21_10_2016"/>
    <x v="529"/>
    <s v="114000078_2016"/>
    <n v="21"/>
    <n v="10"/>
    <n v="2016"/>
    <x v="46"/>
    <n v="1.6"/>
    <s v="Hungary"/>
    <s v="alien"/>
  </r>
  <r>
    <s v="114000078_26_10_2017"/>
    <x v="529"/>
    <s v="114000078_2017"/>
    <n v="26"/>
    <n v="10"/>
    <n v="2017"/>
    <x v="46"/>
    <n v="1.6"/>
    <s v="Hungary"/>
    <s v="alien"/>
  </r>
  <r>
    <s v="114000078_7_10_2011"/>
    <x v="529"/>
    <s v="114000078_2011"/>
    <n v="7"/>
    <n v="10"/>
    <n v="2011"/>
    <x v="46"/>
    <n v="1.6"/>
    <s v="Hungary"/>
    <s v="alien"/>
  </r>
  <r>
    <s v="114000087_20_4_2010"/>
    <x v="556"/>
    <s v="114000087_2010"/>
    <n v="20"/>
    <n v="4"/>
    <n v="2010"/>
    <x v="46"/>
    <n v="0.76"/>
    <s v="Hungary"/>
    <s v="alien"/>
  </r>
  <r>
    <s v="114000087_30_4_2014"/>
    <x v="556"/>
    <s v="114000087_2014"/>
    <n v="30"/>
    <n v="4"/>
    <n v="2014"/>
    <x v="46"/>
    <n v="2.4"/>
    <s v="Hungary"/>
    <s v="alien"/>
  </r>
  <r>
    <s v="114000091_11_9_2014"/>
    <x v="557"/>
    <s v="114000091_2014"/>
    <n v="11"/>
    <n v="9"/>
    <n v="2014"/>
    <x v="46"/>
    <n v="0.8"/>
    <s v="Hungary"/>
    <s v="alien"/>
  </r>
  <r>
    <s v="114000093_18_8_2011"/>
    <x v="559"/>
    <s v="114000093_2011"/>
    <n v="18"/>
    <n v="8"/>
    <n v="2011"/>
    <x v="46"/>
    <n v="9.6"/>
    <s v="Hungary"/>
    <s v="alien"/>
  </r>
  <r>
    <s v="114000093_8_9_2015"/>
    <x v="559"/>
    <s v="114000093_2015"/>
    <n v="8"/>
    <n v="9"/>
    <n v="2015"/>
    <x v="46"/>
    <n v="0.8"/>
    <s v="Hungary"/>
    <s v="alien"/>
  </r>
  <r>
    <s v="114000021_6_9_2017"/>
    <x v="532"/>
    <s v="114000021_2017"/>
    <n v="6"/>
    <n v="9"/>
    <n v="2017"/>
    <x v="47"/>
    <n v="3.2"/>
    <s v="Hungary"/>
    <s v="alien"/>
  </r>
  <r>
    <s v="114000001_15_5_2017"/>
    <x v="530"/>
    <s v="114000001_2017"/>
    <n v="15"/>
    <n v="5"/>
    <n v="2017"/>
    <x v="5"/>
    <n v="1.6"/>
    <s v="Hungary"/>
    <s v="alien"/>
  </r>
  <r>
    <s v="114000001_16_4_2015"/>
    <x v="530"/>
    <s v="114000001_2015"/>
    <n v="16"/>
    <n v="4"/>
    <n v="2015"/>
    <x v="5"/>
    <n v="11.2"/>
    <s v="Hungary"/>
    <s v="alien"/>
  </r>
  <r>
    <s v="114000001_18_6_2014"/>
    <x v="530"/>
    <s v="114000001_2014"/>
    <n v="18"/>
    <n v="6"/>
    <n v="2014"/>
    <x v="5"/>
    <n v="8"/>
    <s v="Hungary"/>
    <s v="alien"/>
  </r>
  <r>
    <s v="114000001_24_4_2012"/>
    <x v="530"/>
    <s v="114000001_2012"/>
    <n v="24"/>
    <n v="4"/>
    <n v="2012"/>
    <x v="5"/>
    <n v="4.8"/>
    <s v="Hungary"/>
    <s v="alien"/>
  </r>
  <r>
    <s v="114000001_3_5_2016"/>
    <x v="530"/>
    <s v="114000001_2016"/>
    <n v="3"/>
    <n v="5"/>
    <n v="2016"/>
    <x v="5"/>
    <n v="12.8"/>
    <s v="Hungary"/>
    <s v="alien"/>
  </r>
  <r>
    <s v="114000002_10_10_2014"/>
    <x v="523"/>
    <s v="114000002_2014"/>
    <n v="10"/>
    <n v="10"/>
    <n v="2014"/>
    <x v="5"/>
    <n v="0.8"/>
    <s v="Hungary"/>
    <s v="alien"/>
  </r>
  <r>
    <s v="114000002_17_8_2007"/>
    <x v="523"/>
    <s v="114000002_2007"/>
    <n v="17"/>
    <n v="8"/>
    <n v="2007"/>
    <x v="5"/>
    <n v="1.6"/>
    <s v="Hungary"/>
    <s v="alien"/>
  </r>
  <r>
    <s v="114000002_19_9_2008"/>
    <x v="523"/>
    <s v="114000002_2008"/>
    <n v="19"/>
    <n v="9"/>
    <n v="2008"/>
    <x v="5"/>
    <n v="9.3333333330000006"/>
    <s v="Hungary"/>
    <s v="alien"/>
  </r>
  <r>
    <s v="114000003_1_10_2015"/>
    <x v="524"/>
    <s v="114000003_2015"/>
    <n v="1"/>
    <n v="10"/>
    <n v="2015"/>
    <x v="5"/>
    <n v="0.8"/>
    <s v="Hungary"/>
    <s v="alien"/>
  </r>
  <r>
    <s v="114000003_1_9_2016"/>
    <x v="524"/>
    <s v="114000003_2016"/>
    <n v="1"/>
    <n v="9"/>
    <n v="2016"/>
    <x v="5"/>
    <n v="2.4"/>
    <s v="Hungary"/>
    <s v="alien"/>
  </r>
  <r>
    <s v="114000003_10_10_2014"/>
    <x v="524"/>
    <s v="114000003_2014"/>
    <n v="10"/>
    <n v="10"/>
    <n v="2014"/>
    <x v="5"/>
    <n v="2.4"/>
    <s v="Hungary"/>
    <s v="alien"/>
  </r>
  <r>
    <s v="114000003_16_10_2007"/>
    <x v="524"/>
    <s v="114000003_2007"/>
    <n v="16"/>
    <n v="10"/>
    <n v="2007"/>
    <x v="5"/>
    <n v="0.8"/>
    <s v="Hungary"/>
    <s v="alien"/>
  </r>
  <r>
    <s v="114000003_8_10_2012"/>
    <x v="524"/>
    <s v="114000003_2012"/>
    <n v="8"/>
    <n v="10"/>
    <n v="2012"/>
    <x v="5"/>
    <n v="0.8"/>
    <s v="Hungary"/>
    <s v="alien"/>
  </r>
  <r>
    <s v="114000006_10_5_2012"/>
    <x v="561"/>
    <s v="114000006_2012"/>
    <n v="10"/>
    <n v="5"/>
    <n v="2012"/>
    <x v="5"/>
    <n v="0.8"/>
    <s v="Hungary"/>
    <s v="alien"/>
  </r>
  <r>
    <s v="114000006_11_6_2008"/>
    <x v="561"/>
    <s v="114000006_2008"/>
    <n v="11"/>
    <n v="6"/>
    <n v="2008"/>
    <x v="5"/>
    <n v="5.6"/>
    <s v="Hungary"/>
    <s v="alien"/>
  </r>
  <r>
    <s v="114000006_12_4_2011"/>
    <x v="561"/>
    <s v="114000006_2011"/>
    <n v="12"/>
    <n v="4"/>
    <n v="2011"/>
    <x v="5"/>
    <n v="2.4"/>
    <s v="Hungary"/>
    <s v="alien"/>
  </r>
  <r>
    <s v="114000006_18_4_2016"/>
    <x v="561"/>
    <s v="114000006_2016"/>
    <n v="18"/>
    <n v="4"/>
    <n v="2016"/>
    <x v="5"/>
    <n v="3.2"/>
    <s v="Hungary"/>
    <s v="alien"/>
  </r>
  <r>
    <s v="114000006_21_4_2015"/>
    <x v="561"/>
    <s v="114000006_2015"/>
    <n v="21"/>
    <n v="4"/>
    <n v="2015"/>
    <x v="5"/>
    <n v="2.4"/>
    <s v="Hungary"/>
    <s v="alien"/>
  </r>
  <r>
    <s v="114000006_22_5_2007"/>
    <x v="561"/>
    <s v="114000006_2007"/>
    <n v="22"/>
    <n v="5"/>
    <n v="2007"/>
    <x v="5"/>
    <n v="6.4"/>
    <s v="Hungary"/>
    <s v="alien"/>
  </r>
  <r>
    <s v="114000006_25_5_2006"/>
    <x v="561"/>
    <s v="114000006_2006"/>
    <n v="25"/>
    <n v="5"/>
    <n v="2006"/>
    <x v="5"/>
    <n v="1.6"/>
    <s v="Hungary"/>
    <s v="alien"/>
  </r>
  <r>
    <s v="114000006_27_4_2010"/>
    <x v="561"/>
    <s v="114000006_2010"/>
    <n v="27"/>
    <n v="4"/>
    <n v="2010"/>
    <x v="5"/>
    <n v="1.6"/>
    <s v="Hungary"/>
    <s v="alien"/>
  </r>
  <r>
    <s v="114000007_22_5_2006"/>
    <x v="562"/>
    <s v="114000007_2006"/>
    <n v="22"/>
    <n v="5"/>
    <n v="2006"/>
    <x v="5"/>
    <n v="3.2"/>
    <s v="Hungary"/>
    <s v="alien"/>
  </r>
  <r>
    <s v="114000007_23_4_2013"/>
    <x v="562"/>
    <s v="114000007_2013"/>
    <n v="23"/>
    <n v="4"/>
    <n v="2013"/>
    <x v="5"/>
    <n v="0.8"/>
    <s v="Hungary"/>
    <s v="alien"/>
  </r>
  <r>
    <s v="114000011_18_4_2011"/>
    <x v="531"/>
    <s v="114000011_2011"/>
    <n v="18"/>
    <n v="4"/>
    <n v="2011"/>
    <x v="5"/>
    <n v="2.1333333329999999"/>
    <s v="Hungary"/>
    <s v="alien"/>
  </r>
  <r>
    <s v="114000011_18_6_2009"/>
    <x v="531"/>
    <s v="114000011_2009"/>
    <n v="18"/>
    <n v="6"/>
    <n v="2009"/>
    <x v="5"/>
    <n v="0.8"/>
    <s v="Hungary"/>
    <s v="alien"/>
  </r>
  <r>
    <s v="114000011_25_4_2017"/>
    <x v="531"/>
    <s v="114000011_2017"/>
    <n v="25"/>
    <n v="4"/>
    <n v="2017"/>
    <x v="5"/>
    <n v="1.6"/>
    <s v="Hungary"/>
    <s v="alien"/>
  </r>
  <r>
    <s v="114000011_29_4_2010"/>
    <x v="531"/>
    <s v="114000011_2010"/>
    <n v="29"/>
    <n v="4"/>
    <n v="2010"/>
    <x v="5"/>
    <n v="0.8"/>
    <s v="Hungary"/>
    <s v="alien"/>
  </r>
  <r>
    <s v="114000011_31_5_2012"/>
    <x v="531"/>
    <s v="114000011_2012"/>
    <n v="31"/>
    <n v="5"/>
    <n v="2012"/>
    <x v="5"/>
    <n v="4"/>
    <s v="Hungary"/>
    <s v="alien"/>
  </r>
  <r>
    <s v="114000012_12_9_2013"/>
    <x v="564"/>
    <s v="114000012_2013"/>
    <n v="12"/>
    <n v="9"/>
    <n v="2013"/>
    <x v="5"/>
    <n v="0.8"/>
    <s v="Hungary"/>
    <s v="alien"/>
  </r>
  <r>
    <s v="114000012_18_8_2011"/>
    <x v="564"/>
    <s v="114000012_2011"/>
    <n v="18"/>
    <n v="8"/>
    <n v="2011"/>
    <x v="5"/>
    <n v="1.6"/>
    <s v="Hungary"/>
    <s v="alien"/>
  </r>
  <r>
    <s v="114000012_30_8_2012"/>
    <x v="564"/>
    <s v="114000012_2012"/>
    <n v="30"/>
    <n v="8"/>
    <n v="2012"/>
    <x v="5"/>
    <n v="0.8"/>
    <s v="Hungary"/>
    <s v="alien"/>
  </r>
  <r>
    <s v="114000013_2_8_2012"/>
    <x v="599"/>
    <s v="114000013_2012"/>
    <n v="2"/>
    <n v="8"/>
    <n v="2012"/>
    <x v="5"/>
    <n v="0.8"/>
    <s v="Hungary"/>
    <s v="alien"/>
  </r>
  <r>
    <s v="114000014_3_4_2009"/>
    <x v="581"/>
    <s v="114000014_2009"/>
    <n v="3"/>
    <n v="4"/>
    <n v="2009"/>
    <x v="5"/>
    <n v="3.2"/>
    <s v="Hungary"/>
    <s v="alien"/>
  </r>
  <r>
    <s v="114000014_9_4_2014"/>
    <x v="581"/>
    <s v="114000014_2014"/>
    <n v="9"/>
    <n v="4"/>
    <n v="2014"/>
    <x v="5"/>
    <n v="2.4"/>
    <s v="Hungary"/>
    <s v="alien"/>
  </r>
  <r>
    <s v="114000015_11_8_2011"/>
    <x v="575"/>
    <s v="114000015_2011"/>
    <n v="11"/>
    <n v="8"/>
    <n v="2011"/>
    <x v="5"/>
    <n v="1.6"/>
    <s v="Hungary"/>
    <s v="alien"/>
  </r>
  <r>
    <s v="114000015_23_9_2013"/>
    <x v="575"/>
    <s v="114000015_2013"/>
    <n v="23"/>
    <n v="9"/>
    <n v="2013"/>
    <x v="5"/>
    <n v="4.8"/>
    <s v="Hungary"/>
    <s v="alien"/>
  </r>
  <r>
    <s v="114000015_3_9_2014"/>
    <x v="575"/>
    <s v="114000015_2014"/>
    <n v="3"/>
    <n v="9"/>
    <n v="2014"/>
    <x v="5"/>
    <n v="0.8"/>
    <s v="Hungary"/>
    <s v="alien"/>
  </r>
  <r>
    <s v="114000015_4_10_2012"/>
    <x v="575"/>
    <s v="114000015_2012"/>
    <n v="4"/>
    <n v="10"/>
    <n v="2012"/>
    <x v="5"/>
    <n v="5.3333333329999997"/>
    <s v="Hungary"/>
    <s v="alien"/>
  </r>
  <r>
    <s v="114000015_8_9_2015"/>
    <x v="575"/>
    <s v="114000015_2015"/>
    <n v="8"/>
    <n v="9"/>
    <n v="2015"/>
    <x v="5"/>
    <n v="0.8"/>
    <s v="Hungary"/>
    <s v="alien"/>
  </r>
  <r>
    <s v="114000015_9_8_2016"/>
    <x v="575"/>
    <s v="114000015_2016"/>
    <n v="9"/>
    <n v="8"/>
    <n v="2016"/>
    <x v="5"/>
    <n v="0.8"/>
    <s v="Hungary"/>
    <s v="alien"/>
  </r>
  <r>
    <s v="114000016_2_4_2009"/>
    <x v="565"/>
    <s v="114000016_2009"/>
    <n v="2"/>
    <n v="4"/>
    <n v="2009"/>
    <x v="5"/>
    <n v="1.066666667"/>
    <s v="Hungary"/>
    <s v="alien"/>
  </r>
  <r>
    <s v="114000016_22_5_2015"/>
    <x v="565"/>
    <s v="114000016_2015"/>
    <n v="22"/>
    <n v="5"/>
    <n v="2015"/>
    <x v="5"/>
    <n v="0.8"/>
    <s v="Hungary"/>
    <s v="alien"/>
  </r>
  <r>
    <s v="114000016_25_4_2008"/>
    <x v="565"/>
    <s v="114000016_2008"/>
    <n v="25"/>
    <n v="4"/>
    <n v="2008"/>
    <x v="5"/>
    <n v="2.1333333329999999"/>
    <s v="Hungary"/>
    <s v="alien"/>
  </r>
  <r>
    <s v="114000016_3_4_2014"/>
    <x v="565"/>
    <s v="114000016_2014"/>
    <n v="3"/>
    <n v="4"/>
    <n v="2014"/>
    <x v="5"/>
    <n v="0.8"/>
    <s v="Hungary"/>
    <s v="alien"/>
  </r>
  <r>
    <s v="114000016_5_5_2010"/>
    <x v="565"/>
    <s v="114000016_2010"/>
    <n v="5"/>
    <n v="5"/>
    <n v="2010"/>
    <x v="5"/>
    <n v="3.2"/>
    <s v="Hungary"/>
    <s v="alien"/>
  </r>
  <r>
    <s v="114000016_8_5_2007"/>
    <x v="565"/>
    <s v="114000016_2007"/>
    <n v="8"/>
    <n v="5"/>
    <n v="2007"/>
    <x v="5"/>
    <n v="240"/>
    <s v="Hungary"/>
    <s v="alien"/>
  </r>
  <r>
    <s v="114000021_1_8_2012"/>
    <x v="532"/>
    <s v="114000021_2012"/>
    <n v="1"/>
    <n v="8"/>
    <n v="2012"/>
    <x v="5"/>
    <n v="4.8"/>
    <s v="Hungary"/>
    <s v="alien"/>
  </r>
  <r>
    <s v="114000021_11_9_2013"/>
    <x v="532"/>
    <s v="114000021_2013"/>
    <n v="11"/>
    <n v="9"/>
    <n v="2013"/>
    <x v="5"/>
    <n v="29.6"/>
    <s v="Hungary"/>
    <s v="alien"/>
  </r>
  <r>
    <s v="114000021_12_8_2009"/>
    <x v="532"/>
    <s v="114000021_2009"/>
    <n v="12"/>
    <n v="8"/>
    <n v="2009"/>
    <x v="5"/>
    <n v="8"/>
    <s v="Hungary"/>
    <s v="alien"/>
  </r>
  <r>
    <s v="114000021_21_9_2011"/>
    <x v="532"/>
    <s v="114000021_2011"/>
    <n v="21"/>
    <n v="9"/>
    <n v="2011"/>
    <x v="5"/>
    <n v="18.133333329999999"/>
    <s v="Hungary"/>
    <s v="alien"/>
  </r>
  <r>
    <s v="114000021_27_7_2015"/>
    <x v="532"/>
    <s v="114000021_2015"/>
    <n v="27"/>
    <n v="7"/>
    <n v="2015"/>
    <x v="5"/>
    <n v="1.6"/>
    <s v="Hungary"/>
    <s v="alien"/>
  </r>
  <r>
    <s v="114000021_30_8_2010"/>
    <x v="532"/>
    <s v="114000021_2010"/>
    <n v="30"/>
    <n v="8"/>
    <n v="2010"/>
    <x v="5"/>
    <n v="30.93333333"/>
    <s v="Hungary"/>
    <s v="alien"/>
  </r>
  <r>
    <s v="114000021_6_7_2016"/>
    <x v="532"/>
    <s v="114000021_2016"/>
    <n v="6"/>
    <n v="7"/>
    <n v="2016"/>
    <x v="5"/>
    <n v="3.2"/>
    <s v="Hungary"/>
    <s v="alien"/>
  </r>
  <r>
    <s v="114000021_6_8_2014"/>
    <x v="532"/>
    <s v="114000021_2014"/>
    <n v="6"/>
    <n v="8"/>
    <n v="2014"/>
    <x v="5"/>
    <n v="0.8"/>
    <s v="Hungary"/>
    <s v="alien"/>
  </r>
  <r>
    <s v="114000021_6_9_2017"/>
    <x v="532"/>
    <s v="114000021_2017"/>
    <n v="6"/>
    <n v="9"/>
    <n v="2017"/>
    <x v="5"/>
    <n v="12.8"/>
    <s v="Hungary"/>
    <s v="alien"/>
  </r>
  <r>
    <s v="114000021_8_9_2008"/>
    <x v="532"/>
    <s v="114000021_2008"/>
    <n v="8"/>
    <n v="9"/>
    <n v="2008"/>
    <x v="5"/>
    <n v="1.6"/>
    <s v="Hungary"/>
    <s v="alien"/>
  </r>
  <r>
    <s v="114000022_18_9_2015"/>
    <x v="533"/>
    <s v="114000022_2015"/>
    <n v="18"/>
    <n v="9"/>
    <n v="2015"/>
    <x v="5"/>
    <n v="8.8000000000000007"/>
    <s v="Hungary"/>
    <s v="alien"/>
  </r>
  <r>
    <s v="114000022_2_9_2014"/>
    <x v="533"/>
    <s v="114000022_2014"/>
    <n v="2"/>
    <n v="9"/>
    <n v="2014"/>
    <x v="5"/>
    <n v="0.8"/>
    <s v="Hungary"/>
    <s v="alien"/>
  </r>
  <r>
    <s v="114000022_24_9_2009"/>
    <x v="533"/>
    <s v="114000022_2009"/>
    <n v="24"/>
    <n v="9"/>
    <n v="2009"/>
    <x v="5"/>
    <n v="13.866666670000001"/>
    <s v="Hungary"/>
    <s v="alien"/>
  </r>
  <r>
    <s v="114000022_25_8_2011"/>
    <x v="533"/>
    <s v="114000022_2011"/>
    <n v="25"/>
    <n v="8"/>
    <n v="2011"/>
    <x v="5"/>
    <n v="1.066666667"/>
    <s v="Hungary"/>
    <s v="alien"/>
  </r>
  <r>
    <s v="114000022_6_9_2012"/>
    <x v="533"/>
    <s v="114000022_2012"/>
    <n v="6"/>
    <n v="9"/>
    <n v="2012"/>
    <x v="5"/>
    <n v="8"/>
    <s v="Hungary"/>
    <s v="alien"/>
  </r>
  <r>
    <s v="114000023_13_9_2011"/>
    <x v="534"/>
    <s v="114000023_2011"/>
    <n v="13"/>
    <n v="9"/>
    <n v="2011"/>
    <x v="5"/>
    <n v="30.4"/>
    <s v="Hungary"/>
    <s v="alien"/>
  </r>
  <r>
    <s v="114000023_14_10_2014"/>
    <x v="534"/>
    <s v="114000023_2014"/>
    <n v="14"/>
    <n v="10"/>
    <n v="2014"/>
    <x v="5"/>
    <n v="12.8"/>
    <s v="Hungary"/>
    <s v="alien"/>
  </r>
  <r>
    <s v="114000023_20_9_2013"/>
    <x v="534"/>
    <s v="114000023_2013"/>
    <n v="20"/>
    <n v="9"/>
    <n v="2013"/>
    <x v="5"/>
    <n v="32"/>
    <s v="Hungary"/>
    <s v="alien"/>
  </r>
  <r>
    <s v="114000023_26_9_2012"/>
    <x v="534"/>
    <s v="114000023_2012"/>
    <n v="26"/>
    <n v="9"/>
    <n v="2012"/>
    <x v="5"/>
    <n v="6.4"/>
    <s v="Hungary"/>
    <s v="alien"/>
  </r>
  <r>
    <s v="114000024_13_9_2011"/>
    <x v="583"/>
    <s v="114000024_2011"/>
    <n v="13"/>
    <n v="9"/>
    <n v="2011"/>
    <x v="5"/>
    <n v="3.2"/>
    <s v="Hungary"/>
    <s v="alien"/>
  </r>
  <r>
    <s v="114000024_14_10_2014"/>
    <x v="583"/>
    <s v="114000024_2014"/>
    <n v="14"/>
    <n v="10"/>
    <n v="2014"/>
    <x v="5"/>
    <n v="160"/>
    <s v="Hungary"/>
    <s v="alien"/>
  </r>
  <r>
    <s v="114000024_20_9_2013"/>
    <x v="583"/>
    <s v="114000024_2013"/>
    <n v="20"/>
    <n v="9"/>
    <n v="2013"/>
    <x v="5"/>
    <n v="1.3333333329999999"/>
    <s v="Hungary"/>
    <s v="alien"/>
  </r>
  <r>
    <s v="114000024_26_9_2012"/>
    <x v="583"/>
    <s v="114000024_2012"/>
    <n v="26"/>
    <n v="9"/>
    <n v="2012"/>
    <x v="5"/>
    <n v="9.6"/>
    <s v="Hungary"/>
    <s v="alien"/>
  </r>
  <r>
    <s v="114000025_1_9_2016"/>
    <x v="527"/>
    <s v="114000025_2016"/>
    <n v="1"/>
    <n v="9"/>
    <n v="2016"/>
    <x v="5"/>
    <n v="16"/>
    <s v="Hungary"/>
    <s v="alien"/>
  </r>
  <r>
    <s v="114000025_10_9_2009"/>
    <x v="527"/>
    <s v="114000025_2009"/>
    <n v="10"/>
    <n v="9"/>
    <n v="2009"/>
    <x v="5"/>
    <n v="3.2"/>
    <s v="Hungary"/>
    <s v="alien"/>
  </r>
  <r>
    <s v="114000028_10_9_2008"/>
    <x v="535"/>
    <s v="114000028_2008"/>
    <n v="10"/>
    <n v="9"/>
    <n v="2008"/>
    <x v="5"/>
    <n v="2"/>
    <s v="Hungary"/>
    <s v="alien"/>
  </r>
  <r>
    <s v="114000028_9_10_2013"/>
    <x v="535"/>
    <s v="114000028_2013"/>
    <n v="9"/>
    <n v="10"/>
    <n v="2013"/>
    <x v="5"/>
    <n v="1.6"/>
    <s v="Hungary"/>
    <s v="alien"/>
  </r>
  <r>
    <s v="114000029_13_10_2005"/>
    <x v="576"/>
    <s v="114000029_2005"/>
    <n v="13"/>
    <n v="10"/>
    <n v="2005"/>
    <x v="5"/>
    <n v="8"/>
    <s v="Hungary"/>
    <s v="alien"/>
  </r>
  <r>
    <s v="114000029_9_10_2008"/>
    <x v="576"/>
    <s v="114000029_2008"/>
    <n v="9"/>
    <n v="10"/>
    <n v="2008"/>
    <x v="5"/>
    <n v="1.6"/>
    <s v="Hungary"/>
    <s v="alien"/>
  </r>
  <r>
    <s v="114000033_1_10_2015"/>
    <x v="536"/>
    <s v="114000033_2015"/>
    <n v="1"/>
    <n v="10"/>
    <n v="2015"/>
    <x v="5"/>
    <n v="44.8"/>
    <s v="Hungary"/>
    <s v="alien"/>
  </r>
  <r>
    <s v="114000033_15_9_2009"/>
    <x v="536"/>
    <s v="114000033_2009"/>
    <n v="15"/>
    <n v="9"/>
    <n v="2009"/>
    <x v="5"/>
    <n v="9.6"/>
    <s v="Hungary"/>
    <s v="alien"/>
  </r>
  <r>
    <s v="114000033_19_9_2016"/>
    <x v="536"/>
    <s v="114000033_2016"/>
    <n v="19"/>
    <n v="9"/>
    <n v="2016"/>
    <x v="5"/>
    <n v="1.6"/>
    <s v="Hungary"/>
    <s v="alien"/>
  </r>
  <r>
    <s v="114000033_2_10_2014"/>
    <x v="536"/>
    <s v="114000033_2014"/>
    <n v="2"/>
    <n v="10"/>
    <n v="2014"/>
    <x v="5"/>
    <n v="9.6"/>
    <s v="Hungary"/>
    <s v="alien"/>
  </r>
  <r>
    <s v="114000033_30_9_2011"/>
    <x v="536"/>
    <s v="114000033_2011"/>
    <n v="30"/>
    <n v="9"/>
    <n v="2011"/>
    <x v="5"/>
    <n v="38.4"/>
    <s v="Hungary"/>
    <s v="alien"/>
  </r>
  <r>
    <s v="114000033_7_11_2013"/>
    <x v="536"/>
    <s v="114000033_2013"/>
    <n v="7"/>
    <n v="11"/>
    <n v="2013"/>
    <x v="5"/>
    <n v="9.6"/>
    <s v="Hungary"/>
    <s v="alien"/>
  </r>
  <r>
    <s v="114000034_10_9_2015"/>
    <x v="537"/>
    <s v="114000034_2015"/>
    <n v="10"/>
    <n v="9"/>
    <n v="2015"/>
    <x v="5"/>
    <n v="21.6"/>
    <s v="Hungary"/>
    <s v="alien"/>
  </r>
  <r>
    <s v="114000035_18_10_2007"/>
    <x v="538"/>
    <s v="114000035_2007"/>
    <n v="18"/>
    <n v="10"/>
    <n v="2007"/>
    <x v="5"/>
    <n v="3.2"/>
    <s v="Hungary"/>
    <s v="alien"/>
  </r>
  <r>
    <s v="114000035_18_9_2015"/>
    <x v="538"/>
    <s v="114000035_2015"/>
    <n v="18"/>
    <n v="9"/>
    <n v="2015"/>
    <x v="5"/>
    <n v="1.6"/>
    <s v="Hungary"/>
    <s v="alien"/>
  </r>
  <r>
    <s v="114000035_2_9_2014"/>
    <x v="538"/>
    <s v="114000035_2014"/>
    <n v="2"/>
    <n v="9"/>
    <n v="2014"/>
    <x v="5"/>
    <n v="1.6"/>
    <s v="Hungary"/>
    <s v="alien"/>
  </r>
  <r>
    <s v="114000035_24_9_2009"/>
    <x v="538"/>
    <s v="114000035_2009"/>
    <n v="24"/>
    <n v="9"/>
    <n v="2009"/>
    <x v="5"/>
    <n v="3.2"/>
    <s v="Hungary"/>
    <s v="alien"/>
  </r>
  <r>
    <s v="114000035_25_8_2011"/>
    <x v="538"/>
    <s v="114000035_2011"/>
    <n v="25"/>
    <n v="8"/>
    <n v="2011"/>
    <x v="5"/>
    <n v="0.8"/>
    <s v="Hungary"/>
    <s v="alien"/>
  </r>
  <r>
    <s v="114000035_29_10_2008"/>
    <x v="538"/>
    <s v="114000035_2008"/>
    <n v="29"/>
    <n v="10"/>
    <n v="2008"/>
    <x v="5"/>
    <n v="0.8"/>
    <s v="Hungary"/>
    <s v="alien"/>
  </r>
  <r>
    <s v="114000037_14_5_2015"/>
    <x v="585"/>
    <s v="114000037_2015"/>
    <n v="14"/>
    <n v="5"/>
    <n v="2015"/>
    <x v="5"/>
    <n v="1.6"/>
    <s v="Hungary"/>
    <s v="alien"/>
  </r>
  <r>
    <s v="114000037_18_5_2017"/>
    <x v="585"/>
    <s v="114000037_2017"/>
    <n v="18"/>
    <n v="5"/>
    <n v="2017"/>
    <x v="5"/>
    <n v="4.8"/>
    <s v="Hungary"/>
    <s v="alien"/>
  </r>
  <r>
    <s v="114000037_4_5_2016"/>
    <x v="585"/>
    <s v="114000037_2016"/>
    <n v="4"/>
    <n v="5"/>
    <n v="2016"/>
    <x v="5"/>
    <n v="19.2"/>
    <s v="Hungary"/>
    <s v="alien"/>
  </r>
  <r>
    <s v="114000038_22_5_2013"/>
    <x v="586"/>
    <s v="114000038_2013"/>
    <n v="22"/>
    <n v="5"/>
    <n v="2013"/>
    <x v="5"/>
    <n v="6.4"/>
    <s v="Hungary"/>
    <s v="alien"/>
  </r>
  <r>
    <s v="114000038_7_5_2012"/>
    <x v="586"/>
    <s v="114000038_2012"/>
    <n v="7"/>
    <n v="5"/>
    <n v="2012"/>
    <x v="5"/>
    <n v="9.6"/>
    <s v="Hungary"/>
    <s v="alien"/>
  </r>
  <r>
    <s v="114000038_9_5_2014"/>
    <x v="586"/>
    <s v="114000038_2014"/>
    <n v="9"/>
    <n v="5"/>
    <n v="2014"/>
    <x v="5"/>
    <n v="6.4"/>
    <s v="Hungary"/>
    <s v="alien"/>
  </r>
  <r>
    <s v="114000039_10_4_2012"/>
    <x v="596"/>
    <s v="114000039_2012"/>
    <n v="10"/>
    <n v="4"/>
    <n v="2012"/>
    <x v="5"/>
    <n v="19.2"/>
    <s v="Hungary"/>
    <s v="alien"/>
  </r>
  <r>
    <s v="114000039_11_6_2015"/>
    <x v="596"/>
    <s v="114000039_2015"/>
    <n v="11"/>
    <n v="6"/>
    <n v="2015"/>
    <x v="5"/>
    <n v="11.2"/>
    <s v="Hungary"/>
    <s v="alien"/>
  </r>
  <r>
    <s v="114000039_19_6_2017"/>
    <x v="596"/>
    <s v="114000039_2017"/>
    <n v="19"/>
    <n v="6"/>
    <n v="2017"/>
    <x v="5"/>
    <n v="3.2"/>
    <s v="Hungary"/>
    <s v="alien"/>
  </r>
  <r>
    <s v="114000039_26_4_2013"/>
    <x v="596"/>
    <s v="114000039_2013"/>
    <n v="26"/>
    <n v="4"/>
    <n v="2013"/>
    <x v="5"/>
    <n v="35.200000000000003"/>
    <s v="Hungary"/>
    <s v="alien"/>
  </r>
  <r>
    <s v="114000039_26_5_2011"/>
    <x v="596"/>
    <s v="114000039_2011"/>
    <n v="26"/>
    <n v="5"/>
    <n v="2011"/>
    <x v="5"/>
    <n v="4.8"/>
    <s v="Hungary"/>
    <s v="alien"/>
  </r>
  <r>
    <s v="114000039_28_4_2016"/>
    <x v="596"/>
    <s v="114000039_2016"/>
    <n v="28"/>
    <n v="4"/>
    <n v="2016"/>
    <x v="5"/>
    <n v="14.4"/>
    <s v="Hungary"/>
    <s v="alien"/>
  </r>
  <r>
    <s v="114000039_29_4_2014"/>
    <x v="596"/>
    <s v="114000039_2014"/>
    <n v="29"/>
    <n v="4"/>
    <n v="2014"/>
    <x v="5"/>
    <n v="9.6"/>
    <s v="Hungary"/>
    <s v="alien"/>
  </r>
  <r>
    <s v="114000040_1_9_2014"/>
    <x v="539"/>
    <s v="114000040_2014"/>
    <n v="1"/>
    <n v="9"/>
    <n v="2014"/>
    <x v="5"/>
    <n v="11.2"/>
    <s v="Hungary"/>
    <s v="alien"/>
  </r>
  <r>
    <s v="114000040_12_9_2011"/>
    <x v="539"/>
    <s v="114000040_2011"/>
    <n v="12"/>
    <n v="9"/>
    <n v="2011"/>
    <x v="5"/>
    <n v="20.8"/>
    <s v="Hungary"/>
    <s v="alien"/>
  </r>
  <r>
    <s v="114000040_12_9_2017"/>
    <x v="539"/>
    <s v="114000040_2017"/>
    <n v="12"/>
    <n v="9"/>
    <n v="2017"/>
    <x v="5"/>
    <n v="14.4"/>
    <s v="Hungary"/>
    <s v="alien"/>
  </r>
  <r>
    <s v="114000040_13_9_2010"/>
    <x v="539"/>
    <s v="114000040_2010"/>
    <n v="13"/>
    <n v="9"/>
    <n v="2010"/>
    <x v="5"/>
    <n v="32"/>
    <s v="Hungary"/>
    <s v="alien"/>
  </r>
  <r>
    <s v="114000040_14_10_2013"/>
    <x v="539"/>
    <s v="114000040_2013"/>
    <n v="14"/>
    <n v="10"/>
    <n v="2013"/>
    <x v="5"/>
    <n v="9.6"/>
    <s v="Hungary"/>
    <s v="alien"/>
  </r>
  <r>
    <s v="114000040_14_9_2009"/>
    <x v="539"/>
    <s v="114000040_2009"/>
    <n v="14"/>
    <n v="9"/>
    <n v="2009"/>
    <x v="5"/>
    <n v="9.6"/>
    <s v="Hungary"/>
    <s v="alien"/>
  </r>
  <r>
    <s v="114000040_15_10_2012"/>
    <x v="539"/>
    <s v="114000040_2012"/>
    <n v="15"/>
    <n v="10"/>
    <n v="2012"/>
    <x v="5"/>
    <n v="25.6"/>
    <s v="Hungary"/>
    <s v="alien"/>
  </r>
  <r>
    <s v="114000040_21_9_2015"/>
    <x v="539"/>
    <s v="114000040_2015"/>
    <n v="21"/>
    <n v="9"/>
    <n v="2015"/>
    <x v="5"/>
    <n v="1.6"/>
    <s v="Hungary"/>
    <s v="alien"/>
  </r>
  <r>
    <s v="114000040_28_10_2008"/>
    <x v="539"/>
    <s v="114000040_2008"/>
    <n v="28"/>
    <n v="10"/>
    <n v="2008"/>
    <x v="5"/>
    <n v="33.6"/>
    <s v="Hungary"/>
    <s v="alien"/>
  </r>
  <r>
    <s v="114000040_8_9_2016"/>
    <x v="539"/>
    <s v="114000040_2016"/>
    <n v="8"/>
    <n v="9"/>
    <n v="2016"/>
    <x v="5"/>
    <n v="3.2"/>
    <s v="Hungary"/>
    <s v="alien"/>
  </r>
  <r>
    <s v="114000041_10_9_2012"/>
    <x v="540"/>
    <s v="114000041_2012"/>
    <n v="10"/>
    <n v="9"/>
    <n v="2012"/>
    <x v="5"/>
    <n v="6.4"/>
    <s v="Hungary"/>
    <s v="alien"/>
  </r>
  <r>
    <s v="114000041_13_10_2008"/>
    <x v="540"/>
    <s v="114000041_2008"/>
    <n v="13"/>
    <n v="10"/>
    <n v="2008"/>
    <x v="5"/>
    <n v="17.600000000000001"/>
    <s v="Hungary"/>
    <s v="alien"/>
  </r>
  <r>
    <s v="114000041_17_10_2013"/>
    <x v="540"/>
    <s v="114000041_2013"/>
    <n v="17"/>
    <n v="10"/>
    <n v="2013"/>
    <x v="5"/>
    <n v="35.200000000000003"/>
    <s v="Hungary"/>
    <s v="alien"/>
  </r>
  <r>
    <s v="114000041_18_8_2014"/>
    <x v="540"/>
    <s v="114000041_2014"/>
    <n v="18"/>
    <n v="8"/>
    <n v="2014"/>
    <x v="5"/>
    <n v="1.6"/>
    <s v="Hungary"/>
    <s v="alien"/>
  </r>
  <r>
    <s v="114000041_2_9_2015"/>
    <x v="540"/>
    <s v="114000041_2015"/>
    <n v="2"/>
    <n v="9"/>
    <n v="2015"/>
    <x v="5"/>
    <n v="16"/>
    <s v="Hungary"/>
    <s v="alien"/>
  </r>
  <r>
    <s v="114000041_20_9_2016"/>
    <x v="540"/>
    <s v="114000041_2016"/>
    <n v="20"/>
    <n v="9"/>
    <n v="2016"/>
    <x v="5"/>
    <n v="6.4"/>
    <s v="Hungary"/>
    <s v="alien"/>
  </r>
  <r>
    <s v="114000041_28_9_2017"/>
    <x v="540"/>
    <s v="114000041_2017"/>
    <n v="28"/>
    <n v="9"/>
    <n v="2017"/>
    <x v="5"/>
    <n v="3.2"/>
    <s v="Hungary"/>
    <s v="alien"/>
  </r>
  <r>
    <s v="114000041_6_9_2010"/>
    <x v="540"/>
    <s v="114000041_2010"/>
    <n v="6"/>
    <n v="9"/>
    <n v="2010"/>
    <x v="5"/>
    <n v="1.6"/>
    <s v="Hungary"/>
    <s v="alien"/>
  </r>
  <r>
    <s v="114000041_9_9_2009"/>
    <x v="540"/>
    <s v="114000041_2009"/>
    <n v="9"/>
    <n v="9"/>
    <n v="2009"/>
    <x v="5"/>
    <n v="6.4"/>
    <s v="Hungary"/>
    <s v="alien"/>
  </r>
  <r>
    <s v="114000042_1_9_2014"/>
    <x v="541"/>
    <s v="114000042_2014"/>
    <n v="1"/>
    <n v="9"/>
    <n v="2014"/>
    <x v="5"/>
    <n v="6.4"/>
    <s v="Hungary"/>
    <s v="alien"/>
  </r>
  <r>
    <s v="114000042_12_9_2011"/>
    <x v="541"/>
    <s v="114000042_2011"/>
    <n v="12"/>
    <n v="9"/>
    <n v="2011"/>
    <x v="5"/>
    <n v="19.2"/>
    <s v="Hungary"/>
    <s v="alien"/>
  </r>
  <r>
    <s v="114000042_12_9_2017"/>
    <x v="541"/>
    <s v="114000042_2017"/>
    <n v="12"/>
    <n v="9"/>
    <n v="2017"/>
    <x v="5"/>
    <n v="20.8"/>
    <s v="Hungary"/>
    <s v="alien"/>
  </r>
  <r>
    <s v="114000042_13_9_2010"/>
    <x v="541"/>
    <s v="114000042_2010"/>
    <n v="13"/>
    <n v="9"/>
    <n v="2010"/>
    <x v="5"/>
    <n v="4.8"/>
    <s v="Hungary"/>
    <s v="alien"/>
  </r>
  <r>
    <s v="114000042_14_9_2009"/>
    <x v="541"/>
    <s v="114000042_2009"/>
    <n v="14"/>
    <n v="9"/>
    <n v="2009"/>
    <x v="5"/>
    <n v="27.2"/>
    <s v="Hungary"/>
    <s v="alien"/>
  </r>
  <r>
    <s v="114000042_15_10_2012"/>
    <x v="541"/>
    <s v="114000042_2012"/>
    <n v="15"/>
    <n v="10"/>
    <n v="2012"/>
    <x v="5"/>
    <n v="52.8"/>
    <s v="Hungary"/>
    <s v="alien"/>
  </r>
  <r>
    <s v="114000042_21_9_2015"/>
    <x v="541"/>
    <s v="114000042_2015"/>
    <n v="21"/>
    <n v="9"/>
    <n v="2015"/>
    <x v="5"/>
    <n v="59.2"/>
    <s v="Hungary"/>
    <s v="alien"/>
  </r>
  <r>
    <s v="114000042_24_10_2013"/>
    <x v="541"/>
    <s v="114000042_2013"/>
    <n v="24"/>
    <n v="10"/>
    <n v="2013"/>
    <x v="5"/>
    <n v="30.4"/>
    <s v="Hungary"/>
    <s v="alien"/>
  </r>
  <r>
    <s v="114000042_29_10_2008"/>
    <x v="541"/>
    <s v="114000042_2008"/>
    <n v="29"/>
    <n v="10"/>
    <n v="2008"/>
    <x v="5"/>
    <n v="48"/>
    <s v="Hungary"/>
    <s v="alien"/>
  </r>
  <r>
    <s v="114000042_30_8_2016"/>
    <x v="541"/>
    <s v="114000042_2016"/>
    <n v="30"/>
    <n v="8"/>
    <n v="2016"/>
    <x v="5"/>
    <n v="8"/>
    <s v="Hungary"/>
    <s v="alien"/>
  </r>
  <r>
    <s v="114000042_9_10_2007"/>
    <x v="541"/>
    <s v="114000042_2007"/>
    <n v="9"/>
    <n v="10"/>
    <n v="2007"/>
    <x v="5"/>
    <n v="27.2"/>
    <s v="Hungary"/>
    <s v="alien"/>
  </r>
  <r>
    <s v="114000043_1_10_2014"/>
    <x v="542"/>
    <s v="114000043_2014"/>
    <n v="1"/>
    <n v="10"/>
    <n v="2014"/>
    <x v="5"/>
    <n v="20.8"/>
    <s v="Hungary"/>
    <s v="alien"/>
  </r>
  <r>
    <s v="114000043_1_9_2015"/>
    <x v="542"/>
    <s v="114000043_2015"/>
    <n v="1"/>
    <n v="9"/>
    <n v="2015"/>
    <x v="5"/>
    <n v="19.2"/>
    <s v="Hungary"/>
    <s v="alien"/>
  </r>
  <r>
    <s v="114000043_13_10_2008"/>
    <x v="542"/>
    <s v="114000043_2008"/>
    <n v="13"/>
    <n v="10"/>
    <n v="2008"/>
    <x v="5"/>
    <n v="27.2"/>
    <s v="Hungary"/>
    <s v="alien"/>
  </r>
  <r>
    <s v="114000043_18_9_2006"/>
    <x v="542"/>
    <s v="114000043_2006"/>
    <n v="18"/>
    <n v="9"/>
    <n v="2006"/>
    <x v="5"/>
    <n v="52.8"/>
    <s v="Hungary"/>
    <s v="alien"/>
  </r>
  <r>
    <s v="114000043_18_9_2013"/>
    <x v="542"/>
    <s v="114000043_2013"/>
    <n v="18"/>
    <n v="9"/>
    <n v="2013"/>
    <x v="5"/>
    <n v="17.600000000000001"/>
    <s v="Hungary"/>
    <s v="alien"/>
  </r>
  <r>
    <s v="114000043_19_9_2012"/>
    <x v="542"/>
    <s v="114000043_2012"/>
    <n v="19"/>
    <n v="9"/>
    <n v="2012"/>
    <x v="5"/>
    <n v="48"/>
    <s v="Hungary"/>
    <s v="alien"/>
  </r>
  <r>
    <s v="114000043_20_10_2010"/>
    <x v="542"/>
    <s v="114000043_2010"/>
    <n v="20"/>
    <n v="10"/>
    <n v="2010"/>
    <x v="5"/>
    <n v="17.600000000000001"/>
    <s v="Hungary"/>
    <s v="alien"/>
  </r>
  <r>
    <s v="114000043_6_9_2017"/>
    <x v="542"/>
    <s v="114000043_2017"/>
    <n v="6"/>
    <n v="9"/>
    <n v="2017"/>
    <x v="5"/>
    <n v="17.600000000000001"/>
    <s v="Hungary"/>
    <s v="alien"/>
  </r>
  <r>
    <s v="114000043_7_10_2009"/>
    <x v="542"/>
    <s v="114000043_2009"/>
    <n v="7"/>
    <n v="10"/>
    <n v="2009"/>
    <x v="5"/>
    <n v="38.4"/>
    <s v="Hungary"/>
    <s v="alien"/>
  </r>
  <r>
    <s v="114000043_7_9_2016"/>
    <x v="542"/>
    <s v="114000043_2016"/>
    <n v="7"/>
    <n v="9"/>
    <n v="2016"/>
    <x v="5"/>
    <n v="46.4"/>
    <s v="Hungary"/>
    <s v="alien"/>
  </r>
  <r>
    <s v="114000043_8_9_2011"/>
    <x v="542"/>
    <s v="114000043_2011"/>
    <n v="8"/>
    <n v="9"/>
    <n v="2011"/>
    <x v="5"/>
    <n v="33.6"/>
    <s v="Hungary"/>
    <s v="alien"/>
  </r>
  <r>
    <s v="114000044_1_10_2014"/>
    <x v="543"/>
    <s v="114000044_2014"/>
    <n v="1"/>
    <n v="10"/>
    <n v="2014"/>
    <x v="5"/>
    <n v="3.2"/>
    <s v="Hungary"/>
    <s v="alien"/>
  </r>
  <r>
    <s v="114000044_1_9_2015"/>
    <x v="543"/>
    <s v="114000044_2015"/>
    <n v="1"/>
    <n v="9"/>
    <n v="2015"/>
    <x v="5"/>
    <n v="6.4"/>
    <s v="Hungary"/>
    <s v="alien"/>
  </r>
  <r>
    <s v="114000044_13_10_2008"/>
    <x v="543"/>
    <s v="114000044_2008"/>
    <n v="13"/>
    <n v="10"/>
    <n v="2008"/>
    <x v="5"/>
    <n v="33.6"/>
    <s v="Hungary"/>
    <s v="alien"/>
  </r>
  <r>
    <s v="114000044_18_9_2013"/>
    <x v="543"/>
    <s v="114000044_2013"/>
    <n v="18"/>
    <n v="9"/>
    <n v="2013"/>
    <x v="5"/>
    <n v="6.4"/>
    <s v="Hungary"/>
    <s v="alien"/>
  </r>
  <r>
    <s v="114000044_19_9_2012"/>
    <x v="543"/>
    <s v="114000044_2012"/>
    <n v="19"/>
    <n v="9"/>
    <n v="2012"/>
    <x v="5"/>
    <n v="16"/>
    <s v="Hungary"/>
    <s v="alien"/>
  </r>
  <r>
    <s v="114000044_21_10_2010"/>
    <x v="543"/>
    <s v="114000044_2010"/>
    <n v="21"/>
    <n v="10"/>
    <n v="2010"/>
    <x v="5"/>
    <n v="6.4"/>
    <s v="Hungary"/>
    <s v="alien"/>
  </r>
  <r>
    <s v="114000044_3_9_2007"/>
    <x v="543"/>
    <s v="114000044_2007"/>
    <n v="3"/>
    <n v="9"/>
    <n v="2007"/>
    <x v="5"/>
    <n v="28.8"/>
    <s v="Hungary"/>
    <s v="alien"/>
  </r>
  <r>
    <s v="114000044_6_9_2017"/>
    <x v="543"/>
    <s v="114000044_2017"/>
    <n v="6"/>
    <n v="9"/>
    <n v="2017"/>
    <x v="5"/>
    <n v="1.6"/>
    <s v="Hungary"/>
    <s v="alien"/>
  </r>
  <r>
    <s v="114000044_7_10_2009"/>
    <x v="543"/>
    <s v="114000044_2009"/>
    <n v="7"/>
    <n v="10"/>
    <n v="2009"/>
    <x v="5"/>
    <n v="4.8"/>
    <s v="Hungary"/>
    <s v="alien"/>
  </r>
  <r>
    <s v="114000044_8_9_2011"/>
    <x v="543"/>
    <s v="114000044_2011"/>
    <n v="8"/>
    <n v="9"/>
    <n v="2011"/>
    <x v="5"/>
    <n v="6.4"/>
    <s v="Hungary"/>
    <s v="alien"/>
  </r>
  <r>
    <s v="114000045_1_9_2015"/>
    <x v="597"/>
    <s v="114000045_2015"/>
    <n v="1"/>
    <n v="9"/>
    <n v="2015"/>
    <x v="5"/>
    <n v="3.2"/>
    <s v="Hungary"/>
    <s v="alien"/>
  </r>
  <r>
    <s v="114000045_14_10_2008"/>
    <x v="597"/>
    <s v="114000045_2008"/>
    <n v="14"/>
    <n v="10"/>
    <n v="2008"/>
    <x v="5"/>
    <n v="14.4"/>
    <s v="Hungary"/>
    <s v="alien"/>
  </r>
  <r>
    <s v="114000045_21_10_2010"/>
    <x v="597"/>
    <s v="114000045_2010"/>
    <n v="21"/>
    <n v="10"/>
    <n v="2010"/>
    <x v="5"/>
    <n v="4.8"/>
    <s v="Hungary"/>
    <s v="alien"/>
  </r>
  <r>
    <s v="114000045_6_9_2017"/>
    <x v="597"/>
    <s v="114000045_2017"/>
    <n v="6"/>
    <n v="9"/>
    <n v="2017"/>
    <x v="5"/>
    <n v="8"/>
    <s v="Hungary"/>
    <s v="alien"/>
  </r>
  <r>
    <s v="114000046_10_9_2007"/>
    <x v="544"/>
    <s v="114000046_2007"/>
    <n v="10"/>
    <n v="9"/>
    <n v="2007"/>
    <x v="5"/>
    <n v="19.2"/>
    <s v="Hungary"/>
    <s v="alien"/>
  </r>
  <r>
    <s v="114000046_13_10_2008"/>
    <x v="544"/>
    <s v="114000046_2008"/>
    <n v="13"/>
    <n v="10"/>
    <n v="2008"/>
    <x v="5"/>
    <n v="3.2"/>
    <s v="Hungary"/>
    <s v="alien"/>
  </r>
  <r>
    <s v="114000046_13_10_2009"/>
    <x v="544"/>
    <s v="114000046_2009"/>
    <n v="13"/>
    <n v="10"/>
    <n v="2009"/>
    <x v="5"/>
    <n v="8"/>
    <s v="Hungary"/>
    <s v="alien"/>
  </r>
  <r>
    <s v="114000046_14_9_2016"/>
    <x v="544"/>
    <s v="114000046_2016"/>
    <n v="14"/>
    <n v="9"/>
    <n v="2016"/>
    <x v="5"/>
    <n v="3.2"/>
    <s v="Hungary"/>
    <s v="alien"/>
  </r>
  <r>
    <s v="114000046_18_10_2012"/>
    <x v="544"/>
    <s v="114000046_2012"/>
    <n v="18"/>
    <n v="10"/>
    <n v="2012"/>
    <x v="5"/>
    <n v="4.8"/>
    <s v="Hungary"/>
    <s v="alien"/>
  </r>
  <r>
    <s v="114000046_22_9_2011"/>
    <x v="544"/>
    <s v="114000046_2011"/>
    <n v="22"/>
    <n v="9"/>
    <n v="2011"/>
    <x v="5"/>
    <n v="4.8"/>
    <s v="Hungary"/>
    <s v="alien"/>
  </r>
  <r>
    <s v="114000046_23_9_2015"/>
    <x v="544"/>
    <s v="114000046_2015"/>
    <n v="23"/>
    <n v="9"/>
    <n v="2015"/>
    <x v="5"/>
    <n v="11.2"/>
    <s v="Hungary"/>
    <s v="alien"/>
  </r>
  <r>
    <s v="114000046_24_10_2013"/>
    <x v="544"/>
    <s v="114000046_2013"/>
    <n v="24"/>
    <n v="10"/>
    <n v="2013"/>
    <x v="5"/>
    <n v="6.4"/>
    <s v="Hungary"/>
    <s v="alien"/>
  </r>
  <r>
    <s v="114000046_24_9_2014"/>
    <x v="544"/>
    <s v="114000046_2014"/>
    <n v="24"/>
    <n v="9"/>
    <n v="2014"/>
    <x v="5"/>
    <n v="9.6"/>
    <s v="Hungary"/>
    <s v="alien"/>
  </r>
  <r>
    <s v="114000046_28_9_2017"/>
    <x v="544"/>
    <s v="114000046_2017"/>
    <n v="28"/>
    <n v="9"/>
    <n v="2017"/>
    <x v="5"/>
    <n v="8"/>
    <s v="Hungary"/>
    <s v="alien"/>
  </r>
  <r>
    <s v="114000047_30_5_2008"/>
    <x v="566"/>
    <s v="114000047_2008"/>
    <n v="30"/>
    <n v="5"/>
    <n v="2008"/>
    <x v="5"/>
    <n v="8.5333333329999999"/>
    <s v="Hungary"/>
    <s v="alien"/>
  </r>
  <r>
    <s v="114000049_18_4_2013"/>
    <x v="588"/>
    <s v="114000049_2013"/>
    <n v="18"/>
    <n v="4"/>
    <n v="2013"/>
    <x v="5"/>
    <n v="0.8"/>
    <s v="Hungary"/>
    <s v="alien"/>
  </r>
  <r>
    <s v="114000050_1_8_2011"/>
    <x v="545"/>
    <s v="114000050_2011"/>
    <n v="1"/>
    <n v="8"/>
    <n v="2011"/>
    <x v="5"/>
    <n v="0.8"/>
    <s v="Hungary"/>
    <s v="alien"/>
  </r>
  <r>
    <s v="114000050_10_8_2015"/>
    <x v="545"/>
    <s v="114000050_2015"/>
    <n v="10"/>
    <n v="8"/>
    <n v="2015"/>
    <x v="5"/>
    <n v="2.4"/>
    <s v="Hungary"/>
    <s v="alien"/>
  </r>
  <r>
    <s v="114000050_10_9_2013"/>
    <x v="545"/>
    <s v="114000050_2013"/>
    <n v="10"/>
    <n v="9"/>
    <n v="2013"/>
    <x v="5"/>
    <n v="64.8"/>
    <s v="Hungary"/>
    <s v="alien"/>
  </r>
  <r>
    <s v="114000050_12_7_2010"/>
    <x v="545"/>
    <s v="114000050_2010"/>
    <n v="12"/>
    <n v="7"/>
    <n v="2010"/>
    <x v="5"/>
    <n v="4.266666667"/>
    <s v="Hungary"/>
    <s v="alien"/>
  </r>
  <r>
    <s v="114000050_26_8_2014"/>
    <x v="545"/>
    <s v="114000050_2014"/>
    <n v="26"/>
    <n v="8"/>
    <n v="2014"/>
    <x v="5"/>
    <n v="6.4"/>
    <s v="Hungary"/>
    <s v="alien"/>
  </r>
  <r>
    <s v="114000050_29_8_2017"/>
    <x v="545"/>
    <s v="114000050_2017"/>
    <n v="29"/>
    <n v="8"/>
    <n v="2017"/>
    <x v="5"/>
    <n v="34.4"/>
    <s v="Hungary"/>
    <s v="alien"/>
  </r>
  <r>
    <s v="114000050_30_9_2008"/>
    <x v="545"/>
    <s v="114000050_2008"/>
    <n v="30"/>
    <n v="9"/>
    <n v="2008"/>
    <x v="5"/>
    <n v="9.6"/>
    <s v="Hungary"/>
    <s v="alien"/>
  </r>
  <r>
    <s v="114000050_31_8_2016"/>
    <x v="545"/>
    <s v="114000050_2016"/>
    <n v="31"/>
    <n v="8"/>
    <n v="2016"/>
    <x v="5"/>
    <n v="4"/>
    <s v="Hungary"/>
    <s v="alien"/>
  </r>
  <r>
    <s v="114000050_4_8_2009"/>
    <x v="545"/>
    <s v="114000050_2009"/>
    <n v="4"/>
    <n v="8"/>
    <n v="2009"/>
    <x v="5"/>
    <n v="24"/>
    <s v="Hungary"/>
    <s v="alien"/>
  </r>
  <r>
    <s v="114000050_6_8_2012"/>
    <x v="545"/>
    <s v="114000050_2012"/>
    <n v="6"/>
    <n v="8"/>
    <n v="2012"/>
    <x v="5"/>
    <n v="67.2"/>
    <s v="Hungary"/>
    <s v="alien"/>
  </r>
  <r>
    <s v="114000051_18_9_2013"/>
    <x v="580"/>
    <s v="114000051_2013"/>
    <n v="18"/>
    <n v="9"/>
    <n v="2013"/>
    <x v="5"/>
    <n v="4"/>
    <s v="Hungary"/>
    <s v="alien"/>
  </r>
  <r>
    <s v="114000051_23_8_2017"/>
    <x v="580"/>
    <s v="114000051_2017"/>
    <n v="23"/>
    <n v="8"/>
    <n v="2017"/>
    <x v="5"/>
    <n v="17.06666667"/>
    <s v="Hungary"/>
    <s v="alien"/>
  </r>
  <r>
    <s v="114000051_25_8_2009"/>
    <x v="580"/>
    <s v="114000051_2009"/>
    <n v="25"/>
    <n v="8"/>
    <n v="2009"/>
    <x v="5"/>
    <n v="1.066666667"/>
    <s v="Hungary"/>
    <s v="alien"/>
  </r>
  <r>
    <s v="114000051_3_9_2014"/>
    <x v="580"/>
    <s v="114000051_2014"/>
    <n v="3"/>
    <n v="9"/>
    <n v="2014"/>
    <x v="5"/>
    <n v="0.8"/>
    <s v="Hungary"/>
    <s v="alien"/>
  </r>
  <r>
    <s v="114000051_7_9_2011"/>
    <x v="580"/>
    <s v="114000051_2011"/>
    <n v="7"/>
    <n v="9"/>
    <n v="2011"/>
    <x v="5"/>
    <n v="8"/>
    <s v="Hungary"/>
    <s v="alien"/>
  </r>
  <r>
    <s v="114000052_1_9_2011"/>
    <x v="546"/>
    <s v="114000052_2011"/>
    <n v="1"/>
    <n v="9"/>
    <n v="2011"/>
    <x v="5"/>
    <n v="5.6"/>
    <s v="Hungary"/>
    <s v="alien"/>
  </r>
  <r>
    <s v="114000052_13_8_2008"/>
    <x v="546"/>
    <s v="114000052_2008"/>
    <n v="13"/>
    <n v="8"/>
    <n v="2008"/>
    <x v="5"/>
    <n v="8.8000000000000007"/>
    <s v="Hungary"/>
    <s v="alien"/>
  </r>
  <r>
    <s v="114000052_15_8_2012"/>
    <x v="546"/>
    <s v="114000052_2012"/>
    <n v="15"/>
    <n v="8"/>
    <n v="2012"/>
    <x v="5"/>
    <n v="11.733333330000001"/>
    <s v="Hungary"/>
    <s v="alien"/>
  </r>
  <r>
    <s v="114000052_15_9_2015"/>
    <x v="546"/>
    <s v="114000052_2015"/>
    <n v="15"/>
    <n v="9"/>
    <n v="2015"/>
    <x v="5"/>
    <n v="17.600000000000001"/>
    <s v="Hungary"/>
    <s v="alien"/>
  </r>
  <r>
    <s v="114000052_19_9_2017"/>
    <x v="546"/>
    <s v="114000052_2017"/>
    <n v="19"/>
    <n v="9"/>
    <n v="2017"/>
    <x v="5"/>
    <n v="5.6"/>
    <s v="Hungary"/>
    <s v="alien"/>
  </r>
  <r>
    <s v="114000052_25_10_2007"/>
    <x v="546"/>
    <s v="114000052_2007"/>
    <n v="25"/>
    <n v="10"/>
    <n v="2007"/>
    <x v="5"/>
    <n v="1.6"/>
    <s v="Hungary"/>
    <s v="alien"/>
  </r>
  <r>
    <s v="114000052_28_9_2016"/>
    <x v="546"/>
    <s v="114000052_2016"/>
    <n v="28"/>
    <n v="9"/>
    <n v="2016"/>
    <x v="5"/>
    <n v="3.2"/>
    <s v="Hungary"/>
    <s v="alien"/>
  </r>
  <r>
    <s v="114000052_29_9_2010"/>
    <x v="546"/>
    <s v="114000052_2010"/>
    <n v="29"/>
    <n v="9"/>
    <n v="2010"/>
    <x v="5"/>
    <n v="5.6"/>
    <s v="Hungary"/>
    <s v="alien"/>
  </r>
  <r>
    <s v="114000052_4_9_2014"/>
    <x v="546"/>
    <s v="114000052_2014"/>
    <n v="4"/>
    <n v="9"/>
    <n v="2014"/>
    <x v="5"/>
    <n v="5.6"/>
    <s v="Hungary"/>
    <s v="alien"/>
  </r>
  <r>
    <s v="114000052_6_8_2009"/>
    <x v="546"/>
    <s v="114000052_2009"/>
    <n v="6"/>
    <n v="8"/>
    <n v="2009"/>
    <x v="5"/>
    <n v="4"/>
    <s v="Hungary"/>
    <s v="alien"/>
  </r>
  <r>
    <s v="114000052_9_9_2013"/>
    <x v="546"/>
    <s v="114000052_2013"/>
    <n v="9"/>
    <n v="9"/>
    <n v="2013"/>
    <x v="5"/>
    <n v="3.2"/>
    <s v="Hungary"/>
    <s v="alien"/>
  </r>
  <r>
    <s v="114000054_18_10_2007"/>
    <x v="547"/>
    <s v="114000054_2007"/>
    <n v="18"/>
    <n v="10"/>
    <n v="2007"/>
    <x v="5"/>
    <n v="9.6"/>
    <s v="Hungary"/>
    <s v="alien"/>
  </r>
  <r>
    <s v="114000054_18_9_2015"/>
    <x v="547"/>
    <s v="114000054_2015"/>
    <n v="18"/>
    <n v="9"/>
    <n v="2015"/>
    <x v="5"/>
    <n v="0.8"/>
    <s v="Hungary"/>
    <s v="alien"/>
  </r>
  <r>
    <s v="114000054_2_9_2014"/>
    <x v="547"/>
    <s v="114000054_2014"/>
    <n v="2"/>
    <n v="9"/>
    <n v="2014"/>
    <x v="5"/>
    <n v="1.6"/>
    <s v="Hungary"/>
    <s v="alien"/>
  </r>
  <r>
    <s v="114000054_24_9_2009"/>
    <x v="547"/>
    <s v="114000054_2009"/>
    <n v="24"/>
    <n v="9"/>
    <n v="2009"/>
    <x v="5"/>
    <n v="9.6"/>
    <s v="Hungary"/>
    <s v="alien"/>
  </r>
  <r>
    <s v="114000054_25_8_2011"/>
    <x v="547"/>
    <s v="114000054_2011"/>
    <n v="25"/>
    <n v="8"/>
    <n v="2011"/>
    <x v="5"/>
    <n v="2.1333333329999999"/>
    <s v="Hungary"/>
    <s v="alien"/>
  </r>
  <r>
    <s v="114000054_6_9_2012"/>
    <x v="547"/>
    <s v="114000054_2012"/>
    <n v="6"/>
    <n v="9"/>
    <n v="2012"/>
    <x v="5"/>
    <n v="4.8"/>
    <s v="Hungary"/>
    <s v="alien"/>
  </r>
  <r>
    <s v="114000054_8_9_2016"/>
    <x v="547"/>
    <s v="114000054_2016"/>
    <n v="8"/>
    <n v="9"/>
    <n v="2016"/>
    <x v="5"/>
    <n v="3.2"/>
    <s v="Hungary"/>
    <s v="alien"/>
  </r>
  <r>
    <s v="114000057_10_4_2012"/>
    <x v="600"/>
    <s v="114000057_2012"/>
    <n v="10"/>
    <n v="4"/>
    <n v="2012"/>
    <x v="5"/>
    <n v="4.8"/>
    <s v="Hungary"/>
    <s v="alien"/>
  </r>
  <r>
    <s v="114000057_11_6_2015"/>
    <x v="600"/>
    <s v="114000057_2015"/>
    <n v="11"/>
    <n v="6"/>
    <n v="2015"/>
    <x v="5"/>
    <n v="8"/>
    <s v="Hungary"/>
    <s v="alien"/>
  </r>
  <r>
    <s v="114000057_26_5_2011"/>
    <x v="600"/>
    <s v="114000057_2011"/>
    <n v="26"/>
    <n v="5"/>
    <n v="2011"/>
    <x v="5"/>
    <n v="4.8"/>
    <s v="Hungary"/>
    <s v="alien"/>
  </r>
  <r>
    <s v="114000057_29_4_2014"/>
    <x v="600"/>
    <s v="114000057_2014"/>
    <n v="29"/>
    <n v="4"/>
    <n v="2014"/>
    <x v="5"/>
    <n v="3.2"/>
    <s v="Hungary"/>
    <s v="alien"/>
  </r>
  <r>
    <s v="114000057_6_5_2009"/>
    <x v="600"/>
    <s v="114000057_2009"/>
    <n v="6"/>
    <n v="5"/>
    <n v="2009"/>
    <x v="5"/>
    <n v="14.4"/>
    <s v="Hungary"/>
    <s v="alien"/>
  </r>
  <r>
    <s v="114000058_10_9_2007"/>
    <x v="548"/>
    <s v="114000058_2007"/>
    <n v="10"/>
    <n v="9"/>
    <n v="2007"/>
    <x v="5"/>
    <n v="48"/>
    <s v="Hungary"/>
    <s v="alien"/>
  </r>
  <r>
    <s v="114000058_13_10_2009"/>
    <x v="548"/>
    <s v="114000058_2009"/>
    <n v="13"/>
    <n v="10"/>
    <n v="2009"/>
    <x v="5"/>
    <n v="1.6"/>
    <s v="Hungary"/>
    <s v="alien"/>
  </r>
  <r>
    <s v="114000058_13_9_2017"/>
    <x v="548"/>
    <s v="114000058_2017"/>
    <n v="13"/>
    <n v="9"/>
    <n v="2017"/>
    <x v="5"/>
    <n v="19.2"/>
    <s v="Hungary"/>
    <s v="alien"/>
  </r>
  <r>
    <s v="114000058_18_10_2012"/>
    <x v="548"/>
    <s v="114000058_2012"/>
    <n v="18"/>
    <n v="10"/>
    <n v="2012"/>
    <x v="5"/>
    <n v="40"/>
    <s v="Hungary"/>
    <s v="alien"/>
  </r>
  <r>
    <s v="114000058_21_9_2016"/>
    <x v="548"/>
    <s v="114000058_2016"/>
    <n v="21"/>
    <n v="9"/>
    <n v="2016"/>
    <x v="5"/>
    <n v="3.2"/>
    <s v="Hungary"/>
    <s v="alien"/>
  </r>
  <r>
    <s v="114000058_22_9_2011"/>
    <x v="548"/>
    <s v="114000058_2011"/>
    <n v="22"/>
    <n v="9"/>
    <n v="2011"/>
    <x v="5"/>
    <n v="11.2"/>
    <s v="Hungary"/>
    <s v="alien"/>
  </r>
  <r>
    <s v="114000058_5_10_2010"/>
    <x v="548"/>
    <s v="114000058_2010"/>
    <n v="5"/>
    <n v="10"/>
    <n v="2010"/>
    <x v="5"/>
    <n v="12.8"/>
    <s v="Hungary"/>
    <s v="alien"/>
  </r>
  <r>
    <s v="114000058_5_9_2013"/>
    <x v="548"/>
    <s v="114000058_2013"/>
    <n v="5"/>
    <n v="9"/>
    <n v="2013"/>
    <x v="5"/>
    <n v="8.8000000000000007"/>
    <s v="Hungary"/>
    <s v="alien"/>
  </r>
  <r>
    <s v="114000058_9_9_2015"/>
    <x v="548"/>
    <s v="114000058_2015"/>
    <n v="9"/>
    <n v="9"/>
    <n v="2015"/>
    <x v="5"/>
    <n v="9.6"/>
    <s v="Hungary"/>
    <s v="alien"/>
  </r>
  <r>
    <s v="114000059_30_8_2016"/>
    <x v="528"/>
    <s v="114000059_2016"/>
    <n v="30"/>
    <n v="8"/>
    <n v="2016"/>
    <x v="5"/>
    <n v="0.8"/>
    <s v="Hungary"/>
    <s v="alien"/>
  </r>
  <r>
    <s v="114000061_8_10_2014"/>
    <x v="598"/>
    <s v="114000061_2014"/>
    <n v="8"/>
    <n v="10"/>
    <n v="2014"/>
    <x v="5"/>
    <n v="1.6"/>
    <s v="Hungary"/>
    <s v="alien"/>
  </r>
  <r>
    <s v="114000062_22_4_2008"/>
    <x v="549"/>
    <s v="114000062_2008"/>
    <n v="22"/>
    <n v="4"/>
    <n v="2008"/>
    <x v="5"/>
    <n v="12.8"/>
    <s v="Hungary"/>
    <s v="alien"/>
  </r>
  <r>
    <s v="114000062_9_4_2014"/>
    <x v="549"/>
    <s v="114000062_2014"/>
    <n v="9"/>
    <n v="4"/>
    <n v="2014"/>
    <x v="5"/>
    <n v="2.4"/>
    <s v="Hungary"/>
    <s v="alien"/>
  </r>
  <r>
    <s v="114000063_8_9_2008"/>
    <x v="567"/>
    <s v="114000063_2008"/>
    <n v="8"/>
    <n v="9"/>
    <n v="2008"/>
    <x v="5"/>
    <n v="0.8"/>
    <s v="Hungary"/>
    <s v="alien"/>
  </r>
  <r>
    <s v="114000067_11_4_2011"/>
    <x v="550"/>
    <s v="114000067_2011"/>
    <n v="11"/>
    <n v="4"/>
    <n v="2011"/>
    <x v="5"/>
    <n v="1.6"/>
    <s v="Hungary"/>
    <s v="alien"/>
  </r>
  <r>
    <s v="114000070_1_9_2014"/>
    <x v="551"/>
    <s v="114000070_2014"/>
    <n v="1"/>
    <n v="9"/>
    <n v="2014"/>
    <x v="5"/>
    <n v="24"/>
    <s v="Hungary"/>
    <s v="alien"/>
  </r>
  <r>
    <s v="114000070_12_9_2011"/>
    <x v="551"/>
    <s v="114000070_2011"/>
    <n v="12"/>
    <n v="9"/>
    <n v="2011"/>
    <x v="5"/>
    <n v="30.4"/>
    <s v="Hungary"/>
    <s v="alien"/>
  </r>
  <r>
    <s v="114000070_12_9_2017"/>
    <x v="551"/>
    <s v="114000070_2017"/>
    <n v="12"/>
    <n v="9"/>
    <n v="2017"/>
    <x v="5"/>
    <n v="12.8"/>
    <s v="Hungary"/>
    <s v="alien"/>
  </r>
  <r>
    <s v="114000070_15_10_2012"/>
    <x v="551"/>
    <s v="114000070_2012"/>
    <n v="15"/>
    <n v="10"/>
    <n v="2012"/>
    <x v="5"/>
    <n v="35.200000000000003"/>
    <s v="Hungary"/>
    <s v="alien"/>
  </r>
  <r>
    <s v="114000070_21_9_2015"/>
    <x v="551"/>
    <s v="114000070_2015"/>
    <n v="21"/>
    <n v="9"/>
    <n v="2015"/>
    <x v="5"/>
    <n v="35.200000000000003"/>
    <s v="Hungary"/>
    <s v="alien"/>
  </r>
  <r>
    <s v="114000070_24_10_2013"/>
    <x v="551"/>
    <s v="114000070_2013"/>
    <n v="24"/>
    <n v="10"/>
    <n v="2013"/>
    <x v="5"/>
    <n v="11.2"/>
    <s v="Hungary"/>
    <s v="alien"/>
  </r>
  <r>
    <s v="114000070_29_10_2008"/>
    <x v="551"/>
    <s v="114000070_2008"/>
    <n v="29"/>
    <n v="10"/>
    <n v="2008"/>
    <x v="5"/>
    <n v="46.4"/>
    <s v="Hungary"/>
    <s v="alien"/>
  </r>
  <r>
    <s v="114000070_30_8_2016"/>
    <x v="551"/>
    <s v="114000070_2016"/>
    <n v="30"/>
    <n v="8"/>
    <n v="2016"/>
    <x v="5"/>
    <n v="6.4"/>
    <s v="Hungary"/>
    <s v="alien"/>
  </r>
  <r>
    <s v="114000070_9_10_2007"/>
    <x v="551"/>
    <s v="114000070_2007"/>
    <n v="9"/>
    <n v="10"/>
    <n v="2007"/>
    <x v="5"/>
    <n v="8"/>
    <s v="Hungary"/>
    <s v="alien"/>
  </r>
  <r>
    <s v="114000073_14_5_2015"/>
    <x v="591"/>
    <s v="114000073_2015"/>
    <n v="14"/>
    <n v="5"/>
    <n v="2015"/>
    <x v="5"/>
    <n v="11.2"/>
    <s v="Hungary"/>
    <s v="alien"/>
  </r>
  <r>
    <s v="114000074_13_10_2009"/>
    <x v="553"/>
    <s v="114000074_2009"/>
    <n v="13"/>
    <n v="10"/>
    <n v="2009"/>
    <x v="5"/>
    <n v="14.4"/>
    <s v="Hungary"/>
    <s v="alien"/>
  </r>
  <r>
    <s v="114000074_15_9_2015"/>
    <x v="553"/>
    <s v="114000074_2015"/>
    <n v="15"/>
    <n v="9"/>
    <n v="2015"/>
    <x v="5"/>
    <n v="4"/>
    <s v="Hungary"/>
    <s v="alien"/>
  </r>
  <r>
    <s v="114000074_19_9_2006"/>
    <x v="553"/>
    <s v="114000074_2006"/>
    <n v="19"/>
    <n v="9"/>
    <n v="2006"/>
    <x v="5"/>
    <n v="38.4"/>
    <s v="Hungary"/>
    <s v="alien"/>
  </r>
  <r>
    <s v="114000074_21_9_2016"/>
    <x v="553"/>
    <s v="114000074_2016"/>
    <n v="21"/>
    <n v="9"/>
    <n v="2016"/>
    <x v="5"/>
    <n v="11.2"/>
    <s v="Hungary"/>
    <s v="alien"/>
  </r>
  <r>
    <s v="114000074_22_9_2011"/>
    <x v="553"/>
    <s v="114000074_2011"/>
    <n v="22"/>
    <n v="9"/>
    <n v="2011"/>
    <x v="5"/>
    <n v="3.2"/>
    <s v="Hungary"/>
    <s v="alien"/>
  </r>
  <r>
    <s v="114000074_24_8_2017"/>
    <x v="553"/>
    <s v="114000074_2017"/>
    <n v="24"/>
    <n v="8"/>
    <n v="2017"/>
    <x v="5"/>
    <n v="3.2"/>
    <s v="Hungary"/>
    <s v="alien"/>
  </r>
  <r>
    <s v="114000074_5_9_2013"/>
    <x v="553"/>
    <s v="114000074_2013"/>
    <n v="5"/>
    <n v="9"/>
    <n v="2013"/>
    <x v="5"/>
    <n v="6.4"/>
    <s v="Hungary"/>
    <s v="alien"/>
  </r>
  <r>
    <s v="114000075_11_4_2011"/>
    <x v="592"/>
    <s v="114000075_2011"/>
    <n v="11"/>
    <n v="4"/>
    <n v="2011"/>
    <x v="5"/>
    <n v="14.4"/>
    <s v="Hungary"/>
    <s v="alien"/>
  </r>
  <r>
    <s v="114000075_15_4_2009"/>
    <x v="592"/>
    <s v="114000075_2009"/>
    <n v="15"/>
    <n v="4"/>
    <n v="2009"/>
    <x v="5"/>
    <n v="4.8"/>
    <s v="Hungary"/>
    <s v="alien"/>
  </r>
  <r>
    <s v="114000075_16_4_2008"/>
    <x v="592"/>
    <s v="114000075_2008"/>
    <n v="16"/>
    <n v="4"/>
    <n v="2008"/>
    <x v="5"/>
    <n v="9.6"/>
    <s v="Hungary"/>
    <s v="alien"/>
  </r>
  <r>
    <s v="114000075_27_4_2015"/>
    <x v="592"/>
    <s v="114000075_2015"/>
    <n v="27"/>
    <n v="4"/>
    <n v="2015"/>
    <x v="5"/>
    <n v="1.6"/>
    <s v="Hungary"/>
    <s v="alien"/>
  </r>
  <r>
    <s v="114000076_10_5_2014"/>
    <x v="593"/>
    <s v="114000076_2014"/>
    <n v="10"/>
    <n v="5"/>
    <n v="2014"/>
    <x v="5"/>
    <n v="2.4"/>
    <s v="Hungary"/>
    <s v="alien"/>
  </r>
  <r>
    <s v="114000076_14_5_2015"/>
    <x v="593"/>
    <s v="114000076_2015"/>
    <n v="14"/>
    <n v="5"/>
    <n v="2015"/>
    <x v="5"/>
    <n v="8"/>
    <s v="Hungary"/>
    <s v="alien"/>
  </r>
  <r>
    <s v="114000076_30_5_2013"/>
    <x v="593"/>
    <s v="114000076_2013"/>
    <n v="30"/>
    <n v="5"/>
    <n v="2013"/>
    <x v="5"/>
    <n v="3.2"/>
    <s v="Hungary"/>
    <s v="alien"/>
  </r>
  <r>
    <s v="114000078_13_9_2013"/>
    <x v="529"/>
    <s v="114000078_2013"/>
    <n v="13"/>
    <n v="9"/>
    <n v="2013"/>
    <x v="5"/>
    <n v="1.6"/>
    <s v="Hungary"/>
    <s v="alien"/>
  </r>
  <r>
    <s v="114000080_10_8_2017"/>
    <x v="554"/>
    <s v="114000080_2017"/>
    <n v="10"/>
    <n v="8"/>
    <n v="2017"/>
    <x v="5"/>
    <n v="4.57"/>
    <s v="Hungary"/>
    <s v="alien"/>
  </r>
  <r>
    <s v="114000080_29_8_2019"/>
    <x v="554"/>
    <s v="114000080_2019"/>
    <n v="29"/>
    <n v="8"/>
    <n v="2019"/>
    <x v="5"/>
    <n v="2.67"/>
    <s v="Hungary"/>
    <s v="alien"/>
  </r>
  <r>
    <s v="114000080_3_9_2015"/>
    <x v="554"/>
    <s v="114000080_2015"/>
    <n v="3"/>
    <n v="9"/>
    <n v="2015"/>
    <x v="5"/>
    <n v="28.8"/>
    <s v="Hungary"/>
    <s v="alien"/>
  </r>
  <r>
    <s v="114000080_5_9_2016"/>
    <x v="554"/>
    <s v="114000080_2016"/>
    <n v="5"/>
    <n v="9"/>
    <n v="2016"/>
    <x v="5"/>
    <n v="67.2"/>
    <s v="Hungary"/>
    <s v="alien"/>
  </r>
  <r>
    <s v="114000080_8_8_2018"/>
    <x v="554"/>
    <s v="114000080_2018"/>
    <n v="8"/>
    <n v="8"/>
    <n v="2018"/>
    <x v="5"/>
    <n v="24"/>
    <s v="Hungary"/>
    <s v="alien"/>
  </r>
  <r>
    <s v="114000084_5_8_2013"/>
    <x v="601"/>
    <s v="114000084_2013"/>
    <n v="5"/>
    <n v="8"/>
    <n v="2013"/>
    <x v="5"/>
    <n v="2.4"/>
    <s v="Hungary"/>
    <s v="alien"/>
  </r>
  <r>
    <s v="114000086_10_9_2015"/>
    <x v="555"/>
    <s v="114000086_2015"/>
    <n v="10"/>
    <n v="9"/>
    <n v="2015"/>
    <x v="5"/>
    <n v="9.6"/>
    <s v="Hungary"/>
    <s v="alien"/>
  </r>
  <r>
    <s v="114000086_13_9_2017"/>
    <x v="555"/>
    <s v="114000086_2017"/>
    <n v="13"/>
    <n v="9"/>
    <n v="2017"/>
    <x v="5"/>
    <n v="7.2"/>
    <s v="Hungary"/>
    <s v="alien"/>
  </r>
  <r>
    <s v="114000086_2_7_2014"/>
    <x v="555"/>
    <s v="114000086_2014"/>
    <n v="2"/>
    <n v="7"/>
    <n v="2014"/>
    <x v="5"/>
    <n v="172.8"/>
    <s v="Hungary"/>
    <s v="alien"/>
  </r>
  <r>
    <s v="114000086_21_7_2010"/>
    <x v="555"/>
    <s v="114000086_2010"/>
    <n v="21"/>
    <n v="7"/>
    <n v="2010"/>
    <x v="5"/>
    <n v="2.13"/>
    <s v="Hungary"/>
    <s v="alien"/>
  </r>
  <r>
    <s v="114000086_21_8_2008"/>
    <x v="555"/>
    <s v="114000086_2008"/>
    <n v="21"/>
    <n v="8"/>
    <n v="2008"/>
    <x v="5"/>
    <n v="14.93"/>
    <s v="Hungary"/>
    <s v="alien"/>
  </r>
  <r>
    <s v="114000086_23_7_2013"/>
    <x v="555"/>
    <s v="114000086_2013"/>
    <n v="23"/>
    <n v="7"/>
    <n v="2013"/>
    <x v="5"/>
    <n v="2.4"/>
    <s v="Hungary"/>
    <s v="alien"/>
  </r>
  <r>
    <s v="114000086_23_8_2018"/>
    <x v="555"/>
    <s v="114000086_2018"/>
    <n v="23"/>
    <n v="8"/>
    <n v="2018"/>
    <x v="5"/>
    <n v="134.4"/>
    <s v="Hungary"/>
    <s v="alien"/>
  </r>
  <r>
    <s v="114000086_24_7_2012"/>
    <x v="555"/>
    <s v="114000086_2012"/>
    <n v="24"/>
    <n v="7"/>
    <n v="2012"/>
    <x v="5"/>
    <n v="36"/>
    <s v="Hungary"/>
    <s v="alien"/>
  </r>
  <r>
    <s v="114000086_24_8_2011"/>
    <x v="555"/>
    <s v="114000086_2011"/>
    <n v="24"/>
    <n v="8"/>
    <n v="2011"/>
    <x v="5"/>
    <n v="36"/>
    <s v="Hungary"/>
    <s v="alien"/>
  </r>
  <r>
    <s v="114000086_27_8_2019"/>
    <x v="555"/>
    <s v="114000086_2019"/>
    <n v="27"/>
    <n v="8"/>
    <n v="2019"/>
    <x v="5"/>
    <n v="7.38"/>
    <s v="Hungary"/>
    <s v="alien"/>
  </r>
  <r>
    <s v="114000086_8_8_2016"/>
    <x v="555"/>
    <s v="114000086_2016"/>
    <n v="8"/>
    <n v="8"/>
    <n v="2016"/>
    <x v="5"/>
    <n v="76.8"/>
    <s v="Hungary"/>
    <s v="alien"/>
  </r>
  <r>
    <s v="114000087_18_4_2016"/>
    <x v="556"/>
    <s v="114000087_2016"/>
    <n v="18"/>
    <n v="4"/>
    <n v="2016"/>
    <x v="5"/>
    <n v="19.2"/>
    <s v="Hungary"/>
    <s v="alien"/>
  </r>
  <r>
    <s v="114000087_29_6_2015"/>
    <x v="556"/>
    <s v="114000087_2015"/>
    <n v="29"/>
    <n v="6"/>
    <n v="2015"/>
    <x v="5"/>
    <n v="26.4"/>
    <s v="Hungary"/>
    <s v="alien"/>
  </r>
  <r>
    <s v="114000087_30_4_2014"/>
    <x v="556"/>
    <s v="114000087_2014"/>
    <n v="30"/>
    <n v="4"/>
    <n v="2014"/>
    <x v="5"/>
    <n v="43.2"/>
    <s v="Hungary"/>
    <s v="alien"/>
  </r>
  <r>
    <s v="114000087_31_5_2011"/>
    <x v="556"/>
    <s v="114000087_2011"/>
    <n v="31"/>
    <n v="5"/>
    <n v="2011"/>
    <x v="5"/>
    <n v="4.8"/>
    <s v="Hungary"/>
    <s v="alien"/>
  </r>
  <r>
    <s v="114000088_12_9_2011"/>
    <x v="573"/>
    <s v="114000088_2011"/>
    <n v="12"/>
    <n v="9"/>
    <n v="2011"/>
    <x v="5"/>
    <n v="2.4"/>
    <s v="Hungary"/>
    <s v="alien"/>
  </r>
  <r>
    <s v="114000088_17_9_2007"/>
    <x v="573"/>
    <s v="114000088_2007"/>
    <n v="17"/>
    <n v="9"/>
    <n v="2007"/>
    <x v="5"/>
    <n v="0.8"/>
    <s v="Hungary"/>
    <s v="alien"/>
  </r>
  <r>
    <s v="114000088_22_9_2008"/>
    <x v="573"/>
    <s v="114000088_2008"/>
    <n v="22"/>
    <n v="9"/>
    <n v="2008"/>
    <x v="5"/>
    <n v="27.73"/>
    <s v="Hungary"/>
    <s v="alien"/>
  </r>
  <r>
    <s v="114000088_26_8_2014"/>
    <x v="573"/>
    <s v="114000088_2014"/>
    <n v="26"/>
    <n v="8"/>
    <n v="2014"/>
    <x v="5"/>
    <n v="7.2"/>
    <s v="Hungary"/>
    <s v="alien"/>
  </r>
  <r>
    <s v="114000088_29_8_2019"/>
    <x v="573"/>
    <s v="114000088_2019"/>
    <n v="29"/>
    <n v="8"/>
    <n v="2019"/>
    <x v="5"/>
    <n v="14.4"/>
    <s v="Hungary"/>
    <s v="alien"/>
  </r>
  <r>
    <s v="114000088_3_9_2015"/>
    <x v="573"/>
    <s v="114000088_2015"/>
    <n v="3"/>
    <n v="9"/>
    <n v="2015"/>
    <x v="5"/>
    <n v="21.6"/>
    <s v="Hungary"/>
    <s v="alien"/>
  </r>
  <r>
    <s v="114000088_5_9_2013"/>
    <x v="573"/>
    <s v="114000088_2013"/>
    <n v="5"/>
    <n v="9"/>
    <n v="2013"/>
    <x v="5"/>
    <n v="33.6"/>
    <s v="Hungary"/>
    <s v="alien"/>
  </r>
  <r>
    <s v="114000088_8_8_2018"/>
    <x v="573"/>
    <s v="114000088_2018"/>
    <n v="8"/>
    <n v="8"/>
    <n v="2018"/>
    <x v="5"/>
    <n v="2.4"/>
    <s v="Hungary"/>
    <s v="alien"/>
  </r>
  <r>
    <s v="114000090_13_10_2010"/>
    <x v="602"/>
    <s v="114000090_2010"/>
    <n v="13"/>
    <n v="10"/>
    <n v="2010"/>
    <x v="5"/>
    <n v="0.8"/>
    <s v="Hungary"/>
    <s v="alien"/>
  </r>
  <r>
    <s v="114000090_13_9_2011"/>
    <x v="602"/>
    <s v="114000090_2011"/>
    <n v="13"/>
    <n v="9"/>
    <n v="2011"/>
    <x v="5"/>
    <n v="10.4"/>
    <s v="Hungary"/>
    <s v="alien"/>
  </r>
  <r>
    <s v="114000090_15_8_2005"/>
    <x v="602"/>
    <s v="114000090_2005"/>
    <n v="15"/>
    <n v="8"/>
    <n v="2005"/>
    <x v="5"/>
    <n v="0.53"/>
    <s v="Hungary"/>
    <s v="alien"/>
  </r>
  <r>
    <s v="114000090_16_9_2019"/>
    <x v="602"/>
    <s v="114000090_2019"/>
    <n v="16"/>
    <n v="9"/>
    <n v="2019"/>
    <x v="5"/>
    <n v="9.6"/>
    <s v="Hungary"/>
    <s v="alien"/>
  </r>
  <r>
    <s v="114000090_21_8_2018"/>
    <x v="602"/>
    <s v="114000090_2018"/>
    <n v="21"/>
    <n v="8"/>
    <n v="2018"/>
    <x v="5"/>
    <n v="16.8"/>
    <s v="Hungary"/>
    <s v="alien"/>
  </r>
  <r>
    <s v="114000090_24_9_2007"/>
    <x v="602"/>
    <s v="114000090_2007"/>
    <n v="24"/>
    <n v="9"/>
    <n v="2007"/>
    <x v="5"/>
    <n v="0.8"/>
    <s v="Hungary"/>
    <s v="alien"/>
  </r>
  <r>
    <s v="114000090_26_9_2008"/>
    <x v="602"/>
    <s v="114000090_2008"/>
    <n v="26"/>
    <n v="9"/>
    <n v="2008"/>
    <x v="5"/>
    <n v="7.47"/>
    <s v="Hungary"/>
    <s v="alien"/>
  </r>
  <r>
    <s v="114000090_27_8_2015"/>
    <x v="602"/>
    <s v="114000090_2015"/>
    <n v="27"/>
    <n v="8"/>
    <n v="2015"/>
    <x v="5"/>
    <n v="12"/>
    <s v="Hungary"/>
    <s v="alien"/>
  </r>
  <r>
    <s v="114000090_30_8_2016"/>
    <x v="602"/>
    <s v="114000090_2016"/>
    <n v="30"/>
    <n v="8"/>
    <n v="2016"/>
    <x v="5"/>
    <n v="9.6"/>
    <s v="Hungary"/>
    <s v="alien"/>
  </r>
  <r>
    <s v="114000090_5_8_2013"/>
    <x v="602"/>
    <s v="114000090_2013"/>
    <n v="5"/>
    <n v="8"/>
    <n v="2013"/>
    <x v="5"/>
    <n v="7.2"/>
    <s v="Hungary"/>
    <s v="alien"/>
  </r>
  <r>
    <s v="114000090_7_10_2009"/>
    <x v="602"/>
    <s v="114000090_2009"/>
    <n v="7"/>
    <n v="10"/>
    <n v="2009"/>
    <x v="5"/>
    <n v="2.13"/>
    <s v="Hungary"/>
    <s v="alien"/>
  </r>
  <r>
    <s v="114000090_9_8_2017"/>
    <x v="602"/>
    <s v="114000090_2017"/>
    <n v="9"/>
    <n v="8"/>
    <n v="2017"/>
    <x v="5"/>
    <n v="24"/>
    <s v="Hungary"/>
    <s v="alien"/>
  </r>
  <r>
    <s v="114000090_9_9_2014"/>
    <x v="602"/>
    <s v="114000090_2014"/>
    <n v="9"/>
    <n v="9"/>
    <n v="2014"/>
    <x v="5"/>
    <n v="559.20000000000005"/>
    <s v="Hungary"/>
    <s v="alien"/>
  </r>
  <r>
    <s v="114000091_14_8_2017"/>
    <x v="557"/>
    <s v="114000091_2017"/>
    <n v="14"/>
    <n v="8"/>
    <n v="2017"/>
    <x v="5"/>
    <n v="2.4"/>
    <s v="Hungary"/>
    <s v="alien"/>
  </r>
  <r>
    <s v="114000092_10_9_2014"/>
    <x v="558"/>
    <s v="114000092_2014"/>
    <n v="10"/>
    <n v="9"/>
    <n v="2014"/>
    <x v="5"/>
    <n v="17.68"/>
    <s v="Hungary"/>
    <s v="alien"/>
  </r>
  <r>
    <s v="114000092_17_8_2017"/>
    <x v="558"/>
    <s v="114000092_2017"/>
    <n v="17"/>
    <n v="8"/>
    <n v="2017"/>
    <x v="5"/>
    <n v="16.8"/>
    <s v="Hungary"/>
    <s v="alien"/>
  </r>
  <r>
    <s v="114000092_29_8_2019"/>
    <x v="558"/>
    <s v="114000092_2019"/>
    <n v="29"/>
    <n v="8"/>
    <n v="2019"/>
    <x v="5"/>
    <n v="6.4"/>
    <s v="Hungary"/>
    <s v="alien"/>
  </r>
  <r>
    <s v="114000092_5_9_2013"/>
    <x v="558"/>
    <s v="114000092_2013"/>
    <n v="5"/>
    <n v="9"/>
    <n v="2013"/>
    <x v="5"/>
    <n v="2.4"/>
    <s v="Hungary"/>
    <s v="alien"/>
  </r>
  <r>
    <s v="114000093_11_9_2017"/>
    <x v="559"/>
    <s v="114000093_2017"/>
    <n v="11"/>
    <n v="9"/>
    <n v="2017"/>
    <x v="5"/>
    <n v="28.8"/>
    <s v="Hungary"/>
    <s v="alien"/>
  </r>
  <r>
    <s v="114000093_15_8_2008"/>
    <x v="559"/>
    <s v="114000093_2008"/>
    <n v="15"/>
    <n v="8"/>
    <n v="2008"/>
    <x v="5"/>
    <n v="22.4"/>
    <s v="Hungary"/>
    <s v="alien"/>
  </r>
  <r>
    <s v="114000093_17_9_2018"/>
    <x v="559"/>
    <s v="114000093_2018"/>
    <n v="17"/>
    <n v="9"/>
    <n v="2018"/>
    <x v="5"/>
    <n v="16"/>
    <s v="Hungary"/>
    <s v="alien"/>
  </r>
  <r>
    <s v="114000093_18_8_2011"/>
    <x v="559"/>
    <s v="114000093_2011"/>
    <n v="18"/>
    <n v="8"/>
    <n v="2011"/>
    <x v="5"/>
    <n v="9.6"/>
    <s v="Hungary"/>
    <s v="alien"/>
  </r>
  <r>
    <s v="114000093_2_7_2014"/>
    <x v="559"/>
    <s v="114000093_2014"/>
    <n v="2"/>
    <n v="7"/>
    <n v="2014"/>
    <x v="5"/>
    <n v="168"/>
    <s v="Hungary"/>
    <s v="alien"/>
  </r>
  <r>
    <s v="114000093_26_7_2012"/>
    <x v="559"/>
    <s v="114000093_2012"/>
    <n v="26"/>
    <n v="7"/>
    <n v="2012"/>
    <x v="5"/>
    <n v="28.8"/>
    <s v="Hungary"/>
    <s v="alien"/>
  </r>
  <r>
    <s v="114000093_28_8_2019"/>
    <x v="559"/>
    <s v="114000093_2019"/>
    <n v="28"/>
    <n v="8"/>
    <n v="2019"/>
    <x v="5"/>
    <n v="3.2"/>
    <s v="Hungary"/>
    <s v="alien"/>
  </r>
  <r>
    <s v="114000093_3_8_2009"/>
    <x v="559"/>
    <s v="114000093_2009"/>
    <n v="3"/>
    <n v="8"/>
    <n v="2009"/>
    <x v="5"/>
    <n v="1.07"/>
    <s v="Hungary"/>
    <s v="alien"/>
  </r>
  <r>
    <s v="114000093_3_9_2013"/>
    <x v="559"/>
    <s v="114000093_2013"/>
    <n v="3"/>
    <n v="9"/>
    <n v="2013"/>
    <x v="5"/>
    <n v="9.6"/>
    <s v="Hungary"/>
    <s v="alien"/>
  </r>
  <r>
    <s v="114000093_4_8_2016"/>
    <x v="559"/>
    <s v="114000093_2016"/>
    <n v="4"/>
    <n v="8"/>
    <n v="2016"/>
    <x v="5"/>
    <n v="24"/>
    <s v="Hungary"/>
    <s v="alien"/>
  </r>
  <r>
    <s v="114000010_18_8_2011"/>
    <x v="603"/>
    <s v="114000010_2011"/>
    <n v="18"/>
    <n v="8"/>
    <n v="2011"/>
    <x v="6"/>
    <n v="1.4545454550000001"/>
    <s v="Hungary"/>
    <s v="alien"/>
  </r>
  <r>
    <s v="114000010_20_8_2010"/>
    <x v="603"/>
    <s v="114000010_2010"/>
    <n v="20"/>
    <n v="8"/>
    <n v="2010"/>
    <x v="6"/>
    <n v="3.692307692"/>
    <s v="Hungary"/>
    <s v="alien"/>
  </r>
  <r>
    <s v="114000013_2_8_2012"/>
    <x v="599"/>
    <s v="114000013_2012"/>
    <n v="2"/>
    <n v="8"/>
    <n v="2012"/>
    <x v="6"/>
    <n v="0.8"/>
    <s v="Hungary"/>
    <s v="alien"/>
  </r>
  <r>
    <s v="114000001_20_5_2008"/>
    <x v="530"/>
    <s v="114000001_2008"/>
    <n v="20"/>
    <n v="5"/>
    <n v="2008"/>
    <x v="32"/>
    <n v="1.6"/>
    <s v="Hungary"/>
    <s v="alien"/>
  </r>
  <r>
    <s v="114000015_3_9_2014"/>
    <x v="575"/>
    <s v="114000015_2014"/>
    <n v="3"/>
    <n v="9"/>
    <n v="2014"/>
    <x v="32"/>
    <n v="0.8"/>
    <s v="Hungary"/>
    <s v="alien"/>
  </r>
  <r>
    <s v="114000019_13_7_2011"/>
    <x v="604"/>
    <s v="114000019_2011"/>
    <n v="13"/>
    <n v="7"/>
    <n v="2011"/>
    <x v="32"/>
    <n v="1.6"/>
    <s v="Hungary"/>
    <s v="alien"/>
  </r>
  <r>
    <s v="114000021_6_8_2014"/>
    <x v="532"/>
    <s v="114000021_2014"/>
    <n v="6"/>
    <n v="8"/>
    <n v="2014"/>
    <x v="32"/>
    <n v="4"/>
    <s v="Hungary"/>
    <s v="alien"/>
  </r>
  <r>
    <s v="114000024_7_10_2008"/>
    <x v="583"/>
    <s v="114000024_2008"/>
    <n v="7"/>
    <n v="10"/>
    <n v="2008"/>
    <x v="32"/>
    <n v="3.2"/>
    <s v="Hungary"/>
    <s v="alien"/>
  </r>
  <r>
    <s v="114000036_12_9_2013"/>
    <x v="605"/>
    <s v="114000036_2013"/>
    <n v="12"/>
    <n v="9"/>
    <n v="2013"/>
    <x v="32"/>
    <n v="1.6"/>
    <s v="Hungary"/>
    <s v="alien"/>
  </r>
  <r>
    <s v="114000040_8_9_2016"/>
    <x v="539"/>
    <s v="114000040_2016"/>
    <n v="8"/>
    <n v="9"/>
    <n v="2016"/>
    <x v="32"/>
    <n v="3.2"/>
    <s v="Hungary"/>
    <s v="alien"/>
  </r>
  <r>
    <s v="114000042_1_9_2014"/>
    <x v="541"/>
    <s v="114000042_2014"/>
    <n v="1"/>
    <n v="9"/>
    <n v="2014"/>
    <x v="32"/>
    <n v="1.6"/>
    <s v="Hungary"/>
    <s v="alien"/>
  </r>
  <r>
    <s v="114000044_6_9_2017"/>
    <x v="543"/>
    <s v="114000044_2017"/>
    <n v="6"/>
    <n v="9"/>
    <n v="2017"/>
    <x v="32"/>
    <n v="1.6"/>
    <s v="Hungary"/>
    <s v="alien"/>
  </r>
  <r>
    <s v="114000050_10_9_2013"/>
    <x v="545"/>
    <s v="114000050_2013"/>
    <n v="10"/>
    <n v="9"/>
    <n v="2013"/>
    <x v="32"/>
    <n v="1.6"/>
    <s v="Hungary"/>
    <s v="alien"/>
  </r>
  <r>
    <s v="114000050_26_8_2014"/>
    <x v="545"/>
    <s v="114000050_2014"/>
    <n v="26"/>
    <n v="8"/>
    <n v="2014"/>
    <x v="32"/>
    <n v="0.8"/>
    <s v="Hungary"/>
    <s v="alien"/>
  </r>
  <r>
    <s v="114000050_29_8_2017"/>
    <x v="545"/>
    <s v="114000050_2017"/>
    <n v="29"/>
    <n v="8"/>
    <n v="2017"/>
    <x v="32"/>
    <n v="0.8"/>
    <s v="Hungary"/>
    <s v="alien"/>
  </r>
  <r>
    <s v="114000050_31_8_2016"/>
    <x v="545"/>
    <s v="114000050_2016"/>
    <n v="31"/>
    <n v="8"/>
    <n v="2016"/>
    <x v="32"/>
    <n v="0.8"/>
    <s v="Hungary"/>
    <s v="alien"/>
  </r>
  <r>
    <s v="114000052_15_9_2015"/>
    <x v="546"/>
    <s v="114000052_2015"/>
    <n v="15"/>
    <n v="9"/>
    <n v="2015"/>
    <x v="32"/>
    <n v="0.8"/>
    <s v="Hungary"/>
    <s v="alien"/>
  </r>
  <r>
    <s v="114000058_10_9_2014"/>
    <x v="548"/>
    <s v="114000058_2014"/>
    <n v="10"/>
    <n v="9"/>
    <n v="2014"/>
    <x v="32"/>
    <n v="1.6"/>
    <s v="Hungary"/>
    <s v="alien"/>
  </r>
  <r>
    <s v="114000058_13_9_2017"/>
    <x v="548"/>
    <s v="114000058_2017"/>
    <n v="13"/>
    <n v="9"/>
    <n v="2017"/>
    <x v="32"/>
    <n v="1.6"/>
    <s v="Hungary"/>
    <s v="alien"/>
  </r>
  <r>
    <s v="114000070_12_9_2011"/>
    <x v="551"/>
    <s v="114000070_2011"/>
    <n v="12"/>
    <n v="9"/>
    <n v="2011"/>
    <x v="32"/>
    <n v="1.6"/>
    <s v="Hungary"/>
    <s v="alien"/>
  </r>
  <r>
    <s v="114000074_10_9_2014"/>
    <x v="553"/>
    <s v="114000074_2014"/>
    <n v="10"/>
    <n v="9"/>
    <n v="2014"/>
    <x v="32"/>
    <n v="6.4"/>
    <s v="Hungary"/>
    <s v="alien"/>
  </r>
  <r>
    <s v="114000086_10_9_2015"/>
    <x v="555"/>
    <s v="114000086_2015"/>
    <n v="10"/>
    <n v="9"/>
    <n v="2015"/>
    <x v="32"/>
    <n v="2.4"/>
    <s v="Hungary"/>
    <s v="alien"/>
  </r>
  <r>
    <s v="114000086_2_7_2014"/>
    <x v="555"/>
    <s v="114000086_2014"/>
    <n v="2"/>
    <n v="7"/>
    <n v="2014"/>
    <x v="32"/>
    <n v="2.4"/>
    <s v="Hungary"/>
    <s v="alien"/>
  </r>
  <r>
    <s v="114000086_23_7_2013"/>
    <x v="555"/>
    <s v="114000086_2013"/>
    <n v="23"/>
    <n v="7"/>
    <n v="2013"/>
    <x v="32"/>
    <n v="2.4"/>
    <s v="Hungary"/>
    <s v="alien"/>
  </r>
  <r>
    <s v="114000086_8_8_2016"/>
    <x v="555"/>
    <s v="114000086_2016"/>
    <n v="8"/>
    <n v="8"/>
    <n v="2016"/>
    <x v="32"/>
    <n v="2.4"/>
    <s v="Hungary"/>
    <s v="alien"/>
  </r>
  <r>
    <s v="114000087_18_4_2016"/>
    <x v="556"/>
    <s v="114000087_2016"/>
    <n v="18"/>
    <n v="4"/>
    <n v="2016"/>
    <x v="32"/>
    <n v="2.4"/>
    <s v="Hungary"/>
    <s v="alien"/>
  </r>
  <r>
    <s v="114000093_2_7_2014"/>
    <x v="559"/>
    <s v="114000093_2014"/>
    <n v="2"/>
    <n v="7"/>
    <n v="2014"/>
    <x v="32"/>
    <n v="21.6"/>
    <s v="Hungary"/>
    <s v="alien"/>
  </r>
  <r>
    <s v="114000093_3_9_2013"/>
    <x v="559"/>
    <s v="114000093_2013"/>
    <n v="3"/>
    <n v="9"/>
    <n v="2013"/>
    <x v="32"/>
    <n v="7.2"/>
    <s v="Hungary"/>
    <s v="alien"/>
  </r>
  <r>
    <s v="114000093_4_8_2016"/>
    <x v="559"/>
    <s v="114000093_2016"/>
    <n v="4"/>
    <n v="8"/>
    <n v="2016"/>
    <x v="32"/>
    <n v="2.4"/>
    <s v="Hungary"/>
    <s v="alien"/>
  </r>
  <r>
    <s v="114000093_8_9_2015"/>
    <x v="559"/>
    <s v="114000093_2015"/>
    <n v="8"/>
    <n v="9"/>
    <n v="2015"/>
    <x v="32"/>
    <n v="2.4"/>
    <s v="Hungary"/>
    <s v="alien"/>
  </r>
  <r>
    <s v="114000002_1_10_2015"/>
    <x v="523"/>
    <s v="114000002_2015"/>
    <n v="1"/>
    <n v="10"/>
    <n v="2015"/>
    <x v="33"/>
    <n v="0.8"/>
    <s v="Hungary"/>
    <s v="alien"/>
  </r>
  <r>
    <s v="114000002_12_10_2012"/>
    <x v="523"/>
    <s v="114000002_2012"/>
    <n v="12"/>
    <n v="10"/>
    <n v="2012"/>
    <x v="33"/>
    <n v="3.2"/>
    <s v="Hungary"/>
    <s v="alien"/>
  </r>
  <r>
    <s v="114000002_17_8_2007"/>
    <x v="523"/>
    <s v="114000002_2007"/>
    <n v="17"/>
    <n v="8"/>
    <n v="2007"/>
    <x v="33"/>
    <n v="3.2"/>
    <s v="Hungary"/>
    <s v="alien"/>
  </r>
  <r>
    <s v="114000002_19_9_2008"/>
    <x v="523"/>
    <s v="114000002_2008"/>
    <n v="19"/>
    <n v="9"/>
    <n v="2008"/>
    <x v="33"/>
    <n v="5.3333333329999997"/>
    <s v="Hungary"/>
    <s v="alien"/>
  </r>
  <r>
    <s v="114000002_28_9_2006"/>
    <x v="523"/>
    <s v="114000002_2006"/>
    <n v="28"/>
    <n v="9"/>
    <n v="2006"/>
    <x v="33"/>
    <n v="32"/>
    <s v="Hungary"/>
    <s v="alien"/>
  </r>
  <r>
    <s v="114000002_31_8_2016"/>
    <x v="523"/>
    <s v="114000002_2016"/>
    <n v="31"/>
    <n v="8"/>
    <n v="2016"/>
    <x v="33"/>
    <n v="0.8"/>
    <s v="Hungary"/>
    <s v="alien"/>
  </r>
  <r>
    <s v="114000003_1_10_2015"/>
    <x v="524"/>
    <s v="114000003_2015"/>
    <n v="1"/>
    <n v="10"/>
    <n v="2015"/>
    <x v="33"/>
    <n v="72"/>
    <s v="Hungary"/>
    <s v="alien"/>
  </r>
  <r>
    <s v="114000003_1_9_2016"/>
    <x v="524"/>
    <s v="114000003_2016"/>
    <n v="1"/>
    <n v="9"/>
    <n v="2016"/>
    <x v="33"/>
    <n v="5.6"/>
    <s v="Hungary"/>
    <s v="alien"/>
  </r>
  <r>
    <s v="114000003_10_10_2014"/>
    <x v="524"/>
    <s v="114000003_2014"/>
    <n v="10"/>
    <n v="10"/>
    <n v="2014"/>
    <x v="33"/>
    <n v="9.6"/>
    <s v="Hungary"/>
    <s v="alien"/>
  </r>
  <r>
    <s v="114000003_16_10_2007"/>
    <x v="524"/>
    <s v="114000003_2007"/>
    <n v="16"/>
    <n v="10"/>
    <n v="2007"/>
    <x v="33"/>
    <n v="9.6"/>
    <s v="Hungary"/>
    <s v="alien"/>
  </r>
  <r>
    <s v="114000003_18_10_2005"/>
    <x v="524"/>
    <s v="114000003_2005"/>
    <n v="18"/>
    <n v="10"/>
    <n v="2005"/>
    <x v="33"/>
    <n v="11.2"/>
    <s v="Hungary"/>
    <s v="alien"/>
  </r>
  <r>
    <s v="114000003_19_9_2008"/>
    <x v="524"/>
    <s v="114000003_2008"/>
    <n v="19"/>
    <n v="9"/>
    <n v="2008"/>
    <x v="33"/>
    <n v="80"/>
    <s v="Hungary"/>
    <s v="alien"/>
  </r>
  <r>
    <s v="114000003_2_10_2013"/>
    <x v="524"/>
    <s v="114000003_2013"/>
    <n v="2"/>
    <n v="10"/>
    <n v="2013"/>
    <x v="33"/>
    <n v="40"/>
    <s v="Hungary"/>
    <s v="alien"/>
  </r>
  <r>
    <s v="114000003_22_10_2010"/>
    <x v="524"/>
    <s v="114000003_2010"/>
    <n v="22"/>
    <n v="10"/>
    <n v="2010"/>
    <x v="33"/>
    <n v="28"/>
    <s v="Hungary"/>
    <s v="alien"/>
  </r>
  <r>
    <s v="114000003_22_8_2017"/>
    <x v="524"/>
    <s v="114000003_2017"/>
    <n v="22"/>
    <n v="8"/>
    <n v="2017"/>
    <x v="33"/>
    <n v="31.2"/>
    <s v="Hungary"/>
    <s v="alien"/>
  </r>
  <r>
    <s v="114000003_22_9_2009"/>
    <x v="524"/>
    <s v="114000003_2009"/>
    <n v="22"/>
    <n v="9"/>
    <n v="2009"/>
    <x v="33"/>
    <n v="160"/>
    <s v="Hungary"/>
    <s v="alien"/>
  </r>
  <r>
    <s v="114000003_27_10_2011"/>
    <x v="524"/>
    <s v="114000003_2011"/>
    <n v="27"/>
    <n v="10"/>
    <n v="2011"/>
    <x v="33"/>
    <n v="7.2"/>
    <s v="Hungary"/>
    <s v="alien"/>
  </r>
  <r>
    <s v="114000003_28_9_2006"/>
    <x v="524"/>
    <s v="114000003_2006"/>
    <n v="28"/>
    <n v="9"/>
    <n v="2006"/>
    <x v="33"/>
    <n v="56"/>
    <s v="Hungary"/>
    <s v="alien"/>
  </r>
  <r>
    <s v="114000003_8_10_2012"/>
    <x v="524"/>
    <s v="114000003_2012"/>
    <n v="8"/>
    <n v="10"/>
    <n v="2012"/>
    <x v="33"/>
    <n v="6.4"/>
    <s v="Hungary"/>
    <s v="alien"/>
  </r>
  <r>
    <s v="114000004_10_5_2012"/>
    <x v="525"/>
    <s v="114000004_2012"/>
    <n v="10"/>
    <n v="5"/>
    <n v="2012"/>
    <x v="33"/>
    <n v="528"/>
    <s v="Hungary"/>
    <s v="alien"/>
  </r>
  <r>
    <s v="114000004_11_6_2015"/>
    <x v="525"/>
    <s v="114000004_2015"/>
    <n v="11"/>
    <n v="6"/>
    <n v="2015"/>
    <x v="33"/>
    <n v="0.8"/>
    <s v="Hungary"/>
    <s v="alien"/>
  </r>
  <r>
    <s v="114000004_12_4_2011"/>
    <x v="525"/>
    <s v="114000004_2011"/>
    <n v="12"/>
    <n v="4"/>
    <n v="2011"/>
    <x v="33"/>
    <n v="18.666666670000001"/>
    <s v="Hungary"/>
    <s v="alien"/>
  </r>
  <r>
    <s v="114000004_17_4_2014"/>
    <x v="525"/>
    <s v="114000004_2014"/>
    <n v="17"/>
    <n v="4"/>
    <n v="2014"/>
    <x v="33"/>
    <n v="156"/>
    <s v="Hungary"/>
    <s v="alien"/>
  </r>
  <r>
    <s v="114000004_17_5_2007"/>
    <x v="525"/>
    <s v="114000004_2007"/>
    <n v="17"/>
    <n v="5"/>
    <n v="2007"/>
    <x v="33"/>
    <n v="44.444444439999998"/>
    <s v="Hungary"/>
    <s v="alien"/>
  </r>
  <r>
    <s v="114000004_21_4_2016"/>
    <x v="525"/>
    <s v="114000004_2016"/>
    <n v="21"/>
    <n v="4"/>
    <n v="2016"/>
    <x v="33"/>
    <n v="4"/>
    <s v="Hungary"/>
    <s v="alien"/>
  </r>
  <r>
    <s v="114000004_22_4_2008"/>
    <x v="525"/>
    <s v="114000004_2008"/>
    <n v="22"/>
    <n v="4"/>
    <n v="2008"/>
    <x v="33"/>
    <n v="240"/>
    <s v="Hungary"/>
    <s v="alien"/>
  </r>
  <r>
    <s v="114000004_26_5_2009"/>
    <x v="525"/>
    <s v="114000004_2009"/>
    <n v="26"/>
    <n v="5"/>
    <n v="2009"/>
    <x v="33"/>
    <n v="448"/>
    <s v="Hungary"/>
    <s v="alien"/>
  </r>
  <r>
    <s v="114000004_27_4_2010"/>
    <x v="525"/>
    <s v="114000004_2010"/>
    <n v="27"/>
    <n v="4"/>
    <n v="2010"/>
    <x v="33"/>
    <n v="152"/>
    <s v="Hungary"/>
    <s v="alien"/>
  </r>
  <r>
    <s v="114000004_27_6_2006"/>
    <x v="525"/>
    <s v="114000004_2006"/>
    <n v="27"/>
    <n v="6"/>
    <n v="2006"/>
    <x v="33"/>
    <n v="84.8"/>
    <s v="Hungary"/>
    <s v="alien"/>
  </r>
  <r>
    <s v="114000004_31_5_2017"/>
    <x v="525"/>
    <s v="114000004_2017"/>
    <n v="31"/>
    <n v="5"/>
    <n v="2017"/>
    <x v="33"/>
    <n v="41.6"/>
    <s v="Hungary"/>
    <s v="alien"/>
  </r>
  <r>
    <s v="114000004_9_6_2005"/>
    <x v="525"/>
    <s v="114000004_2005"/>
    <n v="9"/>
    <n v="6"/>
    <n v="2005"/>
    <x v="33"/>
    <n v="4.8"/>
    <s v="Hungary"/>
    <s v="alien"/>
  </r>
  <r>
    <s v="114000005_12_10_2012"/>
    <x v="526"/>
    <s v="114000005_2012"/>
    <n v="12"/>
    <n v="10"/>
    <n v="2012"/>
    <x v="33"/>
    <n v="800"/>
    <s v="Hungary"/>
    <s v="alien"/>
  </r>
  <r>
    <s v="114000005_14_10_2014"/>
    <x v="526"/>
    <s v="114000005_2014"/>
    <n v="14"/>
    <n v="10"/>
    <n v="2014"/>
    <x v="33"/>
    <n v="1152"/>
    <s v="Hungary"/>
    <s v="alien"/>
  </r>
  <r>
    <s v="114000005_16_10_2007"/>
    <x v="526"/>
    <s v="114000005_2007"/>
    <n v="16"/>
    <n v="10"/>
    <n v="2007"/>
    <x v="33"/>
    <n v="1600"/>
    <s v="Hungary"/>
    <s v="alien"/>
  </r>
  <r>
    <s v="114000005_22_9_2009"/>
    <x v="526"/>
    <s v="114000005_2009"/>
    <n v="22"/>
    <n v="9"/>
    <n v="2009"/>
    <x v="33"/>
    <n v="2160"/>
    <s v="Hungary"/>
    <s v="alien"/>
  </r>
  <r>
    <s v="114000005_24_9_2010"/>
    <x v="526"/>
    <s v="114000005_2010"/>
    <n v="24"/>
    <n v="9"/>
    <n v="2010"/>
    <x v="33"/>
    <n v="1760"/>
    <s v="Hungary"/>
    <s v="alien"/>
  </r>
  <r>
    <s v="114000005_27_10_2011"/>
    <x v="526"/>
    <s v="114000005_2011"/>
    <n v="27"/>
    <n v="10"/>
    <n v="2011"/>
    <x v="33"/>
    <n v="2000"/>
    <s v="Hungary"/>
    <s v="alien"/>
  </r>
  <r>
    <s v="114000005_28_9_2006"/>
    <x v="526"/>
    <s v="114000005_2006"/>
    <n v="28"/>
    <n v="9"/>
    <n v="2006"/>
    <x v="33"/>
    <n v="800"/>
    <s v="Hungary"/>
    <s v="alien"/>
  </r>
  <r>
    <s v="114000005_3_10_2013"/>
    <x v="526"/>
    <s v="114000005_2013"/>
    <n v="3"/>
    <n v="10"/>
    <n v="2013"/>
    <x v="33"/>
    <n v="924"/>
    <s v="Hungary"/>
    <s v="alien"/>
  </r>
  <r>
    <s v="114000005_30_8_2016"/>
    <x v="526"/>
    <s v="114000005_2016"/>
    <n v="30"/>
    <n v="8"/>
    <n v="2016"/>
    <x v="33"/>
    <n v="11904"/>
    <s v="Hungary"/>
    <s v="alien"/>
  </r>
  <r>
    <s v="114000005_31_8_2017"/>
    <x v="526"/>
    <s v="114000005_2017"/>
    <n v="31"/>
    <n v="8"/>
    <n v="2017"/>
    <x v="33"/>
    <n v="2304"/>
    <s v="Hungary"/>
    <s v="alien"/>
  </r>
  <r>
    <s v="114000005_4_10_2005"/>
    <x v="526"/>
    <s v="114000005_2005"/>
    <n v="4"/>
    <n v="10"/>
    <n v="2005"/>
    <x v="33"/>
    <n v="124.8"/>
    <s v="Hungary"/>
    <s v="alien"/>
  </r>
  <r>
    <s v="114000005_5_10_2015"/>
    <x v="526"/>
    <s v="114000005_2015"/>
    <n v="5"/>
    <n v="10"/>
    <n v="2015"/>
    <x v="33"/>
    <n v="3360"/>
    <s v="Hungary"/>
    <s v="alien"/>
  </r>
  <r>
    <s v="114000005_5_9_2008"/>
    <x v="526"/>
    <s v="114000005_2008"/>
    <n v="5"/>
    <n v="9"/>
    <n v="2008"/>
    <x v="33"/>
    <n v="1600"/>
    <s v="Hungary"/>
    <s v="alien"/>
  </r>
  <r>
    <s v="114000006_10_5_2017"/>
    <x v="561"/>
    <s v="114000006_2017"/>
    <n v="10"/>
    <n v="5"/>
    <n v="2017"/>
    <x v="33"/>
    <n v="0.8"/>
    <s v="Hungary"/>
    <s v="alien"/>
  </r>
  <r>
    <s v="114000011_18_4_2011"/>
    <x v="531"/>
    <s v="114000011_2011"/>
    <n v="18"/>
    <n v="4"/>
    <n v="2011"/>
    <x v="33"/>
    <n v="19.2"/>
    <s v="Hungary"/>
    <s v="alien"/>
  </r>
  <r>
    <s v="114000011_18_6_2009"/>
    <x v="531"/>
    <s v="114000011_2009"/>
    <n v="18"/>
    <n v="6"/>
    <n v="2009"/>
    <x v="33"/>
    <n v="4.8"/>
    <s v="Hungary"/>
    <s v="alien"/>
  </r>
  <r>
    <s v="114000011_20_4_2016"/>
    <x v="531"/>
    <s v="114000011_2016"/>
    <n v="20"/>
    <n v="4"/>
    <n v="2016"/>
    <x v="33"/>
    <n v="40.799999999999997"/>
    <s v="Hungary"/>
    <s v="alien"/>
  </r>
  <r>
    <s v="114000011_25_4_2017"/>
    <x v="531"/>
    <s v="114000011_2017"/>
    <n v="25"/>
    <n v="4"/>
    <n v="2017"/>
    <x v="33"/>
    <n v="12"/>
    <s v="Hungary"/>
    <s v="alien"/>
  </r>
  <r>
    <s v="114000011_29_4_2010"/>
    <x v="531"/>
    <s v="114000011_2010"/>
    <n v="29"/>
    <n v="4"/>
    <n v="2010"/>
    <x v="33"/>
    <n v="32.799999999999997"/>
    <s v="Hungary"/>
    <s v="alien"/>
  </r>
  <r>
    <s v="114000011_29_4_2015"/>
    <x v="531"/>
    <s v="114000011_2015"/>
    <n v="29"/>
    <n v="4"/>
    <n v="2015"/>
    <x v="33"/>
    <n v="288"/>
    <s v="Hungary"/>
    <s v="alien"/>
  </r>
  <r>
    <s v="114000011_29_6_2006"/>
    <x v="531"/>
    <s v="114000011_2006"/>
    <n v="29"/>
    <n v="6"/>
    <n v="2006"/>
    <x v="33"/>
    <n v="9.6"/>
    <s v="Hungary"/>
    <s v="alien"/>
  </r>
  <r>
    <s v="114000011_29_6_2007"/>
    <x v="531"/>
    <s v="114000011_2007"/>
    <n v="29"/>
    <n v="6"/>
    <n v="2007"/>
    <x v="33"/>
    <n v="6.6666666670000003"/>
    <s v="Hungary"/>
    <s v="alien"/>
  </r>
  <r>
    <s v="114000011_30_4_2008"/>
    <x v="531"/>
    <s v="114000011_2008"/>
    <n v="30"/>
    <n v="4"/>
    <n v="2008"/>
    <x v="33"/>
    <n v="1.6"/>
    <s v="Hungary"/>
    <s v="alien"/>
  </r>
  <r>
    <s v="114000011_31_5_2012"/>
    <x v="531"/>
    <s v="114000011_2012"/>
    <n v="31"/>
    <n v="5"/>
    <n v="2012"/>
    <x v="33"/>
    <n v="168"/>
    <s v="Hungary"/>
    <s v="alien"/>
  </r>
  <r>
    <s v="114000011_9_4_2014"/>
    <x v="531"/>
    <s v="114000011_2014"/>
    <n v="9"/>
    <n v="4"/>
    <n v="2014"/>
    <x v="33"/>
    <n v="180"/>
    <s v="Hungary"/>
    <s v="alien"/>
  </r>
  <r>
    <s v="114000019_11_5_2016"/>
    <x v="604"/>
    <s v="114000019_2016"/>
    <n v="11"/>
    <n v="5"/>
    <n v="2016"/>
    <x v="33"/>
    <n v="1.6"/>
    <s v="Hungary"/>
    <s v="alien"/>
  </r>
  <r>
    <s v="114000019_13_7_2011"/>
    <x v="604"/>
    <s v="114000019_2011"/>
    <n v="13"/>
    <n v="7"/>
    <n v="2011"/>
    <x v="33"/>
    <n v="1.6"/>
    <s v="Hungary"/>
    <s v="alien"/>
  </r>
  <r>
    <s v="114000019_14_5_2007"/>
    <x v="604"/>
    <s v="114000019_2007"/>
    <n v="14"/>
    <n v="5"/>
    <n v="2007"/>
    <x v="33"/>
    <n v="1.6"/>
    <s v="Hungary"/>
    <s v="alien"/>
  </r>
  <r>
    <s v="114000019_31_5_2012"/>
    <x v="604"/>
    <s v="114000019_2012"/>
    <n v="31"/>
    <n v="5"/>
    <n v="2012"/>
    <x v="33"/>
    <n v="1.6"/>
    <s v="Hungary"/>
    <s v="alien"/>
  </r>
  <r>
    <s v="114000022_11_8_2005"/>
    <x v="533"/>
    <s v="114000022_2005"/>
    <n v="11"/>
    <n v="8"/>
    <n v="2005"/>
    <x v="33"/>
    <n v="174.4"/>
    <s v="Hungary"/>
    <s v="alien"/>
  </r>
  <r>
    <s v="114000022_13_9_2006"/>
    <x v="533"/>
    <s v="114000022_2006"/>
    <n v="13"/>
    <n v="9"/>
    <n v="2006"/>
    <x v="33"/>
    <n v="160"/>
    <s v="Hungary"/>
    <s v="alien"/>
  </r>
  <r>
    <s v="114000022_18_10_2007"/>
    <x v="533"/>
    <s v="114000022_2007"/>
    <n v="18"/>
    <n v="10"/>
    <n v="2007"/>
    <x v="33"/>
    <n v="316"/>
    <s v="Hungary"/>
    <s v="alien"/>
  </r>
  <r>
    <s v="114000022_18_9_2015"/>
    <x v="533"/>
    <s v="114000022_2015"/>
    <n v="18"/>
    <n v="9"/>
    <n v="2015"/>
    <x v="33"/>
    <n v="104"/>
    <s v="Hungary"/>
    <s v="alien"/>
  </r>
  <r>
    <s v="114000022_2_10_2017"/>
    <x v="533"/>
    <s v="114000022_2017"/>
    <n v="2"/>
    <n v="10"/>
    <n v="2017"/>
    <x v="33"/>
    <n v="440"/>
    <s v="Hungary"/>
    <s v="alien"/>
  </r>
  <r>
    <s v="114000022_2_9_2014"/>
    <x v="533"/>
    <s v="114000022_2014"/>
    <n v="2"/>
    <n v="9"/>
    <n v="2014"/>
    <x v="33"/>
    <n v="275.2"/>
    <s v="Hungary"/>
    <s v="alien"/>
  </r>
  <r>
    <s v="114000022_24_9_2009"/>
    <x v="533"/>
    <s v="114000022_2009"/>
    <n v="24"/>
    <n v="9"/>
    <n v="2009"/>
    <x v="33"/>
    <n v="594.1333333"/>
    <s v="Hungary"/>
    <s v="alien"/>
  </r>
  <r>
    <s v="114000022_25_8_2011"/>
    <x v="533"/>
    <s v="114000022_2011"/>
    <n v="25"/>
    <n v="8"/>
    <n v="2011"/>
    <x v="33"/>
    <n v="178.1333333"/>
    <s v="Hungary"/>
    <s v="alien"/>
  </r>
  <r>
    <s v="114000022_29_10_2008"/>
    <x v="533"/>
    <s v="114000022_2008"/>
    <n v="29"/>
    <n v="10"/>
    <n v="2008"/>
    <x v="33"/>
    <n v="432"/>
    <s v="Hungary"/>
    <s v="alien"/>
  </r>
  <r>
    <s v="114000022_6_9_2010"/>
    <x v="533"/>
    <s v="114000022_2010"/>
    <n v="6"/>
    <n v="9"/>
    <n v="2010"/>
    <x v="33"/>
    <n v="572"/>
    <s v="Hungary"/>
    <s v="alien"/>
  </r>
  <r>
    <s v="114000022_6_9_2012"/>
    <x v="533"/>
    <s v="114000022_2012"/>
    <n v="6"/>
    <n v="9"/>
    <n v="2012"/>
    <x v="33"/>
    <n v="136.80000000000001"/>
    <s v="Hungary"/>
    <s v="alien"/>
  </r>
  <r>
    <s v="114000022_8_9_2016"/>
    <x v="533"/>
    <s v="114000022_2016"/>
    <n v="8"/>
    <n v="9"/>
    <n v="2016"/>
    <x v="33"/>
    <n v="36"/>
    <s v="Hungary"/>
    <s v="alien"/>
  </r>
  <r>
    <s v="114000023_13_9_2011"/>
    <x v="534"/>
    <s v="114000023_2011"/>
    <n v="13"/>
    <n v="9"/>
    <n v="2011"/>
    <x v="33"/>
    <n v="1.6"/>
    <s v="Hungary"/>
    <s v="alien"/>
  </r>
  <r>
    <s v="114000023_14_9_2016"/>
    <x v="534"/>
    <s v="114000023_2016"/>
    <n v="14"/>
    <n v="9"/>
    <n v="2016"/>
    <x v="33"/>
    <n v="1.6"/>
    <s v="Hungary"/>
    <s v="alien"/>
  </r>
  <r>
    <s v="114000025_1_9_2016"/>
    <x v="527"/>
    <s v="114000025_2016"/>
    <n v="1"/>
    <n v="9"/>
    <n v="2016"/>
    <x v="33"/>
    <n v="86.4"/>
    <s v="Hungary"/>
    <s v="alien"/>
  </r>
  <r>
    <s v="114000025_10_9_2009"/>
    <x v="527"/>
    <s v="114000025_2009"/>
    <n v="10"/>
    <n v="9"/>
    <n v="2009"/>
    <x v="33"/>
    <n v="33.6"/>
    <s v="Hungary"/>
    <s v="alien"/>
  </r>
  <r>
    <s v="114000025_10_9_2013"/>
    <x v="527"/>
    <s v="114000025_2013"/>
    <n v="10"/>
    <n v="9"/>
    <n v="2013"/>
    <x v="33"/>
    <n v="144"/>
    <s v="Hungary"/>
    <s v="alien"/>
  </r>
  <r>
    <s v="114000025_22_10_2014"/>
    <x v="527"/>
    <s v="114000025_2014"/>
    <n v="22"/>
    <n v="10"/>
    <n v="2014"/>
    <x v="33"/>
    <n v="768"/>
    <s v="Hungary"/>
    <s v="alien"/>
  </r>
  <r>
    <s v="114000025_23_8_2012"/>
    <x v="527"/>
    <s v="114000025_2012"/>
    <n v="23"/>
    <n v="8"/>
    <n v="2012"/>
    <x v="33"/>
    <n v="601.6"/>
    <s v="Hungary"/>
    <s v="alien"/>
  </r>
  <r>
    <s v="114000025_27_10_2017"/>
    <x v="527"/>
    <s v="114000025_2017"/>
    <n v="27"/>
    <n v="10"/>
    <n v="2017"/>
    <x v="33"/>
    <n v="72"/>
    <s v="Hungary"/>
    <s v="alien"/>
  </r>
  <r>
    <s v="114000025_5_10_2011"/>
    <x v="527"/>
    <s v="114000025_2011"/>
    <n v="5"/>
    <n v="10"/>
    <n v="2011"/>
    <x v="33"/>
    <n v="96"/>
    <s v="Hungary"/>
    <s v="alien"/>
  </r>
  <r>
    <s v="114000025_9_9_2008"/>
    <x v="527"/>
    <s v="114000025_2008"/>
    <n v="9"/>
    <n v="9"/>
    <n v="2008"/>
    <x v="33"/>
    <n v="13"/>
    <s v="Hungary"/>
    <s v="alien"/>
  </r>
  <r>
    <s v="114000028_10_9_2008"/>
    <x v="535"/>
    <s v="114000028_2008"/>
    <n v="10"/>
    <n v="9"/>
    <n v="2008"/>
    <x v="33"/>
    <n v="3"/>
    <s v="Hungary"/>
    <s v="alien"/>
  </r>
  <r>
    <s v="114000028_12_9_2012"/>
    <x v="535"/>
    <s v="114000028_2012"/>
    <n v="12"/>
    <n v="9"/>
    <n v="2012"/>
    <x v="33"/>
    <n v="320"/>
    <s v="Hungary"/>
    <s v="alien"/>
  </r>
  <r>
    <s v="114000028_15_9_2006"/>
    <x v="535"/>
    <s v="114000028_2006"/>
    <n v="15"/>
    <n v="9"/>
    <n v="2006"/>
    <x v="33"/>
    <n v="88"/>
    <s v="Hungary"/>
    <s v="alien"/>
  </r>
  <r>
    <s v="114000028_15_9_2016"/>
    <x v="535"/>
    <s v="114000028_2016"/>
    <n v="15"/>
    <n v="9"/>
    <n v="2016"/>
    <x v="33"/>
    <n v="97.6"/>
    <s v="Hungary"/>
    <s v="alien"/>
  </r>
  <r>
    <s v="114000028_17_9_2010"/>
    <x v="535"/>
    <s v="114000028_2010"/>
    <n v="17"/>
    <n v="9"/>
    <n v="2010"/>
    <x v="33"/>
    <n v="41.6"/>
    <s v="Hungary"/>
    <s v="alien"/>
  </r>
  <r>
    <s v="114000028_20_10_2017"/>
    <x v="535"/>
    <s v="114000028_2017"/>
    <n v="20"/>
    <n v="10"/>
    <n v="2017"/>
    <x v="33"/>
    <n v="657.6"/>
    <s v="Hungary"/>
    <s v="alien"/>
  </r>
  <r>
    <s v="114000028_28_10_2005"/>
    <x v="535"/>
    <s v="114000028_2005"/>
    <n v="28"/>
    <n v="10"/>
    <n v="2005"/>
    <x v="33"/>
    <n v="24"/>
    <s v="Hungary"/>
    <s v="alien"/>
  </r>
  <r>
    <s v="114000028_30_10_2009"/>
    <x v="535"/>
    <s v="114000028_2009"/>
    <n v="30"/>
    <n v="10"/>
    <n v="2009"/>
    <x v="33"/>
    <n v="41.6"/>
    <s v="Hungary"/>
    <s v="alien"/>
  </r>
  <r>
    <s v="114000028_8_9_2011"/>
    <x v="535"/>
    <s v="114000028_2011"/>
    <n v="8"/>
    <n v="9"/>
    <n v="2011"/>
    <x v="33"/>
    <n v="33.6"/>
    <s v="Hungary"/>
    <s v="alien"/>
  </r>
  <r>
    <s v="114000028_9_10_2013"/>
    <x v="535"/>
    <s v="114000028_2013"/>
    <n v="9"/>
    <n v="10"/>
    <n v="2013"/>
    <x v="33"/>
    <n v="384"/>
    <s v="Hungary"/>
    <s v="alien"/>
  </r>
  <r>
    <s v="114000032_11_4_2007"/>
    <x v="579"/>
    <s v="114000032_2007"/>
    <n v="11"/>
    <n v="4"/>
    <n v="2007"/>
    <x v="33"/>
    <n v="14.4"/>
    <s v="Hungary"/>
    <s v="alien"/>
  </r>
  <r>
    <s v="114000032_13_6_2008"/>
    <x v="579"/>
    <s v="114000032_2008"/>
    <n v="13"/>
    <n v="6"/>
    <n v="2008"/>
    <x v="33"/>
    <n v="4.8"/>
    <s v="Hungary"/>
    <s v="alien"/>
  </r>
  <r>
    <s v="114000032_18_6_2014"/>
    <x v="579"/>
    <s v="114000032_2014"/>
    <n v="18"/>
    <n v="6"/>
    <n v="2014"/>
    <x v="33"/>
    <n v="4.8"/>
    <s v="Hungary"/>
    <s v="alien"/>
  </r>
  <r>
    <s v="114000032_26_5_2011"/>
    <x v="579"/>
    <s v="114000032_2011"/>
    <n v="26"/>
    <n v="5"/>
    <n v="2011"/>
    <x v="33"/>
    <n v="1.6"/>
    <s v="Hungary"/>
    <s v="alien"/>
  </r>
  <r>
    <s v="114000032_27_4_2010"/>
    <x v="579"/>
    <s v="114000032_2010"/>
    <n v="27"/>
    <n v="4"/>
    <n v="2010"/>
    <x v="33"/>
    <n v="41.6"/>
    <s v="Hungary"/>
    <s v="alien"/>
  </r>
  <r>
    <s v="114000032_6_5_2009"/>
    <x v="579"/>
    <s v="114000032_2009"/>
    <n v="6"/>
    <n v="5"/>
    <n v="2009"/>
    <x v="33"/>
    <n v="8"/>
    <s v="Hungary"/>
    <s v="alien"/>
  </r>
  <r>
    <s v="114000033_1_10_2015"/>
    <x v="536"/>
    <s v="114000033_2015"/>
    <n v="1"/>
    <n v="10"/>
    <n v="2015"/>
    <x v="33"/>
    <n v="89.6"/>
    <s v="Hungary"/>
    <s v="alien"/>
  </r>
  <r>
    <s v="114000033_11_9_2007"/>
    <x v="536"/>
    <s v="114000033_2007"/>
    <n v="11"/>
    <n v="9"/>
    <n v="2007"/>
    <x v="33"/>
    <n v="20.8"/>
    <s v="Hungary"/>
    <s v="alien"/>
  </r>
  <r>
    <s v="114000033_15_9_2009"/>
    <x v="536"/>
    <s v="114000033_2009"/>
    <n v="15"/>
    <n v="9"/>
    <n v="2009"/>
    <x v="33"/>
    <n v="91.2"/>
    <s v="Hungary"/>
    <s v="alien"/>
  </r>
  <r>
    <s v="114000033_19_10_2012"/>
    <x v="536"/>
    <s v="114000033_2012"/>
    <n v="19"/>
    <n v="10"/>
    <n v="2012"/>
    <x v="33"/>
    <n v="35.200000000000003"/>
    <s v="Hungary"/>
    <s v="alien"/>
  </r>
  <r>
    <s v="114000033_19_9_2008"/>
    <x v="536"/>
    <s v="114000033_2008"/>
    <n v="19"/>
    <n v="9"/>
    <n v="2008"/>
    <x v="33"/>
    <n v="4.8"/>
    <s v="Hungary"/>
    <s v="alien"/>
  </r>
  <r>
    <s v="114000033_19_9_2016"/>
    <x v="536"/>
    <s v="114000033_2016"/>
    <n v="19"/>
    <n v="9"/>
    <n v="2016"/>
    <x v="33"/>
    <n v="110.4"/>
    <s v="Hungary"/>
    <s v="alien"/>
  </r>
  <r>
    <s v="114000033_2_10_2014"/>
    <x v="536"/>
    <s v="114000033_2014"/>
    <n v="2"/>
    <n v="10"/>
    <n v="2014"/>
    <x v="33"/>
    <n v="88"/>
    <s v="Hungary"/>
    <s v="alien"/>
  </r>
  <r>
    <s v="114000033_25_10_2005"/>
    <x v="536"/>
    <s v="114000033_2005"/>
    <n v="25"/>
    <n v="10"/>
    <n v="2005"/>
    <x v="33"/>
    <n v="11.2"/>
    <s v="Hungary"/>
    <s v="alien"/>
  </r>
  <r>
    <s v="114000033_30_9_2011"/>
    <x v="536"/>
    <s v="114000033_2011"/>
    <n v="30"/>
    <n v="9"/>
    <n v="2011"/>
    <x v="33"/>
    <n v="12.8"/>
    <s v="Hungary"/>
    <s v="alien"/>
  </r>
  <r>
    <s v="114000033_7_11_2013"/>
    <x v="536"/>
    <s v="114000033_2013"/>
    <n v="7"/>
    <n v="11"/>
    <n v="2013"/>
    <x v="33"/>
    <n v="67.2"/>
    <s v="Hungary"/>
    <s v="alien"/>
  </r>
  <r>
    <s v="114000033_8_10_2010"/>
    <x v="536"/>
    <s v="114000033_2010"/>
    <n v="8"/>
    <n v="10"/>
    <n v="2010"/>
    <x v="33"/>
    <n v="8"/>
    <s v="Hungary"/>
    <s v="alien"/>
  </r>
  <r>
    <s v="114000033_8_9_2017"/>
    <x v="536"/>
    <s v="114000033_2017"/>
    <n v="8"/>
    <n v="9"/>
    <n v="2017"/>
    <x v="33"/>
    <n v="46.4"/>
    <s v="Hungary"/>
    <s v="alien"/>
  </r>
  <r>
    <s v="114000034_10_9_2015"/>
    <x v="537"/>
    <s v="114000034_2015"/>
    <n v="10"/>
    <n v="9"/>
    <n v="2015"/>
    <x v="33"/>
    <n v="204"/>
    <s v="Hungary"/>
    <s v="alien"/>
  </r>
  <r>
    <s v="114000034_19_7_2016"/>
    <x v="537"/>
    <s v="114000034_2016"/>
    <n v="19"/>
    <n v="7"/>
    <n v="2016"/>
    <x v="33"/>
    <n v="136"/>
    <s v="Hungary"/>
    <s v="alien"/>
  </r>
  <r>
    <s v="114000034_19_9_2017"/>
    <x v="537"/>
    <s v="114000034_2017"/>
    <n v="19"/>
    <n v="9"/>
    <n v="2017"/>
    <x v="33"/>
    <n v="272.8"/>
    <s v="Hungary"/>
    <s v="alien"/>
  </r>
  <r>
    <s v="114000034_24_7_2012"/>
    <x v="537"/>
    <s v="114000034_2012"/>
    <n v="24"/>
    <n v="7"/>
    <n v="2012"/>
    <x v="33"/>
    <n v="470.4"/>
    <s v="Hungary"/>
    <s v="alien"/>
  </r>
  <r>
    <s v="114000034_25_8_2011"/>
    <x v="537"/>
    <s v="114000034_2011"/>
    <n v="25"/>
    <n v="8"/>
    <n v="2011"/>
    <x v="33"/>
    <n v="40.799999999999997"/>
    <s v="Hungary"/>
    <s v="alien"/>
  </r>
  <r>
    <s v="114000034_3_7_2014"/>
    <x v="537"/>
    <s v="114000034_2014"/>
    <n v="3"/>
    <n v="7"/>
    <n v="2014"/>
    <x v="33"/>
    <n v="1128"/>
    <s v="Hungary"/>
    <s v="alien"/>
  </r>
  <r>
    <s v="114000034_30_7_2013"/>
    <x v="537"/>
    <s v="114000034_2013"/>
    <n v="30"/>
    <n v="7"/>
    <n v="2013"/>
    <x v="33"/>
    <n v="343.2"/>
    <s v="Hungary"/>
    <s v="alien"/>
  </r>
  <r>
    <s v="114000034_5_8_2009"/>
    <x v="537"/>
    <s v="114000034_2009"/>
    <n v="5"/>
    <n v="8"/>
    <n v="2009"/>
    <x v="33"/>
    <n v="20.266666669999999"/>
    <s v="Hungary"/>
    <s v="alien"/>
  </r>
  <r>
    <s v="114000035_11_8_2005"/>
    <x v="538"/>
    <s v="114000035_2005"/>
    <n v="11"/>
    <n v="8"/>
    <n v="2005"/>
    <x v="33"/>
    <n v="124.8"/>
    <s v="Hungary"/>
    <s v="alien"/>
  </r>
  <r>
    <s v="114000035_13_9_2006"/>
    <x v="538"/>
    <s v="114000035_2006"/>
    <n v="13"/>
    <n v="9"/>
    <n v="2006"/>
    <x v="33"/>
    <n v="1.6"/>
    <s v="Hungary"/>
    <s v="alien"/>
  </r>
  <r>
    <s v="114000035_18_10_2007"/>
    <x v="538"/>
    <s v="114000035_2007"/>
    <n v="18"/>
    <n v="10"/>
    <n v="2007"/>
    <x v="33"/>
    <n v="280"/>
    <s v="Hungary"/>
    <s v="alien"/>
  </r>
  <r>
    <s v="114000035_18_9_2015"/>
    <x v="538"/>
    <s v="114000035_2015"/>
    <n v="18"/>
    <n v="9"/>
    <n v="2015"/>
    <x v="33"/>
    <n v="17.600000000000001"/>
    <s v="Hungary"/>
    <s v="alien"/>
  </r>
  <r>
    <s v="114000035_2_10_2017"/>
    <x v="538"/>
    <s v="114000035_2017"/>
    <n v="2"/>
    <n v="10"/>
    <n v="2017"/>
    <x v="33"/>
    <n v="124"/>
    <s v="Hungary"/>
    <s v="alien"/>
  </r>
  <r>
    <s v="114000035_2_9_2014"/>
    <x v="538"/>
    <s v="114000035_2014"/>
    <n v="2"/>
    <n v="9"/>
    <n v="2014"/>
    <x v="33"/>
    <n v="550.4"/>
    <s v="Hungary"/>
    <s v="alien"/>
  </r>
  <r>
    <s v="114000035_24_9_2009"/>
    <x v="538"/>
    <s v="114000035_2009"/>
    <n v="24"/>
    <n v="9"/>
    <n v="2009"/>
    <x v="33"/>
    <n v="106.66666669999999"/>
    <s v="Hungary"/>
    <s v="alien"/>
  </r>
  <r>
    <s v="114000035_25_8_2011"/>
    <x v="538"/>
    <s v="114000035_2011"/>
    <n v="25"/>
    <n v="8"/>
    <n v="2011"/>
    <x v="33"/>
    <n v="11.2"/>
    <s v="Hungary"/>
    <s v="alien"/>
  </r>
  <r>
    <s v="114000035_29_10_2008"/>
    <x v="538"/>
    <s v="114000035_2008"/>
    <n v="29"/>
    <n v="10"/>
    <n v="2008"/>
    <x v="33"/>
    <n v="37.6"/>
    <s v="Hungary"/>
    <s v="alien"/>
  </r>
  <r>
    <s v="114000035_6_9_2010"/>
    <x v="538"/>
    <s v="114000035_2010"/>
    <n v="6"/>
    <n v="9"/>
    <n v="2010"/>
    <x v="33"/>
    <n v="48"/>
    <s v="Hungary"/>
    <s v="alien"/>
  </r>
  <r>
    <s v="114000035_6_9_2012"/>
    <x v="538"/>
    <s v="114000035_2012"/>
    <n v="6"/>
    <n v="9"/>
    <n v="2012"/>
    <x v="33"/>
    <n v="124"/>
    <s v="Hungary"/>
    <s v="alien"/>
  </r>
  <r>
    <s v="114000035_8_9_2016"/>
    <x v="538"/>
    <s v="114000035_2016"/>
    <n v="8"/>
    <n v="9"/>
    <n v="2016"/>
    <x v="33"/>
    <n v="64"/>
    <s v="Hungary"/>
    <s v="alien"/>
  </r>
  <r>
    <s v="114000040_13_9_2010"/>
    <x v="539"/>
    <s v="114000040_2010"/>
    <n v="13"/>
    <n v="9"/>
    <n v="2010"/>
    <x v="33"/>
    <n v="1.6"/>
    <s v="Hungary"/>
    <s v="alien"/>
  </r>
  <r>
    <s v="114000040_14_10_2013"/>
    <x v="539"/>
    <s v="114000040_2013"/>
    <n v="14"/>
    <n v="10"/>
    <n v="2013"/>
    <x v="33"/>
    <n v="1.6"/>
    <s v="Hungary"/>
    <s v="alien"/>
  </r>
  <r>
    <s v="114000040_14_9_2009"/>
    <x v="539"/>
    <s v="114000040_2009"/>
    <n v="14"/>
    <n v="9"/>
    <n v="2009"/>
    <x v="33"/>
    <n v="8"/>
    <s v="Hungary"/>
    <s v="alien"/>
  </r>
  <r>
    <s v="114000040_17_10_2007"/>
    <x v="539"/>
    <s v="114000040_2007"/>
    <n v="17"/>
    <n v="10"/>
    <n v="2007"/>
    <x v="33"/>
    <n v="19.2"/>
    <s v="Hungary"/>
    <s v="alien"/>
  </r>
  <r>
    <s v="114000040_21_9_2015"/>
    <x v="539"/>
    <s v="114000040_2015"/>
    <n v="21"/>
    <n v="9"/>
    <n v="2015"/>
    <x v="33"/>
    <n v="3.2"/>
    <s v="Hungary"/>
    <s v="alien"/>
  </r>
  <r>
    <s v="114000041_13_10_2008"/>
    <x v="540"/>
    <s v="114000041_2008"/>
    <n v="13"/>
    <n v="10"/>
    <n v="2008"/>
    <x v="33"/>
    <n v="105.6"/>
    <s v="Hungary"/>
    <s v="alien"/>
  </r>
  <r>
    <s v="114000041_17_10_2013"/>
    <x v="540"/>
    <s v="114000041_2013"/>
    <n v="17"/>
    <n v="10"/>
    <n v="2013"/>
    <x v="33"/>
    <n v="51.2"/>
    <s v="Hungary"/>
    <s v="alien"/>
  </r>
  <r>
    <s v="114000041_18_8_2014"/>
    <x v="540"/>
    <s v="114000041_2014"/>
    <n v="18"/>
    <n v="8"/>
    <n v="2014"/>
    <x v="33"/>
    <n v="3.2"/>
    <s v="Hungary"/>
    <s v="alien"/>
  </r>
  <r>
    <s v="114000041_2_9_2015"/>
    <x v="540"/>
    <s v="114000041_2015"/>
    <n v="2"/>
    <n v="9"/>
    <n v="2015"/>
    <x v="33"/>
    <n v="3.2"/>
    <s v="Hungary"/>
    <s v="alien"/>
  </r>
  <r>
    <s v="114000041_20_9_2016"/>
    <x v="540"/>
    <s v="114000041_2016"/>
    <n v="20"/>
    <n v="9"/>
    <n v="2016"/>
    <x v="33"/>
    <n v="3.2"/>
    <s v="Hungary"/>
    <s v="alien"/>
  </r>
  <r>
    <s v="114000041_28_9_2017"/>
    <x v="540"/>
    <s v="114000041_2017"/>
    <n v="28"/>
    <n v="9"/>
    <n v="2017"/>
    <x v="33"/>
    <n v="8"/>
    <s v="Hungary"/>
    <s v="alien"/>
  </r>
  <r>
    <s v="114000041_6_9_2010"/>
    <x v="540"/>
    <s v="114000041_2010"/>
    <n v="6"/>
    <n v="9"/>
    <n v="2010"/>
    <x v="33"/>
    <n v="12.8"/>
    <s v="Hungary"/>
    <s v="alien"/>
  </r>
  <r>
    <s v="114000041_6_9_2011"/>
    <x v="540"/>
    <s v="114000041_2011"/>
    <n v="6"/>
    <n v="9"/>
    <n v="2011"/>
    <x v="33"/>
    <n v="6.4"/>
    <s v="Hungary"/>
    <s v="alien"/>
  </r>
  <r>
    <s v="114000041_9_9_2009"/>
    <x v="540"/>
    <s v="114000041_2009"/>
    <n v="9"/>
    <n v="9"/>
    <n v="2009"/>
    <x v="33"/>
    <n v="1.6"/>
    <s v="Hungary"/>
    <s v="alien"/>
  </r>
  <r>
    <s v="114000042_13_9_2010"/>
    <x v="541"/>
    <s v="114000042_2010"/>
    <n v="13"/>
    <n v="9"/>
    <n v="2010"/>
    <x v="33"/>
    <n v="3.2"/>
    <s v="Hungary"/>
    <s v="alien"/>
  </r>
  <r>
    <s v="114000043_1_10_2014"/>
    <x v="542"/>
    <s v="114000043_2014"/>
    <n v="1"/>
    <n v="10"/>
    <n v="2014"/>
    <x v="33"/>
    <n v="19.2"/>
    <s v="Hungary"/>
    <s v="alien"/>
  </r>
  <r>
    <s v="114000043_13_10_2008"/>
    <x v="542"/>
    <s v="114000043_2008"/>
    <n v="13"/>
    <n v="10"/>
    <n v="2008"/>
    <x v="33"/>
    <n v="104"/>
    <s v="Hungary"/>
    <s v="alien"/>
  </r>
  <r>
    <s v="114000043_18_9_2006"/>
    <x v="542"/>
    <s v="114000043_2006"/>
    <n v="18"/>
    <n v="9"/>
    <n v="2006"/>
    <x v="33"/>
    <n v="48"/>
    <s v="Hungary"/>
    <s v="alien"/>
  </r>
  <r>
    <s v="114000043_18_9_2013"/>
    <x v="542"/>
    <s v="114000043_2013"/>
    <n v="18"/>
    <n v="9"/>
    <n v="2013"/>
    <x v="33"/>
    <n v="22.4"/>
    <s v="Hungary"/>
    <s v="alien"/>
  </r>
  <r>
    <s v="114000043_19_9_2012"/>
    <x v="542"/>
    <s v="114000043_2012"/>
    <n v="19"/>
    <n v="9"/>
    <n v="2012"/>
    <x v="33"/>
    <n v="196.8"/>
    <s v="Hungary"/>
    <s v="alien"/>
  </r>
  <r>
    <s v="114000043_3_9_2007"/>
    <x v="542"/>
    <s v="114000043_2007"/>
    <n v="3"/>
    <n v="9"/>
    <n v="2007"/>
    <x v="33"/>
    <n v="528"/>
    <s v="Hungary"/>
    <s v="alien"/>
  </r>
  <r>
    <s v="114000043_6_9_2017"/>
    <x v="542"/>
    <s v="114000043_2017"/>
    <n v="6"/>
    <n v="9"/>
    <n v="2017"/>
    <x v="33"/>
    <n v="6.4"/>
    <s v="Hungary"/>
    <s v="alien"/>
  </r>
  <r>
    <s v="114000043_7_10_2009"/>
    <x v="542"/>
    <s v="114000043_2009"/>
    <n v="7"/>
    <n v="10"/>
    <n v="2009"/>
    <x v="33"/>
    <n v="28.8"/>
    <s v="Hungary"/>
    <s v="alien"/>
  </r>
  <r>
    <s v="114000043_7_9_2016"/>
    <x v="542"/>
    <s v="114000043_2016"/>
    <n v="7"/>
    <n v="9"/>
    <n v="2016"/>
    <x v="33"/>
    <n v="36.799999999999997"/>
    <s v="Hungary"/>
    <s v="alien"/>
  </r>
  <r>
    <s v="114000043_8_9_2011"/>
    <x v="542"/>
    <s v="114000043_2011"/>
    <n v="8"/>
    <n v="9"/>
    <n v="2011"/>
    <x v="33"/>
    <n v="65.599999999999994"/>
    <s v="Hungary"/>
    <s v="alien"/>
  </r>
  <r>
    <s v="114000044_1_10_2014"/>
    <x v="543"/>
    <s v="114000044_2014"/>
    <n v="1"/>
    <n v="10"/>
    <n v="2014"/>
    <x v="33"/>
    <n v="1.6"/>
    <s v="Hungary"/>
    <s v="alien"/>
  </r>
  <r>
    <s v="114000044_1_9_2015"/>
    <x v="543"/>
    <s v="114000044_2015"/>
    <n v="1"/>
    <n v="9"/>
    <n v="2015"/>
    <x v="33"/>
    <n v="27.2"/>
    <s v="Hungary"/>
    <s v="alien"/>
  </r>
  <r>
    <s v="114000044_13_10_2008"/>
    <x v="543"/>
    <s v="114000044_2008"/>
    <n v="13"/>
    <n v="10"/>
    <n v="2008"/>
    <x v="33"/>
    <n v="184"/>
    <s v="Hungary"/>
    <s v="alien"/>
  </r>
  <r>
    <s v="114000044_18_9_2006"/>
    <x v="543"/>
    <s v="114000044_2006"/>
    <n v="18"/>
    <n v="9"/>
    <n v="2006"/>
    <x v="33"/>
    <n v="100.8"/>
    <s v="Hungary"/>
    <s v="alien"/>
  </r>
  <r>
    <s v="114000044_18_9_2013"/>
    <x v="543"/>
    <s v="114000044_2013"/>
    <n v="18"/>
    <n v="9"/>
    <n v="2013"/>
    <x v="33"/>
    <n v="4.8"/>
    <s v="Hungary"/>
    <s v="alien"/>
  </r>
  <r>
    <s v="114000044_19_9_2012"/>
    <x v="543"/>
    <s v="114000044_2012"/>
    <n v="19"/>
    <n v="9"/>
    <n v="2012"/>
    <x v="33"/>
    <n v="195.2"/>
    <s v="Hungary"/>
    <s v="alien"/>
  </r>
  <r>
    <s v="114000044_21_10_2010"/>
    <x v="543"/>
    <s v="114000044_2010"/>
    <n v="21"/>
    <n v="10"/>
    <n v="2010"/>
    <x v="33"/>
    <n v="4.8"/>
    <s v="Hungary"/>
    <s v="alien"/>
  </r>
  <r>
    <s v="114000044_3_9_2007"/>
    <x v="543"/>
    <s v="114000044_2007"/>
    <n v="3"/>
    <n v="9"/>
    <n v="2007"/>
    <x v="33"/>
    <n v="70.400000000000006"/>
    <s v="Hungary"/>
    <s v="alien"/>
  </r>
  <r>
    <s v="114000044_6_9_2017"/>
    <x v="543"/>
    <s v="114000044_2017"/>
    <n v="6"/>
    <n v="9"/>
    <n v="2017"/>
    <x v="33"/>
    <n v="33.6"/>
    <s v="Hungary"/>
    <s v="alien"/>
  </r>
  <r>
    <s v="114000044_7_10_2009"/>
    <x v="543"/>
    <s v="114000044_2009"/>
    <n v="7"/>
    <n v="10"/>
    <n v="2009"/>
    <x v="33"/>
    <n v="16"/>
    <s v="Hungary"/>
    <s v="alien"/>
  </r>
  <r>
    <s v="114000044_7_9_2016"/>
    <x v="543"/>
    <s v="114000044_2016"/>
    <n v="7"/>
    <n v="9"/>
    <n v="2016"/>
    <x v="33"/>
    <n v="4.8"/>
    <s v="Hungary"/>
    <s v="alien"/>
  </r>
  <r>
    <s v="114000044_8_9_2011"/>
    <x v="543"/>
    <s v="114000044_2011"/>
    <n v="8"/>
    <n v="9"/>
    <n v="2011"/>
    <x v="33"/>
    <n v="19.2"/>
    <s v="Hungary"/>
    <s v="alien"/>
  </r>
  <r>
    <s v="114000045_1_10_2014"/>
    <x v="597"/>
    <s v="114000045_2014"/>
    <n v="1"/>
    <n v="10"/>
    <n v="2014"/>
    <x v="33"/>
    <n v="1.6"/>
    <s v="Hungary"/>
    <s v="alien"/>
  </r>
  <r>
    <s v="114000045_1_9_2015"/>
    <x v="597"/>
    <s v="114000045_2015"/>
    <n v="1"/>
    <n v="9"/>
    <n v="2015"/>
    <x v="33"/>
    <n v="1.6"/>
    <s v="Hungary"/>
    <s v="alien"/>
  </r>
  <r>
    <s v="114000045_14_10_2008"/>
    <x v="597"/>
    <s v="114000045_2008"/>
    <n v="14"/>
    <n v="10"/>
    <n v="2008"/>
    <x v="33"/>
    <n v="140.80000000000001"/>
    <s v="Hungary"/>
    <s v="alien"/>
  </r>
  <r>
    <s v="114000045_19_9_2012"/>
    <x v="597"/>
    <s v="114000045_2012"/>
    <n v="19"/>
    <n v="9"/>
    <n v="2012"/>
    <x v="33"/>
    <n v="52.8"/>
    <s v="Hungary"/>
    <s v="alien"/>
  </r>
  <r>
    <s v="114000045_21_10_2010"/>
    <x v="597"/>
    <s v="114000045_2010"/>
    <n v="21"/>
    <n v="10"/>
    <n v="2010"/>
    <x v="33"/>
    <n v="6.4"/>
    <s v="Hungary"/>
    <s v="alien"/>
  </r>
  <r>
    <s v="114000045_3_9_2007"/>
    <x v="597"/>
    <s v="114000045_2007"/>
    <n v="3"/>
    <n v="9"/>
    <n v="2007"/>
    <x v="33"/>
    <n v="6.6666666670000003"/>
    <s v="Hungary"/>
    <s v="alien"/>
  </r>
  <r>
    <s v="114000045_8_9_2011"/>
    <x v="597"/>
    <s v="114000045_2011"/>
    <n v="8"/>
    <n v="9"/>
    <n v="2011"/>
    <x v="33"/>
    <n v="6.4"/>
    <s v="Hungary"/>
    <s v="alien"/>
  </r>
  <r>
    <s v="114000046_10_9_2007"/>
    <x v="544"/>
    <s v="114000046_2007"/>
    <n v="10"/>
    <n v="9"/>
    <n v="2007"/>
    <x v="33"/>
    <n v="32"/>
    <s v="Hungary"/>
    <s v="alien"/>
  </r>
  <r>
    <s v="114000046_13_10_2008"/>
    <x v="544"/>
    <s v="114000046_2008"/>
    <n v="13"/>
    <n v="10"/>
    <n v="2008"/>
    <x v="33"/>
    <n v="332.8"/>
    <s v="Hungary"/>
    <s v="alien"/>
  </r>
  <r>
    <s v="114000046_13_10_2009"/>
    <x v="544"/>
    <s v="114000046_2009"/>
    <n v="13"/>
    <n v="10"/>
    <n v="2009"/>
    <x v="33"/>
    <n v="225.6"/>
    <s v="Hungary"/>
    <s v="alien"/>
  </r>
  <r>
    <s v="114000046_14_9_2016"/>
    <x v="544"/>
    <s v="114000046_2016"/>
    <n v="14"/>
    <n v="9"/>
    <n v="2016"/>
    <x v="33"/>
    <n v="57.6"/>
    <s v="Hungary"/>
    <s v="alien"/>
  </r>
  <r>
    <s v="114000046_18_10_2012"/>
    <x v="544"/>
    <s v="114000046_2012"/>
    <n v="18"/>
    <n v="10"/>
    <n v="2012"/>
    <x v="33"/>
    <n v="116.8"/>
    <s v="Hungary"/>
    <s v="alien"/>
  </r>
  <r>
    <s v="114000046_19_10_2010"/>
    <x v="544"/>
    <s v="114000046_2010"/>
    <n v="19"/>
    <n v="10"/>
    <n v="2010"/>
    <x v="33"/>
    <n v="982.4"/>
    <s v="Hungary"/>
    <s v="alien"/>
  </r>
  <r>
    <s v="114000046_22_9_2011"/>
    <x v="544"/>
    <s v="114000046_2011"/>
    <n v="22"/>
    <n v="9"/>
    <n v="2011"/>
    <x v="33"/>
    <n v="91.2"/>
    <s v="Hungary"/>
    <s v="alien"/>
  </r>
  <r>
    <s v="114000046_23_9_2015"/>
    <x v="544"/>
    <s v="114000046_2015"/>
    <n v="23"/>
    <n v="9"/>
    <n v="2015"/>
    <x v="33"/>
    <n v="94.4"/>
    <s v="Hungary"/>
    <s v="alien"/>
  </r>
  <r>
    <s v="114000046_24_10_2013"/>
    <x v="544"/>
    <s v="114000046_2013"/>
    <n v="24"/>
    <n v="10"/>
    <n v="2013"/>
    <x v="33"/>
    <n v="155.19999999999999"/>
    <s v="Hungary"/>
    <s v="alien"/>
  </r>
  <r>
    <s v="114000046_24_9_2014"/>
    <x v="544"/>
    <s v="114000046_2014"/>
    <n v="24"/>
    <n v="9"/>
    <n v="2014"/>
    <x v="33"/>
    <n v="83.2"/>
    <s v="Hungary"/>
    <s v="alien"/>
  </r>
  <r>
    <s v="114000046_28_9_2017"/>
    <x v="544"/>
    <s v="114000046_2017"/>
    <n v="28"/>
    <n v="9"/>
    <n v="2017"/>
    <x v="33"/>
    <n v="104"/>
    <s v="Hungary"/>
    <s v="alien"/>
  </r>
  <r>
    <s v="114000051_18_9_2013"/>
    <x v="580"/>
    <s v="114000051_2013"/>
    <n v="18"/>
    <n v="9"/>
    <n v="2013"/>
    <x v="33"/>
    <n v="97.6"/>
    <s v="Hungary"/>
    <s v="alien"/>
  </r>
  <r>
    <s v="114000051_19_9_2012"/>
    <x v="580"/>
    <s v="114000051_2012"/>
    <n v="19"/>
    <n v="9"/>
    <n v="2012"/>
    <x v="33"/>
    <n v="7.4666666670000001"/>
    <s v="Hungary"/>
    <s v="alien"/>
  </r>
  <r>
    <s v="114000051_23_8_2017"/>
    <x v="580"/>
    <s v="114000051_2017"/>
    <n v="23"/>
    <n v="8"/>
    <n v="2017"/>
    <x v="33"/>
    <n v="1281.0666670000001"/>
    <s v="Hungary"/>
    <s v="alien"/>
  </r>
  <r>
    <s v="114000051_24_8_2010"/>
    <x v="580"/>
    <s v="114000051_2010"/>
    <n v="24"/>
    <n v="8"/>
    <n v="2010"/>
    <x v="33"/>
    <n v="3.2"/>
    <s v="Hungary"/>
    <s v="alien"/>
  </r>
  <r>
    <s v="114000051_24_9_2015"/>
    <x v="580"/>
    <s v="114000051_2015"/>
    <n v="24"/>
    <n v="9"/>
    <n v="2015"/>
    <x v="33"/>
    <n v="64.8"/>
    <s v="Hungary"/>
    <s v="alien"/>
  </r>
  <r>
    <s v="114000051_25_8_2009"/>
    <x v="580"/>
    <s v="114000051_2009"/>
    <n v="25"/>
    <n v="8"/>
    <n v="2009"/>
    <x v="33"/>
    <n v="213.33333329999999"/>
    <s v="Hungary"/>
    <s v="alien"/>
  </r>
  <r>
    <s v="114000051_29_9_2008"/>
    <x v="580"/>
    <s v="114000051_2008"/>
    <n v="29"/>
    <n v="9"/>
    <n v="2008"/>
    <x v="33"/>
    <n v="0.8"/>
    <s v="Hungary"/>
    <s v="alien"/>
  </r>
  <r>
    <s v="114000051_3_9_2007"/>
    <x v="580"/>
    <s v="114000051_2007"/>
    <n v="3"/>
    <n v="9"/>
    <n v="2007"/>
    <x v="33"/>
    <n v="64"/>
    <s v="Hungary"/>
    <s v="alien"/>
  </r>
  <r>
    <s v="114000051_3_9_2014"/>
    <x v="580"/>
    <s v="114000051_2014"/>
    <n v="3"/>
    <n v="9"/>
    <n v="2014"/>
    <x v="33"/>
    <n v="12"/>
    <s v="Hungary"/>
    <s v="alien"/>
  </r>
  <r>
    <s v="114000051_5_10_2005"/>
    <x v="580"/>
    <s v="114000051_2005"/>
    <n v="5"/>
    <n v="10"/>
    <n v="2005"/>
    <x v="33"/>
    <n v="16"/>
    <s v="Hungary"/>
    <s v="alien"/>
  </r>
  <r>
    <s v="114000051_7_9_2011"/>
    <x v="580"/>
    <s v="114000051_2011"/>
    <n v="7"/>
    <n v="9"/>
    <n v="2011"/>
    <x v="33"/>
    <n v="34.4"/>
    <s v="Hungary"/>
    <s v="alien"/>
  </r>
  <r>
    <s v="114000052_1_9_2011"/>
    <x v="546"/>
    <s v="114000052_2011"/>
    <n v="1"/>
    <n v="9"/>
    <n v="2011"/>
    <x v="33"/>
    <n v="18.399999999999999"/>
    <s v="Hungary"/>
    <s v="alien"/>
  </r>
  <r>
    <s v="114000052_15_8_2012"/>
    <x v="546"/>
    <s v="114000052_2012"/>
    <n v="15"/>
    <n v="8"/>
    <n v="2012"/>
    <x v="33"/>
    <n v="39.466666670000002"/>
    <s v="Hungary"/>
    <s v="alien"/>
  </r>
  <r>
    <s v="114000052_15_9_2015"/>
    <x v="546"/>
    <s v="114000052_2015"/>
    <n v="15"/>
    <n v="9"/>
    <n v="2015"/>
    <x v="33"/>
    <n v="104"/>
    <s v="Hungary"/>
    <s v="alien"/>
  </r>
  <r>
    <s v="114000052_19_9_2017"/>
    <x v="546"/>
    <s v="114000052_2017"/>
    <n v="19"/>
    <n v="9"/>
    <n v="2017"/>
    <x v="33"/>
    <n v="93.6"/>
    <s v="Hungary"/>
    <s v="alien"/>
  </r>
  <r>
    <s v="114000052_25_10_2007"/>
    <x v="546"/>
    <s v="114000052_2007"/>
    <n v="25"/>
    <n v="10"/>
    <n v="2007"/>
    <x v="33"/>
    <n v="67.2"/>
    <s v="Hungary"/>
    <s v="alien"/>
  </r>
  <r>
    <s v="114000052_28_9_2016"/>
    <x v="546"/>
    <s v="114000052_2016"/>
    <n v="28"/>
    <n v="9"/>
    <n v="2016"/>
    <x v="33"/>
    <n v="156"/>
    <s v="Hungary"/>
    <s v="alien"/>
  </r>
  <r>
    <s v="114000052_29_9_2010"/>
    <x v="546"/>
    <s v="114000052_2010"/>
    <n v="29"/>
    <n v="9"/>
    <n v="2010"/>
    <x v="33"/>
    <n v="41.6"/>
    <s v="Hungary"/>
    <s v="alien"/>
  </r>
  <r>
    <s v="114000052_3_8_2005"/>
    <x v="546"/>
    <s v="114000052_2005"/>
    <n v="3"/>
    <n v="8"/>
    <n v="2005"/>
    <x v="33"/>
    <n v="16"/>
    <s v="Hungary"/>
    <s v="alien"/>
  </r>
  <r>
    <s v="114000052_4_9_2014"/>
    <x v="546"/>
    <s v="114000052_2014"/>
    <n v="4"/>
    <n v="9"/>
    <n v="2014"/>
    <x v="33"/>
    <n v="13.6"/>
    <s v="Hungary"/>
    <s v="alien"/>
  </r>
  <r>
    <s v="114000052_6_8_2009"/>
    <x v="546"/>
    <s v="114000052_2009"/>
    <n v="6"/>
    <n v="8"/>
    <n v="2009"/>
    <x v="33"/>
    <n v="23.2"/>
    <s v="Hungary"/>
    <s v="alien"/>
  </r>
  <r>
    <s v="114000052_9_9_2013"/>
    <x v="546"/>
    <s v="114000052_2013"/>
    <n v="9"/>
    <n v="9"/>
    <n v="2013"/>
    <x v="33"/>
    <n v="48.8"/>
    <s v="Hungary"/>
    <s v="alien"/>
  </r>
  <r>
    <s v="114000054_11_8_2005"/>
    <x v="547"/>
    <s v="114000054_2005"/>
    <n v="11"/>
    <n v="8"/>
    <n v="2005"/>
    <x v="33"/>
    <n v="249.6"/>
    <s v="Hungary"/>
    <s v="alien"/>
  </r>
  <r>
    <s v="114000054_13_9_2006"/>
    <x v="547"/>
    <s v="114000054_2006"/>
    <n v="13"/>
    <n v="9"/>
    <n v="2006"/>
    <x v="33"/>
    <n v="112"/>
    <s v="Hungary"/>
    <s v="alien"/>
  </r>
  <r>
    <s v="114000054_18_10_2007"/>
    <x v="547"/>
    <s v="114000054_2007"/>
    <n v="18"/>
    <n v="10"/>
    <n v="2007"/>
    <x v="33"/>
    <n v="448"/>
    <s v="Hungary"/>
    <s v="alien"/>
  </r>
  <r>
    <s v="114000054_18_9_2015"/>
    <x v="547"/>
    <s v="114000054_2015"/>
    <n v="18"/>
    <n v="9"/>
    <n v="2015"/>
    <x v="33"/>
    <n v="88.8"/>
    <s v="Hungary"/>
    <s v="alien"/>
  </r>
  <r>
    <s v="114000054_2_10_2017"/>
    <x v="547"/>
    <s v="114000054_2017"/>
    <n v="2"/>
    <n v="10"/>
    <n v="2017"/>
    <x v="33"/>
    <n v="42.4"/>
    <s v="Hungary"/>
    <s v="alien"/>
  </r>
  <r>
    <s v="114000054_2_9_2014"/>
    <x v="547"/>
    <s v="114000054_2014"/>
    <n v="2"/>
    <n v="9"/>
    <n v="2014"/>
    <x v="33"/>
    <n v="156.80000000000001"/>
    <s v="Hungary"/>
    <s v="alien"/>
  </r>
  <r>
    <s v="114000054_24_9_2009"/>
    <x v="547"/>
    <s v="114000054_2009"/>
    <n v="24"/>
    <n v="9"/>
    <n v="2009"/>
    <x v="33"/>
    <n v="160"/>
    <s v="Hungary"/>
    <s v="alien"/>
  </r>
  <r>
    <s v="114000054_25_8_2011"/>
    <x v="547"/>
    <s v="114000054_2011"/>
    <n v="25"/>
    <n v="8"/>
    <n v="2011"/>
    <x v="33"/>
    <n v="75.733333329999994"/>
    <s v="Hungary"/>
    <s v="alien"/>
  </r>
  <r>
    <s v="114000054_29_10_2008"/>
    <x v="547"/>
    <s v="114000054_2008"/>
    <n v="29"/>
    <n v="10"/>
    <n v="2008"/>
    <x v="33"/>
    <n v="18.399999999999999"/>
    <s v="Hungary"/>
    <s v="alien"/>
  </r>
  <r>
    <s v="114000054_6_9_2010"/>
    <x v="547"/>
    <s v="114000054_2010"/>
    <n v="6"/>
    <n v="9"/>
    <n v="2010"/>
    <x v="33"/>
    <n v="264"/>
    <s v="Hungary"/>
    <s v="alien"/>
  </r>
  <r>
    <s v="114000054_6_9_2012"/>
    <x v="547"/>
    <s v="114000054_2012"/>
    <n v="6"/>
    <n v="9"/>
    <n v="2012"/>
    <x v="33"/>
    <n v="104"/>
    <s v="Hungary"/>
    <s v="alien"/>
  </r>
  <r>
    <s v="114000054_8_9_2016"/>
    <x v="547"/>
    <s v="114000054_2016"/>
    <n v="8"/>
    <n v="9"/>
    <n v="2016"/>
    <x v="33"/>
    <n v="24"/>
    <s v="Hungary"/>
    <s v="alien"/>
  </r>
  <r>
    <s v="114000055_10_9_2008"/>
    <x v="560"/>
    <s v="114000055_2008"/>
    <n v="10"/>
    <n v="9"/>
    <n v="2008"/>
    <x v="33"/>
    <n v="1"/>
    <s v="Hungary"/>
    <s v="alien"/>
  </r>
  <r>
    <s v="114000055_16_9_2010"/>
    <x v="560"/>
    <s v="114000055_2010"/>
    <n v="16"/>
    <n v="9"/>
    <n v="2010"/>
    <x v="33"/>
    <n v="11.2"/>
    <s v="Hungary"/>
    <s v="alien"/>
  </r>
  <r>
    <s v="114000055_16_9_2016"/>
    <x v="560"/>
    <s v="114000055_2016"/>
    <n v="16"/>
    <n v="9"/>
    <n v="2016"/>
    <x v="33"/>
    <n v="8"/>
    <s v="Hungary"/>
    <s v="alien"/>
  </r>
  <r>
    <s v="114000055_20_10_2017"/>
    <x v="560"/>
    <s v="114000055_2017"/>
    <n v="20"/>
    <n v="10"/>
    <n v="2017"/>
    <x v="33"/>
    <n v="6.4"/>
    <s v="Hungary"/>
    <s v="alien"/>
  </r>
  <r>
    <s v="114000055_27_10_2009"/>
    <x v="560"/>
    <s v="114000055_2009"/>
    <n v="27"/>
    <n v="10"/>
    <n v="2009"/>
    <x v="33"/>
    <n v="3.2"/>
    <s v="Hungary"/>
    <s v="alien"/>
  </r>
  <r>
    <s v="114000055_8_9_2011"/>
    <x v="560"/>
    <s v="114000055_2011"/>
    <n v="8"/>
    <n v="9"/>
    <n v="2011"/>
    <x v="33"/>
    <n v="3.2"/>
    <s v="Hungary"/>
    <s v="alien"/>
  </r>
  <r>
    <s v="114000056_1_10_2015"/>
    <x v="606"/>
    <s v="114000056_2015"/>
    <n v="1"/>
    <n v="10"/>
    <n v="2015"/>
    <x v="33"/>
    <n v="3.2"/>
    <s v="Hungary"/>
    <s v="alien"/>
  </r>
  <r>
    <s v="114000056_2_10_2014"/>
    <x v="606"/>
    <s v="114000056_2014"/>
    <n v="2"/>
    <n v="10"/>
    <n v="2014"/>
    <x v="33"/>
    <n v="6.4"/>
    <s v="Hungary"/>
    <s v="alien"/>
  </r>
  <r>
    <s v="114000056_30_9_2013"/>
    <x v="606"/>
    <s v="114000056_2013"/>
    <n v="30"/>
    <n v="9"/>
    <n v="2013"/>
    <x v="33"/>
    <n v="22.4"/>
    <s v="Hungary"/>
    <s v="alien"/>
  </r>
  <r>
    <s v="114000056_4_10_2012"/>
    <x v="606"/>
    <s v="114000056_2012"/>
    <n v="4"/>
    <n v="10"/>
    <n v="2012"/>
    <x v="33"/>
    <n v="9.6"/>
    <s v="Hungary"/>
    <s v="alien"/>
  </r>
  <r>
    <s v="114000056_4_10_2016"/>
    <x v="606"/>
    <s v="114000056_2016"/>
    <n v="4"/>
    <n v="10"/>
    <n v="2016"/>
    <x v="33"/>
    <n v="4.8"/>
    <s v="Hungary"/>
    <s v="alien"/>
  </r>
  <r>
    <s v="114000056_8_10_2010"/>
    <x v="606"/>
    <s v="114000056_2010"/>
    <n v="8"/>
    <n v="10"/>
    <n v="2010"/>
    <x v="33"/>
    <n v="4.8"/>
    <s v="Hungary"/>
    <s v="alien"/>
  </r>
  <r>
    <s v="114000056_9_9_2009"/>
    <x v="606"/>
    <s v="114000056_2009"/>
    <n v="9"/>
    <n v="9"/>
    <n v="2009"/>
    <x v="33"/>
    <n v="32"/>
    <s v="Hungary"/>
    <s v="alien"/>
  </r>
  <r>
    <s v="114000058_10_9_2007"/>
    <x v="548"/>
    <s v="114000058_2007"/>
    <n v="10"/>
    <n v="9"/>
    <n v="2007"/>
    <x v="33"/>
    <n v="960"/>
    <s v="Hungary"/>
    <s v="alien"/>
  </r>
  <r>
    <s v="114000058_10_9_2014"/>
    <x v="548"/>
    <s v="114000058_2014"/>
    <n v="10"/>
    <n v="9"/>
    <n v="2014"/>
    <x v="33"/>
    <n v="139.19999999999999"/>
    <s v="Hungary"/>
    <s v="alien"/>
  </r>
  <r>
    <s v="114000058_13_10_2008"/>
    <x v="548"/>
    <s v="114000058_2008"/>
    <n v="13"/>
    <n v="10"/>
    <n v="2008"/>
    <x v="33"/>
    <n v="340.8"/>
    <s v="Hungary"/>
    <s v="alien"/>
  </r>
  <r>
    <s v="114000058_13_10_2009"/>
    <x v="548"/>
    <s v="114000058_2009"/>
    <n v="13"/>
    <n v="10"/>
    <n v="2009"/>
    <x v="33"/>
    <n v="19.2"/>
    <s v="Hungary"/>
    <s v="alien"/>
  </r>
  <r>
    <s v="114000058_13_9_2017"/>
    <x v="548"/>
    <s v="114000058_2017"/>
    <n v="13"/>
    <n v="9"/>
    <n v="2017"/>
    <x v="33"/>
    <n v="6.4"/>
    <s v="Hungary"/>
    <s v="alien"/>
  </r>
  <r>
    <s v="114000058_18_10_2012"/>
    <x v="548"/>
    <s v="114000058_2012"/>
    <n v="18"/>
    <n v="10"/>
    <n v="2012"/>
    <x v="33"/>
    <n v="297.60000000000002"/>
    <s v="Hungary"/>
    <s v="alien"/>
  </r>
  <r>
    <s v="114000058_21_9_2016"/>
    <x v="548"/>
    <s v="114000058_2016"/>
    <n v="21"/>
    <n v="9"/>
    <n v="2016"/>
    <x v="33"/>
    <n v="150.4"/>
    <s v="Hungary"/>
    <s v="alien"/>
  </r>
  <r>
    <s v="114000058_22_9_2011"/>
    <x v="548"/>
    <s v="114000058_2011"/>
    <n v="22"/>
    <n v="9"/>
    <n v="2011"/>
    <x v="33"/>
    <n v="209.6"/>
    <s v="Hungary"/>
    <s v="alien"/>
  </r>
  <r>
    <s v="114000058_5_10_2010"/>
    <x v="548"/>
    <s v="114000058_2010"/>
    <n v="5"/>
    <n v="10"/>
    <n v="2010"/>
    <x v="33"/>
    <n v="147.19999999999999"/>
    <s v="Hungary"/>
    <s v="alien"/>
  </r>
  <r>
    <s v="114000058_5_9_2013"/>
    <x v="548"/>
    <s v="114000058_2013"/>
    <n v="5"/>
    <n v="9"/>
    <n v="2013"/>
    <x v="33"/>
    <n v="72"/>
    <s v="Hungary"/>
    <s v="alien"/>
  </r>
  <r>
    <s v="114000058_9_9_2015"/>
    <x v="548"/>
    <s v="114000058_2015"/>
    <n v="9"/>
    <n v="9"/>
    <n v="2015"/>
    <x v="33"/>
    <n v="352"/>
    <s v="Hungary"/>
    <s v="alien"/>
  </r>
  <r>
    <s v="114000059_11_10_2005"/>
    <x v="528"/>
    <s v="114000059_2005"/>
    <n v="11"/>
    <n v="10"/>
    <n v="2005"/>
    <x v="33"/>
    <n v="4.8"/>
    <s v="Hungary"/>
    <s v="alien"/>
  </r>
  <r>
    <s v="114000059_14_10_2014"/>
    <x v="528"/>
    <s v="114000059_2014"/>
    <n v="14"/>
    <n v="10"/>
    <n v="2014"/>
    <x v="33"/>
    <n v="4.8"/>
    <s v="Hungary"/>
    <s v="alien"/>
  </r>
  <r>
    <s v="114000059_15_10_2010"/>
    <x v="528"/>
    <s v="114000059_2010"/>
    <n v="15"/>
    <n v="10"/>
    <n v="2010"/>
    <x v="33"/>
    <n v="0.8"/>
    <s v="Hungary"/>
    <s v="alien"/>
  </r>
  <r>
    <s v="114000059_16_9_2009"/>
    <x v="528"/>
    <s v="114000059_2009"/>
    <n v="16"/>
    <n v="9"/>
    <n v="2009"/>
    <x v="33"/>
    <n v="6.4"/>
    <s v="Hungary"/>
    <s v="alien"/>
  </r>
  <r>
    <s v="114000059_26_9_2008"/>
    <x v="528"/>
    <s v="114000059_2008"/>
    <n v="26"/>
    <n v="9"/>
    <n v="2008"/>
    <x v="33"/>
    <n v="9.6"/>
    <s v="Hungary"/>
    <s v="alien"/>
  </r>
  <r>
    <s v="114000059_3_10_2013"/>
    <x v="528"/>
    <s v="114000059_2013"/>
    <n v="3"/>
    <n v="10"/>
    <n v="2013"/>
    <x v="33"/>
    <n v="1.6"/>
    <s v="Hungary"/>
    <s v="alien"/>
  </r>
  <r>
    <s v="114000059_30_8_2011"/>
    <x v="528"/>
    <s v="114000059_2011"/>
    <n v="30"/>
    <n v="8"/>
    <n v="2011"/>
    <x v="33"/>
    <n v="1.6"/>
    <s v="Hungary"/>
    <s v="alien"/>
  </r>
  <r>
    <s v="114000059_30_8_2016"/>
    <x v="528"/>
    <s v="114000059_2016"/>
    <n v="30"/>
    <n v="8"/>
    <n v="2016"/>
    <x v="33"/>
    <n v="0.8"/>
    <s v="Hungary"/>
    <s v="alien"/>
  </r>
  <r>
    <s v="114000059_31_8_2017"/>
    <x v="528"/>
    <s v="114000059_2017"/>
    <n v="31"/>
    <n v="8"/>
    <n v="2017"/>
    <x v="33"/>
    <n v="2.4"/>
    <s v="Hungary"/>
    <s v="alien"/>
  </r>
  <r>
    <s v="114000059_5_10_2012"/>
    <x v="528"/>
    <s v="114000059_2012"/>
    <n v="5"/>
    <n v="10"/>
    <n v="2012"/>
    <x v="33"/>
    <n v="0.8"/>
    <s v="Hungary"/>
    <s v="alien"/>
  </r>
  <r>
    <s v="114000059_9_9_2015"/>
    <x v="528"/>
    <s v="114000059_2015"/>
    <n v="9"/>
    <n v="9"/>
    <n v="2015"/>
    <x v="33"/>
    <n v="2.4"/>
    <s v="Hungary"/>
    <s v="alien"/>
  </r>
  <r>
    <s v="114000061_15_10_2010"/>
    <x v="598"/>
    <s v="114000061_2010"/>
    <n v="15"/>
    <n v="10"/>
    <n v="2010"/>
    <x v="33"/>
    <n v="12.8"/>
    <s v="Hungary"/>
    <s v="alien"/>
  </r>
  <r>
    <s v="114000061_23_9_2013"/>
    <x v="598"/>
    <s v="114000061_2013"/>
    <n v="23"/>
    <n v="9"/>
    <n v="2013"/>
    <x v="33"/>
    <n v="6.4"/>
    <s v="Hungary"/>
    <s v="alien"/>
  </r>
  <r>
    <s v="114000061_24_9_2007"/>
    <x v="598"/>
    <s v="114000061_2007"/>
    <n v="24"/>
    <n v="9"/>
    <n v="2007"/>
    <x v="33"/>
    <n v="2.6666666669999999"/>
    <s v="Hungary"/>
    <s v="alien"/>
  </r>
  <r>
    <s v="114000061_30_8_2011"/>
    <x v="598"/>
    <s v="114000061_2011"/>
    <n v="30"/>
    <n v="8"/>
    <n v="2011"/>
    <x v="33"/>
    <n v="4.8"/>
    <s v="Hungary"/>
    <s v="alien"/>
  </r>
  <r>
    <s v="114000061_30_8_2016"/>
    <x v="598"/>
    <s v="114000061_2016"/>
    <n v="30"/>
    <n v="8"/>
    <n v="2016"/>
    <x v="33"/>
    <n v="840"/>
    <s v="Hungary"/>
    <s v="alien"/>
  </r>
  <r>
    <s v="114000061_4_9_2008"/>
    <x v="598"/>
    <s v="114000061_2008"/>
    <n v="4"/>
    <n v="9"/>
    <n v="2008"/>
    <x v="33"/>
    <n v="80"/>
    <s v="Hungary"/>
    <s v="alien"/>
  </r>
  <r>
    <s v="114000061_7_9_2005"/>
    <x v="598"/>
    <s v="114000061_2005"/>
    <n v="7"/>
    <n v="9"/>
    <n v="2005"/>
    <x v="33"/>
    <n v="4.8"/>
    <s v="Hungary"/>
    <s v="alien"/>
  </r>
  <r>
    <s v="114000061_8_10_2014"/>
    <x v="598"/>
    <s v="114000061_2014"/>
    <n v="8"/>
    <n v="10"/>
    <n v="2014"/>
    <x v="33"/>
    <n v="72"/>
    <s v="Hungary"/>
    <s v="alien"/>
  </r>
  <r>
    <s v="114000061_8_9_2015"/>
    <x v="598"/>
    <s v="114000061_2015"/>
    <n v="8"/>
    <n v="9"/>
    <n v="2015"/>
    <x v="33"/>
    <n v="19.2"/>
    <s v="Hungary"/>
    <s v="alien"/>
  </r>
  <r>
    <s v="114000061_9_10_2009"/>
    <x v="598"/>
    <s v="114000061_2009"/>
    <n v="9"/>
    <n v="10"/>
    <n v="2009"/>
    <x v="33"/>
    <n v="25.6"/>
    <s v="Hungary"/>
    <s v="alien"/>
  </r>
  <r>
    <s v="114000062_20_4_2009"/>
    <x v="549"/>
    <s v="114000062_2009"/>
    <n v="20"/>
    <n v="4"/>
    <n v="2009"/>
    <x v="33"/>
    <n v="36"/>
    <s v="Hungary"/>
    <s v="alien"/>
  </r>
  <r>
    <s v="114000062_20_4_2016"/>
    <x v="549"/>
    <s v="114000062_2016"/>
    <n v="20"/>
    <n v="4"/>
    <n v="2016"/>
    <x v="33"/>
    <n v="0.8"/>
    <s v="Hungary"/>
    <s v="alien"/>
  </r>
  <r>
    <s v="114000062_22_4_2008"/>
    <x v="549"/>
    <s v="114000062_2008"/>
    <n v="22"/>
    <n v="4"/>
    <n v="2008"/>
    <x v="33"/>
    <n v="12.8"/>
    <s v="Hungary"/>
    <s v="alien"/>
  </r>
  <r>
    <s v="114000062_22_4_2015"/>
    <x v="549"/>
    <s v="114000062_2015"/>
    <n v="22"/>
    <n v="4"/>
    <n v="2015"/>
    <x v="33"/>
    <n v="6.4"/>
    <s v="Hungary"/>
    <s v="alien"/>
  </r>
  <r>
    <s v="114000062_22_5_2006"/>
    <x v="549"/>
    <s v="114000062_2006"/>
    <n v="22"/>
    <n v="5"/>
    <n v="2006"/>
    <x v="33"/>
    <n v="32"/>
    <s v="Hungary"/>
    <s v="alien"/>
  </r>
  <r>
    <s v="114000062_3_5_2005"/>
    <x v="549"/>
    <s v="114000062_2005"/>
    <n v="3"/>
    <n v="5"/>
    <n v="2005"/>
    <x v="33"/>
    <n v="9.6"/>
    <s v="Hungary"/>
    <s v="alien"/>
  </r>
  <r>
    <s v="114000062_9_4_2014"/>
    <x v="549"/>
    <s v="114000062_2014"/>
    <n v="9"/>
    <n v="4"/>
    <n v="2014"/>
    <x v="33"/>
    <n v="5.6"/>
    <s v="Hungary"/>
    <s v="alien"/>
  </r>
  <r>
    <s v="114000069_18_9_2013"/>
    <x v="590"/>
    <s v="114000069_2013"/>
    <n v="18"/>
    <n v="9"/>
    <n v="2013"/>
    <x v="33"/>
    <n v="595.20000000000005"/>
    <s v="Hungary"/>
    <s v="alien"/>
  </r>
  <r>
    <s v="114000069_19_9_2012"/>
    <x v="590"/>
    <s v="114000069_2012"/>
    <n v="19"/>
    <n v="9"/>
    <n v="2012"/>
    <x v="33"/>
    <n v="603.20000000000005"/>
    <s v="Hungary"/>
    <s v="alien"/>
  </r>
  <r>
    <s v="114000069_2_10_2006"/>
    <x v="590"/>
    <s v="114000069_2006"/>
    <n v="2"/>
    <n v="10"/>
    <n v="2006"/>
    <x v="33"/>
    <n v="22.4"/>
    <s v="Hungary"/>
    <s v="alien"/>
  </r>
  <r>
    <s v="114000069_2_9_2015"/>
    <x v="590"/>
    <s v="114000069_2015"/>
    <n v="2"/>
    <n v="9"/>
    <n v="2015"/>
    <x v="33"/>
    <n v="35.200000000000003"/>
    <s v="Hungary"/>
    <s v="alien"/>
  </r>
  <r>
    <s v="114000069_3_9_2014"/>
    <x v="590"/>
    <s v="114000069_2014"/>
    <n v="3"/>
    <n v="9"/>
    <n v="2014"/>
    <x v="33"/>
    <n v="68.8"/>
    <s v="Hungary"/>
    <s v="alien"/>
  </r>
  <r>
    <s v="114000069_6_10_2008"/>
    <x v="590"/>
    <s v="114000069_2008"/>
    <n v="6"/>
    <n v="10"/>
    <n v="2008"/>
    <x v="33"/>
    <n v="70.400000000000006"/>
    <s v="Hungary"/>
    <s v="alien"/>
  </r>
  <r>
    <s v="114000069_6_9_2010"/>
    <x v="590"/>
    <s v="114000069_2010"/>
    <n v="6"/>
    <n v="9"/>
    <n v="2010"/>
    <x v="33"/>
    <n v="102.4"/>
    <s v="Hungary"/>
    <s v="alien"/>
  </r>
  <r>
    <s v="114000069_6_9_2011"/>
    <x v="590"/>
    <s v="114000069_2011"/>
    <n v="6"/>
    <n v="9"/>
    <n v="2011"/>
    <x v="33"/>
    <n v="363.2"/>
    <s v="Hungary"/>
    <s v="alien"/>
  </r>
  <r>
    <s v="114000069_6_9_2017"/>
    <x v="590"/>
    <s v="114000069_2017"/>
    <n v="6"/>
    <n v="9"/>
    <n v="2017"/>
    <x v="33"/>
    <n v="73.599999999999994"/>
    <s v="Hungary"/>
    <s v="alien"/>
  </r>
  <r>
    <s v="114000069_7_9_2016"/>
    <x v="590"/>
    <s v="114000069_2016"/>
    <n v="7"/>
    <n v="9"/>
    <n v="2016"/>
    <x v="33"/>
    <n v="56"/>
    <s v="Hungary"/>
    <s v="alien"/>
  </r>
  <r>
    <s v="114000069_9_9_2009"/>
    <x v="590"/>
    <s v="114000069_2009"/>
    <n v="9"/>
    <n v="9"/>
    <n v="2009"/>
    <x v="33"/>
    <n v="195.2"/>
    <s v="Hungary"/>
    <s v="alien"/>
  </r>
  <r>
    <s v="114000071_11_8_2005"/>
    <x v="552"/>
    <s v="114000071_2005"/>
    <n v="11"/>
    <n v="8"/>
    <n v="2005"/>
    <x v="33"/>
    <n v="1.6"/>
    <s v="Hungary"/>
    <s v="alien"/>
  </r>
  <r>
    <s v="114000071_18_10_2007"/>
    <x v="552"/>
    <s v="114000071_2007"/>
    <n v="18"/>
    <n v="10"/>
    <n v="2007"/>
    <x v="33"/>
    <n v="6.4"/>
    <s v="Hungary"/>
    <s v="alien"/>
  </r>
  <r>
    <s v="114000071_18_9_2015"/>
    <x v="552"/>
    <s v="114000071_2015"/>
    <n v="18"/>
    <n v="9"/>
    <n v="2015"/>
    <x v="33"/>
    <n v="25.6"/>
    <s v="Hungary"/>
    <s v="alien"/>
  </r>
  <r>
    <s v="114000071_2_10_2017"/>
    <x v="552"/>
    <s v="114000071_2017"/>
    <n v="2"/>
    <n v="10"/>
    <n v="2017"/>
    <x v="33"/>
    <n v="88.8"/>
    <s v="Hungary"/>
    <s v="alien"/>
  </r>
  <r>
    <s v="114000071_2_9_2014"/>
    <x v="552"/>
    <s v="114000071_2014"/>
    <n v="2"/>
    <n v="9"/>
    <n v="2014"/>
    <x v="33"/>
    <n v="8"/>
    <s v="Hungary"/>
    <s v="alien"/>
  </r>
  <r>
    <s v="114000071_24_9_2009"/>
    <x v="552"/>
    <s v="114000071_2009"/>
    <n v="24"/>
    <n v="9"/>
    <n v="2009"/>
    <x v="33"/>
    <n v="48"/>
    <s v="Hungary"/>
    <s v="alien"/>
  </r>
  <r>
    <s v="114000071_29_10_2008"/>
    <x v="552"/>
    <s v="114000071_2008"/>
    <n v="29"/>
    <n v="10"/>
    <n v="2008"/>
    <x v="33"/>
    <n v="33.6"/>
    <s v="Hungary"/>
    <s v="alien"/>
  </r>
  <r>
    <s v="114000071_6_9_2010"/>
    <x v="552"/>
    <s v="114000071_2010"/>
    <n v="6"/>
    <n v="9"/>
    <n v="2010"/>
    <x v="33"/>
    <n v="8"/>
    <s v="Hungary"/>
    <s v="alien"/>
  </r>
  <r>
    <s v="114000071_6_9_2012"/>
    <x v="552"/>
    <s v="114000071_2012"/>
    <n v="6"/>
    <n v="9"/>
    <n v="2012"/>
    <x v="33"/>
    <n v="12.8"/>
    <s v="Hungary"/>
    <s v="alien"/>
  </r>
  <r>
    <s v="114000071_8_9_2016"/>
    <x v="552"/>
    <s v="114000071_2016"/>
    <n v="8"/>
    <n v="9"/>
    <n v="2016"/>
    <x v="33"/>
    <n v="28"/>
    <s v="Hungary"/>
    <s v="alien"/>
  </r>
  <r>
    <s v="114000074_10_9_2014"/>
    <x v="553"/>
    <s v="114000074_2014"/>
    <n v="10"/>
    <n v="9"/>
    <n v="2014"/>
    <x v="33"/>
    <n v="152"/>
    <s v="Hungary"/>
    <s v="alien"/>
  </r>
  <r>
    <s v="114000074_13_10_2008"/>
    <x v="553"/>
    <s v="114000074_2008"/>
    <n v="13"/>
    <n v="10"/>
    <n v="2008"/>
    <x v="33"/>
    <n v="726.4"/>
    <s v="Hungary"/>
    <s v="alien"/>
  </r>
  <r>
    <s v="114000074_13_10_2009"/>
    <x v="553"/>
    <s v="114000074_2009"/>
    <n v="13"/>
    <n v="10"/>
    <n v="2009"/>
    <x v="33"/>
    <n v="259.2"/>
    <s v="Hungary"/>
    <s v="alien"/>
  </r>
  <r>
    <s v="114000074_15_9_2015"/>
    <x v="553"/>
    <s v="114000074_2015"/>
    <n v="15"/>
    <n v="9"/>
    <n v="2015"/>
    <x v="33"/>
    <n v="120"/>
    <s v="Hungary"/>
    <s v="alien"/>
  </r>
  <r>
    <s v="114000074_19_9_2006"/>
    <x v="553"/>
    <s v="114000074_2006"/>
    <n v="19"/>
    <n v="9"/>
    <n v="2006"/>
    <x v="33"/>
    <n v="121.6"/>
    <s v="Hungary"/>
    <s v="alien"/>
  </r>
  <r>
    <s v="114000074_21_9_2016"/>
    <x v="553"/>
    <s v="114000074_2016"/>
    <n v="21"/>
    <n v="9"/>
    <n v="2016"/>
    <x v="33"/>
    <n v="201.6"/>
    <s v="Hungary"/>
    <s v="alien"/>
  </r>
  <r>
    <s v="114000074_22_9_2011"/>
    <x v="553"/>
    <s v="114000074_2011"/>
    <n v="22"/>
    <n v="9"/>
    <n v="2011"/>
    <x v="33"/>
    <n v="470.4"/>
    <s v="Hungary"/>
    <s v="alien"/>
  </r>
  <r>
    <s v="114000074_24_8_2017"/>
    <x v="553"/>
    <s v="114000074_2017"/>
    <n v="24"/>
    <n v="8"/>
    <n v="2017"/>
    <x v="33"/>
    <n v="60"/>
    <s v="Hungary"/>
    <s v="alien"/>
  </r>
  <r>
    <s v="114000074_5_10_2010"/>
    <x v="553"/>
    <s v="114000074_2010"/>
    <n v="5"/>
    <n v="10"/>
    <n v="2010"/>
    <x v="33"/>
    <n v="185.6"/>
    <s v="Hungary"/>
    <s v="alien"/>
  </r>
  <r>
    <s v="114000074_5_9_2013"/>
    <x v="553"/>
    <s v="114000074_2013"/>
    <n v="5"/>
    <n v="9"/>
    <n v="2013"/>
    <x v="33"/>
    <n v="20"/>
    <s v="Hungary"/>
    <s v="alien"/>
  </r>
  <r>
    <s v="114000076_17_4_2007"/>
    <x v="593"/>
    <s v="114000076_2007"/>
    <n v="17"/>
    <n v="4"/>
    <n v="2007"/>
    <x v="33"/>
    <n v="12.8"/>
    <s v="Hungary"/>
    <s v="alien"/>
  </r>
  <r>
    <s v="114000077_12_4_2010"/>
    <x v="594"/>
    <s v="114000077_2010"/>
    <n v="12"/>
    <n v="4"/>
    <n v="2010"/>
    <x v="33"/>
    <n v="22.4"/>
    <s v="Hungary"/>
    <s v="alien"/>
  </r>
  <r>
    <s v="114000077_15_5_2013"/>
    <x v="594"/>
    <s v="114000077_2013"/>
    <n v="15"/>
    <n v="5"/>
    <n v="2013"/>
    <x v="33"/>
    <n v="28.8"/>
    <s v="Hungary"/>
    <s v="alien"/>
  </r>
  <r>
    <s v="114000077_18_4_2012"/>
    <x v="594"/>
    <s v="114000077_2012"/>
    <n v="18"/>
    <n v="4"/>
    <n v="2012"/>
    <x v="33"/>
    <n v="35.200000000000003"/>
    <s v="Hungary"/>
    <s v="alien"/>
  </r>
  <r>
    <s v="114000077_2_4_2007"/>
    <x v="594"/>
    <s v="114000077_2007"/>
    <n v="2"/>
    <n v="4"/>
    <n v="2007"/>
    <x v="33"/>
    <n v="32"/>
    <s v="Hungary"/>
    <s v="alien"/>
  </r>
  <r>
    <s v="114000077_2_5_2011"/>
    <x v="594"/>
    <s v="114000077_2011"/>
    <n v="2"/>
    <n v="5"/>
    <n v="2011"/>
    <x v="33"/>
    <n v="20.8"/>
    <s v="Hungary"/>
    <s v="alien"/>
  </r>
  <r>
    <s v="114000077_21_5_2008"/>
    <x v="594"/>
    <s v="114000077_2008"/>
    <n v="21"/>
    <n v="5"/>
    <n v="2008"/>
    <x v="33"/>
    <n v="40"/>
    <s v="Hungary"/>
    <s v="alien"/>
  </r>
  <r>
    <s v="114000077_4_4_2017"/>
    <x v="594"/>
    <s v="114000077_2017"/>
    <n v="4"/>
    <n v="4"/>
    <n v="2017"/>
    <x v="33"/>
    <n v="1.6"/>
    <s v="Hungary"/>
    <s v="alien"/>
  </r>
  <r>
    <s v="114000077_4_5_2009"/>
    <x v="594"/>
    <s v="114000077_2009"/>
    <n v="4"/>
    <n v="5"/>
    <n v="2009"/>
    <x v="33"/>
    <n v="201.6"/>
    <s v="Hungary"/>
    <s v="alien"/>
  </r>
  <r>
    <s v="114000077_5_4_2016"/>
    <x v="594"/>
    <s v="114000077_2016"/>
    <n v="5"/>
    <n v="4"/>
    <n v="2016"/>
    <x v="33"/>
    <n v="1.6"/>
    <s v="Hungary"/>
    <s v="alien"/>
  </r>
  <r>
    <s v="114000077_7_5_2014"/>
    <x v="594"/>
    <s v="114000077_2014"/>
    <n v="7"/>
    <n v="5"/>
    <n v="2014"/>
    <x v="33"/>
    <n v="28.8"/>
    <s v="Hungary"/>
    <s v="alien"/>
  </r>
  <r>
    <s v="114000078_11_9_2009"/>
    <x v="529"/>
    <s v="114000078_2009"/>
    <n v="11"/>
    <n v="9"/>
    <n v="2009"/>
    <x v="33"/>
    <n v="363.2"/>
    <s v="Hungary"/>
    <s v="alien"/>
  </r>
  <r>
    <s v="114000078_13_9_2013"/>
    <x v="529"/>
    <s v="114000078_2013"/>
    <n v="13"/>
    <n v="9"/>
    <n v="2013"/>
    <x v="33"/>
    <n v="441.6"/>
    <s v="Hungary"/>
    <s v="alien"/>
  </r>
  <r>
    <s v="114000078_21_10_2016"/>
    <x v="529"/>
    <s v="114000078_2016"/>
    <n v="21"/>
    <n v="10"/>
    <n v="2016"/>
    <x v="33"/>
    <n v="3075.2"/>
    <s v="Hungary"/>
    <s v="alien"/>
  </r>
  <r>
    <s v="114000078_22_10_2014"/>
    <x v="529"/>
    <s v="114000078_2014"/>
    <n v="22"/>
    <n v="10"/>
    <n v="2014"/>
    <x v="33"/>
    <n v="1400"/>
    <s v="Hungary"/>
    <s v="alien"/>
  </r>
  <r>
    <s v="114000078_26_10_2017"/>
    <x v="529"/>
    <s v="114000078_2017"/>
    <n v="26"/>
    <n v="10"/>
    <n v="2017"/>
    <x v="33"/>
    <n v="2496"/>
    <s v="Hungary"/>
    <s v="alien"/>
  </r>
  <r>
    <s v="114000078_4_11_2010"/>
    <x v="529"/>
    <s v="114000078_2010"/>
    <n v="4"/>
    <n v="11"/>
    <n v="2010"/>
    <x v="33"/>
    <n v="5853.3333329999996"/>
    <s v="Hungary"/>
    <s v="alien"/>
  </r>
  <r>
    <s v="114000078_7_10_2011"/>
    <x v="529"/>
    <s v="114000078_2011"/>
    <n v="7"/>
    <n v="10"/>
    <n v="2011"/>
    <x v="33"/>
    <n v="1328"/>
    <s v="Hungary"/>
    <s v="alien"/>
  </r>
  <r>
    <s v="114000078_9_9_2008"/>
    <x v="529"/>
    <s v="114000078_2008"/>
    <n v="9"/>
    <n v="9"/>
    <n v="2008"/>
    <x v="33"/>
    <n v="220.8"/>
    <s v="Hungary"/>
    <s v="alien"/>
  </r>
  <r>
    <s v="114000080_1_9_2014"/>
    <x v="554"/>
    <s v="114000080_2014"/>
    <n v="1"/>
    <n v="9"/>
    <n v="2014"/>
    <x v="33"/>
    <n v="1728"/>
    <s v="Hungary"/>
    <s v="alien"/>
  </r>
  <r>
    <s v="114000080_10_8_2017"/>
    <x v="554"/>
    <s v="114000080_2017"/>
    <n v="10"/>
    <n v="8"/>
    <n v="2017"/>
    <x v="33"/>
    <n v="530.29"/>
    <s v="Hungary"/>
    <s v="alien"/>
  </r>
  <r>
    <s v="114000080_11_8_2010"/>
    <x v="554"/>
    <s v="114000080_2010"/>
    <n v="11"/>
    <n v="8"/>
    <n v="2010"/>
    <x v="33"/>
    <n v="1036.8"/>
    <s v="Hungary"/>
    <s v="alien"/>
  </r>
  <r>
    <s v="114000080_12_9_2011"/>
    <x v="554"/>
    <s v="114000080_2011"/>
    <n v="12"/>
    <n v="9"/>
    <n v="2011"/>
    <x v="33"/>
    <n v="500"/>
    <s v="Hungary"/>
    <s v="alien"/>
  </r>
  <r>
    <s v="114000080_17_9_2007"/>
    <x v="554"/>
    <s v="114000080_2007"/>
    <n v="17"/>
    <n v="9"/>
    <n v="2007"/>
    <x v="33"/>
    <n v="15.2"/>
    <s v="Hungary"/>
    <s v="alien"/>
  </r>
  <r>
    <s v="114000080_19_10_2009"/>
    <x v="554"/>
    <s v="114000080_2009"/>
    <n v="19"/>
    <n v="10"/>
    <n v="2009"/>
    <x v="33"/>
    <n v="948"/>
    <s v="Hungary"/>
    <s v="alien"/>
  </r>
  <r>
    <s v="114000080_24_9_2008"/>
    <x v="554"/>
    <s v="114000080_2008"/>
    <n v="24"/>
    <n v="9"/>
    <n v="2008"/>
    <x v="33"/>
    <n v="69.33"/>
    <s v="Hungary"/>
    <s v="alien"/>
  </r>
  <r>
    <s v="114000080_29_8_2019"/>
    <x v="554"/>
    <s v="114000080_2019"/>
    <n v="29"/>
    <n v="8"/>
    <n v="2019"/>
    <x v="33"/>
    <n v="280"/>
    <s v="Hungary"/>
    <s v="alien"/>
  </r>
  <r>
    <s v="114000080_3_9_2015"/>
    <x v="554"/>
    <s v="114000080_2015"/>
    <n v="3"/>
    <n v="9"/>
    <n v="2015"/>
    <x v="33"/>
    <n v="235.2"/>
    <s v="Hungary"/>
    <s v="alien"/>
  </r>
  <r>
    <s v="114000080_5_9_2013"/>
    <x v="554"/>
    <s v="114000080_2013"/>
    <n v="5"/>
    <n v="9"/>
    <n v="2013"/>
    <x v="33"/>
    <n v="3168"/>
    <s v="Hungary"/>
    <s v="alien"/>
  </r>
  <r>
    <s v="114000080_5_9_2016"/>
    <x v="554"/>
    <s v="114000080_2016"/>
    <n v="5"/>
    <n v="9"/>
    <n v="2016"/>
    <x v="33"/>
    <n v="1123.2"/>
    <s v="Hungary"/>
    <s v="alien"/>
  </r>
  <r>
    <s v="114000080_8_8_2018"/>
    <x v="554"/>
    <s v="114000080_2018"/>
    <n v="8"/>
    <n v="8"/>
    <n v="2018"/>
    <x v="33"/>
    <n v="122.4"/>
    <s v="Hungary"/>
    <s v="alien"/>
  </r>
  <r>
    <s v="114000080_9_10_2006"/>
    <x v="554"/>
    <s v="114000080_2006"/>
    <n v="9"/>
    <n v="10"/>
    <n v="2006"/>
    <x v="33"/>
    <n v="0.89"/>
    <s v="Hungary"/>
    <s v="alien"/>
  </r>
  <r>
    <s v="114000084_11_8_2017"/>
    <x v="601"/>
    <s v="114000084_2017"/>
    <n v="11"/>
    <n v="8"/>
    <n v="2017"/>
    <x v="33"/>
    <n v="477.6"/>
    <s v="Hungary"/>
    <s v="alien"/>
  </r>
  <r>
    <s v="114000084_16_6_2015"/>
    <x v="601"/>
    <s v="114000084_2015"/>
    <n v="16"/>
    <n v="6"/>
    <n v="2015"/>
    <x v="33"/>
    <n v="9.6"/>
    <s v="Hungary"/>
    <s v="alien"/>
  </r>
  <r>
    <s v="114000084_2_7_2018"/>
    <x v="601"/>
    <s v="114000084_2018"/>
    <n v="2"/>
    <n v="7"/>
    <n v="2018"/>
    <x v="33"/>
    <n v="28.8"/>
    <s v="Hungary"/>
    <s v="alien"/>
  </r>
  <r>
    <s v="114000084_27_7_2016"/>
    <x v="601"/>
    <s v="114000084_2016"/>
    <n v="27"/>
    <n v="7"/>
    <n v="2016"/>
    <x v="33"/>
    <n v="290.39999999999998"/>
    <s v="Hungary"/>
    <s v="alien"/>
  </r>
  <r>
    <s v="114000084_28_8_2014"/>
    <x v="601"/>
    <s v="114000084_2014"/>
    <n v="28"/>
    <n v="8"/>
    <n v="2014"/>
    <x v="33"/>
    <n v="1446"/>
    <s v="Hungary"/>
    <s v="alien"/>
  </r>
  <r>
    <s v="114000084_30_7_2012"/>
    <x v="601"/>
    <s v="114000084_2012"/>
    <n v="30"/>
    <n v="7"/>
    <n v="2012"/>
    <x v="33"/>
    <n v="136.80000000000001"/>
    <s v="Hungary"/>
    <s v="alien"/>
  </r>
  <r>
    <s v="114000084_4_6_2007"/>
    <x v="601"/>
    <s v="114000084_2007"/>
    <n v="4"/>
    <n v="6"/>
    <n v="2007"/>
    <x v="33"/>
    <n v="2.4"/>
    <s v="Hungary"/>
    <s v="alien"/>
  </r>
  <r>
    <s v="114000084_5_8_2013"/>
    <x v="601"/>
    <s v="114000084_2013"/>
    <n v="5"/>
    <n v="8"/>
    <n v="2013"/>
    <x v="33"/>
    <n v="249.6"/>
    <s v="Hungary"/>
    <s v="alien"/>
  </r>
  <r>
    <s v="114000091_11_9_2014"/>
    <x v="557"/>
    <s v="114000091_2014"/>
    <n v="11"/>
    <n v="9"/>
    <n v="2014"/>
    <x v="33"/>
    <n v="1144.8"/>
    <s v="Hungary"/>
    <s v="alien"/>
  </r>
  <r>
    <s v="114000091_12_9_2013"/>
    <x v="557"/>
    <s v="114000091_2013"/>
    <n v="12"/>
    <n v="9"/>
    <n v="2013"/>
    <x v="33"/>
    <n v="560"/>
    <s v="Hungary"/>
    <s v="alien"/>
  </r>
  <r>
    <s v="114000091_14_8_2017"/>
    <x v="557"/>
    <s v="114000091_2017"/>
    <n v="14"/>
    <n v="8"/>
    <n v="2017"/>
    <x v="33"/>
    <n v="1065.5999999999999"/>
    <s v="Hungary"/>
    <s v="alien"/>
  </r>
  <r>
    <s v="114000091_16_8_2018"/>
    <x v="557"/>
    <s v="114000091_2018"/>
    <n v="16"/>
    <n v="8"/>
    <n v="2018"/>
    <x v="33"/>
    <n v="956.31"/>
    <s v="Hungary"/>
    <s v="alien"/>
  </r>
  <r>
    <s v="114000091_21_9_2007"/>
    <x v="557"/>
    <s v="114000091_2007"/>
    <n v="21"/>
    <n v="9"/>
    <n v="2007"/>
    <x v="33"/>
    <n v="54.4"/>
    <s v="Hungary"/>
    <s v="alien"/>
  </r>
  <r>
    <s v="114000091_23_9_2008"/>
    <x v="557"/>
    <s v="114000091_2008"/>
    <n v="23"/>
    <n v="9"/>
    <n v="2008"/>
    <x v="33"/>
    <n v="3.2"/>
    <s v="Hungary"/>
    <s v="alien"/>
  </r>
  <r>
    <s v="114000091_26_7_2016"/>
    <x v="557"/>
    <s v="114000091_2016"/>
    <n v="26"/>
    <n v="7"/>
    <n v="2016"/>
    <x v="33"/>
    <n v="698.67"/>
    <s v="Hungary"/>
    <s v="alien"/>
  </r>
  <r>
    <s v="114000091_28_8_2015"/>
    <x v="557"/>
    <s v="114000091_2015"/>
    <n v="28"/>
    <n v="8"/>
    <n v="2015"/>
    <x v="33"/>
    <n v="1023"/>
    <s v="Hungary"/>
    <s v="alien"/>
  </r>
  <r>
    <s v="114000091_8_9_2011"/>
    <x v="557"/>
    <s v="114000091_2011"/>
    <n v="8"/>
    <n v="9"/>
    <n v="2011"/>
    <x v="33"/>
    <n v="1016.73"/>
    <s v="Hungary"/>
    <s v="alien"/>
  </r>
  <r>
    <s v="114000091_9_8_2012"/>
    <x v="557"/>
    <s v="114000091_2012"/>
    <n v="9"/>
    <n v="8"/>
    <n v="2012"/>
    <x v="33"/>
    <n v="664"/>
    <s v="Hungary"/>
    <s v="alien"/>
  </r>
  <r>
    <s v="114000092_1_8_2012"/>
    <x v="558"/>
    <s v="114000092_2012"/>
    <n v="1"/>
    <n v="8"/>
    <n v="2012"/>
    <x v="33"/>
    <n v="43.2"/>
    <s v="Hungary"/>
    <s v="alien"/>
  </r>
  <r>
    <s v="114000092_10_9_2014"/>
    <x v="558"/>
    <s v="114000092_2014"/>
    <n v="10"/>
    <n v="9"/>
    <n v="2014"/>
    <x v="33"/>
    <n v="25.26"/>
    <s v="Hungary"/>
    <s v="alien"/>
  </r>
  <r>
    <s v="114000092_12_9_2011"/>
    <x v="558"/>
    <s v="114000092_2011"/>
    <n v="12"/>
    <n v="9"/>
    <n v="2011"/>
    <x v="33"/>
    <n v="41.33"/>
    <s v="Hungary"/>
    <s v="alien"/>
  </r>
  <r>
    <s v="114000092_17_8_2017"/>
    <x v="558"/>
    <s v="114000092_2017"/>
    <n v="17"/>
    <n v="8"/>
    <n v="2017"/>
    <x v="33"/>
    <n v="55.2"/>
    <s v="Hungary"/>
    <s v="alien"/>
  </r>
  <r>
    <s v="114000092_19_10_2009"/>
    <x v="558"/>
    <s v="114000092_2009"/>
    <n v="19"/>
    <n v="10"/>
    <n v="2009"/>
    <x v="33"/>
    <n v="1.6"/>
    <s v="Hungary"/>
    <s v="alien"/>
  </r>
  <r>
    <s v="114000092_29_8_2019"/>
    <x v="558"/>
    <s v="114000092_2019"/>
    <n v="29"/>
    <n v="8"/>
    <n v="2019"/>
    <x v="33"/>
    <n v="35.200000000000003"/>
    <s v="Hungary"/>
    <s v="alien"/>
  </r>
  <r>
    <s v="114000092_3_9_2015"/>
    <x v="558"/>
    <s v="114000092_2015"/>
    <n v="3"/>
    <n v="9"/>
    <n v="2015"/>
    <x v="33"/>
    <n v="9.6"/>
    <s v="Hungary"/>
    <s v="alien"/>
  </r>
  <r>
    <s v="114000092_5_9_2013"/>
    <x v="558"/>
    <s v="114000092_2013"/>
    <n v="5"/>
    <n v="9"/>
    <n v="2013"/>
    <x v="33"/>
    <n v="2.4"/>
    <s v="Hungary"/>
    <s v="alien"/>
  </r>
  <r>
    <s v="114000092_5_9_2016"/>
    <x v="558"/>
    <s v="114000092_2016"/>
    <n v="5"/>
    <n v="9"/>
    <n v="2016"/>
    <x v="33"/>
    <n v="26.4"/>
    <s v="Hungary"/>
    <s v="alien"/>
  </r>
  <r>
    <s v="114000092_8_8_2018"/>
    <x v="558"/>
    <s v="114000092_2018"/>
    <n v="8"/>
    <n v="8"/>
    <n v="2018"/>
    <x v="33"/>
    <n v="4"/>
    <s v="Hungary"/>
    <s v="alien"/>
  </r>
  <r>
    <s v="114000093_11_9_2017"/>
    <x v="559"/>
    <s v="114000093_2017"/>
    <n v="11"/>
    <n v="9"/>
    <n v="2017"/>
    <x v="33"/>
    <n v="9.6"/>
    <s v="Hungary"/>
    <s v="alien"/>
  </r>
  <r>
    <s v="114000093_15_8_2008"/>
    <x v="559"/>
    <s v="114000093_2008"/>
    <n v="15"/>
    <n v="8"/>
    <n v="2008"/>
    <x v="33"/>
    <n v="20.27"/>
    <s v="Hungary"/>
    <s v="alien"/>
  </r>
  <r>
    <s v="114000093_17_9_2018"/>
    <x v="559"/>
    <s v="114000093_2018"/>
    <n v="17"/>
    <n v="9"/>
    <n v="2018"/>
    <x v="33"/>
    <n v="169.6"/>
    <s v="Hungary"/>
    <s v="alien"/>
  </r>
  <r>
    <s v="114000093_18_8_2011"/>
    <x v="559"/>
    <s v="114000093_2011"/>
    <n v="18"/>
    <n v="8"/>
    <n v="2011"/>
    <x v="33"/>
    <n v="801.6"/>
    <s v="Hungary"/>
    <s v="alien"/>
  </r>
  <r>
    <s v="114000093_2_7_2014"/>
    <x v="559"/>
    <s v="114000093_2014"/>
    <n v="2"/>
    <n v="7"/>
    <n v="2014"/>
    <x v="33"/>
    <n v="43.2"/>
    <s v="Hungary"/>
    <s v="alien"/>
  </r>
  <r>
    <s v="114000093_26_7_2012"/>
    <x v="559"/>
    <s v="114000093_2012"/>
    <n v="26"/>
    <n v="7"/>
    <n v="2012"/>
    <x v="33"/>
    <n v="345.6"/>
    <s v="Hungary"/>
    <s v="alien"/>
  </r>
  <r>
    <s v="114000093_28_8_2019"/>
    <x v="559"/>
    <s v="114000093_2019"/>
    <n v="28"/>
    <n v="8"/>
    <n v="2019"/>
    <x v="33"/>
    <n v="160"/>
    <s v="Hungary"/>
    <s v="alien"/>
  </r>
  <r>
    <s v="114000093_3_8_2009"/>
    <x v="559"/>
    <s v="114000093_2009"/>
    <n v="3"/>
    <n v="8"/>
    <n v="2009"/>
    <x v="33"/>
    <n v="20.27"/>
    <s v="Hungary"/>
    <s v="alien"/>
  </r>
  <r>
    <s v="114000093_3_9_2013"/>
    <x v="559"/>
    <s v="114000093_2013"/>
    <n v="3"/>
    <n v="9"/>
    <n v="2013"/>
    <x v="33"/>
    <n v="285.60000000000002"/>
    <s v="Hungary"/>
    <s v="alien"/>
  </r>
  <r>
    <s v="114000093_8_9_2015"/>
    <x v="559"/>
    <s v="114000093_2015"/>
    <n v="8"/>
    <n v="9"/>
    <n v="2015"/>
    <x v="33"/>
    <n v="163.19999999999999"/>
    <s v="Hungary"/>
    <s v="alien"/>
  </r>
  <r>
    <s v="114000002_1_10_2015"/>
    <x v="523"/>
    <s v="114000002_2015"/>
    <n v="1"/>
    <n v="10"/>
    <n v="2015"/>
    <x v="7"/>
    <n v="11.2"/>
    <s v="Hungary"/>
    <s v="alien"/>
  </r>
  <r>
    <s v="114000002_10_10_2014"/>
    <x v="523"/>
    <s v="114000002_2014"/>
    <n v="10"/>
    <n v="10"/>
    <n v="2014"/>
    <x v="7"/>
    <n v="4"/>
    <s v="Hungary"/>
    <s v="alien"/>
  </r>
  <r>
    <s v="114000002_12_10_2012"/>
    <x v="523"/>
    <s v="114000002_2012"/>
    <n v="12"/>
    <n v="10"/>
    <n v="2012"/>
    <x v="7"/>
    <n v="0.8"/>
    <s v="Hungary"/>
    <s v="alien"/>
  </r>
  <r>
    <s v="114000002_17_8_2007"/>
    <x v="523"/>
    <s v="114000002_2007"/>
    <n v="17"/>
    <n v="8"/>
    <n v="2007"/>
    <x v="7"/>
    <n v="3.2"/>
    <s v="Hungary"/>
    <s v="alien"/>
  </r>
  <r>
    <s v="114000002_19_9_2008"/>
    <x v="523"/>
    <s v="114000002_2008"/>
    <n v="19"/>
    <n v="9"/>
    <n v="2008"/>
    <x v="7"/>
    <n v="10.66666667"/>
    <s v="Hungary"/>
    <s v="alien"/>
  </r>
  <r>
    <s v="114000002_22_9_2009"/>
    <x v="523"/>
    <s v="114000002_2009"/>
    <n v="22"/>
    <n v="9"/>
    <n v="2009"/>
    <x v="7"/>
    <n v="3.2"/>
    <s v="Hungary"/>
    <s v="alien"/>
  </r>
  <r>
    <s v="114000002_27_10_2011"/>
    <x v="523"/>
    <s v="114000002_2011"/>
    <n v="27"/>
    <n v="10"/>
    <n v="2011"/>
    <x v="7"/>
    <n v="5.6"/>
    <s v="Hungary"/>
    <s v="alien"/>
  </r>
  <r>
    <s v="114000002_28_9_2006"/>
    <x v="523"/>
    <s v="114000002_2006"/>
    <n v="28"/>
    <n v="9"/>
    <n v="2006"/>
    <x v="7"/>
    <n v="4.8"/>
    <s v="Hungary"/>
    <s v="alien"/>
  </r>
  <r>
    <s v="114000002_29_10_2010"/>
    <x v="523"/>
    <s v="114000002_2010"/>
    <n v="29"/>
    <n v="10"/>
    <n v="2010"/>
    <x v="7"/>
    <n v="2.4"/>
    <s v="Hungary"/>
    <s v="alien"/>
  </r>
  <r>
    <s v="114000002_31_8_2016"/>
    <x v="523"/>
    <s v="114000002_2016"/>
    <n v="31"/>
    <n v="8"/>
    <n v="2016"/>
    <x v="7"/>
    <n v="7.2"/>
    <s v="Hungary"/>
    <s v="alien"/>
  </r>
  <r>
    <s v="114000002_31_8_2017"/>
    <x v="523"/>
    <s v="114000002_2017"/>
    <n v="31"/>
    <n v="8"/>
    <n v="2017"/>
    <x v="7"/>
    <n v="2.4"/>
    <s v="Hungary"/>
    <s v="alien"/>
  </r>
  <r>
    <s v="114000003_1_10_2015"/>
    <x v="524"/>
    <s v="114000003_2015"/>
    <n v="1"/>
    <n v="10"/>
    <n v="2015"/>
    <x v="7"/>
    <n v="0.8"/>
    <s v="Hungary"/>
    <s v="alien"/>
  </r>
  <r>
    <s v="114000003_1_9_2016"/>
    <x v="524"/>
    <s v="114000003_2016"/>
    <n v="1"/>
    <n v="9"/>
    <n v="2016"/>
    <x v="7"/>
    <n v="2.4"/>
    <s v="Hungary"/>
    <s v="alien"/>
  </r>
  <r>
    <s v="114000003_10_10_2014"/>
    <x v="524"/>
    <s v="114000003_2014"/>
    <n v="10"/>
    <n v="10"/>
    <n v="2014"/>
    <x v="7"/>
    <n v="4"/>
    <s v="Hungary"/>
    <s v="alien"/>
  </r>
  <r>
    <s v="114000003_16_10_2007"/>
    <x v="524"/>
    <s v="114000003_2007"/>
    <n v="16"/>
    <n v="10"/>
    <n v="2007"/>
    <x v="7"/>
    <n v="40"/>
    <s v="Hungary"/>
    <s v="alien"/>
  </r>
  <r>
    <s v="114000003_18_10_2005"/>
    <x v="524"/>
    <s v="114000003_2005"/>
    <n v="18"/>
    <n v="10"/>
    <n v="2005"/>
    <x v="7"/>
    <n v="4.8"/>
    <s v="Hungary"/>
    <s v="alien"/>
  </r>
  <r>
    <s v="114000003_19_9_2008"/>
    <x v="524"/>
    <s v="114000003_2008"/>
    <n v="19"/>
    <n v="9"/>
    <n v="2008"/>
    <x v="7"/>
    <n v="1.6"/>
    <s v="Hungary"/>
    <s v="alien"/>
  </r>
  <r>
    <s v="114000003_2_10_2013"/>
    <x v="524"/>
    <s v="114000003_2013"/>
    <n v="2"/>
    <n v="10"/>
    <n v="2013"/>
    <x v="7"/>
    <n v="3.2"/>
    <s v="Hungary"/>
    <s v="alien"/>
  </r>
  <r>
    <s v="114000003_22_10_2010"/>
    <x v="524"/>
    <s v="114000003_2010"/>
    <n v="22"/>
    <n v="10"/>
    <n v="2010"/>
    <x v="7"/>
    <n v="12.8"/>
    <s v="Hungary"/>
    <s v="alien"/>
  </r>
  <r>
    <s v="114000003_22_8_2017"/>
    <x v="524"/>
    <s v="114000003_2017"/>
    <n v="22"/>
    <n v="8"/>
    <n v="2017"/>
    <x v="7"/>
    <n v="7.2"/>
    <s v="Hungary"/>
    <s v="alien"/>
  </r>
  <r>
    <s v="114000003_22_9_2009"/>
    <x v="524"/>
    <s v="114000003_2009"/>
    <n v="22"/>
    <n v="9"/>
    <n v="2009"/>
    <x v="7"/>
    <n v="5.6"/>
    <s v="Hungary"/>
    <s v="alien"/>
  </r>
  <r>
    <s v="114000003_27_10_2011"/>
    <x v="524"/>
    <s v="114000003_2011"/>
    <n v="27"/>
    <n v="10"/>
    <n v="2011"/>
    <x v="7"/>
    <n v="16"/>
    <s v="Hungary"/>
    <s v="alien"/>
  </r>
  <r>
    <s v="114000003_28_9_2006"/>
    <x v="524"/>
    <s v="114000003_2006"/>
    <n v="28"/>
    <n v="9"/>
    <n v="2006"/>
    <x v="7"/>
    <n v="11.2"/>
    <s v="Hungary"/>
    <s v="alien"/>
  </r>
  <r>
    <s v="114000003_8_10_2012"/>
    <x v="524"/>
    <s v="114000003_2012"/>
    <n v="8"/>
    <n v="10"/>
    <n v="2012"/>
    <x v="7"/>
    <n v="24"/>
    <s v="Hungary"/>
    <s v="alien"/>
  </r>
  <r>
    <s v="114000004_10_5_2012"/>
    <x v="525"/>
    <s v="114000004_2012"/>
    <n v="10"/>
    <n v="5"/>
    <n v="2012"/>
    <x v="7"/>
    <n v="1.6"/>
    <s v="Hungary"/>
    <s v="alien"/>
  </r>
  <r>
    <s v="114000004_12_4_2011"/>
    <x v="525"/>
    <s v="114000004_2011"/>
    <n v="12"/>
    <n v="4"/>
    <n v="2011"/>
    <x v="7"/>
    <n v="1.3333333329999999"/>
    <s v="Hungary"/>
    <s v="alien"/>
  </r>
  <r>
    <s v="114000004_17_4_2014"/>
    <x v="525"/>
    <s v="114000004_2014"/>
    <n v="17"/>
    <n v="4"/>
    <n v="2014"/>
    <x v="7"/>
    <n v="1.6"/>
    <s v="Hungary"/>
    <s v="alien"/>
  </r>
  <r>
    <s v="114000004_17_5_2007"/>
    <x v="525"/>
    <s v="114000004_2007"/>
    <n v="17"/>
    <n v="5"/>
    <n v="2007"/>
    <x v="7"/>
    <n v="4.4444444440000002"/>
    <s v="Hungary"/>
    <s v="alien"/>
  </r>
  <r>
    <s v="114000004_21_4_2016"/>
    <x v="525"/>
    <s v="114000004_2016"/>
    <n v="21"/>
    <n v="4"/>
    <n v="2016"/>
    <x v="7"/>
    <n v="1.6"/>
    <s v="Hungary"/>
    <s v="alien"/>
  </r>
  <r>
    <s v="114000004_26_5_2009"/>
    <x v="525"/>
    <s v="114000004_2009"/>
    <n v="26"/>
    <n v="5"/>
    <n v="2009"/>
    <x v="7"/>
    <n v="360"/>
    <s v="Hungary"/>
    <s v="alien"/>
  </r>
  <r>
    <s v="114000004_27_6_2006"/>
    <x v="525"/>
    <s v="114000004_2006"/>
    <n v="27"/>
    <n v="6"/>
    <n v="2006"/>
    <x v="7"/>
    <n v="11.2"/>
    <s v="Hungary"/>
    <s v="alien"/>
  </r>
  <r>
    <s v="114000004_31_5_2017"/>
    <x v="525"/>
    <s v="114000004_2017"/>
    <n v="31"/>
    <n v="5"/>
    <n v="2017"/>
    <x v="7"/>
    <n v="28"/>
    <s v="Hungary"/>
    <s v="alien"/>
  </r>
  <r>
    <s v="114000004_9_6_2005"/>
    <x v="525"/>
    <s v="114000004_2005"/>
    <n v="9"/>
    <n v="6"/>
    <n v="2005"/>
    <x v="7"/>
    <n v="3.2"/>
    <s v="Hungary"/>
    <s v="alien"/>
  </r>
  <r>
    <s v="114000005_12_10_2012"/>
    <x v="526"/>
    <s v="114000005_2012"/>
    <n v="12"/>
    <n v="10"/>
    <n v="2012"/>
    <x v="7"/>
    <n v="1.6"/>
    <s v="Hungary"/>
    <s v="alien"/>
  </r>
  <r>
    <s v="114000005_31_8_2017"/>
    <x v="526"/>
    <s v="114000005_2017"/>
    <n v="31"/>
    <n v="8"/>
    <n v="2017"/>
    <x v="7"/>
    <n v="6.4"/>
    <s v="Hungary"/>
    <s v="alien"/>
  </r>
  <r>
    <s v="114000011_18_4_2011"/>
    <x v="531"/>
    <s v="114000011_2011"/>
    <n v="18"/>
    <n v="4"/>
    <n v="2011"/>
    <x v="7"/>
    <n v="1.066666667"/>
    <s v="Hungary"/>
    <s v="alien"/>
  </r>
  <r>
    <s v="114000011_18_6_2009"/>
    <x v="531"/>
    <s v="114000011_2009"/>
    <n v="18"/>
    <n v="6"/>
    <n v="2009"/>
    <x v="7"/>
    <n v="38.4"/>
    <s v="Hungary"/>
    <s v="alien"/>
  </r>
  <r>
    <s v="114000011_29_4_2010"/>
    <x v="531"/>
    <s v="114000011_2010"/>
    <n v="29"/>
    <n v="4"/>
    <n v="2010"/>
    <x v="7"/>
    <n v="9.6"/>
    <s v="Hungary"/>
    <s v="alien"/>
  </r>
  <r>
    <s v="114000011_29_6_2007"/>
    <x v="531"/>
    <s v="114000011_2007"/>
    <n v="29"/>
    <n v="6"/>
    <n v="2007"/>
    <x v="7"/>
    <n v="6.6666666670000003"/>
    <s v="Hungary"/>
    <s v="alien"/>
  </r>
  <r>
    <s v="114000011_31_5_2012"/>
    <x v="531"/>
    <s v="114000011_2012"/>
    <n v="31"/>
    <n v="5"/>
    <n v="2012"/>
    <x v="7"/>
    <n v="4.8"/>
    <s v="Hungary"/>
    <s v="alien"/>
  </r>
  <r>
    <s v="114000055_20_10_2017"/>
    <x v="560"/>
    <s v="114000055_2017"/>
    <n v="20"/>
    <n v="10"/>
    <n v="2017"/>
    <x v="7"/>
    <n v="9.6"/>
    <s v="Hungary"/>
    <s v="alien"/>
  </r>
  <r>
    <s v="114000055_9_10_2013"/>
    <x v="560"/>
    <s v="114000055_2013"/>
    <n v="9"/>
    <n v="10"/>
    <n v="2013"/>
    <x v="7"/>
    <n v="1.6"/>
    <s v="Hungary"/>
    <s v="alien"/>
  </r>
  <r>
    <s v="114000059_11_10_2005"/>
    <x v="528"/>
    <s v="114000059_2005"/>
    <n v="11"/>
    <n v="10"/>
    <n v="2005"/>
    <x v="7"/>
    <n v="6.4"/>
    <s v="Hungary"/>
    <s v="alien"/>
  </r>
  <r>
    <s v="114000059_14_10_2014"/>
    <x v="528"/>
    <s v="114000059_2014"/>
    <n v="14"/>
    <n v="10"/>
    <n v="2014"/>
    <x v="7"/>
    <n v="28"/>
    <s v="Hungary"/>
    <s v="alien"/>
  </r>
  <r>
    <s v="114000059_14_9_2006"/>
    <x v="528"/>
    <s v="114000059_2006"/>
    <n v="14"/>
    <n v="9"/>
    <n v="2006"/>
    <x v="7"/>
    <n v="8"/>
    <s v="Hungary"/>
    <s v="alien"/>
  </r>
  <r>
    <s v="114000059_15_10_2010"/>
    <x v="528"/>
    <s v="114000059_2010"/>
    <n v="15"/>
    <n v="10"/>
    <n v="2010"/>
    <x v="7"/>
    <n v="5.6"/>
    <s v="Hungary"/>
    <s v="alien"/>
  </r>
  <r>
    <s v="114000059_16_9_2009"/>
    <x v="528"/>
    <s v="114000059_2009"/>
    <n v="16"/>
    <n v="9"/>
    <n v="2009"/>
    <x v="7"/>
    <n v="8"/>
    <s v="Hungary"/>
    <s v="alien"/>
  </r>
  <r>
    <s v="114000059_26_9_2008"/>
    <x v="528"/>
    <s v="114000059_2008"/>
    <n v="26"/>
    <n v="9"/>
    <n v="2008"/>
    <x v="7"/>
    <n v="160"/>
    <s v="Hungary"/>
    <s v="alien"/>
  </r>
  <r>
    <s v="114000059_3_10_2013"/>
    <x v="528"/>
    <s v="114000059_2013"/>
    <n v="3"/>
    <n v="10"/>
    <n v="2013"/>
    <x v="7"/>
    <n v="0.8"/>
    <s v="Hungary"/>
    <s v="alien"/>
  </r>
  <r>
    <s v="114000059_30_8_2011"/>
    <x v="528"/>
    <s v="114000059_2011"/>
    <n v="30"/>
    <n v="8"/>
    <n v="2011"/>
    <x v="7"/>
    <n v="6.4"/>
    <s v="Hungary"/>
    <s v="alien"/>
  </r>
  <r>
    <s v="114000059_30_8_2016"/>
    <x v="528"/>
    <s v="114000059_2016"/>
    <n v="30"/>
    <n v="8"/>
    <n v="2016"/>
    <x v="7"/>
    <n v="16"/>
    <s v="Hungary"/>
    <s v="alien"/>
  </r>
  <r>
    <s v="114000059_31_8_2017"/>
    <x v="528"/>
    <s v="114000059_2017"/>
    <n v="31"/>
    <n v="8"/>
    <n v="2017"/>
    <x v="7"/>
    <n v="2.4"/>
    <s v="Hungary"/>
    <s v="alien"/>
  </r>
  <r>
    <s v="114000059_5_10_2012"/>
    <x v="528"/>
    <s v="114000059_2012"/>
    <n v="5"/>
    <n v="10"/>
    <n v="2012"/>
    <x v="7"/>
    <n v="6.4"/>
    <s v="Hungary"/>
    <s v="alien"/>
  </r>
  <r>
    <s v="114000040_28_10_2008"/>
    <x v="539"/>
    <s v="114000040_2008"/>
    <n v="28"/>
    <n v="10"/>
    <n v="2008"/>
    <x v="48"/>
    <n v="1.6"/>
    <s v="Hungary"/>
    <s v="alien"/>
  </r>
  <r>
    <s v="114000006_27_4_2009"/>
    <x v="561"/>
    <s v="114000006_2009"/>
    <n v="27"/>
    <n v="4"/>
    <n v="2009"/>
    <x v="12"/>
    <n v="0.8"/>
    <s v="Hungary"/>
    <s v="alien"/>
  </r>
  <r>
    <s v="114000007_18_4_2017"/>
    <x v="562"/>
    <s v="114000007_2017"/>
    <n v="18"/>
    <n v="4"/>
    <n v="2017"/>
    <x v="12"/>
    <n v="1.6"/>
    <s v="Hungary"/>
    <s v="alien"/>
  </r>
  <r>
    <s v="114000009_7_5_2014"/>
    <x v="563"/>
    <s v="114000009_2014"/>
    <n v="7"/>
    <n v="5"/>
    <n v="2014"/>
    <x v="12"/>
    <n v="0.8"/>
    <s v="Hungary"/>
    <s v="alien"/>
  </r>
  <r>
    <s v="114000010_7_10_2007"/>
    <x v="603"/>
    <s v="114000010_2007"/>
    <n v="7"/>
    <n v="10"/>
    <n v="2007"/>
    <x v="12"/>
    <n v="0.8"/>
    <s v="Hungary"/>
    <s v="alien"/>
  </r>
  <r>
    <s v="114000011_29_6_2007"/>
    <x v="531"/>
    <s v="114000011_2007"/>
    <n v="29"/>
    <n v="6"/>
    <n v="2007"/>
    <x v="12"/>
    <n v="6.6666666670000003"/>
    <s v="Hungary"/>
    <s v="alien"/>
  </r>
  <r>
    <s v="114000012_15_9_2015"/>
    <x v="564"/>
    <s v="114000012_2015"/>
    <n v="15"/>
    <n v="9"/>
    <n v="2015"/>
    <x v="12"/>
    <n v="1.6"/>
    <s v="Hungary"/>
    <s v="alien"/>
  </r>
  <r>
    <s v="114000012_30_8_2012"/>
    <x v="564"/>
    <s v="114000012_2012"/>
    <n v="30"/>
    <n v="8"/>
    <n v="2012"/>
    <x v="12"/>
    <n v="0.8"/>
    <s v="Hungary"/>
    <s v="alien"/>
  </r>
  <r>
    <s v="114000013_12_9_2013"/>
    <x v="599"/>
    <s v="114000013_2013"/>
    <n v="12"/>
    <n v="9"/>
    <n v="2013"/>
    <x v="12"/>
    <n v="0.8"/>
    <s v="Hungary"/>
    <s v="alien"/>
  </r>
  <r>
    <s v="114000016_18_4_2012"/>
    <x v="565"/>
    <s v="114000016_2012"/>
    <n v="18"/>
    <n v="4"/>
    <n v="2012"/>
    <x v="12"/>
    <n v="3.2"/>
    <s v="Hungary"/>
    <s v="alien"/>
  </r>
  <r>
    <s v="114000061_23_9_2013"/>
    <x v="598"/>
    <s v="114000061_2013"/>
    <n v="23"/>
    <n v="9"/>
    <n v="2013"/>
    <x v="12"/>
    <n v="0.8"/>
    <s v="Hungary"/>
    <s v="alien"/>
  </r>
  <r>
    <s v="114000061_24_9_2007"/>
    <x v="598"/>
    <s v="114000061_2007"/>
    <n v="24"/>
    <n v="9"/>
    <n v="2007"/>
    <x v="12"/>
    <n v="1.3333333329999999"/>
    <s v="Hungary"/>
    <s v="alien"/>
  </r>
  <r>
    <s v="114000061_30_8_2016"/>
    <x v="598"/>
    <s v="114000061_2016"/>
    <n v="30"/>
    <n v="8"/>
    <n v="2016"/>
    <x v="12"/>
    <n v="0.8"/>
    <s v="Hungary"/>
    <s v="alien"/>
  </r>
  <r>
    <s v="114000061_8_10_2014"/>
    <x v="598"/>
    <s v="114000061_2014"/>
    <n v="8"/>
    <n v="10"/>
    <n v="2014"/>
    <x v="12"/>
    <n v="1.6"/>
    <s v="Hungary"/>
    <s v="alien"/>
  </r>
  <r>
    <s v="114000002_10_10_2014"/>
    <x v="523"/>
    <s v="114000002_2014"/>
    <n v="10"/>
    <n v="10"/>
    <n v="2014"/>
    <x v="13"/>
    <n v="0.8"/>
    <s v="Hungary"/>
    <s v="alien"/>
  </r>
  <r>
    <s v="114000002_12_10_2012"/>
    <x v="523"/>
    <s v="114000002_2012"/>
    <n v="12"/>
    <n v="10"/>
    <n v="2012"/>
    <x v="13"/>
    <n v="1.6"/>
    <s v="Hungary"/>
    <s v="alien"/>
  </r>
  <r>
    <s v="114000002_17_8_2007"/>
    <x v="523"/>
    <s v="114000002_2007"/>
    <n v="17"/>
    <n v="8"/>
    <n v="2007"/>
    <x v="13"/>
    <n v="6.4"/>
    <s v="Hungary"/>
    <s v="alien"/>
  </r>
  <r>
    <s v="114000002_19_9_2008"/>
    <x v="523"/>
    <s v="114000002_2008"/>
    <n v="19"/>
    <n v="9"/>
    <n v="2008"/>
    <x v="13"/>
    <n v="1.3333333329999999"/>
    <s v="Hungary"/>
    <s v="alien"/>
  </r>
  <r>
    <s v="114000002_22_9_2009"/>
    <x v="523"/>
    <s v="114000002_2009"/>
    <n v="22"/>
    <n v="9"/>
    <n v="2009"/>
    <x v="13"/>
    <n v="0.8"/>
    <s v="Hungary"/>
    <s v="alien"/>
  </r>
  <r>
    <s v="114000002_28_9_2006"/>
    <x v="523"/>
    <s v="114000002_2006"/>
    <n v="28"/>
    <n v="9"/>
    <n v="2006"/>
    <x v="13"/>
    <n v="1.6"/>
    <s v="Hungary"/>
    <s v="alien"/>
  </r>
  <r>
    <s v="114000003_1_10_2015"/>
    <x v="524"/>
    <s v="114000003_2015"/>
    <n v="1"/>
    <n v="10"/>
    <n v="2015"/>
    <x v="13"/>
    <n v="0.8"/>
    <s v="Hungary"/>
    <s v="alien"/>
  </r>
  <r>
    <s v="114000003_1_9_2016"/>
    <x v="524"/>
    <s v="114000003_2016"/>
    <n v="1"/>
    <n v="9"/>
    <n v="2016"/>
    <x v="13"/>
    <n v="0.8"/>
    <s v="Hungary"/>
    <s v="alien"/>
  </r>
  <r>
    <s v="114000003_10_10_2014"/>
    <x v="524"/>
    <s v="114000003_2014"/>
    <n v="10"/>
    <n v="10"/>
    <n v="2014"/>
    <x v="13"/>
    <n v="1.6"/>
    <s v="Hungary"/>
    <s v="alien"/>
  </r>
  <r>
    <s v="114000003_18_10_2005"/>
    <x v="524"/>
    <s v="114000003_2005"/>
    <n v="18"/>
    <n v="10"/>
    <n v="2005"/>
    <x v="13"/>
    <n v="3.2"/>
    <s v="Hungary"/>
    <s v="alien"/>
  </r>
  <r>
    <s v="114000003_19_9_2008"/>
    <x v="524"/>
    <s v="114000003_2008"/>
    <n v="19"/>
    <n v="9"/>
    <n v="2008"/>
    <x v="13"/>
    <n v="0.8"/>
    <s v="Hungary"/>
    <s v="alien"/>
  </r>
  <r>
    <s v="114000003_2_10_2013"/>
    <x v="524"/>
    <s v="114000003_2013"/>
    <n v="2"/>
    <n v="10"/>
    <n v="2013"/>
    <x v="13"/>
    <n v="3.2"/>
    <s v="Hungary"/>
    <s v="alien"/>
  </r>
  <r>
    <s v="114000003_22_10_2010"/>
    <x v="524"/>
    <s v="114000003_2010"/>
    <n v="22"/>
    <n v="10"/>
    <n v="2010"/>
    <x v="13"/>
    <n v="1.6"/>
    <s v="Hungary"/>
    <s v="alien"/>
  </r>
  <r>
    <s v="114000003_27_10_2011"/>
    <x v="524"/>
    <s v="114000003_2011"/>
    <n v="27"/>
    <n v="10"/>
    <n v="2011"/>
    <x v="13"/>
    <n v="1.6"/>
    <s v="Hungary"/>
    <s v="alien"/>
  </r>
  <r>
    <s v="114000003_28_9_2006"/>
    <x v="524"/>
    <s v="114000003_2006"/>
    <n v="28"/>
    <n v="9"/>
    <n v="2006"/>
    <x v="13"/>
    <n v="14.4"/>
    <s v="Hungary"/>
    <s v="alien"/>
  </r>
  <r>
    <s v="114000003_8_10_2012"/>
    <x v="524"/>
    <s v="114000003_2012"/>
    <n v="8"/>
    <n v="10"/>
    <n v="2012"/>
    <x v="13"/>
    <n v="4"/>
    <s v="Hungary"/>
    <s v="alien"/>
  </r>
  <r>
    <s v="114000005_22_9_2009"/>
    <x v="526"/>
    <s v="114000005_2009"/>
    <n v="22"/>
    <n v="9"/>
    <n v="2009"/>
    <x v="13"/>
    <n v="1.6"/>
    <s v="Hungary"/>
    <s v="alien"/>
  </r>
  <r>
    <s v="114000011_23_6_2005"/>
    <x v="531"/>
    <s v="114000011_2005"/>
    <n v="23"/>
    <n v="6"/>
    <n v="2005"/>
    <x v="13"/>
    <n v="1.6"/>
    <s v="Hungary"/>
    <s v="alien"/>
  </r>
  <r>
    <s v="114000011_31_5_2012"/>
    <x v="531"/>
    <s v="114000011_2012"/>
    <n v="31"/>
    <n v="5"/>
    <n v="2012"/>
    <x v="13"/>
    <n v="2.4"/>
    <s v="Hungary"/>
    <s v="alien"/>
  </r>
  <r>
    <s v="114000011_9_4_2014"/>
    <x v="531"/>
    <s v="114000011_2014"/>
    <n v="9"/>
    <n v="4"/>
    <n v="2014"/>
    <x v="13"/>
    <n v="8"/>
    <s v="Hungary"/>
    <s v="alien"/>
  </r>
  <r>
    <s v="114000021_11_9_2013"/>
    <x v="532"/>
    <s v="114000021_2013"/>
    <n v="11"/>
    <n v="9"/>
    <n v="2013"/>
    <x v="13"/>
    <n v="1.6"/>
    <s v="Hungary"/>
    <s v="alien"/>
  </r>
  <r>
    <s v="114000021_6_7_2016"/>
    <x v="532"/>
    <s v="114000021_2016"/>
    <n v="6"/>
    <n v="7"/>
    <n v="2016"/>
    <x v="13"/>
    <n v="4.8"/>
    <s v="Hungary"/>
    <s v="alien"/>
  </r>
  <r>
    <s v="114000021_6_9_2017"/>
    <x v="532"/>
    <s v="114000021_2017"/>
    <n v="6"/>
    <n v="9"/>
    <n v="2017"/>
    <x v="13"/>
    <n v="4.8"/>
    <s v="Hungary"/>
    <s v="alien"/>
  </r>
  <r>
    <s v="114000022_11_8_2005"/>
    <x v="533"/>
    <s v="114000022_2005"/>
    <n v="11"/>
    <n v="8"/>
    <n v="2005"/>
    <x v="13"/>
    <n v="4.8"/>
    <s v="Hungary"/>
    <s v="alien"/>
  </r>
  <r>
    <s v="114000022_18_10_2007"/>
    <x v="533"/>
    <s v="114000022_2007"/>
    <n v="18"/>
    <n v="10"/>
    <n v="2007"/>
    <x v="13"/>
    <n v="0.8"/>
    <s v="Hungary"/>
    <s v="alien"/>
  </r>
  <r>
    <s v="114000022_18_9_2015"/>
    <x v="533"/>
    <s v="114000022_2015"/>
    <n v="18"/>
    <n v="9"/>
    <n v="2015"/>
    <x v="13"/>
    <n v="8.8000000000000007"/>
    <s v="Hungary"/>
    <s v="alien"/>
  </r>
  <r>
    <s v="114000022_2_10_2017"/>
    <x v="533"/>
    <s v="114000022_2017"/>
    <n v="2"/>
    <n v="10"/>
    <n v="2017"/>
    <x v="13"/>
    <n v="1.6"/>
    <s v="Hungary"/>
    <s v="alien"/>
  </r>
  <r>
    <s v="114000022_2_9_2014"/>
    <x v="533"/>
    <s v="114000022_2014"/>
    <n v="2"/>
    <n v="9"/>
    <n v="2014"/>
    <x v="13"/>
    <n v="10.4"/>
    <s v="Hungary"/>
    <s v="alien"/>
  </r>
  <r>
    <s v="114000022_24_9_2009"/>
    <x v="533"/>
    <s v="114000022_2009"/>
    <n v="24"/>
    <n v="9"/>
    <n v="2009"/>
    <x v="13"/>
    <n v="8.5333333329999999"/>
    <s v="Hungary"/>
    <s v="alien"/>
  </r>
  <r>
    <s v="114000022_25_8_2011"/>
    <x v="533"/>
    <s v="114000022_2011"/>
    <n v="25"/>
    <n v="8"/>
    <n v="2011"/>
    <x v="13"/>
    <n v="7.4666666670000001"/>
    <s v="Hungary"/>
    <s v="alien"/>
  </r>
  <r>
    <s v="114000022_6_9_2010"/>
    <x v="533"/>
    <s v="114000022_2010"/>
    <n v="6"/>
    <n v="9"/>
    <n v="2010"/>
    <x v="13"/>
    <n v="1.6"/>
    <s v="Hungary"/>
    <s v="alien"/>
  </r>
  <r>
    <s v="114000022_6_9_2012"/>
    <x v="533"/>
    <s v="114000022_2012"/>
    <n v="6"/>
    <n v="9"/>
    <n v="2012"/>
    <x v="13"/>
    <n v="34.4"/>
    <s v="Hungary"/>
    <s v="alien"/>
  </r>
  <r>
    <s v="114000022_8_9_2016"/>
    <x v="533"/>
    <s v="114000022_2016"/>
    <n v="8"/>
    <n v="9"/>
    <n v="2016"/>
    <x v="13"/>
    <n v="2.4"/>
    <s v="Hungary"/>
    <s v="alien"/>
  </r>
  <r>
    <s v="114000025_10_9_2013"/>
    <x v="527"/>
    <s v="114000025_2013"/>
    <n v="10"/>
    <n v="9"/>
    <n v="2013"/>
    <x v="13"/>
    <n v="9.6"/>
    <s v="Hungary"/>
    <s v="alien"/>
  </r>
  <r>
    <s v="114000025_22_10_2014"/>
    <x v="527"/>
    <s v="114000025_2014"/>
    <n v="22"/>
    <n v="10"/>
    <n v="2014"/>
    <x v="13"/>
    <n v="6.4"/>
    <s v="Hungary"/>
    <s v="alien"/>
  </r>
  <r>
    <s v="114000025_23_8_2012"/>
    <x v="527"/>
    <s v="114000025_2012"/>
    <n v="23"/>
    <n v="8"/>
    <n v="2012"/>
    <x v="13"/>
    <n v="4.8"/>
    <s v="Hungary"/>
    <s v="alien"/>
  </r>
  <r>
    <s v="114000025_5_10_2011"/>
    <x v="527"/>
    <s v="114000025_2011"/>
    <n v="5"/>
    <n v="10"/>
    <n v="2011"/>
    <x v="13"/>
    <n v="6.4"/>
    <s v="Hungary"/>
    <s v="alien"/>
  </r>
  <r>
    <s v="114000025_9_9_2008"/>
    <x v="527"/>
    <s v="114000025_2008"/>
    <n v="9"/>
    <n v="9"/>
    <n v="2008"/>
    <x v="13"/>
    <n v="1"/>
    <s v="Hungary"/>
    <s v="alien"/>
  </r>
  <r>
    <s v="114000028_10_9_2008"/>
    <x v="535"/>
    <s v="114000028_2008"/>
    <n v="10"/>
    <n v="9"/>
    <n v="2008"/>
    <x v="13"/>
    <n v="5"/>
    <s v="Hungary"/>
    <s v="alien"/>
  </r>
  <r>
    <s v="114000028_12_9_2012"/>
    <x v="535"/>
    <s v="114000028_2012"/>
    <n v="12"/>
    <n v="9"/>
    <n v="2012"/>
    <x v="13"/>
    <n v="9.6"/>
    <s v="Hungary"/>
    <s v="alien"/>
  </r>
  <r>
    <s v="114000028_15_9_2006"/>
    <x v="535"/>
    <s v="114000028_2006"/>
    <n v="15"/>
    <n v="9"/>
    <n v="2006"/>
    <x v="13"/>
    <n v="48"/>
    <s v="Hungary"/>
    <s v="alien"/>
  </r>
  <r>
    <s v="114000028_17_9_2010"/>
    <x v="535"/>
    <s v="114000028_2010"/>
    <n v="17"/>
    <n v="9"/>
    <n v="2010"/>
    <x v="13"/>
    <n v="11.2"/>
    <s v="Hungary"/>
    <s v="alien"/>
  </r>
  <r>
    <s v="114000028_8_9_2011"/>
    <x v="535"/>
    <s v="114000028_2011"/>
    <n v="8"/>
    <n v="9"/>
    <n v="2011"/>
    <x v="13"/>
    <n v="19.2"/>
    <s v="Hungary"/>
    <s v="alien"/>
  </r>
  <r>
    <s v="114000028_9_10_2013"/>
    <x v="535"/>
    <s v="114000028_2013"/>
    <n v="9"/>
    <n v="10"/>
    <n v="2013"/>
    <x v="13"/>
    <n v="8"/>
    <s v="Hungary"/>
    <s v="alien"/>
  </r>
  <r>
    <s v="114000034_10_9_2015"/>
    <x v="537"/>
    <s v="114000034_2015"/>
    <n v="10"/>
    <n v="9"/>
    <n v="2015"/>
    <x v="13"/>
    <n v="4.8"/>
    <s v="Hungary"/>
    <s v="alien"/>
  </r>
  <r>
    <s v="114000034_19_9_2017"/>
    <x v="537"/>
    <s v="114000034_2017"/>
    <n v="19"/>
    <n v="9"/>
    <n v="2017"/>
    <x v="13"/>
    <n v="1.6"/>
    <s v="Hungary"/>
    <s v="alien"/>
  </r>
  <r>
    <s v="114000034_24_7_2012"/>
    <x v="537"/>
    <s v="114000034_2012"/>
    <n v="24"/>
    <n v="7"/>
    <n v="2012"/>
    <x v="13"/>
    <n v="19.2"/>
    <s v="Hungary"/>
    <s v="alien"/>
  </r>
  <r>
    <s v="114000034_25_8_2011"/>
    <x v="537"/>
    <s v="114000034_2011"/>
    <n v="25"/>
    <n v="8"/>
    <n v="2011"/>
    <x v="13"/>
    <n v="0.8"/>
    <s v="Hungary"/>
    <s v="alien"/>
  </r>
  <r>
    <s v="114000034_3_7_2014"/>
    <x v="537"/>
    <s v="114000034_2014"/>
    <n v="3"/>
    <n v="7"/>
    <n v="2014"/>
    <x v="13"/>
    <n v="9.6"/>
    <s v="Hungary"/>
    <s v="alien"/>
  </r>
  <r>
    <s v="114000034_30_7_2013"/>
    <x v="537"/>
    <s v="114000034_2013"/>
    <n v="30"/>
    <n v="7"/>
    <n v="2013"/>
    <x v="13"/>
    <n v="19.2"/>
    <s v="Hungary"/>
    <s v="alien"/>
  </r>
  <r>
    <s v="114000034_5_8_2009"/>
    <x v="537"/>
    <s v="114000034_2009"/>
    <n v="5"/>
    <n v="8"/>
    <n v="2009"/>
    <x v="13"/>
    <n v="8.5333333329999999"/>
    <s v="Hungary"/>
    <s v="alien"/>
  </r>
  <r>
    <s v="114000035_18_10_2007"/>
    <x v="538"/>
    <s v="114000035_2007"/>
    <n v="18"/>
    <n v="10"/>
    <n v="2007"/>
    <x v="13"/>
    <n v="14.4"/>
    <s v="Hungary"/>
    <s v="alien"/>
  </r>
  <r>
    <s v="114000035_18_9_2015"/>
    <x v="538"/>
    <s v="114000035_2015"/>
    <n v="18"/>
    <n v="9"/>
    <n v="2015"/>
    <x v="13"/>
    <n v="6.4"/>
    <s v="Hungary"/>
    <s v="alien"/>
  </r>
  <r>
    <s v="114000035_2_9_2014"/>
    <x v="538"/>
    <s v="114000035_2014"/>
    <n v="2"/>
    <n v="9"/>
    <n v="2014"/>
    <x v="13"/>
    <n v="20.8"/>
    <s v="Hungary"/>
    <s v="alien"/>
  </r>
  <r>
    <s v="114000035_24_9_2009"/>
    <x v="538"/>
    <s v="114000035_2009"/>
    <n v="24"/>
    <n v="9"/>
    <n v="2009"/>
    <x v="13"/>
    <n v="1.066666667"/>
    <s v="Hungary"/>
    <s v="alien"/>
  </r>
  <r>
    <s v="114000035_25_8_2011"/>
    <x v="538"/>
    <s v="114000035_2011"/>
    <n v="25"/>
    <n v="8"/>
    <n v="2011"/>
    <x v="13"/>
    <n v="1.6"/>
    <s v="Hungary"/>
    <s v="alien"/>
  </r>
  <r>
    <s v="114000035_6_9_2012"/>
    <x v="538"/>
    <s v="114000035_2012"/>
    <n v="6"/>
    <n v="9"/>
    <n v="2012"/>
    <x v="13"/>
    <n v="7.2"/>
    <s v="Hungary"/>
    <s v="alien"/>
  </r>
  <r>
    <s v="114000035_8_9_2016"/>
    <x v="538"/>
    <s v="114000035_2016"/>
    <n v="8"/>
    <n v="9"/>
    <n v="2016"/>
    <x v="13"/>
    <n v="1.6"/>
    <s v="Hungary"/>
    <s v="alien"/>
  </r>
  <r>
    <s v="114000041_10_9_2012"/>
    <x v="540"/>
    <s v="114000041_2012"/>
    <n v="10"/>
    <n v="9"/>
    <n v="2012"/>
    <x v="13"/>
    <n v="3.2"/>
    <s v="Hungary"/>
    <s v="alien"/>
  </r>
  <r>
    <s v="114000041_28_9_2017"/>
    <x v="540"/>
    <s v="114000041_2017"/>
    <n v="28"/>
    <n v="9"/>
    <n v="2017"/>
    <x v="13"/>
    <n v="1.6"/>
    <s v="Hungary"/>
    <s v="alien"/>
  </r>
  <r>
    <s v="114000046_10_9_2007"/>
    <x v="544"/>
    <s v="114000046_2007"/>
    <n v="10"/>
    <n v="9"/>
    <n v="2007"/>
    <x v="13"/>
    <n v="3.2"/>
    <s v="Hungary"/>
    <s v="alien"/>
  </r>
  <r>
    <s v="114000046_13_10_2009"/>
    <x v="544"/>
    <s v="114000046_2009"/>
    <n v="13"/>
    <n v="10"/>
    <n v="2009"/>
    <x v="13"/>
    <n v="1.6"/>
    <s v="Hungary"/>
    <s v="alien"/>
  </r>
  <r>
    <s v="114000051_5_10_2005"/>
    <x v="580"/>
    <s v="114000051_2005"/>
    <n v="5"/>
    <n v="10"/>
    <n v="2005"/>
    <x v="13"/>
    <n v="1.6"/>
    <s v="Hungary"/>
    <s v="alien"/>
  </r>
  <r>
    <s v="114000052_15_8_2012"/>
    <x v="546"/>
    <s v="114000052_2012"/>
    <n v="15"/>
    <n v="8"/>
    <n v="2012"/>
    <x v="13"/>
    <n v="2.1333333329999999"/>
    <s v="Hungary"/>
    <s v="alien"/>
  </r>
  <r>
    <s v="114000052_3_8_2005"/>
    <x v="546"/>
    <s v="114000052_2005"/>
    <n v="3"/>
    <n v="8"/>
    <n v="2005"/>
    <x v="13"/>
    <n v="1.6"/>
    <s v="Hungary"/>
    <s v="alien"/>
  </r>
  <r>
    <s v="114000054_11_8_2005"/>
    <x v="547"/>
    <s v="114000054_2005"/>
    <n v="11"/>
    <n v="8"/>
    <n v="2005"/>
    <x v="13"/>
    <n v="3.2"/>
    <s v="Hungary"/>
    <s v="alien"/>
  </r>
  <r>
    <s v="114000054_18_10_2007"/>
    <x v="547"/>
    <s v="114000054_2007"/>
    <n v="18"/>
    <n v="10"/>
    <n v="2007"/>
    <x v="13"/>
    <n v="4.8"/>
    <s v="Hungary"/>
    <s v="alien"/>
  </r>
  <r>
    <s v="114000054_18_9_2015"/>
    <x v="547"/>
    <s v="114000054_2015"/>
    <n v="18"/>
    <n v="9"/>
    <n v="2015"/>
    <x v="13"/>
    <n v="18.399999999999999"/>
    <s v="Hungary"/>
    <s v="alien"/>
  </r>
  <r>
    <s v="114000054_2_9_2014"/>
    <x v="547"/>
    <s v="114000054_2014"/>
    <n v="2"/>
    <n v="9"/>
    <n v="2014"/>
    <x v="13"/>
    <n v="6.4"/>
    <s v="Hungary"/>
    <s v="alien"/>
  </r>
  <r>
    <s v="114000054_24_9_2009"/>
    <x v="547"/>
    <s v="114000054_2009"/>
    <n v="24"/>
    <n v="9"/>
    <n v="2009"/>
    <x v="13"/>
    <n v="1.066666667"/>
    <s v="Hungary"/>
    <s v="alien"/>
  </r>
  <r>
    <s v="114000054_25_8_2011"/>
    <x v="547"/>
    <s v="114000054_2011"/>
    <n v="25"/>
    <n v="8"/>
    <n v="2011"/>
    <x v="13"/>
    <n v="2.1333333329999999"/>
    <s v="Hungary"/>
    <s v="alien"/>
  </r>
  <r>
    <s v="114000054_6_9_2012"/>
    <x v="547"/>
    <s v="114000054_2012"/>
    <n v="6"/>
    <n v="9"/>
    <n v="2012"/>
    <x v="13"/>
    <n v="19.2"/>
    <s v="Hungary"/>
    <s v="alien"/>
  </r>
  <r>
    <s v="114000055_20_10_2017"/>
    <x v="560"/>
    <s v="114000055_2017"/>
    <n v="20"/>
    <n v="10"/>
    <n v="2017"/>
    <x v="13"/>
    <n v="4.8"/>
    <s v="Hungary"/>
    <s v="alien"/>
  </r>
  <r>
    <s v="114000055_28_10_2005"/>
    <x v="560"/>
    <s v="114000055_2005"/>
    <n v="28"/>
    <n v="10"/>
    <n v="2005"/>
    <x v="13"/>
    <n v="1.6"/>
    <s v="Hungary"/>
    <s v="alien"/>
  </r>
  <r>
    <s v="114000055_8_9_2011"/>
    <x v="560"/>
    <s v="114000055_2011"/>
    <n v="8"/>
    <n v="9"/>
    <n v="2011"/>
    <x v="13"/>
    <n v="1.6"/>
    <s v="Hungary"/>
    <s v="alien"/>
  </r>
  <r>
    <s v="114000055_9_10_2013"/>
    <x v="560"/>
    <s v="114000055_2013"/>
    <n v="9"/>
    <n v="10"/>
    <n v="2013"/>
    <x v="13"/>
    <n v="25.6"/>
    <s v="Hungary"/>
    <s v="alien"/>
  </r>
  <r>
    <s v="114000058_10_9_2007"/>
    <x v="548"/>
    <s v="114000058_2007"/>
    <n v="10"/>
    <n v="9"/>
    <n v="2007"/>
    <x v="13"/>
    <n v="16"/>
    <s v="Hungary"/>
    <s v="alien"/>
  </r>
  <r>
    <s v="114000058_18_10_2012"/>
    <x v="548"/>
    <s v="114000058_2012"/>
    <n v="18"/>
    <n v="10"/>
    <n v="2012"/>
    <x v="13"/>
    <n v="4.8"/>
    <s v="Hungary"/>
    <s v="alien"/>
  </r>
  <r>
    <s v="114000058_5_10_2010"/>
    <x v="548"/>
    <s v="114000058_2010"/>
    <n v="5"/>
    <n v="10"/>
    <n v="2010"/>
    <x v="13"/>
    <n v="1.6"/>
    <s v="Hungary"/>
    <s v="alien"/>
  </r>
  <r>
    <s v="114000059_14_10_2014"/>
    <x v="528"/>
    <s v="114000059_2014"/>
    <n v="14"/>
    <n v="10"/>
    <n v="2014"/>
    <x v="13"/>
    <n v="4.8"/>
    <s v="Hungary"/>
    <s v="alien"/>
  </r>
  <r>
    <s v="114000059_14_9_2006"/>
    <x v="528"/>
    <s v="114000059_2006"/>
    <n v="14"/>
    <n v="9"/>
    <n v="2006"/>
    <x v="13"/>
    <n v="9.6"/>
    <s v="Hungary"/>
    <s v="alien"/>
  </r>
  <r>
    <s v="114000059_15_10_2010"/>
    <x v="528"/>
    <s v="114000059_2010"/>
    <n v="15"/>
    <n v="10"/>
    <n v="2010"/>
    <x v="13"/>
    <n v="2.4"/>
    <s v="Hungary"/>
    <s v="alien"/>
  </r>
  <r>
    <s v="114000059_3_10_2013"/>
    <x v="528"/>
    <s v="114000059_2013"/>
    <n v="3"/>
    <n v="10"/>
    <n v="2013"/>
    <x v="13"/>
    <n v="0.8"/>
    <s v="Hungary"/>
    <s v="alien"/>
  </r>
  <r>
    <s v="114000059_30_8_2011"/>
    <x v="528"/>
    <s v="114000059_2011"/>
    <n v="30"/>
    <n v="8"/>
    <n v="2011"/>
    <x v="13"/>
    <n v="0.8"/>
    <s v="Hungary"/>
    <s v="alien"/>
  </r>
  <r>
    <s v="114000059_5_10_2012"/>
    <x v="528"/>
    <s v="114000059_2012"/>
    <n v="5"/>
    <n v="10"/>
    <n v="2012"/>
    <x v="13"/>
    <n v="1.6"/>
    <s v="Hungary"/>
    <s v="alien"/>
  </r>
  <r>
    <s v="114000059_9_9_2015"/>
    <x v="528"/>
    <s v="114000059_2015"/>
    <n v="9"/>
    <n v="9"/>
    <n v="2015"/>
    <x v="13"/>
    <n v="0.8"/>
    <s v="Hungary"/>
    <s v="alien"/>
  </r>
  <r>
    <s v="114000074_10_9_2014"/>
    <x v="553"/>
    <s v="114000074_2014"/>
    <n v="10"/>
    <n v="9"/>
    <n v="2014"/>
    <x v="13"/>
    <n v="4.8"/>
    <s v="Hungary"/>
    <s v="alien"/>
  </r>
  <r>
    <s v="114000078_11_9_2009"/>
    <x v="529"/>
    <s v="114000078_2009"/>
    <n v="11"/>
    <n v="9"/>
    <n v="2009"/>
    <x v="13"/>
    <n v="1.6"/>
    <s v="Hungary"/>
    <s v="alien"/>
  </r>
  <r>
    <s v="114000078_13_9_2013"/>
    <x v="529"/>
    <s v="114000078_2013"/>
    <n v="13"/>
    <n v="9"/>
    <n v="2013"/>
    <x v="13"/>
    <n v="1.6"/>
    <s v="Hungary"/>
    <s v="alien"/>
  </r>
  <r>
    <s v="114000078_21_10_2016"/>
    <x v="529"/>
    <s v="114000078_2016"/>
    <n v="21"/>
    <n v="10"/>
    <n v="2016"/>
    <x v="13"/>
    <n v="1.6"/>
    <s v="Hungary"/>
    <s v="alien"/>
  </r>
  <r>
    <s v="114000078_26_10_2017"/>
    <x v="529"/>
    <s v="114000078_2017"/>
    <n v="26"/>
    <n v="10"/>
    <n v="2017"/>
    <x v="13"/>
    <n v="163.19999999999999"/>
    <s v="Hungary"/>
    <s v="alien"/>
  </r>
  <r>
    <s v="114000078_4_11_2010"/>
    <x v="529"/>
    <s v="114000078_2010"/>
    <n v="4"/>
    <n v="11"/>
    <n v="2010"/>
    <x v="13"/>
    <n v="1.3333333329999999"/>
    <s v="Hungary"/>
    <s v="alien"/>
  </r>
  <r>
    <s v="114000078_7_10_2011"/>
    <x v="529"/>
    <s v="114000078_2011"/>
    <n v="7"/>
    <n v="10"/>
    <n v="2011"/>
    <x v="13"/>
    <n v="6.4"/>
    <s v="Hungary"/>
    <s v="alien"/>
  </r>
  <r>
    <s v="114000078_9_9_2008"/>
    <x v="529"/>
    <s v="114000078_2008"/>
    <n v="9"/>
    <n v="9"/>
    <n v="2008"/>
    <x v="13"/>
    <n v="9.6"/>
    <s v="Hungary"/>
    <s v="alien"/>
  </r>
  <r>
    <s v="114000081_12_9_2007"/>
    <x v="571"/>
    <s v="114000081_2007"/>
    <n v="12"/>
    <n v="9"/>
    <n v="2007"/>
    <x v="13"/>
    <n v="0.8"/>
    <s v="Hungary"/>
    <s v="alien"/>
  </r>
  <r>
    <s v="114000081_14_10_2010"/>
    <x v="571"/>
    <s v="114000081_2010"/>
    <n v="14"/>
    <n v="10"/>
    <n v="2010"/>
    <x v="13"/>
    <n v="3.2"/>
    <s v="Hungary"/>
    <s v="alien"/>
  </r>
  <r>
    <s v="114000081_8_9_2011"/>
    <x v="571"/>
    <s v="114000081_2011"/>
    <n v="8"/>
    <n v="9"/>
    <n v="2011"/>
    <x v="13"/>
    <n v="4.8"/>
    <s v="Hungary"/>
    <s v="alien"/>
  </r>
  <r>
    <s v="114000084_30_7_2012"/>
    <x v="601"/>
    <s v="114000084_2012"/>
    <n v="30"/>
    <n v="7"/>
    <n v="2012"/>
    <x v="13"/>
    <n v="2.4"/>
    <s v="Hungary"/>
    <s v="alien"/>
  </r>
  <r>
    <s v="114000086_24_8_2011"/>
    <x v="555"/>
    <s v="114000086_2011"/>
    <n v="24"/>
    <n v="8"/>
    <n v="2011"/>
    <x v="13"/>
    <n v="2.4"/>
    <s v="Hungary"/>
    <s v="alien"/>
  </r>
  <r>
    <s v="114000087_20_4_2010"/>
    <x v="556"/>
    <s v="114000087_2010"/>
    <n v="20"/>
    <n v="4"/>
    <n v="2010"/>
    <x v="13"/>
    <n v="0.76"/>
    <s v="Hungary"/>
    <s v="alien"/>
  </r>
  <r>
    <s v="114000087_31_5_2011"/>
    <x v="556"/>
    <s v="114000087_2011"/>
    <n v="31"/>
    <n v="5"/>
    <n v="2011"/>
    <x v="13"/>
    <n v="4.8"/>
    <s v="Hungary"/>
    <s v="alien"/>
  </r>
  <r>
    <s v="114000091_11_9_2014"/>
    <x v="557"/>
    <s v="114000091_2014"/>
    <n v="11"/>
    <n v="9"/>
    <n v="2014"/>
    <x v="13"/>
    <n v="9.6"/>
    <s v="Hungary"/>
    <s v="alien"/>
  </r>
  <r>
    <s v="114000091_14_8_2017"/>
    <x v="557"/>
    <s v="114000091_2017"/>
    <n v="14"/>
    <n v="8"/>
    <n v="2017"/>
    <x v="13"/>
    <n v="4.8"/>
    <s v="Hungary"/>
    <s v="alien"/>
  </r>
  <r>
    <s v="114000091_26_7_2016"/>
    <x v="557"/>
    <s v="114000091_2016"/>
    <n v="26"/>
    <n v="7"/>
    <n v="2016"/>
    <x v="13"/>
    <n v="16"/>
    <s v="Hungary"/>
    <s v="alien"/>
  </r>
  <r>
    <s v="114000091_28_8_2015"/>
    <x v="557"/>
    <s v="114000091_2015"/>
    <n v="28"/>
    <n v="8"/>
    <n v="2015"/>
    <x v="13"/>
    <n v="3"/>
    <s v="Hungary"/>
    <s v="alien"/>
  </r>
  <r>
    <s v="114000091_9_8_2012"/>
    <x v="557"/>
    <s v="114000091_2012"/>
    <n v="9"/>
    <n v="8"/>
    <n v="2012"/>
    <x v="13"/>
    <n v="2.67"/>
    <s v="Hungary"/>
    <s v="alien"/>
  </r>
  <r>
    <s v="114000002_10_10_2014"/>
    <x v="523"/>
    <s v="114000002_2014"/>
    <n v="10"/>
    <n v="10"/>
    <n v="2014"/>
    <x v="49"/>
    <n v="24"/>
    <s v="Hungary"/>
    <s v="alien"/>
  </r>
  <r>
    <s v="114000002_27_10_2011"/>
    <x v="523"/>
    <s v="114000002_2011"/>
    <n v="27"/>
    <n v="10"/>
    <n v="2011"/>
    <x v="49"/>
    <n v="4.8"/>
    <s v="Hungary"/>
    <s v="alien"/>
  </r>
  <r>
    <s v="114000002_29_10_2010"/>
    <x v="523"/>
    <s v="114000002_2010"/>
    <n v="29"/>
    <n v="10"/>
    <n v="2010"/>
    <x v="49"/>
    <n v="35.200000000000003"/>
    <s v="Hungary"/>
    <s v="alien"/>
  </r>
  <r>
    <s v="114000002_3_10_2013"/>
    <x v="523"/>
    <s v="114000002_2013"/>
    <n v="3"/>
    <n v="10"/>
    <n v="2013"/>
    <x v="49"/>
    <n v="16"/>
    <s v="Hungary"/>
    <s v="alien"/>
  </r>
  <r>
    <s v="114000002_31_8_2016"/>
    <x v="523"/>
    <s v="114000002_2016"/>
    <n v="31"/>
    <n v="8"/>
    <n v="2016"/>
    <x v="49"/>
    <n v="1.6"/>
    <s v="Hungary"/>
    <s v="alien"/>
  </r>
  <r>
    <s v="114000003_1_10_2015"/>
    <x v="524"/>
    <s v="114000003_2015"/>
    <n v="1"/>
    <n v="10"/>
    <n v="2015"/>
    <x v="49"/>
    <n v="3.2"/>
    <s v="Hungary"/>
    <s v="alien"/>
  </r>
  <r>
    <s v="114000003_1_9_2016"/>
    <x v="524"/>
    <s v="114000003_2016"/>
    <n v="1"/>
    <n v="9"/>
    <n v="2016"/>
    <x v="49"/>
    <n v="68"/>
    <s v="Hungary"/>
    <s v="alien"/>
  </r>
  <r>
    <s v="114000003_10_10_2014"/>
    <x v="524"/>
    <s v="114000003_2014"/>
    <n v="10"/>
    <n v="10"/>
    <n v="2014"/>
    <x v="49"/>
    <n v="104"/>
    <s v="Hungary"/>
    <s v="alien"/>
  </r>
  <r>
    <s v="114000003_2_10_2013"/>
    <x v="524"/>
    <s v="114000003_2013"/>
    <n v="2"/>
    <n v="10"/>
    <n v="2013"/>
    <x v="49"/>
    <n v="12.8"/>
    <s v="Hungary"/>
    <s v="alien"/>
  </r>
  <r>
    <s v="114000003_22_10_2010"/>
    <x v="524"/>
    <s v="114000003_2010"/>
    <n v="22"/>
    <n v="10"/>
    <n v="2010"/>
    <x v="49"/>
    <n v="24"/>
    <s v="Hungary"/>
    <s v="alien"/>
  </r>
  <r>
    <s v="114000003_22_8_2017"/>
    <x v="524"/>
    <s v="114000003_2017"/>
    <n v="22"/>
    <n v="8"/>
    <n v="2017"/>
    <x v="49"/>
    <n v="11.2"/>
    <s v="Hungary"/>
    <s v="alien"/>
  </r>
  <r>
    <s v="114000003_27_10_2011"/>
    <x v="524"/>
    <s v="114000003_2011"/>
    <n v="27"/>
    <n v="10"/>
    <n v="2011"/>
    <x v="49"/>
    <n v="4"/>
    <s v="Hungary"/>
    <s v="alien"/>
  </r>
  <r>
    <s v="114000004_11_6_2015"/>
    <x v="525"/>
    <s v="114000004_2015"/>
    <n v="11"/>
    <n v="6"/>
    <n v="2015"/>
    <x v="49"/>
    <n v="19.2"/>
    <s v="Hungary"/>
    <s v="alien"/>
  </r>
  <r>
    <s v="114000004_21_4_2016"/>
    <x v="525"/>
    <s v="114000004_2016"/>
    <n v="21"/>
    <n v="4"/>
    <n v="2016"/>
    <x v="49"/>
    <n v="57.6"/>
    <s v="Hungary"/>
    <s v="alien"/>
  </r>
  <r>
    <s v="114000025_1_9_2016"/>
    <x v="527"/>
    <s v="114000025_2016"/>
    <n v="1"/>
    <n v="9"/>
    <n v="2016"/>
    <x v="49"/>
    <n v="1.6"/>
    <s v="Hungary"/>
    <s v="alien"/>
  </r>
  <r>
    <s v="114000025_27_10_2017"/>
    <x v="527"/>
    <s v="114000025_2017"/>
    <n v="27"/>
    <n v="10"/>
    <n v="2017"/>
    <x v="49"/>
    <n v="12.8"/>
    <s v="Hungary"/>
    <s v="alien"/>
  </r>
  <r>
    <s v="114000059_15_10_2010"/>
    <x v="528"/>
    <s v="114000059_2010"/>
    <n v="15"/>
    <n v="10"/>
    <n v="2010"/>
    <x v="49"/>
    <n v="4.8"/>
    <s v="Hungary"/>
    <s v="alien"/>
  </r>
  <r>
    <s v="114000059_30_8_2016"/>
    <x v="528"/>
    <s v="114000059_2016"/>
    <n v="30"/>
    <n v="8"/>
    <n v="2016"/>
    <x v="49"/>
    <n v="33.6"/>
    <s v="Hungary"/>
    <s v="alien"/>
  </r>
  <r>
    <s v="114000059_9_9_2015"/>
    <x v="528"/>
    <s v="114000059_2015"/>
    <n v="9"/>
    <n v="9"/>
    <n v="2015"/>
    <x v="49"/>
    <n v="25.6"/>
    <s v="Hungary"/>
    <s v="alien"/>
  </r>
  <r>
    <s v="114000002_17_8_2007"/>
    <x v="523"/>
    <s v="114000002_2007"/>
    <n v="17"/>
    <n v="8"/>
    <n v="2007"/>
    <x v="14"/>
    <n v="12"/>
    <s v="Hungary"/>
    <s v="alien"/>
  </r>
  <r>
    <s v="114000002_19_9_2008"/>
    <x v="523"/>
    <s v="114000002_2008"/>
    <n v="19"/>
    <n v="9"/>
    <n v="2008"/>
    <x v="14"/>
    <n v="40"/>
    <s v="Hungary"/>
    <s v="alien"/>
  </r>
  <r>
    <s v="114000002_22_9_2009"/>
    <x v="523"/>
    <s v="114000002_2009"/>
    <n v="22"/>
    <n v="9"/>
    <n v="2009"/>
    <x v="14"/>
    <n v="160"/>
    <s v="Hungary"/>
    <s v="alien"/>
  </r>
  <r>
    <s v="114000002_28_9_2006"/>
    <x v="523"/>
    <s v="114000002_2006"/>
    <n v="28"/>
    <n v="9"/>
    <n v="2006"/>
    <x v="14"/>
    <n v="81.599999999999994"/>
    <s v="Hungary"/>
    <s v="alien"/>
  </r>
  <r>
    <s v="114000002_31_8_2016"/>
    <x v="523"/>
    <s v="114000002_2016"/>
    <n v="31"/>
    <n v="8"/>
    <n v="2016"/>
    <x v="14"/>
    <n v="1.6"/>
    <s v="Hungary"/>
    <s v="alien"/>
  </r>
  <r>
    <s v="114000003_1_9_2016"/>
    <x v="524"/>
    <s v="114000003_2016"/>
    <n v="1"/>
    <n v="9"/>
    <n v="2016"/>
    <x v="14"/>
    <n v="1.6"/>
    <s v="Hungary"/>
    <s v="alien"/>
  </r>
  <r>
    <s v="114000003_10_10_2014"/>
    <x v="524"/>
    <s v="114000003_2014"/>
    <n v="10"/>
    <n v="10"/>
    <n v="2014"/>
    <x v="14"/>
    <n v="72"/>
    <s v="Hungary"/>
    <s v="alien"/>
  </r>
  <r>
    <s v="114000003_16_10_2007"/>
    <x v="524"/>
    <s v="114000003_2007"/>
    <n v="16"/>
    <n v="10"/>
    <n v="2007"/>
    <x v="14"/>
    <n v="160"/>
    <s v="Hungary"/>
    <s v="alien"/>
  </r>
  <r>
    <s v="114000003_18_10_2005"/>
    <x v="524"/>
    <s v="114000003_2005"/>
    <n v="18"/>
    <n v="10"/>
    <n v="2005"/>
    <x v="14"/>
    <n v="3.2"/>
    <s v="Hungary"/>
    <s v="alien"/>
  </r>
  <r>
    <s v="114000003_19_9_2008"/>
    <x v="524"/>
    <s v="114000003_2008"/>
    <n v="19"/>
    <n v="9"/>
    <n v="2008"/>
    <x v="14"/>
    <n v="800"/>
    <s v="Hungary"/>
    <s v="alien"/>
  </r>
  <r>
    <s v="114000003_2_10_2013"/>
    <x v="524"/>
    <s v="114000003_2013"/>
    <n v="2"/>
    <n v="10"/>
    <n v="2013"/>
    <x v="14"/>
    <n v="8"/>
    <s v="Hungary"/>
    <s v="alien"/>
  </r>
  <r>
    <s v="114000003_22_10_2010"/>
    <x v="524"/>
    <s v="114000003_2010"/>
    <n v="22"/>
    <n v="10"/>
    <n v="2010"/>
    <x v="14"/>
    <n v="40"/>
    <s v="Hungary"/>
    <s v="alien"/>
  </r>
  <r>
    <s v="114000003_22_8_2017"/>
    <x v="524"/>
    <s v="114000003_2017"/>
    <n v="22"/>
    <n v="8"/>
    <n v="2017"/>
    <x v="14"/>
    <n v="3.2"/>
    <s v="Hungary"/>
    <s v="alien"/>
  </r>
  <r>
    <s v="114000003_22_9_2009"/>
    <x v="524"/>
    <s v="114000003_2009"/>
    <n v="22"/>
    <n v="9"/>
    <n v="2009"/>
    <x v="14"/>
    <n v="960"/>
    <s v="Hungary"/>
    <s v="alien"/>
  </r>
  <r>
    <s v="114000003_28_9_2006"/>
    <x v="524"/>
    <s v="114000003_2006"/>
    <n v="28"/>
    <n v="9"/>
    <n v="2006"/>
    <x v="14"/>
    <n v="52.8"/>
    <s v="Hungary"/>
    <s v="alien"/>
  </r>
  <r>
    <s v="114000003_8_10_2012"/>
    <x v="524"/>
    <s v="114000003_2012"/>
    <n v="8"/>
    <n v="10"/>
    <n v="2012"/>
    <x v="14"/>
    <n v="7.2"/>
    <s v="Hungary"/>
    <s v="alien"/>
  </r>
  <r>
    <s v="114000004_10_5_2012"/>
    <x v="525"/>
    <s v="114000004_2012"/>
    <n v="10"/>
    <n v="5"/>
    <n v="2012"/>
    <x v="14"/>
    <n v="1.6"/>
    <s v="Hungary"/>
    <s v="alien"/>
  </r>
  <r>
    <s v="114000004_12_4_2011"/>
    <x v="525"/>
    <s v="114000004_2011"/>
    <n v="12"/>
    <n v="4"/>
    <n v="2011"/>
    <x v="14"/>
    <n v="5.3333333329999997"/>
    <s v="Hungary"/>
    <s v="alien"/>
  </r>
  <r>
    <s v="114000004_17_4_2014"/>
    <x v="525"/>
    <s v="114000004_2014"/>
    <n v="17"/>
    <n v="4"/>
    <n v="2014"/>
    <x v="14"/>
    <n v="2.4"/>
    <s v="Hungary"/>
    <s v="alien"/>
  </r>
  <r>
    <s v="114000004_22_4_2008"/>
    <x v="525"/>
    <s v="114000004_2008"/>
    <n v="22"/>
    <n v="4"/>
    <n v="2008"/>
    <x v="14"/>
    <n v="48"/>
    <s v="Hungary"/>
    <s v="alien"/>
  </r>
  <r>
    <s v="114000004_26_5_2009"/>
    <x v="525"/>
    <s v="114000004_2009"/>
    <n v="26"/>
    <n v="5"/>
    <n v="2009"/>
    <x v="14"/>
    <n v="416"/>
    <s v="Hungary"/>
    <s v="alien"/>
  </r>
  <r>
    <s v="114000004_27_4_2010"/>
    <x v="525"/>
    <s v="114000004_2010"/>
    <n v="27"/>
    <n v="4"/>
    <n v="2010"/>
    <x v="14"/>
    <n v="92"/>
    <s v="Hungary"/>
    <s v="alien"/>
  </r>
  <r>
    <s v="114000004_27_6_2006"/>
    <x v="525"/>
    <s v="114000004_2006"/>
    <n v="27"/>
    <n v="6"/>
    <n v="2006"/>
    <x v="14"/>
    <n v="14.4"/>
    <s v="Hungary"/>
    <s v="alien"/>
  </r>
  <r>
    <s v="114000004_9_6_2005"/>
    <x v="525"/>
    <s v="114000004_2005"/>
    <n v="9"/>
    <n v="6"/>
    <n v="2005"/>
    <x v="14"/>
    <n v="9.6"/>
    <s v="Hungary"/>
    <s v="alien"/>
  </r>
  <r>
    <s v="114000005_12_10_2012"/>
    <x v="526"/>
    <s v="114000005_2012"/>
    <n v="12"/>
    <n v="10"/>
    <n v="2012"/>
    <x v="14"/>
    <n v="1.6"/>
    <s v="Hungary"/>
    <s v="alien"/>
  </r>
  <r>
    <s v="114000005_14_10_2014"/>
    <x v="526"/>
    <s v="114000005_2014"/>
    <n v="14"/>
    <n v="10"/>
    <n v="2014"/>
    <x v="14"/>
    <n v="9.6"/>
    <s v="Hungary"/>
    <s v="alien"/>
  </r>
  <r>
    <s v="114000005_22_9_2009"/>
    <x v="526"/>
    <s v="114000005_2009"/>
    <n v="22"/>
    <n v="9"/>
    <n v="2009"/>
    <x v="14"/>
    <n v="3.2"/>
    <s v="Hungary"/>
    <s v="alien"/>
  </r>
  <r>
    <s v="114000005_27_10_2011"/>
    <x v="526"/>
    <s v="114000005_2011"/>
    <n v="27"/>
    <n v="10"/>
    <n v="2011"/>
    <x v="14"/>
    <n v="28"/>
    <s v="Hungary"/>
    <s v="alien"/>
  </r>
  <r>
    <s v="114000005_3_10_2013"/>
    <x v="526"/>
    <s v="114000005_2013"/>
    <n v="3"/>
    <n v="10"/>
    <n v="2013"/>
    <x v="14"/>
    <n v="6.4"/>
    <s v="Hungary"/>
    <s v="alien"/>
  </r>
  <r>
    <s v="114000005_5_10_2015"/>
    <x v="526"/>
    <s v="114000005_2015"/>
    <n v="5"/>
    <n v="10"/>
    <n v="2015"/>
    <x v="14"/>
    <n v="3.2"/>
    <s v="Hungary"/>
    <s v="alien"/>
  </r>
  <r>
    <s v="114000011_18_6_2009"/>
    <x v="531"/>
    <s v="114000011_2009"/>
    <n v="18"/>
    <n v="6"/>
    <n v="2009"/>
    <x v="14"/>
    <n v="1.6"/>
    <s v="Hungary"/>
    <s v="alien"/>
  </r>
  <r>
    <s v="114000011_20_4_2016"/>
    <x v="531"/>
    <s v="114000011_2016"/>
    <n v="20"/>
    <n v="4"/>
    <n v="2016"/>
    <x v="14"/>
    <n v="2.4"/>
    <s v="Hungary"/>
    <s v="alien"/>
  </r>
  <r>
    <s v="114000011_25_4_2017"/>
    <x v="531"/>
    <s v="114000011_2017"/>
    <n v="25"/>
    <n v="4"/>
    <n v="2017"/>
    <x v="14"/>
    <n v="1.6"/>
    <s v="Hungary"/>
    <s v="alien"/>
  </r>
  <r>
    <s v="114000011_31_5_2012"/>
    <x v="531"/>
    <s v="114000011_2012"/>
    <n v="31"/>
    <n v="5"/>
    <n v="2012"/>
    <x v="14"/>
    <n v="216"/>
    <s v="Hungary"/>
    <s v="alien"/>
  </r>
  <r>
    <s v="114000022_11_8_2005"/>
    <x v="533"/>
    <s v="114000022_2005"/>
    <n v="11"/>
    <n v="8"/>
    <n v="2005"/>
    <x v="14"/>
    <n v="12.8"/>
    <s v="Hungary"/>
    <s v="alien"/>
  </r>
  <r>
    <s v="114000022_13_9_2006"/>
    <x v="533"/>
    <s v="114000022_2006"/>
    <n v="13"/>
    <n v="9"/>
    <n v="2006"/>
    <x v="14"/>
    <n v="8"/>
    <s v="Hungary"/>
    <s v="alien"/>
  </r>
  <r>
    <s v="114000022_18_10_2007"/>
    <x v="533"/>
    <s v="114000022_2007"/>
    <n v="18"/>
    <n v="10"/>
    <n v="2007"/>
    <x v="14"/>
    <n v="125.6"/>
    <s v="Hungary"/>
    <s v="alien"/>
  </r>
  <r>
    <s v="114000022_18_9_2015"/>
    <x v="533"/>
    <s v="114000022_2015"/>
    <n v="18"/>
    <n v="9"/>
    <n v="2015"/>
    <x v="14"/>
    <n v="0.8"/>
    <s v="Hungary"/>
    <s v="alien"/>
  </r>
  <r>
    <s v="114000022_2_10_2017"/>
    <x v="533"/>
    <s v="114000022_2017"/>
    <n v="2"/>
    <n v="10"/>
    <n v="2017"/>
    <x v="14"/>
    <n v="81.599999999999994"/>
    <s v="Hungary"/>
    <s v="alien"/>
  </r>
  <r>
    <s v="114000022_24_9_2009"/>
    <x v="533"/>
    <s v="114000022_2009"/>
    <n v="24"/>
    <n v="9"/>
    <n v="2009"/>
    <x v="14"/>
    <n v="108.8"/>
    <s v="Hungary"/>
    <s v="alien"/>
  </r>
  <r>
    <s v="114000022_25_8_2011"/>
    <x v="533"/>
    <s v="114000022_2011"/>
    <n v="25"/>
    <n v="8"/>
    <n v="2011"/>
    <x v="14"/>
    <n v="59.733333330000001"/>
    <s v="Hungary"/>
    <s v="alien"/>
  </r>
  <r>
    <s v="114000022_29_10_2008"/>
    <x v="533"/>
    <s v="114000022_2008"/>
    <n v="29"/>
    <n v="10"/>
    <n v="2008"/>
    <x v="14"/>
    <n v="20.8"/>
    <s v="Hungary"/>
    <s v="alien"/>
  </r>
  <r>
    <s v="114000022_6_9_2010"/>
    <x v="533"/>
    <s v="114000022_2010"/>
    <n v="6"/>
    <n v="9"/>
    <n v="2010"/>
    <x v="14"/>
    <n v="3.2"/>
    <s v="Hungary"/>
    <s v="alien"/>
  </r>
  <r>
    <s v="114000022_6_9_2012"/>
    <x v="533"/>
    <s v="114000022_2012"/>
    <n v="6"/>
    <n v="9"/>
    <n v="2012"/>
    <x v="14"/>
    <n v="52.8"/>
    <s v="Hungary"/>
    <s v="alien"/>
  </r>
  <r>
    <s v="114000022_8_9_2016"/>
    <x v="533"/>
    <s v="114000022_2016"/>
    <n v="8"/>
    <n v="9"/>
    <n v="2016"/>
    <x v="14"/>
    <n v="21.6"/>
    <s v="Hungary"/>
    <s v="alien"/>
  </r>
  <r>
    <s v="114000023_14_10_2014"/>
    <x v="534"/>
    <s v="114000023_2014"/>
    <n v="14"/>
    <n v="10"/>
    <n v="2014"/>
    <x v="14"/>
    <n v="1.6"/>
    <s v="Hungary"/>
    <s v="alien"/>
  </r>
  <r>
    <s v="114000023_14_9_2016"/>
    <x v="534"/>
    <s v="114000023_2016"/>
    <n v="14"/>
    <n v="9"/>
    <n v="2016"/>
    <x v="14"/>
    <n v="11.2"/>
    <s v="Hungary"/>
    <s v="alien"/>
  </r>
  <r>
    <s v="114000023_20_9_2013"/>
    <x v="534"/>
    <s v="114000023_2013"/>
    <n v="20"/>
    <n v="9"/>
    <n v="2013"/>
    <x v="14"/>
    <n v="3.2"/>
    <s v="Hungary"/>
    <s v="alien"/>
  </r>
  <r>
    <s v="114000025_10_9_2009"/>
    <x v="527"/>
    <s v="114000025_2009"/>
    <n v="10"/>
    <n v="9"/>
    <n v="2009"/>
    <x v="14"/>
    <n v="1.6"/>
    <s v="Hungary"/>
    <s v="alien"/>
  </r>
  <r>
    <s v="114000025_10_9_2013"/>
    <x v="527"/>
    <s v="114000025_2013"/>
    <n v="10"/>
    <n v="9"/>
    <n v="2013"/>
    <x v="14"/>
    <n v="195.2"/>
    <s v="Hungary"/>
    <s v="alien"/>
  </r>
  <r>
    <s v="114000025_23_8_2012"/>
    <x v="527"/>
    <s v="114000025_2012"/>
    <n v="23"/>
    <n v="8"/>
    <n v="2012"/>
    <x v="14"/>
    <n v="27.2"/>
    <s v="Hungary"/>
    <s v="alien"/>
  </r>
  <r>
    <s v="114000025_5_10_2011"/>
    <x v="527"/>
    <s v="114000025_2011"/>
    <n v="5"/>
    <n v="10"/>
    <n v="2011"/>
    <x v="14"/>
    <n v="11.2"/>
    <s v="Hungary"/>
    <s v="alien"/>
  </r>
  <r>
    <s v="114000028_10_9_2008"/>
    <x v="535"/>
    <s v="114000028_2008"/>
    <n v="10"/>
    <n v="9"/>
    <n v="2008"/>
    <x v="14"/>
    <n v="318"/>
    <s v="Hungary"/>
    <s v="alien"/>
  </r>
  <r>
    <s v="114000028_12_9_2012"/>
    <x v="535"/>
    <s v="114000028_2012"/>
    <n v="12"/>
    <n v="9"/>
    <n v="2012"/>
    <x v="14"/>
    <n v="30.4"/>
    <s v="Hungary"/>
    <s v="alien"/>
  </r>
  <r>
    <s v="114000028_15_9_2006"/>
    <x v="535"/>
    <s v="114000028_2006"/>
    <n v="15"/>
    <n v="9"/>
    <n v="2006"/>
    <x v="14"/>
    <n v="480"/>
    <s v="Hungary"/>
    <s v="alien"/>
  </r>
  <r>
    <s v="114000028_15_9_2016"/>
    <x v="535"/>
    <s v="114000028_2016"/>
    <n v="15"/>
    <n v="9"/>
    <n v="2016"/>
    <x v="14"/>
    <n v="65.599999999999994"/>
    <s v="Hungary"/>
    <s v="alien"/>
  </r>
  <r>
    <s v="114000028_17_9_2010"/>
    <x v="535"/>
    <s v="114000028_2010"/>
    <n v="17"/>
    <n v="9"/>
    <n v="2010"/>
    <x v="14"/>
    <n v="352"/>
    <s v="Hungary"/>
    <s v="alien"/>
  </r>
  <r>
    <s v="114000028_20_10_2017"/>
    <x v="535"/>
    <s v="114000028_2017"/>
    <n v="20"/>
    <n v="10"/>
    <n v="2017"/>
    <x v="14"/>
    <n v="3.2"/>
    <s v="Hungary"/>
    <s v="alien"/>
  </r>
  <r>
    <s v="114000028_28_10_2005"/>
    <x v="535"/>
    <s v="114000028_2005"/>
    <n v="28"/>
    <n v="10"/>
    <n v="2005"/>
    <x v="14"/>
    <n v="48"/>
    <s v="Hungary"/>
    <s v="alien"/>
  </r>
  <r>
    <s v="114000028_30_10_2009"/>
    <x v="535"/>
    <s v="114000028_2009"/>
    <n v="30"/>
    <n v="10"/>
    <n v="2009"/>
    <x v="14"/>
    <n v="40"/>
    <s v="Hungary"/>
    <s v="alien"/>
  </r>
  <r>
    <s v="114000028_8_9_2011"/>
    <x v="535"/>
    <s v="114000028_2011"/>
    <n v="8"/>
    <n v="9"/>
    <n v="2011"/>
    <x v="14"/>
    <n v="288"/>
    <s v="Hungary"/>
    <s v="alien"/>
  </r>
  <r>
    <s v="114000032_13_6_2008"/>
    <x v="579"/>
    <s v="114000032_2008"/>
    <n v="13"/>
    <n v="6"/>
    <n v="2008"/>
    <x v="14"/>
    <n v="3.2"/>
    <s v="Hungary"/>
    <s v="alien"/>
  </r>
  <r>
    <s v="114000032_18_5_2012"/>
    <x v="579"/>
    <s v="114000032_2012"/>
    <n v="18"/>
    <n v="5"/>
    <n v="2012"/>
    <x v="14"/>
    <n v="6.4"/>
    <s v="Hungary"/>
    <s v="alien"/>
  </r>
  <r>
    <s v="114000032_18_6_2014"/>
    <x v="579"/>
    <s v="114000032_2014"/>
    <n v="18"/>
    <n v="6"/>
    <n v="2014"/>
    <x v="14"/>
    <n v="8"/>
    <s v="Hungary"/>
    <s v="alien"/>
  </r>
  <r>
    <s v="114000032_23_5_2017"/>
    <x v="579"/>
    <s v="114000032_2017"/>
    <n v="23"/>
    <n v="5"/>
    <n v="2017"/>
    <x v="14"/>
    <n v="11.2"/>
    <s v="Hungary"/>
    <s v="alien"/>
  </r>
  <r>
    <s v="114000032_25_6_2015"/>
    <x v="579"/>
    <s v="114000032_2015"/>
    <n v="25"/>
    <n v="6"/>
    <n v="2015"/>
    <x v="14"/>
    <n v="11.2"/>
    <s v="Hungary"/>
    <s v="alien"/>
  </r>
  <r>
    <s v="114000032_26_5_2011"/>
    <x v="579"/>
    <s v="114000032_2011"/>
    <n v="26"/>
    <n v="5"/>
    <n v="2011"/>
    <x v="14"/>
    <n v="65.599999999999994"/>
    <s v="Hungary"/>
    <s v="alien"/>
  </r>
  <r>
    <s v="114000032_27_4_2010"/>
    <x v="579"/>
    <s v="114000032_2010"/>
    <n v="27"/>
    <n v="4"/>
    <n v="2010"/>
    <x v="14"/>
    <n v="35.200000000000003"/>
    <s v="Hungary"/>
    <s v="alien"/>
  </r>
  <r>
    <s v="114000032_6_5_2009"/>
    <x v="579"/>
    <s v="114000032_2009"/>
    <n v="6"/>
    <n v="5"/>
    <n v="2009"/>
    <x v="14"/>
    <n v="94.4"/>
    <s v="Hungary"/>
    <s v="alien"/>
  </r>
  <r>
    <s v="114000033_15_9_2009"/>
    <x v="536"/>
    <s v="114000033_2009"/>
    <n v="15"/>
    <n v="9"/>
    <n v="2009"/>
    <x v="14"/>
    <n v="41.6"/>
    <s v="Hungary"/>
    <s v="alien"/>
  </r>
  <r>
    <s v="114000033_19_10_2012"/>
    <x v="536"/>
    <s v="114000033_2012"/>
    <n v="19"/>
    <n v="10"/>
    <n v="2012"/>
    <x v="14"/>
    <n v="1.6"/>
    <s v="Hungary"/>
    <s v="alien"/>
  </r>
  <r>
    <s v="114000033_19_9_2008"/>
    <x v="536"/>
    <s v="114000033_2008"/>
    <n v="19"/>
    <n v="9"/>
    <n v="2008"/>
    <x v="14"/>
    <n v="1.6"/>
    <s v="Hungary"/>
    <s v="alien"/>
  </r>
  <r>
    <s v="114000033_19_9_2016"/>
    <x v="536"/>
    <s v="114000033_2016"/>
    <n v="19"/>
    <n v="9"/>
    <n v="2016"/>
    <x v="14"/>
    <n v="3.2"/>
    <s v="Hungary"/>
    <s v="alien"/>
  </r>
  <r>
    <s v="114000033_2_10_2014"/>
    <x v="536"/>
    <s v="114000033_2014"/>
    <n v="2"/>
    <n v="10"/>
    <n v="2014"/>
    <x v="14"/>
    <n v="6.4"/>
    <s v="Hungary"/>
    <s v="alien"/>
  </r>
  <r>
    <s v="114000033_30_9_2011"/>
    <x v="536"/>
    <s v="114000033_2011"/>
    <n v="30"/>
    <n v="9"/>
    <n v="2011"/>
    <x v="14"/>
    <n v="6.4"/>
    <s v="Hungary"/>
    <s v="alien"/>
  </r>
  <r>
    <s v="114000033_7_11_2013"/>
    <x v="536"/>
    <s v="114000033_2013"/>
    <n v="7"/>
    <n v="11"/>
    <n v="2013"/>
    <x v="14"/>
    <n v="8"/>
    <s v="Hungary"/>
    <s v="alien"/>
  </r>
  <r>
    <s v="114000033_8_10_2010"/>
    <x v="536"/>
    <s v="114000033_2010"/>
    <n v="8"/>
    <n v="10"/>
    <n v="2010"/>
    <x v="14"/>
    <n v="20.8"/>
    <s v="Hungary"/>
    <s v="alien"/>
  </r>
  <r>
    <s v="114000033_8_9_2017"/>
    <x v="536"/>
    <s v="114000033_2017"/>
    <n v="8"/>
    <n v="9"/>
    <n v="2017"/>
    <x v="14"/>
    <n v="1.6"/>
    <s v="Hungary"/>
    <s v="alien"/>
  </r>
  <r>
    <s v="114000034_10_9_2015"/>
    <x v="537"/>
    <s v="114000034_2015"/>
    <n v="10"/>
    <n v="9"/>
    <n v="2015"/>
    <x v="14"/>
    <n v="9.6"/>
    <s v="Hungary"/>
    <s v="alien"/>
  </r>
  <r>
    <s v="114000034_24_7_2012"/>
    <x v="537"/>
    <s v="114000034_2012"/>
    <n v="24"/>
    <n v="7"/>
    <n v="2012"/>
    <x v="14"/>
    <n v="48"/>
    <s v="Hungary"/>
    <s v="alien"/>
  </r>
  <r>
    <s v="114000034_25_8_2011"/>
    <x v="537"/>
    <s v="114000034_2011"/>
    <n v="25"/>
    <n v="8"/>
    <n v="2011"/>
    <x v="14"/>
    <n v="132.80000000000001"/>
    <s v="Hungary"/>
    <s v="alien"/>
  </r>
  <r>
    <s v="114000034_3_7_2014"/>
    <x v="537"/>
    <s v="114000034_2014"/>
    <n v="3"/>
    <n v="7"/>
    <n v="2014"/>
    <x v="14"/>
    <n v="28.8"/>
    <s v="Hungary"/>
    <s v="alien"/>
  </r>
  <r>
    <s v="114000034_30_7_2013"/>
    <x v="537"/>
    <s v="114000034_2013"/>
    <n v="30"/>
    <n v="7"/>
    <n v="2013"/>
    <x v="14"/>
    <n v="79.2"/>
    <s v="Hungary"/>
    <s v="alien"/>
  </r>
  <r>
    <s v="114000035_11_8_2005"/>
    <x v="538"/>
    <s v="114000035_2005"/>
    <n v="11"/>
    <n v="8"/>
    <n v="2005"/>
    <x v="14"/>
    <n v="16"/>
    <s v="Hungary"/>
    <s v="alien"/>
  </r>
  <r>
    <s v="114000035_13_9_2006"/>
    <x v="538"/>
    <s v="114000035_2006"/>
    <n v="13"/>
    <n v="9"/>
    <n v="2006"/>
    <x v="14"/>
    <n v="160"/>
    <s v="Hungary"/>
    <s v="alien"/>
  </r>
  <r>
    <s v="114000035_18_10_2007"/>
    <x v="538"/>
    <s v="114000035_2007"/>
    <n v="18"/>
    <n v="10"/>
    <n v="2007"/>
    <x v="14"/>
    <n v="64"/>
    <s v="Hungary"/>
    <s v="alien"/>
  </r>
  <r>
    <s v="114000035_18_9_2015"/>
    <x v="538"/>
    <s v="114000035_2015"/>
    <n v="18"/>
    <n v="9"/>
    <n v="2015"/>
    <x v="14"/>
    <n v="0.8"/>
    <s v="Hungary"/>
    <s v="alien"/>
  </r>
  <r>
    <s v="114000035_2_10_2017"/>
    <x v="538"/>
    <s v="114000035_2017"/>
    <n v="2"/>
    <n v="10"/>
    <n v="2017"/>
    <x v="14"/>
    <n v="0.8"/>
    <s v="Hungary"/>
    <s v="alien"/>
  </r>
  <r>
    <s v="114000035_24_9_2009"/>
    <x v="538"/>
    <s v="114000035_2009"/>
    <n v="24"/>
    <n v="9"/>
    <n v="2009"/>
    <x v="14"/>
    <n v="26.666666670000001"/>
    <s v="Hungary"/>
    <s v="alien"/>
  </r>
  <r>
    <s v="114000035_29_10_2008"/>
    <x v="538"/>
    <s v="114000035_2008"/>
    <n v="29"/>
    <n v="10"/>
    <n v="2008"/>
    <x v="14"/>
    <n v="24"/>
    <s v="Hungary"/>
    <s v="alien"/>
  </r>
  <r>
    <s v="114000035_6_9_2012"/>
    <x v="538"/>
    <s v="114000035_2012"/>
    <n v="6"/>
    <n v="9"/>
    <n v="2012"/>
    <x v="14"/>
    <n v="5.6"/>
    <s v="Hungary"/>
    <s v="alien"/>
  </r>
  <r>
    <s v="114000035_8_9_2016"/>
    <x v="538"/>
    <s v="114000035_2016"/>
    <n v="8"/>
    <n v="9"/>
    <n v="2016"/>
    <x v="14"/>
    <n v="115.2"/>
    <s v="Hungary"/>
    <s v="alien"/>
  </r>
  <r>
    <s v="114000040_12_9_2011"/>
    <x v="539"/>
    <s v="114000040_2011"/>
    <n v="12"/>
    <n v="9"/>
    <n v="2011"/>
    <x v="14"/>
    <n v="6.4"/>
    <s v="Hungary"/>
    <s v="alien"/>
  </r>
  <r>
    <s v="114000040_13_9_2010"/>
    <x v="539"/>
    <s v="114000040_2010"/>
    <n v="13"/>
    <n v="9"/>
    <n v="2010"/>
    <x v="14"/>
    <n v="9.6"/>
    <s v="Hungary"/>
    <s v="alien"/>
  </r>
  <r>
    <s v="114000040_14_10_2013"/>
    <x v="539"/>
    <s v="114000040_2013"/>
    <n v="14"/>
    <n v="10"/>
    <n v="2013"/>
    <x v="14"/>
    <n v="14.4"/>
    <s v="Hungary"/>
    <s v="alien"/>
  </r>
  <r>
    <s v="114000040_14_9_2009"/>
    <x v="539"/>
    <s v="114000040_2009"/>
    <n v="14"/>
    <n v="9"/>
    <n v="2009"/>
    <x v="14"/>
    <n v="1.6"/>
    <s v="Hungary"/>
    <s v="alien"/>
  </r>
  <r>
    <s v="114000040_15_10_2012"/>
    <x v="539"/>
    <s v="114000040_2012"/>
    <n v="15"/>
    <n v="10"/>
    <n v="2012"/>
    <x v="14"/>
    <n v="9.6"/>
    <s v="Hungary"/>
    <s v="alien"/>
  </r>
  <r>
    <s v="114000040_28_10_2008"/>
    <x v="539"/>
    <s v="114000040_2008"/>
    <n v="28"/>
    <n v="10"/>
    <n v="2008"/>
    <x v="14"/>
    <n v="4.8"/>
    <s v="Hungary"/>
    <s v="alien"/>
  </r>
  <r>
    <s v="114000041_10_9_2012"/>
    <x v="540"/>
    <s v="114000041_2012"/>
    <n v="10"/>
    <n v="9"/>
    <n v="2012"/>
    <x v="14"/>
    <n v="3.2"/>
    <s v="Hungary"/>
    <s v="alien"/>
  </r>
  <r>
    <s v="114000041_13_10_2008"/>
    <x v="540"/>
    <s v="114000041_2008"/>
    <n v="13"/>
    <n v="10"/>
    <n v="2008"/>
    <x v="14"/>
    <n v="4.8"/>
    <s v="Hungary"/>
    <s v="alien"/>
  </r>
  <r>
    <s v="114000041_17_10_2013"/>
    <x v="540"/>
    <s v="114000041_2013"/>
    <n v="17"/>
    <n v="10"/>
    <n v="2013"/>
    <x v="14"/>
    <n v="4.8"/>
    <s v="Hungary"/>
    <s v="alien"/>
  </r>
  <r>
    <s v="114000042_12_9_2017"/>
    <x v="541"/>
    <s v="114000042_2017"/>
    <n v="12"/>
    <n v="9"/>
    <n v="2017"/>
    <x v="14"/>
    <n v="6.4"/>
    <s v="Hungary"/>
    <s v="alien"/>
  </r>
  <r>
    <s v="114000042_21_9_2015"/>
    <x v="541"/>
    <s v="114000042_2015"/>
    <n v="21"/>
    <n v="9"/>
    <n v="2015"/>
    <x v="14"/>
    <n v="1.6"/>
    <s v="Hungary"/>
    <s v="alien"/>
  </r>
  <r>
    <s v="114000042_29_10_2008"/>
    <x v="541"/>
    <s v="114000042_2008"/>
    <n v="29"/>
    <n v="10"/>
    <n v="2008"/>
    <x v="14"/>
    <n v="3.2"/>
    <s v="Hungary"/>
    <s v="alien"/>
  </r>
  <r>
    <s v="114000046_13_10_2008"/>
    <x v="544"/>
    <s v="114000046_2008"/>
    <n v="13"/>
    <n v="10"/>
    <n v="2008"/>
    <x v="14"/>
    <n v="3.2"/>
    <s v="Hungary"/>
    <s v="alien"/>
  </r>
  <r>
    <s v="114000046_13_10_2009"/>
    <x v="544"/>
    <s v="114000046_2009"/>
    <n v="13"/>
    <n v="10"/>
    <n v="2009"/>
    <x v="14"/>
    <n v="9.6"/>
    <s v="Hungary"/>
    <s v="alien"/>
  </r>
  <r>
    <s v="114000046_14_9_2016"/>
    <x v="544"/>
    <s v="114000046_2016"/>
    <n v="14"/>
    <n v="9"/>
    <n v="2016"/>
    <x v="14"/>
    <n v="8"/>
    <s v="Hungary"/>
    <s v="alien"/>
  </r>
  <r>
    <s v="114000046_18_10_2012"/>
    <x v="544"/>
    <s v="114000046_2012"/>
    <n v="18"/>
    <n v="10"/>
    <n v="2012"/>
    <x v="14"/>
    <n v="1.6"/>
    <s v="Hungary"/>
    <s v="alien"/>
  </r>
  <r>
    <s v="114000046_19_10_2010"/>
    <x v="544"/>
    <s v="114000046_2010"/>
    <n v="19"/>
    <n v="10"/>
    <n v="2010"/>
    <x v="14"/>
    <n v="508.8"/>
    <s v="Hungary"/>
    <s v="alien"/>
  </r>
  <r>
    <s v="114000051_18_9_2013"/>
    <x v="580"/>
    <s v="114000051_2013"/>
    <n v="18"/>
    <n v="9"/>
    <n v="2013"/>
    <x v="14"/>
    <n v="13.6"/>
    <s v="Hungary"/>
    <s v="alien"/>
  </r>
  <r>
    <s v="114000051_3_9_2007"/>
    <x v="580"/>
    <s v="114000051_2007"/>
    <n v="3"/>
    <n v="9"/>
    <n v="2007"/>
    <x v="14"/>
    <n v="25.6"/>
    <s v="Hungary"/>
    <s v="alien"/>
  </r>
  <r>
    <s v="114000052_1_9_2011"/>
    <x v="546"/>
    <s v="114000052_2011"/>
    <n v="1"/>
    <n v="9"/>
    <n v="2011"/>
    <x v="14"/>
    <n v="0.8"/>
    <s v="Hungary"/>
    <s v="alien"/>
  </r>
  <r>
    <s v="114000052_28_9_2016"/>
    <x v="546"/>
    <s v="114000052_2016"/>
    <n v="28"/>
    <n v="9"/>
    <n v="2016"/>
    <x v="14"/>
    <n v="0.8"/>
    <s v="Hungary"/>
    <s v="alien"/>
  </r>
  <r>
    <s v="114000052_6_8_2009"/>
    <x v="546"/>
    <s v="114000052_2009"/>
    <n v="6"/>
    <n v="8"/>
    <n v="2009"/>
    <x v="14"/>
    <n v="1.6"/>
    <s v="Hungary"/>
    <s v="alien"/>
  </r>
  <r>
    <s v="114000054_11_8_2005"/>
    <x v="547"/>
    <s v="114000054_2005"/>
    <n v="11"/>
    <n v="8"/>
    <n v="2005"/>
    <x v="14"/>
    <n v="17.600000000000001"/>
    <s v="Hungary"/>
    <s v="alien"/>
  </r>
  <r>
    <s v="114000054_13_9_2006"/>
    <x v="547"/>
    <s v="114000054_2006"/>
    <n v="13"/>
    <n v="9"/>
    <n v="2006"/>
    <x v="14"/>
    <n v="6.4"/>
    <s v="Hungary"/>
    <s v="alien"/>
  </r>
  <r>
    <s v="114000054_18_10_2007"/>
    <x v="547"/>
    <s v="114000054_2007"/>
    <n v="18"/>
    <n v="10"/>
    <n v="2007"/>
    <x v="14"/>
    <n v="16"/>
    <s v="Hungary"/>
    <s v="alien"/>
  </r>
  <r>
    <s v="114000054_2_10_2017"/>
    <x v="547"/>
    <s v="114000054_2017"/>
    <n v="2"/>
    <n v="10"/>
    <n v="2017"/>
    <x v="14"/>
    <n v="6.4"/>
    <s v="Hungary"/>
    <s v="alien"/>
  </r>
  <r>
    <s v="114000054_2_9_2014"/>
    <x v="547"/>
    <s v="114000054_2014"/>
    <n v="2"/>
    <n v="9"/>
    <n v="2014"/>
    <x v="14"/>
    <n v="5.6"/>
    <s v="Hungary"/>
    <s v="alien"/>
  </r>
  <r>
    <s v="114000054_24_9_2009"/>
    <x v="547"/>
    <s v="114000054_2009"/>
    <n v="24"/>
    <n v="9"/>
    <n v="2009"/>
    <x v="14"/>
    <n v="128"/>
    <s v="Hungary"/>
    <s v="alien"/>
  </r>
  <r>
    <s v="114000054_25_8_2011"/>
    <x v="547"/>
    <s v="114000054_2011"/>
    <n v="25"/>
    <n v="8"/>
    <n v="2011"/>
    <x v="14"/>
    <n v="28.8"/>
    <s v="Hungary"/>
    <s v="alien"/>
  </r>
  <r>
    <s v="114000054_29_10_2008"/>
    <x v="547"/>
    <s v="114000054_2008"/>
    <n v="29"/>
    <n v="10"/>
    <n v="2008"/>
    <x v="14"/>
    <n v="101.6"/>
    <s v="Hungary"/>
    <s v="alien"/>
  </r>
  <r>
    <s v="114000054_6_9_2010"/>
    <x v="547"/>
    <s v="114000054_2010"/>
    <n v="6"/>
    <n v="9"/>
    <n v="2010"/>
    <x v="14"/>
    <n v="20.8"/>
    <s v="Hungary"/>
    <s v="alien"/>
  </r>
  <r>
    <s v="114000054_6_9_2012"/>
    <x v="547"/>
    <s v="114000054_2012"/>
    <n v="6"/>
    <n v="9"/>
    <n v="2012"/>
    <x v="14"/>
    <n v="40.799999999999997"/>
    <s v="Hungary"/>
    <s v="alien"/>
  </r>
  <r>
    <s v="114000055_10_9_2008"/>
    <x v="560"/>
    <s v="114000055_2008"/>
    <n v="10"/>
    <n v="9"/>
    <n v="2008"/>
    <x v="14"/>
    <n v="195"/>
    <s v="Hungary"/>
    <s v="alien"/>
  </r>
  <r>
    <s v="114000055_12_9_2012"/>
    <x v="560"/>
    <s v="114000055_2012"/>
    <n v="12"/>
    <n v="9"/>
    <n v="2012"/>
    <x v="14"/>
    <n v="452.8"/>
    <s v="Hungary"/>
    <s v="alien"/>
  </r>
  <r>
    <s v="114000055_16_9_2010"/>
    <x v="560"/>
    <s v="114000055_2010"/>
    <n v="16"/>
    <n v="9"/>
    <n v="2010"/>
    <x v="14"/>
    <n v="147.19999999999999"/>
    <s v="Hungary"/>
    <s v="alien"/>
  </r>
  <r>
    <s v="114000055_16_9_2016"/>
    <x v="560"/>
    <s v="114000055_2016"/>
    <n v="16"/>
    <n v="9"/>
    <n v="2016"/>
    <x v="14"/>
    <n v="115.2"/>
    <s v="Hungary"/>
    <s v="alien"/>
  </r>
  <r>
    <s v="114000055_20_10_2017"/>
    <x v="560"/>
    <s v="114000055_2017"/>
    <n v="20"/>
    <n v="10"/>
    <n v="2017"/>
    <x v="14"/>
    <n v="35.200000000000003"/>
    <s v="Hungary"/>
    <s v="alien"/>
  </r>
  <r>
    <s v="114000055_27_10_2009"/>
    <x v="560"/>
    <s v="114000055_2009"/>
    <n v="27"/>
    <n v="10"/>
    <n v="2009"/>
    <x v="14"/>
    <n v="20.8"/>
    <s v="Hungary"/>
    <s v="alien"/>
  </r>
  <r>
    <s v="114000055_28_10_2005"/>
    <x v="560"/>
    <s v="114000055_2005"/>
    <n v="28"/>
    <n v="10"/>
    <n v="2005"/>
    <x v="14"/>
    <n v="320"/>
    <s v="Hungary"/>
    <s v="alien"/>
  </r>
  <r>
    <s v="114000055_8_9_2011"/>
    <x v="560"/>
    <s v="114000055_2011"/>
    <n v="8"/>
    <n v="9"/>
    <n v="2011"/>
    <x v="14"/>
    <n v="1280"/>
    <s v="Hungary"/>
    <s v="alien"/>
  </r>
  <r>
    <s v="114000055_9_10_2013"/>
    <x v="560"/>
    <s v="114000055_2013"/>
    <n v="9"/>
    <n v="10"/>
    <n v="2013"/>
    <x v="14"/>
    <n v="60.8"/>
    <s v="Hungary"/>
    <s v="alien"/>
  </r>
  <r>
    <s v="114000056_1_10_2015"/>
    <x v="606"/>
    <s v="114000056_2015"/>
    <n v="1"/>
    <n v="10"/>
    <n v="2015"/>
    <x v="14"/>
    <n v="1.6"/>
    <s v="Hungary"/>
    <s v="alien"/>
  </r>
  <r>
    <s v="114000056_2_10_2014"/>
    <x v="606"/>
    <s v="114000056_2014"/>
    <n v="2"/>
    <n v="10"/>
    <n v="2014"/>
    <x v="14"/>
    <n v="1.6"/>
    <s v="Hungary"/>
    <s v="alien"/>
  </r>
  <r>
    <s v="114000056_30_9_2011"/>
    <x v="606"/>
    <s v="114000056_2011"/>
    <n v="30"/>
    <n v="9"/>
    <n v="2011"/>
    <x v="14"/>
    <n v="11.2"/>
    <s v="Hungary"/>
    <s v="alien"/>
  </r>
  <r>
    <s v="114000056_4_10_2012"/>
    <x v="606"/>
    <s v="114000056_2012"/>
    <n v="4"/>
    <n v="10"/>
    <n v="2012"/>
    <x v="14"/>
    <n v="36.799999999999997"/>
    <s v="Hungary"/>
    <s v="alien"/>
  </r>
  <r>
    <s v="114000056_8_10_2010"/>
    <x v="606"/>
    <s v="114000056_2010"/>
    <n v="8"/>
    <n v="10"/>
    <n v="2010"/>
    <x v="14"/>
    <n v="14.4"/>
    <s v="Hungary"/>
    <s v="alien"/>
  </r>
  <r>
    <s v="114000056_9_9_2009"/>
    <x v="606"/>
    <s v="114000056_2009"/>
    <n v="9"/>
    <n v="9"/>
    <n v="2009"/>
    <x v="14"/>
    <n v="27.2"/>
    <s v="Hungary"/>
    <s v="alien"/>
  </r>
  <r>
    <s v="114000058_13_9_2017"/>
    <x v="548"/>
    <s v="114000058_2017"/>
    <n v="13"/>
    <n v="9"/>
    <n v="2017"/>
    <x v="14"/>
    <n v="1.6"/>
    <s v="Hungary"/>
    <s v="alien"/>
  </r>
  <r>
    <s v="114000058_18_10_2012"/>
    <x v="548"/>
    <s v="114000058_2012"/>
    <n v="18"/>
    <n v="10"/>
    <n v="2012"/>
    <x v="14"/>
    <n v="81.599999999999994"/>
    <s v="Hungary"/>
    <s v="alien"/>
  </r>
  <r>
    <s v="114000058_21_9_2016"/>
    <x v="548"/>
    <s v="114000058_2016"/>
    <n v="21"/>
    <n v="9"/>
    <n v="2016"/>
    <x v="14"/>
    <n v="20.8"/>
    <s v="Hungary"/>
    <s v="alien"/>
  </r>
  <r>
    <s v="114000058_5_10_2010"/>
    <x v="548"/>
    <s v="114000058_2010"/>
    <n v="5"/>
    <n v="10"/>
    <n v="2010"/>
    <x v="14"/>
    <n v="12.8"/>
    <s v="Hungary"/>
    <s v="alien"/>
  </r>
  <r>
    <s v="114000058_5_9_2013"/>
    <x v="548"/>
    <s v="114000058_2013"/>
    <n v="5"/>
    <n v="9"/>
    <n v="2013"/>
    <x v="14"/>
    <n v="18.399999999999999"/>
    <s v="Hungary"/>
    <s v="alien"/>
  </r>
  <r>
    <s v="114000058_9_9_2015"/>
    <x v="548"/>
    <s v="114000058_2015"/>
    <n v="9"/>
    <n v="9"/>
    <n v="2015"/>
    <x v="14"/>
    <n v="4.8"/>
    <s v="Hungary"/>
    <s v="alien"/>
  </r>
  <r>
    <s v="114000059_11_10_2005"/>
    <x v="528"/>
    <s v="114000059_2005"/>
    <n v="11"/>
    <n v="10"/>
    <n v="2005"/>
    <x v="14"/>
    <n v="4.8"/>
    <s v="Hungary"/>
    <s v="alien"/>
  </r>
  <r>
    <s v="114000059_14_10_2014"/>
    <x v="528"/>
    <s v="114000059_2014"/>
    <n v="14"/>
    <n v="10"/>
    <n v="2014"/>
    <x v="14"/>
    <n v="4"/>
    <s v="Hungary"/>
    <s v="alien"/>
  </r>
  <r>
    <s v="114000059_14_9_2006"/>
    <x v="528"/>
    <s v="114000059_2006"/>
    <n v="14"/>
    <n v="9"/>
    <n v="2006"/>
    <x v="14"/>
    <n v="9.6"/>
    <s v="Hungary"/>
    <s v="alien"/>
  </r>
  <r>
    <s v="114000059_16_9_2009"/>
    <x v="528"/>
    <s v="114000059_2009"/>
    <n v="16"/>
    <n v="9"/>
    <n v="2009"/>
    <x v="14"/>
    <n v="64"/>
    <s v="Hungary"/>
    <s v="alien"/>
  </r>
  <r>
    <s v="114000059_23_8_2007"/>
    <x v="528"/>
    <s v="114000059_2007"/>
    <n v="23"/>
    <n v="8"/>
    <n v="2007"/>
    <x v="14"/>
    <n v="3.2"/>
    <s v="Hungary"/>
    <s v="alien"/>
  </r>
  <r>
    <s v="114000059_26_9_2008"/>
    <x v="528"/>
    <s v="114000059_2008"/>
    <n v="26"/>
    <n v="9"/>
    <n v="2008"/>
    <x v="14"/>
    <n v="320"/>
    <s v="Hungary"/>
    <s v="alien"/>
  </r>
  <r>
    <s v="114000059_3_10_2013"/>
    <x v="528"/>
    <s v="114000059_2013"/>
    <n v="3"/>
    <n v="10"/>
    <n v="2013"/>
    <x v="14"/>
    <n v="0.8"/>
    <s v="Hungary"/>
    <s v="alien"/>
  </r>
  <r>
    <s v="114000070_1_9_2014"/>
    <x v="551"/>
    <s v="114000070_2014"/>
    <n v="1"/>
    <n v="9"/>
    <n v="2014"/>
    <x v="14"/>
    <n v="1.6"/>
    <s v="Hungary"/>
    <s v="alien"/>
  </r>
  <r>
    <s v="114000070_12_9_2017"/>
    <x v="551"/>
    <s v="114000070_2017"/>
    <n v="12"/>
    <n v="9"/>
    <n v="2017"/>
    <x v="14"/>
    <n v="14.4"/>
    <s v="Hungary"/>
    <s v="alien"/>
  </r>
  <r>
    <s v="114000070_21_9_2015"/>
    <x v="551"/>
    <s v="114000070_2015"/>
    <n v="21"/>
    <n v="9"/>
    <n v="2015"/>
    <x v="14"/>
    <n v="3.2"/>
    <s v="Hungary"/>
    <s v="alien"/>
  </r>
  <r>
    <s v="114000070_29_10_2008"/>
    <x v="551"/>
    <s v="114000070_2008"/>
    <n v="29"/>
    <n v="10"/>
    <n v="2008"/>
    <x v="14"/>
    <n v="17.600000000000001"/>
    <s v="Hungary"/>
    <s v="alien"/>
  </r>
  <r>
    <s v="114000071_18_9_2015"/>
    <x v="552"/>
    <s v="114000071_2015"/>
    <n v="18"/>
    <n v="9"/>
    <n v="2015"/>
    <x v="14"/>
    <n v="2.4"/>
    <s v="Hungary"/>
    <s v="alien"/>
  </r>
  <r>
    <s v="114000071_2_10_2017"/>
    <x v="552"/>
    <s v="114000071_2017"/>
    <n v="2"/>
    <n v="10"/>
    <n v="2017"/>
    <x v="14"/>
    <n v="8"/>
    <s v="Hungary"/>
    <s v="alien"/>
  </r>
  <r>
    <s v="114000071_24_9_2009"/>
    <x v="552"/>
    <s v="114000071_2009"/>
    <n v="24"/>
    <n v="9"/>
    <n v="2009"/>
    <x v="14"/>
    <n v="52.266666669999999"/>
    <s v="Hungary"/>
    <s v="alien"/>
  </r>
  <r>
    <s v="114000071_25_8_2011"/>
    <x v="552"/>
    <s v="114000071_2011"/>
    <n v="25"/>
    <n v="8"/>
    <n v="2011"/>
    <x v="14"/>
    <n v="55.2"/>
    <s v="Hungary"/>
    <s v="alien"/>
  </r>
  <r>
    <s v="114000071_6_9_2010"/>
    <x v="552"/>
    <s v="114000071_2010"/>
    <n v="6"/>
    <n v="9"/>
    <n v="2010"/>
    <x v="14"/>
    <n v="0.8"/>
    <s v="Hungary"/>
    <s v="alien"/>
  </r>
  <r>
    <s v="114000071_6_9_2012"/>
    <x v="552"/>
    <s v="114000071_2012"/>
    <n v="6"/>
    <n v="9"/>
    <n v="2012"/>
    <x v="14"/>
    <n v="62.4"/>
    <s v="Hungary"/>
    <s v="alien"/>
  </r>
  <r>
    <s v="114000071_8_9_2016"/>
    <x v="552"/>
    <s v="114000071_2016"/>
    <n v="8"/>
    <n v="9"/>
    <n v="2016"/>
    <x v="14"/>
    <n v="26.4"/>
    <s v="Hungary"/>
    <s v="alien"/>
  </r>
  <r>
    <s v="114000074_13_10_2008"/>
    <x v="553"/>
    <s v="114000074_2008"/>
    <n v="13"/>
    <n v="10"/>
    <n v="2008"/>
    <x v="14"/>
    <n v="19.2"/>
    <s v="Hungary"/>
    <s v="alien"/>
  </r>
  <r>
    <s v="114000074_15_9_2015"/>
    <x v="553"/>
    <s v="114000074_2015"/>
    <n v="15"/>
    <n v="9"/>
    <n v="2015"/>
    <x v="14"/>
    <n v="3.2"/>
    <s v="Hungary"/>
    <s v="alien"/>
  </r>
  <r>
    <s v="114000074_19_9_2006"/>
    <x v="553"/>
    <s v="114000074_2006"/>
    <n v="19"/>
    <n v="9"/>
    <n v="2006"/>
    <x v="14"/>
    <n v="38.4"/>
    <s v="Hungary"/>
    <s v="alien"/>
  </r>
  <r>
    <s v="114000074_5_10_2010"/>
    <x v="553"/>
    <s v="114000074_2010"/>
    <n v="5"/>
    <n v="10"/>
    <n v="2010"/>
    <x v="14"/>
    <n v="1.6"/>
    <s v="Hungary"/>
    <s v="alien"/>
  </r>
  <r>
    <s v="114000074_5_9_2013"/>
    <x v="553"/>
    <s v="114000074_2013"/>
    <n v="5"/>
    <n v="9"/>
    <n v="2013"/>
    <x v="14"/>
    <n v="4.8"/>
    <s v="Hungary"/>
    <s v="alien"/>
  </r>
  <r>
    <s v="114000078_11_9_2009"/>
    <x v="529"/>
    <s v="114000078_2009"/>
    <n v="11"/>
    <n v="9"/>
    <n v="2009"/>
    <x v="14"/>
    <n v="1.6"/>
    <s v="Hungary"/>
    <s v="alien"/>
  </r>
  <r>
    <s v="114000078_13_9_2013"/>
    <x v="529"/>
    <s v="114000078_2013"/>
    <n v="13"/>
    <n v="9"/>
    <n v="2013"/>
    <x v="14"/>
    <n v="16"/>
    <s v="Hungary"/>
    <s v="alien"/>
  </r>
  <r>
    <s v="114000078_26_10_2017"/>
    <x v="529"/>
    <s v="114000078_2017"/>
    <n v="26"/>
    <n v="10"/>
    <n v="2017"/>
    <x v="14"/>
    <n v="3.2"/>
    <s v="Hungary"/>
    <s v="alien"/>
  </r>
  <r>
    <s v="114000078_7_10_2011"/>
    <x v="529"/>
    <s v="114000078_2011"/>
    <n v="7"/>
    <n v="10"/>
    <n v="2011"/>
    <x v="14"/>
    <n v="52.8"/>
    <s v="Hungary"/>
    <s v="alien"/>
  </r>
  <r>
    <s v="114000080_10_8_2017"/>
    <x v="554"/>
    <s v="114000080_2017"/>
    <n v="10"/>
    <n v="8"/>
    <n v="2017"/>
    <x v="14"/>
    <n v="4.57"/>
    <s v="Hungary"/>
    <s v="alien"/>
  </r>
  <r>
    <s v="114000080_12_9_2011"/>
    <x v="554"/>
    <s v="114000080_2011"/>
    <n v="12"/>
    <n v="9"/>
    <n v="2011"/>
    <x v="14"/>
    <n v="33.6"/>
    <s v="Hungary"/>
    <s v="alien"/>
  </r>
  <r>
    <s v="114000080_3_9_2015"/>
    <x v="554"/>
    <s v="114000080_2015"/>
    <n v="3"/>
    <n v="9"/>
    <n v="2015"/>
    <x v="14"/>
    <n v="7.2"/>
    <s v="Hungary"/>
    <s v="alien"/>
  </r>
  <r>
    <s v="114000080_5_9_2013"/>
    <x v="554"/>
    <s v="114000080_2013"/>
    <n v="5"/>
    <n v="9"/>
    <n v="2013"/>
    <x v="14"/>
    <n v="86.4"/>
    <s v="Hungary"/>
    <s v="alien"/>
  </r>
  <r>
    <s v="114000080_5_9_2016"/>
    <x v="554"/>
    <s v="114000080_2016"/>
    <n v="5"/>
    <n v="9"/>
    <n v="2016"/>
    <x v="14"/>
    <n v="4.8"/>
    <s v="Hungary"/>
    <s v="alien"/>
  </r>
  <r>
    <s v="114000091_1_8_2006"/>
    <x v="557"/>
    <s v="114000091_2006"/>
    <n v="1"/>
    <n v="8"/>
    <n v="2006"/>
    <x v="14"/>
    <n v="29.6"/>
    <s v="Hungary"/>
    <s v="alien"/>
  </r>
  <r>
    <s v="114000091_11_9_2014"/>
    <x v="557"/>
    <s v="114000091_2014"/>
    <n v="11"/>
    <n v="9"/>
    <n v="2014"/>
    <x v="14"/>
    <n v="2.4"/>
    <s v="Hungary"/>
    <s v="alien"/>
  </r>
  <r>
    <s v="114000091_12_9_2013"/>
    <x v="557"/>
    <s v="114000091_2013"/>
    <n v="12"/>
    <n v="9"/>
    <n v="2013"/>
    <x v="14"/>
    <n v="112"/>
    <s v="Hungary"/>
    <s v="alien"/>
  </r>
  <r>
    <s v="114000091_14_8_2017"/>
    <x v="557"/>
    <s v="114000091_2017"/>
    <n v="14"/>
    <n v="8"/>
    <n v="2017"/>
    <x v="14"/>
    <n v="26.4"/>
    <s v="Hungary"/>
    <s v="alien"/>
  </r>
  <r>
    <s v="114000091_16_8_2018"/>
    <x v="557"/>
    <s v="114000091_2018"/>
    <n v="16"/>
    <n v="8"/>
    <n v="2018"/>
    <x v="14"/>
    <n v="7.38"/>
    <s v="Hungary"/>
    <s v="alien"/>
  </r>
  <r>
    <s v="114000091_26_7_2016"/>
    <x v="557"/>
    <s v="114000091_2016"/>
    <n v="26"/>
    <n v="7"/>
    <n v="2016"/>
    <x v="14"/>
    <n v="37.33"/>
    <s v="Hungary"/>
    <s v="alien"/>
  </r>
  <r>
    <s v="114000091_8_9_2011"/>
    <x v="557"/>
    <s v="114000091_2011"/>
    <n v="8"/>
    <n v="9"/>
    <n v="2011"/>
    <x v="14"/>
    <n v="174.55"/>
    <s v="Hungary"/>
    <s v="alien"/>
  </r>
  <r>
    <s v="114000091_9_8_2012"/>
    <x v="557"/>
    <s v="114000091_2012"/>
    <n v="9"/>
    <n v="8"/>
    <n v="2012"/>
    <x v="14"/>
    <n v="88"/>
    <s v="Hungary"/>
    <s v="alien"/>
  </r>
  <r>
    <s v="114000092_1_8_2012"/>
    <x v="558"/>
    <s v="114000092_2012"/>
    <n v="1"/>
    <n v="8"/>
    <n v="2012"/>
    <x v="14"/>
    <n v="9.6"/>
    <s v="Hungary"/>
    <s v="alien"/>
  </r>
  <r>
    <s v="114000092_12_9_2011"/>
    <x v="558"/>
    <s v="114000092_2011"/>
    <n v="12"/>
    <n v="9"/>
    <n v="2011"/>
    <x v="14"/>
    <n v="9.33"/>
    <s v="Hungary"/>
    <s v="alien"/>
  </r>
  <r>
    <s v="114000092_17_8_2017"/>
    <x v="558"/>
    <s v="114000092_2017"/>
    <n v="17"/>
    <n v="8"/>
    <n v="2017"/>
    <x v="14"/>
    <n v="122.4"/>
    <s v="Hungary"/>
    <s v="alien"/>
  </r>
  <r>
    <s v="114000092_24_9_2008"/>
    <x v="558"/>
    <s v="114000092_2008"/>
    <n v="24"/>
    <n v="9"/>
    <n v="2008"/>
    <x v="14"/>
    <n v="2.13"/>
    <s v="Hungary"/>
    <s v="alien"/>
  </r>
  <r>
    <s v="114000092_25_8_2010"/>
    <x v="558"/>
    <s v="114000092_2010"/>
    <n v="25"/>
    <n v="8"/>
    <n v="2010"/>
    <x v="14"/>
    <n v="1.45"/>
    <s v="Hungary"/>
    <s v="alien"/>
  </r>
  <r>
    <s v="114000092_5_9_2013"/>
    <x v="558"/>
    <s v="114000092_2013"/>
    <n v="5"/>
    <n v="9"/>
    <n v="2013"/>
    <x v="14"/>
    <n v="2.4"/>
    <s v="Hungary"/>
    <s v="alien"/>
  </r>
  <r>
    <s v="114000092_5_9_2016"/>
    <x v="558"/>
    <s v="114000092_2016"/>
    <n v="5"/>
    <n v="9"/>
    <n v="2016"/>
    <x v="14"/>
    <n v="2.4"/>
    <s v="Hungary"/>
    <s v="alien"/>
  </r>
  <r>
    <s v="114000002_1_10_2015"/>
    <x v="523"/>
    <s v="114000002_2015"/>
    <n v="1"/>
    <n v="10"/>
    <n v="2015"/>
    <x v="50"/>
    <n v="4"/>
    <s v="Hungary"/>
    <s v="alien"/>
  </r>
  <r>
    <s v="114000002_10_10_2014"/>
    <x v="523"/>
    <s v="114000002_2014"/>
    <n v="10"/>
    <n v="10"/>
    <n v="2014"/>
    <x v="50"/>
    <n v="38.4"/>
    <s v="Hungary"/>
    <s v="alien"/>
  </r>
  <r>
    <s v="114000002_17_8_2007"/>
    <x v="523"/>
    <s v="114000002_2007"/>
    <n v="17"/>
    <n v="8"/>
    <n v="2007"/>
    <x v="50"/>
    <n v="0.8"/>
    <s v="Hungary"/>
    <s v="alien"/>
  </r>
  <r>
    <s v="114000002_19_9_2008"/>
    <x v="523"/>
    <s v="114000002_2008"/>
    <n v="19"/>
    <n v="9"/>
    <n v="2008"/>
    <x v="50"/>
    <n v="5.3333333329999997"/>
    <s v="Hungary"/>
    <s v="alien"/>
  </r>
  <r>
    <s v="114000002_22_9_2009"/>
    <x v="523"/>
    <s v="114000002_2009"/>
    <n v="22"/>
    <n v="9"/>
    <n v="2009"/>
    <x v="50"/>
    <n v="4"/>
    <s v="Hungary"/>
    <s v="alien"/>
  </r>
  <r>
    <s v="114000002_27_10_2011"/>
    <x v="523"/>
    <s v="114000002_2011"/>
    <n v="27"/>
    <n v="10"/>
    <n v="2011"/>
    <x v="50"/>
    <n v="31.2"/>
    <s v="Hungary"/>
    <s v="alien"/>
  </r>
  <r>
    <s v="114000002_28_9_2006"/>
    <x v="523"/>
    <s v="114000002_2006"/>
    <n v="28"/>
    <n v="9"/>
    <n v="2006"/>
    <x v="50"/>
    <n v="12.8"/>
    <s v="Hungary"/>
    <s v="alien"/>
  </r>
  <r>
    <s v="114000002_29_10_2010"/>
    <x v="523"/>
    <s v="114000002_2010"/>
    <n v="29"/>
    <n v="10"/>
    <n v="2010"/>
    <x v="50"/>
    <n v="83.2"/>
    <s v="Hungary"/>
    <s v="alien"/>
  </r>
  <r>
    <s v="114000002_3_10_2013"/>
    <x v="523"/>
    <s v="114000002_2013"/>
    <n v="3"/>
    <n v="10"/>
    <n v="2013"/>
    <x v="50"/>
    <n v="0.8"/>
    <s v="Hungary"/>
    <s v="alien"/>
  </r>
  <r>
    <s v="114000002_31_8_2017"/>
    <x v="523"/>
    <s v="114000002_2017"/>
    <n v="31"/>
    <n v="8"/>
    <n v="2017"/>
    <x v="50"/>
    <n v="2.4"/>
    <s v="Hungary"/>
    <s v="alien"/>
  </r>
  <r>
    <s v="114000003_10_10_2014"/>
    <x v="524"/>
    <s v="114000003_2014"/>
    <n v="10"/>
    <n v="10"/>
    <n v="2014"/>
    <x v="50"/>
    <n v="136"/>
    <s v="Hungary"/>
    <s v="alien"/>
  </r>
  <r>
    <s v="114000003_16_10_2007"/>
    <x v="524"/>
    <s v="114000003_2007"/>
    <n v="16"/>
    <n v="10"/>
    <n v="2007"/>
    <x v="50"/>
    <n v="240"/>
    <s v="Hungary"/>
    <s v="alien"/>
  </r>
  <r>
    <s v="114000003_19_9_2008"/>
    <x v="524"/>
    <s v="114000003_2008"/>
    <n v="19"/>
    <n v="9"/>
    <n v="2008"/>
    <x v="50"/>
    <n v="16"/>
    <s v="Hungary"/>
    <s v="alien"/>
  </r>
  <r>
    <s v="114000003_2_10_2013"/>
    <x v="524"/>
    <s v="114000003_2013"/>
    <n v="2"/>
    <n v="10"/>
    <n v="2013"/>
    <x v="50"/>
    <n v="32"/>
    <s v="Hungary"/>
    <s v="alien"/>
  </r>
  <r>
    <s v="114000003_22_10_2010"/>
    <x v="524"/>
    <s v="114000003_2010"/>
    <n v="22"/>
    <n v="10"/>
    <n v="2010"/>
    <x v="50"/>
    <n v="43.2"/>
    <s v="Hungary"/>
    <s v="alien"/>
  </r>
  <r>
    <s v="114000003_22_9_2009"/>
    <x v="524"/>
    <s v="114000003_2009"/>
    <n v="22"/>
    <n v="9"/>
    <n v="2009"/>
    <x v="50"/>
    <n v="200"/>
    <s v="Hungary"/>
    <s v="alien"/>
  </r>
  <r>
    <s v="114000003_27_10_2011"/>
    <x v="524"/>
    <s v="114000003_2011"/>
    <n v="27"/>
    <n v="10"/>
    <n v="2011"/>
    <x v="50"/>
    <n v="20"/>
    <s v="Hungary"/>
    <s v="alien"/>
  </r>
  <r>
    <s v="114000003_28_9_2006"/>
    <x v="524"/>
    <s v="114000003_2006"/>
    <n v="28"/>
    <n v="9"/>
    <n v="2006"/>
    <x v="50"/>
    <n v="40"/>
    <s v="Hungary"/>
    <s v="alien"/>
  </r>
  <r>
    <s v="114000003_8_10_2012"/>
    <x v="524"/>
    <s v="114000003_2012"/>
    <n v="8"/>
    <n v="10"/>
    <n v="2012"/>
    <x v="50"/>
    <n v="8"/>
    <s v="Hungary"/>
    <s v="alien"/>
  </r>
  <r>
    <s v="114000004_11_6_2015"/>
    <x v="525"/>
    <s v="114000004_2015"/>
    <n v="11"/>
    <n v="6"/>
    <n v="2015"/>
    <x v="50"/>
    <n v="48"/>
    <s v="Hungary"/>
    <s v="alien"/>
  </r>
  <r>
    <s v="114000004_12_4_2011"/>
    <x v="525"/>
    <s v="114000004_2011"/>
    <n v="12"/>
    <n v="4"/>
    <n v="2011"/>
    <x v="50"/>
    <n v="5.3333333329999997"/>
    <s v="Hungary"/>
    <s v="alien"/>
  </r>
  <r>
    <s v="114000004_17_4_2014"/>
    <x v="525"/>
    <s v="114000004_2014"/>
    <n v="17"/>
    <n v="4"/>
    <n v="2014"/>
    <x v="50"/>
    <n v="60"/>
    <s v="Hungary"/>
    <s v="alien"/>
  </r>
  <r>
    <s v="114000004_21_4_2016"/>
    <x v="525"/>
    <s v="114000004_2016"/>
    <n v="21"/>
    <n v="4"/>
    <n v="2016"/>
    <x v="50"/>
    <n v="14.4"/>
    <s v="Hungary"/>
    <s v="alien"/>
  </r>
  <r>
    <s v="114000004_26_5_2009"/>
    <x v="525"/>
    <s v="114000004_2009"/>
    <n v="26"/>
    <n v="5"/>
    <n v="2009"/>
    <x v="50"/>
    <n v="16"/>
    <s v="Hungary"/>
    <s v="alien"/>
  </r>
  <r>
    <s v="114000004_27_4_2010"/>
    <x v="525"/>
    <s v="114000004_2010"/>
    <n v="27"/>
    <n v="4"/>
    <n v="2010"/>
    <x v="50"/>
    <n v="9.6"/>
    <s v="Hungary"/>
    <s v="alien"/>
  </r>
  <r>
    <s v="114000025_1_9_2016"/>
    <x v="527"/>
    <s v="114000025_2016"/>
    <n v="1"/>
    <n v="9"/>
    <n v="2016"/>
    <x v="50"/>
    <n v="46.4"/>
    <s v="Hungary"/>
    <s v="alien"/>
  </r>
  <r>
    <s v="114000025_10_9_2013"/>
    <x v="527"/>
    <s v="114000025_2013"/>
    <n v="10"/>
    <n v="9"/>
    <n v="2013"/>
    <x v="50"/>
    <n v="204.8"/>
    <s v="Hungary"/>
    <s v="alien"/>
  </r>
  <r>
    <s v="114000025_22_10_2014"/>
    <x v="527"/>
    <s v="114000025_2014"/>
    <n v="22"/>
    <n v="10"/>
    <n v="2014"/>
    <x v="50"/>
    <n v="49.6"/>
    <s v="Hungary"/>
    <s v="alien"/>
  </r>
  <r>
    <s v="114000025_27_10_2017"/>
    <x v="527"/>
    <s v="114000025_2017"/>
    <n v="27"/>
    <n v="10"/>
    <n v="2017"/>
    <x v="50"/>
    <n v="6.4"/>
    <s v="Hungary"/>
    <s v="alien"/>
  </r>
  <r>
    <s v="114000025_5_10_2011"/>
    <x v="527"/>
    <s v="114000025_2011"/>
    <n v="5"/>
    <n v="10"/>
    <n v="2011"/>
    <x v="50"/>
    <n v="17.600000000000001"/>
    <s v="Hungary"/>
    <s v="alien"/>
  </r>
  <r>
    <s v="114000028_15_9_2016"/>
    <x v="535"/>
    <s v="114000028_2016"/>
    <n v="15"/>
    <n v="9"/>
    <n v="2016"/>
    <x v="50"/>
    <n v="1.6"/>
    <s v="Hungary"/>
    <s v="alien"/>
  </r>
  <r>
    <s v="114000028_20_10_2017"/>
    <x v="535"/>
    <s v="114000028_2017"/>
    <n v="20"/>
    <n v="10"/>
    <n v="2017"/>
    <x v="50"/>
    <n v="9.6"/>
    <s v="Hungary"/>
    <s v="alien"/>
  </r>
  <r>
    <s v="114000055_20_10_2017"/>
    <x v="560"/>
    <s v="114000055_2017"/>
    <n v="20"/>
    <n v="10"/>
    <n v="2017"/>
    <x v="50"/>
    <n v="20.8"/>
    <s v="Hungary"/>
    <s v="alien"/>
  </r>
  <r>
    <s v="114000059_11_10_2005"/>
    <x v="528"/>
    <s v="114000059_2005"/>
    <n v="11"/>
    <n v="10"/>
    <n v="2005"/>
    <x v="50"/>
    <n v="22.4"/>
    <s v="Hungary"/>
    <s v="alien"/>
  </r>
  <r>
    <s v="114000059_14_10_2014"/>
    <x v="528"/>
    <s v="114000059_2014"/>
    <n v="14"/>
    <n v="10"/>
    <n v="2014"/>
    <x v="50"/>
    <n v="44"/>
    <s v="Hungary"/>
    <s v="alien"/>
  </r>
  <r>
    <s v="114000059_14_9_2006"/>
    <x v="528"/>
    <s v="114000059_2006"/>
    <n v="14"/>
    <n v="9"/>
    <n v="2006"/>
    <x v="50"/>
    <n v="28.8"/>
    <s v="Hungary"/>
    <s v="alien"/>
  </r>
  <r>
    <s v="114000059_15_10_2010"/>
    <x v="528"/>
    <s v="114000059_2010"/>
    <n v="15"/>
    <n v="10"/>
    <n v="2010"/>
    <x v="50"/>
    <n v="8"/>
    <s v="Hungary"/>
    <s v="alien"/>
  </r>
  <r>
    <s v="114000059_16_9_2009"/>
    <x v="528"/>
    <s v="114000059_2009"/>
    <n v="16"/>
    <n v="9"/>
    <n v="2009"/>
    <x v="50"/>
    <n v="3.2"/>
    <s v="Hungary"/>
    <s v="alien"/>
  </r>
  <r>
    <s v="114000059_23_8_2007"/>
    <x v="528"/>
    <s v="114000059_2007"/>
    <n v="23"/>
    <n v="8"/>
    <n v="2007"/>
    <x v="50"/>
    <n v="4"/>
    <s v="Hungary"/>
    <s v="alien"/>
  </r>
  <r>
    <s v="114000059_26_9_2008"/>
    <x v="528"/>
    <s v="114000059_2008"/>
    <n v="26"/>
    <n v="9"/>
    <n v="2008"/>
    <x v="50"/>
    <n v="24"/>
    <s v="Hungary"/>
    <s v="alien"/>
  </r>
  <r>
    <s v="114000059_3_10_2013"/>
    <x v="528"/>
    <s v="114000059_2013"/>
    <n v="3"/>
    <n v="10"/>
    <n v="2013"/>
    <x v="50"/>
    <n v="4.8"/>
    <s v="Hungary"/>
    <s v="alien"/>
  </r>
  <r>
    <s v="114000059_30_8_2016"/>
    <x v="528"/>
    <s v="114000059_2016"/>
    <n v="30"/>
    <n v="8"/>
    <n v="2016"/>
    <x v="50"/>
    <n v="22.4"/>
    <s v="Hungary"/>
    <s v="alien"/>
  </r>
  <r>
    <s v="114000059_5_10_2012"/>
    <x v="528"/>
    <s v="114000059_2012"/>
    <n v="5"/>
    <n v="10"/>
    <n v="2012"/>
    <x v="50"/>
    <n v="8"/>
    <s v="Hungary"/>
    <s v="alien"/>
  </r>
  <r>
    <s v="114000059_9_9_2015"/>
    <x v="528"/>
    <s v="114000059_2015"/>
    <n v="9"/>
    <n v="9"/>
    <n v="2015"/>
    <x v="50"/>
    <n v="60.8"/>
    <s v="Hungary"/>
    <s v="alien"/>
  </r>
  <r>
    <s v="114000078_21_10_2016"/>
    <x v="529"/>
    <s v="114000078_2016"/>
    <n v="21"/>
    <n v="10"/>
    <n v="2016"/>
    <x v="50"/>
    <n v="1.6"/>
    <s v="Hungary"/>
    <s v="alien"/>
  </r>
  <r>
    <s v="114000078_26_10_2017"/>
    <x v="529"/>
    <s v="114000078_2017"/>
    <n v="26"/>
    <n v="10"/>
    <n v="2017"/>
    <x v="50"/>
    <n v="3.2"/>
    <s v="Hungary"/>
    <s v="alien"/>
  </r>
  <r>
    <s v="114000078_7_10_2011"/>
    <x v="529"/>
    <s v="114000078_2011"/>
    <n v="7"/>
    <n v="10"/>
    <n v="2011"/>
    <x v="50"/>
    <n v="1.6"/>
    <s v="Hungary"/>
    <s v="alien"/>
  </r>
  <r>
    <s v="114000006_22_5_2007"/>
    <x v="561"/>
    <s v="114000006_2007"/>
    <n v="22"/>
    <n v="5"/>
    <n v="2007"/>
    <x v="51"/>
    <n v="1.066666667"/>
    <s v="Hungary"/>
    <s v="alien"/>
  </r>
  <r>
    <s v="114000009_8_5_2008"/>
    <x v="563"/>
    <s v="114000009_2008"/>
    <n v="8"/>
    <n v="5"/>
    <n v="2008"/>
    <x v="51"/>
    <n v="0.8"/>
    <s v="Hungary"/>
    <s v="alien"/>
  </r>
  <r>
    <s v="114000010_26_8_2014"/>
    <x v="603"/>
    <s v="114000010_2014"/>
    <n v="26"/>
    <n v="8"/>
    <n v="2014"/>
    <x v="51"/>
    <n v="0.8"/>
    <s v="Hungary"/>
    <s v="alien"/>
  </r>
  <r>
    <s v="114000011_18_4_2011"/>
    <x v="531"/>
    <s v="114000011_2011"/>
    <n v="18"/>
    <n v="4"/>
    <n v="2011"/>
    <x v="51"/>
    <n v="1.066666667"/>
    <s v="Hungary"/>
    <s v="alien"/>
  </r>
  <r>
    <s v="114000011_20_4_2016"/>
    <x v="531"/>
    <s v="114000011_2016"/>
    <n v="20"/>
    <n v="4"/>
    <n v="2016"/>
    <x v="51"/>
    <n v="0.8"/>
    <s v="Hungary"/>
    <s v="alien"/>
  </r>
  <r>
    <s v="114000011_29_4_2010"/>
    <x v="531"/>
    <s v="114000011_2010"/>
    <n v="29"/>
    <n v="4"/>
    <n v="2010"/>
    <x v="51"/>
    <n v="1.6"/>
    <s v="Hungary"/>
    <s v="alien"/>
  </r>
  <r>
    <s v="114000011_30_4_2008"/>
    <x v="531"/>
    <s v="114000011_2008"/>
    <n v="30"/>
    <n v="4"/>
    <n v="2008"/>
    <x v="51"/>
    <n v="1.6"/>
    <s v="Hungary"/>
    <s v="alien"/>
  </r>
  <r>
    <s v="114000048_5_5_2010"/>
    <x v="587"/>
    <s v="114000048_2010"/>
    <n v="5"/>
    <n v="5"/>
    <n v="2010"/>
    <x v="51"/>
    <n v="0.8"/>
    <s v="Hungary"/>
    <s v="alien"/>
  </r>
  <r>
    <s v="114000061_7_9_2005"/>
    <x v="598"/>
    <s v="114000061_2005"/>
    <n v="7"/>
    <n v="9"/>
    <n v="2005"/>
    <x v="51"/>
    <n v="1.6"/>
    <s v="Hungary"/>
    <s v="alien"/>
  </r>
  <r>
    <s v="114000061_9_10_2009"/>
    <x v="598"/>
    <s v="114000061_2009"/>
    <n v="9"/>
    <n v="10"/>
    <n v="2009"/>
    <x v="51"/>
    <n v="0.8"/>
    <s v="Hungary"/>
    <s v="alien"/>
  </r>
  <r>
    <s v="114000063_19_8_2014"/>
    <x v="567"/>
    <s v="114000063_2014"/>
    <n v="19"/>
    <n v="8"/>
    <n v="2014"/>
    <x v="51"/>
    <n v="1.6"/>
    <s v="Hungary"/>
    <s v="alien"/>
  </r>
  <r>
    <s v="114000063_8_9_2008"/>
    <x v="567"/>
    <s v="114000063_2008"/>
    <n v="8"/>
    <n v="9"/>
    <n v="2008"/>
    <x v="51"/>
    <n v="0.8"/>
    <s v="Hungary"/>
    <s v="alien"/>
  </r>
  <r>
    <s v="114000082_22_8_2005"/>
    <x v="572"/>
    <s v="114000082_2005"/>
    <n v="22"/>
    <n v="8"/>
    <n v="2005"/>
    <x v="51"/>
    <n v="0.8"/>
    <s v="Hungary"/>
    <s v="alien"/>
  </r>
  <r>
    <s v="114000089_22_6_2005"/>
    <x v="574"/>
    <s v="114000089_2005"/>
    <n v="22"/>
    <n v="6"/>
    <n v="2005"/>
    <x v="51"/>
    <n v="0.67"/>
    <s v="Hungary"/>
    <s v="alien"/>
  </r>
  <r>
    <s v="114000003_22_8_2017"/>
    <x v="524"/>
    <s v="114000003_2017"/>
    <n v="22"/>
    <n v="8"/>
    <n v="2017"/>
    <x v="15"/>
    <n v="0.8"/>
    <s v="Hungary"/>
    <s v="alien"/>
  </r>
  <r>
    <s v="114000005_14_10_2014"/>
    <x v="526"/>
    <s v="114000005_2014"/>
    <n v="14"/>
    <n v="10"/>
    <n v="2014"/>
    <x v="15"/>
    <n v="36"/>
    <s v="Hungary"/>
    <s v="alien"/>
  </r>
  <r>
    <s v="114000005_24_9_2010"/>
    <x v="526"/>
    <s v="114000005_2010"/>
    <n v="24"/>
    <n v="9"/>
    <n v="2010"/>
    <x v="15"/>
    <n v="1.6"/>
    <s v="Hungary"/>
    <s v="alien"/>
  </r>
  <r>
    <s v="114000005_27_10_2011"/>
    <x v="526"/>
    <s v="114000005_2011"/>
    <n v="27"/>
    <n v="10"/>
    <n v="2011"/>
    <x v="15"/>
    <n v="20"/>
    <s v="Hungary"/>
    <s v="alien"/>
  </r>
  <r>
    <s v="114000005_3_10_2013"/>
    <x v="526"/>
    <s v="114000005_2013"/>
    <n v="3"/>
    <n v="10"/>
    <n v="2013"/>
    <x v="15"/>
    <n v="8"/>
    <s v="Hungary"/>
    <s v="alien"/>
  </r>
  <r>
    <s v="114000005_30_8_2016"/>
    <x v="526"/>
    <s v="114000005_2016"/>
    <n v="30"/>
    <n v="8"/>
    <n v="2016"/>
    <x v="15"/>
    <n v="28.8"/>
    <s v="Hungary"/>
    <s v="alien"/>
  </r>
  <r>
    <s v="114000005_31_8_2017"/>
    <x v="526"/>
    <s v="114000005_2017"/>
    <n v="31"/>
    <n v="8"/>
    <n v="2017"/>
    <x v="15"/>
    <n v="912"/>
    <s v="Hungary"/>
    <s v="alien"/>
  </r>
  <r>
    <s v="114000005_5_10_2015"/>
    <x v="526"/>
    <s v="114000005_2015"/>
    <n v="5"/>
    <n v="10"/>
    <n v="2015"/>
    <x v="15"/>
    <n v="38.4"/>
    <s v="Hungary"/>
    <s v="alien"/>
  </r>
  <r>
    <s v="114000010_18_8_2011"/>
    <x v="603"/>
    <s v="114000010_2011"/>
    <n v="18"/>
    <n v="8"/>
    <n v="2011"/>
    <x v="15"/>
    <n v="1.4545454550000001"/>
    <s v="Hungary"/>
    <s v="alien"/>
  </r>
  <r>
    <s v="114000010_27_10_2009"/>
    <x v="603"/>
    <s v="114000010_2009"/>
    <n v="27"/>
    <n v="10"/>
    <n v="2009"/>
    <x v="15"/>
    <n v="0.8"/>
    <s v="Hungary"/>
    <s v="alien"/>
  </r>
  <r>
    <s v="114000010_30_8_2012"/>
    <x v="603"/>
    <s v="114000010_2012"/>
    <n v="30"/>
    <n v="8"/>
    <n v="2012"/>
    <x v="15"/>
    <n v="0.8"/>
    <s v="Hungary"/>
    <s v="alien"/>
  </r>
  <r>
    <s v="114000012_12_9_2013"/>
    <x v="564"/>
    <s v="114000012_2013"/>
    <n v="12"/>
    <n v="9"/>
    <n v="2013"/>
    <x v="15"/>
    <n v="0.8"/>
    <s v="Hungary"/>
    <s v="alien"/>
  </r>
  <r>
    <s v="114000012_19_9_2016"/>
    <x v="564"/>
    <s v="114000012_2016"/>
    <n v="19"/>
    <n v="9"/>
    <n v="2016"/>
    <x v="15"/>
    <n v="3.2"/>
    <s v="Hungary"/>
    <s v="alien"/>
  </r>
  <r>
    <s v="114000022_13_9_2006"/>
    <x v="533"/>
    <s v="114000022_2006"/>
    <n v="13"/>
    <n v="9"/>
    <n v="2006"/>
    <x v="15"/>
    <n v="1.6"/>
    <s v="Hungary"/>
    <s v="alien"/>
  </r>
  <r>
    <s v="114000022_18_9_2015"/>
    <x v="533"/>
    <s v="114000022_2015"/>
    <n v="18"/>
    <n v="9"/>
    <n v="2015"/>
    <x v="15"/>
    <n v="25.6"/>
    <s v="Hungary"/>
    <s v="alien"/>
  </r>
  <r>
    <s v="114000022_2_10_2017"/>
    <x v="533"/>
    <s v="114000022_2017"/>
    <n v="2"/>
    <n v="10"/>
    <n v="2017"/>
    <x v="15"/>
    <n v="70.400000000000006"/>
    <s v="Hungary"/>
    <s v="alien"/>
  </r>
  <r>
    <s v="114000022_2_9_2014"/>
    <x v="533"/>
    <s v="114000022_2014"/>
    <n v="2"/>
    <n v="9"/>
    <n v="2014"/>
    <x v="15"/>
    <n v="12.8"/>
    <s v="Hungary"/>
    <s v="alien"/>
  </r>
  <r>
    <s v="114000022_24_9_2009"/>
    <x v="533"/>
    <s v="114000022_2009"/>
    <n v="24"/>
    <n v="9"/>
    <n v="2009"/>
    <x v="15"/>
    <n v="22.4"/>
    <s v="Hungary"/>
    <s v="alien"/>
  </r>
  <r>
    <s v="114000022_25_8_2011"/>
    <x v="533"/>
    <s v="114000022_2011"/>
    <n v="25"/>
    <n v="8"/>
    <n v="2011"/>
    <x v="15"/>
    <n v="10.66666667"/>
    <s v="Hungary"/>
    <s v="alien"/>
  </r>
  <r>
    <s v="114000022_29_10_2008"/>
    <x v="533"/>
    <s v="114000022_2008"/>
    <n v="29"/>
    <n v="10"/>
    <n v="2008"/>
    <x v="15"/>
    <n v="48"/>
    <s v="Hungary"/>
    <s v="alien"/>
  </r>
  <r>
    <s v="114000022_6_9_2010"/>
    <x v="533"/>
    <s v="114000022_2010"/>
    <n v="6"/>
    <n v="9"/>
    <n v="2010"/>
    <x v="15"/>
    <n v="7.2"/>
    <s v="Hungary"/>
    <s v="alien"/>
  </r>
  <r>
    <s v="114000022_6_9_2012"/>
    <x v="533"/>
    <s v="114000022_2012"/>
    <n v="6"/>
    <n v="9"/>
    <n v="2012"/>
    <x v="15"/>
    <n v="63.2"/>
    <s v="Hungary"/>
    <s v="alien"/>
  </r>
  <r>
    <s v="114000022_8_9_2016"/>
    <x v="533"/>
    <s v="114000022_2016"/>
    <n v="8"/>
    <n v="9"/>
    <n v="2016"/>
    <x v="15"/>
    <n v="8"/>
    <s v="Hungary"/>
    <s v="alien"/>
  </r>
  <r>
    <s v="114000023_13_9_2011"/>
    <x v="534"/>
    <s v="114000023_2011"/>
    <n v="13"/>
    <n v="9"/>
    <n v="2011"/>
    <x v="15"/>
    <n v="4.8"/>
    <s v="Hungary"/>
    <s v="alien"/>
  </r>
  <r>
    <s v="114000023_20_9_2013"/>
    <x v="534"/>
    <s v="114000023_2013"/>
    <n v="20"/>
    <n v="9"/>
    <n v="2013"/>
    <x v="15"/>
    <n v="9.6"/>
    <s v="Hungary"/>
    <s v="alien"/>
  </r>
  <r>
    <s v="114000024_13_9_2011"/>
    <x v="583"/>
    <s v="114000024_2011"/>
    <n v="13"/>
    <n v="9"/>
    <n v="2011"/>
    <x v="15"/>
    <n v="8.5333333329999999"/>
    <s v="Hungary"/>
    <s v="alien"/>
  </r>
  <r>
    <s v="114000033_1_10_2015"/>
    <x v="536"/>
    <s v="114000033_2015"/>
    <n v="1"/>
    <n v="10"/>
    <n v="2015"/>
    <x v="15"/>
    <n v="3.2"/>
    <s v="Hungary"/>
    <s v="alien"/>
  </r>
  <r>
    <s v="114000033_19_9_2016"/>
    <x v="536"/>
    <s v="114000033_2016"/>
    <n v="19"/>
    <n v="9"/>
    <n v="2016"/>
    <x v="15"/>
    <n v="1.6"/>
    <s v="Hungary"/>
    <s v="alien"/>
  </r>
  <r>
    <s v="114000033_30_9_2011"/>
    <x v="536"/>
    <s v="114000033_2011"/>
    <n v="30"/>
    <n v="9"/>
    <n v="2011"/>
    <x v="15"/>
    <n v="1.6"/>
    <s v="Hungary"/>
    <s v="alien"/>
  </r>
  <r>
    <s v="114000033_7_11_2013"/>
    <x v="536"/>
    <s v="114000033_2013"/>
    <n v="7"/>
    <n v="11"/>
    <n v="2013"/>
    <x v="15"/>
    <n v="8"/>
    <s v="Hungary"/>
    <s v="alien"/>
  </r>
  <r>
    <s v="114000033_8_9_2017"/>
    <x v="536"/>
    <s v="114000033_2017"/>
    <n v="8"/>
    <n v="9"/>
    <n v="2017"/>
    <x v="15"/>
    <n v="3.2"/>
    <s v="Hungary"/>
    <s v="alien"/>
  </r>
  <r>
    <s v="114000034_19_7_2016"/>
    <x v="537"/>
    <s v="114000034_2016"/>
    <n v="19"/>
    <n v="7"/>
    <n v="2016"/>
    <x v="15"/>
    <n v="3.2"/>
    <s v="Hungary"/>
    <s v="alien"/>
  </r>
  <r>
    <s v="114000034_19_9_2017"/>
    <x v="537"/>
    <s v="114000034_2017"/>
    <n v="19"/>
    <n v="9"/>
    <n v="2017"/>
    <x v="15"/>
    <n v="12"/>
    <s v="Hungary"/>
    <s v="alien"/>
  </r>
  <r>
    <s v="114000035_18_9_2015"/>
    <x v="538"/>
    <s v="114000035_2015"/>
    <n v="18"/>
    <n v="9"/>
    <n v="2015"/>
    <x v="15"/>
    <n v="1.6"/>
    <s v="Hungary"/>
    <s v="alien"/>
  </r>
  <r>
    <s v="114000035_2_10_2017"/>
    <x v="538"/>
    <s v="114000035_2017"/>
    <n v="2"/>
    <n v="10"/>
    <n v="2017"/>
    <x v="15"/>
    <n v="10.4"/>
    <s v="Hungary"/>
    <s v="alien"/>
  </r>
  <r>
    <s v="114000035_2_9_2014"/>
    <x v="538"/>
    <s v="114000035_2014"/>
    <n v="2"/>
    <n v="9"/>
    <n v="2014"/>
    <x v="15"/>
    <n v="25.6"/>
    <s v="Hungary"/>
    <s v="alien"/>
  </r>
  <r>
    <s v="114000035_24_9_2009"/>
    <x v="538"/>
    <s v="114000035_2009"/>
    <n v="24"/>
    <n v="9"/>
    <n v="2009"/>
    <x v="15"/>
    <n v="2.1333333329999999"/>
    <s v="Hungary"/>
    <s v="alien"/>
  </r>
  <r>
    <s v="114000035_25_8_2011"/>
    <x v="538"/>
    <s v="114000035_2011"/>
    <n v="25"/>
    <n v="8"/>
    <n v="2011"/>
    <x v="15"/>
    <n v="9.6"/>
    <s v="Hungary"/>
    <s v="alien"/>
  </r>
  <r>
    <s v="114000035_29_10_2008"/>
    <x v="538"/>
    <s v="114000035_2008"/>
    <n v="29"/>
    <n v="10"/>
    <n v="2008"/>
    <x v="15"/>
    <n v="8"/>
    <s v="Hungary"/>
    <s v="alien"/>
  </r>
  <r>
    <s v="114000035_6_9_2010"/>
    <x v="538"/>
    <s v="114000035_2010"/>
    <n v="6"/>
    <n v="9"/>
    <n v="2010"/>
    <x v="15"/>
    <n v="4.8"/>
    <s v="Hungary"/>
    <s v="alien"/>
  </r>
  <r>
    <s v="114000035_6_9_2012"/>
    <x v="538"/>
    <s v="114000035_2012"/>
    <n v="6"/>
    <n v="9"/>
    <n v="2012"/>
    <x v="15"/>
    <n v="5.6"/>
    <s v="Hungary"/>
    <s v="alien"/>
  </r>
  <r>
    <s v="114000038_7_5_2012"/>
    <x v="586"/>
    <s v="114000038_2012"/>
    <n v="7"/>
    <n v="5"/>
    <n v="2012"/>
    <x v="15"/>
    <n v="4.8"/>
    <s v="Hungary"/>
    <s v="alien"/>
  </r>
  <r>
    <s v="114000039_28_4_2016"/>
    <x v="596"/>
    <s v="114000039_2016"/>
    <n v="28"/>
    <n v="4"/>
    <n v="2016"/>
    <x v="15"/>
    <n v="4.8"/>
    <s v="Hungary"/>
    <s v="alien"/>
  </r>
  <r>
    <s v="114000042_12_9_2017"/>
    <x v="541"/>
    <s v="114000042_2017"/>
    <n v="12"/>
    <n v="9"/>
    <n v="2017"/>
    <x v="15"/>
    <n v="4.8"/>
    <s v="Hungary"/>
    <s v="alien"/>
  </r>
  <r>
    <s v="114000045_7_9_2016"/>
    <x v="597"/>
    <s v="114000045_2016"/>
    <n v="7"/>
    <n v="9"/>
    <n v="2016"/>
    <x v="15"/>
    <n v="1.6"/>
    <s v="Hungary"/>
    <s v="alien"/>
  </r>
  <r>
    <s v="114000046_14_9_2016"/>
    <x v="544"/>
    <s v="114000046_2016"/>
    <n v="14"/>
    <n v="9"/>
    <n v="2016"/>
    <x v="15"/>
    <n v="1.6"/>
    <s v="Hungary"/>
    <s v="alien"/>
  </r>
  <r>
    <s v="114000046_23_9_2015"/>
    <x v="544"/>
    <s v="114000046_2015"/>
    <n v="23"/>
    <n v="9"/>
    <n v="2015"/>
    <x v="15"/>
    <n v="1.6"/>
    <s v="Hungary"/>
    <s v="alien"/>
  </r>
  <r>
    <s v="114000046_24_10_2013"/>
    <x v="544"/>
    <s v="114000046_2013"/>
    <n v="24"/>
    <n v="10"/>
    <n v="2013"/>
    <x v="15"/>
    <n v="9.6"/>
    <s v="Hungary"/>
    <s v="alien"/>
  </r>
  <r>
    <s v="114000046_28_9_2017"/>
    <x v="544"/>
    <s v="114000046_2017"/>
    <n v="28"/>
    <n v="9"/>
    <n v="2017"/>
    <x v="15"/>
    <n v="1.6"/>
    <s v="Hungary"/>
    <s v="alien"/>
  </r>
  <r>
    <s v="114000047_6_4_2016"/>
    <x v="566"/>
    <s v="114000047_2016"/>
    <n v="6"/>
    <n v="4"/>
    <n v="2016"/>
    <x v="15"/>
    <n v="0.8"/>
    <s v="Hungary"/>
    <s v="alien"/>
  </r>
  <r>
    <s v="114000050_10_8_2015"/>
    <x v="545"/>
    <s v="114000050_2015"/>
    <n v="10"/>
    <n v="8"/>
    <n v="2015"/>
    <x v="15"/>
    <n v="0.8"/>
    <s v="Hungary"/>
    <s v="alien"/>
  </r>
  <r>
    <s v="114000050_12_7_2010"/>
    <x v="545"/>
    <s v="114000050_2010"/>
    <n v="12"/>
    <n v="7"/>
    <n v="2010"/>
    <x v="15"/>
    <n v="1.066666667"/>
    <s v="Hungary"/>
    <s v="alien"/>
  </r>
  <r>
    <s v="114000050_31_8_2016"/>
    <x v="545"/>
    <s v="114000050_2016"/>
    <n v="31"/>
    <n v="8"/>
    <n v="2016"/>
    <x v="15"/>
    <n v="0.8"/>
    <s v="Hungary"/>
    <s v="alien"/>
  </r>
  <r>
    <s v="114000050_6_8_2012"/>
    <x v="545"/>
    <s v="114000050_2012"/>
    <n v="6"/>
    <n v="8"/>
    <n v="2012"/>
    <x v="15"/>
    <n v="1.066666667"/>
    <s v="Hungary"/>
    <s v="alien"/>
  </r>
  <r>
    <s v="114000051_18_9_2013"/>
    <x v="580"/>
    <s v="114000051_2013"/>
    <n v="18"/>
    <n v="9"/>
    <n v="2013"/>
    <x v="15"/>
    <n v="81.599999999999994"/>
    <s v="Hungary"/>
    <s v="alien"/>
  </r>
  <r>
    <s v="114000051_19_9_2012"/>
    <x v="580"/>
    <s v="114000051_2012"/>
    <n v="19"/>
    <n v="9"/>
    <n v="2012"/>
    <x v="15"/>
    <n v="118.4"/>
    <s v="Hungary"/>
    <s v="alien"/>
  </r>
  <r>
    <s v="114000051_23_8_2017"/>
    <x v="580"/>
    <s v="114000051_2017"/>
    <n v="23"/>
    <n v="8"/>
    <n v="2017"/>
    <x v="15"/>
    <n v="218.66666670000001"/>
    <s v="Hungary"/>
    <s v="alien"/>
  </r>
  <r>
    <s v="114000051_24_8_2010"/>
    <x v="580"/>
    <s v="114000051_2010"/>
    <n v="24"/>
    <n v="8"/>
    <n v="2010"/>
    <x v="15"/>
    <n v="8"/>
    <s v="Hungary"/>
    <s v="alien"/>
  </r>
  <r>
    <s v="114000051_24_9_2015"/>
    <x v="580"/>
    <s v="114000051_2015"/>
    <n v="24"/>
    <n v="9"/>
    <n v="2015"/>
    <x v="15"/>
    <n v="49.6"/>
    <s v="Hungary"/>
    <s v="alien"/>
  </r>
  <r>
    <s v="114000051_25_8_2009"/>
    <x v="580"/>
    <s v="114000051_2009"/>
    <n v="25"/>
    <n v="8"/>
    <n v="2009"/>
    <x v="15"/>
    <n v="21.333333329999999"/>
    <s v="Hungary"/>
    <s v="alien"/>
  </r>
  <r>
    <s v="114000051_29_9_2008"/>
    <x v="580"/>
    <s v="114000051_2008"/>
    <n v="29"/>
    <n v="9"/>
    <n v="2008"/>
    <x v="15"/>
    <n v="4.8"/>
    <s v="Hungary"/>
    <s v="alien"/>
  </r>
  <r>
    <s v="114000051_3_9_2007"/>
    <x v="580"/>
    <s v="114000051_2007"/>
    <n v="3"/>
    <n v="9"/>
    <n v="2007"/>
    <x v="15"/>
    <n v="19.2"/>
    <s v="Hungary"/>
    <s v="alien"/>
  </r>
  <r>
    <s v="114000051_3_9_2014"/>
    <x v="580"/>
    <s v="114000051_2014"/>
    <n v="3"/>
    <n v="9"/>
    <n v="2014"/>
    <x v="15"/>
    <n v="10.4"/>
    <s v="Hungary"/>
    <s v="alien"/>
  </r>
  <r>
    <s v="114000051_5_10_2005"/>
    <x v="580"/>
    <s v="114000051_2005"/>
    <n v="5"/>
    <n v="10"/>
    <n v="2005"/>
    <x v="15"/>
    <n v="1.6"/>
    <s v="Hungary"/>
    <s v="alien"/>
  </r>
  <r>
    <s v="114000052_15_9_2015"/>
    <x v="546"/>
    <s v="114000052_2015"/>
    <n v="15"/>
    <n v="9"/>
    <n v="2015"/>
    <x v="15"/>
    <n v="0.8"/>
    <s v="Hungary"/>
    <s v="alien"/>
  </r>
  <r>
    <s v="114000052_28_9_2016"/>
    <x v="546"/>
    <s v="114000052_2016"/>
    <n v="28"/>
    <n v="9"/>
    <n v="2016"/>
    <x v="15"/>
    <n v="13.6"/>
    <s v="Hungary"/>
    <s v="alien"/>
  </r>
  <r>
    <s v="114000052_3_8_2005"/>
    <x v="546"/>
    <s v="114000052_2005"/>
    <n v="3"/>
    <n v="8"/>
    <n v="2005"/>
    <x v="15"/>
    <n v="1.6"/>
    <s v="Hungary"/>
    <s v="alien"/>
  </r>
  <r>
    <s v="114000054_11_8_2005"/>
    <x v="547"/>
    <s v="114000054_2005"/>
    <n v="11"/>
    <n v="8"/>
    <n v="2005"/>
    <x v="15"/>
    <n v="4.8"/>
    <s v="Hungary"/>
    <s v="alien"/>
  </r>
  <r>
    <s v="114000054_13_9_2006"/>
    <x v="547"/>
    <s v="114000054_2006"/>
    <n v="13"/>
    <n v="9"/>
    <n v="2006"/>
    <x v="15"/>
    <n v="12.8"/>
    <s v="Hungary"/>
    <s v="alien"/>
  </r>
  <r>
    <s v="114000054_18_9_2015"/>
    <x v="547"/>
    <s v="114000054_2015"/>
    <n v="18"/>
    <n v="9"/>
    <n v="2015"/>
    <x v="15"/>
    <n v="3.2"/>
    <s v="Hungary"/>
    <s v="alien"/>
  </r>
  <r>
    <s v="114000054_2_10_2017"/>
    <x v="547"/>
    <s v="114000054_2017"/>
    <n v="2"/>
    <n v="10"/>
    <n v="2017"/>
    <x v="15"/>
    <n v="13.6"/>
    <s v="Hungary"/>
    <s v="alien"/>
  </r>
  <r>
    <s v="114000054_2_9_2014"/>
    <x v="547"/>
    <s v="114000054_2014"/>
    <n v="2"/>
    <n v="9"/>
    <n v="2014"/>
    <x v="15"/>
    <n v="12"/>
    <s v="Hungary"/>
    <s v="alien"/>
  </r>
  <r>
    <s v="114000054_24_9_2009"/>
    <x v="547"/>
    <s v="114000054_2009"/>
    <n v="24"/>
    <n v="9"/>
    <n v="2009"/>
    <x v="15"/>
    <n v="29.866666670000001"/>
    <s v="Hungary"/>
    <s v="alien"/>
  </r>
  <r>
    <s v="114000054_25_8_2011"/>
    <x v="547"/>
    <s v="114000054_2011"/>
    <n v="25"/>
    <n v="8"/>
    <n v="2011"/>
    <x v="15"/>
    <n v="5.3333333329999997"/>
    <s v="Hungary"/>
    <s v="alien"/>
  </r>
  <r>
    <s v="114000054_29_10_2008"/>
    <x v="547"/>
    <s v="114000054_2008"/>
    <n v="29"/>
    <n v="10"/>
    <n v="2008"/>
    <x v="15"/>
    <n v="5.6"/>
    <s v="Hungary"/>
    <s v="alien"/>
  </r>
  <r>
    <s v="114000054_6_9_2010"/>
    <x v="547"/>
    <s v="114000054_2010"/>
    <n v="6"/>
    <n v="9"/>
    <n v="2010"/>
    <x v="15"/>
    <n v="1.6"/>
    <s v="Hungary"/>
    <s v="alien"/>
  </r>
  <r>
    <s v="114000054_6_9_2012"/>
    <x v="547"/>
    <s v="114000054_2012"/>
    <n v="6"/>
    <n v="9"/>
    <n v="2012"/>
    <x v="15"/>
    <n v="23.2"/>
    <s v="Hungary"/>
    <s v="alien"/>
  </r>
  <r>
    <s v="114000054_8_9_2016"/>
    <x v="547"/>
    <s v="114000054_2016"/>
    <n v="8"/>
    <n v="9"/>
    <n v="2016"/>
    <x v="15"/>
    <n v="9.6"/>
    <s v="Hungary"/>
    <s v="alien"/>
  </r>
  <r>
    <s v="114000056_1_10_2015"/>
    <x v="606"/>
    <s v="114000056_2015"/>
    <n v="1"/>
    <n v="10"/>
    <n v="2015"/>
    <x v="15"/>
    <n v="1.6"/>
    <s v="Hungary"/>
    <s v="alien"/>
  </r>
  <r>
    <s v="114000056_4_10_2016"/>
    <x v="606"/>
    <s v="114000056_2016"/>
    <n v="4"/>
    <n v="10"/>
    <n v="2016"/>
    <x v="15"/>
    <n v="4.8"/>
    <s v="Hungary"/>
    <s v="alien"/>
  </r>
  <r>
    <s v="114000061_30_8_2011"/>
    <x v="598"/>
    <s v="114000061_2011"/>
    <n v="30"/>
    <n v="8"/>
    <n v="2011"/>
    <x v="15"/>
    <n v="2.4"/>
    <s v="Hungary"/>
    <s v="alien"/>
  </r>
  <r>
    <s v="114000061_4_9_2008"/>
    <x v="598"/>
    <s v="114000061_2008"/>
    <n v="4"/>
    <n v="9"/>
    <n v="2008"/>
    <x v="15"/>
    <n v="8"/>
    <s v="Hungary"/>
    <s v="alien"/>
  </r>
  <r>
    <s v="114000061_8_10_2014"/>
    <x v="598"/>
    <s v="114000061_2014"/>
    <n v="8"/>
    <n v="10"/>
    <n v="2014"/>
    <x v="15"/>
    <n v="4"/>
    <s v="Hungary"/>
    <s v="alien"/>
  </r>
  <r>
    <s v="114000061_9_10_2009"/>
    <x v="598"/>
    <s v="114000061_2009"/>
    <n v="9"/>
    <n v="10"/>
    <n v="2009"/>
    <x v="15"/>
    <n v="9.6"/>
    <s v="Hungary"/>
    <s v="alien"/>
  </r>
  <r>
    <s v="114000067_11_4_2017"/>
    <x v="550"/>
    <s v="114000067_2017"/>
    <n v="11"/>
    <n v="4"/>
    <n v="2017"/>
    <x v="15"/>
    <n v="1.6"/>
    <s v="Hungary"/>
    <s v="alien"/>
  </r>
  <r>
    <s v="114000067_5_4_2016"/>
    <x v="550"/>
    <s v="114000067_2016"/>
    <n v="5"/>
    <n v="4"/>
    <n v="2016"/>
    <x v="15"/>
    <n v="3.2"/>
    <s v="Hungary"/>
    <s v="alien"/>
  </r>
  <r>
    <s v="114000070_24_10_2013"/>
    <x v="551"/>
    <s v="114000070_2013"/>
    <n v="24"/>
    <n v="10"/>
    <n v="2013"/>
    <x v="15"/>
    <n v="1.6"/>
    <s v="Hungary"/>
    <s v="alien"/>
  </r>
  <r>
    <s v="114000071_11_8_2005"/>
    <x v="552"/>
    <s v="114000071_2005"/>
    <n v="11"/>
    <n v="8"/>
    <n v="2005"/>
    <x v="15"/>
    <n v="3.2"/>
    <s v="Hungary"/>
    <s v="alien"/>
  </r>
  <r>
    <s v="114000071_18_9_2015"/>
    <x v="552"/>
    <s v="114000071_2015"/>
    <n v="18"/>
    <n v="9"/>
    <n v="2015"/>
    <x v="15"/>
    <n v="4"/>
    <s v="Hungary"/>
    <s v="alien"/>
  </r>
  <r>
    <s v="114000071_2_10_2017"/>
    <x v="552"/>
    <s v="114000071_2017"/>
    <n v="2"/>
    <n v="10"/>
    <n v="2017"/>
    <x v="15"/>
    <n v="8"/>
    <s v="Hungary"/>
    <s v="alien"/>
  </r>
  <r>
    <s v="114000071_2_9_2014"/>
    <x v="552"/>
    <s v="114000071_2014"/>
    <n v="2"/>
    <n v="9"/>
    <n v="2014"/>
    <x v="15"/>
    <n v="12.8"/>
    <s v="Hungary"/>
    <s v="alien"/>
  </r>
  <r>
    <s v="114000071_25_8_2011"/>
    <x v="552"/>
    <s v="114000071_2011"/>
    <n v="25"/>
    <n v="8"/>
    <n v="2011"/>
    <x v="15"/>
    <n v="4"/>
    <s v="Hungary"/>
    <s v="alien"/>
  </r>
  <r>
    <s v="114000071_29_10_2008"/>
    <x v="552"/>
    <s v="114000071_2008"/>
    <n v="29"/>
    <n v="10"/>
    <n v="2008"/>
    <x v="15"/>
    <n v="8.8000000000000007"/>
    <s v="Hungary"/>
    <s v="alien"/>
  </r>
  <r>
    <s v="114000071_6_9_2012"/>
    <x v="552"/>
    <s v="114000071_2012"/>
    <n v="6"/>
    <n v="9"/>
    <n v="2012"/>
    <x v="15"/>
    <n v="7.2"/>
    <s v="Hungary"/>
    <s v="alien"/>
  </r>
  <r>
    <s v="114000071_8_9_2016"/>
    <x v="552"/>
    <s v="114000071_2016"/>
    <n v="8"/>
    <n v="9"/>
    <n v="2016"/>
    <x v="15"/>
    <n v="0.8"/>
    <s v="Hungary"/>
    <s v="alien"/>
  </r>
  <r>
    <s v="114000074_21_9_2016"/>
    <x v="553"/>
    <s v="114000074_2016"/>
    <n v="21"/>
    <n v="9"/>
    <n v="2016"/>
    <x v="15"/>
    <n v="8"/>
    <s v="Hungary"/>
    <s v="alien"/>
  </r>
  <r>
    <s v="114000092_29_8_2019"/>
    <x v="558"/>
    <s v="114000092_2019"/>
    <n v="29"/>
    <n v="8"/>
    <n v="2019"/>
    <x v="15"/>
    <n v="6.4"/>
    <s v="Hungary"/>
    <s v="alien"/>
  </r>
  <r>
    <s v="114000092_8_8_2018"/>
    <x v="558"/>
    <s v="114000092_2018"/>
    <n v="8"/>
    <n v="8"/>
    <n v="2018"/>
    <x v="15"/>
    <n v="4"/>
    <s v="Hungary"/>
    <s v="alien"/>
  </r>
  <r>
    <s v="114000002_22_9_2009"/>
    <x v="523"/>
    <s v="114000002_2009"/>
    <n v="22"/>
    <n v="9"/>
    <n v="2009"/>
    <x v="34"/>
    <n v="1.6"/>
    <s v="Hungary"/>
    <s v="alien"/>
  </r>
  <r>
    <s v="114000002_3_10_2013"/>
    <x v="523"/>
    <s v="114000002_2013"/>
    <n v="3"/>
    <n v="10"/>
    <n v="2013"/>
    <x v="34"/>
    <n v="0.8"/>
    <s v="Hungary"/>
    <s v="alien"/>
  </r>
  <r>
    <s v="114000003_1_10_2015"/>
    <x v="524"/>
    <s v="114000003_2015"/>
    <n v="1"/>
    <n v="10"/>
    <n v="2015"/>
    <x v="34"/>
    <n v="22.4"/>
    <s v="Hungary"/>
    <s v="alien"/>
  </r>
  <r>
    <s v="114000003_1_9_2016"/>
    <x v="524"/>
    <s v="114000003_2016"/>
    <n v="1"/>
    <n v="9"/>
    <n v="2016"/>
    <x v="34"/>
    <n v="0.8"/>
    <s v="Hungary"/>
    <s v="alien"/>
  </r>
  <r>
    <s v="114000003_10_10_2014"/>
    <x v="524"/>
    <s v="114000003_2014"/>
    <n v="10"/>
    <n v="10"/>
    <n v="2014"/>
    <x v="34"/>
    <n v="0.8"/>
    <s v="Hungary"/>
    <s v="alien"/>
  </r>
  <r>
    <s v="114000003_8_10_2012"/>
    <x v="524"/>
    <s v="114000003_2012"/>
    <n v="8"/>
    <n v="10"/>
    <n v="2012"/>
    <x v="34"/>
    <n v="1.6"/>
    <s v="Hungary"/>
    <s v="alien"/>
  </r>
  <r>
    <s v="114000059_14_10_2014"/>
    <x v="528"/>
    <s v="114000059_2014"/>
    <n v="14"/>
    <n v="10"/>
    <n v="2014"/>
    <x v="34"/>
    <n v="1.6"/>
    <s v="Hungary"/>
    <s v="alien"/>
  </r>
  <r>
    <s v="114000059_9_9_2015"/>
    <x v="528"/>
    <s v="114000059_2015"/>
    <n v="9"/>
    <n v="9"/>
    <n v="2015"/>
    <x v="34"/>
    <n v="0.8"/>
    <s v="Hungary"/>
    <s v="alien"/>
  </r>
  <r>
    <s v="114000078_26_10_2017"/>
    <x v="529"/>
    <s v="114000078_2017"/>
    <n v="26"/>
    <n v="10"/>
    <n v="2017"/>
    <x v="34"/>
    <n v="1.6"/>
    <s v="Hungary"/>
    <s v="alien"/>
  </r>
  <r>
    <s v="114000002_10_10_2014"/>
    <x v="523"/>
    <s v="114000002_2014"/>
    <n v="10"/>
    <n v="10"/>
    <n v="2014"/>
    <x v="35"/>
    <n v="3.2"/>
    <s v="Hungary"/>
    <s v="alien"/>
  </r>
  <r>
    <s v="114000002_12_10_2012"/>
    <x v="523"/>
    <s v="114000002_2012"/>
    <n v="12"/>
    <n v="10"/>
    <n v="2012"/>
    <x v="35"/>
    <n v="0.8"/>
    <s v="Hungary"/>
    <s v="alien"/>
  </r>
  <r>
    <s v="114000002_22_9_2009"/>
    <x v="523"/>
    <s v="114000002_2009"/>
    <n v="22"/>
    <n v="9"/>
    <n v="2009"/>
    <x v="35"/>
    <n v="0.8"/>
    <s v="Hungary"/>
    <s v="alien"/>
  </r>
  <r>
    <s v="114000002_27_10_2011"/>
    <x v="523"/>
    <s v="114000002_2011"/>
    <n v="27"/>
    <n v="10"/>
    <n v="2011"/>
    <x v="35"/>
    <n v="17.600000000000001"/>
    <s v="Hungary"/>
    <s v="alien"/>
  </r>
  <r>
    <s v="114000002_29_10_2010"/>
    <x v="523"/>
    <s v="114000002_2010"/>
    <n v="29"/>
    <n v="10"/>
    <n v="2010"/>
    <x v="35"/>
    <n v="44.8"/>
    <s v="Hungary"/>
    <s v="alien"/>
  </r>
  <r>
    <s v="114000002_3_10_2013"/>
    <x v="523"/>
    <s v="114000002_2013"/>
    <n v="3"/>
    <n v="10"/>
    <n v="2013"/>
    <x v="35"/>
    <n v="0.8"/>
    <s v="Hungary"/>
    <s v="alien"/>
  </r>
  <r>
    <s v="114000002_31_8_2016"/>
    <x v="523"/>
    <s v="114000002_2016"/>
    <n v="31"/>
    <n v="8"/>
    <n v="2016"/>
    <x v="35"/>
    <n v="0.8"/>
    <s v="Hungary"/>
    <s v="alien"/>
  </r>
  <r>
    <s v="114000003_1_10_2015"/>
    <x v="524"/>
    <s v="114000003_2015"/>
    <n v="1"/>
    <n v="10"/>
    <n v="2015"/>
    <x v="35"/>
    <n v="4.8"/>
    <s v="Hungary"/>
    <s v="alien"/>
  </r>
  <r>
    <s v="114000003_1_9_2016"/>
    <x v="524"/>
    <s v="114000003_2016"/>
    <n v="1"/>
    <n v="9"/>
    <n v="2016"/>
    <x v="35"/>
    <n v="2.4"/>
    <s v="Hungary"/>
    <s v="alien"/>
  </r>
  <r>
    <s v="114000003_10_10_2014"/>
    <x v="524"/>
    <s v="114000003_2014"/>
    <n v="10"/>
    <n v="10"/>
    <n v="2014"/>
    <x v="35"/>
    <n v="14.4"/>
    <s v="Hungary"/>
    <s v="alien"/>
  </r>
  <r>
    <s v="114000003_2_10_2013"/>
    <x v="524"/>
    <s v="114000003_2013"/>
    <n v="2"/>
    <n v="10"/>
    <n v="2013"/>
    <x v="35"/>
    <n v="1.6"/>
    <s v="Hungary"/>
    <s v="alien"/>
  </r>
  <r>
    <s v="114000003_22_10_2010"/>
    <x v="524"/>
    <s v="114000003_2010"/>
    <n v="22"/>
    <n v="10"/>
    <n v="2010"/>
    <x v="35"/>
    <n v="880"/>
    <s v="Hungary"/>
    <s v="alien"/>
  </r>
  <r>
    <s v="114000003_22_8_2017"/>
    <x v="524"/>
    <s v="114000003_2017"/>
    <n v="22"/>
    <n v="8"/>
    <n v="2017"/>
    <x v="35"/>
    <n v="2.4"/>
    <s v="Hungary"/>
    <s v="alien"/>
  </r>
  <r>
    <s v="114000003_22_9_2009"/>
    <x v="524"/>
    <s v="114000003_2009"/>
    <n v="22"/>
    <n v="9"/>
    <n v="2009"/>
    <x v="35"/>
    <n v="0.8"/>
    <s v="Hungary"/>
    <s v="alien"/>
  </r>
  <r>
    <s v="114000003_27_10_2011"/>
    <x v="524"/>
    <s v="114000003_2011"/>
    <n v="27"/>
    <n v="10"/>
    <n v="2011"/>
    <x v="35"/>
    <n v="200"/>
    <s v="Hungary"/>
    <s v="alien"/>
  </r>
  <r>
    <s v="114000003_8_10_2012"/>
    <x v="524"/>
    <s v="114000003_2012"/>
    <n v="8"/>
    <n v="10"/>
    <n v="2012"/>
    <x v="35"/>
    <n v="264"/>
    <s v="Hungary"/>
    <s v="alien"/>
  </r>
  <r>
    <s v="114000005_14_10_2014"/>
    <x v="526"/>
    <s v="114000005_2014"/>
    <n v="14"/>
    <n v="10"/>
    <n v="2014"/>
    <x v="35"/>
    <n v="14.4"/>
    <s v="Hungary"/>
    <s v="alien"/>
  </r>
  <r>
    <s v="114000005_3_10_2013"/>
    <x v="526"/>
    <s v="114000005_2013"/>
    <n v="3"/>
    <n v="10"/>
    <n v="2013"/>
    <x v="35"/>
    <n v="1.6"/>
    <s v="Hungary"/>
    <s v="alien"/>
  </r>
  <r>
    <s v="114000059_14_10_2014"/>
    <x v="528"/>
    <s v="114000059_2014"/>
    <n v="14"/>
    <n v="10"/>
    <n v="2014"/>
    <x v="35"/>
    <n v="28"/>
    <s v="Hungary"/>
    <s v="alien"/>
  </r>
  <r>
    <s v="114000059_15_10_2010"/>
    <x v="528"/>
    <s v="114000059_2010"/>
    <n v="15"/>
    <n v="10"/>
    <n v="2010"/>
    <x v="35"/>
    <n v="2320"/>
    <s v="Hungary"/>
    <s v="alien"/>
  </r>
  <r>
    <s v="114000059_16_9_2009"/>
    <x v="528"/>
    <s v="114000059_2009"/>
    <n v="16"/>
    <n v="9"/>
    <n v="2009"/>
    <x v="35"/>
    <n v="0.8"/>
    <s v="Hungary"/>
    <s v="alien"/>
  </r>
  <r>
    <s v="114000059_3_10_2013"/>
    <x v="528"/>
    <s v="114000059_2013"/>
    <n v="3"/>
    <n v="10"/>
    <n v="2013"/>
    <x v="35"/>
    <n v="1.6"/>
    <s v="Hungary"/>
    <s v="alien"/>
  </r>
  <r>
    <s v="114000059_30_8_2011"/>
    <x v="528"/>
    <s v="114000059_2011"/>
    <n v="30"/>
    <n v="8"/>
    <n v="2011"/>
    <x v="35"/>
    <n v="852"/>
    <s v="Hungary"/>
    <s v="alien"/>
  </r>
  <r>
    <s v="114000059_30_8_2016"/>
    <x v="528"/>
    <s v="114000059_2016"/>
    <n v="30"/>
    <n v="8"/>
    <n v="2016"/>
    <x v="35"/>
    <n v="27.2"/>
    <s v="Hungary"/>
    <s v="alien"/>
  </r>
  <r>
    <s v="114000059_31_8_2017"/>
    <x v="528"/>
    <s v="114000059_2017"/>
    <n v="31"/>
    <n v="8"/>
    <n v="2017"/>
    <x v="35"/>
    <n v="0.8"/>
    <s v="Hungary"/>
    <s v="alien"/>
  </r>
  <r>
    <s v="114000059_5_10_2012"/>
    <x v="528"/>
    <s v="114000059_2012"/>
    <n v="5"/>
    <n v="10"/>
    <n v="2012"/>
    <x v="35"/>
    <n v="5.6"/>
    <s v="Hungary"/>
    <s v="alien"/>
  </r>
  <r>
    <s v="114000059_9_9_2015"/>
    <x v="528"/>
    <s v="114000059_2015"/>
    <n v="9"/>
    <n v="9"/>
    <n v="2015"/>
    <x v="35"/>
    <n v="0.8"/>
    <s v="Hungary"/>
    <s v="alien"/>
  </r>
  <r>
    <s v="114000078_21_10_2016"/>
    <x v="529"/>
    <s v="114000078_2016"/>
    <n v="21"/>
    <n v="10"/>
    <n v="2016"/>
    <x v="35"/>
    <n v="6.4"/>
    <s v="Hungary"/>
    <s v="alien"/>
  </r>
  <r>
    <s v="114000078_26_10_2017"/>
    <x v="529"/>
    <s v="114000078_2017"/>
    <n v="26"/>
    <n v="10"/>
    <n v="2017"/>
    <x v="35"/>
    <n v="4.8"/>
    <s v="Hungary"/>
    <s v="alien"/>
  </r>
  <r>
    <s v="114000002_10_10_2014"/>
    <x v="523"/>
    <s v="114000002_2014"/>
    <n v="10"/>
    <n v="10"/>
    <n v="2014"/>
    <x v="52"/>
    <n v="9.6"/>
    <s v="Hungary"/>
    <s v="alien"/>
  </r>
  <r>
    <s v="114000002_12_10_2012"/>
    <x v="523"/>
    <s v="114000002_2012"/>
    <n v="12"/>
    <n v="10"/>
    <n v="2012"/>
    <x v="52"/>
    <n v="3.2"/>
    <s v="Hungary"/>
    <s v="alien"/>
  </r>
  <r>
    <s v="114000002_22_9_2009"/>
    <x v="523"/>
    <s v="114000002_2009"/>
    <n v="22"/>
    <n v="9"/>
    <n v="2009"/>
    <x v="52"/>
    <n v="4"/>
    <s v="Hungary"/>
    <s v="alien"/>
  </r>
  <r>
    <s v="114000002_27_10_2011"/>
    <x v="523"/>
    <s v="114000002_2011"/>
    <n v="27"/>
    <n v="10"/>
    <n v="2011"/>
    <x v="52"/>
    <n v="2.4"/>
    <s v="Hungary"/>
    <s v="alien"/>
  </r>
  <r>
    <s v="114000002_3_10_2013"/>
    <x v="523"/>
    <s v="114000002_2013"/>
    <n v="3"/>
    <n v="10"/>
    <n v="2013"/>
    <x v="52"/>
    <n v="0.8"/>
    <s v="Hungary"/>
    <s v="alien"/>
  </r>
  <r>
    <s v="114000002_31_8_2016"/>
    <x v="523"/>
    <s v="114000002_2016"/>
    <n v="31"/>
    <n v="8"/>
    <n v="2016"/>
    <x v="52"/>
    <n v="1.6"/>
    <s v="Hungary"/>
    <s v="alien"/>
  </r>
  <r>
    <s v="114000003_1_10_2015"/>
    <x v="524"/>
    <s v="114000003_2015"/>
    <n v="1"/>
    <n v="10"/>
    <n v="2015"/>
    <x v="52"/>
    <n v="11.2"/>
    <s v="Hungary"/>
    <s v="alien"/>
  </r>
  <r>
    <s v="114000003_1_9_2016"/>
    <x v="524"/>
    <s v="114000003_2016"/>
    <n v="1"/>
    <n v="9"/>
    <n v="2016"/>
    <x v="52"/>
    <n v="4.8"/>
    <s v="Hungary"/>
    <s v="alien"/>
  </r>
  <r>
    <s v="114000003_10_10_2014"/>
    <x v="524"/>
    <s v="114000003_2014"/>
    <n v="10"/>
    <n v="10"/>
    <n v="2014"/>
    <x v="52"/>
    <n v="24"/>
    <s v="Hungary"/>
    <s v="alien"/>
  </r>
  <r>
    <s v="114000003_2_10_2013"/>
    <x v="524"/>
    <s v="114000003_2013"/>
    <n v="2"/>
    <n v="10"/>
    <n v="2013"/>
    <x v="52"/>
    <n v="1.6"/>
    <s v="Hungary"/>
    <s v="alien"/>
  </r>
  <r>
    <s v="114000003_22_10_2010"/>
    <x v="524"/>
    <s v="114000003_2010"/>
    <n v="22"/>
    <n v="10"/>
    <n v="2010"/>
    <x v="52"/>
    <n v="0.8"/>
    <s v="Hungary"/>
    <s v="alien"/>
  </r>
  <r>
    <s v="114000003_22_9_2009"/>
    <x v="524"/>
    <s v="114000003_2009"/>
    <n v="22"/>
    <n v="9"/>
    <n v="2009"/>
    <x v="52"/>
    <n v="64"/>
    <s v="Hungary"/>
    <s v="alien"/>
  </r>
  <r>
    <s v="114000003_27_10_2011"/>
    <x v="524"/>
    <s v="114000003_2011"/>
    <n v="27"/>
    <n v="10"/>
    <n v="2011"/>
    <x v="52"/>
    <n v="16"/>
    <s v="Hungary"/>
    <s v="alien"/>
  </r>
  <r>
    <s v="114000003_8_10_2012"/>
    <x v="524"/>
    <s v="114000003_2012"/>
    <n v="8"/>
    <n v="10"/>
    <n v="2012"/>
    <x v="52"/>
    <n v="48"/>
    <s v="Hungary"/>
    <s v="alien"/>
  </r>
  <r>
    <s v="114000059_16_9_2009"/>
    <x v="528"/>
    <s v="114000059_2009"/>
    <n v="16"/>
    <n v="9"/>
    <n v="2009"/>
    <x v="52"/>
    <n v="1.6"/>
    <s v="Hungary"/>
    <s v="alien"/>
  </r>
  <r>
    <s v="114000059_3_10_2013"/>
    <x v="528"/>
    <s v="114000059_2013"/>
    <n v="3"/>
    <n v="10"/>
    <n v="2013"/>
    <x v="52"/>
    <n v="1.6"/>
    <s v="Hungary"/>
    <s v="alien"/>
  </r>
  <r>
    <s v="114000050_10_9_2013"/>
    <x v="545"/>
    <s v="114000050_2013"/>
    <n v="10"/>
    <n v="9"/>
    <n v="2013"/>
    <x v="36"/>
    <n v="0.8"/>
    <s v="Hungary"/>
    <s v="alien"/>
  </r>
  <r>
    <s v="114000050_29_8_2017"/>
    <x v="545"/>
    <s v="114000050_2017"/>
    <n v="29"/>
    <n v="8"/>
    <n v="2017"/>
    <x v="36"/>
    <n v="0.8"/>
    <s v="Hungary"/>
    <s v="alien"/>
  </r>
  <r>
    <s v="114000050_6_8_2012"/>
    <x v="545"/>
    <s v="114000050_2012"/>
    <n v="6"/>
    <n v="8"/>
    <n v="2012"/>
    <x v="36"/>
    <n v="1.066666667"/>
    <s v="Hungary"/>
    <s v="alien"/>
  </r>
  <r>
    <s v="114000068_15_4_2013"/>
    <x v="589"/>
    <s v="114000068_2013"/>
    <n v="15"/>
    <n v="4"/>
    <n v="2013"/>
    <x v="36"/>
    <n v="1.6"/>
    <s v="Hungary"/>
    <s v="alien"/>
  </r>
  <r>
    <s v="114000068_25_4_2017"/>
    <x v="589"/>
    <s v="114000068_2017"/>
    <n v="25"/>
    <n v="4"/>
    <n v="2017"/>
    <x v="36"/>
    <n v="1.6"/>
    <s v="Hungary"/>
    <s v="alien"/>
  </r>
  <r>
    <s v="114000003_18_10_2005"/>
    <x v="524"/>
    <s v="114000003_2005"/>
    <n v="18"/>
    <n v="10"/>
    <n v="2005"/>
    <x v="19"/>
    <n v="1.6"/>
    <s v="Hungary"/>
    <s v="alien"/>
  </r>
  <r>
    <s v="114000025_10_9_2013"/>
    <x v="527"/>
    <s v="114000025_2013"/>
    <n v="10"/>
    <n v="9"/>
    <n v="2013"/>
    <x v="19"/>
    <n v="2324.8000000000002"/>
    <s v="Hungary"/>
    <s v="alien"/>
  </r>
  <r>
    <s v="114000025_22_10_2014"/>
    <x v="527"/>
    <s v="114000025_2014"/>
    <n v="22"/>
    <n v="10"/>
    <n v="2014"/>
    <x v="19"/>
    <n v="9.6"/>
    <s v="Hungary"/>
    <s v="alien"/>
  </r>
  <r>
    <s v="114000025_5_10_2011"/>
    <x v="527"/>
    <s v="114000025_2011"/>
    <n v="5"/>
    <n v="10"/>
    <n v="2011"/>
    <x v="19"/>
    <n v="41.6"/>
    <s v="Hungary"/>
    <s v="alien"/>
  </r>
  <r>
    <s v="114000028_17_9_2010"/>
    <x v="535"/>
    <s v="114000028_2010"/>
    <n v="17"/>
    <n v="9"/>
    <n v="2010"/>
    <x v="19"/>
    <n v="3.2"/>
    <s v="Hungary"/>
    <s v="alien"/>
  </r>
  <r>
    <s v="114000028_30_10_2009"/>
    <x v="535"/>
    <s v="114000028_2009"/>
    <n v="30"/>
    <n v="10"/>
    <n v="2009"/>
    <x v="19"/>
    <n v="4.8"/>
    <s v="Hungary"/>
    <s v="alien"/>
  </r>
  <r>
    <s v="114000028_8_9_2011"/>
    <x v="535"/>
    <s v="114000028_2011"/>
    <n v="8"/>
    <n v="9"/>
    <n v="2011"/>
    <x v="19"/>
    <n v="27.2"/>
    <s v="Hungary"/>
    <s v="alien"/>
  </r>
  <r>
    <s v="114000028_9_10_2013"/>
    <x v="535"/>
    <s v="114000028_2013"/>
    <n v="9"/>
    <n v="10"/>
    <n v="2013"/>
    <x v="19"/>
    <n v="48"/>
    <s v="Hungary"/>
    <s v="alien"/>
  </r>
  <r>
    <s v="114000055_9_10_2013"/>
    <x v="560"/>
    <s v="114000055_2013"/>
    <n v="9"/>
    <n v="10"/>
    <n v="2013"/>
    <x v="19"/>
    <n v="9.6"/>
    <s v="Hungary"/>
    <s v="alien"/>
  </r>
  <r>
    <s v="114000078_13_9_2013"/>
    <x v="529"/>
    <s v="114000078_2013"/>
    <n v="13"/>
    <n v="9"/>
    <n v="2013"/>
    <x v="19"/>
    <n v="12.8"/>
    <s v="Hungary"/>
    <s v="alien"/>
  </r>
  <r>
    <s v="114000078_7_10_2011"/>
    <x v="529"/>
    <s v="114000078_2011"/>
    <n v="7"/>
    <n v="10"/>
    <n v="2011"/>
    <x v="19"/>
    <n v="11.2"/>
    <s v="Hungary"/>
    <s v="alien"/>
  </r>
  <r>
    <s v="114000005_22_9_2009"/>
    <x v="526"/>
    <s v="114000005_2009"/>
    <n v="22"/>
    <n v="9"/>
    <n v="2009"/>
    <x v="38"/>
    <n v="11.2"/>
    <s v="Hungary"/>
    <s v="alien"/>
  </r>
  <r>
    <s v="114000005_24_9_2010"/>
    <x v="526"/>
    <s v="114000005_2010"/>
    <n v="24"/>
    <n v="9"/>
    <n v="2010"/>
    <x v="38"/>
    <n v="17.600000000000001"/>
    <s v="Hungary"/>
    <s v="alien"/>
  </r>
  <r>
    <s v="114000005_5_9_2008"/>
    <x v="526"/>
    <s v="114000005_2008"/>
    <n v="5"/>
    <n v="9"/>
    <n v="2008"/>
    <x v="38"/>
    <n v="5.3333333329999997"/>
    <s v="Hungary"/>
    <s v="alien"/>
  </r>
  <r>
    <s v="114000011_31_5_2012"/>
    <x v="531"/>
    <s v="114000011_2012"/>
    <n v="31"/>
    <n v="5"/>
    <n v="2012"/>
    <x v="38"/>
    <n v="0.8"/>
    <s v="Hungary"/>
    <s v="alien"/>
  </r>
  <r>
    <s v="114000022_24_9_2009"/>
    <x v="533"/>
    <s v="114000022_2009"/>
    <n v="24"/>
    <n v="9"/>
    <n v="2009"/>
    <x v="38"/>
    <n v="3.2"/>
    <s v="Hungary"/>
    <s v="alien"/>
  </r>
  <r>
    <s v="114000025_10_9_2009"/>
    <x v="527"/>
    <s v="114000025_2009"/>
    <n v="10"/>
    <n v="9"/>
    <n v="2009"/>
    <x v="38"/>
    <n v="1.6"/>
    <s v="Hungary"/>
    <s v="alien"/>
  </r>
  <r>
    <s v="114000025_9_9_2008"/>
    <x v="527"/>
    <s v="114000025_2008"/>
    <n v="9"/>
    <n v="9"/>
    <n v="2008"/>
    <x v="38"/>
    <n v="3"/>
    <s v="Hungary"/>
    <s v="alien"/>
  </r>
  <r>
    <s v="114000041_2_9_2015"/>
    <x v="540"/>
    <s v="114000041_2015"/>
    <n v="2"/>
    <n v="9"/>
    <n v="2015"/>
    <x v="38"/>
    <n v="4.8"/>
    <s v="Hungary"/>
    <s v="alien"/>
  </r>
  <r>
    <s v="114000041_20_9_2016"/>
    <x v="540"/>
    <s v="114000041_2016"/>
    <n v="20"/>
    <n v="9"/>
    <n v="2016"/>
    <x v="38"/>
    <n v="19.2"/>
    <s v="Hungary"/>
    <s v="alien"/>
  </r>
  <r>
    <s v="114000041_28_9_2017"/>
    <x v="540"/>
    <s v="114000041_2017"/>
    <n v="28"/>
    <n v="9"/>
    <n v="2017"/>
    <x v="38"/>
    <n v="1.6"/>
    <s v="Hungary"/>
    <s v="alien"/>
  </r>
  <r>
    <s v="114000044_6_9_2017"/>
    <x v="543"/>
    <s v="114000044_2017"/>
    <n v="6"/>
    <n v="9"/>
    <n v="2017"/>
    <x v="38"/>
    <n v="6.4"/>
    <s v="Hungary"/>
    <s v="alien"/>
  </r>
  <r>
    <s v="114000045_1_9_2015"/>
    <x v="597"/>
    <s v="114000045_2015"/>
    <n v="1"/>
    <n v="9"/>
    <n v="2015"/>
    <x v="38"/>
    <n v="17.600000000000001"/>
    <s v="Hungary"/>
    <s v="alien"/>
  </r>
  <r>
    <s v="114000045_14_10_2008"/>
    <x v="597"/>
    <s v="114000045_2008"/>
    <n v="14"/>
    <n v="10"/>
    <n v="2008"/>
    <x v="38"/>
    <n v="11.2"/>
    <s v="Hungary"/>
    <s v="alien"/>
  </r>
  <r>
    <s v="114000045_18_9_2013"/>
    <x v="597"/>
    <s v="114000045_2013"/>
    <n v="18"/>
    <n v="9"/>
    <n v="2013"/>
    <x v="38"/>
    <n v="8"/>
    <s v="Hungary"/>
    <s v="alien"/>
  </r>
  <r>
    <s v="114000045_8_9_2011"/>
    <x v="597"/>
    <s v="114000045_2011"/>
    <n v="8"/>
    <n v="9"/>
    <n v="2011"/>
    <x v="38"/>
    <n v="3.2"/>
    <s v="Hungary"/>
    <s v="alien"/>
  </r>
  <r>
    <s v="114000046_14_9_2016"/>
    <x v="544"/>
    <s v="114000046_2016"/>
    <n v="14"/>
    <n v="9"/>
    <n v="2016"/>
    <x v="38"/>
    <n v="3.2"/>
    <s v="Hungary"/>
    <s v="alien"/>
  </r>
  <r>
    <s v="114000050_26_8_2014"/>
    <x v="545"/>
    <s v="114000050_2014"/>
    <n v="26"/>
    <n v="8"/>
    <n v="2014"/>
    <x v="38"/>
    <n v="1.6"/>
    <s v="Hungary"/>
    <s v="alien"/>
  </r>
  <r>
    <s v="114000050_4_8_2009"/>
    <x v="545"/>
    <s v="114000050_2009"/>
    <n v="4"/>
    <n v="8"/>
    <n v="2009"/>
    <x v="38"/>
    <n v="9.6"/>
    <s v="Hungary"/>
    <s v="alien"/>
  </r>
  <r>
    <s v="114000078_11_9_2009"/>
    <x v="529"/>
    <s v="114000078_2009"/>
    <n v="11"/>
    <n v="9"/>
    <n v="2009"/>
    <x v="38"/>
    <n v="1.6"/>
    <s v="Hungary"/>
    <s v="alien"/>
  </r>
  <r>
    <s v="114000078_4_11_2010"/>
    <x v="529"/>
    <s v="114000078_2010"/>
    <n v="4"/>
    <n v="11"/>
    <n v="2010"/>
    <x v="38"/>
    <n v="9.3333333330000006"/>
    <s v="Hungary"/>
    <s v="alien"/>
  </r>
  <r>
    <s v="114000078_7_10_2011"/>
    <x v="529"/>
    <s v="114000078_2011"/>
    <n v="7"/>
    <n v="10"/>
    <n v="2011"/>
    <x v="38"/>
    <n v="3.2"/>
    <s v="Hungary"/>
    <s v="alien"/>
  </r>
  <r>
    <s v="114000078_9_9_2008"/>
    <x v="529"/>
    <s v="114000078_2008"/>
    <n v="9"/>
    <n v="9"/>
    <n v="2008"/>
    <x v="38"/>
    <n v="12.8"/>
    <s v="Hungary"/>
    <s v="alien"/>
  </r>
  <r>
    <s v="114000002_1_10_2015"/>
    <x v="523"/>
    <s v="114000002_2015"/>
    <n v="1"/>
    <n v="10"/>
    <n v="2015"/>
    <x v="20"/>
    <n v="7.2"/>
    <s v="Hungary"/>
    <s v="alien"/>
  </r>
  <r>
    <s v="114000002_10_10_2014"/>
    <x v="523"/>
    <s v="114000002_2014"/>
    <n v="10"/>
    <n v="10"/>
    <n v="2014"/>
    <x v="20"/>
    <n v="4"/>
    <s v="Hungary"/>
    <s v="alien"/>
  </r>
  <r>
    <s v="114000002_12_10_2012"/>
    <x v="523"/>
    <s v="114000002_2012"/>
    <n v="12"/>
    <n v="10"/>
    <n v="2012"/>
    <x v="20"/>
    <n v="44.8"/>
    <s v="Hungary"/>
    <s v="alien"/>
  </r>
  <r>
    <s v="114000002_17_8_2007"/>
    <x v="523"/>
    <s v="114000002_2007"/>
    <n v="17"/>
    <n v="8"/>
    <n v="2007"/>
    <x v="20"/>
    <n v="32"/>
    <s v="Hungary"/>
    <s v="alien"/>
  </r>
  <r>
    <s v="114000002_19_9_2008"/>
    <x v="523"/>
    <s v="114000002_2008"/>
    <n v="19"/>
    <n v="9"/>
    <n v="2008"/>
    <x v="20"/>
    <n v="66.666666669999998"/>
    <s v="Hungary"/>
    <s v="alien"/>
  </r>
  <r>
    <s v="114000002_22_9_2009"/>
    <x v="523"/>
    <s v="114000002_2009"/>
    <n v="22"/>
    <n v="9"/>
    <n v="2009"/>
    <x v="20"/>
    <n v="4"/>
    <s v="Hungary"/>
    <s v="alien"/>
  </r>
  <r>
    <s v="114000002_27_10_2011"/>
    <x v="523"/>
    <s v="114000002_2011"/>
    <n v="27"/>
    <n v="10"/>
    <n v="2011"/>
    <x v="20"/>
    <n v="15.2"/>
    <s v="Hungary"/>
    <s v="alien"/>
  </r>
  <r>
    <s v="114000002_28_9_2006"/>
    <x v="523"/>
    <s v="114000002_2006"/>
    <n v="28"/>
    <n v="9"/>
    <n v="2006"/>
    <x v="20"/>
    <n v="12.8"/>
    <s v="Hungary"/>
    <s v="alien"/>
  </r>
  <r>
    <s v="114000002_29_10_2010"/>
    <x v="523"/>
    <s v="114000002_2010"/>
    <n v="29"/>
    <n v="10"/>
    <n v="2010"/>
    <x v="20"/>
    <n v="7.2"/>
    <s v="Hungary"/>
    <s v="alien"/>
  </r>
  <r>
    <s v="114000002_3_10_2013"/>
    <x v="523"/>
    <s v="114000002_2013"/>
    <n v="3"/>
    <n v="10"/>
    <n v="2013"/>
    <x v="20"/>
    <n v="11.2"/>
    <s v="Hungary"/>
    <s v="alien"/>
  </r>
  <r>
    <s v="114000002_31_8_2017"/>
    <x v="523"/>
    <s v="114000002_2017"/>
    <n v="31"/>
    <n v="8"/>
    <n v="2017"/>
    <x v="20"/>
    <n v="4"/>
    <s v="Hungary"/>
    <s v="alien"/>
  </r>
  <r>
    <s v="114000003_1_9_2016"/>
    <x v="524"/>
    <s v="114000003_2016"/>
    <n v="1"/>
    <n v="9"/>
    <n v="2016"/>
    <x v="20"/>
    <n v="8.8000000000000007"/>
    <s v="Hungary"/>
    <s v="alien"/>
  </r>
  <r>
    <s v="114000003_10_10_2014"/>
    <x v="524"/>
    <s v="114000003_2014"/>
    <n v="10"/>
    <n v="10"/>
    <n v="2014"/>
    <x v="20"/>
    <n v="8.8000000000000007"/>
    <s v="Hungary"/>
    <s v="alien"/>
  </r>
  <r>
    <s v="114000003_16_10_2007"/>
    <x v="524"/>
    <s v="114000003_2007"/>
    <n v="16"/>
    <n v="10"/>
    <n v="2007"/>
    <x v="20"/>
    <n v="4.8"/>
    <s v="Hungary"/>
    <s v="alien"/>
  </r>
  <r>
    <s v="114000003_19_9_2008"/>
    <x v="524"/>
    <s v="114000003_2008"/>
    <n v="19"/>
    <n v="9"/>
    <n v="2008"/>
    <x v="20"/>
    <n v="9.6"/>
    <s v="Hungary"/>
    <s v="alien"/>
  </r>
  <r>
    <s v="114000003_2_10_2013"/>
    <x v="524"/>
    <s v="114000003_2013"/>
    <n v="2"/>
    <n v="10"/>
    <n v="2013"/>
    <x v="20"/>
    <n v="60"/>
    <s v="Hungary"/>
    <s v="alien"/>
  </r>
  <r>
    <s v="114000003_22_10_2010"/>
    <x v="524"/>
    <s v="114000003_2010"/>
    <n v="22"/>
    <n v="10"/>
    <n v="2010"/>
    <x v="20"/>
    <n v="4.8"/>
    <s v="Hungary"/>
    <s v="alien"/>
  </r>
  <r>
    <s v="114000003_22_8_2017"/>
    <x v="524"/>
    <s v="114000003_2017"/>
    <n v="22"/>
    <n v="8"/>
    <n v="2017"/>
    <x v="20"/>
    <n v="4"/>
    <s v="Hungary"/>
    <s v="alien"/>
  </r>
  <r>
    <s v="114000003_22_9_2009"/>
    <x v="524"/>
    <s v="114000003_2009"/>
    <n v="22"/>
    <n v="9"/>
    <n v="2009"/>
    <x v="20"/>
    <n v="15.2"/>
    <s v="Hungary"/>
    <s v="alien"/>
  </r>
  <r>
    <s v="114000003_27_10_2011"/>
    <x v="524"/>
    <s v="114000003_2011"/>
    <n v="27"/>
    <n v="10"/>
    <n v="2011"/>
    <x v="20"/>
    <n v="22.4"/>
    <s v="Hungary"/>
    <s v="alien"/>
  </r>
  <r>
    <s v="114000003_28_9_2006"/>
    <x v="524"/>
    <s v="114000003_2006"/>
    <n v="28"/>
    <n v="9"/>
    <n v="2006"/>
    <x v="20"/>
    <n v="1.6"/>
    <s v="Hungary"/>
    <s v="alien"/>
  </r>
  <r>
    <s v="114000003_8_10_2012"/>
    <x v="524"/>
    <s v="114000003_2012"/>
    <n v="8"/>
    <n v="10"/>
    <n v="2012"/>
    <x v="20"/>
    <n v="11.2"/>
    <s v="Hungary"/>
    <s v="alien"/>
  </r>
  <r>
    <s v="114000004_11_6_2015"/>
    <x v="525"/>
    <s v="114000004_2015"/>
    <n v="11"/>
    <n v="6"/>
    <n v="2015"/>
    <x v="20"/>
    <n v="0.8"/>
    <s v="Hungary"/>
    <s v="alien"/>
  </r>
  <r>
    <s v="114000004_17_4_2014"/>
    <x v="525"/>
    <s v="114000004_2014"/>
    <n v="17"/>
    <n v="4"/>
    <n v="2014"/>
    <x v="20"/>
    <n v="5.6"/>
    <s v="Hungary"/>
    <s v="alien"/>
  </r>
  <r>
    <s v="114000004_21_4_2016"/>
    <x v="525"/>
    <s v="114000004_2016"/>
    <n v="21"/>
    <n v="4"/>
    <n v="2016"/>
    <x v="20"/>
    <n v="0.8"/>
    <s v="Hungary"/>
    <s v="alien"/>
  </r>
  <r>
    <s v="114000005_14_10_2014"/>
    <x v="526"/>
    <s v="114000005_2014"/>
    <n v="14"/>
    <n v="10"/>
    <n v="2014"/>
    <x v="20"/>
    <n v="0.8"/>
    <s v="Hungary"/>
    <s v="alien"/>
  </r>
  <r>
    <s v="114000005_3_10_2013"/>
    <x v="526"/>
    <s v="114000005_2013"/>
    <n v="3"/>
    <n v="10"/>
    <n v="2013"/>
    <x v="20"/>
    <n v="3.2"/>
    <s v="Hungary"/>
    <s v="alien"/>
  </r>
  <r>
    <s v="114000005_31_8_2017"/>
    <x v="526"/>
    <s v="114000005_2017"/>
    <n v="31"/>
    <n v="8"/>
    <n v="2017"/>
    <x v="20"/>
    <n v="3.2"/>
    <s v="Hungary"/>
    <s v="alien"/>
  </r>
  <r>
    <s v="114000005_5_10_2015"/>
    <x v="526"/>
    <s v="114000005_2015"/>
    <n v="5"/>
    <n v="10"/>
    <n v="2015"/>
    <x v="20"/>
    <n v="1.6"/>
    <s v="Hungary"/>
    <s v="alien"/>
  </r>
  <r>
    <s v="114000011_18_4_2011"/>
    <x v="531"/>
    <s v="114000011_2011"/>
    <n v="18"/>
    <n v="4"/>
    <n v="2011"/>
    <x v="20"/>
    <n v="7.4666666670000001"/>
    <s v="Hungary"/>
    <s v="alien"/>
  </r>
  <r>
    <s v="114000011_18_6_2009"/>
    <x v="531"/>
    <s v="114000011_2009"/>
    <n v="18"/>
    <n v="6"/>
    <n v="2009"/>
    <x v="20"/>
    <n v="38.4"/>
    <s v="Hungary"/>
    <s v="alien"/>
  </r>
  <r>
    <s v="114000011_20_4_2016"/>
    <x v="531"/>
    <s v="114000011_2016"/>
    <n v="20"/>
    <n v="4"/>
    <n v="2016"/>
    <x v="20"/>
    <n v="5.6"/>
    <s v="Hungary"/>
    <s v="alien"/>
  </r>
  <r>
    <s v="114000011_25_4_2017"/>
    <x v="531"/>
    <s v="114000011_2017"/>
    <n v="25"/>
    <n v="4"/>
    <n v="2017"/>
    <x v="20"/>
    <n v="4"/>
    <s v="Hungary"/>
    <s v="alien"/>
  </r>
  <r>
    <s v="114000011_29_4_2010"/>
    <x v="531"/>
    <s v="114000011_2010"/>
    <n v="29"/>
    <n v="4"/>
    <n v="2010"/>
    <x v="20"/>
    <n v="9.6"/>
    <s v="Hungary"/>
    <s v="alien"/>
  </r>
  <r>
    <s v="114000011_29_4_2015"/>
    <x v="531"/>
    <s v="114000011_2015"/>
    <n v="29"/>
    <n v="4"/>
    <n v="2015"/>
    <x v="20"/>
    <n v="0.8"/>
    <s v="Hungary"/>
    <s v="alien"/>
  </r>
  <r>
    <s v="114000011_31_5_2012"/>
    <x v="531"/>
    <s v="114000011_2012"/>
    <n v="31"/>
    <n v="5"/>
    <n v="2012"/>
    <x v="20"/>
    <n v="14.4"/>
    <s v="Hungary"/>
    <s v="alien"/>
  </r>
  <r>
    <s v="114000011_9_4_2014"/>
    <x v="531"/>
    <s v="114000011_2014"/>
    <n v="9"/>
    <n v="4"/>
    <n v="2014"/>
    <x v="20"/>
    <n v="2.4"/>
    <s v="Hungary"/>
    <s v="alien"/>
  </r>
  <r>
    <s v="114000019_11_5_2016"/>
    <x v="604"/>
    <s v="114000019_2016"/>
    <n v="11"/>
    <n v="5"/>
    <n v="2016"/>
    <x v="20"/>
    <n v="3.2"/>
    <s v="Hungary"/>
    <s v="alien"/>
  </r>
  <r>
    <s v="114000019_19_7_2017"/>
    <x v="604"/>
    <s v="114000019_2017"/>
    <n v="19"/>
    <n v="7"/>
    <n v="2017"/>
    <x v="20"/>
    <n v="6.4"/>
    <s v="Hungary"/>
    <s v="alien"/>
  </r>
  <r>
    <s v="114000022_18_9_2015"/>
    <x v="533"/>
    <s v="114000022_2015"/>
    <n v="18"/>
    <n v="9"/>
    <n v="2015"/>
    <x v="20"/>
    <n v="1.6"/>
    <s v="Hungary"/>
    <s v="alien"/>
  </r>
  <r>
    <s v="114000022_2_10_2017"/>
    <x v="533"/>
    <s v="114000022_2017"/>
    <n v="2"/>
    <n v="10"/>
    <n v="2017"/>
    <x v="20"/>
    <n v="2.4"/>
    <s v="Hungary"/>
    <s v="alien"/>
  </r>
  <r>
    <s v="114000022_24_9_2009"/>
    <x v="533"/>
    <s v="114000022_2009"/>
    <n v="24"/>
    <n v="9"/>
    <n v="2009"/>
    <x v="20"/>
    <n v="14.93333333"/>
    <s v="Hungary"/>
    <s v="alien"/>
  </r>
  <r>
    <s v="114000022_6_9_2012"/>
    <x v="533"/>
    <s v="114000022_2012"/>
    <n v="6"/>
    <n v="9"/>
    <n v="2012"/>
    <x v="20"/>
    <n v="4"/>
    <s v="Hungary"/>
    <s v="alien"/>
  </r>
  <r>
    <s v="114000023_24_9_2015"/>
    <x v="534"/>
    <s v="114000023_2015"/>
    <n v="24"/>
    <n v="9"/>
    <n v="2015"/>
    <x v="20"/>
    <n v="1.6"/>
    <s v="Hungary"/>
    <s v="alien"/>
  </r>
  <r>
    <s v="114000024_14_9_2016"/>
    <x v="583"/>
    <s v="114000024_2016"/>
    <n v="14"/>
    <n v="9"/>
    <n v="2016"/>
    <x v="20"/>
    <n v="113.6"/>
    <s v="Hungary"/>
    <s v="alien"/>
  </r>
  <r>
    <s v="114000025_1_9_2016"/>
    <x v="527"/>
    <s v="114000025_2016"/>
    <n v="1"/>
    <n v="9"/>
    <n v="2016"/>
    <x v="20"/>
    <n v="43.2"/>
    <s v="Hungary"/>
    <s v="alien"/>
  </r>
  <r>
    <s v="114000025_10_9_2009"/>
    <x v="527"/>
    <s v="114000025_2009"/>
    <n v="10"/>
    <n v="9"/>
    <n v="2009"/>
    <x v="20"/>
    <n v="9.6"/>
    <s v="Hungary"/>
    <s v="alien"/>
  </r>
  <r>
    <s v="114000025_10_9_2013"/>
    <x v="527"/>
    <s v="114000025_2013"/>
    <n v="10"/>
    <n v="9"/>
    <n v="2013"/>
    <x v="20"/>
    <n v="1552"/>
    <s v="Hungary"/>
    <s v="alien"/>
  </r>
  <r>
    <s v="114000025_22_10_2014"/>
    <x v="527"/>
    <s v="114000025_2014"/>
    <n v="22"/>
    <n v="10"/>
    <n v="2014"/>
    <x v="20"/>
    <n v="1091.2"/>
    <s v="Hungary"/>
    <s v="alien"/>
  </r>
  <r>
    <s v="114000025_23_8_2012"/>
    <x v="527"/>
    <s v="114000025_2012"/>
    <n v="23"/>
    <n v="8"/>
    <n v="2012"/>
    <x v="20"/>
    <n v="137.6"/>
    <s v="Hungary"/>
    <s v="alien"/>
  </r>
  <r>
    <s v="114000025_27_10_2017"/>
    <x v="527"/>
    <s v="114000025_2017"/>
    <n v="27"/>
    <n v="10"/>
    <n v="2017"/>
    <x v="20"/>
    <n v="19.2"/>
    <s v="Hungary"/>
    <s v="alien"/>
  </r>
  <r>
    <s v="114000025_5_10_2011"/>
    <x v="527"/>
    <s v="114000025_2011"/>
    <n v="5"/>
    <n v="10"/>
    <n v="2011"/>
    <x v="20"/>
    <n v="57.6"/>
    <s v="Hungary"/>
    <s v="alien"/>
  </r>
  <r>
    <s v="114000025_9_9_2008"/>
    <x v="527"/>
    <s v="114000025_2008"/>
    <n v="9"/>
    <n v="9"/>
    <n v="2008"/>
    <x v="20"/>
    <n v="35"/>
    <s v="Hungary"/>
    <s v="alien"/>
  </r>
  <r>
    <s v="114000028_10_9_2008"/>
    <x v="535"/>
    <s v="114000028_2008"/>
    <n v="10"/>
    <n v="9"/>
    <n v="2008"/>
    <x v="20"/>
    <n v="3"/>
    <s v="Hungary"/>
    <s v="alien"/>
  </r>
  <r>
    <s v="114000028_12_9_2012"/>
    <x v="535"/>
    <s v="114000028_2012"/>
    <n v="12"/>
    <n v="9"/>
    <n v="2012"/>
    <x v="20"/>
    <n v="56"/>
    <s v="Hungary"/>
    <s v="alien"/>
  </r>
  <r>
    <s v="114000028_15_9_2016"/>
    <x v="535"/>
    <s v="114000028_2016"/>
    <n v="15"/>
    <n v="9"/>
    <n v="2016"/>
    <x v="20"/>
    <n v="30.4"/>
    <s v="Hungary"/>
    <s v="alien"/>
  </r>
  <r>
    <s v="114000028_17_9_2010"/>
    <x v="535"/>
    <s v="114000028_2010"/>
    <n v="17"/>
    <n v="9"/>
    <n v="2010"/>
    <x v="20"/>
    <n v="14.4"/>
    <s v="Hungary"/>
    <s v="alien"/>
  </r>
  <r>
    <s v="114000028_20_10_2017"/>
    <x v="535"/>
    <s v="114000028_2017"/>
    <n v="20"/>
    <n v="10"/>
    <n v="2017"/>
    <x v="20"/>
    <n v="67.2"/>
    <s v="Hungary"/>
    <s v="alien"/>
  </r>
  <r>
    <s v="114000028_8_9_2011"/>
    <x v="535"/>
    <s v="114000028_2011"/>
    <n v="8"/>
    <n v="9"/>
    <n v="2011"/>
    <x v="20"/>
    <n v="43.2"/>
    <s v="Hungary"/>
    <s v="alien"/>
  </r>
  <r>
    <s v="114000028_9_10_2013"/>
    <x v="535"/>
    <s v="114000028_2013"/>
    <n v="9"/>
    <n v="10"/>
    <n v="2013"/>
    <x v="20"/>
    <n v="60.8"/>
    <s v="Hungary"/>
    <s v="alien"/>
  </r>
  <r>
    <s v="114000033_1_10_2015"/>
    <x v="536"/>
    <s v="114000033_2015"/>
    <n v="1"/>
    <n v="10"/>
    <n v="2015"/>
    <x v="20"/>
    <n v="3.2"/>
    <s v="Hungary"/>
    <s v="alien"/>
  </r>
  <r>
    <s v="114000033_19_9_2016"/>
    <x v="536"/>
    <s v="114000033_2016"/>
    <n v="19"/>
    <n v="9"/>
    <n v="2016"/>
    <x v="20"/>
    <n v="3.2"/>
    <s v="Hungary"/>
    <s v="alien"/>
  </r>
  <r>
    <s v="114000033_2_10_2014"/>
    <x v="536"/>
    <s v="114000033_2014"/>
    <n v="2"/>
    <n v="10"/>
    <n v="2014"/>
    <x v="20"/>
    <n v="3.2"/>
    <s v="Hungary"/>
    <s v="alien"/>
  </r>
  <r>
    <s v="114000033_7_11_2013"/>
    <x v="536"/>
    <s v="114000033_2013"/>
    <n v="7"/>
    <n v="11"/>
    <n v="2013"/>
    <x v="20"/>
    <n v="1.6"/>
    <s v="Hungary"/>
    <s v="alien"/>
  </r>
  <r>
    <s v="114000033_8_9_2017"/>
    <x v="536"/>
    <s v="114000033_2017"/>
    <n v="8"/>
    <n v="9"/>
    <n v="2017"/>
    <x v="20"/>
    <n v="1.6"/>
    <s v="Hungary"/>
    <s v="alien"/>
  </r>
  <r>
    <s v="114000034_10_9_2015"/>
    <x v="537"/>
    <s v="114000034_2015"/>
    <n v="10"/>
    <n v="9"/>
    <n v="2015"/>
    <x v="20"/>
    <n v="26.4"/>
    <s v="Hungary"/>
    <s v="alien"/>
  </r>
  <r>
    <s v="114000034_24_7_2012"/>
    <x v="537"/>
    <s v="114000034_2012"/>
    <n v="24"/>
    <n v="7"/>
    <n v="2012"/>
    <x v="20"/>
    <n v="38.4"/>
    <s v="Hungary"/>
    <s v="alien"/>
  </r>
  <r>
    <s v="114000034_25_8_2011"/>
    <x v="537"/>
    <s v="114000034_2011"/>
    <n v="25"/>
    <n v="8"/>
    <n v="2011"/>
    <x v="20"/>
    <n v="4"/>
    <s v="Hungary"/>
    <s v="alien"/>
  </r>
  <r>
    <s v="114000034_3_7_2014"/>
    <x v="537"/>
    <s v="114000034_2014"/>
    <n v="3"/>
    <n v="7"/>
    <n v="2014"/>
    <x v="20"/>
    <n v="72"/>
    <s v="Hungary"/>
    <s v="alien"/>
  </r>
  <r>
    <s v="114000034_5_8_2009"/>
    <x v="537"/>
    <s v="114000034_2009"/>
    <n v="5"/>
    <n v="8"/>
    <n v="2009"/>
    <x v="20"/>
    <n v="4.266666667"/>
    <s v="Hungary"/>
    <s v="alien"/>
  </r>
  <r>
    <s v="114000035_18_9_2015"/>
    <x v="538"/>
    <s v="114000035_2015"/>
    <n v="18"/>
    <n v="9"/>
    <n v="2015"/>
    <x v="20"/>
    <n v="3.2"/>
    <s v="Hungary"/>
    <s v="alien"/>
  </r>
  <r>
    <s v="114000035_24_9_2009"/>
    <x v="538"/>
    <s v="114000035_2009"/>
    <n v="24"/>
    <n v="9"/>
    <n v="2009"/>
    <x v="20"/>
    <n v="4.266666667"/>
    <s v="Hungary"/>
    <s v="alien"/>
  </r>
  <r>
    <s v="114000035_6_9_2012"/>
    <x v="538"/>
    <s v="114000035_2012"/>
    <n v="6"/>
    <n v="9"/>
    <n v="2012"/>
    <x v="20"/>
    <n v="0.8"/>
    <s v="Hungary"/>
    <s v="alien"/>
  </r>
  <r>
    <s v="114000035_8_9_2016"/>
    <x v="538"/>
    <s v="114000035_2016"/>
    <n v="8"/>
    <n v="9"/>
    <n v="2016"/>
    <x v="20"/>
    <n v="0.8"/>
    <s v="Hungary"/>
    <s v="alien"/>
  </r>
  <r>
    <s v="114000036_14_9_2017"/>
    <x v="605"/>
    <s v="114000036_2017"/>
    <n v="14"/>
    <n v="9"/>
    <n v="2017"/>
    <x v="20"/>
    <n v="6.4"/>
    <s v="Hungary"/>
    <s v="alien"/>
  </r>
  <r>
    <s v="114000040_21_9_2015"/>
    <x v="539"/>
    <s v="114000040_2015"/>
    <n v="21"/>
    <n v="9"/>
    <n v="2015"/>
    <x v="20"/>
    <n v="3.2"/>
    <s v="Hungary"/>
    <s v="alien"/>
  </r>
  <r>
    <s v="114000041_10_9_2012"/>
    <x v="540"/>
    <s v="114000041_2012"/>
    <n v="10"/>
    <n v="9"/>
    <n v="2012"/>
    <x v="20"/>
    <n v="196.8"/>
    <s v="Hungary"/>
    <s v="alien"/>
  </r>
  <r>
    <s v="114000041_17_10_2013"/>
    <x v="540"/>
    <s v="114000041_2013"/>
    <n v="17"/>
    <n v="10"/>
    <n v="2013"/>
    <x v="20"/>
    <n v="11.2"/>
    <s v="Hungary"/>
    <s v="alien"/>
  </r>
  <r>
    <s v="114000041_18_8_2014"/>
    <x v="540"/>
    <s v="114000041_2014"/>
    <n v="18"/>
    <n v="8"/>
    <n v="2014"/>
    <x v="20"/>
    <n v="33.6"/>
    <s v="Hungary"/>
    <s v="alien"/>
  </r>
  <r>
    <s v="114000041_6_9_2011"/>
    <x v="540"/>
    <s v="114000041_2011"/>
    <n v="6"/>
    <n v="9"/>
    <n v="2011"/>
    <x v="20"/>
    <n v="9.6"/>
    <s v="Hungary"/>
    <s v="alien"/>
  </r>
  <r>
    <s v="114000042_21_9_2015"/>
    <x v="541"/>
    <s v="114000042_2015"/>
    <n v="21"/>
    <n v="9"/>
    <n v="2015"/>
    <x v="20"/>
    <n v="1.6"/>
    <s v="Hungary"/>
    <s v="alien"/>
  </r>
  <r>
    <s v="114000042_30_8_2016"/>
    <x v="541"/>
    <s v="114000042_2016"/>
    <n v="30"/>
    <n v="8"/>
    <n v="2016"/>
    <x v="20"/>
    <n v="3.2"/>
    <s v="Hungary"/>
    <s v="alien"/>
  </r>
  <r>
    <s v="114000044_1_10_2014"/>
    <x v="543"/>
    <s v="114000044_2014"/>
    <n v="1"/>
    <n v="10"/>
    <n v="2014"/>
    <x v="20"/>
    <n v="20.8"/>
    <s v="Hungary"/>
    <s v="alien"/>
  </r>
  <r>
    <s v="114000044_1_9_2015"/>
    <x v="543"/>
    <s v="114000044_2015"/>
    <n v="1"/>
    <n v="9"/>
    <n v="2015"/>
    <x v="20"/>
    <n v="52.8"/>
    <s v="Hungary"/>
    <s v="alien"/>
  </r>
  <r>
    <s v="114000044_18_9_2013"/>
    <x v="543"/>
    <s v="114000044_2013"/>
    <n v="18"/>
    <n v="9"/>
    <n v="2013"/>
    <x v="20"/>
    <n v="30.4"/>
    <s v="Hungary"/>
    <s v="alien"/>
  </r>
  <r>
    <s v="114000044_19_9_2012"/>
    <x v="543"/>
    <s v="114000044_2012"/>
    <n v="19"/>
    <n v="9"/>
    <n v="2012"/>
    <x v="20"/>
    <n v="1.6"/>
    <s v="Hungary"/>
    <s v="alien"/>
  </r>
  <r>
    <s v="114000044_21_10_2010"/>
    <x v="543"/>
    <s v="114000044_2010"/>
    <n v="21"/>
    <n v="10"/>
    <n v="2010"/>
    <x v="20"/>
    <n v="9.6"/>
    <s v="Hungary"/>
    <s v="alien"/>
  </r>
  <r>
    <s v="114000044_6_9_2017"/>
    <x v="543"/>
    <s v="114000044_2017"/>
    <n v="6"/>
    <n v="9"/>
    <n v="2017"/>
    <x v="20"/>
    <n v="28.8"/>
    <s v="Hungary"/>
    <s v="alien"/>
  </r>
  <r>
    <s v="114000044_7_9_2016"/>
    <x v="543"/>
    <s v="114000044_2016"/>
    <n v="7"/>
    <n v="9"/>
    <n v="2016"/>
    <x v="20"/>
    <n v="8"/>
    <s v="Hungary"/>
    <s v="alien"/>
  </r>
  <r>
    <s v="114000045_1_10_2014"/>
    <x v="597"/>
    <s v="114000045_2014"/>
    <n v="1"/>
    <n v="10"/>
    <n v="2014"/>
    <x v="20"/>
    <n v="20.8"/>
    <s v="Hungary"/>
    <s v="alien"/>
  </r>
  <r>
    <s v="114000045_1_9_2015"/>
    <x v="597"/>
    <s v="114000045_2015"/>
    <n v="1"/>
    <n v="9"/>
    <n v="2015"/>
    <x v="20"/>
    <n v="9.6"/>
    <s v="Hungary"/>
    <s v="alien"/>
  </r>
  <r>
    <s v="114000045_14_10_2008"/>
    <x v="597"/>
    <s v="114000045_2008"/>
    <n v="14"/>
    <n v="10"/>
    <n v="2008"/>
    <x v="20"/>
    <n v="22.4"/>
    <s v="Hungary"/>
    <s v="alien"/>
  </r>
  <r>
    <s v="114000045_18_9_2013"/>
    <x v="597"/>
    <s v="114000045_2013"/>
    <n v="18"/>
    <n v="9"/>
    <n v="2013"/>
    <x v="20"/>
    <n v="33.6"/>
    <s v="Hungary"/>
    <s v="alien"/>
  </r>
  <r>
    <s v="114000045_19_9_2012"/>
    <x v="597"/>
    <s v="114000045_2012"/>
    <n v="19"/>
    <n v="9"/>
    <n v="2012"/>
    <x v="20"/>
    <n v="12.8"/>
    <s v="Hungary"/>
    <s v="alien"/>
  </r>
  <r>
    <s v="114000045_21_10_2010"/>
    <x v="597"/>
    <s v="114000045_2010"/>
    <n v="21"/>
    <n v="10"/>
    <n v="2010"/>
    <x v="20"/>
    <n v="43.2"/>
    <s v="Hungary"/>
    <s v="alien"/>
  </r>
  <r>
    <s v="114000045_6_9_2017"/>
    <x v="597"/>
    <s v="114000045_2017"/>
    <n v="6"/>
    <n v="9"/>
    <n v="2017"/>
    <x v="20"/>
    <n v="19.2"/>
    <s v="Hungary"/>
    <s v="alien"/>
  </r>
  <r>
    <s v="114000045_7_9_2016"/>
    <x v="597"/>
    <s v="114000045_2016"/>
    <n v="7"/>
    <n v="9"/>
    <n v="2016"/>
    <x v="20"/>
    <n v="11.2"/>
    <s v="Hungary"/>
    <s v="alien"/>
  </r>
  <r>
    <s v="114000045_8_9_2011"/>
    <x v="597"/>
    <s v="114000045_2011"/>
    <n v="8"/>
    <n v="9"/>
    <n v="2011"/>
    <x v="20"/>
    <n v="24"/>
    <s v="Hungary"/>
    <s v="alien"/>
  </r>
  <r>
    <s v="114000045_9_9_2009"/>
    <x v="597"/>
    <s v="114000045_2009"/>
    <n v="9"/>
    <n v="9"/>
    <n v="2009"/>
    <x v="20"/>
    <n v="32"/>
    <s v="Hungary"/>
    <s v="alien"/>
  </r>
  <r>
    <s v="114000046_14_9_2016"/>
    <x v="544"/>
    <s v="114000046_2016"/>
    <n v="14"/>
    <n v="9"/>
    <n v="2016"/>
    <x v="20"/>
    <n v="12.8"/>
    <s v="Hungary"/>
    <s v="alien"/>
  </r>
  <r>
    <s v="114000046_18_10_2012"/>
    <x v="544"/>
    <s v="114000046_2012"/>
    <n v="18"/>
    <n v="10"/>
    <n v="2012"/>
    <x v="20"/>
    <n v="1.6"/>
    <s v="Hungary"/>
    <s v="alien"/>
  </r>
  <r>
    <s v="114000046_23_9_2015"/>
    <x v="544"/>
    <s v="114000046_2015"/>
    <n v="23"/>
    <n v="9"/>
    <n v="2015"/>
    <x v="20"/>
    <n v="27.2"/>
    <s v="Hungary"/>
    <s v="alien"/>
  </r>
  <r>
    <s v="114000046_24_10_2013"/>
    <x v="544"/>
    <s v="114000046_2013"/>
    <n v="24"/>
    <n v="10"/>
    <n v="2013"/>
    <x v="20"/>
    <n v="1.6"/>
    <s v="Hungary"/>
    <s v="alien"/>
  </r>
  <r>
    <s v="114000046_24_9_2014"/>
    <x v="544"/>
    <s v="114000046_2014"/>
    <n v="24"/>
    <n v="9"/>
    <n v="2014"/>
    <x v="20"/>
    <n v="3.2"/>
    <s v="Hungary"/>
    <s v="alien"/>
  </r>
  <r>
    <s v="114000046_28_9_2017"/>
    <x v="544"/>
    <s v="114000046_2017"/>
    <n v="28"/>
    <n v="9"/>
    <n v="2017"/>
    <x v="20"/>
    <n v="3.2"/>
    <s v="Hungary"/>
    <s v="alien"/>
  </r>
  <r>
    <s v="114000050_12_7_2010"/>
    <x v="545"/>
    <s v="114000050_2010"/>
    <n v="12"/>
    <n v="7"/>
    <n v="2010"/>
    <x v="20"/>
    <n v="1.066666667"/>
    <s v="Hungary"/>
    <s v="alien"/>
  </r>
  <r>
    <s v="114000050_4_8_2009"/>
    <x v="545"/>
    <s v="114000050_2009"/>
    <n v="4"/>
    <n v="8"/>
    <n v="2009"/>
    <x v="20"/>
    <n v="0.8"/>
    <s v="Hungary"/>
    <s v="alien"/>
  </r>
  <r>
    <s v="114000051_23_8_2017"/>
    <x v="580"/>
    <s v="114000051_2017"/>
    <n v="23"/>
    <n v="8"/>
    <n v="2017"/>
    <x v="20"/>
    <n v="284.8"/>
    <s v="Hungary"/>
    <s v="alien"/>
  </r>
  <r>
    <s v="114000051_24_9_2015"/>
    <x v="580"/>
    <s v="114000051_2015"/>
    <n v="24"/>
    <n v="9"/>
    <n v="2015"/>
    <x v="20"/>
    <n v="53.6"/>
    <s v="Hungary"/>
    <s v="alien"/>
  </r>
  <r>
    <s v="114000052_1_9_2011"/>
    <x v="546"/>
    <s v="114000052_2011"/>
    <n v="1"/>
    <n v="9"/>
    <n v="2011"/>
    <x v="20"/>
    <n v="48.8"/>
    <s v="Hungary"/>
    <s v="alien"/>
  </r>
  <r>
    <s v="114000052_15_8_2012"/>
    <x v="546"/>
    <s v="114000052_2012"/>
    <n v="15"/>
    <n v="8"/>
    <n v="2012"/>
    <x v="20"/>
    <n v="57.6"/>
    <s v="Hungary"/>
    <s v="alien"/>
  </r>
  <r>
    <s v="114000052_15_9_2015"/>
    <x v="546"/>
    <s v="114000052_2015"/>
    <n v="15"/>
    <n v="9"/>
    <n v="2015"/>
    <x v="20"/>
    <n v="1.6"/>
    <s v="Hungary"/>
    <s v="alien"/>
  </r>
  <r>
    <s v="114000052_28_9_2016"/>
    <x v="546"/>
    <s v="114000052_2016"/>
    <n v="28"/>
    <n v="9"/>
    <n v="2016"/>
    <x v="20"/>
    <n v="2.4"/>
    <s v="Hungary"/>
    <s v="alien"/>
  </r>
  <r>
    <s v="114000052_29_9_2010"/>
    <x v="546"/>
    <s v="114000052_2010"/>
    <n v="29"/>
    <n v="9"/>
    <n v="2010"/>
    <x v="20"/>
    <n v="4.8"/>
    <s v="Hungary"/>
    <s v="alien"/>
  </r>
  <r>
    <s v="114000052_6_8_2009"/>
    <x v="546"/>
    <s v="114000052_2009"/>
    <n v="6"/>
    <n v="8"/>
    <n v="2009"/>
    <x v="20"/>
    <n v="7.2"/>
    <s v="Hungary"/>
    <s v="alien"/>
  </r>
  <r>
    <s v="114000052_9_9_2013"/>
    <x v="546"/>
    <s v="114000052_2013"/>
    <n v="9"/>
    <n v="9"/>
    <n v="2013"/>
    <x v="20"/>
    <n v="5.6"/>
    <s v="Hungary"/>
    <s v="alien"/>
  </r>
  <r>
    <s v="114000054_18_9_2015"/>
    <x v="547"/>
    <s v="114000054_2015"/>
    <n v="18"/>
    <n v="9"/>
    <n v="2015"/>
    <x v="20"/>
    <n v="4"/>
    <s v="Hungary"/>
    <s v="alien"/>
  </r>
  <r>
    <s v="114000054_2_9_2014"/>
    <x v="547"/>
    <s v="114000054_2014"/>
    <n v="2"/>
    <n v="9"/>
    <n v="2014"/>
    <x v="20"/>
    <n v="0.8"/>
    <s v="Hungary"/>
    <s v="alien"/>
  </r>
  <r>
    <s v="114000054_24_9_2009"/>
    <x v="547"/>
    <s v="114000054_2009"/>
    <n v="24"/>
    <n v="9"/>
    <n v="2009"/>
    <x v="20"/>
    <n v="12.8"/>
    <s v="Hungary"/>
    <s v="alien"/>
  </r>
  <r>
    <s v="114000054_25_8_2011"/>
    <x v="547"/>
    <s v="114000054_2011"/>
    <n v="25"/>
    <n v="8"/>
    <n v="2011"/>
    <x v="20"/>
    <n v="1.066666667"/>
    <s v="Hungary"/>
    <s v="alien"/>
  </r>
  <r>
    <s v="114000054_6_9_2010"/>
    <x v="547"/>
    <s v="114000054_2010"/>
    <n v="6"/>
    <n v="9"/>
    <n v="2010"/>
    <x v="20"/>
    <n v="0.8"/>
    <s v="Hungary"/>
    <s v="alien"/>
  </r>
  <r>
    <s v="114000054_6_9_2012"/>
    <x v="547"/>
    <s v="114000054_2012"/>
    <n v="6"/>
    <n v="9"/>
    <n v="2012"/>
    <x v="20"/>
    <n v="0.8"/>
    <s v="Hungary"/>
    <s v="alien"/>
  </r>
  <r>
    <s v="114000055_16_9_2016"/>
    <x v="560"/>
    <s v="114000055_2016"/>
    <n v="16"/>
    <n v="9"/>
    <n v="2016"/>
    <x v="20"/>
    <n v="32"/>
    <s v="Hungary"/>
    <s v="alien"/>
  </r>
  <r>
    <s v="114000055_20_10_2017"/>
    <x v="560"/>
    <s v="114000055_2017"/>
    <n v="20"/>
    <n v="10"/>
    <n v="2017"/>
    <x v="20"/>
    <n v="672"/>
    <s v="Hungary"/>
    <s v="alien"/>
  </r>
  <r>
    <s v="114000055_9_10_2013"/>
    <x v="560"/>
    <s v="114000055_2013"/>
    <n v="9"/>
    <n v="10"/>
    <n v="2013"/>
    <x v="20"/>
    <n v="24"/>
    <s v="Hungary"/>
    <s v="alien"/>
  </r>
  <r>
    <s v="114000058_21_9_2016"/>
    <x v="548"/>
    <s v="114000058_2016"/>
    <n v="21"/>
    <n v="9"/>
    <n v="2016"/>
    <x v="20"/>
    <n v="38.4"/>
    <s v="Hungary"/>
    <s v="alien"/>
  </r>
  <r>
    <s v="114000058_22_9_2011"/>
    <x v="548"/>
    <s v="114000058_2011"/>
    <n v="22"/>
    <n v="9"/>
    <n v="2011"/>
    <x v="20"/>
    <n v="3.2"/>
    <s v="Hungary"/>
    <s v="alien"/>
  </r>
  <r>
    <s v="114000058_5_10_2010"/>
    <x v="548"/>
    <s v="114000058_2010"/>
    <n v="5"/>
    <n v="10"/>
    <n v="2010"/>
    <x v="20"/>
    <n v="12.8"/>
    <s v="Hungary"/>
    <s v="alien"/>
  </r>
  <r>
    <s v="114000058_5_9_2013"/>
    <x v="548"/>
    <s v="114000058_2013"/>
    <n v="5"/>
    <n v="9"/>
    <n v="2013"/>
    <x v="20"/>
    <n v="2.4"/>
    <s v="Hungary"/>
    <s v="alien"/>
  </r>
  <r>
    <s v="114000058_9_9_2015"/>
    <x v="548"/>
    <s v="114000058_2015"/>
    <n v="9"/>
    <n v="9"/>
    <n v="2015"/>
    <x v="20"/>
    <n v="4.8"/>
    <s v="Hungary"/>
    <s v="alien"/>
  </r>
  <r>
    <s v="114000059_14_10_2014"/>
    <x v="528"/>
    <s v="114000059_2014"/>
    <n v="14"/>
    <n v="10"/>
    <n v="2014"/>
    <x v="20"/>
    <n v="20"/>
    <s v="Hungary"/>
    <s v="alien"/>
  </r>
  <r>
    <s v="114000059_15_10_2010"/>
    <x v="528"/>
    <s v="114000059_2010"/>
    <n v="15"/>
    <n v="10"/>
    <n v="2010"/>
    <x v="20"/>
    <n v="20.8"/>
    <s v="Hungary"/>
    <s v="alien"/>
  </r>
  <r>
    <s v="114000059_16_9_2009"/>
    <x v="528"/>
    <s v="114000059_2009"/>
    <n v="16"/>
    <n v="9"/>
    <n v="2009"/>
    <x v="20"/>
    <n v="0.8"/>
    <s v="Hungary"/>
    <s v="alien"/>
  </r>
  <r>
    <s v="114000059_23_8_2007"/>
    <x v="528"/>
    <s v="114000059_2007"/>
    <n v="23"/>
    <n v="8"/>
    <n v="2007"/>
    <x v="20"/>
    <n v="0.8"/>
    <s v="Hungary"/>
    <s v="alien"/>
  </r>
  <r>
    <s v="114000059_26_9_2008"/>
    <x v="528"/>
    <s v="114000059_2008"/>
    <n v="26"/>
    <n v="9"/>
    <n v="2008"/>
    <x v="20"/>
    <n v="12"/>
    <s v="Hungary"/>
    <s v="alien"/>
  </r>
  <r>
    <s v="114000059_3_10_2013"/>
    <x v="528"/>
    <s v="114000059_2013"/>
    <n v="3"/>
    <n v="10"/>
    <n v="2013"/>
    <x v="20"/>
    <n v="96"/>
    <s v="Hungary"/>
    <s v="alien"/>
  </r>
  <r>
    <s v="114000059_30_8_2011"/>
    <x v="528"/>
    <s v="114000059_2011"/>
    <n v="30"/>
    <n v="8"/>
    <n v="2011"/>
    <x v="20"/>
    <n v="25.6"/>
    <s v="Hungary"/>
    <s v="alien"/>
  </r>
  <r>
    <s v="114000059_30_8_2016"/>
    <x v="528"/>
    <s v="114000059_2016"/>
    <n v="30"/>
    <n v="8"/>
    <n v="2016"/>
    <x v="20"/>
    <n v="1.6"/>
    <s v="Hungary"/>
    <s v="alien"/>
  </r>
  <r>
    <s v="114000059_31_8_2017"/>
    <x v="528"/>
    <s v="114000059_2017"/>
    <n v="31"/>
    <n v="8"/>
    <n v="2017"/>
    <x v="20"/>
    <n v="0.8"/>
    <s v="Hungary"/>
    <s v="alien"/>
  </r>
  <r>
    <s v="114000059_5_10_2012"/>
    <x v="528"/>
    <s v="114000059_2012"/>
    <n v="5"/>
    <n v="10"/>
    <n v="2012"/>
    <x v="20"/>
    <n v="9.6"/>
    <s v="Hungary"/>
    <s v="alien"/>
  </r>
  <r>
    <s v="114000059_9_9_2015"/>
    <x v="528"/>
    <s v="114000059_2015"/>
    <n v="9"/>
    <n v="9"/>
    <n v="2015"/>
    <x v="20"/>
    <n v="14.4"/>
    <s v="Hungary"/>
    <s v="alien"/>
  </r>
  <r>
    <s v="114000061_8_9_2015"/>
    <x v="598"/>
    <s v="114000061_2015"/>
    <n v="8"/>
    <n v="9"/>
    <n v="2015"/>
    <x v="20"/>
    <n v="1.6"/>
    <s v="Hungary"/>
    <s v="alien"/>
  </r>
  <r>
    <s v="114000062_22_4_2015"/>
    <x v="549"/>
    <s v="114000062_2015"/>
    <n v="22"/>
    <n v="4"/>
    <n v="2015"/>
    <x v="20"/>
    <n v="4"/>
    <s v="Hungary"/>
    <s v="alien"/>
  </r>
  <r>
    <s v="114000071_18_9_2015"/>
    <x v="552"/>
    <s v="114000071_2015"/>
    <n v="18"/>
    <n v="9"/>
    <n v="2015"/>
    <x v="20"/>
    <n v="70.400000000000006"/>
    <s v="Hungary"/>
    <s v="alien"/>
  </r>
  <r>
    <s v="114000071_2_10_2017"/>
    <x v="552"/>
    <s v="114000071_2017"/>
    <n v="2"/>
    <n v="10"/>
    <n v="2017"/>
    <x v="20"/>
    <n v="108.8"/>
    <s v="Hungary"/>
    <s v="alien"/>
  </r>
  <r>
    <s v="114000074_10_9_2014"/>
    <x v="553"/>
    <s v="114000074_2014"/>
    <n v="10"/>
    <n v="9"/>
    <n v="2014"/>
    <x v="20"/>
    <n v="6.4"/>
    <s v="Hungary"/>
    <s v="alien"/>
  </r>
  <r>
    <s v="114000074_13_10_2009"/>
    <x v="553"/>
    <s v="114000074_2009"/>
    <n v="13"/>
    <n v="10"/>
    <n v="2009"/>
    <x v="20"/>
    <n v="84.8"/>
    <s v="Hungary"/>
    <s v="alien"/>
  </r>
  <r>
    <s v="114000074_15_9_2015"/>
    <x v="553"/>
    <s v="114000074_2015"/>
    <n v="15"/>
    <n v="9"/>
    <n v="2015"/>
    <x v="20"/>
    <n v="6.4"/>
    <s v="Hungary"/>
    <s v="alien"/>
  </r>
  <r>
    <s v="114000074_21_9_2016"/>
    <x v="553"/>
    <s v="114000074_2016"/>
    <n v="21"/>
    <n v="9"/>
    <n v="2016"/>
    <x v="20"/>
    <n v="1.6"/>
    <s v="Hungary"/>
    <s v="alien"/>
  </r>
  <r>
    <s v="114000074_22_9_2011"/>
    <x v="553"/>
    <s v="114000074_2011"/>
    <n v="22"/>
    <n v="9"/>
    <n v="2011"/>
    <x v="20"/>
    <n v="1.6"/>
    <s v="Hungary"/>
    <s v="alien"/>
  </r>
  <r>
    <s v="114000074_24_8_2017"/>
    <x v="553"/>
    <s v="114000074_2017"/>
    <n v="24"/>
    <n v="8"/>
    <n v="2017"/>
    <x v="20"/>
    <n v="0.8"/>
    <s v="Hungary"/>
    <s v="alien"/>
  </r>
  <r>
    <s v="114000074_5_10_2010"/>
    <x v="553"/>
    <s v="114000074_2010"/>
    <n v="5"/>
    <n v="10"/>
    <n v="2010"/>
    <x v="20"/>
    <n v="81.599999999999994"/>
    <s v="Hungary"/>
    <s v="alien"/>
  </r>
  <r>
    <s v="114000074_5_9_2013"/>
    <x v="553"/>
    <s v="114000074_2013"/>
    <n v="5"/>
    <n v="9"/>
    <n v="2013"/>
    <x v="20"/>
    <n v="11.2"/>
    <s v="Hungary"/>
    <s v="alien"/>
  </r>
  <r>
    <s v="114000078_13_9_2013"/>
    <x v="529"/>
    <s v="114000078_2013"/>
    <n v="13"/>
    <n v="9"/>
    <n v="2013"/>
    <x v="20"/>
    <n v="14.4"/>
    <s v="Hungary"/>
    <s v="alien"/>
  </r>
  <r>
    <s v="114000078_21_10_2016"/>
    <x v="529"/>
    <s v="114000078_2016"/>
    <n v="21"/>
    <n v="10"/>
    <n v="2016"/>
    <x v="20"/>
    <n v="17.600000000000001"/>
    <s v="Hungary"/>
    <s v="alien"/>
  </r>
  <r>
    <s v="114000078_22_10_2014"/>
    <x v="529"/>
    <s v="114000078_2014"/>
    <n v="22"/>
    <n v="10"/>
    <n v="2014"/>
    <x v="20"/>
    <n v="67.2"/>
    <s v="Hungary"/>
    <s v="alien"/>
  </r>
  <r>
    <s v="114000078_26_10_2017"/>
    <x v="529"/>
    <s v="114000078_2017"/>
    <n v="26"/>
    <n v="10"/>
    <n v="2017"/>
    <x v="20"/>
    <n v="38.4"/>
    <s v="Hungary"/>
    <s v="alien"/>
  </r>
  <r>
    <s v="114000078_4_11_2010"/>
    <x v="529"/>
    <s v="114000078_2010"/>
    <n v="4"/>
    <n v="11"/>
    <n v="2010"/>
    <x v="20"/>
    <n v="22.666666670000001"/>
    <s v="Hungary"/>
    <s v="alien"/>
  </r>
  <r>
    <s v="114000078_7_10_2011"/>
    <x v="529"/>
    <s v="114000078_2011"/>
    <n v="7"/>
    <n v="10"/>
    <n v="2011"/>
    <x v="20"/>
    <n v="57.6"/>
    <s v="Hungary"/>
    <s v="alien"/>
  </r>
  <r>
    <s v="114000080_29_8_2019"/>
    <x v="554"/>
    <s v="114000080_2019"/>
    <n v="29"/>
    <n v="8"/>
    <n v="2019"/>
    <x v="20"/>
    <n v="5.33"/>
    <s v="Hungary"/>
    <s v="alien"/>
  </r>
  <r>
    <s v="114000086_10_9_2015"/>
    <x v="555"/>
    <s v="114000086_2015"/>
    <n v="10"/>
    <n v="9"/>
    <n v="2015"/>
    <x v="20"/>
    <n v="2.4"/>
    <s v="Hungary"/>
    <s v="alien"/>
  </r>
  <r>
    <s v="114000086_23_7_2013"/>
    <x v="555"/>
    <s v="114000086_2013"/>
    <n v="23"/>
    <n v="7"/>
    <n v="2013"/>
    <x v="20"/>
    <n v="60"/>
    <s v="Hungary"/>
    <s v="alien"/>
  </r>
  <r>
    <s v="114000091_11_9_2014"/>
    <x v="557"/>
    <s v="114000091_2014"/>
    <n v="11"/>
    <n v="9"/>
    <n v="2014"/>
    <x v="20"/>
    <n v="26.4"/>
    <s v="Hungary"/>
    <s v="alien"/>
  </r>
  <r>
    <s v="114000091_12_9_2013"/>
    <x v="557"/>
    <s v="114000091_2013"/>
    <n v="12"/>
    <n v="9"/>
    <n v="2013"/>
    <x v="20"/>
    <n v="949.33"/>
    <s v="Hungary"/>
    <s v="alien"/>
  </r>
  <r>
    <s v="114000091_28_8_2015"/>
    <x v="557"/>
    <s v="114000091_2015"/>
    <n v="28"/>
    <n v="8"/>
    <n v="2015"/>
    <x v="20"/>
    <n v="147"/>
    <s v="Hungary"/>
    <s v="alien"/>
  </r>
  <r>
    <s v="114000091_8_9_2011"/>
    <x v="557"/>
    <s v="114000091_2011"/>
    <n v="8"/>
    <n v="9"/>
    <n v="2011"/>
    <x v="20"/>
    <n v="314.18"/>
    <s v="Hungary"/>
    <s v="alien"/>
  </r>
  <r>
    <s v="114000091_9_8_2012"/>
    <x v="557"/>
    <s v="114000091_2012"/>
    <n v="9"/>
    <n v="8"/>
    <n v="2012"/>
    <x v="20"/>
    <n v="389.33"/>
    <s v="Hungary"/>
    <s v="alien"/>
  </r>
  <r>
    <s v="114000092_17_8_2017"/>
    <x v="558"/>
    <s v="114000092_2017"/>
    <n v="17"/>
    <n v="8"/>
    <n v="2017"/>
    <x v="20"/>
    <n v="9.6"/>
    <s v="Hungary"/>
    <s v="alien"/>
  </r>
  <r>
    <s v="114000092_29_8_2019"/>
    <x v="558"/>
    <s v="114000092_2019"/>
    <n v="29"/>
    <n v="8"/>
    <n v="2019"/>
    <x v="20"/>
    <n v="32"/>
    <s v="Hungary"/>
    <s v="alien"/>
  </r>
  <r>
    <s v="114000092_5_9_2016"/>
    <x v="558"/>
    <s v="114000092_2016"/>
    <n v="5"/>
    <n v="9"/>
    <n v="2016"/>
    <x v="20"/>
    <n v="12"/>
    <s v="Hungary"/>
    <s v="alien"/>
  </r>
  <r>
    <s v="114000002_29_10_2010"/>
    <x v="523"/>
    <s v="114000002_2010"/>
    <n v="29"/>
    <n v="10"/>
    <n v="2010"/>
    <x v="39"/>
    <n v="0.8"/>
    <s v="Hungary"/>
    <s v="alien"/>
  </r>
  <r>
    <s v="114000025_22_10_2014"/>
    <x v="527"/>
    <s v="114000025_2014"/>
    <n v="22"/>
    <n v="10"/>
    <n v="2014"/>
    <x v="53"/>
    <n v="4.8"/>
    <s v="Hungary"/>
    <s v="alien"/>
  </r>
  <r>
    <s v="108000010_8_8_2007"/>
    <x v="607"/>
    <s v="108000010_2007"/>
    <n v="8"/>
    <n v="8"/>
    <n v="2007"/>
    <x v="42"/>
    <n v="32"/>
    <s v="Germany"/>
    <s v="alien"/>
  </r>
  <r>
    <s v="108000036_17_7_2007"/>
    <x v="608"/>
    <s v="108000036_2007"/>
    <n v="17"/>
    <n v="7"/>
    <n v="2007"/>
    <x v="42"/>
    <n v="8"/>
    <s v="Germany"/>
    <s v="alien"/>
  </r>
  <r>
    <s v="108000038_17_7_2007"/>
    <x v="609"/>
    <s v="108000038_2007"/>
    <n v="17"/>
    <n v="7"/>
    <n v="2007"/>
    <x v="42"/>
    <n v="24"/>
    <s v="Germany"/>
    <s v="alien"/>
  </r>
  <r>
    <s v="108000038_18_5_2010"/>
    <x v="609"/>
    <s v="108000038_2010"/>
    <n v="18"/>
    <n v="5"/>
    <n v="2010"/>
    <x v="42"/>
    <n v="16"/>
    <s v="Germany"/>
    <s v="alien"/>
  </r>
  <r>
    <s v="108000045_5_5_2008"/>
    <x v="610"/>
    <s v="108000045_2008"/>
    <n v="5"/>
    <n v="5"/>
    <n v="2008"/>
    <x v="42"/>
    <n v="4.8"/>
    <s v="Germany"/>
    <s v="alien"/>
  </r>
  <r>
    <s v="108000046_6_5_2008"/>
    <x v="611"/>
    <s v="108000046_2008"/>
    <n v="6"/>
    <n v="5"/>
    <n v="2008"/>
    <x v="42"/>
    <n v="1.6"/>
    <s v="Germany"/>
    <s v="alien"/>
  </r>
  <r>
    <s v="108000047_6_5_2008"/>
    <x v="612"/>
    <s v="108000047_2008"/>
    <n v="6"/>
    <n v="5"/>
    <n v="2008"/>
    <x v="42"/>
    <n v="1.6"/>
    <s v="Germany"/>
    <s v="alien"/>
  </r>
  <r>
    <s v="108000050_7_5_2008"/>
    <x v="613"/>
    <s v="108000050_2008"/>
    <n v="7"/>
    <n v="5"/>
    <n v="2008"/>
    <x v="42"/>
    <n v="0.8"/>
    <s v="Germany"/>
    <s v="alien"/>
  </r>
  <r>
    <s v="108000062_10_8_2004"/>
    <x v="614"/>
    <s v="108000062_2004"/>
    <n v="10"/>
    <n v="8"/>
    <n v="2004"/>
    <x v="42"/>
    <n v="20"/>
    <s v="Germany"/>
    <s v="alien"/>
  </r>
  <r>
    <s v="108000064_9_9_1999"/>
    <x v="615"/>
    <s v="108000064_1999"/>
    <n v="9"/>
    <n v="9"/>
    <n v="1999"/>
    <x v="42"/>
    <n v="1"/>
    <s v="Germany"/>
    <s v="alien"/>
  </r>
  <r>
    <s v="108000065_17_9_1999"/>
    <x v="616"/>
    <s v="108000065_1999"/>
    <n v="17"/>
    <n v="9"/>
    <n v="1999"/>
    <x v="42"/>
    <n v="6"/>
    <s v="Germany"/>
    <s v="alien"/>
  </r>
  <r>
    <s v="108000065_28_10_2000"/>
    <x v="616"/>
    <s v="108000065_2000"/>
    <n v="28"/>
    <n v="10"/>
    <n v="2000"/>
    <x v="42"/>
    <n v="6"/>
    <s v="Germany"/>
    <s v="alien"/>
  </r>
  <r>
    <s v="108000068_7_8_1986"/>
    <x v="617"/>
    <s v="108000068_1986"/>
    <n v="7"/>
    <n v="8"/>
    <n v="1986"/>
    <x v="42"/>
    <n v="1"/>
    <s v="Germany"/>
    <s v="alien"/>
  </r>
  <r>
    <s v="108000073_1_9_1998"/>
    <x v="618"/>
    <s v="108000073_1998"/>
    <n v="1"/>
    <n v="9"/>
    <n v="1998"/>
    <x v="42"/>
    <n v="6"/>
    <s v="Germany"/>
    <s v="alien"/>
  </r>
  <r>
    <s v="108000091_8_8_1986"/>
    <x v="619"/>
    <s v="108000091_1986"/>
    <n v="8"/>
    <n v="8"/>
    <n v="1986"/>
    <x v="42"/>
    <n v="20"/>
    <s v="Germany"/>
    <s v="alien"/>
  </r>
  <r>
    <s v="108000145_20_8_1998"/>
    <x v="620"/>
    <s v="108000145_1998"/>
    <n v="20"/>
    <n v="8"/>
    <n v="1998"/>
    <x v="42"/>
    <n v="6"/>
    <s v="Germany"/>
    <s v="alien"/>
  </r>
  <r>
    <s v="108000146_8_8_2007"/>
    <x v="621"/>
    <s v="108000146_2007"/>
    <n v="8"/>
    <n v="8"/>
    <n v="2007"/>
    <x v="42"/>
    <n v="8"/>
    <s v="Germany"/>
    <s v="alien"/>
  </r>
  <r>
    <s v="108000164_14_8_2013"/>
    <x v="622"/>
    <s v="108000164_2013"/>
    <n v="14"/>
    <n v="8"/>
    <n v="2013"/>
    <x v="24"/>
    <n v="1.6"/>
    <s v="Germany"/>
    <s v="alien"/>
  </r>
  <r>
    <s v="108000006_10_4_2002"/>
    <x v="623"/>
    <s v="108000006_2002"/>
    <n v="10"/>
    <n v="4"/>
    <n v="2002"/>
    <x v="25"/>
    <n v="20"/>
    <s v="Germany"/>
    <s v="alien"/>
  </r>
  <r>
    <s v="108000006_10_5_1991"/>
    <x v="623"/>
    <s v="108000006_1991"/>
    <n v="10"/>
    <n v="5"/>
    <n v="1991"/>
    <x v="25"/>
    <n v="6"/>
    <s v="Germany"/>
    <s v="alien"/>
  </r>
  <r>
    <s v="108000006_11_5_1998"/>
    <x v="623"/>
    <s v="108000006_1998"/>
    <n v="11"/>
    <n v="5"/>
    <n v="1998"/>
    <x v="25"/>
    <n v="6"/>
    <s v="Germany"/>
    <s v="alien"/>
  </r>
  <r>
    <s v="108000006_12_5_1997"/>
    <x v="623"/>
    <s v="108000006_1997"/>
    <n v="12"/>
    <n v="5"/>
    <n v="1997"/>
    <x v="25"/>
    <n v="6"/>
    <s v="Germany"/>
    <s v="alien"/>
  </r>
  <r>
    <s v="108000006_22_5_1989"/>
    <x v="623"/>
    <s v="108000006_1989"/>
    <n v="22"/>
    <n v="5"/>
    <n v="1989"/>
    <x v="25"/>
    <n v="6"/>
    <s v="Germany"/>
    <s v="alien"/>
  </r>
  <r>
    <s v="108000006_22_5_2000"/>
    <x v="623"/>
    <s v="108000006_2000"/>
    <n v="22"/>
    <n v="5"/>
    <n v="2000"/>
    <x v="25"/>
    <n v="6"/>
    <s v="Germany"/>
    <s v="alien"/>
  </r>
  <r>
    <s v="108000007_21_5_1986"/>
    <x v="624"/>
    <s v="108000007_1986"/>
    <n v="21"/>
    <n v="5"/>
    <n v="1986"/>
    <x v="25"/>
    <n v="6"/>
    <s v="Germany"/>
    <s v="alien"/>
  </r>
  <r>
    <s v="108000007_21_5_1987"/>
    <x v="624"/>
    <s v="108000007_1987"/>
    <n v="21"/>
    <n v="5"/>
    <n v="1987"/>
    <x v="25"/>
    <n v="6"/>
    <s v="Germany"/>
    <s v="alien"/>
  </r>
  <r>
    <s v="108000007_23_5_1990"/>
    <x v="624"/>
    <s v="108000007_1990"/>
    <n v="23"/>
    <n v="5"/>
    <n v="1990"/>
    <x v="25"/>
    <n v="6"/>
    <s v="Germany"/>
    <s v="alien"/>
  </r>
  <r>
    <s v="108000007_5_6_1991"/>
    <x v="624"/>
    <s v="108000007_1991"/>
    <n v="5"/>
    <n v="6"/>
    <n v="1991"/>
    <x v="25"/>
    <n v="6"/>
    <s v="Germany"/>
    <s v="alien"/>
  </r>
  <r>
    <s v="108000013_1_6_1993"/>
    <x v="625"/>
    <s v="108000013_1993"/>
    <n v="1"/>
    <n v="6"/>
    <n v="1993"/>
    <x v="25"/>
    <n v="6"/>
    <s v="Germany"/>
    <s v="alien"/>
  </r>
  <r>
    <s v="108000013_15_6_1995"/>
    <x v="625"/>
    <s v="108000013_1995"/>
    <n v="15"/>
    <n v="6"/>
    <n v="1995"/>
    <x v="25"/>
    <n v="6"/>
    <s v="Germany"/>
    <s v="alien"/>
  </r>
  <r>
    <s v="108000013_23_7_1991"/>
    <x v="625"/>
    <s v="108000013_1991"/>
    <n v="23"/>
    <n v="7"/>
    <n v="1991"/>
    <x v="25"/>
    <n v="6"/>
    <s v="Germany"/>
    <s v="alien"/>
  </r>
  <r>
    <s v="108000013_25_6_1986"/>
    <x v="625"/>
    <s v="108000013_1986"/>
    <n v="25"/>
    <n v="6"/>
    <n v="1986"/>
    <x v="25"/>
    <n v="20"/>
    <s v="Germany"/>
    <s v="alien"/>
  </r>
  <r>
    <s v="108000013_27_6_1990"/>
    <x v="625"/>
    <s v="108000013_1990"/>
    <n v="27"/>
    <n v="6"/>
    <n v="1990"/>
    <x v="25"/>
    <n v="20"/>
    <s v="Germany"/>
    <s v="alien"/>
  </r>
  <r>
    <s v="108000013_27_7_1989"/>
    <x v="625"/>
    <s v="108000013_1989"/>
    <n v="27"/>
    <n v="7"/>
    <n v="1989"/>
    <x v="25"/>
    <n v="6"/>
    <s v="Germany"/>
    <s v="alien"/>
  </r>
  <r>
    <s v="108000013_3_7_1987"/>
    <x v="625"/>
    <s v="108000013_1987"/>
    <n v="3"/>
    <n v="7"/>
    <n v="1987"/>
    <x v="25"/>
    <n v="20"/>
    <s v="Germany"/>
    <s v="alien"/>
  </r>
  <r>
    <s v="108000013_7_6_1994"/>
    <x v="625"/>
    <s v="108000013_1994"/>
    <n v="7"/>
    <n v="6"/>
    <n v="1994"/>
    <x v="25"/>
    <n v="6"/>
    <s v="Germany"/>
    <s v="alien"/>
  </r>
  <r>
    <s v="108000013_8_7_1988"/>
    <x v="625"/>
    <s v="108000013_1988"/>
    <n v="8"/>
    <n v="7"/>
    <n v="1988"/>
    <x v="25"/>
    <n v="6"/>
    <s v="Germany"/>
    <s v="alien"/>
  </r>
  <r>
    <s v="108000014_10_6_1987"/>
    <x v="626"/>
    <s v="108000014_1987"/>
    <n v="10"/>
    <n v="6"/>
    <n v="1987"/>
    <x v="25"/>
    <n v="6"/>
    <s v="Germany"/>
    <s v="alien"/>
  </r>
  <r>
    <s v="108000014_13_6_1990"/>
    <x v="626"/>
    <s v="108000014_1990"/>
    <n v="13"/>
    <n v="6"/>
    <n v="1990"/>
    <x v="25"/>
    <n v="6"/>
    <s v="Germany"/>
    <s v="alien"/>
  </r>
  <r>
    <s v="108000014_15_6_1989"/>
    <x v="626"/>
    <s v="108000014_1989"/>
    <n v="15"/>
    <n v="6"/>
    <n v="1989"/>
    <x v="25"/>
    <n v="6"/>
    <s v="Germany"/>
    <s v="alien"/>
  </r>
  <r>
    <s v="108000014_2_6_1994"/>
    <x v="626"/>
    <s v="108000014_1994"/>
    <n v="2"/>
    <n v="6"/>
    <n v="1994"/>
    <x v="25"/>
    <n v="6"/>
    <s v="Germany"/>
    <s v="alien"/>
  </r>
  <r>
    <s v="108000014_21_6_1988"/>
    <x v="626"/>
    <s v="108000014_1988"/>
    <n v="21"/>
    <n v="6"/>
    <n v="1988"/>
    <x v="25"/>
    <n v="6"/>
    <s v="Germany"/>
    <s v="alien"/>
  </r>
  <r>
    <s v="108000014_6_6_1996"/>
    <x v="626"/>
    <s v="108000014_1996"/>
    <n v="6"/>
    <n v="6"/>
    <n v="1996"/>
    <x v="25"/>
    <n v="6"/>
    <s v="Germany"/>
    <s v="alien"/>
  </r>
  <r>
    <s v="108000015_10_6_1987"/>
    <x v="627"/>
    <s v="108000015_1987"/>
    <n v="10"/>
    <n v="6"/>
    <n v="1987"/>
    <x v="25"/>
    <n v="6"/>
    <s v="Germany"/>
    <s v="alien"/>
  </r>
  <r>
    <s v="108000015_16_6_1988"/>
    <x v="627"/>
    <s v="108000015_1988"/>
    <n v="16"/>
    <n v="6"/>
    <n v="1988"/>
    <x v="25"/>
    <n v="6"/>
    <s v="Germany"/>
    <s v="alien"/>
  </r>
  <r>
    <s v="108000015_6_6_1989"/>
    <x v="627"/>
    <s v="108000015_1989"/>
    <n v="6"/>
    <n v="6"/>
    <n v="1989"/>
    <x v="25"/>
    <n v="6"/>
    <s v="Germany"/>
    <s v="alien"/>
  </r>
  <r>
    <s v="108000016_11_5_1993"/>
    <x v="628"/>
    <s v="108000016_1993"/>
    <n v="11"/>
    <n v="5"/>
    <n v="1993"/>
    <x v="25"/>
    <n v="6"/>
    <s v="Germany"/>
    <s v="alien"/>
  </r>
  <r>
    <s v="108000016_16_6_1988"/>
    <x v="628"/>
    <s v="108000016_1988"/>
    <n v="16"/>
    <n v="6"/>
    <n v="1988"/>
    <x v="25"/>
    <n v="20"/>
    <s v="Germany"/>
    <s v="alien"/>
  </r>
  <r>
    <s v="108000016_17_7_1992"/>
    <x v="628"/>
    <s v="108000016_1992"/>
    <n v="17"/>
    <n v="7"/>
    <n v="1992"/>
    <x v="25"/>
    <n v="6"/>
    <s v="Germany"/>
    <s v="alien"/>
  </r>
  <r>
    <s v="108000016_22_6_2004"/>
    <x v="628"/>
    <s v="108000016_2004"/>
    <n v="22"/>
    <n v="6"/>
    <n v="2004"/>
    <x v="25"/>
    <n v="6"/>
    <s v="Germany"/>
    <s v="alien"/>
  </r>
  <r>
    <s v="108000016_29_5_1986"/>
    <x v="628"/>
    <s v="108000016_1986"/>
    <n v="29"/>
    <n v="5"/>
    <n v="1986"/>
    <x v="25"/>
    <n v="6"/>
    <s v="Germany"/>
    <s v="alien"/>
  </r>
  <r>
    <s v="108000016_6_6_1989"/>
    <x v="628"/>
    <s v="108000016_1989"/>
    <n v="6"/>
    <n v="6"/>
    <n v="1989"/>
    <x v="25"/>
    <n v="6"/>
    <s v="Germany"/>
    <s v="alien"/>
  </r>
  <r>
    <s v="108000020_11_7_2006"/>
    <x v="629"/>
    <s v="108000020_2006"/>
    <n v="11"/>
    <n v="7"/>
    <n v="2006"/>
    <x v="25"/>
    <n v="1.6"/>
    <s v="Germany"/>
    <s v="alien"/>
  </r>
  <r>
    <s v="108000020_13_8_1997"/>
    <x v="629"/>
    <s v="108000020_1997"/>
    <n v="13"/>
    <n v="8"/>
    <n v="1997"/>
    <x v="25"/>
    <n v="6"/>
    <s v="Germany"/>
    <s v="alien"/>
  </r>
  <r>
    <s v="108000020_19_8_1988"/>
    <x v="629"/>
    <s v="108000020_1988"/>
    <n v="19"/>
    <n v="8"/>
    <n v="1988"/>
    <x v="25"/>
    <n v="6"/>
    <s v="Germany"/>
    <s v="alien"/>
  </r>
  <r>
    <s v="108000020_2_7_1986"/>
    <x v="629"/>
    <s v="108000020_1986"/>
    <n v="2"/>
    <n v="7"/>
    <n v="1986"/>
    <x v="25"/>
    <n v="6"/>
    <s v="Germany"/>
    <s v="alien"/>
  </r>
  <r>
    <s v="108000020_22_8_1991"/>
    <x v="629"/>
    <s v="108000020_1991"/>
    <n v="22"/>
    <n v="8"/>
    <n v="1991"/>
    <x v="25"/>
    <n v="6"/>
    <s v="Germany"/>
    <s v="alien"/>
  </r>
  <r>
    <s v="108000020_24_8_1995"/>
    <x v="629"/>
    <s v="108000020_1995"/>
    <n v="24"/>
    <n v="8"/>
    <n v="1995"/>
    <x v="25"/>
    <n v="6"/>
    <s v="Germany"/>
    <s v="alien"/>
  </r>
  <r>
    <s v="108000020_24_9_1996"/>
    <x v="629"/>
    <s v="108000020_1996"/>
    <n v="24"/>
    <n v="9"/>
    <n v="1996"/>
    <x v="25"/>
    <n v="6"/>
    <s v="Germany"/>
    <s v="alien"/>
  </r>
  <r>
    <s v="108000020_27_7_1989"/>
    <x v="629"/>
    <s v="108000020_1989"/>
    <n v="27"/>
    <n v="7"/>
    <n v="1989"/>
    <x v="25"/>
    <n v="6"/>
    <s v="Germany"/>
    <s v="alien"/>
  </r>
  <r>
    <s v="108000020_30_8_1994"/>
    <x v="629"/>
    <s v="108000020_1994"/>
    <n v="30"/>
    <n v="8"/>
    <n v="1994"/>
    <x v="25"/>
    <n v="20"/>
    <s v="Germany"/>
    <s v="alien"/>
  </r>
  <r>
    <s v="108000020_8_9_1992"/>
    <x v="629"/>
    <s v="108000020_1992"/>
    <n v="8"/>
    <n v="9"/>
    <n v="1992"/>
    <x v="25"/>
    <n v="6"/>
    <s v="Germany"/>
    <s v="alien"/>
  </r>
  <r>
    <s v="108000020_9_7_1987"/>
    <x v="629"/>
    <s v="108000020_1987"/>
    <n v="9"/>
    <n v="7"/>
    <n v="1987"/>
    <x v="25"/>
    <n v="20"/>
    <s v="Germany"/>
    <s v="alien"/>
  </r>
  <r>
    <s v="108000020_9_9_1993"/>
    <x v="629"/>
    <s v="108000020_1993"/>
    <n v="9"/>
    <n v="9"/>
    <n v="1993"/>
    <x v="25"/>
    <n v="6"/>
    <s v="Germany"/>
    <s v="alien"/>
  </r>
  <r>
    <s v="108000021_3_4_2008"/>
    <x v="630"/>
    <s v="108000021_2008"/>
    <n v="3"/>
    <n v="4"/>
    <n v="2008"/>
    <x v="25"/>
    <n v="4.5999999999999996"/>
    <s v="Germany"/>
    <s v="alien"/>
  </r>
  <r>
    <s v="108000024_14_5_1997"/>
    <x v="631"/>
    <s v="108000024_1997"/>
    <n v="14"/>
    <n v="5"/>
    <n v="1997"/>
    <x v="25"/>
    <n v="20"/>
    <s v="Germany"/>
    <s v="alien"/>
  </r>
  <r>
    <s v="108000024_20_5_1998"/>
    <x v="631"/>
    <s v="108000024_1998"/>
    <n v="20"/>
    <n v="5"/>
    <n v="1998"/>
    <x v="25"/>
    <n v="20"/>
    <s v="Germany"/>
    <s v="alien"/>
  </r>
  <r>
    <s v="108000024_28_5_1986"/>
    <x v="631"/>
    <s v="108000024_1986"/>
    <n v="28"/>
    <n v="5"/>
    <n v="1986"/>
    <x v="25"/>
    <n v="6"/>
    <s v="Germany"/>
    <s v="alien"/>
  </r>
  <r>
    <s v="108000024_8_5_1987"/>
    <x v="631"/>
    <s v="108000024_1987"/>
    <n v="8"/>
    <n v="5"/>
    <n v="1987"/>
    <x v="25"/>
    <n v="20"/>
    <s v="Germany"/>
    <s v="alien"/>
  </r>
  <r>
    <s v="108000024_8_5_1999"/>
    <x v="631"/>
    <s v="108000024_1999"/>
    <n v="8"/>
    <n v="5"/>
    <n v="1999"/>
    <x v="25"/>
    <n v="6"/>
    <s v="Germany"/>
    <s v="alien"/>
  </r>
  <r>
    <s v="108000024_9_5_2000"/>
    <x v="631"/>
    <s v="108000024_2000"/>
    <n v="9"/>
    <n v="5"/>
    <n v="2000"/>
    <x v="25"/>
    <n v="6"/>
    <s v="Germany"/>
    <s v="alien"/>
  </r>
  <r>
    <s v="108000025_21_4_2008"/>
    <x v="632"/>
    <s v="108000025_2008"/>
    <n v="21"/>
    <n v="4"/>
    <n v="2008"/>
    <x v="25"/>
    <n v="31.2"/>
    <s v="Germany"/>
    <s v="alien"/>
  </r>
  <r>
    <s v="108000026_21_8_1986"/>
    <x v="633"/>
    <s v="108000026_1986"/>
    <n v="21"/>
    <n v="8"/>
    <n v="1986"/>
    <x v="25"/>
    <n v="20"/>
    <s v="Germany"/>
    <s v="alien"/>
  </r>
  <r>
    <s v="108000026_30_8_2006"/>
    <x v="633"/>
    <s v="108000026_2006"/>
    <n v="30"/>
    <n v="8"/>
    <n v="2006"/>
    <x v="25"/>
    <n v="3.2"/>
    <s v="Germany"/>
    <s v="alien"/>
  </r>
  <r>
    <s v="108000026_31_8_1990"/>
    <x v="633"/>
    <s v="108000026_1990"/>
    <n v="31"/>
    <n v="8"/>
    <n v="1990"/>
    <x v="25"/>
    <n v="6"/>
    <s v="Germany"/>
    <s v="alien"/>
  </r>
  <r>
    <s v="108000027_13_5_1993"/>
    <x v="634"/>
    <s v="108000027_1993"/>
    <n v="13"/>
    <n v="5"/>
    <n v="1993"/>
    <x v="25"/>
    <n v="6"/>
    <s v="Germany"/>
    <s v="alien"/>
  </r>
  <r>
    <s v="108000027_19_6_1990"/>
    <x v="634"/>
    <s v="108000027_1990"/>
    <n v="19"/>
    <n v="6"/>
    <n v="1990"/>
    <x v="25"/>
    <n v="6"/>
    <s v="Germany"/>
    <s v="alien"/>
  </r>
  <r>
    <s v="108000027_21_6_1988"/>
    <x v="634"/>
    <s v="108000027_1988"/>
    <n v="21"/>
    <n v="6"/>
    <n v="1988"/>
    <x v="25"/>
    <n v="6"/>
    <s v="Germany"/>
    <s v="alien"/>
  </r>
  <r>
    <s v="108000027_3_6_1986"/>
    <x v="634"/>
    <s v="108000027_1986"/>
    <n v="3"/>
    <n v="6"/>
    <n v="1986"/>
    <x v="25"/>
    <n v="6"/>
    <s v="Germany"/>
    <s v="alien"/>
  </r>
  <r>
    <s v="108000027_4_7_2006"/>
    <x v="634"/>
    <s v="108000027_2006"/>
    <n v="4"/>
    <n v="7"/>
    <n v="2006"/>
    <x v="25"/>
    <n v="4.5999999999999996"/>
    <s v="Germany"/>
    <s v="alien"/>
  </r>
  <r>
    <s v="108000028_1_9_1998"/>
    <x v="635"/>
    <s v="108000028_1998"/>
    <n v="1"/>
    <n v="9"/>
    <n v="1998"/>
    <x v="25"/>
    <n v="6"/>
    <s v="Germany"/>
    <s v="alien"/>
  </r>
  <r>
    <s v="108000028_13_8_1997"/>
    <x v="635"/>
    <s v="108000028_1997"/>
    <n v="13"/>
    <n v="8"/>
    <n v="1997"/>
    <x v="25"/>
    <n v="6"/>
    <s v="Germany"/>
    <s v="alien"/>
  </r>
  <r>
    <s v="108000028_23_8_1991"/>
    <x v="635"/>
    <s v="108000028_1991"/>
    <n v="23"/>
    <n v="8"/>
    <n v="1991"/>
    <x v="25"/>
    <n v="20"/>
    <s v="Germany"/>
    <s v="alien"/>
  </r>
  <r>
    <s v="108000028_28_8_1986"/>
    <x v="635"/>
    <s v="108000028_1986"/>
    <n v="28"/>
    <n v="8"/>
    <n v="1986"/>
    <x v="25"/>
    <n v="20"/>
    <s v="Germany"/>
    <s v="alien"/>
  </r>
  <r>
    <s v="108000028_29_8_2001"/>
    <x v="635"/>
    <s v="108000028_2001"/>
    <n v="29"/>
    <n v="8"/>
    <n v="2001"/>
    <x v="25"/>
    <n v="6"/>
    <s v="Germany"/>
    <s v="alien"/>
  </r>
  <r>
    <s v="108000028_30_8_1994"/>
    <x v="635"/>
    <s v="108000028_1994"/>
    <n v="30"/>
    <n v="8"/>
    <n v="1994"/>
    <x v="25"/>
    <n v="6"/>
    <s v="Germany"/>
    <s v="alien"/>
  </r>
  <r>
    <s v="108000028_30_9_1987"/>
    <x v="635"/>
    <s v="108000028_1987"/>
    <n v="30"/>
    <n v="9"/>
    <n v="1987"/>
    <x v="25"/>
    <n v="6"/>
    <s v="Germany"/>
    <s v="alien"/>
  </r>
  <r>
    <s v="108000028_9_9_1993"/>
    <x v="635"/>
    <s v="108000028_1993"/>
    <n v="9"/>
    <n v="9"/>
    <n v="1993"/>
    <x v="25"/>
    <n v="6"/>
    <s v="Germany"/>
    <s v="alien"/>
  </r>
  <r>
    <s v="108000030_12_4_1989"/>
    <x v="636"/>
    <s v="108000030_1989"/>
    <n v="12"/>
    <n v="4"/>
    <n v="1989"/>
    <x v="25"/>
    <n v="26"/>
    <s v="Germany"/>
    <s v="alien"/>
  </r>
  <r>
    <s v="108000030_16_4_1986"/>
    <x v="636"/>
    <s v="108000030_1986"/>
    <n v="16"/>
    <n v="4"/>
    <n v="1986"/>
    <x v="25"/>
    <n v="20"/>
    <s v="Germany"/>
    <s v="alien"/>
  </r>
  <r>
    <s v="108000030_17_4_2013"/>
    <x v="636"/>
    <s v="108000030_2013"/>
    <n v="17"/>
    <n v="4"/>
    <n v="2013"/>
    <x v="25"/>
    <n v="3.2"/>
    <s v="Germany"/>
    <s v="alien"/>
  </r>
  <r>
    <s v="108000030_27_4_2010"/>
    <x v="636"/>
    <s v="108000030_2010"/>
    <n v="27"/>
    <n v="4"/>
    <n v="2010"/>
    <x v="25"/>
    <n v="13.6"/>
    <s v="Germany"/>
    <s v="alien"/>
  </r>
  <r>
    <s v="108000030_3_6_1993"/>
    <x v="636"/>
    <s v="108000030_1993"/>
    <n v="3"/>
    <n v="6"/>
    <n v="1993"/>
    <x v="25"/>
    <n v="6"/>
    <s v="Germany"/>
    <s v="alien"/>
  </r>
  <r>
    <s v="108000030_30_6_1992"/>
    <x v="636"/>
    <s v="108000030_1992"/>
    <n v="30"/>
    <n v="6"/>
    <n v="1992"/>
    <x v="25"/>
    <n v="1"/>
    <s v="Germany"/>
    <s v="alien"/>
  </r>
  <r>
    <s v="108000030_4_4_2008"/>
    <x v="636"/>
    <s v="108000030_2008"/>
    <n v="4"/>
    <n v="4"/>
    <n v="2008"/>
    <x v="25"/>
    <n v="10.4"/>
    <s v="Germany"/>
    <s v="alien"/>
  </r>
  <r>
    <s v="108000031_10_7_1987"/>
    <x v="637"/>
    <s v="108000031_1987"/>
    <n v="10"/>
    <n v="7"/>
    <n v="1987"/>
    <x v="25"/>
    <n v="6"/>
    <s v="Germany"/>
    <s v="alien"/>
  </r>
  <r>
    <s v="108000031_2_6_1989"/>
    <x v="637"/>
    <s v="108000031_1989"/>
    <n v="2"/>
    <n v="6"/>
    <n v="1989"/>
    <x v="25"/>
    <n v="20"/>
    <s v="Germany"/>
    <s v="alien"/>
  </r>
  <r>
    <s v="108000031_22_6_1995"/>
    <x v="637"/>
    <s v="108000031_1995"/>
    <n v="22"/>
    <n v="6"/>
    <n v="1995"/>
    <x v="25"/>
    <n v="6"/>
    <s v="Germany"/>
    <s v="alien"/>
  </r>
  <r>
    <s v="108000031_23_8_1990"/>
    <x v="637"/>
    <s v="108000031_1990"/>
    <n v="23"/>
    <n v="8"/>
    <n v="1990"/>
    <x v="25"/>
    <n v="20"/>
    <s v="Germany"/>
    <s v="alien"/>
  </r>
  <r>
    <s v="108000031_27_8_2001"/>
    <x v="637"/>
    <s v="108000031_2001"/>
    <n v="27"/>
    <n v="8"/>
    <n v="2001"/>
    <x v="25"/>
    <n v="6"/>
    <s v="Germany"/>
    <s v="alien"/>
  </r>
  <r>
    <s v="108000031_28_7_1992"/>
    <x v="637"/>
    <s v="108000031_1992"/>
    <n v="28"/>
    <n v="7"/>
    <n v="1992"/>
    <x v="25"/>
    <n v="6"/>
    <s v="Germany"/>
    <s v="alien"/>
  </r>
  <r>
    <s v="108000031_3_6_1988"/>
    <x v="637"/>
    <s v="108000031_1988"/>
    <n v="3"/>
    <n v="6"/>
    <n v="1988"/>
    <x v="25"/>
    <n v="20"/>
    <s v="Germany"/>
    <s v="alien"/>
  </r>
  <r>
    <s v="108000059_1_6_1993"/>
    <x v="638"/>
    <s v="108000059_1993"/>
    <n v="1"/>
    <n v="6"/>
    <n v="1993"/>
    <x v="25"/>
    <n v="6"/>
    <s v="Germany"/>
    <s v="alien"/>
  </r>
  <r>
    <s v="108000076_20_5_2004"/>
    <x v="639"/>
    <s v="108000076_2004"/>
    <n v="20"/>
    <n v="5"/>
    <n v="2004"/>
    <x v="25"/>
    <n v="20"/>
    <s v="Germany"/>
    <s v="alien"/>
  </r>
  <r>
    <s v="108000162_22_6_2010"/>
    <x v="640"/>
    <s v="108000162_2010"/>
    <n v="22"/>
    <n v="6"/>
    <n v="2010"/>
    <x v="25"/>
    <n v="0.8"/>
    <s v="Germany"/>
    <s v="alien"/>
  </r>
  <r>
    <s v="108000010_15_9_1999"/>
    <x v="607"/>
    <s v="108000010_1999"/>
    <n v="15"/>
    <n v="9"/>
    <n v="1999"/>
    <x v="26"/>
    <n v="65"/>
    <s v="Germany"/>
    <s v="alien"/>
  </r>
  <r>
    <s v="108000010_18_9_2002"/>
    <x v="607"/>
    <s v="108000010_2002"/>
    <n v="18"/>
    <n v="9"/>
    <n v="2002"/>
    <x v="26"/>
    <n v="200"/>
    <s v="Germany"/>
    <s v="alien"/>
  </r>
  <r>
    <s v="108000010_19_10_2001"/>
    <x v="607"/>
    <s v="108000010_2001"/>
    <n v="19"/>
    <n v="10"/>
    <n v="2001"/>
    <x v="26"/>
    <n v="65"/>
    <s v="Germany"/>
    <s v="alien"/>
  </r>
  <r>
    <s v="108000010_23_9_2004"/>
    <x v="607"/>
    <s v="108000010_2004"/>
    <n v="23"/>
    <n v="9"/>
    <n v="2004"/>
    <x v="26"/>
    <n v="65"/>
    <s v="Germany"/>
    <s v="alien"/>
  </r>
  <r>
    <s v="108000010_3_8_2005"/>
    <x v="607"/>
    <s v="108000010_2005"/>
    <n v="3"/>
    <n v="8"/>
    <n v="2005"/>
    <x v="26"/>
    <n v="20"/>
    <s v="Germany"/>
    <s v="alien"/>
  </r>
  <r>
    <s v="108000010_30_9_2003"/>
    <x v="607"/>
    <s v="108000010_2003"/>
    <n v="30"/>
    <n v="9"/>
    <n v="2003"/>
    <x v="26"/>
    <n v="6"/>
    <s v="Germany"/>
    <s v="alien"/>
  </r>
  <r>
    <s v="108000010_8_8_2007"/>
    <x v="607"/>
    <s v="108000010_2007"/>
    <n v="8"/>
    <n v="8"/>
    <n v="2007"/>
    <x v="26"/>
    <n v="600"/>
    <s v="Germany"/>
    <s v="alien"/>
  </r>
  <r>
    <s v="108000011_10_9_2004"/>
    <x v="641"/>
    <s v="108000011_2004"/>
    <n v="10"/>
    <n v="9"/>
    <n v="2004"/>
    <x v="26"/>
    <n v="200"/>
    <s v="Germany"/>
    <s v="alien"/>
  </r>
  <r>
    <s v="108000011_17_9_2002"/>
    <x v="641"/>
    <s v="108000011_2002"/>
    <n v="17"/>
    <n v="9"/>
    <n v="2002"/>
    <x v="26"/>
    <n v="20"/>
    <s v="Germany"/>
    <s v="alien"/>
  </r>
  <r>
    <s v="108000011_2_8_2005"/>
    <x v="641"/>
    <s v="108000011_2005"/>
    <n v="2"/>
    <n v="8"/>
    <n v="2005"/>
    <x v="26"/>
    <n v="20"/>
    <s v="Germany"/>
    <s v="alien"/>
  </r>
  <r>
    <s v="108000011_2_9_1998"/>
    <x v="641"/>
    <s v="108000011_1998"/>
    <n v="2"/>
    <n v="9"/>
    <n v="1998"/>
    <x v="26"/>
    <n v="65"/>
    <s v="Germany"/>
    <s v="alien"/>
  </r>
  <r>
    <s v="108000011_29_9_2003"/>
    <x v="641"/>
    <s v="108000011_2003"/>
    <n v="29"/>
    <n v="9"/>
    <n v="2003"/>
    <x v="26"/>
    <n v="65"/>
    <s v="Germany"/>
    <s v="alien"/>
  </r>
  <r>
    <s v="108000011_9_9_1999"/>
    <x v="641"/>
    <s v="108000011_1999"/>
    <n v="9"/>
    <n v="9"/>
    <n v="1999"/>
    <x v="26"/>
    <n v="200"/>
    <s v="Germany"/>
    <s v="alien"/>
  </r>
  <r>
    <s v="108000032_21_8_1998"/>
    <x v="642"/>
    <s v="108000032_1998"/>
    <n v="21"/>
    <n v="8"/>
    <n v="1998"/>
    <x v="26"/>
    <n v="200"/>
    <s v="Germany"/>
    <s v="alien"/>
  </r>
  <r>
    <s v="108000032_25_10_2007"/>
    <x v="642"/>
    <s v="108000032_2007"/>
    <n v="25"/>
    <n v="10"/>
    <n v="2007"/>
    <x v="26"/>
    <n v="776"/>
    <s v="Germany"/>
    <s v="alien"/>
  </r>
  <r>
    <s v="108000033_18_10_1997"/>
    <x v="643"/>
    <s v="108000033_1997"/>
    <n v="18"/>
    <n v="10"/>
    <n v="1997"/>
    <x v="26"/>
    <n v="65"/>
    <s v="Germany"/>
    <s v="alien"/>
  </r>
  <r>
    <s v="108000033_21_8_1998"/>
    <x v="643"/>
    <s v="108000033_1998"/>
    <n v="21"/>
    <n v="8"/>
    <n v="1998"/>
    <x v="26"/>
    <n v="65"/>
    <s v="Germany"/>
    <s v="alien"/>
  </r>
  <r>
    <s v="108000034_13_8_2003"/>
    <x v="644"/>
    <s v="108000034_2003"/>
    <n v="13"/>
    <n v="8"/>
    <n v="2003"/>
    <x v="26"/>
    <n v="20"/>
    <s v="Germany"/>
    <s v="alien"/>
  </r>
  <r>
    <s v="108000034_17_7_2007"/>
    <x v="644"/>
    <s v="108000034_2007"/>
    <n v="17"/>
    <n v="7"/>
    <n v="2007"/>
    <x v="26"/>
    <n v="288"/>
    <s v="Germany"/>
    <s v="alien"/>
  </r>
  <r>
    <s v="108000035_1_9_2005"/>
    <x v="645"/>
    <s v="108000035_2005"/>
    <n v="1"/>
    <n v="9"/>
    <n v="2005"/>
    <x v="26"/>
    <n v="6"/>
    <s v="Germany"/>
    <s v="alien"/>
  </r>
  <r>
    <s v="108000035_17_7_2007"/>
    <x v="645"/>
    <s v="108000035_2007"/>
    <n v="17"/>
    <n v="7"/>
    <n v="2007"/>
    <x v="26"/>
    <n v="344"/>
    <s v="Germany"/>
    <s v="alien"/>
  </r>
  <r>
    <s v="108000038_18_5_2010"/>
    <x v="609"/>
    <s v="108000038_2010"/>
    <n v="18"/>
    <n v="5"/>
    <n v="2010"/>
    <x v="26"/>
    <n v="352"/>
    <s v="Germany"/>
    <s v="alien"/>
  </r>
  <r>
    <s v="108000039_29_8_2005"/>
    <x v="646"/>
    <s v="108000039_2005"/>
    <n v="29"/>
    <n v="8"/>
    <n v="2005"/>
    <x v="26"/>
    <n v="65"/>
    <s v="Germany"/>
    <s v="alien"/>
  </r>
  <r>
    <s v="108000040_17_7_2007"/>
    <x v="647"/>
    <s v="108000040_2007"/>
    <n v="17"/>
    <n v="7"/>
    <n v="2007"/>
    <x v="26"/>
    <n v="28"/>
    <s v="Germany"/>
    <s v="alien"/>
  </r>
  <r>
    <s v="108000040_29_8_2005"/>
    <x v="647"/>
    <s v="108000040_2005"/>
    <n v="29"/>
    <n v="8"/>
    <n v="2005"/>
    <x v="26"/>
    <n v="20"/>
    <s v="Germany"/>
    <s v="alien"/>
  </r>
  <r>
    <s v="108000041_29_8_2005"/>
    <x v="648"/>
    <s v="108000041_2005"/>
    <n v="29"/>
    <n v="8"/>
    <n v="2005"/>
    <x v="26"/>
    <n v="20"/>
    <s v="Germany"/>
    <s v="alien"/>
  </r>
  <r>
    <s v="108000050_4_5_2006"/>
    <x v="613"/>
    <s v="108000050_2006"/>
    <n v="4"/>
    <n v="5"/>
    <n v="2006"/>
    <x v="26"/>
    <n v="144"/>
    <s v="Germany"/>
    <s v="alien"/>
  </r>
  <r>
    <s v="108000050_7_5_2008"/>
    <x v="613"/>
    <s v="108000050_2008"/>
    <n v="7"/>
    <n v="5"/>
    <n v="2008"/>
    <x v="26"/>
    <n v="9.6"/>
    <s v="Germany"/>
    <s v="alien"/>
  </r>
  <r>
    <s v="108000054_15_9_1999"/>
    <x v="649"/>
    <s v="108000054_1999"/>
    <n v="15"/>
    <n v="9"/>
    <n v="1999"/>
    <x v="26"/>
    <n v="65"/>
    <s v="Germany"/>
    <s v="alien"/>
  </r>
  <r>
    <s v="108000054_19_9_2000"/>
    <x v="649"/>
    <s v="108000054_2000"/>
    <n v="19"/>
    <n v="9"/>
    <n v="2000"/>
    <x v="26"/>
    <n v="650"/>
    <s v="Germany"/>
    <s v="alien"/>
  </r>
  <r>
    <s v="108000054_21_8_1998"/>
    <x v="649"/>
    <s v="108000054_1998"/>
    <n v="21"/>
    <n v="8"/>
    <n v="1998"/>
    <x v="26"/>
    <n v="65"/>
    <s v="Germany"/>
    <s v="alien"/>
  </r>
  <r>
    <s v="108000054_27_8_1997"/>
    <x v="649"/>
    <s v="108000054_1997"/>
    <n v="27"/>
    <n v="8"/>
    <n v="1997"/>
    <x v="26"/>
    <n v="20"/>
    <s v="Germany"/>
    <s v="alien"/>
  </r>
  <r>
    <s v="108000054_4_9_2001"/>
    <x v="649"/>
    <s v="108000054_2001"/>
    <n v="4"/>
    <n v="9"/>
    <n v="2001"/>
    <x v="26"/>
    <n v="200"/>
    <s v="Germany"/>
    <s v="alien"/>
  </r>
  <r>
    <s v="108000060_14_9_1999"/>
    <x v="650"/>
    <s v="108000060_1999"/>
    <n v="14"/>
    <n v="9"/>
    <n v="1999"/>
    <x v="26"/>
    <n v="200"/>
    <s v="Germany"/>
    <s v="alien"/>
  </r>
  <r>
    <s v="108000060_2_8_2005"/>
    <x v="650"/>
    <s v="108000060_2005"/>
    <n v="2"/>
    <n v="8"/>
    <n v="2005"/>
    <x v="26"/>
    <n v="20"/>
    <s v="Germany"/>
    <s v="alien"/>
  </r>
  <r>
    <s v="108000060_25_9_1997"/>
    <x v="650"/>
    <s v="108000060_1997"/>
    <n v="25"/>
    <n v="9"/>
    <n v="1997"/>
    <x v="26"/>
    <n v="65"/>
    <s v="Germany"/>
    <s v="alien"/>
  </r>
  <r>
    <s v="108000060_27_10_2000"/>
    <x v="650"/>
    <s v="108000060_2000"/>
    <n v="27"/>
    <n v="10"/>
    <n v="2000"/>
    <x v="26"/>
    <n v="65"/>
    <s v="Germany"/>
    <s v="alien"/>
  </r>
  <r>
    <s v="108000061_1_8_2007"/>
    <x v="651"/>
    <s v="108000061_2007"/>
    <n v="1"/>
    <n v="8"/>
    <n v="2007"/>
    <x v="26"/>
    <n v="20"/>
    <s v="Germany"/>
    <s v="alien"/>
  </r>
  <r>
    <s v="108000061_1_9_1997"/>
    <x v="651"/>
    <s v="108000061_1997"/>
    <n v="1"/>
    <n v="9"/>
    <n v="1997"/>
    <x v="26"/>
    <n v="20"/>
    <s v="Germany"/>
    <s v="alien"/>
  </r>
  <r>
    <s v="108000061_1_9_1998"/>
    <x v="651"/>
    <s v="108000061_1998"/>
    <n v="1"/>
    <n v="9"/>
    <n v="1998"/>
    <x v="26"/>
    <n v="200"/>
    <s v="Germany"/>
    <s v="alien"/>
  </r>
  <r>
    <s v="108000061_10_9_2004"/>
    <x v="651"/>
    <s v="108000061_2004"/>
    <n v="10"/>
    <n v="9"/>
    <n v="2004"/>
    <x v="26"/>
    <n v="6"/>
    <s v="Germany"/>
    <s v="alien"/>
  </r>
  <r>
    <s v="108000061_23_10_2001"/>
    <x v="651"/>
    <s v="108000061_2001"/>
    <n v="23"/>
    <n v="10"/>
    <n v="2001"/>
    <x v="26"/>
    <n v="65"/>
    <s v="Germany"/>
    <s v="alien"/>
  </r>
  <r>
    <s v="108000061_27_10_2000"/>
    <x v="651"/>
    <s v="108000061_2000"/>
    <n v="27"/>
    <n v="10"/>
    <n v="2000"/>
    <x v="26"/>
    <n v="200"/>
    <s v="Germany"/>
    <s v="alien"/>
  </r>
  <r>
    <s v="108000061_9_9_1999"/>
    <x v="651"/>
    <s v="108000061_1999"/>
    <n v="9"/>
    <n v="9"/>
    <n v="1999"/>
    <x v="26"/>
    <n v="200"/>
    <s v="Germany"/>
    <s v="alien"/>
  </r>
  <r>
    <s v="108000062_10_8_2004"/>
    <x v="614"/>
    <s v="108000062_2004"/>
    <n v="10"/>
    <n v="8"/>
    <n v="2004"/>
    <x v="26"/>
    <n v="200"/>
    <s v="Germany"/>
    <s v="alien"/>
  </r>
  <r>
    <s v="108000062_17_9_1996"/>
    <x v="614"/>
    <s v="108000062_1996"/>
    <n v="17"/>
    <n v="9"/>
    <n v="1996"/>
    <x v="26"/>
    <n v="20"/>
    <s v="Germany"/>
    <s v="alien"/>
  </r>
  <r>
    <s v="108000062_17_9_2002"/>
    <x v="614"/>
    <s v="108000062_2002"/>
    <n v="17"/>
    <n v="9"/>
    <n v="2002"/>
    <x v="26"/>
    <n v="20"/>
    <s v="Germany"/>
    <s v="alien"/>
  </r>
  <r>
    <s v="108000062_18_10_2001"/>
    <x v="614"/>
    <s v="108000062_2001"/>
    <n v="18"/>
    <n v="10"/>
    <n v="2001"/>
    <x v="26"/>
    <n v="65"/>
    <s v="Germany"/>
    <s v="alien"/>
  </r>
  <r>
    <s v="108000062_18_8_1998"/>
    <x v="614"/>
    <s v="108000062_1998"/>
    <n v="18"/>
    <n v="8"/>
    <n v="1998"/>
    <x v="26"/>
    <n v="200"/>
    <s v="Germany"/>
    <s v="alien"/>
  </r>
  <r>
    <s v="108000062_2_8_2005"/>
    <x v="614"/>
    <s v="108000062_2005"/>
    <n v="2"/>
    <n v="8"/>
    <n v="2005"/>
    <x v="26"/>
    <n v="65"/>
    <s v="Germany"/>
    <s v="alien"/>
  </r>
  <r>
    <s v="108000062_26_9_2003"/>
    <x v="614"/>
    <s v="108000062_2003"/>
    <n v="26"/>
    <n v="9"/>
    <n v="2003"/>
    <x v="26"/>
    <n v="20"/>
    <s v="Germany"/>
    <s v="alien"/>
  </r>
  <r>
    <s v="108000062_27_10_2000"/>
    <x v="614"/>
    <s v="108000062_2000"/>
    <n v="27"/>
    <n v="10"/>
    <n v="2000"/>
    <x v="26"/>
    <n v="200"/>
    <s v="Germany"/>
    <s v="alien"/>
  </r>
  <r>
    <s v="108000062_9_9_1999"/>
    <x v="614"/>
    <s v="108000062_1999"/>
    <n v="9"/>
    <n v="9"/>
    <n v="1999"/>
    <x v="26"/>
    <n v="200"/>
    <s v="Germany"/>
    <s v="alien"/>
  </r>
  <r>
    <s v="108000063_10_8_2004"/>
    <x v="652"/>
    <s v="108000063_2004"/>
    <n v="10"/>
    <n v="8"/>
    <n v="2004"/>
    <x v="26"/>
    <n v="650"/>
    <s v="Germany"/>
    <s v="alien"/>
  </r>
  <r>
    <s v="108000063_17_9_1996"/>
    <x v="652"/>
    <s v="108000063_1996"/>
    <n v="17"/>
    <n v="9"/>
    <n v="1996"/>
    <x v="26"/>
    <n v="20"/>
    <s v="Germany"/>
    <s v="alien"/>
  </r>
  <r>
    <s v="108000063_17_9_1997"/>
    <x v="652"/>
    <s v="108000063_1997"/>
    <n v="17"/>
    <n v="9"/>
    <n v="1997"/>
    <x v="26"/>
    <n v="200"/>
    <s v="Germany"/>
    <s v="alien"/>
  </r>
  <r>
    <s v="108000063_18_8_1998"/>
    <x v="652"/>
    <s v="108000063_1998"/>
    <n v="18"/>
    <n v="8"/>
    <n v="1998"/>
    <x v="26"/>
    <n v="200"/>
    <s v="Germany"/>
    <s v="alien"/>
  </r>
  <r>
    <s v="108000063_2_8_2005"/>
    <x v="652"/>
    <s v="108000063_2005"/>
    <n v="2"/>
    <n v="8"/>
    <n v="2005"/>
    <x v="26"/>
    <n v="20"/>
    <s v="Germany"/>
    <s v="alien"/>
  </r>
  <r>
    <s v="108000063_26_9_2003"/>
    <x v="652"/>
    <s v="108000063_2003"/>
    <n v="26"/>
    <n v="9"/>
    <n v="2003"/>
    <x v="26"/>
    <n v="65"/>
    <s v="Germany"/>
    <s v="alien"/>
  </r>
  <r>
    <s v="108000063_9_9_1999"/>
    <x v="652"/>
    <s v="108000063_1999"/>
    <n v="9"/>
    <n v="9"/>
    <n v="1999"/>
    <x v="26"/>
    <n v="200"/>
    <s v="Germany"/>
    <s v="alien"/>
  </r>
  <r>
    <s v="108000064_10_8_2004"/>
    <x v="615"/>
    <s v="108000064_2004"/>
    <n v="10"/>
    <n v="8"/>
    <n v="2004"/>
    <x v="26"/>
    <n v="200"/>
    <s v="Germany"/>
    <s v="alien"/>
  </r>
  <r>
    <s v="108000064_17_9_1996"/>
    <x v="615"/>
    <s v="108000064_1996"/>
    <n v="17"/>
    <n v="9"/>
    <n v="1996"/>
    <x v="26"/>
    <n v="20"/>
    <s v="Germany"/>
    <s v="alien"/>
  </r>
  <r>
    <s v="108000064_18_10_2001"/>
    <x v="615"/>
    <s v="108000064_2001"/>
    <n v="18"/>
    <n v="10"/>
    <n v="2001"/>
    <x v="26"/>
    <n v="200"/>
    <s v="Germany"/>
    <s v="alien"/>
  </r>
  <r>
    <s v="108000064_18_8_1998"/>
    <x v="615"/>
    <s v="108000064_1998"/>
    <n v="18"/>
    <n v="8"/>
    <n v="1998"/>
    <x v="26"/>
    <n v="200"/>
    <s v="Germany"/>
    <s v="alien"/>
  </r>
  <r>
    <s v="108000064_2_8_2005"/>
    <x v="615"/>
    <s v="108000064_2005"/>
    <n v="2"/>
    <n v="8"/>
    <n v="2005"/>
    <x v="26"/>
    <n v="650"/>
    <s v="Germany"/>
    <s v="alien"/>
  </r>
  <r>
    <s v="108000064_27_10_2000"/>
    <x v="615"/>
    <s v="108000064_2000"/>
    <n v="27"/>
    <n v="10"/>
    <n v="2000"/>
    <x v="26"/>
    <n v="650"/>
    <s v="Germany"/>
    <s v="alien"/>
  </r>
  <r>
    <s v="108000064_4_10_2003"/>
    <x v="615"/>
    <s v="108000064_2003"/>
    <n v="4"/>
    <n v="10"/>
    <n v="2003"/>
    <x v="26"/>
    <n v="20"/>
    <s v="Germany"/>
    <s v="alien"/>
  </r>
  <r>
    <s v="108000064_8_8_2007"/>
    <x v="615"/>
    <s v="108000064_2007"/>
    <n v="8"/>
    <n v="8"/>
    <n v="2007"/>
    <x v="26"/>
    <n v="680"/>
    <s v="Germany"/>
    <s v="alien"/>
  </r>
  <r>
    <s v="108000064_9_9_1999"/>
    <x v="615"/>
    <s v="108000064_1999"/>
    <n v="9"/>
    <n v="9"/>
    <n v="1999"/>
    <x v="26"/>
    <n v="200"/>
    <s v="Germany"/>
    <s v="alien"/>
  </r>
  <r>
    <s v="108000065_1_10_2003"/>
    <x v="616"/>
    <s v="108000065_2003"/>
    <n v="1"/>
    <n v="10"/>
    <n v="2003"/>
    <x v="26"/>
    <n v="6"/>
    <s v="Germany"/>
    <s v="alien"/>
  </r>
  <r>
    <s v="108000065_17_9_1999"/>
    <x v="616"/>
    <s v="108000065_1999"/>
    <n v="17"/>
    <n v="9"/>
    <n v="1999"/>
    <x v="26"/>
    <n v="65"/>
    <s v="Germany"/>
    <s v="alien"/>
  </r>
  <r>
    <s v="108000065_19_10_2001"/>
    <x v="616"/>
    <s v="108000065_2001"/>
    <n v="19"/>
    <n v="10"/>
    <n v="2001"/>
    <x v="26"/>
    <n v="65"/>
    <s v="Germany"/>
    <s v="alien"/>
  </r>
  <r>
    <s v="108000065_19_9_2002"/>
    <x v="616"/>
    <s v="108000065_2002"/>
    <n v="19"/>
    <n v="9"/>
    <n v="2002"/>
    <x v="26"/>
    <n v="200"/>
    <s v="Germany"/>
    <s v="alien"/>
  </r>
  <r>
    <s v="108000065_21_8_1998"/>
    <x v="616"/>
    <s v="108000065_1998"/>
    <n v="21"/>
    <n v="8"/>
    <n v="1998"/>
    <x v="26"/>
    <n v="200"/>
    <s v="Germany"/>
    <s v="alien"/>
  </r>
  <r>
    <s v="108000065_28_10_2000"/>
    <x v="616"/>
    <s v="108000065_2000"/>
    <n v="28"/>
    <n v="10"/>
    <n v="2000"/>
    <x v="26"/>
    <n v="200"/>
    <s v="Germany"/>
    <s v="alien"/>
  </r>
  <r>
    <s v="108000065_3_8_2005"/>
    <x v="616"/>
    <s v="108000065_2005"/>
    <n v="3"/>
    <n v="8"/>
    <n v="2005"/>
    <x v="26"/>
    <n v="6"/>
    <s v="Germany"/>
    <s v="alien"/>
  </r>
  <r>
    <s v="108000065_9_8_2004"/>
    <x v="616"/>
    <s v="108000065_2004"/>
    <n v="9"/>
    <n v="8"/>
    <n v="2004"/>
    <x v="26"/>
    <n v="650"/>
    <s v="Germany"/>
    <s v="alien"/>
  </r>
  <r>
    <s v="108000066_17_10_2002"/>
    <x v="653"/>
    <s v="108000066_2002"/>
    <n v="17"/>
    <n v="10"/>
    <n v="2002"/>
    <x v="26"/>
    <n v="20"/>
    <s v="Germany"/>
    <s v="alien"/>
  </r>
  <r>
    <s v="108000066_17_9_1999"/>
    <x v="653"/>
    <s v="108000066_1999"/>
    <n v="17"/>
    <n v="9"/>
    <n v="1999"/>
    <x v="26"/>
    <n v="20"/>
    <s v="Germany"/>
    <s v="alien"/>
  </r>
  <r>
    <s v="108000066_21_8_1998"/>
    <x v="653"/>
    <s v="108000066_1998"/>
    <n v="21"/>
    <n v="8"/>
    <n v="1998"/>
    <x v="26"/>
    <n v="65"/>
    <s v="Germany"/>
    <s v="alien"/>
  </r>
  <r>
    <s v="108000066_24_10_2001"/>
    <x v="653"/>
    <s v="108000066_2001"/>
    <n v="24"/>
    <n v="10"/>
    <n v="2001"/>
    <x v="26"/>
    <n v="65"/>
    <s v="Germany"/>
    <s v="alien"/>
  </r>
  <r>
    <s v="108000066_3_8_2005"/>
    <x v="653"/>
    <s v="108000066_2005"/>
    <n v="3"/>
    <n v="8"/>
    <n v="2005"/>
    <x v="26"/>
    <n v="20"/>
    <s v="Germany"/>
    <s v="alien"/>
  </r>
  <r>
    <s v="108000066_7_8_2004"/>
    <x v="653"/>
    <s v="108000066_2004"/>
    <n v="7"/>
    <n v="8"/>
    <n v="2004"/>
    <x v="26"/>
    <n v="650"/>
    <s v="Germany"/>
    <s v="alien"/>
  </r>
  <r>
    <s v="108000066_8_8_2007"/>
    <x v="653"/>
    <s v="108000066_2007"/>
    <n v="8"/>
    <n v="8"/>
    <n v="2007"/>
    <x v="26"/>
    <n v="1128"/>
    <s v="Germany"/>
    <s v="alien"/>
  </r>
  <r>
    <s v="108000067_10_9_2004"/>
    <x v="654"/>
    <s v="108000067_2004"/>
    <n v="10"/>
    <n v="9"/>
    <n v="2004"/>
    <x v="26"/>
    <n v="200"/>
    <s v="Germany"/>
    <s v="alien"/>
  </r>
  <r>
    <s v="108000067_17_9_2002"/>
    <x v="654"/>
    <s v="108000067_2002"/>
    <n v="17"/>
    <n v="9"/>
    <n v="2002"/>
    <x v="26"/>
    <n v="20"/>
    <s v="Germany"/>
    <s v="alien"/>
  </r>
  <r>
    <s v="108000067_18_10_2001"/>
    <x v="654"/>
    <s v="108000067_2001"/>
    <n v="18"/>
    <n v="10"/>
    <n v="2001"/>
    <x v="26"/>
    <n v="200"/>
    <s v="Germany"/>
    <s v="alien"/>
  </r>
  <r>
    <s v="108000067_2_8_2005"/>
    <x v="654"/>
    <s v="108000067_2005"/>
    <n v="2"/>
    <n v="8"/>
    <n v="2005"/>
    <x v="26"/>
    <n v="65"/>
    <s v="Germany"/>
    <s v="alien"/>
  </r>
  <r>
    <s v="108000067_2_9_1998"/>
    <x v="654"/>
    <s v="108000067_1998"/>
    <n v="2"/>
    <n v="9"/>
    <n v="1998"/>
    <x v="26"/>
    <n v="65"/>
    <s v="Germany"/>
    <s v="alien"/>
  </r>
  <r>
    <s v="108000067_25_9_1997"/>
    <x v="654"/>
    <s v="108000067_1997"/>
    <n v="25"/>
    <n v="9"/>
    <n v="1997"/>
    <x v="26"/>
    <n v="65"/>
    <s v="Germany"/>
    <s v="alien"/>
  </r>
  <r>
    <s v="108000067_29_9_2003"/>
    <x v="654"/>
    <s v="108000067_2003"/>
    <n v="29"/>
    <n v="9"/>
    <n v="2003"/>
    <x v="26"/>
    <n v="200"/>
    <s v="Germany"/>
    <s v="alien"/>
  </r>
  <r>
    <s v="108000067_9_9_1999"/>
    <x v="654"/>
    <s v="108000067_1999"/>
    <n v="9"/>
    <n v="9"/>
    <n v="1999"/>
    <x v="26"/>
    <n v="200"/>
    <s v="Germany"/>
    <s v="alien"/>
  </r>
  <r>
    <s v="108000068_10_8_2004"/>
    <x v="617"/>
    <s v="108000068_2004"/>
    <n v="10"/>
    <n v="8"/>
    <n v="2004"/>
    <x v="26"/>
    <n v="650"/>
    <s v="Germany"/>
    <s v="alien"/>
  </r>
  <r>
    <s v="108000068_17_9_1996"/>
    <x v="617"/>
    <s v="108000068_1996"/>
    <n v="17"/>
    <n v="9"/>
    <n v="1996"/>
    <x v="26"/>
    <n v="20"/>
    <s v="Germany"/>
    <s v="alien"/>
  </r>
  <r>
    <s v="108000068_17_9_1997"/>
    <x v="617"/>
    <s v="108000068_1997"/>
    <n v="17"/>
    <n v="9"/>
    <n v="1997"/>
    <x v="26"/>
    <n v="200"/>
    <s v="Germany"/>
    <s v="alien"/>
  </r>
  <r>
    <s v="108000068_18_8_1998"/>
    <x v="617"/>
    <s v="108000068_1998"/>
    <n v="18"/>
    <n v="8"/>
    <n v="1998"/>
    <x v="26"/>
    <n v="200"/>
    <s v="Germany"/>
    <s v="alien"/>
  </r>
  <r>
    <s v="108000068_2_8_2005"/>
    <x v="617"/>
    <s v="108000068_2005"/>
    <n v="2"/>
    <n v="8"/>
    <n v="2005"/>
    <x v="26"/>
    <n v="200"/>
    <s v="Germany"/>
    <s v="alien"/>
  </r>
  <r>
    <s v="108000068_25_10_2001"/>
    <x v="617"/>
    <s v="108000068_2001"/>
    <n v="25"/>
    <n v="10"/>
    <n v="2001"/>
    <x v="26"/>
    <n v="65"/>
    <s v="Germany"/>
    <s v="alien"/>
  </r>
  <r>
    <s v="108000068_8_8_2007"/>
    <x v="617"/>
    <s v="108000068_2007"/>
    <n v="8"/>
    <n v="8"/>
    <n v="2007"/>
    <x v="26"/>
    <n v="1264"/>
    <s v="Germany"/>
    <s v="alien"/>
  </r>
  <r>
    <s v="108000068_9_9_1999"/>
    <x v="617"/>
    <s v="108000068_1999"/>
    <n v="9"/>
    <n v="9"/>
    <n v="1999"/>
    <x v="26"/>
    <n v="200"/>
    <s v="Germany"/>
    <s v="alien"/>
  </r>
  <r>
    <s v="108000069_10_9_2004"/>
    <x v="655"/>
    <s v="108000069_2004"/>
    <n v="10"/>
    <n v="9"/>
    <n v="2004"/>
    <x v="26"/>
    <n v="65"/>
    <s v="Germany"/>
    <s v="alien"/>
  </r>
  <r>
    <s v="108000069_14_9_1999"/>
    <x v="655"/>
    <s v="108000069_1999"/>
    <n v="14"/>
    <n v="9"/>
    <n v="1999"/>
    <x v="26"/>
    <n v="65"/>
    <s v="Germany"/>
    <s v="alien"/>
  </r>
  <r>
    <s v="108000069_17_9_1996"/>
    <x v="655"/>
    <s v="108000069_1996"/>
    <n v="17"/>
    <n v="9"/>
    <n v="1996"/>
    <x v="26"/>
    <n v="20"/>
    <s v="Germany"/>
    <s v="alien"/>
  </r>
  <r>
    <s v="108000069_17_9_1997"/>
    <x v="655"/>
    <s v="108000069_1997"/>
    <n v="17"/>
    <n v="9"/>
    <n v="1997"/>
    <x v="26"/>
    <n v="65"/>
    <s v="Germany"/>
    <s v="alien"/>
  </r>
  <r>
    <s v="108000069_18_8_1998"/>
    <x v="655"/>
    <s v="108000069_1998"/>
    <n v="18"/>
    <n v="8"/>
    <n v="1998"/>
    <x v="26"/>
    <n v="65"/>
    <s v="Germany"/>
    <s v="alien"/>
  </r>
  <r>
    <s v="108000069_3_10_2003"/>
    <x v="655"/>
    <s v="108000069_2003"/>
    <n v="3"/>
    <n v="10"/>
    <n v="2003"/>
    <x v="26"/>
    <n v="65"/>
    <s v="Germany"/>
    <s v="alien"/>
  </r>
  <r>
    <s v="108000070_10_9_2004"/>
    <x v="656"/>
    <s v="108000070_2004"/>
    <n v="10"/>
    <n v="9"/>
    <n v="2004"/>
    <x v="26"/>
    <n v="65"/>
    <s v="Germany"/>
    <s v="alien"/>
  </r>
  <r>
    <s v="108000070_14_9_1999"/>
    <x v="656"/>
    <s v="108000070_1999"/>
    <n v="14"/>
    <n v="9"/>
    <n v="1999"/>
    <x v="26"/>
    <n v="65"/>
    <s v="Germany"/>
    <s v="alien"/>
  </r>
  <r>
    <s v="108000070_18_8_1998"/>
    <x v="656"/>
    <s v="108000070_1998"/>
    <n v="18"/>
    <n v="8"/>
    <n v="1998"/>
    <x v="26"/>
    <n v="65"/>
    <s v="Germany"/>
    <s v="alien"/>
  </r>
  <r>
    <s v="108000070_19_10_2001"/>
    <x v="656"/>
    <s v="108000070_2001"/>
    <n v="19"/>
    <n v="10"/>
    <n v="2001"/>
    <x v="26"/>
    <n v="200"/>
    <s v="Germany"/>
    <s v="alien"/>
  </r>
  <r>
    <s v="108000070_2_8_2005"/>
    <x v="656"/>
    <s v="108000070_2005"/>
    <n v="2"/>
    <n v="8"/>
    <n v="2005"/>
    <x v="26"/>
    <n v="20"/>
    <s v="Germany"/>
    <s v="alien"/>
  </r>
  <r>
    <s v="108000070_8_8_2007"/>
    <x v="656"/>
    <s v="108000070_2007"/>
    <n v="8"/>
    <n v="8"/>
    <n v="2007"/>
    <x v="26"/>
    <n v="168"/>
    <s v="Germany"/>
    <s v="alien"/>
  </r>
  <r>
    <s v="108000071_1_10_2003"/>
    <x v="657"/>
    <s v="108000071_2003"/>
    <n v="1"/>
    <n v="10"/>
    <n v="2003"/>
    <x v="26"/>
    <n v="20"/>
    <s v="Germany"/>
    <s v="alien"/>
  </r>
  <r>
    <s v="108000071_10_9_1997"/>
    <x v="657"/>
    <s v="108000071_1997"/>
    <n v="10"/>
    <n v="9"/>
    <n v="1997"/>
    <x v="26"/>
    <n v="65"/>
    <s v="Germany"/>
    <s v="alien"/>
  </r>
  <r>
    <s v="108000071_14_9_1999"/>
    <x v="657"/>
    <s v="108000071_1999"/>
    <n v="14"/>
    <n v="9"/>
    <n v="1999"/>
    <x v="26"/>
    <n v="65"/>
    <s v="Germany"/>
    <s v="alien"/>
  </r>
  <r>
    <s v="108000071_18_8_1998"/>
    <x v="657"/>
    <s v="108000071_1998"/>
    <n v="18"/>
    <n v="8"/>
    <n v="1998"/>
    <x v="26"/>
    <n v="65"/>
    <s v="Germany"/>
    <s v="alien"/>
  </r>
  <r>
    <s v="108000071_19_9_2002"/>
    <x v="657"/>
    <s v="108000071_2002"/>
    <n v="19"/>
    <n v="9"/>
    <n v="2002"/>
    <x v="26"/>
    <n v="132.5"/>
    <s v="Germany"/>
    <s v="alien"/>
  </r>
  <r>
    <s v="108000071_25_10_2001"/>
    <x v="657"/>
    <s v="108000071_2001"/>
    <n v="25"/>
    <n v="10"/>
    <n v="2001"/>
    <x v="26"/>
    <n v="65"/>
    <s v="Germany"/>
    <s v="alien"/>
  </r>
  <r>
    <s v="108000071_28_10_2000"/>
    <x v="657"/>
    <s v="108000071_2000"/>
    <n v="28"/>
    <n v="10"/>
    <n v="2000"/>
    <x v="26"/>
    <n v="200"/>
    <s v="Germany"/>
    <s v="alien"/>
  </r>
  <r>
    <s v="108000071_7_8_2004"/>
    <x v="657"/>
    <s v="108000071_2004"/>
    <n v="7"/>
    <n v="8"/>
    <n v="2004"/>
    <x v="26"/>
    <n v="200"/>
    <s v="Germany"/>
    <s v="alien"/>
  </r>
  <r>
    <s v="108000071_8_8_2007"/>
    <x v="657"/>
    <s v="108000071_2007"/>
    <n v="8"/>
    <n v="8"/>
    <n v="2007"/>
    <x v="26"/>
    <n v="776"/>
    <s v="Germany"/>
    <s v="alien"/>
  </r>
  <r>
    <s v="108000072_15_9_1999"/>
    <x v="658"/>
    <s v="108000072_1999"/>
    <n v="15"/>
    <n v="9"/>
    <n v="1999"/>
    <x v="26"/>
    <n v="20"/>
    <s v="Germany"/>
    <s v="alien"/>
  </r>
  <r>
    <s v="108000072_19_10_2001"/>
    <x v="658"/>
    <s v="108000072_2001"/>
    <n v="19"/>
    <n v="10"/>
    <n v="2001"/>
    <x v="26"/>
    <n v="200"/>
    <s v="Germany"/>
    <s v="alien"/>
  </r>
  <r>
    <s v="108000072_19_9_2002"/>
    <x v="658"/>
    <s v="108000072_2002"/>
    <n v="19"/>
    <n v="9"/>
    <n v="2002"/>
    <x v="26"/>
    <n v="20"/>
    <s v="Germany"/>
    <s v="alien"/>
  </r>
  <r>
    <s v="108000072_20_8_1998"/>
    <x v="658"/>
    <s v="108000072_1998"/>
    <n v="20"/>
    <n v="8"/>
    <n v="1998"/>
    <x v="26"/>
    <n v="200"/>
    <s v="Germany"/>
    <s v="alien"/>
  </r>
  <r>
    <s v="108000072_26_9_1997"/>
    <x v="658"/>
    <s v="108000072_1997"/>
    <n v="26"/>
    <n v="9"/>
    <n v="1997"/>
    <x v="26"/>
    <n v="20"/>
    <s v="Germany"/>
    <s v="alien"/>
  </r>
  <r>
    <s v="108000072_27_10_2000"/>
    <x v="658"/>
    <s v="108000072_2000"/>
    <n v="27"/>
    <n v="10"/>
    <n v="2000"/>
    <x v="26"/>
    <n v="200"/>
    <s v="Germany"/>
    <s v="alien"/>
  </r>
  <r>
    <s v="108000072_3_8_2005"/>
    <x v="658"/>
    <s v="108000072_2005"/>
    <n v="3"/>
    <n v="8"/>
    <n v="2005"/>
    <x v="26"/>
    <n v="65"/>
    <s v="Germany"/>
    <s v="alien"/>
  </r>
  <r>
    <s v="108000072_7_8_2004"/>
    <x v="658"/>
    <s v="108000072_2004"/>
    <n v="7"/>
    <n v="8"/>
    <n v="2004"/>
    <x v="26"/>
    <n v="650"/>
    <s v="Germany"/>
    <s v="alien"/>
  </r>
  <r>
    <s v="108000072_8_8_2007"/>
    <x v="658"/>
    <s v="108000072_2007"/>
    <n v="8"/>
    <n v="8"/>
    <n v="2007"/>
    <x v="26"/>
    <n v="296"/>
    <s v="Germany"/>
    <s v="alien"/>
  </r>
  <r>
    <s v="108000073_1_10_2003"/>
    <x v="618"/>
    <s v="108000073_2003"/>
    <n v="1"/>
    <n v="10"/>
    <n v="2003"/>
    <x v="26"/>
    <n v="20"/>
    <s v="Germany"/>
    <s v="alien"/>
  </r>
  <r>
    <s v="108000073_1_9_1997"/>
    <x v="618"/>
    <s v="108000073_1997"/>
    <n v="1"/>
    <n v="9"/>
    <n v="1997"/>
    <x v="26"/>
    <n v="20"/>
    <s v="Germany"/>
    <s v="alien"/>
  </r>
  <r>
    <s v="108000073_1_9_1998"/>
    <x v="618"/>
    <s v="108000073_1998"/>
    <n v="1"/>
    <n v="9"/>
    <n v="1998"/>
    <x v="26"/>
    <n v="65"/>
    <s v="Germany"/>
    <s v="alien"/>
  </r>
  <r>
    <s v="108000073_17_10_2001"/>
    <x v="618"/>
    <s v="108000073_2001"/>
    <n v="17"/>
    <n v="10"/>
    <n v="2001"/>
    <x v="26"/>
    <n v="65"/>
    <s v="Germany"/>
    <s v="alien"/>
  </r>
  <r>
    <s v="108000073_21_10_2002"/>
    <x v="618"/>
    <s v="108000073_2002"/>
    <n v="21"/>
    <n v="10"/>
    <n v="2002"/>
    <x v="26"/>
    <n v="65"/>
    <s v="Germany"/>
    <s v="alien"/>
  </r>
  <r>
    <s v="108000073_3_8_2005"/>
    <x v="618"/>
    <s v="108000073_2005"/>
    <n v="3"/>
    <n v="8"/>
    <n v="2005"/>
    <x v="26"/>
    <n v="200"/>
    <s v="Germany"/>
    <s v="alien"/>
  </r>
  <r>
    <s v="108000073_7_8_2004"/>
    <x v="618"/>
    <s v="108000073_2004"/>
    <n v="7"/>
    <n v="8"/>
    <n v="2004"/>
    <x v="26"/>
    <n v="200"/>
    <s v="Germany"/>
    <s v="alien"/>
  </r>
  <r>
    <s v="108000073_8_8_2007"/>
    <x v="618"/>
    <s v="108000073_2007"/>
    <n v="8"/>
    <n v="8"/>
    <n v="2007"/>
    <x v="26"/>
    <n v="360"/>
    <s v="Germany"/>
    <s v="alien"/>
  </r>
  <r>
    <s v="108000074_20_8_1998"/>
    <x v="659"/>
    <s v="108000074_1998"/>
    <n v="20"/>
    <n v="8"/>
    <n v="1998"/>
    <x v="26"/>
    <n v="65"/>
    <s v="Germany"/>
    <s v="alien"/>
  </r>
  <r>
    <s v="108000074_26_9_1997"/>
    <x v="659"/>
    <s v="108000074_1997"/>
    <n v="26"/>
    <n v="9"/>
    <n v="1997"/>
    <x v="26"/>
    <n v="20"/>
    <s v="Germany"/>
    <s v="alien"/>
  </r>
  <r>
    <s v="108000074_3_8_2005"/>
    <x v="659"/>
    <s v="108000074_2005"/>
    <n v="3"/>
    <n v="8"/>
    <n v="2005"/>
    <x v="26"/>
    <n v="65"/>
    <s v="Germany"/>
    <s v="alien"/>
  </r>
  <r>
    <s v="108000074_8_8_2007"/>
    <x v="659"/>
    <s v="108000074_2007"/>
    <n v="8"/>
    <n v="8"/>
    <n v="2007"/>
    <x v="26"/>
    <n v="440"/>
    <s v="Germany"/>
    <s v="alien"/>
  </r>
  <r>
    <s v="108000074_9_9_1999"/>
    <x v="659"/>
    <s v="108000074_1999"/>
    <n v="9"/>
    <n v="9"/>
    <n v="1999"/>
    <x v="26"/>
    <n v="65"/>
    <s v="Germany"/>
    <s v="alien"/>
  </r>
  <r>
    <s v="108000077_6_9_2006"/>
    <x v="660"/>
    <s v="108000077_2006"/>
    <n v="6"/>
    <n v="9"/>
    <n v="2006"/>
    <x v="26"/>
    <n v="6"/>
    <s v="Germany"/>
    <s v="alien"/>
  </r>
  <r>
    <s v="108000080_1_9_2005"/>
    <x v="661"/>
    <s v="108000080_2005"/>
    <n v="1"/>
    <n v="9"/>
    <n v="2005"/>
    <x v="26"/>
    <n v="200"/>
    <s v="Germany"/>
    <s v="alien"/>
  </r>
  <r>
    <s v="108000089_15_9_1999"/>
    <x v="662"/>
    <s v="108000089_1999"/>
    <n v="15"/>
    <n v="9"/>
    <n v="1999"/>
    <x v="26"/>
    <n v="20"/>
    <s v="Germany"/>
    <s v="alien"/>
  </r>
  <r>
    <s v="108000089_18_9_2000"/>
    <x v="662"/>
    <s v="108000089_2000"/>
    <n v="18"/>
    <n v="9"/>
    <n v="2000"/>
    <x v="26"/>
    <n v="65"/>
    <s v="Germany"/>
    <s v="alien"/>
  </r>
  <r>
    <s v="108000090_18_9_2000"/>
    <x v="663"/>
    <s v="108000090_2000"/>
    <n v="18"/>
    <n v="9"/>
    <n v="2000"/>
    <x v="26"/>
    <n v="20"/>
    <s v="Germany"/>
    <s v="alien"/>
  </r>
  <r>
    <s v="108000090_21_8_1998"/>
    <x v="663"/>
    <s v="108000090_1998"/>
    <n v="21"/>
    <n v="8"/>
    <n v="1998"/>
    <x v="26"/>
    <n v="6"/>
    <s v="Germany"/>
    <s v="alien"/>
  </r>
  <r>
    <s v="108000094_15_9_1999"/>
    <x v="664"/>
    <s v="108000094_1999"/>
    <n v="15"/>
    <n v="9"/>
    <n v="1999"/>
    <x v="26"/>
    <n v="650"/>
    <s v="Germany"/>
    <s v="alien"/>
  </r>
  <r>
    <s v="108000094_19_9_2000"/>
    <x v="664"/>
    <s v="108000094_2000"/>
    <n v="19"/>
    <n v="9"/>
    <n v="2000"/>
    <x v="26"/>
    <n v="650"/>
    <s v="Germany"/>
    <s v="alien"/>
  </r>
  <r>
    <s v="108000094_21_8_1998"/>
    <x v="664"/>
    <s v="108000094_1998"/>
    <n v="21"/>
    <n v="8"/>
    <n v="1998"/>
    <x v="26"/>
    <n v="200"/>
    <s v="Germany"/>
    <s v="alien"/>
  </r>
  <r>
    <s v="108000094_4_9_2001"/>
    <x v="664"/>
    <s v="108000094_2001"/>
    <n v="4"/>
    <n v="9"/>
    <n v="2001"/>
    <x v="26"/>
    <n v="200"/>
    <s v="Germany"/>
    <s v="alien"/>
  </r>
  <r>
    <s v="108000095_15_9_1999"/>
    <x v="665"/>
    <s v="108000095_1999"/>
    <n v="15"/>
    <n v="9"/>
    <n v="1999"/>
    <x v="26"/>
    <n v="650"/>
    <s v="Germany"/>
    <s v="alien"/>
  </r>
  <r>
    <s v="108000095_19_9_2000"/>
    <x v="665"/>
    <s v="108000095_2000"/>
    <n v="19"/>
    <n v="9"/>
    <n v="2000"/>
    <x v="26"/>
    <n v="650"/>
    <s v="Germany"/>
    <s v="alien"/>
  </r>
  <r>
    <s v="108000095_5_9_2001"/>
    <x v="665"/>
    <s v="108000095_2001"/>
    <n v="5"/>
    <n v="9"/>
    <n v="2001"/>
    <x v="26"/>
    <n v="2000"/>
    <s v="Germany"/>
    <s v="alien"/>
  </r>
  <r>
    <s v="108000096_18_9_2002"/>
    <x v="666"/>
    <s v="108000096_2002"/>
    <n v="18"/>
    <n v="9"/>
    <n v="2002"/>
    <x v="26"/>
    <n v="200"/>
    <s v="Germany"/>
    <s v="alien"/>
  </r>
  <r>
    <s v="108000096_21_9_1999"/>
    <x v="666"/>
    <s v="108000096_1999"/>
    <n v="21"/>
    <n v="9"/>
    <n v="1999"/>
    <x v="26"/>
    <n v="650"/>
    <s v="Germany"/>
    <s v="alien"/>
  </r>
  <r>
    <s v="108000096_25_8_2003"/>
    <x v="666"/>
    <s v="108000096_2003"/>
    <n v="25"/>
    <n v="8"/>
    <n v="2003"/>
    <x v="26"/>
    <n v="200"/>
    <s v="Germany"/>
    <s v="alien"/>
  </r>
  <r>
    <s v="108000096_25_9_1997"/>
    <x v="666"/>
    <s v="108000096_1997"/>
    <n v="25"/>
    <n v="9"/>
    <n v="1997"/>
    <x v="26"/>
    <n v="6"/>
    <s v="Germany"/>
    <s v="alien"/>
  </r>
  <r>
    <s v="108000096_4_10_2000"/>
    <x v="666"/>
    <s v="108000096_2000"/>
    <n v="4"/>
    <n v="10"/>
    <n v="2000"/>
    <x v="26"/>
    <n v="200"/>
    <s v="Germany"/>
    <s v="alien"/>
  </r>
  <r>
    <s v="108000096_5_9_2001"/>
    <x v="666"/>
    <s v="108000096_2001"/>
    <n v="5"/>
    <n v="9"/>
    <n v="2001"/>
    <x v="26"/>
    <n v="650"/>
    <s v="Germany"/>
    <s v="alien"/>
  </r>
  <r>
    <s v="108000104_19_8_1998"/>
    <x v="667"/>
    <s v="108000104_1998"/>
    <n v="19"/>
    <n v="8"/>
    <n v="1998"/>
    <x v="26"/>
    <n v="20"/>
    <s v="Germany"/>
    <s v="alien"/>
  </r>
  <r>
    <s v="108000104_21_9_1999"/>
    <x v="667"/>
    <s v="108000104_1999"/>
    <n v="21"/>
    <n v="9"/>
    <n v="1999"/>
    <x v="26"/>
    <n v="65"/>
    <s v="Germany"/>
    <s v="alien"/>
  </r>
  <r>
    <s v="108000104_4_10_2000"/>
    <x v="667"/>
    <s v="108000104_2000"/>
    <n v="4"/>
    <n v="10"/>
    <n v="2000"/>
    <x v="26"/>
    <n v="200"/>
    <s v="Germany"/>
    <s v="alien"/>
  </r>
  <r>
    <s v="108000104_5_9_2001"/>
    <x v="667"/>
    <s v="108000104_2001"/>
    <n v="5"/>
    <n v="9"/>
    <n v="2001"/>
    <x v="26"/>
    <n v="650"/>
    <s v="Germany"/>
    <s v="alien"/>
  </r>
  <r>
    <s v="108000106_25_8_1998"/>
    <x v="668"/>
    <s v="108000106_1998"/>
    <n v="25"/>
    <n v="8"/>
    <n v="1998"/>
    <x v="26"/>
    <n v="65"/>
    <s v="Germany"/>
    <s v="alien"/>
  </r>
  <r>
    <s v="108000106_27_8_2001"/>
    <x v="668"/>
    <s v="108000106_2001"/>
    <n v="27"/>
    <n v="8"/>
    <n v="2001"/>
    <x v="26"/>
    <n v="200"/>
    <s v="Germany"/>
    <s v="alien"/>
  </r>
  <r>
    <s v="108000107_2_9_2004"/>
    <x v="669"/>
    <s v="108000107_2004"/>
    <n v="2"/>
    <n v="9"/>
    <n v="2004"/>
    <x v="26"/>
    <n v="65"/>
    <s v="Germany"/>
    <s v="alien"/>
  </r>
  <r>
    <s v="108000107_20_11_2002"/>
    <x v="669"/>
    <s v="108000107_2002"/>
    <n v="20"/>
    <n v="11"/>
    <n v="2002"/>
    <x v="26"/>
    <n v="200"/>
    <s v="Germany"/>
    <s v="alien"/>
  </r>
  <r>
    <s v="108000107_21_11_2001"/>
    <x v="669"/>
    <s v="108000107_2001"/>
    <n v="21"/>
    <n v="11"/>
    <n v="2001"/>
    <x v="26"/>
    <n v="65"/>
    <s v="Germany"/>
    <s v="alien"/>
  </r>
  <r>
    <s v="108000107_23_10_2003"/>
    <x v="669"/>
    <s v="108000107_2003"/>
    <n v="23"/>
    <n v="10"/>
    <n v="2003"/>
    <x v="26"/>
    <n v="65"/>
    <s v="Germany"/>
    <s v="alien"/>
  </r>
  <r>
    <s v="108000108_20_11_2002"/>
    <x v="670"/>
    <s v="108000108_2002"/>
    <n v="20"/>
    <n v="11"/>
    <n v="2002"/>
    <x v="26"/>
    <n v="65"/>
    <s v="Germany"/>
    <s v="alien"/>
  </r>
  <r>
    <s v="108000109_23_10_2003"/>
    <x v="671"/>
    <s v="108000109_2003"/>
    <n v="23"/>
    <n v="10"/>
    <n v="2003"/>
    <x v="26"/>
    <n v="20"/>
    <s v="Germany"/>
    <s v="alien"/>
  </r>
  <r>
    <s v="108000110_18_10_2003"/>
    <x v="672"/>
    <s v="108000110_2003"/>
    <n v="18"/>
    <n v="10"/>
    <n v="2003"/>
    <x v="26"/>
    <n v="65"/>
    <s v="Germany"/>
    <s v="alien"/>
  </r>
  <r>
    <s v="108000111_12_9_2002"/>
    <x v="673"/>
    <s v="108000111_2002"/>
    <n v="12"/>
    <n v="9"/>
    <n v="2002"/>
    <x v="26"/>
    <n v="65"/>
    <s v="Germany"/>
    <s v="alien"/>
  </r>
  <r>
    <s v="108000111_23_10_2003"/>
    <x v="673"/>
    <s v="108000111_2003"/>
    <n v="23"/>
    <n v="10"/>
    <n v="2003"/>
    <x v="26"/>
    <n v="65"/>
    <s v="Germany"/>
    <s v="alien"/>
  </r>
  <r>
    <s v="108000113_10_8_2004"/>
    <x v="674"/>
    <s v="108000113_2004"/>
    <n v="10"/>
    <n v="8"/>
    <n v="2004"/>
    <x v="26"/>
    <n v="65"/>
    <s v="Germany"/>
    <s v="alien"/>
  </r>
  <r>
    <s v="108000115_12_9_2002"/>
    <x v="675"/>
    <s v="108000115_2002"/>
    <n v="12"/>
    <n v="9"/>
    <n v="2002"/>
    <x v="26"/>
    <n v="200"/>
    <s v="Germany"/>
    <s v="alien"/>
  </r>
  <r>
    <s v="108000117_22_8_2000"/>
    <x v="676"/>
    <s v="108000117_2000"/>
    <n v="22"/>
    <n v="8"/>
    <n v="2000"/>
    <x v="26"/>
    <n v="20"/>
    <s v="Germany"/>
    <s v="alien"/>
  </r>
  <r>
    <s v="108000117_24_10_2003"/>
    <x v="676"/>
    <s v="108000117_2003"/>
    <n v="24"/>
    <n v="10"/>
    <n v="2003"/>
    <x v="26"/>
    <n v="20"/>
    <s v="Germany"/>
    <s v="alien"/>
  </r>
  <r>
    <s v="108000118_22_8_2000"/>
    <x v="677"/>
    <s v="108000118_2000"/>
    <n v="22"/>
    <n v="8"/>
    <n v="2000"/>
    <x v="26"/>
    <n v="65"/>
    <s v="Germany"/>
    <s v="alien"/>
  </r>
  <r>
    <s v="108000118_24_10_2003"/>
    <x v="677"/>
    <s v="108000118_2003"/>
    <n v="24"/>
    <n v="10"/>
    <n v="2003"/>
    <x v="26"/>
    <n v="200"/>
    <s v="Germany"/>
    <s v="alien"/>
  </r>
  <r>
    <s v="108000119_24_10_2003"/>
    <x v="678"/>
    <s v="108000119_2003"/>
    <n v="24"/>
    <n v="10"/>
    <n v="2003"/>
    <x v="26"/>
    <n v="65"/>
    <s v="Germany"/>
    <s v="alien"/>
  </r>
  <r>
    <s v="108000120_17_10_2003"/>
    <x v="679"/>
    <s v="108000120_2003"/>
    <n v="17"/>
    <n v="10"/>
    <n v="2003"/>
    <x v="26"/>
    <n v="20"/>
    <s v="Germany"/>
    <s v="alien"/>
  </r>
  <r>
    <s v="108000121_17_10_2003"/>
    <x v="680"/>
    <s v="108000121_2003"/>
    <n v="17"/>
    <n v="10"/>
    <n v="2003"/>
    <x v="26"/>
    <n v="65"/>
    <s v="Germany"/>
    <s v="alien"/>
  </r>
  <r>
    <s v="108000121_21_9_1999"/>
    <x v="680"/>
    <s v="108000121_1999"/>
    <n v="21"/>
    <n v="9"/>
    <n v="1999"/>
    <x v="26"/>
    <n v="20"/>
    <s v="Germany"/>
    <s v="alien"/>
  </r>
  <r>
    <s v="108000122_17_10_2003"/>
    <x v="681"/>
    <s v="108000122_2003"/>
    <n v="17"/>
    <n v="10"/>
    <n v="2003"/>
    <x v="26"/>
    <n v="20"/>
    <s v="Germany"/>
    <s v="alien"/>
  </r>
  <r>
    <s v="108000124_17_10_2003"/>
    <x v="682"/>
    <s v="108000124_2003"/>
    <n v="17"/>
    <n v="10"/>
    <n v="2003"/>
    <x v="26"/>
    <n v="65"/>
    <s v="Germany"/>
    <s v="alien"/>
  </r>
  <r>
    <s v="108000129_17_10_2003"/>
    <x v="683"/>
    <s v="108000129_2003"/>
    <n v="17"/>
    <n v="10"/>
    <n v="2003"/>
    <x v="26"/>
    <n v="20"/>
    <s v="Germany"/>
    <s v="alien"/>
  </r>
  <r>
    <s v="108000130_17_10_2003"/>
    <x v="684"/>
    <s v="108000130_2003"/>
    <n v="17"/>
    <n v="10"/>
    <n v="2003"/>
    <x v="26"/>
    <n v="65"/>
    <s v="Germany"/>
    <s v="alien"/>
  </r>
  <r>
    <s v="108000131_2_9_1999"/>
    <x v="685"/>
    <s v="108000131_1999"/>
    <n v="2"/>
    <n v="9"/>
    <n v="1999"/>
    <x v="26"/>
    <n v="1"/>
    <s v="Germany"/>
    <s v="alien"/>
  </r>
  <r>
    <s v="108000133_2_9_1999"/>
    <x v="686"/>
    <s v="108000133_1999"/>
    <n v="2"/>
    <n v="9"/>
    <n v="1999"/>
    <x v="26"/>
    <n v="65"/>
    <s v="Germany"/>
    <s v="alien"/>
  </r>
  <r>
    <s v="108000134_17_10_2003"/>
    <x v="687"/>
    <s v="108000134_2003"/>
    <n v="17"/>
    <n v="10"/>
    <n v="2003"/>
    <x v="26"/>
    <n v="200"/>
    <s v="Germany"/>
    <s v="alien"/>
  </r>
  <r>
    <s v="108000135_17_10_2003"/>
    <x v="688"/>
    <s v="108000135_2003"/>
    <n v="17"/>
    <n v="10"/>
    <n v="2003"/>
    <x v="26"/>
    <n v="20"/>
    <s v="Germany"/>
    <s v="alien"/>
  </r>
  <r>
    <s v="108000135_2_9_1999"/>
    <x v="688"/>
    <s v="108000135_1999"/>
    <n v="2"/>
    <n v="9"/>
    <n v="1999"/>
    <x v="26"/>
    <n v="65"/>
    <s v="Germany"/>
    <s v="alien"/>
  </r>
  <r>
    <s v="108000136_16_10_2003"/>
    <x v="689"/>
    <s v="108000136_2003"/>
    <n v="16"/>
    <n v="10"/>
    <n v="2003"/>
    <x v="26"/>
    <n v="200"/>
    <s v="Germany"/>
    <s v="alien"/>
  </r>
  <r>
    <s v="108000136_2_9_1999"/>
    <x v="689"/>
    <s v="108000136_1999"/>
    <n v="2"/>
    <n v="9"/>
    <n v="1999"/>
    <x v="26"/>
    <n v="65"/>
    <s v="Germany"/>
    <s v="alien"/>
  </r>
  <r>
    <s v="108000136_27_11_2002"/>
    <x v="689"/>
    <s v="108000136_2002"/>
    <n v="27"/>
    <n v="11"/>
    <n v="2002"/>
    <x v="26"/>
    <n v="65"/>
    <s v="Germany"/>
    <s v="alien"/>
  </r>
  <r>
    <s v="108000137_16_10_2003"/>
    <x v="690"/>
    <s v="108000137_2003"/>
    <n v="16"/>
    <n v="10"/>
    <n v="2003"/>
    <x v="26"/>
    <n v="1"/>
    <s v="Germany"/>
    <s v="alien"/>
  </r>
  <r>
    <s v="108000137_27_11_2002"/>
    <x v="690"/>
    <s v="108000137_2002"/>
    <n v="27"/>
    <n v="11"/>
    <n v="2002"/>
    <x v="26"/>
    <n v="65"/>
    <s v="Germany"/>
    <s v="alien"/>
  </r>
  <r>
    <s v="108000138_28_8_2001"/>
    <x v="691"/>
    <s v="108000138_2001"/>
    <n v="28"/>
    <n v="8"/>
    <n v="2001"/>
    <x v="26"/>
    <n v="650"/>
    <s v="Germany"/>
    <s v="alien"/>
  </r>
  <r>
    <s v="108000144_10_9_2004"/>
    <x v="692"/>
    <s v="108000144_2004"/>
    <n v="10"/>
    <n v="9"/>
    <n v="2004"/>
    <x v="26"/>
    <n v="200"/>
    <s v="Germany"/>
    <s v="alien"/>
  </r>
  <r>
    <s v="108000144_16_9_1999"/>
    <x v="692"/>
    <s v="108000144_1999"/>
    <n v="16"/>
    <n v="9"/>
    <n v="1999"/>
    <x v="26"/>
    <n v="200"/>
    <s v="Germany"/>
    <s v="alien"/>
  </r>
  <r>
    <s v="108000144_17_9_2002"/>
    <x v="692"/>
    <s v="108000144_2002"/>
    <n v="17"/>
    <n v="9"/>
    <n v="2002"/>
    <x v="26"/>
    <n v="65"/>
    <s v="Germany"/>
    <s v="alien"/>
  </r>
  <r>
    <s v="108000144_3_8_2005"/>
    <x v="692"/>
    <s v="108000144_2005"/>
    <n v="3"/>
    <n v="8"/>
    <n v="2005"/>
    <x v="26"/>
    <n v="6"/>
    <s v="Germany"/>
    <s v="alien"/>
  </r>
  <r>
    <s v="108000144_4_10_2003"/>
    <x v="692"/>
    <s v="108000144_2003"/>
    <n v="4"/>
    <n v="10"/>
    <n v="2003"/>
    <x v="26"/>
    <n v="20"/>
    <s v="Germany"/>
    <s v="alien"/>
  </r>
  <r>
    <s v="108000144_8_8_2007"/>
    <x v="692"/>
    <s v="108000144_2007"/>
    <n v="8"/>
    <n v="8"/>
    <n v="2007"/>
    <x v="26"/>
    <n v="40"/>
    <s v="Germany"/>
    <s v="alien"/>
  </r>
  <r>
    <s v="108000145_20_8_1998"/>
    <x v="620"/>
    <s v="108000145_1998"/>
    <n v="20"/>
    <n v="8"/>
    <n v="1998"/>
    <x v="26"/>
    <n v="65"/>
    <s v="Germany"/>
    <s v="alien"/>
  </r>
  <r>
    <s v="108000145_26_9_1997"/>
    <x v="620"/>
    <s v="108000145_1997"/>
    <n v="26"/>
    <n v="9"/>
    <n v="1997"/>
    <x v="26"/>
    <n v="65"/>
    <s v="Germany"/>
    <s v="alien"/>
  </r>
  <r>
    <s v="108000145_3_8_2005"/>
    <x v="620"/>
    <s v="108000145_2005"/>
    <n v="3"/>
    <n v="8"/>
    <n v="2005"/>
    <x v="26"/>
    <n v="6"/>
    <s v="Germany"/>
    <s v="alien"/>
  </r>
  <r>
    <s v="108000145_7_8_2004"/>
    <x v="620"/>
    <s v="108000145_2004"/>
    <n v="7"/>
    <n v="8"/>
    <n v="2004"/>
    <x v="26"/>
    <n v="200"/>
    <s v="Germany"/>
    <s v="alien"/>
  </r>
  <r>
    <s v="108000145_8_8_2007"/>
    <x v="620"/>
    <s v="108000145_2007"/>
    <n v="8"/>
    <n v="8"/>
    <n v="2007"/>
    <x v="26"/>
    <n v="464"/>
    <s v="Germany"/>
    <s v="alien"/>
  </r>
  <r>
    <s v="108000145_9_9_1999"/>
    <x v="620"/>
    <s v="108000145_1999"/>
    <n v="9"/>
    <n v="9"/>
    <n v="1999"/>
    <x v="26"/>
    <n v="65"/>
    <s v="Germany"/>
    <s v="alien"/>
  </r>
  <r>
    <s v="108000146_1_10_2003"/>
    <x v="621"/>
    <s v="108000146_2003"/>
    <n v="1"/>
    <n v="10"/>
    <n v="2003"/>
    <x v="26"/>
    <n v="20"/>
    <s v="Germany"/>
    <s v="alien"/>
  </r>
  <r>
    <s v="108000146_19_9_2002"/>
    <x v="621"/>
    <s v="108000146_2002"/>
    <n v="19"/>
    <n v="9"/>
    <n v="2002"/>
    <x v="26"/>
    <n v="65"/>
    <s v="Germany"/>
    <s v="alien"/>
  </r>
  <r>
    <s v="108000146_20_8_1998"/>
    <x v="621"/>
    <s v="108000146_1998"/>
    <n v="20"/>
    <n v="8"/>
    <n v="1998"/>
    <x v="26"/>
    <n v="65"/>
    <s v="Germany"/>
    <s v="alien"/>
  </r>
  <r>
    <s v="108000146_22_9_2004"/>
    <x v="621"/>
    <s v="108000146_2004"/>
    <n v="22"/>
    <n v="9"/>
    <n v="2004"/>
    <x v="26"/>
    <n v="6"/>
    <s v="Germany"/>
    <s v="alien"/>
  </r>
  <r>
    <s v="108000146_24_10_2001"/>
    <x v="621"/>
    <s v="108000146_2001"/>
    <n v="24"/>
    <n v="10"/>
    <n v="2001"/>
    <x v="26"/>
    <n v="200"/>
    <s v="Germany"/>
    <s v="alien"/>
  </r>
  <r>
    <s v="108000146_3_8_2005"/>
    <x v="621"/>
    <s v="108000146_2005"/>
    <n v="3"/>
    <n v="8"/>
    <n v="2005"/>
    <x v="26"/>
    <n v="20"/>
    <s v="Germany"/>
    <s v="alien"/>
  </r>
  <r>
    <s v="108000146_8_8_2007"/>
    <x v="621"/>
    <s v="108000146_2007"/>
    <n v="8"/>
    <n v="8"/>
    <n v="2007"/>
    <x v="26"/>
    <n v="720"/>
    <s v="Germany"/>
    <s v="alien"/>
  </r>
  <r>
    <s v="108000063_9_9_1982"/>
    <x v="652"/>
    <s v="108000063_1982"/>
    <n v="9"/>
    <n v="9"/>
    <n v="1982"/>
    <x v="27"/>
    <n v="1"/>
    <s v="Germany"/>
    <s v="alien"/>
  </r>
  <r>
    <s v="108000001_26_6_2018"/>
    <x v="693"/>
    <s v="108000001_2018"/>
    <n v="26"/>
    <n v="6"/>
    <n v="2018"/>
    <x v="0"/>
    <n v="9.6"/>
    <s v="Germany"/>
    <s v="alien"/>
  </r>
  <r>
    <s v="108000002_21_6_2013"/>
    <x v="694"/>
    <s v="108000002_2013"/>
    <n v="21"/>
    <n v="6"/>
    <n v="2013"/>
    <x v="0"/>
    <n v="4.8"/>
    <s v="Germany"/>
    <s v="alien"/>
  </r>
  <r>
    <s v="108000006_11_5_1998"/>
    <x v="623"/>
    <s v="108000006_1998"/>
    <n v="11"/>
    <n v="5"/>
    <n v="1998"/>
    <x v="0"/>
    <n v="20"/>
    <s v="Germany"/>
    <s v="alien"/>
  </r>
  <r>
    <s v="108000006_12_5_1997"/>
    <x v="623"/>
    <s v="108000006_1997"/>
    <n v="12"/>
    <n v="5"/>
    <n v="1997"/>
    <x v="0"/>
    <n v="6"/>
    <s v="Germany"/>
    <s v="alien"/>
  </r>
  <r>
    <s v="108000006_20_5_1986"/>
    <x v="623"/>
    <s v="108000006_1986"/>
    <n v="20"/>
    <n v="5"/>
    <n v="1986"/>
    <x v="0"/>
    <n v="6"/>
    <s v="Germany"/>
    <s v="alien"/>
  </r>
  <r>
    <s v="108000006_22_5_1989"/>
    <x v="623"/>
    <s v="108000006_1989"/>
    <n v="22"/>
    <n v="5"/>
    <n v="1989"/>
    <x v="0"/>
    <n v="20"/>
    <s v="Germany"/>
    <s v="alien"/>
  </r>
  <r>
    <s v="108000006_22_5_2000"/>
    <x v="623"/>
    <s v="108000006_2000"/>
    <n v="22"/>
    <n v="5"/>
    <n v="2000"/>
    <x v="0"/>
    <n v="6"/>
    <s v="Germany"/>
    <s v="alien"/>
  </r>
  <r>
    <s v="108000006_29_4_1987"/>
    <x v="623"/>
    <s v="108000006_1987"/>
    <n v="29"/>
    <n v="4"/>
    <n v="1987"/>
    <x v="0"/>
    <n v="20"/>
    <s v="Germany"/>
    <s v="alien"/>
  </r>
  <r>
    <s v="108000010_10_8_1995"/>
    <x v="607"/>
    <s v="108000010_1995"/>
    <n v="10"/>
    <n v="8"/>
    <n v="1995"/>
    <x v="0"/>
    <n v="20"/>
    <s v="Germany"/>
    <s v="alien"/>
  </r>
  <r>
    <s v="108000010_3_9_1992"/>
    <x v="607"/>
    <s v="108000010_1992"/>
    <n v="3"/>
    <n v="9"/>
    <n v="1992"/>
    <x v="0"/>
    <n v="6"/>
    <s v="Germany"/>
    <s v="alien"/>
  </r>
  <r>
    <s v="108000011_10_9_2004"/>
    <x v="641"/>
    <s v="108000011_2004"/>
    <n v="10"/>
    <n v="9"/>
    <n v="2004"/>
    <x v="0"/>
    <n v="6"/>
    <s v="Germany"/>
    <s v="alien"/>
  </r>
  <r>
    <s v="108000011_16_9_1996"/>
    <x v="641"/>
    <s v="108000011_1996"/>
    <n v="16"/>
    <n v="9"/>
    <n v="1996"/>
    <x v="0"/>
    <n v="6"/>
    <s v="Germany"/>
    <s v="alien"/>
  </r>
  <r>
    <s v="108000011_29_9_2003"/>
    <x v="641"/>
    <s v="108000011_2003"/>
    <n v="29"/>
    <n v="9"/>
    <n v="2003"/>
    <x v="0"/>
    <n v="6"/>
    <s v="Germany"/>
    <s v="alien"/>
  </r>
  <r>
    <s v="108000011_30_8_1991"/>
    <x v="641"/>
    <s v="108000011_1991"/>
    <n v="30"/>
    <n v="8"/>
    <n v="1991"/>
    <x v="0"/>
    <n v="6"/>
    <s v="Germany"/>
    <s v="alien"/>
  </r>
  <r>
    <s v="108000011_7_8_1990"/>
    <x v="641"/>
    <s v="108000011_1990"/>
    <n v="7"/>
    <n v="8"/>
    <n v="1990"/>
    <x v="0"/>
    <n v="6"/>
    <s v="Germany"/>
    <s v="alien"/>
  </r>
  <r>
    <s v="108000011_9_9_1999"/>
    <x v="641"/>
    <s v="108000011_1999"/>
    <n v="9"/>
    <n v="9"/>
    <n v="1999"/>
    <x v="0"/>
    <n v="6"/>
    <s v="Germany"/>
    <s v="alien"/>
  </r>
  <r>
    <s v="108000012_14_6_1991"/>
    <x v="695"/>
    <s v="108000012_1991"/>
    <n v="14"/>
    <n v="6"/>
    <n v="1991"/>
    <x v="0"/>
    <n v="20"/>
    <s v="Germany"/>
    <s v="alien"/>
  </r>
  <r>
    <s v="108000012_18_6_1987"/>
    <x v="695"/>
    <s v="108000012_1987"/>
    <n v="18"/>
    <n v="6"/>
    <n v="1987"/>
    <x v="0"/>
    <n v="6"/>
    <s v="Germany"/>
    <s v="alien"/>
  </r>
  <r>
    <s v="108000012_19_6_1990"/>
    <x v="695"/>
    <s v="108000012_1990"/>
    <n v="19"/>
    <n v="6"/>
    <n v="1990"/>
    <x v="0"/>
    <n v="20"/>
    <s v="Germany"/>
    <s v="alien"/>
  </r>
  <r>
    <s v="108000012_21_6_1988"/>
    <x v="695"/>
    <s v="108000012_1988"/>
    <n v="21"/>
    <n v="6"/>
    <n v="1988"/>
    <x v="0"/>
    <n v="6"/>
    <s v="Germany"/>
    <s v="alien"/>
  </r>
  <r>
    <s v="108000012_21_7_1989"/>
    <x v="695"/>
    <s v="108000012_1989"/>
    <n v="21"/>
    <n v="7"/>
    <n v="1989"/>
    <x v="0"/>
    <n v="6"/>
    <s v="Germany"/>
    <s v="alien"/>
  </r>
  <r>
    <s v="108000012_26_5_1992"/>
    <x v="695"/>
    <s v="108000012_1992"/>
    <n v="26"/>
    <n v="5"/>
    <n v="1992"/>
    <x v="0"/>
    <n v="20"/>
    <s v="Germany"/>
    <s v="alien"/>
  </r>
  <r>
    <s v="108000012_8_6_1994"/>
    <x v="695"/>
    <s v="108000012_1994"/>
    <n v="8"/>
    <n v="6"/>
    <n v="1994"/>
    <x v="0"/>
    <n v="6"/>
    <s v="Germany"/>
    <s v="alien"/>
  </r>
  <r>
    <s v="108000012_8_6_1995"/>
    <x v="695"/>
    <s v="108000012_1995"/>
    <n v="8"/>
    <n v="6"/>
    <n v="1995"/>
    <x v="0"/>
    <n v="6"/>
    <s v="Germany"/>
    <s v="alien"/>
  </r>
  <r>
    <s v="108000013_1_6_1993"/>
    <x v="625"/>
    <s v="108000013_1993"/>
    <n v="1"/>
    <n v="6"/>
    <n v="1993"/>
    <x v="0"/>
    <n v="20"/>
    <s v="Germany"/>
    <s v="alien"/>
  </r>
  <r>
    <s v="108000013_10_7_1997"/>
    <x v="625"/>
    <s v="108000013_1997"/>
    <n v="10"/>
    <n v="7"/>
    <n v="1997"/>
    <x v="0"/>
    <n v="6"/>
    <s v="Germany"/>
    <s v="alien"/>
  </r>
  <r>
    <s v="108000013_15_6_1995"/>
    <x v="625"/>
    <s v="108000013_1995"/>
    <n v="15"/>
    <n v="6"/>
    <n v="1995"/>
    <x v="0"/>
    <n v="20"/>
    <s v="Germany"/>
    <s v="alien"/>
  </r>
  <r>
    <s v="108000013_18_6_1992"/>
    <x v="625"/>
    <s v="108000013_1992"/>
    <n v="18"/>
    <n v="6"/>
    <n v="1992"/>
    <x v="0"/>
    <n v="65"/>
    <s v="Germany"/>
    <s v="alien"/>
  </r>
  <r>
    <s v="108000013_23_7_1991"/>
    <x v="625"/>
    <s v="108000013_1991"/>
    <n v="23"/>
    <n v="7"/>
    <n v="1991"/>
    <x v="0"/>
    <n v="65"/>
    <s v="Germany"/>
    <s v="alien"/>
  </r>
  <r>
    <s v="108000013_27_6_1990"/>
    <x v="625"/>
    <s v="108000013_1990"/>
    <n v="27"/>
    <n v="6"/>
    <n v="1990"/>
    <x v="0"/>
    <n v="200"/>
    <s v="Germany"/>
    <s v="alien"/>
  </r>
  <r>
    <s v="108000013_27_7_1989"/>
    <x v="625"/>
    <s v="108000013_1989"/>
    <n v="27"/>
    <n v="7"/>
    <n v="1989"/>
    <x v="0"/>
    <n v="650"/>
    <s v="Germany"/>
    <s v="alien"/>
  </r>
  <r>
    <s v="108000013_3_7_1987"/>
    <x v="625"/>
    <s v="108000013_1987"/>
    <n v="3"/>
    <n v="7"/>
    <n v="1987"/>
    <x v="0"/>
    <n v="20"/>
    <s v="Germany"/>
    <s v="alien"/>
  </r>
  <r>
    <s v="108000013_7_6_1994"/>
    <x v="625"/>
    <s v="108000013_1994"/>
    <n v="7"/>
    <n v="6"/>
    <n v="1994"/>
    <x v="0"/>
    <n v="20"/>
    <s v="Germany"/>
    <s v="alien"/>
  </r>
  <r>
    <s v="108000013_8_7_1988"/>
    <x v="625"/>
    <s v="108000013_1988"/>
    <n v="8"/>
    <n v="7"/>
    <n v="1988"/>
    <x v="0"/>
    <n v="65"/>
    <s v="Germany"/>
    <s v="alien"/>
  </r>
  <r>
    <s v="108000016_16_6_1995"/>
    <x v="628"/>
    <s v="108000016_1995"/>
    <n v="16"/>
    <n v="6"/>
    <n v="1995"/>
    <x v="0"/>
    <n v="6"/>
    <s v="Germany"/>
    <s v="alien"/>
  </r>
  <r>
    <s v="108000016_19_5_1994"/>
    <x v="628"/>
    <s v="108000016_1994"/>
    <n v="19"/>
    <n v="5"/>
    <n v="1994"/>
    <x v="0"/>
    <n v="6"/>
    <s v="Germany"/>
    <s v="alien"/>
  </r>
  <r>
    <s v="108000016_22_6_2004"/>
    <x v="628"/>
    <s v="108000016_2004"/>
    <n v="22"/>
    <n v="6"/>
    <n v="2004"/>
    <x v="0"/>
    <n v="6"/>
    <s v="Germany"/>
    <s v="alien"/>
  </r>
  <r>
    <s v="108000016_9_7_1996"/>
    <x v="628"/>
    <s v="108000016_1996"/>
    <n v="9"/>
    <n v="7"/>
    <n v="1996"/>
    <x v="0"/>
    <n v="20"/>
    <s v="Germany"/>
    <s v="alien"/>
  </r>
  <r>
    <s v="108000019_17_5_1988"/>
    <x v="696"/>
    <s v="108000019_1988"/>
    <n v="17"/>
    <n v="5"/>
    <n v="1988"/>
    <x v="0"/>
    <n v="6"/>
    <s v="Germany"/>
    <s v="alien"/>
  </r>
  <r>
    <s v="108000019_24_6_1986"/>
    <x v="696"/>
    <s v="108000019_1986"/>
    <n v="24"/>
    <n v="6"/>
    <n v="1986"/>
    <x v="0"/>
    <n v="6"/>
    <s v="Germany"/>
    <s v="alien"/>
  </r>
  <r>
    <s v="108000019_26_6_1990"/>
    <x v="696"/>
    <s v="108000019_1990"/>
    <n v="26"/>
    <n v="6"/>
    <n v="1990"/>
    <x v="0"/>
    <n v="200"/>
    <s v="Germany"/>
    <s v="alien"/>
  </r>
  <r>
    <s v="108000019_26_7_1989"/>
    <x v="696"/>
    <s v="108000019_1989"/>
    <n v="26"/>
    <n v="7"/>
    <n v="1989"/>
    <x v="0"/>
    <n v="65"/>
    <s v="Germany"/>
    <s v="alien"/>
  </r>
  <r>
    <s v="108000019_30_6_1987"/>
    <x v="696"/>
    <s v="108000019_1987"/>
    <n v="30"/>
    <n v="6"/>
    <n v="1987"/>
    <x v="0"/>
    <n v="20"/>
    <s v="Germany"/>
    <s v="alien"/>
  </r>
  <r>
    <s v="108000020_13_8_1997"/>
    <x v="629"/>
    <s v="108000020_1997"/>
    <n v="13"/>
    <n v="8"/>
    <n v="1997"/>
    <x v="0"/>
    <n v="6"/>
    <s v="Germany"/>
    <s v="alien"/>
  </r>
  <r>
    <s v="108000020_19_8_1988"/>
    <x v="629"/>
    <s v="108000020_1988"/>
    <n v="19"/>
    <n v="8"/>
    <n v="1988"/>
    <x v="0"/>
    <n v="200"/>
    <s v="Germany"/>
    <s v="alien"/>
  </r>
  <r>
    <s v="108000020_2_7_1986"/>
    <x v="629"/>
    <s v="108000020_1986"/>
    <n v="2"/>
    <n v="7"/>
    <n v="1986"/>
    <x v="0"/>
    <n v="65"/>
    <s v="Germany"/>
    <s v="alien"/>
  </r>
  <r>
    <s v="108000020_2_9_1998"/>
    <x v="629"/>
    <s v="108000020_1998"/>
    <n v="2"/>
    <n v="9"/>
    <n v="1998"/>
    <x v="0"/>
    <n v="6"/>
    <s v="Germany"/>
    <s v="alien"/>
  </r>
  <r>
    <s v="108000020_22_8_1991"/>
    <x v="629"/>
    <s v="108000020_1991"/>
    <n v="22"/>
    <n v="8"/>
    <n v="1991"/>
    <x v="0"/>
    <n v="20"/>
    <s v="Germany"/>
    <s v="alien"/>
  </r>
  <r>
    <s v="108000020_24_8_1995"/>
    <x v="629"/>
    <s v="108000020_1995"/>
    <n v="24"/>
    <n v="8"/>
    <n v="1995"/>
    <x v="0"/>
    <n v="6"/>
    <s v="Germany"/>
    <s v="alien"/>
  </r>
  <r>
    <s v="108000020_24_9_1996"/>
    <x v="629"/>
    <s v="108000020_1996"/>
    <n v="24"/>
    <n v="9"/>
    <n v="1996"/>
    <x v="0"/>
    <n v="20"/>
    <s v="Germany"/>
    <s v="alien"/>
  </r>
  <r>
    <s v="108000020_27_7_1989"/>
    <x v="629"/>
    <s v="108000020_1989"/>
    <n v="27"/>
    <n v="7"/>
    <n v="1989"/>
    <x v="0"/>
    <n v="65"/>
    <s v="Germany"/>
    <s v="alien"/>
  </r>
  <r>
    <s v="108000020_30_8_1994"/>
    <x v="629"/>
    <s v="108000020_1994"/>
    <n v="30"/>
    <n v="8"/>
    <n v="1994"/>
    <x v="0"/>
    <n v="65"/>
    <s v="Germany"/>
    <s v="alien"/>
  </r>
  <r>
    <s v="108000020_4_9_2001"/>
    <x v="629"/>
    <s v="108000020_2001"/>
    <n v="4"/>
    <n v="9"/>
    <n v="2001"/>
    <x v="0"/>
    <n v="200"/>
    <s v="Germany"/>
    <s v="alien"/>
  </r>
  <r>
    <s v="108000020_8_9_1992"/>
    <x v="629"/>
    <s v="108000020_1992"/>
    <n v="8"/>
    <n v="9"/>
    <n v="1992"/>
    <x v="0"/>
    <n v="65"/>
    <s v="Germany"/>
    <s v="alien"/>
  </r>
  <r>
    <s v="108000020_9_7_1987"/>
    <x v="629"/>
    <s v="108000020_1987"/>
    <n v="9"/>
    <n v="7"/>
    <n v="1987"/>
    <x v="0"/>
    <n v="65"/>
    <s v="Germany"/>
    <s v="alien"/>
  </r>
  <r>
    <s v="108000020_9_9_1993"/>
    <x v="629"/>
    <s v="108000020_1993"/>
    <n v="9"/>
    <n v="9"/>
    <n v="1993"/>
    <x v="0"/>
    <n v="20"/>
    <s v="Germany"/>
    <s v="alien"/>
  </r>
  <r>
    <s v="108000021_20_6_2000"/>
    <x v="630"/>
    <s v="108000021_2000"/>
    <n v="20"/>
    <n v="6"/>
    <n v="2000"/>
    <x v="0"/>
    <n v="6"/>
    <s v="Germany"/>
    <s v="alien"/>
  </r>
  <r>
    <s v="108000021_21_5_1999"/>
    <x v="630"/>
    <s v="108000021_1999"/>
    <n v="21"/>
    <n v="5"/>
    <n v="1999"/>
    <x v="0"/>
    <n v="20"/>
    <s v="Germany"/>
    <s v="alien"/>
  </r>
  <r>
    <s v="108000022_14_6_2006"/>
    <x v="697"/>
    <s v="108000022_2006"/>
    <n v="14"/>
    <n v="6"/>
    <n v="2006"/>
    <x v="0"/>
    <n v="1.6"/>
    <s v="Germany"/>
    <s v="alien"/>
  </r>
  <r>
    <s v="108000022_23_8_2001"/>
    <x v="697"/>
    <s v="108000022_2001"/>
    <n v="23"/>
    <n v="8"/>
    <n v="2001"/>
    <x v="0"/>
    <n v="65"/>
    <s v="Germany"/>
    <s v="alien"/>
  </r>
  <r>
    <s v="108000025_5_6_1991"/>
    <x v="632"/>
    <s v="108000025_1991"/>
    <n v="5"/>
    <n v="6"/>
    <n v="1991"/>
    <x v="0"/>
    <n v="6"/>
    <s v="Germany"/>
    <s v="alien"/>
  </r>
  <r>
    <s v="108000026_15_9_2005"/>
    <x v="633"/>
    <s v="108000026_2005"/>
    <n v="15"/>
    <n v="9"/>
    <n v="2005"/>
    <x v="0"/>
    <n v="20"/>
    <s v="Germany"/>
    <s v="alien"/>
  </r>
  <r>
    <s v="108000026_16_9_1998"/>
    <x v="633"/>
    <s v="108000026_1998"/>
    <n v="16"/>
    <n v="9"/>
    <n v="1998"/>
    <x v="0"/>
    <n v="65"/>
    <s v="Germany"/>
    <s v="alien"/>
  </r>
  <r>
    <s v="108000026_16_9_2003"/>
    <x v="633"/>
    <s v="108000026_2003"/>
    <n v="16"/>
    <n v="9"/>
    <n v="2003"/>
    <x v="0"/>
    <n v="20"/>
    <s v="Germany"/>
    <s v="alien"/>
  </r>
  <r>
    <s v="108000026_17_9_1997"/>
    <x v="633"/>
    <s v="108000026_1997"/>
    <n v="17"/>
    <n v="9"/>
    <n v="1997"/>
    <x v="0"/>
    <n v="20"/>
    <s v="Germany"/>
    <s v="alien"/>
  </r>
  <r>
    <s v="108000026_2_9_1992"/>
    <x v="633"/>
    <s v="108000026_1992"/>
    <n v="2"/>
    <n v="9"/>
    <n v="1992"/>
    <x v="0"/>
    <n v="20"/>
    <s v="Germany"/>
    <s v="alien"/>
  </r>
  <r>
    <s v="108000026_21_8_1986"/>
    <x v="633"/>
    <s v="108000026_1986"/>
    <n v="21"/>
    <n v="8"/>
    <n v="1986"/>
    <x v="0"/>
    <n v="65"/>
    <s v="Germany"/>
    <s v="alien"/>
  </r>
  <r>
    <s v="108000026_23_8_1995"/>
    <x v="633"/>
    <s v="108000026_1995"/>
    <n v="23"/>
    <n v="8"/>
    <n v="1995"/>
    <x v="0"/>
    <n v="20"/>
    <s v="Germany"/>
    <s v="alien"/>
  </r>
  <r>
    <s v="108000026_23_9_1993"/>
    <x v="633"/>
    <s v="108000026_1993"/>
    <n v="23"/>
    <n v="9"/>
    <n v="1993"/>
    <x v="0"/>
    <n v="20"/>
    <s v="Germany"/>
    <s v="alien"/>
  </r>
  <r>
    <s v="108000026_26_9_1996"/>
    <x v="633"/>
    <s v="108000026_1996"/>
    <n v="26"/>
    <n v="9"/>
    <n v="1996"/>
    <x v="0"/>
    <n v="6"/>
    <s v="Germany"/>
    <s v="alien"/>
  </r>
  <r>
    <s v="108000026_31_8_1990"/>
    <x v="633"/>
    <s v="108000026_1990"/>
    <n v="31"/>
    <n v="8"/>
    <n v="1990"/>
    <x v="0"/>
    <n v="650"/>
    <s v="Germany"/>
    <s v="alien"/>
  </r>
  <r>
    <s v="108000026_5_9_2001"/>
    <x v="633"/>
    <s v="108000026_2001"/>
    <n v="5"/>
    <n v="9"/>
    <n v="2001"/>
    <x v="0"/>
    <n v="6"/>
    <s v="Germany"/>
    <s v="alien"/>
  </r>
  <r>
    <s v="108000026_8_10_2002"/>
    <x v="633"/>
    <s v="108000026_2002"/>
    <n v="8"/>
    <n v="10"/>
    <n v="2002"/>
    <x v="0"/>
    <n v="20"/>
    <s v="Germany"/>
    <s v="alien"/>
  </r>
  <r>
    <s v="108000027_13_5_1993"/>
    <x v="634"/>
    <s v="108000027_1993"/>
    <n v="13"/>
    <n v="5"/>
    <n v="1993"/>
    <x v="0"/>
    <n v="6"/>
    <s v="Germany"/>
    <s v="alien"/>
  </r>
  <r>
    <s v="108000027_14_6_1991"/>
    <x v="634"/>
    <s v="108000027_1991"/>
    <n v="14"/>
    <n v="6"/>
    <n v="1991"/>
    <x v="0"/>
    <n v="6"/>
    <s v="Germany"/>
    <s v="alien"/>
  </r>
  <r>
    <s v="108000027_2_6_1994"/>
    <x v="634"/>
    <s v="108000027_1994"/>
    <n v="2"/>
    <n v="6"/>
    <n v="1994"/>
    <x v="0"/>
    <n v="6"/>
    <s v="Germany"/>
    <s v="alien"/>
  </r>
  <r>
    <s v="108000027_21_6_1988"/>
    <x v="634"/>
    <s v="108000027_1988"/>
    <n v="21"/>
    <n v="6"/>
    <n v="1988"/>
    <x v="0"/>
    <n v="20"/>
    <s v="Germany"/>
    <s v="alien"/>
  </r>
  <r>
    <s v="108000027_27_5_1999"/>
    <x v="634"/>
    <s v="108000027_1999"/>
    <n v="27"/>
    <n v="5"/>
    <n v="1999"/>
    <x v="0"/>
    <n v="6"/>
    <s v="Germany"/>
    <s v="alien"/>
  </r>
  <r>
    <s v="108000027_29_6_2000"/>
    <x v="634"/>
    <s v="108000027_2000"/>
    <n v="29"/>
    <n v="6"/>
    <n v="2000"/>
    <x v="0"/>
    <n v="20"/>
    <s v="Germany"/>
    <s v="alien"/>
  </r>
  <r>
    <s v="108000027_3_6_1986"/>
    <x v="634"/>
    <s v="108000027_1986"/>
    <n v="3"/>
    <n v="6"/>
    <n v="1986"/>
    <x v="0"/>
    <n v="6"/>
    <s v="Germany"/>
    <s v="alien"/>
  </r>
  <r>
    <s v="108000027_6_6_1996"/>
    <x v="634"/>
    <s v="108000027_1996"/>
    <n v="6"/>
    <n v="6"/>
    <n v="1996"/>
    <x v="0"/>
    <n v="20"/>
    <s v="Germany"/>
    <s v="alien"/>
  </r>
  <r>
    <s v="108000027_7_6_1995"/>
    <x v="634"/>
    <s v="108000027_1995"/>
    <n v="7"/>
    <n v="6"/>
    <n v="1995"/>
    <x v="0"/>
    <n v="6"/>
    <s v="Germany"/>
    <s v="alien"/>
  </r>
  <r>
    <s v="108000027_7_7_1989"/>
    <x v="634"/>
    <s v="108000027_1989"/>
    <n v="7"/>
    <n v="7"/>
    <n v="1989"/>
    <x v="0"/>
    <n v="6"/>
    <s v="Germany"/>
    <s v="alien"/>
  </r>
  <r>
    <s v="108000028_15_8_1995"/>
    <x v="635"/>
    <s v="108000028_1995"/>
    <n v="15"/>
    <n v="8"/>
    <n v="1995"/>
    <x v="0"/>
    <n v="6"/>
    <s v="Germany"/>
    <s v="alien"/>
  </r>
  <r>
    <s v="108000028_24_9_1996"/>
    <x v="635"/>
    <s v="108000028_1996"/>
    <n v="24"/>
    <n v="9"/>
    <n v="1996"/>
    <x v="0"/>
    <n v="20"/>
    <s v="Germany"/>
    <s v="alien"/>
  </r>
  <r>
    <s v="108000028_28_8_1986"/>
    <x v="635"/>
    <s v="108000028_1986"/>
    <n v="28"/>
    <n v="8"/>
    <n v="1986"/>
    <x v="0"/>
    <n v="65"/>
    <s v="Germany"/>
    <s v="alien"/>
  </r>
  <r>
    <s v="108000028_28_8_1992"/>
    <x v="635"/>
    <s v="108000028_1992"/>
    <n v="28"/>
    <n v="8"/>
    <n v="1992"/>
    <x v="0"/>
    <n v="6"/>
    <s v="Germany"/>
    <s v="alien"/>
  </r>
  <r>
    <s v="108000028_9_9_1993"/>
    <x v="635"/>
    <s v="108000028_1993"/>
    <n v="9"/>
    <n v="9"/>
    <n v="1993"/>
    <x v="0"/>
    <n v="6"/>
    <s v="Germany"/>
    <s v="alien"/>
  </r>
  <r>
    <s v="108000029_31_5_1994"/>
    <x v="698"/>
    <s v="108000029_1994"/>
    <n v="31"/>
    <n v="5"/>
    <n v="1994"/>
    <x v="0"/>
    <n v="6"/>
    <s v="Germany"/>
    <s v="alien"/>
  </r>
  <r>
    <s v="108000030_17_4_2013"/>
    <x v="636"/>
    <s v="108000030_2013"/>
    <n v="17"/>
    <n v="4"/>
    <n v="2013"/>
    <x v="0"/>
    <n v="0.8"/>
    <s v="Germany"/>
    <s v="alien"/>
  </r>
  <r>
    <s v="108000030_4_4_2008"/>
    <x v="636"/>
    <s v="108000030_2008"/>
    <n v="4"/>
    <n v="4"/>
    <n v="2008"/>
    <x v="0"/>
    <n v="0.8"/>
    <s v="Germany"/>
    <s v="alien"/>
  </r>
  <r>
    <s v="108000031_10_7_1987"/>
    <x v="637"/>
    <s v="108000031_1987"/>
    <n v="10"/>
    <n v="7"/>
    <n v="1987"/>
    <x v="0"/>
    <n v="20"/>
    <s v="Germany"/>
    <s v="alien"/>
  </r>
  <r>
    <s v="108000031_2_6_1989"/>
    <x v="637"/>
    <s v="108000031_1989"/>
    <n v="2"/>
    <n v="6"/>
    <n v="1989"/>
    <x v="0"/>
    <n v="20"/>
    <s v="Germany"/>
    <s v="alien"/>
  </r>
  <r>
    <s v="108000031_21_6_1991"/>
    <x v="637"/>
    <s v="108000031_1991"/>
    <n v="21"/>
    <n v="6"/>
    <n v="1991"/>
    <x v="0"/>
    <n v="20"/>
    <s v="Germany"/>
    <s v="alien"/>
  </r>
  <r>
    <s v="108000031_21_8_1986"/>
    <x v="637"/>
    <s v="108000031_1986"/>
    <n v="21"/>
    <n v="8"/>
    <n v="1986"/>
    <x v="0"/>
    <n v="20"/>
    <s v="Germany"/>
    <s v="alien"/>
  </r>
  <r>
    <s v="108000031_22_6_1995"/>
    <x v="637"/>
    <s v="108000031_1995"/>
    <n v="22"/>
    <n v="6"/>
    <n v="1995"/>
    <x v="0"/>
    <n v="65"/>
    <s v="Germany"/>
    <s v="alien"/>
  </r>
  <r>
    <s v="108000031_23_8_1990"/>
    <x v="637"/>
    <s v="108000031_1990"/>
    <n v="23"/>
    <n v="8"/>
    <n v="1990"/>
    <x v="0"/>
    <n v="20"/>
    <s v="Germany"/>
    <s v="alien"/>
  </r>
  <r>
    <s v="108000031_27_8_2001"/>
    <x v="637"/>
    <s v="108000031_2001"/>
    <n v="27"/>
    <n v="8"/>
    <n v="2001"/>
    <x v="0"/>
    <n v="20"/>
    <s v="Germany"/>
    <s v="alien"/>
  </r>
  <r>
    <s v="108000031_28_7_1992"/>
    <x v="637"/>
    <s v="108000031_1992"/>
    <n v="28"/>
    <n v="7"/>
    <n v="1992"/>
    <x v="0"/>
    <n v="20"/>
    <s v="Germany"/>
    <s v="alien"/>
  </r>
  <r>
    <s v="108000031_3_6_1988"/>
    <x v="637"/>
    <s v="108000031_1988"/>
    <n v="3"/>
    <n v="6"/>
    <n v="1988"/>
    <x v="0"/>
    <n v="6"/>
    <s v="Germany"/>
    <s v="alien"/>
  </r>
  <r>
    <s v="108000031_8_6_1994"/>
    <x v="637"/>
    <s v="108000031_1994"/>
    <n v="8"/>
    <n v="6"/>
    <n v="1994"/>
    <x v="0"/>
    <n v="20"/>
    <s v="Germany"/>
    <s v="alien"/>
  </r>
  <r>
    <s v="108000031_8_6_1999"/>
    <x v="637"/>
    <s v="108000031_1999"/>
    <n v="8"/>
    <n v="6"/>
    <n v="1999"/>
    <x v="0"/>
    <n v="200"/>
    <s v="Germany"/>
    <s v="alien"/>
  </r>
  <r>
    <s v="108000033_1_9_1992"/>
    <x v="643"/>
    <s v="108000033_1992"/>
    <n v="1"/>
    <n v="9"/>
    <n v="1992"/>
    <x v="0"/>
    <n v="6"/>
    <s v="Germany"/>
    <s v="alien"/>
  </r>
  <r>
    <s v="108000033_21_8_1998"/>
    <x v="643"/>
    <s v="108000033_1998"/>
    <n v="21"/>
    <n v="8"/>
    <n v="1998"/>
    <x v="0"/>
    <n v="6"/>
    <s v="Germany"/>
    <s v="alien"/>
  </r>
  <r>
    <s v="108000035_17_7_2007"/>
    <x v="645"/>
    <s v="108000035_2007"/>
    <n v="17"/>
    <n v="7"/>
    <n v="2007"/>
    <x v="0"/>
    <n v="16"/>
    <s v="Germany"/>
    <s v="alien"/>
  </r>
  <r>
    <s v="108000038_18_5_2010"/>
    <x v="609"/>
    <s v="108000038_2010"/>
    <n v="18"/>
    <n v="5"/>
    <n v="2010"/>
    <x v="0"/>
    <n v="16"/>
    <s v="Germany"/>
    <s v="alien"/>
  </r>
  <r>
    <s v="108000038_19_5_2003"/>
    <x v="609"/>
    <s v="108000038_2003"/>
    <n v="19"/>
    <n v="5"/>
    <n v="2003"/>
    <x v="0"/>
    <n v="6"/>
    <s v="Germany"/>
    <s v="alien"/>
  </r>
  <r>
    <s v="108000039_13_7_2000"/>
    <x v="646"/>
    <s v="108000039_2000"/>
    <n v="13"/>
    <n v="7"/>
    <n v="2000"/>
    <x v="0"/>
    <n v="6"/>
    <s v="Germany"/>
    <s v="alien"/>
  </r>
  <r>
    <s v="108000039_19_8_1999"/>
    <x v="646"/>
    <s v="108000039_1999"/>
    <n v="19"/>
    <n v="8"/>
    <n v="1999"/>
    <x v="0"/>
    <n v="6"/>
    <s v="Germany"/>
    <s v="alien"/>
  </r>
  <r>
    <s v="108000039_23_7_2003"/>
    <x v="646"/>
    <s v="108000039_2003"/>
    <n v="23"/>
    <n v="7"/>
    <n v="2003"/>
    <x v="0"/>
    <n v="6"/>
    <s v="Germany"/>
    <s v="alien"/>
  </r>
  <r>
    <s v="108000049_7_5_2008"/>
    <x v="699"/>
    <s v="108000049_2008"/>
    <n v="7"/>
    <n v="5"/>
    <n v="2008"/>
    <x v="0"/>
    <n v="0.8"/>
    <s v="Germany"/>
    <s v="alien"/>
  </r>
  <r>
    <s v="108000051_1_8_1990"/>
    <x v="700"/>
    <s v="108000051_1990"/>
    <n v="1"/>
    <n v="8"/>
    <n v="1990"/>
    <x v="0"/>
    <n v="6"/>
    <s v="Germany"/>
    <s v="alien"/>
  </r>
  <r>
    <s v="108000053_31_8_1992"/>
    <x v="701"/>
    <s v="108000053_1992"/>
    <n v="31"/>
    <n v="8"/>
    <n v="1992"/>
    <x v="0"/>
    <n v="6"/>
    <s v="Germany"/>
    <s v="alien"/>
  </r>
  <r>
    <s v="108000054_10_9_1996"/>
    <x v="649"/>
    <s v="108000054_1996"/>
    <n v="10"/>
    <n v="9"/>
    <n v="1996"/>
    <x v="0"/>
    <n v="65"/>
    <s v="Germany"/>
    <s v="alien"/>
  </r>
  <r>
    <s v="108000054_11_8_1994"/>
    <x v="649"/>
    <s v="108000054_1994"/>
    <n v="11"/>
    <n v="8"/>
    <n v="1994"/>
    <x v="0"/>
    <n v="6"/>
    <s v="Germany"/>
    <s v="alien"/>
  </r>
  <r>
    <s v="108000054_15_9_1999"/>
    <x v="649"/>
    <s v="108000054_1999"/>
    <n v="15"/>
    <n v="9"/>
    <n v="1999"/>
    <x v="0"/>
    <n v="65"/>
    <s v="Germany"/>
    <s v="alien"/>
  </r>
  <r>
    <s v="108000054_19_9_2000"/>
    <x v="649"/>
    <s v="108000054_2000"/>
    <n v="19"/>
    <n v="9"/>
    <n v="2000"/>
    <x v="0"/>
    <n v="65"/>
    <s v="Germany"/>
    <s v="alien"/>
  </r>
  <r>
    <s v="108000054_20_10_1995"/>
    <x v="649"/>
    <s v="108000054_1995"/>
    <n v="20"/>
    <n v="10"/>
    <n v="1995"/>
    <x v="0"/>
    <n v="6"/>
    <s v="Germany"/>
    <s v="alien"/>
  </r>
  <r>
    <s v="108000054_21_8_1998"/>
    <x v="649"/>
    <s v="108000054_1998"/>
    <n v="21"/>
    <n v="8"/>
    <n v="1998"/>
    <x v="0"/>
    <n v="200"/>
    <s v="Germany"/>
    <s v="alien"/>
  </r>
  <r>
    <s v="108000054_27_8_1997"/>
    <x v="649"/>
    <s v="108000054_1997"/>
    <n v="27"/>
    <n v="8"/>
    <n v="1997"/>
    <x v="0"/>
    <n v="65"/>
    <s v="Germany"/>
    <s v="alien"/>
  </r>
  <r>
    <s v="108000054_4_9_2001"/>
    <x v="649"/>
    <s v="108000054_2001"/>
    <n v="4"/>
    <n v="9"/>
    <n v="2001"/>
    <x v="0"/>
    <n v="65"/>
    <s v="Germany"/>
    <s v="alien"/>
  </r>
  <r>
    <s v="108000057_21_8_2002"/>
    <x v="702"/>
    <s v="108000057_2002"/>
    <n v="21"/>
    <n v="8"/>
    <n v="2002"/>
    <x v="0"/>
    <n v="1"/>
    <s v="Germany"/>
    <s v="alien"/>
  </r>
  <r>
    <s v="108000059_1_6_1993"/>
    <x v="638"/>
    <s v="108000059_1993"/>
    <n v="1"/>
    <n v="6"/>
    <n v="1993"/>
    <x v="0"/>
    <n v="20"/>
    <s v="Germany"/>
    <s v="alien"/>
  </r>
  <r>
    <s v="108000059_27_7_1989"/>
    <x v="638"/>
    <s v="108000059_1989"/>
    <n v="27"/>
    <n v="7"/>
    <n v="1989"/>
    <x v="0"/>
    <n v="65"/>
    <s v="Germany"/>
    <s v="alien"/>
  </r>
  <r>
    <s v="108000059_3_7_1987"/>
    <x v="638"/>
    <s v="108000059_1987"/>
    <n v="3"/>
    <n v="7"/>
    <n v="1987"/>
    <x v="0"/>
    <n v="6"/>
    <s v="Germany"/>
    <s v="alien"/>
  </r>
  <r>
    <s v="108000059_9_6_1994"/>
    <x v="638"/>
    <s v="108000059_1994"/>
    <n v="9"/>
    <n v="6"/>
    <n v="1994"/>
    <x v="0"/>
    <n v="20"/>
    <s v="Germany"/>
    <s v="alien"/>
  </r>
  <r>
    <s v="108000060_14_9_1999"/>
    <x v="650"/>
    <s v="108000060_1999"/>
    <n v="14"/>
    <n v="9"/>
    <n v="1999"/>
    <x v="0"/>
    <n v="65"/>
    <s v="Germany"/>
    <s v="alien"/>
  </r>
  <r>
    <s v="108000060_2_9_1998"/>
    <x v="650"/>
    <s v="108000060_1998"/>
    <n v="2"/>
    <n v="9"/>
    <n v="1998"/>
    <x v="0"/>
    <n v="20"/>
    <s v="Germany"/>
    <s v="alien"/>
  </r>
  <r>
    <s v="108000060_23_8_1989"/>
    <x v="650"/>
    <s v="108000060_1989"/>
    <n v="23"/>
    <n v="8"/>
    <n v="1989"/>
    <x v="0"/>
    <n v="6"/>
    <s v="Germany"/>
    <s v="alien"/>
  </r>
  <r>
    <s v="108000060_27_10_2000"/>
    <x v="650"/>
    <s v="108000060_2000"/>
    <n v="27"/>
    <n v="10"/>
    <n v="2000"/>
    <x v="0"/>
    <n v="6"/>
    <s v="Germany"/>
    <s v="alien"/>
  </r>
  <r>
    <s v="108000061_9_9_1999"/>
    <x v="651"/>
    <s v="108000061_1999"/>
    <n v="9"/>
    <n v="9"/>
    <n v="1999"/>
    <x v="0"/>
    <n v="20"/>
    <s v="Germany"/>
    <s v="alien"/>
  </r>
  <r>
    <s v="108000062_26_9_2003"/>
    <x v="614"/>
    <s v="108000062_2003"/>
    <n v="26"/>
    <n v="9"/>
    <n v="2003"/>
    <x v="0"/>
    <n v="6"/>
    <s v="Germany"/>
    <s v="alien"/>
  </r>
  <r>
    <s v="108000062_27_10_2000"/>
    <x v="614"/>
    <s v="108000062_2000"/>
    <n v="27"/>
    <n v="10"/>
    <n v="2000"/>
    <x v="0"/>
    <n v="65"/>
    <s v="Germany"/>
    <s v="alien"/>
  </r>
  <r>
    <s v="108000063_10_9_1992"/>
    <x v="652"/>
    <s v="108000063_1992"/>
    <n v="10"/>
    <n v="9"/>
    <n v="1992"/>
    <x v="0"/>
    <n v="6"/>
    <s v="Germany"/>
    <s v="alien"/>
  </r>
  <r>
    <s v="108000063_17_9_1996"/>
    <x v="652"/>
    <s v="108000063_1996"/>
    <n v="17"/>
    <n v="9"/>
    <n v="1996"/>
    <x v="0"/>
    <n v="6"/>
    <s v="Germany"/>
    <s v="alien"/>
  </r>
  <r>
    <s v="108000063_17_9_1997"/>
    <x v="652"/>
    <s v="108000063_1997"/>
    <n v="17"/>
    <n v="9"/>
    <n v="1997"/>
    <x v="0"/>
    <n v="6"/>
    <s v="Germany"/>
    <s v="alien"/>
  </r>
  <r>
    <s v="108000063_18_8_1998"/>
    <x v="652"/>
    <s v="108000063_1998"/>
    <n v="18"/>
    <n v="8"/>
    <n v="1998"/>
    <x v="0"/>
    <n v="65"/>
    <s v="Germany"/>
    <s v="alien"/>
  </r>
  <r>
    <s v="108000063_26_9_2003"/>
    <x v="652"/>
    <s v="108000063_2003"/>
    <n v="26"/>
    <n v="9"/>
    <n v="2003"/>
    <x v="0"/>
    <n v="20"/>
    <s v="Germany"/>
    <s v="alien"/>
  </r>
  <r>
    <s v="108000063_9_9_1999"/>
    <x v="652"/>
    <s v="108000063_1999"/>
    <n v="9"/>
    <n v="9"/>
    <n v="1999"/>
    <x v="0"/>
    <n v="6"/>
    <s v="Germany"/>
    <s v="alien"/>
  </r>
  <r>
    <s v="108000064_4_10_2003"/>
    <x v="615"/>
    <s v="108000064_2003"/>
    <n v="4"/>
    <n v="10"/>
    <n v="2003"/>
    <x v="0"/>
    <n v="65"/>
    <s v="Germany"/>
    <s v="alien"/>
  </r>
  <r>
    <s v="108000064_9_9_1999"/>
    <x v="615"/>
    <s v="108000064_1999"/>
    <n v="9"/>
    <n v="9"/>
    <n v="1999"/>
    <x v="0"/>
    <n v="6"/>
    <s v="Germany"/>
    <s v="alien"/>
  </r>
  <r>
    <s v="108000065_1_10_2003"/>
    <x v="616"/>
    <s v="108000065_2003"/>
    <n v="1"/>
    <n v="10"/>
    <n v="2003"/>
    <x v="0"/>
    <n v="6"/>
    <s v="Germany"/>
    <s v="alien"/>
  </r>
  <r>
    <s v="108000065_1_9_1992"/>
    <x v="616"/>
    <s v="108000065_1992"/>
    <n v="1"/>
    <n v="9"/>
    <n v="1992"/>
    <x v="0"/>
    <n v="6"/>
    <s v="Germany"/>
    <s v="alien"/>
  </r>
  <r>
    <s v="108000065_10_8_1995"/>
    <x v="616"/>
    <s v="108000065_1995"/>
    <n v="10"/>
    <n v="8"/>
    <n v="1995"/>
    <x v="0"/>
    <n v="6"/>
    <s v="Germany"/>
    <s v="alien"/>
  </r>
  <r>
    <s v="108000065_17_9_1999"/>
    <x v="616"/>
    <s v="108000065_1999"/>
    <n v="17"/>
    <n v="9"/>
    <n v="1999"/>
    <x v="0"/>
    <n v="6"/>
    <s v="Germany"/>
    <s v="alien"/>
  </r>
  <r>
    <s v="108000065_6_9_1991"/>
    <x v="616"/>
    <s v="108000065_1991"/>
    <n v="6"/>
    <n v="9"/>
    <n v="1991"/>
    <x v="0"/>
    <n v="20"/>
    <s v="Germany"/>
    <s v="alien"/>
  </r>
  <r>
    <s v="108000065_9_9_1979"/>
    <x v="616"/>
    <s v="108000065_1979"/>
    <n v="9"/>
    <n v="9"/>
    <n v="1979"/>
    <x v="0"/>
    <n v="20"/>
    <s v="Germany"/>
    <s v="alien"/>
  </r>
  <r>
    <s v="108000067_2_8_2005"/>
    <x v="654"/>
    <s v="108000067_2005"/>
    <n v="2"/>
    <n v="8"/>
    <n v="2005"/>
    <x v="0"/>
    <n v="20"/>
    <s v="Germany"/>
    <s v="alien"/>
  </r>
  <r>
    <s v="108000067_29_9_2003"/>
    <x v="654"/>
    <s v="108000067_2003"/>
    <n v="29"/>
    <n v="9"/>
    <n v="2003"/>
    <x v="0"/>
    <n v="6"/>
    <s v="Germany"/>
    <s v="alien"/>
  </r>
  <r>
    <s v="108000067_30_8_1991"/>
    <x v="654"/>
    <s v="108000067_1991"/>
    <n v="30"/>
    <n v="8"/>
    <n v="1991"/>
    <x v="0"/>
    <n v="6"/>
    <s v="Germany"/>
    <s v="alien"/>
  </r>
  <r>
    <s v="108000068_17_9_1996"/>
    <x v="617"/>
    <s v="108000068_1996"/>
    <n v="17"/>
    <n v="9"/>
    <n v="1996"/>
    <x v="0"/>
    <n v="6"/>
    <s v="Germany"/>
    <s v="alien"/>
  </r>
  <r>
    <s v="108000069_14_9_1999"/>
    <x v="655"/>
    <s v="108000069_1999"/>
    <n v="14"/>
    <n v="9"/>
    <n v="1999"/>
    <x v="0"/>
    <n v="6"/>
    <s v="Germany"/>
    <s v="alien"/>
  </r>
  <r>
    <s v="108000069_15_9_1982"/>
    <x v="655"/>
    <s v="108000069_1982"/>
    <n v="15"/>
    <n v="9"/>
    <n v="1982"/>
    <x v="0"/>
    <n v="6"/>
    <s v="Germany"/>
    <s v="alien"/>
  </r>
  <r>
    <s v="108000069_17_9_1997"/>
    <x v="655"/>
    <s v="108000069_1997"/>
    <n v="17"/>
    <n v="9"/>
    <n v="1997"/>
    <x v="0"/>
    <n v="1"/>
    <s v="Germany"/>
    <s v="alien"/>
  </r>
  <r>
    <s v="108000069_18_8_1998"/>
    <x v="655"/>
    <s v="108000069_1998"/>
    <n v="18"/>
    <n v="8"/>
    <n v="1998"/>
    <x v="0"/>
    <n v="20"/>
    <s v="Germany"/>
    <s v="alien"/>
  </r>
  <r>
    <s v="108000069_23_8_1990"/>
    <x v="655"/>
    <s v="108000069_1990"/>
    <n v="23"/>
    <n v="8"/>
    <n v="1990"/>
    <x v="0"/>
    <n v="6"/>
    <s v="Germany"/>
    <s v="alien"/>
  </r>
  <r>
    <s v="108000069_3_10_2003"/>
    <x v="655"/>
    <s v="108000069_2003"/>
    <n v="3"/>
    <n v="10"/>
    <n v="2003"/>
    <x v="0"/>
    <n v="20"/>
    <s v="Germany"/>
    <s v="alien"/>
  </r>
  <r>
    <s v="108000070_2_8_2005"/>
    <x v="656"/>
    <s v="108000070_2005"/>
    <n v="2"/>
    <n v="8"/>
    <n v="2005"/>
    <x v="0"/>
    <n v="1"/>
    <s v="Germany"/>
    <s v="alien"/>
  </r>
  <r>
    <s v="108000071_1_10_2003"/>
    <x v="657"/>
    <s v="108000071_2003"/>
    <n v="1"/>
    <n v="10"/>
    <n v="2003"/>
    <x v="0"/>
    <n v="6"/>
    <s v="Germany"/>
    <s v="alien"/>
  </r>
  <r>
    <s v="108000072_3_8_2005"/>
    <x v="658"/>
    <s v="108000072_2005"/>
    <n v="3"/>
    <n v="8"/>
    <n v="2005"/>
    <x v="0"/>
    <n v="1"/>
    <s v="Germany"/>
    <s v="alien"/>
  </r>
  <r>
    <s v="108000072_4_10_2003"/>
    <x v="658"/>
    <s v="108000072_2003"/>
    <n v="4"/>
    <n v="10"/>
    <n v="2003"/>
    <x v="0"/>
    <n v="6"/>
    <s v="Germany"/>
    <s v="alien"/>
  </r>
  <r>
    <s v="108000073_1_10_2003"/>
    <x v="618"/>
    <s v="108000073_2003"/>
    <n v="1"/>
    <n v="10"/>
    <n v="2003"/>
    <x v="0"/>
    <n v="20"/>
    <s v="Germany"/>
    <s v="alien"/>
  </r>
  <r>
    <s v="108000073_1_8_1995"/>
    <x v="618"/>
    <s v="108000073_1995"/>
    <n v="1"/>
    <n v="8"/>
    <n v="1995"/>
    <x v="0"/>
    <n v="6"/>
    <s v="Germany"/>
    <s v="alien"/>
  </r>
  <r>
    <s v="108000073_1_9_1992"/>
    <x v="618"/>
    <s v="108000073_1992"/>
    <n v="1"/>
    <n v="9"/>
    <n v="1992"/>
    <x v="0"/>
    <n v="6"/>
    <s v="Germany"/>
    <s v="alien"/>
  </r>
  <r>
    <s v="108000073_1_9_1997"/>
    <x v="618"/>
    <s v="108000073_1997"/>
    <n v="1"/>
    <n v="9"/>
    <n v="1997"/>
    <x v="0"/>
    <n v="20"/>
    <s v="Germany"/>
    <s v="alien"/>
  </r>
  <r>
    <s v="108000073_1_9_1998"/>
    <x v="618"/>
    <s v="108000073_1998"/>
    <n v="1"/>
    <n v="9"/>
    <n v="1998"/>
    <x v="0"/>
    <n v="6"/>
    <s v="Germany"/>
    <s v="alien"/>
  </r>
  <r>
    <s v="108000073_15_9_1999"/>
    <x v="618"/>
    <s v="108000073_1999"/>
    <n v="15"/>
    <n v="9"/>
    <n v="1999"/>
    <x v="0"/>
    <n v="20"/>
    <s v="Germany"/>
    <s v="alien"/>
  </r>
  <r>
    <s v="108000073_3_8_2005"/>
    <x v="618"/>
    <s v="108000073_2005"/>
    <n v="3"/>
    <n v="8"/>
    <n v="2005"/>
    <x v="0"/>
    <n v="20"/>
    <s v="Germany"/>
    <s v="alien"/>
  </r>
  <r>
    <s v="108000074_20_8_1998"/>
    <x v="659"/>
    <s v="108000074_1998"/>
    <n v="20"/>
    <n v="8"/>
    <n v="1998"/>
    <x v="0"/>
    <n v="6"/>
    <s v="Germany"/>
    <s v="alien"/>
  </r>
  <r>
    <s v="108000074_26_10_1977"/>
    <x v="659"/>
    <s v="108000074_1977"/>
    <n v="26"/>
    <n v="10"/>
    <n v="1977"/>
    <x v="0"/>
    <n v="1"/>
    <s v="Germany"/>
    <s v="alien"/>
  </r>
  <r>
    <s v="108000074_3_8_2005"/>
    <x v="659"/>
    <s v="108000074_2005"/>
    <n v="3"/>
    <n v="8"/>
    <n v="2005"/>
    <x v="0"/>
    <n v="20"/>
    <s v="Germany"/>
    <s v="alien"/>
  </r>
  <r>
    <s v="108000074_9_9_1999"/>
    <x v="659"/>
    <s v="108000074_1999"/>
    <n v="9"/>
    <n v="9"/>
    <n v="1999"/>
    <x v="0"/>
    <n v="6"/>
    <s v="Germany"/>
    <s v="alien"/>
  </r>
  <r>
    <s v="108000076_20_5_2004"/>
    <x v="639"/>
    <s v="108000076_2004"/>
    <n v="20"/>
    <n v="5"/>
    <n v="2004"/>
    <x v="0"/>
    <n v="65"/>
    <s v="Germany"/>
    <s v="alien"/>
  </r>
  <r>
    <s v="108000076_9_6_2007"/>
    <x v="639"/>
    <s v="108000076_2007"/>
    <n v="9"/>
    <n v="6"/>
    <n v="2007"/>
    <x v="0"/>
    <n v="52.8"/>
    <s v="Germany"/>
    <s v="alien"/>
  </r>
  <r>
    <s v="108000077_14_10_2003"/>
    <x v="660"/>
    <s v="108000077_2003"/>
    <n v="14"/>
    <n v="10"/>
    <n v="2003"/>
    <x v="0"/>
    <n v="6"/>
    <s v="Germany"/>
    <s v="alien"/>
  </r>
  <r>
    <s v="108000083_10_9_1992"/>
    <x v="703"/>
    <s v="108000083_1992"/>
    <n v="10"/>
    <n v="9"/>
    <n v="1992"/>
    <x v="0"/>
    <n v="6"/>
    <s v="Germany"/>
    <s v="alien"/>
  </r>
  <r>
    <s v="108000086_1_8_1990"/>
    <x v="704"/>
    <s v="108000086_1990"/>
    <n v="1"/>
    <n v="8"/>
    <n v="1990"/>
    <x v="0"/>
    <n v="1"/>
    <s v="Germany"/>
    <s v="alien"/>
  </r>
  <r>
    <s v="108000086_3_9_1991"/>
    <x v="704"/>
    <s v="108000086_1991"/>
    <n v="3"/>
    <n v="9"/>
    <n v="1991"/>
    <x v="0"/>
    <n v="1"/>
    <s v="Germany"/>
    <s v="alien"/>
  </r>
  <r>
    <s v="108000089_15_9_1999"/>
    <x v="662"/>
    <s v="108000089_1999"/>
    <n v="15"/>
    <n v="9"/>
    <n v="1999"/>
    <x v="0"/>
    <n v="65"/>
    <s v="Germany"/>
    <s v="alien"/>
  </r>
  <r>
    <s v="108000089_18_9_2000"/>
    <x v="662"/>
    <s v="108000089_2000"/>
    <n v="18"/>
    <n v="9"/>
    <n v="2000"/>
    <x v="0"/>
    <n v="20"/>
    <s v="Germany"/>
    <s v="alien"/>
  </r>
  <r>
    <s v="108000089_19_10_1995"/>
    <x v="662"/>
    <s v="108000089_1995"/>
    <n v="19"/>
    <n v="10"/>
    <n v="1995"/>
    <x v="0"/>
    <n v="20"/>
    <s v="Germany"/>
    <s v="alien"/>
  </r>
  <r>
    <s v="108000090_18_9_2000"/>
    <x v="663"/>
    <s v="108000090_2000"/>
    <n v="18"/>
    <n v="9"/>
    <n v="2000"/>
    <x v="0"/>
    <n v="20"/>
    <s v="Germany"/>
    <s v="alien"/>
  </r>
  <r>
    <s v="108000090_21_8_1998"/>
    <x v="663"/>
    <s v="108000090_1998"/>
    <n v="21"/>
    <n v="8"/>
    <n v="1998"/>
    <x v="0"/>
    <n v="20"/>
    <s v="Germany"/>
    <s v="alien"/>
  </r>
  <r>
    <s v="108000090_29_8_1991"/>
    <x v="663"/>
    <s v="108000090_1991"/>
    <n v="29"/>
    <n v="8"/>
    <n v="1991"/>
    <x v="0"/>
    <n v="1"/>
    <s v="Germany"/>
    <s v="alien"/>
  </r>
  <r>
    <s v="108000090_7_10_2003"/>
    <x v="663"/>
    <s v="108000090_2003"/>
    <n v="7"/>
    <n v="10"/>
    <n v="2003"/>
    <x v="0"/>
    <n v="20"/>
    <s v="Germany"/>
    <s v="alien"/>
  </r>
  <r>
    <s v="108000091_1_8_1990"/>
    <x v="619"/>
    <s v="108000091_1990"/>
    <n v="1"/>
    <n v="8"/>
    <n v="1990"/>
    <x v="0"/>
    <n v="6"/>
    <s v="Germany"/>
    <s v="alien"/>
  </r>
  <r>
    <s v="108000094_15_9_1999"/>
    <x v="664"/>
    <s v="108000094_1999"/>
    <n v="15"/>
    <n v="9"/>
    <n v="1999"/>
    <x v="0"/>
    <n v="20"/>
    <s v="Germany"/>
    <s v="alien"/>
  </r>
  <r>
    <s v="108000094_19_9_2000"/>
    <x v="664"/>
    <s v="108000094_2000"/>
    <n v="19"/>
    <n v="9"/>
    <n v="2000"/>
    <x v="0"/>
    <n v="20"/>
    <s v="Germany"/>
    <s v="alien"/>
  </r>
  <r>
    <s v="108000094_21_8_1998"/>
    <x v="664"/>
    <s v="108000094_1998"/>
    <n v="21"/>
    <n v="8"/>
    <n v="1998"/>
    <x v="0"/>
    <n v="200"/>
    <s v="Germany"/>
    <s v="alien"/>
  </r>
  <r>
    <s v="108000094_4_9_2001"/>
    <x v="664"/>
    <s v="108000094_2001"/>
    <n v="4"/>
    <n v="9"/>
    <n v="2001"/>
    <x v="0"/>
    <n v="6"/>
    <s v="Germany"/>
    <s v="alien"/>
  </r>
  <r>
    <s v="108000095_19_9_2000"/>
    <x v="665"/>
    <s v="108000095_2000"/>
    <n v="19"/>
    <n v="9"/>
    <n v="2000"/>
    <x v="0"/>
    <n v="65"/>
    <s v="Germany"/>
    <s v="alien"/>
  </r>
  <r>
    <s v="108000096_25_8_2003"/>
    <x v="666"/>
    <s v="108000096_2003"/>
    <n v="25"/>
    <n v="8"/>
    <n v="2003"/>
    <x v="0"/>
    <n v="20"/>
    <s v="Germany"/>
    <s v="alien"/>
  </r>
  <r>
    <s v="108000096_25_9_1997"/>
    <x v="666"/>
    <s v="108000096_1997"/>
    <n v="25"/>
    <n v="9"/>
    <n v="1997"/>
    <x v="0"/>
    <n v="6"/>
    <s v="Germany"/>
    <s v="alien"/>
  </r>
  <r>
    <s v="108000096_4_10_2000"/>
    <x v="666"/>
    <s v="108000096_2000"/>
    <n v="4"/>
    <n v="10"/>
    <n v="2000"/>
    <x v="0"/>
    <n v="200"/>
    <s v="Germany"/>
    <s v="alien"/>
  </r>
  <r>
    <s v="108000104_18_10_1995"/>
    <x v="667"/>
    <s v="108000104_1995"/>
    <n v="18"/>
    <n v="10"/>
    <n v="1995"/>
    <x v="0"/>
    <n v="6"/>
    <s v="Germany"/>
    <s v="alien"/>
  </r>
  <r>
    <s v="108000104_19_8_1998"/>
    <x v="667"/>
    <s v="108000104_1998"/>
    <n v="19"/>
    <n v="8"/>
    <n v="1998"/>
    <x v="0"/>
    <n v="65"/>
    <s v="Germany"/>
    <s v="alien"/>
  </r>
  <r>
    <s v="108000104_21_9_1999"/>
    <x v="667"/>
    <s v="108000104_1999"/>
    <n v="21"/>
    <n v="9"/>
    <n v="1999"/>
    <x v="0"/>
    <n v="20"/>
    <s v="Germany"/>
    <s v="alien"/>
  </r>
  <r>
    <s v="108000104_4_10_2000"/>
    <x v="667"/>
    <s v="108000104_2000"/>
    <n v="4"/>
    <n v="10"/>
    <n v="2000"/>
    <x v="0"/>
    <n v="200"/>
    <s v="Germany"/>
    <s v="alien"/>
  </r>
  <r>
    <s v="108000104_5_9_2001"/>
    <x v="667"/>
    <s v="108000104_2001"/>
    <n v="5"/>
    <n v="9"/>
    <n v="2001"/>
    <x v="0"/>
    <n v="65"/>
    <s v="Germany"/>
    <s v="alien"/>
  </r>
  <r>
    <s v="108000106_25_8_1998"/>
    <x v="668"/>
    <s v="108000106_1998"/>
    <n v="25"/>
    <n v="8"/>
    <n v="1998"/>
    <x v="0"/>
    <n v="20"/>
    <s v="Germany"/>
    <s v="alien"/>
  </r>
  <r>
    <s v="108000106_27_8_2001"/>
    <x v="668"/>
    <s v="108000106_2001"/>
    <n v="27"/>
    <n v="8"/>
    <n v="2001"/>
    <x v="0"/>
    <n v="20"/>
    <s v="Germany"/>
    <s v="alien"/>
  </r>
  <r>
    <s v="108000107_2_9_2004"/>
    <x v="669"/>
    <s v="108000107_2004"/>
    <n v="2"/>
    <n v="9"/>
    <n v="2004"/>
    <x v="0"/>
    <n v="65"/>
    <s v="Germany"/>
    <s v="alien"/>
  </r>
  <r>
    <s v="108000107_20_11_2002"/>
    <x v="669"/>
    <s v="108000107_2002"/>
    <n v="20"/>
    <n v="11"/>
    <n v="2002"/>
    <x v="0"/>
    <n v="1"/>
    <s v="Germany"/>
    <s v="alien"/>
  </r>
  <r>
    <s v="108000107_23_10_2003"/>
    <x v="669"/>
    <s v="108000107_2003"/>
    <n v="23"/>
    <n v="10"/>
    <n v="2003"/>
    <x v="0"/>
    <n v="6"/>
    <s v="Germany"/>
    <s v="alien"/>
  </r>
  <r>
    <s v="108000107_7_9_1999"/>
    <x v="669"/>
    <s v="108000107_1999"/>
    <n v="7"/>
    <n v="9"/>
    <n v="1999"/>
    <x v="0"/>
    <n v="20"/>
    <s v="Germany"/>
    <s v="alien"/>
  </r>
  <r>
    <s v="108000109_23_10_2003"/>
    <x v="671"/>
    <s v="108000109_2003"/>
    <n v="23"/>
    <n v="10"/>
    <n v="2003"/>
    <x v="0"/>
    <n v="20"/>
    <s v="Germany"/>
    <s v="alien"/>
  </r>
  <r>
    <s v="108000113_10_8_2004"/>
    <x v="674"/>
    <s v="108000113_2004"/>
    <n v="10"/>
    <n v="8"/>
    <n v="2004"/>
    <x v="0"/>
    <n v="20"/>
    <s v="Germany"/>
    <s v="alien"/>
  </r>
  <r>
    <s v="108000113_12_9_2002"/>
    <x v="674"/>
    <s v="108000113_2002"/>
    <n v="12"/>
    <n v="9"/>
    <n v="2002"/>
    <x v="0"/>
    <n v="20"/>
    <s v="Germany"/>
    <s v="alien"/>
  </r>
  <r>
    <s v="108000113_22_8_2000"/>
    <x v="674"/>
    <s v="108000113_2000"/>
    <n v="22"/>
    <n v="8"/>
    <n v="2000"/>
    <x v="0"/>
    <n v="6"/>
    <s v="Germany"/>
    <s v="alien"/>
  </r>
  <r>
    <s v="108000113_7_9_1999"/>
    <x v="674"/>
    <s v="108000113_1999"/>
    <n v="7"/>
    <n v="9"/>
    <n v="1999"/>
    <x v="0"/>
    <n v="1"/>
    <s v="Germany"/>
    <s v="alien"/>
  </r>
  <r>
    <s v="108000113_9_9_2003"/>
    <x v="674"/>
    <s v="108000113_2003"/>
    <n v="9"/>
    <n v="9"/>
    <n v="2003"/>
    <x v="0"/>
    <n v="20"/>
    <s v="Germany"/>
    <s v="alien"/>
  </r>
  <r>
    <s v="108000114_16_9_1999"/>
    <x v="705"/>
    <s v="108000114_1999"/>
    <n v="16"/>
    <n v="9"/>
    <n v="1999"/>
    <x v="0"/>
    <n v="20"/>
    <s v="Germany"/>
    <s v="alien"/>
  </r>
  <r>
    <s v="108000114_17_11_1989"/>
    <x v="705"/>
    <s v="108000114_1989"/>
    <n v="17"/>
    <n v="11"/>
    <n v="1989"/>
    <x v="0"/>
    <n v="2000"/>
    <s v="Germany"/>
    <s v="alien"/>
  </r>
  <r>
    <s v="108000114_17_9_1998"/>
    <x v="705"/>
    <s v="108000114_1998"/>
    <n v="17"/>
    <n v="9"/>
    <n v="1998"/>
    <x v="0"/>
    <n v="6"/>
    <s v="Germany"/>
    <s v="alien"/>
  </r>
  <r>
    <s v="108000114_22_9_1983"/>
    <x v="705"/>
    <s v="108000114_1983"/>
    <n v="22"/>
    <n v="9"/>
    <n v="1983"/>
    <x v="0"/>
    <n v="6"/>
    <s v="Germany"/>
    <s v="alien"/>
  </r>
  <r>
    <s v="108000117_24_10_2003"/>
    <x v="676"/>
    <s v="108000117_2003"/>
    <n v="24"/>
    <n v="10"/>
    <n v="2003"/>
    <x v="0"/>
    <n v="6"/>
    <s v="Germany"/>
    <s v="alien"/>
  </r>
  <r>
    <s v="108000118_22_8_2000"/>
    <x v="677"/>
    <s v="108000118_2000"/>
    <n v="22"/>
    <n v="8"/>
    <n v="2000"/>
    <x v="0"/>
    <n v="6"/>
    <s v="Germany"/>
    <s v="alien"/>
  </r>
  <r>
    <s v="108000118_24_10_2003"/>
    <x v="677"/>
    <s v="108000118_2003"/>
    <n v="24"/>
    <n v="10"/>
    <n v="2003"/>
    <x v="0"/>
    <n v="6"/>
    <s v="Germany"/>
    <s v="alien"/>
  </r>
  <r>
    <s v="108000118_7_9_1999"/>
    <x v="677"/>
    <s v="108000118_1999"/>
    <n v="7"/>
    <n v="9"/>
    <n v="1999"/>
    <x v="0"/>
    <n v="6"/>
    <s v="Germany"/>
    <s v="alien"/>
  </r>
  <r>
    <s v="108000119_24_10_2003"/>
    <x v="678"/>
    <s v="108000119_2003"/>
    <n v="24"/>
    <n v="10"/>
    <n v="2003"/>
    <x v="0"/>
    <n v="6"/>
    <s v="Germany"/>
    <s v="alien"/>
  </r>
  <r>
    <s v="108000119_29_9_1997"/>
    <x v="678"/>
    <s v="108000119_1997"/>
    <n v="29"/>
    <n v="9"/>
    <n v="1997"/>
    <x v="0"/>
    <n v="1"/>
    <s v="Germany"/>
    <s v="alien"/>
  </r>
  <r>
    <s v="108000121_17_10_2003"/>
    <x v="680"/>
    <s v="108000121_2003"/>
    <n v="17"/>
    <n v="10"/>
    <n v="2003"/>
    <x v="0"/>
    <n v="65"/>
    <s v="Germany"/>
    <s v="alien"/>
  </r>
  <r>
    <s v="108000121_21_9_1999"/>
    <x v="680"/>
    <s v="108000121_1999"/>
    <n v="21"/>
    <n v="9"/>
    <n v="1999"/>
    <x v="0"/>
    <n v="650"/>
    <s v="Germany"/>
    <s v="alien"/>
  </r>
  <r>
    <s v="108000122_21_9_1999"/>
    <x v="681"/>
    <s v="108000122_1999"/>
    <n v="21"/>
    <n v="9"/>
    <n v="1999"/>
    <x v="0"/>
    <n v="20"/>
    <s v="Germany"/>
    <s v="alien"/>
  </r>
  <r>
    <s v="108000124_21_9_1999"/>
    <x v="682"/>
    <s v="108000124_1999"/>
    <n v="21"/>
    <n v="9"/>
    <n v="1999"/>
    <x v="0"/>
    <n v="65"/>
    <s v="Germany"/>
    <s v="alien"/>
  </r>
  <r>
    <s v="108000126_21_9_1999"/>
    <x v="706"/>
    <s v="108000126_1999"/>
    <n v="21"/>
    <n v="9"/>
    <n v="1999"/>
    <x v="0"/>
    <n v="20"/>
    <s v="Germany"/>
    <s v="alien"/>
  </r>
  <r>
    <s v="108000129_16_11_1999"/>
    <x v="683"/>
    <s v="108000129_1999"/>
    <n v="16"/>
    <n v="11"/>
    <n v="1999"/>
    <x v="0"/>
    <n v="1"/>
    <s v="Germany"/>
    <s v="alien"/>
  </r>
  <r>
    <s v="108000130_3_9_1992"/>
    <x v="684"/>
    <s v="108000130_1992"/>
    <n v="3"/>
    <n v="9"/>
    <n v="1992"/>
    <x v="0"/>
    <n v="1"/>
    <s v="Germany"/>
    <s v="alien"/>
  </r>
  <r>
    <s v="108000130_31_10_1996"/>
    <x v="684"/>
    <s v="108000130_1996"/>
    <n v="31"/>
    <n v="10"/>
    <n v="1996"/>
    <x v="0"/>
    <n v="20"/>
    <s v="Germany"/>
    <s v="alien"/>
  </r>
  <r>
    <s v="108000131_2_9_1999"/>
    <x v="685"/>
    <s v="108000131_1999"/>
    <n v="2"/>
    <n v="9"/>
    <n v="1999"/>
    <x v="0"/>
    <n v="1"/>
    <s v="Germany"/>
    <s v="alien"/>
  </r>
  <r>
    <s v="108000132_2_9_1999"/>
    <x v="707"/>
    <s v="108000132_1999"/>
    <n v="2"/>
    <n v="9"/>
    <n v="1999"/>
    <x v="0"/>
    <n v="6"/>
    <s v="Germany"/>
    <s v="alien"/>
  </r>
  <r>
    <s v="108000133_2_9_1999"/>
    <x v="686"/>
    <s v="108000133_1999"/>
    <n v="2"/>
    <n v="9"/>
    <n v="1999"/>
    <x v="0"/>
    <n v="65"/>
    <s v="Germany"/>
    <s v="alien"/>
  </r>
  <r>
    <s v="108000133_23_9_1997"/>
    <x v="686"/>
    <s v="108000133_1997"/>
    <n v="23"/>
    <n v="9"/>
    <n v="1997"/>
    <x v="0"/>
    <n v="65"/>
    <s v="Germany"/>
    <s v="alien"/>
  </r>
  <r>
    <s v="108000135_2_9_1999"/>
    <x v="688"/>
    <s v="108000135_1999"/>
    <n v="2"/>
    <n v="9"/>
    <n v="1999"/>
    <x v="0"/>
    <n v="6"/>
    <s v="Germany"/>
    <s v="alien"/>
  </r>
  <r>
    <s v="108000136_2_9_1999"/>
    <x v="689"/>
    <s v="108000136_1999"/>
    <n v="2"/>
    <n v="9"/>
    <n v="1999"/>
    <x v="0"/>
    <n v="6"/>
    <s v="Germany"/>
    <s v="alien"/>
  </r>
  <r>
    <s v="108000136_27_11_2002"/>
    <x v="689"/>
    <s v="108000136_2002"/>
    <n v="27"/>
    <n v="11"/>
    <n v="2002"/>
    <x v="0"/>
    <n v="6"/>
    <s v="Germany"/>
    <s v="alien"/>
  </r>
  <r>
    <s v="108000138_28_8_2001"/>
    <x v="691"/>
    <s v="108000138_2001"/>
    <n v="28"/>
    <n v="8"/>
    <n v="2001"/>
    <x v="0"/>
    <n v="6"/>
    <s v="Germany"/>
    <s v="alien"/>
  </r>
  <r>
    <s v="108000142_14_9_2009"/>
    <x v="708"/>
    <s v="108000142_2009"/>
    <n v="14"/>
    <n v="9"/>
    <n v="2009"/>
    <x v="0"/>
    <n v="9.6"/>
    <s v="Germany"/>
    <s v="alien"/>
  </r>
  <r>
    <s v="108000144_10_9_2004"/>
    <x v="692"/>
    <s v="108000144_2004"/>
    <n v="10"/>
    <n v="9"/>
    <n v="2004"/>
    <x v="0"/>
    <n v="6"/>
    <s v="Germany"/>
    <s v="alien"/>
  </r>
  <r>
    <s v="108000144_17_9_2002"/>
    <x v="692"/>
    <s v="108000144_2002"/>
    <n v="17"/>
    <n v="9"/>
    <n v="2002"/>
    <x v="0"/>
    <n v="6"/>
    <s v="Germany"/>
    <s v="alien"/>
  </r>
  <r>
    <s v="108000145_1_10_2003"/>
    <x v="620"/>
    <s v="108000145_2003"/>
    <n v="1"/>
    <n v="10"/>
    <n v="2003"/>
    <x v="0"/>
    <n v="6"/>
    <s v="Germany"/>
    <s v="alien"/>
  </r>
  <r>
    <s v="108000145_20_8_1998"/>
    <x v="620"/>
    <s v="108000145_1998"/>
    <n v="20"/>
    <n v="8"/>
    <n v="1998"/>
    <x v="0"/>
    <n v="6"/>
    <s v="Germany"/>
    <s v="alien"/>
  </r>
  <r>
    <s v="108000145_9_9_1999"/>
    <x v="620"/>
    <s v="108000145_1999"/>
    <n v="9"/>
    <n v="9"/>
    <n v="1999"/>
    <x v="0"/>
    <n v="6"/>
    <s v="Germany"/>
    <s v="alien"/>
  </r>
  <r>
    <s v="108000146_1_10_2003"/>
    <x v="621"/>
    <s v="108000146_2003"/>
    <n v="1"/>
    <n v="10"/>
    <n v="2003"/>
    <x v="0"/>
    <n v="65"/>
    <s v="Germany"/>
    <s v="alien"/>
  </r>
  <r>
    <s v="108000146_19_9_2002"/>
    <x v="621"/>
    <s v="108000146_2002"/>
    <n v="19"/>
    <n v="9"/>
    <n v="2002"/>
    <x v="0"/>
    <n v="20"/>
    <s v="Germany"/>
    <s v="alien"/>
  </r>
  <r>
    <s v="108000146_20_8_1998"/>
    <x v="621"/>
    <s v="108000146_1998"/>
    <n v="20"/>
    <n v="8"/>
    <n v="1998"/>
    <x v="0"/>
    <n v="6"/>
    <s v="Germany"/>
    <s v="alien"/>
  </r>
  <r>
    <s v="108000146_3_8_2005"/>
    <x v="621"/>
    <s v="108000146_2005"/>
    <n v="3"/>
    <n v="8"/>
    <n v="2005"/>
    <x v="0"/>
    <n v="20"/>
    <s v="Germany"/>
    <s v="alien"/>
  </r>
  <r>
    <s v="108000150_1_7_2015"/>
    <x v="709"/>
    <s v="108000150_2015"/>
    <n v="1"/>
    <n v="7"/>
    <n v="2015"/>
    <x v="0"/>
    <n v="4.8"/>
    <s v="Germany"/>
    <s v="alien"/>
  </r>
  <r>
    <s v="108000150_21_7_2011"/>
    <x v="709"/>
    <s v="108000150_2011"/>
    <n v="21"/>
    <n v="7"/>
    <n v="2011"/>
    <x v="0"/>
    <n v="1.6"/>
    <s v="Germany"/>
    <s v="alien"/>
  </r>
  <r>
    <s v="108000162_1_8_2012"/>
    <x v="640"/>
    <s v="108000162_2012"/>
    <n v="1"/>
    <n v="8"/>
    <n v="2012"/>
    <x v="0"/>
    <n v="52"/>
    <s v="Germany"/>
    <s v="alien"/>
  </r>
  <r>
    <s v="108000162_11_8_2009"/>
    <x v="640"/>
    <s v="108000162_2009"/>
    <n v="11"/>
    <n v="8"/>
    <n v="2009"/>
    <x v="0"/>
    <n v="1.6"/>
    <s v="Germany"/>
    <s v="alien"/>
  </r>
  <r>
    <s v="108000162_20_7_2005"/>
    <x v="640"/>
    <s v="108000162_2005"/>
    <n v="20"/>
    <n v="7"/>
    <n v="2005"/>
    <x v="0"/>
    <n v="4"/>
    <s v="Germany"/>
    <s v="alien"/>
  </r>
  <r>
    <s v="108000162_22_6_2010"/>
    <x v="640"/>
    <s v="108000162_2010"/>
    <n v="22"/>
    <n v="6"/>
    <n v="2010"/>
    <x v="0"/>
    <n v="0.8"/>
    <s v="Germany"/>
    <s v="alien"/>
  </r>
  <r>
    <s v="108000162_27_8_2008"/>
    <x v="640"/>
    <s v="108000162_2008"/>
    <n v="27"/>
    <n v="8"/>
    <n v="2008"/>
    <x v="0"/>
    <n v="3.2"/>
    <s v="Germany"/>
    <s v="alien"/>
  </r>
  <r>
    <s v="108000162_29_8_2013"/>
    <x v="640"/>
    <s v="108000162_2013"/>
    <n v="29"/>
    <n v="8"/>
    <n v="2013"/>
    <x v="0"/>
    <n v="52"/>
    <s v="Germany"/>
    <s v="alien"/>
  </r>
  <r>
    <s v="108000162_30_8_2011"/>
    <x v="640"/>
    <s v="108000162_2011"/>
    <n v="30"/>
    <n v="8"/>
    <n v="2011"/>
    <x v="0"/>
    <n v="16"/>
    <s v="Germany"/>
    <s v="alien"/>
  </r>
  <r>
    <s v="108000164_1_7_2008"/>
    <x v="622"/>
    <s v="108000164_2008"/>
    <n v="1"/>
    <n v="7"/>
    <n v="2008"/>
    <x v="0"/>
    <n v="16"/>
    <s v="Germany"/>
    <s v="alien"/>
  </r>
  <r>
    <s v="108000164_12_6_2012"/>
    <x v="622"/>
    <s v="108000164_2012"/>
    <n v="12"/>
    <n v="6"/>
    <n v="2012"/>
    <x v="0"/>
    <n v="1.3333333329999999"/>
    <s v="Germany"/>
    <s v="alien"/>
  </r>
  <r>
    <s v="108000164_13_6_2007"/>
    <x v="622"/>
    <s v="108000164_2007"/>
    <n v="13"/>
    <n v="6"/>
    <n v="2007"/>
    <x v="0"/>
    <n v="4"/>
    <s v="Germany"/>
    <s v="alien"/>
  </r>
  <r>
    <s v="108000164_14_8_2013"/>
    <x v="622"/>
    <s v="108000164_2013"/>
    <n v="14"/>
    <n v="8"/>
    <n v="2013"/>
    <x v="0"/>
    <n v="1.3333333329999999"/>
    <s v="Germany"/>
    <s v="alien"/>
  </r>
  <r>
    <s v="108000164_16_6_2009"/>
    <x v="622"/>
    <s v="108000164_2009"/>
    <n v="16"/>
    <n v="6"/>
    <n v="2009"/>
    <x v="0"/>
    <n v="16"/>
    <s v="Germany"/>
    <s v="alien"/>
  </r>
  <r>
    <s v="108000164_22_6_2011"/>
    <x v="622"/>
    <s v="108000164_2011"/>
    <n v="22"/>
    <n v="6"/>
    <n v="2011"/>
    <x v="0"/>
    <n v="2.8"/>
    <s v="Germany"/>
    <s v="alien"/>
  </r>
  <r>
    <s v="108000164_26_6_2006"/>
    <x v="622"/>
    <s v="108000164_2006"/>
    <n v="26"/>
    <n v="6"/>
    <n v="2006"/>
    <x v="0"/>
    <n v="4"/>
    <s v="Germany"/>
    <s v="alien"/>
  </r>
  <r>
    <s v="108000164_28_7_2010"/>
    <x v="622"/>
    <s v="108000164_2010"/>
    <n v="28"/>
    <n v="7"/>
    <n v="2010"/>
    <x v="0"/>
    <n v="0.8"/>
    <s v="Germany"/>
    <s v="alien"/>
  </r>
  <r>
    <s v="108000036_17_7_2007"/>
    <x v="608"/>
    <s v="108000036_2007"/>
    <n v="17"/>
    <n v="7"/>
    <n v="2007"/>
    <x v="1"/>
    <n v="136"/>
    <s v="Germany"/>
    <s v="alien"/>
  </r>
  <r>
    <s v="108000037_17_7_2007"/>
    <x v="710"/>
    <s v="108000037_2007"/>
    <n v="17"/>
    <n v="7"/>
    <n v="2007"/>
    <x v="1"/>
    <n v="32"/>
    <s v="Germany"/>
    <s v="alien"/>
  </r>
  <r>
    <s v="108000038_17_7_2007"/>
    <x v="609"/>
    <s v="108000038_2007"/>
    <n v="17"/>
    <n v="7"/>
    <n v="2007"/>
    <x v="1"/>
    <n v="8"/>
    <s v="Germany"/>
    <s v="alien"/>
  </r>
  <r>
    <s v="108000038_18_5_2010"/>
    <x v="609"/>
    <s v="108000038_2010"/>
    <n v="18"/>
    <n v="5"/>
    <n v="2010"/>
    <x v="1"/>
    <n v="128"/>
    <s v="Germany"/>
    <s v="alien"/>
  </r>
  <r>
    <s v="108000040_17_7_2007"/>
    <x v="647"/>
    <s v="108000040_2007"/>
    <n v="17"/>
    <n v="7"/>
    <n v="2007"/>
    <x v="1"/>
    <n v="180"/>
    <s v="Germany"/>
    <s v="alien"/>
  </r>
  <r>
    <s v="108000043_22_8_2007"/>
    <x v="711"/>
    <s v="108000043_2007"/>
    <n v="22"/>
    <n v="8"/>
    <n v="2007"/>
    <x v="1"/>
    <n v="48"/>
    <s v="Germany"/>
    <s v="alien"/>
  </r>
  <r>
    <s v="108000044_22_8_2007"/>
    <x v="712"/>
    <s v="108000044_2007"/>
    <n v="22"/>
    <n v="8"/>
    <n v="2007"/>
    <x v="1"/>
    <n v="8"/>
    <s v="Germany"/>
    <s v="alien"/>
  </r>
  <r>
    <s v="108000049_7_5_2008"/>
    <x v="699"/>
    <s v="108000049_2008"/>
    <n v="7"/>
    <n v="5"/>
    <n v="2008"/>
    <x v="1"/>
    <n v="4.8"/>
    <s v="Germany"/>
    <s v="alien"/>
  </r>
  <r>
    <s v="108000050_7_5_2008"/>
    <x v="613"/>
    <s v="108000050_2008"/>
    <n v="7"/>
    <n v="5"/>
    <n v="2008"/>
    <x v="1"/>
    <n v="4"/>
    <s v="Germany"/>
    <s v="alien"/>
  </r>
  <r>
    <s v="108000010_10_8_1995"/>
    <x v="607"/>
    <s v="108000010_1995"/>
    <n v="10"/>
    <n v="8"/>
    <n v="1995"/>
    <x v="21"/>
    <n v="65"/>
    <s v="Germany"/>
    <s v="alien"/>
  </r>
  <r>
    <s v="108000010_15_9_1999"/>
    <x v="607"/>
    <s v="108000010_1999"/>
    <n v="15"/>
    <n v="9"/>
    <n v="1999"/>
    <x v="21"/>
    <n v="200"/>
    <s v="Germany"/>
    <s v="alien"/>
  </r>
  <r>
    <s v="108000010_18_9_2002"/>
    <x v="607"/>
    <s v="108000010_2002"/>
    <n v="18"/>
    <n v="9"/>
    <n v="2002"/>
    <x v="21"/>
    <n v="20"/>
    <s v="Germany"/>
    <s v="alien"/>
  </r>
  <r>
    <s v="108000010_19_10_2001"/>
    <x v="607"/>
    <s v="108000010_2001"/>
    <n v="19"/>
    <n v="10"/>
    <n v="2001"/>
    <x v="21"/>
    <n v="6"/>
    <s v="Germany"/>
    <s v="alien"/>
  </r>
  <r>
    <s v="108000010_19_9_1996"/>
    <x v="607"/>
    <s v="108000010_1996"/>
    <n v="19"/>
    <n v="9"/>
    <n v="1996"/>
    <x v="21"/>
    <n v="65"/>
    <s v="Germany"/>
    <s v="alien"/>
  </r>
  <r>
    <s v="108000010_23_9_2004"/>
    <x v="607"/>
    <s v="108000010_2004"/>
    <n v="23"/>
    <n v="9"/>
    <n v="2004"/>
    <x v="21"/>
    <n v="65"/>
    <s v="Germany"/>
    <s v="alien"/>
  </r>
  <r>
    <s v="108000010_3_8_2005"/>
    <x v="607"/>
    <s v="108000010_2005"/>
    <n v="3"/>
    <n v="8"/>
    <n v="2005"/>
    <x v="21"/>
    <n v="20"/>
    <s v="Germany"/>
    <s v="alien"/>
  </r>
  <r>
    <s v="108000010_30_9_2003"/>
    <x v="607"/>
    <s v="108000010_2003"/>
    <n v="30"/>
    <n v="9"/>
    <n v="2003"/>
    <x v="21"/>
    <n v="65"/>
    <s v="Germany"/>
    <s v="alien"/>
  </r>
  <r>
    <s v="108000010_6_10_1998"/>
    <x v="607"/>
    <s v="108000010_1998"/>
    <n v="6"/>
    <n v="10"/>
    <n v="1998"/>
    <x v="21"/>
    <n v="65"/>
    <s v="Germany"/>
    <s v="alien"/>
  </r>
  <r>
    <s v="108000010_8_8_1994"/>
    <x v="607"/>
    <s v="108000010_1994"/>
    <n v="8"/>
    <n v="8"/>
    <n v="1994"/>
    <x v="21"/>
    <n v="6"/>
    <s v="Germany"/>
    <s v="alien"/>
  </r>
  <r>
    <s v="108000010_8_8_2007"/>
    <x v="607"/>
    <s v="108000010_2007"/>
    <n v="8"/>
    <n v="8"/>
    <n v="2007"/>
    <x v="21"/>
    <n v="24"/>
    <s v="Germany"/>
    <s v="alien"/>
  </r>
  <r>
    <s v="108000011_10_10_2007"/>
    <x v="641"/>
    <s v="108000011_2007"/>
    <n v="10"/>
    <n v="10"/>
    <n v="2007"/>
    <x v="21"/>
    <n v="20"/>
    <s v="Germany"/>
    <s v="alien"/>
  </r>
  <r>
    <s v="108000011_10_9_2004"/>
    <x v="641"/>
    <s v="108000011_2004"/>
    <n v="10"/>
    <n v="9"/>
    <n v="2004"/>
    <x v="21"/>
    <n v="200"/>
    <s v="Germany"/>
    <s v="alien"/>
  </r>
  <r>
    <s v="108000011_17_9_2002"/>
    <x v="641"/>
    <s v="108000011_2002"/>
    <n v="17"/>
    <n v="9"/>
    <n v="2002"/>
    <x v="21"/>
    <n v="20"/>
    <s v="Germany"/>
    <s v="alien"/>
  </r>
  <r>
    <s v="108000011_18_10_2001"/>
    <x v="641"/>
    <s v="108000011_2001"/>
    <n v="18"/>
    <n v="10"/>
    <n v="2001"/>
    <x v="21"/>
    <n v="20"/>
    <s v="Germany"/>
    <s v="alien"/>
  </r>
  <r>
    <s v="108000011_2_8_2005"/>
    <x v="641"/>
    <s v="108000011_2005"/>
    <n v="2"/>
    <n v="8"/>
    <n v="2005"/>
    <x v="21"/>
    <n v="20"/>
    <s v="Germany"/>
    <s v="alien"/>
  </r>
  <r>
    <s v="108000011_2_9_1998"/>
    <x v="641"/>
    <s v="108000011_1998"/>
    <n v="2"/>
    <n v="9"/>
    <n v="1998"/>
    <x v="21"/>
    <n v="65"/>
    <s v="Germany"/>
    <s v="alien"/>
  </r>
  <r>
    <s v="108000011_25_9_1997"/>
    <x v="641"/>
    <s v="108000011_1997"/>
    <n v="25"/>
    <n v="9"/>
    <n v="1997"/>
    <x v="21"/>
    <n v="65"/>
    <s v="Germany"/>
    <s v="alien"/>
  </r>
  <r>
    <s v="108000011_27_8_2000"/>
    <x v="641"/>
    <s v="108000011_2000"/>
    <n v="27"/>
    <n v="8"/>
    <n v="2000"/>
    <x v="21"/>
    <n v="6"/>
    <s v="Germany"/>
    <s v="alien"/>
  </r>
  <r>
    <s v="108000011_29_9_2003"/>
    <x v="641"/>
    <s v="108000011_2003"/>
    <n v="29"/>
    <n v="9"/>
    <n v="2003"/>
    <x v="21"/>
    <n v="200"/>
    <s v="Germany"/>
    <s v="alien"/>
  </r>
  <r>
    <s v="108000011_8_8_1995"/>
    <x v="641"/>
    <s v="108000011_1995"/>
    <n v="8"/>
    <n v="8"/>
    <n v="1995"/>
    <x v="21"/>
    <n v="6"/>
    <s v="Germany"/>
    <s v="alien"/>
  </r>
  <r>
    <s v="108000011_9_9_1999"/>
    <x v="641"/>
    <s v="108000011_1999"/>
    <n v="9"/>
    <n v="9"/>
    <n v="1999"/>
    <x v="21"/>
    <n v="20"/>
    <s v="Germany"/>
    <s v="alien"/>
  </r>
  <r>
    <s v="108000022_14_6_2006"/>
    <x v="697"/>
    <s v="108000022_2006"/>
    <n v="14"/>
    <n v="6"/>
    <n v="2006"/>
    <x v="21"/>
    <n v="2.4"/>
    <s v="Germany"/>
    <s v="alien"/>
  </r>
  <r>
    <s v="108000022_5_7_2000"/>
    <x v="697"/>
    <s v="108000022_2000"/>
    <n v="5"/>
    <n v="7"/>
    <n v="2000"/>
    <x v="21"/>
    <n v="20"/>
    <s v="Germany"/>
    <s v="alien"/>
  </r>
  <r>
    <s v="108000026_15_9_2005"/>
    <x v="633"/>
    <s v="108000026_2005"/>
    <n v="15"/>
    <n v="9"/>
    <n v="2005"/>
    <x v="21"/>
    <n v="200"/>
    <s v="Germany"/>
    <s v="alien"/>
  </r>
  <r>
    <s v="108000026_16_9_2003"/>
    <x v="633"/>
    <s v="108000026_2003"/>
    <n v="16"/>
    <n v="9"/>
    <n v="2003"/>
    <x v="21"/>
    <n v="20"/>
    <s v="Germany"/>
    <s v="alien"/>
  </r>
  <r>
    <s v="108000026_5_9_2001"/>
    <x v="633"/>
    <s v="108000026_2001"/>
    <n v="5"/>
    <n v="9"/>
    <n v="2001"/>
    <x v="21"/>
    <n v="65"/>
    <s v="Germany"/>
    <s v="alien"/>
  </r>
  <r>
    <s v="108000026_8_10_2002"/>
    <x v="633"/>
    <s v="108000026_2002"/>
    <n v="8"/>
    <n v="10"/>
    <n v="2002"/>
    <x v="21"/>
    <n v="65"/>
    <s v="Germany"/>
    <s v="alien"/>
  </r>
  <r>
    <s v="108000026_8_9_2004"/>
    <x v="633"/>
    <s v="108000026_2004"/>
    <n v="8"/>
    <n v="9"/>
    <n v="2004"/>
    <x v="21"/>
    <n v="65"/>
    <s v="Germany"/>
    <s v="alien"/>
  </r>
  <r>
    <s v="108000032_19_9_1996"/>
    <x v="642"/>
    <s v="108000032_1996"/>
    <n v="19"/>
    <n v="9"/>
    <n v="1996"/>
    <x v="21"/>
    <n v="65"/>
    <s v="Germany"/>
    <s v="alien"/>
  </r>
  <r>
    <s v="108000032_21_8_1998"/>
    <x v="642"/>
    <s v="108000032_1998"/>
    <n v="21"/>
    <n v="8"/>
    <n v="1998"/>
    <x v="21"/>
    <n v="20"/>
    <s v="Germany"/>
    <s v="alien"/>
  </r>
  <r>
    <s v="108000032_25_10_2007"/>
    <x v="642"/>
    <s v="108000032_2007"/>
    <n v="25"/>
    <n v="10"/>
    <n v="2007"/>
    <x v="21"/>
    <n v="24"/>
    <s v="Germany"/>
    <s v="alien"/>
  </r>
  <r>
    <s v="108000032_4_8_1994"/>
    <x v="642"/>
    <s v="108000032_1994"/>
    <n v="4"/>
    <n v="8"/>
    <n v="1994"/>
    <x v="21"/>
    <n v="6"/>
    <s v="Germany"/>
    <s v="alien"/>
  </r>
  <r>
    <s v="108000033_11_8_1995"/>
    <x v="643"/>
    <s v="108000033_1995"/>
    <n v="11"/>
    <n v="8"/>
    <n v="1995"/>
    <x v="21"/>
    <n v="65"/>
    <s v="Germany"/>
    <s v="alien"/>
  </r>
  <r>
    <s v="108000033_18_10_1997"/>
    <x v="643"/>
    <s v="108000033_1997"/>
    <n v="18"/>
    <n v="10"/>
    <n v="1997"/>
    <x v="21"/>
    <n v="20"/>
    <s v="Germany"/>
    <s v="alien"/>
  </r>
  <r>
    <s v="108000033_19_9_1996"/>
    <x v="643"/>
    <s v="108000033_1996"/>
    <n v="19"/>
    <n v="9"/>
    <n v="1996"/>
    <x v="21"/>
    <n v="65"/>
    <s v="Germany"/>
    <s v="alien"/>
  </r>
  <r>
    <s v="108000033_21_8_1998"/>
    <x v="643"/>
    <s v="108000033_1998"/>
    <n v="21"/>
    <n v="8"/>
    <n v="1998"/>
    <x v="21"/>
    <n v="65"/>
    <s v="Germany"/>
    <s v="alien"/>
  </r>
  <r>
    <s v="108000034_10_8_1994"/>
    <x v="644"/>
    <s v="108000034_1994"/>
    <n v="10"/>
    <n v="8"/>
    <n v="1994"/>
    <x v="21"/>
    <n v="65"/>
    <s v="Germany"/>
    <s v="alien"/>
  </r>
  <r>
    <s v="108000034_11_7_2001"/>
    <x v="644"/>
    <s v="108000034_2001"/>
    <n v="11"/>
    <n v="7"/>
    <n v="2001"/>
    <x v="21"/>
    <n v="6"/>
    <s v="Germany"/>
    <s v="alien"/>
  </r>
  <r>
    <s v="108000034_13_8_2003"/>
    <x v="644"/>
    <s v="108000034_2003"/>
    <n v="13"/>
    <n v="8"/>
    <n v="2003"/>
    <x v="21"/>
    <n v="6"/>
    <s v="Germany"/>
    <s v="alien"/>
  </r>
  <r>
    <s v="108000034_16_8_1995"/>
    <x v="644"/>
    <s v="108000034_1995"/>
    <n v="16"/>
    <n v="8"/>
    <n v="1995"/>
    <x v="21"/>
    <n v="20"/>
    <s v="Germany"/>
    <s v="alien"/>
  </r>
  <r>
    <s v="108000034_17_7_2007"/>
    <x v="644"/>
    <s v="108000034_2007"/>
    <n v="17"/>
    <n v="7"/>
    <n v="2007"/>
    <x v="21"/>
    <n v="400"/>
    <s v="Germany"/>
    <s v="alien"/>
  </r>
  <r>
    <s v="108000034_21_6_2002"/>
    <x v="644"/>
    <s v="108000034_2002"/>
    <n v="21"/>
    <n v="6"/>
    <n v="2002"/>
    <x v="21"/>
    <n v="6"/>
    <s v="Germany"/>
    <s v="alien"/>
  </r>
  <r>
    <s v="108000034_21_7_1999"/>
    <x v="644"/>
    <s v="108000034_1999"/>
    <n v="21"/>
    <n v="7"/>
    <n v="1999"/>
    <x v="21"/>
    <n v="20"/>
    <s v="Germany"/>
    <s v="alien"/>
  </r>
  <r>
    <s v="108000034_23_6_1998"/>
    <x v="644"/>
    <s v="108000034_1998"/>
    <n v="23"/>
    <n v="6"/>
    <n v="1998"/>
    <x v="21"/>
    <n v="65"/>
    <s v="Germany"/>
    <s v="alien"/>
  </r>
  <r>
    <s v="108000035_1_9_2005"/>
    <x v="645"/>
    <s v="108000035_2005"/>
    <n v="1"/>
    <n v="9"/>
    <n v="2005"/>
    <x v="21"/>
    <n v="6"/>
    <s v="Germany"/>
    <s v="alien"/>
  </r>
  <r>
    <s v="108000035_14_8_2000"/>
    <x v="645"/>
    <s v="108000035_2000"/>
    <n v="14"/>
    <n v="8"/>
    <n v="2000"/>
    <x v="21"/>
    <n v="6"/>
    <s v="Germany"/>
    <s v="alien"/>
  </r>
  <r>
    <s v="108000035_17_7_2007"/>
    <x v="645"/>
    <s v="108000035_2007"/>
    <n v="17"/>
    <n v="7"/>
    <n v="2007"/>
    <x v="21"/>
    <n v="176"/>
    <s v="Germany"/>
    <s v="alien"/>
  </r>
  <r>
    <s v="108000035_21_7_1999"/>
    <x v="645"/>
    <s v="108000035_1999"/>
    <n v="21"/>
    <n v="7"/>
    <n v="1999"/>
    <x v="21"/>
    <n v="20"/>
    <s v="Germany"/>
    <s v="alien"/>
  </r>
  <r>
    <s v="108000036_17_7_2007"/>
    <x v="608"/>
    <s v="108000036_2007"/>
    <n v="17"/>
    <n v="7"/>
    <n v="2007"/>
    <x v="21"/>
    <n v="256"/>
    <s v="Germany"/>
    <s v="alien"/>
  </r>
  <r>
    <s v="108000036_18_7_2002"/>
    <x v="608"/>
    <s v="108000036_2002"/>
    <n v="18"/>
    <n v="7"/>
    <n v="2002"/>
    <x v="21"/>
    <n v="20"/>
    <s v="Germany"/>
    <s v="alien"/>
  </r>
  <r>
    <s v="108000036_19_7_2000"/>
    <x v="608"/>
    <s v="108000036_2000"/>
    <n v="19"/>
    <n v="7"/>
    <n v="2000"/>
    <x v="21"/>
    <n v="65"/>
    <s v="Germany"/>
    <s v="alien"/>
  </r>
  <r>
    <s v="108000036_19_8_1999"/>
    <x v="608"/>
    <s v="108000036_1999"/>
    <n v="19"/>
    <n v="8"/>
    <n v="1999"/>
    <x v="21"/>
    <n v="20"/>
    <s v="Germany"/>
    <s v="alien"/>
  </r>
  <r>
    <s v="108000036_26_6_2001"/>
    <x v="608"/>
    <s v="108000036_2001"/>
    <n v="26"/>
    <n v="6"/>
    <n v="2001"/>
    <x v="21"/>
    <n v="20"/>
    <s v="Germany"/>
    <s v="alien"/>
  </r>
  <r>
    <s v="108000036_30_6_1998"/>
    <x v="608"/>
    <s v="108000036_1998"/>
    <n v="30"/>
    <n v="6"/>
    <n v="1998"/>
    <x v="21"/>
    <n v="20"/>
    <s v="Germany"/>
    <s v="alien"/>
  </r>
  <r>
    <s v="108000036_31_8_2005"/>
    <x v="608"/>
    <s v="108000036_2005"/>
    <n v="31"/>
    <n v="8"/>
    <n v="2005"/>
    <x v="21"/>
    <n v="20"/>
    <s v="Germany"/>
    <s v="alien"/>
  </r>
  <r>
    <s v="108000037_17_7_2007"/>
    <x v="710"/>
    <s v="108000037_2007"/>
    <n v="17"/>
    <n v="7"/>
    <n v="2007"/>
    <x v="21"/>
    <n v="112"/>
    <s v="Germany"/>
    <s v="alien"/>
  </r>
  <r>
    <s v="108000037_19_7_2000"/>
    <x v="710"/>
    <s v="108000037_2000"/>
    <n v="19"/>
    <n v="7"/>
    <n v="2000"/>
    <x v="21"/>
    <n v="20"/>
    <s v="Germany"/>
    <s v="alien"/>
  </r>
  <r>
    <s v="108000037_19_8_1999"/>
    <x v="710"/>
    <s v="108000037_1999"/>
    <n v="19"/>
    <n v="8"/>
    <n v="1999"/>
    <x v="21"/>
    <n v="20"/>
    <s v="Germany"/>
    <s v="alien"/>
  </r>
  <r>
    <s v="108000037_26_6_2001"/>
    <x v="710"/>
    <s v="108000037_2001"/>
    <n v="26"/>
    <n v="6"/>
    <n v="2001"/>
    <x v="21"/>
    <n v="65"/>
    <s v="Germany"/>
    <s v="alien"/>
  </r>
  <r>
    <s v="108000037_30_6_1998"/>
    <x v="710"/>
    <s v="108000037_1998"/>
    <n v="30"/>
    <n v="6"/>
    <n v="1998"/>
    <x v="21"/>
    <n v="20"/>
    <s v="Germany"/>
    <s v="alien"/>
  </r>
  <r>
    <s v="108000037_31_8_2005"/>
    <x v="710"/>
    <s v="108000037_2005"/>
    <n v="31"/>
    <n v="8"/>
    <n v="2005"/>
    <x v="21"/>
    <n v="6"/>
    <s v="Germany"/>
    <s v="alien"/>
  </r>
  <r>
    <s v="108000038_17_7_2007"/>
    <x v="609"/>
    <s v="108000038_2007"/>
    <n v="17"/>
    <n v="7"/>
    <n v="2007"/>
    <x v="21"/>
    <n v="24"/>
    <s v="Germany"/>
    <s v="alien"/>
  </r>
  <r>
    <s v="108000038_18_5_2010"/>
    <x v="609"/>
    <s v="108000038_2010"/>
    <n v="18"/>
    <n v="5"/>
    <n v="2010"/>
    <x v="21"/>
    <n v="864"/>
    <s v="Germany"/>
    <s v="alien"/>
  </r>
  <r>
    <s v="108000038_19_5_2003"/>
    <x v="609"/>
    <s v="108000038_2003"/>
    <n v="19"/>
    <n v="5"/>
    <n v="2003"/>
    <x v="21"/>
    <n v="6"/>
    <s v="Germany"/>
    <s v="alien"/>
  </r>
  <r>
    <s v="108000038_24_6_1999"/>
    <x v="609"/>
    <s v="108000038_1999"/>
    <n v="24"/>
    <n v="6"/>
    <n v="1999"/>
    <x v="21"/>
    <n v="20"/>
    <s v="Germany"/>
    <s v="alien"/>
  </r>
  <r>
    <s v="108000038_25_7_2000"/>
    <x v="609"/>
    <s v="108000038_2000"/>
    <n v="25"/>
    <n v="7"/>
    <n v="2000"/>
    <x v="21"/>
    <n v="6"/>
    <s v="Germany"/>
    <s v="alien"/>
  </r>
  <r>
    <s v="108000038_26_6_2001"/>
    <x v="609"/>
    <s v="108000038_2001"/>
    <n v="26"/>
    <n v="6"/>
    <n v="2001"/>
    <x v="21"/>
    <n v="20"/>
    <s v="Germany"/>
    <s v="alien"/>
  </r>
  <r>
    <s v="108000038_30_6_1998"/>
    <x v="609"/>
    <s v="108000038_1998"/>
    <n v="30"/>
    <n v="6"/>
    <n v="1998"/>
    <x v="21"/>
    <n v="20"/>
    <s v="Germany"/>
    <s v="alien"/>
  </r>
  <r>
    <s v="108000038_4_5_2006"/>
    <x v="609"/>
    <s v="108000038_2006"/>
    <n v="4"/>
    <n v="5"/>
    <n v="2006"/>
    <x v="21"/>
    <n v="40"/>
    <s v="Germany"/>
    <s v="alien"/>
  </r>
  <r>
    <s v="108000038_4_7_2002"/>
    <x v="609"/>
    <s v="108000038_2002"/>
    <n v="4"/>
    <n v="7"/>
    <n v="2002"/>
    <x v="21"/>
    <n v="20"/>
    <s v="Germany"/>
    <s v="alien"/>
  </r>
  <r>
    <s v="108000039_13_7_2000"/>
    <x v="646"/>
    <s v="108000039_2000"/>
    <n v="13"/>
    <n v="7"/>
    <n v="2000"/>
    <x v="21"/>
    <n v="6"/>
    <s v="Germany"/>
    <s v="alien"/>
  </r>
  <r>
    <s v="108000039_19_8_1999"/>
    <x v="646"/>
    <s v="108000039_1999"/>
    <n v="19"/>
    <n v="8"/>
    <n v="1999"/>
    <x v="21"/>
    <n v="20"/>
    <s v="Germany"/>
    <s v="alien"/>
  </r>
  <r>
    <s v="108000039_23_7_2003"/>
    <x v="646"/>
    <s v="108000039_2003"/>
    <n v="23"/>
    <n v="7"/>
    <n v="2003"/>
    <x v="21"/>
    <n v="6"/>
    <s v="Germany"/>
    <s v="alien"/>
  </r>
  <r>
    <s v="108000039_29_8_2005"/>
    <x v="646"/>
    <s v="108000039_2005"/>
    <n v="29"/>
    <n v="8"/>
    <n v="2005"/>
    <x v="21"/>
    <n v="6"/>
    <s v="Germany"/>
    <s v="alien"/>
  </r>
  <r>
    <s v="108000039_5_7_2002"/>
    <x v="646"/>
    <s v="108000039_2002"/>
    <n v="5"/>
    <n v="7"/>
    <n v="2002"/>
    <x v="21"/>
    <n v="6"/>
    <s v="Germany"/>
    <s v="alien"/>
  </r>
  <r>
    <s v="108000040_11_7_2000"/>
    <x v="647"/>
    <s v="108000040_2000"/>
    <n v="11"/>
    <n v="7"/>
    <n v="2000"/>
    <x v="21"/>
    <n v="20"/>
    <s v="Germany"/>
    <s v="alien"/>
  </r>
  <r>
    <s v="108000040_17_7_2007"/>
    <x v="647"/>
    <s v="108000040_2007"/>
    <n v="17"/>
    <n v="7"/>
    <n v="2007"/>
    <x v="21"/>
    <n v="196"/>
    <s v="Germany"/>
    <s v="alien"/>
  </r>
  <r>
    <s v="108000040_18_6_2001"/>
    <x v="647"/>
    <s v="108000040_2001"/>
    <n v="18"/>
    <n v="6"/>
    <n v="2001"/>
    <x v="21"/>
    <n v="20"/>
    <s v="Germany"/>
    <s v="alien"/>
  </r>
  <r>
    <s v="108000040_18_7_2002"/>
    <x v="647"/>
    <s v="108000040_2002"/>
    <n v="18"/>
    <n v="7"/>
    <n v="2002"/>
    <x v="21"/>
    <n v="20"/>
    <s v="Germany"/>
    <s v="alien"/>
  </r>
  <r>
    <s v="108000040_19_8_1999"/>
    <x v="647"/>
    <s v="108000040_1999"/>
    <n v="19"/>
    <n v="8"/>
    <n v="1999"/>
    <x v="21"/>
    <n v="20"/>
    <s v="Germany"/>
    <s v="alien"/>
  </r>
  <r>
    <s v="108000040_23_7_2003"/>
    <x v="647"/>
    <s v="108000040_2003"/>
    <n v="23"/>
    <n v="7"/>
    <n v="2003"/>
    <x v="21"/>
    <n v="6"/>
    <s v="Germany"/>
    <s v="alien"/>
  </r>
  <r>
    <s v="108000040_29_8_2005"/>
    <x v="647"/>
    <s v="108000040_2005"/>
    <n v="29"/>
    <n v="8"/>
    <n v="2005"/>
    <x v="21"/>
    <n v="20"/>
    <s v="Germany"/>
    <s v="alien"/>
  </r>
  <r>
    <s v="108000040_30_6_1998"/>
    <x v="647"/>
    <s v="108000040_1998"/>
    <n v="30"/>
    <n v="6"/>
    <n v="1998"/>
    <x v="21"/>
    <n v="65"/>
    <s v="Germany"/>
    <s v="alien"/>
  </r>
  <r>
    <s v="108000041_13_7_2000"/>
    <x v="648"/>
    <s v="108000041_2000"/>
    <n v="13"/>
    <n v="7"/>
    <n v="2000"/>
    <x v="21"/>
    <n v="6"/>
    <s v="Germany"/>
    <s v="alien"/>
  </r>
  <r>
    <s v="108000041_17_7_2007"/>
    <x v="648"/>
    <s v="108000041_2007"/>
    <n v="17"/>
    <n v="7"/>
    <n v="2007"/>
    <x v="21"/>
    <n v="136"/>
    <s v="Germany"/>
    <s v="alien"/>
  </r>
  <r>
    <s v="108000041_18_6_2001"/>
    <x v="648"/>
    <s v="108000041_2001"/>
    <n v="18"/>
    <n v="6"/>
    <n v="2001"/>
    <x v="21"/>
    <n v="20"/>
    <s v="Germany"/>
    <s v="alien"/>
  </r>
  <r>
    <s v="108000041_18_7_2002"/>
    <x v="648"/>
    <s v="108000041_2002"/>
    <n v="18"/>
    <n v="7"/>
    <n v="2002"/>
    <x v="21"/>
    <n v="20"/>
    <s v="Germany"/>
    <s v="alien"/>
  </r>
  <r>
    <s v="108000041_19_8_1999"/>
    <x v="648"/>
    <s v="108000041_1999"/>
    <n v="19"/>
    <n v="8"/>
    <n v="1999"/>
    <x v="21"/>
    <n v="6"/>
    <s v="Germany"/>
    <s v="alien"/>
  </r>
  <r>
    <s v="108000041_23_7_2003"/>
    <x v="648"/>
    <s v="108000041_2003"/>
    <n v="23"/>
    <n v="7"/>
    <n v="2003"/>
    <x v="21"/>
    <n v="6"/>
    <s v="Germany"/>
    <s v="alien"/>
  </r>
  <r>
    <s v="108000041_29_8_2005"/>
    <x v="648"/>
    <s v="108000041_2005"/>
    <n v="29"/>
    <n v="8"/>
    <n v="2005"/>
    <x v="21"/>
    <n v="6"/>
    <s v="Germany"/>
    <s v="alien"/>
  </r>
  <r>
    <s v="108000041_30_6_1998"/>
    <x v="648"/>
    <s v="108000041_1998"/>
    <n v="30"/>
    <n v="6"/>
    <n v="1998"/>
    <x v="21"/>
    <n v="20"/>
    <s v="Germany"/>
    <s v="alien"/>
  </r>
  <r>
    <s v="108000042_16_7_2002"/>
    <x v="713"/>
    <s v="108000042_2002"/>
    <n v="16"/>
    <n v="7"/>
    <n v="2002"/>
    <x v="21"/>
    <n v="20"/>
    <s v="Germany"/>
    <s v="alien"/>
  </r>
  <r>
    <s v="108000042_18_6_2001"/>
    <x v="713"/>
    <s v="108000042_2001"/>
    <n v="18"/>
    <n v="6"/>
    <n v="2001"/>
    <x v="21"/>
    <n v="20"/>
    <s v="Germany"/>
    <s v="alien"/>
  </r>
  <r>
    <s v="108000042_19_7_2000"/>
    <x v="713"/>
    <s v="108000042_2000"/>
    <n v="19"/>
    <n v="7"/>
    <n v="2000"/>
    <x v="21"/>
    <n v="20"/>
    <s v="Germany"/>
    <s v="alien"/>
  </r>
  <r>
    <s v="108000042_19_8_1999"/>
    <x v="713"/>
    <s v="108000042_1999"/>
    <n v="19"/>
    <n v="8"/>
    <n v="1999"/>
    <x v="21"/>
    <n v="20"/>
    <s v="Germany"/>
    <s v="alien"/>
  </r>
  <r>
    <s v="108000042_22_8_2007"/>
    <x v="713"/>
    <s v="108000042_2007"/>
    <n v="22"/>
    <n v="8"/>
    <n v="2007"/>
    <x v="21"/>
    <n v="16"/>
    <s v="Germany"/>
    <s v="alien"/>
  </r>
  <r>
    <s v="108000042_24_7_2003"/>
    <x v="713"/>
    <s v="108000042_2003"/>
    <n v="24"/>
    <n v="7"/>
    <n v="2003"/>
    <x v="21"/>
    <n v="20"/>
    <s v="Germany"/>
    <s v="alien"/>
  </r>
  <r>
    <s v="108000042_29_8_2005"/>
    <x v="713"/>
    <s v="108000042_2005"/>
    <n v="29"/>
    <n v="8"/>
    <n v="2005"/>
    <x v="21"/>
    <n v="6"/>
    <s v="Germany"/>
    <s v="alien"/>
  </r>
  <r>
    <s v="108000042_7_7_1998"/>
    <x v="713"/>
    <s v="108000042_1998"/>
    <n v="7"/>
    <n v="7"/>
    <n v="1998"/>
    <x v="21"/>
    <n v="20"/>
    <s v="Germany"/>
    <s v="alien"/>
  </r>
  <r>
    <s v="108000043_14_8_2000"/>
    <x v="711"/>
    <s v="108000043_2000"/>
    <n v="14"/>
    <n v="8"/>
    <n v="2000"/>
    <x v="21"/>
    <n v="20"/>
    <s v="Germany"/>
    <s v="alien"/>
  </r>
  <r>
    <s v="108000043_16_7_2002"/>
    <x v="711"/>
    <s v="108000043_2002"/>
    <n v="16"/>
    <n v="7"/>
    <n v="2002"/>
    <x v="21"/>
    <n v="20"/>
    <s v="Germany"/>
    <s v="alien"/>
  </r>
  <r>
    <s v="108000043_17_8_1999"/>
    <x v="711"/>
    <s v="108000043_1999"/>
    <n v="17"/>
    <n v="8"/>
    <n v="1999"/>
    <x v="21"/>
    <n v="6"/>
    <s v="Germany"/>
    <s v="alien"/>
  </r>
  <r>
    <s v="108000043_24_7_2003"/>
    <x v="711"/>
    <s v="108000043_2003"/>
    <n v="24"/>
    <n v="7"/>
    <n v="2003"/>
    <x v="21"/>
    <n v="20"/>
    <s v="Germany"/>
    <s v="alien"/>
  </r>
  <r>
    <s v="108000043_30_8_2005"/>
    <x v="711"/>
    <s v="108000043_2005"/>
    <n v="30"/>
    <n v="8"/>
    <n v="2005"/>
    <x v="21"/>
    <n v="20"/>
    <s v="Germany"/>
    <s v="alien"/>
  </r>
  <r>
    <s v="108000043_7_7_1998"/>
    <x v="711"/>
    <s v="108000043_1998"/>
    <n v="7"/>
    <n v="7"/>
    <n v="1998"/>
    <x v="21"/>
    <n v="20"/>
    <s v="Germany"/>
    <s v="alien"/>
  </r>
  <r>
    <s v="108000044_22_8_2007"/>
    <x v="712"/>
    <s v="108000044_2007"/>
    <n v="22"/>
    <n v="8"/>
    <n v="2007"/>
    <x v="21"/>
    <n v="16"/>
    <s v="Germany"/>
    <s v="alien"/>
  </r>
  <r>
    <s v="108000044_29_8_2002"/>
    <x v="712"/>
    <s v="108000044_2002"/>
    <n v="29"/>
    <n v="8"/>
    <n v="2002"/>
    <x v="21"/>
    <n v="6"/>
    <s v="Germany"/>
    <s v="alien"/>
  </r>
  <r>
    <s v="108000044_30_7_1999"/>
    <x v="712"/>
    <s v="108000044_1999"/>
    <n v="30"/>
    <n v="7"/>
    <n v="1999"/>
    <x v="21"/>
    <n v="6"/>
    <s v="Germany"/>
    <s v="alien"/>
  </r>
  <r>
    <s v="108000044_7_7_1998"/>
    <x v="712"/>
    <s v="108000044_1998"/>
    <n v="7"/>
    <n v="7"/>
    <n v="1998"/>
    <x v="21"/>
    <n v="20"/>
    <s v="Germany"/>
    <s v="alien"/>
  </r>
  <r>
    <s v="108000045_30_7_1999"/>
    <x v="610"/>
    <s v="108000045_1999"/>
    <n v="30"/>
    <n v="7"/>
    <n v="1999"/>
    <x v="21"/>
    <n v="20"/>
    <s v="Germany"/>
    <s v="alien"/>
  </r>
  <r>
    <s v="108000045_7_7_1998"/>
    <x v="610"/>
    <s v="108000045_1998"/>
    <n v="7"/>
    <n v="7"/>
    <n v="1998"/>
    <x v="21"/>
    <n v="20"/>
    <s v="Germany"/>
    <s v="alien"/>
  </r>
  <r>
    <s v="108000046_14_7_1998"/>
    <x v="611"/>
    <s v="108000046_1998"/>
    <n v="14"/>
    <n v="7"/>
    <n v="1998"/>
    <x v="21"/>
    <n v="20"/>
    <s v="Germany"/>
    <s v="alien"/>
  </r>
  <r>
    <s v="108000046_30_7_1999"/>
    <x v="611"/>
    <s v="108000046_1999"/>
    <n v="30"/>
    <n v="7"/>
    <n v="1999"/>
    <x v="21"/>
    <n v="6"/>
    <s v="Germany"/>
    <s v="alien"/>
  </r>
  <r>
    <s v="108000046_31_7_2000"/>
    <x v="611"/>
    <s v="108000046_2000"/>
    <n v="31"/>
    <n v="7"/>
    <n v="2000"/>
    <x v="21"/>
    <n v="6"/>
    <s v="Germany"/>
    <s v="alien"/>
  </r>
  <r>
    <s v="108000046_6_5_2008"/>
    <x v="611"/>
    <s v="108000046_2008"/>
    <n v="6"/>
    <n v="5"/>
    <n v="2008"/>
    <x v="21"/>
    <n v="5.6"/>
    <s v="Germany"/>
    <s v="alien"/>
  </r>
  <r>
    <s v="108000047_12_7_2001"/>
    <x v="612"/>
    <s v="108000047_2001"/>
    <n v="12"/>
    <n v="7"/>
    <n v="2001"/>
    <x v="21"/>
    <n v="20"/>
    <s v="Germany"/>
    <s v="alien"/>
  </r>
  <r>
    <s v="108000047_14_7_1998"/>
    <x v="612"/>
    <s v="108000047_1998"/>
    <n v="14"/>
    <n v="7"/>
    <n v="1998"/>
    <x v="21"/>
    <n v="6"/>
    <s v="Germany"/>
    <s v="alien"/>
  </r>
  <r>
    <s v="108000049_1_7_1999"/>
    <x v="699"/>
    <s v="108000049_1999"/>
    <n v="1"/>
    <n v="7"/>
    <n v="1999"/>
    <x v="21"/>
    <n v="6"/>
    <s v="Germany"/>
    <s v="alien"/>
  </r>
  <r>
    <s v="108000049_13_6_2002"/>
    <x v="699"/>
    <s v="108000049_2002"/>
    <n v="13"/>
    <n v="6"/>
    <n v="2002"/>
    <x v="21"/>
    <n v="6"/>
    <s v="Germany"/>
    <s v="alien"/>
  </r>
  <r>
    <s v="108000049_18_7_2001"/>
    <x v="699"/>
    <s v="108000049_2001"/>
    <n v="18"/>
    <n v="7"/>
    <n v="2001"/>
    <x v="21"/>
    <n v="65"/>
    <s v="Germany"/>
    <s v="alien"/>
  </r>
  <r>
    <s v="108000049_22_7_1998"/>
    <x v="699"/>
    <s v="108000049_1998"/>
    <n v="22"/>
    <n v="7"/>
    <n v="1998"/>
    <x v="21"/>
    <n v="20"/>
    <s v="Germany"/>
    <s v="alien"/>
  </r>
  <r>
    <s v="108000049_4_5_2006"/>
    <x v="699"/>
    <s v="108000049_2006"/>
    <n v="4"/>
    <n v="5"/>
    <n v="2006"/>
    <x v="21"/>
    <n v="384"/>
    <s v="Germany"/>
    <s v="alien"/>
  </r>
  <r>
    <s v="108000050_18_7_2001"/>
    <x v="613"/>
    <s v="108000050_2001"/>
    <n v="18"/>
    <n v="7"/>
    <n v="2001"/>
    <x v="21"/>
    <n v="1"/>
    <s v="Germany"/>
    <s v="alien"/>
  </r>
  <r>
    <s v="108000050_20_7_1999"/>
    <x v="613"/>
    <s v="108000050_1999"/>
    <n v="20"/>
    <n v="7"/>
    <n v="1999"/>
    <x v="21"/>
    <n v="20"/>
    <s v="Germany"/>
    <s v="alien"/>
  </r>
  <r>
    <s v="108000050_27_7_2000"/>
    <x v="613"/>
    <s v="108000050_2000"/>
    <n v="27"/>
    <n v="7"/>
    <n v="2000"/>
    <x v="21"/>
    <n v="20"/>
    <s v="Germany"/>
    <s v="alien"/>
  </r>
  <r>
    <s v="108000050_4_5_2006"/>
    <x v="613"/>
    <s v="108000050_2006"/>
    <n v="4"/>
    <n v="5"/>
    <n v="2006"/>
    <x v="21"/>
    <n v="352"/>
    <s v="Germany"/>
    <s v="alien"/>
  </r>
  <r>
    <s v="108000050_4_7_2002"/>
    <x v="613"/>
    <s v="108000050_2002"/>
    <n v="4"/>
    <n v="7"/>
    <n v="2002"/>
    <x v="21"/>
    <n v="65"/>
    <s v="Germany"/>
    <s v="alien"/>
  </r>
  <r>
    <s v="108000054_10_9_1996"/>
    <x v="649"/>
    <s v="108000054_1996"/>
    <n v="10"/>
    <n v="9"/>
    <n v="1996"/>
    <x v="21"/>
    <n v="200"/>
    <s v="Germany"/>
    <s v="alien"/>
  </r>
  <r>
    <s v="108000054_15_9_1999"/>
    <x v="649"/>
    <s v="108000054_1999"/>
    <n v="15"/>
    <n v="9"/>
    <n v="1999"/>
    <x v="21"/>
    <n v="65"/>
    <s v="Germany"/>
    <s v="alien"/>
  </r>
  <r>
    <s v="108000054_19_9_2000"/>
    <x v="649"/>
    <s v="108000054_2000"/>
    <n v="19"/>
    <n v="9"/>
    <n v="2000"/>
    <x v="21"/>
    <n v="200"/>
    <s v="Germany"/>
    <s v="alien"/>
  </r>
  <r>
    <s v="108000054_20_10_1995"/>
    <x v="649"/>
    <s v="108000054_1995"/>
    <n v="20"/>
    <n v="10"/>
    <n v="1995"/>
    <x v="21"/>
    <n v="65"/>
    <s v="Germany"/>
    <s v="alien"/>
  </r>
  <r>
    <s v="108000054_21_8_1998"/>
    <x v="649"/>
    <s v="108000054_1998"/>
    <n v="21"/>
    <n v="8"/>
    <n v="1998"/>
    <x v="21"/>
    <n v="200"/>
    <s v="Germany"/>
    <s v="alien"/>
  </r>
  <r>
    <s v="108000054_27_8_1997"/>
    <x v="649"/>
    <s v="108000054_1997"/>
    <n v="27"/>
    <n v="8"/>
    <n v="1997"/>
    <x v="21"/>
    <n v="200"/>
    <s v="Germany"/>
    <s v="alien"/>
  </r>
  <r>
    <s v="108000054_4_9_2001"/>
    <x v="649"/>
    <s v="108000054_2001"/>
    <n v="4"/>
    <n v="9"/>
    <n v="2001"/>
    <x v="21"/>
    <n v="200"/>
    <s v="Germany"/>
    <s v="alien"/>
  </r>
  <r>
    <s v="108000060_14_9_1999"/>
    <x v="650"/>
    <s v="108000060_1999"/>
    <n v="14"/>
    <n v="9"/>
    <n v="1999"/>
    <x v="21"/>
    <n v="200"/>
    <s v="Germany"/>
    <s v="alien"/>
  </r>
  <r>
    <s v="108000060_2_8_2005"/>
    <x v="650"/>
    <s v="108000060_2005"/>
    <n v="2"/>
    <n v="8"/>
    <n v="2005"/>
    <x v="21"/>
    <n v="65"/>
    <s v="Germany"/>
    <s v="alien"/>
  </r>
  <r>
    <s v="108000060_2_9_1998"/>
    <x v="650"/>
    <s v="108000060_1998"/>
    <n v="2"/>
    <n v="9"/>
    <n v="1998"/>
    <x v="21"/>
    <n v="200"/>
    <s v="Germany"/>
    <s v="alien"/>
  </r>
  <r>
    <s v="108000060_25_9_1997"/>
    <x v="650"/>
    <s v="108000060_1997"/>
    <n v="25"/>
    <n v="9"/>
    <n v="1997"/>
    <x v="21"/>
    <n v="200"/>
    <s v="Germany"/>
    <s v="alien"/>
  </r>
  <r>
    <s v="108000060_27_10_2000"/>
    <x v="650"/>
    <s v="108000060_2000"/>
    <n v="27"/>
    <n v="10"/>
    <n v="2000"/>
    <x v="21"/>
    <n v="65"/>
    <s v="Germany"/>
    <s v="alien"/>
  </r>
  <r>
    <s v="108000060_8_8_1995"/>
    <x v="650"/>
    <s v="108000060_1995"/>
    <n v="8"/>
    <n v="8"/>
    <n v="1995"/>
    <x v="21"/>
    <n v="20"/>
    <s v="Germany"/>
    <s v="alien"/>
  </r>
  <r>
    <s v="108000060_9_8_1994"/>
    <x v="650"/>
    <s v="108000060_1994"/>
    <n v="9"/>
    <n v="8"/>
    <n v="1994"/>
    <x v="21"/>
    <n v="6"/>
    <s v="Germany"/>
    <s v="alien"/>
  </r>
  <r>
    <s v="108000061_1_8_1995"/>
    <x v="651"/>
    <s v="108000061_1995"/>
    <n v="1"/>
    <n v="8"/>
    <n v="1995"/>
    <x v="21"/>
    <n v="20"/>
    <s v="Germany"/>
    <s v="alien"/>
  </r>
  <r>
    <s v="108000061_1_8_2007"/>
    <x v="651"/>
    <s v="108000061_2007"/>
    <n v="1"/>
    <n v="8"/>
    <n v="2007"/>
    <x v="21"/>
    <n v="20"/>
    <s v="Germany"/>
    <s v="alien"/>
  </r>
  <r>
    <s v="108000061_1_9_1996"/>
    <x v="651"/>
    <s v="108000061_1996"/>
    <n v="1"/>
    <n v="9"/>
    <n v="1996"/>
    <x v="21"/>
    <n v="6"/>
    <s v="Germany"/>
    <s v="alien"/>
  </r>
  <r>
    <s v="108000061_1_9_1997"/>
    <x v="651"/>
    <s v="108000061_1997"/>
    <n v="1"/>
    <n v="9"/>
    <n v="1997"/>
    <x v="21"/>
    <n v="200"/>
    <s v="Germany"/>
    <s v="alien"/>
  </r>
  <r>
    <s v="108000061_1_9_1998"/>
    <x v="651"/>
    <s v="108000061_1998"/>
    <n v="1"/>
    <n v="9"/>
    <n v="1998"/>
    <x v="21"/>
    <n v="65"/>
    <s v="Germany"/>
    <s v="alien"/>
  </r>
  <r>
    <s v="108000061_10_9_2004"/>
    <x v="651"/>
    <s v="108000061_2004"/>
    <n v="10"/>
    <n v="9"/>
    <n v="2004"/>
    <x v="21"/>
    <n v="65"/>
    <s v="Germany"/>
    <s v="alien"/>
  </r>
  <r>
    <s v="108000061_23_10_2001"/>
    <x v="651"/>
    <s v="108000061_2001"/>
    <n v="23"/>
    <n v="10"/>
    <n v="2001"/>
    <x v="21"/>
    <n v="6"/>
    <s v="Germany"/>
    <s v="alien"/>
  </r>
  <r>
    <s v="108000061_27_10_2000"/>
    <x v="651"/>
    <s v="108000061_2000"/>
    <n v="27"/>
    <n v="10"/>
    <n v="2000"/>
    <x v="21"/>
    <n v="20"/>
    <s v="Germany"/>
    <s v="alien"/>
  </r>
  <r>
    <s v="108000061_9_8_1994"/>
    <x v="651"/>
    <s v="108000061_1994"/>
    <n v="9"/>
    <n v="8"/>
    <n v="1994"/>
    <x v="21"/>
    <n v="20"/>
    <s v="Germany"/>
    <s v="alien"/>
  </r>
  <r>
    <s v="108000061_9_9_1999"/>
    <x v="651"/>
    <s v="108000061_1999"/>
    <n v="9"/>
    <n v="9"/>
    <n v="1999"/>
    <x v="21"/>
    <n v="65"/>
    <s v="Germany"/>
    <s v="alien"/>
  </r>
  <r>
    <s v="108000062_10_8_2004"/>
    <x v="614"/>
    <s v="108000062_2004"/>
    <n v="10"/>
    <n v="8"/>
    <n v="2004"/>
    <x v="21"/>
    <n v="200"/>
    <s v="Germany"/>
    <s v="alien"/>
  </r>
  <r>
    <s v="108000062_17_9_1996"/>
    <x v="614"/>
    <s v="108000062_1996"/>
    <n v="17"/>
    <n v="9"/>
    <n v="1996"/>
    <x v="21"/>
    <n v="200"/>
    <s v="Germany"/>
    <s v="alien"/>
  </r>
  <r>
    <s v="108000062_17_9_2002"/>
    <x v="614"/>
    <s v="108000062_2002"/>
    <n v="17"/>
    <n v="9"/>
    <n v="2002"/>
    <x v="21"/>
    <n v="20"/>
    <s v="Germany"/>
    <s v="alien"/>
  </r>
  <r>
    <s v="108000062_18_10_2001"/>
    <x v="614"/>
    <s v="108000062_2001"/>
    <n v="18"/>
    <n v="10"/>
    <n v="2001"/>
    <x v="21"/>
    <n v="20"/>
    <s v="Germany"/>
    <s v="alien"/>
  </r>
  <r>
    <s v="108000062_18_8_1998"/>
    <x v="614"/>
    <s v="108000062_1998"/>
    <n v="18"/>
    <n v="8"/>
    <n v="1998"/>
    <x v="21"/>
    <n v="65"/>
    <s v="Germany"/>
    <s v="alien"/>
  </r>
  <r>
    <s v="108000062_2_8_2005"/>
    <x v="614"/>
    <s v="108000062_2005"/>
    <n v="2"/>
    <n v="8"/>
    <n v="2005"/>
    <x v="21"/>
    <n v="20"/>
    <s v="Germany"/>
    <s v="alien"/>
  </r>
  <r>
    <s v="108000062_26_9_2003"/>
    <x v="614"/>
    <s v="108000062_2003"/>
    <n v="26"/>
    <n v="9"/>
    <n v="2003"/>
    <x v="21"/>
    <n v="65"/>
    <s v="Germany"/>
    <s v="alien"/>
  </r>
  <r>
    <s v="108000062_27_10_2000"/>
    <x v="614"/>
    <s v="108000062_2000"/>
    <n v="27"/>
    <n v="10"/>
    <n v="2000"/>
    <x v="21"/>
    <n v="20"/>
    <s v="Germany"/>
    <s v="alien"/>
  </r>
  <r>
    <s v="108000062_8_8_1995"/>
    <x v="614"/>
    <s v="108000062_1995"/>
    <n v="8"/>
    <n v="8"/>
    <n v="1995"/>
    <x v="21"/>
    <n v="20"/>
    <s v="Germany"/>
    <s v="alien"/>
  </r>
  <r>
    <s v="108000062_9_9_1999"/>
    <x v="614"/>
    <s v="108000062_1999"/>
    <n v="9"/>
    <n v="9"/>
    <n v="1999"/>
    <x v="21"/>
    <n v="20"/>
    <s v="Germany"/>
    <s v="alien"/>
  </r>
  <r>
    <s v="108000063_10_8_2004"/>
    <x v="652"/>
    <s v="108000063_2004"/>
    <n v="10"/>
    <n v="8"/>
    <n v="2004"/>
    <x v="21"/>
    <n v="65"/>
    <s v="Germany"/>
    <s v="alien"/>
  </r>
  <r>
    <s v="108000063_17_9_1996"/>
    <x v="652"/>
    <s v="108000063_1996"/>
    <n v="17"/>
    <n v="9"/>
    <n v="1996"/>
    <x v="21"/>
    <n v="65"/>
    <s v="Germany"/>
    <s v="alien"/>
  </r>
  <r>
    <s v="108000063_17_9_1997"/>
    <x v="652"/>
    <s v="108000063_1997"/>
    <n v="17"/>
    <n v="9"/>
    <n v="1997"/>
    <x v="21"/>
    <n v="20"/>
    <s v="Germany"/>
    <s v="alien"/>
  </r>
  <r>
    <s v="108000063_18_8_1998"/>
    <x v="652"/>
    <s v="108000063_1998"/>
    <n v="18"/>
    <n v="8"/>
    <n v="1998"/>
    <x v="21"/>
    <n v="200"/>
    <s v="Germany"/>
    <s v="alien"/>
  </r>
  <r>
    <s v="108000063_2_8_2005"/>
    <x v="652"/>
    <s v="108000063_2005"/>
    <n v="2"/>
    <n v="8"/>
    <n v="2005"/>
    <x v="21"/>
    <n v="65"/>
    <s v="Germany"/>
    <s v="alien"/>
  </r>
  <r>
    <s v="108000063_26_9_2003"/>
    <x v="652"/>
    <s v="108000063_2003"/>
    <n v="26"/>
    <n v="9"/>
    <n v="2003"/>
    <x v="21"/>
    <n v="65"/>
    <s v="Germany"/>
    <s v="alien"/>
  </r>
  <r>
    <s v="108000063_9_8_1995"/>
    <x v="652"/>
    <s v="108000063_1995"/>
    <n v="9"/>
    <n v="8"/>
    <n v="1995"/>
    <x v="21"/>
    <n v="20"/>
    <s v="Germany"/>
    <s v="alien"/>
  </r>
  <r>
    <s v="108000063_9_9_1999"/>
    <x v="652"/>
    <s v="108000063_1999"/>
    <n v="9"/>
    <n v="9"/>
    <n v="1999"/>
    <x v="21"/>
    <n v="65"/>
    <s v="Germany"/>
    <s v="alien"/>
  </r>
  <r>
    <s v="108000064_10_8_2004"/>
    <x v="615"/>
    <s v="108000064_2004"/>
    <n v="10"/>
    <n v="8"/>
    <n v="2004"/>
    <x v="21"/>
    <n v="65"/>
    <s v="Germany"/>
    <s v="alien"/>
  </r>
  <r>
    <s v="108000064_17_9_1996"/>
    <x v="615"/>
    <s v="108000064_1996"/>
    <n v="17"/>
    <n v="9"/>
    <n v="1996"/>
    <x v="21"/>
    <n v="65"/>
    <s v="Germany"/>
    <s v="alien"/>
  </r>
  <r>
    <s v="108000064_18_10_2001"/>
    <x v="615"/>
    <s v="108000064_2001"/>
    <n v="18"/>
    <n v="10"/>
    <n v="2001"/>
    <x v="21"/>
    <n v="6"/>
    <s v="Germany"/>
    <s v="alien"/>
  </r>
  <r>
    <s v="108000064_18_8_1998"/>
    <x v="615"/>
    <s v="108000064_1998"/>
    <n v="18"/>
    <n v="8"/>
    <n v="1998"/>
    <x v="21"/>
    <n v="65"/>
    <s v="Germany"/>
    <s v="alien"/>
  </r>
  <r>
    <s v="108000064_2_8_2005"/>
    <x v="615"/>
    <s v="108000064_2005"/>
    <n v="2"/>
    <n v="8"/>
    <n v="2005"/>
    <x v="21"/>
    <n v="20"/>
    <s v="Germany"/>
    <s v="alien"/>
  </r>
  <r>
    <s v="108000064_27_10_2000"/>
    <x v="615"/>
    <s v="108000064_2000"/>
    <n v="27"/>
    <n v="10"/>
    <n v="2000"/>
    <x v="21"/>
    <n v="6"/>
    <s v="Germany"/>
    <s v="alien"/>
  </r>
  <r>
    <s v="108000064_4_10_2003"/>
    <x v="615"/>
    <s v="108000064_2003"/>
    <n v="4"/>
    <n v="10"/>
    <n v="2003"/>
    <x v="21"/>
    <n v="20"/>
    <s v="Germany"/>
    <s v="alien"/>
  </r>
  <r>
    <s v="108000064_4_8_1994"/>
    <x v="615"/>
    <s v="108000064_1994"/>
    <n v="4"/>
    <n v="8"/>
    <n v="1994"/>
    <x v="21"/>
    <n v="6"/>
    <s v="Germany"/>
    <s v="alien"/>
  </r>
  <r>
    <s v="108000064_8_8_2007"/>
    <x v="615"/>
    <s v="108000064_2007"/>
    <n v="8"/>
    <n v="8"/>
    <n v="2007"/>
    <x v="21"/>
    <n v="240"/>
    <s v="Germany"/>
    <s v="alien"/>
  </r>
  <r>
    <s v="108000064_9_9_1999"/>
    <x v="615"/>
    <s v="108000064_1999"/>
    <n v="9"/>
    <n v="9"/>
    <n v="1999"/>
    <x v="21"/>
    <n v="65"/>
    <s v="Germany"/>
    <s v="alien"/>
  </r>
  <r>
    <s v="108000065_1_10_2003"/>
    <x v="616"/>
    <s v="108000065_2003"/>
    <n v="1"/>
    <n v="10"/>
    <n v="2003"/>
    <x v="21"/>
    <n v="65"/>
    <s v="Germany"/>
    <s v="alien"/>
  </r>
  <r>
    <s v="108000065_17_9_1999"/>
    <x v="616"/>
    <s v="108000065_1999"/>
    <n v="17"/>
    <n v="9"/>
    <n v="1999"/>
    <x v="21"/>
    <n v="65"/>
    <s v="Germany"/>
    <s v="alien"/>
  </r>
  <r>
    <s v="108000065_19_10_2001"/>
    <x v="616"/>
    <s v="108000065_2001"/>
    <n v="19"/>
    <n v="10"/>
    <n v="2001"/>
    <x v="21"/>
    <n v="20"/>
    <s v="Germany"/>
    <s v="alien"/>
  </r>
  <r>
    <s v="108000065_19_9_1996"/>
    <x v="616"/>
    <s v="108000065_1996"/>
    <n v="19"/>
    <n v="9"/>
    <n v="1996"/>
    <x v="21"/>
    <n v="65"/>
    <s v="Germany"/>
    <s v="alien"/>
  </r>
  <r>
    <s v="108000065_19_9_2002"/>
    <x v="616"/>
    <s v="108000065_2002"/>
    <n v="19"/>
    <n v="9"/>
    <n v="2002"/>
    <x v="21"/>
    <n v="20"/>
    <s v="Germany"/>
    <s v="alien"/>
  </r>
  <r>
    <s v="108000065_21_8_1998"/>
    <x v="616"/>
    <s v="108000065_1998"/>
    <n v="21"/>
    <n v="8"/>
    <n v="1998"/>
    <x v="21"/>
    <n v="65"/>
    <s v="Germany"/>
    <s v="alien"/>
  </r>
  <r>
    <s v="108000065_28_10_2000"/>
    <x v="616"/>
    <s v="108000065_2000"/>
    <n v="28"/>
    <n v="10"/>
    <n v="2000"/>
    <x v="21"/>
    <n v="20"/>
    <s v="Germany"/>
    <s v="alien"/>
  </r>
  <r>
    <s v="108000065_3_8_2005"/>
    <x v="616"/>
    <s v="108000065_2005"/>
    <n v="3"/>
    <n v="8"/>
    <n v="2005"/>
    <x v="21"/>
    <n v="20"/>
    <s v="Germany"/>
    <s v="alien"/>
  </r>
  <r>
    <s v="108000065_8_8_1994"/>
    <x v="616"/>
    <s v="108000065_1994"/>
    <n v="8"/>
    <n v="8"/>
    <n v="1994"/>
    <x v="21"/>
    <n v="1"/>
    <s v="Germany"/>
    <s v="alien"/>
  </r>
  <r>
    <s v="108000065_9_8_2004"/>
    <x v="616"/>
    <s v="108000065_2004"/>
    <n v="9"/>
    <n v="8"/>
    <n v="2004"/>
    <x v="21"/>
    <n v="65"/>
    <s v="Germany"/>
    <s v="alien"/>
  </r>
  <r>
    <s v="108000066_17_10_2002"/>
    <x v="653"/>
    <s v="108000066_2002"/>
    <n v="17"/>
    <n v="10"/>
    <n v="2002"/>
    <x v="21"/>
    <n v="6"/>
    <s v="Germany"/>
    <s v="alien"/>
  </r>
  <r>
    <s v="108000066_17_9_1999"/>
    <x v="653"/>
    <s v="108000066_1999"/>
    <n v="17"/>
    <n v="9"/>
    <n v="1999"/>
    <x v="21"/>
    <n v="20"/>
    <s v="Germany"/>
    <s v="alien"/>
  </r>
  <r>
    <s v="108000066_19_9_1996"/>
    <x v="653"/>
    <s v="108000066_1996"/>
    <n v="19"/>
    <n v="9"/>
    <n v="1996"/>
    <x v="21"/>
    <n v="65"/>
    <s v="Germany"/>
    <s v="alien"/>
  </r>
  <r>
    <s v="108000066_21_8_1998"/>
    <x v="653"/>
    <s v="108000066_1998"/>
    <n v="21"/>
    <n v="8"/>
    <n v="1998"/>
    <x v="21"/>
    <n v="65"/>
    <s v="Germany"/>
    <s v="alien"/>
  </r>
  <r>
    <s v="108000066_24_10_2001"/>
    <x v="653"/>
    <s v="108000066_2001"/>
    <n v="24"/>
    <n v="10"/>
    <n v="2001"/>
    <x v="21"/>
    <n v="6"/>
    <s v="Germany"/>
    <s v="alien"/>
  </r>
  <r>
    <s v="108000066_30_9_2003"/>
    <x v="653"/>
    <s v="108000066_2003"/>
    <n v="30"/>
    <n v="9"/>
    <n v="2003"/>
    <x v="21"/>
    <n v="65"/>
    <s v="Germany"/>
    <s v="alien"/>
  </r>
  <r>
    <s v="108000066_7_8_2004"/>
    <x v="653"/>
    <s v="108000066_2004"/>
    <n v="7"/>
    <n v="8"/>
    <n v="2004"/>
    <x v="21"/>
    <n v="20"/>
    <s v="Germany"/>
    <s v="alien"/>
  </r>
  <r>
    <s v="108000066_8_8_2007"/>
    <x v="653"/>
    <s v="108000066_2007"/>
    <n v="8"/>
    <n v="8"/>
    <n v="2007"/>
    <x v="21"/>
    <n v="56"/>
    <s v="Germany"/>
    <s v="alien"/>
  </r>
  <r>
    <s v="108000067_10_9_2004"/>
    <x v="654"/>
    <s v="108000067_2004"/>
    <n v="10"/>
    <n v="9"/>
    <n v="2004"/>
    <x v="21"/>
    <n v="65"/>
    <s v="Germany"/>
    <s v="alien"/>
  </r>
  <r>
    <s v="108000067_16_9_1996"/>
    <x v="654"/>
    <s v="108000067_1996"/>
    <n v="16"/>
    <n v="9"/>
    <n v="1996"/>
    <x v="21"/>
    <n v="200"/>
    <s v="Germany"/>
    <s v="alien"/>
  </r>
  <r>
    <s v="108000067_17_9_2002"/>
    <x v="654"/>
    <s v="108000067_2002"/>
    <n v="17"/>
    <n v="9"/>
    <n v="2002"/>
    <x v="21"/>
    <n v="20"/>
    <s v="Germany"/>
    <s v="alien"/>
  </r>
  <r>
    <s v="108000067_18_10_2001"/>
    <x v="654"/>
    <s v="108000067_2001"/>
    <n v="18"/>
    <n v="10"/>
    <n v="2001"/>
    <x v="21"/>
    <n v="20"/>
    <s v="Germany"/>
    <s v="alien"/>
  </r>
  <r>
    <s v="108000067_2_8_2005"/>
    <x v="654"/>
    <s v="108000067_2005"/>
    <n v="2"/>
    <n v="8"/>
    <n v="2005"/>
    <x v="21"/>
    <n v="20"/>
    <s v="Germany"/>
    <s v="alien"/>
  </r>
  <r>
    <s v="108000067_2_9_1998"/>
    <x v="654"/>
    <s v="108000067_1998"/>
    <n v="2"/>
    <n v="9"/>
    <n v="1998"/>
    <x v="21"/>
    <n v="65"/>
    <s v="Germany"/>
    <s v="alien"/>
  </r>
  <r>
    <s v="108000067_25_9_1997"/>
    <x v="654"/>
    <s v="108000067_1997"/>
    <n v="25"/>
    <n v="9"/>
    <n v="1997"/>
    <x v="21"/>
    <n v="65"/>
    <s v="Germany"/>
    <s v="alien"/>
  </r>
  <r>
    <s v="108000067_29_9_2003"/>
    <x v="654"/>
    <s v="108000067_2003"/>
    <n v="29"/>
    <n v="9"/>
    <n v="2003"/>
    <x v="21"/>
    <n v="200"/>
    <s v="Germany"/>
    <s v="alien"/>
  </r>
  <r>
    <s v="108000067_8_8_1995"/>
    <x v="654"/>
    <s v="108000067_1995"/>
    <n v="8"/>
    <n v="8"/>
    <n v="1995"/>
    <x v="21"/>
    <n v="6"/>
    <s v="Germany"/>
    <s v="alien"/>
  </r>
  <r>
    <s v="108000067_9_9_1999"/>
    <x v="654"/>
    <s v="108000067_1999"/>
    <n v="9"/>
    <n v="9"/>
    <n v="1999"/>
    <x v="21"/>
    <n v="65"/>
    <s v="Germany"/>
    <s v="alien"/>
  </r>
  <r>
    <s v="108000068_10_8_2004"/>
    <x v="617"/>
    <s v="108000068_2004"/>
    <n v="10"/>
    <n v="8"/>
    <n v="2004"/>
    <x v="21"/>
    <n v="65"/>
    <s v="Germany"/>
    <s v="alien"/>
  </r>
  <r>
    <s v="108000068_17_9_1996"/>
    <x v="617"/>
    <s v="108000068_1996"/>
    <n v="17"/>
    <n v="9"/>
    <n v="1996"/>
    <x v="21"/>
    <n v="65"/>
    <s v="Germany"/>
    <s v="alien"/>
  </r>
  <r>
    <s v="108000068_17_9_1997"/>
    <x v="617"/>
    <s v="108000068_1997"/>
    <n v="17"/>
    <n v="9"/>
    <n v="1997"/>
    <x v="21"/>
    <n v="20"/>
    <s v="Germany"/>
    <s v="alien"/>
  </r>
  <r>
    <s v="108000068_18_8_1998"/>
    <x v="617"/>
    <s v="108000068_1998"/>
    <n v="18"/>
    <n v="8"/>
    <n v="1998"/>
    <x v="21"/>
    <n v="20"/>
    <s v="Germany"/>
    <s v="alien"/>
  </r>
  <r>
    <s v="108000068_2_8_2005"/>
    <x v="617"/>
    <s v="108000068_2005"/>
    <n v="2"/>
    <n v="8"/>
    <n v="2005"/>
    <x v="21"/>
    <n v="65"/>
    <s v="Germany"/>
    <s v="alien"/>
  </r>
  <r>
    <s v="108000068_25_10_2001"/>
    <x v="617"/>
    <s v="108000068_2001"/>
    <n v="25"/>
    <n v="10"/>
    <n v="2001"/>
    <x v="21"/>
    <n v="6"/>
    <s v="Germany"/>
    <s v="alien"/>
  </r>
  <r>
    <s v="108000068_8_8_2007"/>
    <x v="617"/>
    <s v="108000068_2007"/>
    <n v="8"/>
    <n v="8"/>
    <n v="2007"/>
    <x v="21"/>
    <n v="152"/>
    <s v="Germany"/>
    <s v="alien"/>
  </r>
  <r>
    <s v="108000068_9_8_1995"/>
    <x v="617"/>
    <s v="108000068_1995"/>
    <n v="9"/>
    <n v="8"/>
    <n v="1995"/>
    <x v="21"/>
    <n v="6"/>
    <s v="Germany"/>
    <s v="alien"/>
  </r>
  <r>
    <s v="108000068_9_9_1999"/>
    <x v="617"/>
    <s v="108000068_1999"/>
    <n v="9"/>
    <n v="9"/>
    <n v="1999"/>
    <x v="21"/>
    <n v="20"/>
    <s v="Germany"/>
    <s v="alien"/>
  </r>
  <r>
    <s v="108000069_10_9_2004"/>
    <x v="655"/>
    <s v="108000069_2004"/>
    <n v="10"/>
    <n v="9"/>
    <n v="2004"/>
    <x v="21"/>
    <n v="20"/>
    <s v="Germany"/>
    <s v="alien"/>
  </r>
  <r>
    <s v="108000069_14_9_1999"/>
    <x v="655"/>
    <s v="108000069_1999"/>
    <n v="14"/>
    <n v="9"/>
    <n v="1999"/>
    <x v="21"/>
    <n v="20"/>
    <s v="Germany"/>
    <s v="alien"/>
  </r>
  <r>
    <s v="108000069_17_9_1996"/>
    <x v="655"/>
    <s v="108000069_1996"/>
    <n v="17"/>
    <n v="9"/>
    <n v="1996"/>
    <x v="21"/>
    <n v="65"/>
    <s v="Germany"/>
    <s v="alien"/>
  </r>
  <r>
    <s v="108000069_17_9_1997"/>
    <x v="655"/>
    <s v="108000069_1997"/>
    <n v="17"/>
    <n v="9"/>
    <n v="1997"/>
    <x v="21"/>
    <n v="20"/>
    <s v="Germany"/>
    <s v="alien"/>
  </r>
  <r>
    <s v="108000069_18_8_1998"/>
    <x v="655"/>
    <s v="108000069_1998"/>
    <n v="18"/>
    <n v="8"/>
    <n v="1998"/>
    <x v="21"/>
    <n v="20"/>
    <s v="Germany"/>
    <s v="alien"/>
  </r>
  <r>
    <s v="108000069_2_8_2005"/>
    <x v="655"/>
    <s v="108000069_2005"/>
    <n v="2"/>
    <n v="8"/>
    <n v="2005"/>
    <x v="21"/>
    <n v="65"/>
    <s v="Germany"/>
    <s v="alien"/>
  </r>
  <r>
    <s v="108000069_25_10_2001"/>
    <x v="655"/>
    <s v="108000069_2001"/>
    <n v="25"/>
    <n v="10"/>
    <n v="2001"/>
    <x v="21"/>
    <n v="6"/>
    <s v="Germany"/>
    <s v="alien"/>
  </r>
  <r>
    <s v="108000069_3_10_2003"/>
    <x v="655"/>
    <s v="108000069_2003"/>
    <n v="3"/>
    <n v="10"/>
    <n v="2003"/>
    <x v="21"/>
    <n v="65"/>
    <s v="Germany"/>
    <s v="alien"/>
  </r>
  <r>
    <s v="108000069_9_8_1995"/>
    <x v="655"/>
    <s v="108000069_1995"/>
    <n v="9"/>
    <n v="8"/>
    <n v="1995"/>
    <x v="21"/>
    <n v="20"/>
    <s v="Germany"/>
    <s v="alien"/>
  </r>
  <r>
    <s v="108000070_10_9_2004"/>
    <x v="656"/>
    <s v="108000070_2004"/>
    <n v="10"/>
    <n v="9"/>
    <n v="2004"/>
    <x v="21"/>
    <n v="20"/>
    <s v="Germany"/>
    <s v="alien"/>
  </r>
  <r>
    <s v="108000070_14_9_1999"/>
    <x v="656"/>
    <s v="108000070_1999"/>
    <n v="14"/>
    <n v="9"/>
    <n v="1999"/>
    <x v="21"/>
    <n v="65"/>
    <s v="Germany"/>
    <s v="alien"/>
  </r>
  <r>
    <s v="108000070_17_9_1996"/>
    <x v="656"/>
    <s v="108000070_1996"/>
    <n v="17"/>
    <n v="9"/>
    <n v="1996"/>
    <x v="21"/>
    <n v="65"/>
    <s v="Germany"/>
    <s v="alien"/>
  </r>
  <r>
    <s v="108000070_17_9_1997"/>
    <x v="656"/>
    <s v="108000070_1997"/>
    <n v="17"/>
    <n v="9"/>
    <n v="1997"/>
    <x v="21"/>
    <n v="20"/>
    <s v="Germany"/>
    <s v="alien"/>
  </r>
  <r>
    <s v="108000070_18_8_1998"/>
    <x v="656"/>
    <s v="108000070_1998"/>
    <n v="18"/>
    <n v="8"/>
    <n v="1998"/>
    <x v="21"/>
    <n v="200"/>
    <s v="Germany"/>
    <s v="alien"/>
  </r>
  <r>
    <s v="108000070_2_8_2005"/>
    <x v="656"/>
    <s v="108000070_2005"/>
    <n v="2"/>
    <n v="8"/>
    <n v="2005"/>
    <x v="21"/>
    <n v="20"/>
    <s v="Germany"/>
    <s v="alien"/>
  </r>
  <r>
    <s v="108000070_8_8_2007"/>
    <x v="656"/>
    <s v="108000070_2007"/>
    <n v="8"/>
    <n v="8"/>
    <n v="2007"/>
    <x v="21"/>
    <n v="96"/>
    <s v="Germany"/>
    <s v="alien"/>
  </r>
  <r>
    <s v="108000070_9_8_1995"/>
    <x v="656"/>
    <s v="108000070_1995"/>
    <n v="9"/>
    <n v="8"/>
    <n v="1995"/>
    <x v="21"/>
    <n v="20"/>
    <s v="Germany"/>
    <s v="alien"/>
  </r>
  <r>
    <s v="108000071_1_10_2003"/>
    <x v="657"/>
    <s v="108000071_2003"/>
    <n v="1"/>
    <n v="10"/>
    <n v="2003"/>
    <x v="21"/>
    <n v="20"/>
    <s v="Germany"/>
    <s v="alien"/>
  </r>
  <r>
    <s v="108000071_10_9_1997"/>
    <x v="657"/>
    <s v="108000071_1997"/>
    <n v="10"/>
    <n v="9"/>
    <n v="1997"/>
    <x v="21"/>
    <n v="65"/>
    <s v="Germany"/>
    <s v="alien"/>
  </r>
  <r>
    <s v="108000071_14_9_1999"/>
    <x v="657"/>
    <s v="108000071_1999"/>
    <n v="14"/>
    <n v="9"/>
    <n v="1999"/>
    <x v="21"/>
    <n v="20"/>
    <s v="Germany"/>
    <s v="alien"/>
  </r>
  <r>
    <s v="108000071_18_8_1998"/>
    <x v="657"/>
    <s v="108000071_1998"/>
    <n v="18"/>
    <n v="8"/>
    <n v="1998"/>
    <x v="21"/>
    <n v="65"/>
    <s v="Germany"/>
    <s v="alien"/>
  </r>
  <r>
    <s v="108000071_18_9_1996"/>
    <x v="657"/>
    <s v="108000071_1996"/>
    <n v="18"/>
    <n v="9"/>
    <n v="1996"/>
    <x v="21"/>
    <n v="65"/>
    <s v="Germany"/>
    <s v="alien"/>
  </r>
  <r>
    <s v="108000071_19_9_2002"/>
    <x v="657"/>
    <s v="108000071_2002"/>
    <n v="19"/>
    <n v="9"/>
    <n v="2002"/>
    <x v="21"/>
    <n v="20"/>
    <s v="Germany"/>
    <s v="alien"/>
  </r>
  <r>
    <s v="108000071_25_10_2001"/>
    <x v="657"/>
    <s v="108000071_2001"/>
    <n v="25"/>
    <n v="10"/>
    <n v="2001"/>
    <x v="21"/>
    <n v="6"/>
    <s v="Germany"/>
    <s v="alien"/>
  </r>
  <r>
    <s v="108000071_28_10_2000"/>
    <x v="657"/>
    <s v="108000071_2000"/>
    <n v="28"/>
    <n v="10"/>
    <n v="2000"/>
    <x v="21"/>
    <n v="6"/>
    <s v="Germany"/>
    <s v="alien"/>
  </r>
  <r>
    <s v="108000071_3_8_2005"/>
    <x v="657"/>
    <s v="108000071_2005"/>
    <n v="3"/>
    <n v="8"/>
    <n v="2005"/>
    <x v="21"/>
    <n v="20"/>
    <s v="Germany"/>
    <s v="alien"/>
  </r>
  <r>
    <s v="108000071_7_8_2004"/>
    <x v="657"/>
    <s v="108000071_2004"/>
    <n v="7"/>
    <n v="8"/>
    <n v="2004"/>
    <x v="21"/>
    <n v="20"/>
    <s v="Germany"/>
    <s v="alien"/>
  </r>
  <r>
    <s v="108000071_8_8_1995"/>
    <x v="657"/>
    <s v="108000071_1995"/>
    <n v="8"/>
    <n v="8"/>
    <n v="1995"/>
    <x v="21"/>
    <n v="6"/>
    <s v="Germany"/>
    <s v="alien"/>
  </r>
  <r>
    <s v="108000071_8_8_2007"/>
    <x v="657"/>
    <s v="108000071_2007"/>
    <n v="8"/>
    <n v="8"/>
    <n v="2007"/>
    <x v="21"/>
    <n v="24"/>
    <s v="Germany"/>
    <s v="alien"/>
  </r>
  <r>
    <s v="108000072_11_8_1995"/>
    <x v="658"/>
    <s v="108000072_1995"/>
    <n v="11"/>
    <n v="8"/>
    <n v="1995"/>
    <x v="21"/>
    <n v="20"/>
    <s v="Germany"/>
    <s v="alien"/>
  </r>
  <r>
    <s v="108000072_15_9_1999"/>
    <x v="658"/>
    <s v="108000072_1999"/>
    <n v="15"/>
    <n v="9"/>
    <n v="1999"/>
    <x v="21"/>
    <n v="65"/>
    <s v="Germany"/>
    <s v="alien"/>
  </r>
  <r>
    <s v="108000072_18_9_1996"/>
    <x v="658"/>
    <s v="108000072_1996"/>
    <n v="18"/>
    <n v="9"/>
    <n v="1996"/>
    <x v="21"/>
    <n v="65"/>
    <s v="Germany"/>
    <s v="alien"/>
  </r>
  <r>
    <s v="108000072_19_10_2001"/>
    <x v="658"/>
    <s v="108000072_2001"/>
    <n v="19"/>
    <n v="10"/>
    <n v="2001"/>
    <x v="21"/>
    <n v="65"/>
    <s v="Germany"/>
    <s v="alien"/>
  </r>
  <r>
    <s v="108000072_19_9_2002"/>
    <x v="658"/>
    <s v="108000072_2002"/>
    <n v="19"/>
    <n v="9"/>
    <n v="2002"/>
    <x v="21"/>
    <n v="20"/>
    <s v="Germany"/>
    <s v="alien"/>
  </r>
  <r>
    <s v="108000072_20_8_1998"/>
    <x v="658"/>
    <s v="108000072_1998"/>
    <n v="20"/>
    <n v="8"/>
    <n v="1998"/>
    <x v="21"/>
    <n v="200"/>
    <s v="Germany"/>
    <s v="alien"/>
  </r>
  <r>
    <s v="108000072_26_9_1997"/>
    <x v="658"/>
    <s v="108000072_1997"/>
    <n v="26"/>
    <n v="9"/>
    <n v="1997"/>
    <x v="21"/>
    <n v="200"/>
    <s v="Germany"/>
    <s v="alien"/>
  </r>
  <r>
    <s v="108000072_27_10_2000"/>
    <x v="658"/>
    <s v="108000072_2000"/>
    <n v="27"/>
    <n v="10"/>
    <n v="2000"/>
    <x v="21"/>
    <n v="20"/>
    <s v="Germany"/>
    <s v="alien"/>
  </r>
  <r>
    <s v="108000072_3_8_2005"/>
    <x v="658"/>
    <s v="108000072_2005"/>
    <n v="3"/>
    <n v="8"/>
    <n v="2005"/>
    <x v="21"/>
    <n v="6"/>
    <s v="Germany"/>
    <s v="alien"/>
  </r>
  <r>
    <s v="108000072_4_10_2003"/>
    <x v="658"/>
    <s v="108000072_2003"/>
    <n v="4"/>
    <n v="10"/>
    <n v="2003"/>
    <x v="21"/>
    <n v="200"/>
    <s v="Germany"/>
    <s v="alien"/>
  </r>
  <r>
    <s v="108000072_7_8_2004"/>
    <x v="658"/>
    <s v="108000072_2004"/>
    <n v="7"/>
    <n v="8"/>
    <n v="2004"/>
    <x v="21"/>
    <n v="65"/>
    <s v="Germany"/>
    <s v="alien"/>
  </r>
  <r>
    <s v="108000072_8_8_2007"/>
    <x v="658"/>
    <s v="108000072_2007"/>
    <n v="8"/>
    <n v="8"/>
    <n v="2007"/>
    <x v="21"/>
    <n v="96"/>
    <s v="Germany"/>
    <s v="alien"/>
  </r>
  <r>
    <s v="108000073_1_10_2003"/>
    <x v="618"/>
    <s v="108000073_2003"/>
    <n v="1"/>
    <n v="10"/>
    <n v="2003"/>
    <x v="21"/>
    <n v="200"/>
    <s v="Germany"/>
    <s v="alien"/>
  </r>
  <r>
    <s v="108000073_1_8_1995"/>
    <x v="618"/>
    <s v="108000073_1995"/>
    <n v="1"/>
    <n v="8"/>
    <n v="1995"/>
    <x v="21"/>
    <n v="65"/>
    <s v="Germany"/>
    <s v="alien"/>
  </r>
  <r>
    <s v="108000073_1_9_1997"/>
    <x v="618"/>
    <s v="108000073_1997"/>
    <n v="1"/>
    <n v="9"/>
    <n v="1997"/>
    <x v="21"/>
    <n v="200"/>
    <s v="Germany"/>
    <s v="alien"/>
  </r>
  <r>
    <s v="108000073_1_9_1998"/>
    <x v="618"/>
    <s v="108000073_1998"/>
    <n v="1"/>
    <n v="9"/>
    <n v="1998"/>
    <x v="21"/>
    <n v="200"/>
    <s v="Germany"/>
    <s v="alien"/>
  </r>
  <r>
    <s v="108000073_15_9_1999"/>
    <x v="618"/>
    <s v="108000073_1999"/>
    <n v="15"/>
    <n v="9"/>
    <n v="1999"/>
    <x v="21"/>
    <n v="65"/>
    <s v="Germany"/>
    <s v="alien"/>
  </r>
  <r>
    <s v="108000073_17_10_2001"/>
    <x v="618"/>
    <s v="108000073_2001"/>
    <n v="17"/>
    <n v="10"/>
    <n v="2001"/>
    <x v="21"/>
    <n v="20"/>
    <s v="Germany"/>
    <s v="alien"/>
  </r>
  <r>
    <s v="108000073_18_9_1996"/>
    <x v="618"/>
    <s v="108000073_1996"/>
    <n v="18"/>
    <n v="9"/>
    <n v="1996"/>
    <x v="21"/>
    <n v="65"/>
    <s v="Germany"/>
    <s v="alien"/>
  </r>
  <r>
    <s v="108000073_21_10_2002"/>
    <x v="618"/>
    <s v="108000073_2002"/>
    <n v="21"/>
    <n v="10"/>
    <n v="2002"/>
    <x v="21"/>
    <n v="6"/>
    <s v="Germany"/>
    <s v="alien"/>
  </r>
  <r>
    <s v="108000073_3_8_2005"/>
    <x v="618"/>
    <s v="108000073_2005"/>
    <n v="3"/>
    <n v="8"/>
    <n v="2005"/>
    <x v="21"/>
    <n v="20"/>
    <s v="Germany"/>
    <s v="alien"/>
  </r>
  <r>
    <s v="108000073_7_8_2004"/>
    <x v="618"/>
    <s v="108000073_2004"/>
    <n v="7"/>
    <n v="8"/>
    <n v="2004"/>
    <x v="21"/>
    <n v="200"/>
    <s v="Germany"/>
    <s v="alien"/>
  </r>
  <r>
    <s v="108000073_8_8_2007"/>
    <x v="618"/>
    <s v="108000073_2007"/>
    <n v="8"/>
    <n v="8"/>
    <n v="2007"/>
    <x v="21"/>
    <n v="248"/>
    <s v="Germany"/>
    <s v="alien"/>
  </r>
  <r>
    <s v="108000074_10_8_1995"/>
    <x v="659"/>
    <s v="108000074_1995"/>
    <n v="10"/>
    <n v="8"/>
    <n v="1995"/>
    <x v="21"/>
    <n v="6"/>
    <s v="Germany"/>
    <s v="alien"/>
  </r>
  <r>
    <s v="108000074_18_9_1996"/>
    <x v="659"/>
    <s v="108000074_1996"/>
    <n v="18"/>
    <n v="9"/>
    <n v="1996"/>
    <x v="21"/>
    <n v="200"/>
    <s v="Germany"/>
    <s v="alien"/>
  </r>
  <r>
    <s v="108000074_20_8_1998"/>
    <x v="659"/>
    <s v="108000074_1998"/>
    <n v="20"/>
    <n v="8"/>
    <n v="1998"/>
    <x v="21"/>
    <n v="20"/>
    <s v="Germany"/>
    <s v="alien"/>
  </r>
  <r>
    <s v="108000074_22_9_2004"/>
    <x v="659"/>
    <s v="108000074_2004"/>
    <n v="22"/>
    <n v="9"/>
    <n v="2004"/>
    <x v="21"/>
    <n v="65"/>
    <s v="Germany"/>
    <s v="alien"/>
  </r>
  <r>
    <s v="108000074_26_9_1997"/>
    <x v="659"/>
    <s v="108000074_1997"/>
    <n v="26"/>
    <n v="9"/>
    <n v="1997"/>
    <x v="21"/>
    <n v="20"/>
    <s v="Germany"/>
    <s v="alien"/>
  </r>
  <r>
    <s v="108000074_3_8_2005"/>
    <x v="659"/>
    <s v="108000074_2005"/>
    <n v="3"/>
    <n v="8"/>
    <n v="2005"/>
    <x v="21"/>
    <n v="20"/>
    <s v="Germany"/>
    <s v="alien"/>
  </r>
  <r>
    <s v="108000074_8_8_2007"/>
    <x v="659"/>
    <s v="108000074_2007"/>
    <n v="8"/>
    <n v="8"/>
    <n v="2007"/>
    <x v="21"/>
    <n v="32"/>
    <s v="Germany"/>
    <s v="alien"/>
  </r>
  <r>
    <s v="108000074_9_9_1999"/>
    <x v="659"/>
    <s v="108000074_1999"/>
    <n v="9"/>
    <n v="9"/>
    <n v="1999"/>
    <x v="21"/>
    <n v="65"/>
    <s v="Germany"/>
    <s v="alien"/>
  </r>
  <r>
    <s v="108000077_14_10_2003"/>
    <x v="660"/>
    <s v="108000077_2003"/>
    <n v="14"/>
    <n v="10"/>
    <n v="2003"/>
    <x v="21"/>
    <n v="20"/>
    <s v="Germany"/>
    <s v="alien"/>
  </r>
  <r>
    <s v="108000077_6_9_2006"/>
    <x v="660"/>
    <s v="108000077_2006"/>
    <n v="6"/>
    <n v="9"/>
    <n v="2006"/>
    <x v="21"/>
    <n v="6"/>
    <s v="Germany"/>
    <s v="alien"/>
  </r>
  <r>
    <s v="108000080_4_10_2000"/>
    <x v="661"/>
    <s v="108000080_2000"/>
    <n v="4"/>
    <n v="10"/>
    <n v="2000"/>
    <x v="21"/>
    <n v="6"/>
    <s v="Germany"/>
    <s v="alien"/>
  </r>
  <r>
    <s v="108000080_5_11_2002"/>
    <x v="661"/>
    <s v="108000080_2002"/>
    <n v="5"/>
    <n v="11"/>
    <n v="2002"/>
    <x v="21"/>
    <n v="20"/>
    <s v="Germany"/>
    <s v="alien"/>
  </r>
  <r>
    <s v="108000081_12_10_2000"/>
    <x v="714"/>
    <s v="108000081_2000"/>
    <n v="12"/>
    <n v="10"/>
    <n v="2000"/>
    <x v="21"/>
    <n v="20"/>
    <s v="Germany"/>
    <s v="alien"/>
  </r>
  <r>
    <s v="108000081_26_11_2001"/>
    <x v="714"/>
    <s v="108000081_2001"/>
    <n v="26"/>
    <n v="11"/>
    <n v="2001"/>
    <x v="21"/>
    <n v="6"/>
    <s v="Germany"/>
    <s v="alien"/>
  </r>
  <r>
    <s v="108000082_12_10_2000"/>
    <x v="715"/>
    <s v="108000082_2000"/>
    <n v="12"/>
    <n v="10"/>
    <n v="2000"/>
    <x v="21"/>
    <n v="65"/>
    <s v="Germany"/>
    <s v="alien"/>
  </r>
  <r>
    <s v="108000082_26_11_2001"/>
    <x v="715"/>
    <s v="108000082_2001"/>
    <n v="26"/>
    <n v="11"/>
    <n v="2001"/>
    <x v="21"/>
    <n v="20"/>
    <s v="Germany"/>
    <s v="alien"/>
  </r>
  <r>
    <s v="108000089_15_9_1999"/>
    <x v="662"/>
    <s v="108000089_1999"/>
    <n v="15"/>
    <n v="9"/>
    <n v="1999"/>
    <x v="21"/>
    <n v="200"/>
    <s v="Germany"/>
    <s v="alien"/>
  </r>
  <r>
    <s v="108000089_18_9_2000"/>
    <x v="662"/>
    <s v="108000089_2000"/>
    <n v="18"/>
    <n v="9"/>
    <n v="2000"/>
    <x v="21"/>
    <n v="200"/>
    <s v="Germany"/>
    <s v="alien"/>
  </r>
  <r>
    <s v="108000089_7_10_2003"/>
    <x v="662"/>
    <s v="108000089_2003"/>
    <n v="7"/>
    <n v="10"/>
    <n v="2003"/>
    <x v="21"/>
    <n v="6"/>
    <s v="Germany"/>
    <s v="alien"/>
  </r>
  <r>
    <s v="108000090_15_9_1999"/>
    <x v="663"/>
    <s v="108000090_1999"/>
    <n v="15"/>
    <n v="9"/>
    <n v="1999"/>
    <x v="21"/>
    <n v="65"/>
    <s v="Germany"/>
    <s v="alien"/>
  </r>
  <r>
    <s v="108000090_18_9_2000"/>
    <x v="663"/>
    <s v="108000090_2000"/>
    <n v="18"/>
    <n v="9"/>
    <n v="2000"/>
    <x v="21"/>
    <n v="200"/>
    <s v="Germany"/>
    <s v="alien"/>
  </r>
  <r>
    <s v="108000090_21_8_1998"/>
    <x v="663"/>
    <s v="108000090_1998"/>
    <n v="21"/>
    <n v="8"/>
    <n v="1998"/>
    <x v="21"/>
    <n v="200"/>
    <s v="Germany"/>
    <s v="alien"/>
  </r>
  <r>
    <s v="108000090_7_10_2003"/>
    <x v="663"/>
    <s v="108000090_2003"/>
    <n v="7"/>
    <n v="10"/>
    <n v="2003"/>
    <x v="21"/>
    <n v="6"/>
    <s v="Germany"/>
    <s v="alien"/>
  </r>
  <r>
    <s v="108000094_10_9_1996"/>
    <x v="664"/>
    <s v="108000094_1996"/>
    <n v="10"/>
    <n v="9"/>
    <n v="1996"/>
    <x v="21"/>
    <n v="200"/>
    <s v="Germany"/>
    <s v="alien"/>
  </r>
  <r>
    <s v="108000094_15_9_1999"/>
    <x v="664"/>
    <s v="108000094_1999"/>
    <n v="15"/>
    <n v="9"/>
    <n v="1999"/>
    <x v="21"/>
    <n v="65"/>
    <s v="Germany"/>
    <s v="alien"/>
  </r>
  <r>
    <s v="108000094_19_9_2000"/>
    <x v="664"/>
    <s v="108000094_2000"/>
    <n v="19"/>
    <n v="9"/>
    <n v="2000"/>
    <x v="21"/>
    <n v="200"/>
    <s v="Germany"/>
    <s v="alien"/>
  </r>
  <r>
    <s v="108000094_20_10_1995"/>
    <x v="664"/>
    <s v="108000094_1995"/>
    <n v="20"/>
    <n v="10"/>
    <n v="1995"/>
    <x v="21"/>
    <n v="20"/>
    <s v="Germany"/>
    <s v="alien"/>
  </r>
  <r>
    <s v="108000094_21_8_1998"/>
    <x v="664"/>
    <s v="108000094_1998"/>
    <n v="21"/>
    <n v="8"/>
    <n v="1998"/>
    <x v="21"/>
    <n v="65"/>
    <s v="Germany"/>
    <s v="alien"/>
  </r>
  <r>
    <s v="108000094_4_9_2001"/>
    <x v="664"/>
    <s v="108000094_2001"/>
    <n v="4"/>
    <n v="9"/>
    <n v="2001"/>
    <x v="21"/>
    <n v="200"/>
    <s v="Germany"/>
    <s v="alien"/>
  </r>
  <r>
    <s v="108000095_15_9_1999"/>
    <x v="665"/>
    <s v="108000095_1999"/>
    <n v="15"/>
    <n v="9"/>
    <n v="1999"/>
    <x v="21"/>
    <n v="65"/>
    <s v="Germany"/>
    <s v="alien"/>
  </r>
  <r>
    <s v="108000095_19_9_2000"/>
    <x v="665"/>
    <s v="108000095_2000"/>
    <n v="19"/>
    <n v="9"/>
    <n v="2000"/>
    <x v="21"/>
    <n v="650"/>
    <s v="Germany"/>
    <s v="alien"/>
  </r>
  <r>
    <s v="108000095_5_9_2001"/>
    <x v="665"/>
    <s v="108000095_2001"/>
    <n v="5"/>
    <n v="9"/>
    <n v="2001"/>
    <x v="21"/>
    <n v="200"/>
    <s v="Germany"/>
    <s v="alien"/>
  </r>
  <r>
    <s v="108000096_18_9_2002"/>
    <x v="666"/>
    <s v="108000096_2002"/>
    <n v="18"/>
    <n v="9"/>
    <n v="2002"/>
    <x v="21"/>
    <n v="650"/>
    <s v="Germany"/>
    <s v="alien"/>
  </r>
  <r>
    <s v="108000096_21_9_1999"/>
    <x v="666"/>
    <s v="108000096_1999"/>
    <n v="21"/>
    <n v="9"/>
    <n v="1999"/>
    <x v="21"/>
    <n v="200"/>
    <s v="Germany"/>
    <s v="alien"/>
  </r>
  <r>
    <s v="108000096_25_8_2003"/>
    <x v="666"/>
    <s v="108000096_2003"/>
    <n v="25"/>
    <n v="8"/>
    <n v="2003"/>
    <x v="21"/>
    <n v="200"/>
    <s v="Germany"/>
    <s v="alien"/>
  </r>
  <r>
    <s v="108000096_25_9_1997"/>
    <x v="666"/>
    <s v="108000096_1997"/>
    <n v="25"/>
    <n v="9"/>
    <n v="1997"/>
    <x v="21"/>
    <n v="65"/>
    <s v="Germany"/>
    <s v="alien"/>
  </r>
  <r>
    <s v="108000096_4_10_2000"/>
    <x v="666"/>
    <s v="108000096_2000"/>
    <n v="4"/>
    <n v="10"/>
    <n v="2000"/>
    <x v="21"/>
    <n v="65"/>
    <s v="Germany"/>
    <s v="alien"/>
  </r>
  <r>
    <s v="108000096_5_9_2001"/>
    <x v="666"/>
    <s v="108000096_2001"/>
    <n v="5"/>
    <n v="9"/>
    <n v="2001"/>
    <x v="21"/>
    <n v="650"/>
    <s v="Germany"/>
    <s v="alien"/>
  </r>
  <r>
    <s v="108000104_18_10_1995"/>
    <x v="667"/>
    <s v="108000104_1995"/>
    <n v="18"/>
    <n v="10"/>
    <n v="1995"/>
    <x v="21"/>
    <n v="65"/>
    <s v="Germany"/>
    <s v="alien"/>
  </r>
  <r>
    <s v="108000104_19_8_1998"/>
    <x v="667"/>
    <s v="108000104_1998"/>
    <n v="19"/>
    <n v="8"/>
    <n v="1998"/>
    <x v="21"/>
    <n v="200"/>
    <s v="Germany"/>
    <s v="alien"/>
  </r>
  <r>
    <s v="108000104_21_9_1999"/>
    <x v="667"/>
    <s v="108000104_1999"/>
    <n v="21"/>
    <n v="9"/>
    <n v="1999"/>
    <x v="21"/>
    <n v="200"/>
    <s v="Germany"/>
    <s v="alien"/>
  </r>
  <r>
    <s v="108000104_4_10_2000"/>
    <x v="667"/>
    <s v="108000104_2000"/>
    <n v="4"/>
    <n v="10"/>
    <n v="2000"/>
    <x v="21"/>
    <n v="200"/>
    <s v="Germany"/>
    <s v="alien"/>
  </r>
  <r>
    <s v="108000104_5_9_2001"/>
    <x v="667"/>
    <s v="108000104_2001"/>
    <n v="5"/>
    <n v="9"/>
    <n v="2001"/>
    <x v="21"/>
    <n v="200"/>
    <s v="Germany"/>
    <s v="alien"/>
  </r>
  <r>
    <s v="108000106_18_10_1995"/>
    <x v="668"/>
    <s v="108000106_1995"/>
    <n v="18"/>
    <n v="10"/>
    <n v="1995"/>
    <x v="21"/>
    <n v="200"/>
    <s v="Germany"/>
    <s v="alien"/>
  </r>
  <r>
    <s v="108000106_25_8_1998"/>
    <x v="668"/>
    <s v="108000106_1998"/>
    <n v="25"/>
    <n v="8"/>
    <n v="1998"/>
    <x v="21"/>
    <n v="65"/>
    <s v="Germany"/>
    <s v="alien"/>
  </r>
  <r>
    <s v="108000106_27_8_2001"/>
    <x v="668"/>
    <s v="108000106_2001"/>
    <n v="27"/>
    <n v="8"/>
    <n v="2001"/>
    <x v="21"/>
    <n v="200"/>
    <s v="Germany"/>
    <s v="alien"/>
  </r>
  <r>
    <s v="108000107_2_9_2004"/>
    <x v="669"/>
    <s v="108000107_2004"/>
    <n v="2"/>
    <n v="9"/>
    <n v="2004"/>
    <x v="21"/>
    <n v="200"/>
    <s v="Germany"/>
    <s v="alien"/>
  </r>
  <r>
    <s v="108000107_20_11_2002"/>
    <x v="669"/>
    <s v="108000107_2002"/>
    <n v="20"/>
    <n v="11"/>
    <n v="2002"/>
    <x v="21"/>
    <n v="20"/>
    <s v="Germany"/>
    <s v="alien"/>
  </r>
  <r>
    <s v="108000107_21_11_2001"/>
    <x v="669"/>
    <s v="108000107_2001"/>
    <n v="21"/>
    <n v="11"/>
    <n v="2001"/>
    <x v="21"/>
    <n v="65"/>
    <s v="Germany"/>
    <s v="alien"/>
  </r>
  <r>
    <s v="108000107_23_10_2003"/>
    <x v="669"/>
    <s v="108000107_2003"/>
    <n v="23"/>
    <n v="10"/>
    <n v="2003"/>
    <x v="21"/>
    <n v="20"/>
    <s v="Germany"/>
    <s v="alien"/>
  </r>
  <r>
    <s v="108000107_25_11_1996"/>
    <x v="669"/>
    <s v="108000107_1996"/>
    <n v="25"/>
    <n v="11"/>
    <n v="1996"/>
    <x v="21"/>
    <n v="20"/>
    <s v="Germany"/>
    <s v="alien"/>
  </r>
  <r>
    <s v="108000107_7_9_1999"/>
    <x v="669"/>
    <s v="108000107_1999"/>
    <n v="7"/>
    <n v="9"/>
    <n v="1999"/>
    <x v="21"/>
    <n v="200"/>
    <s v="Germany"/>
    <s v="alien"/>
  </r>
  <r>
    <s v="108000108_20_11_2002"/>
    <x v="670"/>
    <s v="108000108_2002"/>
    <n v="20"/>
    <n v="11"/>
    <n v="2002"/>
    <x v="21"/>
    <n v="65"/>
    <s v="Germany"/>
    <s v="alien"/>
  </r>
  <r>
    <s v="108000108_23_10_2003"/>
    <x v="670"/>
    <s v="108000108_2003"/>
    <n v="23"/>
    <n v="10"/>
    <n v="2003"/>
    <x v="21"/>
    <n v="20"/>
    <s v="Germany"/>
    <s v="alien"/>
  </r>
  <r>
    <s v="108000108_8_10_1996"/>
    <x v="670"/>
    <s v="108000108_1996"/>
    <n v="8"/>
    <n v="10"/>
    <n v="1996"/>
    <x v="21"/>
    <n v="6"/>
    <s v="Germany"/>
    <s v="alien"/>
  </r>
  <r>
    <s v="108000109_23_10_2003"/>
    <x v="671"/>
    <s v="108000109_2003"/>
    <n v="23"/>
    <n v="10"/>
    <n v="2003"/>
    <x v="21"/>
    <n v="20"/>
    <s v="Germany"/>
    <s v="alien"/>
  </r>
  <r>
    <s v="108000109_8_10_1996"/>
    <x v="671"/>
    <s v="108000109_1996"/>
    <n v="8"/>
    <n v="10"/>
    <n v="1996"/>
    <x v="21"/>
    <n v="6"/>
    <s v="Germany"/>
    <s v="alien"/>
  </r>
  <r>
    <s v="108000110_18_10_2003"/>
    <x v="672"/>
    <s v="108000110_2003"/>
    <n v="18"/>
    <n v="10"/>
    <n v="2003"/>
    <x v="21"/>
    <n v="65"/>
    <s v="Germany"/>
    <s v="alien"/>
  </r>
  <r>
    <s v="108000111_12_9_2002"/>
    <x v="673"/>
    <s v="108000111_2002"/>
    <n v="12"/>
    <n v="9"/>
    <n v="2002"/>
    <x v="21"/>
    <n v="200"/>
    <s v="Germany"/>
    <s v="alien"/>
  </r>
  <r>
    <s v="108000111_23_10_2003"/>
    <x v="673"/>
    <s v="108000111_2003"/>
    <n v="23"/>
    <n v="10"/>
    <n v="2003"/>
    <x v="21"/>
    <n v="20"/>
    <s v="Germany"/>
    <s v="alien"/>
  </r>
  <r>
    <s v="108000111_7_9_1999"/>
    <x v="673"/>
    <s v="108000111_1999"/>
    <n v="7"/>
    <n v="9"/>
    <n v="1999"/>
    <x v="21"/>
    <n v="200"/>
    <s v="Germany"/>
    <s v="alien"/>
  </r>
  <r>
    <s v="108000112_10_8_2004"/>
    <x v="716"/>
    <s v="108000112_2004"/>
    <n v="10"/>
    <n v="8"/>
    <n v="2004"/>
    <x v="21"/>
    <n v="200"/>
    <s v="Germany"/>
    <s v="alien"/>
  </r>
  <r>
    <s v="108000112_12_9_2002"/>
    <x v="716"/>
    <s v="108000112_2002"/>
    <n v="12"/>
    <n v="9"/>
    <n v="2002"/>
    <x v="21"/>
    <n v="20"/>
    <s v="Germany"/>
    <s v="alien"/>
  </r>
  <r>
    <s v="108000112_16_9_1999"/>
    <x v="716"/>
    <s v="108000112_1999"/>
    <n v="16"/>
    <n v="9"/>
    <n v="1999"/>
    <x v="21"/>
    <n v="200"/>
    <s v="Germany"/>
    <s v="alien"/>
  </r>
  <r>
    <s v="108000112_17_9_1998"/>
    <x v="716"/>
    <s v="108000112_1998"/>
    <n v="17"/>
    <n v="9"/>
    <n v="1998"/>
    <x v="21"/>
    <n v="1"/>
    <s v="Germany"/>
    <s v="alien"/>
  </r>
  <r>
    <s v="108000112_23_10_2003"/>
    <x v="716"/>
    <s v="108000112_2003"/>
    <n v="23"/>
    <n v="10"/>
    <n v="2003"/>
    <x v="21"/>
    <n v="20"/>
    <s v="Germany"/>
    <s v="alien"/>
  </r>
  <r>
    <s v="108000113_10_8_2004"/>
    <x v="674"/>
    <s v="108000113_2004"/>
    <n v="10"/>
    <n v="8"/>
    <n v="2004"/>
    <x v="21"/>
    <n v="650"/>
    <s v="Germany"/>
    <s v="alien"/>
  </r>
  <r>
    <s v="108000113_12_9_2002"/>
    <x v="674"/>
    <s v="108000113_2002"/>
    <n v="12"/>
    <n v="9"/>
    <n v="2002"/>
    <x v="21"/>
    <n v="650"/>
    <s v="Germany"/>
    <s v="alien"/>
  </r>
  <r>
    <s v="108000113_22_8_2000"/>
    <x v="674"/>
    <s v="108000113_2000"/>
    <n v="22"/>
    <n v="8"/>
    <n v="2000"/>
    <x v="21"/>
    <n v="200"/>
    <s v="Germany"/>
    <s v="alien"/>
  </r>
  <r>
    <s v="108000113_7_9_1999"/>
    <x v="674"/>
    <s v="108000113_1999"/>
    <n v="7"/>
    <n v="9"/>
    <n v="1999"/>
    <x v="21"/>
    <n v="200"/>
    <s v="Germany"/>
    <s v="alien"/>
  </r>
  <r>
    <s v="108000113_9_9_2003"/>
    <x v="674"/>
    <s v="108000113_2003"/>
    <n v="9"/>
    <n v="9"/>
    <n v="2003"/>
    <x v="21"/>
    <n v="65"/>
    <s v="Germany"/>
    <s v="alien"/>
  </r>
  <r>
    <s v="108000114_12_9_2002"/>
    <x v="705"/>
    <s v="108000114_2002"/>
    <n v="12"/>
    <n v="9"/>
    <n v="2002"/>
    <x v="21"/>
    <n v="65"/>
    <s v="Germany"/>
    <s v="alien"/>
  </r>
  <r>
    <s v="108000114_16_9_1999"/>
    <x v="705"/>
    <s v="108000114_1999"/>
    <n v="16"/>
    <n v="9"/>
    <n v="1999"/>
    <x v="21"/>
    <n v="200"/>
    <s v="Germany"/>
    <s v="alien"/>
  </r>
  <r>
    <s v="108000114_17_9_1998"/>
    <x v="705"/>
    <s v="108000114_1998"/>
    <n v="17"/>
    <n v="9"/>
    <n v="1998"/>
    <x v="21"/>
    <n v="200"/>
    <s v="Germany"/>
    <s v="alien"/>
  </r>
  <r>
    <s v="108000114_23_10_2003"/>
    <x v="705"/>
    <s v="108000114_2003"/>
    <n v="23"/>
    <n v="10"/>
    <n v="2003"/>
    <x v="21"/>
    <n v="20"/>
    <s v="Germany"/>
    <s v="alien"/>
  </r>
  <r>
    <s v="108000115_12_9_2002"/>
    <x v="675"/>
    <s v="108000115_2002"/>
    <n v="12"/>
    <n v="9"/>
    <n v="2002"/>
    <x v="21"/>
    <n v="65"/>
    <s v="Germany"/>
    <s v="alien"/>
  </r>
  <r>
    <s v="108000115_7_9_1999"/>
    <x v="675"/>
    <s v="108000115_1999"/>
    <n v="7"/>
    <n v="9"/>
    <n v="1999"/>
    <x v="21"/>
    <n v="65"/>
    <s v="Germany"/>
    <s v="alien"/>
  </r>
  <r>
    <s v="108000117_22_8_2000"/>
    <x v="676"/>
    <s v="108000117_2000"/>
    <n v="22"/>
    <n v="8"/>
    <n v="2000"/>
    <x v="21"/>
    <n v="200"/>
    <s v="Germany"/>
    <s v="alien"/>
  </r>
  <r>
    <s v="108000117_24_10_2003"/>
    <x v="676"/>
    <s v="108000117_2003"/>
    <n v="24"/>
    <n v="10"/>
    <n v="2003"/>
    <x v="21"/>
    <n v="20"/>
    <s v="Germany"/>
    <s v="alien"/>
  </r>
  <r>
    <s v="108000117_27_9_1997"/>
    <x v="676"/>
    <s v="108000117_1997"/>
    <n v="27"/>
    <n v="9"/>
    <n v="1997"/>
    <x v="21"/>
    <n v="65"/>
    <s v="Germany"/>
    <s v="alien"/>
  </r>
  <r>
    <s v="108000117_7_9_1999"/>
    <x v="676"/>
    <s v="108000117_1999"/>
    <n v="7"/>
    <n v="9"/>
    <n v="1999"/>
    <x v="21"/>
    <n v="200"/>
    <s v="Germany"/>
    <s v="alien"/>
  </r>
  <r>
    <s v="108000117_8_10_1996"/>
    <x v="676"/>
    <s v="108000117_1996"/>
    <n v="8"/>
    <n v="10"/>
    <n v="1996"/>
    <x v="21"/>
    <n v="200"/>
    <s v="Germany"/>
    <s v="alien"/>
  </r>
  <r>
    <s v="108000118_16_9_1997"/>
    <x v="677"/>
    <s v="108000118_1997"/>
    <n v="16"/>
    <n v="9"/>
    <n v="1997"/>
    <x v="21"/>
    <n v="200"/>
    <s v="Germany"/>
    <s v="alien"/>
  </r>
  <r>
    <s v="108000118_22_8_2000"/>
    <x v="677"/>
    <s v="108000118_2000"/>
    <n v="22"/>
    <n v="8"/>
    <n v="2000"/>
    <x v="21"/>
    <n v="650"/>
    <s v="Germany"/>
    <s v="alien"/>
  </r>
  <r>
    <s v="108000118_24_10_2003"/>
    <x v="677"/>
    <s v="108000118_2003"/>
    <n v="24"/>
    <n v="10"/>
    <n v="2003"/>
    <x v="21"/>
    <n v="20"/>
    <s v="Germany"/>
    <s v="alien"/>
  </r>
  <r>
    <s v="108000118_7_9_1999"/>
    <x v="677"/>
    <s v="108000118_1999"/>
    <n v="7"/>
    <n v="9"/>
    <n v="1999"/>
    <x v="21"/>
    <n v="200"/>
    <s v="Germany"/>
    <s v="alien"/>
  </r>
  <r>
    <s v="108000118_8_10_1996"/>
    <x v="677"/>
    <s v="108000118_1996"/>
    <n v="8"/>
    <n v="10"/>
    <n v="1996"/>
    <x v="21"/>
    <n v="6"/>
    <s v="Germany"/>
    <s v="alien"/>
  </r>
  <r>
    <s v="108000119_24_10_2003"/>
    <x v="678"/>
    <s v="108000119_2003"/>
    <n v="24"/>
    <n v="10"/>
    <n v="2003"/>
    <x v="21"/>
    <n v="20"/>
    <s v="Germany"/>
    <s v="alien"/>
  </r>
  <r>
    <s v="108000119_29_9_1997"/>
    <x v="678"/>
    <s v="108000119_1997"/>
    <n v="29"/>
    <n v="9"/>
    <n v="1997"/>
    <x v="21"/>
    <n v="200"/>
    <s v="Germany"/>
    <s v="alien"/>
  </r>
  <r>
    <s v="108000120_17_10_2003"/>
    <x v="679"/>
    <s v="108000120_2003"/>
    <n v="17"/>
    <n v="10"/>
    <n v="2003"/>
    <x v="21"/>
    <n v="20"/>
    <s v="Germany"/>
    <s v="alien"/>
  </r>
  <r>
    <s v="108000120_21_9_1999"/>
    <x v="679"/>
    <s v="108000120_1999"/>
    <n v="21"/>
    <n v="9"/>
    <n v="1999"/>
    <x v="21"/>
    <n v="650"/>
    <s v="Germany"/>
    <s v="alien"/>
  </r>
  <r>
    <s v="108000121_17_10_2003"/>
    <x v="680"/>
    <s v="108000121_2003"/>
    <n v="17"/>
    <n v="10"/>
    <n v="2003"/>
    <x v="21"/>
    <n v="20"/>
    <s v="Germany"/>
    <s v="alien"/>
  </r>
  <r>
    <s v="108000121_21_9_1999"/>
    <x v="680"/>
    <s v="108000121_1999"/>
    <n v="21"/>
    <n v="9"/>
    <n v="1999"/>
    <x v="21"/>
    <n v="200"/>
    <s v="Germany"/>
    <s v="alien"/>
  </r>
  <r>
    <s v="108000121_27_9_1997"/>
    <x v="680"/>
    <s v="108000121_1997"/>
    <n v="27"/>
    <n v="9"/>
    <n v="1997"/>
    <x v="21"/>
    <n v="200"/>
    <s v="Germany"/>
    <s v="alien"/>
  </r>
  <r>
    <s v="108000122_17_10_2003"/>
    <x v="681"/>
    <s v="108000122_2003"/>
    <n v="17"/>
    <n v="10"/>
    <n v="2003"/>
    <x v="21"/>
    <n v="20"/>
    <s v="Germany"/>
    <s v="alien"/>
  </r>
  <r>
    <s v="108000122_21_9_1999"/>
    <x v="681"/>
    <s v="108000122_1999"/>
    <n v="21"/>
    <n v="9"/>
    <n v="1999"/>
    <x v="21"/>
    <n v="65"/>
    <s v="Germany"/>
    <s v="alien"/>
  </r>
  <r>
    <s v="108000122_29_9_1997"/>
    <x v="681"/>
    <s v="108000122_1997"/>
    <n v="29"/>
    <n v="9"/>
    <n v="1997"/>
    <x v="21"/>
    <n v="65"/>
    <s v="Germany"/>
    <s v="alien"/>
  </r>
  <r>
    <s v="108000123_21_9_1999"/>
    <x v="717"/>
    <s v="108000123_1999"/>
    <n v="21"/>
    <n v="9"/>
    <n v="1999"/>
    <x v="21"/>
    <n v="200"/>
    <s v="Germany"/>
    <s v="alien"/>
  </r>
  <r>
    <s v="108000124_17_10_2003"/>
    <x v="682"/>
    <s v="108000124_2003"/>
    <n v="17"/>
    <n v="10"/>
    <n v="2003"/>
    <x v="21"/>
    <n v="1"/>
    <s v="Germany"/>
    <s v="alien"/>
  </r>
  <r>
    <s v="108000124_21_9_1999"/>
    <x v="682"/>
    <s v="108000124_1999"/>
    <n v="21"/>
    <n v="9"/>
    <n v="1999"/>
    <x v="21"/>
    <n v="20"/>
    <s v="Germany"/>
    <s v="alien"/>
  </r>
  <r>
    <s v="108000125_21_9_1999"/>
    <x v="718"/>
    <s v="108000125_1999"/>
    <n v="21"/>
    <n v="9"/>
    <n v="1999"/>
    <x v="21"/>
    <n v="65"/>
    <s v="Germany"/>
    <s v="alien"/>
  </r>
  <r>
    <s v="108000126_21_9_1999"/>
    <x v="706"/>
    <s v="108000126_1999"/>
    <n v="21"/>
    <n v="9"/>
    <n v="1999"/>
    <x v="21"/>
    <n v="200"/>
    <s v="Germany"/>
    <s v="alien"/>
  </r>
  <r>
    <s v="108000126_30_10_1996"/>
    <x v="706"/>
    <s v="108000126_1996"/>
    <n v="30"/>
    <n v="10"/>
    <n v="1996"/>
    <x v="21"/>
    <n v="20"/>
    <s v="Germany"/>
    <s v="alien"/>
  </r>
  <r>
    <s v="108000128_30_10_1996"/>
    <x v="719"/>
    <s v="108000128_1996"/>
    <n v="30"/>
    <n v="10"/>
    <n v="1996"/>
    <x v="21"/>
    <n v="20"/>
    <s v="Germany"/>
    <s v="alien"/>
  </r>
  <r>
    <s v="108000129_14_11_1996"/>
    <x v="683"/>
    <s v="108000129_1996"/>
    <n v="14"/>
    <n v="11"/>
    <n v="1996"/>
    <x v="21"/>
    <n v="65"/>
    <s v="Germany"/>
    <s v="alien"/>
  </r>
  <r>
    <s v="108000129_16_11_1999"/>
    <x v="683"/>
    <s v="108000129_1999"/>
    <n v="16"/>
    <n v="11"/>
    <n v="1999"/>
    <x v="21"/>
    <n v="65"/>
    <s v="Germany"/>
    <s v="alien"/>
  </r>
  <r>
    <s v="108000129_17_10_2003"/>
    <x v="683"/>
    <s v="108000129_2003"/>
    <n v="17"/>
    <n v="10"/>
    <n v="2003"/>
    <x v="21"/>
    <n v="20"/>
    <s v="Germany"/>
    <s v="alien"/>
  </r>
  <r>
    <s v="108000130_17_10_2003"/>
    <x v="684"/>
    <s v="108000130_2003"/>
    <n v="17"/>
    <n v="10"/>
    <n v="2003"/>
    <x v="21"/>
    <n v="20"/>
    <s v="Germany"/>
    <s v="alien"/>
  </r>
  <r>
    <s v="108000130_31_10_1996"/>
    <x v="684"/>
    <s v="108000130_1996"/>
    <n v="31"/>
    <n v="10"/>
    <n v="1996"/>
    <x v="21"/>
    <n v="65"/>
    <s v="Germany"/>
    <s v="alien"/>
  </r>
  <r>
    <s v="108000131_2_9_1999"/>
    <x v="685"/>
    <s v="108000131_1999"/>
    <n v="2"/>
    <n v="9"/>
    <n v="1999"/>
    <x v="21"/>
    <n v="650"/>
    <s v="Germany"/>
    <s v="alien"/>
  </r>
  <r>
    <s v="108000131_23_9_1997"/>
    <x v="685"/>
    <s v="108000131_1997"/>
    <n v="23"/>
    <n v="9"/>
    <n v="1997"/>
    <x v="21"/>
    <n v="65"/>
    <s v="Germany"/>
    <s v="alien"/>
  </r>
  <r>
    <s v="108000131_30_10_1996"/>
    <x v="685"/>
    <s v="108000131_1996"/>
    <n v="30"/>
    <n v="10"/>
    <n v="1996"/>
    <x v="21"/>
    <n v="65"/>
    <s v="Germany"/>
    <s v="alien"/>
  </r>
  <r>
    <s v="108000132_2_9_1999"/>
    <x v="707"/>
    <s v="108000132_1999"/>
    <n v="2"/>
    <n v="9"/>
    <n v="1999"/>
    <x v="21"/>
    <n v="200"/>
    <s v="Germany"/>
    <s v="alien"/>
  </r>
  <r>
    <s v="108000132_30_10_1996"/>
    <x v="707"/>
    <s v="108000132_1996"/>
    <n v="30"/>
    <n v="10"/>
    <n v="1996"/>
    <x v="21"/>
    <n v="65"/>
    <s v="Germany"/>
    <s v="alien"/>
  </r>
  <r>
    <s v="108000133_2_9_1999"/>
    <x v="686"/>
    <s v="108000133_1999"/>
    <n v="2"/>
    <n v="9"/>
    <n v="1999"/>
    <x v="21"/>
    <n v="650"/>
    <s v="Germany"/>
    <s v="alien"/>
  </r>
  <r>
    <s v="108000133_23_9_1997"/>
    <x v="686"/>
    <s v="108000133_1997"/>
    <n v="23"/>
    <n v="9"/>
    <n v="1997"/>
    <x v="21"/>
    <n v="65"/>
    <s v="Germany"/>
    <s v="alien"/>
  </r>
  <r>
    <s v="108000134_17_10_2003"/>
    <x v="687"/>
    <s v="108000134_2003"/>
    <n v="17"/>
    <n v="10"/>
    <n v="2003"/>
    <x v="21"/>
    <n v="65"/>
    <s v="Germany"/>
    <s v="alien"/>
  </r>
  <r>
    <s v="108000134_2_9_1999"/>
    <x v="687"/>
    <s v="108000134_1999"/>
    <n v="2"/>
    <n v="9"/>
    <n v="1999"/>
    <x v="21"/>
    <n v="65"/>
    <s v="Germany"/>
    <s v="alien"/>
  </r>
  <r>
    <s v="108000135_17_10_2003"/>
    <x v="688"/>
    <s v="108000135_2003"/>
    <n v="17"/>
    <n v="10"/>
    <n v="2003"/>
    <x v="21"/>
    <n v="20"/>
    <s v="Germany"/>
    <s v="alien"/>
  </r>
  <r>
    <s v="108000135_2_9_1999"/>
    <x v="688"/>
    <s v="108000135_1999"/>
    <n v="2"/>
    <n v="9"/>
    <n v="1999"/>
    <x v="21"/>
    <n v="65"/>
    <s v="Germany"/>
    <s v="alien"/>
  </r>
  <r>
    <s v="108000135_30_10_1996"/>
    <x v="688"/>
    <s v="108000135_1996"/>
    <n v="30"/>
    <n v="10"/>
    <n v="1996"/>
    <x v="21"/>
    <n v="65"/>
    <s v="Germany"/>
    <s v="alien"/>
  </r>
  <r>
    <s v="108000136_14_11_1996"/>
    <x v="689"/>
    <s v="108000136_1996"/>
    <n v="14"/>
    <n v="11"/>
    <n v="1996"/>
    <x v="21"/>
    <n v="65"/>
    <s v="Germany"/>
    <s v="alien"/>
  </r>
  <r>
    <s v="108000136_16_10_2003"/>
    <x v="689"/>
    <s v="108000136_2003"/>
    <n v="16"/>
    <n v="10"/>
    <n v="2003"/>
    <x v="21"/>
    <n v="20"/>
    <s v="Germany"/>
    <s v="alien"/>
  </r>
  <r>
    <s v="108000136_2_9_1999"/>
    <x v="689"/>
    <s v="108000136_1999"/>
    <n v="2"/>
    <n v="9"/>
    <n v="1999"/>
    <x v="21"/>
    <n v="65"/>
    <s v="Germany"/>
    <s v="alien"/>
  </r>
  <r>
    <s v="108000136_27_11_2002"/>
    <x v="689"/>
    <s v="108000136_2002"/>
    <n v="27"/>
    <n v="11"/>
    <n v="2002"/>
    <x v="21"/>
    <n v="20"/>
    <s v="Germany"/>
    <s v="alien"/>
  </r>
  <r>
    <s v="108000137_14_11_1996"/>
    <x v="690"/>
    <s v="108000137_1996"/>
    <n v="14"/>
    <n v="11"/>
    <n v="1996"/>
    <x v="21"/>
    <n v="65"/>
    <s v="Germany"/>
    <s v="alien"/>
  </r>
  <r>
    <s v="108000137_16_10_2003"/>
    <x v="690"/>
    <s v="108000137_2003"/>
    <n v="16"/>
    <n v="10"/>
    <n v="2003"/>
    <x v="21"/>
    <n v="65"/>
    <s v="Germany"/>
    <s v="alien"/>
  </r>
  <r>
    <s v="108000137_2_9_1999"/>
    <x v="690"/>
    <s v="108000137_1999"/>
    <n v="2"/>
    <n v="9"/>
    <n v="1999"/>
    <x v="21"/>
    <n v="65"/>
    <s v="Germany"/>
    <s v="alien"/>
  </r>
  <r>
    <s v="108000137_27_11_2002"/>
    <x v="690"/>
    <s v="108000137_2002"/>
    <n v="27"/>
    <n v="11"/>
    <n v="2002"/>
    <x v="21"/>
    <n v="65"/>
    <s v="Germany"/>
    <s v="alien"/>
  </r>
  <r>
    <s v="108000138_28_8_2001"/>
    <x v="691"/>
    <s v="108000138_2001"/>
    <n v="28"/>
    <n v="8"/>
    <n v="2001"/>
    <x v="21"/>
    <n v="200"/>
    <s v="Germany"/>
    <s v="alien"/>
  </r>
  <r>
    <s v="108000144_10_9_2004"/>
    <x v="692"/>
    <s v="108000144_2004"/>
    <n v="10"/>
    <n v="9"/>
    <n v="2004"/>
    <x v="21"/>
    <n v="200"/>
    <s v="Germany"/>
    <s v="alien"/>
  </r>
  <r>
    <s v="108000144_16_9_1999"/>
    <x v="692"/>
    <s v="108000144_1999"/>
    <n v="16"/>
    <n v="9"/>
    <n v="1999"/>
    <x v="21"/>
    <n v="65"/>
    <s v="Germany"/>
    <s v="alien"/>
  </r>
  <r>
    <s v="108000144_17_9_1996"/>
    <x v="692"/>
    <s v="108000144_1996"/>
    <n v="17"/>
    <n v="9"/>
    <n v="1996"/>
    <x v="21"/>
    <n v="65"/>
    <s v="Germany"/>
    <s v="alien"/>
  </r>
  <r>
    <s v="108000144_17_9_2002"/>
    <x v="692"/>
    <s v="108000144_2002"/>
    <n v="17"/>
    <n v="9"/>
    <n v="2002"/>
    <x v="21"/>
    <n v="20"/>
    <s v="Germany"/>
    <s v="alien"/>
  </r>
  <r>
    <s v="108000144_25_10_2001"/>
    <x v="692"/>
    <s v="108000144_2001"/>
    <n v="25"/>
    <n v="10"/>
    <n v="2001"/>
    <x v="21"/>
    <n v="20"/>
    <s v="Germany"/>
    <s v="alien"/>
  </r>
  <r>
    <s v="108000144_3_8_2005"/>
    <x v="692"/>
    <s v="108000144_2005"/>
    <n v="3"/>
    <n v="8"/>
    <n v="2005"/>
    <x v="21"/>
    <n v="20"/>
    <s v="Germany"/>
    <s v="alien"/>
  </r>
  <r>
    <s v="108000144_4_10_2003"/>
    <x v="692"/>
    <s v="108000144_2003"/>
    <n v="4"/>
    <n v="10"/>
    <n v="2003"/>
    <x v="21"/>
    <n v="65"/>
    <s v="Germany"/>
    <s v="alien"/>
  </r>
  <r>
    <s v="108000144_4_9_1997"/>
    <x v="692"/>
    <s v="108000144_1997"/>
    <n v="4"/>
    <n v="9"/>
    <n v="1997"/>
    <x v="21"/>
    <n v="6"/>
    <s v="Germany"/>
    <s v="alien"/>
  </r>
  <r>
    <s v="108000144_8_8_2007"/>
    <x v="692"/>
    <s v="108000144_2007"/>
    <n v="8"/>
    <n v="8"/>
    <n v="2007"/>
    <x v="21"/>
    <n v="8"/>
    <s v="Germany"/>
    <s v="alien"/>
  </r>
  <r>
    <s v="108000144_9_8_1995"/>
    <x v="692"/>
    <s v="108000144_1995"/>
    <n v="9"/>
    <n v="8"/>
    <n v="1995"/>
    <x v="21"/>
    <n v="6"/>
    <s v="Germany"/>
    <s v="alien"/>
  </r>
  <r>
    <s v="108000145_1_10_2003"/>
    <x v="620"/>
    <s v="108000145_2003"/>
    <n v="1"/>
    <n v="10"/>
    <n v="2003"/>
    <x v="21"/>
    <n v="20"/>
    <s v="Germany"/>
    <s v="alien"/>
  </r>
  <r>
    <s v="108000145_10_8_1995"/>
    <x v="620"/>
    <s v="108000145_1995"/>
    <n v="10"/>
    <n v="8"/>
    <n v="1995"/>
    <x v="21"/>
    <n v="65"/>
    <s v="Germany"/>
    <s v="alien"/>
  </r>
  <r>
    <s v="108000145_20_8_1998"/>
    <x v="620"/>
    <s v="108000145_1998"/>
    <n v="20"/>
    <n v="8"/>
    <n v="1998"/>
    <x v="21"/>
    <n v="65"/>
    <s v="Germany"/>
    <s v="alien"/>
  </r>
  <r>
    <s v="108000145_26_9_1997"/>
    <x v="620"/>
    <s v="108000145_1997"/>
    <n v="26"/>
    <n v="9"/>
    <n v="1997"/>
    <x v="21"/>
    <n v="65"/>
    <s v="Germany"/>
    <s v="alien"/>
  </r>
  <r>
    <s v="108000145_3_8_2005"/>
    <x v="620"/>
    <s v="108000145_2005"/>
    <n v="3"/>
    <n v="8"/>
    <n v="2005"/>
    <x v="21"/>
    <n v="6"/>
    <s v="Germany"/>
    <s v="alien"/>
  </r>
  <r>
    <s v="108000145_7_8_2004"/>
    <x v="620"/>
    <s v="108000145_2004"/>
    <n v="7"/>
    <n v="8"/>
    <n v="2004"/>
    <x v="21"/>
    <n v="200"/>
    <s v="Germany"/>
    <s v="alien"/>
  </r>
  <r>
    <s v="108000145_8_8_2007"/>
    <x v="620"/>
    <s v="108000145_2007"/>
    <n v="8"/>
    <n v="8"/>
    <n v="2007"/>
    <x v="21"/>
    <n v="48"/>
    <s v="Germany"/>
    <s v="alien"/>
  </r>
  <r>
    <s v="108000145_9_9_1999"/>
    <x v="620"/>
    <s v="108000145_1999"/>
    <n v="9"/>
    <n v="9"/>
    <n v="1999"/>
    <x v="21"/>
    <n v="65"/>
    <s v="Germany"/>
    <s v="alien"/>
  </r>
  <r>
    <s v="108000146_1_10_2003"/>
    <x v="621"/>
    <s v="108000146_2003"/>
    <n v="1"/>
    <n v="10"/>
    <n v="2003"/>
    <x v="21"/>
    <n v="200"/>
    <s v="Germany"/>
    <s v="alien"/>
  </r>
  <r>
    <s v="108000146_10_8_1995"/>
    <x v="621"/>
    <s v="108000146_1995"/>
    <n v="10"/>
    <n v="8"/>
    <n v="1995"/>
    <x v="21"/>
    <n v="65"/>
    <s v="Germany"/>
    <s v="alien"/>
  </r>
  <r>
    <s v="108000146_19_9_2002"/>
    <x v="621"/>
    <s v="108000146_2002"/>
    <n v="19"/>
    <n v="9"/>
    <n v="2002"/>
    <x v="21"/>
    <n v="20"/>
    <s v="Germany"/>
    <s v="alien"/>
  </r>
  <r>
    <s v="108000146_20_8_1998"/>
    <x v="621"/>
    <s v="108000146_1998"/>
    <n v="20"/>
    <n v="8"/>
    <n v="1998"/>
    <x v="21"/>
    <n v="200"/>
    <s v="Germany"/>
    <s v="alien"/>
  </r>
  <r>
    <s v="108000146_22_9_2004"/>
    <x v="621"/>
    <s v="108000146_2004"/>
    <n v="22"/>
    <n v="9"/>
    <n v="2004"/>
    <x v="21"/>
    <n v="6"/>
    <s v="Germany"/>
    <s v="alien"/>
  </r>
  <r>
    <s v="108000146_24_10_2001"/>
    <x v="621"/>
    <s v="108000146_2001"/>
    <n v="24"/>
    <n v="10"/>
    <n v="2001"/>
    <x v="21"/>
    <n v="6"/>
    <s v="Germany"/>
    <s v="alien"/>
  </r>
  <r>
    <s v="108000146_26_9_1997"/>
    <x v="621"/>
    <s v="108000146_1997"/>
    <n v="26"/>
    <n v="9"/>
    <n v="1997"/>
    <x v="21"/>
    <n v="65"/>
    <s v="Germany"/>
    <s v="alien"/>
  </r>
  <r>
    <s v="108000146_3_8_2005"/>
    <x v="621"/>
    <s v="108000146_2005"/>
    <n v="3"/>
    <n v="8"/>
    <n v="2005"/>
    <x v="21"/>
    <n v="65"/>
    <s v="Germany"/>
    <s v="alien"/>
  </r>
  <r>
    <s v="108000146_8_8_2007"/>
    <x v="621"/>
    <s v="108000146_2007"/>
    <n v="8"/>
    <n v="8"/>
    <n v="2007"/>
    <x v="21"/>
    <n v="16"/>
    <s v="Germany"/>
    <s v="alien"/>
  </r>
  <r>
    <s v="108000146_9_9_1999"/>
    <x v="621"/>
    <s v="108000146_1999"/>
    <n v="9"/>
    <n v="9"/>
    <n v="1999"/>
    <x v="21"/>
    <n v="65"/>
    <s v="Germany"/>
    <s v="alien"/>
  </r>
  <r>
    <s v="108000149_14_10_2003"/>
    <x v="720"/>
    <s v="108000149_2003"/>
    <n v="14"/>
    <n v="10"/>
    <n v="2003"/>
    <x v="21"/>
    <n v="20"/>
    <s v="Germany"/>
    <s v="alien"/>
  </r>
  <r>
    <s v="108000162_1_8_2012"/>
    <x v="640"/>
    <s v="108000162_2012"/>
    <n v="1"/>
    <n v="8"/>
    <n v="2012"/>
    <x v="21"/>
    <n v="2.4"/>
    <s v="Germany"/>
    <s v="alien"/>
  </r>
  <r>
    <s v="108000162_29_8_2013"/>
    <x v="640"/>
    <s v="108000162_2013"/>
    <n v="29"/>
    <n v="8"/>
    <n v="2013"/>
    <x v="21"/>
    <n v="52"/>
    <s v="Germany"/>
    <s v="alien"/>
  </r>
  <r>
    <s v="108000164_1_7_2008"/>
    <x v="622"/>
    <s v="108000164_2008"/>
    <n v="1"/>
    <n v="7"/>
    <n v="2008"/>
    <x v="21"/>
    <n v="16"/>
    <s v="Germany"/>
    <s v="alien"/>
  </r>
  <r>
    <s v="108000164_12_6_2012"/>
    <x v="622"/>
    <s v="108000164_2012"/>
    <n v="12"/>
    <n v="6"/>
    <n v="2012"/>
    <x v="21"/>
    <n v="22.4"/>
    <s v="Germany"/>
    <s v="alien"/>
  </r>
  <r>
    <s v="108000164_13_6_2007"/>
    <x v="622"/>
    <s v="108000164_2007"/>
    <n v="13"/>
    <n v="6"/>
    <n v="2007"/>
    <x v="21"/>
    <n v="52"/>
    <s v="Germany"/>
    <s v="alien"/>
  </r>
  <r>
    <s v="108000164_14_8_2013"/>
    <x v="622"/>
    <s v="108000164_2013"/>
    <n v="14"/>
    <n v="8"/>
    <n v="2013"/>
    <x v="21"/>
    <n v="5.2"/>
    <s v="Germany"/>
    <s v="alien"/>
  </r>
  <r>
    <s v="108000164_16_6_2005"/>
    <x v="622"/>
    <s v="108000164_2005"/>
    <n v="16"/>
    <n v="6"/>
    <n v="2005"/>
    <x v="21"/>
    <n v="52"/>
    <s v="Germany"/>
    <s v="alien"/>
  </r>
  <r>
    <s v="108000164_16_6_2009"/>
    <x v="622"/>
    <s v="108000164_2009"/>
    <n v="16"/>
    <n v="6"/>
    <n v="2009"/>
    <x v="21"/>
    <n v="160"/>
    <s v="Germany"/>
    <s v="alien"/>
  </r>
  <r>
    <s v="108000164_22_6_2011"/>
    <x v="622"/>
    <s v="108000164_2011"/>
    <n v="22"/>
    <n v="6"/>
    <n v="2011"/>
    <x v="21"/>
    <n v="25"/>
    <s v="Germany"/>
    <s v="alien"/>
  </r>
  <r>
    <s v="108000164_26_6_2006"/>
    <x v="622"/>
    <s v="108000164_2006"/>
    <n v="26"/>
    <n v="6"/>
    <n v="2006"/>
    <x v="21"/>
    <n v="52"/>
    <s v="Germany"/>
    <s v="alien"/>
  </r>
  <r>
    <s v="108000164_28_7_2010"/>
    <x v="622"/>
    <s v="108000164_2010"/>
    <n v="28"/>
    <n v="7"/>
    <n v="2010"/>
    <x v="21"/>
    <n v="286"/>
    <s v="Germany"/>
    <s v="alien"/>
  </r>
  <r>
    <s v="108000030_3_6_1993"/>
    <x v="636"/>
    <s v="108000030_1993"/>
    <n v="3"/>
    <n v="6"/>
    <n v="1993"/>
    <x v="29"/>
    <n v="20"/>
    <s v="Germany"/>
    <s v="alien"/>
  </r>
  <r>
    <s v="108000030_5_6_1996"/>
    <x v="636"/>
    <s v="108000030_1996"/>
    <n v="5"/>
    <n v="6"/>
    <n v="1996"/>
    <x v="29"/>
    <n v="65"/>
    <s v="Germany"/>
    <s v="alien"/>
  </r>
  <r>
    <s v="108000002_8_7_2019"/>
    <x v="694"/>
    <s v="108000002_2019"/>
    <n v="8"/>
    <n v="7"/>
    <n v="2019"/>
    <x v="5"/>
    <n v="4.8"/>
    <s v="Germany"/>
    <s v="alien"/>
  </r>
  <r>
    <s v="108000010_26_10_1971"/>
    <x v="607"/>
    <s v="108000010_1971"/>
    <n v="26"/>
    <n v="10"/>
    <n v="1971"/>
    <x v="5"/>
    <n v="1"/>
    <s v="Germany"/>
    <s v="alien"/>
  </r>
  <r>
    <s v="108000010_5_8_1989"/>
    <x v="607"/>
    <s v="108000010_1989"/>
    <n v="5"/>
    <n v="8"/>
    <n v="1989"/>
    <x v="5"/>
    <n v="1"/>
    <s v="Germany"/>
    <s v="alien"/>
  </r>
  <r>
    <s v="108000016_22_6_2004"/>
    <x v="628"/>
    <s v="108000016_2004"/>
    <n v="22"/>
    <n v="6"/>
    <n v="2004"/>
    <x v="5"/>
    <n v="20"/>
    <s v="Germany"/>
    <s v="alien"/>
  </r>
  <r>
    <s v="108000019_26_6_1990"/>
    <x v="696"/>
    <s v="108000019_1990"/>
    <n v="26"/>
    <n v="6"/>
    <n v="1990"/>
    <x v="5"/>
    <n v="20"/>
    <s v="Germany"/>
    <s v="alien"/>
  </r>
  <r>
    <s v="108000020_19_8_1988"/>
    <x v="629"/>
    <s v="108000020_1988"/>
    <n v="19"/>
    <n v="8"/>
    <n v="1988"/>
    <x v="5"/>
    <n v="6"/>
    <s v="Germany"/>
    <s v="alien"/>
  </r>
  <r>
    <s v="108000020_2_9_1998"/>
    <x v="629"/>
    <s v="108000020_1998"/>
    <n v="2"/>
    <n v="9"/>
    <n v="1998"/>
    <x v="5"/>
    <n v="200"/>
    <s v="Germany"/>
    <s v="alien"/>
  </r>
  <r>
    <s v="108000020_22_8_1991"/>
    <x v="629"/>
    <s v="108000020_1991"/>
    <n v="22"/>
    <n v="8"/>
    <n v="1991"/>
    <x v="5"/>
    <n v="65"/>
    <s v="Germany"/>
    <s v="alien"/>
  </r>
  <r>
    <s v="108000020_27_7_1989"/>
    <x v="629"/>
    <s v="108000020_1989"/>
    <n v="27"/>
    <n v="7"/>
    <n v="1989"/>
    <x v="5"/>
    <n v="20"/>
    <s v="Germany"/>
    <s v="alien"/>
  </r>
  <r>
    <s v="108000020_4_9_2001"/>
    <x v="629"/>
    <s v="108000020_2001"/>
    <n v="4"/>
    <n v="9"/>
    <n v="2001"/>
    <x v="5"/>
    <n v="200"/>
    <s v="Germany"/>
    <s v="alien"/>
  </r>
  <r>
    <s v="108000020_8_9_1992"/>
    <x v="629"/>
    <s v="108000020_1992"/>
    <n v="8"/>
    <n v="9"/>
    <n v="1992"/>
    <x v="5"/>
    <n v="65"/>
    <s v="Germany"/>
    <s v="alien"/>
  </r>
  <r>
    <s v="108000020_9_7_1987"/>
    <x v="629"/>
    <s v="108000020_1987"/>
    <n v="9"/>
    <n v="7"/>
    <n v="1987"/>
    <x v="5"/>
    <n v="6"/>
    <s v="Germany"/>
    <s v="alien"/>
  </r>
  <r>
    <s v="108000020_9_9_1993"/>
    <x v="629"/>
    <s v="108000020_1993"/>
    <n v="9"/>
    <n v="9"/>
    <n v="1993"/>
    <x v="5"/>
    <n v="6"/>
    <s v="Germany"/>
    <s v="alien"/>
  </r>
  <r>
    <s v="108000022_14_6_2006"/>
    <x v="697"/>
    <s v="108000022_2006"/>
    <n v="14"/>
    <n v="6"/>
    <n v="2006"/>
    <x v="5"/>
    <n v="0.8"/>
    <s v="Germany"/>
    <s v="alien"/>
  </r>
  <r>
    <s v="108000022_22_6_1995"/>
    <x v="697"/>
    <s v="108000022_1995"/>
    <n v="22"/>
    <n v="6"/>
    <n v="1995"/>
    <x v="5"/>
    <n v="20"/>
    <s v="Germany"/>
    <s v="alien"/>
  </r>
  <r>
    <s v="108000024_8_5_1987"/>
    <x v="631"/>
    <s v="108000024_1987"/>
    <n v="8"/>
    <n v="5"/>
    <n v="1987"/>
    <x v="5"/>
    <n v="6"/>
    <s v="Germany"/>
    <s v="alien"/>
  </r>
  <r>
    <s v="108000026_21_8_1986"/>
    <x v="633"/>
    <s v="108000026_1986"/>
    <n v="21"/>
    <n v="8"/>
    <n v="1986"/>
    <x v="5"/>
    <n v="65"/>
    <s v="Germany"/>
    <s v="alien"/>
  </r>
  <r>
    <s v="108000026_23_9_1993"/>
    <x v="633"/>
    <s v="108000026_1993"/>
    <n v="23"/>
    <n v="9"/>
    <n v="1993"/>
    <x v="5"/>
    <n v="6"/>
    <s v="Germany"/>
    <s v="alien"/>
  </r>
  <r>
    <s v="108000026_30_8_2006"/>
    <x v="633"/>
    <s v="108000026_2006"/>
    <n v="30"/>
    <n v="8"/>
    <n v="2006"/>
    <x v="5"/>
    <n v="0.8"/>
    <s v="Germany"/>
    <s v="alien"/>
  </r>
  <r>
    <s v="108000026_31_8_1990"/>
    <x v="633"/>
    <s v="108000026_1990"/>
    <n v="31"/>
    <n v="8"/>
    <n v="1990"/>
    <x v="5"/>
    <n v="650"/>
    <s v="Germany"/>
    <s v="alien"/>
  </r>
  <r>
    <s v="108000026_5_9_2001"/>
    <x v="633"/>
    <s v="108000026_2001"/>
    <n v="5"/>
    <n v="9"/>
    <n v="2001"/>
    <x v="5"/>
    <n v="6"/>
    <s v="Germany"/>
    <s v="alien"/>
  </r>
  <r>
    <s v="108000028_15_8_1995"/>
    <x v="635"/>
    <s v="108000028_1995"/>
    <n v="15"/>
    <n v="8"/>
    <n v="1995"/>
    <x v="5"/>
    <n v="6"/>
    <s v="Germany"/>
    <s v="alien"/>
  </r>
  <r>
    <s v="108000028_19_8_1988"/>
    <x v="635"/>
    <s v="108000028_1988"/>
    <n v="19"/>
    <n v="8"/>
    <n v="1988"/>
    <x v="5"/>
    <n v="20"/>
    <s v="Germany"/>
    <s v="alien"/>
  </r>
  <r>
    <s v="108000028_23_8_1991"/>
    <x v="635"/>
    <s v="108000028_1991"/>
    <n v="23"/>
    <n v="8"/>
    <n v="1991"/>
    <x v="5"/>
    <n v="6"/>
    <s v="Germany"/>
    <s v="alien"/>
  </r>
  <r>
    <s v="108000028_28_8_1992"/>
    <x v="635"/>
    <s v="108000028_1992"/>
    <n v="28"/>
    <n v="8"/>
    <n v="1992"/>
    <x v="5"/>
    <n v="20"/>
    <s v="Germany"/>
    <s v="alien"/>
  </r>
  <r>
    <s v="108000028_9_9_1993"/>
    <x v="635"/>
    <s v="108000028_1993"/>
    <n v="9"/>
    <n v="9"/>
    <n v="1993"/>
    <x v="5"/>
    <n v="65"/>
    <s v="Germany"/>
    <s v="alien"/>
  </r>
  <r>
    <s v="108000029_26_6_1990"/>
    <x v="698"/>
    <s v="108000029_1990"/>
    <n v="26"/>
    <n v="6"/>
    <n v="1990"/>
    <x v="5"/>
    <n v="20"/>
    <s v="Germany"/>
    <s v="alien"/>
  </r>
  <r>
    <s v="108000032_26_10_1971"/>
    <x v="642"/>
    <s v="108000032_1971"/>
    <n v="26"/>
    <n v="10"/>
    <n v="1971"/>
    <x v="5"/>
    <n v="1"/>
    <s v="Germany"/>
    <s v="alien"/>
  </r>
  <r>
    <s v="108000033_26_10_1971"/>
    <x v="643"/>
    <s v="108000033_1971"/>
    <n v="26"/>
    <n v="10"/>
    <n v="1971"/>
    <x v="5"/>
    <n v="1"/>
    <s v="Germany"/>
    <s v="alien"/>
  </r>
  <r>
    <s v="108000033_6_9_1972"/>
    <x v="643"/>
    <s v="108000033_1972"/>
    <n v="6"/>
    <n v="9"/>
    <n v="1972"/>
    <x v="5"/>
    <n v="1"/>
    <s v="Germany"/>
    <s v="alien"/>
  </r>
  <r>
    <s v="108000034_27_8_1973"/>
    <x v="644"/>
    <s v="108000034_1973"/>
    <n v="27"/>
    <n v="8"/>
    <n v="1973"/>
    <x v="5"/>
    <n v="6"/>
    <s v="Germany"/>
    <s v="alien"/>
  </r>
  <r>
    <s v="108000035_21_7_1999"/>
    <x v="645"/>
    <s v="108000035_1999"/>
    <n v="21"/>
    <n v="7"/>
    <n v="1999"/>
    <x v="5"/>
    <n v="6"/>
    <s v="Germany"/>
    <s v="alien"/>
  </r>
  <r>
    <s v="108000036_19_7_1995"/>
    <x v="608"/>
    <s v="108000036_1995"/>
    <n v="19"/>
    <n v="7"/>
    <n v="1995"/>
    <x v="5"/>
    <n v="6"/>
    <s v="Germany"/>
    <s v="alien"/>
  </r>
  <r>
    <s v="108000036_30_6_1998"/>
    <x v="608"/>
    <s v="108000036_1998"/>
    <n v="30"/>
    <n v="6"/>
    <n v="1998"/>
    <x v="5"/>
    <n v="1"/>
    <s v="Germany"/>
    <s v="alien"/>
  </r>
  <r>
    <s v="108000039_18_7_1984"/>
    <x v="646"/>
    <s v="108000039_1984"/>
    <n v="18"/>
    <n v="7"/>
    <n v="1984"/>
    <x v="5"/>
    <n v="6"/>
    <s v="Germany"/>
    <s v="alien"/>
  </r>
  <r>
    <s v="108000039_5_7_2002"/>
    <x v="646"/>
    <s v="108000039_2002"/>
    <n v="5"/>
    <n v="7"/>
    <n v="2002"/>
    <x v="5"/>
    <n v="6"/>
    <s v="Germany"/>
    <s v="alien"/>
  </r>
  <r>
    <s v="108000041_15_7_1993"/>
    <x v="648"/>
    <s v="108000041_1993"/>
    <n v="15"/>
    <n v="7"/>
    <n v="1993"/>
    <x v="5"/>
    <n v="1"/>
    <s v="Germany"/>
    <s v="alien"/>
  </r>
  <r>
    <s v="108000043_16_7_2002"/>
    <x v="711"/>
    <s v="108000043_2002"/>
    <n v="16"/>
    <n v="7"/>
    <n v="2002"/>
    <x v="5"/>
    <n v="1"/>
    <s v="Germany"/>
    <s v="alien"/>
  </r>
  <r>
    <s v="108000044_5_8_1993"/>
    <x v="712"/>
    <s v="108000044_1993"/>
    <n v="5"/>
    <n v="8"/>
    <n v="1993"/>
    <x v="5"/>
    <n v="6"/>
    <s v="Germany"/>
    <s v="alien"/>
  </r>
  <r>
    <s v="108000047_11_6_1993"/>
    <x v="612"/>
    <s v="108000047_1993"/>
    <n v="11"/>
    <n v="6"/>
    <n v="1993"/>
    <x v="5"/>
    <n v="6"/>
    <s v="Germany"/>
    <s v="alien"/>
  </r>
  <r>
    <s v="108000050_25_7_1994"/>
    <x v="613"/>
    <s v="108000050_1994"/>
    <n v="25"/>
    <n v="7"/>
    <n v="1994"/>
    <x v="5"/>
    <n v="6"/>
    <s v="Germany"/>
    <s v="alien"/>
  </r>
  <r>
    <s v="108000051_26_10_1971"/>
    <x v="700"/>
    <s v="108000051_1971"/>
    <n v="26"/>
    <n v="10"/>
    <n v="1971"/>
    <x v="5"/>
    <n v="1"/>
    <s v="Germany"/>
    <s v="alien"/>
  </r>
  <r>
    <s v="108000052_12_5_1998"/>
    <x v="721"/>
    <s v="108000052_1998"/>
    <n v="12"/>
    <n v="5"/>
    <n v="1998"/>
    <x v="5"/>
    <n v="20"/>
    <s v="Germany"/>
    <s v="alien"/>
  </r>
  <r>
    <s v="108000052_17_6_1993"/>
    <x v="721"/>
    <s v="108000052_1993"/>
    <n v="17"/>
    <n v="6"/>
    <n v="1993"/>
    <x v="5"/>
    <n v="20"/>
    <s v="Germany"/>
    <s v="alien"/>
  </r>
  <r>
    <s v="108000052_19_5_1992"/>
    <x v="721"/>
    <s v="108000052_1992"/>
    <n v="19"/>
    <n v="5"/>
    <n v="1992"/>
    <x v="5"/>
    <n v="20"/>
    <s v="Germany"/>
    <s v="alien"/>
  </r>
  <r>
    <s v="108000052_22_5_2002"/>
    <x v="721"/>
    <s v="108000052_2002"/>
    <n v="22"/>
    <n v="5"/>
    <n v="2002"/>
    <x v="5"/>
    <n v="20"/>
    <s v="Germany"/>
    <s v="alien"/>
  </r>
  <r>
    <s v="108000052_6_5_1997"/>
    <x v="721"/>
    <s v="108000052_1997"/>
    <n v="6"/>
    <n v="5"/>
    <n v="1997"/>
    <x v="5"/>
    <n v="20"/>
    <s v="Germany"/>
    <s v="alien"/>
  </r>
  <r>
    <s v="108000059_27_6_1990"/>
    <x v="638"/>
    <s v="108000059_1990"/>
    <n v="27"/>
    <n v="6"/>
    <n v="1990"/>
    <x v="5"/>
    <n v="6"/>
    <s v="Germany"/>
    <s v="alien"/>
  </r>
  <r>
    <s v="108000060_1_10_1977"/>
    <x v="650"/>
    <s v="108000060_1977"/>
    <n v="1"/>
    <n v="10"/>
    <n v="1977"/>
    <x v="5"/>
    <n v="20"/>
    <s v="Germany"/>
    <s v="alien"/>
  </r>
  <r>
    <s v="108000060_23_8_1989"/>
    <x v="650"/>
    <s v="108000060_1989"/>
    <n v="23"/>
    <n v="8"/>
    <n v="1989"/>
    <x v="5"/>
    <n v="1"/>
    <s v="Germany"/>
    <s v="alien"/>
  </r>
  <r>
    <s v="108000063_9_9_1982"/>
    <x v="652"/>
    <s v="108000063_1982"/>
    <n v="9"/>
    <n v="9"/>
    <n v="1982"/>
    <x v="5"/>
    <n v="6"/>
    <s v="Germany"/>
    <s v="alien"/>
  </r>
  <r>
    <s v="108000064_17_9_1973"/>
    <x v="615"/>
    <s v="108000064_1973"/>
    <n v="17"/>
    <n v="9"/>
    <n v="1973"/>
    <x v="5"/>
    <n v="6"/>
    <s v="Germany"/>
    <s v="alien"/>
  </r>
  <r>
    <s v="108000071_6_9_1991"/>
    <x v="657"/>
    <s v="108000071_1991"/>
    <n v="6"/>
    <n v="9"/>
    <n v="1991"/>
    <x v="5"/>
    <n v="6"/>
    <s v="Germany"/>
    <s v="alien"/>
  </r>
  <r>
    <s v="108000073_1_10_1978"/>
    <x v="618"/>
    <s v="108000073_1978"/>
    <n v="1"/>
    <n v="10"/>
    <n v="1978"/>
    <x v="5"/>
    <n v="20"/>
    <s v="Germany"/>
    <s v="alien"/>
  </r>
  <r>
    <s v="108000073_1_9_1976"/>
    <x v="618"/>
    <s v="108000073_1976"/>
    <n v="1"/>
    <n v="9"/>
    <n v="1976"/>
    <x v="5"/>
    <n v="6"/>
    <s v="Germany"/>
    <s v="alien"/>
  </r>
  <r>
    <s v="108000073_1_9_1988"/>
    <x v="618"/>
    <s v="108000073_1988"/>
    <n v="1"/>
    <n v="9"/>
    <n v="1988"/>
    <x v="5"/>
    <n v="6"/>
    <s v="Germany"/>
    <s v="alien"/>
  </r>
  <r>
    <s v="108000073_31_8_1981"/>
    <x v="618"/>
    <s v="108000073_1981"/>
    <n v="31"/>
    <n v="8"/>
    <n v="1981"/>
    <x v="5"/>
    <n v="20"/>
    <s v="Germany"/>
    <s v="alien"/>
  </r>
  <r>
    <s v="108000073_31_8_1982"/>
    <x v="618"/>
    <s v="108000073_1982"/>
    <n v="31"/>
    <n v="8"/>
    <n v="1982"/>
    <x v="5"/>
    <n v="20"/>
    <s v="Germany"/>
    <s v="alien"/>
  </r>
  <r>
    <s v="108000074_25_10_1978"/>
    <x v="659"/>
    <s v="108000074_1978"/>
    <n v="25"/>
    <n v="10"/>
    <n v="1978"/>
    <x v="5"/>
    <n v="1"/>
    <s v="Germany"/>
    <s v="alien"/>
  </r>
  <r>
    <s v="108000079_23_8_1990"/>
    <x v="722"/>
    <s v="108000079_1990"/>
    <n v="23"/>
    <n v="8"/>
    <n v="1990"/>
    <x v="5"/>
    <n v="20"/>
    <s v="Germany"/>
    <s v="alien"/>
  </r>
  <r>
    <s v="108000079_24_8_1989"/>
    <x v="722"/>
    <s v="108000079_1989"/>
    <n v="24"/>
    <n v="8"/>
    <n v="1989"/>
    <x v="5"/>
    <n v="6"/>
    <s v="Germany"/>
    <s v="alien"/>
  </r>
  <r>
    <s v="108000082_18_11_1982"/>
    <x v="715"/>
    <s v="108000082_1982"/>
    <n v="18"/>
    <n v="11"/>
    <n v="1982"/>
    <x v="5"/>
    <n v="6"/>
    <s v="Germany"/>
    <s v="alien"/>
  </r>
  <r>
    <s v="108000084_16_9_1980"/>
    <x v="723"/>
    <s v="108000084_1980"/>
    <n v="16"/>
    <n v="9"/>
    <n v="1980"/>
    <x v="5"/>
    <n v="6"/>
    <s v="Germany"/>
    <s v="alien"/>
  </r>
  <r>
    <s v="108000084_2_9_1991"/>
    <x v="723"/>
    <s v="108000084_1991"/>
    <n v="2"/>
    <n v="9"/>
    <n v="1991"/>
    <x v="5"/>
    <n v="6"/>
    <s v="Germany"/>
    <s v="alien"/>
  </r>
  <r>
    <s v="108000086_18_10_1980"/>
    <x v="704"/>
    <s v="108000086_1980"/>
    <n v="18"/>
    <n v="10"/>
    <n v="1980"/>
    <x v="5"/>
    <n v="6"/>
    <s v="Germany"/>
    <s v="alien"/>
  </r>
  <r>
    <s v="108000089_17_10_1989"/>
    <x v="662"/>
    <s v="108000089_1989"/>
    <n v="17"/>
    <n v="10"/>
    <n v="1989"/>
    <x v="5"/>
    <n v="1"/>
    <s v="Germany"/>
    <s v="alien"/>
  </r>
  <r>
    <s v="108000089_29_8_1991"/>
    <x v="662"/>
    <s v="108000089_1991"/>
    <n v="29"/>
    <n v="8"/>
    <n v="1991"/>
    <x v="5"/>
    <n v="1"/>
    <s v="Germany"/>
    <s v="alien"/>
  </r>
  <r>
    <s v="108000091_10_9_1973"/>
    <x v="619"/>
    <s v="108000091_1973"/>
    <n v="10"/>
    <n v="9"/>
    <n v="1973"/>
    <x v="5"/>
    <n v="6"/>
    <s v="Germany"/>
    <s v="alien"/>
  </r>
  <r>
    <s v="108000094_15_8_1988"/>
    <x v="664"/>
    <s v="108000094_1988"/>
    <n v="15"/>
    <n v="8"/>
    <n v="1988"/>
    <x v="5"/>
    <n v="2000"/>
    <s v="Germany"/>
    <s v="alien"/>
  </r>
  <r>
    <s v="108000094_16_8_1990"/>
    <x v="664"/>
    <s v="108000094_1990"/>
    <n v="16"/>
    <n v="8"/>
    <n v="1990"/>
    <x v="5"/>
    <n v="20"/>
    <s v="Germany"/>
    <s v="alien"/>
  </r>
  <r>
    <s v="108000094_26_9_1983"/>
    <x v="664"/>
    <s v="108000094_1983"/>
    <n v="26"/>
    <n v="9"/>
    <n v="1983"/>
    <x v="5"/>
    <n v="650"/>
    <s v="Germany"/>
    <s v="alien"/>
  </r>
  <r>
    <s v="108000094_29_8_1991"/>
    <x v="664"/>
    <s v="108000094_1991"/>
    <n v="29"/>
    <n v="8"/>
    <n v="1991"/>
    <x v="5"/>
    <n v="6"/>
    <s v="Germany"/>
    <s v="alien"/>
  </r>
  <r>
    <s v="108000094_3_9_1984"/>
    <x v="664"/>
    <s v="108000094_1984"/>
    <n v="3"/>
    <n v="9"/>
    <n v="1984"/>
    <x v="5"/>
    <n v="2000"/>
    <s v="Germany"/>
    <s v="alien"/>
  </r>
  <r>
    <s v="108000094_9_10_1985"/>
    <x v="664"/>
    <s v="108000094_1985"/>
    <n v="9"/>
    <n v="10"/>
    <n v="1985"/>
    <x v="5"/>
    <n v="2000"/>
    <s v="Germany"/>
    <s v="alien"/>
  </r>
  <r>
    <s v="108000095_27_9_1988"/>
    <x v="665"/>
    <s v="108000095_1988"/>
    <n v="27"/>
    <n v="9"/>
    <n v="1988"/>
    <x v="5"/>
    <n v="20"/>
    <s v="Germany"/>
    <s v="alien"/>
  </r>
  <r>
    <s v="108000107_23_10_2003"/>
    <x v="669"/>
    <s v="108000107_2003"/>
    <n v="23"/>
    <n v="10"/>
    <n v="2003"/>
    <x v="5"/>
    <n v="6"/>
    <s v="Germany"/>
    <s v="alien"/>
  </r>
  <r>
    <s v="108000109_28_9_1988"/>
    <x v="671"/>
    <s v="108000109_1988"/>
    <n v="28"/>
    <n v="9"/>
    <n v="1988"/>
    <x v="5"/>
    <n v="1"/>
    <s v="Germany"/>
    <s v="alien"/>
  </r>
  <r>
    <s v="108000110_19_9_1990"/>
    <x v="672"/>
    <s v="108000110_1990"/>
    <n v="19"/>
    <n v="9"/>
    <n v="1990"/>
    <x v="5"/>
    <n v="20"/>
    <s v="Germany"/>
    <s v="alien"/>
  </r>
  <r>
    <s v="108000110_28_9_1988"/>
    <x v="672"/>
    <s v="108000110_1988"/>
    <n v="28"/>
    <n v="9"/>
    <n v="1988"/>
    <x v="5"/>
    <n v="1"/>
    <s v="Germany"/>
    <s v="alien"/>
  </r>
  <r>
    <s v="108000111_23_10_2003"/>
    <x v="673"/>
    <s v="108000111_2003"/>
    <n v="23"/>
    <n v="10"/>
    <n v="2003"/>
    <x v="5"/>
    <n v="1"/>
    <s v="Germany"/>
    <s v="alien"/>
  </r>
  <r>
    <s v="108000111_28_9_1988"/>
    <x v="673"/>
    <s v="108000111_1988"/>
    <n v="28"/>
    <n v="9"/>
    <n v="1988"/>
    <x v="5"/>
    <n v="1"/>
    <s v="Germany"/>
    <s v="alien"/>
  </r>
  <r>
    <s v="108000114_26_10_1988"/>
    <x v="705"/>
    <s v="108000114_1988"/>
    <n v="26"/>
    <n v="10"/>
    <n v="1988"/>
    <x v="5"/>
    <n v="20"/>
    <s v="Germany"/>
    <s v="alien"/>
  </r>
  <r>
    <s v="108000143_3_9_1992"/>
    <x v="724"/>
    <s v="108000143_1992"/>
    <n v="3"/>
    <n v="9"/>
    <n v="1992"/>
    <x v="5"/>
    <n v="6"/>
    <s v="Germany"/>
    <s v="alien"/>
  </r>
  <r>
    <s v="108000144_26_10_1971"/>
    <x v="692"/>
    <s v="108000144_1971"/>
    <n v="26"/>
    <n v="10"/>
    <n v="1971"/>
    <x v="5"/>
    <n v="1"/>
    <s v="Germany"/>
    <s v="alien"/>
  </r>
  <r>
    <s v="108000162_11_8_2009"/>
    <x v="640"/>
    <s v="108000162_2009"/>
    <n v="11"/>
    <n v="8"/>
    <n v="2009"/>
    <x v="5"/>
    <n v="0.8"/>
    <s v="Germany"/>
    <s v="alien"/>
  </r>
  <r>
    <s v="108000162_22_6_2006"/>
    <x v="640"/>
    <s v="108000162_2006"/>
    <n v="22"/>
    <n v="6"/>
    <n v="2006"/>
    <x v="5"/>
    <n v="6.4"/>
    <s v="Germany"/>
    <s v="alien"/>
  </r>
  <r>
    <s v="108000162_27_8_2008"/>
    <x v="640"/>
    <s v="108000162_2008"/>
    <n v="27"/>
    <n v="8"/>
    <n v="2008"/>
    <x v="5"/>
    <n v="0.8"/>
    <s v="Germany"/>
    <s v="alien"/>
  </r>
  <r>
    <s v="108000162_29_8_2013"/>
    <x v="640"/>
    <s v="108000162_2013"/>
    <n v="29"/>
    <n v="8"/>
    <n v="2013"/>
    <x v="5"/>
    <n v="0.8"/>
    <s v="Germany"/>
    <s v="alien"/>
  </r>
  <r>
    <s v="108000162_30_8_2011"/>
    <x v="640"/>
    <s v="108000162_2011"/>
    <n v="30"/>
    <n v="8"/>
    <n v="2011"/>
    <x v="5"/>
    <n v="5.6"/>
    <s v="Germany"/>
    <s v="alien"/>
  </r>
  <r>
    <s v="108000164_13_6_2007"/>
    <x v="622"/>
    <s v="108000164_2007"/>
    <n v="13"/>
    <n v="6"/>
    <n v="2007"/>
    <x v="5"/>
    <n v="16"/>
    <s v="Germany"/>
    <s v="alien"/>
  </r>
  <r>
    <s v="108000164_14_8_2013"/>
    <x v="622"/>
    <s v="108000164_2013"/>
    <n v="14"/>
    <n v="8"/>
    <n v="2013"/>
    <x v="5"/>
    <n v="17.866666670000001"/>
    <s v="Germany"/>
    <s v="alien"/>
  </r>
  <r>
    <s v="108000164_16_6_2005"/>
    <x v="622"/>
    <s v="108000164_2005"/>
    <n v="16"/>
    <n v="6"/>
    <n v="2005"/>
    <x v="5"/>
    <n v="4"/>
    <s v="Germany"/>
    <s v="alien"/>
  </r>
  <r>
    <s v="108000164_16_6_2009"/>
    <x v="622"/>
    <s v="108000164_2009"/>
    <n v="16"/>
    <n v="6"/>
    <n v="2009"/>
    <x v="5"/>
    <n v="4"/>
    <s v="Germany"/>
    <s v="alien"/>
  </r>
  <r>
    <s v="108000164_26_6_2006"/>
    <x v="622"/>
    <s v="108000164_2006"/>
    <n v="26"/>
    <n v="6"/>
    <n v="2006"/>
    <x v="5"/>
    <n v="4"/>
    <s v="Germany"/>
    <s v="alien"/>
  </r>
  <r>
    <s v="108000070_2_8_2005"/>
    <x v="656"/>
    <s v="108000070_2005"/>
    <n v="2"/>
    <n v="8"/>
    <n v="2005"/>
    <x v="54"/>
    <n v="1"/>
    <s v="Germany"/>
    <s v="alien"/>
  </r>
  <r>
    <s v="108000006_10_4_2002"/>
    <x v="623"/>
    <s v="108000006_2002"/>
    <n v="10"/>
    <n v="4"/>
    <n v="2002"/>
    <x v="32"/>
    <n v="1"/>
    <s v="Germany"/>
    <s v="alien"/>
  </r>
  <r>
    <s v="108000006_20_5_1986"/>
    <x v="623"/>
    <s v="108000006_1986"/>
    <n v="20"/>
    <n v="5"/>
    <n v="1986"/>
    <x v="32"/>
    <n v="6"/>
    <s v="Germany"/>
    <s v="alien"/>
  </r>
  <r>
    <s v="108000006_22_5_2000"/>
    <x v="623"/>
    <s v="108000006_2000"/>
    <n v="22"/>
    <n v="5"/>
    <n v="2000"/>
    <x v="32"/>
    <n v="20"/>
    <s v="Germany"/>
    <s v="alien"/>
  </r>
  <r>
    <s v="108000006_30_6_1993"/>
    <x v="623"/>
    <s v="108000006_1993"/>
    <n v="30"/>
    <n v="6"/>
    <n v="1993"/>
    <x v="32"/>
    <n v="1"/>
    <s v="Germany"/>
    <s v="alien"/>
  </r>
  <r>
    <s v="108000010_23_8_1983"/>
    <x v="607"/>
    <s v="108000010_1983"/>
    <n v="23"/>
    <n v="8"/>
    <n v="1983"/>
    <x v="32"/>
    <n v="1"/>
    <s v="Germany"/>
    <s v="alien"/>
  </r>
  <r>
    <s v="108000010_8_8_1994"/>
    <x v="607"/>
    <s v="108000010_1994"/>
    <n v="8"/>
    <n v="8"/>
    <n v="1994"/>
    <x v="32"/>
    <n v="1"/>
    <s v="Germany"/>
    <s v="alien"/>
  </r>
  <r>
    <s v="108000011_16_9_1996"/>
    <x v="641"/>
    <s v="108000011_1996"/>
    <n v="16"/>
    <n v="9"/>
    <n v="1996"/>
    <x v="32"/>
    <n v="1"/>
    <s v="Germany"/>
    <s v="alien"/>
  </r>
  <r>
    <s v="108000013_27_7_1989"/>
    <x v="625"/>
    <s v="108000013_1989"/>
    <n v="27"/>
    <n v="7"/>
    <n v="1989"/>
    <x v="32"/>
    <n v="6"/>
    <s v="Germany"/>
    <s v="alien"/>
  </r>
  <r>
    <s v="108000019_24_6_1986"/>
    <x v="696"/>
    <s v="108000019_1986"/>
    <n v="24"/>
    <n v="6"/>
    <n v="1986"/>
    <x v="32"/>
    <n v="6"/>
    <s v="Germany"/>
    <s v="alien"/>
  </r>
  <r>
    <s v="108000028_19_8_1988"/>
    <x v="635"/>
    <s v="108000028_1988"/>
    <n v="19"/>
    <n v="8"/>
    <n v="1988"/>
    <x v="32"/>
    <n v="6"/>
    <s v="Germany"/>
    <s v="alien"/>
  </r>
  <r>
    <s v="108000029_26_5_1993"/>
    <x v="698"/>
    <s v="108000029_1993"/>
    <n v="26"/>
    <n v="5"/>
    <n v="1993"/>
    <x v="32"/>
    <n v="6"/>
    <s v="Germany"/>
    <s v="alien"/>
  </r>
  <r>
    <s v="108000038_19_5_2003"/>
    <x v="609"/>
    <s v="108000038_2003"/>
    <n v="19"/>
    <n v="5"/>
    <n v="2003"/>
    <x v="32"/>
    <n v="20"/>
    <s v="Germany"/>
    <s v="alien"/>
  </r>
  <r>
    <s v="108000038_26_6_2001"/>
    <x v="609"/>
    <s v="108000038_2001"/>
    <n v="26"/>
    <n v="6"/>
    <n v="2001"/>
    <x v="32"/>
    <n v="1"/>
    <s v="Germany"/>
    <s v="alien"/>
  </r>
  <r>
    <s v="108000050_25_7_1994"/>
    <x v="613"/>
    <s v="108000050_1994"/>
    <n v="25"/>
    <n v="7"/>
    <n v="1994"/>
    <x v="32"/>
    <n v="1"/>
    <s v="Germany"/>
    <s v="alien"/>
  </r>
  <r>
    <s v="108000052_19_5_1992"/>
    <x v="721"/>
    <s v="108000052_1992"/>
    <n v="19"/>
    <n v="5"/>
    <n v="1992"/>
    <x v="32"/>
    <n v="20"/>
    <s v="Germany"/>
    <s v="alien"/>
  </r>
  <r>
    <s v="108000059_25_6_1986"/>
    <x v="638"/>
    <s v="108000059_1986"/>
    <n v="25"/>
    <n v="6"/>
    <n v="1986"/>
    <x v="32"/>
    <n v="6"/>
    <s v="Germany"/>
    <s v="alien"/>
  </r>
  <r>
    <s v="108000062_4_8_1994"/>
    <x v="614"/>
    <s v="108000062_1994"/>
    <n v="4"/>
    <n v="8"/>
    <n v="1994"/>
    <x v="32"/>
    <n v="1"/>
    <s v="Germany"/>
    <s v="alien"/>
  </r>
  <r>
    <s v="108000063_4_8_1994"/>
    <x v="652"/>
    <s v="108000063_1994"/>
    <n v="4"/>
    <n v="8"/>
    <n v="1994"/>
    <x v="32"/>
    <n v="1"/>
    <s v="Germany"/>
    <s v="alien"/>
  </r>
  <r>
    <s v="108000064_29_8_1989"/>
    <x v="615"/>
    <s v="108000064_1989"/>
    <n v="29"/>
    <n v="8"/>
    <n v="1989"/>
    <x v="32"/>
    <n v="1"/>
    <s v="Germany"/>
    <s v="alien"/>
  </r>
  <r>
    <s v="108000065_8_8_1994"/>
    <x v="616"/>
    <s v="108000065_1994"/>
    <n v="8"/>
    <n v="8"/>
    <n v="1994"/>
    <x v="32"/>
    <n v="1"/>
    <s v="Germany"/>
    <s v="alien"/>
  </r>
  <r>
    <s v="108000067_31_8_1992"/>
    <x v="654"/>
    <s v="108000067_1992"/>
    <n v="31"/>
    <n v="8"/>
    <n v="1992"/>
    <x v="32"/>
    <n v="1"/>
    <s v="Germany"/>
    <s v="alien"/>
  </r>
  <r>
    <s v="108000068_3_8_1994"/>
    <x v="617"/>
    <s v="108000068_1994"/>
    <n v="3"/>
    <n v="8"/>
    <n v="1994"/>
    <x v="32"/>
    <n v="6"/>
    <s v="Germany"/>
    <s v="alien"/>
  </r>
  <r>
    <s v="108000069_3_8_1994"/>
    <x v="655"/>
    <s v="108000069_1994"/>
    <n v="3"/>
    <n v="8"/>
    <n v="1994"/>
    <x v="32"/>
    <n v="1"/>
    <s v="Germany"/>
    <s v="alien"/>
  </r>
  <r>
    <s v="108000073_1_9_1991"/>
    <x v="618"/>
    <s v="108000073_1991"/>
    <n v="1"/>
    <n v="9"/>
    <n v="1991"/>
    <x v="32"/>
    <n v="20"/>
    <s v="Germany"/>
    <s v="alien"/>
  </r>
  <r>
    <s v="108000075_10_8_2000"/>
    <x v="725"/>
    <s v="108000075_2000"/>
    <n v="10"/>
    <n v="8"/>
    <n v="2000"/>
    <x v="32"/>
    <n v="1"/>
    <s v="Germany"/>
    <s v="alien"/>
  </r>
  <r>
    <s v="108000078_9_8_1994"/>
    <x v="726"/>
    <s v="108000078_1994"/>
    <n v="9"/>
    <n v="8"/>
    <n v="1994"/>
    <x v="32"/>
    <n v="1"/>
    <s v="Germany"/>
    <s v="alien"/>
  </r>
  <r>
    <s v="108000086_3_9_1991"/>
    <x v="704"/>
    <s v="108000086_1991"/>
    <n v="3"/>
    <n v="9"/>
    <n v="1991"/>
    <x v="32"/>
    <n v="1"/>
    <s v="Germany"/>
    <s v="alien"/>
  </r>
  <r>
    <s v="108000089_15_9_1999"/>
    <x v="662"/>
    <s v="108000089_1999"/>
    <n v="15"/>
    <n v="9"/>
    <n v="1999"/>
    <x v="32"/>
    <n v="1"/>
    <s v="Germany"/>
    <s v="alien"/>
  </r>
  <r>
    <s v="108000089_29_8_1991"/>
    <x v="662"/>
    <s v="108000089_1991"/>
    <n v="29"/>
    <n v="8"/>
    <n v="1991"/>
    <x v="32"/>
    <n v="1"/>
    <s v="Germany"/>
    <s v="alien"/>
  </r>
  <r>
    <s v="108000094_20_10_1995"/>
    <x v="664"/>
    <s v="108000094_1995"/>
    <n v="20"/>
    <n v="10"/>
    <n v="1995"/>
    <x v="32"/>
    <n v="1"/>
    <s v="Germany"/>
    <s v="alien"/>
  </r>
  <r>
    <s v="108000121_27_9_1997"/>
    <x v="680"/>
    <s v="108000121_1997"/>
    <n v="27"/>
    <n v="9"/>
    <n v="1997"/>
    <x v="32"/>
    <n v="1"/>
    <s v="Germany"/>
    <s v="alien"/>
  </r>
  <r>
    <s v="108000134_17_10_2003"/>
    <x v="687"/>
    <s v="108000134_2003"/>
    <n v="17"/>
    <n v="10"/>
    <n v="2003"/>
    <x v="32"/>
    <n v="1"/>
    <s v="Germany"/>
    <s v="alien"/>
  </r>
  <r>
    <s v="108000136_2_9_1999"/>
    <x v="689"/>
    <s v="108000136_1999"/>
    <n v="2"/>
    <n v="9"/>
    <n v="1999"/>
    <x v="32"/>
    <n v="6"/>
    <s v="Germany"/>
    <s v="alien"/>
  </r>
  <r>
    <s v="108000144_5_8_1994"/>
    <x v="692"/>
    <s v="108000144_1994"/>
    <n v="5"/>
    <n v="8"/>
    <n v="1994"/>
    <x v="32"/>
    <n v="1"/>
    <s v="Germany"/>
    <s v="alien"/>
  </r>
  <r>
    <s v="108000148_25_11_1993"/>
    <x v="727"/>
    <s v="108000148_1993"/>
    <n v="25"/>
    <n v="11"/>
    <n v="1993"/>
    <x v="32"/>
    <n v="1"/>
    <s v="Germany"/>
    <s v="alien"/>
  </r>
  <r>
    <s v="108000148_7_11_1991"/>
    <x v="727"/>
    <s v="108000148_1991"/>
    <n v="7"/>
    <n v="11"/>
    <n v="1991"/>
    <x v="32"/>
    <n v="1"/>
    <s v="Germany"/>
    <s v="alien"/>
  </r>
  <r>
    <s v="108000149_14_10_2003"/>
    <x v="720"/>
    <s v="108000149_2003"/>
    <n v="14"/>
    <n v="10"/>
    <n v="2003"/>
    <x v="32"/>
    <n v="1"/>
    <s v="Germany"/>
    <s v="alien"/>
  </r>
  <r>
    <s v="108000162_1_8_2012"/>
    <x v="640"/>
    <s v="108000162_2012"/>
    <n v="1"/>
    <n v="8"/>
    <n v="2012"/>
    <x v="32"/>
    <n v="3.2"/>
    <s v="Germany"/>
    <s v="alien"/>
  </r>
  <r>
    <s v="108000162_11_8_2009"/>
    <x v="640"/>
    <s v="108000162_2009"/>
    <n v="11"/>
    <n v="8"/>
    <n v="2009"/>
    <x v="32"/>
    <n v="4"/>
    <s v="Germany"/>
    <s v="alien"/>
  </r>
  <r>
    <s v="108000162_20_7_2005"/>
    <x v="640"/>
    <s v="108000162_2005"/>
    <n v="20"/>
    <n v="7"/>
    <n v="2005"/>
    <x v="32"/>
    <n v="4"/>
    <s v="Germany"/>
    <s v="alien"/>
  </r>
  <r>
    <s v="108000162_22_6_2006"/>
    <x v="640"/>
    <s v="108000162_2006"/>
    <n v="22"/>
    <n v="6"/>
    <n v="2006"/>
    <x v="32"/>
    <n v="0.8"/>
    <s v="Germany"/>
    <s v="alien"/>
  </r>
  <r>
    <s v="108000162_22_6_2010"/>
    <x v="640"/>
    <s v="108000162_2010"/>
    <n v="22"/>
    <n v="6"/>
    <n v="2010"/>
    <x v="32"/>
    <n v="4.8"/>
    <s v="Germany"/>
    <s v="alien"/>
  </r>
  <r>
    <s v="108000162_27_8_2008"/>
    <x v="640"/>
    <s v="108000162_2008"/>
    <n v="27"/>
    <n v="8"/>
    <n v="2008"/>
    <x v="32"/>
    <n v="0.8"/>
    <s v="Germany"/>
    <s v="alien"/>
  </r>
  <r>
    <s v="108000162_30_8_2011"/>
    <x v="640"/>
    <s v="108000162_2011"/>
    <n v="30"/>
    <n v="8"/>
    <n v="2011"/>
    <x v="32"/>
    <n v="3.2"/>
    <s v="Germany"/>
    <s v="alien"/>
  </r>
  <r>
    <s v="108000164_1_7_2008"/>
    <x v="622"/>
    <s v="108000164_2008"/>
    <n v="1"/>
    <n v="7"/>
    <n v="2008"/>
    <x v="32"/>
    <n v="2.4"/>
    <s v="Germany"/>
    <s v="alien"/>
  </r>
  <r>
    <s v="108000164_13_6_2007"/>
    <x v="622"/>
    <s v="108000164_2007"/>
    <n v="13"/>
    <n v="6"/>
    <n v="2007"/>
    <x v="32"/>
    <n v="4"/>
    <s v="Germany"/>
    <s v="alien"/>
  </r>
  <r>
    <s v="108000164_16_6_2009"/>
    <x v="622"/>
    <s v="108000164_2009"/>
    <n v="16"/>
    <n v="6"/>
    <n v="2009"/>
    <x v="32"/>
    <n v="2.4"/>
    <s v="Germany"/>
    <s v="alien"/>
  </r>
  <r>
    <s v="108000164_22_6_2011"/>
    <x v="622"/>
    <s v="108000164_2011"/>
    <n v="22"/>
    <n v="6"/>
    <n v="2011"/>
    <x v="32"/>
    <n v="2.4"/>
    <s v="Germany"/>
    <s v="alien"/>
  </r>
  <r>
    <s v="108000164_26_6_2006"/>
    <x v="622"/>
    <s v="108000164_2006"/>
    <n v="26"/>
    <n v="6"/>
    <n v="2006"/>
    <x v="32"/>
    <n v="4"/>
    <s v="Germany"/>
    <s v="alien"/>
  </r>
  <r>
    <s v="108000035_1_9_2005"/>
    <x v="645"/>
    <s v="108000035_2005"/>
    <n v="1"/>
    <n v="9"/>
    <n v="2005"/>
    <x v="33"/>
    <n v="0.8"/>
    <s v="Germany"/>
    <s v="alien"/>
  </r>
  <r>
    <s v="108000010_10_8_1995"/>
    <x v="607"/>
    <s v="108000010_1995"/>
    <n v="10"/>
    <n v="8"/>
    <n v="1995"/>
    <x v="7"/>
    <n v="20"/>
    <s v="Germany"/>
    <s v="alien"/>
  </r>
  <r>
    <s v="108000010_30_9_2003"/>
    <x v="607"/>
    <s v="108000010_2003"/>
    <n v="30"/>
    <n v="9"/>
    <n v="2003"/>
    <x v="7"/>
    <n v="6"/>
    <s v="Germany"/>
    <s v="alien"/>
  </r>
  <r>
    <s v="108000010_6_10_1998"/>
    <x v="607"/>
    <s v="108000010_1998"/>
    <n v="6"/>
    <n v="10"/>
    <n v="1998"/>
    <x v="7"/>
    <n v="20"/>
    <s v="Germany"/>
    <s v="alien"/>
  </r>
  <r>
    <s v="108000034_17_7_2007"/>
    <x v="644"/>
    <s v="108000034_2007"/>
    <n v="17"/>
    <n v="7"/>
    <n v="2007"/>
    <x v="7"/>
    <n v="24"/>
    <s v="Germany"/>
    <s v="alien"/>
  </r>
  <r>
    <s v="108000035_17_7_2007"/>
    <x v="645"/>
    <s v="108000035_2007"/>
    <n v="17"/>
    <n v="7"/>
    <n v="2007"/>
    <x v="7"/>
    <n v="128"/>
    <s v="Germany"/>
    <s v="alien"/>
  </r>
  <r>
    <s v="108000038_17_7_2007"/>
    <x v="609"/>
    <s v="108000038_2007"/>
    <n v="17"/>
    <n v="7"/>
    <n v="2007"/>
    <x v="7"/>
    <n v="1804"/>
    <s v="Germany"/>
    <s v="alien"/>
  </r>
  <r>
    <s v="108000038_18_5_2010"/>
    <x v="609"/>
    <s v="108000038_2010"/>
    <n v="18"/>
    <n v="5"/>
    <n v="2010"/>
    <x v="7"/>
    <n v="320"/>
    <s v="Germany"/>
    <s v="alien"/>
  </r>
  <r>
    <s v="108000038_4_5_2006"/>
    <x v="609"/>
    <s v="108000038_2006"/>
    <n v="4"/>
    <n v="5"/>
    <n v="2006"/>
    <x v="7"/>
    <n v="24"/>
    <s v="Germany"/>
    <s v="alien"/>
  </r>
  <r>
    <s v="108000040_17_7_2007"/>
    <x v="647"/>
    <s v="108000040_2007"/>
    <n v="17"/>
    <n v="7"/>
    <n v="2007"/>
    <x v="7"/>
    <n v="64"/>
    <s v="Germany"/>
    <s v="alien"/>
  </r>
  <r>
    <s v="108000041_17_7_2007"/>
    <x v="648"/>
    <s v="108000041_2007"/>
    <n v="17"/>
    <n v="7"/>
    <n v="2007"/>
    <x v="7"/>
    <n v="64"/>
    <s v="Germany"/>
    <s v="alien"/>
  </r>
  <r>
    <s v="108000042_22_8_2007"/>
    <x v="713"/>
    <s v="108000042_2007"/>
    <n v="22"/>
    <n v="8"/>
    <n v="2007"/>
    <x v="7"/>
    <n v="16"/>
    <s v="Germany"/>
    <s v="alien"/>
  </r>
  <r>
    <s v="108000043_22_8_2007"/>
    <x v="711"/>
    <s v="108000043_2007"/>
    <n v="22"/>
    <n v="8"/>
    <n v="2007"/>
    <x v="7"/>
    <n v="8"/>
    <s v="Germany"/>
    <s v="alien"/>
  </r>
  <r>
    <s v="108000045_5_5_2008"/>
    <x v="610"/>
    <s v="108000045_2008"/>
    <n v="5"/>
    <n v="5"/>
    <n v="2008"/>
    <x v="7"/>
    <n v="0.8"/>
    <s v="Germany"/>
    <s v="alien"/>
  </r>
  <r>
    <s v="108000046_6_5_2008"/>
    <x v="611"/>
    <s v="108000046_2008"/>
    <n v="6"/>
    <n v="5"/>
    <n v="2008"/>
    <x v="7"/>
    <n v="3.2"/>
    <s v="Germany"/>
    <s v="alien"/>
  </r>
  <r>
    <s v="108000047_6_5_2008"/>
    <x v="612"/>
    <s v="108000047_2008"/>
    <n v="6"/>
    <n v="5"/>
    <n v="2008"/>
    <x v="7"/>
    <n v="12"/>
    <s v="Germany"/>
    <s v="alien"/>
  </r>
  <r>
    <s v="108000049_4_5_2006"/>
    <x v="699"/>
    <s v="108000049_2006"/>
    <n v="4"/>
    <n v="5"/>
    <n v="2006"/>
    <x v="7"/>
    <n v="256"/>
    <s v="Germany"/>
    <s v="alien"/>
  </r>
  <r>
    <s v="108000050_4_5_2006"/>
    <x v="613"/>
    <s v="108000050_2006"/>
    <n v="4"/>
    <n v="5"/>
    <n v="2006"/>
    <x v="7"/>
    <n v="160"/>
    <s v="Germany"/>
    <s v="alien"/>
  </r>
  <r>
    <s v="108000054_15_9_1999"/>
    <x v="649"/>
    <s v="108000054_1999"/>
    <n v="15"/>
    <n v="9"/>
    <n v="1999"/>
    <x v="7"/>
    <n v="65"/>
    <s v="Germany"/>
    <s v="alien"/>
  </r>
  <r>
    <s v="108000054_21_8_1998"/>
    <x v="649"/>
    <s v="108000054_1998"/>
    <n v="21"/>
    <n v="8"/>
    <n v="1998"/>
    <x v="7"/>
    <n v="20"/>
    <s v="Germany"/>
    <s v="alien"/>
  </r>
  <r>
    <s v="108000064_2_8_2005"/>
    <x v="615"/>
    <s v="108000064_2005"/>
    <n v="2"/>
    <n v="8"/>
    <n v="2005"/>
    <x v="7"/>
    <n v="6"/>
    <s v="Germany"/>
    <s v="alien"/>
  </r>
  <r>
    <s v="108000064_8_8_2007"/>
    <x v="615"/>
    <s v="108000064_2007"/>
    <n v="8"/>
    <n v="8"/>
    <n v="2007"/>
    <x v="7"/>
    <n v="32"/>
    <s v="Germany"/>
    <s v="alien"/>
  </r>
  <r>
    <s v="108000070_2_8_2005"/>
    <x v="656"/>
    <s v="108000070_2005"/>
    <n v="2"/>
    <n v="8"/>
    <n v="2005"/>
    <x v="7"/>
    <n v="65"/>
    <s v="Germany"/>
    <s v="alien"/>
  </r>
  <r>
    <s v="108000073_1_9_1998"/>
    <x v="618"/>
    <s v="108000073_1998"/>
    <n v="1"/>
    <n v="9"/>
    <n v="1998"/>
    <x v="7"/>
    <n v="1"/>
    <s v="Germany"/>
    <s v="alien"/>
  </r>
  <r>
    <s v="108000073_3_8_2005"/>
    <x v="618"/>
    <s v="108000073_2005"/>
    <n v="3"/>
    <n v="8"/>
    <n v="2005"/>
    <x v="7"/>
    <n v="6"/>
    <s v="Germany"/>
    <s v="alien"/>
  </r>
  <r>
    <s v="108000074_3_8_2005"/>
    <x v="659"/>
    <s v="108000074_2005"/>
    <n v="3"/>
    <n v="8"/>
    <n v="2005"/>
    <x v="7"/>
    <n v="65"/>
    <s v="Germany"/>
    <s v="alien"/>
  </r>
  <r>
    <s v="108000074_9_9_1999"/>
    <x v="659"/>
    <s v="108000074_1999"/>
    <n v="9"/>
    <n v="9"/>
    <n v="1999"/>
    <x v="7"/>
    <n v="6"/>
    <s v="Germany"/>
    <s v="alien"/>
  </r>
  <r>
    <s v="108000089_15_9_1999"/>
    <x v="662"/>
    <s v="108000089_1999"/>
    <n v="15"/>
    <n v="9"/>
    <n v="1999"/>
    <x v="7"/>
    <n v="65"/>
    <s v="Germany"/>
    <s v="alien"/>
  </r>
  <r>
    <s v="108000095_19_9_2000"/>
    <x v="665"/>
    <s v="108000095_2000"/>
    <n v="19"/>
    <n v="9"/>
    <n v="2000"/>
    <x v="7"/>
    <n v="65"/>
    <s v="Germany"/>
    <s v="alien"/>
  </r>
  <r>
    <s v="108000095_5_9_2001"/>
    <x v="665"/>
    <s v="108000095_2001"/>
    <n v="5"/>
    <n v="9"/>
    <n v="2001"/>
    <x v="7"/>
    <n v="20"/>
    <s v="Germany"/>
    <s v="alien"/>
  </r>
  <r>
    <s v="108000096_18_9_2002"/>
    <x v="666"/>
    <s v="108000096_2002"/>
    <n v="18"/>
    <n v="9"/>
    <n v="2002"/>
    <x v="7"/>
    <n v="65"/>
    <s v="Germany"/>
    <s v="alien"/>
  </r>
  <r>
    <s v="108000096_21_9_1999"/>
    <x v="666"/>
    <s v="108000096_1999"/>
    <n v="21"/>
    <n v="9"/>
    <n v="1999"/>
    <x v="7"/>
    <n v="65"/>
    <s v="Germany"/>
    <s v="alien"/>
  </r>
  <r>
    <s v="108000096_4_10_2000"/>
    <x v="666"/>
    <s v="108000096_2000"/>
    <n v="4"/>
    <n v="10"/>
    <n v="2000"/>
    <x v="7"/>
    <n v="65"/>
    <s v="Germany"/>
    <s v="alien"/>
  </r>
  <r>
    <s v="108000096_5_9_2001"/>
    <x v="666"/>
    <s v="108000096_2001"/>
    <n v="5"/>
    <n v="9"/>
    <n v="2001"/>
    <x v="7"/>
    <n v="200"/>
    <s v="Germany"/>
    <s v="alien"/>
  </r>
  <r>
    <s v="108000104_21_9_1999"/>
    <x v="667"/>
    <s v="108000104_1999"/>
    <n v="21"/>
    <n v="9"/>
    <n v="1999"/>
    <x v="7"/>
    <n v="6"/>
    <s v="Germany"/>
    <s v="alien"/>
  </r>
  <r>
    <s v="108000104_4_10_2000"/>
    <x v="667"/>
    <s v="108000104_2000"/>
    <n v="4"/>
    <n v="10"/>
    <n v="2000"/>
    <x v="7"/>
    <n v="200"/>
    <s v="Germany"/>
    <s v="alien"/>
  </r>
  <r>
    <s v="108000104_5_9_2001"/>
    <x v="667"/>
    <s v="108000104_2001"/>
    <n v="5"/>
    <n v="9"/>
    <n v="2001"/>
    <x v="7"/>
    <n v="65"/>
    <s v="Germany"/>
    <s v="alien"/>
  </r>
  <r>
    <s v="108000106_27_8_2001"/>
    <x v="668"/>
    <s v="108000106_2001"/>
    <n v="27"/>
    <n v="8"/>
    <n v="2001"/>
    <x v="7"/>
    <n v="6"/>
    <s v="Germany"/>
    <s v="alien"/>
  </r>
  <r>
    <s v="108000107_20_11_2002"/>
    <x v="669"/>
    <s v="108000107_2002"/>
    <n v="20"/>
    <n v="11"/>
    <n v="2002"/>
    <x v="7"/>
    <n v="6"/>
    <s v="Germany"/>
    <s v="alien"/>
  </r>
  <r>
    <s v="108000107_21_11_2001"/>
    <x v="669"/>
    <s v="108000107_2001"/>
    <n v="21"/>
    <n v="11"/>
    <n v="2001"/>
    <x v="7"/>
    <n v="20"/>
    <s v="Germany"/>
    <s v="alien"/>
  </r>
  <r>
    <s v="108000107_23_10_2003"/>
    <x v="669"/>
    <s v="108000107_2003"/>
    <n v="23"/>
    <n v="10"/>
    <n v="2003"/>
    <x v="7"/>
    <n v="6"/>
    <s v="Germany"/>
    <s v="alien"/>
  </r>
  <r>
    <s v="108000113_12_9_2002"/>
    <x v="674"/>
    <s v="108000113_2002"/>
    <n v="12"/>
    <n v="9"/>
    <n v="2002"/>
    <x v="7"/>
    <n v="6"/>
    <s v="Germany"/>
    <s v="alien"/>
  </r>
  <r>
    <s v="108000121_17_10_2003"/>
    <x v="680"/>
    <s v="108000121_2003"/>
    <n v="17"/>
    <n v="10"/>
    <n v="2003"/>
    <x v="7"/>
    <n v="1"/>
    <s v="Germany"/>
    <s v="alien"/>
  </r>
  <r>
    <s v="108000121_21_9_1999"/>
    <x v="680"/>
    <s v="108000121_1999"/>
    <n v="21"/>
    <n v="9"/>
    <n v="1999"/>
    <x v="7"/>
    <n v="1"/>
    <s v="Germany"/>
    <s v="alien"/>
  </r>
  <r>
    <s v="108000123_21_9_1999"/>
    <x v="717"/>
    <s v="108000123_1999"/>
    <n v="21"/>
    <n v="9"/>
    <n v="1999"/>
    <x v="7"/>
    <n v="1"/>
    <s v="Germany"/>
    <s v="alien"/>
  </r>
  <r>
    <s v="108000126_21_9_1999"/>
    <x v="706"/>
    <s v="108000126_1999"/>
    <n v="21"/>
    <n v="9"/>
    <n v="1999"/>
    <x v="7"/>
    <n v="20"/>
    <s v="Germany"/>
    <s v="alien"/>
  </r>
  <r>
    <s v="108000136_16_10_2003"/>
    <x v="689"/>
    <s v="108000136_2003"/>
    <n v="16"/>
    <n v="10"/>
    <n v="2003"/>
    <x v="7"/>
    <n v="1"/>
    <s v="Germany"/>
    <s v="alien"/>
  </r>
  <r>
    <s v="108000136_27_11_2002"/>
    <x v="689"/>
    <s v="108000136_2002"/>
    <n v="27"/>
    <n v="11"/>
    <n v="2002"/>
    <x v="7"/>
    <n v="20"/>
    <s v="Germany"/>
    <s v="alien"/>
  </r>
  <r>
    <s v="108000137_16_10_2003"/>
    <x v="690"/>
    <s v="108000137_2003"/>
    <n v="16"/>
    <n v="10"/>
    <n v="2003"/>
    <x v="7"/>
    <n v="1"/>
    <s v="Germany"/>
    <s v="alien"/>
  </r>
  <r>
    <s v="108000137_27_11_2002"/>
    <x v="690"/>
    <s v="108000137_2002"/>
    <n v="27"/>
    <n v="11"/>
    <n v="2002"/>
    <x v="7"/>
    <n v="20"/>
    <s v="Germany"/>
    <s v="alien"/>
  </r>
  <r>
    <s v="108000138_28_8_2001"/>
    <x v="691"/>
    <s v="108000138_2001"/>
    <n v="28"/>
    <n v="8"/>
    <n v="2001"/>
    <x v="7"/>
    <n v="6"/>
    <s v="Germany"/>
    <s v="alien"/>
  </r>
  <r>
    <s v="108000144_3_8_2005"/>
    <x v="692"/>
    <s v="108000144_2005"/>
    <n v="3"/>
    <n v="8"/>
    <n v="2005"/>
    <x v="7"/>
    <n v="20"/>
    <s v="Germany"/>
    <s v="alien"/>
  </r>
  <r>
    <s v="108000144_8_8_2007"/>
    <x v="692"/>
    <s v="108000144_2007"/>
    <n v="8"/>
    <n v="8"/>
    <n v="2007"/>
    <x v="7"/>
    <n v="8"/>
    <s v="Germany"/>
    <s v="alien"/>
  </r>
  <r>
    <s v="108000145_9_9_1999"/>
    <x v="620"/>
    <s v="108000145_1999"/>
    <n v="9"/>
    <n v="9"/>
    <n v="1999"/>
    <x v="7"/>
    <n v="20"/>
    <s v="Germany"/>
    <s v="alien"/>
  </r>
  <r>
    <s v="108000006_10_4_2002"/>
    <x v="623"/>
    <s v="108000006_2002"/>
    <n v="10"/>
    <n v="4"/>
    <n v="2002"/>
    <x v="8"/>
    <n v="20"/>
    <s v="Germany"/>
    <s v="alien"/>
  </r>
  <r>
    <s v="108000006_11_5_1998"/>
    <x v="623"/>
    <s v="108000006_1998"/>
    <n v="11"/>
    <n v="5"/>
    <n v="1998"/>
    <x v="8"/>
    <n v="65"/>
    <s v="Germany"/>
    <s v="alien"/>
  </r>
  <r>
    <s v="108000006_27_5_1999"/>
    <x v="623"/>
    <s v="108000006_1999"/>
    <n v="27"/>
    <n v="5"/>
    <n v="1999"/>
    <x v="8"/>
    <n v="1"/>
    <s v="Germany"/>
    <s v="alien"/>
  </r>
  <r>
    <s v="108000010_16_9_1988"/>
    <x v="607"/>
    <s v="108000010_1988"/>
    <n v="16"/>
    <n v="9"/>
    <n v="1988"/>
    <x v="8"/>
    <n v="65"/>
    <s v="Germany"/>
    <s v="alien"/>
  </r>
  <r>
    <s v="108000010_3_9_1992"/>
    <x v="607"/>
    <s v="108000010_1992"/>
    <n v="3"/>
    <n v="9"/>
    <n v="1992"/>
    <x v="8"/>
    <n v="20"/>
    <s v="Germany"/>
    <s v="alien"/>
  </r>
  <r>
    <s v="108000010_5_8_1989"/>
    <x v="607"/>
    <s v="108000010_1989"/>
    <n v="5"/>
    <n v="8"/>
    <n v="1989"/>
    <x v="8"/>
    <n v="65"/>
    <s v="Germany"/>
    <s v="alien"/>
  </r>
  <r>
    <s v="108000010_7_8_1990"/>
    <x v="607"/>
    <s v="108000010_1990"/>
    <n v="7"/>
    <n v="8"/>
    <n v="1990"/>
    <x v="8"/>
    <n v="65"/>
    <s v="Germany"/>
    <s v="alien"/>
  </r>
  <r>
    <s v="108000010_8_8_1994"/>
    <x v="607"/>
    <s v="108000010_1994"/>
    <n v="8"/>
    <n v="8"/>
    <n v="1994"/>
    <x v="8"/>
    <n v="200"/>
    <s v="Germany"/>
    <s v="alien"/>
  </r>
  <r>
    <s v="108000011_30_8_1991"/>
    <x v="641"/>
    <s v="108000011_1991"/>
    <n v="30"/>
    <n v="8"/>
    <n v="1991"/>
    <x v="8"/>
    <n v="65"/>
    <s v="Germany"/>
    <s v="alien"/>
  </r>
  <r>
    <s v="108000011_31_8_1992"/>
    <x v="641"/>
    <s v="108000011_1992"/>
    <n v="31"/>
    <n v="8"/>
    <n v="1992"/>
    <x v="8"/>
    <n v="65"/>
    <s v="Germany"/>
    <s v="alien"/>
  </r>
  <r>
    <s v="108000011_7_8_1990"/>
    <x v="641"/>
    <s v="108000011_1990"/>
    <n v="7"/>
    <n v="8"/>
    <n v="1990"/>
    <x v="8"/>
    <n v="65"/>
    <s v="Germany"/>
    <s v="alien"/>
  </r>
  <r>
    <s v="108000011_8_8_1995"/>
    <x v="641"/>
    <s v="108000011_1995"/>
    <n v="8"/>
    <n v="8"/>
    <n v="1995"/>
    <x v="8"/>
    <n v="6"/>
    <s v="Germany"/>
    <s v="alien"/>
  </r>
  <r>
    <s v="108000020_11_7_2006"/>
    <x v="629"/>
    <s v="108000020_2006"/>
    <n v="11"/>
    <n v="7"/>
    <n v="2006"/>
    <x v="8"/>
    <n v="6.4"/>
    <s v="Germany"/>
    <s v="alien"/>
  </r>
  <r>
    <s v="108000020_13_8_1997"/>
    <x v="629"/>
    <s v="108000020_1997"/>
    <n v="13"/>
    <n v="8"/>
    <n v="1997"/>
    <x v="8"/>
    <n v="65"/>
    <s v="Germany"/>
    <s v="alien"/>
  </r>
  <r>
    <s v="108000020_19_8_1988"/>
    <x v="629"/>
    <s v="108000020_1988"/>
    <n v="19"/>
    <n v="8"/>
    <n v="1988"/>
    <x v="8"/>
    <n v="20"/>
    <s v="Germany"/>
    <s v="alien"/>
  </r>
  <r>
    <s v="108000020_2_7_1986"/>
    <x v="629"/>
    <s v="108000020_1986"/>
    <n v="2"/>
    <n v="7"/>
    <n v="1986"/>
    <x v="8"/>
    <n v="6"/>
    <s v="Germany"/>
    <s v="alien"/>
  </r>
  <r>
    <s v="108000020_2_9_1998"/>
    <x v="629"/>
    <s v="108000020_1998"/>
    <n v="2"/>
    <n v="9"/>
    <n v="1998"/>
    <x v="8"/>
    <n v="20"/>
    <s v="Germany"/>
    <s v="alien"/>
  </r>
  <r>
    <s v="108000020_22_8_1991"/>
    <x v="629"/>
    <s v="108000020_1991"/>
    <n v="22"/>
    <n v="8"/>
    <n v="1991"/>
    <x v="8"/>
    <n v="6"/>
    <s v="Germany"/>
    <s v="alien"/>
  </r>
  <r>
    <s v="108000020_24_8_1995"/>
    <x v="629"/>
    <s v="108000020_1995"/>
    <n v="24"/>
    <n v="8"/>
    <n v="1995"/>
    <x v="8"/>
    <n v="6"/>
    <s v="Germany"/>
    <s v="alien"/>
  </r>
  <r>
    <s v="108000020_24_9_1996"/>
    <x v="629"/>
    <s v="108000020_1996"/>
    <n v="24"/>
    <n v="9"/>
    <n v="1996"/>
    <x v="8"/>
    <n v="20"/>
    <s v="Germany"/>
    <s v="alien"/>
  </r>
  <r>
    <s v="108000020_27_7_1989"/>
    <x v="629"/>
    <s v="108000020_1989"/>
    <n v="27"/>
    <n v="7"/>
    <n v="1989"/>
    <x v="8"/>
    <n v="20"/>
    <s v="Germany"/>
    <s v="alien"/>
  </r>
  <r>
    <s v="108000020_30_8_1994"/>
    <x v="629"/>
    <s v="108000020_1994"/>
    <n v="30"/>
    <n v="8"/>
    <n v="1994"/>
    <x v="8"/>
    <n v="6"/>
    <s v="Germany"/>
    <s v="alien"/>
  </r>
  <r>
    <s v="108000020_4_9_2001"/>
    <x v="629"/>
    <s v="108000020_2001"/>
    <n v="4"/>
    <n v="9"/>
    <n v="2001"/>
    <x v="8"/>
    <n v="20"/>
    <s v="Germany"/>
    <s v="alien"/>
  </r>
  <r>
    <s v="108000020_9_9_1993"/>
    <x v="629"/>
    <s v="108000020_1993"/>
    <n v="9"/>
    <n v="9"/>
    <n v="1993"/>
    <x v="8"/>
    <n v="20"/>
    <s v="Germany"/>
    <s v="alien"/>
  </r>
  <r>
    <s v="108000022_13_6_1996"/>
    <x v="697"/>
    <s v="108000022_1996"/>
    <n v="13"/>
    <n v="6"/>
    <n v="1996"/>
    <x v="8"/>
    <n v="20"/>
    <s v="Germany"/>
    <s v="alien"/>
  </r>
  <r>
    <s v="108000026_15_9_2005"/>
    <x v="633"/>
    <s v="108000026_2005"/>
    <n v="15"/>
    <n v="9"/>
    <n v="2005"/>
    <x v="8"/>
    <n v="20"/>
    <s v="Germany"/>
    <s v="alien"/>
  </r>
  <r>
    <s v="108000026_16_9_1998"/>
    <x v="633"/>
    <s v="108000026_1998"/>
    <n v="16"/>
    <n v="9"/>
    <n v="1998"/>
    <x v="8"/>
    <n v="20"/>
    <s v="Germany"/>
    <s v="alien"/>
  </r>
  <r>
    <s v="108000026_16_9_2003"/>
    <x v="633"/>
    <s v="108000026_2003"/>
    <n v="16"/>
    <n v="9"/>
    <n v="2003"/>
    <x v="8"/>
    <n v="20"/>
    <s v="Germany"/>
    <s v="alien"/>
  </r>
  <r>
    <s v="108000026_17_9_1997"/>
    <x v="633"/>
    <s v="108000026_1997"/>
    <n v="17"/>
    <n v="9"/>
    <n v="1997"/>
    <x v="8"/>
    <n v="65"/>
    <s v="Germany"/>
    <s v="alien"/>
  </r>
  <r>
    <s v="108000026_2_9_1992"/>
    <x v="633"/>
    <s v="108000026_1992"/>
    <n v="2"/>
    <n v="9"/>
    <n v="1992"/>
    <x v="8"/>
    <n v="65"/>
    <s v="Germany"/>
    <s v="alien"/>
  </r>
  <r>
    <s v="108000026_21_8_1986"/>
    <x v="633"/>
    <s v="108000026_1986"/>
    <n v="21"/>
    <n v="8"/>
    <n v="1986"/>
    <x v="8"/>
    <n v="20"/>
    <s v="Germany"/>
    <s v="alien"/>
  </r>
  <r>
    <s v="108000026_23_8_1995"/>
    <x v="633"/>
    <s v="108000026_1995"/>
    <n v="23"/>
    <n v="8"/>
    <n v="1995"/>
    <x v="8"/>
    <n v="65"/>
    <s v="Germany"/>
    <s v="alien"/>
  </r>
  <r>
    <s v="108000026_23_9_1993"/>
    <x v="633"/>
    <s v="108000026_1993"/>
    <n v="23"/>
    <n v="9"/>
    <n v="1993"/>
    <x v="8"/>
    <n v="65"/>
    <s v="Germany"/>
    <s v="alien"/>
  </r>
  <r>
    <s v="108000026_26_9_1996"/>
    <x v="633"/>
    <s v="108000026_1996"/>
    <n v="26"/>
    <n v="9"/>
    <n v="1996"/>
    <x v="8"/>
    <n v="65"/>
    <s v="Germany"/>
    <s v="alien"/>
  </r>
  <r>
    <s v="108000026_31_8_1990"/>
    <x v="633"/>
    <s v="108000026_1990"/>
    <n v="31"/>
    <n v="8"/>
    <n v="1990"/>
    <x v="8"/>
    <n v="20"/>
    <s v="Germany"/>
    <s v="alien"/>
  </r>
  <r>
    <s v="108000026_5_9_2001"/>
    <x v="633"/>
    <s v="108000026_2001"/>
    <n v="5"/>
    <n v="9"/>
    <n v="2001"/>
    <x v="8"/>
    <n v="65"/>
    <s v="Germany"/>
    <s v="alien"/>
  </r>
  <r>
    <s v="108000026_8_10_2002"/>
    <x v="633"/>
    <s v="108000026_2002"/>
    <n v="8"/>
    <n v="10"/>
    <n v="2002"/>
    <x v="8"/>
    <n v="6"/>
    <s v="Germany"/>
    <s v="alien"/>
  </r>
  <r>
    <s v="108000026_8_9_2004"/>
    <x v="633"/>
    <s v="108000026_2004"/>
    <n v="8"/>
    <n v="9"/>
    <n v="2004"/>
    <x v="8"/>
    <n v="65"/>
    <s v="Germany"/>
    <s v="alien"/>
  </r>
  <r>
    <s v="108000031_2_6_1989"/>
    <x v="637"/>
    <s v="108000031_1989"/>
    <n v="2"/>
    <n v="6"/>
    <n v="1989"/>
    <x v="8"/>
    <n v="20"/>
    <s v="Germany"/>
    <s v="alien"/>
  </r>
  <r>
    <s v="108000031_21_8_1986"/>
    <x v="637"/>
    <s v="108000031_1986"/>
    <n v="21"/>
    <n v="8"/>
    <n v="1986"/>
    <x v="8"/>
    <n v="20"/>
    <s v="Germany"/>
    <s v="alien"/>
  </r>
  <r>
    <s v="108000031_23_8_1990"/>
    <x v="637"/>
    <s v="108000031_1990"/>
    <n v="23"/>
    <n v="8"/>
    <n v="1990"/>
    <x v="8"/>
    <n v="200"/>
    <s v="Germany"/>
    <s v="alien"/>
  </r>
  <r>
    <s v="108000031_8_6_1999"/>
    <x v="637"/>
    <s v="108000031_1999"/>
    <n v="8"/>
    <n v="6"/>
    <n v="1999"/>
    <x v="8"/>
    <n v="65"/>
    <s v="Germany"/>
    <s v="alien"/>
  </r>
  <r>
    <s v="108000031_9_7_1996"/>
    <x v="637"/>
    <s v="108000031_1996"/>
    <n v="9"/>
    <n v="7"/>
    <n v="1996"/>
    <x v="8"/>
    <n v="6"/>
    <s v="Germany"/>
    <s v="alien"/>
  </r>
  <r>
    <s v="108000032_3_8_1990"/>
    <x v="642"/>
    <s v="108000032_1990"/>
    <n v="3"/>
    <n v="8"/>
    <n v="1990"/>
    <x v="8"/>
    <n v="6"/>
    <s v="Germany"/>
    <s v="alien"/>
  </r>
  <r>
    <s v="108000032_30_8_1989"/>
    <x v="642"/>
    <s v="108000032_1989"/>
    <n v="30"/>
    <n v="8"/>
    <n v="1989"/>
    <x v="8"/>
    <n v="65"/>
    <s v="Germany"/>
    <s v="alien"/>
  </r>
  <r>
    <s v="108000032_4_8_1994"/>
    <x v="642"/>
    <s v="108000032_1994"/>
    <n v="4"/>
    <n v="8"/>
    <n v="1994"/>
    <x v="8"/>
    <n v="20"/>
    <s v="Germany"/>
    <s v="alien"/>
  </r>
  <r>
    <s v="108000033_1_9_1992"/>
    <x v="643"/>
    <s v="108000033_1992"/>
    <n v="1"/>
    <n v="9"/>
    <n v="1992"/>
    <x v="8"/>
    <n v="20"/>
    <s v="Germany"/>
    <s v="alien"/>
  </r>
  <r>
    <s v="108000033_3_8_1990"/>
    <x v="643"/>
    <s v="108000033_1990"/>
    <n v="3"/>
    <n v="8"/>
    <n v="1990"/>
    <x v="8"/>
    <n v="6"/>
    <s v="Germany"/>
    <s v="alien"/>
  </r>
  <r>
    <s v="108000033_30_8_1989"/>
    <x v="643"/>
    <s v="108000033_1989"/>
    <n v="30"/>
    <n v="8"/>
    <n v="1989"/>
    <x v="8"/>
    <n v="65"/>
    <s v="Germany"/>
    <s v="alien"/>
  </r>
  <r>
    <s v="108000033_4_8_1994"/>
    <x v="643"/>
    <s v="108000033_1994"/>
    <n v="4"/>
    <n v="8"/>
    <n v="1994"/>
    <x v="8"/>
    <n v="6"/>
    <s v="Germany"/>
    <s v="alien"/>
  </r>
  <r>
    <s v="108000033_6_9_1991"/>
    <x v="643"/>
    <s v="108000033_1991"/>
    <n v="6"/>
    <n v="9"/>
    <n v="1991"/>
    <x v="8"/>
    <n v="65"/>
    <s v="Germany"/>
    <s v="alien"/>
  </r>
  <r>
    <s v="108000035_16_8_1985"/>
    <x v="645"/>
    <s v="108000035_1985"/>
    <n v="16"/>
    <n v="8"/>
    <n v="1985"/>
    <x v="8"/>
    <n v="65"/>
    <s v="Germany"/>
    <s v="alien"/>
  </r>
  <r>
    <s v="108000038_15_7_1993"/>
    <x v="609"/>
    <s v="108000038_1993"/>
    <n v="15"/>
    <n v="7"/>
    <n v="1993"/>
    <x v="8"/>
    <n v="6"/>
    <s v="Germany"/>
    <s v="alien"/>
  </r>
  <r>
    <s v="108000039_15_7_1993"/>
    <x v="646"/>
    <s v="108000039_1993"/>
    <n v="15"/>
    <n v="7"/>
    <n v="1993"/>
    <x v="8"/>
    <n v="65"/>
    <s v="Germany"/>
    <s v="alien"/>
  </r>
  <r>
    <s v="108000040_18_7_1985"/>
    <x v="647"/>
    <s v="108000040_1985"/>
    <n v="18"/>
    <n v="7"/>
    <n v="1985"/>
    <x v="8"/>
    <n v="65"/>
    <s v="Germany"/>
    <s v="alien"/>
  </r>
  <r>
    <s v="108000040_30_8_1972"/>
    <x v="647"/>
    <s v="108000040_1972"/>
    <n v="30"/>
    <n v="8"/>
    <n v="1972"/>
    <x v="8"/>
    <n v="65"/>
    <s v="Germany"/>
    <s v="alien"/>
  </r>
  <r>
    <s v="108000041_15_7_1993"/>
    <x v="648"/>
    <s v="108000041_1993"/>
    <n v="15"/>
    <n v="7"/>
    <n v="1993"/>
    <x v="8"/>
    <n v="6"/>
    <s v="Germany"/>
    <s v="alien"/>
  </r>
  <r>
    <s v="108000041_18_7_1985"/>
    <x v="648"/>
    <s v="108000041_1985"/>
    <n v="18"/>
    <n v="7"/>
    <n v="1985"/>
    <x v="8"/>
    <n v="65"/>
    <s v="Germany"/>
    <s v="alien"/>
  </r>
  <r>
    <s v="108000042_19_7_1995"/>
    <x v="713"/>
    <s v="108000042_1995"/>
    <n v="19"/>
    <n v="7"/>
    <n v="1995"/>
    <x v="8"/>
    <n v="6"/>
    <s v="Germany"/>
    <s v="alien"/>
  </r>
  <r>
    <s v="108000043_5_8_1993"/>
    <x v="711"/>
    <s v="108000043_1993"/>
    <n v="5"/>
    <n v="8"/>
    <n v="1993"/>
    <x v="8"/>
    <n v="6"/>
    <s v="Germany"/>
    <s v="alien"/>
  </r>
  <r>
    <s v="108000047_11_6_1993"/>
    <x v="612"/>
    <s v="108000047_1993"/>
    <n v="11"/>
    <n v="6"/>
    <n v="1993"/>
    <x v="8"/>
    <n v="6"/>
    <s v="Germany"/>
    <s v="alien"/>
  </r>
  <r>
    <s v="108000050_14_6_1985"/>
    <x v="613"/>
    <s v="108000050_1985"/>
    <n v="14"/>
    <n v="6"/>
    <n v="1985"/>
    <x v="8"/>
    <n v="20"/>
    <s v="Germany"/>
    <s v="alien"/>
  </r>
  <r>
    <s v="108000051_1_8_1990"/>
    <x v="700"/>
    <s v="108000051_1990"/>
    <n v="1"/>
    <n v="8"/>
    <n v="1990"/>
    <x v="8"/>
    <n v="6"/>
    <s v="Germany"/>
    <s v="alien"/>
  </r>
  <r>
    <s v="108000051_30_8_1989"/>
    <x v="700"/>
    <s v="108000051_1989"/>
    <n v="30"/>
    <n v="8"/>
    <n v="1989"/>
    <x v="8"/>
    <n v="65"/>
    <s v="Germany"/>
    <s v="alien"/>
  </r>
  <r>
    <s v="108000051_6_9_1991"/>
    <x v="700"/>
    <s v="108000051_1991"/>
    <n v="6"/>
    <n v="9"/>
    <n v="1991"/>
    <x v="8"/>
    <n v="200"/>
    <s v="Germany"/>
    <s v="alien"/>
  </r>
  <r>
    <s v="108000053_30_8_1991"/>
    <x v="701"/>
    <s v="108000053_1991"/>
    <n v="30"/>
    <n v="8"/>
    <n v="1991"/>
    <x v="8"/>
    <n v="65"/>
    <s v="Germany"/>
    <s v="alien"/>
  </r>
  <r>
    <s v="108000053_31_8_1984"/>
    <x v="701"/>
    <s v="108000053_1984"/>
    <n v="31"/>
    <n v="8"/>
    <n v="1984"/>
    <x v="8"/>
    <n v="65"/>
    <s v="Germany"/>
    <s v="alien"/>
  </r>
  <r>
    <s v="108000053_31_8_1992"/>
    <x v="701"/>
    <s v="108000053_1992"/>
    <n v="31"/>
    <n v="8"/>
    <n v="1992"/>
    <x v="8"/>
    <n v="20"/>
    <s v="Germany"/>
    <s v="alien"/>
  </r>
  <r>
    <s v="108000054_10_9_1996"/>
    <x v="649"/>
    <s v="108000054_1996"/>
    <n v="10"/>
    <n v="9"/>
    <n v="1996"/>
    <x v="8"/>
    <n v="20"/>
    <s v="Germany"/>
    <s v="alien"/>
  </r>
  <r>
    <s v="108000054_11_8_1994"/>
    <x v="649"/>
    <s v="108000054_1994"/>
    <n v="11"/>
    <n v="8"/>
    <n v="1994"/>
    <x v="8"/>
    <n v="65"/>
    <s v="Germany"/>
    <s v="alien"/>
  </r>
  <r>
    <s v="108000054_15_8_1988"/>
    <x v="649"/>
    <s v="108000054_1988"/>
    <n v="15"/>
    <n v="8"/>
    <n v="1988"/>
    <x v="8"/>
    <n v="200"/>
    <s v="Germany"/>
    <s v="alien"/>
  </r>
  <r>
    <s v="108000054_16_8_1990"/>
    <x v="649"/>
    <s v="108000054_1990"/>
    <n v="16"/>
    <n v="8"/>
    <n v="1990"/>
    <x v="8"/>
    <n v="65"/>
    <s v="Germany"/>
    <s v="alien"/>
  </r>
  <r>
    <s v="108000054_20_10_1995"/>
    <x v="649"/>
    <s v="108000054_1995"/>
    <n v="20"/>
    <n v="10"/>
    <n v="1995"/>
    <x v="8"/>
    <n v="65"/>
    <s v="Germany"/>
    <s v="alien"/>
  </r>
  <r>
    <s v="108000054_25_8_1992"/>
    <x v="649"/>
    <s v="108000054_1992"/>
    <n v="25"/>
    <n v="8"/>
    <n v="1992"/>
    <x v="8"/>
    <n v="200"/>
    <s v="Germany"/>
    <s v="alien"/>
  </r>
  <r>
    <s v="108000054_29_8_1991"/>
    <x v="649"/>
    <s v="108000054_1991"/>
    <n v="29"/>
    <n v="8"/>
    <n v="1991"/>
    <x v="8"/>
    <n v="650"/>
    <s v="Germany"/>
    <s v="alien"/>
  </r>
  <r>
    <s v="108000054_5_10_1987"/>
    <x v="649"/>
    <s v="108000054_1987"/>
    <n v="5"/>
    <n v="10"/>
    <n v="1987"/>
    <x v="8"/>
    <n v="20"/>
    <s v="Germany"/>
    <s v="alien"/>
  </r>
  <r>
    <s v="108000054_5_10_1989"/>
    <x v="649"/>
    <s v="108000054_1989"/>
    <n v="5"/>
    <n v="10"/>
    <n v="1989"/>
    <x v="8"/>
    <n v="20"/>
    <s v="Germany"/>
    <s v="alien"/>
  </r>
  <r>
    <s v="108000060_23_8_1989"/>
    <x v="650"/>
    <s v="108000060_1989"/>
    <n v="23"/>
    <n v="8"/>
    <n v="1989"/>
    <x v="8"/>
    <n v="200"/>
    <s v="Germany"/>
    <s v="alien"/>
  </r>
  <r>
    <s v="108000060_25_8_1988"/>
    <x v="650"/>
    <s v="108000060_1988"/>
    <n v="25"/>
    <n v="8"/>
    <n v="1988"/>
    <x v="8"/>
    <n v="1"/>
    <s v="Germany"/>
    <s v="alien"/>
  </r>
  <r>
    <s v="108000060_30_8_1991"/>
    <x v="650"/>
    <s v="108000060_1991"/>
    <n v="30"/>
    <n v="8"/>
    <n v="1991"/>
    <x v="8"/>
    <n v="65"/>
    <s v="Germany"/>
    <s v="alien"/>
  </r>
  <r>
    <s v="108000060_31_8_1992"/>
    <x v="650"/>
    <s v="108000060_1992"/>
    <n v="31"/>
    <n v="8"/>
    <n v="1992"/>
    <x v="8"/>
    <n v="65"/>
    <s v="Germany"/>
    <s v="alien"/>
  </r>
  <r>
    <s v="108000060_7_8_1990"/>
    <x v="650"/>
    <s v="108000060_1990"/>
    <n v="7"/>
    <n v="8"/>
    <n v="1990"/>
    <x v="8"/>
    <n v="65"/>
    <s v="Germany"/>
    <s v="alien"/>
  </r>
  <r>
    <s v="108000060_8_8_1995"/>
    <x v="650"/>
    <s v="108000060_1995"/>
    <n v="8"/>
    <n v="8"/>
    <n v="1995"/>
    <x v="8"/>
    <n v="6"/>
    <s v="Germany"/>
    <s v="alien"/>
  </r>
  <r>
    <s v="108000060_9_8_1994"/>
    <x v="650"/>
    <s v="108000060_1994"/>
    <n v="9"/>
    <n v="8"/>
    <n v="1994"/>
    <x v="8"/>
    <n v="6"/>
    <s v="Germany"/>
    <s v="alien"/>
  </r>
  <r>
    <s v="108000061_1_8_1995"/>
    <x v="651"/>
    <s v="108000061_1995"/>
    <n v="1"/>
    <n v="8"/>
    <n v="1995"/>
    <x v="8"/>
    <n v="6"/>
    <s v="Germany"/>
    <s v="alien"/>
  </r>
  <r>
    <s v="108000061_1_9_1991"/>
    <x v="651"/>
    <s v="108000061_1991"/>
    <n v="1"/>
    <n v="9"/>
    <n v="1991"/>
    <x v="8"/>
    <n v="65"/>
    <s v="Germany"/>
    <s v="alien"/>
  </r>
  <r>
    <s v="108000061_1_9_1992"/>
    <x v="651"/>
    <s v="108000061_1992"/>
    <n v="1"/>
    <n v="9"/>
    <n v="1992"/>
    <x v="8"/>
    <n v="65"/>
    <s v="Germany"/>
    <s v="alien"/>
  </r>
  <r>
    <s v="108000061_1_9_1996"/>
    <x v="651"/>
    <s v="108000061_1996"/>
    <n v="1"/>
    <n v="9"/>
    <n v="1996"/>
    <x v="8"/>
    <n v="6"/>
    <s v="Germany"/>
    <s v="alien"/>
  </r>
  <r>
    <s v="108000061_14_8_1990"/>
    <x v="651"/>
    <s v="108000061_1990"/>
    <n v="14"/>
    <n v="8"/>
    <n v="1990"/>
    <x v="8"/>
    <n v="6"/>
    <s v="Germany"/>
    <s v="alien"/>
  </r>
  <r>
    <s v="108000062_2_9_1992"/>
    <x v="614"/>
    <s v="108000062_1992"/>
    <n v="2"/>
    <n v="9"/>
    <n v="1992"/>
    <x v="8"/>
    <n v="20"/>
    <s v="Germany"/>
    <s v="alien"/>
  </r>
  <r>
    <s v="108000062_30_8_1991"/>
    <x v="614"/>
    <s v="108000062_1991"/>
    <n v="30"/>
    <n v="8"/>
    <n v="1991"/>
    <x v="8"/>
    <n v="65"/>
    <s v="Germany"/>
    <s v="alien"/>
  </r>
  <r>
    <s v="108000062_4_8_1994"/>
    <x v="614"/>
    <s v="108000062_1994"/>
    <n v="4"/>
    <n v="8"/>
    <n v="1994"/>
    <x v="8"/>
    <n v="6"/>
    <s v="Germany"/>
    <s v="alien"/>
  </r>
  <r>
    <s v="108000062_8_8_1995"/>
    <x v="614"/>
    <s v="108000062_1995"/>
    <n v="8"/>
    <n v="8"/>
    <n v="1995"/>
    <x v="8"/>
    <n v="6"/>
    <s v="Germany"/>
    <s v="alien"/>
  </r>
  <r>
    <s v="108000063_10_9_1992"/>
    <x v="652"/>
    <s v="108000063_1992"/>
    <n v="10"/>
    <n v="9"/>
    <n v="1992"/>
    <x v="8"/>
    <n v="20"/>
    <s v="Germany"/>
    <s v="alien"/>
  </r>
  <r>
    <s v="108000063_29_8_1989"/>
    <x v="652"/>
    <s v="108000063_1989"/>
    <n v="29"/>
    <n v="8"/>
    <n v="1989"/>
    <x v="8"/>
    <n v="65"/>
    <s v="Germany"/>
    <s v="alien"/>
  </r>
  <r>
    <s v="108000063_4_8_1994"/>
    <x v="652"/>
    <s v="108000063_1994"/>
    <n v="4"/>
    <n v="8"/>
    <n v="1994"/>
    <x v="8"/>
    <n v="6"/>
    <s v="Germany"/>
    <s v="alien"/>
  </r>
  <r>
    <s v="108000063_6_9_1991"/>
    <x v="652"/>
    <s v="108000063_1991"/>
    <n v="6"/>
    <n v="9"/>
    <n v="1991"/>
    <x v="8"/>
    <n v="65"/>
    <s v="Germany"/>
    <s v="alien"/>
  </r>
  <r>
    <s v="108000064_16_8_1990"/>
    <x v="615"/>
    <s v="108000064_1990"/>
    <n v="16"/>
    <n v="8"/>
    <n v="1990"/>
    <x v="8"/>
    <n v="6"/>
    <s v="Germany"/>
    <s v="alien"/>
  </r>
  <r>
    <s v="108000064_2_9_1991"/>
    <x v="615"/>
    <s v="108000064_1991"/>
    <n v="2"/>
    <n v="9"/>
    <n v="1991"/>
    <x v="8"/>
    <n v="20"/>
    <s v="Germany"/>
    <s v="alien"/>
  </r>
  <r>
    <s v="108000064_2_9_1992"/>
    <x v="615"/>
    <s v="108000064_1992"/>
    <n v="2"/>
    <n v="9"/>
    <n v="1992"/>
    <x v="8"/>
    <n v="65"/>
    <s v="Germany"/>
    <s v="alien"/>
  </r>
  <r>
    <s v="108000064_4_8_1994"/>
    <x v="615"/>
    <s v="108000064_1994"/>
    <n v="4"/>
    <n v="8"/>
    <n v="1994"/>
    <x v="8"/>
    <n v="6"/>
    <s v="Germany"/>
    <s v="alien"/>
  </r>
  <r>
    <s v="108000064_9_9_1999"/>
    <x v="615"/>
    <s v="108000064_1999"/>
    <n v="9"/>
    <n v="9"/>
    <n v="1999"/>
    <x v="8"/>
    <n v="1"/>
    <s v="Germany"/>
    <s v="alien"/>
  </r>
  <r>
    <s v="108000065_3_8_1990"/>
    <x v="616"/>
    <s v="108000065_1990"/>
    <n v="3"/>
    <n v="8"/>
    <n v="1990"/>
    <x v="8"/>
    <n v="6"/>
    <s v="Germany"/>
    <s v="alien"/>
  </r>
  <r>
    <s v="108000065_30_8_1988"/>
    <x v="616"/>
    <s v="108000065_1988"/>
    <n v="30"/>
    <n v="8"/>
    <n v="1988"/>
    <x v="8"/>
    <n v="1"/>
    <s v="Germany"/>
    <s v="alien"/>
  </r>
  <r>
    <s v="108000065_30_8_1989"/>
    <x v="616"/>
    <s v="108000065_1989"/>
    <n v="30"/>
    <n v="8"/>
    <n v="1989"/>
    <x v="8"/>
    <n v="65"/>
    <s v="Germany"/>
    <s v="alien"/>
  </r>
  <r>
    <s v="108000065_8_8_1994"/>
    <x v="616"/>
    <s v="108000065_1994"/>
    <n v="8"/>
    <n v="8"/>
    <n v="1994"/>
    <x v="8"/>
    <n v="20"/>
    <s v="Germany"/>
    <s v="alien"/>
  </r>
  <r>
    <s v="108000066_1_9_1992"/>
    <x v="653"/>
    <s v="108000066_1992"/>
    <n v="1"/>
    <n v="9"/>
    <n v="1992"/>
    <x v="8"/>
    <n v="65"/>
    <s v="Germany"/>
    <s v="alien"/>
  </r>
  <r>
    <s v="108000066_16_9_1988"/>
    <x v="653"/>
    <s v="108000066_1988"/>
    <n v="16"/>
    <n v="9"/>
    <n v="1988"/>
    <x v="8"/>
    <n v="65"/>
    <s v="Germany"/>
    <s v="alien"/>
  </r>
  <r>
    <s v="108000066_3_8_1990"/>
    <x v="653"/>
    <s v="108000066_1990"/>
    <n v="3"/>
    <n v="8"/>
    <n v="1990"/>
    <x v="8"/>
    <n v="20"/>
    <s v="Germany"/>
    <s v="alien"/>
  </r>
  <r>
    <s v="108000066_30_8_1989"/>
    <x v="653"/>
    <s v="108000066_1989"/>
    <n v="30"/>
    <n v="8"/>
    <n v="1989"/>
    <x v="8"/>
    <n v="65"/>
    <s v="Germany"/>
    <s v="alien"/>
  </r>
  <r>
    <s v="108000066_6_9_1991"/>
    <x v="653"/>
    <s v="108000066_1991"/>
    <n v="6"/>
    <n v="9"/>
    <n v="1991"/>
    <x v="8"/>
    <n v="65"/>
    <s v="Germany"/>
    <s v="alien"/>
  </r>
  <r>
    <s v="108000066_8_8_1994"/>
    <x v="653"/>
    <s v="108000066_1994"/>
    <n v="8"/>
    <n v="8"/>
    <n v="1994"/>
    <x v="8"/>
    <n v="20"/>
    <s v="Germany"/>
    <s v="alien"/>
  </r>
  <r>
    <s v="108000067_1_9_1993"/>
    <x v="654"/>
    <s v="108000067_1993"/>
    <n v="1"/>
    <n v="9"/>
    <n v="1993"/>
    <x v="8"/>
    <n v="20"/>
    <s v="Germany"/>
    <s v="alien"/>
  </r>
  <r>
    <s v="108000067_23_8_1989"/>
    <x v="654"/>
    <s v="108000067_1989"/>
    <n v="23"/>
    <n v="8"/>
    <n v="1989"/>
    <x v="8"/>
    <n v="200"/>
    <s v="Germany"/>
    <s v="alien"/>
  </r>
  <r>
    <s v="108000067_30_8_1991"/>
    <x v="654"/>
    <s v="108000067_1991"/>
    <n v="30"/>
    <n v="8"/>
    <n v="1991"/>
    <x v="8"/>
    <n v="65"/>
    <s v="Germany"/>
    <s v="alien"/>
  </r>
  <r>
    <s v="108000067_31_8_1992"/>
    <x v="654"/>
    <s v="108000067_1992"/>
    <n v="31"/>
    <n v="8"/>
    <n v="1992"/>
    <x v="8"/>
    <n v="6"/>
    <s v="Germany"/>
    <s v="alien"/>
  </r>
  <r>
    <s v="108000067_8_8_1995"/>
    <x v="654"/>
    <s v="108000067_1995"/>
    <n v="8"/>
    <n v="8"/>
    <n v="1995"/>
    <x v="8"/>
    <n v="6"/>
    <s v="Germany"/>
    <s v="alien"/>
  </r>
  <r>
    <s v="108000067_9_8_1994"/>
    <x v="654"/>
    <s v="108000067_1994"/>
    <n v="9"/>
    <n v="8"/>
    <n v="1994"/>
    <x v="8"/>
    <n v="6"/>
    <s v="Germany"/>
    <s v="alien"/>
  </r>
  <r>
    <s v="108000068_10_9_1992"/>
    <x v="617"/>
    <s v="108000068_1992"/>
    <n v="10"/>
    <n v="9"/>
    <n v="1992"/>
    <x v="8"/>
    <n v="6"/>
    <s v="Germany"/>
    <s v="alien"/>
  </r>
  <r>
    <s v="108000068_14_8_1990"/>
    <x v="617"/>
    <s v="108000068_1990"/>
    <n v="14"/>
    <n v="8"/>
    <n v="1990"/>
    <x v="8"/>
    <n v="6"/>
    <s v="Germany"/>
    <s v="alien"/>
  </r>
  <r>
    <s v="108000068_2_9_1991"/>
    <x v="617"/>
    <s v="108000068_1991"/>
    <n v="2"/>
    <n v="9"/>
    <n v="1991"/>
    <x v="8"/>
    <n v="20"/>
    <s v="Germany"/>
    <s v="alien"/>
  </r>
  <r>
    <s v="108000068_24_8_1989"/>
    <x v="617"/>
    <s v="108000068_1989"/>
    <n v="24"/>
    <n v="8"/>
    <n v="1989"/>
    <x v="8"/>
    <n v="6"/>
    <s v="Germany"/>
    <s v="alien"/>
  </r>
  <r>
    <s v="108000068_3_8_1994"/>
    <x v="617"/>
    <s v="108000068_1994"/>
    <n v="3"/>
    <n v="8"/>
    <n v="1994"/>
    <x v="8"/>
    <n v="20"/>
    <s v="Germany"/>
    <s v="alien"/>
  </r>
  <r>
    <s v="108000069_10_9_1992"/>
    <x v="655"/>
    <s v="108000069_1992"/>
    <n v="10"/>
    <n v="9"/>
    <n v="1992"/>
    <x v="8"/>
    <n v="20"/>
    <s v="Germany"/>
    <s v="alien"/>
  </r>
  <r>
    <s v="108000069_2_9_1991"/>
    <x v="655"/>
    <s v="108000069_1991"/>
    <n v="2"/>
    <n v="9"/>
    <n v="1991"/>
    <x v="8"/>
    <n v="6"/>
    <s v="Germany"/>
    <s v="alien"/>
  </r>
  <r>
    <s v="108000069_23_8_1990"/>
    <x v="655"/>
    <s v="108000069_1990"/>
    <n v="23"/>
    <n v="8"/>
    <n v="1990"/>
    <x v="8"/>
    <n v="6"/>
    <s v="Germany"/>
    <s v="alien"/>
  </r>
  <r>
    <s v="108000069_3_8_1994"/>
    <x v="655"/>
    <s v="108000069_1994"/>
    <n v="3"/>
    <n v="8"/>
    <n v="1994"/>
    <x v="8"/>
    <n v="6"/>
    <s v="Germany"/>
    <s v="alien"/>
  </r>
  <r>
    <s v="108000070_10_9_1992"/>
    <x v="656"/>
    <s v="108000070_1992"/>
    <n v="10"/>
    <n v="9"/>
    <n v="1992"/>
    <x v="8"/>
    <n v="20"/>
    <s v="Germany"/>
    <s v="alien"/>
  </r>
  <r>
    <s v="108000070_2_9_1991"/>
    <x v="656"/>
    <s v="108000070_1991"/>
    <n v="2"/>
    <n v="9"/>
    <n v="1991"/>
    <x v="8"/>
    <n v="20"/>
    <s v="Germany"/>
    <s v="alien"/>
  </r>
  <r>
    <s v="108000070_24_8_1989"/>
    <x v="656"/>
    <s v="108000070_1989"/>
    <n v="24"/>
    <n v="8"/>
    <n v="1989"/>
    <x v="8"/>
    <n v="65"/>
    <s v="Germany"/>
    <s v="alien"/>
  </r>
  <r>
    <s v="108000070_3_8_1994"/>
    <x v="656"/>
    <s v="108000070_1994"/>
    <n v="3"/>
    <n v="8"/>
    <n v="1994"/>
    <x v="8"/>
    <n v="6"/>
    <s v="Germany"/>
    <s v="alien"/>
  </r>
  <r>
    <s v="108000071_2_8_1989"/>
    <x v="657"/>
    <s v="108000071_1989"/>
    <n v="2"/>
    <n v="8"/>
    <n v="1989"/>
    <x v="8"/>
    <n v="65"/>
    <s v="Germany"/>
    <s v="alien"/>
  </r>
  <r>
    <s v="108000071_2_9_1992"/>
    <x v="657"/>
    <s v="108000071_1992"/>
    <n v="2"/>
    <n v="9"/>
    <n v="1992"/>
    <x v="8"/>
    <n v="6"/>
    <s v="Germany"/>
    <s v="alien"/>
  </r>
  <r>
    <s v="108000071_3_8_1990"/>
    <x v="657"/>
    <s v="108000071_1990"/>
    <n v="3"/>
    <n v="8"/>
    <n v="1990"/>
    <x v="8"/>
    <n v="6"/>
    <s v="Germany"/>
    <s v="alien"/>
  </r>
  <r>
    <s v="108000071_3_8_1994"/>
    <x v="657"/>
    <s v="108000071_1994"/>
    <n v="3"/>
    <n v="8"/>
    <n v="1994"/>
    <x v="8"/>
    <n v="6"/>
    <s v="Germany"/>
    <s v="alien"/>
  </r>
  <r>
    <s v="108000071_6_9_1991"/>
    <x v="657"/>
    <s v="108000071_1991"/>
    <n v="6"/>
    <n v="9"/>
    <n v="1991"/>
    <x v="8"/>
    <n v="65"/>
    <s v="Germany"/>
    <s v="alien"/>
  </r>
  <r>
    <s v="108000072_1_8_1990"/>
    <x v="658"/>
    <s v="108000072_1990"/>
    <n v="1"/>
    <n v="8"/>
    <n v="1990"/>
    <x v="8"/>
    <n v="65"/>
    <s v="Germany"/>
    <s v="alien"/>
  </r>
  <r>
    <s v="108000072_11_8_1994"/>
    <x v="658"/>
    <s v="108000072_1994"/>
    <n v="11"/>
    <n v="8"/>
    <n v="1994"/>
    <x v="8"/>
    <n v="6"/>
    <s v="Germany"/>
    <s v="alien"/>
  </r>
  <r>
    <s v="108000072_14_9_1988"/>
    <x v="658"/>
    <s v="108000072_1988"/>
    <n v="14"/>
    <n v="9"/>
    <n v="1988"/>
    <x v="8"/>
    <n v="20"/>
    <s v="Germany"/>
    <s v="alien"/>
  </r>
  <r>
    <s v="108000072_2_8_1989"/>
    <x v="658"/>
    <s v="108000072_1989"/>
    <n v="2"/>
    <n v="8"/>
    <n v="1989"/>
    <x v="8"/>
    <n v="650"/>
    <s v="Germany"/>
    <s v="alien"/>
  </r>
  <r>
    <s v="108000072_2_9_1992"/>
    <x v="658"/>
    <s v="108000072_1992"/>
    <n v="2"/>
    <n v="9"/>
    <n v="1992"/>
    <x v="8"/>
    <n v="65"/>
    <s v="Germany"/>
    <s v="alien"/>
  </r>
  <r>
    <s v="108000072_3_9_1991"/>
    <x v="658"/>
    <s v="108000072_1991"/>
    <n v="3"/>
    <n v="9"/>
    <n v="1991"/>
    <x v="8"/>
    <n v="65"/>
    <s v="Germany"/>
    <s v="alien"/>
  </r>
  <r>
    <s v="108000073_1_8_1990"/>
    <x v="618"/>
    <s v="108000073_1990"/>
    <n v="1"/>
    <n v="8"/>
    <n v="1990"/>
    <x v="8"/>
    <n v="20"/>
    <s v="Germany"/>
    <s v="alien"/>
  </r>
  <r>
    <s v="108000073_1_9_1988"/>
    <x v="618"/>
    <s v="108000073_1988"/>
    <n v="1"/>
    <n v="9"/>
    <n v="1988"/>
    <x v="8"/>
    <n v="6"/>
    <s v="Germany"/>
    <s v="alien"/>
  </r>
  <r>
    <s v="108000073_1_9_1991"/>
    <x v="618"/>
    <s v="108000073_1991"/>
    <n v="1"/>
    <n v="9"/>
    <n v="1991"/>
    <x v="8"/>
    <n v="65"/>
    <s v="Germany"/>
    <s v="alien"/>
  </r>
  <r>
    <s v="108000073_1_9_1992"/>
    <x v="618"/>
    <s v="108000073_1992"/>
    <n v="1"/>
    <n v="9"/>
    <n v="1992"/>
    <x v="8"/>
    <n v="65"/>
    <s v="Germany"/>
    <s v="alien"/>
  </r>
  <r>
    <s v="108000073_11_8_1994"/>
    <x v="618"/>
    <s v="108000073_1994"/>
    <n v="11"/>
    <n v="8"/>
    <n v="1994"/>
    <x v="8"/>
    <n v="6"/>
    <s v="Germany"/>
    <s v="alien"/>
  </r>
  <r>
    <s v="108000074_16_9_1988"/>
    <x v="659"/>
    <s v="108000074_1988"/>
    <n v="16"/>
    <n v="9"/>
    <n v="1988"/>
    <x v="8"/>
    <n v="65"/>
    <s v="Germany"/>
    <s v="alien"/>
  </r>
  <r>
    <s v="108000074_3_9_1992"/>
    <x v="659"/>
    <s v="108000074_1992"/>
    <n v="3"/>
    <n v="9"/>
    <n v="1992"/>
    <x v="8"/>
    <n v="65"/>
    <s v="Germany"/>
    <s v="alien"/>
  </r>
  <r>
    <s v="108000074_5_8_1989"/>
    <x v="659"/>
    <s v="108000074_1989"/>
    <n v="5"/>
    <n v="8"/>
    <n v="1989"/>
    <x v="8"/>
    <n v="200"/>
    <s v="Germany"/>
    <s v="alien"/>
  </r>
  <r>
    <s v="108000074_5_9_1991"/>
    <x v="659"/>
    <s v="108000074_1991"/>
    <n v="5"/>
    <n v="9"/>
    <n v="1991"/>
    <x v="8"/>
    <n v="200"/>
    <s v="Germany"/>
    <s v="alien"/>
  </r>
  <r>
    <s v="108000074_7_8_1990"/>
    <x v="659"/>
    <s v="108000074_1990"/>
    <n v="7"/>
    <n v="8"/>
    <n v="1990"/>
    <x v="8"/>
    <n v="65"/>
    <s v="Germany"/>
    <s v="alien"/>
  </r>
  <r>
    <s v="108000074_8_8_1994"/>
    <x v="659"/>
    <s v="108000074_1994"/>
    <n v="8"/>
    <n v="8"/>
    <n v="1994"/>
    <x v="8"/>
    <n v="6"/>
    <s v="Germany"/>
    <s v="alien"/>
  </r>
  <r>
    <s v="108000078_30_8_1991"/>
    <x v="726"/>
    <s v="108000078_1991"/>
    <n v="30"/>
    <n v="8"/>
    <n v="1991"/>
    <x v="8"/>
    <n v="65"/>
    <s v="Germany"/>
    <s v="alien"/>
  </r>
  <r>
    <s v="108000078_9_8_1994"/>
    <x v="726"/>
    <s v="108000078_1994"/>
    <n v="9"/>
    <n v="8"/>
    <n v="1994"/>
    <x v="8"/>
    <n v="6"/>
    <s v="Germany"/>
    <s v="alien"/>
  </r>
  <r>
    <s v="108000079_2_9_1991"/>
    <x v="722"/>
    <s v="108000079_1991"/>
    <n v="2"/>
    <n v="9"/>
    <n v="1991"/>
    <x v="8"/>
    <n v="6"/>
    <s v="Germany"/>
    <s v="alien"/>
  </r>
  <r>
    <s v="108000079_24_8_1989"/>
    <x v="722"/>
    <s v="108000079_1989"/>
    <n v="24"/>
    <n v="8"/>
    <n v="1989"/>
    <x v="8"/>
    <n v="6"/>
    <s v="Germany"/>
    <s v="alien"/>
  </r>
  <r>
    <s v="108000079_3_8_1994"/>
    <x v="722"/>
    <s v="108000079_1994"/>
    <n v="3"/>
    <n v="8"/>
    <n v="1994"/>
    <x v="8"/>
    <n v="6"/>
    <s v="Germany"/>
    <s v="alien"/>
  </r>
  <r>
    <s v="108000082_13_9_1984"/>
    <x v="715"/>
    <s v="108000082_1984"/>
    <n v="13"/>
    <n v="9"/>
    <n v="1984"/>
    <x v="8"/>
    <n v="1"/>
    <s v="Germany"/>
    <s v="alien"/>
  </r>
  <r>
    <s v="108000083_10_9_1992"/>
    <x v="703"/>
    <s v="108000083_1992"/>
    <n v="10"/>
    <n v="9"/>
    <n v="1992"/>
    <x v="8"/>
    <n v="65"/>
    <s v="Germany"/>
    <s v="alien"/>
  </r>
  <r>
    <s v="108000083_2_9_1991"/>
    <x v="703"/>
    <s v="108000083_1991"/>
    <n v="2"/>
    <n v="9"/>
    <n v="1991"/>
    <x v="8"/>
    <n v="65"/>
    <s v="Germany"/>
    <s v="alien"/>
  </r>
  <r>
    <s v="108000084_2_9_1991"/>
    <x v="723"/>
    <s v="108000084_1991"/>
    <n v="2"/>
    <n v="9"/>
    <n v="1991"/>
    <x v="8"/>
    <n v="20"/>
    <s v="Germany"/>
    <s v="alien"/>
  </r>
  <r>
    <s v="108000084_23_8_1990"/>
    <x v="723"/>
    <s v="108000084_1990"/>
    <n v="23"/>
    <n v="8"/>
    <n v="1990"/>
    <x v="8"/>
    <n v="65"/>
    <s v="Germany"/>
    <s v="alien"/>
  </r>
  <r>
    <s v="108000084_24_8_1989"/>
    <x v="723"/>
    <s v="108000084_1989"/>
    <n v="24"/>
    <n v="8"/>
    <n v="1989"/>
    <x v="8"/>
    <n v="20"/>
    <s v="Germany"/>
    <s v="alien"/>
  </r>
  <r>
    <s v="108000086_1_8_1990"/>
    <x v="704"/>
    <s v="108000086_1990"/>
    <n v="1"/>
    <n v="8"/>
    <n v="1990"/>
    <x v="8"/>
    <n v="65"/>
    <s v="Germany"/>
    <s v="alien"/>
  </r>
  <r>
    <s v="108000086_1_9_1988"/>
    <x v="704"/>
    <s v="108000086_1988"/>
    <n v="1"/>
    <n v="9"/>
    <n v="1988"/>
    <x v="8"/>
    <n v="65"/>
    <s v="Germany"/>
    <s v="alien"/>
  </r>
  <r>
    <s v="108000086_2_8_1989"/>
    <x v="704"/>
    <s v="108000086_1989"/>
    <n v="2"/>
    <n v="8"/>
    <n v="1989"/>
    <x v="8"/>
    <n v="200"/>
    <s v="Germany"/>
    <s v="alien"/>
  </r>
  <r>
    <s v="108000086_3_9_1991"/>
    <x v="704"/>
    <s v="108000086_1991"/>
    <n v="3"/>
    <n v="9"/>
    <n v="1991"/>
    <x v="8"/>
    <n v="200"/>
    <s v="Germany"/>
    <s v="alien"/>
  </r>
  <r>
    <s v="108000088_16_9_1988"/>
    <x v="728"/>
    <s v="108000088_1988"/>
    <n v="16"/>
    <n v="9"/>
    <n v="1988"/>
    <x v="8"/>
    <n v="20"/>
    <s v="Germany"/>
    <s v="alien"/>
  </r>
  <r>
    <s v="108000088_25_8_1985"/>
    <x v="728"/>
    <s v="108000088_1985"/>
    <n v="25"/>
    <n v="8"/>
    <n v="1985"/>
    <x v="8"/>
    <n v="65"/>
    <s v="Germany"/>
    <s v="alien"/>
  </r>
  <r>
    <s v="108000088_3_8_1990"/>
    <x v="728"/>
    <s v="108000088_1990"/>
    <n v="3"/>
    <n v="8"/>
    <n v="1990"/>
    <x v="8"/>
    <n v="20"/>
    <s v="Germany"/>
    <s v="alien"/>
  </r>
  <r>
    <s v="108000088_30_8_1989"/>
    <x v="728"/>
    <s v="108000088_1989"/>
    <n v="30"/>
    <n v="8"/>
    <n v="1989"/>
    <x v="8"/>
    <n v="20"/>
    <s v="Germany"/>
    <s v="alien"/>
  </r>
  <r>
    <s v="108000089_19_10_1995"/>
    <x v="662"/>
    <s v="108000089_1995"/>
    <n v="19"/>
    <n v="10"/>
    <n v="1995"/>
    <x v="8"/>
    <n v="20"/>
    <s v="Germany"/>
    <s v="alien"/>
  </r>
  <r>
    <s v="108000089_25_8_1992"/>
    <x v="662"/>
    <s v="108000089_1992"/>
    <n v="25"/>
    <n v="8"/>
    <n v="1992"/>
    <x v="8"/>
    <n v="650"/>
    <s v="Germany"/>
    <s v="alien"/>
  </r>
  <r>
    <s v="108000089_29_8_1991"/>
    <x v="662"/>
    <s v="108000089_1991"/>
    <n v="29"/>
    <n v="8"/>
    <n v="1991"/>
    <x v="8"/>
    <n v="650"/>
    <s v="Germany"/>
    <s v="alien"/>
  </r>
  <r>
    <s v="108000089_5_10_1987"/>
    <x v="662"/>
    <s v="108000089_1987"/>
    <n v="5"/>
    <n v="10"/>
    <n v="1987"/>
    <x v="8"/>
    <n v="1"/>
    <s v="Germany"/>
    <s v="alien"/>
  </r>
  <r>
    <s v="108000090_12_10_1994"/>
    <x v="663"/>
    <s v="108000090_1994"/>
    <n v="12"/>
    <n v="10"/>
    <n v="1994"/>
    <x v="8"/>
    <n v="20"/>
    <s v="Germany"/>
    <s v="alien"/>
  </r>
  <r>
    <s v="108000090_19_10_1995"/>
    <x v="663"/>
    <s v="108000090_1995"/>
    <n v="19"/>
    <n v="10"/>
    <n v="1995"/>
    <x v="8"/>
    <n v="65"/>
    <s v="Germany"/>
    <s v="alien"/>
  </r>
  <r>
    <s v="108000090_25_8_1992"/>
    <x v="663"/>
    <s v="108000090_1992"/>
    <n v="25"/>
    <n v="8"/>
    <n v="1992"/>
    <x v="8"/>
    <n v="6"/>
    <s v="Germany"/>
    <s v="alien"/>
  </r>
  <r>
    <s v="108000090_29_8_1991"/>
    <x v="663"/>
    <s v="108000090_1991"/>
    <n v="29"/>
    <n v="8"/>
    <n v="1991"/>
    <x v="8"/>
    <n v="200"/>
    <s v="Germany"/>
    <s v="alien"/>
  </r>
  <r>
    <s v="108000091_1_8_1990"/>
    <x v="619"/>
    <s v="108000091_1990"/>
    <n v="1"/>
    <n v="8"/>
    <n v="1990"/>
    <x v="8"/>
    <n v="65"/>
    <s v="Germany"/>
    <s v="alien"/>
  </r>
  <r>
    <s v="108000091_14_9_1988"/>
    <x v="619"/>
    <s v="108000091_1988"/>
    <n v="14"/>
    <n v="9"/>
    <n v="1988"/>
    <x v="8"/>
    <n v="6"/>
    <s v="Germany"/>
    <s v="alien"/>
  </r>
  <r>
    <s v="108000091_2_8_1989"/>
    <x v="619"/>
    <s v="108000091_1989"/>
    <n v="2"/>
    <n v="8"/>
    <n v="1989"/>
    <x v="8"/>
    <n v="65"/>
    <s v="Germany"/>
    <s v="alien"/>
  </r>
  <r>
    <s v="108000091_3_9_1991"/>
    <x v="619"/>
    <s v="108000091_1991"/>
    <n v="3"/>
    <n v="9"/>
    <n v="1991"/>
    <x v="8"/>
    <n v="200"/>
    <s v="Germany"/>
    <s v="alien"/>
  </r>
  <r>
    <s v="108000094_12_10_1994"/>
    <x v="664"/>
    <s v="108000094_1994"/>
    <n v="12"/>
    <n v="10"/>
    <n v="1994"/>
    <x v="8"/>
    <n v="200"/>
    <s v="Germany"/>
    <s v="alien"/>
  </r>
  <r>
    <s v="108000094_16_8_1990"/>
    <x v="664"/>
    <s v="108000094_1990"/>
    <n v="16"/>
    <n v="8"/>
    <n v="1990"/>
    <x v="8"/>
    <n v="1"/>
    <s v="Germany"/>
    <s v="alien"/>
  </r>
  <r>
    <s v="108000094_20_10_1995"/>
    <x v="664"/>
    <s v="108000094_1995"/>
    <n v="20"/>
    <n v="10"/>
    <n v="1995"/>
    <x v="8"/>
    <n v="65"/>
    <s v="Germany"/>
    <s v="alien"/>
  </r>
  <r>
    <s v="108000094_25_8_1992"/>
    <x v="664"/>
    <s v="108000094_1992"/>
    <n v="25"/>
    <n v="8"/>
    <n v="1992"/>
    <x v="8"/>
    <n v="20"/>
    <s v="Germany"/>
    <s v="alien"/>
  </r>
  <r>
    <s v="108000094_29_8_1991"/>
    <x v="664"/>
    <s v="108000094_1991"/>
    <n v="29"/>
    <n v="8"/>
    <n v="1991"/>
    <x v="8"/>
    <n v="6"/>
    <s v="Germany"/>
    <s v="alien"/>
  </r>
  <r>
    <s v="108000094_5_10_1989"/>
    <x v="664"/>
    <s v="108000094_1989"/>
    <n v="5"/>
    <n v="10"/>
    <n v="1989"/>
    <x v="8"/>
    <n v="6"/>
    <s v="Germany"/>
    <s v="alien"/>
  </r>
  <r>
    <s v="108000095_16_8_1990"/>
    <x v="665"/>
    <s v="108000095_1990"/>
    <n v="16"/>
    <n v="8"/>
    <n v="1990"/>
    <x v="8"/>
    <n v="1"/>
    <s v="Germany"/>
    <s v="alien"/>
  </r>
  <r>
    <s v="108000095_25_8_1992"/>
    <x v="665"/>
    <s v="108000095_1992"/>
    <n v="25"/>
    <n v="8"/>
    <n v="1992"/>
    <x v="8"/>
    <n v="20"/>
    <s v="Germany"/>
    <s v="alien"/>
  </r>
  <r>
    <s v="108000095_27_9_1988"/>
    <x v="665"/>
    <s v="108000095_1988"/>
    <n v="27"/>
    <n v="9"/>
    <n v="1988"/>
    <x v="8"/>
    <n v="6"/>
    <s v="Germany"/>
    <s v="alien"/>
  </r>
  <r>
    <s v="108000096_1_9_1992"/>
    <x v="666"/>
    <s v="108000096_1992"/>
    <n v="1"/>
    <n v="9"/>
    <n v="1992"/>
    <x v="8"/>
    <n v="20"/>
    <s v="Germany"/>
    <s v="alien"/>
  </r>
  <r>
    <s v="108000096_16_8_1990"/>
    <x v="666"/>
    <s v="108000096_1990"/>
    <n v="16"/>
    <n v="8"/>
    <n v="1990"/>
    <x v="8"/>
    <n v="20"/>
    <s v="Germany"/>
    <s v="alien"/>
  </r>
  <r>
    <s v="108000096_27_9_1988"/>
    <x v="666"/>
    <s v="108000096_1988"/>
    <n v="27"/>
    <n v="9"/>
    <n v="1988"/>
    <x v="8"/>
    <n v="200"/>
    <s v="Germany"/>
    <s v="alien"/>
  </r>
  <r>
    <s v="108000096_31_8_1987"/>
    <x v="666"/>
    <s v="108000096_1987"/>
    <n v="31"/>
    <n v="8"/>
    <n v="1987"/>
    <x v="8"/>
    <n v="200"/>
    <s v="Germany"/>
    <s v="alien"/>
  </r>
  <r>
    <s v="108000104_18_10_1994"/>
    <x v="667"/>
    <s v="108000104_1994"/>
    <n v="18"/>
    <n v="10"/>
    <n v="1994"/>
    <x v="8"/>
    <n v="200"/>
    <s v="Germany"/>
    <s v="alien"/>
  </r>
  <r>
    <s v="108000104_21_8_1992"/>
    <x v="667"/>
    <s v="108000104_1992"/>
    <n v="21"/>
    <n v="8"/>
    <n v="1992"/>
    <x v="8"/>
    <n v="6"/>
    <s v="Germany"/>
    <s v="alien"/>
  </r>
  <r>
    <s v="108000106_18_10_1994"/>
    <x v="668"/>
    <s v="108000106_1994"/>
    <n v="18"/>
    <n v="10"/>
    <n v="1994"/>
    <x v="8"/>
    <n v="200"/>
    <s v="Germany"/>
    <s v="alien"/>
  </r>
  <r>
    <s v="108000106_21_8_1992"/>
    <x v="668"/>
    <s v="108000106_1992"/>
    <n v="21"/>
    <n v="8"/>
    <n v="1992"/>
    <x v="8"/>
    <n v="20"/>
    <s v="Germany"/>
    <s v="alien"/>
  </r>
  <r>
    <s v="108000107_10_10_1995"/>
    <x v="669"/>
    <s v="108000107_1995"/>
    <n v="10"/>
    <n v="10"/>
    <n v="1995"/>
    <x v="8"/>
    <n v="65"/>
    <s v="Germany"/>
    <s v="alien"/>
  </r>
  <r>
    <s v="108000107_10_11_1993"/>
    <x v="669"/>
    <s v="108000107_1993"/>
    <n v="10"/>
    <n v="11"/>
    <n v="1993"/>
    <x v="8"/>
    <n v="20"/>
    <s v="Germany"/>
    <s v="alien"/>
  </r>
  <r>
    <s v="108000107_2_9_2004"/>
    <x v="669"/>
    <s v="108000107_2004"/>
    <n v="2"/>
    <n v="9"/>
    <n v="2004"/>
    <x v="8"/>
    <n v="65"/>
    <s v="Germany"/>
    <s v="alien"/>
  </r>
  <r>
    <s v="108000107_20_11_2002"/>
    <x v="669"/>
    <s v="108000107_2002"/>
    <n v="20"/>
    <n v="11"/>
    <n v="2002"/>
    <x v="8"/>
    <n v="6"/>
    <s v="Germany"/>
    <s v="alien"/>
  </r>
  <r>
    <s v="108000107_20_9_1990"/>
    <x v="669"/>
    <s v="108000107_1990"/>
    <n v="20"/>
    <n v="9"/>
    <n v="1990"/>
    <x v="8"/>
    <n v="20"/>
    <s v="Germany"/>
    <s v="alien"/>
  </r>
  <r>
    <s v="108000107_21_11_2001"/>
    <x v="669"/>
    <s v="108000107_2001"/>
    <n v="21"/>
    <n v="11"/>
    <n v="2001"/>
    <x v="8"/>
    <n v="6"/>
    <s v="Germany"/>
    <s v="alien"/>
  </r>
  <r>
    <s v="108000107_25_11_1996"/>
    <x v="669"/>
    <s v="108000107_1996"/>
    <n v="25"/>
    <n v="11"/>
    <n v="1996"/>
    <x v="8"/>
    <n v="6"/>
    <s v="Germany"/>
    <s v="alien"/>
  </r>
  <r>
    <s v="108000107_27_10_1994"/>
    <x v="669"/>
    <s v="108000107_1994"/>
    <n v="27"/>
    <n v="10"/>
    <n v="1994"/>
    <x v="8"/>
    <n v="20"/>
    <s v="Germany"/>
    <s v="alien"/>
  </r>
  <r>
    <s v="108000107_30_9_1992"/>
    <x v="669"/>
    <s v="108000107_1992"/>
    <n v="30"/>
    <n v="9"/>
    <n v="1992"/>
    <x v="8"/>
    <n v="200"/>
    <s v="Germany"/>
    <s v="alien"/>
  </r>
  <r>
    <s v="108000108_10_10_1995"/>
    <x v="670"/>
    <s v="108000108_1995"/>
    <n v="10"/>
    <n v="10"/>
    <n v="1995"/>
    <x v="8"/>
    <n v="650"/>
    <s v="Germany"/>
    <s v="alien"/>
  </r>
  <r>
    <s v="108000108_10_11_1993"/>
    <x v="670"/>
    <s v="108000108_1993"/>
    <n v="10"/>
    <n v="11"/>
    <n v="1993"/>
    <x v="8"/>
    <n v="20"/>
    <s v="Germany"/>
    <s v="alien"/>
  </r>
  <r>
    <s v="108000108_20_11_2002"/>
    <x v="670"/>
    <s v="108000108_2002"/>
    <n v="20"/>
    <n v="11"/>
    <n v="2002"/>
    <x v="8"/>
    <n v="6"/>
    <s v="Germany"/>
    <s v="alien"/>
  </r>
  <r>
    <s v="108000108_20_9_1990"/>
    <x v="670"/>
    <s v="108000108_1990"/>
    <n v="20"/>
    <n v="9"/>
    <n v="1990"/>
    <x v="8"/>
    <n v="650"/>
    <s v="Germany"/>
    <s v="alien"/>
  </r>
  <r>
    <s v="108000108_24_9_1987"/>
    <x v="670"/>
    <s v="108000108_1987"/>
    <n v="24"/>
    <n v="9"/>
    <n v="1987"/>
    <x v="8"/>
    <n v="6"/>
    <s v="Germany"/>
    <s v="alien"/>
  </r>
  <r>
    <s v="108000108_27_10_1994"/>
    <x v="670"/>
    <s v="108000108_1994"/>
    <n v="27"/>
    <n v="10"/>
    <n v="1994"/>
    <x v="8"/>
    <n v="200"/>
    <s v="Germany"/>
    <s v="alien"/>
  </r>
  <r>
    <s v="108000108_30_9_1992"/>
    <x v="670"/>
    <s v="108000108_1992"/>
    <n v="30"/>
    <n v="9"/>
    <n v="1992"/>
    <x v="8"/>
    <n v="65"/>
    <s v="Germany"/>
    <s v="alien"/>
  </r>
  <r>
    <s v="108000108_8_10_1996"/>
    <x v="670"/>
    <s v="108000108_1996"/>
    <n v="8"/>
    <n v="10"/>
    <n v="1996"/>
    <x v="8"/>
    <n v="200"/>
    <s v="Germany"/>
    <s v="alien"/>
  </r>
  <r>
    <s v="108000109_19_10_1995"/>
    <x v="671"/>
    <s v="108000109_1995"/>
    <n v="19"/>
    <n v="10"/>
    <n v="1995"/>
    <x v="8"/>
    <n v="65"/>
    <s v="Germany"/>
    <s v="alien"/>
  </r>
  <r>
    <s v="108000109_20_9_1990"/>
    <x v="671"/>
    <s v="108000109_1990"/>
    <n v="20"/>
    <n v="9"/>
    <n v="1990"/>
    <x v="8"/>
    <n v="20"/>
    <s v="Germany"/>
    <s v="alien"/>
  </r>
  <r>
    <s v="108000109_24_9_1987"/>
    <x v="671"/>
    <s v="108000109_1987"/>
    <n v="24"/>
    <n v="9"/>
    <n v="1987"/>
    <x v="8"/>
    <n v="20"/>
    <s v="Germany"/>
    <s v="alien"/>
  </r>
  <r>
    <s v="108000109_27_10_1994"/>
    <x v="671"/>
    <s v="108000109_1994"/>
    <n v="27"/>
    <n v="10"/>
    <n v="1994"/>
    <x v="8"/>
    <n v="20"/>
    <s v="Germany"/>
    <s v="alien"/>
  </r>
  <r>
    <s v="108000109_30_9_1992"/>
    <x v="671"/>
    <s v="108000109_1992"/>
    <n v="30"/>
    <n v="9"/>
    <n v="1992"/>
    <x v="8"/>
    <n v="65"/>
    <s v="Germany"/>
    <s v="alien"/>
  </r>
  <r>
    <s v="108000109_8_10_1996"/>
    <x v="671"/>
    <s v="108000109_1996"/>
    <n v="8"/>
    <n v="10"/>
    <n v="1996"/>
    <x v="8"/>
    <n v="6"/>
    <s v="Germany"/>
    <s v="alien"/>
  </r>
  <r>
    <s v="108000110_14_8_1986"/>
    <x v="672"/>
    <s v="108000110_1986"/>
    <n v="14"/>
    <n v="8"/>
    <n v="1986"/>
    <x v="8"/>
    <n v="65"/>
    <s v="Germany"/>
    <s v="alien"/>
  </r>
  <r>
    <s v="108000110_21_10_1992"/>
    <x v="672"/>
    <s v="108000110_1992"/>
    <n v="21"/>
    <n v="10"/>
    <n v="1992"/>
    <x v="8"/>
    <n v="200"/>
    <s v="Germany"/>
    <s v="alien"/>
  </r>
  <r>
    <s v="108000110_28_9_1988"/>
    <x v="672"/>
    <s v="108000110_1988"/>
    <n v="28"/>
    <n v="9"/>
    <n v="1988"/>
    <x v="8"/>
    <n v="20"/>
    <s v="Germany"/>
    <s v="alien"/>
  </r>
  <r>
    <s v="108000110_5_10_1993"/>
    <x v="672"/>
    <s v="108000110_1993"/>
    <n v="5"/>
    <n v="10"/>
    <n v="1993"/>
    <x v="8"/>
    <n v="200"/>
    <s v="Germany"/>
    <s v="alien"/>
  </r>
  <r>
    <s v="108000111_12_9_2002"/>
    <x v="673"/>
    <s v="108000111_2002"/>
    <n v="12"/>
    <n v="9"/>
    <n v="2002"/>
    <x v="8"/>
    <n v="6"/>
    <s v="Germany"/>
    <s v="alien"/>
  </r>
  <r>
    <s v="108000111_20_9_1990"/>
    <x v="673"/>
    <s v="108000111_1990"/>
    <n v="20"/>
    <n v="9"/>
    <n v="1990"/>
    <x v="8"/>
    <n v="2000"/>
    <s v="Germany"/>
    <s v="alien"/>
  </r>
  <r>
    <s v="108000111_24_9_1987"/>
    <x v="673"/>
    <s v="108000111_1987"/>
    <n v="24"/>
    <n v="9"/>
    <n v="1987"/>
    <x v="8"/>
    <n v="6"/>
    <s v="Germany"/>
    <s v="alien"/>
  </r>
  <r>
    <s v="108000111_25_11_1996"/>
    <x v="673"/>
    <s v="108000111_1996"/>
    <n v="25"/>
    <n v="11"/>
    <n v="1996"/>
    <x v="8"/>
    <n v="1"/>
    <s v="Germany"/>
    <s v="alien"/>
  </r>
  <r>
    <s v="108000111_27_10_1994"/>
    <x v="673"/>
    <s v="108000111_1994"/>
    <n v="27"/>
    <n v="10"/>
    <n v="1994"/>
    <x v="8"/>
    <n v="65"/>
    <s v="Germany"/>
    <s v="alien"/>
  </r>
  <r>
    <s v="108000111_30_9_1992"/>
    <x v="673"/>
    <s v="108000111_1992"/>
    <n v="30"/>
    <n v="9"/>
    <n v="1992"/>
    <x v="8"/>
    <n v="65"/>
    <s v="Germany"/>
    <s v="alien"/>
  </r>
  <r>
    <s v="108000111_8_11_1995"/>
    <x v="673"/>
    <s v="108000111_1995"/>
    <n v="8"/>
    <n v="11"/>
    <n v="1995"/>
    <x v="8"/>
    <n v="20"/>
    <s v="Germany"/>
    <s v="alien"/>
  </r>
  <r>
    <s v="108000112_12_9_2002"/>
    <x v="716"/>
    <s v="108000112_2002"/>
    <n v="12"/>
    <n v="9"/>
    <n v="2002"/>
    <x v="8"/>
    <n v="6"/>
    <s v="Germany"/>
    <s v="alien"/>
  </r>
  <r>
    <s v="108000112_14_9_1993"/>
    <x v="716"/>
    <s v="108000112_1993"/>
    <n v="14"/>
    <n v="9"/>
    <n v="1993"/>
    <x v="8"/>
    <n v="200"/>
    <s v="Germany"/>
    <s v="alien"/>
  </r>
  <r>
    <s v="108000112_16_9_1999"/>
    <x v="716"/>
    <s v="108000112_1999"/>
    <n v="16"/>
    <n v="9"/>
    <n v="1999"/>
    <x v="8"/>
    <n v="20"/>
    <s v="Germany"/>
    <s v="alien"/>
  </r>
  <r>
    <s v="108000112_17_9_1998"/>
    <x v="716"/>
    <s v="108000112_1998"/>
    <n v="17"/>
    <n v="9"/>
    <n v="1998"/>
    <x v="8"/>
    <n v="650"/>
    <s v="Germany"/>
    <s v="alien"/>
  </r>
  <r>
    <s v="108000112_19_10_1994"/>
    <x v="716"/>
    <s v="108000112_1994"/>
    <n v="19"/>
    <n v="10"/>
    <n v="1994"/>
    <x v="8"/>
    <n v="1"/>
    <s v="Germany"/>
    <s v="alien"/>
  </r>
  <r>
    <s v="108000112_25_8_1992"/>
    <x v="716"/>
    <s v="108000112_1992"/>
    <n v="25"/>
    <n v="8"/>
    <n v="1992"/>
    <x v="8"/>
    <n v="20"/>
    <s v="Germany"/>
    <s v="alien"/>
  </r>
  <r>
    <s v="108000113_19_10_1994"/>
    <x v="674"/>
    <s v="108000113_1994"/>
    <n v="19"/>
    <n v="10"/>
    <n v="1994"/>
    <x v="8"/>
    <n v="200"/>
    <s v="Germany"/>
    <s v="alien"/>
  </r>
  <r>
    <s v="108000113_22_8_2000"/>
    <x v="674"/>
    <s v="108000113_2000"/>
    <n v="22"/>
    <n v="8"/>
    <n v="2000"/>
    <x v="8"/>
    <n v="6"/>
    <s v="Germany"/>
    <s v="alien"/>
  </r>
  <r>
    <s v="108000113_25_8_1992"/>
    <x v="674"/>
    <s v="108000113_1992"/>
    <n v="25"/>
    <n v="8"/>
    <n v="1992"/>
    <x v="8"/>
    <n v="20"/>
    <s v="Germany"/>
    <s v="alien"/>
  </r>
  <r>
    <s v="108000113_26_10_1988"/>
    <x v="674"/>
    <s v="108000113_1988"/>
    <n v="26"/>
    <n v="10"/>
    <n v="1988"/>
    <x v="8"/>
    <n v="6"/>
    <s v="Germany"/>
    <s v="alien"/>
  </r>
  <r>
    <s v="108000113_7_9_1999"/>
    <x v="674"/>
    <s v="108000113_1999"/>
    <n v="7"/>
    <n v="9"/>
    <n v="1999"/>
    <x v="8"/>
    <n v="200"/>
    <s v="Germany"/>
    <s v="alien"/>
  </r>
  <r>
    <s v="108000113_8_10_1996"/>
    <x v="674"/>
    <s v="108000113_1996"/>
    <n v="8"/>
    <n v="10"/>
    <n v="1996"/>
    <x v="8"/>
    <n v="65"/>
    <s v="Germany"/>
    <s v="alien"/>
  </r>
  <r>
    <s v="108000114_12_9_2002"/>
    <x v="705"/>
    <s v="108000114_2002"/>
    <n v="12"/>
    <n v="9"/>
    <n v="2002"/>
    <x v="8"/>
    <n v="6"/>
    <s v="Germany"/>
    <s v="alien"/>
  </r>
  <r>
    <s v="108000114_14_9_1993"/>
    <x v="705"/>
    <s v="108000114_1993"/>
    <n v="14"/>
    <n v="9"/>
    <n v="1993"/>
    <x v="8"/>
    <n v="20"/>
    <s v="Germany"/>
    <s v="alien"/>
  </r>
  <r>
    <s v="108000114_16_9_1999"/>
    <x v="705"/>
    <s v="108000114_1999"/>
    <n v="16"/>
    <n v="9"/>
    <n v="1999"/>
    <x v="8"/>
    <n v="6"/>
    <s v="Germany"/>
    <s v="alien"/>
  </r>
  <r>
    <s v="108000114_17_11_1989"/>
    <x v="705"/>
    <s v="108000114_1989"/>
    <n v="17"/>
    <n v="11"/>
    <n v="1989"/>
    <x v="8"/>
    <n v="20"/>
    <s v="Germany"/>
    <s v="alien"/>
  </r>
  <r>
    <s v="108000114_19_10_1994"/>
    <x v="705"/>
    <s v="108000114_1994"/>
    <n v="19"/>
    <n v="10"/>
    <n v="1994"/>
    <x v="8"/>
    <n v="6"/>
    <s v="Germany"/>
    <s v="alien"/>
  </r>
  <r>
    <s v="108000114_22_9_1992"/>
    <x v="705"/>
    <s v="108000114_1992"/>
    <n v="22"/>
    <n v="9"/>
    <n v="1992"/>
    <x v="8"/>
    <n v="20"/>
    <s v="Germany"/>
    <s v="alien"/>
  </r>
  <r>
    <s v="108000114_25_11_1996"/>
    <x v="705"/>
    <s v="108000114_1996"/>
    <n v="25"/>
    <n v="11"/>
    <n v="1996"/>
    <x v="8"/>
    <n v="65"/>
    <s v="Germany"/>
    <s v="alien"/>
  </r>
  <r>
    <s v="108000114_8_11_1995"/>
    <x v="705"/>
    <s v="108000114_1995"/>
    <n v="8"/>
    <n v="11"/>
    <n v="1995"/>
    <x v="8"/>
    <n v="6"/>
    <s v="Germany"/>
    <s v="alien"/>
  </r>
  <r>
    <s v="108000115_12_9_2002"/>
    <x v="675"/>
    <s v="108000115_2002"/>
    <n v="12"/>
    <n v="9"/>
    <n v="2002"/>
    <x v="8"/>
    <n v="6"/>
    <s v="Germany"/>
    <s v="alien"/>
  </r>
  <r>
    <s v="108000115_20_9_1990"/>
    <x v="675"/>
    <s v="108000115_1990"/>
    <n v="20"/>
    <n v="9"/>
    <n v="1990"/>
    <x v="8"/>
    <n v="650"/>
    <s v="Germany"/>
    <s v="alien"/>
  </r>
  <r>
    <s v="108000115_25_11_1996"/>
    <x v="675"/>
    <s v="108000115_1996"/>
    <n v="25"/>
    <n v="11"/>
    <n v="1996"/>
    <x v="8"/>
    <n v="1"/>
    <s v="Germany"/>
    <s v="alien"/>
  </r>
  <r>
    <s v="108000115_27_10_1994"/>
    <x v="675"/>
    <s v="108000115_1994"/>
    <n v="27"/>
    <n v="10"/>
    <n v="1994"/>
    <x v="8"/>
    <n v="650"/>
    <s v="Germany"/>
    <s v="alien"/>
  </r>
  <r>
    <s v="108000115_28_9_1988"/>
    <x v="675"/>
    <s v="108000115_1988"/>
    <n v="28"/>
    <n v="9"/>
    <n v="1988"/>
    <x v="8"/>
    <n v="650"/>
    <s v="Germany"/>
    <s v="alien"/>
  </r>
  <r>
    <s v="108000115_3_9_1992"/>
    <x v="675"/>
    <s v="108000115_1992"/>
    <n v="3"/>
    <n v="9"/>
    <n v="1992"/>
    <x v="8"/>
    <n v="65"/>
    <s v="Germany"/>
    <s v="alien"/>
  </r>
  <r>
    <s v="108000115_7_10_1987"/>
    <x v="675"/>
    <s v="108000115_1987"/>
    <n v="7"/>
    <n v="10"/>
    <n v="1987"/>
    <x v="8"/>
    <n v="20"/>
    <s v="Germany"/>
    <s v="alien"/>
  </r>
  <r>
    <s v="108000115_7_9_1999"/>
    <x v="675"/>
    <s v="108000115_1999"/>
    <n v="7"/>
    <n v="9"/>
    <n v="1999"/>
    <x v="8"/>
    <n v="20"/>
    <s v="Germany"/>
    <s v="alien"/>
  </r>
  <r>
    <s v="108000115_8_11_1995"/>
    <x v="675"/>
    <s v="108000115_1995"/>
    <n v="8"/>
    <n v="11"/>
    <n v="1995"/>
    <x v="8"/>
    <n v="6"/>
    <s v="Germany"/>
    <s v="alien"/>
  </r>
  <r>
    <s v="108000116_14_8_1986"/>
    <x v="729"/>
    <s v="108000116_1986"/>
    <n v="14"/>
    <n v="8"/>
    <n v="1986"/>
    <x v="8"/>
    <n v="650"/>
    <s v="Germany"/>
    <s v="alien"/>
  </r>
  <r>
    <s v="108000116_19_10_1995"/>
    <x v="729"/>
    <s v="108000116_1995"/>
    <n v="19"/>
    <n v="10"/>
    <n v="1995"/>
    <x v="8"/>
    <n v="200"/>
    <s v="Germany"/>
    <s v="alien"/>
  </r>
  <r>
    <s v="108000116_19_9_1990"/>
    <x v="729"/>
    <s v="108000116_1990"/>
    <n v="19"/>
    <n v="9"/>
    <n v="1990"/>
    <x v="8"/>
    <n v="20"/>
    <s v="Germany"/>
    <s v="alien"/>
  </r>
  <r>
    <s v="108000116_21_10_1992"/>
    <x v="729"/>
    <s v="108000116_1992"/>
    <n v="21"/>
    <n v="10"/>
    <n v="1992"/>
    <x v="8"/>
    <n v="650"/>
    <s v="Germany"/>
    <s v="alien"/>
  </r>
  <r>
    <s v="108000116_27_10_1994"/>
    <x v="729"/>
    <s v="108000116_1994"/>
    <n v="27"/>
    <n v="10"/>
    <n v="1994"/>
    <x v="8"/>
    <n v="200"/>
    <s v="Germany"/>
    <s v="alien"/>
  </r>
  <r>
    <s v="108000116_5_10_1993"/>
    <x v="729"/>
    <s v="108000116_1993"/>
    <n v="5"/>
    <n v="10"/>
    <n v="1993"/>
    <x v="8"/>
    <n v="200"/>
    <s v="Germany"/>
    <s v="alien"/>
  </r>
  <r>
    <s v="108000116_7_8_1989"/>
    <x v="729"/>
    <s v="108000116_1989"/>
    <n v="7"/>
    <n v="8"/>
    <n v="1989"/>
    <x v="8"/>
    <n v="20"/>
    <s v="Germany"/>
    <s v="alien"/>
  </r>
  <r>
    <s v="108000117_14_8_1986"/>
    <x v="676"/>
    <s v="108000117_1986"/>
    <n v="14"/>
    <n v="8"/>
    <n v="1986"/>
    <x v="8"/>
    <n v="650"/>
    <s v="Germany"/>
    <s v="alien"/>
  </r>
  <r>
    <s v="108000117_19_10_1995"/>
    <x v="676"/>
    <s v="108000117_1995"/>
    <n v="19"/>
    <n v="10"/>
    <n v="1995"/>
    <x v="8"/>
    <n v="200"/>
    <s v="Germany"/>
    <s v="alien"/>
  </r>
  <r>
    <s v="108000117_19_9_1990"/>
    <x v="676"/>
    <s v="108000117_1990"/>
    <n v="19"/>
    <n v="9"/>
    <n v="1990"/>
    <x v="8"/>
    <n v="2000"/>
    <s v="Germany"/>
    <s v="alien"/>
  </r>
  <r>
    <s v="108000117_21_10_1992"/>
    <x v="676"/>
    <s v="108000117_1992"/>
    <n v="21"/>
    <n v="10"/>
    <n v="1992"/>
    <x v="8"/>
    <n v="65"/>
    <s v="Germany"/>
    <s v="alien"/>
  </r>
  <r>
    <s v="108000117_27_10_1994"/>
    <x v="676"/>
    <s v="108000117_1994"/>
    <n v="27"/>
    <n v="10"/>
    <n v="1994"/>
    <x v="8"/>
    <n v="65"/>
    <s v="Germany"/>
    <s v="alien"/>
  </r>
  <r>
    <s v="108000118_14_8_1986"/>
    <x v="677"/>
    <s v="108000118_1986"/>
    <n v="14"/>
    <n v="8"/>
    <n v="1986"/>
    <x v="8"/>
    <n v="20"/>
    <s v="Germany"/>
    <s v="alien"/>
  </r>
  <r>
    <s v="108000118_19_10_1995"/>
    <x v="677"/>
    <s v="108000118_1995"/>
    <n v="19"/>
    <n v="10"/>
    <n v="1995"/>
    <x v="8"/>
    <n v="200"/>
    <s v="Germany"/>
    <s v="alien"/>
  </r>
  <r>
    <s v="108000118_19_9_1990"/>
    <x v="677"/>
    <s v="108000118_1990"/>
    <n v="19"/>
    <n v="9"/>
    <n v="1990"/>
    <x v="8"/>
    <n v="2000"/>
    <s v="Germany"/>
    <s v="alien"/>
  </r>
  <r>
    <s v="108000118_21_10_1992"/>
    <x v="677"/>
    <s v="108000118_1992"/>
    <n v="21"/>
    <n v="10"/>
    <n v="1992"/>
    <x v="8"/>
    <n v="200"/>
    <s v="Germany"/>
    <s v="alien"/>
  </r>
  <r>
    <s v="108000118_22_8_2000"/>
    <x v="677"/>
    <s v="108000118_2000"/>
    <n v="22"/>
    <n v="8"/>
    <n v="2000"/>
    <x v="8"/>
    <n v="1"/>
    <s v="Germany"/>
    <s v="alien"/>
  </r>
  <r>
    <s v="108000118_27_10_1994"/>
    <x v="677"/>
    <s v="108000118_1994"/>
    <n v="27"/>
    <n v="10"/>
    <n v="1994"/>
    <x v="8"/>
    <n v="20"/>
    <s v="Germany"/>
    <s v="alien"/>
  </r>
  <r>
    <s v="108000118_7_10_1987"/>
    <x v="677"/>
    <s v="108000118_1987"/>
    <n v="7"/>
    <n v="10"/>
    <n v="1987"/>
    <x v="8"/>
    <n v="65"/>
    <s v="Germany"/>
    <s v="alien"/>
  </r>
  <r>
    <s v="108000118_8_10_1996"/>
    <x v="677"/>
    <s v="108000118_1996"/>
    <n v="8"/>
    <n v="10"/>
    <n v="1996"/>
    <x v="8"/>
    <n v="65"/>
    <s v="Germany"/>
    <s v="alien"/>
  </r>
  <r>
    <s v="108000119_19_9_1990"/>
    <x v="678"/>
    <s v="108000119_1990"/>
    <n v="19"/>
    <n v="9"/>
    <n v="1990"/>
    <x v="8"/>
    <n v="2000"/>
    <s v="Germany"/>
    <s v="alien"/>
  </r>
  <r>
    <s v="108000119_21_10_1992"/>
    <x v="678"/>
    <s v="108000119_1992"/>
    <n v="21"/>
    <n v="10"/>
    <n v="1992"/>
    <x v="8"/>
    <n v="650"/>
    <s v="Germany"/>
    <s v="alien"/>
  </r>
  <r>
    <s v="108000120_19_9_1990"/>
    <x v="679"/>
    <s v="108000120_1990"/>
    <n v="19"/>
    <n v="9"/>
    <n v="1990"/>
    <x v="8"/>
    <n v="2000"/>
    <s v="Germany"/>
    <s v="alien"/>
  </r>
  <r>
    <s v="108000120_21_9_1999"/>
    <x v="679"/>
    <s v="108000120_1999"/>
    <n v="21"/>
    <n v="9"/>
    <n v="1999"/>
    <x v="8"/>
    <n v="1"/>
    <s v="Germany"/>
    <s v="alien"/>
  </r>
  <r>
    <s v="108000120_28_9_1988"/>
    <x v="679"/>
    <s v="108000120_1988"/>
    <n v="28"/>
    <n v="9"/>
    <n v="1988"/>
    <x v="8"/>
    <n v="20"/>
    <s v="Germany"/>
    <s v="alien"/>
  </r>
  <r>
    <s v="108000120_30_9_1987"/>
    <x v="679"/>
    <s v="108000120_1987"/>
    <n v="30"/>
    <n v="9"/>
    <n v="1987"/>
    <x v="8"/>
    <n v="1"/>
    <s v="Germany"/>
    <s v="alien"/>
  </r>
  <r>
    <s v="108000121_19_9_1990"/>
    <x v="680"/>
    <s v="108000121_1990"/>
    <n v="19"/>
    <n v="9"/>
    <n v="1990"/>
    <x v="8"/>
    <n v="2000"/>
    <s v="Germany"/>
    <s v="alien"/>
  </r>
  <r>
    <s v="108000121_21_10_1992"/>
    <x v="680"/>
    <s v="108000121_1992"/>
    <n v="21"/>
    <n v="10"/>
    <n v="1992"/>
    <x v="8"/>
    <n v="200"/>
    <s v="Germany"/>
    <s v="alien"/>
  </r>
  <r>
    <s v="108000121_28_9_1988"/>
    <x v="680"/>
    <s v="108000121_1988"/>
    <n v="28"/>
    <n v="9"/>
    <n v="1988"/>
    <x v="8"/>
    <n v="65"/>
    <s v="Germany"/>
    <s v="alien"/>
  </r>
  <r>
    <s v="108000122_16_9_1987"/>
    <x v="681"/>
    <s v="108000122_1987"/>
    <n v="16"/>
    <n v="9"/>
    <n v="1987"/>
    <x v="8"/>
    <n v="20"/>
    <s v="Germany"/>
    <s v="alien"/>
  </r>
  <r>
    <s v="108000122_17_10_1991"/>
    <x v="681"/>
    <s v="108000122_1991"/>
    <n v="17"/>
    <n v="10"/>
    <n v="1991"/>
    <x v="8"/>
    <n v="650"/>
    <s v="Germany"/>
    <s v="alien"/>
  </r>
  <r>
    <s v="108000122_19_9_1990"/>
    <x v="681"/>
    <s v="108000122_1990"/>
    <n v="19"/>
    <n v="9"/>
    <n v="1990"/>
    <x v="8"/>
    <n v="2000"/>
    <s v="Germany"/>
    <s v="alien"/>
  </r>
  <r>
    <s v="108000123_17_10_1991"/>
    <x v="717"/>
    <s v="108000123_1991"/>
    <n v="17"/>
    <n v="10"/>
    <n v="1991"/>
    <x v="8"/>
    <n v="2000"/>
    <s v="Germany"/>
    <s v="alien"/>
  </r>
  <r>
    <s v="108000123_21_9_1999"/>
    <x v="717"/>
    <s v="108000123_1999"/>
    <n v="21"/>
    <n v="9"/>
    <n v="1999"/>
    <x v="8"/>
    <n v="1"/>
    <s v="Germany"/>
    <s v="alien"/>
  </r>
  <r>
    <s v="108000123_24_10_1995"/>
    <x v="717"/>
    <s v="108000123_1995"/>
    <n v="24"/>
    <n v="10"/>
    <n v="1995"/>
    <x v="8"/>
    <n v="65"/>
    <s v="Germany"/>
    <s v="alien"/>
  </r>
  <r>
    <s v="108000123_27_10_1992"/>
    <x v="717"/>
    <s v="108000123_1992"/>
    <n v="27"/>
    <n v="10"/>
    <n v="1992"/>
    <x v="8"/>
    <n v="200"/>
    <s v="Germany"/>
    <s v="alien"/>
  </r>
  <r>
    <s v="108000123_27_8_1990"/>
    <x v="717"/>
    <s v="108000123_1990"/>
    <n v="27"/>
    <n v="8"/>
    <n v="1990"/>
    <x v="8"/>
    <n v="650"/>
    <s v="Germany"/>
    <s v="alien"/>
  </r>
  <r>
    <s v="108000124_17_10_1991"/>
    <x v="682"/>
    <s v="108000124_1991"/>
    <n v="17"/>
    <n v="10"/>
    <n v="1991"/>
    <x v="8"/>
    <n v="2000"/>
    <s v="Germany"/>
    <s v="alien"/>
  </r>
  <r>
    <s v="108000124_24_10_1995"/>
    <x v="682"/>
    <s v="108000124_1995"/>
    <n v="24"/>
    <n v="10"/>
    <n v="1995"/>
    <x v="8"/>
    <n v="200"/>
    <s v="Germany"/>
    <s v="alien"/>
  </r>
  <r>
    <s v="108000124_27_8_1990"/>
    <x v="682"/>
    <s v="108000124_1990"/>
    <n v="27"/>
    <n v="8"/>
    <n v="1990"/>
    <x v="8"/>
    <n v="650"/>
    <s v="Germany"/>
    <s v="alien"/>
  </r>
  <r>
    <s v="108000124_30_10_1996"/>
    <x v="682"/>
    <s v="108000124_1996"/>
    <n v="30"/>
    <n v="10"/>
    <n v="1996"/>
    <x v="8"/>
    <n v="200"/>
    <s v="Germany"/>
    <s v="alien"/>
  </r>
  <r>
    <s v="108000124_30_9_1987"/>
    <x v="682"/>
    <s v="108000124_1987"/>
    <n v="30"/>
    <n v="9"/>
    <n v="1987"/>
    <x v="8"/>
    <n v="20"/>
    <s v="Germany"/>
    <s v="alien"/>
  </r>
  <r>
    <s v="108000125_17_10_1991"/>
    <x v="718"/>
    <s v="108000125_1991"/>
    <n v="17"/>
    <n v="10"/>
    <n v="1991"/>
    <x v="8"/>
    <n v="200"/>
    <s v="Germany"/>
    <s v="alien"/>
  </r>
  <r>
    <s v="108000125_21_9_1999"/>
    <x v="718"/>
    <s v="108000125_1999"/>
    <n v="21"/>
    <n v="9"/>
    <n v="1999"/>
    <x v="8"/>
    <n v="1"/>
    <s v="Germany"/>
    <s v="alien"/>
  </r>
  <r>
    <s v="108000125_27_10_1992"/>
    <x v="718"/>
    <s v="108000125_1992"/>
    <n v="27"/>
    <n v="10"/>
    <n v="1992"/>
    <x v="8"/>
    <n v="200"/>
    <s v="Germany"/>
    <s v="alien"/>
  </r>
  <r>
    <s v="108000125_27_8_1990"/>
    <x v="718"/>
    <s v="108000125_1990"/>
    <n v="27"/>
    <n v="8"/>
    <n v="1990"/>
    <x v="8"/>
    <n v="2000"/>
    <s v="Germany"/>
    <s v="alien"/>
  </r>
  <r>
    <s v="108000125_7_8_1986"/>
    <x v="718"/>
    <s v="108000125_1986"/>
    <n v="7"/>
    <n v="8"/>
    <n v="1986"/>
    <x v="8"/>
    <n v="20"/>
    <s v="Germany"/>
    <s v="alien"/>
  </r>
  <r>
    <s v="108000126_17_10_1991"/>
    <x v="706"/>
    <s v="108000126_1991"/>
    <n v="17"/>
    <n v="10"/>
    <n v="1991"/>
    <x v="8"/>
    <n v="2000"/>
    <s v="Germany"/>
    <s v="alien"/>
  </r>
  <r>
    <s v="108000126_24_10_1995"/>
    <x v="706"/>
    <s v="108000126_1995"/>
    <n v="24"/>
    <n v="10"/>
    <n v="1995"/>
    <x v="8"/>
    <n v="200"/>
    <s v="Germany"/>
    <s v="alien"/>
  </r>
  <r>
    <s v="108000126_27_8_1990"/>
    <x v="706"/>
    <s v="108000126_1990"/>
    <n v="27"/>
    <n v="8"/>
    <n v="1990"/>
    <x v="8"/>
    <n v="2000"/>
    <s v="Germany"/>
    <s v="alien"/>
  </r>
  <r>
    <s v="108000126_30_10_1996"/>
    <x v="706"/>
    <s v="108000126_1996"/>
    <n v="30"/>
    <n v="10"/>
    <n v="1996"/>
    <x v="8"/>
    <n v="6"/>
    <s v="Germany"/>
    <s v="alien"/>
  </r>
  <r>
    <s v="108000126_7_8_1986"/>
    <x v="706"/>
    <s v="108000126_1986"/>
    <n v="7"/>
    <n v="8"/>
    <n v="1986"/>
    <x v="8"/>
    <n v="20"/>
    <s v="Germany"/>
    <s v="alien"/>
  </r>
  <r>
    <s v="108000127_17_10_1991"/>
    <x v="730"/>
    <s v="108000127_1991"/>
    <n v="17"/>
    <n v="10"/>
    <n v="1991"/>
    <x v="8"/>
    <n v="2000"/>
    <s v="Germany"/>
    <s v="alien"/>
  </r>
  <r>
    <s v="108000127_27_10_1992"/>
    <x v="730"/>
    <s v="108000127_1992"/>
    <n v="27"/>
    <n v="10"/>
    <n v="1992"/>
    <x v="8"/>
    <n v="65"/>
    <s v="Germany"/>
    <s v="alien"/>
  </r>
  <r>
    <s v="108000127_30_9_1987"/>
    <x v="730"/>
    <s v="108000127_1987"/>
    <n v="30"/>
    <n v="9"/>
    <n v="1987"/>
    <x v="8"/>
    <n v="20"/>
    <s v="Germany"/>
    <s v="alien"/>
  </r>
  <r>
    <s v="108000128_17_10_1991"/>
    <x v="719"/>
    <s v="108000128_1991"/>
    <n v="17"/>
    <n v="10"/>
    <n v="1991"/>
    <x v="8"/>
    <n v="650"/>
    <s v="Germany"/>
    <s v="alien"/>
  </r>
  <r>
    <s v="108000128_24_10_1995"/>
    <x v="719"/>
    <s v="108000128_1995"/>
    <n v="24"/>
    <n v="10"/>
    <n v="1995"/>
    <x v="8"/>
    <n v="200"/>
    <s v="Germany"/>
    <s v="alien"/>
  </r>
  <r>
    <s v="108000128_27_10_1992"/>
    <x v="719"/>
    <s v="108000128_1992"/>
    <n v="27"/>
    <n v="10"/>
    <n v="1992"/>
    <x v="8"/>
    <n v="1"/>
    <s v="Germany"/>
    <s v="alien"/>
  </r>
  <r>
    <s v="108000128_27_8_1990"/>
    <x v="719"/>
    <s v="108000128_1990"/>
    <n v="27"/>
    <n v="8"/>
    <n v="1990"/>
    <x v="8"/>
    <n v="2000"/>
    <s v="Germany"/>
    <s v="alien"/>
  </r>
  <r>
    <s v="108000128_30_10_1996"/>
    <x v="719"/>
    <s v="108000128_1996"/>
    <n v="30"/>
    <n v="10"/>
    <n v="1996"/>
    <x v="8"/>
    <n v="65"/>
    <s v="Germany"/>
    <s v="alien"/>
  </r>
  <r>
    <s v="108000129_15_10_1991"/>
    <x v="683"/>
    <s v="108000129_1991"/>
    <n v="15"/>
    <n v="10"/>
    <n v="1991"/>
    <x v="8"/>
    <n v="2000"/>
    <s v="Germany"/>
    <s v="alien"/>
  </r>
  <r>
    <s v="108000129_17_9_1987"/>
    <x v="683"/>
    <s v="108000129_1987"/>
    <n v="17"/>
    <n v="9"/>
    <n v="1987"/>
    <x v="8"/>
    <n v="20"/>
    <s v="Germany"/>
    <s v="alien"/>
  </r>
  <r>
    <s v="108000129_2_11_1994"/>
    <x v="683"/>
    <s v="108000129_1994"/>
    <n v="2"/>
    <n v="11"/>
    <n v="1994"/>
    <x v="8"/>
    <n v="20"/>
    <s v="Germany"/>
    <s v="alien"/>
  </r>
  <r>
    <s v="108000130_15_10_1991"/>
    <x v="684"/>
    <s v="108000130_1991"/>
    <n v="15"/>
    <n v="10"/>
    <n v="1991"/>
    <x v="8"/>
    <n v="200"/>
    <s v="Germany"/>
    <s v="alien"/>
  </r>
  <r>
    <s v="108000130_17_9_1987"/>
    <x v="684"/>
    <s v="108000130_1987"/>
    <n v="17"/>
    <n v="9"/>
    <n v="1987"/>
    <x v="8"/>
    <n v="20"/>
    <s v="Germany"/>
    <s v="alien"/>
  </r>
  <r>
    <s v="108000130_21_9_1988"/>
    <x v="684"/>
    <s v="108000130_1988"/>
    <n v="21"/>
    <n v="9"/>
    <n v="1988"/>
    <x v="8"/>
    <n v="65"/>
    <s v="Germany"/>
    <s v="alien"/>
  </r>
  <r>
    <s v="108000130_23_8_1990"/>
    <x v="684"/>
    <s v="108000130_1990"/>
    <n v="23"/>
    <n v="8"/>
    <n v="1990"/>
    <x v="8"/>
    <n v="2000"/>
    <s v="Germany"/>
    <s v="alien"/>
  </r>
  <r>
    <s v="108000130_3_9_1992"/>
    <x v="684"/>
    <s v="108000130_1992"/>
    <n v="3"/>
    <n v="9"/>
    <n v="1992"/>
    <x v="8"/>
    <n v="20"/>
    <s v="Germany"/>
    <s v="alien"/>
  </r>
  <r>
    <s v="108000130_31_10_1996"/>
    <x v="684"/>
    <s v="108000130_1996"/>
    <n v="31"/>
    <n v="10"/>
    <n v="1996"/>
    <x v="8"/>
    <n v="65"/>
    <s v="Germany"/>
    <s v="alien"/>
  </r>
  <r>
    <s v="108000131_12_10_1995"/>
    <x v="685"/>
    <s v="108000131_1995"/>
    <n v="12"/>
    <n v="10"/>
    <n v="1995"/>
    <x v="8"/>
    <n v="65"/>
    <s v="Germany"/>
    <s v="alien"/>
  </r>
  <r>
    <s v="108000131_15_10_1991"/>
    <x v="685"/>
    <s v="108000131_1991"/>
    <n v="15"/>
    <n v="10"/>
    <n v="1991"/>
    <x v="8"/>
    <n v="650"/>
    <s v="Germany"/>
    <s v="alien"/>
  </r>
  <r>
    <s v="108000131_16_9_1988"/>
    <x v="685"/>
    <s v="108000131_1988"/>
    <n v="16"/>
    <n v="9"/>
    <n v="1988"/>
    <x v="8"/>
    <n v="650"/>
    <s v="Germany"/>
    <s v="alien"/>
  </r>
  <r>
    <s v="108000131_17_9_1987"/>
    <x v="685"/>
    <s v="108000131_1987"/>
    <n v="17"/>
    <n v="9"/>
    <n v="1987"/>
    <x v="8"/>
    <n v="20"/>
    <s v="Germany"/>
    <s v="alien"/>
  </r>
  <r>
    <s v="108000131_23_8_1990"/>
    <x v="685"/>
    <s v="108000131_1990"/>
    <n v="23"/>
    <n v="8"/>
    <n v="1990"/>
    <x v="8"/>
    <n v="650"/>
    <s v="Germany"/>
    <s v="alien"/>
  </r>
  <r>
    <s v="108000131_30_10_1996"/>
    <x v="685"/>
    <s v="108000131_1996"/>
    <n v="30"/>
    <n v="10"/>
    <n v="1996"/>
    <x v="8"/>
    <n v="6"/>
    <s v="Germany"/>
    <s v="alien"/>
  </r>
  <r>
    <s v="108000131_31_8_1993"/>
    <x v="685"/>
    <s v="108000131_1993"/>
    <n v="31"/>
    <n v="8"/>
    <n v="1993"/>
    <x v="8"/>
    <n v="20"/>
    <s v="Germany"/>
    <s v="alien"/>
  </r>
  <r>
    <s v="108000132_12_10_1995"/>
    <x v="707"/>
    <s v="108000132_1995"/>
    <n v="12"/>
    <n v="10"/>
    <n v="1995"/>
    <x v="8"/>
    <n v="200"/>
    <s v="Germany"/>
    <s v="alien"/>
  </r>
  <r>
    <s v="108000132_15_10_1991"/>
    <x v="707"/>
    <s v="108000132_1991"/>
    <n v="15"/>
    <n v="10"/>
    <n v="1991"/>
    <x v="8"/>
    <n v="2000"/>
    <s v="Germany"/>
    <s v="alien"/>
  </r>
  <r>
    <s v="108000132_16_9_1988"/>
    <x v="707"/>
    <s v="108000132_1988"/>
    <n v="16"/>
    <n v="9"/>
    <n v="1988"/>
    <x v="8"/>
    <n v="65"/>
    <s v="Germany"/>
    <s v="alien"/>
  </r>
  <r>
    <s v="108000132_23_10_1992"/>
    <x v="707"/>
    <s v="108000132_1992"/>
    <n v="23"/>
    <n v="10"/>
    <n v="1992"/>
    <x v="8"/>
    <n v="20"/>
    <s v="Germany"/>
    <s v="alien"/>
  </r>
  <r>
    <s v="108000132_23_8_1990"/>
    <x v="707"/>
    <s v="108000132_1990"/>
    <n v="23"/>
    <n v="8"/>
    <n v="1990"/>
    <x v="8"/>
    <n v="2000"/>
    <s v="Germany"/>
    <s v="alien"/>
  </r>
  <r>
    <s v="108000132_30_10_1996"/>
    <x v="707"/>
    <s v="108000132_1996"/>
    <n v="30"/>
    <n v="10"/>
    <n v="1996"/>
    <x v="8"/>
    <n v="20"/>
    <s v="Germany"/>
    <s v="alien"/>
  </r>
  <r>
    <s v="108000132_31_8_1993"/>
    <x v="707"/>
    <s v="108000132_1993"/>
    <n v="31"/>
    <n v="8"/>
    <n v="1993"/>
    <x v="8"/>
    <n v="65"/>
    <s v="Germany"/>
    <s v="alien"/>
  </r>
  <r>
    <s v="108000133_15_10_1991"/>
    <x v="686"/>
    <s v="108000133_1991"/>
    <n v="15"/>
    <n v="10"/>
    <n v="1991"/>
    <x v="8"/>
    <n v="2000"/>
    <s v="Germany"/>
    <s v="alien"/>
  </r>
  <r>
    <s v="108000133_16_9_1988"/>
    <x v="686"/>
    <s v="108000133_1988"/>
    <n v="16"/>
    <n v="9"/>
    <n v="1988"/>
    <x v="8"/>
    <n v="65"/>
    <s v="Germany"/>
    <s v="alien"/>
  </r>
  <r>
    <s v="108000133_23_10_1992"/>
    <x v="686"/>
    <s v="108000133_1992"/>
    <n v="23"/>
    <n v="10"/>
    <n v="1992"/>
    <x v="8"/>
    <n v="20"/>
    <s v="Germany"/>
    <s v="alien"/>
  </r>
  <r>
    <s v="108000133_23_8_1990"/>
    <x v="686"/>
    <s v="108000133_1990"/>
    <n v="23"/>
    <n v="8"/>
    <n v="1990"/>
    <x v="8"/>
    <n v="2000"/>
    <s v="Germany"/>
    <s v="alien"/>
  </r>
  <r>
    <s v="108000133_31_8_1993"/>
    <x v="686"/>
    <s v="108000133_1993"/>
    <n v="31"/>
    <n v="8"/>
    <n v="1993"/>
    <x v="8"/>
    <n v="65"/>
    <s v="Germany"/>
    <s v="alien"/>
  </r>
  <r>
    <s v="108000134_15_10_1991"/>
    <x v="687"/>
    <s v="108000134_1991"/>
    <n v="15"/>
    <n v="10"/>
    <n v="1991"/>
    <x v="8"/>
    <n v="2000"/>
    <s v="Germany"/>
    <s v="alien"/>
  </r>
  <r>
    <s v="108000134_16_9_1988"/>
    <x v="687"/>
    <s v="108000134_1988"/>
    <n v="16"/>
    <n v="9"/>
    <n v="1988"/>
    <x v="8"/>
    <n v="2000"/>
    <s v="Germany"/>
    <s v="alien"/>
  </r>
  <r>
    <s v="108000134_22_9_1994"/>
    <x v="687"/>
    <s v="108000134_1994"/>
    <n v="22"/>
    <n v="9"/>
    <n v="1994"/>
    <x v="8"/>
    <n v="65"/>
    <s v="Germany"/>
    <s v="alien"/>
  </r>
  <r>
    <s v="108000134_23_10_1992"/>
    <x v="687"/>
    <s v="108000134_1992"/>
    <n v="23"/>
    <n v="10"/>
    <n v="1992"/>
    <x v="8"/>
    <n v="65"/>
    <s v="Germany"/>
    <s v="alien"/>
  </r>
  <r>
    <s v="108000134_23_8_1990"/>
    <x v="687"/>
    <s v="108000134_1990"/>
    <n v="23"/>
    <n v="8"/>
    <n v="1990"/>
    <x v="8"/>
    <n v="2000"/>
    <s v="Germany"/>
    <s v="alien"/>
  </r>
  <r>
    <s v="108000134_31_8_1993"/>
    <x v="687"/>
    <s v="108000134_1993"/>
    <n v="31"/>
    <n v="8"/>
    <n v="1993"/>
    <x v="8"/>
    <n v="650"/>
    <s v="Germany"/>
    <s v="alien"/>
  </r>
  <r>
    <s v="108000135_12_10_1995"/>
    <x v="688"/>
    <s v="108000135_1995"/>
    <n v="12"/>
    <n v="10"/>
    <n v="1995"/>
    <x v="8"/>
    <n v="65"/>
    <s v="Germany"/>
    <s v="alien"/>
  </r>
  <r>
    <s v="108000135_15_10_1991"/>
    <x v="688"/>
    <s v="108000135_1991"/>
    <n v="15"/>
    <n v="10"/>
    <n v="1991"/>
    <x v="8"/>
    <n v="2000"/>
    <s v="Germany"/>
    <s v="alien"/>
  </r>
  <r>
    <s v="108000135_16_9_1988"/>
    <x v="688"/>
    <s v="108000135_1988"/>
    <n v="16"/>
    <n v="9"/>
    <n v="1988"/>
    <x v="8"/>
    <n v="2000"/>
    <s v="Germany"/>
    <s v="alien"/>
  </r>
  <r>
    <s v="108000135_17_9_1987"/>
    <x v="688"/>
    <s v="108000135_1987"/>
    <n v="17"/>
    <n v="9"/>
    <n v="1987"/>
    <x v="8"/>
    <n v="20"/>
    <s v="Germany"/>
    <s v="alien"/>
  </r>
  <r>
    <s v="108000135_22_9_1994"/>
    <x v="688"/>
    <s v="108000135_1994"/>
    <n v="22"/>
    <n v="9"/>
    <n v="1994"/>
    <x v="8"/>
    <n v="65"/>
    <s v="Germany"/>
    <s v="alien"/>
  </r>
  <r>
    <s v="108000135_23_10_1992"/>
    <x v="688"/>
    <s v="108000135_1992"/>
    <n v="23"/>
    <n v="10"/>
    <n v="1992"/>
    <x v="8"/>
    <n v="200"/>
    <s v="Germany"/>
    <s v="alien"/>
  </r>
  <r>
    <s v="108000135_23_8_1990"/>
    <x v="688"/>
    <s v="108000135_1990"/>
    <n v="23"/>
    <n v="8"/>
    <n v="1990"/>
    <x v="8"/>
    <n v="2000"/>
    <s v="Germany"/>
    <s v="alien"/>
  </r>
  <r>
    <s v="108000135_31_8_1993"/>
    <x v="688"/>
    <s v="108000135_1993"/>
    <n v="31"/>
    <n v="8"/>
    <n v="1993"/>
    <x v="8"/>
    <n v="65"/>
    <s v="Germany"/>
    <s v="alien"/>
  </r>
  <r>
    <s v="108000136_15_10_1991"/>
    <x v="689"/>
    <s v="108000136_1991"/>
    <n v="15"/>
    <n v="10"/>
    <n v="1991"/>
    <x v="8"/>
    <n v="65"/>
    <s v="Germany"/>
    <s v="alien"/>
  </r>
  <r>
    <s v="108000136_15_11_1995"/>
    <x v="689"/>
    <s v="108000136_1995"/>
    <n v="15"/>
    <n v="11"/>
    <n v="1995"/>
    <x v="8"/>
    <n v="65"/>
    <s v="Germany"/>
    <s v="alien"/>
  </r>
  <r>
    <s v="108000136_16_9_1988"/>
    <x v="689"/>
    <s v="108000136_1988"/>
    <n v="16"/>
    <n v="9"/>
    <n v="1988"/>
    <x v="8"/>
    <n v="650"/>
    <s v="Germany"/>
    <s v="alien"/>
  </r>
  <r>
    <s v="108000136_2_11_1994"/>
    <x v="689"/>
    <s v="108000136_1994"/>
    <n v="2"/>
    <n v="11"/>
    <n v="1994"/>
    <x v="8"/>
    <n v="65"/>
    <s v="Germany"/>
    <s v="alien"/>
  </r>
  <r>
    <s v="108000136_23_10_1992"/>
    <x v="689"/>
    <s v="108000136_1992"/>
    <n v="23"/>
    <n v="10"/>
    <n v="1992"/>
    <x v="8"/>
    <n v="20"/>
    <s v="Germany"/>
    <s v="alien"/>
  </r>
  <r>
    <s v="108000137_15_10_1991"/>
    <x v="690"/>
    <s v="108000137_1991"/>
    <n v="15"/>
    <n v="10"/>
    <n v="1991"/>
    <x v="8"/>
    <n v="2000"/>
    <s v="Germany"/>
    <s v="alien"/>
  </r>
  <r>
    <s v="108000137_15_11_1995"/>
    <x v="690"/>
    <s v="108000137_1995"/>
    <n v="15"/>
    <n v="11"/>
    <n v="1995"/>
    <x v="8"/>
    <n v="20"/>
    <s v="Germany"/>
    <s v="alien"/>
  </r>
  <r>
    <s v="108000137_16_9_1988"/>
    <x v="690"/>
    <s v="108000137_1988"/>
    <n v="16"/>
    <n v="9"/>
    <n v="1988"/>
    <x v="8"/>
    <n v="20"/>
    <s v="Germany"/>
    <s v="alien"/>
  </r>
  <r>
    <s v="108000137_2_11_1994"/>
    <x v="690"/>
    <s v="108000137_1994"/>
    <n v="2"/>
    <n v="11"/>
    <n v="1994"/>
    <x v="8"/>
    <n v="20"/>
    <s v="Germany"/>
    <s v="alien"/>
  </r>
  <r>
    <s v="108000137_23_10_1992"/>
    <x v="690"/>
    <s v="108000137_1992"/>
    <n v="23"/>
    <n v="10"/>
    <n v="1992"/>
    <x v="8"/>
    <n v="65"/>
    <s v="Germany"/>
    <s v="alien"/>
  </r>
  <r>
    <s v="108000138_18_10_1994"/>
    <x v="691"/>
    <s v="108000138_1994"/>
    <n v="18"/>
    <n v="10"/>
    <n v="1994"/>
    <x v="8"/>
    <n v="200"/>
    <s v="Germany"/>
    <s v="alien"/>
  </r>
  <r>
    <s v="108000138_18_10_1995"/>
    <x v="691"/>
    <s v="108000138_1995"/>
    <n v="18"/>
    <n v="10"/>
    <n v="1995"/>
    <x v="8"/>
    <n v="200"/>
    <s v="Germany"/>
    <s v="alien"/>
  </r>
  <r>
    <s v="108000138_30_9_1988"/>
    <x v="691"/>
    <s v="108000138_1988"/>
    <n v="30"/>
    <n v="9"/>
    <n v="1988"/>
    <x v="8"/>
    <n v="2000"/>
    <s v="Germany"/>
    <s v="alien"/>
  </r>
  <r>
    <s v="108000143_16_9_1988"/>
    <x v="724"/>
    <s v="108000143_1988"/>
    <n v="16"/>
    <n v="9"/>
    <n v="1988"/>
    <x v="8"/>
    <n v="65"/>
    <s v="Germany"/>
    <s v="alien"/>
  </r>
  <r>
    <s v="108000143_3_9_1992"/>
    <x v="724"/>
    <s v="108000143_1992"/>
    <n v="3"/>
    <n v="9"/>
    <n v="1992"/>
    <x v="8"/>
    <n v="20"/>
    <s v="Germany"/>
    <s v="alien"/>
  </r>
  <r>
    <s v="108000143_5_9_1991"/>
    <x v="724"/>
    <s v="108000143_1991"/>
    <n v="5"/>
    <n v="9"/>
    <n v="1991"/>
    <x v="8"/>
    <n v="200"/>
    <s v="Germany"/>
    <s v="alien"/>
  </r>
  <r>
    <s v="108000144_15_9_1992"/>
    <x v="692"/>
    <s v="108000144_1992"/>
    <n v="15"/>
    <n v="9"/>
    <n v="1992"/>
    <x v="8"/>
    <n v="65"/>
    <s v="Germany"/>
    <s v="alien"/>
  </r>
  <r>
    <s v="108000144_2_9_1991"/>
    <x v="692"/>
    <s v="108000144_1991"/>
    <n v="2"/>
    <n v="9"/>
    <n v="1991"/>
    <x v="8"/>
    <n v="65"/>
    <s v="Germany"/>
    <s v="alien"/>
  </r>
  <r>
    <s v="108000144_23_8_1990"/>
    <x v="692"/>
    <s v="108000144_1990"/>
    <n v="23"/>
    <n v="8"/>
    <n v="1990"/>
    <x v="8"/>
    <n v="6"/>
    <s v="Germany"/>
    <s v="alien"/>
  </r>
  <r>
    <s v="108000144_5_8_1994"/>
    <x v="692"/>
    <s v="108000144_1994"/>
    <n v="5"/>
    <n v="8"/>
    <n v="1994"/>
    <x v="8"/>
    <n v="20"/>
    <s v="Germany"/>
    <s v="alien"/>
  </r>
  <r>
    <s v="108000144_9_8_1995"/>
    <x v="692"/>
    <s v="108000144_1995"/>
    <n v="9"/>
    <n v="8"/>
    <n v="1995"/>
    <x v="8"/>
    <n v="65"/>
    <s v="Germany"/>
    <s v="alien"/>
  </r>
  <r>
    <s v="108000145_10_8_1995"/>
    <x v="620"/>
    <s v="108000145_1995"/>
    <n v="10"/>
    <n v="8"/>
    <n v="1995"/>
    <x v="8"/>
    <n v="6"/>
    <s v="Germany"/>
    <s v="alien"/>
  </r>
  <r>
    <s v="108000145_14_9_1988"/>
    <x v="620"/>
    <s v="108000145_1988"/>
    <n v="14"/>
    <n v="9"/>
    <n v="1988"/>
    <x v="8"/>
    <n v="200"/>
    <s v="Germany"/>
    <s v="alien"/>
  </r>
  <r>
    <s v="108000145_2_9_1992"/>
    <x v="620"/>
    <s v="108000145_1992"/>
    <n v="2"/>
    <n v="9"/>
    <n v="1992"/>
    <x v="8"/>
    <n v="65"/>
    <s v="Germany"/>
    <s v="alien"/>
  </r>
  <r>
    <s v="108000145_3_9_1991"/>
    <x v="620"/>
    <s v="108000145_1991"/>
    <n v="3"/>
    <n v="9"/>
    <n v="1991"/>
    <x v="8"/>
    <n v="650"/>
    <s v="Germany"/>
    <s v="alien"/>
  </r>
  <r>
    <s v="108000146_3_9_1991"/>
    <x v="621"/>
    <s v="108000146_1991"/>
    <n v="3"/>
    <n v="9"/>
    <n v="1991"/>
    <x v="8"/>
    <n v="200"/>
    <s v="Germany"/>
    <s v="alien"/>
  </r>
  <r>
    <s v="108000146_3_9_1992"/>
    <x v="621"/>
    <s v="108000146_1992"/>
    <n v="3"/>
    <n v="9"/>
    <n v="1992"/>
    <x v="8"/>
    <n v="20"/>
    <s v="Germany"/>
    <s v="alien"/>
  </r>
  <r>
    <s v="108000006_27_5_1999"/>
    <x v="623"/>
    <s v="108000006_1999"/>
    <n v="27"/>
    <n v="5"/>
    <n v="1999"/>
    <x v="11"/>
    <n v="1"/>
    <s v="Germany"/>
    <s v="alien"/>
  </r>
  <r>
    <s v="108000020_2_7_1986"/>
    <x v="629"/>
    <s v="108000020_1986"/>
    <n v="2"/>
    <n v="7"/>
    <n v="1986"/>
    <x v="11"/>
    <n v="6"/>
    <s v="Germany"/>
    <s v="alien"/>
  </r>
  <r>
    <s v="108000020_27_7_1989"/>
    <x v="629"/>
    <s v="108000020_1989"/>
    <n v="27"/>
    <n v="7"/>
    <n v="1989"/>
    <x v="11"/>
    <n v="6"/>
    <s v="Germany"/>
    <s v="alien"/>
  </r>
  <r>
    <s v="108000020_8_9_1992"/>
    <x v="629"/>
    <s v="108000020_1992"/>
    <n v="8"/>
    <n v="9"/>
    <n v="1992"/>
    <x v="11"/>
    <n v="6"/>
    <s v="Germany"/>
    <s v="alien"/>
  </r>
  <r>
    <s v="108000020_9_7_1987"/>
    <x v="629"/>
    <s v="108000020_1987"/>
    <n v="9"/>
    <n v="7"/>
    <n v="1987"/>
    <x v="11"/>
    <n v="6"/>
    <s v="Germany"/>
    <s v="alien"/>
  </r>
  <r>
    <s v="108000026_15_9_2005"/>
    <x v="633"/>
    <s v="108000026_2005"/>
    <n v="15"/>
    <n v="9"/>
    <n v="2005"/>
    <x v="11"/>
    <n v="6"/>
    <s v="Germany"/>
    <s v="alien"/>
  </r>
  <r>
    <s v="108000026_16_9_2003"/>
    <x v="633"/>
    <s v="108000026_2003"/>
    <n v="16"/>
    <n v="9"/>
    <n v="2003"/>
    <x v="11"/>
    <n v="65"/>
    <s v="Germany"/>
    <s v="alien"/>
  </r>
  <r>
    <s v="108000026_5_9_2001"/>
    <x v="633"/>
    <s v="108000026_2001"/>
    <n v="5"/>
    <n v="9"/>
    <n v="2001"/>
    <x v="11"/>
    <n v="6"/>
    <s v="Germany"/>
    <s v="alien"/>
  </r>
  <r>
    <s v="108000026_8_10_2002"/>
    <x v="633"/>
    <s v="108000026_2002"/>
    <n v="8"/>
    <n v="10"/>
    <n v="2002"/>
    <x v="11"/>
    <n v="65"/>
    <s v="Germany"/>
    <s v="alien"/>
  </r>
  <r>
    <s v="108000026_8_9_2004"/>
    <x v="633"/>
    <s v="108000026_2004"/>
    <n v="8"/>
    <n v="9"/>
    <n v="2004"/>
    <x v="11"/>
    <n v="6"/>
    <s v="Germany"/>
    <s v="alien"/>
  </r>
  <r>
    <s v="108000028_30_9_1987"/>
    <x v="635"/>
    <s v="108000028_1987"/>
    <n v="30"/>
    <n v="9"/>
    <n v="1987"/>
    <x v="11"/>
    <n v="6"/>
    <s v="Germany"/>
    <s v="alien"/>
  </r>
  <r>
    <s v="108000031_21_6_1991"/>
    <x v="637"/>
    <s v="108000031_1991"/>
    <n v="21"/>
    <n v="6"/>
    <n v="1991"/>
    <x v="11"/>
    <n v="6"/>
    <s v="Germany"/>
    <s v="alien"/>
  </r>
  <r>
    <s v="108000031_22_6_2006"/>
    <x v="637"/>
    <s v="108000031_2006"/>
    <n v="22"/>
    <n v="6"/>
    <n v="2006"/>
    <x v="11"/>
    <n v="4.8"/>
    <s v="Germany"/>
    <s v="alien"/>
  </r>
  <r>
    <s v="108000062_30_8_1991"/>
    <x v="614"/>
    <s v="108000062_1991"/>
    <n v="30"/>
    <n v="8"/>
    <n v="1991"/>
    <x v="11"/>
    <n v="2000"/>
    <s v="Germany"/>
    <s v="alien"/>
  </r>
  <r>
    <s v="108000065_10_8_1995"/>
    <x v="616"/>
    <s v="108000065_1995"/>
    <n v="10"/>
    <n v="8"/>
    <n v="1995"/>
    <x v="11"/>
    <n v="20"/>
    <s v="Germany"/>
    <s v="alien"/>
  </r>
  <r>
    <s v="108000145_10_8_1995"/>
    <x v="620"/>
    <s v="108000145_1995"/>
    <n v="10"/>
    <n v="8"/>
    <n v="1995"/>
    <x v="11"/>
    <n v="1"/>
    <s v="Germany"/>
    <s v="alien"/>
  </r>
  <r>
    <s v="108000164_16_6_2005"/>
    <x v="622"/>
    <s v="108000164_2005"/>
    <n v="16"/>
    <n v="6"/>
    <n v="2005"/>
    <x v="11"/>
    <n v="4"/>
    <s v="Germany"/>
    <s v="alien"/>
  </r>
  <r>
    <s v="108000010_10_8_1995"/>
    <x v="607"/>
    <s v="108000010_1995"/>
    <n v="10"/>
    <n v="8"/>
    <n v="1995"/>
    <x v="12"/>
    <n v="6"/>
    <s v="Germany"/>
    <s v="alien"/>
  </r>
  <r>
    <s v="108000010_12_9_1982"/>
    <x v="607"/>
    <s v="108000010_1982"/>
    <n v="12"/>
    <n v="9"/>
    <n v="1982"/>
    <x v="12"/>
    <n v="200"/>
    <s v="Germany"/>
    <s v="alien"/>
  </r>
  <r>
    <s v="108000010_15_8_1986"/>
    <x v="607"/>
    <s v="108000010_1986"/>
    <n v="15"/>
    <n v="8"/>
    <n v="1986"/>
    <x v="12"/>
    <n v="20"/>
    <s v="Germany"/>
    <s v="alien"/>
  </r>
  <r>
    <s v="108000010_16_9_1988"/>
    <x v="607"/>
    <s v="108000010_1988"/>
    <n v="16"/>
    <n v="9"/>
    <n v="1988"/>
    <x v="12"/>
    <n v="20"/>
    <s v="Germany"/>
    <s v="alien"/>
  </r>
  <r>
    <s v="108000010_23_9_1987"/>
    <x v="607"/>
    <s v="108000010_1987"/>
    <n v="23"/>
    <n v="9"/>
    <n v="1987"/>
    <x v="12"/>
    <n v="20"/>
    <s v="Germany"/>
    <s v="alien"/>
  </r>
  <r>
    <s v="108000010_27_8_1985"/>
    <x v="607"/>
    <s v="108000010_1985"/>
    <n v="27"/>
    <n v="8"/>
    <n v="1985"/>
    <x v="12"/>
    <n v="6"/>
    <s v="Germany"/>
    <s v="alien"/>
  </r>
  <r>
    <s v="108000010_3_9_1992"/>
    <x v="607"/>
    <s v="108000010_1992"/>
    <n v="3"/>
    <n v="9"/>
    <n v="1992"/>
    <x v="12"/>
    <n v="65"/>
    <s v="Germany"/>
    <s v="alien"/>
  </r>
  <r>
    <s v="108000010_5_8_1989"/>
    <x v="607"/>
    <s v="108000010_1989"/>
    <n v="5"/>
    <n v="8"/>
    <n v="1989"/>
    <x v="12"/>
    <n v="6"/>
    <s v="Germany"/>
    <s v="alien"/>
  </r>
  <r>
    <s v="108000010_7_8_1990"/>
    <x v="607"/>
    <s v="108000010_1990"/>
    <n v="7"/>
    <n v="8"/>
    <n v="1990"/>
    <x v="12"/>
    <n v="65"/>
    <s v="Germany"/>
    <s v="alien"/>
  </r>
  <r>
    <s v="108000010_8_8_1994"/>
    <x v="607"/>
    <s v="108000010_1994"/>
    <n v="8"/>
    <n v="8"/>
    <n v="1994"/>
    <x v="12"/>
    <n v="65"/>
    <s v="Germany"/>
    <s v="alien"/>
  </r>
  <r>
    <s v="108000011_15_9_1976"/>
    <x v="641"/>
    <s v="108000011_1976"/>
    <n v="15"/>
    <n v="9"/>
    <n v="1976"/>
    <x v="12"/>
    <n v="200"/>
    <s v="Germany"/>
    <s v="alien"/>
  </r>
  <r>
    <s v="108000011_16_9_1980"/>
    <x v="641"/>
    <s v="108000011_1980"/>
    <n v="16"/>
    <n v="9"/>
    <n v="1980"/>
    <x v="12"/>
    <n v="20"/>
    <s v="Germany"/>
    <s v="alien"/>
  </r>
  <r>
    <s v="108000011_20_9_1979"/>
    <x v="641"/>
    <s v="108000011_1979"/>
    <n v="20"/>
    <n v="9"/>
    <n v="1979"/>
    <x v="12"/>
    <n v="200"/>
    <s v="Germany"/>
    <s v="alien"/>
  </r>
  <r>
    <s v="108000011_21_8_1985"/>
    <x v="641"/>
    <s v="108000011_1985"/>
    <n v="21"/>
    <n v="8"/>
    <n v="1985"/>
    <x v="12"/>
    <n v="20"/>
    <s v="Germany"/>
    <s v="alien"/>
  </r>
  <r>
    <s v="108000011_21_9_1987"/>
    <x v="641"/>
    <s v="108000011_1987"/>
    <n v="21"/>
    <n v="9"/>
    <n v="1987"/>
    <x v="12"/>
    <n v="200"/>
    <s v="Germany"/>
    <s v="alien"/>
  </r>
  <r>
    <s v="108000011_23_8_1989"/>
    <x v="641"/>
    <s v="108000011_1989"/>
    <n v="23"/>
    <n v="8"/>
    <n v="1989"/>
    <x v="12"/>
    <n v="65"/>
    <s v="Germany"/>
    <s v="alien"/>
  </r>
  <r>
    <s v="108000011_26_8_1988"/>
    <x v="641"/>
    <s v="108000011_1988"/>
    <n v="26"/>
    <n v="8"/>
    <n v="1988"/>
    <x v="12"/>
    <n v="65"/>
    <s v="Germany"/>
    <s v="alien"/>
  </r>
  <r>
    <s v="108000011_30_8_1991"/>
    <x v="641"/>
    <s v="108000011_1991"/>
    <n v="30"/>
    <n v="8"/>
    <n v="1991"/>
    <x v="12"/>
    <n v="65"/>
    <s v="Germany"/>
    <s v="alien"/>
  </r>
  <r>
    <s v="108000011_31_8_1992"/>
    <x v="641"/>
    <s v="108000011_1992"/>
    <n v="31"/>
    <n v="8"/>
    <n v="1992"/>
    <x v="12"/>
    <n v="20"/>
    <s v="Germany"/>
    <s v="alien"/>
  </r>
  <r>
    <s v="108000011_7_8_1990"/>
    <x v="641"/>
    <s v="108000011_1990"/>
    <n v="7"/>
    <n v="8"/>
    <n v="1990"/>
    <x v="12"/>
    <n v="200"/>
    <s v="Germany"/>
    <s v="alien"/>
  </r>
  <r>
    <s v="108000011_8_8_1983"/>
    <x v="641"/>
    <s v="108000011_1983"/>
    <n v="8"/>
    <n v="8"/>
    <n v="1983"/>
    <x v="12"/>
    <n v="200"/>
    <s v="Germany"/>
    <s v="alien"/>
  </r>
  <r>
    <s v="108000011_8_8_1995"/>
    <x v="641"/>
    <s v="108000011_1995"/>
    <n v="8"/>
    <n v="8"/>
    <n v="1995"/>
    <x v="12"/>
    <n v="200"/>
    <s v="Germany"/>
    <s v="alien"/>
  </r>
  <r>
    <s v="108000011_9_8_1994"/>
    <x v="641"/>
    <s v="108000011_1994"/>
    <n v="9"/>
    <n v="8"/>
    <n v="1994"/>
    <x v="12"/>
    <n v="65"/>
    <s v="Germany"/>
    <s v="alien"/>
  </r>
  <r>
    <s v="108000011_9_9_1982"/>
    <x v="641"/>
    <s v="108000011_1982"/>
    <n v="9"/>
    <n v="9"/>
    <n v="1982"/>
    <x v="12"/>
    <n v="650"/>
    <s v="Germany"/>
    <s v="alien"/>
  </r>
  <r>
    <s v="108000032_1_8_1985"/>
    <x v="642"/>
    <s v="108000032_1985"/>
    <n v="1"/>
    <n v="8"/>
    <n v="1985"/>
    <x v="12"/>
    <n v="6"/>
    <s v="Germany"/>
    <s v="alien"/>
  </r>
  <r>
    <s v="108000032_16_9_1982"/>
    <x v="642"/>
    <s v="108000032_1982"/>
    <n v="16"/>
    <n v="9"/>
    <n v="1982"/>
    <x v="12"/>
    <n v="200"/>
    <s v="Germany"/>
    <s v="alien"/>
  </r>
  <r>
    <s v="108000032_29_8_1983"/>
    <x v="642"/>
    <s v="108000032_1983"/>
    <n v="29"/>
    <n v="8"/>
    <n v="1983"/>
    <x v="12"/>
    <n v="20"/>
    <s v="Germany"/>
    <s v="alien"/>
  </r>
  <r>
    <s v="108000032_3_8_1990"/>
    <x v="642"/>
    <s v="108000032_1990"/>
    <n v="3"/>
    <n v="8"/>
    <n v="1990"/>
    <x v="12"/>
    <n v="65"/>
    <s v="Germany"/>
    <s v="alien"/>
  </r>
  <r>
    <s v="108000032_3_9_1984"/>
    <x v="642"/>
    <s v="108000032_1984"/>
    <n v="3"/>
    <n v="9"/>
    <n v="1984"/>
    <x v="12"/>
    <n v="65"/>
    <s v="Germany"/>
    <s v="alien"/>
  </r>
  <r>
    <s v="108000032_30_8_1989"/>
    <x v="642"/>
    <s v="108000032_1989"/>
    <n v="30"/>
    <n v="8"/>
    <n v="1989"/>
    <x v="12"/>
    <n v="65"/>
    <s v="Germany"/>
    <s v="alien"/>
  </r>
  <r>
    <s v="108000032_4_8_1994"/>
    <x v="642"/>
    <s v="108000032_1994"/>
    <n v="4"/>
    <n v="8"/>
    <n v="1994"/>
    <x v="12"/>
    <n v="65"/>
    <s v="Germany"/>
    <s v="alien"/>
  </r>
  <r>
    <s v="108000033_1_9_1992"/>
    <x v="643"/>
    <s v="108000033_1992"/>
    <n v="1"/>
    <n v="9"/>
    <n v="1992"/>
    <x v="12"/>
    <n v="65"/>
    <s v="Germany"/>
    <s v="alien"/>
  </r>
  <r>
    <s v="108000033_11_8_1986"/>
    <x v="643"/>
    <s v="108000033_1986"/>
    <n v="11"/>
    <n v="8"/>
    <n v="1986"/>
    <x v="12"/>
    <n v="65"/>
    <s v="Germany"/>
    <s v="alien"/>
  </r>
  <r>
    <s v="108000033_11_8_1995"/>
    <x v="643"/>
    <s v="108000033_1995"/>
    <n v="11"/>
    <n v="8"/>
    <n v="1995"/>
    <x v="12"/>
    <n v="65"/>
    <s v="Germany"/>
    <s v="alien"/>
  </r>
  <r>
    <s v="108000033_17_9_1982"/>
    <x v="643"/>
    <s v="108000033_1982"/>
    <n v="17"/>
    <n v="9"/>
    <n v="1982"/>
    <x v="12"/>
    <n v="20"/>
    <s v="Germany"/>
    <s v="alien"/>
  </r>
  <r>
    <s v="108000033_25_8_1985"/>
    <x v="643"/>
    <s v="108000033_1985"/>
    <n v="25"/>
    <n v="8"/>
    <n v="1985"/>
    <x v="12"/>
    <n v="200"/>
    <s v="Germany"/>
    <s v="alien"/>
  </r>
  <r>
    <s v="108000033_29_8_1983"/>
    <x v="643"/>
    <s v="108000033_1983"/>
    <n v="29"/>
    <n v="8"/>
    <n v="1983"/>
    <x v="12"/>
    <n v="65"/>
    <s v="Germany"/>
    <s v="alien"/>
  </r>
  <r>
    <s v="108000033_29_9_1987"/>
    <x v="643"/>
    <s v="108000033_1987"/>
    <n v="29"/>
    <n v="9"/>
    <n v="1987"/>
    <x v="12"/>
    <n v="65"/>
    <s v="Germany"/>
    <s v="alien"/>
  </r>
  <r>
    <s v="108000033_3_8_1990"/>
    <x v="643"/>
    <s v="108000033_1990"/>
    <n v="3"/>
    <n v="8"/>
    <n v="1990"/>
    <x v="12"/>
    <n v="200"/>
    <s v="Germany"/>
    <s v="alien"/>
  </r>
  <r>
    <s v="108000033_30_8_1989"/>
    <x v="643"/>
    <s v="108000033_1989"/>
    <n v="30"/>
    <n v="8"/>
    <n v="1989"/>
    <x v="12"/>
    <n v="65"/>
    <s v="Germany"/>
    <s v="alien"/>
  </r>
  <r>
    <s v="108000033_31_8_1988"/>
    <x v="643"/>
    <s v="108000033_1988"/>
    <n v="31"/>
    <n v="8"/>
    <n v="1988"/>
    <x v="12"/>
    <n v="65"/>
    <s v="Germany"/>
    <s v="alien"/>
  </r>
  <r>
    <s v="108000033_4_8_1994"/>
    <x v="643"/>
    <s v="108000033_1994"/>
    <n v="4"/>
    <n v="8"/>
    <n v="1994"/>
    <x v="12"/>
    <n v="65"/>
    <s v="Germany"/>
    <s v="alien"/>
  </r>
  <r>
    <s v="108000033_6_9_1991"/>
    <x v="643"/>
    <s v="108000033_1991"/>
    <n v="6"/>
    <n v="9"/>
    <n v="1991"/>
    <x v="12"/>
    <n v="200"/>
    <s v="Germany"/>
    <s v="alien"/>
  </r>
  <r>
    <s v="108000035_27_8_1973"/>
    <x v="645"/>
    <s v="108000035_1973"/>
    <n v="27"/>
    <n v="8"/>
    <n v="1973"/>
    <x v="12"/>
    <n v="1"/>
    <s v="Germany"/>
    <s v="alien"/>
  </r>
  <r>
    <s v="108000035_6_7_1992"/>
    <x v="645"/>
    <s v="108000035_1992"/>
    <n v="6"/>
    <n v="7"/>
    <n v="1992"/>
    <x v="12"/>
    <n v="20"/>
    <s v="Germany"/>
    <s v="alien"/>
  </r>
  <r>
    <s v="108000036_19_7_1995"/>
    <x v="608"/>
    <s v="108000036_1995"/>
    <n v="19"/>
    <n v="7"/>
    <n v="1995"/>
    <x v="12"/>
    <n v="6"/>
    <s v="Germany"/>
    <s v="alien"/>
  </r>
  <r>
    <s v="108000037_27_6_1984"/>
    <x v="710"/>
    <s v="108000037_1984"/>
    <n v="27"/>
    <n v="6"/>
    <n v="1984"/>
    <x v="12"/>
    <n v="6"/>
    <s v="Germany"/>
    <s v="alien"/>
  </r>
  <r>
    <s v="108000037_28_8_1973"/>
    <x v="710"/>
    <s v="108000037_1973"/>
    <n v="28"/>
    <n v="8"/>
    <n v="1973"/>
    <x v="12"/>
    <n v="20"/>
    <s v="Germany"/>
    <s v="alien"/>
  </r>
  <r>
    <s v="108000038_25_6_1994"/>
    <x v="609"/>
    <s v="108000038_1994"/>
    <n v="25"/>
    <n v="6"/>
    <n v="1994"/>
    <x v="12"/>
    <n v="6"/>
    <s v="Germany"/>
    <s v="alien"/>
  </r>
  <r>
    <s v="108000038_27_6_1984"/>
    <x v="609"/>
    <s v="108000038_1984"/>
    <n v="27"/>
    <n v="6"/>
    <n v="1984"/>
    <x v="12"/>
    <n v="20"/>
    <s v="Germany"/>
    <s v="alien"/>
  </r>
  <r>
    <s v="108000039_17_8_1983"/>
    <x v="646"/>
    <s v="108000039_1983"/>
    <n v="17"/>
    <n v="8"/>
    <n v="1983"/>
    <x v="12"/>
    <n v="20"/>
    <s v="Germany"/>
    <s v="alien"/>
  </r>
  <r>
    <s v="108000039_4_9_1992"/>
    <x v="646"/>
    <s v="108000039_1992"/>
    <n v="4"/>
    <n v="9"/>
    <n v="1992"/>
    <x v="12"/>
    <n v="6"/>
    <s v="Germany"/>
    <s v="alien"/>
  </r>
  <r>
    <s v="108000040_15_6_1994"/>
    <x v="647"/>
    <s v="108000040_1994"/>
    <n v="15"/>
    <n v="6"/>
    <n v="1994"/>
    <x v="12"/>
    <n v="20"/>
    <s v="Germany"/>
    <s v="alien"/>
  </r>
  <r>
    <s v="108000040_15_7_1993"/>
    <x v="647"/>
    <s v="108000040_1993"/>
    <n v="15"/>
    <n v="7"/>
    <n v="1993"/>
    <x v="12"/>
    <n v="6"/>
    <s v="Germany"/>
    <s v="alien"/>
  </r>
  <r>
    <s v="108000040_17_8_1983"/>
    <x v="647"/>
    <s v="108000040_1983"/>
    <n v="17"/>
    <n v="8"/>
    <n v="1983"/>
    <x v="12"/>
    <n v="20"/>
    <s v="Germany"/>
    <s v="alien"/>
  </r>
  <r>
    <s v="108000041_18_7_1985"/>
    <x v="648"/>
    <s v="108000041_1985"/>
    <n v="18"/>
    <n v="7"/>
    <n v="1985"/>
    <x v="12"/>
    <n v="20"/>
    <s v="Germany"/>
    <s v="alien"/>
  </r>
  <r>
    <s v="108000041_28_8_1973"/>
    <x v="648"/>
    <s v="108000041_1973"/>
    <n v="28"/>
    <n v="8"/>
    <n v="1973"/>
    <x v="12"/>
    <n v="20"/>
    <s v="Germany"/>
    <s v="alien"/>
  </r>
  <r>
    <s v="108000042_19_7_1995"/>
    <x v="713"/>
    <s v="108000042_1995"/>
    <n v="19"/>
    <n v="7"/>
    <n v="1995"/>
    <x v="12"/>
    <n v="6"/>
    <s v="Germany"/>
    <s v="alien"/>
  </r>
  <r>
    <s v="108000043_19_7_1995"/>
    <x v="711"/>
    <s v="108000043_1995"/>
    <n v="19"/>
    <n v="7"/>
    <n v="1995"/>
    <x v="12"/>
    <n v="6"/>
    <s v="Germany"/>
    <s v="alien"/>
  </r>
  <r>
    <s v="108000044_10_9_1985"/>
    <x v="712"/>
    <s v="108000044_1985"/>
    <n v="10"/>
    <n v="9"/>
    <n v="1985"/>
    <x v="12"/>
    <n v="6"/>
    <s v="Germany"/>
    <s v="alien"/>
  </r>
  <r>
    <s v="108000044_19_7_1995"/>
    <x v="712"/>
    <s v="108000044_1995"/>
    <n v="19"/>
    <n v="7"/>
    <n v="1995"/>
    <x v="12"/>
    <n v="6"/>
    <s v="Germany"/>
    <s v="alien"/>
  </r>
  <r>
    <s v="108000046_20_7_1994"/>
    <x v="611"/>
    <s v="108000046_1994"/>
    <n v="20"/>
    <n v="7"/>
    <n v="1994"/>
    <x v="12"/>
    <n v="20"/>
    <s v="Germany"/>
    <s v="alien"/>
  </r>
  <r>
    <s v="108000047_11_6_1993"/>
    <x v="612"/>
    <s v="108000047_1993"/>
    <n v="11"/>
    <n v="6"/>
    <n v="1993"/>
    <x v="12"/>
    <n v="6"/>
    <s v="Germany"/>
    <s v="alien"/>
  </r>
  <r>
    <s v="108000051_1_8_1990"/>
    <x v="700"/>
    <s v="108000051_1990"/>
    <n v="1"/>
    <n v="8"/>
    <n v="1990"/>
    <x v="12"/>
    <n v="200"/>
    <s v="Germany"/>
    <s v="alien"/>
  </r>
  <r>
    <s v="108000051_11_8_1986"/>
    <x v="700"/>
    <s v="108000051_1986"/>
    <n v="11"/>
    <n v="8"/>
    <n v="1986"/>
    <x v="12"/>
    <n v="6"/>
    <s v="Germany"/>
    <s v="alien"/>
  </r>
  <r>
    <s v="108000051_15_9_1982"/>
    <x v="700"/>
    <s v="108000051_1982"/>
    <n v="15"/>
    <n v="9"/>
    <n v="1982"/>
    <x v="12"/>
    <n v="20"/>
    <s v="Germany"/>
    <s v="alien"/>
  </r>
  <r>
    <s v="108000051_23_9_1987"/>
    <x v="700"/>
    <s v="108000051_1987"/>
    <n v="23"/>
    <n v="9"/>
    <n v="1987"/>
    <x v="12"/>
    <n v="65"/>
    <s v="Germany"/>
    <s v="alien"/>
  </r>
  <r>
    <s v="108000051_25_8_1985"/>
    <x v="700"/>
    <s v="108000051_1985"/>
    <n v="25"/>
    <n v="8"/>
    <n v="1985"/>
    <x v="12"/>
    <n v="6"/>
    <s v="Germany"/>
    <s v="alien"/>
  </r>
  <r>
    <s v="108000051_27_8_1983"/>
    <x v="700"/>
    <s v="108000051_1983"/>
    <n v="27"/>
    <n v="8"/>
    <n v="1983"/>
    <x v="12"/>
    <n v="20"/>
    <s v="Germany"/>
    <s v="alien"/>
  </r>
  <r>
    <s v="108000051_30_8_1989"/>
    <x v="700"/>
    <s v="108000051_1989"/>
    <n v="30"/>
    <n v="8"/>
    <n v="1989"/>
    <x v="12"/>
    <n v="20"/>
    <s v="Germany"/>
    <s v="alien"/>
  </r>
  <r>
    <s v="108000051_31_8_1988"/>
    <x v="700"/>
    <s v="108000051_1988"/>
    <n v="31"/>
    <n v="8"/>
    <n v="1988"/>
    <x v="12"/>
    <n v="6"/>
    <s v="Germany"/>
    <s v="alien"/>
  </r>
  <r>
    <s v="108000051_6_9_1991"/>
    <x v="700"/>
    <s v="108000051_1991"/>
    <n v="6"/>
    <n v="9"/>
    <n v="1991"/>
    <x v="12"/>
    <n v="200"/>
    <s v="Germany"/>
    <s v="alien"/>
  </r>
  <r>
    <s v="108000052_12_5_1998"/>
    <x v="721"/>
    <s v="108000052_1998"/>
    <n v="12"/>
    <n v="5"/>
    <n v="1998"/>
    <x v="12"/>
    <n v="6"/>
    <s v="Germany"/>
    <s v="alien"/>
  </r>
  <r>
    <s v="108000052_19_5_1992"/>
    <x v="721"/>
    <s v="108000052_1992"/>
    <n v="19"/>
    <n v="5"/>
    <n v="1992"/>
    <x v="12"/>
    <n v="20"/>
    <s v="Germany"/>
    <s v="alien"/>
  </r>
  <r>
    <s v="108000052_22_5_2002"/>
    <x v="721"/>
    <s v="108000052_2002"/>
    <n v="22"/>
    <n v="5"/>
    <n v="2002"/>
    <x v="12"/>
    <n v="6"/>
    <s v="Germany"/>
    <s v="alien"/>
  </r>
  <r>
    <s v="108000053_1_10_1977"/>
    <x v="701"/>
    <s v="108000053_1977"/>
    <n v="1"/>
    <n v="10"/>
    <n v="1977"/>
    <x v="12"/>
    <n v="20"/>
    <s v="Germany"/>
    <s v="alien"/>
  </r>
  <r>
    <s v="108000053_1_10_1978"/>
    <x v="701"/>
    <s v="108000053_1978"/>
    <n v="1"/>
    <n v="10"/>
    <n v="1978"/>
    <x v="12"/>
    <n v="20"/>
    <s v="Germany"/>
    <s v="alien"/>
  </r>
  <r>
    <s v="108000053_26_8_1988"/>
    <x v="701"/>
    <s v="108000053_1988"/>
    <n v="26"/>
    <n v="8"/>
    <n v="1988"/>
    <x v="12"/>
    <n v="6"/>
    <s v="Germany"/>
    <s v="alien"/>
  </r>
  <r>
    <s v="108000053_30_8_1991"/>
    <x v="701"/>
    <s v="108000053_1991"/>
    <n v="30"/>
    <n v="8"/>
    <n v="1991"/>
    <x v="12"/>
    <n v="65"/>
    <s v="Germany"/>
    <s v="alien"/>
  </r>
  <r>
    <s v="108000053_31_8_1984"/>
    <x v="701"/>
    <s v="108000053_1984"/>
    <n v="31"/>
    <n v="8"/>
    <n v="1984"/>
    <x v="12"/>
    <n v="200"/>
    <s v="Germany"/>
    <s v="alien"/>
  </r>
  <r>
    <s v="108000053_31_8_1992"/>
    <x v="701"/>
    <s v="108000053_1992"/>
    <n v="31"/>
    <n v="8"/>
    <n v="1992"/>
    <x v="12"/>
    <n v="65"/>
    <s v="Germany"/>
    <s v="alien"/>
  </r>
  <r>
    <s v="108000053_8_8_1983"/>
    <x v="701"/>
    <s v="108000053_1983"/>
    <n v="8"/>
    <n v="8"/>
    <n v="1983"/>
    <x v="12"/>
    <n v="6"/>
    <s v="Germany"/>
    <s v="alien"/>
  </r>
  <r>
    <s v="108000053_9_9_1982"/>
    <x v="701"/>
    <s v="108000053_1982"/>
    <n v="9"/>
    <n v="9"/>
    <n v="1982"/>
    <x v="12"/>
    <n v="200"/>
    <s v="Germany"/>
    <s v="alien"/>
  </r>
  <r>
    <s v="108000054_10_9_1996"/>
    <x v="649"/>
    <s v="108000054_1996"/>
    <n v="10"/>
    <n v="9"/>
    <n v="1996"/>
    <x v="12"/>
    <n v="6"/>
    <s v="Germany"/>
    <s v="alien"/>
  </r>
  <r>
    <s v="108000054_11_8_1994"/>
    <x v="649"/>
    <s v="108000054_1994"/>
    <n v="11"/>
    <n v="8"/>
    <n v="1994"/>
    <x v="12"/>
    <n v="20"/>
    <s v="Germany"/>
    <s v="alien"/>
  </r>
  <r>
    <s v="108000054_16_8_1990"/>
    <x v="649"/>
    <s v="108000054_1990"/>
    <n v="16"/>
    <n v="8"/>
    <n v="1990"/>
    <x v="12"/>
    <n v="1"/>
    <s v="Germany"/>
    <s v="alien"/>
  </r>
  <r>
    <s v="108000054_20_10_1995"/>
    <x v="649"/>
    <s v="108000054_1995"/>
    <n v="20"/>
    <n v="10"/>
    <n v="1995"/>
    <x v="12"/>
    <n v="20"/>
    <s v="Germany"/>
    <s v="alien"/>
  </r>
  <r>
    <s v="108000054_25_8_1992"/>
    <x v="649"/>
    <s v="108000054_1992"/>
    <n v="25"/>
    <n v="8"/>
    <n v="1992"/>
    <x v="12"/>
    <n v="6"/>
    <s v="Germany"/>
    <s v="alien"/>
  </r>
  <r>
    <s v="108000054_26_9_1983"/>
    <x v="649"/>
    <s v="108000054_1983"/>
    <n v="26"/>
    <n v="9"/>
    <n v="1983"/>
    <x v="12"/>
    <n v="6"/>
    <s v="Germany"/>
    <s v="alien"/>
  </r>
  <r>
    <s v="108000054_27_8_1997"/>
    <x v="649"/>
    <s v="108000054_1997"/>
    <n v="27"/>
    <n v="8"/>
    <n v="1997"/>
    <x v="12"/>
    <n v="1"/>
    <s v="Germany"/>
    <s v="alien"/>
  </r>
  <r>
    <s v="108000054_3_9_1984"/>
    <x v="649"/>
    <s v="108000054_1984"/>
    <n v="3"/>
    <n v="9"/>
    <n v="1984"/>
    <x v="12"/>
    <n v="20"/>
    <s v="Germany"/>
    <s v="alien"/>
  </r>
  <r>
    <s v="108000054_30_9_1986"/>
    <x v="649"/>
    <s v="108000054_1986"/>
    <n v="30"/>
    <n v="9"/>
    <n v="1986"/>
    <x v="12"/>
    <n v="650"/>
    <s v="Germany"/>
    <s v="alien"/>
  </r>
  <r>
    <s v="108000054_5_10_1987"/>
    <x v="649"/>
    <s v="108000054_1987"/>
    <n v="5"/>
    <n v="10"/>
    <n v="1987"/>
    <x v="12"/>
    <n v="20"/>
    <s v="Germany"/>
    <s v="alien"/>
  </r>
  <r>
    <s v="108000054_5_10_1989"/>
    <x v="649"/>
    <s v="108000054_1989"/>
    <n v="5"/>
    <n v="10"/>
    <n v="1989"/>
    <x v="12"/>
    <n v="20"/>
    <s v="Germany"/>
    <s v="alien"/>
  </r>
  <r>
    <s v="108000054_7_9_1982"/>
    <x v="649"/>
    <s v="108000054_1982"/>
    <n v="7"/>
    <n v="9"/>
    <n v="1982"/>
    <x v="12"/>
    <n v="6"/>
    <s v="Germany"/>
    <s v="alien"/>
  </r>
  <r>
    <s v="108000054_9_10_1985"/>
    <x v="649"/>
    <s v="108000054_1985"/>
    <n v="9"/>
    <n v="10"/>
    <n v="1985"/>
    <x v="12"/>
    <n v="200"/>
    <s v="Germany"/>
    <s v="alien"/>
  </r>
  <r>
    <s v="108000058_17_6_1993"/>
    <x v="731"/>
    <s v="108000058_1993"/>
    <n v="17"/>
    <n v="6"/>
    <n v="1993"/>
    <x v="12"/>
    <n v="6"/>
    <s v="Germany"/>
    <s v="alien"/>
  </r>
  <r>
    <s v="108000060_21_9_1987"/>
    <x v="650"/>
    <s v="108000060_1987"/>
    <n v="21"/>
    <n v="9"/>
    <n v="1987"/>
    <x v="12"/>
    <n v="65"/>
    <s v="Germany"/>
    <s v="alien"/>
  </r>
  <r>
    <s v="108000060_23_8_1989"/>
    <x v="650"/>
    <s v="108000060_1989"/>
    <n v="23"/>
    <n v="8"/>
    <n v="1989"/>
    <x v="12"/>
    <n v="20"/>
    <s v="Germany"/>
    <s v="alien"/>
  </r>
  <r>
    <s v="108000060_25_8_1988"/>
    <x v="650"/>
    <s v="108000060_1988"/>
    <n v="25"/>
    <n v="8"/>
    <n v="1988"/>
    <x v="12"/>
    <n v="65"/>
    <s v="Germany"/>
    <s v="alien"/>
  </r>
  <r>
    <s v="108000060_30_8_1991"/>
    <x v="650"/>
    <s v="108000060_1991"/>
    <n v="30"/>
    <n v="8"/>
    <n v="1991"/>
    <x v="12"/>
    <n v="65"/>
    <s v="Germany"/>
    <s v="alien"/>
  </r>
  <r>
    <s v="108000060_31_8_1982"/>
    <x v="650"/>
    <s v="108000060_1982"/>
    <n v="31"/>
    <n v="8"/>
    <n v="1982"/>
    <x v="12"/>
    <n v="650"/>
    <s v="Germany"/>
    <s v="alien"/>
  </r>
  <r>
    <s v="108000060_31_8_1984"/>
    <x v="650"/>
    <s v="108000060_1984"/>
    <n v="31"/>
    <n v="8"/>
    <n v="1984"/>
    <x v="12"/>
    <n v="1"/>
    <s v="Germany"/>
    <s v="alien"/>
  </r>
  <r>
    <s v="108000060_31_8_1992"/>
    <x v="650"/>
    <s v="108000060_1992"/>
    <n v="31"/>
    <n v="8"/>
    <n v="1992"/>
    <x v="12"/>
    <n v="65"/>
    <s v="Germany"/>
    <s v="alien"/>
  </r>
  <r>
    <s v="108000060_5_8_1986"/>
    <x v="650"/>
    <s v="108000060_1986"/>
    <n v="5"/>
    <n v="8"/>
    <n v="1986"/>
    <x v="12"/>
    <n v="650"/>
    <s v="Germany"/>
    <s v="alien"/>
  </r>
  <r>
    <s v="108000060_7_8_1990"/>
    <x v="650"/>
    <s v="108000060_1990"/>
    <n v="7"/>
    <n v="8"/>
    <n v="1990"/>
    <x v="12"/>
    <n v="65"/>
    <s v="Germany"/>
    <s v="alien"/>
  </r>
  <r>
    <s v="108000060_8_8_1995"/>
    <x v="650"/>
    <s v="108000060_1995"/>
    <n v="8"/>
    <n v="8"/>
    <n v="1995"/>
    <x v="12"/>
    <n v="65"/>
    <s v="Germany"/>
    <s v="alien"/>
  </r>
  <r>
    <s v="108000060_9_8_1983"/>
    <x v="650"/>
    <s v="108000060_1983"/>
    <n v="9"/>
    <n v="8"/>
    <n v="1983"/>
    <x v="12"/>
    <n v="65"/>
    <s v="Germany"/>
    <s v="alien"/>
  </r>
  <r>
    <s v="108000060_9_8_1994"/>
    <x v="650"/>
    <s v="108000060_1994"/>
    <n v="9"/>
    <n v="8"/>
    <n v="1994"/>
    <x v="12"/>
    <n v="200"/>
    <s v="Germany"/>
    <s v="alien"/>
  </r>
  <r>
    <s v="108000061_1_8_1986"/>
    <x v="651"/>
    <s v="108000061_1986"/>
    <n v="1"/>
    <n v="8"/>
    <n v="1986"/>
    <x v="12"/>
    <n v="20"/>
    <s v="Germany"/>
    <s v="alien"/>
  </r>
  <r>
    <s v="108000061_1_8_1995"/>
    <x v="651"/>
    <s v="108000061_1995"/>
    <n v="1"/>
    <n v="8"/>
    <n v="1995"/>
    <x v="12"/>
    <n v="65"/>
    <s v="Germany"/>
    <s v="alien"/>
  </r>
  <r>
    <s v="108000061_1_9_1988"/>
    <x v="651"/>
    <s v="108000061_1988"/>
    <n v="1"/>
    <n v="9"/>
    <n v="1988"/>
    <x v="12"/>
    <n v="20"/>
    <s v="Germany"/>
    <s v="alien"/>
  </r>
  <r>
    <s v="108000061_1_9_1991"/>
    <x v="651"/>
    <s v="108000061_1991"/>
    <n v="1"/>
    <n v="9"/>
    <n v="1991"/>
    <x v="12"/>
    <n v="200"/>
    <s v="Germany"/>
    <s v="alien"/>
  </r>
  <r>
    <s v="108000061_1_9_1992"/>
    <x v="651"/>
    <s v="108000061_1992"/>
    <n v="1"/>
    <n v="9"/>
    <n v="1992"/>
    <x v="12"/>
    <n v="200"/>
    <s v="Germany"/>
    <s v="alien"/>
  </r>
  <r>
    <s v="108000061_1_9_1996"/>
    <x v="651"/>
    <s v="108000061_1996"/>
    <n v="1"/>
    <n v="9"/>
    <n v="1996"/>
    <x v="12"/>
    <n v="65"/>
    <s v="Germany"/>
    <s v="alien"/>
  </r>
  <r>
    <s v="108000061_14_8_1990"/>
    <x v="651"/>
    <s v="108000061_1990"/>
    <n v="14"/>
    <n v="8"/>
    <n v="1990"/>
    <x v="12"/>
    <n v="200"/>
    <s v="Germany"/>
    <s v="alien"/>
  </r>
  <r>
    <s v="108000061_21_9_1987"/>
    <x v="651"/>
    <s v="108000061_1987"/>
    <n v="21"/>
    <n v="9"/>
    <n v="1987"/>
    <x v="12"/>
    <n v="20"/>
    <s v="Germany"/>
    <s v="alien"/>
  </r>
  <r>
    <s v="108000061_29_8_1989"/>
    <x v="651"/>
    <s v="108000061_1989"/>
    <n v="29"/>
    <n v="8"/>
    <n v="1989"/>
    <x v="12"/>
    <n v="65"/>
    <s v="Germany"/>
    <s v="alien"/>
  </r>
  <r>
    <s v="108000061_31_8_1983"/>
    <x v="651"/>
    <s v="108000061_1983"/>
    <n v="31"/>
    <n v="8"/>
    <n v="1983"/>
    <x v="12"/>
    <n v="6"/>
    <s v="Germany"/>
    <s v="alien"/>
  </r>
  <r>
    <s v="108000061_9_8_1994"/>
    <x v="651"/>
    <s v="108000061_1994"/>
    <n v="9"/>
    <n v="8"/>
    <n v="1994"/>
    <x v="12"/>
    <n v="65"/>
    <s v="Germany"/>
    <s v="alien"/>
  </r>
  <r>
    <s v="108000062_14_8_1990"/>
    <x v="614"/>
    <s v="108000062_1990"/>
    <n v="14"/>
    <n v="8"/>
    <n v="1990"/>
    <x v="12"/>
    <n v="200"/>
    <s v="Germany"/>
    <s v="alien"/>
  </r>
  <r>
    <s v="108000062_2_9_1992"/>
    <x v="614"/>
    <s v="108000062_1992"/>
    <n v="2"/>
    <n v="9"/>
    <n v="1992"/>
    <x v="12"/>
    <n v="65"/>
    <s v="Germany"/>
    <s v="alien"/>
  </r>
  <r>
    <s v="108000062_20_9_1978"/>
    <x v="614"/>
    <s v="108000062_1978"/>
    <n v="20"/>
    <n v="9"/>
    <n v="1978"/>
    <x v="12"/>
    <n v="6"/>
    <s v="Germany"/>
    <s v="alien"/>
  </r>
  <r>
    <s v="108000062_21_8_1985"/>
    <x v="614"/>
    <s v="108000062_1985"/>
    <n v="21"/>
    <n v="8"/>
    <n v="1985"/>
    <x v="12"/>
    <n v="6"/>
    <s v="Germany"/>
    <s v="alien"/>
  </r>
  <r>
    <s v="108000062_21_9_1987"/>
    <x v="614"/>
    <s v="108000062_1987"/>
    <n v="21"/>
    <n v="9"/>
    <n v="1987"/>
    <x v="12"/>
    <n v="6"/>
    <s v="Germany"/>
    <s v="alien"/>
  </r>
  <r>
    <s v="108000062_25_8_1988"/>
    <x v="614"/>
    <s v="108000062_1988"/>
    <n v="25"/>
    <n v="8"/>
    <n v="1988"/>
    <x v="12"/>
    <n v="6"/>
    <s v="Germany"/>
    <s v="alien"/>
  </r>
  <r>
    <s v="108000062_30_8_1991"/>
    <x v="614"/>
    <s v="108000062_1991"/>
    <n v="30"/>
    <n v="8"/>
    <n v="1991"/>
    <x v="12"/>
    <n v="200"/>
    <s v="Germany"/>
    <s v="alien"/>
  </r>
  <r>
    <s v="108000062_4_8_1994"/>
    <x v="614"/>
    <s v="108000062_1994"/>
    <n v="4"/>
    <n v="8"/>
    <n v="1994"/>
    <x v="12"/>
    <n v="20"/>
    <s v="Germany"/>
    <s v="alien"/>
  </r>
  <r>
    <s v="108000062_7_8_1986"/>
    <x v="614"/>
    <s v="108000062_1986"/>
    <n v="7"/>
    <n v="8"/>
    <n v="1986"/>
    <x v="12"/>
    <n v="20"/>
    <s v="Germany"/>
    <s v="alien"/>
  </r>
  <r>
    <s v="108000062_8_8_1995"/>
    <x v="614"/>
    <s v="108000062_1995"/>
    <n v="8"/>
    <n v="8"/>
    <n v="1995"/>
    <x v="12"/>
    <n v="20"/>
    <s v="Germany"/>
    <s v="alien"/>
  </r>
  <r>
    <s v="108000062_9_9_1982"/>
    <x v="614"/>
    <s v="108000062_1982"/>
    <n v="9"/>
    <n v="9"/>
    <n v="1982"/>
    <x v="12"/>
    <n v="65"/>
    <s v="Germany"/>
    <s v="alien"/>
  </r>
  <r>
    <s v="108000063_10_9_1992"/>
    <x v="652"/>
    <s v="108000063_1992"/>
    <n v="10"/>
    <n v="9"/>
    <n v="1992"/>
    <x v="12"/>
    <n v="20"/>
    <s v="Germany"/>
    <s v="alien"/>
  </r>
  <r>
    <s v="108000063_14_8_1986"/>
    <x v="652"/>
    <s v="108000063_1986"/>
    <n v="14"/>
    <n v="8"/>
    <n v="1986"/>
    <x v="12"/>
    <n v="65"/>
    <s v="Germany"/>
    <s v="alien"/>
  </r>
  <r>
    <s v="108000063_16_8_1990"/>
    <x v="652"/>
    <s v="108000063_1990"/>
    <n v="16"/>
    <n v="8"/>
    <n v="1990"/>
    <x v="12"/>
    <n v="20"/>
    <s v="Germany"/>
    <s v="alien"/>
  </r>
  <r>
    <s v="108000063_23_9_1987"/>
    <x v="652"/>
    <s v="108000063_1987"/>
    <n v="23"/>
    <n v="9"/>
    <n v="1987"/>
    <x v="12"/>
    <n v="6"/>
    <s v="Germany"/>
    <s v="alien"/>
  </r>
  <r>
    <s v="108000063_25_8_1988"/>
    <x v="652"/>
    <s v="108000063_1988"/>
    <n v="25"/>
    <n v="8"/>
    <n v="1988"/>
    <x v="12"/>
    <n v="20"/>
    <s v="Germany"/>
    <s v="alien"/>
  </r>
  <r>
    <s v="108000063_29_8_1983"/>
    <x v="652"/>
    <s v="108000063_1983"/>
    <n v="29"/>
    <n v="8"/>
    <n v="1983"/>
    <x v="12"/>
    <n v="65"/>
    <s v="Germany"/>
    <s v="alien"/>
  </r>
  <r>
    <s v="108000063_29_8_1989"/>
    <x v="652"/>
    <s v="108000063_1989"/>
    <n v="29"/>
    <n v="8"/>
    <n v="1989"/>
    <x v="12"/>
    <n v="200"/>
    <s v="Germany"/>
    <s v="alien"/>
  </r>
  <r>
    <s v="108000063_4_8_1994"/>
    <x v="652"/>
    <s v="108000063_1994"/>
    <n v="4"/>
    <n v="8"/>
    <n v="1994"/>
    <x v="12"/>
    <n v="200"/>
    <s v="Germany"/>
    <s v="alien"/>
  </r>
  <r>
    <s v="108000063_6_9_1984"/>
    <x v="652"/>
    <s v="108000063_1984"/>
    <n v="6"/>
    <n v="9"/>
    <n v="1984"/>
    <x v="12"/>
    <n v="1"/>
    <s v="Germany"/>
    <s v="alien"/>
  </r>
  <r>
    <s v="108000063_6_9_1991"/>
    <x v="652"/>
    <s v="108000063_1991"/>
    <n v="6"/>
    <n v="9"/>
    <n v="1991"/>
    <x v="12"/>
    <n v="65"/>
    <s v="Germany"/>
    <s v="alien"/>
  </r>
  <r>
    <s v="108000063_9_8_1995"/>
    <x v="652"/>
    <s v="108000063_1995"/>
    <n v="9"/>
    <n v="8"/>
    <n v="1995"/>
    <x v="12"/>
    <n v="65"/>
    <s v="Germany"/>
    <s v="alien"/>
  </r>
  <r>
    <s v="108000063_9_9_1982"/>
    <x v="652"/>
    <s v="108000063_1982"/>
    <n v="9"/>
    <n v="9"/>
    <n v="1982"/>
    <x v="12"/>
    <n v="20"/>
    <s v="Germany"/>
    <s v="alien"/>
  </r>
  <r>
    <s v="108000064_14_8_1986"/>
    <x v="615"/>
    <s v="108000064_1986"/>
    <n v="14"/>
    <n v="8"/>
    <n v="1986"/>
    <x v="12"/>
    <n v="20"/>
    <s v="Germany"/>
    <s v="alien"/>
  </r>
  <r>
    <s v="108000064_16_8_1990"/>
    <x v="615"/>
    <s v="108000064_1990"/>
    <n v="16"/>
    <n v="8"/>
    <n v="1990"/>
    <x v="12"/>
    <n v="200"/>
    <s v="Germany"/>
    <s v="alien"/>
  </r>
  <r>
    <s v="108000064_2_9_1991"/>
    <x v="615"/>
    <s v="108000064_1991"/>
    <n v="2"/>
    <n v="9"/>
    <n v="1991"/>
    <x v="12"/>
    <n v="65"/>
    <s v="Germany"/>
    <s v="alien"/>
  </r>
  <r>
    <s v="108000064_2_9_1992"/>
    <x v="615"/>
    <s v="108000064_1992"/>
    <n v="2"/>
    <n v="9"/>
    <n v="1992"/>
    <x v="12"/>
    <n v="65"/>
    <s v="Germany"/>
    <s v="alien"/>
  </r>
  <r>
    <s v="108000064_22_9_1982"/>
    <x v="615"/>
    <s v="108000064_1982"/>
    <n v="22"/>
    <n v="9"/>
    <n v="1982"/>
    <x v="12"/>
    <n v="200"/>
    <s v="Germany"/>
    <s v="alien"/>
  </r>
  <r>
    <s v="108000064_22_9_1987"/>
    <x v="615"/>
    <s v="108000064_1987"/>
    <n v="22"/>
    <n v="9"/>
    <n v="1987"/>
    <x v="12"/>
    <n v="20"/>
    <s v="Germany"/>
    <s v="alien"/>
  </r>
  <r>
    <s v="108000064_29_8_1983"/>
    <x v="615"/>
    <s v="108000064_1983"/>
    <n v="29"/>
    <n v="8"/>
    <n v="1983"/>
    <x v="12"/>
    <n v="20"/>
    <s v="Germany"/>
    <s v="alien"/>
  </r>
  <r>
    <s v="108000064_29_8_1985"/>
    <x v="615"/>
    <s v="108000064_1985"/>
    <n v="29"/>
    <n v="8"/>
    <n v="1985"/>
    <x v="12"/>
    <n v="200"/>
    <s v="Germany"/>
    <s v="alien"/>
  </r>
  <r>
    <s v="108000064_29_8_1989"/>
    <x v="615"/>
    <s v="108000064_1989"/>
    <n v="29"/>
    <n v="8"/>
    <n v="1989"/>
    <x v="12"/>
    <n v="200"/>
    <s v="Germany"/>
    <s v="alien"/>
  </r>
  <r>
    <s v="108000064_31_8_1988"/>
    <x v="615"/>
    <s v="108000064_1988"/>
    <n v="31"/>
    <n v="8"/>
    <n v="1988"/>
    <x v="12"/>
    <n v="200"/>
    <s v="Germany"/>
    <s v="alien"/>
  </r>
  <r>
    <s v="108000064_4_8_1994"/>
    <x v="615"/>
    <s v="108000064_1994"/>
    <n v="4"/>
    <n v="8"/>
    <n v="1994"/>
    <x v="12"/>
    <n v="20"/>
    <s v="Germany"/>
    <s v="alien"/>
  </r>
  <r>
    <s v="108000064_9_8_1995"/>
    <x v="615"/>
    <s v="108000064_1995"/>
    <n v="9"/>
    <n v="8"/>
    <n v="1995"/>
    <x v="12"/>
    <n v="65"/>
    <s v="Germany"/>
    <s v="alien"/>
  </r>
  <r>
    <s v="108000065_1_9_1992"/>
    <x v="616"/>
    <s v="108000065_1992"/>
    <n v="1"/>
    <n v="9"/>
    <n v="1992"/>
    <x v="12"/>
    <n v="65"/>
    <s v="Germany"/>
    <s v="alien"/>
  </r>
  <r>
    <s v="108000065_10_8_1995"/>
    <x v="616"/>
    <s v="108000065_1995"/>
    <n v="10"/>
    <n v="8"/>
    <n v="1995"/>
    <x v="12"/>
    <n v="65"/>
    <s v="Germany"/>
    <s v="alien"/>
  </r>
  <r>
    <s v="108000065_11_8_1986"/>
    <x v="616"/>
    <s v="108000065_1986"/>
    <n v="11"/>
    <n v="8"/>
    <n v="1986"/>
    <x v="12"/>
    <n v="20"/>
    <s v="Germany"/>
    <s v="alien"/>
  </r>
  <r>
    <s v="108000065_15_9_1982"/>
    <x v="616"/>
    <s v="108000065_1982"/>
    <n v="15"/>
    <n v="9"/>
    <n v="1982"/>
    <x v="12"/>
    <n v="20"/>
    <s v="Germany"/>
    <s v="alien"/>
  </r>
  <r>
    <s v="108000065_23_9_1987"/>
    <x v="616"/>
    <s v="108000065_1987"/>
    <n v="23"/>
    <n v="9"/>
    <n v="1987"/>
    <x v="12"/>
    <n v="200"/>
    <s v="Germany"/>
    <s v="alien"/>
  </r>
  <r>
    <s v="108000065_25_8_1985"/>
    <x v="616"/>
    <s v="108000065_1985"/>
    <n v="25"/>
    <n v="8"/>
    <n v="1985"/>
    <x v="12"/>
    <n v="65"/>
    <s v="Germany"/>
    <s v="alien"/>
  </r>
  <r>
    <s v="108000065_27_8_1983"/>
    <x v="616"/>
    <s v="108000065_1983"/>
    <n v="27"/>
    <n v="8"/>
    <n v="1983"/>
    <x v="12"/>
    <n v="20"/>
    <s v="Germany"/>
    <s v="alien"/>
  </r>
  <r>
    <s v="108000065_27_8_1984"/>
    <x v="616"/>
    <s v="108000065_1984"/>
    <n v="27"/>
    <n v="8"/>
    <n v="1984"/>
    <x v="12"/>
    <n v="6"/>
    <s v="Germany"/>
    <s v="alien"/>
  </r>
  <r>
    <s v="108000065_3_8_1990"/>
    <x v="616"/>
    <s v="108000065_1990"/>
    <n v="3"/>
    <n v="8"/>
    <n v="1990"/>
    <x v="12"/>
    <n v="65"/>
    <s v="Germany"/>
    <s v="alien"/>
  </r>
  <r>
    <s v="108000065_30_8_1988"/>
    <x v="616"/>
    <s v="108000065_1988"/>
    <n v="30"/>
    <n v="8"/>
    <n v="1988"/>
    <x v="12"/>
    <n v="20"/>
    <s v="Germany"/>
    <s v="alien"/>
  </r>
  <r>
    <s v="108000065_6_9_1991"/>
    <x v="616"/>
    <s v="108000065_1991"/>
    <n v="6"/>
    <n v="9"/>
    <n v="1991"/>
    <x v="12"/>
    <n v="65"/>
    <s v="Germany"/>
    <s v="alien"/>
  </r>
  <r>
    <s v="108000065_8_8_1994"/>
    <x v="616"/>
    <s v="108000065_1994"/>
    <n v="8"/>
    <n v="8"/>
    <n v="1994"/>
    <x v="12"/>
    <n v="65"/>
    <s v="Germany"/>
    <s v="alien"/>
  </r>
  <r>
    <s v="108000066_1_9_1992"/>
    <x v="653"/>
    <s v="108000066_1992"/>
    <n v="1"/>
    <n v="9"/>
    <n v="1992"/>
    <x v="12"/>
    <n v="65"/>
    <s v="Germany"/>
    <s v="alien"/>
  </r>
  <r>
    <s v="108000066_11_8_1986"/>
    <x v="653"/>
    <s v="108000066_1986"/>
    <n v="11"/>
    <n v="8"/>
    <n v="1986"/>
    <x v="12"/>
    <n v="20"/>
    <s v="Germany"/>
    <s v="alien"/>
  </r>
  <r>
    <s v="108000066_15_9_1982"/>
    <x v="653"/>
    <s v="108000066_1982"/>
    <n v="15"/>
    <n v="9"/>
    <n v="1982"/>
    <x v="12"/>
    <n v="200"/>
    <s v="Germany"/>
    <s v="alien"/>
  </r>
  <r>
    <s v="108000066_16_9_1988"/>
    <x v="653"/>
    <s v="108000066_1988"/>
    <n v="16"/>
    <n v="9"/>
    <n v="1988"/>
    <x v="12"/>
    <n v="650"/>
    <s v="Germany"/>
    <s v="alien"/>
  </r>
  <r>
    <s v="108000066_23_8_1983"/>
    <x v="653"/>
    <s v="108000066_1983"/>
    <n v="23"/>
    <n v="8"/>
    <n v="1983"/>
    <x v="12"/>
    <n v="65"/>
    <s v="Germany"/>
    <s v="alien"/>
  </r>
  <r>
    <s v="108000066_23_9_1987"/>
    <x v="653"/>
    <s v="108000066_1987"/>
    <n v="23"/>
    <n v="9"/>
    <n v="1987"/>
    <x v="12"/>
    <n v="20"/>
    <s v="Germany"/>
    <s v="alien"/>
  </r>
  <r>
    <s v="108000066_25_8_1985"/>
    <x v="653"/>
    <s v="108000066_1985"/>
    <n v="25"/>
    <n v="8"/>
    <n v="1985"/>
    <x v="12"/>
    <n v="6"/>
    <s v="Germany"/>
    <s v="alien"/>
  </r>
  <r>
    <s v="108000066_3_8_1990"/>
    <x v="653"/>
    <s v="108000066_1990"/>
    <n v="3"/>
    <n v="8"/>
    <n v="1990"/>
    <x v="12"/>
    <n v="65"/>
    <s v="Germany"/>
    <s v="alien"/>
  </r>
  <r>
    <s v="108000066_6_9_1991"/>
    <x v="653"/>
    <s v="108000066_1991"/>
    <n v="6"/>
    <n v="9"/>
    <n v="1991"/>
    <x v="12"/>
    <n v="65"/>
    <s v="Germany"/>
    <s v="alien"/>
  </r>
  <r>
    <s v="108000066_8_8_1994"/>
    <x v="653"/>
    <s v="108000066_1994"/>
    <n v="8"/>
    <n v="8"/>
    <n v="1994"/>
    <x v="12"/>
    <n v="65"/>
    <s v="Germany"/>
    <s v="alien"/>
  </r>
  <r>
    <s v="108000067_1_9_1993"/>
    <x v="654"/>
    <s v="108000067_1993"/>
    <n v="1"/>
    <n v="9"/>
    <n v="1993"/>
    <x v="12"/>
    <n v="65"/>
    <s v="Germany"/>
    <s v="alien"/>
  </r>
  <r>
    <s v="108000067_10_8_1990"/>
    <x v="654"/>
    <s v="108000067_1990"/>
    <n v="10"/>
    <n v="8"/>
    <n v="1990"/>
    <x v="12"/>
    <n v="200"/>
    <s v="Germany"/>
    <s v="alien"/>
  </r>
  <r>
    <s v="108000067_16_9_1980"/>
    <x v="654"/>
    <s v="108000067_1980"/>
    <n v="16"/>
    <n v="9"/>
    <n v="1980"/>
    <x v="12"/>
    <n v="200"/>
    <s v="Germany"/>
    <s v="alien"/>
  </r>
  <r>
    <s v="108000067_18_10_1978"/>
    <x v="654"/>
    <s v="108000067_1978"/>
    <n v="18"/>
    <n v="10"/>
    <n v="1978"/>
    <x v="12"/>
    <n v="6"/>
    <s v="Germany"/>
    <s v="alien"/>
  </r>
  <r>
    <s v="108000067_21_8_1985"/>
    <x v="654"/>
    <s v="108000067_1985"/>
    <n v="21"/>
    <n v="8"/>
    <n v="1985"/>
    <x v="12"/>
    <n v="20"/>
    <s v="Germany"/>
    <s v="alien"/>
  </r>
  <r>
    <s v="108000067_23_8_1989"/>
    <x v="654"/>
    <s v="108000067_1989"/>
    <n v="23"/>
    <n v="8"/>
    <n v="1989"/>
    <x v="12"/>
    <n v="20"/>
    <s v="Germany"/>
    <s v="alien"/>
  </r>
  <r>
    <s v="108000067_24_9_1979"/>
    <x v="654"/>
    <s v="108000067_1979"/>
    <n v="24"/>
    <n v="9"/>
    <n v="1979"/>
    <x v="12"/>
    <n v="6"/>
    <s v="Germany"/>
    <s v="alien"/>
  </r>
  <r>
    <s v="108000067_26_8_1988"/>
    <x v="654"/>
    <s v="108000067_1988"/>
    <n v="26"/>
    <n v="8"/>
    <n v="1988"/>
    <x v="12"/>
    <n v="20"/>
    <s v="Germany"/>
    <s v="alien"/>
  </r>
  <r>
    <s v="108000067_30_8_1991"/>
    <x v="654"/>
    <s v="108000067_1991"/>
    <n v="30"/>
    <n v="8"/>
    <n v="1991"/>
    <x v="12"/>
    <n v="200"/>
    <s v="Germany"/>
    <s v="alien"/>
  </r>
  <r>
    <s v="108000067_31_8_1992"/>
    <x v="654"/>
    <s v="108000067_1992"/>
    <n v="31"/>
    <n v="8"/>
    <n v="1992"/>
    <x v="12"/>
    <n v="200"/>
    <s v="Germany"/>
    <s v="alien"/>
  </r>
  <r>
    <s v="108000067_5_8_1986"/>
    <x v="654"/>
    <s v="108000067_1986"/>
    <n v="5"/>
    <n v="8"/>
    <n v="1986"/>
    <x v="12"/>
    <n v="65"/>
    <s v="Germany"/>
    <s v="alien"/>
  </r>
  <r>
    <s v="108000067_8_8_1983"/>
    <x v="654"/>
    <s v="108000067_1983"/>
    <n v="8"/>
    <n v="8"/>
    <n v="1983"/>
    <x v="12"/>
    <n v="20"/>
    <s v="Germany"/>
    <s v="alien"/>
  </r>
  <r>
    <s v="108000067_8_8_1995"/>
    <x v="654"/>
    <s v="108000067_1995"/>
    <n v="8"/>
    <n v="8"/>
    <n v="1995"/>
    <x v="12"/>
    <n v="200"/>
    <s v="Germany"/>
    <s v="alien"/>
  </r>
  <r>
    <s v="108000067_9_8_1994"/>
    <x v="654"/>
    <s v="108000067_1994"/>
    <n v="9"/>
    <n v="8"/>
    <n v="1994"/>
    <x v="12"/>
    <n v="65"/>
    <s v="Germany"/>
    <s v="alien"/>
  </r>
  <r>
    <s v="108000067_9_9_1982"/>
    <x v="654"/>
    <s v="108000067_1982"/>
    <n v="9"/>
    <n v="9"/>
    <n v="1982"/>
    <x v="12"/>
    <n v="200"/>
    <s v="Germany"/>
    <s v="alien"/>
  </r>
  <r>
    <s v="108000068_1_9_1988"/>
    <x v="617"/>
    <s v="108000068_1988"/>
    <n v="1"/>
    <n v="9"/>
    <n v="1988"/>
    <x v="12"/>
    <n v="6"/>
    <s v="Germany"/>
    <s v="alien"/>
  </r>
  <r>
    <s v="108000068_10_8_1983"/>
    <x v="617"/>
    <s v="108000068_1983"/>
    <n v="10"/>
    <n v="8"/>
    <n v="1983"/>
    <x v="12"/>
    <n v="20"/>
    <s v="Germany"/>
    <s v="alien"/>
  </r>
  <r>
    <s v="108000068_10_9_1992"/>
    <x v="617"/>
    <s v="108000068_1992"/>
    <n v="10"/>
    <n v="9"/>
    <n v="1992"/>
    <x v="12"/>
    <n v="20"/>
    <s v="Germany"/>
    <s v="alien"/>
  </r>
  <r>
    <s v="108000068_14_8_1990"/>
    <x v="617"/>
    <s v="108000068_1990"/>
    <n v="14"/>
    <n v="8"/>
    <n v="1990"/>
    <x v="12"/>
    <n v="200"/>
    <s v="Germany"/>
    <s v="alien"/>
  </r>
  <r>
    <s v="108000068_15_9_1982"/>
    <x v="617"/>
    <s v="108000068_1982"/>
    <n v="15"/>
    <n v="9"/>
    <n v="1982"/>
    <x v="12"/>
    <n v="200"/>
    <s v="Germany"/>
    <s v="alien"/>
  </r>
  <r>
    <s v="108000068_2_9_1991"/>
    <x v="617"/>
    <s v="108000068_1991"/>
    <n v="2"/>
    <n v="9"/>
    <n v="1991"/>
    <x v="12"/>
    <n v="200"/>
    <s v="Germany"/>
    <s v="alien"/>
  </r>
  <r>
    <s v="108000068_21_9_1987"/>
    <x v="617"/>
    <s v="108000068_1987"/>
    <n v="21"/>
    <n v="9"/>
    <n v="1987"/>
    <x v="12"/>
    <n v="20"/>
    <s v="Germany"/>
    <s v="alien"/>
  </r>
  <r>
    <s v="108000068_3_8_1994"/>
    <x v="617"/>
    <s v="108000068_1994"/>
    <n v="3"/>
    <n v="8"/>
    <n v="1994"/>
    <x v="12"/>
    <n v="65"/>
    <s v="Germany"/>
    <s v="alien"/>
  </r>
  <r>
    <s v="108000068_7_8_1986"/>
    <x v="617"/>
    <s v="108000068_1986"/>
    <n v="7"/>
    <n v="8"/>
    <n v="1986"/>
    <x v="12"/>
    <n v="20"/>
    <s v="Germany"/>
    <s v="alien"/>
  </r>
  <r>
    <s v="108000068_9_8_1995"/>
    <x v="617"/>
    <s v="108000068_1995"/>
    <n v="9"/>
    <n v="8"/>
    <n v="1995"/>
    <x v="12"/>
    <n v="65"/>
    <s v="Germany"/>
    <s v="alien"/>
  </r>
  <r>
    <s v="108000069_1_9_1988"/>
    <x v="655"/>
    <s v="108000069_1988"/>
    <n v="1"/>
    <n v="9"/>
    <n v="1988"/>
    <x v="12"/>
    <n v="6"/>
    <s v="Germany"/>
    <s v="alien"/>
  </r>
  <r>
    <s v="108000069_10_9_1992"/>
    <x v="655"/>
    <s v="108000069_1992"/>
    <n v="10"/>
    <n v="9"/>
    <n v="1992"/>
    <x v="12"/>
    <n v="20"/>
    <s v="Germany"/>
    <s v="alien"/>
  </r>
  <r>
    <s v="108000069_2_9_1991"/>
    <x v="655"/>
    <s v="108000069_1991"/>
    <n v="2"/>
    <n v="9"/>
    <n v="1991"/>
    <x v="12"/>
    <n v="200"/>
    <s v="Germany"/>
    <s v="alien"/>
  </r>
  <r>
    <s v="108000069_21_9_1987"/>
    <x v="655"/>
    <s v="108000069_1987"/>
    <n v="21"/>
    <n v="9"/>
    <n v="1987"/>
    <x v="12"/>
    <n v="6"/>
    <s v="Germany"/>
    <s v="alien"/>
  </r>
  <r>
    <s v="108000069_23_8_1990"/>
    <x v="655"/>
    <s v="108000069_1990"/>
    <n v="23"/>
    <n v="8"/>
    <n v="1990"/>
    <x v="12"/>
    <n v="650"/>
    <s v="Germany"/>
    <s v="alien"/>
  </r>
  <r>
    <s v="108000069_3_8_1994"/>
    <x v="655"/>
    <s v="108000069_1994"/>
    <n v="3"/>
    <n v="8"/>
    <n v="1994"/>
    <x v="12"/>
    <n v="200"/>
    <s v="Germany"/>
    <s v="alien"/>
  </r>
  <r>
    <s v="108000069_7_8_1986"/>
    <x v="655"/>
    <s v="108000069_1986"/>
    <n v="7"/>
    <n v="8"/>
    <n v="1986"/>
    <x v="12"/>
    <n v="6"/>
    <s v="Germany"/>
    <s v="alien"/>
  </r>
  <r>
    <s v="108000069_9_8_1995"/>
    <x v="655"/>
    <s v="108000069_1995"/>
    <n v="9"/>
    <n v="8"/>
    <n v="1995"/>
    <x v="12"/>
    <n v="200"/>
    <s v="Germany"/>
    <s v="alien"/>
  </r>
  <r>
    <s v="108000070_1_9_1988"/>
    <x v="656"/>
    <s v="108000070_1988"/>
    <n v="1"/>
    <n v="9"/>
    <n v="1988"/>
    <x v="12"/>
    <n v="200"/>
    <s v="Germany"/>
    <s v="alien"/>
  </r>
  <r>
    <s v="108000070_10_9_1992"/>
    <x v="656"/>
    <s v="108000070_1992"/>
    <n v="10"/>
    <n v="9"/>
    <n v="1992"/>
    <x v="12"/>
    <n v="20"/>
    <s v="Germany"/>
    <s v="alien"/>
  </r>
  <r>
    <s v="108000070_2_9_1991"/>
    <x v="656"/>
    <s v="108000070_1991"/>
    <n v="2"/>
    <n v="9"/>
    <n v="1991"/>
    <x v="12"/>
    <n v="200"/>
    <s v="Germany"/>
    <s v="alien"/>
  </r>
  <r>
    <s v="108000070_20_8_1985"/>
    <x v="656"/>
    <s v="108000070_1985"/>
    <n v="20"/>
    <n v="8"/>
    <n v="1985"/>
    <x v="12"/>
    <n v="65"/>
    <s v="Germany"/>
    <s v="alien"/>
  </r>
  <r>
    <s v="108000070_22_9_1987"/>
    <x v="656"/>
    <s v="108000070_1987"/>
    <n v="22"/>
    <n v="9"/>
    <n v="1987"/>
    <x v="12"/>
    <n v="20"/>
    <s v="Germany"/>
    <s v="alien"/>
  </r>
  <r>
    <s v="108000070_23_8_1990"/>
    <x v="656"/>
    <s v="108000070_1990"/>
    <n v="23"/>
    <n v="8"/>
    <n v="1990"/>
    <x v="12"/>
    <n v="65"/>
    <s v="Germany"/>
    <s v="alien"/>
  </r>
  <r>
    <s v="108000070_24_8_1989"/>
    <x v="656"/>
    <s v="108000070_1989"/>
    <n v="24"/>
    <n v="8"/>
    <n v="1989"/>
    <x v="12"/>
    <n v="65"/>
    <s v="Germany"/>
    <s v="alien"/>
  </r>
  <r>
    <s v="108000070_3_8_1994"/>
    <x v="656"/>
    <s v="108000070_1994"/>
    <n v="3"/>
    <n v="8"/>
    <n v="1994"/>
    <x v="12"/>
    <n v="200"/>
    <s v="Germany"/>
    <s v="alien"/>
  </r>
  <r>
    <s v="108000070_3_9_1982"/>
    <x v="656"/>
    <s v="108000070_1982"/>
    <n v="3"/>
    <n v="9"/>
    <n v="1982"/>
    <x v="12"/>
    <n v="200"/>
    <s v="Germany"/>
    <s v="alien"/>
  </r>
  <r>
    <s v="108000070_3_9_1984"/>
    <x v="656"/>
    <s v="108000070_1984"/>
    <n v="3"/>
    <n v="9"/>
    <n v="1984"/>
    <x v="12"/>
    <n v="200"/>
    <s v="Germany"/>
    <s v="alien"/>
  </r>
  <r>
    <s v="108000070_7_8_1986"/>
    <x v="656"/>
    <s v="108000070_1986"/>
    <n v="7"/>
    <n v="8"/>
    <n v="1986"/>
    <x v="12"/>
    <n v="650"/>
    <s v="Germany"/>
    <s v="alien"/>
  </r>
  <r>
    <s v="108000070_9_8_1995"/>
    <x v="656"/>
    <s v="108000070_1995"/>
    <n v="9"/>
    <n v="8"/>
    <n v="1995"/>
    <x v="12"/>
    <n v="65"/>
    <s v="Germany"/>
    <s v="alien"/>
  </r>
  <r>
    <s v="108000071_11_8_1986"/>
    <x v="657"/>
    <s v="108000071_1986"/>
    <n v="11"/>
    <n v="8"/>
    <n v="1986"/>
    <x v="12"/>
    <n v="650"/>
    <s v="Germany"/>
    <s v="alien"/>
  </r>
  <r>
    <s v="108000071_15_9_1982"/>
    <x v="657"/>
    <s v="108000071_1982"/>
    <n v="15"/>
    <n v="9"/>
    <n v="1982"/>
    <x v="12"/>
    <n v="200"/>
    <s v="Germany"/>
    <s v="alien"/>
  </r>
  <r>
    <s v="108000071_2_8_1989"/>
    <x v="657"/>
    <s v="108000071_1989"/>
    <n v="2"/>
    <n v="8"/>
    <n v="1989"/>
    <x v="12"/>
    <n v="200"/>
    <s v="Germany"/>
    <s v="alien"/>
  </r>
  <r>
    <s v="108000071_2_9_1992"/>
    <x v="657"/>
    <s v="108000071_1992"/>
    <n v="2"/>
    <n v="9"/>
    <n v="1992"/>
    <x v="12"/>
    <n v="200"/>
    <s v="Germany"/>
    <s v="alien"/>
  </r>
  <r>
    <s v="108000071_22_9_1987"/>
    <x v="657"/>
    <s v="108000071_1987"/>
    <n v="22"/>
    <n v="9"/>
    <n v="1987"/>
    <x v="12"/>
    <n v="200"/>
    <s v="Germany"/>
    <s v="alien"/>
  </r>
  <r>
    <s v="108000071_3_8_1990"/>
    <x v="657"/>
    <s v="108000071_1990"/>
    <n v="3"/>
    <n v="8"/>
    <n v="1990"/>
    <x v="12"/>
    <n v="200"/>
    <s v="Germany"/>
    <s v="alien"/>
  </r>
  <r>
    <s v="108000071_3_8_1994"/>
    <x v="657"/>
    <s v="108000071_1994"/>
    <n v="3"/>
    <n v="8"/>
    <n v="1994"/>
    <x v="12"/>
    <n v="20"/>
    <s v="Germany"/>
    <s v="alien"/>
  </r>
  <r>
    <s v="108000071_3_9_1984"/>
    <x v="657"/>
    <s v="108000071_1984"/>
    <n v="3"/>
    <n v="9"/>
    <n v="1984"/>
    <x v="12"/>
    <n v="6"/>
    <s v="Germany"/>
    <s v="alien"/>
  </r>
  <r>
    <s v="108000071_6_9_1991"/>
    <x v="657"/>
    <s v="108000071_1991"/>
    <n v="6"/>
    <n v="9"/>
    <n v="1991"/>
    <x v="12"/>
    <n v="200"/>
    <s v="Germany"/>
    <s v="alien"/>
  </r>
  <r>
    <s v="108000071_8_8_1985"/>
    <x v="657"/>
    <s v="108000071_1985"/>
    <n v="8"/>
    <n v="8"/>
    <n v="1985"/>
    <x v="12"/>
    <n v="1"/>
    <s v="Germany"/>
    <s v="alien"/>
  </r>
  <r>
    <s v="108000071_8_8_1995"/>
    <x v="657"/>
    <s v="108000071_1995"/>
    <n v="8"/>
    <n v="8"/>
    <n v="1995"/>
    <x v="12"/>
    <n v="65"/>
    <s v="Germany"/>
    <s v="alien"/>
  </r>
  <r>
    <s v="108000072_1_8_1990"/>
    <x v="658"/>
    <s v="108000072_1990"/>
    <n v="1"/>
    <n v="8"/>
    <n v="1990"/>
    <x v="12"/>
    <n v="65"/>
    <s v="Germany"/>
    <s v="alien"/>
  </r>
  <r>
    <s v="108000072_11_8_1986"/>
    <x v="658"/>
    <s v="108000072_1986"/>
    <n v="11"/>
    <n v="8"/>
    <n v="1986"/>
    <x v="12"/>
    <n v="65"/>
    <s v="Germany"/>
    <s v="alien"/>
  </r>
  <r>
    <s v="108000072_11_8_1994"/>
    <x v="658"/>
    <s v="108000072_1994"/>
    <n v="11"/>
    <n v="8"/>
    <n v="1994"/>
    <x v="12"/>
    <n v="200"/>
    <s v="Germany"/>
    <s v="alien"/>
  </r>
  <r>
    <s v="108000072_11_8_1995"/>
    <x v="658"/>
    <s v="108000072_1995"/>
    <n v="11"/>
    <n v="8"/>
    <n v="1995"/>
    <x v="12"/>
    <n v="65"/>
    <s v="Germany"/>
    <s v="alien"/>
  </r>
  <r>
    <s v="108000072_14_8_1983"/>
    <x v="658"/>
    <s v="108000072_1983"/>
    <n v="14"/>
    <n v="8"/>
    <n v="1983"/>
    <x v="12"/>
    <n v="6"/>
    <s v="Germany"/>
    <s v="alien"/>
  </r>
  <r>
    <s v="108000072_14_9_1988"/>
    <x v="658"/>
    <s v="108000072_1988"/>
    <n v="14"/>
    <n v="9"/>
    <n v="1988"/>
    <x v="12"/>
    <n v="200"/>
    <s v="Germany"/>
    <s v="alien"/>
  </r>
  <r>
    <s v="108000072_16_9_1982"/>
    <x v="658"/>
    <s v="108000072_1982"/>
    <n v="16"/>
    <n v="9"/>
    <n v="1982"/>
    <x v="12"/>
    <n v="200"/>
    <s v="Germany"/>
    <s v="alien"/>
  </r>
  <r>
    <s v="108000072_2_9_1992"/>
    <x v="658"/>
    <s v="108000072_1992"/>
    <n v="2"/>
    <n v="9"/>
    <n v="1992"/>
    <x v="12"/>
    <n v="65"/>
    <s v="Germany"/>
    <s v="alien"/>
  </r>
  <r>
    <s v="108000072_25_9_1987"/>
    <x v="658"/>
    <s v="108000072_1987"/>
    <n v="25"/>
    <n v="9"/>
    <n v="1987"/>
    <x v="12"/>
    <n v="65"/>
    <s v="Germany"/>
    <s v="alien"/>
  </r>
  <r>
    <s v="108000072_3_9_1991"/>
    <x v="658"/>
    <s v="108000072_1991"/>
    <n v="3"/>
    <n v="9"/>
    <n v="1991"/>
    <x v="12"/>
    <n v="200"/>
    <s v="Germany"/>
    <s v="alien"/>
  </r>
  <r>
    <s v="108000072_6_9_1984"/>
    <x v="658"/>
    <s v="108000072_1984"/>
    <n v="6"/>
    <n v="9"/>
    <n v="1984"/>
    <x v="12"/>
    <n v="20"/>
    <s v="Germany"/>
    <s v="alien"/>
  </r>
  <r>
    <s v="108000072_8_8_1985"/>
    <x v="658"/>
    <s v="108000072_1985"/>
    <n v="8"/>
    <n v="8"/>
    <n v="1985"/>
    <x v="12"/>
    <n v="6"/>
    <s v="Germany"/>
    <s v="alien"/>
  </r>
  <r>
    <s v="108000073_1_8_1990"/>
    <x v="618"/>
    <s v="108000073_1990"/>
    <n v="1"/>
    <n v="8"/>
    <n v="1990"/>
    <x v="12"/>
    <n v="65"/>
    <s v="Germany"/>
    <s v="alien"/>
  </r>
  <r>
    <s v="108000073_1_8_1995"/>
    <x v="618"/>
    <s v="108000073_1995"/>
    <n v="1"/>
    <n v="8"/>
    <n v="1995"/>
    <x v="12"/>
    <n v="20"/>
    <s v="Germany"/>
    <s v="alien"/>
  </r>
  <r>
    <s v="108000073_1_9_1988"/>
    <x v="618"/>
    <s v="108000073_1988"/>
    <n v="1"/>
    <n v="9"/>
    <n v="1988"/>
    <x v="12"/>
    <n v="200"/>
    <s v="Germany"/>
    <s v="alien"/>
  </r>
  <r>
    <s v="108000073_1_9_1989"/>
    <x v="618"/>
    <s v="108000073_1989"/>
    <n v="1"/>
    <n v="9"/>
    <n v="1989"/>
    <x v="12"/>
    <n v="200"/>
    <s v="Germany"/>
    <s v="alien"/>
  </r>
  <r>
    <s v="108000073_1_9_1991"/>
    <x v="618"/>
    <s v="108000073_1991"/>
    <n v="1"/>
    <n v="9"/>
    <n v="1991"/>
    <x v="12"/>
    <n v="200"/>
    <s v="Germany"/>
    <s v="alien"/>
  </r>
  <r>
    <s v="108000073_1_9_1992"/>
    <x v="618"/>
    <s v="108000073_1992"/>
    <n v="1"/>
    <n v="9"/>
    <n v="1992"/>
    <x v="12"/>
    <n v="65"/>
    <s v="Germany"/>
    <s v="alien"/>
  </r>
  <r>
    <s v="108000073_11_8_1986"/>
    <x v="618"/>
    <s v="108000073_1986"/>
    <n v="11"/>
    <n v="8"/>
    <n v="1986"/>
    <x v="12"/>
    <n v="65"/>
    <s v="Germany"/>
    <s v="alien"/>
  </r>
  <r>
    <s v="108000073_11_8_1994"/>
    <x v="618"/>
    <s v="108000073_1994"/>
    <n v="11"/>
    <n v="8"/>
    <n v="1994"/>
    <x v="12"/>
    <n v="200"/>
    <s v="Germany"/>
    <s v="alien"/>
  </r>
  <r>
    <s v="108000073_31_8_1982"/>
    <x v="618"/>
    <s v="108000073_1982"/>
    <n v="31"/>
    <n v="8"/>
    <n v="1982"/>
    <x v="12"/>
    <n v="65"/>
    <s v="Germany"/>
    <s v="alien"/>
  </r>
  <r>
    <s v="108000073_31_8_1983"/>
    <x v="618"/>
    <s v="108000073_1983"/>
    <n v="31"/>
    <n v="8"/>
    <n v="1983"/>
    <x v="12"/>
    <n v="65"/>
    <s v="Germany"/>
    <s v="alien"/>
  </r>
  <r>
    <s v="108000074_10_8_1995"/>
    <x v="659"/>
    <s v="108000074_1995"/>
    <n v="10"/>
    <n v="8"/>
    <n v="1995"/>
    <x v="12"/>
    <n v="20"/>
    <s v="Germany"/>
    <s v="alien"/>
  </r>
  <r>
    <s v="108000074_16_9_1982"/>
    <x v="659"/>
    <s v="108000074_1982"/>
    <n v="16"/>
    <n v="9"/>
    <n v="1982"/>
    <x v="12"/>
    <n v="20"/>
    <s v="Germany"/>
    <s v="alien"/>
  </r>
  <r>
    <s v="108000074_21_9_1987"/>
    <x v="659"/>
    <s v="108000074_1987"/>
    <n v="21"/>
    <n v="9"/>
    <n v="1987"/>
    <x v="12"/>
    <n v="6"/>
    <s v="Germany"/>
    <s v="alien"/>
  </r>
  <r>
    <s v="108000074_3_9_1992"/>
    <x v="659"/>
    <s v="108000074_1992"/>
    <n v="3"/>
    <n v="9"/>
    <n v="1992"/>
    <x v="12"/>
    <n v="200"/>
    <s v="Germany"/>
    <s v="alien"/>
  </r>
  <r>
    <s v="108000074_5_8_1989"/>
    <x v="659"/>
    <s v="108000074_1989"/>
    <n v="5"/>
    <n v="8"/>
    <n v="1989"/>
    <x v="12"/>
    <n v="6"/>
    <s v="Germany"/>
    <s v="alien"/>
  </r>
  <r>
    <s v="108000074_5_9_1991"/>
    <x v="659"/>
    <s v="108000074_1991"/>
    <n v="5"/>
    <n v="9"/>
    <n v="1991"/>
    <x v="12"/>
    <n v="65"/>
    <s v="Germany"/>
    <s v="alien"/>
  </r>
  <r>
    <s v="108000074_7_8_1990"/>
    <x v="659"/>
    <s v="108000074_1990"/>
    <n v="7"/>
    <n v="8"/>
    <n v="1990"/>
    <x v="12"/>
    <n v="20"/>
    <s v="Germany"/>
    <s v="alien"/>
  </r>
  <r>
    <s v="108000074_8_8_1994"/>
    <x v="659"/>
    <s v="108000074_1994"/>
    <n v="8"/>
    <n v="8"/>
    <n v="1994"/>
    <x v="12"/>
    <n v="20"/>
    <s v="Germany"/>
    <s v="alien"/>
  </r>
  <r>
    <s v="108000075_18_10_2003"/>
    <x v="725"/>
    <s v="108000075_2003"/>
    <n v="18"/>
    <n v="10"/>
    <n v="2003"/>
    <x v="12"/>
    <n v="1"/>
    <s v="Germany"/>
    <s v="alien"/>
  </r>
  <r>
    <s v="108000077_28_9_1994"/>
    <x v="660"/>
    <s v="108000077_1994"/>
    <n v="28"/>
    <n v="9"/>
    <n v="1994"/>
    <x v="12"/>
    <n v="1"/>
    <s v="Germany"/>
    <s v="alien"/>
  </r>
  <r>
    <s v="108000078_29_8_1985"/>
    <x v="726"/>
    <s v="108000078_1985"/>
    <n v="29"/>
    <n v="8"/>
    <n v="1985"/>
    <x v="12"/>
    <n v="6"/>
    <s v="Germany"/>
    <s v="alien"/>
  </r>
  <r>
    <s v="108000078_30_8_1991"/>
    <x v="726"/>
    <s v="108000078_1991"/>
    <n v="30"/>
    <n v="8"/>
    <n v="1991"/>
    <x v="12"/>
    <n v="65"/>
    <s v="Germany"/>
    <s v="alien"/>
  </r>
  <r>
    <s v="108000078_31_8_1982"/>
    <x v="726"/>
    <s v="108000078_1982"/>
    <n v="31"/>
    <n v="8"/>
    <n v="1982"/>
    <x v="12"/>
    <n v="65"/>
    <s v="Germany"/>
    <s v="alien"/>
  </r>
  <r>
    <s v="108000078_9_8_1983"/>
    <x v="726"/>
    <s v="108000078_1983"/>
    <n v="9"/>
    <n v="8"/>
    <n v="1983"/>
    <x v="12"/>
    <n v="6"/>
    <s v="Germany"/>
    <s v="alien"/>
  </r>
  <r>
    <s v="108000078_9_8_1994"/>
    <x v="726"/>
    <s v="108000078_1994"/>
    <n v="9"/>
    <n v="8"/>
    <n v="1994"/>
    <x v="12"/>
    <n v="65"/>
    <s v="Germany"/>
    <s v="alien"/>
  </r>
  <r>
    <s v="108000079_1_9_1988"/>
    <x v="722"/>
    <s v="108000079_1988"/>
    <n v="1"/>
    <n v="9"/>
    <n v="1988"/>
    <x v="12"/>
    <n v="6"/>
    <s v="Germany"/>
    <s v="alien"/>
  </r>
  <r>
    <s v="108000079_15_9_1982"/>
    <x v="722"/>
    <s v="108000079_1982"/>
    <n v="15"/>
    <n v="9"/>
    <n v="1982"/>
    <x v="12"/>
    <n v="20"/>
    <s v="Germany"/>
    <s v="alien"/>
  </r>
  <r>
    <s v="108000079_2_9_1991"/>
    <x v="722"/>
    <s v="108000079_1991"/>
    <n v="2"/>
    <n v="9"/>
    <n v="1991"/>
    <x v="12"/>
    <n v="65"/>
    <s v="Germany"/>
    <s v="alien"/>
  </r>
  <r>
    <s v="108000079_23_8_1990"/>
    <x v="722"/>
    <s v="108000079_1990"/>
    <n v="23"/>
    <n v="8"/>
    <n v="1990"/>
    <x v="12"/>
    <n v="20"/>
    <s v="Germany"/>
    <s v="alien"/>
  </r>
  <r>
    <s v="108000079_24_8_1989"/>
    <x v="722"/>
    <s v="108000079_1989"/>
    <n v="24"/>
    <n v="8"/>
    <n v="1989"/>
    <x v="12"/>
    <n v="20"/>
    <s v="Germany"/>
    <s v="alien"/>
  </r>
  <r>
    <s v="108000079_24_9_1987"/>
    <x v="722"/>
    <s v="108000079_1987"/>
    <n v="24"/>
    <n v="9"/>
    <n v="1987"/>
    <x v="12"/>
    <n v="20"/>
    <s v="Germany"/>
    <s v="alien"/>
  </r>
  <r>
    <s v="108000079_3_8_1994"/>
    <x v="722"/>
    <s v="108000079_1994"/>
    <n v="3"/>
    <n v="8"/>
    <n v="1994"/>
    <x v="12"/>
    <n v="20"/>
    <s v="Germany"/>
    <s v="alien"/>
  </r>
  <r>
    <s v="108000083_1_9_1988"/>
    <x v="703"/>
    <s v="108000083_1988"/>
    <n v="1"/>
    <n v="9"/>
    <n v="1988"/>
    <x v="12"/>
    <n v="6"/>
    <s v="Germany"/>
    <s v="alien"/>
  </r>
  <r>
    <s v="108000083_10_9_1992"/>
    <x v="703"/>
    <s v="108000083_1992"/>
    <n v="10"/>
    <n v="9"/>
    <n v="1992"/>
    <x v="12"/>
    <n v="20"/>
    <s v="Germany"/>
    <s v="alien"/>
  </r>
  <r>
    <s v="108000083_16_9_1980"/>
    <x v="703"/>
    <s v="108000083_1980"/>
    <n v="16"/>
    <n v="9"/>
    <n v="1980"/>
    <x v="12"/>
    <n v="20"/>
    <s v="Germany"/>
    <s v="alien"/>
  </r>
  <r>
    <s v="108000083_18_11_1981"/>
    <x v="703"/>
    <s v="108000083_1981"/>
    <n v="18"/>
    <n v="11"/>
    <n v="1981"/>
    <x v="12"/>
    <n v="65"/>
    <s v="Germany"/>
    <s v="alien"/>
  </r>
  <r>
    <s v="108000083_2_9_1991"/>
    <x v="703"/>
    <s v="108000083_1991"/>
    <n v="2"/>
    <n v="9"/>
    <n v="1991"/>
    <x v="12"/>
    <n v="200"/>
    <s v="Germany"/>
    <s v="alien"/>
  </r>
  <r>
    <s v="108000083_9_9_1982"/>
    <x v="703"/>
    <s v="108000083_1982"/>
    <n v="9"/>
    <n v="9"/>
    <n v="1982"/>
    <x v="12"/>
    <n v="650"/>
    <s v="Germany"/>
    <s v="alien"/>
  </r>
  <r>
    <s v="108000084_1_9_1988"/>
    <x v="723"/>
    <s v="108000084_1988"/>
    <n v="1"/>
    <n v="9"/>
    <n v="1988"/>
    <x v="12"/>
    <n v="20"/>
    <s v="Germany"/>
    <s v="alien"/>
  </r>
  <r>
    <s v="108000084_10_8_1983"/>
    <x v="723"/>
    <s v="108000084_1983"/>
    <n v="10"/>
    <n v="8"/>
    <n v="1983"/>
    <x v="12"/>
    <n v="6"/>
    <s v="Germany"/>
    <s v="alien"/>
  </r>
  <r>
    <s v="108000084_15_9_1982"/>
    <x v="723"/>
    <s v="108000084_1982"/>
    <n v="15"/>
    <n v="9"/>
    <n v="1982"/>
    <x v="12"/>
    <n v="65"/>
    <s v="Germany"/>
    <s v="alien"/>
  </r>
  <r>
    <s v="108000084_2_9_1991"/>
    <x v="723"/>
    <s v="108000084_1991"/>
    <n v="2"/>
    <n v="9"/>
    <n v="1991"/>
    <x v="12"/>
    <n v="65"/>
    <s v="Germany"/>
    <s v="alien"/>
  </r>
  <r>
    <s v="108000084_23_8_1990"/>
    <x v="723"/>
    <s v="108000084_1990"/>
    <n v="23"/>
    <n v="8"/>
    <n v="1990"/>
    <x v="12"/>
    <n v="65"/>
    <s v="Germany"/>
    <s v="alien"/>
  </r>
  <r>
    <s v="108000084_24_8_1989"/>
    <x v="723"/>
    <s v="108000084_1989"/>
    <n v="24"/>
    <n v="8"/>
    <n v="1989"/>
    <x v="12"/>
    <n v="20"/>
    <s v="Germany"/>
    <s v="alien"/>
  </r>
  <r>
    <s v="108000084_7_8_1986"/>
    <x v="723"/>
    <s v="108000084_1986"/>
    <n v="7"/>
    <n v="8"/>
    <n v="1986"/>
    <x v="12"/>
    <n v="20"/>
    <s v="Germany"/>
    <s v="alien"/>
  </r>
  <r>
    <s v="108000085_15_9_1976"/>
    <x v="732"/>
    <s v="108000085_1976"/>
    <n v="15"/>
    <n v="9"/>
    <n v="1976"/>
    <x v="12"/>
    <n v="6"/>
    <s v="Germany"/>
    <s v="alien"/>
  </r>
  <r>
    <s v="108000085_16_9_1982"/>
    <x v="732"/>
    <s v="108000085_1982"/>
    <n v="16"/>
    <n v="9"/>
    <n v="1982"/>
    <x v="12"/>
    <n v="200"/>
    <s v="Germany"/>
    <s v="alien"/>
  </r>
  <r>
    <s v="108000085_3_9_1984"/>
    <x v="732"/>
    <s v="108000085_1984"/>
    <n v="3"/>
    <n v="9"/>
    <n v="1984"/>
    <x v="12"/>
    <n v="20"/>
    <s v="Germany"/>
    <s v="alien"/>
  </r>
  <r>
    <s v="108000086_1_8_1990"/>
    <x v="704"/>
    <s v="108000086_1990"/>
    <n v="1"/>
    <n v="8"/>
    <n v="1990"/>
    <x v="12"/>
    <n v="200"/>
    <s v="Germany"/>
    <s v="alien"/>
  </r>
  <r>
    <s v="108000086_1_9_1988"/>
    <x v="704"/>
    <s v="108000086_1988"/>
    <n v="1"/>
    <n v="9"/>
    <n v="1988"/>
    <x v="12"/>
    <n v="650"/>
    <s v="Germany"/>
    <s v="alien"/>
  </r>
  <r>
    <s v="108000086_14_8_1983"/>
    <x v="704"/>
    <s v="108000086_1983"/>
    <n v="14"/>
    <n v="8"/>
    <n v="1983"/>
    <x v="12"/>
    <n v="65"/>
    <s v="Germany"/>
    <s v="alien"/>
  </r>
  <r>
    <s v="108000086_15_9_1982"/>
    <x v="704"/>
    <s v="108000086_1982"/>
    <n v="15"/>
    <n v="9"/>
    <n v="1982"/>
    <x v="12"/>
    <n v="200"/>
    <s v="Germany"/>
    <s v="alien"/>
  </r>
  <r>
    <s v="108000086_2_8_1989"/>
    <x v="704"/>
    <s v="108000086_1989"/>
    <n v="2"/>
    <n v="8"/>
    <n v="1989"/>
    <x v="12"/>
    <n v="200"/>
    <s v="Germany"/>
    <s v="alien"/>
  </r>
  <r>
    <s v="108000086_25_9_1987"/>
    <x v="704"/>
    <s v="108000086_1987"/>
    <n v="25"/>
    <n v="9"/>
    <n v="1987"/>
    <x v="12"/>
    <n v="65"/>
    <s v="Germany"/>
    <s v="alien"/>
  </r>
  <r>
    <s v="108000086_3_9_1984"/>
    <x v="704"/>
    <s v="108000086_1984"/>
    <n v="3"/>
    <n v="9"/>
    <n v="1984"/>
    <x v="12"/>
    <n v="20"/>
    <s v="Germany"/>
    <s v="alien"/>
  </r>
  <r>
    <s v="108000086_3_9_1991"/>
    <x v="704"/>
    <s v="108000086_1991"/>
    <n v="3"/>
    <n v="9"/>
    <n v="1991"/>
    <x v="12"/>
    <n v="200"/>
    <s v="Germany"/>
    <s v="alien"/>
  </r>
  <r>
    <s v="108000086_8_8_1985"/>
    <x v="704"/>
    <s v="108000086_1985"/>
    <n v="8"/>
    <n v="8"/>
    <n v="1985"/>
    <x v="12"/>
    <n v="65"/>
    <s v="Germany"/>
    <s v="alien"/>
  </r>
  <r>
    <s v="108000086_8_8_1986"/>
    <x v="704"/>
    <s v="108000086_1986"/>
    <n v="8"/>
    <n v="8"/>
    <n v="1986"/>
    <x v="12"/>
    <n v="650"/>
    <s v="Germany"/>
    <s v="alien"/>
  </r>
  <r>
    <s v="108000087_15_9_1982"/>
    <x v="733"/>
    <s v="108000087_1982"/>
    <n v="15"/>
    <n v="9"/>
    <n v="1982"/>
    <x v="12"/>
    <n v="20"/>
    <s v="Germany"/>
    <s v="alien"/>
  </r>
  <r>
    <s v="108000087_20_8_1985"/>
    <x v="733"/>
    <s v="108000087_1985"/>
    <n v="20"/>
    <n v="8"/>
    <n v="1985"/>
    <x v="12"/>
    <n v="6"/>
    <s v="Germany"/>
    <s v="alien"/>
  </r>
  <r>
    <s v="108000087_23_8_1983"/>
    <x v="733"/>
    <s v="108000087_1983"/>
    <n v="23"/>
    <n v="8"/>
    <n v="1983"/>
    <x v="12"/>
    <n v="20"/>
    <s v="Germany"/>
    <s v="alien"/>
  </r>
  <r>
    <s v="108000088_11_8_1986"/>
    <x v="728"/>
    <s v="108000088_1986"/>
    <n v="11"/>
    <n v="8"/>
    <n v="1986"/>
    <x v="12"/>
    <n v="20"/>
    <s v="Germany"/>
    <s v="alien"/>
  </r>
  <r>
    <s v="108000088_15_9_1982"/>
    <x v="728"/>
    <s v="108000088_1982"/>
    <n v="15"/>
    <n v="9"/>
    <n v="1982"/>
    <x v="12"/>
    <n v="20"/>
    <s v="Germany"/>
    <s v="alien"/>
  </r>
  <r>
    <s v="108000088_16_9_1988"/>
    <x v="728"/>
    <s v="108000088_1988"/>
    <n v="16"/>
    <n v="9"/>
    <n v="1988"/>
    <x v="12"/>
    <n v="65"/>
    <s v="Germany"/>
    <s v="alien"/>
  </r>
  <r>
    <s v="108000088_23_9_1987"/>
    <x v="728"/>
    <s v="108000088_1987"/>
    <n v="23"/>
    <n v="9"/>
    <n v="1987"/>
    <x v="12"/>
    <n v="6"/>
    <s v="Germany"/>
    <s v="alien"/>
  </r>
  <r>
    <s v="108000088_25_8_1985"/>
    <x v="728"/>
    <s v="108000088_1985"/>
    <n v="25"/>
    <n v="8"/>
    <n v="1985"/>
    <x v="12"/>
    <n v="650"/>
    <s v="Germany"/>
    <s v="alien"/>
  </r>
  <r>
    <s v="108000088_3_8_1990"/>
    <x v="728"/>
    <s v="108000088_1990"/>
    <n v="3"/>
    <n v="8"/>
    <n v="1990"/>
    <x v="12"/>
    <n v="20"/>
    <s v="Germany"/>
    <s v="alien"/>
  </r>
  <r>
    <s v="108000088_30_8_1989"/>
    <x v="728"/>
    <s v="108000088_1989"/>
    <n v="30"/>
    <n v="8"/>
    <n v="1989"/>
    <x v="12"/>
    <n v="65"/>
    <s v="Germany"/>
    <s v="alien"/>
  </r>
  <r>
    <s v="108000089_19_10_1995"/>
    <x v="662"/>
    <s v="108000089_1995"/>
    <n v="19"/>
    <n v="10"/>
    <n v="1995"/>
    <x v="12"/>
    <n v="65"/>
    <s v="Germany"/>
    <s v="alien"/>
  </r>
  <r>
    <s v="108000089_25_8_1992"/>
    <x v="662"/>
    <s v="108000089_1992"/>
    <n v="25"/>
    <n v="8"/>
    <n v="1992"/>
    <x v="12"/>
    <n v="1"/>
    <s v="Germany"/>
    <s v="alien"/>
  </r>
  <r>
    <s v="108000089_29_8_1991"/>
    <x v="662"/>
    <s v="108000089_1991"/>
    <n v="29"/>
    <n v="8"/>
    <n v="1991"/>
    <x v="12"/>
    <n v="6"/>
    <s v="Germany"/>
    <s v="alien"/>
  </r>
  <r>
    <s v="108000090_12_10_1994"/>
    <x v="663"/>
    <s v="108000090_1994"/>
    <n v="12"/>
    <n v="10"/>
    <n v="1994"/>
    <x v="12"/>
    <n v="6"/>
    <s v="Germany"/>
    <s v="alien"/>
  </r>
  <r>
    <s v="108000090_19_10_1995"/>
    <x v="663"/>
    <s v="108000090_1995"/>
    <n v="19"/>
    <n v="10"/>
    <n v="1995"/>
    <x v="12"/>
    <n v="20"/>
    <s v="Germany"/>
    <s v="alien"/>
  </r>
  <r>
    <s v="108000090_25_8_1992"/>
    <x v="663"/>
    <s v="108000090_1992"/>
    <n v="25"/>
    <n v="8"/>
    <n v="1992"/>
    <x v="12"/>
    <n v="6"/>
    <s v="Germany"/>
    <s v="alien"/>
  </r>
  <r>
    <s v="108000091_1_8_1990"/>
    <x v="619"/>
    <s v="108000091_1990"/>
    <n v="1"/>
    <n v="8"/>
    <n v="1990"/>
    <x v="12"/>
    <n v="200"/>
    <s v="Germany"/>
    <s v="alien"/>
  </r>
  <r>
    <s v="108000091_14_8_1983"/>
    <x v="619"/>
    <s v="108000091_1983"/>
    <n v="14"/>
    <n v="8"/>
    <n v="1983"/>
    <x v="12"/>
    <n v="6"/>
    <s v="Germany"/>
    <s v="alien"/>
  </r>
  <r>
    <s v="108000091_14_9_1988"/>
    <x v="619"/>
    <s v="108000091_1988"/>
    <n v="14"/>
    <n v="9"/>
    <n v="1988"/>
    <x v="12"/>
    <n v="200"/>
    <s v="Germany"/>
    <s v="alien"/>
  </r>
  <r>
    <s v="108000091_18_9_1982"/>
    <x v="619"/>
    <s v="108000091_1982"/>
    <n v="18"/>
    <n v="9"/>
    <n v="1982"/>
    <x v="12"/>
    <n v="650"/>
    <s v="Germany"/>
    <s v="alien"/>
  </r>
  <r>
    <s v="108000091_2_8_1989"/>
    <x v="619"/>
    <s v="108000091_1989"/>
    <n v="2"/>
    <n v="8"/>
    <n v="1989"/>
    <x v="12"/>
    <n v="200"/>
    <s v="Germany"/>
    <s v="alien"/>
  </r>
  <r>
    <s v="108000091_25_9_1987"/>
    <x v="619"/>
    <s v="108000091_1987"/>
    <n v="25"/>
    <n v="9"/>
    <n v="1987"/>
    <x v="12"/>
    <n v="20"/>
    <s v="Germany"/>
    <s v="alien"/>
  </r>
  <r>
    <s v="108000091_3_9_1984"/>
    <x v="619"/>
    <s v="108000091_1984"/>
    <n v="3"/>
    <n v="9"/>
    <n v="1984"/>
    <x v="12"/>
    <n v="65"/>
    <s v="Germany"/>
    <s v="alien"/>
  </r>
  <r>
    <s v="108000091_3_9_1991"/>
    <x v="619"/>
    <s v="108000091_1991"/>
    <n v="3"/>
    <n v="9"/>
    <n v="1991"/>
    <x v="12"/>
    <n v="200"/>
    <s v="Germany"/>
    <s v="alien"/>
  </r>
  <r>
    <s v="108000091_8_8_1986"/>
    <x v="619"/>
    <s v="108000091_1986"/>
    <n v="8"/>
    <n v="8"/>
    <n v="1986"/>
    <x v="12"/>
    <n v="20"/>
    <s v="Germany"/>
    <s v="alien"/>
  </r>
  <r>
    <s v="108000094_12_10_1994"/>
    <x v="664"/>
    <s v="108000094_1994"/>
    <n v="12"/>
    <n v="10"/>
    <n v="1994"/>
    <x v="12"/>
    <n v="65"/>
    <s v="Germany"/>
    <s v="alien"/>
  </r>
  <r>
    <s v="108000094_20_10_1995"/>
    <x v="664"/>
    <s v="108000094_1995"/>
    <n v="20"/>
    <n v="10"/>
    <n v="1995"/>
    <x v="12"/>
    <n v="20"/>
    <s v="Germany"/>
    <s v="alien"/>
  </r>
  <r>
    <s v="108000094_25_8_1992"/>
    <x v="664"/>
    <s v="108000094_1992"/>
    <n v="25"/>
    <n v="8"/>
    <n v="1992"/>
    <x v="12"/>
    <n v="6"/>
    <s v="Germany"/>
    <s v="alien"/>
  </r>
  <r>
    <s v="108000094_7_9_1982"/>
    <x v="664"/>
    <s v="108000094_1982"/>
    <n v="7"/>
    <n v="9"/>
    <n v="1982"/>
    <x v="12"/>
    <n v="1"/>
    <s v="Germany"/>
    <s v="alien"/>
  </r>
  <r>
    <s v="108000095_15_9_1999"/>
    <x v="665"/>
    <s v="108000095_1999"/>
    <n v="15"/>
    <n v="9"/>
    <n v="1999"/>
    <x v="12"/>
    <n v="6"/>
    <s v="Germany"/>
    <s v="alien"/>
  </r>
  <r>
    <s v="108000095_16_8_1990"/>
    <x v="665"/>
    <s v="108000095_1990"/>
    <n v="16"/>
    <n v="8"/>
    <n v="1990"/>
    <x v="12"/>
    <n v="1"/>
    <s v="Germany"/>
    <s v="alien"/>
  </r>
  <r>
    <s v="108000095_26_9_1983"/>
    <x v="665"/>
    <s v="108000095_1983"/>
    <n v="26"/>
    <n v="9"/>
    <n v="1983"/>
    <x v="12"/>
    <n v="650"/>
    <s v="Germany"/>
    <s v="alien"/>
  </r>
  <r>
    <s v="108000095_27_9_1988"/>
    <x v="665"/>
    <s v="108000095_1988"/>
    <n v="27"/>
    <n v="9"/>
    <n v="1988"/>
    <x v="12"/>
    <n v="65"/>
    <s v="Germany"/>
    <s v="alien"/>
  </r>
  <r>
    <s v="108000095_30_9_1986"/>
    <x v="665"/>
    <s v="108000095_1986"/>
    <n v="30"/>
    <n v="9"/>
    <n v="1986"/>
    <x v="12"/>
    <n v="6"/>
    <s v="Germany"/>
    <s v="alien"/>
  </r>
  <r>
    <s v="108000096_16_8_1990"/>
    <x v="666"/>
    <s v="108000096_1990"/>
    <n v="16"/>
    <n v="8"/>
    <n v="1990"/>
    <x v="12"/>
    <n v="20"/>
    <s v="Germany"/>
    <s v="alien"/>
  </r>
  <r>
    <s v="108000096_27_9_1988"/>
    <x v="666"/>
    <s v="108000096_1988"/>
    <n v="27"/>
    <n v="9"/>
    <n v="1988"/>
    <x v="12"/>
    <n v="65"/>
    <s v="Germany"/>
    <s v="alien"/>
  </r>
  <r>
    <s v="108000096_3_9_1984"/>
    <x v="666"/>
    <s v="108000096_1984"/>
    <n v="3"/>
    <n v="9"/>
    <n v="1984"/>
    <x v="12"/>
    <n v="650"/>
    <s v="Germany"/>
    <s v="alien"/>
  </r>
  <r>
    <s v="108000096_30_9_1986"/>
    <x v="666"/>
    <s v="108000096_1986"/>
    <n v="30"/>
    <n v="9"/>
    <n v="1986"/>
    <x v="12"/>
    <n v="2000"/>
    <s v="Germany"/>
    <s v="alien"/>
  </r>
  <r>
    <s v="108000096_31_8_1987"/>
    <x v="666"/>
    <s v="108000096_1987"/>
    <n v="31"/>
    <n v="8"/>
    <n v="1987"/>
    <x v="12"/>
    <n v="20"/>
    <s v="Germany"/>
    <s v="alien"/>
  </r>
  <r>
    <s v="108000096_4_10_2000"/>
    <x v="666"/>
    <s v="108000096_2000"/>
    <n v="4"/>
    <n v="10"/>
    <n v="2000"/>
    <x v="12"/>
    <n v="1"/>
    <s v="Germany"/>
    <s v="alien"/>
  </r>
  <r>
    <s v="108000096_7_9_1982"/>
    <x v="666"/>
    <s v="108000096_1982"/>
    <n v="7"/>
    <n v="9"/>
    <n v="1982"/>
    <x v="12"/>
    <n v="65"/>
    <s v="Germany"/>
    <s v="alien"/>
  </r>
  <r>
    <s v="108000104_16_9_1982"/>
    <x v="667"/>
    <s v="108000104_1982"/>
    <n v="16"/>
    <n v="9"/>
    <n v="1982"/>
    <x v="12"/>
    <n v="65"/>
    <s v="Germany"/>
    <s v="alien"/>
  </r>
  <r>
    <s v="108000104_18_10_1994"/>
    <x v="667"/>
    <s v="108000104_1994"/>
    <n v="18"/>
    <n v="10"/>
    <n v="1994"/>
    <x v="12"/>
    <n v="65"/>
    <s v="Germany"/>
    <s v="alien"/>
  </r>
  <r>
    <s v="108000104_19_8_1998"/>
    <x v="667"/>
    <s v="108000104_1998"/>
    <n v="19"/>
    <n v="8"/>
    <n v="1998"/>
    <x v="12"/>
    <n v="20"/>
    <s v="Germany"/>
    <s v="alien"/>
  </r>
  <r>
    <s v="108000104_21_8_1992"/>
    <x v="667"/>
    <s v="108000104_1992"/>
    <n v="21"/>
    <n v="8"/>
    <n v="1992"/>
    <x v="12"/>
    <n v="20"/>
    <s v="Germany"/>
    <s v="alien"/>
  </r>
  <r>
    <s v="108000104_22_10_1984"/>
    <x v="667"/>
    <s v="108000104_1984"/>
    <n v="22"/>
    <n v="10"/>
    <n v="1984"/>
    <x v="12"/>
    <n v="6"/>
    <s v="Germany"/>
    <s v="alien"/>
  </r>
  <r>
    <s v="108000104_27_9_1983"/>
    <x v="667"/>
    <s v="108000104_1983"/>
    <n v="27"/>
    <n v="9"/>
    <n v="1983"/>
    <x v="12"/>
    <n v="65"/>
    <s v="Germany"/>
    <s v="alien"/>
  </r>
  <r>
    <s v="108000104_30_9_1988"/>
    <x v="667"/>
    <s v="108000104_1988"/>
    <n v="30"/>
    <n v="9"/>
    <n v="1988"/>
    <x v="12"/>
    <n v="200"/>
    <s v="Germany"/>
    <s v="alien"/>
  </r>
  <r>
    <s v="108000104_8_10_1986"/>
    <x v="667"/>
    <s v="108000104_1986"/>
    <n v="8"/>
    <n v="10"/>
    <n v="1986"/>
    <x v="12"/>
    <n v="2000"/>
    <s v="Germany"/>
    <s v="alien"/>
  </r>
  <r>
    <s v="108000106_18_10_1994"/>
    <x v="668"/>
    <s v="108000106_1994"/>
    <n v="18"/>
    <n v="10"/>
    <n v="1994"/>
    <x v="12"/>
    <n v="20"/>
    <s v="Germany"/>
    <s v="alien"/>
  </r>
  <r>
    <s v="108000106_2_10_1986"/>
    <x v="668"/>
    <s v="108000106_1986"/>
    <n v="2"/>
    <n v="10"/>
    <n v="1986"/>
    <x v="12"/>
    <n v="650"/>
    <s v="Germany"/>
    <s v="alien"/>
  </r>
  <r>
    <s v="108000106_21_8_1992"/>
    <x v="668"/>
    <s v="108000106_1992"/>
    <n v="21"/>
    <n v="8"/>
    <n v="1992"/>
    <x v="12"/>
    <n v="65"/>
    <s v="Germany"/>
    <s v="alien"/>
  </r>
  <r>
    <s v="108000106_29_9_1983"/>
    <x v="668"/>
    <s v="108000106_1983"/>
    <n v="29"/>
    <n v="9"/>
    <n v="1983"/>
    <x v="12"/>
    <n v="650"/>
    <s v="Germany"/>
    <s v="alien"/>
  </r>
  <r>
    <s v="108000106_3_9_1987"/>
    <x v="668"/>
    <s v="108000106_1987"/>
    <n v="3"/>
    <n v="9"/>
    <n v="1987"/>
    <x v="12"/>
    <n v="6"/>
    <s v="Germany"/>
    <s v="alien"/>
  </r>
  <r>
    <s v="108000106_6_10_1988"/>
    <x v="668"/>
    <s v="108000106_1988"/>
    <n v="6"/>
    <n v="10"/>
    <n v="1988"/>
    <x v="12"/>
    <n v="650"/>
    <s v="Germany"/>
    <s v="alien"/>
  </r>
  <r>
    <s v="108000107_20_9_1990"/>
    <x v="669"/>
    <s v="108000107_1990"/>
    <n v="20"/>
    <n v="9"/>
    <n v="1990"/>
    <x v="12"/>
    <n v="20"/>
    <s v="Germany"/>
    <s v="alien"/>
  </r>
  <r>
    <s v="108000107_27_10_1994"/>
    <x v="669"/>
    <s v="108000107_1994"/>
    <n v="27"/>
    <n v="10"/>
    <n v="1994"/>
    <x v="12"/>
    <n v="20"/>
    <s v="Germany"/>
    <s v="alien"/>
  </r>
  <r>
    <s v="108000107_29_9_1988"/>
    <x v="669"/>
    <s v="108000107_1988"/>
    <n v="29"/>
    <n v="9"/>
    <n v="1988"/>
    <x v="12"/>
    <n v="20"/>
    <s v="Germany"/>
    <s v="alien"/>
  </r>
  <r>
    <s v="108000107_3_11_1983"/>
    <x v="669"/>
    <s v="108000107_1983"/>
    <n v="3"/>
    <n v="11"/>
    <n v="1983"/>
    <x v="12"/>
    <n v="1"/>
    <s v="Germany"/>
    <s v="alien"/>
  </r>
  <r>
    <s v="108000107_30_9_1992"/>
    <x v="669"/>
    <s v="108000107_1992"/>
    <n v="30"/>
    <n v="9"/>
    <n v="1992"/>
    <x v="12"/>
    <n v="20"/>
    <s v="Germany"/>
    <s v="alien"/>
  </r>
  <r>
    <s v="108000107_9_10_1985"/>
    <x v="669"/>
    <s v="108000107_1985"/>
    <n v="9"/>
    <n v="10"/>
    <n v="1985"/>
    <x v="12"/>
    <n v="20"/>
    <s v="Germany"/>
    <s v="alien"/>
  </r>
  <r>
    <s v="108000108_10_10_1995"/>
    <x v="670"/>
    <s v="108000108_1995"/>
    <n v="10"/>
    <n v="10"/>
    <n v="1995"/>
    <x v="12"/>
    <n v="1"/>
    <s v="Germany"/>
    <s v="alien"/>
  </r>
  <r>
    <s v="108000108_29_9_1988"/>
    <x v="670"/>
    <s v="108000108_1988"/>
    <n v="29"/>
    <n v="9"/>
    <n v="1988"/>
    <x v="12"/>
    <n v="20"/>
    <s v="Germany"/>
    <s v="alien"/>
  </r>
  <r>
    <s v="108000108_30_9_1992"/>
    <x v="670"/>
    <s v="108000108_1992"/>
    <n v="30"/>
    <n v="9"/>
    <n v="1992"/>
    <x v="12"/>
    <n v="20"/>
    <s v="Germany"/>
    <s v="alien"/>
  </r>
  <r>
    <s v="108000109_14_9_1982"/>
    <x v="671"/>
    <s v="108000109_1982"/>
    <n v="14"/>
    <n v="9"/>
    <n v="1982"/>
    <x v="12"/>
    <n v="20"/>
    <s v="Germany"/>
    <s v="alien"/>
  </r>
  <r>
    <s v="108000109_19_10_1995"/>
    <x v="671"/>
    <s v="108000109_1995"/>
    <n v="19"/>
    <n v="10"/>
    <n v="1995"/>
    <x v="12"/>
    <n v="20"/>
    <s v="Germany"/>
    <s v="alien"/>
  </r>
  <r>
    <s v="108000109_20_9_1990"/>
    <x v="671"/>
    <s v="108000109_1990"/>
    <n v="20"/>
    <n v="9"/>
    <n v="1990"/>
    <x v="12"/>
    <n v="20"/>
    <s v="Germany"/>
    <s v="alien"/>
  </r>
  <r>
    <s v="108000109_30_9_1992"/>
    <x v="671"/>
    <s v="108000109_1992"/>
    <n v="30"/>
    <n v="9"/>
    <n v="1992"/>
    <x v="12"/>
    <n v="20"/>
    <s v="Germany"/>
    <s v="alien"/>
  </r>
  <r>
    <s v="108000110_14_8_1986"/>
    <x v="672"/>
    <s v="108000110_1986"/>
    <n v="14"/>
    <n v="8"/>
    <n v="1986"/>
    <x v="12"/>
    <n v="20"/>
    <s v="Germany"/>
    <s v="alien"/>
  </r>
  <r>
    <s v="108000110_14_9_1982"/>
    <x v="672"/>
    <s v="108000110_1982"/>
    <n v="14"/>
    <n v="9"/>
    <n v="1982"/>
    <x v="12"/>
    <n v="65"/>
    <s v="Germany"/>
    <s v="alien"/>
  </r>
  <r>
    <s v="108000110_21_10_1992"/>
    <x v="672"/>
    <s v="108000110_1992"/>
    <n v="21"/>
    <n v="10"/>
    <n v="1992"/>
    <x v="12"/>
    <n v="20"/>
    <s v="Germany"/>
    <s v="alien"/>
  </r>
  <r>
    <s v="108000111_14_9_1982"/>
    <x v="673"/>
    <s v="108000111_1982"/>
    <n v="14"/>
    <n v="9"/>
    <n v="1982"/>
    <x v="12"/>
    <n v="6"/>
    <s v="Germany"/>
    <s v="alien"/>
  </r>
  <r>
    <s v="108000111_27_10_1994"/>
    <x v="673"/>
    <s v="108000111_1994"/>
    <n v="27"/>
    <n v="10"/>
    <n v="1994"/>
    <x v="12"/>
    <n v="6"/>
    <s v="Germany"/>
    <s v="alien"/>
  </r>
  <r>
    <s v="108000113_19_10_1994"/>
    <x v="674"/>
    <s v="108000113_1994"/>
    <n v="19"/>
    <n v="10"/>
    <n v="1994"/>
    <x v="12"/>
    <n v="65"/>
    <s v="Germany"/>
    <s v="alien"/>
  </r>
  <r>
    <s v="108000113_25_8_1992"/>
    <x v="674"/>
    <s v="108000113_1992"/>
    <n v="25"/>
    <n v="8"/>
    <n v="1992"/>
    <x v="12"/>
    <n v="20"/>
    <s v="Germany"/>
    <s v="alien"/>
  </r>
  <r>
    <s v="108000113_26_10_1988"/>
    <x v="674"/>
    <s v="108000113_1988"/>
    <n v="26"/>
    <n v="10"/>
    <n v="1988"/>
    <x v="12"/>
    <n v="2000"/>
    <s v="Germany"/>
    <s v="alien"/>
  </r>
  <r>
    <s v="108000113_7_9_1999"/>
    <x v="674"/>
    <s v="108000113_1999"/>
    <n v="7"/>
    <n v="9"/>
    <n v="1999"/>
    <x v="12"/>
    <n v="6"/>
    <s v="Germany"/>
    <s v="alien"/>
  </r>
  <r>
    <s v="108000113_8_10_1996"/>
    <x v="674"/>
    <s v="108000113_1996"/>
    <n v="8"/>
    <n v="10"/>
    <n v="1996"/>
    <x v="12"/>
    <n v="65"/>
    <s v="Germany"/>
    <s v="alien"/>
  </r>
  <r>
    <s v="108000114_17_11_1989"/>
    <x v="705"/>
    <s v="108000114_1989"/>
    <n v="17"/>
    <n v="11"/>
    <n v="1989"/>
    <x v="12"/>
    <n v="6"/>
    <s v="Germany"/>
    <s v="alien"/>
  </r>
  <r>
    <s v="108000114_19_10_1994"/>
    <x v="705"/>
    <s v="108000114_1994"/>
    <n v="19"/>
    <n v="10"/>
    <n v="1994"/>
    <x v="12"/>
    <n v="1"/>
    <s v="Germany"/>
    <s v="alien"/>
  </r>
  <r>
    <s v="108000114_26_10_1988"/>
    <x v="705"/>
    <s v="108000114_1988"/>
    <n v="26"/>
    <n v="10"/>
    <n v="1988"/>
    <x v="12"/>
    <n v="6"/>
    <s v="Germany"/>
    <s v="alien"/>
  </r>
  <r>
    <s v="108000114_8_11_1995"/>
    <x v="705"/>
    <s v="108000114_1995"/>
    <n v="8"/>
    <n v="11"/>
    <n v="1995"/>
    <x v="12"/>
    <n v="1"/>
    <s v="Germany"/>
    <s v="alien"/>
  </r>
  <r>
    <s v="108000115_14_9_1982"/>
    <x v="675"/>
    <s v="108000115_1982"/>
    <n v="14"/>
    <n v="9"/>
    <n v="1982"/>
    <x v="12"/>
    <n v="20"/>
    <s v="Germany"/>
    <s v="alien"/>
  </r>
  <r>
    <s v="108000115_28_9_1988"/>
    <x v="675"/>
    <s v="108000115_1988"/>
    <n v="28"/>
    <n v="9"/>
    <n v="1988"/>
    <x v="12"/>
    <n v="6"/>
    <s v="Germany"/>
    <s v="alien"/>
  </r>
  <r>
    <s v="108000115_7_10_1987"/>
    <x v="675"/>
    <s v="108000115_1987"/>
    <n v="7"/>
    <n v="10"/>
    <n v="1987"/>
    <x v="12"/>
    <n v="20"/>
    <s v="Germany"/>
    <s v="alien"/>
  </r>
  <r>
    <s v="108000116_14_9_1982"/>
    <x v="729"/>
    <s v="108000116_1982"/>
    <n v="14"/>
    <n v="9"/>
    <n v="1982"/>
    <x v="12"/>
    <n v="650"/>
    <s v="Germany"/>
    <s v="alien"/>
  </r>
  <r>
    <s v="108000117_14_8_1986"/>
    <x v="676"/>
    <s v="108000117_1986"/>
    <n v="14"/>
    <n v="8"/>
    <n v="1986"/>
    <x v="12"/>
    <n v="20"/>
    <s v="Germany"/>
    <s v="alien"/>
  </r>
  <r>
    <s v="108000117_14_9_1982"/>
    <x v="676"/>
    <s v="108000117_1982"/>
    <n v="14"/>
    <n v="9"/>
    <n v="1982"/>
    <x v="12"/>
    <n v="1"/>
    <s v="Germany"/>
    <s v="alien"/>
  </r>
  <r>
    <s v="108000117_19_10_1995"/>
    <x v="676"/>
    <s v="108000117_1995"/>
    <n v="19"/>
    <n v="10"/>
    <n v="1995"/>
    <x v="12"/>
    <n v="6"/>
    <s v="Germany"/>
    <s v="alien"/>
  </r>
  <r>
    <s v="108000117_27_10_1994"/>
    <x v="676"/>
    <s v="108000117_1994"/>
    <n v="27"/>
    <n v="10"/>
    <n v="1994"/>
    <x v="12"/>
    <n v="650"/>
    <s v="Germany"/>
    <s v="alien"/>
  </r>
  <r>
    <s v="108000117_7_10_1987"/>
    <x v="676"/>
    <s v="108000117_1987"/>
    <n v="7"/>
    <n v="10"/>
    <n v="1987"/>
    <x v="12"/>
    <n v="20"/>
    <s v="Germany"/>
    <s v="alien"/>
  </r>
  <r>
    <s v="108000117_9_10_1985"/>
    <x v="676"/>
    <s v="108000117_1985"/>
    <n v="9"/>
    <n v="10"/>
    <n v="1985"/>
    <x v="12"/>
    <n v="20"/>
    <s v="Germany"/>
    <s v="alien"/>
  </r>
  <r>
    <s v="108000118_14_9_1982"/>
    <x v="677"/>
    <s v="108000118_1982"/>
    <n v="14"/>
    <n v="9"/>
    <n v="1982"/>
    <x v="12"/>
    <n v="6"/>
    <s v="Germany"/>
    <s v="alien"/>
  </r>
  <r>
    <s v="108000118_19_10_1995"/>
    <x v="677"/>
    <s v="108000118_1995"/>
    <n v="19"/>
    <n v="10"/>
    <n v="1995"/>
    <x v="12"/>
    <n v="65"/>
    <s v="Germany"/>
    <s v="alien"/>
  </r>
  <r>
    <s v="108000118_21_10_1992"/>
    <x v="677"/>
    <s v="108000118_1992"/>
    <n v="21"/>
    <n v="10"/>
    <n v="1992"/>
    <x v="12"/>
    <n v="1"/>
    <s v="Germany"/>
    <s v="alien"/>
  </r>
  <r>
    <s v="108000118_29_9_1988"/>
    <x v="677"/>
    <s v="108000118_1988"/>
    <n v="29"/>
    <n v="9"/>
    <n v="1988"/>
    <x v="12"/>
    <n v="20"/>
    <s v="Germany"/>
    <s v="alien"/>
  </r>
  <r>
    <s v="108000119_14_9_1982"/>
    <x v="678"/>
    <s v="108000119_1982"/>
    <n v="14"/>
    <n v="9"/>
    <n v="1982"/>
    <x v="12"/>
    <n v="65"/>
    <s v="Germany"/>
    <s v="alien"/>
  </r>
  <r>
    <s v="108000119_28_9_1988"/>
    <x v="678"/>
    <s v="108000119_1988"/>
    <n v="28"/>
    <n v="9"/>
    <n v="1988"/>
    <x v="12"/>
    <n v="65"/>
    <s v="Germany"/>
    <s v="alien"/>
  </r>
  <r>
    <s v="108000119_7_10_1987"/>
    <x v="678"/>
    <s v="108000119_1987"/>
    <n v="7"/>
    <n v="10"/>
    <n v="1987"/>
    <x v="12"/>
    <n v="650"/>
    <s v="Germany"/>
    <s v="alien"/>
  </r>
  <r>
    <s v="108000119_7_8_1986"/>
    <x v="678"/>
    <s v="108000119_1986"/>
    <n v="7"/>
    <n v="8"/>
    <n v="1986"/>
    <x v="12"/>
    <n v="650"/>
    <s v="Germany"/>
    <s v="alien"/>
  </r>
  <r>
    <s v="108000120_14_9_1982"/>
    <x v="679"/>
    <s v="108000120_1982"/>
    <n v="14"/>
    <n v="9"/>
    <n v="1982"/>
    <x v="12"/>
    <n v="20"/>
    <s v="Germany"/>
    <s v="alien"/>
  </r>
  <r>
    <s v="108000120_19_9_1990"/>
    <x v="679"/>
    <s v="108000120_1990"/>
    <n v="19"/>
    <n v="9"/>
    <n v="1990"/>
    <x v="12"/>
    <n v="20"/>
    <s v="Germany"/>
    <s v="alien"/>
  </r>
  <r>
    <s v="108000120_30_9_1987"/>
    <x v="679"/>
    <s v="108000120_1987"/>
    <n v="30"/>
    <n v="9"/>
    <n v="1987"/>
    <x v="12"/>
    <n v="20"/>
    <s v="Germany"/>
    <s v="alien"/>
  </r>
  <r>
    <s v="108000120_7_8_1986"/>
    <x v="679"/>
    <s v="108000120_1986"/>
    <n v="7"/>
    <n v="8"/>
    <n v="1986"/>
    <x v="12"/>
    <n v="20"/>
    <s v="Germany"/>
    <s v="alien"/>
  </r>
  <r>
    <s v="108000121_14_9_1982"/>
    <x v="680"/>
    <s v="108000121_1982"/>
    <n v="14"/>
    <n v="9"/>
    <n v="1982"/>
    <x v="12"/>
    <n v="20"/>
    <s v="Germany"/>
    <s v="alien"/>
  </r>
  <r>
    <s v="108000121_19_9_1990"/>
    <x v="680"/>
    <s v="108000121_1990"/>
    <n v="19"/>
    <n v="9"/>
    <n v="1990"/>
    <x v="12"/>
    <n v="650"/>
    <s v="Germany"/>
    <s v="alien"/>
  </r>
  <r>
    <s v="108000121_21_10_1992"/>
    <x v="680"/>
    <s v="108000121_1992"/>
    <n v="21"/>
    <n v="10"/>
    <n v="1992"/>
    <x v="12"/>
    <n v="6"/>
    <s v="Germany"/>
    <s v="alien"/>
  </r>
  <r>
    <s v="108000121_30_9_1987"/>
    <x v="680"/>
    <s v="108000121_1987"/>
    <n v="30"/>
    <n v="9"/>
    <n v="1987"/>
    <x v="12"/>
    <n v="20"/>
    <s v="Germany"/>
    <s v="alien"/>
  </r>
  <r>
    <s v="108000121_7_8_1986"/>
    <x v="680"/>
    <s v="108000121_1986"/>
    <n v="7"/>
    <n v="8"/>
    <n v="1986"/>
    <x v="12"/>
    <n v="20"/>
    <s v="Germany"/>
    <s v="alien"/>
  </r>
  <r>
    <s v="108000122_7_8_1986"/>
    <x v="681"/>
    <s v="108000122_1986"/>
    <n v="7"/>
    <n v="8"/>
    <n v="1986"/>
    <x v="12"/>
    <n v="20"/>
    <s v="Germany"/>
    <s v="alien"/>
  </r>
  <r>
    <s v="108000122_9_10_1985"/>
    <x v="681"/>
    <s v="108000122_1985"/>
    <n v="9"/>
    <n v="10"/>
    <n v="1985"/>
    <x v="12"/>
    <n v="6"/>
    <s v="Germany"/>
    <s v="alien"/>
  </r>
  <r>
    <s v="108000123_28_9_1988"/>
    <x v="717"/>
    <s v="108000123_1988"/>
    <n v="28"/>
    <n v="9"/>
    <n v="1988"/>
    <x v="12"/>
    <n v="20"/>
    <s v="Germany"/>
    <s v="alien"/>
  </r>
  <r>
    <s v="108000123_7_8_1986"/>
    <x v="717"/>
    <s v="108000123_1986"/>
    <n v="7"/>
    <n v="8"/>
    <n v="1986"/>
    <x v="12"/>
    <n v="20"/>
    <s v="Germany"/>
    <s v="alien"/>
  </r>
  <r>
    <s v="108000123_9_10_1985"/>
    <x v="717"/>
    <s v="108000123_1985"/>
    <n v="9"/>
    <n v="10"/>
    <n v="1985"/>
    <x v="12"/>
    <n v="650"/>
    <s v="Germany"/>
    <s v="alien"/>
  </r>
  <r>
    <s v="108000124_17_10_1991"/>
    <x v="682"/>
    <s v="108000124_1991"/>
    <n v="17"/>
    <n v="10"/>
    <n v="1991"/>
    <x v="12"/>
    <n v="6"/>
    <s v="Germany"/>
    <s v="alien"/>
  </r>
  <r>
    <s v="108000124_24_10_1995"/>
    <x v="682"/>
    <s v="108000124_1995"/>
    <n v="24"/>
    <n v="10"/>
    <n v="1995"/>
    <x v="12"/>
    <n v="65"/>
    <s v="Germany"/>
    <s v="alien"/>
  </r>
  <r>
    <s v="108000124_27_8_1990"/>
    <x v="682"/>
    <s v="108000124_1990"/>
    <n v="27"/>
    <n v="8"/>
    <n v="1990"/>
    <x v="12"/>
    <n v="20"/>
    <s v="Germany"/>
    <s v="alien"/>
  </r>
  <r>
    <s v="108000124_28_9_1988"/>
    <x v="682"/>
    <s v="108000124_1988"/>
    <n v="28"/>
    <n v="9"/>
    <n v="1988"/>
    <x v="12"/>
    <n v="650"/>
    <s v="Germany"/>
    <s v="alien"/>
  </r>
  <r>
    <s v="108000124_30_9_1987"/>
    <x v="682"/>
    <s v="108000124_1987"/>
    <n v="30"/>
    <n v="9"/>
    <n v="1987"/>
    <x v="12"/>
    <n v="20"/>
    <s v="Germany"/>
    <s v="alien"/>
  </r>
  <r>
    <s v="108000124_7_8_1986"/>
    <x v="682"/>
    <s v="108000124_1986"/>
    <n v="7"/>
    <n v="8"/>
    <n v="1986"/>
    <x v="12"/>
    <n v="20"/>
    <s v="Germany"/>
    <s v="alien"/>
  </r>
  <r>
    <s v="108000124_9_10_1985"/>
    <x v="682"/>
    <s v="108000124_1985"/>
    <n v="9"/>
    <n v="10"/>
    <n v="1985"/>
    <x v="12"/>
    <n v="20"/>
    <s v="Germany"/>
    <s v="alien"/>
  </r>
  <r>
    <s v="108000125_14_9_1982"/>
    <x v="718"/>
    <s v="108000125_1982"/>
    <n v="14"/>
    <n v="9"/>
    <n v="1982"/>
    <x v="12"/>
    <n v="65"/>
    <s v="Germany"/>
    <s v="alien"/>
  </r>
  <r>
    <s v="108000125_27_10_1992"/>
    <x v="718"/>
    <s v="108000125_1992"/>
    <n v="27"/>
    <n v="10"/>
    <n v="1992"/>
    <x v="12"/>
    <n v="6"/>
    <s v="Germany"/>
    <s v="alien"/>
  </r>
  <r>
    <s v="108000125_27_8_1990"/>
    <x v="718"/>
    <s v="108000125_1990"/>
    <n v="27"/>
    <n v="8"/>
    <n v="1990"/>
    <x v="12"/>
    <n v="6"/>
    <s v="Germany"/>
    <s v="alien"/>
  </r>
  <r>
    <s v="108000125_30_9_1987"/>
    <x v="718"/>
    <s v="108000125_1987"/>
    <n v="30"/>
    <n v="9"/>
    <n v="1987"/>
    <x v="12"/>
    <n v="65"/>
    <s v="Germany"/>
    <s v="alien"/>
  </r>
  <r>
    <s v="108000125_7_8_1986"/>
    <x v="718"/>
    <s v="108000125_1986"/>
    <n v="7"/>
    <n v="8"/>
    <n v="1986"/>
    <x v="12"/>
    <n v="650"/>
    <s v="Germany"/>
    <s v="alien"/>
  </r>
  <r>
    <s v="108000126_14_9_1982"/>
    <x v="706"/>
    <s v="108000126_1982"/>
    <n v="14"/>
    <n v="9"/>
    <n v="1982"/>
    <x v="12"/>
    <n v="20"/>
    <s v="Germany"/>
    <s v="alien"/>
  </r>
  <r>
    <s v="108000126_21_9_1988"/>
    <x v="706"/>
    <s v="108000126_1988"/>
    <n v="21"/>
    <n v="9"/>
    <n v="1988"/>
    <x v="12"/>
    <n v="650"/>
    <s v="Germany"/>
    <s v="alien"/>
  </r>
  <r>
    <s v="108000126_24_10_1995"/>
    <x v="706"/>
    <s v="108000126_1995"/>
    <n v="24"/>
    <n v="10"/>
    <n v="1995"/>
    <x v="12"/>
    <n v="20"/>
    <s v="Germany"/>
    <s v="alien"/>
  </r>
  <r>
    <s v="108000126_27_8_1990"/>
    <x v="706"/>
    <s v="108000126_1990"/>
    <n v="27"/>
    <n v="8"/>
    <n v="1990"/>
    <x v="12"/>
    <n v="20"/>
    <s v="Germany"/>
    <s v="alien"/>
  </r>
  <r>
    <s v="108000126_30_9_1987"/>
    <x v="706"/>
    <s v="108000126_1987"/>
    <n v="30"/>
    <n v="9"/>
    <n v="1987"/>
    <x v="12"/>
    <n v="20"/>
    <s v="Germany"/>
    <s v="alien"/>
  </r>
  <r>
    <s v="108000127_14_9_1982"/>
    <x v="730"/>
    <s v="108000127_1982"/>
    <n v="14"/>
    <n v="9"/>
    <n v="1982"/>
    <x v="12"/>
    <n v="2000"/>
    <s v="Germany"/>
    <s v="alien"/>
  </r>
  <r>
    <s v="108000127_21_9_1988"/>
    <x v="730"/>
    <s v="108000127_1988"/>
    <n v="21"/>
    <n v="9"/>
    <n v="1988"/>
    <x v="12"/>
    <n v="650"/>
    <s v="Germany"/>
    <s v="alien"/>
  </r>
  <r>
    <s v="108000127_26_9_1985"/>
    <x v="730"/>
    <s v="108000127_1985"/>
    <n v="26"/>
    <n v="9"/>
    <n v="1985"/>
    <x v="12"/>
    <n v="2000"/>
    <s v="Germany"/>
    <s v="alien"/>
  </r>
  <r>
    <s v="108000127_27_10_1992"/>
    <x v="730"/>
    <s v="108000127_1992"/>
    <n v="27"/>
    <n v="10"/>
    <n v="1992"/>
    <x v="12"/>
    <n v="1"/>
    <s v="Germany"/>
    <s v="alien"/>
  </r>
  <r>
    <s v="108000127_6_8_1986"/>
    <x v="730"/>
    <s v="108000127_1986"/>
    <n v="6"/>
    <n v="8"/>
    <n v="1986"/>
    <x v="12"/>
    <n v="6"/>
    <s v="Germany"/>
    <s v="alien"/>
  </r>
  <r>
    <s v="108000128_14_9_1982"/>
    <x v="719"/>
    <s v="108000128_1982"/>
    <n v="14"/>
    <n v="9"/>
    <n v="1982"/>
    <x v="12"/>
    <n v="650"/>
    <s v="Germany"/>
    <s v="alien"/>
  </r>
  <r>
    <s v="108000128_21_9_1988"/>
    <x v="719"/>
    <s v="108000128_1988"/>
    <n v="21"/>
    <n v="9"/>
    <n v="1988"/>
    <x v="12"/>
    <n v="2000"/>
    <s v="Germany"/>
    <s v="alien"/>
  </r>
  <r>
    <s v="108000128_24_10_1995"/>
    <x v="719"/>
    <s v="108000128_1995"/>
    <n v="24"/>
    <n v="10"/>
    <n v="1995"/>
    <x v="12"/>
    <n v="20"/>
    <s v="Germany"/>
    <s v="alien"/>
  </r>
  <r>
    <s v="108000128_26_9_1985"/>
    <x v="719"/>
    <s v="108000128_1985"/>
    <n v="26"/>
    <n v="9"/>
    <n v="1985"/>
    <x v="12"/>
    <n v="65"/>
    <s v="Germany"/>
    <s v="alien"/>
  </r>
  <r>
    <s v="108000129_14_9_1982"/>
    <x v="683"/>
    <s v="108000129_1982"/>
    <n v="14"/>
    <n v="9"/>
    <n v="1982"/>
    <x v="12"/>
    <n v="20"/>
    <s v="Germany"/>
    <s v="alien"/>
  </r>
  <r>
    <s v="108000129_21_9_1988"/>
    <x v="683"/>
    <s v="108000129_1988"/>
    <n v="21"/>
    <n v="9"/>
    <n v="1988"/>
    <x v="12"/>
    <n v="6"/>
    <s v="Germany"/>
    <s v="alien"/>
  </r>
  <r>
    <s v="108000130_14_9_1982"/>
    <x v="684"/>
    <s v="108000130_1982"/>
    <n v="14"/>
    <n v="9"/>
    <n v="1982"/>
    <x v="12"/>
    <n v="20"/>
    <s v="Germany"/>
    <s v="alien"/>
  </r>
  <r>
    <s v="108000130_15_10_1991"/>
    <x v="684"/>
    <s v="108000130_1991"/>
    <n v="15"/>
    <n v="10"/>
    <n v="1991"/>
    <x v="12"/>
    <n v="20"/>
    <s v="Germany"/>
    <s v="alien"/>
  </r>
  <r>
    <s v="108000130_31_10_1996"/>
    <x v="684"/>
    <s v="108000130_1996"/>
    <n v="31"/>
    <n v="10"/>
    <n v="1996"/>
    <x v="12"/>
    <n v="1"/>
    <s v="Germany"/>
    <s v="alien"/>
  </r>
  <r>
    <s v="108000131_12_10_1995"/>
    <x v="685"/>
    <s v="108000131_1995"/>
    <n v="12"/>
    <n v="10"/>
    <n v="1995"/>
    <x v="12"/>
    <n v="20"/>
    <s v="Germany"/>
    <s v="alien"/>
  </r>
  <r>
    <s v="108000131_14_9_1982"/>
    <x v="685"/>
    <s v="108000131_1982"/>
    <n v="14"/>
    <n v="9"/>
    <n v="1982"/>
    <x v="12"/>
    <n v="20"/>
    <s v="Germany"/>
    <s v="alien"/>
  </r>
  <r>
    <s v="108000131_16_9_1988"/>
    <x v="685"/>
    <s v="108000131_1988"/>
    <n v="16"/>
    <n v="9"/>
    <n v="1988"/>
    <x v="12"/>
    <n v="65"/>
    <s v="Germany"/>
    <s v="alien"/>
  </r>
  <r>
    <s v="108000131_23_8_1990"/>
    <x v="685"/>
    <s v="108000131_1990"/>
    <n v="23"/>
    <n v="8"/>
    <n v="1990"/>
    <x v="12"/>
    <n v="650"/>
    <s v="Germany"/>
    <s v="alien"/>
  </r>
  <r>
    <s v="108000131_31_8_1993"/>
    <x v="685"/>
    <s v="108000131_1993"/>
    <n v="31"/>
    <n v="8"/>
    <n v="1993"/>
    <x v="12"/>
    <n v="65"/>
    <s v="Germany"/>
    <s v="alien"/>
  </r>
  <r>
    <s v="108000131_7_8_1986"/>
    <x v="685"/>
    <s v="108000131_1986"/>
    <n v="7"/>
    <n v="8"/>
    <n v="1986"/>
    <x v="12"/>
    <n v="2000"/>
    <s v="Germany"/>
    <s v="alien"/>
  </r>
  <r>
    <s v="108000131_9_10_1985"/>
    <x v="685"/>
    <s v="108000131_1985"/>
    <n v="9"/>
    <n v="10"/>
    <n v="1985"/>
    <x v="12"/>
    <n v="200"/>
    <s v="Germany"/>
    <s v="alien"/>
  </r>
  <r>
    <s v="108000132_12_10_1995"/>
    <x v="707"/>
    <s v="108000132_1995"/>
    <n v="12"/>
    <n v="10"/>
    <n v="1995"/>
    <x v="12"/>
    <n v="20"/>
    <s v="Germany"/>
    <s v="alien"/>
  </r>
  <r>
    <s v="108000132_14_9_1982"/>
    <x v="707"/>
    <s v="108000132_1982"/>
    <n v="14"/>
    <n v="9"/>
    <n v="1982"/>
    <x v="12"/>
    <n v="6"/>
    <s v="Germany"/>
    <s v="alien"/>
  </r>
  <r>
    <s v="108000132_23_10_1992"/>
    <x v="707"/>
    <s v="108000132_1992"/>
    <n v="23"/>
    <n v="10"/>
    <n v="1992"/>
    <x v="12"/>
    <n v="6"/>
    <s v="Germany"/>
    <s v="alien"/>
  </r>
  <r>
    <s v="108000132_23_8_1990"/>
    <x v="707"/>
    <s v="108000132_1990"/>
    <n v="23"/>
    <n v="8"/>
    <n v="1990"/>
    <x v="12"/>
    <n v="6"/>
    <s v="Germany"/>
    <s v="alien"/>
  </r>
  <r>
    <s v="108000132_30_10_1996"/>
    <x v="707"/>
    <s v="108000132_1996"/>
    <n v="30"/>
    <n v="10"/>
    <n v="1996"/>
    <x v="12"/>
    <n v="20"/>
    <s v="Germany"/>
    <s v="alien"/>
  </r>
  <r>
    <s v="108000132_6_8_1986"/>
    <x v="707"/>
    <s v="108000132_1986"/>
    <n v="6"/>
    <n v="8"/>
    <n v="1986"/>
    <x v="12"/>
    <n v="2000"/>
    <s v="Germany"/>
    <s v="alien"/>
  </r>
  <r>
    <s v="108000133_23_10_1992"/>
    <x v="686"/>
    <s v="108000133_1992"/>
    <n v="23"/>
    <n v="10"/>
    <n v="1992"/>
    <x v="12"/>
    <n v="20"/>
    <s v="Germany"/>
    <s v="alien"/>
  </r>
  <r>
    <s v="108000133_23_8_1990"/>
    <x v="686"/>
    <s v="108000133_1990"/>
    <n v="23"/>
    <n v="8"/>
    <n v="1990"/>
    <x v="12"/>
    <n v="20"/>
    <s v="Germany"/>
    <s v="alien"/>
  </r>
  <r>
    <s v="108000133_26_9_1985"/>
    <x v="686"/>
    <s v="108000133_1985"/>
    <n v="26"/>
    <n v="9"/>
    <n v="1985"/>
    <x v="12"/>
    <n v="20"/>
    <s v="Germany"/>
    <s v="alien"/>
  </r>
  <r>
    <s v="108000133_6_8_1986"/>
    <x v="686"/>
    <s v="108000133_1986"/>
    <n v="6"/>
    <n v="8"/>
    <n v="1986"/>
    <x v="12"/>
    <n v="2000"/>
    <s v="Germany"/>
    <s v="alien"/>
  </r>
  <r>
    <s v="108000134_15_10_1991"/>
    <x v="687"/>
    <s v="108000134_1991"/>
    <n v="15"/>
    <n v="10"/>
    <n v="1991"/>
    <x v="12"/>
    <n v="20"/>
    <s v="Germany"/>
    <s v="alien"/>
  </r>
  <r>
    <s v="108000134_23_8_1990"/>
    <x v="687"/>
    <s v="108000134_1990"/>
    <n v="23"/>
    <n v="8"/>
    <n v="1990"/>
    <x v="12"/>
    <n v="20"/>
    <s v="Germany"/>
    <s v="alien"/>
  </r>
  <r>
    <s v="108000134_6_8_1986"/>
    <x v="687"/>
    <s v="108000134_1986"/>
    <n v="6"/>
    <n v="8"/>
    <n v="1986"/>
    <x v="12"/>
    <n v="20"/>
    <s v="Germany"/>
    <s v="alien"/>
  </r>
  <r>
    <s v="108000135_12_10_1995"/>
    <x v="688"/>
    <s v="108000135_1995"/>
    <n v="12"/>
    <n v="10"/>
    <n v="1995"/>
    <x v="12"/>
    <n v="65"/>
    <s v="Germany"/>
    <s v="alien"/>
  </r>
  <r>
    <s v="108000135_16_9_1988"/>
    <x v="688"/>
    <s v="108000135_1988"/>
    <n v="16"/>
    <n v="9"/>
    <n v="1988"/>
    <x v="12"/>
    <n v="2000"/>
    <s v="Germany"/>
    <s v="alien"/>
  </r>
  <r>
    <s v="108000135_22_9_1994"/>
    <x v="688"/>
    <s v="108000135_1994"/>
    <n v="22"/>
    <n v="9"/>
    <n v="1994"/>
    <x v="12"/>
    <n v="200"/>
    <s v="Germany"/>
    <s v="alien"/>
  </r>
  <r>
    <s v="108000135_31_8_1993"/>
    <x v="688"/>
    <s v="108000135_1993"/>
    <n v="31"/>
    <n v="8"/>
    <n v="1993"/>
    <x v="12"/>
    <n v="20"/>
    <s v="Germany"/>
    <s v="alien"/>
  </r>
  <r>
    <s v="108000135_6_8_1986"/>
    <x v="688"/>
    <s v="108000135_1986"/>
    <n v="6"/>
    <n v="8"/>
    <n v="1986"/>
    <x v="12"/>
    <n v="65"/>
    <s v="Germany"/>
    <s v="alien"/>
  </r>
  <r>
    <s v="108000136_15_11_1995"/>
    <x v="689"/>
    <s v="108000136_1995"/>
    <n v="15"/>
    <n v="11"/>
    <n v="1995"/>
    <x v="12"/>
    <n v="6"/>
    <s v="Germany"/>
    <s v="alien"/>
  </r>
  <r>
    <s v="108000136_26_9_1985"/>
    <x v="689"/>
    <s v="108000136_1985"/>
    <n v="26"/>
    <n v="9"/>
    <n v="1985"/>
    <x v="12"/>
    <n v="2000"/>
    <s v="Germany"/>
    <s v="alien"/>
  </r>
  <r>
    <s v="108000137_16_9_1988"/>
    <x v="690"/>
    <s v="108000137_1988"/>
    <n v="16"/>
    <n v="9"/>
    <n v="1988"/>
    <x v="12"/>
    <n v="20"/>
    <s v="Germany"/>
    <s v="alien"/>
  </r>
  <r>
    <s v="108000138_16_9_1982"/>
    <x v="691"/>
    <s v="108000138_1982"/>
    <n v="16"/>
    <n v="9"/>
    <n v="1982"/>
    <x v="12"/>
    <n v="20"/>
    <s v="Germany"/>
    <s v="alien"/>
  </r>
  <r>
    <s v="108000138_18_10_1994"/>
    <x v="691"/>
    <s v="108000138_1994"/>
    <n v="18"/>
    <n v="10"/>
    <n v="1994"/>
    <x v="12"/>
    <n v="65"/>
    <s v="Germany"/>
    <s v="alien"/>
  </r>
  <r>
    <s v="108000138_18_10_1995"/>
    <x v="691"/>
    <s v="108000138_1995"/>
    <n v="18"/>
    <n v="10"/>
    <n v="1995"/>
    <x v="12"/>
    <n v="20"/>
    <s v="Germany"/>
    <s v="alien"/>
  </r>
  <r>
    <s v="108000138_22_10_1984"/>
    <x v="691"/>
    <s v="108000138_1984"/>
    <n v="22"/>
    <n v="10"/>
    <n v="1984"/>
    <x v="12"/>
    <n v="1"/>
    <s v="Germany"/>
    <s v="alien"/>
  </r>
  <r>
    <s v="108000138_30_9_1988"/>
    <x v="691"/>
    <s v="108000138_1988"/>
    <n v="30"/>
    <n v="9"/>
    <n v="1988"/>
    <x v="12"/>
    <n v="65"/>
    <s v="Germany"/>
    <s v="alien"/>
  </r>
  <r>
    <s v="108000138_8_10_1986"/>
    <x v="691"/>
    <s v="108000138_1986"/>
    <n v="8"/>
    <n v="10"/>
    <n v="1986"/>
    <x v="12"/>
    <n v="20"/>
    <s v="Germany"/>
    <s v="alien"/>
  </r>
  <r>
    <s v="108000143_16_9_1988"/>
    <x v="724"/>
    <s v="108000143_1988"/>
    <n v="16"/>
    <n v="9"/>
    <n v="1988"/>
    <x v="12"/>
    <n v="20"/>
    <s v="Germany"/>
    <s v="alien"/>
  </r>
  <r>
    <s v="108000143_18_9_1982"/>
    <x v="724"/>
    <s v="108000143_1982"/>
    <n v="18"/>
    <n v="9"/>
    <n v="1982"/>
    <x v="12"/>
    <n v="200"/>
    <s v="Germany"/>
    <s v="alien"/>
  </r>
  <r>
    <s v="108000143_25_8_1985"/>
    <x v="724"/>
    <s v="108000143_1985"/>
    <n v="25"/>
    <n v="8"/>
    <n v="1985"/>
    <x v="12"/>
    <n v="20"/>
    <s v="Germany"/>
    <s v="alien"/>
  </r>
  <r>
    <s v="108000143_5_9_1991"/>
    <x v="724"/>
    <s v="108000143_1991"/>
    <n v="5"/>
    <n v="9"/>
    <n v="1991"/>
    <x v="12"/>
    <n v="200"/>
    <s v="Germany"/>
    <s v="alien"/>
  </r>
  <r>
    <s v="108000144_15_9_1992"/>
    <x v="692"/>
    <s v="108000144_1992"/>
    <n v="15"/>
    <n v="9"/>
    <n v="1992"/>
    <x v="12"/>
    <n v="20"/>
    <s v="Germany"/>
    <s v="alien"/>
  </r>
  <r>
    <s v="108000144_2_9_1991"/>
    <x v="692"/>
    <s v="108000144_1991"/>
    <n v="2"/>
    <n v="9"/>
    <n v="1991"/>
    <x v="12"/>
    <n v="200"/>
    <s v="Germany"/>
    <s v="alien"/>
  </r>
  <r>
    <s v="108000144_23_8_1990"/>
    <x v="692"/>
    <s v="108000144_1990"/>
    <n v="23"/>
    <n v="8"/>
    <n v="1990"/>
    <x v="12"/>
    <n v="65"/>
    <s v="Germany"/>
    <s v="alien"/>
  </r>
  <r>
    <s v="108000144_3_9_1982"/>
    <x v="692"/>
    <s v="108000144_1982"/>
    <n v="3"/>
    <n v="9"/>
    <n v="1982"/>
    <x v="12"/>
    <n v="200"/>
    <s v="Germany"/>
    <s v="alien"/>
  </r>
  <r>
    <s v="108000144_5_8_1994"/>
    <x v="692"/>
    <s v="108000144_1994"/>
    <n v="5"/>
    <n v="8"/>
    <n v="1994"/>
    <x v="12"/>
    <n v="65"/>
    <s v="Germany"/>
    <s v="alien"/>
  </r>
  <r>
    <s v="108000144_9_8_1995"/>
    <x v="692"/>
    <s v="108000144_1995"/>
    <n v="9"/>
    <n v="8"/>
    <n v="1995"/>
    <x v="12"/>
    <n v="20"/>
    <s v="Germany"/>
    <s v="alien"/>
  </r>
  <r>
    <s v="108000145_10_8_1995"/>
    <x v="620"/>
    <s v="108000145_1995"/>
    <n v="10"/>
    <n v="8"/>
    <n v="1995"/>
    <x v="12"/>
    <n v="20"/>
    <s v="Germany"/>
    <s v="alien"/>
  </r>
  <r>
    <s v="108000145_11_8_1983"/>
    <x v="620"/>
    <s v="108000145_1983"/>
    <n v="11"/>
    <n v="8"/>
    <n v="1983"/>
    <x v="12"/>
    <n v="20"/>
    <s v="Germany"/>
    <s v="alien"/>
  </r>
  <r>
    <s v="108000145_14_9_1988"/>
    <x v="620"/>
    <s v="108000145_1988"/>
    <n v="14"/>
    <n v="9"/>
    <n v="1988"/>
    <x v="12"/>
    <n v="200"/>
    <s v="Germany"/>
    <s v="alien"/>
  </r>
  <r>
    <s v="108000145_16_9_1982"/>
    <x v="620"/>
    <s v="108000145_1982"/>
    <n v="16"/>
    <n v="9"/>
    <n v="1982"/>
    <x v="12"/>
    <n v="200"/>
    <s v="Germany"/>
    <s v="alien"/>
  </r>
  <r>
    <s v="108000145_2_9_1992"/>
    <x v="620"/>
    <s v="108000145_1992"/>
    <n v="2"/>
    <n v="9"/>
    <n v="1992"/>
    <x v="12"/>
    <n v="200"/>
    <s v="Germany"/>
    <s v="alien"/>
  </r>
  <r>
    <s v="108000145_3_9_1991"/>
    <x v="620"/>
    <s v="108000145_1991"/>
    <n v="3"/>
    <n v="9"/>
    <n v="1991"/>
    <x v="12"/>
    <n v="200"/>
    <s v="Germany"/>
    <s v="alien"/>
  </r>
  <r>
    <s v="108000145_6_9_1984"/>
    <x v="620"/>
    <s v="108000145_1984"/>
    <n v="6"/>
    <n v="9"/>
    <n v="1984"/>
    <x v="12"/>
    <n v="20"/>
    <s v="Germany"/>
    <s v="alien"/>
  </r>
  <r>
    <s v="108000146_11_8_1983"/>
    <x v="621"/>
    <s v="108000146_1983"/>
    <n v="11"/>
    <n v="8"/>
    <n v="1983"/>
    <x v="12"/>
    <n v="6"/>
    <s v="Germany"/>
    <s v="alien"/>
  </r>
  <r>
    <s v="108000146_15_8_1985"/>
    <x v="621"/>
    <s v="108000146_1985"/>
    <n v="15"/>
    <n v="8"/>
    <n v="1985"/>
    <x v="12"/>
    <n v="6"/>
    <s v="Germany"/>
    <s v="alien"/>
  </r>
  <r>
    <s v="108000146_3_9_1991"/>
    <x v="621"/>
    <s v="108000146_1991"/>
    <n v="3"/>
    <n v="9"/>
    <n v="1991"/>
    <x v="12"/>
    <n v="20"/>
    <s v="Germany"/>
    <s v="alien"/>
  </r>
  <r>
    <s v="108000146_3_9_1992"/>
    <x v="621"/>
    <s v="108000146_1992"/>
    <n v="3"/>
    <n v="9"/>
    <n v="1992"/>
    <x v="12"/>
    <n v="20"/>
    <s v="Germany"/>
    <s v="alien"/>
  </r>
  <r>
    <s v="108000147_16_10_1985"/>
    <x v="734"/>
    <s v="108000147_1985"/>
    <n v="16"/>
    <n v="10"/>
    <n v="1985"/>
    <x v="12"/>
    <n v="20"/>
    <s v="Germany"/>
    <s v="alien"/>
  </r>
  <r>
    <s v="108000147_22_11_1988"/>
    <x v="734"/>
    <s v="108000147_1988"/>
    <n v="22"/>
    <n v="11"/>
    <n v="1988"/>
    <x v="12"/>
    <n v="20"/>
    <s v="Germany"/>
    <s v="alien"/>
  </r>
  <r>
    <s v="108000147_25_9_2000"/>
    <x v="734"/>
    <s v="108000147_2000"/>
    <n v="25"/>
    <n v="9"/>
    <n v="2000"/>
    <x v="12"/>
    <n v="20"/>
    <s v="Germany"/>
    <s v="alien"/>
  </r>
  <r>
    <s v="108000147_8_11_1990"/>
    <x v="734"/>
    <s v="108000147_1990"/>
    <n v="8"/>
    <n v="11"/>
    <n v="1990"/>
    <x v="12"/>
    <n v="65"/>
    <s v="Germany"/>
    <s v="alien"/>
  </r>
  <r>
    <s v="108000148_1_10_2003"/>
    <x v="727"/>
    <s v="108000148_2003"/>
    <n v="1"/>
    <n v="10"/>
    <n v="2003"/>
    <x v="12"/>
    <n v="1"/>
    <s v="Germany"/>
    <s v="alien"/>
  </r>
  <r>
    <s v="108000148_14_11_1989"/>
    <x v="727"/>
    <s v="108000148_1989"/>
    <n v="14"/>
    <n v="11"/>
    <n v="1989"/>
    <x v="12"/>
    <n v="1"/>
    <s v="Germany"/>
    <s v="alien"/>
  </r>
  <r>
    <s v="108000148_22_11_1988"/>
    <x v="727"/>
    <s v="108000148_1988"/>
    <n v="22"/>
    <n v="11"/>
    <n v="1988"/>
    <x v="12"/>
    <n v="1"/>
    <s v="Germany"/>
    <s v="alien"/>
  </r>
  <r>
    <s v="108000148_25_11_1993"/>
    <x v="727"/>
    <s v="108000148_1993"/>
    <n v="25"/>
    <n v="11"/>
    <n v="1993"/>
    <x v="12"/>
    <n v="20"/>
    <s v="Germany"/>
    <s v="alien"/>
  </r>
  <r>
    <s v="108000148_26_10_1995"/>
    <x v="727"/>
    <s v="108000148_1995"/>
    <n v="26"/>
    <n v="10"/>
    <n v="1995"/>
    <x v="12"/>
    <n v="6"/>
    <s v="Germany"/>
    <s v="alien"/>
  </r>
  <r>
    <s v="108000148_8_11_1990"/>
    <x v="727"/>
    <s v="108000148_1990"/>
    <n v="8"/>
    <n v="11"/>
    <n v="1990"/>
    <x v="12"/>
    <n v="20"/>
    <s v="Germany"/>
    <s v="alien"/>
  </r>
  <r>
    <s v="108000149_28_9_1994"/>
    <x v="720"/>
    <s v="108000149_1994"/>
    <n v="28"/>
    <n v="9"/>
    <n v="1994"/>
    <x v="12"/>
    <n v="6"/>
    <s v="Germany"/>
    <s v="alien"/>
  </r>
  <r>
    <s v="108000149_3_8_2000"/>
    <x v="720"/>
    <s v="108000149_2000"/>
    <n v="3"/>
    <n v="8"/>
    <n v="2000"/>
    <x v="12"/>
    <n v="1"/>
    <s v="Germany"/>
    <s v="alien"/>
  </r>
  <r>
    <s v="108000010_10_8_1995"/>
    <x v="607"/>
    <s v="108000010_1995"/>
    <n v="10"/>
    <n v="8"/>
    <n v="1995"/>
    <x v="13"/>
    <n v="65"/>
    <s v="Germany"/>
    <s v="alien"/>
  </r>
  <r>
    <s v="108000010_12_9_1982"/>
    <x v="607"/>
    <s v="108000010_1982"/>
    <n v="12"/>
    <n v="9"/>
    <n v="1982"/>
    <x v="13"/>
    <n v="650"/>
    <s v="Germany"/>
    <s v="alien"/>
  </r>
  <r>
    <s v="108000010_15_8_1986"/>
    <x v="607"/>
    <s v="108000010_1986"/>
    <n v="15"/>
    <n v="8"/>
    <n v="1986"/>
    <x v="13"/>
    <n v="65"/>
    <s v="Germany"/>
    <s v="alien"/>
  </r>
  <r>
    <s v="108000010_15_9_1999"/>
    <x v="607"/>
    <s v="108000010_1999"/>
    <n v="15"/>
    <n v="9"/>
    <n v="1999"/>
    <x v="13"/>
    <n v="65"/>
    <s v="Germany"/>
    <s v="alien"/>
  </r>
  <r>
    <s v="108000010_16_9_1976"/>
    <x v="607"/>
    <s v="108000010_1976"/>
    <n v="16"/>
    <n v="9"/>
    <n v="1976"/>
    <x v="13"/>
    <n v="6"/>
    <s v="Germany"/>
    <s v="alien"/>
  </r>
  <r>
    <s v="108000010_16_9_1988"/>
    <x v="607"/>
    <s v="108000010_1988"/>
    <n v="16"/>
    <n v="9"/>
    <n v="1988"/>
    <x v="13"/>
    <n v="65"/>
    <s v="Germany"/>
    <s v="alien"/>
  </r>
  <r>
    <s v="108000010_18_9_2002"/>
    <x v="607"/>
    <s v="108000010_2002"/>
    <n v="18"/>
    <n v="9"/>
    <n v="2002"/>
    <x v="13"/>
    <n v="65"/>
    <s v="Germany"/>
    <s v="alien"/>
  </r>
  <r>
    <s v="108000010_19_10_2001"/>
    <x v="607"/>
    <s v="108000010_2001"/>
    <n v="19"/>
    <n v="10"/>
    <n v="2001"/>
    <x v="13"/>
    <n v="65"/>
    <s v="Germany"/>
    <s v="alien"/>
  </r>
  <r>
    <s v="108000010_19_9_1996"/>
    <x v="607"/>
    <s v="108000010_1996"/>
    <n v="19"/>
    <n v="9"/>
    <n v="1996"/>
    <x v="13"/>
    <n v="65"/>
    <s v="Germany"/>
    <s v="alien"/>
  </r>
  <r>
    <s v="108000010_22_8_1984"/>
    <x v="607"/>
    <s v="108000010_1984"/>
    <n v="22"/>
    <n v="8"/>
    <n v="1984"/>
    <x v="13"/>
    <n v="20"/>
    <s v="Germany"/>
    <s v="alien"/>
  </r>
  <r>
    <s v="108000010_23_9_1987"/>
    <x v="607"/>
    <s v="108000010_1987"/>
    <n v="23"/>
    <n v="9"/>
    <n v="1987"/>
    <x v="13"/>
    <n v="65"/>
    <s v="Germany"/>
    <s v="alien"/>
  </r>
  <r>
    <s v="108000010_23_9_2004"/>
    <x v="607"/>
    <s v="108000010_2004"/>
    <n v="23"/>
    <n v="9"/>
    <n v="2004"/>
    <x v="13"/>
    <n v="65"/>
    <s v="Germany"/>
    <s v="alien"/>
  </r>
  <r>
    <s v="108000010_27_8_1985"/>
    <x v="607"/>
    <s v="108000010_1985"/>
    <n v="27"/>
    <n v="8"/>
    <n v="1985"/>
    <x v="13"/>
    <n v="65"/>
    <s v="Germany"/>
    <s v="alien"/>
  </r>
  <r>
    <s v="108000010_3_8_2005"/>
    <x v="607"/>
    <s v="108000010_2005"/>
    <n v="3"/>
    <n v="8"/>
    <n v="2005"/>
    <x v="13"/>
    <n v="200"/>
    <s v="Germany"/>
    <s v="alien"/>
  </r>
  <r>
    <s v="108000010_3_9_1992"/>
    <x v="607"/>
    <s v="108000010_1992"/>
    <n v="3"/>
    <n v="9"/>
    <n v="1992"/>
    <x v="13"/>
    <n v="65"/>
    <s v="Germany"/>
    <s v="alien"/>
  </r>
  <r>
    <s v="108000010_30_9_2003"/>
    <x v="607"/>
    <s v="108000010_2003"/>
    <n v="30"/>
    <n v="9"/>
    <n v="2003"/>
    <x v="13"/>
    <n v="65"/>
    <s v="Germany"/>
    <s v="alien"/>
  </r>
  <r>
    <s v="108000010_5_8_1989"/>
    <x v="607"/>
    <s v="108000010_1989"/>
    <n v="5"/>
    <n v="8"/>
    <n v="1989"/>
    <x v="13"/>
    <n v="200"/>
    <s v="Germany"/>
    <s v="alien"/>
  </r>
  <r>
    <s v="108000010_7_8_1990"/>
    <x v="607"/>
    <s v="108000010_1990"/>
    <n v="7"/>
    <n v="8"/>
    <n v="1990"/>
    <x v="13"/>
    <n v="65"/>
    <s v="Germany"/>
    <s v="alien"/>
  </r>
  <r>
    <s v="108000010_8_8_2007"/>
    <x v="607"/>
    <s v="108000010_2007"/>
    <n v="8"/>
    <n v="8"/>
    <n v="2007"/>
    <x v="13"/>
    <n v="48"/>
    <s v="Germany"/>
    <s v="alien"/>
  </r>
  <r>
    <s v="108000010_9_9_1979"/>
    <x v="607"/>
    <s v="108000010_1979"/>
    <n v="9"/>
    <n v="9"/>
    <n v="1979"/>
    <x v="13"/>
    <n v="6"/>
    <s v="Germany"/>
    <s v="alien"/>
  </r>
  <r>
    <s v="108000011_10_9_2004"/>
    <x v="641"/>
    <s v="108000011_2004"/>
    <n v="10"/>
    <n v="9"/>
    <n v="2004"/>
    <x v="13"/>
    <n v="6"/>
    <s v="Germany"/>
    <s v="alien"/>
  </r>
  <r>
    <s v="108000011_15_9_1976"/>
    <x v="641"/>
    <s v="108000011_1976"/>
    <n v="15"/>
    <n v="9"/>
    <n v="1976"/>
    <x v="13"/>
    <n v="200"/>
    <s v="Germany"/>
    <s v="alien"/>
  </r>
  <r>
    <s v="108000011_16_9_1980"/>
    <x v="641"/>
    <s v="108000011_1980"/>
    <n v="16"/>
    <n v="9"/>
    <n v="1980"/>
    <x v="13"/>
    <n v="20"/>
    <s v="Germany"/>
    <s v="alien"/>
  </r>
  <r>
    <s v="108000011_16_9_1996"/>
    <x v="641"/>
    <s v="108000011_1996"/>
    <n v="16"/>
    <n v="9"/>
    <n v="1996"/>
    <x v="13"/>
    <n v="200"/>
    <s v="Germany"/>
    <s v="alien"/>
  </r>
  <r>
    <s v="108000011_18_10_1978"/>
    <x v="641"/>
    <s v="108000011_1978"/>
    <n v="18"/>
    <n v="10"/>
    <n v="1978"/>
    <x v="13"/>
    <n v="6"/>
    <s v="Germany"/>
    <s v="alien"/>
  </r>
  <r>
    <s v="108000011_18_10_2001"/>
    <x v="641"/>
    <s v="108000011_2001"/>
    <n v="18"/>
    <n v="10"/>
    <n v="2001"/>
    <x v="13"/>
    <n v="20"/>
    <s v="Germany"/>
    <s v="alien"/>
  </r>
  <r>
    <s v="108000011_2_8_2005"/>
    <x v="641"/>
    <s v="108000011_2005"/>
    <n v="2"/>
    <n v="8"/>
    <n v="2005"/>
    <x v="13"/>
    <n v="65"/>
    <s v="Germany"/>
    <s v="alien"/>
  </r>
  <r>
    <s v="108000011_2_9_1998"/>
    <x v="641"/>
    <s v="108000011_1998"/>
    <n v="2"/>
    <n v="9"/>
    <n v="1998"/>
    <x v="13"/>
    <n v="20"/>
    <s v="Germany"/>
    <s v="alien"/>
  </r>
  <r>
    <s v="108000011_20_9_1979"/>
    <x v="641"/>
    <s v="108000011_1979"/>
    <n v="20"/>
    <n v="9"/>
    <n v="1979"/>
    <x v="13"/>
    <n v="200"/>
    <s v="Germany"/>
    <s v="alien"/>
  </r>
  <r>
    <s v="108000011_21_8_1985"/>
    <x v="641"/>
    <s v="108000011_1985"/>
    <n v="21"/>
    <n v="8"/>
    <n v="1985"/>
    <x v="13"/>
    <n v="20"/>
    <s v="Germany"/>
    <s v="alien"/>
  </r>
  <r>
    <s v="108000011_21_9_1987"/>
    <x v="641"/>
    <s v="108000011_1987"/>
    <n v="21"/>
    <n v="9"/>
    <n v="1987"/>
    <x v="13"/>
    <n v="20"/>
    <s v="Germany"/>
    <s v="alien"/>
  </r>
  <r>
    <s v="108000011_23_8_1989"/>
    <x v="641"/>
    <s v="108000011_1989"/>
    <n v="23"/>
    <n v="8"/>
    <n v="1989"/>
    <x v="13"/>
    <n v="65"/>
    <s v="Germany"/>
    <s v="alien"/>
  </r>
  <r>
    <s v="108000011_24_10_1977"/>
    <x v="641"/>
    <s v="108000011_1977"/>
    <n v="24"/>
    <n v="10"/>
    <n v="1977"/>
    <x v="13"/>
    <n v="650"/>
    <s v="Germany"/>
    <s v="alien"/>
  </r>
  <r>
    <s v="108000011_25_9_1997"/>
    <x v="641"/>
    <s v="108000011_1997"/>
    <n v="25"/>
    <n v="9"/>
    <n v="1997"/>
    <x v="13"/>
    <n v="20"/>
    <s v="Germany"/>
    <s v="alien"/>
  </r>
  <r>
    <s v="108000011_26_8_1988"/>
    <x v="641"/>
    <s v="108000011_1988"/>
    <n v="26"/>
    <n v="8"/>
    <n v="1988"/>
    <x v="13"/>
    <n v="20"/>
    <s v="Germany"/>
    <s v="alien"/>
  </r>
  <r>
    <s v="108000011_29_9_2003"/>
    <x v="641"/>
    <s v="108000011_2003"/>
    <n v="29"/>
    <n v="9"/>
    <n v="2003"/>
    <x v="13"/>
    <n v="20"/>
    <s v="Germany"/>
    <s v="alien"/>
  </r>
  <r>
    <s v="108000011_30_8_1991"/>
    <x v="641"/>
    <s v="108000011_1991"/>
    <n v="30"/>
    <n v="8"/>
    <n v="1991"/>
    <x v="13"/>
    <n v="1"/>
    <s v="Germany"/>
    <s v="alien"/>
  </r>
  <r>
    <s v="108000011_31_8_1992"/>
    <x v="641"/>
    <s v="108000011_1992"/>
    <n v="31"/>
    <n v="8"/>
    <n v="1992"/>
    <x v="13"/>
    <n v="6"/>
    <s v="Germany"/>
    <s v="alien"/>
  </r>
  <r>
    <s v="108000011_7_8_1990"/>
    <x v="641"/>
    <s v="108000011_1990"/>
    <n v="7"/>
    <n v="8"/>
    <n v="1990"/>
    <x v="13"/>
    <n v="6"/>
    <s v="Germany"/>
    <s v="alien"/>
  </r>
  <r>
    <s v="108000011_8_8_1983"/>
    <x v="641"/>
    <s v="108000011_1983"/>
    <n v="8"/>
    <n v="8"/>
    <n v="1983"/>
    <x v="13"/>
    <n v="65"/>
    <s v="Germany"/>
    <s v="alien"/>
  </r>
  <r>
    <s v="108000011_8_8_1995"/>
    <x v="641"/>
    <s v="108000011_1995"/>
    <n v="8"/>
    <n v="8"/>
    <n v="1995"/>
    <x v="13"/>
    <n v="65"/>
    <s v="Germany"/>
    <s v="alien"/>
  </r>
  <r>
    <s v="108000011_9_8_1994"/>
    <x v="641"/>
    <s v="108000011_1994"/>
    <n v="9"/>
    <n v="8"/>
    <n v="1994"/>
    <x v="13"/>
    <n v="65"/>
    <s v="Germany"/>
    <s v="alien"/>
  </r>
  <r>
    <s v="108000011_9_9_1982"/>
    <x v="641"/>
    <s v="108000011_1982"/>
    <n v="9"/>
    <n v="9"/>
    <n v="1982"/>
    <x v="13"/>
    <n v="650"/>
    <s v="Germany"/>
    <s v="alien"/>
  </r>
  <r>
    <s v="108000011_9_9_1999"/>
    <x v="641"/>
    <s v="108000011_1999"/>
    <n v="9"/>
    <n v="9"/>
    <n v="1999"/>
    <x v="13"/>
    <n v="20"/>
    <s v="Germany"/>
    <s v="alien"/>
  </r>
  <r>
    <s v="108000020_19_8_1988"/>
    <x v="629"/>
    <s v="108000020_1988"/>
    <n v="19"/>
    <n v="8"/>
    <n v="1988"/>
    <x v="13"/>
    <n v="650"/>
    <s v="Germany"/>
    <s v="alien"/>
  </r>
  <r>
    <s v="108000020_24_8_1995"/>
    <x v="629"/>
    <s v="108000020_1995"/>
    <n v="24"/>
    <n v="8"/>
    <n v="1995"/>
    <x v="13"/>
    <n v="20"/>
    <s v="Germany"/>
    <s v="alien"/>
  </r>
  <r>
    <s v="108000020_24_9_1996"/>
    <x v="629"/>
    <s v="108000020_1996"/>
    <n v="24"/>
    <n v="9"/>
    <n v="1996"/>
    <x v="13"/>
    <n v="6"/>
    <s v="Germany"/>
    <s v="alien"/>
  </r>
  <r>
    <s v="108000020_27_7_1989"/>
    <x v="629"/>
    <s v="108000020_1989"/>
    <n v="27"/>
    <n v="7"/>
    <n v="1989"/>
    <x v="13"/>
    <n v="20"/>
    <s v="Germany"/>
    <s v="alien"/>
  </r>
  <r>
    <s v="108000020_30_8_1994"/>
    <x v="629"/>
    <s v="108000020_1994"/>
    <n v="30"/>
    <n v="8"/>
    <n v="1994"/>
    <x v="13"/>
    <n v="6"/>
    <s v="Germany"/>
    <s v="alien"/>
  </r>
  <r>
    <s v="108000020_8_9_1992"/>
    <x v="629"/>
    <s v="108000020_1992"/>
    <n v="8"/>
    <n v="9"/>
    <n v="1992"/>
    <x v="13"/>
    <n v="6"/>
    <s v="Germany"/>
    <s v="alien"/>
  </r>
  <r>
    <s v="108000020_9_9_1993"/>
    <x v="629"/>
    <s v="108000020_1993"/>
    <n v="9"/>
    <n v="9"/>
    <n v="1993"/>
    <x v="13"/>
    <n v="20"/>
    <s v="Germany"/>
    <s v="alien"/>
  </r>
  <r>
    <s v="108000022_1_7_1988"/>
    <x v="697"/>
    <s v="108000022_1988"/>
    <n v="1"/>
    <n v="7"/>
    <n v="1988"/>
    <x v="13"/>
    <n v="20"/>
    <s v="Germany"/>
    <s v="alien"/>
  </r>
  <r>
    <s v="108000022_13_6_1996"/>
    <x v="697"/>
    <s v="108000022_1996"/>
    <n v="13"/>
    <n v="6"/>
    <n v="1996"/>
    <x v="13"/>
    <n v="6"/>
    <s v="Germany"/>
    <s v="alien"/>
  </r>
  <r>
    <s v="108000022_15_6_1986"/>
    <x v="697"/>
    <s v="108000022_1986"/>
    <n v="15"/>
    <n v="6"/>
    <n v="1986"/>
    <x v="13"/>
    <n v="20"/>
    <s v="Germany"/>
    <s v="alien"/>
  </r>
  <r>
    <s v="108000022_23_8_2001"/>
    <x v="697"/>
    <s v="108000022_2001"/>
    <n v="23"/>
    <n v="8"/>
    <n v="2001"/>
    <x v="13"/>
    <n v="65"/>
    <s v="Germany"/>
    <s v="alien"/>
  </r>
  <r>
    <s v="108000022_25_8_1994"/>
    <x v="697"/>
    <s v="108000022_1994"/>
    <n v="25"/>
    <n v="8"/>
    <n v="1994"/>
    <x v="13"/>
    <n v="20"/>
    <s v="Germany"/>
    <s v="alien"/>
  </r>
  <r>
    <s v="108000022_3_6_1999"/>
    <x v="697"/>
    <s v="108000022_1999"/>
    <n v="3"/>
    <n v="6"/>
    <n v="1999"/>
    <x v="13"/>
    <n v="20"/>
    <s v="Germany"/>
    <s v="alien"/>
  </r>
  <r>
    <s v="108000022_5_7_2000"/>
    <x v="697"/>
    <s v="108000022_2000"/>
    <n v="5"/>
    <n v="7"/>
    <n v="2000"/>
    <x v="13"/>
    <n v="20"/>
    <s v="Germany"/>
    <s v="alien"/>
  </r>
  <r>
    <s v="108000022_9_7_1992"/>
    <x v="697"/>
    <s v="108000022_1992"/>
    <n v="9"/>
    <n v="7"/>
    <n v="1992"/>
    <x v="13"/>
    <n v="65"/>
    <s v="Germany"/>
    <s v="alien"/>
  </r>
  <r>
    <s v="108000026_15_9_2005"/>
    <x v="633"/>
    <s v="108000026_2005"/>
    <n v="15"/>
    <n v="9"/>
    <n v="2005"/>
    <x v="13"/>
    <n v="650"/>
    <s v="Germany"/>
    <s v="alien"/>
  </r>
  <r>
    <s v="108000026_16_9_1998"/>
    <x v="633"/>
    <s v="108000026_1998"/>
    <n v="16"/>
    <n v="9"/>
    <n v="1998"/>
    <x v="13"/>
    <n v="20"/>
    <s v="Germany"/>
    <s v="alien"/>
  </r>
  <r>
    <s v="108000026_16_9_2003"/>
    <x v="633"/>
    <s v="108000026_2003"/>
    <n v="16"/>
    <n v="9"/>
    <n v="2003"/>
    <x v="13"/>
    <n v="65"/>
    <s v="Germany"/>
    <s v="alien"/>
  </r>
  <r>
    <s v="108000026_17_9_1997"/>
    <x v="633"/>
    <s v="108000026_1997"/>
    <n v="17"/>
    <n v="9"/>
    <n v="1997"/>
    <x v="13"/>
    <n v="20"/>
    <s v="Germany"/>
    <s v="alien"/>
  </r>
  <r>
    <s v="108000026_2_9_1992"/>
    <x v="633"/>
    <s v="108000026_1992"/>
    <n v="2"/>
    <n v="9"/>
    <n v="1992"/>
    <x v="13"/>
    <n v="6"/>
    <s v="Germany"/>
    <s v="alien"/>
  </r>
  <r>
    <s v="108000026_23_8_1995"/>
    <x v="633"/>
    <s v="108000026_1995"/>
    <n v="23"/>
    <n v="8"/>
    <n v="1995"/>
    <x v="13"/>
    <n v="200"/>
    <s v="Germany"/>
    <s v="alien"/>
  </r>
  <r>
    <s v="108000026_23_9_1993"/>
    <x v="633"/>
    <s v="108000026_1993"/>
    <n v="23"/>
    <n v="9"/>
    <n v="1993"/>
    <x v="13"/>
    <n v="20"/>
    <s v="Germany"/>
    <s v="alien"/>
  </r>
  <r>
    <s v="108000026_26_9_1996"/>
    <x v="633"/>
    <s v="108000026_1996"/>
    <n v="26"/>
    <n v="9"/>
    <n v="1996"/>
    <x v="13"/>
    <n v="65"/>
    <s v="Germany"/>
    <s v="alien"/>
  </r>
  <r>
    <s v="108000026_5_9_2001"/>
    <x v="633"/>
    <s v="108000026_2001"/>
    <n v="5"/>
    <n v="9"/>
    <n v="2001"/>
    <x v="13"/>
    <n v="20"/>
    <s v="Germany"/>
    <s v="alien"/>
  </r>
  <r>
    <s v="108000026_8_10_2002"/>
    <x v="633"/>
    <s v="108000026_2002"/>
    <n v="8"/>
    <n v="10"/>
    <n v="2002"/>
    <x v="13"/>
    <n v="20"/>
    <s v="Germany"/>
    <s v="alien"/>
  </r>
  <r>
    <s v="108000026_8_9_2004"/>
    <x v="633"/>
    <s v="108000026_2004"/>
    <n v="8"/>
    <n v="9"/>
    <n v="2004"/>
    <x v="13"/>
    <n v="200"/>
    <s v="Germany"/>
    <s v="alien"/>
  </r>
  <r>
    <s v="108000028_13_8_1997"/>
    <x v="635"/>
    <s v="108000028_1997"/>
    <n v="13"/>
    <n v="8"/>
    <n v="1997"/>
    <x v="13"/>
    <n v="20"/>
    <s v="Germany"/>
    <s v="alien"/>
  </r>
  <r>
    <s v="108000031_10_7_1987"/>
    <x v="637"/>
    <s v="108000031_1987"/>
    <n v="10"/>
    <n v="7"/>
    <n v="1987"/>
    <x v="13"/>
    <n v="20"/>
    <s v="Germany"/>
    <s v="alien"/>
  </r>
  <r>
    <s v="108000031_2_6_1989"/>
    <x v="637"/>
    <s v="108000031_1989"/>
    <n v="2"/>
    <n v="6"/>
    <n v="1989"/>
    <x v="13"/>
    <n v="65"/>
    <s v="Germany"/>
    <s v="alien"/>
  </r>
  <r>
    <s v="108000031_21_6_1991"/>
    <x v="637"/>
    <s v="108000031_1991"/>
    <n v="21"/>
    <n v="6"/>
    <n v="1991"/>
    <x v="13"/>
    <n v="6"/>
    <s v="Germany"/>
    <s v="alien"/>
  </r>
  <r>
    <s v="108000031_21_8_1986"/>
    <x v="637"/>
    <s v="108000031_1986"/>
    <n v="21"/>
    <n v="8"/>
    <n v="1986"/>
    <x v="13"/>
    <n v="65"/>
    <s v="Germany"/>
    <s v="alien"/>
  </r>
  <r>
    <s v="108000031_22_6_1995"/>
    <x v="637"/>
    <s v="108000031_1995"/>
    <n v="22"/>
    <n v="6"/>
    <n v="1995"/>
    <x v="13"/>
    <n v="20"/>
    <s v="Germany"/>
    <s v="alien"/>
  </r>
  <r>
    <s v="108000031_23_8_1990"/>
    <x v="637"/>
    <s v="108000031_1990"/>
    <n v="23"/>
    <n v="8"/>
    <n v="1990"/>
    <x v="13"/>
    <n v="20"/>
    <s v="Germany"/>
    <s v="alien"/>
  </r>
  <r>
    <s v="108000031_27_8_2001"/>
    <x v="637"/>
    <s v="108000031_2001"/>
    <n v="27"/>
    <n v="8"/>
    <n v="2001"/>
    <x v="13"/>
    <n v="65"/>
    <s v="Germany"/>
    <s v="alien"/>
  </r>
  <r>
    <s v="108000031_28_7_1992"/>
    <x v="637"/>
    <s v="108000031_1992"/>
    <n v="28"/>
    <n v="7"/>
    <n v="1992"/>
    <x v="13"/>
    <n v="20"/>
    <s v="Germany"/>
    <s v="alien"/>
  </r>
  <r>
    <s v="108000031_3_6_1988"/>
    <x v="637"/>
    <s v="108000031_1988"/>
    <n v="3"/>
    <n v="6"/>
    <n v="1988"/>
    <x v="13"/>
    <n v="20"/>
    <s v="Germany"/>
    <s v="alien"/>
  </r>
  <r>
    <s v="108000031_8_6_1994"/>
    <x v="637"/>
    <s v="108000031_1994"/>
    <n v="8"/>
    <n v="6"/>
    <n v="1994"/>
    <x v="13"/>
    <n v="6"/>
    <s v="Germany"/>
    <s v="alien"/>
  </r>
  <r>
    <s v="108000031_8_6_1999"/>
    <x v="637"/>
    <s v="108000031_1999"/>
    <n v="8"/>
    <n v="6"/>
    <n v="1999"/>
    <x v="13"/>
    <n v="65"/>
    <s v="Germany"/>
    <s v="alien"/>
  </r>
  <r>
    <s v="108000031_9_7_1996"/>
    <x v="637"/>
    <s v="108000031_1996"/>
    <n v="9"/>
    <n v="7"/>
    <n v="1996"/>
    <x v="13"/>
    <n v="20"/>
    <s v="Germany"/>
    <s v="alien"/>
  </r>
  <r>
    <s v="108000032_1_8_1985"/>
    <x v="642"/>
    <s v="108000032_1985"/>
    <n v="1"/>
    <n v="8"/>
    <n v="1985"/>
    <x v="13"/>
    <n v="6"/>
    <s v="Germany"/>
    <s v="alien"/>
  </r>
  <r>
    <s v="108000032_16_9_1982"/>
    <x v="642"/>
    <s v="108000032_1982"/>
    <n v="16"/>
    <n v="9"/>
    <n v="1982"/>
    <x v="13"/>
    <n v="200"/>
    <s v="Germany"/>
    <s v="alien"/>
  </r>
  <r>
    <s v="108000032_19_9_1996"/>
    <x v="642"/>
    <s v="108000032_1996"/>
    <n v="19"/>
    <n v="9"/>
    <n v="1996"/>
    <x v="13"/>
    <n v="65"/>
    <s v="Germany"/>
    <s v="alien"/>
  </r>
  <r>
    <s v="108000032_21_8_1998"/>
    <x v="642"/>
    <s v="108000032_1998"/>
    <n v="21"/>
    <n v="8"/>
    <n v="1998"/>
    <x v="13"/>
    <n v="6"/>
    <s v="Germany"/>
    <s v="alien"/>
  </r>
  <r>
    <s v="108000032_25_10_2007"/>
    <x v="642"/>
    <s v="108000032_2007"/>
    <n v="25"/>
    <n v="10"/>
    <n v="2007"/>
    <x v="13"/>
    <n v="32"/>
    <s v="Germany"/>
    <s v="alien"/>
  </r>
  <r>
    <s v="108000032_29_8_1983"/>
    <x v="642"/>
    <s v="108000032_1983"/>
    <n v="29"/>
    <n v="8"/>
    <n v="1983"/>
    <x v="13"/>
    <n v="65"/>
    <s v="Germany"/>
    <s v="alien"/>
  </r>
  <r>
    <s v="108000032_3_8_1990"/>
    <x v="642"/>
    <s v="108000032_1990"/>
    <n v="3"/>
    <n v="8"/>
    <n v="1990"/>
    <x v="13"/>
    <n v="65"/>
    <s v="Germany"/>
    <s v="alien"/>
  </r>
  <r>
    <s v="108000032_3_9_1984"/>
    <x v="642"/>
    <s v="108000032_1984"/>
    <n v="3"/>
    <n v="9"/>
    <n v="1984"/>
    <x v="13"/>
    <n v="200"/>
    <s v="Germany"/>
    <s v="alien"/>
  </r>
  <r>
    <s v="108000032_30_8_1989"/>
    <x v="642"/>
    <s v="108000032_1989"/>
    <n v="30"/>
    <n v="8"/>
    <n v="1989"/>
    <x v="13"/>
    <n v="200"/>
    <s v="Germany"/>
    <s v="alien"/>
  </r>
  <r>
    <s v="108000032_4_8_1994"/>
    <x v="642"/>
    <s v="108000032_1994"/>
    <n v="4"/>
    <n v="8"/>
    <n v="1994"/>
    <x v="13"/>
    <n v="20"/>
    <s v="Germany"/>
    <s v="alien"/>
  </r>
  <r>
    <s v="108000032_9_9_1979"/>
    <x v="642"/>
    <s v="108000032_1979"/>
    <n v="9"/>
    <n v="9"/>
    <n v="1979"/>
    <x v="13"/>
    <n v="6"/>
    <s v="Germany"/>
    <s v="alien"/>
  </r>
  <r>
    <s v="108000033_1_9_1992"/>
    <x v="643"/>
    <s v="108000033_1992"/>
    <n v="1"/>
    <n v="9"/>
    <n v="1992"/>
    <x v="13"/>
    <n v="20"/>
    <s v="Germany"/>
    <s v="alien"/>
  </r>
  <r>
    <s v="108000033_11_8_1986"/>
    <x v="643"/>
    <s v="108000033_1986"/>
    <n v="11"/>
    <n v="8"/>
    <n v="1986"/>
    <x v="13"/>
    <n v="20"/>
    <s v="Germany"/>
    <s v="alien"/>
  </r>
  <r>
    <s v="108000033_11_8_1995"/>
    <x v="643"/>
    <s v="108000033_1995"/>
    <n v="11"/>
    <n v="8"/>
    <n v="1995"/>
    <x v="13"/>
    <n v="20"/>
    <s v="Germany"/>
    <s v="alien"/>
  </r>
  <r>
    <s v="108000033_17_9_1982"/>
    <x v="643"/>
    <s v="108000033_1982"/>
    <n v="17"/>
    <n v="9"/>
    <n v="1982"/>
    <x v="13"/>
    <n v="20"/>
    <s v="Germany"/>
    <s v="alien"/>
  </r>
  <r>
    <s v="108000033_18_10_1997"/>
    <x v="643"/>
    <s v="108000033_1997"/>
    <n v="18"/>
    <n v="10"/>
    <n v="1997"/>
    <x v="13"/>
    <n v="6"/>
    <s v="Germany"/>
    <s v="alien"/>
  </r>
  <r>
    <s v="108000033_19_9_1996"/>
    <x v="643"/>
    <s v="108000033_1996"/>
    <n v="19"/>
    <n v="9"/>
    <n v="1996"/>
    <x v="13"/>
    <n v="20"/>
    <s v="Germany"/>
    <s v="alien"/>
  </r>
  <r>
    <s v="108000033_21_8_1998"/>
    <x v="643"/>
    <s v="108000033_1998"/>
    <n v="21"/>
    <n v="8"/>
    <n v="1998"/>
    <x v="13"/>
    <n v="20"/>
    <s v="Germany"/>
    <s v="alien"/>
  </r>
  <r>
    <s v="108000033_25_8_1985"/>
    <x v="643"/>
    <s v="108000033_1985"/>
    <n v="25"/>
    <n v="8"/>
    <n v="1985"/>
    <x v="13"/>
    <n v="20"/>
    <s v="Germany"/>
    <s v="alien"/>
  </r>
  <r>
    <s v="108000033_29_8_1983"/>
    <x v="643"/>
    <s v="108000033_1983"/>
    <n v="29"/>
    <n v="8"/>
    <n v="1983"/>
    <x v="13"/>
    <n v="65"/>
    <s v="Germany"/>
    <s v="alien"/>
  </r>
  <r>
    <s v="108000033_29_9_1987"/>
    <x v="643"/>
    <s v="108000033_1987"/>
    <n v="29"/>
    <n v="9"/>
    <n v="1987"/>
    <x v="13"/>
    <n v="20"/>
    <s v="Germany"/>
    <s v="alien"/>
  </r>
  <r>
    <s v="108000033_3_8_1990"/>
    <x v="643"/>
    <s v="108000033_1990"/>
    <n v="3"/>
    <n v="8"/>
    <n v="1990"/>
    <x v="13"/>
    <n v="20"/>
    <s v="Germany"/>
    <s v="alien"/>
  </r>
  <r>
    <s v="108000033_3_9_1984"/>
    <x v="643"/>
    <s v="108000033_1984"/>
    <n v="3"/>
    <n v="9"/>
    <n v="1984"/>
    <x v="13"/>
    <n v="20"/>
    <s v="Germany"/>
    <s v="alien"/>
  </r>
  <r>
    <s v="108000033_30_8_1989"/>
    <x v="643"/>
    <s v="108000033_1989"/>
    <n v="30"/>
    <n v="8"/>
    <n v="1989"/>
    <x v="13"/>
    <n v="20"/>
    <s v="Germany"/>
    <s v="alien"/>
  </r>
  <r>
    <s v="108000033_31_8_1988"/>
    <x v="643"/>
    <s v="108000033_1988"/>
    <n v="31"/>
    <n v="8"/>
    <n v="1988"/>
    <x v="13"/>
    <n v="20"/>
    <s v="Germany"/>
    <s v="alien"/>
  </r>
  <r>
    <s v="108000033_4_8_1994"/>
    <x v="643"/>
    <s v="108000033_1994"/>
    <n v="4"/>
    <n v="8"/>
    <n v="1994"/>
    <x v="13"/>
    <n v="20"/>
    <s v="Germany"/>
    <s v="alien"/>
  </r>
  <r>
    <s v="108000033_6_9_1991"/>
    <x v="643"/>
    <s v="108000033_1991"/>
    <n v="6"/>
    <n v="9"/>
    <n v="1991"/>
    <x v="13"/>
    <n v="20"/>
    <s v="Germany"/>
    <s v="alien"/>
  </r>
  <r>
    <s v="108000034_10_8_1994"/>
    <x v="644"/>
    <s v="108000034_1994"/>
    <n v="10"/>
    <n v="8"/>
    <n v="1994"/>
    <x v="13"/>
    <n v="65"/>
    <s v="Germany"/>
    <s v="alien"/>
  </r>
  <r>
    <s v="108000034_11_7_2001"/>
    <x v="644"/>
    <s v="108000034_2001"/>
    <n v="11"/>
    <n v="7"/>
    <n v="2001"/>
    <x v="13"/>
    <n v="6"/>
    <s v="Germany"/>
    <s v="alien"/>
  </r>
  <r>
    <s v="108000034_16_8_1995"/>
    <x v="644"/>
    <s v="108000034_1995"/>
    <n v="16"/>
    <n v="8"/>
    <n v="1995"/>
    <x v="13"/>
    <n v="65"/>
    <s v="Germany"/>
    <s v="alien"/>
  </r>
  <r>
    <s v="108000034_17_7_2007"/>
    <x v="644"/>
    <s v="108000034_2007"/>
    <n v="17"/>
    <n v="7"/>
    <n v="2007"/>
    <x v="13"/>
    <n v="1420"/>
    <s v="Germany"/>
    <s v="alien"/>
  </r>
  <r>
    <s v="108000034_21_6_2002"/>
    <x v="644"/>
    <s v="108000034_2002"/>
    <n v="21"/>
    <n v="6"/>
    <n v="2002"/>
    <x v="13"/>
    <n v="6"/>
    <s v="Germany"/>
    <s v="alien"/>
  </r>
  <r>
    <s v="108000034_21_7_1999"/>
    <x v="644"/>
    <s v="108000034_1999"/>
    <n v="21"/>
    <n v="7"/>
    <n v="1999"/>
    <x v="13"/>
    <n v="65"/>
    <s v="Germany"/>
    <s v="alien"/>
  </r>
  <r>
    <s v="108000034_23_6_1998"/>
    <x v="644"/>
    <s v="108000034_1998"/>
    <n v="23"/>
    <n v="6"/>
    <n v="1998"/>
    <x v="13"/>
    <n v="65"/>
    <s v="Germany"/>
    <s v="alien"/>
  </r>
  <r>
    <s v="108000034_27_8_1973"/>
    <x v="644"/>
    <s v="108000034_1973"/>
    <n v="27"/>
    <n v="8"/>
    <n v="1973"/>
    <x v="13"/>
    <n v="650"/>
    <s v="Germany"/>
    <s v="alien"/>
  </r>
  <r>
    <s v="108000034_28_8_1972"/>
    <x v="644"/>
    <s v="108000034_1972"/>
    <n v="28"/>
    <n v="8"/>
    <n v="1972"/>
    <x v="13"/>
    <n v="6"/>
    <s v="Germany"/>
    <s v="alien"/>
  </r>
  <r>
    <s v="108000034_6_7_1992"/>
    <x v="644"/>
    <s v="108000034_1992"/>
    <n v="6"/>
    <n v="7"/>
    <n v="1992"/>
    <x v="13"/>
    <n v="65"/>
    <s v="Germany"/>
    <s v="alien"/>
  </r>
  <r>
    <s v="108000035_1_9_2005"/>
    <x v="645"/>
    <s v="108000035_2005"/>
    <n v="1"/>
    <n v="9"/>
    <n v="2005"/>
    <x v="13"/>
    <n v="200"/>
    <s v="Germany"/>
    <s v="alien"/>
  </r>
  <r>
    <s v="108000035_10_8_1994"/>
    <x v="645"/>
    <s v="108000035_1994"/>
    <n v="10"/>
    <n v="8"/>
    <n v="1994"/>
    <x v="13"/>
    <n v="65"/>
    <s v="Germany"/>
    <s v="alien"/>
  </r>
  <r>
    <s v="108000035_14_8_2000"/>
    <x v="645"/>
    <s v="108000035_2000"/>
    <n v="14"/>
    <n v="8"/>
    <n v="2000"/>
    <x v="13"/>
    <n v="6"/>
    <s v="Germany"/>
    <s v="alien"/>
  </r>
  <r>
    <s v="108000035_16_8_1985"/>
    <x v="645"/>
    <s v="108000035_1985"/>
    <n v="16"/>
    <n v="8"/>
    <n v="1985"/>
    <x v="13"/>
    <n v="6"/>
    <s v="Germany"/>
    <s v="alien"/>
  </r>
  <r>
    <s v="108000035_16_8_1995"/>
    <x v="645"/>
    <s v="108000035_1995"/>
    <n v="16"/>
    <n v="8"/>
    <n v="1995"/>
    <x v="13"/>
    <n v="65"/>
    <s v="Germany"/>
    <s v="alien"/>
  </r>
  <r>
    <s v="108000035_17_7_2007"/>
    <x v="645"/>
    <s v="108000035_2007"/>
    <n v="17"/>
    <n v="7"/>
    <n v="2007"/>
    <x v="13"/>
    <n v="432"/>
    <s v="Germany"/>
    <s v="alien"/>
  </r>
  <r>
    <s v="108000035_21_7_1999"/>
    <x v="645"/>
    <s v="108000035_1999"/>
    <n v="21"/>
    <n v="7"/>
    <n v="1999"/>
    <x v="13"/>
    <n v="20"/>
    <s v="Germany"/>
    <s v="alien"/>
  </r>
  <r>
    <s v="108000035_22_9_1975"/>
    <x v="645"/>
    <s v="108000035_1975"/>
    <n v="22"/>
    <n v="9"/>
    <n v="1975"/>
    <x v="13"/>
    <n v="20"/>
    <s v="Germany"/>
    <s v="alien"/>
  </r>
  <r>
    <s v="108000035_27_8_1973"/>
    <x v="645"/>
    <s v="108000035_1973"/>
    <n v="27"/>
    <n v="8"/>
    <n v="1973"/>
    <x v="13"/>
    <n v="1"/>
    <s v="Germany"/>
    <s v="alien"/>
  </r>
  <r>
    <s v="108000035_28_8_1972"/>
    <x v="645"/>
    <s v="108000035_1972"/>
    <n v="28"/>
    <n v="8"/>
    <n v="1972"/>
    <x v="13"/>
    <n v="6"/>
    <s v="Germany"/>
    <s v="alien"/>
  </r>
  <r>
    <s v="108000035_6_7_1992"/>
    <x v="645"/>
    <s v="108000035_1992"/>
    <n v="6"/>
    <n v="7"/>
    <n v="1992"/>
    <x v="13"/>
    <n v="65"/>
    <s v="Germany"/>
    <s v="alien"/>
  </r>
  <r>
    <s v="108000036_17_7_2007"/>
    <x v="608"/>
    <s v="108000036_2007"/>
    <n v="17"/>
    <n v="7"/>
    <n v="2007"/>
    <x v="13"/>
    <n v="16"/>
    <s v="Germany"/>
    <s v="alien"/>
  </r>
  <r>
    <s v="108000036_18_7_2002"/>
    <x v="608"/>
    <s v="108000036_2002"/>
    <n v="18"/>
    <n v="7"/>
    <n v="2002"/>
    <x v="13"/>
    <n v="20"/>
    <s v="Germany"/>
    <s v="alien"/>
  </r>
  <r>
    <s v="108000036_19_7_2000"/>
    <x v="608"/>
    <s v="108000036_2000"/>
    <n v="19"/>
    <n v="7"/>
    <n v="2000"/>
    <x v="13"/>
    <n v="65"/>
    <s v="Germany"/>
    <s v="alien"/>
  </r>
  <r>
    <s v="108000036_19_8_1999"/>
    <x v="608"/>
    <s v="108000036_1999"/>
    <n v="19"/>
    <n v="8"/>
    <n v="1999"/>
    <x v="13"/>
    <n v="65"/>
    <s v="Germany"/>
    <s v="alien"/>
  </r>
  <r>
    <s v="108000036_25_6_1984"/>
    <x v="608"/>
    <s v="108000036_1984"/>
    <n v="25"/>
    <n v="6"/>
    <n v="1984"/>
    <x v="13"/>
    <n v="65"/>
    <s v="Germany"/>
    <s v="alien"/>
  </r>
  <r>
    <s v="108000036_26_6_2001"/>
    <x v="608"/>
    <s v="108000036_2001"/>
    <n v="26"/>
    <n v="6"/>
    <n v="2001"/>
    <x v="13"/>
    <n v="65"/>
    <s v="Germany"/>
    <s v="alien"/>
  </r>
  <r>
    <s v="108000036_28_8_1973"/>
    <x v="608"/>
    <s v="108000036_1973"/>
    <n v="28"/>
    <n v="8"/>
    <n v="1973"/>
    <x v="13"/>
    <n v="20"/>
    <s v="Germany"/>
    <s v="alien"/>
  </r>
  <r>
    <s v="108000036_29_8_1972"/>
    <x v="608"/>
    <s v="108000036_1972"/>
    <n v="29"/>
    <n v="8"/>
    <n v="1972"/>
    <x v="13"/>
    <n v="20"/>
    <s v="Germany"/>
    <s v="alien"/>
  </r>
  <r>
    <s v="108000036_3_6_1994"/>
    <x v="608"/>
    <s v="108000036_1994"/>
    <n v="3"/>
    <n v="6"/>
    <n v="1994"/>
    <x v="13"/>
    <n v="65"/>
    <s v="Germany"/>
    <s v="alien"/>
  </r>
  <r>
    <s v="108000036_30_6_1998"/>
    <x v="608"/>
    <s v="108000036_1998"/>
    <n v="30"/>
    <n v="6"/>
    <n v="1998"/>
    <x v="13"/>
    <n v="65"/>
    <s v="Germany"/>
    <s v="alien"/>
  </r>
  <r>
    <s v="108000036_31_8_2005"/>
    <x v="608"/>
    <s v="108000036_2005"/>
    <n v="31"/>
    <n v="8"/>
    <n v="2005"/>
    <x v="13"/>
    <n v="20"/>
    <s v="Germany"/>
    <s v="alien"/>
  </r>
  <r>
    <s v="108000037_15_6_1994"/>
    <x v="710"/>
    <s v="108000037_1994"/>
    <n v="15"/>
    <n v="6"/>
    <n v="1994"/>
    <x v="13"/>
    <n v="65"/>
    <s v="Germany"/>
    <s v="alien"/>
  </r>
  <r>
    <s v="108000037_15_7_1993"/>
    <x v="710"/>
    <s v="108000037_1993"/>
    <n v="15"/>
    <n v="7"/>
    <n v="1993"/>
    <x v="13"/>
    <n v="65"/>
    <s v="Germany"/>
    <s v="alien"/>
  </r>
  <r>
    <s v="108000037_17_7_2007"/>
    <x v="710"/>
    <s v="108000037_2007"/>
    <n v="17"/>
    <n v="7"/>
    <n v="2007"/>
    <x v="13"/>
    <n v="48"/>
    <s v="Germany"/>
    <s v="alien"/>
  </r>
  <r>
    <s v="108000037_19_8_1999"/>
    <x v="710"/>
    <s v="108000037_1999"/>
    <n v="19"/>
    <n v="8"/>
    <n v="1999"/>
    <x v="13"/>
    <n v="65"/>
    <s v="Germany"/>
    <s v="alien"/>
  </r>
  <r>
    <s v="108000037_26_6_2001"/>
    <x v="710"/>
    <s v="108000037_2001"/>
    <n v="26"/>
    <n v="6"/>
    <n v="2001"/>
    <x v="13"/>
    <n v="65"/>
    <s v="Germany"/>
    <s v="alien"/>
  </r>
  <r>
    <s v="108000037_27_6_1984"/>
    <x v="710"/>
    <s v="108000037_1984"/>
    <n v="27"/>
    <n v="6"/>
    <n v="1984"/>
    <x v="13"/>
    <n v="200"/>
    <s v="Germany"/>
    <s v="alien"/>
  </r>
  <r>
    <s v="108000037_28_8_1972"/>
    <x v="710"/>
    <s v="108000037_1972"/>
    <n v="28"/>
    <n v="8"/>
    <n v="1972"/>
    <x v="13"/>
    <n v="6"/>
    <s v="Germany"/>
    <s v="alien"/>
  </r>
  <r>
    <s v="108000037_28_8_1973"/>
    <x v="710"/>
    <s v="108000037_1973"/>
    <n v="28"/>
    <n v="8"/>
    <n v="1973"/>
    <x v="13"/>
    <n v="1"/>
    <s v="Germany"/>
    <s v="alien"/>
  </r>
  <r>
    <s v="108000037_30_6_1998"/>
    <x v="710"/>
    <s v="108000037_1998"/>
    <n v="30"/>
    <n v="6"/>
    <n v="1998"/>
    <x v="13"/>
    <n v="20"/>
    <s v="Germany"/>
    <s v="alien"/>
  </r>
  <r>
    <s v="108000037_31_8_2005"/>
    <x v="710"/>
    <s v="108000037_2005"/>
    <n v="31"/>
    <n v="8"/>
    <n v="2005"/>
    <x v="13"/>
    <n v="6"/>
    <s v="Germany"/>
    <s v="alien"/>
  </r>
  <r>
    <s v="108000037_4_7_2002"/>
    <x v="710"/>
    <s v="108000037_2002"/>
    <n v="4"/>
    <n v="7"/>
    <n v="2002"/>
    <x v="13"/>
    <n v="20"/>
    <s v="Germany"/>
    <s v="alien"/>
  </r>
  <r>
    <s v="108000038_15_7_1993"/>
    <x v="609"/>
    <s v="108000038_1993"/>
    <n v="15"/>
    <n v="7"/>
    <n v="1993"/>
    <x v="13"/>
    <n v="650"/>
    <s v="Germany"/>
    <s v="alien"/>
  </r>
  <r>
    <s v="108000038_17_7_2007"/>
    <x v="609"/>
    <s v="108000038_2007"/>
    <n v="17"/>
    <n v="7"/>
    <n v="2007"/>
    <x v="13"/>
    <n v="48"/>
    <s v="Germany"/>
    <s v="alien"/>
  </r>
  <r>
    <s v="108000038_18_5_2010"/>
    <x v="609"/>
    <s v="108000038_2010"/>
    <n v="18"/>
    <n v="5"/>
    <n v="2010"/>
    <x v="13"/>
    <n v="8"/>
    <s v="Germany"/>
    <s v="alien"/>
  </r>
  <r>
    <s v="108000038_19_5_2003"/>
    <x v="609"/>
    <s v="108000038_2003"/>
    <n v="19"/>
    <n v="5"/>
    <n v="2003"/>
    <x v="13"/>
    <n v="20"/>
    <s v="Germany"/>
    <s v="alien"/>
  </r>
  <r>
    <s v="108000038_24_6_1999"/>
    <x v="609"/>
    <s v="108000038_1999"/>
    <n v="24"/>
    <n v="6"/>
    <n v="1999"/>
    <x v="13"/>
    <n v="65"/>
    <s v="Germany"/>
    <s v="alien"/>
  </r>
  <r>
    <s v="108000038_25_6_1994"/>
    <x v="609"/>
    <s v="108000038_1994"/>
    <n v="25"/>
    <n v="6"/>
    <n v="1994"/>
    <x v="13"/>
    <n v="65"/>
    <s v="Germany"/>
    <s v="alien"/>
  </r>
  <r>
    <s v="108000038_25_7_2000"/>
    <x v="609"/>
    <s v="108000038_2000"/>
    <n v="25"/>
    <n v="7"/>
    <n v="2000"/>
    <x v="13"/>
    <n v="20"/>
    <s v="Germany"/>
    <s v="alien"/>
  </r>
  <r>
    <s v="108000038_26_6_2001"/>
    <x v="609"/>
    <s v="108000038_2001"/>
    <n v="26"/>
    <n v="6"/>
    <n v="2001"/>
    <x v="13"/>
    <n v="65"/>
    <s v="Germany"/>
    <s v="alien"/>
  </r>
  <r>
    <s v="108000038_27_6_1984"/>
    <x v="609"/>
    <s v="108000038_1984"/>
    <n v="27"/>
    <n v="6"/>
    <n v="1984"/>
    <x v="13"/>
    <n v="650"/>
    <s v="Germany"/>
    <s v="alien"/>
  </r>
  <r>
    <s v="108000038_28_5_1973"/>
    <x v="609"/>
    <s v="108000038_1973"/>
    <n v="28"/>
    <n v="5"/>
    <n v="1973"/>
    <x v="13"/>
    <n v="1"/>
    <s v="Germany"/>
    <s v="alien"/>
  </r>
  <r>
    <s v="108000038_30_6_1998"/>
    <x v="609"/>
    <s v="108000038_1998"/>
    <n v="30"/>
    <n v="6"/>
    <n v="1998"/>
    <x v="13"/>
    <n v="200"/>
    <s v="Germany"/>
    <s v="alien"/>
  </r>
  <r>
    <s v="108000038_4_5_2006"/>
    <x v="609"/>
    <s v="108000038_2006"/>
    <n v="4"/>
    <n v="5"/>
    <n v="2006"/>
    <x v="13"/>
    <n v="40"/>
    <s v="Germany"/>
    <s v="alien"/>
  </r>
  <r>
    <s v="108000038_4_7_2002"/>
    <x v="609"/>
    <s v="108000038_2002"/>
    <n v="4"/>
    <n v="7"/>
    <n v="2002"/>
    <x v="13"/>
    <n v="65"/>
    <s v="Germany"/>
    <s v="alien"/>
  </r>
  <r>
    <s v="108000039_13_7_2000"/>
    <x v="646"/>
    <s v="108000039_2000"/>
    <n v="13"/>
    <n v="7"/>
    <n v="2000"/>
    <x v="13"/>
    <n v="200"/>
    <s v="Germany"/>
    <s v="alien"/>
  </r>
  <r>
    <s v="108000039_15_7_1993"/>
    <x v="646"/>
    <s v="108000039_1993"/>
    <n v="15"/>
    <n v="7"/>
    <n v="1993"/>
    <x v="13"/>
    <n v="200"/>
    <s v="Germany"/>
    <s v="alien"/>
  </r>
  <r>
    <s v="108000039_17_7_2007"/>
    <x v="646"/>
    <s v="108000039_2007"/>
    <n v="17"/>
    <n v="7"/>
    <n v="2007"/>
    <x v="13"/>
    <n v="8"/>
    <s v="Germany"/>
    <s v="alien"/>
  </r>
  <r>
    <s v="108000039_17_8_1983"/>
    <x v="646"/>
    <s v="108000039_1983"/>
    <n v="17"/>
    <n v="8"/>
    <n v="1983"/>
    <x v="13"/>
    <n v="200"/>
    <s v="Germany"/>
    <s v="alien"/>
  </r>
  <r>
    <s v="108000039_18_7_1984"/>
    <x v="646"/>
    <s v="108000039_1984"/>
    <n v="18"/>
    <n v="7"/>
    <n v="1984"/>
    <x v="13"/>
    <n v="20"/>
    <s v="Germany"/>
    <s v="alien"/>
  </r>
  <r>
    <s v="108000039_19_8_1999"/>
    <x v="646"/>
    <s v="108000039_1999"/>
    <n v="19"/>
    <n v="8"/>
    <n v="1999"/>
    <x v="13"/>
    <n v="20"/>
    <s v="Germany"/>
    <s v="alien"/>
  </r>
  <r>
    <s v="108000039_23_7_2003"/>
    <x v="646"/>
    <s v="108000039_2003"/>
    <n v="23"/>
    <n v="7"/>
    <n v="2003"/>
    <x v="13"/>
    <n v="65"/>
    <s v="Germany"/>
    <s v="alien"/>
  </r>
  <r>
    <s v="108000039_29_8_2005"/>
    <x v="646"/>
    <s v="108000039_2005"/>
    <n v="29"/>
    <n v="8"/>
    <n v="2005"/>
    <x v="13"/>
    <n v="20"/>
    <s v="Germany"/>
    <s v="alien"/>
  </r>
  <r>
    <s v="108000039_30_8_1973"/>
    <x v="646"/>
    <s v="108000039_1973"/>
    <n v="30"/>
    <n v="8"/>
    <n v="1973"/>
    <x v="13"/>
    <n v="1"/>
    <s v="Germany"/>
    <s v="alien"/>
  </r>
  <r>
    <s v="108000039_4_9_1992"/>
    <x v="646"/>
    <s v="108000039_1992"/>
    <n v="4"/>
    <n v="9"/>
    <n v="1992"/>
    <x v="13"/>
    <n v="65"/>
    <s v="Germany"/>
    <s v="alien"/>
  </r>
  <r>
    <s v="108000039_5_7_2002"/>
    <x v="646"/>
    <s v="108000039_2002"/>
    <n v="5"/>
    <n v="7"/>
    <n v="2002"/>
    <x v="13"/>
    <n v="65"/>
    <s v="Germany"/>
    <s v="alien"/>
  </r>
  <r>
    <s v="108000040_11_7_2000"/>
    <x v="647"/>
    <s v="108000040_2000"/>
    <n v="11"/>
    <n v="7"/>
    <n v="2000"/>
    <x v="13"/>
    <n v="65"/>
    <s v="Germany"/>
    <s v="alien"/>
  </r>
  <r>
    <s v="108000040_15_6_1994"/>
    <x v="647"/>
    <s v="108000040_1994"/>
    <n v="15"/>
    <n v="6"/>
    <n v="1994"/>
    <x v="13"/>
    <n v="65"/>
    <s v="Germany"/>
    <s v="alien"/>
  </r>
  <r>
    <s v="108000040_15_7_1993"/>
    <x v="647"/>
    <s v="108000040_1993"/>
    <n v="15"/>
    <n v="7"/>
    <n v="1993"/>
    <x v="13"/>
    <n v="200"/>
    <s v="Germany"/>
    <s v="alien"/>
  </r>
  <r>
    <s v="108000040_17_7_2007"/>
    <x v="647"/>
    <s v="108000040_2007"/>
    <n v="17"/>
    <n v="7"/>
    <n v="2007"/>
    <x v="13"/>
    <n v="1892"/>
    <s v="Germany"/>
    <s v="alien"/>
  </r>
  <r>
    <s v="108000040_17_8_1983"/>
    <x v="647"/>
    <s v="108000040_1983"/>
    <n v="17"/>
    <n v="8"/>
    <n v="1983"/>
    <x v="13"/>
    <n v="65"/>
    <s v="Germany"/>
    <s v="alien"/>
  </r>
  <r>
    <s v="108000040_18_6_2001"/>
    <x v="647"/>
    <s v="108000040_2001"/>
    <n v="18"/>
    <n v="6"/>
    <n v="2001"/>
    <x v="13"/>
    <n v="200"/>
    <s v="Germany"/>
    <s v="alien"/>
  </r>
  <r>
    <s v="108000040_18_7_1984"/>
    <x v="647"/>
    <s v="108000040_1984"/>
    <n v="18"/>
    <n v="7"/>
    <n v="1984"/>
    <x v="13"/>
    <n v="65"/>
    <s v="Germany"/>
    <s v="alien"/>
  </r>
  <r>
    <s v="108000040_18_7_1985"/>
    <x v="647"/>
    <s v="108000040_1985"/>
    <n v="18"/>
    <n v="7"/>
    <n v="1985"/>
    <x v="13"/>
    <n v="200"/>
    <s v="Germany"/>
    <s v="alien"/>
  </r>
  <r>
    <s v="108000040_18_7_2002"/>
    <x v="647"/>
    <s v="108000040_2002"/>
    <n v="18"/>
    <n v="7"/>
    <n v="2002"/>
    <x v="13"/>
    <n v="65"/>
    <s v="Germany"/>
    <s v="alien"/>
  </r>
  <r>
    <s v="108000040_19_8_1999"/>
    <x v="647"/>
    <s v="108000040_1999"/>
    <n v="19"/>
    <n v="8"/>
    <n v="1999"/>
    <x v="13"/>
    <n v="200"/>
    <s v="Germany"/>
    <s v="alien"/>
  </r>
  <r>
    <s v="108000040_23_7_2003"/>
    <x v="647"/>
    <s v="108000040_2003"/>
    <n v="23"/>
    <n v="7"/>
    <n v="2003"/>
    <x v="13"/>
    <n v="200"/>
    <s v="Germany"/>
    <s v="alien"/>
  </r>
  <r>
    <s v="108000040_29_8_2005"/>
    <x v="647"/>
    <s v="108000040_2005"/>
    <n v="29"/>
    <n v="8"/>
    <n v="2005"/>
    <x v="13"/>
    <n v="650"/>
    <s v="Germany"/>
    <s v="alien"/>
  </r>
  <r>
    <s v="108000040_30_6_1998"/>
    <x v="647"/>
    <s v="108000040_1998"/>
    <n v="30"/>
    <n v="6"/>
    <n v="1998"/>
    <x v="13"/>
    <n v="200"/>
    <s v="Germany"/>
    <s v="alien"/>
  </r>
  <r>
    <s v="108000040_30_8_1972"/>
    <x v="647"/>
    <s v="108000040_1972"/>
    <n v="30"/>
    <n v="8"/>
    <n v="1972"/>
    <x v="13"/>
    <n v="200"/>
    <s v="Germany"/>
    <s v="alien"/>
  </r>
  <r>
    <s v="108000041_15_6_1994"/>
    <x v="648"/>
    <s v="108000041_1994"/>
    <n v="15"/>
    <n v="6"/>
    <n v="1994"/>
    <x v="13"/>
    <n v="65"/>
    <s v="Germany"/>
    <s v="alien"/>
  </r>
  <r>
    <s v="108000041_15_7_1993"/>
    <x v="648"/>
    <s v="108000041_1993"/>
    <n v="15"/>
    <n v="7"/>
    <n v="1993"/>
    <x v="13"/>
    <n v="200"/>
    <s v="Germany"/>
    <s v="alien"/>
  </r>
  <r>
    <s v="108000041_17_7_2007"/>
    <x v="648"/>
    <s v="108000041_2007"/>
    <n v="17"/>
    <n v="7"/>
    <n v="2007"/>
    <x v="13"/>
    <n v="40"/>
    <s v="Germany"/>
    <s v="alien"/>
  </r>
  <r>
    <s v="108000041_17_8_1983"/>
    <x v="648"/>
    <s v="108000041_1983"/>
    <n v="17"/>
    <n v="8"/>
    <n v="1983"/>
    <x v="13"/>
    <n v="650"/>
    <s v="Germany"/>
    <s v="alien"/>
  </r>
  <r>
    <s v="108000041_18_6_2001"/>
    <x v="648"/>
    <s v="108000041_2001"/>
    <n v="18"/>
    <n v="6"/>
    <n v="2001"/>
    <x v="13"/>
    <n v="6"/>
    <s v="Germany"/>
    <s v="alien"/>
  </r>
  <r>
    <s v="108000041_18_7_1984"/>
    <x v="648"/>
    <s v="108000041_1984"/>
    <n v="18"/>
    <n v="7"/>
    <n v="1984"/>
    <x v="13"/>
    <n v="650"/>
    <s v="Germany"/>
    <s v="alien"/>
  </r>
  <r>
    <s v="108000041_18_7_1985"/>
    <x v="648"/>
    <s v="108000041_1985"/>
    <n v="18"/>
    <n v="7"/>
    <n v="1985"/>
    <x v="13"/>
    <n v="200"/>
    <s v="Germany"/>
    <s v="alien"/>
  </r>
  <r>
    <s v="108000041_23_7_2003"/>
    <x v="648"/>
    <s v="108000041_2003"/>
    <n v="23"/>
    <n v="7"/>
    <n v="2003"/>
    <x v="13"/>
    <n v="20"/>
    <s v="Germany"/>
    <s v="alien"/>
  </r>
  <r>
    <s v="108000041_28_8_1973"/>
    <x v="648"/>
    <s v="108000041_1973"/>
    <n v="28"/>
    <n v="8"/>
    <n v="1973"/>
    <x v="13"/>
    <n v="6"/>
    <s v="Germany"/>
    <s v="alien"/>
  </r>
  <r>
    <s v="108000041_29_8_2005"/>
    <x v="648"/>
    <s v="108000041_2005"/>
    <n v="29"/>
    <n v="8"/>
    <n v="2005"/>
    <x v="13"/>
    <n v="20"/>
    <s v="Germany"/>
    <s v="alien"/>
  </r>
  <r>
    <s v="108000041_30_6_1998"/>
    <x v="648"/>
    <s v="108000041_1998"/>
    <n v="30"/>
    <n v="6"/>
    <n v="1998"/>
    <x v="13"/>
    <n v="20"/>
    <s v="Germany"/>
    <s v="alien"/>
  </r>
  <r>
    <s v="108000041_30_8_1972"/>
    <x v="648"/>
    <s v="108000041_1972"/>
    <n v="30"/>
    <n v="8"/>
    <n v="1972"/>
    <x v="13"/>
    <n v="1"/>
    <s v="Germany"/>
    <s v="alien"/>
  </r>
  <r>
    <s v="108000042_12_7_1984"/>
    <x v="713"/>
    <s v="108000042_1984"/>
    <n v="12"/>
    <n v="7"/>
    <n v="1984"/>
    <x v="13"/>
    <n v="200"/>
    <s v="Germany"/>
    <s v="alien"/>
  </r>
  <r>
    <s v="108000042_16_7_2002"/>
    <x v="713"/>
    <s v="108000042_2002"/>
    <n v="16"/>
    <n v="7"/>
    <n v="2002"/>
    <x v="13"/>
    <n v="65"/>
    <s v="Germany"/>
    <s v="alien"/>
  </r>
  <r>
    <s v="108000042_18_6_2001"/>
    <x v="713"/>
    <s v="108000042_2001"/>
    <n v="18"/>
    <n v="6"/>
    <n v="2001"/>
    <x v="13"/>
    <n v="20"/>
    <s v="Germany"/>
    <s v="alien"/>
  </r>
  <r>
    <s v="108000042_19_7_1995"/>
    <x v="713"/>
    <s v="108000042_1995"/>
    <n v="19"/>
    <n v="7"/>
    <n v="1995"/>
    <x v="13"/>
    <n v="200"/>
    <s v="Germany"/>
    <s v="alien"/>
  </r>
  <r>
    <s v="108000042_19_7_2000"/>
    <x v="713"/>
    <s v="108000042_2000"/>
    <n v="19"/>
    <n v="7"/>
    <n v="2000"/>
    <x v="13"/>
    <n v="65"/>
    <s v="Germany"/>
    <s v="alien"/>
  </r>
  <r>
    <s v="108000042_19_8_1999"/>
    <x v="713"/>
    <s v="108000042_1999"/>
    <n v="19"/>
    <n v="8"/>
    <n v="1999"/>
    <x v="13"/>
    <n v="65"/>
    <s v="Germany"/>
    <s v="alien"/>
  </r>
  <r>
    <s v="108000042_22_8_2007"/>
    <x v="713"/>
    <s v="108000042_2007"/>
    <n v="22"/>
    <n v="8"/>
    <n v="2007"/>
    <x v="13"/>
    <n v="64"/>
    <s v="Germany"/>
    <s v="alien"/>
  </r>
  <r>
    <s v="108000042_24_7_2003"/>
    <x v="713"/>
    <s v="108000042_2003"/>
    <n v="24"/>
    <n v="7"/>
    <n v="2003"/>
    <x v="13"/>
    <n v="65"/>
    <s v="Germany"/>
    <s v="alien"/>
  </r>
  <r>
    <s v="108000042_29_8_1973"/>
    <x v="713"/>
    <s v="108000042_1973"/>
    <n v="29"/>
    <n v="8"/>
    <n v="1973"/>
    <x v="13"/>
    <n v="6"/>
    <s v="Germany"/>
    <s v="alien"/>
  </r>
  <r>
    <s v="108000042_29_8_2005"/>
    <x v="713"/>
    <s v="108000042_2005"/>
    <n v="29"/>
    <n v="8"/>
    <n v="2005"/>
    <x v="13"/>
    <n v="65"/>
    <s v="Germany"/>
    <s v="alien"/>
  </r>
  <r>
    <s v="108000042_3_6_1994"/>
    <x v="713"/>
    <s v="108000042_1994"/>
    <n v="3"/>
    <n v="6"/>
    <n v="1994"/>
    <x v="13"/>
    <n v="65"/>
    <s v="Germany"/>
    <s v="alien"/>
  </r>
  <r>
    <s v="108000042_30_8_1972"/>
    <x v="713"/>
    <s v="108000042_1972"/>
    <n v="30"/>
    <n v="8"/>
    <n v="1972"/>
    <x v="13"/>
    <n v="20"/>
    <s v="Germany"/>
    <s v="alien"/>
  </r>
  <r>
    <s v="108000042_7_7_1998"/>
    <x v="713"/>
    <s v="108000042_1998"/>
    <n v="7"/>
    <n v="7"/>
    <n v="1998"/>
    <x v="13"/>
    <n v="200"/>
    <s v="Germany"/>
    <s v="alien"/>
  </r>
  <r>
    <s v="108000043_10_9_1985"/>
    <x v="711"/>
    <s v="108000043_1985"/>
    <n v="10"/>
    <n v="9"/>
    <n v="1985"/>
    <x v="13"/>
    <n v="20"/>
    <s v="Germany"/>
    <s v="alien"/>
  </r>
  <r>
    <s v="108000043_12_7_1984"/>
    <x v="711"/>
    <s v="108000043_1984"/>
    <n v="12"/>
    <n v="7"/>
    <n v="1984"/>
    <x v="13"/>
    <n v="65"/>
    <s v="Germany"/>
    <s v="alien"/>
  </r>
  <r>
    <s v="108000043_14_8_2000"/>
    <x v="711"/>
    <s v="108000043_2000"/>
    <n v="14"/>
    <n v="8"/>
    <n v="2000"/>
    <x v="13"/>
    <n v="20"/>
    <s v="Germany"/>
    <s v="alien"/>
  </r>
  <r>
    <s v="108000043_16_7_2002"/>
    <x v="711"/>
    <s v="108000043_2002"/>
    <n v="16"/>
    <n v="7"/>
    <n v="2002"/>
    <x v="13"/>
    <n v="20"/>
    <s v="Germany"/>
    <s v="alien"/>
  </r>
  <r>
    <s v="108000043_17_8_1999"/>
    <x v="711"/>
    <s v="108000043_1999"/>
    <n v="17"/>
    <n v="8"/>
    <n v="1999"/>
    <x v="13"/>
    <n v="65"/>
    <s v="Germany"/>
    <s v="alien"/>
  </r>
  <r>
    <s v="108000043_19_7_1995"/>
    <x v="711"/>
    <s v="108000043_1995"/>
    <n v="19"/>
    <n v="7"/>
    <n v="1995"/>
    <x v="13"/>
    <n v="65"/>
    <s v="Germany"/>
    <s v="alien"/>
  </r>
  <r>
    <s v="108000043_20_7_1994"/>
    <x v="711"/>
    <s v="108000043_1994"/>
    <n v="20"/>
    <n v="7"/>
    <n v="1994"/>
    <x v="13"/>
    <n v="65"/>
    <s v="Germany"/>
    <s v="alien"/>
  </r>
  <r>
    <s v="108000043_22_8_2007"/>
    <x v="711"/>
    <s v="108000043_2007"/>
    <n v="22"/>
    <n v="8"/>
    <n v="2007"/>
    <x v="13"/>
    <n v="112"/>
    <s v="Germany"/>
    <s v="alien"/>
  </r>
  <r>
    <s v="108000043_24_7_2003"/>
    <x v="711"/>
    <s v="108000043_2003"/>
    <n v="24"/>
    <n v="7"/>
    <n v="2003"/>
    <x v="13"/>
    <n v="20"/>
    <s v="Germany"/>
    <s v="alien"/>
  </r>
  <r>
    <s v="108000043_30_8_2005"/>
    <x v="711"/>
    <s v="108000043_2005"/>
    <n v="30"/>
    <n v="8"/>
    <n v="2005"/>
    <x v="13"/>
    <n v="65"/>
    <s v="Germany"/>
    <s v="alien"/>
  </r>
  <r>
    <s v="108000043_5_8_1993"/>
    <x v="711"/>
    <s v="108000043_1993"/>
    <n v="5"/>
    <n v="8"/>
    <n v="1993"/>
    <x v="13"/>
    <n v="20"/>
    <s v="Germany"/>
    <s v="alien"/>
  </r>
  <r>
    <s v="108000043_7_7_1998"/>
    <x v="711"/>
    <s v="108000043_1998"/>
    <n v="7"/>
    <n v="7"/>
    <n v="1998"/>
    <x v="13"/>
    <n v="65"/>
    <s v="Germany"/>
    <s v="alien"/>
  </r>
  <r>
    <s v="108000044_10_9_1985"/>
    <x v="712"/>
    <s v="108000044_1985"/>
    <n v="10"/>
    <n v="9"/>
    <n v="1985"/>
    <x v="13"/>
    <n v="200"/>
    <s v="Germany"/>
    <s v="alien"/>
  </r>
  <r>
    <s v="108000044_12_7_1984"/>
    <x v="712"/>
    <s v="108000044_1984"/>
    <n v="12"/>
    <n v="7"/>
    <n v="1984"/>
    <x v="13"/>
    <n v="65"/>
    <s v="Germany"/>
    <s v="alien"/>
  </r>
  <r>
    <s v="108000044_19_7_1995"/>
    <x v="712"/>
    <s v="108000044_1995"/>
    <n v="19"/>
    <n v="7"/>
    <n v="1995"/>
    <x v="13"/>
    <n v="65"/>
    <s v="Germany"/>
    <s v="alien"/>
  </r>
  <r>
    <s v="108000044_20_7_1994"/>
    <x v="712"/>
    <s v="108000044_1994"/>
    <n v="20"/>
    <n v="7"/>
    <n v="1994"/>
    <x v="13"/>
    <n v="65"/>
    <s v="Germany"/>
    <s v="alien"/>
  </r>
  <r>
    <s v="108000044_22_8_2007"/>
    <x v="712"/>
    <s v="108000044_2007"/>
    <n v="22"/>
    <n v="8"/>
    <n v="2007"/>
    <x v="13"/>
    <n v="416"/>
    <s v="Germany"/>
    <s v="alien"/>
  </r>
  <r>
    <s v="108000044_29_8_2002"/>
    <x v="712"/>
    <s v="108000044_2002"/>
    <n v="29"/>
    <n v="8"/>
    <n v="2002"/>
    <x v="13"/>
    <n v="20"/>
    <s v="Germany"/>
    <s v="alien"/>
  </r>
  <r>
    <s v="108000044_30_7_1999"/>
    <x v="712"/>
    <s v="108000044_1999"/>
    <n v="30"/>
    <n v="7"/>
    <n v="1999"/>
    <x v="13"/>
    <n v="65"/>
    <s v="Germany"/>
    <s v="alien"/>
  </r>
  <r>
    <s v="108000044_5_8_1993"/>
    <x v="712"/>
    <s v="108000044_1993"/>
    <n v="5"/>
    <n v="8"/>
    <n v="1993"/>
    <x v="13"/>
    <n v="65"/>
    <s v="Germany"/>
    <s v="alien"/>
  </r>
  <r>
    <s v="108000044_7_7_1998"/>
    <x v="712"/>
    <s v="108000044_1998"/>
    <n v="7"/>
    <n v="7"/>
    <n v="1998"/>
    <x v="13"/>
    <n v="65"/>
    <s v="Germany"/>
    <s v="alien"/>
  </r>
  <r>
    <s v="108000045_12_7_1984"/>
    <x v="610"/>
    <s v="108000045_1984"/>
    <n v="12"/>
    <n v="7"/>
    <n v="1984"/>
    <x v="13"/>
    <n v="6"/>
    <s v="Germany"/>
    <s v="alien"/>
  </r>
  <r>
    <s v="108000045_20_7_1994"/>
    <x v="610"/>
    <s v="108000045_1994"/>
    <n v="20"/>
    <n v="7"/>
    <n v="1994"/>
    <x v="13"/>
    <n v="65"/>
    <s v="Germany"/>
    <s v="alien"/>
  </r>
  <r>
    <s v="108000045_25_5_1972"/>
    <x v="610"/>
    <s v="108000045_1972"/>
    <n v="25"/>
    <n v="5"/>
    <n v="1972"/>
    <x v="13"/>
    <n v="1"/>
    <s v="Germany"/>
    <s v="alien"/>
  </r>
  <r>
    <s v="108000045_27_6_1973"/>
    <x v="610"/>
    <s v="108000045_1973"/>
    <n v="27"/>
    <n v="6"/>
    <n v="1973"/>
    <x v="13"/>
    <n v="1"/>
    <s v="Germany"/>
    <s v="alien"/>
  </r>
  <r>
    <s v="108000045_29_5_1974"/>
    <x v="610"/>
    <s v="108000045_1974"/>
    <n v="29"/>
    <n v="5"/>
    <n v="1974"/>
    <x v="13"/>
    <n v="65"/>
    <s v="Germany"/>
    <s v="alien"/>
  </r>
  <r>
    <s v="108000045_30_7_1999"/>
    <x v="610"/>
    <s v="108000045_1999"/>
    <n v="30"/>
    <n v="7"/>
    <n v="1999"/>
    <x v="13"/>
    <n v="65"/>
    <s v="Germany"/>
    <s v="alien"/>
  </r>
  <r>
    <s v="108000045_31_7_2000"/>
    <x v="610"/>
    <s v="108000045_2000"/>
    <n v="31"/>
    <n v="7"/>
    <n v="2000"/>
    <x v="13"/>
    <n v="20"/>
    <s v="Germany"/>
    <s v="alien"/>
  </r>
  <r>
    <s v="108000045_5_5_2008"/>
    <x v="610"/>
    <s v="108000045_2008"/>
    <n v="5"/>
    <n v="5"/>
    <n v="2008"/>
    <x v="13"/>
    <n v="18.399999999999999"/>
    <s v="Germany"/>
    <s v="alien"/>
  </r>
  <r>
    <s v="108000045_7_7_1998"/>
    <x v="610"/>
    <s v="108000045_1998"/>
    <n v="7"/>
    <n v="7"/>
    <n v="1998"/>
    <x v="13"/>
    <n v="20"/>
    <s v="Germany"/>
    <s v="alien"/>
  </r>
  <r>
    <s v="108000046_12_7_1984"/>
    <x v="611"/>
    <s v="108000046_1984"/>
    <n v="12"/>
    <n v="7"/>
    <n v="1984"/>
    <x v="13"/>
    <n v="20"/>
    <s v="Germany"/>
    <s v="alien"/>
  </r>
  <r>
    <s v="108000046_14_7_1998"/>
    <x v="611"/>
    <s v="108000046_1998"/>
    <n v="14"/>
    <n v="7"/>
    <n v="1998"/>
    <x v="13"/>
    <n v="65"/>
    <s v="Germany"/>
    <s v="alien"/>
  </r>
  <r>
    <s v="108000046_25_5_1972"/>
    <x v="611"/>
    <s v="108000046_1972"/>
    <n v="25"/>
    <n v="5"/>
    <n v="1972"/>
    <x v="13"/>
    <n v="20"/>
    <s v="Germany"/>
    <s v="alien"/>
  </r>
  <r>
    <s v="108000046_27_6_1973"/>
    <x v="611"/>
    <s v="108000046_1973"/>
    <n v="27"/>
    <n v="6"/>
    <n v="1973"/>
    <x v="13"/>
    <n v="6"/>
    <s v="Germany"/>
    <s v="alien"/>
  </r>
  <r>
    <s v="108000046_29_5_1974"/>
    <x v="611"/>
    <s v="108000046_1974"/>
    <n v="29"/>
    <n v="5"/>
    <n v="1974"/>
    <x v="13"/>
    <n v="65"/>
    <s v="Germany"/>
    <s v="alien"/>
  </r>
  <r>
    <s v="108000046_30_7_1999"/>
    <x v="611"/>
    <s v="108000046_1999"/>
    <n v="30"/>
    <n v="7"/>
    <n v="1999"/>
    <x v="13"/>
    <n v="65"/>
    <s v="Germany"/>
    <s v="alien"/>
  </r>
  <r>
    <s v="108000046_31_7_2000"/>
    <x v="611"/>
    <s v="108000046_2000"/>
    <n v="31"/>
    <n v="7"/>
    <n v="2000"/>
    <x v="13"/>
    <n v="200"/>
    <s v="Germany"/>
    <s v="alien"/>
  </r>
  <r>
    <s v="108000046_6_5_2008"/>
    <x v="611"/>
    <s v="108000046_2008"/>
    <n v="6"/>
    <n v="5"/>
    <n v="2008"/>
    <x v="13"/>
    <n v="54.4"/>
    <s v="Germany"/>
    <s v="alien"/>
  </r>
  <r>
    <s v="108000047_11_6_1993"/>
    <x v="612"/>
    <s v="108000047_1993"/>
    <n v="11"/>
    <n v="6"/>
    <n v="1993"/>
    <x v="13"/>
    <n v="6"/>
    <s v="Germany"/>
    <s v="alien"/>
  </r>
  <r>
    <s v="108000047_12_7_2001"/>
    <x v="612"/>
    <s v="108000047_2001"/>
    <n v="12"/>
    <n v="7"/>
    <n v="2001"/>
    <x v="13"/>
    <n v="65"/>
    <s v="Germany"/>
    <s v="alien"/>
  </r>
  <r>
    <s v="108000047_25_5_1972"/>
    <x v="612"/>
    <s v="108000047_1972"/>
    <n v="25"/>
    <n v="5"/>
    <n v="1972"/>
    <x v="13"/>
    <n v="1"/>
    <s v="Germany"/>
    <s v="alien"/>
  </r>
  <r>
    <s v="108000047_27_6_1973"/>
    <x v="612"/>
    <s v="108000047_1973"/>
    <n v="27"/>
    <n v="6"/>
    <n v="1973"/>
    <x v="13"/>
    <n v="6"/>
    <s v="Germany"/>
    <s v="alien"/>
  </r>
  <r>
    <s v="108000047_29_5_1974"/>
    <x v="612"/>
    <s v="108000047_1974"/>
    <n v="29"/>
    <n v="5"/>
    <n v="1974"/>
    <x v="13"/>
    <n v="6"/>
    <s v="Germany"/>
    <s v="alien"/>
  </r>
  <r>
    <s v="108000047_4_5_2006"/>
    <x v="612"/>
    <s v="108000047_2006"/>
    <n v="4"/>
    <n v="5"/>
    <n v="2006"/>
    <x v="13"/>
    <n v="504"/>
    <s v="Germany"/>
    <s v="alien"/>
  </r>
  <r>
    <s v="108000047_6_5_2008"/>
    <x v="612"/>
    <s v="108000047_2008"/>
    <n v="6"/>
    <n v="5"/>
    <n v="2008"/>
    <x v="13"/>
    <n v="20"/>
    <s v="Germany"/>
    <s v="alien"/>
  </r>
  <r>
    <s v="108000049_1_7_1999"/>
    <x v="699"/>
    <s v="108000049_1999"/>
    <n v="1"/>
    <n v="7"/>
    <n v="1999"/>
    <x v="13"/>
    <n v="65"/>
    <s v="Germany"/>
    <s v="alien"/>
  </r>
  <r>
    <s v="108000049_13_6_2002"/>
    <x v="699"/>
    <s v="108000049_2002"/>
    <n v="13"/>
    <n v="6"/>
    <n v="2002"/>
    <x v="13"/>
    <n v="20"/>
    <s v="Germany"/>
    <s v="alien"/>
  </r>
  <r>
    <s v="108000049_18_7_2001"/>
    <x v="699"/>
    <s v="108000049_2001"/>
    <n v="18"/>
    <n v="7"/>
    <n v="2001"/>
    <x v="13"/>
    <n v="200"/>
    <s v="Germany"/>
    <s v="alien"/>
  </r>
  <r>
    <s v="108000049_22_7_1998"/>
    <x v="699"/>
    <s v="108000049_1998"/>
    <n v="22"/>
    <n v="7"/>
    <n v="1998"/>
    <x v="13"/>
    <n v="65"/>
    <s v="Germany"/>
    <s v="alien"/>
  </r>
  <r>
    <s v="108000049_25_6_1973"/>
    <x v="699"/>
    <s v="108000049_1973"/>
    <n v="25"/>
    <n v="6"/>
    <n v="1973"/>
    <x v="13"/>
    <n v="1"/>
    <s v="Germany"/>
    <s v="alien"/>
  </r>
  <r>
    <s v="108000049_25_7_1994"/>
    <x v="699"/>
    <s v="108000049_1994"/>
    <n v="25"/>
    <n v="7"/>
    <n v="1994"/>
    <x v="13"/>
    <n v="20"/>
    <s v="Germany"/>
    <s v="alien"/>
  </r>
  <r>
    <s v="108000049_4_5_2006"/>
    <x v="699"/>
    <s v="108000049_2006"/>
    <n v="4"/>
    <n v="5"/>
    <n v="2006"/>
    <x v="13"/>
    <n v="416"/>
    <s v="Germany"/>
    <s v="alien"/>
  </r>
  <r>
    <s v="108000049_7_5_2008"/>
    <x v="699"/>
    <s v="108000049_2008"/>
    <n v="7"/>
    <n v="5"/>
    <n v="2008"/>
    <x v="13"/>
    <n v="128"/>
    <s v="Germany"/>
    <s v="alien"/>
  </r>
  <r>
    <s v="108000050_14_6_1985"/>
    <x v="613"/>
    <s v="108000050_1985"/>
    <n v="14"/>
    <n v="6"/>
    <n v="1985"/>
    <x v="13"/>
    <n v="6"/>
    <s v="Germany"/>
    <s v="alien"/>
  </r>
  <r>
    <s v="108000050_18_7_2001"/>
    <x v="613"/>
    <s v="108000050_2001"/>
    <n v="18"/>
    <n v="7"/>
    <n v="2001"/>
    <x v="13"/>
    <n v="65"/>
    <s v="Germany"/>
    <s v="alien"/>
  </r>
  <r>
    <s v="108000050_20_7_1999"/>
    <x v="613"/>
    <s v="108000050_1999"/>
    <n v="20"/>
    <n v="7"/>
    <n v="1999"/>
    <x v="13"/>
    <n v="650"/>
    <s v="Germany"/>
    <s v="alien"/>
  </r>
  <r>
    <s v="108000050_25_6_1973"/>
    <x v="613"/>
    <s v="108000050_1973"/>
    <n v="25"/>
    <n v="6"/>
    <n v="1973"/>
    <x v="13"/>
    <n v="1"/>
    <s v="Germany"/>
    <s v="alien"/>
  </r>
  <r>
    <s v="108000050_25_7_1994"/>
    <x v="613"/>
    <s v="108000050_1994"/>
    <n v="25"/>
    <n v="7"/>
    <n v="1994"/>
    <x v="13"/>
    <n v="200"/>
    <s v="Germany"/>
    <s v="alien"/>
  </r>
  <r>
    <s v="108000050_27_5_1974"/>
    <x v="613"/>
    <s v="108000050_1974"/>
    <n v="27"/>
    <n v="5"/>
    <n v="1974"/>
    <x v="13"/>
    <n v="6"/>
    <s v="Germany"/>
    <s v="alien"/>
  </r>
  <r>
    <s v="108000050_27_7_2000"/>
    <x v="613"/>
    <s v="108000050_2000"/>
    <n v="27"/>
    <n v="7"/>
    <n v="2000"/>
    <x v="13"/>
    <n v="650"/>
    <s v="Germany"/>
    <s v="alien"/>
  </r>
  <r>
    <s v="108000050_4_5_2006"/>
    <x v="613"/>
    <s v="108000050_2006"/>
    <n v="4"/>
    <n v="5"/>
    <n v="2006"/>
    <x v="13"/>
    <n v="8800"/>
    <s v="Germany"/>
    <s v="alien"/>
  </r>
  <r>
    <s v="108000050_4_7_2002"/>
    <x v="613"/>
    <s v="108000050_2002"/>
    <n v="4"/>
    <n v="7"/>
    <n v="2002"/>
    <x v="13"/>
    <n v="65"/>
    <s v="Germany"/>
    <s v="alien"/>
  </r>
  <r>
    <s v="108000050_7_5_2008"/>
    <x v="613"/>
    <s v="108000050_2008"/>
    <n v="7"/>
    <n v="5"/>
    <n v="2008"/>
    <x v="13"/>
    <n v="138.4"/>
    <s v="Germany"/>
    <s v="alien"/>
  </r>
  <r>
    <s v="108000051_1_8_1990"/>
    <x v="700"/>
    <s v="108000051_1990"/>
    <n v="1"/>
    <n v="8"/>
    <n v="1990"/>
    <x v="13"/>
    <n v="65"/>
    <s v="Germany"/>
    <s v="alien"/>
  </r>
  <r>
    <s v="108000051_15_9_1982"/>
    <x v="700"/>
    <s v="108000051_1982"/>
    <n v="15"/>
    <n v="9"/>
    <n v="1982"/>
    <x v="13"/>
    <n v="65"/>
    <s v="Germany"/>
    <s v="alien"/>
  </r>
  <r>
    <s v="108000051_23_9_1987"/>
    <x v="700"/>
    <s v="108000051_1987"/>
    <n v="23"/>
    <n v="9"/>
    <n v="1987"/>
    <x v="13"/>
    <n v="6"/>
    <s v="Germany"/>
    <s v="alien"/>
  </r>
  <r>
    <s v="108000051_25_8_1985"/>
    <x v="700"/>
    <s v="108000051_1985"/>
    <n v="25"/>
    <n v="8"/>
    <n v="1985"/>
    <x v="13"/>
    <n v="20"/>
    <s v="Germany"/>
    <s v="alien"/>
  </r>
  <r>
    <s v="108000051_27_8_1983"/>
    <x v="700"/>
    <s v="108000051_1983"/>
    <n v="27"/>
    <n v="8"/>
    <n v="1983"/>
    <x v="13"/>
    <n v="20"/>
    <s v="Germany"/>
    <s v="alien"/>
  </r>
  <r>
    <s v="108000051_30_8_1989"/>
    <x v="700"/>
    <s v="108000051_1989"/>
    <n v="30"/>
    <n v="8"/>
    <n v="1989"/>
    <x v="13"/>
    <n v="65"/>
    <s v="Germany"/>
    <s v="alien"/>
  </r>
  <r>
    <s v="108000051_31_8_1988"/>
    <x v="700"/>
    <s v="108000051_1988"/>
    <n v="31"/>
    <n v="8"/>
    <n v="1988"/>
    <x v="13"/>
    <n v="6"/>
    <s v="Germany"/>
    <s v="alien"/>
  </r>
  <r>
    <s v="108000051_6_9_1991"/>
    <x v="700"/>
    <s v="108000051_1991"/>
    <n v="6"/>
    <n v="9"/>
    <n v="1991"/>
    <x v="13"/>
    <n v="65"/>
    <s v="Germany"/>
    <s v="alien"/>
  </r>
  <r>
    <s v="108000053_1_9_1976"/>
    <x v="701"/>
    <s v="108000053_1976"/>
    <n v="1"/>
    <n v="9"/>
    <n v="1976"/>
    <x v="13"/>
    <n v="20"/>
    <s v="Germany"/>
    <s v="alien"/>
  </r>
  <r>
    <s v="108000053_31_8_1984"/>
    <x v="701"/>
    <s v="108000053_1984"/>
    <n v="31"/>
    <n v="8"/>
    <n v="1984"/>
    <x v="13"/>
    <n v="200"/>
    <s v="Germany"/>
    <s v="alien"/>
  </r>
  <r>
    <s v="108000054_10_9_1996"/>
    <x v="649"/>
    <s v="108000054_1996"/>
    <n v="10"/>
    <n v="9"/>
    <n v="1996"/>
    <x v="13"/>
    <n v="65"/>
    <s v="Germany"/>
    <s v="alien"/>
  </r>
  <r>
    <s v="108000054_11_8_1994"/>
    <x v="649"/>
    <s v="108000054_1994"/>
    <n v="11"/>
    <n v="8"/>
    <n v="1994"/>
    <x v="13"/>
    <n v="65"/>
    <s v="Germany"/>
    <s v="alien"/>
  </r>
  <r>
    <s v="108000054_15_8_1988"/>
    <x v="649"/>
    <s v="108000054_1988"/>
    <n v="15"/>
    <n v="8"/>
    <n v="1988"/>
    <x v="13"/>
    <n v="2000"/>
    <s v="Germany"/>
    <s v="alien"/>
  </r>
  <r>
    <s v="108000054_15_9_1999"/>
    <x v="649"/>
    <s v="108000054_1999"/>
    <n v="15"/>
    <n v="9"/>
    <n v="1999"/>
    <x v="13"/>
    <n v="65"/>
    <s v="Germany"/>
    <s v="alien"/>
  </r>
  <r>
    <s v="108000054_16_8_1990"/>
    <x v="649"/>
    <s v="108000054_1990"/>
    <n v="16"/>
    <n v="8"/>
    <n v="1990"/>
    <x v="13"/>
    <n v="200"/>
    <s v="Germany"/>
    <s v="alien"/>
  </r>
  <r>
    <s v="108000054_19_9_2000"/>
    <x v="649"/>
    <s v="108000054_2000"/>
    <n v="19"/>
    <n v="9"/>
    <n v="2000"/>
    <x v="13"/>
    <n v="200"/>
    <s v="Germany"/>
    <s v="alien"/>
  </r>
  <r>
    <s v="108000054_20_10_1995"/>
    <x v="649"/>
    <s v="108000054_1995"/>
    <n v="20"/>
    <n v="10"/>
    <n v="1995"/>
    <x v="13"/>
    <n v="20"/>
    <s v="Germany"/>
    <s v="alien"/>
  </r>
  <r>
    <s v="108000054_21_8_1998"/>
    <x v="649"/>
    <s v="108000054_1998"/>
    <n v="21"/>
    <n v="8"/>
    <n v="1998"/>
    <x v="13"/>
    <n v="20"/>
    <s v="Germany"/>
    <s v="alien"/>
  </r>
  <r>
    <s v="108000054_25_8_1992"/>
    <x v="649"/>
    <s v="108000054_1992"/>
    <n v="25"/>
    <n v="8"/>
    <n v="1992"/>
    <x v="13"/>
    <n v="20"/>
    <s v="Germany"/>
    <s v="alien"/>
  </r>
  <r>
    <s v="108000054_27_8_1997"/>
    <x v="649"/>
    <s v="108000054_1997"/>
    <n v="27"/>
    <n v="8"/>
    <n v="1997"/>
    <x v="13"/>
    <n v="20"/>
    <s v="Germany"/>
    <s v="alien"/>
  </r>
  <r>
    <s v="108000054_29_8_1991"/>
    <x v="649"/>
    <s v="108000054_1991"/>
    <n v="29"/>
    <n v="8"/>
    <n v="1991"/>
    <x v="13"/>
    <n v="650"/>
    <s v="Germany"/>
    <s v="alien"/>
  </r>
  <r>
    <s v="108000054_3_9_1984"/>
    <x v="649"/>
    <s v="108000054_1984"/>
    <n v="3"/>
    <n v="9"/>
    <n v="1984"/>
    <x v="13"/>
    <n v="65"/>
    <s v="Germany"/>
    <s v="alien"/>
  </r>
  <r>
    <s v="108000054_30_9_1986"/>
    <x v="649"/>
    <s v="108000054_1986"/>
    <n v="30"/>
    <n v="9"/>
    <n v="1986"/>
    <x v="13"/>
    <n v="2000"/>
    <s v="Germany"/>
    <s v="alien"/>
  </r>
  <r>
    <s v="108000054_4_9_2001"/>
    <x v="649"/>
    <s v="108000054_2001"/>
    <n v="4"/>
    <n v="9"/>
    <n v="2001"/>
    <x v="13"/>
    <n v="65"/>
    <s v="Germany"/>
    <s v="alien"/>
  </r>
  <r>
    <s v="108000054_5_10_1987"/>
    <x v="649"/>
    <s v="108000054_1987"/>
    <n v="5"/>
    <n v="10"/>
    <n v="1987"/>
    <x v="13"/>
    <n v="2000"/>
    <s v="Germany"/>
    <s v="alien"/>
  </r>
  <r>
    <s v="108000054_9_10_1985"/>
    <x v="649"/>
    <s v="108000054_1985"/>
    <n v="9"/>
    <n v="10"/>
    <n v="1985"/>
    <x v="13"/>
    <n v="65"/>
    <s v="Germany"/>
    <s v="alien"/>
  </r>
  <r>
    <s v="108000060_1_10_1977"/>
    <x v="650"/>
    <s v="108000060_1977"/>
    <n v="1"/>
    <n v="10"/>
    <n v="1977"/>
    <x v="13"/>
    <n v="2000"/>
    <s v="Germany"/>
    <s v="alien"/>
  </r>
  <r>
    <s v="108000060_1_10_1978"/>
    <x v="650"/>
    <s v="108000060_1978"/>
    <n v="1"/>
    <n v="10"/>
    <n v="1978"/>
    <x v="13"/>
    <n v="200"/>
    <s v="Germany"/>
    <s v="alien"/>
  </r>
  <r>
    <s v="108000060_1_9_1976"/>
    <x v="650"/>
    <s v="108000060_1976"/>
    <n v="1"/>
    <n v="9"/>
    <n v="1976"/>
    <x v="13"/>
    <n v="2000"/>
    <s v="Germany"/>
    <s v="alien"/>
  </r>
  <r>
    <s v="108000060_14_9_1999"/>
    <x v="650"/>
    <s v="108000060_1999"/>
    <n v="14"/>
    <n v="9"/>
    <n v="1999"/>
    <x v="13"/>
    <n v="65"/>
    <s v="Germany"/>
    <s v="alien"/>
  </r>
  <r>
    <s v="108000060_2_8_2005"/>
    <x v="650"/>
    <s v="108000060_2005"/>
    <n v="2"/>
    <n v="8"/>
    <n v="2005"/>
    <x v="13"/>
    <n v="6"/>
    <s v="Germany"/>
    <s v="alien"/>
  </r>
  <r>
    <s v="108000060_2_9_1998"/>
    <x v="650"/>
    <s v="108000060_1998"/>
    <n v="2"/>
    <n v="9"/>
    <n v="1998"/>
    <x v="13"/>
    <n v="65"/>
    <s v="Germany"/>
    <s v="alien"/>
  </r>
  <r>
    <s v="108000060_21_9_1987"/>
    <x v="650"/>
    <s v="108000060_1987"/>
    <n v="21"/>
    <n v="9"/>
    <n v="1987"/>
    <x v="13"/>
    <n v="65"/>
    <s v="Germany"/>
    <s v="alien"/>
  </r>
  <r>
    <s v="108000060_23_8_1989"/>
    <x v="650"/>
    <s v="108000060_1989"/>
    <n v="23"/>
    <n v="8"/>
    <n v="1989"/>
    <x v="13"/>
    <n v="20"/>
    <s v="Germany"/>
    <s v="alien"/>
  </r>
  <r>
    <s v="108000060_25_8_1988"/>
    <x v="650"/>
    <s v="108000060_1988"/>
    <n v="25"/>
    <n v="8"/>
    <n v="1988"/>
    <x v="13"/>
    <n v="20"/>
    <s v="Germany"/>
    <s v="alien"/>
  </r>
  <r>
    <s v="108000060_25_9_1997"/>
    <x v="650"/>
    <s v="108000060_1997"/>
    <n v="25"/>
    <n v="9"/>
    <n v="1997"/>
    <x v="13"/>
    <n v="200"/>
    <s v="Germany"/>
    <s v="alien"/>
  </r>
  <r>
    <s v="108000060_27_10_2000"/>
    <x v="650"/>
    <s v="108000060_2000"/>
    <n v="27"/>
    <n v="10"/>
    <n v="2000"/>
    <x v="13"/>
    <n v="65"/>
    <s v="Germany"/>
    <s v="alien"/>
  </r>
  <r>
    <s v="108000060_30_8_1991"/>
    <x v="650"/>
    <s v="108000060_1991"/>
    <n v="30"/>
    <n v="8"/>
    <n v="1991"/>
    <x v="13"/>
    <n v="1"/>
    <s v="Germany"/>
    <s v="alien"/>
  </r>
  <r>
    <s v="108000060_31_8_1980"/>
    <x v="650"/>
    <s v="108000060_1980"/>
    <n v="31"/>
    <n v="8"/>
    <n v="1980"/>
    <x v="13"/>
    <n v="65"/>
    <s v="Germany"/>
    <s v="alien"/>
  </r>
  <r>
    <s v="108000060_31_8_1982"/>
    <x v="650"/>
    <s v="108000060_1982"/>
    <n v="31"/>
    <n v="8"/>
    <n v="1982"/>
    <x v="13"/>
    <n v="650"/>
    <s v="Germany"/>
    <s v="alien"/>
  </r>
  <r>
    <s v="108000060_31_8_1984"/>
    <x v="650"/>
    <s v="108000060_1984"/>
    <n v="31"/>
    <n v="8"/>
    <n v="1984"/>
    <x v="13"/>
    <n v="65"/>
    <s v="Germany"/>
    <s v="alien"/>
  </r>
  <r>
    <s v="108000060_31_8_1992"/>
    <x v="650"/>
    <s v="108000060_1992"/>
    <n v="31"/>
    <n v="8"/>
    <n v="1992"/>
    <x v="13"/>
    <n v="20"/>
    <s v="Germany"/>
    <s v="alien"/>
  </r>
  <r>
    <s v="108000060_5_8_1986"/>
    <x v="650"/>
    <s v="108000060_1986"/>
    <n v="5"/>
    <n v="8"/>
    <n v="1986"/>
    <x v="13"/>
    <n v="65"/>
    <s v="Germany"/>
    <s v="alien"/>
  </r>
  <r>
    <s v="108000060_7_8_1990"/>
    <x v="650"/>
    <s v="108000060_1990"/>
    <n v="7"/>
    <n v="8"/>
    <n v="1990"/>
    <x v="13"/>
    <n v="6"/>
    <s v="Germany"/>
    <s v="alien"/>
  </r>
  <r>
    <s v="108000060_8_8_1995"/>
    <x v="650"/>
    <s v="108000060_1995"/>
    <n v="8"/>
    <n v="8"/>
    <n v="1995"/>
    <x v="13"/>
    <n v="65"/>
    <s v="Germany"/>
    <s v="alien"/>
  </r>
  <r>
    <s v="108000060_9_8_1983"/>
    <x v="650"/>
    <s v="108000060_1983"/>
    <n v="9"/>
    <n v="8"/>
    <n v="1983"/>
    <x v="13"/>
    <n v="200"/>
    <s v="Germany"/>
    <s v="alien"/>
  </r>
  <r>
    <s v="108000061_1_10_1977"/>
    <x v="651"/>
    <s v="108000061_1977"/>
    <n v="1"/>
    <n v="10"/>
    <n v="1977"/>
    <x v="13"/>
    <n v="6"/>
    <s v="Germany"/>
    <s v="alien"/>
  </r>
  <r>
    <s v="108000061_1_8_1986"/>
    <x v="651"/>
    <s v="108000061_1986"/>
    <n v="1"/>
    <n v="8"/>
    <n v="1986"/>
    <x v="13"/>
    <n v="20"/>
    <s v="Germany"/>
    <s v="alien"/>
  </r>
  <r>
    <s v="108000061_1_8_1995"/>
    <x v="651"/>
    <s v="108000061_1995"/>
    <n v="1"/>
    <n v="8"/>
    <n v="1995"/>
    <x v="13"/>
    <n v="20"/>
    <s v="Germany"/>
    <s v="alien"/>
  </r>
  <r>
    <s v="108000061_1_9_1976"/>
    <x v="651"/>
    <s v="108000061_1976"/>
    <n v="1"/>
    <n v="9"/>
    <n v="1976"/>
    <x v="13"/>
    <n v="20"/>
    <s v="Germany"/>
    <s v="alien"/>
  </r>
  <r>
    <s v="108000061_1_9_1988"/>
    <x v="651"/>
    <s v="108000061_1988"/>
    <n v="1"/>
    <n v="9"/>
    <n v="1988"/>
    <x v="13"/>
    <n v="20"/>
    <s v="Germany"/>
    <s v="alien"/>
  </r>
  <r>
    <s v="108000061_1_9_1991"/>
    <x v="651"/>
    <s v="108000061_1991"/>
    <n v="1"/>
    <n v="9"/>
    <n v="1991"/>
    <x v="13"/>
    <n v="20"/>
    <s v="Germany"/>
    <s v="alien"/>
  </r>
  <r>
    <s v="108000061_1_9_1992"/>
    <x v="651"/>
    <s v="108000061_1992"/>
    <n v="1"/>
    <n v="9"/>
    <n v="1992"/>
    <x v="13"/>
    <n v="6"/>
    <s v="Germany"/>
    <s v="alien"/>
  </r>
  <r>
    <s v="108000061_1_9_1996"/>
    <x v="651"/>
    <s v="108000061_1996"/>
    <n v="1"/>
    <n v="9"/>
    <n v="1996"/>
    <x v="13"/>
    <n v="20"/>
    <s v="Germany"/>
    <s v="alien"/>
  </r>
  <r>
    <s v="108000061_1_9_1997"/>
    <x v="651"/>
    <s v="108000061_1997"/>
    <n v="1"/>
    <n v="9"/>
    <n v="1997"/>
    <x v="13"/>
    <n v="20"/>
    <s v="Germany"/>
    <s v="alien"/>
  </r>
  <r>
    <s v="108000061_1_9_1998"/>
    <x v="651"/>
    <s v="108000061_1998"/>
    <n v="1"/>
    <n v="9"/>
    <n v="1998"/>
    <x v="13"/>
    <n v="20"/>
    <s v="Germany"/>
    <s v="alien"/>
  </r>
  <r>
    <s v="108000061_10_9_2004"/>
    <x v="651"/>
    <s v="108000061_2004"/>
    <n v="10"/>
    <n v="9"/>
    <n v="2004"/>
    <x v="13"/>
    <n v="20"/>
    <s v="Germany"/>
    <s v="alien"/>
  </r>
  <r>
    <s v="108000061_14_8_1990"/>
    <x v="651"/>
    <s v="108000061_1990"/>
    <n v="14"/>
    <n v="8"/>
    <n v="1990"/>
    <x v="13"/>
    <n v="20"/>
    <s v="Germany"/>
    <s v="alien"/>
  </r>
  <r>
    <s v="108000061_21_9_1987"/>
    <x v="651"/>
    <s v="108000061_1987"/>
    <n v="21"/>
    <n v="9"/>
    <n v="1987"/>
    <x v="13"/>
    <n v="20"/>
    <s v="Germany"/>
    <s v="alien"/>
  </r>
  <r>
    <s v="108000061_23_10_2001"/>
    <x v="651"/>
    <s v="108000061_2001"/>
    <n v="23"/>
    <n v="10"/>
    <n v="2001"/>
    <x v="13"/>
    <n v="20"/>
    <s v="Germany"/>
    <s v="alien"/>
  </r>
  <r>
    <s v="108000061_27_10_2000"/>
    <x v="651"/>
    <s v="108000061_2000"/>
    <n v="27"/>
    <n v="10"/>
    <n v="2000"/>
    <x v="13"/>
    <n v="6"/>
    <s v="Germany"/>
    <s v="alien"/>
  </r>
  <r>
    <s v="108000061_29_8_1985"/>
    <x v="651"/>
    <s v="108000061_1985"/>
    <n v="29"/>
    <n v="8"/>
    <n v="1985"/>
    <x v="13"/>
    <n v="65"/>
    <s v="Germany"/>
    <s v="alien"/>
  </r>
  <r>
    <s v="108000061_29_8_1989"/>
    <x v="651"/>
    <s v="108000061_1989"/>
    <n v="29"/>
    <n v="8"/>
    <n v="1989"/>
    <x v="13"/>
    <n v="20"/>
    <s v="Germany"/>
    <s v="alien"/>
  </r>
  <r>
    <s v="108000061_31_8_1983"/>
    <x v="651"/>
    <s v="108000061_1983"/>
    <n v="31"/>
    <n v="8"/>
    <n v="1983"/>
    <x v="13"/>
    <n v="65"/>
    <s v="Germany"/>
    <s v="alien"/>
  </r>
  <r>
    <s v="108000061_6_9_1984"/>
    <x v="651"/>
    <s v="108000061_1984"/>
    <n v="6"/>
    <n v="9"/>
    <n v="1984"/>
    <x v="13"/>
    <n v="65"/>
    <s v="Germany"/>
    <s v="alien"/>
  </r>
  <r>
    <s v="108000061_9_8_1994"/>
    <x v="651"/>
    <s v="108000061_1994"/>
    <n v="9"/>
    <n v="8"/>
    <n v="1994"/>
    <x v="13"/>
    <n v="20"/>
    <s v="Germany"/>
    <s v="alien"/>
  </r>
  <r>
    <s v="108000061_9_9_1999"/>
    <x v="651"/>
    <s v="108000061_1999"/>
    <n v="9"/>
    <n v="9"/>
    <n v="1999"/>
    <x v="13"/>
    <n v="20"/>
    <s v="Germany"/>
    <s v="alien"/>
  </r>
  <r>
    <s v="108000062_10_8_2004"/>
    <x v="614"/>
    <s v="108000062_2004"/>
    <n v="10"/>
    <n v="8"/>
    <n v="2004"/>
    <x v="13"/>
    <n v="20"/>
    <s v="Germany"/>
    <s v="alien"/>
  </r>
  <r>
    <s v="108000062_14_8_1990"/>
    <x v="614"/>
    <s v="108000062_1990"/>
    <n v="14"/>
    <n v="8"/>
    <n v="1990"/>
    <x v="13"/>
    <n v="65"/>
    <s v="Germany"/>
    <s v="alien"/>
  </r>
  <r>
    <s v="108000062_15_9_1976"/>
    <x v="614"/>
    <s v="108000062_1976"/>
    <n v="15"/>
    <n v="9"/>
    <n v="1976"/>
    <x v="13"/>
    <n v="6"/>
    <s v="Germany"/>
    <s v="alien"/>
  </r>
  <r>
    <s v="108000062_17_9_1996"/>
    <x v="614"/>
    <s v="108000062_1996"/>
    <n v="17"/>
    <n v="9"/>
    <n v="1996"/>
    <x v="13"/>
    <n v="65"/>
    <s v="Germany"/>
    <s v="alien"/>
  </r>
  <r>
    <s v="108000062_17_9_2002"/>
    <x v="614"/>
    <s v="108000062_2002"/>
    <n v="17"/>
    <n v="9"/>
    <n v="2002"/>
    <x v="13"/>
    <n v="20"/>
    <s v="Germany"/>
    <s v="alien"/>
  </r>
  <r>
    <s v="108000062_18_10_2001"/>
    <x v="614"/>
    <s v="108000062_2001"/>
    <n v="18"/>
    <n v="10"/>
    <n v="2001"/>
    <x v="13"/>
    <n v="20"/>
    <s v="Germany"/>
    <s v="alien"/>
  </r>
  <r>
    <s v="108000062_18_8_1998"/>
    <x v="614"/>
    <s v="108000062_1998"/>
    <n v="18"/>
    <n v="8"/>
    <n v="1998"/>
    <x v="13"/>
    <n v="65"/>
    <s v="Germany"/>
    <s v="alien"/>
  </r>
  <r>
    <s v="108000062_2_8_2005"/>
    <x v="614"/>
    <s v="108000062_2005"/>
    <n v="2"/>
    <n v="8"/>
    <n v="2005"/>
    <x v="13"/>
    <n v="20"/>
    <s v="Germany"/>
    <s v="alien"/>
  </r>
  <r>
    <s v="108000062_2_9_1992"/>
    <x v="614"/>
    <s v="108000062_1992"/>
    <n v="2"/>
    <n v="9"/>
    <n v="1992"/>
    <x v="13"/>
    <n v="20"/>
    <s v="Germany"/>
    <s v="alien"/>
  </r>
  <r>
    <s v="108000062_20_9_1978"/>
    <x v="614"/>
    <s v="108000062_1978"/>
    <n v="20"/>
    <n v="9"/>
    <n v="1978"/>
    <x v="13"/>
    <n v="20"/>
    <s v="Germany"/>
    <s v="alien"/>
  </r>
  <r>
    <s v="108000062_21_8_1985"/>
    <x v="614"/>
    <s v="108000062_1985"/>
    <n v="21"/>
    <n v="8"/>
    <n v="1985"/>
    <x v="13"/>
    <n v="200"/>
    <s v="Germany"/>
    <s v="alien"/>
  </r>
  <r>
    <s v="108000062_21_9_1987"/>
    <x v="614"/>
    <s v="108000062_1987"/>
    <n v="21"/>
    <n v="9"/>
    <n v="1987"/>
    <x v="13"/>
    <n v="200"/>
    <s v="Germany"/>
    <s v="alien"/>
  </r>
  <r>
    <s v="108000062_25_8_1988"/>
    <x v="614"/>
    <s v="108000062_1988"/>
    <n v="25"/>
    <n v="8"/>
    <n v="1988"/>
    <x v="13"/>
    <n v="200"/>
    <s v="Germany"/>
    <s v="alien"/>
  </r>
  <r>
    <s v="108000062_26_9_2003"/>
    <x v="614"/>
    <s v="108000062_2003"/>
    <n v="26"/>
    <n v="9"/>
    <n v="2003"/>
    <x v="13"/>
    <n v="20"/>
    <s v="Germany"/>
    <s v="alien"/>
  </r>
  <r>
    <s v="108000062_27_10_2000"/>
    <x v="614"/>
    <s v="108000062_2000"/>
    <n v="27"/>
    <n v="10"/>
    <n v="2000"/>
    <x v="13"/>
    <n v="20"/>
    <s v="Germany"/>
    <s v="alien"/>
  </r>
  <r>
    <s v="108000062_30_8_1991"/>
    <x v="614"/>
    <s v="108000062_1991"/>
    <n v="30"/>
    <n v="8"/>
    <n v="1991"/>
    <x v="13"/>
    <n v="6"/>
    <s v="Germany"/>
    <s v="alien"/>
  </r>
  <r>
    <s v="108000062_4_8_1994"/>
    <x v="614"/>
    <s v="108000062_1994"/>
    <n v="4"/>
    <n v="8"/>
    <n v="1994"/>
    <x v="13"/>
    <n v="65"/>
    <s v="Germany"/>
    <s v="alien"/>
  </r>
  <r>
    <s v="108000062_6_9_1984"/>
    <x v="614"/>
    <s v="108000062_1984"/>
    <n v="6"/>
    <n v="9"/>
    <n v="1984"/>
    <x v="13"/>
    <n v="20"/>
    <s v="Germany"/>
    <s v="alien"/>
  </r>
  <r>
    <s v="108000062_8_8_1995"/>
    <x v="614"/>
    <s v="108000062_1995"/>
    <n v="8"/>
    <n v="8"/>
    <n v="1995"/>
    <x v="13"/>
    <n v="200"/>
    <s v="Germany"/>
    <s v="alien"/>
  </r>
  <r>
    <s v="108000062_9_9_1982"/>
    <x v="614"/>
    <s v="108000062_1982"/>
    <n v="9"/>
    <n v="9"/>
    <n v="1982"/>
    <x v="13"/>
    <n v="65"/>
    <s v="Germany"/>
    <s v="alien"/>
  </r>
  <r>
    <s v="108000062_9_9_1999"/>
    <x v="614"/>
    <s v="108000062_1999"/>
    <n v="9"/>
    <n v="9"/>
    <n v="1999"/>
    <x v="13"/>
    <n v="65"/>
    <s v="Germany"/>
    <s v="alien"/>
  </r>
  <r>
    <s v="108000063_10_8_2004"/>
    <x v="652"/>
    <s v="108000063_2004"/>
    <n v="10"/>
    <n v="8"/>
    <n v="2004"/>
    <x v="13"/>
    <n v="6"/>
    <s v="Germany"/>
    <s v="alien"/>
  </r>
  <r>
    <s v="108000063_10_9_1992"/>
    <x v="652"/>
    <s v="108000063_1992"/>
    <n v="10"/>
    <n v="9"/>
    <n v="1992"/>
    <x v="13"/>
    <n v="20"/>
    <s v="Germany"/>
    <s v="alien"/>
  </r>
  <r>
    <s v="108000063_14_8_1986"/>
    <x v="652"/>
    <s v="108000063_1986"/>
    <n v="14"/>
    <n v="8"/>
    <n v="1986"/>
    <x v="13"/>
    <n v="20"/>
    <s v="Germany"/>
    <s v="alien"/>
  </r>
  <r>
    <s v="108000063_16_8_1990"/>
    <x v="652"/>
    <s v="108000063_1990"/>
    <n v="16"/>
    <n v="8"/>
    <n v="1990"/>
    <x v="13"/>
    <n v="20"/>
    <s v="Germany"/>
    <s v="alien"/>
  </r>
  <r>
    <s v="108000063_17_9_1996"/>
    <x v="652"/>
    <s v="108000063_1996"/>
    <n v="17"/>
    <n v="9"/>
    <n v="1996"/>
    <x v="13"/>
    <n v="20"/>
    <s v="Germany"/>
    <s v="alien"/>
  </r>
  <r>
    <s v="108000063_17_9_1997"/>
    <x v="652"/>
    <s v="108000063_1997"/>
    <n v="17"/>
    <n v="9"/>
    <n v="1997"/>
    <x v="13"/>
    <n v="65"/>
    <s v="Germany"/>
    <s v="alien"/>
  </r>
  <r>
    <s v="108000063_18_8_1998"/>
    <x v="652"/>
    <s v="108000063_1998"/>
    <n v="18"/>
    <n v="8"/>
    <n v="1998"/>
    <x v="13"/>
    <n v="20"/>
    <s v="Germany"/>
    <s v="alien"/>
  </r>
  <r>
    <s v="108000063_2_8_2005"/>
    <x v="652"/>
    <s v="108000063_2005"/>
    <n v="2"/>
    <n v="8"/>
    <n v="2005"/>
    <x v="13"/>
    <n v="20"/>
    <s v="Germany"/>
    <s v="alien"/>
  </r>
  <r>
    <s v="108000063_23_9_1987"/>
    <x v="652"/>
    <s v="108000063_1987"/>
    <n v="23"/>
    <n v="9"/>
    <n v="1987"/>
    <x v="13"/>
    <n v="20"/>
    <s v="Germany"/>
    <s v="alien"/>
  </r>
  <r>
    <s v="108000063_25_8_1988"/>
    <x v="652"/>
    <s v="108000063_1988"/>
    <n v="25"/>
    <n v="8"/>
    <n v="1988"/>
    <x v="13"/>
    <n v="20"/>
    <s v="Germany"/>
    <s v="alien"/>
  </r>
  <r>
    <s v="108000063_26_9_2003"/>
    <x v="652"/>
    <s v="108000063_2003"/>
    <n v="26"/>
    <n v="9"/>
    <n v="2003"/>
    <x v="13"/>
    <n v="6"/>
    <s v="Germany"/>
    <s v="alien"/>
  </r>
  <r>
    <s v="108000063_29_8_1983"/>
    <x v="652"/>
    <s v="108000063_1983"/>
    <n v="29"/>
    <n v="8"/>
    <n v="1983"/>
    <x v="13"/>
    <n v="20"/>
    <s v="Germany"/>
    <s v="alien"/>
  </r>
  <r>
    <s v="108000063_29_8_1989"/>
    <x v="652"/>
    <s v="108000063_1989"/>
    <n v="29"/>
    <n v="8"/>
    <n v="1989"/>
    <x v="13"/>
    <n v="200"/>
    <s v="Germany"/>
    <s v="alien"/>
  </r>
  <r>
    <s v="108000063_4_8_1994"/>
    <x v="652"/>
    <s v="108000063_1994"/>
    <n v="4"/>
    <n v="8"/>
    <n v="1994"/>
    <x v="13"/>
    <n v="20"/>
    <s v="Germany"/>
    <s v="alien"/>
  </r>
  <r>
    <s v="108000063_6_9_1984"/>
    <x v="652"/>
    <s v="108000063_1984"/>
    <n v="6"/>
    <n v="9"/>
    <n v="1984"/>
    <x v="13"/>
    <n v="20"/>
    <s v="Germany"/>
    <s v="alien"/>
  </r>
  <r>
    <s v="108000063_6_9_1991"/>
    <x v="652"/>
    <s v="108000063_1991"/>
    <n v="6"/>
    <n v="9"/>
    <n v="1991"/>
    <x v="13"/>
    <n v="20"/>
    <s v="Germany"/>
    <s v="alien"/>
  </r>
  <r>
    <s v="108000063_9_8_1995"/>
    <x v="652"/>
    <s v="108000063_1995"/>
    <n v="9"/>
    <n v="8"/>
    <n v="1995"/>
    <x v="13"/>
    <n v="20"/>
    <s v="Germany"/>
    <s v="alien"/>
  </r>
  <r>
    <s v="108000063_9_9_1982"/>
    <x v="652"/>
    <s v="108000063_1982"/>
    <n v="9"/>
    <n v="9"/>
    <n v="1982"/>
    <x v="13"/>
    <n v="20"/>
    <s v="Germany"/>
    <s v="alien"/>
  </r>
  <r>
    <s v="108000063_9_9_1999"/>
    <x v="652"/>
    <s v="108000063_1999"/>
    <n v="9"/>
    <n v="9"/>
    <n v="1999"/>
    <x v="13"/>
    <n v="65"/>
    <s v="Germany"/>
    <s v="alien"/>
  </r>
  <r>
    <s v="108000064_10_8_2004"/>
    <x v="615"/>
    <s v="108000064_2004"/>
    <n v="10"/>
    <n v="8"/>
    <n v="2004"/>
    <x v="13"/>
    <n v="20"/>
    <s v="Germany"/>
    <s v="alien"/>
  </r>
  <r>
    <s v="108000064_14_8_1986"/>
    <x v="615"/>
    <s v="108000064_1986"/>
    <n v="14"/>
    <n v="8"/>
    <n v="1986"/>
    <x v="13"/>
    <n v="65"/>
    <s v="Germany"/>
    <s v="alien"/>
  </r>
  <r>
    <s v="108000064_15_9_1976"/>
    <x v="615"/>
    <s v="108000064_1976"/>
    <n v="15"/>
    <n v="9"/>
    <n v="1976"/>
    <x v="13"/>
    <n v="1"/>
    <s v="Germany"/>
    <s v="alien"/>
  </r>
  <r>
    <s v="108000064_16_8_1990"/>
    <x v="615"/>
    <s v="108000064_1990"/>
    <n v="16"/>
    <n v="8"/>
    <n v="1990"/>
    <x v="13"/>
    <n v="20"/>
    <s v="Germany"/>
    <s v="alien"/>
  </r>
  <r>
    <s v="108000064_17_9_1980"/>
    <x v="615"/>
    <s v="108000064_1980"/>
    <n v="17"/>
    <n v="9"/>
    <n v="1980"/>
    <x v="13"/>
    <n v="1"/>
    <s v="Germany"/>
    <s v="alien"/>
  </r>
  <r>
    <s v="108000064_17_9_1996"/>
    <x v="615"/>
    <s v="108000064_1996"/>
    <n v="17"/>
    <n v="9"/>
    <n v="1996"/>
    <x v="13"/>
    <n v="20"/>
    <s v="Germany"/>
    <s v="alien"/>
  </r>
  <r>
    <s v="108000064_18_10_2001"/>
    <x v="615"/>
    <s v="108000064_2001"/>
    <n v="18"/>
    <n v="10"/>
    <n v="2001"/>
    <x v="13"/>
    <n v="20"/>
    <s v="Germany"/>
    <s v="alien"/>
  </r>
  <r>
    <s v="108000064_18_8_1998"/>
    <x v="615"/>
    <s v="108000064_1998"/>
    <n v="18"/>
    <n v="8"/>
    <n v="1998"/>
    <x v="13"/>
    <n v="20"/>
    <s v="Germany"/>
    <s v="alien"/>
  </r>
  <r>
    <s v="108000064_2_8_2005"/>
    <x v="615"/>
    <s v="108000064_2005"/>
    <n v="2"/>
    <n v="8"/>
    <n v="2005"/>
    <x v="13"/>
    <n v="6"/>
    <s v="Germany"/>
    <s v="alien"/>
  </r>
  <r>
    <s v="108000064_2_9_1991"/>
    <x v="615"/>
    <s v="108000064_1991"/>
    <n v="2"/>
    <n v="9"/>
    <n v="1991"/>
    <x v="13"/>
    <n v="6"/>
    <s v="Germany"/>
    <s v="alien"/>
  </r>
  <r>
    <s v="108000064_2_9_1992"/>
    <x v="615"/>
    <s v="108000064_1992"/>
    <n v="2"/>
    <n v="9"/>
    <n v="1992"/>
    <x v="13"/>
    <n v="65"/>
    <s v="Germany"/>
    <s v="alien"/>
  </r>
  <r>
    <s v="108000064_22_9_1982"/>
    <x v="615"/>
    <s v="108000064_1982"/>
    <n v="22"/>
    <n v="9"/>
    <n v="1982"/>
    <x v="13"/>
    <n v="20"/>
    <s v="Germany"/>
    <s v="alien"/>
  </r>
  <r>
    <s v="108000064_22_9_1987"/>
    <x v="615"/>
    <s v="108000064_1987"/>
    <n v="22"/>
    <n v="9"/>
    <n v="1987"/>
    <x v="13"/>
    <n v="650"/>
    <s v="Germany"/>
    <s v="alien"/>
  </r>
  <r>
    <s v="108000064_23_10_1978"/>
    <x v="615"/>
    <s v="108000064_1978"/>
    <n v="23"/>
    <n v="10"/>
    <n v="1978"/>
    <x v="13"/>
    <n v="6"/>
    <s v="Germany"/>
    <s v="alien"/>
  </r>
  <r>
    <s v="108000064_27_10_2000"/>
    <x v="615"/>
    <s v="108000064_2000"/>
    <n v="27"/>
    <n v="10"/>
    <n v="2000"/>
    <x v="13"/>
    <n v="6"/>
    <s v="Germany"/>
    <s v="alien"/>
  </r>
  <r>
    <s v="108000064_29_8_1983"/>
    <x v="615"/>
    <s v="108000064_1983"/>
    <n v="29"/>
    <n v="8"/>
    <n v="1983"/>
    <x v="13"/>
    <n v="200"/>
    <s v="Germany"/>
    <s v="alien"/>
  </r>
  <r>
    <s v="108000064_29_8_1985"/>
    <x v="615"/>
    <s v="108000064_1985"/>
    <n v="29"/>
    <n v="8"/>
    <n v="1985"/>
    <x v="13"/>
    <n v="20"/>
    <s v="Germany"/>
    <s v="alien"/>
  </r>
  <r>
    <s v="108000064_29_8_1989"/>
    <x v="615"/>
    <s v="108000064_1989"/>
    <n v="29"/>
    <n v="8"/>
    <n v="1989"/>
    <x v="13"/>
    <n v="65"/>
    <s v="Germany"/>
    <s v="alien"/>
  </r>
  <r>
    <s v="108000064_3_9_1984"/>
    <x v="615"/>
    <s v="108000064_1984"/>
    <n v="3"/>
    <n v="9"/>
    <n v="1984"/>
    <x v="13"/>
    <n v="200"/>
    <s v="Germany"/>
    <s v="alien"/>
  </r>
  <r>
    <s v="108000064_31_8_1988"/>
    <x v="615"/>
    <s v="108000064_1988"/>
    <n v="31"/>
    <n v="8"/>
    <n v="1988"/>
    <x v="13"/>
    <n v="65"/>
    <s v="Germany"/>
    <s v="alien"/>
  </r>
  <r>
    <s v="108000064_4_10_2003"/>
    <x v="615"/>
    <s v="108000064_2003"/>
    <n v="4"/>
    <n v="10"/>
    <n v="2003"/>
    <x v="13"/>
    <n v="6"/>
    <s v="Germany"/>
    <s v="alien"/>
  </r>
  <r>
    <s v="108000064_4_8_1994"/>
    <x v="615"/>
    <s v="108000064_1994"/>
    <n v="4"/>
    <n v="8"/>
    <n v="1994"/>
    <x v="13"/>
    <n v="20"/>
    <s v="Germany"/>
    <s v="alien"/>
  </r>
  <r>
    <s v="108000064_8_8_2007"/>
    <x v="615"/>
    <s v="108000064_2007"/>
    <n v="8"/>
    <n v="8"/>
    <n v="2007"/>
    <x v="13"/>
    <n v="16"/>
    <s v="Germany"/>
    <s v="alien"/>
  </r>
  <r>
    <s v="108000064_9_8_1995"/>
    <x v="615"/>
    <s v="108000064_1995"/>
    <n v="9"/>
    <n v="8"/>
    <n v="1995"/>
    <x v="13"/>
    <n v="20"/>
    <s v="Germany"/>
    <s v="alien"/>
  </r>
  <r>
    <s v="108000064_9_9_1999"/>
    <x v="615"/>
    <s v="108000064_1999"/>
    <n v="9"/>
    <n v="9"/>
    <n v="1999"/>
    <x v="13"/>
    <n v="65"/>
    <s v="Germany"/>
    <s v="alien"/>
  </r>
  <r>
    <s v="108000065_1_10_2003"/>
    <x v="616"/>
    <s v="108000065_2003"/>
    <n v="1"/>
    <n v="10"/>
    <n v="2003"/>
    <x v="13"/>
    <n v="6"/>
    <s v="Germany"/>
    <s v="alien"/>
  </r>
  <r>
    <s v="108000065_11_8_1986"/>
    <x v="616"/>
    <s v="108000065_1986"/>
    <n v="11"/>
    <n v="8"/>
    <n v="1986"/>
    <x v="13"/>
    <n v="20"/>
    <s v="Germany"/>
    <s v="alien"/>
  </r>
  <r>
    <s v="108000065_15_9_1982"/>
    <x v="616"/>
    <s v="108000065_1982"/>
    <n v="15"/>
    <n v="9"/>
    <n v="1982"/>
    <x v="13"/>
    <n v="6"/>
    <s v="Germany"/>
    <s v="alien"/>
  </r>
  <r>
    <s v="108000065_17_9_1999"/>
    <x v="616"/>
    <s v="108000065_1999"/>
    <n v="17"/>
    <n v="9"/>
    <n v="1999"/>
    <x v="13"/>
    <n v="65"/>
    <s v="Germany"/>
    <s v="alien"/>
  </r>
  <r>
    <s v="108000065_19_10_2001"/>
    <x v="616"/>
    <s v="108000065_2001"/>
    <n v="19"/>
    <n v="10"/>
    <n v="2001"/>
    <x v="13"/>
    <n v="65"/>
    <s v="Germany"/>
    <s v="alien"/>
  </r>
  <r>
    <s v="108000065_19_9_1996"/>
    <x v="616"/>
    <s v="108000065_1996"/>
    <n v="19"/>
    <n v="9"/>
    <n v="1996"/>
    <x v="13"/>
    <n v="65"/>
    <s v="Germany"/>
    <s v="alien"/>
  </r>
  <r>
    <s v="108000065_19_9_2002"/>
    <x v="616"/>
    <s v="108000065_2002"/>
    <n v="19"/>
    <n v="9"/>
    <n v="2002"/>
    <x v="13"/>
    <n v="20"/>
    <s v="Germany"/>
    <s v="alien"/>
  </r>
  <r>
    <s v="108000065_21_8_1998"/>
    <x v="616"/>
    <s v="108000065_1998"/>
    <n v="21"/>
    <n v="8"/>
    <n v="1998"/>
    <x v="13"/>
    <n v="650"/>
    <s v="Germany"/>
    <s v="alien"/>
  </r>
  <r>
    <s v="108000065_23_9_1987"/>
    <x v="616"/>
    <s v="108000065_1987"/>
    <n v="23"/>
    <n v="9"/>
    <n v="1987"/>
    <x v="13"/>
    <n v="20"/>
    <s v="Germany"/>
    <s v="alien"/>
  </r>
  <r>
    <s v="108000065_25_8_1985"/>
    <x v="616"/>
    <s v="108000065_1985"/>
    <n v="25"/>
    <n v="8"/>
    <n v="1985"/>
    <x v="13"/>
    <n v="20"/>
    <s v="Germany"/>
    <s v="alien"/>
  </r>
  <r>
    <s v="108000065_27_8_1983"/>
    <x v="616"/>
    <s v="108000065_1983"/>
    <n v="27"/>
    <n v="8"/>
    <n v="1983"/>
    <x v="13"/>
    <n v="65"/>
    <s v="Germany"/>
    <s v="alien"/>
  </r>
  <r>
    <s v="108000065_27_8_1984"/>
    <x v="616"/>
    <s v="108000065_1984"/>
    <n v="27"/>
    <n v="8"/>
    <n v="1984"/>
    <x v="13"/>
    <n v="6"/>
    <s v="Germany"/>
    <s v="alien"/>
  </r>
  <r>
    <s v="108000065_28_10_2000"/>
    <x v="616"/>
    <s v="108000065_2000"/>
    <n v="28"/>
    <n v="10"/>
    <n v="2000"/>
    <x v="13"/>
    <n v="20"/>
    <s v="Germany"/>
    <s v="alien"/>
  </r>
  <r>
    <s v="108000065_3_8_1990"/>
    <x v="616"/>
    <s v="108000065_1990"/>
    <n v="3"/>
    <n v="8"/>
    <n v="1990"/>
    <x v="13"/>
    <n v="20"/>
    <s v="Germany"/>
    <s v="alien"/>
  </r>
  <r>
    <s v="108000065_3_8_2005"/>
    <x v="616"/>
    <s v="108000065_2005"/>
    <n v="3"/>
    <n v="8"/>
    <n v="2005"/>
    <x v="13"/>
    <n v="20"/>
    <s v="Germany"/>
    <s v="alien"/>
  </r>
  <r>
    <s v="108000065_30_8_1988"/>
    <x v="616"/>
    <s v="108000065_1988"/>
    <n v="30"/>
    <n v="8"/>
    <n v="1988"/>
    <x v="13"/>
    <n v="65"/>
    <s v="Germany"/>
    <s v="alien"/>
  </r>
  <r>
    <s v="108000065_30_8_1989"/>
    <x v="616"/>
    <s v="108000065_1989"/>
    <n v="30"/>
    <n v="8"/>
    <n v="1989"/>
    <x v="13"/>
    <n v="65"/>
    <s v="Germany"/>
    <s v="alien"/>
  </r>
  <r>
    <s v="108000065_8_8_1994"/>
    <x v="616"/>
    <s v="108000065_1994"/>
    <n v="8"/>
    <n v="8"/>
    <n v="1994"/>
    <x v="13"/>
    <n v="65"/>
    <s v="Germany"/>
    <s v="alien"/>
  </r>
  <r>
    <s v="108000065_9_8_2004"/>
    <x v="616"/>
    <s v="108000065_2004"/>
    <n v="9"/>
    <n v="8"/>
    <n v="2004"/>
    <x v="13"/>
    <n v="20"/>
    <s v="Germany"/>
    <s v="alien"/>
  </r>
  <r>
    <s v="108000066_1_9_1992"/>
    <x v="653"/>
    <s v="108000066_1992"/>
    <n v="1"/>
    <n v="9"/>
    <n v="1992"/>
    <x v="13"/>
    <n v="20"/>
    <s v="Germany"/>
    <s v="alien"/>
  </r>
  <r>
    <s v="108000066_11_8_1986"/>
    <x v="653"/>
    <s v="108000066_1986"/>
    <n v="11"/>
    <n v="8"/>
    <n v="1986"/>
    <x v="13"/>
    <n v="20"/>
    <s v="Germany"/>
    <s v="alien"/>
  </r>
  <r>
    <s v="108000066_15_9_1982"/>
    <x v="653"/>
    <s v="108000066_1982"/>
    <n v="15"/>
    <n v="9"/>
    <n v="1982"/>
    <x v="13"/>
    <n v="650"/>
    <s v="Germany"/>
    <s v="alien"/>
  </r>
  <r>
    <s v="108000066_16_9_1988"/>
    <x v="653"/>
    <s v="108000066_1988"/>
    <n v="16"/>
    <n v="9"/>
    <n v="1988"/>
    <x v="13"/>
    <n v="200"/>
    <s v="Germany"/>
    <s v="alien"/>
  </r>
  <r>
    <s v="108000066_17_10_2002"/>
    <x v="653"/>
    <s v="108000066_2002"/>
    <n v="17"/>
    <n v="10"/>
    <n v="2002"/>
    <x v="13"/>
    <n v="20"/>
    <s v="Germany"/>
    <s v="alien"/>
  </r>
  <r>
    <s v="108000066_17_9_1999"/>
    <x v="653"/>
    <s v="108000066_1999"/>
    <n v="17"/>
    <n v="9"/>
    <n v="1999"/>
    <x v="13"/>
    <n v="65"/>
    <s v="Germany"/>
    <s v="alien"/>
  </r>
  <r>
    <s v="108000066_19_9_1996"/>
    <x v="653"/>
    <s v="108000066_1996"/>
    <n v="19"/>
    <n v="9"/>
    <n v="1996"/>
    <x v="13"/>
    <n v="65"/>
    <s v="Germany"/>
    <s v="alien"/>
  </r>
  <r>
    <s v="108000066_21_8_1998"/>
    <x v="653"/>
    <s v="108000066_1998"/>
    <n v="21"/>
    <n v="8"/>
    <n v="1998"/>
    <x v="13"/>
    <n v="200"/>
    <s v="Germany"/>
    <s v="alien"/>
  </r>
  <r>
    <s v="108000066_23_8_1983"/>
    <x v="653"/>
    <s v="108000066_1983"/>
    <n v="23"/>
    <n v="8"/>
    <n v="1983"/>
    <x v="13"/>
    <n v="65"/>
    <s v="Germany"/>
    <s v="alien"/>
  </r>
  <r>
    <s v="108000066_23_9_1987"/>
    <x v="653"/>
    <s v="108000066_1987"/>
    <n v="23"/>
    <n v="9"/>
    <n v="1987"/>
    <x v="13"/>
    <n v="65"/>
    <s v="Germany"/>
    <s v="alien"/>
  </r>
  <r>
    <s v="108000066_24_10_2001"/>
    <x v="653"/>
    <s v="108000066_2001"/>
    <n v="24"/>
    <n v="10"/>
    <n v="2001"/>
    <x v="13"/>
    <n v="65"/>
    <s v="Germany"/>
    <s v="alien"/>
  </r>
  <r>
    <s v="108000066_25_8_1985"/>
    <x v="653"/>
    <s v="108000066_1985"/>
    <n v="25"/>
    <n v="8"/>
    <n v="1985"/>
    <x v="13"/>
    <n v="65"/>
    <s v="Germany"/>
    <s v="alien"/>
  </r>
  <r>
    <s v="108000066_27_8_1984"/>
    <x v="653"/>
    <s v="108000066_1984"/>
    <n v="27"/>
    <n v="8"/>
    <n v="1984"/>
    <x v="13"/>
    <n v="20"/>
    <s v="Germany"/>
    <s v="alien"/>
  </r>
  <r>
    <s v="108000066_3_8_1990"/>
    <x v="653"/>
    <s v="108000066_1990"/>
    <n v="3"/>
    <n v="8"/>
    <n v="1990"/>
    <x v="13"/>
    <n v="65"/>
    <s v="Germany"/>
    <s v="alien"/>
  </r>
  <r>
    <s v="108000066_3_8_2005"/>
    <x v="653"/>
    <s v="108000066_2005"/>
    <n v="3"/>
    <n v="8"/>
    <n v="2005"/>
    <x v="13"/>
    <n v="6"/>
    <s v="Germany"/>
    <s v="alien"/>
  </r>
  <r>
    <s v="108000066_30_8_1989"/>
    <x v="653"/>
    <s v="108000066_1989"/>
    <n v="30"/>
    <n v="8"/>
    <n v="1989"/>
    <x v="13"/>
    <n v="200"/>
    <s v="Germany"/>
    <s v="alien"/>
  </r>
  <r>
    <s v="108000066_30_9_2003"/>
    <x v="653"/>
    <s v="108000066_2003"/>
    <n v="30"/>
    <n v="9"/>
    <n v="2003"/>
    <x v="13"/>
    <n v="20"/>
    <s v="Germany"/>
    <s v="alien"/>
  </r>
  <r>
    <s v="108000066_6_9_1991"/>
    <x v="653"/>
    <s v="108000066_1991"/>
    <n v="6"/>
    <n v="9"/>
    <n v="1991"/>
    <x v="13"/>
    <n v="65"/>
    <s v="Germany"/>
    <s v="alien"/>
  </r>
  <r>
    <s v="108000066_7_8_2004"/>
    <x v="653"/>
    <s v="108000066_2004"/>
    <n v="7"/>
    <n v="8"/>
    <n v="2004"/>
    <x v="13"/>
    <n v="20"/>
    <s v="Germany"/>
    <s v="alien"/>
  </r>
  <r>
    <s v="108000066_8_8_2007"/>
    <x v="653"/>
    <s v="108000066_2007"/>
    <n v="8"/>
    <n v="8"/>
    <n v="2007"/>
    <x v="13"/>
    <n v="40"/>
    <s v="Germany"/>
    <s v="alien"/>
  </r>
  <r>
    <s v="108000067_1_9_1993"/>
    <x v="654"/>
    <s v="108000067_1993"/>
    <n v="1"/>
    <n v="9"/>
    <n v="1993"/>
    <x v="13"/>
    <n v="6"/>
    <s v="Germany"/>
    <s v="alien"/>
  </r>
  <r>
    <s v="108000067_10_8_1990"/>
    <x v="654"/>
    <s v="108000067_1990"/>
    <n v="10"/>
    <n v="8"/>
    <n v="1990"/>
    <x v="13"/>
    <n v="6"/>
    <s v="Germany"/>
    <s v="alien"/>
  </r>
  <r>
    <s v="108000067_10_9_2004"/>
    <x v="654"/>
    <s v="108000067_2004"/>
    <n v="10"/>
    <n v="9"/>
    <n v="2004"/>
    <x v="13"/>
    <n v="6"/>
    <s v="Germany"/>
    <s v="alien"/>
  </r>
  <r>
    <s v="108000067_16_9_1996"/>
    <x v="654"/>
    <s v="108000067_1996"/>
    <n v="16"/>
    <n v="9"/>
    <n v="1996"/>
    <x v="13"/>
    <n v="20"/>
    <s v="Germany"/>
    <s v="alien"/>
  </r>
  <r>
    <s v="108000067_17_9_2002"/>
    <x v="654"/>
    <s v="108000067_2002"/>
    <n v="17"/>
    <n v="9"/>
    <n v="2002"/>
    <x v="13"/>
    <n v="20"/>
    <s v="Germany"/>
    <s v="alien"/>
  </r>
  <r>
    <s v="108000067_18_10_1978"/>
    <x v="654"/>
    <s v="108000067_1978"/>
    <n v="18"/>
    <n v="10"/>
    <n v="1978"/>
    <x v="13"/>
    <n v="200"/>
    <s v="Germany"/>
    <s v="alien"/>
  </r>
  <r>
    <s v="108000067_18_10_2001"/>
    <x v="654"/>
    <s v="108000067_2001"/>
    <n v="18"/>
    <n v="10"/>
    <n v="2001"/>
    <x v="13"/>
    <n v="20"/>
    <s v="Germany"/>
    <s v="alien"/>
  </r>
  <r>
    <s v="108000067_18_9_1976"/>
    <x v="654"/>
    <s v="108000067_1976"/>
    <n v="18"/>
    <n v="9"/>
    <n v="1976"/>
    <x v="13"/>
    <n v="20"/>
    <s v="Germany"/>
    <s v="alien"/>
  </r>
  <r>
    <s v="108000067_2_8_2005"/>
    <x v="654"/>
    <s v="108000067_2005"/>
    <n v="2"/>
    <n v="8"/>
    <n v="2005"/>
    <x v="13"/>
    <n v="1"/>
    <s v="Germany"/>
    <s v="alien"/>
  </r>
  <r>
    <s v="108000067_2_9_1998"/>
    <x v="654"/>
    <s v="108000067_1998"/>
    <n v="2"/>
    <n v="9"/>
    <n v="1998"/>
    <x v="13"/>
    <n v="6"/>
    <s v="Germany"/>
    <s v="alien"/>
  </r>
  <r>
    <s v="108000067_21_8_1985"/>
    <x v="654"/>
    <s v="108000067_1985"/>
    <n v="21"/>
    <n v="8"/>
    <n v="1985"/>
    <x v="13"/>
    <n v="6"/>
    <s v="Germany"/>
    <s v="alien"/>
  </r>
  <r>
    <s v="108000067_23_8_1989"/>
    <x v="654"/>
    <s v="108000067_1989"/>
    <n v="23"/>
    <n v="8"/>
    <n v="1989"/>
    <x v="13"/>
    <n v="20"/>
    <s v="Germany"/>
    <s v="alien"/>
  </r>
  <r>
    <s v="108000067_24_10_1977"/>
    <x v="654"/>
    <s v="108000067_1977"/>
    <n v="24"/>
    <n v="10"/>
    <n v="1977"/>
    <x v="13"/>
    <n v="20"/>
    <s v="Germany"/>
    <s v="alien"/>
  </r>
  <r>
    <s v="108000067_24_9_1979"/>
    <x v="654"/>
    <s v="108000067_1979"/>
    <n v="24"/>
    <n v="9"/>
    <n v="1979"/>
    <x v="13"/>
    <n v="200"/>
    <s v="Germany"/>
    <s v="alien"/>
  </r>
  <r>
    <s v="108000067_25_9_1997"/>
    <x v="654"/>
    <s v="108000067_1997"/>
    <n v="25"/>
    <n v="9"/>
    <n v="1997"/>
    <x v="13"/>
    <n v="6"/>
    <s v="Germany"/>
    <s v="alien"/>
  </r>
  <r>
    <s v="108000067_26_8_1988"/>
    <x v="654"/>
    <s v="108000067_1988"/>
    <n v="26"/>
    <n v="8"/>
    <n v="1988"/>
    <x v="13"/>
    <n v="20"/>
    <s v="Germany"/>
    <s v="alien"/>
  </r>
  <r>
    <s v="108000067_29_9_2003"/>
    <x v="654"/>
    <s v="108000067_2003"/>
    <n v="29"/>
    <n v="9"/>
    <n v="2003"/>
    <x v="13"/>
    <n v="20"/>
    <s v="Germany"/>
    <s v="alien"/>
  </r>
  <r>
    <s v="108000067_30_8_1991"/>
    <x v="654"/>
    <s v="108000067_1991"/>
    <n v="30"/>
    <n v="8"/>
    <n v="1991"/>
    <x v="13"/>
    <n v="6"/>
    <s v="Germany"/>
    <s v="alien"/>
  </r>
  <r>
    <s v="108000067_31_8_1992"/>
    <x v="654"/>
    <s v="108000067_1992"/>
    <n v="31"/>
    <n v="8"/>
    <n v="1992"/>
    <x v="13"/>
    <n v="6"/>
    <s v="Germany"/>
    <s v="alien"/>
  </r>
  <r>
    <s v="108000067_5_8_1986"/>
    <x v="654"/>
    <s v="108000067_1986"/>
    <n v="5"/>
    <n v="8"/>
    <n v="1986"/>
    <x v="13"/>
    <n v="6"/>
    <s v="Germany"/>
    <s v="alien"/>
  </r>
  <r>
    <s v="108000067_8_8_1983"/>
    <x v="654"/>
    <s v="108000067_1983"/>
    <n v="8"/>
    <n v="8"/>
    <n v="1983"/>
    <x v="13"/>
    <n v="200"/>
    <s v="Germany"/>
    <s v="alien"/>
  </r>
  <r>
    <s v="108000067_8_8_1995"/>
    <x v="654"/>
    <s v="108000067_1995"/>
    <n v="8"/>
    <n v="8"/>
    <n v="1995"/>
    <x v="13"/>
    <n v="6"/>
    <s v="Germany"/>
    <s v="alien"/>
  </r>
  <r>
    <s v="108000067_9_8_1994"/>
    <x v="654"/>
    <s v="108000067_1994"/>
    <n v="9"/>
    <n v="8"/>
    <n v="1994"/>
    <x v="13"/>
    <n v="20"/>
    <s v="Germany"/>
    <s v="alien"/>
  </r>
  <r>
    <s v="108000067_9_9_1982"/>
    <x v="654"/>
    <s v="108000067_1982"/>
    <n v="9"/>
    <n v="9"/>
    <n v="1982"/>
    <x v="13"/>
    <n v="200"/>
    <s v="Germany"/>
    <s v="alien"/>
  </r>
  <r>
    <s v="108000067_9_9_1999"/>
    <x v="654"/>
    <s v="108000067_1999"/>
    <n v="9"/>
    <n v="9"/>
    <n v="1999"/>
    <x v="13"/>
    <n v="20"/>
    <s v="Germany"/>
    <s v="alien"/>
  </r>
  <r>
    <s v="108000068_1_9_1988"/>
    <x v="617"/>
    <s v="108000068_1988"/>
    <n v="1"/>
    <n v="9"/>
    <n v="1988"/>
    <x v="13"/>
    <n v="65"/>
    <s v="Germany"/>
    <s v="alien"/>
  </r>
  <r>
    <s v="108000068_10_8_1983"/>
    <x v="617"/>
    <s v="108000068_1983"/>
    <n v="10"/>
    <n v="8"/>
    <n v="1983"/>
    <x v="13"/>
    <n v="20"/>
    <s v="Germany"/>
    <s v="alien"/>
  </r>
  <r>
    <s v="108000068_10_8_2004"/>
    <x v="617"/>
    <s v="108000068_2004"/>
    <n v="10"/>
    <n v="8"/>
    <n v="2004"/>
    <x v="13"/>
    <n v="6"/>
    <s v="Germany"/>
    <s v="alien"/>
  </r>
  <r>
    <s v="108000068_10_9_1992"/>
    <x v="617"/>
    <s v="108000068_1992"/>
    <n v="10"/>
    <n v="9"/>
    <n v="1992"/>
    <x v="13"/>
    <n v="20"/>
    <s v="Germany"/>
    <s v="alien"/>
  </r>
  <r>
    <s v="108000068_14_8_1990"/>
    <x v="617"/>
    <s v="108000068_1990"/>
    <n v="14"/>
    <n v="8"/>
    <n v="1990"/>
    <x v="13"/>
    <n v="6"/>
    <s v="Germany"/>
    <s v="alien"/>
  </r>
  <r>
    <s v="108000068_15_9_1982"/>
    <x v="617"/>
    <s v="108000068_1982"/>
    <n v="15"/>
    <n v="9"/>
    <n v="1982"/>
    <x v="13"/>
    <n v="65"/>
    <s v="Germany"/>
    <s v="alien"/>
  </r>
  <r>
    <s v="108000068_17_9_1996"/>
    <x v="617"/>
    <s v="108000068_1996"/>
    <n v="17"/>
    <n v="9"/>
    <n v="1996"/>
    <x v="13"/>
    <n v="6"/>
    <s v="Germany"/>
    <s v="alien"/>
  </r>
  <r>
    <s v="108000068_17_9_1997"/>
    <x v="617"/>
    <s v="108000068_1997"/>
    <n v="17"/>
    <n v="9"/>
    <n v="1997"/>
    <x v="13"/>
    <n v="20"/>
    <s v="Germany"/>
    <s v="alien"/>
  </r>
  <r>
    <s v="108000068_18_8_1998"/>
    <x v="617"/>
    <s v="108000068_1998"/>
    <n v="18"/>
    <n v="8"/>
    <n v="1998"/>
    <x v="13"/>
    <n v="20"/>
    <s v="Germany"/>
    <s v="alien"/>
  </r>
  <r>
    <s v="108000068_2_9_1991"/>
    <x v="617"/>
    <s v="108000068_1991"/>
    <n v="2"/>
    <n v="9"/>
    <n v="1991"/>
    <x v="13"/>
    <n v="20"/>
    <s v="Germany"/>
    <s v="alien"/>
  </r>
  <r>
    <s v="108000068_20_8_1985"/>
    <x v="617"/>
    <s v="108000068_1985"/>
    <n v="20"/>
    <n v="8"/>
    <n v="1985"/>
    <x v="13"/>
    <n v="6"/>
    <s v="Germany"/>
    <s v="alien"/>
  </r>
  <r>
    <s v="108000068_21_9_1987"/>
    <x v="617"/>
    <s v="108000068_1987"/>
    <n v="21"/>
    <n v="9"/>
    <n v="1987"/>
    <x v="13"/>
    <n v="6"/>
    <s v="Germany"/>
    <s v="alien"/>
  </r>
  <r>
    <s v="108000068_24_8_1989"/>
    <x v="617"/>
    <s v="108000068_1989"/>
    <n v="24"/>
    <n v="8"/>
    <n v="1989"/>
    <x v="13"/>
    <n v="6"/>
    <s v="Germany"/>
    <s v="alien"/>
  </r>
  <r>
    <s v="108000068_25_10_2001"/>
    <x v="617"/>
    <s v="108000068_2001"/>
    <n v="25"/>
    <n v="10"/>
    <n v="2001"/>
    <x v="13"/>
    <n v="6"/>
    <s v="Germany"/>
    <s v="alien"/>
  </r>
  <r>
    <s v="108000068_3_8_1994"/>
    <x v="617"/>
    <s v="108000068_1994"/>
    <n v="3"/>
    <n v="8"/>
    <n v="1994"/>
    <x v="13"/>
    <n v="6"/>
    <s v="Germany"/>
    <s v="alien"/>
  </r>
  <r>
    <s v="108000068_3_9_1984"/>
    <x v="617"/>
    <s v="108000068_1984"/>
    <n v="3"/>
    <n v="9"/>
    <n v="1984"/>
    <x v="13"/>
    <n v="20"/>
    <s v="Germany"/>
    <s v="alien"/>
  </r>
  <r>
    <s v="108000068_7_8_1986"/>
    <x v="617"/>
    <s v="108000068_1986"/>
    <n v="7"/>
    <n v="8"/>
    <n v="1986"/>
    <x v="13"/>
    <n v="6"/>
    <s v="Germany"/>
    <s v="alien"/>
  </r>
  <r>
    <s v="108000068_9_8_1995"/>
    <x v="617"/>
    <s v="108000068_1995"/>
    <n v="9"/>
    <n v="8"/>
    <n v="1995"/>
    <x v="13"/>
    <n v="20"/>
    <s v="Germany"/>
    <s v="alien"/>
  </r>
  <r>
    <s v="108000068_9_9_1999"/>
    <x v="617"/>
    <s v="108000068_1999"/>
    <n v="9"/>
    <n v="9"/>
    <n v="1999"/>
    <x v="13"/>
    <n v="20"/>
    <s v="Germany"/>
    <s v="alien"/>
  </r>
  <r>
    <s v="108000069_1_9_1988"/>
    <x v="655"/>
    <s v="108000069_1988"/>
    <n v="1"/>
    <n v="9"/>
    <n v="1988"/>
    <x v="13"/>
    <n v="20"/>
    <s v="Germany"/>
    <s v="alien"/>
  </r>
  <r>
    <s v="108000069_10_8_1983"/>
    <x v="655"/>
    <s v="108000069_1983"/>
    <n v="10"/>
    <n v="8"/>
    <n v="1983"/>
    <x v="13"/>
    <n v="65"/>
    <s v="Germany"/>
    <s v="alien"/>
  </r>
  <r>
    <s v="108000069_10_9_1992"/>
    <x v="655"/>
    <s v="108000069_1992"/>
    <n v="10"/>
    <n v="9"/>
    <n v="1992"/>
    <x v="13"/>
    <n v="6"/>
    <s v="Germany"/>
    <s v="alien"/>
  </r>
  <r>
    <s v="108000069_14_9_1999"/>
    <x v="655"/>
    <s v="108000069_1999"/>
    <n v="14"/>
    <n v="9"/>
    <n v="1999"/>
    <x v="13"/>
    <n v="20"/>
    <s v="Germany"/>
    <s v="alien"/>
  </r>
  <r>
    <s v="108000069_15_9_1982"/>
    <x v="655"/>
    <s v="108000069_1982"/>
    <n v="15"/>
    <n v="9"/>
    <n v="1982"/>
    <x v="13"/>
    <n v="20"/>
    <s v="Germany"/>
    <s v="alien"/>
  </r>
  <r>
    <s v="108000069_17_9_1996"/>
    <x v="655"/>
    <s v="108000069_1996"/>
    <n v="17"/>
    <n v="9"/>
    <n v="1996"/>
    <x v="13"/>
    <n v="6"/>
    <s v="Germany"/>
    <s v="alien"/>
  </r>
  <r>
    <s v="108000069_17_9_1997"/>
    <x v="655"/>
    <s v="108000069_1997"/>
    <n v="17"/>
    <n v="9"/>
    <n v="1997"/>
    <x v="13"/>
    <n v="6"/>
    <s v="Germany"/>
    <s v="alien"/>
  </r>
  <r>
    <s v="108000069_2_9_1991"/>
    <x v="655"/>
    <s v="108000069_1991"/>
    <n v="2"/>
    <n v="9"/>
    <n v="1991"/>
    <x v="13"/>
    <n v="6"/>
    <s v="Germany"/>
    <s v="alien"/>
  </r>
  <r>
    <s v="108000069_21_9_1987"/>
    <x v="655"/>
    <s v="108000069_1987"/>
    <n v="21"/>
    <n v="9"/>
    <n v="1987"/>
    <x v="13"/>
    <n v="6"/>
    <s v="Germany"/>
    <s v="alien"/>
  </r>
  <r>
    <s v="108000069_23_8_1990"/>
    <x v="655"/>
    <s v="108000069_1990"/>
    <n v="23"/>
    <n v="8"/>
    <n v="1990"/>
    <x v="13"/>
    <n v="1"/>
    <s v="Germany"/>
    <s v="alien"/>
  </r>
  <r>
    <s v="108000069_25_10_2001"/>
    <x v="655"/>
    <s v="108000069_2001"/>
    <n v="25"/>
    <n v="10"/>
    <n v="2001"/>
    <x v="13"/>
    <n v="6"/>
    <s v="Germany"/>
    <s v="alien"/>
  </r>
  <r>
    <s v="108000069_3_10_2003"/>
    <x v="655"/>
    <s v="108000069_2003"/>
    <n v="3"/>
    <n v="10"/>
    <n v="2003"/>
    <x v="13"/>
    <n v="6"/>
    <s v="Germany"/>
    <s v="alien"/>
  </r>
  <r>
    <s v="108000069_3_8_1994"/>
    <x v="655"/>
    <s v="108000069_1994"/>
    <n v="3"/>
    <n v="8"/>
    <n v="1994"/>
    <x v="13"/>
    <n v="6"/>
    <s v="Germany"/>
    <s v="alien"/>
  </r>
  <r>
    <s v="108000069_3_9_1984"/>
    <x v="655"/>
    <s v="108000069_1984"/>
    <n v="3"/>
    <n v="9"/>
    <n v="1984"/>
    <x v="13"/>
    <n v="6"/>
    <s v="Germany"/>
    <s v="alien"/>
  </r>
  <r>
    <s v="108000069_7_8_1986"/>
    <x v="655"/>
    <s v="108000069_1986"/>
    <n v="7"/>
    <n v="8"/>
    <n v="1986"/>
    <x v="13"/>
    <n v="6"/>
    <s v="Germany"/>
    <s v="alien"/>
  </r>
  <r>
    <s v="108000069_9_8_1995"/>
    <x v="655"/>
    <s v="108000069_1995"/>
    <n v="9"/>
    <n v="8"/>
    <n v="1995"/>
    <x v="13"/>
    <n v="20"/>
    <s v="Germany"/>
    <s v="alien"/>
  </r>
  <r>
    <s v="108000070_1_9_1988"/>
    <x v="656"/>
    <s v="108000070_1988"/>
    <n v="1"/>
    <n v="9"/>
    <n v="1988"/>
    <x v="13"/>
    <n v="20"/>
    <s v="Germany"/>
    <s v="alien"/>
  </r>
  <r>
    <s v="108000070_10_8_1983"/>
    <x v="656"/>
    <s v="108000070_1983"/>
    <n v="10"/>
    <n v="8"/>
    <n v="1983"/>
    <x v="13"/>
    <n v="200"/>
    <s v="Germany"/>
    <s v="alien"/>
  </r>
  <r>
    <s v="108000070_10_9_1992"/>
    <x v="656"/>
    <s v="108000070_1992"/>
    <n v="10"/>
    <n v="9"/>
    <n v="1992"/>
    <x v="13"/>
    <n v="20"/>
    <s v="Germany"/>
    <s v="alien"/>
  </r>
  <r>
    <s v="108000070_10_9_2004"/>
    <x v="656"/>
    <s v="108000070_2004"/>
    <n v="10"/>
    <n v="9"/>
    <n v="2004"/>
    <x v="13"/>
    <n v="6"/>
    <s v="Germany"/>
    <s v="alien"/>
  </r>
  <r>
    <s v="108000070_13_9_1976"/>
    <x v="656"/>
    <s v="108000070_1976"/>
    <n v="13"/>
    <n v="9"/>
    <n v="1976"/>
    <x v="13"/>
    <n v="1"/>
    <s v="Germany"/>
    <s v="alien"/>
  </r>
  <r>
    <s v="108000070_14_9_1999"/>
    <x v="656"/>
    <s v="108000070_1999"/>
    <n v="14"/>
    <n v="9"/>
    <n v="1999"/>
    <x v="13"/>
    <n v="20"/>
    <s v="Germany"/>
    <s v="alien"/>
  </r>
  <r>
    <s v="108000070_17_9_1996"/>
    <x v="656"/>
    <s v="108000070_1996"/>
    <n v="17"/>
    <n v="9"/>
    <n v="1996"/>
    <x v="13"/>
    <n v="65"/>
    <s v="Germany"/>
    <s v="alien"/>
  </r>
  <r>
    <s v="108000070_17_9_1997"/>
    <x v="656"/>
    <s v="108000070_1997"/>
    <n v="17"/>
    <n v="9"/>
    <n v="1997"/>
    <x v="13"/>
    <n v="20"/>
    <s v="Germany"/>
    <s v="alien"/>
  </r>
  <r>
    <s v="108000070_18_8_1998"/>
    <x v="656"/>
    <s v="108000070_1998"/>
    <n v="18"/>
    <n v="8"/>
    <n v="1998"/>
    <x v="13"/>
    <n v="65"/>
    <s v="Germany"/>
    <s v="alien"/>
  </r>
  <r>
    <s v="108000070_19_10_2001"/>
    <x v="656"/>
    <s v="108000070_2001"/>
    <n v="19"/>
    <n v="10"/>
    <n v="2001"/>
    <x v="13"/>
    <n v="20"/>
    <s v="Germany"/>
    <s v="alien"/>
  </r>
  <r>
    <s v="108000070_2_9_1991"/>
    <x v="656"/>
    <s v="108000070_1991"/>
    <n v="2"/>
    <n v="9"/>
    <n v="1991"/>
    <x v="13"/>
    <n v="6"/>
    <s v="Germany"/>
    <s v="alien"/>
  </r>
  <r>
    <s v="108000070_20_8_1985"/>
    <x v="656"/>
    <s v="108000070_1985"/>
    <n v="20"/>
    <n v="8"/>
    <n v="1985"/>
    <x v="13"/>
    <n v="20"/>
    <s v="Germany"/>
    <s v="alien"/>
  </r>
  <r>
    <s v="108000070_22_9_1987"/>
    <x v="656"/>
    <s v="108000070_1987"/>
    <n v="22"/>
    <n v="9"/>
    <n v="1987"/>
    <x v="13"/>
    <n v="200"/>
    <s v="Germany"/>
    <s v="alien"/>
  </r>
  <r>
    <s v="108000070_23_8_1990"/>
    <x v="656"/>
    <s v="108000070_1990"/>
    <n v="23"/>
    <n v="8"/>
    <n v="1990"/>
    <x v="13"/>
    <n v="20"/>
    <s v="Germany"/>
    <s v="alien"/>
  </r>
  <r>
    <s v="108000070_24_8_1989"/>
    <x v="656"/>
    <s v="108000070_1989"/>
    <n v="24"/>
    <n v="8"/>
    <n v="1989"/>
    <x v="13"/>
    <n v="65"/>
    <s v="Germany"/>
    <s v="alien"/>
  </r>
  <r>
    <s v="108000070_3_8_1994"/>
    <x v="656"/>
    <s v="108000070_1994"/>
    <n v="3"/>
    <n v="8"/>
    <n v="1994"/>
    <x v="13"/>
    <n v="6"/>
    <s v="Germany"/>
    <s v="alien"/>
  </r>
  <r>
    <s v="108000070_3_9_1982"/>
    <x v="656"/>
    <s v="108000070_1982"/>
    <n v="3"/>
    <n v="9"/>
    <n v="1982"/>
    <x v="13"/>
    <n v="200"/>
    <s v="Germany"/>
    <s v="alien"/>
  </r>
  <r>
    <s v="108000070_3_9_1984"/>
    <x v="656"/>
    <s v="108000070_1984"/>
    <n v="3"/>
    <n v="9"/>
    <n v="1984"/>
    <x v="13"/>
    <n v="65"/>
    <s v="Germany"/>
    <s v="alien"/>
  </r>
  <r>
    <s v="108000070_7_8_1986"/>
    <x v="656"/>
    <s v="108000070_1986"/>
    <n v="7"/>
    <n v="8"/>
    <n v="1986"/>
    <x v="13"/>
    <n v="65"/>
    <s v="Germany"/>
    <s v="alien"/>
  </r>
  <r>
    <s v="108000070_9_8_1995"/>
    <x v="656"/>
    <s v="108000070_1995"/>
    <n v="9"/>
    <n v="8"/>
    <n v="1995"/>
    <x v="13"/>
    <n v="20"/>
    <s v="Germany"/>
    <s v="alien"/>
  </r>
  <r>
    <s v="108000071_1_10_2003"/>
    <x v="657"/>
    <s v="108000071_2003"/>
    <n v="1"/>
    <n v="10"/>
    <n v="2003"/>
    <x v="13"/>
    <n v="6"/>
    <s v="Germany"/>
    <s v="alien"/>
  </r>
  <r>
    <s v="108000071_10_9_1997"/>
    <x v="657"/>
    <s v="108000071_1997"/>
    <n v="10"/>
    <n v="9"/>
    <n v="1997"/>
    <x v="13"/>
    <n v="20"/>
    <s v="Germany"/>
    <s v="alien"/>
  </r>
  <r>
    <s v="108000071_11_8_1986"/>
    <x v="657"/>
    <s v="108000071_1986"/>
    <n v="11"/>
    <n v="8"/>
    <n v="1986"/>
    <x v="13"/>
    <n v="20"/>
    <s v="Germany"/>
    <s v="alien"/>
  </r>
  <r>
    <s v="108000071_14_8_1983"/>
    <x v="657"/>
    <s v="108000071_1983"/>
    <n v="14"/>
    <n v="8"/>
    <n v="1983"/>
    <x v="13"/>
    <n v="65"/>
    <s v="Germany"/>
    <s v="alien"/>
  </r>
  <r>
    <s v="108000071_14_9_1999"/>
    <x v="657"/>
    <s v="108000071_1999"/>
    <n v="14"/>
    <n v="9"/>
    <n v="1999"/>
    <x v="13"/>
    <n v="20"/>
    <s v="Germany"/>
    <s v="alien"/>
  </r>
  <r>
    <s v="108000071_15_9_1982"/>
    <x v="657"/>
    <s v="108000071_1982"/>
    <n v="15"/>
    <n v="9"/>
    <n v="1982"/>
    <x v="13"/>
    <n v="65"/>
    <s v="Germany"/>
    <s v="alien"/>
  </r>
  <r>
    <s v="108000071_18_9_1996"/>
    <x v="657"/>
    <s v="108000071_1996"/>
    <n v="18"/>
    <n v="9"/>
    <n v="1996"/>
    <x v="13"/>
    <n v="20"/>
    <s v="Germany"/>
    <s v="alien"/>
  </r>
  <r>
    <s v="108000071_19_9_2002"/>
    <x v="657"/>
    <s v="108000071_2002"/>
    <n v="19"/>
    <n v="9"/>
    <n v="2002"/>
    <x v="13"/>
    <n v="20"/>
    <s v="Germany"/>
    <s v="alien"/>
  </r>
  <r>
    <s v="108000071_2_8_1989"/>
    <x v="657"/>
    <s v="108000071_1989"/>
    <n v="2"/>
    <n v="8"/>
    <n v="1989"/>
    <x v="13"/>
    <n v="65"/>
    <s v="Germany"/>
    <s v="alien"/>
  </r>
  <r>
    <s v="108000071_2_9_1992"/>
    <x v="657"/>
    <s v="108000071_1992"/>
    <n v="2"/>
    <n v="9"/>
    <n v="1992"/>
    <x v="13"/>
    <n v="6"/>
    <s v="Germany"/>
    <s v="alien"/>
  </r>
  <r>
    <s v="108000071_22_9_1987"/>
    <x v="657"/>
    <s v="108000071_1987"/>
    <n v="22"/>
    <n v="9"/>
    <n v="1987"/>
    <x v="13"/>
    <n v="20"/>
    <s v="Germany"/>
    <s v="alien"/>
  </r>
  <r>
    <s v="108000071_28_10_2000"/>
    <x v="657"/>
    <s v="108000071_2000"/>
    <n v="28"/>
    <n v="10"/>
    <n v="2000"/>
    <x v="13"/>
    <n v="6"/>
    <s v="Germany"/>
    <s v="alien"/>
  </r>
  <r>
    <s v="108000071_3_8_1990"/>
    <x v="657"/>
    <s v="108000071_1990"/>
    <n v="3"/>
    <n v="8"/>
    <n v="1990"/>
    <x v="13"/>
    <n v="65"/>
    <s v="Germany"/>
    <s v="alien"/>
  </r>
  <r>
    <s v="108000071_3_9_1984"/>
    <x v="657"/>
    <s v="108000071_1984"/>
    <n v="3"/>
    <n v="9"/>
    <n v="1984"/>
    <x v="13"/>
    <n v="200"/>
    <s v="Germany"/>
    <s v="alien"/>
  </r>
  <r>
    <s v="108000071_6_9_1991"/>
    <x v="657"/>
    <s v="108000071_1991"/>
    <n v="6"/>
    <n v="9"/>
    <n v="1991"/>
    <x v="13"/>
    <n v="20"/>
    <s v="Germany"/>
    <s v="alien"/>
  </r>
  <r>
    <s v="108000071_7_8_2004"/>
    <x v="657"/>
    <s v="108000071_2004"/>
    <n v="7"/>
    <n v="8"/>
    <n v="2004"/>
    <x v="13"/>
    <n v="6"/>
    <s v="Germany"/>
    <s v="alien"/>
  </r>
  <r>
    <s v="108000071_8_8_1985"/>
    <x v="657"/>
    <s v="108000071_1985"/>
    <n v="8"/>
    <n v="8"/>
    <n v="1985"/>
    <x v="13"/>
    <n v="20"/>
    <s v="Germany"/>
    <s v="alien"/>
  </r>
  <r>
    <s v="108000071_8_8_1995"/>
    <x v="657"/>
    <s v="108000071_1995"/>
    <n v="8"/>
    <n v="8"/>
    <n v="1995"/>
    <x v="13"/>
    <n v="6"/>
    <s v="Germany"/>
    <s v="alien"/>
  </r>
  <r>
    <s v="108000071_8_8_2007"/>
    <x v="657"/>
    <s v="108000071_2007"/>
    <n v="8"/>
    <n v="8"/>
    <n v="2007"/>
    <x v="13"/>
    <n v="32"/>
    <s v="Germany"/>
    <s v="alien"/>
  </r>
  <r>
    <s v="108000072_1_8_1990"/>
    <x v="658"/>
    <s v="108000072_1990"/>
    <n v="1"/>
    <n v="8"/>
    <n v="1990"/>
    <x v="13"/>
    <n v="65"/>
    <s v="Germany"/>
    <s v="alien"/>
  </r>
  <r>
    <s v="108000072_11_8_1986"/>
    <x v="658"/>
    <s v="108000072_1986"/>
    <n v="11"/>
    <n v="8"/>
    <n v="1986"/>
    <x v="13"/>
    <n v="20"/>
    <s v="Germany"/>
    <s v="alien"/>
  </r>
  <r>
    <s v="108000072_11_8_1995"/>
    <x v="658"/>
    <s v="108000072_1995"/>
    <n v="11"/>
    <n v="8"/>
    <n v="1995"/>
    <x v="13"/>
    <n v="20"/>
    <s v="Germany"/>
    <s v="alien"/>
  </r>
  <r>
    <s v="108000072_14_8_1983"/>
    <x v="658"/>
    <s v="108000072_1983"/>
    <n v="14"/>
    <n v="8"/>
    <n v="1983"/>
    <x v="13"/>
    <n v="65"/>
    <s v="Germany"/>
    <s v="alien"/>
  </r>
  <r>
    <s v="108000072_14_9_1988"/>
    <x v="658"/>
    <s v="108000072_1988"/>
    <n v="14"/>
    <n v="9"/>
    <n v="1988"/>
    <x v="13"/>
    <n v="65"/>
    <s v="Germany"/>
    <s v="alien"/>
  </r>
  <r>
    <s v="108000072_16_9_1982"/>
    <x v="658"/>
    <s v="108000072_1982"/>
    <n v="16"/>
    <n v="9"/>
    <n v="1982"/>
    <x v="13"/>
    <n v="20"/>
    <s v="Germany"/>
    <s v="alien"/>
  </r>
  <r>
    <s v="108000072_18_9_1996"/>
    <x v="658"/>
    <s v="108000072_1996"/>
    <n v="18"/>
    <n v="9"/>
    <n v="1996"/>
    <x v="13"/>
    <n v="65"/>
    <s v="Germany"/>
    <s v="alien"/>
  </r>
  <r>
    <s v="108000072_19_10_2001"/>
    <x v="658"/>
    <s v="108000072_2001"/>
    <n v="19"/>
    <n v="10"/>
    <n v="2001"/>
    <x v="13"/>
    <n v="6"/>
    <s v="Germany"/>
    <s v="alien"/>
  </r>
  <r>
    <s v="108000072_2_8_1989"/>
    <x v="658"/>
    <s v="108000072_1989"/>
    <n v="2"/>
    <n v="8"/>
    <n v="1989"/>
    <x v="13"/>
    <n v="65"/>
    <s v="Germany"/>
    <s v="alien"/>
  </r>
  <r>
    <s v="108000072_2_9_1992"/>
    <x v="658"/>
    <s v="108000072_1992"/>
    <n v="2"/>
    <n v="9"/>
    <n v="1992"/>
    <x v="13"/>
    <n v="20"/>
    <s v="Germany"/>
    <s v="alien"/>
  </r>
  <r>
    <s v="108000072_20_8_1998"/>
    <x v="658"/>
    <s v="108000072_1998"/>
    <n v="20"/>
    <n v="8"/>
    <n v="1998"/>
    <x v="13"/>
    <n v="65"/>
    <s v="Germany"/>
    <s v="alien"/>
  </r>
  <r>
    <s v="108000072_26_9_1997"/>
    <x v="658"/>
    <s v="108000072_1997"/>
    <n v="26"/>
    <n v="9"/>
    <n v="1997"/>
    <x v="13"/>
    <n v="65"/>
    <s v="Germany"/>
    <s v="alien"/>
  </r>
  <r>
    <s v="108000072_3_8_2005"/>
    <x v="658"/>
    <s v="108000072_2005"/>
    <n v="3"/>
    <n v="8"/>
    <n v="2005"/>
    <x v="13"/>
    <n v="6"/>
    <s v="Germany"/>
    <s v="alien"/>
  </r>
  <r>
    <s v="108000072_3_9_1991"/>
    <x v="658"/>
    <s v="108000072_1991"/>
    <n v="3"/>
    <n v="9"/>
    <n v="1991"/>
    <x v="13"/>
    <n v="20"/>
    <s v="Germany"/>
    <s v="alien"/>
  </r>
  <r>
    <s v="108000072_4_10_2003"/>
    <x v="658"/>
    <s v="108000072_2003"/>
    <n v="4"/>
    <n v="10"/>
    <n v="2003"/>
    <x v="13"/>
    <n v="6"/>
    <s v="Germany"/>
    <s v="alien"/>
  </r>
  <r>
    <s v="108000072_6_9_1984"/>
    <x v="658"/>
    <s v="108000072_1984"/>
    <n v="6"/>
    <n v="9"/>
    <n v="1984"/>
    <x v="13"/>
    <n v="65"/>
    <s v="Germany"/>
    <s v="alien"/>
  </r>
  <r>
    <s v="108000072_7_8_2004"/>
    <x v="658"/>
    <s v="108000072_2004"/>
    <n v="7"/>
    <n v="8"/>
    <n v="2004"/>
    <x v="13"/>
    <n v="6"/>
    <s v="Germany"/>
    <s v="alien"/>
  </r>
  <r>
    <s v="108000072_8_8_1985"/>
    <x v="658"/>
    <s v="108000072_1985"/>
    <n v="8"/>
    <n v="8"/>
    <n v="1985"/>
    <x v="13"/>
    <n v="6"/>
    <s v="Germany"/>
    <s v="alien"/>
  </r>
  <r>
    <s v="108000073_1_10_2003"/>
    <x v="618"/>
    <s v="108000073_2003"/>
    <n v="1"/>
    <n v="10"/>
    <n v="2003"/>
    <x v="13"/>
    <n v="6"/>
    <s v="Germany"/>
    <s v="alien"/>
  </r>
  <r>
    <s v="108000073_1_8_1990"/>
    <x v="618"/>
    <s v="108000073_1990"/>
    <n v="1"/>
    <n v="8"/>
    <n v="1990"/>
    <x v="13"/>
    <n v="65"/>
    <s v="Germany"/>
    <s v="alien"/>
  </r>
  <r>
    <s v="108000073_1_8_1995"/>
    <x v="618"/>
    <s v="108000073_1995"/>
    <n v="1"/>
    <n v="8"/>
    <n v="1995"/>
    <x v="13"/>
    <n v="6"/>
    <s v="Germany"/>
    <s v="alien"/>
  </r>
  <r>
    <s v="108000073_1_9_1988"/>
    <x v="618"/>
    <s v="108000073_1988"/>
    <n v="1"/>
    <n v="9"/>
    <n v="1988"/>
    <x v="13"/>
    <n v="20"/>
    <s v="Germany"/>
    <s v="alien"/>
  </r>
  <r>
    <s v="108000073_1_9_1989"/>
    <x v="618"/>
    <s v="108000073_1989"/>
    <n v="1"/>
    <n v="9"/>
    <n v="1989"/>
    <x v="13"/>
    <n v="20"/>
    <s v="Germany"/>
    <s v="alien"/>
  </r>
  <r>
    <s v="108000073_1_9_1991"/>
    <x v="618"/>
    <s v="108000073_1991"/>
    <n v="1"/>
    <n v="9"/>
    <n v="1991"/>
    <x v="13"/>
    <n v="6"/>
    <s v="Germany"/>
    <s v="alien"/>
  </r>
  <r>
    <s v="108000073_1_9_1992"/>
    <x v="618"/>
    <s v="108000073_1992"/>
    <n v="1"/>
    <n v="9"/>
    <n v="1992"/>
    <x v="13"/>
    <n v="20"/>
    <s v="Germany"/>
    <s v="alien"/>
  </r>
  <r>
    <s v="108000073_1_9_1997"/>
    <x v="618"/>
    <s v="108000073_1997"/>
    <n v="1"/>
    <n v="9"/>
    <n v="1997"/>
    <x v="13"/>
    <n v="65"/>
    <s v="Germany"/>
    <s v="alien"/>
  </r>
  <r>
    <s v="108000073_1_9_1998"/>
    <x v="618"/>
    <s v="108000073_1998"/>
    <n v="1"/>
    <n v="9"/>
    <n v="1998"/>
    <x v="13"/>
    <n v="65"/>
    <s v="Germany"/>
    <s v="alien"/>
  </r>
  <r>
    <s v="108000073_11_8_1986"/>
    <x v="618"/>
    <s v="108000073_1986"/>
    <n v="11"/>
    <n v="8"/>
    <n v="1986"/>
    <x v="13"/>
    <n v="20"/>
    <s v="Germany"/>
    <s v="alien"/>
  </r>
  <r>
    <s v="108000073_11_8_1994"/>
    <x v="618"/>
    <s v="108000073_1994"/>
    <n v="11"/>
    <n v="8"/>
    <n v="1994"/>
    <x v="13"/>
    <n v="20"/>
    <s v="Germany"/>
    <s v="alien"/>
  </r>
  <r>
    <s v="108000073_15_9_1999"/>
    <x v="618"/>
    <s v="108000073_1999"/>
    <n v="15"/>
    <n v="9"/>
    <n v="1999"/>
    <x v="13"/>
    <n v="20"/>
    <s v="Germany"/>
    <s v="alien"/>
  </r>
  <r>
    <s v="108000073_17_10_2001"/>
    <x v="618"/>
    <s v="108000073_2001"/>
    <n v="17"/>
    <n v="10"/>
    <n v="2001"/>
    <x v="13"/>
    <n v="6"/>
    <s v="Germany"/>
    <s v="alien"/>
  </r>
  <r>
    <s v="108000073_18_9_1996"/>
    <x v="618"/>
    <s v="108000073_1996"/>
    <n v="18"/>
    <n v="9"/>
    <n v="1996"/>
    <x v="13"/>
    <n v="20"/>
    <s v="Germany"/>
    <s v="alien"/>
  </r>
  <r>
    <s v="108000073_21_10_2002"/>
    <x v="618"/>
    <s v="108000073_2002"/>
    <n v="21"/>
    <n v="10"/>
    <n v="2002"/>
    <x v="13"/>
    <n v="6"/>
    <s v="Germany"/>
    <s v="alien"/>
  </r>
  <r>
    <s v="108000073_21_9_1987"/>
    <x v="618"/>
    <s v="108000073_1987"/>
    <n v="21"/>
    <n v="9"/>
    <n v="1987"/>
    <x v="13"/>
    <n v="6"/>
    <s v="Germany"/>
    <s v="alien"/>
  </r>
  <r>
    <s v="108000073_3_8_2005"/>
    <x v="618"/>
    <s v="108000073_2005"/>
    <n v="3"/>
    <n v="8"/>
    <n v="2005"/>
    <x v="13"/>
    <n v="6"/>
    <s v="Germany"/>
    <s v="alien"/>
  </r>
  <r>
    <s v="108000073_31_8_1982"/>
    <x v="618"/>
    <s v="108000073_1982"/>
    <n v="31"/>
    <n v="8"/>
    <n v="1982"/>
    <x v="13"/>
    <n v="200"/>
    <s v="Germany"/>
    <s v="alien"/>
  </r>
  <r>
    <s v="108000073_31_8_1983"/>
    <x v="618"/>
    <s v="108000073_1983"/>
    <n v="31"/>
    <n v="8"/>
    <n v="1983"/>
    <x v="13"/>
    <n v="200"/>
    <s v="Germany"/>
    <s v="alien"/>
  </r>
  <r>
    <s v="108000073_31_8_1984"/>
    <x v="618"/>
    <s v="108000073_1984"/>
    <n v="31"/>
    <n v="8"/>
    <n v="1984"/>
    <x v="13"/>
    <n v="6"/>
    <s v="Germany"/>
    <s v="alien"/>
  </r>
  <r>
    <s v="108000073_7_8_2004"/>
    <x v="618"/>
    <s v="108000073_2004"/>
    <n v="7"/>
    <n v="8"/>
    <n v="2004"/>
    <x v="13"/>
    <n v="6"/>
    <s v="Germany"/>
    <s v="alien"/>
  </r>
  <r>
    <s v="108000073_8_8_1985"/>
    <x v="618"/>
    <s v="108000073_1985"/>
    <n v="8"/>
    <n v="8"/>
    <n v="1985"/>
    <x v="13"/>
    <n v="6"/>
    <s v="Germany"/>
    <s v="alien"/>
  </r>
  <r>
    <s v="108000074_10_8_1995"/>
    <x v="659"/>
    <s v="108000074_1995"/>
    <n v="10"/>
    <n v="8"/>
    <n v="1995"/>
    <x v="13"/>
    <n v="200"/>
    <s v="Germany"/>
    <s v="alien"/>
  </r>
  <r>
    <s v="108000074_11_8_1983"/>
    <x v="659"/>
    <s v="108000074_1983"/>
    <n v="11"/>
    <n v="8"/>
    <n v="1983"/>
    <x v="13"/>
    <n v="65"/>
    <s v="Germany"/>
    <s v="alien"/>
  </r>
  <r>
    <s v="108000074_15_8_1985"/>
    <x v="659"/>
    <s v="108000074_1985"/>
    <n v="15"/>
    <n v="8"/>
    <n v="1985"/>
    <x v="13"/>
    <n v="20"/>
    <s v="Germany"/>
    <s v="alien"/>
  </r>
  <r>
    <s v="108000074_16_9_1982"/>
    <x v="659"/>
    <s v="108000074_1982"/>
    <n v="16"/>
    <n v="9"/>
    <n v="1982"/>
    <x v="13"/>
    <n v="65"/>
    <s v="Germany"/>
    <s v="alien"/>
  </r>
  <r>
    <s v="108000074_16_9_1988"/>
    <x v="659"/>
    <s v="108000074_1988"/>
    <n v="16"/>
    <n v="9"/>
    <n v="1988"/>
    <x v="13"/>
    <n v="65"/>
    <s v="Germany"/>
    <s v="alien"/>
  </r>
  <r>
    <s v="108000074_18_9_1996"/>
    <x v="659"/>
    <s v="108000074_1996"/>
    <n v="18"/>
    <n v="9"/>
    <n v="1996"/>
    <x v="13"/>
    <n v="20"/>
    <s v="Germany"/>
    <s v="alien"/>
  </r>
  <r>
    <s v="108000074_20_8_1998"/>
    <x v="659"/>
    <s v="108000074_1998"/>
    <n v="20"/>
    <n v="8"/>
    <n v="1998"/>
    <x v="13"/>
    <n v="65"/>
    <s v="Germany"/>
    <s v="alien"/>
  </r>
  <r>
    <s v="108000074_21_9_1987"/>
    <x v="659"/>
    <s v="108000074_1987"/>
    <n v="21"/>
    <n v="9"/>
    <n v="1987"/>
    <x v="13"/>
    <n v="650"/>
    <s v="Germany"/>
    <s v="alien"/>
  </r>
  <r>
    <s v="108000074_22_9_2004"/>
    <x v="659"/>
    <s v="108000074_2004"/>
    <n v="22"/>
    <n v="9"/>
    <n v="2004"/>
    <x v="13"/>
    <n v="20"/>
    <s v="Germany"/>
    <s v="alien"/>
  </r>
  <r>
    <s v="108000074_26_9_1997"/>
    <x v="659"/>
    <s v="108000074_1997"/>
    <n v="26"/>
    <n v="9"/>
    <n v="1997"/>
    <x v="13"/>
    <n v="200"/>
    <s v="Germany"/>
    <s v="alien"/>
  </r>
  <r>
    <s v="108000074_3_8_2005"/>
    <x v="659"/>
    <s v="108000074_2005"/>
    <n v="3"/>
    <n v="8"/>
    <n v="2005"/>
    <x v="13"/>
    <n v="200"/>
    <s v="Germany"/>
    <s v="alien"/>
  </r>
  <r>
    <s v="108000074_3_9_1992"/>
    <x v="659"/>
    <s v="108000074_1992"/>
    <n v="3"/>
    <n v="9"/>
    <n v="1992"/>
    <x v="13"/>
    <n v="200"/>
    <s v="Germany"/>
    <s v="alien"/>
  </r>
  <r>
    <s v="108000074_5_8_1989"/>
    <x v="659"/>
    <s v="108000074_1989"/>
    <n v="5"/>
    <n v="8"/>
    <n v="1989"/>
    <x v="13"/>
    <n v="200"/>
    <s v="Germany"/>
    <s v="alien"/>
  </r>
  <r>
    <s v="108000074_5_9_1991"/>
    <x v="659"/>
    <s v="108000074_1991"/>
    <n v="5"/>
    <n v="9"/>
    <n v="1991"/>
    <x v="13"/>
    <n v="65"/>
    <s v="Germany"/>
    <s v="alien"/>
  </r>
  <r>
    <s v="108000074_7_8_1990"/>
    <x v="659"/>
    <s v="108000074_1990"/>
    <n v="7"/>
    <n v="8"/>
    <n v="1990"/>
    <x v="13"/>
    <n v="200"/>
    <s v="Germany"/>
    <s v="alien"/>
  </r>
  <r>
    <s v="108000074_8_8_1986"/>
    <x v="659"/>
    <s v="108000074_1986"/>
    <n v="8"/>
    <n v="8"/>
    <n v="1986"/>
    <x v="13"/>
    <n v="650"/>
    <s v="Germany"/>
    <s v="alien"/>
  </r>
  <r>
    <s v="108000074_8_8_1994"/>
    <x v="659"/>
    <s v="108000074_1994"/>
    <n v="8"/>
    <n v="8"/>
    <n v="1994"/>
    <x v="13"/>
    <n v="200"/>
    <s v="Germany"/>
    <s v="alien"/>
  </r>
  <r>
    <s v="108000074_8_8_2007"/>
    <x v="659"/>
    <s v="108000074_2007"/>
    <n v="8"/>
    <n v="8"/>
    <n v="2007"/>
    <x v="13"/>
    <n v="1024"/>
    <s v="Germany"/>
    <s v="alien"/>
  </r>
  <r>
    <s v="108000074_9_9_1999"/>
    <x v="659"/>
    <s v="108000074_1999"/>
    <n v="9"/>
    <n v="9"/>
    <n v="1999"/>
    <x v="13"/>
    <n v="65"/>
    <s v="Germany"/>
    <s v="alien"/>
  </r>
  <r>
    <s v="108000078_1_10_1978"/>
    <x v="726"/>
    <s v="108000078_1978"/>
    <n v="1"/>
    <n v="10"/>
    <n v="1978"/>
    <x v="13"/>
    <n v="20"/>
    <s v="Germany"/>
    <s v="alien"/>
  </r>
  <r>
    <s v="108000078_29_8_1985"/>
    <x v="726"/>
    <s v="108000078_1985"/>
    <n v="29"/>
    <n v="8"/>
    <n v="1985"/>
    <x v="13"/>
    <n v="6"/>
    <s v="Germany"/>
    <s v="alien"/>
  </r>
  <r>
    <s v="108000078_31_8_1982"/>
    <x v="726"/>
    <s v="108000078_1982"/>
    <n v="31"/>
    <n v="8"/>
    <n v="1982"/>
    <x v="13"/>
    <n v="200"/>
    <s v="Germany"/>
    <s v="alien"/>
  </r>
  <r>
    <s v="108000078_9_8_1983"/>
    <x v="726"/>
    <s v="108000078_1983"/>
    <n v="9"/>
    <n v="8"/>
    <n v="1983"/>
    <x v="13"/>
    <n v="6"/>
    <s v="Germany"/>
    <s v="alien"/>
  </r>
  <r>
    <s v="108000078_9_8_1994"/>
    <x v="726"/>
    <s v="108000078_1994"/>
    <n v="9"/>
    <n v="8"/>
    <n v="1994"/>
    <x v="13"/>
    <n v="20"/>
    <s v="Germany"/>
    <s v="alien"/>
  </r>
  <r>
    <s v="108000079_1_9_1988"/>
    <x v="722"/>
    <s v="108000079_1988"/>
    <n v="1"/>
    <n v="9"/>
    <n v="1988"/>
    <x v="13"/>
    <n v="20"/>
    <s v="Germany"/>
    <s v="alien"/>
  </r>
  <r>
    <s v="108000079_10_8_1983"/>
    <x v="722"/>
    <s v="108000079_1983"/>
    <n v="10"/>
    <n v="8"/>
    <n v="1983"/>
    <x v="13"/>
    <n v="20"/>
    <s v="Germany"/>
    <s v="alien"/>
  </r>
  <r>
    <s v="108000079_15_9_1982"/>
    <x v="722"/>
    <s v="108000079_1982"/>
    <n v="15"/>
    <n v="9"/>
    <n v="1982"/>
    <x v="13"/>
    <n v="20"/>
    <s v="Germany"/>
    <s v="alien"/>
  </r>
  <r>
    <s v="108000079_2_9_1991"/>
    <x v="722"/>
    <s v="108000079_1991"/>
    <n v="2"/>
    <n v="9"/>
    <n v="1991"/>
    <x v="13"/>
    <n v="20"/>
    <s v="Germany"/>
    <s v="alien"/>
  </r>
  <r>
    <s v="108000079_20_8_1985"/>
    <x v="722"/>
    <s v="108000079_1985"/>
    <n v="20"/>
    <n v="8"/>
    <n v="1985"/>
    <x v="13"/>
    <n v="6"/>
    <s v="Germany"/>
    <s v="alien"/>
  </r>
  <r>
    <s v="108000079_23_8_1990"/>
    <x v="722"/>
    <s v="108000079_1990"/>
    <n v="23"/>
    <n v="8"/>
    <n v="1990"/>
    <x v="13"/>
    <n v="20"/>
    <s v="Germany"/>
    <s v="alien"/>
  </r>
  <r>
    <s v="108000079_24_8_1989"/>
    <x v="722"/>
    <s v="108000079_1989"/>
    <n v="24"/>
    <n v="8"/>
    <n v="1989"/>
    <x v="13"/>
    <n v="20"/>
    <s v="Germany"/>
    <s v="alien"/>
  </r>
  <r>
    <s v="108000079_3_8_1994"/>
    <x v="722"/>
    <s v="108000079_1994"/>
    <n v="3"/>
    <n v="8"/>
    <n v="1994"/>
    <x v="13"/>
    <n v="20"/>
    <s v="Germany"/>
    <s v="alien"/>
  </r>
  <r>
    <s v="108000079_3_9_1984"/>
    <x v="722"/>
    <s v="108000079_1984"/>
    <n v="3"/>
    <n v="9"/>
    <n v="1984"/>
    <x v="13"/>
    <n v="20"/>
    <s v="Germany"/>
    <s v="alien"/>
  </r>
  <r>
    <s v="108000080_1_9_2005"/>
    <x v="661"/>
    <s v="108000080_2005"/>
    <n v="1"/>
    <n v="9"/>
    <n v="2005"/>
    <x v="13"/>
    <n v="65"/>
    <s v="Germany"/>
    <s v="alien"/>
  </r>
  <r>
    <s v="108000080_11_11_1982"/>
    <x v="661"/>
    <s v="108000080_1982"/>
    <n v="11"/>
    <n v="11"/>
    <n v="1982"/>
    <x v="13"/>
    <n v="6"/>
    <s v="Germany"/>
    <s v="alien"/>
  </r>
  <r>
    <s v="108000080_16_11_1993"/>
    <x v="661"/>
    <s v="108000080_1993"/>
    <n v="16"/>
    <n v="11"/>
    <n v="1993"/>
    <x v="13"/>
    <n v="20"/>
    <s v="Germany"/>
    <s v="alien"/>
  </r>
  <r>
    <s v="108000080_17_10_1985"/>
    <x v="661"/>
    <s v="108000080_1985"/>
    <n v="17"/>
    <n v="10"/>
    <n v="1985"/>
    <x v="13"/>
    <n v="650"/>
    <s v="Germany"/>
    <s v="alien"/>
  </r>
  <r>
    <s v="108000080_22_9_1975"/>
    <x v="661"/>
    <s v="108000080_1975"/>
    <n v="22"/>
    <n v="9"/>
    <n v="1975"/>
    <x v="13"/>
    <n v="6"/>
    <s v="Germany"/>
    <s v="alien"/>
  </r>
  <r>
    <s v="108000080_24_10_1984"/>
    <x v="661"/>
    <s v="108000080_1984"/>
    <n v="24"/>
    <n v="10"/>
    <n v="1984"/>
    <x v="13"/>
    <n v="200"/>
    <s v="Germany"/>
    <s v="alien"/>
  </r>
  <r>
    <s v="108000080_4_10_2000"/>
    <x v="661"/>
    <s v="108000080_2000"/>
    <n v="4"/>
    <n v="10"/>
    <n v="2000"/>
    <x v="13"/>
    <n v="6"/>
    <s v="Germany"/>
    <s v="alien"/>
  </r>
  <r>
    <s v="108000080_5_11_2002"/>
    <x v="661"/>
    <s v="108000080_2002"/>
    <n v="5"/>
    <n v="11"/>
    <n v="2002"/>
    <x v="13"/>
    <n v="6"/>
    <s v="Germany"/>
    <s v="alien"/>
  </r>
  <r>
    <s v="108000081_12_10_2000"/>
    <x v="714"/>
    <s v="108000081_2000"/>
    <n v="12"/>
    <n v="10"/>
    <n v="2000"/>
    <x v="13"/>
    <n v="200"/>
    <s v="Germany"/>
    <s v="alien"/>
  </r>
  <r>
    <s v="108000081_16_10_1985"/>
    <x v="714"/>
    <s v="108000081_1985"/>
    <n v="16"/>
    <n v="10"/>
    <n v="1985"/>
    <x v="13"/>
    <n v="20"/>
    <s v="Germany"/>
    <s v="alien"/>
  </r>
  <r>
    <s v="108000081_18_11_1982"/>
    <x v="714"/>
    <s v="108000081_1982"/>
    <n v="18"/>
    <n v="11"/>
    <n v="1982"/>
    <x v="13"/>
    <n v="650"/>
    <s v="Germany"/>
    <s v="alien"/>
  </r>
  <r>
    <s v="108000081_20_10_1992"/>
    <x v="714"/>
    <s v="108000081_1992"/>
    <n v="20"/>
    <n v="10"/>
    <n v="1992"/>
    <x v="13"/>
    <n v="200"/>
    <s v="Germany"/>
    <s v="alien"/>
  </r>
  <r>
    <s v="108000081_25_11_1993"/>
    <x v="714"/>
    <s v="108000081_1993"/>
    <n v="25"/>
    <n v="11"/>
    <n v="1993"/>
    <x v="13"/>
    <n v="200"/>
    <s v="Germany"/>
    <s v="alien"/>
  </r>
  <r>
    <s v="108000081_26_11_2001"/>
    <x v="714"/>
    <s v="108000081_2001"/>
    <n v="26"/>
    <n v="11"/>
    <n v="2001"/>
    <x v="13"/>
    <n v="65"/>
    <s v="Germany"/>
    <s v="alien"/>
  </r>
  <r>
    <s v="108000081_31_10_1972"/>
    <x v="714"/>
    <s v="108000081_1972"/>
    <n v="31"/>
    <n v="10"/>
    <n v="1972"/>
    <x v="13"/>
    <n v="6"/>
    <s v="Germany"/>
    <s v="alien"/>
  </r>
  <r>
    <s v="108000081_4_9_1995"/>
    <x v="714"/>
    <s v="108000081_1995"/>
    <n v="4"/>
    <n v="9"/>
    <n v="1995"/>
    <x v="13"/>
    <n v="200"/>
    <s v="Germany"/>
    <s v="alien"/>
  </r>
  <r>
    <s v="108000081_6_10_1983"/>
    <x v="714"/>
    <s v="108000081_1983"/>
    <n v="6"/>
    <n v="10"/>
    <n v="1983"/>
    <x v="13"/>
    <n v="650"/>
    <s v="Germany"/>
    <s v="alien"/>
  </r>
  <r>
    <s v="108000081_6_11_1973"/>
    <x v="714"/>
    <s v="108000081_1973"/>
    <n v="6"/>
    <n v="11"/>
    <n v="1973"/>
    <x v="13"/>
    <n v="6"/>
    <s v="Germany"/>
    <s v="alien"/>
  </r>
  <r>
    <s v="108000082_12_10_2000"/>
    <x v="715"/>
    <s v="108000082_2000"/>
    <n v="12"/>
    <n v="10"/>
    <n v="2000"/>
    <x v="13"/>
    <n v="65"/>
    <s v="Germany"/>
    <s v="alien"/>
  </r>
  <r>
    <s v="108000082_18_11_1982"/>
    <x v="715"/>
    <s v="108000082_1982"/>
    <n v="18"/>
    <n v="11"/>
    <n v="1982"/>
    <x v="13"/>
    <n v="650"/>
    <s v="Germany"/>
    <s v="alien"/>
  </r>
  <r>
    <s v="108000082_20_10_1983"/>
    <x v="715"/>
    <s v="108000082_1983"/>
    <n v="20"/>
    <n v="10"/>
    <n v="1983"/>
    <x v="13"/>
    <n v="650"/>
    <s v="Germany"/>
    <s v="alien"/>
  </r>
  <r>
    <s v="108000082_20_10_1992"/>
    <x v="715"/>
    <s v="108000082_1992"/>
    <n v="20"/>
    <n v="10"/>
    <n v="1992"/>
    <x v="13"/>
    <n v="6"/>
    <s v="Germany"/>
    <s v="alien"/>
  </r>
  <r>
    <s v="108000082_26_11_2001"/>
    <x v="715"/>
    <s v="108000082_2001"/>
    <n v="26"/>
    <n v="11"/>
    <n v="2001"/>
    <x v="13"/>
    <n v="20"/>
    <s v="Germany"/>
    <s v="alien"/>
  </r>
  <r>
    <s v="108000082_30_10_1972"/>
    <x v="715"/>
    <s v="108000082_1972"/>
    <n v="30"/>
    <n v="10"/>
    <n v="1972"/>
    <x v="13"/>
    <n v="20"/>
    <s v="Germany"/>
    <s v="alien"/>
  </r>
  <r>
    <s v="108000082_5_11_1973"/>
    <x v="715"/>
    <s v="108000082_1973"/>
    <n v="5"/>
    <n v="11"/>
    <n v="1973"/>
    <x v="13"/>
    <n v="20"/>
    <s v="Germany"/>
    <s v="alien"/>
  </r>
  <r>
    <s v="108000083_1_9_1988"/>
    <x v="703"/>
    <s v="108000083_1988"/>
    <n v="1"/>
    <n v="9"/>
    <n v="1988"/>
    <x v="13"/>
    <n v="20"/>
    <s v="Germany"/>
    <s v="alien"/>
  </r>
  <r>
    <s v="108000083_10_9_1992"/>
    <x v="703"/>
    <s v="108000083_1992"/>
    <n v="10"/>
    <n v="9"/>
    <n v="1992"/>
    <x v="13"/>
    <n v="20"/>
    <s v="Germany"/>
    <s v="alien"/>
  </r>
  <r>
    <s v="108000083_13_9_1976"/>
    <x v="703"/>
    <s v="108000083_1976"/>
    <n v="13"/>
    <n v="9"/>
    <n v="1976"/>
    <x v="13"/>
    <n v="6"/>
    <s v="Germany"/>
    <s v="alien"/>
  </r>
  <r>
    <s v="108000083_16_9_1980"/>
    <x v="703"/>
    <s v="108000083_1980"/>
    <n v="16"/>
    <n v="9"/>
    <n v="1980"/>
    <x v="13"/>
    <n v="200"/>
    <s v="Germany"/>
    <s v="alien"/>
  </r>
  <r>
    <s v="108000083_18_10_1978"/>
    <x v="703"/>
    <s v="108000083_1978"/>
    <n v="18"/>
    <n v="10"/>
    <n v="1978"/>
    <x v="13"/>
    <n v="6"/>
    <s v="Germany"/>
    <s v="alien"/>
  </r>
  <r>
    <s v="108000083_18_11_1981"/>
    <x v="703"/>
    <s v="108000083_1981"/>
    <n v="18"/>
    <n v="11"/>
    <n v="1981"/>
    <x v="13"/>
    <n v="65"/>
    <s v="Germany"/>
    <s v="alien"/>
  </r>
  <r>
    <s v="108000083_2_9_1991"/>
    <x v="703"/>
    <s v="108000083_1991"/>
    <n v="2"/>
    <n v="9"/>
    <n v="1991"/>
    <x v="13"/>
    <n v="6"/>
    <s v="Germany"/>
    <s v="alien"/>
  </r>
  <r>
    <s v="108000083_21_9_1987"/>
    <x v="703"/>
    <s v="108000083_1987"/>
    <n v="21"/>
    <n v="9"/>
    <n v="1987"/>
    <x v="13"/>
    <n v="20"/>
    <s v="Germany"/>
    <s v="alien"/>
  </r>
  <r>
    <s v="108000083_8_11_1984"/>
    <x v="703"/>
    <s v="108000083_1984"/>
    <n v="8"/>
    <n v="11"/>
    <n v="1984"/>
    <x v="13"/>
    <n v="65"/>
    <s v="Germany"/>
    <s v="alien"/>
  </r>
  <r>
    <s v="108000083_9_9_1982"/>
    <x v="703"/>
    <s v="108000083_1982"/>
    <n v="9"/>
    <n v="9"/>
    <n v="1982"/>
    <x v="13"/>
    <n v="200"/>
    <s v="Germany"/>
    <s v="alien"/>
  </r>
  <r>
    <s v="108000084_1_9_1988"/>
    <x v="723"/>
    <s v="108000084_1988"/>
    <n v="1"/>
    <n v="9"/>
    <n v="1988"/>
    <x v="13"/>
    <n v="65"/>
    <s v="Germany"/>
    <s v="alien"/>
  </r>
  <r>
    <s v="108000084_10_8_1983"/>
    <x v="723"/>
    <s v="108000084_1983"/>
    <n v="10"/>
    <n v="8"/>
    <n v="1983"/>
    <x v="13"/>
    <n v="200"/>
    <s v="Germany"/>
    <s v="alien"/>
  </r>
  <r>
    <s v="108000084_15_9_1982"/>
    <x v="723"/>
    <s v="108000084_1982"/>
    <n v="15"/>
    <n v="9"/>
    <n v="1982"/>
    <x v="13"/>
    <n v="200"/>
    <s v="Germany"/>
    <s v="alien"/>
  </r>
  <r>
    <s v="108000084_2_9_1991"/>
    <x v="723"/>
    <s v="108000084_1991"/>
    <n v="2"/>
    <n v="9"/>
    <n v="1991"/>
    <x v="13"/>
    <n v="20"/>
    <s v="Germany"/>
    <s v="alien"/>
  </r>
  <r>
    <s v="108000084_20_8_1985"/>
    <x v="723"/>
    <s v="108000084_1985"/>
    <n v="20"/>
    <n v="8"/>
    <n v="1985"/>
    <x v="13"/>
    <n v="6"/>
    <s v="Germany"/>
    <s v="alien"/>
  </r>
  <r>
    <s v="108000084_21_9_1987"/>
    <x v="723"/>
    <s v="108000084_1987"/>
    <n v="21"/>
    <n v="9"/>
    <n v="1987"/>
    <x v="13"/>
    <n v="20"/>
    <s v="Germany"/>
    <s v="alien"/>
  </r>
  <r>
    <s v="108000084_23_8_1990"/>
    <x v="723"/>
    <s v="108000084_1990"/>
    <n v="23"/>
    <n v="8"/>
    <n v="1990"/>
    <x v="13"/>
    <n v="65"/>
    <s v="Germany"/>
    <s v="alien"/>
  </r>
  <r>
    <s v="108000084_24_8_1989"/>
    <x v="723"/>
    <s v="108000084_1989"/>
    <n v="24"/>
    <n v="8"/>
    <n v="1989"/>
    <x v="13"/>
    <n v="20"/>
    <s v="Germany"/>
    <s v="alien"/>
  </r>
  <r>
    <s v="108000084_3_9_1984"/>
    <x v="723"/>
    <s v="108000084_1984"/>
    <n v="3"/>
    <n v="9"/>
    <n v="1984"/>
    <x v="13"/>
    <n v="65"/>
    <s v="Germany"/>
    <s v="alien"/>
  </r>
  <r>
    <s v="108000085_13_10_1978"/>
    <x v="732"/>
    <s v="108000085_1978"/>
    <n v="13"/>
    <n v="10"/>
    <n v="1978"/>
    <x v="13"/>
    <n v="1"/>
    <s v="Germany"/>
    <s v="alien"/>
  </r>
  <r>
    <s v="108000085_15_9_1976"/>
    <x v="732"/>
    <s v="108000085_1976"/>
    <n v="15"/>
    <n v="9"/>
    <n v="1976"/>
    <x v="13"/>
    <n v="6"/>
    <s v="Germany"/>
    <s v="alien"/>
  </r>
  <r>
    <s v="108000085_16_9_1982"/>
    <x v="732"/>
    <s v="108000085_1982"/>
    <n v="16"/>
    <n v="9"/>
    <n v="1982"/>
    <x v="13"/>
    <n v="65"/>
    <s v="Germany"/>
    <s v="alien"/>
  </r>
  <r>
    <s v="108000085_3_9_1984"/>
    <x v="732"/>
    <s v="108000085_1984"/>
    <n v="3"/>
    <n v="9"/>
    <n v="1984"/>
    <x v="13"/>
    <n v="65"/>
    <s v="Germany"/>
    <s v="alien"/>
  </r>
  <r>
    <s v="108000086_1_8_1990"/>
    <x v="704"/>
    <s v="108000086_1990"/>
    <n v="1"/>
    <n v="8"/>
    <n v="1990"/>
    <x v="13"/>
    <n v="65"/>
    <s v="Germany"/>
    <s v="alien"/>
  </r>
  <r>
    <s v="108000086_1_9_1988"/>
    <x v="704"/>
    <s v="108000086_1988"/>
    <n v="1"/>
    <n v="9"/>
    <n v="1988"/>
    <x v="13"/>
    <n v="65"/>
    <s v="Germany"/>
    <s v="alien"/>
  </r>
  <r>
    <s v="108000086_13_9_1976"/>
    <x v="704"/>
    <s v="108000086_1976"/>
    <n v="13"/>
    <n v="9"/>
    <n v="1976"/>
    <x v="13"/>
    <n v="1"/>
    <s v="Germany"/>
    <s v="alien"/>
  </r>
  <r>
    <s v="108000086_14_8_1983"/>
    <x v="704"/>
    <s v="108000086_1983"/>
    <n v="14"/>
    <n v="8"/>
    <n v="1983"/>
    <x v="13"/>
    <n v="200"/>
    <s v="Germany"/>
    <s v="alien"/>
  </r>
  <r>
    <s v="108000086_15_9_1982"/>
    <x v="704"/>
    <s v="108000086_1982"/>
    <n v="15"/>
    <n v="9"/>
    <n v="1982"/>
    <x v="13"/>
    <n v="200"/>
    <s v="Germany"/>
    <s v="alien"/>
  </r>
  <r>
    <s v="108000086_18_10_1980"/>
    <x v="704"/>
    <s v="108000086_1980"/>
    <n v="18"/>
    <n v="10"/>
    <n v="1980"/>
    <x v="13"/>
    <n v="6"/>
    <s v="Germany"/>
    <s v="alien"/>
  </r>
  <r>
    <s v="108000086_2_8_1989"/>
    <x v="704"/>
    <s v="108000086_1989"/>
    <n v="2"/>
    <n v="8"/>
    <n v="1989"/>
    <x v="13"/>
    <n v="65"/>
    <s v="Germany"/>
    <s v="alien"/>
  </r>
  <r>
    <s v="108000086_25_9_1987"/>
    <x v="704"/>
    <s v="108000086_1987"/>
    <n v="25"/>
    <n v="9"/>
    <n v="1987"/>
    <x v="13"/>
    <n v="20"/>
    <s v="Germany"/>
    <s v="alien"/>
  </r>
  <r>
    <s v="108000086_3_9_1984"/>
    <x v="704"/>
    <s v="108000086_1984"/>
    <n v="3"/>
    <n v="9"/>
    <n v="1984"/>
    <x v="13"/>
    <n v="200"/>
    <s v="Germany"/>
    <s v="alien"/>
  </r>
  <r>
    <s v="108000086_3_9_1991"/>
    <x v="704"/>
    <s v="108000086_1991"/>
    <n v="3"/>
    <n v="9"/>
    <n v="1991"/>
    <x v="13"/>
    <n v="6"/>
    <s v="Germany"/>
    <s v="alien"/>
  </r>
  <r>
    <s v="108000086_8_8_1985"/>
    <x v="704"/>
    <s v="108000086_1985"/>
    <n v="8"/>
    <n v="8"/>
    <n v="1985"/>
    <x v="13"/>
    <n v="20"/>
    <s v="Germany"/>
    <s v="alien"/>
  </r>
  <r>
    <s v="108000086_8_8_1986"/>
    <x v="704"/>
    <s v="108000086_1986"/>
    <n v="8"/>
    <n v="8"/>
    <n v="1986"/>
    <x v="13"/>
    <n v="20"/>
    <s v="Germany"/>
    <s v="alien"/>
  </r>
  <r>
    <s v="108000087_15_9_1980"/>
    <x v="733"/>
    <s v="108000087_1980"/>
    <n v="15"/>
    <n v="9"/>
    <n v="1980"/>
    <x v="13"/>
    <n v="1"/>
    <s v="Germany"/>
    <s v="alien"/>
  </r>
  <r>
    <s v="108000087_15_9_1982"/>
    <x v="733"/>
    <s v="108000087_1982"/>
    <n v="15"/>
    <n v="9"/>
    <n v="1982"/>
    <x v="13"/>
    <n v="2000"/>
    <s v="Germany"/>
    <s v="alien"/>
  </r>
  <r>
    <s v="108000087_20_8_1985"/>
    <x v="733"/>
    <s v="108000087_1985"/>
    <n v="20"/>
    <n v="8"/>
    <n v="1985"/>
    <x v="13"/>
    <n v="200"/>
    <s v="Germany"/>
    <s v="alien"/>
  </r>
  <r>
    <s v="108000087_23_8_1983"/>
    <x v="733"/>
    <s v="108000087_1983"/>
    <n v="23"/>
    <n v="8"/>
    <n v="1983"/>
    <x v="13"/>
    <n v="2000"/>
    <s v="Germany"/>
    <s v="alien"/>
  </r>
  <r>
    <s v="108000087_26_10_1978"/>
    <x v="733"/>
    <s v="108000087_1978"/>
    <n v="26"/>
    <n v="10"/>
    <n v="1978"/>
    <x v="13"/>
    <n v="1"/>
    <s v="Germany"/>
    <s v="alien"/>
  </r>
  <r>
    <s v="108000088_11_8_1986"/>
    <x v="728"/>
    <s v="108000088_1986"/>
    <n v="11"/>
    <n v="8"/>
    <n v="1986"/>
    <x v="13"/>
    <n v="65"/>
    <s v="Germany"/>
    <s v="alien"/>
  </r>
  <r>
    <s v="108000088_15_9_1982"/>
    <x v="728"/>
    <s v="108000088_1982"/>
    <n v="15"/>
    <n v="9"/>
    <n v="1982"/>
    <x v="13"/>
    <n v="65"/>
    <s v="Germany"/>
    <s v="alien"/>
  </r>
  <r>
    <s v="108000088_16_9_1988"/>
    <x v="728"/>
    <s v="108000088_1988"/>
    <n v="16"/>
    <n v="9"/>
    <n v="1988"/>
    <x v="13"/>
    <n v="1"/>
    <s v="Germany"/>
    <s v="alien"/>
  </r>
  <r>
    <s v="108000088_23_9_1987"/>
    <x v="728"/>
    <s v="108000088_1987"/>
    <n v="23"/>
    <n v="9"/>
    <n v="1987"/>
    <x v="13"/>
    <n v="6"/>
    <s v="Germany"/>
    <s v="alien"/>
  </r>
  <r>
    <s v="108000088_25_8_1985"/>
    <x v="728"/>
    <s v="108000088_1985"/>
    <n v="25"/>
    <n v="8"/>
    <n v="1985"/>
    <x v="13"/>
    <n v="65"/>
    <s v="Germany"/>
    <s v="alien"/>
  </r>
  <r>
    <s v="108000088_26_10_1978"/>
    <x v="728"/>
    <s v="108000088_1978"/>
    <n v="26"/>
    <n v="10"/>
    <n v="1978"/>
    <x v="13"/>
    <n v="1"/>
    <s v="Germany"/>
    <s v="alien"/>
  </r>
  <r>
    <s v="108000088_27_8_1984"/>
    <x v="728"/>
    <s v="108000088_1984"/>
    <n v="27"/>
    <n v="8"/>
    <n v="1984"/>
    <x v="13"/>
    <n v="20"/>
    <s v="Germany"/>
    <s v="alien"/>
  </r>
  <r>
    <s v="108000088_3_8_1990"/>
    <x v="728"/>
    <s v="108000088_1990"/>
    <n v="3"/>
    <n v="8"/>
    <n v="1990"/>
    <x v="13"/>
    <n v="20"/>
    <s v="Germany"/>
    <s v="alien"/>
  </r>
  <r>
    <s v="108000088_30_8_1989"/>
    <x v="728"/>
    <s v="108000088_1989"/>
    <n v="30"/>
    <n v="8"/>
    <n v="1989"/>
    <x v="13"/>
    <n v="20"/>
    <s v="Germany"/>
    <s v="alien"/>
  </r>
  <r>
    <s v="108000089_15_8_1988"/>
    <x v="662"/>
    <s v="108000089_1988"/>
    <n v="15"/>
    <n v="8"/>
    <n v="1988"/>
    <x v="13"/>
    <n v="650"/>
    <s v="Germany"/>
    <s v="alien"/>
  </r>
  <r>
    <s v="108000089_15_9_1999"/>
    <x v="662"/>
    <s v="108000089_1999"/>
    <n v="15"/>
    <n v="9"/>
    <n v="1999"/>
    <x v="13"/>
    <n v="200"/>
    <s v="Germany"/>
    <s v="alien"/>
  </r>
  <r>
    <s v="108000089_17_10_1989"/>
    <x v="662"/>
    <s v="108000089_1989"/>
    <n v="17"/>
    <n v="10"/>
    <n v="1989"/>
    <x v="13"/>
    <n v="650"/>
    <s v="Germany"/>
    <s v="alien"/>
  </r>
  <r>
    <s v="108000089_18_9_2000"/>
    <x v="662"/>
    <s v="108000089_2000"/>
    <n v="18"/>
    <n v="9"/>
    <n v="2000"/>
    <x v="13"/>
    <n v="200"/>
    <s v="Germany"/>
    <s v="alien"/>
  </r>
  <r>
    <s v="108000089_19_10_1995"/>
    <x v="662"/>
    <s v="108000089_1995"/>
    <n v="19"/>
    <n v="10"/>
    <n v="1995"/>
    <x v="13"/>
    <n v="65"/>
    <s v="Germany"/>
    <s v="alien"/>
  </r>
  <r>
    <s v="108000089_25_8_1992"/>
    <x v="662"/>
    <s v="108000089_1992"/>
    <n v="25"/>
    <n v="8"/>
    <n v="1992"/>
    <x v="13"/>
    <n v="20"/>
    <s v="Germany"/>
    <s v="alien"/>
  </r>
  <r>
    <s v="108000089_29_8_1991"/>
    <x v="662"/>
    <s v="108000089_1991"/>
    <n v="29"/>
    <n v="8"/>
    <n v="1991"/>
    <x v="13"/>
    <n v="650"/>
    <s v="Germany"/>
    <s v="alien"/>
  </r>
  <r>
    <s v="108000089_5_10_1987"/>
    <x v="662"/>
    <s v="108000089_1987"/>
    <n v="5"/>
    <n v="10"/>
    <n v="1987"/>
    <x v="13"/>
    <n v="2000"/>
    <s v="Germany"/>
    <s v="alien"/>
  </r>
  <r>
    <s v="108000089_9_9_1986"/>
    <x v="662"/>
    <s v="108000089_1986"/>
    <n v="9"/>
    <n v="9"/>
    <n v="1986"/>
    <x v="13"/>
    <n v="65"/>
    <s v="Germany"/>
    <s v="alien"/>
  </r>
  <r>
    <s v="108000090_12_10_1994"/>
    <x v="663"/>
    <s v="108000090_1994"/>
    <n v="12"/>
    <n v="10"/>
    <n v="1994"/>
    <x v="13"/>
    <n v="20"/>
    <s v="Germany"/>
    <s v="alien"/>
  </r>
  <r>
    <s v="108000090_15_8_1988"/>
    <x v="663"/>
    <s v="108000090_1988"/>
    <n v="15"/>
    <n v="8"/>
    <n v="1988"/>
    <x v="13"/>
    <n v="6"/>
    <s v="Germany"/>
    <s v="alien"/>
  </r>
  <r>
    <s v="108000090_15_9_1999"/>
    <x v="663"/>
    <s v="108000090_1999"/>
    <n v="15"/>
    <n v="9"/>
    <n v="1999"/>
    <x v="13"/>
    <n v="200"/>
    <s v="Germany"/>
    <s v="alien"/>
  </r>
  <r>
    <s v="108000090_18_9_2000"/>
    <x v="663"/>
    <s v="108000090_2000"/>
    <n v="18"/>
    <n v="9"/>
    <n v="2000"/>
    <x v="13"/>
    <n v="65"/>
    <s v="Germany"/>
    <s v="alien"/>
  </r>
  <r>
    <s v="108000090_19_10_1995"/>
    <x v="663"/>
    <s v="108000090_1995"/>
    <n v="19"/>
    <n v="10"/>
    <n v="1995"/>
    <x v="13"/>
    <n v="65"/>
    <s v="Germany"/>
    <s v="alien"/>
  </r>
  <r>
    <s v="108000090_21_8_1998"/>
    <x v="663"/>
    <s v="108000090_1998"/>
    <n v="21"/>
    <n v="8"/>
    <n v="1998"/>
    <x v="13"/>
    <n v="65"/>
    <s v="Germany"/>
    <s v="alien"/>
  </r>
  <r>
    <s v="108000090_25_8_1992"/>
    <x v="663"/>
    <s v="108000090_1992"/>
    <n v="25"/>
    <n v="8"/>
    <n v="1992"/>
    <x v="13"/>
    <n v="20"/>
    <s v="Germany"/>
    <s v="alien"/>
  </r>
  <r>
    <s v="108000090_29_8_1991"/>
    <x v="663"/>
    <s v="108000090_1991"/>
    <n v="29"/>
    <n v="8"/>
    <n v="1991"/>
    <x v="13"/>
    <n v="200"/>
    <s v="Germany"/>
    <s v="alien"/>
  </r>
  <r>
    <s v="108000091_1_8_1990"/>
    <x v="619"/>
    <s v="108000091_1990"/>
    <n v="1"/>
    <n v="8"/>
    <n v="1990"/>
    <x v="13"/>
    <n v="65"/>
    <s v="Germany"/>
    <s v="alien"/>
  </r>
  <r>
    <s v="108000091_14_8_1983"/>
    <x v="619"/>
    <s v="108000091_1983"/>
    <n v="14"/>
    <n v="8"/>
    <n v="1983"/>
    <x v="13"/>
    <n v="200"/>
    <s v="Germany"/>
    <s v="alien"/>
  </r>
  <r>
    <s v="108000091_14_9_1988"/>
    <x v="619"/>
    <s v="108000091_1988"/>
    <n v="14"/>
    <n v="9"/>
    <n v="1988"/>
    <x v="13"/>
    <n v="65"/>
    <s v="Germany"/>
    <s v="alien"/>
  </r>
  <r>
    <s v="108000091_18_9_1982"/>
    <x v="619"/>
    <s v="108000091_1982"/>
    <n v="18"/>
    <n v="9"/>
    <n v="1982"/>
    <x v="13"/>
    <n v="200"/>
    <s v="Germany"/>
    <s v="alien"/>
  </r>
  <r>
    <s v="108000091_2_8_1989"/>
    <x v="619"/>
    <s v="108000091_1989"/>
    <n v="2"/>
    <n v="8"/>
    <n v="1989"/>
    <x v="13"/>
    <n v="20"/>
    <s v="Germany"/>
    <s v="alien"/>
  </r>
  <r>
    <s v="108000091_25_10_1978"/>
    <x v="619"/>
    <s v="108000091_1978"/>
    <n v="25"/>
    <n v="10"/>
    <n v="1978"/>
    <x v="13"/>
    <n v="1"/>
    <s v="Germany"/>
    <s v="alien"/>
  </r>
  <r>
    <s v="108000091_3_9_1984"/>
    <x v="619"/>
    <s v="108000091_1984"/>
    <n v="3"/>
    <n v="9"/>
    <n v="1984"/>
    <x v="13"/>
    <n v="200"/>
    <s v="Germany"/>
    <s v="alien"/>
  </r>
  <r>
    <s v="108000091_3_9_1991"/>
    <x v="619"/>
    <s v="108000091_1991"/>
    <n v="3"/>
    <n v="9"/>
    <n v="1991"/>
    <x v="13"/>
    <n v="6"/>
    <s v="Germany"/>
    <s v="alien"/>
  </r>
  <r>
    <s v="108000091_8_8_1985"/>
    <x v="619"/>
    <s v="108000091_1985"/>
    <n v="8"/>
    <n v="8"/>
    <n v="1985"/>
    <x v="13"/>
    <n v="6"/>
    <s v="Germany"/>
    <s v="alien"/>
  </r>
  <r>
    <s v="108000091_8_8_1986"/>
    <x v="619"/>
    <s v="108000091_1986"/>
    <n v="8"/>
    <n v="8"/>
    <n v="1986"/>
    <x v="13"/>
    <n v="20"/>
    <s v="Germany"/>
    <s v="alien"/>
  </r>
  <r>
    <s v="108000094_10_9_1996"/>
    <x v="664"/>
    <s v="108000094_1996"/>
    <n v="10"/>
    <n v="9"/>
    <n v="1996"/>
    <x v="13"/>
    <n v="20"/>
    <s v="Germany"/>
    <s v="alien"/>
  </r>
  <r>
    <s v="108000094_12_10_1994"/>
    <x v="664"/>
    <s v="108000094_1994"/>
    <n v="12"/>
    <n v="10"/>
    <n v="1994"/>
    <x v="13"/>
    <n v="20"/>
    <s v="Germany"/>
    <s v="alien"/>
  </r>
  <r>
    <s v="108000094_15_9_1999"/>
    <x v="664"/>
    <s v="108000094_1999"/>
    <n v="15"/>
    <n v="9"/>
    <n v="1999"/>
    <x v="13"/>
    <n v="65"/>
    <s v="Germany"/>
    <s v="alien"/>
  </r>
  <r>
    <s v="108000094_19_9_2000"/>
    <x v="664"/>
    <s v="108000094_2000"/>
    <n v="19"/>
    <n v="9"/>
    <n v="2000"/>
    <x v="13"/>
    <n v="65"/>
    <s v="Germany"/>
    <s v="alien"/>
  </r>
  <r>
    <s v="108000094_20_10_1995"/>
    <x v="664"/>
    <s v="108000094_1995"/>
    <n v="20"/>
    <n v="10"/>
    <n v="1995"/>
    <x v="13"/>
    <n v="20"/>
    <s v="Germany"/>
    <s v="alien"/>
  </r>
  <r>
    <s v="108000094_21_8_1998"/>
    <x v="664"/>
    <s v="108000094_1998"/>
    <n v="21"/>
    <n v="8"/>
    <n v="1998"/>
    <x v="13"/>
    <n v="20"/>
    <s v="Germany"/>
    <s v="alien"/>
  </r>
  <r>
    <s v="108000094_25_8_1992"/>
    <x v="664"/>
    <s v="108000094_1992"/>
    <n v="25"/>
    <n v="8"/>
    <n v="1992"/>
    <x v="13"/>
    <n v="20"/>
    <s v="Germany"/>
    <s v="alien"/>
  </r>
  <r>
    <s v="108000094_29_8_1991"/>
    <x v="664"/>
    <s v="108000094_1991"/>
    <n v="29"/>
    <n v="8"/>
    <n v="1991"/>
    <x v="13"/>
    <n v="20"/>
    <s v="Germany"/>
    <s v="alien"/>
  </r>
  <r>
    <s v="108000094_4_9_2001"/>
    <x v="664"/>
    <s v="108000094_2001"/>
    <n v="4"/>
    <n v="9"/>
    <n v="2001"/>
    <x v="13"/>
    <n v="65"/>
    <s v="Germany"/>
    <s v="alien"/>
  </r>
  <r>
    <s v="108000095_15_9_1999"/>
    <x v="665"/>
    <s v="108000095_1999"/>
    <n v="15"/>
    <n v="9"/>
    <n v="1999"/>
    <x v="13"/>
    <n v="200"/>
    <s v="Germany"/>
    <s v="alien"/>
  </r>
  <r>
    <s v="108000095_16_8_1990"/>
    <x v="665"/>
    <s v="108000095_1990"/>
    <n v="16"/>
    <n v="8"/>
    <n v="1990"/>
    <x v="13"/>
    <n v="20"/>
    <s v="Germany"/>
    <s v="alien"/>
  </r>
  <r>
    <s v="108000095_19_9_2000"/>
    <x v="665"/>
    <s v="108000095_2000"/>
    <n v="19"/>
    <n v="9"/>
    <n v="2000"/>
    <x v="13"/>
    <n v="200"/>
    <s v="Germany"/>
    <s v="alien"/>
  </r>
  <r>
    <s v="108000095_25_8_1992"/>
    <x v="665"/>
    <s v="108000095_1992"/>
    <n v="25"/>
    <n v="8"/>
    <n v="1992"/>
    <x v="13"/>
    <n v="65"/>
    <s v="Germany"/>
    <s v="alien"/>
  </r>
  <r>
    <s v="108000095_27_9_1988"/>
    <x v="665"/>
    <s v="108000095_1988"/>
    <n v="27"/>
    <n v="9"/>
    <n v="1988"/>
    <x v="13"/>
    <n v="650"/>
    <s v="Germany"/>
    <s v="alien"/>
  </r>
  <r>
    <s v="108000095_3_9_1984"/>
    <x v="665"/>
    <s v="108000095_1984"/>
    <n v="3"/>
    <n v="9"/>
    <n v="1984"/>
    <x v="13"/>
    <n v="6"/>
    <s v="Germany"/>
    <s v="alien"/>
  </r>
  <r>
    <s v="108000095_30_9_1986"/>
    <x v="665"/>
    <s v="108000095_1986"/>
    <n v="30"/>
    <n v="9"/>
    <n v="1986"/>
    <x v="13"/>
    <n v="200"/>
    <s v="Germany"/>
    <s v="alien"/>
  </r>
  <r>
    <s v="108000095_5_9_2001"/>
    <x v="665"/>
    <s v="108000095_2001"/>
    <n v="5"/>
    <n v="9"/>
    <n v="2001"/>
    <x v="13"/>
    <n v="200"/>
    <s v="Germany"/>
    <s v="alien"/>
  </r>
  <r>
    <s v="108000095_9_10_1985"/>
    <x v="665"/>
    <s v="108000095_1985"/>
    <n v="9"/>
    <n v="10"/>
    <n v="1985"/>
    <x v="13"/>
    <n v="65"/>
    <s v="Germany"/>
    <s v="alien"/>
  </r>
  <r>
    <s v="108000096_1_9_1992"/>
    <x v="666"/>
    <s v="108000096_1992"/>
    <n v="1"/>
    <n v="9"/>
    <n v="1992"/>
    <x v="13"/>
    <n v="20"/>
    <s v="Germany"/>
    <s v="alien"/>
  </r>
  <r>
    <s v="108000096_16_8_1990"/>
    <x v="666"/>
    <s v="108000096_1990"/>
    <n v="16"/>
    <n v="8"/>
    <n v="1990"/>
    <x v="13"/>
    <n v="20"/>
    <s v="Germany"/>
    <s v="alien"/>
  </r>
  <r>
    <s v="108000096_18_9_2002"/>
    <x v="666"/>
    <s v="108000096_2002"/>
    <n v="18"/>
    <n v="9"/>
    <n v="2002"/>
    <x v="13"/>
    <n v="200"/>
    <s v="Germany"/>
    <s v="alien"/>
  </r>
  <r>
    <s v="108000096_21_9_1999"/>
    <x v="666"/>
    <s v="108000096_1999"/>
    <n v="21"/>
    <n v="9"/>
    <n v="1999"/>
    <x v="13"/>
    <n v="200"/>
    <s v="Germany"/>
    <s v="alien"/>
  </r>
  <r>
    <s v="108000096_25_8_2003"/>
    <x v="666"/>
    <s v="108000096_2003"/>
    <n v="25"/>
    <n v="8"/>
    <n v="2003"/>
    <x v="13"/>
    <n v="20"/>
    <s v="Germany"/>
    <s v="alien"/>
  </r>
  <r>
    <s v="108000096_25_9_1997"/>
    <x v="666"/>
    <s v="108000096_1997"/>
    <n v="25"/>
    <n v="9"/>
    <n v="1997"/>
    <x v="13"/>
    <n v="6"/>
    <s v="Germany"/>
    <s v="alien"/>
  </r>
  <r>
    <s v="108000096_27_9_1988"/>
    <x v="666"/>
    <s v="108000096_1988"/>
    <n v="27"/>
    <n v="9"/>
    <n v="1988"/>
    <x v="13"/>
    <n v="2000"/>
    <s v="Germany"/>
    <s v="alien"/>
  </r>
  <r>
    <s v="108000096_3_9_1984"/>
    <x v="666"/>
    <s v="108000096_1984"/>
    <n v="3"/>
    <n v="9"/>
    <n v="1984"/>
    <x v="13"/>
    <n v="2000"/>
    <s v="Germany"/>
    <s v="alien"/>
  </r>
  <r>
    <s v="108000096_30_9_1986"/>
    <x v="666"/>
    <s v="108000096_1986"/>
    <n v="30"/>
    <n v="9"/>
    <n v="1986"/>
    <x v="13"/>
    <n v="2000"/>
    <s v="Germany"/>
    <s v="alien"/>
  </r>
  <r>
    <s v="108000096_31_8_1987"/>
    <x v="666"/>
    <s v="108000096_1987"/>
    <n v="31"/>
    <n v="8"/>
    <n v="1987"/>
    <x v="13"/>
    <n v="650"/>
    <s v="Germany"/>
    <s v="alien"/>
  </r>
  <r>
    <s v="108000096_4_10_2000"/>
    <x v="666"/>
    <s v="108000096_2000"/>
    <n v="4"/>
    <n v="10"/>
    <n v="2000"/>
    <x v="13"/>
    <n v="200"/>
    <s v="Germany"/>
    <s v="alien"/>
  </r>
  <r>
    <s v="108000096_5_9_2001"/>
    <x v="666"/>
    <s v="108000096_2001"/>
    <n v="5"/>
    <n v="9"/>
    <n v="2001"/>
    <x v="13"/>
    <n v="200"/>
    <s v="Germany"/>
    <s v="alien"/>
  </r>
  <r>
    <s v="108000104_18_10_1994"/>
    <x v="667"/>
    <s v="108000104_1994"/>
    <n v="18"/>
    <n v="10"/>
    <n v="1994"/>
    <x v="13"/>
    <n v="65"/>
    <s v="Germany"/>
    <s v="alien"/>
  </r>
  <r>
    <s v="108000104_18_10_1995"/>
    <x v="667"/>
    <s v="108000104_1995"/>
    <n v="18"/>
    <n v="10"/>
    <n v="1995"/>
    <x v="13"/>
    <n v="65"/>
    <s v="Germany"/>
    <s v="alien"/>
  </r>
  <r>
    <s v="108000104_21_8_1992"/>
    <x v="667"/>
    <s v="108000104_1992"/>
    <n v="21"/>
    <n v="8"/>
    <n v="1992"/>
    <x v="13"/>
    <n v="20"/>
    <s v="Germany"/>
    <s v="alien"/>
  </r>
  <r>
    <s v="108000104_21_9_1999"/>
    <x v="667"/>
    <s v="108000104_1999"/>
    <n v="21"/>
    <n v="9"/>
    <n v="1999"/>
    <x v="13"/>
    <n v="65"/>
    <s v="Germany"/>
    <s v="alien"/>
  </r>
  <r>
    <s v="108000104_30_9_1988"/>
    <x v="667"/>
    <s v="108000104_1988"/>
    <n v="30"/>
    <n v="9"/>
    <n v="1988"/>
    <x v="13"/>
    <n v="20"/>
    <s v="Germany"/>
    <s v="alien"/>
  </r>
  <r>
    <s v="108000104_4_10_2000"/>
    <x v="667"/>
    <s v="108000104_2000"/>
    <n v="4"/>
    <n v="10"/>
    <n v="2000"/>
    <x v="13"/>
    <n v="65"/>
    <s v="Germany"/>
    <s v="alien"/>
  </r>
  <r>
    <s v="108000104_5_9_2001"/>
    <x v="667"/>
    <s v="108000104_2001"/>
    <n v="5"/>
    <n v="9"/>
    <n v="2001"/>
    <x v="13"/>
    <n v="65"/>
    <s v="Germany"/>
    <s v="alien"/>
  </r>
  <r>
    <s v="108000104_8_10_1986"/>
    <x v="667"/>
    <s v="108000104_1986"/>
    <n v="8"/>
    <n v="10"/>
    <n v="1986"/>
    <x v="13"/>
    <n v="200"/>
    <s v="Germany"/>
    <s v="alien"/>
  </r>
  <r>
    <s v="108000106_18_10_1994"/>
    <x v="668"/>
    <s v="108000106_1994"/>
    <n v="18"/>
    <n v="10"/>
    <n v="1994"/>
    <x v="13"/>
    <n v="20"/>
    <s v="Germany"/>
    <s v="alien"/>
  </r>
  <r>
    <s v="108000106_18_10_1995"/>
    <x v="668"/>
    <s v="108000106_1995"/>
    <n v="18"/>
    <n v="10"/>
    <n v="1995"/>
    <x v="13"/>
    <n v="6"/>
    <s v="Germany"/>
    <s v="alien"/>
  </r>
  <r>
    <s v="108000106_2_10_1986"/>
    <x v="668"/>
    <s v="108000106_1986"/>
    <n v="2"/>
    <n v="10"/>
    <n v="1986"/>
    <x v="13"/>
    <n v="20"/>
    <s v="Germany"/>
    <s v="alien"/>
  </r>
  <r>
    <s v="108000106_25_8_1998"/>
    <x v="668"/>
    <s v="108000106_1998"/>
    <n v="25"/>
    <n v="8"/>
    <n v="1998"/>
    <x v="13"/>
    <n v="6"/>
    <s v="Germany"/>
    <s v="alien"/>
  </r>
  <r>
    <s v="108000106_27_8_2001"/>
    <x v="668"/>
    <s v="108000106_2001"/>
    <n v="27"/>
    <n v="8"/>
    <n v="2001"/>
    <x v="13"/>
    <n v="20"/>
    <s v="Germany"/>
    <s v="alien"/>
  </r>
  <r>
    <s v="108000106_3_9_1987"/>
    <x v="668"/>
    <s v="108000106_1987"/>
    <n v="3"/>
    <n v="9"/>
    <n v="1987"/>
    <x v="13"/>
    <n v="6"/>
    <s v="Germany"/>
    <s v="alien"/>
  </r>
  <r>
    <s v="108000106_6_10_1988"/>
    <x v="668"/>
    <s v="108000106_1988"/>
    <n v="6"/>
    <n v="10"/>
    <n v="1988"/>
    <x v="13"/>
    <n v="200"/>
    <s v="Germany"/>
    <s v="alien"/>
  </r>
  <r>
    <s v="108000107_10_10_1995"/>
    <x v="669"/>
    <s v="108000107_1995"/>
    <n v="10"/>
    <n v="10"/>
    <n v="1995"/>
    <x v="13"/>
    <n v="200"/>
    <s v="Germany"/>
    <s v="alien"/>
  </r>
  <r>
    <s v="108000107_10_11_1993"/>
    <x v="669"/>
    <s v="108000107_1993"/>
    <n v="10"/>
    <n v="11"/>
    <n v="1993"/>
    <x v="13"/>
    <n v="65"/>
    <s v="Germany"/>
    <s v="alien"/>
  </r>
  <r>
    <s v="108000107_2_9_2004"/>
    <x v="669"/>
    <s v="108000107_2004"/>
    <n v="2"/>
    <n v="9"/>
    <n v="2004"/>
    <x v="13"/>
    <n v="650"/>
    <s v="Germany"/>
    <s v="alien"/>
  </r>
  <r>
    <s v="108000107_20_11_2002"/>
    <x v="669"/>
    <s v="108000107_2002"/>
    <n v="20"/>
    <n v="11"/>
    <n v="2002"/>
    <x v="13"/>
    <n v="650"/>
    <s v="Germany"/>
    <s v="alien"/>
  </r>
  <r>
    <s v="108000107_20_9_1990"/>
    <x v="669"/>
    <s v="108000107_1990"/>
    <n v="20"/>
    <n v="9"/>
    <n v="1990"/>
    <x v="13"/>
    <n v="2000"/>
    <s v="Germany"/>
    <s v="alien"/>
  </r>
  <r>
    <s v="108000107_21_11_2001"/>
    <x v="669"/>
    <s v="108000107_2001"/>
    <n v="21"/>
    <n v="11"/>
    <n v="2001"/>
    <x v="13"/>
    <n v="20"/>
    <s v="Germany"/>
    <s v="alien"/>
  </r>
  <r>
    <s v="108000107_23_10_2003"/>
    <x v="669"/>
    <s v="108000107_2003"/>
    <n v="23"/>
    <n v="10"/>
    <n v="2003"/>
    <x v="13"/>
    <n v="65"/>
    <s v="Germany"/>
    <s v="alien"/>
  </r>
  <r>
    <s v="108000107_24_9_1987"/>
    <x v="669"/>
    <s v="108000107_1987"/>
    <n v="24"/>
    <n v="9"/>
    <n v="1987"/>
    <x v="13"/>
    <n v="20"/>
    <s v="Germany"/>
    <s v="alien"/>
  </r>
  <r>
    <s v="108000107_25_11_1996"/>
    <x v="669"/>
    <s v="108000107_1996"/>
    <n v="25"/>
    <n v="11"/>
    <n v="1996"/>
    <x v="13"/>
    <n v="650"/>
    <s v="Germany"/>
    <s v="alien"/>
  </r>
  <r>
    <s v="108000107_27_10_1994"/>
    <x v="669"/>
    <s v="108000107_1994"/>
    <n v="27"/>
    <n v="10"/>
    <n v="1994"/>
    <x v="13"/>
    <n v="65"/>
    <s v="Germany"/>
    <s v="alien"/>
  </r>
  <r>
    <s v="108000107_29_9_1988"/>
    <x v="669"/>
    <s v="108000107_1988"/>
    <n v="29"/>
    <n v="9"/>
    <n v="1988"/>
    <x v="13"/>
    <n v="2000"/>
    <s v="Germany"/>
    <s v="alien"/>
  </r>
  <r>
    <s v="108000107_3_11_1983"/>
    <x v="669"/>
    <s v="108000107_1983"/>
    <n v="3"/>
    <n v="11"/>
    <n v="1983"/>
    <x v="13"/>
    <n v="650"/>
    <s v="Germany"/>
    <s v="alien"/>
  </r>
  <r>
    <s v="108000107_30_9_1992"/>
    <x v="669"/>
    <s v="108000107_1992"/>
    <n v="30"/>
    <n v="9"/>
    <n v="1992"/>
    <x v="13"/>
    <n v="20"/>
    <s v="Germany"/>
    <s v="alien"/>
  </r>
  <r>
    <s v="108000107_7_9_1999"/>
    <x v="669"/>
    <s v="108000107_1999"/>
    <n v="7"/>
    <n v="9"/>
    <n v="1999"/>
    <x v="13"/>
    <n v="65"/>
    <s v="Germany"/>
    <s v="alien"/>
  </r>
  <r>
    <s v="108000107_9_10_1985"/>
    <x v="669"/>
    <s v="108000107_1985"/>
    <n v="9"/>
    <n v="10"/>
    <n v="1985"/>
    <x v="13"/>
    <n v="20"/>
    <s v="Germany"/>
    <s v="alien"/>
  </r>
  <r>
    <s v="108000108_10_10_1995"/>
    <x v="670"/>
    <s v="108000108_1995"/>
    <n v="10"/>
    <n v="10"/>
    <n v="1995"/>
    <x v="13"/>
    <n v="200"/>
    <s v="Germany"/>
    <s v="alien"/>
  </r>
  <r>
    <s v="108000108_10_11_1993"/>
    <x v="670"/>
    <s v="108000108_1993"/>
    <n v="10"/>
    <n v="11"/>
    <n v="1993"/>
    <x v="13"/>
    <n v="65"/>
    <s v="Germany"/>
    <s v="alien"/>
  </r>
  <r>
    <s v="108000108_20_11_2002"/>
    <x v="670"/>
    <s v="108000108_2002"/>
    <n v="20"/>
    <n v="11"/>
    <n v="2002"/>
    <x v="13"/>
    <n v="200"/>
    <s v="Germany"/>
    <s v="alien"/>
  </r>
  <r>
    <s v="108000108_20_9_1990"/>
    <x v="670"/>
    <s v="108000108_1990"/>
    <n v="20"/>
    <n v="9"/>
    <n v="1990"/>
    <x v="13"/>
    <n v="2000"/>
    <s v="Germany"/>
    <s v="alien"/>
  </r>
  <r>
    <s v="108000108_23_10_2003"/>
    <x v="670"/>
    <s v="108000108_2003"/>
    <n v="23"/>
    <n v="10"/>
    <n v="2003"/>
    <x v="13"/>
    <n v="6"/>
    <s v="Germany"/>
    <s v="alien"/>
  </r>
  <r>
    <s v="108000108_24_9_1987"/>
    <x v="670"/>
    <s v="108000108_1987"/>
    <n v="24"/>
    <n v="9"/>
    <n v="1987"/>
    <x v="13"/>
    <n v="650"/>
    <s v="Germany"/>
    <s v="alien"/>
  </r>
  <r>
    <s v="108000108_27_10_1994"/>
    <x v="670"/>
    <s v="108000108_1994"/>
    <n v="27"/>
    <n v="10"/>
    <n v="1994"/>
    <x v="13"/>
    <n v="65"/>
    <s v="Germany"/>
    <s v="alien"/>
  </r>
  <r>
    <s v="108000108_29_9_1988"/>
    <x v="670"/>
    <s v="108000108_1988"/>
    <n v="29"/>
    <n v="9"/>
    <n v="1988"/>
    <x v="13"/>
    <n v="2000"/>
    <s v="Germany"/>
    <s v="alien"/>
  </r>
  <r>
    <s v="108000108_3_10_1985"/>
    <x v="670"/>
    <s v="108000108_1985"/>
    <n v="3"/>
    <n v="10"/>
    <n v="1985"/>
    <x v="13"/>
    <n v="2000"/>
    <s v="Germany"/>
    <s v="alien"/>
  </r>
  <r>
    <s v="108000108_3_11_1983"/>
    <x v="670"/>
    <s v="108000108_1983"/>
    <n v="3"/>
    <n v="11"/>
    <n v="1983"/>
    <x v="13"/>
    <n v="650"/>
    <s v="Germany"/>
    <s v="alien"/>
  </r>
  <r>
    <s v="108000108_30_9_1992"/>
    <x v="670"/>
    <s v="108000108_1992"/>
    <n v="30"/>
    <n v="9"/>
    <n v="1992"/>
    <x v="13"/>
    <n v="20"/>
    <s v="Germany"/>
    <s v="alien"/>
  </r>
  <r>
    <s v="108000108_8_10_1996"/>
    <x v="670"/>
    <s v="108000108_1996"/>
    <n v="8"/>
    <n v="10"/>
    <n v="1996"/>
    <x v="13"/>
    <n v="200"/>
    <s v="Germany"/>
    <s v="alien"/>
  </r>
  <r>
    <s v="108000109_14_8_1986"/>
    <x v="671"/>
    <s v="108000109_1986"/>
    <n v="14"/>
    <n v="8"/>
    <n v="1986"/>
    <x v="13"/>
    <n v="200"/>
    <s v="Germany"/>
    <s v="alien"/>
  </r>
  <r>
    <s v="108000109_14_9_1982"/>
    <x v="671"/>
    <s v="108000109_1982"/>
    <n v="14"/>
    <n v="9"/>
    <n v="1982"/>
    <x v="13"/>
    <n v="65"/>
    <s v="Germany"/>
    <s v="alien"/>
  </r>
  <r>
    <s v="108000109_19_10_1995"/>
    <x v="671"/>
    <s v="108000109_1995"/>
    <n v="19"/>
    <n v="10"/>
    <n v="1995"/>
    <x v="13"/>
    <n v="65"/>
    <s v="Germany"/>
    <s v="alien"/>
  </r>
  <r>
    <s v="108000109_20_9_1990"/>
    <x v="671"/>
    <s v="108000109_1990"/>
    <n v="20"/>
    <n v="9"/>
    <n v="1990"/>
    <x v="13"/>
    <n v="650"/>
    <s v="Germany"/>
    <s v="alien"/>
  </r>
  <r>
    <s v="108000109_23_10_2003"/>
    <x v="671"/>
    <s v="108000109_2003"/>
    <n v="23"/>
    <n v="10"/>
    <n v="2003"/>
    <x v="13"/>
    <n v="20"/>
    <s v="Germany"/>
    <s v="alien"/>
  </r>
  <r>
    <s v="108000109_24_9_1987"/>
    <x v="671"/>
    <s v="108000109_1987"/>
    <n v="24"/>
    <n v="9"/>
    <n v="1987"/>
    <x v="13"/>
    <n v="65"/>
    <s v="Germany"/>
    <s v="alien"/>
  </r>
  <r>
    <s v="108000109_27_10_1994"/>
    <x v="671"/>
    <s v="108000109_1994"/>
    <n v="27"/>
    <n v="10"/>
    <n v="1994"/>
    <x v="13"/>
    <n v="65"/>
    <s v="Germany"/>
    <s v="alien"/>
  </r>
  <r>
    <s v="108000109_28_9_1988"/>
    <x v="671"/>
    <s v="108000109_1988"/>
    <n v="28"/>
    <n v="9"/>
    <n v="1988"/>
    <x v="13"/>
    <n v="2000"/>
    <s v="Germany"/>
    <s v="alien"/>
  </r>
  <r>
    <s v="108000109_29_8_1984"/>
    <x v="671"/>
    <s v="108000109_1984"/>
    <n v="29"/>
    <n v="8"/>
    <n v="1984"/>
    <x v="13"/>
    <n v="2000"/>
    <s v="Germany"/>
    <s v="alien"/>
  </r>
  <r>
    <s v="108000109_3_10_1985"/>
    <x v="671"/>
    <s v="108000109_1985"/>
    <n v="3"/>
    <n v="10"/>
    <n v="1985"/>
    <x v="13"/>
    <n v="650"/>
    <s v="Germany"/>
    <s v="alien"/>
  </r>
  <r>
    <s v="108000109_30_9_1992"/>
    <x v="671"/>
    <s v="108000109_1992"/>
    <n v="30"/>
    <n v="9"/>
    <n v="1992"/>
    <x v="13"/>
    <n v="20"/>
    <s v="Germany"/>
    <s v="alien"/>
  </r>
  <r>
    <s v="108000109_7_8_1989"/>
    <x v="671"/>
    <s v="108000109_1989"/>
    <n v="7"/>
    <n v="8"/>
    <n v="1989"/>
    <x v="13"/>
    <n v="2000"/>
    <s v="Germany"/>
    <s v="alien"/>
  </r>
  <r>
    <s v="108000109_8_10_1996"/>
    <x v="671"/>
    <s v="108000109_1996"/>
    <n v="8"/>
    <n v="10"/>
    <n v="1996"/>
    <x v="13"/>
    <n v="200"/>
    <s v="Germany"/>
    <s v="alien"/>
  </r>
  <r>
    <s v="108000110_14_8_1986"/>
    <x v="672"/>
    <s v="108000110_1986"/>
    <n v="14"/>
    <n v="8"/>
    <n v="1986"/>
    <x v="13"/>
    <n v="650"/>
    <s v="Germany"/>
    <s v="alien"/>
  </r>
  <r>
    <s v="108000110_14_9_1982"/>
    <x v="672"/>
    <s v="108000110_1982"/>
    <n v="14"/>
    <n v="9"/>
    <n v="1982"/>
    <x v="13"/>
    <n v="20"/>
    <s v="Germany"/>
    <s v="alien"/>
  </r>
  <r>
    <s v="108000110_17_10_1984"/>
    <x v="672"/>
    <s v="108000110_1984"/>
    <n v="17"/>
    <n v="10"/>
    <n v="1984"/>
    <x v="13"/>
    <n v="2000"/>
    <s v="Germany"/>
    <s v="alien"/>
  </r>
  <r>
    <s v="108000110_18_10_2003"/>
    <x v="672"/>
    <s v="108000110_2003"/>
    <n v="18"/>
    <n v="10"/>
    <n v="2003"/>
    <x v="13"/>
    <n v="20"/>
    <s v="Germany"/>
    <s v="alien"/>
  </r>
  <r>
    <s v="108000110_21_10_1992"/>
    <x v="672"/>
    <s v="108000110_1992"/>
    <n v="21"/>
    <n v="10"/>
    <n v="1992"/>
    <x v="13"/>
    <n v="20"/>
    <s v="Germany"/>
    <s v="alien"/>
  </r>
  <r>
    <s v="108000110_28_9_1988"/>
    <x v="672"/>
    <s v="108000110_1988"/>
    <n v="28"/>
    <n v="9"/>
    <n v="1988"/>
    <x v="13"/>
    <n v="65"/>
    <s v="Germany"/>
    <s v="alien"/>
  </r>
  <r>
    <s v="108000110_3_10_1985"/>
    <x v="672"/>
    <s v="108000110_1985"/>
    <n v="3"/>
    <n v="10"/>
    <n v="1985"/>
    <x v="13"/>
    <n v="20"/>
    <s v="Germany"/>
    <s v="alien"/>
  </r>
  <r>
    <s v="108000110_5_10_1993"/>
    <x v="672"/>
    <s v="108000110_1993"/>
    <n v="5"/>
    <n v="10"/>
    <n v="1993"/>
    <x v="13"/>
    <n v="20"/>
    <s v="Germany"/>
    <s v="alien"/>
  </r>
  <r>
    <s v="108000110_7_10_1987"/>
    <x v="672"/>
    <s v="108000110_1987"/>
    <n v="7"/>
    <n v="10"/>
    <n v="1987"/>
    <x v="13"/>
    <n v="650"/>
    <s v="Germany"/>
    <s v="alien"/>
  </r>
  <r>
    <s v="108000110_7_8_1989"/>
    <x v="672"/>
    <s v="108000110_1989"/>
    <n v="7"/>
    <n v="8"/>
    <n v="1989"/>
    <x v="13"/>
    <n v="65"/>
    <s v="Germany"/>
    <s v="alien"/>
  </r>
  <r>
    <s v="108000111_12_9_2002"/>
    <x v="673"/>
    <s v="108000111_2002"/>
    <n v="12"/>
    <n v="9"/>
    <n v="2002"/>
    <x v="13"/>
    <n v="650"/>
    <s v="Germany"/>
    <s v="alien"/>
  </r>
  <r>
    <s v="108000111_14_9_1982"/>
    <x v="673"/>
    <s v="108000111_1982"/>
    <n v="14"/>
    <n v="9"/>
    <n v="1982"/>
    <x v="13"/>
    <n v="65"/>
    <s v="Germany"/>
    <s v="alien"/>
  </r>
  <r>
    <s v="108000111_20_9_1990"/>
    <x v="673"/>
    <s v="108000111_1990"/>
    <n v="20"/>
    <n v="9"/>
    <n v="1990"/>
    <x v="13"/>
    <n v="20"/>
    <s v="Germany"/>
    <s v="alien"/>
  </r>
  <r>
    <s v="108000111_23_10_2003"/>
    <x v="673"/>
    <s v="108000111_2003"/>
    <n v="23"/>
    <n v="10"/>
    <n v="2003"/>
    <x v="13"/>
    <n v="65"/>
    <s v="Germany"/>
    <s v="alien"/>
  </r>
  <r>
    <s v="108000111_24_9_1987"/>
    <x v="673"/>
    <s v="108000111_1987"/>
    <n v="24"/>
    <n v="9"/>
    <n v="1987"/>
    <x v="13"/>
    <n v="20"/>
    <s v="Germany"/>
    <s v="alien"/>
  </r>
  <r>
    <s v="108000111_25_11_1996"/>
    <x v="673"/>
    <s v="108000111_1996"/>
    <n v="25"/>
    <n v="11"/>
    <n v="1996"/>
    <x v="13"/>
    <n v="200"/>
    <s v="Germany"/>
    <s v="alien"/>
  </r>
  <r>
    <s v="108000111_27_10_1994"/>
    <x v="673"/>
    <s v="108000111_1994"/>
    <n v="27"/>
    <n v="10"/>
    <n v="1994"/>
    <x v="13"/>
    <n v="65"/>
    <s v="Germany"/>
    <s v="alien"/>
  </r>
  <r>
    <s v="108000111_28_9_1988"/>
    <x v="673"/>
    <s v="108000111_1988"/>
    <n v="28"/>
    <n v="9"/>
    <n v="1988"/>
    <x v="13"/>
    <n v="2000"/>
    <s v="Germany"/>
    <s v="alien"/>
  </r>
  <r>
    <s v="108000111_3_10_1985"/>
    <x v="673"/>
    <s v="108000111_1985"/>
    <n v="3"/>
    <n v="10"/>
    <n v="1985"/>
    <x v="13"/>
    <n v="650"/>
    <s v="Germany"/>
    <s v="alien"/>
  </r>
  <r>
    <s v="108000111_3_11_1983"/>
    <x v="673"/>
    <s v="108000111_1983"/>
    <n v="3"/>
    <n v="11"/>
    <n v="1983"/>
    <x v="13"/>
    <n v="2000"/>
    <s v="Germany"/>
    <s v="alien"/>
  </r>
  <r>
    <s v="108000111_30_9_1992"/>
    <x v="673"/>
    <s v="108000111_1992"/>
    <n v="30"/>
    <n v="9"/>
    <n v="1992"/>
    <x v="13"/>
    <n v="20"/>
    <s v="Germany"/>
    <s v="alien"/>
  </r>
  <r>
    <s v="108000111_7_9_1999"/>
    <x v="673"/>
    <s v="108000111_1999"/>
    <n v="7"/>
    <n v="9"/>
    <n v="1999"/>
    <x v="13"/>
    <n v="65"/>
    <s v="Germany"/>
    <s v="alien"/>
  </r>
  <r>
    <s v="108000111_8_11_1995"/>
    <x v="673"/>
    <s v="108000111_1995"/>
    <n v="8"/>
    <n v="11"/>
    <n v="1995"/>
    <x v="13"/>
    <n v="650"/>
    <s v="Germany"/>
    <s v="alien"/>
  </r>
  <r>
    <s v="108000112_10_8_2004"/>
    <x v="716"/>
    <s v="108000112_2004"/>
    <n v="10"/>
    <n v="8"/>
    <n v="2004"/>
    <x v="13"/>
    <n v="2000"/>
    <s v="Germany"/>
    <s v="alien"/>
  </r>
  <r>
    <s v="108000112_12_9_2002"/>
    <x v="716"/>
    <s v="108000112_2002"/>
    <n v="12"/>
    <n v="9"/>
    <n v="2002"/>
    <x v="13"/>
    <n v="200"/>
    <s v="Germany"/>
    <s v="alien"/>
  </r>
  <r>
    <s v="108000112_14_9_1993"/>
    <x v="716"/>
    <s v="108000112_1993"/>
    <n v="14"/>
    <n v="9"/>
    <n v="1993"/>
    <x v="13"/>
    <n v="6"/>
    <s v="Germany"/>
    <s v="alien"/>
  </r>
  <r>
    <s v="108000112_16_9_1999"/>
    <x v="716"/>
    <s v="108000112_1999"/>
    <n v="16"/>
    <n v="9"/>
    <n v="1999"/>
    <x v="13"/>
    <n v="200"/>
    <s v="Germany"/>
    <s v="alien"/>
  </r>
  <r>
    <s v="108000112_17_9_1998"/>
    <x v="716"/>
    <s v="108000112_1998"/>
    <n v="17"/>
    <n v="9"/>
    <n v="1998"/>
    <x v="13"/>
    <n v="65"/>
    <s v="Germany"/>
    <s v="alien"/>
  </r>
  <r>
    <s v="108000112_19_10_1994"/>
    <x v="716"/>
    <s v="108000112_1994"/>
    <n v="19"/>
    <n v="10"/>
    <n v="1994"/>
    <x v="13"/>
    <n v="200"/>
    <s v="Germany"/>
    <s v="alien"/>
  </r>
  <r>
    <s v="108000112_23_10_2003"/>
    <x v="716"/>
    <s v="108000112_2003"/>
    <n v="23"/>
    <n v="10"/>
    <n v="2003"/>
    <x v="13"/>
    <n v="200"/>
    <s v="Germany"/>
    <s v="alien"/>
  </r>
  <r>
    <s v="108000112_25_8_1992"/>
    <x v="716"/>
    <s v="108000112_1992"/>
    <n v="25"/>
    <n v="8"/>
    <n v="1992"/>
    <x v="13"/>
    <n v="65"/>
    <s v="Germany"/>
    <s v="alien"/>
  </r>
  <r>
    <s v="108000113_10_8_2004"/>
    <x v="674"/>
    <s v="108000113_2004"/>
    <n v="10"/>
    <n v="8"/>
    <n v="2004"/>
    <x v="13"/>
    <n v="6"/>
    <s v="Germany"/>
    <s v="alien"/>
  </r>
  <r>
    <s v="108000113_12_9_2002"/>
    <x v="674"/>
    <s v="108000113_2002"/>
    <n v="12"/>
    <n v="9"/>
    <n v="2002"/>
    <x v="13"/>
    <n v="20"/>
    <s v="Germany"/>
    <s v="alien"/>
  </r>
  <r>
    <s v="108000113_22_8_2000"/>
    <x v="674"/>
    <s v="108000113_2000"/>
    <n v="22"/>
    <n v="8"/>
    <n v="2000"/>
    <x v="13"/>
    <n v="6"/>
    <s v="Germany"/>
    <s v="alien"/>
  </r>
  <r>
    <s v="108000113_7_9_1999"/>
    <x v="674"/>
    <s v="108000113_1999"/>
    <n v="7"/>
    <n v="9"/>
    <n v="1999"/>
    <x v="13"/>
    <n v="6"/>
    <s v="Germany"/>
    <s v="alien"/>
  </r>
  <r>
    <s v="108000113_9_9_2003"/>
    <x v="674"/>
    <s v="108000113_2003"/>
    <n v="9"/>
    <n v="9"/>
    <n v="2003"/>
    <x v="13"/>
    <n v="20"/>
    <s v="Germany"/>
    <s v="alien"/>
  </r>
  <r>
    <s v="108000114_12_9_2002"/>
    <x v="705"/>
    <s v="108000114_2002"/>
    <n v="12"/>
    <n v="9"/>
    <n v="2002"/>
    <x v="13"/>
    <n v="65"/>
    <s v="Germany"/>
    <s v="alien"/>
  </r>
  <r>
    <s v="108000114_14_9_1993"/>
    <x v="705"/>
    <s v="108000114_1993"/>
    <n v="14"/>
    <n v="9"/>
    <n v="1993"/>
    <x v="13"/>
    <n v="6"/>
    <s v="Germany"/>
    <s v="alien"/>
  </r>
  <r>
    <s v="108000114_16_9_1999"/>
    <x v="705"/>
    <s v="108000114_1999"/>
    <n v="16"/>
    <n v="9"/>
    <n v="1999"/>
    <x v="13"/>
    <n v="6"/>
    <s v="Germany"/>
    <s v="alien"/>
  </r>
  <r>
    <s v="108000114_17_9_1998"/>
    <x v="705"/>
    <s v="108000114_1998"/>
    <n v="17"/>
    <n v="9"/>
    <n v="1998"/>
    <x v="13"/>
    <n v="20"/>
    <s v="Germany"/>
    <s v="alien"/>
  </r>
  <r>
    <s v="108000114_19_10_1994"/>
    <x v="705"/>
    <s v="108000114_1994"/>
    <n v="19"/>
    <n v="10"/>
    <n v="1994"/>
    <x v="13"/>
    <n v="1"/>
    <s v="Germany"/>
    <s v="alien"/>
  </r>
  <r>
    <s v="108000114_22_9_1992"/>
    <x v="705"/>
    <s v="108000114_1992"/>
    <n v="22"/>
    <n v="9"/>
    <n v="1992"/>
    <x v="13"/>
    <n v="20"/>
    <s v="Germany"/>
    <s v="alien"/>
  </r>
  <r>
    <s v="108000114_23_10_2003"/>
    <x v="705"/>
    <s v="108000114_2003"/>
    <n v="23"/>
    <n v="10"/>
    <n v="2003"/>
    <x v="13"/>
    <n v="6"/>
    <s v="Germany"/>
    <s v="alien"/>
  </r>
  <r>
    <s v="108000114_25_11_1996"/>
    <x v="705"/>
    <s v="108000114_1996"/>
    <n v="25"/>
    <n v="11"/>
    <n v="1996"/>
    <x v="13"/>
    <n v="20"/>
    <s v="Germany"/>
    <s v="alien"/>
  </r>
  <r>
    <s v="108000115_12_9_2002"/>
    <x v="675"/>
    <s v="108000115_2002"/>
    <n v="12"/>
    <n v="9"/>
    <n v="2002"/>
    <x v="13"/>
    <n v="650"/>
    <s v="Germany"/>
    <s v="alien"/>
  </r>
  <r>
    <s v="108000115_20_9_1990"/>
    <x v="675"/>
    <s v="108000115_1990"/>
    <n v="20"/>
    <n v="9"/>
    <n v="1990"/>
    <x v="13"/>
    <n v="20"/>
    <s v="Germany"/>
    <s v="alien"/>
  </r>
  <r>
    <s v="108000115_25_11_1996"/>
    <x v="675"/>
    <s v="108000115_1996"/>
    <n v="25"/>
    <n v="11"/>
    <n v="1996"/>
    <x v="13"/>
    <n v="650"/>
    <s v="Germany"/>
    <s v="alien"/>
  </r>
  <r>
    <s v="108000115_27_10_1994"/>
    <x v="675"/>
    <s v="108000115_1994"/>
    <n v="27"/>
    <n v="10"/>
    <n v="1994"/>
    <x v="13"/>
    <n v="200"/>
    <s v="Germany"/>
    <s v="alien"/>
  </r>
  <r>
    <s v="108000115_28_9_1988"/>
    <x v="675"/>
    <s v="108000115_1988"/>
    <n v="28"/>
    <n v="9"/>
    <n v="1988"/>
    <x v="13"/>
    <n v="650"/>
    <s v="Germany"/>
    <s v="alien"/>
  </r>
  <r>
    <s v="108000115_3_9_1992"/>
    <x v="675"/>
    <s v="108000115_1992"/>
    <n v="3"/>
    <n v="9"/>
    <n v="1992"/>
    <x v="13"/>
    <n v="6"/>
    <s v="Germany"/>
    <s v="alien"/>
  </r>
  <r>
    <s v="108000115_7_10_1987"/>
    <x v="675"/>
    <s v="108000115_1987"/>
    <n v="7"/>
    <n v="10"/>
    <n v="1987"/>
    <x v="13"/>
    <n v="2000"/>
    <s v="Germany"/>
    <s v="alien"/>
  </r>
  <r>
    <s v="108000115_7_9_1999"/>
    <x v="675"/>
    <s v="108000115_1999"/>
    <n v="7"/>
    <n v="9"/>
    <n v="1999"/>
    <x v="13"/>
    <n v="65"/>
    <s v="Germany"/>
    <s v="alien"/>
  </r>
  <r>
    <s v="108000115_8_11_1995"/>
    <x v="675"/>
    <s v="108000115_1995"/>
    <n v="8"/>
    <n v="11"/>
    <n v="1995"/>
    <x v="13"/>
    <n v="650"/>
    <s v="Germany"/>
    <s v="alien"/>
  </r>
  <r>
    <s v="108000116_14_8_1986"/>
    <x v="729"/>
    <s v="108000116_1986"/>
    <n v="14"/>
    <n v="8"/>
    <n v="1986"/>
    <x v="13"/>
    <n v="650"/>
    <s v="Germany"/>
    <s v="alien"/>
  </r>
  <r>
    <s v="108000116_14_9_1982"/>
    <x v="729"/>
    <s v="108000116_1982"/>
    <n v="14"/>
    <n v="9"/>
    <n v="1982"/>
    <x v="13"/>
    <n v="65"/>
    <s v="Germany"/>
    <s v="alien"/>
  </r>
  <r>
    <s v="108000116_19_10_1995"/>
    <x v="729"/>
    <s v="108000116_1995"/>
    <n v="19"/>
    <n v="10"/>
    <n v="1995"/>
    <x v="13"/>
    <n v="65"/>
    <s v="Germany"/>
    <s v="alien"/>
  </r>
  <r>
    <s v="108000116_19_9_1990"/>
    <x v="729"/>
    <s v="108000116_1990"/>
    <n v="19"/>
    <n v="9"/>
    <n v="1990"/>
    <x v="13"/>
    <n v="65"/>
    <s v="Germany"/>
    <s v="alien"/>
  </r>
  <r>
    <s v="108000116_21_10_1992"/>
    <x v="729"/>
    <s v="108000116_1992"/>
    <n v="21"/>
    <n v="10"/>
    <n v="1992"/>
    <x v="13"/>
    <n v="20"/>
    <s v="Germany"/>
    <s v="alien"/>
  </r>
  <r>
    <s v="108000116_27_10_1994"/>
    <x v="729"/>
    <s v="108000116_1994"/>
    <n v="27"/>
    <n v="10"/>
    <n v="1994"/>
    <x v="13"/>
    <n v="200"/>
    <s v="Germany"/>
    <s v="alien"/>
  </r>
  <r>
    <s v="108000116_28_9_1988"/>
    <x v="729"/>
    <s v="108000116_1988"/>
    <n v="28"/>
    <n v="9"/>
    <n v="1988"/>
    <x v="13"/>
    <n v="650"/>
    <s v="Germany"/>
    <s v="alien"/>
  </r>
  <r>
    <s v="108000116_3_10_1985"/>
    <x v="729"/>
    <s v="108000116_1985"/>
    <n v="3"/>
    <n v="10"/>
    <n v="1985"/>
    <x v="13"/>
    <n v="650"/>
    <s v="Germany"/>
    <s v="alien"/>
  </r>
  <r>
    <s v="108000116_5_10_1993"/>
    <x v="729"/>
    <s v="108000116_1993"/>
    <n v="5"/>
    <n v="10"/>
    <n v="1993"/>
    <x v="13"/>
    <n v="20"/>
    <s v="Germany"/>
    <s v="alien"/>
  </r>
  <r>
    <s v="108000116_7_10_1987"/>
    <x v="729"/>
    <s v="108000116_1987"/>
    <n v="7"/>
    <n v="10"/>
    <n v="1987"/>
    <x v="13"/>
    <n v="2000"/>
    <s v="Germany"/>
    <s v="alien"/>
  </r>
  <r>
    <s v="108000116_7_8_1989"/>
    <x v="729"/>
    <s v="108000116_1989"/>
    <n v="7"/>
    <n v="8"/>
    <n v="1989"/>
    <x v="13"/>
    <n v="20"/>
    <s v="Germany"/>
    <s v="alien"/>
  </r>
  <r>
    <s v="108000117_14_8_1986"/>
    <x v="676"/>
    <s v="108000117_1986"/>
    <n v="14"/>
    <n v="8"/>
    <n v="1986"/>
    <x v="13"/>
    <n v="20"/>
    <s v="Germany"/>
    <s v="alien"/>
  </r>
  <r>
    <s v="108000117_14_9_1982"/>
    <x v="676"/>
    <s v="108000117_1982"/>
    <n v="14"/>
    <n v="9"/>
    <n v="1982"/>
    <x v="13"/>
    <n v="6"/>
    <s v="Germany"/>
    <s v="alien"/>
  </r>
  <r>
    <s v="108000117_19_10_1995"/>
    <x v="676"/>
    <s v="108000117_1995"/>
    <n v="19"/>
    <n v="10"/>
    <n v="1995"/>
    <x v="13"/>
    <n v="65"/>
    <s v="Germany"/>
    <s v="alien"/>
  </r>
  <r>
    <s v="108000117_19_9_1990"/>
    <x v="676"/>
    <s v="108000117_1990"/>
    <n v="19"/>
    <n v="9"/>
    <n v="1990"/>
    <x v="13"/>
    <n v="20"/>
    <s v="Germany"/>
    <s v="alien"/>
  </r>
  <r>
    <s v="108000117_21_10_1992"/>
    <x v="676"/>
    <s v="108000117_1992"/>
    <n v="21"/>
    <n v="10"/>
    <n v="1992"/>
    <x v="13"/>
    <n v="6"/>
    <s v="Germany"/>
    <s v="alien"/>
  </r>
  <r>
    <s v="108000117_22_8_2000"/>
    <x v="676"/>
    <s v="108000117_2000"/>
    <n v="22"/>
    <n v="8"/>
    <n v="2000"/>
    <x v="13"/>
    <n v="65"/>
    <s v="Germany"/>
    <s v="alien"/>
  </r>
  <r>
    <s v="108000117_24_10_2003"/>
    <x v="676"/>
    <s v="108000117_2003"/>
    <n v="24"/>
    <n v="10"/>
    <n v="2003"/>
    <x v="13"/>
    <n v="1"/>
    <s v="Germany"/>
    <s v="alien"/>
  </r>
  <r>
    <s v="108000117_27_10_1994"/>
    <x v="676"/>
    <s v="108000117_1994"/>
    <n v="27"/>
    <n v="10"/>
    <n v="1994"/>
    <x v="13"/>
    <n v="6"/>
    <s v="Germany"/>
    <s v="alien"/>
  </r>
  <r>
    <s v="108000117_27_9_1997"/>
    <x v="676"/>
    <s v="108000117_1997"/>
    <n v="27"/>
    <n v="9"/>
    <n v="1997"/>
    <x v="13"/>
    <n v="65"/>
    <s v="Germany"/>
    <s v="alien"/>
  </r>
  <r>
    <s v="108000117_29_9_1988"/>
    <x v="676"/>
    <s v="108000117_1988"/>
    <n v="29"/>
    <n v="9"/>
    <n v="1988"/>
    <x v="13"/>
    <n v="200"/>
    <s v="Germany"/>
    <s v="alien"/>
  </r>
  <r>
    <s v="108000117_7_10_1987"/>
    <x v="676"/>
    <s v="108000117_1987"/>
    <n v="7"/>
    <n v="10"/>
    <n v="1987"/>
    <x v="13"/>
    <n v="65"/>
    <s v="Germany"/>
    <s v="alien"/>
  </r>
  <r>
    <s v="108000117_7_9_1999"/>
    <x v="676"/>
    <s v="108000117_1999"/>
    <n v="7"/>
    <n v="9"/>
    <n v="1999"/>
    <x v="13"/>
    <n v="20"/>
    <s v="Germany"/>
    <s v="alien"/>
  </r>
  <r>
    <s v="108000117_8_10_1996"/>
    <x v="676"/>
    <s v="108000117_1996"/>
    <n v="8"/>
    <n v="10"/>
    <n v="1996"/>
    <x v="13"/>
    <n v="200"/>
    <s v="Germany"/>
    <s v="alien"/>
  </r>
  <r>
    <s v="108000117_9_10_1985"/>
    <x v="676"/>
    <s v="108000117_1985"/>
    <n v="9"/>
    <n v="10"/>
    <n v="1985"/>
    <x v="13"/>
    <n v="65"/>
    <s v="Germany"/>
    <s v="alien"/>
  </r>
  <r>
    <s v="108000118_14_8_1986"/>
    <x v="677"/>
    <s v="108000118_1986"/>
    <n v="14"/>
    <n v="8"/>
    <n v="1986"/>
    <x v="13"/>
    <n v="65"/>
    <s v="Germany"/>
    <s v="alien"/>
  </r>
  <r>
    <s v="108000118_14_9_1982"/>
    <x v="677"/>
    <s v="108000118_1982"/>
    <n v="14"/>
    <n v="9"/>
    <n v="1982"/>
    <x v="13"/>
    <n v="6"/>
    <s v="Germany"/>
    <s v="alien"/>
  </r>
  <r>
    <s v="108000118_16_9_1997"/>
    <x v="677"/>
    <s v="108000118_1997"/>
    <n v="16"/>
    <n v="9"/>
    <n v="1997"/>
    <x v="13"/>
    <n v="20"/>
    <s v="Germany"/>
    <s v="alien"/>
  </r>
  <r>
    <s v="108000118_19_10_1995"/>
    <x v="677"/>
    <s v="108000118_1995"/>
    <n v="19"/>
    <n v="10"/>
    <n v="1995"/>
    <x v="13"/>
    <n v="20"/>
    <s v="Germany"/>
    <s v="alien"/>
  </r>
  <r>
    <s v="108000118_19_9_1990"/>
    <x v="677"/>
    <s v="108000118_1990"/>
    <n v="19"/>
    <n v="9"/>
    <n v="1990"/>
    <x v="13"/>
    <n v="20"/>
    <s v="Germany"/>
    <s v="alien"/>
  </r>
  <r>
    <s v="108000118_21_10_1992"/>
    <x v="677"/>
    <s v="108000118_1992"/>
    <n v="21"/>
    <n v="10"/>
    <n v="1992"/>
    <x v="13"/>
    <n v="20"/>
    <s v="Germany"/>
    <s v="alien"/>
  </r>
  <r>
    <s v="108000118_22_8_2000"/>
    <x v="677"/>
    <s v="108000118_2000"/>
    <n v="22"/>
    <n v="8"/>
    <n v="2000"/>
    <x v="13"/>
    <n v="20"/>
    <s v="Germany"/>
    <s v="alien"/>
  </r>
  <r>
    <s v="108000118_24_10_2003"/>
    <x v="677"/>
    <s v="108000118_2003"/>
    <n v="24"/>
    <n v="10"/>
    <n v="2003"/>
    <x v="13"/>
    <n v="20"/>
    <s v="Germany"/>
    <s v="alien"/>
  </r>
  <r>
    <s v="108000118_27_10_1994"/>
    <x v="677"/>
    <s v="108000118_1994"/>
    <n v="27"/>
    <n v="10"/>
    <n v="1994"/>
    <x v="13"/>
    <n v="65"/>
    <s v="Germany"/>
    <s v="alien"/>
  </r>
  <r>
    <s v="108000118_29_9_1988"/>
    <x v="677"/>
    <s v="108000118_1988"/>
    <n v="29"/>
    <n v="9"/>
    <n v="1988"/>
    <x v="13"/>
    <n v="650"/>
    <s v="Germany"/>
    <s v="alien"/>
  </r>
  <r>
    <s v="108000118_7_10_1987"/>
    <x v="677"/>
    <s v="108000118_1987"/>
    <n v="7"/>
    <n v="10"/>
    <n v="1987"/>
    <x v="13"/>
    <n v="2000"/>
    <s v="Germany"/>
    <s v="alien"/>
  </r>
  <r>
    <s v="108000118_7_9_1999"/>
    <x v="677"/>
    <s v="108000118_1999"/>
    <n v="7"/>
    <n v="9"/>
    <n v="1999"/>
    <x v="13"/>
    <n v="1"/>
    <s v="Germany"/>
    <s v="alien"/>
  </r>
  <r>
    <s v="108000118_8_10_1996"/>
    <x v="677"/>
    <s v="108000118_1996"/>
    <n v="8"/>
    <n v="10"/>
    <n v="1996"/>
    <x v="13"/>
    <n v="65"/>
    <s v="Germany"/>
    <s v="alien"/>
  </r>
  <r>
    <s v="108000118_9_10_1985"/>
    <x v="677"/>
    <s v="108000118_1985"/>
    <n v="9"/>
    <n v="10"/>
    <n v="1985"/>
    <x v="13"/>
    <n v="65"/>
    <s v="Germany"/>
    <s v="alien"/>
  </r>
  <r>
    <s v="108000119_14_9_1982"/>
    <x v="678"/>
    <s v="108000119_1982"/>
    <n v="14"/>
    <n v="9"/>
    <n v="1982"/>
    <x v="13"/>
    <n v="65"/>
    <s v="Germany"/>
    <s v="alien"/>
  </r>
  <r>
    <s v="108000119_19_9_1990"/>
    <x v="678"/>
    <s v="108000119_1990"/>
    <n v="19"/>
    <n v="9"/>
    <n v="1990"/>
    <x v="13"/>
    <n v="20"/>
    <s v="Germany"/>
    <s v="alien"/>
  </r>
  <r>
    <s v="108000119_21_10_1992"/>
    <x v="678"/>
    <s v="108000119_1992"/>
    <n v="21"/>
    <n v="10"/>
    <n v="1992"/>
    <x v="13"/>
    <n v="20"/>
    <s v="Germany"/>
    <s v="alien"/>
  </r>
  <r>
    <s v="108000119_24_10_2003"/>
    <x v="678"/>
    <s v="108000119_2003"/>
    <n v="24"/>
    <n v="10"/>
    <n v="2003"/>
    <x v="13"/>
    <n v="6"/>
    <s v="Germany"/>
    <s v="alien"/>
  </r>
  <r>
    <s v="108000119_28_9_1988"/>
    <x v="678"/>
    <s v="108000119_1988"/>
    <n v="28"/>
    <n v="9"/>
    <n v="1988"/>
    <x v="13"/>
    <n v="20"/>
    <s v="Germany"/>
    <s v="alien"/>
  </r>
  <r>
    <s v="108000119_29_9_1997"/>
    <x v="678"/>
    <s v="108000119_1997"/>
    <n v="29"/>
    <n v="9"/>
    <n v="1997"/>
    <x v="13"/>
    <n v="65"/>
    <s v="Germany"/>
    <s v="alien"/>
  </r>
  <r>
    <s v="108000119_3_10_1985"/>
    <x v="678"/>
    <s v="108000119_1985"/>
    <n v="3"/>
    <n v="10"/>
    <n v="1985"/>
    <x v="13"/>
    <n v="650"/>
    <s v="Germany"/>
    <s v="alien"/>
  </r>
  <r>
    <s v="108000119_7_10_1987"/>
    <x v="678"/>
    <s v="108000119_1987"/>
    <n v="7"/>
    <n v="10"/>
    <n v="1987"/>
    <x v="13"/>
    <n v="6"/>
    <s v="Germany"/>
    <s v="alien"/>
  </r>
  <r>
    <s v="108000119_7_8_1986"/>
    <x v="678"/>
    <s v="108000119_1986"/>
    <n v="7"/>
    <n v="8"/>
    <n v="1986"/>
    <x v="13"/>
    <n v="20"/>
    <s v="Germany"/>
    <s v="alien"/>
  </r>
  <r>
    <s v="108000119_7_8_1989"/>
    <x v="678"/>
    <s v="108000119_1989"/>
    <n v="7"/>
    <n v="8"/>
    <n v="1989"/>
    <x v="13"/>
    <n v="650"/>
    <s v="Germany"/>
    <s v="alien"/>
  </r>
  <r>
    <s v="108000120_14_9_1982"/>
    <x v="679"/>
    <s v="108000120_1982"/>
    <n v="14"/>
    <n v="9"/>
    <n v="1982"/>
    <x v="13"/>
    <n v="1"/>
    <s v="Germany"/>
    <s v="alien"/>
  </r>
  <r>
    <s v="108000120_17_10_2003"/>
    <x v="679"/>
    <s v="108000120_2003"/>
    <n v="17"/>
    <n v="10"/>
    <n v="2003"/>
    <x v="13"/>
    <n v="65"/>
    <s v="Germany"/>
    <s v="alien"/>
  </r>
  <r>
    <s v="108000120_19_9_1990"/>
    <x v="679"/>
    <s v="108000120_1990"/>
    <n v="19"/>
    <n v="9"/>
    <n v="1990"/>
    <x v="13"/>
    <n v="2000"/>
    <s v="Germany"/>
    <s v="alien"/>
  </r>
  <r>
    <s v="108000120_21_9_1999"/>
    <x v="679"/>
    <s v="108000120_1999"/>
    <n v="21"/>
    <n v="9"/>
    <n v="1999"/>
    <x v="13"/>
    <n v="65"/>
    <s v="Germany"/>
    <s v="alien"/>
  </r>
  <r>
    <s v="108000120_28_9_1988"/>
    <x v="679"/>
    <s v="108000120_1988"/>
    <n v="28"/>
    <n v="9"/>
    <n v="1988"/>
    <x v="13"/>
    <n v="2000"/>
    <s v="Germany"/>
    <s v="alien"/>
  </r>
  <r>
    <s v="108000120_3_10_1985"/>
    <x v="679"/>
    <s v="108000120_1985"/>
    <n v="3"/>
    <n v="10"/>
    <n v="1985"/>
    <x v="13"/>
    <n v="650"/>
    <s v="Germany"/>
    <s v="alien"/>
  </r>
  <r>
    <s v="108000120_7_8_1986"/>
    <x v="679"/>
    <s v="108000120_1986"/>
    <n v="7"/>
    <n v="8"/>
    <n v="1986"/>
    <x v="13"/>
    <n v="20"/>
    <s v="Germany"/>
    <s v="alien"/>
  </r>
  <r>
    <s v="108000121_12_9_1989"/>
    <x v="680"/>
    <s v="108000121_1989"/>
    <n v="12"/>
    <n v="9"/>
    <n v="1989"/>
    <x v="13"/>
    <n v="2000"/>
    <s v="Germany"/>
    <s v="alien"/>
  </r>
  <r>
    <s v="108000121_14_9_1982"/>
    <x v="680"/>
    <s v="108000121_1982"/>
    <n v="14"/>
    <n v="9"/>
    <n v="1982"/>
    <x v="13"/>
    <n v="650"/>
    <s v="Germany"/>
    <s v="alien"/>
  </r>
  <r>
    <s v="108000121_17_10_1991"/>
    <x v="680"/>
    <s v="108000121_1991"/>
    <n v="17"/>
    <n v="10"/>
    <n v="1991"/>
    <x v="13"/>
    <n v="65"/>
    <s v="Germany"/>
    <s v="alien"/>
  </r>
  <r>
    <s v="108000121_17_10_2003"/>
    <x v="680"/>
    <s v="108000121_2003"/>
    <n v="17"/>
    <n v="10"/>
    <n v="2003"/>
    <x v="13"/>
    <n v="20"/>
    <s v="Germany"/>
    <s v="alien"/>
  </r>
  <r>
    <s v="108000121_19_9_1990"/>
    <x v="680"/>
    <s v="108000121_1990"/>
    <n v="19"/>
    <n v="9"/>
    <n v="1990"/>
    <x v="13"/>
    <n v="2000"/>
    <s v="Germany"/>
    <s v="alien"/>
  </r>
  <r>
    <s v="108000121_21_10_1992"/>
    <x v="680"/>
    <s v="108000121_1992"/>
    <n v="21"/>
    <n v="10"/>
    <n v="1992"/>
    <x v="13"/>
    <n v="20"/>
    <s v="Germany"/>
    <s v="alien"/>
  </r>
  <r>
    <s v="108000121_21_9_1999"/>
    <x v="680"/>
    <s v="108000121_1999"/>
    <n v="21"/>
    <n v="9"/>
    <n v="1999"/>
    <x v="13"/>
    <n v="200"/>
    <s v="Germany"/>
    <s v="alien"/>
  </r>
  <r>
    <s v="108000121_27_9_1997"/>
    <x v="680"/>
    <s v="108000121_1997"/>
    <n v="27"/>
    <n v="9"/>
    <n v="1997"/>
    <x v="13"/>
    <n v="200"/>
    <s v="Germany"/>
    <s v="alien"/>
  </r>
  <r>
    <s v="108000121_28_9_1988"/>
    <x v="680"/>
    <s v="108000121_1988"/>
    <n v="28"/>
    <n v="9"/>
    <n v="1988"/>
    <x v="13"/>
    <n v="650"/>
    <s v="Germany"/>
    <s v="alien"/>
  </r>
  <r>
    <s v="108000121_3_10_1985"/>
    <x v="680"/>
    <s v="108000121_1985"/>
    <n v="3"/>
    <n v="10"/>
    <n v="1985"/>
    <x v="13"/>
    <n v="2000"/>
    <s v="Germany"/>
    <s v="alien"/>
  </r>
  <r>
    <s v="108000121_30_9_1987"/>
    <x v="680"/>
    <s v="108000121_1987"/>
    <n v="30"/>
    <n v="9"/>
    <n v="1987"/>
    <x v="13"/>
    <n v="2000"/>
    <s v="Germany"/>
    <s v="alien"/>
  </r>
  <r>
    <s v="108000121_7_8_1986"/>
    <x v="680"/>
    <s v="108000121_1986"/>
    <n v="7"/>
    <n v="8"/>
    <n v="1986"/>
    <x v="13"/>
    <n v="20"/>
    <s v="Germany"/>
    <s v="alien"/>
  </r>
  <r>
    <s v="108000122_14_9_1982"/>
    <x v="681"/>
    <s v="108000122_1982"/>
    <n v="14"/>
    <n v="9"/>
    <n v="1982"/>
    <x v="13"/>
    <n v="200"/>
    <s v="Germany"/>
    <s v="alien"/>
  </r>
  <r>
    <s v="108000122_16_9_1987"/>
    <x v="681"/>
    <s v="108000122_1987"/>
    <n v="16"/>
    <n v="9"/>
    <n v="1987"/>
    <x v="13"/>
    <n v="20"/>
    <s v="Germany"/>
    <s v="alien"/>
  </r>
  <r>
    <s v="108000122_17_10_1991"/>
    <x v="681"/>
    <s v="108000122_1991"/>
    <n v="17"/>
    <n v="10"/>
    <n v="1991"/>
    <x v="13"/>
    <n v="200"/>
    <s v="Germany"/>
    <s v="alien"/>
  </r>
  <r>
    <s v="108000122_17_10_2003"/>
    <x v="681"/>
    <s v="108000122_2003"/>
    <n v="17"/>
    <n v="10"/>
    <n v="2003"/>
    <x v="13"/>
    <n v="65"/>
    <s v="Germany"/>
    <s v="alien"/>
  </r>
  <r>
    <s v="108000122_19_9_1990"/>
    <x v="681"/>
    <s v="108000122_1990"/>
    <n v="19"/>
    <n v="9"/>
    <n v="1990"/>
    <x v="13"/>
    <n v="2000"/>
    <s v="Germany"/>
    <s v="alien"/>
  </r>
  <r>
    <s v="108000122_21_9_1999"/>
    <x v="681"/>
    <s v="108000122_1999"/>
    <n v="21"/>
    <n v="9"/>
    <n v="1999"/>
    <x v="13"/>
    <n v="200"/>
    <s v="Germany"/>
    <s v="alien"/>
  </r>
  <r>
    <s v="108000122_28_9_1988"/>
    <x v="681"/>
    <s v="108000122_1988"/>
    <n v="28"/>
    <n v="9"/>
    <n v="1988"/>
    <x v="13"/>
    <n v="200"/>
    <s v="Germany"/>
    <s v="alien"/>
  </r>
  <r>
    <s v="108000122_29_9_1997"/>
    <x v="681"/>
    <s v="108000122_1997"/>
    <n v="29"/>
    <n v="9"/>
    <n v="1997"/>
    <x v="13"/>
    <n v="200"/>
    <s v="Germany"/>
    <s v="alien"/>
  </r>
  <r>
    <s v="108000122_7_8_1986"/>
    <x v="681"/>
    <s v="108000122_1986"/>
    <n v="7"/>
    <n v="8"/>
    <n v="1986"/>
    <x v="13"/>
    <n v="20"/>
    <s v="Germany"/>
    <s v="alien"/>
  </r>
  <r>
    <s v="108000122_9_10_1985"/>
    <x v="681"/>
    <s v="108000122_1985"/>
    <n v="9"/>
    <n v="10"/>
    <n v="1985"/>
    <x v="13"/>
    <n v="20"/>
    <s v="Germany"/>
    <s v="alien"/>
  </r>
  <r>
    <s v="108000123_14_9_1982"/>
    <x v="717"/>
    <s v="108000123_1982"/>
    <n v="14"/>
    <n v="9"/>
    <n v="1982"/>
    <x v="13"/>
    <n v="6"/>
    <s v="Germany"/>
    <s v="alien"/>
  </r>
  <r>
    <s v="108000123_17_10_1991"/>
    <x v="717"/>
    <s v="108000123_1991"/>
    <n v="17"/>
    <n v="10"/>
    <n v="1991"/>
    <x v="13"/>
    <n v="200"/>
    <s v="Germany"/>
    <s v="alien"/>
  </r>
  <r>
    <s v="108000123_21_9_1999"/>
    <x v="717"/>
    <s v="108000123_1999"/>
    <n v="21"/>
    <n v="9"/>
    <n v="1999"/>
    <x v="13"/>
    <n v="65"/>
    <s v="Germany"/>
    <s v="alien"/>
  </r>
  <r>
    <s v="108000123_24_10_1995"/>
    <x v="717"/>
    <s v="108000123_1995"/>
    <n v="24"/>
    <n v="10"/>
    <n v="1995"/>
    <x v="13"/>
    <n v="65"/>
    <s v="Germany"/>
    <s v="alien"/>
  </r>
  <r>
    <s v="108000123_27_10_1992"/>
    <x v="717"/>
    <s v="108000123_1992"/>
    <n v="27"/>
    <n v="10"/>
    <n v="1992"/>
    <x v="13"/>
    <n v="65"/>
    <s v="Germany"/>
    <s v="alien"/>
  </r>
  <r>
    <s v="108000123_27_8_1990"/>
    <x v="717"/>
    <s v="108000123_1990"/>
    <n v="27"/>
    <n v="8"/>
    <n v="1990"/>
    <x v="13"/>
    <n v="2000"/>
    <s v="Germany"/>
    <s v="alien"/>
  </r>
  <r>
    <s v="108000123_28_9_1988"/>
    <x v="717"/>
    <s v="108000123_1988"/>
    <n v="28"/>
    <n v="9"/>
    <n v="1988"/>
    <x v="13"/>
    <n v="650"/>
    <s v="Germany"/>
    <s v="alien"/>
  </r>
  <r>
    <s v="108000123_9_10_1985"/>
    <x v="717"/>
    <s v="108000123_1985"/>
    <n v="9"/>
    <n v="10"/>
    <n v="1985"/>
    <x v="13"/>
    <n v="20"/>
    <s v="Germany"/>
    <s v="alien"/>
  </r>
  <r>
    <s v="108000124_14_9_1982"/>
    <x v="682"/>
    <s v="108000124_1982"/>
    <n v="14"/>
    <n v="9"/>
    <n v="1982"/>
    <x v="13"/>
    <n v="650"/>
    <s v="Germany"/>
    <s v="alien"/>
  </r>
  <r>
    <s v="108000124_17_10_1991"/>
    <x v="682"/>
    <s v="108000124_1991"/>
    <n v="17"/>
    <n v="10"/>
    <n v="1991"/>
    <x v="13"/>
    <n v="200"/>
    <s v="Germany"/>
    <s v="alien"/>
  </r>
  <r>
    <s v="108000124_17_10_2003"/>
    <x v="682"/>
    <s v="108000124_2003"/>
    <n v="17"/>
    <n v="10"/>
    <n v="2003"/>
    <x v="13"/>
    <n v="65"/>
    <s v="Germany"/>
    <s v="alien"/>
  </r>
  <r>
    <s v="108000124_21_9_1999"/>
    <x v="682"/>
    <s v="108000124_1999"/>
    <n v="21"/>
    <n v="9"/>
    <n v="1999"/>
    <x v="13"/>
    <n v="2000"/>
    <s v="Germany"/>
    <s v="alien"/>
  </r>
  <r>
    <s v="108000124_24_10_1995"/>
    <x v="682"/>
    <s v="108000124_1995"/>
    <n v="24"/>
    <n v="10"/>
    <n v="1995"/>
    <x v="13"/>
    <n v="65"/>
    <s v="Germany"/>
    <s v="alien"/>
  </r>
  <r>
    <s v="108000124_27_8_1990"/>
    <x v="682"/>
    <s v="108000124_1990"/>
    <n v="27"/>
    <n v="8"/>
    <n v="1990"/>
    <x v="13"/>
    <n v="650"/>
    <s v="Germany"/>
    <s v="alien"/>
  </r>
  <r>
    <s v="108000124_28_9_1988"/>
    <x v="682"/>
    <s v="108000124_1988"/>
    <n v="28"/>
    <n v="9"/>
    <n v="1988"/>
    <x v="13"/>
    <n v="2000"/>
    <s v="Germany"/>
    <s v="alien"/>
  </r>
  <r>
    <s v="108000124_30_10_1996"/>
    <x v="682"/>
    <s v="108000124_1996"/>
    <n v="30"/>
    <n v="10"/>
    <n v="1996"/>
    <x v="13"/>
    <n v="200"/>
    <s v="Germany"/>
    <s v="alien"/>
  </r>
  <r>
    <s v="108000124_30_9_1987"/>
    <x v="682"/>
    <s v="108000124_1987"/>
    <n v="30"/>
    <n v="9"/>
    <n v="1987"/>
    <x v="13"/>
    <n v="650"/>
    <s v="Germany"/>
    <s v="alien"/>
  </r>
  <r>
    <s v="108000124_7_8_1986"/>
    <x v="682"/>
    <s v="108000124_1986"/>
    <n v="7"/>
    <n v="8"/>
    <n v="1986"/>
    <x v="13"/>
    <n v="650"/>
    <s v="Germany"/>
    <s v="alien"/>
  </r>
  <r>
    <s v="108000124_9_10_1985"/>
    <x v="682"/>
    <s v="108000124_1985"/>
    <n v="9"/>
    <n v="10"/>
    <n v="1985"/>
    <x v="13"/>
    <n v="2000"/>
    <s v="Germany"/>
    <s v="alien"/>
  </r>
  <r>
    <s v="108000125_14_9_1982"/>
    <x v="718"/>
    <s v="108000125_1982"/>
    <n v="14"/>
    <n v="9"/>
    <n v="1982"/>
    <x v="13"/>
    <n v="6"/>
    <s v="Germany"/>
    <s v="alien"/>
  </r>
  <r>
    <s v="108000125_17_10_1991"/>
    <x v="718"/>
    <s v="108000125_1991"/>
    <n v="17"/>
    <n v="10"/>
    <n v="1991"/>
    <x v="13"/>
    <n v="20"/>
    <s v="Germany"/>
    <s v="alien"/>
  </r>
  <r>
    <s v="108000125_21_9_1988"/>
    <x v="718"/>
    <s v="108000125_1988"/>
    <n v="21"/>
    <n v="9"/>
    <n v="1988"/>
    <x v="13"/>
    <n v="200"/>
    <s v="Germany"/>
    <s v="alien"/>
  </r>
  <r>
    <s v="108000125_21_9_1999"/>
    <x v="718"/>
    <s v="108000125_1999"/>
    <n v="21"/>
    <n v="9"/>
    <n v="1999"/>
    <x v="13"/>
    <n v="65"/>
    <s v="Germany"/>
    <s v="alien"/>
  </r>
  <r>
    <s v="108000125_27_10_1992"/>
    <x v="718"/>
    <s v="108000125_1992"/>
    <n v="27"/>
    <n v="10"/>
    <n v="1992"/>
    <x v="13"/>
    <n v="65"/>
    <s v="Germany"/>
    <s v="alien"/>
  </r>
  <r>
    <s v="108000125_27_8_1990"/>
    <x v="718"/>
    <s v="108000125_1990"/>
    <n v="27"/>
    <n v="8"/>
    <n v="1990"/>
    <x v="13"/>
    <n v="650"/>
    <s v="Germany"/>
    <s v="alien"/>
  </r>
  <r>
    <s v="108000125_3_10_1985"/>
    <x v="718"/>
    <s v="108000125_1985"/>
    <n v="3"/>
    <n v="10"/>
    <n v="1985"/>
    <x v="13"/>
    <n v="20"/>
    <s v="Germany"/>
    <s v="alien"/>
  </r>
  <r>
    <s v="108000126_14_9_1982"/>
    <x v="706"/>
    <s v="108000126_1982"/>
    <n v="14"/>
    <n v="9"/>
    <n v="1982"/>
    <x v="13"/>
    <n v="2000"/>
    <s v="Germany"/>
    <s v="alien"/>
  </r>
  <r>
    <s v="108000126_17_10_1991"/>
    <x v="706"/>
    <s v="108000126_1991"/>
    <n v="17"/>
    <n v="10"/>
    <n v="1991"/>
    <x v="13"/>
    <n v="65"/>
    <s v="Germany"/>
    <s v="alien"/>
  </r>
  <r>
    <s v="108000126_21_9_1988"/>
    <x v="706"/>
    <s v="108000126_1988"/>
    <n v="21"/>
    <n v="9"/>
    <n v="1988"/>
    <x v="13"/>
    <n v="65"/>
    <s v="Germany"/>
    <s v="alien"/>
  </r>
  <r>
    <s v="108000126_21_9_1999"/>
    <x v="706"/>
    <s v="108000126_1999"/>
    <n v="21"/>
    <n v="9"/>
    <n v="1999"/>
    <x v="13"/>
    <n v="2000"/>
    <s v="Germany"/>
    <s v="alien"/>
  </r>
  <r>
    <s v="108000126_24_10_1995"/>
    <x v="706"/>
    <s v="108000126_1995"/>
    <n v="24"/>
    <n v="10"/>
    <n v="1995"/>
    <x v="13"/>
    <n v="65"/>
    <s v="Germany"/>
    <s v="alien"/>
  </r>
  <r>
    <s v="108000126_27_8_1990"/>
    <x v="706"/>
    <s v="108000126_1990"/>
    <n v="27"/>
    <n v="8"/>
    <n v="1990"/>
    <x v="13"/>
    <n v="2000"/>
    <s v="Germany"/>
    <s v="alien"/>
  </r>
  <r>
    <s v="108000126_3_10_1985"/>
    <x v="706"/>
    <s v="108000126_1985"/>
    <n v="3"/>
    <n v="10"/>
    <n v="1985"/>
    <x v="13"/>
    <n v="2000"/>
    <s v="Germany"/>
    <s v="alien"/>
  </r>
  <r>
    <s v="108000126_30_10_1996"/>
    <x v="706"/>
    <s v="108000126_1996"/>
    <n v="30"/>
    <n v="10"/>
    <n v="1996"/>
    <x v="13"/>
    <n v="650"/>
    <s v="Germany"/>
    <s v="alien"/>
  </r>
  <r>
    <s v="108000126_30_9_1987"/>
    <x v="706"/>
    <s v="108000126_1987"/>
    <n v="30"/>
    <n v="9"/>
    <n v="1987"/>
    <x v="13"/>
    <n v="20"/>
    <s v="Germany"/>
    <s v="alien"/>
  </r>
  <r>
    <s v="108000127_14_9_1982"/>
    <x v="730"/>
    <s v="108000127_1982"/>
    <n v="14"/>
    <n v="9"/>
    <n v="1982"/>
    <x v="13"/>
    <n v="20"/>
    <s v="Germany"/>
    <s v="alien"/>
  </r>
  <r>
    <s v="108000127_17_10_1991"/>
    <x v="730"/>
    <s v="108000127_1991"/>
    <n v="17"/>
    <n v="10"/>
    <n v="1991"/>
    <x v="13"/>
    <n v="2000"/>
    <s v="Germany"/>
    <s v="alien"/>
  </r>
  <r>
    <s v="108000127_21_9_1988"/>
    <x v="730"/>
    <s v="108000127_1988"/>
    <n v="21"/>
    <n v="9"/>
    <n v="1988"/>
    <x v="13"/>
    <n v="65"/>
    <s v="Germany"/>
    <s v="alien"/>
  </r>
  <r>
    <s v="108000127_26_9_1985"/>
    <x v="730"/>
    <s v="108000127_1985"/>
    <n v="26"/>
    <n v="9"/>
    <n v="1985"/>
    <x v="13"/>
    <n v="20"/>
    <s v="Germany"/>
    <s v="alien"/>
  </r>
  <r>
    <s v="108000127_27_10_1992"/>
    <x v="730"/>
    <s v="108000127_1992"/>
    <n v="27"/>
    <n v="10"/>
    <n v="1992"/>
    <x v="13"/>
    <n v="200"/>
    <s v="Germany"/>
    <s v="alien"/>
  </r>
  <r>
    <s v="108000127_27_8_1990"/>
    <x v="730"/>
    <s v="108000127_1990"/>
    <n v="27"/>
    <n v="8"/>
    <n v="1990"/>
    <x v="13"/>
    <n v="65"/>
    <s v="Germany"/>
    <s v="alien"/>
  </r>
  <r>
    <s v="108000127_6_8_1986"/>
    <x v="730"/>
    <s v="108000127_1986"/>
    <n v="6"/>
    <n v="8"/>
    <n v="1986"/>
    <x v="13"/>
    <n v="1"/>
    <s v="Germany"/>
    <s v="alien"/>
  </r>
  <r>
    <s v="108000128_14_9_1982"/>
    <x v="719"/>
    <s v="108000128_1982"/>
    <n v="14"/>
    <n v="9"/>
    <n v="1982"/>
    <x v="13"/>
    <n v="6"/>
    <s v="Germany"/>
    <s v="alien"/>
  </r>
  <r>
    <s v="108000128_17_10_1991"/>
    <x v="719"/>
    <s v="108000128_1991"/>
    <n v="17"/>
    <n v="10"/>
    <n v="1991"/>
    <x v="13"/>
    <n v="20"/>
    <s v="Germany"/>
    <s v="alien"/>
  </r>
  <r>
    <s v="108000128_21_9_1988"/>
    <x v="719"/>
    <s v="108000128_1988"/>
    <n v="21"/>
    <n v="9"/>
    <n v="1988"/>
    <x v="13"/>
    <n v="2000"/>
    <s v="Germany"/>
    <s v="alien"/>
  </r>
  <r>
    <s v="108000128_24_10_1995"/>
    <x v="719"/>
    <s v="108000128_1995"/>
    <n v="24"/>
    <n v="10"/>
    <n v="1995"/>
    <x v="13"/>
    <n v="65"/>
    <s v="Germany"/>
    <s v="alien"/>
  </r>
  <r>
    <s v="108000128_26_9_1985"/>
    <x v="719"/>
    <s v="108000128_1985"/>
    <n v="26"/>
    <n v="9"/>
    <n v="1985"/>
    <x v="13"/>
    <n v="65"/>
    <s v="Germany"/>
    <s v="alien"/>
  </r>
  <r>
    <s v="108000128_27_10_1992"/>
    <x v="719"/>
    <s v="108000128_1992"/>
    <n v="27"/>
    <n v="10"/>
    <n v="1992"/>
    <x v="13"/>
    <n v="20"/>
    <s v="Germany"/>
    <s v="alien"/>
  </r>
  <r>
    <s v="108000128_27_8_1990"/>
    <x v="719"/>
    <s v="108000128_1990"/>
    <n v="27"/>
    <n v="8"/>
    <n v="1990"/>
    <x v="13"/>
    <n v="65"/>
    <s v="Germany"/>
    <s v="alien"/>
  </r>
  <r>
    <s v="108000128_30_10_1996"/>
    <x v="719"/>
    <s v="108000128_1996"/>
    <n v="30"/>
    <n v="10"/>
    <n v="1996"/>
    <x v="13"/>
    <n v="200"/>
    <s v="Germany"/>
    <s v="alien"/>
  </r>
  <r>
    <s v="108000128_30_9_1987"/>
    <x v="719"/>
    <s v="108000128_1987"/>
    <n v="30"/>
    <n v="9"/>
    <n v="1987"/>
    <x v="13"/>
    <n v="65"/>
    <s v="Germany"/>
    <s v="alien"/>
  </r>
  <r>
    <s v="108000129_14_11_1996"/>
    <x v="683"/>
    <s v="108000129_1996"/>
    <n v="14"/>
    <n v="11"/>
    <n v="1996"/>
    <x v="13"/>
    <n v="650"/>
    <s v="Germany"/>
    <s v="alien"/>
  </r>
  <r>
    <s v="108000129_14_9_1982"/>
    <x v="683"/>
    <s v="108000129_1982"/>
    <n v="14"/>
    <n v="9"/>
    <n v="1982"/>
    <x v="13"/>
    <n v="20"/>
    <s v="Germany"/>
    <s v="alien"/>
  </r>
  <r>
    <s v="108000129_15_10_1991"/>
    <x v="683"/>
    <s v="108000129_1991"/>
    <n v="15"/>
    <n v="10"/>
    <n v="1991"/>
    <x v="13"/>
    <n v="2000"/>
    <s v="Germany"/>
    <s v="alien"/>
  </r>
  <r>
    <s v="108000129_16_11_1999"/>
    <x v="683"/>
    <s v="108000129_1999"/>
    <n v="16"/>
    <n v="11"/>
    <n v="1999"/>
    <x v="13"/>
    <n v="65"/>
    <s v="Germany"/>
    <s v="alien"/>
  </r>
  <r>
    <s v="108000129_17_10_2003"/>
    <x v="683"/>
    <s v="108000129_2003"/>
    <n v="17"/>
    <n v="10"/>
    <n v="2003"/>
    <x v="13"/>
    <n v="20"/>
    <s v="Germany"/>
    <s v="alien"/>
  </r>
  <r>
    <s v="108000129_17_9_1987"/>
    <x v="683"/>
    <s v="108000129_1987"/>
    <n v="17"/>
    <n v="9"/>
    <n v="1987"/>
    <x v="13"/>
    <n v="20"/>
    <s v="Germany"/>
    <s v="alien"/>
  </r>
  <r>
    <s v="108000129_2_11_1994"/>
    <x v="683"/>
    <s v="108000129_1994"/>
    <n v="2"/>
    <n v="11"/>
    <n v="1994"/>
    <x v="13"/>
    <n v="200"/>
    <s v="Germany"/>
    <s v="alien"/>
  </r>
  <r>
    <s v="108000129_21_9_1988"/>
    <x v="683"/>
    <s v="108000129_1988"/>
    <n v="21"/>
    <n v="9"/>
    <n v="1988"/>
    <x v="13"/>
    <n v="65"/>
    <s v="Germany"/>
    <s v="alien"/>
  </r>
  <r>
    <s v="108000129_26_9_1985"/>
    <x v="683"/>
    <s v="108000129_1985"/>
    <n v="26"/>
    <n v="9"/>
    <n v="1985"/>
    <x v="13"/>
    <n v="650"/>
    <s v="Germany"/>
    <s v="alien"/>
  </r>
  <r>
    <s v="108000130_14_9_1982"/>
    <x v="684"/>
    <s v="108000130_1982"/>
    <n v="14"/>
    <n v="9"/>
    <n v="1982"/>
    <x v="13"/>
    <n v="20"/>
    <s v="Germany"/>
    <s v="alien"/>
  </r>
  <r>
    <s v="108000130_15_10_1991"/>
    <x v="684"/>
    <s v="108000130_1991"/>
    <n v="15"/>
    <n v="10"/>
    <n v="1991"/>
    <x v="13"/>
    <n v="2000"/>
    <s v="Germany"/>
    <s v="alien"/>
  </r>
  <r>
    <s v="108000130_17_10_2003"/>
    <x v="684"/>
    <s v="108000130_2003"/>
    <n v="17"/>
    <n v="10"/>
    <n v="2003"/>
    <x v="13"/>
    <n v="65"/>
    <s v="Germany"/>
    <s v="alien"/>
  </r>
  <r>
    <s v="108000130_17_9_1987"/>
    <x v="684"/>
    <s v="108000130_1987"/>
    <n v="17"/>
    <n v="9"/>
    <n v="1987"/>
    <x v="13"/>
    <n v="1"/>
    <s v="Germany"/>
    <s v="alien"/>
  </r>
  <r>
    <s v="108000130_21_9_1988"/>
    <x v="684"/>
    <s v="108000130_1988"/>
    <n v="21"/>
    <n v="9"/>
    <n v="1988"/>
    <x v="13"/>
    <n v="650"/>
    <s v="Germany"/>
    <s v="alien"/>
  </r>
  <r>
    <s v="108000130_23_8_1990"/>
    <x v="684"/>
    <s v="108000130_1990"/>
    <n v="23"/>
    <n v="8"/>
    <n v="1990"/>
    <x v="13"/>
    <n v="20"/>
    <s v="Germany"/>
    <s v="alien"/>
  </r>
  <r>
    <s v="108000130_26_9_1985"/>
    <x v="684"/>
    <s v="108000130_1985"/>
    <n v="26"/>
    <n v="9"/>
    <n v="1985"/>
    <x v="13"/>
    <n v="650"/>
    <s v="Germany"/>
    <s v="alien"/>
  </r>
  <r>
    <s v="108000130_3_9_1992"/>
    <x v="684"/>
    <s v="108000130_1992"/>
    <n v="3"/>
    <n v="9"/>
    <n v="1992"/>
    <x v="13"/>
    <n v="20"/>
    <s v="Germany"/>
    <s v="alien"/>
  </r>
  <r>
    <s v="108000130_31_10_1996"/>
    <x v="684"/>
    <s v="108000130_1996"/>
    <n v="31"/>
    <n v="10"/>
    <n v="1996"/>
    <x v="13"/>
    <n v="650"/>
    <s v="Germany"/>
    <s v="alien"/>
  </r>
  <r>
    <s v="108000131_12_10_1995"/>
    <x v="685"/>
    <s v="108000131_1995"/>
    <n v="12"/>
    <n v="10"/>
    <n v="1995"/>
    <x v="13"/>
    <n v="65"/>
    <s v="Germany"/>
    <s v="alien"/>
  </r>
  <r>
    <s v="108000131_14_9_1982"/>
    <x v="685"/>
    <s v="108000131_1982"/>
    <n v="14"/>
    <n v="9"/>
    <n v="1982"/>
    <x v="13"/>
    <n v="200"/>
    <s v="Germany"/>
    <s v="alien"/>
  </r>
  <r>
    <s v="108000131_15_10_1991"/>
    <x v="685"/>
    <s v="108000131_1991"/>
    <n v="15"/>
    <n v="10"/>
    <n v="1991"/>
    <x v="13"/>
    <n v="2000"/>
    <s v="Germany"/>
    <s v="alien"/>
  </r>
  <r>
    <s v="108000131_16_9_1988"/>
    <x v="685"/>
    <s v="108000131_1988"/>
    <n v="16"/>
    <n v="9"/>
    <n v="1988"/>
    <x v="13"/>
    <n v="65"/>
    <s v="Germany"/>
    <s v="alien"/>
  </r>
  <r>
    <s v="108000131_17_9_1987"/>
    <x v="685"/>
    <s v="108000131_1987"/>
    <n v="17"/>
    <n v="9"/>
    <n v="1987"/>
    <x v="13"/>
    <n v="2000"/>
    <s v="Germany"/>
    <s v="alien"/>
  </r>
  <r>
    <s v="108000131_2_9_1999"/>
    <x v="685"/>
    <s v="108000131_1999"/>
    <n v="2"/>
    <n v="9"/>
    <n v="1999"/>
    <x v="13"/>
    <n v="200"/>
    <s v="Germany"/>
    <s v="alien"/>
  </r>
  <r>
    <s v="108000131_23_8_1990"/>
    <x v="685"/>
    <s v="108000131_1990"/>
    <n v="23"/>
    <n v="8"/>
    <n v="1990"/>
    <x v="13"/>
    <n v="20"/>
    <s v="Germany"/>
    <s v="alien"/>
  </r>
  <r>
    <s v="108000131_23_9_1997"/>
    <x v="685"/>
    <s v="108000131_1997"/>
    <n v="23"/>
    <n v="9"/>
    <n v="1997"/>
    <x v="13"/>
    <n v="200"/>
    <s v="Germany"/>
    <s v="alien"/>
  </r>
  <r>
    <s v="108000131_30_10_1996"/>
    <x v="685"/>
    <s v="108000131_1996"/>
    <n v="30"/>
    <n v="10"/>
    <n v="1996"/>
    <x v="13"/>
    <n v="200"/>
    <s v="Germany"/>
    <s v="alien"/>
  </r>
  <r>
    <s v="108000131_31_8_1993"/>
    <x v="685"/>
    <s v="108000131_1993"/>
    <n v="31"/>
    <n v="8"/>
    <n v="1993"/>
    <x v="13"/>
    <n v="200"/>
    <s v="Germany"/>
    <s v="alien"/>
  </r>
  <r>
    <s v="108000131_7_8_1986"/>
    <x v="685"/>
    <s v="108000131_1986"/>
    <n v="7"/>
    <n v="8"/>
    <n v="1986"/>
    <x v="13"/>
    <n v="65"/>
    <s v="Germany"/>
    <s v="alien"/>
  </r>
  <r>
    <s v="108000131_9_10_1985"/>
    <x v="685"/>
    <s v="108000131_1985"/>
    <n v="9"/>
    <n v="10"/>
    <n v="1985"/>
    <x v="13"/>
    <n v="20"/>
    <s v="Germany"/>
    <s v="alien"/>
  </r>
  <r>
    <s v="108000132_12_10_1995"/>
    <x v="707"/>
    <s v="108000132_1995"/>
    <n v="12"/>
    <n v="10"/>
    <n v="1995"/>
    <x v="13"/>
    <n v="65"/>
    <s v="Germany"/>
    <s v="alien"/>
  </r>
  <r>
    <s v="108000132_14_9_1982"/>
    <x v="707"/>
    <s v="108000132_1982"/>
    <n v="14"/>
    <n v="9"/>
    <n v="1982"/>
    <x v="13"/>
    <n v="65"/>
    <s v="Germany"/>
    <s v="alien"/>
  </r>
  <r>
    <s v="108000132_15_10_1991"/>
    <x v="707"/>
    <s v="108000132_1991"/>
    <n v="15"/>
    <n v="10"/>
    <n v="1991"/>
    <x v="13"/>
    <n v="20"/>
    <s v="Germany"/>
    <s v="alien"/>
  </r>
  <r>
    <s v="108000132_16_9_1988"/>
    <x v="707"/>
    <s v="108000132_1988"/>
    <n v="16"/>
    <n v="9"/>
    <n v="1988"/>
    <x v="13"/>
    <n v="2000"/>
    <s v="Germany"/>
    <s v="alien"/>
  </r>
  <r>
    <s v="108000132_17_9_1987"/>
    <x v="707"/>
    <s v="108000132_1987"/>
    <n v="17"/>
    <n v="9"/>
    <n v="1987"/>
    <x v="13"/>
    <n v="2000"/>
    <s v="Germany"/>
    <s v="alien"/>
  </r>
  <r>
    <s v="108000132_2_9_1999"/>
    <x v="707"/>
    <s v="108000132_1999"/>
    <n v="2"/>
    <n v="9"/>
    <n v="1999"/>
    <x v="13"/>
    <n v="200"/>
    <s v="Germany"/>
    <s v="alien"/>
  </r>
  <r>
    <s v="108000132_23_10_1992"/>
    <x v="707"/>
    <s v="108000132_1992"/>
    <n v="23"/>
    <n v="10"/>
    <n v="1992"/>
    <x v="13"/>
    <n v="20"/>
    <s v="Germany"/>
    <s v="alien"/>
  </r>
  <r>
    <s v="108000132_23_8_1990"/>
    <x v="707"/>
    <s v="108000132_1990"/>
    <n v="23"/>
    <n v="8"/>
    <n v="1990"/>
    <x v="13"/>
    <n v="6"/>
    <s v="Germany"/>
    <s v="alien"/>
  </r>
  <r>
    <s v="108000132_30_10_1996"/>
    <x v="707"/>
    <s v="108000132_1996"/>
    <n v="30"/>
    <n v="10"/>
    <n v="1996"/>
    <x v="13"/>
    <n v="65"/>
    <s v="Germany"/>
    <s v="alien"/>
  </r>
  <r>
    <s v="108000132_31_8_1993"/>
    <x v="707"/>
    <s v="108000132_1993"/>
    <n v="31"/>
    <n v="8"/>
    <n v="1993"/>
    <x v="13"/>
    <n v="20"/>
    <s v="Germany"/>
    <s v="alien"/>
  </r>
  <r>
    <s v="108000132_6_8_1986"/>
    <x v="707"/>
    <s v="108000132_1986"/>
    <n v="6"/>
    <n v="8"/>
    <n v="1986"/>
    <x v="13"/>
    <n v="65"/>
    <s v="Germany"/>
    <s v="alien"/>
  </r>
  <r>
    <s v="108000132_9_10_1985"/>
    <x v="707"/>
    <s v="108000132_1985"/>
    <n v="9"/>
    <n v="10"/>
    <n v="1985"/>
    <x v="13"/>
    <n v="20"/>
    <s v="Germany"/>
    <s v="alien"/>
  </r>
  <r>
    <s v="108000133_14_9_1982"/>
    <x v="686"/>
    <s v="108000133_1982"/>
    <n v="14"/>
    <n v="9"/>
    <n v="1982"/>
    <x v="13"/>
    <n v="6"/>
    <s v="Germany"/>
    <s v="alien"/>
  </r>
  <r>
    <s v="108000133_15_10_1991"/>
    <x v="686"/>
    <s v="108000133_1991"/>
    <n v="15"/>
    <n v="10"/>
    <n v="1991"/>
    <x v="13"/>
    <n v="2000"/>
    <s v="Germany"/>
    <s v="alien"/>
  </r>
  <r>
    <s v="108000133_16_9_1988"/>
    <x v="686"/>
    <s v="108000133_1988"/>
    <n v="16"/>
    <n v="9"/>
    <n v="1988"/>
    <x v="13"/>
    <n v="650"/>
    <s v="Germany"/>
    <s v="alien"/>
  </r>
  <r>
    <s v="108000133_17_9_1987"/>
    <x v="686"/>
    <s v="108000133_1987"/>
    <n v="17"/>
    <n v="9"/>
    <n v="1987"/>
    <x v="13"/>
    <n v="2000"/>
    <s v="Germany"/>
    <s v="alien"/>
  </r>
  <r>
    <s v="108000133_2_9_1999"/>
    <x v="686"/>
    <s v="108000133_1999"/>
    <n v="2"/>
    <n v="9"/>
    <n v="1999"/>
    <x v="13"/>
    <n v="650"/>
    <s v="Germany"/>
    <s v="alien"/>
  </r>
  <r>
    <s v="108000133_23_10_1992"/>
    <x v="686"/>
    <s v="108000133_1992"/>
    <n v="23"/>
    <n v="10"/>
    <n v="1992"/>
    <x v="13"/>
    <n v="65"/>
    <s v="Germany"/>
    <s v="alien"/>
  </r>
  <r>
    <s v="108000133_23_8_1990"/>
    <x v="686"/>
    <s v="108000133_1990"/>
    <n v="23"/>
    <n v="8"/>
    <n v="1990"/>
    <x v="13"/>
    <n v="20"/>
    <s v="Germany"/>
    <s v="alien"/>
  </r>
  <r>
    <s v="108000133_23_9_1997"/>
    <x v="686"/>
    <s v="108000133_1997"/>
    <n v="23"/>
    <n v="9"/>
    <n v="1997"/>
    <x v="13"/>
    <n v="200"/>
    <s v="Germany"/>
    <s v="alien"/>
  </r>
  <r>
    <s v="108000133_26_9_1985"/>
    <x v="686"/>
    <s v="108000133_1985"/>
    <n v="26"/>
    <n v="9"/>
    <n v="1985"/>
    <x v="13"/>
    <n v="650"/>
    <s v="Germany"/>
    <s v="alien"/>
  </r>
  <r>
    <s v="108000133_31_8_1993"/>
    <x v="686"/>
    <s v="108000133_1993"/>
    <n v="31"/>
    <n v="8"/>
    <n v="1993"/>
    <x v="13"/>
    <n v="65"/>
    <s v="Germany"/>
    <s v="alien"/>
  </r>
  <r>
    <s v="108000133_6_8_1986"/>
    <x v="686"/>
    <s v="108000133_1986"/>
    <n v="6"/>
    <n v="8"/>
    <n v="1986"/>
    <x v="13"/>
    <n v="65"/>
    <s v="Germany"/>
    <s v="alien"/>
  </r>
  <r>
    <s v="108000134_14_9_1982"/>
    <x v="687"/>
    <s v="108000134_1982"/>
    <n v="14"/>
    <n v="9"/>
    <n v="1982"/>
    <x v="13"/>
    <n v="20"/>
    <s v="Germany"/>
    <s v="alien"/>
  </r>
  <r>
    <s v="108000134_15_10_1991"/>
    <x v="687"/>
    <s v="108000134_1991"/>
    <n v="15"/>
    <n v="10"/>
    <n v="1991"/>
    <x v="13"/>
    <n v="200"/>
    <s v="Germany"/>
    <s v="alien"/>
  </r>
  <r>
    <s v="108000134_16_9_1988"/>
    <x v="687"/>
    <s v="108000134_1988"/>
    <n v="16"/>
    <n v="9"/>
    <n v="1988"/>
    <x v="13"/>
    <n v="6"/>
    <s v="Germany"/>
    <s v="alien"/>
  </r>
  <r>
    <s v="108000134_17_10_2003"/>
    <x v="687"/>
    <s v="108000134_2003"/>
    <n v="17"/>
    <n v="10"/>
    <n v="2003"/>
    <x v="13"/>
    <n v="6"/>
    <s v="Germany"/>
    <s v="alien"/>
  </r>
  <r>
    <s v="108000134_17_9_1987"/>
    <x v="687"/>
    <s v="108000134_1987"/>
    <n v="17"/>
    <n v="9"/>
    <n v="1987"/>
    <x v="13"/>
    <n v="2000"/>
    <s v="Germany"/>
    <s v="alien"/>
  </r>
  <r>
    <s v="108000134_2_9_1999"/>
    <x v="687"/>
    <s v="108000134_1999"/>
    <n v="2"/>
    <n v="9"/>
    <n v="1999"/>
    <x v="13"/>
    <n v="200"/>
    <s v="Germany"/>
    <s v="alien"/>
  </r>
  <r>
    <s v="108000134_22_9_1994"/>
    <x v="687"/>
    <s v="108000134_1994"/>
    <n v="22"/>
    <n v="9"/>
    <n v="1994"/>
    <x v="13"/>
    <n v="200"/>
    <s v="Germany"/>
    <s v="alien"/>
  </r>
  <r>
    <s v="108000134_23_10_1992"/>
    <x v="687"/>
    <s v="108000134_1992"/>
    <n v="23"/>
    <n v="10"/>
    <n v="1992"/>
    <x v="13"/>
    <n v="20"/>
    <s v="Germany"/>
    <s v="alien"/>
  </r>
  <r>
    <s v="108000134_23_8_1990"/>
    <x v="687"/>
    <s v="108000134_1990"/>
    <n v="23"/>
    <n v="8"/>
    <n v="1990"/>
    <x v="13"/>
    <n v="6"/>
    <s v="Germany"/>
    <s v="alien"/>
  </r>
  <r>
    <s v="108000134_26_9_1985"/>
    <x v="687"/>
    <s v="108000134_1985"/>
    <n v="26"/>
    <n v="9"/>
    <n v="1985"/>
    <x v="13"/>
    <n v="65"/>
    <s v="Germany"/>
    <s v="alien"/>
  </r>
  <r>
    <s v="108000134_31_8_1993"/>
    <x v="687"/>
    <s v="108000134_1993"/>
    <n v="31"/>
    <n v="8"/>
    <n v="1993"/>
    <x v="13"/>
    <n v="20"/>
    <s v="Germany"/>
    <s v="alien"/>
  </r>
  <r>
    <s v="108000134_6_8_1986"/>
    <x v="687"/>
    <s v="108000134_1986"/>
    <n v="6"/>
    <n v="8"/>
    <n v="1986"/>
    <x v="13"/>
    <n v="65"/>
    <s v="Germany"/>
    <s v="alien"/>
  </r>
  <r>
    <s v="108000135_12_10_1995"/>
    <x v="688"/>
    <s v="108000135_1995"/>
    <n v="12"/>
    <n v="10"/>
    <n v="1995"/>
    <x v="13"/>
    <n v="65"/>
    <s v="Germany"/>
    <s v="alien"/>
  </r>
  <r>
    <s v="108000135_14_9_1982"/>
    <x v="688"/>
    <s v="108000135_1982"/>
    <n v="14"/>
    <n v="9"/>
    <n v="1982"/>
    <x v="13"/>
    <n v="65"/>
    <s v="Germany"/>
    <s v="alien"/>
  </r>
  <r>
    <s v="108000135_15_10_1991"/>
    <x v="688"/>
    <s v="108000135_1991"/>
    <n v="15"/>
    <n v="10"/>
    <n v="1991"/>
    <x v="13"/>
    <n v="2000"/>
    <s v="Germany"/>
    <s v="alien"/>
  </r>
  <r>
    <s v="108000135_17_10_2003"/>
    <x v="688"/>
    <s v="108000135_2003"/>
    <n v="17"/>
    <n v="10"/>
    <n v="2003"/>
    <x v="13"/>
    <n v="65"/>
    <s v="Germany"/>
    <s v="alien"/>
  </r>
  <r>
    <s v="108000135_17_9_1987"/>
    <x v="688"/>
    <s v="108000135_1987"/>
    <n v="17"/>
    <n v="9"/>
    <n v="1987"/>
    <x v="13"/>
    <n v="650"/>
    <s v="Germany"/>
    <s v="alien"/>
  </r>
  <r>
    <s v="108000135_2_9_1999"/>
    <x v="688"/>
    <s v="108000135_1999"/>
    <n v="2"/>
    <n v="9"/>
    <n v="1999"/>
    <x v="13"/>
    <n v="200"/>
    <s v="Germany"/>
    <s v="alien"/>
  </r>
  <r>
    <s v="108000135_22_9_1994"/>
    <x v="688"/>
    <s v="108000135_1994"/>
    <n v="22"/>
    <n v="9"/>
    <n v="1994"/>
    <x v="13"/>
    <n v="650"/>
    <s v="Germany"/>
    <s v="alien"/>
  </r>
  <r>
    <s v="108000135_23_10_1992"/>
    <x v="688"/>
    <s v="108000135_1992"/>
    <n v="23"/>
    <n v="10"/>
    <n v="1992"/>
    <x v="13"/>
    <n v="200"/>
    <s v="Germany"/>
    <s v="alien"/>
  </r>
  <r>
    <s v="108000135_23_8_1990"/>
    <x v="688"/>
    <s v="108000135_1990"/>
    <n v="23"/>
    <n v="8"/>
    <n v="1990"/>
    <x v="13"/>
    <n v="650"/>
    <s v="Germany"/>
    <s v="alien"/>
  </r>
  <r>
    <s v="108000135_26_9_1985"/>
    <x v="688"/>
    <s v="108000135_1985"/>
    <n v="26"/>
    <n v="9"/>
    <n v="1985"/>
    <x v="13"/>
    <n v="20"/>
    <s v="Germany"/>
    <s v="alien"/>
  </r>
  <r>
    <s v="108000135_30_10_1996"/>
    <x v="688"/>
    <s v="108000135_1996"/>
    <n v="30"/>
    <n v="10"/>
    <n v="1996"/>
    <x v="13"/>
    <n v="200"/>
    <s v="Germany"/>
    <s v="alien"/>
  </r>
  <r>
    <s v="108000135_31_8_1993"/>
    <x v="688"/>
    <s v="108000135_1993"/>
    <n v="31"/>
    <n v="8"/>
    <n v="1993"/>
    <x v="13"/>
    <n v="65"/>
    <s v="Germany"/>
    <s v="alien"/>
  </r>
  <r>
    <s v="108000135_6_8_1986"/>
    <x v="688"/>
    <s v="108000135_1986"/>
    <n v="6"/>
    <n v="8"/>
    <n v="1986"/>
    <x v="13"/>
    <n v="20"/>
    <s v="Germany"/>
    <s v="alien"/>
  </r>
  <r>
    <s v="108000136_14_11_1996"/>
    <x v="689"/>
    <s v="108000136_1996"/>
    <n v="14"/>
    <n v="11"/>
    <n v="1996"/>
    <x v="13"/>
    <n v="650"/>
    <s v="Germany"/>
    <s v="alien"/>
  </r>
  <r>
    <s v="108000136_14_9_1982"/>
    <x v="689"/>
    <s v="108000136_1982"/>
    <n v="14"/>
    <n v="9"/>
    <n v="1982"/>
    <x v="13"/>
    <n v="20"/>
    <s v="Germany"/>
    <s v="alien"/>
  </r>
  <r>
    <s v="108000136_15_10_1991"/>
    <x v="689"/>
    <s v="108000136_1991"/>
    <n v="15"/>
    <n v="10"/>
    <n v="1991"/>
    <x v="13"/>
    <n v="65"/>
    <s v="Germany"/>
    <s v="alien"/>
  </r>
  <r>
    <s v="108000136_15_11_1995"/>
    <x v="689"/>
    <s v="108000136_1995"/>
    <n v="15"/>
    <n v="11"/>
    <n v="1995"/>
    <x v="13"/>
    <n v="20"/>
    <s v="Germany"/>
    <s v="alien"/>
  </r>
  <r>
    <s v="108000136_16_10_2003"/>
    <x v="689"/>
    <s v="108000136_2003"/>
    <n v="16"/>
    <n v="10"/>
    <n v="2003"/>
    <x v="13"/>
    <n v="1"/>
    <s v="Germany"/>
    <s v="alien"/>
  </r>
  <r>
    <s v="108000136_17_9_1987"/>
    <x v="689"/>
    <s v="108000136_1987"/>
    <n v="17"/>
    <n v="9"/>
    <n v="1987"/>
    <x v="13"/>
    <n v="1"/>
    <s v="Germany"/>
    <s v="alien"/>
  </r>
  <r>
    <s v="108000136_2_11_1994"/>
    <x v="689"/>
    <s v="108000136_1994"/>
    <n v="2"/>
    <n v="11"/>
    <n v="1994"/>
    <x v="13"/>
    <n v="65"/>
    <s v="Germany"/>
    <s v="alien"/>
  </r>
  <r>
    <s v="108000136_2_9_1999"/>
    <x v="689"/>
    <s v="108000136_1999"/>
    <n v="2"/>
    <n v="9"/>
    <n v="1999"/>
    <x v="13"/>
    <n v="650"/>
    <s v="Germany"/>
    <s v="alien"/>
  </r>
  <r>
    <s v="108000136_23_10_1992"/>
    <x v="689"/>
    <s v="108000136_1992"/>
    <n v="23"/>
    <n v="10"/>
    <n v="1992"/>
    <x v="13"/>
    <n v="20"/>
    <s v="Germany"/>
    <s v="alien"/>
  </r>
  <r>
    <s v="108000136_26_9_1985"/>
    <x v="689"/>
    <s v="108000136_1985"/>
    <n v="26"/>
    <n v="9"/>
    <n v="1985"/>
    <x v="13"/>
    <n v="20"/>
    <s v="Germany"/>
    <s v="alien"/>
  </r>
  <r>
    <s v="108000136_27_11_2002"/>
    <x v="689"/>
    <s v="108000136_2002"/>
    <n v="27"/>
    <n v="11"/>
    <n v="2002"/>
    <x v="13"/>
    <n v="65"/>
    <s v="Germany"/>
    <s v="alien"/>
  </r>
  <r>
    <s v="108000137_14_11_1996"/>
    <x v="690"/>
    <s v="108000137_1996"/>
    <n v="14"/>
    <n v="11"/>
    <n v="1996"/>
    <x v="13"/>
    <n v="200"/>
    <s v="Germany"/>
    <s v="alien"/>
  </r>
  <r>
    <s v="108000137_14_9_1982"/>
    <x v="690"/>
    <s v="108000137_1982"/>
    <n v="14"/>
    <n v="9"/>
    <n v="1982"/>
    <x v="13"/>
    <n v="65"/>
    <s v="Germany"/>
    <s v="alien"/>
  </r>
  <r>
    <s v="108000137_15_10_1991"/>
    <x v="690"/>
    <s v="108000137_1991"/>
    <n v="15"/>
    <n v="10"/>
    <n v="1991"/>
    <x v="13"/>
    <n v="65"/>
    <s v="Germany"/>
    <s v="alien"/>
  </r>
  <r>
    <s v="108000137_15_11_1995"/>
    <x v="690"/>
    <s v="108000137_1995"/>
    <n v="15"/>
    <n v="11"/>
    <n v="1995"/>
    <x v="13"/>
    <n v="65"/>
    <s v="Germany"/>
    <s v="alien"/>
  </r>
  <r>
    <s v="108000137_16_10_2003"/>
    <x v="690"/>
    <s v="108000137_2003"/>
    <n v="16"/>
    <n v="10"/>
    <n v="2003"/>
    <x v="13"/>
    <n v="1"/>
    <s v="Germany"/>
    <s v="alien"/>
  </r>
  <r>
    <s v="108000137_2_11_1994"/>
    <x v="690"/>
    <s v="108000137_1994"/>
    <n v="2"/>
    <n v="11"/>
    <n v="1994"/>
    <x v="13"/>
    <n v="200"/>
    <s v="Germany"/>
    <s v="alien"/>
  </r>
  <r>
    <s v="108000137_2_9_1999"/>
    <x v="690"/>
    <s v="108000137_1999"/>
    <n v="2"/>
    <n v="9"/>
    <n v="1999"/>
    <x v="13"/>
    <n v="65"/>
    <s v="Germany"/>
    <s v="alien"/>
  </r>
  <r>
    <s v="108000137_23_10_1992"/>
    <x v="690"/>
    <s v="108000137_1992"/>
    <n v="23"/>
    <n v="10"/>
    <n v="1992"/>
    <x v="13"/>
    <n v="20"/>
    <s v="Germany"/>
    <s v="alien"/>
  </r>
  <r>
    <s v="108000137_26_9_1985"/>
    <x v="690"/>
    <s v="108000137_1985"/>
    <n v="26"/>
    <n v="9"/>
    <n v="1985"/>
    <x v="13"/>
    <n v="2000"/>
    <s v="Germany"/>
    <s v="alien"/>
  </r>
  <r>
    <s v="108000137_27_11_2002"/>
    <x v="690"/>
    <s v="108000137_2002"/>
    <n v="27"/>
    <n v="11"/>
    <n v="2002"/>
    <x v="13"/>
    <n v="200"/>
    <s v="Germany"/>
    <s v="alien"/>
  </r>
  <r>
    <s v="108000138_18_10_1994"/>
    <x v="691"/>
    <s v="108000138_1994"/>
    <n v="18"/>
    <n v="10"/>
    <n v="1994"/>
    <x v="13"/>
    <n v="200"/>
    <s v="Germany"/>
    <s v="alien"/>
  </r>
  <r>
    <s v="108000138_18_10_1995"/>
    <x v="691"/>
    <s v="108000138_1995"/>
    <n v="18"/>
    <n v="10"/>
    <n v="1995"/>
    <x v="13"/>
    <n v="200"/>
    <s v="Germany"/>
    <s v="alien"/>
  </r>
  <r>
    <s v="108000138_28_8_2001"/>
    <x v="691"/>
    <s v="108000138_2001"/>
    <n v="28"/>
    <n v="8"/>
    <n v="2001"/>
    <x v="13"/>
    <n v="65"/>
    <s v="Germany"/>
    <s v="alien"/>
  </r>
  <r>
    <s v="108000138_8_10_1986"/>
    <x v="691"/>
    <s v="108000138_1986"/>
    <n v="8"/>
    <n v="10"/>
    <n v="1986"/>
    <x v="13"/>
    <n v="20"/>
    <s v="Germany"/>
    <s v="alien"/>
  </r>
  <r>
    <s v="108000143_16_9_1976"/>
    <x v="724"/>
    <s v="108000143_1976"/>
    <n v="16"/>
    <n v="9"/>
    <n v="1976"/>
    <x v="13"/>
    <n v="6"/>
    <s v="Germany"/>
    <s v="alien"/>
  </r>
  <r>
    <s v="108000143_16_9_1988"/>
    <x v="724"/>
    <s v="108000143_1988"/>
    <n v="16"/>
    <n v="9"/>
    <n v="1988"/>
    <x v="13"/>
    <n v="65"/>
    <s v="Germany"/>
    <s v="alien"/>
  </r>
  <r>
    <s v="108000143_17_9_1980"/>
    <x v="724"/>
    <s v="108000143_1980"/>
    <n v="17"/>
    <n v="9"/>
    <n v="1980"/>
    <x v="13"/>
    <n v="1"/>
    <s v="Germany"/>
    <s v="alien"/>
  </r>
  <r>
    <s v="108000143_18_9_1982"/>
    <x v="724"/>
    <s v="108000143_1982"/>
    <n v="18"/>
    <n v="9"/>
    <n v="1982"/>
    <x v="13"/>
    <n v="65"/>
    <s v="Germany"/>
    <s v="alien"/>
  </r>
  <r>
    <s v="108000143_23_8_1983"/>
    <x v="724"/>
    <s v="108000143_1983"/>
    <n v="23"/>
    <n v="8"/>
    <n v="1983"/>
    <x v="13"/>
    <n v="200"/>
    <s v="Germany"/>
    <s v="alien"/>
  </r>
  <r>
    <s v="108000143_24_8_1984"/>
    <x v="724"/>
    <s v="108000143_1984"/>
    <n v="24"/>
    <n v="8"/>
    <n v="1984"/>
    <x v="13"/>
    <n v="65"/>
    <s v="Germany"/>
    <s v="alien"/>
  </r>
  <r>
    <s v="108000143_25_8_1985"/>
    <x v="724"/>
    <s v="108000143_1985"/>
    <n v="25"/>
    <n v="8"/>
    <n v="1985"/>
    <x v="13"/>
    <n v="65"/>
    <s v="Germany"/>
    <s v="alien"/>
  </r>
  <r>
    <s v="108000143_26_10_1978"/>
    <x v="724"/>
    <s v="108000143_1978"/>
    <n v="26"/>
    <n v="10"/>
    <n v="1978"/>
    <x v="13"/>
    <n v="1"/>
    <s v="Germany"/>
    <s v="alien"/>
  </r>
  <r>
    <s v="108000143_3_9_1992"/>
    <x v="724"/>
    <s v="108000143_1992"/>
    <n v="3"/>
    <n v="9"/>
    <n v="1992"/>
    <x v="13"/>
    <n v="20"/>
    <s v="Germany"/>
    <s v="alien"/>
  </r>
  <r>
    <s v="108000143_5_9_1991"/>
    <x v="724"/>
    <s v="108000143_1991"/>
    <n v="5"/>
    <n v="9"/>
    <n v="1991"/>
    <x v="13"/>
    <n v="20"/>
    <s v="Germany"/>
    <s v="alien"/>
  </r>
  <r>
    <s v="108000144_1_9_1988"/>
    <x v="692"/>
    <s v="108000144_1988"/>
    <n v="1"/>
    <n v="9"/>
    <n v="1988"/>
    <x v="13"/>
    <n v="65"/>
    <s v="Germany"/>
    <s v="alien"/>
  </r>
  <r>
    <s v="108000144_10_9_2004"/>
    <x v="692"/>
    <s v="108000144_2004"/>
    <n v="10"/>
    <n v="9"/>
    <n v="2004"/>
    <x v="13"/>
    <n v="6"/>
    <s v="Germany"/>
    <s v="alien"/>
  </r>
  <r>
    <s v="108000144_15_9_1992"/>
    <x v="692"/>
    <s v="108000144_1992"/>
    <n v="15"/>
    <n v="9"/>
    <n v="1992"/>
    <x v="13"/>
    <n v="20"/>
    <s v="Germany"/>
    <s v="alien"/>
  </r>
  <r>
    <s v="108000144_16_9_1999"/>
    <x v="692"/>
    <s v="108000144_1999"/>
    <n v="16"/>
    <n v="9"/>
    <n v="1999"/>
    <x v="13"/>
    <n v="65"/>
    <s v="Germany"/>
    <s v="alien"/>
  </r>
  <r>
    <s v="108000144_17_9_1996"/>
    <x v="692"/>
    <s v="108000144_1996"/>
    <n v="17"/>
    <n v="9"/>
    <n v="1996"/>
    <x v="13"/>
    <n v="20"/>
    <s v="Germany"/>
    <s v="alien"/>
  </r>
  <r>
    <s v="108000144_17_9_2002"/>
    <x v="692"/>
    <s v="108000144_2002"/>
    <n v="17"/>
    <n v="9"/>
    <n v="2002"/>
    <x v="13"/>
    <n v="6"/>
    <s v="Germany"/>
    <s v="alien"/>
  </r>
  <r>
    <s v="108000144_21_9_1987"/>
    <x v="692"/>
    <s v="108000144_1987"/>
    <n v="21"/>
    <n v="9"/>
    <n v="1987"/>
    <x v="13"/>
    <n v="200"/>
    <s v="Germany"/>
    <s v="alien"/>
  </r>
  <r>
    <s v="108000144_22_8_1983"/>
    <x v="692"/>
    <s v="108000144_1983"/>
    <n v="22"/>
    <n v="8"/>
    <n v="1983"/>
    <x v="13"/>
    <n v="20"/>
    <s v="Germany"/>
    <s v="alien"/>
  </r>
  <r>
    <s v="108000144_23_8_1990"/>
    <x v="692"/>
    <s v="108000144_1990"/>
    <n v="23"/>
    <n v="8"/>
    <n v="1990"/>
    <x v="13"/>
    <n v="20"/>
    <s v="Germany"/>
    <s v="alien"/>
  </r>
  <r>
    <s v="108000144_25_10_2001"/>
    <x v="692"/>
    <s v="108000144_2001"/>
    <n v="25"/>
    <n v="10"/>
    <n v="2001"/>
    <x v="13"/>
    <n v="6"/>
    <s v="Germany"/>
    <s v="alien"/>
  </r>
  <r>
    <s v="108000144_3_9_1982"/>
    <x v="692"/>
    <s v="108000144_1982"/>
    <n v="3"/>
    <n v="9"/>
    <n v="1982"/>
    <x v="13"/>
    <n v="200"/>
    <s v="Germany"/>
    <s v="alien"/>
  </r>
  <r>
    <s v="108000144_3_9_1984"/>
    <x v="692"/>
    <s v="108000144_1984"/>
    <n v="3"/>
    <n v="9"/>
    <n v="1984"/>
    <x v="13"/>
    <n v="65"/>
    <s v="Germany"/>
    <s v="alien"/>
  </r>
  <r>
    <s v="108000144_4_10_2003"/>
    <x v="692"/>
    <s v="108000144_2003"/>
    <n v="4"/>
    <n v="10"/>
    <n v="2003"/>
    <x v="13"/>
    <n v="6"/>
    <s v="Germany"/>
    <s v="alien"/>
  </r>
  <r>
    <s v="108000144_5_8_1994"/>
    <x v="692"/>
    <s v="108000144_1994"/>
    <n v="5"/>
    <n v="8"/>
    <n v="1994"/>
    <x v="13"/>
    <n v="20"/>
    <s v="Germany"/>
    <s v="alien"/>
  </r>
  <r>
    <s v="108000144_8_8_2007"/>
    <x v="692"/>
    <s v="108000144_2007"/>
    <n v="8"/>
    <n v="8"/>
    <n v="2007"/>
    <x v="13"/>
    <n v="16"/>
    <s v="Germany"/>
    <s v="alien"/>
  </r>
  <r>
    <s v="108000144_9_8_1995"/>
    <x v="692"/>
    <s v="108000144_1995"/>
    <n v="9"/>
    <n v="8"/>
    <n v="1995"/>
    <x v="13"/>
    <n v="6"/>
    <s v="Germany"/>
    <s v="alien"/>
  </r>
  <r>
    <s v="108000145_1_10_2003"/>
    <x v="620"/>
    <s v="108000145_2003"/>
    <n v="1"/>
    <n v="10"/>
    <n v="2003"/>
    <x v="13"/>
    <n v="20"/>
    <s v="Germany"/>
    <s v="alien"/>
  </r>
  <r>
    <s v="108000145_10_8_1995"/>
    <x v="620"/>
    <s v="108000145_1995"/>
    <n v="10"/>
    <n v="8"/>
    <n v="1995"/>
    <x v="13"/>
    <n v="65"/>
    <s v="Germany"/>
    <s v="alien"/>
  </r>
  <r>
    <s v="108000145_11_8_1983"/>
    <x v="620"/>
    <s v="108000145_1983"/>
    <n v="11"/>
    <n v="8"/>
    <n v="1983"/>
    <x v="13"/>
    <n v="650"/>
    <s v="Germany"/>
    <s v="alien"/>
  </r>
  <r>
    <s v="108000145_14_9_1988"/>
    <x v="620"/>
    <s v="108000145_1988"/>
    <n v="14"/>
    <n v="9"/>
    <n v="1988"/>
    <x v="13"/>
    <n v="650"/>
    <s v="Germany"/>
    <s v="alien"/>
  </r>
  <r>
    <s v="108000145_16_9_1982"/>
    <x v="620"/>
    <s v="108000145_1982"/>
    <n v="16"/>
    <n v="9"/>
    <n v="1982"/>
    <x v="13"/>
    <n v="650"/>
    <s v="Germany"/>
    <s v="alien"/>
  </r>
  <r>
    <s v="108000145_2_9_1992"/>
    <x v="620"/>
    <s v="108000145_1992"/>
    <n v="2"/>
    <n v="9"/>
    <n v="1992"/>
    <x v="13"/>
    <n v="200"/>
    <s v="Germany"/>
    <s v="alien"/>
  </r>
  <r>
    <s v="108000145_20_8_1998"/>
    <x v="620"/>
    <s v="108000145_1998"/>
    <n v="20"/>
    <n v="8"/>
    <n v="1998"/>
    <x v="13"/>
    <n v="650"/>
    <s v="Germany"/>
    <s v="alien"/>
  </r>
  <r>
    <s v="108000145_26_9_1997"/>
    <x v="620"/>
    <s v="108000145_1997"/>
    <n v="26"/>
    <n v="9"/>
    <n v="1997"/>
    <x v="13"/>
    <n v="650"/>
    <s v="Germany"/>
    <s v="alien"/>
  </r>
  <r>
    <s v="108000145_3_8_2005"/>
    <x v="620"/>
    <s v="108000145_2005"/>
    <n v="3"/>
    <n v="8"/>
    <n v="2005"/>
    <x v="13"/>
    <n v="6"/>
    <s v="Germany"/>
    <s v="alien"/>
  </r>
  <r>
    <s v="108000145_3_9_1991"/>
    <x v="620"/>
    <s v="108000145_1991"/>
    <n v="3"/>
    <n v="9"/>
    <n v="1991"/>
    <x v="13"/>
    <n v="200"/>
    <s v="Germany"/>
    <s v="alien"/>
  </r>
  <r>
    <s v="108000145_6_9_1984"/>
    <x v="620"/>
    <s v="108000145_1984"/>
    <n v="6"/>
    <n v="9"/>
    <n v="1984"/>
    <x v="13"/>
    <n v="200"/>
    <s v="Germany"/>
    <s v="alien"/>
  </r>
  <r>
    <s v="108000145_7_8_2004"/>
    <x v="620"/>
    <s v="108000145_2004"/>
    <n v="7"/>
    <n v="8"/>
    <n v="2004"/>
    <x v="13"/>
    <n v="20"/>
    <s v="Germany"/>
    <s v="alien"/>
  </r>
  <r>
    <s v="108000145_8_8_1985"/>
    <x v="620"/>
    <s v="108000145_1985"/>
    <n v="8"/>
    <n v="8"/>
    <n v="1985"/>
    <x v="13"/>
    <n v="20"/>
    <s v="Germany"/>
    <s v="alien"/>
  </r>
  <r>
    <s v="108000145_8_8_2007"/>
    <x v="620"/>
    <s v="108000145_2007"/>
    <n v="8"/>
    <n v="8"/>
    <n v="2007"/>
    <x v="13"/>
    <n v="24"/>
    <s v="Germany"/>
    <s v="alien"/>
  </r>
  <r>
    <s v="108000145_9_9_1999"/>
    <x v="620"/>
    <s v="108000145_1999"/>
    <n v="9"/>
    <n v="9"/>
    <n v="1999"/>
    <x v="13"/>
    <n v="65"/>
    <s v="Germany"/>
    <s v="alien"/>
  </r>
  <r>
    <s v="108000146_10_8_1995"/>
    <x v="621"/>
    <s v="108000146_1995"/>
    <n v="10"/>
    <n v="8"/>
    <n v="1995"/>
    <x v="13"/>
    <n v="65"/>
    <s v="Germany"/>
    <s v="alien"/>
  </r>
  <r>
    <s v="108000146_11_8_1983"/>
    <x v="621"/>
    <s v="108000146_1983"/>
    <n v="11"/>
    <n v="8"/>
    <n v="1983"/>
    <x v="13"/>
    <n v="200"/>
    <s v="Germany"/>
    <s v="alien"/>
  </r>
  <r>
    <s v="108000146_15_8_1985"/>
    <x v="621"/>
    <s v="108000146_1985"/>
    <n v="15"/>
    <n v="8"/>
    <n v="1985"/>
    <x v="13"/>
    <n v="65"/>
    <s v="Germany"/>
    <s v="alien"/>
  </r>
  <r>
    <s v="108000146_19_9_2002"/>
    <x v="621"/>
    <s v="108000146_2002"/>
    <n v="19"/>
    <n v="9"/>
    <n v="2002"/>
    <x v="13"/>
    <n v="65"/>
    <s v="Germany"/>
    <s v="alien"/>
  </r>
  <r>
    <s v="108000146_20_8_1998"/>
    <x v="621"/>
    <s v="108000146_1998"/>
    <n v="20"/>
    <n v="8"/>
    <n v="1998"/>
    <x v="13"/>
    <n v="650"/>
    <s v="Germany"/>
    <s v="alien"/>
  </r>
  <r>
    <s v="108000146_22_9_2004"/>
    <x v="621"/>
    <s v="108000146_2004"/>
    <n v="22"/>
    <n v="9"/>
    <n v="2004"/>
    <x v="13"/>
    <n v="20"/>
    <s v="Germany"/>
    <s v="alien"/>
  </r>
  <r>
    <s v="108000146_26_9_1997"/>
    <x v="621"/>
    <s v="108000146_1997"/>
    <n v="26"/>
    <n v="9"/>
    <n v="1997"/>
    <x v="13"/>
    <n v="200"/>
    <s v="Germany"/>
    <s v="alien"/>
  </r>
  <r>
    <s v="108000146_3_8_2005"/>
    <x v="621"/>
    <s v="108000146_2005"/>
    <n v="3"/>
    <n v="8"/>
    <n v="2005"/>
    <x v="13"/>
    <n v="6"/>
    <s v="Germany"/>
    <s v="alien"/>
  </r>
  <r>
    <s v="108000146_3_9_1991"/>
    <x v="621"/>
    <s v="108000146_1991"/>
    <n v="3"/>
    <n v="9"/>
    <n v="1991"/>
    <x v="13"/>
    <n v="65"/>
    <s v="Germany"/>
    <s v="alien"/>
  </r>
  <r>
    <s v="108000146_3_9_1992"/>
    <x v="621"/>
    <s v="108000146_1992"/>
    <n v="3"/>
    <n v="9"/>
    <n v="1992"/>
    <x v="13"/>
    <n v="65"/>
    <s v="Germany"/>
    <s v="alien"/>
  </r>
  <r>
    <s v="108000146_8_8_2007"/>
    <x v="621"/>
    <s v="108000146_2007"/>
    <n v="8"/>
    <n v="8"/>
    <n v="2007"/>
    <x v="13"/>
    <n v="24"/>
    <s v="Germany"/>
    <s v="alien"/>
  </r>
  <r>
    <s v="108000146_9_9_1999"/>
    <x v="621"/>
    <s v="108000146_1999"/>
    <n v="9"/>
    <n v="9"/>
    <n v="1999"/>
    <x v="13"/>
    <n v="200"/>
    <s v="Germany"/>
    <s v="alien"/>
  </r>
  <r>
    <s v="108000162_1_8_2012"/>
    <x v="640"/>
    <s v="108000162_2012"/>
    <n v="1"/>
    <n v="8"/>
    <n v="2012"/>
    <x v="13"/>
    <n v="1.6"/>
    <s v="Germany"/>
    <s v="alien"/>
  </r>
  <r>
    <s v="108000162_27_8_2008"/>
    <x v="640"/>
    <s v="108000162_2008"/>
    <n v="27"/>
    <n v="8"/>
    <n v="2008"/>
    <x v="13"/>
    <n v="0.8"/>
    <s v="Germany"/>
    <s v="alien"/>
  </r>
  <r>
    <s v="108000164_1_7_2008"/>
    <x v="622"/>
    <s v="108000164_2008"/>
    <n v="1"/>
    <n v="7"/>
    <n v="2008"/>
    <x v="13"/>
    <n v="160"/>
    <s v="Germany"/>
    <s v="alien"/>
  </r>
  <r>
    <s v="108000164_12_6_2012"/>
    <x v="622"/>
    <s v="108000164_2012"/>
    <n v="12"/>
    <n v="6"/>
    <n v="2012"/>
    <x v="13"/>
    <n v="17.866666670000001"/>
    <s v="Germany"/>
    <s v="alien"/>
  </r>
  <r>
    <s v="108000164_13_6_2007"/>
    <x v="622"/>
    <s v="108000164_2007"/>
    <n v="13"/>
    <n v="6"/>
    <n v="2007"/>
    <x v="13"/>
    <n v="160"/>
    <s v="Germany"/>
    <s v="alien"/>
  </r>
  <r>
    <s v="108000164_14_8_2013"/>
    <x v="622"/>
    <s v="108000164_2013"/>
    <n v="14"/>
    <n v="8"/>
    <n v="2013"/>
    <x v="13"/>
    <n v="88"/>
    <s v="Germany"/>
    <s v="alien"/>
  </r>
  <r>
    <s v="108000164_16_6_2005"/>
    <x v="622"/>
    <s v="108000164_2005"/>
    <n v="16"/>
    <n v="6"/>
    <n v="2005"/>
    <x v="13"/>
    <n v="52"/>
    <s v="Germany"/>
    <s v="alien"/>
  </r>
  <r>
    <s v="108000164_16_6_2009"/>
    <x v="622"/>
    <s v="108000164_2009"/>
    <n v="16"/>
    <n v="6"/>
    <n v="2009"/>
    <x v="13"/>
    <n v="520"/>
    <s v="Germany"/>
    <s v="alien"/>
  </r>
  <r>
    <s v="108000164_22_6_2011"/>
    <x v="622"/>
    <s v="108000164_2011"/>
    <n v="22"/>
    <n v="6"/>
    <n v="2011"/>
    <x v="13"/>
    <n v="180.53333330000001"/>
    <s v="Germany"/>
    <s v="alien"/>
  </r>
  <r>
    <s v="108000164_26_6_2006"/>
    <x v="622"/>
    <s v="108000164_2006"/>
    <n v="26"/>
    <n v="6"/>
    <n v="2006"/>
    <x v="13"/>
    <n v="160"/>
    <s v="Germany"/>
    <s v="alien"/>
  </r>
  <r>
    <s v="108000164_28_7_2010"/>
    <x v="622"/>
    <s v="108000164_2010"/>
    <n v="28"/>
    <n v="7"/>
    <n v="2010"/>
    <x v="13"/>
    <n v="174.66666670000001"/>
    <s v="Germany"/>
    <s v="alien"/>
  </r>
  <r>
    <s v="108000010_10_8_1995"/>
    <x v="607"/>
    <s v="108000010_1995"/>
    <n v="10"/>
    <n v="8"/>
    <n v="1995"/>
    <x v="14"/>
    <n v="200"/>
    <s v="Germany"/>
    <s v="alien"/>
  </r>
  <r>
    <s v="108000010_15_9_1999"/>
    <x v="607"/>
    <s v="108000010_1999"/>
    <n v="15"/>
    <n v="9"/>
    <n v="1999"/>
    <x v="14"/>
    <n v="20"/>
    <s v="Germany"/>
    <s v="alien"/>
  </r>
  <r>
    <s v="108000010_18_9_2002"/>
    <x v="607"/>
    <s v="108000010_2002"/>
    <n v="18"/>
    <n v="9"/>
    <n v="2002"/>
    <x v="14"/>
    <n v="65"/>
    <s v="Germany"/>
    <s v="alien"/>
  </r>
  <r>
    <s v="108000010_19_9_1996"/>
    <x v="607"/>
    <s v="108000010_1996"/>
    <n v="19"/>
    <n v="9"/>
    <n v="1996"/>
    <x v="14"/>
    <n v="65"/>
    <s v="Germany"/>
    <s v="alien"/>
  </r>
  <r>
    <s v="108000010_3_8_2005"/>
    <x v="607"/>
    <s v="108000010_2005"/>
    <n v="3"/>
    <n v="8"/>
    <n v="2005"/>
    <x v="14"/>
    <n v="200"/>
    <s v="Germany"/>
    <s v="alien"/>
  </r>
  <r>
    <s v="108000010_3_9_1992"/>
    <x v="607"/>
    <s v="108000010_1992"/>
    <n v="3"/>
    <n v="9"/>
    <n v="1992"/>
    <x v="14"/>
    <n v="200"/>
    <s v="Germany"/>
    <s v="alien"/>
  </r>
  <r>
    <s v="108000010_30_9_2003"/>
    <x v="607"/>
    <s v="108000010_2003"/>
    <n v="30"/>
    <n v="9"/>
    <n v="2003"/>
    <x v="14"/>
    <n v="6"/>
    <s v="Germany"/>
    <s v="alien"/>
  </r>
  <r>
    <s v="108000010_5_8_1989"/>
    <x v="607"/>
    <s v="108000010_1989"/>
    <n v="5"/>
    <n v="8"/>
    <n v="1989"/>
    <x v="14"/>
    <n v="20"/>
    <s v="Germany"/>
    <s v="alien"/>
  </r>
  <r>
    <s v="108000010_6_10_1998"/>
    <x v="607"/>
    <s v="108000010_1998"/>
    <n v="6"/>
    <n v="10"/>
    <n v="1998"/>
    <x v="14"/>
    <n v="6"/>
    <s v="Germany"/>
    <s v="alien"/>
  </r>
  <r>
    <s v="108000010_7_8_1990"/>
    <x v="607"/>
    <s v="108000010_1990"/>
    <n v="7"/>
    <n v="8"/>
    <n v="1990"/>
    <x v="14"/>
    <n v="650"/>
    <s v="Germany"/>
    <s v="alien"/>
  </r>
  <r>
    <s v="108000010_8_8_1994"/>
    <x v="607"/>
    <s v="108000010_1994"/>
    <n v="8"/>
    <n v="8"/>
    <n v="1994"/>
    <x v="14"/>
    <n v="650"/>
    <s v="Germany"/>
    <s v="alien"/>
  </r>
  <r>
    <s v="108000010_8_8_2007"/>
    <x v="607"/>
    <s v="108000010_2007"/>
    <n v="8"/>
    <n v="8"/>
    <n v="2007"/>
    <x v="14"/>
    <n v="824"/>
    <s v="Germany"/>
    <s v="alien"/>
  </r>
  <r>
    <s v="108000011_10_10_2007"/>
    <x v="641"/>
    <s v="108000011_2007"/>
    <n v="10"/>
    <n v="10"/>
    <n v="2007"/>
    <x v="14"/>
    <n v="1"/>
    <s v="Germany"/>
    <s v="alien"/>
  </r>
  <r>
    <s v="108000011_16_9_1996"/>
    <x v="641"/>
    <s v="108000011_1996"/>
    <n v="16"/>
    <n v="9"/>
    <n v="1996"/>
    <x v="14"/>
    <n v="200"/>
    <s v="Germany"/>
    <s v="alien"/>
  </r>
  <r>
    <s v="108000011_17_9_2002"/>
    <x v="641"/>
    <s v="108000011_2002"/>
    <n v="17"/>
    <n v="9"/>
    <n v="2002"/>
    <x v="14"/>
    <n v="20"/>
    <s v="Germany"/>
    <s v="alien"/>
  </r>
  <r>
    <s v="108000011_18_10_2001"/>
    <x v="641"/>
    <s v="108000011_2001"/>
    <n v="18"/>
    <n v="10"/>
    <n v="2001"/>
    <x v="14"/>
    <n v="6"/>
    <s v="Germany"/>
    <s v="alien"/>
  </r>
  <r>
    <s v="108000011_2_9_1998"/>
    <x v="641"/>
    <s v="108000011_1998"/>
    <n v="2"/>
    <n v="9"/>
    <n v="1998"/>
    <x v="14"/>
    <n v="65"/>
    <s v="Germany"/>
    <s v="alien"/>
  </r>
  <r>
    <s v="108000011_23_8_1989"/>
    <x v="641"/>
    <s v="108000011_1989"/>
    <n v="23"/>
    <n v="8"/>
    <n v="1989"/>
    <x v="14"/>
    <n v="650"/>
    <s v="Germany"/>
    <s v="alien"/>
  </r>
  <r>
    <s v="108000011_25_9_1997"/>
    <x v="641"/>
    <s v="108000011_1997"/>
    <n v="25"/>
    <n v="9"/>
    <n v="1997"/>
    <x v="14"/>
    <n v="200"/>
    <s v="Germany"/>
    <s v="alien"/>
  </r>
  <r>
    <s v="108000011_27_8_2000"/>
    <x v="641"/>
    <s v="108000011_2000"/>
    <n v="27"/>
    <n v="8"/>
    <n v="2000"/>
    <x v="14"/>
    <n v="6"/>
    <s v="Germany"/>
    <s v="alien"/>
  </r>
  <r>
    <s v="108000011_30_8_1991"/>
    <x v="641"/>
    <s v="108000011_1991"/>
    <n v="30"/>
    <n v="8"/>
    <n v="1991"/>
    <x v="14"/>
    <n v="200"/>
    <s v="Germany"/>
    <s v="alien"/>
  </r>
  <r>
    <s v="108000011_31_8_1992"/>
    <x v="641"/>
    <s v="108000011_1992"/>
    <n v="31"/>
    <n v="8"/>
    <n v="1992"/>
    <x v="14"/>
    <n v="200"/>
    <s v="Germany"/>
    <s v="alien"/>
  </r>
  <r>
    <s v="108000011_7_8_1990"/>
    <x v="641"/>
    <s v="108000011_1990"/>
    <n v="7"/>
    <n v="8"/>
    <n v="1990"/>
    <x v="14"/>
    <n v="650"/>
    <s v="Germany"/>
    <s v="alien"/>
  </r>
  <r>
    <s v="108000011_8_8_1995"/>
    <x v="641"/>
    <s v="108000011_1995"/>
    <n v="8"/>
    <n v="8"/>
    <n v="1995"/>
    <x v="14"/>
    <n v="650"/>
    <s v="Germany"/>
    <s v="alien"/>
  </r>
  <r>
    <s v="108000011_9_8_1994"/>
    <x v="641"/>
    <s v="108000011_1994"/>
    <n v="9"/>
    <n v="8"/>
    <n v="1994"/>
    <x v="14"/>
    <n v="650"/>
    <s v="Germany"/>
    <s v="alien"/>
  </r>
  <r>
    <s v="108000011_9_9_1999"/>
    <x v="641"/>
    <s v="108000011_1999"/>
    <n v="9"/>
    <n v="9"/>
    <n v="1999"/>
    <x v="14"/>
    <n v="6"/>
    <s v="Germany"/>
    <s v="alien"/>
  </r>
  <r>
    <s v="108000022_14_6_2006"/>
    <x v="697"/>
    <s v="108000022_2006"/>
    <n v="14"/>
    <n v="6"/>
    <n v="2006"/>
    <x v="14"/>
    <n v="0.8"/>
    <s v="Germany"/>
    <s v="alien"/>
  </r>
  <r>
    <s v="108000022_3_6_1999"/>
    <x v="697"/>
    <s v="108000022_1999"/>
    <n v="3"/>
    <n v="6"/>
    <n v="1999"/>
    <x v="14"/>
    <n v="200"/>
    <s v="Germany"/>
    <s v="alien"/>
  </r>
  <r>
    <s v="108000022_5_7_2000"/>
    <x v="697"/>
    <s v="108000022_2000"/>
    <n v="5"/>
    <n v="7"/>
    <n v="2000"/>
    <x v="14"/>
    <n v="65"/>
    <s v="Germany"/>
    <s v="alien"/>
  </r>
  <r>
    <s v="108000026_15_9_2005"/>
    <x v="633"/>
    <s v="108000026_2005"/>
    <n v="15"/>
    <n v="9"/>
    <n v="2005"/>
    <x v="14"/>
    <n v="6"/>
    <s v="Germany"/>
    <s v="alien"/>
  </r>
  <r>
    <s v="108000026_26_9_1996"/>
    <x v="633"/>
    <s v="108000026_1996"/>
    <n v="26"/>
    <n v="9"/>
    <n v="1996"/>
    <x v="14"/>
    <n v="6"/>
    <s v="Germany"/>
    <s v="alien"/>
  </r>
  <r>
    <s v="108000026_8_10_2002"/>
    <x v="633"/>
    <s v="108000026_2002"/>
    <n v="8"/>
    <n v="10"/>
    <n v="2002"/>
    <x v="14"/>
    <n v="20"/>
    <s v="Germany"/>
    <s v="alien"/>
  </r>
  <r>
    <s v="108000026_8_9_2004"/>
    <x v="633"/>
    <s v="108000026_2004"/>
    <n v="8"/>
    <n v="9"/>
    <n v="2004"/>
    <x v="14"/>
    <n v="6"/>
    <s v="Germany"/>
    <s v="alien"/>
  </r>
  <r>
    <s v="108000032_19_9_1996"/>
    <x v="642"/>
    <s v="108000032_1996"/>
    <n v="19"/>
    <n v="9"/>
    <n v="1996"/>
    <x v="14"/>
    <n v="65"/>
    <s v="Germany"/>
    <s v="alien"/>
  </r>
  <r>
    <s v="108000032_21_8_1998"/>
    <x v="642"/>
    <s v="108000032_1998"/>
    <n v="21"/>
    <n v="8"/>
    <n v="1998"/>
    <x v="14"/>
    <n v="20"/>
    <s v="Germany"/>
    <s v="alien"/>
  </r>
  <r>
    <s v="108000032_25_10_2007"/>
    <x v="642"/>
    <s v="108000032_2007"/>
    <n v="25"/>
    <n v="10"/>
    <n v="2007"/>
    <x v="14"/>
    <n v="200"/>
    <s v="Germany"/>
    <s v="alien"/>
  </r>
  <r>
    <s v="108000032_3_8_1990"/>
    <x v="642"/>
    <s v="108000032_1990"/>
    <n v="3"/>
    <n v="8"/>
    <n v="1990"/>
    <x v="14"/>
    <n v="65"/>
    <s v="Germany"/>
    <s v="alien"/>
  </r>
  <r>
    <s v="108000032_30_8_1989"/>
    <x v="642"/>
    <s v="108000032_1989"/>
    <n v="30"/>
    <n v="8"/>
    <n v="1989"/>
    <x v="14"/>
    <n v="20"/>
    <s v="Germany"/>
    <s v="alien"/>
  </r>
  <r>
    <s v="108000032_4_8_1994"/>
    <x v="642"/>
    <s v="108000032_1994"/>
    <n v="4"/>
    <n v="8"/>
    <n v="1994"/>
    <x v="14"/>
    <n v="2000"/>
    <s v="Germany"/>
    <s v="alien"/>
  </r>
  <r>
    <s v="108000033_1_9_1992"/>
    <x v="643"/>
    <s v="108000033_1992"/>
    <n v="1"/>
    <n v="9"/>
    <n v="1992"/>
    <x v="14"/>
    <n v="650"/>
    <s v="Germany"/>
    <s v="alien"/>
  </r>
  <r>
    <s v="108000033_11_8_1995"/>
    <x v="643"/>
    <s v="108000033_1995"/>
    <n v="11"/>
    <n v="8"/>
    <n v="1995"/>
    <x v="14"/>
    <n v="200"/>
    <s v="Germany"/>
    <s v="alien"/>
  </r>
  <r>
    <s v="108000033_18_10_1997"/>
    <x v="643"/>
    <s v="108000033_1997"/>
    <n v="18"/>
    <n v="10"/>
    <n v="1997"/>
    <x v="14"/>
    <n v="65"/>
    <s v="Germany"/>
    <s v="alien"/>
  </r>
  <r>
    <s v="108000033_19_9_1996"/>
    <x v="643"/>
    <s v="108000033_1996"/>
    <n v="19"/>
    <n v="9"/>
    <n v="1996"/>
    <x v="14"/>
    <n v="65"/>
    <s v="Germany"/>
    <s v="alien"/>
  </r>
  <r>
    <s v="108000033_21_8_1998"/>
    <x v="643"/>
    <s v="108000033_1998"/>
    <n v="21"/>
    <n v="8"/>
    <n v="1998"/>
    <x v="14"/>
    <n v="20"/>
    <s v="Germany"/>
    <s v="alien"/>
  </r>
  <r>
    <s v="108000033_3_8_1990"/>
    <x v="643"/>
    <s v="108000033_1990"/>
    <n v="3"/>
    <n v="8"/>
    <n v="1990"/>
    <x v="14"/>
    <n v="200"/>
    <s v="Germany"/>
    <s v="alien"/>
  </r>
  <r>
    <s v="108000033_4_8_1994"/>
    <x v="643"/>
    <s v="108000033_1994"/>
    <n v="4"/>
    <n v="8"/>
    <n v="1994"/>
    <x v="14"/>
    <n v="65"/>
    <s v="Germany"/>
    <s v="alien"/>
  </r>
  <r>
    <s v="108000033_6_9_1991"/>
    <x v="643"/>
    <s v="108000033_1991"/>
    <n v="6"/>
    <n v="9"/>
    <n v="1991"/>
    <x v="14"/>
    <n v="650"/>
    <s v="Germany"/>
    <s v="alien"/>
  </r>
  <r>
    <s v="108000034_10_8_1994"/>
    <x v="644"/>
    <s v="108000034_1994"/>
    <n v="10"/>
    <n v="8"/>
    <n v="1994"/>
    <x v="14"/>
    <n v="6"/>
    <s v="Germany"/>
    <s v="alien"/>
  </r>
  <r>
    <s v="108000034_11_7_2001"/>
    <x v="644"/>
    <s v="108000034_2001"/>
    <n v="11"/>
    <n v="7"/>
    <n v="2001"/>
    <x v="14"/>
    <n v="20"/>
    <s v="Germany"/>
    <s v="alien"/>
  </r>
  <r>
    <s v="108000034_13_8_2003"/>
    <x v="644"/>
    <s v="108000034_2003"/>
    <n v="13"/>
    <n v="8"/>
    <n v="2003"/>
    <x v="14"/>
    <n v="6"/>
    <s v="Germany"/>
    <s v="alien"/>
  </r>
  <r>
    <s v="108000034_16_8_1995"/>
    <x v="644"/>
    <s v="108000034_1995"/>
    <n v="16"/>
    <n v="8"/>
    <n v="1995"/>
    <x v="14"/>
    <n v="20"/>
    <s v="Germany"/>
    <s v="alien"/>
  </r>
  <r>
    <s v="108000034_17_7_2007"/>
    <x v="644"/>
    <s v="108000034_2007"/>
    <n v="17"/>
    <n v="7"/>
    <n v="2007"/>
    <x v="14"/>
    <n v="852"/>
    <s v="Germany"/>
    <s v="alien"/>
  </r>
  <r>
    <s v="108000034_21_7_1999"/>
    <x v="644"/>
    <s v="108000034_1999"/>
    <n v="21"/>
    <n v="7"/>
    <n v="1999"/>
    <x v="14"/>
    <n v="20"/>
    <s v="Germany"/>
    <s v="alien"/>
  </r>
  <r>
    <s v="108000034_23_6_1998"/>
    <x v="644"/>
    <s v="108000034_1998"/>
    <n v="23"/>
    <n v="6"/>
    <n v="1998"/>
    <x v="14"/>
    <n v="6"/>
    <s v="Germany"/>
    <s v="alien"/>
  </r>
  <r>
    <s v="108000034_6_7_1992"/>
    <x v="644"/>
    <s v="108000034_1992"/>
    <n v="6"/>
    <n v="7"/>
    <n v="1992"/>
    <x v="14"/>
    <n v="20"/>
    <s v="Germany"/>
    <s v="alien"/>
  </r>
  <r>
    <s v="108000035_1_9_2005"/>
    <x v="645"/>
    <s v="108000035_2005"/>
    <n v="1"/>
    <n v="9"/>
    <n v="2005"/>
    <x v="14"/>
    <n v="20"/>
    <s v="Germany"/>
    <s v="alien"/>
  </r>
  <r>
    <s v="108000035_10_8_1994"/>
    <x v="645"/>
    <s v="108000035_1994"/>
    <n v="10"/>
    <n v="8"/>
    <n v="1994"/>
    <x v="14"/>
    <n v="20"/>
    <s v="Germany"/>
    <s v="alien"/>
  </r>
  <r>
    <s v="108000035_14_8_2000"/>
    <x v="645"/>
    <s v="108000035_2000"/>
    <n v="14"/>
    <n v="8"/>
    <n v="2000"/>
    <x v="14"/>
    <n v="6"/>
    <s v="Germany"/>
    <s v="alien"/>
  </r>
  <r>
    <s v="108000035_16_8_1985"/>
    <x v="645"/>
    <s v="108000035_1985"/>
    <n v="16"/>
    <n v="8"/>
    <n v="1985"/>
    <x v="14"/>
    <n v="200"/>
    <s v="Germany"/>
    <s v="alien"/>
  </r>
  <r>
    <s v="108000035_16_8_1995"/>
    <x v="645"/>
    <s v="108000035_1995"/>
    <n v="16"/>
    <n v="8"/>
    <n v="1995"/>
    <x v="14"/>
    <n v="20"/>
    <s v="Germany"/>
    <s v="alien"/>
  </r>
  <r>
    <s v="108000035_17_7_2007"/>
    <x v="645"/>
    <s v="108000035_2007"/>
    <n v="17"/>
    <n v="7"/>
    <n v="2007"/>
    <x v="14"/>
    <n v="276"/>
    <s v="Germany"/>
    <s v="alien"/>
  </r>
  <r>
    <s v="108000035_21_7_1999"/>
    <x v="645"/>
    <s v="108000035_1999"/>
    <n v="21"/>
    <n v="7"/>
    <n v="1999"/>
    <x v="14"/>
    <n v="6"/>
    <s v="Germany"/>
    <s v="alien"/>
  </r>
  <r>
    <s v="108000035_6_7_1992"/>
    <x v="645"/>
    <s v="108000035_1992"/>
    <n v="6"/>
    <n v="7"/>
    <n v="1992"/>
    <x v="14"/>
    <n v="65"/>
    <s v="Germany"/>
    <s v="alien"/>
  </r>
  <r>
    <s v="108000036_17_7_2007"/>
    <x v="608"/>
    <s v="108000036_2007"/>
    <n v="17"/>
    <n v="7"/>
    <n v="2007"/>
    <x v="14"/>
    <n v="1096"/>
    <s v="Germany"/>
    <s v="alien"/>
  </r>
  <r>
    <s v="108000036_19_8_1999"/>
    <x v="608"/>
    <s v="108000036_1999"/>
    <n v="19"/>
    <n v="8"/>
    <n v="1999"/>
    <x v="14"/>
    <n v="6"/>
    <s v="Germany"/>
    <s v="alien"/>
  </r>
  <r>
    <s v="108000036_25_6_1984"/>
    <x v="608"/>
    <s v="108000036_1984"/>
    <n v="25"/>
    <n v="6"/>
    <n v="1984"/>
    <x v="14"/>
    <n v="6"/>
    <s v="Germany"/>
    <s v="alien"/>
  </r>
  <r>
    <s v="108000036_3_6_1994"/>
    <x v="608"/>
    <s v="108000036_1994"/>
    <n v="3"/>
    <n v="6"/>
    <n v="1994"/>
    <x v="14"/>
    <n v="6"/>
    <s v="Germany"/>
    <s v="alien"/>
  </r>
  <r>
    <s v="108000036_30_6_1998"/>
    <x v="608"/>
    <s v="108000036_1998"/>
    <n v="30"/>
    <n v="6"/>
    <n v="1998"/>
    <x v="14"/>
    <n v="20"/>
    <s v="Germany"/>
    <s v="alien"/>
  </r>
  <r>
    <s v="108000036_31_8_2005"/>
    <x v="608"/>
    <s v="108000036_2005"/>
    <n v="31"/>
    <n v="8"/>
    <n v="2005"/>
    <x v="14"/>
    <n v="20"/>
    <s v="Germany"/>
    <s v="alien"/>
  </r>
  <r>
    <s v="108000037_15_6_1994"/>
    <x v="710"/>
    <s v="108000037_1994"/>
    <n v="15"/>
    <n v="6"/>
    <n v="1994"/>
    <x v="14"/>
    <n v="6"/>
    <s v="Germany"/>
    <s v="alien"/>
  </r>
  <r>
    <s v="108000037_15_7_1993"/>
    <x v="710"/>
    <s v="108000037_1993"/>
    <n v="15"/>
    <n v="7"/>
    <n v="1993"/>
    <x v="14"/>
    <n v="20"/>
    <s v="Germany"/>
    <s v="alien"/>
  </r>
  <r>
    <s v="108000037_17_7_2007"/>
    <x v="710"/>
    <s v="108000037_2007"/>
    <n v="17"/>
    <n v="7"/>
    <n v="2007"/>
    <x v="14"/>
    <n v="40"/>
    <s v="Germany"/>
    <s v="alien"/>
  </r>
  <r>
    <s v="108000037_19_7_2000"/>
    <x v="710"/>
    <s v="108000037_2000"/>
    <n v="19"/>
    <n v="7"/>
    <n v="2000"/>
    <x v="14"/>
    <n v="6"/>
    <s v="Germany"/>
    <s v="alien"/>
  </r>
  <r>
    <s v="108000037_19_8_1999"/>
    <x v="710"/>
    <s v="108000037_1999"/>
    <n v="19"/>
    <n v="8"/>
    <n v="1999"/>
    <x v="14"/>
    <n v="1"/>
    <s v="Germany"/>
    <s v="alien"/>
  </r>
  <r>
    <s v="108000037_30_6_1998"/>
    <x v="710"/>
    <s v="108000037_1998"/>
    <n v="30"/>
    <n v="6"/>
    <n v="1998"/>
    <x v="14"/>
    <n v="6"/>
    <s v="Germany"/>
    <s v="alien"/>
  </r>
  <r>
    <s v="108000037_31_8_2005"/>
    <x v="710"/>
    <s v="108000037_2005"/>
    <n v="31"/>
    <n v="8"/>
    <n v="2005"/>
    <x v="14"/>
    <n v="20"/>
    <s v="Germany"/>
    <s v="alien"/>
  </r>
  <r>
    <s v="108000037_4_7_2002"/>
    <x v="710"/>
    <s v="108000037_2002"/>
    <n v="4"/>
    <n v="7"/>
    <n v="2002"/>
    <x v="14"/>
    <n v="6"/>
    <s v="Germany"/>
    <s v="alien"/>
  </r>
  <r>
    <s v="108000038_17_7_2007"/>
    <x v="609"/>
    <s v="108000038_2007"/>
    <n v="17"/>
    <n v="7"/>
    <n v="2007"/>
    <x v="14"/>
    <n v="164200"/>
    <s v="Germany"/>
    <s v="alien"/>
  </r>
  <r>
    <s v="108000038_18_5_2010"/>
    <x v="609"/>
    <s v="108000038_2010"/>
    <n v="18"/>
    <n v="5"/>
    <n v="2010"/>
    <x v="14"/>
    <n v="4208"/>
    <s v="Germany"/>
    <s v="alien"/>
  </r>
  <r>
    <s v="108000038_19_5_2003"/>
    <x v="609"/>
    <s v="108000038_2003"/>
    <n v="19"/>
    <n v="5"/>
    <n v="2003"/>
    <x v="14"/>
    <n v="20"/>
    <s v="Germany"/>
    <s v="alien"/>
  </r>
  <r>
    <s v="108000038_24_6_1999"/>
    <x v="609"/>
    <s v="108000038_1999"/>
    <n v="24"/>
    <n v="6"/>
    <n v="1999"/>
    <x v="14"/>
    <n v="20"/>
    <s v="Germany"/>
    <s v="alien"/>
  </r>
  <r>
    <s v="108000038_25_6_1994"/>
    <x v="609"/>
    <s v="108000038_1994"/>
    <n v="25"/>
    <n v="6"/>
    <n v="1994"/>
    <x v="14"/>
    <n v="20"/>
    <s v="Germany"/>
    <s v="alien"/>
  </r>
  <r>
    <s v="108000038_25_7_2000"/>
    <x v="609"/>
    <s v="108000038_2000"/>
    <n v="25"/>
    <n v="7"/>
    <n v="2000"/>
    <x v="14"/>
    <n v="65"/>
    <s v="Germany"/>
    <s v="alien"/>
  </r>
  <r>
    <s v="108000038_30_6_1998"/>
    <x v="609"/>
    <s v="108000038_1998"/>
    <n v="30"/>
    <n v="6"/>
    <n v="1998"/>
    <x v="14"/>
    <n v="6"/>
    <s v="Germany"/>
    <s v="alien"/>
  </r>
  <r>
    <s v="108000038_4_5_2006"/>
    <x v="609"/>
    <s v="108000038_2006"/>
    <n v="4"/>
    <n v="5"/>
    <n v="2006"/>
    <x v="14"/>
    <n v="336"/>
    <s v="Germany"/>
    <s v="alien"/>
  </r>
  <r>
    <s v="108000038_4_7_2002"/>
    <x v="609"/>
    <s v="108000038_2002"/>
    <n v="4"/>
    <n v="7"/>
    <n v="2002"/>
    <x v="14"/>
    <n v="20"/>
    <s v="Germany"/>
    <s v="alien"/>
  </r>
  <r>
    <s v="108000039_13_7_2000"/>
    <x v="646"/>
    <s v="108000039_2000"/>
    <n v="13"/>
    <n v="7"/>
    <n v="2000"/>
    <x v="14"/>
    <n v="20"/>
    <s v="Germany"/>
    <s v="alien"/>
  </r>
  <r>
    <s v="108000039_15_7_1993"/>
    <x v="646"/>
    <s v="108000039_1993"/>
    <n v="15"/>
    <n v="7"/>
    <n v="1993"/>
    <x v="14"/>
    <n v="65"/>
    <s v="Germany"/>
    <s v="alien"/>
  </r>
  <r>
    <s v="108000039_17_7_2007"/>
    <x v="646"/>
    <s v="108000039_2007"/>
    <n v="17"/>
    <n v="7"/>
    <n v="2007"/>
    <x v="14"/>
    <n v="64"/>
    <s v="Germany"/>
    <s v="alien"/>
  </r>
  <r>
    <s v="108000039_17_8_1983"/>
    <x v="646"/>
    <s v="108000039_1983"/>
    <n v="17"/>
    <n v="8"/>
    <n v="1983"/>
    <x v="14"/>
    <n v="6"/>
    <s v="Germany"/>
    <s v="alien"/>
  </r>
  <r>
    <s v="108000039_19_8_1999"/>
    <x v="646"/>
    <s v="108000039_1999"/>
    <n v="19"/>
    <n v="8"/>
    <n v="1999"/>
    <x v="14"/>
    <n v="20"/>
    <s v="Germany"/>
    <s v="alien"/>
  </r>
  <r>
    <s v="108000039_23_7_2003"/>
    <x v="646"/>
    <s v="108000039_2003"/>
    <n v="23"/>
    <n v="7"/>
    <n v="2003"/>
    <x v="14"/>
    <n v="6"/>
    <s v="Germany"/>
    <s v="alien"/>
  </r>
  <r>
    <s v="108000039_4_9_1992"/>
    <x v="646"/>
    <s v="108000039_1992"/>
    <n v="4"/>
    <n v="9"/>
    <n v="1992"/>
    <x v="14"/>
    <n v="20"/>
    <s v="Germany"/>
    <s v="alien"/>
  </r>
  <r>
    <s v="108000040_15_6_1994"/>
    <x v="647"/>
    <s v="108000040_1994"/>
    <n v="15"/>
    <n v="6"/>
    <n v="1994"/>
    <x v="14"/>
    <n v="6"/>
    <s v="Germany"/>
    <s v="alien"/>
  </r>
  <r>
    <s v="108000040_15_7_1993"/>
    <x v="647"/>
    <s v="108000040_1993"/>
    <n v="15"/>
    <n v="7"/>
    <n v="1993"/>
    <x v="14"/>
    <n v="20"/>
    <s v="Germany"/>
    <s v="alien"/>
  </r>
  <r>
    <s v="108000040_17_8_1983"/>
    <x v="647"/>
    <s v="108000040_1983"/>
    <n v="17"/>
    <n v="8"/>
    <n v="1983"/>
    <x v="14"/>
    <n v="6"/>
    <s v="Germany"/>
    <s v="alien"/>
  </r>
  <r>
    <s v="108000040_18_7_1984"/>
    <x v="647"/>
    <s v="108000040_1984"/>
    <n v="18"/>
    <n v="7"/>
    <n v="1984"/>
    <x v="14"/>
    <n v="6"/>
    <s v="Germany"/>
    <s v="alien"/>
  </r>
  <r>
    <s v="108000040_18_7_2002"/>
    <x v="647"/>
    <s v="108000040_2002"/>
    <n v="18"/>
    <n v="7"/>
    <n v="2002"/>
    <x v="14"/>
    <n v="20"/>
    <s v="Germany"/>
    <s v="alien"/>
  </r>
  <r>
    <s v="108000040_29_8_2005"/>
    <x v="647"/>
    <s v="108000040_2005"/>
    <n v="29"/>
    <n v="8"/>
    <n v="2005"/>
    <x v="14"/>
    <n v="65"/>
    <s v="Germany"/>
    <s v="alien"/>
  </r>
  <r>
    <s v="108000041_13_7_2000"/>
    <x v="648"/>
    <s v="108000041_2000"/>
    <n v="13"/>
    <n v="7"/>
    <n v="2000"/>
    <x v="14"/>
    <n v="1"/>
    <s v="Germany"/>
    <s v="alien"/>
  </r>
  <r>
    <s v="108000041_15_6_1994"/>
    <x v="648"/>
    <s v="108000041_1994"/>
    <n v="15"/>
    <n v="6"/>
    <n v="1994"/>
    <x v="14"/>
    <n v="6"/>
    <s v="Germany"/>
    <s v="alien"/>
  </r>
  <r>
    <s v="108000041_15_7_1993"/>
    <x v="648"/>
    <s v="108000041_1993"/>
    <n v="15"/>
    <n v="7"/>
    <n v="1993"/>
    <x v="14"/>
    <n v="20"/>
    <s v="Germany"/>
    <s v="alien"/>
  </r>
  <r>
    <s v="108000041_17_7_2007"/>
    <x v="648"/>
    <s v="108000041_2007"/>
    <n v="17"/>
    <n v="7"/>
    <n v="2007"/>
    <x v="14"/>
    <n v="448"/>
    <s v="Germany"/>
    <s v="alien"/>
  </r>
  <r>
    <s v="108000041_17_8_1983"/>
    <x v="648"/>
    <s v="108000041_1983"/>
    <n v="17"/>
    <n v="8"/>
    <n v="1983"/>
    <x v="14"/>
    <n v="1"/>
    <s v="Germany"/>
    <s v="alien"/>
  </r>
  <r>
    <s v="108000041_18_7_1984"/>
    <x v="648"/>
    <s v="108000041_1984"/>
    <n v="18"/>
    <n v="7"/>
    <n v="1984"/>
    <x v="14"/>
    <n v="20"/>
    <s v="Germany"/>
    <s v="alien"/>
  </r>
  <r>
    <s v="108000041_18_7_1985"/>
    <x v="648"/>
    <s v="108000041_1985"/>
    <n v="18"/>
    <n v="7"/>
    <n v="1985"/>
    <x v="14"/>
    <n v="65"/>
    <s v="Germany"/>
    <s v="alien"/>
  </r>
  <r>
    <s v="108000041_18_7_2002"/>
    <x v="648"/>
    <s v="108000041_2002"/>
    <n v="18"/>
    <n v="7"/>
    <n v="2002"/>
    <x v="14"/>
    <n v="6"/>
    <s v="Germany"/>
    <s v="alien"/>
  </r>
  <r>
    <s v="108000041_23_7_2003"/>
    <x v="648"/>
    <s v="108000041_2003"/>
    <n v="23"/>
    <n v="7"/>
    <n v="2003"/>
    <x v="14"/>
    <n v="20"/>
    <s v="Germany"/>
    <s v="alien"/>
  </r>
  <r>
    <s v="108000041_29_8_2005"/>
    <x v="648"/>
    <s v="108000041_2005"/>
    <n v="29"/>
    <n v="8"/>
    <n v="2005"/>
    <x v="14"/>
    <n v="65"/>
    <s v="Germany"/>
    <s v="alien"/>
  </r>
  <r>
    <s v="108000042_12_7_1984"/>
    <x v="713"/>
    <s v="108000042_1984"/>
    <n v="12"/>
    <n v="7"/>
    <n v="1984"/>
    <x v="14"/>
    <n v="65"/>
    <s v="Germany"/>
    <s v="alien"/>
  </r>
  <r>
    <s v="108000042_16_7_2002"/>
    <x v="713"/>
    <s v="108000042_2002"/>
    <n v="16"/>
    <n v="7"/>
    <n v="2002"/>
    <x v="14"/>
    <n v="6"/>
    <s v="Germany"/>
    <s v="alien"/>
  </r>
  <r>
    <s v="108000042_18_6_2001"/>
    <x v="713"/>
    <s v="108000042_2001"/>
    <n v="18"/>
    <n v="6"/>
    <n v="2001"/>
    <x v="14"/>
    <n v="20"/>
    <s v="Germany"/>
    <s v="alien"/>
  </r>
  <r>
    <s v="108000042_19_7_1995"/>
    <x v="713"/>
    <s v="108000042_1995"/>
    <n v="19"/>
    <n v="7"/>
    <n v="1995"/>
    <x v="14"/>
    <n v="20"/>
    <s v="Germany"/>
    <s v="alien"/>
  </r>
  <r>
    <s v="108000042_19_7_2000"/>
    <x v="713"/>
    <s v="108000042_2000"/>
    <n v="19"/>
    <n v="7"/>
    <n v="2000"/>
    <x v="14"/>
    <n v="65"/>
    <s v="Germany"/>
    <s v="alien"/>
  </r>
  <r>
    <s v="108000042_19_8_1999"/>
    <x v="713"/>
    <s v="108000042_1999"/>
    <n v="19"/>
    <n v="8"/>
    <n v="1999"/>
    <x v="14"/>
    <n v="6"/>
    <s v="Germany"/>
    <s v="alien"/>
  </r>
  <r>
    <s v="108000042_22_8_2007"/>
    <x v="713"/>
    <s v="108000042_2007"/>
    <n v="22"/>
    <n v="8"/>
    <n v="2007"/>
    <x v="14"/>
    <n v="792"/>
    <s v="Germany"/>
    <s v="alien"/>
  </r>
  <r>
    <s v="108000042_29_8_2005"/>
    <x v="713"/>
    <s v="108000042_2005"/>
    <n v="29"/>
    <n v="8"/>
    <n v="2005"/>
    <x v="14"/>
    <n v="20"/>
    <s v="Germany"/>
    <s v="alien"/>
  </r>
  <r>
    <s v="108000042_3_6_1994"/>
    <x v="713"/>
    <s v="108000042_1994"/>
    <n v="3"/>
    <n v="6"/>
    <n v="1994"/>
    <x v="14"/>
    <n v="6"/>
    <s v="Germany"/>
    <s v="alien"/>
  </r>
  <r>
    <s v="108000042_7_7_1998"/>
    <x v="713"/>
    <s v="108000042_1998"/>
    <n v="7"/>
    <n v="7"/>
    <n v="1998"/>
    <x v="14"/>
    <n v="6"/>
    <s v="Germany"/>
    <s v="alien"/>
  </r>
  <r>
    <s v="108000043_10_9_1985"/>
    <x v="711"/>
    <s v="108000043_1985"/>
    <n v="10"/>
    <n v="9"/>
    <n v="1985"/>
    <x v="14"/>
    <n v="200"/>
    <s v="Germany"/>
    <s v="alien"/>
  </r>
  <r>
    <s v="108000043_12_7_1984"/>
    <x v="711"/>
    <s v="108000043_1984"/>
    <n v="12"/>
    <n v="7"/>
    <n v="1984"/>
    <x v="14"/>
    <n v="20"/>
    <s v="Germany"/>
    <s v="alien"/>
  </r>
  <r>
    <s v="108000043_14_8_2000"/>
    <x v="711"/>
    <s v="108000043_2000"/>
    <n v="14"/>
    <n v="8"/>
    <n v="2000"/>
    <x v="14"/>
    <n v="20"/>
    <s v="Germany"/>
    <s v="alien"/>
  </r>
  <r>
    <s v="108000043_17_8_1999"/>
    <x v="711"/>
    <s v="108000043_1999"/>
    <n v="17"/>
    <n v="8"/>
    <n v="1999"/>
    <x v="14"/>
    <n v="65"/>
    <s v="Germany"/>
    <s v="alien"/>
  </r>
  <r>
    <s v="108000043_19_7_1995"/>
    <x v="711"/>
    <s v="108000043_1995"/>
    <n v="19"/>
    <n v="7"/>
    <n v="1995"/>
    <x v="14"/>
    <n v="6"/>
    <s v="Germany"/>
    <s v="alien"/>
  </r>
  <r>
    <s v="108000043_20_7_1994"/>
    <x v="711"/>
    <s v="108000043_1994"/>
    <n v="20"/>
    <n v="7"/>
    <n v="1994"/>
    <x v="14"/>
    <n v="6"/>
    <s v="Germany"/>
    <s v="alien"/>
  </r>
  <r>
    <s v="108000043_22_8_2007"/>
    <x v="711"/>
    <s v="108000043_2007"/>
    <n v="22"/>
    <n v="8"/>
    <n v="2007"/>
    <x v="14"/>
    <n v="8"/>
    <s v="Germany"/>
    <s v="alien"/>
  </r>
  <r>
    <s v="108000043_30_8_2005"/>
    <x v="711"/>
    <s v="108000043_2005"/>
    <n v="30"/>
    <n v="8"/>
    <n v="2005"/>
    <x v="14"/>
    <n v="650"/>
    <s v="Germany"/>
    <s v="alien"/>
  </r>
  <r>
    <s v="108000043_5_8_1993"/>
    <x v="711"/>
    <s v="108000043_1993"/>
    <n v="5"/>
    <n v="8"/>
    <n v="1993"/>
    <x v="14"/>
    <n v="6"/>
    <s v="Germany"/>
    <s v="alien"/>
  </r>
  <r>
    <s v="108000043_7_7_1998"/>
    <x v="711"/>
    <s v="108000043_1998"/>
    <n v="7"/>
    <n v="7"/>
    <n v="1998"/>
    <x v="14"/>
    <n v="6"/>
    <s v="Germany"/>
    <s v="alien"/>
  </r>
  <r>
    <s v="108000044_19_7_1995"/>
    <x v="712"/>
    <s v="108000044_1995"/>
    <n v="19"/>
    <n v="7"/>
    <n v="1995"/>
    <x v="14"/>
    <n v="20"/>
    <s v="Germany"/>
    <s v="alien"/>
  </r>
  <r>
    <s v="108000044_20_7_1994"/>
    <x v="712"/>
    <s v="108000044_1994"/>
    <n v="20"/>
    <n v="7"/>
    <n v="1994"/>
    <x v="14"/>
    <n v="6"/>
    <s v="Germany"/>
    <s v="alien"/>
  </r>
  <r>
    <s v="108000044_29_8_2002"/>
    <x v="712"/>
    <s v="108000044_2002"/>
    <n v="29"/>
    <n v="8"/>
    <n v="2002"/>
    <x v="14"/>
    <n v="6"/>
    <s v="Germany"/>
    <s v="alien"/>
  </r>
  <r>
    <s v="108000044_30_7_1999"/>
    <x v="712"/>
    <s v="108000044_1999"/>
    <n v="30"/>
    <n v="7"/>
    <n v="1999"/>
    <x v="14"/>
    <n v="20"/>
    <s v="Germany"/>
    <s v="alien"/>
  </r>
  <r>
    <s v="108000044_31_7_2000"/>
    <x v="712"/>
    <s v="108000044_2000"/>
    <n v="31"/>
    <n v="7"/>
    <n v="2000"/>
    <x v="14"/>
    <n v="6"/>
    <s v="Germany"/>
    <s v="alien"/>
  </r>
  <r>
    <s v="108000044_5_8_1993"/>
    <x v="712"/>
    <s v="108000044_1993"/>
    <n v="5"/>
    <n v="8"/>
    <n v="1993"/>
    <x v="14"/>
    <n v="20"/>
    <s v="Germany"/>
    <s v="alien"/>
  </r>
  <r>
    <s v="108000044_7_7_1998"/>
    <x v="712"/>
    <s v="108000044_1998"/>
    <n v="7"/>
    <n v="7"/>
    <n v="1998"/>
    <x v="14"/>
    <n v="6"/>
    <s v="Germany"/>
    <s v="alien"/>
  </r>
  <r>
    <s v="108000045_30_7_1999"/>
    <x v="610"/>
    <s v="108000045_1999"/>
    <n v="30"/>
    <n v="7"/>
    <n v="1999"/>
    <x v="14"/>
    <n v="6"/>
    <s v="Germany"/>
    <s v="alien"/>
  </r>
  <r>
    <s v="108000045_7_7_1998"/>
    <x v="610"/>
    <s v="108000045_1998"/>
    <n v="7"/>
    <n v="7"/>
    <n v="1998"/>
    <x v="14"/>
    <n v="20"/>
    <s v="Germany"/>
    <s v="alien"/>
  </r>
  <r>
    <s v="108000046_14_7_1998"/>
    <x v="611"/>
    <s v="108000046_1998"/>
    <n v="14"/>
    <n v="7"/>
    <n v="1998"/>
    <x v="14"/>
    <n v="20"/>
    <s v="Germany"/>
    <s v="alien"/>
  </r>
  <r>
    <s v="108000046_20_7_1994"/>
    <x v="611"/>
    <s v="108000046_1994"/>
    <n v="20"/>
    <n v="7"/>
    <n v="1994"/>
    <x v="14"/>
    <n v="6"/>
    <s v="Germany"/>
    <s v="alien"/>
  </r>
  <r>
    <s v="108000046_30_7_1999"/>
    <x v="611"/>
    <s v="108000046_1999"/>
    <n v="30"/>
    <n v="7"/>
    <n v="1999"/>
    <x v="14"/>
    <n v="20"/>
    <s v="Germany"/>
    <s v="alien"/>
  </r>
  <r>
    <s v="108000046_31_7_2000"/>
    <x v="611"/>
    <s v="108000046_2000"/>
    <n v="31"/>
    <n v="7"/>
    <n v="2000"/>
    <x v="14"/>
    <n v="6"/>
    <s v="Germany"/>
    <s v="alien"/>
  </r>
  <r>
    <s v="108000047_11_6_1993"/>
    <x v="612"/>
    <s v="108000047_1993"/>
    <n v="11"/>
    <n v="6"/>
    <n v="1993"/>
    <x v="14"/>
    <n v="20"/>
    <s v="Germany"/>
    <s v="alien"/>
  </r>
  <r>
    <s v="108000047_14_7_1998"/>
    <x v="612"/>
    <s v="108000047_1998"/>
    <n v="14"/>
    <n v="7"/>
    <n v="1998"/>
    <x v="14"/>
    <n v="1"/>
    <s v="Germany"/>
    <s v="alien"/>
  </r>
  <r>
    <s v="108000047_4_5_2006"/>
    <x v="612"/>
    <s v="108000047_2006"/>
    <n v="4"/>
    <n v="5"/>
    <n v="2006"/>
    <x v="14"/>
    <n v="1720"/>
    <s v="Germany"/>
    <s v="alien"/>
  </r>
  <r>
    <s v="108000049_1_7_1999"/>
    <x v="699"/>
    <s v="108000049_1999"/>
    <n v="1"/>
    <n v="7"/>
    <n v="1999"/>
    <x v="14"/>
    <n v="6"/>
    <s v="Germany"/>
    <s v="alien"/>
  </r>
  <r>
    <s v="108000049_18_7_2001"/>
    <x v="699"/>
    <s v="108000049_2001"/>
    <n v="18"/>
    <n v="7"/>
    <n v="2001"/>
    <x v="14"/>
    <n v="6"/>
    <s v="Germany"/>
    <s v="alien"/>
  </r>
  <r>
    <s v="108000049_25_7_1994"/>
    <x v="699"/>
    <s v="108000049_1994"/>
    <n v="25"/>
    <n v="7"/>
    <n v="1994"/>
    <x v="14"/>
    <n v="6"/>
    <s v="Germany"/>
    <s v="alien"/>
  </r>
  <r>
    <s v="108000050_18_7_2001"/>
    <x v="613"/>
    <s v="108000050_2001"/>
    <n v="18"/>
    <n v="7"/>
    <n v="2001"/>
    <x v="14"/>
    <n v="6"/>
    <s v="Germany"/>
    <s v="alien"/>
  </r>
  <r>
    <s v="108000050_27_7_2000"/>
    <x v="613"/>
    <s v="108000050_2000"/>
    <n v="27"/>
    <n v="7"/>
    <n v="2000"/>
    <x v="14"/>
    <n v="6"/>
    <s v="Germany"/>
    <s v="alien"/>
  </r>
  <r>
    <s v="108000050_4_7_2002"/>
    <x v="613"/>
    <s v="108000050_2002"/>
    <n v="4"/>
    <n v="7"/>
    <n v="2002"/>
    <x v="14"/>
    <n v="20"/>
    <s v="Germany"/>
    <s v="alien"/>
  </r>
  <r>
    <s v="108000051_6_9_1991"/>
    <x v="700"/>
    <s v="108000051_1991"/>
    <n v="6"/>
    <n v="9"/>
    <n v="1991"/>
    <x v="14"/>
    <n v="650"/>
    <s v="Germany"/>
    <s v="alien"/>
  </r>
  <r>
    <s v="108000053_30_8_1991"/>
    <x v="701"/>
    <s v="108000053_1991"/>
    <n v="30"/>
    <n v="8"/>
    <n v="1991"/>
    <x v="14"/>
    <n v="20"/>
    <s v="Germany"/>
    <s v="alien"/>
  </r>
  <r>
    <s v="108000053_31_8_1992"/>
    <x v="701"/>
    <s v="108000053_1992"/>
    <n v="31"/>
    <n v="8"/>
    <n v="1992"/>
    <x v="14"/>
    <n v="6"/>
    <s v="Germany"/>
    <s v="alien"/>
  </r>
  <r>
    <s v="108000054_10_9_1996"/>
    <x v="649"/>
    <s v="108000054_1996"/>
    <n v="10"/>
    <n v="9"/>
    <n v="1996"/>
    <x v="14"/>
    <n v="65"/>
    <s v="Germany"/>
    <s v="alien"/>
  </r>
  <r>
    <s v="108000054_11_8_1994"/>
    <x v="649"/>
    <s v="108000054_1994"/>
    <n v="11"/>
    <n v="8"/>
    <n v="1994"/>
    <x v="14"/>
    <n v="65"/>
    <s v="Germany"/>
    <s v="alien"/>
  </r>
  <r>
    <s v="108000054_15_9_1999"/>
    <x v="649"/>
    <s v="108000054_1999"/>
    <n v="15"/>
    <n v="9"/>
    <n v="1999"/>
    <x v="14"/>
    <n v="65"/>
    <s v="Germany"/>
    <s v="alien"/>
  </r>
  <r>
    <s v="108000054_19_9_2000"/>
    <x v="649"/>
    <s v="108000054_2000"/>
    <n v="19"/>
    <n v="9"/>
    <n v="2000"/>
    <x v="14"/>
    <n v="650"/>
    <s v="Germany"/>
    <s v="alien"/>
  </r>
  <r>
    <s v="108000054_20_10_1995"/>
    <x v="649"/>
    <s v="108000054_1995"/>
    <n v="20"/>
    <n v="10"/>
    <n v="1995"/>
    <x v="14"/>
    <n v="200"/>
    <s v="Germany"/>
    <s v="alien"/>
  </r>
  <r>
    <s v="108000054_21_8_1998"/>
    <x v="649"/>
    <s v="108000054_1998"/>
    <n v="21"/>
    <n v="8"/>
    <n v="1998"/>
    <x v="14"/>
    <n v="65"/>
    <s v="Germany"/>
    <s v="alien"/>
  </r>
  <r>
    <s v="108000054_25_8_1992"/>
    <x v="649"/>
    <s v="108000054_1992"/>
    <n v="25"/>
    <n v="8"/>
    <n v="1992"/>
    <x v="14"/>
    <n v="65"/>
    <s v="Germany"/>
    <s v="alien"/>
  </r>
  <r>
    <s v="108000054_27_8_1997"/>
    <x v="649"/>
    <s v="108000054_1997"/>
    <n v="27"/>
    <n v="8"/>
    <n v="1997"/>
    <x v="14"/>
    <n v="20"/>
    <s v="Germany"/>
    <s v="alien"/>
  </r>
  <r>
    <s v="108000054_29_8_1991"/>
    <x v="649"/>
    <s v="108000054_1991"/>
    <n v="29"/>
    <n v="8"/>
    <n v="1991"/>
    <x v="14"/>
    <n v="65"/>
    <s v="Germany"/>
    <s v="alien"/>
  </r>
  <r>
    <s v="108000060_14_9_1999"/>
    <x v="650"/>
    <s v="108000060_1999"/>
    <n v="14"/>
    <n v="9"/>
    <n v="1999"/>
    <x v="14"/>
    <n v="65"/>
    <s v="Germany"/>
    <s v="alien"/>
  </r>
  <r>
    <s v="108000060_2_8_2005"/>
    <x v="650"/>
    <s v="108000060_2005"/>
    <n v="2"/>
    <n v="8"/>
    <n v="2005"/>
    <x v="14"/>
    <n v="65"/>
    <s v="Germany"/>
    <s v="alien"/>
  </r>
  <r>
    <s v="108000060_2_9_1998"/>
    <x v="650"/>
    <s v="108000060_1998"/>
    <n v="2"/>
    <n v="9"/>
    <n v="1998"/>
    <x v="14"/>
    <n v="20"/>
    <s v="Germany"/>
    <s v="alien"/>
  </r>
  <r>
    <s v="108000060_23_8_1989"/>
    <x v="650"/>
    <s v="108000060_1989"/>
    <n v="23"/>
    <n v="8"/>
    <n v="1989"/>
    <x v="14"/>
    <n v="650"/>
    <s v="Germany"/>
    <s v="alien"/>
  </r>
  <r>
    <s v="108000060_25_9_1997"/>
    <x v="650"/>
    <s v="108000060_1997"/>
    <n v="25"/>
    <n v="9"/>
    <n v="1997"/>
    <x v="14"/>
    <n v="65"/>
    <s v="Germany"/>
    <s v="alien"/>
  </r>
  <r>
    <s v="108000060_27_10_2000"/>
    <x v="650"/>
    <s v="108000060_2000"/>
    <n v="27"/>
    <n v="10"/>
    <n v="2000"/>
    <x v="14"/>
    <n v="6"/>
    <s v="Germany"/>
    <s v="alien"/>
  </r>
  <r>
    <s v="108000060_30_8_1991"/>
    <x v="650"/>
    <s v="108000060_1991"/>
    <n v="30"/>
    <n v="8"/>
    <n v="1991"/>
    <x v="14"/>
    <n v="650"/>
    <s v="Germany"/>
    <s v="alien"/>
  </r>
  <r>
    <s v="108000060_31_8_1992"/>
    <x v="650"/>
    <s v="108000060_1992"/>
    <n v="31"/>
    <n v="8"/>
    <n v="1992"/>
    <x v="14"/>
    <n v="200"/>
    <s v="Germany"/>
    <s v="alien"/>
  </r>
  <r>
    <s v="108000060_7_8_1990"/>
    <x v="650"/>
    <s v="108000060_1990"/>
    <n v="7"/>
    <n v="8"/>
    <n v="1990"/>
    <x v="14"/>
    <n v="650"/>
    <s v="Germany"/>
    <s v="alien"/>
  </r>
  <r>
    <s v="108000060_8_8_1995"/>
    <x v="650"/>
    <s v="108000060_1995"/>
    <n v="8"/>
    <n v="8"/>
    <n v="1995"/>
    <x v="14"/>
    <n v="650"/>
    <s v="Germany"/>
    <s v="alien"/>
  </r>
  <r>
    <s v="108000061_1_8_1995"/>
    <x v="651"/>
    <s v="108000061_1995"/>
    <n v="1"/>
    <n v="8"/>
    <n v="1995"/>
    <x v="14"/>
    <n v="650"/>
    <s v="Germany"/>
    <s v="alien"/>
  </r>
  <r>
    <s v="108000061_1_8_2007"/>
    <x v="651"/>
    <s v="108000061_2007"/>
    <n v="1"/>
    <n v="8"/>
    <n v="2007"/>
    <x v="14"/>
    <n v="6"/>
    <s v="Germany"/>
    <s v="alien"/>
  </r>
  <r>
    <s v="108000061_1_9_1988"/>
    <x v="651"/>
    <s v="108000061_1988"/>
    <n v="1"/>
    <n v="9"/>
    <n v="1988"/>
    <x v="14"/>
    <n v="6"/>
    <s v="Germany"/>
    <s v="alien"/>
  </r>
  <r>
    <s v="108000061_1_9_1991"/>
    <x v="651"/>
    <s v="108000061_1991"/>
    <n v="1"/>
    <n v="9"/>
    <n v="1991"/>
    <x v="14"/>
    <n v="2000"/>
    <s v="Germany"/>
    <s v="alien"/>
  </r>
  <r>
    <s v="108000061_1_9_1992"/>
    <x v="651"/>
    <s v="108000061_1992"/>
    <n v="1"/>
    <n v="9"/>
    <n v="1992"/>
    <x v="14"/>
    <n v="2000"/>
    <s v="Germany"/>
    <s v="alien"/>
  </r>
  <r>
    <s v="108000061_1_9_1996"/>
    <x v="651"/>
    <s v="108000061_1996"/>
    <n v="1"/>
    <n v="9"/>
    <n v="1996"/>
    <x v="14"/>
    <n v="650"/>
    <s v="Germany"/>
    <s v="alien"/>
  </r>
  <r>
    <s v="108000061_1_9_1997"/>
    <x v="651"/>
    <s v="108000061_1997"/>
    <n v="1"/>
    <n v="9"/>
    <n v="1997"/>
    <x v="14"/>
    <n v="200"/>
    <s v="Germany"/>
    <s v="alien"/>
  </r>
  <r>
    <s v="108000061_1_9_1998"/>
    <x v="651"/>
    <s v="108000061_1998"/>
    <n v="1"/>
    <n v="9"/>
    <n v="1998"/>
    <x v="14"/>
    <n v="65"/>
    <s v="Germany"/>
    <s v="alien"/>
  </r>
  <r>
    <s v="108000061_14_8_1990"/>
    <x v="651"/>
    <s v="108000061_1990"/>
    <n v="14"/>
    <n v="8"/>
    <n v="1990"/>
    <x v="14"/>
    <n v="2000"/>
    <s v="Germany"/>
    <s v="alien"/>
  </r>
  <r>
    <s v="108000061_23_10_2001"/>
    <x v="651"/>
    <s v="108000061_2001"/>
    <n v="23"/>
    <n v="10"/>
    <n v="2001"/>
    <x v="14"/>
    <n v="6"/>
    <s v="Germany"/>
    <s v="alien"/>
  </r>
  <r>
    <s v="108000061_27_10_2000"/>
    <x v="651"/>
    <s v="108000061_2000"/>
    <n v="27"/>
    <n v="10"/>
    <n v="2000"/>
    <x v="14"/>
    <n v="6"/>
    <s v="Germany"/>
    <s v="alien"/>
  </r>
  <r>
    <s v="108000061_29_8_1989"/>
    <x v="651"/>
    <s v="108000061_1989"/>
    <n v="29"/>
    <n v="8"/>
    <n v="1989"/>
    <x v="14"/>
    <n v="650"/>
    <s v="Germany"/>
    <s v="alien"/>
  </r>
  <r>
    <s v="108000061_9_8_1994"/>
    <x v="651"/>
    <s v="108000061_1994"/>
    <n v="9"/>
    <n v="8"/>
    <n v="1994"/>
    <x v="14"/>
    <n v="200"/>
    <s v="Germany"/>
    <s v="alien"/>
  </r>
  <r>
    <s v="108000061_9_9_1999"/>
    <x v="651"/>
    <s v="108000061_1999"/>
    <n v="9"/>
    <n v="9"/>
    <n v="1999"/>
    <x v="14"/>
    <n v="20"/>
    <s v="Germany"/>
    <s v="alien"/>
  </r>
  <r>
    <s v="108000062_14_8_1990"/>
    <x v="614"/>
    <s v="108000062_1990"/>
    <n v="14"/>
    <n v="8"/>
    <n v="1990"/>
    <x v="14"/>
    <n v="2000"/>
    <s v="Germany"/>
    <s v="alien"/>
  </r>
  <r>
    <s v="108000062_17_9_1996"/>
    <x v="614"/>
    <s v="108000062_1996"/>
    <n v="17"/>
    <n v="9"/>
    <n v="1996"/>
    <x v="14"/>
    <n v="65"/>
    <s v="Germany"/>
    <s v="alien"/>
  </r>
  <r>
    <s v="108000062_17_9_2002"/>
    <x v="614"/>
    <s v="108000062_2002"/>
    <n v="17"/>
    <n v="9"/>
    <n v="2002"/>
    <x v="14"/>
    <n v="20"/>
    <s v="Germany"/>
    <s v="alien"/>
  </r>
  <r>
    <s v="108000062_18_10_2001"/>
    <x v="614"/>
    <s v="108000062_2001"/>
    <n v="18"/>
    <n v="10"/>
    <n v="2001"/>
    <x v="14"/>
    <n v="6"/>
    <s v="Germany"/>
    <s v="alien"/>
  </r>
  <r>
    <s v="108000062_18_8_1998"/>
    <x v="614"/>
    <s v="108000062_1998"/>
    <n v="18"/>
    <n v="8"/>
    <n v="1998"/>
    <x v="14"/>
    <n v="65"/>
    <s v="Germany"/>
    <s v="alien"/>
  </r>
  <r>
    <s v="108000062_2_8_2005"/>
    <x v="614"/>
    <s v="108000062_2005"/>
    <n v="2"/>
    <n v="8"/>
    <n v="2005"/>
    <x v="14"/>
    <n v="20"/>
    <s v="Germany"/>
    <s v="alien"/>
  </r>
  <r>
    <s v="108000062_2_9_1992"/>
    <x v="614"/>
    <s v="108000062_1992"/>
    <n v="2"/>
    <n v="9"/>
    <n v="1992"/>
    <x v="14"/>
    <n v="650"/>
    <s v="Germany"/>
    <s v="alien"/>
  </r>
  <r>
    <s v="108000062_26_9_2003"/>
    <x v="614"/>
    <s v="108000062_2003"/>
    <n v="26"/>
    <n v="9"/>
    <n v="2003"/>
    <x v="14"/>
    <n v="6"/>
    <s v="Germany"/>
    <s v="alien"/>
  </r>
  <r>
    <s v="108000062_27_10_2000"/>
    <x v="614"/>
    <s v="108000062_2000"/>
    <n v="27"/>
    <n v="10"/>
    <n v="2000"/>
    <x v="14"/>
    <n v="6"/>
    <s v="Germany"/>
    <s v="alien"/>
  </r>
  <r>
    <s v="108000062_4_8_1994"/>
    <x v="614"/>
    <s v="108000062_1994"/>
    <n v="4"/>
    <n v="8"/>
    <n v="1994"/>
    <x v="14"/>
    <n v="65"/>
    <s v="Germany"/>
    <s v="alien"/>
  </r>
  <r>
    <s v="108000062_8_8_1995"/>
    <x v="614"/>
    <s v="108000062_1995"/>
    <n v="8"/>
    <n v="8"/>
    <n v="1995"/>
    <x v="14"/>
    <n v="200"/>
    <s v="Germany"/>
    <s v="alien"/>
  </r>
  <r>
    <s v="108000062_9_9_1999"/>
    <x v="614"/>
    <s v="108000062_1999"/>
    <n v="9"/>
    <n v="9"/>
    <n v="1999"/>
    <x v="14"/>
    <n v="20"/>
    <s v="Germany"/>
    <s v="alien"/>
  </r>
  <r>
    <s v="108000063_10_9_1992"/>
    <x v="652"/>
    <s v="108000063_1992"/>
    <n v="10"/>
    <n v="9"/>
    <n v="1992"/>
    <x v="14"/>
    <n v="65"/>
    <s v="Germany"/>
    <s v="alien"/>
  </r>
  <r>
    <s v="108000063_16_8_1990"/>
    <x v="652"/>
    <s v="108000063_1990"/>
    <n v="16"/>
    <n v="8"/>
    <n v="1990"/>
    <x v="14"/>
    <n v="65"/>
    <s v="Germany"/>
    <s v="alien"/>
  </r>
  <r>
    <s v="108000063_17_9_1996"/>
    <x v="652"/>
    <s v="108000063_1996"/>
    <n v="17"/>
    <n v="9"/>
    <n v="1996"/>
    <x v="14"/>
    <n v="65"/>
    <s v="Germany"/>
    <s v="alien"/>
  </r>
  <r>
    <s v="108000063_17_9_1997"/>
    <x v="652"/>
    <s v="108000063_1997"/>
    <n v="17"/>
    <n v="9"/>
    <n v="1997"/>
    <x v="14"/>
    <n v="20"/>
    <s v="Germany"/>
    <s v="alien"/>
  </r>
  <r>
    <s v="108000063_18_8_1998"/>
    <x v="652"/>
    <s v="108000063_1998"/>
    <n v="18"/>
    <n v="8"/>
    <n v="1998"/>
    <x v="14"/>
    <n v="20"/>
    <s v="Germany"/>
    <s v="alien"/>
  </r>
  <r>
    <s v="108000063_2_8_2005"/>
    <x v="652"/>
    <s v="108000063_2005"/>
    <n v="2"/>
    <n v="8"/>
    <n v="2005"/>
    <x v="14"/>
    <n v="20"/>
    <s v="Germany"/>
    <s v="alien"/>
  </r>
  <r>
    <s v="108000063_26_9_2003"/>
    <x v="652"/>
    <s v="108000063_2003"/>
    <n v="26"/>
    <n v="9"/>
    <n v="2003"/>
    <x v="14"/>
    <n v="6"/>
    <s v="Germany"/>
    <s v="alien"/>
  </r>
  <r>
    <s v="108000063_29_8_1989"/>
    <x v="652"/>
    <s v="108000063_1989"/>
    <n v="29"/>
    <n v="8"/>
    <n v="1989"/>
    <x v="14"/>
    <n v="65"/>
    <s v="Germany"/>
    <s v="alien"/>
  </r>
  <r>
    <s v="108000063_4_8_1994"/>
    <x v="652"/>
    <s v="108000063_1994"/>
    <n v="4"/>
    <n v="8"/>
    <n v="1994"/>
    <x v="14"/>
    <n v="20"/>
    <s v="Germany"/>
    <s v="alien"/>
  </r>
  <r>
    <s v="108000063_6_9_1991"/>
    <x v="652"/>
    <s v="108000063_1991"/>
    <n v="6"/>
    <n v="9"/>
    <n v="1991"/>
    <x v="14"/>
    <n v="65"/>
    <s v="Germany"/>
    <s v="alien"/>
  </r>
  <r>
    <s v="108000063_9_8_1995"/>
    <x v="652"/>
    <s v="108000063_1995"/>
    <n v="9"/>
    <n v="8"/>
    <n v="1995"/>
    <x v="14"/>
    <n v="200"/>
    <s v="Germany"/>
    <s v="alien"/>
  </r>
  <r>
    <s v="108000063_9_9_1999"/>
    <x v="652"/>
    <s v="108000063_1999"/>
    <n v="9"/>
    <n v="9"/>
    <n v="1999"/>
    <x v="14"/>
    <n v="20"/>
    <s v="Germany"/>
    <s v="alien"/>
  </r>
  <r>
    <s v="108000064_16_8_1990"/>
    <x v="615"/>
    <s v="108000064_1990"/>
    <n v="16"/>
    <n v="8"/>
    <n v="1990"/>
    <x v="14"/>
    <n v="2000"/>
    <s v="Germany"/>
    <s v="alien"/>
  </r>
  <r>
    <s v="108000064_17_9_1996"/>
    <x v="615"/>
    <s v="108000064_1996"/>
    <n v="17"/>
    <n v="9"/>
    <n v="1996"/>
    <x v="14"/>
    <n v="650"/>
    <s v="Germany"/>
    <s v="alien"/>
  </r>
  <r>
    <s v="108000064_18_10_2001"/>
    <x v="615"/>
    <s v="108000064_2001"/>
    <n v="18"/>
    <n v="10"/>
    <n v="2001"/>
    <x v="14"/>
    <n v="6"/>
    <s v="Germany"/>
    <s v="alien"/>
  </r>
  <r>
    <s v="108000064_18_8_1998"/>
    <x v="615"/>
    <s v="108000064_1998"/>
    <n v="18"/>
    <n v="8"/>
    <n v="1998"/>
    <x v="14"/>
    <n v="20"/>
    <s v="Germany"/>
    <s v="alien"/>
  </r>
  <r>
    <s v="108000064_2_8_2005"/>
    <x v="615"/>
    <s v="108000064_2005"/>
    <n v="2"/>
    <n v="8"/>
    <n v="2005"/>
    <x v="14"/>
    <n v="20"/>
    <s v="Germany"/>
    <s v="alien"/>
  </r>
  <r>
    <s v="108000064_2_9_1991"/>
    <x v="615"/>
    <s v="108000064_1991"/>
    <n v="2"/>
    <n v="9"/>
    <n v="1991"/>
    <x v="14"/>
    <n v="2000"/>
    <s v="Germany"/>
    <s v="alien"/>
  </r>
  <r>
    <s v="108000064_27_10_2000"/>
    <x v="615"/>
    <s v="108000064_2000"/>
    <n v="27"/>
    <n v="10"/>
    <n v="2000"/>
    <x v="14"/>
    <n v="6"/>
    <s v="Germany"/>
    <s v="alien"/>
  </r>
  <r>
    <s v="108000064_29_8_1989"/>
    <x v="615"/>
    <s v="108000064_1989"/>
    <n v="29"/>
    <n v="8"/>
    <n v="1989"/>
    <x v="14"/>
    <n v="65"/>
    <s v="Germany"/>
    <s v="alien"/>
  </r>
  <r>
    <s v="108000064_4_10_2003"/>
    <x v="615"/>
    <s v="108000064_2003"/>
    <n v="4"/>
    <n v="10"/>
    <n v="2003"/>
    <x v="14"/>
    <n v="6"/>
    <s v="Germany"/>
    <s v="alien"/>
  </r>
  <r>
    <s v="108000064_4_8_1994"/>
    <x v="615"/>
    <s v="108000064_1994"/>
    <n v="4"/>
    <n v="8"/>
    <n v="1994"/>
    <x v="14"/>
    <n v="200"/>
    <s v="Germany"/>
    <s v="alien"/>
  </r>
  <r>
    <s v="108000064_8_8_2007"/>
    <x v="615"/>
    <s v="108000064_2007"/>
    <n v="8"/>
    <n v="8"/>
    <n v="2007"/>
    <x v="14"/>
    <n v="120"/>
    <s v="Germany"/>
    <s v="alien"/>
  </r>
  <r>
    <s v="108000064_9_8_1995"/>
    <x v="615"/>
    <s v="108000064_1995"/>
    <n v="9"/>
    <n v="8"/>
    <n v="1995"/>
    <x v="14"/>
    <n v="200"/>
    <s v="Germany"/>
    <s v="alien"/>
  </r>
  <r>
    <s v="108000064_9_9_1999"/>
    <x v="615"/>
    <s v="108000064_1999"/>
    <n v="9"/>
    <n v="9"/>
    <n v="1999"/>
    <x v="14"/>
    <n v="65"/>
    <s v="Germany"/>
    <s v="alien"/>
  </r>
  <r>
    <s v="108000065_1_10_2003"/>
    <x v="616"/>
    <s v="108000065_2003"/>
    <n v="1"/>
    <n v="10"/>
    <n v="2003"/>
    <x v="14"/>
    <n v="65"/>
    <s v="Germany"/>
    <s v="alien"/>
  </r>
  <r>
    <s v="108000065_17_9_1999"/>
    <x v="616"/>
    <s v="108000065_1999"/>
    <n v="17"/>
    <n v="9"/>
    <n v="1999"/>
    <x v="14"/>
    <n v="200"/>
    <s v="Germany"/>
    <s v="alien"/>
  </r>
  <r>
    <s v="108000065_19_10_2001"/>
    <x v="616"/>
    <s v="108000065_2001"/>
    <n v="19"/>
    <n v="10"/>
    <n v="2001"/>
    <x v="14"/>
    <n v="200"/>
    <s v="Germany"/>
    <s v="alien"/>
  </r>
  <r>
    <s v="108000065_19_9_1996"/>
    <x v="616"/>
    <s v="108000065_1996"/>
    <n v="19"/>
    <n v="9"/>
    <n v="1996"/>
    <x v="14"/>
    <n v="200"/>
    <s v="Germany"/>
    <s v="alien"/>
  </r>
  <r>
    <s v="108000065_19_9_2002"/>
    <x v="616"/>
    <s v="108000065_2002"/>
    <n v="19"/>
    <n v="9"/>
    <n v="2002"/>
    <x v="14"/>
    <n v="20"/>
    <s v="Germany"/>
    <s v="alien"/>
  </r>
  <r>
    <s v="108000065_21_8_1998"/>
    <x v="616"/>
    <s v="108000065_1998"/>
    <n v="21"/>
    <n v="8"/>
    <n v="1998"/>
    <x v="14"/>
    <n v="65"/>
    <s v="Germany"/>
    <s v="alien"/>
  </r>
  <r>
    <s v="108000065_28_10_2000"/>
    <x v="616"/>
    <s v="108000065_2000"/>
    <n v="28"/>
    <n v="10"/>
    <n v="2000"/>
    <x v="14"/>
    <n v="6"/>
    <s v="Germany"/>
    <s v="alien"/>
  </r>
  <r>
    <s v="108000065_3_8_1990"/>
    <x v="616"/>
    <s v="108000065_1990"/>
    <n v="3"/>
    <n v="8"/>
    <n v="1990"/>
    <x v="14"/>
    <n v="20"/>
    <s v="Germany"/>
    <s v="alien"/>
  </r>
  <r>
    <s v="108000065_3_8_2005"/>
    <x v="616"/>
    <s v="108000065_2005"/>
    <n v="3"/>
    <n v="8"/>
    <n v="2005"/>
    <x v="14"/>
    <n v="650"/>
    <s v="Germany"/>
    <s v="alien"/>
  </r>
  <r>
    <s v="108000065_30_8_1989"/>
    <x v="616"/>
    <s v="108000065_1989"/>
    <n v="30"/>
    <n v="8"/>
    <n v="1989"/>
    <x v="14"/>
    <n v="6"/>
    <s v="Germany"/>
    <s v="alien"/>
  </r>
  <r>
    <s v="108000065_8_8_1994"/>
    <x v="616"/>
    <s v="108000065_1994"/>
    <n v="8"/>
    <n v="8"/>
    <n v="1994"/>
    <x v="14"/>
    <n v="650"/>
    <s v="Germany"/>
    <s v="alien"/>
  </r>
  <r>
    <s v="108000066_1_9_1992"/>
    <x v="653"/>
    <s v="108000066_1992"/>
    <n v="1"/>
    <n v="9"/>
    <n v="1992"/>
    <x v="14"/>
    <n v="2000"/>
    <s v="Germany"/>
    <s v="alien"/>
  </r>
  <r>
    <s v="108000066_17_10_2002"/>
    <x v="653"/>
    <s v="108000066_2002"/>
    <n v="17"/>
    <n v="10"/>
    <n v="2002"/>
    <x v="14"/>
    <n v="200"/>
    <s v="Germany"/>
    <s v="alien"/>
  </r>
  <r>
    <s v="108000066_17_9_1999"/>
    <x v="653"/>
    <s v="108000066_1999"/>
    <n v="17"/>
    <n v="9"/>
    <n v="1999"/>
    <x v="14"/>
    <n v="200"/>
    <s v="Germany"/>
    <s v="alien"/>
  </r>
  <r>
    <s v="108000066_19_9_1996"/>
    <x v="653"/>
    <s v="108000066_1996"/>
    <n v="19"/>
    <n v="9"/>
    <n v="1996"/>
    <x v="14"/>
    <n v="65"/>
    <s v="Germany"/>
    <s v="alien"/>
  </r>
  <r>
    <s v="108000066_21_8_1998"/>
    <x v="653"/>
    <s v="108000066_1998"/>
    <n v="21"/>
    <n v="8"/>
    <n v="1998"/>
    <x v="14"/>
    <n v="65"/>
    <s v="Germany"/>
    <s v="alien"/>
  </r>
  <r>
    <s v="108000066_24_10_2001"/>
    <x v="653"/>
    <s v="108000066_2001"/>
    <n v="24"/>
    <n v="10"/>
    <n v="2001"/>
    <x v="14"/>
    <n v="65"/>
    <s v="Germany"/>
    <s v="alien"/>
  </r>
  <r>
    <s v="108000066_3_8_1990"/>
    <x v="653"/>
    <s v="108000066_1990"/>
    <n v="3"/>
    <n v="8"/>
    <n v="1990"/>
    <x v="14"/>
    <n v="650"/>
    <s v="Germany"/>
    <s v="alien"/>
  </r>
  <r>
    <s v="108000066_3_8_2005"/>
    <x v="653"/>
    <s v="108000066_2005"/>
    <n v="3"/>
    <n v="8"/>
    <n v="2005"/>
    <x v="14"/>
    <n v="200"/>
    <s v="Germany"/>
    <s v="alien"/>
  </r>
  <r>
    <s v="108000066_30_9_2003"/>
    <x v="653"/>
    <s v="108000066_2003"/>
    <n v="30"/>
    <n v="9"/>
    <n v="2003"/>
    <x v="14"/>
    <n v="65"/>
    <s v="Germany"/>
    <s v="alien"/>
  </r>
  <r>
    <s v="108000066_6_9_1991"/>
    <x v="653"/>
    <s v="108000066_1991"/>
    <n v="6"/>
    <n v="9"/>
    <n v="1991"/>
    <x v="14"/>
    <n v="2000"/>
    <s v="Germany"/>
    <s v="alien"/>
  </r>
  <r>
    <s v="108000066_8_8_1994"/>
    <x v="653"/>
    <s v="108000066_1994"/>
    <n v="8"/>
    <n v="8"/>
    <n v="1994"/>
    <x v="14"/>
    <n v="650"/>
    <s v="Germany"/>
    <s v="alien"/>
  </r>
  <r>
    <s v="108000066_8_8_2007"/>
    <x v="653"/>
    <s v="108000066_2007"/>
    <n v="8"/>
    <n v="8"/>
    <n v="2007"/>
    <x v="14"/>
    <n v="1368"/>
    <s v="Germany"/>
    <s v="alien"/>
  </r>
  <r>
    <s v="108000067_1_9_1993"/>
    <x v="654"/>
    <s v="108000067_1993"/>
    <n v="1"/>
    <n v="9"/>
    <n v="1993"/>
    <x v="14"/>
    <n v="650"/>
    <s v="Germany"/>
    <s v="alien"/>
  </r>
  <r>
    <s v="108000067_10_8_1990"/>
    <x v="654"/>
    <s v="108000067_1990"/>
    <n v="10"/>
    <n v="8"/>
    <n v="1990"/>
    <x v="14"/>
    <n v="2000"/>
    <s v="Germany"/>
    <s v="alien"/>
  </r>
  <r>
    <s v="108000067_16_9_1996"/>
    <x v="654"/>
    <s v="108000067_1996"/>
    <n v="16"/>
    <n v="9"/>
    <n v="1996"/>
    <x v="14"/>
    <n v="65"/>
    <s v="Germany"/>
    <s v="alien"/>
  </r>
  <r>
    <s v="108000067_17_9_2002"/>
    <x v="654"/>
    <s v="108000067_2002"/>
    <n v="17"/>
    <n v="9"/>
    <n v="2002"/>
    <x v="14"/>
    <n v="20"/>
    <s v="Germany"/>
    <s v="alien"/>
  </r>
  <r>
    <s v="108000067_18_10_2001"/>
    <x v="654"/>
    <s v="108000067_2001"/>
    <n v="18"/>
    <n v="10"/>
    <n v="2001"/>
    <x v="14"/>
    <n v="6"/>
    <s v="Germany"/>
    <s v="alien"/>
  </r>
  <r>
    <s v="108000067_2_9_1998"/>
    <x v="654"/>
    <s v="108000067_1998"/>
    <n v="2"/>
    <n v="9"/>
    <n v="1998"/>
    <x v="14"/>
    <n v="65"/>
    <s v="Germany"/>
    <s v="alien"/>
  </r>
  <r>
    <s v="108000067_23_8_1989"/>
    <x v="654"/>
    <s v="108000067_1989"/>
    <n v="23"/>
    <n v="8"/>
    <n v="1989"/>
    <x v="14"/>
    <n v="2000"/>
    <s v="Germany"/>
    <s v="alien"/>
  </r>
  <r>
    <s v="108000067_25_9_1997"/>
    <x v="654"/>
    <s v="108000067_1997"/>
    <n v="25"/>
    <n v="9"/>
    <n v="1997"/>
    <x v="14"/>
    <n v="650"/>
    <s v="Germany"/>
    <s v="alien"/>
  </r>
  <r>
    <s v="108000067_29_9_2003"/>
    <x v="654"/>
    <s v="108000067_2003"/>
    <n v="29"/>
    <n v="9"/>
    <n v="2003"/>
    <x v="14"/>
    <n v="65"/>
    <s v="Germany"/>
    <s v="alien"/>
  </r>
  <r>
    <s v="108000067_30_8_1991"/>
    <x v="654"/>
    <s v="108000067_1991"/>
    <n v="30"/>
    <n v="8"/>
    <n v="1991"/>
    <x v="14"/>
    <n v="2000"/>
    <s v="Germany"/>
    <s v="alien"/>
  </r>
  <r>
    <s v="108000067_31_8_1992"/>
    <x v="654"/>
    <s v="108000067_1992"/>
    <n v="31"/>
    <n v="8"/>
    <n v="1992"/>
    <x v="14"/>
    <n v="2000"/>
    <s v="Germany"/>
    <s v="alien"/>
  </r>
  <r>
    <s v="108000067_8_8_1995"/>
    <x v="654"/>
    <s v="108000067_1995"/>
    <n v="8"/>
    <n v="8"/>
    <n v="1995"/>
    <x v="14"/>
    <n v="650"/>
    <s v="Germany"/>
    <s v="alien"/>
  </r>
  <r>
    <s v="108000067_9_8_1994"/>
    <x v="654"/>
    <s v="108000067_1994"/>
    <n v="9"/>
    <n v="8"/>
    <n v="1994"/>
    <x v="14"/>
    <n v="650"/>
    <s v="Germany"/>
    <s v="alien"/>
  </r>
  <r>
    <s v="108000067_9_9_1999"/>
    <x v="654"/>
    <s v="108000067_1999"/>
    <n v="9"/>
    <n v="9"/>
    <n v="1999"/>
    <x v="14"/>
    <n v="65"/>
    <s v="Germany"/>
    <s v="alien"/>
  </r>
  <r>
    <s v="108000068_1_9_1988"/>
    <x v="617"/>
    <s v="108000068_1988"/>
    <n v="1"/>
    <n v="9"/>
    <n v="1988"/>
    <x v="14"/>
    <n v="1"/>
    <s v="Germany"/>
    <s v="alien"/>
  </r>
  <r>
    <s v="108000068_10_9_1992"/>
    <x v="617"/>
    <s v="108000068_1992"/>
    <n v="10"/>
    <n v="9"/>
    <n v="1992"/>
    <x v="14"/>
    <n v="20"/>
    <s v="Germany"/>
    <s v="alien"/>
  </r>
  <r>
    <s v="108000068_14_8_1990"/>
    <x v="617"/>
    <s v="108000068_1990"/>
    <n v="14"/>
    <n v="8"/>
    <n v="1990"/>
    <x v="14"/>
    <n v="2000"/>
    <s v="Germany"/>
    <s v="alien"/>
  </r>
  <r>
    <s v="108000068_17_9_1996"/>
    <x v="617"/>
    <s v="108000068_1996"/>
    <n v="17"/>
    <n v="9"/>
    <n v="1996"/>
    <x v="14"/>
    <n v="65"/>
    <s v="Germany"/>
    <s v="alien"/>
  </r>
  <r>
    <s v="108000068_17_9_1997"/>
    <x v="617"/>
    <s v="108000068_1997"/>
    <n v="17"/>
    <n v="9"/>
    <n v="1997"/>
    <x v="14"/>
    <n v="6"/>
    <s v="Germany"/>
    <s v="alien"/>
  </r>
  <r>
    <s v="108000068_18_8_1998"/>
    <x v="617"/>
    <s v="108000068_1998"/>
    <n v="18"/>
    <n v="8"/>
    <n v="1998"/>
    <x v="14"/>
    <n v="20"/>
    <s v="Germany"/>
    <s v="alien"/>
  </r>
  <r>
    <s v="108000068_2_8_2005"/>
    <x v="617"/>
    <s v="108000068_2005"/>
    <n v="2"/>
    <n v="8"/>
    <n v="2005"/>
    <x v="14"/>
    <n v="200"/>
    <s v="Germany"/>
    <s v="alien"/>
  </r>
  <r>
    <s v="108000068_2_9_1991"/>
    <x v="617"/>
    <s v="108000068_1991"/>
    <n v="2"/>
    <n v="9"/>
    <n v="1991"/>
    <x v="14"/>
    <n v="2000"/>
    <s v="Germany"/>
    <s v="alien"/>
  </r>
  <r>
    <s v="108000068_24_8_1989"/>
    <x v="617"/>
    <s v="108000068_1989"/>
    <n v="24"/>
    <n v="8"/>
    <n v="1989"/>
    <x v="14"/>
    <n v="65"/>
    <s v="Germany"/>
    <s v="alien"/>
  </r>
  <r>
    <s v="108000068_25_10_2001"/>
    <x v="617"/>
    <s v="108000068_2001"/>
    <n v="25"/>
    <n v="10"/>
    <n v="2001"/>
    <x v="14"/>
    <n v="20"/>
    <s v="Germany"/>
    <s v="alien"/>
  </r>
  <r>
    <s v="108000068_3_8_1994"/>
    <x v="617"/>
    <s v="108000068_1994"/>
    <n v="3"/>
    <n v="8"/>
    <n v="1994"/>
    <x v="14"/>
    <n v="65"/>
    <s v="Germany"/>
    <s v="alien"/>
  </r>
  <r>
    <s v="108000068_8_8_2007"/>
    <x v="617"/>
    <s v="108000068_2007"/>
    <n v="8"/>
    <n v="8"/>
    <n v="2007"/>
    <x v="14"/>
    <n v="1120"/>
    <s v="Germany"/>
    <s v="alien"/>
  </r>
  <r>
    <s v="108000068_9_8_1995"/>
    <x v="617"/>
    <s v="108000068_1995"/>
    <n v="9"/>
    <n v="8"/>
    <n v="1995"/>
    <x v="14"/>
    <n v="200"/>
    <s v="Germany"/>
    <s v="alien"/>
  </r>
  <r>
    <s v="108000068_9_9_1999"/>
    <x v="617"/>
    <s v="108000068_1999"/>
    <n v="9"/>
    <n v="9"/>
    <n v="1999"/>
    <x v="14"/>
    <n v="20"/>
    <s v="Germany"/>
    <s v="alien"/>
  </r>
  <r>
    <s v="108000069_10_9_1992"/>
    <x v="655"/>
    <s v="108000069_1992"/>
    <n v="10"/>
    <n v="9"/>
    <n v="1992"/>
    <x v="14"/>
    <n v="65"/>
    <s v="Germany"/>
    <s v="alien"/>
  </r>
  <r>
    <s v="108000069_14_9_1999"/>
    <x v="655"/>
    <s v="108000069_1999"/>
    <n v="14"/>
    <n v="9"/>
    <n v="1999"/>
    <x v="14"/>
    <n v="6"/>
    <s v="Germany"/>
    <s v="alien"/>
  </r>
  <r>
    <s v="108000069_17_9_1996"/>
    <x v="655"/>
    <s v="108000069_1996"/>
    <n v="17"/>
    <n v="9"/>
    <n v="1996"/>
    <x v="14"/>
    <n v="20"/>
    <s v="Germany"/>
    <s v="alien"/>
  </r>
  <r>
    <s v="108000069_17_9_1997"/>
    <x v="655"/>
    <s v="108000069_1997"/>
    <n v="17"/>
    <n v="9"/>
    <n v="1997"/>
    <x v="14"/>
    <n v="6"/>
    <s v="Germany"/>
    <s v="alien"/>
  </r>
  <r>
    <s v="108000069_18_8_1998"/>
    <x v="655"/>
    <s v="108000069_1998"/>
    <n v="18"/>
    <n v="8"/>
    <n v="1998"/>
    <x v="14"/>
    <n v="20"/>
    <s v="Germany"/>
    <s v="alien"/>
  </r>
  <r>
    <s v="108000069_2_8_2005"/>
    <x v="655"/>
    <s v="108000069_2005"/>
    <n v="2"/>
    <n v="8"/>
    <n v="2005"/>
    <x v="14"/>
    <n v="20"/>
    <s v="Germany"/>
    <s v="alien"/>
  </r>
  <r>
    <s v="108000069_2_9_1991"/>
    <x v="655"/>
    <s v="108000069_1991"/>
    <n v="2"/>
    <n v="9"/>
    <n v="1991"/>
    <x v="14"/>
    <n v="65"/>
    <s v="Germany"/>
    <s v="alien"/>
  </r>
  <r>
    <s v="108000069_23_8_1990"/>
    <x v="655"/>
    <s v="108000069_1990"/>
    <n v="23"/>
    <n v="8"/>
    <n v="1990"/>
    <x v="14"/>
    <n v="200"/>
    <s v="Germany"/>
    <s v="alien"/>
  </r>
  <r>
    <s v="108000069_25_10_2001"/>
    <x v="655"/>
    <s v="108000069_2001"/>
    <n v="25"/>
    <n v="10"/>
    <n v="2001"/>
    <x v="14"/>
    <n v="20"/>
    <s v="Germany"/>
    <s v="alien"/>
  </r>
  <r>
    <s v="108000069_3_10_2003"/>
    <x v="655"/>
    <s v="108000069_2003"/>
    <n v="3"/>
    <n v="10"/>
    <n v="2003"/>
    <x v="14"/>
    <n v="20"/>
    <s v="Germany"/>
    <s v="alien"/>
  </r>
  <r>
    <s v="108000069_3_8_1994"/>
    <x v="655"/>
    <s v="108000069_1994"/>
    <n v="3"/>
    <n v="8"/>
    <n v="1994"/>
    <x v="14"/>
    <n v="65"/>
    <s v="Germany"/>
    <s v="alien"/>
  </r>
  <r>
    <s v="108000069_9_8_1995"/>
    <x v="655"/>
    <s v="108000069_1995"/>
    <n v="9"/>
    <n v="8"/>
    <n v="1995"/>
    <x v="14"/>
    <n v="200"/>
    <s v="Germany"/>
    <s v="alien"/>
  </r>
  <r>
    <s v="108000070_10_9_1992"/>
    <x v="656"/>
    <s v="108000070_1992"/>
    <n v="10"/>
    <n v="9"/>
    <n v="1992"/>
    <x v="14"/>
    <n v="200"/>
    <s v="Germany"/>
    <s v="alien"/>
  </r>
  <r>
    <s v="108000070_14_9_1999"/>
    <x v="656"/>
    <s v="108000070_1999"/>
    <n v="14"/>
    <n v="9"/>
    <n v="1999"/>
    <x v="14"/>
    <n v="20"/>
    <s v="Germany"/>
    <s v="alien"/>
  </r>
  <r>
    <s v="108000070_17_9_1996"/>
    <x v="656"/>
    <s v="108000070_1996"/>
    <n v="17"/>
    <n v="9"/>
    <n v="1996"/>
    <x v="14"/>
    <n v="65"/>
    <s v="Germany"/>
    <s v="alien"/>
  </r>
  <r>
    <s v="108000070_17_9_1997"/>
    <x v="656"/>
    <s v="108000070_1997"/>
    <n v="17"/>
    <n v="9"/>
    <n v="1997"/>
    <x v="14"/>
    <n v="20"/>
    <s v="Germany"/>
    <s v="alien"/>
  </r>
  <r>
    <s v="108000070_18_8_1998"/>
    <x v="656"/>
    <s v="108000070_1998"/>
    <n v="18"/>
    <n v="8"/>
    <n v="1998"/>
    <x v="14"/>
    <n v="20"/>
    <s v="Germany"/>
    <s v="alien"/>
  </r>
  <r>
    <s v="108000070_19_10_2001"/>
    <x v="656"/>
    <s v="108000070_2001"/>
    <n v="19"/>
    <n v="10"/>
    <n v="2001"/>
    <x v="14"/>
    <n v="20"/>
    <s v="Germany"/>
    <s v="alien"/>
  </r>
  <r>
    <s v="108000070_2_8_2005"/>
    <x v="656"/>
    <s v="108000070_2005"/>
    <n v="2"/>
    <n v="8"/>
    <n v="2005"/>
    <x v="14"/>
    <n v="6"/>
    <s v="Germany"/>
    <s v="alien"/>
  </r>
  <r>
    <s v="108000070_2_9_1991"/>
    <x v="656"/>
    <s v="108000070_1991"/>
    <n v="2"/>
    <n v="9"/>
    <n v="1991"/>
    <x v="14"/>
    <n v="2000"/>
    <s v="Germany"/>
    <s v="alien"/>
  </r>
  <r>
    <s v="108000070_23_8_1990"/>
    <x v="656"/>
    <s v="108000070_1990"/>
    <n v="23"/>
    <n v="8"/>
    <n v="1990"/>
    <x v="14"/>
    <n v="650"/>
    <s v="Germany"/>
    <s v="alien"/>
  </r>
  <r>
    <s v="108000070_24_8_1989"/>
    <x v="656"/>
    <s v="108000070_1989"/>
    <n v="24"/>
    <n v="8"/>
    <n v="1989"/>
    <x v="14"/>
    <n v="65"/>
    <s v="Germany"/>
    <s v="alien"/>
  </r>
  <r>
    <s v="108000070_3_8_1994"/>
    <x v="656"/>
    <s v="108000070_1994"/>
    <n v="3"/>
    <n v="8"/>
    <n v="1994"/>
    <x v="14"/>
    <n v="65"/>
    <s v="Germany"/>
    <s v="alien"/>
  </r>
  <r>
    <s v="108000070_8_8_2007"/>
    <x v="656"/>
    <s v="108000070_2007"/>
    <n v="8"/>
    <n v="8"/>
    <n v="2007"/>
    <x v="14"/>
    <n v="400"/>
    <s v="Germany"/>
    <s v="alien"/>
  </r>
  <r>
    <s v="108000070_9_8_1995"/>
    <x v="656"/>
    <s v="108000070_1995"/>
    <n v="9"/>
    <n v="8"/>
    <n v="1995"/>
    <x v="14"/>
    <n v="200"/>
    <s v="Germany"/>
    <s v="alien"/>
  </r>
  <r>
    <s v="108000071_1_10_2003"/>
    <x v="657"/>
    <s v="108000071_2003"/>
    <n v="1"/>
    <n v="10"/>
    <n v="2003"/>
    <x v="14"/>
    <n v="6"/>
    <s v="Germany"/>
    <s v="alien"/>
  </r>
  <r>
    <s v="108000071_10_9_1997"/>
    <x v="657"/>
    <s v="108000071_1997"/>
    <n v="10"/>
    <n v="9"/>
    <n v="1997"/>
    <x v="14"/>
    <n v="20"/>
    <s v="Germany"/>
    <s v="alien"/>
  </r>
  <r>
    <s v="108000071_14_9_1999"/>
    <x v="657"/>
    <s v="108000071_1999"/>
    <n v="14"/>
    <n v="9"/>
    <n v="1999"/>
    <x v="14"/>
    <n v="6"/>
    <s v="Germany"/>
    <s v="alien"/>
  </r>
  <r>
    <s v="108000071_18_8_1998"/>
    <x v="657"/>
    <s v="108000071_1998"/>
    <n v="18"/>
    <n v="8"/>
    <n v="1998"/>
    <x v="14"/>
    <n v="65"/>
    <s v="Germany"/>
    <s v="alien"/>
  </r>
  <r>
    <s v="108000071_18_9_1996"/>
    <x v="657"/>
    <s v="108000071_1996"/>
    <n v="18"/>
    <n v="9"/>
    <n v="1996"/>
    <x v="14"/>
    <n v="65"/>
    <s v="Germany"/>
    <s v="alien"/>
  </r>
  <r>
    <s v="108000071_19_9_2002"/>
    <x v="657"/>
    <s v="108000071_2002"/>
    <n v="19"/>
    <n v="9"/>
    <n v="2002"/>
    <x v="14"/>
    <n v="13"/>
    <s v="Germany"/>
    <s v="alien"/>
  </r>
  <r>
    <s v="108000071_2_8_1989"/>
    <x v="657"/>
    <s v="108000071_1989"/>
    <n v="2"/>
    <n v="8"/>
    <n v="1989"/>
    <x v="14"/>
    <n v="200"/>
    <s v="Germany"/>
    <s v="alien"/>
  </r>
  <r>
    <s v="108000071_2_9_1992"/>
    <x v="657"/>
    <s v="108000071_1992"/>
    <n v="2"/>
    <n v="9"/>
    <n v="1992"/>
    <x v="14"/>
    <n v="650"/>
    <s v="Germany"/>
    <s v="alien"/>
  </r>
  <r>
    <s v="108000071_25_10_2001"/>
    <x v="657"/>
    <s v="108000071_2001"/>
    <n v="25"/>
    <n v="10"/>
    <n v="2001"/>
    <x v="14"/>
    <n v="6"/>
    <s v="Germany"/>
    <s v="alien"/>
  </r>
  <r>
    <s v="108000071_28_10_2000"/>
    <x v="657"/>
    <s v="108000071_2000"/>
    <n v="28"/>
    <n v="10"/>
    <n v="2000"/>
    <x v="14"/>
    <n v="6"/>
    <s v="Germany"/>
    <s v="alien"/>
  </r>
  <r>
    <s v="108000071_3_8_1990"/>
    <x v="657"/>
    <s v="108000071_1990"/>
    <n v="3"/>
    <n v="8"/>
    <n v="1990"/>
    <x v="14"/>
    <n v="2000"/>
    <s v="Germany"/>
    <s v="alien"/>
  </r>
  <r>
    <s v="108000071_3_8_1994"/>
    <x v="657"/>
    <s v="108000071_1994"/>
    <n v="3"/>
    <n v="8"/>
    <n v="1994"/>
    <x v="14"/>
    <n v="20"/>
    <s v="Germany"/>
    <s v="alien"/>
  </r>
  <r>
    <s v="108000071_3_8_2005"/>
    <x v="657"/>
    <s v="108000071_2005"/>
    <n v="3"/>
    <n v="8"/>
    <n v="2005"/>
    <x v="14"/>
    <n v="6"/>
    <s v="Germany"/>
    <s v="alien"/>
  </r>
  <r>
    <s v="108000071_6_9_1991"/>
    <x v="657"/>
    <s v="108000071_1991"/>
    <n v="6"/>
    <n v="9"/>
    <n v="1991"/>
    <x v="14"/>
    <n v="2000"/>
    <s v="Germany"/>
    <s v="alien"/>
  </r>
  <r>
    <s v="108000071_8_8_1995"/>
    <x v="657"/>
    <s v="108000071_1995"/>
    <n v="8"/>
    <n v="8"/>
    <n v="1995"/>
    <x v="14"/>
    <n v="20"/>
    <s v="Germany"/>
    <s v="alien"/>
  </r>
  <r>
    <s v="108000071_8_8_2007"/>
    <x v="657"/>
    <s v="108000071_2007"/>
    <n v="8"/>
    <n v="8"/>
    <n v="2007"/>
    <x v="14"/>
    <n v="200"/>
    <s v="Germany"/>
    <s v="alien"/>
  </r>
  <r>
    <s v="108000072_1_8_1990"/>
    <x v="658"/>
    <s v="108000072_1990"/>
    <n v="1"/>
    <n v="8"/>
    <n v="1990"/>
    <x v="14"/>
    <n v="650"/>
    <s v="Germany"/>
    <s v="alien"/>
  </r>
  <r>
    <s v="108000072_11_8_1994"/>
    <x v="658"/>
    <s v="108000072_1994"/>
    <n v="11"/>
    <n v="8"/>
    <n v="1994"/>
    <x v="14"/>
    <n v="2000"/>
    <s v="Germany"/>
    <s v="alien"/>
  </r>
  <r>
    <s v="108000072_11_8_1995"/>
    <x v="658"/>
    <s v="108000072_1995"/>
    <n v="11"/>
    <n v="8"/>
    <n v="1995"/>
    <x v="14"/>
    <n v="200"/>
    <s v="Germany"/>
    <s v="alien"/>
  </r>
  <r>
    <s v="108000072_15_9_1999"/>
    <x v="658"/>
    <s v="108000072_1999"/>
    <n v="15"/>
    <n v="9"/>
    <n v="1999"/>
    <x v="14"/>
    <n v="65"/>
    <s v="Germany"/>
    <s v="alien"/>
  </r>
  <r>
    <s v="108000072_18_9_1996"/>
    <x v="658"/>
    <s v="108000072_1996"/>
    <n v="18"/>
    <n v="9"/>
    <n v="1996"/>
    <x v="14"/>
    <n v="200"/>
    <s v="Germany"/>
    <s v="alien"/>
  </r>
  <r>
    <s v="108000072_19_10_2001"/>
    <x v="658"/>
    <s v="108000072_2001"/>
    <n v="19"/>
    <n v="10"/>
    <n v="2001"/>
    <x v="14"/>
    <n v="65"/>
    <s v="Germany"/>
    <s v="alien"/>
  </r>
  <r>
    <s v="108000072_19_9_2002"/>
    <x v="658"/>
    <s v="108000072_2002"/>
    <n v="19"/>
    <n v="9"/>
    <n v="2002"/>
    <x v="14"/>
    <n v="65"/>
    <s v="Germany"/>
    <s v="alien"/>
  </r>
  <r>
    <s v="108000072_2_8_1989"/>
    <x v="658"/>
    <s v="108000072_1989"/>
    <n v="2"/>
    <n v="8"/>
    <n v="1989"/>
    <x v="14"/>
    <n v="20"/>
    <s v="Germany"/>
    <s v="alien"/>
  </r>
  <r>
    <s v="108000072_2_9_1992"/>
    <x v="658"/>
    <s v="108000072_1992"/>
    <n v="2"/>
    <n v="9"/>
    <n v="1992"/>
    <x v="14"/>
    <n v="650"/>
    <s v="Germany"/>
    <s v="alien"/>
  </r>
  <r>
    <s v="108000072_20_8_1998"/>
    <x v="658"/>
    <s v="108000072_1998"/>
    <n v="20"/>
    <n v="8"/>
    <n v="1998"/>
    <x v="14"/>
    <n v="65"/>
    <s v="Germany"/>
    <s v="alien"/>
  </r>
  <r>
    <s v="108000072_26_9_1997"/>
    <x v="658"/>
    <s v="108000072_1997"/>
    <n v="26"/>
    <n v="9"/>
    <n v="1997"/>
    <x v="14"/>
    <n v="650"/>
    <s v="Germany"/>
    <s v="alien"/>
  </r>
  <r>
    <s v="108000072_27_10_2000"/>
    <x v="658"/>
    <s v="108000072_2000"/>
    <n v="27"/>
    <n v="10"/>
    <n v="2000"/>
    <x v="14"/>
    <n v="20"/>
    <s v="Germany"/>
    <s v="alien"/>
  </r>
  <r>
    <s v="108000072_3_8_2005"/>
    <x v="658"/>
    <s v="108000072_2005"/>
    <n v="3"/>
    <n v="8"/>
    <n v="2005"/>
    <x v="14"/>
    <n v="65"/>
    <s v="Germany"/>
    <s v="alien"/>
  </r>
  <r>
    <s v="108000072_3_9_1991"/>
    <x v="658"/>
    <s v="108000072_1991"/>
    <n v="3"/>
    <n v="9"/>
    <n v="1991"/>
    <x v="14"/>
    <n v="2000"/>
    <s v="Germany"/>
    <s v="alien"/>
  </r>
  <r>
    <s v="108000072_4_10_2003"/>
    <x v="658"/>
    <s v="108000072_2003"/>
    <n v="4"/>
    <n v="10"/>
    <n v="2003"/>
    <x v="14"/>
    <n v="65"/>
    <s v="Germany"/>
    <s v="alien"/>
  </r>
  <r>
    <s v="108000072_8_8_2007"/>
    <x v="658"/>
    <s v="108000072_2007"/>
    <n v="8"/>
    <n v="8"/>
    <n v="2007"/>
    <x v="14"/>
    <n v="208"/>
    <s v="Germany"/>
    <s v="alien"/>
  </r>
  <r>
    <s v="108000073_1_10_2003"/>
    <x v="618"/>
    <s v="108000073_2003"/>
    <n v="1"/>
    <n v="10"/>
    <n v="2003"/>
    <x v="14"/>
    <n v="65"/>
    <s v="Germany"/>
    <s v="alien"/>
  </r>
  <r>
    <s v="108000073_1_8_1990"/>
    <x v="618"/>
    <s v="108000073_1990"/>
    <n v="1"/>
    <n v="8"/>
    <n v="1990"/>
    <x v="14"/>
    <n v="650"/>
    <s v="Germany"/>
    <s v="alien"/>
  </r>
  <r>
    <s v="108000073_1_8_1995"/>
    <x v="618"/>
    <s v="108000073_1995"/>
    <n v="1"/>
    <n v="8"/>
    <n v="1995"/>
    <x v="14"/>
    <n v="650"/>
    <s v="Germany"/>
    <s v="alien"/>
  </r>
  <r>
    <s v="108000073_1_9_1989"/>
    <x v="618"/>
    <s v="108000073_1989"/>
    <n v="1"/>
    <n v="9"/>
    <n v="1989"/>
    <x v="14"/>
    <n v="6"/>
    <s v="Germany"/>
    <s v="alien"/>
  </r>
  <r>
    <s v="108000073_1_9_1991"/>
    <x v="618"/>
    <s v="108000073_1991"/>
    <n v="1"/>
    <n v="9"/>
    <n v="1991"/>
    <x v="14"/>
    <n v="650"/>
    <s v="Germany"/>
    <s v="alien"/>
  </r>
  <r>
    <s v="108000073_1_9_1997"/>
    <x v="618"/>
    <s v="108000073_1997"/>
    <n v="1"/>
    <n v="9"/>
    <n v="1997"/>
    <x v="14"/>
    <n v="650"/>
    <s v="Germany"/>
    <s v="alien"/>
  </r>
  <r>
    <s v="108000073_1_9_1998"/>
    <x v="618"/>
    <s v="108000073_1998"/>
    <n v="1"/>
    <n v="9"/>
    <n v="1998"/>
    <x v="14"/>
    <n v="200"/>
    <s v="Germany"/>
    <s v="alien"/>
  </r>
  <r>
    <s v="108000073_11_8_1994"/>
    <x v="618"/>
    <s v="108000073_1994"/>
    <n v="11"/>
    <n v="8"/>
    <n v="1994"/>
    <x v="14"/>
    <n v="2000"/>
    <s v="Germany"/>
    <s v="alien"/>
  </r>
  <r>
    <s v="108000073_15_9_1999"/>
    <x v="618"/>
    <s v="108000073_1999"/>
    <n v="15"/>
    <n v="9"/>
    <n v="1999"/>
    <x v="14"/>
    <n v="200"/>
    <s v="Germany"/>
    <s v="alien"/>
  </r>
  <r>
    <s v="108000073_17_10_2001"/>
    <x v="618"/>
    <s v="108000073_2001"/>
    <n v="17"/>
    <n v="10"/>
    <n v="2001"/>
    <x v="14"/>
    <n v="65"/>
    <s v="Germany"/>
    <s v="alien"/>
  </r>
  <r>
    <s v="108000073_18_9_1996"/>
    <x v="618"/>
    <s v="108000073_1996"/>
    <n v="18"/>
    <n v="9"/>
    <n v="1996"/>
    <x v="14"/>
    <n v="65"/>
    <s v="Germany"/>
    <s v="alien"/>
  </r>
  <r>
    <s v="108000073_3_8_2005"/>
    <x v="618"/>
    <s v="108000073_2005"/>
    <n v="3"/>
    <n v="8"/>
    <n v="2005"/>
    <x v="14"/>
    <n v="200"/>
    <s v="Germany"/>
    <s v="alien"/>
  </r>
  <r>
    <s v="108000073_8_8_2007"/>
    <x v="618"/>
    <s v="108000073_2007"/>
    <n v="8"/>
    <n v="8"/>
    <n v="2007"/>
    <x v="14"/>
    <n v="2744"/>
    <s v="Germany"/>
    <s v="alien"/>
  </r>
  <r>
    <s v="108000074_10_8_1995"/>
    <x v="659"/>
    <s v="108000074_1995"/>
    <n v="10"/>
    <n v="8"/>
    <n v="1995"/>
    <x v="14"/>
    <n v="200"/>
    <s v="Germany"/>
    <s v="alien"/>
  </r>
  <r>
    <s v="108000074_18_9_1996"/>
    <x v="659"/>
    <s v="108000074_1996"/>
    <n v="18"/>
    <n v="9"/>
    <n v="1996"/>
    <x v="14"/>
    <n v="65"/>
    <s v="Germany"/>
    <s v="alien"/>
  </r>
  <r>
    <s v="108000074_20_8_1998"/>
    <x v="659"/>
    <s v="108000074_1998"/>
    <n v="20"/>
    <n v="8"/>
    <n v="1998"/>
    <x v="14"/>
    <n v="65"/>
    <s v="Germany"/>
    <s v="alien"/>
  </r>
  <r>
    <s v="108000074_26_9_1997"/>
    <x v="659"/>
    <s v="108000074_1997"/>
    <n v="26"/>
    <n v="9"/>
    <n v="1997"/>
    <x v="14"/>
    <n v="65"/>
    <s v="Germany"/>
    <s v="alien"/>
  </r>
  <r>
    <s v="108000074_3_8_2005"/>
    <x v="659"/>
    <s v="108000074_2005"/>
    <n v="3"/>
    <n v="8"/>
    <n v="2005"/>
    <x v="14"/>
    <n v="200"/>
    <s v="Germany"/>
    <s v="alien"/>
  </r>
  <r>
    <s v="108000074_3_9_1992"/>
    <x v="659"/>
    <s v="108000074_1992"/>
    <n v="3"/>
    <n v="9"/>
    <n v="1992"/>
    <x v="14"/>
    <n v="200"/>
    <s v="Germany"/>
    <s v="alien"/>
  </r>
  <r>
    <s v="108000074_5_9_1991"/>
    <x v="659"/>
    <s v="108000074_1991"/>
    <n v="5"/>
    <n v="9"/>
    <n v="1991"/>
    <x v="14"/>
    <n v="650"/>
    <s v="Germany"/>
    <s v="alien"/>
  </r>
  <r>
    <s v="108000074_7_8_1990"/>
    <x v="659"/>
    <s v="108000074_1990"/>
    <n v="7"/>
    <n v="8"/>
    <n v="1990"/>
    <x v="14"/>
    <n v="65"/>
    <s v="Germany"/>
    <s v="alien"/>
  </r>
  <r>
    <s v="108000074_8_8_1994"/>
    <x v="659"/>
    <s v="108000074_1994"/>
    <n v="8"/>
    <n v="8"/>
    <n v="1994"/>
    <x v="14"/>
    <n v="65"/>
    <s v="Germany"/>
    <s v="alien"/>
  </r>
  <r>
    <s v="108000074_8_8_2007"/>
    <x v="659"/>
    <s v="108000074_2007"/>
    <n v="8"/>
    <n v="8"/>
    <n v="2007"/>
    <x v="14"/>
    <n v="1152"/>
    <s v="Germany"/>
    <s v="alien"/>
  </r>
  <r>
    <s v="108000074_9_9_1999"/>
    <x v="659"/>
    <s v="108000074_1999"/>
    <n v="9"/>
    <n v="9"/>
    <n v="1999"/>
    <x v="14"/>
    <n v="20"/>
    <s v="Germany"/>
    <s v="alien"/>
  </r>
  <r>
    <s v="108000077_6_9_2006"/>
    <x v="660"/>
    <s v="108000077_2006"/>
    <n v="6"/>
    <n v="9"/>
    <n v="2006"/>
    <x v="14"/>
    <n v="200"/>
    <s v="Germany"/>
    <s v="alien"/>
  </r>
  <r>
    <s v="108000078_30_8_1991"/>
    <x v="726"/>
    <s v="108000078_1991"/>
    <n v="30"/>
    <n v="8"/>
    <n v="1991"/>
    <x v="14"/>
    <n v="2000"/>
    <s v="Germany"/>
    <s v="alien"/>
  </r>
  <r>
    <s v="108000078_9_8_1994"/>
    <x v="726"/>
    <s v="108000078_1994"/>
    <n v="9"/>
    <n v="8"/>
    <n v="1994"/>
    <x v="14"/>
    <n v="650"/>
    <s v="Germany"/>
    <s v="alien"/>
  </r>
  <r>
    <s v="108000079_2_9_1991"/>
    <x v="722"/>
    <s v="108000079_1991"/>
    <n v="2"/>
    <n v="9"/>
    <n v="1991"/>
    <x v="14"/>
    <n v="20"/>
    <s v="Germany"/>
    <s v="alien"/>
  </r>
  <r>
    <s v="108000079_23_8_1990"/>
    <x v="722"/>
    <s v="108000079_1990"/>
    <n v="23"/>
    <n v="8"/>
    <n v="1990"/>
    <x v="14"/>
    <n v="65"/>
    <s v="Germany"/>
    <s v="alien"/>
  </r>
  <r>
    <s v="108000079_24_8_1989"/>
    <x v="722"/>
    <s v="108000079_1989"/>
    <n v="24"/>
    <n v="8"/>
    <n v="1989"/>
    <x v="14"/>
    <n v="6"/>
    <s v="Germany"/>
    <s v="alien"/>
  </r>
  <r>
    <s v="108000079_3_8_1994"/>
    <x v="722"/>
    <s v="108000079_1994"/>
    <n v="3"/>
    <n v="8"/>
    <n v="1994"/>
    <x v="14"/>
    <n v="65"/>
    <s v="Germany"/>
    <s v="alien"/>
  </r>
  <r>
    <s v="108000080_1_9_2005"/>
    <x v="661"/>
    <s v="108000080_2005"/>
    <n v="1"/>
    <n v="9"/>
    <n v="2005"/>
    <x v="14"/>
    <n v="20"/>
    <s v="Germany"/>
    <s v="alien"/>
  </r>
  <r>
    <s v="108000080_4_10_2000"/>
    <x v="661"/>
    <s v="108000080_2000"/>
    <n v="4"/>
    <n v="10"/>
    <n v="2000"/>
    <x v="14"/>
    <n v="65"/>
    <s v="Germany"/>
    <s v="alien"/>
  </r>
  <r>
    <s v="108000080_5_11_2002"/>
    <x v="661"/>
    <s v="108000080_2002"/>
    <n v="5"/>
    <n v="11"/>
    <n v="2002"/>
    <x v="14"/>
    <n v="20"/>
    <s v="Germany"/>
    <s v="alien"/>
  </r>
  <r>
    <s v="108000081_12_10_2000"/>
    <x v="714"/>
    <s v="108000081_2000"/>
    <n v="12"/>
    <n v="10"/>
    <n v="2000"/>
    <x v="14"/>
    <n v="20"/>
    <s v="Germany"/>
    <s v="alien"/>
  </r>
  <r>
    <s v="108000081_16_10_1985"/>
    <x v="714"/>
    <s v="108000081_1985"/>
    <n v="16"/>
    <n v="10"/>
    <n v="1985"/>
    <x v="14"/>
    <n v="650"/>
    <s v="Germany"/>
    <s v="alien"/>
  </r>
  <r>
    <s v="108000081_4_9_1995"/>
    <x v="714"/>
    <s v="108000081_1995"/>
    <n v="4"/>
    <n v="9"/>
    <n v="1995"/>
    <x v="14"/>
    <n v="6"/>
    <s v="Germany"/>
    <s v="alien"/>
  </r>
  <r>
    <s v="108000082_12_10_2000"/>
    <x v="715"/>
    <s v="108000082_2000"/>
    <n v="12"/>
    <n v="10"/>
    <n v="2000"/>
    <x v="14"/>
    <n v="200"/>
    <s v="Germany"/>
    <s v="alien"/>
  </r>
  <r>
    <s v="108000082_26_11_2001"/>
    <x v="715"/>
    <s v="108000082_2001"/>
    <n v="26"/>
    <n v="11"/>
    <n v="2001"/>
    <x v="14"/>
    <n v="65"/>
    <s v="Germany"/>
    <s v="alien"/>
  </r>
  <r>
    <s v="108000083_10_9_1992"/>
    <x v="703"/>
    <s v="108000083_1992"/>
    <n v="10"/>
    <n v="9"/>
    <n v="1992"/>
    <x v="14"/>
    <n v="200"/>
    <s v="Germany"/>
    <s v="alien"/>
  </r>
  <r>
    <s v="108000083_2_9_1991"/>
    <x v="703"/>
    <s v="108000083_1991"/>
    <n v="2"/>
    <n v="9"/>
    <n v="1991"/>
    <x v="14"/>
    <n v="650"/>
    <s v="Germany"/>
    <s v="alien"/>
  </r>
  <r>
    <s v="108000084_2_9_1991"/>
    <x v="723"/>
    <s v="108000084_1991"/>
    <n v="2"/>
    <n v="9"/>
    <n v="1991"/>
    <x v="14"/>
    <n v="2000"/>
    <s v="Germany"/>
    <s v="alien"/>
  </r>
  <r>
    <s v="108000084_23_8_1990"/>
    <x v="723"/>
    <s v="108000084_1990"/>
    <n v="23"/>
    <n v="8"/>
    <n v="1990"/>
    <x v="14"/>
    <n v="650"/>
    <s v="Germany"/>
    <s v="alien"/>
  </r>
  <r>
    <s v="108000084_24_8_1989"/>
    <x v="723"/>
    <s v="108000084_1989"/>
    <n v="24"/>
    <n v="8"/>
    <n v="1989"/>
    <x v="14"/>
    <n v="65"/>
    <s v="Germany"/>
    <s v="alien"/>
  </r>
  <r>
    <s v="108000086_1_8_1990"/>
    <x v="704"/>
    <s v="108000086_1990"/>
    <n v="1"/>
    <n v="8"/>
    <n v="1990"/>
    <x v="14"/>
    <n v="650"/>
    <s v="Germany"/>
    <s v="alien"/>
  </r>
  <r>
    <s v="108000086_3_9_1991"/>
    <x v="704"/>
    <s v="108000086_1991"/>
    <n v="3"/>
    <n v="9"/>
    <n v="1991"/>
    <x v="14"/>
    <n v="650"/>
    <s v="Germany"/>
    <s v="alien"/>
  </r>
  <r>
    <s v="108000088_3_8_1990"/>
    <x v="728"/>
    <s v="108000088_1990"/>
    <n v="3"/>
    <n v="8"/>
    <n v="1990"/>
    <x v="14"/>
    <n v="200"/>
    <s v="Germany"/>
    <s v="alien"/>
  </r>
  <r>
    <s v="108000088_30_8_1989"/>
    <x v="728"/>
    <s v="108000088_1989"/>
    <n v="30"/>
    <n v="8"/>
    <n v="1989"/>
    <x v="14"/>
    <n v="6"/>
    <s v="Germany"/>
    <s v="alien"/>
  </r>
  <r>
    <s v="108000089_15_9_1999"/>
    <x v="662"/>
    <s v="108000089_1999"/>
    <n v="15"/>
    <n v="9"/>
    <n v="1999"/>
    <x v="14"/>
    <n v="65"/>
    <s v="Germany"/>
    <s v="alien"/>
  </r>
  <r>
    <s v="108000089_18_9_2000"/>
    <x v="662"/>
    <s v="108000089_2000"/>
    <n v="18"/>
    <n v="9"/>
    <n v="2000"/>
    <x v="14"/>
    <n v="650"/>
    <s v="Germany"/>
    <s v="alien"/>
  </r>
  <r>
    <s v="108000089_19_10_1995"/>
    <x v="662"/>
    <s v="108000089_1995"/>
    <n v="19"/>
    <n v="10"/>
    <n v="1995"/>
    <x v="14"/>
    <n v="650"/>
    <s v="Germany"/>
    <s v="alien"/>
  </r>
  <r>
    <s v="108000089_25_8_1992"/>
    <x v="662"/>
    <s v="108000089_1992"/>
    <n v="25"/>
    <n v="8"/>
    <n v="1992"/>
    <x v="14"/>
    <n v="20"/>
    <s v="Germany"/>
    <s v="alien"/>
  </r>
  <r>
    <s v="108000089_29_8_1991"/>
    <x v="662"/>
    <s v="108000089_1991"/>
    <n v="29"/>
    <n v="8"/>
    <n v="1991"/>
    <x v="14"/>
    <n v="6"/>
    <s v="Germany"/>
    <s v="alien"/>
  </r>
  <r>
    <s v="108000090_12_10_1994"/>
    <x v="663"/>
    <s v="108000090_1994"/>
    <n v="12"/>
    <n v="10"/>
    <n v="1994"/>
    <x v="14"/>
    <n v="650"/>
    <s v="Germany"/>
    <s v="alien"/>
  </r>
  <r>
    <s v="108000090_15_9_1999"/>
    <x v="663"/>
    <s v="108000090_1999"/>
    <n v="15"/>
    <n v="9"/>
    <n v="1999"/>
    <x v="14"/>
    <n v="65"/>
    <s v="Germany"/>
    <s v="alien"/>
  </r>
  <r>
    <s v="108000090_18_9_2000"/>
    <x v="663"/>
    <s v="108000090_2000"/>
    <n v="18"/>
    <n v="9"/>
    <n v="2000"/>
    <x v="14"/>
    <n v="65"/>
    <s v="Germany"/>
    <s v="alien"/>
  </r>
  <r>
    <s v="108000090_19_10_1995"/>
    <x v="663"/>
    <s v="108000090_1995"/>
    <n v="19"/>
    <n v="10"/>
    <n v="1995"/>
    <x v="14"/>
    <n v="200"/>
    <s v="Germany"/>
    <s v="alien"/>
  </r>
  <r>
    <s v="108000090_21_8_1998"/>
    <x v="663"/>
    <s v="108000090_1998"/>
    <n v="21"/>
    <n v="8"/>
    <n v="1998"/>
    <x v="14"/>
    <n v="200"/>
    <s v="Germany"/>
    <s v="alien"/>
  </r>
  <r>
    <s v="108000090_25_8_1992"/>
    <x v="663"/>
    <s v="108000090_1992"/>
    <n v="25"/>
    <n v="8"/>
    <n v="1992"/>
    <x v="14"/>
    <n v="20"/>
    <s v="Germany"/>
    <s v="alien"/>
  </r>
  <r>
    <s v="108000090_29_8_1991"/>
    <x v="663"/>
    <s v="108000090_1991"/>
    <n v="29"/>
    <n v="8"/>
    <n v="1991"/>
    <x v="14"/>
    <n v="6"/>
    <s v="Germany"/>
    <s v="alien"/>
  </r>
  <r>
    <s v="108000090_7_10_2003"/>
    <x v="663"/>
    <s v="108000090_2003"/>
    <n v="7"/>
    <n v="10"/>
    <n v="2003"/>
    <x v="14"/>
    <n v="1"/>
    <s v="Germany"/>
    <s v="alien"/>
  </r>
  <r>
    <s v="108000091_1_8_1990"/>
    <x v="619"/>
    <s v="108000091_1990"/>
    <n v="1"/>
    <n v="8"/>
    <n v="1990"/>
    <x v="14"/>
    <n v="2000"/>
    <s v="Germany"/>
    <s v="alien"/>
  </r>
  <r>
    <s v="108000091_2_8_1989"/>
    <x v="619"/>
    <s v="108000091_1989"/>
    <n v="2"/>
    <n v="8"/>
    <n v="1989"/>
    <x v="14"/>
    <n v="65"/>
    <s v="Germany"/>
    <s v="alien"/>
  </r>
  <r>
    <s v="108000091_3_9_1991"/>
    <x v="619"/>
    <s v="108000091_1991"/>
    <n v="3"/>
    <n v="9"/>
    <n v="1991"/>
    <x v="14"/>
    <n v="2000"/>
    <s v="Germany"/>
    <s v="alien"/>
  </r>
  <r>
    <s v="108000094_10_9_1996"/>
    <x v="664"/>
    <s v="108000094_1996"/>
    <n v="10"/>
    <n v="9"/>
    <n v="1996"/>
    <x v="14"/>
    <n v="200"/>
    <s v="Germany"/>
    <s v="alien"/>
  </r>
  <r>
    <s v="108000094_12_10_1994"/>
    <x v="664"/>
    <s v="108000094_1994"/>
    <n v="12"/>
    <n v="10"/>
    <n v="1994"/>
    <x v="14"/>
    <n v="65"/>
    <s v="Germany"/>
    <s v="alien"/>
  </r>
  <r>
    <s v="108000094_19_9_2000"/>
    <x v="664"/>
    <s v="108000094_2000"/>
    <n v="19"/>
    <n v="9"/>
    <n v="2000"/>
    <x v="14"/>
    <n v="200"/>
    <s v="Germany"/>
    <s v="alien"/>
  </r>
  <r>
    <s v="108000094_20_10_1995"/>
    <x v="664"/>
    <s v="108000094_1995"/>
    <n v="20"/>
    <n v="10"/>
    <n v="1995"/>
    <x v="14"/>
    <n v="650"/>
    <s v="Germany"/>
    <s v="alien"/>
  </r>
  <r>
    <s v="108000094_21_8_1998"/>
    <x v="664"/>
    <s v="108000094_1998"/>
    <n v="21"/>
    <n v="8"/>
    <n v="1998"/>
    <x v="14"/>
    <n v="20"/>
    <s v="Germany"/>
    <s v="alien"/>
  </r>
  <r>
    <s v="108000094_25_8_1992"/>
    <x v="664"/>
    <s v="108000094_1992"/>
    <n v="25"/>
    <n v="8"/>
    <n v="1992"/>
    <x v="14"/>
    <n v="20"/>
    <s v="Germany"/>
    <s v="alien"/>
  </r>
  <r>
    <s v="108000094_4_9_2001"/>
    <x v="664"/>
    <s v="108000094_2001"/>
    <n v="4"/>
    <n v="9"/>
    <n v="2001"/>
    <x v="14"/>
    <n v="20"/>
    <s v="Germany"/>
    <s v="alien"/>
  </r>
  <r>
    <s v="108000095_15_9_1999"/>
    <x v="665"/>
    <s v="108000095_1999"/>
    <n v="15"/>
    <n v="9"/>
    <n v="1999"/>
    <x v="14"/>
    <n v="65"/>
    <s v="Germany"/>
    <s v="alien"/>
  </r>
  <r>
    <s v="108000095_19_9_2000"/>
    <x v="665"/>
    <s v="108000095_2000"/>
    <n v="19"/>
    <n v="9"/>
    <n v="2000"/>
    <x v="14"/>
    <n v="650"/>
    <s v="Germany"/>
    <s v="alien"/>
  </r>
  <r>
    <s v="108000095_25_8_1992"/>
    <x v="665"/>
    <s v="108000095_1992"/>
    <n v="25"/>
    <n v="8"/>
    <n v="1992"/>
    <x v="14"/>
    <n v="6"/>
    <s v="Germany"/>
    <s v="alien"/>
  </r>
  <r>
    <s v="108000095_5_9_2001"/>
    <x v="665"/>
    <s v="108000095_2001"/>
    <n v="5"/>
    <n v="9"/>
    <n v="2001"/>
    <x v="14"/>
    <n v="20"/>
    <s v="Germany"/>
    <s v="alien"/>
  </r>
  <r>
    <s v="108000096_1_9_1992"/>
    <x v="666"/>
    <s v="108000096_1992"/>
    <n v="1"/>
    <n v="9"/>
    <n v="1992"/>
    <x v="14"/>
    <n v="65"/>
    <s v="Germany"/>
    <s v="alien"/>
  </r>
  <r>
    <s v="108000096_18_9_2002"/>
    <x v="666"/>
    <s v="108000096_2002"/>
    <n v="18"/>
    <n v="9"/>
    <n v="2002"/>
    <x v="14"/>
    <n v="65"/>
    <s v="Germany"/>
    <s v="alien"/>
  </r>
  <r>
    <s v="108000096_21_9_1999"/>
    <x v="666"/>
    <s v="108000096_1999"/>
    <n v="21"/>
    <n v="9"/>
    <n v="1999"/>
    <x v="14"/>
    <n v="200"/>
    <s v="Germany"/>
    <s v="alien"/>
  </r>
  <r>
    <s v="108000096_25_8_2003"/>
    <x v="666"/>
    <s v="108000096_2003"/>
    <n v="25"/>
    <n v="8"/>
    <n v="2003"/>
    <x v="14"/>
    <n v="65"/>
    <s v="Germany"/>
    <s v="alien"/>
  </r>
  <r>
    <s v="108000096_25_9_1997"/>
    <x v="666"/>
    <s v="108000096_1997"/>
    <n v="25"/>
    <n v="9"/>
    <n v="1997"/>
    <x v="14"/>
    <n v="200"/>
    <s v="Germany"/>
    <s v="alien"/>
  </r>
  <r>
    <s v="108000096_4_10_2000"/>
    <x v="666"/>
    <s v="108000096_2000"/>
    <n v="4"/>
    <n v="10"/>
    <n v="2000"/>
    <x v="14"/>
    <n v="20"/>
    <s v="Germany"/>
    <s v="alien"/>
  </r>
  <r>
    <s v="108000096_5_9_2001"/>
    <x v="666"/>
    <s v="108000096_2001"/>
    <n v="5"/>
    <n v="9"/>
    <n v="2001"/>
    <x v="14"/>
    <n v="20"/>
    <s v="Germany"/>
    <s v="alien"/>
  </r>
  <r>
    <s v="108000104_18_10_1994"/>
    <x v="667"/>
    <s v="108000104_1994"/>
    <n v="18"/>
    <n v="10"/>
    <n v="1994"/>
    <x v="14"/>
    <n v="200"/>
    <s v="Germany"/>
    <s v="alien"/>
  </r>
  <r>
    <s v="108000104_18_10_1995"/>
    <x v="667"/>
    <s v="108000104_1995"/>
    <n v="18"/>
    <n v="10"/>
    <n v="1995"/>
    <x v="14"/>
    <n v="650"/>
    <s v="Germany"/>
    <s v="alien"/>
  </r>
  <r>
    <s v="108000104_21_8_1992"/>
    <x v="667"/>
    <s v="108000104_1992"/>
    <n v="21"/>
    <n v="8"/>
    <n v="1992"/>
    <x v="14"/>
    <n v="200"/>
    <s v="Germany"/>
    <s v="alien"/>
  </r>
  <r>
    <s v="108000104_21_9_1999"/>
    <x v="667"/>
    <s v="108000104_1999"/>
    <n v="21"/>
    <n v="9"/>
    <n v="1999"/>
    <x v="14"/>
    <n v="65"/>
    <s v="Germany"/>
    <s v="alien"/>
  </r>
  <r>
    <s v="108000104_4_10_2000"/>
    <x v="667"/>
    <s v="108000104_2000"/>
    <n v="4"/>
    <n v="10"/>
    <n v="2000"/>
    <x v="14"/>
    <n v="1"/>
    <s v="Germany"/>
    <s v="alien"/>
  </r>
  <r>
    <s v="108000106_18_10_1994"/>
    <x v="668"/>
    <s v="108000106_1994"/>
    <n v="18"/>
    <n v="10"/>
    <n v="1994"/>
    <x v="14"/>
    <n v="650"/>
    <s v="Germany"/>
    <s v="alien"/>
  </r>
  <r>
    <s v="108000106_18_10_1995"/>
    <x v="668"/>
    <s v="108000106_1995"/>
    <n v="18"/>
    <n v="10"/>
    <n v="1995"/>
    <x v="14"/>
    <n v="650"/>
    <s v="Germany"/>
    <s v="alien"/>
  </r>
  <r>
    <s v="108000106_21_8_1992"/>
    <x v="668"/>
    <s v="108000106_1992"/>
    <n v="21"/>
    <n v="8"/>
    <n v="1992"/>
    <x v="14"/>
    <n v="1"/>
    <s v="Germany"/>
    <s v="alien"/>
  </r>
  <r>
    <s v="108000106_27_8_2001"/>
    <x v="668"/>
    <s v="108000106_2001"/>
    <n v="27"/>
    <n v="8"/>
    <n v="2001"/>
    <x v="14"/>
    <n v="200"/>
    <s v="Germany"/>
    <s v="alien"/>
  </r>
  <r>
    <s v="108000107_10_10_1995"/>
    <x v="669"/>
    <s v="108000107_1995"/>
    <n v="10"/>
    <n v="10"/>
    <n v="1995"/>
    <x v="14"/>
    <n v="65"/>
    <s v="Germany"/>
    <s v="alien"/>
  </r>
  <r>
    <s v="108000107_10_11_1993"/>
    <x v="669"/>
    <s v="108000107_1993"/>
    <n v="10"/>
    <n v="11"/>
    <n v="1993"/>
    <x v="14"/>
    <n v="65"/>
    <s v="Germany"/>
    <s v="alien"/>
  </r>
  <r>
    <s v="108000107_20_11_2002"/>
    <x v="669"/>
    <s v="108000107_2002"/>
    <n v="20"/>
    <n v="11"/>
    <n v="2002"/>
    <x v="14"/>
    <n v="20"/>
    <s v="Germany"/>
    <s v="alien"/>
  </r>
  <r>
    <s v="108000107_21_11_2001"/>
    <x v="669"/>
    <s v="108000107_2001"/>
    <n v="21"/>
    <n v="11"/>
    <n v="2001"/>
    <x v="14"/>
    <n v="20"/>
    <s v="Germany"/>
    <s v="alien"/>
  </r>
  <r>
    <s v="108000107_23_10_2003"/>
    <x v="669"/>
    <s v="108000107_2003"/>
    <n v="23"/>
    <n v="10"/>
    <n v="2003"/>
    <x v="14"/>
    <n v="6"/>
    <s v="Germany"/>
    <s v="alien"/>
  </r>
  <r>
    <s v="108000107_25_11_1996"/>
    <x v="669"/>
    <s v="108000107_1996"/>
    <n v="25"/>
    <n v="11"/>
    <n v="1996"/>
    <x v="14"/>
    <n v="20"/>
    <s v="Germany"/>
    <s v="alien"/>
  </r>
  <r>
    <s v="108000107_27_10_1994"/>
    <x v="669"/>
    <s v="108000107_1994"/>
    <n v="27"/>
    <n v="10"/>
    <n v="1994"/>
    <x v="14"/>
    <n v="200"/>
    <s v="Germany"/>
    <s v="alien"/>
  </r>
  <r>
    <s v="108000107_30_9_1992"/>
    <x v="669"/>
    <s v="108000107_1992"/>
    <n v="30"/>
    <n v="9"/>
    <n v="1992"/>
    <x v="14"/>
    <n v="65"/>
    <s v="Germany"/>
    <s v="alien"/>
  </r>
  <r>
    <s v="108000107_7_9_1999"/>
    <x v="669"/>
    <s v="108000107_1999"/>
    <n v="7"/>
    <n v="9"/>
    <n v="1999"/>
    <x v="14"/>
    <n v="20"/>
    <s v="Germany"/>
    <s v="alien"/>
  </r>
  <r>
    <s v="108000108_10_10_1995"/>
    <x v="670"/>
    <s v="108000108_1995"/>
    <n v="10"/>
    <n v="10"/>
    <n v="1995"/>
    <x v="14"/>
    <n v="200"/>
    <s v="Germany"/>
    <s v="alien"/>
  </r>
  <r>
    <s v="108000108_10_11_1993"/>
    <x v="670"/>
    <s v="108000108_1993"/>
    <n v="10"/>
    <n v="11"/>
    <n v="1993"/>
    <x v="14"/>
    <n v="2000"/>
    <s v="Germany"/>
    <s v="alien"/>
  </r>
  <r>
    <s v="108000108_20_11_2002"/>
    <x v="670"/>
    <s v="108000108_2002"/>
    <n v="20"/>
    <n v="11"/>
    <n v="2002"/>
    <x v="14"/>
    <n v="6"/>
    <s v="Germany"/>
    <s v="alien"/>
  </r>
  <r>
    <s v="108000108_23_10_2003"/>
    <x v="670"/>
    <s v="108000108_2003"/>
    <n v="23"/>
    <n v="10"/>
    <n v="2003"/>
    <x v="14"/>
    <n v="6"/>
    <s v="Germany"/>
    <s v="alien"/>
  </r>
  <r>
    <s v="108000108_27_10_1994"/>
    <x v="670"/>
    <s v="108000108_1994"/>
    <n v="27"/>
    <n v="10"/>
    <n v="1994"/>
    <x v="14"/>
    <n v="65"/>
    <s v="Germany"/>
    <s v="alien"/>
  </r>
  <r>
    <s v="108000108_30_9_1992"/>
    <x v="670"/>
    <s v="108000108_1992"/>
    <n v="30"/>
    <n v="9"/>
    <n v="1992"/>
    <x v="14"/>
    <n v="200"/>
    <s v="Germany"/>
    <s v="alien"/>
  </r>
  <r>
    <s v="108000108_8_10_1996"/>
    <x v="670"/>
    <s v="108000108_1996"/>
    <n v="8"/>
    <n v="10"/>
    <n v="1996"/>
    <x v="14"/>
    <n v="200"/>
    <s v="Germany"/>
    <s v="alien"/>
  </r>
  <r>
    <s v="108000109_19_10_1995"/>
    <x v="671"/>
    <s v="108000109_1995"/>
    <n v="19"/>
    <n v="10"/>
    <n v="1995"/>
    <x v="14"/>
    <n v="65"/>
    <s v="Germany"/>
    <s v="alien"/>
  </r>
  <r>
    <s v="108000109_27_10_1994"/>
    <x v="671"/>
    <s v="108000109_1994"/>
    <n v="27"/>
    <n v="10"/>
    <n v="1994"/>
    <x v="14"/>
    <n v="200"/>
    <s v="Germany"/>
    <s v="alien"/>
  </r>
  <r>
    <s v="108000109_30_9_1992"/>
    <x v="671"/>
    <s v="108000109_1992"/>
    <n v="30"/>
    <n v="9"/>
    <n v="1992"/>
    <x v="14"/>
    <n v="2000"/>
    <s v="Germany"/>
    <s v="alien"/>
  </r>
  <r>
    <s v="108000109_8_10_1996"/>
    <x v="671"/>
    <s v="108000109_1996"/>
    <n v="8"/>
    <n v="10"/>
    <n v="1996"/>
    <x v="14"/>
    <n v="6"/>
    <s v="Germany"/>
    <s v="alien"/>
  </r>
  <r>
    <s v="108000110_18_10_2003"/>
    <x v="672"/>
    <s v="108000110_2003"/>
    <n v="18"/>
    <n v="10"/>
    <n v="2003"/>
    <x v="14"/>
    <n v="65"/>
    <s v="Germany"/>
    <s v="alien"/>
  </r>
  <r>
    <s v="108000110_21_10_1992"/>
    <x v="672"/>
    <s v="108000110_1992"/>
    <n v="21"/>
    <n v="10"/>
    <n v="1992"/>
    <x v="14"/>
    <n v="650"/>
    <s v="Germany"/>
    <s v="alien"/>
  </r>
  <r>
    <s v="108000110_5_10_1993"/>
    <x v="672"/>
    <s v="108000110_1993"/>
    <n v="5"/>
    <n v="10"/>
    <n v="1993"/>
    <x v="14"/>
    <n v="650"/>
    <s v="Germany"/>
    <s v="alien"/>
  </r>
  <r>
    <s v="108000111_12_9_2002"/>
    <x v="673"/>
    <s v="108000111_2002"/>
    <n v="12"/>
    <n v="9"/>
    <n v="2002"/>
    <x v="14"/>
    <n v="65"/>
    <s v="Germany"/>
    <s v="alien"/>
  </r>
  <r>
    <s v="108000111_23_10_2003"/>
    <x v="673"/>
    <s v="108000111_2003"/>
    <n v="23"/>
    <n v="10"/>
    <n v="2003"/>
    <x v="14"/>
    <n v="65"/>
    <s v="Germany"/>
    <s v="alien"/>
  </r>
  <r>
    <s v="108000111_25_11_1996"/>
    <x v="673"/>
    <s v="108000111_1996"/>
    <n v="25"/>
    <n v="11"/>
    <n v="1996"/>
    <x v="14"/>
    <n v="20"/>
    <s v="Germany"/>
    <s v="alien"/>
  </r>
  <r>
    <s v="108000111_27_10_1994"/>
    <x v="673"/>
    <s v="108000111_1994"/>
    <n v="27"/>
    <n v="10"/>
    <n v="1994"/>
    <x v="14"/>
    <n v="65"/>
    <s v="Germany"/>
    <s v="alien"/>
  </r>
  <r>
    <s v="108000111_30_9_1992"/>
    <x v="673"/>
    <s v="108000111_1992"/>
    <n v="30"/>
    <n v="9"/>
    <n v="1992"/>
    <x v="14"/>
    <n v="200"/>
    <s v="Germany"/>
    <s v="alien"/>
  </r>
  <r>
    <s v="108000111_7_9_1999"/>
    <x v="673"/>
    <s v="108000111_1999"/>
    <n v="7"/>
    <n v="9"/>
    <n v="1999"/>
    <x v="14"/>
    <n v="20"/>
    <s v="Germany"/>
    <s v="alien"/>
  </r>
  <r>
    <s v="108000111_8_11_1995"/>
    <x v="673"/>
    <s v="108000111_1995"/>
    <n v="8"/>
    <n v="11"/>
    <n v="1995"/>
    <x v="14"/>
    <n v="6"/>
    <s v="Germany"/>
    <s v="alien"/>
  </r>
  <r>
    <s v="108000112_10_8_2004"/>
    <x v="716"/>
    <s v="108000112_2004"/>
    <n v="10"/>
    <n v="8"/>
    <n v="2004"/>
    <x v="14"/>
    <n v="200"/>
    <s v="Germany"/>
    <s v="alien"/>
  </r>
  <r>
    <s v="108000112_16_9_1999"/>
    <x v="716"/>
    <s v="108000112_1999"/>
    <n v="16"/>
    <n v="9"/>
    <n v="1999"/>
    <x v="14"/>
    <n v="650"/>
    <s v="Germany"/>
    <s v="alien"/>
  </r>
  <r>
    <s v="108000112_17_9_1998"/>
    <x v="716"/>
    <s v="108000112_1998"/>
    <n v="17"/>
    <n v="9"/>
    <n v="1998"/>
    <x v="14"/>
    <n v="20"/>
    <s v="Germany"/>
    <s v="alien"/>
  </r>
  <r>
    <s v="108000112_23_10_2003"/>
    <x v="716"/>
    <s v="108000112_2003"/>
    <n v="23"/>
    <n v="10"/>
    <n v="2003"/>
    <x v="14"/>
    <n v="650"/>
    <s v="Germany"/>
    <s v="alien"/>
  </r>
  <r>
    <s v="108000113_10_8_2004"/>
    <x v="674"/>
    <s v="108000113_2004"/>
    <n v="10"/>
    <n v="8"/>
    <n v="2004"/>
    <x v="14"/>
    <n v="20"/>
    <s v="Germany"/>
    <s v="alien"/>
  </r>
  <r>
    <s v="108000113_12_9_2002"/>
    <x v="674"/>
    <s v="108000113_2002"/>
    <n v="12"/>
    <n v="9"/>
    <n v="2002"/>
    <x v="14"/>
    <n v="65"/>
    <s v="Germany"/>
    <s v="alien"/>
  </r>
  <r>
    <s v="108000113_22_8_2000"/>
    <x v="674"/>
    <s v="108000113_2000"/>
    <n v="22"/>
    <n v="8"/>
    <n v="2000"/>
    <x v="14"/>
    <n v="200"/>
    <s v="Germany"/>
    <s v="alien"/>
  </r>
  <r>
    <s v="108000113_7_9_1999"/>
    <x v="674"/>
    <s v="108000113_1999"/>
    <n v="7"/>
    <n v="9"/>
    <n v="1999"/>
    <x v="14"/>
    <n v="20"/>
    <s v="Germany"/>
    <s v="alien"/>
  </r>
  <r>
    <s v="108000113_8_10_1996"/>
    <x v="674"/>
    <s v="108000113_1996"/>
    <n v="8"/>
    <n v="10"/>
    <n v="1996"/>
    <x v="14"/>
    <n v="650"/>
    <s v="Germany"/>
    <s v="alien"/>
  </r>
  <r>
    <s v="108000114_12_9_2002"/>
    <x v="705"/>
    <s v="108000114_2002"/>
    <n v="12"/>
    <n v="9"/>
    <n v="2002"/>
    <x v="14"/>
    <n v="650"/>
    <s v="Germany"/>
    <s v="alien"/>
  </r>
  <r>
    <s v="108000114_16_9_1999"/>
    <x v="705"/>
    <s v="108000114_1999"/>
    <n v="16"/>
    <n v="9"/>
    <n v="1999"/>
    <x v="14"/>
    <n v="65"/>
    <s v="Germany"/>
    <s v="alien"/>
  </r>
  <r>
    <s v="108000114_17_9_1998"/>
    <x v="705"/>
    <s v="108000114_1998"/>
    <n v="17"/>
    <n v="9"/>
    <n v="1998"/>
    <x v="14"/>
    <n v="65"/>
    <s v="Germany"/>
    <s v="alien"/>
  </r>
  <r>
    <s v="108000114_19_10_1994"/>
    <x v="705"/>
    <s v="108000114_1994"/>
    <n v="19"/>
    <n v="10"/>
    <n v="1994"/>
    <x v="14"/>
    <n v="650"/>
    <s v="Germany"/>
    <s v="alien"/>
  </r>
  <r>
    <s v="108000114_23_10_2003"/>
    <x v="705"/>
    <s v="108000114_2003"/>
    <n v="23"/>
    <n v="10"/>
    <n v="2003"/>
    <x v="14"/>
    <n v="65"/>
    <s v="Germany"/>
    <s v="alien"/>
  </r>
  <r>
    <s v="108000114_25_11_1996"/>
    <x v="705"/>
    <s v="108000114_1996"/>
    <n v="25"/>
    <n v="11"/>
    <n v="1996"/>
    <x v="14"/>
    <n v="20"/>
    <s v="Germany"/>
    <s v="alien"/>
  </r>
  <r>
    <s v="108000114_8_11_1995"/>
    <x v="705"/>
    <s v="108000114_1995"/>
    <n v="8"/>
    <n v="11"/>
    <n v="1995"/>
    <x v="14"/>
    <n v="650"/>
    <s v="Germany"/>
    <s v="alien"/>
  </r>
  <r>
    <s v="108000115_12_9_2002"/>
    <x v="675"/>
    <s v="108000115_2002"/>
    <n v="12"/>
    <n v="9"/>
    <n v="2002"/>
    <x v="14"/>
    <n v="65"/>
    <s v="Germany"/>
    <s v="alien"/>
  </r>
  <r>
    <s v="108000115_25_11_1996"/>
    <x v="675"/>
    <s v="108000115_1996"/>
    <n v="25"/>
    <n v="11"/>
    <n v="1996"/>
    <x v="14"/>
    <n v="6"/>
    <s v="Germany"/>
    <s v="alien"/>
  </r>
  <r>
    <s v="108000115_27_10_1994"/>
    <x v="675"/>
    <s v="108000115_1994"/>
    <n v="27"/>
    <n v="10"/>
    <n v="1994"/>
    <x v="14"/>
    <n v="200"/>
    <s v="Germany"/>
    <s v="alien"/>
  </r>
  <r>
    <s v="108000115_3_9_1992"/>
    <x v="675"/>
    <s v="108000115_1992"/>
    <n v="3"/>
    <n v="9"/>
    <n v="1992"/>
    <x v="14"/>
    <n v="650"/>
    <s v="Germany"/>
    <s v="alien"/>
  </r>
  <r>
    <s v="108000115_7_9_1999"/>
    <x v="675"/>
    <s v="108000115_1999"/>
    <n v="7"/>
    <n v="9"/>
    <n v="1999"/>
    <x v="14"/>
    <n v="20"/>
    <s v="Germany"/>
    <s v="alien"/>
  </r>
  <r>
    <s v="108000115_8_11_1995"/>
    <x v="675"/>
    <s v="108000115_1995"/>
    <n v="8"/>
    <n v="11"/>
    <n v="1995"/>
    <x v="14"/>
    <n v="6"/>
    <s v="Germany"/>
    <s v="alien"/>
  </r>
  <r>
    <s v="108000116_19_10_1995"/>
    <x v="729"/>
    <s v="108000116_1995"/>
    <n v="19"/>
    <n v="10"/>
    <n v="1995"/>
    <x v="14"/>
    <n v="6"/>
    <s v="Germany"/>
    <s v="alien"/>
  </r>
  <r>
    <s v="108000116_21_10_1992"/>
    <x v="729"/>
    <s v="108000116_1992"/>
    <n v="21"/>
    <n v="10"/>
    <n v="1992"/>
    <x v="14"/>
    <n v="650"/>
    <s v="Germany"/>
    <s v="alien"/>
  </r>
  <r>
    <s v="108000116_27_10_1994"/>
    <x v="729"/>
    <s v="108000116_1994"/>
    <n v="27"/>
    <n v="10"/>
    <n v="1994"/>
    <x v="14"/>
    <n v="650"/>
    <s v="Germany"/>
    <s v="alien"/>
  </r>
  <r>
    <s v="108000116_5_10_1993"/>
    <x v="729"/>
    <s v="108000116_1993"/>
    <n v="5"/>
    <n v="10"/>
    <n v="1993"/>
    <x v="14"/>
    <n v="65"/>
    <s v="Germany"/>
    <s v="alien"/>
  </r>
  <r>
    <s v="108000117_19_10_1995"/>
    <x v="676"/>
    <s v="108000117_1995"/>
    <n v="19"/>
    <n v="10"/>
    <n v="1995"/>
    <x v="14"/>
    <n v="6"/>
    <s v="Germany"/>
    <s v="alien"/>
  </r>
  <r>
    <s v="108000117_21_10_1992"/>
    <x v="676"/>
    <s v="108000117_1992"/>
    <n v="21"/>
    <n v="10"/>
    <n v="1992"/>
    <x v="14"/>
    <n v="200"/>
    <s v="Germany"/>
    <s v="alien"/>
  </r>
  <r>
    <s v="108000117_22_8_2000"/>
    <x v="676"/>
    <s v="108000117_2000"/>
    <n v="22"/>
    <n v="8"/>
    <n v="2000"/>
    <x v="14"/>
    <n v="65"/>
    <s v="Germany"/>
    <s v="alien"/>
  </r>
  <r>
    <s v="108000117_24_10_2003"/>
    <x v="676"/>
    <s v="108000117_2003"/>
    <n v="24"/>
    <n v="10"/>
    <n v="2003"/>
    <x v="14"/>
    <n v="6"/>
    <s v="Germany"/>
    <s v="alien"/>
  </r>
  <r>
    <s v="108000117_27_10_1994"/>
    <x v="676"/>
    <s v="108000117_1994"/>
    <n v="27"/>
    <n v="10"/>
    <n v="1994"/>
    <x v="14"/>
    <n v="20"/>
    <s v="Germany"/>
    <s v="alien"/>
  </r>
  <r>
    <s v="108000117_7_9_1999"/>
    <x v="676"/>
    <s v="108000117_1999"/>
    <n v="7"/>
    <n v="9"/>
    <n v="1999"/>
    <x v="14"/>
    <n v="6"/>
    <s v="Germany"/>
    <s v="alien"/>
  </r>
  <r>
    <s v="108000117_8_10_1996"/>
    <x v="676"/>
    <s v="108000117_1996"/>
    <n v="8"/>
    <n v="10"/>
    <n v="1996"/>
    <x v="14"/>
    <n v="200"/>
    <s v="Germany"/>
    <s v="alien"/>
  </r>
  <r>
    <s v="108000118_19_10_1995"/>
    <x v="677"/>
    <s v="108000118_1995"/>
    <n v="19"/>
    <n v="10"/>
    <n v="1995"/>
    <x v="14"/>
    <n v="20"/>
    <s v="Germany"/>
    <s v="alien"/>
  </r>
  <r>
    <s v="108000118_21_10_1992"/>
    <x v="677"/>
    <s v="108000118_1992"/>
    <n v="21"/>
    <n v="10"/>
    <n v="1992"/>
    <x v="14"/>
    <n v="65"/>
    <s v="Germany"/>
    <s v="alien"/>
  </r>
  <r>
    <s v="108000118_22_8_2000"/>
    <x v="677"/>
    <s v="108000118_2000"/>
    <n v="22"/>
    <n v="8"/>
    <n v="2000"/>
    <x v="14"/>
    <n v="200"/>
    <s v="Germany"/>
    <s v="alien"/>
  </r>
  <r>
    <s v="108000118_24_10_2003"/>
    <x v="677"/>
    <s v="108000118_2003"/>
    <n v="24"/>
    <n v="10"/>
    <n v="2003"/>
    <x v="14"/>
    <n v="65"/>
    <s v="Germany"/>
    <s v="alien"/>
  </r>
  <r>
    <s v="108000118_27_10_1994"/>
    <x v="677"/>
    <s v="108000118_1994"/>
    <n v="27"/>
    <n v="10"/>
    <n v="1994"/>
    <x v="14"/>
    <n v="650"/>
    <s v="Germany"/>
    <s v="alien"/>
  </r>
  <r>
    <s v="108000118_7_9_1999"/>
    <x v="677"/>
    <s v="108000118_1999"/>
    <n v="7"/>
    <n v="9"/>
    <n v="1999"/>
    <x v="14"/>
    <n v="65"/>
    <s v="Germany"/>
    <s v="alien"/>
  </r>
  <r>
    <s v="108000118_8_10_1996"/>
    <x v="677"/>
    <s v="108000118_1996"/>
    <n v="8"/>
    <n v="10"/>
    <n v="1996"/>
    <x v="14"/>
    <n v="65"/>
    <s v="Germany"/>
    <s v="alien"/>
  </r>
  <r>
    <s v="108000119_21_10_1992"/>
    <x v="678"/>
    <s v="108000119_1992"/>
    <n v="21"/>
    <n v="10"/>
    <n v="1992"/>
    <x v="14"/>
    <n v="200"/>
    <s v="Germany"/>
    <s v="alien"/>
  </r>
  <r>
    <s v="108000119_29_9_1997"/>
    <x v="678"/>
    <s v="108000119_1997"/>
    <n v="29"/>
    <n v="9"/>
    <n v="1997"/>
    <x v="14"/>
    <n v="6"/>
    <s v="Germany"/>
    <s v="alien"/>
  </r>
  <r>
    <s v="108000120_17_10_2003"/>
    <x v="679"/>
    <s v="108000120_2003"/>
    <n v="17"/>
    <n v="10"/>
    <n v="2003"/>
    <x v="14"/>
    <n v="65"/>
    <s v="Germany"/>
    <s v="alien"/>
  </r>
  <r>
    <s v="108000120_21_9_1999"/>
    <x v="679"/>
    <s v="108000120_1999"/>
    <n v="21"/>
    <n v="9"/>
    <n v="1999"/>
    <x v="14"/>
    <n v="650"/>
    <s v="Germany"/>
    <s v="alien"/>
  </r>
  <r>
    <s v="108000121_17_10_2003"/>
    <x v="680"/>
    <s v="108000121_2003"/>
    <n v="17"/>
    <n v="10"/>
    <n v="2003"/>
    <x v="14"/>
    <n v="20"/>
    <s v="Germany"/>
    <s v="alien"/>
  </r>
  <r>
    <s v="108000121_21_10_1992"/>
    <x v="680"/>
    <s v="108000121_1992"/>
    <n v="21"/>
    <n v="10"/>
    <n v="1992"/>
    <x v="14"/>
    <n v="200"/>
    <s v="Germany"/>
    <s v="alien"/>
  </r>
  <r>
    <s v="108000121_27_9_1997"/>
    <x v="680"/>
    <s v="108000121_1997"/>
    <n v="27"/>
    <n v="9"/>
    <n v="1997"/>
    <x v="14"/>
    <n v="20"/>
    <s v="Germany"/>
    <s v="alien"/>
  </r>
  <r>
    <s v="108000122_17_10_2003"/>
    <x v="681"/>
    <s v="108000122_2003"/>
    <n v="17"/>
    <n v="10"/>
    <n v="2003"/>
    <x v="14"/>
    <n v="20"/>
    <s v="Germany"/>
    <s v="alien"/>
  </r>
  <r>
    <s v="108000122_21_9_1999"/>
    <x v="681"/>
    <s v="108000122_1999"/>
    <n v="21"/>
    <n v="9"/>
    <n v="1999"/>
    <x v="14"/>
    <n v="65"/>
    <s v="Germany"/>
    <s v="alien"/>
  </r>
  <r>
    <s v="108000123_21_9_1999"/>
    <x v="717"/>
    <s v="108000123_1999"/>
    <n v="21"/>
    <n v="9"/>
    <n v="1999"/>
    <x v="14"/>
    <n v="65"/>
    <s v="Germany"/>
    <s v="alien"/>
  </r>
  <r>
    <s v="108000123_24_10_1995"/>
    <x v="717"/>
    <s v="108000123_1995"/>
    <n v="24"/>
    <n v="10"/>
    <n v="1995"/>
    <x v="14"/>
    <n v="65"/>
    <s v="Germany"/>
    <s v="alien"/>
  </r>
  <r>
    <s v="108000123_27_10_1992"/>
    <x v="717"/>
    <s v="108000123_1992"/>
    <n v="27"/>
    <n v="10"/>
    <n v="1992"/>
    <x v="14"/>
    <n v="200"/>
    <s v="Germany"/>
    <s v="alien"/>
  </r>
  <r>
    <s v="108000124_17_10_2003"/>
    <x v="682"/>
    <s v="108000124_2003"/>
    <n v="17"/>
    <n v="10"/>
    <n v="2003"/>
    <x v="14"/>
    <n v="20"/>
    <s v="Germany"/>
    <s v="alien"/>
  </r>
  <r>
    <s v="108000124_21_9_1999"/>
    <x v="682"/>
    <s v="108000124_1999"/>
    <n v="21"/>
    <n v="9"/>
    <n v="1999"/>
    <x v="14"/>
    <n v="20"/>
    <s v="Germany"/>
    <s v="alien"/>
  </r>
  <r>
    <s v="108000124_24_10_1995"/>
    <x v="682"/>
    <s v="108000124_1995"/>
    <n v="24"/>
    <n v="10"/>
    <n v="1995"/>
    <x v="14"/>
    <n v="650"/>
    <s v="Germany"/>
    <s v="alien"/>
  </r>
  <r>
    <s v="108000124_30_10_1996"/>
    <x v="682"/>
    <s v="108000124_1996"/>
    <n v="30"/>
    <n v="10"/>
    <n v="1996"/>
    <x v="14"/>
    <n v="65"/>
    <s v="Germany"/>
    <s v="alien"/>
  </r>
  <r>
    <s v="108000125_21_9_1999"/>
    <x v="718"/>
    <s v="108000125_1999"/>
    <n v="21"/>
    <n v="9"/>
    <n v="1999"/>
    <x v="14"/>
    <n v="200"/>
    <s v="Germany"/>
    <s v="alien"/>
  </r>
  <r>
    <s v="108000125_27_10_1992"/>
    <x v="718"/>
    <s v="108000125_1992"/>
    <n v="27"/>
    <n v="10"/>
    <n v="1992"/>
    <x v="14"/>
    <n v="650"/>
    <s v="Germany"/>
    <s v="alien"/>
  </r>
  <r>
    <s v="108000126_21_9_1999"/>
    <x v="706"/>
    <s v="108000126_1999"/>
    <n v="21"/>
    <n v="9"/>
    <n v="1999"/>
    <x v="14"/>
    <n v="65"/>
    <s v="Germany"/>
    <s v="alien"/>
  </r>
  <r>
    <s v="108000126_24_10_1995"/>
    <x v="706"/>
    <s v="108000126_1995"/>
    <n v="24"/>
    <n v="10"/>
    <n v="1995"/>
    <x v="14"/>
    <n v="650"/>
    <s v="Germany"/>
    <s v="alien"/>
  </r>
  <r>
    <s v="108000126_30_10_1996"/>
    <x v="706"/>
    <s v="108000126_1996"/>
    <n v="30"/>
    <n v="10"/>
    <n v="1996"/>
    <x v="14"/>
    <n v="200"/>
    <s v="Germany"/>
    <s v="alien"/>
  </r>
  <r>
    <s v="108000127_27_10_1992"/>
    <x v="730"/>
    <s v="108000127_1992"/>
    <n v="27"/>
    <n v="10"/>
    <n v="1992"/>
    <x v="14"/>
    <n v="650"/>
    <s v="Germany"/>
    <s v="alien"/>
  </r>
  <r>
    <s v="108000128_24_10_1995"/>
    <x v="719"/>
    <s v="108000128_1995"/>
    <n v="24"/>
    <n v="10"/>
    <n v="1995"/>
    <x v="14"/>
    <n v="650"/>
    <s v="Germany"/>
    <s v="alien"/>
  </r>
  <r>
    <s v="108000128_27_10_1992"/>
    <x v="719"/>
    <s v="108000128_1992"/>
    <n v="27"/>
    <n v="10"/>
    <n v="1992"/>
    <x v="14"/>
    <n v="1"/>
    <s v="Germany"/>
    <s v="alien"/>
  </r>
  <r>
    <s v="108000128_30_10_1996"/>
    <x v="719"/>
    <s v="108000128_1996"/>
    <n v="30"/>
    <n v="10"/>
    <n v="1996"/>
    <x v="14"/>
    <n v="65"/>
    <s v="Germany"/>
    <s v="alien"/>
  </r>
  <r>
    <s v="108000129_14_11_1996"/>
    <x v="683"/>
    <s v="108000129_1996"/>
    <n v="14"/>
    <n v="11"/>
    <n v="1996"/>
    <x v="14"/>
    <n v="20"/>
    <s v="Germany"/>
    <s v="alien"/>
  </r>
  <r>
    <s v="108000129_16_11_1999"/>
    <x v="683"/>
    <s v="108000129_1999"/>
    <n v="16"/>
    <n v="11"/>
    <n v="1999"/>
    <x v="14"/>
    <n v="65"/>
    <s v="Germany"/>
    <s v="alien"/>
  </r>
  <r>
    <s v="108000129_17_10_2003"/>
    <x v="683"/>
    <s v="108000129_2003"/>
    <n v="17"/>
    <n v="10"/>
    <n v="2003"/>
    <x v="14"/>
    <n v="65"/>
    <s v="Germany"/>
    <s v="alien"/>
  </r>
  <r>
    <s v="108000129_2_11_1994"/>
    <x v="683"/>
    <s v="108000129_1994"/>
    <n v="2"/>
    <n v="11"/>
    <n v="1994"/>
    <x v="14"/>
    <n v="20"/>
    <s v="Germany"/>
    <s v="alien"/>
  </r>
  <r>
    <s v="108000130_17_10_2003"/>
    <x v="684"/>
    <s v="108000130_2003"/>
    <n v="17"/>
    <n v="10"/>
    <n v="2003"/>
    <x v="14"/>
    <n v="65"/>
    <s v="Germany"/>
    <s v="alien"/>
  </r>
  <r>
    <s v="108000130_3_9_1992"/>
    <x v="684"/>
    <s v="108000130_1992"/>
    <n v="3"/>
    <n v="9"/>
    <n v="1992"/>
    <x v="14"/>
    <n v="200"/>
    <s v="Germany"/>
    <s v="alien"/>
  </r>
  <r>
    <s v="108000130_31_10_1996"/>
    <x v="684"/>
    <s v="108000130_1996"/>
    <n v="31"/>
    <n v="10"/>
    <n v="1996"/>
    <x v="14"/>
    <n v="65"/>
    <s v="Germany"/>
    <s v="alien"/>
  </r>
  <r>
    <s v="108000131_12_10_1995"/>
    <x v="685"/>
    <s v="108000131_1995"/>
    <n v="12"/>
    <n v="10"/>
    <n v="1995"/>
    <x v="14"/>
    <n v="200"/>
    <s v="Germany"/>
    <s v="alien"/>
  </r>
  <r>
    <s v="108000131_2_9_1999"/>
    <x v="685"/>
    <s v="108000131_1999"/>
    <n v="2"/>
    <n v="9"/>
    <n v="1999"/>
    <x v="14"/>
    <n v="20"/>
    <s v="Germany"/>
    <s v="alien"/>
  </r>
  <r>
    <s v="108000131_23_9_1997"/>
    <x v="685"/>
    <s v="108000131_1997"/>
    <n v="23"/>
    <n v="9"/>
    <n v="1997"/>
    <x v="14"/>
    <n v="6"/>
    <s v="Germany"/>
    <s v="alien"/>
  </r>
  <r>
    <s v="108000131_30_10_1996"/>
    <x v="685"/>
    <s v="108000131_1996"/>
    <n v="30"/>
    <n v="10"/>
    <n v="1996"/>
    <x v="14"/>
    <n v="20"/>
    <s v="Germany"/>
    <s v="alien"/>
  </r>
  <r>
    <s v="108000131_31_8_1993"/>
    <x v="685"/>
    <s v="108000131_1993"/>
    <n v="31"/>
    <n v="8"/>
    <n v="1993"/>
    <x v="14"/>
    <n v="65"/>
    <s v="Germany"/>
    <s v="alien"/>
  </r>
  <r>
    <s v="108000132_12_10_1995"/>
    <x v="707"/>
    <s v="108000132_1995"/>
    <n v="12"/>
    <n v="10"/>
    <n v="1995"/>
    <x v="14"/>
    <n v="650"/>
    <s v="Germany"/>
    <s v="alien"/>
  </r>
  <r>
    <s v="108000132_2_9_1999"/>
    <x v="707"/>
    <s v="108000132_1999"/>
    <n v="2"/>
    <n v="9"/>
    <n v="1999"/>
    <x v="14"/>
    <n v="6"/>
    <s v="Germany"/>
    <s v="alien"/>
  </r>
  <r>
    <s v="108000132_23_10_1992"/>
    <x v="707"/>
    <s v="108000132_1992"/>
    <n v="23"/>
    <n v="10"/>
    <n v="1992"/>
    <x v="14"/>
    <n v="200"/>
    <s v="Germany"/>
    <s v="alien"/>
  </r>
  <r>
    <s v="108000132_30_10_1996"/>
    <x v="707"/>
    <s v="108000132_1996"/>
    <n v="30"/>
    <n v="10"/>
    <n v="1996"/>
    <x v="14"/>
    <n v="20"/>
    <s v="Germany"/>
    <s v="alien"/>
  </r>
  <r>
    <s v="108000132_31_8_1993"/>
    <x v="707"/>
    <s v="108000132_1993"/>
    <n v="31"/>
    <n v="8"/>
    <n v="1993"/>
    <x v="14"/>
    <n v="200"/>
    <s v="Germany"/>
    <s v="alien"/>
  </r>
  <r>
    <s v="108000133_2_9_1999"/>
    <x v="686"/>
    <s v="108000133_1999"/>
    <n v="2"/>
    <n v="9"/>
    <n v="1999"/>
    <x v="14"/>
    <n v="6"/>
    <s v="Germany"/>
    <s v="alien"/>
  </r>
  <r>
    <s v="108000133_23_10_1992"/>
    <x v="686"/>
    <s v="108000133_1992"/>
    <n v="23"/>
    <n v="10"/>
    <n v="1992"/>
    <x v="14"/>
    <n v="65"/>
    <s v="Germany"/>
    <s v="alien"/>
  </r>
  <r>
    <s v="108000133_23_9_1997"/>
    <x v="686"/>
    <s v="108000133_1997"/>
    <n v="23"/>
    <n v="9"/>
    <n v="1997"/>
    <x v="14"/>
    <n v="20"/>
    <s v="Germany"/>
    <s v="alien"/>
  </r>
  <r>
    <s v="108000133_31_8_1993"/>
    <x v="686"/>
    <s v="108000133_1993"/>
    <n v="31"/>
    <n v="8"/>
    <n v="1993"/>
    <x v="14"/>
    <n v="650"/>
    <s v="Germany"/>
    <s v="alien"/>
  </r>
  <r>
    <s v="108000134_17_10_2003"/>
    <x v="687"/>
    <s v="108000134_2003"/>
    <n v="17"/>
    <n v="10"/>
    <n v="2003"/>
    <x v="14"/>
    <n v="65"/>
    <s v="Germany"/>
    <s v="alien"/>
  </r>
  <r>
    <s v="108000134_2_9_1999"/>
    <x v="687"/>
    <s v="108000134_1999"/>
    <n v="2"/>
    <n v="9"/>
    <n v="1999"/>
    <x v="14"/>
    <n v="6"/>
    <s v="Germany"/>
    <s v="alien"/>
  </r>
  <r>
    <s v="108000134_22_9_1994"/>
    <x v="687"/>
    <s v="108000134_1994"/>
    <n v="22"/>
    <n v="9"/>
    <n v="1994"/>
    <x v="14"/>
    <n v="200"/>
    <s v="Germany"/>
    <s v="alien"/>
  </r>
  <r>
    <s v="108000134_23_10_1992"/>
    <x v="687"/>
    <s v="108000134_1992"/>
    <n v="23"/>
    <n v="10"/>
    <n v="1992"/>
    <x v="14"/>
    <n v="65"/>
    <s v="Germany"/>
    <s v="alien"/>
  </r>
  <r>
    <s v="108000134_31_8_1993"/>
    <x v="687"/>
    <s v="108000134_1993"/>
    <n v="31"/>
    <n v="8"/>
    <n v="1993"/>
    <x v="14"/>
    <n v="200"/>
    <s v="Germany"/>
    <s v="alien"/>
  </r>
  <r>
    <s v="108000135_12_10_1995"/>
    <x v="688"/>
    <s v="108000135_1995"/>
    <n v="12"/>
    <n v="10"/>
    <n v="1995"/>
    <x v="14"/>
    <n v="200"/>
    <s v="Germany"/>
    <s v="alien"/>
  </r>
  <r>
    <s v="108000135_17_10_2003"/>
    <x v="688"/>
    <s v="108000135_2003"/>
    <n v="17"/>
    <n v="10"/>
    <n v="2003"/>
    <x v="14"/>
    <n v="65"/>
    <s v="Germany"/>
    <s v="alien"/>
  </r>
  <r>
    <s v="108000135_2_9_1999"/>
    <x v="688"/>
    <s v="108000135_1999"/>
    <n v="2"/>
    <n v="9"/>
    <n v="1999"/>
    <x v="14"/>
    <n v="6"/>
    <s v="Germany"/>
    <s v="alien"/>
  </r>
  <r>
    <s v="108000135_22_9_1994"/>
    <x v="688"/>
    <s v="108000135_1994"/>
    <n v="22"/>
    <n v="9"/>
    <n v="1994"/>
    <x v="14"/>
    <n v="20"/>
    <s v="Germany"/>
    <s v="alien"/>
  </r>
  <r>
    <s v="108000135_23_10_1992"/>
    <x v="688"/>
    <s v="108000135_1992"/>
    <n v="23"/>
    <n v="10"/>
    <n v="1992"/>
    <x v="14"/>
    <n v="650"/>
    <s v="Germany"/>
    <s v="alien"/>
  </r>
  <r>
    <s v="108000135_30_10_1996"/>
    <x v="688"/>
    <s v="108000135_1996"/>
    <n v="30"/>
    <n v="10"/>
    <n v="1996"/>
    <x v="14"/>
    <n v="200"/>
    <s v="Germany"/>
    <s v="alien"/>
  </r>
  <r>
    <s v="108000135_31_8_1993"/>
    <x v="688"/>
    <s v="108000135_1993"/>
    <n v="31"/>
    <n v="8"/>
    <n v="1993"/>
    <x v="14"/>
    <n v="6"/>
    <s v="Germany"/>
    <s v="alien"/>
  </r>
  <r>
    <s v="108000136_14_11_1996"/>
    <x v="689"/>
    <s v="108000136_1996"/>
    <n v="14"/>
    <n v="11"/>
    <n v="1996"/>
    <x v="14"/>
    <n v="2000"/>
    <s v="Germany"/>
    <s v="alien"/>
  </r>
  <r>
    <s v="108000136_15_11_1995"/>
    <x v="689"/>
    <s v="108000136_1995"/>
    <n v="15"/>
    <n v="11"/>
    <n v="1995"/>
    <x v="14"/>
    <n v="650"/>
    <s v="Germany"/>
    <s v="alien"/>
  </r>
  <r>
    <s v="108000136_16_10_2003"/>
    <x v="689"/>
    <s v="108000136_2003"/>
    <n v="16"/>
    <n v="10"/>
    <n v="2003"/>
    <x v="14"/>
    <n v="200"/>
    <s v="Germany"/>
    <s v="alien"/>
  </r>
  <r>
    <s v="108000136_2_11_1994"/>
    <x v="689"/>
    <s v="108000136_1994"/>
    <n v="2"/>
    <n v="11"/>
    <n v="1994"/>
    <x v="14"/>
    <n v="200"/>
    <s v="Germany"/>
    <s v="alien"/>
  </r>
  <r>
    <s v="108000136_2_9_1999"/>
    <x v="689"/>
    <s v="108000136_1999"/>
    <n v="2"/>
    <n v="9"/>
    <n v="1999"/>
    <x v="14"/>
    <n v="20"/>
    <s v="Germany"/>
    <s v="alien"/>
  </r>
  <r>
    <s v="108000136_23_10_1992"/>
    <x v="689"/>
    <s v="108000136_1992"/>
    <n v="23"/>
    <n v="10"/>
    <n v="1992"/>
    <x v="14"/>
    <n v="200"/>
    <s v="Germany"/>
    <s v="alien"/>
  </r>
  <r>
    <s v="108000136_27_11_2002"/>
    <x v="689"/>
    <s v="108000136_2002"/>
    <n v="27"/>
    <n v="11"/>
    <n v="2002"/>
    <x v="14"/>
    <n v="200"/>
    <s v="Germany"/>
    <s v="alien"/>
  </r>
  <r>
    <s v="108000137_14_11_1996"/>
    <x v="690"/>
    <s v="108000137_1996"/>
    <n v="14"/>
    <n v="11"/>
    <n v="1996"/>
    <x v="14"/>
    <n v="650"/>
    <s v="Germany"/>
    <s v="alien"/>
  </r>
  <r>
    <s v="108000137_15_11_1995"/>
    <x v="690"/>
    <s v="108000137_1995"/>
    <n v="15"/>
    <n v="11"/>
    <n v="1995"/>
    <x v="14"/>
    <n v="650"/>
    <s v="Germany"/>
    <s v="alien"/>
  </r>
  <r>
    <s v="108000137_16_10_2003"/>
    <x v="690"/>
    <s v="108000137_2003"/>
    <n v="16"/>
    <n v="10"/>
    <n v="2003"/>
    <x v="14"/>
    <n v="65"/>
    <s v="Germany"/>
    <s v="alien"/>
  </r>
  <r>
    <s v="108000137_2_11_1994"/>
    <x v="690"/>
    <s v="108000137_1994"/>
    <n v="2"/>
    <n v="11"/>
    <n v="1994"/>
    <x v="14"/>
    <n v="200"/>
    <s v="Germany"/>
    <s v="alien"/>
  </r>
  <r>
    <s v="108000137_2_9_1999"/>
    <x v="690"/>
    <s v="108000137_1999"/>
    <n v="2"/>
    <n v="9"/>
    <n v="1999"/>
    <x v="14"/>
    <n v="20"/>
    <s v="Germany"/>
    <s v="alien"/>
  </r>
  <r>
    <s v="108000137_23_10_1992"/>
    <x v="690"/>
    <s v="108000137_1992"/>
    <n v="23"/>
    <n v="10"/>
    <n v="1992"/>
    <x v="14"/>
    <n v="650"/>
    <s v="Germany"/>
    <s v="alien"/>
  </r>
  <r>
    <s v="108000137_27_11_2002"/>
    <x v="690"/>
    <s v="108000137_2002"/>
    <n v="27"/>
    <n v="11"/>
    <n v="2002"/>
    <x v="14"/>
    <n v="650"/>
    <s v="Germany"/>
    <s v="alien"/>
  </r>
  <r>
    <s v="108000138_18_10_1994"/>
    <x v="691"/>
    <s v="108000138_1994"/>
    <n v="18"/>
    <n v="10"/>
    <n v="1994"/>
    <x v="14"/>
    <n v="200"/>
    <s v="Germany"/>
    <s v="alien"/>
  </r>
  <r>
    <s v="108000138_18_10_1995"/>
    <x v="691"/>
    <s v="108000138_1995"/>
    <n v="18"/>
    <n v="10"/>
    <n v="1995"/>
    <x v="14"/>
    <n v="650"/>
    <s v="Germany"/>
    <s v="alien"/>
  </r>
  <r>
    <s v="108000138_28_8_2001"/>
    <x v="691"/>
    <s v="108000138_2001"/>
    <n v="28"/>
    <n v="8"/>
    <n v="2001"/>
    <x v="14"/>
    <n v="200"/>
    <s v="Germany"/>
    <s v="alien"/>
  </r>
  <r>
    <s v="108000143_3_9_1992"/>
    <x v="724"/>
    <s v="108000143_1992"/>
    <n v="3"/>
    <n v="9"/>
    <n v="1992"/>
    <x v="14"/>
    <n v="200"/>
    <s v="Germany"/>
    <s v="alien"/>
  </r>
  <r>
    <s v="108000143_5_9_1991"/>
    <x v="724"/>
    <s v="108000143_1991"/>
    <n v="5"/>
    <n v="9"/>
    <n v="1991"/>
    <x v="14"/>
    <n v="650"/>
    <s v="Germany"/>
    <s v="alien"/>
  </r>
  <r>
    <s v="108000144_15_9_1992"/>
    <x v="692"/>
    <s v="108000144_1992"/>
    <n v="15"/>
    <n v="9"/>
    <n v="1992"/>
    <x v="14"/>
    <n v="2000"/>
    <s v="Germany"/>
    <s v="alien"/>
  </r>
  <r>
    <s v="108000144_16_9_1999"/>
    <x v="692"/>
    <s v="108000144_1999"/>
    <n v="16"/>
    <n v="9"/>
    <n v="1999"/>
    <x v="14"/>
    <n v="20"/>
    <s v="Germany"/>
    <s v="alien"/>
  </r>
  <r>
    <s v="108000144_17_9_1996"/>
    <x v="692"/>
    <s v="108000144_1996"/>
    <n v="17"/>
    <n v="9"/>
    <n v="1996"/>
    <x v="14"/>
    <n v="65"/>
    <s v="Germany"/>
    <s v="alien"/>
  </r>
  <r>
    <s v="108000144_17_9_2002"/>
    <x v="692"/>
    <s v="108000144_2002"/>
    <n v="17"/>
    <n v="9"/>
    <n v="2002"/>
    <x v="14"/>
    <n v="6"/>
    <s v="Germany"/>
    <s v="alien"/>
  </r>
  <r>
    <s v="108000144_2_9_1991"/>
    <x v="692"/>
    <s v="108000144_1991"/>
    <n v="2"/>
    <n v="9"/>
    <n v="1991"/>
    <x v="14"/>
    <n v="2000"/>
    <s v="Germany"/>
    <s v="alien"/>
  </r>
  <r>
    <s v="108000144_23_8_1990"/>
    <x v="692"/>
    <s v="108000144_1990"/>
    <n v="23"/>
    <n v="8"/>
    <n v="1990"/>
    <x v="14"/>
    <n v="65"/>
    <s v="Germany"/>
    <s v="alien"/>
  </r>
  <r>
    <s v="108000144_25_10_2001"/>
    <x v="692"/>
    <s v="108000144_2001"/>
    <n v="25"/>
    <n v="10"/>
    <n v="2001"/>
    <x v="14"/>
    <n v="65"/>
    <s v="Germany"/>
    <s v="alien"/>
  </r>
  <r>
    <s v="108000144_3_8_2005"/>
    <x v="692"/>
    <s v="108000144_2005"/>
    <n v="3"/>
    <n v="8"/>
    <n v="2005"/>
    <x v="14"/>
    <n v="6"/>
    <s v="Germany"/>
    <s v="alien"/>
  </r>
  <r>
    <s v="108000144_5_8_1994"/>
    <x v="692"/>
    <s v="108000144_1994"/>
    <n v="5"/>
    <n v="8"/>
    <n v="1994"/>
    <x v="14"/>
    <n v="200"/>
    <s v="Germany"/>
    <s v="alien"/>
  </r>
  <r>
    <s v="108000144_8_8_2007"/>
    <x v="692"/>
    <s v="108000144_2007"/>
    <n v="8"/>
    <n v="8"/>
    <n v="2007"/>
    <x v="14"/>
    <n v="120"/>
    <s v="Germany"/>
    <s v="alien"/>
  </r>
  <r>
    <s v="108000144_9_8_1995"/>
    <x v="692"/>
    <s v="108000144_1995"/>
    <n v="9"/>
    <n v="8"/>
    <n v="1995"/>
    <x v="14"/>
    <n v="200"/>
    <s v="Germany"/>
    <s v="alien"/>
  </r>
  <r>
    <s v="108000145_10_8_1995"/>
    <x v="620"/>
    <s v="108000145_1995"/>
    <n v="10"/>
    <n v="8"/>
    <n v="1995"/>
    <x v="14"/>
    <n v="650"/>
    <s v="Germany"/>
    <s v="alien"/>
  </r>
  <r>
    <s v="108000145_2_9_1992"/>
    <x v="620"/>
    <s v="108000145_1992"/>
    <n v="2"/>
    <n v="9"/>
    <n v="1992"/>
    <x v="14"/>
    <n v="200"/>
    <s v="Germany"/>
    <s v="alien"/>
  </r>
  <r>
    <s v="108000145_20_8_1998"/>
    <x v="620"/>
    <s v="108000145_1998"/>
    <n v="20"/>
    <n v="8"/>
    <n v="1998"/>
    <x v="14"/>
    <n v="20"/>
    <s v="Germany"/>
    <s v="alien"/>
  </r>
  <r>
    <s v="108000145_26_9_1997"/>
    <x v="620"/>
    <s v="108000145_1997"/>
    <n v="26"/>
    <n v="9"/>
    <n v="1997"/>
    <x v="14"/>
    <n v="200"/>
    <s v="Germany"/>
    <s v="alien"/>
  </r>
  <r>
    <s v="108000145_3_8_2005"/>
    <x v="620"/>
    <s v="108000145_2005"/>
    <n v="3"/>
    <n v="8"/>
    <n v="2005"/>
    <x v="14"/>
    <n v="650"/>
    <s v="Germany"/>
    <s v="alien"/>
  </r>
  <r>
    <s v="108000145_3_9_1991"/>
    <x v="620"/>
    <s v="108000145_1991"/>
    <n v="3"/>
    <n v="9"/>
    <n v="1991"/>
    <x v="14"/>
    <n v="650"/>
    <s v="Germany"/>
    <s v="alien"/>
  </r>
  <r>
    <s v="108000145_8_8_2007"/>
    <x v="620"/>
    <s v="108000145_2007"/>
    <n v="8"/>
    <n v="8"/>
    <n v="2007"/>
    <x v="14"/>
    <n v="16400"/>
    <s v="Germany"/>
    <s v="alien"/>
  </r>
  <r>
    <s v="108000145_9_9_1999"/>
    <x v="620"/>
    <s v="108000145_1999"/>
    <n v="9"/>
    <n v="9"/>
    <n v="1999"/>
    <x v="14"/>
    <n v="65"/>
    <s v="Germany"/>
    <s v="alien"/>
  </r>
  <r>
    <s v="108000146_1_10_2003"/>
    <x v="621"/>
    <s v="108000146_2003"/>
    <n v="1"/>
    <n v="10"/>
    <n v="2003"/>
    <x v="14"/>
    <n v="65"/>
    <s v="Germany"/>
    <s v="alien"/>
  </r>
  <r>
    <s v="108000146_10_8_1995"/>
    <x v="621"/>
    <s v="108000146_1995"/>
    <n v="10"/>
    <n v="8"/>
    <n v="1995"/>
    <x v="14"/>
    <n v="650"/>
    <s v="Germany"/>
    <s v="alien"/>
  </r>
  <r>
    <s v="108000146_19_9_2002"/>
    <x v="621"/>
    <s v="108000146_2002"/>
    <n v="19"/>
    <n v="9"/>
    <n v="2002"/>
    <x v="14"/>
    <n v="200"/>
    <s v="Germany"/>
    <s v="alien"/>
  </r>
  <r>
    <s v="108000146_20_8_1998"/>
    <x v="621"/>
    <s v="108000146_1998"/>
    <n v="20"/>
    <n v="8"/>
    <n v="1998"/>
    <x v="14"/>
    <n v="65"/>
    <s v="Germany"/>
    <s v="alien"/>
  </r>
  <r>
    <s v="108000146_24_10_2001"/>
    <x v="621"/>
    <s v="108000146_2001"/>
    <n v="24"/>
    <n v="10"/>
    <n v="2001"/>
    <x v="14"/>
    <n v="65"/>
    <s v="Germany"/>
    <s v="alien"/>
  </r>
  <r>
    <s v="108000146_26_9_1997"/>
    <x v="621"/>
    <s v="108000146_1997"/>
    <n v="26"/>
    <n v="9"/>
    <n v="1997"/>
    <x v="14"/>
    <n v="650"/>
    <s v="Germany"/>
    <s v="alien"/>
  </r>
  <r>
    <s v="108000146_3_8_2005"/>
    <x v="621"/>
    <s v="108000146_2005"/>
    <n v="3"/>
    <n v="8"/>
    <n v="2005"/>
    <x v="14"/>
    <n v="6"/>
    <s v="Germany"/>
    <s v="alien"/>
  </r>
  <r>
    <s v="108000146_3_9_1991"/>
    <x v="621"/>
    <s v="108000146_1991"/>
    <n v="3"/>
    <n v="9"/>
    <n v="1991"/>
    <x v="14"/>
    <n v="650"/>
    <s v="Germany"/>
    <s v="alien"/>
  </r>
  <r>
    <s v="108000146_3_9_1992"/>
    <x v="621"/>
    <s v="108000146_1992"/>
    <n v="3"/>
    <n v="9"/>
    <n v="1992"/>
    <x v="14"/>
    <n v="65"/>
    <s v="Germany"/>
    <s v="alien"/>
  </r>
  <r>
    <s v="108000146_8_8_2007"/>
    <x v="621"/>
    <s v="108000146_2007"/>
    <n v="8"/>
    <n v="8"/>
    <n v="2007"/>
    <x v="14"/>
    <n v="96"/>
    <s v="Germany"/>
    <s v="alien"/>
  </r>
  <r>
    <s v="108000146_9_9_1999"/>
    <x v="621"/>
    <s v="108000146_1999"/>
    <n v="9"/>
    <n v="9"/>
    <n v="1999"/>
    <x v="14"/>
    <n v="20"/>
    <s v="Germany"/>
    <s v="alien"/>
  </r>
  <r>
    <s v="108000149_14_10_2003"/>
    <x v="720"/>
    <s v="108000149_2003"/>
    <n v="14"/>
    <n v="10"/>
    <n v="2003"/>
    <x v="14"/>
    <n v="200"/>
    <s v="Germany"/>
    <s v="alien"/>
  </r>
  <r>
    <s v="108000164_1_7_2008"/>
    <x v="622"/>
    <s v="108000164_2008"/>
    <n v="1"/>
    <n v="7"/>
    <n v="2008"/>
    <x v="14"/>
    <n v="52"/>
    <s v="Germany"/>
    <s v="alien"/>
  </r>
  <r>
    <s v="108000164_12_6_2012"/>
    <x v="622"/>
    <s v="108000164_2012"/>
    <n v="12"/>
    <n v="6"/>
    <n v="2012"/>
    <x v="14"/>
    <n v="44.6"/>
    <s v="Germany"/>
    <s v="alien"/>
  </r>
  <r>
    <s v="108000164_13_6_2007"/>
    <x v="622"/>
    <s v="108000164_2007"/>
    <n v="13"/>
    <n v="6"/>
    <n v="2007"/>
    <x v="14"/>
    <n v="52"/>
    <s v="Germany"/>
    <s v="alien"/>
  </r>
  <r>
    <s v="108000164_14_8_2013"/>
    <x v="622"/>
    <s v="108000164_2013"/>
    <n v="14"/>
    <n v="8"/>
    <n v="2013"/>
    <x v="14"/>
    <n v="8.4"/>
    <s v="Germany"/>
    <s v="alien"/>
  </r>
  <r>
    <s v="108000164_16_6_2005"/>
    <x v="622"/>
    <s v="108000164_2005"/>
    <n v="16"/>
    <n v="6"/>
    <n v="2005"/>
    <x v="14"/>
    <n v="0.8"/>
    <s v="Germany"/>
    <s v="alien"/>
  </r>
  <r>
    <s v="108000164_16_6_2009"/>
    <x v="622"/>
    <s v="108000164_2009"/>
    <n v="16"/>
    <n v="6"/>
    <n v="2009"/>
    <x v="14"/>
    <n v="16"/>
    <s v="Germany"/>
    <s v="alien"/>
  </r>
  <r>
    <s v="108000164_22_6_2011"/>
    <x v="622"/>
    <s v="108000164_2011"/>
    <n v="22"/>
    <n v="6"/>
    <n v="2011"/>
    <x v="14"/>
    <n v="52"/>
    <s v="Germany"/>
    <s v="alien"/>
  </r>
  <r>
    <s v="108000164_26_6_2006"/>
    <x v="622"/>
    <s v="108000164_2006"/>
    <n v="26"/>
    <n v="6"/>
    <n v="2006"/>
    <x v="14"/>
    <n v="52"/>
    <s v="Germany"/>
    <s v="alien"/>
  </r>
  <r>
    <s v="108000164_28_7_2010"/>
    <x v="622"/>
    <s v="108000164_2010"/>
    <n v="28"/>
    <n v="7"/>
    <n v="2010"/>
    <x v="14"/>
    <n v="160"/>
    <s v="Germany"/>
    <s v="alien"/>
  </r>
  <r>
    <s v="108000010_15_9_1999"/>
    <x v="607"/>
    <s v="108000010_1999"/>
    <n v="15"/>
    <n v="9"/>
    <n v="1999"/>
    <x v="55"/>
    <n v="20"/>
    <s v="Germany"/>
    <s v="alien"/>
  </r>
  <r>
    <s v="108000010_19_10_2001"/>
    <x v="607"/>
    <s v="108000010_2001"/>
    <n v="19"/>
    <n v="10"/>
    <n v="2001"/>
    <x v="55"/>
    <n v="6"/>
    <s v="Germany"/>
    <s v="alien"/>
  </r>
  <r>
    <s v="108000010_23_9_2004"/>
    <x v="607"/>
    <s v="108000010_2004"/>
    <n v="23"/>
    <n v="9"/>
    <n v="2004"/>
    <x v="55"/>
    <n v="6"/>
    <s v="Germany"/>
    <s v="alien"/>
  </r>
  <r>
    <s v="108000010_5_8_1989"/>
    <x v="607"/>
    <s v="108000010_1989"/>
    <n v="5"/>
    <n v="8"/>
    <n v="1989"/>
    <x v="55"/>
    <n v="20"/>
    <s v="Germany"/>
    <s v="alien"/>
  </r>
  <r>
    <s v="108000011_10_10_2007"/>
    <x v="641"/>
    <s v="108000011_2007"/>
    <n v="10"/>
    <n v="10"/>
    <n v="2007"/>
    <x v="55"/>
    <n v="1"/>
    <s v="Germany"/>
    <s v="alien"/>
  </r>
  <r>
    <s v="108000011_18_10_2001"/>
    <x v="641"/>
    <s v="108000011_2001"/>
    <n v="18"/>
    <n v="10"/>
    <n v="2001"/>
    <x v="55"/>
    <n v="6"/>
    <s v="Germany"/>
    <s v="alien"/>
  </r>
  <r>
    <s v="108000026_15_9_2005"/>
    <x v="633"/>
    <s v="108000026_2005"/>
    <n v="15"/>
    <n v="9"/>
    <n v="2005"/>
    <x v="55"/>
    <n v="20"/>
    <s v="Germany"/>
    <s v="alien"/>
  </r>
  <r>
    <s v="108000026_16_9_1998"/>
    <x v="633"/>
    <s v="108000026_1998"/>
    <n v="16"/>
    <n v="9"/>
    <n v="1998"/>
    <x v="55"/>
    <n v="65"/>
    <s v="Germany"/>
    <s v="alien"/>
  </r>
  <r>
    <s v="108000026_16_9_2003"/>
    <x v="633"/>
    <s v="108000026_2003"/>
    <n v="16"/>
    <n v="9"/>
    <n v="2003"/>
    <x v="55"/>
    <n v="6"/>
    <s v="Germany"/>
    <s v="alien"/>
  </r>
  <r>
    <s v="108000026_17_9_1997"/>
    <x v="633"/>
    <s v="108000026_1997"/>
    <n v="17"/>
    <n v="9"/>
    <n v="1997"/>
    <x v="55"/>
    <n v="20"/>
    <s v="Germany"/>
    <s v="alien"/>
  </r>
  <r>
    <s v="108000026_2_9_1992"/>
    <x v="633"/>
    <s v="108000026_1992"/>
    <n v="2"/>
    <n v="9"/>
    <n v="1992"/>
    <x v="55"/>
    <n v="65"/>
    <s v="Germany"/>
    <s v="alien"/>
  </r>
  <r>
    <s v="108000026_23_8_1995"/>
    <x v="633"/>
    <s v="108000026_1995"/>
    <n v="23"/>
    <n v="8"/>
    <n v="1995"/>
    <x v="55"/>
    <n v="65"/>
    <s v="Germany"/>
    <s v="alien"/>
  </r>
  <r>
    <s v="108000026_23_9_1993"/>
    <x v="633"/>
    <s v="108000026_1993"/>
    <n v="23"/>
    <n v="9"/>
    <n v="1993"/>
    <x v="55"/>
    <n v="20"/>
    <s v="Germany"/>
    <s v="alien"/>
  </r>
  <r>
    <s v="108000026_26_9_1996"/>
    <x v="633"/>
    <s v="108000026_1996"/>
    <n v="26"/>
    <n v="9"/>
    <n v="1996"/>
    <x v="55"/>
    <n v="20"/>
    <s v="Germany"/>
    <s v="alien"/>
  </r>
  <r>
    <s v="108000026_5_9_2001"/>
    <x v="633"/>
    <s v="108000026_2001"/>
    <n v="5"/>
    <n v="9"/>
    <n v="2001"/>
    <x v="55"/>
    <n v="20"/>
    <s v="Germany"/>
    <s v="alien"/>
  </r>
  <r>
    <s v="108000026_8_10_2002"/>
    <x v="633"/>
    <s v="108000026_2002"/>
    <n v="8"/>
    <n v="10"/>
    <n v="2002"/>
    <x v="55"/>
    <n v="6"/>
    <s v="Germany"/>
    <s v="alien"/>
  </r>
  <r>
    <s v="108000026_8_9_2004"/>
    <x v="633"/>
    <s v="108000026_2004"/>
    <n v="8"/>
    <n v="9"/>
    <n v="2004"/>
    <x v="55"/>
    <n v="20"/>
    <s v="Germany"/>
    <s v="alien"/>
  </r>
  <r>
    <s v="108000031_2_6_1989"/>
    <x v="637"/>
    <s v="108000031_1989"/>
    <n v="2"/>
    <n v="6"/>
    <n v="1989"/>
    <x v="55"/>
    <n v="65"/>
    <s v="Germany"/>
    <s v="alien"/>
  </r>
  <r>
    <s v="108000031_21_6_1991"/>
    <x v="637"/>
    <s v="108000031_1991"/>
    <n v="21"/>
    <n v="6"/>
    <n v="1991"/>
    <x v="55"/>
    <n v="20"/>
    <s v="Germany"/>
    <s v="alien"/>
  </r>
  <r>
    <s v="108000031_27_8_2001"/>
    <x v="637"/>
    <s v="108000031_2001"/>
    <n v="27"/>
    <n v="8"/>
    <n v="2001"/>
    <x v="55"/>
    <n v="65"/>
    <s v="Germany"/>
    <s v="alien"/>
  </r>
  <r>
    <s v="108000031_28_7_1992"/>
    <x v="637"/>
    <s v="108000031_1992"/>
    <n v="28"/>
    <n v="7"/>
    <n v="1992"/>
    <x v="55"/>
    <n v="6"/>
    <s v="Germany"/>
    <s v="alien"/>
  </r>
  <r>
    <s v="108000031_8_6_1994"/>
    <x v="637"/>
    <s v="108000031_1994"/>
    <n v="8"/>
    <n v="6"/>
    <n v="1994"/>
    <x v="55"/>
    <n v="20"/>
    <s v="Germany"/>
    <s v="alien"/>
  </r>
  <r>
    <s v="108000034_10_8_1994"/>
    <x v="644"/>
    <s v="108000034_1994"/>
    <n v="10"/>
    <n v="8"/>
    <n v="1994"/>
    <x v="55"/>
    <n v="6"/>
    <s v="Germany"/>
    <s v="alien"/>
  </r>
  <r>
    <s v="108000034_23_6_1998"/>
    <x v="644"/>
    <s v="108000034_1998"/>
    <n v="23"/>
    <n v="6"/>
    <n v="1998"/>
    <x v="55"/>
    <n v="6"/>
    <s v="Germany"/>
    <s v="alien"/>
  </r>
  <r>
    <s v="108000038_4_7_2002"/>
    <x v="609"/>
    <s v="108000038_2002"/>
    <n v="4"/>
    <n v="7"/>
    <n v="2002"/>
    <x v="55"/>
    <n v="6"/>
    <s v="Germany"/>
    <s v="alien"/>
  </r>
  <r>
    <s v="108000041_29_8_2005"/>
    <x v="648"/>
    <s v="108000041_2005"/>
    <n v="29"/>
    <n v="8"/>
    <n v="2005"/>
    <x v="55"/>
    <n v="6"/>
    <s v="Germany"/>
    <s v="alien"/>
  </r>
  <r>
    <s v="108000043_30_8_2005"/>
    <x v="711"/>
    <s v="108000043_2005"/>
    <n v="30"/>
    <n v="8"/>
    <n v="2005"/>
    <x v="55"/>
    <n v="20"/>
    <s v="Germany"/>
    <s v="alien"/>
  </r>
  <r>
    <s v="108000049_22_7_1998"/>
    <x v="699"/>
    <s v="108000049_1998"/>
    <n v="22"/>
    <n v="7"/>
    <n v="1998"/>
    <x v="55"/>
    <n v="65"/>
    <s v="Germany"/>
    <s v="alien"/>
  </r>
  <r>
    <s v="108000050_25_7_1994"/>
    <x v="613"/>
    <s v="108000050_1994"/>
    <n v="25"/>
    <n v="7"/>
    <n v="1994"/>
    <x v="55"/>
    <n v="6"/>
    <s v="Germany"/>
    <s v="alien"/>
  </r>
  <r>
    <s v="108000060_14_9_1999"/>
    <x v="650"/>
    <s v="108000060_1999"/>
    <n v="14"/>
    <n v="9"/>
    <n v="1999"/>
    <x v="55"/>
    <n v="20"/>
    <s v="Germany"/>
    <s v="alien"/>
  </r>
  <r>
    <s v="108000060_29_8_1985"/>
    <x v="650"/>
    <s v="108000060_1985"/>
    <n v="29"/>
    <n v="8"/>
    <n v="1985"/>
    <x v="55"/>
    <n v="1"/>
    <s v="Germany"/>
    <s v="alien"/>
  </r>
  <r>
    <s v="108000061_23_10_2001"/>
    <x v="651"/>
    <s v="108000061_2001"/>
    <n v="23"/>
    <n v="10"/>
    <n v="2001"/>
    <x v="55"/>
    <n v="20"/>
    <s v="Germany"/>
    <s v="alien"/>
  </r>
  <r>
    <s v="108000062_17_9_2002"/>
    <x v="614"/>
    <s v="108000062_2002"/>
    <n v="17"/>
    <n v="9"/>
    <n v="2002"/>
    <x v="55"/>
    <n v="6"/>
    <s v="Germany"/>
    <s v="alien"/>
  </r>
  <r>
    <s v="108000064_9_9_1999"/>
    <x v="615"/>
    <s v="108000064_1999"/>
    <n v="9"/>
    <n v="9"/>
    <n v="1999"/>
    <x v="55"/>
    <n v="6"/>
    <s v="Germany"/>
    <s v="alien"/>
  </r>
  <r>
    <s v="108000065_19_9_2002"/>
    <x v="616"/>
    <s v="108000065_2002"/>
    <n v="19"/>
    <n v="9"/>
    <n v="2002"/>
    <x v="55"/>
    <n v="6"/>
    <s v="Germany"/>
    <s v="alien"/>
  </r>
  <r>
    <s v="108000066_17_10_2002"/>
    <x v="653"/>
    <s v="108000066_2002"/>
    <n v="17"/>
    <n v="10"/>
    <n v="2002"/>
    <x v="55"/>
    <n v="6"/>
    <s v="Germany"/>
    <s v="alien"/>
  </r>
  <r>
    <s v="108000066_17_9_1999"/>
    <x v="653"/>
    <s v="108000066_1999"/>
    <n v="17"/>
    <n v="9"/>
    <n v="1999"/>
    <x v="55"/>
    <n v="65"/>
    <s v="Germany"/>
    <s v="alien"/>
  </r>
  <r>
    <s v="108000066_19_9_1996"/>
    <x v="653"/>
    <s v="108000066_1996"/>
    <n v="19"/>
    <n v="9"/>
    <n v="1996"/>
    <x v="55"/>
    <n v="1"/>
    <s v="Germany"/>
    <s v="alien"/>
  </r>
  <r>
    <s v="108000066_24_10_2001"/>
    <x v="653"/>
    <s v="108000066_2001"/>
    <n v="24"/>
    <n v="10"/>
    <n v="2001"/>
    <x v="55"/>
    <n v="65"/>
    <s v="Germany"/>
    <s v="alien"/>
  </r>
  <r>
    <s v="108000066_3_8_2005"/>
    <x v="653"/>
    <s v="108000066_2005"/>
    <n v="3"/>
    <n v="8"/>
    <n v="2005"/>
    <x v="55"/>
    <n v="65"/>
    <s v="Germany"/>
    <s v="alien"/>
  </r>
  <r>
    <s v="108000066_30_8_1989"/>
    <x v="653"/>
    <s v="108000066_1989"/>
    <n v="30"/>
    <n v="8"/>
    <n v="1989"/>
    <x v="55"/>
    <n v="20"/>
    <s v="Germany"/>
    <s v="alien"/>
  </r>
  <r>
    <s v="108000066_30_9_2003"/>
    <x v="653"/>
    <s v="108000066_2003"/>
    <n v="30"/>
    <n v="9"/>
    <n v="2003"/>
    <x v="55"/>
    <n v="6"/>
    <s v="Germany"/>
    <s v="alien"/>
  </r>
  <r>
    <s v="108000066_7_8_2004"/>
    <x v="653"/>
    <s v="108000066_2004"/>
    <n v="7"/>
    <n v="8"/>
    <n v="2004"/>
    <x v="55"/>
    <n v="65"/>
    <s v="Germany"/>
    <s v="alien"/>
  </r>
  <r>
    <s v="108000066_8_8_1994"/>
    <x v="653"/>
    <s v="108000066_1994"/>
    <n v="8"/>
    <n v="8"/>
    <n v="1994"/>
    <x v="55"/>
    <n v="1"/>
    <s v="Germany"/>
    <s v="alien"/>
  </r>
  <r>
    <s v="108000067_17_9_2002"/>
    <x v="654"/>
    <s v="108000067_2002"/>
    <n v="17"/>
    <n v="9"/>
    <n v="2002"/>
    <x v="55"/>
    <n v="6"/>
    <s v="Germany"/>
    <s v="alien"/>
  </r>
  <r>
    <s v="108000067_18_10_2001"/>
    <x v="654"/>
    <s v="108000067_2001"/>
    <n v="18"/>
    <n v="10"/>
    <n v="2001"/>
    <x v="55"/>
    <n v="6"/>
    <s v="Germany"/>
    <s v="alien"/>
  </r>
  <r>
    <s v="108000067_9_9_1999"/>
    <x v="654"/>
    <s v="108000067_1999"/>
    <n v="9"/>
    <n v="9"/>
    <n v="1999"/>
    <x v="55"/>
    <n v="20"/>
    <s v="Germany"/>
    <s v="alien"/>
  </r>
  <r>
    <s v="108000068_25_10_2001"/>
    <x v="617"/>
    <s v="108000068_2001"/>
    <n v="25"/>
    <n v="10"/>
    <n v="2001"/>
    <x v="55"/>
    <n v="20"/>
    <s v="Germany"/>
    <s v="alien"/>
  </r>
  <r>
    <s v="108000068_9_9_1999"/>
    <x v="617"/>
    <s v="108000068_1999"/>
    <n v="9"/>
    <n v="9"/>
    <n v="1999"/>
    <x v="55"/>
    <n v="20"/>
    <s v="Germany"/>
    <s v="alien"/>
  </r>
  <r>
    <s v="108000071_14_9_1999"/>
    <x v="657"/>
    <s v="108000071_1999"/>
    <n v="14"/>
    <n v="9"/>
    <n v="1999"/>
    <x v="55"/>
    <n v="6"/>
    <s v="Germany"/>
    <s v="alien"/>
  </r>
  <r>
    <s v="108000071_19_9_2002"/>
    <x v="657"/>
    <s v="108000071_2002"/>
    <n v="19"/>
    <n v="9"/>
    <n v="2002"/>
    <x v="55"/>
    <n v="6"/>
    <s v="Germany"/>
    <s v="alien"/>
  </r>
  <r>
    <s v="108000072_15_9_1999"/>
    <x v="658"/>
    <s v="108000072_1999"/>
    <n v="15"/>
    <n v="9"/>
    <n v="1999"/>
    <x v="55"/>
    <n v="20"/>
    <s v="Germany"/>
    <s v="alien"/>
  </r>
  <r>
    <s v="108000072_18_9_1996"/>
    <x v="658"/>
    <s v="108000072_1996"/>
    <n v="18"/>
    <n v="9"/>
    <n v="1996"/>
    <x v="55"/>
    <n v="1"/>
    <s v="Germany"/>
    <s v="alien"/>
  </r>
  <r>
    <s v="108000072_19_10_2001"/>
    <x v="658"/>
    <s v="108000072_2001"/>
    <n v="19"/>
    <n v="10"/>
    <n v="2001"/>
    <x v="55"/>
    <n v="20"/>
    <s v="Germany"/>
    <s v="alien"/>
  </r>
  <r>
    <s v="108000072_19_9_2002"/>
    <x v="658"/>
    <s v="108000072_2002"/>
    <n v="19"/>
    <n v="9"/>
    <n v="2002"/>
    <x v="55"/>
    <n v="20"/>
    <s v="Germany"/>
    <s v="alien"/>
  </r>
  <r>
    <s v="108000072_26_9_1997"/>
    <x v="658"/>
    <s v="108000072_1997"/>
    <n v="26"/>
    <n v="9"/>
    <n v="1997"/>
    <x v="55"/>
    <n v="6"/>
    <s v="Germany"/>
    <s v="alien"/>
  </r>
  <r>
    <s v="108000072_7_8_2004"/>
    <x v="658"/>
    <s v="108000072_2004"/>
    <n v="7"/>
    <n v="8"/>
    <n v="2004"/>
    <x v="55"/>
    <n v="6"/>
    <s v="Germany"/>
    <s v="alien"/>
  </r>
  <r>
    <s v="108000073_1_10_2003"/>
    <x v="618"/>
    <s v="108000073_2003"/>
    <n v="1"/>
    <n v="10"/>
    <n v="2003"/>
    <x v="55"/>
    <n v="1"/>
    <s v="Germany"/>
    <s v="alien"/>
  </r>
  <r>
    <s v="108000073_1_9_1997"/>
    <x v="618"/>
    <s v="108000073_1997"/>
    <n v="1"/>
    <n v="9"/>
    <n v="1997"/>
    <x v="55"/>
    <n v="6"/>
    <s v="Germany"/>
    <s v="alien"/>
  </r>
  <r>
    <s v="108000073_17_10_2001"/>
    <x v="618"/>
    <s v="108000073_2001"/>
    <n v="17"/>
    <n v="10"/>
    <n v="2001"/>
    <x v="55"/>
    <n v="6"/>
    <s v="Germany"/>
    <s v="alien"/>
  </r>
  <r>
    <s v="108000073_18_9_1996"/>
    <x v="618"/>
    <s v="108000073_1996"/>
    <n v="18"/>
    <n v="9"/>
    <n v="1996"/>
    <x v="55"/>
    <n v="1"/>
    <s v="Germany"/>
    <s v="alien"/>
  </r>
  <r>
    <s v="108000073_21_10_2002"/>
    <x v="618"/>
    <s v="108000073_2002"/>
    <n v="21"/>
    <n v="10"/>
    <n v="2002"/>
    <x v="55"/>
    <n v="20"/>
    <s v="Germany"/>
    <s v="alien"/>
  </r>
  <r>
    <s v="108000073_3_8_2005"/>
    <x v="618"/>
    <s v="108000073_2005"/>
    <n v="3"/>
    <n v="8"/>
    <n v="2005"/>
    <x v="55"/>
    <n v="6"/>
    <s v="Germany"/>
    <s v="alien"/>
  </r>
  <r>
    <s v="108000074_18_9_1996"/>
    <x v="659"/>
    <s v="108000074_1996"/>
    <n v="18"/>
    <n v="9"/>
    <n v="1996"/>
    <x v="55"/>
    <n v="20"/>
    <s v="Germany"/>
    <s v="alien"/>
  </r>
  <r>
    <s v="108000074_20_8_1998"/>
    <x v="659"/>
    <s v="108000074_1998"/>
    <n v="20"/>
    <n v="8"/>
    <n v="1998"/>
    <x v="55"/>
    <n v="20"/>
    <s v="Germany"/>
    <s v="alien"/>
  </r>
  <r>
    <s v="108000074_22_9_2004"/>
    <x v="659"/>
    <s v="108000074_2004"/>
    <n v="22"/>
    <n v="9"/>
    <n v="2004"/>
    <x v="55"/>
    <n v="20"/>
    <s v="Germany"/>
    <s v="alien"/>
  </r>
  <r>
    <s v="108000074_3_8_2005"/>
    <x v="659"/>
    <s v="108000074_2005"/>
    <n v="3"/>
    <n v="8"/>
    <n v="2005"/>
    <x v="55"/>
    <n v="20"/>
    <s v="Germany"/>
    <s v="alien"/>
  </r>
  <r>
    <s v="108000074_5_8_1989"/>
    <x v="659"/>
    <s v="108000074_1989"/>
    <n v="5"/>
    <n v="8"/>
    <n v="1989"/>
    <x v="55"/>
    <n v="20"/>
    <s v="Germany"/>
    <s v="alien"/>
  </r>
  <r>
    <s v="108000074_9_9_1999"/>
    <x v="659"/>
    <s v="108000074_1999"/>
    <n v="9"/>
    <n v="9"/>
    <n v="1999"/>
    <x v="55"/>
    <n v="20"/>
    <s v="Germany"/>
    <s v="alien"/>
  </r>
  <r>
    <s v="108000080_17_10_1985"/>
    <x v="661"/>
    <s v="108000080_1985"/>
    <n v="17"/>
    <n v="10"/>
    <n v="1985"/>
    <x v="55"/>
    <n v="20"/>
    <s v="Germany"/>
    <s v="alien"/>
  </r>
  <r>
    <s v="108000080_4_10_2000"/>
    <x v="661"/>
    <s v="108000080_2000"/>
    <n v="4"/>
    <n v="10"/>
    <n v="2000"/>
    <x v="55"/>
    <n v="6"/>
    <s v="Germany"/>
    <s v="alien"/>
  </r>
  <r>
    <s v="108000080_4_11_1983"/>
    <x v="661"/>
    <s v="108000080_1983"/>
    <n v="4"/>
    <n v="11"/>
    <n v="1983"/>
    <x v="55"/>
    <n v="1"/>
    <s v="Germany"/>
    <s v="alien"/>
  </r>
  <r>
    <s v="108000081_18_11_1982"/>
    <x v="714"/>
    <s v="108000081_1982"/>
    <n v="18"/>
    <n v="11"/>
    <n v="1982"/>
    <x v="55"/>
    <n v="6"/>
    <s v="Germany"/>
    <s v="alien"/>
  </r>
  <r>
    <s v="108000082_18_11_1982"/>
    <x v="715"/>
    <s v="108000082_1982"/>
    <n v="18"/>
    <n v="11"/>
    <n v="1982"/>
    <x v="55"/>
    <n v="6"/>
    <s v="Germany"/>
    <s v="alien"/>
  </r>
  <r>
    <s v="108000088_30_8_1989"/>
    <x v="728"/>
    <s v="108000088_1989"/>
    <n v="30"/>
    <n v="8"/>
    <n v="1989"/>
    <x v="55"/>
    <n v="20"/>
    <s v="Germany"/>
    <s v="alien"/>
  </r>
  <r>
    <s v="108000144_3_8_2005"/>
    <x v="692"/>
    <s v="108000144_2005"/>
    <n v="3"/>
    <n v="8"/>
    <n v="2005"/>
    <x v="55"/>
    <n v="6"/>
    <s v="Germany"/>
    <s v="alien"/>
  </r>
  <r>
    <s v="108000145_20_8_1998"/>
    <x v="620"/>
    <s v="108000145_1998"/>
    <n v="20"/>
    <n v="8"/>
    <n v="1998"/>
    <x v="55"/>
    <n v="65"/>
    <s v="Germany"/>
    <s v="alien"/>
  </r>
  <r>
    <s v="108000145_7_8_2004"/>
    <x v="620"/>
    <s v="108000145_2004"/>
    <n v="7"/>
    <n v="8"/>
    <n v="2004"/>
    <x v="55"/>
    <n v="6"/>
    <s v="Germany"/>
    <s v="alien"/>
  </r>
  <r>
    <s v="108000145_9_9_1999"/>
    <x v="620"/>
    <s v="108000145_1999"/>
    <n v="9"/>
    <n v="9"/>
    <n v="1999"/>
    <x v="55"/>
    <n v="20"/>
    <s v="Germany"/>
    <s v="alien"/>
  </r>
  <r>
    <s v="108000146_1_10_2003"/>
    <x v="621"/>
    <s v="108000146_2003"/>
    <n v="1"/>
    <n v="10"/>
    <n v="2003"/>
    <x v="55"/>
    <n v="1"/>
    <s v="Germany"/>
    <s v="alien"/>
  </r>
  <r>
    <s v="108000146_19_9_2002"/>
    <x v="621"/>
    <s v="108000146_2002"/>
    <n v="19"/>
    <n v="9"/>
    <n v="2002"/>
    <x v="55"/>
    <n v="6"/>
    <s v="Germany"/>
    <s v="alien"/>
  </r>
  <r>
    <s v="108000146_9_9_1999"/>
    <x v="621"/>
    <s v="108000146_1999"/>
    <n v="9"/>
    <n v="9"/>
    <n v="1999"/>
    <x v="55"/>
    <n v="20"/>
    <s v="Germany"/>
    <s v="alien"/>
  </r>
  <r>
    <s v="108000010_10_8_1995"/>
    <x v="607"/>
    <s v="108000010_1995"/>
    <n v="10"/>
    <n v="8"/>
    <n v="1995"/>
    <x v="50"/>
    <n v="65"/>
    <s v="Germany"/>
    <s v="alien"/>
  </r>
  <r>
    <s v="108000010_18_9_2002"/>
    <x v="607"/>
    <s v="108000010_2002"/>
    <n v="18"/>
    <n v="9"/>
    <n v="2002"/>
    <x v="50"/>
    <n v="6"/>
    <s v="Germany"/>
    <s v="alien"/>
  </r>
  <r>
    <s v="108000010_19_10_2001"/>
    <x v="607"/>
    <s v="108000010_2001"/>
    <n v="19"/>
    <n v="10"/>
    <n v="2001"/>
    <x v="50"/>
    <n v="20"/>
    <s v="Germany"/>
    <s v="alien"/>
  </r>
  <r>
    <s v="108000010_23_9_2004"/>
    <x v="607"/>
    <s v="108000010_2004"/>
    <n v="23"/>
    <n v="9"/>
    <n v="2004"/>
    <x v="50"/>
    <n v="20"/>
    <s v="Germany"/>
    <s v="alien"/>
  </r>
  <r>
    <s v="108000010_3_9_1992"/>
    <x v="607"/>
    <s v="108000010_1992"/>
    <n v="3"/>
    <n v="9"/>
    <n v="1992"/>
    <x v="50"/>
    <n v="65"/>
    <s v="Germany"/>
    <s v="alien"/>
  </r>
  <r>
    <s v="108000010_8_8_1994"/>
    <x v="607"/>
    <s v="108000010_1994"/>
    <n v="8"/>
    <n v="8"/>
    <n v="1994"/>
    <x v="50"/>
    <n v="65"/>
    <s v="Germany"/>
    <s v="alien"/>
  </r>
  <r>
    <s v="108000011_10_10_2007"/>
    <x v="641"/>
    <s v="108000011_2007"/>
    <n v="10"/>
    <n v="10"/>
    <n v="2007"/>
    <x v="50"/>
    <n v="65"/>
    <s v="Germany"/>
    <s v="alien"/>
  </r>
  <r>
    <s v="108000011_10_9_2004"/>
    <x v="641"/>
    <s v="108000011_2004"/>
    <n v="10"/>
    <n v="9"/>
    <n v="2004"/>
    <x v="50"/>
    <n v="6"/>
    <s v="Germany"/>
    <s v="alien"/>
  </r>
  <r>
    <s v="108000011_17_9_2002"/>
    <x v="641"/>
    <s v="108000011_2002"/>
    <n v="17"/>
    <n v="9"/>
    <n v="2002"/>
    <x v="50"/>
    <n v="6"/>
    <s v="Germany"/>
    <s v="alien"/>
  </r>
  <r>
    <s v="108000011_18_10_2001"/>
    <x v="641"/>
    <s v="108000011_2001"/>
    <n v="18"/>
    <n v="10"/>
    <n v="2001"/>
    <x v="50"/>
    <n v="6"/>
    <s v="Germany"/>
    <s v="alien"/>
  </r>
  <r>
    <s v="108000011_8_8_1995"/>
    <x v="641"/>
    <s v="108000011_1995"/>
    <n v="8"/>
    <n v="8"/>
    <n v="1995"/>
    <x v="50"/>
    <n v="65"/>
    <s v="Germany"/>
    <s v="alien"/>
  </r>
  <r>
    <s v="108000011_9_8_1994"/>
    <x v="641"/>
    <s v="108000011_1994"/>
    <n v="9"/>
    <n v="8"/>
    <n v="1994"/>
    <x v="50"/>
    <n v="200"/>
    <s v="Germany"/>
    <s v="alien"/>
  </r>
  <r>
    <s v="108000032_4_8_1994"/>
    <x v="642"/>
    <s v="108000032_1994"/>
    <n v="4"/>
    <n v="8"/>
    <n v="1994"/>
    <x v="50"/>
    <n v="200"/>
    <s v="Germany"/>
    <s v="alien"/>
  </r>
  <r>
    <s v="108000033_11_8_1995"/>
    <x v="643"/>
    <s v="108000033_1995"/>
    <n v="11"/>
    <n v="8"/>
    <n v="1995"/>
    <x v="50"/>
    <n v="20"/>
    <s v="Germany"/>
    <s v="alien"/>
  </r>
  <r>
    <s v="108000033_4_8_1994"/>
    <x v="643"/>
    <s v="108000033_1994"/>
    <n v="4"/>
    <n v="8"/>
    <n v="1994"/>
    <x v="50"/>
    <n v="200"/>
    <s v="Germany"/>
    <s v="alien"/>
  </r>
  <r>
    <s v="108000034_6_7_1992"/>
    <x v="644"/>
    <s v="108000034_1992"/>
    <n v="6"/>
    <n v="7"/>
    <n v="1992"/>
    <x v="50"/>
    <n v="20"/>
    <s v="Germany"/>
    <s v="alien"/>
  </r>
  <r>
    <s v="108000035_10_8_1994"/>
    <x v="645"/>
    <s v="108000035_1994"/>
    <n v="10"/>
    <n v="8"/>
    <n v="1994"/>
    <x v="50"/>
    <n v="65"/>
    <s v="Germany"/>
    <s v="alien"/>
  </r>
  <r>
    <s v="108000035_16_8_1985"/>
    <x v="645"/>
    <s v="108000035_1985"/>
    <n v="16"/>
    <n v="8"/>
    <n v="1985"/>
    <x v="50"/>
    <n v="65"/>
    <s v="Germany"/>
    <s v="alien"/>
  </r>
  <r>
    <s v="108000035_16_8_1995"/>
    <x v="645"/>
    <s v="108000035_1995"/>
    <n v="16"/>
    <n v="8"/>
    <n v="1995"/>
    <x v="50"/>
    <n v="20"/>
    <s v="Germany"/>
    <s v="alien"/>
  </r>
  <r>
    <s v="108000035_6_7_1992"/>
    <x v="645"/>
    <s v="108000035_1992"/>
    <n v="6"/>
    <n v="7"/>
    <n v="1992"/>
    <x v="50"/>
    <n v="65"/>
    <s v="Germany"/>
    <s v="alien"/>
  </r>
  <r>
    <s v="108000036_19_7_1995"/>
    <x v="608"/>
    <s v="108000036_1995"/>
    <n v="19"/>
    <n v="7"/>
    <n v="1995"/>
    <x v="50"/>
    <n v="20"/>
    <s v="Germany"/>
    <s v="alien"/>
  </r>
  <r>
    <s v="108000036_25_6_1984"/>
    <x v="608"/>
    <s v="108000036_1984"/>
    <n v="25"/>
    <n v="6"/>
    <n v="1984"/>
    <x v="50"/>
    <n v="65"/>
    <s v="Germany"/>
    <s v="alien"/>
  </r>
  <r>
    <s v="108000036_3_6_1994"/>
    <x v="608"/>
    <s v="108000036_1994"/>
    <n v="3"/>
    <n v="6"/>
    <n v="1994"/>
    <x v="50"/>
    <n v="65"/>
    <s v="Germany"/>
    <s v="alien"/>
  </r>
  <r>
    <s v="108000036_31_8_2005"/>
    <x v="608"/>
    <s v="108000036_2005"/>
    <n v="31"/>
    <n v="8"/>
    <n v="2005"/>
    <x v="50"/>
    <n v="6"/>
    <s v="Germany"/>
    <s v="alien"/>
  </r>
  <r>
    <s v="108000037_15_6_1994"/>
    <x v="710"/>
    <s v="108000037_1994"/>
    <n v="15"/>
    <n v="6"/>
    <n v="1994"/>
    <x v="50"/>
    <n v="20"/>
    <s v="Germany"/>
    <s v="alien"/>
  </r>
  <r>
    <s v="108000037_15_7_1993"/>
    <x v="710"/>
    <s v="108000037_1993"/>
    <n v="15"/>
    <n v="7"/>
    <n v="1993"/>
    <x v="50"/>
    <n v="65"/>
    <s v="Germany"/>
    <s v="alien"/>
  </r>
  <r>
    <s v="108000037_26_6_2001"/>
    <x v="710"/>
    <s v="108000037_2001"/>
    <n v="26"/>
    <n v="6"/>
    <n v="2001"/>
    <x v="50"/>
    <n v="1"/>
    <s v="Germany"/>
    <s v="alien"/>
  </r>
  <r>
    <s v="108000038_24_6_1999"/>
    <x v="609"/>
    <s v="108000038_1999"/>
    <n v="24"/>
    <n v="6"/>
    <n v="1999"/>
    <x v="50"/>
    <n v="20"/>
    <s v="Germany"/>
    <s v="alien"/>
  </r>
  <r>
    <s v="108000038_25_6_1994"/>
    <x v="609"/>
    <s v="108000038_1994"/>
    <n v="25"/>
    <n v="6"/>
    <n v="1994"/>
    <x v="50"/>
    <n v="65"/>
    <s v="Germany"/>
    <s v="alien"/>
  </r>
  <r>
    <s v="108000038_27_6_1984"/>
    <x v="609"/>
    <s v="108000038_1984"/>
    <n v="27"/>
    <n v="6"/>
    <n v="1984"/>
    <x v="50"/>
    <n v="65"/>
    <s v="Germany"/>
    <s v="alien"/>
  </r>
  <r>
    <s v="108000038_4_7_2002"/>
    <x v="609"/>
    <s v="108000038_2002"/>
    <n v="4"/>
    <n v="7"/>
    <n v="2002"/>
    <x v="50"/>
    <n v="6"/>
    <s v="Germany"/>
    <s v="alien"/>
  </r>
  <r>
    <s v="108000039_15_7_1993"/>
    <x v="646"/>
    <s v="108000039_1993"/>
    <n v="15"/>
    <n v="7"/>
    <n v="1993"/>
    <x v="50"/>
    <n v="20"/>
    <s v="Germany"/>
    <s v="alien"/>
  </r>
  <r>
    <s v="108000039_17_8_1983"/>
    <x v="646"/>
    <s v="108000039_1983"/>
    <n v="17"/>
    <n v="8"/>
    <n v="1983"/>
    <x v="50"/>
    <n v="1"/>
    <s v="Germany"/>
    <s v="alien"/>
  </r>
  <r>
    <s v="108000039_4_9_1992"/>
    <x v="646"/>
    <s v="108000039_1992"/>
    <n v="4"/>
    <n v="9"/>
    <n v="1992"/>
    <x v="50"/>
    <n v="65"/>
    <s v="Germany"/>
    <s v="alien"/>
  </r>
  <r>
    <s v="108000039_5_7_2002"/>
    <x v="646"/>
    <s v="108000039_2002"/>
    <n v="5"/>
    <n v="7"/>
    <n v="2002"/>
    <x v="50"/>
    <n v="6"/>
    <s v="Germany"/>
    <s v="alien"/>
  </r>
  <r>
    <s v="108000040_15_6_1994"/>
    <x v="647"/>
    <s v="108000040_1994"/>
    <n v="15"/>
    <n v="6"/>
    <n v="1994"/>
    <x v="50"/>
    <n v="20"/>
    <s v="Germany"/>
    <s v="alien"/>
  </r>
  <r>
    <s v="108000040_15_7_1993"/>
    <x v="647"/>
    <s v="108000040_1993"/>
    <n v="15"/>
    <n v="7"/>
    <n v="1993"/>
    <x v="50"/>
    <n v="65"/>
    <s v="Germany"/>
    <s v="alien"/>
  </r>
  <r>
    <s v="108000040_17_7_2007"/>
    <x v="647"/>
    <s v="108000040_2007"/>
    <n v="17"/>
    <n v="7"/>
    <n v="2007"/>
    <x v="50"/>
    <n v="16"/>
    <s v="Germany"/>
    <s v="alien"/>
  </r>
  <r>
    <s v="108000040_17_8_1983"/>
    <x v="647"/>
    <s v="108000040_1983"/>
    <n v="17"/>
    <n v="8"/>
    <n v="1983"/>
    <x v="50"/>
    <n v="20"/>
    <s v="Germany"/>
    <s v="alien"/>
  </r>
  <r>
    <s v="108000040_18_7_1984"/>
    <x v="647"/>
    <s v="108000040_1984"/>
    <n v="18"/>
    <n v="7"/>
    <n v="1984"/>
    <x v="50"/>
    <n v="65"/>
    <s v="Germany"/>
    <s v="alien"/>
  </r>
  <r>
    <s v="108000040_18_7_1985"/>
    <x v="647"/>
    <s v="108000040_1985"/>
    <n v="18"/>
    <n v="7"/>
    <n v="1985"/>
    <x v="50"/>
    <n v="65"/>
    <s v="Germany"/>
    <s v="alien"/>
  </r>
  <r>
    <s v="108000040_29_8_2005"/>
    <x v="647"/>
    <s v="108000040_2005"/>
    <n v="29"/>
    <n v="8"/>
    <n v="2005"/>
    <x v="50"/>
    <n v="6"/>
    <s v="Germany"/>
    <s v="alien"/>
  </r>
  <r>
    <s v="108000040_30_8_1972"/>
    <x v="647"/>
    <s v="108000040_1972"/>
    <n v="30"/>
    <n v="8"/>
    <n v="1972"/>
    <x v="50"/>
    <n v="65"/>
    <s v="Germany"/>
    <s v="alien"/>
  </r>
  <r>
    <s v="108000041_15_6_1994"/>
    <x v="648"/>
    <s v="108000041_1994"/>
    <n v="15"/>
    <n v="6"/>
    <n v="1994"/>
    <x v="50"/>
    <n v="65"/>
    <s v="Germany"/>
    <s v="alien"/>
  </r>
  <r>
    <s v="108000041_15_7_1993"/>
    <x v="648"/>
    <s v="108000041_1993"/>
    <n v="15"/>
    <n v="7"/>
    <n v="1993"/>
    <x v="50"/>
    <n v="65"/>
    <s v="Germany"/>
    <s v="alien"/>
  </r>
  <r>
    <s v="108000041_18_7_1984"/>
    <x v="648"/>
    <s v="108000041_1984"/>
    <n v="18"/>
    <n v="7"/>
    <n v="1984"/>
    <x v="50"/>
    <n v="650"/>
    <s v="Germany"/>
    <s v="alien"/>
  </r>
  <r>
    <s v="108000041_18_7_1985"/>
    <x v="648"/>
    <s v="108000041_1985"/>
    <n v="18"/>
    <n v="7"/>
    <n v="1985"/>
    <x v="50"/>
    <n v="1"/>
    <s v="Germany"/>
    <s v="alien"/>
  </r>
  <r>
    <s v="108000041_29_8_2005"/>
    <x v="648"/>
    <s v="108000041_2005"/>
    <n v="29"/>
    <n v="8"/>
    <n v="2005"/>
    <x v="50"/>
    <n v="6"/>
    <s v="Germany"/>
    <s v="alien"/>
  </r>
  <r>
    <s v="108000042_12_7_1984"/>
    <x v="713"/>
    <s v="108000042_1984"/>
    <n v="12"/>
    <n v="7"/>
    <n v="1984"/>
    <x v="50"/>
    <n v="200"/>
    <s v="Germany"/>
    <s v="alien"/>
  </r>
  <r>
    <s v="108000042_19_7_1995"/>
    <x v="713"/>
    <s v="108000042_1995"/>
    <n v="19"/>
    <n v="7"/>
    <n v="1995"/>
    <x v="50"/>
    <n v="65"/>
    <s v="Germany"/>
    <s v="alien"/>
  </r>
  <r>
    <s v="108000042_3_6_1994"/>
    <x v="713"/>
    <s v="108000042_1994"/>
    <n v="3"/>
    <n v="6"/>
    <n v="1994"/>
    <x v="50"/>
    <n v="65"/>
    <s v="Germany"/>
    <s v="alien"/>
  </r>
  <r>
    <s v="108000043_10_9_1985"/>
    <x v="711"/>
    <s v="108000043_1985"/>
    <n v="10"/>
    <n v="9"/>
    <n v="1985"/>
    <x v="50"/>
    <n v="65"/>
    <s v="Germany"/>
    <s v="alien"/>
  </r>
  <r>
    <s v="108000043_19_7_1995"/>
    <x v="711"/>
    <s v="108000043_1995"/>
    <n v="19"/>
    <n v="7"/>
    <n v="1995"/>
    <x v="50"/>
    <n v="65"/>
    <s v="Germany"/>
    <s v="alien"/>
  </r>
  <r>
    <s v="108000043_20_7_1994"/>
    <x v="711"/>
    <s v="108000043_1994"/>
    <n v="20"/>
    <n v="7"/>
    <n v="1994"/>
    <x v="50"/>
    <n v="20"/>
    <s v="Germany"/>
    <s v="alien"/>
  </r>
  <r>
    <s v="108000043_5_8_1993"/>
    <x v="711"/>
    <s v="108000043_1993"/>
    <n v="5"/>
    <n v="8"/>
    <n v="1993"/>
    <x v="50"/>
    <n v="20"/>
    <s v="Germany"/>
    <s v="alien"/>
  </r>
  <r>
    <s v="108000044_10_9_1985"/>
    <x v="712"/>
    <s v="108000044_1985"/>
    <n v="10"/>
    <n v="9"/>
    <n v="1985"/>
    <x v="50"/>
    <n v="6"/>
    <s v="Germany"/>
    <s v="alien"/>
  </r>
  <r>
    <s v="108000044_19_7_1995"/>
    <x v="712"/>
    <s v="108000044_1995"/>
    <n v="19"/>
    <n v="7"/>
    <n v="1995"/>
    <x v="50"/>
    <n v="65"/>
    <s v="Germany"/>
    <s v="alien"/>
  </r>
  <r>
    <s v="108000044_20_7_1994"/>
    <x v="712"/>
    <s v="108000044_1994"/>
    <n v="20"/>
    <n v="7"/>
    <n v="1994"/>
    <x v="50"/>
    <n v="20"/>
    <s v="Germany"/>
    <s v="alien"/>
  </r>
  <r>
    <s v="108000044_31_7_2000"/>
    <x v="712"/>
    <s v="108000044_2000"/>
    <n v="31"/>
    <n v="7"/>
    <n v="2000"/>
    <x v="50"/>
    <n v="20"/>
    <s v="Germany"/>
    <s v="alien"/>
  </r>
  <r>
    <s v="108000044_5_8_1993"/>
    <x v="712"/>
    <s v="108000044_1993"/>
    <n v="5"/>
    <n v="8"/>
    <n v="1993"/>
    <x v="50"/>
    <n v="65"/>
    <s v="Germany"/>
    <s v="alien"/>
  </r>
  <r>
    <s v="108000045_20_7_1994"/>
    <x v="610"/>
    <s v="108000045_1994"/>
    <n v="20"/>
    <n v="7"/>
    <n v="1994"/>
    <x v="50"/>
    <n v="20"/>
    <s v="Germany"/>
    <s v="alien"/>
  </r>
  <r>
    <s v="108000045_30_7_1999"/>
    <x v="610"/>
    <s v="108000045_1999"/>
    <n v="30"/>
    <n v="7"/>
    <n v="1999"/>
    <x v="50"/>
    <n v="6"/>
    <s v="Germany"/>
    <s v="alien"/>
  </r>
  <r>
    <s v="108000046_12_7_1984"/>
    <x v="611"/>
    <s v="108000046_1984"/>
    <n v="12"/>
    <n v="7"/>
    <n v="1984"/>
    <x v="50"/>
    <n v="20"/>
    <s v="Germany"/>
    <s v="alien"/>
  </r>
  <r>
    <s v="108000046_20_7_1994"/>
    <x v="611"/>
    <s v="108000046_1994"/>
    <n v="20"/>
    <n v="7"/>
    <n v="1994"/>
    <x v="50"/>
    <n v="65"/>
    <s v="Germany"/>
    <s v="alien"/>
  </r>
  <r>
    <s v="108000046_30_7_1999"/>
    <x v="611"/>
    <s v="108000046_1999"/>
    <n v="30"/>
    <n v="7"/>
    <n v="1999"/>
    <x v="50"/>
    <n v="6"/>
    <s v="Germany"/>
    <s v="alien"/>
  </r>
  <r>
    <s v="108000047_11_6_1993"/>
    <x v="612"/>
    <s v="108000047_1993"/>
    <n v="11"/>
    <n v="6"/>
    <n v="1993"/>
    <x v="50"/>
    <n v="20"/>
    <s v="Germany"/>
    <s v="alien"/>
  </r>
  <r>
    <s v="108000049_13_6_2002"/>
    <x v="699"/>
    <s v="108000049_2002"/>
    <n v="13"/>
    <n v="6"/>
    <n v="2002"/>
    <x v="50"/>
    <n v="20"/>
    <s v="Germany"/>
    <s v="alien"/>
  </r>
  <r>
    <s v="108000049_25_7_1994"/>
    <x v="699"/>
    <s v="108000049_1994"/>
    <n v="25"/>
    <n v="7"/>
    <n v="1994"/>
    <x v="50"/>
    <n v="65"/>
    <s v="Germany"/>
    <s v="alien"/>
  </r>
  <r>
    <s v="108000050_25_7_1994"/>
    <x v="613"/>
    <s v="108000050_1994"/>
    <n v="25"/>
    <n v="7"/>
    <n v="1994"/>
    <x v="50"/>
    <n v="20"/>
    <s v="Germany"/>
    <s v="alien"/>
  </r>
  <r>
    <s v="108000053_31_8_1992"/>
    <x v="701"/>
    <s v="108000053_1992"/>
    <n v="31"/>
    <n v="8"/>
    <n v="1992"/>
    <x v="50"/>
    <n v="200"/>
    <s v="Germany"/>
    <s v="alien"/>
  </r>
  <r>
    <s v="108000054_11_8_1994"/>
    <x v="649"/>
    <s v="108000054_1994"/>
    <n v="11"/>
    <n v="8"/>
    <n v="1994"/>
    <x v="50"/>
    <n v="65"/>
    <s v="Germany"/>
    <s v="alien"/>
  </r>
  <r>
    <s v="108000054_19_9_2000"/>
    <x v="649"/>
    <s v="108000054_2000"/>
    <n v="19"/>
    <n v="9"/>
    <n v="2000"/>
    <x v="50"/>
    <n v="20"/>
    <s v="Germany"/>
    <s v="alien"/>
  </r>
  <r>
    <s v="108000054_4_9_2001"/>
    <x v="649"/>
    <s v="108000054_2001"/>
    <n v="4"/>
    <n v="9"/>
    <n v="2001"/>
    <x v="50"/>
    <n v="20"/>
    <s v="Germany"/>
    <s v="alien"/>
  </r>
  <r>
    <s v="108000060_8_8_1995"/>
    <x v="650"/>
    <s v="108000060_1995"/>
    <n v="8"/>
    <n v="8"/>
    <n v="1995"/>
    <x v="50"/>
    <n v="65"/>
    <s v="Germany"/>
    <s v="alien"/>
  </r>
  <r>
    <s v="108000060_9_8_1994"/>
    <x v="650"/>
    <s v="108000060_1994"/>
    <n v="9"/>
    <n v="8"/>
    <n v="1994"/>
    <x v="50"/>
    <n v="20"/>
    <s v="Germany"/>
    <s v="alien"/>
  </r>
  <r>
    <s v="108000061_1_8_1995"/>
    <x v="651"/>
    <s v="108000061_1995"/>
    <n v="1"/>
    <n v="8"/>
    <n v="1995"/>
    <x v="50"/>
    <n v="20"/>
    <s v="Germany"/>
    <s v="alien"/>
  </r>
  <r>
    <s v="108000061_1_9_1996"/>
    <x v="651"/>
    <s v="108000061_1996"/>
    <n v="1"/>
    <n v="9"/>
    <n v="1996"/>
    <x v="50"/>
    <n v="20"/>
    <s v="Germany"/>
    <s v="alien"/>
  </r>
  <r>
    <s v="108000061_9_8_1994"/>
    <x v="651"/>
    <s v="108000061_1994"/>
    <n v="9"/>
    <n v="8"/>
    <n v="1994"/>
    <x v="50"/>
    <n v="20"/>
    <s v="Germany"/>
    <s v="alien"/>
  </r>
  <r>
    <s v="108000062_18_10_2001"/>
    <x v="614"/>
    <s v="108000062_2001"/>
    <n v="18"/>
    <n v="10"/>
    <n v="2001"/>
    <x v="50"/>
    <n v="6"/>
    <s v="Germany"/>
    <s v="alien"/>
  </r>
  <r>
    <s v="108000062_8_8_1995"/>
    <x v="614"/>
    <s v="108000062_1995"/>
    <n v="8"/>
    <n v="8"/>
    <n v="1995"/>
    <x v="50"/>
    <n v="6"/>
    <s v="Germany"/>
    <s v="alien"/>
  </r>
  <r>
    <s v="108000063_18_8_1998"/>
    <x v="652"/>
    <s v="108000063_1998"/>
    <n v="18"/>
    <n v="8"/>
    <n v="1998"/>
    <x v="50"/>
    <n v="20"/>
    <s v="Germany"/>
    <s v="alien"/>
  </r>
  <r>
    <s v="108000063_4_8_1994"/>
    <x v="652"/>
    <s v="108000063_1994"/>
    <n v="4"/>
    <n v="8"/>
    <n v="1994"/>
    <x v="50"/>
    <n v="200"/>
    <s v="Germany"/>
    <s v="alien"/>
  </r>
  <r>
    <s v="108000063_9_8_1995"/>
    <x v="652"/>
    <s v="108000063_1995"/>
    <n v="9"/>
    <n v="8"/>
    <n v="1995"/>
    <x v="50"/>
    <n v="65"/>
    <s v="Germany"/>
    <s v="alien"/>
  </r>
  <r>
    <s v="108000064_2_9_1992"/>
    <x v="615"/>
    <s v="108000064_1992"/>
    <n v="2"/>
    <n v="9"/>
    <n v="1992"/>
    <x v="50"/>
    <n v="650"/>
    <s v="Germany"/>
    <s v="alien"/>
  </r>
  <r>
    <s v="108000064_4_8_1994"/>
    <x v="615"/>
    <s v="108000064_1994"/>
    <n v="4"/>
    <n v="8"/>
    <n v="1994"/>
    <x v="50"/>
    <n v="20"/>
    <s v="Germany"/>
    <s v="alien"/>
  </r>
  <r>
    <s v="108000064_8_8_2007"/>
    <x v="615"/>
    <s v="108000064_2007"/>
    <n v="8"/>
    <n v="8"/>
    <n v="2007"/>
    <x v="50"/>
    <n v="8"/>
    <s v="Germany"/>
    <s v="alien"/>
  </r>
  <r>
    <s v="108000064_9_8_1995"/>
    <x v="615"/>
    <s v="108000064_1995"/>
    <n v="9"/>
    <n v="8"/>
    <n v="1995"/>
    <x v="50"/>
    <n v="20"/>
    <s v="Germany"/>
    <s v="alien"/>
  </r>
  <r>
    <s v="108000065_1_9_1992"/>
    <x v="616"/>
    <s v="108000065_1992"/>
    <n v="1"/>
    <n v="9"/>
    <n v="1992"/>
    <x v="50"/>
    <n v="2000"/>
    <s v="Germany"/>
    <s v="alien"/>
  </r>
  <r>
    <s v="108000065_10_8_1995"/>
    <x v="616"/>
    <s v="108000065_1995"/>
    <n v="10"/>
    <n v="8"/>
    <n v="1995"/>
    <x v="50"/>
    <n v="200"/>
    <s v="Germany"/>
    <s v="alien"/>
  </r>
  <r>
    <s v="108000065_28_10_2000"/>
    <x v="616"/>
    <s v="108000065_2000"/>
    <n v="28"/>
    <n v="10"/>
    <n v="2000"/>
    <x v="50"/>
    <n v="1"/>
    <s v="Germany"/>
    <s v="alien"/>
  </r>
  <r>
    <s v="108000065_6_9_1991"/>
    <x v="616"/>
    <s v="108000065_1991"/>
    <n v="6"/>
    <n v="9"/>
    <n v="1991"/>
    <x v="50"/>
    <n v="2000"/>
    <s v="Germany"/>
    <s v="alien"/>
  </r>
  <r>
    <s v="108000065_8_8_1994"/>
    <x v="616"/>
    <s v="108000065_1994"/>
    <n v="8"/>
    <n v="8"/>
    <n v="1994"/>
    <x v="50"/>
    <n v="65"/>
    <s v="Germany"/>
    <s v="alien"/>
  </r>
  <r>
    <s v="108000065_9_8_2004"/>
    <x v="616"/>
    <s v="108000065_2004"/>
    <n v="9"/>
    <n v="8"/>
    <n v="2004"/>
    <x v="50"/>
    <n v="6"/>
    <s v="Germany"/>
    <s v="alien"/>
  </r>
  <r>
    <s v="108000066_8_8_1994"/>
    <x v="653"/>
    <s v="108000066_1994"/>
    <n v="8"/>
    <n v="8"/>
    <n v="1994"/>
    <x v="50"/>
    <n v="20"/>
    <s v="Germany"/>
    <s v="alien"/>
  </r>
  <r>
    <s v="108000067_17_9_2002"/>
    <x v="654"/>
    <s v="108000067_2002"/>
    <n v="17"/>
    <n v="9"/>
    <n v="2002"/>
    <x v="50"/>
    <n v="6"/>
    <s v="Germany"/>
    <s v="alien"/>
  </r>
  <r>
    <s v="108000067_29_9_2003"/>
    <x v="654"/>
    <s v="108000067_2003"/>
    <n v="29"/>
    <n v="9"/>
    <n v="2003"/>
    <x v="50"/>
    <n v="20"/>
    <s v="Germany"/>
    <s v="alien"/>
  </r>
  <r>
    <s v="108000067_8_8_1995"/>
    <x v="654"/>
    <s v="108000067_1995"/>
    <n v="8"/>
    <n v="8"/>
    <n v="1995"/>
    <x v="50"/>
    <n v="65"/>
    <s v="Germany"/>
    <s v="alien"/>
  </r>
  <r>
    <s v="108000067_9_8_1994"/>
    <x v="654"/>
    <s v="108000067_1994"/>
    <n v="9"/>
    <n v="8"/>
    <n v="1994"/>
    <x v="50"/>
    <n v="65"/>
    <s v="Germany"/>
    <s v="alien"/>
  </r>
  <r>
    <s v="108000068_3_8_1994"/>
    <x v="617"/>
    <s v="108000068_1994"/>
    <n v="3"/>
    <n v="8"/>
    <n v="1994"/>
    <x v="50"/>
    <n v="65"/>
    <s v="Germany"/>
    <s v="alien"/>
  </r>
  <r>
    <s v="108000068_9_8_1995"/>
    <x v="617"/>
    <s v="108000068_1995"/>
    <n v="9"/>
    <n v="8"/>
    <n v="1995"/>
    <x v="50"/>
    <n v="65"/>
    <s v="Germany"/>
    <s v="alien"/>
  </r>
  <r>
    <s v="108000069_25_10_2001"/>
    <x v="655"/>
    <s v="108000069_2001"/>
    <n v="25"/>
    <n v="10"/>
    <n v="2001"/>
    <x v="50"/>
    <n v="20"/>
    <s v="Germany"/>
    <s v="alien"/>
  </r>
  <r>
    <s v="108000069_3_10_2003"/>
    <x v="655"/>
    <s v="108000069_2003"/>
    <n v="3"/>
    <n v="10"/>
    <n v="2003"/>
    <x v="50"/>
    <n v="65"/>
    <s v="Germany"/>
    <s v="alien"/>
  </r>
  <r>
    <s v="108000069_3_8_1994"/>
    <x v="655"/>
    <s v="108000069_1994"/>
    <n v="3"/>
    <n v="8"/>
    <n v="1994"/>
    <x v="50"/>
    <n v="65"/>
    <s v="Germany"/>
    <s v="alien"/>
  </r>
  <r>
    <s v="108000069_9_8_1995"/>
    <x v="655"/>
    <s v="108000069_1995"/>
    <n v="9"/>
    <n v="8"/>
    <n v="1995"/>
    <x v="50"/>
    <n v="65"/>
    <s v="Germany"/>
    <s v="alien"/>
  </r>
  <r>
    <s v="108000070_19_10_2001"/>
    <x v="656"/>
    <s v="108000070_2001"/>
    <n v="19"/>
    <n v="10"/>
    <n v="2001"/>
    <x v="50"/>
    <n v="20"/>
    <s v="Germany"/>
    <s v="alien"/>
  </r>
  <r>
    <s v="108000070_2_8_2005"/>
    <x v="656"/>
    <s v="108000070_2005"/>
    <n v="2"/>
    <n v="8"/>
    <n v="2005"/>
    <x v="50"/>
    <n v="6"/>
    <s v="Germany"/>
    <s v="alien"/>
  </r>
  <r>
    <s v="108000070_3_8_1994"/>
    <x v="656"/>
    <s v="108000070_1994"/>
    <n v="3"/>
    <n v="8"/>
    <n v="1994"/>
    <x v="50"/>
    <n v="65"/>
    <s v="Germany"/>
    <s v="alien"/>
  </r>
  <r>
    <s v="108000070_9_8_1995"/>
    <x v="656"/>
    <s v="108000070_1995"/>
    <n v="9"/>
    <n v="8"/>
    <n v="1995"/>
    <x v="50"/>
    <n v="65"/>
    <s v="Germany"/>
    <s v="alien"/>
  </r>
  <r>
    <s v="108000071_19_9_2002"/>
    <x v="657"/>
    <s v="108000071_2002"/>
    <n v="19"/>
    <n v="9"/>
    <n v="2002"/>
    <x v="50"/>
    <n v="65"/>
    <s v="Germany"/>
    <s v="alien"/>
  </r>
  <r>
    <s v="108000071_3_8_1994"/>
    <x v="657"/>
    <s v="108000071_1994"/>
    <n v="3"/>
    <n v="8"/>
    <n v="1994"/>
    <x v="50"/>
    <n v="65"/>
    <s v="Germany"/>
    <s v="alien"/>
  </r>
  <r>
    <s v="108000071_8_8_1995"/>
    <x v="657"/>
    <s v="108000071_1995"/>
    <n v="8"/>
    <n v="8"/>
    <n v="1995"/>
    <x v="50"/>
    <n v="65"/>
    <s v="Germany"/>
    <s v="alien"/>
  </r>
  <r>
    <s v="108000072_11_8_1994"/>
    <x v="658"/>
    <s v="108000072_1994"/>
    <n v="11"/>
    <n v="8"/>
    <n v="1994"/>
    <x v="50"/>
    <n v="65"/>
    <s v="Germany"/>
    <s v="alien"/>
  </r>
  <r>
    <s v="108000072_11_8_1995"/>
    <x v="658"/>
    <s v="108000072_1995"/>
    <n v="11"/>
    <n v="8"/>
    <n v="1995"/>
    <x v="50"/>
    <n v="20"/>
    <s v="Germany"/>
    <s v="alien"/>
  </r>
  <r>
    <s v="108000072_3_8_2005"/>
    <x v="658"/>
    <s v="108000072_2005"/>
    <n v="3"/>
    <n v="8"/>
    <n v="2005"/>
    <x v="50"/>
    <n v="6"/>
    <s v="Germany"/>
    <s v="alien"/>
  </r>
  <r>
    <s v="108000073_11_8_1994"/>
    <x v="618"/>
    <s v="108000073_1994"/>
    <n v="11"/>
    <n v="8"/>
    <n v="1994"/>
    <x v="50"/>
    <n v="20"/>
    <s v="Germany"/>
    <s v="alien"/>
  </r>
  <r>
    <s v="108000073_21_10_2002"/>
    <x v="618"/>
    <s v="108000073_2002"/>
    <n v="21"/>
    <n v="10"/>
    <n v="2002"/>
    <x v="50"/>
    <n v="6"/>
    <s v="Germany"/>
    <s v="alien"/>
  </r>
  <r>
    <s v="108000074_10_8_1995"/>
    <x v="659"/>
    <s v="108000074_1995"/>
    <n v="10"/>
    <n v="8"/>
    <n v="1995"/>
    <x v="50"/>
    <n v="20"/>
    <s v="Germany"/>
    <s v="alien"/>
  </r>
  <r>
    <s v="108000074_22_9_2004"/>
    <x v="659"/>
    <s v="108000074_2004"/>
    <n v="22"/>
    <n v="9"/>
    <n v="2004"/>
    <x v="50"/>
    <n v="1"/>
    <s v="Germany"/>
    <s v="alien"/>
  </r>
  <r>
    <s v="108000074_3_8_2005"/>
    <x v="659"/>
    <s v="108000074_2005"/>
    <n v="3"/>
    <n v="8"/>
    <n v="2005"/>
    <x v="50"/>
    <n v="65"/>
    <s v="Germany"/>
    <s v="alien"/>
  </r>
  <r>
    <s v="108000074_5_9_1991"/>
    <x v="659"/>
    <s v="108000074_1991"/>
    <n v="5"/>
    <n v="9"/>
    <n v="1991"/>
    <x v="50"/>
    <n v="6"/>
    <s v="Germany"/>
    <s v="alien"/>
  </r>
  <r>
    <s v="108000074_8_8_1994"/>
    <x v="659"/>
    <s v="108000074_1994"/>
    <n v="8"/>
    <n v="8"/>
    <n v="1994"/>
    <x v="50"/>
    <n v="65"/>
    <s v="Germany"/>
    <s v="alien"/>
  </r>
  <r>
    <s v="108000078_9_8_1994"/>
    <x v="726"/>
    <s v="108000078_1994"/>
    <n v="9"/>
    <n v="8"/>
    <n v="1994"/>
    <x v="50"/>
    <n v="65"/>
    <s v="Germany"/>
    <s v="alien"/>
  </r>
  <r>
    <s v="108000079_3_8_1994"/>
    <x v="722"/>
    <s v="108000079_1994"/>
    <n v="3"/>
    <n v="8"/>
    <n v="1994"/>
    <x v="50"/>
    <n v="65"/>
    <s v="Germany"/>
    <s v="alien"/>
  </r>
  <r>
    <s v="108000080_1_9_2005"/>
    <x v="661"/>
    <s v="108000080_2005"/>
    <n v="1"/>
    <n v="9"/>
    <n v="2005"/>
    <x v="50"/>
    <n v="20"/>
    <s v="Germany"/>
    <s v="alien"/>
  </r>
  <r>
    <s v="108000081_12_10_2000"/>
    <x v="714"/>
    <s v="108000081_2000"/>
    <n v="12"/>
    <n v="10"/>
    <n v="2000"/>
    <x v="50"/>
    <n v="6"/>
    <s v="Germany"/>
    <s v="alien"/>
  </r>
  <r>
    <s v="108000081_16_10_1985"/>
    <x v="714"/>
    <s v="108000081_1985"/>
    <n v="16"/>
    <n v="10"/>
    <n v="1985"/>
    <x v="50"/>
    <n v="200"/>
    <s v="Germany"/>
    <s v="alien"/>
  </r>
  <r>
    <s v="108000081_25_11_1993"/>
    <x v="714"/>
    <s v="108000081_1993"/>
    <n v="25"/>
    <n v="11"/>
    <n v="1993"/>
    <x v="50"/>
    <n v="6"/>
    <s v="Germany"/>
    <s v="alien"/>
  </r>
  <r>
    <s v="108000081_4_9_1995"/>
    <x v="714"/>
    <s v="108000081_1995"/>
    <n v="4"/>
    <n v="9"/>
    <n v="1995"/>
    <x v="50"/>
    <n v="200"/>
    <s v="Germany"/>
    <s v="alien"/>
  </r>
  <r>
    <s v="108000081_6_10_1983"/>
    <x v="714"/>
    <s v="108000081_1983"/>
    <n v="6"/>
    <n v="10"/>
    <n v="1983"/>
    <x v="50"/>
    <n v="6"/>
    <s v="Germany"/>
    <s v="alien"/>
  </r>
  <r>
    <s v="108000082_12_10_2000"/>
    <x v="715"/>
    <s v="108000082_2000"/>
    <n v="12"/>
    <n v="10"/>
    <n v="2000"/>
    <x v="50"/>
    <n v="20"/>
    <s v="Germany"/>
    <s v="alien"/>
  </r>
  <r>
    <s v="108000089_15_9_1999"/>
    <x v="662"/>
    <s v="108000089_1999"/>
    <n v="15"/>
    <n v="9"/>
    <n v="1999"/>
    <x v="50"/>
    <n v="20"/>
    <s v="Germany"/>
    <s v="alien"/>
  </r>
  <r>
    <s v="108000089_18_9_2000"/>
    <x v="662"/>
    <s v="108000089_2000"/>
    <n v="18"/>
    <n v="9"/>
    <n v="2000"/>
    <x v="50"/>
    <n v="65"/>
    <s v="Germany"/>
    <s v="alien"/>
  </r>
  <r>
    <s v="108000089_19_10_1995"/>
    <x v="662"/>
    <s v="108000089_1995"/>
    <n v="19"/>
    <n v="10"/>
    <n v="1995"/>
    <x v="50"/>
    <n v="200"/>
    <s v="Germany"/>
    <s v="alien"/>
  </r>
  <r>
    <s v="108000089_7_10_2003"/>
    <x v="662"/>
    <s v="108000089_2003"/>
    <n v="7"/>
    <n v="10"/>
    <n v="2003"/>
    <x v="50"/>
    <n v="6"/>
    <s v="Germany"/>
    <s v="alien"/>
  </r>
  <r>
    <s v="108000090_12_10_1994"/>
    <x v="663"/>
    <s v="108000090_1994"/>
    <n v="12"/>
    <n v="10"/>
    <n v="1994"/>
    <x v="50"/>
    <n v="6"/>
    <s v="Germany"/>
    <s v="alien"/>
  </r>
  <r>
    <s v="108000090_15_9_1999"/>
    <x v="663"/>
    <s v="108000090_1999"/>
    <n v="15"/>
    <n v="9"/>
    <n v="1999"/>
    <x v="50"/>
    <n v="65"/>
    <s v="Germany"/>
    <s v="alien"/>
  </r>
  <r>
    <s v="108000090_18_9_2000"/>
    <x v="663"/>
    <s v="108000090_2000"/>
    <n v="18"/>
    <n v="9"/>
    <n v="2000"/>
    <x v="50"/>
    <n v="65"/>
    <s v="Germany"/>
    <s v="alien"/>
  </r>
  <r>
    <s v="108000090_19_10_1995"/>
    <x v="663"/>
    <s v="108000090_1995"/>
    <n v="19"/>
    <n v="10"/>
    <n v="1995"/>
    <x v="50"/>
    <n v="200"/>
    <s v="Germany"/>
    <s v="alien"/>
  </r>
  <r>
    <s v="108000090_21_8_1998"/>
    <x v="663"/>
    <s v="108000090_1998"/>
    <n v="21"/>
    <n v="8"/>
    <n v="1998"/>
    <x v="50"/>
    <n v="20"/>
    <s v="Germany"/>
    <s v="alien"/>
  </r>
  <r>
    <s v="108000094_19_9_2000"/>
    <x v="664"/>
    <s v="108000094_2000"/>
    <n v="19"/>
    <n v="9"/>
    <n v="2000"/>
    <x v="50"/>
    <n v="20"/>
    <s v="Germany"/>
    <s v="alien"/>
  </r>
  <r>
    <s v="108000094_20_10_1995"/>
    <x v="664"/>
    <s v="108000094_1995"/>
    <n v="20"/>
    <n v="10"/>
    <n v="1995"/>
    <x v="50"/>
    <n v="65"/>
    <s v="Germany"/>
    <s v="alien"/>
  </r>
  <r>
    <s v="108000095_19_9_2000"/>
    <x v="665"/>
    <s v="108000095_2000"/>
    <n v="19"/>
    <n v="9"/>
    <n v="2000"/>
    <x v="50"/>
    <n v="6"/>
    <s v="Germany"/>
    <s v="alien"/>
  </r>
  <r>
    <s v="108000095_5_9_2001"/>
    <x v="665"/>
    <s v="108000095_2001"/>
    <n v="5"/>
    <n v="9"/>
    <n v="2001"/>
    <x v="50"/>
    <n v="6"/>
    <s v="Germany"/>
    <s v="alien"/>
  </r>
  <r>
    <s v="108000096_25_9_1997"/>
    <x v="666"/>
    <s v="108000096_1997"/>
    <n v="25"/>
    <n v="9"/>
    <n v="1997"/>
    <x v="50"/>
    <n v="65"/>
    <s v="Germany"/>
    <s v="alien"/>
  </r>
  <r>
    <s v="108000096_4_10_2000"/>
    <x v="666"/>
    <s v="108000096_2000"/>
    <n v="4"/>
    <n v="10"/>
    <n v="2000"/>
    <x v="50"/>
    <n v="1"/>
    <s v="Germany"/>
    <s v="alien"/>
  </r>
  <r>
    <s v="108000104_18_10_1994"/>
    <x v="667"/>
    <s v="108000104_1994"/>
    <n v="18"/>
    <n v="10"/>
    <n v="1994"/>
    <x v="50"/>
    <n v="65"/>
    <s v="Germany"/>
    <s v="alien"/>
  </r>
  <r>
    <s v="108000104_4_10_2000"/>
    <x v="667"/>
    <s v="108000104_2000"/>
    <n v="4"/>
    <n v="10"/>
    <n v="2000"/>
    <x v="50"/>
    <n v="20"/>
    <s v="Germany"/>
    <s v="alien"/>
  </r>
  <r>
    <s v="108000104_5_9_2001"/>
    <x v="667"/>
    <s v="108000104_2001"/>
    <n v="5"/>
    <n v="9"/>
    <n v="2001"/>
    <x v="50"/>
    <n v="20"/>
    <s v="Germany"/>
    <s v="alien"/>
  </r>
  <r>
    <s v="108000106_18_10_1994"/>
    <x v="668"/>
    <s v="108000106_1994"/>
    <n v="18"/>
    <n v="10"/>
    <n v="1994"/>
    <x v="50"/>
    <n v="200"/>
    <s v="Germany"/>
    <s v="alien"/>
  </r>
  <r>
    <s v="108000106_18_10_1995"/>
    <x v="668"/>
    <s v="108000106_1995"/>
    <n v="18"/>
    <n v="10"/>
    <n v="1995"/>
    <x v="50"/>
    <n v="20"/>
    <s v="Germany"/>
    <s v="alien"/>
  </r>
  <r>
    <s v="108000106_25_8_1998"/>
    <x v="668"/>
    <s v="108000106_1998"/>
    <n v="25"/>
    <n v="8"/>
    <n v="1998"/>
    <x v="50"/>
    <n v="6"/>
    <s v="Germany"/>
    <s v="alien"/>
  </r>
  <r>
    <s v="108000106_27_8_2001"/>
    <x v="668"/>
    <s v="108000106_2001"/>
    <n v="27"/>
    <n v="8"/>
    <n v="2001"/>
    <x v="50"/>
    <n v="650"/>
    <s v="Germany"/>
    <s v="alien"/>
  </r>
  <r>
    <s v="108000136_27_11_2002"/>
    <x v="689"/>
    <s v="108000136_2002"/>
    <n v="27"/>
    <n v="11"/>
    <n v="2002"/>
    <x v="50"/>
    <n v="65"/>
    <s v="Germany"/>
    <s v="alien"/>
  </r>
  <r>
    <s v="108000137_27_11_2002"/>
    <x v="690"/>
    <s v="108000137_2002"/>
    <n v="27"/>
    <n v="11"/>
    <n v="2002"/>
    <x v="50"/>
    <n v="65"/>
    <s v="Germany"/>
    <s v="alien"/>
  </r>
  <r>
    <s v="108000143_5_9_1991"/>
    <x v="724"/>
    <s v="108000143_1991"/>
    <n v="5"/>
    <n v="9"/>
    <n v="1991"/>
    <x v="50"/>
    <n v="6"/>
    <s v="Germany"/>
    <s v="alien"/>
  </r>
  <r>
    <s v="108000144_25_10_2001"/>
    <x v="692"/>
    <s v="108000144_2001"/>
    <n v="25"/>
    <n v="10"/>
    <n v="2001"/>
    <x v="50"/>
    <n v="6"/>
    <s v="Germany"/>
    <s v="alien"/>
  </r>
  <r>
    <s v="108000144_5_8_1994"/>
    <x v="692"/>
    <s v="108000144_1994"/>
    <n v="5"/>
    <n v="8"/>
    <n v="1994"/>
    <x v="50"/>
    <n v="200"/>
    <s v="Germany"/>
    <s v="alien"/>
  </r>
  <r>
    <s v="108000144_9_8_1995"/>
    <x v="692"/>
    <s v="108000144_1995"/>
    <n v="9"/>
    <n v="8"/>
    <n v="1995"/>
    <x v="50"/>
    <n v="6"/>
    <s v="Germany"/>
    <s v="alien"/>
  </r>
  <r>
    <s v="108000145_1_10_2003"/>
    <x v="620"/>
    <s v="108000145_2003"/>
    <n v="1"/>
    <n v="10"/>
    <n v="2003"/>
    <x v="50"/>
    <n v="20"/>
    <s v="Germany"/>
    <s v="alien"/>
  </r>
  <r>
    <s v="108000145_10_8_1995"/>
    <x v="620"/>
    <s v="108000145_1995"/>
    <n v="10"/>
    <n v="8"/>
    <n v="1995"/>
    <x v="50"/>
    <n v="20"/>
    <s v="Germany"/>
    <s v="alien"/>
  </r>
  <r>
    <s v="108000145_3_8_2005"/>
    <x v="620"/>
    <s v="108000145_2005"/>
    <n v="3"/>
    <n v="8"/>
    <n v="2005"/>
    <x v="50"/>
    <n v="65"/>
    <s v="Germany"/>
    <s v="alien"/>
  </r>
  <r>
    <s v="108000145_9_9_1999"/>
    <x v="620"/>
    <s v="108000145_1999"/>
    <n v="9"/>
    <n v="9"/>
    <n v="1999"/>
    <x v="50"/>
    <n v="6"/>
    <s v="Germany"/>
    <s v="alien"/>
  </r>
  <r>
    <s v="108000146_10_8_1995"/>
    <x v="621"/>
    <s v="108000146_1995"/>
    <n v="10"/>
    <n v="8"/>
    <n v="1995"/>
    <x v="50"/>
    <n v="20"/>
    <s v="Germany"/>
    <s v="alien"/>
  </r>
  <r>
    <s v="108000146_3_9_1991"/>
    <x v="621"/>
    <s v="108000146_1991"/>
    <n v="3"/>
    <n v="9"/>
    <n v="1991"/>
    <x v="50"/>
    <n v="20"/>
    <s v="Germany"/>
    <s v="alien"/>
  </r>
  <r>
    <s v="108000146_3_9_1992"/>
    <x v="621"/>
    <s v="108000146_1992"/>
    <n v="3"/>
    <n v="9"/>
    <n v="1992"/>
    <x v="50"/>
    <n v="6"/>
    <s v="Germany"/>
    <s v="alien"/>
  </r>
  <r>
    <s v="108000054_11_8_1994"/>
    <x v="649"/>
    <s v="108000054_1994"/>
    <n v="11"/>
    <n v="8"/>
    <n v="1994"/>
    <x v="15"/>
    <n v="1"/>
    <s v="Germany"/>
    <s v="alien"/>
  </r>
  <r>
    <s v="108000054_25_8_1992"/>
    <x v="649"/>
    <s v="108000054_1992"/>
    <n v="25"/>
    <n v="8"/>
    <n v="1992"/>
    <x v="15"/>
    <n v="6"/>
    <s v="Germany"/>
    <s v="alien"/>
  </r>
  <r>
    <s v="108000072_4_10_2003"/>
    <x v="658"/>
    <s v="108000072_2003"/>
    <n v="4"/>
    <n v="10"/>
    <n v="2003"/>
    <x v="15"/>
    <n v="1"/>
    <s v="Germany"/>
    <s v="alien"/>
  </r>
  <r>
    <s v="108000104_18_10_1995"/>
    <x v="667"/>
    <s v="108000104_1995"/>
    <n v="18"/>
    <n v="10"/>
    <n v="1995"/>
    <x v="15"/>
    <n v="1"/>
    <s v="Germany"/>
    <s v="alien"/>
  </r>
  <r>
    <s v="108000123_21_9_1999"/>
    <x v="717"/>
    <s v="108000123_1999"/>
    <n v="21"/>
    <n v="9"/>
    <n v="1999"/>
    <x v="15"/>
    <n v="6"/>
    <s v="Germany"/>
    <s v="alien"/>
  </r>
  <r>
    <s v="108000124_17_10_2003"/>
    <x v="682"/>
    <s v="108000124_2003"/>
    <n v="17"/>
    <n v="10"/>
    <n v="2003"/>
    <x v="15"/>
    <n v="20"/>
    <s v="Germany"/>
    <s v="alien"/>
  </r>
  <r>
    <s v="108000137_16_10_2003"/>
    <x v="690"/>
    <s v="108000137_2003"/>
    <n v="16"/>
    <n v="10"/>
    <n v="2003"/>
    <x v="15"/>
    <n v="1"/>
    <s v="Germany"/>
    <s v="alien"/>
  </r>
  <r>
    <s v="108000010_3_8_2005"/>
    <x v="607"/>
    <s v="108000010_2005"/>
    <n v="3"/>
    <n v="8"/>
    <n v="2005"/>
    <x v="35"/>
    <n v="65"/>
    <s v="Germany"/>
    <s v="alien"/>
  </r>
  <r>
    <s v="108000010_8_8_2007"/>
    <x v="607"/>
    <s v="108000010_2007"/>
    <n v="8"/>
    <n v="8"/>
    <n v="2007"/>
    <x v="35"/>
    <n v="824"/>
    <s v="Germany"/>
    <s v="alien"/>
  </r>
  <r>
    <s v="108000034_17_7_2007"/>
    <x v="644"/>
    <s v="108000034_2007"/>
    <n v="17"/>
    <n v="7"/>
    <n v="2007"/>
    <x v="35"/>
    <n v="584"/>
    <s v="Germany"/>
    <s v="alien"/>
  </r>
  <r>
    <s v="108000035_17_7_2007"/>
    <x v="645"/>
    <s v="108000035_2007"/>
    <n v="17"/>
    <n v="7"/>
    <n v="2007"/>
    <x v="35"/>
    <n v="2428"/>
    <s v="Germany"/>
    <s v="alien"/>
  </r>
  <r>
    <s v="108000036_17_7_2007"/>
    <x v="608"/>
    <s v="108000036_2007"/>
    <n v="17"/>
    <n v="7"/>
    <n v="2007"/>
    <x v="35"/>
    <n v="5644"/>
    <s v="Germany"/>
    <s v="alien"/>
  </r>
  <r>
    <s v="108000036_31_8_2005"/>
    <x v="608"/>
    <s v="108000036_2005"/>
    <n v="31"/>
    <n v="8"/>
    <n v="2005"/>
    <x v="35"/>
    <n v="20"/>
    <s v="Germany"/>
    <s v="alien"/>
  </r>
  <r>
    <s v="108000037_17_7_2007"/>
    <x v="710"/>
    <s v="108000037_2007"/>
    <n v="17"/>
    <n v="7"/>
    <n v="2007"/>
    <x v="35"/>
    <n v="424"/>
    <s v="Germany"/>
    <s v="alien"/>
  </r>
  <r>
    <s v="108000038_17_7_2007"/>
    <x v="609"/>
    <s v="108000038_2007"/>
    <n v="17"/>
    <n v="7"/>
    <n v="2007"/>
    <x v="35"/>
    <n v="1400"/>
    <s v="Germany"/>
    <s v="alien"/>
  </r>
  <r>
    <s v="108000038_18_5_2010"/>
    <x v="609"/>
    <s v="108000038_2010"/>
    <n v="18"/>
    <n v="5"/>
    <n v="2010"/>
    <x v="35"/>
    <n v="2104"/>
    <s v="Germany"/>
    <s v="alien"/>
  </r>
  <r>
    <s v="108000038_4_5_2006"/>
    <x v="609"/>
    <s v="108000038_2006"/>
    <n v="4"/>
    <n v="5"/>
    <n v="2006"/>
    <x v="35"/>
    <n v="3200"/>
    <s v="Germany"/>
    <s v="alien"/>
  </r>
  <r>
    <s v="108000039_17_7_2007"/>
    <x v="646"/>
    <s v="108000039_2007"/>
    <n v="17"/>
    <n v="7"/>
    <n v="2007"/>
    <x v="35"/>
    <n v="176"/>
    <s v="Germany"/>
    <s v="alien"/>
  </r>
  <r>
    <s v="108000040_17_7_2007"/>
    <x v="647"/>
    <s v="108000040_2007"/>
    <n v="17"/>
    <n v="7"/>
    <n v="2007"/>
    <x v="35"/>
    <n v="12444"/>
    <s v="Germany"/>
    <s v="alien"/>
  </r>
  <r>
    <s v="108000041_17_7_2007"/>
    <x v="648"/>
    <s v="108000041_2007"/>
    <n v="17"/>
    <n v="7"/>
    <n v="2007"/>
    <x v="35"/>
    <n v="40"/>
    <s v="Germany"/>
    <s v="alien"/>
  </r>
  <r>
    <s v="108000041_29_8_2005"/>
    <x v="648"/>
    <s v="108000041_2005"/>
    <n v="29"/>
    <n v="8"/>
    <n v="2005"/>
    <x v="35"/>
    <n v="20"/>
    <s v="Germany"/>
    <s v="alien"/>
  </r>
  <r>
    <s v="108000042_22_8_2007"/>
    <x v="713"/>
    <s v="108000042_2007"/>
    <n v="22"/>
    <n v="8"/>
    <n v="2007"/>
    <x v="35"/>
    <n v="1088"/>
    <s v="Germany"/>
    <s v="alien"/>
  </r>
  <r>
    <s v="108000042_29_8_2005"/>
    <x v="713"/>
    <s v="108000042_2005"/>
    <n v="29"/>
    <n v="8"/>
    <n v="2005"/>
    <x v="35"/>
    <n v="20"/>
    <s v="Germany"/>
    <s v="alien"/>
  </r>
  <r>
    <s v="108000044_22_8_2007"/>
    <x v="712"/>
    <s v="108000044_2007"/>
    <n v="22"/>
    <n v="8"/>
    <n v="2007"/>
    <x v="35"/>
    <n v="3520"/>
    <s v="Germany"/>
    <s v="alien"/>
  </r>
  <r>
    <s v="108000045_5_5_2008"/>
    <x v="610"/>
    <s v="108000045_2008"/>
    <n v="5"/>
    <n v="5"/>
    <n v="2008"/>
    <x v="35"/>
    <n v="620.79999999999995"/>
    <s v="Germany"/>
    <s v="alien"/>
  </r>
  <r>
    <s v="108000046_6_5_2008"/>
    <x v="611"/>
    <s v="108000046_2008"/>
    <n v="6"/>
    <n v="5"/>
    <n v="2008"/>
    <x v="35"/>
    <n v="52"/>
    <s v="Germany"/>
    <s v="alien"/>
  </r>
  <r>
    <s v="108000047_4_5_2006"/>
    <x v="612"/>
    <s v="108000047_2006"/>
    <n v="4"/>
    <n v="5"/>
    <n v="2006"/>
    <x v="35"/>
    <n v="504"/>
    <s v="Germany"/>
    <s v="alien"/>
  </r>
  <r>
    <s v="108000047_6_5_2008"/>
    <x v="612"/>
    <s v="108000047_2008"/>
    <n v="6"/>
    <n v="5"/>
    <n v="2008"/>
    <x v="35"/>
    <n v="88.8"/>
    <s v="Germany"/>
    <s v="alien"/>
  </r>
  <r>
    <s v="108000049_4_5_2006"/>
    <x v="699"/>
    <s v="108000049_2006"/>
    <n v="4"/>
    <n v="5"/>
    <n v="2006"/>
    <x v="35"/>
    <n v="32"/>
    <s v="Germany"/>
    <s v="alien"/>
  </r>
  <r>
    <s v="108000049_7_5_2008"/>
    <x v="699"/>
    <s v="108000049_2008"/>
    <n v="7"/>
    <n v="5"/>
    <n v="2008"/>
    <x v="35"/>
    <n v="371.2"/>
    <s v="Germany"/>
    <s v="alien"/>
  </r>
  <r>
    <s v="108000050_4_5_2006"/>
    <x v="613"/>
    <s v="108000050_2006"/>
    <n v="4"/>
    <n v="5"/>
    <n v="2006"/>
    <x v="35"/>
    <n v="96"/>
    <s v="Germany"/>
    <s v="alien"/>
  </r>
  <r>
    <s v="108000050_7_5_2008"/>
    <x v="613"/>
    <s v="108000050_2008"/>
    <n v="7"/>
    <n v="5"/>
    <n v="2008"/>
    <x v="35"/>
    <n v="138.4"/>
    <s v="Germany"/>
    <s v="alien"/>
  </r>
  <r>
    <s v="108000062_2_8_2005"/>
    <x v="614"/>
    <s v="108000062_2005"/>
    <n v="2"/>
    <n v="8"/>
    <n v="2005"/>
    <x v="35"/>
    <n v="65"/>
    <s v="Germany"/>
    <s v="alien"/>
  </r>
  <r>
    <s v="108000066_8_8_2007"/>
    <x v="653"/>
    <s v="108000066_2007"/>
    <n v="8"/>
    <n v="8"/>
    <n v="2007"/>
    <x v="35"/>
    <n v="3496"/>
    <s v="Germany"/>
    <s v="alien"/>
  </r>
  <r>
    <s v="108000067_2_8_2005"/>
    <x v="654"/>
    <s v="108000067_2005"/>
    <n v="2"/>
    <n v="8"/>
    <n v="2005"/>
    <x v="35"/>
    <n v="1"/>
    <s v="Germany"/>
    <s v="alien"/>
  </r>
  <r>
    <s v="108000070_2_8_2005"/>
    <x v="656"/>
    <s v="108000070_2005"/>
    <n v="2"/>
    <n v="8"/>
    <n v="2005"/>
    <x v="35"/>
    <n v="1"/>
    <s v="Germany"/>
    <s v="alien"/>
  </r>
  <r>
    <s v="108000072_3_8_2005"/>
    <x v="658"/>
    <s v="108000072_2005"/>
    <n v="3"/>
    <n v="8"/>
    <n v="2005"/>
    <x v="35"/>
    <n v="20"/>
    <s v="Germany"/>
    <s v="alien"/>
  </r>
  <r>
    <s v="108000072_8_8_2007"/>
    <x v="658"/>
    <s v="108000072_2007"/>
    <n v="8"/>
    <n v="8"/>
    <n v="2007"/>
    <x v="35"/>
    <n v="24"/>
    <s v="Germany"/>
    <s v="alien"/>
  </r>
  <r>
    <s v="108000073_3_8_2005"/>
    <x v="618"/>
    <s v="108000073_2005"/>
    <n v="3"/>
    <n v="8"/>
    <n v="2005"/>
    <x v="35"/>
    <n v="20"/>
    <s v="Germany"/>
    <s v="alien"/>
  </r>
  <r>
    <s v="108000073_8_8_2007"/>
    <x v="618"/>
    <s v="108000073_2007"/>
    <n v="8"/>
    <n v="8"/>
    <n v="2007"/>
    <x v="35"/>
    <n v="1416"/>
    <s v="Germany"/>
    <s v="alien"/>
  </r>
  <r>
    <s v="108000074_3_8_2005"/>
    <x v="659"/>
    <s v="108000074_2005"/>
    <n v="3"/>
    <n v="8"/>
    <n v="2005"/>
    <x v="35"/>
    <n v="200"/>
    <s v="Germany"/>
    <s v="alien"/>
  </r>
  <r>
    <s v="108000074_8_8_2007"/>
    <x v="659"/>
    <s v="108000074_2007"/>
    <n v="8"/>
    <n v="8"/>
    <n v="2007"/>
    <x v="35"/>
    <n v="4608"/>
    <s v="Germany"/>
    <s v="alien"/>
  </r>
  <r>
    <s v="108000080_1_9_2005"/>
    <x v="661"/>
    <s v="108000080_2005"/>
    <n v="1"/>
    <n v="9"/>
    <n v="2005"/>
    <x v="35"/>
    <n v="20"/>
    <s v="Germany"/>
    <s v="alien"/>
  </r>
  <r>
    <s v="108000145_3_8_2005"/>
    <x v="620"/>
    <s v="108000145_2005"/>
    <n v="3"/>
    <n v="8"/>
    <n v="2005"/>
    <x v="35"/>
    <n v="6"/>
    <s v="Germany"/>
    <s v="alien"/>
  </r>
  <r>
    <s v="108000145_8_8_2007"/>
    <x v="620"/>
    <s v="108000145_2007"/>
    <n v="8"/>
    <n v="8"/>
    <n v="2007"/>
    <x v="35"/>
    <n v="16400"/>
    <s v="Germany"/>
    <s v="alien"/>
  </r>
  <r>
    <s v="108000146_3_8_2005"/>
    <x v="621"/>
    <s v="108000146_2005"/>
    <n v="3"/>
    <n v="8"/>
    <n v="2005"/>
    <x v="35"/>
    <n v="6"/>
    <s v="Germany"/>
    <s v="alien"/>
  </r>
  <r>
    <s v="108000146_8_8_2007"/>
    <x v="621"/>
    <s v="108000146_2007"/>
    <n v="8"/>
    <n v="8"/>
    <n v="2007"/>
    <x v="35"/>
    <n v="856"/>
    <s v="Germany"/>
    <s v="alien"/>
  </r>
  <r>
    <s v="108000050_25_7_1994"/>
    <x v="613"/>
    <s v="108000050_1994"/>
    <n v="25"/>
    <n v="7"/>
    <n v="1994"/>
    <x v="56"/>
    <n v="65"/>
    <s v="Germany"/>
    <s v="alien"/>
  </r>
  <r>
    <s v="108000082_20_10_1992"/>
    <x v="715"/>
    <s v="108000082_1992"/>
    <n v="20"/>
    <n v="10"/>
    <n v="1992"/>
    <x v="57"/>
    <n v="20"/>
    <s v="Germany"/>
    <s v="alien"/>
  </r>
  <r>
    <s v="108000011_23_8_1989"/>
    <x v="641"/>
    <s v="108000011_1989"/>
    <n v="23"/>
    <n v="8"/>
    <n v="1989"/>
    <x v="36"/>
    <n v="650"/>
    <s v="Germany"/>
    <s v="alien"/>
  </r>
  <r>
    <s v="108000011_26_8_1988"/>
    <x v="641"/>
    <s v="108000011_1988"/>
    <n v="26"/>
    <n v="8"/>
    <n v="1988"/>
    <x v="36"/>
    <n v="200"/>
    <s v="Germany"/>
    <s v="alien"/>
  </r>
  <r>
    <s v="108000011_8_8_1983"/>
    <x v="641"/>
    <s v="108000011_1983"/>
    <n v="8"/>
    <n v="8"/>
    <n v="1983"/>
    <x v="36"/>
    <n v="200"/>
    <s v="Germany"/>
    <s v="alien"/>
  </r>
  <r>
    <s v="108000036_25_6_1984"/>
    <x v="608"/>
    <s v="108000036_1984"/>
    <n v="25"/>
    <n v="6"/>
    <n v="1984"/>
    <x v="36"/>
    <n v="65"/>
    <s v="Germany"/>
    <s v="alien"/>
  </r>
  <r>
    <s v="108000037_27_6_1984"/>
    <x v="710"/>
    <s v="108000037_1984"/>
    <n v="27"/>
    <n v="6"/>
    <n v="1984"/>
    <x v="36"/>
    <n v="650"/>
    <s v="Germany"/>
    <s v="alien"/>
  </r>
  <r>
    <s v="108000038_27_6_1984"/>
    <x v="609"/>
    <s v="108000038_1984"/>
    <n v="27"/>
    <n v="6"/>
    <n v="1984"/>
    <x v="36"/>
    <n v="1"/>
    <s v="Germany"/>
    <s v="alien"/>
  </r>
  <r>
    <s v="108000039_10_9_1985"/>
    <x v="646"/>
    <s v="108000039_1985"/>
    <n v="10"/>
    <n v="9"/>
    <n v="1985"/>
    <x v="36"/>
    <n v="200"/>
    <s v="Germany"/>
    <s v="alien"/>
  </r>
  <r>
    <s v="108000039_17_8_1983"/>
    <x v="646"/>
    <s v="108000039_1983"/>
    <n v="17"/>
    <n v="8"/>
    <n v="1983"/>
    <x v="36"/>
    <n v="1"/>
    <s v="Germany"/>
    <s v="alien"/>
  </r>
  <r>
    <s v="108000041_17_8_1983"/>
    <x v="648"/>
    <s v="108000041_1983"/>
    <n v="17"/>
    <n v="8"/>
    <n v="1983"/>
    <x v="36"/>
    <n v="1"/>
    <s v="Germany"/>
    <s v="alien"/>
  </r>
  <r>
    <s v="108000042_12_7_1984"/>
    <x v="713"/>
    <s v="108000042_1984"/>
    <n v="12"/>
    <n v="7"/>
    <n v="1984"/>
    <x v="36"/>
    <n v="200"/>
    <s v="Germany"/>
    <s v="alien"/>
  </r>
  <r>
    <s v="108000043_12_7_1984"/>
    <x v="711"/>
    <s v="108000043_1984"/>
    <n v="12"/>
    <n v="7"/>
    <n v="1984"/>
    <x v="36"/>
    <n v="200"/>
    <s v="Germany"/>
    <s v="alien"/>
  </r>
  <r>
    <s v="108000044_12_7_1984"/>
    <x v="712"/>
    <s v="108000044_1984"/>
    <n v="12"/>
    <n v="7"/>
    <n v="1984"/>
    <x v="36"/>
    <n v="200"/>
    <s v="Germany"/>
    <s v="alien"/>
  </r>
  <r>
    <s v="108000045_12_7_1984"/>
    <x v="610"/>
    <s v="108000045_1984"/>
    <n v="12"/>
    <n v="7"/>
    <n v="1984"/>
    <x v="36"/>
    <n v="65"/>
    <s v="Germany"/>
    <s v="alien"/>
  </r>
  <r>
    <s v="108000046_12_7_1984"/>
    <x v="611"/>
    <s v="108000046_1984"/>
    <n v="12"/>
    <n v="7"/>
    <n v="1984"/>
    <x v="36"/>
    <n v="200"/>
    <s v="Germany"/>
    <s v="alien"/>
  </r>
  <r>
    <s v="108000065_8_8_1994"/>
    <x v="616"/>
    <s v="108000065_1994"/>
    <n v="8"/>
    <n v="8"/>
    <n v="1994"/>
    <x v="36"/>
    <n v="200"/>
    <s v="Germany"/>
    <s v="alien"/>
  </r>
  <r>
    <s v="108000068_3_8_1994"/>
    <x v="617"/>
    <s v="108000068_1994"/>
    <n v="3"/>
    <n v="8"/>
    <n v="1994"/>
    <x v="36"/>
    <n v="65"/>
    <s v="Germany"/>
    <s v="alien"/>
  </r>
  <r>
    <s v="108000072_11_8_1994"/>
    <x v="658"/>
    <s v="108000072_1994"/>
    <n v="11"/>
    <n v="8"/>
    <n v="1994"/>
    <x v="36"/>
    <n v="200"/>
    <s v="Germany"/>
    <s v="alien"/>
  </r>
  <r>
    <s v="108000082_20_10_1983"/>
    <x v="715"/>
    <s v="108000082_1983"/>
    <n v="20"/>
    <n v="10"/>
    <n v="1983"/>
    <x v="36"/>
    <n v="65"/>
    <s v="Germany"/>
    <s v="alien"/>
  </r>
  <r>
    <s v="108000086_1_9_1988"/>
    <x v="704"/>
    <s v="108000086_1988"/>
    <n v="1"/>
    <n v="9"/>
    <n v="1988"/>
    <x v="36"/>
    <n v="20"/>
    <s v="Germany"/>
    <s v="alien"/>
  </r>
  <r>
    <s v="108000086_2_8_1989"/>
    <x v="704"/>
    <s v="108000086_1989"/>
    <n v="2"/>
    <n v="8"/>
    <n v="1989"/>
    <x v="36"/>
    <n v="65"/>
    <s v="Germany"/>
    <s v="alien"/>
  </r>
  <r>
    <s v="108000145_14_9_1988"/>
    <x v="620"/>
    <s v="108000145_1988"/>
    <n v="14"/>
    <n v="9"/>
    <n v="1988"/>
    <x v="36"/>
    <n v="20"/>
    <s v="Germany"/>
    <s v="alien"/>
  </r>
  <r>
    <s v="108000002_11_6_2015"/>
    <x v="694"/>
    <s v="108000002_2015"/>
    <n v="11"/>
    <n v="6"/>
    <n v="2015"/>
    <x v="58"/>
    <n v="894.4"/>
    <s v="Germany"/>
    <s v="alien"/>
  </r>
  <r>
    <s v="108000002_12_7_2016"/>
    <x v="694"/>
    <s v="108000002_2016"/>
    <n v="12"/>
    <n v="7"/>
    <n v="2016"/>
    <x v="58"/>
    <n v="1228.8"/>
    <s v="Germany"/>
    <s v="alien"/>
  </r>
  <r>
    <s v="108000002_14_6_2011"/>
    <x v="694"/>
    <s v="108000002_2011"/>
    <n v="14"/>
    <n v="6"/>
    <n v="2011"/>
    <x v="58"/>
    <n v="0.8"/>
    <s v="Germany"/>
    <s v="alien"/>
  </r>
  <r>
    <s v="108000002_18_7_2017"/>
    <x v="694"/>
    <s v="108000002_2017"/>
    <n v="18"/>
    <n v="7"/>
    <n v="2017"/>
    <x v="58"/>
    <n v="855.2"/>
    <s v="Germany"/>
    <s v="alien"/>
  </r>
  <r>
    <s v="108000002_26_6_2018"/>
    <x v="694"/>
    <s v="108000002_2018"/>
    <n v="26"/>
    <n v="6"/>
    <n v="2018"/>
    <x v="58"/>
    <n v="927.2"/>
    <s v="Germany"/>
    <s v="alien"/>
  </r>
  <r>
    <s v="108000002_8_7_2019"/>
    <x v="694"/>
    <s v="108000002_2019"/>
    <n v="8"/>
    <n v="7"/>
    <n v="2019"/>
    <x v="58"/>
    <n v="604.79999999999995"/>
    <s v="Germany"/>
    <s v="alien"/>
  </r>
  <r>
    <s v="108000052_19_5_1992"/>
    <x v="721"/>
    <s v="108000052_1992"/>
    <n v="19"/>
    <n v="5"/>
    <n v="1992"/>
    <x v="58"/>
    <n v="6"/>
    <s v="Germany"/>
    <s v="alien"/>
  </r>
  <r>
    <s v="108000052_28_4_1999"/>
    <x v="721"/>
    <s v="108000052_1999"/>
    <n v="28"/>
    <n v="4"/>
    <n v="1999"/>
    <x v="58"/>
    <n v="20"/>
    <s v="Germany"/>
    <s v="alien"/>
  </r>
  <r>
    <s v="108000082_20_10_1983"/>
    <x v="715"/>
    <s v="108000082_1983"/>
    <n v="20"/>
    <n v="10"/>
    <n v="1983"/>
    <x v="58"/>
    <n v="1"/>
    <s v="Germany"/>
    <s v="alien"/>
  </r>
  <r>
    <s v="108000089_15_8_1988"/>
    <x v="662"/>
    <s v="108000089_1988"/>
    <n v="15"/>
    <n v="8"/>
    <n v="1988"/>
    <x v="58"/>
    <n v="20"/>
    <s v="Germany"/>
    <s v="alien"/>
  </r>
  <r>
    <s v="108000089_29_8_1991"/>
    <x v="662"/>
    <s v="108000089_1991"/>
    <n v="29"/>
    <n v="8"/>
    <n v="1991"/>
    <x v="58"/>
    <n v="6"/>
    <s v="Germany"/>
    <s v="alien"/>
  </r>
  <r>
    <s v="108000090_12_10_1994"/>
    <x v="663"/>
    <s v="108000090_1994"/>
    <n v="12"/>
    <n v="10"/>
    <n v="1994"/>
    <x v="58"/>
    <n v="6"/>
    <s v="Germany"/>
    <s v="alien"/>
  </r>
  <r>
    <s v="108000090_15_8_1988"/>
    <x v="663"/>
    <s v="108000090_1988"/>
    <n v="15"/>
    <n v="8"/>
    <n v="1988"/>
    <x v="58"/>
    <n v="20"/>
    <s v="Germany"/>
    <s v="alien"/>
  </r>
  <r>
    <s v="108000090_29_8_1991"/>
    <x v="663"/>
    <s v="108000090_1991"/>
    <n v="29"/>
    <n v="8"/>
    <n v="1991"/>
    <x v="58"/>
    <n v="6"/>
    <s v="Germany"/>
    <s v="alien"/>
  </r>
  <r>
    <s v="108000110_14_8_1986"/>
    <x v="672"/>
    <s v="108000110_1986"/>
    <n v="14"/>
    <n v="8"/>
    <n v="1986"/>
    <x v="58"/>
    <n v="20"/>
    <s v="Germany"/>
    <s v="alien"/>
  </r>
  <r>
    <s v="108000110_19_9_1990"/>
    <x v="672"/>
    <s v="108000110_1990"/>
    <n v="19"/>
    <n v="9"/>
    <n v="1990"/>
    <x v="58"/>
    <n v="650"/>
    <s v="Germany"/>
    <s v="alien"/>
  </r>
  <r>
    <s v="108000110_21_10_1992"/>
    <x v="672"/>
    <s v="108000110_1992"/>
    <n v="21"/>
    <n v="10"/>
    <n v="1992"/>
    <x v="58"/>
    <n v="20"/>
    <s v="Germany"/>
    <s v="alien"/>
  </r>
  <r>
    <s v="108000110_7_10_1987"/>
    <x v="672"/>
    <s v="108000110_1987"/>
    <n v="7"/>
    <n v="10"/>
    <n v="1987"/>
    <x v="58"/>
    <n v="650"/>
    <s v="Germany"/>
    <s v="alien"/>
  </r>
  <r>
    <s v="108000110_7_8_1989"/>
    <x v="672"/>
    <s v="108000110_1989"/>
    <n v="7"/>
    <n v="8"/>
    <n v="1989"/>
    <x v="58"/>
    <n v="65"/>
    <s v="Germany"/>
    <s v="alien"/>
  </r>
  <r>
    <s v="108000116_28_9_1988"/>
    <x v="729"/>
    <s v="108000116_1988"/>
    <n v="28"/>
    <n v="9"/>
    <n v="1988"/>
    <x v="58"/>
    <n v="20"/>
    <s v="Germany"/>
    <s v="alien"/>
  </r>
  <r>
    <s v="108000010_3_9_1992"/>
    <x v="607"/>
    <s v="108000010_1992"/>
    <n v="3"/>
    <n v="9"/>
    <n v="1992"/>
    <x v="19"/>
    <n v="20"/>
    <s v="Germany"/>
    <s v="alien"/>
  </r>
  <r>
    <s v="108000011_31_8_1992"/>
    <x v="641"/>
    <s v="108000011_1992"/>
    <n v="31"/>
    <n v="8"/>
    <n v="1992"/>
    <x v="19"/>
    <n v="1"/>
    <s v="Germany"/>
    <s v="alien"/>
  </r>
  <r>
    <s v="108000033_1_9_1992"/>
    <x v="643"/>
    <s v="108000033_1992"/>
    <n v="1"/>
    <n v="9"/>
    <n v="1992"/>
    <x v="19"/>
    <n v="6"/>
    <s v="Germany"/>
    <s v="alien"/>
  </r>
  <r>
    <s v="108000033_4_8_1994"/>
    <x v="643"/>
    <s v="108000033_1994"/>
    <n v="4"/>
    <n v="8"/>
    <n v="1994"/>
    <x v="19"/>
    <n v="6"/>
    <s v="Germany"/>
    <s v="alien"/>
  </r>
  <r>
    <s v="108000040_17_7_2007"/>
    <x v="647"/>
    <s v="108000040_2007"/>
    <n v="17"/>
    <n v="7"/>
    <n v="2007"/>
    <x v="19"/>
    <n v="8"/>
    <s v="Germany"/>
    <s v="alien"/>
  </r>
  <r>
    <s v="108000053_31_8_1992"/>
    <x v="701"/>
    <s v="108000053_1992"/>
    <n v="31"/>
    <n v="8"/>
    <n v="1992"/>
    <x v="19"/>
    <n v="6"/>
    <s v="Germany"/>
    <s v="alien"/>
  </r>
  <r>
    <s v="108000060_31_8_1992"/>
    <x v="650"/>
    <s v="108000060_1992"/>
    <n v="31"/>
    <n v="8"/>
    <n v="1992"/>
    <x v="19"/>
    <n v="20"/>
    <s v="Germany"/>
    <s v="alien"/>
  </r>
  <r>
    <s v="108000061_1_8_1995"/>
    <x v="651"/>
    <s v="108000061_1995"/>
    <n v="1"/>
    <n v="8"/>
    <n v="1995"/>
    <x v="19"/>
    <n v="65"/>
    <s v="Germany"/>
    <s v="alien"/>
  </r>
  <r>
    <s v="108000061_1_9_1992"/>
    <x v="651"/>
    <s v="108000061_1992"/>
    <n v="1"/>
    <n v="9"/>
    <n v="1992"/>
    <x v="19"/>
    <n v="6"/>
    <s v="Germany"/>
    <s v="alien"/>
  </r>
  <r>
    <s v="108000061_1_9_1996"/>
    <x v="651"/>
    <s v="108000061_1996"/>
    <n v="1"/>
    <n v="9"/>
    <n v="1996"/>
    <x v="19"/>
    <n v="20"/>
    <s v="Germany"/>
    <s v="alien"/>
  </r>
  <r>
    <s v="108000061_1_9_1997"/>
    <x v="651"/>
    <s v="108000061_1997"/>
    <n v="1"/>
    <n v="9"/>
    <n v="1997"/>
    <x v="19"/>
    <n v="65"/>
    <s v="Germany"/>
    <s v="alien"/>
  </r>
  <r>
    <s v="108000061_1_9_1998"/>
    <x v="651"/>
    <s v="108000061_1998"/>
    <n v="1"/>
    <n v="9"/>
    <n v="1998"/>
    <x v="19"/>
    <n v="20"/>
    <s v="Germany"/>
    <s v="alien"/>
  </r>
  <r>
    <s v="108000061_9_8_1994"/>
    <x v="651"/>
    <s v="108000061_1994"/>
    <n v="9"/>
    <n v="8"/>
    <n v="1994"/>
    <x v="19"/>
    <n v="65"/>
    <s v="Germany"/>
    <s v="alien"/>
  </r>
  <r>
    <s v="108000063_9_8_1995"/>
    <x v="652"/>
    <s v="108000063_1995"/>
    <n v="9"/>
    <n v="8"/>
    <n v="1995"/>
    <x v="19"/>
    <n v="6"/>
    <s v="Germany"/>
    <s v="alien"/>
  </r>
  <r>
    <s v="108000065_1_9_1992"/>
    <x v="616"/>
    <s v="108000065_1992"/>
    <n v="1"/>
    <n v="9"/>
    <n v="1992"/>
    <x v="19"/>
    <n v="6"/>
    <s v="Germany"/>
    <s v="alien"/>
  </r>
  <r>
    <s v="108000065_6_9_1991"/>
    <x v="616"/>
    <s v="108000065_1991"/>
    <n v="6"/>
    <n v="9"/>
    <n v="1991"/>
    <x v="19"/>
    <n v="65"/>
    <s v="Germany"/>
    <s v="alien"/>
  </r>
  <r>
    <s v="108000066_1_9_1992"/>
    <x v="653"/>
    <s v="108000066_1992"/>
    <n v="1"/>
    <n v="9"/>
    <n v="1992"/>
    <x v="19"/>
    <n v="6"/>
    <s v="Germany"/>
    <s v="alien"/>
  </r>
  <r>
    <s v="108000066_6_9_1991"/>
    <x v="653"/>
    <s v="108000066_1991"/>
    <n v="6"/>
    <n v="9"/>
    <n v="1991"/>
    <x v="19"/>
    <n v="6"/>
    <s v="Germany"/>
    <s v="alien"/>
  </r>
  <r>
    <s v="108000067_1_9_1993"/>
    <x v="654"/>
    <s v="108000067_1993"/>
    <n v="1"/>
    <n v="9"/>
    <n v="1993"/>
    <x v="19"/>
    <n v="6"/>
    <s v="Germany"/>
    <s v="alien"/>
  </r>
  <r>
    <s v="108000067_31_8_1992"/>
    <x v="654"/>
    <s v="108000067_1992"/>
    <n v="31"/>
    <n v="8"/>
    <n v="1992"/>
    <x v="19"/>
    <n v="6"/>
    <s v="Germany"/>
    <s v="alien"/>
  </r>
  <r>
    <s v="108000070_10_9_1992"/>
    <x v="656"/>
    <s v="108000070_1992"/>
    <n v="10"/>
    <n v="9"/>
    <n v="1992"/>
    <x v="19"/>
    <n v="6"/>
    <s v="Germany"/>
    <s v="alien"/>
  </r>
  <r>
    <s v="108000070_3_8_1994"/>
    <x v="656"/>
    <s v="108000070_1994"/>
    <n v="3"/>
    <n v="8"/>
    <n v="1994"/>
    <x v="19"/>
    <n v="200"/>
    <s v="Germany"/>
    <s v="alien"/>
  </r>
  <r>
    <s v="108000071_10_9_1997"/>
    <x v="657"/>
    <s v="108000071_1997"/>
    <n v="10"/>
    <n v="9"/>
    <n v="1997"/>
    <x v="19"/>
    <n v="200"/>
    <s v="Germany"/>
    <s v="alien"/>
  </r>
  <r>
    <s v="108000071_2_9_1992"/>
    <x v="657"/>
    <s v="108000071_1992"/>
    <n v="2"/>
    <n v="9"/>
    <n v="1992"/>
    <x v="19"/>
    <n v="65"/>
    <s v="Germany"/>
    <s v="alien"/>
  </r>
  <r>
    <s v="108000072_2_9_1992"/>
    <x v="658"/>
    <s v="108000072_1992"/>
    <n v="2"/>
    <n v="9"/>
    <n v="1992"/>
    <x v="19"/>
    <n v="200"/>
    <s v="Germany"/>
    <s v="alien"/>
  </r>
  <r>
    <s v="108000072_3_9_1991"/>
    <x v="658"/>
    <s v="108000072_1991"/>
    <n v="3"/>
    <n v="9"/>
    <n v="1991"/>
    <x v="19"/>
    <n v="20"/>
    <s v="Germany"/>
    <s v="alien"/>
  </r>
  <r>
    <s v="108000073_1_8_1995"/>
    <x v="618"/>
    <s v="108000073_1995"/>
    <n v="1"/>
    <n v="8"/>
    <n v="1995"/>
    <x v="19"/>
    <n v="65"/>
    <s v="Germany"/>
    <s v="alien"/>
  </r>
  <r>
    <s v="108000073_1_9_1991"/>
    <x v="618"/>
    <s v="108000073_1991"/>
    <n v="1"/>
    <n v="9"/>
    <n v="1991"/>
    <x v="19"/>
    <n v="20"/>
    <s v="Germany"/>
    <s v="alien"/>
  </r>
  <r>
    <s v="108000073_1_9_1992"/>
    <x v="618"/>
    <s v="108000073_1992"/>
    <n v="1"/>
    <n v="9"/>
    <n v="1992"/>
    <x v="19"/>
    <n v="20"/>
    <s v="Germany"/>
    <s v="alien"/>
  </r>
  <r>
    <s v="108000074_26_9_1997"/>
    <x v="659"/>
    <s v="108000074_1997"/>
    <n v="26"/>
    <n v="9"/>
    <n v="1997"/>
    <x v="19"/>
    <n v="650"/>
    <s v="Germany"/>
    <s v="alien"/>
  </r>
  <r>
    <s v="108000074_3_9_1992"/>
    <x v="659"/>
    <s v="108000074_1992"/>
    <n v="3"/>
    <n v="9"/>
    <n v="1992"/>
    <x v="19"/>
    <n v="65"/>
    <s v="Germany"/>
    <s v="alien"/>
  </r>
  <r>
    <s v="108000074_5_9_1991"/>
    <x v="659"/>
    <s v="108000074_1991"/>
    <n v="5"/>
    <n v="9"/>
    <n v="1991"/>
    <x v="19"/>
    <n v="6"/>
    <s v="Germany"/>
    <s v="alien"/>
  </r>
  <r>
    <s v="108000078_9_8_1994"/>
    <x v="726"/>
    <s v="108000078_1994"/>
    <n v="9"/>
    <n v="8"/>
    <n v="1994"/>
    <x v="19"/>
    <n v="6"/>
    <s v="Germany"/>
    <s v="alien"/>
  </r>
  <r>
    <s v="108000083_10_9_1992"/>
    <x v="703"/>
    <s v="108000083_1992"/>
    <n v="10"/>
    <n v="9"/>
    <n v="1992"/>
    <x v="19"/>
    <n v="1"/>
    <s v="Germany"/>
    <s v="alien"/>
  </r>
  <r>
    <s v="108000143_5_9_1991"/>
    <x v="724"/>
    <s v="108000143_1991"/>
    <n v="5"/>
    <n v="9"/>
    <n v="1991"/>
    <x v="19"/>
    <n v="6"/>
    <s v="Germany"/>
    <s v="alien"/>
  </r>
  <r>
    <s v="108000144_15_9_1992"/>
    <x v="692"/>
    <s v="108000144_1992"/>
    <n v="15"/>
    <n v="9"/>
    <n v="1992"/>
    <x v="19"/>
    <n v="6"/>
    <s v="Germany"/>
    <s v="alien"/>
  </r>
  <r>
    <s v="108000145_26_9_1997"/>
    <x v="620"/>
    <s v="108000145_1997"/>
    <n v="26"/>
    <n v="9"/>
    <n v="1997"/>
    <x v="19"/>
    <n v="6"/>
    <s v="Germany"/>
    <s v="alien"/>
  </r>
  <r>
    <s v="108000145_3_9_1991"/>
    <x v="620"/>
    <s v="108000145_1991"/>
    <n v="3"/>
    <n v="9"/>
    <n v="1991"/>
    <x v="19"/>
    <n v="20"/>
    <s v="Germany"/>
    <s v="alien"/>
  </r>
  <r>
    <s v="108000146_26_9_1997"/>
    <x v="621"/>
    <s v="108000146_1997"/>
    <n v="26"/>
    <n v="9"/>
    <n v="1997"/>
    <x v="19"/>
    <n v="65"/>
    <s v="Germany"/>
    <s v="alien"/>
  </r>
  <r>
    <s v="108000010_10_8_1995"/>
    <x v="607"/>
    <s v="108000010_1995"/>
    <n v="10"/>
    <n v="8"/>
    <n v="1995"/>
    <x v="38"/>
    <n v="65"/>
    <s v="Germany"/>
    <s v="alien"/>
  </r>
  <r>
    <s v="108000010_15_9_1999"/>
    <x v="607"/>
    <s v="108000010_1999"/>
    <n v="15"/>
    <n v="9"/>
    <n v="1999"/>
    <x v="38"/>
    <n v="20"/>
    <s v="Germany"/>
    <s v="alien"/>
  </r>
  <r>
    <s v="108000010_18_9_2002"/>
    <x v="607"/>
    <s v="108000010_2002"/>
    <n v="18"/>
    <n v="9"/>
    <n v="2002"/>
    <x v="38"/>
    <n v="20"/>
    <s v="Germany"/>
    <s v="alien"/>
  </r>
  <r>
    <s v="108000010_19_10_2001"/>
    <x v="607"/>
    <s v="108000010_2001"/>
    <n v="19"/>
    <n v="10"/>
    <n v="2001"/>
    <x v="38"/>
    <n v="20"/>
    <s v="Germany"/>
    <s v="alien"/>
  </r>
  <r>
    <s v="108000010_19_9_1996"/>
    <x v="607"/>
    <s v="108000010_1996"/>
    <n v="19"/>
    <n v="9"/>
    <n v="1996"/>
    <x v="38"/>
    <n v="1"/>
    <s v="Germany"/>
    <s v="alien"/>
  </r>
  <r>
    <s v="108000010_30_9_2003"/>
    <x v="607"/>
    <s v="108000010_2003"/>
    <n v="30"/>
    <n v="9"/>
    <n v="2003"/>
    <x v="38"/>
    <n v="200"/>
    <s v="Germany"/>
    <s v="alien"/>
  </r>
  <r>
    <s v="108000010_6_10_1998"/>
    <x v="607"/>
    <s v="108000010_1998"/>
    <n v="6"/>
    <n v="10"/>
    <n v="1998"/>
    <x v="38"/>
    <n v="6"/>
    <s v="Germany"/>
    <s v="alien"/>
  </r>
  <r>
    <s v="108000010_8_8_1994"/>
    <x v="607"/>
    <s v="108000010_1994"/>
    <n v="8"/>
    <n v="8"/>
    <n v="1994"/>
    <x v="38"/>
    <n v="20"/>
    <s v="Germany"/>
    <s v="alien"/>
  </r>
  <r>
    <s v="108000011_10_9_2004"/>
    <x v="641"/>
    <s v="108000011_2004"/>
    <n v="10"/>
    <n v="9"/>
    <n v="2004"/>
    <x v="38"/>
    <n v="65"/>
    <s v="Germany"/>
    <s v="alien"/>
  </r>
  <r>
    <s v="108000011_16_9_1996"/>
    <x v="641"/>
    <s v="108000011_1996"/>
    <n v="16"/>
    <n v="9"/>
    <n v="1996"/>
    <x v="38"/>
    <n v="6"/>
    <s v="Germany"/>
    <s v="alien"/>
  </r>
  <r>
    <s v="108000011_2_9_1998"/>
    <x v="641"/>
    <s v="108000011_1998"/>
    <n v="2"/>
    <n v="9"/>
    <n v="1998"/>
    <x v="38"/>
    <n v="6"/>
    <s v="Germany"/>
    <s v="alien"/>
  </r>
  <r>
    <s v="108000011_25_9_1997"/>
    <x v="641"/>
    <s v="108000011_1997"/>
    <n v="25"/>
    <n v="9"/>
    <n v="1997"/>
    <x v="38"/>
    <n v="1"/>
    <s v="Germany"/>
    <s v="alien"/>
  </r>
  <r>
    <s v="108000011_8_8_1995"/>
    <x v="641"/>
    <s v="108000011_1995"/>
    <n v="8"/>
    <n v="8"/>
    <n v="1995"/>
    <x v="38"/>
    <n v="200"/>
    <s v="Germany"/>
    <s v="alien"/>
  </r>
  <r>
    <s v="108000011_9_8_1994"/>
    <x v="641"/>
    <s v="108000011_1994"/>
    <n v="9"/>
    <n v="8"/>
    <n v="1994"/>
    <x v="38"/>
    <n v="65"/>
    <s v="Germany"/>
    <s v="alien"/>
  </r>
  <r>
    <s v="108000032_4_8_1994"/>
    <x v="642"/>
    <s v="108000032_1994"/>
    <n v="4"/>
    <n v="8"/>
    <n v="1994"/>
    <x v="38"/>
    <n v="6"/>
    <s v="Germany"/>
    <s v="alien"/>
  </r>
  <r>
    <s v="108000033_11_8_1995"/>
    <x v="643"/>
    <s v="108000033_1995"/>
    <n v="11"/>
    <n v="8"/>
    <n v="1995"/>
    <x v="38"/>
    <n v="65"/>
    <s v="Germany"/>
    <s v="alien"/>
  </r>
  <r>
    <s v="108000033_19_9_1996"/>
    <x v="643"/>
    <s v="108000033_1996"/>
    <n v="19"/>
    <n v="9"/>
    <n v="1996"/>
    <x v="38"/>
    <n v="1"/>
    <s v="Germany"/>
    <s v="alien"/>
  </r>
  <r>
    <s v="108000036_18_7_2002"/>
    <x v="608"/>
    <s v="108000036_2002"/>
    <n v="18"/>
    <n v="7"/>
    <n v="2002"/>
    <x v="38"/>
    <n v="6"/>
    <s v="Germany"/>
    <s v="alien"/>
  </r>
  <r>
    <s v="108000036_31_8_2005"/>
    <x v="608"/>
    <s v="108000036_2005"/>
    <n v="31"/>
    <n v="8"/>
    <n v="2005"/>
    <x v="38"/>
    <n v="200"/>
    <s v="Germany"/>
    <s v="alien"/>
  </r>
  <r>
    <s v="108000037_17_7_2007"/>
    <x v="710"/>
    <s v="108000037_2007"/>
    <n v="17"/>
    <n v="7"/>
    <n v="2007"/>
    <x v="38"/>
    <n v="48"/>
    <s v="Germany"/>
    <s v="alien"/>
  </r>
  <r>
    <s v="108000038_17_7_2007"/>
    <x v="609"/>
    <s v="108000038_2007"/>
    <n v="17"/>
    <n v="7"/>
    <n v="2007"/>
    <x v="38"/>
    <n v="24"/>
    <s v="Germany"/>
    <s v="alien"/>
  </r>
  <r>
    <s v="108000041_29_8_2005"/>
    <x v="648"/>
    <s v="108000041_2005"/>
    <n v="29"/>
    <n v="8"/>
    <n v="2005"/>
    <x v="38"/>
    <n v="6"/>
    <s v="Germany"/>
    <s v="alien"/>
  </r>
  <r>
    <s v="108000060_14_9_1999"/>
    <x v="650"/>
    <s v="108000060_1999"/>
    <n v="14"/>
    <n v="9"/>
    <n v="1999"/>
    <x v="38"/>
    <n v="6"/>
    <s v="Germany"/>
    <s v="alien"/>
  </r>
  <r>
    <s v="108000060_2_9_1998"/>
    <x v="650"/>
    <s v="108000060_1998"/>
    <n v="2"/>
    <n v="9"/>
    <n v="1998"/>
    <x v="38"/>
    <n v="6"/>
    <s v="Germany"/>
    <s v="alien"/>
  </r>
  <r>
    <s v="108000060_25_9_1997"/>
    <x v="650"/>
    <s v="108000060_1997"/>
    <n v="25"/>
    <n v="9"/>
    <n v="1997"/>
    <x v="38"/>
    <n v="6"/>
    <s v="Germany"/>
    <s v="alien"/>
  </r>
  <r>
    <s v="108000060_8_8_1995"/>
    <x v="650"/>
    <s v="108000060_1995"/>
    <n v="8"/>
    <n v="8"/>
    <n v="1995"/>
    <x v="38"/>
    <n v="20"/>
    <s v="Germany"/>
    <s v="alien"/>
  </r>
  <r>
    <s v="108000060_9_8_1994"/>
    <x v="650"/>
    <s v="108000060_1994"/>
    <n v="9"/>
    <n v="8"/>
    <n v="1994"/>
    <x v="38"/>
    <n v="20"/>
    <s v="Germany"/>
    <s v="alien"/>
  </r>
  <r>
    <s v="108000062_17_9_1996"/>
    <x v="614"/>
    <s v="108000062_1996"/>
    <n v="17"/>
    <n v="9"/>
    <n v="1996"/>
    <x v="38"/>
    <n v="6"/>
    <s v="Germany"/>
    <s v="alien"/>
  </r>
  <r>
    <s v="108000062_4_8_1994"/>
    <x v="614"/>
    <s v="108000062_1994"/>
    <n v="4"/>
    <n v="8"/>
    <n v="1994"/>
    <x v="38"/>
    <n v="200"/>
    <s v="Germany"/>
    <s v="alien"/>
  </r>
  <r>
    <s v="108000062_8_8_1995"/>
    <x v="614"/>
    <s v="108000062_1995"/>
    <n v="8"/>
    <n v="8"/>
    <n v="1995"/>
    <x v="38"/>
    <n v="200"/>
    <s v="Germany"/>
    <s v="alien"/>
  </r>
  <r>
    <s v="108000062_9_9_1999"/>
    <x v="614"/>
    <s v="108000062_1999"/>
    <n v="9"/>
    <n v="9"/>
    <n v="1999"/>
    <x v="38"/>
    <n v="6"/>
    <s v="Germany"/>
    <s v="alien"/>
  </r>
  <r>
    <s v="108000063_18_8_1998"/>
    <x v="652"/>
    <s v="108000063_1998"/>
    <n v="18"/>
    <n v="8"/>
    <n v="1998"/>
    <x v="38"/>
    <n v="6"/>
    <s v="Germany"/>
    <s v="alien"/>
  </r>
  <r>
    <s v="108000063_4_8_1994"/>
    <x v="652"/>
    <s v="108000063_1994"/>
    <n v="4"/>
    <n v="8"/>
    <n v="1994"/>
    <x v="38"/>
    <n v="65"/>
    <s v="Germany"/>
    <s v="alien"/>
  </r>
  <r>
    <s v="108000064_17_9_1996"/>
    <x v="615"/>
    <s v="108000064_1996"/>
    <n v="17"/>
    <n v="9"/>
    <n v="1996"/>
    <x v="38"/>
    <n v="6"/>
    <s v="Germany"/>
    <s v="alien"/>
  </r>
  <r>
    <s v="108000064_18_8_1998"/>
    <x v="615"/>
    <s v="108000064_1998"/>
    <n v="18"/>
    <n v="8"/>
    <n v="1998"/>
    <x v="38"/>
    <n v="6"/>
    <s v="Germany"/>
    <s v="alien"/>
  </r>
  <r>
    <s v="108000064_4_8_1994"/>
    <x v="615"/>
    <s v="108000064_1994"/>
    <n v="4"/>
    <n v="8"/>
    <n v="1994"/>
    <x v="38"/>
    <n v="20"/>
    <s v="Germany"/>
    <s v="alien"/>
  </r>
  <r>
    <s v="108000065_8_8_1994"/>
    <x v="616"/>
    <s v="108000065_1994"/>
    <n v="8"/>
    <n v="8"/>
    <n v="1994"/>
    <x v="38"/>
    <n v="20"/>
    <s v="Germany"/>
    <s v="alien"/>
  </r>
  <r>
    <s v="108000066_17_9_1999"/>
    <x v="653"/>
    <s v="108000066_1999"/>
    <n v="17"/>
    <n v="9"/>
    <n v="1999"/>
    <x v="38"/>
    <n v="1"/>
    <s v="Germany"/>
    <s v="alien"/>
  </r>
  <r>
    <s v="108000066_30_9_2003"/>
    <x v="653"/>
    <s v="108000066_2003"/>
    <n v="30"/>
    <n v="9"/>
    <n v="2003"/>
    <x v="38"/>
    <n v="65"/>
    <s v="Germany"/>
    <s v="alien"/>
  </r>
  <r>
    <s v="108000066_8_8_1994"/>
    <x v="653"/>
    <s v="108000066_1994"/>
    <n v="8"/>
    <n v="8"/>
    <n v="1994"/>
    <x v="38"/>
    <n v="20"/>
    <s v="Germany"/>
    <s v="alien"/>
  </r>
  <r>
    <s v="108000067_2_9_1998"/>
    <x v="654"/>
    <s v="108000067_1998"/>
    <n v="2"/>
    <n v="9"/>
    <n v="1998"/>
    <x v="38"/>
    <n v="6"/>
    <s v="Germany"/>
    <s v="alien"/>
  </r>
  <r>
    <s v="108000067_25_9_1997"/>
    <x v="654"/>
    <s v="108000067_1997"/>
    <n v="25"/>
    <n v="9"/>
    <n v="1997"/>
    <x v="38"/>
    <n v="6"/>
    <s v="Germany"/>
    <s v="alien"/>
  </r>
  <r>
    <s v="108000067_8_8_1995"/>
    <x v="654"/>
    <s v="108000067_1995"/>
    <n v="8"/>
    <n v="8"/>
    <n v="1995"/>
    <x v="38"/>
    <n v="65"/>
    <s v="Germany"/>
    <s v="alien"/>
  </r>
  <r>
    <s v="108000067_9_8_1994"/>
    <x v="654"/>
    <s v="108000067_1994"/>
    <n v="9"/>
    <n v="8"/>
    <n v="1994"/>
    <x v="38"/>
    <n v="20"/>
    <s v="Germany"/>
    <s v="alien"/>
  </r>
  <r>
    <s v="108000067_9_9_1999"/>
    <x v="654"/>
    <s v="108000067_1999"/>
    <n v="9"/>
    <n v="9"/>
    <n v="1999"/>
    <x v="38"/>
    <n v="6"/>
    <s v="Germany"/>
    <s v="alien"/>
  </r>
  <r>
    <s v="108000068_17_9_1996"/>
    <x v="617"/>
    <s v="108000068_1996"/>
    <n v="17"/>
    <n v="9"/>
    <n v="1996"/>
    <x v="38"/>
    <n v="20"/>
    <s v="Germany"/>
    <s v="alien"/>
  </r>
  <r>
    <s v="108000068_18_8_1998"/>
    <x v="617"/>
    <s v="108000068_1998"/>
    <n v="18"/>
    <n v="8"/>
    <n v="1998"/>
    <x v="38"/>
    <n v="1"/>
    <s v="Germany"/>
    <s v="alien"/>
  </r>
  <r>
    <s v="108000068_3_8_1994"/>
    <x v="617"/>
    <s v="108000068_1994"/>
    <n v="3"/>
    <n v="8"/>
    <n v="1994"/>
    <x v="38"/>
    <n v="20"/>
    <s v="Germany"/>
    <s v="alien"/>
  </r>
  <r>
    <s v="108000068_9_8_1995"/>
    <x v="617"/>
    <s v="108000068_1995"/>
    <n v="9"/>
    <n v="8"/>
    <n v="1995"/>
    <x v="38"/>
    <n v="65"/>
    <s v="Germany"/>
    <s v="alien"/>
  </r>
  <r>
    <s v="108000069_14_9_1999"/>
    <x v="655"/>
    <s v="108000069_1999"/>
    <n v="14"/>
    <n v="9"/>
    <n v="1999"/>
    <x v="38"/>
    <n v="20"/>
    <s v="Germany"/>
    <s v="alien"/>
  </r>
  <r>
    <s v="108000069_17_9_1996"/>
    <x v="655"/>
    <s v="108000069_1996"/>
    <n v="17"/>
    <n v="9"/>
    <n v="1996"/>
    <x v="38"/>
    <n v="6"/>
    <s v="Germany"/>
    <s v="alien"/>
  </r>
  <r>
    <s v="108000069_18_8_1998"/>
    <x v="655"/>
    <s v="108000069_1998"/>
    <n v="18"/>
    <n v="8"/>
    <n v="1998"/>
    <x v="38"/>
    <n v="1"/>
    <s v="Germany"/>
    <s v="alien"/>
  </r>
  <r>
    <s v="108000069_25_10_2001"/>
    <x v="655"/>
    <s v="108000069_2001"/>
    <n v="25"/>
    <n v="10"/>
    <n v="2001"/>
    <x v="38"/>
    <n v="20"/>
    <s v="Germany"/>
    <s v="alien"/>
  </r>
  <r>
    <s v="108000069_3_10_2003"/>
    <x v="655"/>
    <s v="108000069_2003"/>
    <n v="3"/>
    <n v="10"/>
    <n v="2003"/>
    <x v="38"/>
    <n v="200"/>
    <s v="Germany"/>
    <s v="alien"/>
  </r>
  <r>
    <s v="108000069_3_8_1994"/>
    <x v="655"/>
    <s v="108000069_1994"/>
    <n v="3"/>
    <n v="8"/>
    <n v="1994"/>
    <x v="38"/>
    <n v="65"/>
    <s v="Germany"/>
    <s v="alien"/>
  </r>
  <r>
    <s v="108000069_9_8_1995"/>
    <x v="655"/>
    <s v="108000069_1995"/>
    <n v="9"/>
    <n v="8"/>
    <n v="1995"/>
    <x v="38"/>
    <n v="20"/>
    <s v="Germany"/>
    <s v="alien"/>
  </r>
  <r>
    <s v="108000070_14_9_1999"/>
    <x v="656"/>
    <s v="108000070_1999"/>
    <n v="14"/>
    <n v="9"/>
    <n v="1999"/>
    <x v="38"/>
    <n v="1"/>
    <s v="Germany"/>
    <s v="alien"/>
  </r>
  <r>
    <s v="108000070_17_9_1996"/>
    <x v="656"/>
    <s v="108000070_1996"/>
    <n v="17"/>
    <n v="9"/>
    <n v="1996"/>
    <x v="38"/>
    <n v="6"/>
    <s v="Germany"/>
    <s v="alien"/>
  </r>
  <r>
    <s v="108000070_9_8_1995"/>
    <x v="656"/>
    <s v="108000070_1995"/>
    <n v="9"/>
    <n v="8"/>
    <n v="1995"/>
    <x v="38"/>
    <n v="20"/>
    <s v="Germany"/>
    <s v="alien"/>
  </r>
  <r>
    <s v="108000071_1_10_2003"/>
    <x v="657"/>
    <s v="108000071_2003"/>
    <n v="1"/>
    <n v="10"/>
    <n v="2003"/>
    <x v="38"/>
    <n v="20"/>
    <s v="Germany"/>
    <s v="alien"/>
  </r>
  <r>
    <s v="108000071_14_9_1999"/>
    <x v="657"/>
    <s v="108000071_1999"/>
    <n v="14"/>
    <n v="9"/>
    <n v="1999"/>
    <x v="38"/>
    <n v="6"/>
    <s v="Germany"/>
    <s v="alien"/>
  </r>
  <r>
    <s v="108000071_18_9_1996"/>
    <x v="657"/>
    <s v="108000071_1996"/>
    <n v="18"/>
    <n v="9"/>
    <n v="1996"/>
    <x v="38"/>
    <n v="6"/>
    <s v="Germany"/>
    <s v="alien"/>
  </r>
  <r>
    <s v="108000071_19_9_2002"/>
    <x v="657"/>
    <s v="108000071_2002"/>
    <n v="19"/>
    <n v="9"/>
    <n v="2002"/>
    <x v="38"/>
    <n v="6"/>
    <s v="Germany"/>
    <s v="alien"/>
  </r>
  <r>
    <s v="108000071_3_8_1994"/>
    <x v="657"/>
    <s v="108000071_1994"/>
    <n v="3"/>
    <n v="8"/>
    <n v="1994"/>
    <x v="38"/>
    <n v="65"/>
    <s v="Germany"/>
    <s v="alien"/>
  </r>
  <r>
    <s v="108000071_7_8_2004"/>
    <x v="657"/>
    <s v="108000071_2004"/>
    <n v="7"/>
    <n v="8"/>
    <n v="2004"/>
    <x v="38"/>
    <n v="6"/>
    <s v="Germany"/>
    <s v="alien"/>
  </r>
  <r>
    <s v="108000071_8_8_1995"/>
    <x v="657"/>
    <s v="108000071_1995"/>
    <n v="8"/>
    <n v="8"/>
    <n v="1995"/>
    <x v="38"/>
    <n v="200"/>
    <s v="Germany"/>
    <s v="alien"/>
  </r>
  <r>
    <s v="108000072_11_8_1994"/>
    <x v="658"/>
    <s v="108000072_1994"/>
    <n v="11"/>
    <n v="8"/>
    <n v="1994"/>
    <x v="38"/>
    <n v="65"/>
    <s v="Germany"/>
    <s v="alien"/>
  </r>
  <r>
    <s v="108000072_11_8_1995"/>
    <x v="658"/>
    <s v="108000072_1995"/>
    <n v="11"/>
    <n v="8"/>
    <n v="1995"/>
    <x v="38"/>
    <n v="65"/>
    <s v="Germany"/>
    <s v="alien"/>
  </r>
  <r>
    <s v="108000072_15_9_1999"/>
    <x v="658"/>
    <s v="108000072_1999"/>
    <n v="15"/>
    <n v="9"/>
    <n v="1999"/>
    <x v="38"/>
    <n v="200"/>
    <s v="Germany"/>
    <s v="alien"/>
  </r>
  <r>
    <s v="108000072_18_9_1996"/>
    <x v="658"/>
    <s v="108000072_1996"/>
    <n v="18"/>
    <n v="9"/>
    <n v="1996"/>
    <x v="38"/>
    <n v="6"/>
    <s v="Germany"/>
    <s v="alien"/>
  </r>
  <r>
    <s v="108000072_20_8_1998"/>
    <x v="658"/>
    <s v="108000072_1998"/>
    <n v="20"/>
    <n v="8"/>
    <n v="1998"/>
    <x v="38"/>
    <n v="20"/>
    <s v="Germany"/>
    <s v="alien"/>
  </r>
  <r>
    <s v="108000072_26_9_1997"/>
    <x v="658"/>
    <s v="108000072_1997"/>
    <n v="26"/>
    <n v="9"/>
    <n v="1997"/>
    <x v="38"/>
    <n v="1"/>
    <s v="Germany"/>
    <s v="alien"/>
  </r>
  <r>
    <s v="108000072_4_10_2003"/>
    <x v="658"/>
    <s v="108000072_2003"/>
    <n v="4"/>
    <n v="10"/>
    <n v="2003"/>
    <x v="38"/>
    <n v="65"/>
    <s v="Germany"/>
    <s v="alien"/>
  </r>
  <r>
    <s v="108000072_7_8_2004"/>
    <x v="658"/>
    <s v="108000072_2004"/>
    <n v="7"/>
    <n v="8"/>
    <n v="2004"/>
    <x v="38"/>
    <n v="6"/>
    <s v="Germany"/>
    <s v="alien"/>
  </r>
  <r>
    <s v="108000074_10_8_1995"/>
    <x v="659"/>
    <s v="108000074_1995"/>
    <n v="10"/>
    <n v="8"/>
    <n v="1995"/>
    <x v="38"/>
    <n v="200"/>
    <s v="Germany"/>
    <s v="alien"/>
  </r>
  <r>
    <s v="108000074_18_9_1996"/>
    <x v="659"/>
    <s v="108000074_1996"/>
    <n v="18"/>
    <n v="9"/>
    <n v="1996"/>
    <x v="38"/>
    <n v="6"/>
    <s v="Germany"/>
    <s v="alien"/>
  </r>
  <r>
    <s v="108000074_8_8_1994"/>
    <x v="659"/>
    <s v="108000074_1994"/>
    <n v="8"/>
    <n v="8"/>
    <n v="1994"/>
    <x v="38"/>
    <n v="200"/>
    <s v="Germany"/>
    <s v="alien"/>
  </r>
  <r>
    <s v="108000079_3_8_1994"/>
    <x v="722"/>
    <s v="108000079_1994"/>
    <n v="3"/>
    <n v="8"/>
    <n v="1994"/>
    <x v="38"/>
    <n v="65"/>
    <s v="Germany"/>
    <s v="alien"/>
  </r>
  <r>
    <s v="108000144_16_9_1999"/>
    <x v="692"/>
    <s v="108000144_1999"/>
    <n v="16"/>
    <n v="9"/>
    <n v="1999"/>
    <x v="38"/>
    <n v="65"/>
    <s v="Germany"/>
    <s v="alien"/>
  </r>
  <r>
    <s v="108000144_17_9_1996"/>
    <x v="692"/>
    <s v="108000144_1996"/>
    <n v="17"/>
    <n v="9"/>
    <n v="1996"/>
    <x v="38"/>
    <n v="6"/>
    <s v="Germany"/>
    <s v="alien"/>
  </r>
  <r>
    <s v="108000144_5_8_1994"/>
    <x v="692"/>
    <s v="108000144_1994"/>
    <n v="5"/>
    <n v="8"/>
    <n v="1994"/>
    <x v="38"/>
    <n v="6"/>
    <s v="Germany"/>
    <s v="alien"/>
  </r>
  <r>
    <s v="108000145_10_8_1995"/>
    <x v="620"/>
    <s v="108000145_1995"/>
    <n v="10"/>
    <n v="8"/>
    <n v="1995"/>
    <x v="38"/>
    <n v="20"/>
    <s v="Germany"/>
    <s v="alien"/>
  </r>
  <r>
    <s v="108000145_9_9_1999"/>
    <x v="620"/>
    <s v="108000145_1999"/>
    <n v="9"/>
    <n v="9"/>
    <n v="1999"/>
    <x v="38"/>
    <n v="1"/>
    <s v="Germany"/>
    <s v="alien"/>
  </r>
  <r>
    <s v="108000146_1_10_2003"/>
    <x v="621"/>
    <s v="108000146_2003"/>
    <n v="1"/>
    <n v="10"/>
    <n v="2003"/>
    <x v="38"/>
    <n v="20"/>
    <s v="Germany"/>
    <s v="alien"/>
  </r>
  <r>
    <s v="108000146_20_8_1998"/>
    <x v="621"/>
    <s v="108000146_1998"/>
    <n v="20"/>
    <n v="8"/>
    <n v="1998"/>
    <x v="38"/>
    <n v="6"/>
    <s v="Germany"/>
    <s v="alien"/>
  </r>
  <r>
    <s v="108000146_22_9_2004"/>
    <x v="621"/>
    <s v="108000146_2004"/>
    <n v="22"/>
    <n v="9"/>
    <n v="2004"/>
    <x v="38"/>
    <n v="20"/>
    <s v="Germany"/>
    <s v="alien"/>
  </r>
  <r>
    <s v="108000146_24_10_2001"/>
    <x v="621"/>
    <s v="108000146_2001"/>
    <n v="24"/>
    <n v="10"/>
    <n v="2001"/>
    <x v="38"/>
    <n v="65"/>
    <s v="Germany"/>
    <s v="alien"/>
  </r>
  <r>
    <s v="108000146_9_9_1999"/>
    <x v="621"/>
    <s v="108000146_1999"/>
    <n v="9"/>
    <n v="9"/>
    <n v="1999"/>
    <x v="38"/>
    <n v="6"/>
    <s v="Germany"/>
    <s v="alien"/>
  </r>
  <r>
    <s v="108000010_10_8_1995"/>
    <x v="607"/>
    <s v="108000010_1995"/>
    <n v="10"/>
    <n v="8"/>
    <n v="1995"/>
    <x v="20"/>
    <n v="65"/>
    <s v="Germany"/>
    <s v="alien"/>
  </r>
  <r>
    <s v="108000010_15_9_1999"/>
    <x v="607"/>
    <s v="108000010_1999"/>
    <n v="15"/>
    <n v="9"/>
    <n v="1999"/>
    <x v="20"/>
    <n v="65"/>
    <s v="Germany"/>
    <s v="alien"/>
  </r>
  <r>
    <s v="108000010_18_9_2002"/>
    <x v="607"/>
    <s v="108000010_2002"/>
    <n v="18"/>
    <n v="9"/>
    <n v="2002"/>
    <x v="20"/>
    <n v="65"/>
    <s v="Germany"/>
    <s v="alien"/>
  </r>
  <r>
    <s v="108000010_19_10_2001"/>
    <x v="607"/>
    <s v="108000010_2001"/>
    <n v="19"/>
    <n v="10"/>
    <n v="2001"/>
    <x v="20"/>
    <n v="20"/>
    <s v="Germany"/>
    <s v="alien"/>
  </r>
  <r>
    <s v="108000010_19_9_1996"/>
    <x v="607"/>
    <s v="108000010_1996"/>
    <n v="19"/>
    <n v="9"/>
    <n v="1996"/>
    <x v="20"/>
    <n v="20"/>
    <s v="Germany"/>
    <s v="alien"/>
  </r>
  <r>
    <s v="108000010_23_9_2004"/>
    <x v="607"/>
    <s v="108000010_2004"/>
    <n v="23"/>
    <n v="9"/>
    <n v="2004"/>
    <x v="20"/>
    <n v="200"/>
    <s v="Germany"/>
    <s v="alien"/>
  </r>
  <r>
    <s v="108000010_3_8_2005"/>
    <x v="607"/>
    <s v="108000010_2005"/>
    <n v="3"/>
    <n v="8"/>
    <n v="2005"/>
    <x v="20"/>
    <n v="65"/>
    <s v="Germany"/>
    <s v="alien"/>
  </r>
  <r>
    <s v="108000010_30_9_2003"/>
    <x v="607"/>
    <s v="108000010_2003"/>
    <n v="30"/>
    <n v="9"/>
    <n v="2003"/>
    <x v="20"/>
    <n v="200"/>
    <s v="Germany"/>
    <s v="alien"/>
  </r>
  <r>
    <s v="108000010_6_10_1998"/>
    <x v="607"/>
    <s v="108000010_1998"/>
    <n v="6"/>
    <n v="10"/>
    <n v="1998"/>
    <x v="20"/>
    <n v="1"/>
    <s v="Germany"/>
    <s v="alien"/>
  </r>
  <r>
    <s v="108000010_8_8_1994"/>
    <x v="607"/>
    <s v="108000010_1994"/>
    <n v="8"/>
    <n v="8"/>
    <n v="1994"/>
    <x v="20"/>
    <n v="20"/>
    <s v="Germany"/>
    <s v="alien"/>
  </r>
  <r>
    <s v="108000011_10_9_2004"/>
    <x v="641"/>
    <s v="108000011_2004"/>
    <n v="10"/>
    <n v="9"/>
    <n v="2004"/>
    <x v="20"/>
    <n v="6"/>
    <s v="Germany"/>
    <s v="alien"/>
  </r>
  <r>
    <s v="108000011_16_9_1996"/>
    <x v="641"/>
    <s v="108000011_1996"/>
    <n v="16"/>
    <n v="9"/>
    <n v="1996"/>
    <x v="20"/>
    <n v="200"/>
    <s v="Germany"/>
    <s v="alien"/>
  </r>
  <r>
    <s v="108000011_2_9_1998"/>
    <x v="641"/>
    <s v="108000011_1998"/>
    <n v="2"/>
    <n v="9"/>
    <n v="1998"/>
    <x v="20"/>
    <n v="65"/>
    <s v="Germany"/>
    <s v="alien"/>
  </r>
  <r>
    <s v="108000011_25_9_1997"/>
    <x v="641"/>
    <s v="108000011_1997"/>
    <n v="25"/>
    <n v="9"/>
    <n v="1997"/>
    <x v="20"/>
    <n v="20"/>
    <s v="Germany"/>
    <s v="alien"/>
  </r>
  <r>
    <s v="108000011_29_9_2003"/>
    <x v="641"/>
    <s v="108000011_2003"/>
    <n v="29"/>
    <n v="9"/>
    <n v="2003"/>
    <x v="20"/>
    <n v="650"/>
    <s v="Germany"/>
    <s v="alien"/>
  </r>
  <r>
    <s v="108000011_8_8_1995"/>
    <x v="641"/>
    <s v="108000011_1995"/>
    <n v="8"/>
    <n v="8"/>
    <n v="1995"/>
    <x v="20"/>
    <n v="6"/>
    <s v="Germany"/>
    <s v="alien"/>
  </r>
  <r>
    <s v="108000011_9_8_1994"/>
    <x v="641"/>
    <s v="108000011_1994"/>
    <n v="9"/>
    <n v="8"/>
    <n v="1994"/>
    <x v="20"/>
    <n v="65"/>
    <s v="Germany"/>
    <s v="alien"/>
  </r>
  <r>
    <s v="108000032_4_8_1994"/>
    <x v="642"/>
    <s v="108000032_1994"/>
    <n v="4"/>
    <n v="8"/>
    <n v="1994"/>
    <x v="20"/>
    <n v="6"/>
    <s v="Germany"/>
    <s v="alien"/>
  </r>
  <r>
    <s v="108000033_11_8_1995"/>
    <x v="643"/>
    <s v="108000033_1995"/>
    <n v="11"/>
    <n v="8"/>
    <n v="1995"/>
    <x v="20"/>
    <n v="6"/>
    <s v="Germany"/>
    <s v="alien"/>
  </r>
  <r>
    <s v="108000033_19_9_1996"/>
    <x v="643"/>
    <s v="108000033_1996"/>
    <n v="19"/>
    <n v="9"/>
    <n v="1996"/>
    <x v="20"/>
    <n v="6"/>
    <s v="Germany"/>
    <s v="alien"/>
  </r>
  <r>
    <s v="108000035_1_9_2005"/>
    <x v="645"/>
    <s v="108000035_2005"/>
    <n v="1"/>
    <n v="9"/>
    <n v="2005"/>
    <x v="20"/>
    <n v="200"/>
    <s v="Germany"/>
    <s v="alien"/>
  </r>
  <r>
    <s v="108000035_17_7_2007"/>
    <x v="645"/>
    <s v="108000035_2007"/>
    <n v="17"/>
    <n v="7"/>
    <n v="2007"/>
    <x v="20"/>
    <n v="64"/>
    <s v="Germany"/>
    <s v="alien"/>
  </r>
  <r>
    <s v="108000036_18_7_2002"/>
    <x v="608"/>
    <s v="108000036_2002"/>
    <n v="18"/>
    <n v="7"/>
    <n v="2002"/>
    <x v="20"/>
    <n v="200"/>
    <s v="Germany"/>
    <s v="alien"/>
  </r>
  <r>
    <s v="108000036_31_8_2005"/>
    <x v="608"/>
    <s v="108000036_2005"/>
    <n v="31"/>
    <n v="8"/>
    <n v="2005"/>
    <x v="20"/>
    <n v="20"/>
    <s v="Germany"/>
    <s v="alien"/>
  </r>
  <r>
    <s v="108000037_17_7_2007"/>
    <x v="710"/>
    <s v="108000037_2007"/>
    <n v="17"/>
    <n v="7"/>
    <n v="2007"/>
    <x v="20"/>
    <n v="40"/>
    <s v="Germany"/>
    <s v="alien"/>
  </r>
  <r>
    <s v="108000037_31_8_2005"/>
    <x v="710"/>
    <s v="108000037_2005"/>
    <n v="31"/>
    <n v="8"/>
    <n v="2005"/>
    <x v="20"/>
    <n v="200"/>
    <s v="Germany"/>
    <s v="alien"/>
  </r>
  <r>
    <s v="108000038_17_7_2007"/>
    <x v="609"/>
    <s v="108000038_2007"/>
    <n v="17"/>
    <n v="7"/>
    <n v="2007"/>
    <x v="20"/>
    <n v="776"/>
    <s v="Germany"/>
    <s v="alien"/>
  </r>
  <r>
    <s v="108000038_18_5_2010"/>
    <x v="609"/>
    <s v="108000038_2010"/>
    <n v="18"/>
    <n v="5"/>
    <n v="2010"/>
    <x v="20"/>
    <n v="60"/>
    <s v="Germany"/>
    <s v="alien"/>
  </r>
  <r>
    <s v="108000038_19_5_2003"/>
    <x v="609"/>
    <s v="108000038_2003"/>
    <n v="19"/>
    <n v="5"/>
    <n v="2003"/>
    <x v="20"/>
    <n v="6"/>
    <s v="Germany"/>
    <s v="alien"/>
  </r>
  <r>
    <s v="108000038_4_5_2006"/>
    <x v="609"/>
    <s v="108000038_2006"/>
    <n v="4"/>
    <n v="5"/>
    <n v="2006"/>
    <x v="20"/>
    <n v="184"/>
    <s v="Germany"/>
    <s v="alien"/>
  </r>
  <r>
    <s v="108000041_17_7_2007"/>
    <x v="648"/>
    <s v="108000041_2007"/>
    <n v="17"/>
    <n v="7"/>
    <n v="2007"/>
    <x v="20"/>
    <n v="152"/>
    <s v="Germany"/>
    <s v="alien"/>
  </r>
  <r>
    <s v="108000041_29_8_2005"/>
    <x v="648"/>
    <s v="108000041_2005"/>
    <n v="29"/>
    <n v="8"/>
    <n v="2005"/>
    <x v="20"/>
    <n v="65"/>
    <s v="Germany"/>
    <s v="alien"/>
  </r>
  <r>
    <s v="108000046_6_5_2008"/>
    <x v="611"/>
    <s v="108000046_2008"/>
    <n v="6"/>
    <n v="5"/>
    <n v="2008"/>
    <x v="20"/>
    <n v="0.8"/>
    <s v="Germany"/>
    <s v="alien"/>
  </r>
  <r>
    <s v="108000049_4_5_2006"/>
    <x v="699"/>
    <s v="108000049_2006"/>
    <n v="4"/>
    <n v="5"/>
    <n v="2006"/>
    <x v="20"/>
    <n v="48"/>
    <s v="Germany"/>
    <s v="alien"/>
  </r>
  <r>
    <s v="108000053_31_8_1992"/>
    <x v="701"/>
    <s v="108000053_1992"/>
    <n v="31"/>
    <n v="8"/>
    <n v="1992"/>
    <x v="20"/>
    <n v="6"/>
    <s v="Germany"/>
    <s v="alien"/>
  </r>
  <r>
    <s v="108000054_10_9_1996"/>
    <x v="649"/>
    <s v="108000054_1996"/>
    <n v="10"/>
    <n v="9"/>
    <n v="1996"/>
    <x v="20"/>
    <n v="65"/>
    <s v="Germany"/>
    <s v="alien"/>
  </r>
  <r>
    <s v="108000054_11_8_1994"/>
    <x v="649"/>
    <s v="108000054_1994"/>
    <n v="11"/>
    <n v="8"/>
    <n v="1994"/>
    <x v="20"/>
    <n v="65"/>
    <s v="Germany"/>
    <s v="alien"/>
  </r>
  <r>
    <s v="108000054_15_9_1999"/>
    <x v="649"/>
    <s v="108000054_1999"/>
    <n v="15"/>
    <n v="9"/>
    <n v="1999"/>
    <x v="20"/>
    <n v="200"/>
    <s v="Germany"/>
    <s v="alien"/>
  </r>
  <r>
    <s v="108000054_19_9_2000"/>
    <x v="649"/>
    <s v="108000054_2000"/>
    <n v="19"/>
    <n v="9"/>
    <n v="2000"/>
    <x v="20"/>
    <n v="65"/>
    <s v="Germany"/>
    <s v="alien"/>
  </r>
  <r>
    <s v="108000054_20_10_1995"/>
    <x v="649"/>
    <s v="108000054_1995"/>
    <n v="20"/>
    <n v="10"/>
    <n v="1995"/>
    <x v="20"/>
    <n v="132.5"/>
    <s v="Germany"/>
    <s v="alien"/>
  </r>
  <r>
    <s v="108000054_21_8_1998"/>
    <x v="649"/>
    <s v="108000054_1998"/>
    <n v="21"/>
    <n v="8"/>
    <n v="1998"/>
    <x v="20"/>
    <n v="200"/>
    <s v="Germany"/>
    <s v="alien"/>
  </r>
  <r>
    <s v="108000054_25_8_1992"/>
    <x v="649"/>
    <s v="108000054_1992"/>
    <n v="25"/>
    <n v="8"/>
    <n v="1992"/>
    <x v="20"/>
    <n v="1"/>
    <s v="Germany"/>
    <s v="alien"/>
  </r>
  <r>
    <s v="108000054_27_8_1997"/>
    <x v="649"/>
    <s v="108000054_1997"/>
    <n v="27"/>
    <n v="8"/>
    <n v="1997"/>
    <x v="20"/>
    <n v="65"/>
    <s v="Germany"/>
    <s v="alien"/>
  </r>
  <r>
    <s v="108000054_29_8_1991"/>
    <x v="649"/>
    <s v="108000054_1991"/>
    <n v="29"/>
    <n v="8"/>
    <n v="1991"/>
    <x v="20"/>
    <n v="1"/>
    <s v="Germany"/>
    <s v="alien"/>
  </r>
  <r>
    <s v="108000054_4_9_2001"/>
    <x v="649"/>
    <s v="108000054_2001"/>
    <n v="4"/>
    <n v="9"/>
    <n v="2001"/>
    <x v="20"/>
    <n v="65"/>
    <s v="Germany"/>
    <s v="alien"/>
  </r>
  <r>
    <s v="108000060_14_9_1999"/>
    <x v="650"/>
    <s v="108000060_1999"/>
    <n v="14"/>
    <n v="9"/>
    <n v="1999"/>
    <x v="20"/>
    <n v="65"/>
    <s v="Germany"/>
    <s v="alien"/>
  </r>
  <r>
    <s v="108000060_2_8_2005"/>
    <x v="650"/>
    <s v="108000060_2005"/>
    <n v="2"/>
    <n v="8"/>
    <n v="2005"/>
    <x v="20"/>
    <n v="6"/>
    <s v="Germany"/>
    <s v="alien"/>
  </r>
  <r>
    <s v="108000060_2_9_1998"/>
    <x v="650"/>
    <s v="108000060_1998"/>
    <n v="2"/>
    <n v="9"/>
    <n v="1998"/>
    <x v="20"/>
    <n v="65"/>
    <s v="Germany"/>
    <s v="alien"/>
  </r>
  <r>
    <s v="108000060_25_9_1997"/>
    <x v="650"/>
    <s v="108000060_1997"/>
    <n v="25"/>
    <n v="9"/>
    <n v="1997"/>
    <x v="20"/>
    <n v="65"/>
    <s v="Germany"/>
    <s v="alien"/>
  </r>
  <r>
    <s v="108000060_29_8_1985"/>
    <x v="650"/>
    <s v="108000060_1985"/>
    <n v="29"/>
    <n v="8"/>
    <n v="1985"/>
    <x v="20"/>
    <n v="6"/>
    <s v="Germany"/>
    <s v="alien"/>
  </r>
  <r>
    <s v="108000060_9_8_1994"/>
    <x v="650"/>
    <s v="108000060_1994"/>
    <n v="9"/>
    <n v="8"/>
    <n v="1994"/>
    <x v="20"/>
    <n v="20"/>
    <s v="Germany"/>
    <s v="alien"/>
  </r>
  <r>
    <s v="108000061_10_9_2004"/>
    <x v="651"/>
    <s v="108000061_2004"/>
    <n v="10"/>
    <n v="9"/>
    <n v="2004"/>
    <x v="20"/>
    <n v="20"/>
    <s v="Germany"/>
    <s v="alien"/>
  </r>
  <r>
    <s v="108000061_23_10_2001"/>
    <x v="651"/>
    <s v="108000061_2001"/>
    <n v="23"/>
    <n v="10"/>
    <n v="2001"/>
    <x v="20"/>
    <n v="20"/>
    <s v="Germany"/>
    <s v="alien"/>
  </r>
  <r>
    <s v="108000061_9_9_1999"/>
    <x v="651"/>
    <s v="108000061_1999"/>
    <n v="9"/>
    <n v="9"/>
    <n v="1999"/>
    <x v="20"/>
    <n v="20"/>
    <s v="Germany"/>
    <s v="alien"/>
  </r>
  <r>
    <s v="108000062_10_8_2004"/>
    <x v="614"/>
    <s v="108000062_2004"/>
    <n v="10"/>
    <n v="8"/>
    <n v="2004"/>
    <x v="20"/>
    <n v="20"/>
    <s v="Germany"/>
    <s v="alien"/>
  </r>
  <r>
    <s v="108000062_17_9_1996"/>
    <x v="614"/>
    <s v="108000062_1996"/>
    <n v="17"/>
    <n v="9"/>
    <n v="1996"/>
    <x v="20"/>
    <n v="20"/>
    <s v="Germany"/>
    <s v="alien"/>
  </r>
  <r>
    <s v="108000062_17_9_2002"/>
    <x v="614"/>
    <s v="108000062_2002"/>
    <n v="17"/>
    <n v="9"/>
    <n v="2002"/>
    <x v="20"/>
    <n v="20"/>
    <s v="Germany"/>
    <s v="alien"/>
  </r>
  <r>
    <s v="108000062_18_10_2001"/>
    <x v="614"/>
    <s v="108000062_2001"/>
    <n v="18"/>
    <n v="10"/>
    <n v="2001"/>
    <x v="20"/>
    <n v="20"/>
    <s v="Germany"/>
    <s v="alien"/>
  </r>
  <r>
    <s v="108000062_18_8_1998"/>
    <x v="614"/>
    <s v="108000062_1998"/>
    <n v="18"/>
    <n v="8"/>
    <n v="1998"/>
    <x v="20"/>
    <n v="65"/>
    <s v="Germany"/>
    <s v="alien"/>
  </r>
  <r>
    <s v="108000062_26_9_2003"/>
    <x v="614"/>
    <s v="108000062_2003"/>
    <n v="26"/>
    <n v="9"/>
    <n v="2003"/>
    <x v="20"/>
    <n v="65"/>
    <s v="Germany"/>
    <s v="alien"/>
  </r>
  <r>
    <s v="108000062_4_8_1994"/>
    <x v="614"/>
    <s v="108000062_1994"/>
    <n v="4"/>
    <n v="8"/>
    <n v="1994"/>
    <x v="20"/>
    <n v="200"/>
    <s v="Germany"/>
    <s v="alien"/>
  </r>
  <r>
    <s v="108000062_8_8_1995"/>
    <x v="614"/>
    <s v="108000062_1995"/>
    <n v="8"/>
    <n v="8"/>
    <n v="1995"/>
    <x v="20"/>
    <n v="6"/>
    <s v="Germany"/>
    <s v="alien"/>
  </r>
  <r>
    <s v="108000062_9_9_1999"/>
    <x v="614"/>
    <s v="108000062_1999"/>
    <n v="9"/>
    <n v="9"/>
    <n v="1999"/>
    <x v="20"/>
    <n v="200"/>
    <s v="Germany"/>
    <s v="alien"/>
  </r>
  <r>
    <s v="108000063_10_8_2004"/>
    <x v="652"/>
    <s v="108000063_2004"/>
    <n v="10"/>
    <n v="8"/>
    <n v="2004"/>
    <x v="20"/>
    <n v="6"/>
    <s v="Germany"/>
    <s v="alien"/>
  </r>
  <r>
    <s v="108000063_18_8_1998"/>
    <x v="652"/>
    <s v="108000063_1998"/>
    <n v="18"/>
    <n v="8"/>
    <n v="1998"/>
    <x v="20"/>
    <n v="20"/>
    <s v="Germany"/>
    <s v="alien"/>
  </r>
  <r>
    <s v="108000063_2_8_2005"/>
    <x v="652"/>
    <s v="108000063_2005"/>
    <n v="2"/>
    <n v="8"/>
    <n v="2005"/>
    <x v="20"/>
    <n v="6"/>
    <s v="Germany"/>
    <s v="alien"/>
  </r>
  <r>
    <s v="108000063_26_9_2003"/>
    <x v="652"/>
    <s v="108000063_2003"/>
    <n v="26"/>
    <n v="9"/>
    <n v="2003"/>
    <x v="20"/>
    <n v="20"/>
    <s v="Germany"/>
    <s v="alien"/>
  </r>
  <r>
    <s v="108000063_4_8_1994"/>
    <x v="652"/>
    <s v="108000063_1994"/>
    <n v="4"/>
    <n v="8"/>
    <n v="1994"/>
    <x v="20"/>
    <n v="65"/>
    <s v="Germany"/>
    <s v="alien"/>
  </r>
  <r>
    <s v="108000064_10_8_2004"/>
    <x v="615"/>
    <s v="108000064_2004"/>
    <n v="10"/>
    <n v="8"/>
    <n v="2004"/>
    <x v="20"/>
    <n v="65"/>
    <s v="Germany"/>
    <s v="alien"/>
  </r>
  <r>
    <s v="108000064_17_9_1996"/>
    <x v="615"/>
    <s v="108000064_1996"/>
    <n v="17"/>
    <n v="9"/>
    <n v="1996"/>
    <x v="20"/>
    <n v="20"/>
    <s v="Germany"/>
    <s v="alien"/>
  </r>
  <r>
    <s v="108000064_18_10_2001"/>
    <x v="615"/>
    <s v="108000064_2001"/>
    <n v="18"/>
    <n v="10"/>
    <n v="2001"/>
    <x v="20"/>
    <n v="20"/>
    <s v="Germany"/>
    <s v="alien"/>
  </r>
  <r>
    <s v="108000064_18_8_1998"/>
    <x v="615"/>
    <s v="108000064_1998"/>
    <n v="18"/>
    <n v="8"/>
    <n v="1998"/>
    <x v="20"/>
    <n v="65"/>
    <s v="Germany"/>
    <s v="alien"/>
  </r>
  <r>
    <s v="108000064_4_10_2003"/>
    <x v="615"/>
    <s v="108000064_2003"/>
    <n v="4"/>
    <n v="10"/>
    <n v="2003"/>
    <x v="20"/>
    <n v="650"/>
    <s v="Germany"/>
    <s v="alien"/>
  </r>
  <r>
    <s v="108000064_4_8_1994"/>
    <x v="615"/>
    <s v="108000064_1994"/>
    <n v="4"/>
    <n v="8"/>
    <n v="1994"/>
    <x v="20"/>
    <n v="20"/>
    <s v="Germany"/>
    <s v="alien"/>
  </r>
  <r>
    <s v="108000064_8_8_2007"/>
    <x v="615"/>
    <s v="108000064_2007"/>
    <n v="8"/>
    <n v="8"/>
    <n v="2007"/>
    <x v="20"/>
    <n v="112"/>
    <s v="Germany"/>
    <s v="alien"/>
  </r>
  <r>
    <s v="108000064_9_8_1995"/>
    <x v="615"/>
    <s v="108000064_1995"/>
    <n v="9"/>
    <n v="8"/>
    <n v="1995"/>
    <x v="20"/>
    <n v="6"/>
    <s v="Germany"/>
    <s v="alien"/>
  </r>
  <r>
    <s v="108000065_1_10_2003"/>
    <x v="616"/>
    <s v="108000065_2003"/>
    <n v="1"/>
    <n v="10"/>
    <n v="2003"/>
    <x v="20"/>
    <n v="6"/>
    <s v="Germany"/>
    <s v="alien"/>
  </r>
  <r>
    <s v="108000065_17_9_1999"/>
    <x v="616"/>
    <s v="108000065_1999"/>
    <n v="17"/>
    <n v="9"/>
    <n v="1999"/>
    <x v="20"/>
    <n v="6"/>
    <s v="Germany"/>
    <s v="alien"/>
  </r>
  <r>
    <s v="108000065_8_8_1994"/>
    <x v="616"/>
    <s v="108000065_1994"/>
    <n v="8"/>
    <n v="8"/>
    <n v="1994"/>
    <x v="20"/>
    <n v="20"/>
    <s v="Germany"/>
    <s v="alien"/>
  </r>
  <r>
    <s v="108000065_9_8_2004"/>
    <x v="616"/>
    <s v="108000065_2004"/>
    <n v="9"/>
    <n v="8"/>
    <n v="2004"/>
    <x v="20"/>
    <n v="6"/>
    <s v="Germany"/>
    <s v="alien"/>
  </r>
  <r>
    <s v="108000066_17_9_1999"/>
    <x v="653"/>
    <s v="108000066_1999"/>
    <n v="17"/>
    <n v="9"/>
    <n v="1999"/>
    <x v="20"/>
    <n v="20"/>
    <s v="Germany"/>
    <s v="alien"/>
  </r>
  <r>
    <s v="108000066_24_10_2001"/>
    <x v="653"/>
    <s v="108000066_2001"/>
    <n v="24"/>
    <n v="10"/>
    <n v="2001"/>
    <x v="20"/>
    <n v="6"/>
    <s v="Germany"/>
    <s v="alien"/>
  </r>
  <r>
    <s v="108000066_3_8_2005"/>
    <x v="653"/>
    <s v="108000066_2005"/>
    <n v="3"/>
    <n v="8"/>
    <n v="2005"/>
    <x v="20"/>
    <n v="6"/>
    <s v="Germany"/>
    <s v="alien"/>
  </r>
  <r>
    <s v="108000066_30_9_2003"/>
    <x v="653"/>
    <s v="108000066_2003"/>
    <n v="30"/>
    <n v="9"/>
    <n v="2003"/>
    <x v="20"/>
    <n v="65"/>
    <s v="Germany"/>
    <s v="alien"/>
  </r>
  <r>
    <s v="108000066_7_8_2004"/>
    <x v="653"/>
    <s v="108000066_2004"/>
    <n v="7"/>
    <n v="8"/>
    <n v="2004"/>
    <x v="20"/>
    <n v="20"/>
    <s v="Germany"/>
    <s v="alien"/>
  </r>
  <r>
    <s v="108000066_8_8_1994"/>
    <x v="653"/>
    <s v="108000066_1994"/>
    <n v="8"/>
    <n v="8"/>
    <n v="1994"/>
    <x v="20"/>
    <n v="20"/>
    <s v="Germany"/>
    <s v="alien"/>
  </r>
  <r>
    <s v="108000067_10_9_2004"/>
    <x v="654"/>
    <s v="108000067_2004"/>
    <n v="10"/>
    <n v="9"/>
    <n v="2004"/>
    <x v="20"/>
    <n v="200"/>
    <s v="Germany"/>
    <s v="alien"/>
  </r>
  <r>
    <s v="108000067_16_9_1996"/>
    <x v="654"/>
    <s v="108000067_1996"/>
    <n v="16"/>
    <n v="9"/>
    <n v="1996"/>
    <x v="20"/>
    <n v="20"/>
    <s v="Germany"/>
    <s v="alien"/>
  </r>
  <r>
    <s v="108000067_17_9_2002"/>
    <x v="654"/>
    <s v="108000067_2002"/>
    <n v="17"/>
    <n v="9"/>
    <n v="2002"/>
    <x v="20"/>
    <n v="650"/>
    <s v="Germany"/>
    <s v="alien"/>
  </r>
  <r>
    <s v="108000067_18_10_2001"/>
    <x v="654"/>
    <s v="108000067_2001"/>
    <n v="18"/>
    <n v="10"/>
    <n v="2001"/>
    <x v="20"/>
    <n v="65"/>
    <s v="Germany"/>
    <s v="alien"/>
  </r>
  <r>
    <s v="108000067_2_8_2005"/>
    <x v="654"/>
    <s v="108000067_2005"/>
    <n v="2"/>
    <n v="8"/>
    <n v="2005"/>
    <x v="20"/>
    <n v="65"/>
    <s v="Germany"/>
    <s v="alien"/>
  </r>
  <r>
    <s v="108000067_2_9_1998"/>
    <x v="654"/>
    <s v="108000067_1998"/>
    <n v="2"/>
    <n v="9"/>
    <n v="1998"/>
    <x v="20"/>
    <n v="200"/>
    <s v="Germany"/>
    <s v="alien"/>
  </r>
  <r>
    <s v="108000067_25_9_1997"/>
    <x v="654"/>
    <s v="108000067_1997"/>
    <n v="25"/>
    <n v="9"/>
    <n v="1997"/>
    <x v="20"/>
    <n v="200"/>
    <s v="Germany"/>
    <s v="alien"/>
  </r>
  <r>
    <s v="108000067_29_9_2003"/>
    <x v="654"/>
    <s v="108000067_2003"/>
    <n v="29"/>
    <n v="9"/>
    <n v="2003"/>
    <x v="20"/>
    <n v="650"/>
    <s v="Germany"/>
    <s v="alien"/>
  </r>
  <r>
    <s v="108000067_8_8_1995"/>
    <x v="654"/>
    <s v="108000067_1995"/>
    <n v="8"/>
    <n v="8"/>
    <n v="1995"/>
    <x v="20"/>
    <n v="65"/>
    <s v="Germany"/>
    <s v="alien"/>
  </r>
  <r>
    <s v="108000067_9_8_1994"/>
    <x v="654"/>
    <s v="108000067_1994"/>
    <n v="9"/>
    <n v="8"/>
    <n v="1994"/>
    <x v="20"/>
    <n v="20"/>
    <s v="Germany"/>
    <s v="alien"/>
  </r>
  <r>
    <s v="108000068_10_8_2004"/>
    <x v="617"/>
    <s v="108000068_2004"/>
    <n v="10"/>
    <n v="8"/>
    <n v="2004"/>
    <x v="20"/>
    <n v="6"/>
    <s v="Germany"/>
    <s v="alien"/>
  </r>
  <r>
    <s v="108000068_17_9_1996"/>
    <x v="617"/>
    <s v="108000068_1996"/>
    <n v="17"/>
    <n v="9"/>
    <n v="1996"/>
    <x v="20"/>
    <n v="200"/>
    <s v="Germany"/>
    <s v="alien"/>
  </r>
  <r>
    <s v="108000068_18_8_1998"/>
    <x v="617"/>
    <s v="108000068_1998"/>
    <n v="18"/>
    <n v="8"/>
    <n v="1998"/>
    <x v="20"/>
    <n v="20"/>
    <s v="Germany"/>
    <s v="alien"/>
  </r>
  <r>
    <s v="108000068_25_10_2001"/>
    <x v="617"/>
    <s v="108000068_2001"/>
    <n v="25"/>
    <n v="10"/>
    <n v="2001"/>
    <x v="20"/>
    <n v="6"/>
    <s v="Germany"/>
    <s v="alien"/>
  </r>
  <r>
    <s v="108000068_3_8_1994"/>
    <x v="617"/>
    <s v="108000068_1994"/>
    <n v="3"/>
    <n v="8"/>
    <n v="1994"/>
    <x v="20"/>
    <n v="20"/>
    <s v="Germany"/>
    <s v="alien"/>
  </r>
  <r>
    <s v="108000068_9_8_1995"/>
    <x v="617"/>
    <s v="108000068_1995"/>
    <n v="9"/>
    <n v="8"/>
    <n v="1995"/>
    <x v="20"/>
    <n v="6"/>
    <s v="Germany"/>
    <s v="alien"/>
  </r>
  <r>
    <s v="108000068_9_9_1999"/>
    <x v="617"/>
    <s v="108000068_1999"/>
    <n v="9"/>
    <n v="9"/>
    <n v="1999"/>
    <x v="20"/>
    <n v="650"/>
    <s v="Germany"/>
    <s v="alien"/>
  </r>
  <r>
    <s v="108000069_14_9_1999"/>
    <x v="655"/>
    <s v="108000069_1999"/>
    <n v="14"/>
    <n v="9"/>
    <n v="1999"/>
    <x v="20"/>
    <n v="20"/>
    <s v="Germany"/>
    <s v="alien"/>
  </r>
  <r>
    <s v="108000069_17_9_1996"/>
    <x v="655"/>
    <s v="108000069_1996"/>
    <n v="17"/>
    <n v="9"/>
    <n v="1996"/>
    <x v="20"/>
    <n v="65"/>
    <s v="Germany"/>
    <s v="alien"/>
  </r>
  <r>
    <s v="108000069_18_8_1998"/>
    <x v="655"/>
    <s v="108000069_1998"/>
    <n v="18"/>
    <n v="8"/>
    <n v="1998"/>
    <x v="20"/>
    <n v="20"/>
    <s v="Germany"/>
    <s v="alien"/>
  </r>
  <r>
    <s v="108000069_2_8_2005"/>
    <x v="655"/>
    <s v="108000069_2005"/>
    <n v="2"/>
    <n v="8"/>
    <n v="2005"/>
    <x v="20"/>
    <n v="65"/>
    <s v="Germany"/>
    <s v="alien"/>
  </r>
  <r>
    <s v="108000069_3_8_1994"/>
    <x v="655"/>
    <s v="108000069_1994"/>
    <n v="3"/>
    <n v="8"/>
    <n v="1994"/>
    <x v="20"/>
    <n v="65"/>
    <s v="Germany"/>
    <s v="alien"/>
  </r>
  <r>
    <s v="108000069_9_8_1995"/>
    <x v="655"/>
    <s v="108000069_1995"/>
    <n v="9"/>
    <n v="8"/>
    <n v="1995"/>
    <x v="20"/>
    <n v="200"/>
    <s v="Germany"/>
    <s v="alien"/>
  </r>
  <r>
    <s v="108000070_10_9_2004"/>
    <x v="656"/>
    <s v="108000070_2004"/>
    <n v="10"/>
    <n v="9"/>
    <n v="2004"/>
    <x v="20"/>
    <n v="200"/>
    <s v="Germany"/>
    <s v="alien"/>
  </r>
  <r>
    <s v="108000070_14_9_1999"/>
    <x v="656"/>
    <s v="108000070_1999"/>
    <n v="14"/>
    <n v="9"/>
    <n v="1999"/>
    <x v="20"/>
    <n v="65"/>
    <s v="Germany"/>
    <s v="alien"/>
  </r>
  <r>
    <s v="108000070_17_9_1996"/>
    <x v="656"/>
    <s v="108000070_1996"/>
    <n v="17"/>
    <n v="9"/>
    <n v="1996"/>
    <x v="20"/>
    <n v="20"/>
    <s v="Germany"/>
    <s v="alien"/>
  </r>
  <r>
    <s v="108000070_19_10_2001"/>
    <x v="656"/>
    <s v="108000070_2001"/>
    <n v="19"/>
    <n v="10"/>
    <n v="2001"/>
    <x v="20"/>
    <n v="200"/>
    <s v="Germany"/>
    <s v="alien"/>
  </r>
  <r>
    <s v="108000070_2_8_2005"/>
    <x v="656"/>
    <s v="108000070_2005"/>
    <n v="2"/>
    <n v="8"/>
    <n v="2005"/>
    <x v="20"/>
    <n v="65"/>
    <s v="Germany"/>
    <s v="alien"/>
  </r>
  <r>
    <s v="108000070_9_8_1995"/>
    <x v="656"/>
    <s v="108000070_1995"/>
    <n v="9"/>
    <n v="8"/>
    <n v="1995"/>
    <x v="20"/>
    <n v="6"/>
    <s v="Germany"/>
    <s v="alien"/>
  </r>
  <r>
    <s v="108000071_1_10_2003"/>
    <x v="657"/>
    <s v="108000071_2003"/>
    <n v="1"/>
    <n v="10"/>
    <n v="2003"/>
    <x v="20"/>
    <n v="65"/>
    <s v="Germany"/>
    <s v="alien"/>
  </r>
  <r>
    <s v="108000071_14_9_1999"/>
    <x v="657"/>
    <s v="108000071_1999"/>
    <n v="14"/>
    <n v="9"/>
    <n v="1999"/>
    <x v="20"/>
    <n v="200"/>
    <s v="Germany"/>
    <s v="alien"/>
  </r>
  <r>
    <s v="108000071_18_9_1996"/>
    <x v="657"/>
    <s v="108000071_1996"/>
    <n v="18"/>
    <n v="9"/>
    <n v="1996"/>
    <x v="20"/>
    <n v="65"/>
    <s v="Germany"/>
    <s v="alien"/>
  </r>
  <r>
    <s v="108000071_19_9_2002"/>
    <x v="657"/>
    <s v="108000071_2002"/>
    <n v="19"/>
    <n v="9"/>
    <n v="2002"/>
    <x v="20"/>
    <n v="110"/>
    <s v="Germany"/>
    <s v="alien"/>
  </r>
  <r>
    <s v="108000071_25_10_2001"/>
    <x v="657"/>
    <s v="108000071_2001"/>
    <n v="25"/>
    <n v="10"/>
    <n v="2001"/>
    <x v="20"/>
    <n v="20"/>
    <s v="Germany"/>
    <s v="alien"/>
  </r>
  <r>
    <s v="108000071_28_10_2000"/>
    <x v="657"/>
    <s v="108000071_2000"/>
    <n v="28"/>
    <n v="10"/>
    <n v="2000"/>
    <x v="20"/>
    <n v="20"/>
    <s v="Germany"/>
    <s v="alien"/>
  </r>
  <r>
    <s v="108000071_3_8_1994"/>
    <x v="657"/>
    <s v="108000071_1994"/>
    <n v="3"/>
    <n v="8"/>
    <n v="1994"/>
    <x v="20"/>
    <n v="65"/>
    <s v="Germany"/>
    <s v="alien"/>
  </r>
  <r>
    <s v="108000071_3_8_2005"/>
    <x v="657"/>
    <s v="108000071_2005"/>
    <n v="3"/>
    <n v="8"/>
    <n v="2005"/>
    <x v="20"/>
    <n v="65"/>
    <s v="Germany"/>
    <s v="alien"/>
  </r>
  <r>
    <s v="108000071_7_8_2004"/>
    <x v="657"/>
    <s v="108000071_2004"/>
    <n v="7"/>
    <n v="8"/>
    <n v="2004"/>
    <x v="20"/>
    <n v="200"/>
    <s v="Germany"/>
    <s v="alien"/>
  </r>
  <r>
    <s v="108000071_8_8_1995"/>
    <x v="657"/>
    <s v="108000071_1995"/>
    <n v="8"/>
    <n v="8"/>
    <n v="1995"/>
    <x v="20"/>
    <n v="6"/>
    <s v="Germany"/>
    <s v="alien"/>
  </r>
  <r>
    <s v="108000072_11_8_1994"/>
    <x v="658"/>
    <s v="108000072_1994"/>
    <n v="11"/>
    <n v="8"/>
    <n v="1994"/>
    <x v="20"/>
    <n v="20"/>
    <s v="Germany"/>
    <s v="alien"/>
  </r>
  <r>
    <s v="108000072_11_8_1995"/>
    <x v="658"/>
    <s v="108000072_1995"/>
    <n v="11"/>
    <n v="8"/>
    <n v="1995"/>
    <x v="20"/>
    <n v="6"/>
    <s v="Germany"/>
    <s v="alien"/>
  </r>
  <r>
    <s v="108000072_15_9_1999"/>
    <x v="658"/>
    <s v="108000072_1999"/>
    <n v="15"/>
    <n v="9"/>
    <n v="1999"/>
    <x v="20"/>
    <n v="200"/>
    <s v="Germany"/>
    <s v="alien"/>
  </r>
  <r>
    <s v="108000072_18_9_1996"/>
    <x v="658"/>
    <s v="108000072_1996"/>
    <n v="18"/>
    <n v="9"/>
    <n v="1996"/>
    <x v="20"/>
    <n v="65"/>
    <s v="Germany"/>
    <s v="alien"/>
  </r>
  <r>
    <s v="108000072_20_8_1998"/>
    <x v="658"/>
    <s v="108000072_1998"/>
    <n v="20"/>
    <n v="8"/>
    <n v="1998"/>
    <x v="20"/>
    <n v="65"/>
    <s v="Germany"/>
    <s v="alien"/>
  </r>
  <r>
    <s v="108000072_26_9_1997"/>
    <x v="658"/>
    <s v="108000072_1997"/>
    <n v="26"/>
    <n v="9"/>
    <n v="1997"/>
    <x v="20"/>
    <n v="20"/>
    <s v="Germany"/>
    <s v="alien"/>
  </r>
  <r>
    <s v="108000072_3_8_2005"/>
    <x v="658"/>
    <s v="108000072_2005"/>
    <n v="3"/>
    <n v="8"/>
    <n v="2005"/>
    <x v="20"/>
    <n v="1"/>
    <s v="Germany"/>
    <s v="alien"/>
  </r>
  <r>
    <s v="108000072_4_10_2003"/>
    <x v="658"/>
    <s v="108000072_2003"/>
    <n v="4"/>
    <n v="10"/>
    <n v="2003"/>
    <x v="20"/>
    <n v="200"/>
    <s v="Germany"/>
    <s v="alien"/>
  </r>
  <r>
    <s v="108000072_7_8_2004"/>
    <x v="658"/>
    <s v="108000072_2004"/>
    <n v="7"/>
    <n v="8"/>
    <n v="2004"/>
    <x v="20"/>
    <n v="65"/>
    <s v="Germany"/>
    <s v="alien"/>
  </r>
  <r>
    <s v="108000073_1_10_2003"/>
    <x v="618"/>
    <s v="108000073_2003"/>
    <n v="1"/>
    <n v="10"/>
    <n v="2003"/>
    <x v="20"/>
    <n v="6"/>
    <s v="Germany"/>
    <s v="alien"/>
  </r>
  <r>
    <s v="108000073_3_8_2005"/>
    <x v="618"/>
    <s v="108000073_2005"/>
    <n v="3"/>
    <n v="8"/>
    <n v="2005"/>
    <x v="20"/>
    <n v="20"/>
    <s v="Germany"/>
    <s v="alien"/>
  </r>
  <r>
    <s v="108000073_7_8_2004"/>
    <x v="618"/>
    <s v="108000073_2004"/>
    <n v="7"/>
    <n v="8"/>
    <n v="2004"/>
    <x v="20"/>
    <n v="20"/>
    <s v="Germany"/>
    <s v="alien"/>
  </r>
  <r>
    <s v="108000074_10_8_1995"/>
    <x v="659"/>
    <s v="108000074_1995"/>
    <n v="10"/>
    <n v="8"/>
    <n v="1995"/>
    <x v="20"/>
    <n v="200"/>
    <s v="Germany"/>
    <s v="alien"/>
  </r>
  <r>
    <s v="108000074_18_9_1996"/>
    <x v="659"/>
    <s v="108000074_1996"/>
    <n v="18"/>
    <n v="9"/>
    <n v="1996"/>
    <x v="20"/>
    <n v="65"/>
    <s v="Germany"/>
    <s v="alien"/>
  </r>
  <r>
    <s v="108000074_22_9_2004"/>
    <x v="659"/>
    <s v="108000074_2004"/>
    <n v="22"/>
    <n v="9"/>
    <n v="2004"/>
    <x v="20"/>
    <n v="650"/>
    <s v="Germany"/>
    <s v="alien"/>
  </r>
  <r>
    <s v="108000074_3_8_2005"/>
    <x v="659"/>
    <s v="108000074_2005"/>
    <n v="3"/>
    <n v="8"/>
    <n v="2005"/>
    <x v="20"/>
    <n v="20"/>
    <s v="Germany"/>
    <s v="alien"/>
  </r>
  <r>
    <s v="108000074_8_8_1994"/>
    <x v="659"/>
    <s v="108000074_1994"/>
    <n v="8"/>
    <n v="8"/>
    <n v="1994"/>
    <x v="20"/>
    <n v="200"/>
    <s v="Germany"/>
    <s v="alien"/>
  </r>
  <r>
    <s v="108000079_3_8_1994"/>
    <x v="722"/>
    <s v="108000079_1994"/>
    <n v="3"/>
    <n v="8"/>
    <n v="1994"/>
    <x v="20"/>
    <n v="65"/>
    <s v="Germany"/>
    <s v="alien"/>
  </r>
  <r>
    <s v="108000089_15_9_1999"/>
    <x v="662"/>
    <s v="108000089_1999"/>
    <n v="15"/>
    <n v="9"/>
    <n v="1999"/>
    <x v="20"/>
    <n v="20"/>
    <s v="Germany"/>
    <s v="alien"/>
  </r>
  <r>
    <s v="108000089_18_9_2000"/>
    <x v="662"/>
    <s v="108000089_2000"/>
    <n v="18"/>
    <n v="9"/>
    <n v="2000"/>
    <x v="20"/>
    <n v="20"/>
    <s v="Germany"/>
    <s v="alien"/>
  </r>
  <r>
    <s v="108000089_19_10_1995"/>
    <x v="662"/>
    <s v="108000089_1995"/>
    <n v="19"/>
    <n v="10"/>
    <n v="1995"/>
    <x v="20"/>
    <n v="65"/>
    <s v="Germany"/>
    <s v="alien"/>
  </r>
  <r>
    <s v="108000090_15_9_1999"/>
    <x v="663"/>
    <s v="108000090_1999"/>
    <n v="15"/>
    <n v="9"/>
    <n v="1999"/>
    <x v="20"/>
    <n v="6"/>
    <s v="Germany"/>
    <s v="alien"/>
  </r>
  <r>
    <s v="108000090_19_10_1995"/>
    <x v="663"/>
    <s v="108000090_1995"/>
    <n v="19"/>
    <n v="10"/>
    <n v="1995"/>
    <x v="20"/>
    <n v="20"/>
    <s v="Germany"/>
    <s v="alien"/>
  </r>
  <r>
    <s v="108000090_29_8_1991"/>
    <x v="663"/>
    <s v="108000090_1991"/>
    <n v="29"/>
    <n v="8"/>
    <n v="1991"/>
    <x v="20"/>
    <n v="1"/>
    <s v="Germany"/>
    <s v="alien"/>
  </r>
  <r>
    <s v="108000094_15_9_1999"/>
    <x v="664"/>
    <s v="108000094_1999"/>
    <n v="15"/>
    <n v="9"/>
    <n v="1999"/>
    <x v="20"/>
    <n v="65"/>
    <s v="Germany"/>
    <s v="alien"/>
  </r>
  <r>
    <s v="108000094_20_10_1995"/>
    <x v="664"/>
    <s v="108000094_1995"/>
    <n v="20"/>
    <n v="10"/>
    <n v="1995"/>
    <x v="20"/>
    <n v="20"/>
    <s v="Germany"/>
    <s v="alien"/>
  </r>
  <r>
    <s v="108000095_19_9_2000"/>
    <x v="665"/>
    <s v="108000095_2000"/>
    <n v="19"/>
    <n v="9"/>
    <n v="2000"/>
    <x v="20"/>
    <n v="65"/>
    <s v="Germany"/>
    <s v="alien"/>
  </r>
  <r>
    <s v="108000096_18_9_2002"/>
    <x v="666"/>
    <s v="108000096_2002"/>
    <n v="18"/>
    <n v="9"/>
    <n v="2002"/>
    <x v="20"/>
    <n v="65"/>
    <s v="Germany"/>
    <s v="alien"/>
  </r>
  <r>
    <s v="108000096_21_9_1999"/>
    <x v="666"/>
    <s v="108000096_1999"/>
    <n v="21"/>
    <n v="9"/>
    <n v="1999"/>
    <x v="20"/>
    <n v="65"/>
    <s v="Germany"/>
    <s v="alien"/>
  </r>
  <r>
    <s v="108000096_25_8_2003"/>
    <x v="666"/>
    <s v="108000096_2003"/>
    <n v="25"/>
    <n v="8"/>
    <n v="2003"/>
    <x v="20"/>
    <n v="65"/>
    <s v="Germany"/>
    <s v="alien"/>
  </r>
  <r>
    <s v="108000096_25_9_1997"/>
    <x v="666"/>
    <s v="108000096_1997"/>
    <n v="25"/>
    <n v="9"/>
    <n v="1997"/>
    <x v="20"/>
    <n v="6"/>
    <s v="Germany"/>
    <s v="alien"/>
  </r>
  <r>
    <s v="108000096_4_10_2000"/>
    <x v="666"/>
    <s v="108000096_2000"/>
    <n v="4"/>
    <n v="10"/>
    <n v="2000"/>
    <x v="20"/>
    <n v="103"/>
    <s v="Germany"/>
    <s v="alien"/>
  </r>
  <r>
    <s v="108000096_5_9_2001"/>
    <x v="666"/>
    <s v="108000096_2001"/>
    <n v="5"/>
    <n v="9"/>
    <n v="2001"/>
    <x v="20"/>
    <n v="65"/>
    <s v="Germany"/>
    <s v="alien"/>
  </r>
  <r>
    <s v="108000104_18_10_1994"/>
    <x v="667"/>
    <s v="108000104_1994"/>
    <n v="18"/>
    <n v="10"/>
    <n v="1994"/>
    <x v="20"/>
    <n v="65"/>
    <s v="Germany"/>
    <s v="alien"/>
  </r>
  <r>
    <s v="108000104_18_10_1995"/>
    <x v="667"/>
    <s v="108000104_1995"/>
    <n v="18"/>
    <n v="10"/>
    <n v="1995"/>
    <x v="20"/>
    <n v="65"/>
    <s v="Germany"/>
    <s v="alien"/>
  </r>
  <r>
    <s v="108000104_19_8_1998"/>
    <x v="667"/>
    <s v="108000104_1998"/>
    <n v="19"/>
    <n v="8"/>
    <n v="1998"/>
    <x v="20"/>
    <n v="20"/>
    <s v="Germany"/>
    <s v="alien"/>
  </r>
  <r>
    <s v="108000104_21_8_1992"/>
    <x v="667"/>
    <s v="108000104_1992"/>
    <n v="21"/>
    <n v="8"/>
    <n v="1992"/>
    <x v="20"/>
    <n v="1"/>
    <s v="Germany"/>
    <s v="alien"/>
  </r>
  <r>
    <s v="108000104_21_9_1999"/>
    <x v="667"/>
    <s v="108000104_1999"/>
    <n v="21"/>
    <n v="9"/>
    <n v="1999"/>
    <x v="20"/>
    <n v="20"/>
    <s v="Germany"/>
    <s v="alien"/>
  </r>
  <r>
    <s v="108000104_4_10_2000"/>
    <x v="667"/>
    <s v="108000104_2000"/>
    <n v="4"/>
    <n v="10"/>
    <n v="2000"/>
    <x v="20"/>
    <n v="200"/>
    <s v="Germany"/>
    <s v="alien"/>
  </r>
  <r>
    <s v="108000104_5_9_2001"/>
    <x v="667"/>
    <s v="108000104_2001"/>
    <n v="5"/>
    <n v="9"/>
    <n v="2001"/>
    <x v="20"/>
    <n v="65"/>
    <s v="Germany"/>
    <s v="alien"/>
  </r>
  <r>
    <s v="108000106_18_10_1994"/>
    <x v="668"/>
    <s v="108000106_1994"/>
    <n v="18"/>
    <n v="10"/>
    <n v="1994"/>
    <x v="20"/>
    <n v="65"/>
    <s v="Germany"/>
    <s v="alien"/>
  </r>
  <r>
    <s v="108000106_18_10_1995"/>
    <x v="668"/>
    <s v="108000106_1995"/>
    <n v="18"/>
    <n v="10"/>
    <n v="1995"/>
    <x v="20"/>
    <n v="65"/>
    <s v="Germany"/>
    <s v="alien"/>
  </r>
  <r>
    <s v="108000106_27_8_2001"/>
    <x v="668"/>
    <s v="108000106_2001"/>
    <n v="27"/>
    <n v="8"/>
    <n v="2001"/>
    <x v="20"/>
    <n v="132.5"/>
    <s v="Germany"/>
    <s v="alien"/>
  </r>
  <r>
    <s v="108000107_21_11_2001"/>
    <x v="669"/>
    <s v="108000107_2001"/>
    <n v="21"/>
    <n v="11"/>
    <n v="2001"/>
    <x v="20"/>
    <n v="65"/>
    <s v="Germany"/>
    <s v="alien"/>
  </r>
  <r>
    <s v="108000107_23_10_2003"/>
    <x v="669"/>
    <s v="108000107_2003"/>
    <n v="23"/>
    <n v="10"/>
    <n v="2003"/>
    <x v="20"/>
    <n v="20"/>
    <s v="Germany"/>
    <s v="alien"/>
  </r>
  <r>
    <s v="108000113_10_8_2004"/>
    <x v="674"/>
    <s v="108000113_2004"/>
    <n v="10"/>
    <n v="8"/>
    <n v="2004"/>
    <x v="20"/>
    <n v="20"/>
    <s v="Germany"/>
    <s v="alien"/>
  </r>
  <r>
    <s v="108000113_12_9_2002"/>
    <x v="674"/>
    <s v="108000113_2002"/>
    <n v="12"/>
    <n v="9"/>
    <n v="2002"/>
    <x v="20"/>
    <n v="200"/>
    <s v="Germany"/>
    <s v="alien"/>
  </r>
  <r>
    <s v="108000113_22_8_2000"/>
    <x v="674"/>
    <s v="108000113_2000"/>
    <n v="22"/>
    <n v="8"/>
    <n v="2000"/>
    <x v="20"/>
    <n v="65"/>
    <s v="Germany"/>
    <s v="alien"/>
  </r>
  <r>
    <s v="108000113_7_9_1999"/>
    <x v="674"/>
    <s v="108000113_1999"/>
    <n v="7"/>
    <n v="9"/>
    <n v="1999"/>
    <x v="20"/>
    <n v="65"/>
    <s v="Germany"/>
    <s v="alien"/>
  </r>
  <r>
    <s v="108000114_23_10_2003"/>
    <x v="705"/>
    <s v="108000114_2003"/>
    <n v="23"/>
    <n v="10"/>
    <n v="2003"/>
    <x v="20"/>
    <n v="1"/>
    <s v="Germany"/>
    <s v="alien"/>
  </r>
  <r>
    <s v="108000117_7_9_1999"/>
    <x v="676"/>
    <s v="108000117_1999"/>
    <n v="7"/>
    <n v="9"/>
    <n v="1999"/>
    <x v="20"/>
    <n v="6"/>
    <s v="Germany"/>
    <s v="alien"/>
  </r>
  <r>
    <s v="108000118_22_8_2000"/>
    <x v="677"/>
    <s v="108000118_2000"/>
    <n v="22"/>
    <n v="8"/>
    <n v="2000"/>
    <x v="20"/>
    <n v="1"/>
    <s v="Germany"/>
    <s v="alien"/>
  </r>
  <r>
    <s v="108000118_7_9_1999"/>
    <x v="677"/>
    <s v="108000118_1999"/>
    <n v="7"/>
    <n v="9"/>
    <n v="1999"/>
    <x v="20"/>
    <n v="6"/>
    <s v="Germany"/>
    <s v="alien"/>
  </r>
  <r>
    <s v="108000119_24_10_2003"/>
    <x v="678"/>
    <s v="108000119_2003"/>
    <n v="24"/>
    <n v="10"/>
    <n v="2003"/>
    <x v="20"/>
    <n v="6"/>
    <s v="Germany"/>
    <s v="alien"/>
  </r>
  <r>
    <s v="108000121_21_9_1999"/>
    <x v="680"/>
    <s v="108000121_1999"/>
    <n v="21"/>
    <n v="9"/>
    <n v="1999"/>
    <x v="20"/>
    <n v="20"/>
    <s v="Germany"/>
    <s v="alien"/>
  </r>
  <r>
    <s v="108000122_17_10_2003"/>
    <x v="681"/>
    <s v="108000122_2003"/>
    <n v="17"/>
    <n v="10"/>
    <n v="2003"/>
    <x v="20"/>
    <n v="1"/>
    <s v="Germany"/>
    <s v="alien"/>
  </r>
  <r>
    <s v="108000122_21_9_1999"/>
    <x v="681"/>
    <s v="108000122_1999"/>
    <n v="21"/>
    <n v="9"/>
    <n v="1999"/>
    <x v="20"/>
    <n v="65"/>
    <s v="Germany"/>
    <s v="alien"/>
  </r>
  <r>
    <s v="108000123_21_9_1999"/>
    <x v="717"/>
    <s v="108000123_1999"/>
    <n v="21"/>
    <n v="9"/>
    <n v="1999"/>
    <x v="20"/>
    <n v="6"/>
    <s v="Germany"/>
    <s v="alien"/>
  </r>
  <r>
    <s v="108000124_21_9_1999"/>
    <x v="682"/>
    <s v="108000124_1999"/>
    <n v="21"/>
    <n v="9"/>
    <n v="1999"/>
    <x v="20"/>
    <n v="1"/>
    <s v="Germany"/>
    <s v="alien"/>
  </r>
  <r>
    <s v="108000125_21_9_1999"/>
    <x v="718"/>
    <s v="108000125_1999"/>
    <n v="21"/>
    <n v="9"/>
    <n v="1999"/>
    <x v="20"/>
    <n v="1"/>
    <s v="Germany"/>
    <s v="alien"/>
  </r>
  <r>
    <s v="108000126_21_9_1999"/>
    <x v="706"/>
    <s v="108000126_1999"/>
    <n v="21"/>
    <n v="9"/>
    <n v="1999"/>
    <x v="20"/>
    <n v="6"/>
    <s v="Germany"/>
    <s v="alien"/>
  </r>
  <r>
    <s v="108000129_16_11_1999"/>
    <x v="683"/>
    <s v="108000129_1999"/>
    <n v="16"/>
    <n v="11"/>
    <n v="1999"/>
    <x v="20"/>
    <n v="20"/>
    <s v="Germany"/>
    <s v="alien"/>
  </r>
  <r>
    <s v="108000130_17_10_2003"/>
    <x v="684"/>
    <s v="108000130_2003"/>
    <n v="17"/>
    <n v="10"/>
    <n v="2003"/>
    <x v="20"/>
    <n v="6"/>
    <s v="Germany"/>
    <s v="alien"/>
  </r>
  <r>
    <s v="108000133_2_9_1999"/>
    <x v="686"/>
    <s v="108000133_1999"/>
    <n v="2"/>
    <n v="9"/>
    <n v="1999"/>
    <x v="20"/>
    <n v="65"/>
    <s v="Germany"/>
    <s v="alien"/>
  </r>
  <r>
    <s v="108000133_23_9_1997"/>
    <x v="686"/>
    <s v="108000133_1997"/>
    <n v="23"/>
    <n v="9"/>
    <n v="1997"/>
    <x v="20"/>
    <n v="6"/>
    <s v="Germany"/>
    <s v="alien"/>
  </r>
  <r>
    <s v="108000134_17_10_2003"/>
    <x v="687"/>
    <s v="108000134_2003"/>
    <n v="17"/>
    <n v="10"/>
    <n v="2003"/>
    <x v="20"/>
    <n v="6"/>
    <s v="Germany"/>
    <s v="alien"/>
  </r>
  <r>
    <s v="108000135_2_9_1999"/>
    <x v="688"/>
    <s v="108000135_1999"/>
    <n v="2"/>
    <n v="9"/>
    <n v="1999"/>
    <x v="20"/>
    <n v="6"/>
    <s v="Germany"/>
    <s v="alien"/>
  </r>
  <r>
    <s v="108000136_16_10_2003"/>
    <x v="689"/>
    <s v="108000136_2003"/>
    <n v="16"/>
    <n v="10"/>
    <n v="2003"/>
    <x v="20"/>
    <n v="6"/>
    <s v="Germany"/>
    <s v="alien"/>
  </r>
  <r>
    <s v="108000136_2_9_1999"/>
    <x v="689"/>
    <s v="108000136_1999"/>
    <n v="2"/>
    <n v="9"/>
    <n v="1999"/>
    <x v="20"/>
    <n v="65"/>
    <s v="Germany"/>
    <s v="alien"/>
  </r>
  <r>
    <s v="108000136_27_11_2002"/>
    <x v="689"/>
    <s v="108000136_2002"/>
    <n v="27"/>
    <n v="11"/>
    <n v="2002"/>
    <x v="20"/>
    <n v="6"/>
    <s v="Germany"/>
    <s v="alien"/>
  </r>
  <r>
    <s v="108000138_18_10_1995"/>
    <x v="691"/>
    <s v="108000138_1995"/>
    <n v="18"/>
    <n v="10"/>
    <n v="1995"/>
    <x v="20"/>
    <n v="20"/>
    <s v="Germany"/>
    <s v="alien"/>
  </r>
  <r>
    <s v="108000138_28_8_2001"/>
    <x v="691"/>
    <s v="108000138_2001"/>
    <n v="28"/>
    <n v="8"/>
    <n v="2001"/>
    <x v="20"/>
    <n v="100.5"/>
    <s v="Germany"/>
    <s v="alien"/>
  </r>
  <r>
    <s v="108000144_10_9_2004"/>
    <x v="692"/>
    <s v="108000144_2004"/>
    <n v="10"/>
    <n v="9"/>
    <n v="2004"/>
    <x v="20"/>
    <n v="20"/>
    <s v="Germany"/>
    <s v="alien"/>
  </r>
  <r>
    <s v="108000144_17_9_1996"/>
    <x v="692"/>
    <s v="108000144_1996"/>
    <n v="17"/>
    <n v="9"/>
    <n v="1996"/>
    <x v="20"/>
    <n v="20"/>
    <s v="Germany"/>
    <s v="alien"/>
  </r>
  <r>
    <s v="108000144_25_10_2001"/>
    <x v="692"/>
    <s v="108000144_2001"/>
    <n v="25"/>
    <n v="10"/>
    <n v="2001"/>
    <x v="20"/>
    <n v="200"/>
    <s v="Germany"/>
    <s v="alien"/>
  </r>
  <r>
    <s v="108000144_3_8_2005"/>
    <x v="692"/>
    <s v="108000144_2005"/>
    <n v="3"/>
    <n v="8"/>
    <n v="2005"/>
    <x v="20"/>
    <n v="65"/>
    <s v="Germany"/>
    <s v="alien"/>
  </r>
  <r>
    <s v="108000144_4_10_2003"/>
    <x v="692"/>
    <s v="108000144_2003"/>
    <n v="4"/>
    <n v="10"/>
    <n v="2003"/>
    <x v="20"/>
    <n v="200"/>
    <s v="Germany"/>
    <s v="alien"/>
  </r>
  <r>
    <s v="108000144_5_8_1994"/>
    <x v="692"/>
    <s v="108000144_1994"/>
    <n v="5"/>
    <n v="8"/>
    <n v="1994"/>
    <x v="20"/>
    <n v="6"/>
    <s v="Germany"/>
    <s v="alien"/>
  </r>
  <r>
    <s v="108000144_8_8_2007"/>
    <x v="692"/>
    <s v="108000144_2007"/>
    <n v="8"/>
    <n v="8"/>
    <n v="2007"/>
    <x v="20"/>
    <n v="24"/>
    <s v="Germany"/>
    <s v="alien"/>
  </r>
  <r>
    <s v="108000145_1_10_2003"/>
    <x v="620"/>
    <s v="108000145_2003"/>
    <n v="1"/>
    <n v="10"/>
    <n v="2003"/>
    <x v="20"/>
    <n v="20"/>
    <s v="Germany"/>
    <s v="alien"/>
  </r>
  <r>
    <s v="108000145_10_8_1995"/>
    <x v="620"/>
    <s v="108000145_1995"/>
    <n v="10"/>
    <n v="8"/>
    <n v="1995"/>
    <x v="20"/>
    <n v="6"/>
    <s v="Germany"/>
    <s v="alien"/>
  </r>
  <r>
    <s v="108000145_20_8_1998"/>
    <x v="620"/>
    <s v="108000145_1998"/>
    <n v="20"/>
    <n v="8"/>
    <n v="1998"/>
    <x v="20"/>
    <n v="6"/>
    <s v="Germany"/>
    <s v="alien"/>
  </r>
  <r>
    <s v="108000145_7_8_2004"/>
    <x v="620"/>
    <s v="108000145_2004"/>
    <n v="7"/>
    <n v="8"/>
    <n v="2004"/>
    <x v="20"/>
    <n v="20"/>
    <s v="Germany"/>
    <s v="alien"/>
  </r>
  <r>
    <s v="108000145_9_9_1999"/>
    <x v="620"/>
    <s v="108000145_1999"/>
    <n v="9"/>
    <n v="9"/>
    <n v="1999"/>
    <x v="20"/>
    <n v="20"/>
    <s v="Germany"/>
    <s v="alien"/>
  </r>
  <r>
    <s v="108000146_1_10_2003"/>
    <x v="621"/>
    <s v="108000146_2003"/>
    <n v="1"/>
    <n v="10"/>
    <n v="2003"/>
    <x v="20"/>
    <n v="20"/>
    <s v="Germany"/>
    <s v="alien"/>
  </r>
  <r>
    <s v="108000146_20_8_1998"/>
    <x v="621"/>
    <s v="108000146_1998"/>
    <n v="20"/>
    <n v="8"/>
    <n v="1998"/>
    <x v="20"/>
    <n v="650"/>
    <s v="Germany"/>
    <s v="alien"/>
  </r>
  <r>
    <s v="108000146_22_9_2004"/>
    <x v="621"/>
    <s v="108000146_2004"/>
    <n v="22"/>
    <n v="9"/>
    <n v="2004"/>
    <x v="20"/>
    <n v="200"/>
    <s v="Germany"/>
    <s v="alien"/>
  </r>
  <r>
    <s v="108000146_3_8_2005"/>
    <x v="621"/>
    <s v="108000146_2005"/>
    <n v="3"/>
    <n v="8"/>
    <n v="2005"/>
    <x v="20"/>
    <n v="65"/>
    <s v="Germany"/>
    <s v="alien"/>
  </r>
  <r>
    <s v="108000146_9_9_1999"/>
    <x v="621"/>
    <s v="108000146_1999"/>
    <n v="9"/>
    <n v="9"/>
    <n v="1999"/>
    <x v="20"/>
    <n v="20"/>
    <s v="Germany"/>
    <s v="alien"/>
  </r>
  <r>
    <s v="108000149_14_10_2003"/>
    <x v="720"/>
    <s v="108000149_2003"/>
    <n v="14"/>
    <n v="10"/>
    <n v="2003"/>
    <x v="20"/>
    <n v="1"/>
    <s v="Germany"/>
    <s v="alien"/>
  </r>
  <r>
    <s v="108000164_1_7_2008"/>
    <x v="622"/>
    <s v="108000164_2008"/>
    <n v="1"/>
    <n v="7"/>
    <n v="2008"/>
    <x v="20"/>
    <n v="1.6"/>
    <s v="Germany"/>
    <s v="alien"/>
  </r>
  <r>
    <s v="108000164_14_8_2013"/>
    <x v="622"/>
    <s v="108000164_2013"/>
    <n v="14"/>
    <n v="8"/>
    <n v="2013"/>
    <x v="20"/>
    <n v="0.8"/>
    <s v="Germany"/>
    <s v="alien"/>
  </r>
  <r>
    <s v="108000031_22_6_2006"/>
    <x v="637"/>
    <s v="108000031_2006"/>
    <n v="22"/>
    <n v="6"/>
    <n v="2006"/>
    <x v="59"/>
    <n v="5.6"/>
    <s v="Germany"/>
    <s v="alien"/>
  </r>
  <r>
    <s v="108000164_1_7_2008"/>
    <x v="622"/>
    <s v="108000164_2008"/>
    <n v="1"/>
    <n v="7"/>
    <n v="2008"/>
    <x v="59"/>
    <n v="52"/>
    <s v="Germany"/>
    <s v="alien"/>
  </r>
  <r>
    <s v="108000164_12_6_2012"/>
    <x v="622"/>
    <s v="108000164_2012"/>
    <n v="12"/>
    <n v="6"/>
    <n v="2012"/>
    <x v="59"/>
    <n v="84"/>
    <s v="Germany"/>
    <s v="alien"/>
  </r>
  <r>
    <s v="108000164_13_6_2007"/>
    <x v="622"/>
    <s v="108000164_2007"/>
    <n v="13"/>
    <n v="6"/>
    <n v="2007"/>
    <x v="59"/>
    <n v="4"/>
    <s v="Germany"/>
    <s v="alien"/>
  </r>
  <r>
    <s v="108000164_14_8_2013"/>
    <x v="622"/>
    <s v="108000164_2013"/>
    <n v="14"/>
    <n v="8"/>
    <n v="2013"/>
    <x v="59"/>
    <n v="28.8"/>
    <s v="Germany"/>
    <s v="alien"/>
  </r>
  <r>
    <s v="108000164_16_6_2005"/>
    <x v="622"/>
    <s v="108000164_2005"/>
    <n v="16"/>
    <n v="6"/>
    <n v="2005"/>
    <x v="59"/>
    <n v="4"/>
    <s v="Germany"/>
    <s v="alien"/>
  </r>
  <r>
    <s v="108000164_16_6_2009"/>
    <x v="622"/>
    <s v="108000164_2009"/>
    <n v="16"/>
    <n v="6"/>
    <n v="2009"/>
    <x v="59"/>
    <n v="160"/>
    <s v="Germany"/>
    <s v="alien"/>
  </r>
  <r>
    <s v="108000164_22_6_2011"/>
    <x v="622"/>
    <s v="108000164_2011"/>
    <n v="22"/>
    <n v="6"/>
    <n v="2011"/>
    <x v="59"/>
    <n v="9.1999999999999993"/>
    <s v="Germany"/>
    <s v="alien"/>
  </r>
  <r>
    <s v="108000164_26_6_2006"/>
    <x v="622"/>
    <s v="108000164_2006"/>
    <n v="26"/>
    <n v="6"/>
    <n v="2006"/>
    <x v="59"/>
    <n v="160"/>
    <s v="Germany"/>
    <s v="alien"/>
  </r>
  <r>
    <s v="108000164_28_7_2010"/>
    <x v="622"/>
    <s v="108000164_2010"/>
    <n v="28"/>
    <n v="7"/>
    <n v="2010"/>
    <x v="59"/>
    <n v="52"/>
    <s v="Germany"/>
    <s v="alien"/>
  </r>
  <r>
    <s v="108000010_30_9_2003"/>
    <x v="607"/>
    <s v="108000010_2003"/>
    <n v="30"/>
    <n v="9"/>
    <n v="2003"/>
    <x v="53"/>
    <n v="1"/>
    <s v="Germany"/>
    <s v="alien"/>
  </r>
  <r>
    <s v="108000011_29_9_2003"/>
    <x v="641"/>
    <s v="108000011_2003"/>
    <n v="29"/>
    <n v="9"/>
    <n v="2003"/>
    <x v="53"/>
    <n v="1"/>
    <s v="Germany"/>
    <s v="alien"/>
  </r>
  <r>
    <s v="108000062_26_9_2003"/>
    <x v="614"/>
    <s v="108000062_2003"/>
    <n v="26"/>
    <n v="9"/>
    <n v="2003"/>
    <x v="53"/>
    <n v="20"/>
    <s v="Germany"/>
    <s v="alien"/>
  </r>
  <r>
    <s v="108000065_9_8_2004"/>
    <x v="616"/>
    <s v="108000065_2004"/>
    <n v="9"/>
    <n v="8"/>
    <n v="2004"/>
    <x v="53"/>
    <n v="6"/>
    <s v="Germany"/>
    <s v="alien"/>
  </r>
  <r>
    <s v="108000067_17_9_2002"/>
    <x v="654"/>
    <s v="108000067_2002"/>
    <n v="17"/>
    <n v="9"/>
    <n v="2002"/>
    <x v="53"/>
    <n v="1"/>
    <s v="Germany"/>
    <s v="alien"/>
  </r>
  <r>
    <s v="108000068_8_8_2007"/>
    <x v="617"/>
    <s v="108000068_2007"/>
    <n v="8"/>
    <n v="8"/>
    <n v="2007"/>
    <x v="53"/>
    <n v="8"/>
    <s v="Germany"/>
    <s v="alien"/>
  </r>
  <r>
    <s v="100000310_23_8_2011"/>
    <x v="735"/>
    <s v="100000310_2011"/>
    <n v="23"/>
    <n v="8"/>
    <n v="2011"/>
    <x v="24"/>
    <n v="1"/>
    <s v="France"/>
    <s v="alien"/>
  </r>
  <r>
    <s v="100000310_28_8_2014"/>
    <x v="735"/>
    <s v="100000310_2014"/>
    <n v="28"/>
    <n v="8"/>
    <n v="2014"/>
    <x v="24"/>
    <n v="1"/>
    <s v="France"/>
    <s v="alien"/>
  </r>
  <r>
    <s v="100000311_27_8_2013"/>
    <x v="736"/>
    <s v="100000311_2013"/>
    <n v="27"/>
    <n v="8"/>
    <n v="2013"/>
    <x v="24"/>
    <n v="1"/>
    <s v="France"/>
    <s v="alien"/>
  </r>
  <r>
    <s v="100000312_26_10_2016"/>
    <x v="737"/>
    <s v="100000312_2016"/>
    <n v="26"/>
    <n v="10"/>
    <n v="2016"/>
    <x v="24"/>
    <n v="2"/>
    <s v="France"/>
    <s v="alien"/>
  </r>
  <r>
    <s v="100000312_5_10_2011"/>
    <x v="737"/>
    <s v="100000312_2011"/>
    <n v="5"/>
    <n v="10"/>
    <n v="2011"/>
    <x v="24"/>
    <n v="19"/>
    <s v="France"/>
    <s v="alien"/>
  </r>
  <r>
    <s v="100000312_6_10_2010"/>
    <x v="737"/>
    <s v="100000312_2010"/>
    <n v="6"/>
    <n v="10"/>
    <n v="2010"/>
    <x v="24"/>
    <n v="6"/>
    <s v="France"/>
    <s v="alien"/>
  </r>
  <r>
    <s v="100000312_7_10_2014"/>
    <x v="737"/>
    <s v="100000312_2014"/>
    <n v="7"/>
    <n v="10"/>
    <n v="2014"/>
    <x v="24"/>
    <n v="2"/>
    <s v="France"/>
    <s v="alien"/>
  </r>
  <r>
    <s v="100000313_30_9_2015"/>
    <x v="738"/>
    <s v="100000313_2015"/>
    <n v="30"/>
    <n v="9"/>
    <n v="2015"/>
    <x v="24"/>
    <n v="11"/>
    <s v="France"/>
    <s v="alien"/>
  </r>
  <r>
    <s v="100000313_6_10_2011"/>
    <x v="738"/>
    <s v="100000313_2011"/>
    <n v="6"/>
    <n v="10"/>
    <n v="2011"/>
    <x v="24"/>
    <n v="12"/>
    <s v="France"/>
    <s v="alien"/>
  </r>
  <r>
    <s v="100000313_7_10_2010"/>
    <x v="738"/>
    <s v="100000313_2010"/>
    <n v="7"/>
    <n v="10"/>
    <n v="2010"/>
    <x v="24"/>
    <n v="3"/>
    <s v="France"/>
    <s v="alien"/>
  </r>
  <r>
    <s v="100000313_9_10_2017"/>
    <x v="738"/>
    <s v="100000313_2017"/>
    <n v="9"/>
    <n v="10"/>
    <n v="2017"/>
    <x v="24"/>
    <n v="2"/>
    <s v="France"/>
    <s v="alien"/>
  </r>
  <r>
    <s v="100000011_15_8_2012"/>
    <x v="739"/>
    <s v="100000011_2012"/>
    <n v="15"/>
    <n v="8"/>
    <n v="2012"/>
    <x v="26"/>
    <n v="104"/>
    <s v="France"/>
    <s v="alien"/>
  </r>
  <r>
    <s v="100000011_16_7_2015"/>
    <x v="739"/>
    <s v="100000011_2015"/>
    <n v="16"/>
    <n v="7"/>
    <n v="2015"/>
    <x v="26"/>
    <n v="88"/>
    <s v="France"/>
    <s v="alien"/>
  </r>
  <r>
    <s v="100000011_2_8_2007"/>
    <x v="739"/>
    <s v="100000011_2007"/>
    <n v="2"/>
    <n v="8"/>
    <n v="2007"/>
    <x v="26"/>
    <n v="2"/>
    <s v="France"/>
    <s v="alien"/>
  </r>
  <r>
    <s v="100000011_20_9_2010"/>
    <x v="739"/>
    <s v="100000011_2010"/>
    <n v="20"/>
    <n v="9"/>
    <n v="2010"/>
    <x v="26"/>
    <n v="312"/>
    <s v="France"/>
    <s v="alien"/>
  </r>
  <r>
    <s v="100000011_21_7_2016"/>
    <x v="739"/>
    <s v="100000011_2016"/>
    <n v="21"/>
    <n v="7"/>
    <n v="2016"/>
    <x v="26"/>
    <n v="1047"/>
    <s v="France"/>
    <s v="alien"/>
  </r>
  <r>
    <s v="100000011_22_9_2008"/>
    <x v="739"/>
    <s v="100000011_2008"/>
    <n v="22"/>
    <n v="9"/>
    <n v="2008"/>
    <x v="26"/>
    <n v="178"/>
    <s v="France"/>
    <s v="alien"/>
  </r>
  <r>
    <s v="100000011_4_8_2011"/>
    <x v="739"/>
    <s v="100000011_2011"/>
    <n v="4"/>
    <n v="8"/>
    <n v="2011"/>
    <x v="26"/>
    <n v="877"/>
    <s v="France"/>
    <s v="alien"/>
  </r>
  <r>
    <s v="100000217_1_8_2016"/>
    <x v="740"/>
    <s v="100000217_2016"/>
    <n v="1"/>
    <n v="8"/>
    <n v="2016"/>
    <x v="26"/>
    <n v="7"/>
    <s v="France"/>
    <s v="alien"/>
  </r>
  <r>
    <s v="100000217_10_9_2014"/>
    <x v="740"/>
    <s v="100000217_2014"/>
    <n v="10"/>
    <n v="9"/>
    <n v="2014"/>
    <x v="26"/>
    <n v="1"/>
    <s v="France"/>
    <s v="alien"/>
  </r>
  <r>
    <s v="100000308_11_9_2018"/>
    <x v="741"/>
    <s v="100000308_2018"/>
    <n v="11"/>
    <n v="9"/>
    <n v="2018"/>
    <x v="26"/>
    <n v="13"/>
    <s v="France"/>
    <s v="alien"/>
  </r>
  <r>
    <s v="100000308_12_9_2019"/>
    <x v="741"/>
    <s v="100000308_2019"/>
    <n v="12"/>
    <n v="9"/>
    <n v="2019"/>
    <x v="26"/>
    <n v="1816"/>
    <s v="France"/>
    <s v="alien"/>
  </r>
  <r>
    <s v="100000309_11_9_2018"/>
    <x v="742"/>
    <s v="100000309_2018"/>
    <n v="11"/>
    <n v="9"/>
    <n v="2018"/>
    <x v="26"/>
    <n v="8"/>
    <s v="France"/>
    <s v="alien"/>
  </r>
  <r>
    <s v="100000309_12_9_2019"/>
    <x v="742"/>
    <s v="100000309_2019"/>
    <n v="12"/>
    <n v="9"/>
    <n v="2019"/>
    <x v="26"/>
    <n v="896"/>
    <s v="France"/>
    <s v="alien"/>
  </r>
  <r>
    <s v="100000310_21_8_2018"/>
    <x v="735"/>
    <s v="100000310_2018"/>
    <n v="21"/>
    <n v="8"/>
    <n v="2018"/>
    <x v="26"/>
    <n v="74"/>
    <s v="France"/>
    <s v="alien"/>
  </r>
  <r>
    <s v="100000310_22_8_2012"/>
    <x v="735"/>
    <s v="100000310_2012"/>
    <n v="22"/>
    <n v="8"/>
    <n v="2012"/>
    <x v="26"/>
    <n v="228"/>
    <s v="France"/>
    <s v="alien"/>
  </r>
  <r>
    <s v="100000310_22_8_2017"/>
    <x v="735"/>
    <s v="100000310_2017"/>
    <n v="22"/>
    <n v="8"/>
    <n v="2017"/>
    <x v="26"/>
    <n v="14"/>
    <s v="France"/>
    <s v="alien"/>
  </r>
  <r>
    <s v="100000310_23_8_2011"/>
    <x v="735"/>
    <s v="100000310_2011"/>
    <n v="23"/>
    <n v="8"/>
    <n v="2011"/>
    <x v="26"/>
    <n v="135"/>
    <s v="France"/>
    <s v="alien"/>
  </r>
  <r>
    <s v="100000310_23_8_2016"/>
    <x v="735"/>
    <s v="100000310_2016"/>
    <n v="23"/>
    <n v="8"/>
    <n v="2016"/>
    <x v="26"/>
    <n v="109"/>
    <s v="France"/>
    <s v="alien"/>
  </r>
  <r>
    <s v="100000310_24_8_2010"/>
    <x v="735"/>
    <s v="100000310_2010"/>
    <n v="24"/>
    <n v="8"/>
    <n v="2010"/>
    <x v="26"/>
    <n v="4"/>
    <s v="France"/>
    <s v="alien"/>
  </r>
  <r>
    <s v="100000310_25_8_2015"/>
    <x v="735"/>
    <s v="100000310_2015"/>
    <n v="25"/>
    <n v="8"/>
    <n v="2015"/>
    <x v="26"/>
    <n v="7"/>
    <s v="France"/>
    <s v="alien"/>
  </r>
  <r>
    <s v="100000310_27_8_2013"/>
    <x v="735"/>
    <s v="100000310_2013"/>
    <n v="27"/>
    <n v="8"/>
    <n v="2013"/>
    <x v="26"/>
    <n v="56"/>
    <s v="France"/>
    <s v="alien"/>
  </r>
  <r>
    <s v="100000310_27_8_2019"/>
    <x v="735"/>
    <s v="100000310_2019"/>
    <n v="27"/>
    <n v="8"/>
    <n v="2019"/>
    <x v="26"/>
    <n v="46"/>
    <s v="France"/>
    <s v="alien"/>
  </r>
  <r>
    <s v="100000310_28_8_2014"/>
    <x v="735"/>
    <s v="100000310_2014"/>
    <n v="28"/>
    <n v="8"/>
    <n v="2014"/>
    <x v="26"/>
    <n v="109"/>
    <s v="France"/>
    <s v="alien"/>
  </r>
  <r>
    <s v="100000311_21_8_2018"/>
    <x v="736"/>
    <s v="100000311_2018"/>
    <n v="21"/>
    <n v="8"/>
    <n v="2018"/>
    <x v="26"/>
    <n v="400"/>
    <s v="France"/>
    <s v="alien"/>
  </r>
  <r>
    <s v="100000311_22_8_2012"/>
    <x v="736"/>
    <s v="100000311_2012"/>
    <n v="22"/>
    <n v="8"/>
    <n v="2012"/>
    <x v="26"/>
    <n v="19"/>
    <s v="France"/>
    <s v="alien"/>
  </r>
  <r>
    <s v="100000311_22_8_2017"/>
    <x v="736"/>
    <s v="100000311_2017"/>
    <n v="22"/>
    <n v="8"/>
    <n v="2017"/>
    <x v="26"/>
    <n v="116"/>
    <s v="France"/>
    <s v="alien"/>
  </r>
  <r>
    <s v="100000311_23_8_2011"/>
    <x v="736"/>
    <s v="100000311_2011"/>
    <n v="23"/>
    <n v="8"/>
    <n v="2011"/>
    <x v="26"/>
    <n v="17"/>
    <s v="France"/>
    <s v="alien"/>
  </r>
  <r>
    <s v="100000311_23_8_2016"/>
    <x v="736"/>
    <s v="100000311_2016"/>
    <n v="23"/>
    <n v="8"/>
    <n v="2016"/>
    <x v="26"/>
    <n v="1360"/>
    <s v="France"/>
    <s v="alien"/>
  </r>
  <r>
    <s v="100000311_24_8_2010"/>
    <x v="736"/>
    <s v="100000311_2010"/>
    <n v="24"/>
    <n v="8"/>
    <n v="2010"/>
    <x v="26"/>
    <n v="8"/>
    <s v="France"/>
    <s v="alien"/>
  </r>
  <r>
    <s v="100000311_25_8_2015"/>
    <x v="736"/>
    <s v="100000311_2015"/>
    <n v="25"/>
    <n v="8"/>
    <n v="2015"/>
    <x v="26"/>
    <n v="71"/>
    <s v="France"/>
    <s v="alien"/>
  </r>
  <r>
    <s v="100000311_27_8_2013"/>
    <x v="736"/>
    <s v="100000311_2013"/>
    <n v="27"/>
    <n v="8"/>
    <n v="2013"/>
    <x v="26"/>
    <n v="71"/>
    <s v="France"/>
    <s v="alien"/>
  </r>
  <r>
    <s v="100000311_27_8_2019"/>
    <x v="736"/>
    <s v="100000311_2019"/>
    <n v="27"/>
    <n v="8"/>
    <n v="2019"/>
    <x v="26"/>
    <n v="720"/>
    <s v="France"/>
    <s v="alien"/>
  </r>
  <r>
    <s v="100000311_28_8_2014"/>
    <x v="736"/>
    <s v="100000311_2014"/>
    <n v="28"/>
    <n v="8"/>
    <n v="2014"/>
    <x v="26"/>
    <n v="14"/>
    <s v="France"/>
    <s v="alien"/>
  </r>
  <r>
    <s v="100000312_10_10_2013"/>
    <x v="737"/>
    <s v="100000312_2013"/>
    <n v="10"/>
    <n v="10"/>
    <n v="2013"/>
    <x v="26"/>
    <n v="463"/>
    <s v="France"/>
    <s v="alien"/>
  </r>
  <r>
    <s v="100000312_20_10_2009"/>
    <x v="737"/>
    <s v="100000312_2009"/>
    <n v="20"/>
    <n v="10"/>
    <n v="2009"/>
    <x v="26"/>
    <n v="456"/>
    <s v="France"/>
    <s v="alien"/>
  </r>
  <r>
    <s v="100000312_23_10_2007"/>
    <x v="737"/>
    <s v="100000312_2007"/>
    <n v="23"/>
    <n v="10"/>
    <n v="2007"/>
    <x v="26"/>
    <n v="59"/>
    <s v="France"/>
    <s v="alien"/>
  </r>
  <r>
    <s v="100000312_26_10_2016"/>
    <x v="737"/>
    <s v="100000312_2016"/>
    <n v="26"/>
    <n v="10"/>
    <n v="2016"/>
    <x v="26"/>
    <n v="191"/>
    <s v="France"/>
    <s v="alien"/>
  </r>
  <r>
    <s v="100000312_30_9_2015"/>
    <x v="737"/>
    <s v="100000312_2015"/>
    <n v="30"/>
    <n v="9"/>
    <n v="2015"/>
    <x v="26"/>
    <n v="210"/>
    <s v="France"/>
    <s v="alien"/>
  </r>
  <r>
    <s v="100000312_5_10_2011"/>
    <x v="737"/>
    <s v="100000312_2011"/>
    <n v="5"/>
    <n v="10"/>
    <n v="2011"/>
    <x v="26"/>
    <n v="153"/>
    <s v="France"/>
    <s v="alien"/>
  </r>
  <r>
    <s v="100000312_6_10_2010"/>
    <x v="737"/>
    <s v="100000312_2010"/>
    <n v="6"/>
    <n v="10"/>
    <n v="2010"/>
    <x v="26"/>
    <n v="198"/>
    <s v="France"/>
    <s v="alien"/>
  </r>
  <r>
    <s v="100000312_7_10_2008"/>
    <x v="737"/>
    <s v="100000312_2008"/>
    <n v="7"/>
    <n v="10"/>
    <n v="2008"/>
    <x v="26"/>
    <n v="419"/>
    <s v="France"/>
    <s v="alien"/>
  </r>
  <r>
    <s v="100000312_7_10_2014"/>
    <x v="737"/>
    <s v="100000312_2014"/>
    <n v="7"/>
    <n v="10"/>
    <n v="2014"/>
    <x v="26"/>
    <n v="495"/>
    <s v="France"/>
    <s v="alien"/>
  </r>
  <r>
    <s v="100000312_8_10_2019"/>
    <x v="737"/>
    <s v="100000312_2019"/>
    <n v="8"/>
    <n v="10"/>
    <n v="2019"/>
    <x v="26"/>
    <n v="76"/>
    <s v="France"/>
    <s v="alien"/>
  </r>
  <r>
    <s v="100000312_9_10_2012"/>
    <x v="737"/>
    <s v="100000312_2012"/>
    <n v="9"/>
    <n v="10"/>
    <n v="2012"/>
    <x v="26"/>
    <n v="451"/>
    <s v="France"/>
    <s v="alien"/>
  </r>
  <r>
    <s v="100000312_9_10_2017"/>
    <x v="737"/>
    <s v="100000312_2017"/>
    <n v="9"/>
    <n v="10"/>
    <n v="2017"/>
    <x v="26"/>
    <n v="18"/>
    <s v="France"/>
    <s v="alien"/>
  </r>
  <r>
    <s v="100000312_9_10_2018"/>
    <x v="737"/>
    <s v="100000312_2018"/>
    <n v="9"/>
    <n v="10"/>
    <n v="2018"/>
    <x v="26"/>
    <n v="170"/>
    <s v="France"/>
    <s v="alien"/>
  </r>
  <r>
    <s v="100000313_10_10_2012"/>
    <x v="738"/>
    <s v="100000313_2012"/>
    <n v="10"/>
    <n v="10"/>
    <n v="2012"/>
    <x v="26"/>
    <n v="476"/>
    <s v="France"/>
    <s v="alien"/>
  </r>
  <r>
    <s v="100000313_10_10_2018"/>
    <x v="738"/>
    <s v="100000313_2018"/>
    <n v="10"/>
    <n v="10"/>
    <n v="2018"/>
    <x v="26"/>
    <n v="310"/>
    <s v="France"/>
    <s v="alien"/>
  </r>
  <r>
    <s v="100000313_20_10_2009"/>
    <x v="738"/>
    <s v="100000313_2009"/>
    <n v="20"/>
    <n v="10"/>
    <n v="2009"/>
    <x v="26"/>
    <n v="889"/>
    <s v="France"/>
    <s v="alien"/>
  </r>
  <r>
    <s v="100000313_24_10_2007"/>
    <x v="738"/>
    <s v="100000313_2007"/>
    <n v="24"/>
    <n v="10"/>
    <n v="2007"/>
    <x v="26"/>
    <n v="2"/>
    <s v="France"/>
    <s v="alien"/>
  </r>
  <r>
    <s v="100000313_25_10_2016"/>
    <x v="738"/>
    <s v="100000313_2016"/>
    <n v="25"/>
    <n v="10"/>
    <n v="2016"/>
    <x v="26"/>
    <n v="675"/>
    <s v="France"/>
    <s v="alien"/>
  </r>
  <r>
    <s v="100000313_30_9_2015"/>
    <x v="738"/>
    <s v="100000313_2015"/>
    <n v="30"/>
    <n v="9"/>
    <n v="2015"/>
    <x v="26"/>
    <n v="865"/>
    <s v="France"/>
    <s v="alien"/>
  </r>
  <r>
    <s v="100000313_6_10_2011"/>
    <x v="738"/>
    <s v="100000313_2011"/>
    <n v="6"/>
    <n v="10"/>
    <n v="2011"/>
    <x v="26"/>
    <n v="135"/>
    <s v="France"/>
    <s v="alien"/>
  </r>
  <r>
    <s v="100000313_7_10_2010"/>
    <x v="738"/>
    <s v="100000313_2010"/>
    <n v="7"/>
    <n v="10"/>
    <n v="2010"/>
    <x v="26"/>
    <n v="727"/>
    <s v="France"/>
    <s v="alien"/>
  </r>
  <r>
    <s v="100000313_8_10_2008"/>
    <x v="738"/>
    <s v="100000313_2008"/>
    <n v="8"/>
    <n v="10"/>
    <n v="2008"/>
    <x v="26"/>
    <n v="1490"/>
    <s v="France"/>
    <s v="alien"/>
  </r>
  <r>
    <s v="100000313_8_10_2014"/>
    <x v="738"/>
    <s v="100000313_2014"/>
    <n v="8"/>
    <n v="10"/>
    <n v="2014"/>
    <x v="26"/>
    <n v="1135"/>
    <s v="France"/>
    <s v="alien"/>
  </r>
  <r>
    <s v="100000313_9_10_2013"/>
    <x v="738"/>
    <s v="100000313_2013"/>
    <n v="9"/>
    <n v="10"/>
    <n v="2013"/>
    <x v="26"/>
    <n v="1608"/>
    <s v="France"/>
    <s v="alien"/>
  </r>
  <r>
    <s v="100000313_9_10_2017"/>
    <x v="738"/>
    <s v="100000313_2017"/>
    <n v="9"/>
    <n v="10"/>
    <n v="2017"/>
    <x v="26"/>
    <n v="184"/>
    <s v="France"/>
    <s v="alien"/>
  </r>
  <r>
    <s v="100000313_9_10_2019"/>
    <x v="738"/>
    <s v="100000313_2019"/>
    <n v="9"/>
    <n v="10"/>
    <n v="2019"/>
    <x v="26"/>
    <n v="246"/>
    <s v="France"/>
    <s v="alien"/>
  </r>
  <r>
    <s v="100000308_11_9_2018"/>
    <x v="741"/>
    <s v="100000308_2018"/>
    <n v="11"/>
    <n v="9"/>
    <n v="2018"/>
    <x v="60"/>
    <n v="1"/>
    <s v="France"/>
    <s v="alien"/>
  </r>
  <r>
    <s v="100000309_11_9_2018"/>
    <x v="742"/>
    <s v="100000309_2018"/>
    <n v="11"/>
    <n v="9"/>
    <n v="2018"/>
    <x v="60"/>
    <n v="1"/>
    <s v="France"/>
    <s v="alien"/>
  </r>
  <r>
    <s v="100000309_15_9_2017"/>
    <x v="742"/>
    <s v="100000309_2017"/>
    <n v="15"/>
    <n v="9"/>
    <n v="2017"/>
    <x v="60"/>
    <n v="2"/>
    <s v="France"/>
    <s v="alien"/>
  </r>
  <r>
    <s v="100000001_1_6_2006"/>
    <x v="743"/>
    <s v="100000001_2006"/>
    <n v="1"/>
    <n v="6"/>
    <n v="2006"/>
    <x v="0"/>
    <n v="3"/>
    <s v="France"/>
    <s v="alien"/>
  </r>
  <r>
    <s v="100000001_12_6_2001"/>
    <x v="743"/>
    <s v="100000001_2001"/>
    <n v="12"/>
    <n v="6"/>
    <n v="2001"/>
    <x v="0"/>
    <n v="2"/>
    <s v="France"/>
    <s v="alien"/>
  </r>
  <r>
    <s v="100000001_12_7_1995"/>
    <x v="743"/>
    <s v="100000001_1995"/>
    <n v="12"/>
    <n v="7"/>
    <n v="1995"/>
    <x v="0"/>
    <n v="7"/>
    <s v="France"/>
    <s v="alien"/>
  </r>
  <r>
    <s v="100000001_13_6_2007"/>
    <x v="743"/>
    <s v="100000001_2007"/>
    <n v="13"/>
    <n v="6"/>
    <n v="2007"/>
    <x v="0"/>
    <n v="215"/>
    <s v="France"/>
    <s v="alien"/>
  </r>
  <r>
    <s v="100000001_15_5_2002"/>
    <x v="743"/>
    <s v="100000001_2002"/>
    <n v="15"/>
    <n v="5"/>
    <n v="2002"/>
    <x v="0"/>
    <n v="57"/>
    <s v="France"/>
    <s v="alien"/>
  </r>
  <r>
    <s v="100000001_16_7_1992"/>
    <x v="743"/>
    <s v="100000001_1992"/>
    <n v="16"/>
    <n v="7"/>
    <n v="1992"/>
    <x v="0"/>
    <n v="3"/>
    <s v="France"/>
    <s v="alien"/>
  </r>
  <r>
    <s v="100000001_17_5_2004"/>
    <x v="743"/>
    <s v="100000001_2004"/>
    <n v="17"/>
    <n v="5"/>
    <n v="2004"/>
    <x v="0"/>
    <n v="2"/>
    <s v="France"/>
    <s v="alien"/>
  </r>
  <r>
    <s v="100000001_17_7_1996"/>
    <x v="743"/>
    <s v="100000001_1996"/>
    <n v="17"/>
    <n v="7"/>
    <n v="1996"/>
    <x v="0"/>
    <n v="90"/>
    <s v="France"/>
    <s v="alien"/>
  </r>
  <r>
    <s v="100000001_20_7_1994"/>
    <x v="743"/>
    <s v="100000001_1994"/>
    <n v="20"/>
    <n v="7"/>
    <n v="1994"/>
    <x v="0"/>
    <n v="22"/>
    <s v="France"/>
    <s v="alien"/>
  </r>
  <r>
    <s v="100000001_22_7_1993"/>
    <x v="743"/>
    <s v="100000001_1993"/>
    <n v="22"/>
    <n v="7"/>
    <n v="1993"/>
    <x v="0"/>
    <n v="1"/>
    <s v="France"/>
    <s v="alien"/>
  </r>
  <r>
    <s v="100000001_23_5_1997"/>
    <x v="743"/>
    <s v="100000001_1997"/>
    <n v="23"/>
    <n v="5"/>
    <n v="1997"/>
    <x v="0"/>
    <n v="53"/>
    <s v="France"/>
    <s v="alien"/>
  </r>
  <r>
    <s v="100000001_24_5_2012"/>
    <x v="743"/>
    <s v="100000001_2012"/>
    <n v="24"/>
    <n v="5"/>
    <n v="2012"/>
    <x v="0"/>
    <n v="77"/>
    <s v="France"/>
    <s v="alien"/>
  </r>
  <r>
    <s v="100000001_25_6_2013"/>
    <x v="743"/>
    <s v="100000001_2013"/>
    <n v="25"/>
    <n v="6"/>
    <n v="2013"/>
    <x v="0"/>
    <n v="128"/>
    <s v="France"/>
    <s v="alien"/>
  </r>
  <r>
    <s v="100000001_27_5_1999"/>
    <x v="743"/>
    <s v="100000001_1999"/>
    <n v="27"/>
    <n v="5"/>
    <n v="1999"/>
    <x v="0"/>
    <n v="10"/>
    <s v="France"/>
    <s v="alien"/>
  </r>
  <r>
    <s v="100000001_27_5_2008"/>
    <x v="743"/>
    <s v="100000001_2008"/>
    <n v="27"/>
    <n v="5"/>
    <n v="2008"/>
    <x v="0"/>
    <n v="23"/>
    <s v="France"/>
    <s v="alien"/>
  </r>
  <r>
    <s v="100000001_28_5_2009"/>
    <x v="743"/>
    <s v="100000001_2009"/>
    <n v="28"/>
    <n v="5"/>
    <n v="2009"/>
    <x v="0"/>
    <n v="164"/>
    <s v="France"/>
    <s v="alien"/>
  </r>
  <r>
    <s v="100000001_4_5_2000"/>
    <x v="743"/>
    <s v="100000001_2000"/>
    <n v="4"/>
    <n v="5"/>
    <n v="2000"/>
    <x v="0"/>
    <n v="1"/>
    <s v="France"/>
    <s v="alien"/>
  </r>
  <r>
    <s v="100000001_4_6_2014"/>
    <x v="743"/>
    <s v="100000001_2014"/>
    <n v="4"/>
    <n v="6"/>
    <n v="2014"/>
    <x v="0"/>
    <n v="213"/>
    <s v="France"/>
    <s v="alien"/>
  </r>
  <r>
    <s v="100000001_6_5_2010"/>
    <x v="743"/>
    <s v="100000001_2010"/>
    <n v="6"/>
    <n v="5"/>
    <n v="2010"/>
    <x v="0"/>
    <n v="72"/>
    <s v="France"/>
    <s v="alien"/>
  </r>
  <r>
    <s v="100000001_8_6_2011"/>
    <x v="743"/>
    <s v="100000001_2011"/>
    <n v="8"/>
    <n v="6"/>
    <n v="2011"/>
    <x v="0"/>
    <n v="562"/>
    <s v="France"/>
    <s v="alien"/>
  </r>
  <r>
    <s v="100000001_9_6_2005"/>
    <x v="743"/>
    <s v="100000001_2005"/>
    <n v="9"/>
    <n v="6"/>
    <n v="2005"/>
    <x v="0"/>
    <n v="66"/>
    <s v="France"/>
    <s v="alien"/>
  </r>
  <r>
    <s v="100000002_20_9_2001"/>
    <x v="744"/>
    <s v="100000002_2001"/>
    <n v="20"/>
    <n v="9"/>
    <n v="2001"/>
    <x v="0"/>
    <n v="2"/>
    <s v="France"/>
    <s v="alien"/>
  </r>
  <r>
    <s v="100000002_21_8_2012"/>
    <x v="744"/>
    <s v="100000002_2012"/>
    <n v="21"/>
    <n v="8"/>
    <n v="2012"/>
    <x v="0"/>
    <n v="20"/>
    <s v="France"/>
    <s v="alien"/>
  </r>
  <r>
    <s v="100000002_21_9_1999"/>
    <x v="744"/>
    <s v="100000002_1999"/>
    <n v="21"/>
    <n v="9"/>
    <n v="1999"/>
    <x v="0"/>
    <n v="1"/>
    <s v="France"/>
    <s v="alien"/>
  </r>
  <r>
    <s v="100000002_28_8_2006"/>
    <x v="744"/>
    <s v="100000002_2006"/>
    <n v="28"/>
    <n v="8"/>
    <n v="2006"/>
    <x v="0"/>
    <n v="5"/>
    <s v="France"/>
    <s v="alien"/>
  </r>
  <r>
    <s v="100000002_28_8_2007"/>
    <x v="744"/>
    <s v="100000002_2007"/>
    <n v="28"/>
    <n v="8"/>
    <n v="2007"/>
    <x v="0"/>
    <n v="1"/>
    <s v="France"/>
    <s v="alien"/>
  </r>
  <r>
    <s v="100000002_28_8_2008"/>
    <x v="744"/>
    <s v="100000002_2008"/>
    <n v="28"/>
    <n v="8"/>
    <n v="2008"/>
    <x v="0"/>
    <n v="109"/>
    <s v="France"/>
    <s v="alien"/>
  </r>
  <r>
    <s v="100000002_28_8_2013"/>
    <x v="744"/>
    <s v="100000002_2013"/>
    <n v="28"/>
    <n v="8"/>
    <n v="2013"/>
    <x v="0"/>
    <n v="54"/>
    <s v="France"/>
    <s v="alien"/>
  </r>
  <r>
    <s v="100000002_28_8_2014"/>
    <x v="744"/>
    <s v="100000002_2014"/>
    <n v="28"/>
    <n v="8"/>
    <n v="2014"/>
    <x v="0"/>
    <n v="393"/>
    <s v="France"/>
    <s v="alien"/>
  </r>
  <r>
    <s v="100000002_29_7_2009"/>
    <x v="744"/>
    <s v="100000002_2009"/>
    <n v="29"/>
    <n v="7"/>
    <n v="2009"/>
    <x v="0"/>
    <n v="251"/>
    <s v="France"/>
    <s v="alien"/>
  </r>
  <r>
    <s v="100000002_29_7_2010"/>
    <x v="744"/>
    <s v="100000002_2010"/>
    <n v="29"/>
    <n v="7"/>
    <n v="2010"/>
    <x v="0"/>
    <n v="230"/>
    <s v="France"/>
    <s v="alien"/>
  </r>
  <r>
    <s v="100000002_29_9_2005"/>
    <x v="744"/>
    <s v="100000002_2005"/>
    <n v="29"/>
    <n v="9"/>
    <n v="2005"/>
    <x v="0"/>
    <n v="28"/>
    <s v="France"/>
    <s v="alien"/>
  </r>
  <r>
    <s v="100000002_30_8_2011"/>
    <x v="744"/>
    <s v="100000002_2011"/>
    <n v="30"/>
    <n v="8"/>
    <n v="2011"/>
    <x v="0"/>
    <n v="2078"/>
    <s v="France"/>
    <s v="alien"/>
  </r>
  <r>
    <s v="100000002_4_8_2004"/>
    <x v="744"/>
    <s v="100000002_2004"/>
    <n v="4"/>
    <n v="8"/>
    <n v="2004"/>
    <x v="0"/>
    <n v="2"/>
    <s v="France"/>
    <s v="alien"/>
  </r>
  <r>
    <s v="100000002_5_8_2003"/>
    <x v="744"/>
    <s v="100000002_2003"/>
    <n v="5"/>
    <n v="8"/>
    <n v="2003"/>
    <x v="0"/>
    <n v="3"/>
    <s v="France"/>
    <s v="alien"/>
  </r>
  <r>
    <s v="100000002_5_9_2002"/>
    <x v="744"/>
    <s v="100000002_2002"/>
    <n v="5"/>
    <n v="9"/>
    <n v="2002"/>
    <x v="0"/>
    <n v="2"/>
    <s v="France"/>
    <s v="alien"/>
  </r>
  <r>
    <s v="100000308_13_9_2016"/>
    <x v="741"/>
    <s v="100000308_2016"/>
    <n v="13"/>
    <n v="9"/>
    <n v="2016"/>
    <x v="0"/>
    <n v="112"/>
    <s v="France"/>
    <s v="alien"/>
  </r>
  <r>
    <s v="100000308_15_9_2017"/>
    <x v="741"/>
    <s v="100000308_2017"/>
    <n v="15"/>
    <n v="9"/>
    <n v="2017"/>
    <x v="0"/>
    <n v="2372"/>
    <s v="France"/>
    <s v="alien"/>
  </r>
  <r>
    <s v="100000308_20_9_2001"/>
    <x v="741"/>
    <s v="100000308_2001"/>
    <n v="20"/>
    <n v="9"/>
    <n v="2001"/>
    <x v="0"/>
    <n v="2"/>
    <s v="France"/>
    <s v="alien"/>
  </r>
  <r>
    <s v="100000308_21_8_2012"/>
    <x v="741"/>
    <s v="100000308_2012"/>
    <n v="21"/>
    <n v="8"/>
    <n v="2012"/>
    <x v="0"/>
    <n v="20"/>
    <s v="France"/>
    <s v="alien"/>
  </r>
  <r>
    <s v="100000308_21_9_2015"/>
    <x v="741"/>
    <s v="100000308_2015"/>
    <n v="21"/>
    <n v="9"/>
    <n v="2015"/>
    <x v="0"/>
    <n v="268"/>
    <s v="France"/>
    <s v="alien"/>
  </r>
  <r>
    <s v="100000308_28_8_2006"/>
    <x v="741"/>
    <s v="100000308_2006"/>
    <n v="28"/>
    <n v="8"/>
    <n v="2006"/>
    <x v="0"/>
    <n v="5"/>
    <s v="France"/>
    <s v="alien"/>
  </r>
  <r>
    <s v="100000308_28_8_2007"/>
    <x v="741"/>
    <s v="100000308_2007"/>
    <n v="28"/>
    <n v="8"/>
    <n v="2007"/>
    <x v="0"/>
    <n v="1"/>
    <s v="France"/>
    <s v="alien"/>
  </r>
  <r>
    <s v="100000308_28_8_2008"/>
    <x v="741"/>
    <s v="100000308_2008"/>
    <n v="28"/>
    <n v="8"/>
    <n v="2008"/>
    <x v="0"/>
    <n v="109"/>
    <s v="France"/>
    <s v="alien"/>
  </r>
  <r>
    <s v="100000308_28_8_2013"/>
    <x v="741"/>
    <s v="100000308_2013"/>
    <n v="28"/>
    <n v="8"/>
    <n v="2013"/>
    <x v="0"/>
    <n v="54"/>
    <s v="France"/>
    <s v="alien"/>
  </r>
  <r>
    <s v="100000308_28_8_2014"/>
    <x v="741"/>
    <s v="100000308_2014"/>
    <n v="28"/>
    <n v="8"/>
    <n v="2014"/>
    <x v="0"/>
    <n v="393"/>
    <s v="France"/>
    <s v="alien"/>
  </r>
  <r>
    <s v="100000308_29_7_2009"/>
    <x v="741"/>
    <s v="100000308_2009"/>
    <n v="29"/>
    <n v="7"/>
    <n v="2009"/>
    <x v="0"/>
    <n v="251"/>
    <s v="France"/>
    <s v="alien"/>
  </r>
  <r>
    <s v="100000308_29_7_2010"/>
    <x v="741"/>
    <s v="100000308_2010"/>
    <n v="29"/>
    <n v="7"/>
    <n v="2010"/>
    <x v="0"/>
    <n v="230"/>
    <s v="France"/>
    <s v="alien"/>
  </r>
  <r>
    <s v="100000308_29_9_2005"/>
    <x v="741"/>
    <s v="100000308_2005"/>
    <n v="29"/>
    <n v="9"/>
    <n v="2005"/>
    <x v="0"/>
    <n v="28"/>
    <s v="France"/>
    <s v="alien"/>
  </r>
  <r>
    <s v="100000308_30_8_2011"/>
    <x v="741"/>
    <s v="100000308_2011"/>
    <n v="30"/>
    <n v="8"/>
    <n v="2011"/>
    <x v="0"/>
    <n v="2078"/>
    <s v="France"/>
    <s v="alien"/>
  </r>
  <r>
    <s v="100000308_4_8_2004"/>
    <x v="741"/>
    <s v="100000308_2004"/>
    <n v="4"/>
    <n v="8"/>
    <n v="2004"/>
    <x v="0"/>
    <n v="2"/>
    <s v="France"/>
    <s v="alien"/>
  </r>
  <r>
    <s v="100000308_5_8_2003"/>
    <x v="741"/>
    <s v="100000308_2003"/>
    <n v="5"/>
    <n v="8"/>
    <n v="2003"/>
    <x v="0"/>
    <n v="3"/>
    <s v="France"/>
    <s v="alien"/>
  </r>
  <r>
    <s v="100000308_5_9_2002"/>
    <x v="741"/>
    <s v="100000308_2002"/>
    <n v="5"/>
    <n v="9"/>
    <n v="2002"/>
    <x v="0"/>
    <n v="2"/>
    <s v="France"/>
    <s v="alien"/>
  </r>
  <r>
    <s v="100000309_13_9_2016"/>
    <x v="742"/>
    <s v="100000309_2016"/>
    <n v="13"/>
    <n v="9"/>
    <n v="2016"/>
    <x v="0"/>
    <n v="980"/>
    <s v="France"/>
    <s v="alien"/>
  </r>
  <r>
    <s v="100000309_15_9_2017"/>
    <x v="742"/>
    <s v="100000309_2017"/>
    <n v="15"/>
    <n v="9"/>
    <n v="2017"/>
    <x v="0"/>
    <n v="2836"/>
    <s v="France"/>
    <s v="alien"/>
  </r>
  <r>
    <s v="100000309_20_9_2001"/>
    <x v="742"/>
    <s v="100000309_2001"/>
    <n v="20"/>
    <n v="9"/>
    <n v="2001"/>
    <x v="0"/>
    <n v="19"/>
    <s v="France"/>
    <s v="alien"/>
  </r>
  <r>
    <s v="100000309_21_8_2012"/>
    <x v="742"/>
    <s v="100000309_2012"/>
    <n v="21"/>
    <n v="8"/>
    <n v="2012"/>
    <x v="0"/>
    <n v="910"/>
    <s v="France"/>
    <s v="alien"/>
  </r>
  <r>
    <s v="100000309_21_9_2015"/>
    <x v="742"/>
    <s v="100000309_2015"/>
    <n v="21"/>
    <n v="9"/>
    <n v="2015"/>
    <x v="0"/>
    <n v="1836"/>
    <s v="France"/>
    <s v="alien"/>
  </r>
  <r>
    <s v="100000309_28_8_2006"/>
    <x v="742"/>
    <s v="100000309_2006"/>
    <n v="28"/>
    <n v="8"/>
    <n v="2006"/>
    <x v="0"/>
    <n v="15"/>
    <s v="France"/>
    <s v="alien"/>
  </r>
  <r>
    <s v="100000309_28_8_2007"/>
    <x v="742"/>
    <s v="100000309_2007"/>
    <n v="28"/>
    <n v="8"/>
    <n v="2007"/>
    <x v="0"/>
    <n v="72"/>
    <s v="France"/>
    <s v="alien"/>
  </r>
  <r>
    <s v="100000309_28_8_2008"/>
    <x v="742"/>
    <s v="100000309_2008"/>
    <n v="28"/>
    <n v="8"/>
    <n v="2008"/>
    <x v="0"/>
    <n v="641"/>
    <s v="France"/>
    <s v="alien"/>
  </r>
  <r>
    <s v="100000309_28_8_2013"/>
    <x v="742"/>
    <s v="100000309_2013"/>
    <n v="28"/>
    <n v="8"/>
    <n v="2013"/>
    <x v="0"/>
    <n v="232"/>
    <s v="France"/>
    <s v="alien"/>
  </r>
  <r>
    <s v="100000309_28_8_2014"/>
    <x v="742"/>
    <s v="100000309_2014"/>
    <n v="28"/>
    <n v="8"/>
    <n v="2014"/>
    <x v="0"/>
    <n v="2017"/>
    <s v="France"/>
    <s v="alien"/>
  </r>
  <r>
    <s v="100000309_29_7_2009"/>
    <x v="742"/>
    <s v="100000309_2009"/>
    <n v="29"/>
    <n v="7"/>
    <n v="2009"/>
    <x v="0"/>
    <n v="621"/>
    <s v="France"/>
    <s v="alien"/>
  </r>
  <r>
    <s v="100000309_29_7_2010"/>
    <x v="742"/>
    <s v="100000309_2010"/>
    <n v="29"/>
    <n v="7"/>
    <n v="2010"/>
    <x v="0"/>
    <n v="767"/>
    <s v="France"/>
    <s v="alien"/>
  </r>
  <r>
    <s v="100000309_29_9_2005"/>
    <x v="742"/>
    <s v="100000309_2005"/>
    <n v="29"/>
    <n v="9"/>
    <n v="2005"/>
    <x v="0"/>
    <n v="6852"/>
    <s v="France"/>
    <s v="alien"/>
  </r>
  <r>
    <s v="100000309_30_8_2011"/>
    <x v="742"/>
    <s v="100000309_2011"/>
    <n v="30"/>
    <n v="8"/>
    <n v="2011"/>
    <x v="0"/>
    <n v="5069"/>
    <s v="France"/>
    <s v="alien"/>
  </r>
  <r>
    <s v="100000309_4_8_2004"/>
    <x v="742"/>
    <s v="100000309_2004"/>
    <n v="4"/>
    <n v="8"/>
    <n v="2004"/>
    <x v="0"/>
    <n v="78"/>
    <s v="France"/>
    <s v="alien"/>
  </r>
  <r>
    <s v="100000309_5_9_2002"/>
    <x v="742"/>
    <s v="100000309_2002"/>
    <n v="5"/>
    <n v="9"/>
    <n v="2002"/>
    <x v="0"/>
    <n v="1"/>
    <s v="France"/>
    <s v="alien"/>
  </r>
  <r>
    <s v="100000309_9_8_2000"/>
    <x v="742"/>
    <s v="100000309_2000"/>
    <n v="9"/>
    <n v="8"/>
    <n v="2000"/>
    <x v="0"/>
    <n v="31"/>
    <s v="France"/>
    <s v="alien"/>
  </r>
  <r>
    <s v="100000310_21_8_2007"/>
    <x v="735"/>
    <s v="100000310_2007"/>
    <n v="21"/>
    <n v="8"/>
    <n v="2007"/>
    <x v="0"/>
    <n v="3"/>
    <s v="France"/>
    <s v="alien"/>
  </r>
  <r>
    <s v="100000310_21_8_2018"/>
    <x v="735"/>
    <s v="100000310_2018"/>
    <n v="21"/>
    <n v="8"/>
    <n v="2018"/>
    <x v="0"/>
    <n v="1248"/>
    <s v="France"/>
    <s v="alien"/>
  </r>
  <r>
    <s v="100000310_22_8_2006"/>
    <x v="735"/>
    <s v="100000310_2006"/>
    <n v="22"/>
    <n v="8"/>
    <n v="2006"/>
    <x v="0"/>
    <n v="1"/>
    <s v="France"/>
    <s v="alien"/>
  </r>
  <r>
    <s v="100000310_22_8_2012"/>
    <x v="735"/>
    <s v="100000310_2012"/>
    <n v="22"/>
    <n v="8"/>
    <n v="2012"/>
    <x v="0"/>
    <n v="1408"/>
    <s v="France"/>
    <s v="alien"/>
  </r>
  <r>
    <s v="100000310_22_8_2017"/>
    <x v="735"/>
    <s v="100000310_2017"/>
    <n v="22"/>
    <n v="8"/>
    <n v="2017"/>
    <x v="0"/>
    <n v="2064"/>
    <s v="France"/>
    <s v="alien"/>
  </r>
  <r>
    <s v="100000310_23_8_2011"/>
    <x v="735"/>
    <s v="100000310_2011"/>
    <n v="23"/>
    <n v="8"/>
    <n v="2011"/>
    <x v="0"/>
    <n v="2850"/>
    <s v="France"/>
    <s v="alien"/>
  </r>
  <r>
    <s v="100000310_23_8_2016"/>
    <x v="735"/>
    <s v="100000310_2016"/>
    <n v="23"/>
    <n v="8"/>
    <n v="2016"/>
    <x v="0"/>
    <n v="4192"/>
    <s v="France"/>
    <s v="alien"/>
  </r>
  <r>
    <s v="100000310_24_8_2004"/>
    <x v="735"/>
    <s v="100000310_2004"/>
    <n v="24"/>
    <n v="8"/>
    <n v="2004"/>
    <x v="0"/>
    <n v="1"/>
    <s v="France"/>
    <s v="alien"/>
  </r>
  <r>
    <s v="100000310_24_8_2010"/>
    <x v="735"/>
    <s v="100000310_2010"/>
    <n v="24"/>
    <n v="8"/>
    <n v="2010"/>
    <x v="0"/>
    <n v="8848"/>
    <s v="France"/>
    <s v="alien"/>
  </r>
  <r>
    <s v="100000310_25_8_2009"/>
    <x v="735"/>
    <s v="100000310_2009"/>
    <n v="25"/>
    <n v="8"/>
    <n v="2009"/>
    <x v="0"/>
    <n v="118"/>
    <s v="France"/>
    <s v="alien"/>
  </r>
  <r>
    <s v="100000310_25_8_2015"/>
    <x v="735"/>
    <s v="100000310_2015"/>
    <n v="25"/>
    <n v="8"/>
    <n v="2015"/>
    <x v="0"/>
    <n v="2541"/>
    <s v="France"/>
    <s v="alien"/>
  </r>
  <r>
    <s v="100000310_26_8_2008"/>
    <x v="735"/>
    <s v="100000310_2008"/>
    <n v="26"/>
    <n v="8"/>
    <n v="2008"/>
    <x v="0"/>
    <n v="753"/>
    <s v="France"/>
    <s v="alien"/>
  </r>
  <r>
    <s v="100000310_27_8_2013"/>
    <x v="735"/>
    <s v="100000310_2013"/>
    <n v="27"/>
    <n v="8"/>
    <n v="2013"/>
    <x v="0"/>
    <n v="1107"/>
    <s v="France"/>
    <s v="alien"/>
  </r>
  <r>
    <s v="100000310_27_8_2019"/>
    <x v="735"/>
    <s v="100000310_2019"/>
    <n v="27"/>
    <n v="8"/>
    <n v="2019"/>
    <x v="0"/>
    <n v="2416"/>
    <s v="France"/>
    <s v="alien"/>
  </r>
  <r>
    <s v="100000310_28_8_2014"/>
    <x v="735"/>
    <s v="100000310_2014"/>
    <n v="28"/>
    <n v="8"/>
    <n v="2014"/>
    <x v="0"/>
    <n v="451"/>
    <s v="France"/>
    <s v="alien"/>
  </r>
  <r>
    <s v="100000311_18_9_2001"/>
    <x v="736"/>
    <s v="100000311_2001"/>
    <n v="18"/>
    <n v="9"/>
    <n v="2001"/>
    <x v="0"/>
    <n v="2"/>
    <s v="France"/>
    <s v="alien"/>
  </r>
  <r>
    <s v="100000311_19_9_2000"/>
    <x v="736"/>
    <s v="100000311_2000"/>
    <n v="19"/>
    <n v="9"/>
    <n v="2000"/>
    <x v="0"/>
    <n v="5"/>
    <s v="France"/>
    <s v="alien"/>
  </r>
  <r>
    <s v="100000311_20_8_2002"/>
    <x v="736"/>
    <s v="100000311_2002"/>
    <n v="20"/>
    <n v="8"/>
    <n v="2002"/>
    <x v="0"/>
    <n v="103"/>
    <s v="France"/>
    <s v="alien"/>
  </r>
  <r>
    <s v="100000311_21_8_2007"/>
    <x v="736"/>
    <s v="100000311_2007"/>
    <n v="21"/>
    <n v="8"/>
    <n v="2007"/>
    <x v="0"/>
    <n v="3"/>
    <s v="France"/>
    <s v="alien"/>
  </r>
  <r>
    <s v="100000311_21_8_2018"/>
    <x v="736"/>
    <s v="100000311_2018"/>
    <n v="21"/>
    <n v="8"/>
    <n v="2018"/>
    <x v="0"/>
    <n v="1"/>
    <s v="France"/>
    <s v="alien"/>
  </r>
  <r>
    <s v="100000311_22_8_2006"/>
    <x v="736"/>
    <s v="100000311_2006"/>
    <n v="22"/>
    <n v="8"/>
    <n v="2006"/>
    <x v="0"/>
    <n v="6"/>
    <s v="France"/>
    <s v="alien"/>
  </r>
  <r>
    <s v="100000311_22_8_2012"/>
    <x v="736"/>
    <s v="100000311_2012"/>
    <n v="22"/>
    <n v="8"/>
    <n v="2012"/>
    <x v="0"/>
    <n v="41"/>
    <s v="France"/>
    <s v="alien"/>
  </r>
  <r>
    <s v="100000311_23_8_2005"/>
    <x v="736"/>
    <s v="100000311_2005"/>
    <n v="23"/>
    <n v="8"/>
    <n v="2005"/>
    <x v="0"/>
    <n v="1"/>
    <s v="France"/>
    <s v="alien"/>
  </r>
  <r>
    <s v="100000311_23_8_2011"/>
    <x v="736"/>
    <s v="100000311_2011"/>
    <n v="23"/>
    <n v="8"/>
    <n v="2011"/>
    <x v="0"/>
    <n v="6"/>
    <s v="France"/>
    <s v="alien"/>
  </r>
  <r>
    <s v="100000311_23_8_2016"/>
    <x v="736"/>
    <s v="100000311_2016"/>
    <n v="23"/>
    <n v="8"/>
    <n v="2016"/>
    <x v="0"/>
    <n v="3"/>
    <s v="France"/>
    <s v="alien"/>
  </r>
  <r>
    <s v="100000311_24_8_2010"/>
    <x v="736"/>
    <s v="100000311_2010"/>
    <n v="24"/>
    <n v="8"/>
    <n v="2010"/>
    <x v="0"/>
    <n v="4"/>
    <s v="France"/>
    <s v="alien"/>
  </r>
  <r>
    <s v="100000311_25_8_2009"/>
    <x v="736"/>
    <s v="100000311_2009"/>
    <n v="25"/>
    <n v="8"/>
    <n v="2009"/>
    <x v="0"/>
    <n v="53"/>
    <s v="France"/>
    <s v="alien"/>
  </r>
  <r>
    <s v="100000311_25_8_2015"/>
    <x v="736"/>
    <s v="100000311_2015"/>
    <n v="25"/>
    <n v="8"/>
    <n v="2015"/>
    <x v="0"/>
    <n v="23"/>
    <s v="France"/>
    <s v="alien"/>
  </r>
  <r>
    <s v="100000311_26_8_2008"/>
    <x v="736"/>
    <s v="100000311_2008"/>
    <n v="26"/>
    <n v="8"/>
    <n v="2008"/>
    <x v="0"/>
    <n v="17"/>
    <s v="France"/>
    <s v="alien"/>
  </r>
  <r>
    <s v="100000311_27_8_2013"/>
    <x v="736"/>
    <s v="100000311_2013"/>
    <n v="27"/>
    <n v="8"/>
    <n v="2013"/>
    <x v="0"/>
    <n v="3"/>
    <s v="France"/>
    <s v="alien"/>
  </r>
  <r>
    <s v="100000311_28_8_2014"/>
    <x v="736"/>
    <s v="100000311_2014"/>
    <n v="28"/>
    <n v="8"/>
    <n v="2014"/>
    <x v="0"/>
    <n v="1"/>
    <s v="France"/>
    <s v="alien"/>
  </r>
  <r>
    <s v="100000312_10_10_2013"/>
    <x v="737"/>
    <s v="100000312_2013"/>
    <n v="10"/>
    <n v="10"/>
    <n v="2013"/>
    <x v="0"/>
    <n v="14"/>
    <s v="France"/>
    <s v="alien"/>
  </r>
  <r>
    <s v="100000312_12_10_2004"/>
    <x v="737"/>
    <s v="100000312_2004"/>
    <n v="12"/>
    <n v="10"/>
    <n v="2004"/>
    <x v="0"/>
    <n v="16"/>
    <s v="France"/>
    <s v="alien"/>
  </r>
  <r>
    <s v="100000312_17_10_2000"/>
    <x v="737"/>
    <s v="100000312_2000"/>
    <n v="17"/>
    <n v="10"/>
    <n v="2000"/>
    <x v="0"/>
    <n v="7"/>
    <s v="France"/>
    <s v="alien"/>
  </r>
  <r>
    <s v="100000312_20_10_2009"/>
    <x v="737"/>
    <s v="100000312_2009"/>
    <n v="20"/>
    <n v="10"/>
    <n v="2009"/>
    <x v="0"/>
    <n v="50"/>
    <s v="France"/>
    <s v="alien"/>
  </r>
  <r>
    <s v="100000312_23_10_2007"/>
    <x v="737"/>
    <s v="100000312_2007"/>
    <n v="23"/>
    <n v="10"/>
    <n v="2007"/>
    <x v="0"/>
    <n v="153"/>
    <s v="France"/>
    <s v="alien"/>
  </r>
  <r>
    <s v="100000312_26_10_2016"/>
    <x v="737"/>
    <s v="100000312_2016"/>
    <n v="26"/>
    <n v="10"/>
    <n v="2016"/>
    <x v="0"/>
    <n v="7"/>
    <s v="France"/>
    <s v="alien"/>
  </r>
  <r>
    <s v="100000312_29_9_2003"/>
    <x v="737"/>
    <s v="100000312_2003"/>
    <n v="29"/>
    <n v="9"/>
    <n v="2003"/>
    <x v="0"/>
    <n v="63"/>
    <s v="France"/>
    <s v="alien"/>
  </r>
  <r>
    <s v="100000312_30_9_2015"/>
    <x v="737"/>
    <s v="100000312_2015"/>
    <n v="30"/>
    <n v="9"/>
    <n v="2015"/>
    <x v="0"/>
    <n v="32"/>
    <s v="France"/>
    <s v="alien"/>
  </r>
  <r>
    <s v="100000312_5_10_2011"/>
    <x v="737"/>
    <s v="100000312_2011"/>
    <n v="5"/>
    <n v="10"/>
    <n v="2011"/>
    <x v="0"/>
    <n v="132"/>
    <s v="France"/>
    <s v="alien"/>
  </r>
  <r>
    <s v="100000312_6_10_2010"/>
    <x v="737"/>
    <s v="100000312_2010"/>
    <n v="6"/>
    <n v="10"/>
    <n v="2010"/>
    <x v="0"/>
    <n v="10"/>
    <s v="France"/>
    <s v="alien"/>
  </r>
  <r>
    <s v="100000312_7_10_2008"/>
    <x v="737"/>
    <s v="100000312_2008"/>
    <n v="7"/>
    <n v="10"/>
    <n v="2008"/>
    <x v="0"/>
    <n v="124"/>
    <s v="France"/>
    <s v="alien"/>
  </r>
  <r>
    <s v="100000312_7_10_2014"/>
    <x v="737"/>
    <s v="100000312_2014"/>
    <n v="7"/>
    <n v="10"/>
    <n v="2014"/>
    <x v="0"/>
    <n v="100"/>
    <s v="France"/>
    <s v="alien"/>
  </r>
  <r>
    <s v="100000312_8_10_2019"/>
    <x v="737"/>
    <s v="100000312_2019"/>
    <n v="8"/>
    <n v="10"/>
    <n v="2019"/>
    <x v="0"/>
    <n v="5"/>
    <s v="France"/>
    <s v="alien"/>
  </r>
  <r>
    <s v="100000312_8_11_2006"/>
    <x v="737"/>
    <s v="100000312_2006"/>
    <n v="8"/>
    <n v="11"/>
    <n v="2006"/>
    <x v="0"/>
    <n v="16"/>
    <s v="France"/>
    <s v="alien"/>
  </r>
  <r>
    <s v="100000312_9_10_2012"/>
    <x v="737"/>
    <s v="100000312_2012"/>
    <n v="9"/>
    <n v="10"/>
    <n v="2012"/>
    <x v="0"/>
    <n v="23"/>
    <s v="France"/>
    <s v="alien"/>
  </r>
  <r>
    <s v="100000312_9_10_2017"/>
    <x v="737"/>
    <s v="100000312_2017"/>
    <n v="9"/>
    <n v="10"/>
    <n v="2017"/>
    <x v="0"/>
    <n v="34"/>
    <s v="France"/>
    <s v="alien"/>
  </r>
  <r>
    <s v="100000312_9_10_2018"/>
    <x v="737"/>
    <s v="100000312_2018"/>
    <n v="9"/>
    <n v="10"/>
    <n v="2018"/>
    <x v="0"/>
    <n v="1"/>
    <s v="France"/>
    <s v="alien"/>
  </r>
  <r>
    <s v="100000313_10_10_2012"/>
    <x v="738"/>
    <s v="100000313_2012"/>
    <n v="10"/>
    <n v="10"/>
    <n v="2012"/>
    <x v="0"/>
    <n v="904"/>
    <s v="France"/>
    <s v="alien"/>
  </r>
  <r>
    <s v="100000313_10_10_2018"/>
    <x v="738"/>
    <s v="100000313_2018"/>
    <n v="10"/>
    <n v="10"/>
    <n v="2018"/>
    <x v="0"/>
    <n v="121"/>
    <s v="France"/>
    <s v="alien"/>
  </r>
  <r>
    <s v="100000313_19_11_2004"/>
    <x v="738"/>
    <s v="100000313_2004"/>
    <n v="19"/>
    <n v="11"/>
    <n v="2004"/>
    <x v="0"/>
    <n v="3"/>
    <s v="France"/>
    <s v="alien"/>
  </r>
  <r>
    <s v="100000313_20_10_2009"/>
    <x v="738"/>
    <s v="100000313_2009"/>
    <n v="20"/>
    <n v="10"/>
    <n v="2009"/>
    <x v="0"/>
    <n v="224"/>
    <s v="France"/>
    <s v="alien"/>
  </r>
  <r>
    <s v="100000313_24_10_2007"/>
    <x v="738"/>
    <s v="100000313_2007"/>
    <n v="24"/>
    <n v="10"/>
    <n v="2007"/>
    <x v="0"/>
    <n v="43"/>
    <s v="France"/>
    <s v="alien"/>
  </r>
  <r>
    <s v="100000313_25_10_2016"/>
    <x v="738"/>
    <s v="100000313_2016"/>
    <n v="25"/>
    <n v="10"/>
    <n v="2016"/>
    <x v="0"/>
    <n v="260"/>
    <s v="France"/>
    <s v="alien"/>
  </r>
  <r>
    <s v="100000313_30_9_2015"/>
    <x v="738"/>
    <s v="100000313_2015"/>
    <n v="30"/>
    <n v="9"/>
    <n v="2015"/>
    <x v="0"/>
    <n v="302"/>
    <s v="France"/>
    <s v="alien"/>
  </r>
  <r>
    <s v="100000313_6_10_2011"/>
    <x v="738"/>
    <s v="100000313_2011"/>
    <n v="6"/>
    <n v="10"/>
    <n v="2011"/>
    <x v="0"/>
    <n v="188"/>
    <s v="France"/>
    <s v="alien"/>
  </r>
  <r>
    <s v="100000313_7_10_2010"/>
    <x v="738"/>
    <s v="100000313_2010"/>
    <n v="7"/>
    <n v="10"/>
    <n v="2010"/>
    <x v="0"/>
    <n v="692"/>
    <s v="France"/>
    <s v="alien"/>
  </r>
  <r>
    <s v="100000313_8_10_2008"/>
    <x v="738"/>
    <s v="100000313_2008"/>
    <n v="8"/>
    <n v="10"/>
    <n v="2008"/>
    <x v="0"/>
    <n v="898"/>
    <s v="France"/>
    <s v="alien"/>
  </r>
  <r>
    <s v="100000313_8_10_2014"/>
    <x v="738"/>
    <s v="100000313_2014"/>
    <n v="8"/>
    <n v="10"/>
    <n v="2014"/>
    <x v="0"/>
    <n v="267"/>
    <s v="France"/>
    <s v="alien"/>
  </r>
  <r>
    <s v="100000313_9_10_2013"/>
    <x v="738"/>
    <s v="100000313_2013"/>
    <n v="9"/>
    <n v="10"/>
    <n v="2013"/>
    <x v="0"/>
    <n v="754"/>
    <s v="France"/>
    <s v="alien"/>
  </r>
  <r>
    <s v="100000313_9_10_2017"/>
    <x v="738"/>
    <s v="100000313_2017"/>
    <n v="9"/>
    <n v="10"/>
    <n v="2017"/>
    <x v="0"/>
    <n v="97"/>
    <s v="France"/>
    <s v="alien"/>
  </r>
  <r>
    <s v="100000313_9_10_2019"/>
    <x v="738"/>
    <s v="100000313_2019"/>
    <n v="9"/>
    <n v="10"/>
    <n v="2019"/>
    <x v="0"/>
    <n v="22"/>
    <s v="France"/>
    <s v="alien"/>
  </r>
  <r>
    <s v="100000313_9_11_2006"/>
    <x v="738"/>
    <s v="100000313_2006"/>
    <n v="9"/>
    <n v="11"/>
    <n v="2006"/>
    <x v="0"/>
    <n v="22"/>
    <s v="France"/>
    <s v="alien"/>
  </r>
  <r>
    <s v="100000310_21_8_2018"/>
    <x v="735"/>
    <s v="100000310_2018"/>
    <n v="21"/>
    <n v="8"/>
    <n v="2018"/>
    <x v="1"/>
    <n v="70"/>
    <s v="France"/>
    <s v="alien"/>
  </r>
  <r>
    <s v="100000310_22_8_2017"/>
    <x v="735"/>
    <s v="100000310_2017"/>
    <n v="22"/>
    <n v="8"/>
    <n v="2017"/>
    <x v="1"/>
    <n v="64"/>
    <s v="France"/>
    <s v="alien"/>
  </r>
  <r>
    <s v="100000310_23_8_2016"/>
    <x v="735"/>
    <s v="100000310_2016"/>
    <n v="23"/>
    <n v="8"/>
    <n v="2016"/>
    <x v="1"/>
    <n v="46"/>
    <s v="France"/>
    <s v="alien"/>
  </r>
  <r>
    <s v="100000310_27_8_2019"/>
    <x v="735"/>
    <s v="100000310_2019"/>
    <n v="27"/>
    <n v="8"/>
    <n v="2019"/>
    <x v="1"/>
    <n v="15"/>
    <s v="France"/>
    <s v="alien"/>
  </r>
  <r>
    <s v="100000310_28_8_2014"/>
    <x v="735"/>
    <s v="100000310_2014"/>
    <n v="28"/>
    <n v="8"/>
    <n v="2014"/>
    <x v="1"/>
    <n v="1"/>
    <s v="France"/>
    <s v="alien"/>
  </r>
  <r>
    <s v="100000311_21_8_2018"/>
    <x v="736"/>
    <s v="100000311_2018"/>
    <n v="21"/>
    <n v="8"/>
    <n v="2018"/>
    <x v="1"/>
    <n v="3"/>
    <s v="France"/>
    <s v="alien"/>
  </r>
  <r>
    <s v="100000001_1_6_2006"/>
    <x v="743"/>
    <s v="100000001_2006"/>
    <n v="1"/>
    <n v="6"/>
    <n v="2006"/>
    <x v="21"/>
    <n v="12"/>
    <s v="France"/>
    <s v="alien"/>
  </r>
  <r>
    <s v="100000001_13_6_2007"/>
    <x v="743"/>
    <s v="100000001_2007"/>
    <n v="13"/>
    <n v="6"/>
    <n v="2007"/>
    <x v="21"/>
    <n v="31"/>
    <s v="France"/>
    <s v="alien"/>
  </r>
  <r>
    <s v="100000001_24_5_2012"/>
    <x v="743"/>
    <s v="100000001_2012"/>
    <n v="24"/>
    <n v="5"/>
    <n v="2012"/>
    <x v="21"/>
    <n v="56"/>
    <s v="France"/>
    <s v="alien"/>
  </r>
  <r>
    <s v="100000001_25_6_2013"/>
    <x v="743"/>
    <s v="100000001_2013"/>
    <n v="25"/>
    <n v="6"/>
    <n v="2013"/>
    <x v="21"/>
    <n v="90"/>
    <s v="France"/>
    <s v="alien"/>
  </r>
  <r>
    <s v="100000001_27_5_2008"/>
    <x v="743"/>
    <s v="100000001_2008"/>
    <n v="27"/>
    <n v="5"/>
    <n v="2008"/>
    <x v="21"/>
    <n v="33"/>
    <s v="France"/>
    <s v="alien"/>
  </r>
  <r>
    <s v="100000001_28_5_2009"/>
    <x v="743"/>
    <s v="100000001_2009"/>
    <n v="28"/>
    <n v="5"/>
    <n v="2009"/>
    <x v="21"/>
    <n v="87"/>
    <s v="France"/>
    <s v="alien"/>
  </r>
  <r>
    <s v="100000001_4_6_2014"/>
    <x v="743"/>
    <s v="100000001_2014"/>
    <n v="4"/>
    <n v="6"/>
    <n v="2014"/>
    <x v="21"/>
    <n v="483"/>
    <s v="France"/>
    <s v="alien"/>
  </r>
  <r>
    <s v="100000001_6_5_2010"/>
    <x v="743"/>
    <s v="100000001_2010"/>
    <n v="6"/>
    <n v="5"/>
    <n v="2010"/>
    <x v="21"/>
    <n v="73"/>
    <s v="France"/>
    <s v="alien"/>
  </r>
  <r>
    <s v="100000002_21_8_2012"/>
    <x v="744"/>
    <s v="100000002_2012"/>
    <n v="21"/>
    <n v="8"/>
    <n v="2012"/>
    <x v="21"/>
    <n v="528"/>
    <s v="France"/>
    <s v="alien"/>
  </r>
  <r>
    <s v="100000002_28_8_2006"/>
    <x v="744"/>
    <s v="100000002_2006"/>
    <n v="28"/>
    <n v="8"/>
    <n v="2006"/>
    <x v="21"/>
    <n v="434"/>
    <s v="France"/>
    <s v="alien"/>
  </r>
  <r>
    <s v="100000002_28_8_2007"/>
    <x v="744"/>
    <s v="100000002_2007"/>
    <n v="28"/>
    <n v="8"/>
    <n v="2007"/>
    <x v="21"/>
    <n v="231"/>
    <s v="France"/>
    <s v="alien"/>
  </r>
  <r>
    <s v="100000002_28_8_2008"/>
    <x v="744"/>
    <s v="100000002_2008"/>
    <n v="28"/>
    <n v="8"/>
    <n v="2008"/>
    <x v="21"/>
    <n v="137"/>
    <s v="France"/>
    <s v="alien"/>
  </r>
  <r>
    <s v="100000002_28_8_2013"/>
    <x v="744"/>
    <s v="100000002_2013"/>
    <n v="28"/>
    <n v="8"/>
    <n v="2013"/>
    <x v="21"/>
    <n v="106"/>
    <s v="France"/>
    <s v="alien"/>
  </r>
  <r>
    <s v="100000002_28_8_2014"/>
    <x v="744"/>
    <s v="100000002_2014"/>
    <n v="28"/>
    <n v="8"/>
    <n v="2014"/>
    <x v="21"/>
    <n v="235"/>
    <s v="France"/>
    <s v="alien"/>
  </r>
  <r>
    <s v="100000002_29_7_2009"/>
    <x v="744"/>
    <s v="100000002_2009"/>
    <n v="29"/>
    <n v="7"/>
    <n v="2009"/>
    <x v="21"/>
    <n v="154"/>
    <s v="France"/>
    <s v="alien"/>
  </r>
  <r>
    <s v="100000002_29_7_2010"/>
    <x v="744"/>
    <s v="100000002_2010"/>
    <n v="29"/>
    <n v="7"/>
    <n v="2010"/>
    <x v="21"/>
    <n v="262"/>
    <s v="France"/>
    <s v="alien"/>
  </r>
  <r>
    <s v="100000002_29_9_2005"/>
    <x v="744"/>
    <s v="100000002_2005"/>
    <n v="29"/>
    <n v="9"/>
    <n v="2005"/>
    <x v="21"/>
    <n v="4"/>
    <s v="France"/>
    <s v="alien"/>
  </r>
  <r>
    <s v="100000002_30_8_2011"/>
    <x v="744"/>
    <s v="100000002_2011"/>
    <n v="30"/>
    <n v="8"/>
    <n v="2011"/>
    <x v="21"/>
    <n v="323"/>
    <s v="France"/>
    <s v="alien"/>
  </r>
  <r>
    <s v="100000308_13_9_2016"/>
    <x v="741"/>
    <s v="100000308_2016"/>
    <n v="13"/>
    <n v="9"/>
    <n v="2016"/>
    <x v="21"/>
    <n v="181"/>
    <s v="France"/>
    <s v="alien"/>
  </r>
  <r>
    <s v="100000308_15_9_2017"/>
    <x v="741"/>
    <s v="100000308_2017"/>
    <n v="15"/>
    <n v="9"/>
    <n v="2017"/>
    <x v="21"/>
    <n v="397"/>
    <s v="France"/>
    <s v="alien"/>
  </r>
  <r>
    <s v="100000308_21_8_2012"/>
    <x v="741"/>
    <s v="100000308_2012"/>
    <n v="21"/>
    <n v="8"/>
    <n v="2012"/>
    <x v="21"/>
    <n v="528"/>
    <s v="France"/>
    <s v="alien"/>
  </r>
  <r>
    <s v="100000308_21_9_2015"/>
    <x v="741"/>
    <s v="100000308_2015"/>
    <n v="21"/>
    <n v="9"/>
    <n v="2015"/>
    <x v="21"/>
    <n v="162"/>
    <s v="France"/>
    <s v="alien"/>
  </r>
  <r>
    <s v="100000308_28_8_2006"/>
    <x v="741"/>
    <s v="100000308_2006"/>
    <n v="28"/>
    <n v="8"/>
    <n v="2006"/>
    <x v="21"/>
    <n v="434"/>
    <s v="France"/>
    <s v="alien"/>
  </r>
  <r>
    <s v="100000308_28_8_2007"/>
    <x v="741"/>
    <s v="100000308_2007"/>
    <n v="28"/>
    <n v="8"/>
    <n v="2007"/>
    <x v="21"/>
    <n v="231"/>
    <s v="France"/>
    <s v="alien"/>
  </r>
  <r>
    <s v="100000308_28_8_2008"/>
    <x v="741"/>
    <s v="100000308_2008"/>
    <n v="28"/>
    <n v="8"/>
    <n v="2008"/>
    <x v="21"/>
    <n v="137"/>
    <s v="France"/>
    <s v="alien"/>
  </r>
  <r>
    <s v="100000308_28_8_2013"/>
    <x v="741"/>
    <s v="100000308_2013"/>
    <n v="28"/>
    <n v="8"/>
    <n v="2013"/>
    <x v="21"/>
    <n v="106"/>
    <s v="France"/>
    <s v="alien"/>
  </r>
  <r>
    <s v="100000308_28_8_2014"/>
    <x v="741"/>
    <s v="100000308_2014"/>
    <n v="28"/>
    <n v="8"/>
    <n v="2014"/>
    <x v="21"/>
    <n v="235"/>
    <s v="France"/>
    <s v="alien"/>
  </r>
  <r>
    <s v="100000308_29_7_2009"/>
    <x v="741"/>
    <s v="100000308_2009"/>
    <n v="29"/>
    <n v="7"/>
    <n v="2009"/>
    <x v="21"/>
    <n v="154"/>
    <s v="France"/>
    <s v="alien"/>
  </r>
  <r>
    <s v="100000308_29_7_2010"/>
    <x v="741"/>
    <s v="100000308_2010"/>
    <n v="29"/>
    <n v="7"/>
    <n v="2010"/>
    <x v="21"/>
    <n v="262"/>
    <s v="France"/>
    <s v="alien"/>
  </r>
  <r>
    <s v="100000308_29_9_2005"/>
    <x v="741"/>
    <s v="100000308_2005"/>
    <n v="29"/>
    <n v="9"/>
    <n v="2005"/>
    <x v="21"/>
    <n v="4"/>
    <s v="France"/>
    <s v="alien"/>
  </r>
  <r>
    <s v="100000308_30_8_2011"/>
    <x v="741"/>
    <s v="100000308_2011"/>
    <n v="30"/>
    <n v="8"/>
    <n v="2011"/>
    <x v="21"/>
    <n v="323"/>
    <s v="France"/>
    <s v="alien"/>
  </r>
  <r>
    <s v="100000309_13_9_2016"/>
    <x v="742"/>
    <s v="100000309_2016"/>
    <n v="13"/>
    <n v="9"/>
    <n v="2016"/>
    <x v="21"/>
    <n v="81"/>
    <s v="France"/>
    <s v="alien"/>
  </r>
  <r>
    <s v="100000309_15_9_2017"/>
    <x v="742"/>
    <s v="100000309_2017"/>
    <n v="15"/>
    <n v="9"/>
    <n v="2017"/>
    <x v="21"/>
    <n v="18"/>
    <s v="France"/>
    <s v="alien"/>
  </r>
  <r>
    <s v="100000309_21_8_2012"/>
    <x v="742"/>
    <s v="100000309_2012"/>
    <n v="21"/>
    <n v="8"/>
    <n v="2012"/>
    <x v="21"/>
    <n v="258"/>
    <s v="France"/>
    <s v="alien"/>
  </r>
  <r>
    <s v="100000309_21_9_2015"/>
    <x v="742"/>
    <s v="100000309_2015"/>
    <n v="21"/>
    <n v="9"/>
    <n v="2015"/>
    <x v="21"/>
    <n v="4"/>
    <s v="France"/>
    <s v="alien"/>
  </r>
  <r>
    <s v="100000309_28_8_2006"/>
    <x v="742"/>
    <s v="100000309_2006"/>
    <n v="28"/>
    <n v="8"/>
    <n v="2006"/>
    <x v="21"/>
    <n v="38"/>
    <s v="France"/>
    <s v="alien"/>
  </r>
  <r>
    <s v="100000309_28_8_2007"/>
    <x v="742"/>
    <s v="100000309_2007"/>
    <n v="28"/>
    <n v="8"/>
    <n v="2007"/>
    <x v="21"/>
    <n v="8"/>
    <s v="France"/>
    <s v="alien"/>
  </r>
  <r>
    <s v="100000309_28_8_2008"/>
    <x v="742"/>
    <s v="100000309_2008"/>
    <n v="28"/>
    <n v="8"/>
    <n v="2008"/>
    <x v="21"/>
    <n v="59"/>
    <s v="France"/>
    <s v="alien"/>
  </r>
  <r>
    <s v="100000309_28_8_2013"/>
    <x v="742"/>
    <s v="100000309_2013"/>
    <n v="28"/>
    <n v="8"/>
    <n v="2013"/>
    <x v="21"/>
    <n v="5"/>
    <s v="France"/>
    <s v="alien"/>
  </r>
  <r>
    <s v="100000309_28_8_2014"/>
    <x v="742"/>
    <s v="100000309_2014"/>
    <n v="28"/>
    <n v="8"/>
    <n v="2014"/>
    <x v="21"/>
    <n v="121"/>
    <s v="France"/>
    <s v="alien"/>
  </r>
  <r>
    <s v="100000309_29_7_2009"/>
    <x v="742"/>
    <s v="100000309_2009"/>
    <n v="29"/>
    <n v="7"/>
    <n v="2009"/>
    <x v="21"/>
    <n v="6"/>
    <s v="France"/>
    <s v="alien"/>
  </r>
  <r>
    <s v="100000309_29_7_2010"/>
    <x v="742"/>
    <s v="100000309_2010"/>
    <n v="29"/>
    <n v="7"/>
    <n v="2010"/>
    <x v="21"/>
    <n v="3"/>
    <s v="France"/>
    <s v="alien"/>
  </r>
  <r>
    <s v="100000309_30_8_2011"/>
    <x v="742"/>
    <s v="100000309_2011"/>
    <n v="30"/>
    <n v="8"/>
    <n v="2011"/>
    <x v="21"/>
    <n v="11"/>
    <s v="France"/>
    <s v="alien"/>
  </r>
  <r>
    <s v="100000310_18_9_2001"/>
    <x v="735"/>
    <s v="100000310_2001"/>
    <n v="18"/>
    <n v="9"/>
    <n v="2001"/>
    <x v="21"/>
    <n v="1"/>
    <s v="France"/>
    <s v="alien"/>
  </r>
  <r>
    <s v="100000310_19_9_2000"/>
    <x v="735"/>
    <s v="100000310_2000"/>
    <n v="19"/>
    <n v="9"/>
    <n v="2000"/>
    <x v="21"/>
    <n v="3"/>
    <s v="France"/>
    <s v="alien"/>
  </r>
  <r>
    <s v="100000310_20_8_2002"/>
    <x v="735"/>
    <s v="100000310_2002"/>
    <n v="20"/>
    <n v="8"/>
    <n v="2002"/>
    <x v="21"/>
    <n v="27"/>
    <s v="France"/>
    <s v="alien"/>
  </r>
  <r>
    <s v="100000310_21_8_2007"/>
    <x v="735"/>
    <s v="100000310_2007"/>
    <n v="21"/>
    <n v="8"/>
    <n v="2007"/>
    <x v="21"/>
    <n v="11"/>
    <s v="France"/>
    <s v="alien"/>
  </r>
  <r>
    <s v="100000310_21_8_2018"/>
    <x v="735"/>
    <s v="100000310_2018"/>
    <n v="21"/>
    <n v="8"/>
    <n v="2018"/>
    <x v="21"/>
    <n v="262"/>
    <s v="France"/>
    <s v="alien"/>
  </r>
  <r>
    <s v="100000310_22_8_2006"/>
    <x v="735"/>
    <s v="100000310_2006"/>
    <n v="22"/>
    <n v="8"/>
    <n v="2006"/>
    <x v="21"/>
    <n v="9"/>
    <s v="France"/>
    <s v="alien"/>
  </r>
  <r>
    <s v="100000310_22_8_2012"/>
    <x v="735"/>
    <s v="100000310_2012"/>
    <n v="22"/>
    <n v="8"/>
    <n v="2012"/>
    <x v="21"/>
    <n v="564"/>
    <s v="France"/>
    <s v="alien"/>
  </r>
  <r>
    <s v="100000310_22_8_2017"/>
    <x v="735"/>
    <s v="100000310_2017"/>
    <n v="22"/>
    <n v="8"/>
    <n v="2017"/>
    <x v="21"/>
    <n v="232"/>
    <s v="France"/>
    <s v="alien"/>
  </r>
  <r>
    <s v="100000310_23_8_2005"/>
    <x v="735"/>
    <s v="100000310_2005"/>
    <n v="23"/>
    <n v="8"/>
    <n v="2005"/>
    <x v="21"/>
    <n v="3"/>
    <s v="France"/>
    <s v="alien"/>
  </r>
  <r>
    <s v="100000310_23_8_2011"/>
    <x v="735"/>
    <s v="100000310_2011"/>
    <n v="23"/>
    <n v="8"/>
    <n v="2011"/>
    <x v="21"/>
    <n v="384"/>
    <s v="France"/>
    <s v="alien"/>
  </r>
  <r>
    <s v="100000310_23_8_2016"/>
    <x v="735"/>
    <s v="100000310_2016"/>
    <n v="23"/>
    <n v="8"/>
    <n v="2016"/>
    <x v="21"/>
    <n v="301"/>
    <s v="France"/>
    <s v="alien"/>
  </r>
  <r>
    <s v="100000310_24_8_2004"/>
    <x v="735"/>
    <s v="100000310_2004"/>
    <n v="24"/>
    <n v="8"/>
    <n v="2004"/>
    <x v="21"/>
    <n v="11"/>
    <s v="France"/>
    <s v="alien"/>
  </r>
  <r>
    <s v="100000310_24_8_2010"/>
    <x v="735"/>
    <s v="100000310_2010"/>
    <n v="24"/>
    <n v="8"/>
    <n v="2010"/>
    <x v="21"/>
    <n v="293"/>
    <s v="France"/>
    <s v="alien"/>
  </r>
  <r>
    <s v="100000310_25_8_2009"/>
    <x v="735"/>
    <s v="100000310_2009"/>
    <n v="25"/>
    <n v="8"/>
    <n v="2009"/>
    <x v="21"/>
    <n v="26"/>
    <s v="France"/>
    <s v="alien"/>
  </r>
  <r>
    <s v="100000310_25_8_2015"/>
    <x v="735"/>
    <s v="100000310_2015"/>
    <n v="25"/>
    <n v="8"/>
    <n v="2015"/>
    <x v="21"/>
    <n v="470"/>
    <s v="France"/>
    <s v="alien"/>
  </r>
  <r>
    <s v="100000310_26_8_2008"/>
    <x v="735"/>
    <s v="100000310_2008"/>
    <n v="26"/>
    <n v="8"/>
    <n v="2008"/>
    <x v="21"/>
    <n v="165"/>
    <s v="France"/>
    <s v="alien"/>
  </r>
  <r>
    <s v="100000310_27_8_2013"/>
    <x v="735"/>
    <s v="100000310_2013"/>
    <n v="27"/>
    <n v="8"/>
    <n v="2013"/>
    <x v="21"/>
    <n v="540"/>
    <s v="France"/>
    <s v="alien"/>
  </r>
  <r>
    <s v="100000310_27_8_2019"/>
    <x v="735"/>
    <s v="100000310_2019"/>
    <n v="27"/>
    <n v="8"/>
    <n v="2019"/>
    <x v="21"/>
    <n v="505"/>
    <s v="France"/>
    <s v="alien"/>
  </r>
  <r>
    <s v="100000310_28_8_2003"/>
    <x v="735"/>
    <s v="100000310_2003"/>
    <n v="28"/>
    <n v="8"/>
    <n v="2003"/>
    <x v="21"/>
    <n v="10"/>
    <s v="France"/>
    <s v="alien"/>
  </r>
  <r>
    <s v="100000310_28_8_2014"/>
    <x v="735"/>
    <s v="100000310_2014"/>
    <n v="28"/>
    <n v="8"/>
    <n v="2014"/>
    <x v="21"/>
    <n v="227"/>
    <s v="France"/>
    <s v="alien"/>
  </r>
  <r>
    <s v="100000311_21_8_2007"/>
    <x v="736"/>
    <s v="100000311_2007"/>
    <n v="21"/>
    <n v="8"/>
    <n v="2007"/>
    <x v="21"/>
    <n v="95"/>
    <s v="France"/>
    <s v="alien"/>
  </r>
  <r>
    <s v="100000311_21_8_2018"/>
    <x v="736"/>
    <s v="100000311_2018"/>
    <n v="21"/>
    <n v="8"/>
    <n v="2018"/>
    <x v="21"/>
    <n v="1160"/>
    <s v="France"/>
    <s v="alien"/>
  </r>
  <r>
    <s v="100000311_22_8_2006"/>
    <x v="736"/>
    <s v="100000311_2006"/>
    <n v="22"/>
    <n v="8"/>
    <n v="2006"/>
    <x v="21"/>
    <n v="220"/>
    <s v="France"/>
    <s v="alien"/>
  </r>
  <r>
    <s v="100000311_22_8_2012"/>
    <x v="736"/>
    <s v="100000311_2012"/>
    <n v="22"/>
    <n v="8"/>
    <n v="2012"/>
    <x v="21"/>
    <n v="679"/>
    <s v="France"/>
    <s v="alien"/>
  </r>
  <r>
    <s v="100000311_22_8_2017"/>
    <x v="736"/>
    <s v="100000311_2017"/>
    <n v="22"/>
    <n v="8"/>
    <n v="2017"/>
    <x v="21"/>
    <n v="1409"/>
    <s v="France"/>
    <s v="alien"/>
  </r>
  <r>
    <s v="100000311_23_8_2005"/>
    <x v="736"/>
    <s v="100000311_2005"/>
    <n v="23"/>
    <n v="8"/>
    <n v="2005"/>
    <x v="21"/>
    <n v="124"/>
    <s v="France"/>
    <s v="alien"/>
  </r>
  <r>
    <s v="100000311_23_8_2011"/>
    <x v="736"/>
    <s v="100000311_2011"/>
    <n v="23"/>
    <n v="8"/>
    <n v="2011"/>
    <x v="21"/>
    <n v="374"/>
    <s v="France"/>
    <s v="alien"/>
  </r>
  <r>
    <s v="100000311_23_8_2016"/>
    <x v="736"/>
    <s v="100000311_2016"/>
    <n v="23"/>
    <n v="8"/>
    <n v="2016"/>
    <x v="21"/>
    <n v="373"/>
    <s v="France"/>
    <s v="alien"/>
  </r>
  <r>
    <s v="100000311_24_8_2004"/>
    <x v="736"/>
    <s v="100000311_2004"/>
    <n v="24"/>
    <n v="8"/>
    <n v="2004"/>
    <x v="21"/>
    <n v="463"/>
    <s v="France"/>
    <s v="alien"/>
  </r>
  <r>
    <s v="100000311_24_8_2010"/>
    <x v="736"/>
    <s v="100000311_2010"/>
    <n v="24"/>
    <n v="8"/>
    <n v="2010"/>
    <x v="21"/>
    <n v="591"/>
    <s v="France"/>
    <s v="alien"/>
  </r>
  <r>
    <s v="100000311_25_8_2009"/>
    <x v="736"/>
    <s v="100000311_2009"/>
    <n v="25"/>
    <n v="8"/>
    <n v="2009"/>
    <x v="21"/>
    <n v="189"/>
    <s v="France"/>
    <s v="alien"/>
  </r>
  <r>
    <s v="100000311_25_8_2015"/>
    <x v="736"/>
    <s v="100000311_2015"/>
    <n v="25"/>
    <n v="8"/>
    <n v="2015"/>
    <x v="21"/>
    <n v="582"/>
    <s v="France"/>
    <s v="alien"/>
  </r>
  <r>
    <s v="100000311_26_8_2008"/>
    <x v="736"/>
    <s v="100000311_2008"/>
    <n v="26"/>
    <n v="8"/>
    <n v="2008"/>
    <x v="21"/>
    <n v="137"/>
    <s v="France"/>
    <s v="alien"/>
  </r>
  <r>
    <s v="100000311_27_8_2013"/>
    <x v="736"/>
    <s v="100000311_2013"/>
    <n v="27"/>
    <n v="8"/>
    <n v="2013"/>
    <x v="21"/>
    <n v="582"/>
    <s v="France"/>
    <s v="alien"/>
  </r>
  <r>
    <s v="100000311_27_8_2019"/>
    <x v="736"/>
    <s v="100000311_2019"/>
    <n v="27"/>
    <n v="8"/>
    <n v="2019"/>
    <x v="21"/>
    <n v="1492"/>
    <s v="France"/>
    <s v="alien"/>
  </r>
  <r>
    <s v="100000311_28_8_2003"/>
    <x v="736"/>
    <s v="100000311_2003"/>
    <n v="28"/>
    <n v="8"/>
    <n v="2003"/>
    <x v="21"/>
    <n v="73"/>
    <s v="France"/>
    <s v="alien"/>
  </r>
  <r>
    <s v="100000311_28_8_2014"/>
    <x v="736"/>
    <s v="100000311_2014"/>
    <n v="28"/>
    <n v="8"/>
    <n v="2014"/>
    <x v="21"/>
    <n v="375"/>
    <s v="France"/>
    <s v="alien"/>
  </r>
  <r>
    <s v="100000312_10_10_2013"/>
    <x v="737"/>
    <s v="100000312_2013"/>
    <n v="10"/>
    <n v="10"/>
    <n v="2013"/>
    <x v="21"/>
    <n v="123"/>
    <s v="France"/>
    <s v="alien"/>
  </r>
  <r>
    <s v="100000312_12_10_2004"/>
    <x v="737"/>
    <s v="100000312_2004"/>
    <n v="12"/>
    <n v="10"/>
    <n v="2004"/>
    <x v="21"/>
    <n v="86"/>
    <s v="France"/>
    <s v="alien"/>
  </r>
  <r>
    <s v="100000312_20_10_2009"/>
    <x v="737"/>
    <s v="100000312_2009"/>
    <n v="20"/>
    <n v="10"/>
    <n v="2009"/>
    <x v="21"/>
    <n v="188"/>
    <s v="France"/>
    <s v="alien"/>
  </r>
  <r>
    <s v="100000312_23_10_2007"/>
    <x v="737"/>
    <s v="100000312_2007"/>
    <n v="23"/>
    <n v="10"/>
    <n v="2007"/>
    <x v="21"/>
    <n v="100"/>
    <s v="France"/>
    <s v="alien"/>
  </r>
  <r>
    <s v="100000312_26_10_2016"/>
    <x v="737"/>
    <s v="100000312_2016"/>
    <n v="26"/>
    <n v="10"/>
    <n v="2016"/>
    <x v="21"/>
    <n v="519"/>
    <s v="France"/>
    <s v="alien"/>
  </r>
  <r>
    <s v="100000312_29_9_2003"/>
    <x v="737"/>
    <s v="100000312_2003"/>
    <n v="29"/>
    <n v="9"/>
    <n v="2003"/>
    <x v="21"/>
    <n v="246"/>
    <s v="France"/>
    <s v="alien"/>
  </r>
  <r>
    <s v="100000312_30_9_2015"/>
    <x v="737"/>
    <s v="100000312_2015"/>
    <n v="30"/>
    <n v="9"/>
    <n v="2015"/>
    <x v="21"/>
    <n v="411"/>
    <s v="France"/>
    <s v="alien"/>
  </r>
  <r>
    <s v="100000312_5_10_2011"/>
    <x v="737"/>
    <s v="100000312_2011"/>
    <n v="5"/>
    <n v="10"/>
    <n v="2011"/>
    <x v="21"/>
    <n v="158"/>
    <s v="France"/>
    <s v="alien"/>
  </r>
  <r>
    <s v="100000312_6_10_2010"/>
    <x v="737"/>
    <s v="100000312_2010"/>
    <n v="6"/>
    <n v="10"/>
    <n v="2010"/>
    <x v="21"/>
    <n v="321"/>
    <s v="France"/>
    <s v="alien"/>
  </r>
  <r>
    <s v="100000312_7_10_2008"/>
    <x v="737"/>
    <s v="100000312_2008"/>
    <n v="7"/>
    <n v="10"/>
    <n v="2008"/>
    <x v="21"/>
    <n v="208"/>
    <s v="France"/>
    <s v="alien"/>
  </r>
  <r>
    <s v="100000312_7_10_2014"/>
    <x v="737"/>
    <s v="100000312_2014"/>
    <n v="7"/>
    <n v="10"/>
    <n v="2014"/>
    <x v="21"/>
    <n v="994"/>
    <s v="France"/>
    <s v="alien"/>
  </r>
  <r>
    <s v="100000312_8_10_2019"/>
    <x v="737"/>
    <s v="100000312_2019"/>
    <n v="8"/>
    <n v="10"/>
    <n v="2019"/>
    <x v="21"/>
    <n v="264"/>
    <s v="France"/>
    <s v="alien"/>
  </r>
  <r>
    <s v="100000312_8_11_2006"/>
    <x v="737"/>
    <s v="100000312_2006"/>
    <n v="8"/>
    <n v="11"/>
    <n v="2006"/>
    <x v="21"/>
    <n v="11"/>
    <s v="France"/>
    <s v="alien"/>
  </r>
  <r>
    <s v="100000312_9_10_2012"/>
    <x v="737"/>
    <s v="100000312_2012"/>
    <n v="9"/>
    <n v="10"/>
    <n v="2012"/>
    <x v="21"/>
    <n v="323"/>
    <s v="France"/>
    <s v="alien"/>
  </r>
  <r>
    <s v="100000312_9_10_2017"/>
    <x v="737"/>
    <s v="100000312_2017"/>
    <n v="9"/>
    <n v="10"/>
    <n v="2017"/>
    <x v="21"/>
    <n v="976"/>
    <s v="France"/>
    <s v="alien"/>
  </r>
  <r>
    <s v="100000312_9_10_2018"/>
    <x v="737"/>
    <s v="100000312_2018"/>
    <n v="9"/>
    <n v="10"/>
    <n v="2018"/>
    <x v="21"/>
    <n v="788"/>
    <s v="France"/>
    <s v="alien"/>
  </r>
  <r>
    <s v="100000313_10_10_2012"/>
    <x v="738"/>
    <s v="100000313_2012"/>
    <n v="10"/>
    <n v="10"/>
    <n v="2012"/>
    <x v="21"/>
    <n v="94"/>
    <s v="France"/>
    <s v="alien"/>
  </r>
  <r>
    <s v="100000313_10_10_2018"/>
    <x v="738"/>
    <s v="100000313_2018"/>
    <n v="10"/>
    <n v="10"/>
    <n v="2018"/>
    <x v="21"/>
    <n v="2037"/>
    <s v="France"/>
    <s v="alien"/>
  </r>
  <r>
    <s v="100000313_19_11_2004"/>
    <x v="738"/>
    <s v="100000313_2004"/>
    <n v="19"/>
    <n v="11"/>
    <n v="2004"/>
    <x v="21"/>
    <n v="16"/>
    <s v="France"/>
    <s v="alien"/>
  </r>
  <r>
    <s v="100000313_20_10_2009"/>
    <x v="738"/>
    <s v="100000313_2009"/>
    <n v="20"/>
    <n v="10"/>
    <n v="2009"/>
    <x v="21"/>
    <n v="146"/>
    <s v="France"/>
    <s v="alien"/>
  </r>
  <r>
    <s v="100000313_22_10_2003"/>
    <x v="738"/>
    <s v="100000313_2003"/>
    <n v="22"/>
    <n v="10"/>
    <n v="2003"/>
    <x v="21"/>
    <n v="610"/>
    <s v="France"/>
    <s v="alien"/>
  </r>
  <r>
    <s v="100000313_24_10_2007"/>
    <x v="738"/>
    <s v="100000313_2007"/>
    <n v="24"/>
    <n v="10"/>
    <n v="2007"/>
    <x v="21"/>
    <n v="77"/>
    <s v="France"/>
    <s v="alien"/>
  </r>
  <r>
    <s v="100000313_25_10_2016"/>
    <x v="738"/>
    <s v="100000313_2016"/>
    <n v="25"/>
    <n v="10"/>
    <n v="2016"/>
    <x v="21"/>
    <n v="621"/>
    <s v="France"/>
    <s v="alien"/>
  </r>
  <r>
    <s v="100000313_30_9_2015"/>
    <x v="738"/>
    <s v="100000313_2015"/>
    <n v="30"/>
    <n v="9"/>
    <n v="2015"/>
    <x v="21"/>
    <n v="363"/>
    <s v="France"/>
    <s v="alien"/>
  </r>
  <r>
    <s v="100000313_6_10_2011"/>
    <x v="738"/>
    <s v="100000313_2011"/>
    <n v="6"/>
    <n v="10"/>
    <n v="2011"/>
    <x v="21"/>
    <n v="123"/>
    <s v="France"/>
    <s v="alien"/>
  </r>
  <r>
    <s v="100000313_7_10_2010"/>
    <x v="738"/>
    <s v="100000313_2010"/>
    <n v="7"/>
    <n v="10"/>
    <n v="2010"/>
    <x v="21"/>
    <n v="126"/>
    <s v="France"/>
    <s v="alien"/>
  </r>
  <r>
    <s v="100000313_8_10_2008"/>
    <x v="738"/>
    <s v="100000313_2008"/>
    <n v="8"/>
    <n v="10"/>
    <n v="2008"/>
    <x v="21"/>
    <n v="127"/>
    <s v="France"/>
    <s v="alien"/>
  </r>
  <r>
    <s v="100000313_8_10_2014"/>
    <x v="738"/>
    <s v="100000313_2014"/>
    <n v="8"/>
    <n v="10"/>
    <n v="2014"/>
    <x v="21"/>
    <n v="580"/>
    <s v="France"/>
    <s v="alien"/>
  </r>
  <r>
    <s v="100000313_9_10_2013"/>
    <x v="738"/>
    <s v="100000313_2013"/>
    <n v="9"/>
    <n v="10"/>
    <n v="2013"/>
    <x v="21"/>
    <n v="302"/>
    <s v="France"/>
    <s v="alien"/>
  </r>
  <r>
    <s v="100000313_9_10_2017"/>
    <x v="738"/>
    <s v="100000313_2017"/>
    <n v="9"/>
    <n v="10"/>
    <n v="2017"/>
    <x v="21"/>
    <n v="853"/>
    <s v="France"/>
    <s v="alien"/>
  </r>
  <r>
    <s v="100000313_9_10_2019"/>
    <x v="738"/>
    <s v="100000313_2019"/>
    <n v="9"/>
    <n v="10"/>
    <n v="2019"/>
    <x v="21"/>
    <n v="745"/>
    <s v="France"/>
    <s v="alien"/>
  </r>
  <r>
    <s v="100000313_9_11_2006"/>
    <x v="738"/>
    <s v="100000313_2006"/>
    <n v="9"/>
    <n v="11"/>
    <n v="2006"/>
    <x v="21"/>
    <n v="30"/>
    <s v="France"/>
    <s v="alien"/>
  </r>
  <r>
    <s v="100000001_12_6_2001"/>
    <x v="743"/>
    <s v="100000001_2001"/>
    <n v="12"/>
    <n v="6"/>
    <n v="2001"/>
    <x v="5"/>
    <n v="1"/>
    <s v="France"/>
    <s v="alien"/>
  </r>
  <r>
    <s v="100000001_12_7_1995"/>
    <x v="743"/>
    <s v="100000001_1995"/>
    <n v="12"/>
    <n v="7"/>
    <n v="1995"/>
    <x v="5"/>
    <n v="2"/>
    <s v="France"/>
    <s v="alien"/>
  </r>
  <r>
    <s v="100000001_13_6_2007"/>
    <x v="743"/>
    <s v="100000001_2007"/>
    <n v="13"/>
    <n v="6"/>
    <n v="2007"/>
    <x v="5"/>
    <n v="2"/>
    <s v="France"/>
    <s v="alien"/>
  </r>
  <r>
    <s v="100000001_24_5_2012"/>
    <x v="743"/>
    <s v="100000001_2012"/>
    <n v="24"/>
    <n v="5"/>
    <n v="2012"/>
    <x v="5"/>
    <n v="1"/>
    <s v="France"/>
    <s v="alien"/>
  </r>
  <r>
    <s v="100000001_27_5_2008"/>
    <x v="743"/>
    <s v="100000001_2008"/>
    <n v="27"/>
    <n v="5"/>
    <n v="2008"/>
    <x v="5"/>
    <n v="6"/>
    <s v="France"/>
    <s v="alien"/>
  </r>
  <r>
    <s v="100000001_28_5_2009"/>
    <x v="743"/>
    <s v="100000001_2009"/>
    <n v="28"/>
    <n v="5"/>
    <n v="2009"/>
    <x v="5"/>
    <n v="7"/>
    <s v="France"/>
    <s v="alien"/>
  </r>
  <r>
    <s v="100000001_4_6_2014"/>
    <x v="743"/>
    <s v="100000001_2014"/>
    <n v="4"/>
    <n v="6"/>
    <n v="2014"/>
    <x v="5"/>
    <n v="2"/>
    <s v="France"/>
    <s v="alien"/>
  </r>
  <r>
    <s v="100000001_6_5_2010"/>
    <x v="743"/>
    <s v="100000001_2010"/>
    <n v="6"/>
    <n v="5"/>
    <n v="2010"/>
    <x v="5"/>
    <n v="7"/>
    <s v="France"/>
    <s v="alien"/>
  </r>
  <r>
    <s v="100000001_8_6_2011"/>
    <x v="743"/>
    <s v="100000001_2011"/>
    <n v="8"/>
    <n v="6"/>
    <n v="2011"/>
    <x v="5"/>
    <n v="16"/>
    <s v="France"/>
    <s v="alien"/>
  </r>
  <r>
    <s v="100000001_9_6_2005"/>
    <x v="743"/>
    <s v="100000001_2005"/>
    <n v="9"/>
    <n v="6"/>
    <n v="2005"/>
    <x v="5"/>
    <n v="8"/>
    <s v="France"/>
    <s v="alien"/>
  </r>
  <r>
    <s v="100000308_13_9_2016"/>
    <x v="741"/>
    <s v="100000308_2016"/>
    <n v="13"/>
    <n v="9"/>
    <n v="2016"/>
    <x v="5"/>
    <n v="1"/>
    <s v="France"/>
    <s v="alien"/>
  </r>
  <r>
    <s v="100000308_15_9_2017"/>
    <x v="741"/>
    <s v="100000308_2017"/>
    <n v="15"/>
    <n v="9"/>
    <n v="2017"/>
    <x v="5"/>
    <n v="3"/>
    <s v="France"/>
    <s v="alien"/>
  </r>
  <r>
    <s v="100000309_13_9_2016"/>
    <x v="742"/>
    <s v="100000309_2016"/>
    <n v="13"/>
    <n v="9"/>
    <n v="2016"/>
    <x v="5"/>
    <n v="4"/>
    <s v="France"/>
    <s v="alien"/>
  </r>
  <r>
    <s v="100000309_21_9_2015"/>
    <x v="742"/>
    <s v="100000309_2015"/>
    <n v="21"/>
    <n v="9"/>
    <n v="2015"/>
    <x v="5"/>
    <n v="54"/>
    <s v="France"/>
    <s v="alien"/>
  </r>
  <r>
    <s v="100000309_28_8_2006"/>
    <x v="742"/>
    <s v="100000309_2006"/>
    <n v="28"/>
    <n v="8"/>
    <n v="2006"/>
    <x v="5"/>
    <n v="1"/>
    <s v="France"/>
    <s v="alien"/>
  </r>
  <r>
    <s v="100000309_28_8_2008"/>
    <x v="742"/>
    <s v="100000309_2008"/>
    <n v="28"/>
    <n v="8"/>
    <n v="2008"/>
    <x v="5"/>
    <n v="1"/>
    <s v="France"/>
    <s v="alien"/>
  </r>
  <r>
    <s v="100000309_29_7_2009"/>
    <x v="742"/>
    <s v="100000309_2009"/>
    <n v="29"/>
    <n v="7"/>
    <n v="2009"/>
    <x v="5"/>
    <n v="1"/>
    <s v="France"/>
    <s v="alien"/>
  </r>
  <r>
    <s v="100000309_30_8_2011"/>
    <x v="742"/>
    <s v="100000309_2011"/>
    <n v="30"/>
    <n v="8"/>
    <n v="2011"/>
    <x v="5"/>
    <n v="26"/>
    <s v="France"/>
    <s v="alien"/>
  </r>
  <r>
    <s v="100000309_4_8_2004"/>
    <x v="742"/>
    <s v="100000309_2004"/>
    <n v="4"/>
    <n v="8"/>
    <n v="2004"/>
    <x v="5"/>
    <n v="1"/>
    <s v="France"/>
    <s v="alien"/>
  </r>
  <r>
    <s v="100000309_5_9_2002"/>
    <x v="742"/>
    <s v="100000309_2002"/>
    <n v="5"/>
    <n v="9"/>
    <n v="2002"/>
    <x v="5"/>
    <n v="1"/>
    <s v="France"/>
    <s v="alien"/>
  </r>
  <r>
    <s v="100000310_18_9_2001"/>
    <x v="735"/>
    <s v="100000310_2001"/>
    <n v="18"/>
    <n v="9"/>
    <n v="2001"/>
    <x v="5"/>
    <n v="4"/>
    <s v="France"/>
    <s v="alien"/>
  </r>
  <r>
    <s v="100000310_22_8_2006"/>
    <x v="735"/>
    <s v="100000310_2006"/>
    <n v="22"/>
    <n v="8"/>
    <n v="2006"/>
    <x v="5"/>
    <n v="22"/>
    <s v="France"/>
    <s v="alien"/>
  </r>
  <r>
    <s v="100000310_22_8_2017"/>
    <x v="735"/>
    <s v="100000310_2017"/>
    <n v="22"/>
    <n v="8"/>
    <n v="2017"/>
    <x v="5"/>
    <n v="6"/>
    <s v="France"/>
    <s v="alien"/>
  </r>
  <r>
    <s v="100000310_23_8_2005"/>
    <x v="735"/>
    <s v="100000310_2005"/>
    <n v="23"/>
    <n v="8"/>
    <n v="2005"/>
    <x v="5"/>
    <n v="13"/>
    <s v="France"/>
    <s v="alien"/>
  </r>
  <r>
    <s v="100000310_23_8_2016"/>
    <x v="735"/>
    <s v="100000310_2016"/>
    <n v="23"/>
    <n v="8"/>
    <n v="2016"/>
    <x v="5"/>
    <n v="1"/>
    <s v="France"/>
    <s v="alien"/>
  </r>
  <r>
    <s v="100000310_24_8_2004"/>
    <x v="735"/>
    <s v="100000310_2004"/>
    <n v="24"/>
    <n v="8"/>
    <n v="2004"/>
    <x v="5"/>
    <n v="3"/>
    <s v="France"/>
    <s v="alien"/>
  </r>
  <r>
    <s v="100000310_25_8_2009"/>
    <x v="735"/>
    <s v="100000310_2009"/>
    <n v="25"/>
    <n v="8"/>
    <n v="2009"/>
    <x v="5"/>
    <n v="4"/>
    <s v="France"/>
    <s v="alien"/>
  </r>
  <r>
    <s v="100000310_26_8_2008"/>
    <x v="735"/>
    <s v="100000310_2008"/>
    <n v="26"/>
    <n v="8"/>
    <n v="2008"/>
    <x v="5"/>
    <n v="63"/>
    <s v="France"/>
    <s v="alien"/>
  </r>
  <r>
    <s v="100000310_27_8_2019"/>
    <x v="735"/>
    <s v="100000310_2019"/>
    <n v="27"/>
    <n v="8"/>
    <n v="2019"/>
    <x v="5"/>
    <n v="26"/>
    <s v="France"/>
    <s v="alien"/>
  </r>
  <r>
    <s v="100000310_28_8_2003"/>
    <x v="735"/>
    <s v="100000310_2003"/>
    <n v="28"/>
    <n v="8"/>
    <n v="2003"/>
    <x v="5"/>
    <n v="16"/>
    <s v="France"/>
    <s v="alien"/>
  </r>
  <r>
    <s v="100000310_28_8_2014"/>
    <x v="735"/>
    <s v="100000310_2014"/>
    <n v="28"/>
    <n v="8"/>
    <n v="2014"/>
    <x v="5"/>
    <n v="1"/>
    <s v="France"/>
    <s v="alien"/>
  </r>
  <r>
    <s v="100000311_18_9_2001"/>
    <x v="736"/>
    <s v="100000311_2001"/>
    <n v="18"/>
    <n v="9"/>
    <n v="2001"/>
    <x v="5"/>
    <n v="2"/>
    <s v="France"/>
    <s v="alien"/>
  </r>
  <r>
    <s v="100000311_19_9_2000"/>
    <x v="736"/>
    <s v="100000311_2000"/>
    <n v="19"/>
    <n v="9"/>
    <n v="2000"/>
    <x v="5"/>
    <n v="9"/>
    <s v="France"/>
    <s v="alien"/>
  </r>
  <r>
    <s v="100000311_21_8_2007"/>
    <x v="736"/>
    <s v="100000311_2007"/>
    <n v="21"/>
    <n v="8"/>
    <n v="2007"/>
    <x v="5"/>
    <n v="1"/>
    <s v="France"/>
    <s v="alien"/>
  </r>
  <r>
    <s v="100000311_25_8_2009"/>
    <x v="736"/>
    <s v="100000311_2009"/>
    <n v="25"/>
    <n v="8"/>
    <n v="2009"/>
    <x v="5"/>
    <n v="77"/>
    <s v="France"/>
    <s v="alien"/>
  </r>
  <r>
    <s v="100000311_26_8_2008"/>
    <x v="736"/>
    <s v="100000311_2008"/>
    <n v="26"/>
    <n v="8"/>
    <n v="2008"/>
    <x v="5"/>
    <n v="2"/>
    <s v="France"/>
    <s v="alien"/>
  </r>
  <r>
    <s v="100000311_28_8_2003"/>
    <x v="736"/>
    <s v="100000311_2003"/>
    <n v="28"/>
    <n v="8"/>
    <n v="2003"/>
    <x v="5"/>
    <n v="28"/>
    <s v="France"/>
    <s v="alien"/>
  </r>
  <r>
    <s v="100000312_12_10_2004"/>
    <x v="737"/>
    <s v="100000312_2004"/>
    <n v="12"/>
    <n v="10"/>
    <n v="2004"/>
    <x v="5"/>
    <n v="1"/>
    <s v="France"/>
    <s v="alien"/>
  </r>
  <r>
    <s v="100000312_17_10_2000"/>
    <x v="737"/>
    <s v="100000312_2000"/>
    <n v="17"/>
    <n v="10"/>
    <n v="2000"/>
    <x v="5"/>
    <n v="4"/>
    <s v="France"/>
    <s v="alien"/>
  </r>
  <r>
    <s v="100000312_20_10_2009"/>
    <x v="737"/>
    <s v="100000312_2009"/>
    <n v="20"/>
    <n v="10"/>
    <n v="2009"/>
    <x v="5"/>
    <n v="7"/>
    <s v="France"/>
    <s v="alien"/>
  </r>
  <r>
    <s v="100000312_23_10_2007"/>
    <x v="737"/>
    <s v="100000312_2007"/>
    <n v="23"/>
    <n v="10"/>
    <n v="2007"/>
    <x v="5"/>
    <n v="18"/>
    <s v="France"/>
    <s v="alien"/>
  </r>
  <r>
    <s v="100000312_25_9_2002"/>
    <x v="737"/>
    <s v="100000312_2002"/>
    <n v="25"/>
    <n v="9"/>
    <n v="2002"/>
    <x v="5"/>
    <n v="2"/>
    <s v="France"/>
    <s v="alien"/>
  </r>
  <r>
    <s v="100000312_5_10_2011"/>
    <x v="737"/>
    <s v="100000312_2011"/>
    <n v="5"/>
    <n v="10"/>
    <n v="2011"/>
    <x v="5"/>
    <n v="6"/>
    <s v="France"/>
    <s v="alien"/>
  </r>
  <r>
    <s v="100000312_8_10_2019"/>
    <x v="737"/>
    <s v="100000312_2019"/>
    <n v="8"/>
    <n v="10"/>
    <n v="2019"/>
    <x v="5"/>
    <n v="2"/>
    <s v="France"/>
    <s v="alien"/>
  </r>
  <r>
    <s v="100000312_8_11_2006"/>
    <x v="737"/>
    <s v="100000312_2006"/>
    <n v="8"/>
    <n v="11"/>
    <n v="2006"/>
    <x v="5"/>
    <n v="2"/>
    <s v="France"/>
    <s v="alien"/>
  </r>
  <r>
    <s v="100000312_9_10_2017"/>
    <x v="737"/>
    <s v="100000312_2017"/>
    <n v="9"/>
    <n v="10"/>
    <n v="2017"/>
    <x v="5"/>
    <n v="1"/>
    <s v="France"/>
    <s v="alien"/>
  </r>
  <r>
    <s v="100000313_10_10_2018"/>
    <x v="738"/>
    <s v="100000313_2018"/>
    <n v="10"/>
    <n v="10"/>
    <n v="2018"/>
    <x v="5"/>
    <n v="1"/>
    <s v="France"/>
    <s v="alien"/>
  </r>
  <r>
    <s v="100000313_20_10_2009"/>
    <x v="738"/>
    <s v="100000313_2009"/>
    <n v="20"/>
    <n v="10"/>
    <n v="2009"/>
    <x v="5"/>
    <n v="6"/>
    <s v="France"/>
    <s v="alien"/>
  </r>
  <r>
    <s v="100000313_22_10_2003"/>
    <x v="738"/>
    <s v="100000313_2003"/>
    <n v="22"/>
    <n v="10"/>
    <n v="2003"/>
    <x v="5"/>
    <n v="1"/>
    <s v="France"/>
    <s v="alien"/>
  </r>
  <r>
    <s v="100000313_23_10_2001"/>
    <x v="738"/>
    <s v="100000313_2001"/>
    <n v="23"/>
    <n v="10"/>
    <n v="2001"/>
    <x v="5"/>
    <n v="2"/>
    <s v="France"/>
    <s v="alien"/>
  </r>
  <r>
    <s v="100000313_23_10_2002"/>
    <x v="738"/>
    <s v="100000313_2002"/>
    <n v="23"/>
    <n v="10"/>
    <n v="2002"/>
    <x v="5"/>
    <n v="2"/>
    <s v="France"/>
    <s v="alien"/>
  </r>
  <r>
    <s v="100000313_6_10_2011"/>
    <x v="738"/>
    <s v="100000313_2011"/>
    <n v="6"/>
    <n v="10"/>
    <n v="2011"/>
    <x v="5"/>
    <n v="3"/>
    <s v="France"/>
    <s v="alien"/>
  </r>
  <r>
    <s v="100000313_7_10_2010"/>
    <x v="738"/>
    <s v="100000313_2010"/>
    <n v="7"/>
    <n v="10"/>
    <n v="2010"/>
    <x v="5"/>
    <n v="1"/>
    <s v="France"/>
    <s v="alien"/>
  </r>
  <r>
    <s v="100000313_8_10_2008"/>
    <x v="738"/>
    <s v="100000313_2008"/>
    <n v="8"/>
    <n v="10"/>
    <n v="2008"/>
    <x v="5"/>
    <n v="1"/>
    <s v="France"/>
    <s v="alien"/>
  </r>
  <r>
    <s v="100000313_8_10_2014"/>
    <x v="738"/>
    <s v="100000313_2014"/>
    <n v="8"/>
    <n v="10"/>
    <n v="2014"/>
    <x v="5"/>
    <n v="1"/>
    <s v="France"/>
    <s v="alien"/>
  </r>
  <r>
    <s v="100000313_9_10_2019"/>
    <x v="738"/>
    <s v="100000313_2019"/>
    <n v="9"/>
    <n v="10"/>
    <n v="2019"/>
    <x v="5"/>
    <n v="1"/>
    <s v="France"/>
    <s v="alien"/>
  </r>
  <r>
    <s v="100000310_22_8_2006"/>
    <x v="735"/>
    <s v="100000310_2006"/>
    <n v="22"/>
    <n v="8"/>
    <n v="2006"/>
    <x v="54"/>
    <n v="2"/>
    <s v="France"/>
    <s v="alien"/>
  </r>
  <r>
    <s v="100000311_22_8_2006"/>
    <x v="736"/>
    <s v="100000311_2006"/>
    <n v="22"/>
    <n v="8"/>
    <n v="2006"/>
    <x v="54"/>
    <n v="1"/>
    <s v="France"/>
    <s v="alien"/>
  </r>
  <r>
    <s v="100000311_24_8_2010"/>
    <x v="736"/>
    <s v="100000311_2010"/>
    <n v="24"/>
    <n v="8"/>
    <n v="2010"/>
    <x v="54"/>
    <n v="1"/>
    <s v="France"/>
    <s v="alien"/>
  </r>
  <r>
    <s v="100000002_4_8_2004"/>
    <x v="744"/>
    <s v="100000002_2004"/>
    <n v="4"/>
    <n v="8"/>
    <n v="2004"/>
    <x v="32"/>
    <n v="2"/>
    <s v="France"/>
    <s v="alien"/>
  </r>
  <r>
    <s v="100000308_4_8_2004"/>
    <x v="741"/>
    <s v="100000308_2004"/>
    <n v="4"/>
    <n v="8"/>
    <n v="2004"/>
    <x v="32"/>
    <n v="2"/>
    <s v="France"/>
    <s v="alien"/>
  </r>
  <r>
    <s v="100000309_21_8_2012"/>
    <x v="742"/>
    <s v="100000309_2012"/>
    <n v="21"/>
    <n v="8"/>
    <n v="2012"/>
    <x v="32"/>
    <n v="1"/>
    <s v="France"/>
    <s v="alien"/>
  </r>
  <r>
    <s v="100000310_20_8_2002"/>
    <x v="735"/>
    <s v="100000310_2002"/>
    <n v="20"/>
    <n v="8"/>
    <n v="2002"/>
    <x v="32"/>
    <n v="1"/>
    <s v="France"/>
    <s v="alien"/>
  </r>
  <r>
    <s v="100000310_21_8_2007"/>
    <x v="735"/>
    <s v="100000310_2007"/>
    <n v="21"/>
    <n v="8"/>
    <n v="2007"/>
    <x v="32"/>
    <n v="5"/>
    <s v="France"/>
    <s v="alien"/>
  </r>
  <r>
    <s v="100000310_21_8_2018"/>
    <x v="735"/>
    <s v="100000310_2018"/>
    <n v="21"/>
    <n v="8"/>
    <n v="2018"/>
    <x v="32"/>
    <n v="1"/>
    <s v="France"/>
    <s v="alien"/>
  </r>
  <r>
    <s v="100000310_22_8_2006"/>
    <x v="735"/>
    <s v="100000310_2006"/>
    <n v="22"/>
    <n v="8"/>
    <n v="2006"/>
    <x v="32"/>
    <n v="1"/>
    <s v="France"/>
    <s v="alien"/>
  </r>
  <r>
    <s v="100000310_22_8_2012"/>
    <x v="735"/>
    <s v="100000310_2012"/>
    <n v="22"/>
    <n v="8"/>
    <n v="2012"/>
    <x v="32"/>
    <n v="2"/>
    <s v="France"/>
    <s v="alien"/>
  </r>
  <r>
    <s v="100000310_22_8_2017"/>
    <x v="735"/>
    <s v="100000310_2017"/>
    <n v="22"/>
    <n v="8"/>
    <n v="2017"/>
    <x v="32"/>
    <n v="2"/>
    <s v="France"/>
    <s v="alien"/>
  </r>
  <r>
    <s v="100000310_23_8_2005"/>
    <x v="735"/>
    <s v="100000310_2005"/>
    <n v="23"/>
    <n v="8"/>
    <n v="2005"/>
    <x v="32"/>
    <n v="2"/>
    <s v="France"/>
    <s v="alien"/>
  </r>
  <r>
    <s v="100000310_23_8_2016"/>
    <x v="735"/>
    <s v="100000310_2016"/>
    <n v="23"/>
    <n v="8"/>
    <n v="2016"/>
    <x v="32"/>
    <n v="1"/>
    <s v="France"/>
    <s v="alien"/>
  </r>
  <r>
    <s v="100000310_24_8_2004"/>
    <x v="735"/>
    <s v="100000310_2004"/>
    <n v="24"/>
    <n v="8"/>
    <n v="2004"/>
    <x v="32"/>
    <n v="3"/>
    <s v="France"/>
    <s v="alien"/>
  </r>
  <r>
    <s v="100000310_24_8_2010"/>
    <x v="735"/>
    <s v="100000310_2010"/>
    <n v="24"/>
    <n v="8"/>
    <n v="2010"/>
    <x v="32"/>
    <n v="3"/>
    <s v="France"/>
    <s v="alien"/>
  </r>
  <r>
    <s v="100000310_25_8_2009"/>
    <x v="735"/>
    <s v="100000310_2009"/>
    <n v="25"/>
    <n v="8"/>
    <n v="2009"/>
    <x v="32"/>
    <n v="3"/>
    <s v="France"/>
    <s v="alien"/>
  </r>
  <r>
    <s v="100000310_25_8_2015"/>
    <x v="735"/>
    <s v="100000310_2015"/>
    <n v="25"/>
    <n v="8"/>
    <n v="2015"/>
    <x v="32"/>
    <n v="1"/>
    <s v="France"/>
    <s v="alien"/>
  </r>
  <r>
    <s v="100000310_26_8_2008"/>
    <x v="735"/>
    <s v="100000310_2008"/>
    <n v="26"/>
    <n v="8"/>
    <n v="2008"/>
    <x v="32"/>
    <n v="1"/>
    <s v="France"/>
    <s v="alien"/>
  </r>
  <r>
    <s v="100000311_19_9_2000"/>
    <x v="736"/>
    <s v="100000311_2000"/>
    <n v="19"/>
    <n v="9"/>
    <n v="2000"/>
    <x v="32"/>
    <n v="2"/>
    <s v="France"/>
    <s v="alien"/>
  </r>
  <r>
    <s v="100000311_20_8_2002"/>
    <x v="736"/>
    <s v="100000311_2002"/>
    <n v="20"/>
    <n v="8"/>
    <n v="2002"/>
    <x v="32"/>
    <n v="1"/>
    <s v="France"/>
    <s v="alien"/>
  </r>
  <r>
    <s v="100000311_21_8_2007"/>
    <x v="736"/>
    <s v="100000311_2007"/>
    <n v="21"/>
    <n v="8"/>
    <n v="2007"/>
    <x v="32"/>
    <n v="2"/>
    <s v="France"/>
    <s v="alien"/>
  </r>
  <r>
    <s v="100000311_22_8_2006"/>
    <x v="736"/>
    <s v="100000311_2006"/>
    <n v="22"/>
    <n v="8"/>
    <n v="2006"/>
    <x v="32"/>
    <n v="1"/>
    <s v="France"/>
    <s v="alien"/>
  </r>
  <r>
    <s v="100000311_24_8_2004"/>
    <x v="736"/>
    <s v="100000311_2004"/>
    <n v="24"/>
    <n v="8"/>
    <n v="2004"/>
    <x v="32"/>
    <n v="1"/>
    <s v="France"/>
    <s v="alien"/>
  </r>
  <r>
    <s v="100000311_24_8_2010"/>
    <x v="736"/>
    <s v="100000311_2010"/>
    <n v="24"/>
    <n v="8"/>
    <n v="2010"/>
    <x v="32"/>
    <n v="2"/>
    <s v="France"/>
    <s v="alien"/>
  </r>
  <r>
    <s v="100000311_25_8_2009"/>
    <x v="736"/>
    <s v="100000311_2009"/>
    <n v="25"/>
    <n v="8"/>
    <n v="2009"/>
    <x v="32"/>
    <n v="1"/>
    <s v="France"/>
    <s v="alien"/>
  </r>
  <r>
    <s v="100000311_26_8_2008"/>
    <x v="736"/>
    <s v="100000311_2008"/>
    <n v="26"/>
    <n v="8"/>
    <n v="2008"/>
    <x v="32"/>
    <n v="2"/>
    <s v="France"/>
    <s v="alien"/>
  </r>
  <r>
    <s v="100000311_28_8_2003"/>
    <x v="736"/>
    <s v="100000311_2003"/>
    <n v="28"/>
    <n v="8"/>
    <n v="2003"/>
    <x v="32"/>
    <n v="1"/>
    <s v="France"/>
    <s v="alien"/>
  </r>
  <r>
    <s v="100000312_25_9_2002"/>
    <x v="737"/>
    <s v="100000312_2002"/>
    <n v="25"/>
    <n v="9"/>
    <n v="2002"/>
    <x v="32"/>
    <n v="1"/>
    <s v="France"/>
    <s v="alien"/>
  </r>
  <r>
    <s v="100000312_17_10_2000"/>
    <x v="737"/>
    <s v="100000312_2000"/>
    <n v="17"/>
    <n v="10"/>
    <n v="2000"/>
    <x v="33"/>
    <n v="7"/>
    <s v="France"/>
    <s v="alien"/>
  </r>
  <r>
    <s v="100000312_29_9_2003"/>
    <x v="737"/>
    <s v="100000312_2003"/>
    <n v="29"/>
    <n v="9"/>
    <n v="2003"/>
    <x v="33"/>
    <n v="16"/>
    <s v="France"/>
    <s v="alien"/>
  </r>
  <r>
    <s v="100000313_23_10_2001"/>
    <x v="738"/>
    <s v="100000313_2001"/>
    <n v="23"/>
    <n v="10"/>
    <n v="2001"/>
    <x v="33"/>
    <n v="6"/>
    <s v="France"/>
    <s v="alien"/>
  </r>
  <r>
    <s v="100000313_25_10_2016"/>
    <x v="738"/>
    <s v="100000313_2016"/>
    <n v="25"/>
    <n v="10"/>
    <n v="2016"/>
    <x v="33"/>
    <n v="1"/>
    <s v="France"/>
    <s v="alien"/>
  </r>
  <r>
    <s v="100000001_13_6_2007"/>
    <x v="743"/>
    <s v="100000001_2007"/>
    <n v="13"/>
    <n v="6"/>
    <n v="2007"/>
    <x v="7"/>
    <n v="1"/>
    <s v="France"/>
    <s v="alien"/>
  </r>
  <r>
    <s v="100000001_24_5_2012"/>
    <x v="743"/>
    <s v="100000001_2012"/>
    <n v="24"/>
    <n v="5"/>
    <n v="2012"/>
    <x v="7"/>
    <n v="455"/>
    <s v="France"/>
    <s v="alien"/>
  </r>
  <r>
    <s v="100000001_25_6_2013"/>
    <x v="743"/>
    <s v="100000001_2013"/>
    <n v="25"/>
    <n v="6"/>
    <n v="2013"/>
    <x v="7"/>
    <n v="254"/>
    <s v="France"/>
    <s v="alien"/>
  </r>
  <r>
    <s v="100000001_27_5_2008"/>
    <x v="743"/>
    <s v="100000001_2008"/>
    <n v="27"/>
    <n v="5"/>
    <n v="2008"/>
    <x v="7"/>
    <n v="414"/>
    <s v="France"/>
    <s v="alien"/>
  </r>
  <r>
    <s v="100000001_28_5_2009"/>
    <x v="743"/>
    <s v="100000001_2009"/>
    <n v="28"/>
    <n v="5"/>
    <n v="2009"/>
    <x v="7"/>
    <n v="55"/>
    <s v="France"/>
    <s v="alien"/>
  </r>
  <r>
    <s v="100000001_4_6_2014"/>
    <x v="743"/>
    <s v="100000001_2014"/>
    <n v="4"/>
    <n v="6"/>
    <n v="2014"/>
    <x v="7"/>
    <n v="131"/>
    <s v="France"/>
    <s v="alien"/>
  </r>
  <r>
    <s v="100000001_6_5_2010"/>
    <x v="743"/>
    <s v="100000001_2010"/>
    <n v="6"/>
    <n v="5"/>
    <n v="2010"/>
    <x v="7"/>
    <n v="121"/>
    <s v="France"/>
    <s v="alien"/>
  </r>
  <r>
    <s v="100000001_8_6_2011"/>
    <x v="743"/>
    <s v="100000001_2011"/>
    <n v="8"/>
    <n v="6"/>
    <n v="2011"/>
    <x v="7"/>
    <n v="5"/>
    <s v="France"/>
    <s v="alien"/>
  </r>
  <r>
    <s v="100000002_21_8_2012"/>
    <x v="744"/>
    <s v="100000002_2012"/>
    <n v="21"/>
    <n v="8"/>
    <n v="2012"/>
    <x v="7"/>
    <n v="21"/>
    <s v="France"/>
    <s v="alien"/>
  </r>
  <r>
    <s v="100000002_28_8_2007"/>
    <x v="744"/>
    <s v="100000002_2007"/>
    <n v="28"/>
    <n v="8"/>
    <n v="2007"/>
    <x v="7"/>
    <n v="15"/>
    <s v="France"/>
    <s v="alien"/>
  </r>
  <r>
    <s v="100000002_28_8_2008"/>
    <x v="744"/>
    <s v="100000002_2008"/>
    <n v="28"/>
    <n v="8"/>
    <n v="2008"/>
    <x v="7"/>
    <n v="5"/>
    <s v="France"/>
    <s v="alien"/>
  </r>
  <r>
    <s v="100000002_28_8_2013"/>
    <x v="744"/>
    <s v="100000002_2013"/>
    <n v="28"/>
    <n v="8"/>
    <n v="2013"/>
    <x v="7"/>
    <n v="3"/>
    <s v="France"/>
    <s v="alien"/>
  </r>
  <r>
    <s v="100000002_28_8_2014"/>
    <x v="744"/>
    <s v="100000002_2014"/>
    <n v="28"/>
    <n v="8"/>
    <n v="2014"/>
    <x v="7"/>
    <n v="12"/>
    <s v="France"/>
    <s v="alien"/>
  </r>
  <r>
    <s v="100000002_29_7_2009"/>
    <x v="744"/>
    <s v="100000002_2009"/>
    <n v="29"/>
    <n v="7"/>
    <n v="2009"/>
    <x v="7"/>
    <n v="7"/>
    <s v="France"/>
    <s v="alien"/>
  </r>
  <r>
    <s v="100000002_29_7_2010"/>
    <x v="744"/>
    <s v="100000002_2010"/>
    <n v="29"/>
    <n v="7"/>
    <n v="2010"/>
    <x v="7"/>
    <n v="27"/>
    <s v="France"/>
    <s v="alien"/>
  </r>
  <r>
    <s v="100000002_30_8_2011"/>
    <x v="744"/>
    <s v="100000002_2011"/>
    <n v="30"/>
    <n v="8"/>
    <n v="2011"/>
    <x v="7"/>
    <n v="44"/>
    <s v="France"/>
    <s v="alien"/>
  </r>
  <r>
    <s v="100000308_13_9_2016"/>
    <x v="741"/>
    <s v="100000308_2016"/>
    <n v="13"/>
    <n v="9"/>
    <n v="2016"/>
    <x v="7"/>
    <n v="5"/>
    <s v="France"/>
    <s v="alien"/>
  </r>
  <r>
    <s v="100000308_15_9_2017"/>
    <x v="741"/>
    <s v="100000308_2017"/>
    <n v="15"/>
    <n v="9"/>
    <n v="2017"/>
    <x v="7"/>
    <n v="19"/>
    <s v="France"/>
    <s v="alien"/>
  </r>
  <r>
    <s v="100000308_21_8_2012"/>
    <x v="741"/>
    <s v="100000308_2012"/>
    <n v="21"/>
    <n v="8"/>
    <n v="2012"/>
    <x v="7"/>
    <n v="21"/>
    <s v="France"/>
    <s v="alien"/>
  </r>
  <r>
    <s v="100000308_21_9_2015"/>
    <x v="741"/>
    <s v="100000308_2015"/>
    <n v="21"/>
    <n v="9"/>
    <n v="2015"/>
    <x v="7"/>
    <n v="30"/>
    <s v="France"/>
    <s v="alien"/>
  </r>
  <r>
    <s v="100000308_28_8_2007"/>
    <x v="741"/>
    <s v="100000308_2007"/>
    <n v="28"/>
    <n v="8"/>
    <n v="2007"/>
    <x v="7"/>
    <n v="15"/>
    <s v="France"/>
    <s v="alien"/>
  </r>
  <r>
    <s v="100000308_28_8_2008"/>
    <x v="741"/>
    <s v="100000308_2008"/>
    <n v="28"/>
    <n v="8"/>
    <n v="2008"/>
    <x v="7"/>
    <n v="5"/>
    <s v="France"/>
    <s v="alien"/>
  </r>
  <r>
    <s v="100000308_28_8_2013"/>
    <x v="741"/>
    <s v="100000308_2013"/>
    <n v="28"/>
    <n v="8"/>
    <n v="2013"/>
    <x v="7"/>
    <n v="3"/>
    <s v="France"/>
    <s v="alien"/>
  </r>
  <r>
    <s v="100000308_28_8_2014"/>
    <x v="741"/>
    <s v="100000308_2014"/>
    <n v="28"/>
    <n v="8"/>
    <n v="2014"/>
    <x v="7"/>
    <n v="12"/>
    <s v="France"/>
    <s v="alien"/>
  </r>
  <r>
    <s v="100000308_29_7_2009"/>
    <x v="741"/>
    <s v="100000308_2009"/>
    <n v="29"/>
    <n v="7"/>
    <n v="2009"/>
    <x v="7"/>
    <n v="7"/>
    <s v="France"/>
    <s v="alien"/>
  </r>
  <r>
    <s v="100000308_29_7_2010"/>
    <x v="741"/>
    <s v="100000308_2010"/>
    <n v="29"/>
    <n v="7"/>
    <n v="2010"/>
    <x v="7"/>
    <n v="27"/>
    <s v="France"/>
    <s v="alien"/>
  </r>
  <r>
    <s v="100000308_30_8_2011"/>
    <x v="741"/>
    <s v="100000308_2011"/>
    <n v="30"/>
    <n v="8"/>
    <n v="2011"/>
    <x v="7"/>
    <n v="44"/>
    <s v="France"/>
    <s v="alien"/>
  </r>
  <r>
    <s v="100000309_13_9_2016"/>
    <x v="742"/>
    <s v="100000309_2016"/>
    <n v="13"/>
    <n v="9"/>
    <n v="2016"/>
    <x v="7"/>
    <n v="8"/>
    <s v="France"/>
    <s v="alien"/>
  </r>
  <r>
    <s v="100000309_15_9_2017"/>
    <x v="742"/>
    <s v="100000309_2017"/>
    <n v="15"/>
    <n v="9"/>
    <n v="2017"/>
    <x v="7"/>
    <n v="117"/>
    <s v="France"/>
    <s v="alien"/>
  </r>
  <r>
    <s v="100000309_21_8_2012"/>
    <x v="742"/>
    <s v="100000309_2012"/>
    <n v="21"/>
    <n v="8"/>
    <n v="2012"/>
    <x v="7"/>
    <n v="8"/>
    <s v="France"/>
    <s v="alien"/>
  </r>
  <r>
    <s v="100000309_21_9_2015"/>
    <x v="742"/>
    <s v="100000309_2015"/>
    <n v="21"/>
    <n v="9"/>
    <n v="2015"/>
    <x v="7"/>
    <n v="42"/>
    <s v="France"/>
    <s v="alien"/>
  </r>
  <r>
    <s v="100000309_28_8_2007"/>
    <x v="742"/>
    <s v="100000309_2007"/>
    <n v="28"/>
    <n v="8"/>
    <n v="2007"/>
    <x v="7"/>
    <n v="1"/>
    <s v="France"/>
    <s v="alien"/>
  </r>
  <r>
    <s v="100000309_28_8_2008"/>
    <x v="742"/>
    <s v="100000309_2008"/>
    <n v="28"/>
    <n v="8"/>
    <n v="2008"/>
    <x v="7"/>
    <n v="14"/>
    <s v="France"/>
    <s v="alien"/>
  </r>
  <r>
    <s v="100000309_28_8_2013"/>
    <x v="742"/>
    <s v="100000309_2013"/>
    <n v="28"/>
    <n v="8"/>
    <n v="2013"/>
    <x v="7"/>
    <n v="1"/>
    <s v="France"/>
    <s v="alien"/>
  </r>
  <r>
    <s v="100000309_28_8_2014"/>
    <x v="742"/>
    <s v="100000309_2014"/>
    <n v="28"/>
    <n v="8"/>
    <n v="2014"/>
    <x v="7"/>
    <n v="11"/>
    <s v="France"/>
    <s v="alien"/>
  </r>
  <r>
    <s v="100000309_29_7_2009"/>
    <x v="742"/>
    <s v="100000309_2009"/>
    <n v="29"/>
    <n v="7"/>
    <n v="2009"/>
    <x v="7"/>
    <n v="9"/>
    <s v="France"/>
    <s v="alien"/>
  </r>
  <r>
    <s v="100000309_29_7_2010"/>
    <x v="742"/>
    <s v="100000309_2010"/>
    <n v="29"/>
    <n v="7"/>
    <n v="2010"/>
    <x v="7"/>
    <n v="50"/>
    <s v="France"/>
    <s v="alien"/>
  </r>
  <r>
    <s v="100000309_30_8_2011"/>
    <x v="742"/>
    <s v="100000309_2011"/>
    <n v="30"/>
    <n v="8"/>
    <n v="2011"/>
    <x v="7"/>
    <n v="74"/>
    <s v="France"/>
    <s v="alien"/>
  </r>
  <r>
    <s v="100000310_21_8_2007"/>
    <x v="735"/>
    <s v="100000310_2007"/>
    <n v="21"/>
    <n v="8"/>
    <n v="2007"/>
    <x v="7"/>
    <n v="133"/>
    <s v="France"/>
    <s v="alien"/>
  </r>
  <r>
    <s v="100000310_21_8_2018"/>
    <x v="735"/>
    <s v="100000310_2018"/>
    <n v="21"/>
    <n v="8"/>
    <n v="2018"/>
    <x v="7"/>
    <n v="3"/>
    <s v="France"/>
    <s v="alien"/>
  </r>
  <r>
    <s v="100000310_22_8_2006"/>
    <x v="735"/>
    <s v="100000310_2006"/>
    <n v="22"/>
    <n v="8"/>
    <n v="2006"/>
    <x v="7"/>
    <n v="4"/>
    <s v="France"/>
    <s v="alien"/>
  </r>
  <r>
    <s v="100000310_22_8_2017"/>
    <x v="735"/>
    <s v="100000310_2017"/>
    <n v="22"/>
    <n v="8"/>
    <n v="2017"/>
    <x v="7"/>
    <n v="1"/>
    <s v="France"/>
    <s v="alien"/>
  </r>
  <r>
    <s v="100000310_23_8_2005"/>
    <x v="735"/>
    <s v="100000310_2005"/>
    <n v="23"/>
    <n v="8"/>
    <n v="2005"/>
    <x v="7"/>
    <n v="7"/>
    <s v="France"/>
    <s v="alien"/>
  </r>
  <r>
    <s v="100000310_23_8_2016"/>
    <x v="735"/>
    <s v="100000310_2016"/>
    <n v="23"/>
    <n v="8"/>
    <n v="2016"/>
    <x v="7"/>
    <n v="2"/>
    <s v="France"/>
    <s v="alien"/>
  </r>
  <r>
    <s v="100000310_24_8_2004"/>
    <x v="735"/>
    <s v="100000310_2004"/>
    <n v="24"/>
    <n v="8"/>
    <n v="2004"/>
    <x v="7"/>
    <n v="1"/>
    <s v="France"/>
    <s v="alien"/>
  </r>
  <r>
    <s v="100000310_26_8_2008"/>
    <x v="735"/>
    <s v="100000310_2008"/>
    <n v="26"/>
    <n v="8"/>
    <n v="2008"/>
    <x v="7"/>
    <n v="14"/>
    <s v="France"/>
    <s v="alien"/>
  </r>
  <r>
    <s v="100000310_27_8_2013"/>
    <x v="735"/>
    <s v="100000310_2013"/>
    <n v="27"/>
    <n v="8"/>
    <n v="2013"/>
    <x v="7"/>
    <n v="2"/>
    <s v="France"/>
    <s v="alien"/>
  </r>
  <r>
    <s v="100000310_27_8_2019"/>
    <x v="735"/>
    <s v="100000310_2019"/>
    <n v="27"/>
    <n v="8"/>
    <n v="2019"/>
    <x v="7"/>
    <n v="3"/>
    <s v="France"/>
    <s v="alien"/>
  </r>
  <r>
    <s v="100000310_28_8_2014"/>
    <x v="735"/>
    <s v="100000310_2014"/>
    <n v="28"/>
    <n v="8"/>
    <n v="2014"/>
    <x v="7"/>
    <n v="14"/>
    <s v="France"/>
    <s v="alien"/>
  </r>
  <r>
    <s v="100000311_22_8_2017"/>
    <x v="736"/>
    <s v="100000311_2017"/>
    <n v="22"/>
    <n v="8"/>
    <n v="2017"/>
    <x v="7"/>
    <n v="1"/>
    <s v="France"/>
    <s v="alien"/>
  </r>
  <r>
    <s v="100000312_10_10_2013"/>
    <x v="737"/>
    <s v="100000312_2013"/>
    <n v="10"/>
    <n v="10"/>
    <n v="2013"/>
    <x v="7"/>
    <n v="53"/>
    <s v="France"/>
    <s v="alien"/>
  </r>
  <r>
    <s v="100000312_12_10_2004"/>
    <x v="737"/>
    <s v="100000312_2004"/>
    <n v="12"/>
    <n v="10"/>
    <n v="2004"/>
    <x v="7"/>
    <n v="316"/>
    <s v="France"/>
    <s v="alien"/>
  </r>
  <r>
    <s v="100000312_20_10_2009"/>
    <x v="737"/>
    <s v="100000312_2009"/>
    <n v="20"/>
    <n v="10"/>
    <n v="2009"/>
    <x v="7"/>
    <n v="12"/>
    <s v="France"/>
    <s v="alien"/>
  </r>
  <r>
    <s v="100000312_23_10_2007"/>
    <x v="737"/>
    <s v="100000312_2007"/>
    <n v="23"/>
    <n v="10"/>
    <n v="2007"/>
    <x v="7"/>
    <n v="55"/>
    <s v="France"/>
    <s v="alien"/>
  </r>
  <r>
    <s v="100000312_26_10_2016"/>
    <x v="737"/>
    <s v="100000312_2016"/>
    <n v="26"/>
    <n v="10"/>
    <n v="2016"/>
    <x v="7"/>
    <n v="22"/>
    <s v="France"/>
    <s v="alien"/>
  </r>
  <r>
    <s v="100000312_30_9_2015"/>
    <x v="737"/>
    <s v="100000312_2015"/>
    <n v="30"/>
    <n v="9"/>
    <n v="2015"/>
    <x v="7"/>
    <n v="46"/>
    <s v="France"/>
    <s v="alien"/>
  </r>
  <r>
    <s v="100000312_5_10_2011"/>
    <x v="737"/>
    <s v="100000312_2011"/>
    <n v="5"/>
    <n v="10"/>
    <n v="2011"/>
    <x v="7"/>
    <n v="74"/>
    <s v="France"/>
    <s v="alien"/>
  </r>
  <r>
    <s v="100000312_6_10_2010"/>
    <x v="737"/>
    <s v="100000312_2010"/>
    <n v="6"/>
    <n v="10"/>
    <n v="2010"/>
    <x v="7"/>
    <n v="5"/>
    <s v="France"/>
    <s v="alien"/>
  </r>
  <r>
    <s v="100000312_7_10_2008"/>
    <x v="737"/>
    <s v="100000312_2008"/>
    <n v="7"/>
    <n v="10"/>
    <n v="2008"/>
    <x v="7"/>
    <n v="563"/>
    <s v="France"/>
    <s v="alien"/>
  </r>
  <r>
    <s v="100000312_7_10_2014"/>
    <x v="737"/>
    <s v="100000312_2014"/>
    <n v="7"/>
    <n v="10"/>
    <n v="2014"/>
    <x v="7"/>
    <n v="41"/>
    <s v="France"/>
    <s v="alien"/>
  </r>
  <r>
    <s v="100000312_8_10_2019"/>
    <x v="737"/>
    <s v="100000312_2019"/>
    <n v="8"/>
    <n v="10"/>
    <n v="2019"/>
    <x v="7"/>
    <n v="34"/>
    <s v="France"/>
    <s v="alien"/>
  </r>
  <r>
    <s v="100000312_8_11_2006"/>
    <x v="737"/>
    <s v="100000312_2006"/>
    <n v="8"/>
    <n v="11"/>
    <n v="2006"/>
    <x v="7"/>
    <n v="103"/>
    <s v="France"/>
    <s v="alien"/>
  </r>
  <r>
    <s v="100000312_9_10_2012"/>
    <x v="737"/>
    <s v="100000312_2012"/>
    <n v="9"/>
    <n v="10"/>
    <n v="2012"/>
    <x v="7"/>
    <n v="84"/>
    <s v="France"/>
    <s v="alien"/>
  </r>
  <r>
    <s v="100000312_9_10_2017"/>
    <x v="737"/>
    <s v="100000312_2017"/>
    <n v="9"/>
    <n v="10"/>
    <n v="2017"/>
    <x v="7"/>
    <n v="3"/>
    <s v="France"/>
    <s v="alien"/>
  </r>
  <r>
    <s v="100000312_9_10_2018"/>
    <x v="737"/>
    <s v="100000312_2018"/>
    <n v="9"/>
    <n v="10"/>
    <n v="2018"/>
    <x v="7"/>
    <n v="66"/>
    <s v="France"/>
    <s v="alien"/>
  </r>
  <r>
    <s v="100000313_10_10_2012"/>
    <x v="738"/>
    <s v="100000313_2012"/>
    <n v="10"/>
    <n v="10"/>
    <n v="2012"/>
    <x v="7"/>
    <n v="29"/>
    <s v="France"/>
    <s v="alien"/>
  </r>
  <r>
    <s v="100000313_10_10_2018"/>
    <x v="738"/>
    <s v="100000313_2018"/>
    <n v="10"/>
    <n v="10"/>
    <n v="2018"/>
    <x v="7"/>
    <n v="17"/>
    <s v="France"/>
    <s v="alien"/>
  </r>
  <r>
    <s v="100000313_19_11_2004"/>
    <x v="738"/>
    <s v="100000313_2004"/>
    <n v="19"/>
    <n v="11"/>
    <n v="2004"/>
    <x v="7"/>
    <n v="51"/>
    <s v="France"/>
    <s v="alien"/>
  </r>
  <r>
    <s v="100000313_20_10_2009"/>
    <x v="738"/>
    <s v="100000313_2009"/>
    <n v="20"/>
    <n v="10"/>
    <n v="2009"/>
    <x v="7"/>
    <n v="4"/>
    <s v="France"/>
    <s v="alien"/>
  </r>
  <r>
    <s v="100000313_24_10_2007"/>
    <x v="738"/>
    <s v="100000313_2007"/>
    <n v="24"/>
    <n v="10"/>
    <n v="2007"/>
    <x v="7"/>
    <n v="134"/>
    <s v="France"/>
    <s v="alien"/>
  </r>
  <r>
    <s v="100000313_25_10_2016"/>
    <x v="738"/>
    <s v="100000313_2016"/>
    <n v="25"/>
    <n v="10"/>
    <n v="2016"/>
    <x v="7"/>
    <n v="27"/>
    <s v="France"/>
    <s v="alien"/>
  </r>
  <r>
    <s v="100000313_30_9_2015"/>
    <x v="738"/>
    <s v="100000313_2015"/>
    <n v="30"/>
    <n v="9"/>
    <n v="2015"/>
    <x v="7"/>
    <n v="63"/>
    <s v="France"/>
    <s v="alien"/>
  </r>
  <r>
    <s v="100000313_6_10_2011"/>
    <x v="738"/>
    <s v="100000313_2011"/>
    <n v="6"/>
    <n v="10"/>
    <n v="2011"/>
    <x v="7"/>
    <n v="2"/>
    <s v="France"/>
    <s v="alien"/>
  </r>
  <r>
    <s v="100000313_7_10_2010"/>
    <x v="738"/>
    <s v="100000313_2010"/>
    <n v="7"/>
    <n v="10"/>
    <n v="2010"/>
    <x v="7"/>
    <n v="9"/>
    <s v="France"/>
    <s v="alien"/>
  </r>
  <r>
    <s v="100000313_8_10_2008"/>
    <x v="738"/>
    <s v="100000313_2008"/>
    <n v="8"/>
    <n v="10"/>
    <n v="2008"/>
    <x v="7"/>
    <n v="68"/>
    <s v="France"/>
    <s v="alien"/>
  </r>
  <r>
    <s v="100000313_8_10_2014"/>
    <x v="738"/>
    <s v="100000313_2014"/>
    <n v="8"/>
    <n v="10"/>
    <n v="2014"/>
    <x v="7"/>
    <n v="68"/>
    <s v="France"/>
    <s v="alien"/>
  </r>
  <r>
    <s v="100000313_9_10_2013"/>
    <x v="738"/>
    <s v="100000313_2013"/>
    <n v="9"/>
    <n v="10"/>
    <n v="2013"/>
    <x v="7"/>
    <n v="59"/>
    <s v="France"/>
    <s v="alien"/>
  </r>
  <r>
    <s v="100000313_9_10_2017"/>
    <x v="738"/>
    <s v="100000313_2017"/>
    <n v="9"/>
    <n v="10"/>
    <n v="2017"/>
    <x v="7"/>
    <n v="3"/>
    <s v="France"/>
    <s v="alien"/>
  </r>
  <r>
    <s v="100000313_9_10_2019"/>
    <x v="738"/>
    <s v="100000313_2019"/>
    <n v="9"/>
    <n v="10"/>
    <n v="2019"/>
    <x v="7"/>
    <n v="160"/>
    <s v="France"/>
    <s v="alien"/>
  </r>
  <r>
    <s v="100000313_9_11_2006"/>
    <x v="738"/>
    <s v="100000313_2006"/>
    <n v="9"/>
    <n v="11"/>
    <n v="2006"/>
    <x v="7"/>
    <n v="24"/>
    <s v="France"/>
    <s v="alien"/>
  </r>
  <r>
    <s v="100000310_18_9_2001"/>
    <x v="735"/>
    <s v="100000310_2001"/>
    <n v="18"/>
    <n v="9"/>
    <n v="2001"/>
    <x v="8"/>
    <n v="1"/>
    <s v="France"/>
    <s v="alien"/>
  </r>
  <r>
    <s v="100000310_19_9_2000"/>
    <x v="735"/>
    <s v="100000310_2000"/>
    <n v="19"/>
    <n v="9"/>
    <n v="2000"/>
    <x v="8"/>
    <n v="1"/>
    <s v="France"/>
    <s v="alien"/>
  </r>
  <r>
    <s v="100000310_22_8_2006"/>
    <x v="735"/>
    <s v="100000310_2006"/>
    <n v="22"/>
    <n v="8"/>
    <n v="2006"/>
    <x v="8"/>
    <n v="1"/>
    <s v="France"/>
    <s v="alien"/>
  </r>
  <r>
    <s v="100000310_22_8_2012"/>
    <x v="735"/>
    <s v="100000310_2012"/>
    <n v="22"/>
    <n v="8"/>
    <n v="2012"/>
    <x v="8"/>
    <n v="4"/>
    <s v="France"/>
    <s v="alien"/>
  </r>
  <r>
    <s v="100000310_23_8_2005"/>
    <x v="735"/>
    <s v="100000310_2005"/>
    <n v="23"/>
    <n v="8"/>
    <n v="2005"/>
    <x v="8"/>
    <n v="3"/>
    <s v="France"/>
    <s v="alien"/>
  </r>
  <r>
    <s v="100000310_23_8_2011"/>
    <x v="735"/>
    <s v="100000310_2011"/>
    <n v="23"/>
    <n v="8"/>
    <n v="2011"/>
    <x v="8"/>
    <n v="2"/>
    <s v="France"/>
    <s v="alien"/>
  </r>
  <r>
    <s v="100000310_24_8_2004"/>
    <x v="735"/>
    <s v="100000310_2004"/>
    <n v="24"/>
    <n v="8"/>
    <n v="2004"/>
    <x v="8"/>
    <n v="12"/>
    <s v="France"/>
    <s v="alien"/>
  </r>
  <r>
    <s v="100000310_24_8_2010"/>
    <x v="735"/>
    <s v="100000310_2010"/>
    <n v="24"/>
    <n v="8"/>
    <n v="2010"/>
    <x v="8"/>
    <n v="24"/>
    <s v="France"/>
    <s v="alien"/>
  </r>
  <r>
    <s v="100000310_25_8_2009"/>
    <x v="735"/>
    <s v="100000310_2009"/>
    <n v="25"/>
    <n v="8"/>
    <n v="2009"/>
    <x v="8"/>
    <n v="31"/>
    <s v="France"/>
    <s v="alien"/>
  </r>
  <r>
    <s v="100000310_26_8_2008"/>
    <x v="735"/>
    <s v="100000310_2008"/>
    <n v="26"/>
    <n v="8"/>
    <n v="2008"/>
    <x v="8"/>
    <n v="15"/>
    <s v="France"/>
    <s v="alien"/>
  </r>
  <r>
    <s v="100000311_21_8_2007"/>
    <x v="736"/>
    <s v="100000311_2007"/>
    <n v="21"/>
    <n v="8"/>
    <n v="2007"/>
    <x v="8"/>
    <n v="3"/>
    <s v="France"/>
    <s v="alien"/>
  </r>
  <r>
    <s v="100000311_23_8_2011"/>
    <x v="736"/>
    <s v="100000311_2011"/>
    <n v="23"/>
    <n v="8"/>
    <n v="2011"/>
    <x v="8"/>
    <n v="1"/>
    <s v="France"/>
    <s v="alien"/>
  </r>
  <r>
    <s v="100000311_26_8_2008"/>
    <x v="736"/>
    <s v="100000311_2008"/>
    <n v="26"/>
    <n v="8"/>
    <n v="2008"/>
    <x v="8"/>
    <n v="2"/>
    <s v="France"/>
    <s v="alien"/>
  </r>
  <r>
    <s v="100000312_12_10_2004"/>
    <x v="737"/>
    <s v="100000312_2004"/>
    <n v="12"/>
    <n v="10"/>
    <n v="2004"/>
    <x v="8"/>
    <n v="25"/>
    <s v="France"/>
    <s v="alien"/>
  </r>
  <r>
    <s v="100000312_20_10_2009"/>
    <x v="737"/>
    <s v="100000312_2009"/>
    <n v="20"/>
    <n v="10"/>
    <n v="2009"/>
    <x v="8"/>
    <n v="13"/>
    <s v="France"/>
    <s v="alien"/>
  </r>
  <r>
    <s v="100000312_23_10_2007"/>
    <x v="737"/>
    <s v="100000312_2007"/>
    <n v="23"/>
    <n v="10"/>
    <n v="2007"/>
    <x v="8"/>
    <n v="49"/>
    <s v="France"/>
    <s v="alien"/>
  </r>
  <r>
    <s v="100000312_5_10_2011"/>
    <x v="737"/>
    <s v="100000312_2011"/>
    <n v="5"/>
    <n v="10"/>
    <n v="2011"/>
    <x v="8"/>
    <n v="20"/>
    <s v="France"/>
    <s v="alien"/>
  </r>
  <r>
    <s v="100000312_6_10_2010"/>
    <x v="737"/>
    <s v="100000312_2010"/>
    <n v="6"/>
    <n v="10"/>
    <n v="2010"/>
    <x v="8"/>
    <n v="2"/>
    <s v="France"/>
    <s v="alien"/>
  </r>
  <r>
    <s v="100000312_7_10_2008"/>
    <x v="737"/>
    <s v="100000312_2008"/>
    <n v="7"/>
    <n v="10"/>
    <n v="2008"/>
    <x v="8"/>
    <n v="10"/>
    <s v="France"/>
    <s v="alien"/>
  </r>
  <r>
    <s v="100000312_7_10_2014"/>
    <x v="737"/>
    <s v="100000312_2014"/>
    <n v="7"/>
    <n v="10"/>
    <n v="2014"/>
    <x v="8"/>
    <n v="3"/>
    <s v="France"/>
    <s v="alien"/>
  </r>
  <r>
    <s v="100000312_9_10_2012"/>
    <x v="737"/>
    <s v="100000312_2012"/>
    <n v="9"/>
    <n v="10"/>
    <n v="2012"/>
    <x v="8"/>
    <n v="17"/>
    <s v="France"/>
    <s v="alien"/>
  </r>
  <r>
    <s v="100000313_19_11_2004"/>
    <x v="738"/>
    <s v="100000313_2004"/>
    <n v="19"/>
    <n v="11"/>
    <n v="2004"/>
    <x v="8"/>
    <n v="43"/>
    <s v="France"/>
    <s v="alien"/>
  </r>
  <r>
    <s v="100000313_20_10_2009"/>
    <x v="738"/>
    <s v="100000313_2009"/>
    <n v="20"/>
    <n v="10"/>
    <n v="2009"/>
    <x v="8"/>
    <n v="56"/>
    <s v="France"/>
    <s v="alien"/>
  </r>
  <r>
    <s v="100000313_24_10_2007"/>
    <x v="738"/>
    <s v="100000313_2007"/>
    <n v="24"/>
    <n v="10"/>
    <n v="2007"/>
    <x v="8"/>
    <n v="420"/>
    <s v="France"/>
    <s v="alien"/>
  </r>
  <r>
    <s v="100000313_8_10_2008"/>
    <x v="738"/>
    <s v="100000313_2008"/>
    <n v="8"/>
    <n v="10"/>
    <n v="2008"/>
    <x v="8"/>
    <n v="39"/>
    <s v="France"/>
    <s v="alien"/>
  </r>
  <r>
    <s v="100000313_8_10_2014"/>
    <x v="738"/>
    <s v="100000313_2014"/>
    <n v="8"/>
    <n v="10"/>
    <n v="2014"/>
    <x v="8"/>
    <n v="2"/>
    <s v="France"/>
    <s v="alien"/>
  </r>
  <r>
    <s v="100000001_1_6_2006"/>
    <x v="743"/>
    <s v="100000001_2006"/>
    <n v="1"/>
    <n v="6"/>
    <n v="2006"/>
    <x v="12"/>
    <n v="32"/>
    <s v="France"/>
    <s v="alien"/>
  </r>
  <r>
    <s v="100000001_11_7_1988"/>
    <x v="743"/>
    <s v="100000001_1988"/>
    <n v="11"/>
    <n v="7"/>
    <n v="1988"/>
    <x v="12"/>
    <n v="1"/>
    <s v="France"/>
    <s v="alien"/>
  </r>
  <r>
    <s v="100000001_12_6_2001"/>
    <x v="743"/>
    <s v="100000001_2001"/>
    <n v="12"/>
    <n v="6"/>
    <n v="2001"/>
    <x v="12"/>
    <n v="4"/>
    <s v="France"/>
    <s v="alien"/>
  </r>
  <r>
    <s v="100000001_12_7_1995"/>
    <x v="743"/>
    <s v="100000001_1995"/>
    <n v="12"/>
    <n v="7"/>
    <n v="1995"/>
    <x v="12"/>
    <n v="3"/>
    <s v="France"/>
    <s v="alien"/>
  </r>
  <r>
    <s v="100000001_13_6_2007"/>
    <x v="743"/>
    <s v="100000001_2007"/>
    <n v="13"/>
    <n v="6"/>
    <n v="2007"/>
    <x v="12"/>
    <n v="452"/>
    <s v="France"/>
    <s v="alien"/>
  </r>
  <r>
    <s v="100000001_15_5_2002"/>
    <x v="743"/>
    <s v="100000001_2002"/>
    <n v="15"/>
    <n v="5"/>
    <n v="2002"/>
    <x v="12"/>
    <n v="20"/>
    <s v="France"/>
    <s v="alien"/>
  </r>
  <r>
    <s v="100000001_16_7_1992"/>
    <x v="743"/>
    <s v="100000001_1992"/>
    <n v="16"/>
    <n v="7"/>
    <n v="1992"/>
    <x v="12"/>
    <n v="1"/>
    <s v="France"/>
    <s v="alien"/>
  </r>
  <r>
    <s v="100000001_17_5_2004"/>
    <x v="743"/>
    <s v="100000001_2004"/>
    <n v="17"/>
    <n v="5"/>
    <n v="2004"/>
    <x v="12"/>
    <n v="1"/>
    <s v="France"/>
    <s v="alien"/>
  </r>
  <r>
    <s v="100000001_17_7_1996"/>
    <x v="743"/>
    <s v="100000001_1996"/>
    <n v="17"/>
    <n v="7"/>
    <n v="1996"/>
    <x v="12"/>
    <n v="5"/>
    <s v="France"/>
    <s v="alien"/>
  </r>
  <r>
    <s v="100000001_20_7_1994"/>
    <x v="743"/>
    <s v="100000001_1994"/>
    <n v="20"/>
    <n v="7"/>
    <n v="1994"/>
    <x v="12"/>
    <n v="3"/>
    <s v="France"/>
    <s v="alien"/>
  </r>
  <r>
    <s v="100000001_22_7_1993"/>
    <x v="743"/>
    <s v="100000001_1993"/>
    <n v="22"/>
    <n v="7"/>
    <n v="1993"/>
    <x v="12"/>
    <n v="2"/>
    <s v="France"/>
    <s v="alien"/>
  </r>
  <r>
    <s v="100000001_23_5_1997"/>
    <x v="743"/>
    <s v="100000001_1997"/>
    <n v="23"/>
    <n v="5"/>
    <n v="1997"/>
    <x v="12"/>
    <n v="1"/>
    <s v="France"/>
    <s v="alien"/>
  </r>
  <r>
    <s v="100000001_24_5_2012"/>
    <x v="743"/>
    <s v="100000001_2012"/>
    <n v="24"/>
    <n v="5"/>
    <n v="2012"/>
    <x v="12"/>
    <n v="30"/>
    <s v="France"/>
    <s v="alien"/>
  </r>
  <r>
    <s v="100000001_25_6_2013"/>
    <x v="743"/>
    <s v="100000001_2013"/>
    <n v="25"/>
    <n v="6"/>
    <n v="2013"/>
    <x v="12"/>
    <n v="21"/>
    <s v="France"/>
    <s v="alien"/>
  </r>
  <r>
    <s v="100000001_27_5_1999"/>
    <x v="743"/>
    <s v="100000001_1999"/>
    <n v="27"/>
    <n v="5"/>
    <n v="1999"/>
    <x v="12"/>
    <n v="2"/>
    <s v="France"/>
    <s v="alien"/>
  </r>
  <r>
    <s v="100000001_27_5_2008"/>
    <x v="743"/>
    <s v="100000001_2008"/>
    <n v="27"/>
    <n v="5"/>
    <n v="2008"/>
    <x v="12"/>
    <n v="7"/>
    <s v="France"/>
    <s v="alien"/>
  </r>
  <r>
    <s v="100000001_28_5_2009"/>
    <x v="743"/>
    <s v="100000001_2009"/>
    <n v="28"/>
    <n v="5"/>
    <n v="2009"/>
    <x v="12"/>
    <n v="64"/>
    <s v="France"/>
    <s v="alien"/>
  </r>
  <r>
    <s v="100000001_28_6_1980"/>
    <x v="743"/>
    <s v="100000001_1980"/>
    <n v="28"/>
    <n v="6"/>
    <n v="1980"/>
    <x v="12"/>
    <n v="2"/>
    <s v="France"/>
    <s v="alien"/>
  </r>
  <r>
    <s v="100000001_4_5_2000"/>
    <x v="743"/>
    <s v="100000001_2000"/>
    <n v="4"/>
    <n v="5"/>
    <n v="2000"/>
    <x v="12"/>
    <n v="3"/>
    <s v="France"/>
    <s v="alien"/>
  </r>
  <r>
    <s v="100000001_4_6_2014"/>
    <x v="743"/>
    <s v="100000001_2014"/>
    <n v="4"/>
    <n v="6"/>
    <n v="2014"/>
    <x v="12"/>
    <n v="12"/>
    <s v="France"/>
    <s v="alien"/>
  </r>
  <r>
    <s v="100000001_6_5_2010"/>
    <x v="743"/>
    <s v="100000001_2010"/>
    <n v="6"/>
    <n v="5"/>
    <n v="2010"/>
    <x v="12"/>
    <n v="7"/>
    <s v="France"/>
    <s v="alien"/>
  </r>
  <r>
    <s v="100000001_8_6_2011"/>
    <x v="743"/>
    <s v="100000001_2011"/>
    <n v="8"/>
    <n v="6"/>
    <n v="2011"/>
    <x v="12"/>
    <n v="429"/>
    <s v="France"/>
    <s v="alien"/>
  </r>
  <r>
    <s v="100000001_9_5_1984"/>
    <x v="743"/>
    <s v="100000001_1984"/>
    <n v="9"/>
    <n v="5"/>
    <n v="1984"/>
    <x v="12"/>
    <n v="3"/>
    <s v="France"/>
    <s v="alien"/>
  </r>
  <r>
    <s v="100000001_9_6_2005"/>
    <x v="743"/>
    <s v="100000001_2005"/>
    <n v="9"/>
    <n v="6"/>
    <n v="2005"/>
    <x v="12"/>
    <n v="26"/>
    <s v="France"/>
    <s v="alien"/>
  </r>
  <r>
    <s v="100000001_9_7_1991"/>
    <x v="743"/>
    <s v="100000001_1991"/>
    <n v="9"/>
    <n v="7"/>
    <n v="1991"/>
    <x v="12"/>
    <n v="9"/>
    <s v="France"/>
    <s v="alien"/>
  </r>
  <r>
    <s v="100000002_20_9_2001"/>
    <x v="744"/>
    <s v="100000002_2001"/>
    <n v="20"/>
    <n v="9"/>
    <n v="2001"/>
    <x v="12"/>
    <n v="31"/>
    <s v="France"/>
    <s v="alien"/>
  </r>
  <r>
    <s v="100000002_21_8_2012"/>
    <x v="744"/>
    <s v="100000002_2012"/>
    <n v="21"/>
    <n v="8"/>
    <n v="2012"/>
    <x v="12"/>
    <n v="75"/>
    <s v="France"/>
    <s v="alien"/>
  </r>
  <r>
    <s v="100000002_21_9_1999"/>
    <x v="744"/>
    <s v="100000002_1999"/>
    <n v="21"/>
    <n v="9"/>
    <n v="1999"/>
    <x v="12"/>
    <n v="4"/>
    <s v="France"/>
    <s v="alien"/>
  </r>
  <r>
    <s v="100000002_28_8_2006"/>
    <x v="744"/>
    <s v="100000002_2006"/>
    <n v="28"/>
    <n v="8"/>
    <n v="2006"/>
    <x v="12"/>
    <n v="73"/>
    <s v="France"/>
    <s v="alien"/>
  </r>
  <r>
    <s v="100000002_28_8_2007"/>
    <x v="744"/>
    <s v="100000002_2007"/>
    <n v="28"/>
    <n v="8"/>
    <n v="2007"/>
    <x v="12"/>
    <n v="75"/>
    <s v="France"/>
    <s v="alien"/>
  </r>
  <r>
    <s v="100000002_28_8_2008"/>
    <x v="744"/>
    <s v="100000002_2008"/>
    <n v="28"/>
    <n v="8"/>
    <n v="2008"/>
    <x v="12"/>
    <n v="47"/>
    <s v="France"/>
    <s v="alien"/>
  </r>
  <r>
    <s v="100000002_28_8_2013"/>
    <x v="744"/>
    <s v="100000002_2013"/>
    <n v="28"/>
    <n v="8"/>
    <n v="2013"/>
    <x v="12"/>
    <n v="362"/>
    <s v="France"/>
    <s v="alien"/>
  </r>
  <r>
    <s v="100000002_28_8_2014"/>
    <x v="744"/>
    <s v="100000002_2014"/>
    <n v="28"/>
    <n v="8"/>
    <n v="2014"/>
    <x v="12"/>
    <n v="73"/>
    <s v="France"/>
    <s v="alien"/>
  </r>
  <r>
    <s v="100000002_29_7_2009"/>
    <x v="744"/>
    <s v="100000002_2009"/>
    <n v="29"/>
    <n v="7"/>
    <n v="2009"/>
    <x v="12"/>
    <n v="108"/>
    <s v="France"/>
    <s v="alien"/>
  </r>
  <r>
    <s v="100000002_29_7_2010"/>
    <x v="744"/>
    <s v="100000002_2010"/>
    <n v="29"/>
    <n v="7"/>
    <n v="2010"/>
    <x v="12"/>
    <n v="78"/>
    <s v="France"/>
    <s v="alien"/>
  </r>
  <r>
    <s v="100000002_29_9_2005"/>
    <x v="744"/>
    <s v="100000002_2005"/>
    <n v="29"/>
    <n v="9"/>
    <n v="2005"/>
    <x v="12"/>
    <n v="61"/>
    <s v="France"/>
    <s v="alien"/>
  </r>
  <r>
    <s v="100000002_30_8_2011"/>
    <x v="744"/>
    <s v="100000002_2011"/>
    <n v="30"/>
    <n v="8"/>
    <n v="2011"/>
    <x v="12"/>
    <n v="18"/>
    <s v="France"/>
    <s v="alien"/>
  </r>
  <r>
    <s v="100000002_4_8_2004"/>
    <x v="744"/>
    <s v="100000002_2004"/>
    <n v="4"/>
    <n v="8"/>
    <n v="2004"/>
    <x v="12"/>
    <n v="146"/>
    <s v="France"/>
    <s v="alien"/>
  </r>
  <r>
    <s v="100000002_5_8_2003"/>
    <x v="744"/>
    <s v="100000002_2003"/>
    <n v="5"/>
    <n v="8"/>
    <n v="2003"/>
    <x v="12"/>
    <n v="218"/>
    <s v="France"/>
    <s v="alien"/>
  </r>
  <r>
    <s v="100000002_5_9_2002"/>
    <x v="744"/>
    <s v="100000002_2002"/>
    <n v="5"/>
    <n v="9"/>
    <n v="2002"/>
    <x v="12"/>
    <n v="3"/>
    <s v="France"/>
    <s v="alien"/>
  </r>
  <r>
    <s v="100000002_9_8_2000"/>
    <x v="744"/>
    <s v="100000002_2000"/>
    <n v="9"/>
    <n v="8"/>
    <n v="2000"/>
    <x v="12"/>
    <n v="3"/>
    <s v="France"/>
    <s v="alien"/>
  </r>
  <r>
    <s v="100000308_20_9_2001"/>
    <x v="741"/>
    <s v="100000308_2001"/>
    <n v="20"/>
    <n v="9"/>
    <n v="2001"/>
    <x v="12"/>
    <n v="31"/>
    <s v="France"/>
    <s v="alien"/>
  </r>
  <r>
    <s v="100000308_21_8_2012"/>
    <x v="741"/>
    <s v="100000308_2012"/>
    <n v="21"/>
    <n v="8"/>
    <n v="2012"/>
    <x v="12"/>
    <n v="75"/>
    <s v="France"/>
    <s v="alien"/>
  </r>
  <r>
    <s v="100000308_21_9_2015"/>
    <x v="741"/>
    <s v="100000308_2015"/>
    <n v="21"/>
    <n v="9"/>
    <n v="2015"/>
    <x v="12"/>
    <n v="11"/>
    <s v="France"/>
    <s v="alien"/>
  </r>
  <r>
    <s v="100000308_28_8_2006"/>
    <x v="741"/>
    <s v="100000308_2006"/>
    <n v="28"/>
    <n v="8"/>
    <n v="2006"/>
    <x v="12"/>
    <n v="73"/>
    <s v="France"/>
    <s v="alien"/>
  </r>
  <r>
    <s v="100000308_28_8_2007"/>
    <x v="741"/>
    <s v="100000308_2007"/>
    <n v="28"/>
    <n v="8"/>
    <n v="2007"/>
    <x v="12"/>
    <n v="75"/>
    <s v="France"/>
    <s v="alien"/>
  </r>
  <r>
    <s v="100000308_28_8_2008"/>
    <x v="741"/>
    <s v="100000308_2008"/>
    <n v="28"/>
    <n v="8"/>
    <n v="2008"/>
    <x v="12"/>
    <n v="47"/>
    <s v="France"/>
    <s v="alien"/>
  </r>
  <r>
    <s v="100000308_28_8_2013"/>
    <x v="741"/>
    <s v="100000308_2013"/>
    <n v="28"/>
    <n v="8"/>
    <n v="2013"/>
    <x v="12"/>
    <n v="362"/>
    <s v="France"/>
    <s v="alien"/>
  </r>
  <r>
    <s v="100000308_28_8_2014"/>
    <x v="741"/>
    <s v="100000308_2014"/>
    <n v="28"/>
    <n v="8"/>
    <n v="2014"/>
    <x v="12"/>
    <n v="73"/>
    <s v="France"/>
    <s v="alien"/>
  </r>
  <r>
    <s v="100000308_29_7_2009"/>
    <x v="741"/>
    <s v="100000308_2009"/>
    <n v="29"/>
    <n v="7"/>
    <n v="2009"/>
    <x v="12"/>
    <n v="108"/>
    <s v="France"/>
    <s v="alien"/>
  </r>
  <r>
    <s v="100000308_29_7_2010"/>
    <x v="741"/>
    <s v="100000308_2010"/>
    <n v="29"/>
    <n v="7"/>
    <n v="2010"/>
    <x v="12"/>
    <n v="78"/>
    <s v="France"/>
    <s v="alien"/>
  </r>
  <r>
    <s v="100000308_29_9_2005"/>
    <x v="741"/>
    <s v="100000308_2005"/>
    <n v="29"/>
    <n v="9"/>
    <n v="2005"/>
    <x v="12"/>
    <n v="61"/>
    <s v="France"/>
    <s v="alien"/>
  </r>
  <r>
    <s v="100000308_30_8_2011"/>
    <x v="741"/>
    <s v="100000308_2011"/>
    <n v="30"/>
    <n v="8"/>
    <n v="2011"/>
    <x v="12"/>
    <n v="18"/>
    <s v="France"/>
    <s v="alien"/>
  </r>
  <r>
    <s v="100000308_4_8_2004"/>
    <x v="741"/>
    <s v="100000308_2004"/>
    <n v="4"/>
    <n v="8"/>
    <n v="2004"/>
    <x v="12"/>
    <n v="146"/>
    <s v="France"/>
    <s v="alien"/>
  </r>
  <r>
    <s v="100000308_5_8_2003"/>
    <x v="741"/>
    <s v="100000308_2003"/>
    <n v="5"/>
    <n v="8"/>
    <n v="2003"/>
    <x v="12"/>
    <n v="218"/>
    <s v="France"/>
    <s v="alien"/>
  </r>
  <r>
    <s v="100000308_5_9_2002"/>
    <x v="741"/>
    <s v="100000308_2002"/>
    <n v="5"/>
    <n v="9"/>
    <n v="2002"/>
    <x v="12"/>
    <n v="3"/>
    <s v="France"/>
    <s v="alien"/>
  </r>
  <r>
    <s v="100000308_9_8_2000"/>
    <x v="741"/>
    <s v="100000308_2000"/>
    <n v="9"/>
    <n v="8"/>
    <n v="2000"/>
    <x v="12"/>
    <n v="3"/>
    <s v="France"/>
    <s v="alien"/>
  </r>
  <r>
    <s v="100000309_20_9_2001"/>
    <x v="742"/>
    <s v="100000309_2001"/>
    <n v="20"/>
    <n v="9"/>
    <n v="2001"/>
    <x v="12"/>
    <n v="21"/>
    <s v="France"/>
    <s v="alien"/>
  </r>
  <r>
    <s v="100000309_21_8_2012"/>
    <x v="742"/>
    <s v="100000309_2012"/>
    <n v="21"/>
    <n v="8"/>
    <n v="2012"/>
    <x v="12"/>
    <n v="282"/>
    <s v="France"/>
    <s v="alien"/>
  </r>
  <r>
    <s v="100000309_21_9_2015"/>
    <x v="742"/>
    <s v="100000309_2015"/>
    <n v="21"/>
    <n v="9"/>
    <n v="2015"/>
    <x v="12"/>
    <n v="24"/>
    <s v="France"/>
    <s v="alien"/>
  </r>
  <r>
    <s v="100000309_28_8_2006"/>
    <x v="742"/>
    <s v="100000309_2006"/>
    <n v="28"/>
    <n v="8"/>
    <n v="2006"/>
    <x v="12"/>
    <n v="114"/>
    <s v="France"/>
    <s v="alien"/>
  </r>
  <r>
    <s v="100000309_28_8_2007"/>
    <x v="742"/>
    <s v="100000309_2007"/>
    <n v="28"/>
    <n v="8"/>
    <n v="2007"/>
    <x v="12"/>
    <n v="192"/>
    <s v="France"/>
    <s v="alien"/>
  </r>
  <r>
    <s v="100000309_28_8_2008"/>
    <x v="742"/>
    <s v="100000309_2008"/>
    <n v="28"/>
    <n v="8"/>
    <n v="2008"/>
    <x v="12"/>
    <n v="74"/>
    <s v="France"/>
    <s v="alien"/>
  </r>
  <r>
    <s v="100000309_28_8_2013"/>
    <x v="742"/>
    <s v="100000309_2013"/>
    <n v="28"/>
    <n v="8"/>
    <n v="2013"/>
    <x v="12"/>
    <n v="144"/>
    <s v="France"/>
    <s v="alien"/>
  </r>
  <r>
    <s v="100000309_28_8_2014"/>
    <x v="742"/>
    <s v="100000309_2014"/>
    <n v="28"/>
    <n v="8"/>
    <n v="2014"/>
    <x v="12"/>
    <n v="104"/>
    <s v="France"/>
    <s v="alien"/>
  </r>
  <r>
    <s v="100000309_29_7_2009"/>
    <x v="742"/>
    <s v="100000309_2009"/>
    <n v="29"/>
    <n v="7"/>
    <n v="2009"/>
    <x v="12"/>
    <n v="176"/>
    <s v="France"/>
    <s v="alien"/>
  </r>
  <r>
    <s v="100000309_29_7_2010"/>
    <x v="742"/>
    <s v="100000309_2010"/>
    <n v="29"/>
    <n v="7"/>
    <n v="2010"/>
    <x v="12"/>
    <n v="586"/>
    <s v="France"/>
    <s v="alien"/>
  </r>
  <r>
    <s v="100000309_29_9_2005"/>
    <x v="742"/>
    <s v="100000309_2005"/>
    <n v="29"/>
    <n v="9"/>
    <n v="2005"/>
    <x v="12"/>
    <n v="76"/>
    <s v="France"/>
    <s v="alien"/>
  </r>
  <r>
    <s v="100000309_30_8_2011"/>
    <x v="742"/>
    <s v="100000309_2011"/>
    <n v="30"/>
    <n v="8"/>
    <n v="2011"/>
    <x v="12"/>
    <n v="101"/>
    <s v="France"/>
    <s v="alien"/>
  </r>
  <r>
    <s v="100000309_4_8_2004"/>
    <x v="742"/>
    <s v="100000309_2004"/>
    <n v="4"/>
    <n v="8"/>
    <n v="2004"/>
    <x v="12"/>
    <n v="82"/>
    <s v="France"/>
    <s v="alien"/>
  </r>
  <r>
    <s v="100000309_5_8_2003"/>
    <x v="742"/>
    <s v="100000309_2003"/>
    <n v="5"/>
    <n v="8"/>
    <n v="2003"/>
    <x v="12"/>
    <n v="185"/>
    <s v="France"/>
    <s v="alien"/>
  </r>
  <r>
    <s v="100000309_5_9_2002"/>
    <x v="742"/>
    <s v="100000309_2002"/>
    <n v="5"/>
    <n v="9"/>
    <n v="2002"/>
    <x v="12"/>
    <n v="200"/>
    <s v="France"/>
    <s v="alien"/>
  </r>
  <r>
    <s v="100000309_9_8_2000"/>
    <x v="742"/>
    <s v="100000309_2000"/>
    <n v="9"/>
    <n v="8"/>
    <n v="2000"/>
    <x v="12"/>
    <n v="24"/>
    <s v="France"/>
    <s v="alien"/>
  </r>
  <r>
    <s v="100000310_18_9_2001"/>
    <x v="735"/>
    <s v="100000310_2001"/>
    <n v="18"/>
    <n v="9"/>
    <n v="2001"/>
    <x v="12"/>
    <n v="849"/>
    <s v="France"/>
    <s v="alien"/>
  </r>
  <r>
    <s v="100000310_19_9_2000"/>
    <x v="735"/>
    <s v="100000310_2000"/>
    <n v="19"/>
    <n v="9"/>
    <n v="2000"/>
    <x v="12"/>
    <n v="840"/>
    <s v="France"/>
    <s v="alien"/>
  </r>
  <r>
    <s v="100000310_20_8_2002"/>
    <x v="735"/>
    <s v="100000310_2002"/>
    <n v="20"/>
    <n v="8"/>
    <n v="2002"/>
    <x v="12"/>
    <n v="67"/>
    <s v="France"/>
    <s v="alien"/>
  </r>
  <r>
    <s v="100000310_21_8_2007"/>
    <x v="735"/>
    <s v="100000310_2007"/>
    <n v="21"/>
    <n v="8"/>
    <n v="2007"/>
    <x v="12"/>
    <n v="98"/>
    <s v="France"/>
    <s v="alien"/>
  </r>
  <r>
    <s v="100000310_22_8_2006"/>
    <x v="735"/>
    <s v="100000310_2006"/>
    <n v="22"/>
    <n v="8"/>
    <n v="2006"/>
    <x v="12"/>
    <n v="464"/>
    <s v="France"/>
    <s v="alien"/>
  </r>
  <r>
    <s v="100000310_22_8_2017"/>
    <x v="735"/>
    <s v="100000310_2017"/>
    <n v="22"/>
    <n v="8"/>
    <n v="2017"/>
    <x v="12"/>
    <n v="86"/>
    <s v="France"/>
    <s v="alien"/>
  </r>
  <r>
    <s v="100000310_23_8_2005"/>
    <x v="735"/>
    <s v="100000310_2005"/>
    <n v="23"/>
    <n v="8"/>
    <n v="2005"/>
    <x v="12"/>
    <n v="123"/>
    <s v="France"/>
    <s v="alien"/>
  </r>
  <r>
    <s v="100000310_24_8_2004"/>
    <x v="735"/>
    <s v="100000310_2004"/>
    <n v="24"/>
    <n v="8"/>
    <n v="2004"/>
    <x v="12"/>
    <n v="18"/>
    <s v="France"/>
    <s v="alien"/>
  </r>
  <r>
    <s v="100000310_24_8_2010"/>
    <x v="735"/>
    <s v="100000310_2010"/>
    <n v="24"/>
    <n v="8"/>
    <n v="2010"/>
    <x v="12"/>
    <n v="2"/>
    <s v="France"/>
    <s v="alien"/>
  </r>
  <r>
    <s v="100000310_25_8_2009"/>
    <x v="735"/>
    <s v="100000310_2009"/>
    <n v="25"/>
    <n v="8"/>
    <n v="2009"/>
    <x v="12"/>
    <n v="15"/>
    <s v="France"/>
    <s v="alien"/>
  </r>
  <r>
    <s v="100000310_26_8_2008"/>
    <x v="735"/>
    <s v="100000310_2008"/>
    <n v="26"/>
    <n v="8"/>
    <n v="2008"/>
    <x v="12"/>
    <n v="16"/>
    <s v="France"/>
    <s v="alien"/>
  </r>
  <r>
    <s v="100000310_27_8_2019"/>
    <x v="735"/>
    <s v="100000310_2019"/>
    <n v="27"/>
    <n v="8"/>
    <n v="2019"/>
    <x v="12"/>
    <n v="5"/>
    <s v="France"/>
    <s v="alien"/>
  </r>
  <r>
    <s v="100000310_28_8_2003"/>
    <x v="735"/>
    <s v="100000310_2003"/>
    <n v="28"/>
    <n v="8"/>
    <n v="2003"/>
    <x v="12"/>
    <n v="4"/>
    <s v="France"/>
    <s v="alien"/>
  </r>
  <r>
    <s v="100000311_18_9_2001"/>
    <x v="736"/>
    <s v="100000311_2001"/>
    <n v="18"/>
    <n v="9"/>
    <n v="2001"/>
    <x v="12"/>
    <n v="182"/>
    <s v="France"/>
    <s v="alien"/>
  </r>
  <r>
    <s v="100000311_19_9_2000"/>
    <x v="736"/>
    <s v="100000311_2000"/>
    <n v="19"/>
    <n v="9"/>
    <n v="2000"/>
    <x v="12"/>
    <n v="144"/>
    <s v="France"/>
    <s v="alien"/>
  </r>
  <r>
    <s v="100000311_20_8_2002"/>
    <x v="736"/>
    <s v="100000311_2002"/>
    <n v="20"/>
    <n v="8"/>
    <n v="2002"/>
    <x v="12"/>
    <n v="260"/>
    <s v="France"/>
    <s v="alien"/>
  </r>
  <r>
    <s v="100000311_21_8_2007"/>
    <x v="736"/>
    <s v="100000311_2007"/>
    <n v="21"/>
    <n v="8"/>
    <n v="2007"/>
    <x v="12"/>
    <n v="66"/>
    <s v="France"/>
    <s v="alien"/>
  </r>
  <r>
    <s v="100000311_22_8_2006"/>
    <x v="736"/>
    <s v="100000311_2006"/>
    <n v="22"/>
    <n v="8"/>
    <n v="2006"/>
    <x v="12"/>
    <n v="60"/>
    <s v="France"/>
    <s v="alien"/>
  </r>
  <r>
    <s v="100000311_23_8_2005"/>
    <x v="736"/>
    <s v="100000311_2005"/>
    <n v="23"/>
    <n v="8"/>
    <n v="2005"/>
    <x v="12"/>
    <n v="5"/>
    <s v="France"/>
    <s v="alien"/>
  </r>
  <r>
    <s v="100000311_24_8_2004"/>
    <x v="736"/>
    <s v="100000311_2004"/>
    <n v="24"/>
    <n v="8"/>
    <n v="2004"/>
    <x v="12"/>
    <n v="8"/>
    <s v="France"/>
    <s v="alien"/>
  </r>
  <r>
    <s v="100000311_25_8_2009"/>
    <x v="736"/>
    <s v="100000311_2009"/>
    <n v="25"/>
    <n v="8"/>
    <n v="2009"/>
    <x v="12"/>
    <n v="64"/>
    <s v="France"/>
    <s v="alien"/>
  </r>
  <r>
    <s v="100000311_26_8_2008"/>
    <x v="736"/>
    <s v="100000311_2008"/>
    <n v="26"/>
    <n v="8"/>
    <n v="2008"/>
    <x v="12"/>
    <n v="61"/>
    <s v="France"/>
    <s v="alien"/>
  </r>
  <r>
    <s v="100000311_28_8_2003"/>
    <x v="736"/>
    <s v="100000311_2003"/>
    <n v="28"/>
    <n v="8"/>
    <n v="2003"/>
    <x v="12"/>
    <n v="4"/>
    <s v="France"/>
    <s v="alien"/>
  </r>
  <r>
    <s v="100000312_17_10_2000"/>
    <x v="737"/>
    <s v="100000312_2000"/>
    <n v="17"/>
    <n v="10"/>
    <n v="2000"/>
    <x v="12"/>
    <n v="1"/>
    <s v="France"/>
    <s v="alien"/>
  </r>
  <r>
    <s v="100000313_23_10_2001"/>
    <x v="738"/>
    <s v="100000313_2001"/>
    <n v="23"/>
    <n v="10"/>
    <n v="2001"/>
    <x v="12"/>
    <n v="3"/>
    <s v="France"/>
    <s v="alien"/>
  </r>
  <r>
    <s v="100000313_23_10_2002"/>
    <x v="738"/>
    <s v="100000313_2002"/>
    <n v="23"/>
    <n v="10"/>
    <n v="2002"/>
    <x v="12"/>
    <n v="2"/>
    <s v="France"/>
    <s v="alien"/>
  </r>
  <r>
    <s v="100000313_9_11_2006"/>
    <x v="738"/>
    <s v="100000313_2006"/>
    <n v="9"/>
    <n v="11"/>
    <n v="2006"/>
    <x v="12"/>
    <n v="1"/>
    <s v="France"/>
    <s v="alien"/>
  </r>
  <r>
    <s v="100000001_9_7_1991"/>
    <x v="743"/>
    <s v="100000001_1991"/>
    <n v="9"/>
    <n v="7"/>
    <n v="1991"/>
    <x v="13"/>
    <n v="1"/>
    <s v="France"/>
    <s v="alien"/>
  </r>
  <r>
    <s v="100000308_15_9_2017"/>
    <x v="741"/>
    <s v="100000308_2017"/>
    <n v="15"/>
    <n v="9"/>
    <n v="2017"/>
    <x v="13"/>
    <n v="2"/>
    <s v="France"/>
    <s v="alien"/>
  </r>
  <r>
    <s v="100000309_15_9_2017"/>
    <x v="742"/>
    <s v="100000309_2017"/>
    <n v="15"/>
    <n v="9"/>
    <n v="2017"/>
    <x v="13"/>
    <n v="3"/>
    <s v="France"/>
    <s v="alien"/>
  </r>
  <r>
    <s v="100000309_28_8_2013"/>
    <x v="742"/>
    <s v="100000309_2013"/>
    <n v="28"/>
    <n v="8"/>
    <n v="2013"/>
    <x v="13"/>
    <n v="2"/>
    <s v="France"/>
    <s v="alien"/>
  </r>
  <r>
    <s v="100000309_30_8_2011"/>
    <x v="742"/>
    <s v="100000309_2011"/>
    <n v="30"/>
    <n v="8"/>
    <n v="2011"/>
    <x v="13"/>
    <n v="1"/>
    <s v="France"/>
    <s v="alien"/>
  </r>
  <r>
    <s v="100000310_18_9_2001"/>
    <x v="735"/>
    <s v="100000310_2001"/>
    <n v="18"/>
    <n v="9"/>
    <n v="2001"/>
    <x v="13"/>
    <n v="2"/>
    <s v="France"/>
    <s v="alien"/>
  </r>
  <r>
    <s v="100000310_19_9_2000"/>
    <x v="735"/>
    <s v="100000310_2000"/>
    <n v="19"/>
    <n v="9"/>
    <n v="2000"/>
    <x v="13"/>
    <n v="1"/>
    <s v="France"/>
    <s v="alien"/>
  </r>
  <r>
    <s v="100000310_22_8_2006"/>
    <x v="735"/>
    <s v="100000310_2006"/>
    <n v="22"/>
    <n v="8"/>
    <n v="2006"/>
    <x v="13"/>
    <n v="1"/>
    <s v="France"/>
    <s v="alien"/>
  </r>
  <r>
    <s v="100000310_23_8_2005"/>
    <x v="735"/>
    <s v="100000310_2005"/>
    <n v="23"/>
    <n v="8"/>
    <n v="2005"/>
    <x v="13"/>
    <n v="1"/>
    <s v="France"/>
    <s v="alien"/>
  </r>
  <r>
    <s v="100000310_24_8_2004"/>
    <x v="735"/>
    <s v="100000310_2004"/>
    <n v="24"/>
    <n v="8"/>
    <n v="2004"/>
    <x v="13"/>
    <n v="11"/>
    <s v="France"/>
    <s v="alien"/>
  </r>
  <r>
    <s v="100000310_28_8_2003"/>
    <x v="735"/>
    <s v="100000310_2003"/>
    <n v="28"/>
    <n v="8"/>
    <n v="2003"/>
    <x v="13"/>
    <n v="9"/>
    <s v="France"/>
    <s v="alien"/>
  </r>
  <r>
    <s v="100000311_18_9_2001"/>
    <x v="736"/>
    <s v="100000311_2001"/>
    <n v="18"/>
    <n v="9"/>
    <n v="2001"/>
    <x v="13"/>
    <n v="3"/>
    <s v="France"/>
    <s v="alien"/>
  </r>
  <r>
    <s v="100000311_20_8_2002"/>
    <x v="736"/>
    <s v="100000311_2002"/>
    <n v="20"/>
    <n v="8"/>
    <n v="2002"/>
    <x v="13"/>
    <n v="2"/>
    <s v="France"/>
    <s v="alien"/>
  </r>
  <r>
    <s v="100000311_24_8_2004"/>
    <x v="736"/>
    <s v="100000311_2004"/>
    <n v="24"/>
    <n v="8"/>
    <n v="2004"/>
    <x v="13"/>
    <n v="4"/>
    <s v="France"/>
    <s v="alien"/>
  </r>
  <r>
    <s v="100000311_28_8_2003"/>
    <x v="736"/>
    <s v="100000311_2003"/>
    <n v="28"/>
    <n v="8"/>
    <n v="2003"/>
    <x v="13"/>
    <n v="10"/>
    <s v="France"/>
    <s v="alien"/>
  </r>
  <r>
    <s v="100000312_10_10_2001"/>
    <x v="737"/>
    <s v="100000312_2001"/>
    <n v="10"/>
    <n v="10"/>
    <n v="2001"/>
    <x v="13"/>
    <n v="3"/>
    <s v="France"/>
    <s v="alien"/>
  </r>
  <r>
    <s v="100000312_17_10_2000"/>
    <x v="737"/>
    <s v="100000312_2000"/>
    <n v="17"/>
    <n v="10"/>
    <n v="2000"/>
    <x v="13"/>
    <n v="8"/>
    <s v="France"/>
    <s v="alien"/>
  </r>
  <r>
    <s v="100000312_25_9_2002"/>
    <x v="737"/>
    <s v="100000312_2002"/>
    <n v="25"/>
    <n v="9"/>
    <n v="2002"/>
    <x v="13"/>
    <n v="3"/>
    <s v="France"/>
    <s v="alien"/>
  </r>
  <r>
    <s v="100000312_29_9_2003"/>
    <x v="737"/>
    <s v="100000312_2003"/>
    <n v="29"/>
    <n v="9"/>
    <n v="2003"/>
    <x v="13"/>
    <n v="2"/>
    <s v="France"/>
    <s v="alien"/>
  </r>
  <r>
    <s v="100000312_5_10_2011"/>
    <x v="737"/>
    <s v="100000312_2011"/>
    <n v="5"/>
    <n v="10"/>
    <n v="2011"/>
    <x v="13"/>
    <n v="1"/>
    <s v="France"/>
    <s v="alien"/>
  </r>
  <r>
    <s v="100000312_9_10_2018"/>
    <x v="737"/>
    <s v="100000312_2018"/>
    <n v="9"/>
    <n v="10"/>
    <n v="2018"/>
    <x v="13"/>
    <n v="1"/>
    <s v="France"/>
    <s v="alien"/>
  </r>
  <r>
    <s v="100000313_19_11_2004"/>
    <x v="738"/>
    <s v="100000313_2004"/>
    <n v="19"/>
    <n v="11"/>
    <n v="2004"/>
    <x v="13"/>
    <n v="12"/>
    <s v="France"/>
    <s v="alien"/>
  </r>
  <r>
    <s v="100000313_22_10_2003"/>
    <x v="738"/>
    <s v="100000313_2003"/>
    <n v="22"/>
    <n v="10"/>
    <n v="2003"/>
    <x v="13"/>
    <n v="2"/>
    <s v="France"/>
    <s v="alien"/>
  </r>
  <r>
    <s v="100000313_23_10_2001"/>
    <x v="738"/>
    <s v="100000313_2001"/>
    <n v="23"/>
    <n v="10"/>
    <n v="2001"/>
    <x v="13"/>
    <n v="6"/>
    <s v="France"/>
    <s v="alien"/>
  </r>
  <r>
    <s v="100000313_23_10_2002"/>
    <x v="738"/>
    <s v="100000313_2002"/>
    <n v="23"/>
    <n v="10"/>
    <n v="2002"/>
    <x v="13"/>
    <n v="3"/>
    <s v="France"/>
    <s v="alien"/>
  </r>
  <r>
    <s v="100000313_30_9_2015"/>
    <x v="738"/>
    <s v="100000313_2015"/>
    <n v="30"/>
    <n v="9"/>
    <n v="2015"/>
    <x v="13"/>
    <n v="1"/>
    <s v="France"/>
    <s v="alien"/>
  </r>
  <r>
    <s v="100000313_9_10_2019"/>
    <x v="738"/>
    <s v="100000313_2019"/>
    <n v="9"/>
    <n v="10"/>
    <n v="2019"/>
    <x v="13"/>
    <n v="1"/>
    <s v="France"/>
    <s v="alien"/>
  </r>
  <r>
    <s v="100000310_22_8_2006"/>
    <x v="735"/>
    <s v="100000310_2006"/>
    <n v="22"/>
    <n v="8"/>
    <n v="2006"/>
    <x v="14"/>
    <n v="4"/>
    <s v="France"/>
    <s v="alien"/>
  </r>
  <r>
    <s v="100000310_22_8_2012"/>
    <x v="735"/>
    <s v="100000310_2012"/>
    <n v="22"/>
    <n v="8"/>
    <n v="2012"/>
    <x v="14"/>
    <n v="4"/>
    <s v="France"/>
    <s v="alien"/>
  </r>
  <r>
    <s v="100000310_23_8_2016"/>
    <x v="735"/>
    <s v="100000310_2016"/>
    <n v="23"/>
    <n v="8"/>
    <n v="2016"/>
    <x v="14"/>
    <n v="2"/>
    <s v="France"/>
    <s v="alien"/>
  </r>
  <r>
    <s v="100000310_24_8_2010"/>
    <x v="735"/>
    <s v="100000310_2010"/>
    <n v="24"/>
    <n v="8"/>
    <n v="2010"/>
    <x v="14"/>
    <n v="6"/>
    <s v="France"/>
    <s v="alien"/>
  </r>
  <r>
    <s v="100000310_25_8_2009"/>
    <x v="735"/>
    <s v="100000310_2009"/>
    <n v="25"/>
    <n v="8"/>
    <n v="2009"/>
    <x v="14"/>
    <n v="6"/>
    <s v="France"/>
    <s v="alien"/>
  </r>
  <r>
    <s v="100000310_26_8_2008"/>
    <x v="735"/>
    <s v="100000310_2008"/>
    <n v="26"/>
    <n v="8"/>
    <n v="2008"/>
    <x v="14"/>
    <n v="17"/>
    <s v="France"/>
    <s v="alien"/>
  </r>
  <r>
    <s v="100000310_27_8_2013"/>
    <x v="735"/>
    <s v="100000310_2013"/>
    <n v="27"/>
    <n v="8"/>
    <n v="2013"/>
    <x v="14"/>
    <n v="5"/>
    <s v="France"/>
    <s v="alien"/>
  </r>
  <r>
    <s v="100000310_28_8_2014"/>
    <x v="735"/>
    <s v="100000310_2014"/>
    <n v="28"/>
    <n v="8"/>
    <n v="2014"/>
    <x v="14"/>
    <n v="3"/>
    <s v="France"/>
    <s v="alien"/>
  </r>
  <r>
    <s v="100000311_21_8_2007"/>
    <x v="736"/>
    <s v="100000311_2007"/>
    <n v="21"/>
    <n v="8"/>
    <n v="2007"/>
    <x v="14"/>
    <n v="114"/>
    <s v="France"/>
    <s v="alien"/>
  </r>
  <r>
    <s v="100000311_21_8_2018"/>
    <x v="736"/>
    <s v="100000311_2018"/>
    <n v="21"/>
    <n v="8"/>
    <n v="2018"/>
    <x v="14"/>
    <n v="13"/>
    <s v="France"/>
    <s v="alien"/>
  </r>
  <r>
    <s v="100000311_22_8_2006"/>
    <x v="736"/>
    <s v="100000311_2006"/>
    <n v="22"/>
    <n v="8"/>
    <n v="2006"/>
    <x v="14"/>
    <n v="80"/>
    <s v="France"/>
    <s v="alien"/>
  </r>
  <r>
    <s v="100000311_22_8_2017"/>
    <x v="736"/>
    <s v="100000311_2017"/>
    <n v="22"/>
    <n v="8"/>
    <n v="2017"/>
    <x v="14"/>
    <n v="17"/>
    <s v="France"/>
    <s v="alien"/>
  </r>
  <r>
    <s v="100000311_23_8_2005"/>
    <x v="736"/>
    <s v="100000311_2005"/>
    <n v="23"/>
    <n v="8"/>
    <n v="2005"/>
    <x v="14"/>
    <n v="3"/>
    <s v="France"/>
    <s v="alien"/>
  </r>
  <r>
    <s v="100000311_23_8_2011"/>
    <x v="736"/>
    <s v="100000311_2011"/>
    <n v="23"/>
    <n v="8"/>
    <n v="2011"/>
    <x v="14"/>
    <n v="6"/>
    <s v="France"/>
    <s v="alien"/>
  </r>
  <r>
    <s v="100000311_23_8_2016"/>
    <x v="736"/>
    <s v="100000311_2016"/>
    <n v="23"/>
    <n v="8"/>
    <n v="2016"/>
    <x v="14"/>
    <n v="1"/>
    <s v="France"/>
    <s v="alien"/>
  </r>
  <r>
    <s v="100000311_24_8_2010"/>
    <x v="736"/>
    <s v="100000311_2010"/>
    <n v="24"/>
    <n v="8"/>
    <n v="2010"/>
    <x v="14"/>
    <n v="21"/>
    <s v="France"/>
    <s v="alien"/>
  </r>
  <r>
    <s v="100000311_25_8_2009"/>
    <x v="736"/>
    <s v="100000311_2009"/>
    <n v="25"/>
    <n v="8"/>
    <n v="2009"/>
    <x v="14"/>
    <n v="11"/>
    <s v="France"/>
    <s v="alien"/>
  </r>
  <r>
    <s v="100000311_26_8_2008"/>
    <x v="736"/>
    <s v="100000311_2008"/>
    <n v="26"/>
    <n v="8"/>
    <n v="2008"/>
    <x v="14"/>
    <n v="81"/>
    <s v="France"/>
    <s v="alien"/>
  </r>
  <r>
    <s v="100000311_27_8_2013"/>
    <x v="736"/>
    <s v="100000311_2013"/>
    <n v="27"/>
    <n v="8"/>
    <n v="2013"/>
    <x v="14"/>
    <n v="7"/>
    <s v="France"/>
    <s v="alien"/>
  </r>
  <r>
    <s v="100000311_28_8_2014"/>
    <x v="736"/>
    <s v="100000311_2014"/>
    <n v="28"/>
    <n v="8"/>
    <n v="2014"/>
    <x v="14"/>
    <n v="1"/>
    <s v="France"/>
    <s v="alien"/>
  </r>
  <r>
    <s v="100000311_21_8_2018"/>
    <x v="736"/>
    <s v="100000311_2018"/>
    <n v="21"/>
    <n v="8"/>
    <n v="2018"/>
    <x v="55"/>
    <n v="5"/>
    <s v="France"/>
    <s v="alien"/>
  </r>
  <r>
    <s v="100000312_30_9_2015"/>
    <x v="737"/>
    <s v="100000312_2015"/>
    <n v="30"/>
    <n v="9"/>
    <n v="2015"/>
    <x v="15"/>
    <n v="1"/>
    <s v="France"/>
    <s v="alien"/>
  </r>
  <r>
    <s v="100000312_7_10_2008"/>
    <x v="737"/>
    <s v="100000312_2008"/>
    <n v="7"/>
    <n v="10"/>
    <n v="2008"/>
    <x v="15"/>
    <n v="3"/>
    <s v="France"/>
    <s v="alien"/>
  </r>
  <r>
    <s v="100000311_21_8_2018"/>
    <x v="736"/>
    <s v="100000311_2018"/>
    <n v="21"/>
    <n v="8"/>
    <n v="2018"/>
    <x v="34"/>
    <n v="1"/>
    <s v="France"/>
    <s v="alien"/>
  </r>
  <r>
    <s v="100000310_21_8_2018"/>
    <x v="735"/>
    <s v="100000310_2018"/>
    <n v="21"/>
    <n v="8"/>
    <n v="2018"/>
    <x v="35"/>
    <n v="84"/>
    <s v="France"/>
    <s v="alien"/>
  </r>
  <r>
    <s v="100000311_21_8_2018"/>
    <x v="736"/>
    <s v="100000311_2018"/>
    <n v="21"/>
    <n v="8"/>
    <n v="2018"/>
    <x v="35"/>
    <n v="91"/>
    <s v="France"/>
    <s v="alien"/>
  </r>
  <r>
    <s v="100000311_22_8_2017"/>
    <x v="736"/>
    <s v="100000311_2017"/>
    <n v="22"/>
    <n v="8"/>
    <n v="2017"/>
    <x v="35"/>
    <n v="14"/>
    <s v="France"/>
    <s v="alien"/>
  </r>
  <r>
    <s v="100000311_27_8_2019"/>
    <x v="736"/>
    <s v="100000311_2019"/>
    <n v="27"/>
    <n v="8"/>
    <n v="2019"/>
    <x v="35"/>
    <n v="11"/>
    <s v="France"/>
    <s v="alien"/>
  </r>
  <r>
    <s v="100000310_21_8_2018"/>
    <x v="735"/>
    <s v="100000310_2018"/>
    <n v="21"/>
    <n v="8"/>
    <n v="2018"/>
    <x v="37"/>
    <n v="1"/>
    <s v="France"/>
    <s v="alien"/>
  </r>
  <r>
    <s v="100000310_22_8_2017"/>
    <x v="735"/>
    <s v="100000310_2017"/>
    <n v="22"/>
    <n v="8"/>
    <n v="2017"/>
    <x v="37"/>
    <n v="3"/>
    <s v="France"/>
    <s v="alien"/>
  </r>
  <r>
    <s v="100000310_23_8_2016"/>
    <x v="735"/>
    <s v="100000310_2016"/>
    <n v="23"/>
    <n v="8"/>
    <n v="2016"/>
    <x v="37"/>
    <n v="3"/>
    <s v="France"/>
    <s v="alien"/>
  </r>
  <r>
    <s v="100000311_18_9_2001"/>
    <x v="736"/>
    <s v="100000311_2001"/>
    <n v="18"/>
    <n v="9"/>
    <n v="2001"/>
    <x v="37"/>
    <n v="2"/>
    <s v="France"/>
    <s v="alien"/>
  </r>
  <r>
    <s v="100000311_19_9_2000"/>
    <x v="736"/>
    <s v="100000311_2000"/>
    <n v="19"/>
    <n v="9"/>
    <n v="2000"/>
    <x v="37"/>
    <n v="1"/>
    <s v="France"/>
    <s v="alien"/>
  </r>
  <r>
    <s v="100000311_20_8_2002"/>
    <x v="736"/>
    <s v="100000311_2002"/>
    <n v="20"/>
    <n v="8"/>
    <n v="2002"/>
    <x v="37"/>
    <n v="21"/>
    <s v="France"/>
    <s v="alien"/>
  </r>
  <r>
    <s v="100000311_22_8_2006"/>
    <x v="736"/>
    <s v="100000311_2006"/>
    <n v="22"/>
    <n v="8"/>
    <n v="2006"/>
    <x v="37"/>
    <n v="1"/>
    <s v="France"/>
    <s v="alien"/>
  </r>
  <r>
    <s v="100000311_22_8_2012"/>
    <x v="736"/>
    <s v="100000311_2012"/>
    <n v="22"/>
    <n v="8"/>
    <n v="2012"/>
    <x v="37"/>
    <n v="1"/>
    <s v="France"/>
    <s v="alien"/>
  </r>
  <r>
    <s v="100000311_23_8_2011"/>
    <x v="736"/>
    <s v="100000311_2011"/>
    <n v="23"/>
    <n v="8"/>
    <n v="2011"/>
    <x v="37"/>
    <n v="1"/>
    <s v="France"/>
    <s v="alien"/>
  </r>
  <r>
    <s v="100000311_25_8_2009"/>
    <x v="736"/>
    <s v="100000311_2009"/>
    <n v="25"/>
    <n v="8"/>
    <n v="2009"/>
    <x v="37"/>
    <n v="34"/>
    <s v="France"/>
    <s v="alien"/>
  </r>
  <r>
    <s v="100000311_26_8_2008"/>
    <x v="736"/>
    <s v="100000311_2008"/>
    <n v="26"/>
    <n v="8"/>
    <n v="2008"/>
    <x v="37"/>
    <n v="9"/>
    <s v="France"/>
    <s v="alien"/>
  </r>
  <r>
    <s v="100000310_21_8_2007"/>
    <x v="735"/>
    <s v="100000310_2007"/>
    <n v="21"/>
    <n v="8"/>
    <n v="2007"/>
    <x v="18"/>
    <n v="4"/>
    <s v="France"/>
    <s v="alien"/>
  </r>
  <r>
    <s v="100000311_22_8_2006"/>
    <x v="736"/>
    <s v="100000311_2006"/>
    <n v="22"/>
    <n v="8"/>
    <n v="2006"/>
    <x v="18"/>
    <n v="1"/>
    <s v="France"/>
    <s v="alien"/>
  </r>
  <r>
    <s v="100000311_23_8_2005"/>
    <x v="736"/>
    <s v="100000311_2005"/>
    <n v="23"/>
    <n v="8"/>
    <n v="2005"/>
    <x v="18"/>
    <n v="2"/>
    <s v="France"/>
    <s v="alien"/>
  </r>
  <r>
    <s v="100000001_1_6_2006"/>
    <x v="743"/>
    <s v="100000001_2006"/>
    <n v="1"/>
    <n v="6"/>
    <n v="2006"/>
    <x v="19"/>
    <n v="19"/>
    <s v="France"/>
    <s v="alien"/>
  </r>
  <r>
    <s v="100000001_12_6_2001"/>
    <x v="743"/>
    <s v="100000001_2001"/>
    <n v="12"/>
    <n v="6"/>
    <n v="2001"/>
    <x v="19"/>
    <n v="1"/>
    <s v="France"/>
    <s v="alien"/>
  </r>
  <r>
    <s v="100000001_12_7_1995"/>
    <x v="743"/>
    <s v="100000001_1995"/>
    <n v="12"/>
    <n v="7"/>
    <n v="1995"/>
    <x v="19"/>
    <n v="60"/>
    <s v="France"/>
    <s v="alien"/>
  </r>
  <r>
    <s v="100000001_13_6_2007"/>
    <x v="743"/>
    <s v="100000001_2007"/>
    <n v="13"/>
    <n v="6"/>
    <n v="2007"/>
    <x v="19"/>
    <n v="48"/>
    <s v="France"/>
    <s v="alien"/>
  </r>
  <r>
    <s v="100000001_16_7_1992"/>
    <x v="743"/>
    <s v="100000001_1992"/>
    <n v="16"/>
    <n v="7"/>
    <n v="1992"/>
    <x v="19"/>
    <n v="2"/>
    <s v="France"/>
    <s v="alien"/>
  </r>
  <r>
    <s v="100000001_17_5_2004"/>
    <x v="743"/>
    <s v="100000001_2004"/>
    <n v="17"/>
    <n v="5"/>
    <n v="2004"/>
    <x v="19"/>
    <n v="3"/>
    <s v="France"/>
    <s v="alien"/>
  </r>
  <r>
    <s v="100000001_17_7_1996"/>
    <x v="743"/>
    <s v="100000001_1996"/>
    <n v="17"/>
    <n v="7"/>
    <n v="1996"/>
    <x v="19"/>
    <n v="133"/>
    <s v="France"/>
    <s v="alien"/>
  </r>
  <r>
    <s v="100000001_20_7_1994"/>
    <x v="743"/>
    <s v="100000001_1994"/>
    <n v="20"/>
    <n v="7"/>
    <n v="1994"/>
    <x v="19"/>
    <n v="25"/>
    <s v="France"/>
    <s v="alien"/>
  </r>
  <r>
    <s v="100000001_22_7_1993"/>
    <x v="743"/>
    <s v="100000001_1993"/>
    <n v="22"/>
    <n v="7"/>
    <n v="1993"/>
    <x v="19"/>
    <n v="2"/>
    <s v="France"/>
    <s v="alien"/>
  </r>
  <r>
    <s v="100000001_24_5_2012"/>
    <x v="743"/>
    <s v="100000001_2012"/>
    <n v="24"/>
    <n v="5"/>
    <n v="2012"/>
    <x v="19"/>
    <n v="9"/>
    <s v="France"/>
    <s v="alien"/>
  </r>
  <r>
    <s v="100000001_25_6_2013"/>
    <x v="743"/>
    <s v="100000001_2013"/>
    <n v="25"/>
    <n v="6"/>
    <n v="2013"/>
    <x v="19"/>
    <n v="2"/>
    <s v="France"/>
    <s v="alien"/>
  </r>
  <r>
    <s v="100000001_28_5_2009"/>
    <x v="743"/>
    <s v="100000001_2009"/>
    <n v="28"/>
    <n v="5"/>
    <n v="2009"/>
    <x v="19"/>
    <n v="5"/>
    <s v="France"/>
    <s v="alien"/>
  </r>
  <r>
    <s v="100000001_4_6_2014"/>
    <x v="743"/>
    <s v="100000001_2014"/>
    <n v="4"/>
    <n v="6"/>
    <n v="2014"/>
    <x v="19"/>
    <n v="2"/>
    <s v="France"/>
    <s v="alien"/>
  </r>
  <r>
    <s v="100000001_6_5_2010"/>
    <x v="743"/>
    <s v="100000001_2010"/>
    <n v="6"/>
    <n v="5"/>
    <n v="2010"/>
    <x v="19"/>
    <n v="35"/>
    <s v="France"/>
    <s v="alien"/>
  </r>
  <r>
    <s v="100000001_8_6_2011"/>
    <x v="743"/>
    <s v="100000001_2011"/>
    <n v="8"/>
    <n v="6"/>
    <n v="2011"/>
    <x v="19"/>
    <n v="5"/>
    <s v="France"/>
    <s v="alien"/>
  </r>
  <r>
    <s v="100000001_9_6_2005"/>
    <x v="743"/>
    <s v="100000001_2005"/>
    <n v="9"/>
    <n v="6"/>
    <n v="2005"/>
    <x v="19"/>
    <n v="6"/>
    <s v="France"/>
    <s v="alien"/>
  </r>
  <r>
    <s v="100000002_20_9_2001"/>
    <x v="744"/>
    <s v="100000002_2001"/>
    <n v="20"/>
    <n v="9"/>
    <n v="2001"/>
    <x v="19"/>
    <n v="18"/>
    <s v="France"/>
    <s v="alien"/>
  </r>
  <r>
    <s v="100000002_21_8_2012"/>
    <x v="744"/>
    <s v="100000002_2012"/>
    <n v="21"/>
    <n v="8"/>
    <n v="2012"/>
    <x v="19"/>
    <n v="8"/>
    <s v="France"/>
    <s v="alien"/>
  </r>
  <r>
    <s v="100000002_21_9_1999"/>
    <x v="744"/>
    <s v="100000002_1999"/>
    <n v="21"/>
    <n v="9"/>
    <n v="1999"/>
    <x v="19"/>
    <n v="3"/>
    <s v="France"/>
    <s v="alien"/>
  </r>
  <r>
    <s v="100000002_28_8_2006"/>
    <x v="744"/>
    <s v="100000002_2006"/>
    <n v="28"/>
    <n v="8"/>
    <n v="2006"/>
    <x v="19"/>
    <n v="3"/>
    <s v="France"/>
    <s v="alien"/>
  </r>
  <r>
    <s v="100000002_28_8_2007"/>
    <x v="744"/>
    <s v="100000002_2007"/>
    <n v="28"/>
    <n v="8"/>
    <n v="2007"/>
    <x v="19"/>
    <n v="11"/>
    <s v="France"/>
    <s v="alien"/>
  </r>
  <r>
    <s v="100000002_28_8_2014"/>
    <x v="744"/>
    <s v="100000002_2014"/>
    <n v="28"/>
    <n v="8"/>
    <n v="2014"/>
    <x v="19"/>
    <n v="1"/>
    <s v="France"/>
    <s v="alien"/>
  </r>
  <r>
    <s v="100000002_29_7_2009"/>
    <x v="744"/>
    <s v="100000002_2009"/>
    <n v="29"/>
    <n v="7"/>
    <n v="2009"/>
    <x v="19"/>
    <n v="1"/>
    <s v="France"/>
    <s v="alien"/>
  </r>
  <r>
    <s v="100000002_29_7_2010"/>
    <x v="744"/>
    <s v="100000002_2010"/>
    <n v="29"/>
    <n v="7"/>
    <n v="2010"/>
    <x v="19"/>
    <n v="19"/>
    <s v="France"/>
    <s v="alien"/>
  </r>
  <r>
    <s v="100000002_29_9_2005"/>
    <x v="744"/>
    <s v="100000002_2005"/>
    <n v="29"/>
    <n v="9"/>
    <n v="2005"/>
    <x v="19"/>
    <n v="79"/>
    <s v="France"/>
    <s v="alien"/>
  </r>
  <r>
    <s v="100000002_30_8_2011"/>
    <x v="744"/>
    <s v="100000002_2011"/>
    <n v="30"/>
    <n v="8"/>
    <n v="2011"/>
    <x v="19"/>
    <n v="14"/>
    <s v="France"/>
    <s v="alien"/>
  </r>
  <r>
    <s v="100000002_4_8_2004"/>
    <x v="744"/>
    <s v="100000002_2004"/>
    <n v="4"/>
    <n v="8"/>
    <n v="2004"/>
    <x v="19"/>
    <n v="2"/>
    <s v="France"/>
    <s v="alien"/>
  </r>
  <r>
    <s v="100000002_5_8_2003"/>
    <x v="744"/>
    <s v="100000002_2003"/>
    <n v="5"/>
    <n v="8"/>
    <n v="2003"/>
    <x v="19"/>
    <n v="4"/>
    <s v="France"/>
    <s v="alien"/>
  </r>
  <r>
    <s v="100000002_9_8_2000"/>
    <x v="744"/>
    <s v="100000002_2000"/>
    <n v="9"/>
    <n v="8"/>
    <n v="2000"/>
    <x v="19"/>
    <n v="1"/>
    <s v="France"/>
    <s v="alien"/>
  </r>
  <r>
    <s v="100000308_11_9_2018"/>
    <x v="741"/>
    <s v="100000308_2018"/>
    <n v="11"/>
    <n v="9"/>
    <n v="2018"/>
    <x v="19"/>
    <n v="4"/>
    <s v="France"/>
    <s v="alien"/>
  </r>
  <r>
    <s v="100000308_12_9_2019"/>
    <x v="741"/>
    <s v="100000308_2019"/>
    <n v="12"/>
    <n v="9"/>
    <n v="2019"/>
    <x v="19"/>
    <n v="1"/>
    <s v="France"/>
    <s v="alien"/>
  </r>
  <r>
    <s v="100000308_13_9_2016"/>
    <x v="741"/>
    <s v="100000308_2016"/>
    <n v="13"/>
    <n v="9"/>
    <n v="2016"/>
    <x v="19"/>
    <n v="6"/>
    <s v="France"/>
    <s v="alien"/>
  </r>
  <r>
    <s v="100000308_15_9_2017"/>
    <x v="741"/>
    <s v="100000308_2017"/>
    <n v="15"/>
    <n v="9"/>
    <n v="2017"/>
    <x v="19"/>
    <n v="11"/>
    <s v="France"/>
    <s v="alien"/>
  </r>
  <r>
    <s v="100000308_20_9_2001"/>
    <x v="741"/>
    <s v="100000308_2001"/>
    <n v="20"/>
    <n v="9"/>
    <n v="2001"/>
    <x v="19"/>
    <n v="18"/>
    <s v="France"/>
    <s v="alien"/>
  </r>
  <r>
    <s v="100000308_21_8_2012"/>
    <x v="741"/>
    <s v="100000308_2012"/>
    <n v="21"/>
    <n v="8"/>
    <n v="2012"/>
    <x v="19"/>
    <n v="8"/>
    <s v="France"/>
    <s v="alien"/>
  </r>
  <r>
    <s v="100000308_21_9_2015"/>
    <x v="741"/>
    <s v="100000308_2015"/>
    <n v="21"/>
    <n v="9"/>
    <n v="2015"/>
    <x v="19"/>
    <n v="11"/>
    <s v="France"/>
    <s v="alien"/>
  </r>
  <r>
    <s v="100000308_28_8_2006"/>
    <x v="741"/>
    <s v="100000308_2006"/>
    <n v="28"/>
    <n v="8"/>
    <n v="2006"/>
    <x v="19"/>
    <n v="3"/>
    <s v="France"/>
    <s v="alien"/>
  </r>
  <r>
    <s v="100000308_28_8_2007"/>
    <x v="741"/>
    <s v="100000308_2007"/>
    <n v="28"/>
    <n v="8"/>
    <n v="2007"/>
    <x v="19"/>
    <n v="11"/>
    <s v="France"/>
    <s v="alien"/>
  </r>
  <r>
    <s v="100000308_28_8_2014"/>
    <x v="741"/>
    <s v="100000308_2014"/>
    <n v="28"/>
    <n v="8"/>
    <n v="2014"/>
    <x v="19"/>
    <n v="1"/>
    <s v="France"/>
    <s v="alien"/>
  </r>
  <r>
    <s v="100000308_29_7_2009"/>
    <x v="741"/>
    <s v="100000308_2009"/>
    <n v="29"/>
    <n v="7"/>
    <n v="2009"/>
    <x v="19"/>
    <n v="1"/>
    <s v="France"/>
    <s v="alien"/>
  </r>
  <r>
    <s v="100000308_29_7_2010"/>
    <x v="741"/>
    <s v="100000308_2010"/>
    <n v="29"/>
    <n v="7"/>
    <n v="2010"/>
    <x v="19"/>
    <n v="19"/>
    <s v="France"/>
    <s v="alien"/>
  </r>
  <r>
    <s v="100000308_29_9_2005"/>
    <x v="741"/>
    <s v="100000308_2005"/>
    <n v="29"/>
    <n v="9"/>
    <n v="2005"/>
    <x v="19"/>
    <n v="79"/>
    <s v="France"/>
    <s v="alien"/>
  </r>
  <r>
    <s v="100000308_30_8_2011"/>
    <x v="741"/>
    <s v="100000308_2011"/>
    <n v="30"/>
    <n v="8"/>
    <n v="2011"/>
    <x v="19"/>
    <n v="14"/>
    <s v="France"/>
    <s v="alien"/>
  </r>
  <r>
    <s v="100000308_4_8_2004"/>
    <x v="741"/>
    <s v="100000308_2004"/>
    <n v="4"/>
    <n v="8"/>
    <n v="2004"/>
    <x v="19"/>
    <n v="2"/>
    <s v="France"/>
    <s v="alien"/>
  </r>
  <r>
    <s v="100000308_5_8_2003"/>
    <x v="741"/>
    <s v="100000308_2003"/>
    <n v="5"/>
    <n v="8"/>
    <n v="2003"/>
    <x v="19"/>
    <n v="4"/>
    <s v="France"/>
    <s v="alien"/>
  </r>
  <r>
    <s v="100000308_9_8_2000"/>
    <x v="741"/>
    <s v="100000308_2000"/>
    <n v="9"/>
    <n v="8"/>
    <n v="2000"/>
    <x v="19"/>
    <n v="1"/>
    <s v="France"/>
    <s v="alien"/>
  </r>
  <r>
    <s v="100000309_11_9_2018"/>
    <x v="742"/>
    <s v="100000309_2018"/>
    <n v="11"/>
    <n v="9"/>
    <n v="2018"/>
    <x v="19"/>
    <n v="55"/>
    <s v="France"/>
    <s v="alien"/>
  </r>
  <r>
    <s v="100000309_12_9_2019"/>
    <x v="742"/>
    <s v="100000309_2019"/>
    <n v="12"/>
    <n v="9"/>
    <n v="2019"/>
    <x v="19"/>
    <n v="1"/>
    <s v="France"/>
    <s v="alien"/>
  </r>
  <r>
    <s v="100000309_13_9_2016"/>
    <x v="742"/>
    <s v="100000309_2016"/>
    <n v="13"/>
    <n v="9"/>
    <n v="2016"/>
    <x v="19"/>
    <n v="4"/>
    <s v="France"/>
    <s v="alien"/>
  </r>
  <r>
    <s v="100000309_15_9_2017"/>
    <x v="742"/>
    <s v="100000309_2017"/>
    <n v="15"/>
    <n v="9"/>
    <n v="2017"/>
    <x v="19"/>
    <n v="29"/>
    <s v="France"/>
    <s v="alien"/>
  </r>
  <r>
    <s v="100000309_20_9_2001"/>
    <x v="742"/>
    <s v="100000309_2001"/>
    <n v="20"/>
    <n v="9"/>
    <n v="2001"/>
    <x v="19"/>
    <n v="4"/>
    <s v="France"/>
    <s v="alien"/>
  </r>
  <r>
    <s v="100000309_21_8_2012"/>
    <x v="742"/>
    <s v="100000309_2012"/>
    <n v="21"/>
    <n v="8"/>
    <n v="2012"/>
    <x v="19"/>
    <n v="4"/>
    <s v="France"/>
    <s v="alien"/>
  </r>
  <r>
    <s v="100000309_21_9_2015"/>
    <x v="742"/>
    <s v="100000309_2015"/>
    <n v="21"/>
    <n v="9"/>
    <n v="2015"/>
    <x v="19"/>
    <n v="5"/>
    <s v="France"/>
    <s v="alien"/>
  </r>
  <r>
    <s v="100000309_28_8_2006"/>
    <x v="742"/>
    <s v="100000309_2006"/>
    <n v="28"/>
    <n v="8"/>
    <n v="2006"/>
    <x v="19"/>
    <n v="13"/>
    <s v="France"/>
    <s v="alien"/>
  </r>
  <r>
    <s v="100000309_28_8_2007"/>
    <x v="742"/>
    <s v="100000309_2007"/>
    <n v="28"/>
    <n v="8"/>
    <n v="2007"/>
    <x v="19"/>
    <n v="12"/>
    <s v="France"/>
    <s v="alien"/>
  </r>
  <r>
    <s v="100000309_28_8_2008"/>
    <x v="742"/>
    <s v="100000309_2008"/>
    <n v="28"/>
    <n v="8"/>
    <n v="2008"/>
    <x v="19"/>
    <n v="1"/>
    <s v="France"/>
    <s v="alien"/>
  </r>
  <r>
    <s v="100000309_28_8_2013"/>
    <x v="742"/>
    <s v="100000309_2013"/>
    <n v="28"/>
    <n v="8"/>
    <n v="2013"/>
    <x v="19"/>
    <n v="6"/>
    <s v="France"/>
    <s v="alien"/>
  </r>
  <r>
    <s v="100000309_28_8_2014"/>
    <x v="742"/>
    <s v="100000309_2014"/>
    <n v="28"/>
    <n v="8"/>
    <n v="2014"/>
    <x v="19"/>
    <n v="1"/>
    <s v="France"/>
    <s v="alien"/>
  </r>
  <r>
    <s v="100000309_29_7_2010"/>
    <x v="742"/>
    <s v="100000309_2010"/>
    <n v="29"/>
    <n v="7"/>
    <n v="2010"/>
    <x v="19"/>
    <n v="5"/>
    <s v="France"/>
    <s v="alien"/>
  </r>
  <r>
    <s v="100000309_29_9_2005"/>
    <x v="742"/>
    <s v="100000309_2005"/>
    <n v="29"/>
    <n v="9"/>
    <n v="2005"/>
    <x v="19"/>
    <n v="10"/>
    <s v="France"/>
    <s v="alien"/>
  </r>
  <r>
    <s v="100000309_30_8_2011"/>
    <x v="742"/>
    <s v="100000309_2011"/>
    <n v="30"/>
    <n v="8"/>
    <n v="2011"/>
    <x v="19"/>
    <n v="33"/>
    <s v="France"/>
    <s v="alien"/>
  </r>
  <r>
    <s v="100000309_4_8_2004"/>
    <x v="742"/>
    <s v="100000309_2004"/>
    <n v="4"/>
    <n v="8"/>
    <n v="2004"/>
    <x v="19"/>
    <n v="4"/>
    <s v="France"/>
    <s v="alien"/>
  </r>
  <r>
    <s v="100000309_5_8_2003"/>
    <x v="742"/>
    <s v="100000309_2003"/>
    <n v="5"/>
    <n v="8"/>
    <n v="2003"/>
    <x v="19"/>
    <n v="23"/>
    <s v="France"/>
    <s v="alien"/>
  </r>
  <r>
    <s v="100000309_5_9_2002"/>
    <x v="742"/>
    <s v="100000309_2002"/>
    <n v="5"/>
    <n v="9"/>
    <n v="2002"/>
    <x v="19"/>
    <n v="8"/>
    <s v="France"/>
    <s v="alien"/>
  </r>
  <r>
    <s v="100000309_9_8_2000"/>
    <x v="742"/>
    <s v="100000309_2000"/>
    <n v="9"/>
    <n v="8"/>
    <n v="2000"/>
    <x v="19"/>
    <n v="4"/>
    <s v="France"/>
    <s v="alien"/>
  </r>
  <r>
    <s v="100000312_10_10_2013"/>
    <x v="737"/>
    <s v="100000312_2013"/>
    <n v="10"/>
    <n v="10"/>
    <n v="2013"/>
    <x v="19"/>
    <n v="19"/>
    <s v="France"/>
    <s v="alien"/>
  </r>
  <r>
    <s v="100000312_12_10_2004"/>
    <x v="737"/>
    <s v="100000312_2004"/>
    <n v="12"/>
    <n v="10"/>
    <n v="2004"/>
    <x v="19"/>
    <n v="11"/>
    <s v="France"/>
    <s v="alien"/>
  </r>
  <r>
    <s v="100000312_17_10_2000"/>
    <x v="737"/>
    <s v="100000312_2000"/>
    <n v="17"/>
    <n v="10"/>
    <n v="2000"/>
    <x v="19"/>
    <n v="6"/>
    <s v="France"/>
    <s v="alien"/>
  </r>
  <r>
    <s v="100000312_20_10_2009"/>
    <x v="737"/>
    <s v="100000312_2009"/>
    <n v="20"/>
    <n v="10"/>
    <n v="2009"/>
    <x v="19"/>
    <n v="1"/>
    <s v="France"/>
    <s v="alien"/>
  </r>
  <r>
    <s v="100000312_26_10_2016"/>
    <x v="737"/>
    <s v="100000312_2016"/>
    <n v="26"/>
    <n v="10"/>
    <n v="2016"/>
    <x v="19"/>
    <n v="4"/>
    <s v="France"/>
    <s v="alien"/>
  </r>
  <r>
    <s v="100000312_30_9_2015"/>
    <x v="737"/>
    <s v="100000312_2015"/>
    <n v="30"/>
    <n v="9"/>
    <n v="2015"/>
    <x v="19"/>
    <n v="86"/>
    <s v="France"/>
    <s v="alien"/>
  </r>
  <r>
    <s v="100000312_7_10_2008"/>
    <x v="737"/>
    <s v="100000312_2008"/>
    <n v="7"/>
    <n v="10"/>
    <n v="2008"/>
    <x v="19"/>
    <n v="49"/>
    <s v="France"/>
    <s v="alien"/>
  </r>
  <r>
    <s v="100000312_8_11_2006"/>
    <x v="737"/>
    <s v="100000312_2006"/>
    <n v="8"/>
    <n v="11"/>
    <n v="2006"/>
    <x v="19"/>
    <n v="8"/>
    <s v="France"/>
    <s v="alien"/>
  </r>
  <r>
    <s v="100000312_9_10_2012"/>
    <x v="737"/>
    <s v="100000312_2012"/>
    <n v="9"/>
    <n v="10"/>
    <n v="2012"/>
    <x v="19"/>
    <n v="15"/>
    <s v="France"/>
    <s v="alien"/>
  </r>
  <r>
    <s v="100000313_19_11_2004"/>
    <x v="738"/>
    <s v="100000313_2004"/>
    <n v="19"/>
    <n v="11"/>
    <n v="2004"/>
    <x v="19"/>
    <n v="1"/>
    <s v="France"/>
    <s v="alien"/>
  </r>
  <r>
    <s v="100000313_20_10_2009"/>
    <x v="738"/>
    <s v="100000313_2009"/>
    <n v="20"/>
    <n v="10"/>
    <n v="2009"/>
    <x v="19"/>
    <n v="10"/>
    <s v="France"/>
    <s v="alien"/>
  </r>
  <r>
    <s v="100000313_22_10_2003"/>
    <x v="738"/>
    <s v="100000313_2003"/>
    <n v="22"/>
    <n v="10"/>
    <n v="2003"/>
    <x v="19"/>
    <n v="7"/>
    <s v="France"/>
    <s v="alien"/>
  </r>
  <r>
    <s v="100000313_23_10_2001"/>
    <x v="738"/>
    <s v="100000313_2001"/>
    <n v="23"/>
    <n v="10"/>
    <n v="2001"/>
    <x v="19"/>
    <n v="2"/>
    <s v="France"/>
    <s v="alien"/>
  </r>
  <r>
    <s v="100000313_24_10_2007"/>
    <x v="738"/>
    <s v="100000313_2007"/>
    <n v="24"/>
    <n v="10"/>
    <n v="2007"/>
    <x v="19"/>
    <n v="3"/>
    <s v="France"/>
    <s v="alien"/>
  </r>
  <r>
    <s v="100000313_30_9_2015"/>
    <x v="738"/>
    <s v="100000313_2015"/>
    <n v="30"/>
    <n v="9"/>
    <n v="2015"/>
    <x v="19"/>
    <n v="45"/>
    <s v="France"/>
    <s v="alien"/>
  </r>
  <r>
    <s v="100000313_8_10_2008"/>
    <x v="738"/>
    <s v="100000313_2008"/>
    <n v="8"/>
    <n v="10"/>
    <n v="2008"/>
    <x v="19"/>
    <n v="5"/>
    <s v="France"/>
    <s v="alien"/>
  </r>
  <r>
    <s v="100000313_9_10_2013"/>
    <x v="738"/>
    <s v="100000313_2013"/>
    <n v="9"/>
    <n v="10"/>
    <n v="2013"/>
    <x v="19"/>
    <n v="2"/>
    <s v="France"/>
    <s v="alien"/>
  </r>
  <r>
    <s v="100000313_9_10_2017"/>
    <x v="738"/>
    <s v="100000313_2017"/>
    <n v="9"/>
    <n v="10"/>
    <n v="2017"/>
    <x v="19"/>
    <n v="4"/>
    <s v="France"/>
    <s v="alien"/>
  </r>
  <r>
    <s v="100000313_9_11_2006"/>
    <x v="738"/>
    <s v="100000313_2006"/>
    <n v="9"/>
    <n v="11"/>
    <n v="2006"/>
    <x v="19"/>
    <n v="4"/>
    <s v="France"/>
    <s v="alien"/>
  </r>
  <r>
    <s v="100000310_19_9_2000"/>
    <x v="735"/>
    <s v="100000310_2000"/>
    <n v="19"/>
    <n v="9"/>
    <n v="2000"/>
    <x v="20"/>
    <n v="1"/>
    <s v="France"/>
    <s v="alien"/>
  </r>
  <r>
    <s v="100000310_21_8_2007"/>
    <x v="735"/>
    <s v="100000310_2007"/>
    <n v="21"/>
    <n v="8"/>
    <n v="2007"/>
    <x v="20"/>
    <n v="32"/>
    <s v="France"/>
    <s v="alien"/>
  </r>
  <r>
    <s v="100000310_21_8_2018"/>
    <x v="735"/>
    <s v="100000310_2018"/>
    <n v="21"/>
    <n v="8"/>
    <n v="2018"/>
    <x v="20"/>
    <n v="1"/>
    <s v="France"/>
    <s v="alien"/>
  </r>
  <r>
    <s v="100000310_22_8_2006"/>
    <x v="735"/>
    <s v="100000310_2006"/>
    <n v="22"/>
    <n v="8"/>
    <n v="2006"/>
    <x v="20"/>
    <n v="9"/>
    <s v="France"/>
    <s v="alien"/>
  </r>
  <r>
    <s v="100000310_22_8_2012"/>
    <x v="735"/>
    <s v="100000310_2012"/>
    <n v="22"/>
    <n v="8"/>
    <n v="2012"/>
    <x v="20"/>
    <n v="5"/>
    <s v="France"/>
    <s v="alien"/>
  </r>
  <r>
    <s v="100000310_22_8_2017"/>
    <x v="735"/>
    <s v="100000310_2017"/>
    <n v="22"/>
    <n v="8"/>
    <n v="2017"/>
    <x v="20"/>
    <n v="1"/>
    <s v="France"/>
    <s v="alien"/>
  </r>
  <r>
    <s v="100000310_23_8_2005"/>
    <x v="735"/>
    <s v="100000310_2005"/>
    <n v="23"/>
    <n v="8"/>
    <n v="2005"/>
    <x v="20"/>
    <n v="46"/>
    <s v="France"/>
    <s v="alien"/>
  </r>
  <r>
    <s v="100000310_23_8_2016"/>
    <x v="735"/>
    <s v="100000310_2016"/>
    <n v="23"/>
    <n v="8"/>
    <n v="2016"/>
    <x v="20"/>
    <n v="2"/>
    <s v="France"/>
    <s v="alien"/>
  </r>
  <r>
    <s v="100000310_24_8_2004"/>
    <x v="735"/>
    <s v="100000310_2004"/>
    <n v="24"/>
    <n v="8"/>
    <n v="2004"/>
    <x v="20"/>
    <n v="5"/>
    <s v="France"/>
    <s v="alien"/>
  </r>
  <r>
    <s v="100000310_25_8_2009"/>
    <x v="735"/>
    <s v="100000310_2009"/>
    <n v="25"/>
    <n v="8"/>
    <n v="2009"/>
    <x v="20"/>
    <n v="8"/>
    <s v="France"/>
    <s v="alien"/>
  </r>
  <r>
    <s v="100000310_25_8_2015"/>
    <x v="735"/>
    <s v="100000310_2015"/>
    <n v="25"/>
    <n v="8"/>
    <n v="2015"/>
    <x v="20"/>
    <n v="1"/>
    <s v="France"/>
    <s v="alien"/>
  </r>
  <r>
    <s v="100000310_26_8_2008"/>
    <x v="735"/>
    <s v="100000310_2008"/>
    <n v="26"/>
    <n v="8"/>
    <n v="2008"/>
    <x v="20"/>
    <n v="4"/>
    <s v="France"/>
    <s v="alien"/>
  </r>
  <r>
    <s v="100000310_27_8_2019"/>
    <x v="735"/>
    <s v="100000310_2019"/>
    <n v="27"/>
    <n v="8"/>
    <n v="2019"/>
    <x v="20"/>
    <n v="3"/>
    <s v="France"/>
    <s v="alien"/>
  </r>
  <r>
    <s v="100000311_18_9_2001"/>
    <x v="736"/>
    <s v="100000311_2001"/>
    <n v="18"/>
    <n v="9"/>
    <n v="2001"/>
    <x v="20"/>
    <n v="5"/>
    <s v="France"/>
    <s v="alien"/>
  </r>
  <r>
    <s v="100000311_19_9_2000"/>
    <x v="736"/>
    <s v="100000311_2000"/>
    <n v="19"/>
    <n v="9"/>
    <n v="2000"/>
    <x v="20"/>
    <n v="8"/>
    <s v="France"/>
    <s v="alien"/>
  </r>
  <r>
    <s v="100000311_20_8_2002"/>
    <x v="736"/>
    <s v="100000311_2002"/>
    <n v="20"/>
    <n v="8"/>
    <n v="2002"/>
    <x v="20"/>
    <n v="1"/>
    <s v="France"/>
    <s v="alien"/>
  </r>
  <r>
    <s v="100000311_21_8_2007"/>
    <x v="736"/>
    <s v="100000311_2007"/>
    <n v="21"/>
    <n v="8"/>
    <n v="2007"/>
    <x v="20"/>
    <n v="6"/>
    <s v="France"/>
    <s v="alien"/>
  </r>
  <r>
    <s v="100000311_22_8_2006"/>
    <x v="736"/>
    <s v="100000311_2006"/>
    <n v="22"/>
    <n v="8"/>
    <n v="2006"/>
    <x v="20"/>
    <n v="4"/>
    <s v="France"/>
    <s v="alien"/>
  </r>
  <r>
    <s v="100000311_23_8_2005"/>
    <x v="736"/>
    <s v="100000311_2005"/>
    <n v="23"/>
    <n v="8"/>
    <n v="2005"/>
    <x v="20"/>
    <n v="1"/>
    <s v="France"/>
    <s v="alien"/>
  </r>
  <r>
    <s v="100000311_24_8_2004"/>
    <x v="736"/>
    <s v="100000311_2004"/>
    <n v="24"/>
    <n v="8"/>
    <n v="2004"/>
    <x v="20"/>
    <n v="1"/>
    <s v="France"/>
    <s v="alien"/>
  </r>
  <r>
    <s v="100000311_25_8_2009"/>
    <x v="736"/>
    <s v="100000311_2009"/>
    <n v="25"/>
    <n v="8"/>
    <n v="2009"/>
    <x v="20"/>
    <n v="1"/>
    <s v="France"/>
    <s v="alien"/>
  </r>
  <r>
    <s v="100000311_26_8_2008"/>
    <x v="736"/>
    <s v="100000311_2008"/>
    <n v="26"/>
    <n v="8"/>
    <n v="2008"/>
    <x v="20"/>
    <n v="4"/>
    <s v="France"/>
    <s v="alien"/>
  </r>
  <r>
    <s v="100000311_27_8_2013"/>
    <x v="736"/>
    <s v="100000311_2013"/>
    <n v="27"/>
    <n v="8"/>
    <n v="2013"/>
    <x v="20"/>
    <n v="2"/>
    <s v="France"/>
    <s v="alien"/>
  </r>
  <r>
    <s v="100000310_21_8_2007"/>
    <x v="735"/>
    <s v="100000310_2007"/>
    <n v="21"/>
    <n v="8"/>
    <n v="2007"/>
    <x v="39"/>
    <n v="7"/>
    <s v="France"/>
    <s v="alien"/>
  </r>
  <r>
    <s v="100000310_21_8_2018"/>
    <x v="735"/>
    <s v="100000310_2018"/>
    <n v="21"/>
    <n v="8"/>
    <n v="2018"/>
    <x v="39"/>
    <n v="1"/>
    <s v="France"/>
    <s v="alien"/>
  </r>
  <r>
    <s v="100000310_22_8_2012"/>
    <x v="735"/>
    <s v="100000310_2012"/>
    <n v="22"/>
    <n v="8"/>
    <n v="2012"/>
    <x v="39"/>
    <n v="6"/>
    <s v="France"/>
    <s v="alien"/>
  </r>
  <r>
    <s v="100000310_22_8_2017"/>
    <x v="735"/>
    <s v="100000310_2017"/>
    <n v="22"/>
    <n v="8"/>
    <n v="2017"/>
    <x v="39"/>
    <n v="1"/>
    <s v="France"/>
    <s v="alien"/>
  </r>
  <r>
    <s v="100000310_23_8_2011"/>
    <x v="735"/>
    <s v="100000310_2011"/>
    <n v="23"/>
    <n v="8"/>
    <n v="2011"/>
    <x v="39"/>
    <n v="2"/>
    <s v="France"/>
    <s v="alien"/>
  </r>
  <r>
    <s v="100000310_24_8_2010"/>
    <x v="735"/>
    <s v="100000310_2010"/>
    <n v="24"/>
    <n v="8"/>
    <n v="2010"/>
    <x v="39"/>
    <n v="5"/>
    <s v="France"/>
    <s v="alien"/>
  </r>
  <r>
    <s v="100000312_10_10_2013"/>
    <x v="737"/>
    <s v="100000312_2013"/>
    <n v="10"/>
    <n v="10"/>
    <n v="2013"/>
    <x v="39"/>
    <n v="6"/>
    <s v="France"/>
    <s v="alien"/>
  </r>
  <r>
    <s v="100000312_12_10_2004"/>
    <x v="737"/>
    <s v="100000312_2004"/>
    <n v="12"/>
    <n v="10"/>
    <n v="2004"/>
    <x v="39"/>
    <n v="1448"/>
    <s v="France"/>
    <s v="alien"/>
  </r>
  <r>
    <s v="100000312_20_10_2009"/>
    <x v="737"/>
    <s v="100000312_2009"/>
    <n v="20"/>
    <n v="10"/>
    <n v="2009"/>
    <x v="39"/>
    <n v="27"/>
    <s v="France"/>
    <s v="alien"/>
  </r>
  <r>
    <s v="100000312_23_10_2007"/>
    <x v="737"/>
    <s v="100000312_2007"/>
    <n v="23"/>
    <n v="10"/>
    <n v="2007"/>
    <x v="39"/>
    <n v="42"/>
    <s v="France"/>
    <s v="alien"/>
  </r>
  <r>
    <s v="100000312_26_10_2016"/>
    <x v="737"/>
    <s v="100000312_2016"/>
    <n v="26"/>
    <n v="10"/>
    <n v="2016"/>
    <x v="39"/>
    <n v="278"/>
    <s v="France"/>
    <s v="alien"/>
  </r>
  <r>
    <s v="100000312_5_10_2011"/>
    <x v="737"/>
    <s v="100000312_2011"/>
    <n v="5"/>
    <n v="10"/>
    <n v="2011"/>
    <x v="39"/>
    <n v="353"/>
    <s v="France"/>
    <s v="alien"/>
  </r>
  <r>
    <s v="100000312_6_10_2010"/>
    <x v="737"/>
    <s v="100000312_2010"/>
    <n v="6"/>
    <n v="10"/>
    <n v="2010"/>
    <x v="39"/>
    <n v="68"/>
    <s v="France"/>
    <s v="alien"/>
  </r>
  <r>
    <s v="100000312_7_10_2014"/>
    <x v="737"/>
    <s v="100000312_2014"/>
    <n v="7"/>
    <n v="10"/>
    <n v="2014"/>
    <x v="39"/>
    <n v="5"/>
    <s v="France"/>
    <s v="alien"/>
  </r>
  <r>
    <s v="100000312_8_10_2019"/>
    <x v="737"/>
    <s v="100000312_2019"/>
    <n v="8"/>
    <n v="10"/>
    <n v="2019"/>
    <x v="39"/>
    <n v="163"/>
    <s v="France"/>
    <s v="alien"/>
  </r>
  <r>
    <s v="100000312_9_10_2012"/>
    <x v="737"/>
    <s v="100000312_2012"/>
    <n v="9"/>
    <n v="10"/>
    <n v="2012"/>
    <x v="39"/>
    <n v="143"/>
    <s v="France"/>
    <s v="alien"/>
  </r>
  <r>
    <s v="100000312_9_10_2017"/>
    <x v="737"/>
    <s v="100000312_2017"/>
    <n v="9"/>
    <n v="10"/>
    <n v="2017"/>
    <x v="39"/>
    <n v="9"/>
    <s v="France"/>
    <s v="alien"/>
  </r>
  <r>
    <s v="100000313_10_10_2012"/>
    <x v="738"/>
    <s v="100000313_2012"/>
    <n v="10"/>
    <n v="10"/>
    <n v="2012"/>
    <x v="39"/>
    <n v="4"/>
    <s v="France"/>
    <s v="alien"/>
  </r>
  <r>
    <s v="100000313_20_10_2009"/>
    <x v="738"/>
    <s v="100000313_2009"/>
    <n v="20"/>
    <n v="10"/>
    <n v="2009"/>
    <x v="39"/>
    <n v="11"/>
    <s v="France"/>
    <s v="alien"/>
  </r>
  <r>
    <s v="100000313_24_10_2007"/>
    <x v="738"/>
    <s v="100000313_2007"/>
    <n v="24"/>
    <n v="10"/>
    <n v="2007"/>
    <x v="39"/>
    <n v="29"/>
    <s v="France"/>
    <s v="alien"/>
  </r>
  <r>
    <s v="100000313_30_9_2015"/>
    <x v="738"/>
    <s v="100000313_2015"/>
    <n v="30"/>
    <n v="9"/>
    <n v="2015"/>
    <x v="39"/>
    <n v="24"/>
    <s v="France"/>
    <s v="alien"/>
  </r>
  <r>
    <s v="100000313_6_10_2011"/>
    <x v="738"/>
    <s v="100000313_2011"/>
    <n v="6"/>
    <n v="10"/>
    <n v="2011"/>
    <x v="39"/>
    <n v="72"/>
    <s v="France"/>
    <s v="alien"/>
  </r>
  <r>
    <s v="100000313_7_10_2010"/>
    <x v="738"/>
    <s v="100000313_2010"/>
    <n v="7"/>
    <n v="10"/>
    <n v="2010"/>
    <x v="39"/>
    <n v="1"/>
    <s v="France"/>
    <s v="alien"/>
  </r>
  <r>
    <s v="100000313_8_10_2014"/>
    <x v="738"/>
    <s v="100000313_2014"/>
    <n v="8"/>
    <n v="10"/>
    <n v="2014"/>
    <x v="39"/>
    <n v="2"/>
    <s v="France"/>
    <s v="alien"/>
  </r>
  <r>
    <s v="100000313_9_10_2017"/>
    <x v="738"/>
    <s v="100000313_2017"/>
    <n v="9"/>
    <n v="10"/>
    <n v="2017"/>
    <x v="39"/>
    <n v="8"/>
    <s v="France"/>
    <s v="alien"/>
  </r>
  <r>
    <s v="100000313_9_10_2019"/>
    <x v="738"/>
    <s v="100000313_2019"/>
    <n v="9"/>
    <n v="10"/>
    <n v="2019"/>
    <x v="39"/>
    <n v="5"/>
    <s v="France"/>
    <s v="alien"/>
  </r>
  <r>
    <s v="107000001_15_4_2005"/>
    <x v="745"/>
    <s v="107000001_2005"/>
    <n v="15"/>
    <n v="4"/>
    <n v="2005"/>
    <x v="0"/>
    <n v="4"/>
    <s v="Denmark"/>
    <s v="alien"/>
  </r>
  <r>
    <s v="107000001_22_4_2004"/>
    <x v="745"/>
    <s v="107000001_2004"/>
    <n v="22"/>
    <n v="4"/>
    <n v="2004"/>
    <x v="0"/>
    <n v="1"/>
    <s v="Denmark"/>
    <s v="alien"/>
  </r>
  <r>
    <s v="107000001_24_4_1999"/>
    <x v="745"/>
    <s v="107000001_1999"/>
    <n v="24"/>
    <n v="4"/>
    <n v="1999"/>
    <x v="0"/>
    <n v="3"/>
    <s v="Denmark"/>
    <s v="alien"/>
  </r>
  <r>
    <s v="107000001_24_4_2007"/>
    <x v="745"/>
    <s v="107000001_2007"/>
    <n v="24"/>
    <n v="4"/>
    <n v="2007"/>
    <x v="0"/>
    <n v="2"/>
    <s v="Denmark"/>
    <s v="alien"/>
  </r>
  <r>
    <s v="107000001_26_3_2001"/>
    <x v="745"/>
    <s v="107000001_2001"/>
    <n v="26"/>
    <n v="3"/>
    <n v="2001"/>
    <x v="0"/>
    <n v="3"/>
    <s v="Denmark"/>
    <s v="alien"/>
  </r>
  <r>
    <s v="107000001_28_4_2006"/>
    <x v="745"/>
    <s v="107000001_2006"/>
    <n v="28"/>
    <n v="4"/>
    <n v="2006"/>
    <x v="0"/>
    <n v="8"/>
    <s v="Denmark"/>
    <s v="alien"/>
  </r>
  <r>
    <s v="107000001_28_4_2011"/>
    <x v="745"/>
    <s v="107000001_2011"/>
    <n v="28"/>
    <n v="4"/>
    <n v="2011"/>
    <x v="0"/>
    <n v="1"/>
    <s v="Denmark"/>
    <s v="alien"/>
  </r>
  <r>
    <s v="107000001_8_4_2015"/>
    <x v="745"/>
    <s v="107000001_2015"/>
    <n v="8"/>
    <n v="4"/>
    <n v="2015"/>
    <x v="0"/>
    <n v="1"/>
    <s v="Denmark"/>
    <s v="alien"/>
  </r>
  <r>
    <s v="107000005_16_4_2009"/>
    <x v="746"/>
    <s v="107000005_2009"/>
    <n v="16"/>
    <n v="4"/>
    <n v="2009"/>
    <x v="0"/>
    <n v="120"/>
    <s v="Denmark"/>
    <s v="alien"/>
  </r>
  <r>
    <s v="107000005_20_4_2015"/>
    <x v="746"/>
    <s v="107000005_2015"/>
    <n v="20"/>
    <n v="4"/>
    <n v="2015"/>
    <x v="0"/>
    <n v="10"/>
    <s v="Denmark"/>
    <s v="alien"/>
  </r>
  <r>
    <s v="107000005_26_4_2016"/>
    <x v="746"/>
    <s v="107000005_2016"/>
    <n v="26"/>
    <n v="4"/>
    <n v="2016"/>
    <x v="0"/>
    <n v="6"/>
    <s v="Denmark"/>
    <s v="alien"/>
  </r>
  <r>
    <s v="107000005_27_4_2011"/>
    <x v="746"/>
    <s v="107000005_2011"/>
    <n v="27"/>
    <n v="4"/>
    <n v="2011"/>
    <x v="0"/>
    <n v="4"/>
    <s v="Denmark"/>
    <s v="alien"/>
  </r>
  <r>
    <s v="107000005_30_4_2007"/>
    <x v="746"/>
    <s v="107000005_2007"/>
    <n v="30"/>
    <n v="4"/>
    <n v="2007"/>
    <x v="0"/>
    <n v="22"/>
    <s v="Denmark"/>
    <s v="alien"/>
  </r>
  <r>
    <s v="107000005_30_4_2014"/>
    <x v="746"/>
    <s v="107000005_2014"/>
    <n v="30"/>
    <n v="4"/>
    <n v="2014"/>
    <x v="0"/>
    <n v="14"/>
    <s v="Denmark"/>
    <s v="alien"/>
  </r>
  <r>
    <s v="107000007_21_4_2015"/>
    <x v="747"/>
    <s v="107000007_2015"/>
    <n v="21"/>
    <n v="4"/>
    <n v="2015"/>
    <x v="0"/>
    <n v="1"/>
    <s v="Denmark"/>
    <s v="alien"/>
  </r>
  <r>
    <s v="107000008_10_3_2010"/>
    <x v="748"/>
    <s v="107000008_2010"/>
    <n v="10"/>
    <n v="3"/>
    <n v="2010"/>
    <x v="0"/>
    <n v="6"/>
    <s v="Denmark"/>
    <s v="alien"/>
  </r>
  <r>
    <s v="107000008_12_4_2005"/>
    <x v="748"/>
    <s v="107000008_2005"/>
    <n v="12"/>
    <n v="4"/>
    <n v="2005"/>
    <x v="0"/>
    <n v="1"/>
    <s v="Denmark"/>
    <s v="alien"/>
  </r>
  <r>
    <s v="107000008_19_4_2001"/>
    <x v="748"/>
    <s v="107000008_2001"/>
    <n v="19"/>
    <n v="4"/>
    <n v="2001"/>
    <x v="0"/>
    <n v="2"/>
    <s v="Denmark"/>
    <s v="alien"/>
  </r>
  <r>
    <s v="107000008_21_4_2015"/>
    <x v="748"/>
    <s v="107000008_2015"/>
    <n v="21"/>
    <n v="4"/>
    <n v="2015"/>
    <x v="0"/>
    <n v="4"/>
    <s v="Denmark"/>
    <s v="alien"/>
  </r>
  <r>
    <s v="107000008_26_4_2016"/>
    <x v="748"/>
    <s v="107000008_2016"/>
    <n v="26"/>
    <n v="4"/>
    <n v="2016"/>
    <x v="0"/>
    <n v="26"/>
    <s v="Denmark"/>
    <s v="alien"/>
  </r>
  <r>
    <s v="107000008_28_2_2004"/>
    <x v="748"/>
    <s v="107000008_2004"/>
    <n v="28"/>
    <n v="2"/>
    <n v="2004"/>
    <x v="0"/>
    <n v="3"/>
    <s v="Denmark"/>
    <s v="alien"/>
  </r>
  <r>
    <s v="107000008_28_4_2006"/>
    <x v="748"/>
    <s v="107000008_2006"/>
    <n v="28"/>
    <n v="4"/>
    <n v="2006"/>
    <x v="0"/>
    <n v="8"/>
    <s v="Denmark"/>
    <s v="alien"/>
  </r>
  <r>
    <s v="107000008_30_4_2007"/>
    <x v="748"/>
    <s v="107000008_2007"/>
    <n v="30"/>
    <n v="4"/>
    <n v="2007"/>
    <x v="0"/>
    <n v="5"/>
    <s v="Denmark"/>
    <s v="alien"/>
  </r>
  <r>
    <s v="107000008_5_3_2018"/>
    <x v="748"/>
    <s v="107000008_2018"/>
    <n v="5"/>
    <n v="3"/>
    <n v="2018"/>
    <x v="0"/>
    <n v="1"/>
    <s v="Denmark"/>
    <s v="alien"/>
  </r>
  <r>
    <s v="107000012_20_4_2015"/>
    <x v="749"/>
    <s v="107000012_2015"/>
    <n v="20"/>
    <n v="4"/>
    <n v="2015"/>
    <x v="0"/>
    <n v="1"/>
    <s v="Denmark"/>
    <s v="alien"/>
  </r>
  <r>
    <s v="107000013_11_3_2015"/>
    <x v="750"/>
    <s v="107000013_2015"/>
    <n v="11"/>
    <n v="3"/>
    <n v="2015"/>
    <x v="0"/>
    <n v="16"/>
    <s v="Denmark"/>
    <s v="alien"/>
  </r>
  <r>
    <s v="107000013_7_3_2016"/>
    <x v="750"/>
    <s v="107000013_2016"/>
    <n v="7"/>
    <n v="3"/>
    <n v="2016"/>
    <x v="0"/>
    <n v="3"/>
    <s v="Denmark"/>
    <s v="alien"/>
  </r>
  <r>
    <s v="107000013_9_4_2018"/>
    <x v="750"/>
    <s v="107000013_2018"/>
    <n v="9"/>
    <n v="4"/>
    <n v="2018"/>
    <x v="0"/>
    <n v="8"/>
    <s v="Denmark"/>
    <s v="alien"/>
  </r>
  <r>
    <s v="107000014_22_3_2001"/>
    <x v="751"/>
    <s v="107000014_2001"/>
    <n v="22"/>
    <n v="3"/>
    <n v="2001"/>
    <x v="0"/>
    <n v="4"/>
    <s v="Denmark"/>
    <s v="alien"/>
  </r>
  <r>
    <s v="107000014_23_3_2011"/>
    <x v="751"/>
    <s v="107000014_2011"/>
    <n v="23"/>
    <n v="3"/>
    <n v="2011"/>
    <x v="0"/>
    <n v="1"/>
    <s v="Denmark"/>
    <s v="alien"/>
  </r>
  <r>
    <s v="107000014_26_3_2014"/>
    <x v="751"/>
    <s v="107000014_2014"/>
    <n v="26"/>
    <n v="3"/>
    <n v="2014"/>
    <x v="0"/>
    <n v="42"/>
    <s v="Denmark"/>
    <s v="alien"/>
  </r>
  <r>
    <s v="107000014_3_3_2015"/>
    <x v="751"/>
    <s v="107000014_2015"/>
    <n v="3"/>
    <n v="3"/>
    <n v="2015"/>
    <x v="0"/>
    <n v="20"/>
    <s v="Denmark"/>
    <s v="alien"/>
  </r>
  <r>
    <s v="107000014_5_3_2009"/>
    <x v="751"/>
    <s v="107000014_2009"/>
    <n v="5"/>
    <n v="3"/>
    <n v="2009"/>
    <x v="0"/>
    <n v="1"/>
    <s v="Denmark"/>
    <s v="alien"/>
  </r>
  <r>
    <s v="107000014_7_3_2016"/>
    <x v="751"/>
    <s v="107000014_2016"/>
    <n v="7"/>
    <n v="3"/>
    <n v="2016"/>
    <x v="0"/>
    <n v="4"/>
    <s v="Denmark"/>
    <s v="alien"/>
  </r>
  <r>
    <s v="107000015_15_4_2005"/>
    <x v="752"/>
    <s v="107000015_2005"/>
    <n v="15"/>
    <n v="4"/>
    <n v="2005"/>
    <x v="0"/>
    <n v="1"/>
    <s v="Denmark"/>
    <s v="alien"/>
  </r>
  <r>
    <s v="107000015_21_4_2008"/>
    <x v="752"/>
    <s v="107000015_2008"/>
    <n v="21"/>
    <n v="4"/>
    <n v="2008"/>
    <x v="0"/>
    <n v="10"/>
    <s v="Denmark"/>
    <s v="alien"/>
  </r>
  <r>
    <s v="107000015_25_4_2016"/>
    <x v="752"/>
    <s v="107000015_2016"/>
    <n v="25"/>
    <n v="4"/>
    <n v="2016"/>
    <x v="0"/>
    <n v="3"/>
    <s v="Denmark"/>
    <s v="alien"/>
  </r>
  <r>
    <s v="107000015_28_3_2017"/>
    <x v="752"/>
    <s v="107000015_2017"/>
    <n v="28"/>
    <n v="3"/>
    <n v="2017"/>
    <x v="0"/>
    <n v="2"/>
    <s v="Denmark"/>
    <s v="alien"/>
  </r>
  <r>
    <s v="107000015_4_4_2011"/>
    <x v="752"/>
    <s v="107000015_2011"/>
    <n v="4"/>
    <n v="4"/>
    <n v="2011"/>
    <x v="0"/>
    <n v="1"/>
    <s v="Denmark"/>
    <s v="alien"/>
  </r>
  <r>
    <s v="107000015_7_4_2015"/>
    <x v="752"/>
    <s v="107000015_2015"/>
    <n v="7"/>
    <n v="4"/>
    <n v="2015"/>
    <x v="0"/>
    <n v="9"/>
    <s v="Denmark"/>
    <s v="alien"/>
  </r>
  <r>
    <s v="107000016_13_2_2002"/>
    <x v="753"/>
    <s v="107000016_2002"/>
    <n v="13"/>
    <n v="2"/>
    <n v="2002"/>
    <x v="0"/>
    <n v="12"/>
    <s v="Denmark"/>
    <s v="alien"/>
  </r>
  <r>
    <s v="107000016_14_2_2001"/>
    <x v="753"/>
    <s v="107000016_2001"/>
    <n v="14"/>
    <n v="2"/>
    <n v="2001"/>
    <x v="0"/>
    <n v="6"/>
    <s v="Denmark"/>
    <s v="alien"/>
  </r>
  <r>
    <s v="107000016_15_4_2015"/>
    <x v="753"/>
    <s v="107000016_2015"/>
    <n v="15"/>
    <n v="4"/>
    <n v="2015"/>
    <x v="0"/>
    <n v="320"/>
    <s v="Denmark"/>
    <s v="alien"/>
  </r>
  <r>
    <s v="107000016_16_4_2012"/>
    <x v="753"/>
    <s v="107000016_2012"/>
    <n v="16"/>
    <n v="4"/>
    <n v="2012"/>
    <x v="0"/>
    <n v="2"/>
    <s v="Denmark"/>
    <s v="alien"/>
  </r>
  <r>
    <s v="107000016_17_4_2007"/>
    <x v="753"/>
    <s v="107000016_2007"/>
    <n v="17"/>
    <n v="4"/>
    <n v="2007"/>
    <x v="0"/>
    <n v="1"/>
    <s v="Denmark"/>
    <s v="alien"/>
  </r>
  <r>
    <s v="107000016_17_4_2008"/>
    <x v="753"/>
    <s v="107000016_2008"/>
    <n v="17"/>
    <n v="4"/>
    <n v="2008"/>
    <x v="0"/>
    <n v="64"/>
    <s v="Denmark"/>
    <s v="alien"/>
  </r>
  <r>
    <s v="107000016_18_3_2003"/>
    <x v="753"/>
    <s v="107000016_2003"/>
    <n v="18"/>
    <n v="3"/>
    <n v="2003"/>
    <x v="0"/>
    <n v="1"/>
    <s v="Denmark"/>
    <s v="alien"/>
  </r>
  <r>
    <s v="107000016_22_3_2016"/>
    <x v="753"/>
    <s v="107000016_2016"/>
    <n v="22"/>
    <n v="3"/>
    <n v="2016"/>
    <x v="0"/>
    <n v="248"/>
    <s v="Denmark"/>
    <s v="alien"/>
  </r>
  <r>
    <s v="107000016_22_4_2014"/>
    <x v="753"/>
    <s v="107000016_2014"/>
    <n v="22"/>
    <n v="4"/>
    <n v="2014"/>
    <x v="0"/>
    <n v="56"/>
    <s v="Denmark"/>
    <s v="alien"/>
  </r>
  <r>
    <s v="107000016_8_3_2018"/>
    <x v="753"/>
    <s v="107000016_2018"/>
    <n v="8"/>
    <n v="3"/>
    <n v="2018"/>
    <x v="0"/>
    <n v="2"/>
    <s v="Denmark"/>
    <s v="alien"/>
  </r>
  <r>
    <s v="107000016_9_3_2009"/>
    <x v="753"/>
    <s v="107000016_2009"/>
    <n v="9"/>
    <n v="3"/>
    <n v="2009"/>
    <x v="0"/>
    <n v="7"/>
    <s v="Denmark"/>
    <s v="alien"/>
  </r>
  <r>
    <s v="107000017_11_3_1999"/>
    <x v="754"/>
    <s v="107000017_1999"/>
    <n v="11"/>
    <n v="3"/>
    <n v="1999"/>
    <x v="0"/>
    <n v="17"/>
    <s v="Denmark"/>
    <s v="alien"/>
  </r>
  <r>
    <s v="107000017_16_4_2015"/>
    <x v="754"/>
    <s v="107000017_2015"/>
    <n v="16"/>
    <n v="4"/>
    <n v="2015"/>
    <x v="0"/>
    <n v="128"/>
    <s v="Denmark"/>
    <s v="alien"/>
  </r>
  <r>
    <s v="107000017_17_4_2018"/>
    <x v="754"/>
    <s v="107000017_2018"/>
    <n v="17"/>
    <n v="4"/>
    <n v="2018"/>
    <x v="0"/>
    <n v="1"/>
    <s v="Denmark"/>
    <s v="alien"/>
  </r>
  <r>
    <s v="107000017_19_5_2009"/>
    <x v="754"/>
    <s v="107000017_2009"/>
    <n v="19"/>
    <n v="5"/>
    <n v="2009"/>
    <x v="0"/>
    <n v="2"/>
    <s v="Denmark"/>
    <s v="alien"/>
  </r>
  <r>
    <s v="107000017_2_4_1998"/>
    <x v="754"/>
    <s v="107000017_1998"/>
    <n v="2"/>
    <n v="4"/>
    <n v="1998"/>
    <x v="0"/>
    <n v="63"/>
    <s v="Denmark"/>
    <s v="alien"/>
  </r>
  <r>
    <s v="107000017_20_4_2011"/>
    <x v="754"/>
    <s v="107000017_2011"/>
    <n v="20"/>
    <n v="4"/>
    <n v="2011"/>
    <x v="0"/>
    <n v="40"/>
    <s v="Denmark"/>
    <s v="alien"/>
  </r>
  <r>
    <s v="107000017_21_3_2016"/>
    <x v="754"/>
    <s v="107000017_2016"/>
    <n v="21"/>
    <n v="3"/>
    <n v="2016"/>
    <x v="0"/>
    <n v="4"/>
    <s v="Denmark"/>
    <s v="alien"/>
  </r>
  <r>
    <s v="107000017_22_3_2007"/>
    <x v="754"/>
    <s v="107000017_2007"/>
    <n v="22"/>
    <n v="3"/>
    <n v="2007"/>
    <x v="0"/>
    <n v="14"/>
    <s v="Denmark"/>
    <s v="alien"/>
  </r>
  <r>
    <s v="107000017_24_4_2014"/>
    <x v="754"/>
    <s v="107000017_2014"/>
    <n v="24"/>
    <n v="4"/>
    <n v="2014"/>
    <x v="0"/>
    <n v="80"/>
    <s v="Denmark"/>
    <s v="alien"/>
  </r>
  <r>
    <s v="107000017_29_3_2001"/>
    <x v="754"/>
    <s v="107000017_2001"/>
    <n v="29"/>
    <n v="3"/>
    <n v="2001"/>
    <x v="0"/>
    <n v="17"/>
    <s v="Denmark"/>
    <s v="alien"/>
  </r>
  <r>
    <s v="107000017_4_4_2013"/>
    <x v="754"/>
    <s v="107000017_2013"/>
    <n v="4"/>
    <n v="4"/>
    <n v="2013"/>
    <x v="0"/>
    <n v="2"/>
    <s v="Denmark"/>
    <s v="alien"/>
  </r>
  <r>
    <s v="107000017_7_3_2003"/>
    <x v="754"/>
    <s v="107000017_2003"/>
    <n v="7"/>
    <n v="3"/>
    <n v="2003"/>
    <x v="0"/>
    <n v="63"/>
    <s v="Denmark"/>
    <s v="alien"/>
  </r>
  <r>
    <s v="107000017_8_5_2002"/>
    <x v="754"/>
    <s v="107000017_2002"/>
    <n v="8"/>
    <n v="5"/>
    <n v="2002"/>
    <x v="0"/>
    <n v="63"/>
    <s v="Denmark"/>
    <s v="alien"/>
  </r>
  <r>
    <s v="107000018_12_2_2003"/>
    <x v="755"/>
    <s v="107000018_2003"/>
    <n v="12"/>
    <n v="2"/>
    <n v="2003"/>
    <x v="0"/>
    <n v="17"/>
    <s v="Denmark"/>
    <s v="alien"/>
  </r>
  <r>
    <s v="107000018_21_4_2001"/>
    <x v="755"/>
    <s v="107000018_2001"/>
    <n v="21"/>
    <n v="4"/>
    <n v="2001"/>
    <x v="0"/>
    <n v="3"/>
    <s v="Denmark"/>
    <s v="alien"/>
  </r>
  <r>
    <s v="107000019_16_4_2015"/>
    <x v="756"/>
    <s v="107000019_2015"/>
    <n v="16"/>
    <n v="4"/>
    <n v="2015"/>
    <x v="0"/>
    <n v="1"/>
    <s v="Denmark"/>
    <s v="alien"/>
  </r>
  <r>
    <s v="107000020_22_3_2016"/>
    <x v="757"/>
    <s v="107000020_2016"/>
    <n v="22"/>
    <n v="3"/>
    <n v="2016"/>
    <x v="0"/>
    <n v="22"/>
    <s v="Denmark"/>
    <s v="alien"/>
  </r>
  <r>
    <s v="107000020_23_2_2000"/>
    <x v="757"/>
    <s v="107000020_2000"/>
    <n v="23"/>
    <n v="2"/>
    <n v="2000"/>
    <x v="0"/>
    <n v="200"/>
    <s v="Denmark"/>
    <s v="alien"/>
  </r>
  <r>
    <s v="107000020_27_3_2001"/>
    <x v="757"/>
    <s v="107000020_2001"/>
    <n v="27"/>
    <n v="3"/>
    <n v="2001"/>
    <x v="0"/>
    <n v="150"/>
    <s v="Denmark"/>
    <s v="alien"/>
  </r>
  <r>
    <s v="107000021_10_3_2006"/>
    <x v="758"/>
    <s v="107000021_2006"/>
    <n v="10"/>
    <n v="3"/>
    <n v="2006"/>
    <x v="0"/>
    <n v="6"/>
    <s v="Denmark"/>
    <s v="alien"/>
  </r>
  <r>
    <s v="107000021_15_4_2015"/>
    <x v="758"/>
    <s v="107000021_2015"/>
    <n v="15"/>
    <n v="4"/>
    <n v="2015"/>
    <x v="0"/>
    <n v="168"/>
    <s v="Denmark"/>
    <s v="alien"/>
  </r>
  <r>
    <s v="107000021_17_4_2007"/>
    <x v="758"/>
    <s v="107000021_2007"/>
    <n v="17"/>
    <n v="4"/>
    <n v="2007"/>
    <x v="0"/>
    <n v="576"/>
    <s v="Denmark"/>
    <s v="alien"/>
  </r>
  <r>
    <s v="107000021_17_4_2008"/>
    <x v="758"/>
    <s v="107000021_2008"/>
    <n v="17"/>
    <n v="4"/>
    <n v="2008"/>
    <x v="0"/>
    <n v="41"/>
    <s v="Denmark"/>
    <s v="alien"/>
  </r>
  <r>
    <s v="107000021_19_4_2011"/>
    <x v="758"/>
    <s v="107000021_2011"/>
    <n v="19"/>
    <n v="4"/>
    <n v="2011"/>
    <x v="0"/>
    <n v="2"/>
    <s v="Denmark"/>
    <s v="alien"/>
  </r>
  <r>
    <s v="107000021_22_3_2016"/>
    <x v="758"/>
    <s v="107000021_2016"/>
    <n v="22"/>
    <n v="3"/>
    <n v="2016"/>
    <x v="0"/>
    <n v="2"/>
    <s v="Denmark"/>
    <s v="alien"/>
  </r>
  <r>
    <s v="107000021_22_4_2014"/>
    <x v="758"/>
    <s v="107000021_2014"/>
    <n v="22"/>
    <n v="4"/>
    <n v="2014"/>
    <x v="0"/>
    <n v="180"/>
    <s v="Denmark"/>
    <s v="alien"/>
  </r>
  <r>
    <s v="107000021_5_4_2005"/>
    <x v="758"/>
    <s v="107000021_2005"/>
    <n v="5"/>
    <n v="4"/>
    <n v="2005"/>
    <x v="0"/>
    <n v="1"/>
    <s v="Denmark"/>
    <s v="alien"/>
  </r>
  <r>
    <s v="107000021_9_3_2004"/>
    <x v="758"/>
    <s v="107000021_2004"/>
    <n v="9"/>
    <n v="3"/>
    <n v="2004"/>
    <x v="0"/>
    <n v="33"/>
    <s v="Denmark"/>
    <s v="alien"/>
  </r>
  <r>
    <s v="107000021_9_3_2009"/>
    <x v="758"/>
    <s v="107000021_2009"/>
    <n v="9"/>
    <n v="3"/>
    <n v="2009"/>
    <x v="0"/>
    <n v="675"/>
    <s v="Denmark"/>
    <s v="alien"/>
  </r>
  <r>
    <s v="107000022_14_3_2005"/>
    <x v="759"/>
    <s v="107000022_2005"/>
    <n v="14"/>
    <n v="3"/>
    <n v="2005"/>
    <x v="0"/>
    <n v="18"/>
    <s v="Denmark"/>
    <s v="alien"/>
  </r>
  <r>
    <s v="107000022_17_4_2018"/>
    <x v="759"/>
    <s v="107000022_2018"/>
    <n v="17"/>
    <n v="4"/>
    <n v="2018"/>
    <x v="0"/>
    <n v="1"/>
    <s v="Denmark"/>
    <s v="alien"/>
  </r>
  <r>
    <s v="107000022_20_3_2007"/>
    <x v="759"/>
    <s v="107000022_2007"/>
    <n v="20"/>
    <n v="3"/>
    <n v="2007"/>
    <x v="0"/>
    <n v="28"/>
    <s v="Denmark"/>
    <s v="alien"/>
  </r>
  <r>
    <s v="107000022_21_4_2001"/>
    <x v="759"/>
    <s v="107000022_2001"/>
    <n v="21"/>
    <n v="4"/>
    <n v="2001"/>
    <x v="0"/>
    <n v="7"/>
    <s v="Denmark"/>
    <s v="alien"/>
  </r>
  <r>
    <s v="107000022_22_4_2004"/>
    <x v="759"/>
    <s v="107000022_2004"/>
    <n v="22"/>
    <n v="4"/>
    <n v="2004"/>
    <x v="0"/>
    <n v="7"/>
    <s v="Denmark"/>
    <s v="alien"/>
  </r>
  <r>
    <s v="107000022_3_5_2002"/>
    <x v="759"/>
    <s v="107000022_2002"/>
    <n v="3"/>
    <n v="5"/>
    <n v="2002"/>
    <x v="0"/>
    <n v="7"/>
    <s v="Denmark"/>
    <s v="alien"/>
  </r>
  <r>
    <s v="107000023_1_4_2008"/>
    <x v="760"/>
    <s v="107000023_2008"/>
    <n v="1"/>
    <n v="4"/>
    <n v="2008"/>
    <x v="0"/>
    <n v="9"/>
    <s v="Denmark"/>
    <s v="alien"/>
  </r>
  <r>
    <s v="107000023_10_3_2009"/>
    <x v="760"/>
    <s v="107000023_2009"/>
    <n v="10"/>
    <n v="3"/>
    <n v="2009"/>
    <x v="0"/>
    <n v="116"/>
    <s v="Denmark"/>
    <s v="alien"/>
  </r>
  <r>
    <s v="107000023_11_4_2006"/>
    <x v="760"/>
    <s v="107000023_2006"/>
    <n v="11"/>
    <n v="4"/>
    <n v="2006"/>
    <x v="0"/>
    <n v="7"/>
    <s v="Denmark"/>
    <s v="alien"/>
  </r>
  <r>
    <s v="107000023_13_3_2012"/>
    <x v="760"/>
    <s v="107000023_2012"/>
    <n v="13"/>
    <n v="3"/>
    <n v="2012"/>
    <x v="0"/>
    <n v="2"/>
    <s v="Denmark"/>
    <s v="alien"/>
  </r>
  <r>
    <s v="107000023_17_3_2016"/>
    <x v="760"/>
    <s v="107000023_2016"/>
    <n v="17"/>
    <n v="3"/>
    <n v="2016"/>
    <x v="0"/>
    <n v="1"/>
    <s v="Denmark"/>
    <s v="alien"/>
  </r>
  <r>
    <s v="107000023_19_3_2018"/>
    <x v="760"/>
    <s v="107000023_2018"/>
    <n v="19"/>
    <n v="3"/>
    <n v="2018"/>
    <x v="0"/>
    <n v="3"/>
    <s v="Denmark"/>
    <s v="alien"/>
  </r>
  <r>
    <s v="107000023_19_4_2005"/>
    <x v="760"/>
    <s v="107000023_2005"/>
    <n v="19"/>
    <n v="4"/>
    <n v="2005"/>
    <x v="0"/>
    <n v="3"/>
    <s v="Denmark"/>
    <s v="alien"/>
  </r>
  <r>
    <s v="107000023_28_4_2015"/>
    <x v="760"/>
    <s v="107000023_2015"/>
    <n v="28"/>
    <n v="4"/>
    <n v="2015"/>
    <x v="0"/>
    <n v="3"/>
    <s v="Denmark"/>
    <s v="alien"/>
  </r>
  <r>
    <s v="107000024_1_3_2016"/>
    <x v="761"/>
    <s v="107000024_2016"/>
    <n v="1"/>
    <n v="3"/>
    <n v="2016"/>
    <x v="0"/>
    <n v="2"/>
    <s v="Denmark"/>
    <s v="alien"/>
  </r>
  <r>
    <s v="107000024_12_2_2002"/>
    <x v="761"/>
    <s v="107000024_2002"/>
    <n v="12"/>
    <n v="2"/>
    <n v="2002"/>
    <x v="0"/>
    <n v="26"/>
    <s v="Denmark"/>
    <s v="alien"/>
  </r>
  <r>
    <s v="107000024_16_4_2004"/>
    <x v="761"/>
    <s v="107000024_2004"/>
    <n v="16"/>
    <n v="4"/>
    <n v="2004"/>
    <x v="0"/>
    <n v="3"/>
    <s v="Denmark"/>
    <s v="alien"/>
  </r>
  <r>
    <s v="107000024_19_4_1999"/>
    <x v="761"/>
    <s v="107000024_1999"/>
    <n v="19"/>
    <n v="4"/>
    <n v="1999"/>
    <x v="0"/>
    <n v="1"/>
    <s v="Denmark"/>
    <s v="alien"/>
  </r>
  <r>
    <s v="107000024_22_3_2000"/>
    <x v="761"/>
    <s v="107000024_2000"/>
    <n v="22"/>
    <n v="3"/>
    <n v="2000"/>
    <x v="0"/>
    <n v="224"/>
    <s v="Denmark"/>
    <s v="alien"/>
  </r>
  <r>
    <s v="107000024_23_4_2001"/>
    <x v="761"/>
    <s v="107000024_2001"/>
    <n v="23"/>
    <n v="4"/>
    <n v="2001"/>
    <x v="0"/>
    <n v="12"/>
    <s v="Denmark"/>
    <s v="alien"/>
  </r>
  <r>
    <s v="107000024_31_3_2008"/>
    <x v="761"/>
    <s v="107000024_2008"/>
    <n v="31"/>
    <n v="3"/>
    <n v="2008"/>
    <x v="0"/>
    <n v="26"/>
    <s v="Denmark"/>
    <s v="alien"/>
  </r>
  <r>
    <s v="107000024_7_3_2018"/>
    <x v="761"/>
    <s v="107000024_2018"/>
    <n v="7"/>
    <n v="3"/>
    <n v="2018"/>
    <x v="0"/>
    <n v="2"/>
    <s v="Denmark"/>
    <s v="alien"/>
  </r>
  <r>
    <s v="107000025_20_3_2012"/>
    <x v="762"/>
    <s v="107000025_2012"/>
    <n v="20"/>
    <n v="3"/>
    <n v="2012"/>
    <x v="0"/>
    <n v="4"/>
    <s v="Denmark"/>
    <s v="alien"/>
  </r>
  <r>
    <s v="107000025_24_4_2001"/>
    <x v="762"/>
    <s v="107000025_2001"/>
    <n v="24"/>
    <n v="4"/>
    <n v="2001"/>
    <x v="0"/>
    <n v="8"/>
    <s v="Denmark"/>
    <s v="alien"/>
  </r>
  <r>
    <s v="107000027_13_3_2014"/>
    <x v="763"/>
    <s v="107000027_2014"/>
    <n v="13"/>
    <n v="3"/>
    <n v="2014"/>
    <x v="0"/>
    <n v="35"/>
    <s v="Denmark"/>
    <s v="alien"/>
  </r>
  <r>
    <s v="107000027_14_3_2012"/>
    <x v="763"/>
    <s v="107000027_2012"/>
    <n v="14"/>
    <n v="3"/>
    <n v="2012"/>
    <x v="0"/>
    <n v="30"/>
    <s v="Denmark"/>
    <s v="alien"/>
  </r>
  <r>
    <s v="107000027_15_4_2011"/>
    <x v="763"/>
    <s v="107000027_2011"/>
    <n v="15"/>
    <n v="4"/>
    <n v="2011"/>
    <x v="0"/>
    <n v="4"/>
    <s v="Denmark"/>
    <s v="alien"/>
  </r>
  <r>
    <s v="107000027_15_4_2013"/>
    <x v="763"/>
    <s v="107000027_2013"/>
    <n v="15"/>
    <n v="4"/>
    <n v="2013"/>
    <x v="0"/>
    <n v="15"/>
    <s v="Denmark"/>
    <s v="alien"/>
  </r>
  <r>
    <s v="107000027_20_4_2010"/>
    <x v="763"/>
    <s v="107000027_2010"/>
    <n v="20"/>
    <n v="4"/>
    <n v="2010"/>
    <x v="0"/>
    <n v="12"/>
    <s v="Denmark"/>
    <s v="alien"/>
  </r>
  <r>
    <s v="107000027_22_4_2015"/>
    <x v="763"/>
    <s v="107000027_2015"/>
    <n v="22"/>
    <n v="4"/>
    <n v="2015"/>
    <x v="0"/>
    <n v="1"/>
    <s v="Denmark"/>
    <s v="alien"/>
  </r>
  <r>
    <s v="107000027_9_3_2009"/>
    <x v="763"/>
    <s v="107000027_2009"/>
    <n v="9"/>
    <n v="3"/>
    <n v="2009"/>
    <x v="0"/>
    <n v="4"/>
    <s v="Denmark"/>
    <s v="alien"/>
  </r>
  <r>
    <s v="107000028_10_3_2009"/>
    <x v="764"/>
    <s v="107000028_2009"/>
    <n v="10"/>
    <n v="3"/>
    <n v="2009"/>
    <x v="0"/>
    <n v="7"/>
    <s v="Denmark"/>
    <s v="alien"/>
  </r>
  <r>
    <s v="107000028_13_3_2007"/>
    <x v="764"/>
    <s v="107000028_2007"/>
    <n v="13"/>
    <n v="3"/>
    <n v="2007"/>
    <x v="0"/>
    <n v="10"/>
    <s v="Denmark"/>
    <s v="alien"/>
  </r>
  <r>
    <s v="107000028_18_4_2005"/>
    <x v="764"/>
    <s v="107000028_2005"/>
    <n v="18"/>
    <n v="4"/>
    <n v="2005"/>
    <x v="0"/>
    <n v="4"/>
    <s v="Denmark"/>
    <s v="alien"/>
  </r>
  <r>
    <s v="107000028_24_3_2003"/>
    <x v="764"/>
    <s v="107000028_2003"/>
    <n v="24"/>
    <n v="3"/>
    <n v="2003"/>
    <x v="0"/>
    <n v="2"/>
    <s v="Denmark"/>
    <s v="alien"/>
  </r>
  <r>
    <s v="107000028_24_4_2001"/>
    <x v="764"/>
    <s v="107000028_2001"/>
    <n v="24"/>
    <n v="4"/>
    <n v="2001"/>
    <x v="0"/>
    <n v="6"/>
    <s v="Denmark"/>
    <s v="alien"/>
  </r>
  <r>
    <s v="107000028_24_4_2006"/>
    <x v="764"/>
    <s v="107000028_2006"/>
    <n v="24"/>
    <n v="4"/>
    <n v="2006"/>
    <x v="0"/>
    <n v="16"/>
    <s v="Denmark"/>
    <s v="alien"/>
  </r>
  <r>
    <s v="107000028_27_4_2015"/>
    <x v="764"/>
    <s v="107000028_2015"/>
    <n v="27"/>
    <n v="4"/>
    <n v="2015"/>
    <x v="0"/>
    <n v="10"/>
    <s v="Denmark"/>
    <s v="alien"/>
  </r>
  <r>
    <s v="107000028_9_3_2010"/>
    <x v="764"/>
    <s v="107000028_2010"/>
    <n v="9"/>
    <n v="3"/>
    <n v="2010"/>
    <x v="0"/>
    <n v="4"/>
    <s v="Denmark"/>
    <s v="alien"/>
  </r>
  <r>
    <s v="107000028_9_4_2008"/>
    <x v="764"/>
    <s v="107000028_2008"/>
    <n v="9"/>
    <n v="4"/>
    <n v="2008"/>
    <x v="0"/>
    <n v="5"/>
    <s v="Denmark"/>
    <s v="alien"/>
  </r>
  <r>
    <s v="107000029_10_3_2009"/>
    <x v="765"/>
    <s v="107000029_2009"/>
    <n v="10"/>
    <n v="3"/>
    <n v="2009"/>
    <x v="0"/>
    <n v="1"/>
    <s v="Denmark"/>
    <s v="alien"/>
  </r>
  <r>
    <s v="107000029_14_3_2014"/>
    <x v="765"/>
    <s v="107000029_2014"/>
    <n v="14"/>
    <n v="3"/>
    <n v="2014"/>
    <x v="0"/>
    <n v="8"/>
    <s v="Denmark"/>
    <s v="alien"/>
  </r>
  <r>
    <s v="107000029_18_4_2005"/>
    <x v="765"/>
    <s v="107000029_2005"/>
    <n v="18"/>
    <n v="4"/>
    <n v="2005"/>
    <x v="0"/>
    <n v="4"/>
    <s v="Denmark"/>
    <s v="alien"/>
  </r>
  <r>
    <s v="107000029_19_4_2011"/>
    <x v="765"/>
    <s v="107000029_2011"/>
    <n v="19"/>
    <n v="4"/>
    <n v="2011"/>
    <x v="0"/>
    <n v="1"/>
    <s v="Denmark"/>
    <s v="alien"/>
  </r>
  <r>
    <s v="107000029_24_2_2000"/>
    <x v="765"/>
    <s v="107000029_2000"/>
    <n v="24"/>
    <n v="2"/>
    <n v="2000"/>
    <x v="0"/>
    <n v="20"/>
    <s v="Denmark"/>
    <s v="alien"/>
  </r>
  <r>
    <s v="107000029_24_4_2006"/>
    <x v="765"/>
    <s v="107000029_2006"/>
    <n v="24"/>
    <n v="4"/>
    <n v="2006"/>
    <x v="0"/>
    <n v="2"/>
    <s v="Denmark"/>
    <s v="alien"/>
  </r>
  <r>
    <s v="107000029_27_4_1999"/>
    <x v="765"/>
    <s v="107000029_1999"/>
    <n v="27"/>
    <n v="4"/>
    <n v="1999"/>
    <x v="0"/>
    <n v="250"/>
    <s v="Denmark"/>
    <s v="alien"/>
  </r>
  <r>
    <s v="107000030_15_3_2011"/>
    <x v="766"/>
    <s v="107000030_2011"/>
    <n v="15"/>
    <n v="3"/>
    <n v="2011"/>
    <x v="0"/>
    <n v="2"/>
    <s v="Denmark"/>
    <s v="alien"/>
  </r>
  <r>
    <s v="107000030_18_4_2000"/>
    <x v="766"/>
    <s v="107000030_2000"/>
    <n v="18"/>
    <n v="4"/>
    <n v="2000"/>
    <x v="0"/>
    <n v="3"/>
    <s v="Denmark"/>
    <s v="alien"/>
  </r>
  <r>
    <s v="107000030_21_2_1999"/>
    <x v="766"/>
    <s v="107000030_1999"/>
    <n v="21"/>
    <n v="2"/>
    <n v="1999"/>
    <x v="0"/>
    <n v="3"/>
    <s v="Denmark"/>
    <s v="alien"/>
  </r>
  <r>
    <s v="107000030_21_3_2006"/>
    <x v="766"/>
    <s v="107000030_2006"/>
    <n v="21"/>
    <n v="3"/>
    <n v="2006"/>
    <x v="0"/>
    <n v="6"/>
    <s v="Denmark"/>
    <s v="alien"/>
  </r>
  <r>
    <s v="107000030_21_4_2004"/>
    <x v="766"/>
    <s v="107000030_2004"/>
    <n v="21"/>
    <n v="4"/>
    <n v="2004"/>
    <x v="0"/>
    <n v="6"/>
    <s v="Denmark"/>
    <s v="alien"/>
  </r>
  <r>
    <s v="107000031_16_3_2006"/>
    <x v="767"/>
    <s v="107000031_2006"/>
    <n v="16"/>
    <n v="3"/>
    <n v="2006"/>
    <x v="0"/>
    <n v="18"/>
    <s v="Denmark"/>
    <s v="alien"/>
  </r>
  <r>
    <s v="107000031_17_3_2005"/>
    <x v="767"/>
    <s v="107000031_2005"/>
    <n v="17"/>
    <n v="3"/>
    <n v="2005"/>
    <x v="0"/>
    <n v="14"/>
    <s v="Denmark"/>
    <s v="alien"/>
  </r>
  <r>
    <s v="107000031_22_3_2018"/>
    <x v="767"/>
    <s v="107000031_2018"/>
    <n v="22"/>
    <n v="3"/>
    <n v="2018"/>
    <x v="0"/>
    <n v="1"/>
    <s v="Denmark"/>
    <s v="alien"/>
  </r>
  <r>
    <s v="107000031_23_4_2008"/>
    <x v="767"/>
    <s v="107000031_2008"/>
    <n v="23"/>
    <n v="4"/>
    <n v="2008"/>
    <x v="0"/>
    <n v="48"/>
    <s v="Denmark"/>
    <s v="alien"/>
  </r>
  <r>
    <s v="107000031_24_4_2007"/>
    <x v="767"/>
    <s v="107000031_2007"/>
    <n v="24"/>
    <n v="4"/>
    <n v="2007"/>
    <x v="0"/>
    <n v="2"/>
    <s v="Denmark"/>
    <s v="alien"/>
  </r>
  <r>
    <s v="107000031_24_4_2013"/>
    <x v="767"/>
    <s v="107000031_2013"/>
    <n v="24"/>
    <n v="4"/>
    <n v="2013"/>
    <x v="0"/>
    <n v="24"/>
    <s v="Denmark"/>
    <s v="alien"/>
  </r>
  <r>
    <s v="107000031_26_3_2014"/>
    <x v="767"/>
    <s v="107000031_2014"/>
    <n v="26"/>
    <n v="3"/>
    <n v="2014"/>
    <x v="0"/>
    <n v="120"/>
    <s v="Denmark"/>
    <s v="alien"/>
  </r>
  <r>
    <s v="107000031_26_4_1999"/>
    <x v="767"/>
    <s v="107000031_1999"/>
    <n v="26"/>
    <n v="4"/>
    <n v="1999"/>
    <x v="0"/>
    <n v="17"/>
    <s v="Denmark"/>
    <s v="alien"/>
  </r>
  <r>
    <s v="107000031_28_4_2003"/>
    <x v="767"/>
    <s v="107000031_2003"/>
    <n v="28"/>
    <n v="4"/>
    <n v="2003"/>
    <x v="0"/>
    <n v="63"/>
    <s v="Denmark"/>
    <s v="alien"/>
  </r>
  <r>
    <s v="107000031_29_4_2004"/>
    <x v="767"/>
    <s v="107000031_2004"/>
    <n v="29"/>
    <n v="4"/>
    <n v="2004"/>
    <x v="0"/>
    <n v="14"/>
    <s v="Denmark"/>
    <s v="alien"/>
  </r>
  <r>
    <s v="107000031_3_4_2001"/>
    <x v="767"/>
    <s v="107000031_2001"/>
    <n v="3"/>
    <n v="4"/>
    <n v="2001"/>
    <x v="0"/>
    <n v="17"/>
    <s v="Denmark"/>
    <s v="alien"/>
  </r>
  <r>
    <s v="107000031_31_3_2011"/>
    <x v="767"/>
    <s v="107000031_2011"/>
    <n v="31"/>
    <n v="3"/>
    <n v="2011"/>
    <x v="0"/>
    <n v="2"/>
    <s v="Denmark"/>
    <s v="alien"/>
  </r>
  <r>
    <s v="107000032_25_3_1993"/>
    <x v="768"/>
    <s v="107000032_1993"/>
    <n v="25"/>
    <n v="3"/>
    <n v="1993"/>
    <x v="0"/>
    <n v="3"/>
    <s v="Denmark"/>
    <s v="alien"/>
  </r>
  <r>
    <s v="107000032_26_4_2007"/>
    <x v="768"/>
    <s v="107000032_2007"/>
    <n v="26"/>
    <n v="4"/>
    <n v="2007"/>
    <x v="0"/>
    <n v="20"/>
    <s v="Denmark"/>
    <s v="alien"/>
  </r>
  <r>
    <s v="107000032_29_4_2003"/>
    <x v="768"/>
    <s v="107000032_2003"/>
    <n v="29"/>
    <n v="4"/>
    <n v="2003"/>
    <x v="0"/>
    <n v="63"/>
    <s v="Denmark"/>
    <s v="alien"/>
  </r>
  <r>
    <s v="107000032_30_4_2015"/>
    <x v="768"/>
    <s v="107000032_2015"/>
    <n v="30"/>
    <n v="4"/>
    <n v="2015"/>
    <x v="0"/>
    <n v="6"/>
    <s v="Denmark"/>
    <s v="alien"/>
  </r>
  <r>
    <s v="107000032_31_3_1998"/>
    <x v="768"/>
    <s v="107000032_1998"/>
    <n v="31"/>
    <n v="3"/>
    <n v="1998"/>
    <x v="0"/>
    <n v="63"/>
    <s v="Denmark"/>
    <s v="alien"/>
  </r>
  <r>
    <s v="107000032_5_4_1995"/>
    <x v="768"/>
    <s v="107000032_1995"/>
    <n v="5"/>
    <n v="4"/>
    <n v="1995"/>
    <x v="0"/>
    <n v="3"/>
    <s v="Denmark"/>
    <s v="alien"/>
  </r>
  <r>
    <s v="107000032_5_4_2000"/>
    <x v="768"/>
    <s v="107000032_2000"/>
    <n v="5"/>
    <n v="4"/>
    <n v="2000"/>
    <x v="0"/>
    <n v="7"/>
    <s v="Denmark"/>
    <s v="alien"/>
  </r>
  <r>
    <s v="107000033_16_3_2010"/>
    <x v="769"/>
    <s v="107000033_2010"/>
    <n v="16"/>
    <n v="3"/>
    <n v="2010"/>
    <x v="0"/>
    <n v="1"/>
    <s v="Denmark"/>
    <s v="alien"/>
  </r>
  <r>
    <s v="107000033_18_4_2012"/>
    <x v="769"/>
    <s v="107000033_2012"/>
    <n v="18"/>
    <n v="4"/>
    <n v="2012"/>
    <x v="0"/>
    <n v="1"/>
    <s v="Denmark"/>
    <s v="alien"/>
  </r>
  <r>
    <s v="107000033_21_3_2019"/>
    <x v="769"/>
    <s v="107000033_2019"/>
    <n v="21"/>
    <n v="3"/>
    <n v="2019"/>
    <x v="0"/>
    <n v="2"/>
    <s v="Denmark"/>
    <s v="alien"/>
  </r>
  <r>
    <s v="107000033_24_4_2006"/>
    <x v="769"/>
    <s v="107000033_2006"/>
    <n v="24"/>
    <n v="4"/>
    <n v="2006"/>
    <x v="0"/>
    <n v="4"/>
    <s v="Denmark"/>
    <s v="alien"/>
  </r>
  <r>
    <s v="107000033_29_4_2015"/>
    <x v="769"/>
    <s v="107000033_2015"/>
    <n v="29"/>
    <n v="4"/>
    <n v="2015"/>
    <x v="0"/>
    <n v="1"/>
    <s v="Denmark"/>
    <s v="alien"/>
  </r>
  <r>
    <s v="107000033_9_3_2016"/>
    <x v="769"/>
    <s v="107000033_2016"/>
    <n v="9"/>
    <n v="3"/>
    <n v="2016"/>
    <x v="0"/>
    <n v="15"/>
    <s v="Denmark"/>
    <s v="alien"/>
  </r>
  <r>
    <s v="107000034_18_4_2005"/>
    <x v="770"/>
    <s v="107000034_2005"/>
    <n v="18"/>
    <n v="4"/>
    <n v="2005"/>
    <x v="0"/>
    <n v="2"/>
    <s v="Denmark"/>
    <s v="alien"/>
  </r>
  <r>
    <s v="107000034_19_4_2004"/>
    <x v="770"/>
    <s v="107000034_2004"/>
    <n v="19"/>
    <n v="4"/>
    <n v="2004"/>
    <x v="0"/>
    <n v="10"/>
    <s v="Denmark"/>
    <s v="alien"/>
  </r>
  <r>
    <s v="107000034_22_3_2006"/>
    <x v="770"/>
    <s v="107000034_2006"/>
    <n v="22"/>
    <n v="3"/>
    <n v="2006"/>
    <x v="0"/>
    <n v="5"/>
    <s v="Denmark"/>
    <s v="alien"/>
  </r>
  <r>
    <s v="107000035_11_4_2003"/>
    <x v="771"/>
    <s v="107000035_2003"/>
    <n v="11"/>
    <n v="4"/>
    <n v="2003"/>
    <x v="0"/>
    <n v="63"/>
    <s v="Denmark"/>
    <s v="alien"/>
  </r>
  <r>
    <s v="107000035_13_2_2002"/>
    <x v="771"/>
    <s v="107000035_2002"/>
    <n v="13"/>
    <n v="2"/>
    <n v="2002"/>
    <x v="0"/>
    <n v="7"/>
    <s v="Denmark"/>
    <s v="alien"/>
  </r>
  <r>
    <s v="107000035_16_2_1995"/>
    <x v="771"/>
    <s v="107000035_1995"/>
    <n v="16"/>
    <n v="2"/>
    <n v="1995"/>
    <x v="0"/>
    <n v="3"/>
    <s v="Denmark"/>
    <s v="alien"/>
  </r>
  <r>
    <s v="107000035_21_3_2016"/>
    <x v="771"/>
    <s v="107000035_2016"/>
    <n v="21"/>
    <n v="3"/>
    <n v="2016"/>
    <x v="0"/>
    <n v="54"/>
    <s v="Denmark"/>
    <s v="alien"/>
  </r>
  <r>
    <s v="107000035_22_4_1998"/>
    <x v="771"/>
    <s v="107000035_1998"/>
    <n v="22"/>
    <n v="4"/>
    <n v="1998"/>
    <x v="0"/>
    <n v="17"/>
    <s v="Denmark"/>
    <s v="alien"/>
  </r>
  <r>
    <s v="107000035_24_4_2014"/>
    <x v="771"/>
    <s v="107000035_2014"/>
    <n v="24"/>
    <n v="4"/>
    <n v="2014"/>
    <x v="0"/>
    <n v="2"/>
    <s v="Denmark"/>
    <s v="alien"/>
  </r>
  <r>
    <s v="107000035_27_4_2001"/>
    <x v="771"/>
    <s v="107000035_2001"/>
    <n v="27"/>
    <n v="4"/>
    <n v="2001"/>
    <x v="0"/>
    <n v="7"/>
    <s v="Denmark"/>
    <s v="alien"/>
  </r>
  <r>
    <s v="107000035_29_4_1993"/>
    <x v="771"/>
    <s v="107000035_1993"/>
    <n v="29"/>
    <n v="4"/>
    <n v="1993"/>
    <x v="0"/>
    <n v="63"/>
    <s v="Denmark"/>
    <s v="alien"/>
  </r>
  <r>
    <s v="107000035_30_4_2015"/>
    <x v="771"/>
    <s v="107000035_2015"/>
    <n v="30"/>
    <n v="4"/>
    <n v="2015"/>
    <x v="0"/>
    <n v="2"/>
    <s v="Denmark"/>
    <s v="alien"/>
  </r>
  <r>
    <s v="107000037_10_4_2014"/>
    <x v="772"/>
    <s v="107000037_2014"/>
    <n v="10"/>
    <n v="4"/>
    <n v="2014"/>
    <x v="0"/>
    <n v="60"/>
    <s v="Denmark"/>
    <s v="alien"/>
  </r>
  <r>
    <s v="107000037_17_4_2015"/>
    <x v="772"/>
    <s v="107000037_2015"/>
    <n v="17"/>
    <n v="4"/>
    <n v="2015"/>
    <x v="0"/>
    <n v="200"/>
    <s v="Denmark"/>
    <s v="alien"/>
  </r>
  <r>
    <s v="107000037_8_3_2016"/>
    <x v="772"/>
    <s v="107000037_2016"/>
    <n v="8"/>
    <n v="3"/>
    <n v="2016"/>
    <x v="0"/>
    <n v="48"/>
    <s v="Denmark"/>
    <s v="alien"/>
  </r>
  <r>
    <s v="107000038_11_4_2008"/>
    <x v="773"/>
    <s v="107000038_2008"/>
    <n v="11"/>
    <n v="4"/>
    <n v="2008"/>
    <x v="0"/>
    <n v="8"/>
    <s v="Denmark"/>
    <s v="alien"/>
  </r>
  <r>
    <s v="107000038_18_3_2014"/>
    <x v="773"/>
    <s v="107000038_2014"/>
    <n v="18"/>
    <n v="3"/>
    <n v="2014"/>
    <x v="0"/>
    <n v="62"/>
    <s v="Denmark"/>
    <s v="alien"/>
  </r>
  <r>
    <s v="107000038_20_3_2003"/>
    <x v="773"/>
    <s v="107000038_2003"/>
    <n v="20"/>
    <n v="3"/>
    <n v="2003"/>
    <x v="0"/>
    <n v="3"/>
    <s v="Denmark"/>
    <s v="alien"/>
  </r>
  <r>
    <s v="107000038_27_4_2004"/>
    <x v="773"/>
    <s v="107000038_2004"/>
    <n v="27"/>
    <n v="4"/>
    <n v="2004"/>
    <x v="0"/>
    <n v="79"/>
    <s v="Denmark"/>
    <s v="alien"/>
  </r>
  <r>
    <s v="107000038_27_4_2015"/>
    <x v="773"/>
    <s v="107000038_2015"/>
    <n v="27"/>
    <n v="4"/>
    <n v="2015"/>
    <x v="0"/>
    <n v="16"/>
    <s v="Denmark"/>
    <s v="alien"/>
  </r>
  <r>
    <s v="107000038_28_3_2019"/>
    <x v="773"/>
    <s v="107000038_2019"/>
    <n v="28"/>
    <n v="3"/>
    <n v="2019"/>
    <x v="0"/>
    <n v="16"/>
    <s v="Denmark"/>
    <s v="alien"/>
  </r>
  <r>
    <s v="107000038_29_4_1999"/>
    <x v="773"/>
    <s v="107000038_1999"/>
    <n v="29"/>
    <n v="4"/>
    <n v="1999"/>
    <x v="0"/>
    <n v="5"/>
    <s v="Denmark"/>
    <s v="alien"/>
  </r>
  <r>
    <s v="107000038_7_3_2018"/>
    <x v="773"/>
    <s v="107000038_2018"/>
    <n v="7"/>
    <n v="3"/>
    <n v="2018"/>
    <x v="0"/>
    <n v="2"/>
    <s v="Denmark"/>
    <s v="alien"/>
  </r>
  <r>
    <s v="107000039_10_4_2008"/>
    <x v="774"/>
    <s v="107000039_2008"/>
    <n v="10"/>
    <n v="4"/>
    <n v="2008"/>
    <x v="0"/>
    <n v="12"/>
    <s v="Denmark"/>
    <s v="alien"/>
  </r>
  <r>
    <s v="107000039_10_4_2019"/>
    <x v="774"/>
    <s v="107000039_2019"/>
    <n v="10"/>
    <n v="4"/>
    <n v="2019"/>
    <x v="0"/>
    <n v="16"/>
    <s v="Denmark"/>
    <s v="alien"/>
  </r>
  <r>
    <s v="107000039_11_3_2009"/>
    <x v="774"/>
    <s v="107000039_2009"/>
    <n v="11"/>
    <n v="3"/>
    <n v="2009"/>
    <x v="0"/>
    <n v="41"/>
    <s v="Denmark"/>
    <s v="alien"/>
  </r>
  <r>
    <s v="107000039_13_4_2011"/>
    <x v="774"/>
    <s v="107000039_2011"/>
    <n v="13"/>
    <n v="4"/>
    <n v="2011"/>
    <x v="0"/>
    <n v="15"/>
    <s v="Denmark"/>
    <s v="alien"/>
  </r>
  <r>
    <s v="107000039_2_4_2003"/>
    <x v="774"/>
    <s v="107000039_2003"/>
    <n v="2"/>
    <n v="4"/>
    <n v="2003"/>
    <x v="0"/>
    <n v="3"/>
    <s v="Denmark"/>
    <s v="alien"/>
  </r>
  <r>
    <s v="107000039_21_2_2013"/>
    <x v="774"/>
    <s v="107000039_2013"/>
    <n v="21"/>
    <n v="2"/>
    <n v="2013"/>
    <x v="0"/>
    <n v="1"/>
    <s v="Denmark"/>
    <s v="alien"/>
  </r>
  <r>
    <s v="107000039_21_4_2004"/>
    <x v="774"/>
    <s v="107000039_2004"/>
    <n v="21"/>
    <n v="4"/>
    <n v="2004"/>
    <x v="0"/>
    <n v="3"/>
    <s v="Denmark"/>
    <s v="alien"/>
  </r>
  <r>
    <s v="107000039_24_4_2006"/>
    <x v="774"/>
    <s v="107000039_2006"/>
    <n v="24"/>
    <n v="4"/>
    <n v="2006"/>
    <x v="0"/>
    <n v="6"/>
    <s v="Denmark"/>
    <s v="alien"/>
  </r>
  <r>
    <s v="107000039_25_3_2014"/>
    <x v="774"/>
    <s v="107000039_2014"/>
    <n v="25"/>
    <n v="3"/>
    <n v="2014"/>
    <x v="0"/>
    <n v="230"/>
    <s v="Denmark"/>
    <s v="alien"/>
  </r>
  <r>
    <s v="107000039_27_4_2007"/>
    <x v="774"/>
    <s v="107000039_2007"/>
    <n v="27"/>
    <n v="4"/>
    <n v="2007"/>
    <x v="0"/>
    <n v="3"/>
    <s v="Denmark"/>
    <s v="alien"/>
  </r>
  <r>
    <s v="107000039_30_3_2016"/>
    <x v="774"/>
    <s v="107000039_2016"/>
    <n v="30"/>
    <n v="3"/>
    <n v="2016"/>
    <x v="0"/>
    <n v="32"/>
    <s v="Denmark"/>
    <s v="alien"/>
  </r>
  <r>
    <s v="107000039_7_3_2012"/>
    <x v="774"/>
    <s v="107000039_2012"/>
    <n v="7"/>
    <n v="3"/>
    <n v="2012"/>
    <x v="0"/>
    <n v="18"/>
    <s v="Denmark"/>
    <s v="alien"/>
  </r>
  <r>
    <s v="107000039_8_4_2015"/>
    <x v="774"/>
    <s v="107000039_2015"/>
    <n v="8"/>
    <n v="4"/>
    <n v="2015"/>
    <x v="0"/>
    <n v="80"/>
    <s v="Denmark"/>
    <s v="alien"/>
  </r>
  <r>
    <s v="107000040_19_4_2016"/>
    <x v="775"/>
    <s v="107000040_2016"/>
    <n v="19"/>
    <n v="4"/>
    <n v="2016"/>
    <x v="0"/>
    <n v="1"/>
    <s v="Denmark"/>
    <s v="alien"/>
  </r>
  <r>
    <s v="107000041_14_3_2013"/>
    <x v="776"/>
    <s v="107000041_2013"/>
    <n v="14"/>
    <n v="3"/>
    <n v="2013"/>
    <x v="0"/>
    <n v="1"/>
    <s v="Denmark"/>
    <s v="alien"/>
  </r>
  <r>
    <s v="107000041_14_3_2017"/>
    <x v="776"/>
    <s v="107000041_2017"/>
    <n v="14"/>
    <n v="3"/>
    <n v="2017"/>
    <x v="0"/>
    <n v="12"/>
    <s v="Denmark"/>
    <s v="alien"/>
  </r>
  <r>
    <s v="107000041_17_3_2009"/>
    <x v="776"/>
    <s v="107000041_2009"/>
    <n v="17"/>
    <n v="3"/>
    <n v="2009"/>
    <x v="0"/>
    <n v="2"/>
    <s v="Denmark"/>
    <s v="alien"/>
  </r>
  <r>
    <s v="107000041_19_4_2016"/>
    <x v="776"/>
    <s v="107000041_2016"/>
    <n v="19"/>
    <n v="4"/>
    <n v="2016"/>
    <x v="0"/>
    <n v="31"/>
    <s v="Denmark"/>
    <s v="alien"/>
  </r>
  <r>
    <s v="107000041_21_2_2014"/>
    <x v="776"/>
    <s v="107000041_2014"/>
    <n v="21"/>
    <n v="2"/>
    <n v="2014"/>
    <x v="0"/>
    <n v="5"/>
    <s v="Denmark"/>
    <s v="alien"/>
  </r>
  <r>
    <s v="107000041_31_3_2008"/>
    <x v="776"/>
    <s v="107000041_2008"/>
    <n v="31"/>
    <n v="3"/>
    <n v="2008"/>
    <x v="0"/>
    <n v="2"/>
    <s v="Denmark"/>
    <s v="alien"/>
  </r>
  <r>
    <s v="107000041_8_4_2015"/>
    <x v="776"/>
    <s v="107000041_2015"/>
    <n v="8"/>
    <n v="4"/>
    <n v="2015"/>
    <x v="0"/>
    <n v="5"/>
    <s v="Denmark"/>
    <s v="alien"/>
  </r>
  <r>
    <s v="107000042_10_4_2006"/>
    <x v="777"/>
    <s v="107000042_2006"/>
    <n v="10"/>
    <n v="4"/>
    <n v="2006"/>
    <x v="0"/>
    <n v="4"/>
    <s v="Denmark"/>
    <s v="alien"/>
  </r>
  <r>
    <s v="107000042_10_4_2008"/>
    <x v="777"/>
    <s v="107000042_2008"/>
    <n v="10"/>
    <n v="4"/>
    <n v="2008"/>
    <x v="0"/>
    <n v="162"/>
    <s v="Denmark"/>
    <s v="alien"/>
  </r>
  <r>
    <s v="107000042_11_2_2013"/>
    <x v="777"/>
    <s v="107000042_2013"/>
    <n v="11"/>
    <n v="2"/>
    <n v="2013"/>
    <x v="0"/>
    <n v="50"/>
    <s v="Denmark"/>
    <s v="alien"/>
  </r>
  <r>
    <s v="107000042_11_3_2002"/>
    <x v="777"/>
    <s v="107000042_2002"/>
    <n v="11"/>
    <n v="3"/>
    <n v="2002"/>
    <x v="0"/>
    <n v="5"/>
    <s v="Denmark"/>
    <s v="alien"/>
  </r>
  <r>
    <s v="107000042_13_4_2012"/>
    <x v="777"/>
    <s v="107000042_2012"/>
    <n v="13"/>
    <n v="4"/>
    <n v="2012"/>
    <x v="0"/>
    <n v="46"/>
    <s v="Denmark"/>
    <s v="alien"/>
  </r>
  <r>
    <s v="107000042_14_3_2018"/>
    <x v="777"/>
    <s v="107000042_2018"/>
    <n v="14"/>
    <n v="3"/>
    <n v="2018"/>
    <x v="0"/>
    <n v="6"/>
    <s v="Denmark"/>
    <s v="alien"/>
  </r>
  <r>
    <s v="107000042_17_3_2009"/>
    <x v="777"/>
    <s v="107000042_2009"/>
    <n v="17"/>
    <n v="3"/>
    <n v="2009"/>
    <x v="0"/>
    <n v="78"/>
    <s v="Denmark"/>
    <s v="alien"/>
  </r>
  <r>
    <s v="107000042_20_4_1999"/>
    <x v="777"/>
    <s v="107000042_1999"/>
    <n v="20"/>
    <n v="4"/>
    <n v="1999"/>
    <x v="0"/>
    <n v="15"/>
    <s v="Denmark"/>
    <s v="alien"/>
  </r>
  <r>
    <s v="107000042_21_4_2004"/>
    <x v="777"/>
    <s v="107000042_2004"/>
    <n v="21"/>
    <n v="4"/>
    <n v="2004"/>
    <x v="0"/>
    <n v="22"/>
    <s v="Denmark"/>
    <s v="alien"/>
  </r>
  <r>
    <s v="107000042_22_4_2014"/>
    <x v="777"/>
    <s v="107000042_2014"/>
    <n v="22"/>
    <n v="4"/>
    <n v="2014"/>
    <x v="0"/>
    <n v="5"/>
    <s v="Denmark"/>
    <s v="alien"/>
  </r>
  <r>
    <s v="107000042_26_4_2007"/>
    <x v="777"/>
    <s v="107000042_2007"/>
    <n v="26"/>
    <n v="4"/>
    <n v="2007"/>
    <x v="0"/>
    <n v="1"/>
    <s v="Denmark"/>
    <s v="alien"/>
  </r>
  <r>
    <s v="107000042_26_4_2011"/>
    <x v="777"/>
    <s v="107000042_2011"/>
    <n v="26"/>
    <n v="4"/>
    <n v="2011"/>
    <x v="0"/>
    <n v="48"/>
    <s v="Denmark"/>
    <s v="alien"/>
  </r>
  <r>
    <s v="107000042_27_4_2010"/>
    <x v="777"/>
    <s v="107000042_2010"/>
    <n v="27"/>
    <n v="4"/>
    <n v="2010"/>
    <x v="0"/>
    <n v="4"/>
    <s v="Denmark"/>
    <s v="alien"/>
  </r>
  <r>
    <s v="107000042_27_4_2015"/>
    <x v="777"/>
    <s v="107000042_2015"/>
    <n v="27"/>
    <n v="4"/>
    <n v="2015"/>
    <x v="0"/>
    <n v="1"/>
    <s v="Denmark"/>
    <s v="alien"/>
  </r>
  <r>
    <s v="107000042_29_2_2000"/>
    <x v="777"/>
    <s v="107000042_2000"/>
    <n v="29"/>
    <n v="2"/>
    <n v="2000"/>
    <x v="0"/>
    <n v="7"/>
    <s v="Denmark"/>
    <s v="alien"/>
  </r>
  <r>
    <s v="107000042_3_4_2001"/>
    <x v="777"/>
    <s v="107000042_2001"/>
    <n v="3"/>
    <n v="4"/>
    <n v="2001"/>
    <x v="0"/>
    <n v="85"/>
    <s v="Denmark"/>
    <s v="alien"/>
  </r>
  <r>
    <s v="107000043_23_3_1994"/>
    <x v="778"/>
    <s v="107000043_1994"/>
    <n v="23"/>
    <n v="3"/>
    <n v="1994"/>
    <x v="0"/>
    <n v="50"/>
    <s v="Denmark"/>
    <s v="alien"/>
  </r>
  <r>
    <s v="107000043_27_3_2019"/>
    <x v="778"/>
    <s v="107000043_2019"/>
    <n v="27"/>
    <n v="3"/>
    <n v="2019"/>
    <x v="0"/>
    <n v="1"/>
    <s v="Denmark"/>
    <s v="alien"/>
  </r>
  <r>
    <s v="107000043_29_4_1998"/>
    <x v="778"/>
    <s v="107000043_1998"/>
    <n v="29"/>
    <n v="4"/>
    <n v="1998"/>
    <x v="0"/>
    <n v="10"/>
    <s v="Denmark"/>
    <s v="alien"/>
  </r>
  <r>
    <s v="107000043_30_3_1995"/>
    <x v="778"/>
    <s v="107000043_1995"/>
    <n v="30"/>
    <n v="3"/>
    <n v="1995"/>
    <x v="0"/>
    <n v="25"/>
    <s v="Denmark"/>
    <s v="alien"/>
  </r>
  <r>
    <s v="107000044_10_4_2006"/>
    <x v="779"/>
    <s v="107000044_2006"/>
    <n v="10"/>
    <n v="4"/>
    <n v="2006"/>
    <x v="0"/>
    <n v="72"/>
    <s v="Denmark"/>
    <s v="alien"/>
  </r>
  <r>
    <s v="107000044_13_4_2010"/>
    <x v="779"/>
    <s v="107000044_2010"/>
    <n v="13"/>
    <n v="4"/>
    <n v="2010"/>
    <x v="0"/>
    <n v="2"/>
    <s v="Denmark"/>
    <s v="alien"/>
  </r>
  <r>
    <s v="107000044_14_4_2011"/>
    <x v="779"/>
    <s v="107000044_2011"/>
    <n v="14"/>
    <n v="4"/>
    <n v="2011"/>
    <x v="0"/>
    <n v="1"/>
    <s v="Denmark"/>
    <s v="alien"/>
  </r>
  <r>
    <s v="107000044_16_4_2004"/>
    <x v="779"/>
    <s v="107000044_2004"/>
    <n v="16"/>
    <n v="4"/>
    <n v="2004"/>
    <x v="0"/>
    <n v="32"/>
    <s v="Denmark"/>
    <s v="alien"/>
  </r>
  <r>
    <s v="107000044_19_3_2009"/>
    <x v="779"/>
    <s v="107000044_2009"/>
    <n v="19"/>
    <n v="3"/>
    <n v="2009"/>
    <x v="0"/>
    <n v="8"/>
    <s v="Denmark"/>
    <s v="alien"/>
  </r>
  <r>
    <s v="107000044_25_2_2002"/>
    <x v="779"/>
    <s v="107000044_2002"/>
    <n v="25"/>
    <n v="2"/>
    <n v="2002"/>
    <x v="0"/>
    <n v="14"/>
    <s v="Denmark"/>
    <s v="alien"/>
  </r>
  <r>
    <s v="107000044_25_3_2003"/>
    <x v="779"/>
    <s v="107000044_2003"/>
    <n v="25"/>
    <n v="3"/>
    <n v="2003"/>
    <x v="0"/>
    <n v="25"/>
    <s v="Denmark"/>
    <s v="alien"/>
  </r>
  <r>
    <s v="107000044_25_4_2001"/>
    <x v="779"/>
    <s v="107000044_2001"/>
    <n v="25"/>
    <n v="4"/>
    <n v="2001"/>
    <x v="0"/>
    <n v="12"/>
    <s v="Denmark"/>
    <s v="alien"/>
  </r>
  <r>
    <s v="107000044_31_3_2008"/>
    <x v="779"/>
    <s v="107000044_2008"/>
    <n v="31"/>
    <n v="3"/>
    <n v="2008"/>
    <x v="0"/>
    <n v="672"/>
    <s v="Denmark"/>
    <s v="alien"/>
  </r>
  <r>
    <s v="107000044_7_4_2015"/>
    <x v="779"/>
    <s v="107000044_2015"/>
    <n v="7"/>
    <n v="4"/>
    <n v="2015"/>
    <x v="0"/>
    <n v="204"/>
    <s v="Denmark"/>
    <s v="alien"/>
  </r>
  <r>
    <s v="107000044_8_3_2016"/>
    <x v="779"/>
    <s v="107000044_2016"/>
    <n v="8"/>
    <n v="3"/>
    <n v="2016"/>
    <x v="0"/>
    <n v="20"/>
    <s v="Denmark"/>
    <s v="alien"/>
  </r>
  <r>
    <s v="107000045_11_4_2018"/>
    <x v="780"/>
    <s v="107000045_2018"/>
    <n v="11"/>
    <n v="4"/>
    <n v="2018"/>
    <x v="0"/>
    <n v="12"/>
    <s v="Denmark"/>
    <s v="alien"/>
  </r>
  <r>
    <s v="107000045_21_4_2004"/>
    <x v="780"/>
    <s v="107000045_2004"/>
    <n v="21"/>
    <n v="4"/>
    <n v="2004"/>
    <x v="0"/>
    <n v="12"/>
    <s v="Denmark"/>
    <s v="alien"/>
  </r>
  <r>
    <s v="107000045_23_4_2001"/>
    <x v="780"/>
    <s v="107000045_2001"/>
    <n v="23"/>
    <n v="4"/>
    <n v="2001"/>
    <x v="0"/>
    <n v="50"/>
    <s v="Denmark"/>
    <s v="alien"/>
  </r>
  <r>
    <s v="107000045_25_3_2014"/>
    <x v="780"/>
    <s v="107000045_2014"/>
    <n v="25"/>
    <n v="3"/>
    <n v="2014"/>
    <x v="0"/>
    <n v="24"/>
    <s v="Denmark"/>
    <s v="alien"/>
  </r>
  <r>
    <s v="107000045_25_4_2007"/>
    <x v="780"/>
    <s v="107000045_2007"/>
    <n v="25"/>
    <n v="4"/>
    <n v="2007"/>
    <x v="0"/>
    <n v="16"/>
    <s v="Denmark"/>
    <s v="alien"/>
  </r>
  <r>
    <s v="107000045_31_3_2008"/>
    <x v="780"/>
    <s v="107000045_2008"/>
    <n v="31"/>
    <n v="3"/>
    <n v="2008"/>
    <x v="0"/>
    <n v="5"/>
    <s v="Denmark"/>
    <s v="alien"/>
  </r>
  <r>
    <s v="107000045_8_3_2016"/>
    <x v="780"/>
    <s v="107000045_2016"/>
    <n v="8"/>
    <n v="3"/>
    <n v="2016"/>
    <x v="0"/>
    <n v="9"/>
    <s v="Denmark"/>
    <s v="alien"/>
  </r>
  <r>
    <s v="107000045_8_4_2015"/>
    <x v="780"/>
    <s v="107000045_2015"/>
    <n v="8"/>
    <n v="4"/>
    <n v="2015"/>
    <x v="0"/>
    <n v="14"/>
    <s v="Denmark"/>
    <s v="alien"/>
  </r>
  <r>
    <s v="107000047_10_4_2008"/>
    <x v="781"/>
    <s v="107000047_2008"/>
    <n v="10"/>
    <n v="4"/>
    <n v="2008"/>
    <x v="0"/>
    <n v="3"/>
    <s v="Denmark"/>
    <s v="alien"/>
  </r>
  <r>
    <s v="107000047_16_4_2019"/>
    <x v="781"/>
    <s v="107000047_2019"/>
    <n v="16"/>
    <n v="4"/>
    <n v="2019"/>
    <x v="0"/>
    <n v="1"/>
    <s v="Denmark"/>
    <s v="alien"/>
  </r>
  <r>
    <s v="107000047_25_3_2013"/>
    <x v="781"/>
    <s v="107000047_2013"/>
    <n v="25"/>
    <n v="3"/>
    <n v="2013"/>
    <x v="0"/>
    <n v="1"/>
    <s v="Denmark"/>
    <s v="alien"/>
  </r>
  <r>
    <s v="107000047_3_4_2007"/>
    <x v="781"/>
    <s v="107000047_2007"/>
    <n v="3"/>
    <n v="4"/>
    <n v="2007"/>
    <x v="0"/>
    <n v="2"/>
    <s v="Denmark"/>
    <s v="alien"/>
  </r>
  <r>
    <s v="107000047_5_3_2015"/>
    <x v="781"/>
    <s v="107000047_2015"/>
    <n v="5"/>
    <n v="3"/>
    <n v="2015"/>
    <x v="0"/>
    <n v="3"/>
    <s v="Denmark"/>
    <s v="alien"/>
  </r>
  <r>
    <s v="107000047_7_4_2010"/>
    <x v="781"/>
    <s v="107000047_2010"/>
    <n v="7"/>
    <n v="4"/>
    <n v="2010"/>
    <x v="0"/>
    <n v="104"/>
    <s v="Denmark"/>
    <s v="alien"/>
  </r>
  <r>
    <s v="107000048_16_4_2015"/>
    <x v="782"/>
    <s v="107000048_2015"/>
    <n v="16"/>
    <n v="4"/>
    <n v="2015"/>
    <x v="0"/>
    <n v="1"/>
    <s v="Denmark"/>
    <s v="alien"/>
  </r>
  <r>
    <s v="107000048_25_3_2013"/>
    <x v="782"/>
    <s v="107000048_2013"/>
    <n v="25"/>
    <n v="3"/>
    <n v="2013"/>
    <x v="0"/>
    <n v="3"/>
    <s v="Denmark"/>
    <s v="alien"/>
  </r>
  <r>
    <s v="107000048_7_4_2010"/>
    <x v="782"/>
    <s v="107000048_2010"/>
    <n v="7"/>
    <n v="4"/>
    <n v="2010"/>
    <x v="0"/>
    <n v="2"/>
    <s v="Denmark"/>
    <s v="alien"/>
  </r>
  <r>
    <s v="107000052_10_3_2015"/>
    <x v="783"/>
    <s v="107000052_2015"/>
    <n v="10"/>
    <n v="3"/>
    <n v="2015"/>
    <x v="0"/>
    <n v="1"/>
    <s v="Denmark"/>
    <s v="alien"/>
  </r>
  <r>
    <s v="107000052_10_4_2008"/>
    <x v="783"/>
    <s v="107000052_2008"/>
    <n v="10"/>
    <n v="4"/>
    <n v="2008"/>
    <x v="0"/>
    <n v="1"/>
    <s v="Denmark"/>
    <s v="alien"/>
  </r>
  <r>
    <s v="107000052_11_4_2013"/>
    <x v="783"/>
    <s v="107000052_2013"/>
    <n v="11"/>
    <n v="4"/>
    <n v="2013"/>
    <x v="0"/>
    <n v="3"/>
    <s v="Denmark"/>
    <s v="alien"/>
  </r>
  <r>
    <s v="107000052_11_5_2016"/>
    <x v="783"/>
    <s v="107000052_2016"/>
    <n v="11"/>
    <n v="5"/>
    <n v="2016"/>
    <x v="0"/>
    <n v="1"/>
    <s v="Denmark"/>
    <s v="alien"/>
  </r>
  <r>
    <s v="107000052_17_4_2004"/>
    <x v="783"/>
    <s v="107000052_2004"/>
    <n v="17"/>
    <n v="4"/>
    <n v="2004"/>
    <x v="0"/>
    <n v="4"/>
    <s v="Denmark"/>
    <s v="alien"/>
  </r>
  <r>
    <s v="107000052_21_4_2010"/>
    <x v="783"/>
    <s v="107000052_2010"/>
    <n v="21"/>
    <n v="4"/>
    <n v="2010"/>
    <x v="0"/>
    <n v="1"/>
    <s v="Denmark"/>
    <s v="alien"/>
  </r>
  <r>
    <s v="107000052_25_4_2000"/>
    <x v="783"/>
    <s v="107000052_2000"/>
    <n v="25"/>
    <n v="4"/>
    <n v="2000"/>
    <x v="0"/>
    <n v="2"/>
    <s v="Denmark"/>
    <s v="alien"/>
  </r>
  <r>
    <s v="107000052_25_4_2006"/>
    <x v="783"/>
    <s v="107000052_2006"/>
    <n v="25"/>
    <n v="4"/>
    <n v="2006"/>
    <x v="0"/>
    <n v="10"/>
    <s v="Denmark"/>
    <s v="alien"/>
  </r>
  <r>
    <s v="107000052_27_4_1999"/>
    <x v="783"/>
    <s v="107000052_1999"/>
    <n v="27"/>
    <n v="4"/>
    <n v="1999"/>
    <x v="0"/>
    <n v="35"/>
    <s v="Denmark"/>
    <s v="alien"/>
  </r>
  <r>
    <s v="107000052_29_4_2001"/>
    <x v="783"/>
    <s v="107000052_2001"/>
    <n v="29"/>
    <n v="4"/>
    <n v="2001"/>
    <x v="0"/>
    <n v="1"/>
    <s v="Denmark"/>
    <s v="alien"/>
  </r>
  <r>
    <s v="107000052_3_4_2007"/>
    <x v="783"/>
    <s v="107000052_2007"/>
    <n v="3"/>
    <n v="4"/>
    <n v="2007"/>
    <x v="0"/>
    <n v="5"/>
    <s v="Denmark"/>
    <s v="alien"/>
  </r>
  <r>
    <s v="107000053_14_4_2004"/>
    <x v="784"/>
    <s v="107000053_2004"/>
    <n v="14"/>
    <n v="4"/>
    <n v="2004"/>
    <x v="0"/>
    <n v="37"/>
    <s v="Denmark"/>
    <s v="alien"/>
  </r>
  <r>
    <s v="107000053_15_4_2010"/>
    <x v="784"/>
    <s v="107000053_2010"/>
    <n v="15"/>
    <n v="4"/>
    <n v="2010"/>
    <x v="0"/>
    <n v="1"/>
    <s v="Denmark"/>
    <s v="alien"/>
  </r>
  <r>
    <s v="107000053_2_4_2002"/>
    <x v="784"/>
    <s v="107000053_2002"/>
    <n v="2"/>
    <n v="4"/>
    <n v="2002"/>
    <x v="0"/>
    <n v="3"/>
    <s v="Denmark"/>
    <s v="alien"/>
  </r>
  <r>
    <s v="107000053_27_4_2005"/>
    <x v="784"/>
    <s v="107000053_2005"/>
    <n v="27"/>
    <n v="4"/>
    <n v="2005"/>
    <x v="0"/>
    <n v="45"/>
    <s v="Denmark"/>
    <s v="alien"/>
  </r>
  <r>
    <s v="107000053_28_3_2006"/>
    <x v="784"/>
    <s v="107000053_2006"/>
    <n v="28"/>
    <n v="3"/>
    <n v="2006"/>
    <x v="0"/>
    <n v="2"/>
    <s v="Denmark"/>
    <s v="alien"/>
  </r>
  <r>
    <s v="107000053_6_3_2013"/>
    <x v="784"/>
    <s v="107000053_2013"/>
    <n v="6"/>
    <n v="3"/>
    <n v="2013"/>
    <x v="0"/>
    <n v="8"/>
    <s v="Denmark"/>
    <s v="alien"/>
  </r>
  <r>
    <s v="107000053_8_4_2017"/>
    <x v="784"/>
    <s v="107000053_2017"/>
    <n v="8"/>
    <n v="4"/>
    <n v="2017"/>
    <x v="0"/>
    <n v="8"/>
    <s v="Denmark"/>
    <s v="alien"/>
  </r>
  <r>
    <s v="107000055_10_4_2002"/>
    <x v="785"/>
    <s v="107000055_2002"/>
    <n v="10"/>
    <n v="4"/>
    <n v="2002"/>
    <x v="0"/>
    <n v="17"/>
    <s v="Denmark"/>
    <s v="alien"/>
  </r>
  <r>
    <s v="107000055_25_3_1992"/>
    <x v="785"/>
    <s v="107000055_1992"/>
    <n v="25"/>
    <n v="3"/>
    <n v="1992"/>
    <x v="0"/>
    <n v="7"/>
    <s v="Denmark"/>
    <s v="alien"/>
  </r>
  <r>
    <s v="107000056_21_3_2016"/>
    <x v="786"/>
    <s v="107000056_2016"/>
    <n v="21"/>
    <n v="3"/>
    <n v="2016"/>
    <x v="0"/>
    <n v="186"/>
    <s v="Denmark"/>
    <s v="alien"/>
  </r>
  <r>
    <s v="107000056_24_4_2014"/>
    <x v="786"/>
    <s v="107000056_2014"/>
    <n v="24"/>
    <n v="4"/>
    <n v="2014"/>
    <x v="0"/>
    <n v="40"/>
    <s v="Denmark"/>
    <s v="alien"/>
  </r>
  <r>
    <s v="107000056_25_3_1998"/>
    <x v="786"/>
    <s v="107000056_1998"/>
    <n v="25"/>
    <n v="3"/>
    <n v="1998"/>
    <x v="0"/>
    <n v="7"/>
    <s v="Denmark"/>
    <s v="alien"/>
  </r>
  <r>
    <s v="107000056_29_4_2013"/>
    <x v="786"/>
    <s v="107000056_2013"/>
    <n v="29"/>
    <n v="4"/>
    <n v="2013"/>
    <x v="0"/>
    <n v="1"/>
    <s v="Denmark"/>
    <s v="alien"/>
  </r>
  <r>
    <s v="107000056_30_4_2015"/>
    <x v="786"/>
    <s v="107000056_2015"/>
    <n v="30"/>
    <n v="4"/>
    <n v="2015"/>
    <x v="0"/>
    <n v="36"/>
    <s v="Denmark"/>
    <s v="alien"/>
  </r>
  <r>
    <s v="107000056_4_4_2018"/>
    <x v="786"/>
    <s v="107000056_2018"/>
    <n v="4"/>
    <n v="4"/>
    <n v="2018"/>
    <x v="0"/>
    <n v="13"/>
    <s v="Denmark"/>
    <s v="alien"/>
  </r>
  <r>
    <s v="107000057_22_3_2018"/>
    <x v="787"/>
    <s v="107000057_2018"/>
    <n v="22"/>
    <n v="3"/>
    <n v="2018"/>
    <x v="0"/>
    <n v="9"/>
    <s v="Denmark"/>
    <s v="alien"/>
  </r>
  <r>
    <s v="107000058_14_4_1993"/>
    <x v="788"/>
    <s v="107000058_1993"/>
    <n v="14"/>
    <n v="4"/>
    <n v="1993"/>
    <x v="0"/>
    <n v="1"/>
    <s v="Denmark"/>
    <s v="alien"/>
  </r>
  <r>
    <s v="107000058_16_4_2015"/>
    <x v="788"/>
    <s v="107000058_2015"/>
    <n v="16"/>
    <n v="4"/>
    <n v="2015"/>
    <x v="0"/>
    <n v="1"/>
    <s v="Denmark"/>
    <s v="alien"/>
  </r>
  <r>
    <s v="107000058_27_4_2009"/>
    <x v="788"/>
    <s v="107000058_2009"/>
    <n v="27"/>
    <n v="4"/>
    <n v="2009"/>
    <x v="0"/>
    <n v="1"/>
    <s v="Denmark"/>
    <s v="alien"/>
  </r>
  <r>
    <s v="107000058_30_4_2003"/>
    <x v="788"/>
    <s v="107000058_2003"/>
    <n v="30"/>
    <n v="4"/>
    <n v="2003"/>
    <x v="0"/>
    <n v="1"/>
    <s v="Denmark"/>
    <s v="alien"/>
  </r>
  <r>
    <s v="107000060_11_4_2019"/>
    <x v="789"/>
    <s v="107000060_2019"/>
    <n v="11"/>
    <n v="4"/>
    <n v="2019"/>
    <x v="0"/>
    <n v="1"/>
    <s v="Denmark"/>
    <s v="alien"/>
  </r>
  <r>
    <s v="107000060_16_4_2015"/>
    <x v="789"/>
    <s v="107000060_2015"/>
    <n v="16"/>
    <n v="4"/>
    <n v="2015"/>
    <x v="0"/>
    <n v="3"/>
    <s v="Denmark"/>
    <s v="alien"/>
  </r>
  <r>
    <s v="107000060_20_4_2010"/>
    <x v="789"/>
    <s v="107000060_2010"/>
    <n v="20"/>
    <n v="4"/>
    <n v="2010"/>
    <x v="0"/>
    <n v="7"/>
    <s v="Denmark"/>
    <s v="alien"/>
  </r>
  <r>
    <s v="107000060_24_4_2014"/>
    <x v="789"/>
    <s v="107000060_2014"/>
    <n v="24"/>
    <n v="4"/>
    <n v="2014"/>
    <x v="0"/>
    <n v="4"/>
    <s v="Denmark"/>
    <s v="alien"/>
  </r>
  <r>
    <s v="107000060_27_3_2012"/>
    <x v="789"/>
    <s v="107000060_2012"/>
    <n v="27"/>
    <n v="3"/>
    <n v="2012"/>
    <x v="0"/>
    <n v="4"/>
    <s v="Denmark"/>
    <s v="alien"/>
  </r>
  <r>
    <s v="107000060_27_4_2009"/>
    <x v="789"/>
    <s v="107000060_2009"/>
    <n v="27"/>
    <n v="4"/>
    <n v="2009"/>
    <x v="0"/>
    <n v="1"/>
    <s v="Denmark"/>
    <s v="alien"/>
  </r>
  <r>
    <s v="107000061_28_4_2008"/>
    <x v="790"/>
    <s v="107000061_2008"/>
    <n v="28"/>
    <n v="4"/>
    <n v="2008"/>
    <x v="0"/>
    <n v="1"/>
    <s v="Denmark"/>
    <s v="alien"/>
  </r>
  <r>
    <s v="107000062_11_4_2019"/>
    <x v="791"/>
    <s v="107000062_2019"/>
    <n v="11"/>
    <n v="4"/>
    <n v="2019"/>
    <x v="0"/>
    <n v="10"/>
    <s v="Denmark"/>
    <s v="alien"/>
  </r>
  <r>
    <s v="107000062_12_5_2016"/>
    <x v="791"/>
    <s v="107000062_2016"/>
    <n v="12"/>
    <n v="5"/>
    <n v="2016"/>
    <x v="0"/>
    <n v="1"/>
    <s v="Denmark"/>
    <s v="alien"/>
  </r>
  <r>
    <s v="107000062_13_4_1999"/>
    <x v="791"/>
    <s v="107000062_1999"/>
    <n v="13"/>
    <n v="4"/>
    <n v="1999"/>
    <x v="0"/>
    <n v="17"/>
    <s v="Denmark"/>
    <s v="alien"/>
  </r>
  <r>
    <s v="107000064_14_4_2003"/>
    <x v="792"/>
    <s v="107000064_2003"/>
    <n v="14"/>
    <n v="4"/>
    <n v="2003"/>
    <x v="0"/>
    <n v="1"/>
    <s v="Denmark"/>
    <s v="alien"/>
  </r>
  <r>
    <s v="107000064_17_4_2004"/>
    <x v="792"/>
    <s v="107000064_2004"/>
    <n v="17"/>
    <n v="4"/>
    <n v="2004"/>
    <x v="0"/>
    <n v="2"/>
    <s v="Denmark"/>
    <s v="alien"/>
  </r>
  <r>
    <s v="107000065_17_4_2017"/>
    <x v="793"/>
    <s v="107000065_2017"/>
    <n v="17"/>
    <n v="4"/>
    <n v="2017"/>
    <x v="0"/>
    <n v="1"/>
    <s v="Denmark"/>
    <s v="alien"/>
  </r>
  <r>
    <s v="107000065_2_4_2014"/>
    <x v="793"/>
    <s v="107000065_2014"/>
    <n v="2"/>
    <n v="4"/>
    <n v="2014"/>
    <x v="0"/>
    <n v="6"/>
    <s v="Denmark"/>
    <s v="alien"/>
  </r>
  <r>
    <s v="107000065_27_5_2016"/>
    <x v="793"/>
    <s v="107000065_2016"/>
    <n v="27"/>
    <n v="5"/>
    <n v="2016"/>
    <x v="0"/>
    <n v="2"/>
    <s v="Denmark"/>
    <s v="alien"/>
  </r>
  <r>
    <s v="107000067_27_4_2015"/>
    <x v="794"/>
    <s v="107000067_2015"/>
    <n v="27"/>
    <n v="4"/>
    <n v="2015"/>
    <x v="0"/>
    <n v="1"/>
    <s v="Denmark"/>
    <s v="alien"/>
  </r>
  <r>
    <s v="107000069_6_4_2009"/>
    <x v="795"/>
    <s v="107000069_2009"/>
    <n v="6"/>
    <n v="4"/>
    <n v="2009"/>
    <x v="0"/>
    <n v="1"/>
    <s v="Denmark"/>
    <s v="alien"/>
  </r>
  <r>
    <s v="107000072_11_4_2019"/>
    <x v="796"/>
    <s v="107000072_2019"/>
    <n v="11"/>
    <n v="4"/>
    <n v="2019"/>
    <x v="0"/>
    <n v="3"/>
    <s v="Denmark"/>
    <s v="alien"/>
  </r>
  <r>
    <s v="107000082_14_4_2016"/>
    <x v="797"/>
    <s v="107000082_2016"/>
    <n v="14"/>
    <n v="4"/>
    <n v="2016"/>
    <x v="0"/>
    <n v="28"/>
    <s v="Denmark"/>
    <s v="alien"/>
  </r>
  <r>
    <s v="107000082_17_4_2018"/>
    <x v="797"/>
    <s v="107000082_2018"/>
    <n v="17"/>
    <n v="4"/>
    <n v="2018"/>
    <x v="0"/>
    <n v="70"/>
    <s v="Denmark"/>
    <s v="alien"/>
  </r>
  <r>
    <s v="107000082_18_3_2015"/>
    <x v="797"/>
    <s v="107000082_2015"/>
    <n v="18"/>
    <n v="3"/>
    <n v="2015"/>
    <x v="0"/>
    <n v="416"/>
    <s v="Denmark"/>
    <s v="alien"/>
  </r>
  <r>
    <s v="107000082_19_3_2019"/>
    <x v="797"/>
    <s v="107000082_2019"/>
    <n v="19"/>
    <n v="3"/>
    <n v="2019"/>
    <x v="0"/>
    <n v="228"/>
    <s v="Denmark"/>
    <s v="alien"/>
  </r>
  <r>
    <s v="107000082_20_3_2014"/>
    <x v="797"/>
    <s v="107000082_2014"/>
    <n v="20"/>
    <n v="3"/>
    <n v="2014"/>
    <x v="0"/>
    <n v="24"/>
    <s v="Denmark"/>
    <s v="alien"/>
  </r>
  <r>
    <s v="107000082_20_4_2012"/>
    <x v="797"/>
    <s v="107000082_2012"/>
    <n v="20"/>
    <n v="4"/>
    <n v="2012"/>
    <x v="0"/>
    <n v="6"/>
    <s v="Denmark"/>
    <s v="alien"/>
  </r>
  <r>
    <s v="107000082_26_3_2009"/>
    <x v="797"/>
    <s v="107000082_2009"/>
    <n v="26"/>
    <n v="3"/>
    <n v="2009"/>
    <x v="0"/>
    <n v="5"/>
    <s v="Denmark"/>
    <s v="alien"/>
  </r>
  <r>
    <s v="107000082_27_4_2006"/>
    <x v="797"/>
    <s v="107000082_2006"/>
    <n v="27"/>
    <n v="4"/>
    <n v="2006"/>
    <x v="0"/>
    <n v="14"/>
    <s v="Denmark"/>
    <s v="alien"/>
  </r>
  <r>
    <s v="107000082_6_3_2013"/>
    <x v="797"/>
    <s v="107000082_2013"/>
    <n v="6"/>
    <n v="3"/>
    <n v="2013"/>
    <x v="0"/>
    <n v="2"/>
    <s v="Denmark"/>
    <s v="alien"/>
  </r>
  <r>
    <s v="107000082_6_4_2004"/>
    <x v="797"/>
    <s v="107000082_2004"/>
    <n v="6"/>
    <n v="4"/>
    <n v="2004"/>
    <x v="0"/>
    <n v="1"/>
    <s v="Denmark"/>
    <s v="alien"/>
  </r>
  <r>
    <s v="107000082_6_5_2003"/>
    <x v="797"/>
    <s v="107000082_2003"/>
    <n v="6"/>
    <n v="5"/>
    <n v="2003"/>
    <x v="0"/>
    <n v="2"/>
    <s v="Denmark"/>
    <s v="alien"/>
  </r>
  <r>
    <s v="107000082_8_4_2010"/>
    <x v="797"/>
    <s v="107000082_2010"/>
    <n v="8"/>
    <n v="4"/>
    <n v="2010"/>
    <x v="0"/>
    <n v="100"/>
    <s v="Denmark"/>
    <s v="alien"/>
  </r>
  <r>
    <s v="107000083_22_3_2018"/>
    <x v="798"/>
    <s v="107000083_2018"/>
    <n v="22"/>
    <n v="3"/>
    <n v="2018"/>
    <x v="0"/>
    <n v="1"/>
    <s v="Denmark"/>
    <s v="alien"/>
  </r>
  <r>
    <s v="107000084_14_3_2018"/>
    <x v="799"/>
    <s v="107000084_2018"/>
    <n v="14"/>
    <n v="3"/>
    <n v="2018"/>
    <x v="0"/>
    <n v="1"/>
    <s v="Denmark"/>
    <s v="alien"/>
  </r>
  <r>
    <s v="107000084_7_4_1999"/>
    <x v="799"/>
    <s v="107000084_1999"/>
    <n v="7"/>
    <n v="4"/>
    <n v="1999"/>
    <x v="0"/>
    <n v="1"/>
    <s v="Denmark"/>
    <s v="alien"/>
  </r>
  <r>
    <s v="107000088_15_3_2011"/>
    <x v="800"/>
    <s v="107000088_2011"/>
    <n v="15"/>
    <n v="3"/>
    <n v="2011"/>
    <x v="0"/>
    <n v="1"/>
    <s v="Denmark"/>
    <s v="alien"/>
  </r>
  <r>
    <s v="107000088_22_3_2007"/>
    <x v="800"/>
    <s v="107000088_2007"/>
    <n v="22"/>
    <n v="3"/>
    <n v="2007"/>
    <x v="0"/>
    <n v="2"/>
    <s v="Denmark"/>
    <s v="alien"/>
  </r>
  <r>
    <s v="107000089_22_3_2018"/>
    <x v="801"/>
    <s v="107000089_2018"/>
    <n v="22"/>
    <n v="3"/>
    <n v="2018"/>
    <x v="0"/>
    <n v="1"/>
    <s v="Denmark"/>
    <s v="alien"/>
  </r>
  <r>
    <s v="107000089_6_4_2009"/>
    <x v="801"/>
    <s v="107000089_2009"/>
    <n v="6"/>
    <n v="4"/>
    <n v="2009"/>
    <x v="0"/>
    <n v="6"/>
    <s v="Denmark"/>
    <s v="alien"/>
  </r>
  <r>
    <s v="107000089_8_4_2008"/>
    <x v="801"/>
    <s v="107000089_2008"/>
    <n v="8"/>
    <n v="4"/>
    <n v="2008"/>
    <x v="0"/>
    <n v="2"/>
    <s v="Denmark"/>
    <s v="alien"/>
  </r>
  <r>
    <s v="107000091_1_4_1992"/>
    <x v="802"/>
    <s v="107000091_1992"/>
    <n v="1"/>
    <n v="4"/>
    <n v="1992"/>
    <x v="0"/>
    <n v="45"/>
    <s v="Denmark"/>
    <s v="alien"/>
  </r>
  <r>
    <s v="107000091_16_4_2004"/>
    <x v="802"/>
    <s v="107000091_2004"/>
    <n v="16"/>
    <n v="4"/>
    <n v="2004"/>
    <x v="0"/>
    <n v="4"/>
    <s v="Denmark"/>
    <s v="alien"/>
  </r>
  <r>
    <s v="107000091_20_4_2005"/>
    <x v="802"/>
    <s v="107000091_2005"/>
    <n v="20"/>
    <n v="4"/>
    <n v="2005"/>
    <x v="0"/>
    <n v="1"/>
    <s v="Denmark"/>
    <s v="alien"/>
  </r>
  <r>
    <s v="107000091_20_4_2006"/>
    <x v="802"/>
    <s v="107000091_2006"/>
    <n v="20"/>
    <n v="4"/>
    <n v="2006"/>
    <x v="0"/>
    <n v="1"/>
    <s v="Denmark"/>
    <s v="alien"/>
  </r>
  <r>
    <s v="107000091_21_4_1998"/>
    <x v="802"/>
    <s v="107000091_1998"/>
    <n v="21"/>
    <n v="4"/>
    <n v="1998"/>
    <x v="0"/>
    <n v="1"/>
    <s v="Denmark"/>
    <s v="alien"/>
  </r>
  <r>
    <s v="107000091_5_4_1993"/>
    <x v="802"/>
    <s v="107000091_1993"/>
    <n v="5"/>
    <n v="4"/>
    <n v="1993"/>
    <x v="0"/>
    <n v="2"/>
    <s v="Denmark"/>
    <s v="alien"/>
  </r>
  <r>
    <s v="107000095_17_2_2015"/>
    <x v="803"/>
    <s v="107000095_2015"/>
    <n v="17"/>
    <n v="2"/>
    <n v="2015"/>
    <x v="0"/>
    <n v="1"/>
    <s v="Denmark"/>
    <s v="alien"/>
  </r>
  <r>
    <s v="107000095_19_4_2006"/>
    <x v="803"/>
    <s v="107000095_2006"/>
    <n v="19"/>
    <n v="4"/>
    <n v="2006"/>
    <x v="0"/>
    <n v="1"/>
    <s v="Denmark"/>
    <s v="alien"/>
  </r>
  <r>
    <s v="107000095_22_3_2016"/>
    <x v="803"/>
    <s v="107000095_2016"/>
    <n v="22"/>
    <n v="3"/>
    <n v="2016"/>
    <x v="0"/>
    <n v="1"/>
    <s v="Denmark"/>
    <s v="alien"/>
  </r>
  <r>
    <s v="107000095_6_3_2018"/>
    <x v="803"/>
    <s v="107000095_2018"/>
    <n v="6"/>
    <n v="3"/>
    <n v="2018"/>
    <x v="0"/>
    <n v="8"/>
    <s v="Denmark"/>
    <s v="alien"/>
  </r>
  <r>
    <s v="107000098_6_3_2018"/>
    <x v="804"/>
    <s v="107000098_2018"/>
    <n v="6"/>
    <n v="3"/>
    <n v="2018"/>
    <x v="0"/>
    <n v="4"/>
    <s v="Denmark"/>
    <s v="alien"/>
  </r>
  <r>
    <s v="107000098_7_4_2010"/>
    <x v="804"/>
    <s v="107000098_2010"/>
    <n v="7"/>
    <n v="4"/>
    <n v="2010"/>
    <x v="0"/>
    <n v="17"/>
    <s v="Denmark"/>
    <s v="alien"/>
  </r>
  <r>
    <s v="107000101_27_4_1995"/>
    <x v="805"/>
    <s v="107000101_1995"/>
    <n v="27"/>
    <n v="4"/>
    <n v="1995"/>
    <x v="0"/>
    <n v="12"/>
    <s v="Denmark"/>
    <s v="alien"/>
  </r>
  <r>
    <s v="107000101_27_4_1996"/>
    <x v="805"/>
    <s v="107000101_1996"/>
    <n v="27"/>
    <n v="4"/>
    <n v="1996"/>
    <x v="0"/>
    <n v="4"/>
    <s v="Denmark"/>
    <s v="alien"/>
  </r>
  <r>
    <s v="107000103_17_5_1992"/>
    <x v="806"/>
    <s v="107000103_1992"/>
    <n v="17"/>
    <n v="5"/>
    <n v="1992"/>
    <x v="0"/>
    <n v="5"/>
    <s v="Denmark"/>
    <s v="alien"/>
  </r>
  <r>
    <s v="107000103_20_4_2005"/>
    <x v="806"/>
    <s v="107000103_2005"/>
    <n v="20"/>
    <n v="4"/>
    <n v="2005"/>
    <x v="0"/>
    <n v="2"/>
    <s v="Denmark"/>
    <s v="alien"/>
  </r>
  <r>
    <s v="107000103_23_4_1999"/>
    <x v="806"/>
    <s v="107000103_1999"/>
    <n v="23"/>
    <n v="4"/>
    <n v="1999"/>
    <x v="0"/>
    <n v="3"/>
    <s v="Denmark"/>
    <s v="alien"/>
  </r>
  <r>
    <s v="107000103_25_4_1997"/>
    <x v="806"/>
    <s v="107000103_1997"/>
    <n v="25"/>
    <n v="4"/>
    <n v="1997"/>
    <x v="0"/>
    <n v="2"/>
    <s v="Denmark"/>
    <s v="alien"/>
  </r>
  <r>
    <s v="107000103_26_4_1996"/>
    <x v="806"/>
    <s v="107000103_1996"/>
    <n v="26"/>
    <n v="4"/>
    <n v="1996"/>
    <x v="0"/>
    <n v="2"/>
    <s v="Denmark"/>
    <s v="alien"/>
  </r>
  <r>
    <s v="107000103_27_4_1995"/>
    <x v="806"/>
    <s v="107000103_1995"/>
    <n v="27"/>
    <n v="4"/>
    <n v="1995"/>
    <x v="0"/>
    <n v="8"/>
    <s v="Denmark"/>
    <s v="alien"/>
  </r>
  <r>
    <s v="107000103_27_4_1998"/>
    <x v="806"/>
    <s v="107000103_1998"/>
    <n v="27"/>
    <n v="4"/>
    <n v="1998"/>
    <x v="0"/>
    <n v="8"/>
    <s v="Denmark"/>
    <s v="alien"/>
  </r>
  <r>
    <s v="107000103_28_4_2000"/>
    <x v="806"/>
    <s v="107000103_2000"/>
    <n v="28"/>
    <n v="4"/>
    <n v="2000"/>
    <x v="0"/>
    <n v="1"/>
    <s v="Denmark"/>
    <s v="alien"/>
  </r>
  <r>
    <s v="107000105_28_3_2000"/>
    <x v="807"/>
    <s v="107000105_2000"/>
    <n v="28"/>
    <n v="3"/>
    <n v="2000"/>
    <x v="0"/>
    <n v="8"/>
    <s v="Denmark"/>
    <s v="alien"/>
  </r>
  <r>
    <s v="107000107_17_4_2007"/>
    <x v="808"/>
    <s v="107000107_2007"/>
    <n v="17"/>
    <n v="4"/>
    <n v="2007"/>
    <x v="0"/>
    <n v="24"/>
    <s v="Denmark"/>
    <s v="alien"/>
  </r>
  <r>
    <s v="107000107_22_4_2015"/>
    <x v="808"/>
    <s v="107000107_2015"/>
    <n v="22"/>
    <n v="4"/>
    <n v="2015"/>
    <x v="0"/>
    <n v="504"/>
    <s v="Denmark"/>
    <s v="alien"/>
  </r>
  <r>
    <s v="107000107_24_4_2012"/>
    <x v="808"/>
    <s v="107000107_2012"/>
    <n v="24"/>
    <n v="4"/>
    <n v="2012"/>
    <x v="0"/>
    <n v="1"/>
    <s v="Denmark"/>
    <s v="alien"/>
  </r>
  <r>
    <s v="107000107_25_4_2008"/>
    <x v="808"/>
    <s v="107000107_2008"/>
    <n v="25"/>
    <n v="4"/>
    <n v="2008"/>
    <x v="0"/>
    <n v="50"/>
    <s v="Denmark"/>
    <s v="alien"/>
  </r>
  <r>
    <s v="107000107_25_4_2017"/>
    <x v="808"/>
    <s v="107000107_2017"/>
    <n v="25"/>
    <n v="4"/>
    <n v="2017"/>
    <x v="0"/>
    <n v="36"/>
    <s v="Denmark"/>
    <s v="alien"/>
  </r>
  <r>
    <s v="107000107_26_4_2018"/>
    <x v="808"/>
    <s v="107000107_2018"/>
    <n v="26"/>
    <n v="4"/>
    <n v="2018"/>
    <x v="0"/>
    <n v="4"/>
    <s v="Denmark"/>
    <s v="alien"/>
  </r>
  <r>
    <s v="107000107_29_4_2009"/>
    <x v="808"/>
    <s v="107000107_2009"/>
    <n v="29"/>
    <n v="4"/>
    <n v="2009"/>
    <x v="0"/>
    <n v="80"/>
    <s v="Denmark"/>
    <s v="alien"/>
  </r>
  <r>
    <s v="107000107_29_4_2013"/>
    <x v="808"/>
    <s v="107000107_2013"/>
    <n v="29"/>
    <n v="4"/>
    <n v="2013"/>
    <x v="0"/>
    <n v="12"/>
    <s v="Denmark"/>
    <s v="alien"/>
  </r>
  <r>
    <s v="107000107_30_4_2014"/>
    <x v="808"/>
    <s v="107000107_2014"/>
    <n v="30"/>
    <n v="4"/>
    <n v="2014"/>
    <x v="0"/>
    <n v="180"/>
    <s v="Denmark"/>
    <s v="alien"/>
  </r>
  <r>
    <s v="107000107_31_3_1998"/>
    <x v="808"/>
    <s v="107000107_1998"/>
    <n v="31"/>
    <n v="3"/>
    <n v="1998"/>
    <x v="0"/>
    <n v="5"/>
    <s v="Denmark"/>
    <s v="alien"/>
  </r>
  <r>
    <s v="107000107_31_3_1999"/>
    <x v="808"/>
    <s v="107000107_1999"/>
    <n v="31"/>
    <n v="3"/>
    <n v="1999"/>
    <x v="0"/>
    <n v="5"/>
    <s v="Denmark"/>
    <s v="alien"/>
  </r>
  <r>
    <s v="107000108_12_4_2016"/>
    <x v="809"/>
    <s v="107000108_2016"/>
    <n v="12"/>
    <n v="4"/>
    <n v="2016"/>
    <x v="0"/>
    <n v="1"/>
    <s v="Denmark"/>
    <s v="alien"/>
  </r>
  <r>
    <s v="107000108_13_4_2010"/>
    <x v="809"/>
    <s v="107000108_2010"/>
    <n v="13"/>
    <n v="4"/>
    <n v="2010"/>
    <x v="0"/>
    <n v="104"/>
    <s v="Denmark"/>
    <s v="alien"/>
  </r>
  <r>
    <s v="107000108_17_4_2018"/>
    <x v="809"/>
    <s v="107000108_2018"/>
    <n v="17"/>
    <n v="4"/>
    <n v="2018"/>
    <x v="0"/>
    <n v="4"/>
    <s v="Denmark"/>
    <s v="alien"/>
  </r>
  <r>
    <s v="107000108_20_4_2006"/>
    <x v="809"/>
    <s v="107000108_2006"/>
    <n v="20"/>
    <n v="4"/>
    <n v="2006"/>
    <x v="0"/>
    <n v="15"/>
    <s v="Denmark"/>
    <s v="alien"/>
  </r>
  <r>
    <s v="107000108_22_4_2008"/>
    <x v="809"/>
    <s v="107000108_2008"/>
    <n v="22"/>
    <n v="4"/>
    <n v="2008"/>
    <x v="0"/>
    <n v="95"/>
    <s v="Denmark"/>
    <s v="alien"/>
  </r>
  <r>
    <s v="107000108_28_4_2009"/>
    <x v="809"/>
    <s v="107000108_2009"/>
    <n v="28"/>
    <n v="4"/>
    <n v="2009"/>
    <x v="0"/>
    <n v="280"/>
    <s v="Denmark"/>
    <s v="alien"/>
  </r>
  <r>
    <s v="107000108_30_4_2013"/>
    <x v="809"/>
    <s v="107000108_2013"/>
    <n v="30"/>
    <n v="4"/>
    <n v="2013"/>
    <x v="0"/>
    <n v="26"/>
    <s v="Denmark"/>
    <s v="alien"/>
  </r>
  <r>
    <s v="107000112_19_4_1999"/>
    <x v="810"/>
    <s v="107000112_1999"/>
    <n v="19"/>
    <n v="4"/>
    <n v="1999"/>
    <x v="0"/>
    <n v="2"/>
    <s v="Denmark"/>
    <s v="alien"/>
  </r>
  <r>
    <s v="107000118_11_2_2015"/>
    <x v="811"/>
    <s v="107000118_2015"/>
    <n v="11"/>
    <n v="2"/>
    <n v="2015"/>
    <x v="0"/>
    <n v="1"/>
    <s v="Denmark"/>
    <s v="alien"/>
  </r>
  <r>
    <s v="107000118_13_4_2002"/>
    <x v="811"/>
    <s v="107000118_2002"/>
    <n v="13"/>
    <n v="4"/>
    <n v="2002"/>
    <x v="0"/>
    <n v="2"/>
    <s v="Denmark"/>
    <s v="alien"/>
  </r>
  <r>
    <s v="107000118_17_4_1999"/>
    <x v="811"/>
    <s v="107000118_1999"/>
    <n v="17"/>
    <n v="4"/>
    <n v="1999"/>
    <x v="0"/>
    <n v="40"/>
    <s v="Denmark"/>
    <s v="alien"/>
  </r>
  <r>
    <s v="107000118_18_4_2000"/>
    <x v="811"/>
    <s v="107000118_2000"/>
    <n v="18"/>
    <n v="4"/>
    <n v="2000"/>
    <x v="0"/>
    <n v="2"/>
    <s v="Denmark"/>
    <s v="alien"/>
  </r>
  <r>
    <s v="107000118_19_3_2012"/>
    <x v="811"/>
    <s v="107000118_2012"/>
    <n v="19"/>
    <n v="3"/>
    <n v="2012"/>
    <x v="0"/>
    <n v="2"/>
    <s v="Denmark"/>
    <s v="alien"/>
  </r>
  <r>
    <s v="107000118_19_4_1994"/>
    <x v="811"/>
    <s v="107000118_1994"/>
    <n v="19"/>
    <n v="4"/>
    <n v="1994"/>
    <x v="0"/>
    <n v="173"/>
    <s v="Denmark"/>
    <s v="alien"/>
  </r>
  <r>
    <s v="107000118_21_4_1995"/>
    <x v="811"/>
    <s v="107000118_1995"/>
    <n v="21"/>
    <n v="4"/>
    <n v="1995"/>
    <x v="0"/>
    <n v="3"/>
    <s v="Denmark"/>
    <s v="alien"/>
  </r>
  <r>
    <s v="107000118_21_4_2009"/>
    <x v="811"/>
    <s v="107000118_2009"/>
    <n v="21"/>
    <n v="4"/>
    <n v="2009"/>
    <x v="0"/>
    <n v="3"/>
    <s v="Denmark"/>
    <s v="alien"/>
  </r>
  <r>
    <s v="107000118_23_4_1993"/>
    <x v="811"/>
    <s v="107000118_1993"/>
    <n v="23"/>
    <n v="4"/>
    <n v="1993"/>
    <x v="0"/>
    <n v="496"/>
    <s v="Denmark"/>
    <s v="alien"/>
  </r>
  <r>
    <s v="107000118_23_4_1996"/>
    <x v="811"/>
    <s v="107000118_1996"/>
    <n v="23"/>
    <n v="4"/>
    <n v="1996"/>
    <x v="0"/>
    <n v="2"/>
    <s v="Denmark"/>
    <s v="alien"/>
  </r>
  <r>
    <s v="107000118_25_4_1998"/>
    <x v="811"/>
    <s v="107000118_1998"/>
    <n v="25"/>
    <n v="4"/>
    <n v="1998"/>
    <x v="0"/>
    <n v="74"/>
    <s v="Denmark"/>
    <s v="alien"/>
  </r>
  <r>
    <s v="107000118_26_4_1997"/>
    <x v="811"/>
    <s v="107000118_1997"/>
    <n v="26"/>
    <n v="4"/>
    <n v="1997"/>
    <x v="0"/>
    <n v="29"/>
    <s v="Denmark"/>
    <s v="alien"/>
  </r>
  <r>
    <s v="107000118_28_4_2010"/>
    <x v="811"/>
    <s v="107000118_2010"/>
    <n v="28"/>
    <n v="4"/>
    <n v="2010"/>
    <x v="0"/>
    <n v="9"/>
    <s v="Denmark"/>
    <s v="alien"/>
  </r>
  <r>
    <s v="107000118_3_2_2014"/>
    <x v="811"/>
    <s v="107000118_2014"/>
    <n v="3"/>
    <n v="2"/>
    <n v="2014"/>
    <x v="0"/>
    <n v="3"/>
    <s v="Denmark"/>
    <s v="alien"/>
  </r>
  <r>
    <s v="107000118_3_4_2013"/>
    <x v="811"/>
    <s v="107000118_2013"/>
    <n v="3"/>
    <n v="4"/>
    <n v="2013"/>
    <x v="0"/>
    <n v="10"/>
    <s v="Denmark"/>
    <s v="alien"/>
  </r>
  <r>
    <s v="107000118_4_4_2018"/>
    <x v="811"/>
    <s v="107000118_2018"/>
    <n v="4"/>
    <n v="4"/>
    <n v="2018"/>
    <x v="0"/>
    <n v="4"/>
    <s v="Denmark"/>
    <s v="alien"/>
  </r>
  <r>
    <s v="107000121_16_4_2008"/>
    <x v="812"/>
    <s v="107000121_2008"/>
    <n v="16"/>
    <n v="4"/>
    <n v="2008"/>
    <x v="0"/>
    <n v="2"/>
    <s v="Denmark"/>
    <s v="alien"/>
  </r>
  <r>
    <s v="107000121_24_4_2006"/>
    <x v="812"/>
    <s v="107000121_2006"/>
    <n v="24"/>
    <n v="4"/>
    <n v="2006"/>
    <x v="0"/>
    <n v="1"/>
    <s v="Denmark"/>
    <s v="alien"/>
  </r>
  <r>
    <s v="107000121_26_4_2003"/>
    <x v="812"/>
    <s v="107000121_2003"/>
    <n v="26"/>
    <n v="4"/>
    <n v="2003"/>
    <x v="0"/>
    <n v="1"/>
    <s v="Denmark"/>
    <s v="alien"/>
  </r>
  <r>
    <s v="107000125_12_3_2014"/>
    <x v="813"/>
    <s v="107000125_2014"/>
    <n v="12"/>
    <n v="3"/>
    <n v="2014"/>
    <x v="0"/>
    <n v="4"/>
    <s v="Denmark"/>
    <s v="alien"/>
  </r>
  <r>
    <s v="107000125_14_4_2002"/>
    <x v="813"/>
    <s v="107000125_2002"/>
    <n v="14"/>
    <n v="4"/>
    <n v="2002"/>
    <x v="0"/>
    <n v="5"/>
    <s v="Denmark"/>
    <s v="alien"/>
  </r>
  <r>
    <s v="107000125_14_4_2009"/>
    <x v="813"/>
    <s v="107000125_2009"/>
    <n v="14"/>
    <n v="4"/>
    <n v="2009"/>
    <x v="0"/>
    <n v="57"/>
    <s v="Denmark"/>
    <s v="alien"/>
  </r>
  <r>
    <s v="107000125_14_5_1992"/>
    <x v="813"/>
    <s v="107000125_1992"/>
    <n v="14"/>
    <n v="5"/>
    <n v="1992"/>
    <x v="0"/>
    <n v="1"/>
    <s v="Denmark"/>
    <s v="alien"/>
  </r>
  <r>
    <s v="107000125_17_4_2018"/>
    <x v="813"/>
    <s v="107000125_2018"/>
    <n v="17"/>
    <n v="4"/>
    <n v="2018"/>
    <x v="0"/>
    <n v="20"/>
    <s v="Denmark"/>
    <s v="alien"/>
  </r>
  <r>
    <s v="107000125_18_4_1999"/>
    <x v="813"/>
    <s v="107000125_1999"/>
    <n v="18"/>
    <n v="4"/>
    <n v="1999"/>
    <x v="0"/>
    <n v="2"/>
    <s v="Denmark"/>
    <s v="alien"/>
  </r>
  <r>
    <s v="107000125_19_4_2000"/>
    <x v="813"/>
    <s v="107000125_2000"/>
    <n v="19"/>
    <n v="4"/>
    <n v="2000"/>
    <x v="0"/>
    <n v="1"/>
    <s v="Denmark"/>
    <s v="alien"/>
  </r>
  <r>
    <s v="107000125_19_4_2004"/>
    <x v="813"/>
    <s v="107000125_2004"/>
    <n v="19"/>
    <n v="4"/>
    <n v="2004"/>
    <x v="0"/>
    <n v="6"/>
    <s v="Denmark"/>
    <s v="alien"/>
  </r>
  <r>
    <s v="107000125_21_4_1995"/>
    <x v="813"/>
    <s v="107000125_1995"/>
    <n v="21"/>
    <n v="4"/>
    <n v="1995"/>
    <x v="0"/>
    <n v="2"/>
    <s v="Denmark"/>
    <s v="alien"/>
  </r>
  <r>
    <s v="107000125_21_4_2006"/>
    <x v="813"/>
    <s v="107000125_2006"/>
    <n v="21"/>
    <n v="4"/>
    <n v="2006"/>
    <x v="0"/>
    <n v="42"/>
    <s v="Denmark"/>
    <s v="alien"/>
  </r>
  <r>
    <s v="107000125_22_4_1997"/>
    <x v="813"/>
    <s v="107000125_1997"/>
    <n v="22"/>
    <n v="4"/>
    <n v="1997"/>
    <x v="0"/>
    <n v="1"/>
    <s v="Denmark"/>
    <s v="alien"/>
  </r>
  <r>
    <s v="107000125_22_4_2001"/>
    <x v="813"/>
    <s v="107000125_2001"/>
    <n v="22"/>
    <n v="4"/>
    <n v="2001"/>
    <x v="0"/>
    <n v="4"/>
    <s v="Denmark"/>
    <s v="alien"/>
  </r>
  <r>
    <s v="107000125_26_4_2005"/>
    <x v="813"/>
    <s v="107000125_2005"/>
    <n v="26"/>
    <n v="4"/>
    <n v="2005"/>
    <x v="0"/>
    <n v="1"/>
    <s v="Denmark"/>
    <s v="alien"/>
  </r>
  <r>
    <s v="107000125_27_4_2003"/>
    <x v="813"/>
    <s v="107000125_2003"/>
    <n v="27"/>
    <n v="4"/>
    <n v="2003"/>
    <x v="0"/>
    <n v="31"/>
    <s v="Denmark"/>
    <s v="alien"/>
  </r>
  <r>
    <s v="107000125_29_3_2011"/>
    <x v="813"/>
    <s v="107000125_2011"/>
    <n v="29"/>
    <n v="3"/>
    <n v="2011"/>
    <x v="0"/>
    <n v="6"/>
    <s v="Denmark"/>
    <s v="alien"/>
  </r>
  <r>
    <s v="107000125_4_4_2013"/>
    <x v="813"/>
    <s v="107000125_2013"/>
    <n v="4"/>
    <n v="4"/>
    <n v="2013"/>
    <x v="0"/>
    <n v="7"/>
    <s v="Denmark"/>
    <s v="alien"/>
  </r>
  <r>
    <s v="107000125_8_4_2008"/>
    <x v="813"/>
    <s v="107000125_2008"/>
    <n v="8"/>
    <n v="4"/>
    <n v="2008"/>
    <x v="0"/>
    <n v="22"/>
    <s v="Denmark"/>
    <s v="alien"/>
  </r>
  <r>
    <s v="107000126_12_4_2016"/>
    <x v="814"/>
    <s v="107000126_2016"/>
    <n v="12"/>
    <n v="4"/>
    <n v="2016"/>
    <x v="0"/>
    <n v="8"/>
    <s v="Denmark"/>
    <s v="alien"/>
  </r>
  <r>
    <s v="107000126_17_4_2018"/>
    <x v="814"/>
    <s v="107000126_2018"/>
    <n v="17"/>
    <n v="4"/>
    <n v="2018"/>
    <x v="0"/>
    <n v="3"/>
    <s v="Denmark"/>
    <s v="alien"/>
  </r>
  <r>
    <s v="107000126_21_2_2019"/>
    <x v="814"/>
    <s v="107000126_2019"/>
    <n v="21"/>
    <n v="2"/>
    <n v="2019"/>
    <x v="0"/>
    <n v="44"/>
    <s v="Denmark"/>
    <s v="alien"/>
  </r>
  <r>
    <s v="107000129_26_4_2005"/>
    <x v="815"/>
    <s v="107000129_2005"/>
    <n v="26"/>
    <n v="4"/>
    <n v="2005"/>
    <x v="0"/>
    <n v="1"/>
    <s v="Denmark"/>
    <s v="alien"/>
  </r>
  <r>
    <s v="107000129_7_4_2014"/>
    <x v="815"/>
    <s v="107000129_2014"/>
    <n v="7"/>
    <n v="4"/>
    <n v="2014"/>
    <x v="0"/>
    <n v="2"/>
    <s v="Denmark"/>
    <s v="alien"/>
  </r>
  <r>
    <s v="107000131_4_5_1999"/>
    <x v="816"/>
    <s v="107000131_1999"/>
    <n v="4"/>
    <n v="5"/>
    <n v="1999"/>
    <x v="0"/>
    <n v="1"/>
    <s v="Denmark"/>
    <s v="alien"/>
  </r>
  <r>
    <s v="107000132_10_5_1999"/>
    <x v="817"/>
    <s v="107000132_1999"/>
    <n v="10"/>
    <n v="5"/>
    <n v="1999"/>
    <x v="0"/>
    <n v="1"/>
    <s v="Denmark"/>
    <s v="alien"/>
  </r>
  <r>
    <s v="107000132_12_5_2000"/>
    <x v="817"/>
    <s v="107000132_2000"/>
    <n v="12"/>
    <n v="5"/>
    <n v="2000"/>
    <x v="0"/>
    <n v="75"/>
    <s v="Denmark"/>
    <s v="alien"/>
  </r>
  <r>
    <s v="107000132_23_4_2015"/>
    <x v="817"/>
    <s v="107000132_2015"/>
    <n v="23"/>
    <n v="4"/>
    <n v="2015"/>
    <x v="0"/>
    <n v="4"/>
    <s v="Denmark"/>
    <s v="alien"/>
  </r>
  <r>
    <s v="107000132_5_5_2009"/>
    <x v="817"/>
    <s v="107000132_2009"/>
    <n v="5"/>
    <n v="5"/>
    <n v="2009"/>
    <x v="0"/>
    <n v="1"/>
    <s v="Denmark"/>
    <s v="alien"/>
  </r>
  <r>
    <s v="107000132_9_4_2002"/>
    <x v="817"/>
    <s v="107000132_2002"/>
    <n v="9"/>
    <n v="4"/>
    <n v="2002"/>
    <x v="0"/>
    <n v="15"/>
    <s v="Denmark"/>
    <s v="alien"/>
  </r>
  <r>
    <s v="107000136_14_3_2014"/>
    <x v="818"/>
    <s v="107000136_2014"/>
    <n v="14"/>
    <n v="3"/>
    <n v="2014"/>
    <x v="0"/>
    <n v="2"/>
    <s v="Denmark"/>
    <s v="alien"/>
  </r>
  <r>
    <s v="107000137_12_4_2018"/>
    <x v="819"/>
    <s v="107000137_2018"/>
    <n v="12"/>
    <n v="4"/>
    <n v="2018"/>
    <x v="0"/>
    <n v="33"/>
    <s v="Denmark"/>
    <s v="alien"/>
  </r>
  <r>
    <s v="107000137_14_4_2016"/>
    <x v="819"/>
    <s v="107000137_2016"/>
    <n v="14"/>
    <n v="4"/>
    <n v="2016"/>
    <x v="0"/>
    <n v="34"/>
    <s v="Denmark"/>
    <s v="alien"/>
  </r>
  <r>
    <s v="107000137_20_3_2015"/>
    <x v="819"/>
    <s v="107000137_2015"/>
    <n v="20"/>
    <n v="3"/>
    <n v="2015"/>
    <x v="0"/>
    <n v="904"/>
    <s v="Denmark"/>
    <s v="alien"/>
  </r>
  <r>
    <s v="107000138_20_4_2006"/>
    <x v="820"/>
    <s v="107000138_2006"/>
    <n v="20"/>
    <n v="4"/>
    <n v="2006"/>
    <x v="0"/>
    <n v="2"/>
    <s v="Denmark"/>
    <s v="alien"/>
  </r>
  <r>
    <s v="107000138_24_3_2004"/>
    <x v="820"/>
    <s v="107000138_2004"/>
    <n v="24"/>
    <n v="3"/>
    <n v="2004"/>
    <x v="0"/>
    <n v="2"/>
    <s v="Denmark"/>
    <s v="alien"/>
  </r>
  <r>
    <s v="107000138_25_3_2003"/>
    <x v="820"/>
    <s v="107000138_2003"/>
    <n v="25"/>
    <n v="3"/>
    <n v="2003"/>
    <x v="0"/>
    <n v="1"/>
    <s v="Denmark"/>
    <s v="alien"/>
  </r>
  <r>
    <s v="107000141_16_3_2011"/>
    <x v="821"/>
    <s v="107000141_2011"/>
    <n v="16"/>
    <n v="3"/>
    <n v="2011"/>
    <x v="0"/>
    <n v="1"/>
    <s v="Denmark"/>
    <s v="alien"/>
  </r>
  <r>
    <s v="107000141_20_4_2017"/>
    <x v="821"/>
    <s v="107000141_2017"/>
    <n v="20"/>
    <n v="4"/>
    <n v="2017"/>
    <x v="0"/>
    <n v="2"/>
    <s v="Denmark"/>
    <s v="alien"/>
  </r>
  <r>
    <s v="107000141_26_3_2014"/>
    <x v="821"/>
    <s v="107000141_2014"/>
    <n v="26"/>
    <n v="3"/>
    <n v="2014"/>
    <x v="0"/>
    <n v="3"/>
    <s v="Denmark"/>
    <s v="alien"/>
  </r>
  <r>
    <s v="107000141_3_3_2015"/>
    <x v="821"/>
    <s v="107000141_2015"/>
    <n v="3"/>
    <n v="3"/>
    <n v="2015"/>
    <x v="0"/>
    <n v="2"/>
    <s v="Denmark"/>
    <s v="alien"/>
  </r>
  <r>
    <s v="107000141_9_3_2016"/>
    <x v="821"/>
    <s v="107000141_2016"/>
    <n v="9"/>
    <n v="3"/>
    <n v="2016"/>
    <x v="0"/>
    <n v="1"/>
    <s v="Denmark"/>
    <s v="alien"/>
  </r>
  <r>
    <s v="107000144_13_2_2015"/>
    <x v="822"/>
    <s v="107000144_2015"/>
    <n v="13"/>
    <n v="2"/>
    <n v="2015"/>
    <x v="0"/>
    <n v="1"/>
    <s v="Denmark"/>
    <s v="alien"/>
  </r>
  <r>
    <s v="107000144_22_4_2010"/>
    <x v="822"/>
    <s v="107000144_2010"/>
    <n v="22"/>
    <n v="4"/>
    <n v="2010"/>
    <x v="0"/>
    <n v="1"/>
    <s v="Denmark"/>
    <s v="alien"/>
  </r>
  <r>
    <s v="107000144_28_4_2006"/>
    <x v="822"/>
    <s v="107000144_2006"/>
    <n v="28"/>
    <n v="4"/>
    <n v="2006"/>
    <x v="0"/>
    <n v="2"/>
    <s v="Denmark"/>
    <s v="alien"/>
  </r>
  <r>
    <s v="107000144_28_4_2016"/>
    <x v="822"/>
    <s v="107000144_2016"/>
    <n v="28"/>
    <n v="4"/>
    <n v="2016"/>
    <x v="0"/>
    <n v="10"/>
    <s v="Denmark"/>
    <s v="alien"/>
  </r>
  <r>
    <s v="107000145_11_4_2018"/>
    <x v="823"/>
    <s v="107000145_2018"/>
    <n v="11"/>
    <n v="4"/>
    <n v="2018"/>
    <x v="0"/>
    <n v="3"/>
    <s v="Denmark"/>
    <s v="alien"/>
  </r>
  <r>
    <s v="107000145_28_4_2016"/>
    <x v="823"/>
    <s v="107000145_2016"/>
    <n v="28"/>
    <n v="4"/>
    <n v="2016"/>
    <x v="0"/>
    <n v="6"/>
    <s v="Denmark"/>
    <s v="alien"/>
  </r>
  <r>
    <s v="107000147_11_3_2014"/>
    <x v="824"/>
    <s v="107000147_2014"/>
    <n v="11"/>
    <n v="3"/>
    <n v="2014"/>
    <x v="0"/>
    <n v="1"/>
    <s v="Denmark"/>
    <s v="alien"/>
  </r>
  <r>
    <s v="107000147_12_4_2005"/>
    <x v="824"/>
    <s v="107000147_2005"/>
    <n v="12"/>
    <n v="4"/>
    <n v="2005"/>
    <x v="0"/>
    <n v="3"/>
    <s v="Denmark"/>
    <s v="alien"/>
  </r>
  <r>
    <s v="107000147_17_4_2001"/>
    <x v="824"/>
    <s v="107000147_2001"/>
    <n v="17"/>
    <n v="4"/>
    <n v="2001"/>
    <x v="0"/>
    <n v="2"/>
    <s v="Denmark"/>
    <s v="alien"/>
  </r>
  <r>
    <s v="107000147_27_4_2006"/>
    <x v="824"/>
    <s v="107000147_2006"/>
    <n v="27"/>
    <n v="4"/>
    <n v="2006"/>
    <x v="0"/>
    <n v="34"/>
    <s v="Denmark"/>
    <s v="alien"/>
  </r>
  <r>
    <s v="107000147_8_5_2003"/>
    <x v="824"/>
    <s v="107000147_2003"/>
    <n v="8"/>
    <n v="5"/>
    <n v="2003"/>
    <x v="0"/>
    <n v="2"/>
    <s v="Denmark"/>
    <s v="alien"/>
  </r>
  <r>
    <s v="107000150_15_4_1997"/>
    <x v="825"/>
    <s v="107000150_1997"/>
    <n v="15"/>
    <n v="4"/>
    <n v="1997"/>
    <x v="0"/>
    <n v="4"/>
    <s v="Denmark"/>
    <s v="alien"/>
  </r>
  <r>
    <s v="107000153_1_4_2009"/>
    <x v="826"/>
    <s v="107000153_2009"/>
    <n v="1"/>
    <n v="4"/>
    <n v="2009"/>
    <x v="0"/>
    <n v="468"/>
    <s v="Denmark"/>
    <s v="alien"/>
  </r>
  <r>
    <s v="107000153_10_2_2014"/>
    <x v="826"/>
    <s v="107000153_2014"/>
    <n v="10"/>
    <n v="2"/>
    <n v="2014"/>
    <x v="0"/>
    <n v="458"/>
    <s v="Denmark"/>
    <s v="alien"/>
  </r>
  <r>
    <s v="107000153_10_2_2016"/>
    <x v="826"/>
    <s v="107000153_2016"/>
    <n v="10"/>
    <n v="2"/>
    <n v="2016"/>
    <x v="0"/>
    <n v="2380"/>
    <s v="Denmark"/>
    <s v="alien"/>
  </r>
  <r>
    <s v="107000153_10_4_2008"/>
    <x v="826"/>
    <s v="107000153_2008"/>
    <n v="10"/>
    <n v="4"/>
    <n v="2008"/>
    <x v="0"/>
    <n v="4"/>
    <s v="Denmark"/>
    <s v="alien"/>
  </r>
  <r>
    <s v="107000153_14_3_2007"/>
    <x v="826"/>
    <s v="107000153_2007"/>
    <n v="14"/>
    <n v="3"/>
    <n v="2007"/>
    <x v="0"/>
    <n v="81"/>
    <s v="Denmark"/>
    <s v="alien"/>
  </r>
  <r>
    <s v="107000153_15_4_2015"/>
    <x v="826"/>
    <s v="107000153_2015"/>
    <n v="15"/>
    <n v="4"/>
    <n v="2015"/>
    <x v="0"/>
    <n v="2614"/>
    <s v="Denmark"/>
    <s v="alien"/>
  </r>
  <r>
    <s v="107000153_16_4_2013"/>
    <x v="826"/>
    <s v="107000153_2013"/>
    <n v="16"/>
    <n v="4"/>
    <n v="2013"/>
    <x v="0"/>
    <n v="4"/>
    <s v="Denmark"/>
    <s v="alien"/>
  </r>
  <r>
    <s v="107000153_2_4_2002"/>
    <x v="826"/>
    <s v="107000153_2002"/>
    <n v="2"/>
    <n v="4"/>
    <n v="2002"/>
    <x v="0"/>
    <n v="320"/>
    <s v="Denmark"/>
    <s v="alien"/>
  </r>
  <r>
    <s v="107000153_20_2_2019"/>
    <x v="826"/>
    <s v="107000153_2019"/>
    <n v="20"/>
    <n v="2"/>
    <n v="2019"/>
    <x v="0"/>
    <n v="4"/>
    <s v="Denmark"/>
    <s v="alien"/>
  </r>
  <r>
    <s v="107000153_21_4_1999"/>
    <x v="826"/>
    <s v="107000153_1999"/>
    <n v="21"/>
    <n v="4"/>
    <n v="1999"/>
    <x v="0"/>
    <n v="68096"/>
    <s v="Denmark"/>
    <s v="alien"/>
  </r>
  <r>
    <s v="107000153_22_3_2012"/>
    <x v="826"/>
    <s v="107000153_2012"/>
    <n v="22"/>
    <n v="3"/>
    <n v="2012"/>
    <x v="0"/>
    <n v="20"/>
    <s v="Denmark"/>
    <s v="alien"/>
  </r>
  <r>
    <s v="107000153_22_4_2010"/>
    <x v="826"/>
    <s v="107000153_2010"/>
    <n v="22"/>
    <n v="4"/>
    <n v="2010"/>
    <x v="0"/>
    <n v="77"/>
    <s v="Denmark"/>
    <s v="alien"/>
  </r>
  <r>
    <s v="107000153_23_3_2004"/>
    <x v="826"/>
    <s v="107000153_2004"/>
    <n v="23"/>
    <n v="3"/>
    <n v="2004"/>
    <x v="0"/>
    <n v="544"/>
    <s v="Denmark"/>
    <s v="alien"/>
  </r>
  <r>
    <s v="107000153_24_3_2003"/>
    <x v="826"/>
    <s v="107000153_2003"/>
    <n v="24"/>
    <n v="3"/>
    <n v="2003"/>
    <x v="0"/>
    <n v="81"/>
    <s v="Denmark"/>
    <s v="alien"/>
  </r>
  <r>
    <s v="107000153_25_4_2005"/>
    <x v="826"/>
    <s v="107000153_2005"/>
    <n v="25"/>
    <n v="4"/>
    <n v="2005"/>
    <x v="0"/>
    <n v="1344"/>
    <s v="Denmark"/>
    <s v="alien"/>
  </r>
  <r>
    <s v="107000153_27_3_2001"/>
    <x v="826"/>
    <s v="107000153_2001"/>
    <n v="27"/>
    <n v="3"/>
    <n v="2001"/>
    <x v="0"/>
    <n v="544"/>
    <s v="Denmark"/>
    <s v="alien"/>
  </r>
  <r>
    <s v="107000153_6_4_2000"/>
    <x v="826"/>
    <s v="107000153_2000"/>
    <n v="6"/>
    <n v="4"/>
    <n v="2000"/>
    <x v="0"/>
    <n v="3712"/>
    <s v="Denmark"/>
    <s v="alien"/>
  </r>
  <r>
    <s v="107000153_6_4_2006"/>
    <x v="826"/>
    <s v="107000153_2006"/>
    <n v="6"/>
    <n v="4"/>
    <n v="2006"/>
    <x v="0"/>
    <n v="5376"/>
    <s v="Denmark"/>
    <s v="alien"/>
  </r>
  <r>
    <s v="107000159_24_3_2015"/>
    <x v="827"/>
    <s v="107000159_2015"/>
    <n v="24"/>
    <n v="3"/>
    <n v="2015"/>
    <x v="0"/>
    <n v="1"/>
    <s v="Denmark"/>
    <s v="alien"/>
  </r>
  <r>
    <s v="107000159_26_2_2019"/>
    <x v="827"/>
    <s v="107000159_2019"/>
    <n v="26"/>
    <n v="2"/>
    <n v="2019"/>
    <x v="0"/>
    <n v="2"/>
    <s v="Denmark"/>
    <s v="alien"/>
  </r>
  <r>
    <s v="107000159_4_4_2016"/>
    <x v="827"/>
    <s v="107000159_2016"/>
    <n v="4"/>
    <n v="4"/>
    <n v="2016"/>
    <x v="0"/>
    <n v="4"/>
    <s v="Denmark"/>
    <s v="alien"/>
  </r>
  <r>
    <s v="107000159_7_4_2010"/>
    <x v="827"/>
    <s v="107000159_2010"/>
    <n v="7"/>
    <n v="4"/>
    <n v="2010"/>
    <x v="0"/>
    <n v="1"/>
    <s v="Denmark"/>
    <s v="alien"/>
  </r>
  <r>
    <s v="107000160_19_3_2014"/>
    <x v="828"/>
    <s v="107000160_2014"/>
    <n v="19"/>
    <n v="3"/>
    <n v="2014"/>
    <x v="0"/>
    <n v="1"/>
    <s v="Denmark"/>
    <s v="alien"/>
  </r>
  <r>
    <s v="107000162_7_4_2010"/>
    <x v="829"/>
    <s v="107000162_2010"/>
    <n v="7"/>
    <n v="4"/>
    <n v="2010"/>
    <x v="0"/>
    <n v="1"/>
    <s v="Denmark"/>
    <s v="alien"/>
  </r>
  <r>
    <s v="107000164_13_4_2000"/>
    <x v="830"/>
    <s v="107000164_2000"/>
    <n v="13"/>
    <n v="4"/>
    <n v="2000"/>
    <x v="0"/>
    <n v="2"/>
    <s v="Denmark"/>
    <s v="alien"/>
  </r>
  <r>
    <s v="107000164_19_4_2001"/>
    <x v="830"/>
    <s v="107000164_2001"/>
    <n v="19"/>
    <n v="4"/>
    <n v="2001"/>
    <x v="0"/>
    <n v="1"/>
    <s v="Denmark"/>
    <s v="alien"/>
  </r>
  <r>
    <s v="107000164_23_3_2018"/>
    <x v="830"/>
    <s v="107000164_2018"/>
    <n v="23"/>
    <n v="3"/>
    <n v="2018"/>
    <x v="0"/>
    <n v="1"/>
    <s v="Denmark"/>
    <s v="alien"/>
  </r>
  <r>
    <s v="107000164_28_4_1998"/>
    <x v="830"/>
    <s v="107000164_1998"/>
    <n v="28"/>
    <n v="4"/>
    <n v="1998"/>
    <x v="0"/>
    <n v="6"/>
    <s v="Denmark"/>
    <s v="alien"/>
  </r>
  <r>
    <s v="107000166_12_4_2018"/>
    <x v="831"/>
    <s v="107000166_2018"/>
    <n v="12"/>
    <n v="4"/>
    <n v="2018"/>
    <x v="0"/>
    <n v="11"/>
    <s v="Denmark"/>
    <s v="alien"/>
  </r>
  <r>
    <s v="107000166_15_3_2016"/>
    <x v="831"/>
    <s v="107000166_2016"/>
    <n v="15"/>
    <n v="3"/>
    <n v="2016"/>
    <x v="0"/>
    <n v="1"/>
    <s v="Denmark"/>
    <s v="alien"/>
  </r>
  <r>
    <s v="107000166_7_3_2012"/>
    <x v="831"/>
    <s v="107000166_2012"/>
    <n v="7"/>
    <n v="3"/>
    <n v="2012"/>
    <x v="0"/>
    <n v="10"/>
    <s v="Denmark"/>
    <s v="alien"/>
  </r>
  <r>
    <s v="107000167_14_4_2010"/>
    <x v="832"/>
    <s v="107000167_2010"/>
    <n v="14"/>
    <n v="4"/>
    <n v="2010"/>
    <x v="0"/>
    <n v="1"/>
    <s v="Denmark"/>
    <s v="alien"/>
  </r>
  <r>
    <s v="107000168_19_2_2015"/>
    <x v="833"/>
    <s v="107000168_2015"/>
    <n v="19"/>
    <n v="2"/>
    <n v="2015"/>
    <x v="0"/>
    <n v="1"/>
    <s v="Denmark"/>
    <s v="alien"/>
  </r>
  <r>
    <s v="107000169_20_4_2016"/>
    <x v="834"/>
    <s v="107000169_2016"/>
    <n v="20"/>
    <n v="4"/>
    <n v="2016"/>
    <x v="0"/>
    <n v="1"/>
    <s v="Denmark"/>
    <s v="alien"/>
  </r>
  <r>
    <s v="107000170_11_4_2018"/>
    <x v="835"/>
    <s v="107000170_2018"/>
    <n v="11"/>
    <n v="4"/>
    <n v="2018"/>
    <x v="0"/>
    <n v="9"/>
    <s v="Denmark"/>
    <s v="alien"/>
  </r>
  <r>
    <s v="107000170_2_3_2016"/>
    <x v="835"/>
    <s v="107000170_2016"/>
    <n v="2"/>
    <n v="3"/>
    <n v="2016"/>
    <x v="0"/>
    <n v="12"/>
    <s v="Denmark"/>
    <s v="alien"/>
  </r>
  <r>
    <s v="107000170_25_4_2014"/>
    <x v="835"/>
    <s v="107000170_2014"/>
    <n v="25"/>
    <n v="4"/>
    <n v="2014"/>
    <x v="0"/>
    <n v="1"/>
    <s v="Denmark"/>
    <s v="alien"/>
  </r>
  <r>
    <s v="107000174_16_4_2007"/>
    <x v="836"/>
    <s v="107000174_2007"/>
    <n v="16"/>
    <n v="4"/>
    <n v="2007"/>
    <x v="0"/>
    <n v="14"/>
    <s v="Denmark"/>
    <s v="alien"/>
  </r>
  <r>
    <s v="107000174_17_4_2018"/>
    <x v="836"/>
    <s v="107000174_2018"/>
    <n v="17"/>
    <n v="4"/>
    <n v="2018"/>
    <x v="0"/>
    <n v="1"/>
    <s v="Denmark"/>
    <s v="alien"/>
  </r>
  <r>
    <s v="107000174_28_4_2005"/>
    <x v="836"/>
    <s v="107000174_2005"/>
    <n v="28"/>
    <n v="4"/>
    <n v="2005"/>
    <x v="0"/>
    <n v="2"/>
    <s v="Denmark"/>
    <s v="alien"/>
  </r>
  <r>
    <s v="107000174_30_4_2008"/>
    <x v="836"/>
    <s v="107000174_2008"/>
    <n v="30"/>
    <n v="4"/>
    <n v="2008"/>
    <x v="0"/>
    <n v="2"/>
    <s v="Denmark"/>
    <s v="alien"/>
  </r>
  <r>
    <s v="107000174_4_3_2014"/>
    <x v="836"/>
    <s v="107000174_2014"/>
    <n v="4"/>
    <n v="3"/>
    <n v="2014"/>
    <x v="0"/>
    <n v="1"/>
    <s v="Denmark"/>
    <s v="alien"/>
  </r>
  <r>
    <s v="107000175_30_4_1998"/>
    <x v="837"/>
    <s v="107000175_1998"/>
    <n v="30"/>
    <n v="4"/>
    <n v="1998"/>
    <x v="0"/>
    <n v="4"/>
    <s v="Denmark"/>
    <s v="alien"/>
  </r>
  <r>
    <s v="107000176_11_3_2014"/>
    <x v="838"/>
    <s v="107000176_2014"/>
    <n v="11"/>
    <n v="3"/>
    <n v="2014"/>
    <x v="0"/>
    <n v="1"/>
    <s v="Denmark"/>
    <s v="alien"/>
  </r>
  <r>
    <s v="107000176_11_3_2015"/>
    <x v="838"/>
    <s v="107000176_2015"/>
    <n v="11"/>
    <n v="3"/>
    <n v="2015"/>
    <x v="0"/>
    <n v="4"/>
    <s v="Denmark"/>
    <s v="alien"/>
  </r>
  <r>
    <s v="107000176_13_3_2007"/>
    <x v="838"/>
    <s v="107000176_2007"/>
    <n v="13"/>
    <n v="3"/>
    <n v="2007"/>
    <x v="0"/>
    <n v="3"/>
    <s v="Denmark"/>
    <s v="alien"/>
  </r>
  <r>
    <s v="107000176_17_4_2009"/>
    <x v="838"/>
    <s v="107000176_2009"/>
    <n v="17"/>
    <n v="4"/>
    <n v="2009"/>
    <x v="0"/>
    <n v="5"/>
    <s v="Denmark"/>
    <s v="alien"/>
  </r>
  <r>
    <s v="107000176_20_4_2018"/>
    <x v="838"/>
    <s v="107000176_2018"/>
    <n v="20"/>
    <n v="4"/>
    <n v="2018"/>
    <x v="0"/>
    <n v="1"/>
    <s v="Denmark"/>
    <s v="alien"/>
  </r>
  <r>
    <s v="107000176_29_4_1998"/>
    <x v="838"/>
    <s v="107000176_1998"/>
    <n v="29"/>
    <n v="4"/>
    <n v="1998"/>
    <x v="0"/>
    <n v="2"/>
    <s v="Denmark"/>
    <s v="alien"/>
  </r>
  <r>
    <s v="107000176_9_3_2016"/>
    <x v="838"/>
    <s v="107000176_2016"/>
    <n v="9"/>
    <n v="3"/>
    <n v="2016"/>
    <x v="0"/>
    <n v="2"/>
    <s v="Denmark"/>
    <s v="alien"/>
  </r>
  <r>
    <s v="107000177_17_3_2015"/>
    <x v="839"/>
    <s v="107000177_2015"/>
    <n v="17"/>
    <n v="3"/>
    <n v="2015"/>
    <x v="0"/>
    <n v="1"/>
    <s v="Denmark"/>
    <s v="alien"/>
  </r>
  <r>
    <s v="107000177_21_4_1999"/>
    <x v="839"/>
    <s v="107000177_1999"/>
    <n v="21"/>
    <n v="4"/>
    <n v="1999"/>
    <x v="0"/>
    <n v="1"/>
    <s v="Denmark"/>
    <s v="alien"/>
  </r>
  <r>
    <s v="107000177_24_4_2006"/>
    <x v="839"/>
    <s v="107000177_2006"/>
    <n v="24"/>
    <n v="4"/>
    <n v="2006"/>
    <x v="0"/>
    <n v="1"/>
    <s v="Denmark"/>
    <s v="alien"/>
  </r>
  <r>
    <s v="107000180_31_3_2016"/>
    <x v="840"/>
    <s v="107000180_2016"/>
    <n v="31"/>
    <n v="3"/>
    <n v="2016"/>
    <x v="0"/>
    <n v="24"/>
    <s v="Denmark"/>
    <s v="alien"/>
  </r>
  <r>
    <s v="107000180_5_4_2017"/>
    <x v="840"/>
    <s v="107000180_2017"/>
    <n v="5"/>
    <n v="4"/>
    <n v="2017"/>
    <x v="0"/>
    <n v="196"/>
    <s v="Denmark"/>
    <s v="alien"/>
  </r>
  <r>
    <s v="107000180_5_4_2018"/>
    <x v="840"/>
    <s v="107000180_2018"/>
    <n v="5"/>
    <n v="4"/>
    <n v="2018"/>
    <x v="0"/>
    <n v="168"/>
    <s v="Denmark"/>
    <s v="alien"/>
  </r>
  <r>
    <s v="107000182_1_4_1995"/>
    <x v="841"/>
    <s v="107000182_1995"/>
    <n v="1"/>
    <n v="4"/>
    <n v="1995"/>
    <x v="0"/>
    <n v="35"/>
    <s v="Denmark"/>
    <s v="alien"/>
  </r>
  <r>
    <s v="107000182_1_4_2006"/>
    <x v="841"/>
    <s v="107000182_2006"/>
    <n v="1"/>
    <n v="4"/>
    <n v="2006"/>
    <x v="0"/>
    <n v="64"/>
    <s v="Denmark"/>
    <s v="alien"/>
  </r>
  <r>
    <s v="107000182_11_5_2009"/>
    <x v="841"/>
    <s v="107000182_2009"/>
    <n v="11"/>
    <n v="5"/>
    <n v="2009"/>
    <x v="0"/>
    <n v="704"/>
    <s v="Denmark"/>
    <s v="alien"/>
  </r>
  <r>
    <s v="107000182_16_4_2007"/>
    <x v="841"/>
    <s v="107000182_2007"/>
    <n v="16"/>
    <n v="4"/>
    <n v="2007"/>
    <x v="0"/>
    <n v="336"/>
    <s v="Denmark"/>
    <s v="alien"/>
  </r>
  <r>
    <s v="107000182_17_3_2015"/>
    <x v="841"/>
    <s v="107000182_2015"/>
    <n v="17"/>
    <n v="3"/>
    <n v="2015"/>
    <x v="0"/>
    <n v="1496"/>
    <s v="Denmark"/>
    <s v="alien"/>
  </r>
  <r>
    <s v="107000182_19_4_2010"/>
    <x v="841"/>
    <s v="107000182_2010"/>
    <n v="19"/>
    <n v="4"/>
    <n v="2010"/>
    <x v="0"/>
    <n v="40"/>
    <s v="Denmark"/>
    <s v="alien"/>
  </r>
  <r>
    <s v="107000182_2_4_2003"/>
    <x v="841"/>
    <s v="107000182_2003"/>
    <n v="2"/>
    <n v="4"/>
    <n v="2003"/>
    <x v="0"/>
    <n v="51"/>
    <s v="Denmark"/>
    <s v="alien"/>
  </r>
  <r>
    <s v="107000182_2_4_2005"/>
    <x v="841"/>
    <s v="107000182_2005"/>
    <n v="2"/>
    <n v="4"/>
    <n v="2005"/>
    <x v="0"/>
    <n v="10"/>
    <s v="Denmark"/>
    <s v="alien"/>
  </r>
  <r>
    <s v="107000182_21_3_1994"/>
    <x v="841"/>
    <s v="107000182_1994"/>
    <n v="21"/>
    <n v="3"/>
    <n v="1994"/>
    <x v="0"/>
    <n v="25"/>
    <s v="Denmark"/>
    <s v="alien"/>
  </r>
  <r>
    <s v="107000182_21_3_1996"/>
    <x v="841"/>
    <s v="107000182_1996"/>
    <n v="21"/>
    <n v="3"/>
    <n v="1996"/>
    <x v="0"/>
    <n v="58"/>
    <s v="Denmark"/>
    <s v="alien"/>
  </r>
  <r>
    <s v="107000182_25_3_2002"/>
    <x v="841"/>
    <s v="107000182_2002"/>
    <n v="25"/>
    <n v="3"/>
    <n v="2002"/>
    <x v="0"/>
    <n v="22"/>
    <s v="Denmark"/>
    <s v="alien"/>
  </r>
  <r>
    <s v="107000182_27_3_1993"/>
    <x v="841"/>
    <s v="107000182_1993"/>
    <n v="27"/>
    <n v="3"/>
    <n v="1993"/>
    <x v="0"/>
    <n v="172"/>
    <s v="Denmark"/>
    <s v="alien"/>
  </r>
  <r>
    <s v="107000182_27_3_2004"/>
    <x v="841"/>
    <s v="107000182_2004"/>
    <n v="27"/>
    <n v="3"/>
    <n v="2004"/>
    <x v="0"/>
    <n v="36"/>
    <s v="Denmark"/>
    <s v="alien"/>
  </r>
  <r>
    <s v="107000182_27_4_2016"/>
    <x v="841"/>
    <s v="107000182_2016"/>
    <n v="27"/>
    <n v="4"/>
    <n v="2016"/>
    <x v="0"/>
    <n v="360"/>
    <s v="Denmark"/>
    <s v="alien"/>
  </r>
  <r>
    <s v="107000182_28_3_2011"/>
    <x v="841"/>
    <s v="107000182_2011"/>
    <n v="28"/>
    <n v="3"/>
    <n v="2011"/>
    <x v="0"/>
    <n v="5"/>
    <s v="Denmark"/>
    <s v="alien"/>
  </r>
  <r>
    <s v="107000182_28_5_2008"/>
    <x v="841"/>
    <s v="107000182_2008"/>
    <n v="28"/>
    <n v="5"/>
    <n v="2008"/>
    <x v="0"/>
    <n v="1488"/>
    <s v="Denmark"/>
    <s v="alien"/>
  </r>
  <r>
    <s v="107000182_3_4_2017"/>
    <x v="841"/>
    <s v="107000182_2017"/>
    <n v="3"/>
    <n v="4"/>
    <n v="2017"/>
    <x v="0"/>
    <n v="416"/>
    <s v="Denmark"/>
    <s v="alien"/>
  </r>
  <r>
    <s v="107000182_5_4_1997"/>
    <x v="841"/>
    <s v="107000182_1997"/>
    <n v="5"/>
    <n v="4"/>
    <n v="1997"/>
    <x v="0"/>
    <n v="25"/>
    <s v="Denmark"/>
    <s v="alien"/>
  </r>
  <r>
    <s v="107000182_5_4_2018"/>
    <x v="841"/>
    <s v="107000182_2018"/>
    <n v="5"/>
    <n v="4"/>
    <n v="2018"/>
    <x v="0"/>
    <n v="464"/>
    <s v="Denmark"/>
    <s v="alien"/>
  </r>
  <r>
    <s v="107000182_6_3_2014"/>
    <x v="841"/>
    <s v="107000182_2014"/>
    <n v="6"/>
    <n v="3"/>
    <n v="2014"/>
    <x v="0"/>
    <n v="408"/>
    <s v="Denmark"/>
    <s v="alien"/>
  </r>
  <r>
    <s v="107000182_8_4_2013"/>
    <x v="841"/>
    <s v="107000182_2013"/>
    <n v="8"/>
    <n v="4"/>
    <n v="2013"/>
    <x v="0"/>
    <n v="6"/>
    <s v="Denmark"/>
    <s v="alien"/>
  </r>
  <r>
    <s v="107000182_9_4_1992"/>
    <x v="841"/>
    <s v="107000182_1992"/>
    <n v="9"/>
    <n v="4"/>
    <n v="1992"/>
    <x v="0"/>
    <n v="101"/>
    <s v="Denmark"/>
    <s v="alien"/>
  </r>
  <r>
    <s v="107000183_1_4_1995"/>
    <x v="842"/>
    <s v="107000183_1995"/>
    <n v="1"/>
    <n v="4"/>
    <n v="1995"/>
    <x v="0"/>
    <n v="1"/>
    <s v="Denmark"/>
    <s v="alien"/>
  </r>
  <r>
    <s v="107000183_13_4_2012"/>
    <x v="842"/>
    <s v="107000183_2012"/>
    <n v="13"/>
    <n v="4"/>
    <n v="2012"/>
    <x v="0"/>
    <n v="6"/>
    <s v="Denmark"/>
    <s v="alien"/>
  </r>
  <r>
    <s v="107000183_16_4_2007"/>
    <x v="842"/>
    <s v="107000183_2007"/>
    <n v="16"/>
    <n v="4"/>
    <n v="2007"/>
    <x v="0"/>
    <n v="1"/>
    <s v="Denmark"/>
    <s v="alien"/>
  </r>
  <r>
    <s v="107000183_16_5_2008"/>
    <x v="842"/>
    <s v="107000183_2008"/>
    <n v="16"/>
    <n v="5"/>
    <n v="2008"/>
    <x v="0"/>
    <n v="10"/>
    <s v="Denmark"/>
    <s v="alien"/>
  </r>
  <r>
    <s v="107000183_17_3_2015"/>
    <x v="842"/>
    <s v="107000183_2015"/>
    <n v="17"/>
    <n v="3"/>
    <n v="2015"/>
    <x v="0"/>
    <n v="9"/>
    <s v="Denmark"/>
    <s v="alien"/>
  </r>
  <r>
    <s v="107000183_19_3_2018"/>
    <x v="842"/>
    <s v="107000183_2018"/>
    <n v="19"/>
    <n v="3"/>
    <n v="2018"/>
    <x v="0"/>
    <n v="4"/>
    <s v="Denmark"/>
    <s v="alien"/>
  </r>
  <r>
    <s v="107000183_19_5_2009"/>
    <x v="842"/>
    <s v="107000183_2009"/>
    <n v="19"/>
    <n v="5"/>
    <n v="2009"/>
    <x v="0"/>
    <n v="4"/>
    <s v="Denmark"/>
    <s v="alien"/>
  </r>
  <r>
    <s v="107000183_21_3_1996"/>
    <x v="842"/>
    <s v="107000183_1996"/>
    <n v="21"/>
    <n v="3"/>
    <n v="1996"/>
    <x v="0"/>
    <n v="2"/>
    <s v="Denmark"/>
    <s v="alien"/>
  </r>
  <r>
    <s v="107000183_25_3_2010"/>
    <x v="842"/>
    <s v="107000183_2010"/>
    <n v="25"/>
    <n v="3"/>
    <n v="2010"/>
    <x v="0"/>
    <n v="1"/>
    <s v="Denmark"/>
    <s v="alien"/>
  </r>
  <r>
    <s v="107000183_28_3_2011"/>
    <x v="842"/>
    <s v="107000183_2011"/>
    <n v="28"/>
    <n v="3"/>
    <n v="2011"/>
    <x v="0"/>
    <n v="1"/>
    <s v="Denmark"/>
    <s v="alien"/>
  </r>
  <r>
    <s v="107000183_5_4_1997"/>
    <x v="842"/>
    <s v="107000183_1997"/>
    <n v="5"/>
    <n v="4"/>
    <n v="1997"/>
    <x v="0"/>
    <n v="11"/>
    <s v="Denmark"/>
    <s v="alien"/>
  </r>
  <r>
    <s v="107000183_5_4_2016"/>
    <x v="842"/>
    <s v="107000183_2016"/>
    <n v="5"/>
    <n v="4"/>
    <n v="2016"/>
    <x v="0"/>
    <n v="4"/>
    <s v="Denmark"/>
    <s v="alien"/>
  </r>
  <r>
    <s v="107000183_8_4_2013"/>
    <x v="842"/>
    <s v="107000183_2013"/>
    <n v="8"/>
    <n v="4"/>
    <n v="2013"/>
    <x v="0"/>
    <n v="4"/>
    <s v="Denmark"/>
    <s v="alien"/>
  </r>
  <r>
    <s v="107000185_10_4_1997"/>
    <x v="843"/>
    <s v="107000185_1997"/>
    <n v="10"/>
    <n v="4"/>
    <n v="1997"/>
    <x v="0"/>
    <n v="34"/>
    <s v="Denmark"/>
    <s v="alien"/>
  </r>
  <r>
    <s v="107000185_2_4_1998"/>
    <x v="843"/>
    <s v="107000185_1998"/>
    <n v="2"/>
    <n v="4"/>
    <n v="1998"/>
    <x v="0"/>
    <n v="1"/>
    <s v="Denmark"/>
    <s v="alien"/>
  </r>
  <r>
    <s v="107000185_24_4_2007"/>
    <x v="843"/>
    <s v="107000185_2007"/>
    <n v="24"/>
    <n v="4"/>
    <n v="2007"/>
    <x v="0"/>
    <n v="1"/>
    <s v="Denmark"/>
    <s v="alien"/>
  </r>
  <r>
    <s v="107000185_25_3_1996"/>
    <x v="843"/>
    <s v="107000185_1996"/>
    <n v="25"/>
    <n v="3"/>
    <n v="1996"/>
    <x v="0"/>
    <n v="6"/>
    <s v="Denmark"/>
    <s v="alien"/>
  </r>
  <r>
    <s v="107000185_3_4_1995"/>
    <x v="843"/>
    <s v="107000185_1995"/>
    <n v="3"/>
    <n v="4"/>
    <n v="1995"/>
    <x v="0"/>
    <n v="8"/>
    <s v="Denmark"/>
    <s v="alien"/>
  </r>
  <r>
    <s v="107000185_3_4_2006"/>
    <x v="843"/>
    <s v="107000185_2006"/>
    <n v="3"/>
    <n v="4"/>
    <n v="2006"/>
    <x v="0"/>
    <n v="2"/>
    <s v="Denmark"/>
    <s v="alien"/>
  </r>
  <r>
    <s v="107000185_7_5_2008"/>
    <x v="843"/>
    <s v="107000185_2008"/>
    <n v="7"/>
    <n v="5"/>
    <n v="2008"/>
    <x v="0"/>
    <n v="80"/>
    <s v="Denmark"/>
    <s v="alien"/>
  </r>
  <r>
    <s v="107000186_1_4_2004"/>
    <x v="844"/>
    <s v="107000186_2004"/>
    <n v="1"/>
    <n v="4"/>
    <n v="2004"/>
    <x v="0"/>
    <n v="3"/>
    <s v="Denmark"/>
    <s v="alien"/>
  </r>
  <r>
    <s v="107000186_24_4_2009"/>
    <x v="844"/>
    <s v="107000186_2009"/>
    <n v="24"/>
    <n v="4"/>
    <n v="2009"/>
    <x v="0"/>
    <n v="1"/>
    <s v="Denmark"/>
    <s v="alien"/>
  </r>
  <r>
    <s v="107000186_25_3_2003"/>
    <x v="844"/>
    <s v="107000186_2003"/>
    <n v="25"/>
    <n v="3"/>
    <n v="2003"/>
    <x v="0"/>
    <n v="1"/>
    <s v="Denmark"/>
    <s v="alien"/>
  </r>
  <r>
    <s v="107000186_26_4_2016"/>
    <x v="844"/>
    <s v="107000186_2016"/>
    <n v="26"/>
    <n v="4"/>
    <n v="2016"/>
    <x v="0"/>
    <n v="1"/>
    <s v="Denmark"/>
    <s v="alien"/>
  </r>
  <r>
    <s v="107000186_28_4_2011"/>
    <x v="844"/>
    <s v="107000186_2011"/>
    <n v="28"/>
    <n v="4"/>
    <n v="2011"/>
    <x v="0"/>
    <n v="1"/>
    <s v="Denmark"/>
    <s v="alien"/>
  </r>
  <r>
    <s v="107000186_31_5_2010"/>
    <x v="844"/>
    <s v="107000186_2010"/>
    <n v="31"/>
    <n v="5"/>
    <n v="2010"/>
    <x v="0"/>
    <n v="2"/>
    <s v="Denmark"/>
    <s v="alien"/>
  </r>
  <r>
    <s v="107000187_1_4_2004"/>
    <x v="845"/>
    <s v="107000187_2004"/>
    <n v="1"/>
    <n v="4"/>
    <n v="2004"/>
    <x v="0"/>
    <n v="40"/>
    <s v="Denmark"/>
    <s v="alien"/>
  </r>
  <r>
    <s v="107000187_16_5_2008"/>
    <x v="845"/>
    <s v="107000187_2008"/>
    <n v="16"/>
    <n v="5"/>
    <n v="2008"/>
    <x v="0"/>
    <n v="32"/>
    <s v="Denmark"/>
    <s v="alien"/>
  </r>
  <r>
    <s v="107000187_18_3_2002"/>
    <x v="845"/>
    <s v="107000187_2002"/>
    <n v="18"/>
    <n v="3"/>
    <n v="2002"/>
    <x v="0"/>
    <n v="14"/>
    <s v="Denmark"/>
    <s v="alien"/>
  </r>
  <r>
    <s v="107000187_19_4_2016"/>
    <x v="845"/>
    <s v="107000187_2016"/>
    <n v="19"/>
    <n v="4"/>
    <n v="2016"/>
    <x v="0"/>
    <n v="9"/>
    <s v="Denmark"/>
    <s v="alien"/>
  </r>
  <r>
    <s v="107000187_2_4_1993"/>
    <x v="845"/>
    <s v="107000187_1993"/>
    <n v="2"/>
    <n v="4"/>
    <n v="1993"/>
    <x v="0"/>
    <n v="812"/>
    <s v="Denmark"/>
    <s v="alien"/>
  </r>
  <r>
    <s v="107000187_22_4_2015"/>
    <x v="845"/>
    <s v="107000187_2015"/>
    <n v="22"/>
    <n v="4"/>
    <n v="2015"/>
    <x v="0"/>
    <n v="12"/>
    <s v="Denmark"/>
    <s v="alien"/>
  </r>
  <r>
    <s v="107000187_23_3_1996"/>
    <x v="845"/>
    <s v="107000187_1996"/>
    <n v="23"/>
    <n v="3"/>
    <n v="1996"/>
    <x v="0"/>
    <n v="88"/>
    <s v="Denmark"/>
    <s v="alien"/>
  </r>
  <r>
    <s v="107000187_25_3_1994"/>
    <x v="845"/>
    <s v="107000187_1994"/>
    <n v="25"/>
    <n v="3"/>
    <n v="1994"/>
    <x v="0"/>
    <n v="168"/>
    <s v="Denmark"/>
    <s v="alien"/>
  </r>
  <r>
    <s v="107000187_25_3_2003"/>
    <x v="845"/>
    <s v="107000187_2003"/>
    <n v="25"/>
    <n v="3"/>
    <n v="2003"/>
    <x v="0"/>
    <n v="6"/>
    <s v="Denmark"/>
    <s v="alien"/>
  </r>
  <r>
    <s v="107000187_27_4_1992"/>
    <x v="845"/>
    <s v="107000187_1992"/>
    <n v="27"/>
    <n v="4"/>
    <n v="1992"/>
    <x v="0"/>
    <n v="181"/>
    <s v="Denmark"/>
    <s v="alien"/>
  </r>
  <r>
    <s v="107000187_30_4_2007"/>
    <x v="845"/>
    <s v="107000187_2007"/>
    <n v="30"/>
    <n v="4"/>
    <n v="2007"/>
    <x v="0"/>
    <n v="4"/>
    <s v="Denmark"/>
    <s v="alien"/>
  </r>
  <r>
    <s v="107000187_30_4_2009"/>
    <x v="845"/>
    <s v="107000187_2009"/>
    <n v="30"/>
    <n v="4"/>
    <n v="2009"/>
    <x v="0"/>
    <n v="38"/>
    <s v="Denmark"/>
    <s v="alien"/>
  </r>
  <r>
    <s v="107000187_4_4_1997"/>
    <x v="845"/>
    <s v="107000187_1997"/>
    <n v="4"/>
    <n v="4"/>
    <n v="1997"/>
    <x v="0"/>
    <n v="51"/>
    <s v="Denmark"/>
    <s v="alien"/>
  </r>
  <r>
    <s v="107000187_5_4_2005"/>
    <x v="845"/>
    <s v="107000187_2005"/>
    <n v="5"/>
    <n v="4"/>
    <n v="2005"/>
    <x v="0"/>
    <n v="4"/>
    <s v="Denmark"/>
    <s v="alien"/>
  </r>
  <r>
    <s v="107000187_5_4_2006"/>
    <x v="845"/>
    <s v="107000187_2006"/>
    <n v="5"/>
    <n v="4"/>
    <n v="2006"/>
    <x v="0"/>
    <n v="6"/>
    <s v="Denmark"/>
    <s v="alien"/>
  </r>
  <r>
    <s v="107000187_8_4_1995"/>
    <x v="845"/>
    <s v="107000187_1995"/>
    <n v="8"/>
    <n v="4"/>
    <n v="1995"/>
    <x v="0"/>
    <n v="65"/>
    <s v="Denmark"/>
    <s v="alien"/>
  </r>
  <r>
    <s v="107000187_8_4_2019"/>
    <x v="845"/>
    <s v="107000187_2019"/>
    <n v="8"/>
    <n v="4"/>
    <n v="2019"/>
    <x v="0"/>
    <n v="4"/>
    <s v="Denmark"/>
    <s v="alien"/>
  </r>
  <r>
    <s v="107000188_1_4_1998"/>
    <x v="846"/>
    <s v="107000188_1998"/>
    <n v="1"/>
    <n v="4"/>
    <n v="1998"/>
    <x v="0"/>
    <n v="10"/>
    <s v="Denmark"/>
    <s v="alien"/>
  </r>
  <r>
    <s v="107000188_1_4_2003"/>
    <x v="846"/>
    <s v="107000188_2003"/>
    <n v="1"/>
    <n v="4"/>
    <n v="2003"/>
    <x v="0"/>
    <n v="4"/>
    <s v="Denmark"/>
    <s v="alien"/>
  </r>
  <r>
    <s v="107000188_10_3_2014"/>
    <x v="846"/>
    <s v="107000188_2014"/>
    <n v="10"/>
    <n v="3"/>
    <n v="2014"/>
    <x v="0"/>
    <n v="1"/>
    <s v="Denmark"/>
    <s v="alien"/>
  </r>
  <r>
    <s v="107000188_12_5_2009"/>
    <x v="846"/>
    <s v="107000188_2009"/>
    <n v="12"/>
    <n v="5"/>
    <n v="2009"/>
    <x v="0"/>
    <n v="12"/>
    <s v="Denmark"/>
    <s v="alien"/>
  </r>
  <r>
    <s v="107000188_19_3_1999"/>
    <x v="846"/>
    <s v="107000188_1999"/>
    <n v="19"/>
    <n v="3"/>
    <n v="1999"/>
    <x v="0"/>
    <n v="4"/>
    <s v="Denmark"/>
    <s v="alien"/>
  </r>
  <r>
    <s v="107000188_2_4_2005"/>
    <x v="846"/>
    <s v="107000188_2005"/>
    <n v="2"/>
    <n v="4"/>
    <n v="2005"/>
    <x v="0"/>
    <n v="3"/>
    <s v="Denmark"/>
    <s v="alien"/>
  </r>
  <r>
    <s v="107000188_23_4_2012"/>
    <x v="846"/>
    <s v="107000188_2012"/>
    <n v="23"/>
    <n v="4"/>
    <n v="2012"/>
    <x v="0"/>
    <n v="2"/>
    <s v="Denmark"/>
    <s v="alien"/>
  </r>
  <r>
    <s v="107000188_23_5_2008"/>
    <x v="846"/>
    <s v="107000188_2008"/>
    <n v="23"/>
    <n v="5"/>
    <n v="2008"/>
    <x v="0"/>
    <n v="27"/>
    <s v="Denmark"/>
    <s v="alien"/>
  </r>
  <r>
    <s v="107000188_24_3_2002"/>
    <x v="846"/>
    <s v="107000188_2002"/>
    <n v="24"/>
    <n v="3"/>
    <n v="2002"/>
    <x v="0"/>
    <n v="8"/>
    <s v="Denmark"/>
    <s v="alien"/>
  </r>
  <r>
    <s v="107000188_24_4_2018"/>
    <x v="846"/>
    <s v="107000188_2018"/>
    <n v="24"/>
    <n v="4"/>
    <n v="2018"/>
    <x v="0"/>
    <n v="2"/>
    <s v="Denmark"/>
    <s v="alien"/>
  </r>
  <r>
    <s v="107000188_25_4_2007"/>
    <x v="846"/>
    <s v="107000188_2007"/>
    <n v="25"/>
    <n v="4"/>
    <n v="2007"/>
    <x v="0"/>
    <n v="3"/>
    <s v="Denmark"/>
    <s v="alien"/>
  </r>
  <r>
    <s v="107000188_27_4_2010"/>
    <x v="846"/>
    <s v="107000188_2010"/>
    <n v="27"/>
    <n v="4"/>
    <n v="2010"/>
    <x v="0"/>
    <n v="1"/>
    <s v="Denmark"/>
    <s v="alien"/>
  </r>
  <r>
    <s v="107000188_29_4_2011"/>
    <x v="846"/>
    <s v="107000188_2011"/>
    <n v="29"/>
    <n v="4"/>
    <n v="2011"/>
    <x v="0"/>
    <n v="1"/>
    <s v="Denmark"/>
    <s v="alien"/>
  </r>
  <r>
    <s v="107000188_5_4_2006"/>
    <x v="846"/>
    <s v="107000188_2006"/>
    <n v="5"/>
    <n v="4"/>
    <n v="2006"/>
    <x v="0"/>
    <n v="2"/>
    <s v="Denmark"/>
    <s v="alien"/>
  </r>
  <r>
    <s v="107000189_11_4_2016"/>
    <x v="847"/>
    <s v="107000189_2016"/>
    <n v="11"/>
    <n v="4"/>
    <n v="2016"/>
    <x v="0"/>
    <n v="2"/>
    <s v="Denmark"/>
    <s v="alien"/>
  </r>
  <r>
    <s v="107000189_21_3_2019"/>
    <x v="847"/>
    <s v="107000189_2019"/>
    <n v="21"/>
    <n v="3"/>
    <n v="2019"/>
    <x v="0"/>
    <n v="6"/>
    <s v="Denmark"/>
    <s v="alien"/>
  </r>
  <r>
    <s v="107000190_1_4_2006"/>
    <x v="848"/>
    <s v="107000190_2006"/>
    <n v="1"/>
    <n v="4"/>
    <n v="2006"/>
    <x v="0"/>
    <n v="4"/>
    <s v="Denmark"/>
    <s v="alien"/>
  </r>
  <r>
    <s v="107000190_1_4_2016"/>
    <x v="848"/>
    <s v="107000190_2016"/>
    <n v="1"/>
    <n v="4"/>
    <n v="2016"/>
    <x v="0"/>
    <n v="4"/>
    <s v="Denmark"/>
    <s v="alien"/>
  </r>
  <r>
    <s v="107000190_1_5_2009"/>
    <x v="848"/>
    <s v="107000190_2009"/>
    <n v="1"/>
    <n v="5"/>
    <n v="2009"/>
    <x v="0"/>
    <n v="36"/>
    <s v="Denmark"/>
    <s v="alien"/>
  </r>
  <r>
    <s v="107000190_10_3_2014"/>
    <x v="848"/>
    <s v="107000190_2014"/>
    <n v="10"/>
    <n v="3"/>
    <n v="2014"/>
    <x v="0"/>
    <n v="10"/>
    <s v="Denmark"/>
    <s v="alien"/>
  </r>
  <r>
    <s v="107000190_16_3_2015"/>
    <x v="848"/>
    <s v="107000190_2015"/>
    <n v="16"/>
    <n v="3"/>
    <n v="2015"/>
    <x v="0"/>
    <n v="100"/>
    <s v="Denmark"/>
    <s v="alien"/>
  </r>
  <r>
    <s v="107000190_16_5_2008"/>
    <x v="848"/>
    <s v="107000190_2008"/>
    <n v="16"/>
    <n v="5"/>
    <n v="2008"/>
    <x v="0"/>
    <n v="1"/>
    <s v="Denmark"/>
    <s v="alien"/>
  </r>
  <r>
    <s v="107000190_2_4_2005"/>
    <x v="848"/>
    <s v="107000190_2005"/>
    <n v="2"/>
    <n v="4"/>
    <n v="2005"/>
    <x v="0"/>
    <n v="37"/>
    <s v="Denmark"/>
    <s v="alien"/>
  </r>
  <r>
    <s v="107000190_22_3_2002"/>
    <x v="848"/>
    <s v="107000190_2002"/>
    <n v="22"/>
    <n v="3"/>
    <n v="2002"/>
    <x v="0"/>
    <n v="1"/>
    <s v="Denmark"/>
    <s v="alien"/>
  </r>
  <r>
    <s v="107000190_23_5_2007"/>
    <x v="848"/>
    <s v="107000190_2007"/>
    <n v="23"/>
    <n v="5"/>
    <n v="2007"/>
    <x v="0"/>
    <n v="1"/>
    <s v="Denmark"/>
    <s v="alien"/>
  </r>
  <r>
    <s v="107000190_27_3_2004"/>
    <x v="848"/>
    <s v="107000190_2004"/>
    <n v="27"/>
    <n v="3"/>
    <n v="2004"/>
    <x v="0"/>
    <n v="2"/>
    <s v="Denmark"/>
    <s v="alien"/>
  </r>
  <r>
    <s v="107000191_20_4_2018"/>
    <x v="849"/>
    <s v="107000191_2018"/>
    <n v="20"/>
    <n v="4"/>
    <n v="2018"/>
    <x v="0"/>
    <n v="2"/>
    <s v="Denmark"/>
    <s v="alien"/>
  </r>
  <r>
    <s v="107000193_13_5_2009"/>
    <x v="850"/>
    <s v="107000193_2009"/>
    <n v="13"/>
    <n v="5"/>
    <n v="2009"/>
    <x v="0"/>
    <n v="10"/>
    <s v="Denmark"/>
    <s v="alien"/>
  </r>
  <r>
    <s v="107000193_15_3_2002"/>
    <x v="850"/>
    <s v="107000193_2002"/>
    <n v="15"/>
    <n v="3"/>
    <n v="2002"/>
    <x v="0"/>
    <n v="2"/>
    <s v="Denmark"/>
    <s v="alien"/>
  </r>
  <r>
    <s v="107000193_17_3_2011"/>
    <x v="850"/>
    <s v="107000193_2011"/>
    <n v="17"/>
    <n v="3"/>
    <n v="2011"/>
    <x v="0"/>
    <n v="1"/>
    <s v="Denmark"/>
    <s v="alien"/>
  </r>
  <r>
    <s v="107000193_17_3_2016"/>
    <x v="850"/>
    <s v="107000193_2016"/>
    <n v="17"/>
    <n v="3"/>
    <n v="2016"/>
    <x v="0"/>
    <n v="16"/>
    <s v="Denmark"/>
    <s v="alien"/>
  </r>
  <r>
    <s v="107000193_19_4_2018"/>
    <x v="850"/>
    <s v="107000193_2018"/>
    <n v="19"/>
    <n v="4"/>
    <n v="2018"/>
    <x v="0"/>
    <n v="2"/>
    <s v="Denmark"/>
    <s v="alien"/>
  </r>
  <r>
    <s v="107000193_2_4_1995"/>
    <x v="850"/>
    <s v="107000193_1995"/>
    <n v="2"/>
    <n v="4"/>
    <n v="1995"/>
    <x v="0"/>
    <n v="12"/>
    <s v="Denmark"/>
    <s v="alien"/>
  </r>
  <r>
    <s v="107000193_22_3_1994"/>
    <x v="850"/>
    <s v="107000193_1994"/>
    <n v="22"/>
    <n v="3"/>
    <n v="1994"/>
    <x v="0"/>
    <n v="2"/>
    <s v="Denmark"/>
    <s v="alien"/>
  </r>
  <r>
    <s v="107000193_22_3_1996"/>
    <x v="850"/>
    <s v="107000193_1996"/>
    <n v="22"/>
    <n v="3"/>
    <n v="1996"/>
    <x v="0"/>
    <n v="33"/>
    <s v="Denmark"/>
    <s v="alien"/>
  </r>
  <r>
    <s v="107000193_23_3_2003"/>
    <x v="850"/>
    <s v="107000193_2003"/>
    <n v="23"/>
    <n v="3"/>
    <n v="2003"/>
    <x v="0"/>
    <n v="4"/>
    <s v="Denmark"/>
    <s v="alien"/>
  </r>
  <r>
    <s v="107000193_28_3_1993"/>
    <x v="850"/>
    <s v="107000193_1993"/>
    <n v="28"/>
    <n v="3"/>
    <n v="1993"/>
    <x v="0"/>
    <n v="52"/>
    <s v="Denmark"/>
    <s v="alien"/>
  </r>
  <r>
    <s v="107000193_28_3_2004"/>
    <x v="850"/>
    <s v="107000193_2004"/>
    <n v="28"/>
    <n v="3"/>
    <n v="2004"/>
    <x v="0"/>
    <n v="2"/>
    <s v="Denmark"/>
    <s v="alien"/>
  </r>
  <r>
    <s v="107000193_29_4_1992"/>
    <x v="850"/>
    <s v="107000193_1992"/>
    <n v="29"/>
    <n v="4"/>
    <n v="1992"/>
    <x v="0"/>
    <n v="41"/>
    <s v="Denmark"/>
    <s v="alien"/>
  </r>
  <r>
    <s v="107000193_3_4_2005"/>
    <x v="850"/>
    <s v="107000193_2005"/>
    <n v="3"/>
    <n v="4"/>
    <n v="2005"/>
    <x v="0"/>
    <n v="1"/>
    <s v="Denmark"/>
    <s v="alien"/>
  </r>
  <r>
    <s v="107000193_6_4_1997"/>
    <x v="850"/>
    <s v="107000193_1997"/>
    <n v="6"/>
    <n v="4"/>
    <n v="1997"/>
    <x v="0"/>
    <n v="10"/>
    <s v="Denmark"/>
    <s v="alien"/>
  </r>
  <r>
    <s v="107000193_6_4_2010"/>
    <x v="850"/>
    <s v="107000193_2010"/>
    <n v="6"/>
    <n v="4"/>
    <n v="2010"/>
    <x v="0"/>
    <n v="2"/>
    <s v="Denmark"/>
    <s v="alien"/>
  </r>
  <r>
    <s v="107000193_9_4_2013"/>
    <x v="850"/>
    <s v="107000193_2013"/>
    <n v="9"/>
    <n v="4"/>
    <n v="2013"/>
    <x v="0"/>
    <n v="2"/>
    <s v="Denmark"/>
    <s v="alien"/>
  </r>
  <r>
    <s v="107000194_15_4_2010"/>
    <x v="851"/>
    <s v="107000194_2010"/>
    <n v="15"/>
    <n v="4"/>
    <n v="2010"/>
    <x v="0"/>
    <n v="1"/>
    <s v="Denmark"/>
    <s v="alien"/>
  </r>
  <r>
    <s v="107000194_23_4_2018"/>
    <x v="851"/>
    <s v="107000194_2018"/>
    <n v="23"/>
    <n v="4"/>
    <n v="2018"/>
    <x v="0"/>
    <n v="1"/>
    <s v="Denmark"/>
    <s v="alien"/>
  </r>
  <r>
    <s v="107000195_13_3_2014"/>
    <x v="852"/>
    <s v="107000195_2014"/>
    <n v="13"/>
    <n v="3"/>
    <n v="2014"/>
    <x v="0"/>
    <n v="5"/>
    <s v="Denmark"/>
    <s v="alien"/>
  </r>
  <r>
    <s v="107000195_13_5_2009"/>
    <x v="852"/>
    <s v="107000195_2009"/>
    <n v="13"/>
    <n v="5"/>
    <n v="2009"/>
    <x v="0"/>
    <n v="6"/>
    <s v="Denmark"/>
    <s v="alien"/>
  </r>
  <r>
    <s v="107000195_15_3_2002"/>
    <x v="852"/>
    <s v="107000195_2002"/>
    <n v="15"/>
    <n v="3"/>
    <n v="2002"/>
    <x v="0"/>
    <n v="1"/>
    <s v="Denmark"/>
    <s v="alien"/>
  </r>
  <r>
    <s v="107000195_17_3_2011"/>
    <x v="852"/>
    <s v="107000195_2011"/>
    <n v="17"/>
    <n v="3"/>
    <n v="2011"/>
    <x v="0"/>
    <n v="2"/>
    <s v="Denmark"/>
    <s v="alien"/>
  </r>
  <r>
    <s v="107000195_17_3_2016"/>
    <x v="852"/>
    <s v="107000195_2016"/>
    <n v="17"/>
    <n v="3"/>
    <n v="2016"/>
    <x v="0"/>
    <n v="112"/>
    <s v="Denmark"/>
    <s v="alien"/>
  </r>
  <r>
    <s v="107000195_19_4_2018"/>
    <x v="852"/>
    <s v="107000195_2018"/>
    <n v="19"/>
    <n v="4"/>
    <n v="2018"/>
    <x v="0"/>
    <n v="2"/>
    <s v="Denmark"/>
    <s v="alien"/>
  </r>
  <r>
    <s v="107000195_2_4_2006"/>
    <x v="852"/>
    <s v="107000195_2006"/>
    <n v="2"/>
    <n v="4"/>
    <n v="2006"/>
    <x v="0"/>
    <n v="24"/>
    <s v="Denmark"/>
    <s v="alien"/>
  </r>
  <r>
    <s v="107000195_24_3_2015"/>
    <x v="852"/>
    <s v="107000195_2015"/>
    <n v="24"/>
    <n v="3"/>
    <n v="2015"/>
    <x v="0"/>
    <n v="192"/>
    <s v="Denmark"/>
    <s v="alien"/>
  </r>
  <r>
    <s v="107000195_29_5_2008"/>
    <x v="852"/>
    <s v="107000195_2008"/>
    <n v="29"/>
    <n v="5"/>
    <n v="2008"/>
    <x v="0"/>
    <n v="464"/>
    <s v="Denmark"/>
    <s v="alien"/>
  </r>
  <r>
    <s v="107000195_3_4_2005"/>
    <x v="852"/>
    <s v="107000195_2005"/>
    <n v="3"/>
    <n v="4"/>
    <n v="2005"/>
    <x v="0"/>
    <n v="2"/>
    <s v="Denmark"/>
    <s v="alien"/>
  </r>
  <r>
    <s v="107000196_1_4_2006"/>
    <x v="853"/>
    <s v="107000196_2006"/>
    <n v="1"/>
    <n v="4"/>
    <n v="2006"/>
    <x v="0"/>
    <n v="3"/>
    <s v="Denmark"/>
    <s v="alien"/>
  </r>
  <r>
    <s v="107000196_2_4_2005"/>
    <x v="853"/>
    <s v="107000196_2005"/>
    <n v="2"/>
    <n v="4"/>
    <n v="2005"/>
    <x v="0"/>
    <n v="4"/>
    <s v="Denmark"/>
    <s v="alien"/>
  </r>
  <r>
    <s v="107000196_20_3_1999"/>
    <x v="853"/>
    <s v="107000196_1999"/>
    <n v="20"/>
    <n v="3"/>
    <n v="1999"/>
    <x v="0"/>
    <n v="14"/>
    <s v="Denmark"/>
    <s v="alien"/>
  </r>
  <r>
    <s v="107000196_23_3_2002"/>
    <x v="853"/>
    <s v="107000196_2002"/>
    <n v="23"/>
    <n v="3"/>
    <n v="2002"/>
    <x v="0"/>
    <n v="2"/>
    <s v="Denmark"/>
    <s v="alien"/>
  </r>
  <r>
    <s v="107000196_31_3_1998"/>
    <x v="853"/>
    <s v="107000196_1998"/>
    <n v="31"/>
    <n v="3"/>
    <n v="1998"/>
    <x v="0"/>
    <n v="5"/>
    <s v="Denmark"/>
    <s v="alien"/>
  </r>
  <r>
    <s v="107000197_11_4_2013"/>
    <x v="854"/>
    <s v="107000197_2013"/>
    <n v="11"/>
    <n v="4"/>
    <n v="2013"/>
    <x v="0"/>
    <n v="38"/>
    <s v="Denmark"/>
    <s v="alien"/>
  </r>
  <r>
    <s v="107000197_13_4_1993"/>
    <x v="854"/>
    <s v="107000197_1993"/>
    <n v="13"/>
    <n v="4"/>
    <n v="1993"/>
    <x v="0"/>
    <n v="4"/>
    <s v="Denmark"/>
    <s v="alien"/>
  </r>
  <r>
    <s v="107000197_21_3_2018"/>
    <x v="854"/>
    <s v="107000197_2018"/>
    <n v="21"/>
    <n v="3"/>
    <n v="2018"/>
    <x v="0"/>
    <n v="1"/>
    <s v="Denmark"/>
    <s v="alien"/>
  </r>
  <r>
    <s v="107000197_22_5_2007"/>
    <x v="854"/>
    <s v="107000197_2007"/>
    <n v="22"/>
    <n v="5"/>
    <n v="2007"/>
    <x v="0"/>
    <n v="2"/>
    <s v="Denmark"/>
    <s v="alien"/>
  </r>
  <r>
    <s v="107000197_23_3_1994"/>
    <x v="854"/>
    <s v="107000197_1994"/>
    <n v="23"/>
    <n v="3"/>
    <n v="1994"/>
    <x v="0"/>
    <n v="4"/>
    <s v="Denmark"/>
    <s v="alien"/>
  </r>
  <r>
    <s v="107000197_26_4_1996"/>
    <x v="854"/>
    <s v="107000197_1996"/>
    <n v="26"/>
    <n v="4"/>
    <n v="1996"/>
    <x v="0"/>
    <n v="60"/>
    <s v="Denmark"/>
    <s v="alien"/>
  </r>
  <r>
    <s v="107000197_26_4_1999"/>
    <x v="854"/>
    <s v="107000197_1999"/>
    <n v="26"/>
    <n v="4"/>
    <n v="1999"/>
    <x v="0"/>
    <n v="20"/>
    <s v="Denmark"/>
    <s v="alien"/>
  </r>
  <r>
    <s v="107000197_26_4_2003"/>
    <x v="854"/>
    <s v="107000197_2003"/>
    <n v="26"/>
    <n v="4"/>
    <n v="2003"/>
    <x v="0"/>
    <n v="94"/>
    <s v="Denmark"/>
    <s v="alien"/>
  </r>
  <r>
    <s v="107000197_27_3_2012"/>
    <x v="854"/>
    <s v="107000197_2012"/>
    <n v="27"/>
    <n v="3"/>
    <n v="2012"/>
    <x v="0"/>
    <n v="20"/>
    <s v="Denmark"/>
    <s v="alien"/>
  </r>
  <r>
    <s v="107000197_29_3_1995"/>
    <x v="854"/>
    <s v="107000197_1995"/>
    <n v="29"/>
    <n v="3"/>
    <n v="1995"/>
    <x v="0"/>
    <n v="7"/>
    <s v="Denmark"/>
    <s v="alien"/>
  </r>
  <r>
    <s v="107000197_29_3_2011"/>
    <x v="854"/>
    <s v="107000197_2011"/>
    <n v="29"/>
    <n v="3"/>
    <n v="2011"/>
    <x v="0"/>
    <n v="10"/>
    <s v="Denmark"/>
    <s v="alien"/>
  </r>
  <r>
    <s v="107000197_29_4_2002"/>
    <x v="854"/>
    <s v="107000197_2002"/>
    <n v="29"/>
    <n v="4"/>
    <n v="2002"/>
    <x v="0"/>
    <n v="14"/>
    <s v="Denmark"/>
    <s v="alien"/>
  </r>
  <r>
    <s v="107000197_30_4_2001"/>
    <x v="854"/>
    <s v="107000197_2001"/>
    <n v="30"/>
    <n v="4"/>
    <n v="2001"/>
    <x v="0"/>
    <n v="1"/>
    <s v="Denmark"/>
    <s v="alien"/>
  </r>
  <r>
    <s v="107000197_31_3_2009"/>
    <x v="854"/>
    <s v="107000197_2009"/>
    <n v="31"/>
    <n v="3"/>
    <n v="2009"/>
    <x v="0"/>
    <n v="14"/>
    <s v="Denmark"/>
    <s v="alien"/>
  </r>
  <r>
    <s v="107000197_6_4_2004"/>
    <x v="854"/>
    <s v="107000197_2004"/>
    <n v="6"/>
    <n v="4"/>
    <n v="2004"/>
    <x v="0"/>
    <n v="89"/>
    <s v="Denmark"/>
    <s v="alien"/>
  </r>
  <r>
    <s v="107000197_9_4_1997"/>
    <x v="854"/>
    <s v="107000197_1997"/>
    <n v="9"/>
    <n v="4"/>
    <n v="1997"/>
    <x v="0"/>
    <n v="18"/>
    <s v="Denmark"/>
    <s v="alien"/>
  </r>
  <r>
    <s v="107000199_11_4_2018"/>
    <x v="855"/>
    <s v="107000199_2018"/>
    <n v="11"/>
    <n v="4"/>
    <n v="2018"/>
    <x v="0"/>
    <n v="6"/>
    <s v="Denmark"/>
    <s v="alien"/>
  </r>
  <r>
    <s v="107000199_12_4_2000"/>
    <x v="855"/>
    <s v="107000199_2000"/>
    <n v="12"/>
    <n v="4"/>
    <n v="2000"/>
    <x v="0"/>
    <n v="2"/>
    <s v="Denmark"/>
    <s v="alien"/>
  </r>
  <r>
    <s v="107000199_13_3_2017"/>
    <x v="855"/>
    <s v="107000199_2017"/>
    <n v="13"/>
    <n v="3"/>
    <n v="2017"/>
    <x v="0"/>
    <n v="12"/>
    <s v="Denmark"/>
    <s v="alien"/>
  </r>
  <r>
    <s v="107000199_13_4_2005"/>
    <x v="855"/>
    <s v="107000199_2005"/>
    <n v="13"/>
    <n v="4"/>
    <n v="2005"/>
    <x v="0"/>
    <n v="1"/>
    <s v="Denmark"/>
    <s v="alien"/>
  </r>
  <r>
    <s v="107000199_16_4_2002"/>
    <x v="855"/>
    <s v="107000199_2002"/>
    <n v="16"/>
    <n v="4"/>
    <n v="2002"/>
    <x v="0"/>
    <n v="10"/>
    <s v="Denmark"/>
    <s v="alien"/>
  </r>
  <r>
    <s v="107000199_21_3_1994"/>
    <x v="855"/>
    <s v="107000199_1994"/>
    <n v="21"/>
    <n v="3"/>
    <n v="1994"/>
    <x v="0"/>
    <n v="1"/>
    <s v="Denmark"/>
    <s v="alien"/>
  </r>
  <r>
    <s v="107000199_22_4_1996"/>
    <x v="855"/>
    <s v="107000199_1996"/>
    <n v="22"/>
    <n v="4"/>
    <n v="1996"/>
    <x v="0"/>
    <n v="1"/>
    <s v="Denmark"/>
    <s v="alien"/>
  </r>
  <r>
    <s v="107000199_25_3_2010"/>
    <x v="855"/>
    <s v="107000199_2010"/>
    <n v="25"/>
    <n v="3"/>
    <n v="2010"/>
    <x v="0"/>
    <n v="64"/>
    <s v="Denmark"/>
    <s v="alien"/>
  </r>
  <r>
    <s v="107000199_27_3_2013"/>
    <x v="855"/>
    <s v="107000199_2013"/>
    <n v="27"/>
    <n v="3"/>
    <n v="2013"/>
    <x v="0"/>
    <n v="5"/>
    <s v="Denmark"/>
    <s v="alien"/>
  </r>
  <r>
    <s v="107000199_27_4_2015"/>
    <x v="855"/>
    <s v="107000199_2015"/>
    <n v="27"/>
    <n v="4"/>
    <n v="2015"/>
    <x v="0"/>
    <n v="1"/>
    <s v="Denmark"/>
    <s v="alien"/>
  </r>
  <r>
    <s v="107000199_28_4_1995"/>
    <x v="855"/>
    <s v="107000199_1995"/>
    <n v="28"/>
    <n v="4"/>
    <n v="1995"/>
    <x v="0"/>
    <n v="9"/>
    <s v="Denmark"/>
    <s v="alien"/>
  </r>
  <r>
    <s v="107000199_28_4_1997"/>
    <x v="855"/>
    <s v="107000199_1997"/>
    <n v="28"/>
    <n v="4"/>
    <n v="1997"/>
    <x v="0"/>
    <n v="6"/>
    <s v="Denmark"/>
    <s v="alien"/>
  </r>
  <r>
    <s v="107000199_28_4_1998"/>
    <x v="855"/>
    <s v="107000199_1998"/>
    <n v="28"/>
    <n v="4"/>
    <n v="1998"/>
    <x v="0"/>
    <n v="1"/>
    <s v="Denmark"/>
    <s v="alien"/>
  </r>
  <r>
    <s v="107000199_29_4_1999"/>
    <x v="855"/>
    <s v="107000199_1999"/>
    <n v="29"/>
    <n v="4"/>
    <n v="1999"/>
    <x v="0"/>
    <n v="5"/>
    <s v="Denmark"/>
    <s v="alien"/>
  </r>
  <r>
    <s v="107000199_3_3_2016"/>
    <x v="855"/>
    <s v="107000199_2016"/>
    <n v="3"/>
    <n v="3"/>
    <n v="2016"/>
    <x v="0"/>
    <n v="20"/>
    <s v="Denmark"/>
    <s v="alien"/>
  </r>
  <r>
    <s v="107000199_30_3_2006"/>
    <x v="855"/>
    <s v="107000199_2006"/>
    <n v="30"/>
    <n v="3"/>
    <n v="2006"/>
    <x v="0"/>
    <n v="2"/>
    <s v="Denmark"/>
    <s v="alien"/>
  </r>
  <r>
    <s v="107000199_6_4_1993"/>
    <x v="855"/>
    <s v="107000199_1993"/>
    <n v="6"/>
    <n v="4"/>
    <n v="1993"/>
    <x v="0"/>
    <n v="5"/>
    <s v="Denmark"/>
    <s v="alien"/>
  </r>
  <r>
    <s v="107000199_6_4_2001"/>
    <x v="855"/>
    <s v="107000199_2001"/>
    <n v="6"/>
    <n v="4"/>
    <n v="2001"/>
    <x v="0"/>
    <n v="2"/>
    <s v="Denmark"/>
    <s v="alien"/>
  </r>
  <r>
    <s v="107000199_6_4_2004"/>
    <x v="855"/>
    <s v="107000199_2004"/>
    <n v="6"/>
    <n v="4"/>
    <n v="2004"/>
    <x v="0"/>
    <n v="1"/>
    <s v="Denmark"/>
    <s v="alien"/>
  </r>
  <r>
    <s v="107000199_8_4_2003"/>
    <x v="855"/>
    <s v="107000199_2003"/>
    <n v="8"/>
    <n v="4"/>
    <n v="2003"/>
    <x v="0"/>
    <n v="3"/>
    <s v="Denmark"/>
    <s v="alien"/>
  </r>
  <r>
    <s v="107000202_15_4_2005"/>
    <x v="856"/>
    <s v="107000202_2005"/>
    <n v="15"/>
    <n v="4"/>
    <n v="2005"/>
    <x v="0"/>
    <n v="5"/>
    <s v="Denmark"/>
    <s v="alien"/>
  </r>
  <r>
    <s v="107000202_18_3_2003"/>
    <x v="856"/>
    <s v="107000202_2003"/>
    <n v="18"/>
    <n v="3"/>
    <n v="2003"/>
    <x v="0"/>
    <n v="46"/>
    <s v="Denmark"/>
    <s v="alien"/>
  </r>
  <r>
    <s v="107000202_22_4_2002"/>
    <x v="856"/>
    <s v="107000202_2002"/>
    <n v="22"/>
    <n v="4"/>
    <n v="2002"/>
    <x v="0"/>
    <n v="10"/>
    <s v="Denmark"/>
    <s v="alien"/>
  </r>
  <r>
    <s v="107000202_8_4_2004"/>
    <x v="856"/>
    <s v="107000202_2004"/>
    <n v="8"/>
    <n v="4"/>
    <n v="2004"/>
    <x v="0"/>
    <n v="4"/>
    <s v="Denmark"/>
    <s v="alien"/>
  </r>
  <r>
    <s v="107000203_1_4_2009"/>
    <x v="857"/>
    <s v="107000203_2009"/>
    <n v="1"/>
    <n v="4"/>
    <n v="2009"/>
    <x v="0"/>
    <n v="5"/>
    <s v="Denmark"/>
    <s v="alien"/>
  </r>
  <r>
    <s v="107000203_1_4_2015"/>
    <x v="857"/>
    <s v="107000203_2015"/>
    <n v="1"/>
    <n v="4"/>
    <n v="2015"/>
    <x v="0"/>
    <n v="14"/>
    <s v="Denmark"/>
    <s v="alien"/>
  </r>
  <r>
    <s v="107000203_10_3_2011"/>
    <x v="857"/>
    <s v="107000203_2011"/>
    <n v="10"/>
    <n v="3"/>
    <n v="2011"/>
    <x v="0"/>
    <n v="2"/>
    <s v="Denmark"/>
    <s v="alien"/>
  </r>
  <r>
    <s v="107000203_11_3_2001"/>
    <x v="857"/>
    <s v="107000203_2001"/>
    <n v="11"/>
    <n v="3"/>
    <n v="2001"/>
    <x v="0"/>
    <n v="5"/>
    <s v="Denmark"/>
    <s v="alien"/>
  </r>
  <r>
    <s v="107000203_12_4_2003"/>
    <x v="857"/>
    <s v="107000203_2003"/>
    <n v="12"/>
    <n v="4"/>
    <n v="2003"/>
    <x v="0"/>
    <n v="4"/>
    <s v="Denmark"/>
    <s v="alien"/>
  </r>
  <r>
    <s v="107000203_17_3_2010"/>
    <x v="857"/>
    <s v="107000203_2010"/>
    <n v="17"/>
    <n v="3"/>
    <n v="2010"/>
    <x v="0"/>
    <n v="2"/>
    <s v="Denmark"/>
    <s v="alien"/>
  </r>
  <r>
    <s v="107000203_23_4_2004"/>
    <x v="857"/>
    <s v="107000203_2004"/>
    <n v="23"/>
    <n v="4"/>
    <n v="2004"/>
    <x v="0"/>
    <n v="1"/>
    <s v="Denmark"/>
    <s v="alien"/>
  </r>
  <r>
    <s v="107000203_24_2_2016"/>
    <x v="857"/>
    <s v="107000203_2016"/>
    <n v="24"/>
    <n v="2"/>
    <n v="2016"/>
    <x v="0"/>
    <n v="30"/>
    <s v="Denmark"/>
    <s v="alien"/>
  </r>
  <r>
    <s v="107000203_6_4_2002"/>
    <x v="857"/>
    <s v="107000203_2002"/>
    <n v="6"/>
    <n v="4"/>
    <n v="2002"/>
    <x v="0"/>
    <n v="34"/>
    <s v="Denmark"/>
    <s v="alien"/>
  </r>
  <r>
    <s v="107000203_8_3_2012"/>
    <x v="857"/>
    <s v="107000203_2012"/>
    <n v="8"/>
    <n v="3"/>
    <n v="2012"/>
    <x v="0"/>
    <n v="1"/>
    <s v="Denmark"/>
    <s v="alien"/>
  </r>
  <r>
    <s v="107000204_11_3_2001"/>
    <x v="858"/>
    <s v="107000204_2001"/>
    <n v="11"/>
    <n v="3"/>
    <n v="2001"/>
    <x v="0"/>
    <n v="5"/>
    <s v="Denmark"/>
    <s v="alien"/>
  </r>
  <r>
    <s v="107000204_12_4_2003"/>
    <x v="858"/>
    <s v="107000204_2003"/>
    <n v="12"/>
    <n v="4"/>
    <n v="2003"/>
    <x v="0"/>
    <n v="2"/>
    <s v="Denmark"/>
    <s v="alien"/>
  </r>
  <r>
    <s v="107000204_14_4_1998"/>
    <x v="858"/>
    <s v="107000204_1998"/>
    <n v="14"/>
    <n v="4"/>
    <n v="1998"/>
    <x v="0"/>
    <n v="14"/>
    <s v="Denmark"/>
    <s v="alien"/>
  </r>
  <r>
    <s v="107000204_19_3_1996"/>
    <x v="858"/>
    <s v="107000204_1996"/>
    <n v="19"/>
    <n v="3"/>
    <n v="1996"/>
    <x v="0"/>
    <n v="10"/>
    <s v="Denmark"/>
    <s v="alien"/>
  </r>
  <r>
    <s v="107000204_19_3_1997"/>
    <x v="858"/>
    <s v="107000204_1997"/>
    <n v="19"/>
    <n v="3"/>
    <n v="1997"/>
    <x v="0"/>
    <n v="2"/>
    <s v="Denmark"/>
    <s v="alien"/>
  </r>
  <r>
    <s v="107000204_20_4_2006"/>
    <x v="858"/>
    <s v="107000204_2006"/>
    <n v="20"/>
    <n v="4"/>
    <n v="2006"/>
    <x v="0"/>
    <n v="6"/>
    <s v="Denmark"/>
    <s v="alien"/>
  </r>
  <r>
    <s v="107000204_6_4_2002"/>
    <x v="858"/>
    <s v="107000204_2002"/>
    <n v="6"/>
    <n v="4"/>
    <n v="2002"/>
    <x v="0"/>
    <n v="15"/>
    <s v="Denmark"/>
    <s v="alien"/>
  </r>
  <r>
    <s v="107000204_7_3_1999"/>
    <x v="858"/>
    <s v="107000204_1999"/>
    <n v="7"/>
    <n v="3"/>
    <n v="1999"/>
    <x v="0"/>
    <n v="1"/>
    <s v="Denmark"/>
    <s v="alien"/>
  </r>
  <r>
    <s v="107000206_11_3_2010"/>
    <x v="859"/>
    <s v="107000206_2010"/>
    <n v="11"/>
    <n v="3"/>
    <n v="2010"/>
    <x v="0"/>
    <n v="1"/>
    <s v="Denmark"/>
    <s v="alien"/>
  </r>
  <r>
    <s v="107000206_14_3_2000"/>
    <x v="859"/>
    <s v="107000206_2000"/>
    <n v="14"/>
    <n v="3"/>
    <n v="2000"/>
    <x v="0"/>
    <n v="2"/>
    <s v="Denmark"/>
    <s v="alien"/>
  </r>
  <r>
    <s v="107000206_28_2_2013"/>
    <x v="859"/>
    <s v="107000206_2013"/>
    <n v="28"/>
    <n v="2"/>
    <n v="2013"/>
    <x v="0"/>
    <n v="4"/>
    <s v="Denmark"/>
    <s v="alien"/>
  </r>
  <r>
    <s v="107000206_31_3_2011"/>
    <x v="859"/>
    <s v="107000206_2011"/>
    <n v="31"/>
    <n v="3"/>
    <n v="2011"/>
    <x v="0"/>
    <n v="2"/>
    <s v="Denmark"/>
    <s v="alien"/>
  </r>
  <r>
    <s v="107000207_1_4_2015"/>
    <x v="860"/>
    <s v="107000207_2015"/>
    <n v="1"/>
    <n v="4"/>
    <n v="2015"/>
    <x v="0"/>
    <n v="10"/>
    <s v="Denmark"/>
    <s v="alien"/>
  </r>
  <r>
    <s v="107000207_12_4_2003"/>
    <x v="860"/>
    <s v="107000207_2003"/>
    <n v="12"/>
    <n v="4"/>
    <n v="2003"/>
    <x v="0"/>
    <n v="114"/>
    <s v="Denmark"/>
    <s v="alien"/>
  </r>
  <r>
    <s v="107000207_12_4_2016"/>
    <x v="860"/>
    <s v="107000207_2016"/>
    <n v="12"/>
    <n v="4"/>
    <n v="2016"/>
    <x v="0"/>
    <n v="75"/>
    <s v="Denmark"/>
    <s v="alien"/>
  </r>
  <r>
    <s v="107000207_13_4_2005"/>
    <x v="860"/>
    <s v="107000207_2005"/>
    <n v="13"/>
    <n v="4"/>
    <n v="2005"/>
    <x v="0"/>
    <n v="85"/>
    <s v="Denmark"/>
    <s v="alien"/>
  </r>
  <r>
    <s v="107000207_18_4_2006"/>
    <x v="860"/>
    <s v="107000207_2006"/>
    <n v="18"/>
    <n v="4"/>
    <n v="2006"/>
    <x v="0"/>
    <n v="10"/>
    <s v="Denmark"/>
    <s v="alien"/>
  </r>
  <r>
    <s v="107000207_22_4_1996"/>
    <x v="860"/>
    <s v="107000207_1996"/>
    <n v="22"/>
    <n v="4"/>
    <n v="1996"/>
    <x v="0"/>
    <n v="1"/>
    <s v="Denmark"/>
    <s v="alien"/>
  </r>
  <r>
    <s v="107000207_24_4_2002"/>
    <x v="860"/>
    <s v="107000207_2002"/>
    <n v="24"/>
    <n v="4"/>
    <n v="2002"/>
    <x v="0"/>
    <n v="43"/>
    <s v="Denmark"/>
    <s v="alien"/>
  </r>
  <r>
    <s v="107000207_24_4_2014"/>
    <x v="860"/>
    <s v="107000207_2014"/>
    <n v="24"/>
    <n v="4"/>
    <n v="2014"/>
    <x v="0"/>
    <n v="1"/>
    <s v="Denmark"/>
    <s v="alien"/>
  </r>
  <r>
    <s v="107000207_28_4_2000"/>
    <x v="860"/>
    <s v="107000207_2000"/>
    <n v="28"/>
    <n v="4"/>
    <n v="2000"/>
    <x v="0"/>
    <n v="155"/>
    <s v="Denmark"/>
    <s v="alien"/>
  </r>
  <r>
    <s v="107000207_29_4_1999"/>
    <x v="860"/>
    <s v="107000207_1999"/>
    <n v="29"/>
    <n v="4"/>
    <n v="1999"/>
    <x v="0"/>
    <n v="94"/>
    <s v="Denmark"/>
    <s v="alien"/>
  </r>
  <r>
    <s v="107000207_30_4_2001"/>
    <x v="860"/>
    <s v="107000207_2001"/>
    <n v="30"/>
    <n v="4"/>
    <n v="2001"/>
    <x v="0"/>
    <n v="156"/>
    <s v="Denmark"/>
    <s v="alien"/>
  </r>
  <r>
    <s v="107000207_31_3_1998"/>
    <x v="860"/>
    <s v="107000207_1998"/>
    <n v="31"/>
    <n v="3"/>
    <n v="1998"/>
    <x v="0"/>
    <n v="110"/>
    <s v="Denmark"/>
    <s v="alien"/>
  </r>
  <r>
    <s v="107000207_5_4_2004"/>
    <x v="860"/>
    <s v="107000207_2004"/>
    <n v="5"/>
    <n v="4"/>
    <n v="2004"/>
    <x v="0"/>
    <n v="22"/>
    <s v="Denmark"/>
    <s v="alien"/>
  </r>
  <r>
    <s v="107000207_7_4_1997"/>
    <x v="860"/>
    <s v="107000207_1997"/>
    <n v="7"/>
    <n v="4"/>
    <n v="1997"/>
    <x v="0"/>
    <n v="5"/>
    <s v="Denmark"/>
    <s v="alien"/>
  </r>
  <r>
    <s v="107000208_15_4_2004"/>
    <x v="861"/>
    <s v="107000208_2004"/>
    <n v="15"/>
    <n v="4"/>
    <n v="2004"/>
    <x v="0"/>
    <n v="2"/>
    <s v="Denmark"/>
    <s v="alien"/>
  </r>
  <r>
    <s v="107000208_18_4_2006"/>
    <x v="861"/>
    <s v="107000208_2006"/>
    <n v="18"/>
    <n v="4"/>
    <n v="2006"/>
    <x v="0"/>
    <n v="4"/>
    <s v="Denmark"/>
    <s v="alien"/>
  </r>
  <r>
    <s v="107000208_20_4_2005"/>
    <x v="861"/>
    <s v="107000208_2005"/>
    <n v="20"/>
    <n v="4"/>
    <n v="2005"/>
    <x v="0"/>
    <n v="27"/>
    <s v="Denmark"/>
    <s v="alien"/>
  </r>
  <r>
    <s v="107000209_8_4_1998"/>
    <x v="862"/>
    <s v="107000209_1998"/>
    <n v="8"/>
    <n v="4"/>
    <n v="1998"/>
    <x v="0"/>
    <n v="1"/>
    <s v="Denmark"/>
    <s v="alien"/>
  </r>
  <r>
    <s v="107000210_26_4_2005"/>
    <x v="863"/>
    <s v="107000210_2005"/>
    <n v="26"/>
    <n v="4"/>
    <n v="2005"/>
    <x v="0"/>
    <n v="1"/>
    <s v="Denmark"/>
    <s v="alien"/>
  </r>
  <r>
    <s v="107000211_23_3_2004"/>
    <x v="864"/>
    <s v="107000211_2004"/>
    <n v="23"/>
    <n v="3"/>
    <n v="2004"/>
    <x v="0"/>
    <n v="18"/>
    <s v="Denmark"/>
    <s v="alien"/>
  </r>
  <r>
    <s v="107000211_24_4_2018"/>
    <x v="864"/>
    <s v="107000211_2018"/>
    <n v="24"/>
    <n v="4"/>
    <n v="2018"/>
    <x v="0"/>
    <n v="1"/>
    <s v="Denmark"/>
    <s v="alien"/>
  </r>
  <r>
    <s v="107000211_4_4_2016"/>
    <x v="864"/>
    <s v="107000211_2016"/>
    <n v="4"/>
    <n v="4"/>
    <n v="2016"/>
    <x v="0"/>
    <n v="1"/>
    <s v="Denmark"/>
    <s v="alien"/>
  </r>
  <r>
    <s v="107000211_5_3_2003"/>
    <x v="864"/>
    <s v="107000211_2003"/>
    <n v="5"/>
    <n v="3"/>
    <n v="2003"/>
    <x v="0"/>
    <n v="53"/>
    <s v="Denmark"/>
    <s v="alien"/>
  </r>
  <r>
    <s v="107000211_5_4_2017"/>
    <x v="864"/>
    <s v="107000211_2017"/>
    <n v="5"/>
    <n v="4"/>
    <n v="2017"/>
    <x v="0"/>
    <n v="8"/>
    <s v="Denmark"/>
    <s v="alien"/>
  </r>
  <r>
    <s v="107000211_7_3_2002"/>
    <x v="864"/>
    <s v="107000211_2002"/>
    <n v="7"/>
    <n v="3"/>
    <n v="2002"/>
    <x v="0"/>
    <n v="184"/>
    <s v="Denmark"/>
    <s v="alien"/>
  </r>
  <r>
    <s v="107000211_7_4_2011"/>
    <x v="864"/>
    <s v="107000211_2011"/>
    <n v="7"/>
    <n v="4"/>
    <n v="2011"/>
    <x v="0"/>
    <n v="2"/>
    <s v="Denmark"/>
    <s v="alien"/>
  </r>
  <r>
    <s v="107000211_8_3_2000"/>
    <x v="864"/>
    <s v="107000211_2000"/>
    <n v="8"/>
    <n v="3"/>
    <n v="2000"/>
    <x v="0"/>
    <n v="3"/>
    <s v="Denmark"/>
    <s v="alien"/>
  </r>
  <r>
    <s v="107000211_9_3_2001"/>
    <x v="864"/>
    <s v="107000211_2001"/>
    <n v="9"/>
    <n v="3"/>
    <n v="2001"/>
    <x v="0"/>
    <n v="1842"/>
    <s v="Denmark"/>
    <s v="alien"/>
  </r>
  <r>
    <s v="107000212_10_4_2014"/>
    <x v="865"/>
    <s v="107000212_2014"/>
    <n v="10"/>
    <n v="4"/>
    <n v="2014"/>
    <x v="0"/>
    <n v="5"/>
    <s v="Denmark"/>
    <s v="alien"/>
  </r>
  <r>
    <s v="107000212_10_4_2015"/>
    <x v="865"/>
    <s v="107000212_2015"/>
    <n v="10"/>
    <n v="4"/>
    <n v="2015"/>
    <x v="0"/>
    <n v="36"/>
    <s v="Denmark"/>
    <s v="alien"/>
  </r>
  <r>
    <s v="107000212_10_4_2018"/>
    <x v="865"/>
    <s v="107000212_2018"/>
    <n v="10"/>
    <n v="4"/>
    <n v="2018"/>
    <x v="0"/>
    <n v="9"/>
    <s v="Denmark"/>
    <s v="alien"/>
  </r>
  <r>
    <s v="107000212_14_4_2001"/>
    <x v="865"/>
    <s v="107000212_2001"/>
    <n v="14"/>
    <n v="4"/>
    <n v="2001"/>
    <x v="0"/>
    <n v="1"/>
    <s v="Denmark"/>
    <s v="alien"/>
  </r>
  <r>
    <s v="107000213_13_4_1998"/>
    <x v="866"/>
    <s v="107000213_1998"/>
    <n v="13"/>
    <n v="4"/>
    <n v="1998"/>
    <x v="0"/>
    <n v="2"/>
    <s v="Denmark"/>
    <s v="alien"/>
  </r>
  <r>
    <s v="107000214_22_3_2018"/>
    <x v="867"/>
    <s v="107000214_2018"/>
    <n v="22"/>
    <n v="3"/>
    <n v="2018"/>
    <x v="0"/>
    <n v="1"/>
    <s v="Denmark"/>
    <s v="alien"/>
  </r>
  <r>
    <s v="107000216_10_4_2018"/>
    <x v="868"/>
    <s v="107000216_2018"/>
    <n v="10"/>
    <n v="4"/>
    <n v="2018"/>
    <x v="0"/>
    <n v="2"/>
    <s v="Denmark"/>
    <s v="alien"/>
  </r>
  <r>
    <s v="107000216_12_4_2011"/>
    <x v="868"/>
    <s v="107000216_2011"/>
    <n v="12"/>
    <n v="4"/>
    <n v="2011"/>
    <x v="0"/>
    <n v="1"/>
    <s v="Denmark"/>
    <s v="alien"/>
  </r>
  <r>
    <s v="107000216_18_3_1996"/>
    <x v="868"/>
    <s v="107000216_1996"/>
    <n v="18"/>
    <n v="3"/>
    <n v="1996"/>
    <x v="0"/>
    <n v="1"/>
    <s v="Denmark"/>
    <s v="alien"/>
  </r>
  <r>
    <s v="107000216_26_3_2013"/>
    <x v="868"/>
    <s v="107000216_2013"/>
    <n v="26"/>
    <n v="3"/>
    <n v="2013"/>
    <x v="0"/>
    <n v="3"/>
    <s v="Denmark"/>
    <s v="alien"/>
  </r>
  <r>
    <s v="107000216_3_4_1999"/>
    <x v="868"/>
    <s v="107000216_1999"/>
    <n v="3"/>
    <n v="4"/>
    <n v="1999"/>
    <x v="0"/>
    <n v="2"/>
    <s v="Denmark"/>
    <s v="alien"/>
  </r>
  <r>
    <s v="107000216_7_4_2009"/>
    <x v="868"/>
    <s v="107000216_2009"/>
    <n v="7"/>
    <n v="4"/>
    <n v="2009"/>
    <x v="0"/>
    <n v="1"/>
    <s v="Denmark"/>
    <s v="alien"/>
  </r>
  <r>
    <s v="107000217_14_4_2001"/>
    <x v="869"/>
    <s v="107000217_2001"/>
    <n v="14"/>
    <n v="4"/>
    <n v="2001"/>
    <x v="0"/>
    <n v="10"/>
    <s v="Denmark"/>
    <s v="alien"/>
  </r>
  <r>
    <s v="107000217_18_4_2016"/>
    <x v="869"/>
    <s v="107000217_2016"/>
    <n v="18"/>
    <n v="4"/>
    <n v="2016"/>
    <x v="0"/>
    <n v="4"/>
    <s v="Denmark"/>
    <s v="alien"/>
  </r>
  <r>
    <s v="107000217_20_3_2000"/>
    <x v="869"/>
    <s v="107000217_2000"/>
    <n v="20"/>
    <n v="3"/>
    <n v="2000"/>
    <x v="0"/>
    <n v="110"/>
    <s v="Denmark"/>
    <s v="alien"/>
  </r>
  <r>
    <s v="107000217_20_3_2003"/>
    <x v="869"/>
    <s v="107000217_2003"/>
    <n v="20"/>
    <n v="3"/>
    <n v="2003"/>
    <x v="0"/>
    <n v="8"/>
    <s v="Denmark"/>
    <s v="alien"/>
  </r>
  <r>
    <s v="107000217_3_4_1999"/>
    <x v="869"/>
    <s v="107000217_1999"/>
    <n v="3"/>
    <n v="4"/>
    <n v="1999"/>
    <x v="0"/>
    <n v="8"/>
    <s v="Denmark"/>
    <s v="alien"/>
  </r>
  <r>
    <s v="107000217_4_4_2002"/>
    <x v="869"/>
    <s v="107000217_2002"/>
    <n v="4"/>
    <n v="4"/>
    <n v="2002"/>
    <x v="0"/>
    <n v="3"/>
    <s v="Denmark"/>
    <s v="alien"/>
  </r>
  <r>
    <s v="107000217_8_4_2014"/>
    <x v="869"/>
    <s v="107000217_2014"/>
    <n v="8"/>
    <n v="4"/>
    <n v="2014"/>
    <x v="0"/>
    <n v="1"/>
    <s v="Denmark"/>
    <s v="alien"/>
  </r>
  <r>
    <s v="107000220_20_4_2016"/>
    <x v="870"/>
    <s v="107000220_2016"/>
    <n v="20"/>
    <n v="4"/>
    <n v="2016"/>
    <x v="0"/>
    <n v="3"/>
    <s v="Denmark"/>
    <s v="alien"/>
  </r>
  <r>
    <s v="107000220_31_3_2017"/>
    <x v="870"/>
    <s v="107000220_2017"/>
    <n v="31"/>
    <n v="3"/>
    <n v="2017"/>
    <x v="0"/>
    <n v="1"/>
    <s v="Denmark"/>
    <s v="alien"/>
  </r>
  <r>
    <s v="107000221_1_4_2014"/>
    <x v="871"/>
    <s v="107000221_2014"/>
    <n v="1"/>
    <n v="4"/>
    <n v="2014"/>
    <x v="0"/>
    <n v="1"/>
    <s v="Denmark"/>
    <s v="alien"/>
  </r>
  <r>
    <s v="107000221_14_4_2005"/>
    <x v="871"/>
    <s v="107000221_2005"/>
    <n v="14"/>
    <n v="4"/>
    <n v="2005"/>
    <x v="0"/>
    <n v="1"/>
    <s v="Denmark"/>
    <s v="alien"/>
  </r>
  <r>
    <s v="107000221_17_3_1996"/>
    <x v="871"/>
    <s v="107000221_1996"/>
    <n v="17"/>
    <n v="3"/>
    <n v="1996"/>
    <x v="0"/>
    <n v="2"/>
    <s v="Denmark"/>
    <s v="alien"/>
  </r>
  <r>
    <s v="107000221_17_4_2015"/>
    <x v="871"/>
    <s v="107000221_2015"/>
    <n v="17"/>
    <n v="4"/>
    <n v="2015"/>
    <x v="0"/>
    <n v="8"/>
    <s v="Denmark"/>
    <s v="alien"/>
  </r>
  <r>
    <s v="107000221_19_3_1993"/>
    <x v="871"/>
    <s v="107000221_1993"/>
    <n v="19"/>
    <n v="3"/>
    <n v="1993"/>
    <x v="0"/>
    <n v="21"/>
    <s v="Denmark"/>
    <s v="alien"/>
  </r>
  <r>
    <s v="107000221_19_4_2016"/>
    <x v="871"/>
    <s v="107000221_2016"/>
    <n v="19"/>
    <n v="4"/>
    <n v="2016"/>
    <x v="0"/>
    <n v="8"/>
    <s v="Denmark"/>
    <s v="alien"/>
  </r>
  <r>
    <s v="107000221_2_5_2007"/>
    <x v="871"/>
    <s v="107000221_2007"/>
    <n v="2"/>
    <n v="5"/>
    <n v="2007"/>
    <x v="0"/>
    <n v="3"/>
    <s v="Denmark"/>
    <s v="alien"/>
  </r>
  <r>
    <s v="107000221_20_3_1997"/>
    <x v="871"/>
    <s v="107000221_1997"/>
    <n v="20"/>
    <n v="3"/>
    <n v="1997"/>
    <x v="0"/>
    <n v="3"/>
    <s v="Denmark"/>
    <s v="alien"/>
  </r>
  <r>
    <s v="107000221_25_4_2013"/>
    <x v="871"/>
    <s v="107000221_2013"/>
    <n v="25"/>
    <n v="4"/>
    <n v="2013"/>
    <x v="0"/>
    <n v="2"/>
    <s v="Denmark"/>
    <s v="alien"/>
  </r>
  <r>
    <s v="107000221_29_4_2019"/>
    <x v="871"/>
    <s v="107000221_2019"/>
    <n v="29"/>
    <n v="4"/>
    <n v="2019"/>
    <x v="0"/>
    <n v="20"/>
    <s v="Denmark"/>
    <s v="alien"/>
  </r>
  <r>
    <s v="107000221_4_4_1992"/>
    <x v="871"/>
    <s v="107000221_1992"/>
    <n v="4"/>
    <n v="4"/>
    <n v="1992"/>
    <x v="0"/>
    <n v="6"/>
    <s v="Denmark"/>
    <s v="alien"/>
  </r>
  <r>
    <s v="107000221_4_4_1994"/>
    <x v="871"/>
    <s v="107000221_1994"/>
    <n v="4"/>
    <n v="4"/>
    <n v="1994"/>
    <x v="0"/>
    <n v="20"/>
    <s v="Denmark"/>
    <s v="alien"/>
  </r>
  <r>
    <s v="107000221_4_5_2006"/>
    <x v="871"/>
    <s v="107000221_2006"/>
    <n v="4"/>
    <n v="5"/>
    <n v="2006"/>
    <x v="0"/>
    <n v="4"/>
    <s v="Denmark"/>
    <s v="alien"/>
  </r>
  <r>
    <s v="107000221_7_4_2009"/>
    <x v="871"/>
    <s v="107000221_2009"/>
    <n v="7"/>
    <n v="4"/>
    <n v="2009"/>
    <x v="0"/>
    <n v="26"/>
    <s v="Denmark"/>
    <s v="alien"/>
  </r>
  <r>
    <s v="107000221_9_3_1995"/>
    <x v="871"/>
    <s v="107000221_1995"/>
    <n v="9"/>
    <n v="3"/>
    <n v="1995"/>
    <x v="0"/>
    <n v="2"/>
    <s v="Denmark"/>
    <s v="alien"/>
  </r>
  <r>
    <s v="107000222_20_4_2016"/>
    <x v="872"/>
    <s v="107000222_2016"/>
    <n v="20"/>
    <n v="4"/>
    <n v="2016"/>
    <x v="0"/>
    <n v="3"/>
    <s v="Denmark"/>
    <s v="alien"/>
  </r>
  <r>
    <s v="107000223_10_4_2008"/>
    <x v="873"/>
    <s v="107000223_2008"/>
    <n v="10"/>
    <n v="4"/>
    <n v="2008"/>
    <x v="0"/>
    <n v="1"/>
    <s v="Denmark"/>
    <s v="alien"/>
  </r>
  <r>
    <s v="107000223_23_4_2003"/>
    <x v="873"/>
    <s v="107000223_2003"/>
    <n v="23"/>
    <n v="4"/>
    <n v="2003"/>
    <x v="0"/>
    <n v="2"/>
    <s v="Denmark"/>
    <s v="alien"/>
  </r>
  <r>
    <s v="107000224_19_3_2001"/>
    <x v="874"/>
    <s v="107000224_2001"/>
    <n v="19"/>
    <n v="3"/>
    <n v="2001"/>
    <x v="0"/>
    <n v="2"/>
    <s v="Denmark"/>
    <s v="alien"/>
  </r>
  <r>
    <s v="107000225_16_4_2018"/>
    <x v="875"/>
    <s v="107000225_2018"/>
    <n v="16"/>
    <n v="4"/>
    <n v="2018"/>
    <x v="0"/>
    <n v="38"/>
    <s v="Denmark"/>
    <s v="alien"/>
  </r>
  <r>
    <s v="107000225_23_4_2007"/>
    <x v="875"/>
    <s v="107000225_2007"/>
    <n v="23"/>
    <n v="4"/>
    <n v="2007"/>
    <x v="0"/>
    <n v="1"/>
    <s v="Denmark"/>
    <s v="alien"/>
  </r>
  <r>
    <s v="107000225_4_5_2004"/>
    <x v="875"/>
    <s v="107000225_2004"/>
    <n v="4"/>
    <n v="5"/>
    <n v="2004"/>
    <x v="0"/>
    <n v="2"/>
    <s v="Denmark"/>
    <s v="alien"/>
  </r>
  <r>
    <s v="107000228_27_3_2018"/>
    <x v="876"/>
    <s v="107000228_2018"/>
    <n v="27"/>
    <n v="3"/>
    <n v="2018"/>
    <x v="0"/>
    <n v="5"/>
    <s v="Denmark"/>
    <s v="alien"/>
  </r>
  <r>
    <s v="107000229_18_4_2016"/>
    <x v="877"/>
    <s v="107000229_2016"/>
    <n v="18"/>
    <n v="4"/>
    <n v="2016"/>
    <x v="0"/>
    <n v="4"/>
    <s v="Denmark"/>
    <s v="alien"/>
  </r>
  <r>
    <s v="107000229_30_4_2018"/>
    <x v="877"/>
    <s v="107000229_2018"/>
    <n v="30"/>
    <n v="4"/>
    <n v="2018"/>
    <x v="0"/>
    <n v="1"/>
    <s v="Denmark"/>
    <s v="alien"/>
  </r>
  <r>
    <s v="107000230_1_4_2008"/>
    <x v="878"/>
    <s v="107000230_2008"/>
    <n v="1"/>
    <n v="4"/>
    <n v="2008"/>
    <x v="0"/>
    <n v="82"/>
    <s v="Denmark"/>
    <s v="alien"/>
  </r>
  <r>
    <s v="107000230_11_3_1998"/>
    <x v="878"/>
    <s v="107000230_1998"/>
    <n v="11"/>
    <n v="3"/>
    <n v="1998"/>
    <x v="0"/>
    <n v="27"/>
    <s v="Denmark"/>
    <s v="alien"/>
  </r>
  <r>
    <s v="107000230_11_4_2000"/>
    <x v="878"/>
    <s v="107000230_2000"/>
    <n v="11"/>
    <n v="4"/>
    <n v="2000"/>
    <x v="0"/>
    <n v="25"/>
    <s v="Denmark"/>
    <s v="alien"/>
  </r>
  <r>
    <s v="107000230_11_4_2016"/>
    <x v="878"/>
    <s v="107000230_2016"/>
    <n v="11"/>
    <n v="4"/>
    <n v="2016"/>
    <x v="0"/>
    <n v="90"/>
    <s v="Denmark"/>
    <s v="alien"/>
  </r>
  <r>
    <s v="107000230_12_3_2003"/>
    <x v="878"/>
    <s v="107000230_2003"/>
    <n v="12"/>
    <n v="3"/>
    <n v="2003"/>
    <x v="0"/>
    <n v="3500"/>
    <s v="Denmark"/>
    <s v="alien"/>
  </r>
  <r>
    <s v="107000230_15_4_2014"/>
    <x v="878"/>
    <s v="107000230_2014"/>
    <n v="15"/>
    <n v="4"/>
    <n v="2014"/>
    <x v="0"/>
    <n v="1"/>
    <s v="Denmark"/>
    <s v="alien"/>
  </r>
  <r>
    <s v="107000230_16_4_2007"/>
    <x v="878"/>
    <s v="107000230_2007"/>
    <n v="16"/>
    <n v="4"/>
    <n v="2007"/>
    <x v="0"/>
    <n v="5"/>
    <s v="Denmark"/>
    <s v="alien"/>
  </r>
  <r>
    <s v="107000230_19_4_2002"/>
    <x v="878"/>
    <s v="107000230_2002"/>
    <n v="19"/>
    <n v="4"/>
    <n v="2002"/>
    <x v="0"/>
    <n v="135"/>
    <s v="Denmark"/>
    <s v="alien"/>
  </r>
  <r>
    <s v="107000230_19_4_2018"/>
    <x v="878"/>
    <s v="107000230_2018"/>
    <n v="19"/>
    <n v="4"/>
    <n v="2018"/>
    <x v="0"/>
    <n v="136"/>
    <s v="Denmark"/>
    <s v="alien"/>
  </r>
  <r>
    <s v="107000230_20_4_2006"/>
    <x v="878"/>
    <s v="107000230_2006"/>
    <n v="20"/>
    <n v="4"/>
    <n v="2006"/>
    <x v="0"/>
    <n v="65"/>
    <s v="Denmark"/>
    <s v="alien"/>
  </r>
  <r>
    <s v="107000230_23_3_1999"/>
    <x v="878"/>
    <s v="107000230_1999"/>
    <n v="23"/>
    <n v="3"/>
    <n v="1999"/>
    <x v="0"/>
    <n v="71"/>
    <s v="Denmark"/>
    <s v="alien"/>
  </r>
  <r>
    <s v="107000230_24_3_2011"/>
    <x v="878"/>
    <s v="107000230_2011"/>
    <n v="24"/>
    <n v="3"/>
    <n v="2011"/>
    <x v="0"/>
    <n v="34"/>
    <s v="Denmark"/>
    <s v="alien"/>
  </r>
  <r>
    <s v="107000230_24_3_2015"/>
    <x v="878"/>
    <s v="107000230_2015"/>
    <n v="24"/>
    <n v="3"/>
    <n v="2015"/>
    <x v="0"/>
    <n v="6"/>
    <s v="Denmark"/>
    <s v="alien"/>
  </r>
  <r>
    <s v="107000230_26_4_2001"/>
    <x v="878"/>
    <s v="107000230_2001"/>
    <n v="26"/>
    <n v="4"/>
    <n v="2001"/>
    <x v="0"/>
    <n v="225"/>
    <s v="Denmark"/>
    <s v="alien"/>
  </r>
  <r>
    <s v="107000230_27_4_2005"/>
    <x v="878"/>
    <s v="107000230_2005"/>
    <n v="27"/>
    <n v="4"/>
    <n v="2005"/>
    <x v="0"/>
    <n v="488"/>
    <s v="Denmark"/>
    <s v="alien"/>
  </r>
  <r>
    <s v="107000230_29_4_2010"/>
    <x v="878"/>
    <s v="107000230_2010"/>
    <n v="29"/>
    <n v="4"/>
    <n v="2010"/>
    <x v="0"/>
    <n v="8"/>
    <s v="Denmark"/>
    <s v="alien"/>
  </r>
  <r>
    <s v="107000230_30_4_2013"/>
    <x v="878"/>
    <s v="107000230_2013"/>
    <n v="30"/>
    <n v="4"/>
    <n v="2013"/>
    <x v="0"/>
    <n v="5"/>
    <s v="Denmark"/>
    <s v="alien"/>
  </r>
  <r>
    <s v="107000230_4_5_2004"/>
    <x v="878"/>
    <s v="107000230_2004"/>
    <n v="4"/>
    <n v="5"/>
    <n v="2004"/>
    <x v="0"/>
    <n v="108"/>
    <s v="Denmark"/>
    <s v="alien"/>
  </r>
  <r>
    <s v="107000231_11_4_2016"/>
    <x v="879"/>
    <s v="107000231_2016"/>
    <n v="11"/>
    <n v="4"/>
    <n v="2016"/>
    <x v="0"/>
    <n v="52"/>
    <s v="Denmark"/>
    <s v="alien"/>
  </r>
  <r>
    <s v="107000231_19_4_2018"/>
    <x v="879"/>
    <s v="107000231_2018"/>
    <n v="19"/>
    <n v="4"/>
    <n v="2018"/>
    <x v="0"/>
    <n v="2"/>
    <s v="Denmark"/>
    <s v="alien"/>
  </r>
  <r>
    <s v="107000231_25_3_2015"/>
    <x v="879"/>
    <s v="107000231_2015"/>
    <n v="25"/>
    <n v="3"/>
    <n v="2015"/>
    <x v="0"/>
    <n v="2"/>
    <s v="Denmark"/>
    <s v="alien"/>
  </r>
  <r>
    <s v="107000231_30_4_2013"/>
    <x v="879"/>
    <s v="107000231_2013"/>
    <n v="30"/>
    <n v="4"/>
    <n v="2013"/>
    <x v="0"/>
    <n v="18"/>
    <s v="Denmark"/>
    <s v="alien"/>
  </r>
  <r>
    <s v="107000231_4_4_2011"/>
    <x v="879"/>
    <s v="107000231_2011"/>
    <n v="4"/>
    <n v="4"/>
    <n v="2011"/>
    <x v="0"/>
    <n v="6"/>
    <s v="Denmark"/>
    <s v="alien"/>
  </r>
  <r>
    <s v="107000231_8_4_2009"/>
    <x v="879"/>
    <s v="107000231_2009"/>
    <n v="8"/>
    <n v="4"/>
    <n v="2009"/>
    <x v="0"/>
    <n v="2"/>
    <s v="Denmark"/>
    <s v="alien"/>
  </r>
  <r>
    <s v="107000232_11_4_2011"/>
    <x v="880"/>
    <s v="107000232_2011"/>
    <n v="11"/>
    <n v="4"/>
    <n v="2011"/>
    <x v="0"/>
    <n v="1"/>
    <s v="Denmark"/>
    <s v="alien"/>
  </r>
  <r>
    <s v="107000232_15_4_2003"/>
    <x v="880"/>
    <s v="107000232_2003"/>
    <n v="15"/>
    <n v="4"/>
    <n v="2003"/>
    <x v="0"/>
    <n v="400"/>
    <s v="Denmark"/>
    <s v="alien"/>
  </r>
  <r>
    <s v="107000232_17_4_2018"/>
    <x v="880"/>
    <s v="107000232_2018"/>
    <n v="17"/>
    <n v="4"/>
    <n v="2018"/>
    <x v="0"/>
    <n v="21"/>
    <s v="Denmark"/>
    <s v="alien"/>
  </r>
  <r>
    <s v="107000232_19_4_2004"/>
    <x v="880"/>
    <s v="107000232_2004"/>
    <n v="19"/>
    <n v="4"/>
    <n v="2004"/>
    <x v="0"/>
    <n v="10"/>
    <s v="Denmark"/>
    <s v="alien"/>
  </r>
  <r>
    <s v="107000232_20_4_2012"/>
    <x v="880"/>
    <s v="107000232_2012"/>
    <n v="20"/>
    <n v="4"/>
    <n v="2012"/>
    <x v="0"/>
    <n v="1"/>
    <s v="Denmark"/>
    <s v="alien"/>
  </r>
  <r>
    <s v="107000232_20_4_2016"/>
    <x v="880"/>
    <s v="107000232_2016"/>
    <n v="20"/>
    <n v="4"/>
    <n v="2016"/>
    <x v="0"/>
    <n v="40"/>
    <s v="Denmark"/>
    <s v="alien"/>
  </r>
  <r>
    <s v="107000232_21_4_2010"/>
    <x v="880"/>
    <s v="107000232_2010"/>
    <n v="21"/>
    <n v="4"/>
    <n v="2010"/>
    <x v="0"/>
    <n v="2"/>
    <s v="Denmark"/>
    <s v="alien"/>
  </r>
  <r>
    <s v="107000232_24_4_2006"/>
    <x v="880"/>
    <s v="107000232_2006"/>
    <n v="24"/>
    <n v="4"/>
    <n v="2006"/>
    <x v="0"/>
    <n v="6"/>
    <s v="Denmark"/>
    <s v="alien"/>
  </r>
  <r>
    <s v="107000232_24_4_2007"/>
    <x v="880"/>
    <s v="107000232_2007"/>
    <n v="24"/>
    <n v="4"/>
    <n v="2007"/>
    <x v="0"/>
    <n v="7"/>
    <s v="Denmark"/>
    <s v="alien"/>
  </r>
  <r>
    <s v="107000232_28_4_2005"/>
    <x v="880"/>
    <s v="107000232_2005"/>
    <n v="28"/>
    <n v="4"/>
    <n v="2005"/>
    <x v="0"/>
    <n v="8"/>
    <s v="Denmark"/>
    <s v="alien"/>
  </r>
  <r>
    <s v="107000232_7_4_2008"/>
    <x v="880"/>
    <s v="107000232_2008"/>
    <n v="7"/>
    <n v="4"/>
    <n v="2008"/>
    <x v="0"/>
    <n v="82"/>
    <s v="Denmark"/>
    <s v="alien"/>
  </r>
  <r>
    <s v="107000233_18_4_2016"/>
    <x v="881"/>
    <s v="107000233_2016"/>
    <n v="18"/>
    <n v="4"/>
    <n v="2016"/>
    <x v="0"/>
    <n v="120"/>
    <s v="Denmark"/>
    <s v="alien"/>
  </r>
  <r>
    <s v="107000233_19_4_2012"/>
    <x v="881"/>
    <s v="107000233_2012"/>
    <n v="19"/>
    <n v="4"/>
    <n v="2012"/>
    <x v="0"/>
    <n v="1"/>
    <s v="Denmark"/>
    <s v="alien"/>
  </r>
  <r>
    <s v="107000233_6_4_2009"/>
    <x v="881"/>
    <s v="107000233_2009"/>
    <n v="6"/>
    <n v="4"/>
    <n v="2009"/>
    <x v="0"/>
    <n v="160"/>
    <s v="Denmark"/>
    <s v="alien"/>
  </r>
  <r>
    <s v="107000233_6_5_2010"/>
    <x v="881"/>
    <s v="107000233_2010"/>
    <n v="6"/>
    <n v="5"/>
    <n v="2010"/>
    <x v="0"/>
    <n v="12"/>
    <s v="Denmark"/>
    <s v="alien"/>
  </r>
  <r>
    <s v="107000233_9_4_2015"/>
    <x v="881"/>
    <s v="107000233_2015"/>
    <n v="9"/>
    <n v="4"/>
    <n v="2015"/>
    <x v="0"/>
    <n v="168"/>
    <s v="Denmark"/>
    <s v="alien"/>
  </r>
  <r>
    <s v="107000234_25_4_2017"/>
    <x v="882"/>
    <s v="107000234_2017"/>
    <n v="25"/>
    <n v="4"/>
    <n v="2017"/>
    <x v="0"/>
    <n v="3"/>
    <s v="Denmark"/>
    <s v="alien"/>
  </r>
  <r>
    <s v="107000234_30_4_2018"/>
    <x v="882"/>
    <s v="107000234_2018"/>
    <n v="30"/>
    <n v="4"/>
    <n v="2018"/>
    <x v="0"/>
    <n v="7"/>
    <s v="Denmark"/>
    <s v="alien"/>
  </r>
  <r>
    <s v="107000234_6_5_2010"/>
    <x v="882"/>
    <s v="107000234_2010"/>
    <n v="6"/>
    <n v="5"/>
    <n v="2010"/>
    <x v="0"/>
    <n v="1"/>
    <s v="Denmark"/>
    <s v="alien"/>
  </r>
  <r>
    <s v="107000236_19_4_2006"/>
    <x v="883"/>
    <s v="107000236_2006"/>
    <n v="19"/>
    <n v="4"/>
    <n v="2006"/>
    <x v="0"/>
    <n v="6"/>
    <s v="Denmark"/>
    <s v="alien"/>
  </r>
  <r>
    <s v="107000236_2_4_2008"/>
    <x v="883"/>
    <s v="107000236_2008"/>
    <n v="2"/>
    <n v="4"/>
    <n v="2008"/>
    <x v="0"/>
    <n v="120"/>
    <s v="Denmark"/>
    <s v="alien"/>
  </r>
  <r>
    <s v="107000236_20_3_2007"/>
    <x v="883"/>
    <s v="107000236_2007"/>
    <n v="20"/>
    <n v="3"/>
    <n v="2007"/>
    <x v="0"/>
    <n v="12"/>
    <s v="Denmark"/>
    <s v="alien"/>
  </r>
  <r>
    <s v="107000236_20_4_2004"/>
    <x v="883"/>
    <s v="107000236_2004"/>
    <n v="20"/>
    <n v="4"/>
    <n v="2004"/>
    <x v="0"/>
    <n v="18"/>
    <s v="Denmark"/>
    <s v="alien"/>
  </r>
  <r>
    <s v="107000236_21_4_2010"/>
    <x v="883"/>
    <s v="107000236_2010"/>
    <n v="21"/>
    <n v="4"/>
    <n v="2010"/>
    <x v="0"/>
    <n v="40"/>
    <s v="Denmark"/>
    <s v="alien"/>
  </r>
  <r>
    <s v="107000236_23_4_2012"/>
    <x v="883"/>
    <s v="107000236_2012"/>
    <n v="23"/>
    <n v="4"/>
    <n v="2012"/>
    <x v="0"/>
    <n v="24"/>
    <s v="Denmark"/>
    <s v="alien"/>
  </r>
  <r>
    <s v="107000236_23_4_2013"/>
    <x v="883"/>
    <s v="107000236_2013"/>
    <n v="23"/>
    <n v="4"/>
    <n v="2013"/>
    <x v="0"/>
    <n v="18"/>
    <s v="Denmark"/>
    <s v="alien"/>
  </r>
  <r>
    <s v="107000236_23_4_2018"/>
    <x v="883"/>
    <s v="107000236_2018"/>
    <n v="23"/>
    <n v="4"/>
    <n v="2018"/>
    <x v="0"/>
    <n v="2320"/>
    <s v="Denmark"/>
    <s v="alien"/>
  </r>
  <r>
    <s v="107000236_25_3_2011"/>
    <x v="883"/>
    <s v="107000236_2011"/>
    <n v="25"/>
    <n v="3"/>
    <n v="2011"/>
    <x v="0"/>
    <n v="144"/>
    <s v="Denmark"/>
    <s v="alien"/>
  </r>
  <r>
    <s v="107000236_26_4_2005"/>
    <x v="883"/>
    <s v="107000236_2005"/>
    <n v="26"/>
    <n v="4"/>
    <n v="2005"/>
    <x v="0"/>
    <n v="58000"/>
    <s v="Denmark"/>
    <s v="alien"/>
  </r>
  <r>
    <s v="107000236_27_3_2014"/>
    <x v="883"/>
    <s v="107000236_2014"/>
    <n v="27"/>
    <n v="3"/>
    <n v="2014"/>
    <x v="0"/>
    <n v="6"/>
    <s v="Denmark"/>
    <s v="alien"/>
  </r>
  <r>
    <s v="107000236_30_4_2009"/>
    <x v="883"/>
    <s v="107000236_2009"/>
    <n v="30"/>
    <n v="4"/>
    <n v="2009"/>
    <x v="0"/>
    <n v="135"/>
    <s v="Denmark"/>
    <s v="alien"/>
  </r>
  <r>
    <s v="107000237_20_3_2007"/>
    <x v="884"/>
    <s v="107000237_2007"/>
    <n v="20"/>
    <n v="3"/>
    <n v="2007"/>
    <x v="0"/>
    <n v="186"/>
    <s v="Denmark"/>
    <s v="alien"/>
  </r>
  <r>
    <s v="107000237_21_4_1994"/>
    <x v="884"/>
    <s v="107000237_1994"/>
    <n v="21"/>
    <n v="4"/>
    <n v="1994"/>
    <x v="0"/>
    <n v="160"/>
    <s v="Denmark"/>
    <s v="alien"/>
  </r>
  <r>
    <s v="107000237_23_4_2012"/>
    <x v="884"/>
    <s v="107000237_2012"/>
    <n v="23"/>
    <n v="4"/>
    <n v="2012"/>
    <x v="0"/>
    <n v="65"/>
    <s v="Denmark"/>
    <s v="alien"/>
  </r>
  <r>
    <s v="107000237_23_4_2013"/>
    <x v="884"/>
    <s v="107000237_2013"/>
    <n v="23"/>
    <n v="4"/>
    <n v="2013"/>
    <x v="0"/>
    <n v="10"/>
    <s v="Denmark"/>
    <s v="alien"/>
  </r>
  <r>
    <s v="107000237_23_4_2018"/>
    <x v="884"/>
    <s v="107000237_2018"/>
    <n v="23"/>
    <n v="4"/>
    <n v="2018"/>
    <x v="0"/>
    <n v="9"/>
    <s v="Denmark"/>
    <s v="alien"/>
  </r>
  <r>
    <s v="107000237_26_4_2005"/>
    <x v="884"/>
    <s v="107000237_2005"/>
    <n v="26"/>
    <n v="4"/>
    <n v="2005"/>
    <x v="0"/>
    <n v="240"/>
    <s v="Denmark"/>
    <s v="alien"/>
  </r>
  <r>
    <s v="107000237_27_3_2014"/>
    <x v="884"/>
    <s v="107000237_2014"/>
    <n v="27"/>
    <n v="3"/>
    <n v="2014"/>
    <x v="0"/>
    <n v="12"/>
    <s v="Denmark"/>
    <s v="alien"/>
  </r>
  <r>
    <s v="107000237_28_5_1996"/>
    <x v="884"/>
    <s v="107000237_1996"/>
    <n v="28"/>
    <n v="5"/>
    <n v="1996"/>
    <x v="0"/>
    <n v="25"/>
    <s v="Denmark"/>
    <s v="alien"/>
  </r>
  <r>
    <s v="107000237_3_3_2015"/>
    <x v="884"/>
    <s v="107000237_2015"/>
    <n v="3"/>
    <n v="3"/>
    <n v="2015"/>
    <x v="0"/>
    <n v="310"/>
    <s v="Denmark"/>
    <s v="alien"/>
  </r>
  <r>
    <s v="107000237_3_4_2008"/>
    <x v="884"/>
    <s v="107000237_2008"/>
    <n v="3"/>
    <n v="4"/>
    <n v="2008"/>
    <x v="0"/>
    <n v="232"/>
    <s v="Denmark"/>
    <s v="alien"/>
  </r>
  <r>
    <s v="107000237_5_4_1995"/>
    <x v="884"/>
    <s v="107000237_1995"/>
    <n v="5"/>
    <n v="4"/>
    <n v="1995"/>
    <x v="0"/>
    <n v="150"/>
    <s v="Denmark"/>
    <s v="alien"/>
  </r>
  <r>
    <s v="107000237_5_4_2016"/>
    <x v="884"/>
    <s v="107000237_2016"/>
    <n v="5"/>
    <n v="4"/>
    <n v="2016"/>
    <x v="0"/>
    <n v="132"/>
    <s v="Denmark"/>
    <s v="alien"/>
  </r>
  <r>
    <s v="107000238_26_4_2005"/>
    <x v="885"/>
    <s v="107000238_2005"/>
    <n v="26"/>
    <n v="4"/>
    <n v="2005"/>
    <x v="0"/>
    <n v="3"/>
    <s v="Denmark"/>
    <s v="alien"/>
  </r>
  <r>
    <s v="107000238_3_5_2002"/>
    <x v="885"/>
    <s v="107000238_2002"/>
    <n v="3"/>
    <n v="5"/>
    <n v="2002"/>
    <x v="0"/>
    <n v="1"/>
    <s v="Denmark"/>
    <s v="alien"/>
  </r>
  <r>
    <s v="107000239_1_4_2008"/>
    <x v="886"/>
    <s v="107000239_2008"/>
    <n v="1"/>
    <n v="4"/>
    <n v="2008"/>
    <x v="0"/>
    <n v="22"/>
    <s v="Denmark"/>
    <s v="alien"/>
  </r>
  <r>
    <s v="107000239_13_4_2000"/>
    <x v="886"/>
    <s v="107000239_2000"/>
    <n v="13"/>
    <n v="4"/>
    <n v="2000"/>
    <x v="0"/>
    <n v="5000"/>
    <s v="Denmark"/>
    <s v="alien"/>
  </r>
  <r>
    <s v="107000239_15_3_2011"/>
    <x v="886"/>
    <s v="107000239_2011"/>
    <n v="15"/>
    <n v="3"/>
    <n v="2011"/>
    <x v="0"/>
    <n v="2"/>
    <s v="Denmark"/>
    <s v="alien"/>
  </r>
  <r>
    <s v="107000239_17_4_2002"/>
    <x v="886"/>
    <s v="107000239_2002"/>
    <n v="17"/>
    <n v="4"/>
    <n v="2002"/>
    <x v="0"/>
    <n v="2300"/>
    <s v="Denmark"/>
    <s v="alien"/>
  </r>
  <r>
    <s v="107000239_23_3_1999"/>
    <x v="886"/>
    <s v="107000239_1999"/>
    <n v="23"/>
    <n v="3"/>
    <n v="1999"/>
    <x v="0"/>
    <n v="100"/>
    <s v="Denmark"/>
    <s v="alien"/>
  </r>
  <r>
    <s v="107000239_25_4_2001"/>
    <x v="886"/>
    <s v="107000239_2001"/>
    <n v="25"/>
    <n v="4"/>
    <n v="2001"/>
    <x v="0"/>
    <n v="30"/>
    <s v="Denmark"/>
    <s v="alien"/>
  </r>
  <r>
    <s v="107000239_26_4_2018"/>
    <x v="886"/>
    <s v="107000239_2018"/>
    <n v="26"/>
    <n v="4"/>
    <n v="2018"/>
    <x v="0"/>
    <n v="2"/>
    <s v="Denmark"/>
    <s v="alien"/>
  </r>
  <r>
    <s v="107000239_28_4_2003"/>
    <x v="886"/>
    <s v="107000239_2003"/>
    <n v="28"/>
    <n v="4"/>
    <n v="2003"/>
    <x v="0"/>
    <n v="93"/>
    <s v="Denmark"/>
    <s v="alien"/>
  </r>
  <r>
    <s v="107000239_28_4_2009"/>
    <x v="886"/>
    <s v="107000239_2009"/>
    <n v="28"/>
    <n v="4"/>
    <n v="2009"/>
    <x v="0"/>
    <n v="14"/>
    <s v="Denmark"/>
    <s v="alien"/>
  </r>
  <r>
    <s v="107000239_31_3_2016"/>
    <x v="886"/>
    <s v="107000239_2016"/>
    <n v="31"/>
    <n v="3"/>
    <n v="2016"/>
    <x v="0"/>
    <n v="160"/>
    <s v="Denmark"/>
    <s v="alien"/>
  </r>
  <r>
    <s v="107000240_10_5_2010"/>
    <x v="887"/>
    <s v="107000240_2010"/>
    <n v="10"/>
    <n v="5"/>
    <n v="2010"/>
    <x v="0"/>
    <n v="1"/>
    <s v="Denmark"/>
    <s v="alien"/>
  </r>
  <r>
    <s v="107000240_12_3_2015"/>
    <x v="887"/>
    <s v="107000240_2015"/>
    <n v="12"/>
    <n v="3"/>
    <n v="2015"/>
    <x v="0"/>
    <n v="1"/>
    <s v="Denmark"/>
    <s v="alien"/>
  </r>
  <r>
    <s v="107000240_13_3_2014"/>
    <x v="887"/>
    <s v="107000240_2014"/>
    <n v="13"/>
    <n v="3"/>
    <n v="2014"/>
    <x v="0"/>
    <n v="18"/>
    <s v="Denmark"/>
    <s v="alien"/>
  </r>
  <r>
    <s v="107000240_17_3_2011"/>
    <x v="887"/>
    <s v="107000240_2011"/>
    <n v="17"/>
    <n v="3"/>
    <n v="2011"/>
    <x v="0"/>
    <n v="16"/>
    <s v="Denmark"/>
    <s v="alien"/>
  </r>
  <r>
    <s v="107000240_17_4_2013"/>
    <x v="887"/>
    <s v="107000240_2013"/>
    <n v="17"/>
    <n v="4"/>
    <n v="2013"/>
    <x v="0"/>
    <n v="4"/>
    <s v="Denmark"/>
    <s v="alien"/>
  </r>
  <r>
    <s v="107000240_24_4_2018"/>
    <x v="887"/>
    <s v="107000240_2018"/>
    <n v="24"/>
    <n v="4"/>
    <n v="2018"/>
    <x v="0"/>
    <n v="26"/>
    <s v="Denmark"/>
    <s v="alien"/>
  </r>
  <r>
    <s v="107000240_30_4_2012"/>
    <x v="887"/>
    <s v="107000240_2012"/>
    <n v="30"/>
    <n v="4"/>
    <n v="2012"/>
    <x v="0"/>
    <n v="1"/>
    <s v="Denmark"/>
    <s v="alien"/>
  </r>
  <r>
    <s v="107000241_10_4_2003"/>
    <x v="888"/>
    <s v="107000241_2003"/>
    <n v="10"/>
    <n v="4"/>
    <n v="2003"/>
    <x v="0"/>
    <n v="24"/>
    <s v="Denmark"/>
    <s v="alien"/>
  </r>
  <r>
    <s v="107000241_13_4_2000"/>
    <x v="888"/>
    <s v="107000241_2000"/>
    <n v="13"/>
    <n v="4"/>
    <n v="2000"/>
    <x v="0"/>
    <n v="2500"/>
    <s v="Denmark"/>
    <s v="alien"/>
  </r>
  <r>
    <s v="107000241_14_3_2013"/>
    <x v="888"/>
    <s v="107000241_2013"/>
    <n v="14"/>
    <n v="3"/>
    <n v="2013"/>
    <x v="0"/>
    <n v="1"/>
    <s v="Denmark"/>
    <s v="alien"/>
  </r>
  <r>
    <s v="107000241_17_4_1997"/>
    <x v="888"/>
    <s v="107000241_1997"/>
    <n v="17"/>
    <n v="4"/>
    <n v="1997"/>
    <x v="0"/>
    <n v="1"/>
    <s v="Denmark"/>
    <s v="alien"/>
  </r>
  <r>
    <s v="107000241_17_5_1994"/>
    <x v="888"/>
    <s v="107000241_1994"/>
    <n v="17"/>
    <n v="5"/>
    <n v="1994"/>
    <x v="0"/>
    <n v="1"/>
    <s v="Denmark"/>
    <s v="alien"/>
  </r>
  <r>
    <s v="107000241_18_3_2015"/>
    <x v="888"/>
    <s v="107000241_2015"/>
    <n v="18"/>
    <n v="3"/>
    <n v="2015"/>
    <x v="0"/>
    <n v="2"/>
    <s v="Denmark"/>
    <s v="alien"/>
  </r>
  <r>
    <s v="107000241_2_5_2001"/>
    <x v="888"/>
    <s v="107000241_2001"/>
    <n v="2"/>
    <n v="5"/>
    <n v="2001"/>
    <x v="0"/>
    <n v="20000"/>
    <s v="Denmark"/>
    <s v="alien"/>
  </r>
  <r>
    <s v="107000241_22_4_2009"/>
    <x v="888"/>
    <s v="107000241_2009"/>
    <n v="22"/>
    <n v="4"/>
    <n v="2009"/>
    <x v="0"/>
    <n v="82"/>
    <s v="Denmark"/>
    <s v="alien"/>
  </r>
  <r>
    <s v="107000241_23_3_1999"/>
    <x v="888"/>
    <s v="107000241_1999"/>
    <n v="23"/>
    <n v="3"/>
    <n v="1999"/>
    <x v="0"/>
    <n v="300"/>
    <s v="Denmark"/>
    <s v="alien"/>
  </r>
  <r>
    <s v="107000241_24_4_1995"/>
    <x v="888"/>
    <s v="107000241_1995"/>
    <n v="24"/>
    <n v="4"/>
    <n v="1995"/>
    <x v="0"/>
    <n v="9"/>
    <s v="Denmark"/>
    <s v="alien"/>
  </r>
  <r>
    <s v="107000241_24_4_2007"/>
    <x v="888"/>
    <s v="107000241_2007"/>
    <n v="24"/>
    <n v="4"/>
    <n v="2007"/>
    <x v="0"/>
    <n v="5"/>
    <s v="Denmark"/>
    <s v="alien"/>
  </r>
  <r>
    <s v="107000241_26_4_2005"/>
    <x v="888"/>
    <s v="107000241_2005"/>
    <n v="26"/>
    <n v="4"/>
    <n v="2005"/>
    <x v="0"/>
    <n v="1425"/>
    <s v="Denmark"/>
    <s v="alien"/>
  </r>
  <r>
    <s v="107000241_28_3_2008"/>
    <x v="888"/>
    <s v="107000241_2008"/>
    <n v="28"/>
    <n v="3"/>
    <n v="2008"/>
    <x v="0"/>
    <n v="70"/>
    <s v="Denmark"/>
    <s v="alien"/>
  </r>
  <r>
    <s v="107000241_29_4_2010"/>
    <x v="888"/>
    <s v="107000241_2010"/>
    <n v="29"/>
    <n v="4"/>
    <n v="2010"/>
    <x v="0"/>
    <n v="1"/>
    <s v="Denmark"/>
    <s v="alien"/>
  </r>
  <r>
    <s v="107000241_30_4_2012"/>
    <x v="888"/>
    <s v="107000241_2012"/>
    <n v="30"/>
    <n v="4"/>
    <n v="2012"/>
    <x v="0"/>
    <n v="1"/>
    <s v="Denmark"/>
    <s v="alien"/>
  </r>
  <r>
    <s v="107000241_31_3_2016"/>
    <x v="888"/>
    <s v="107000241_2016"/>
    <n v="31"/>
    <n v="3"/>
    <n v="2016"/>
    <x v="0"/>
    <n v="6"/>
    <s v="Denmark"/>
    <s v="alien"/>
  </r>
  <r>
    <s v="107000241_5_5_1998"/>
    <x v="888"/>
    <s v="107000241_1998"/>
    <n v="5"/>
    <n v="5"/>
    <n v="1998"/>
    <x v="0"/>
    <n v="29"/>
    <s v="Denmark"/>
    <s v="alien"/>
  </r>
  <r>
    <s v="107000241_7_4_2004"/>
    <x v="888"/>
    <s v="107000241_2004"/>
    <n v="7"/>
    <n v="4"/>
    <n v="2004"/>
    <x v="0"/>
    <n v="6"/>
    <s v="Denmark"/>
    <s v="alien"/>
  </r>
  <r>
    <s v="107000242_15_4_2003"/>
    <x v="889"/>
    <s v="107000242_2003"/>
    <n v="15"/>
    <n v="4"/>
    <n v="2003"/>
    <x v="0"/>
    <n v="5"/>
    <s v="Denmark"/>
    <s v="alien"/>
  </r>
  <r>
    <s v="107000242_18_3_2015"/>
    <x v="889"/>
    <s v="107000242_2015"/>
    <n v="18"/>
    <n v="3"/>
    <n v="2015"/>
    <x v="0"/>
    <n v="2"/>
    <s v="Denmark"/>
    <s v="alien"/>
  </r>
  <r>
    <s v="107000242_19_4_2000"/>
    <x v="889"/>
    <s v="107000242_2000"/>
    <n v="19"/>
    <n v="4"/>
    <n v="2000"/>
    <x v="0"/>
    <n v="2"/>
    <s v="Denmark"/>
    <s v="alien"/>
  </r>
  <r>
    <s v="107000242_21_3_2007"/>
    <x v="889"/>
    <s v="107000242_2007"/>
    <n v="21"/>
    <n v="3"/>
    <n v="2007"/>
    <x v="0"/>
    <n v="16"/>
    <s v="Denmark"/>
    <s v="alien"/>
  </r>
  <r>
    <s v="107000242_24_4_2012"/>
    <x v="889"/>
    <s v="107000242_2012"/>
    <n v="24"/>
    <n v="4"/>
    <n v="2012"/>
    <x v="0"/>
    <n v="1"/>
    <s v="Denmark"/>
    <s v="alien"/>
  </r>
  <r>
    <s v="107000242_24_4_2018"/>
    <x v="889"/>
    <s v="107000242_2018"/>
    <n v="24"/>
    <n v="4"/>
    <n v="2018"/>
    <x v="0"/>
    <n v="1"/>
    <s v="Denmark"/>
    <s v="alien"/>
  </r>
  <r>
    <s v="107000242_26_4_2005"/>
    <x v="889"/>
    <s v="107000242_2005"/>
    <n v="26"/>
    <n v="4"/>
    <n v="2005"/>
    <x v="0"/>
    <n v="12"/>
    <s v="Denmark"/>
    <s v="alien"/>
  </r>
  <r>
    <s v="107000242_30_3_2016"/>
    <x v="889"/>
    <s v="107000242_2016"/>
    <n v="30"/>
    <n v="3"/>
    <n v="2016"/>
    <x v="0"/>
    <n v="1"/>
    <s v="Denmark"/>
    <s v="alien"/>
  </r>
  <r>
    <s v="107000242_9_4_2001"/>
    <x v="889"/>
    <s v="107000242_2001"/>
    <n v="9"/>
    <n v="4"/>
    <n v="2001"/>
    <x v="0"/>
    <n v="14"/>
    <s v="Denmark"/>
    <s v="alien"/>
  </r>
  <r>
    <s v="107000248_12_2_2015"/>
    <x v="890"/>
    <s v="107000248_2015"/>
    <n v="12"/>
    <n v="2"/>
    <n v="2015"/>
    <x v="0"/>
    <n v="4"/>
    <s v="Denmark"/>
    <s v="alien"/>
  </r>
  <r>
    <s v="107000248_2_4_2014"/>
    <x v="890"/>
    <s v="107000248_2014"/>
    <n v="2"/>
    <n v="4"/>
    <n v="2014"/>
    <x v="0"/>
    <n v="2"/>
    <s v="Denmark"/>
    <s v="alien"/>
  </r>
  <r>
    <s v="107000131_14_4_2010"/>
    <x v="816"/>
    <s v="107000131_2010"/>
    <n v="14"/>
    <n v="4"/>
    <n v="2010"/>
    <x v="5"/>
    <n v="1"/>
    <s v="Denmark"/>
    <s v="alien"/>
  </r>
  <r>
    <s v="107000136_7_4_2008"/>
    <x v="818"/>
    <s v="107000136_2008"/>
    <n v="7"/>
    <n v="4"/>
    <n v="2008"/>
    <x v="5"/>
    <n v="2"/>
    <s v="Denmark"/>
    <s v="alien"/>
  </r>
  <r>
    <s v="107000161_18_2_2015"/>
    <x v="891"/>
    <s v="107000161_2015"/>
    <n v="18"/>
    <n v="2"/>
    <n v="2015"/>
    <x v="5"/>
    <n v="36"/>
    <s v="Denmark"/>
    <s v="alien"/>
  </r>
  <r>
    <s v="107000161_23_2_2016"/>
    <x v="891"/>
    <s v="107000161_2016"/>
    <n v="23"/>
    <n v="2"/>
    <n v="2016"/>
    <x v="5"/>
    <n v="28"/>
    <s v="Denmark"/>
    <s v="alien"/>
  </r>
  <r>
    <s v="107000161_8_4_2010"/>
    <x v="891"/>
    <s v="107000161_2010"/>
    <n v="8"/>
    <n v="4"/>
    <n v="2010"/>
    <x v="5"/>
    <n v="1"/>
    <s v="Denmark"/>
    <s v="alien"/>
  </r>
  <r>
    <s v="107000201_17_3_2016"/>
    <x v="892"/>
    <s v="107000201_2016"/>
    <n v="17"/>
    <n v="3"/>
    <n v="2016"/>
    <x v="13"/>
    <n v="1"/>
    <s v="Denmark"/>
    <s v="alien"/>
  </r>
  <r>
    <s v="107000201_19_3_2014"/>
    <x v="892"/>
    <s v="107000201_2014"/>
    <n v="19"/>
    <n v="3"/>
    <n v="2014"/>
    <x v="13"/>
    <n v="2"/>
    <s v="Denmark"/>
    <s v="alien"/>
  </r>
  <r>
    <s v="107000201_29_4_2008"/>
    <x v="892"/>
    <s v="107000201_2008"/>
    <n v="29"/>
    <n v="4"/>
    <n v="2008"/>
    <x v="13"/>
    <n v="3"/>
    <s v="Denmark"/>
    <s v="alien"/>
  </r>
  <r>
    <s v="107000213_21_4_2008"/>
    <x v="866"/>
    <s v="107000213_2008"/>
    <n v="21"/>
    <n v="4"/>
    <n v="2008"/>
    <x v="13"/>
    <n v="3"/>
    <s v="Denmark"/>
    <s v="alien"/>
  </r>
  <r>
    <s v="107000224_13_3_2003"/>
    <x v="874"/>
    <s v="107000224_2003"/>
    <n v="13"/>
    <n v="3"/>
    <n v="2003"/>
    <x v="13"/>
    <n v="1"/>
    <s v="Denmark"/>
    <s v="alien"/>
  </r>
  <r>
    <s v="107000224_9_4_2000"/>
    <x v="874"/>
    <s v="107000224_2000"/>
    <n v="9"/>
    <n v="4"/>
    <n v="2000"/>
    <x v="13"/>
    <n v="1"/>
    <s v="Denmark"/>
    <s v="alien"/>
  </r>
  <r>
    <s v="106000007_1_7_2010"/>
    <x v="893"/>
    <s v="106000007_2010"/>
    <n v="1"/>
    <n v="7"/>
    <n v="2010"/>
    <x v="5"/>
    <n v="490"/>
    <s v="Bulgaria"/>
    <s v="alien"/>
  </r>
  <r>
    <s v="121000183_20_7_2016"/>
    <x v="894"/>
    <s v="121000183_2016"/>
    <n v="20"/>
    <n v="7"/>
    <n v="2016"/>
    <x v="26"/>
    <n v="1"/>
    <s v="Belgium"/>
    <s v="alien"/>
  </r>
  <r>
    <s v="121000196_23_5_2016"/>
    <x v="895"/>
    <s v="121000196_2016"/>
    <n v="23"/>
    <n v="5"/>
    <n v="2016"/>
    <x v="26"/>
    <n v="30"/>
    <s v="Belgium"/>
    <s v="alien"/>
  </r>
  <r>
    <s v="121000196_23_6_2014"/>
    <x v="895"/>
    <s v="121000196_2014"/>
    <n v="23"/>
    <n v="6"/>
    <n v="2014"/>
    <x v="26"/>
    <n v="24"/>
    <s v="Belgium"/>
    <s v="alien"/>
  </r>
  <r>
    <s v="121000251_14_5_2003"/>
    <x v="896"/>
    <s v="121000251_2003"/>
    <n v="14"/>
    <n v="5"/>
    <n v="2003"/>
    <x v="26"/>
    <n v="2"/>
    <s v="Belgium"/>
    <s v="alien"/>
  </r>
  <r>
    <s v="121000252_19_5_2014"/>
    <x v="897"/>
    <s v="121000252_2014"/>
    <n v="19"/>
    <n v="5"/>
    <n v="2014"/>
    <x v="26"/>
    <n v="74"/>
    <s v="Belgium"/>
    <s v="alien"/>
  </r>
  <r>
    <s v="121000252_26_5_2011"/>
    <x v="897"/>
    <s v="121000252_2011"/>
    <n v="26"/>
    <n v="5"/>
    <n v="2011"/>
    <x v="26"/>
    <n v="3"/>
    <s v="Belgium"/>
    <s v="alien"/>
  </r>
  <r>
    <s v="121000252_28_5_2020"/>
    <x v="897"/>
    <s v="121000252_2020"/>
    <n v="28"/>
    <n v="5"/>
    <n v="2020"/>
    <x v="26"/>
    <n v="112"/>
    <s v="Belgium"/>
    <s v="alien"/>
  </r>
  <r>
    <s v="121000252_5_7_2009"/>
    <x v="897"/>
    <s v="121000252_2009"/>
    <n v="5"/>
    <n v="7"/>
    <n v="2009"/>
    <x v="26"/>
    <n v="2"/>
    <s v="Belgium"/>
    <s v="alien"/>
  </r>
  <r>
    <s v="121000253_25_5_2010"/>
    <x v="898"/>
    <s v="121000253_2010"/>
    <n v="25"/>
    <n v="5"/>
    <n v="2010"/>
    <x v="26"/>
    <n v="3"/>
    <s v="Belgium"/>
    <s v="alien"/>
  </r>
  <r>
    <s v="121000254_20_5_2014"/>
    <x v="899"/>
    <s v="121000254_2014"/>
    <n v="20"/>
    <n v="5"/>
    <n v="2014"/>
    <x v="26"/>
    <n v="6"/>
    <s v="Belgium"/>
    <s v="alien"/>
  </r>
  <r>
    <s v="121000254_31_5_2017"/>
    <x v="899"/>
    <s v="121000254_2017"/>
    <n v="31"/>
    <n v="5"/>
    <n v="2017"/>
    <x v="26"/>
    <n v="5"/>
    <s v="Belgium"/>
    <s v="alien"/>
  </r>
  <r>
    <s v="121000053_27_10_2003"/>
    <x v="900"/>
    <s v="121000053_2003"/>
    <n v="27"/>
    <n v="10"/>
    <n v="2003"/>
    <x v="19"/>
    <n v="1"/>
    <s v="Belgium"/>
    <s v="alien"/>
  </r>
  <r>
    <s v="121000053_27_9_2005"/>
    <x v="900"/>
    <s v="121000053_2005"/>
    <n v="27"/>
    <n v="9"/>
    <n v="2005"/>
    <x v="19"/>
    <n v="1"/>
    <s v="Belgium"/>
    <s v="alien"/>
  </r>
  <r>
    <s v="121000075_9_9_2002"/>
    <x v="901"/>
    <s v="121000075_2002"/>
    <n v="9"/>
    <n v="9"/>
    <n v="2002"/>
    <x v="19"/>
    <n v="1"/>
    <s v="Belgium"/>
    <s v="alien"/>
  </r>
  <r>
    <s v="121000165_17_6_2014"/>
    <x v="902"/>
    <s v="121000165_2014"/>
    <n v="17"/>
    <n v="6"/>
    <n v="2014"/>
    <x v="19"/>
    <n v="3"/>
    <s v="Belgium"/>
    <s v="alien"/>
  </r>
  <r>
    <s v="121000165_27_6_2013"/>
    <x v="902"/>
    <s v="121000165_2013"/>
    <n v="27"/>
    <n v="6"/>
    <n v="2013"/>
    <x v="19"/>
    <n v="1"/>
    <s v="Belgium"/>
    <s v="alien"/>
  </r>
  <r>
    <s v="121000190_30_6_2009"/>
    <x v="903"/>
    <s v="121000190_2009"/>
    <n v="30"/>
    <n v="6"/>
    <n v="2009"/>
    <x v="19"/>
    <n v="25"/>
    <s v="Belgium"/>
    <s v="alien"/>
  </r>
  <r>
    <s v="121000190_7_6_2007"/>
    <x v="903"/>
    <s v="121000190_2007"/>
    <n v="7"/>
    <n v="6"/>
    <n v="2007"/>
    <x v="19"/>
    <n v="5"/>
    <s v="Belgium"/>
    <s v="alien"/>
  </r>
  <r>
    <s v="121000191_30_10_2013"/>
    <x v="904"/>
    <s v="121000191_2013"/>
    <n v="30"/>
    <n v="10"/>
    <n v="2013"/>
    <x v="19"/>
    <n v="37"/>
    <s v="Belgium"/>
    <s v="alien"/>
  </r>
  <r>
    <s v="121000196_28_5_2003"/>
    <x v="895"/>
    <s v="121000196_2003"/>
    <n v="28"/>
    <n v="5"/>
    <n v="2003"/>
    <x v="19"/>
    <n v="11"/>
    <s v="Belgium"/>
    <s v="alien"/>
  </r>
  <r>
    <s v="121000196_30_5_2002"/>
    <x v="895"/>
    <s v="121000196_2002"/>
    <n v="30"/>
    <n v="5"/>
    <n v="2002"/>
    <x v="19"/>
    <n v="1"/>
    <s v="Belgium"/>
    <s v="alien"/>
  </r>
  <r>
    <s v="121000218_17_9_2018"/>
    <x v="905"/>
    <s v="121000218_2018"/>
    <n v="17"/>
    <n v="9"/>
    <n v="2018"/>
    <x v="19"/>
    <n v="6"/>
    <s v="Belgium"/>
    <s v="alien"/>
  </r>
  <r>
    <s v="121000218_30_9_2016"/>
    <x v="905"/>
    <s v="121000218_2016"/>
    <n v="30"/>
    <n v="9"/>
    <n v="2016"/>
    <x v="19"/>
    <n v="1"/>
    <s v="Belgium"/>
    <s v="alien"/>
  </r>
  <r>
    <s v="121000248_27_5_2002"/>
    <x v="906"/>
    <s v="121000248_2002"/>
    <n v="27"/>
    <n v="5"/>
    <n v="2002"/>
    <x v="19"/>
    <n v="5"/>
    <s v="Belgium"/>
    <s v="alien"/>
  </r>
  <r>
    <s v="121000248_31_5_2005"/>
    <x v="906"/>
    <s v="121000248_2005"/>
    <n v="31"/>
    <n v="5"/>
    <n v="2005"/>
    <x v="19"/>
    <n v="2"/>
    <s v="Belgium"/>
    <s v="alien"/>
  </r>
  <r>
    <s v="121000251_25_5_2005"/>
    <x v="896"/>
    <s v="121000251_2005"/>
    <n v="25"/>
    <n v="5"/>
    <n v="2005"/>
    <x v="19"/>
    <n v="20"/>
    <s v="Belgium"/>
    <s v="alien"/>
  </r>
  <r>
    <s v="121000251_26_6_2007"/>
    <x v="896"/>
    <s v="121000251_2007"/>
    <n v="26"/>
    <n v="6"/>
    <n v="2007"/>
    <x v="19"/>
    <n v="60"/>
    <s v="Belgium"/>
    <s v="alien"/>
  </r>
  <r>
    <s v="121000252_19_5_2014"/>
    <x v="897"/>
    <s v="121000252_2014"/>
    <n v="19"/>
    <n v="5"/>
    <n v="2014"/>
    <x v="19"/>
    <n v="20"/>
    <s v="Belgium"/>
    <s v="alien"/>
  </r>
  <r>
    <s v="121000252_24_5_2005"/>
    <x v="897"/>
    <s v="121000252_2005"/>
    <n v="24"/>
    <n v="5"/>
    <n v="2005"/>
    <x v="19"/>
    <n v="51"/>
    <s v="Belgium"/>
    <s v="alien"/>
  </r>
  <r>
    <s v="121000252_26_5_2004"/>
    <x v="897"/>
    <s v="121000252_2004"/>
    <n v="26"/>
    <n v="5"/>
    <n v="2004"/>
    <x v="19"/>
    <n v="11"/>
    <s v="Belgium"/>
    <s v="alien"/>
  </r>
  <r>
    <s v="121000252_28_5_2002"/>
    <x v="897"/>
    <s v="121000252_2002"/>
    <n v="28"/>
    <n v="5"/>
    <n v="2002"/>
    <x v="19"/>
    <n v="3"/>
    <s v="Belgium"/>
    <s v="alien"/>
  </r>
  <r>
    <s v="121000252_28_5_2020"/>
    <x v="897"/>
    <s v="121000252_2020"/>
    <n v="28"/>
    <n v="5"/>
    <n v="2020"/>
    <x v="19"/>
    <n v="2"/>
    <s v="Belgium"/>
    <s v="alien"/>
  </r>
  <r>
    <s v="121000252_6_7_2001"/>
    <x v="897"/>
    <s v="121000252_2001"/>
    <n v="6"/>
    <n v="7"/>
    <n v="2001"/>
    <x v="19"/>
    <n v="20"/>
    <s v="Belgium"/>
    <s v="alien"/>
  </r>
  <r>
    <s v="121000253_19_6_2006"/>
    <x v="898"/>
    <s v="121000253_2006"/>
    <n v="19"/>
    <n v="6"/>
    <n v="2006"/>
    <x v="19"/>
    <n v="6"/>
    <s v="Belgium"/>
    <s v="alien"/>
  </r>
  <r>
    <s v="121000253_30_5_2000"/>
    <x v="898"/>
    <s v="121000253_2000"/>
    <n v="30"/>
    <n v="5"/>
    <n v="2000"/>
    <x v="19"/>
    <n v="11"/>
    <s v="Belgium"/>
    <s v="alien"/>
  </r>
  <r>
    <s v="121000254_20_5_2014"/>
    <x v="899"/>
    <s v="121000254_2014"/>
    <n v="20"/>
    <n v="5"/>
    <n v="2014"/>
    <x v="19"/>
    <n v="219"/>
    <s v="Belgium"/>
    <s v="alien"/>
  </r>
  <r>
    <s v="121000254_24_5_2005"/>
    <x v="899"/>
    <s v="121000254_2005"/>
    <n v="24"/>
    <n v="5"/>
    <n v="2005"/>
    <x v="19"/>
    <n v="11"/>
    <s v="Belgium"/>
    <s v="alien"/>
  </r>
  <r>
    <s v="121000254_29_5_2001"/>
    <x v="899"/>
    <s v="121000254_2001"/>
    <n v="29"/>
    <n v="5"/>
    <n v="2001"/>
    <x v="19"/>
    <n v="6"/>
    <s v="Belgium"/>
    <s v="alien"/>
  </r>
  <r>
    <s v="121000254_31_5_2017"/>
    <x v="899"/>
    <s v="121000254_2017"/>
    <n v="31"/>
    <n v="5"/>
    <n v="2017"/>
    <x v="19"/>
    <n v="2"/>
    <s v="Belgium"/>
    <s v="alien"/>
  </r>
  <r>
    <s v="116000004_12_2_2014"/>
    <x v="907"/>
    <s v="116000004_2014"/>
    <n v="12"/>
    <n v="2"/>
    <n v="2014"/>
    <x v="41"/>
    <n v="52.8"/>
    <s v="Austria"/>
    <s v="alien"/>
  </r>
  <r>
    <s v="116000004_17_2_2015"/>
    <x v="907"/>
    <s v="116000004_2015"/>
    <n v="17"/>
    <n v="2"/>
    <n v="2015"/>
    <x v="41"/>
    <n v="4"/>
    <s v="Austria"/>
    <s v="alien"/>
  </r>
  <r>
    <s v="116000004_10_3_2011"/>
    <x v="907"/>
    <s v="116000004_2011"/>
    <n v="10"/>
    <n v="3"/>
    <n v="2011"/>
    <x v="26"/>
    <n v="1113.5999999999999"/>
    <s v="Austria"/>
    <s v="alien"/>
  </r>
  <r>
    <s v="116000004_11_2_2017"/>
    <x v="907"/>
    <s v="116000004_2017"/>
    <n v="11"/>
    <n v="2"/>
    <n v="2017"/>
    <x v="26"/>
    <n v="196.8"/>
    <s v="Austria"/>
    <s v="alien"/>
  </r>
  <r>
    <s v="116000004_11_3_2016"/>
    <x v="907"/>
    <s v="116000004_2016"/>
    <n v="11"/>
    <n v="3"/>
    <n v="2016"/>
    <x v="26"/>
    <n v="189.6"/>
    <s v="Austria"/>
    <s v="alien"/>
  </r>
  <r>
    <s v="116000004_12_2_2014"/>
    <x v="907"/>
    <s v="116000004_2014"/>
    <n v="12"/>
    <n v="2"/>
    <n v="2014"/>
    <x v="26"/>
    <n v="3993.6"/>
    <s v="Austria"/>
    <s v="alien"/>
  </r>
  <r>
    <s v="116000004_17_2_2015"/>
    <x v="907"/>
    <s v="116000004_2015"/>
    <n v="17"/>
    <n v="2"/>
    <n v="2015"/>
    <x v="26"/>
    <n v="172"/>
    <s v="Austria"/>
    <s v="alien"/>
  </r>
  <r>
    <s v="116000004_21_4_2008"/>
    <x v="907"/>
    <s v="116000004_2008"/>
    <n v="21"/>
    <n v="4"/>
    <n v="2008"/>
    <x v="26"/>
    <n v="7.2"/>
    <s v="Austria"/>
    <s v="alien"/>
  </r>
  <r>
    <s v="116000004_22_2_2018"/>
    <x v="907"/>
    <s v="116000004_2018"/>
    <n v="22"/>
    <n v="2"/>
    <n v="2018"/>
    <x v="26"/>
    <n v="98.4"/>
    <s v="Austria"/>
    <s v="alien"/>
  </r>
  <r>
    <s v="116000004_27_3_2013"/>
    <x v="907"/>
    <s v="116000004_2013"/>
    <n v="27"/>
    <n v="3"/>
    <n v="2013"/>
    <x v="26"/>
    <n v="532.79999999999995"/>
    <s v="Austria"/>
    <s v="alien"/>
  </r>
  <r>
    <s v="116000004_10_3_2011"/>
    <x v="907"/>
    <s v="116000004_2011"/>
    <n v="10"/>
    <n v="3"/>
    <n v="2011"/>
    <x v="0"/>
    <n v="19.2"/>
    <s v="Austria"/>
    <s v="alien"/>
  </r>
  <r>
    <s v="116000004_11_3_2016"/>
    <x v="907"/>
    <s v="116000004_2016"/>
    <n v="11"/>
    <n v="3"/>
    <n v="2016"/>
    <x v="0"/>
    <n v="8.8000000000000007"/>
    <s v="Austria"/>
    <s v="alien"/>
  </r>
  <r>
    <s v="116000004_12_2_2014"/>
    <x v="907"/>
    <s v="116000004_2014"/>
    <n v="12"/>
    <n v="2"/>
    <n v="2014"/>
    <x v="0"/>
    <n v="33.6"/>
    <s v="Austria"/>
    <s v="alien"/>
  </r>
  <r>
    <s v="116000004_17_2_2015"/>
    <x v="907"/>
    <s v="116000004_2015"/>
    <n v="17"/>
    <n v="2"/>
    <n v="2015"/>
    <x v="0"/>
    <n v="28"/>
    <s v="Austria"/>
    <s v="alien"/>
  </r>
  <r>
    <s v="116000004_21_4_2008"/>
    <x v="907"/>
    <s v="116000004_2008"/>
    <n v="21"/>
    <n v="4"/>
    <n v="2008"/>
    <x v="0"/>
    <n v="3.2"/>
    <s v="Austria"/>
    <s v="alien"/>
  </r>
  <r>
    <s v="116000004_22_2_2018"/>
    <x v="907"/>
    <s v="116000004_2018"/>
    <n v="22"/>
    <n v="2"/>
    <n v="2018"/>
    <x v="0"/>
    <n v="4.8"/>
    <s v="Austria"/>
    <s v="alien"/>
  </r>
  <r>
    <s v="116000004_27_3_2013"/>
    <x v="907"/>
    <s v="116000004_2013"/>
    <n v="27"/>
    <n v="3"/>
    <n v="2013"/>
    <x v="0"/>
    <n v="4.8"/>
    <s v="Austria"/>
    <s v="alien"/>
  </r>
  <r>
    <s v="116000007_19_7_2011"/>
    <x v="908"/>
    <s v="116000007_2011"/>
    <n v="19"/>
    <n v="7"/>
    <n v="2011"/>
    <x v="0"/>
    <n v="8.8000000000000007"/>
    <s v="Austria"/>
    <s v="alien"/>
  </r>
  <r>
    <s v="116000007_27_6_2017"/>
    <x v="908"/>
    <s v="116000007_2017"/>
    <n v="27"/>
    <n v="6"/>
    <n v="2017"/>
    <x v="0"/>
    <n v="13065.6"/>
    <s v="Austria"/>
    <s v="alien"/>
  </r>
  <r>
    <s v="116000007_3_7_2018"/>
    <x v="908"/>
    <s v="116000007_2018"/>
    <n v="3"/>
    <n v="7"/>
    <n v="2018"/>
    <x v="0"/>
    <n v="72"/>
    <s v="Austria"/>
    <s v="alien"/>
  </r>
  <r>
    <s v="116000007_30_6_2015"/>
    <x v="908"/>
    <s v="116000007_2015"/>
    <n v="30"/>
    <n v="6"/>
    <n v="2015"/>
    <x v="0"/>
    <n v="1377.6"/>
    <s v="Austria"/>
    <s v="alien"/>
  </r>
  <r>
    <s v="116000007_4_7_2019"/>
    <x v="908"/>
    <s v="116000007_2019"/>
    <n v="4"/>
    <n v="7"/>
    <n v="2019"/>
    <x v="0"/>
    <n v="129.6"/>
    <s v="Austria"/>
    <s v="alien"/>
  </r>
  <r>
    <s v="116000004_10_3_2011"/>
    <x v="907"/>
    <s v="116000004_2011"/>
    <n v="10"/>
    <n v="3"/>
    <n v="2011"/>
    <x v="21"/>
    <n v="110.4"/>
    <s v="Austria"/>
    <s v="alien"/>
  </r>
  <r>
    <s v="116000004_11_2_2017"/>
    <x v="907"/>
    <s v="116000004_2017"/>
    <n v="11"/>
    <n v="2"/>
    <n v="2017"/>
    <x v="21"/>
    <n v="14.4"/>
    <s v="Austria"/>
    <s v="alien"/>
  </r>
  <r>
    <s v="116000004_11_3_2016"/>
    <x v="907"/>
    <s v="116000004_2016"/>
    <n v="11"/>
    <n v="3"/>
    <n v="2016"/>
    <x v="21"/>
    <n v="8"/>
    <s v="Austria"/>
    <s v="alien"/>
  </r>
  <r>
    <s v="116000004_12_2_2014"/>
    <x v="907"/>
    <s v="116000004_2014"/>
    <n v="12"/>
    <n v="2"/>
    <n v="2014"/>
    <x v="21"/>
    <n v="225.6"/>
    <s v="Austria"/>
    <s v="alien"/>
  </r>
  <r>
    <s v="116000004_17_2_2015"/>
    <x v="907"/>
    <s v="116000004_2015"/>
    <n v="17"/>
    <n v="2"/>
    <n v="2015"/>
    <x v="21"/>
    <n v="24"/>
    <s v="Austria"/>
    <s v="alien"/>
  </r>
  <r>
    <s v="116000004_21_4_2008"/>
    <x v="907"/>
    <s v="116000004_2008"/>
    <n v="21"/>
    <n v="4"/>
    <n v="2008"/>
    <x v="21"/>
    <n v="48"/>
    <s v="Austria"/>
    <s v="alien"/>
  </r>
  <r>
    <s v="116000004_22_2_2018"/>
    <x v="907"/>
    <s v="116000004_2018"/>
    <n v="22"/>
    <n v="2"/>
    <n v="2018"/>
    <x v="21"/>
    <n v="14.4"/>
    <s v="Austria"/>
    <s v="alien"/>
  </r>
  <r>
    <s v="116000004_27_3_2013"/>
    <x v="907"/>
    <s v="116000004_2013"/>
    <n v="27"/>
    <n v="3"/>
    <n v="2013"/>
    <x v="21"/>
    <n v="28"/>
    <s v="Austria"/>
    <s v="alien"/>
  </r>
  <r>
    <s v="116000007_30_7_2008"/>
    <x v="908"/>
    <s v="116000007_2008"/>
    <n v="30"/>
    <n v="7"/>
    <n v="2008"/>
    <x v="28"/>
    <n v="80.8"/>
    <s v="Austria"/>
    <s v="alien"/>
  </r>
  <r>
    <s v="116000004_12_2_2014"/>
    <x v="907"/>
    <s v="116000004_2014"/>
    <n v="12"/>
    <n v="2"/>
    <n v="2014"/>
    <x v="40"/>
    <n v="134.4"/>
    <s v="Austria"/>
    <s v="alien"/>
  </r>
  <r>
    <s v="116000004_27_3_2013"/>
    <x v="907"/>
    <s v="116000004_2013"/>
    <n v="27"/>
    <n v="3"/>
    <n v="2013"/>
    <x v="40"/>
    <n v="33.6"/>
    <s v="Austria"/>
    <s v="alien"/>
  </r>
  <r>
    <s v="116000004_10_3_2011"/>
    <x v="907"/>
    <s v="116000004_2011"/>
    <n v="10"/>
    <n v="3"/>
    <n v="2011"/>
    <x v="29"/>
    <n v="350.4"/>
    <s v="Austria"/>
    <s v="alien"/>
  </r>
  <r>
    <s v="116000004_11_2_2017"/>
    <x v="907"/>
    <s v="116000004_2017"/>
    <n v="11"/>
    <n v="2"/>
    <n v="2017"/>
    <x v="29"/>
    <n v="19.2"/>
    <s v="Austria"/>
    <s v="alien"/>
  </r>
  <r>
    <s v="116000004_12_2_2014"/>
    <x v="907"/>
    <s v="116000004_2014"/>
    <n v="12"/>
    <n v="2"/>
    <n v="2014"/>
    <x v="29"/>
    <n v="321.60000000000002"/>
    <s v="Austria"/>
    <s v="alien"/>
  </r>
  <r>
    <s v="116000004_17_2_2015"/>
    <x v="907"/>
    <s v="116000004_2015"/>
    <n v="17"/>
    <n v="2"/>
    <n v="2015"/>
    <x v="29"/>
    <n v="44"/>
    <s v="Austria"/>
    <s v="alien"/>
  </r>
  <r>
    <s v="116000004_22_2_2018"/>
    <x v="907"/>
    <s v="116000004_2018"/>
    <n v="22"/>
    <n v="2"/>
    <n v="2018"/>
    <x v="29"/>
    <n v="14.4"/>
    <s v="Austria"/>
    <s v="alien"/>
  </r>
  <r>
    <s v="116000004_27_3_2013"/>
    <x v="907"/>
    <s v="116000004_2013"/>
    <n v="27"/>
    <n v="3"/>
    <n v="2013"/>
    <x v="29"/>
    <n v="33.6"/>
    <s v="Austria"/>
    <s v="alien"/>
  </r>
  <r>
    <s v="116000007_30_6_2015"/>
    <x v="908"/>
    <s v="116000007_2015"/>
    <n v="30"/>
    <n v="6"/>
    <n v="2015"/>
    <x v="29"/>
    <n v="744.8"/>
    <s v="Austria"/>
    <s v="alien"/>
  </r>
  <r>
    <s v="116000007_27_6_2017"/>
    <x v="908"/>
    <s v="116000007_2017"/>
    <n v="27"/>
    <n v="6"/>
    <n v="2017"/>
    <x v="31"/>
    <n v="122.4"/>
    <s v="Austria"/>
    <s v="alien"/>
  </r>
  <r>
    <s v="116000007_3_7_2018"/>
    <x v="908"/>
    <s v="116000007_2018"/>
    <n v="3"/>
    <n v="7"/>
    <n v="2018"/>
    <x v="31"/>
    <n v="24"/>
    <s v="Austria"/>
    <s v="alien"/>
  </r>
  <r>
    <s v="116000007_30_6_2015"/>
    <x v="908"/>
    <s v="116000007_2015"/>
    <n v="30"/>
    <n v="6"/>
    <n v="2015"/>
    <x v="31"/>
    <n v="1306.4000000000001"/>
    <s v="Austria"/>
    <s v="alien"/>
  </r>
  <r>
    <s v="116000007_4_7_2019"/>
    <x v="908"/>
    <s v="116000007_2019"/>
    <n v="4"/>
    <n v="7"/>
    <n v="2019"/>
    <x v="31"/>
    <n v="158.4"/>
    <s v="Austria"/>
    <s v="alien"/>
  </r>
  <r>
    <s v="116000004_10_3_2011"/>
    <x v="907"/>
    <s v="116000004_2011"/>
    <n v="10"/>
    <n v="3"/>
    <n v="2011"/>
    <x v="7"/>
    <n v="29.6"/>
    <s v="Austria"/>
    <s v="alien"/>
  </r>
  <r>
    <s v="116000004_11_2_2017"/>
    <x v="907"/>
    <s v="116000004_2017"/>
    <n v="11"/>
    <n v="2"/>
    <n v="2017"/>
    <x v="7"/>
    <n v="28.8"/>
    <s v="Austria"/>
    <s v="alien"/>
  </r>
  <r>
    <s v="116000004_11_3_2016"/>
    <x v="907"/>
    <s v="116000004_2016"/>
    <n v="11"/>
    <n v="3"/>
    <n v="2016"/>
    <x v="7"/>
    <n v="1.6"/>
    <s v="Austria"/>
    <s v="alien"/>
  </r>
  <r>
    <s v="116000004_12_2_2014"/>
    <x v="907"/>
    <s v="116000004_2014"/>
    <n v="12"/>
    <n v="2"/>
    <n v="2014"/>
    <x v="7"/>
    <n v="120"/>
    <s v="Austria"/>
    <s v="alien"/>
  </r>
  <r>
    <s v="116000004_17_2_2015"/>
    <x v="907"/>
    <s v="116000004_2015"/>
    <n v="17"/>
    <n v="2"/>
    <n v="2015"/>
    <x v="7"/>
    <n v="64.8"/>
    <s v="Austria"/>
    <s v="alien"/>
  </r>
  <r>
    <s v="116000004_27_3_2013"/>
    <x v="907"/>
    <s v="116000004_2013"/>
    <n v="27"/>
    <n v="3"/>
    <n v="2013"/>
    <x v="7"/>
    <n v="24"/>
    <s v="Austria"/>
    <s v="alien"/>
  </r>
  <r>
    <s v="116000004_10_3_2011"/>
    <x v="907"/>
    <s v="116000004_2011"/>
    <n v="10"/>
    <n v="3"/>
    <n v="2011"/>
    <x v="49"/>
    <n v="81.599999999999994"/>
    <s v="Austria"/>
    <s v="alien"/>
  </r>
  <r>
    <s v="116000004_11_2_2017"/>
    <x v="907"/>
    <s v="116000004_2017"/>
    <n v="11"/>
    <n v="2"/>
    <n v="2017"/>
    <x v="49"/>
    <n v="4.8"/>
    <s v="Austria"/>
    <s v="alien"/>
  </r>
  <r>
    <s v="116000004_11_3_2016"/>
    <x v="907"/>
    <s v="116000004_2016"/>
    <n v="11"/>
    <n v="3"/>
    <n v="2016"/>
    <x v="49"/>
    <n v="35.200000000000003"/>
    <s v="Austria"/>
    <s v="alien"/>
  </r>
  <r>
    <s v="116000004_12_2_2014"/>
    <x v="907"/>
    <s v="116000004_2014"/>
    <n v="12"/>
    <n v="2"/>
    <n v="2014"/>
    <x v="49"/>
    <n v="278.39999999999998"/>
    <s v="Austria"/>
    <s v="alien"/>
  </r>
  <r>
    <s v="116000004_17_2_2015"/>
    <x v="907"/>
    <s v="116000004_2015"/>
    <n v="17"/>
    <n v="2"/>
    <n v="2015"/>
    <x v="49"/>
    <n v="56"/>
    <s v="Austria"/>
    <s v="alien"/>
  </r>
  <r>
    <s v="116000004_21_4_2008"/>
    <x v="907"/>
    <s v="116000004_2008"/>
    <n v="21"/>
    <n v="4"/>
    <n v="2008"/>
    <x v="49"/>
    <n v="0.8"/>
    <s v="Austria"/>
    <s v="alien"/>
  </r>
  <r>
    <s v="116000004_22_2_2018"/>
    <x v="907"/>
    <s v="116000004_2018"/>
    <n v="22"/>
    <n v="2"/>
    <n v="2018"/>
    <x v="49"/>
    <n v="28.8"/>
    <s v="Austria"/>
    <s v="alien"/>
  </r>
  <r>
    <s v="116000004_27_3_2013"/>
    <x v="907"/>
    <s v="116000004_2013"/>
    <n v="27"/>
    <n v="3"/>
    <n v="2013"/>
    <x v="49"/>
    <n v="26.4"/>
    <s v="Austria"/>
    <s v="alien"/>
  </r>
  <r>
    <s v="116000004_10_3_2011"/>
    <x v="907"/>
    <s v="116000004_2011"/>
    <n v="10"/>
    <n v="3"/>
    <n v="2011"/>
    <x v="50"/>
    <n v="408"/>
    <s v="Austria"/>
    <s v="alien"/>
  </r>
  <r>
    <s v="116000004_11_2_2017"/>
    <x v="907"/>
    <s v="116000004_2017"/>
    <n v="11"/>
    <n v="2"/>
    <n v="2017"/>
    <x v="50"/>
    <n v="206.4"/>
    <s v="Austria"/>
    <s v="alien"/>
  </r>
  <r>
    <s v="116000004_11_3_2016"/>
    <x v="907"/>
    <s v="116000004_2016"/>
    <n v="11"/>
    <n v="3"/>
    <n v="2016"/>
    <x v="50"/>
    <n v="125.6"/>
    <s v="Austria"/>
    <s v="alien"/>
  </r>
  <r>
    <s v="116000004_12_2_2014"/>
    <x v="907"/>
    <s v="116000004_2014"/>
    <n v="12"/>
    <n v="2"/>
    <n v="2014"/>
    <x v="50"/>
    <n v="417.6"/>
    <s v="Austria"/>
    <s v="alien"/>
  </r>
  <r>
    <s v="116000004_17_2_2015"/>
    <x v="907"/>
    <s v="116000004_2015"/>
    <n v="17"/>
    <n v="2"/>
    <n v="2015"/>
    <x v="50"/>
    <n v="312"/>
    <s v="Austria"/>
    <s v="alien"/>
  </r>
  <r>
    <s v="116000004_21_4_2008"/>
    <x v="907"/>
    <s v="116000004_2008"/>
    <n v="21"/>
    <n v="4"/>
    <n v="2008"/>
    <x v="50"/>
    <n v="0.8"/>
    <s v="Austria"/>
    <s v="alien"/>
  </r>
  <r>
    <s v="116000004_22_2_2018"/>
    <x v="907"/>
    <s v="116000004_2018"/>
    <n v="22"/>
    <n v="2"/>
    <n v="2018"/>
    <x v="50"/>
    <n v="571.20000000000005"/>
    <s v="Austria"/>
    <s v="alien"/>
  </r>
  <r>
    <s v="116000004_27_3_2013"/>
    <x v="907"/>
    <s v="116000004_2013"/>
    <n v="27"/>
    <n v="3"/>
    <n v="2013"/>
    <x v="50"/>
    <n v="460.8"/>
    <s v="Austria"/>
    <s v="alien"/>
  </r>
  <r>
    <s v="116000007_12_5_2009"/>
    <x v="908"/>
    <s v="116000007_2009"/>
    <n v="12"/>
    <n v="5"/>
    <n v="2009"/>
    <x v="51"/>
    <n v="7.2"/>
    <s v="Austria"/>
    <s v="alien"/>
  </r>
  <r>
    <s v="116000007_19_7_2011"/>
    <x v="908"/>
    <s v="116000007_2011"/>
    <n v="19"/>
    <n v="7"/>
    <n v="2011"/>
    <x v="51"/>
    <n v="0.8"/>
    <s v="Austria"/>
    <s v="alien"/>
  </r>
  <r>
    <s v="116000007_27_6_2017"/>
    <x v="908"/>
    <s v="116000007_2017"/>
    <n v="27"/>
    <n v="6"/>
    <n v="2017"/>
    <x v="51"/>
    <n v="4.8"/>
    <s v="Austria"/>
    <s v="alien"/>
  </r>
  <r>
    <s v="116000007_30_6_2010"/>
    <x v="908"/>
    <s v="116000007_2010"/>
    <n v="30"/>
    <n v="6"/>
    <n v="2010"/>
    <x v="51"/>
    <n v="4.8"/>
    <s v="Austria"/>
    <s v="alien"/>
  </r>
  <r>
    <s v="116000004_10_3_2011"/>
    <x v="907"/>
    <s v="116000004_2011"/>
    <n v="10"/>
    <n v="3"/>
    <n v="2011"/>
    <x v="19"/>
    <n v="9.6"/>
    <s v="Austria"/>
    <s v="alien"/>
  </r>
  <r>
    <s v="116000004_11_2_2017"/>
    <x v="907"/>
    <s v="116000004_2017"/>
    <n v="11"/>
    <n v="2"/>
    <n v="2017"/>
    <x v="19"/>
    <n v="9.6"/>
    <s v="Austria"/>
    <s v="alien"/>
  </r>
  <r>
    <s v="116000004_11_3_2016"/>
    <x v="907"/>
    <s v="116000004_2016"/>
    <n v="11"/>
    <n v="3"/>
    <n v="2016"/>
    <x v="19"/>
    <n v="2.4"/>
    <s v="Austria"/>
    <s v="alien"/>
  </r>
  <r>
    <s v="116000004_12_2_2014"/>
    <x v="907"/>
    <s v="116000004_2014"/>
    <n v="12"/>
    <n v="2"/>
    <n v="2014"/>
    <x v="19"/>
    <n v="108"/>
    <s v="Austria"/>
    <s v="alien"/>
  </r>
  <r>
    <s v="116000004_17_2_2015"/>
    <x v="907"/>
    <s v="116000004_2015"/>
    <n v="17"/>
    <n v="2"/>
    <n v="2015"/>
    <x v="19"/>
    <n v="16"/>
    <s v="Austria"/>
    <s v="alien"/>
  </r>
  <r>
    <s v="116000004_22_2_2018"/>
    <x v="907"/>
    <s v="116000004_2018"/>
    <n v="22"/>
    <n v="2"/>
    <n v="2018"/>
    <x v="19"/>
    <n v="2.4"/>
    <s v="Austria"/>
    <s v="alien"/>
  </r>
  <r>
    <s v="116000004_27_3_2013"/>
    <x v="907"/>
    <s v="116000004_2013"/>
    <n v="27"/>
    <n v="3"/>
    <n v="2013"/>
    <x v="19"/>
    <n v="8"/>
    <s v="Austria"/>
    <s v="alien"/>
  </r>
  <r>
    <s v="116000004_27_3_2013"/>
    <x v="907"/>
    <s v="116000004_2013"/>
    <n v="27"/>
    <n v="3"/>
    <n v="2013"/>
    <x v="53"/>
    <n v="0.8"/>
    <s v="Austria"/>
    <s v="alien"/>
  </r>
  <r>
    <m/>
    <x v="909"/>
    <m/>
    <m/>
    <m/>
    <m/>
    <x v="6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53E4D-77CE-4D0A-A4D2-B7821DAAB04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404" firstHeaderRow="0" firstDataRow="1" firstDataCol="1"/>
  <pivotFields count="8">
    <pivotField axis="axisRow" showAll="0">
      <items count="8401">
        <item x="7366"/>
        <item x="7465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466"/>
        <item x="7382"/>
        <item x="7383"/>
        <item x="7384"/>
        <item x="7385"/>
        <item x="7467"/>
        <item x="7386"/>
        <item x="7468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69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70"/>
        <item x="7328"/>
        <item x="7329"/>
        <item x="7419"/>
        <item x="7365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71"/>
        <item x="7433"/>
        <item x="7434"/>
        <item x="7454"/>
        <item x="7455"/>
        <item x="7456"/>
        <item x="7435"/>
        <item x="7330"/>
        <item x="7436"/>
        <item x="7331"/>
        <item x="7332"/>
        <item x="7457"/>
        <item x="7306"/>
        <item x="7333"/>
        <item x="7437"/>
        <item x="7334"/>
        <item x="7438"/>
        <item x="7335"/>
        <item x="7439"/>
        <item x="7336"/>
        <item x="7337"/>
        <item x="7458"/>
        <item x="7307"/>
        <item x="7440"/>
        <item x="7441"/>
        <item x="7442"/>
        <item x="7443"/>
        <item x="7338"/>
        <item x="7444"/>
        <item x="7339"/>
        <item x="7340"/>
        <item x="7445"/>
        <item x="7341"/>
        <item x="7342"/>
        <item x="7459"/>
        <item x="7343"/>
        <item x="7446"/>
        <item x="7344"/>
        <item x="7447"/>
        <item x="7308"/>
        <item x="7345"/>
        <item x="7460"/>
        <item x="7346"/>
        <item x="7472"/>
        <item x="7347"/>
        <item x="7448"/>
        <item x="7449"/>
        <item x="7348"/>
        <item x="7349"/>
        <item x="7462"/>
        <item x="7309"/>
        <item x="7450"/>
        <item x="7350"/>
        <item x="7310"/>
        <item x="7311"/>
        <item x="7351"/>
        <item x="7312"/>
        <item x="7352"/>
        <item x="7451"/>
        <item x="7353"/>
        <item x="7354"/>
        <item x="7355"/>
        <item x="7356"/>
        <item x="7357"/>
        <item x="7452"/>
        <item x="7358"/>
        <item x="7461"/>
        <item x="7463"/>
        <item x="7464"/>
        <item x="7359"/>
        <item x="7360"/>
        <item x="7313"/>
        <item x="7314"/>
        <item x="7315"/>
        <item x="7361"/>
        <item x="7362"/>
        <item x="7363"/>
        <item x="7316"/>
        <item x="7364"/>
        <item x="7453"/>
        <item x="4390"/>
        <item x="4391"/>
        <item x="4392"/>
        <item x="4393"/>
        <item x="4394"/>
        <item x="4395"/>
        <item x="4373"/>
        <item x="4396"/>
        <item x="4374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375"/>
        <item x="4411"/>
        <item x="4412"/>
        <item x="4376"/>
        <item x="3267"/>
        <item x="4144"/>
        <item x="4145"/>
        <item x="4146"/>
        <item x="4147"/>
        <item x="4148"/>
        <item x="3268"/>
        <item x="4149"/>
        <item x="3269"/>
        <item x="3270"/>
        <item x="3271"/>
        <item x="3272"/>
        <item x="3273"/>
        <item x="3274"/>
        <item x="4150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4413"/>
        <item x="3289"/>
        <item x="3290"/>
        <item x="3291"/>
        <item x="3292"/>
        <item x="4353"/>
        <item x="3293"/>
        <item x="4354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4332"/>
        <item x="4151"/>
        <item x="3312"/>
        <item x="3313"/>
        <item x="3314"/>
        <item x="3315"/>
        <item x="3316"/>
        <item x="3317"/>
        <item x="3318"/>
        <item x="4377"/>
        <item x="3319"/>
        <item x="3320"/>
        <item x="3321"/>
        <item x="3322"/>
        <item x="3323"/>
        <item x="4333"/>
        <item x="3324"/>
        <item x="3325"/>
        <item x="3326"/>
        <item x="4334"/>
        <item x="3327"/>
        <item x="3328"/>
        <item x="3329"/>
        <item x="4152"/>
        <item x="4153"/>
        <item x="3330"/>
        <item x="4154"/>
        <item x="4155"/>
        <item x="3331"/>
        <item x="4335"/>
        <item x="4156"/>
        <item x="3332"/>
        <item x="4157"/>
        <item x="3333"/>
        <item x="3334"/>
        <item x="3335"/>
        <item x="4158"/>
        <item x="4336"/>
        <item x="3336"/>
        <item x="3337"/>
        <item x="3338"/>
        <item x="3339"/>
        <item x="3340"/>
        <item x="3341"/>
        <item x="3342"/>
        <item x="4159"/>
        <item x="3343"/>
        <item x="4160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4161"/>
        <item x="3356"/>
        <item x="3357"/>
        <item x="3358"/>
        <item x="3359"/>
        <item x="4162"/>
        <item x="4163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4164"/>
        <item x="3371"/>
        <item x="4378"/>
        <item x="4379"/>
        <item x="4337"/>
        <item x="4338"/>
        <item x="3372"/>
        <item x="3373"/>
        <item x="3374"/>
        <item x="4165"/>
        <item x="4339"/>
        <item x="3375"/>
        <item x="3376"/>
        <item x="3377"/>
        <item x="3378"/>
        <item x="3379"/>
        <item x="3380"/>
        <item x="3381"/>
        <item x="3382"/>
        <item x="3383"/>
        <item x="3384"/>
        <item x="4380"/>
        <item x="3385"/>
        <item x="3386"/>
        <item x="3387"/>
        <item x="3388"/>
        <item x="3389"/>
        <item x="3390"/>
        <item x="4166"/>
        <item x="4167"/>
        <item x="4168"/>
        <item x="3391"/>
        <item x="3392"/>
        <item x="4169"/>
        <item x="3393"/>
        <item x="4170"/>
        <item x="3394"/>
        <item x="3395"/>
        <item x="4171"/>
        <item x="3396"/>
        <item x="3397"/>
        <item x="4172"/>
        <item x="4173"/>
        <item x="4174"/>
        <item x="3398"/>
        <item x="4175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4340"/>
        <item x="3411"/>
        <item x="3412"/>
        <item x="4341"/>
        <item x="3413"/>
        <item x="3414"/>
        <item x="3415"/>
        <item x="3416"/>
        <item x="3417"/>
        <item x="3418"/>
        <item x="3419"/>
        <item x="3420"/>
        <item x="3421"/>
        <item x="4176"/>
        <item x="3422"/>
        <item x="3423"/>
        <item x="3424"/>
        <item x="4177"/>
        <item x="3425"/>
        <item x="3426"/>
        <item x="4178"/>
        <item x="4179"/>
        <item x="3427"/>
        <item x="3428"/>
        <item x="3429"/>
        <item x="4180"/>
        <item x="3430"/>
        <item x="4181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4182"/>
        <item x="3461"/>
        <item x="4381"/>
        <item x="3462"/>
        <item x="4183"/>
        <item x="3463"/>
        <item x="3464"/>
        <item x="418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4185"/>
        <item x="3477"/>
        <item x="3478"/>
        <item x="4186"/>
        <item x="3479"/>
        <item x="4355"/>
        <item x="3480"/>
        <item x="3481"/>
        <item x="3482"/>
        <item x="3483"/>
        <item x="3484"/>
        <item x="3485"/>
        <item x="3486"/>
        <item x="4187"/>
        <item x="3487"/>
        <item x="4188"/>
        <item x="4189"/>
        <item x="3488"/>
        <item x="3489"/>
        <item x="3490"/>
        <item x="3491"/>
        <item x="3492"/>
        <item x="4190"/>
        <item x="3493"/>
        <item x="3494"/>
        <item x="3495"/>
        <item x="3496"/>
        <item x="4191"/>
        <item x="3497"/>
        <item x="3498"/>
        <item x="3499"/>
        <item x="3500"/>
        <item x="3501"/>
        <item x="4192"/>
        <item x="3502"/>
        <item x="3503"/>
        <item x="4356"/>
        <item x="3504"/>
        <item x="3505"/>
        <item x="3506"/>
        <item x="3507"/>
        <item x="3508"/>
        <item x="3509"/>
        <item x="3510"/>
        <item x="3511"/>
        <item x="3512"/>
        <item x="4357"/>
        <item x="3513"/>
        <item x="3514"/>
        <item x="4342"/>
        <item x="3515"/>
        <item x="3516"/>
        <item x="3517"/>
        <item x="4193"/>
        <item x="3518"/>
        <item x="3519"/>
        <item x="3520"/>
        <item x="3521"/>
        <item x="3522"/>
        <item x="4194"/>
        <item x="4195"/>
        <item x="3523"/>
        <item x="3524"/>
        <item x="3525"/>
        <item x="3526"/>
        <item x="3527"/>
        <item x="3528"/>
        <item x="4196"/>
        <item x="3529"/>
        <item x="3530"/>
        <item x="3531"/>
        <item x="4197"/>
        <item x="3532"/>
        <item x="4198"/>
        <item x="3533"/>
        <item x="3534"/>
        <item x="3535"/>
        <item x="4199"/>
        <item x="4200"/>
        <item x="3536"/>
        <item x="3537"/>
        <item x="4201"/>
        <item x="3538"/>
        <item x="4202"/>
        <item x="4414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4203"/>
        <item x="4204"/>
        <item x="3555"/>
        <item x="4415"/>
        <item x="4205"/>
        <item x="3556"/>
        <item x="3557"/>
        <item x="3558"/>
        <item x="4416"/>
        <item x="3559"/>
        <item x="3560"/>
        <item x="4206"/>
        <item x="3561"/>
        <item x="3562"/>
        <item x="3563"/>
        <item x="3564"/>
        <item x="4207"/>
        <item x="3565"/>
        <item x="3566"/>
        <item x="3567"/>
        <item x="3568"/>
        <item x="4208"/>
        <item x="3569"/>
        <item x="4209"/>
        <item x="3570"/>
        <item x="3571"/>
        <item x="3572"/>
        <item x="4210"/>
        <item x="3573"/>
        <item x="4211"/>
        <item x="3574"/>
        <item x="3575"/>
        <item x="4212"/>
        <item x="4213"/>
        <item x="4214"/>
        <item x="3576"/>
        <item x="3577"/>
        <item x="3578"/>
        <item x="4215"/>
        <item x="3579"/>
        <item x="3580"/>
        <item x="3581"/>
        <item x="3582"/>
        <item x="3583"/>
        <item x="3584"/>
        <item x="4358"/>
        <item x="3585"/>
        <item x="4216"/>
        <item x="3586"/>
        <item x="3587"/>
        <item x="3588"/>
        <item x="3589"/>
        <item x="3590"/>
        <item x="3591"/>
        <item x="3592"/>
        <item x="3593"/>
        <item x="4217"/>
        <item x="4218"/>
        <item x="3594"/>
        <item x="4219"/>
        <item x="3595"/>
        <item x="3596"/>
        <item x="3597"/>
        <item x="3598"/>
        <item x="4220"/>
        <item x="3599"/>
        <item x="3600"/>
        <item x="3601"/>
        <item x="4221"/>
        <item x="3602"/>
        <item x="3603"/>
        <item x="4222"/>
        <item x="3604"/>
        <item x="4223"/>
        <item x="3605"/>
        <item x="4359"/>
        <item x="3606"/>
        <item x="3607"/>
        <item x="4224"/>
        <item x="3608"/>
        <item x="4225"/>
        <item x="3609"/>
        <item x="3610"/>
        <item x="436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4226"/>
        <item x="3622"/>
        <item x="3623"/>
        <item x="3624"/>
        <item x="3625"/>
        <item x="3626"/>
        <item x="3627"/>
        <item x="3628"/>
        <item x="3629"/>
        <item x="4382"/>
        <item x="3630"/>
        <item x="4383"/>
        <item x="4227"/>
        <item x="3631"/>
        <item x="3632"/>
        <item x="3633"/>
        <item x="3634"/>
        <item x="3635"/>
        <item x="3636"/>
        <item x="3637"/>
        <item x="4417"/>
        <item x="3638"/>
        <item x="3639"/>
        <item x="3640"/>
        <item x="3641"/>
        <item x="3642"/>
        <item x="3643"/>
        <item x="3644"/>
        <item x="3645"/>
        <item x="3646"/>
        <item x="4228"/>
        <item x="4229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4230"/>
        <item x="3660"/>
        <item x="3661"/>
        <item x="4231"/>
        <item x="4232"/>
        <item x="3662"/>
        <item x="4233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4234"/>
        <item x="4235"/>
        <item x="3679"/>
        <item x="4236"/>
        <item x="4237"/>
        <item x="4384"/>
        <item x="4343"/>
        <item x="4344"/>
        <item x="4238"/>
        <item x="4239"/>
        <item x="3680"/>
        <item x="3681"/>
        <item x="4240"/>
        <item x="3682"/>
        <item x="3683"/>
        <item x="4345"/>
        <item x="3684"/>
        <item x="4346"/>
        <item x="3685"/>
        <item x="4241"/>
        <item x="4242"/>
        <item x="3686"/>
        <item x="4243"/>
        <item x="4244"/>
        <item x="3687"/>
        <item x="3688"/>
        <item x="4347"/>
        <item x="3689"/>
        <item x="3690"/>
        <item x="3691"/>
        <item x="3692"/>
        <item x="3693"/>
        <item x="4348"/>
        <item x="3694"/>
        <item x="3695"/>
        <item x="3696"/>
        <item x="3697"/>
        <item x="3698"/>
        <item x="4245"/>
        <item x="3699"/>
        <item x="4246"/>
        <item x="4247"/>
        <item x="3700"/>
        <item x="3701"/>
        <item x="3702"/>
        <item x="3703"/>
        <item x="3704"/>
        <item x="3705"/>
        <item x="3706"/>
        <item x="3707"/>
        <item x="4248"/>
        <item x="3708"/>
        <item x="3709"/>
        <item x="3710"/>
        <item x="4385"/>
        <item x="3711"/>
        <item x="4349"/>
        <item x="4386"/>
        <item x="4350"/>
        <item x="4249"/>
        <item x="4250"/>
        <item x="3712"/>
        <item x="3713"/>
        <item x="3714"/>
        <item x="4251"/>
        <item x="3715"/>
        <item x="3716"/>
        <item x="3717"/>
        <item x="3718"/>
        <item x="3719"/>
        <item x="4361"/>
        <item x="3720"/>
        <item x="3721"/>
        <item x="4252"/>
        <item x="4362"/>
        <item x="4253"/>
        <item x="3722"/>
        <item x="3723"/>
        <item x="3724"/>
        <item x="3725"/>
        <item x="3726"/>
        <item x="3727"/>
        <item x="3728"/>
        <item x="3729"/>
        <item x="3730"/>
        <item x="4254"/>
        <item x="4255"/>
        <item x="3731"/>
        <item x="3732"/>
        <item x="3733"/>
        <item x="3734"/>
        <item x="3735"/>
        <item x="4256"/>
        <item x="3736"/>
        <item x="4257"/>
        <item x="3737"/>
        <item x="3738"/>
        <item x="3739"/>
        <item x="4387"/>
        <item x="3740"/>
        <item x="3741"/>
        <item x="4258"/>
        <item x="3742"/>
        <item x="3743"/>
        <item x="3744"/>
        <item x="3745"/>
        <item x="3746"/>
        <item x="4259"/>
        <item x="4363"/>
        <item x="4260"/>
        <item x="4261"/>
        <item x="3747"/>
        <item x="3748"/>
        <item x="4364"/>
        <item x="3749"/>
        <item x="3750"/>
        <item x="3751"/>
        <item x="3752"/>
        <item x="3753"/>
        <item x="3754"/>
        <item x="4262"/>
        <item x="3755"/>
        <item x="3756"/>
        <item x="3757"/>
        <item x="3758"/>
        <item x="3759"/>
        <item x="3760"/>
        <item x="3761"/>
        <item x="3762"/>
        <item x="3763"/>
        <item x="4263"/>
        <item x="3764"/>
        <item x="3765"/>
        <item x="3766"/>
        <item x="4264"/>
        <item x="3767"/>
        <item x="3768"/>
        <item x="3769"/>
        <item x="3770"/>
        <item x="3771"/>
        <item x="3772"/>
        <item x="3773"/>
        <item x="3774"/>
        <item x="3775"/>
        <item x="4265"/>
        <item x="3776"/>
        <item x="4266"/>
        <item x="4267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4388"/>
        <item x="3788"/>
        <item x="4268"/>
        <item x="3789"/>
        <item x="3790"/>
        <item x="3791"/>
        <item x="3792"/>
        <item x="3793"/>
        <item x="3794"/>
        <item x="4351"/>
        <item x="3795"/>
        <item x="3796"/>
        <item x="3797"/>
        <item x="3798"/>
        <item x="3799"/>
        <item x="3800"/>
        <item x="3801"/>
        <item x="3802"/>
        <item x="3803"/>
        <item x="4269"/>
        <item x="4270"/>
        <item x="3804"/>
        <item x="3805"/>
        <item x="3806"/>
        <item x="3807"/>
        <item x="3808"/>
        <item x="4271"/>
        <item x="3809"/>
        <item x="3810"/>
        <item x="3811"/>
        <item x="3812"/>
        <item x="3813"/>
        <item x="4272"/>
        <item x="3814"/>
        <item x="3815"/>
        <item x="3816"/>
        <item x="4273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4365"/>
        <item x="3839"/>
        <item x="4366"/>
        <item x="3840"/>
        <item x="4367"/>
        <item x="4368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4274"/>
        <item x="4275"/>
        <item x="3867"/>
        <item x="3868"/>
        <item x="3869"/>
        <item x="3870"/>
        <item x="3871"/>
        <item x="3872"/>
        <item x="3873"/>
        <item x="3874"/>
        <item x="3875"/>
        <item x="4276"/>
        <item x="3876"/>
        <item x="3877"/>
        <item x="3878"/>
        <item x="3879"/>
        <item x="3880"/>
        <item x="4277"/>
        <item x="3881"/>
        <item x="3882"/>
        <item x="3883"/>
        <item x="4278"/>
        <item x="3884"/>
        <item x="3885"/>
        <item x="3886"/>
        <item x="3887"/>
        <item x="3888"/>
        <item x="3889"/>
        <item x="3890"/>
        <item x="4279"/>
        <item x="4280"/>
        <item x="3891"/>
        <item x="3892"/>
        <item x="3893"/>
        <item x="4369"/>
        <item x="4281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4282"/>
        <item x="4283"/>
        <item x="4284"/>
        <item x="3912"/>
        <item x="3913"/>
        <item x="4285"/>
        <item x="4286"/>
        <item x="3914"/>
        <item x="3915"/>
        <item x="3916"/>
        <item x="3917"/>
        <item x="3918"/>
        <item x="3919"/>
        <item x="3920"/>
        <item x="3921"/>
        <item x="3922"/>
        <item x="3923"/>
        <item x="4287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4288"/>
        <item x="3952"/>
        <item x="3953"/>
        <item x="3954"/>
        <item x="4289"/>
        <item x="4290"/>
        <item x="4291"/>
        <item x="4292"/>
        <item x="4293"/>
        <item x="3955"/>
        <item x="3956"/>
        <item x="4294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4295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4296"/>
        <item x="3981"/>
        <item x="3982"/>
        <item x="3983"/>
        <item x="3984"/>
        <item x="3985"/>
        <item x="3986"/>
        <item x="4297"/>
        <item x="3987"/>
        <item x="3988"/>
        <item x="3989"/>
        <item x="3990"/>
        <item x="3991"/>
        <item x="3992"/>
        <item x="4298"/>
        <item x="3993"/>
        <item x="4389"/>
        <item x="3994"/>
        <item x="4299"/>
        <item x="3995"/>
        <item x="3996"/>
        <item x="3997"/>
        <item x="4300"/>
        <item x="3998"/>
        <item x="3999"/>
        <item x="4000"/>
        <item x="4001"/>
        <item x="4370"/>
        <item x="4301"/>
        <item x="4302"/>
        <item x="4002"/>
        <item x="4003"/>
        <item x="4004"/>
        <item x="4371"/>
        <item x="4303"/>
        <item x="4005"/>
        <item x="4006"/>
        <item x="4007"/>
        <item x="4008"/>
        <item x="4009"/>
        <item x="4010"/>
        <item x="4011"/>
        <item x="4304"/>
        <item x="4012"/>
        <item x="4013"/>
        <item x="4305"/>
        <item x="4014"/>
        <item x="4015"/>
        <item x="4016"/>
        <item x="4017"/>
        <item x="4018"/>
        <item x="4019"/>
        <item x="4020"/>
        <item x="4021"/>
        <item x="4372"/>
        <item x="4022"/>
        <item x="4023"/>
        <item x="4024"/>
        <item x="4025"/>
        <item x="4026"/>
        <item x="4027"/>
        <item x="4028"/>
        <item x="4306"/>
        <item x="4029"/>
        <item x="4307"/>
        <item x="4030"/>
        <item x="4308"/>
        <item x="4031"/>
        <item x="4032"/>
        <item x="4033"/>
        <item x="4034"/>
        <item x="4309"/>
        <item x="4035"/>
        <item x="4310"/>
        <item x="4311"/>
        <item x="4312"/>
        <item x="4313"/>
        <item x="4314"/>
        <item x="4036"/>
        <item x="4315"/>
        <item x="431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317"/>
        <item x="4318"/>
        <item x="4051"/>
        <item x="4052"/>
        <item x="4053"/>
        <item x="4054"/>
        <item x="4352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319"/>
        <item x="4068"/>
        <item x="4069"/>
        <item x="4070"/>
        <item x="4071"/>
        <item x="4072"/>
        <item x="4073"/>
        <item x="4074"/>
        <item x="4320"/>
        <item x="4075"/>
        <item x="4321"/>
        <item x="4076"/>
        <item x="4077"/>
        <item x="4078"/>
        <item x="4322"/>
        <item x="4079"/>
        <item x="4323"/>
        <item x="4324"/>
        <item x="4325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326"/>
        <item x="4327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328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329"/>
        <item x="4128"/>
        <item x="4129"/>
        <item x="4130"/>
        <item x="4330"/>
        <item x="4131"/>
        <item x="4132"/>
        <item x="4133"/>
        <item x="4134"/>
        <item x="4331"/>
        <item x="4135"/>
        <item x="4136"/>
        <item x="4137"/>
        <item x="4138"/>
        <item x="4139"/>
        <item x="4140"/>
        <item x="4141"/>
        <item x="4142"/>
        <item x="4143"/>
        <item x="3229"/>
        <item x="3230"/>
        <item x="3231"/>
        <item x="3232"/>
        <item x="3233"/>
        <item x="3234"/>
        <item x="3235"/>
        <item x="3236"/>
        <item x="3221"/>
        <item x="3222"/>
        <item x="3223"/>
        <item x="3224"/>
        <item x="3225"/>
        <item x="3226"/>
        <item x="3227"/>
        <item x="3228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9"/>
        <item x="3260"/>
        <item x="3261"/>
        <item x="3257"/>
        <item x="3258"/>
        <item x="3262"/>
        <item x="3263"/>
        <item x="3264"/>
        <item x="3265"/>
        <item x="3266"/>
        <item x="4978"/>
        <item x="4979"/>
        <item x="5098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99"/>
        <item x="5100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101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8347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8336"/>
        <item x="7874"/>
        <item x="7875"/>
        <item x="7876"/>
        <item x="7877"/>
        <item x="7878"/>
        <item x="7879"/>
        <item x="7880"/>
        <item x="8337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8338"/>
        <item x="8339"/>
        <item x="8340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341"/>
        <item x="8342"/>
        <item x="8343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344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345"/>
        <item x="8214"/>
        <item x="8346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6181"/>
        <item x="7300"/>
        <item x="7301"/>
        <item x="7302"/>
        <item x="7303"/>
        <item x="6182"/>
        <item x="7304"/>
        <item x="6491"/>
        <item x="5882"/>
        <item x="5883"/>
        <item x="5884"/>
        <item x="5885"/>
        <item x="6183"/>
        <item x="5886"/>
        <item x="5887"/>
        <item x="6563"/>
        <item x="6184"/>
        <item x="6547"/>
        <item x="5888"/>
        <item x="5889"/>
        <item x="5890"/>
        <item x="5891"/>
        <item x="6185"/>
        <item x="6841"/>
        <item x="6842"/>
        <item x="5969"/>
        <item x="7106"/>
        <item x="6564"/>
        <item x="5970"/>
        <item x="5971"/>
        <item x="6319"/>
        <item x="7107"/>
        <item x="6548"/>
        <item x="6843"/>
        <item x="5972"/>
        <item x="6492"/>
        <item x="6844"/>
        <item x="5973"/>
        <item x="6186"/>
        <item x="5974"/>
        <item x="6493"/>
        <item x="6320"/>
        <item x="6565"/>
        <item x="6321"/>
        <item x="5864"/>
        <item x="7108"/>
        <item x="6322"/>
        <item x="5975"/>
        <item x="6845"/>
        <item x="6846"/>
        <item x="6187"/>
        <item x="5976"/>
        <item x="7109"/>
        <item x="6323"/>
        <item x="5977"/>
        <item x="5978"/>
        <item x="6847"/>
        <item x="6848"/>
        <item x="6849"/>
        <item x="6850"/>
        <item x="7110"/>
        <item x="6324"/>
        <item x="6851"/>
        <item x="6325"/>
        <item x="5979"/>
        <item x="6188"/>
        <item x="6566"/>
        <item x="6189"/>
        <item x="6852"/>
        <item x="6326"/>
        <item x="6853"/>
        <item x="6854"/>
        <item x="5980"/>
        <item x="6190"/>
        <item x="6191"/>
        <item x="6192"/>
        <item x="6193"/>
        <item x="6194"/>
        <item x="6195"/>
        <item x="6196"/>
        <item x="6197"/>
        <item x="5892"/>
        <item x="6198"/>
        <item x="5893"/>
        <item x="6199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6200"/>
        <item x="5912"/>
        <item x="6201"/>
        <item x="5913"/>
        <item x="5914"/>
        <item x="5915"/>
        <item x="6202"/>
        <item x="6203"/>
        <item x="6204"/>
        <item x="6205"/>
        <item x="6206"/>
        <item x="6207"/>
        <item x="5916"/>
        <item x="5917"/>
        <item x="5918"/>
        <item x="5919"/>
        <item x="6208"/>
        <item x="5920"/>
        <item x="5921"/>
        <item x="5922"/>
        <item x="5923"/>
        <item x="5924"/>
        <item x="6209"/>
        <item x="5925"/>
        <item x="5926"/>
        <item x="5927"/>
        <item x="6210"/>
        <item x="6211"/>
        <item x="5928"/>
        <item x="7111"/>
        <item x="6567"/>
        <item x="6212"/>
        <item x="7112"/>
        <item x="6494"/>
        <item x="6213"/>
        <item x="7113"/>
        <item x="7114"/>
        <item x="6327"/>
        <item x="7115"/>
        <item x="5929"/>
        <item x="5930"/>
        <item x="5931"/>
        <item x="5932"/>
        <item x="5933"/>
        <item x="5934"/>
        <item x="5935"/>
        <item x="6214"/>
        <item x="6215"/>
        <item x="6216"/>
        <item x="6217"/>
        <item x="6218"/>
        <item x="6219"/>
        <item x="5936"/>
        <item x="6220"/>
        <item x="6221"/>
        <item x="6222"/>
        <item x="5937"/>
        <item x="5938"/>
        <item x="6223"/>
        <item x="6224"/>
        <item x="6328"/>
        <item x="5939"/>
        <item x="6225"/>
        <item x="5940"/>
        <item x="6226"/>
        <item x="5941"/>
        <item x="6227"/>
        <item x="6228"/>
        <item x="5942"/>
        <item x="5943"/>
        <item x="6229"/>
        <item x="6230"/>
        <item x="6231"/>
        <item x="5944"/>
        <item x="5945"/>
        <item x="6232"/>
        <item x="6495"/>
        <item x="5946"/>
        <item x="6233"/>
        <item x="5947"/>
        <item x="6234"/>
        <item x="5948"/>
        <item x="5949"/>
        <item x="5950"/>
        <item x="5951"/>
        <item x="6549"/>
        <item x="6496"/>
        <item x="6235"/>
        <item x="5952"/>
        <item x="5953"/>
        <item x="5954"/>
        <item x="5955"/>
        <item x="5956"/>
        <item x="5957"/>
        <item x="5958"/>
        <item x="6490"/>
        <item x="5959"/>
        <item x="5960"/>
        <item x="6236"/>
        <item x="6237"/>
        <item x="5961"/>
        <item x="6840"/>
        <item x="5962"/>
        <item x="5963"/>
        <item x="5964"/>
        <item x="5965"/>
        <item x="6238"/>
        <item x="6239"/>
        <item x="6568"/>
        <item x="6855"/>
        <item x="6856"/>
        <item x="6329"/>
        <item x="5981"/>
        <item x="5982"/>
        <item x="6497"/>
        <item x="6857"/>
        <item x="6569"/>
        <item x="6858"/>
        <item x="6570"/>
        <item x="6330"/>
        <item x="7116"/>
        <item x="6240"/>
        <item x="6859"/>
        <item x="6331"/>
        <item x="6860"/>
        <item x="5983"/>
        <item x="6332"/>
        <item x="5984"/>
        <item x="6861"/>
        <item x="6498"/>
        <item x="6862"/>
        <item x="6863"/>
        <item x="6571"/>
        <item x="7117"/>
        <item x="6572"/>
        <item x="6864"/>
        <item x="6573"/>
        <item x="6499"/>
        <item x="6574"/>
        <item x="6333"/>
        <item x="6334"/>
        <item x="5985"/>
        <item x="6335"/>
        <item x="5986"/>
        <item x="6336"/>
        <item x="6337"/>
        <item x="6338"/>
        <item x="6500"/>
        <item x="7118"/>
        <item x="7119"/>
        <item x="5987"/>
        <item x="7120"/>
        <item x="6339"/>
        <item x="6575"/>
        <item x="7121"/>
        <item x="5988"/>
        <item x="6340"/>
        <item x="7122"/>
        <item x="6865"/>
        <item x="7123"/>
        <item x="6866"/>
        <item x="5865"/>
        <item x="6341"/>
        <item x="6501"/>
        <item x="6342"/>
        <item x="6343"/>
        <item x="7124"/>
        <item x="6344"/>
        <item x="7125"/>
        <item x="7126"/>
        <item x="7127"/>
        <item x="6345"/>
        <item x="6346"/>
        <item x="7128"/>
        <item x="7129"/>
        <item x="6316"/>
        <item x="6347"/>
        <item x="6348"/>
        <item x="6349"/>
        <item x="6867"/>
        <item x="7130"/>
        <item x="6868"/>
        <item x="6350"/>
        <item x="6351"/>
        <item x="7131"/>
        <item x="6576"/>
        <item x="5866"/>
        <item x="5867"/>
        <item x="6241"/>
        <item x="6352"/>
        <item x="6869"/>
        <item x="6353"/>
        <item x="6354"/>
        <item x="6870"/>
        <item x="7132"/>
        <item x="6355"/>
        <item x="6356"/>
        <item x="6357"/>
        <item x="7299"/>
        <item x="6242"/>
        <item x="6577"/>
        <item x="7133"/>
        <item x="6871"/>
        <item x="6502"/>
        <item x="6243"/>
        <item x="6244"/>
        <item x="5989"/>
        <item x="7134"/>
        <item x="6872"/>
        <item x="6358"/>
        <item x="6359"/>
        <item x="6873"/>
        <item x="6874"/>
        <item x="5990"/>
        <item x="6875"/>
        <item x="6360"/>
        <item x="7135"/>
        <item x="6578"/>
        <item x="6361"/>
        <item x="6362"/>
        <item x="6363"/>
        <item x="5991"/>
        <item x="6364"/>
        <item x="6579"/>
        <item x="6365"/>
        <item x="7136"/>
        <item x="6503"/>
        <item x="6366"/>
        <item x="7137"/>
        <item x="6367"/>
        <item x="7138"/>
        <item x="6580"/>
        <item x="6368"/>
        <item x="6369"/>
        <item x="6370"/>
        <item x="6876"/>
        <item x="5992"/>
        <item x="6371"/>
        <item x="7139"/>
        <item x="7140"/>
        <item x="6372"/>
        <item x="6373"/>
        <item x="6581"/>
        <item x="6374"/>
        <item x="6375"/>
        <item x="6376"/>
        <item x="6377"/>
        <item x="7141"/>
        <item x="6378"/>
        <item x="7142"/>
        <item x="7143"/>
        <item x="6379"/>
        <item x="7144"/>
        <item x="7145"/>
        <item x="6380"/>
        <item x="6381"/>
        <item x="6382"/>
        <item x="6877"/>
        <item x="7146"/>
        <item x="6317"/>
        <item x="6383"/>
        <item x="6384"/>
        <item x="6582"/>
        <item x="6385"/>
        <item x="6878"/>
        <item x="7147"/>
        <item x="6879"/>
        <item x="7148"/>
        <item x="6318"/>
        <item x="6386"/>
        <item x="6387"/>
        <item x="7296"/>
        <item x="6504"/>
        <item x="6388"/>
        <item x="7149"/>
        <item x="7150"/>
        <item x="7151"/>
        <item x="7152"/>
        <item x="7153"/>
        <item x="6389"/>
        <item x="7154"/>
        <item x="5868"/>
        <item x="6390"/>
        <item x="7155"/>
        <item x="6391"/>
        <item x="6880"/>
        <item x="7156"/>
        <item x="7157"/>
        <item x="7158"/>
        <item x="6392"/>
        <item x="6393"/>
        <item x="5869"/>
        <item x="6505"/>
        <item x="6394"/>
        <item x="6395"/>
        <item x="7159"/>
        <item x="7160"/>
        <item x="7161"/>
        <item x="7162"/>
        <item x="5870"/>
        <item x="6396"/>
        <item x="6397"/>
        <item x="6398"/>
        <item x="6399"/>
        <item x="7163"/>
        <item x="7164"/>
        <item x="6400"/>
        <item x="6245"/>
        <item x="6583"/>
        <item x="6401"/>
        <item x="6402"/>
        <item x="7165"/>
        <item x="6506"/>
        <item x="7166"/>
        <item x="6403"/>
        <item x="5993"/>
        <item x="6404"/>
        <item x="5871"/>
        <item x="6246"/>
        <item x="6881"/>
        <item x="6882"/>
        <item x="6883"/>
        <item x="6884"/>
        <item x="6507"/>
        <item x="6885"/>
        <item x="6584"/>
        <item x="6886"/>
        <item x="6585"/>
        <item x="6508"/>
        <item x="6509"/>
        <item x="6510"/>
        <item x="6511"/>
        <item x="7305"/>
        <item x="6512"/>
        <item x="6887"/>
        <item x="6888"/>
        <item x="7167"/>
        <item x="6889"/>
        <item x="6586"/>
        <item x="6587"/>
        <item x="6247"/>
        <item x="6890"/>
        <item x="6891"/>
        <item x="6248"/>
        <item x="6249"/>
        <item x="6588"/>
        <item x="5994"/>
        <item x="6589"/>
        <item x="5995"/>
        <item x="6250"/>
        <item x="5996"/>
        <item x="6590"/>
        <item x="6892"/>
        <item x="5997"/>
        <item x="6591"/>
        <item x="6893"/>
        <item x="6894"/>
        <item x="5998"/>
        <item x="6592"/>
        <item x="6593"/>
        <item x="6895"/>
        <item x="6896"/>
        <item x="6251"/>
        <item x="6897"/>
        <item x="5966"/>
        <item x="6550"/>
        <item x="6513"/>
        <item x="6252"/>
        <item x="6253"/>
        <item x="6254"/>
        <item x="6514"/>
        <item x="7168"/>
        <item x="7169"/>
        <item x="5999"/>
        <item x="6000"/>
        <item x="6255"/>
        <item x="6898"/>
        <item x="6256"/>
        <item x="6594"/>
        <item x="6001"/>
        <item x="6002"/>
        <item x="7297"/>
        <item x="6595"/>
        <item x="7170"/>
        <item x="6899"/>
        <item x="6900"/>
        <item x="6596"/>
        <item x="6901"/>
        <item x="6597"/>
        <item x="6405"/>
        <item x="6902"/>
        <item x="6406"/>
        <item x="7171"/>
        <item x="6903"/>
        <item x="6407"/>
        <item x="6003"/>
        <item x="7172"/>
        <item x="6904"/>
        <item x="6598"/>
        <item x="6599"/>
        <item x="6408"/>
        <item x="6004"/>
        <item x="6005"/>
        <item x="6006"/>
        <item x="6600"/>
        <item x="6905"/>
        <item x="6007"/>
        <item x="6008"/>
        <item x="7173"/>
        <item x="6906"/>
        <item x="6907"/>
        <item x="7174"/>
        <item x="6409"/>
        <item x="6009"/>
        <item x="5872"/>
        <item x="6908"/>
        <item x="7175"/>
        <item x="6010"/>
        <item x="6011"/>
        <item x="6012"/>
        <item x="6013"/>
        <item x="6014"/>
        <item x="6601"/>
        <item x="6909"/>
        <item x="6910"/>
        <item x="6911"/>
        <item x="6912"/>
        <item x="6015"/>
        <item x="6016"/>
        <item x="6602"/>
        <item x="6551"/>
        <item x="7176"/>
        <item x="6913"/>
        <item x="6410"/>
        <item x="6914"/>
        <item x="6017"/>
        <item x="6018"/>
        <item x="6257"/>
        <item x="6915"/>
        <item x="6916"/>
        <item x="6019"/>
        <item x="6020"/>
        <item x="6021"/>
        <item x="6022"/>
        <item x="6917"/>
        <item x="6918"/>
        <item x="6023"/>
        <item x="6919"/>
        <item x="6603"/>
        <item x="6552"/>
        <item x="6920"/>
        <item x="6604"/>
        <item x="6411"/>
        <item x="6180"/>
        <item x="6024"/>
        <item x="6025"/>
        <item x="6921"/>
        <item x="7177"/>
        <item x="6605"/>
        <item x="6515"/>
        <item x="7178"/>
        <item x="6026"/>
        <item x="6027"/>
        <item x="6028"/>
        <item x="6029"/>
        <item x="6606"/>
        <item x="6607"/>
        <item x="6922"/>
        <item x="6923"/>
        <item x="7179"/>
        <item x="6030"/>
        <item x="6924"/>
        <item x="6925"/>
        <item x="6553"/>
        <item x="7180"/>
        <item x="6926"/>
        <item x="6031"/>
        <item x="6412"/>
        <item x="6032"/>
        <item x="6927"/>
        <item x="5873"/>
        <item x="6033"/>
        <item x="6258"/>
        <item x="6259"/>
        <item x="6928"/>
        <item x="6929"/>
        <item x="5874"/>
        <item x="6034"/>
        <item x="6413"/>
        <item x="6035"/>
        <item x="6036"/>
        <item x="6930"/>
        <item x="6931"/>
        <item x="6932"/>
        <item x="6933"/>
        <item x="5875"/>
        <item x="6608"/>
        <item x="6037"/>
        <item x="6609"/>
        <item x="6610"/>
        <item x="6260"/>
        <item x="6414"/>
        <item x="6038"/>
        <item x="6261"/>
        <item x="6611"/>
        <item x="6934"/>
        <item x="6935"/>
        <item x="6612"/>
        <item x="6039"/>
        <item x="6040"/>
        <item x="6415"/>
        <item x="6041"/>
        <item x="6936"/>
        <item x="6937"/>
        <item x="6042"/>
        <item x="6938"/>
        <item x="7181"/>
        <item x="6613"/>
        <item x="6043"/>
        <item x="6614"/>
        <item x="6416"/>
        <item x="6615"/>
        <item x="6044"/>
        <item x="6616"/>
        <item x="6045"/>
        <item x="6617"/>
        <item x="6939"/>
        <item x="6046"/>
        <item x="6940"/>
        <item x="6417"/>
        <item x="6047"/>
        <item x="6941"/>
        <item x="6048"/>
        <item x="7182"/>
        <item x="6049"/>
        <item x="6050"/>
        <item x="6942"/>
        <item x="6618"/>
        <item x="7183"/>
        <item x="6943"/>
        <item x="6051"/>
        <item x="6944"/>
        <item x="6052"/>
        <item x="6262"/>
        <item x="6554"/>
        <item x="6945"/>
        <item x="6946"/>
        <item x="6418"/>
        <item x="6619"/>
        <item x="6947"/>
        <item x="6053"/>
        <item x="6948"/>
        <item x="6949"/>
        <item x="6054"/>
        <item x="6620"/>
        <item x="6621"/>
        <item x="6950"/>
        <item x="6055"/>
        <item x="6056"/>
        <item x="6057"/>
        <item x="6058"/>
        <item x="6622"/>
        <item x="7184"/>
        <item x="6951"/>
        <item x="6623"/>
        <item x="6059"/>
        <item x="6555"/>
        <item x="7185"/>
        <item x="5876"/>
        <item x="6060"/>
        <item x="6419"/>
        <item x="6061"/>
        <item x="6952"/>
        <item x="7186"/>
        <item x="6624"/>
        <item x="6062"/>
        <item x="6063"/>
        <item x="6263"/>
        <item x="6064"/>
        <item x="6065"/>
        <item x="6066"/>
        <item x="6420"/>
        <item x="6625"/>
        <item x="6953"/>
        <item x="6264"/>
        <item x="6421"/>
        <item x="6067"/>
        <item x="6556"/>
        <item x="7187"/>
        <item x="6954"/>
        <item x="6422"/>
        <item x="6955"/>
        <item x="7188"/>
        <item x="6626"/>
        <item x="6068"/>
        <item x="7189"/>
        <item x="6069"/>
        <item x="6423"/>
        <item x="6424"/>
        <item x="6070"/>
        <item x="6071"/>
        <item x="6072"/>
        <item x="6627"/>
        <item x="6956"/>
        <item x="6957"/>
        <item x="6958"/>
        <item x="6628"/>
        <item x="6629"/>
        <item x="6959"/>
        <item x="6960"/>
        <item x="6961"/>
        <item x="6073"/>
        <item x="6425"/>
        <item x="6074"/>
        <item x="6075"/>
        <item x="6962"/>
        <item x="7190"/>
        <item x="6076"/>
        <item x="6963"/>
        <item x="6077"/>
        <item x="6426"/>
        <item x="6078"/>
        <item x="6630"/>
        <item x="6631"/>
        <item x="6964"/>
        <item x="6079"/>
        <item x="6080"/>
        <item x="6632"/>
        <item x="6633"/>
        <item x="6427"/>
        <item x="6965"/>
        <item x="6516"/>
        <item x="6081"/>
        <item x="6966"/>
        <item x="6428"/>
        <item x="6082"/>
        <item x="6634"/>
        <item x="6967"/>
        <item x="6635"/>
        <item x="6429"/>
        <item x="6968"/>
        <item x="6636"/>
        <item x="6083"/>
        <item x="6969"/>
        <item x="6430"/>
        <item x="6084"/>
        <item x="6085"/>
        <item x="6637"/>
        <item x="6638"/>
        <item x="6086"/>
        <item x="6970"/>
        <item x="6087"/>
        <item x="6088"/>
        <item x="6089"/>
        <item x="6639"/>
        <item x="6265"/>
        <item x="6971"/>
        <item x="6090"/>
        <item x="6972"/>
        <item x="6091"/>
        <item x="6517"/>
        <item x="6092"/>
        <item x="6640"/>
        <item x="6266"/>
        <item x="6518"/>
        <item x="6519"/>
        <item x="6973"/>
        <item x="6557"/>
        <item x="6267"/>
        <item x="6093"/>
        <item x="5877"/>
        <item x="6974"/>
        <item x="6641"/>
        <item x="6268"/>
        <item x="6094"/>
        <item x="6431"/>
        <item x="6095"/>
        <item x="7191"/>
        <item x="6096"/>
        <item x="6520"/>
        <item x="6521"/>
        <item x="6975"/>
        <item x="7192"/>
        <item x="6097"/>
        <item x="7193"/>
        <item x="6098"/>
        <item x="6432"/>
        <item x="7194"/>
        <item x="7195"/>
        <item x="6976"/>
        <item x="6642"/>
        <item x="6433"/>
        <item x="6099"/>
        <item x="6977"/>
        <item x="6434"/>
        <item x="6522"/>
        <item x="6269"/>
        <item x="6100"/>
        <item x="6101"/>
        <item x="6643"/>
        <item x="6644"/>
        <item x="6645"/>
        <item x="6646"/>
        <item x="7196"/>
        <item x="6647"/>
        <item x="6102"/>
        <item x="6103"/>
        <item x="6558"/>
        <item x="6978"/>
        <item x="5967"/>
        <item x="6270"/>
        <item x="6271"/>
        <item x="6979"/>
        <item x="6104"/>
        <item x="7197"/>
        <item x="6980"/>
        <item x="6648"/>
        <item x="6981"/>
        <item x="6982"/>
        <item x="6559"/>
        <item x="6983"/>
        <item x="7198"/>
        <item x="6984"/>
        <item x="6649"/>
        <item x="7199"/>
        <item x="6523"/>
        <item x="6524"/>
        <item x="6985"/>
        <item x="6650"/>
        <item x="7200"/>
        <item x="6105"/>
        <item x="7201"/>
        <item x="7202"/>
        <item x="7203"/>
        <item x="7204"/>
        <item x="7205"/>
        <item x="6435"/>
        <item x="7298"/>
        <item x="6436"/>
        <item x="6437"/>
        <item x="7206"/>
        <item x="7207"/>
        <item x="7208"/>
        <item x="7209"/>
        <item x="6438"/>
        <item x="7210"/>
        <item x="7211"/>
        <item x="7212"/>
        <item x="7213"/>
        <item x="6439"/>
        <item x="6651"/>
        <item x="6525"/>
        <item x="7214"/>
        <item x="7215"/>
        <item x="6440"/>
        <item x="7216"/>
        <item x="7217"/>
        <item x="6986"/>
        <item x="6272"/>
        <item x="7218"/>
        <item x="6987"/>
        <item x="7219"/>
        <item x="6988"/>
        <item x="6652"/>
        <item x="7220"/>
        <item x="7221"/>
        <item x="6989"/>
        <item x="6990"/>
        <item x="6991"/>
        <item x="6992"/>
        <item x="6526"/>
        <item x="6527"/>
        <item x="7222"/>
        <item x="7223"/>
        <item x="6653"/>
        <item x="6654"/>
        <item x="7224"/>
        <item x="6993"/>
        <item x="7225"/>
        <item x="6994"/>
        <item x="6995"/>
        <item x="6996"/>
        <item x="6273"/>
        <item x="6655"/>
        <item x="7226"/>
        <item x="6997"/>
        <item x="6998"/>
        <item x="6528"/>
        <item x="6656"/>
        <item x="6999"/>
        <item x="7000"/>
        <item x="6274"/>
        <item x="7001"/>
        <item x="7002"/>
        <item x="7227"/>
        <item x="7003"/>
        <item x="7004"/>
        <item x="7005"/>
        <item x="7228"/>
        <item x="7006"/>
        <item x="7007"/>
        <item x="6657"/>
        <item x="7008"/>
        <item x="6658"/>
        <item x="7229"/>
        <item x="7230"/>
        <item x="6659"/>
        <item x="6660"/>
        <item x="7231"/>
        <item x="6106"/>
        <item x="6529"/>
        <item x="6107"/>
        <item x="6275"/>
        <item x="6661"/>
        <item x="6530"/>
        <item x="6662"/>
        <item x="6441"/>
        <item x="7232"/>
        <item x="6663"/>
        <item x="7233"/>
        <item x="6442"/>
        <item x="6108"/>
        <item x="6664"/>
        <item x="6109"/>
        <item x="6665"/>
        <item x="6276"/>
        <item x="6277"/>
        <item x="6278"/>
        <item x="6531"/>
        <item x="7009"/>
        <item x="6666"/>
        <item x="7010"/>
        <item x="6667"/>
        <item x="7234"/>
        <item x="7011"/>
        <item x="7012"/>
        <item x="6668"/>
        <item x="7235"/>
        <item x="5878"/>
        <item x="6443"/>
        <item x="6669"/>
        <item x="6532"/>
        <item x="6110"/>
        <item x="6533"/>
        <item x="6111"/>
        <item x="6444"/>
        <item x="6112"/>
        <item x="6670"/>
        <item x="6534"/>
        <item x="6535"/>
        <item x="6536"/>
        <item x="6113"/>
        <item x="6671"/>
        <item x="7013"/>
        <item x="6537"/>
        <item x="6114"/>
        <item x="6672"/>
        <item x="6115"/>
        <item x="6673"/>
        <item x="7014"/>
        <item x="6538"/>
        <item x="7236"/>
        <item x="7015"/>
        <item x="6116"/>
        <item x="7237"/>
        <item x="6674"/>
        <item x="6675"/>
        <item x="6117"/>
        <item x="6118"/>
        <item x="6119"/>
        <item x="6120"/>
        <item x="6676"/>
        <item x="7016"/>
        <item x="7017"/>
        <item x="6677"/>
        <item x="6121"/>
        <item x="6122"/>
        <item x="7018"/>
        <item x="7019"/>
        <item x="6678"/>
        <item x="6279"/>
        <item x="6123"/>
        <item x="6679"/>
        <item x="6124"/>
        <item x="7020"/>
        <item x="7021"/>
        <item x="7022"/>
        <item x="6125"/>
        <item x="6126"/>
        <item x="7023"/>
        <item x="6680"/>
        <item x="6445"/>
        <item x="7024"/>
        <item x="6681"/>
        <item x="6127"/>
        <item x="6128"/>
        <item x="7025"/>
        <item x="7026"/>
        <item x="7027"/>
        <item x="6682"/>
        <item x="6683"/>
        <item x="6129"/>
        <item x="6130"/>
        <item x="6684"/>
        <item x="6131"/>
        <item x="6132"/>
        <item x="7238"/>
        <item x="6446"/>
        <item x="6685"/>
        <item x="7028"/>
        <item x="7029"/>
        <item x="6686"/>
        <item x="6280"/>
        <item x="7030"/>
        <item x="6687"/>
        <item x="6688"/>
        <item x="6133"/>
        <item x="6689"/>
        <item x="6447"/>
        <item x="6690"/>
        <item x="6691"/>
        <item x="7031"/>
        <item x="7239"/>
        <item x="7240"/>
        <item x="6692"/>
        <item x="6448"/>
        <item x="7241"/>
        <item x="7032"/>
        <item x="6693"/>
        <item x="6694"/>
        <item x="6134"/>
        <item x="6695"/>
        <item x="6696"/>
        <item x="6539"/>
        <item x="7242"/>
        <item x="7243"/>
        <item x="6697"/>
        <item x="7244"/>
        <item x="6449"/>
        <item x="6698"/>
        <item x="7033"/>
        <item x="7245"/>
        <item x="6135"/>
        <item x="6540"/>
        <item x="6699"/>
        <item x="6541"/>
        <item x="7246"/>
        <item x="6700"/>
        <item x="7247"/>
        <item x="7248"/>
        <item x="6136"/>
        <item x="7034"/>
        <item x="6701"/>
        <item x="6137"/>
        <item x="6702"/>
        <item x="6703"/>
        <item x="6704"/>
        <item x="6542"/>
        <item x="7249"/>
        <item x="7250"/>
        <item x="6705"/>
        <item x="6450"/>
        <item x="6706"/>
        <item x="6451"/>
        <item x="6452"/>
        <item x="6707"/>
        <item x="6453"/>
        <item x="6454"/>
        <item x="6708"/>
        <item x="6455"/>
        <item x="6709"/>
        <item x="6138"/>
        <item x="6281"/>
        <item x="6710"/>
        <item x="6282"/>
        <item x="6711"/>
        <item x="6712"/>
        <item x="6283"/>
        <item x="6713"/>
        <item x="6284"/>
        <item x="6456"/>
        <item x="6714"/>
        <item x="6285"/>
        <item x="6286"/>
        <item x="6287"/>
        <item x="6715"/>
        <item x="6288"/>
        <item x="6716"/>
        <item x="6457"/>
        <item x="6717"/>
        <item x="6543"/>
        <item x="6718"/>
        <item x="6139"/>
        <item x="7035"/>
        <item x="6719"/>
        <item x="6720"/>
        <item x="6721"/>
        <item x="6722"/>
        <item x="6723"/>
        <item x="6724"/>
        <item x="6458"/>
        <item x="6725"/>
        <item x="6726"/>
        <item x="7036"/>
        <item x="6727"/>
        <item x="6728"/>
        <item x="6729"/>
        <item x="6730"/>
        <item x="7251"/>
        <item x="7252"/>
        <item x="6731"/>
        <item x="7253"/>
        <item x="6732"/>
        <item x="6733"/>
        <item x="7037"/>
        <item x="6734"/>
        <item x="6735"/>
        <item x="6736"/>
        <item x="6140"/>
        <item x="6141"/>
        <item x="6737"/>
        <item x="6459"/>
        <item x="7254"/>
        <item x="7038"/>
        <item x="6460"/>
        <item x="6461"/>
        <item x="7039"/>
        <item x="6738"/>
        <item x="7040"/>
        <item x="6462"/>
        <item x="6739"/>
        <item x="6740"/>
        <item x="6741"/>
        <item x="6142"/>
        <item x="6143"/>
        <item x="6742"/>
        <item x="7041"/>
        <item x="6743"/>
        <item x="6289"/>
        <item x="6463"/>
        <item x="7255"/>
        <item x="7042"/>
        <item x="6744"/>
        <item x="6745"/>
        <item x="6144"/>
        <item x="7043"/>
        <item x="6290"/>
        <item x="7256"/>
        <item x="7044"/>
        <item x="7045"/>
        <item x="7257"/>
        <item x="7046"/>
        <item x="6145"/>
        <item x="6746"/>
        <item x="6464"/>
        <item x="6747"/>
        <item x="7258"/>
        <item x="6748"/>
        <item x="7047"/>
        <item x="7259"/>
        <item x="7048"/>
        <item x="7260"/>
        <item x="6146"/>
        <item x="6749"/>
        <item x="6750"/>
        <item x="6147"/>
        <item x="6465"/>
        <item x="6751"/>
        <item x="7261"/>
        <item x="7049"/>
        <item x="7050"/>
        <item x="7262"/>
        <item x="6752"/>
        <item x="6753"/>
        <item x="6148"/>
        <item x="6754"/>
        <item x="6291"/>
        <item x="7263"/>
        <item x="6466"/>
        <item x="7051"/>
        <item x="7052"/>
        <item x="7264"/>
        <item x="6755"/>
        <item x="6467"/>
        <item x="6756"/>
        <item x="6757"/>
        <item x="6758"/>
        <item x="7053"/>
        <item x="7054"/>
        <item x="7055"/>
        <item x="7265"/>
        <item x="6759"/>
        <item x="6149"/>
        <item x="6292"/>
        <item x="6760"/>
        <item x="6761"/>
        <item x="7056"/>
        <item x="6762"/>
        <item x="6763"/>
        <item x="7057"/>
        <item x="7058"/>
        <item x="7059"/>
        <item x="6764"/>
        <item x="7266"/>
        <item x="6468"/>
        <item x="6765"/>
        <item x="6766"/>
        <item x="7267"/>
        <item x="7060"/>
        <item x="6767"/>
        <item x="7061"/>
        <item x="6768"/>
        <item x="7062"/>
        <item x="6293"/>
        <item x="6769"/>
        <item x="6770"/>
        <item x="7268"/>
        <item x="6469"/>
        <item x="7063"/>
        <item x="6771"/>
        <item x="7064"/>
        <item x="6772"/>
        <item x="7065"/>
        <item x="7066"/>
        <item x="6773"/>
        <item x="7269"/>
        <item x="6774"/>
        <item x="7067"/>
        <item x="7068"/>
        <item x="6775"/>
        <item x="7069"/>
        <item x="6776"/>
        <item x="7070"/>
        <item x="6777"/>
        <item x="6778"/>
        <item x="6470"/>
        <item x="7270"/>
        <item x="6471"/>
        <item x="7071"/>
        <item x="6779"/>
        <item x="6294"/>
        <item x="6150"/>
        <item x="6780"/>
        <item x="6781"/>
        <item x="7072"/>
        <item x="7271"/>
        <item x="7073"/>
        <item x="6782"/>
        <item x="6151"/>
        <item x="6783"/>
        <item x="6784"/>
        <item x="6785"/>
        <item x="7272"/>
        <item x="6295"/>
        <item x="6296"/>
        <item x="6786"/>
        <item x="7074"/>
        <item x="6787"/>
        <item x="6788"/>
        <item x="6789"/>
        <item x="6152"/>
        <item x="6790"/>
        <item x="6472"/>
        <item x="6473"/>
        <item x="6791"/>
        <item x="7075"/>
        <item x="7076"/>
        <item x="6792"/>
        <item x="7077"/>
        <item x="6793"/>
        <item x="6794"/>
        <item x="7273"/>
        <item x="6297"/>
        <item x="6795"/>
        <item x="6796"/>
        <item x="6474"/>
        <item x="6797"/>
        <item x="7078"/>
        <item x="7274"/>
        <item x="7275"/>
        <item x="6798"/>
        <item x="6799"/>
        <item x="7276"/>
        <item x="6153"/>
        <item x="6800"/>
        <item x="6801"/>
        <item x="6298"/>
        <item x="7079"/>
        <item x="6802"/>
        <item x="7080"/>
        <item x="7277"/>
        <item x="6803"/>
        <item x="6804"/>
        <item x="6154"/>
        <item x="7278"/>
        <item x="6475"/>
        <item x="6805"/>
        <item x="6806"/>
        <item x="6807"/>
        <item x="7279"/>
        <item x="6808"/>
        <item x="7081"/>
        <item x="6809"/>
        <item x="7280"/>
        <item x="6810"/>
        <item x="6811"/>
        <item x="6155"/>
        <item x="6812"/>
        <item x="6156"/>
        <item x="6813"/>
        <item x="6814"/>
        <item x="6815"/>
        <item x="7281"/>
        <item x="6476"/>
        <item x="6816"/>
        <item x="7082"/>
        <item x="6477"/>
        <item x="7282"/>
        <item x="6817"/>
        <item x="6818"/>
        <item x="6157"/>
        <item x="6819"/>
        <item x="7283"/>
        <item x="6820"/>
        <item x="6158"/>
        <item x="6821"/>
        <item x="7083"/>
        <item x="6159"/>
        <item x="6478"/>
        <item x="7284"/>
        <item x="6822"/>
        <item x="6823"/>
        <item x="6160"/>
        <item x="6824"/>
        <item x="6825"/>
        <item x="6479"/>
        <item x="6826"/>
        <item x="7285"/>
        <item x="6161"/>
        <item x="7084"/>
        <item x="6827"/>
        <item x="6828"/>
        <item x="7085"/>
        <item x="6162"/>
        <item x="6829"/>
        <item x="7086"/>
        <item x="6299"/>
        <item x="7286"/>
        <item x="6830"/>
        <item x="7287"/>
        <item x="7087"/>
        <item x="7288"/>
        <item x="7289"/>
        <item x="7088"/>
        <item x="7290"/>
        <item x="6544"/>
        <item x="6831"/>
        <item x="7291"/>
        <item x="6163"/>
        <item x="6832"/>
        <item x="6164"/>
        <item x="6480"/>
        <item x="6165"/>
        <item x="6833"/>
        <item x="7292"/>
        <item x="7293"/>
        <item x="6834"/>
        <item x="6481"/>
        <item x="6545"/>
        <item x="6166"/>
        <item x="7089"/>
        <item x="7294"/>
        <item x="6167"/>
        <item x="6482"/>
        <item x="6560"/>
        <item x="6168"/>
        <item x="6483"/>
        <item x="6300"/>
        <item x="6484"/>
        <item x="7090"/>
        <item x="6835"/>
        <item x="7091"/>
        <item x="6836"/>
        <item x="5879"/>
        <item x="6169"/>
        <item x="6170"/>
        <item x="6837"/>
        <item x="7092"/>
        <item x="6171"/>
        <item x="7295"/>
        <item x="6172"/>
        <item x="6173"/>
        <item x="6174"/>
        <item x="6485"/>
        <item x="7093"/>
        <item x="7094"/>
        <item x="6175"/>
        <item x="6176"/>
        <item x="6177"/>
        <item x="6178"/>
        <item x="6486"/>
        <item x="6179"/>
        <item x="6838"/>
        <item x="6839"/>
        <item x="5880"/>
        <item x="6487"/>
        <item x="7095"/>
        <item x="7096"/>
        <item x="7097"/>
        <item x="7098"/>
        <item x="7099"/>
        <item x="7100"/>
        <item x="7101"/>
        <item x="6561"/>
        <item x="7102"/>
        <item x="6562"/>
        <item x="7103"/>
        <item x="6488"/>
        <item x="7104"/>
        <item x="7105"/>
        <item x="6301"/>
        <item x="6302"/>
        <item x="6303"/>
        <item x="6304"/>
        <item x="6305"/>
        <item x="6546"/>
        <item x="5968"/>
        <item x="6306"/>
        <item x="6307"/>
        <item x="6308"/>
        <item x="6309"/>
        <item x="6310"/>
        <item x="6311"/>
        <item x="5881"/>
        <item x="6489"/>
        <item x="6312"/>
        <item x="6313"/>
        <item x="6314"/>
        <item x="6315"/>
        <item x="0"/>
        <item x="2548"/>
        <item x="2549"/>
        <item x="2550"/>
        <item x="2551"/>
        <item x="1"/>
        <item x="2552"/>
        <item x="2553"/>
        <item x="2"/>
        <item x="3"/>
        <item x="4"/>
        <item x="3118"/>
        <item x="3119"/>
        <item x="5"/>
        <item x="2494"/>
        <item x="6"/>
        <item x="2554"/>
        <item x="7"/>
        <item x="2555"/>
        <item x="8"/>
        <item x="9"/>
        <item x="10"/>
        <item x="11"/>
        <item x="12"/>
        <item x="2556"/>
        <item x="13"/>
        <item x="2557"/>
        <item x="2558"/>
        <item x="2559"/>
        <item x="14"/>
        <item x="15"/>
        <item x="2560"/>
        <item x="16"/>
        <item x="17"/>
        <item x="18"/>
        <item x="19"/>
        <item x="20"/>
        <item x="21"/>
        <item x="22"/>
        <item x="2561"/>
        <item x="2562"/>
        <item x="2563"/>
        <item x="2564"/>
        <item x="2565"/>
        <item x="23"/>
        <item x="2566"/>
        <item x="24"/>
        <item x="25"/>
        <item x="26"/>
        <item x="27"/>
        <item x="28"/>
        <item x="29"/>
        <item x="30"/>
        <item x="31"/>
        <item x="32"/>
        <item x="33"/>
        <item x="2567"/>
        <item x="34"/>
        <item x="2568"/>
        <item x="2569"/>
        <item x="2570"/>
        <item x="3101"/>
        <item x="35"/>
        <item x="2571"/>
        <item x="2572"/>
        <item x="36"/>
        <item x="37"/>
        <item x="38"/>
        <item x="2573"/>
        <item x="39"/>
        <item x="2574"/>
        <item x="40"/>
        <item x="41"/>
        <item x="42"/>
        <item x="43"/>
        <item x="2575"/>
        <item x="44"/>
        <item x="2576"/>
        <item x="45"/>
        <item x="2577"/>
        <item x="2578"/>
        <item x="2579"/>
        <item x="2512"/>
        <item x="2580"/>
        <item x="2513"/>
        <item x="2581"/>
        <item x="2514"/>
        <item x="2582"/>
        <item x="2583"/>
        <item x="2584"/>
        <item x="2495"/>
        <item x="2585"/>
        <item x="2586"/>
        <item x="2587"/>
        <item x="2588"/>
        <item x="46"/>
        <item x="47"/>
        <item x="48"/>
        <item x="49"/>
        <item x="258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496"/>
        <item x="260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2603"/>
        <item x="99"/>
        <item x="100"/>
        <item x="2604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3097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3100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605"/>
        <item x="2515"/>
        <item x="204"/>
        <item x="205"/>
        <item x="2606"/>
        <item x="2516"/>
        <item x="206"/>
        <item x="207"/>
        <item x="26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44"/>
        <item x="240"/>
        <item x="2608"/>
        <item x="2503"/>
        <item x="2609"/>
        <item x="241"/>
        <item x="2445"/>
        <item x="2610"/>
        <item x="261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612"/>
        <item x="2613"/>
        <item x="278"/>
        <item x="279"/>
        <item x="280"/>
        <item x="2614"/>
        <item x="2615"/>
        <item x="2616"/>
        <item x="281"/>
        <item x="282"/>
        <item x="283"/>
        <item x="2617"/>
        <item x="284"/>
        <item x="285"/>
        <item x="286"/>
        <item x="287"/>
        <item x="288"/>
        <item x="289"/>
        <item x="2618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619"/>
        <item x="302"/>
        <item x="303"/>
        <item x="304"/>
        <item x="2620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2621"/>
        <item x="2622"/>
        <item x="347"/>
        <item x="348"/>
        <item x="349"/>
        <item x="350"/>
        <item x="351"/>
        <item x="2623"/>
        <item x="2624"/>
        <item x="352"/>
        <item x="353"/>
        <item x="2625"/>
        <item x="354"/>
        <item x="355"/>
        <item x="356"/>
        <item x="2626"/>
        <item x="2627"/>
        <item x="357"/>
        <item x="2628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102"/>
        <item x="373"/>
        <item x="2629"/>
        <item x="374"/>
        <item x="375"/>
        <item x="376"/>
        <item x="377"/>
        <item x="378"/>
        <item x="379"/>
        <item x="380"/>
        <item x="381"/>
        <item x="382"/>
        <item x="383"/>
        <item x="2630"/>
        <item x="384"/>
        <item x="385"/>
        <item x="386"/>
        <item x="387"/>
        <item x="2631"/>
        <item x="388"/>
        <item x="389"/>
        <item x="2632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2633"/>
        <item x="439"/>
        <item x="440"/>
        <item x="2634"/>
        <item x="441"/>
        <item x="2635"/>
        <item x="442"/>
        <item x="443"/>
        <item x="2636"/>
        <item x="444"/>
        <item x="445"/>
        <item x="446"/>
        <item x="447"/>
        <item x="448"/>
        <item x="449"/>
        <item x="450"/>
        <item x="451"/>
        <item x="452"/>
        <item x="2637"/>
        <item x="2638"/>
        <item x="2639"/>
        <item x="2640"/>
        <item x="2641"/>
        <item x="2642"/>
        <item x="453"/>
        <item x="2643"/>
        <item x="454"/>
        <item x="2497"/>
        <item x="2498"/>
        <item x="455"/>
        <item x="264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2645"/>
        <item x="467"/>
        <item x="468"/>
        <item x="469"/>
        <item x="470"/>
        <item x="471"/>
        <item x="472"/>
        <item x="2499"/>
        <item x="473"/>
        <item x="474"/>
        <item x="2646"/>
        <item x="475"/>
        <item x="476"/>
        <item x="477"/>
        <item x="478"/>
        <item x="2647"/>
        <item x="479"/>
        <item x="480"/>
        <item x="2648"/>
        <item x="481"/>
        <item x="482"/>
        <item x="483"/>
        <item x="484"/>
        <item x="485"/>
        <item x="486"/>
        <item x="487"/>
        <item x="488"/>
        <item x="489"/>
        <item x="490"/>
        <item x="2649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2650"/>
        <item x="504"/>
        <item x="2651"/>
        <item x="2652"/>
        <item x="505"/>
        <item x="506"/>
        <item x="507"/>
        <item x="2653"/>
        <item x="508"/>
        <item x="509"/>
        <item x="510"/>
        <item x="511"/>
        <item x="512"/>
        <item x="513"/>
        <item x="514"/>
        <item x="515"/>
        <item x="516"/>
        <item x="2654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2655"/>
        <item x="529"/>
        <item x="530"/>
        <item x="3120"/>
        <item x="531"/>
        <item x="3121"/>
        <item x="3122"/>
        <item x="2656"/>
        <item x="532"/>
        <item x="533"/>
        <item x="534"/>
        <item x="535"/>
        <item x="2657"/>
        <item x="2658"/>
        <item x="536"/>
        <item x="537"/>
        <item x="538"/>
        <item x="2659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2660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2434"/>
        <item x="2661"/>
        <item x="2662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2663"/>
        <item x="593"/>
        <item x="594"/>
        <item x="595"/>
        <item x="596"/>
        <item x="597"/>
        <item x="598"/>
        <item x="599"/>
        <item x="2664"/>
        <item x="600"/>
        <item x="2665"/>
        <item x="601"/>
        <item x="602"/>
        <item x="603"/>
        <item x="2666"/>
        <item x="604"/>
        <item x="2667"/>
        <item x="2668"/>
        <item x="605"/>
        <item x="606"/>
        <item x="607"/>
        <item x="2669"/>
        <item x="608"/>
        <item x="609"/>
        <item x="2670"/>
        <item x="2671"/>
        <item x="2672"/>
        <item x="2673"/>
        <item x="2674"/>
        <item x="610"/>
        <item x="611"/>
        <item x="612"/>
        <item x="613"/>
        <item x="614"/>
        <item x="615"/>
        <item x="616"/>
        <item x="2675"/>
        <item x="617"/>
        <item x="618"/>
        <item x="619"/>
        <item x="26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2677"/>
        <item x="632"/>
        <item x="633"/>
        <item x="634"/>
        <item x="635"/>
        <item x="636"/>
        <item x="637"/>
        <item x="2678"/>
        <item x="638"/>
        <item x="639"/>
        <item x="640"/>
        <item x="2679"/>
        <item x="641"/>
        <item x="642"/>
        <item x="643"/>
        <item x="644"/>
        <item x="2680"/>
        <item x="645"/>
        <item x="2681"/>
        <item x="2682"/>
        <item x="2683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84"/>
        <item x="2685"/>
        <item x="2686"/>
        <item x="670"/>
        <item x="2687"/>
        <item x="2688"/>
        <item x="2689"/>
        <item x="2690"/>
        <item x="2691"/>
        <item x="671"/>
        <item x="2692"/>
        <item x="2693"/>
        <item x="2694"/>
        <item x="2695"/>
        <item x="2696"/>
        <item x="672"/>
        <item x="673"/>
        <item x="2697"/>
        <item x="674"/>
        <item x="675"/>
        <item x="2698"/>
        <item x="2699"/>
        <item x="2700"/>
        <item x="3123"/>
        <item x="676"/>
        <item x="2504"/>
        <item x="2701"/>
        <item x="677"/>
        <item x="2505"/>
        <item x="678"/>
        <item x="2506"/>
        <item x="679"/>
        <item x="680"/>
        <item x="68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682"/>
        <item x="683"/>
        <item x="684"/>
        <item x="685"/>
        <item x="686"/>
        <item x="687"/>
        <item x="688"/>
        <item x="689"/>
        <item x="2715"/>
        <item x="2716"/>
        <item x="2717"/>
        <item x="2718"/>
        <item x="2719"/>
        <item x="2720"/>
        <item x="2721"/>
        <item x="690"/>
        <item x="2722"/>
        <item x="2723"/>
        <item x="691"/>
        <item x="2724"/>
        <item x="2725"/>
        <item x="2726"/>
        <item x="2727"/>
        <item x="2728"/>
        <item x="692"/>
        <item x="693"/>
        <item x="694"/>
        <item x="695"/>
        <item x="696"/>
        <item x="697"/>
        <item x="698"/>
        <item x="2729"/>
        <item x="699"/>
        <item x="2730"/>
        <item x="700"/>
        <item x="701"/>
        <item x="702"/>
        <item x="703"/>
        <item x="704"/>
        <item x="705"/>
        <item x="706"/>
        <item x="707"/>
        <item x="708"/>
        <item x="709"/>
        <item x="2731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2732"/>
        <item x="2733"/>
        <item x="2734"/>
        <item x="726"/>
        <item x="2735"/>
        <item x="2736"/>
        <item x="727"/>
        <item x="2737"/>
        <item x="728"/>
        <item x="729"/>
        <item x="730"/>
        <item x="2738"/>
        <item x="2739"/>
        <item x="2740"/>
        <item x="2741"/>
        <item x="2742"/>
        <item x="731"/>
        <item x="732"/>
        <item x="733"/>
        <item x="734"/>
        <item x="735"/>
        <item x="736"/>
        <item x="737"/>
        <item x="738"/>
        <item x="2743"/>
        <item x="739"/>
        <item x="3103"/>
        <item x="740"/>
        <item x="741"/>
        <item x="742"/>
        <item x="743"/>
        <item x="744"/>
        <item x="745"/>
        <item x="746"/>
        <item x="747"/>
        <item x="748"/>
        <item x="2744"/>
        <item x="749"/>
        <item x="750"/>
        <item x="751"/>
        <item x="752"/>
        <item x="753"/>
        <item x="754"/>
        <item x="755"/>
        <item x="274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2746"/>
        <item x="2747"/>
        <item x="2748"/>
        <item x="773"/>
        <item x="774"/>
        <item x="775"/>
        <item x="776"/>
        <item x="777"/>
        <item x="778"/>
        <item x="779"/>
        <item x="780"/>
        <item x="781"/>
        <item x="2500"/>
        <item x="782"/>
        <item x="783"/>
        <item x="784"/>
        <item x="785"/>
        <item x="786"/>
        <item x="787"/>
        <item x="2749"/>
        <item x="2750"/>
        <item x="2751"/>
        <item x="2752"/>
        <item x="2753"/>
        <item x="2754"/>
        <item x="2755"/>
        <item x="2756"/>
        <item x="788"/>
        <item x="2757"/>
        <item x="2758"/>
        <item x="789"/>
        <item x="2759"/>
        <item x="2760"/>
        <item x="2761"/>
        <item x="2762"/>
        <item x="790"/>
        <item x="2763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2446"/>
        <item x="2447"/>
        <item x="2448"/>
        <item x="2449"/>
        <item x="2450"/>
        <item x="2764"/>
        <item x="2451"/>
        <item x="2452"/>
        <item x="2453"/>
        <item x="2454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2765"/>
        <item x="833"/>
        <item x="834"/>
        <item x="835"/>
        <item x="836"/>
        <item x="276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2767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2768"/>
        <item x="2769"/>
        <item x="2770"/>
        <item x="868"/>
        <item x="869"/>
        <item x="870"/>
        <item x="871"/>
        <item x="872"/>
        <item x="873"/>
        <item x="874"/>
        <item x="875"/>
        <item x="876"/>
        <item x="2771"/>
        <item x="877"/>
        <item x="878"/>
        <item x="2772"/>
        <item x="2773"/>
        <item x="879"/>
        <item x="2774"/>
        <item x="3124"/>
        <item x="880"/>
        <item x="881"/>
        <item x="882"/>
        <item x="883"/>
        <item x="884"/>
        <item x="885"/>
        <item x="886"/>
        <item x="2455"/>
        <item x="887"/>
        <item x="2775"/>
        <item x="888"/>
        <item x="2456"/>
        <item x="889"/>
        <item x="2457"/>
        <item x="890"/>
        <item x="891"/>
        <item x="892"/>
        <item x="893"/>
        <item x="2776"/>
        <item x="894"/>
        <item x="895"/>
        <item x="896"/>
        <item x="897"/>
        <item x="898"/>
        <item x="899"/>
        <item x="2777"/>
        <item x="900"/>
        <item x="901"/>
        <item x="902"/>
        <item x="2778"/>
        <item x="903"/>
        <item x="904"/>
        <item x="905"/>
        <item x="906"/>
        <item x="907"/>
        <item x="2779"/>
        <item x="908"/>
        <item x="2780"/>
        <item x="909"/>
        <item x="2781"/>
        <item x="2782"/>
        <item x="2783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3125"/>
        <item x="929"/>
        <item x="2784"/>
        <item x="3104"/>
        <item x="930"/>
        <item x="931"/>
        <item x="3105"/>
        <item x="932"/>
        <item x="3126"/>
        <item x="3098"/>
        <item x="3106"/>
        <item x="2785"/>
        <item x="933"/>
        <item x="3127"/>
        <item x="934"/>
        <item x="935"/>
        <item x="936"/>
        <item x="937"/>
        <item x="938"/>
        <item x="2786"/>
        <item x="939"/>
        <item x="940"/>
        <item x="941"/>
        <item x="2787"/>
        <item x="942"/>
        <item x="943"/>
        <item x="944"/>
        <item x="945"/>
        <item x="946"/>
        <item x="947"/>
        <item x="948"/>
        <item x="2788"/>
        <item x="949"/>
        <item x="3128"/>
        <item x="950"/>
        <item x="3129"/>
        <item x="2507"/>
        <item x="951"/>
        <item x="952"/>
        <item x="3130"/>
        <item x="3131"/>
        <item x="953"/>
        <item x="954"/>
        <item x="955"/>
        <item x="956"/>
        <item x="957"/>
        <item x="958"/>
        <item x="959"/>
        <item x="960"/>
        <item x="961"/>
        <item x="962"/>
        <item x="2789"/>
        <item x="2517"/>
        <item x="2790"/>
        <item x="963"/>
        <item x="964"/>
        <item x="2791"/>
        <item x="965"/>
        <item x="2792"/>
        <item x="2458"/>
        <item x="966"/>
        <item x="2793"/>
        <item x="2794"/>
        <item x="967"/>
        <item x="968"/>
        <item x="969"/>
        <item x="970"/>
        <item x="971"/>
        <item x="972"/>
        <item x="2795"/>
        <item x="2796"/>
        <item x="2797"/>
        <item x="973"/>
        <item x="974"/>
        <item x="975"/>
        <item x="976"/>
        <item x="977"/>
        <item x="978"/>
        <item x="979"/>
        <item x="980"/>
        <item x="981"/>
        <item x="982"/>
        <item x="2798"/>
        <item x="983"/>
        <item x="984"/>
        <item x="985"/>
        <item x="986"/>
        <item x="987"/>
        <item x="988"/>
        <item x="989"/>
        <item x="990"/>
        <item x="2799"/>
        <item x="991"/>
        <item x="992"/>
        <item x="993"/>
        <item x="2540"/>
        <item x="994"/>
        <item x="3132"/>
        <item x="995"/>
        <item x="996"/>
        <item x="997"/>
        <item x="998"/>
        <item x="999"/>
        <item x="1000"/>
        <item x="1001"/>
        <item x="1002"/>
        <item x="2800"/>
        <item x="3133"/>
        <item x="1003"/>
        <item x="2541"/>
        <item x="1004"/>
        <item x="1005"/>
        <item x="2801"/>
        <item x="1006"/>
        <item x="1007"/>
        <item x="2802"/>
        <item x="2542"/>
        <item x="2803"/>
        <item x="2804"/>
        <item x="2805"/>
        <item x="2806"/>
        <item x="2807"/>
        <item x="2808"/>
        <item x="2809"/>
        <item x="2810"/>
        <item x="2811"/>
        <item x="1008"/>
        <item x="2812"/>
        <item x="2813"/>
        <item x="2814"/>
        <item x="2815"/>
        <item x="1009"/>
        <item x="1010"/>
        <item x="1011"/>
        <item x="1012"/>
        <item x="1013"/>
        <item x="1014"/>
        <item x="1015"/>
        <item x="1016"/>
        <item x="1017"/>
        <item x="1018"/>
        <item x="2459"/>
        <item x="3134"/>
        <item x="2816"/>
        <item x="1019"/>
        <item x="2817"/>
        <item x="3135"/>
        <item x="1020"/>
        <item x="1021"/>
        <item x="1022"/>
        <item x="3136"/>
        <item x="1023"/>
        <item x="1024"/>
        <item x="3137"/>
        <item x="3138"/>
        <item x="1025"/>
        <item x="2460"/>
        <item x="1026"/>
        <item x="3139"/>
        <item x="3140"/>
        <item x="1027"/>
        <item x="2461"/>
        <item x="3141"/>
        <item x="2462"/>
        <item x="2463"/>
        <item x="2464"/>
        <item x="3099"/>
        <item x="2465"/>
        <item x="3142"/>
        <item x="3107"/>
        <item x="3143"/>
        <item x="3144"/>
        <item x="2466"/>
        <item x="2818"/>
        <item x="1028"/>
        <item x="246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2819"/>
        <item x="2820"/>
        <item x="1103"/>
        <item x="2821"/>
        <item x="1104"/>
        <item x="1105"/>
        <item x="2822"/>
        <item x="2823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3145"/>
        <item x="1118"/>
        <item x="1119"/>
        <item x="2824"/>
        <item x="2468"/>
        <item x="1120"/>
        <item x="2825"/>
        <item x="2469"/>
        <item x="1121"/>
        <item x="2470"/>
        <item x="2471"/>
        <item x="2826"/>
        <item x="2472"/>
        <item x="2473"/>
        <item x="1122"/>
        <item x="1123"/>
        <item x="2827"/>
        <item x="2828"/>
        <item x="1124"/>
        <item x="1125"/>
        <item x="1126"/>
        <item x="1127"/>
        <item x="2829"/>
        <item x="243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2830"/>
        <item x="1144"/>
        <item x="2831"/>
        <item x="1145"/>
        <item x="1146"/>
        <item x="1147"/>
        <item x="2518"/>
        <item x="1148"/>
        <item x="1149"/>
        <item x="1150"/>
        <item x="1151"/>
        <item x="1152"/>
        <item x="1153"/>
        <item x="2519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2474"/>
        <item x="2475"/>
        <item x="1187"/>
        <item x="2832"/>
        <item x="1188"/>
        <item x="1189"/>
        <item x="1190"/>
        <item x="2833"/>
        <item x="2476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2834"/>
        <item x="1207"/>
        <item x="2835"/>
        <item x="2836"/>
        <item x="1208"/>
        <item x="1209"/>
        <item x="2837"/>
        <item x="1210"/>
        <item x="1211"/>
        <item x="2838"/>
        <item x="1212"/>
        <item x="1213"/>
        <item x="1214"/>
        <item x="1215"/>
        <item x="2839"/>
        <item x="1216"/>
        <item x="1217"/>
        <item x="1218"/>
        <item x="1219"/>
        <item x="1220"/>
        <item x="284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2841"/>
        <item x="1244"/>
        <item x="2842"/>
        <item x="1245"/>
        <item x="2843"/>
        <item x="1246"/>
        <item x="1247"/>
        <item x="2477"/>
        <item x="1248"/>
        <item x="1249"/>
        <item x="2844"/>
        <item x="1250"/>
        <item x="2845"/>
        <item x="2501"/>
        <item x="1251"/>
        <item x="1252"/>
        <item x="1253"/>
        <item x="2846"/>
        <item x="1254"/>
        <item x="1255"/>
        <item x="2847"/>
        <item x="1256"/>
        <item x="1257"/>
        <item x="2848"/>
        <item x="1258"/>
        <item x="2849"/>
        <item x="2850"/>
        <item x="1259"/>
        <item x="1260"/>
        <item x="2851"/>
        <item x="3146"/>
        <item x="3147"/>
        <item x="2852"/>
        <item x="2478"/>
        <item x="3148"/>
        <item x="2479"/>
        <item x="1261"/>
        <item x="2480"/>
        <item x="2853"/>
        <item x="3149"/>
        <item x="3150"/>
        <item x="2854"/>
        <item x="2481"/>
        <item x="315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2855"/>
        <item x="3152"/>
        <item x="1315"/>
        <item x="1316"/>
        <item x="1317"/>
        <item x="1318"/>
        <item x="1319"/>
        <item x="1320"/>
        <item x="2856"/>
        <item x="1321"/>
        <item x="1322"/>
        <item x="1323"/>
        <item x="3153"/>
        <item x="1324"/>
        <item x="2857"/>
        <item x="2858"/>
        <item x="1325"/>
        <item x="1326"/>
        <item x="1327"/>
        <item x="1328"/>
        <item x="1329"/>
        <item x="1330"/>
        <item x="1331"/>
        <item x="2859"/>
        <item x="1332"/>
        <item x="1333"/>
        <item x="2860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2861"/>
        <item x="2862"/>
        <item x="1346"/>
        <item x="1347"/>
        <item x="1348"/>
        <item x="1349"/>
        <item x="1350"/>
        <item x="1351"/>
        <item x="1352"/>
        <item x="1353"/>
        <item x="1354"/>
        <item x="2436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3154"/>
        <item x="3155"/>
        <item x="3156"/>
        <item x="1371"/>
        <item x="1372"/>
        <item x="1373"/>
        <item x="1374"/>
        <item x="3157"/>
        <item x="3158"/>
        <item x="1375"/>
        <item x="3113"/>
        <item x="1376"/>
        <item x="1377"/>
        <item x="1378"/>
        <item x="2437"/>
        <item x="2438"/>
        <item x="1379"/>
        <item x="1380"/>
        <item x="1381"/>
        <item x="2439"/>
        <item x="1382"/>
        <item x="3115"/>
        <item x="2863"/>
        <item x="3116"/>
        <item x="1383"/>
        <item x="1384"/>
        <item x="1385"/>
        <item x="1386"/>
        <item x="1387"/>
        <item x="1388"/>
        <item x="2440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2482"/>
        <item x="1435"/>
        <item x="1436"/>
        <item x="1437"/>
        <item x="2864"/>
        <item x="1438"/>
        <item x="2865"/>
        <item x="1439"/>
        <item x="1440"/>
        <item x="1441"/>
        <item x="1442"/>
        <item x="1443"/>
        <item x="2866"/>
        <item x="2867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2543"/>
        <item x="3159"/>
        <item x="3160"/>
        <item x="1456"/>
        <item x="3161"/>
        <item x="3162"/>
        <item x="3163"/>
        <item x="1457"/>
        <item x="3164"/>
        <item x="1458"/>
        <item x="1459"/>
        <item x="1460"/>
        <item x="2868"/>
        <item x="1461"/>
        <item x="1462"/>
        <item x="1463"/>
        <item x="1464"/>
        <item x="1465"/>
        <item x="1466"/>
        <item x="1467"/>
        <item x="2869"/>
        <item x="2483"/>
        <item x="1468"/>
        <item x="3165"/>
        <item x="1469"/>
        <item x="3166"/>
        <item x="1470"/>
        <item x="1471"/>
        <item x="1472"/>
        <item x="2484"/>
        <item x="1473"/>
        <item x="1474"/>
        <item x="1475"/>
        <item x="1476"/>
        <item x="1477"/>
        <item x="1478"/>
        <item x="1479"/>
        <item x="1480"/>
        <item x="1481"/>
        <item x="2870"/>
        <item x="1482"/>
        <item x="1483"/>
        <item x="1484"/>
        <item x="2871"/>
        <item x="3167"/>
        <item x="1485"/>
        <item x="2485"/>
        <item x="1486"/>
        <item x="1487"/>
        <item x="2872"/>
        <item x="1488"/>
        <item x="1489"/>
        <item x="1490"/>
        <item x="1491"/>
        <item x="1492"/>
        <item x="1493"/>
        <item x="1494"/>
        <item x="1495"/>
        <item x="3168"/>
        <item x="2873"/>
        <item x="1496"/>
        <item x="1497"/>
        <item x="1498"/>
        <item x="1499"/>
        <item x="2874"/>
        <item x="1500"/>
        <item x="1501"/>
        <item x="1502"/>
        <item x="1503"/>
        <item x="1504"/>
        <item x="1505"/>
        <item x="2875"/>
        <item x="1506"/>
        <item x="1507"/>
        <item x="2876"/>
        <item x="2877"/>
        <item x="2878"/>
        <item x="2879"/>
        <item x="2880"/>
        <item x="1508"/>
        <item x="2881"/>
        <item x="1509"/>
        <item x="1510"/>
        <item x="2486"/>
        <item x="2882"/>
        <item x="3169"/>
        <item x="1511"/>
        <item x="1512"/>
        <item x="2487"/>
        <item x="2883"/>
        <item x="1513"/>
        <item x="2884"/>
        <item x="2885"/>
        <item x="2886"/>
        <item x="2887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2888"/>
        <item x="2889"/>
        <item x="1525"/>
        <item x="1526"/>
        <item x="2890"/>
        <item x="2891"/>
        <item x="2892"/>
        <item x="1527"/>
        <item x="2893"/>
        <item x="1528"/>
        <item x="1529"/>
        <item x="2894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2895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2896"/>
        <item x="1605"/>
        <item x="1606"/>
        <item x="1607"/>
        <item x="2897"/>
        <item x="2898"/>
        <item x="1608"/>
        <item x="2899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2900"/>
        <item x="1645"/>
        <item x="1646"/>
        <item x="2520"/>
        <item x="2521"/>
        <item x="2522"/>
        <item x="1647"/>
        <item x="3170"/>
        <item x="2523"/>
        <item x="2524"/>
        <item x="2525"/>
        <item x="2901"/>
        <item x="3171"/>
        <item x="3172"/>
        <item x="3173"/>
        <item x="3174"/>
        <item x="2902"/>
        <item x="3175"/>
        <item x="2903"/>
        <item x="3176"/>
        <item x="3177"/>
        <item x="3178"/>
        <item x="3179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2904"/>
        <item x="1663"/>
        <item x="1664"/>
        <item x="1665"/>
        <item x="2905"/>
        <item x="1666"/>
        <item x="2906"/>
        <item x="2907"/>
        <item x="1667"/>
        <item x="2908"/>
        <item x="1668"/>
        <item x="2909"/>
        <item x="2910"/>
        <item x="2911"/>
        <item x="1669"/>
        <item x="1670"/>
        <item x="1671"/>
        <item x="1672"/>
        <item x="1673"/>
        <item x="1674"/>
        <item x="1675"/>
        <item x="2912"/>
        <item x="1676"/>
        <item x="1677"/>
        <item x="1678"/>
        <item x="2913"/>
        <item x="1679"/>
        <item x="1680"/>
        <item x="2914"/>
        <item x="2915"/>
        <item x="2916"/>
        <item x="1681"/>
        <item x="3180"/>
        <item x="2917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2526"/>
        <item x="1704"/>
        <item x="2918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2919"/>
        <item x="1726"/>
        <item x="3181"/>
        <item x="1727"/>
        <item x="1728"/>
        <item x="1729"/>
        <item x="1730"/>
        <item x="1731"/>
        <item x="1732"/>
        <item x="1733"/>
        <item x="2920"/>
        <item x="1734"/>
        <item x="2921"/>
        <item x="1735"/>
        <item x="2922"/>
        <item x="2923"/>
        <item x="1736"/>
        <item x="2924"/>
        <item x="1737"/>
        <item x="2925"/>
        <item x="1738"/>
        <item x="1739"/>
        <item x="1740"/>
        <item x="1741"/>
        <item x="2926"/>
        <item x="1742"/>
        <item x="1743"/>
        <item x="1744"/>
        <item x="1745"/>
        <item x="1746"/>
        <item x="2927"/>
        <item x="1747"/>
        <item x="1748"/>
        <item x="1749"/>
        <item x="1750"/>
        <item x="2928"/>
        <item x="2929"/>
        <item x="2930"/>
        <item x="1751"/>
        <item x="2931"/>
        <item x="1752"/>
        <item x="1753"/>
        <item x="2932"/>
        <item x="2933"/>
        <item x="2934"/>
        <item x="1754"/>
        <item x="1755"/>
        <item x="2935"/>
        <item x="2936"/>
        <item x="1756"/>
        <item x="1757"/>
        <item x="2937"/>
        <item x="1758"/>
        <item x="1759"/>
        <item x="1760"/>
        <item x="1761"/>
        <item x="3182"/>
        <item x="1762"/>
        <item x="3183"/>
        <item x="1763"/>
        <item x="1764"/>
        <item x="1765"/>
        <item x="3108"/>
        <item x="1766"/>
        <item x="2938"/>
        <item x="1767"/>
        <item x="1768"/>
        <item x="1769"/>
        <item x="1770"/>
        <item x="1771"/>
        <item x="1772"/>
        <item x="1773"/>
        <item x="1774"/>
        <item x="1775"/>
        <item x="1776"/>
        <item x="2939"/>
        <item x="2940"/>
        <item x="1777"/>
        <item x="2941"/>
        <item x="1778"/>
        <item x="2942"/>
        <item x="1779"/>
        <item x="2943"/>
        <item x="1780"/>
        <item x="1781"/>
        <item x="1782"/>
        <item x="1783"/>
        <item x="1784"/>
        <item x="1785"/>
        <item x="1786"/>
        <item x="2944"/>
        <item x="2945"/>
        <item x="2946"/>
        <item x="1787"/>
        <item x="2947"/>
        <item x="1788"/>
        <item x="2948"/>
        <item x="1789"/>
        <item x="2949"/>
        <item x="2950"/>
        <item x="1790"/>
        <item x="2951"/>
        <item x="1791"/>
        <item x="1792"/>
        <item x="1793"/>
        <item x="1794"/>
        <item x="1795"/>
        <item x="2952"/>
        <item x="1796"/>
        <item x="2953"/>
        <item x="1797"/>
        <item x="2954"/>
        <item x="1798"/>
        <item x="2955"/>
        <item x="1799"/>
        <item x="1800"/>
        <item x="2956"/>
        <item x="2957"/>
        <item x="1801"/>
        <item x="2958"/>
        <item x="2527"/>
        <item x="2959"/>
        <item x="2528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1802"/>
        <item x="1803"/>
        <item x="2973"/>
        <item x="1804"/>
        <item x="2974"/>
        <item x="1805"/>
        <item x="1806"/>
        <item x="1807"/>
        <item x="2975"/>
        <item x="2976"/>
        <item x="1808"/>
        <item x="2977"/>
        <item x="2978"/>
        <item x="2979"/>
        <item x="2980"/>
        <item x="1809"/>
        <item x="1810"/>
        <item x="1811"/>
        <item x="1812"/>
        <item x="1813"/>
        <item x="1814"/>
        <item x="2981"/>
        <item x="2982"/>
        <item x="1815"/>
        <item x="1816"/>
        <item x="1817"/>
        <item x="1818"/>
        <item x="2983"/>
        <item x="2984"/>
        <item x="1819"/>
        <item x="2985"/>
        <item x="1820"/>
        <item x="1821"/>
        <item x="2986"/>
        <item x="1822"/>
        <item x="2987"/>
        <item x="2988"/>
        <item x="1823"/>
        <item x="1824"/>
        <item x="2989"/>
        <item x="2990"/>
        <item x="2991"/>
        <item x="2992"/>
        <item x="2993"/>
        <item x="2994"/>
        <item x="2995"/>
        <item x="2996"/>
        <item x="2997"/>
        <item x="2998"/>
        <item x="1825"/>
        <item x="2999"/>
        <item x="1826"/>
        <item x="1827"/>
        <item x="1828"/>
        <item x="3000"/>
        <item x="3001"/>
        <item x="1829"/>
        <item x="3002"/>
        <item x="1830"/>
        <item x="1831"/>
        <item x="1832"/>
        <item x="3003"/>
        <item x="1833"/>
        <item x="3004"/>
        <item x="1834"/>
        <item x="1835"/>
        <item x="2441"/>
        <item x="2442"/>
        <item x="3005"/>
        <item x="3006"/>
        <item x="3007"/>
        <item x="3008"/>
        <item x="3009"/>
        <item x="1836"/>
        <item x="3010"/>
        <item x="3011"/>
        <item x="3012"/>
        <item x="3013"/>
        <item x="3014"/>
        <item x="3015"/>
        <item x="1837"/>
        <item x="1838"/>
        <item x="3016"/>
        <item x="1839"/>
        <item x="1840"/>
        <item x="3017"/>
        <item x="1841"/>
        <item x="3018"/>
        <item x="3019"/>
        <item x="3020"/>
        <item x="3021"/>
        <item x="3022"/>
        <item x="1842"/>
        <item x="3023"/>
        <item x="3024"/>
        <item x="1843"/>
        <item x="3025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2544"/>
        <item x="1856"/>
        <item x="1857"/>
        <item x="1858"/>
        <item x="1859"/>
        <item x="1860"/>
        <item x="2443"/>
        <item x="1861"/>
        <item x="3026"/>
        <item x="3027"/>
        <item x="1862"/>
        <item x="3028"/>
        <item x="3029"/>
        <item x="3030"/>
        <item x="1863"/>
        <item x="1864"/>
        <item x="3031"/>
        <item x="1865"/>
        <item x="1866"/>
        <item x="3032"/>
        <item x="1867"/>
        <item x="3033"/>
        <item x="3034"/>
        <item x="1868"/>
        <item x="3184"/>
        <item x="1869"/>
        <item x="1870"/>
        <item x="1871"/>
        <item x="1872"/>
        <item x="1873"/>
        <item x="1874"/>
        <item x="1875"/>
        <item x="1876"/>
        <item x="3035"/>
        <item x="1877"/>
        <item x="1878"/>
        <item x="1879"/>
        <item x="1880"/>
        <item x="1881"/>
        <item x="1882"/>
        <item x="3036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3117"/>
        <item x="1907"/>
        <item x="1908"/>
        <item x="1909"/>
        <item x="1910"/>
        <item x="1911"/>
        <item x="1912"/>
        <item x="1913"/>
        <item x="1914"/>
        <item x="3037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2529"/>
        <item x="1932"/>
        <item x="2530"/>
        <item x="1933"/>
        <item x="3185"/>
        <item x="3038"/>
        <item x="2531"/>
        <item x="3039"/>
        <item x="3040"/>
        <item x="1934"/>
        <item x="1935"/>
        <item x="1936"/>
        <item x="1937"/>
        <item x="2532"/>
        <item x="1938"/>
        <item x="1939"/>
        <item x="1940"/>
        <item x="1941"/>
        <item x="3041"/>
        <item x="3042"/>
        <item x="1942"/>
        <item x="1943"/>
        <item x="3043"/>
        <item x="3044"/>
        <item x="3045"/>
        <item x="3046"/>
        <item x="1944"/>
        <item x="1945"/>
        <item x="3186"/>
        <item x="3047"/>
        <item x="1946"/>
        <item x="1947"/>
        <item x="1948"/>
        <item x="3048"/>
        <item x="1949"/>
        <item x="3049"/>
        <item x="2545"/>
        <item x="3050"/>
        <item x="1950"/>
        <item x="3051"/>
        <item x="1951"/>
        <item x="1952"/>
        <item x="1953"/>
        <item x="1954"/>
        <item x="1955"/>
        <item x="3052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3053"/>
        <item x="1985"/>
        <item x="3054"/>
        <item x="1986"/>
        <item x="1987"/>
        <item x="1988"/>
        <item x="3055"/>
        <item x="1989"/>
        <item x="3187"/>
        <item x="1990"/>
        <item x="1991"/>
        <item x="1992"/>
        <item x="2546"/>
        <item x="1993"/>
        <item x="3056"/>
        <item x="1994"/>
        <item x="2547"/>
        <item x="1995"/>
        <item x="3057"/>
        <item x="3058"/>
        <item x="1996"/>
        <item x="1997"/>
        <item x="1998"/>
        <item x="3059"/>
        <item x="1999"/>
        <item x="3060"/>
        <item x="3061"/>
        <item x="3062"/>
        <item x="2000"/>
        <item x="2001"/>
        <item x="2002"/>
        <item x="2003"/>
        <item x="2004"/>
        <item x="2508"/>
        <item x="2005"/>
        <item x="3063"/>
        <item x="2006"/>
        <item x="2007"/>
        <item x="3064"/>
        <item x="3114"/>
        <item x="2008"/>
        <item x="2009"/>
        <item x="2010"/>
        <item x="3065"/>
        <item x="3066"/>
        <item x="2011"/>
        <item x="2012"/>
        <item x="2013"/>
        <item x="2488"/>
        <item x="2014"/>
        <item x="2015"/>
        <item x="2016"/>
        <item x="2017"/>
        <item x="2018"/>
        <item x="2019"/>
        <item x="2489"/>
        <item x="2020"/>
        <item x="2490"/>
        <item x="2021"/>
        <item x="2491"/>
        <item x="2022"/>
        <item x="3188"/>
        <item x="2023"/>
        <item x="2492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493"/>
        <item x="2035"/>
        <item x="2036"/>
        <item x="2037"/>
        <item x="2038"/>
        <item x="2039"/>
        <item x="2040"/>
        <item x="2041"/>
        <item x="2042"/>
        <item x="2043"/>
        <item x="2044"/>
        <item x="3067"/>
        <item x="2045"/>
        <item x="2046"/>
        <item x="2047"/>
        <item x="2048"/>
        <item x="2049"/>
        <item x="306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3069"/>
        <item x="2062"/>
        <item x="2063"/>
        <item x="2064"/>
        <item x="2065"/>
        <item x="3070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3071"/>
        <item x="2085"/>
        <item x="2086"/>
        <item x="2087"/>
        <item x="2088"/>
        <item x="2089"/>
        <item x="2090"/>
        <item x="3072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3073"/>
        <item x="3074"/>
        <item x="2153"/>
        <item x="2154"/>
        <item x="3075"/>
        <item x="2155"/>
        <item x="3076"/>
        <item x="3077"/>
        <item x="2156"/>
        <item x="2157"/>
        <item x="2158"/>
        <item x="2159"/>
        <item x="2160"/>
        <item x="2161"/>
        <item x="3078"/>
        <item x="3079"/>
        <item x="3080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3081"/>
        <item x="2173"/>
        <item x="2174"/>
        <item x="2175"/>
        <item x="2176"/>
        <item x="2177"/>
        <item x="3189"/>
        <item x="3082"/>
        <item x="2178"/>
        <item x="2179"/>
        <item x="2180"/>
        <item x="2181"/>
        <item x="2182"/>
        <item x="3083"/>
        <item x="3190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3191"/>
        <item x="3192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3193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50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3194"/>
        <item x="3195"/>
        <item x="3196"/>
        <item x="3109"/>
        <item x="3110"/>
        <item x="3197"/>
        <item x="2254"/>
        <item x="3198"/>
        <item x="3199"/>
        <item x="2255"/>
        <item x="2502"/>
        <item x="3200"/>
        <item x="3111"/>
        <item x="3201"/>
        <item x="3202"/>
        <item x="2256"/>
        <item x="3203"/>
        <item x="2257"/>
        <item x="2258"/>
        <item x="2533"/>
        <item x="2259"/>
        <item x="3204"/>
        <item x="3205"/>
        <item x="3206"/>
        <item x="2260"/>
        <item x="3207"/>
        <item x="3208"/>
        <item x="2261"/>
        <item x="2262"/>
        <item x="2263"/>
        <item x="2264"/>
        <item x="2265"/>
        <item x="2266"/>
        <item x="3209"/>
        <item x="3210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3112"/>
        <item x="2534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535"/>
        <item x="2536"/>
        <item x="2295"/>
        <item x="3211"/>
        <item x="3212"/>
        <item x="2537"/>
        <item x="2538"/>
        <item x="3213"/>
        <item x="2296"/>
        <item x="2297"/>
        <item x="2298"/>
        <item x="2299"/>
        <item x="2300"/>
        <item x="2301"/>
        <item x="2302"/>
        <item x="2303"/>
        <item x="2510"/>
        <item x="2304"/>
        <item x="2511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539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3084"/>
        <item x="3085"/>
        <item x="3086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3087"/>
        <item x="2386"/>
        <item x="2387"/>
        <item x="2388"/>
        <item x="3088"/>
        <item x="2389"/>
        <item x="3089"/>
        <item x="3090"/>
        <item x="3091"/>
        <item x="3092"/>
        <item x="3093"/>
        <item x="3094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3095"/>
        <item x="3096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5139"/>
        <item x="5140"/>
        <item x="5141"/>
        <item x="5142"/>
        <item x="5143"/>
        <item x="5144"/>
        <item x="5145"/>
        <item x="5146"/>
        <item x="5147"/>
        <item x="5148"/>
        <item x="4454"/>
        <item x="4455"/>
        <item x="4456"/>
        <item x="4457"/>
        <item x="4458"/>
        <item x="4459"/>
        <item x="5211"/>
        <item x="5212"/>
        <item x="5633"/>
        <item x="5765"/>
        <item x="5634"/>
        <item x="542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494"/>
        <item x="5213"/>
        <item x="5185"/>
        <item x="5600"/>
        <item x="5214"/>
        <item x="5495"/>
        <item x="5186"/>
        <item x="5601"/>
        <item x="5187"/>
        <item x="5429"/>
        <item x="5188"/>
        <item x="5770"/>
        <item x="5215"/>
        <item x="5216"/>
        <item x="5346"/>
        <item x="5347"/>
        <item x="5348"/>
        <item x="5349"/>
        <item x="5350"/>
        <item x="5351"/>
        <item x="5352"/>
        <item x="5353"/>
        <item x="5354"/>
        <item x="5635"/>
        <item x="5355"/>
        <item x="5356"/>
        <item x="5357"/>
        <item x="5534"/>
        <item x="5535"/>
        <item x="5358"/>
        <item x="5359"/>
        <item x="5636"/>
        <item x="5360"/>
        <item x="5361"/>
        <item x="5362"/>
        <item x="5363"/>
        <item x="5536"/>
        <item x="5364"/>
        <item x="5365"/>
        <item x="5366"/>
        <item x="5367"/>
        <item x="5368"/>
        <item x="5369"/>
        <item x="5370"/>
        <item x="5371"/>
        <item x="5372"/>
        <item x="5763"/>
        <item x="5764"/>
        <item x="5851"/>
        <item x="5854"/>
        <item x="5855"/>
        <item x="5843"/>
        <item x="5602"/>
        <item x="5603"/>
        <item x="5430"/>
        <item x="5604"/>
        <item x="5431"/>
        <item x="5217"/>
        <item x="5218"/>
        <item x="5771"/>
        <item x="5219"/>
        <item x="5220"/>
        <item x="5221"/>
        <item x="5605"/>
        <item x="5373"/>
        <item x="5637"/>
        <item x="5844"/>
        <item x="5638"/>
        <item x="5856"/>
        <item x="5639"/>
        <item x="5845"/>
        <item x="5640"/>
        <item x="5537"/>
        <item x="5496"/>
        <item x="5538"/>
        <item x="5497"/>
        <item x="5490"/>
        <item x="5539"/>
        <item x="5641"/>
        <item x="5540"/>
        <item x="5419"/>
        <item x="5541"/>
        <item x="5420"/>
        <item x="5642"/>
        <item x="5643"/>
        <item x="5491"/>
        <item x="5644"/>
        <item x="5645"/>
        <item x="5492"/>
        <item x="5374"/>
        <item x="5646"/>
        <item x="5375"/>
        <item x="5647"/>
        <item x="5648"/>
        <item x="5649"/>
        <item x="5376"/>
        <item x="5650"/>
        <item x="5493"/>
        <item x="5772"/>
        <item x="5766"/>
        <item x="5773"/>
        <item x="5861"/>
        <item x="5774"/>
        <item x="5542"/>
        <item x="5543"/>
        <item x="5544"/>
        <item x="5545"/>
        <item x="5546"/>
        <item x="5547"/>
        <item x="5548"/>
        <item x="5549"/>
        <item x="5222"/>
        <item x="5606"/>
        <item x="5651"/>
        <item x="5607"/>
        <item x="5652"/>
        <item x="5608"/>
        <item x="5223"/>
        <item x="5653"/>
        <item x="5632"/>
        <item x="5654"/>
        <item x="5432"/>
        <item x="5433"/>
        <item x="5498"/>
        <item x="5499"/>
        <item x="5500"/>
        <item x="5501"/>
        <item x="5224"/>
        <item x="5225"/>
        <item x="5434"/>
        <item x="5226"/>
        <item x="5435"/>
        <item x="5502"/>
        <item x="5227"/>
        <item x="5228"/>
        <item x="5229"/>
        <item x="5230"/>
        <item x="5231"/>
        <item x="5232"/>
        <item x="5233"/>
        <item x="5503"/>
        <item x="5655"/>
        <item x="5862"/>
        <item x="5656"/>
        <item x="5657"/>
        <item x="5767"/>
        <item x="5189"/>
        <item x="5190"/>
        <item x="5191"/>
        <item x="5192"/>
        <item x="5193"/>
        <item x="5194"/>
        <item x="5195"/>
        <item x="5196"/>
        <item x="5421"/>
        <item x="5332"/>
        <item x="5504"/>
        <item x="5333"/>
        <item x="5234"/>
        <item x="5334"/>
        <item x="5505"/>
        <item x="5436"/>
        <item x="5335"/>
        <item x="5336"/>
        <item x="5550"/>
        <item x="5658"/>
        <item x="5551"/>
        <item x="5422"/>
        <item x="5552"/>
        <item x="5553"/>
        <item x="5423"/>
        <item x="5424"/>
        <item x="5425"/>
        <item x="5554"/>
        <item x="5775"/>
        <item x="5776"/>
        <item x="5848"/>
        <item x="5777"/>
        <item x="5506"/>
        <item x="5437"/>
        <item x="5849"/>
        <item x="5778"/>
        <item x="5779"/>
        <item x="5780"/>
        <item x="5659"/>
        <item x="5781"/>
        <item x="5438"/>
        <item x="5235"/>
        <item x="5439"/>
        <item x="5660"/>
        <item x="5507"/>
        <item x="5782"/>
        <item x="5440"/>
        <item x="5236"/>
        <item x="5441"/>
        <item x="5508"/>
        <item x="5442"/>
        <item x="5509"/>
        <item x="5443"/>
        <item x="5444"/>
        <item x="5445"/>
        <item x="5237"/>
        <item x="5238"/>
        <item x="5446"/>
        <item x="5447"/>
        <item x="5448"/>
        <item x="5510"/>
        <item x="5449"/>
        <item x="5450"/>
        <item x="5511"/>
        <item x="5451"/>
        <item x="5452"/>
        <item x="5239"/>
        <item x="5512"/>
        <item x="5453"/>
        <item x="5513"/>
        <item x="5768"/>
        <item x="5863"/>
        <item x="5661"/>
        <item x="5555"/>
        <item x="5662"/>
        <item x="5556"/>
        <item x="5557"/>
        <item x="5558"/>
        <item x="5663"/>
        <item x="5609"/>
        <item x="5559"/>
        <item x="5560"/>
        <item x="5610"/>
        <item x="5664"/>
        <item x="5611"/>
        <item x="5665"/>
        <item x="5666"/>
        <item x="5667"/>
        <item x="5668"/>
        <item x="5669"/>
        <item x="5670"/>
        <item x="5671"/>
        <item x="5240"/>
        <item x="5241"/>
        <item x="5242"/>
        <item x="5243"/>
        <item x="5612"/>
        <item x="5244"/>
        <item x="5783"/>
        <item x="5672"/>
        <item x="5245"/>
        <item x="5673"/>
        <item x="5246"/>
        <item x="5247"/>
        <item x="5248"/>
        <item x="5249"/>
        <item x="5674"/>
        <item x="5250"/>
        <item x="5251"/>
        <item x="5613"/>
        <item x="5252"/>
        <item x="5675"/>
        <item x="5253"/>
        <item x="5254"/>
        <item x="5255"/>
        <item x="5676"/>
        <item x="5677"/>
        <item x="5256"/>
        <item x="5678"/>
        <item x="5257"/>
        <item x="5258"/>
        <item x="5454"/>
        <item x="5679"/>
        <item x="5680"/>
        <item x="5259"/>
        <item x="5681"/>
        <item x="5614"/>
        <item x="5260"/>
        <item x="5682"/>
        <item x="5683"/>
        <item x="5784"/>
        <item x="5684"/>
        <item x="5261"/>
        <item x="5685"/>
        <item x="5686"/>
        <item x="5687"/>
        <item x="5688"/>
        <item x="5689"/>
        <item x="5785"/>
        <item x="5690"/>
        <item x="5691"/>
        <item x="5692"/>
        <item x="5693"/>
        <item x="5694"/>
        <item x="5262"/>
        <item x="5786"/>
        <item x="5695"/>
        <item x="5787"/>
        <item x="5696"/>
        <item x="5615"/>
        <item x="5860"/>
        <item x="5788"/>
        <item x="5697"/>
        <item x="5616"/>
        <item x="5698"/>
        <item x="5857"/>
        <item x="5789"/>
        <item x="5617"/>
        <item x="5699"/>
        <item x="5700"/>
        <item x="5263"/>
        <item x="5264"/>
        <item x="5265"/>
        <item x="5266"/>
        <item x="5267"/>
        <item x="5701"/>
        <item x="5268"/>
        <item x="5269"/>
        <item x="5270"/>
        <item x="5702"/>
        <item x="5858"/>
        <item x="5377"/>
        <item x="5561"/>
        <item x="5562"/>
        <item x="5563"/>
        <item x="5564"/>
        <item x="5565"/>
        <item x="5566"/>
        <item x="5618"/>
        <item x="5567"/>
        <item x="5703"/>
        <item x="5568"/>
        <item x="5271"/>
        <item x="5704"/>
        <item x="5705"/>
        <item x="5706"/>
        <item x="5707"/>
        <item x="5455"/>
        <item x="5708"/>
        <item x="5272"/>
        <item x="5456"/>
        <item x="5273"/>
        <item x="5619"/>
        <item x="5620"/>
        <item x="5457"/>
        <item x="5790"/>
        <item x="5621"/>
        <item x="5709"/>
        <item x="5791"/>
        <item x="5458"/>
        <item x="5710"/>
        <item x="5792"/>
        <item x="5622"/>
        <item x="5274"/>
        <item x="5275"/>
        <item x="5276"/>
        <item x="5277"/>
        <item x="5278"/>
        <item x="5514"/>
        <item x="5279"/>
        <item x="5280"/>
        <item x="5515"/>
        <item x="5281"/>
        <item x="5282"/>
        <item x="5516"/>
        <item x="5793"/>
        <item x="5517"/>
        <item x="5283"/>
        <item x="5284"/>
        <item x="5285"/>
        <item x="5286"/>
        <item x="5518"/>
        <item x="5459"/>
        <item x="5287"/>
        <item x="5288"/>
        <item x="5460"/>
        <item x="5289"/>
        <item x="5426"/>
        <item x="5337"/>
        <item x="5338"/>
        <item x="5339"/>
        <item x="5340"/>
        <item x="5461"/>
        <item x="5341"/>
        <item x="5342"/>
        <item x="5378"/>
        <item x="5794"/>
        <item x="5795"/>
        <item x="5850"/>
        <item x="5796"/>
        <item x="5797"/>
        <item x="5798"/>
        <item x="5799"/>
        <item x="5800"/>
        <item x="5711"/>
        <item x="5712"/>
        <item x="5713"/>
        <item x="5714"/>
        <item x="5715"/>
        <item x="5519"/>
        <item x="5769"/>
        <item x="5801"/>
        <item x="5716"/>
        <item x="5717"/>
        <item x="5290"/>
        <item x="5520"/>
        <item x="5291"/>
        <item x="5292"/>
        <item x="5293"/>
        <item x="5294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802"/>
        <item x="5803"/>
        <item x="5623"/>
        <item x="5804"/>
        <item x="5805"/>
        <item x="5624"/>
        <item x="5625"/>
        <item x="5718"/>
        <item x="5806"/>
        <item x="5807"/>
        <item x="5521"/>
        <item x="5522"/>
        <item x="5295"/>
        <item x="5719"/>
        <item x="5523"/>
        <item x="5379"/>
        <item x="5296"/>
        <item x="5808"/>
        <item x="5524"/>
        <item x="5525"/>
        <item x="5526"/>
        <item x="5380"/>
        <item x="5381"/>
        <item x="5382"/>
        <item x="5383"/>
        <item x="5384"/>
        <item x="5385"/>
        <item x="5720"/>
        <item x="5386"/>
        <item x="5387"/>
        <item x="5388"/>
        <item x="5389"/>
        <item x="5390"/>
        <item x="5391"/>
        <item x="5569"/>
        <item x="5392"/>
        <item x="5570"/>
        <item x="5571"/>
        <item x="5427"/>
        <item x="5572"/>
        <item x="5297"/>
        <item x="5573"/>
        <item x="5574"/>
        <item x="5575"/>
        <item x="5576"/>
        <item x="5577"/>
        <item x="5578"/>
        <item x="5579"/>
        <item x="5580"/>
        <item x="5581"/>
        <item x="5859"/>
        <item x="5582"/>
        <item x="5583"/>
        <item x="5584"/>
        <item x="5585"/>
        <item x="5809"/>
        <item x="5810"/>
        <item x="5586"/>
        <item x="5811"/>
        <item x="5626"/>
        <item x="5812"/>
        <item x="5813"/>
        <item x="5814"/>
        <item x="5815"/>
        <item x="5816"/>
        <item x="5817"/>
        <item x="5298"/>
        <item x="5299"/>
        <item x="5300"/>
        <item x="5301"/>
        <item x="5302"/>
        <item x="5303"/>
        <item x="5304"/>
        <item x="5305"/>
        <item x="5462"/>
        <item x="5721"/>
        <item x="5818"/>
        <item x="5527"/>
        <item x="5528"/>
        <item x="5463"/>
        <item x="5529"/>
        <item x="5464"/>
        <item x="5465"/>
        <item x="5466"/>
        <item x="5467"/>
        <item x="5306"/>
        <item x="5468"/>
        <item x="5393"/>
        <item x="5394"/>
        <item x="5395"/>
        <item x="5396"/>
        <item x="5397"/>
        <item x="5398"/>
        <item x="5399"/>
        <item x="5722"/>
        <item x="5587"/>
        <item x="5588"/>
        <item x="5307"/>
        <item x="5308"/>
        <item x="5723"/>
        <item x="5309"/>
        <item x="5310"/>
        <item x="5311"/>
        <item x="5312"/>
        <item x="5313"/>
        <item x="5469"/>
        <item x="5314"/>
        <item x="5589"/>
        <item x="5724"/>
        <item x="5725"/>
        <item x="5726"/>
        <item x="5727"/>
        <item x="5728"/>
        <item x="5819"/>
        <item x="5590"/>
        <item x="5729"/>
        <item x="5820"/>
        <item x="5821"/>
        <item x="5822"/>
        <item x="5823"/>
        <item x="5824"/>
        <item x="5825"/>
        <item x="5826"/>
        <item x="5827"/>
        <item x="5591"/>
        <item x="5828"/>
        <item x="5530"/>
        <item x="5343"/>
        <item x="5627"/>
        <item x="5470"/>
        <item x="5210"/>
        <item x="5344"/>
        <item x="5345"/>
        <item x="5829"/>
        <item x="5315"/>
        <item x="5471"/>
        <item x="5830"/>
        <item x="5472"/>
        <item x="5831"/>
        <item x="5832"/>
        <item x="5833"/>
        <item x="5473"/>
        <item x="5316"/>
        <item x="5317"/>
        <item x="5318"/>
        <item x="5730"/>
        <item x="5834"/>
        <item x="5846"/>
        <item x="5847"/>
        <item x="5400"/>
        <item x="5401"/>
        <item x="5402"/>
        <item x="5403"/>
        <item x="5404"/>
        <item x="5405"/>
        <item x="5406"/>
        <item x="5407"/>
        <item x="5408"/>
        <item x="5852"/>
        <item x="5409"/>
        <item x="5410"/>
        <item x="5411"/>
        <item x="5592"/>
        <item x="5593"/>
        <item x="5594"/>
        <item x="5595"/>
        <item x="5596"/>
        <item x="5597"/>
        <item x="5598"/>
        <item x="5599"/>
        <item x="5835"/>
        <item x="5836"/>
        <item x="5837"/>
        <item x="5838"/>
        <item x="5839"/>
        <item x="5840"/>
        <item x="5841"/>
        <item x="5731"/>
        <item x="5531"/>
        <item x="5532"/>
        <item x="5319"/>
        <item x="5732"/>
        <item x="5733"/>
        <item x="5474"/>
        <item x="5734"/>
        <item x="5320"/>
        <item x="5321"/>
        <item x="5322"/>
        <item x="5735"/>
        <item x="5323"/>
        <item x="5736"/>
        <item x="5628"/>
        <item x="5324"/>
        <item x="5737"/>
        <item x="5325"/>
        <item x="5738"/>
        <item x="5412"/>
        <item x="5739"/>
        <item x="5740"/>
        <item x="5413"/>
        <item x="5741"/>
        <item x="5414"/>
        <item x="5415"/>
        <item x="5416"/>
        <item x="5417"/>
        <item x="5853"/>
        <item x="5418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475"/>
        <item x="5629"/>
        <item x="5326"/>
        <item x="5327"/>
        <item x="5476"/>
        <item x="5533"/>
        <item x="5477"/>
        <item x="5478"/>
        <item x="5479"/>
        <item x="5480"/>
        <item x="5481"/>
        <item x="5482"/>
        <item x="5328"/>
        <item x="5483"/>
        <item x="5484"/>
        <item x="5842"/>
        <item x="5485"/>
        <item x="5486"/>
        <item x="5487"/>
        <item x="5329"/>
        <item x="5488"/>
        <item x="5330"/>
        <item x="5489"/>
        <item x="5755"/>
        <item x="5756"/>
        <item x="5757"/>
        <item x="5630"/>
        <item x="5758"/>
        <item x="5759"/>
        <item x="5331"/>
        <item x="5760"/>
        <item x="5761"/>
        <item x="5762"/>
        <item x="5631"/>
        <item x="4418"/>
        <item x="4419"/>
        <item x="4420"/>
        <item x="4421"/>
        <item x="4422"/>
        <item x="4423"/>
        <item x="4441"/>
        <item x="4442"/>
        <item x="4424"/>
        <item x="4425"/>
        <item x="4426"/>
        <item x="4427"/>
        <item x="4428"/>
        <item x="4429"/>
        <item x="4443"/>
        <item x="4444"/>
        <item x="4430"/>
        <item x="4431"/>
        <item x="4432"/>
        <item x="4433"/>
        <item x="4445"/>
        <item x="4434"/>
        <item x="4446"/>
        <item x="4435"/>
        <item x="4436"/>
        <item x="4437"/>
        <item x="4447"/>
        <item x="4438"/>
        <item x="4448"/>
        <item x="4449"/>
        <item x="4450"/>
        <item x="4451"/>
        <item x="4452"/>
        <item x="4439"/>
        <item x="4440"/>
        <item x="4453"/>
        <item x="8385"/>
        <item x="8386"/>
        <item x="8387"/>
        <item x="8383"/>
        <item x="8384"/>
        <item x="8388"/>
        <item x="8389"/>
        <item x="8390"/>
        <item x="8397"/>
        <item x="8391"/>
        <item x="8392"/>
        <item x="8393"/>
        <item x="8398"/>
        <item x="8394"/>
        <item x="8396"/>
        <item x="8395"/>
        <item x="4589"/>
        <item x="4590"/>
        <item x="4695"/>
        <item x="4591"/>
        <item x="4696"/>
        <item x="4592"/>
        <item x="4593"/>
        <item x="4594"/>
        <item x="4494"/>
        <item x="4697"/>
        <item x="4945"/>
        <item x="4698"/>
        <item x="4800"/>
        <item x="4916"/>
        <item x="4801"/>
        <item x="4825"/>
        <item x="4460"/>
        <item x="4826"/>
        <item x="4802"/>
        <item x="4946"/>
        <item x="4595"/>
        <item x="4596"/>
        <item x="4495"/>
        <item x="4597"/>
        <item x="4598"/>
        <item x="4599"/>
        <item x="4947"/>
        <item x="4908"/>
        <item x="4600"/>
        <item x="4699"/>
        <item x="4601"/>
        <item x="4602"/>
        <item x="4603"/>
        <item x="4700"/>
        <item x="4827"/>
        <item x="4701"/>
        <item x="4461"/>
        <item x="4702"/>
        <item x="4496"/>
        <item x="4703"/>
        <item x="4604"/>
        <item x="4803"/>
        <item x="4828"/>
        <item x="4829"/>
        <item x="4704"/>
        <item x="4939"/>
        <item x="4462"/>
        <item x="4804"/>
        <item x="4497"/>
        <item x="4705"/>
        <item x="4805"/>
        <item x="4706"/>
        <item x="4498"/>
        <item x="4976"/>
        <item x="4463"/>
        <item x="4806"/>
        <item x="4830"/>
        <item x="4605"/>
        <item x="4831"/>
        <item x="4464"/>
        <item x="4465"/>
        <item x="4499"/>
        <item x="4500"/>
        <item x="4707"/>
        <item x="4917"/>
        <item x="4466"/>
        <item x="4467"/>
        <item x="4501"/>
        <item x="4502"/>
        <item x="4468"/>
        <item x="4503"/>
        <item x="4606"/>
        <item x="4607"/>
        <item x="4504"/>
        <item x="4708"/>
        <item x="4709"/>
        <item x="4710"/>
        <item x="4711"/>
        <item x="4712"/>
        <item x="4713"/>
        <item x="4714"/>
        <item x="4715"/>
        <item x="4716"/>
        <item x="4717"/>
        <item x="4469"/>
        <item x="4505"/>
        <item x="4718"/>
        <item x="4608"/>
        <item x="4719"/>
        <item x="4720"/>
        <item x="4909"/>
        <item x="4936"/>
        <item x="4609"/>
        <item x="4721"/>
        <item x="4820"/>
        <item x="4722"/>
        <item x="4723"/>
        <item x="4724"/>
        <item x="4725"/>
        <item x="4610"/>
        <item x="4726"/>
        <item x="4948"/>
        <item x="4832"/>
        <item x="4727"/>
        <item x="4611"/>
        <item x="4612"/>
        <item x="4613"/>
        <item x="4614"/>
        <item x="4615"/>
        <item x="4616"/>
        <item x="4617"/>
        <item x="4618"/>
        <item x="4619"/>
        <item x="4506"/>
        <item x="4620"/>
        <item x="4621"/>
        <item x="4622"/>
        <item x="4623"/>
        <item x="4624"/>
        <item x="4625"/>
        <item x="4507"/>
        <item x="4508"/>
        <item x="4728"/>
        <item x="4910"/>
        <item x="4626"/>
        <item x="4729"/>
        <item x="4509"/>
        <item x="4510"/>
        <item x="4511"/>
        <item x="4833"/>
        <item x="4512"/>
        <item x="4821"/>
        <item x="4513"/>
        <item x="4514"/>
        <item x="4627"/>
        <item x="4730"/>
        <item x="4628"/>
        <item x="4629"/>
        <item x="4834"/>
        <item x="4515"/>
        <item x="4731"/>
        <item x="4630"/>
        <item x="4835"/>
        <item x="4836"/>
        <item x="4837"/>
        <item x="4631"/>
        <item x="4632"/>
        <item x="4633"/>
        <item x="4634"/>
        <item x="4635"/>
        <item x="4636"/>
        <item x="4637"/>
        <item x="4638"/>
        <item x="4639"/>
        <item x="4516"/>
        <item x="4517"/>
        <item x="4518"/>
        <item x="4838"/>
        <item x="4839"/>
        <item x="4911"/>
        <item x="4519"/>
        <item x="4640"/>
        <item x="4732"/>
        <item x="4520"/>
        <item x="4840"/>
        <item x="4521"/>
        <item x="4522"/>
        <item x="4523"/>
        <item x="4937"/>
        <item x="4524"/>
        <item x="4525"/>
        <item x="4526"/>
        <item x="4733"/>
        <item x="4527"/>
        <item x="4641"/>
        <item x="4528"/>
        <item x="4807"/>
        <item x="4529"/>
        <item x="4530"/>
        <item x="4531"/>
        <item x="4642"/>
        <item x="4532"/>
        <item x="4533"/>
        <item x="4534"/>
        <item x="4643"/>
        <item x="4734"/>
        <item x="4735"/>
        <item x="4535"/>
        <item x="4902"/>
        <item x="4644"/>
        <item x="4645"/>
        <item x="4903"/>
        <item x="4904"/>
        <item x="4949"/>
        <item x="4646"/>
        <item x="4536"/>
        <item x="4647"/>
        <item x="4537"/>
        <item x="4538"/>
        <item x="4539"/>
        <item x="4540"/>
        <item x="4541"/>
        <item x="4542"/>
        <item x="4808"/>
        <item x="4905"/>
        <item x="4906"/>
        <item x="4648"/>
        <item x="4543"/>
        <item x="4907"/>
        <item x="4649"/>
        <item x="4918"/>
        <item x="4919"/>
        <item x="4920"/>
        <item x="4841"/>
        <item x="4921"/>
        <item x="4922"/>
        <item x="4736"/>
        <item x="4923"/>
        <item x="4950"/>
        <item x="4737"/>
        <item x="4938"/>
        <item x="4924"/>
        <item x="4925"/>
        <item x="4926"/>
        <item x="4544"/>
        <item x="4650"/>
        <item x="4738"/>
        <item x="4739"/>
        <item x="4809"/>
        <item x="4545"/>
        <item x="4927"/>
        <item x="4912"/>
        <item x="4470"/>
        <item x="4913"/>
        <item x="4471"/>
        <item x="4472"/>
        <item x="4473"/>
        <item x="4740"/>
        <item x="4741"/>
        <item x="4742"/>
        <item x="4810"/>
        <item x="4842"/>
        <item x="4743"/>
        <item x="4744"/>
        <item x="4940"/>
        <item x="4474"/>
        <item x="4475"/>
        <item x="4745"/>
        <item x="4476"/>
        <item x="4477"/>
        <item x="4651"/>
        <item x="4746"/>
        <item x="4914"/>
        <item x="4843"/>
        <item x="4652"/>
        <item x="4844"/>
        <item x="4811"/>
        <item x="4747"/>
        <item x="4546"/>
        <item x="4845"/>
        <item x="4846"/>
        <item x="4847"/>
        <item x="4975"/>
        <item x="4977"/>
        <item x="4848"/>
        <item x="4748"/>
        <item x="4812"/>
        <item x="4749"/>
        <item x="4915"/>
        <item x="4750"/>
        <item x="4547"/>
        <item x="4849"/>
        <item x="4751"/>
        <item x="4548"/>
        <item x="4653"/>
        <item x="4752"/>
        <item x="4654"/>
        <item x="4753"/>
        <item x="4549"/>
        <item x="4655"/>
        <item x="4550"/>
        <item x="4656"/>
        <item x="4657"/>
        <item x="4658"/>
        <item x="4659"/>
        <item x="4754"/>
        <item x="4660"/>
        <item x="4551"/>
        <item x="4552"/>
        <item x="4553"/>
        <item x="4661"/>
        <item x="4554"/>
        <item x="4662"/>
        <item x="4663"/>
        <item x="4755"/>
        <item x="4555"/>
        <item x="4664"/>
        <item x="4756"/>
        <item x="4665"/>
        <item x="4666"/>
        <item x="4556"/>
        <item x="4667"/>
        <item x="4557"/>
        <item x="4951"/>
        <item x="4668"/>
        <item x="4669"/>
        <item x="4670"/>
        <item x="4671"/>
        <item x="4672"/>
        <item x="4757"/>
        <item x="4850"/>
        <item x="4673"/>
        <item x="4758"/>
        <item x="4851"/>
        <item x="4759"/>
        <item x="4674"/>
        <item x="4675"/>
        <item x="4813"/>
        <item x="4760"/>
        <item x="4676"/>
        <item x="4677"/>
        <item x="4852"/>
        <item x="4853"/>
        <item x="4854"/>
        <item x="4855"/>
        <item x="4814"/>
        <item x="4761"/>
        <item x="4558"/>
        <item x="4856"/>
        <item x="4928"/>
        <item x="4929"/>
        <item x="4822"/>
        <item x="4762"/>
        <item x="4678"/>
        <item x="4857"/>
        <item x="4858"/>
        <item x="4859"/>
        <item x="4860"/>
        <item x="4861"/>
        <item x="4862"/>
        <item x="4863"/>
        <item x="4864"/>
        <item x="4865"/>
        <item x="4866"/>
        <item x="4763"/>
        <item x="4867"/>
        <item x="4868"/>
        <item x="4869"/>
        <item x="4870"/>
        <item x="4871"/>
        <item x="4872"/>
        <item x="4815"/>
        <item x="4873"/>
        <item x="4874"/>
        <item x="4930"/>
        <item x="4972"/>
        <item x="4875"/>
        <item x="4823"/>
        <item x="4943"/>
        <item x="4944"/>
        <item x="4876"/>
        <item x="4559"/>
        <item x="4877"/>
        <item x="4973"/>
        <item x="4764"/>
        <item x="4765"/>
        <item x="4766"/>
        <item x="4767"/>
        <item x="4768"/>
        <item x="4931"/>
        <item x="4799"/>
        <item x="4824"/>
        <item x="4478"/>
        <item x="4560"/>
        <item x="4679"/>
        <item x="4680"/>
        <item x="4479"/>
        <item x="4561"/>
        <item x="4480"/>
        <item x="4681"/>
        <item x="4682"/>
        <item x="4769"/>
        <item x="4770"/>
        <item x="4481"/>
        <item x="4878"/>
        <item x="4562"/>
        <item x="4683"/>
        <item x="4684"/>
        <item x="4796"/>
        <item x="4771"/>
        <item x="4685"/>
        <item x="4563"/>
        <item x="4482"/>
        <item x="4772"/>
        <item x="4932"/>
        <item x="4483"/>
        <item x="4484"/>
        <item x="4795"/>
        <item x="4773"/>
        <item x="4588"/>
        <item x="4485"/>
        <item x="4797"/>
        <item x="4774"/>
        <item x="4879"/>
        <item x="4486"/>
        <item x="4564"/>
        <item x="4933"/>
        <item x="4880"/>
        <item x="4798"/>
        <item x="4565"/>
        <item x="4881"/>
        <item x="4882"/>
        <item x="4883"/>
        <item x="4884"/>
        <item x="4885"/>
        <item x="4886"/>
        <item x="4887"/>
        <item x="4934"/>
        <item x="4487"/>
        <item x="4488"/>
        <item x="4489"/>
        <item x="4941"/>
        <item x="4935"/>
        <item x="4888"/>
        <item x="4490"/>
        <item x="4491"/>
        <item x="4566"/>
        <item x="4492"/>
        <item x="4567"/>
        <item x="4816"/>
        <item x="4568"/>
        <item x="4775"/>
        <item x="4776"/>
        <item x="4569"/>
        <item x="4570"/>
        <item x="4777"/>
        <item x="4571"/>
        <item x="4952"/>
        <item x="4686"/>
        <item x="4687"/>
        <item x="4572"/>
        <item x="4573"/>
        <item x="4574"/>
        <item x="4688"/>
        <item x="4778"/>
        <item x="4953"/>
        <item x="4575"/>
        <item x="4576"/>
        <item x="4689"/>
        <item x="4690"/>
        <item x="4577"/>
        <item x="4578"/>
        <item x="4579"/>
        <item x="4580"/>
        <item x="4581"/>
        <item x="4691"/>
        <item x="4582"/>
        <item x="4583"/>
        <item x="4954"/>
        <item x="4584"/>
        <item x="4955"/>
        <item x="4889"/>
        <item x="4974"/>
        <item x="4956"/>
        <item x="4493"/>
        <item x="4585"/>
        <item x="4779"/>
        <item x="4942"/>
        <item x="4890"/>
        <item x="4780"/>
        <item x="4781"/>
        <item x="4692"/>
        <item x="4891"/>
        <item x="4892"/>
        <item x="4586"/>
        <item x="4693"/>
        <item x="4587"/>
        <item x="4694"/>
        <item x="4893"/>
        <item x="4957"/>
        <item x="4958"/>
        <item x="4959"/>
        <item x="4894"/>
        <item x="4960"/>
        <item x="4961"/>
        <item x="4962"/>
        <item x="4782"/>
        <item x="4817"/>
        <item x="4783"/>
        <item x="4895"/>
        <item x="4784"/>
        <item x="4818"/>
        <item x="4785"/>
        <item x="4896"/>
        <item x="4786"/>
        <item x="4787"/>
        <item x="4788"/>
        <item x="4963"/>
        <item x="4789"/>
        <item x="4964"/>
        <item x="4965"/>
        <item x="4790"/>
        <item x="4966"/>
        <item x="4967"/>
        <item x="4897"/>
        <item x="4898"/>
        <item x="4899"/>
        <item x="4968"/>
        <item x="4969"/>
        <item x="4791"/>
        <item x="4900"/>
        <item x="4792"/>
        <item x="4793"/>
        <item x="4901"/>
        <item x="4794"/>
        <item x="4819"/>
        <item x="4970"/>
        <item x="4971"/>
        <item x="3216"/>
        <item x="3217"/>
        <item x="3214"/>
        <item x="3219"/>
        <item x="3215"/>
        <item x="3218"/>
        <item x="3220"/>
        <item x="5102"/>
        <item x="5122"/>
        <item x="5123"/>
        <item x="5124"/>
        <item x="5103"/>
        <item x="5125"/>
        <item x="5126"/>
        <item x="5104"/>
        <item x="5127"/>
        <item x="5128"/>
        <item x="5105"/>
        <item x="5129"/>
        <item x="5106"/>
        <item x="5130"/>
        <item x="5131"/>
        <item x="5107"/>
        <item x="5132"/>
        <item x="5108"/>
        <item x="5133"/>
        <item x="5109"/>
        <item x="5134"/>
        <item x="5135"/>
        <item x="5136"/>
        <item x="5116"/>
        <item x="5137"/>
        <item x="5110"/>
        <item x="5111"/>
        <item x="5138"/>
        <item x="5117"/>
        <item x="5118"/>
        <item x="5119"/>
        <item x="5120"/>
        <item x="5112"/>
        <item x="5121"/>
        <item x="5113"/>
        <item x="5114"/>
        <item x="5115"/>
        <item x="8359"/>
        <item x="8360"/>
        <item x="8361"/>
        <item x="8362"/>
        <item x="8363"/>
        <item x="8348"/>
        <item x="8364"/>
        <item x="8365"/>
        <item x="8366"/>
        <item x="8349"/>
        <item x="8350"/>
        <item x="8367"/>
        <item x="8368"/>
        <item x="8369"/>
        <item x="8370"/>
        <item x="8371"/>
        <item x="8372"/>
        <item x="8351"/>
        <item x="8373"/>
        <item x="8374"/>
        <item x="8352"/>
        <item x="8375"/>
        <item x="8376"/>
        <item x="8353"/>
        <item x="8377"/>
        <item x="8354"/>
        <item x="8355"/>
        <item x="8378"/>
        <item x="8379"/>
        <item x="8356"/>
        <item x="8380"/>
        <item x="8357"/>
        <item x="8381"/>
        <item x="8382"/>
        <item x="8358"/>
        <item x="839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84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bundance" fld="7" baseField="0" baseItem="0"/>
    <dataField name="Count of taxon_id" fld="6" subtotal="count" baseField="0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6CCC2-F424-4D56-8BA2-9C13535370A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L915" firstHeaderRow="1" firstDataRow="2" firstDataCol="1"/>
  <pivotFields count="10">
    <pivotField showAll="0"/>
    <pivotField axis="axisRow" showAll="0">
      <items count="911">
        <item x="743"/>
        <item x="744"/>
        <item x="739"/>
        <item x="740"/>
        <item x="741"/>
        <item x="742"/>
        <item x="735"/>
        <item x="736"/>
        <item x="737"/>
        <item x="738"/>
        <item x="441"/>
        <item x="439"/>
        <item x="442"/>
        <item x="443"/>
        <item x="444"/>
        <item x="440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438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306"/>
        <item x="307"/>
        <item x="308"/>
        <item x="309"/>
        <item x="305"/>
        <item x="310"/>
        <item x="311"/>
        <item x="312"/>
        <item x="313"/>
        <item x="314"/>
        <item x="315"/>
        <item x="317"/>
        <item x="316"/>
        <item x="318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893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91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92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693"/>
        <item x="694"/>
        <item x="623"/>
        <item x="624"/>
        <item x="607"/>
        <item x="641"/>
        <item x="695"/>
        <item x="625"/>
        <item x="626"/>
        <item x="627"/>
        <item x="628"/>
        <item x="696"/>
        <item x="629"/>
        <item x="630"/>
        <item x="697"/>
        <item x="631"/>
        <item x="632"/>
        <item x="633"/>
        <item x="634"/>
        <item x="635"/>
        <item x="698"/>
        <item x="636"/>
        <item x="637"/>
        <item x="642"/>
        <item x="643"/>
        <item x="644"/>
        <item x="645"/>
        <item x="608"/>
        <item x="710"/>
        <item x="609"/>
        <item x="646"/>
        <item x="647"/>
        <item x="648"/>
        <item x="713"/>
        <item x="711"/>
        <item x="712"/>
        <item x="610"/>
        <item x="611"/>
        <item x="612"/>
        <item x="699"/>
        <item x="613"/>
        <item x="700"/>
        <item x="721"/>
        <item x="701"/>
        <item x="649"/>
        <item x="702"/>
        <item x="731"/>
        <item x="638"/>
        <item x="650"/>
        <item x="651"/>
        <item x="614"/>
        <item x="652"/>
        <item x="615"/>
        <item x="616"/>
        <item x="653"/>
        <item x="654"/>
        <item x="617"/>
        <item x="655"/>
        <item x="656"/>
        <item x="657"/>
        <item x="658"/>
        <item x="618"/>
        <item x="659"/>
        <item x="725"/>
        <item x="639"/>
        <item x="660"/>
        <item x="726"/>
        <item x="722"/>
        <item x="661"/>
        <item x="714"/>
        <item x="715"/>
        <item x="703"/>
        <item x="723"/>
        <item x="732"/>
        <item x="704"/>
        <item x="733"/>
        <item x="728"/>
        <item x="662"/>
        <item x="663"/>
        <item x="619"/>
        <item x="664"/>
        <item x="665"/>
        <item x="666"/>
        <item x="667"/>
        <item x="668"/>
        <item x="669"/>
        <item x="670"/>
        <item x="671"/>
        <item x="672"/>
        <item x="673"/>
        <item x="716"/>
        <item x="674"/>
        <item x="705"/>
        <item x="675"/>
        <item x="729"/>
        <item x="676"/>
        <item x="677"/>
        <item x="678"/>
        <item x="679"/>
        <item x="680"/>
        <item x="681"/>
        <item x="717"/>
        <item x="682"/>
        <item x="718"/>
        <item x="706"/>
        <item x="730"/>
        <item x="719"/>
        <item x="683"/>
        <item x="684"/>
        <item x="685"/>
        <item x="707"/>
        <item x="686"/>
        <item x="687"/>
        <item x="688"/>
        <item x="689"/>
        <item x="690"/>
        <item x="691"/>
        <item x="708"/>
        <item x="724"/>
        <item x="692"/>
        <item x="620"/>
        <item x="621"/>
        <item x="734"/>
        <item x="727"/>
        <item x="720"/>
        <item x="709"/>
        <item x="640"/>
        <item x="622"/>
        <item x="0"/>
        <item x="1"/>
        <item x="2"/>
        <item x="3"/>
        <item x="4"/>
        <item x="5"/>
        <item x="6"/>
        <item x="7"/>
        <item x="8"/>
        <item x="288"/>
        <item x="9"/>
        <item x="10"/>
        <item x="11"/>
        <item x="2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290"/>
        <item x="72"/>
        <item x="73"/>
        <item x="74"/>
        <item x="75"/>
        <item x="76"/>
        <item x="77"/>
        <item x="78"/>
        <item x="79"/>
        <item x="80"/>
        <item x="81"/>
        <item x="82"/>
        <item x="291"/>
        <item x="83"/>
        <item x="292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293"/>
        <item x="96"/>
        <item x="97"/>
        <item x="98"/>
        <item x="99"/>
        <item x="287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294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295"/>
        <item x="196"/>
        <item x="197"/>
        <item x="198"/>
        <item x="199"/>
        <item x="200"/>
        <item x="201"/>
        <item x="202"/>
        <item x="203"/>
        <item x="204"/>
        <item x="205"/>
        <item x="296"/>
        <item x="206"/>
        <item x="207"/>
        <item x="208"/>
        <item x="297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98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302"/>
        <item x="253"/>
        <item x="254"/>
        <item x="255"/>
        <item x="256"/>
        <item x="257"/>
        <item x="301"/>
        <item x="258"/>
        <item x="259"/>
        <item x="303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99"/>
        <item x="276"/>
        <item x="277"/>
        <item x="278"/>
        <item x="300"/>
        <item x="279"/>
        <item x="280"/>
        <item x="281"/>
        <item x="282"/>
        <item x="283"/>
        <item x="284"/>
        <item x="285"/>
        <item x="286"/>
        <item x="519"/>
        <item x="520"/>
        <item x="521"/>
        <item x="522"/>
        <item x="447"/>
        <item x="530"/>
        <item x="523"/>
        <item x="524"/>
        <item x="525"/>
        <item x="526"/>
        <item x="561"/>
        <item x="562"/>
        <item x="563"/>
        <item x="603"/>
        <item x="531"/>
        <item x="564"/>
        <item x="599"/>
        <item x="581"/>
        <item x="575"/>
        <item x="565"/>
        <item x="582"/>
        <item x="604"/>
        <item x="584"/>
        <item x="532"/>
        <item x="533"/>
        <item x="534"/>
        <item x="583"/>
        <item x="527"/>
        <item x="535"/>
        <item x="576"/>
        <item x="577"/>
        <item x="579"/>
        <item x="536"/>
        <item x="537"/>
        <item x="538"/>
        <item x="605"/>
        <item x="585"/>
        <item x="586"/>
        <item x="596"/>
        <item x="539"/>
        <item x="540"/>
        <item x="541"/>
        <item x="542"/>
        <item x="543"/>
        <item x="597"/>
        <item x="544"/>
        <item x="566"/>
        <item x="587"/>
        <item x="588"/>
        <item x="545"/>
        <item x="580"/>
        <item x="546"/>
        <item x="547"/>
        <item x="560"/>
        <item x="606"/>
        <item x="600"/>
        <item x="548"/>
        <item x="528"/>
        <item x="598"/>
        <item x="549"/>
        <item x="567"/>
        <item x="568"/>
        <item x="569"/>
        <item x="578"/>
        <item x="550"/>
        <item x="589"/>
        <item x="590"/>
        <item x="551"/>
        <item x="552"/>
        <item x="570"/>
        <item x="591"/>
        <item x="553"/>
        <item x="592"/>
        <item x="593"/>
        <item x="594"/>
        <item x="529"/>
        <item x="554"/>
        <item x="571"/>
        <item x="572"/>
        <item x="595"/>
        <item x="601"/>
        <item x="555"/>
        <item x="556"/>
        <item x="573"/>
        <item x="574"/>
        <item x="602"/>
        <item x="557"/>
        <item x="558"/>
        <item x="559"/>
        <item x="445"/>
        <item x="446"/>
        <item x="907"/>
        <item x="908"/>
        <item x="480"/>
        <item x="460"/>
        <item x="448"/>
        <item x="461"/>
        <item x="449"/>
        <item x="450"/>
        <item x="451"/>
        <item x="481"/>
        <item x="452"/>
        <item x="482"/>
        <item x="462"/>
        <item x="463"/>
        <item x="464"/>
        <item x="465"/>
        <item x="466"/>
        <item x="467"/>
        <item x="468"/>
        <item x="488"/>
        <item x="453"/>
        <item x="469"/>
        <item x="470"/>
        <item x="471"/>
        <item x="472"/>
        <item x="483"/>
        <item x="484"/>
        <item x="485"/>
        <item x="473"/>
        <item x="486"/>
        <item x="496"/>
        <item x="474"/>
        <item x="489"/>
        <item x="454"/>
        <item x="455"/>
        <item x="456"/>
        <item x="457"/>
        <item x="475"/>
        <item x="458"/>
        <item x="476"/>
        <item x="477"/>
        <item x="478"/>
        <item x="459"/>
        <item x="487"/>
        <item x="479"/>
        <item x="497"/>
        <item x="490"/>
        <item x="491"/>
        <item x="492"/>
        <item x="493"/>
        <item x="494"/>
        <item x="495"/>
        <item x="304"/>
        <item x="516"/>
        <item x="518"/>
        <item x="517"/>
        <item x="900"/>
        <item x="901"/>
        <item x="902"/>
        <item x="894"/>
        <item x="903"/>
        <item x="904"/>
        <item x="895"/>
        <item x="905"/>
        <item x="906"/>
        <item x="896"/>
        <item x="897"/>
        <item x="898"/>
        <item x="899"/>
        <item x="909"/>
        <item t="default"/>
      </items>
    </pivotField>
    <pivotField showAll="0"/>
    <pivotField showAll="0"/>
    <pivotField showAll="0"/>
    <pivotField showAll="0"/>
    <pivotField axis="axisCol" showAll="0">
      <items count="63">
        <item x="22"/>
        <item x="15"/>
        <item x="51"/>
        <item x="50"/>
        <item x="55"/>
        <item x="14"/>
        <item x="49"/>
        <item x="13"/>
        <item x="12"/>
        <item x="11"/>
        <item x="10"/>
        <item x="9"/>
        <item x="8"/>
        <item x="48"/>
        <item x="7"/>
        <item x="33"/>
        <item x="32"/>
        <item x="6"/>
        <item x="54"/>
        <item x="5"/>
        <item x="4"/>
        <item x="3"/>
        <item x="2"/>
        <item x="31"/>
        <item x="30"/>
        <item x="29"/>
        <item x="40"/>
        <item x="47"/>
        <item x="46"/>
        <item x="45"/>
        <item x="28"/>
        <item x="21"/>
        <item x="44"/>
        <item x="1"/>
        <item x="43"/>
        <item x="0"/>
        <item x="60"/>
        <item x="27"/>
        <item x="26"/>
        <item x="25"/>
        <item x="24"/>
        <item x="42"/>
        <item x="41"/>
        <item x="53"/>
        <item x="59"/>
        <item x="39"/>
        <item x="23"/>
        <item x="20"/>
        <item x="38"/>
        <item x="19"/>
        <item x="18"/>
        <item x="58"/>
        <item x="37"/>
        <item x="36"/>
        <item x="57"/>
        <item x="52"/>
        <item x="17"/>
        <item x="16"/>
        <item x="56"/>
        <item x="35"/>
        <item x="34"/>
        <item x="61"/>
        <item t="default"/>
      </items>
    </pivotField>
    <pivotField dataField="1" showAll="0"/>
    <pivotField showAll="0"/>
    <pivotField showAll="0"/>
  </pivotFields>
  <rowFields count="1">
    <field x="1"/>
  </rowFields>
  <rowItems count="9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 t="grand">
      <x/>
    </i>
  </rowItems>
  <colFields count="1">
    <field x="6"/>
  </colFields>
  <col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colItems>
  <dataFields count="1">
    <dataField name="Sum of abundanc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588D-EE94-46F7-9808-1C003C0DB9DF}">
  <dimension ref="A1:J18822"/>
  <sheetViews>
    <sheetView workbookViewId="0">
      <selection activeCell="B1" sqref="B1"/>
    </sheetView>
  </sheetViews>
  <sheetFormatPr defaultRowHeight="15" x14ac:dyDescent="0.25"/>
  <cols>
    <col min="1" max="1" width="25.42578125" customWidth="1"/>
    <col min="2" max="2" width="10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109000009</v>
      </c>
      <c r="C2" t="s">
        <v>11</v>
      </c>
      <c r="D2">
        <v>12</v>
      </c>
      <c r="E2">
        <v>4</v>
      </c>
      <c r="F2">
        <v>2013</v>
      </c>
      <c r="G2">
        <v>8251</v>
      </c>
      <c r="H2">
        <v>2</v>
      </c>
      <c r="I2" s="1" t="s">
        <v>12</v>
      </c>
      <c r="J2" s="1" t="s">
        <v>13</v>
      </c>
    </row>
    <row r="3" spans="1:10" x14ac:dyDescent="0.25">
      <c r="A3" t="s">
        <v>14</v>
      </c>
      <c r="B3">
        <v>109000009</v>
      </c>
      <c r="C3" t="s">
        <v>15</v>
      </c>
      <c r="D3">
        <v>23</v>
      </c>
      <c r="E3">
        <v>4</v>
      </c>
      <c r="F3">
        <v>2010</v>
      </c>
      <c r="G3">
        <v>8251</v>
      </c>
      <c r="H3">
        <v>1</v>
      </c>
      <c r="I3" s="1" t="s">
        <v>12</v>
      </c>
      <c r="J3" s="1" t="s">
        <v>13</v>
      </c>
    </row>
    <row r="4" spans="1:10" x14ac:dyDescent="0.25">
      <c r="A4" t="s">
        <v>16</v>
      </c>
      <c r="B4">
        <v>109000010</v>
      </c>
      <c r="C4" t="s">
        <v>17</v>
      </c>
      <c r="D4">
        <v>12</v>
      </c>
      <c r="E4">
        <v>9</v>
      </c>
      <c r="F4">
        <v>2007</v>
      </c>
      <c r="G4">
        <v>8251</v>
      </c>
      <c r="H4">
        <v>2</v>
      </c>
      <c r="I4" s="1" t="s">
        <v>12</v>
      </c>
      <c r="J4" s="1" t="s">
        <v>13</v>
      </c>
    </row>
    <row r="5" spans="1:10" x14ac:dyDescent="0.25">
      <c r="A5" t="s">
        <v>18</v>
      </c>
      <c r="B5">
        <v>109000010</v>
      </c>
      <c r="C5" t="s">
        <v>19</v>
      </c>
      <c r="D5">
        <v>15</v>
      </c>
      <c r="E5">
        <v>10</v>
      </c>
      <c r="F5">
        <v>2009</v>
      </c>
      <c r="G5">
        <v>8251</v>
      </c>
      <c r="H5">
        <v>2</v>
      </c>
      <c r="I5" s="1" t="s">
        <v>12</v>
      </c>
      <c r="J5" s="1" t="s">
        <v>13</v>
      </c>
    </row>
    <row r="6" spans="1:10" x14ac:dyDescent="0.25">
      <c r="A6" t="s">
        <v>20</v>
      </c>
      <c r="B6">
        <v>109000010</v>
      </c>
      <c r="C6" t="s">
        <v>21</v>
      </c>
      <c r="D6">
        <v>17</v>
      </c>
      <c r="E6">
        <v>11</v>
      </c>
      <c r="F6">
        <v>2014</v>
      </c>
      <c r="G6">
        <v>8251</v>
      </c>
      <c r="H6">
        <v>1</v>
      </c>
      <c r="I6" s="1" t="s">
        <v>12</v>
      </c>
      <c r="J6" s="1" t="s">
        <v>13</v>
      </c>
    </row>
    <row r="7" spans="1:10" x14ac:dyDescent="0.25">
      <c r="A7" t="s">
        <v>22</v>
      </c>
      <c r="B7">
        <v>109000010</v>
      </c>
      <c r="C7" t="s">
        <v>23</v>
      </c>
      <c r="D7">
        <v>26</v>
      </c>
      <c r="E7">
        <v>10</v>
      </c>
      <c r="F7">
        <v>2018</v>
      </c>
      <c r="G7">
        <v>8251</v>
      </c>
      <c r="H7">
        <v>2</v>
      </c>
      <c r="I7" s="1" t="s">
        <v>12</v>
      </c>
      <c r="J7" s="1" t="s">
        <v>13</v>
      </c>
    </row>
    <row r="8" spans="1:10" x14ac:dyDescent="0.25">
      <c r="A8" t="s">
        <v>24</v>
      </c>
      <c r="B8">
        <v>109000010</v>
      </c>
      <c r="C8" t="s">
        <v>25</v>
      </c>
      <c r="D8">
        <v>30</v>
      </c>
      <c r="E8">
        <v>10</v>
      </c>
      <c r="F8">
        <v>2008</v>
      </c>
      <c r="G8">
        <v>8251</v>
      </c>
      <c r="H8">
        <v>1</v>
      </c>
      <c r="I8" s="1" t="s">
        <v>12</v>
      </c>
      <c r="J8" s="1" t="s">
        <v>13</v>
      </c>
    </row>
    <row r="9" spans="1:10" x14ac:dyDescent="0.25">
      <c r="A9" t="s">
        <v>26</v>
      </c>
      <c r="B9">
        <v>109000011</v>
      </c>
      <c r="C9" t="s">
        <v>27</v>
      </c>
      <c r="D9">
        <v>10</v>
      </c>
      <c r="E9">
        <v>4</v>
      </c>
      <c r="F9">
        <v>2014</v>
      </c>
      <c r="G9">
        <v>8251</v>
      </c>
      <c r="H9">
        <v>2</v>
      </c>
      <c r="I9" s="1" t="s">
        <v>12</v>
      </c>
      <c r="J9" s="1" t="s">
        <v>13</v>
      </c>
    </row>
    <row r="10" spans="1:10" x14ac:dyDescent="0.25">
      <c r="A10" t="s">
        <v>28</v>
      </c>
      <c r="B10">
        <v>109000011</v>
      </c>
      <c r="C10" t="s">
        <v>29</v>
      </c>
      <c r="D10">
        <v>13</v>
      </c>
      <c r="E10">
        <v>6</v>
      </c>
      <c r="F10">
        <v>2006</v>
      </c>
      <c r="G10">
        <v>8251</v>
      </c>
      <c r="H10">
        <v>494</v>
      </c>
      <c r="I10" s="1" t="s">
        <v>12</v>
      </c>
      <c r="J10" s="1" t="s">
        <v>13</v>
      </c>
    </row>
    <row r="11" spans="1:10" x14ac:dyDescent="0.25">
      <c r="A11" t="s">
        <v>30</v>
      </c>
      <c r="B11">
        <v>109000011</v>
      </c>
      <c r="C11" t="s">
        <v>31</v>
      </c>
      <c r="D11">
        <v>19</v>
      </c>
      <c r="E11">
        <v>4</v>
      </c>
      <c r="F11">
        <v>2007</v>
      </c>
      <c r="G11">
        <v>8251</v>
      </c>
      <c r="H11">
        <v>74</v>
      </c>
      <c r="I11" s="1" t="s">
        <v>12</v>
      </c>
      <c r="J11" s="1" t="s">
        <v>13</v>
      </c>
    </row>
    <row r="12" spans="1:10" x14ac:dyDescent="0.25">
      <c r="A12" t="s">
        <v>32</v>
      </c>
      <c r="B12">
        <v>109000011</v>
      </c>
      <c r="C12" t="s">
        <v>33</v>
      </c>
      <c r="D12">
        <v>25</v>
      </c>
      <c r="E12">
        <v>5</v>
      </c>
      <c r="F12">
        <v>2009</v>
      </c>
      <c r="G12">
        <v>8251</v>
      </c>
      <c r="H12">
        <v>81</v>
      </c>
      <c r="I12" s="1" t="s">
        <v>12</v>
      </c>
      <c r="J12" s="1" t="s">
        <v>13</v>
      </c>
    </row>
    <row r="13" spans="1:10" x14ac:dyDescent="0.25">
      <c r="A13" t="s">
        <v>34</v>
      </c>
      <c r="B13">
        <v>109000011</v>
      </c>
      <c r="C13" t="s">
        <v>35</v>
      </c>
      <c r="D13">
        <v>25</v>
      </c>
      <c r="E13">
        <v>5</v>
      </c>
      <c r="F13">
        <v>2010</v>
      </c>
      <c r="G13">
        <v>8251</v>
      </c>
      <c r="H13">
        <v>10</v>
      </c>
      <c r="I13" s="1" t="s">
        <v>12</v>
      </c>
      <c r="J13" s="1" t="s">
        <v>13</v>
      </c>
    </row>
    <row r="14" spans="1:10" x14ac:dyDescent="0.25">
      <c r="A14" t="s">
        <v>36</v>
      </c>
      <c r="B14">
        <v>109000011</v>
      </c>
      <c r="C14" t="s">
        <v>37</v>
      </c>
      <c r="D14">
        <v>28</v>
      </c>
      <c r="E14">
        <v>5</v>
      </c>
      <c r="F14">
        <v>2008</v>
      </c>
      <c r="G14">
        <v>8251</v>
      </c>
      <c r="H14">
        <v>222</v>
      </c>
      <c r="I14" s="1" t="s">
        <v>12</v>
      </c>
      <c r="J14" s="1" t="s">
        <v>13</v>
      </c>
    </row>
    <row r="15" spans="1:10" x14ac:dyDescent="0.25">
      <c r="A15" t="s">
        <v>38</v>
      </c>
      <c r="B15">
        <v>109000011</v>
      </c>
      <c r="C15" t="s">
        <v>39</v>
      </c>
      <c r="D15">
        <v>5</v>
      </c>
      <c r="E15">
        <v>5</v>
      </c>
      <c r="F15">
        <v>2011</v>
      </c>
      <c r="G15">
        <v>8251</v>
      </c>
      <c r="H15">
        <v>33</v>
      </c>
      <c r="I15" s="1" t="s">
        <v>12</v>
      </c>
      <c r="J15" s="1" t="s">
        <v>13</v>
      </c>
    </row>
    <row r="16" spans="1:10" x14ac:dyDescent="0.25">
      <c r="A16" t="s">
        <v>40</v>
      </c>
      <c r="B16">
        <v>109000012</v>
      </c>
      <c r="C16" t="s">
        <v>41</v>
      </c>
      <c r="D16">
        <v>3</v>
      </c>
      <c r="E16">
        <v>4</v>
      </c>
      <c r="F16">
        <v>2007</v>
      </c>
      <c r="G16">
        <v>8251</v>
      </c>
      <c r="H16">
        <v>1</v>
      </c>
      <c r="I16" s="1" t="s">
        <v>12</v>
      </c>
      <c r="J16" s="1" t="s">
        <v>13</v>
      </c>
    </row>
    <row r="17" spans="1:10" x14ac:dyDescent="0.25">
      <c r="A17" t="s">
        <v>42</v>
      </c>
      <c r="B17">
        <v>109000013</v>
      </c>
      <c r="C17" t="s">
        <v>43</v>
      </c>
      <c r="D17">
        <v>16</v>
      </c>
      <c r="E17">
        <v>4</v>
      </c>
      <c r="F17">
        <v>2009</v>
      </c>
      <c r="G17">
        <v>8251</v>
      </c>
      <c r="H17">
        <v>1</v>
      </c>
      <c r="I17" s="1" t="s">
        <v>12</v>
      </c>
      <c r="J17" s="1" t="s">
        <v>13</v>
      </c>
    </row>
    <row r="18" spans="1:10" x14ac:dyDescent="0.25">
      <c r="A18" t="s">
        <v>44</v>
      </c>
      <c r="B18">
        <v>109000013</v>
      </c>
      <c r="C18" t="s">
        <v>45</v>
      </c>
      <c r="D18">
        <v>18</v>
      </c>
      <c r="E18">
        <v>5</v>
      </c>
      <c r="F18">
        <v>2010</v>
      </c>
      <c r="G18">
        <v>8251</v>
      </c>
      <c r="H18">
        <v>1</v>
      </c>
      <c r="I18" s="1" t="s">
        <v>12</v>
      </c>
      <c r="J18" s="1" t="s">
        <v>13</v>
      </c>
    </row>
    <row r="19" spans="1:10" x14ac:dyDescent="0.25">
      <c r="A19" t="s">
        <v>46</v>
      </c>
      <c r="B19">
        <v>109000013</v>
      </c>
      <c r="C19" t="s">
        <v>47</v>
      </c>
      <c r="D19">
        <v>22</v>
      </c>
      <c r="E19">
        <v>4</v>
      </c>
      <c r="F19">
        <v>2014</v>
      </c>
      <c r="G19">
        <v>8251</v>
      </c>
      <c r="H19">
        <v>48</v>
      </c>
      <c r="I19" s="1" t="s">
        <v>12</v>
      </c>
      <c r="J19" s="1" t="s">
        <v>13</v>
      </c>
    </row>
    <row r="20" spans="1:10" x14ac:dyDescent="0.25">
      <c r="A20" t="s">
        <v>48</v>
      </c>
      <c r="B20">
        <v>109000013</v>
      </c>
      <c r="C20" t="s">
        <v>49</v>
      </c>
      <c r="D20">
        <v>26</v>
      </c>
      <c r="E20">
        <v>4</v>
      </c>
      <c r="F20">
        <v>2016</v>
      </c>
      <c r="G20">
        <v>8251</v>
      </c>
      <c r="H20">
        <v>2</v>
      </c>
      <c r="I20" s="1" t="s">
        <v>12</v>
      </c>
      <c r="J20" s="1" t="s">
        <v>13</v>
      </c>
    </row>
    <row r="21" spans="1:10" x14ac:dyDescent="0.25">
      <c r="A21" t="s">
        <v>50</v>
      </c>
      <c r="B21">
        <v>109000013</v>
      </c>
      <c r="C21" t="s">
        <v>51</v>
      </c>
      <c r="D21">
        <v>26</v>
      </c>
      <c r="E21">
        <v>5</v>
      </c>
      <c r="F21">
        <v>2015</v>
      </c>
      <c r="G21">
        <v>8251</v>
      </c>
      <c r="H21">
        <v>11</v>
      </c>
      <c r="I21" s="1" t="s">
        <v>12</v>
      </c>
      <c r="J21" s="1" t="s">
        <v>13</v>
      </c>
    </row>
    <row r="22" spans="1:10" x14ac:dyDescent="0.25">
      <c r="A22" t="s">
        <v>52</v>
      </c>
      <c r="B22">
        <v>109000013</v>
      </c>
      <c r="C22" t="s">
        <v>53</v>
      </c>
      <c r="D22">
        <v>30</v>
      </c>
      <c r="E22">
        <v>5</v>
      </c>
      <c r="F22">
        <v>2013</v>
      </c>
      <c r="G22">
        <v>8251</v>
      </c>
      <c r="H22">
        <v>29</v>
      </c>
      <c r="I22" s="1" t="s">
        <v>12</v>
      </c>
      <c r="J22" s="1" t="s">
        <v>13</v>
      </c>
    </row>
    <row r="23" spans="1:10" x14ac:dyDescent="0.25">
      <c r="A23" t="s">
        <v>54</v>
      </c>
      <c r="B23">
        <v>109000013</v>
      </c>
      <c r="C23" t="s">
        <v>55</v>
      </c>
      <c r="D23">
        <v>4</v>
      </c>
      <c r="E23">
        <v>5</v>
      </c>
      <c r="F23">
        <v>2017</v>
      </c>
      <c r="G23">
        <v>8251</v>
      </c>
      <c r="H23">
        <v>3</v>
      </c>
      <c r="I23" s="1" t="s">
        <v>12</v>
      </c>
      <c r="J23" s="1" t="s">
        <v>13</v>
      </c>
    </row>
    <row r="24" spans="1:10" x14ac:dyDescent="0.25">
      <c r="A24" t="s">
        <v>56</v>
      </c>
      <c r="B24">
        <v>109000014</v>
      </c>
      <c r="C24" t="s">
        <v>57</v>
      </c>
      <c r="D24">
        <v>15</v>
      </c>
      <c r="E24">
        <v>5</v>
      </c>
      <c r="F24">
        <v>2018</v>
      </c>
      <c r="G24">
        <v>8251</v>
      </c>
      <c r="H24">
        <v>2</v>
      </c>
      <c r="I24" s="1" t="s">
        <v>12</v>
      </c>
      <c r="J24" s="1" t="s">
        <v>13</v>
      </c>
    </row>
    <row r="25" spans="1:10" x14ac:dyDescent="0.25">
      <c r="A25" t="s">
        <v>58</v>
      </c>
      <c r="B25">
        <v>109000014</v>
      </c>
      <c r="C25" t="s">
        <v>59</v>
      </c>
      <c r="D25">
        <v>8</v>
      </c>
      <c r="E25">
        <v>5</v>
      </c>
      <c r="F25">
        <v>2014</v>
      </c>
      <c r="G25">
        <v>8251</v>
      </c>
      <c r="H25">
        <v>4</v>
      </c>
      <c r="I25" s="1" t="s">
        <v>12</v>
      </c>
      <c r="J25" s="1" t="s">
        <v>13</v>
      </c>
    </row>
    <row r="26" spans="1:10" x14ac:dyDescent="0.25">
      <c r="A26" t="s">
        <v>60</v>
      </c>
      <c r="B26">
        <v>109000022</v>
      </c>
      <c r="C26" t="s">
        <v>61</v>
      </c>
      <c r="D26">
        <v>15</v>
      </c>
      <c r="E26">
        <v>3</v>
      </c>
      <c r="F26">
        <v>2016</v>
      </c>
      <c r="G26">
        <v>8251</v>
      </c>
      <c r="H26">
        <v>50</v>
      </c>
      <c r="I26" s="1" t="s">
        <v>12</v>
      </c>
      <c r="J26" s="1" t="s">
        <v>13</v>
      </c>
    </row>
    <row r="27" spans="1:10" x14ac:dyDescent="0.25">
      <c r="A27" t="s">
        <v>62</v>
      </c>
      <c r="B27">
        <v>109000022</v>
      </c>
      <c r="C27" t="s">
        <v>63</v>
      </c>
      <c r="D27">
        <v>17</v>
      </c>
      <c r="E27">
        <v>3</v>
      </c>
      <c r="F27">
        <v>2014</v>
      </c>
      <c r="G27">
        <v>8251</v>
      </c>
      <c r="H27">
        <v>15</v>
      </c>
      <c r="I27" s="1" t="s">
        <v>12</v>
      </c>
      <c r="J27" s="1" t="s">
        <v>13</v>
      </c>
    </row>
    <row r="28" spans="1:10" x14ac:dyDescent="0.25">
      <c r="A28" t="s">
        <v>64</v>
      </c>
      <c r="B28">
        <v>109000022</v>
      </c>
      <c r="C28" t="s">
        <v>65</v>
      </c>
      <c r="D28">
        <v>18</v>
      </c>
      <c r="E28">
        <v>3</v>
      </c>
      <c r="F28">
        <v>2019</v>
      </c>
      <c r="G28">
        <v>8251</v>
      </c>
      <c r="H28">
        <v>80</v>
      </c>
      <c r="I28" s="1" t="s">
        <v>12</v>
      </c>
      <c r="J28" s="1" t="s">
        <v>13</v>
      </c>
    </row>
    <row r="29" spans="1:10" x14ac:dyDescent="0.25">
      <c r="A29" t="s">
        <v>66</v>
      </c>
      <c r="B29">
        <v>109000022</v>
      </c>
      <c r="C29" t="s">
        <v>67</v>
      </c>
      <c r="D29">
        <v>24</v>
      </c>
      <c r="E29">
        <v>4</v>
      </c>
      <c r="F29">
        <v>2012</v>
      </c>
      <c r="G29">
        <v>8251</v>
      </c>
      <c r="H29">
        <v>80</v>
      </c>
      <c r="I29" s="1" t="s">
        <v>12</v>
      </c>
      <c r="J29" s="1" t="s">
        <v>13</v>
      </c>
    </row>
    <row r="30" spans="1:10" x14ac:dyDescent="0.25">
      <c r="A30" t="s">
        <v>68</v>
      </c>
      <c r="B30">
        <v>109000022</v>
      </c>
      <c r="C30" t="s">
        <v>69</v>
      </c>
      <c r="D30">
        <v>26</v>
      </c>
      <c r="E30">
        <v>3</v>
      </c>
      <c r="F30">
        <v>2013</v>
      </c>
      <c r="G30">
        <v>8251</v>
      </c>
      <c r="H30">
        <v>6</v>
      </c>
      <c r="I30" s="1" t="s">
        <v>12</v>
      </c>
      <c r="J30" s="1" t="s">
        <v>13</v>
      </c>
    </row>
    <row r="31" spans="1:10" x14ac:dyDescent="0.25">
      <c r="A31" t="s">
        <v>70</v>
      </c>
      <c r="B31">
        <v>109000022</v>
      </c>
      <c r="C31" t="s">
        <v>71</v>
      </c>
      <c r="D31">
        <v>27</v>
      </c>
      <c r="E31">
        <v>3</v>
      </c>
      <c r="F31">
        <v>2018</v>
      </c>
      <c r="G31">
        <v>8251</v>
      </c>
      <c r="H31">
        <v>14</v>
      </c>
      <c r="I31" s="1" t="s">
        <v>12</v>
      </c>
      <c r="J31" s="1" t="s">
        <v>13</v>
      </c>
    </row>
    <row r="32" spans="1:10" x14ac:dyDescent="0.25">
      <c r="A32" t="s">
        <v>72</v>
      </c>
      <c r="B32">
        <v>109000022</v>
      </c>
      <c r="C32" t="s">
        <v>73</v>
      </c>
      <c r="D32">
        <v>27</v>
      </c>
      <c r="E32">
        <v>5</v>
      </c>
      <c r="F32">
        <v>2008</v>
      </c>
      <c r="G32">
        <v>8251</v>
      </c>
      <c r="H32">
        <v>15</v>
      </c>
      <c r="I32" s="1" t="s">
        <v>12</v>
      </c>
      <c r="J32" s="1" t="s">
        <v>13</v>
      </c>
    </row>
    <row r="33" spans="1:10" x14ac:dyDescent="0.25">
      <c r="A33" t="s">
        <v>74</v>
      </c>
      <c r="B33">
        <v>109000022</v>
      </c>
      <c r="C33" t="s">
        <v>75</v>
      </c>
      <c r="D33">
        <v>28</v>
      </c>
      <c r="E33">
        <v>3</v>
      </c>
      <c r="F33">
        <v>2017</v>
      </c>
      <c r="G33">
        <v>8251</v>
      </c>
      <c r="H33">
        <v>240</v>
      </c>
      <c r="I33" s="1" t="s">
        <v>12</v>
      </c>
      <c r="J33" s="1" t="s">
        <v>13</v>
      </c>
    </row>
    <row r="34" spans="1:10" x14ac:dyDescent="0.25">
      <c r="A34" t="s">
        <v>76</v>
      </c>
      <c r="B34">
        <v>109000022</v>
      </c>
      <c r="C34" t="s">
        <v>77</v>
      </c>
      <c r="D34">
        <v>30</v>
      </c>
      <c r="E34">
        <v>3</v>
      </c>
      <c r="F34">
        <v>2010</v>
      </c>
      <c r="G34">
        <v>8251</v>
      </c>
      <c r="H34">
        <v>14</v>
      </c>
      <c r="I34" s="1" t="s">
        <v>12</v>
      </c>
      <c r="J34" s="1" t="s">
        <v>13</v>
      </c>
    </row>
    <row r="35" spans="1:10" x14ac:dyDescent="0.25">
      <c r="A35" t="s">
        <v>78</v>
      </c>
      <c r="B35">
        <v>109000022</v>
      </c>
      <c r="C35" t="s">
        <v>79</v>
      </c>
      <c r="D35">
        <v>7</v>
      </c>
      <c r="E35">
        <v>3</v>
      </c>
      <c r="F35">
        <v>2011</v>
      </c>
      <c r="G35">
        <v>8251</v>
      </c>
      <c r="H35">
        <v>30</v>
      </c>
      <c r="I35" s="1" t="s">
        <v>12</v>
      </c>
      <c r="J35" s="1" t="s">
        <v>13</v>
      </c>
    </row>
    <row r="36" spans="1:10" x14ac:dyDescent="0.25">
      <c r="A36" t="s">
        <v>80</v>
      </c>
      <c r="B36">
        <v>109000024</v>
      </c>
      <c r="C36" t="s">
        <v>81</v>
      </c>
      <c r="D36">
        <v>13</v>
      </c>
      <c r="E36">
        <v>5</v>
      </c>
      <c r="F36">
        <v>2008</v>
      </c>
      <c r="G36">
        <v>8251</v>
      </c>
      <c r="H36">
        <v>20</v>
      </c>
      <c r="I36" s="1" t="s">
        <v>12</v>
      </c>
      <c r="J36" s="1" t="s">
        <v>13</v>
      </c>
    </row>
    <row r="37" spans="1:10" x14ac:dyDescent="0.25">
      <c r="A37" t="s">
        <v>82</v>
      </c>
      <c r="B37">
        <v>109000024</v>
      </c>
      <c r="C37" t="s">
        <v>83</v>
      </c>
      <c r="D37">
        <v>26</v>
      </c>
      <c r="E37">
        <v>3</v>
      </c>
      <c r="F37">
        <v>2007</v>
      </c>
      <c r="G37">
        <v>8251</v>
      </c>
      <c r="H37">
        <v>27</v>
      </c>
      <c r="I37" s="1" t="s">
        <v>12</v>
      </c>
      <c r="J37" s="1" t="s">
        <v>13</v>
      </c>
    </row>
    <row r="38" spans="1:10" x14ac:dyDescent="0.25">
      <c r="A38" t="s">
        <v>84</v>
      </c>
      <c r="B38">
        <v>109000024</v>
      </c>
      <c r="C38" t="s">
        <v>85</v>
      </c>
      <c r="D38">
        <v>9</v>
      </c>
      <c r="E38">
        <v>3</v>
      </c>
      <c r="F38">
        <v>2009</v>
      </c>
      <c r="G38">
        <v>8251</v>
      </c>
      <c r="H38">
        <v>3</v>
      </c>
      <c r="I38" s="1" t="s">
        <v>12</v>
      </c>
      <c r="J38" s="1" t="s">
        <v>13</v>
      </c>
    </row>
    <row r="39" spans="1:10" x14ac:dyDescent="0.25">
      <c r="A39" t="s">
        <v>86</v>
      </c>
      <c r="B39">
        <v>109000026</v>
      </c>
      <c r="C39" t="s">
        <v>87</v>
      </c>
      <c r="D39">
        <v>12</v>
      </c>
      <c r="E39">
        <v>4</v>
      </c>
      <c r="F39">
        <v>2012</v>
      </c>
      <c r="G39">
        <v>8251</v>
      </c>
      <c r="H39">
        <v>2</v>
      </c>
      <c r="I39" s="1" t="s">
        <v>12</v>
      </c>
      <c r="J39" s="1" t="s">
        <v>13</v>
      </c>
    </row>
    <row r="40" spans="1:10" x14ac:dyDescent="0.25">
      <c r="A40" t="s">
        <v>88</v>
      </c>
      <c r="B40">
        <v>109000026</v>
      </c>
      <c r="C40" t="s">
        <v>89</v>
      </c>
      <c r="D40">
        <v>13</v>
      </c>
      <c r="E40">
        <v>4</v>
      </c>
      <c r="F40">
        <v>2016</v>
      </c>
      <c r="G40">
        <v>8251</v>
      </c>
      <c r="H40">
        <v>6</v>
      </c>
      <c r="I40" s="1" t="s">
        <v>12</v>
      </c>
      <c r="J40" s="1" t="s">
        <v>13</v>
      </c>
    </row>
    <row r="41" spans="1:10" x14ac:dyDescent="0.25">
      <c r="A41" t="s">
        <v>90</v>
      </c>
      <c r="B41">
        <v>109000026</v>
      </c>
      <c r="C41" t="s">
        <v>91</v>
      </c>
      <c r="D41">
        <v>20</v>
      </c>
      <c r="E41">
        <v>3</v>
      </c>
      <c r="F41">
        <v>2014</v>
      </c>
      <c r="G41">
        <v>8251</v>
      </c>
      <c r="H41">
        <v>7</v>
      </c>
      <c r="I41" s="1" t="s">
        <v>12</v>
      </c>
      <c r="J41" s="1" t="s">
        <v>13</v>
      </c>
    </row>
    <row r="42" spans="1:10" x14ac:dyDescent="0.25">
      <c r="A42" t="s">
        <v>92</v>
      </c>
      <c r="B42">
        <v>109000026</v>
      </c>
      <c r="C42" t="s">
        <v>93</v>
      </c>
      <c r="D42">
        <v>20</v>
      </c>
      <c r="E42">
        <v>5</v>
      </c>
      <c r="F42">
        <v>2008</v>
      </c>
      <c r="G42">
        <v>8251</v>
      </c>
      <c r="H42">
        <v>1</v>
      </c>
      <c r="I42" s="1" t="s">
        <v>12</v>
      </c>
      <c r="J42" s="1" t="s">
        <v>13</v>
      </c>
    </row>
    <row r="43" spans="1:10" x14ac:dyDescent="0.25">
      <c r="A43" t="s">
        <v>94</v>
      </c>
      <c r="B43">
        <v>109000026</v>
      </c>
      <c r="C43" t="s">
        <v>95</v>
      </c>
      <c r="D43">
        <v>21</v>
      </c>
      <c r="E43">
        <v>4</v>
      </c>
      <c r="F43">
        <v>2010</v>
      </c>
      <c r="G43">
        <v>8251</v>
      </c>
      <c r="H43">
        <v>2</v>
      </c>
      <c r="I43" s="1" t="s">
        <v>12</v>
      </c>
      <c r="J43" s="1" t="s">
        <v>13</v>
      </c>
    </row>
    <row r="44" spans="1:10" x14ac:dyDescent="0.25">
      <c r="A44" t="s">
        <v>96</v>
      </c>
      <c r="B44">
        <v>109000026</v>
      </c>
      <c r="C44" t="s">
        <v>97</v>
      </c>
      <c r="D44">
        <v>21</v>
      </c>
      <c r="E44">
        <v>5</v>
      </c>
      <c r="F44">
        <v>2019</v>
      </c>
      <c r="G44">
        <v>8251</v>
      </c>
      <c r="H44">
        <v>18</v>
      </c>
      <c r="I44" s="1" t="s">
        <v>12</v>
      </c>
      <c r="J44" s="1" t="s">
        <v>13</v>
      </c>
    </row>
    <row r="45" spans="1:10" x14ac:dyDescent="0.25">
      <c r="A45" t="s">
        <v>98</v>
      </c>
      <c r="B45">
        <v>109000026</v>
      </c>
      <c r="C45" t="s">
        <v>99</v>
      </c>
      <c r="D45">
        <v>26</v>
      </c>
      <c r="E45">
        <v>4</v>
      </c>
      <c r="F45">
        <v>2018</v>
      </c>
      <c r="G45">
        <v>8251</v>
      </c>
      <c r="H45">
        <v>20</v>
      </c>
      <c r="I45" s="1" t="s">
        <v>12</v>
      </c>
      <c r="J45" s="1" t="s">
        <v>13</v>
      </c>
    </row>
    <row r="46" spans="1:10" x14ac:dyDescent="0.25">
      <c r="A46" t="s">
        <v>100</v>
      </c>
      <c r="B46">
        <v>109000026</v>
      </c>
      <c r="C46" t="s">
        <v>101</v>
      </c>
      <c r="D46">
        <v>27</v>
      </c>
      <c r="E46">
        <v>3</v>
      </c>
      <c r="F46">
        <v>2017</v>
      </c>
      <c r="G46">
        <v>8251</v>
      </c>
      <c r="H46">
        <v>58</v>
      </c>
      <c r="I46" s="1" t="s">
        <v>12</v>
      </c>
      <c r="J46" s="1" t="s">
        <v>13</v>
      </c>
    </row>
    <row r="47" spans="1:10" x14ac:dyDescent="0.25">
      <c r="A47" t="s">
        <v>102</v>
      </c>
      <c r="B47">
        <v>109000026</v>
      </c>
      <c r="C47" t="s">
        <v>103</v>
      </c>
      <c r="D47">
        <v>30</v>
      </c>
      <c r="E47">
        <v>3</v>
      </c>
      <c r="F47">
        <v>2009</v>
      </c>
      <c r="G47">
        <v>8251</v>
      </c>
      <c r="H47">
        <v>15</v>
      </c>
      <c r="I47" s="1" t="s">
        <v>12</v>
      </c>
      <c r="J47" s="1" t="s">
        <v>13</v>
      </c>
    </row>
    <row r="48" spans="1:10" x14ac:dyDescent="0.25">
      <c r="A48" t="s">
        <v>104</v>
      </c>
      <c r="B48">
        <v>109000029</v>
      </c>
      <c r="C48" t="s">
        <v>105</v>
      </c>
      <c r="D48">
        <v>1</v>
      </c>
      <c r="E48">
        <v>4</v>
      </c>
      <c r="F48">
        <v>2015</v>
      </c>
      <c r="G48">
        <v>8251</v>
      </c>
      <c r="H48">
        <v>16</v>
      </c>
      <c r="I48" s="1" t="s">
        <v>12</v>
      </c>
      <c r="J48" s="1" t="s">
        <v>13</v>
      </c>
    </row>
    <row r="49" spans="1:10" x14ac:dyDescent="0.25">
      <c r="A49" t="s">
        <v>106</v>
      </c>
      <c r="B49">
        <v>109000029</v>
      </c>
      <c r="C49" t="s">
        <v>107</v>
      </c>
      <c r="D49">
        <v>12</v>
      </c>
      <c r="E49">
        <v>4</v>
      </c>
      <c r="F49">
        <v>2013</v>
      </c>
      <c r="G49">
        <v>8251</v>
      </c>
      <c r="H49">
        <v>5</v>
      </c>
      <c r="I49" s="1" t="s">
        <v>12</v>
      </c>
      <c r="J49" s="1" t="s">
        <v>13</v>
      </c>
    </row>
    <row r="50" spans="1:10" x14ac:dyDescent="0.25">
      <c r="A50" t="s">
        <v>108</v>
      </c>
      <c r="B50">
        <v>109000029</v>
      </c>
      <c r="C50" t="s">
        <v>109</v>
      </c>
      <c r="D50">
        <v>13</v>
      </c>
      <c r="E50">
        <v>4</v>
      </c>
      <c r="F50">
        <v>2010</v>
      </c>
      <c r="G50">
        <v>8251</v>
      </c>
      <c r="H50">
        <v>12</v>
      </c>
      <c r="I50" s="1" t="s">
        <v>12</v>
      </c>
      <c r="J50" s="1" t="s">
        <v>13</v>
      </c>
    </row>
    <row r="51" spans="1:10" x14ac:dyDescent="0.25">
      <c r="A51" t="s">
        <v>110</v>
      </c>
      <c r="B51">
        <v>109000029</v>
      </c>
      <c r="C51" t="s">
        <v>111</v>
      </c>
      <c r="D51">
        <v>17</v>
      </c>
      <c r="E51">
        <v>4</v>
      </c>
      <c r="F51">
        <v>2007</v>
      </c>
      <c r="G51">
        <v>8251</v>
      </c>
      <c r="H51">
        <v>1</v>
      </c>
      <c r="I51" s="1" t="s">
        <v>12</v>
      </c>
      <c r="J51" s="1" t="s">
        <v>13</v>
      </c>
    </row>
    <row r="52" spans="1:10" x14ac:dyDescent="0.25">
      <c r="A52" t="s">
        <v>112</v>
      </c>
      <c r="B52">
        <v>109000029</v>
      </c>
      <c r="C52" t="s">
        <v>113</v>
      </c>
      <c r="D52">
        <v>18</v>
      </c>
      <c r="E52">
        <v>5</v>
      </c>
      <c r="F52">
        <v>2009</v>
      </c>
      <c r="G52">
        <v>8251</v>
      </c>
      <c r="H52">
        <v>20</v>
      </c>
      <c r="I52" s="1" t="s">
        <v>12</v>
      </c>
      <c r="J52" s="1" t="s">
        <v>13</v>
      </c>
    </row>
    <row r="53" spans="1:10" x14ac:dyDescent="0.25">
      <c r="A53" t="s">
        <v>114</v>
      </c>
      <c r="B53">
        <v>109000029</v>
      </c>
      <c r="C53" t="s">
        <v>115</v>
      </c>
      <c r="D53">
        <v>19</v>
      </c>
      <c r="E53">
        <v>5</v>
      </c>
      <c r="F53">
        <v>2016</v>
      </c>
      <c r="G53">
        <v>8251</v>
      </c>
      <c r="H53">
        <v>312</v>
      </c>
      <c r="I53" s="1" t="s">
        <v>12</v>
      </c>
      <c r="J53" s="1" t="s">
        <v>13</v>
      </c>
    </row>
    <row r="54" spans="1:10" x14ac:dyDescent="0.25">
      <c r="A54" t="s">
        <v>116</v>
      </c>
      <c r="B54">
        <v>109000029</v>
      </c>
      <c r="C54" t="s">
        <v>117</v>
      </c>
      <c r="D54">
        <v>22</v>
      </c>
      <c r="E54">
        <v>3</v>
      </c>
      <c r="F54">
        <v>2011</v>
      </c>
      <c r="G54">
        <v>8251</v>
      </c>
      <c r="H54">
        <v>10</v>
      </c>
      <c r="I54" s="1" t="s">
        <v>12</v>
      </c>
      <c r="J54" s="1" t="s">
        <v>13</v>
      </c>
    </row>
    <row r="55" spans="1:10" x14ac:dyDescent="0.25">
      <c r="A55" t="s">
        <v>118</v>
      </c>
      <c r="B55">
        <v>109000029</v>
      </c>
      <c r="C55" t="s">
        <v>119</v>
      </c>
      <c r="D55">
        <v>6</v>
      </c>
      <c r="E55">
        <v>5</v>
      </c>
      <c r="F55">
        <v>2014</v>
      </c>
      <c r="G55">
        <v>8251</v>
      </c>
      <c r="H55">
        <v>1</v>
      </c>
      <c r="I55" s="1" t="s">
        <v>12</v>
      </c>
      <c r="J55" s="1" t="s">
        <v>13</v>
      </c>
    </row>
    <row r="56" spans="1:10" x14ac:dyDescent="0.25">
      <c r="A56" t="s">
        <v>120</v>
      </c>
      <c r="B56">
        <v>109000030</v>
      </c>
      <c r="C56" t="s">
        <v>121</v>
      </c>
      <c r="D56">
        <v>1</v>
      </c>
      <c r="E56">
        <v>4</v>
      </c>
      <c r="F56">
        <v>2015</v>
      </c>
      <c r="G56">
        <v>8251</v>
      </c>
      <c r="H56">
        <v>5</v>
      </c>
      <c r="I56" s="1" t="s">
        <v>12</v>
      </c>
      <c r="J56" s="1" t="s">
        <v>13</v>
      </c>
    </row>
    <row r="57" spans="1:10" x14ac:dyDescent="0.25">
      <c r="A57" t="s">
        <v>122</v>
      </c>
      <c r="B57">
        <v>109000030</v>
      </c>
      <c r="C57" t="s">
        <v>123</v>
      </c>
      <c r="D57">
        <v>12</v>
      </c>
      <c r="E57">
        <v>4</v>
      </c>
      <c r="F57">
        <v>2013</v>
      </c>
      <c r="G57">
        <v>8251</v>
      </c>
      <c r="H57">
        <v>2</v>
      </c>
      <c r="I57" s="1" t="s">
        <v>12</v>
      </c>
      <c r="J57" s="1" t="s">
        <v>13</v>
      </c>
    </row>
    <row r="58" spans="1:10" x14ac:dyDescent="0.25">
      <c r="A58" t="s">
        <v>124</v>
      </c>
      <c r="B58">
        <v>109000030</v>
      </c>
      <c r="C58" t="s">
        <v>125</v>
      </c>
      <c r="D58">
        <v>13</v>
      </c>
      <c r="E58">
        <v>4</v>
      </c>
      <c r="F58">
        <v>2010</v>
      </c>
      <c r="G58">
        <v>8251</v>
      </c>
      <c r="H58">
        <v>6</v>
      </c>
      <c r="I58" s="1" t="s">
        <v>12</v>
      </c>
      <c r="J58" s="1" t="s">
        <v>13</v>
      </c>
    </row>
    <row r="59" spans="1:10" x14ac:dyDescent="0.25">
      <c r="A59" t="s">
        <v>126</v>
      </c>
      <c r="B59">
        <v>109000030</v>
      </c>
      <c r="C59" t="s">
        <v>127</v>
      </c>
      <c r="D59">
        <v>14</v>
      </c>
      <c r="E59">
        <v>4</v>
      </c>
      <c r="F59">
        <v>2003</v>
      </c>
      <c r="G59">
        <v>8251</v>
      </c>
      <c r="H59">
        <v>10</v>
      </c>
      <c r="I59" s="1" t="s">
        <v>12</v>
      </c>
      <c r="J59" s="1" t="s">
        <v>13</v>
      </c>
    </row>
    <row r="60" spans="1:10" x14ac:dyDescent="0.25">
      <c r="A60" t="s">
        <v>128</v>
      </c>
      <c r="B60">
        <v>109000030</v>
      </c>
      <c r="C60" t="s">
        <v>129</v>
      </c>
      <c r="D60">
        <v>18</v>
      </c>
      <c r="E60">
        <v>3</v>
      </c>
      <c r="F60">
        <v>2008</v>
      </c>
      <c r="G60">
        <v>8251</v>
      </c>
      <c r="H60">
        <v>5</v>
      </c>
      <c r="I60" s="1" t="s">
        <v>12</v>
      </c>
      <c r="J60" s="1" t="s">
        <v>13</v>
      </c>
    </row>
    <row r="61" spans="1:10" x14ac:dyDescent="0.25">
      <c r="A61" t="s">
        <v>130</v>
      </c>
      <c r="B61">
        <v>109000030</v>
      </c>
      <c r="C61" t="s">
        <v>131</v>
      </c>
      <c r="D61">
        <v>18</v>
      </c>
      <c r="E61">
        <v>4</v>
      </c>
      <c r="F61">
        <v>2007</v>
      </c>
      <c r="G61">
        <v>8251</v>
      </c>
      <c r="H61">
        <v>10</v>
      </c>
      <c r="I61" s="1" t="s">
        <v>12</v>
      </c>
      <c r="J61" s="1" t="s">
        <v>13</v>
      </c>
    </row>
    <row r="62" spans="1:10" x14ac:dyDescent="0.25">
      <c r="A62" t="s">
        <v>132</v>
      </c>
      <c r="B62">
        <v>109000030</v>
      </c>
      <c r="C62" t="s">
        <v>133</v>
      </c>
      <c r="D62">
        <v>19</v>
      </c>
      <c r="E62">
        <v>5</v>
      </c>
      <c r="F62">
        <v>2016</v>
      </c>
      <c r="G62">
        <v>8251</v>
      </c>
      <c r="H62">
        <v>24</v>
      </c>
      <c r="I62" s="1" t="s">
        <v>12</v>
      </c>
      <c r="J62" s="1" t="s">
        <v>13</v>
      </c>
    </row>
    <row r="63" spans="1:10" x14ac:dyDescent="0.25">
      <c r="A63" t="s">
        <v>134</v>
      </c>
      <c r="B63">
        <v>109000030</v>
      </c>
      <c r="C63" t="s">
        <v>135</v>
      </c>
      <c r="D63">
        <v>2</v>
      </c>
      <c r="E63">
        <v>3</v>
      </c>
      <c r="F63">
        <v>2017</v>
      </c>
      <c r="G63">
        <v>8251</v>
      </c>
      <c r="H63">
        <v>11</v>
      </c>
      <c r="I63" s="1" t="s">
        <v>12</v>
      </c>
      <c r="J63" s="1" t="s">
        <v>13</v>
      </c>
    </row>
    <row r="64" spans="1:10" x14ac:dyDescent="0.25">
      <c r="A64" t="s">
        <v>136</v>
      </c>
      <c r="B64">
        <v>109000030</v>
      </c>
      <c r="C64" t="s">
        <v>137</v>
      </c>
      <c r="D64">
        <v>22</v>
      </c>
      <c r="E64">
        <v>3</v>
      </c>
      <c r="F64">
        <v>2011</v>
      </c>
      <c r="G64">
        <v>8251</v>
      </c>
      <c r="H64">
        <v>3</v>
      </c>
      <c r="I64" s="1" t="s">
        <v>12</v>
      </c>
      <c r="J64" s="1" t="s">
        <v>13</v>
      </c>
    </row>
    <row r="65" spans="1:10" x14ac:dyDescent="0.25">
      <c r="A65" t="s">
        <v>138</v>
      </c>
      <c r="B65">
        <v>109000030</v>
      </c>
      <c r="C65" t="s">
        <v>139</v>
      </c>
      <c r="D65">
        <v>25</v>
      </c>
      <c r="E65">
        <v>3</v>
      </c>
      <c r="F65">
        <v>2014</v>
      </c>
      <c r="G65">
        <v>8251</v>
      </c>
      <c r="H65">
        <v>2</v>
      </c>
      <c r="I65" s="1" t="s">
        <v>12</v>
      </c>
      <c r="J65" s="1" t="s">
        <v>13</v>
      </c>
    </row>
    <row r="66" spans="1:10" x14ac:dyDescent="0.25">
      <c r="A66" t="s">
        <v>140</v>
      </c>
      <c r="B66">
        <v>109000030</v>
      </c>
      <c r="C66" t="s">
        <v>141</v>
      </c>
      <c r="D66">
        <v>25</v>
      </c>
      <c r="E66">
        <v>4</v>
      </c>
      <c r="F66">
        <v>2018</v>
      </c>
      <c r="G66">
        <v>8251</v>
      </c>
      <c r="H66">
        <v>13</v>
      </c>
      <c r="I66" s="1" t="s">
        <v>12</v>
      </c>
      <c r="J66" s="1" t="s">
        <v>13</v>
      </c>
    </row>
    <row r="67" spans="1:10" x14ac:dyDescent="0.25">
      <c r="A67" t="s">
        <v>142</v>
      </c>
      <c r="B67">
        <v>109000030</v>
      </c>
      <c r="C67" t="s">
        <v>143</v>
      </c>
      <c r="D67">
        <v>29</v>
      </c>
      <c r="E67">
        <v>5</v>
      </c>
      <c r="F67">
        <v>2009</v>
      </c>
      <c r="G67">
        <v>8251</v>
      </c>
      <c r="H67">
        <v>8</v>
      </c>
      <c r="I67" s="1" t="s">
        <v>12</v>
      </c>
      <c r="J67" s="1" t="s">
        <v>13</v>
      </c>
    </row>
    <row r="68" spans="1:10" x14ac:dyDescent="0.25">
      <c r="A68" t="s">
        <v>144</v>
      </c>
      <c r="B68">
        <v>109000031</v>
      </c>
      <c r="C68" t="s">
        <v>145</v>
      </c>
      <c r="D68">
        <v>1</v>
      </c>
      <c r="E68">
        <v>5</v>
      </c>
      <c r="F68">
        <v>2007</v>
      </c>
      <c r="G68">
        <v>8251</v>
      </c>
      <c r="H68">
        <v>4</v>
      </c>
      <c r="I68" s="1" t="s">
        <v>12</v>
      </c>
      <c r="J68" s="1" t="s">
        <v>13</v>
      </c>
    </row>
    <row r="69" spans="1:10" x14ac:dyDescent="0.25">
      <c r="A69" t="s">
        <v>146</v>
      </c>
      <c r="B69">
        <v>109000031</v>
      </c>
      <c r="C69" t="s">
        <v>147</v>
      </c>
      <c r="D69">
        <v>15</v>
      </c>
      <c r="E69">
        <v>5</v>
      </c>
      <c r="F69">
        <v>2016</v>
      </c>
      <c r="G69">
        <v>8251</v>
      </c>
      <c r="H69">
        <v>20</v>
      </c>
      <c r="I69" s="1" t="s">
        <v>12</v>
      </c>
      <c r="J69" s="1" t="s">
        <v>13</v>
      </c>
    </row>
    <row r="70" spans="1:10" x14ac:dyDescent="0.25">
      <c r="A70" t="s">
        <v>148</v>
      </c>
      <c r="B70">
        <v>109000031</v>
      </c>
      <c r="C70" t="s">
        <v>149</v>
      </c>
      <c r="D70">
        <v>16</v>
      </c>
      <c r="E70">
        <v>4</v>
      </c>
      <c r="F70">
        <v>2009</v>
      </c>
      <c r="G70">
        <v>8251</v>
      </c>
      <c r="H70">
        <v>6</v>
      </c>
      <c r="I70" s="1" t="s">
        <v>12</v>
      </c>
      <c r="J70" s="1" t="s">
        <v>13</v>
      </c>
    </row>
    <row r="71" spans="1:10" x14ac:dyDescent="0.25">
      <c r="A71" t="s">
        <v>150</v>
      </c>
      <c r="B71">
        <v>109000031</v>
      </c>
      <c r="C71" t="s">
        <v>151</v>
      </c>
      <c r="D71">
        <v>17</v>
      </c>
      <c r="E71">
        <v>5</v>
      </c>
      <c r="F71">
        <v>2010</v>
      </c>
      <c r="G71">
        <v>8251</v>
      </c>
      <c r="H71">
        <v>5</v>
      </c>
      <c r="I71" s="1" t="s">
        <v>12</v>
      </c>
      <c r="J71" s="1" t="s">
        <v>13</v>
      </c>
    </row>
    <row r="72" spans="1:10" x14ac:dyDescent="0.25">
      <c r="A72" t="s">
        <v>152</v>
      </c>
      <c r="B72">
        <v>109000031</v>
      </c>
      <c r="C72" t="s">
        <v>153</v>
      </c>
      <c r="D72">
        <v>17</v>
      </c>
      <c r="E72">
        <v>5</v>
      </c>
      <c r="F72">
        <v>2017</v>
      </c>
      <c r="G72">
        <v>8251</v>
      </c>
      <c r="H72">
        <v>64</v>
      </c>
      <c r="I72" s="1" t="s">
        <v>12</v>
      </c>
      <c r="J72" s="1" t="s">
        <v>13</v>
      </c>
    </row>
    <row r="73" spans="1:10" x14ac:dyDescent="0.25">
      <c r="A73" t="s">
        <v>154</v>
      </c>
      <c r="B73">
        <v>109000031</v>
      </c>
      <c r="C73" t="s">
        <v>155</v>
      </c>
      <c r="D73">
        <v>18</v>
      </c>
      <c r="E73">
        <v>4</v>
      </c>
      <c r="F73">
        <v>2018</v>
      </c>
      <c r="G73">
        <v>8251</v>
      </c>
      <c r="H73">
        <v>14</v>
      </c>
      <c r="I73" s="1" t="s">
        <v>12</v>
      </c>
      <c r="J73" s="1" t="s">
        <v>13</v>
      </c>
    </row>
    <row r="74" spans="1:10" x14ac:dyDescent="0.25">
      <c r="A74" t="s">
        <v>156</v>
      </c>
      <c r="B74">
        <v>109000031</v>
      </c>
      <c r="C74" t="s">
        <v>157</v>
      </c>
      <c r="D74">
        <v>21</v>
      </c>
      <c r="E74">
        <v>3</v>
      </c>
      <c r="F74">
        <v>2013</v>
      </c>
      <c r="G74">
        <v>8251</v>
      </c>
      <c r="H74">
        <v>1</v>
      </c>
      <c r="I74" s="1" t="s">
        <v>12</v>
      </c>
      <c r="J74" s="1" t="s">
        <v>13</v>
      </c>
    </row>
    <row r="75" spans="1:10" x14ac:dyDescent="0.25">
      <c r="A75" t="s">
        <v>158</v>
      </c>
      <c r="B75">
        <v>109000031</v>
      </c>
      <c r="C75" t="s">
        <v>159</v>
      </c>
      <c r="D75">
        <v>21</v>
      </c>
      <c r="E75">
        <v>3</v>
      </c>
      <c r="F75">
        <v>2014</v>
      </c>
      <c r="G75">
        <v>8251</v>
      </c>
      <c r="H75">
        <v>4</v>
      </c>
      <c r="I75" s="1" t="s">
        <v>12</v>
      </c>
      <c r="J75" s="1" t="s">
        <v>13</v>
      </c>
    </row>
    <row r="76" spans="1:10" x14ac:dyDescent="0.25">
      <c r="A76" t="s">
        <v>160</v>
      </c>
      <c r="B76">
        <v>109000031</v>
      </c>
      <c r="C76" t="s">
        <v>161</v>
      </c>
      <c r="D76">
        <v>25</v>
      </c>
      <c r="E76">
        <v>3</v>
      </c>
      <c r="F76">
        <v>2015</v>
      </c>
      <c r="G76">
        <v>8251</v>
      </c>
      <c r="H76">
        <v>21</v>
      </c>
      <c r="I76" s="1" t="s">
        <v>12</v>
      </c>
      <c r="J76" s="1" t="s">
        <v>13</v>
      </c>
    </row>
    <row r="77" spans="1:10" x14ac:dyDescent="0.25">
      <c r="A77" t="s">
        <v>162</v>
      </c>
      <c r="B77">
        <v>109000034</v>
      </c>
      <c r="C77" t="s">
        <v>163</v>
      </c>
      <c r="D77">
        <v>1</v>
      </c>
      <c r="E77">
        <v>5</v>
      </c>
      <c r="F77">
        <v>2009</v>
      </c>
      <c r="G77">
        <v>8251</v>
      </c>
      <c r="H77">
        <v>320</v>
      </c>
      <c r="I77" s="1" t="s">
        <v>12</v>
      </c>
      <c r="J77" s="1" t="s">
        <v>13</v>
      </c>
    </row>
    <row r="78" spans="1:10" x14ac:dyDescent="0.25">
      <c r="A78" t="s">
        <v>164</v>
      </c>
      <c r="B78">
        <v>109000034</v>
      </c>
      <c r="C78" t="s">
        <v>165</v>
      </c>
      <c r="D78">
        <v>11</v>
      </c>
      <c r="E78">
        <v>5</v>
      </c>
      <c r="F78">
        <v>2017</v>
      </c>
      <c r="G78">
        <v>8251</v>
      </c>
      <c r="H78">
        <v>1276</v>
      </c>
      <c r="I78" s="1" t="s">
        <v>12</v>
      </c>
      <c r="J78" s="1" t="s">
        <v>13</v>
      </c>
    </row>
    <row r="79" spans="1:10" x14ac:dyDescent="0.25">
      <c r="A79" t="s">
        <v>166</v>
      </c>
      <c r="B79">
        <v>109000034</v>
      </c>
      <c r="C79" t="s">
        <v>167</v>
      </c>
      <c r="D79">
        <v>14</v>
      </c>
      <c r="E79">
        <v>4</v>
      </c>
      <c r="F79">
        <v>2016</v>
      </c>
      <c r="G79">
        <v>8251</v>
      </c>
      <c r="H79">
        <v>1085</v>
      </c>
      <c r="I79" s="1" t="s">
        <v>12</v>
      </c>
      <c r="J79" s="1" t="s">
        <v>13</v>
      </c>
    </row>
    <row r="80" spans="1:10" x14ac:dyDescent="0.25">
      <c r="A80" t="s">
        <v>168</v>
      </c>
      <c r="B80">
        <v>109000034</v>
      </c>
      <c r="C80" t="s">
        <v>169</v>
      </c>
      <c r="D80">
        <v>14</v>
      </c>
      <c r="E80">
        <v>5</v>
      </c>
      <c r="F80">
        <v>2018</v>
      </c>
      <c r="G80">
        <v>8251</v>
      </c>
      <c r="H80">
        <v>1100</v>
      </c>
      <c r="I80" s="1" t="s">
        <v>12</v>
      </c>
      <c r="J80" s="1" t="s">
        <v>13</v>
      </c>
    </row>
    <row r="81" spans="1:10" x14ac:dyDescent="0.25">
      <c r="A81" t="s">
        <v>170</v>
      </c>
      <c r="B81">
        <v>109000034</v>
      </c>
      <c r="C81" t="s">
        <v>171</v>
      </c>
      <c r="D81">
        <v>15</v>
      </c>
      <c r="E81">
        <v>4</v>
      </c>
      <c r="F81">
        <v>2014</v>
      </c>
      <c r="G81">
        <v>8251</v>
      </c>
      <c r="H81">
        <v>70</v>
      </c>
      <c r="I81" s="1" t="s">
        <v>12</v>
      </c>
      <c r="J81" s="1" t="s">
        <v>13</v>
      </c>
    </row>
    <row r="82" spans="1:10" x14ac:dyDescent="0.25">
      <c r="A82" t="s">
        <v>172</v>
      </c>
      <c r="B82">
        <v>109000034</v>
      </c>
      <c r="C82" t="s">
        <v>173</v>
      </c>
      <c r="D82">
        <v>16</v>
      </c>
      <c r="E82">
        <v>4</v>
      </c>
      <c r="F82">
        <v>2015</v>
      </c>
      <c r="G82">
        <v>8251</v>
      </c>
      <c r="H82">
        <v>400</v>
      </c>
      <c r="I82" s="1" t="s">
        <v>12</v>
      </c>
      <c r="J82" s="1" t="s">
        <v>13</v>
      </c>
    </row>
    <row r="83" spans="1:10" x14ac:dyDescent="0.25">
      <c r="A83" t="s">
        <v>174</v>
      </c>
      <c r="B83">
        <v>109000034</v>
      </c>
      <c r="C83" t="s">
        <v>175</v>
      </c>
      <c r="D83">
        <v>27</v>
      </c>
      <c r="E83">
        <v>4</v>
      </c>
      <c r="F83">
        <v>2007</v>
      </c>
      <c r="G83">
        <v>8251</v>
      </c>
      <c r="H83">
        <v>20</v>
      </c>
      <c r="I83" s="1" t="s">
        <v>12</v>
      </c>
      <c r="J83" s="1" t="s">
        <v>13</v>
      </c>
    </row>
    <row r="84" spans="1:10" x14ac:dyDescent="0.25">
      <c r="A84" t="s">
        <v>176</v>
      </c>
      <c r="B84">
        <v>109000034</v>
      </c>
      <c r="C84" t="s">
        <v>177</v>
      </c>
      <c r="D84">
        <v>4</v>
      </c>
      <c r="E84">
        <v>3</v>
      </c>
      <c r="F84">
        <v>2013</v>
      </c>
      <c r="G84">
        <v>8251</v>
      </c>
      <c r="H84">
        <v>50</v>
      </c>
      <c r="I84" s="1" t="s">
        <v>12</v>
      </c>
      <c r="J84" s="1" t="s">
        <v>13</v>
      </c>
    </row>
    <row r="85" spans="1:10" x14ac:dyDescent="0.25">
      <c r="A85" t="s">
        <v>178</v>
      </c>
      <c r="B85">
        <v>109000034</v>
      </c>
      <c r="C85" t="s">
        <v>179</v>
      </c>
      <c r="D85">
        <v>4</v>
      </c>
      <c r="E85">
        <v>4</v>
      </c>
      <c r="F85">
        <v>2012</v>
      </c>
      <c r="G85">
        <v>8251</v>
      </c>
      <c r="H85">
        <v>150</v>
      </c>
      <c r="I85" s="1" t="s">
        <v>12</v>
      </c>
      <c r="J85" s="1" t="s">
        <v>13</v>
      </c>
    </row>
    <row r="86" spans="1:10" x14ac:dyDescent="0.25">
      <c r="A86" t="s">
        <v>180</v>
      </c>
      <c r="B86">
        <v>109000034</v>
      </c>
      <c r="C86" t="s">
        <v>181</v>
      </c>
      <c r="D86">
        <v>7</v>
      </c>
      <c r="E86">
        <v>5</v>
      </c>
      <c r="F86">
        <v>2008</v>
      </c>
      <c r="G86">
        <v>8251</v>
      </c>
      <c r="H86">
        <v>380</v>
      </c>
      <c r="I86" s="1" t="s">
        <v>12</v>
      </c>
      <c r="J86" s="1" t="s">
        <v>13</v>
      </c>
    </row>
    <row r="87" spans="1:10" x14ac:dyDescent="0.25">
      <c r="A87" t="s">
        <v>182</v>
      </c>
      <c r="B87">
        <v>109000034</v>
      </c>
      <c r="C87" t="s">
        <v>183</v>
      </c>
      <c r="D87">
        <v>7</v>
      </c>
      <c r="E87">
        <v>5</v>
      </c>
      <c r="F87">
        <v>2010</v>
      </c>
      <c r="G87">
        <v>8251</v>
      </c>
      <c r="H87">
        <v>310</v>
      </c>
      <c r="I87" s="1" t="s">
        <v>12</v>
      </c>
      <c r="J87" s="1" t="s">
        <v>13</v>
      </c>
    </row>
    <row r="88" spans="1:10" x14ac:dyDescent="0.25">
      <c r="A88" t="s">
        <v>184</v>
      </c>
      <c r="B88">
        <v>109000034</v>
      </c>
      <c r="C88" t="s">
        <v>185</v>
      </c>
      <c r="D88">
        <v>9</v>
      </c>
      <c r="E88">
        <v>4</v>
      </c>
      <c r="F88">
        <v>2019</v>
      </c>
      <c r="G88">
        <v>8251</v>
      </c>
      <c r="H88">
        <v>418</v>
      </c>
      <c r="I88" s="1" t="s">
        <v>12</v>
      </c>
      <c r="J88" s="1" t="s">
        <v>13</v>
      </c>
    </row>
    <row r="89" spans="1:10" x14ac:dyDescent="0.25">
      <c r="A89" t="s">
        <v>186</v>
      </c>
      <c r="B89">
        <v>109000036</v>
      </c>
      <c r="C89" t="s">
        <v>187</v>
      </c>
      <c r="D89">
        <v>12</v>
      </c>
      <c r="E89">
        <v>11</v>
      </c>
      <c r="F89">
        <v>2007</v>
      </c>
      <c r="G89">
        <v>8251</v>
      </c>
      <c r="H89">
        <v>700</v>
      </c>
      <c r="I89" s="1" t="s">
        <v>12</v>
      </c>
      <c r="J89" s="1" t="s">
        <v>13</v>
      </c>
    </row>
    <row r="90" spans="1:10" x14ac:dyDescent="0.25">
      <c r="A90" t="s">
        <v>188</v>
      </c>
      <c r="B90">
        <v>109000036</v>
      </c>
      <c r="C90" t="s">
        <v>189</v>
      </c>
      <c r="D90">
        <v>13</v>
      </c>
      <c r="E90">
        <v>10</v>
      </c>
      <c r="F90">
        <v>2017</v>
      </c>
      <c r="G90">
        <v>8251</v>
      </c>
      <c r="H90">
        <v>600</v>
      </c>
      <c r="I90" s="1" t="s">
        <v>12</v>
      </c>
      <c r="J90" s="1" t="s">
        <v>13</v>
      </c>
    </row>
    <row r="91" spans="1:10" x14ac:dyDescent="0.25">
      <c r="A91" t="s">
        <v>190</v>
      </c>
      <c r="B91">
        <v>109000036</v>
      </c>
      <c r="C91" t="s">
        <v>191</v>
      </c>
      <c r="D91">
        <v>19</v>
      </c>
      <c r="E91">
        <v>10</v>
      </c>
      <c r="F91">
        <v>2009</v>
      </c>
      <c r="G91">
        <v>8251</v>
      </c>
      <c r="H91">
        <v>130</v>
      </c>
      <c r="I91" s="1" t="s">
        <v>12</v>
      </c>
      <c r="J91" s="1" t="s">
        <v>13</v>
      </c>
    </row>
    <row r="92" spans="1:10" x14ac:dyDescent="0.25">
      <c r="A92" t="s">
        <v>192</v>
      </c>
      <c r="B92">
        <v>109000036</v>
      </c>
      <c r="C92" t="s">
        <v>193</v>
      </c>
      <c r="D92">
        <v>2</v>
      </c>
      <c r="E92">
        <v>10</v>
      </c>
      <c r="F92">
        <v>2015</v>
      </c>
      <c r="G92">
        <v>8251</v>
      </c>
      <c r="H92">
        <v>2680</v>
      </c>
      <c r="I92" s="1" t="s">
        <v>12</v>
      </c>
      <c r="J92" s="1" t="s">
        <v>13</v>
      </c>
    </row>
    <row r="93" spans="1:10" x14ac:dyDescent="0.25">
      <c r="A93" t="s">
        <v>194</v>
      </c>
      <c r="B93">
        <v>109000036</v>
      </c>
      <c r="C93" t="s">
        <v>195</v>
      </c>
      <c r="D93">
        <v>25</v>
      </c>
      <c r="E93">
        <v>9</v>
      </c>
      <c r="F93">
        <v>2014</v>
      </c>
      <c r="G93">
        <v>8251</v>
      </c>
      <c r="H93">
        <v>500</v>
      </c>
      <c r="I93" s="1" t="s">
        <v>12</v>
      </c>
      <c r="J93" s="1" t="s">
        <v>13</v>
      </c>
    </row>
    <row r="94" spans="1:10" x14ac:dyDescent="0.25">
      <c r="A94" t="s">
        <v>196</v>
      </c>
      <c r="B94">
        <v>109000036</v>
      </c>
      <c r="C94" t="s">
        <v>197</v>
      </c>
      <c r="D94">
        <v>27</v>
      </c>
      <c r="E94">
        <v>9</v>
      </c>
      <c r="F94">
        <v>2010</v>
      </c>
      <c r="G94">
        <v>8251</v>
      </c>
      <c r="H94">
        <v>300</v>
      </c>
      <c r="I94" s="1" t="s">
        <v>12</v>
      </c>
      <c r="J94" s="1" t="s">
        <v>13</v>
      </c>
    </row>
    <row r="95" spans="1:10" x14ac:dyDescent="0.25">
      <c r="A95" t="s">
        <v>198</v>
      </c>
      <c r="B95">
        <v>109000036</v>
      </c>
      <c r="C95" t="s">
        <v>199</v>
      </c>
      <c r="D95">
        <v>27</v>
      </c>
      <c r="E95">
        <v>9</v>
      </c>
      <c r="F95">
        <v>2018</v>
      </c>
      <c r="G95">
        <v>8251</v>
      </c>
      <c r="H95">
        <v>450</v>
      </c>
      <c r="I95" s="1" t="s">
        <v>12</v>
      </c>
      <c r="J95" s="1" t="s">
        <v>13</v>
      </c>
    </row>
    <row r="96" spans="1:10" x14ac:dyDescent="0.25">
      <c r="A96" t="s">
        <v>200</v>
      </c>
      <c r="B96">
        <v>109000036</v>
      </c>
      <c r="C96" t="s">
        <v>201</v>
      </c>
      <c r="D96">
        <v>30</v>
      </c>
      <c r="E96">
        <v>9</v>
      </c>
      <c r="F96">
        <v>2013</v>
      </c>
      <c r="G96">
        <v>8251</v>
      </c>
      <c r="H96">
        <v>274</v>
      </c>
      <c r="I96" s="1" t="s">
        <v>12</v>
      </c>
      <c r="J96" s="1" t="s">
        <v>13</v>
      </c>
    </row>
    <row r="97" spans="1:10" x14ac:dyDescent="0.25">
      <c r="A97" t="s">
        <v>202</v>
      </c>
      <c r="B97">
        <v>109000036</v>
      </c>
      <c r="C97" t="s">
        <v>203</v>
      </c>
      <c r="D97">
        <v>4</v>
      </c>
      <c r="E97">
        <v>10</v>
      </c>
      <c r="F97">
        <v>2016</v>
      </c>
      <c r="G97">
        <v>8251</v>
      </c>
      <c r="H97">
        <v>3345</v>
      </c>
      <c r="I97" s="1" t="s">
        <v>12</v>
      </c>
      <c r="J97" s="1" t="s">
        <v>13</v>
      </c>
    </row>
    <row r="98" spans="1:10" x14ac:dyDescent="0.25">
      <c r="A98" t="s">
        <v>204</v>
      </c>
      <c r="B98">
        <v>109000036</v>
      </c>
      <c r="C98" t="s">
        <v>205</v>
      </c>
      <c r="D98">
        <v>8</v>
      </c>
      <c r="E98">
        <v>10</v>
      </c>
      <c r="F98">
        <v>2008</v>
      </c>
      <c r="G98">
        <v>8251</v>
      </c>
      <c r="H98">
        <v>1000</v>
      </c>
      <c r="I98" s="1" t="s">
        <v>12</v>
      </c>
      <c r="J98" s="1" t="s">
        <v>13</v>
      </c>
    </row>
    <row r="99" spans="1:10" x14ac:dyDescent="0.25">
      <c r="A99" t="s">
        <v>206</v>
      </c>
      <c r="B99">
        <v>109000036</v>
      </c>
      <c r="C99" t="s">
        <v>207</v>
      </c>
      <c r="D99">
        <v>9</v>
      </c>
      <c r="E99">
        <v>11</v>
      </c>
      <c r="F99">
        <v>2005</v>
      </c>
      <c r="G99">
        <v>8251</v>
      </c>
      <c r="H99">
        <v>370</v>
      </c>
      <c r="I99" s="1" t="s">
        <v>12</v>
      </c>
      <c r="J99" s="1" t="s">
        <v>13</v>
      </c>
    </row>
    <row r="100" spans="1:10" x14ac:dyDescent="0.25">
      <c r="A100" t="s">
        <v>208</v>
      </c>
      <c r="B100">
        <v>109000037</v>
      </c>
      <c r="C100" t="s">
        <v>209</v>
      </c>
      <c r="D100">
        <v>10</v>
      </c>
      <c r="E100">
        <v>10</v>
      </c>
      <c r="F100">
        <v>2006</v>
      </c>
      <c r="G100">
        <v>8251</v>
      </c>
      <c r="H100">
        <v>1</v>
      </c>
      <c r="I100" s="1" t="s">
        <v>12</v>
      </c>
      <c r="J100" s="1" t="s">
        <v>13</v>
      </c>
    </row>
    <row r="101" spans="1:10" x14ac:dyDescent="0.25">
      <c r="A101" t="s">
        <v>210</v>
      </c>
      <c r="B101">
        <v>109000037</v>
      </c>
      <c r="C101" t="s">
        <v>211</v>
      </c>
      <c r="D101">
        <v>12</v>
      </c>
      <c r="E101">
        <v>11</v>
      </c>
      <c r="F101">
        <v>2008</v>
      </c>
      <c r="G101">
        <v>8251</v>
      </c>
      <c r="H101">
        <v>1</v>
      </c>
      <c r="I101" s="1" t="s">
        <v>12</v>
      </c>
      <c r="J101" s="1" t="s">
        <v>13</v>
      </c>
    </row>
    <row r="102" spans="1:10" x14ac:dyDescent="0.25">
      <c r="A102" t="s">
        <v>212</v>
      </c>
      <c r="B102">
        <v>109000037</v>
      </c>
      <c r="C102" t="s">
        <v>213</v>
      </c>
      <c r="D102">
        <v>14</v>
      </c>
      <c r="E102">
        <v>11</v>
      </c>
      <c r="F102">
        <v>2018</v>
      </c>
      <c r="G102">
        <v>8251</v>
      </c>
      <c r="H102">
        <v>93</v>
      </c>
      <c r="I102" s="1" t="s">
        <v>12</v>
      </c>
      <c r="J102" s="1" t="s">
        <v>13</v>
      </c>
    </row>
    <row r="103" spans="1:10" x14ac:dyDescent="0.25">
      <c r="A103" t="s">
        <v>214</v>
      </c>
      <c r="B103">
        <v>109000037</v>
      </c>
      <c r="C103" t="s">
        <v>215</v>
      </c>
      <c r="D103">
        <v>19</v>
      </c>
      <c r="E103">
        <v>10</v>
      </c>
      <c r="F103">
        <v>2009</v>
      </c>
      <c r="G103">
        <v>8251</v>
      </c>
      <c r="H103">
        <v>3</v>
      </c>
      <c r="I103" s="1" t="s">
        <v>12</v>
      </c>
      <c r="J103" s="1" t="s">
        <v>13</v>
      </c>
    </row>
    <row r="104" spans="1:10" x14ac:dyDescent="0.25">
      <c r="A104" t="s">
        <v>216</v>
      </c>
      <c r="B104">
        <v>109000037</v>
      </c>
      <c r="C104" t="s">
        <v>217</v>
      </c>
      <c r="D104">
        <v>22</v>
      </c>
      <c r="E104">
        <v>11</v>
      </c>
      <c r="F104">
        <v>2004</v>
      </c>
      <c r="G104">
        <v>8251</v>
      </c>
      <c r="H104">
        <v>3</v>
      </c>
      <c r="I104" s="1" t="s">
        <v>12</v>
      </c>
      <c r="J104" s="1" t="s">
        <v>13</v>
      </c>
    </row>
    <row r="105" spans="1:10" x14ac:dyDescent="0.25">
      <c r="A105" t="s">
        <v>218</v>
      </c>
      <c r="B105">
        <v>109000037</v>
      </c>
      <c r="C105" t="s">
        <v>219</v>
      </c>
      <c r="D105">
        <v>23</v>
      </c>
      <c r="E105">
        <v>9</v>
      </c>
      <c r="F105">
        <v>2003</v>
      </c>
      <c r="G105">
        <v>8251</v>
      </c>
      <c r="H105">
        <v>8</v>
      </c>
      <c r="I105" s="1" t="s">
        <v>12</v>
      </c>
      <c r="J105" s="1" t="s">
        <v>13</v>
      </c>
    </row>
    <row r="106" spans="1:10" x14ac:dyDescent="0.25">
      <c r="A106" t="s">
        <v>220</v>
      </c>
      <c r="B106">
        <v>109000037</v>
      </c>
      <c r="C106" t="s">
        <v>221</v>
      </c>
      <c r="D106">
        <v>29</v>
      </c>
      <c r="E106">
        <v>10</v>
      </c>
      <c r="F106">
        <v>2007</v>
      </c>
      <c r="G106">
        <v>8251</v>
      </c>
      <c r="H106">
        <v>6</v>
      </c>
      <c r="I106" s="1" t="s">
        <v>12</v>
      </c>
      <c r="J106" s="1" t="s">
        <v>13</v>
      </c>
    </row>
    <row r="107" spans="1:10" x14ac:dyDescent="0.25">
      <c r="A107" t="s">
        <v>222</v>
      </c>
      <c r="B107">
        <v>109000037</v>
      </c>
      <c r="C107" t="s">
        <v>223</v>
      </c>
      <c r="D107">
        <v>4</v>
      </c>
      <c r="E107">
        <v>11</v>
      </c>
      <c r="F107">
        <v>2010</v>
      </c>
      <c r="G107">
        <v>8251</v>
      </c>
      <c r="H107">
        <v>12</v>
      </c>
      <c r="I107" s="1" t="s">
        <v>12</v>
      </c>
      <c r="J107" s="1" t="s">
        <v>13</v>
      </c>
    </row>
    <row r="108" spans="1:10" x14ac:dyDescent="0.25">
      <c r="A108" t="s">
        <v>224</v>
      </c>
      <c r="B108">
        <v>109000037</v>
      </c>
      <c r="C108" t="s">
        <v>225</v>
      </c>
      <c r="D108">
        <v>4</v>
      </c>
      <c r="E108">
        <v>11</v>
      </c>
      <c r="F108">
        <v>2013</v>
      </c>
      <c r="G108">
        <v>8251</v>
      </c>
      <c r="H108">
        <v>260</v>
      </c>
      <c r="I108" s="1" t="s">
        <v>12</v>
      </c>
      <c r="J108" s="1" t="s">
        <v>13</v>
      </c>
    </row>
    <row r="109" spans="1:10" x14ac:dyDescent="0.25">
      <c r="A109" t="s">
        <v>226</v>
      </c>
      <c r="B109">
        <v>109000037</v>
      </c>
      <c r="C109" t="s">
        <v>227</v>
      </c>
      <c r="D109">
        <v>6</v>
      </c>
      <c r="E109">
        <v>10</v>
      </c>
      <c r="F109">
        <v>2016</v>
      </c>
      <c r="G109">
        <v>8251</v>
      </c>
      <c r="H109">
        <v>165</v>
      </c>
      <c r="I109" s="1" t="s">
        <v>12</v>
      </c>
      <c r="J109" s="1" t="s">
        <v>13</v>
      </c>
    </row>
    <row r="110" spans="1:10" x14ac:dyDescent="0.25">
      <c r="A110" t="s">
        <v>228</v>
      </c>
      <c r="B110">
        <v>109000037</v>
      </c>
      <c r="C110" t="s">
        <v>229</v>
      </c>
      <c r="D110">
        <v>6</v>
      </c>
      <c r="E110">
        <v>10</v>
      </c>
      <c r="F110">
        <v>2017</v>
      </c>
      <c r="G110">
        <v>8251</v>
      </c>
      <c r="H110">
        <v>20</v>
      </c>
      <c r="I110" s="1" t="s">
        <v>12</v>
      </c>
      <c r="J110" s="1" t="s">
        <v>13</v>
      </c>
    </row>
    <row r="111" spans="1:10" x14ac:dyDescent="0.25">
      <c r="A111" t="s">
        <v>230</v>
      </c>
      <c r="B111">
        <v>109000037</v>
      </c>
      <c r="C111" t="s">
        <v>231</v>
      </c>
      <c r="D111">
        <v>7</v>
      </c>
      <c r="E111">
        <v>9</v>
      </c>
      <c r="F111">
        <v>2015</v>
      </c>
      <c r="G111">
        <v>8251</v>
      </c>
      <c r="H111">
        <v>85</v>
      </c>
      <c r="I111" s="1" t="s">
        <v>12</v>
      </c>
      <c r="J111" s="1" t="s">
        <v>13</v>
      </c>
    </row>
    <row r="112" spans="1:10" x14ac:dyDescent="0.25">
      <c r="A112" t="s">
        <v>232</v>
      </c>
      <c r="B112">
        <v>109000037</v>
      </c>
      <c r="C112" t="s">
        <v>233</v>
      </c>
      <c r="D112">
        <v>8</v>
      </c>
      <c r="E112">
        <v>10</v>
      </c>
      <c r="F112">
        <v>2014</v>
      </c>
      <c r="G112">
        <v>8251</v>
      </c>
      <c r="H112">
        <v>1</v>
      </c>
      <c r="I112" s="1" t="s">
        <v>12</v>
      </c>
      <c r="J112" s="1" t="s">
        <v>13</v>
      </c>
    </row>
    <row r="113" spans="1:10" x14ac:dyDescent="0.25">
      <c r="A113" t="s">
        <v>234</v>
      </c>
      <c r="B113">
        <v>109000041</v>
      </c>
      <c r="C113" t="s">
        <v>235</v>
      </c>
      <c r="D113">
        <v>12</v>
      </c>
      <c r="E113">
        <v>11</v>
      </c>
      <c r="F113">
        <v>2010</v>
      </c>
      <c r="G113">
        <v>8251</v>
      </c>
      <c r="H113">
        <v>48</v>
      </c>
      <c r="I113" s="1" t="s">
        <v>12</v>
      </c>
      <c r="J113" s="1" t="s">
        <v>13</v>
      </c>
    </row>
    <row r="114" spans="1:10" x14ac:dyDescent="0.25">
      <c r="A114" t="s">
        <v>236</v>
      </c>
      <c r="B114">
        <v>109000041</v>
      </c>
      <c r="C114" t="s">
        <v>237</v>
      </c>
      <c r="D114">
        <v>16</v>
      </c>
      <c r="E114">
        <v>11</v>
      </c>
      <c r="F114">
        <v>2011</v>
      </c>
      <c r="G114">
        <v>8251</v>
      </c>
      <c r="H114">
        <v>22</v>
      </c>
      <c r="I114" s="1" t="s">
        <v>12</v>
      </c>
      <c r="J114" s="1" t="s">
        <v>13</v>
      </c>
    </row>
    <row r="115" spans="1:10" x14ac:dyDescent="0.25">
      <c r="A115" t="s">
        <v>238</v>
      </c>
      <c r="B115">
        <v>109000041</v>
      </c>
      <c r="C115" t="s">
        <v>239</v>
      </c>
      <c r="D115">
        <v>17</v>
      </c>
      <c r="E115">
        <v>11</v>
      </c>
      <c r="F115">
        <v>2009</v>
      </c>
      <c r="G115">
        <v>8251</v>
      </c>
      <c r="H115">
        <v>12</v>
      </c>
      <c r="I115" s="1" t="s">
        <v>12</v>
      </c>
      <c r="J115" s="1" t="s">
        <v>13</v>
      </c>
    </row>
    <row r="116" spans="1:10" x14ac:dyDescent="0.25">
      <c r="A116" t="s">
        <v>240</v>
      </c>
      <c r="B116">
        <v>109000041</v>
      </c>
      <c r="C116" t="s">
        <v>241</v>
      </c>
      <c r="D116">
        <v>17</v>
      </c>
      <c r="E116">
        <v>11</v>
      </c>
      <c r="F116">
        <v>2017</v>
      </c>
      <c r="G116">
        <v>8251</v>
      </c>
      <c r="H116">
        <v>320</v>
      </c>
      <c r="I116" s="1" t="s">
        <v>12</v>
      </c>
      <c r="J116" s="1" t="s">
        <v>13</v>
      </c>
    </row>
    <row r="117" spans="1:10" x14ac:dyDescent="0.25">
      <c r="A117" t="s">
        <v>242</v>
      </c>
      <c r="B117">
        <v>109000041</v>
      </c>
      <c r="C117" t="s">
        <v>243</v>
      </c>
      <c r="D117">
        <v>18</v>
      </c>
      <c r="E117">
        <v>9</v>
      </c>
      <c r="F117">
        <v>2008</v>
      </c>
      <c r="G117">
        <v>8251</v>
      </c>
      <c r="H117">
        <v>15</v>
      </c>
      <c r="I117" s="1" t="s">
        <v>12</v>
      </c>
      <c r="J117" s="1" t="s">
        <v>13</v>
      </c>
    </row>
    <row r="118" spans="1:10" x14ac:dyDescent="0.25">
      <c r="A118" t="s">
        <v>244</v>
      </c>
      <c r="B118">
        <v>109000041</v>
      </c>
      <c r="C118" t="s">
        <v>245</v>
      </c>
      <c r="D118">
        <v>20</v>
      </c>
      <c r="E118">
        <v>11</v>
      </c>
      <c r="F118">
        <v>2013</v>
      </c>
      <c r="G118">
        <v>8251</v>
      </c>
      <c r="H118">
        <v>80</v>
      </c>
      <c r="I118" s="1" t="s">
        <v>12</v>
      </c>
      <c r="J118" s="1" t="s">
        <v>13</v>
      </c>
    </row>
    <row r="119" spans="1:10" x14ac:dyDescent="0.25">
      <c r="A119" t="s">
        <v>246</v>
      </c>
      <c r="B119">
        <v>109000041</v>
      </c>
      <c r="C119" t="s">
        <v>247</v>
      </c>
      <c r="D119">
        <v>21</v>
      </c>
      <c r="E119">
        <v>11</v>
      </c>
      <c r="F119">
        <v>2018</v>
      </c>
      <c r="G119">
        <v>8251</v>
      </c>
      <c r="H119">
        <v>85</v>
      </c>
      <c r="I119" s="1" t="s">
        <v>12</v>
      </c>
      <c r="J119" s="1" t="s">
        <v>13</v>
      </c>
    </row>
    <row r="120" spans="1:10" x14ac:dyDescent="0.25">
      <c r="A120" t="s">
        <v>248</v>
      </c>
      <c r="B120">
        <v>109000041</v>
      </c>
      <c r="C120" t="s">
        <v>249</v>
      </c>
      <c r="D120">
        <v>22</v>
      </c>
      <c r="E120">
        <v>10</v>
      </c>
      <c r="F120">
        <v>2014</v>
      </c>
      <c r="G120">
        <v>8251</v>
      </c>
      <c r="H120">
        <v>8</v>
      </c>
      <c r="I120" s="1" t="s">
        <v>12</v>
      </c>
      <c r="J120" s="1" t="s">
        <v>13</v>
      </c>
    </row>
    <row r="121" spans="1:10" x14ac:dyDescent="0.25">
      <c r="A121" t="s">
        <v>250</v>
      </c>
      <c r="B121">
        <v>109000041</v>
      </c>
      <c r="C121" t="s">
        <v>251</v>
      </c>
      <c r="D121">
        <v>29</v>
      </c>
      <c r="E121">
        <v>10</v>
      </c>
      <c r="F121">
        <v>2015</v>
      </c>
      <c r="G121">
        <v>8251</v>
      </c>
      <c r="H121">
        <v>19</v>
      </c>
      <c r="I121" s="1" t="s">
        <v>12</v>
      </c>
      <c r="J121" s="1" t="s">
        <v>13</v>
      </c>
    </row>
    <row r="122" spans="1:10" x14ac:dyDescent="0.25">
      <c r="A122" t="s">
        <v>252</v>
      </c>
      <c r="B122">
        <v>109000041</v>
      </c>
      <c r="C122" t="s">
        <v>253</v>
      </c>
      <c r="D122">
        <v>30</v>
      </c>
      <c r="E122">
        <v>9</v>
      </c>
      <c r="F122">
        <v>2003</v>
      </c>
      <c r="G122">
        <v>8251</v>
      </c>
      <c r="H122">
        <v>2968</v>
      </c>
      <c r="I122" s="1" t="s">
        <v>12</v>
      </c>
      <c r="J122" s="1" t="s">
        <v>13</v>
      </c>
    </row>
    <row r="123" spans="1:10" x14ac:dyDescent="0.25">
      <c r="A123" t="s">
        <v>254</v>
      </c>
      <c r="B123">
        <v>109000041</v>
      </c>
      <c r="C123" t="s">
        <v>255</v>
      </c>
      <c r="D123">
        <v>31</v>
      </c>
      <c r="E123">
        <v>10</v>
      </c>
      <c r="F123">
        <v>2007</v>
      </c>
      <c r="G123">
        <v>8251</v>
      </c>
      <c r="H123">
        <v>124</v>
      </c>
      <c r="I123" s="1" t="s">
        <v>12</v>
      </c>
      <c r="J123" s="1" t="s">
        <v>13</v>
      </c>
    </row>
    <row r="124" spans="1:10" x14ac:dyDescent="0.25">
      <c r="A124" t="s">
        <v>256</v>
      </c>
      <c r="B124">
        <v>109000041</v>
      </c>
      <c r="C124" t="s">
        <v>257</v>
      </c>
      <c r="D124">
        <v>7</v>
      </c>
      <c r="E124">
        <v>10</v>
      </c>
      <c r="F124">
        <v>2016</v>
      </c>
      <c r="G124">
        <v>8251</v>
      </c>
      <c r="H124">
        <v>217</v>
      </c>
      <c r="I124" s="1" t="s">
        <v>12</v>
      </c>
      <c r="J124" s="1" t="s">
        <v>13</v>
      </c>
    </row>
    <row r="125" spans="1:10" x14ac:dyDescent="0.25">
      <c r="A125" t="s">
        <v>258</v>
      </c>
      <c r="B125">
        <v>109000041</v>
      </c>
      <c r="C125" t="s">
        <v>259</v>
      </c>
      <c r="D125">
        <v>8</v>
      </c>
      <c r="E125">
        <v>11</v>
      </c>
      <c r="F125">
        <v>2004</v>
      </c>
      <c r="G125">
        <v>8251</v>
      </c>
      <c r="H125">
        <v>832</v>
      </c>
      <c r="I125" s="1" t="s">
        <v>12</v>
      </c>
      <c r="J125" s="1" t="s">
        <v>13</v>
      </c>
    </row>
    <row r="126" spans="1:10" x14ac:dyDescent="0.25">
      <c r="A126" t="s">
        <v>260</v>
      </c>
      <c r="B126">
        <v>109000041</v>
      </c>
      <c r="C126" t="s">
        <v>261</v>
      </c>
      <c r="D126">
        <v>9</v>
      </c>
      <c r="E126">
        <v>11</v>
      </c>
      <c r="F126">
        <v>2005</v>
      </c>
      <c r="G126">
        <v>8251</v>
      </c>
      <c r="H126">
        <v>92</v>
      </c>
      <c r="I126" s="1" t="s">
        <v>12</v>
      </c>
      <c r="J126" s="1" t="s">
        <v>13</v>
      </c>
    </row>
    <row r="127" spans="1:10" x14ac:dyDescent="0.25">
      <c r="A127" t="s">
        <v>262</v>
      </c>
      <c r="B127">
        <v>109000042</v>
      </c>
      <c r="C127" t="s">
        <v>263</v>
      </c>
      <c r="D127">
        <v>10</v>
      </c>
      <c r="E127">
        <v>5</v>
      </c>
      <c r="F127">
        <v>2006</v>
      </c>
      <c r="G127">
        <v>8251</v>
      </c>
      <c r="H127">
        <v>2</v>
      </c>
      <c r="I127" s="1" t="s">
        <v>12</v>
      </c>
      <c r="J127" s="1" t="s">
        <v>13</v>
      </c>
    </row>
    <row r="128" spans="1:10" x14ac:dyDescent="0.25">
      <c r="A128" t="s">
        <v>264</v>
      </c>
      <c r="B128">
        <v>109000042</v>
      </c>
      <c r="C128" t="s">
        <v>265</v>
      </c>
      <c r="D128">
        <v>12</v>
      </c>
      <c r="E128">
        <v>5</v>
      </c>
      <c r="F128">
        <v>2011</v>
      </c>
      <c r="G128">
        <v>8251</v>
      </c>
      <c r="H128">
        <v>5</v>
      </c>
      <c r="I128" s="1" t="s">
        <v>12</v>
      </c>
      <c r="J128" s="1" t="s">
        <v>13</v>
      </c>
    </row>
    <row r="129" spans="1:10" x14ac:dyDescent="0.25">
      <c r="A129" t="s">
        <v>266</v>
      </c>
      <c r="B129">
        <v>109000042</v>
      </c>
      <c r="C129" t="s">
        <v>267</v>
      </c>
      <c r="D129">
        <v>14</v>
      </c>
      <c r="E129">
        <v>5</v>
      </c>
      <c r="F129">
        <v>2015</v>
      </c>
      <c r="G129">
        <v>8251</v>
      </c>
      <c r="H129">
        <v>120</v>
      </c>
      <c r="I129" s="1" t="s">
        <v>12</v>
      </c>
      <c r="J129" s="1" t="s">
        <v>13</v>
      </c>
    </row>
    <row r="130" spans="1:10" x14ac:dyDescent="0.25">
      <c r="A130" t="s">
        <v>268</v>
      </c>
      <c r="B130">
        <v>109000042</v>
      </c>
      <c r="C130" t="s">
        <v>269</v>
      </c>
      <c r="D130">
        <v>16</v>
      </c>
      <c r="E130">
        <v>5</v>
      </c>
      <c r="F130">
        <v>2016</v>
      </c>
      <c r="G130">
        <v>8251</v>
      </c>
      <c r="H130">
        <v>120</v>
      </c>
      <c r="I130" s="1" t="s">
        <v>12</v>
      </c>
      <c r="J130" s="1" t="s">
        <v>13</v>
      </c>
    </row>
    <row r="131" spans="1:10" x14ac:dyDescent="0.25">
      <c r="A131" t="s">
        <v>270</v>
      </c>
      <c r="B131">
        <v>109000042</v>
      </c>
      <c r="C131" t="s">
        <v>271</v>
      </c>
      <c r="D131">
        <v>17</v>
      </c>
      <c r="E131">
        <v>5</v>
      </c>
      <c r="F131">
        <v>2018</v>
      </c>
      <c r="G131">
        <v>8251</v>
      </c>
      <c r="H131">
        <v>125</v>
      </c>
      <c r="I131" s="1" t="s">
        <v>12</v>
      </c>
      <c r="J131" s="1" t="s">
        <v>13</v>
      </c>
    </row>
    <row r="132" spans="1:10" x14ac:dyDescent="0.25">
      <c r="A132" t="s">
        <v>272</v>
      </c>
      <c r="B132">
        <v>109000042</v>
      </c>
      <c r="C132" t="s">
        <v>273</v>
      </c>
      <c r="D132">
        <v>21</v>
      </c>
      <c r="E132">
        <v>5</v>
      </c>
      <c r="F132">
        <v>2019</v>
      </c>
      <c r="G132">
        <v>8251</v>
      </c>
      <c r="H132">
        <v>55</v>
      </c>
      <c r="I132" s="1" t="s">
        <v>12</v>
      </c>
      <c r="J132" s="1" t="s">
        <v>13</v>
      </c>
    </row>
    <row r="133" spans="1:10" x14ac:dyDescent="0.25">
      <c r="A133" t="s">
        <v>274</v>
      </c>
      <c r="B133">
        <v>109000042</v>
      </c>
      <c r="C133" t="s">
        <v>275</v>
      </c>
      <c r="D133">
        <v>22</v>
      </c>
      <c r="E133">
        <v>5</v>
      </c>
      <c r="F133">
        <v>2017</v>
      </c>
      <c r="G133">
        <v>8251</v>
      </c>
      <c r="H133">
        <v>130</v>
      </c>
      <c r="I133" s="1" t="s">
        <v>12</v>
      </c>
      <c r="J133" s="1" t="s">
        <v>13</v>
      </c>
    </row>
    <row r="134" spans="1:10" x14ac:dyDescent="0.25">
      <c r="A134" t="s">
        <v>276</v>
      </c>
      <c r="B134">
        <v>109000042</v>
      </c>
      <c r="C134" t="s">
        <v>277</v>
      </c>
      <c r="D134">
        <v>24</v>
      </c>
      <c r="E134">
        <v>5</v>
      </c>
      <c r="F134">
        <v>2012</v>
      </c>
      <c r="G134">
        <v>8251</v>
      </c>
      <c r="H134">
        <v>150</v>
      </c>
      <c r="I134" s="1" t="s">
        <v>12</v>
      </c>
      <c r="J134" s="1" t="s">
        <v>13</v>
      </c>
    </row>
    <row r="135" spans="1:10" x14ac:dyDescent="0.25">
      <c r="A135" t="s">
        <v>278</v>
      </c>
      <c r="B135">
        <v>109000042</v>
      </c>
      <c r="C135" t="s">
        <v>279</v>
      </c>
      <c r="D135">
        <v>25</v>
      </c>
      <c r="E135">
        <v>4</v>
      </c>
      <c r="F135">
        <v>2013</v>
      </c>
      <c r="G135">
        <v>8251</v>
      </c>
      <c r="H135">
        <v>50</v>
      </c>
      <c r="I135" s="1" t="s">
        <v>12</v>
      </c>
      <c r="J135" s="1" t="s">
        <v>13</v>
      </c>
    </row>
    <row r="136" spans="1:10" x14ac:dyDescent="0.25">
      <c r="A136" t="s">
        <v>280</v>
      </c>
      <c r="B136">
        <v>109000042</v>
      </c>
      <c r="C136" t="s">
        <v>281</v>
      </c>
      <c r="D136">
        <v>8</v>
      </c>
      <c r="E136">
        <v>5</v>
      </c>
      <c r="F136">
        <v>2003</v>
      </c>
      <c r="G136">
        <v>8251</v>
      </c>
      <c r="H136">
        <v>8</v>
      </c>
      <c r="I136" s="1" t="s">
        <v>12</v>
      </c>
      <c r="J136" s="1" t="s">
        <v>13</v>
      </c>
    </row>
    <row r="137" spans="1:10" x14ac:dyDescent="0.25">
      <c r="A137" t="s">
        <v>282</v>
      </c>
      <c r="B137">
        <v>109000042</v>
      </c>
      <c r="C137" t="s">
        <v>283</v>
      </c>
      <c r="D137">
        <v>9</v>
      </c>
      <c r="E137">
        <v>5</v>
      </c>
      <c r="F137">
        <v>2005</v>
      </c>
      <c r="G137">
        <v>8251</v>
      </c>
      <c r="H137">
        <v>1</v>
      </c>
      <c r="I137" s="1" t="s">
        <v>12</v>
      </c>
      <c r="J137" s="1" t="s">
        <v>13</v>
      </c>
    </row>
    <row r="138" spans="1:10" x14ac:dyDescent="0.25">
      <c r="A138" t="s">
        <v>284</v>
      </c>
      <c r="B138">
        <v>109000042</v>
      </c>
      <c r="C138" t="s">
        <v>285</v>
      </c>
      <c r="D138">
        <v>9</v>
      </c>
      <c r="E138">
        <v>5</v>
      </c>
      <c r="F138">
        <v>2007</v>
      </c>
      <c r="G138">
        <v>8251</v>
      </c>
      <c r="H138">
        <v>38</v>
      </c>
      <c r="I138" s="1" t="s">
        <v>12</v>
      </c>
      <c r="J138" s="1" t="s">
        <v>13</v>
      </c>
    </row>
    <row r="139" spans="1:10" x14ac:dyDescent="0.25">
      <c r="A139" t="s">
        <v>286</v>
      </c>
      <c r="B139">
        <v>109000042</v>
      </c>
      <c r="C139" t="s">
        <v>287</v>
      </c>
      <c r="D139">
        <v>9</v>
      </c>
      <c r="E139">
        <v>5</v>
      </c>
      <c r="F139">
        <v>2008</v>
      </c>
      <c r="G139">
        <v>8251</v>
      </c>
      <c r="H139">
        <v>8</v>
      </c>
      <c r="I139" s="1" t="s">
        <v>12</v>
      </c>
      <c r="J139" s="1" t="s">
        <v>13</v>
      </c>
    </row>
    <row r="140" spans="1:10" x14ac:dyDescent="0.25">
      <c r="A140" t="s">
        <v>288</v>
      </c>
      <c r="B140">
        <v>109000042</v>
      </c>
      <c r="C140" t="s">
        <v>289</v>
      </c>
      <c r="D140">
        <v>9</v>
      </c>
      <c r="E140">
        <v>5</v>
      </c>
      <c r="F140">
        <v>2014</v>
      </c>
      <c r="G140">
        <v>8251</v>
      </c>
      <c r="H140">
        <v>90</v>
      </c>
      <c r="I140" s="1" t="s">
        <v>12</v>
      </c>
      <c r="J140" s="1" t="s">
        <v>13</v>
      </c>
    </row>
    <row r="141" spans="1:10" x14ac:dyDescent="0.25">
      <c r="A141" t="s">
        <v>290</v>
      </c>
      <c r="B141">
        <v>109000044</v>
      </c>
      <c r="C141" t="s">
        <v>291</v>
      </c>
      <c r="D141">
        <v>10</v>
      </c>
      <c r="E141">
        <v>10</v>
      </c>
      <c r="F141">
        <v>2006</v>
      </c>
      <c r="G141">
        <v>8251</v>
      </c>
      <c r="H141">
        <v>270</v>
      </c>
      <c r="I141" s="1" t="s">
        <v>12</v>
      </c>
      <c r="J141" s="1" t="s">
        <v>13</v>
      </c>
    </row>
    <row r="142" spans="1:10" x14ac:dyDescent="0.25">
      <c r="A142" t="s">
        <v>292</v>
      </c>
      <c r="B142">
        <v>109000044</v>
      </c>
      <c r="C142" t="s">
        <v>293</v>
      </c>
      <c r="D142">
        <v>10</v>
      </c>
      <c r="E142">
        <v>9</v>
      </c>
      <c r="F142">
        <v>2014</v>
      </c>
      <c r="G142">
        <v>8251</v>
      </c>
      <c r="H142">
        <v>12</v>
      </c>
      <c r="I142" s="1" t="s">
        <v>12</v>
      </c>
      <c r="J142" s="1" t="s">
        <v>13</v>
      </c>
    </row>
    <row r="143" spans="1:10" x14ac:dyDescent="0.25">
      <c r="A143" t="s">
        <v>294</v>
      </c>
      <c r="B143">
        <v>109000044</v>
      </c>
      <c r="C143" t="s">
        <v>295</v>
      </c>
      <c r="D143">
        <v>16</v>
      </c>
      <c r="E143">
        <v>10</v>
      </c>
      <c r="F143">
        <v>2015</v>
      </c>
      <c r="G143">
        <v>8251</v>
      </c>
      <c r="H143">
        <v>100</v>
      </c>
      <c r="I143" s="1" t="s">
        <v>12</v>
      </c>
      <c r="J143" s="1" t="s">
        <v>13</v>
      </c>
    </row>
    <row r="144" spans="1:10" x14ac:dyDescent="0.25">
      <c r="A144" t="s">
        <v>296</v>
      </c>
      <c r="B144">
        <v>109000044</v>
      </c>
      <c r="C144" t="s">
        <v>297</v>
      </c>
      <c r="D144">
        <v>20</v>
      </c>
      <c r="E144">
        <v>10</v>
      </c>
      <c r="F144">
        <v>2011</v>
      </c>
      <c r="G144">
        <v>8251</v>
      </c>
      <c r="H144">
        <v>44</v>
      </c>
      <c r="I144" s="1" t="s">
        <v>12</v>
      </c>
      <c r="J144" s="1" t="s">
        <v>13</v>
      </c>
    </row>
    <row r="145" spans="1:10" x14ac:dyDescent="0.25">
      <c r="A145" t="s">
        <v>298</v>
      </c>
      <c r="B145">
        <v>109000044</v>
      </c>
      <c r="C145" t="s">
        <v>299</v>
      </c>
      <c r="D145">
        <v>20</v>
      </c>
      <c r="E145">
        <v>9</v>
      </c>
      <c r="F145">
        <v>2016</v>
      </c>
      <c r="G145">
        <v>8251</v>
      </c>
      <c r="H145">
        <v>12</v>
      </c>
      <c r="I145" s="1" t="s">
        <v>12</v>
      </c>
      <c r="J145" s="1" t="s">
        <v>13</v>
      </c>
    </row>
    <row r="146" spans="1:10" x14ac:dyDescent="0.25">
      <c r="A146" t="s">
        <v>300</v>
      </c>
      <c r="B146">
        <v>109000044</v>
      </c>
      <c r="C146" t="s">
        <v>301</v>
      </c>
      <c r="D146">
        <v>21</v>
      </c>
      <c r="E146">
        <v>9</v>
      </c>
      <c r="F146">
        <v>2012</v>
      </c>
      <c r="G146">
        <v>8251</v>
      </c>
      <c r="H146">
        <v>20</v>
      </c>
      <c r="I146" s="1" t="s">
        <v>12</v>
      </c>
      <c r="J146" s="1" t="s">
        <v>13</v>
      </c>
    </row>
    <row r="147" spans="1:10" x14ac:dyDescent="0.25">
      <c r="A147" t="s">
        <v>302</v>
      </c>
      <c r="B147">
        <v>109000044</v>
      </c>
      <c r="C147" t="s">
        <v>303</v>
      </c>
      <c r="D147">
        <v>24</v>
      </c>
      <c r="E147">
        <v>9</v>
      </c>
      <c r="F147">
        <v>2013</v>
      </c>
      <c r="G147">
        <v>8251</v>
      </c>
      <c r="H147">
        <v>28</v>
      </c>
      <c r="I147" s="1" t="s">
        <v>12</v>
      </c>
      <c r="J147" s="1" t="s">
        <v>13</v>
      </c>
    </row>
    <row r="148" spans="1:10" x14ac:dyDescent="0.25">
      <c r="A148" t="s">
        <v>304</v>
      </c>
      <c r="B148">
        <v>109000044</v>
      </c>
      <c r="C148" t="s">
        <v>305</v>
      </c>
      <c r="D148">
        <v>30</v>
      </c>
      <c r="E148">
        <v>9</v>
      </c>
      <c r="F148">
        <v>2008</v>
      </c>
      <c r="G148">
        <v>8251</v>
      </c>
      <c r="H148">
        <v>67</v>
      </c>
      <c r="I148" s="1" t="s">
        <v>12</v>
      </c>
      <c r="J148" s="1" t="s">
        <v>13</v>
      </c>
    </row>
    <row r="149" spans="1:10" x14ac:dyDescent="0.25">
      <c r="A149" t="s">
        <v>306</v>
      </c>
      <c r="B149">
        <v>109000044</v>
      </c>
      <c r="C149" t="s">
        <v>307</v>
      </c>
      <c r="D149">
        <v>7</v>
      </c>
      <c r="E149">
        <v>9</v>
      </c>
      <c r="F149">
        <v>2010</v>
      </c>
      <c r="G149">
        <v>8251</v>
      </c>
      <c r="H149">
        <v>450</v>
      </c>
      <c r="I149" s="1" t="s">
        <v>12</v>
      </c>
      <c r="J149" s="1" t="s">
        <v>13</v>
      </c>
    </row>
    <row r="150" spans="1:10" x14ac:dyDescent="0.25">
      <c r="A150" t="s">
        <v>308</v>
      </c>
      <c r="B150">
        <v>109000048</v>
      </c>
      <c r="C150" t="s">
        <v>309</v>
      </c>
      <c r="D150">
        <v>1</v>
      </c>
      <c r="E150">
        <v>3</v>
      </c>
      <c r="F150">
        <v>2017</v>
      </c>
      <c r="G150">
        <v>8251</v>
      </c>
      <c r="H150">
        <v>370</v>
      </c>
      <c r="I150" s="1" t="s">
        <v>12</v>
      </c>
      <c r="J150" s="1" t="s">
        <v>13</v>
      </c>
    </row>
    <row r="151" spans="1:10" x14ac:dyDescent="0.25">
      <c r="A151" t="s">
        <v>310</v>
      </c>
      <c r="B151">
        <v>109000048</v>
      </c>
      <c r="C151" t="s">
        <v>311</v>
      </c>
      <c r="D151">
        <v>10</v>
      </c>
      <c r="E151">
        <v>3</v>
      </c>
      <c r="F151">
        <v>2008</v>
      </c>
      <c r="G151">
        <v>8251</v>
      </c>
      <c r="H151">
        <v>37</v>
      </c>
      <c r="I151" s="1" t="s">
        <v>12</v>
      </c>
      <c r="J151" s="1" t="s">
        <v>13</v>
      </c>
    </row>
    <row r="152" spans="1:10" x14ac:dyDescent="0.25">
      <c r="A152" t="s">
        <v>312</v>
      </c>
      <c r="B152">
        <v>109000048</v>
      </c>
      <c r="C152" t="s">
        <v>313</v>
      </c>
      <c r="D152">
        <v>15</v>
      </c>
      <c r="E152">
        <v>3</v>
      </c>
      <c r="F152">
        <v>2005</v>
      </c>
      <c r="G152">
        <v>8251</v>
      </c>
      <c r="H152">
        <v>1</v>
      </c>
      <c r="I152" s="1" t="s">
        <v>12</v>
      </c>
      <c r="J152" s="1" t="s">
        <v>13</v>
      </c>
    </row>
    <row r="153" spans="1:10" x14ac:dyDescent="0.25">
      <c r="A153" t="s">
        <v>314</v>
      </c>
      <c r="B153">
        <v>109000048</v>
      </c>
      <c r="C153" t="s">
        <v>315</v>
      </c>
      <c r="D153">
        <v>17</v>
      </c>
      <c r="E153">
        <v>3</v>
      </c>
      <c r="F153">
        <v>2014</v>
      </c>
      <c r="G153">
        <v>8251</v>
      </c>
      <c r="H153">
        <v>70</v>
      </c>
      <c r="I153" s="1" t="s">
        <v>12</v>
      </c>
      <c r="J153" s="1" t="s">
        <v>13</v>
      </c>
    </row>
    <row r="154" spans="1:10" x14ac:dyDescent="0.25">
      <c r="A154" t="s">
        <v>316</v>
      </c>
      <c r="B154">
        <v>109000048</v>
      </c>
      <c r="C154" t="s">
        <v>317</v>
      </c>
      <c r="D154">
        <v>18</v>
      </c>
      <c r="E154">
        <v>3</v>
      </c>
      <c r="F154">
        <v>2009</v>
      </c>
      <c r="G154">
        <v>8251</v>
      </c>
      <c r="H154">
        <v>46</v>
      </c>
      <c r="I154" s="1" t="s">
        <v>12</v>
      </c>
      <c r="J154" s="1" t="s">
        <v>13</v>
      </c>
    </row>
    <row r="155" spans="1:10" x14ac:dyDescent="0.25">
      <c r="A155" t="s">
        <v>318</v>
      </c>
      <c r="B155">
        <v>109000048</v>
      </c>
      <c r="C155" t="s">
        <v>319</v>
      </c>
      <c r="D155">
        <v>18</v>
      </c>
      <c r="E155">
        <v>3</v>
      </c>
      <c r="F155">
        <v>2010</v>
      </c>
      <c r="G155">
        <v>8251</v>
      </c>
      <c r="H155">
        <v>3</v>
      </c>
      <c r="I155" s="1" t="s">
        <v>12</v>
      </c>
      <c r="J155" s="1" t="s">
        <v>13</v>
      </c>
    </row>
    <row r="156" spans="1:10" x14ac:dyDescent="0.25">
      <c r="A156" t="s">
        <v>320</v>
      </c>
      <c r="B156">
        <v>109000048</v>
      </c>
      <c r="C156" t="s">
        <v>321</v>
      </c>
      <c r="D156">
        <v>18</v>
      </c>
      <c r="E156">
        <v>4</v>
      </c>
      <c r="F156">
        <v>2006</v>
      </c>
      <c r="G156">
        <v>8251</v>
      </c>
      <c r="H156">
        <v>1</v>
      </c>
      <c r="I156" s="1" t="s">
        <v>12</v>
      </c>
      <c r="J156" s="1" t="s">
        <v>13</v>
      </c>
    </row>
    <row r="157" spans="1:10" x14ac:dyDescent="0.25">
      <c r="A157" t="s">
        <v>322</v>
      </c>
      <c r="B157">
        <v>109000048</v>
      </c>
      <c r="C157" t="s">
        <v>323</v>
      </c>
      <c r="D157">
        <v>2</v>
      </c>
      <c r="E157">
        <v>4</v>
      </c>
      <c r="F157">
        <v>2013</v>
      </c>
      <c r="G157">
        <v>8251</v>
      </c>
      <c r="H157">
        <v>33</v>
      </c>
      <c r="I157" s="1" t="s">
        <v>12</v>
      </c>
      <c r="J157" s="1" t="s">
        <v>13</v>
      </c>
    </row>
    <row r="158" spans="1:10" x14ac:dyDescent="0.25">
      <c r="A158" t="s">
        <v>324</v>
      </c>
      <c r="B158">
        <v>109000048</v>
      </c>
      <c r="C158" t="s">
        <v>325</v>
      </c>
      <c r="D158">
        <v>21</v>
      </c>
      <c r="E158">
        <v>3</v>
      </c>
      <c r="F158">
        <v>2011</v>
      </c>
      <c r="G158">
        <v>8251</v>
      </c>
      <c r="H158">
        <v>10</v>
      </c>
      <c r="I158" s="1" t="s">
        <v>12</v>
      </c>
      <c r="J158" s="1" t="s">
        <v>13</v>
      </c>
    </row>
    <row r="159" spans="1:10" x14ac:dyDescent="0.25">
      <c r="A159" t="s">
        <v>326</v>
      </c>
      <c r="B159">
        <v>109000048</v>
      </c>
      <c r="C159" t="s">
        <v>327</v>
      </c>
      <c r="D159">
        <v>22</v>
      </c>
      <c r="E159">
        <v>3</v>
      </c>
      <c r="F159">
        <v>2018</v>
      </c>
      <c r="G159">
        <v>8251</v>
      </c>
      <c r="H159">
        <v>3</v>
      </c>
      <c r="I159" s="1" t="s">
        <v>12</v>
      </c>
      <c r="J159" s="1" t="s">
        <v>13</v>
      </c>
    </row>
    <row r="160" spans="1:10" x14ac:dyDescent="0.25">
      <c r="A160" t="s">
        <v>328</v>
      </c>
      <c r="B160">
        <v>109000048</v>
      </c>
      <c r="C160" t="s">
        <v>329</v>
      </c>
      <c r="D160">
        <v>6</v>
      </c>
      <c r="E160">
        <v>3</v>
      </c>
      <c r="F160">
        <v>2015</v>
      </c>
      <c r="G160">
        <v>8251</v>
      </c>
      <c r="H160">
        <v>10</v>
      </c>
      <c r="I160" s="1" t="s">
        <v>12</v>
      </c>
      <c r="J160" s="1" t="s">
        <v>13</v>
      </c>
    </row>
    <row r="161" spans="1:10" x14ac:dyDescent="0.25">
      <c r="A161" t="s">
        <v>330</v>
      </c>
      <c r="B161">
        <v>109000048</v>
      </c>
      <c r="C161" t="s">
        <v>331</v>
      </c>
      <c r="D161">
        <v>7</v>
      </c>
      <c r="E161">
        <v>3</v>
      </c>
      <c r="F161">
        <v>2019</v>
      </c>
      <c r="G161">
        <v>8251</v>
      </c>
      <c r="H161">
        <v>130</v>
      </c>
      <c r="I161" s="1" t="s">
        <v>12</v>
      </c>
      <c r="J161" s="1" t="s">
        <v>13</v>
      </c>
    </row>
    <row r="162" spans="1:10" x14ac:dyDescent="0.25">
      <c r="A162" t="s">
        <v>332</v>
      </c>
      <c r="B162">
        <v>109000048</v>
      </c>
      <c r="C162" t="s">
        <v>333</v>
      </c>
      <c r="D162">
        <v>8</v>
      </c>
      <c r="E162">
        <v>4</v>
      </c>
      <c r="F162">
        <v>2016</v>
      </c>
      <c r="G162">
        <v>8251</v>
      </c>
      <c r="H162">
        <v>40</v>
      </c>
      <c r="I162" s="1" t="s">
        <v>12</v>
      </c>
      <c r="J162" s="1" t="s">
        <v>13</v>
      </c>
    </row>
    <row r="163" spans="1:10" x14ac:dyDescent="0.25">
      <c r="A163" t="s">
        <v>334</v>
      </c>
      <c r="B163">
        <v>109000049</v>
      </c>
      <c r="C163" t="s">
        <v>335</v>
      </c>
      <c r="D163">
        <v>10</v>
      </c>
      <c r="E163">
        <v>10</v>
      </c>
      <c r="F163">
        <v>2006</v>
      </c>
      <c r="G163">
        <v>8251</v>
      </c>
      <c r="H163">
        <v>445</v>
      </c>
      <c r="I163" s="1" t="s">
        <v>12</v>
      </c>
      <c r="J163" s="1" t="s">
        <v>13</v>
      </c>
    </row>
    <row r="164" spans="1:10" x14ac:dyDescent="0.25">
      <c r="A164" t="s">
        <v>336</v>
      </c>
      <c r="B164">
        <v>109000049</v>
      </c>
      <c r="C164" t="s">
        <v>337</v>
      </c>
      <c r="D164">
        <v>10</v>
      </c>
      <c r="E164">
        <v>9</v>
      </c>
      <c r="F164">
        <v>2014</v>
      </c>
      <c r="G164">
        <v>8251</v>
      </c>
      <c r="H164">
        <v>15</v>
      </c>
      <c r="I164" s="1" t="s">
        <v>12</v>
      </c>
      <c r="J164" s="1" t="s">
        <v>13</v>
      </c>
    </row>
    <row r="165" spans="1:10" x14ac:dyDescent="0.25">
      <c r="A165" t="s">
        <v>338</v>
      </c>
      <c r="B165">
        <v>109000049</v>
      </c>
      <c r="C165" t="s">
        <v>339</v>
      </c>
      <c r="D165">
        <v>16</v>
      </c>
      <c r="E165">
        <v>10</v>
      </c>
      <c r="F165">
        <v>2015</v>
      </c>
      <c r="G165">
        <v>8251</v>
      </c>
      <c r="H165">
        <v>400</v>
      </c>
      <c r="I165" s="1" t="s">
        <v>12</v>
      </c>
      <c r="J165" s="1" t="s">
        <v>13</v>
      </c>
    </row>
    <row r="166" spans="1:10" x14ac:dyDescent="0.25">
      <c r="A166" t="s">
        <v>340</v>
      </c>
      <c r="B166">
        <v>109000049</v>
      </c>
      <c r="C166" t="s">
        <v>341</v>
      </c>
      <c r="D166">
        <v>20</v>
      </c>
      <c r="E166">
        <v>10</v>
      </c>
      <c r="F166">
        <v>2005</v>
      </c>
      <c r="G166">
        <v>8251</v>
      </c>
      <c r="H166">
        <v>29</v>
      </c>
      <c r="I166" s="1" t="s">
        <v>12</v>
      </c>
      <c r="J166" s="1" t="s">
        <v>13</v>
      </c>
    </row>
    <row r="167" spans="1:10" x14ac:dyDescent="0.25">
      <c r="A167" t="s">
        <v>342</v>
      </c>
      <c r="B167">
        <v>109000049</v>
      </c>
      <c r="C167" t="s">
        <v>343</v>
      </c>
      <c r="D167">
        <v>20</v>
      </c>
      <c r="E167">
        <v>9</v>
      </c>
      <c r="F167">
        <v>2016</v>
      </c>
      <c r="G167">
        <v>8251</v>
      </c>
      <c r="H167">
        <v>150</v>
      </c>
      <c r="I167" s="1" t="s">
        <v>12</v>
      </c>
      <c r="J167" s="1" t="s">
        <v>13</v>
      </c>
    </row>
    <row r="168" spans="1:10" x14ac:dyDescent="0.25">
      <c r="A168" t="s">
        <v>344</v>
      </c>
      <c r="B168">
        <v>109000049</v>
      </c>
      <c r="C168" t="s">
        <v>345</v>
      </c>
      <c r="D168">
        <v>21</v>
      </c>
      <c r="E168">
        <v>9</v>
      </c>
      <c r="F168">
        <v>2012</v>
      </c>
      <c r="G168">
        <v>8251</v>
      </c>
      <c r="H168">
        <v>80</v>
      </c>
      <c r="I168" s="1" t="s">
        <v>12</v>
      </c>
      <c r="J168" s="1" t="s">
        <v>13</v>
      </c>
    </row>
    <row r="169" spans="1:10" x14ac:dyDescent="0.25">
      <c r="A169" t="s">
        <v>346</v>
      </c>
      <c r="B169">
        <v>109000049</v>
      </c>
      <c r="C169" t="s">
        <v>347</v>
      </c>
      <c r="D169">
        <v>24</v>
      </c>
      <c r="E169">
        <v>9</v>
      </c>
      <c r="F169">
        <v>2013</v>
      </c>
      <c r="G169">
        <v>8251</v>
      </c>
      <c r="H169">
        <v>202</v>
      </c>
      <c r="I169" s="1" t="s">
        <v>12</v>
      </c>
      <c r="J169" s="1" t="s">
        <v>13</v>
      </c>
    </row>
    <row r="170" spans="1:10" x14ac:dyDescent="0.25">
      <c r="A170" t="s">
        <v>348</v>
      </c>
      <c r="B170">
        <v>109000049</v>
      </c>
      <c r="C170" t="s">
        <v>349</v>
      </c>
      <c r="D170">
        <v>28</v>
      </c>
      <c r="E170">
        <v>9</v>
      </c>
      <c r="F170">
        <v>2007</v>
      </c>
      <c r="G170">
        <v>8251</v>
      </c>
      <c r="H170">
        <v>36</v>
      </c>
      <c r="I170" s="1" t="s">
        <v>12</v>
      </c>
      <c r="J170" s="1" t="s">
        <v>13</v>
      </c>
    </row>
    <row r="171" spans="1:10" x14ac:dyDescent="0.25">
      <c r="A171" t="s">
        <v>350</v>
      </c>
      <c r="B171">
        <v>109000049</v>
      </c>
      <c r="C171" t="s">
        <v>351</v>
      </c>
      <c r="D171">
        <v>7</v>
      </c>
      <c r="E171">
        <v>9</v>
      </c>
      <c r="F171">
        <v>2010</v>
      </c>
      <c r="G171">
        <v>8251</v>
      </c>
      <c r="H171">
        <v>15</v>
      </c>
      <c r="I171" s="1" t="s">
        <v>12</v>
      </c>
      <c r="J171" s="1" t="s">
        <v>13</v>
      </c>
    </row>
    <row r="172" spans="1:10" x14ac:dyDescent="0.25">
      <c r="A172" t="s">
        <v>352</v>
      </c>
      <c r="B172">
        <v>109000050</v>
      </c>
      <c r="C172" t="s">
        <v>353</v>
      </c>
      <c r="D172">
        <v>10</v>
      </c>
      <c r="E172">
        <v>10</v>
      </c>
      <c r="F172">
        <v>2006</v>
      </c>
      <c r="G172">
        <v>8251</v>
      </c>
      <c r="H172">
        <v>3</v>
      </c>
      <c r="I172" s="1" t="s">
        <v>12</v>
      </c>
      <c r="J172" s="1" t="s">
        <v>13</v>
      </c>
    </row>
    <row r="173" spans="1:10" x14ac:dyDescent="0.25">
      <c r="A173" t="s">
        <v>354</v>
      </c>
      <c r="B173">
        <v>109000050</v>
      </c>
      <c r="C173" t="s">
        <v>355</v>
      </c>
      <c r="D173">
        <v>10</v>
      </c>
      <c r="E173">
        <v>9</v>
      </c>
      <c r="F173">
        <v>2014</v>
      </c>
      <c r="G173">
        <v>8251</v>
      </c>
      <c r="H173">
        <v>200</v>
      </c>
      <c r="I173" s="1" t="s">
        <v>12</v>
      </c>
      <c r="J173" s="1" t="s">
        <v>13</v>
      </c>
    </row>
    <row r="174" spans="1:10" x14ac:dyDescent="0.25">
      <c r="A174" t="s">
        <v>356</v>
      </c>
      <c r="B174">
        <v>109000050</v>
      </c>
      <c r="C174" t="s">
        <v>357</v>
      </c>
      <c r="D174">
        <v>16</v>
      </c>
      <c r="E174">
        <v>10</v>
      </c>
      <c r="F174">
        <v>2015</v>
      </c>
      <c r="G174">
        <v>8251</v>
      </c>
      <c r="H174">
        <v>800</v>
      </c>
      <c r="I174" s="1" t="s">
        <v>12</v>
      </c>
      <c r="J174" s="1" t="s">
        <v>13</v>
      </c>
    </row>
    <row r="175" spans="1:10" x14ac:dyDescent="0.25">
      <c r="A175" t="s">
        <v>358</v>
      </c>
      <c r="B175">
        <v>109000050</v>
      </c>
      <c r="C175" t="s">
        <v>359</v>
      </c>
      <c r="D175">
        <v>20</v>
      </c>
      <c r="E175">
        <v>10</v>
      </c>
      <c r="F175">
        <v>2005</v>
      </c>
      <c r="G175">
        <v>8251</v>
      </c>
      <c r="H175">
        <v>69</v>
      </c>
      <c r="I175" s="1" t="s">
        <v>12</v>
      </c>
      <c r="J175" s="1" t="s">
        <v>13</v>
      </c>
    </row>
    <row r="176" spans="1:10" x14ac:dyDescent="0.25">
      <c r="A176" t="s">
        <v>360</v>
      </c>
      <c r="B176">
        <v>109000050</v>
      </c>
      <c r="C176" t="s">
        <v>361</v>
      </c>
      <c r="D176">
        <v>20</v>
      </c>
      <c r="E176">
        <v>10</v>
      </c>
      <c r="F176">
        <v>2011</v>
      </c>
      <c r="G176">
        <v>8251</v>
      </c>
      <c r="H176">
        <v>40</v>
      </c>
      <c r="I176" s="1" t="s">
        <v>12</v>
      </c>
      <c r="J176" s="1" t="s">
        <v>13</v>
      </c>
    </row>
    <row r="177" spans="1:10" x14ac:dyDescent="0.25">
      <c r="A177" t="s">
        <v>362</v>
      </c>
      <c r="B177">
        <v>109000050</v>
      </c>
      <c r="C177" t="s">
        <v>363</v>
      </c>
      <c r="D177">
        <v>20</v>
      </c>
      <c r="E177">
        <v>9</v>
      </c>
      <c r="F177">
        <v>2016</v>
      </c>
      <c r="G177">
        <v>8251</v>
      </c>
      <c r="H177">
        <v>100</v>
      </c>
      <c r="I177" s="1" t="s">
        <v>12</v>
      </c>
      <c r="J177" s="1" t="s">
        <v>13</v>
      </c>
    </row>
    <row r="178" spans="1:10" x14ac:dyDescent="0.25">
      <c r="A178" t="s">
        <v>364</v>
      </c>
      <c r="B178">
        <v>109000050</v>
      </c>
      <c r="C178" t="s">
        <v>365</v>
      </c>
      <c r="D178">
        <v>21</v>
      </c>
      <c r="E178">
        <v>9</v>
      </c>
      <c r="F178">
        <v>2009</v>
      </c>
      <c r="G178">
        <v>8251</v>
      </c>
      <c r="H178">
        <v>200</v>
      </c>
      <c r="I178" s="1" t="s">
        <v>12</v>
      </c>
      <c r="J178" s="1" t="s">
        <v>13</v>
      </c>
    </row>
    <row r="179" spans="1:10" x14ac:dyDescent="0.25">
      <c r="A179" t="s">
        <v>366</v>
      </c>
      <c r="B179">
        <v>109000050</v>
      </c>
      <c r="C179" t="s">
        <v>367</v>
      </c>
      <c r="D179">
        <v>21</v>
      </c>
      <c r="E179">
        <v>9</v>
      </c>
      <c r="F179">
        <v>2012</v>
      </c>
      <c r="G179">
        <v>8251</v>
      </c>
      <c r="H179">
        <v>200</v>
      </c>
      <c r="I179" s="1" t="s">
        <v>12</v>
      </c>
      <c r="J179" s="1" t="s">
        <v>13</v>
      </c>
    </row>
    <row r="180" spans="1:10" x14ac:dyDescent="0.25">
      <c r="A180" t="s">
        <v>368</v>
      </c>
      <c r="B180">
        <v>109000050</v>
      </c>
      <c r="C180" t="s">
        <v>369</v>
      </c>
      <c r="D180">
        <v>24</v>
      </c>
      <c r="E180">
        <v>9</v>
      </c>
      <c r="F180">
        <v>2013</v>
      </c>
      <c r="G180">
        <v>8251</v>
      </c>
      <c r="H180">
        <v>47</v>
      </c>
      <c r="I180" s="1" t="s">
        <v>12</v>
      </c>
      <c r="J180" s="1" t="s">
        <v>13</v>
      </c>
    </row>
    <row r="181" spans="1:10" x14ac:dyDescent="0.25">
      <c r="A181" t="s">
        <v>370</v>
      </c>
      <c r="B181">
        <v>109000050</v>
      </c>
      <c r="C181" t="s">
        <v>371</v>
      </c>
      <c r="D181">
        <v>29</v>
      </c>
      <c r="E181">
        <v>9</v>
      </c>
      <c r="F181">
        <v>2007</v>
      </c>
      <c r="G181">
        <v>8251</v>
      </c>
      <c r="H181">
        <v>49</v>
      </c>
      <c r="I181" s="1" t="s">
        <v>12</v>
      </c>
      <c r="J181" s="1" t="s">
        <v>13</v>
      </c>
    </row>
    <row r="182" spans="1:10" x14ac:dyDescent="0.25">
      <c r="A182" t="s">
        <v>372</v>
      </c>
      <c r="B182">
        <v>109000050</v>
      </c>
      <c r="C182" t="s">
        <v>373</v>
      </c>
      <c r="D182">
        <v>7</v>
      </c>
      <c r="E182">
        <v>9</v>
      </c>
      <c r="F182">
        <v>2010</v>
      </c>
      <c r="G182">
        <v>8251</v>
      </c>
      <c r="H182">
        <v>150</v>
      </c>
      <c r="I182" s="1" t="s">
        <v>12</v>
      </c>
      <c r="J182" s="1" t="s">
        <v>13</v>
      </c>
    </row>
    <row r="183" spans="1:10" x14ac:dyDescent="0.25">
      <c r="A183" t="s">
        <v>374</v>
      </c>
      <c r="B183">
        <v>109000051</v>
      </c>
      <c r="C183" t="s">
        <v>375</v>
      </c>
      <c r="D183">
        <v>10</v>
      </c>
      <c r="E183">
        <v>10</v>
      </c>
      <c r="F183">
        <v>2006</v>
      </c>
      <c r="G183">
        <v>8251</v>
      </c>
      <c r="H183">
        <v>124</v>
      </c>
      <c r="I183" s="1" t="s">
        <v>12</v>
      </c>
      <c r="J183" s="1" t="s">
        <v>13</v>
      </c>
    </row>
    <row r="184" spans="1:10" x14ac:dyDescent="0.25">
      <c r="A184" t="s">
        <v>376</v>
      </c>
      <c r="B184">
        <v>109000051</v>
      </c>
      <c r="C184" t="s">
        <v>377</v>
      </c>
      <c r="D184">
        <v>10</v>
      </c>
      <c r="E184">
        <v>9</v>
      </c>
      <c r="F184">
        <v>2014</v>
      </c>
      <c r="G184">
        <v>8251</v>
      </c>
      <c r="H184">
        <v>15</v>
      </c>
      <c r="I184" s="1" t="s">
        <v>12</v>
      </c>
      <c r="J184" s="1" t="s">
        <v>13</v>
      </c>
    </row>
    <row r="185" spans="1:10" x14ac:dyDescent="0.25">
      <c r="A185" t="s">
        <v>378</v>
      </c>
      <c r="B185">
        <v>109000051</v>
      </c>
      <c r="C185" t="s">
        <v>379</v>
      </c>
      <c r="D185">
        <v>16</v>
      </c>
      <c r="E185">
        <v>10</v>
      </c>
      <c r="F185">
        <v>2015</v>
      </c>
      <c r="G185">
        <v>8251</v>
      </c>
      <c r="H185">
        <v>17</v>
      </c>
      <c r="I185" s="1" t="s">
        <v>12</v>
      </c>
      <c r="J185" s="1" t="s">
        <v>13</v>
      </c>
    </row>
    <row r="186" spans="1:10" x14ac:dyDescent="0.25">
      <c r="A186" t="s">
        <v>380</v>
      </c>
      <c r="B186">
        <v>109000051</v>
      </c>
      <c r="C186" t="s">
        <v>381</v>
      </c>
      <c r="D186">
        <v>21</v>
      </c>
      <c r="E186">
        <v>9</v>
      </c>
      <c r="F186">
        <v>2012</v>
      </c>
      <c r="G186">
        <v>8251</v>
      </c>
      <c r="H186">
        <v>9</v>
      </c>
      <c r="I186" s="1" t="s">
        <v>12</v>
      </c>
      <c r="J186" s="1" t="s">
        <v>13</v>
      </c>
    </row>
    <row r="187" spans="1:10" x14ac:dyDescent="0.25">
      <c r="A187" t="s">
        <v>382</v>
      </c>
      <c r="B187">
        <v>109000051</v>
      </c>
      <c r="C187" t="s">
        <v>383</v>
      </c>
      <c r="D187">
        <v>24</v>
      </c>
      <c r="E187">
        <v>9</v>
      </c>
      <c r="F187">
        <v>2013</v>
      </c>
      <c r="G187">
        <v>8251</v>
      </c>
      <c r="H187">
        <v>139</v>
      </c>
      <c r="I187" s="1" t="s">
        <v>12</v>
      </c>
      <c r="J187" s="1" t="s">
        <v>13</v>
      </c>
    </row>
    <row r="188" spans="1:10" x14ac:dyDescent="0.25">
      <c r="A188" t="s">
        <v>384</v>
      </c>
      <c r="B188">
        <v>109000051</v>
      </c>
      <c r="C188" t="s">
        <v>385</v>
      </c>
      <c r="D188">
        <v>28</v>
      </c>
      <c r="E188">
        <v>9</v>
      </c>
      <c r="F188">
        <v>2007</v>
      </c>
      <c r="G188">
        <v>8251</v>
      </c>
      <c r="H188">
        <v>68</v>
      </c>
      <c r="I188" s="1" t="s">
        <v>12</v>
      </c>
      <c r="J188" s="1" t="s">
        <v>13</v>
      </c>
    </row>
    <row r="189" spans="1:10" x14ac:dyDescent="0.25">
      <c r="A189" t="s">
        <v>386</v>
      </c>
      <c r="B189">
        <v>109000051</v>
      </c>
      <c r="C189" t="s">
        <v>387</v>
      </c>
      <c r="D189">
        <v>30</v>
      </c>
      <c r="E189">
        <v>9</v>
      </c>
      <c r="F189">
        <v>2008</v>
      </c>
      <c r="G189">
        <v>8251</v>
      </c>
      <c r="H189">
        <v>46</v>
      </c>
      <c r="I189" s="1" t="s">
        <v>12</v>
      </c>
      <c r="J189" s="1" t="s">
        <v>13</v>
      </c>
    </row>
    <row r="190" spans="1:10" x14ac:dyDescent="0.25">
      <c r="A190" t="s">
        <v>388</v>
      </c>
      <c r="B190">
        <v>109000051</v>
      </c>
      <c r="C190" t="s">
        <v>389</v>
      </c>
      <c r="D190">
        <v>7</v>
      </c>
      <c r="E190">
        <v>9</v>
      </c>
      <c r="F190">
        <v>2010</v>
      </c>
      <c r="G190">
        <v>8251</v>
      </c>
      <c r="H190">
        <v>100</v>
      </c>
      <c r="I190" s="1" t="s">
        <v>12</v>
      </c>
      <c r="J190" s="1" t="s">
        <v>13</v>
      </c>
    </row>
    <row r="191" spans="1:10" x14ac:dyDescent="0.25">
      <c r="A191" t="s">
        <v>390</v>
      </c>
      <c r="B191">
        <v>109000053</v>
      </c>
      <c r="C191" t="s">
        <v>391</v>
      </c>
      <c r="D191">
        <v>11</v>
      </c>
      <c r="E191">
        <v>5</v>
      </c>
      <c r="F191">
        <v>2011</v>
      </c>
      <c r="G191">
        <v>8251</v>
      </c>
      <c r="H191">
        <v>200</v>
      </c>
      <c r="I191" s="1" t="s">
        <v>12</v>
      </c>
      <c r="J191" s="1" t="s">
        <v>13</v>
      </c>
    </row>
    <row r="192" spans="1:10" x14ac:dyDescent="0.25">
      <c r="A192" t="s">
        <v>392</v>
      </c>
      <c r="B192">
        <v>109000053</v>
      </c>
      <c r="C192" t="s">
        <v>393</v>
      </c>
      <c r="D192">
        <v>13</v>
      </c>
      <c r="E192">
        <v>4</v>
      </c>
      <c r="F192">
        <v>2006</v>
      </c>
      <c r="G192">
        <v>8251</v>
      </c>
      <c r="H192">
        <v>30</v>
      </c>
      <c r="I192" s="1" t="s">
        <v>12</v>
      </c>
      <c r="J192" s="1" t="s">
        <v>13</v>
      </c>
    </row>
    <row r="193" spans="1:10" x14ac:dyDescent="0.25">
      <c r="A193" t="s">
        <v>394</v>
      </c>
      <c r="B193">
        <v>109000053</v>
      </c>
      <c r="C193" t="s">
        <v>395</v>
      </c>
      <c r="D193">
        <v>13</v>
      </c>
      <c r="E193">
        <v>5</v>
      </c>
      <c r="F193">
        <v>2015</v>
      </c>
      <c r="G193">
        <v>8251</v>
      </c>
      <c r="H193">
        <v>160</v>
      </c>
      <c r="I193" s="1" t="s">
        <v>12</v>
      </c>
      <c r="J193" s="1" t="s">
        <v>13</v>
      </c>
    </row>
    <row r="194" spans="1:10" x14ac:dyDescent="0.25">
      <c r="A194" t="s">
        <v>396</v>
      </c>
      <c r="B194">
        <v>109000053</v>
      </c>
      <c r="C194" t="s">
        <v>397</v>
      </c>
      <c r="D194">
        <v>15</v>
      </c>
      <c r="E194">
        <v>4</v>
      </c>
      <c r="F194">
        <v>2019</v>
      </c>
      <c r="G194">
        <v>8251</v>
      </c>
      <c r="H194">
        <v>58</v>
      </c>
      <c r="I194" s="1" t="s">
        <v>12</v>
      </c>
      <c r="J194" s="1" t="s">
        <v>13</v>
      </c>
    </row>
    <row r="195" spans="1:10" x14ac:dyDescent="0.25">
      <c r="A195" t="s">
        <v>398</v>
      </c>
      <c r="B195">
        <v>109000053</v>
      </c>
      <c r="C195" t="s">
        <v>399</v>
      </c>
      <c r="D195">
        <v>17</v>
      </c>
      <c r="E195">
        <v>3</v>
      </c>
      <c r="F195">
        <v>2014</v>
      </c>
      <c r="G195">
        <v>8251</v>
      </c>
      <c r="H195">
        <v>104</v>
      </c>
      <c r="I195" s="1" t="s">
        <v>12</v>
      </c>
      <c r="J195" s="1" t="s">
        <v>13</v>
      </c>
    </row>
    <row r="196" spans="1:10" x14ac:dyDescent="0.25">
      <c r="A196" t="s">
        <v>400</v>
      </c>
      <c r="B196">
        <v>109000053</v>
      </c>
      <c r="C196" t="s">
        <v>401</v>
      </c>
      <c r="D196">
        <v>17</v>
      </c>
      <c r="E196">
        <v>4</v>
      </c>
      <c r="F196">
        <v>2018</v>
      </c>
      <c r="G196">
        <v>8251</v>
      </c>
      <c r="H196">
        <v>35</v>
      </c>
      <c r="I196" s="1" t="s">
        <v>12</v>
      </c>
      <c r="J196" s="1" t="s">
        <v>13</v>
      </c>
    </row>
    <row r="197" spans="1:10" x14ac:dyDescent="0.25">
      <c r="A197" t="s">
        <v>402</v>
      </c>
      <c r="B197">
        <v>109000053</v>
      </c>
      <c r="C197" t="s">
        <v>403</v>
      </c>
      <c r="D197">
        <v>17</v>
      </c>
      <c r="E197">
        <v>5</v>
      </c>
      <c r="F197">
        <v>2016</v>
      </c>
      <c r="G197">
        <v>8251</v>
      </c>
      <c r="H197">
        <v>150</v>
      </c>
      <c r="I197" s="1" t="s">
        <v>12</v>
      </c>
      <c r="J197" s="1" t="s">
        <v>13</v>
      </c>
    </row>
    <row r="198" spans="1:10" x14ac:dyDescent="0.25">
      <c r="A198" t="s">
        <v>404</v>
      </c>
      <c r="B198">
        <v>109000053</v>
      </c>
      <c r="C198" t="s">
        <v>405</v>
      </c>
      <c r="D198">
        <v>20</v>
      </c>
      <c r="E198">
        <v>5</v>
      </c>
      <c r="F198">
        <v>2010</v>
      </c>
      <c r="G198">
        <v>8251</v>
      </c>
      <c r="H198">
        <v>100</v>
      </c>
      <c r="I198" s="1" t="s">
        <v>12</v>
      </c>
      <c r="J198" s="1" t="s">
        <v>13</v>
      </c>
    </row>
    <row r="199" spans="1:10" x14ac:dyDescent="0.25">
      <c r="A199" t="s">
        <v>406</v>
      </c>
      <c r="B199">
        <v>109000053</v>
      </c>
      <c r="C199" t="s">
        <v>407</v>
      </c>
      <c r="D199">
        <v>21</v>
      </c>
      <c r="E199">
        <v>4</v>
      </c>
      <c r="F199">
        <v>2009</v>
      </c>
      <c r="G199">
        <v>8251</v>
      </c>
      <c r="H199">
        <v>30</v>
      </c>
      <c r="I199" s="1" t="s">
        <v>12</v>
      </c>
      <c r="J199" s="1" t="s">
        <v>13</v>
      </c>
    </row>
    <row r="200" spans="1:10" x14ac:dyDescent="0.25">
      <c r="A200" t="s">
        <v>408</v>
      </c>
      <c r="B200">
        <v>109000053</v>
      </c>
      <c r="C200" t="s">
        <v>409</v>
      </c>
      <c r="D200">
        <v>23</v>
      </c>
      <c r="E200">
        <v>4</v>
      </c>
      <c r="F200">
        <v>2008</v>
      </c>
      <c r="G200">
        <v>8251</v>
      </c>
      <c r="H200">
        <v>90</v>
      </c>
      <c r="I200" s="1" t="s">
        <v>12</v>
      </c>
      <c r="J200" s="1" t="s">
        <v>13</v>
      </c>
    </row>
    <row r="201" spans="1:10" x14ac:dyDescent="0.25">
      <c r="A201" t="s">
        <v>410</v>
      </c>
      <c r="B201">
        <v>109000053</v>
      </c>
      <c r="C201" t="s">
        <v>411</v>
      </c>
      <c r="D201">
        <v>24</v>
      </c>
      <c r="E201">
        <v>4</v>
      </c>
      <c r="F201">
        <v>2007</v>
      </c>
      <c r="G201">
        <v>8251</v>
      </c>
      <c r="H201">
        <v>76</v>
      </c>
      <c r="I201" s="1" t="s">
        <v>12</v>
      </c>
      <c r="J201" s="1" t="s">
        <v>13</v>
      </c>
    </row>
    <row r="202" spans="1:10" x14ac:dyDescent="0.25">
      <c r="A202" t="s">
        <v>412</v>
      </c>
      <c r="B202">
        <v>109000053</v>
      </c>
      <c r="C202" t="s">
        <v>413</v>
      </c>
      <c r="D202">
        <v>24</v>
      </c>
      <c r="E202">
        <v>4</v>
      </c>
      <c r="F202">
        <v>2013</v>
      </c>
      <c r="G202">
        <v>8251</v>
      </c>
      <c r="H202">
        <v>12</v>
      </c>
      <c r="I202" s="1" t="s">
        <v>12</v>
      </c>
      <c r="J202" s="1" t="s">
        <v>13</v>
      </c>
    </row>
    <row r="203" spans="1:10" x14ac:dyDescent="0.25">
      <c r="A203" t="s">
        <v>414</v>
      </c>
      <c r="B203">
        <v>109000053</v>
      </c>
      <c r="C203" t="s">
        <v>415</v>
      </c>
      <c r="D203">
        <v>26</v>
      </c>
      <c r="E203">
        <v>4</v>
      </c>
      <c r="F203">
        <v>2017</v>
      </c>
      <c r="G203">
        <v>8251</v>
      </c>
      <c r="H203">
        <v>75</v>
      </c>
      <c r="I203" s="1" t="s">
        <v>12</v>
      </c>
      <c r="J203" s="1" t="s">
        <v>13</v>
      </c>
    </row>
    <row r="204" spans="1:10" x14ac:dyDescent="0.25">
      <c r="A204" t="s">
        <v>416</v>
      </c>
      <c r="B204">
        <v>109000053</v>
      </c>
      <c r="C204" t="s">
        <v>417</v>
      </c>
      <c r="D204">
        <v>8</v>
      </c>
      <c r="E204">
        <v>5</v>
      </c>
      <c r="F204">
        <v>2012</v>
      </c>
      <c r="G204">
        <v>8251</v>
      </c>
      <c r="H204">
        <v>379</v>
      </c>
      <c r="I204" s="1" t="s">
        <v>12</v>
      </c>
      <c r="J204" s="1" t="s">
        <v>13</v>
      </c>
    </row>
    <row r="205" spans="1:10" x14ac:dyDescent="0.25">
      <c r="A205" t="s">
        <v>418</v>
      </c>
      <c r="B205">
        <v>109000054</v>
      </c>
      <c r="C205" t="s">
        <v>419</v>
      </c>
      <c r="D205">
        <v>10</v>
      </c>
      <c r="E205">
        <v>5</v>
      </c>
      <c r="F205">
        <v>2013</v>
      </c>
      <c r="G205">
        <v>8251</v>
      </c>
      <c r="H205">
        <v>4</v>
      </c>
      <c r="I205" s="1" t="s">
        <v>12</v>
      </c>
      <c r="J205" s="1" t="s">
        <v>13</v>
      </c>
    </row>
    <row r="206" spans="1:10" x14ac:dyDescent="0.25">
      <c r="A206" t="s">
        <v>420</v>
      </c>
      <c r="B206">
        <v>109000054</v>
      </c>
      <c r="C206" t="s">
        <v>421</v>
      </c>
      <c r="D206">
        <v>17</v>
      </c>
      <c r="E206">
        <v>4</v>
      </c>
      <c r="F206">
        <v>2012</v>
      </c>
      <c r="G206">
        <v>8251</v>
      </c>
      <c r="H206">
        <v>12</v>
      </c>
      <c r="I206" s="1" t="s">
        <v>12</v>
      </c>
      <c r="J206" s="1" t="s">
        <v>13</v>
      </c>
    </row>
    <row r="207" spans="1:10" x14ac:dyDescent="0.25">
      <c r="A207" t="s">
        <v>422</v>
      </c>
      <c r="B207">
        <v>109000054</v>
      </c>
      <c r="C207" t="s">
        <v>423</v>
      </c>
      <c r="D207">
        <v>20</v>
      </c>
      <c r="E207">
        <v>3</v>
      </c>
      <c r="F207">
        <v>2009</v>
      </c>
      <c r="G207">
        <v>8251</v>
      </c>
      <c r="H207">
        <v>10</v>
      </c>
      <c r="I207" s="1" t="s">
        <v>12</v>
      </c>
      <c r="J207" s="1" t="s">
        <v>13</v>
      </c>
    </row>
    <row r="208" spans="1:10" x14ac:dyDescent="0.25">
      <c r="A208" t="s">
        <v>424</v>
      </c>
      <c r="B208">
        <v>109000054</v>
      </c>
      <c r="C208" t="s">
        <v>425</v>
      </c>
      <c r="D208">
        <v>29</v>
      </c>
      <c r="E208">
        <v>3</v>
      </c>
      <c r="F208">
        <v>2007</v>
      </c>
      <c r="G208">
        <v>8251</v>
      </c>
      <c r="H208">
        <v>30</v>
      </c>
      <c r="I208" s="1" t="s">
        <v>12</v>
      </c>
      <c r="J208" s="1" t="s">
        <v>13</v>
      </c>
    </row>
    <row r="209" spans="1:10" x14ac:dyDescent="0.25">
      <c r="A209" t="s">
        <v>426</v>
      </c>
      <c r="B209">
        <v>109000054</v>
      </c>
      <c r="C209" t="s">
        <v>427</v>
      </c>
      <c r="D209">
        <v>31</v>
      </c>
      <c r="E209">
        <v>3</v>
      </c>
      <c r="F209">
        <v>2011</v>
      </c>
      <c r="G209">
        <v>8251</v>
      </c>
      <c r="H209">
        <v>2</v>
      </c>
      <c r="I209" s="1" t="s">
        <v>12</v>
      </c>
      <c r="J209" s="1" t="s">
        <v>13</v>
      </c>
    </row>
    <row r="210" spans="1:10" x14ac:dyDescent="0.25">
      <c r="A210" t="s">
        <v>428</v>
      </c>
      <c r="B210">
        <v>109000054</v>
      </c>
      <c r="C210" t="s">
        <v>429</v>
      </c>
      <c r="D210">
        <v>9</v>
      </c>
      <c r="E210">
        <v>5</v>
      </c>
      <c r="F210">
        <v>2018</v>
      </c>
      <c r="G210">
        <v>8251</v>
      </c>
      <c r="H210">
        <v>1</v>
      </c>
      <c r="I210" s="1" t="s">
        <v>12</v>
      </c>
      <c r="J210" s="1" t="s">
        <v>13</v>
      </c>
    </row>
    <row r="211" spans="1:10" x14ac:dyDescent="0.25">
      <c r="A211" t="s">
        <v>430</v>
      </c>
      <c r="B211">
        <v>109000055</v>
      </c>
      <c r="C211" t="s">
        <v>431</v>
      </c>
      <c r="D211">
        <v>13</v>
      </c>
      <c r="E211">
        <v>5</v>
      </c>
      <c r="F211">
        <v>2016</v>
      </c>
      <c r="G211">
        <v>8251</v>
      </c>
      <c r="H211">
        <v>19</v>
      </c>
      <c r="I211" s="1" t="s">
        <v>12</v>
      </c>
      <c r="J211" s="1" t="s">
        <v>13</v>
      </c>
    </row>
    <row r="212" spans="1:10" x14ac:dyDescent="0.25">
      <c r="A212" t="s">
        <v>432</v>
      </c>
      <c r="B212">
        <v>109000055</v>
      </c>
      <c r="C212" t="s">
        <v>433</v>
      </c>
      <c r="D212">
        <v>14</v>
      </c>
      <c r="E212">
        <v>5</v>
      </c>
      <c r="F212">
        <v>2015</v>
      </c>
      <c r="G212">
        <v>8251</v>
      </c>
      <c r="H212">
        <v>30</v>
      </c>
      <c r="I212" s="1" t="s">
        <v>12</v>
      </c>
      <c r="J212" s="1" t="s">
        <v>13</v>
      </c>
    </row>
    <row r="213" spans="1:10" x14ac:dyDescent="0.25">
      <c r="A213" t="s">
        <v>434</v>
      </c>
      <c r="B213">
        <v>109000055</v>
      </c>
      <c r="C213" t="s">
        <v>435</v>
      </c>
      <c r="D213">
        <v>17</v>
      </c>
      <c r="E213">
        <v>4</v>
      </c>
      <c r="F213">
        <v>2018</v>
      </c>
      <c r="G213">
        <v>8251</v>
      </c>
      <c r="H213">
        <v>25</v>
      </c>
      <c r="I213" s="1" t="s">
        <v>12</v>
      </c>
      <c r="J213" s="1" t="s">
        <v>13</v>
      </c>
    </row>
    <row r="214" spans="1:10" x14ac:dyDescent="0.25">
      <c r="A214" t="s">
        <v>436</v>
      </c>
      <c r="B214">
        <v>109000055</v>
      </c>
      <c r="C214" t="s">
        <v>437</v>
      </c>
      <c r="D214">
        <v>18</v>
      </c>
      <c r="E214">
        <v>3</v>
      </c>
      <c r="F214">
        <v>2014</v>
      </c>
      <c r="G214">
        <v>8251</v>
      </c>
      <c r="H214">
        <v>5</v>
      </c>
      <c r="I214" s="1" t="s">
        <v>12</v>
      </c>
      <c r="J214" s="1" t="s">
        <v>13</v>
      </c>
    </row>
    <row r="215" spans="1:10" x14ac:dyDescent="0.25">
      <c r="A215" t="s">
        <v>438</v>
      </c>
      <c r="B215">
        <v>109000055</v>
      </c>
      <c r="C215" t="s">
        <v>439</v>
      </c>
      <c r="D215">
        <v>19</v>
      </c>
      <c r="E215">
        <v>5</v>
      </c>
      <c r="F215">
        <v>2011</v>
      </c>
      <c r="G215">
        <v>8251</v>
      </c>
      <c r="H215">
        <v>100</v>
      </c>
      <c r="I215" s="1" t="s">
        <v>12</v>
      </c>
      <c r="J215" s="1" t="s">
        <v>13</v>
      </c>
    </row>
    <row r="216" spans="1:10" x14ac:dyDescent="0.25">
      <c r="A216" t="s">
        <v>440</v>
      </c>
      <c r="B216">
        <v>109000055</v>
      </c>
      <c r="C216" t="s">
        <v>441</v>
      </c>
      <c r="D216">
        <v>20</v>
      </c>
      <c r="E216">
        <v>5</v>
      </c>
      <c r="F216">
        <v>2010</v>
      </c>
      <c r="G216">
        <v>8251</v>
      </c>
      <c r="H216">
        <v>400</v>
      </c>
      <c r="I216" s="1" t="s">
        <v>12</v>
      </c>
      <c r="J216" s="1" t="s">
        <v>13</v>
      </c>
    </row>
    <row r="217" spans="1:10" x14ac:dyDescent="0.25">
      <c r="A217" t="s">
        <v>442</v>
      </c>
      <c r="B217">
        <v>109000055</v>
      </c>
      <c r="C217" t="s">
        <v>443</v>
      </c>
      <c r="D217">
        <v>4</v>
      </c>
      <c r="E217">
        <v>4</v>
      </c>
      <c r="F217">
        <v>2012</v>
      </c>
      <c r="G217">
        <v>8251</v>
      </c>
      <c r="H217">
        <v>144</v>
      </c>
      <c r="I217" s="1" t="s">
        <v>12</v>
      </c>
      <c r="J217" s="1" t="s">
        <v>13</v>
      </c>
    </row>
    <row r="218" spans="1:10" x14ac:dyDescent="0.25">
      <c r="A218" t="s">
        <v>444</v>
      </c>
      <c r="B218">
        <v>109000055</v>
      </c>
      <c r="C218" t="s">
        <v>445</v>
      </c>
      <c r="D218">
        <v>8</v>
      </c>
      <c r="E218">
        <v>5</v>
      </c>
      <c r="F218">
        <v>2013</v>
      </c>
      <c r="G218">
        <v>8251</v>
      </c>
      <c r="H218">
        <v>10</v>
      </c>
      <c r="I218" s="1" t="s">
        <v>12</v>
      </c>
      <c r="J218" s="1" t="s">
        <v>13</v>
      </c>
    </row>
    <row r="219" spans="1:10" x14ac:dyDescent="0.25">
      <c r="A219" t="s">
        <v>446</v>
      </c>
      <c r="B219">
        <v>109000056</v>
      </c>
      <c r="C219" t="s">
        <v>447</v>
      </c>
      <c r="D219">
        <v>10</v>
      </c>
      <c r="E219">
        <v>4</v>
      </c>
      <c r="F219">
        <v>2013</v>
      </c>
      <c r="G219">
        <v>8251</v>
      </c>
      <c r="H219">
        <v>3</v>
      </c>
      <c r="I219" s="1" t="s">
        <v>12</v>
      </c>
      <c r="J219" s="1" t="s">
        <v>13</v>
      </c>
    </row>
    <row r="220" spans="1:10" x14ac:dyDescent="0.25">
      <c r="A220" t="s">
        <v>448</v>
      </c>
      <c r="B220">
        <v>109000056</v>
      </c>
      <c r="C220" t="s">
        <v>449</v>
      </c>
      <c r="D220">
        <v>10</v>
      </c>
      <c r="E220">
        <v>5</v>
      </c>
      <c r="F220">
        <v>2011</v>
      </c>
      <c r="G220">
        <v>8251</v>
      </c>
      <c r="H220">
        <v>60</v>
      </c>
      <c r="I220" s="1" t="s">
        <v>12</v>
      </c>
      <c r="J220" s="1" t="s">
        <v>13</v>
      </c>
    </row>
    <row r="221" spans="1:10" x14ac:dyDescent="0.25">
      <c r="A221" t="s">
        <v>450</v>
      </c>
      <c r="B221">
        <v>109000056</v>
      </c>
      <c r="C221" t="s">
        <v>451</v>
      </c>
      <c r="D221">
        <v>10</v>
      </c>
      <c r="E221">
        <v>5</v>
      </c>
      <c r="F221">
        <v>2019</v>
      </c>
      <c r="G221">
        <v>8251</v>
      </c>
      <c r="H221">
        <v>62</v>
      </c>
      <c r="I221" s="1" t="s">
        <v>12</v>
      </c>
      <c r="J221" s="1" t="s">
        <v>13</v>
      </c>
    </row>
    <row r="222" spans="1:10" x14ac:dyDescent="0.25">
      <c r="A222" t="s">
        <v>452</v>
      </c>
      <c r="B222">
        <v>109000056</v>
      </c>
      <c r="C222" t="s">
        <v>453</v>
      </c>
      <c r="D222">
        <v>11</v>
      </c>
      <c r="E222">
        <v>4</v>
      </c>
      <c r="F222">
        <v>2007</v>
      </c>
      <c r="G222">
        <v>8251</v>
      </c>
      <c r="H222">
        <v>4</v>
      </c>
      <c r="I222" s="1" t="s">
        <v>12</v>
      </c>
      <c r="J222" s="1" t="s">
        <v>13</v>
      </c>
    </row>
    <row r="223" spans="1:10" x14ac:dyDescent="0.25">
      <c r="A223" t="s">
        <v>454</v>
      </c>
      <c r="B223">
        <v>109000056</v>
      </c>
      <c r="C223" t="s">
        <v>455</v>
      </c>
      <c r="D223">
        <v>19</v>
      </c>
      <c r="E223">
        <v>5</v>
      </c>
      <c r="F223">
        <v>2015</v>
      </c>
      <c r="G223">
        <v>8251</v>
      </c>
      <c r="H223">
        <v>15</v>
      </c>
      <c r="I223" s="1" t="s">
        <v>12</v>
      </c>
      <c r="J223" s="1" t="s">
        <v>13</v>
      </c>
    </row>
    <row r="224" spans="1:10" x14ac:dyDescent="0.25">
      <c r="A224" t="s">
        <v>456</v>
      </c>
      <c r="B224">
        <v>109000056</v>
      </c>
      <c r="C224" t="s">
        <v>457</v>
      </c>
      <c r="D224">
        <v>25</v>
      </c>
      <c r="E224">
        <v>4</v>
      </c>
      <c r="F224">
        <v>2016</v>
      </c>
      <c r="G224">
        <v>8251</v>
      </c>
      <c r="H224">
        <v>50</v>
      </c>
      <c r="I224" s="1" t="s">
        <v>12</v>
      </c>
      <c r="J224" s="1" t="s">
        <v>13</v>
      </c>
    </row>
    <row r="225" spans="1:10" x14ac:dyDescent="0.25">
      <c r="A225" t="s">
        <v>458</v>
      </c>
      <c r="B225">
        <v>109000056</v>
      </c>
      <c r="C225" t="s">
        <v>459</v>
      </c>
      <c r="D225">
        <v>26</v>
      </c>
      <c r="E225">
        <v>4</v>
      </c>
      <c r="F225">
        <v>2017</v>
      </c>
      <c r="G225">
        <v>8251</v>
      </c>
      <c r="H225">
        <v>90</v>
      </c>
      <c r="I225" s="1" t="s">
        <v>12</v>
      </c>
      <c r="J225" s="1" t="s">
        <v>13</v>
      </c>
    </row>
    <row r="226" spans="1:10" x14ac:dyDescent="0.25">
      <c r="A226" t="s">
        <v>460</v>
      </c>
      <c r="B226">
        <v>109000056</v>
      </c>
      <c r="C226" t="s">
        <v>461</v>
      </c>
      <c r="D226">
        <v>27</v>
      </c>
      <c r="E226">
        <v>3</v>
      </c>
      <c r="F226">
        <v>2012</v>
      </c>
      <c r="G226">
        <v>8251</v>
      </c>
      <c r="H226">
        <v>141</v>
      </c>
      <c r="I226" s="1" t="s">
        <v>12</v>
      </c>
      <c r="J226" s="1" t="s">
        <v>13</v>
      </c>
    </row>
    <row r="227" spans="1:10" x14ac:dyDescent="0.25">
      <c r="A227" t="s">
        <v>462</v>
      </c>
      <c r="B227">
        <v>109000056</v>
      </c>
      <c r="C227" t="s">
        <v>463</v>
      </c>
      <c r="D227">
        <v>31</v>
      </c>
      <c r="E227">
        <v>3</v>
      </c>
      <c r="F227">
        <v>2014</v>
      </c>
      <c r="G227">
        <v>8251</v>
      </c>
      <c r="H227">
        <v>4</v>
      </c>
      <c r="I227" s="1" t="s">
        <v>12</v>
      </c>
      <c r="J227" s="1" t="s">
        <v>13</v>
      </c>
    </row>
    <row r="228" spans="1:10" x14ac:dyDescent="0.25">
      <c r="A228" t="s">
        <v>464</v>
      </c>
      <c r="B228">
        <v>109000056</v>
      </c>
      <c r="C228" t="s">
        <v>465</v>
      </c>
      <c r="D228">
        <v>9</v>
      </c>
      <c r="E228">
        <v>5</v>
      </c>
      <c r="F228">
        <v>2018</v>
      </c>
      <c r="G228">
        <v>8251</v>
      </c>
      <c r="H228">
        <v>100</v>
      </c>
      <c r="I228" s="1" t="s">
        <v>12</v>
      </c>
      <c r="J228" s="1" t="s">
        <v>13</v>
      </c>
    </row>
    <row r="229" spans="1:10" x14ac:dyDescent="0.25">
      <c r="A229" t="s">
        <v>466</v>
      </c>
      <c r="B229">
        <v>109000057</v>
      </c>
      <c r="C229" t="s">
        <v>467</v>
      </c>
      <c r="D229">
        <v>11</v>
      </c>
      <c r="E229">
        <v>10</v>
      </c>
      <c r="F229">
        <v>2018</v>
      </c>
      <c r="G229">
        <v>8251</v>
      </c>
      <c r="H229">
        <v>30</v>
      </c>
      <c r="I229" s="1" t="s">
        <v>12</v>
      </c>
      <c r="J229" s="1" t="s">
        <v>13</v>
      </c>
    </row>
    <row r="230" spans="1:10" x14ac:dyDescent="0.25">
      <c r="A230" t="s">
        <v>468</v>
      </c>
      <c r="B230">
        <v>109000057</v>
      </c>
      <c r="C230" t="s">
        <v>469</v>
      </c>
      <c r="D230">
        <v>14</v>
      </c>
      <c r="E230">
        <v>9</v>
      </c>
      <c r="F230">
        <v>2012</v>
      </c>
      <c r="G230">
        <v>8251</v>
      </c>
      <c r="H230">
        <v>83</v>
      </c>
      <c r="I230" s="1" t="s">
        <v>12</v>
      </c>
      <c r="J230" s="1" t="s">
        <v>13</v>
      </c>
    </row>
    <row r="231" spans="1:10" x14ac:dyDescent="0.25">
      <c r="A231" t="s">
        <v>470</v>
      </c>
      <c r="B231">
        <v>109000057</v>
      </c>
      <c r="C231" t="s">
        <v>471</v>
      </c>
      <c r="D231">
        <v>15</v>
      </c>
      <c r="E231">
        <v>9</v>
      </c>
      <c r="F231">
        <v>2016</v>
      </c>
      <c r="G231">
        <v>8251</v>
      </c>
      <c r="H231">
        <v>150</v>
      </c>
      <c r="I231" s="1" t="s">
        <v>12</v>
      </c>
      <c r="J231" s="1" t="s">
        <v>13</v>
      </c>
    </row>
    <row r="232" spans="1:10" x14ac:dyDescent="0.25">
      <c r="A232" t="s">
        <v>472</v>
      </c>
      <c r="B232">
        <v>109000057</v>
      </c>
      <c r="C232" t="s">
        <v>473</v>
      </c>
      <c r="D232">
        <v>16</v>
      </c>
      <c r="E232">
        <v>10</v>
      </c>
      <c r="F232">
        <v>2013</v>
      </c>
      <c r="G232">
        <v>8251</v>
      </c>
      <c r="H232">
        <v>20</v>
      </c>
      <c r="I232" s="1" t="s">
        <v>12</v>
      </c>
      <c r="J232" s="1" t="s">
        <v>13</v>
      </c>
    </row>
    <row r="233" spans="1:10" x14ac:dyDescent="0.25">
      <c r="A233" t="s">
        <v>474</v>
      </c>
      <c r="B233">
        <v>109000057</v>
      </c>
      <c r="C233" t="s">
        <v>475</v>
      </c>
      <c r="D233">
        <v>18</v>
      </c>
      <c r="E233">
        <v>11</v>
      </c>
      <c r="F233">
        <v>2008</v>
      </c>
      <c r="G233">
        <v>8251</v>
      </c>
      <c r="H233">
        <v>10</v>
      </c>
      <c r="I233" s="1" t="s">
        <v>12</v>
      </c>
      <c r="J233" s="1" t="s">
        <v>13</v>
      </c>
    </row>
    <row r="234" spans="1:10" x14ac:dyDescent="0.25">
      <c r="A234" t="s">
        <v>476</v>
      </c>
      <c r="B234">
        <v>109000057</v>
      </c>
      <c r="C234" t="s">
        <v>477</v>
      </c>
      <c r="D234">
        <v>2</v>
      </c>
      <c r="E234">
        <v>11</v>
      </c>
      <c r="F234">
        <v>2017</v>
      </c>
      <c r="G234">
        <v>8251</v>
      </c>
      <c r="H234">
        <v>150</v>
      </c>
      <c r="I234" s="1" t="s">
        <v>12</v>
      </c>
      <c r="J234" s="1" t="s">
        <v>13</v>
      </c>
    </row>
    <row r="235" spans="1:10" x14ac:dyDescent="0.25">
      <c r="A235" t="s">
        <v>478</v>
      </c>
      <c r="B235">
        <v>109000057</v>
      </c>
      <c r="C235" t="s">
        <v>479</v>
      </c>
      <c r="D235">
        <v>20</v>
      </c>
      <c r="E235">
        <v>10</v>
      </c>
      <c r="F235">
        <v>2006</v>
      </c>
      <c r="G235">
        <v>8251</v>
      </c>
      <c r="H235">
        <v>300</v>
      </c>
      <c r="I235" s="1" t="s">
        <v>12</v>
      </c>
      <c r="J235" s="1" t="s">
        <v>13</v>
      </c>
    </row>
    <row r="236" spans="1:10" x14ac:dyDescent="0.25">
      <c r="A236" t="s">
        <v>480</v>
      </c>
      <c r="B236">
        <v>109000057</v>
      </c>
      <c r="C236" t="s">
        <v>481</v>
      </c>
      <c r="D236">
        <v>20</v>
      </c>
      <c r="E236">
        <v>9</v>
      </c>
      <c r="F236">
        <v>2019</v>
      </c>
      <c r="G236">
        <v>8251</v>
      </c>
      <c r="H236">
        <v>5</v>
      </c>
      <c r="I236" s="1" t="s">
        <v>12</v>
      </c>
      <c r="J236" s="1" t="s">
        <v>13</v>
      </c>
    </row>
    <row r="237" spans="1:10" x14ac:dyDescent="0.25">
      <c r="A237" t="s">
        <v>482</v>
      </c>
      <c r="B237">
        <v>109000057</v>
      </c>
      <c r="C237" t="s">
        <v>483</v>
      </c>
      <c r="D237">
        <v>22</v>
      </c>
      <c r="E237">
        <v>10</v>
      </c>
      <c r="F237">
        <v>2015</v>
      </c>
      <c r="G237">
        <v>8251</v>
      </c>
      <c r="H237">
        <v>120</v>
      </c>
      <c r="I237" s="1" t="s">
        <v>12</v>
      </c>
      <c r="J237" s="1" t="s">
        <v>13</v>
      </c>
    </row>
    <row r="238" spans="1:10" x14ac:dyDescent="0.25">
      <c r="A238" t="s">
        <v>484</v>
      </c>
      <c r="B238">
        <v>109000057</v>
      </c>
      <c r="C238" t="s">
        <v>485</v>
      </c>
      <c r="D238">
        <v>28</v>
      </c>
      <c r="E238">
        <v>10</v>
      </c>
      <c r="F238">
        <v>2009</v>
      </c>
      <c r="G238">
        <v>8251</v>
      </c>
      <c r="H238">
        <v>200</v>
      </c>
      <c r="I238" s="1" t="s">
        <v>12</v>
      </c>
      <c r="J238" s="1" t="s">
        <v>13</v>
      </c>
    </row>
    <row r="239" spans="1:10" x14ac:dyDescent="0.25">
      <c r="A239" t="s">
        <v>486</v>
      </c>
      <c r="B239">
        <v>109000057</v>
      </c>
      <c r="C239" t="s">
        <v>487</v>
      </c>
      <c r="D239">
        <v>28</v>
      </c>
      <c r="E239">
        <v>11</v>
      </c>
      <c r="F239">
        <v>2014</v>
      </c>
      <c r="G239">
        <v>8251</v>
      </c>
      <c r="H239">
        <v>68</v>
      </c>
      <c r="I239" s="1" t="s">
        <v>12</v>
      </c>
      <c r="J239" s="1" t="s">
        <v>13</v>
      </c>
    </row>
    <row r="240" spans="1:10" x14ac:dyDescent="0.25">
      <c r="A240" t="s">
        <v>488</v>
      </c>
      <c r="B240">
        <v>109000057</v>
      </c>
      <c r="C240" t="s">
        <v>489</v>
      </c>
      <c r="D240">
        <v>29</v>
      </c>
      <c r="E240">
        <v>9</v>
      </c>
      <c r="F240">
        <v>2010</v>
      </c>
      <c r="G240">
        <v>8251</v>
      </c>
      <c r="H240">
        <v>300</v>
      </c>
      <c r="I240" s="1" t="s">
        <v>12</v>
      </c>
      <c r="J240" s="1" t="s">
        <v>13</v>
      </c>
    </row>
    <row r="241" spans="1:10" x14ac:dyDescent="0.25">
      <c r="A241" t="s">
        <v>490</v>
      </c>
      <c r="B241">
        <v>109000057</v>
      </c>
      <c r="C241" t="s">
        <v>491</v>
      </c>
      <c r="D241">
        <v>6</v>
      </c>
      <c r="E241">
        <v>10</v>
      </c>
      <c r="F241">
        <v>2011</v>
      </c>
      <c r="G241">
        <v>8251</v>
      </c>
      <c r="H241">
        <v>200</v>
      </c>
      <c r="I241" s="1" t="s">
        <v>12</v>
      </c>
      <c r="J241" s="1" t="s">
        <v>13</v>
      </c>
    </row>
    <row r="242" spans="1:10" x14ac:dyDescent="0.25">
      <c r="A242" t="s">
        <v>492</v>
      </c>
      <c r="B242">
        <v>109000058</v>
      </c>
      <c r="C242" t="s">
        <v>493</v>
      </c>
      <c r="D242">
        <v>17</v>
      </c>
      <c r="E242">
        <v>4</v>
      </c>
      <c r="F242">
        <v>2012</v>
      </c>
      <c r="G242">
        <v>8251</v>
      </c>
      <c r="H242">
        <v>1</v>
      </c>
      <c r="I242" s="1" t="s">
        <v>12</v>
      </c>
      <c r="J242" s="1" t="s">
        <v>13</v>
      </c>
    </row>
    <row r="243" spans="1:10" x14ac:dyDescent="0.25">
      <c r="A243" t="s">
        <v>494</v>
      </c>
      <c r="B243">
        <v>109000058</v>
      </c>
      <c r="C243" t="s">
        <v>495</v>
      </c>
      <c r="D243">
        <v>23</v>
      </c>
      <c r="E243">
        <v>4</v>
      </c>
      <c r="F243">
        <v>2014</v>
      </c>
      <c r="G243">
        <v>8251</v>
      </c>
      <c r="H243">
        <v>1</v>
      </c>
      <c r="I243" s="1" t="s">
        <v>12</v>
      </c>
      <c r="J243" s="1" t="s">
        <v>13</v>
      </c>
    </row>
    <row r="244" spans="1:10" x14ac:dyDescent="0.25">
      <c r="A244" t="s">
        <v>496</v>
      </c>
      <c r="B244">
        <v>109000058</v>
      </c>
      <c r="C244" t="s">
        <v>497</v>
      </c>
      <c r="D244">
        <v>9</v>
      </c>
      <c r="E244">
        <v>3</v>
      </c>
      <c r="F244">
        <v>2015</v>
      </c>
      <c r="G244">
        <v>8251</v>
      </c>
      <c r="H244">
        <v>1</v>
      </c>
      <c r="I244" s="1" t="s">
        <v>12</v>
      </c>
      <c r="J244" s="1" t="s">
        <v>13</v>
      </c>
    </row>
    <row r="245" spans="1:10" x14ac:dyDescent="0.25">
      <c r="A245" t="s">
        <v>498</v>
      </c>
      <c r="B245">
        <v>109000059</v>
      </c>
      <c r="C245" t="s">
        <v>499</v>
      </c>
      <c r="D245">
        <v>11</v>
      </c>
      <c r="E245">
        <v>3</v>
      </c>
      <c r="F245">
        <v>2015</v>
      </c>
      <c r="G245">
        <v>8251</v>
      </c>
      <c r="H245">
        <v>73</v>
      </c>
      <c r="I245" s="1" t="s">
        <v>12</v>
      </c>
      <c r="J245" s="1" t="s">
        <v>13</v>
      </c>
    </row>
    <row r="246" spans="1:10" x14ac:dyDescent="0.25">
      <c r="A246" t="s">
        <v>500</v>
      </c>
      <c r="B246">
        <v>109000059</v>
      </c>
      <c r="C246" t="s">
        <v>501</v>
      </c>
      <c r="D246">
        <v>12</v>
      </c>
      <c r="E246">
        <v>5</v>
      </c>
      <c r="F246">
        <v>2016</v>
      </c>
      <c r="G246">
        <v>8251</v>
      </c>
      <c r="H246">
        <v>12</v>
      </c>
      <c r="I246" s="1" t="s">
        <v>12</v>
      </c>
      <c r="J246" s="1" t="s">
        <v>13</v>
      </c>
    </row>
    <row r="247" spans="1:10" x14ac:dyDescent="0.25">
      <c r="A247" t="s">
        <v>502</v>
      </c>
      <c r="B247">
        <v>109000059</v>
      </c>
      <c r="C247" t="s">
        <v>503</v>
      </c>
      <c r="D247">
        <v>16</v>
      </c>
      <c r="E247">
        <v>3</v>
      </c>
      <c r="F247">
        <v>2011</v>
      </c>
      <c r="G247">
        <v>8251</v>
      </c>
      <c r="H247">
        <v>50</v>
      </c>
      <c r="I247" s="1" t="s">
        <v>12</v>
      </c>
      <c r="J247" s="1" t="s">
        <v>13</v>
      </c>
    </row>
    <row r="248" spans="1:10" x14ac:dyDescent="0.25">
      <c r="A248" t="s">
        <v>504</v>
      </c>
      <c r="B248">
        <v>109000059</v>
      </c>
      <c r="C248" t="s">
        <v>505</v>
      </c>
      <c r="D248">
        <v>17</v>
      </c>
      <c r="E248">
        <v>5</v>
      </c>
      <c r="F248">
        <v>2018</v>
      </c>
      <c r="G248">
        <v>8251</v>
      </c>
      <c r="H248">
        <v>200</v>
      </c>
      <c r="I248" s="1" t="s">
        <v>12</v>
      </c>
      <c r="J248" s="1" t="s">
        <v>13</v>
      </c>
    </row>
    <row r="249" spans="1:10" x14ac:dyDescent="0.25">
      <c r="A249" t="s">
        <v>506</v>
      </c>
      <c r="B249">
        <v>109000059</v>
      </c>
      <c r="C249" t="s">
        <v>507</v>
      </c>
      <c r="D249">
        <v>23</v>
      </c>
      <c r="E249">
        <v>4</v>
      </c>
      <c r="F249">
        <v>2013</v>
      </c>
      <c r="G249">
        <v>8251</v>
      </c>
      <c r="H249">
        <v>13</v>
      </c>
      <c r="I249" s="1" t="s">
        <v>12</v>
      </c>
      <c r="J249" s="1" t="s">
        <v>13</v>
      </c>
    </row>
    <row r="250" spans="1:10" x14ac:dyDescent="0.25">
      <c r="A250" t="s">
        <v>508</v>
      </c>
      <c r="B250">
        <v>109000059</v>
      </c>
      <c r="C250" t="s">
        <v>509</v>
      </c>
      <c r="D250">
        <v>25</v>
      </c>
      <c r="E250">
        <v>3</v>
      </c>
      <c r="F250">
        <v>2014</v>
      </c>
      <c r="G250">
        <v>8251</v>
      </c>
      <c r="H250">
        <v>7</v>
      </c>
      <c r="I250" s="1" t="s">
        <v>12</v>
      </c>
      <c r="J250" s="1" t="s">
        <v>13</v>
      </c>
    </row>
    <row r="251" spans="1:10" x14ac:dyDescent="0.25">
      <c r="A251" t="s">
        <v>510</v>
      </c>
      <c r="B251">
        <v>109000059</v>
      </c>
      <c r="C251" t="s">
        <v>511</v>
      </c>
      <c r="D251">
        <v>4</v>
      </c>
      <c r="E251">
        <v>4</v>
      </c>
      <c r="F251">
        <v>2017</v>
      </c>
      <c r="G251">
        <v>8251</v>
      </c>
      <c r="H251">
        <v>45</v>
      </c>
      <c r="I251" s="1" t="s">
        <v>12</v>
      </c>
      <c r="J251" s="1" t="s">
        <v>13</v>
      </c>
    </row>
    <row r="252" spans="1:10" x14ac:dyDescent="0.25">
      <c r="A252" t="s">
        <v>512</v>
      </c>
      <c r="B252">
        <v>109000059</v>
      </c>
      <c r="C252" t="s">
        <v>513</v>
      </c>
      <c r="D252">
        <v>5</v>
      </c>
      <c r="E252">
        <v>3</v>
      </c>
      <c r="F252">
        <v>2019</v>
      </c>
      <c r="G252">
        <v>8251</v>
      </c>
      <c r="H252">
        <v>50</v>
      </c>
      <c r="I252" s="1" t="s">
        <v>12</v>
      </c>
      <c r="J252" s="1" t="s">
        <v>13</v>
      </c>
    </row>
    <row r="253" spans="1:10" x14ac:dyDescent="0.25">
      <c r="A253" t="s">
        <v>514</v>
      </c>
      <c r="B253">
        <v>109000060</v>
      </c>
      <c r="C253" t="s">
        <v>515</v>
      </c>
      <c r="D253">
        <v>10</v>
      </c>
      <c r="E253">
        <v>4</v>
      </c>
      <c r="F253">
        <v>2013</v>
      </c>
      <c r="G253">
        <v>8251</v>
      </c>
      <c r="H253">
        <v>5</v>
      </c>
      <c r="I253" s="1" t="s">
        <v>12</v>
      </c>
      <c r="J253" s="1" t="s">
        <v>13</v>
      </c>
    </row>
    <row r="254" spans="1:10" x14ac:dyDescent="0.25">
      <c r="A254" t="s">
        <v>516</v>
      </c>
      <c r="B254">
        <v>109000060</v>
      </c>
      <c r="C254" t="s">
        <v>517</v>
      </c>
      <c r="D254">
        <v>11</v>
      </c>
      <c r="E254">
        <v>4</v>
      </c>
      <c r="F254">
        <v>2007</v>
      </c>
      <c r="G254">
        <v>8251</v>
      </c>
      <c r="H254">
        <v>3</v>
      </c>
      <c r="I254" s="1" t="s">
        <v>12</v>
      </c>
      <c r="J254" s="1" t="s">
        <v>13</v>
      </c>
    </row>
    <row r="255" spans="1:10" x14ac:dyDescent="0.25">
      <c r="A255" t="s">
        <v>518</v>
      </c>
      <c r="B255">
        <v>109000060</v>
      </c>
      <c r="C255" t="s">
        <v>519</v>
      </c>
      <c r="D255">
        <v>14</v>
      </c>
      <c r="E255">
        <v>4</v>
      </c>
      <c r="F255">
        <v>2011</v>
      </c>
      <c r="G255">
        <v>8251</v>
      </c>
      <c r="H255">
        <v>5</v>
      </c>
      <c r="I255" s="1" t="s">
        <v>12</v>
      </c>
      <c r="J255" s="1" t="s">
        <v>13</v>
      </c>
    </row>
    <row r="256" spans="1:10" x14ac:dyDescent="0.25">
      <c r="A256" t="s">
        <v>520</v>
      </c>
      <c r="B256">
        <v>109000060</v>
      </c>
      <c r="C256" t="s">
        <v>521</v>
      </c>
      <c r="D256">
        <v>14</v>
      </c>
      <c r="E256">
        <v>5</v>
      </c>
      <c r="F256">
        <v>2008</v>
      </c>
      <c r="G256">
        <v>8251</v>
      </c>
      <c r="H256">
        <v>7</v>
      </c>
      <c r="I256" s="1" t="s">
        <v>12</v>
      </c>
      <c r="J256" s="1" t="s">
        <v>13</v>
      </c>
    </row>
    <row r="257" spans="1:10" x14ac:dyDescent="0.25">
      <c r="A257" t="s">
        <v>522</v>
      </c>
      <c r="B257">
        <v>109000060</v>
      </c>
      <c r="C257" t="s">
        <v>523</v>
      </c>
      <c r="D257">
        <v>15</v>
      </c>
      <c r="E257">
        <v>4</v>
      </c>
      <c r="F257">
        <v>2014</v>
      </c>
      <c r="G257">
        <v>8251</v>
      </c>
      <c r="H257">
        <v>11</v>
      </c>
      <c r="I257" s="1" t="s">
        <v>12</v>
      </c>
      <c r="J257" s="1" t="s">
        <v>13</v>
      </c>
    </row>
    <row r="258" spans="1:10" x14ac:dyDescent="0.25">
      <c r="A258" t="s">
        <v>524</v>
      </c>
      <c r="B258">
        <v>109000060</v>
      </c>
      <c r="C258" t="s">
        <v>525</v>
      </c>
      <c r="D258">
        <v>18</v>
      </c>
      <c r="E258">
        <v>4</v>
      </c>
      <c r="F258">
        <v>2017</v>
      </c>
      <c r="G258">
        <v>8251</v>
      </c>
      <c r="H258">
        <v>66</v>
      </c>
      <c r="I258" s="1" t="s">
        <v>12</v>
      </c>
      <c r="J258" s="1" t="s">
        <v>13</v>
      </c>
    </row>
    <row r="259" spans="1:10" x14ac:dyDescent="0.25">
      <c r="A259" t="s">
        <v>526</v>
      </c>
      <c r="B259">
        <v>109000060</v>
      </c>
      <c r="C259" t="s">
        <v>527</v>
      </c>
      <c r="D259">
        <v>19</v>
      </c>
      <c r="E259">
        <v>4</v>
      </c>
      <c r="F259">
        <v>2006</v>
      </c>
      <c r="G259">
        <v>8251</v>
      </c>
      <c r="H259">
        <v>10</v>
      </c>
      <c r="I259" s="1" t="s">
        <v>12</v>
      </c>
      <c r="J259" s="1" t="s">
        <v>13</v>
      </c>
    </row>
    <row r="260" spans="1:10" x14ac:dyDescent="0.25">
      <c r="A260" t="s">
        <v>528</v>
      </c>
      <c r="B260">
        <v>109000060</v>
      </c>
      <c r="C260" t="s">
        <v>529</v>
      </c>
      <c r="D260">
        <v>20</v>
      </c>
      <c r="E260">
        <v>5</v>
      </c>
      <c r="F260">
        <v>2015</v>
      </c>
      <c r="G260">
        <v>8251</v>
      </c>
      <c r="H260">
        <v>16</v>
      </c>
      <c r="I260" s="1" t="s">
        <v>12</v>
      </c>
      <c r="J260" s="1" t="s">
        <v>13</v>
      </c>
    </row>
    <row r="261" spans="1:10" x14ac:dyDescent="0.25">
      <c r="A261" t="s">
        <v>530</v>
      </c>
      <c r="B261">
        <v>109000060</v>
      </c>
      <c r="C261" t="s">
        <v>531</v>
      </c>
      <c r="D261">
        <v>25</v>
      </c>
      <c r="E261">
        <v>4</v>
      </c>
      <c r="F261">
        <v>2016</v>
      </c>
      <c r="G261">
        <v>8251</v>
      </c>
      <c r="H261">
        <v>10</v>
      </c>
      <c r="I261" s="1" t="s">
        <v>12</v>
      </c>
      <c r="J261" s="1" t="s">
        <v>13</v>
      </c>
    </row>
    <row r="262" spans="1:10" x14ac:dyDescent="0.25">
      <c r="A262" t="s">
        <v>532</v>
      </c>
      <c r="B262">
        <v>109000060</v>
      </c>
      <c r="C262" t="s">
        <v>533</v>
      </c>
      <c r="D262">
        <v>27</v>
      </c>
      <c r="E262">
        <v>3</v>
      </c>
      <c r="F262">
        <v>2012</v>
      </c>
      <c r="G262">
        <v>8251</v>
      </c>
      <c r="H262">
        <v>39</v>
      </c>
      <c r="I262" s="1" t="s">
        <v>12</v>
      </c>
      <c r="J262" s="1" t="s">
        <v>13</v>
      </c>
    </row>
    <row r="263" spans="1:10" x14ac:dyDescent="0.25">
      <c r="A263" t="s">
        <v>534</v>
      </c>
      <c r="B263">
        <v>109000060</v>
      </c>
      <c r="C263" t="s">
        <v>535</v>
      </c>
      <c r="D263">
        <v>30</v>
      </c>
      <c r="E263">
        <v>3</v>
      </c>
      <c r="F263">
        <v>2009</v>
      </c>
      <c r="G263">
        <v>8251</v>
      </c>
      <c r="H263">
        <v>4</v>
      </c>
      <c r="I263" s="1" t="s">
        <v>12</v>
      </c>
      <c r="J263" s="1" t="s">
        <v>13</v>
      </c>
    </row>
    <row r="264" spans="1:10" x14ac:dyDescent="0.25">
      <c r="A264" t="s">
        <v>536</v>
      </c>
      <c r="B264">
        <v>109000060</v>
      </c>
      <c r="C264" t="s">
        <v>537</v>
      </c>
      <c r="D264">
        <v>7</v>
      </c>
      <c r="E264">
        <v>5</v>
      </c>
      <c r="F264">
        <v>2019</v>
      </c>
      <c r="G264">
        <v>8251</v>
      </c>
      <c r="H264">
        <v>26</v>
      </c>
      <c r="I264" s="1" t="s">
        <v>12</v>
      </c>
      <c r="J264" s="1" t="s">
        <v>13</v>
      </c>
    </row>
    <row r="265" spans="1:10" x14ac:dyDescent="0.25">
      <c r="A265" t="s">
        <v>538</v>
      </c>
      <c r="B265">
        <v>109000060</v>
      </c>
      <c r="C265" t="s">
        <v>539</v>
      </c>
      <c r="D265">
        <v>9</v>
      </c>
      <c r="E265">
        <v>5</v>
      </c>
      <c r="F265">
        <v>2018</v>
      </c>
      <c r="G265">
        <v>8251</v>
      </c>
      <c r="H265">
        <v>15</v>
      </c>
      <c r="I265" s="1" t="s">
        <v>12</v>
      </c>
      <c r="J265" s="1" t="s">
        <v>13</v>
      </c>
    </row>
    <row r="266" spans="1:10" x14ac:dyDescent="0.25">
      <c r="A266" t="s">
        <v>540</v>
      </c>
      <c r="B266">
        <v>109000061</v>
      </c>
      <c r="C266" t="s">
        <v>541</v>
      </c>
      <c r="D266">
        <v>10</v>
      </c>
      <c r="E266">
        <v>5</v>
      </c>
      <c r="F266">
        <v>2011</v>
      </c>
      <c r="G266">
        <v>8251</v>
      </c>
      <c r="H266">
        <v>6</v>
      </c>
      <c r="I266" s="1" t="s">
        <v>12</v>
      </c>
      <c r="J266" s="1" t="s">
        <v>13</v>
      </c>
    </row>
    <row r="267" spans="1:10" x14ac:dyDescent="0.25">
      <c r="A267" t="s">
        <v>542</v>
      </c>
      <c r="B267">
        <v>109000061</v>
      </c>
      <c r="C267" t="s">
        <v>543</v>
      </c>
      <c r="D267">
        <v>15</v>
      </c>
      <c r="E267">
        <v>5</v>
      </c>
      <c r="F267">
        <v>2008</v>
      </c>
      <c r="G267">
        <v>8251</v>
      </c>
      <c r="H267">
        <v>5</v>
      </c>
      <c r="I267" s="1" t="s">
        <v>12</v>
      </c>
      <c r="J267" s="1" t="s">
        <v>13</v>
      </c>
    </row>
    <row r="268" spans="1:10" x14ac:dyDescent="0.25">
      <c r="A268" t="s">
        <v>544</v>
      </c>
      <c r="B268">
        <v>109000061</v>
      </c>
      <c r="C268" t="s">
        <v>545</v>
      </c>
      <c r="D268">
        <v>17</v>
      </c>
      <c r="E268">
        <v>3</v>
      </c>
      <c r="F268">
        <v>2014</v>
      </c>
      <c r="G268">
        <v>8251</v>
      </c>
      <c r="H268">
        <v>2</v>
      </c>
      <c r="I268" s="1" t="s">
        <v>12</v>
      </c>
      <c r="J268" s="1" t="s">
        <v>13</v>
      </c>
    </row>
    <row r="269" spans="1:10" x14ac:dyDescent="0.25">
      <c r="A269" t="s">
        <v>546</v>
      </c>
      <c r="B269">
        <v>109000061</v>
      </c>
      <c r="C269" t="s">
        <v>547</v>
      </c>
      <c r="D269">
        <v>19</v>
      </c>
      <c r="E269">
        <v>4</v>
      </c>
      <c r="F269">
        <v>2006</v>
      </c>
      <c r="G269">
        <v>8251</v>
      </c>
      <c r="H269">
        <v>30</v>
      </c>
      <c r="I269" s="1" t="s">
        <v>12</v>
      </c>
      <c r="J269" s="1" t="s">
        <v>13</v>
      </c>
    </row>
    <row r="270" spans="1:10" x14ac:dyDescent="0.25">
      <c r="A270" t="s">
        <v>548</v>
      </c>
      <c r="B270">
        <v>109000061</v>
      </c>
      <c r="C270" t="s">
        <v>549</v>
      </c>
      <c r="D270">
        <v>20</v>
      </c>
      <c r="E270">
        <v>3</v>
      </c>
      <c r="F270">
        <v>2012</v>
      </c>
      <c r="G270">
        <v>8251</v>
      </c>
      <c r="H270">
        <v>31</v>
      </c>
      <c r="I270" s="1" t="s">
        <v>12</v>
      </c>
      <c r="J270" s="1" t="s">
        <v>13</v>
      </c>
    </row>
    <row r="271" spans="1:10" x14ac:dyDescent="0.25">
      <c r="A271" t="s">
        <v>550</v>
      </c>
      <c r="B271">
        <v>109000061</v>
      </c>
      <c r="C271" t="s">
        <v>551</v>
      </c>
      <c r="D271">
        <v>22</v>
      </c>
      <c r="E271">
        <v>3</v>
      </c>
      <c r="F271">
        <v>2016</v>
      </c>
      <c r="G271">
        <v>8251</v>
      </c>
      <c r="H271">
        <v>2</v>
      </c>
      <c r="I271" s="1" t="s">
        <v>12</v>
      </c>
      <c r="J271" s="1" t="s">
        <v>13</v>
      </c>
    </row>
    <row r="272" spans="1:10" x14ac:dyDescent="0.25">
      <c r="A272" t="s">
        <v>552</v>
      </c>
      <c r="B272">
        <v>109000061</v>
      </c>
      <c r="C272" t="s">
        <v>553</v>
      </c>
      <c r="D272">
        <v>22</v>
      </c>
      <c r="E272">
        <v>5</v>
      </c>
      <c r="F272">
        <v>2018</v>
      </c>
      <c r="G272">
        <v>8251</v>
      </c>
      <c r="H272">
        <v>3</v>
      </c>
      <c r="I272" s="1" t="s">
        <v>12</v>
      </c>
      <c r="J272" s="1" t="s">
        <v>13</v>
      </c>
    </row>
    <row r="273" spans="1:10" x14ac:dyDescent="0.25">
      <c r="A273" t="s">
        <v>554</v>
      </c>
      <c r="B273">
        <v>109000061</v>
      </c>
      <c r="C273" t="s">
        <v>555</v>
      </c>
      <c r="D273">
        <v>5</v>
      </c>
      <c r="E273">
        <v>4</v>
      </c>
      <c r="F273">
        <v>2007</v>
      </c>
      <c r="G273">
        <v>8251</v>
      </c>
      <c r="H273">
        <v>4</v>
      </c>
      <c r="I273" s="1" t="s">
        <v>12</v>
      </c>
      <c r="J273" s="1" t="s">
        <v>13</v>
      </c>
    </row>
    <row r="274" spans="1:10" x14ac:dyDescent="0.25">
      <c r="A274" t="s">
        <v>556</v>
      </c>
      <c r="B274">
        <v>109000061</v>
      </c>
      <c r="C274" t="s">
        <v>557</v>
      </c>
      <c r="D274">
        <v>7</v>
      </c>
      <c r="E274">
        <v>5</v>
      </c>
      <c r="F274">
        <v>2019</v>
      </c>
      <c r="G274">
        <v>8251</v>
      </c>
      <c r="H274">
        <v>11</v>
      </c>
      <c r="I274" s="1" t="s">
        <v>12</v>
      </c>
      <c r="J274" s="1" t="s">
        <v>13</v>
      </c>
    </row>
    <row r="275" spans="1:10" x14ac:dyDescent="0.25">
      <c r="A275" t="s">
        <v>558</v>
      </c>
      <c r="B275">
        <v>109000061</v>
      </c>
      <c r="C275" t="s">
        <v>559</v>
      </c>
      <c r="D275">
        <v>9</v>
      </c>
      <c r="E275">
        <v>3</v>
      </c>
      <c r="F275">
        <v>2015</v>
      </c>
      <c r="G275">
        <v>8251</v>
      </c>
      <c r="H275">
        <v>5</v>
      </c>
      <c r="I275" s="1" t="s">
        <v>12</v>
      </c>
      <c r="J275" s="1" t="s">
        <v>13</v>
      </c>
    </row>
    <row r="276" spans="1:10" x14ac:dyDescent="0.25">
      <c r="A276" t="s">
        <v>560</v>
      </c>
      <c r="B276">
        <v>109000061</v>
      </c>
      <c r="C276" t="s">
        <v>561</v>
      </c>
      <c r="D276">
        <v>9</v>
      </c>
      <c r="E276">
        <v>4</v>
      </c>
      <c r="F276">
        <v>2013</v>
      </c>
      <c r="G276">
        <v>8251</v>
      </c>
      <c r="H276">
        <v>5</v>
      </c>
      <c r="I276" s="1" t="s">
        <v>12</v>
      </c>
      <c r="J276" s="1" t="s">
        <v>13</v>
      </c>
    </row>
    <row r="277" spans="1:10" x14ac:dyDescent="0.25">
      <c r="A277" t="s">
        <v>562</v>
      </c>
      <c r="B277">
        <v>109000063</v>
      </c>
      <c r="C277" t="s">
        <v>563</v>
      </c>
      <c r="D277">
        <v>10</v>
      </c>
      <c r="E277">
        <v>3</v>
      </c>
      <c r="F277">
        <v>2010</v>
      </c>
      <c r="G277">
        <v>8251</v>
      </c>
      <c r="H277">
        <v>3</v>
      </c>
      <c r="I277" s="1" t="s">
        <v>12</v>
      </c>
      <c r="J277" s="1" t="s">
        <v>13</v>
      </c>
    </row>
    <row r="278" spans="1:10" x14ac:dyDescent="0.25">
      <c r="A278" t="s">
        <v>564</v>
      </c>
      <c r="B278">
        <v>109000063</v>
      </c>
      <c r="C278" t="s">
        <v>565</v>
      </c>
      <c r="D278">
        <v>10</v>
      </c>
      <c r="E278">
        <v>5</v>
      </c>
      <c r="F278">
        <v>2011</v>
      </c>
      <c r="G278">
        <v>8251</v>
      </c>
      <c r="H278">
        <v>4</v>
      </c>
      <c r="I278" s="1" t="s">
        <v>12</v>
      </c>
      <c r="J278" s="1" t="s">
        <v>13</v>
      </c>
    </row>
    <row r="279" spans="1:10" x14ac:dyDescent="0.25">
      <c r="A279" t="s">
        <v>566</v>
      </c>
      <c r="B279">
        <v>109000063</v>
      </c>
      <c r="C279" t="s">
        <v>567</v>
      </c>
      <c r="D279">
        <v>10</v>
      </c>
      <c r="E279">
        <v>5</v>
      </c>
      <c r="F279">
        <v>2017</v>
      </c>
      <c r="G279">
        <v>8251</v>
      </c>
      <c r="H279">
        <v>3</v>
      </c>
      <c r="I279" s="1" t="s">
        <v>12</v>
      </c>
      <c r="J279" s="1" t="s">
        <v>13</v>
      </c>
    </row>
    <row r="280" spans="1:10" x14ac:dyDescent="0.25">
      <c r="A280" t="s">
        <v>568</v>
      </c>
      <c r="B280">
        <v>109000063</v>
      </c>
      <c r="C280" t="s">
        <v>569</v>
      </c>
      <c r="D280">
        <v>13</v>
      </c>
      <c r="E280">
        <v>4</v>
      </c>
      <c r="F280">
        <v>2006</v>
      </c>
      <c r="G280">
        <v>8251</v>
      </c>
      <c r="H280">
        <v>6</v>
      </c>
      <c r="I280" s="1" t="s">
        <v>12</v>
      </c>
      <c r="J280" s="1" t="s">
        <v>13</v>
      </c>
    </row>
    <row r="281" spans="1:10" x14ac:dyDescent="0.25">
      <c r="A281" t="s">
        <v>570</v>
      </c>
      <c r="B281">
        <v>109000063</v>
      </c>
      <c r="C281" t="s">
        <v>571</v>
      </c>
      <c r="D281">
        <v>17</v>
      </c>
      <c r="E281">
        <v>5</v>
      </c>
      <c r="F281">
        <v>2016</v>
      </c>
      <c r="G281">
        <v>8251</v>
      </c>
      <c r="H281">
        <v>11</v>
      </c>
      <c r="I281" s="1" t="s">
        <v>12</v>
      </c>
      <c r="J281" s="1" t="s">
        <v>13</v>
      </c>
    </row>
    <row r="282" spans="1:10" x14ac:dyDescent="0.25">
      <c r="A282" t="s">
        <v>572</v>
      </c>
      <c r="B282">
        <v>109000063</v>
      </c>
      <c r="C282" t="s">
        <v>573</v>
      </c>
      <c r="D282">
        <v>19</v>
      </c>
      <c r="E282">
        <v>5</v>
      </c>
      <c r="F282">
        <v>2015</v>
      </c>
      <c r="G282">
        <v>8251</v>
      </c>
      <c r="H282">
        <v>11</v>
      </c>
      <c r="I282" s="1" t="s">
        <v>12</v>
      </c>
      <c r="J282" s="1" t="s">
        <v>13</v>
      </c>
    </row>
    <row r="283" spans="1:10" x14ac:dyDescent="0.25">
      <c r="A283" t="s">
        <v>574</v>
      </c>
      <c r="B283">
        <v>109000063</v>
      </c>
      <c r="C283" t="s">
        <v>575</v>
      </c>
      <c r="D283">
        <v>7</v>
      </c>
      <c r="E283">
        <v>5</v>
      </c>
      <c r="F283">
        <v>2019</v>
      </c>
      <c r="G283">
        <v>8251</v>
      </c>
      <c r="H283">
        <v>9</v>
      </c>
      <c r="I283" s="1" t="s">
        <v>12</v>
      </c>
      <c r="J283" s="1" t="s">
        <v>13</v>
      </c>
    </row>
    <row r="284" spans="1:10" x14ac:dyDescent="0.25">
      <c r="A284" t="s">
        <v>576</v>
      </c>
      <c r="B284">
        <v>109000064</v>
      </c>
      <c r="C284" t="s">
        <v>577</v>
      </c>
      <c r="D284">
        <v>1</v>
      </c>
      <c r="E284">
        <v>5</v>
      </c>
      <c r="F284">
        <v>2013</v>
      </c>
      <c r="G284">
        <v>8251</v>
      </c>
      <c r="H284">
        <v>4</v>
      </c>
      <c r="I284" s="1" t="s">
        <v>12</v>
      </c>
      <c r="J284" s="1" t="s">
        <v>13</v>
      </c>
    </row>
    <row r="285" spans="1:10" x14ac:dyDescent="0.25">
      <c r="A285" t="s">
        <v>578</v>
      </c>
      <c r="B285">
        <v>109000064</v>
      </c>
      <c r="C285" t="s">
        <v>579</v>
      </c>
      <c r="D285">
        <v>1</v>
      </c>
      <c r="E285">
        <v>5</v>
      </c>
      <c r="F285">
        <v>2018</v>
      </c>
      <c r="G285">
        <v>8251</v>
      </c>
      <c r="H285">
        <v>15</v>
      </c>
      <c r="I285" s="1" t="s">
        <v>12</v>
      </c>
      <c r="J285" s="1" t="s">
        <v>13</v>
      </c>
    </row>
    <row r="286" spans="1:10" x14ac:dyDescent="0.25">
      <c r="A286" t="s">
        <v>580</v>
      </c>
      <c r="B286">
        <v>109000064</v>
      </c>
      <c r="C286" t="s">
        <v>581</v>
      </c>
      <c r="D286">
        <v>13</v>
      </c>
      <c r="E286">
        <v>5</v>
      </c>
      <c r="F286">
        <v>2008</v>
      </c>
      <c r="G286">
        <v>8251</v>
      </c>
      <c r="H286">
        <v>6</v>
      </c>
      <c r="I286" s="1" t="s">
        <v>12</v>
      </c>
      <c r="J286" s="1" t="s">
        <v>13</v>
      </c>
    </row>
    <row r="287" spans="1:10" x14ac:dyDescent="0.25">
      <c r="A287" t="s">
        <v>582</v>
      </c>
      <c r="B287">
        <v>109000064</v>
      </c>
      <c r="C287" t="s">
        <v>583</v>
      </c>
      <c r="D287">
        <v>17</v>
      </c>
      <c r="E287">
        <v>5</v>
      </c>
      <c r="F287">
        <v>2012</v>
      </c>
      <c r="G287">
        <v>8251</v>
      </c>
      <c r="H287">
        <v>9</v>
      </c>
      <c r="I287" s="1" t="s">
        <v>12</v>
      </c>
      <c r="J287" s="1" t="s">
        <v>13</v>
      </c>
    </row>
    <row r="288" spans="1:10" x14ac:dyDescent="0.25">
      <c r="A288" t="s">
        <v>584</v>
      </c>
      <c r="B288">
        <v>109000064</v>
      </c>
      <c r="C288" t="s">
        <v>585</v>
      </c>
      <c r="D288">
        <v>19</v>
      </c>
      <c r="E288">
        <v>4</v>
      </c>
      <c r="F288">
        <v>2017</v>
      </c>
      <c r="G288">
        <v>8251</v>
      </c>
      <c r="H288">
        <v>1</v>
      </c>
      <c r="I288" s="1" t="s">
        <v>12</v>
      </c>
      <c r="J288" s="1" t="s">
        <v>13</v>
      </c>
    </row>
    <row r="289" spans="1:10" x14ac:dyDescent="0.25">
      <c r="A289" t="s">
        <v>586</v>
      </c>
      <c r="B289">
        <v>109000064</v>
      </c>
      <c r="C289" t="s">
        <v>587</v>
      </c>
      <c r="D289">
        <v>21</v>
      </c>
      <c r="E289">
        <v>4</v>
      </c>
      <c r="F289">
        <v>2016</v>
      </c>
      <c r="G289">
        <v>8251</v>
      </c>
      <c r="H289">
        <v>4</v>
      </c>
      <c r="I289" s="1" t="s">
        <v>12</v>
      </c>
      <c r="J289" s="1" t="s">
        <v>13</v>
      </c>
    </row>
    <row r="290" spans="1:10" x14ac:dyDescent="0.25">
      <c r="A290" t="s">
        <v>588</v>
      </c>
      <c r="B290">
        <v>109000064</v>
      </c>
      <c r="C290" t="s">
        <v>589</v>
      </c>
      <c r="D290">
        <v>28</v>
      </c>
      <c r="E290">
        <v>4</v>
      </c>
      <c r="F290">
        <v>2015</v>
      </c>
      <c r="G290">
        <v>8251</v>
      </c>
      <c r="H290">
        <v>3</v>
      </c>
      <c r="I290" s="1" t="s">
        <v>12</v>
      </c>
      <c r="J290" s="1" t="s">
        <v>13</v>
      </c>
    </row>
    <row r="291" spans="1:10" x14ac:dyDescent="0.25">
      <c r="A291" t="s">
        <v>590</v>
      </c>
      <c r="B291">
        <v>109000064</v>
      </c>
      <c r="C291" t="s">
        <v>591</v>
      </c>
      <c r="D291">
        <v>29</v>
      </c>
      <c r="E291">
        <v>3</v>
      </c>
      <c r="F291">
        <v>2011</v>
      </c>
      <c r="G291">
        <v>8251</v>
      </c>
      <c r="H291">
        <v>300</v>
      </c>
      <c r="I291" s="1" t="s">
        <v>12</v>
      </c>
      <c r="J291" s="1" t="s">
        <v>13</v>
      </c>
    </row>
    <row r="292" spans="1:10" x14ac:dyDescent="0.25">
      <c r="A292" t="s">
        <v>592</v>
      </c>
      <c r="B292">
        <v>109000065</v>
      </c>
      <c r="C292" t="s">
        <v>593</v>
      </c>
      <c r="D292">
        <v>1</v>
      </c>
      <c r="E292">
        <v>11</v>
      </c>
      <c r="F292">
        <v>2006</v>
      </c>
      <c r="G292">
        <v>8251</v>
      </c>
      <c r="H292">
        <v>40</v>
      </c>
      <c r="I292" s="1" t="s">
        <v>12</v>
      </c>
      <c r="J292" s="1" t="s">
        <v>13</v>
      </c>
    </row>
    <row r="293" spans="1:10" x14ac:dyDescent="0.25">
      <c r="A293" t="s">
        <v>594</v>
      </c>
      <c r="B293">
        <v>109000065</v>
      </c>
      <c r="C293" t="s">
        <v>595</v>
      </c>
      <c r="D293">
        <v>10</v>
      </c>
      <c r="E293">
        <v>9</v>
      </c>
      <c r="F293">
        <v>2013</v>
      </c>
      <c r="G293">
        <v>8251</v>
      </c>
      <c r="H293">
        <v>94</v>
      </c>
      <c r="I293" s="1" t="s">
        <v>12</v>
      </c>
      <c r="J293" s="1" t="s">
        <v>13</v>
      </c>
    </row>
    <row r="294" spans="1:10" x14ac:dyDescent="0.25">
      <c r="A294" t="s">
        <v>596</v>
      </c>
      <c r="B294">
        <v>109000065</v>
      </c>
      <c r="C294" t="s">
        <v>597</v>
      </c>
      <c r="D294">
        <v>11</v>
      </c>
      <c r="E294">
        <v>10</v>
      </c>
      <c r="F294">
        <v>2018</v>
      </c>
      <c r="G294">
        <v>8251</v>
      </c>
      <c r="H294">
        <v>110</v>
      </c>
      <c r="I294" s="1" t="s">
        <v>12</v>
      </c>
      <c r="J294" s="1" t="s">
        <v>13</v>
      </c>
    </row>
    <row r="295" spans="1:10" x14ac:dyDescent="0.25">
      <c r="A295" t="s">
        <v>598</v>
      </c>
      <c r="B295">
        <v>109000065</v>
      </c>
      <c r="C295" t="s">
        <v>599</v>
      </c>
      <c r="D295">
        <v>14</v>
      </c>
      <c r="E295">
        <v>10</v>
      </c>
      <c r="F295">
        <v>2010</v>
      </c>
      <c r="G295">
        <v>8251</v>
      </c>
      <c r="H295">
        <v>90</v>
      </c>
      <c r="I295" s="1" t="s">
        <v>12</v>
      </c>
      <c r="J295" s="1" t="s">
        <v>13</v>
      </c>
    </row>
    <row r="296" spans="1:10" x14ac:dyDescent="0.25">
      <c r="A296" t="s">
        <v>600</v>
      </c>
      <c r="B296">
        <v>109000065</v>
      </c>
      <c r="C296" t="s">
        <v>601</v>
      </c>
      <c r="D296">
        <v>19</v>
      </c>
      <c r="E296">
        <v>9</v>
      </c>
      <c r="F296">
        <v>2007</v>
      </c>
      <c r="G296">
        <v>8251</v>
      </c>
      <c r="H296">
        <v>36</v>
      </c>
      <c r="I296" s="1" t="s">
        <v>12</v>
      </c>
      <c r="J296" s="1" t="s">
        <v>13</v>
      </c>
    </row>
    <row r="297" spans="1:10" x14ac:dyDescent="0.25">
      <c r="A297" t="s">
        <v>602</v>
      </c>
      <c r="B297">
        <v>109000065</v>
      </c>
      <c r="C297" t="s">
        <v>603</v>
      </c>
      <c r="D297">
        <v>22</v>
      </c>
      <c r="E297">
        <v>10</v>
      </c>
      <c r="F297">
        <v>2015</v>
      </c>
      <c r="G297">
        <v>8251</v>
      </c>
      <c r="H297">
        <v>160</v>
      </c>
      <c r="I297" s="1" t="s">
        <v>12</v>
      </c>
      <c r="J297" s="1" t="s">
        <v>13</v>
      </c>
    </row>
    <row r="298" spans="1:10" x14ac:dyDescent="0.25">
      <c r="A298" t="s">
        <v>604</v>
      </c>
      <c r="B298">
        <v>109000065</v>
      </c>
      <c r="C298" t="s">
        <v>605</v>
      </c>
      <c r="D298">
        <v>27</v>
      </c>
      <c r="E298">
        <v>9</v>
      </c>
      <c r="F298">
        <v>2016</v>
      </c>
      <c r="G298">
        <v>8251</v>
      </c>
      <c r="H298">
        <v>115</v>
      </c>
      <c r="I298" s="1" t="s">
        <v>12</v>
      </c>
      <c r="J298" s="1" t="s">
        <v>13</v>
      </c>
    </row>
    <row r="299" spans="1:10" x14ac:dyDescent="0.25">
      <c r="A299" t="s">
        <v>606</v>
      </c>
      <c r="B299">
        <v>109000065</v>
      </c>
      <c r="C299" t="s">
        <v>607</v>
      </c>
      <c r="D299">
        <v>3</v>
      </c>
      <c r="E299">
        <v>10</v>
      </c>
      <c r="F299">
        <v>2017</v>
      </c>
      <c r="G299">
        <v>8251</v>
      </c>
      <c r="H299">
        <v>250</v>
      </c>
      <c r="I299" s="1" t="s">
        <v>12</v>
      </c>
      <c r="J299" s="1" t="s">
        <v>13</v>
      </c>
    </row>
    <row r="300" spans="1:10" x14ac:dyDescent="0.25">
      <c r="A300" t="s">
        <v>608</v>
      </c>
      <c r="B300">
        <v>109000065</v>
      </c>
      <c r="C300" t="s">
        <v>609</v>
      </c>
      <c r="D300">
        <v>30</v>
      </c>
      <c r="E300">
        <v>10</v>
      </c>
      <c r="F300">
        <v>2014</v>
      </c>
      <c r="G300">
        <v>8251</v>
      </c>
      <c r="H300">
        <v>131</v>
      </c>
      <c r="I300" s="1" t="s">
        <v>12</v>
      </c>
      <c r="J300" s="1" t="s">
        <v>13</v>
      </c>
    </row>
    <row r="301" spans="1:10" x14ac:dyDescent="0.25">
      <c r="A301" t="s">
        <v>610</v>
      </c>
      <c r="B301">
        <v>109000065</v>
      </c>
      <c r="C301" t="s">
        <v>611</v>
      </c>
      <c r="D301">
        <v>6</v>
      </c>
      <c r="E301">
        <v>10</v>
      </c>
      <c r="F301">
        <v>2011</v>
      </c>
      <c r="G301">
        <v>8251</v>
      </c>
      <c r="H301">
        <v>50</v>
      </c>
      <c r="I301" s="1" t="s">
        <v>12</v>
      </c>
      <c r="J301" s="1" t="s">
        <v>13</v>
      </c>
    </row>
    <row r="302" spans="1:10" x14ac:dyDescent="0.25">
      <c r="A302" t="s">
        <v>612</v>
      </c>
      <c r="B302">
        <v>109000065</v>
      </c>
      <c r="C302" t="s">
        <v>613</v>
      </c>
      <c r="D302">
        <v>8</v>
      </c>
      <c r="E302">
        <v>11</v>
      </c>
      <c r="F302">
        <v>2012</v>
      </c>
      <c r="G302">
        <v>8251</v>
      </c>
      <c r="H302">
        <v>53</v>
      </c>
      <c r="I302" s="1" t="s">
        <v>12</v>
      </c>
      <c r="J302" s="1" t="s">
        <v>13</v>
      </c>
    </row>
    <row r="303" spans="1:10" x14ac:dyDescent="0.25">
      <c r="A303" t="s">
        <v>614</v>
      </c>
      <c r="B303">
        <v>109000066</v>
      </c>
      <c r="C303" t="s">
        <v>615</v>
      </c>
      <c r="D303">
        <v>11</v>
      </c>
      <c r="E303">
        <v>5</v>
      </c>
      <c r="F303">
        <v>2017</v>
      </c>
      <c r="G303">
        <v>8251</v>
      </c>
      <c r="H303">
        <v>44</v>
      </c>
      <c r="I303" s="1" t="s">
        <v>12</v>
      </c>
      <c r="J303" s="1" t="s">
        <v>13</v>
      </c>
    </row>
    <row r="304" spans="1:10" x14ac:dyDescent="0.25">
      <c r="A304" t="s">
        <v>616</v>
      </c>
      <c r="B304">
        <v>109000066</v>
      </c>
      <c r="C304" t="s">
        <v>617</v>
      </c>
      <c r="D304">
        <v>15</v>
      </c>
      <c r="E304">
        <v>4</v>
      </c>
      <c r="F304">
        <v>2019</v>
      </c>
      <c r="G304">
        <v>8251</v>
      </c>
      <c r="H304">
        <v>10</v>
      </c>
      <c r="I304" s="1" t="s">
        <v>12</v>
      </c>
      <c r="J304" s="1" t="s">
        <v>13</v>
      </c>
    </row>
    <row r="305" spans="1:10" x14ac:dyDescent="0.25">
      <c r="A305" t="s">
        <v>618</v>
      </c>
      <c r="B305">
        <v>109000066</v>
      </c>
      <c r="C305" t="s">
        <v>619</v>
      </c>
      <c r="D305">
        <v>22</v>
      </c>
      <c r="E305">
        <v>5</v>
      </c>
      <c r="F305">
        <v>2018</v>
      </c>
      <c r="G305">
        <v>8251</v>
      </c>
      <c r="H305">
        <v>5</v>
      </c>
      <c r="I305" s="1" t="s">
        <v>12</v>
      </c>
      <c r="J305" s="1" t="s">
        <v>13</v>
      </c>
    </row>
    <row r="306" spans="1:10" x14ac:dyDescent="0.25">
      <c r="A306" t="s">
        <v>620</v>
      </c>
      <c r="B306">
        <v>109000066</v>
      </c>
      <c r="C306" t="s">
        <v>621</v>
      </c>
      <c r="D306">
        <v>24</v>
      </c>
      <c r="E306">
        <v>3</v>
      </c>
      <c r="F306">
        <v>2015</v>
      </c>
      <c r="G306">
        <v>8251</v>
      </c>
      <c r="H306">
        <v>2</v>
      </c>
      <c r="I306" s="1" t="s">
        <v>12</v>
      </c>
      <c r="J306" s="1" t="s">
        <v>13</v>
      </c>
    </row>
    <row r="307" spans="1:10" x14ac:dyDescent="0.25">
      <c r="A307" t="s">
        <v>622</v>
      </c>
      <c r="B307">
        <v>109000066</v>
      </c>
      <c r="C307" t="s">
        <v>623</v>
      </c>
      <c r="D307">
        <v>4</v>
      </c>
      <c r="E307">
        <v>4</v>
      </c>
      <c r="F307">
        <v>2016</v>
      </c>
      <c r="G307">
        <v>8251</v>
      </c>
      <c r="H307">
        <v>7</v>
      </c>
      <c r="I307" s="1" t="s">
        <v>12</v>
      </c>
      <c r="J307" s="1" t="s">
        <v>13</v>
      </c>
    </row>
    <row r="308" spans="1:10" x14ac:dyDescent="0.25">
      <c r="A308" t="s">
        <v>624</v>
      </c>
      <c r="B308">
        <v>109000066</v>
      </c>
      <c r="C308" t="s">
        <v>625</v>
      </c>
      <c r="D308">
        <v>8</v>
      </c>
      <c r="E308">
        <v>3</v>
      </c>
      <c r="F308">
        <v>2011</v>
      </c>
      <c r="G308">
        <v>8251</v>
      </c>
      <c r="H308">
        <v>1</v>
      </c>
      <c r="I308" s="1" t="s">
        <v>12</v>
      </c>
      <c r="J308" s="1" t="s">
        <v>13</v>
      </c>
    </row>
    <row r="309" spans="1:10" x14ac:dyDescent="0.25">
      <c r="A309" t="s">
        <v>626</v>
      </c>
      <c r="B309">
        <v>109000068</v>
      </c>
      <c r="C309" t="s">
        <v>627</v>
      </c>
      <c r="D309">
        <v>10</v>
      </c>
      <c r="E309">
        <v>5</v>
      </c>
      <c r="F309">
        <v>2016</v>
      </c>
      <c r="G309">
        <v>8251</v>
      </c>
      <c r="H309">
        <v>50</v>
      </c>
      <c r="I309" s="1" t="s">
        <v>12</v>
      </c>
      <c r="J309" s="1" t="s">
        <v>13</v>
      </c>
    </row>
    <row r="310" spans="1:10" x14ac:dyDescent="0.25">
      <c r="A310" t="s">
        <v>628</v>
      </c>
      <c r="B310">
        <v>109000068</v>
      </c>
      <c r="C310" t="s">
        <v>629</v>
      </c>
      <c r="D310">
        <v>14</v>
      </c>
      <c r="E310">
        <v>5</v>
      </c>
      <c r="F310">
        <v>2019</v>
      </c>
      <c r="G310">
        <v>8251</v>
      </c>
      <c r="H310">
        <v>3</v>
      </c>
      <c r="I310" s="1" t="s">
        <v>12</v>
      </c>
      <c r="J310" s="1" t="s">
        <v>13</v>
      </c>
    </row>
    <row r="311" spans="1:10" x14ac:dyDescent="0.25">
      <c r="A311" t="s">
        <v>630</v>
      </c>
      <c r="B311">
        <v>109000068</v>
      </c>
      <c r="C311" t="s">
        <v>631</v>
      </c>
      <c r="D311">
        <v>20</v>
      </c>
      <c r="E311">
        <v>4</v>
      </c>
      <c r="F311">
        <v>2017</v>
      </c>
      <c r="G311">
        <v>8251</v>
      </c>
      <c r="H311">
        <v>22</v>
      </c>
      <c r="I311" s="1" t="s">
        <v>12</v>
      </c>
      <c r="J311" s="1" t="s">
        <v>13</v>
      </c>
    </row>
    <row r="312" spans="1:10" x14ac:dyDescent="0.25">
      <c r="A312" t="s">
        <v>632</v>
      </c>
      <c r="B312">
        <v>109000068</v>
      </c>
      <c r="C312" t="s">
        <v>633</v>
      </c>
      <c r="D312">
        <v>21</v>
      </c>
      <c r="E312">
        <v>5</v>
      </c>
      <c r="F312">
        <v>2014</v>
      </c>
      <c r="G312">
        <v>8251</v>
      </c>
      <c r="H312">
        <v>37</v>
      </c>
      <c r="I312" s="1" t="s">
        <v>12</v>
      </c>
      <c r="J312" s="1" t="s">
        <v>13</v>
      </c>
    </row>
    <row r="313" spans="1:10" x14ac:dyDescent="0.25">
      <c r="A313" t="s">
        <v>634</v>
      </c>
      <c r="B313">
        <v>109000068</v>
      </c>
      <c r="C313" t="s">
        <v>635</v>
      </c>
      <c r="D313">
        <v>26</v>
      </c>
      <c r="E313">
        <v>4</v>
      </c>
      <c r="F313">
        <v>2018</v>
      </c>
      <c r="G313">
        <v>8251</v>
      </c>
      <c r="H313">
        <v>2</v>
      </c>
      <c r="I313" s="1" t="s">
        <v>12</v>
      </c>
      <c r="J313" s="1" t="s">
        <v>13</v>
      </c>
    </row>
    <row r="314" spans="1:10" x14ac:dyDescent="0.25">
      <c r="A314" t="s">
        <v>636</v>
      </c>
      <c r="B314">
        <v>109000068</v>
      </c>
      <c r="C314" t="s">
        <v>637</v>
      </c>
      <c r="D314">
        <v>29</v>
      </c>
      <c r="E314">
        <v>4</v>
      </c>
      <c r="F314">
        <v>2015</v>
      </c>
      <c r="G314">
        <v>8251</v>
      </c>
      <c r="H314">
        <v>140</v>
      </c>
      <c r="I314" s="1" t="s">
        <v>12</v>
      </c>
      <c r="J314" s="1" t="s">
        <v>13</v>
      </c>
    </row>
    <row r="315" spans="1:10" x14ac:dyDescent="0.25">
      <c r="A315" t="s">
        <v>638</v>
      </c>
      <c r="B315">
        <v>109000068</v>
      </c>
      <c r="C315" t="s">
        <v>639</v>
      </c>
      <c r="D315">
        <v>30</v>
      </c>
      <c r="E315">
        <v>4</v>
      </c>
      <c r="F315">
        <v>2013</v>
      </c>
      <c r="G315">
        <v>8251</v>
      </c>
      <c r="H315">
        <v>17</v>
      </c>
      <c r="I315" s="1" t="s">
        <v>12</v>
      </c>
      <c r="J315" s="1" t="s">
        <v>13</v>
      </c>
    </row>
    <row r="316" spans="1:10" x14ac:dyDescent="0.25">
      <c r="A316" t="s">
        <v>640</v>
      </c>
      <c r="B316">
        <v>109000068</v>
      </c>
      <c r="C316" t="s">
        <v>641</v>
      </c>
      <c r="D316">
        <v>31</v>
      </c>
      <c r="E316">
        <v>5</v>
      </c>
      <c r="F316">
        <v>2011</v>
      </c>
      <c r="G316">
        <v>8251</v>
      </c>
      <c r="H316">
        <v>55</v>
      </c>
      <c r="I316" s="1" t="s">
        <v>12</v>
      </c>
      <c r="J316" s="1" t="s">
        <v>13</v>
      </c>
    </row>
    <row r="317" spans="1:10" x14ac:dyDescent="0.25">
      <c r="A317" t="s">
        <v>642</v>
      </c>
      <c r="B317">
        <v>109000069</v>
      </c>
      <c r="C317" t="s">
        <v>643</v>
      </c>
      <c r="D317">
        <v>10</v>
      </c>
      <c r="E317">
        <v>5</v>
      </c>
      <c r="F317">
        <v>2018</v>
      </c>
      <c r="G317">
        <v>8251</v>
      </c>
      <c r="H317">
        <v>350</v>
      </c>
      <c r="I317" s="1" t="s">
        <v>12</v>
      </c>
      <c r="J317" s="1" t="s">
        <v>13</v>
      </c>
    </row>
    <row r="318" spans="1:10" x14ac:dyDescent="0.25">
      <c r="A318" t="s">
        <v>644</v>
      </c>
      <c r="B318">
        <v>109000069</v>
      </c>
      <c r="C318" t="s">
        <v>645</v>
      </c>
      <c r="D318">
        <v>19</v>
      </c>
      <c r="E318">
        <v>3</v>
      </c>
      <c r="F318">
        <v>2015</v>
      </c>
      <c r="G318">
        <v>8251</v>
      </c>
      <c r="H318">
        <v>390</v>
      </c>
      <c r="I318" s="1" t="s">
        <v>12</v>
      </c>
      <c r="J318" s="1" t="s">
        <v>13</v>
      </c>
    </row>
    <row r="319" spans="1:10" x14ac:dyDescent="0.25">
      <c r="A319" t="s">
        <v>646</v>
      </c>
      <c r="B319">
        <v>109000069</v>
      </c>
      <c r="C319" t="s">
        <v>647</v>
      </c>
      <c r="D319">
        <v>21</v>
      </c>
      <c r="E319">
        <v>5</v>
      </c>
      <c r="F319">
        <v>2019</v>
      </c>
      <c r="G319">
        <v>8251</v>
      </c>
      <c r="H319">
        <v>560</v>
      </c>
      <c r="I319" s="1" t="s">
        <v>12</v>
      </c>
      <c r="J319" s="1" t="s">
        <v>13</v>
      </c>
    </row>
    <row r="320" spans="1:10" x14ac:dyDescent="0.25">
      <c r="A320" t="s">
        <v>648</v>
      </c>
      <c r="B320">
        <v>109000069</v>
      </c>
      <c r="C320" t="s">
        <v>649</v>
      </c>
      <c r="D320">
        <v>22</v>
      </c>
      <c r="E320">
        <v>5</v>
      </c>
      <c r="F320">
        <v>2007</v>
      </c>
      <c r="G320">
        <v>8251</v>
      </c>
      <c r="H320">
        <v>3306</v>
      </c>
      <c r="I320" s="1" t="s">
        <v>12</v>
      </c>
      <c r="J320" s="1" t="s">
        <v>13</v>
      </c>
    </row>
    <row r="321" spans="1:10" x14ac:dyDescent="0.25">
      <c r="A321" t="s">
        <v>650</v>
      </c>
      <c r="B321">
        <v>109000069</v>
      </c>
      <c r="C321" t="s">
        <v>651</v>
      </c>
      <c r="D321">
        <v>24</v>
      </c>
      <c r="E321">
        <v>5</v>
      </c>
      <c r="F321">
        <v>2016</v>
      </c>
      <c r="G321">
        <v>8251</v>
      </c>
      <c r="H321">
        <v>5500</v>
      </c>
      <c r="I321" s="1" t="s">
        <v>12</v>
      </c>
      <c r="J321" s="1" t="s">
        <v>13</v>
      </c>
    </row>
    <row r="322" spans="1:10" x14ac:dyDescent="0.25">
      <c r="A322" t="s">
        <v>652</v>
      </c>
      <c r="B322">
        <v>109000069</v>
      </c>
      <c r="C322" t="s">
        <v>653</v>
      </c>
      <c r="D322">
        <v>26</v>
      </c>
      <c r="E322">
        <v>4</v>
      </c>
      <c r="F322">
        <v>2011</v>
      </c>
      <c r="G322">
        <v>8251</v>
      </c>
      <c r="H322">
        <v>1400</v>
      </c>
      <c r="I322" s="1" t="s">
        <v>12</v>
      </c>
      <c r="J322" s="1" t="s">
        <v>13</v>
      </c>
    </row>
    <row r="323" spans="1:10" x14ac:dyDescent="0.25">
      <c r="A323" t="s">
        <v>654</v>
      </c>
      <c r="B323">
        <v>109000069</v>
      </c>
      <c r="C323" t="s">
        <v>655</v>
      </c>
      <c r="D323">
        <v>29</v>
      </c>
      <c r="E323">
        <v>4</v>
      </c>
      <c r="F323">
        <v>2013</v>
      </c>
      <c r="G323">
        <v>8251</v>
      </c>
      <c r="H323">
        <v>1241</v>
      </c>
      <c r="I323" s="1" t="s">
        <v>12</v>
      </c>
      <c r="J323" s="1" t="s">
        <v>13</v>
      </c>
    </row>
    <row r="324" spans="1:10" x14ac:dyDescent="0.25">
      <c r="A324" t="s">
        <v>656</v>
      </c>
      <c r="B324">
        <v>109000069</v>
      </c>
      <c r="C324" t="s">
        <v>657</v>
      </c>
      <c r="D324">
        <v>29</v>
      </c>
      <c r="E324">
        <v>4</v>
      </c>
      <c r="F324">
        <v>2014</v>
      </c>
      <c r="G324">
        <v>8251</v>
      </c>
      <c r="H324">
        <v>1575</v>
      </c>
      <c r="I324" s="1" t="s">
        <v>12</v>
      </c>
      <c r="J324" s="1" t="s">
        <v>13</v>
      </c>
    </row>
    <row r="325" spans="1:10" x14ac:dyDescent="0.25">
      <c r="A325" t="s">
        <v>658</v>
      </c>
      <c r="B325">
        <v>109000069</v>
      </c>
      <c r="C325" t="s">
        <v>659</v>
      </c>
      <c r="D325">
        <v>7</v>
      </c>
      <c r="E325">
        <v>5</v>
      </c>
      <c r="F325">
        <v>2010</v>
      </c>
      <c r="G325">
        <v>8251</v>
      </c>
      <c r="H325">
        <v>8000</v>
      </c>
      <c r="I325" s="1" t="s">
        <v>12</v>
      </c>
      <c r="J325" s="1" t="s">
        <v>13</v>
      </c>
    </row>
    <row r="326" spans="1:10" x14ac:dyDescent="0.25">
      <c r="A326" t="s">
        <v>660</v>
      </c>
      <c r="B326">
        <v>109000069</v>
      </c>
      <c r="C326" t="s">
        <v>661</v>
      </c>
      <c r="D326">
        <v>8</v>
      </c>
      <c r="E326">
        <v>5</v>
      </c>
      <c r="F326">
        <v>2017</v>
      </c>
      <c r="G326">
        <v>8251</v>
      </c>
      <c r="H326">
        <v>1600</v>
      </c>
      <c r="I326" s="1" t="s">
        <v>12</v>
      </c>
      <c r="J326" s="1" t="s">
        <v>13</v>
      </c>
    </row>
    <row r="327" spans="1:10" x14ac:dyDescent="0.25">
      <c r="A327" t="s">
        <v>662</v>
      </c>
      <c r="B327">
        <v>109000071</v>
      </c>
      <c r="C327" t="s">
        <v>663</v>
      </c>
      <c r="D327">
        <v>15</v>
      </c>
      <c r="E327">
        <v>3</v>
      </c>
      <c r="F327">
        <v>2016</v>
      </c>
      <c r="G327">
        <v>8251</v>
      </c>
      <c r="H327">
        <v>227</v>
      </c>
      <c r="I327" s="1" t="s">
        <v>12</v>
      </c>
      <c r="J327" s="1" t="s">
        <v>13</v>
      </c>
    </row>
    <row r="328" spans="1:10" x14ac:dyDescent="0.25">
      <c r="A328" t="s">
        <v>664</v>
      </c>
      <c r="B328">
        <v>109000071</v>
      </c>
      <c r="C328" t="s">
        <v>665</v>
      </c>
      <c r="D328">
        <v>20</v>
      </c>
      <c r="E328">
        <v>3</v>
      </c>
      <c r="F328">
        <v>2019</v>
      </c>
      <c r="G328">
        <v>8251</v>
      </c>
      <c r="H328">
        <v>140</v>
      </c>
      <c r="I328" s="1" t="s">
        <v>12</v>
      </c>
      <c r="J328" s="1" t="s">
        <v>13</v>
      </c>
    </row>
    <row r="329" spans="1:10" x14ac:dyDescent="0.25">
      <c r="A329" t="s">
        <v>666</v>
      </c>
      <c r="B329">
        <v>109000071</v>
      </c>
      <c r="C329" t="s">
        <v>667</v>
      </c>
      <c r="D329">
        <v>21</v>
      </c>
      <c r="E329">
        <v>3</v>
      </c>
      <c r="F329">
        <v>2017</v>
      </c>
      <c r="G329">
        <v>8251</v>
      </c>
      <c r="H329">
        <v>220</v>
      </c>
      <c r="I329" s="1" t="s">
        <v>12</v>
      </c>
      <c r="J329" s="1" t="s">
        <v>13</v>
      </c>
    </row>
    <row r="330" spans="1:10" x14ac:dyDescent="0.25">
      <c r="A330" t="s">
        <v>668</v>
      </c>
      <c r="B330">
        <v>109000071</v>
      </c>
      <c r="C330" t="s">
        <v>669</v>
      </c>
      <c r="D330">
        <v>29</v>
      </c>
      <c r="E330">
        <v>3</v>
      </c>
      <c r="F330">
        <v>2007</v>
      </c>
      <c r="G330">
        <v>8251</v>
      </c>
      <c r="H330">
        <v>46</v>
      </c>
      <c r="I330" s="1" t="s">
        <v>12</v>
      </c>
      <c r="J330" s="1" t="s">
        <v>13</v>
      </c>
    </row>
    <row r="331" spans="1:10" x14ac:dyDescent="0.25">
      <c r="A331" t="s">
        <v>670</v>
      </c>
      <c r="B331">
        <v>109000071</v>
      </c>
      <c r="C331" t="s">
        <v>671</v>
      </c>
      <c r="D331">
        <v>29</v>
      </c>
      <c r="E331">
        <v>3</v>
      </c>
      <c r="F331">
        <v>2010</v>
      </c>
      <c r="G331">
        <v>8251</v>
      </c>
      <c r="H331">
        <v>50</v>
      </c>
      <c r="I331" s="1" t="s">
        <v>12</v>
      </c>
      <c r="J331" s="1" t="s">
        <v>13</v>
      </c>
    </row>
    <row r="332" spans="1:10" x14ac:dyDescent="0.25">
      <c r="A332" t="s">
        <v>672</v>
      </c>
      <c r="B332">
        <v>109000071</v>
      </c>
      <c r="C332" t="s">
        <v>673</v>
      </c>
      <c r="D332">
        <v>29</v>
      </c>
      <c r="E332">
        <v>4</v>
      </c>
      <c r="F332">
        <v>2013</v>
      </c>
      <c r="G332">
        <v>8251</v>
      </c>
      <c r="H332">
        <v>80</v>
      </c>
      <c r="I332" s="1" t="s">
        <v>12</v>
      </c>
      <c r="J332" s="1" t="s">
        <v>13</v>
      </c>
    </row>
    <row r="333" spans="1:10" x14ac:dyDescent="0.25">
      <c r="A333" t="s">
        <v>674</v>
      </c>
      <c r="B333">
        <v>109000071</v>
      </c>
      <c r="C333" t="s">
        <v>675</v>
      </c>
      <c r="D333">
        <v>6</v>
      </c>
      <c r="E333">
        <v>3</v>
      </c>
      <c r="F333">
        <v>2014</v>
      </c>
      <c r="G333">
        <v>8251</v>
      </c>
      <c r="H333">
        <v>136</v>
      </c>
      <c r="I333" s="1" t="s">
        <v>12</v>
      </c>
      <c r="J333" s="1" t="s">
        <v>13</v>
      </c>
    </row>
    <row r="334" spans="1:10" x14ac:dyDescent="0.25">
      <c r="A334" t="s">
        <v>676</v>
      </c>
      <c r="B334">
        <v>109000071</v>
      </c>
      <c r="C334" t="s">
        <v>677</v>
      </c>
      <c r="D334">
        <v>9</v>
      </c>
      <c r="E334">
        <v>3</v>
      </c>
      <c r="F334">
        <v>2015</v>
      </c>
      <c r="G334">
        <v>8251</v>
      </c>
      <c r="H334">
        <v>55</v>
      </c>
      <c r="I334" s="1" t="s">
        <v>12</v>
      </c>
      <c r="J334" s="1" t="s">
        <v>13</v>
      </c>
    </row>
    <row r="335" spans="1:10" x14ac:dyDescent="0.25">
      <c r="A335" t="s">
        <v>678</v>
      </c>
      <c r="B335">
        <v>109000071</v>
      </c>
      <c r="C335" t="s">
        <v>679</v>
      </c>
      <c r="D335">
        <v>9</v>
      </c>
      <c r="E335">
        <v>5</v>
      </c>
      <c r="F335">
        <v>2018</v>
      </c>
      <c r="G335">
        <v>8251</v>
      </c>
      <c r="H335">
        <v>220</v>
      </c>
      <c r="I335" s="1" t="s">
        <v>12</v>
      </c>
      <c r="J335" s="1" t="s">
        <v>13</v>
      </c>
    </row>
    <row r="336" spans="1:10" x14ac:dyDescent="0.25">
      <c r="A336" t="s">
        <v>680</v>
      </c>
      <c r="B336">
        <v>109000073</v>
      </c>
      <c r="C336" t="s">
        <v>681</v>
      </c>
      <c r="D336">
        <v>10</v>
      </c>
      <c r="E336">
        <v>10</v>
      </c>
      <c r="F336">
        <v>2017</v>
      </c>
      <c r="G336">
        <v>8251</v>
      </c>
      <c r="H336">
        <v>121</v>
      </c>
      <c r="I336" s="1" t="s">
        <v>12</v>
      </c>
      <c r="J336" s="1" t="s">
        <v>13</v>
      </c>
    </row>
    <row r="337" spans="1:10" x14ac:dyDescent="0.25">
      <c r="A337" t="s">
        <v>682</v>
      </c>
      <c r="B337">
        <v>109000073</v>
      </c>
      <c r="C337" t="s">
        <v>683</v>
      </c>
      <c r="D337">
        <v>10</v>
      </c>
      <c r="E337">
        <v>9</v>
      </c>
      <c r="F337">
        <v>2014</v>
      </c>
      <c r="G337">
        <v>8251</v>
      </c>
      <c r="H337">
        <v>4</v>
      </c>
      <c r="I337" s="1" t="s">
        <v>12</v>
      </c>
      <c r="J337" s="1" t="s">
        <v>13</v>
      </c>
    </row>
    <row r="338" spans="1:10" x14ac:dyDescent="0.25">
      <c r="A338" t="s">
        <v>684</v>
      </c>
      <c r="B338">
        <v>109000073</v>
      </c>
      <c r="C338" t="s">
        <v>685</v>
      </c>
      <c r="D338">
        <v>11</v>
      </c>
      <c r="E338">
        <v>10</v>
      </c>
      <c r="F338">
        <v>2007</v>
      </c>
      <c r="G338">
        <v>8251</v>
      </c>
      <c r="H338">
        <v>1</v>
      </c>
      <c r="I338" s="1" t="s">
        <v>12</v>
      </c>
      <c r="J338" s="1" t="s">
        <v>13</v>
      </c>
    </row>
    <row r="339" spans="1:10" x14ac:dyDescent="0.25">
      <c r="A339" t="s">
        <v>686</v>
      </c>
      <c r="B339">
        <v>109000073</v>
      </c>
      <c r="C339" t="s">
        <v>687</v>
      </c>
      <c r="D339">
        <v>11</v>
      </c>
      <c r="E339">
        <v>11</v>
      </c>
      <c r="F339">
        <v>2013</v>
      </c>
      <c r="G339">
        <v>8251</v>
      </c>
      <c r="H339">
        <v>5</v>
      </c>
      <c r="I339" s="1" t="s">
        <v>12</v>
      </c>
      <c r="J339" s="1" t="s">
        <v>13</v>
      </c>
    </row>
    <row r="340" spans="1:10" x14ac:dyDescent="0.25">
      <c r="A340" t="s">
        <v>688</v>
      </c>
      <c r="B340">
        <v>109000073</v>
      </c>
      <c r="C340" t="s">
        <v>689</v>
      </c>
      <c r="D340">
        <v>15</v>
      </c>
      <c r="E340">
        <v>9</v>
      </c>
      <c r="F340">
        <v>2011</v>
      </c>
      <c r="G340">
        <v>8251</v>
      </c>
      <c r="H340">
        <v>12</v>
      </c>
      <c r="I340" s="1" t="s">
        <v>12</v>
      </c>
      <c r="J340" s="1" t="s">
        <v>13</v>
      </c>
    </row>
    <row r="341" spans="1:10" x14ac:dyDescent="0.25">
      <c r="A341" t="s">
        <v>690</v>
      </c>
      <c r="B341">
        <v>109000073</v>
      </c>
      <c r="C341" t="s">
        <v>691</v>
      </c>
      <c r="D341">
        <v>19</v>
      </c>
      <c r="E341">
        <v>9</v>
      </c>
      <c r="F341">
        <v>2018</v>
      </c>
      <c r="G341">
        <v>8251</v>
      </c>
      <c r="H341">
        <v>130</v>
      </c>
      <c r="I341" s="1" t="s">
        <v>12</v>
      </c>
      <c r="J341" s="1" t="s">
        <v>13</v>
      </c>
    </row>
    <row r="342" spans="1:10" x14ac:dyDescent="0.25">
      <c r="A342" t="s">
        <v>692</v>
      </c>
      <c r="B342">
        <v>109000073</v>
      </c>
      <c r="C342" t="s">
        <v>693</v>
      </c>
      <c r="D342">
        <v>27</v>
      </c>
      <c r="E342">
        <v>11</v>
      </c>
      <c r="F342">
        <v>2008</v>
      </c>
      <c r="G342">
        <v>8251</v>
      </c>
      <c r="H342">
        <v>3</v>
      </c>
      <c r="I342" s="1" t="s">
        <v>12</v>
      </c>
      <c r="J342" s="1" t="s">
        <v>13</v>
      </c>
    </row>
    <row r="343" spans="1:10" x14ac:dyDescent="0.25">
      <c r="A343" t="s">
        <v>694</v>
      </c>
      <c r="B343">
        <v>109000073</v>
      </c>
      <c r="C343" t="s">
        <v>695</v>
      </c>
      <c r="D343">
        <v>6</v>
      </c>
      <c r="E343">
        <v>10</v>
      </c>
      <c r="F343">
        <v>2009</v>
      </c>
      <c r="G343">
        <v>8251</v>
      </c>
      <c r="H343">
        <v>10</v>
      </c>
      <c r="I343" s="1" t="s">
        <v>12</v>
      </c>
      <c r="J343" s="1" t="s">
        <v>13</v>
      </c>
    </row>
    <row r="344" spans="1:10" x14ac:dyDescent="0.25">
      <c r="A344" t="s">
        <v>696</v>
      </c>
      <c r="B344">
        <v>109000073</v>
      </c>
      <c r="C344" t="s">
        <v>697</v>
      </c>
      <c r="D344">
        <v>6</v>
      </c>
      <c r="E344">
        <v>9</v>
      </c>
      <c r="F344">
        <v>2016</v>
      </c>
      <c r="G344">
        <v>8251</v>
      </c>
      <c r="H344">
        <v>28</v>
      </c>
      <c r="I344" s="1" t="s">
        <v>12</v>
      </c>
      <c r="J344" s="1" t="s">
        <v>13</v>
      </c>
    </row>
    <row r="345" spans="1:10" x14ac:dyDescent="0.25">
      <c r="A345" t="s">
        <v>698</v>
      </c>
      <c r="B345">
        <v>109000073</v>
      </c>
      <c r="C345" t="s">
        <v>699</v>
      </c>
      <c r="D345">
        <v>8</v>
      </c>
      <c r="E345">
        <v>11</v>
      </c>
      <c r="F345">
        <v>2006</v>
      </c>
      <c r="G345">
        <v>8251</v>
      </c>
      <c r="H345">
        <v>30</v>
      </c>
      <c r="I345" s="1" t="s">
        <v>12</v>
      </c>
      <c r="J345" s="1" t="s">
        <v>13</v>
      </c>
    </row>
    <row r="346" spans="1:10" x14ac:dyDescent="0.25">
      <c r="A346" t="s">
        <v>700</v>
      </c>
      <c r="B346">
        <v>109000073</v>
      </c>
      <c r="C346" t="s">
        <v>701</v>
      </c>
      <c r="D346">
        <v>8</v>
      </c>
      <c r="E346">
        <v>11</v>
      </c>
      <c r="F346">
        <v>2012</v>
      </c>
      <c r="G346">
        <v>8251</v>
      </c>
      <c r="H346">
        <v>1</v>
      </c>
      <c r="I346" s="1" t="s">
        <v>12</v>
      </c>
      <c r="J346" s="1" t="s">
        <v>13</v>
      </c>
    </row>
    <row r="347" spans="1:10" x14ac:dyDescent="0.25">
      <c r="A347" t="s">
        <v>702</v>
      </c>
      <c r="B347">
        <v>109000073</v>
      </c>
      <c r="C347" t="s">
        <v>703</v>
      </c>
      <c r="D347">
        <v>9</v>
      </c>
      <c r="E347">
        <v>9</v>
      </c>
      <c r="F347">
        <v>2015</v>
      </c>
      <c r="G347">
        <v>8251</v>
      </c>
      <c r="H347">
        <v>46</v>
      </c>
      <c r="I347" s="1" t="s">
        <v>12</v>
      </c>
      <c r="J347" s="1" t="s">
        <v>13</v>
      </c>
    </row>
    <row r="348" spans="1:10" x14ac:dyDescent="0.25">
      <c r="A348" t="s">
        <v>704</v>
      </c>
      <c r="B348">
        <v>109000074</v>
      </c>
      <c r="C348" t="s">
        <v>705</v>
      </c>
      <c r="D348">
        <v>10</v>
      </c>
      <c r="E348">
        <v>5</v>
      </c>
      <c r="F348">
        <v>2012</v>
      </c>
      <c r="G348">
        <v>8251</v>
      </c>
      <c r="H348">
        <v>7</v>
      </c>
      <c r="I348" s="1" t="s">
        <v>12</v>
      </c>
      <c r="J348" s="1" t="s">
        <v>13</v>
      </c>
    </row>
    <row r="349" spans="1:10" x14ac:dyDescent="0.25">
      <c r="A349" t="s">
        <v>706</v>
      </c>
      <c r="B349">
        <v>109000074</v>
      </c>
      <c r="C349" t="s">
        <v>707</v>
      </c>
      <c r="D349">
        <v>21</v>
      </c>
      <c r="E349">
        <v>3</v>
      </c>
      <c r="F349">
        <v>2013</v>
      </c>
      <c r="G349">
        <v>8251</v>
      </c>
      <c r="H349">
        <v>1</v>
      </c>
      <c r="I349" s="1" t="s">
        <v>12</v>
      </c>
      <c r="J349" s="1" t="s">
        <v>13</v>
      </c>
    </row>
    <row r="350" spans="1:10" x14ac:dyDescent="0.25">
      <c r="A350" t="s">
        <v>708</v>
      </c>
      <c r="B350">
        <v>109000074</v>
      </c>
      <c r="C350" t="s">
        <v>709</v>
      </c>
      <c r="D350">
        <v>25</v>
      </c>
      <c r="E350">
        <v>4</v>
      </c>
      <c r="F350">
        <v>2018</v>
      </c>
      <c r="G350">
        <v>8251</v>
      </c>
      <c r="H350">
        <v>30</v>
      </c>
      <c r="I350" s="1" t="s">
        <v>12</v>
      </c>
      <c r="J350" s="1" t="s">
        <v>13</v>
      </c>
    </row>
    <row r="351" spans="1:10" x14ac:dyDescent="0.25">
      <c r="A351" t="s">
        <v>710</v>
      </c>
      <c r="B351">
        <v>109000074</v>
      </c>
      <c r="C351" t="s">
        <v>711</v>
      </c>
      <c r="D351">
        <v>26</v>
      </c>
      <c r="E351">
        <v>4</v>
      </c>
      <c r="F351">
        <v>2016</v>
      </c>
      <c r="G351">
        <v>8251</v>
      </c>
      <c r="H351">
        <v>3</v>
      </c>
      <c r="I351" s="1" t="s">
        <v>12</v>
      </c>
      <c r="J351" s="1" t="s">
        <v>13</v>
      </c>
    </row>
    <row r="352" spans="1:10" x14ac:dyDescent="0.25">
      <c r="A352" t="s">
        <v>712</v>
      </c>
      <c r="B352">
        <v>109000074</v>
      </c>
      <c r="C352" t="s">
        <v>713</v>
      </c>
      <c r="D352">
        <v>27</v>
      </c>
      <c r="E352">
        <v>3</v>
      </c>
      <c r="F352">
        <v>2019</v>
      </c>
      <c r="G352">
        <v>8251</v>
      </c>
      <c r="H352">
        <v>35</v>
      </c>
      <c r="I352" s="1" t="s">
        <v>12</v>
      </c>
      <c r="J352" s="1" t="s">
        <v>13</v>
      </c>
    </row>
    <row r="353" spans="1:10" x14ac:dyDescent="0.25">
      <c r="A353" t="s">
        <v>714</v>
      </c>
      <c r="B353">
        <v>109000074</v>
      </c>
      <c r="C353" t="s">
        <v>715</v>
      </c>
      <c r="D353">
        <v>4</v>
      </c>
      <c r="E353">
        <v>4</v>
      </c>
      <c r="F353">
        <v>2017</v>
      </c>
      <c r="G353">
        <v>8251</v>
      </c>
      <c r="H353">
        <v>25</v>
      </c>
      <c r="I353" s="1" t="s">
        <v>12</v>
      </c>
      <c r="J353" s="1" t="s">
        <v>13</v>
      </c>
    </row>
    <row r="354" spans="1:10" x14ac:dyDescent="0.25">
      <c r="A354" t="s">
        <v>716</v>
      </c>
      <c r="B354">
        <v>109000075</v>
      </c>
      <c r="C354" t="s">
        <v>717</v>
      </c>
      <c r="D354">
        <v>10</v>
      </c>
      <c r="E354">
        <v>9</v>
      </c>
      <c r="F354">
        <v>2015</v>
      </c>
      <c r="G354">
        <v>8251</v>
      </c>
      <c r="H354">
        <v>6</v>
      </c>
      <c r="I354" s="1" t="s">
        <v>12</v>
      </c>
      <c r="J354" s="1" t="s">
        <v>13</v>
      </c>
    </row>
    <row r="355" spans="1:10" x14ac:dyDescent="0.25">
      <c r="A355" t="s">
        <v>718</v>
      </c>
      <c r="B355">
        <v>109000075</v>
      </c>
      <c r="C355" t="s">
        <v>719</v>
      </c>
      <c r="D355">
        <v>11</v>
      </c>
      <c r="E355">
        <v>10</v>
      </c>
      <c r="F355">
        <v>2017</v>
      </c>
      <c r="G355">
        <v>8251</v>
      </c>
      <c r="H355">
        <v>11</v>
      </c>
      <c r="I355" s="1" t="s">
        <v>12</v>
      </c>
      <c r="J355" s="1" t="s">
        <v>13</v>
      </c>
    </row>
    <row r="356" spans="1:10" x14ac:dyDescent="0.25">
      <c r="A356" t="s">
        <v>720</v>
      </c>
      <c r="B356">
        <v>109000075</v>
      </c>
      <c r="C356" t="s">
        <v>721</v>
      </c>
      <c r="D356">
        <v>18</v>
      </c>
      <c r="E356">
        <v>10</v>
      </c>
      <c r="F356">
        <v>2016</v>
      </c>
      <c r="G356">
        <v>8251</v>
      </c>
      <c r="H356">
        <v>5</v>
      </c>
      <c r="I356" s="1" t="s">
        <v>12</v>
      </c>
      <c r="J356" s="1" t="s">
        <v>13</v>
      </c>
    </row>
    <row r="357" spans="1:10" x14ac:dyDescent="0.25">
      <c r="A357" t="s">
        <v>722</v>
      </c>
      <c r="B357">
        <v>109000075</v>
      </c>
      <c r="C357" t="s">
        <v>723</v>
      </c>
      <c r="D357">
        <v>2</v>
      </c>
      <c r="E357">
        <v>11</v>
      </c>
      <c r="F357">
        <v>2010</v>
      </c>
      <c r="G357">
        <v>8251</v>
      </c>
      <c r="H357">
        <v>1</v>
      </c>
      <c r="I357" s="1" t="s">
        <v>12</v>
      </c>
      <c r="J357" s="1" t="s">
        <v>13</v>
      </c>
    </row>
    <row r="358" spans="1:10" x14ac:dyDescent="0.25">
      <c r="A358" t="s">
        <v>724</v>
      </c>
      <c r="B358">
        <v>109000075</v>
      </c>
      <c r="C358" t="s">
        <v>725</v>
      </c>
      <c r="D358">
        <v>21</v>
      </c>
      <c r="E358">
        <v>9</v>
      </c>
      <c r="F358">
        <v>2011</v>
      </c>
      <c r="G358">
        <v>8251</v>
      </c>
      <c r="H358">
        <v>1</v>
      </c>
      <c r="I358" s="1" t="s">
        <v>12</v>
      </c>
      <c r="J358" s="1" t="s">
        <v>13</v>
      </c>
    </row>
    <row r="359" spans="1:10" x14ac:dyDescent="0.25">
      <c r="A359" t="s">
        <v>726</v>
      </c>
      <c r="B359">
        <v>109000075</v>
      </c>
      <c r="C359" t="s">
        <v>727</v>
      </c>
      <c r="D359">
        <v>26</v>
      </c>
      <c r="E359">
        <v>9</v>
      </c>
      <c r="F359">
        <v>2018</v>
      </c>
      <c r="G359">
        <v>8251</v>
      </c>
      <c r="H359">
        <v>7</v>
      </c>
      <c r="I359" s="1" t="s">
        <v>12</v>
      </c>
      <c r="J359" s="1" t="s">
        <v>13</v>
      </c>
    </row>
    <row r="360" spans="1:10" x14ac:dyDescent="0.25">
      <c r="A360" t="s">
        <v>728</v>
      </c>
      <c r="B360">
        <v>109000076</v>
      </c>
      <c r="C360" t="s">
        <v>729</v>
      </c>
      <c r="D360">
        <v>14</v>
      </c>
      <c r="E360">
        <v>4</v>
      </c>
      <c r="F360">
        <v>2014</v>
      </c>
      <c r="G360">
        <v>8251</v>
      </c>
      <c r="H360">
        <v>3</v>
      </c>
      <c r="I360" s="1" t="s">
        <v>12</v>
      </c>
      <c r="J360" s="1" t="s">
        <v>13</v>
      </c>
    </row>
    <row r="361" spans="1:10" x14ac:dyDescent="0.25">
      <c r="A361" t="s">
        <v>730</v>
      </c>
      <c r="B361">
        <v>109000076</v>
      </c>
      <c r="C361" t="s">
        <v>731</v>
      </c>
      <c r="D361">
        <v>15</v>
      </c>
      <c r="E361">
        <v>5</v>
      </c>
      <c r="F361">
        <v>2009</v>
      </c>
      <c r="G361">
        <v>8251</v>
      </c>
      <c r="H361">
        <v>6</v>
      </c>
      <c r="I361" s="1" t="s">
        <v>12</v>
      </c>
      <c r="J361" s="1" t="s">
        <v>13</v>
      </c>
    </row>
    <row r="362" spans="1:10" x14ac:dyDescent="0.25">
      <c r="A362" t="s">
        <v>732</v>
      </c>
      <c r="B362">
        <v>109000076</v>
      </c>
      <c r="C362" t="s">
        <v>733</v>
      </c>
      <c r="D362">
        <v>16</v>
      </c>
      <c r="E362">
        <v>3</v>
      </c>
      <c r="F362">
        <v>2016</v>
      </c>
      <c r="G362">
        <v>8251</v>
      </c>
      <c r="H362">
        <v>6</v>
      </c>
      <c r="I362" s="1" t="s">
        <v>12</v>
      </c>
      <c r="J362" s="1" t="s">
        <v>13</v>
      </c>
    </row>
    <row r="363" spans="1:10" x14ac:dyDescent="0.25">
      <c r="A363" t="s">
        <v>734</v>
      </c>
      <c r="B363">
        <v>109000076</v>
      </c>
      <c r="C363" t="s">
        <v>735</v>
      </c>
      <c r="D363">
        <v>18</v>
      </c>
      <c r="E363">
        <v>4</v>
      </c>
      <c r="F363">
        <v>2013</v>
      </c>
      <c r="G363">
        <v>8251</v>
      </c>
      <c r="H363">
        <v>12</v>
      </c>
      <c r="I363" s="1" t="s">
        <v>12</v>
      </c>
      <c r="J363" s="1" t="s">
        <v>13</v>
      </c>
    </row>
    <row r="364" spans="1:10" x14ac:dyDescent="0.25">
      <c r="A364" t="s">
        <v>736</v>
      </c>
      <c r="B364">
        <v>109000076</v>
      </c>
      <c r="C364" t="s">
        <v>737</v>
      </c>
      <c r="D364">
        <v>23</v>
      </c>
      <c r="E364">
        <v>3</v>
      </c>
      <c r="F364">
        <v>2015</v>
      </c>
      <c r="G364">
        <v>8251</v>
      </c>
      <c r="H364">
        <v>160</v>
      </c>
      <c r="I364" s="1" t="s">
        <v>12</v>
      </c>
      <c r="J364" s="1" t="s">
        <v>13</v>
      </c>
    </row>
    <row r="365" spans="1:10" x14ac:dyDescent="0.25">
      <c r="A365" t="s">
        <v>738</v>
      </c>
      <c r="B365">
        <v>109000076</v>
      </c>
      <c r="C365" t="s">
        <v>739</v>
      </c>
      <c r="D365">
        <v>5</v>
      </c>
      <c r="E365">
        <v>5</v>
      </c>
      <c r="F365">
        <v>2017</v>
      </c>
      <c r="G365">
        <v>8251</v>
      </c>
      <c r="H365">
        <v>50</v>
      </c>
      <c r="I365" s="1" t="s">
        <v>12</v>
      </c>
      <c r="J365" s="1" t="s">
        <v>13</v>
      </c>
    </row>
    <row r="366" spans="1:10" x14ac:dyDescent="0.25">
      <c r="A366" t="s">
        <v>740</v>
      </c>
      <c r="B366">
        <v>109000076</v>
      </c>
      <c r="C366" t="s">
        <v>741</v>
      </c>
      <c r="D366">
        <v>6</v>
      </c>
      <c r="E366">
        <v>3</v>
      </c>
      <c r="F366">
        <v>2019</v>
      </c>
      <c r="G366">
        <v>8251</v>
      </c>
      <c r="H366">
        <v>7</v>
      </c>
      <c r="I366" s="1" t="s">
        <v>12</v>
      </c>
      <c r="J366" s="1" t="s">
        <v>13</v>
      </c>
    </row>
    <row r="367" spans="1:10" x14ac:dyDescent="0.25">
      <c r="A367" t="s">
        <v>742</v>
      </c>
      <c r="B367">
        <v>109000076</v>
      </c>
      <c r="C367" t="s">
        <v>743</v>
      </c>
      <c r="D367">
        <v>9</v>
      </c>
      <c r="E367">
        <v>5</v>
      </c>
      <c r="F367">
        <v>2018</v>
      </c>
      <c r="G367">
        <v>8251</v>
      </c>
      <c r="H367">
        <v>12</v>
      </c>
      <c r="I367" s="1" t="s">
        <v>12</v>
      </c>
      <c r="J367" s="1" t="s">
        <v>13</v>
      </c>
    </row>
    <row r="368" spans="1:10" x14ac:dyDescent="0.25">
      <c r="A368" t="s">
        <v>744</v>
      </c>
      <c r="B368">
        <v>109000077</v>
      </c>
      <c r="C368" t="s">
        <v>745</v>
      </c>
      <c r="D368">
        <v>1</v>
      </c>
      <c r="E368">
        <v>5</v>
      </c>
      <c r="F368">
        <v>2019</v>
      </c>
      <c r="G368">
        <v>8251</v>
      </c>
      <c r="H368">
        <v>6</v>
      </c>
      <c r="I368" s="1" t="s">
        <v>12</v>
      </c>
      <c r="J368" s="1" t="s">
        <v>13</v>
      </c>
    </row>
    <row r="369" spans="1:10" x14ac:dyDescent="0.25">
      <c r="A369" t="s">
        <v>746</v>
      </c>
      <c r="B369">
        <v>109000077</v>
      </c>
      <c r="C369" t="s">
        <v>747</v>
      </c>
      <c r="D369">
        <v>10</v>
      </c>
      <c r="E369">
        <v>5</v>
      </c>
      <c r="F369">
        <v>2013</v>
      </c>
      <c r="G369">
        <v>8251</v>
      </c>
      <c r="H369">
        <v>2</v>
      </c>
      <c r="I369" s="1" t="s">
        <v>12</v>
      </c>
      <c r="J369" s="1" t="s">
        <v>13</v>
      </c>
    </row>
    <row r="370" spans="1:10" x14ac:dyDescent="0.25">
      <c r="A370" t="s">
        <v>748</v>
      </c>
      <c r="B370">
        <v>109000077</v>
      </c>
      <c r="C370" t="s">
        <v>749</v>
      </c>
      <c r="D370">
        <v>11</v>
      </c>
      <c r="E370">
        <v>3</v>
      </c>
      <c r="F370">
        <v>2015</v>
      </c>
      <c r="G370">
        <v>8251</v>
      </c>
      <c r="H370">
        <v>4</v>
      </c>
      <c r="I370" s="1" t="s">
        <v>12</v>
      </c>
      <c r="J370" s="1" t="s">
        <v>13</v>
      </c>
    </row>
    <row r="371" spans="1:10" x14ac:dyDescent="0.25">
      <c r="A371" t="s">
        <v>750</v>
      </c>
      <c r="B371">
        <v>109000077</v>
      </c>
      <c r="C371" t="s">
        <v>751</v>
      </c>
      <c r="D371">
        <v>11</v>
      </c>
      <c r="E371">
        <v>4</v>
      </c>
      <c r="F371">
        <v>2017</v>
      </c>
      <c r="G371">
        <v>8251</v>
      </c>
      <c r="H371">
        <v>8</v>
      </c>
      <c r="I371" s="1" t="s">
        <v>12</v>
      </c>
      <c r="J371" s="1" t="s">
        <v>13</v>
      </c>
    </row>
    <row r="372" spans="1:10" x14ac:dyDescent="0.25">
      <c r="A372" t="s">
        <v>752</v>
      </c>
      <c r="B372">
        <v>109000077</v>
      </c>
      <c r="C372" t="s">
        <v>753</v>
      </c>
      <c r="D372">
        <v>15</v>
      </c>
      <c r="E372">
        <v>4</v>
      </c>
      <c r="F372">
        <v>2014</v>
      </c>
      <c r="G372">
        <v>8251</v>
      </c>
      <c r="H372">
        <v>1</v>
      </c>
      <c r="I372" s="1" t="s">
        <v>12</v>
      </c>
      <c r="J372" s="1" t="s">
        <v>13</v>
      </c>
    </row>
    <row r="373" spans="1:10" x14ac:dyDescent="0.25">
      <c r="A373" t="s">
        <v>754</v>
      </c>
      <c r="B373">
        <v>109000077</v>
      </c>
      <c r="C373" t="s">
        <v>755</v>
      </c>
      <c r="D373">
        <v>17</v>
      </c>
      <c r="E373">
        <v>4</v>
      </c>
      <c r="F373">
        <v>2012</v>
      </c>
      <c r="G373">
        <v>8251</v>
      </c>
      <c r="H373">
        <v>7</v>
      </c>
      <c r="I373" s="1" t="s">
        <v>12</v>
      </c>
      <c r="J373" s="1" t="s">
        <v>13</v>
      </c>
    </row>
    <row r="374" spans="1:10" x14ac:dyDescent="0.25">
      <c r="A374" t="s">
        <v>756</v>
      </c>
      <c r="B374">
        <v>109000077</v>
      </c>
      <c r="C374" t="s">
        <v>757</v>
      </c>
      <c r="D374">
        <v>23</v>
      </c>
      <c r="E374">
        <v>5</v>
      </c>
      <c r="F374">
        <v>2016</v>
      </c>
      <c r="G374">
        <v>8251</v>
      </c>
      <c r="H374">
        <v>9</v>
      </c>
      <c r="I374" s="1" t="s">
        <v>12</v>
      </c>
      <c r="J374" s="1" t="s">
        <v>13</v>
      </c>
    </row>
    <row r="375" spans="1:10" x14ac:dyDescent="0.25">
      <c r="A375" t="s">
        <v>758</v>
      </c>
      <c r="B375">
        <v>109000078</v>
      </c>
      <c r="C375" t="s">
        <v>759</v>
      </c>
      <c r="D375">
        <v>1</v>
      </c>
      <c r="E375">
        <v>5</v>
      </c>
      <c r="F375">
        <v>2018</v>
      </c>
      <c r="G375">
        <v>8251</v>
      </c>
      <c r="H375">
        <v>5</v>
      </c>
      <c r="I375" s="1" t="s">
        <v>12</v>
      </c>
      <c r="J375" s="1" t="s">
        <v>13</v>
      </c>
    </row>
    <row r="376" spans="1:10" x14ac:dyDescent="0.25">
      <c r="A376" t="s">
        <v>760</v>
      </c>
      <c r="B376">
        <v>109000078</v>
      </c>
      <c r="C376" t="s">
        <v>761</v>
      </c>
      <c r="D376">
        <v>13</v>
      </c>
      <c r="E376">
        <v>4</v>
      </c>
      <c r="F376">
        <v>2015</v>
      </c>
      <c r="G376">
        <v>8251</v>
      </c>
      <c r="H376">
        <v>5</v>
      </c>
      <c r="I376" s="1" t="s">
        <v>12</v>
      </c>
      <c r="J376" s="1" t="s">
        <v>13</v>
      </c>
    </row>
    <row r="377" spans="1:10" x14ac:dyDescent="0.25">
      <c r="A377" t="s">
        <v>762</v>
      </c>
      <c r="B377">
        <v>109000078</v>
      </c>
      <c r="C377" t="s">
        <v>763</v>
      </c>
      <c r="D377">
        <v>15</v>
      </c>
      <c r="E377">
        <v>5</v>
      </c>
      <c r="F377">
        <v>2012</v>
      </c>
      <c r="G377">
        <v>8251</v>
      </c>
      <c r="H377">
        <v>8</v>
      </c>
      <c r="I377" s="1" t="s">
        <v>12</v>
      </c>
      <c r="J377" s="1" t="s">
        <v>13</v>
      </c>
    </row>
    <row r="378" spans="1:10" x14ac:dyDescent="0.25">
      <c r="A378" t="s">
        <v>764</v>
      </c>
      <c r="B378">
        <v>109000078</v>
      </c>
      <c r="C378" t="s">
        <v>765</v>
      </c>
      <c r="D378">
        <v>18</v>
      </c>
      <c r="E378">
        <v>3</v>
      </c>
      <c r="F378">
        <v>2014</v>
      </c>
      <c r="G378">
        <v>8251</v>
      </c>
      <c r="H378">
        <v>4</v>
      </c>
      <c r="I378" s="1" t="s">
        <v>12</v>
      </c>
      <c r="J378" s="1" t="s">
        <v>13</v>
      </c>
    </row>
    <row r="379" spans="1:10" x14ac:dyDescent="0.25">
      <c r="A379" t="s">
        <v>766</v>
      </c>
      <c r="B379">
        <v>109000078</v>
      </c>
      <c r="C379" t="s">
        <v>767</v>
      </c>
      <c r="D379">
        <v>28</v>
      </c>
      <c r="E379">
        <v>3</v>
      </c>
      <c r="F379">
        <v>2007</v>
      </c>
      <c r="G379">
        <v>8251</v>
      </c>
      <c r="H379">
        <v>11</v>
      </c>
      <c r="I379" s="1" t="s">
        <v>12</v>
      </c>
      <c r="J379" s="1" t="s">
        <v>13</v>
      </c>
    </row>
    <row r="380" spans="1:10" x14ac:dyDescent="0.25">
      <c r="A380" t="s">
        <v>768</v>
      </c>
      <c r="B380">
        <v>109000078</v>
      </c>
      <c r="C380" t="s">
        <v>769</v>
      </c>
      <c r="D380">
        <v>28</v>
      </c>
      <c r="E380">
        <v>4</v>
      </c>
      <c r="F380">
        <v>2006</v>
      </c>
      <c r="G380">
        <v>8251</v>
      </c>
      <c r="H380">
        <v>20</v>
      </c>
      <c r="I380" s="1" t="s">
        <v>12</v>
      </c>
      <c r="J380" s="1" t="s">
        <v>13</v>
      </c>
    </row>
    <row r="381" spans="1:10" x14ac:dyDescent="0.25">
      <c r="A381" t="s">
        <v>770</v>
      </c>
      <c r="B381">
        <v>109000078</v>
      </c>
      <c r="C381" t="s">
        <v>771</v>
      </c>
      <c r="D381">
        <v>7</v>
      </c>
      <c r="E381">
        <v>4</v>
      </c>
      <c r="F381">
        <v>2010</v>
      </c>
      <c r="G381">
        <v>8251</v>
      </c>
      <c r="H381">
        <v>9</v>
      </c>
      <c r="I381" s="1" t="s">
        <v>12</v>
      </c>
      <c r="J381" s="1" t="s">
        <v>13</v>
      </c>
    </row>
    <row r="382" spans="1:10" x14ac:dyDescent="0.25">
      <c r="A382" t="s">
        <v>772</v>
      </c>
      <c r="B382">
        <v>109000078</v>
      </c>
      <c r="C382" t="s">
        <v>773</v>
      </c>
      <c r="D382">
        <v>7</v>
      </c>
      <c r="E382">
        <v>4</v>
      </c>
      <c r="F382">
        <v>2011</v>
      </c>
      <c r="G382">
        <v>8251</v>
      </c>
      <c r="H382">
        <v>2</v>
      </c>
      <c r="I382" s="1" t="s">
        <v>12</v>
      </c>
      <c r="J382" s="1" t="s">
        <v>13</v>
      </c>
    </row>
    <row r="383" spans="1:10" x14ac:dyDescent="0.25">
      <c r="A383" t="s">
        <v>774</v>
      </c>
      <c r="B383">
        <v>109000078</v>
      </c>
      <c r="C383" t="s">
        <v>775</v>
      </c>
      <c r="D383">
        <v>7</v>
      </c>
      <c r="E383">
        <v>5</v>
      </c>
      <c r="F383">
        <v>2019</v>
      </c>
      <c r="G383">
        <v>8251</v>
      </c>
      <c r="H383">
        <v>98</v>
      </c>
      <c r="I383" s="1" t="s">
        <v>12</v>
      </c>
      <c r="J383" s="1" t="s">
        <v>13</v>
      </c>
    </row>
    <row r="384" spans="1:10" x14ac:dyDescent="0.25">
      <c r="A384" t="s">
        <v>776</v>
      </c>
      <c r="B384">
        <v>109000078</v>
      </c>
      <c r="C384" t="s">
        <v>777</v>
      </c>
      <c r="D384">
        <v>8</v>
      </c>
      <c r="E384">
        <v>4</v>
      </c>
      <c r="F384">
        <v>2009</v>
      </c>
      <c r="G384">
        <v>8251</v>
      </c>
      <c r="H384">
        <v>4</v>
      </c>
      <c r="I384" s="1" t="s">
        <v>12</v>
      </c>
      <c r="J384" s="1" t="s">
        <v>13</v>
      </c>
    </row>
    <row r="385" spans="1:10" x14ac:dyDescent="0.25">
      <c r="A385" t="s">
        <v>778</v>
      </c>
      <c r="B385">
        <v>109000079</v>
      </c>
      <c r="C385" t="s">
        <v>779</v>
      </c>
      <c r="D385">
        <v>10</v>
      </c>
      <c r="E385">
        <v>5</v>
      </c>
      <c r="F385">
        <v>2012</v>
      </c>
      <c r="G385">
        <v>8251</v>
      </c>
      <c r="H385">
        <v>1</v>
      </c>
      <c r="I385" s="1" t="s">
        <v>12</v>
      </c>
      <c r="J385" s="1" t="s">
        <v>13</v>
      </c>
    </row>
    <row r="386" spans="1:10" x14ac:dyDescent="0.25">
      <c r="A386" t="s">
        <v>780</v>
      </c>
      <c r="B386">
        <v>109000079</v>
      </c>
      <c r="C386" t="s">
        <v>781</v>
      </c>
      <c r="D386">
        <v>17</v>
      </c>
      <c r="E386">
        <v>5</v>
      </c>
      <c r="F386">
        <v>2016</v>
      </c>
      <c r="G386">
        <v>8251</v>
      </c>
      <c r="H386">
        <v>3</v>
      </c>
      <c r="I386" s="1" t="s">
        <v>12</v>
      </c>
      <c r="J386" s="1" t="s">
        <v>13</v>
      </c>
    </row>
    <row r="387" spans="1:10" x14ac:dyDescent="0.25">
      <c r="A387" t="s">
        <v>782</v>
      </c>
      <c r="B387">
        <v>109000079</v>
      </c>
      <c r="C387" t="s">
        <v>783</v>
      </c>
      <c r="D387">
        <v>18</v>
      </c>
      <c r="E387">
        <v>4</v>
      </c>
      <c r="F387">
        <v>2017</v>
      </c>
      <c r="G387">
        <v>8251</v>
      </c>
      <c r="H387">
        <v>3</v>
      </c>
      <c r="I387" s="1" t="s">
        <v>12</v>
      </c>
      <c r="J387" s="1" t="s">
        <v>13</v>
      </c>
    </row>
    <row r="388" spans="1:10" x14ac:dyDescent="0.25">
      <c r="A388" t="s">
        <v>784</v>
      </c>
      <c r="B388">
        <v>109000079</v>
      </c>
      <c r="C388" t="s">
        <v>785</v>
      </c>
      <c r="D388">
        <v>20</v>
      </c>
      <c r="E388">
        <v>4</v>
      </c>
      <c r="F388">
        <v>2015</v>
      </c>
      <c r="G388">
        <v>8251</v>
      </c>
      <c r="H388">
        <v>2</v>
      </c>
      <c r="I388" s="1" t="s">
        <v>12</v>
      </c>
      <c r="J388" s="1" t="s">
        <v>13</v>
      </c>
    </row>
    <row r="389" spans="1:10" x14ac:dyDescent="0.25">
      <c r="A389" t="s">
        <v>786</v>
      </c>
      <c r="B389">
        <v>109000079</v>
      </c>
      <c r="C389" t="s">
        <v>787</v>
      </c>
      <c r="D389">
        <v>25</v>
      </c>
      <c r="E389">
        <v>3</v>
      </c>
      <c r="F389">
        <v>2014</v>
      </c>
      <c r="G389">
        <v>8251</v>
      </c>
      <c r="H389">
        <v>3</v>
      </c>
      <c r="I389" s="1" t="s">
        <v>12</v>
      </c>
      <c r="J389" s="1" t="s">
        <v>13</v>
      </c>
    </row>
    <row r="390" spans="1:10" x14ac:dyDescent="0.25">
      <c r="A390" t="s">
        <v>788</v>
      </c>
      <c r="B390">
        <v>109000079</v>
      </c>
      <c r="C390" t="s">
        <v>789</v>
      </c>
      <c r="D390">
        <v>25</v>
      </c>
      <c r="E390">
        <v>4</v>
      </c>
      <c r="F390">
        <v>2018</v>
      </c>
      <c r="G390">
        <v>8251</v>
      </c>
      <c r="H390">
        <v>13</v>
      </c>
      <c r="I390" s="1" t="s">
        <v>12</v>
      </c>
      <c r="J390" s="1" t="s">
        <v>13</v>
      </c>
    </row>
    <row r="391" spans="1:10" x14ac:dyDescent="0.25">
      <c r="A391" t="s">
        <v>790</v>
      </c>
      <c r="B391">
        <v>109000079</v>
      </c>
      <c r="C391" t="s">
        <v>791</v>
      </c>
      <c r="D391">
        <v>29</v>
      </c>
      <c r="E391">
        <v>4</v>
      </c>
      <c r="F391">
        <v>2013</v>
      </c>
      <c r="G391">
        <v>8251</v>
      </c>
      <c r="H391">
        <v>25</v>
      </c>
      <c r="I391" s="1" t="s">
        <v>12</v>
      </c>
      <c r="J391" s="1" t="s">
        <v>13</v>
      </c>
    </row>
    <row r="392" spans="1:10" x14ac:dyDescent="0.25">
      <c r="A392" t="s">
        <v>792</v>
      </c>
      <c r="B392">
        <v>109000079</v>
      </c>
      <c r="C392" t="s">
        <v>793</v>
      </c>
      <c r="D392">
        <v>5</v>
      </c>
      <c r="E392">
        <v>5</v>
      </c>
      <c r="F392">
        <v>2011</v>
      </c>
      <c r="G392">
        <v>8251</v>
      </c>
      <c r="H392">
        <v>14</v>
      </c>
      <c r="I392" s="1" t="s">
        <v>12</v>
      </c>
      <c r="J392" s="1" t="s">
        <v>13</v>
      </c>
    </row>
    <row r="393" spans="1:10" x14ac:dyDescent="0.25">
      <c r="A393" t="s">
        <v>794</v>
      </c>
      <c r="B393">
        <v>109000079</v>
      </c>
      <c r="C393" t="s">
        <v>795</v>
      </c>
      <c r="D393">
        <v>7</v>
      </c>
      <c r="E393">
        <v>5</v>
      </c>
      <c r="F393">
        <v>2019</v>
      </c>
      <c r="G393">
        <v>8251</v>
      </c>
      <c r="H393">
        <v>2</v>
      </c>
      <c r="I393" s="1" t="s">
        <v>12</v>
      </c>
      <c r="J393" s="1" t="s">
        <v>13</v>
      </c>
    </row>
    <row r="394" spans="1:10" x14ac:dyDescent="0.25">
      <c r="A394" t="s">
        <v>796</v>
      </c>
      <c r="B394">
        <v>109000080</v>
      </c>
      <c r="C394" t="s">
        <v>797</v>
      </c>
      <c r="D394">
        <v>1</v>
      </c>
      <c r="E394">
        <v>5</v>
      </c>
      <c r="F394">
        <v>2019</v>
      </c>
      <c r="G394">
        <v>8251</v>
      </c>
      <c r="H394">
        <v>25</v>
      </c>
      <c r="I394" s="1" t="s">
        <v>12</v>
      </c>
      <c r="J394" s="1" t="s">
        <v>13</v>
      </c>
    </row>
    <row r="395" spans="1:10" x14ac:dyDescent="0.25">
      <c r="A395" t="s">
        <v>798</v>
      </c>
      <c r="B395">
        <v>109000080</v>
      </c>
      <c r="C395" t="s">
        <v>799</v>
      </c>
      <c r="D395">
        <v>14</v>
      </c>
      <c r="E395">
        <v>4</v>
      </c>
      <c r="F395">
        <v>2014</v>
      </c>
      <c r="G395">
        <v>8251</v>
      </c>
      <c r="H395">
        <v>102</v>
      </c>
      <c r="I395" s="1" t="s">
        <v>12</v>
      </c>
      <c r="J395" s="1" t="s">
        <v>13</v>
      </c>
    </row>
    <row r="396" spans="1:10" x14ac:dyDescent="0.25">
      <c r="A396" t="s">
        <v>800</v>
      </c>
      <c r="B396">
        <v>109000080</v>
      </c>
      <c r="C396" t="s">
        <v>801</v>
      </c>
      <c r="D396">
        <v>15</v>
      </c>
      <c r="E396">
        <v>5</v>
      </c>
      <c r="F396">
        <v>2018</v>
      </c>
      <c r="G396">
        <v>8251</v>
      </c>
      <c r="H396">
        <v>10</v>
      </c>
      <c r="I396" s="1" t="s">
        <v>12</v>
      </c>
      <c r="J396" s="1" t="s">
        <v>13</v>
      </c>
    </row>
    <row r="397" spans="1:10" x14ac:dyDescent="0.25">
      <c r="A397" t="s">
        <v>802</v>
      </c>
      <c r="B397">
        <v>109000080</v>
      </c>
      <c r="C397" t="s">
        <v>803</v>
      </c>
      <c r="D397">
        <v>16</v>
      </c>
      <c r="E397">
        <v>4</v>
      </c>
      <c r="F397">
        <v>2008</v>
      </c>
      <c r="G397">
        <v>8251</v>
      </c>
      <c r="H397">
        <v>20</v>
      </c>
      <c r="I397" s="1" t="s">
        <v>12</v>
      </c>
      <c r="J397" s="1" t="s">
        <v>13</v>
      </c>
    </row>
    <row r="398" spans="1:10" x14ac:dyDescent="0.25">
      <c r="A398" t="s">
        <v>804</v>
      </c>
      <c r="B398">
        <v>109000080</v>
      </c>
      <c r="C398" t="s">
        <v>805</v>
      </c>
      <c r="D398">
        <v>19</v>
      </c>
      <c r="E398">
        <v>4</v>
      </c>
      <c r="F398">
        <v>2017</v>
      </c>
      <c r="G398">
        <v>8251</v>
      </c>
      <c r="H398">
        <v>35</v>
      </c>
      <c r="I398" s="1" t="s">
        <v>12</v>
      </c>
      <c r="J398" s="1" t="s">
        <v>13</v>
      </c>
    </row>
    <row r="399" spans="1:10" x14ac:dyDescent="0.25">
      <c r="A399" t="s">
        <v>806</v>
      </c>
      <c r="B399">
        <v>109000080</v>
      </c>
      <c r="C399" t="s">
        <v>807</v>
      </c>
      <c r="D399">
        <v>22</v>
      </c>
      <c r="E399">
        <v>5</v>
      </c>
      <c r="F399">
        <v>2007</v>
      </c>
      <c r="G399">
        <v>8251</v>
      </c>
      <c r="H399">
        <v>212</v>
      </c>
      <c r="I399" s="1" t="s">
        <v>12</v>
      </c>
      <c r="J399" s="1" t="s">
        <v>13</v>
      </c>
    </row>
    <row r="400" spans="1:10" x14ac:dyDescent="0.25">
      <c r="A400" t="s">
        <v>808</v>
      </c>
      <c r="B400">
        <v>109000080</v>
      </c>
      <c r="C400" t="s">
        <v>809</v>
      </c>
      <c r="D400">
        <v>24</v>
      </c>
      <c r="E400">
        <v>5</v>
      </c>
      <c r="F400">
        <v>2016</v>
      </c>
      <c r="G400">
        <v>8251</v>
      </c>
      <c r="H400">
        <v>7</v>
      </c>
      <c r="I400" s="1" t="s">
        <v>12</v>
      </c>
      <c r="J400" s="1" t="s">
        <v>13</v>
      </c>
    </row>
    <row r="401" spans="1:10" x14ac:dyDescent="0.25">
      <c r="A401" t="s">
        <v>810</v>
      </c>
      <c r="B401">
        <v>109000080</v>
      </c>
      <c r="C401" t="s">
        <v>811</v>
      </c>
      <c r="D401">
        <v>26</v>
      </c>
      <c r="E401">
        <v>4</v>
      </c>
      <c r="F401">
        <v>2011</v>
      </c>
      <c r="G401">
        <v>8251</v>
      </c>
      <c r="H401">
        <v>500</v>
      </c>
      <c r="I401" s="1" t="s">
        <v>12</v>
      </c>
      <c r="J401" s="1" t="s">
        <v>13</v>
      </c>
    </row>
    <row r="402" spans="1:10" x14ac:dyDescent="0.25">
      <c r="A402" t="s">
        <v>812</v>
      </c>
      <c r="B402">
        <v>109000080</v>
      </c>
      <c r="C402" t="s">
        <v>813</v>
      </c>
      <c r="D402">
        <v>28</v>
      </c>
      <c r="E402">
        <v>3</v>
      </c>
      <c r="F402">
        <v>2013</v>
      </c>
      <c r="G402">
        <v>8251</v>
      </c>
      <c r="H402">
        <v>16</v>
      </c>
      <c r="I402" s="1" t="s">
        <v>12</v>
      </c>
      <c r="J402" s="1" t="s">
        <v>13</v>
      </c>
    </row>
    <row r="403" spans="1:10" x14ac:dyDescent="0.25">
      <c r="A403" t="s">
        <v>814</v>
      </c>
      <c r="B403">
        <v>109000080</v>
      </c>
      <c r="C403" t="s">
        <v>815</v>
      </c>
      <c r="D403">
        <v>5</v>
      </c>
      <c r="E403">
        <v>5</v>
      </c>
      <c r="F403">
        <v>2006</v>
      </c>
      <c r="G403">
        <v>8251</v>
      </c>
      <c r="H403">
        <v>200</v>
      </c>
      <c r="I403" s="1" t="s">
        <v>12</v>
      </c>
      <c r="J403" s="1" t="s">
        <v>13</v>
      </c>
    </row>
    <row r="404" spans="1:10" x14ac:dyDescent="0.25">
      <c r="A404" t="s">
        <v>816</v>
      </c>
      <c r="B404">
        <v>109000080</v>
      </c>
      <c r="C404" t="s">
        <v>817</v>
      </c>
      <c r="D404">
        <v>7</v>
      </c>
      <c r="E404">
        <v>4</v>
      </c>
      <c r="F404">
        <v>2009</v>
      </c>
      <c r="G404">
        <v>8251</v>
      </c>
      <c r="H404">
        <v>100</v>
      </c>
      <c r="I404" s="1" t="s">
        <v>12</v>
      </c>
      <c r="J404" s="1" t="s">
        <v>13</v>
      </c>
    </row>
    <row r="405" spans="1:10" x14ac:dyDescent="0.25">
      <c r="A405" t="s">
        <v>818</v>
      </c>
      <c r="B405">
        <v>109000080</v>
      </c>
      <c r="C405" t="s">
        <v>819</v>
      </c>
      <c r="D405">
        <v>7</v>
      </c>
      <c r="E405">
        <v>5</v>
      </c>
      <c r="F405">
        <v>2010</v>
      </c>
      <c r="G405">
        <v>8251</v>
      </c>
      <c r="H405">
        <v>400</v>
      </c>
      <c r="I405" s="1" t="s">
        <v>12</v>
      </c>
      <c r="J405" s="1" t="s">
        <v>13</v>
      </c>
    </row>
    <row r="406" spans="1:10" x14ac:dyDescent="0.25">
      <c r="A406" t="s">
        <v>820</v>
      </c>
      <c r="B406">
        <v>109000080</v>
      </c>
      <c r="C406" t="s">
        <v>821</v>
      </c>
      <c r="D406">
        <v>9</v>
      </c>
      <c r="E406">
        <v>4</v>
      </c>
      <c r="F406">
        <v>2015</v>
      </c>
      <c r="G406">
        <v>8251</v>
      </c>
      <c r="H406">
        <v>55</v>
      </c>
      <c r="I406" s="1" t="s">
        <v>12</v>
      </c>
      <c r="J406" s="1" t="s">
        <v>13</v>
      </c>
    </row>
    <row r="407" spans="1:10" x14ac:dyDescent="0.25">
      <c r="A407" t="s">
        <v>822</v>
      </c>
      <c r="B407">
        <v>109000081</v>
      </c>
      <c r="C407" t="s">
        <v>823</v>
      </c>
      <c r="D407">
        <v>15</v>
      </c>
      <c r="E407">
        <v>3</v>
      </c>
      <c r="F407">
        <v>2011</v>
      </c>
      <c r="G407">
        <v>8251</v>
      </c>
      <c r="H407">
        <v>2</v>
      </c>
      <c r="I407" s="1" t="s">
        <v>12</v>
      </c>
      <c r="J407" s="1" t="s">
        <v>13</v>
      </c>
    </row>
    <row r="408" spans="1:10" x14ac:dyDescent="0.25">
      <c r="A408" t="s">
        <v>824</v>
      </c>
      <c r="B408">
        <v>109000081</v>
      </c>
      <c r="C408" t="s">
        <v>825</v>
      </c>
      <c r="D408">
        <v>16</v>
      </c>
      <c r="E408">
        <v>5</v>
      </c>
      <c r="F408">
        <v>2019</v>
      </c>
      <c r="G408">
        <v>8251</v>
      </c>
      <c r="H408">
        <v>17</v>
      </c>
      <c r="I408" s="1" t="s">
        <v>12</v>
      </c>
      <c r="J408" s="1" t="s">
        <v>13</v>
      </c>
    </row>
    <row r="409" spans="1:10" x14ac:dyDescent="0.25">
      <c r="A409" t="s">
        <v>826</v>
      </c>
      <c r="B409">
        <v>109000081</v>
      </c>
      <c r="C409" t="s">
        <v>827</v>
      </c>
      <c r="D409">
        <v>19</v>
      </c>
      <c r="E409">
        <v>4</v>
      </c>
      <c r="F409">
        <v>2016</v>
      </c>
      <c r="G409">
        <v>8251</v>
      </c>
      <c r="H409">
        <v>7</v>
      </c>
      <c r="I409" s="1" t="s">
        <v>12</v>
      </c>
      <c r="J409" s="1" t="s">
        <v>13</v>
      </c>
    </row>
    <row r="410" spans="1:10" x14ac:dyDescent="0.25">
      <c r="A410" t="s">
        <v>828</v>
      </c>
      <c r="B410">
        <v>109000081</v>
      </c>
      <c r="C410" t="s">
        <v>829</v>
      </c>
      <c r="D410">
        <v>19</v>
      </c>
      <c r="E410">
        <v>4</v>
      </c>
      <c r="F410">
        <v>2017</v>
      </c>
      <c r="G410">
        <v>8251</v>
      </c>
      <c r="H410">
        <v>4</v>
      </c>
      <c r="I410" s="1" t="s">
        <v>12</v>
      </c>
      <c r="J410" s="1" t="s">
        <v>13</v>
      </c>
    </row>
    <row r="411" spans="1:10" x14ac:dyDescent="0.25">
      <c r="A411" t="s">
        <v>830</v>
      </c>
      <c r="B411">
        <v>109000081</v>
      </c>
      <c r="C411" t="s">
        <v>831</v>
      </c>
      <c r="D411">
        <v>21</v>
      </c>
      <c r="E411">
        <v>5</v>
      </c>
      <c r="F411">
        <v>2018</v>
      </c>
      <c r="G411">
        <v>8251</v>
      </c>
      <c r="H411">
        <v>4</v>
      </c>
      <c r="I411" s="1" t="s">
        <v>12</v>
      </c>
      <c r="J411" s="1" t="s">
        <v>13</v>
      </c>
    </row>
    <row r="412" spans="1:10" x14ac:dyDescent="0.25">
      <c r="A412" t="s">
        <v>832</v>
      </c>
      <c r="B412">
        <v>109000081</v>
      </c>
      <c r="C412" t="s">
        <v>833</v>
      </c>
      <c r="D412">
        <v>23</v>
      </c>
      <c r="E412">
        <v>4</v>
      </c>
      <c r="F412">
        <v>2014</v>
      </c>
      <c r="G412">
        <v>8251</v>
      </c>
      <c r="H412">
        <v>14</v>
      </c>
      <c r="I412" s="1" t="s">
        <v>12</v>
      </c>
      <c r="J412" s="1" t="s">
        <v>13</v>
      </c>
    </row>
    <row r="413" spans="1:10" x14ac:dyDescent="0.25">
      <c r="A413" t="s">
        <v>834</v>
      </c>
      <c r="B413">
        <v>109000081</v>
      </c>
      <c r="C413" t="s">
        <v>835</v>
      </c>
      <c r="D413">
        <v>30</v>
      </c>
      <c r="E413">
        <v>4</v>
      </c>
      <c r="F413">
        <v>2013</v>
      </c>
      <c r="G413">
        <v>8251</v>
      </c>
      <c r="H413">
        <v>1</v>
      </c>
      <c r="I413" s="1" t="s">
        <v>12</v>
      </c>
      <c r="J413" s="1" t="s">
        <v>13</v>
      </c>
    </row>
    <row r="414" spans="1:10" x14ac:dyDescent="0.25">
      <c r="A414" t="s">
        <v>836</v>
      </c>
      <c r="B414">
        <v>109000081</v>
      </c>
      <c r="C414" t="s">
        <v>837</v>
      </c>
      <c r="D414">
        <v>8</v>
      </c>
      <c r="E414">
        <v>4</v>
      </c>
      <c r="F414">
        <v>2015</v>
      </c>
      <c r="G414">
        <v>8251</v>
      </c>
      <c r="H414">
        <v>2</v>
      </c>
      <c r="I414" s="1" t="s">
        <v>12</v>
      </c>
      <c r="J414" s="1" t="s">
        <v>13</v>
      </c>
    </row>
    <row r="415" spans="1:10" x14ac:dyDescent="0.25">
      <c r="A415" t="s">
        <v>838</v>
      </c>
      <c r="B415">
        <v>109000084</v>
      </c>
      <c r="C415" t="s">
        <v>839</v>
      </c>
      <c r="D415">
        <v>1</v>
      </c>
      <c r="E415">
        <v>10</v>
      </c>
      <c r="F415">
        <v>2008</v>
      </c>
      <c r="G415">
        <v>8251</v>
      </c>
      <c r="H415">
        <v>20</v>
      </c>
      <c r="I415" s="1" t="s">
        <v>12</v>
      </c>
      <c r="J415" s="1" t="s">
        <v>13</v>
      </c>
    </row>
    <row r="416" spans="1:10" x14ac:dyDescent="0.25">
      <c r="A416" t="s">
        <v>840</v>
      </c>
      <c r="B416">
        <v>109000084</v>
      </c>
      <c r="C416" t="s">
        <v>841</v>
      </c>
      <c r="D416">
        <v>10</v>
      </c>
      <c r="E416">
        <v>10</v>
      </c>
      <c r="F416">
        <v>2001</v>
      </c>
      <c r="G416">
        <v>8251</v>
      </c>
      <c r="H416">
        <v>88</v>
      </c>
      <c r="I416" s="1" t="s">
        <v>12</v>
      </c>
      <c r="J416" s="1" t="s">
        <v>13</v>
      </c>
    </row>
    <row r="417" spans="1:10" x14ac:dyDescent="0.25">
      <c r="A417" t="s">
        <v>842</v>
      </c>
      <c r="B417">
        <v>109000084</v>
      </c>
      <c r="C417" t="s">
        <v>843</v>
      </c>
      <c r="D417">
        <v>11</v>
      </c>
      <c r="E417">
        <v>8</v>
      </c>
      <c r="F417">
        <v>2009</v>
      </c>
      <c r="G417">
        <v>8251</v>
      </c>
      <c r="H417">
        <v>308</v>
      </c>
      <c r="I417" s="1" t="s">
        <v>12</v>
      </c>
      <c r="J417" s="1" t="s">
        <v>13</v>
      </c>
    </row>
    <row r="418" spans="1:10" x14ac:dyDescent="0.25">
      <c r="A418" t="s">
        <v>844</v>
      </c>
      <c r="B418">
        <v>109000084</v>
      </c>
      <c r="C418" t="s">
        <v>845</v>
      </c>
      <c r="D418">
        <v>11</v>
      </c>
      <c r="E418">
        <v>9</v>
      </c>
      <c r="F418">
        <v>2006</v>
      </c>
      <c r="G418">
        <v>8251</v>
      </c>
      <c r="H418">
        <v>271</v>
      </c>
      <c r="I418" s="1" t="s">
        <v>12</v>
      </c>
      <c r="J418" s="1" t="s">
        <v>13</v>
      </c>
    </row>
    <row r="419" spans="1:10" x14ac:dyDescent="0.25">
      <c r="A419" t="s">
        <v>846</v>
      </c>
      <c r="B419">
        <v>109000084</v>
      </c>
      <c r="C419" t="s">
        <v>847</v>
      </c>
      <c r="D419">
        <v>12</v>
      </c>
      <c r="E419">
        <v>10</v>
      </c>
      <c r="F419">
        <v>2015</v>
      </c>
      <c r="G419">
        <v>8251</v>
      </c>
      <c r="H419">
        <v>350</v>
      </c>
      <c r="I419" s="1" t="s">
        <v>12</v>
      </c>
      <c r="J419" s="1" t="s">
        <v>13</v>
      </c>
    </row>
    <row r="420" spans="1:10" x14ac:dyDescent="0.25">
      <c r="A420" t="s">
        <v>848</v>
      </c>
      <c r="B420">
        <v>109000084</v>
      </c>
      <c r="C420" t="s">
        <v>849</v>
      </c>
      <c r="D420">
        <v>12</v>
      </c>
      <c r="E420">
        <v>9</v>
      </c>
      <c r="F420">
        <v>2016</v>
      </c>
      <c r="G420">
        <v>8251</v>
      </c>
      <c r="H420">
        <v>330</v>
      </c>
      <c r="I420" s="1" t="s">
        <v>12</v>
      </c>
      <c r="J420" s="1" t="s">
        <v>13</v>
      </c>
    </row>
    <row r="421" spans="1:10" x14ac:dyDescent="0.25">
      <c r="A421" t="s">
        <v>850</v>
      </c>
      <c r="B421">
        <v>109000084</v>
      </c>
      <c r="C421" t="s">
        <v>851</v>
      </c>
      <c r="D421">
        <v>17</v>
      </c>
      <c r="E421">
        <v>10</v>
      </c>
      <c r="F421">
        <v>2017</v>
      </c>
      <c r="G421">
        <v>8251</v>
      </c>
      <c r="H421">
        <v>300</v>
      </c>
      <c r="I421" s="1" t="s">
        <v>12</v>
      </c>
      <c r="J421" s="1" t="s">
        <v>13</v>
      </c>
    </row>
    <row r="422" spans="1:10" x14ac:dyDescent="0.25">
      <c r="A422" t="s">
        <v>852</v>
      </c>
      <c r="B422">
        <v>109000084</v>
      </c>
      <c r="C422" t="s">
        <v>853</v>
      </c>
      <c r="D422">
        <v>17</v>
      </c>
      <c r="E422">
        <v>9</v>
      </c>
      <c r="F422">
        <v>1998</v>
      </c>
      <c r="G422">
        <v>8251</v>
      </c>
      <c r="H422">
        <v>4</v>
      </c>
      <c r="I422" s="1" t="s">
        <v>12</v>
      </c>
      <c r="J422" s="1" t="s">
        <v>13</v>
      </c>
    </row>
    <row r="423" spans="1:10" x14ac:dyDescent="0.25">
      <c r="A423" t="s">
        <v>854</v>
      </c>
      <c r="B423">
        <v>109000084</v>
      </c>
      <c r="C423" t="s">
        <v>855</v>
      </c>
      <c r="D423">
        <v>20</v>
      </c>
      <c r="E423">
        <v>8</v>
      </c>
      <c r="F423">
        <v>2003</v>
      </c>
      <c r="G423">
        <v>8251</v>
      </c>
      <c r="H423">
        <v>1800</v>
      </c>
      <c r="I423" s="1" t="s">
        <v>12</v>
      </c>
      <c r="J423" s="1" t="s">
        <v>13</v>
      </c>
    </row>
    <row r="424" spans="1:10" x14ac:dyDescent="0.25">
      <c r="A424" t="s">
        <v>856</v>
      </c>
      <c r="B424">
        <v>109000084</v>
      </c>
      <c r="C424" t="s">
        <v>857</v>
      </c>
      <c r="D424">
        <v>20</v>
      </c>
      <c r="E424">
        <v>9</v>
      </c>
      <c r="F424">
        <v>2018</v>
      </c>
      <c r="G424">
        <v>8251</v>
      </c>
      <c r="H424">
        <v>130</v>
      </c>
      <c r="I424" s="1" t="s">
        <v>12</v>
      </c>
      <c r="J424" s="1" t="s">
        <v>13</v>
      </c>
    </row>
    <row r="425" spans="1:10" x14ac:dyDescent="0.25">
      <c r="A425" t="s">
        <v>858</v>
      </c>
      <c r="B425">
        <v>109000084</v>
      </c>
      <c r="C425" t="s">
        <v>859</v>
      </c>
      <c r="D425">
        <v>23</v>
      </c>
      <c r="E425">
        <v>9</v>
      </c>
      <c r="F425">
        <v>2004</v>
      </c>
      <c r="G425">
        <v>8251</v>
      </c>
      <c r="H425">
        <v>132</v>
      </c>
      <c r="I425" s="1" t="s">
        <v>12</v>
      </c>
      <c r="J425" s="1" t="s">
        <v>13</v>
      </c>
    </row>
    <row r="426" spans="1:10" x14ac:dyDescent="0.25">
      <c r="A426" t="s">
        <v>860</v>
      </c>
      <c r="B426">
        <v>109000084</v>
      </c>
      <c r="C426" t="s">
        <v>861</v>
      </c>
      <c r="D426">
        <v>24</v>
      </c>
      <c r="E426">
        <v>9</v>
      </c>
      <c r="F426">
        <v>2007</v>
      </c>
      <c r="G426">
        <v>8251</v>
      </c>
      <c r="H426">
        <v>284</v>
      </c>
      <c r="I426" s="1" t="s">
        <v>12</v>
      </c>
      <c r="J426" s="1" t="s">
        <v>13</v>
      </c>
    </row>
    <row r="427" spans="1:10" x14ac:dyDescent="0.25">
      <c r="A427" t="s">
        <v>862</v>
      </c>
      <c r="B427">
        <v>109000084</v>
      </c>
      <c r="C427" t="s">
        <v>863</v>
      </c>
      <c r="D427">
        <v>27</v>
      </c>
      <c r="E427">
        <v>10</v>
      </c>
      <c r="F427">
        <v>2010</v>
      </c>
      <c r="G427">
        <v>8251</v>
      </c>
      <c r="H427">
        <v>28</v>
      </c>
      <c r="I427" s="1" t="s">
        <v>12</v>
      </c>
      <c r="J427" s="1" t="s">
        <v>13</v>
      </c>
    </row>
    <row r="428" spans="1:10" x14ac:dyDescent="0.25">
      <c r="A428" t="s">
        <v>864</v>
      </c>
      <c r="B428">
        <v>109000084</v>
      </c>
      <c r="C428" t="s">
        <v>865</v>
      </c>
      <c r="D428">
        <v>28</v>
      </c>
      <c r="E428">
        <v>8</v>
      </c>
      <c r="F428">
        <v>1997</v>
      </c>
      <c r="G428">
        <v>8251</v>
      </c>
      <c r="H428">
        <v>264</v>
      </c>
      <c r="I428" s="1" t="s">
        <v>12</v>
      </c>
      <c r="J428" s="1" t="s">
        <v>13</v>
      </c>
    </row>
    <row r="429" spans="1:10" x14ac:dyDescent="0.25">
      <c r="A429" t="s">
        <v>866</v>
      </c>
      <c r="B429">
        <v>109000084</v>
      </c>
      <c r="C429" t="s">
        <v>867</v>
      </c>
      <c r="D429">
        <v>28</v>
      </c>
      <c r="E429">
        <v>8</v>
      </c>
      <c r="F429">
        <v>2002</v>
      </c>
      <c r="G429">
        <v>8251</v>
      </c>
      <c r="H429">
        <v>381</v>
      </c>
      <c r="I429" s="1" t="s">
        <v>12</v>
      </c>
      <c r="J429" s="1" t="s">
        <v>13</v>
      </c>
    </row>
    <row r="430" spans="1:10" x14ac:dyDescent="0.25">
      <c r="A430" t="s">
        <v>868</v>
      </c>
      <c r="B430">
        <v>109000084</v>
      </c>
      <c r="C430" t="s">
        <v>869</v>
      </c>
      <c r="D430">
        <v>31</v>
      </c>
      <c r="E430">
        <v>10</v>
      </c>
      <c r="F430">
        <v>2013</v>
      </c>
      <c r="G430">
        <v>8251</v>
      </c>
      <c r="H430">
        <v>300</v>
      </c>
      <c r="I430" s="1" t="s">
        <v>12</v>
      </c>
      <c r="J430" s="1" t="s">
        <v>13</v>
      </c>
    </row>
    <row r="431" spans="1:10" x14ac:dyDescent="0.25">
      <c r="A431" t="s">
        <v>870</v>
      </c>
      <c r="B431">
        <v>109000084</v>
      </c>
      <c r="C431" t="s">
        <v>871</v>
      </c>
      <c r="D431">
        <v>5</v>
      </c>
      <c r="E431">
        <v>10</v>
      </c>
      <c r="F431">
        <v>2005</v>
      </c>
      <c r="G431">
        <v>8251</v>
      </c>
      <c r="H431">
        <v>80</v>
      </c>
      <c r="I431" s="1" t="s">
        <v>12</v>
      </c>
      <c r="J431" s="1" t="s">
        <v>13</v>
      </c>
    </row>
    <row r="432" spans="1:10" x14ac:dyDescent="0.25">
      <c r="A432" t="s">
        <v>872</v>
      </c>
      <c r="B432">
        <v>109000084</v>
      </c>
      <c r="C432" t="s">
        <v>873</v>
      </c>
      <c r="D432">
        <v>7</v>
      </c>
      <c r="E432">
        <v>10</v>
      </c>
      <c r="F432">
        <v>2014</v>
      </c>
      <c r="G432">
        <v>8251</v>
      </c>
      <c r="H432">
        <v>1075</v>
      </c>
      <c r="I432" s="1" t="s">
        <v>12</v>
      </c>
      <c r="J432" s="1" t="s">
        <v>13</v>
      </c>
    </row>
    <row r="433" spans="1:10" x14ac:dyDescent="0.25">
      <c r="A433" t="s">
        <v>874</v>
      </c>
      <c r="B433">
        <v>109000086</v>
      </c>
      <c r="C433" t="s">
        <v>875</v>
      </c>
      <c r="D433">
        <v>13</v>
      </c>
      <c r="E433">
        <v>9</v>
      </c>
      <c r="F433">
        <v>2011</v>
      </c>
      <c r="G433">
        <v>8251</v>
      </c>
      <c r="H433">
        <v>300</v>
      </c>
      <c r="I433" s="1" t="s">
        <v>12</v>
      </c>
      <c r="J433" s="1" t="s">
        <v>13</v>
      </c>
    </row>
    <row r="434" spans="1:10" x14ac:dyDescent="0.25">
      <c r="A434" t="s">
        <v>876</v>
      </c>
      <c r="B434">
        <v>109000086</v>
      </c>
      <c r="C434" t="s">
        <v>877</v>
      </c>
      <c r="D434">
        <v>15</v>
      </c>
      <c r="E434">
        <v>11</v>
      </c>
      <c r="F434">
        <v>2010</v>
      </c>
      <c r="G434">
        <v>8251</v>
      </c>
      <c r="H434">
        <v>300</v>
      </c>
      <c r="I434" s="1" t="s">
        <v>12</v>
      </c>
      <c r="J434" s="1" t="s">
        <v>13</v>
      </c>
    </row>
    <row r="435" spans="1:10" x14ac:dyDescent="0.25">
      <c r="A435" t="s">
        <v>878</v>
      </c>
      <c r="B435">
        <v>109000086</v>
      </c>
      <c r="C435" t="s">
        <v>879</v>
      </c>
      <c r="D435">
        <v>21</v>
      </c>
      <c r="E435">
        <v>9</v>
      </c>
      <c r="F435">
        <v>2017</v>
      </c>
      <c r="G435">
        <v>8251</v>
      </c>
      <c r="H435">
        <v>70</v>
      </c>
      <c r="I435" s="1" t="s">
        <v>12</v>
      </c>
      <c r="J435" s="1" t="s">
        <v>13</v>
      </c>
    </row>
    <row r="436" spans="1:10" x14ac:dyDescent="0.25">
      <c r="A436" t="s">
        <v>880</v>
      </c>
      <c r="B436">
        <v>109000086</v>
      </c>
      <c r="C436" t="s">
        <v>881</v>
      </c>
      <c r="D436">
        <v>28</v>
      </c>
      <c r="E436">
        <v>10</v>
      </c>
      <c r="F436">
        <v>2016</v>
      </c>
      <c r="G436">
        <v>8251</v>
      </c>
      <c r="H436">
        <v>20</v>
      </c>
      <c r="I436" s="1" t="s">
        <v>12</v>
      </c>
      <c r="J436" s="1" t="s">
        <v>13</v>
      </c>
    </row>
    <row r="437" spans="1:10" x14ac:dyDescent="0.25">
      <c r="A437" t="s">
        <v>882</v>
      </c>
      <c r="B437">
        <v>109000086</v>
      </c>
      <c r="C437" t="s">
        <v>883</v>
      </c>
      <c r="D437">
        <v>3</v>
      </c>
      <c r="E437">
        <v>9</v>
      </c>
      <c r="F437">
        <v>2014</v>
      </c>
      <c r="G437">
        <v>8251</v>
      </c>
      <c r="H437">
        <v>80</v>
      </c>
      <c r="I437" s="1" t="s">
        <v>12</v>
      </c>
      <c r="J437" s="1" t="s">
        <v>13</v>
      </c>
    </row>
    <row r="438" spans="1:10" x14ac:dyDescent="0.25">
      <c r="A438" t="s">
        <v>884</v>
      </c>
      <c r="B438">
        <v>109000086</v>
      </c>
      <c r="C438" t="s">
        <v>885</v>
      </c>
      <c r="D438">
        <v>30</v>
      </c>
      <c r="E438">
        <v>9</v>
      </c>
      <c r="F438">
        <v>2015</v>
      </c>
      <c r="G438">
        <v>8251</v>
      </c>
      <c r="H438">
        <v>30</v>
      </c>
      <c r="I438" s="1" t="s">
        <v>12</v>
      </c>
      <c r="J438" s="1" t="s">
        <v>13</v>
      </c>
    </row>
    <row r="439" spans="1:10" x14ac:dyDescent="0.25">
      <c r="A439" t="s">
        <v>886</v>
      </c>
      <c r="B439">
        <v>109000086</v>
      </c>
      <c r="C439" t="s">
        <v>887</v>
      </c>
      <c r="D439">
        <v>4</v>
      </c>
      <c r="E439">
        <v>9</v>
      </c>
      <c r="F439">
        <v>2013</v>
      </c>
      <c r="G439">
        <v>8251</v>
      </c>
      <c r="H439">
        <v>260</v>
      </c>
      <c r="I439" s="1" t="s">
        <v>12</v>
      </c>
      <c r="J439" s="1" t="s">
        <v>13</v>
      </c>
    </row>
    <row r="440" spans="1:10" x14ac:dyDescent="0.25">
      <c r="A440" t="s">
        <v>888</v>
      </c>
      <c r="B440">
        <v>109000086</v>
      </c>
      <c r="C440" t="s">
        <v>889</v>
      </c>
      <c r="D440">
        <v>5</v>
      </c>
      <c r="E440">
        <v>10</v>
      </c>
      <c r="F440">
        <v>2018</v>
      </c>
      <c r="G440">
        <v>8251</v>
      </c>
      <c r="H440">
        <v>260</v>
      </c>
      <c r="I440" s="1" t="s">
        <v>12</v>
      </c>
      <c r="J440" s="1" t="s">
        <v>13</v>
      </c>
    </row>
    <row r="441" spans="1:10" x14ac:dyDescent="0.25">
      <c r="A441" t="s">
        <v>890</v>
      </c>
      <c r="B441">
        <v>109000093</v>
      </c>
      <c r="C441" t="s">
        <v>891</v>
      </c>
      <c r="D441">
        <v>10</v>
      </c>
      <c r="E441">
        <v>4</v>
      </c>
      <c r="F441">
        <v>2019</v>
      </c>
      <c r="G441">
        <v>8251</v>
      </c>
      <c r="H441">
        <v>2</v>
      </c>
      <c r="I441" s="1" t="s">
        <v>12</v>
      </c>
      <c r="J441" s="1" t="s">
        <v>13</v>
      </c>
    </row>
    <row r="442" spans="1:10" x14ac:dyDescent="0.25">
      <c r="A442" t="s">
        <v>892</v>
      </c>
      <c r="B442">
        <v>109000093</v>
      </c>
      <c r="C442" t="s">
        <v>893</v>
      </c>
      <c r="D442">
        <v>19</v>
      </c>
      <c r="E442">
        <v>3</v>
      </c>
      <c r="F442">
        <v>2012</v>
      </c>
      <c r="G442">
        <v>8251</v>
      </c>
      <c r="H442">
        <v>2</v>
      </c>
      <c r="I442" s="1" t="s">
        <v>12</v>
      </c>
      <c r="J442" s="1" t="s">
        <v>13</v>
      </c>
    </row>
    <row r="443" spans="1:10" x14ac:dyDescent="0.25">
      <c r="A443" t="s">
        <v>894</v>
      </c>
      <c r="B443">
        <v>109000093</v>
      </c>
      <c r="C443" t="s">
        <v>895</v>
      </c>
      <c r="D443">
        <v>20</v>
      </c>
      <c r="E443">
        <v>3</v>
      </c>
      <c r="F443">
        <v>2013</v>
      </c>
      <c r="G443">
        <v>8251</v>
      </c>
      <c r="H443">
        <v>1</v>
      </c>
      <c r="I443" s="1" t="s">
        <v>12</v>
      </c>
      <c r="J443" s="1" t="s">
        <v>13</v>
      </c>
    </row>
    <row r="444" spans="1:10" x14ac:dyDescent="0.25">
      <c r="A444" t="s">
        <v>896</v>
      </c>
      <c r="B444">
        <v>109000093</v>
      </c>
      <c r="C444" t="s">
        <v>897</v>
      </c>
      <c r="D444">
        <v>25</v>
      </c>
      <c r="E444">
        <v>5</v>
      </c>
      <c r="F444">
        <v>2011</v>
      </c>
      <c r="G444">
        <v>8251</v>
      </c>
      <c r="H444">
        <v>9</v>
      </c>
      <c r="I444" s="1" t="s">
        <v>12</v>
      </c>
      <c r="J444" s="1" t="s">
        <v>13</v>
      </c>
    </row>
    <row r="445" spans="1:10" x14ac:dyDescent="0.25">
      <c r="A445" t="s">
        <v>898</v>
      </c>
      <c r="B445">
        <v>109000093</v>
      </c>
      <c r="C445" t="s">
        <v>899</v>
      </c>
      <c r="D445">
        <v>30</v>
      </c>
      <c r="E445">
        <v>3</v>
      </c>
      <c r="F445">
        <v>2015</v>
      </c>
      <c r="G445">
        <v>8251</v>
      </c>
      <c r="H445">
        <v>1</v>
      </c>
      <c r="I445" s="1" t="s">
        <v>12</v>
      </c>
      <c r="J445" s="1" t="s">
        <v>13</v>
      </c>
    </row>
    <row r="446" spans="1:10" x14ac:dyDescent="0.25">
      <c r="A446" t="s">
        <v>900</v>
      </c>
      <c r="B446">
        <v>109000094</v>
      </c>
      <c r="C446" t="s">
        <v>901</v>
      </c>
      <c r="D446">
        <v>12</v>
      </c>
      <c r="E446">
        <v>3</v>
      </c>
      <c r="F446">
        <v>2009</v>
      </c>
      <c r="G446">
        <v>8251</v>
      </c>
      <c r="H446">
        <v>350</v>
      </c>
      <c r="I446" s="1" t="s">
        <v>12</v>
      </c>
      <c r="J446" s="1" t="s">
        <v>13</v>
      </c>
    </row>
    <row r="447" spans="1:10" x14ac:dyDescent="0.25">
      <c r="A447" t="s">
        <v>902</v>
      </c>
      <c r="B447">
        <v>109000094</v>
      </c>
      <c r="C447" t="s">
        <v>903</v>
      </c>
      <c r="D447">
        <v>14</v>
      </c>
      <c r="E447">
        <v>3</v>
      </c>
      <c r="F447">
        <v>2012</v>
      </c>
      <c r="G447">
        <v>8251</v>
      </c>
      <c r="H447">
        <v>250</v>
      </c>
      <c r="I447" s="1" t="s">
        <v>12</v>
      </c>
      <c r="J447" s="1" t="s">
        <v>13</v>
      </c>
    </row>
    <row r="448" spans="1:10" x14ac:dyDescent="0.25">
      <c r="A448" t="s">
        <v>904</v>
      </c>
      <c r="B448">
        <v>109000094</v>
      </c>
      <c r="C448" t="s">
        <v>905</v>
      </c>
      <c r="D448">
        <v>14</v>
      </c>
      <c r="E448">
        <v>5</v>
      </c>
      <c r="F448">
        <v>2015</v>
      </c>
      <c r="G448">
        <v>8251</v>
      </c>
      <c r="H448">
        <v>200</v>
      </c>
      <c r="I448" s="1" t="s">
        <v>12</v>
      </c>
      <c r="J448" s="1" t="s">
        <v>13</v>
      </c>
    </row>
    <row r="449" spans="1:10" x14ac:dyDescent="0.25">
      <c r="A449" t="s">
        <v>906</v>
      </c>
      <c r="B449">
        <v>109000094</v>
      </c>
      <c r="C449" t="s">
        <v>907</v>
      </c>
      <c r="D449">
        <v>20</v>
      </c>
      <c r="E449">
        <v>4</v>
      </c>
      <c r="F449">
        <v>2016</v>
      </c>
      <c r="G449">
        <v>8251</v>
      </c>
      <c r="H449">
        <v>90</v>
      </c>
      <c r="I449" s="1" t="s">
        <v>12</v>
      </c>
      <c r="J449" s="1" t="s">
        <v>13</v>
      </c>
    </row>
    <row r="450" spans="1:10" x14ac:dyDescent="0.25">
      <c r="A450" t="s">
        <v>908</v>
      </c>
      <c r="B450">
        <v>109000094</v>
      </c>
      <c r="C450" t="s">
        <v>909</v>
      </c>
      <c r="D450">
        <v>24</v>
      </c>
      <c r="E450">
        <v>4</v>
      </c>
      <c r="F450">
        <v>2018</v>
      </c>
      <c r="G450">
        <v>8251</v>
      </c>
      <c r="H450">
        <v>160</v>
      </c>
      <c r="I450" s="1" t="s">
        <v>12</v>
      </c>
      <c r="J450" s="1" t="s">
        <v>13</v>
      </c>
    </row>
    <row r="451" spans="1:10" x14ac:dyDescent="0.25">
      <c r="A451" t="s">
        <v>910</v>
      </c>
      <c r="B451">
        <v>109000094</v>
      </c>
      <c r="C451" t="s">
        <v>911</v>
      </c>
      <c r="D451">
        <v>24</v>
      </c>
      <c r="E451">
        <v>5</v>
      </c>
      <c r="F451">
        <v>2013</v>
      </c>
      <c r="G451">
        <v>8251</v>
      </c>
      <c r="H451">
        <v>270</v>
      </c>
      <c r="I451" s="1" t="s">
        <v>12</v>
      </c>
      <c r="J451" s="1" t="s">
        <v>13</v>
      </c>
    </row>
    <row r="452" spans="1:10" x14ac:dyDescent="0.25">
      <c r="A452" t="s">
        <v>912</v>
      </c>
      <c r="B452">
        <v>109000094</v>
      </c>
      <c r="C452" t="s">
        <v>913</v>
      </c>
      <c r="D452">
        <v>28</v>
      </c>
      <c r="E452">
        <v>3</v>
      </c>
      <c r="F452">
        <v>2017</v>
      </c>
      <c r="G452">
        <v>8251</v>
      </c>
      <c r="H452">
        <v>480</v>
      </c>
      <c r="I452" s="1" t="s">
        <v>12</v>
      </c>
      <c r="J452" s="1" t="s">
        <v>13</v>
      </c>
    </row>
    <row r="453" spans="1:10" x14ac:dyDescent="0.25">
      <c r="A453" t="s">
        <v>914</v>
      </c>
      <c r="B453">
        <v>109000094</v>
      </c>
      <c r="C453" t="s">
        <v>915</v>
      </c>
      <c r="D453">
        <v>3</v>
      </c>
      <c r="E453">
        <v>4</v>
      </c>
      <c r="F453">
        <v>2014</v>
      </c>
      <c r="G453">
        <v>8251</v>
      </c>
      <c r="H453">
        <v>300</v>
      </c>
      <c r="I453" s="1" t="s">
        <v>12</v>
      </c>
      <c r="J453" s="1" t="s">
        <v>13</v>
      </c>
    </row>
    <row r="454" spans="1:10" x14ac:dyDescent="0.25">
      <c r="A454" t="s">
        <v>916</v>
      </c>
      <c r="B454">
        <v>109000095</v>
      </c>
      <c r="C454" t="s">
        <v>917</v>
      </c>
      <c r="D454">
        <v>11</v>
      </c>
      <c r="E454">
        <v>4</v>
      </c>
      <c r="F454">
        <v>2017</v>
      </c>
      <c r="G454">
        <v>8251</v>
      </c>
      <c r="H454">
        <v>1</v>
      </c>
      <c r="I454" s="1" t="s">
        <v>12</v>
      </c>
      <c r="J454" s="1" t="s">
        <v>13</v>
      </c>
    </row>
    <row r="455" spans="1:10" x14ac:dyDescent="0.25">
      <c r="A455" t="s">
        <v>918</v>
      </c>
      <c r="B455">
        <v>109000096</v>
      </c>
      <c r="C455" t="s">
        <v>919</v>
      </c>
      <c r="D455">
        <v>14</v>
      </c>
      <c r="E455">
        <v>10</v>
      </c>
      <c r="F455">
        <v>2014</v>
      </c>
      <c r="G455">
        <v>8251</v>
      </c>
      <c r="H455">
        <v>1</v>
      </c>
      <c r="I455" s="1" t="s">
        <v>12</v>
      </c>
      <c r="J455" s="1" t="s">
        <v>13</v>
      </c>
    </row>
    <row r="456" spans="1:10" x14ac:dyDescent="0.25">
      <c r="A456" t="s">
        <v>920</v>
      </c>
      <c r="B456">
        <v>109000096</v>
      </c>
      <c r="C456" t="s">
        <v>921</v>
      </c>
      <c r="D456">
        <v>18</v>
      </c>
      <c r="E456">
        <v>11</v>
      </c>
      <c r="F456">
        <v>2013</v>
      </c>
      <c r="G456">
        <v>8251</v>
      </c>
      <c r="H456">
        <v>1</v>
      </c>
      <c r="I456" s="1" t="s">
        <v>12</v>
      </c>
      <c r="J456" s="1" t="s">
        <v>13</v>
      </c>
    </row>
    <row r="457" spans="1:10" x14ac:dyDescent="0.25">
      <c r="A457" t="s">
        <v>922</v>
      </c>
      <c r="B457">
        <v>109000096</v>
      </c>
      <c r="C457" t="s">
        <v>923</v>
      </c>
      <c r="D457">
        <v>27</v>
      </c>
      <c r="E457">
        <v>10</v>
      </c>
      <c r="F457">
        <v>2011</v>
      </c>
      <c r="G457">
        <v>8251</v>
      </c>
      <c r="H457">
        <v>1</v>
      </c>
      <c r="I457" s="1" t="s">
        <v>12</v>
      </c>
      <c r="J457" s="1" t="s">
        <v>13</v>
      </c>
    </row>
    <row r="458" spans="1:10" x14ac:dyDescent="0.25">
      <c r="A458" t="s">
        <v>924</v>
      </c>
      <c r="B458">
        <v>109000097</v>
      </c>
      <c r="C458" t="s">
        <v>925</v>
      </c>
      <c r="D458">
        <v>1</v>
      </c>
      <c r="E458">
        <v>4</v>
      </c>
      <c r="F458">
        <v>2011</v>
      </c>
      <c r="G458">
        <v>8251</v>
      </c>
      <c r="H458">
        <v>4</v>
      </c>
      <c r="I458" s="1" t="s">
        <v>12</v>
      </c>
      <c r="J458" s="1" t="s">
        <v>13</v>
      </c>
    </row>
    <row r="459" spans="1:10" x14ac:dyDescent="0.25">
      <c r="A459" t="s">
        <v>926</v>
      </c>
      <c r="B459">
        <v>109000097</v>
      </c>
      <c r="C459" t="s">
        <v>927</v>
      </c>
      <c r="D459">
        <v>12</v>
      </c>
      <c r="E459">
        <v>4</v>
      </c>
      <c r="F459">
        <v>2013</v>
      </c>
      <c r="G459">
        <v>8251</v>
      </c>
      <c r="H459">
        <v>5</v>
      </c>
      <c r="I459" s="1" t="s">
        <v>12</v>
      </c>
      <c r="J459" s="1" t="s">
        <v>13</v>
      </c>
    </row>
    <row r="460" spans="1:10" x14ac:dyDescent="0.25">
      <c r="A460" t="s">
        <v>928</v>
      </c>
      <c r="B460">
        <v>109000097</v>
      </c>
      <c r="C460" t="s">
        <v>929</v>
      </c>
      <c r="D460">
        <v>12</v>
      </c>
      <c r="E460">
        <v>4</v>
      </c>
      <c r="F460">
        <v>2017</v>
      </c>
      <c r="G460">
        <v>8251</v>
      </c>
      <c r="H460">
        <v>2</v>
      </c>
      <c r="I460" s="1" t="s">
        <v>12</v>
      </c>
      <c r="J460" s="1" t="s">
        <v>13</v>
      </c>
    </row>
    <row r="461" spans="1:10" x14ac:dyDescent="0.25">
      <c r="A461" t="s">
        <v>930</v>
      </c>
      <c r="B461">
        <v>109000097</v>
      </c>
      <c r="C461" t="s">
        <v>931</v>
      </c>
      <c r="D461">
        <v>15</v>
      </c>
      <c r="E461">
        <v>4</v>
      </c>
      <c r="F461">
        <v>2010</v>
      </c>
      <c r="G461">
        <v>8251</v>
      </c>
      <c r="H461">
        <v>48</v>
      </c>
      <c r="I461" s="1" t="s">
        <v>12</v>
      </c>
      <c r="J461" s="1" t="s">
        <v>13</v>
      </c>
    </row>
    <row r="462" spans="1:10" x14ac:dyDescent="0.25">
      <c r="A462" t="s">
        <v>932</v>
      </c>
      <c r="B462">
        <v>109000097</v>
      </c>
      <c r="C462" t="s">
        <v>933</v>
      </c>
      <c r="D462">
        <v>15</v>
      </c>
      <c r="E462">
        <v>5</v>
      </c>
      <c r="F462">
        <v>2018</v>
      </c>
      <c r="G462">
        <v>8251</v>
      </c>
      <c r="H462">
        <v>24</v>
      </c>
      <c r="I462" s="1" t="s">
        <v>12</v>
      </c>
      <c r="J462" s="1" t="s">
        <v>13</v>
      </c>
    </row>
    <row r="463" spans="1:10" x14ac:dyDescent="0.25">
      <c r="A463" t="s">
        <v>934</v>
      </c>
      <c r="B463">
        <v>109000097</v>
      </c>
      <c r="C463" t="s">
        <v>935</v>
      </c>
      <c r="D463">
        <v>16</v>
      </c>
      <c r="E463">
        <v>5</v>
      </c>
      <c r="F463">
        <v>2019</v>
      </c>
      <c r="G463">
        <v>8251</v>
      </c>
      <c r="H463">
        <v>4</v>
      </c>
      <c r="I463" s="1" t="s">
        <v>12</v>
      </c>
      <c r="J463" s="1" t="s">
        <v>13</v>
      </c>
    </row>
    <row r="464" spans="1:10" x14ac:dyDescent="0.25">
      <c r="A464" t="s">
        <v>936</v>
      </c>
      <c r="B464">
        <v>109000097</v>
      </c>
      <c r="C464" t="s">
        <v>937</v>
      </c>
      <c r="D464">
        <v>19</v>
      </c>
      <c r="E464">
        <v>3</v>
      </c>
      <c r="F464">
        <v>2009</v>
      </c>
      <c r="G464">
        <v>8251</v>
      </c>
      <c r="H464">
        <v>57</v>
      </c>
      <c r="I464" s="1" t="s">
        <v>12</v>
      </c>
      <c r="J464" s="1" t="s">
        <v>13</v>
      </c>
    </row>
    <row r="465" spans="1:10" x14ac:dyDescent="0.25">
      <c r="A465" t="s">
        <v>938</v>
      </c>
      <c r="B465">
        <v>109000097</v>
      </c>
      <c r="C465" t="s">
        <v>939</v>
      </c>
      <c r="D465">
        <v>22</v>
      </c>
      <c r="E465">
        <v>4</v>
      </c>
      <c r="F465">
        <v>2015</v>
      </c>
      <c r="G465">
        <v>8251</v>
      </c>
      <c r="H465">
        <v>13</v>
      </c>
      <c r="I465" s="1" t="s">
        <v>12</v>
      </c>
      <c r="J465" s="1" t="s">
        <v>13</v>
      </c>
    </row>
    <row r="466" spans="1:10" x14ac:dyDescent="0.25">
      <c r="A466" t="s">
        <v>940</v>
      </c>
      <c r="B466">
        <v>109000097</v>
      </c>
      <c r="C466" t="s">
        <v>941</v>
      </c>
      <c r="D466">
        <v>22</v>
      </c>
      <c r="E466">
        <v>5</v>
      </c>
      <c r="F466">
        <v>2014</v>
      </c>
      <c r="G466">
        <v>8251</v>
      </c>
      <c r="H466">
        <v>7</v>
      </c>
      <c r="I466" s="1" t="s">
        <v>12</v>
      </c>
      <c r="J466" s="1" t="s">
        <v>13</v>
      </c>
    </row>
    <row r="467" spans="1:10" x14ac:dyDescent="0.25">
      <c r="A467" t="s">
        <v>942</v>
      </c>
      <c r="B467">
        <v>109000097</v>
      </c>
      <c r="C467" t="s">
        <v>943</v>
      </c>
      <c r="D467">
        <v>23</v>
      </c>
      <c r="E467">
        <v>4</v>
      </c>
      <c r="F467">
        <v>2007</v>
      </c>
      <c r="G467">
        <v>8251</v>
      </c>
      <c r="H467">
        <v>24</v>
      </c>
      <c r="I467" s="1" t="s">
        <v>12</v>
      </c>
      <c r="J467" s="1" t="s">
        <v>13</v>
      </c>
    </row>
    <row r="468" spans="1:10" x14ac:dyDescent="0.25">
      <c r="A468" t="s">
        <v>944</v>
      </c>
      <c r="B468">
        <v>109000097</v>
      </c>
      <c r="C468" t="s">
        <v>945</v>
      </c>
      <c r="D468">
        <v>24</v>
      </c>
      <c r="E468">
        <v>4</v>
      </c>
      <c r="F468">
        <v>2008</v>
      </c>
      <c r="G468">
        <v>8251</v>
      </c>
      <c r="H468">
        <v>34</v>
      </c>
      <c r="I468" s="1" t="s">
        <v>12</v>
      </c>
      <c r="J468" s="1" t="s">
        <v>13</v>
      </c>
    </row>
    <row r="469" spans="1:10" x14ac:dyDescent="0.25">
      <c r="A469" t="s">
        <v>946</v>
      </c>
      <c r="B469">
        <v>109000097</v>
      </c>
      <c r="C469" t="s">
        <v>947</v>
      </c>
      <c r="D469">
        <v>5</v>
      </c>
      <c r="E469">
        <v>4</v>
      </c>
      <c r="F469">
        <v>2012</v>
      </c>
      <c r="G469">
        <v>8251</v>
      </c>
      <c r="H469">
        <v>1</v>
      </c>
      <c r="I469" s="1" t="s">
        <v>12</v>
      </c>
      <c r="J469" s="1" t="s">
        <v>13</v>
      </c>
    </row>
    <row r="470" spans="1:10" x14ac:dyDescent="0.25">
      <c r="A470" t="s">
        <v>948</v>
      </c>
      <c r="B470">
        <v>109000098</v>
      </c>
      <c r="C470" t="s">
        <v>949</v>
      </c>
      <c r="D470">
        <v>16</v>
      </c>
      <c r="E470">
        <v>3</v>
      </c>
      <c r="F470">
        <v>2007</v>
      </c>
      <c r="G470">
        <v>8251</v>
      </c>
      <c r="H470">
        <v>18</v>
      </c>
      <c r="I470" s="1" t="s">
        <v>12</v>
      </c>
      <c r="J470" s="1" t="s">
        <v>13</v>
      </c>
    </row>
    <row r="471" spans="1:10" x14ac:dyDescent="0.25">
      <c r="A471" t="s">
        <v>950</v>
      </c>
      <c r="B471">
        <v>109000098</v>
      </c>
      <c r="C471" t="s">
        <v>951</v>
      </c>
      <c r="D471">
        <v>16</v>
      </c>
      <c r="E471">
        <v>3</v>
      </c>
      <c r="F471">
        <v>2017</v>
      </c>
      <c r="G471">
        <v>8251</v>
      </c>
      <c r="H471">
        <v>23</v>
      </c>
      <c r="I471" s="1" t="s">
        <v>12</v>
      </c>
      <c r="J471" s="1" t="s">
        <v>13</v>
      </c>
    </row>
    <row r="472" spans="1:10" x14ac:dyDescent="0.25">
      <c r="A472" t="s">
        <v>952</v>
      </c>
      <c r="B472">
        <v>109000098</v>
      </c>
      <c r="C472" t="s">
        <v>953</v>
      </c>
      <c r="D472">
        <v>19</v>
      </c>
      <c r="E472">
        <v>3</v>
      </c>
      <c r="F472">
        <v>2009</v>
      </c>
      <c r="G472">
        <v>8251</v>
      </c>
      <c r="H472">
        <v>2</v>
      </c>
      <c r="I472" s="1" t="s">
        <v>12</v>
      </c>
      <c r="J472" s="1" t="s">
        <v>13</v>
      </c>
    </row>
    <row r="473" spans="1:10" x14ac:dyDescent="0.25">
      <c r="A473" t="s">
        <v>954</v>
      </c>
      <c r="B473">
        <v>109000098</v>
      </c>
      <c r="C473" t="s">
        <v>955</v>
      </c>
      <c r="D473">
        <v>19</v>
      </c>
      <c r="E473">
        <v>3</v>
      </c>
      <c r="F473">
        <v>2018</v>
      </c>
      <c r="G473">
        <v>8251</v>
      </c>
      <c r="H473">
        <v>6</v>
      </c>
      <c r="I473" s="1" t="s">
        <v>12</v>
      </c>
      <c r="J473" s="1" t="s">
        <v>13</v>
      </c>
    </row>
    <row r="474" spans="1:10" x14ac:dyDescent="0.25">
      <c r="A474" t="s">
        <v>956</v>
      </c>
      <c r="B474">
        <v>109000098</v>
      </c>
      <c r="C474" t="s">
        <v>957</v>
      </c>
      <c r="D474">
        <v>25</v>
      </c>
      <c r="E474">
        <v>4</v>
      </c>
      <c r="F474">
        <v>2014</v>
      </c>
      <c r="G474">
        <v>8251</v>
      </c>
      <c r="H474">
        <v>8</v>
      </c>
      <c r="I474" s="1" t="s">
        <v>12</v>
      </c>
      <c r="J474" s="1" t="s">
        <v>13</v>
      </c>
    </row>
    <row r="475" spans="1:10" x14ac:dyDescent="0.25">
      <c r="A475" t="s">
        <v>958</v>
      </c>
      <c r="B475">
        <v>109000098</v>
      </c>
      <c r="C475" t="s">
        <v>959</v>
      </c>
      <c r="D475">
        <v>28</v>
      </c>
      <c r="E475">
        <v>3</v>
      </c>
      <c r="F475">
        <v>2013</v>
      </c>
      <c r="G475">
        <v>8251</v>
      </c>
      <c r="H475">
        <v>1</v>
      </c>
      <c r="I475" s="1" t="s">
        <v>12</v>
      </c>
      <c r="J475" s="1" t="s">
        <v>13</v>
      </c>
    </row>
    <row r="476" spans="1:10" x14ac:dyDescent="0.25">
      <c r="A476" t="s">
        <v>960</v>
      </c>
      <c r="B476">
        <v>109000098</v>
      </c>
      <c r="C476" t="s">
        <v>961</v>
      </c>
      <c r="D476">
        <v>4</v>
      </c>
      <c r="E476">
        <v>4</v>
      </c>
      <c r="F476">
        <v>2003</v>
      </c>
      <c r="G476">
        <v>8251</v>
      </c>
      <c r="H476">
        <v>1</v>
      </c>
      <c r="I476" s="1" t="s">
        <v>12</v>
      </c>
      <c r="J476" s="1" t="s">
        <v>13</v>
      </c>
    </row>
    <row r="477" spans="1:10" x14ac:dyDescent="0.25">
      <c r="A477" t="s">
        <v>962</v>
      </c>
      <c r="B477">
        <v>109000099</v>
      </c>
      <c r="C477" t="s">
        <v>963</v>
      </c>
      <c r="D477">
        <v>1</v>
      </c>
      <c r="E477">
        <v>5</v>
      </c>
      <c r="F477">
        <v>2019</v>
      </c>
      <c r="G477">
        <v>8251</v>
      </c>
      <c r="H477">
        <v>24</v>
      </c>
      <c r="I477" s="1" t="s">
        <v>12</v>
      </c>
      <c r="J477" s="1" t="s">
        <v>13</v>
      </c>
    </row>
    <row r="478" spans="1:10" x14ac:dyDescent="0.25">
      <c r="A478" t="s">
        <v>964</v>
      </c>
      <c r="B478">
        <v>109000099</v>
      </c>
      <c r="C478" t="s">
        <v>965</v>
      </c>
      <c r="D478">
        <v>10</v>
      </c>
      <c r="E478">
        <v>3</v>
      </c>
      <c r="F478">
        <v>2011</v>
      </c>
      <c r="G478">
        <v>8251</v>
      </c>
      <c r="H478">
        <v>1</v>
      </c>
      <c r="I478" s="1" t="s">
        <v>12</v>
      </c>
      <c r="J478" s="1" t="s">
        <v>13</v>
      </c>
    </row>
    <row r="479" spans="1:10" x14ac:dyDescent="0.25">
      <c r="A479" t="s">
        <v>966</v>
      </c>
      <c r="B479">
        <v>109000099</v>
      </c>
      <c r="C479" t="s">
        <v>967</v>
      </c>
      <c r="D479">
        <v>11</v>
      </c>
      <c r="E479">
        <v>5</v>
      </c>
      <c r="F479">
        <v>2006</v>
      </c>
      <c r="G479">
        <v>8251</v>
      </c>
      <c r="H479">
        <v>97</v>
      </c>
      <c r="I479" s="1" t="s">
        <v>12</v>
      </c>
      <c r="J479" s="1" t="s">
        <v>13</v>
      </c>
    </row>
    <row r="480" spans="1:10" x14ac:dyDescent="0.25">
      <c r="A480" t="s">
        <v>968</v>
      </c>
      <c r="B480">
        <v>109000099</v>
      </c>
      <c r="C480" t="s">
        <v>969</v>
      </c>
      <c r="D480">
        <v>11</v>
      </c>
      <c r="E480">
        <v>5</v>
      </c>
      <c r="F480">
        <v>2016</v>
      </c>
      <c r="G480">
        <v>8251</v>
      </c>
      <c r="H480">
        <v>50</v>
      </c>
      <c r="I480" s="1" t="s">
        <v>12</v>
      </c>
      <c r="J480" s="1" t="s">
        <v>13</v>
      </c>
    </row>
    <row r="481" spans="1:10" x14ac:dyDescent="0.25">
      <c r="A481" t="s">
        <v>970</v>
      </c>
      <c r="B481">
        <v>109000099</v>
      </c>
      <c r="C481" t="s">
        <v>971</v>
      </c>
      <c r="D481">
        <v>13</v>
      </c>
      <c r="E481">
        <v>3</v>
      </c>
      <c r="F481">
        <v>2012</v>
      </c>
      <c r="G481">
        <v>8251</v>
      </c>
      <c r="H481">
        <v>4</v>
      </c>
      <c r="I481" s="1" t="s">
        <v>12</v>
      </c>
      <c r="J481" s="1" t="s">
        <v>13</v>
      </c>
    </row>
    <row r="482" spans="1:10" x14ac:dyDescent="0.25">
      <c r="A482" t="s">
        <v>972</v>
      </c>
      <c r="B482">
        <v>109000099</v>
      </c>
      <c r="C482" t="s">
        <v>973</v>
      </c>
      <c r="D482">
        <v>14</v>
      </c>
      <c r="E482">
        <v>5</v>
      </c>
      <c r="F482">
        <v>2003</v>
      </c>
      <c r="G482">
        <v>8251</v>
      </c>
      <c r="H482">
        <v>41</v>
      </c>
      <c r="I482" s="1" t="s">
        <v>12</v>
      </c>
      <c r="J482" s="1" t="s">
        <v>13</v>
      </c>
    </row>
    <row r="483" spans="1:10" x14ac:dyDescent="0.25">
      <c r="A483" t="s">
        <v>974</v>
      </c>
      <c r="B483">
        <v>109000099</v>
      </c>
      <c r="C483" t="s">
        <v>975</v>
      </c>
      <c r="D483">
        <v>18</v>
      </c>
      <c r="E483">
        <v>5</v>
      </c>
      <c r="F483">
        <v>2004</v>
      </c>
      <c r="G483">
        <v>8251</v>
      </c>
      <c r="H483">
        <v>36</v>
      </c>
      <c r="I483" s="1" t="s">
        <v>12</v>
      </c>
      <c r="J483" s="1" t="s">
        <v>13</v>
      </c>
    </row>
    <row r="484" spans="1:10" x14ac:dyDescent="0.25">
      <c r="A484" t="s">
        <v>976</v>
      </c>
      <c r="B484">
        <v>109000099</v>
      </c>
      <c r="C484" t="s">
        <v>977</v>
      </c>
      <c r="D484">
        <v>19</v>
      </c>
      <c r="E484">
        <v>3</v>
      </c>
      <c r="F484">
        <v>2015</v>
      </c>
      <c r="G484">
        <v>8251</v>
      </c>
      <c r="H484">
        <v>3</v>
      </c>
      <c r="I484" s="1" t="s">
        <v>12</v>
      </c>
      <c r="J484" s="1" t="s">
        <v>13</v>
      </c>
    </row>
    <row r="485" spans="1:10" x14ac:dyDescent="0.25">
      <c r="A485" t="s">
        <v>978</v>
      </c>
      <c r="B485">
        <v>109000099</v>
      </c>
      <c r="C485" t="s">
        <v>979</v>
      </c>
      <c r="D485">
        <v>2</v>
      </c>
      <c r="E485">
        <v>5</v>
      </c>
      <c r="F485">
        <v>2017</v>
      </c>
      <c r="G485">
        <v>8251</v>
      </c>
      <c r="H485">
        <v>30</v>
      </c>
      <c r="I485" s="1" t="s">
        <v>12</v>
      </c>
      <c r="J485" s="1" t="s">
        <v>13</v>
      </c>
    </row>
    <row r="486" spans="1:10" x14ac:dyDescent="0.25">
      <c r="A486" t="s">
        <v>980</v>
      </c>
      <c r="B486">
        <v>109000099</v>
      </c>
      <c r="C486" t="s">
        <v>981</v>
      </c>
      <c r="D486">
        <v>2</v>
      </c>
      <c r="E486">
        <v>5</v>
      </c>
      <c r="F486">
        <v>2018</v>
      </c>
      <c r="G486">
        <v>8251</v>
      </c>
      <c r="H486">
        <v>3</v>
      </c>
      <c r="I486" s="1" t="s">
        <v>12</v>
      </c>
      <c r="J486" s="1" t="s">
        <v>13</v>
      </c>
    </row>
    <row r="487" spans="1:10" x14ac:dyDescent="0.25">
      <c r="A487" t="s">
        <v>982</v>
      </c>
      <c r="B487">
        <v>109000099</v>
      </c>
      <c r="C487" t="s">
        <v>983</v>
      </c>
      <c r="D487">
        <v>22</v>
      </c>
      <c r="E487">
        <v>5</v>
      </c>
      <c r="F487">
        <v>2001</v>
      </c>
      <c r="G487">
        <v>8251</v>
      </c>
      <c r="H487">
        <v>1</v>
      </c>
      <c r="I487" s="1" t="s">
        <v>12</v>
      </c>
      <c r="J487" s="1" t="s">
        <v>13</v>
      </c>
    </row>
    <row r="488" spans="1:10" x14ac:dyDescent="0.25">
      <c r="A488" t="s">
        <v>984</v>
      </c>
      <c r="B488">
        <v>109000099</v>
      </c>
      <c r="C488" t="s">
        <v>985</v>
      </c>
      <c r="D488">
        <v>23</v>
      </c>
      <c r="E488">
        <v>5</v>
      </c>
      <c r="F488">
        <v>1996</v>
      </c>
      <c r="G488">
        <v>8251</v>
      </c>
      <c r="H488">
        <v>9</v>
      </c>
      <c r="I488" s="1" t="s">
        <v>12</v>
      </c>
      <c r="J488" s="1" t="s">
        <v>13</v>
      </c>
    </row>
    <row r="489" spans="1:10" x14ac:dyDescent="0.25">
      <c r="A489" t="s">
        <v>986</v>
      </c>
      <c r="B489">
        <v>109000099</v>
      </c>
      <c r="C489" t="s">
        <v>987</v>
      </c>
      <c r="D489">
        <v>24</v>
      </c>
      <c r="E489">
        <v>3</v>
      </c>
      <c r="F489">
        <v>2005</v>
      </c>
      <c r="G489">
        <v>8251</v>
      </c>
      <c r="H489">
        <v>3</v>
      </c>
      <c r="I489" s="1" t="s">
        <v>12</v>
      </c>
      <c r="J489" s="1" t="s">
        <v>13</v>
      </c>
    </row>
    <row r="490" spans="1:10" x14ac:dyDescent="0.25">
      <c r="A490" t="s">
        <v>988</v>
      </c>
      <c r="B490">
        <v>109000099</v>
      </c>
      <c r="C490" t="s">
        <v>989</v>
      </c>
      <c r="D490">
        <v>24</v>
      </c>
      <c r="E490">
        <v>5</v>
      </c>
      <c r="F490">
        <v>2007</v>
      </c>
      <c r="G490">
        <v>8251</v>
      </c>
      <c r="H490">
        <v>744</v>
      </c>
      <c r="I490" s="1" t="s">
        <v>12</v>
      </c>
      <c r="J490" s="1" t="s">
        <v>13</v>
      </c>
    </row>
    <row r="491" spans="1:10" x14ac:dyDescent="0.25">
      <c r="A491" t="s">
        <v>990</v>
      </c>
      <c r="B491">
        <v>109000099</v>
      </c>
      <c r="C491" t="s">
        <v>991</v>
      </c>
      <c r="D491">
        <v>30</v>
      </c>
      <c r="E491">
        <v>5</v>
      </c>
      <c r="F491">
        <v>1997</v>
      </c>
      <c r="G491">
        <v>8251</v>
      </c>
      <c r="H491">
        <v>289</v>
      </c>
      <c r="I491" s="1" t="s">
        <v>12</v>
      </c>
      <c r="J491" s="1" t="s">
        <v>13</v>
      </c>
    </row>
    <row r="492" spans="1:10" x14ac:dyDescent="0.25">
      <c r="A492" t="s">
        <v>992</v>
      </c>
      <c r="B492">
        <v>109000099</v>
      </c>
      <c r="C492" t="s">
        <v>993</v>
      </c>
      <c r="D492">
        <v>31</v>
      </c>
      <c r="E492">
        <v>5</v>
      </c>
      <c r="F492">
        <v>2002</v>
      </c>
      <c r="G492">
        <v>8251</v>
      </c>
      <c r="H492">
        <v>2</v>
      </c>
      <c r="I492" s="1" t="s">
        <v>12</v>
      </c>
      <c r="J492" s="1" t="s">
        <v>13</v>
      </c>
    </row>
    <row r="493" spans="1:10" x14ac:dyDescent="0.25">
      <c r="A493" t="s">
        <v>994</v>
      </c>
      <c r="B493">
        <v>109000099</v>
      </c>
      <c r="C493" t="s">
        <v>995</v>
      </c>
      <c r="D493">
        <v>7</v>
      </c>
      <c r="E493">
        <v>5</v>
      </c>
      <c r="F493">
        <v>2014</v>
      </c>
      <c r="G493">
        <v>8251</v>
      </c>
      <c r="H493">
        <v>11</v>
      </c>
      <c r="I493" s="1" t="s">
        <v>12</v>
      </c>
      <c r="J493" s="1" t="s">
        <v>13</v>
      </c>
    </row>
    <row r="494" spans="1:10" x14ac:dyDescent="0.25">
      <c r="A494" t="s">
        <v>996</v>
      </c>
      <c r="B494">
        <v>109000100</v>
      </c>
      <c r="C494" t="s">
        <v>997</v>
      </c>
      <c r="D494">
        <v>14</v>
      </c>
      <c r="E494">
        <v>5</v>
      </c>
      <c r="F494">
        <v>2019</v>
      </c>
      <c r="G494">
        <v>8251</v>
      </c>
      <c r="H494">
        <v>1</v>
      </c>
      <c r="I494" s="1" t="s">
        <v>12</v>
      </c>
      <c r="J494" s="1" t="s">
        <v>13</v>
      </c>
    </row>
    <row r="495" spans="1:10" x14ac:dyDescent="0.25">
      <c r="A495" t="s">
        <v>998</v>
      </c>
      <c r="B495">
        <v>109000100</v>
      </c>
      <c r="C495" t="s">
        <v>999</v>
      </c>
      <c r="D495">
        <v>18</v>
      </c>
      <c r="E495">
        <v>4</v>
      </c>
      <c r="F495">
        <v>2016</v>
      </c>
      <c r="G495">
        <v>8251</v>
      </c>
      <c r="H495">
        <v>12</v>
      </c>
      <c r="I495" s="1" t="s">
        <v>12</v>
      </c>
      <c r="J495" s="1" t="s">
        <v>13</v>
      </c>
    </row>
    <row r="496" spans="1:10" x14ac:dyDescent="0.25">
      <c r="A496" t="s">
        <v>1000</v>
      </c>
      <c r="B496">
        <v>109000100</v>
      </c>
      <c r="C496" t="s">
        <v>1001</v>
      </c>
      <c r="D496">
        <v>2</v>
      </c>
      <c r="E496">
        <v>5</v>
      </c>
      <c r="F496">
        <v>2013</v>
      </c>
      <c r="G496">
        <v>8251</v>
      </c>
      <c r="H496">
        <v>2</v>
      </c>
      <c r="I496" s="1" t="s">
        <v>12</v>
      </c>
      <c r="J496" s="1" t="s">
        <v>13</v>
      </c>
    </row>
    <row r="497" spans="1:10" x14ac:dyDescent="0.25">
      <c r="A497" t="s">
        <v>1002</v>
      </c>
      <c r="B497">
        <v>109000100</v>
      </c>
      <c r="C497" t="s">
        <v>1003</v>
      </c>
      <c r="D497">
        <v>25</v>
      </c>
      <c r="E497">
        <v>5</v>
      </c>
      <c r="F497">
        <v>2017</v>
      </c>
      <c r="G497">
        <v>8251</v>
      </c>
      <c r="H497">
        <v>6</v>
      </c>
      <c r="I497" s="1" t="s">
        <v>12</v>
      </c>
      <c r="J497" s="1" t="s">
        <v>13</v>
      </c>
    </row>
    <row r="498" spans="1:10" x14ac:dyDescent="0.25">
      <c r="A498" t="s">
        <v>1004</v>
      </c>
      <c r="B498">
        <v>109000100</v>
      </c>
      <c r="C498" t="s">
        <v>1005</v>
      </c>
      <c r="D498">
        <v>26</v>
      </c>
      <c r="E498">
        <v>3</v>
      </c>
      <c r="F498">
        <v>2015</v>
      </c>
      <c r="G498">
        <v>8251</v>
      </c>
      <c r="H498">
        <v>62</v>
      </c>
      <c r="I498" s="1" t="s">
        <v>12</v>
      </c>
      <c r="J498" s="1" t="s">
        <v>13</v>
      </c>
    </row>
    <row r="499" spans="1:10" x14ac:dyDescent="0.25">
      <c r="A499" t="s">
        <v>1006</v>
      </c>
      <c r="B499">
        <v>109000100</v>
      </c>
      <c r="C499" t="s">
        <v>1007</v>
      </c>
      <c r="D499">
        <v>26</v>
      </c>
      <c r="E499">
        <v>4</v>
      </c>
      <c r="F499">
        <v>2011</v>
      </c>
      <c r="G499">
        <v>8251</v>
      </c>
      <c r="H499">
        <v>19</v>
      </c>
      <c r="I499" s="1" t="s">
        <v>12</v>
      </c>
      <c r="J499" s="1" t="s">
        <v>13</v>
      </c>
    </row>
    <row r="500" spans="1:10" x14ac:dyDescent="0.25">
      <c r="A500" t="s">
        <v>1008</v>
      </c>
      <c r="B500">
        <v>109000100</v>
      </c>
      <c r="C500" t="s">
        <v>1009</v>
      </c>
      <c r="D500">
        <v>28</v>
      </c>
      <c r="E500">
        <v>3</v>
      </c>
      <c r="F500">
        <v>2012</v>
      </c>
      <c r="G500">
        <v>8251</v>
      </c>
      <c r="H500">
        <v>17</v>
      </c>
      <c r="I500" s="1" t="s">
        <v>12</v>
      </c>
      <c r="J500" s="1" t="s">
        <v>13</v>
      </c>
    </row>
    <row r="501" spans="1:10" x14ac:dyDescent="0.25">
      <c r="A501" t="s">
        <v>1010</v>
      </c>
      <c r="B501">
        <v>109000100</v>
      </c>
      <c r="C501" t="s">
        <v>1011</v>
      </c>
      <c r="D501">
        <v>7</v>
      </c>
      <c r="E501">
        <v>5</v>
      </c>
      <c r="F501">
        <v>2014</v>
      </c>
      <c r="G501">
        <v>8251</v>
      </c>
      <c r="H501">
        <v>4</v>
      </c>
      <c r="I501" s="1" t="s">
        <v>12</v>
      </c>
      <c r="J501" s="1" t="s">
        <v>13</v>
      </c>
    </row>
    <row r="502" spans="1:10" x14ac:dyDescent="0.25">
      <c r="A502" t="s">
        <v>1012</v>
      </c>
      <c r="B502">
        <v>109000100</v>
      </c>
      <c r="C502" t="s">
        <v>1013</v>
      </c>
      <c r="D502">
        <v>9</v>
      </c>
      <c r="E502">
        <v>5</v>
      </c>
      <c r="F502">
        <v>2008</v>
      </c>
      <c r="G502">
        <v>8251</v>
      </c>
      <c r="H502">
        <v>1</v>
      </c>
      <c r="I502" s="1" t="s">
        <v>12</v>
      </c>
      <c r="J502" s="1" t="s">
        <v>13</v>
      </c>
    </row>
    <row r="503" spans="1:10" x14ac:dyDescent="0.25">
      <c r="A503" t="s">
        <v>1014</v>
      </c>
      <c r="B503">
        <v>109000100</v>
      </c>
      <c r="C503" t="s">
        <v>1015</v>
      </c>
      <c r="D503">
        <v>9</v>
      </c>
      <c r="E503">
        <v>5</v>
      </c>
      <c r="F503">
        <v>2018</v>
      </c>
      <c r="G503">
        <v>8251</v>
      </c>
      <c r="H503">
        <v>4</v>
      </c>
      <c r="I503" s="1" t="s">
        <v>12</v>
      </c>
      <c r="J503" s="1" t="s">
        <v>13</v>
      </c>
    </row>
    <row r="504" spans="1:10" x14ac:dyDescent="0.25">
      <c r="A504" t="s">
        <v>1016</v>
      </c>
      <c r="B504">
        <v>109000101</v>
      </c>
      <c r="C504" t="s">
        <v>1017</v>
      </c>
      <c r="D504">
        <v>10</v>
      </c>
      <c r="E504">
        <v>5</v>
      </c>
      <c r="F504">
        <v>2017</v>
      </c>
      <c r="G504">
        <v>8251</v>
      </c>
      <c r="H504">
        <v>1</v>
      </c>
      <c r="I504" s="1" t="s">
        <v>12</v>
      </c>
      <c r="J504" s="1" t="s">
        <v>13</v>
      </c>
    </row>
    <row r="505" spans="1:10" x14ac:dyDescent="0.25">
      <c r="A505" t="s">
        <v>1018</v>
      </c>
      <c r="B505">
        <v>109000101</v>
      </c>
      <c r="C505" t="s">
        <v>1019</v>
      </c>
      <c r="D505">
        <v>12</v>
      </c>
      <c r="E505">
        <v>3</v>
      </c>
      <c r="F505">
        <v>2013</v>
      </c>
      <c r="G505">
        <v>8251</v>
      </c>
      <c r="H505">
        <v>1</v>
      </c>
      <c r="I505" s="1" t="s">
        <v>12</v>
      </c>
      <c r="J505" s="1" t="s">
        <v>13</v>
      </c>
    </row>
    <row r="506" spans="1:10" x14ac:dyDescent="0.25">
      <c r="A506" t="s">
        <v>1020</v>
      </c>
      <c r="B506">
        <v>109000101</v>
      </c>
      <c r="C506" t="s">
        <v>1021</v>
      </c>
      <c r="D506">
        <v>13</v>
      </c>
      <c r="E506">
        <v>5</v>
      </c>
      <c r="F506">
        <v>2019</v>
      </c>
      <c r="G506">
        <v>8251</v>
      </c>
      <c r="H506">
        <v>1</v>
      </c>
      <c r="I506" s="1" t="s">
        <v>12</v>
      </c>
      <c r="J506" s="1" t="s">
        <v>13</v>
      </c>
    </row>
    <row r="507" spans="1:10" x14ac:dyDescent="0.25">
      <c r="A507" t="s">
        <v>1022</v>
      </c>
      <c r="B507">
        <v>109000101</v>
      </c>
      <c r="C507" t="s">
        <v>1023</v>
      </c>
      <c r="D507">
        <v>22</v>
      </c>
      <c r="E507">
        <v>4</v>
      </c>
      <c r="F507">
        <v>2016</v>
      </c>
      <c r="G507">
        <v>8251</v>
      </c>
      <c r="H507">
        <v>3</v>
      </c>
      <c r="I507" s="1" t="s">
        <v>12</v>
      </c>
      <c r="J507" s="1" t="s">
        <v>13</v>
      </c>
    </row>
    <row r="508" spans="1:10" x14ac:dyDescent="0.25">
      <c r="A508" t="s">
        <v>1024</v>
      </c>
      <c r="B508">
        <v>109000101</v>
      </c>
      <c r="C508" t="s">
        <v>1025</v>
      </c>
      <c r="D508">
        <v>25</v>
      </c>
      <c r="E508">
        <v>3</v>
      </c>
      <c r="F508">
        <v>2014</v>
      </c>
      <c r="G508">
        <v>8251</v>
      </c>
      <c r="H508">
        <v>8</v>
      </c>
      <c r="I508" s="1" t="s">
        <v>12</v>
      </c>
      <c r="J508" s="1" t="s">
        <v>13</v>
      </c>
    </row>
    <row r="509" spans="1:10" x14ac:dyDescent="0.25">
      <c r="A509" t="s">
        <v>1026</v>
      </c>
      <c r="B509">
        <v>109000101</v>
      </c>
      <c r="C509" t="s">
        <v>1027</v>
      </c>
      <c r="D509">
        <v>26</v>
      </c>
      <c r="E509">
        <v>3</v>
      </c>
      <c r="F509">
        <v>2015</v>
      </c>
      <c r="G509">
        <v>8251</v>
      </c>
      <c r="H509">
        <v>3</v>
      </c>
      <c r="I509" s="1" t="s">
        <v>12</v>
      </c>
      <c r="J509" s="1" t="s">
        <v>13</v>
      </c>
    </row>
    <row r="510" spans="1:10" x14ac:dyDescent="0.25">
      <c r="A510" t="s">
        <v>1028</v>
      </c>
      <c r="B510">
        <v>109000101</v>
      </c>
      <c r="C510" t="s">
        <v>1029</v>
      </c>
      <c r="D510">
        <v>9</v>
      </c>
      <c r="E510">
        <v>5</v>
      </c>
      <c r="F510">
        <v>2018</v>
      </c>
      <c r="G510">
        <v>8251</v>
      </c>
      <c r="H510">
        <v>1</v>
      </c>
      <c r="I510" s="1" t="s">
        <v>12</v>
      </c>
      <c r="J510" s="1" t="s">
        <v>13</v>
      </c>
    </row>
    <row r="511" spans="1:10" x14ac:dyDescent="0.25">
      <c r="A511" t="s">
        <v>1030</v>
      </c>
      <c r="B511">
        <v>109000104</v>
      </c>
      <c r="C511" t="s">
        <v>1031</v>
      </c>
      <c r="D511">
        <v>17</v>
      </c>
      <c r="E511">
        <v>3</v>
      </c>
      <c r="F511">
        <v>2014</v>
      </c>
      <c r="G511">
        <v>8251</v>
      </c>
      <c r="H511">
        <v>48</v>
      </c>
      <c r="I511" s="1" t="s">
        <v>12</v>
      </c>
      <c r="J511" s="1" t="s">
        <v>13</v>
      </c>
    </row>
    <row r="512" spans="1:10" x14ac:dyDescent="0.25">
      <c r="A512" t="s">
        <v>1032</v>
      </c>
      <c r="B512">
        <v>109000104</v>
      </c>
      <c r="C512" t="s">
        <v>1033</v>
      </c>
      <c r="D512">
        <v>20</v>
      </c>
      <c r="E512">
        <v>5</v>
      </c>
      <c r="F512">
        <v>2009</v>
      </c>
      <c r="G512">
        <v>8251</v>
      </c>
      <c r="H512">
        <v>7</v>
      </c>
      <c r="I512" s="1" t="s">
        <v>12</v>
      </c>
      <c r="J512" s="1" t="s">
        <v>13</v>
      </c>
    </row>
    <row r="513" spans="1:10" x14ac:dyDescent="0.25">
      <c r="A513" t="s">
        <v>1034</v>
      </c>
      <c r="B513">
        <v>109000104</v>
      </c>
      <c r="C513" t="s">
        <v>1035</v>
      </c>
      <c r="D513">
        <v>23</v>
      </c>
      <c r="E513">
        <v>3</v>
      </c>
      <c r="F513">
        <v>2015</v>
      </c>
      <c r="G513">
        <v>8251</v>
      </c>
      <c r="H513">
        <v>45</v>
      </c>
      <c r="I513" s="1" t="s">
        <v>12</v>
      </c>
      <c r="J513" s="1" t="s">
        <v>13</v>
      </c>
    </row>
    <row r="514" spans="1:10" x14ac:dyDescent="0.25">
      <c r="A514" t="s">
        <v>1036</v>
      </c>
      <c r="B514">
        <v>109000104</v>
      </c>
      <c r="C514" t="s">
        <v>1037</v>
      </c>
      <c r="D514">
        <v>23</v>
      </c>
      <c r="E514">
        <v>3</v>
      </c>
      <c r="F514">
        <v>2016</v>
      </c>
      <c r="G514">
        <v>8251</v>
      </c>
      <c r="H514">
        <v>7</v>
      </c>
      <c r="I514" s="1" t="s">
        <v>12</v>
      </c>
      <c r="J514" s="1" t="s">
        <v>13</v>
      </c>
    </row>
    <row r="515" spans="1:10" x14ac:dyDescent="0.25">
      <c r="A515" t="s">
        <v>1038</v>
      </c>
      <c r="B515">
        <v>109000104</v>
      </c>
      <c r="C515" t="s">
        <v>1039</v>
      </c>
      <c r="D515">
        <v>24</v>
      </c>
      <c r="E515">
        <v>4</v>
      </c>
      <c r="F515">
        <v>2019</v>
      </c>
      <c r="G515">
        <v>8251</v>
      </c>
      <c r="H515">
        <v>5</v>
      </c>
      <c r="I515" s="1" t="s">
        <v>12</v>
      </c>
      <c r="J515" s="1" t="s">
        <v>13</v>
      </c>
    </row>
    <row r="516" spans="1:10" x14ac:dyDescent="0.25">
      <c r="A516" t="s">
        <v>1040</v>
      </c>
      <c r="B516">
        <v>109000104</v>
      </c>
      <c r="C516" t="s">
        <v>1041</v>
      </c>
      <c r="D516">
        <v>29</v>
      </c>
      <c r="E516">
        <v>3</v>
      </c>
      <c r="F516">
        <v>2017</v>
      </c>
      <c r="G516">
        <v>8251</v>
      </c>
      <c r="H516">
        <v>1</v>
      </c>
      <c r="I516" s="1" t="s">
        <v>12</v>
      </c>
      <c r="J516" s="1" t="s">
        <v>13</v>
      </c>
    </row>
    <row r="517" spans="1:10" x14ac:dyDescent="0.25">
      <c r="A517" t="s">
        <v>1042</v>
      </c>
      <c r="B517">
        <v>109000104</v>
      </c>
      <c r="C517" t="s">
        <v>1043</v>
      </c>
      <c r="D517">
        <v>29</v>
      </c>
      <c r="E517">
        <v>3</v>
      </c>
      <c r="F517">
        <v>2018</v>
      </c>
      <c r="G517">
        <v>8251</v>
      </c>
      <c r="H517">
        <v>3</v>
      </c>
      <c r="I517" s="1" t="s">
        <v>12</v>
      </c>
      <c r="J517" s="1" t="s">
        <v>13</v>
      </c>
    </row>
    <row r="518" spans="1:10" x14ac:dyDescent="0.25">
      <c r="A518" t="s">
        <v>1044</v>
      </c>
      <c r="B518">
        <v>109000104</v>
      </c>
      <c r="C518" t="s">
        <v>1045</v>
      </c>
      <c r="D518">
        <v>3</v>
      </c>
      <c r="E518">
        <v>4</v>
      </c>
      <c r="F518">
        <v>2012</v>
      </c>
      <c r="G518">
        <v>8251</v>
      </c>
      <c r="H518">
        <v>5</v>
      </c>
      <c r="I518" s="1" t="s">
        <v>12</v>
      </c>
      <c r="J518" s="1" t="s">
        <v>13</v>
      </c>
    </row>
    <row r="519" spans="1:10" x14ac:dyDescent="0.25">
      <c r="A519" t="s">
        <v>1046</v>
      </c>
      <c r="B519">
        <v>109000109</v>
      </c>
      <c r="C519" t="s">
        <v>1047</v>
      </c>
      <c r="D519">
        <v>10</v>
      </c>
      <c r="E519">
        <v>11</v>
      </c>
      <c r="F519">
        <v>2008</v>
      </c>
      <c r="G519">
        <v>8251</v>
      </c>
      <c r="H519">
        <v>2</v>
      </c>
      <c r="I519" s="1" t="s">
        <v>12</v>
      </c>
      <c r="J519" s="1" t="s">
        <v>13</v>
      </c>
    </row>
    <row r="520" spans="1:10" x14ac:dyDescent="0.25">
      <c r="A520" t="s">
        <v>1048</v>
      </c>
      <c r="B520">
        <v>109000109</v>
      </c>
      <c r="C520" t="s">
        <v>1049</v>
      </c>
      <c r="D520">
        <v>14</v>
      </c>
      <c r="E520">
        <v>9</v>
      </c>
      <c r="F520">
        <v>2016</v>
      </c>
      <c r="G520">
        <v>8251</v>
      </c>
      <c r="H520">
        <v>5</v>
      </c>
      <c r="I520" s="1" t="s">
        <v>12</v>
      </c>
      <c r="J520" s="1" t="s">
        <v>13</v>
      </c>
    </row>
    <row r="521" spans="1:10" x14ac:dyDescent="0.25">
      <c r="A521" t="s">
        <v>1050</v>
      </c>
      <c r="B521">
        <v>109000109</v>
      </c>
      <c r="C521" t="s">
        <v>1051</v>
      </c>
      <c r="D521">
        <v>18</v>
      </c>
      <c r="E521">
        <v>10</v>
      </c>
      <c r="F521">
        <v>2004</v>
      </c>
      <c r="G521">
        <v>8251</v>
      </c>
      <c r="H521">
        <v>4</v>
      </c>
      <c r="I521" s="1" t="s">
        <v>12</v>
      </c>
      <c r="J521" s="1" t="s">
        <v>13</v>
      </c>
    </row>
    <row r="522" spans="1:10" x14ac:dyDescent="0.25">
      <c r="A522" t="s">
        <v>1052</v>
      </c>
      <c r="B522">
        <v>109000109</v>
      </c>
      <c r="C522" t="s">
        <v>1053</v>
      </c>
      <c r="D522">
        <v>2</v>
      </c>
      <c r="E522">
        <v>11</v>
      </c>
      <c r="F522">
        <v>2017</v>
      </c>
      <c r="G522">
        <v>8251</v>
      </c>
      <c r="H522">
        <v>8</v>
      </c>
      <c r="I522" s="1" t="s">
        <v>12</v>
      </c>
      <c r="J522" s="1" t="s">
        <v>13</v>
      </c>
    </row>
    <row r="523" spans="1:10" x14ac:dyDescent="0.25">
      <c r="A523" t="s">
        <v>1054</v>
      </c>
      <c r="B523">
        <v>109000109</v>
      </c>
      <c r="C523" t="s">
        <v>1055</v>
      </c>
      <c r="D523">
        <v>20</v>
      </c>
      <c r="E523">
        <v>10</v>
      </c>
      <c r="F523">
        <v>2005</v>
      </c>
      <c r="G523">
        <v>8251</v>
      </c>
      <c r="H523">
        <v>3</v>
      </c>
      <c r="I523" s="1" t="s">
        <v>12</v>
      </c>
      <c r="J523" s="1" t="s">
        <v>13</v>
      </c>
    </row>
    <row r="524" spans="1:10" x14ac:dyDescent="0.25">
      <c r="A524" t="s">
        <v>1056</v>
      </c>
      <c r="B524">
        <v>109000109</v>
      </c>
      <c r="C524" t="s">
        <v>1057</v>
      </c>
      <c r="D524">
        <v>22</v>
      </c>
      <c r="E524">
        <v>10</v>
      </c>
      <c r="F524">
        <v>2010</v>
      </c>
      <c r="G524">
        <v>8251</v>
      </c>
      <c r="H524">
        <v>30</v>
      </c>
      <c r="I524" s="1" t="s">
        <v>12</v>
      </c>
      <c r="J524" s="1" t="s">
        <v>13</v>
      </c>
    </row>
    <row r="525" spans="1:10" x14ac:dyDescent="0.25">
      <c r="A525" t="s">
        <v>1058</v>
      </c>
      <c r="B525">
        <v>109000109</v>
      </c>
      <c r="C525" t="s">
        <v>1059</v>
      </c>
      <c r="D525">
        <v>22</v>
      </c>
      <c r="E525">
        <v>10</v>
      </c>
      <c r="F525">
        <v>2013</v>
      </c>
      <c r="G525">
        <v>8251</v>
      </c>
      <c r="H525">
        <v>1</v>
      </c>
      <c r="I525" s="1" t="s">
        <v>12</v>
      </c>
      <c r="J525" s="1" t="s">
        <v>13</v>
      </c>
    </row>
    <row r="526" spans="1:10" x14ac:dyDescent="0.25">
      <c r="A526" t="s">
        <v>1060</v>
      </c>
      <c r="B526">
        <v>109000109</v>
      </c>
      <c r="C526" t="s">
        <v>1061</v>
      </c>
      <c r="D526">
        <v>26</v>
      </c>
      <c r="E526">
        <v>9</v>
      </c>
      <c r="F526">
        <v>2006</v>
      </c>
      <c r="G526">
        <v>8251</v>
      </c>
      <c r="H526">
        <v>3</v>
      </c>
      <c r="I526" s="1" t="s">
        <v>12</v>
      </c>
      <c r="J526" s="1" t="s">
        <v>13</v>
      </c>
    </row>
    <row r="527" spans="1:10" x14ac:dyDescent="0.25">
      <c r="A527" t="s">
        <v>1062</v>
      </c>
      <c r="B527">
        <v>109000109</v>
      </c>
      <c r="C527" t="s">
        <v>1063</v>
      </c>
      <c r="D527">
        <v>28</v>
      </c>
      <c r="E527">
        <v>10</v>
      </c>
      <c r="F527">
        <v>2009</v>
      </c>
      <c r="G527">
        <v>8251</v>
      </c>
      <c r="H527">
        <v>8</v>
      </c>
      <c r="I527" s="1" t="s">
        <v>12</v>
      </c>
      <c r="J527" s="1" t="s">
        <v>13</v>
      </c>
    </row>
    <row r="528" spans="1:10" x14ac:dyDescent="0.25">
      <c r="A528" t="s">
        <v>1064</v>
      </c>
      <c r="B528">
        <v>109000109</v>
      </c>
      <c r="C528" t="s">
        <v>1065</v>
      </c>
      <c r="D528">
        <v>29</v>
      </c>
      <c r="E528">
        <v>9</v>
      </c>
      <c r="F528">
        <v>2011</v>
      </c>
      <c r="G528">
        <v>8251</v>
      </c>
      <c r="H528">
        <v>10</v>
      </c>
      <c r="I528" s="1" t="s">
        <v>12</v>
      </c>
      <c r="J528" s="1" t="s">
        <v>13</v>
      </c>
    </row>
    <row r="529" spans="1:10" x14ac:dyDescent="0.25">
      <c r="A529" t="s">
        <v>1066</v>
      </c>
      <c r="B529">
        <v>109000109</v>
      </c>
      <c r="C529" t="s">
        <v>1067</v>
      </c>
      <c r="D529">
        <v>29</v>
      </c>
      <c r="E529">
        <v>9</v>
      </c>
      <c r="F529">
        <v>2015</v>
      </c>
      <c r="G529">
        <v>8251</v>
      </c>
      <c r="H529">
        <v>15</v>
      </c>
      <c r="I529" s="1" t="s">
        <v>12</v>
      </c>
      <c r="J529" s="1" t="s">
        <v>13</v>
      </c>
    </row>
    <row r="530" spans="1:10" x14ac:dyDescent="0.25">
      <c r="A530" t="s">
        <v>1068</v>
      </c>
      <c r="B530">
        <v>109000109</v>
      </c>
      <c r="C530" t="s">
        <v>1069</v>
      </c>
      <c r="D530">
        <v>31</v>
      </c>
      <c r="E530">
        <v>10</v>
      </c>
      <c r="F530">
        <v>2018</v>
      </c>
      <c r="G530">
        <v>8251</v>
      </c>
      <c r="H530">
        <v>2</v>
      </c>
      <c r="I530" s="1" t="s">
        <v>12</v>
      </c>
      <c r="J530" s="1" t="s">
        <v>13</v>
      </c>
    </row>
    <row r="531" spans="1:10" x14ac:dyDescent="0.25">
      <c r="A531" t="s">
        <v>1070</v>
      </c>
      <c r="B531">
        <v>109000112</v>
      </c>
      <c r="C531" t="s">
        <v>1071</v>
      </c>
      <c r="D531">
        <v>15</v>
      </c>
      <c r="E531">
        <v>3</v>
      </c>
      <c r="F531">
        <v>2012</v>
      </c>
      <c r="G531">
        <v>8251</v>
      </c>
      <c r="H531">
        <v>15</v>
      </c>
      <c r="I531" s="1" t="s">
        <v>12</v>
      </c>
      <c r="J531" s="1" t="s">
        <v>13</v>
      </c>
    </row>
    <row r="532" spans="1:10" x14ac:dyDescent="0.25">
      <c r="A532" t="s">
        <v>1072</v>
      </c>
      <c r="B532">
        <v>109000112</v>
      </c>
      <c r="C532" t="s">
        <v>1073</v>
      </c>
      <c r="D532">
        <v>15</v>
      </c>
      <c r="E532">
        <v>4</v>
      </c>
      <c r="F532">
        <v>2014</v>
      </c>
      <c r="G532">
        <v>8251</v>
      </c>
      <c r="H532">
        <v>2</v>
      </c>
      <c r="I532" s="1" t="s">
        <v>12</v>
      </c>
      <c r="J532" s="1" t="s">
        <v>13</v>
      </c>
    </row>
    <row r="533" spans="1:10" x14ac:dyDescent="0.25">
      <c r="A533" t="s">
        <v>1074</v>
      </c>
      <c r="B533">
        <v>109000112</v>
      </c>
      <c r="C533" t="s">
        <v>1075</v>
      </c>
      <c r="D533">
        <v>20</v>
      </c>
      <c r="E533">
        <v>4</v>
      </c>
      <c r="F533">
        <v>2016</v>
      </c>
      <c r="G533">
        <v>8251</v>
      </c>
      <c r="H533">
        <v>3</v>
      </c>
      <c r="I533" s="1" t="s">
        <v>12</v>
      </c>
      <c r="J533" s="1" t="s">
        <v>13</v>
      </c>
    </row>
    <row r="534" spans="1:10" x14ac:dyDescent="0.25">
      <c r="A534" t="s">
        <v>1076</v>
      </c>
      <c r="B534">
        <v>109000112</v>
      </c>
      <c r="C534" t="s">
        <v>1077</v>
      </c>
      <c r="D534">
        <v>31</v>
      </c>
      <c r="E534">
        <v>5</v>
      </c>
      <c r="F534">
        <v>2006</v>
      </c>
      <c r="G534">
        <v>8251</v>
      </c>
      <c r="H534">
        <v>1</v>
      </c>
      <c r="I534" s="1" t="s">
        <v>12</v>
      </c>
      <c r="J534" s="1" t="s">
        <v>13</v>
      </c>
    </row>
    <row r="535" spans="1:10" x14ac:dyDescent="0.25">
      <c r="A535" t="s">
        <v>1078</v>
      </c>
      <c r="B535">
        <v>109000112</v>
      </c>
      <c r="C535" t="s">
        <v>1079</v>
      </c>
      <c r="D535">
        <v>7</v>
      </c>
      <c r="E535">
        <v>4</v>
      </c>
      <c r="F535">
        <v>2017</v>
      </c>
      <c r="G535">
        <v>8251</v>
      </c>
      <c r="H535">
        <v>2</v>
      </c>
      <c r="I535" s="1" t="s">
        <v>12</v>
      </c>
      <c r="J535" s="1" t="s">
        <v>13</v>
      </c>
    </row>
    <row r="536" spans="1:10" x14ac:dyDescent="0.25">
      <c r="A536" t="s">
        <v>1080</v>
      </c>
      <c r="B536">
        <v>109000112</v>
      </c>
      <c r="C536" t="s">
        <v>1081</v>
      </c>
      <c r="D536">
        <v>8</v>
      </c>
      <c r="E536">
        <v>4</v>
      </c>
      <c r="F536">
        <v>2009</v>
      </c>
      <c r="G536">
        <v>8251</v>
      </c>
      <c r="H536">
        <v>1</v>
      </c>
      <c r="I536" s="1" t="s">
        <v>12</v>
      </c>
      <c r="J536" s="1" t="s">
        <v>13</v>
      </c>
    </row>
    <row r="537" spans="1:10" x14ac:dyDescent="0.25">
      <c r="A537" t="s">
        <v>1082</v>
      </c>
      <c r="B537">
        <v>109000112</v>
      </c>
      <c r="C537" t="s">
        <v>1083</v>
      </c>
      <c r="D537">
        <v>8</v>
      </c>
      <c r="E537">
        <v>4</v>
      </c>
      <c r="F537">
        <v>2010</v>
      </c>
      <c r="G537">
        <v>8251</v>
      </c>
      <c r="H537">
        <v>1</v>
      </c>
      <c r="I537" s="1" t="s">
        <v>12</v>
      </c>
      <c r="J537" s="1" t="s">
        <v>13</v>
      </c>
    </row>
    <row r="538" spans="1:10" x14ac:dyDescent="0.25">
      <c r="A538" t="s">
        <v>1084</v>
      </c>
      <c r="B538">
        <v>109000114</v>
      </c>
      <c r="C538" t="s">
        <v>1085</v>
      </c>
      <c r="D538">
        <v>13</v>
      </c>
      <c r="E538">
        <v>5</v>
      </c>
      <c r="F538">
        <v>2016</v>
      </c>
      <c r="G538">
        <v>8251</v>
      </c>
      <c r="H538">
        <v>7</v>
      </c>
      <c r="I538" s="1" t="s">
        <v>12</v>
      </c>
      <c r="J538" s="1" t="s">
        <v>13</v>
      </c>
    </row>
    <row r="539" spans="1:10" x14ac:dyDescent="0.25">
      <c r="A539" t="s">
        <v>1086</v>
      </c>
      <c r="B539">
        <v>109000114</v>
      </c>
      <c r="C539" t="s">
        <v>1087</v>
      </c>
      <c r="D539">
        <v>17</v>
      </c>
      <c r="E539">
        <v>4</v>
      </c>
      <c r="F539">
        <v>2015</v>
      </c>
      <c r="G539">
        <v>8251</v>
      </c>
      <c r="H539">
        <v>14</v>
      </c>
      <c r="I539" s="1" t="s">
        <v>12</v>
      </c>
      <c r="J539" s="1" t="s">
        <v>13</v>
      </c>
    </row>
    <row r="540" spans="1:10" x14ac:dyDescent="0.25">
      <c r="A540" t="s">
        <v>1088</v>
      </c>
      <c r="B540">
        <v>109000114</v>
      </c>
      <c r="C540" t="s">
        <v>1089</v>
      </c>
      <c r="D540">
        <v>2</v>
      </c>
      <c r="E540">
        <v>4</v>
      </c>
      <c r="F540">
        <v>2014</v>
      </c>
      <c r="G540">
        <v>8251</v>
      </c>
      <c r="H540">
        <v>7</v>
      </c>
      <c r="I540" s="1" t="s">
        <v>12</v>
      </c>
      <c r="J540" s="1" t="s">
        <v>13</v>
      </c>
    </row>
    <row r="541" spans="1:10" x14ac:dyDescent="0.25">
      <c r="A541" t="s">
        <v>1090</v>
      </c>
      <c r="B541">
        <v>109000114</v>
      </c>
      <c r="C541" t="s">
        <v>1091</v>
      </c>
      <c r="D541">
        <v>21</v>
      </c>
      <c r="E541">
        <v>4</v>
      </c>
      <c r="F541">
        <v>2011</v>
      </c>
      <c r="G541">
        <v>8251</v>
      </c>
      <c r="H541">
        <v>16</v>
      </c>
      <c r="I541" s="1" t="s">
        <v>12</v>
      </c>
      <c r="J541" s="1" t="s">
        <v>13</v>
      </c>
    </row>
    <row r="542" spans="1:10" x14ac:dyDescent="0.25">
      <c r="A542" t="s">
        <v>1092</v>
      </c>
      <c r="B542">
        <v>109000114</v>
      </c>
      <c r="C542" t="s">
        <v>1093</v>
      </c>
      <c r="D542">
        <v>21</v>
      </c>
      <c r="E542">
        <v>5</v>
      </c>
      <c r="F542">
        <v>2012</v>
      </c>
      <c r="G542">
        <v>8251</v>
      </c>
      <c r="H542">
        <v>4</v>
      </c>
      <c r="I542" s="1" t="s">
        <v>12</v>
      </c>
      <c r="J542" s="1" t="s">
        <v>13</v>
      </c>
    </row>
    <row r="543" spans="1:10" x14ac:dyDescent="0.25">
      <c r="A543" t="s">
        <v>1094</v>
      </c>
      <c r="B543">
        <v>109000114</v>
      </c>
      <c r="C543" t="s">
        <v>1095</v>
      </c>
      <c r="D543">
        <v>30</v>
      </c>
      <c r="E543">
        <v>4</v>
      </c>
      <c r="F543">
        <v>2019</v>
      </c>
      <c r="G543">
        <v>8251</v>
      </c>
      <c r="H543">
        <v>5</v>
      </c>
      <c r="I543" s="1" t="s">
        <v>12</v>
      </c>
      <c r="J543" s="1" t="s">
        <v>13</v>
      </c>
    </row>
    <row r="544" spans="1:10" x14ac:dyDescent="0.25">
      <c r="A544" t="s">
        <v>1096</v>
      </c>
      <c r="B544">
        <v>109000114</v>
      </c>
      <c r="C544" t="s">
        <v>1097</v>
      </c>
      <c r="D544">
        <v>5</v>
      </c>
      <c r="E544">
        <v>5</v>
      </c>
      <c r="F544">
        <v>2017</v>
      </c>
      <c r="G544">
        <v>8251</v>
      </c>
      <c r="H544">
        <v>2</v>
      </c>
      <c r="I544" s="1" t="s">
        <v>12</v>
      </c>
      <c r="J544" s="1" t="s">
        <v>13</v>
      </c>
    </row>
    <row r="545" spans="1:10" x14ac:dyDescent="0.25">
      <c r="A545" t="s">
        <v>1098</v>
      </c>
      <c r="B545">
        <v>109000117</v>
      </c>
      <c r="C545" t="s">
        <v>1099</v>
      </c>
      <c r="D545">
        <v>1</v>
      </c>
      <c r="E545">
        <v>3</v>
      </c>
      <c r="F545">
        <v>2013</v>
      </c>
      <c r="G545">
        <v>8251</v>
      </c>
      <c r="H545">
        <v>1</v>
      </c>
      <c r="I545" s="1" t="s">
        <v>12</v>
      </c>
      <c r="J545" s="1" t="s">
        <v>13</v>
      </c>
    </row>
    <row r="546" spans="1:10" x14ac:dyDescent="0.25">
      <c r="A546" t="s">
        <v>1100</v>
      </c>
      <c r="B546">
        <v>109000117</v>
      </c>
      <c r="C546" t="s">
        <v>1101</v>
      </c>
      <c r="D546">
        <v>14</v>
      </c>
      <c r="E546">
        <v>4</v>
      </c>
      <c r="F546">
        <v>2011</v>
      </c>
      <c r="G546">
        <v>8251</v>
      </c>
      <c r="H546">
        <v>4</v>
      </c>
      <c r="I546" s="1" t="s">
        <v>12</v>
      </c>
      <c r="J546" s="1" t="s">
        <v>13</v>
      </c>
    </row>
    <row r="547" spans="1:10" x14ac:dyDescent="0.25">
      <c r="A547" t="s">
        <v>1102</v>
      </c>
      <c r="B547">
        <v>109000117</v>
      </c>
      <c r="C547" t="s">
        <v>1103</v>
      </c>
      <c r="D547">
        <v>16</v>
      </c>
      <c r="E547">
        <v>3</v>
      </c>
      <c r="F547">
        <v>2016</v>
      </c>
      <c r="G547">
        <v>8251</v>
      </c>
      <c r="H547">
        <v>5</v>
      </c>
      <c r="I547" s="1" t="s">
        <v>12</v>
      </c>
      <c r="J547" s="1" t="s">
        <v>13</v>
      </c>
    </row>
    <row r="548" spans="1:10" x14ac:dyDescent="0.25">
      <c r="A548" t="s">
        <v>1104</v>
      </c>
      <c r="B548">
        <v>109000117</v>
      </c>
      <c r="C548" t="s">
        <v>1105</v>
      </c>
      <c r="D548">
        <v>19</v>
      </c>
      <c r="E548">
        <v>3</v>
      </c>
      <c r="F548">
        <v>2014</v>
      </c>
      <c r="G548">
        <v>8251</v>
      </c>
      <c r="H548">
        <v>1</v>
      </c>
      <c r="I548" s="1" t="s">
        <v>12</v>
      </c>
      <c r="J548" s="1" t="s">
        <v>13</v>
      </c>
    </row>
    <row r="549" spans="1:10" x14ac:dyDescent="0.25">
      <c r="A549" t="s">
        <v>1106</v>
      </c>
      <c r="B549">
        <v>109000117</v>
      </c>
      <c r="C549" t="s">
        <v>1107</v>
      </c>
      <c r="D549">
        <v>20</v>
      </c>
      <c r="E549">
        <v>3</v>
      </c>
      <c r="F549">
        <v>2019</v>
      </c>
      <c r="G549">
        <v>8251</v>
      </c>
      <c r="H549">
        <v>59</v>
      </c>
      <c r="I549" s="1" t="s">
        <v>12</v>
      </c>
      <c r="J549" s="1" t="s">
        <v>13</v>
      </c>
    </row>
    <row r="550" spans="1:10" x14ac:dyDescent="0.25">
      <c r="A550" t="s">
        <v>1108</v>
      </c>
      <c r="B550">
        <v>109000117</v>
      </c>
      <c r="C550" t="s">
        <v>1109</v>
      </c>
      <c r="D550">
        <v>25</v>
      </c>
      <c r="E550">
        <v>4</v>
      </c>
      <c r="F550">
        <v>2012</v>
      </c>
      <c r="G550">
        <v>8251</v>
      </c>
      <c r="H550">
        <v>1</v>
      </c>
      <c r="I550" s="1" t="s">
        <v>12</v>
      </c>
      <c r="J550" s="1" t="s">
        <v>13</v>
      </c>
    </row>
    <row r="551" spans="1:10" x14ac:dyDescent="0.25">
      <c r="A551" t="s">
        <v>1110</v>
      </c>
      <c r="B551">
        <v>109000117</v>
      </c>
      <c r="C551" t="s">
        <v>1111</v>
      </c>
      <c r="D551">
        <v>29</v>
      </c>
      <c r="E551">
        <v>4</v>
      </c>
      <c r="F551">
        <v>2015</v>
      </c>
      <c r="G551">
        <v>8251</v>
      </c>
      <c r="H551">
        <v>14</v>
      </c>
      <c r="I551" s="1" t="s">
        <v>12</v>
      </c>
      <c r="J551" s="1" t="s">
        <v>13</v>
      </c>
    </row>
    <row r="552" spans="1:10" x14ac:dyDescent="0.25">
      <c r="A552" t="s">
        <v>1112</v>
      </c>
      <c r="B552">
        <v>109000117</v>
      </c>
      <c r="C552" t="s">
        <v>1113</v>
      </c>
      <c r="D552">
        <v>3</v>
      </c>
      <c r="E552">
        <v>3</v>
      </c>
      <c r="F552">
        <v>2017</v>
      </c>
      <c r="G552">
        <v>8251</v>
      </c>
      <c r="H552">
        <v>16</v>
      </c>
      <c r="I552" s="1" t="s">
        <v>12</v>
      </c>
      <c r="J552" s="1" t="s">
        <v>13</v>
      </c>
    </row>
    <row r="553" spans="1:10" x14ac:dyDescent="0.25">
      <c r="A553" t="s">
        <v>1114</v>
      </c>
      <c r="B553">
        <v>109000117</v>
      </c>
      <c r="C553" t="s">
        <v>1115</v>
      </c>
      <c r="D553">
        <v>9</v>
      </c>
      <c r="E553">
        <v>3</v>
      </c>
      <c r="F553">
        <v>2018</v>
      </c>
      <c r="G553">
        <v>8251</v>
      </c>
      <c r="H553">
        <v>3</v>
      </c>
      <c r="I553" s="1" t="s">
        <v>12</v>
      </c>
      <c r="J553" s="1" t="s">
        <v>13</v>
      </c>
    </row>
    <row r="554" spans="1:10" x14ac:dyDescent="0.25">
      <c r="A554" t="s">
        <v>1116</v>
      </c>
      <c r="B554">
        <v>109000119</v>
      </c>
      <c r="C554" t="s">
        <v>1117</v>
      </c>
      <c r="D554">
        <v>17</v>
      </c>
      <c r="E554">
        <v>3</v>
      </c>
      <c r="F554">
        <v>2011</v>
      </c>
      <c r="G554">
        <v>8251</v>
      </c>
      <c r="H554">
        <v>1</v>
      </c>
      <c r="I554" s="1" t="s">
        <v>12</v>
      </c>
      <c r="J554" s="1" t="s">
        <v>13</v>
      </c>
    </row>
    <row r="555" spans="1:10" x14ac:dyDescent="0.25">
      <c r="A555" t="s">
        <v>1118</v>
      </c>
      <c r="B555">
        <v>109000119</v>
      </c>
      <c r="C555" t="s">
        <v>1119</v>
      </c>
      <c r="D555">
        <v>20</v>
      </c>
      <c r="E555">
        <v>5</v>
      </c>
      <c r="F555">
        <v>2013</v>
      </c>
      <c r="G555">
        <v>8251</v>
      </c>
      <c r="H555">
        <v>6</v>
      </c>
      <c r="I555" s="1" t="s">
        <v>12</v>
      </c>
      <c r="J555" s="1" t="s">
        <v>13</v>
      </c>
    </row>
    <row r="556" spans="1:10" x14ac:dyDescent="0.25">
      <c r="A556" t="s">
        <v>1120</v>
      </c>
      <c r="B556">
        <v>109000119</v>
      </c>
      <c r="C556" t="s">
        <v>1121</v>
      </c>
      <c r="D556">
        <v>23</v>
      </c>
      <c r="E556">
        <v>4</v>
      </c>
      <c r="F556">
        <v>2018</v>
      </c>
      <c r="G556">
        <v>8251</v>
      </c>
      <c r="H556">
        <v>3</v>
      </c>
      <c r="I556" s="1" t="s">
        <v>12</v>
      </c>
      <c r="J556" s="1" t="s">
        <v>13</v>
      </c>
    </row>
    <row r="557" spans="1:10" x14ac:dyDescent="0.25">
      <c r="A557" t="s">
        <v>1122</v>
      </c>
      <c r="B557">
        <v>109000119</v>
      </c>
      <c r="C557" t="s">
        <v>1123</v>
      </c>
      <c r="D557">
        <v>24</v>
      </c>
      <c r="E557">
        <v>5</v>
      </c>
      <c r="F557">
        <v>2016</v>
      </c>
      <c r="G557">
        <v>8251</v>
      </c>
      <c r="H557">
        <v>3</v>
      </c>
      <c r="I557" s="1" t="s">
        <v>12</v>
      </c>
      <c r="J557" s="1" t="s">
        <v>13</v>
      </c>
    </row>
    <row r="558" spans="1:10" x14ac:dyDescent="0.25">
      <c r="A558" t="s">
        <v>1124</v>
      </c>
      <c r="B558">
        <v>109000119</v>
      </c>
      <c r="C558" t="s">
        <v>1125</v>
      </c>
      <c r="D558">
        <v>26</v>
      </c>
      <c r="E558">
        <v>3</v>
      </c>
      <c r="F558">
        <v>2014</v>
      </c>
      <c r="G558">
        <v>8251</v>
      </c>
      <c r="H558">
        <v>4</v>
      </c>
      <c r="I558" s="1" t="s">
        <v>12</v>
      </c>
      <c r="J558" s="1" t="s">
        <v>13</v>
      </c>
    </row>
    <row r="559" spans="1:10" x14ac:dyDescent="0.25">
      <c r="A559" t="s">
        <v>1126</v>
      </c>
      <c r="B559">
        <v>109000121</v>
      </c>
      <c r="C559" t="s">
        <v>1127</v>
      </c>
      <c r="D559">
        <v>10</v>
      </c>
      <c r="E559">
        <v>11</v>
      </c>
      <c r="F559">
        <v>2008</v>
      </c>
      <c r="G559">
        <v>8251</v>
      </c>
      <c r="H559">
        <v>24</v>
      </c>
      <c r="I559" s="1" t="s">
        <v>12</v>
      </c>
      <c r="J559" s="1" t="s">
        <v>13</v>
      </c>
    </row>
    <row r="560" spans="1:10" x14ac:dyDescent="0.25">
      <c r="A560" t="s">
        <v>1128</v>
      </c>
      <c r="B560">
        <v>109000121</v>
      </c>
      <c r="C560" t="s">
        <v>1129</v>
      </c>
      <c r="D560">
        <v>13</v>
      </c>
      <c r="E560">
        <v>9</v>
      </c>
      <c r="F560">
        <v>2006</v>
      </c>
      <c r="G560">
        <v>8251</v>
      </c>
      <c r="H560">
        <v>10</v>
      </c>
      <c r="I560" s="1" t="s">
        <v>12</v>
      </c>
      <c r="J560" s="1" t="s">
        <v>13</v>
      </c>
    </row>
    <row r="561" spans="1:10" x14ac:dyDescent="0.25">
      <c r="A561" t="s">
        <v>1130</v>
      </c>
      <c r="B561">
        <v>109000121</v>
      </c>
      <c r="C561" t="s">
        <v>1131</v>
      </c>
      <c r="D561">
        <v>16</v>
      </c>
      <c r="E561">
        <v>10</v>
      </c>
      <c r="F561">
        <v>2007</v>
      </c>
      <c r="G561">
        <v>8251</v>
      </c>
      <c r="H561">
        <v>144</v>
      </c>
      <c r="I561" s="1" t="s">
        <v>12</v>
      </c>
      <c r="J561" s="1" t="s">
        <v>13</v>
      </c>
    </row>
    <row r="562" spans="1:10" x14ac:dyDescent="0.25">
      <c r="A562" t="s">
        <v>1132</v>
      </c>
      <c r="B562">
        <v>109000121</v>
      </c>
      <c r="C562" t="s">
        <v>1133</v>
      </c>
      <c r="D562">
        <v>19</v>
      </c>
      <c r="E562">
        <v>10</v>
      </c>
      <c r="F562">
        <v>2004</v>
      </c>
      <c r="G562">
        <v>8251</v>
      </c>
      <c r="H562">
        <v>8</v>
      </c>
      <c r="I562" s="1" t="s">
        <v>12</v>
      </c>
      <c r="J562" s="1" t="s">
        <v>13</v>
      </c>
    </row>
    <row r="563" spans="1:10" x14ac:dyDescent="0.25">
      <c r="A563" t="s">
        <v>1134</v>
      </c>
      <c r="B563">
        <v>109000121</v>
      </c>
      <c r="C563" t="s">
        <v>1135</v>
      </c>
      <c r="D563">
        <v>28</v>
      </c>
      <c r="E563">
        <v>10</v>
      </c>
      <c r="F563">
        <v>2009</v>
      </c>
      <c r="G563">
        <v>8251</v>
      </c>
      <c r="H563">
        <v>110</v>
      </c>
      <c r="I563" s="1" t="s">
        <v>12</v>
      </c>
      <c r="J563" s="1" t="s">
        <v>13</v>
      </c>
    </row>
    <row r="564" spans="1:10" x14ac:dyDescent="0.25">
      <c r="A564" t="s">
        <v>1136</v>
      </c>
      <c r="B564">
        <v>109000121</v>
      </c>
      <c r="C564" t="s">
        <v>1137</v>
      </c>
      <c r="D564">
        <v>29</v>
      </c>
      <c r="E564">
        <v>9</v>
      </c>
      <c r="F564">
        <v>2011</v>
      </c>
      <c r="G564">
        <v>8251</v>
      </c>
      <c r="H564">
        <v>20</v>
      </c>
      <c r="I564" s="1" t="s">
        <v>12</v>
      </c>
      <c r="J564" s="1" t="s">
        <v>13</v>
      </c>
    </row>
    <row r="565" spans="1:10" x14ac:dyDescent="0.25">
      <c r="A565" t="s">
        <v>1138</v>
      </c>
      <c r="B565">
        <v>109000121</v>
      </c>
      <c r="C565" t="s">
        <v>1139</v>
      </c>
      <c r="D565">
        <v>5</v>
      </c>
      <c r="E565">
        <v>10</v>
      </c>
      <c r="F565">
        <v>2012</v>
      </c>
      <c r="G565">
        <v>8251</v>
      </c>
      <c r="H565">
        <v>8</v>
      </c>
      <c r="I565" s="1" t="s">
        <v>12</v>
      </c>
      <c r="J565" s="1" t="s">
        <v>13</v>
      </c>
    </row>
    <row r="566" spans="1:10" x14ac:dyDescent="0.25">
      <c r="A566" t="s">
        <v>1140</v>
      </c>
      <c r="B566">
        <v>109000121</v>
      </c>
      <c r="C566" t="s">
        <v>1141</v>
      </c>
      <c r="D566">
        <v>6</v>
      </c>
      <c r="E566">
        <v>10</v>
      </c>
      <c r="F566">
        <v>2010</v>
      </c>
      <c r="G566">
        <v>8251</v>
      </c>
      <c r="H566">
        <v>25</v>
      </c>
      <c r="I566" s="1" t="s">
        <v>12</v>
      </c>
      <c r="J566" s="1" t="s">
        <v>13</v>
      </c>
    </row>
    <row r="567" spans="1:10" x14ac:dyDescent="0.25">
      <c r="A567" t="s">
        <v>1142</v>
      </c>
      <c r="B567">
        <v>109000124</v>
      </c>
      <c r="C567" t="s">
        <v>1143</v>
      </c>
      <c r="D567">
        <v>1</v>
      </c>
      <c r="E567">
        <v>8</v>
      </c>
      <c r="F567">
        <v>2008</v>
      </c>
      <c r="G567">
        <v>8251</v>
      </c>
      <c r="H567">
        <v>150</v>
      </c>
      <c r="I567" s="1" t="s">
        <v>12</v>
      </c>
      <c r="J567" s="1" t="s">
        <v>13</v>
      </c>
    </row>
    <row r="568" spans="1:10" x14ac:dyDescent="0.25">
      <c r="A568" t="s">
        <v>1144</v>
      </c>
      <c r="B568">
        <v>109000124</v>
      </c>
      <c r="C568" t="s">
        <v>1145</v>
      </c>
      <c r="D568">
        <v>16</v>
      </c>
      <c r="E568">
        <v>8</v>
      </c>
      <c r="F568">
        <v>2000</v>
      </c>
      <c r="G568">
        <v>8251</v>
      </c>
      <c r="H568">
        <v>294</v>
      </c>
      <c r="I568" s="1" t="s">
        <v>12</v>
      </c>
      <c r="J568" s="1" t="s">
        <v>13</v>
      </c>
    </row>
    <row r="569" spans="1:10" x14ac:dyDescent="0.25">
      <c r="A569" t="s">
        <v>1146</v>
      </c>
      <c r="B569">
        <v>109000124</v>
      </c>
      <c r="C569" t="s">
        <v>1147</v>
      </c>
      <c r="D569">
        <v>16</v>
      </c>
      <c r="E569">
        <v>8</v>
      </c>
      <c r="F569">
        <v>2012</v>
      </c>
      <c r="G569">
        <v>8251</v>
      </c>
      <c r="H569">
        <v>40</v>
      </c>
      <c r="I569" s="1" t="s">
        <v>12</v>
      </c>
      <c r="J569" s="1" t="s">
        <v>13</v>
      </c>
    </row>
    <row r="570" spans="1:10" x14ac:dyDescent="0.25">
      <c r="A570" t="s">
        <v>1148</v>
      </c>
      <c r="B570">
        <v>109000124</v>
      </c>
      <c r="C570" t="s">
        <v>1149</v>
      </c>
      <c r="D570">
        <v>21</v>
      </c>
      <c r="E570">
        <v>8</v>
      </c>
      <c r="F570">
        <v>2013</v>
      </c>
      <c r="G570">
        <v>8251</v>
      </c>
      <c r="H570">
        <v>12</v>
      </c>
      <c r="I570" s="1" t="s">
        <v>12</v>
      </c>
      <c r="J570" s="1" t="s">
        <v>13</v>
      </c>
    </row>
    <row r="571" spans="1:10" x14ac:dyDescent="0.25">
      <c r="A571" t="s">
        <v>1150</v>
      </c>
      <c r="B571">
        <v>109000124</v>
      </c>
      <c r="C571" t="s">
        <v>1151</v>
      </c>
      <c r="D571">
        <v>24</v>
      </c>
      <c r="E571">
        <v>7</v>
      </c>
      <c r="F571">
        <v>2018</v>
      </c>
      <c r="G571">
        <v>8251</v>
      </c>
      <c r="H571">
        <v>47</v>
      </c>
      <c r="I571" s="1" t="s">
        <v>12</v>
      </c>
      <c r="J571" s="1" t="s">
        <v>13</v>
      </c>
    </row>
    <row r="572" spans="1:10" x14ac:dyDescent="0.25">
      <c r="A572" t="s">
        <v>1152</v>
      </c>
      <c r="B572">
        <v>109000124</v>
      </c>
      <c r="C572" t="s">
        <v>1153</v>
      </c>
      <c r="D572">
        <v>24</v>
      </c>
      <c r="E572">
        <v>8</v>
      </c>
      <c r="F572">
        <v>2010</v>
      </c>
      <c r="G572">
        <v>8251</v>
      </c>
      <c r="H572">
        <v>18</v>
      </c>
      <c r="I572" s="1" t="s">
        <v>12</v>
      </c>
      <c r="J572" s="1" t="s">
        <v>13</v>
      </c>
    </row>
    <row r="573" spans="1:10" x14ac:dyDescent="0.25">
      <c r="A573" t="s">
        <v>1154</v>
      </c>
      <c r="B573">
        <v>109000124</v>
      </c>
      <c r="C573" t="s">
        <v>1155</v>
      </c>
      <c r="D573">
        <v>26</v>
      </c>
      <c r="E573">
        <v>7</v>
      </c>
      <c r="F573">
        <v>2006</v>
      </c>
      <c r="G573">
        <v>8251</v>
      </c>
      <c r="H573">
        <v>30</v>
      </c>
      <c r="I573" s="1" t="s">
        <v>12</v>
      </c>
      <c r="J573" s="1" t="s">
        <v>13</v>
      </c>
    </row>
    <row r="574" spans="1:10" x14ac:dyDescent="0.25">
      <c r="A574" t="s">
        <v>1156</v>
      </c>
      <c r="B574">
        <v>109000124</v>
      </c>
      <c r="C574" t="s">
        <v>1157</v>
      </c>
      <c r="D574">
        <v>28</v>
      </c>
      <c r="E574">
        <v>9</v>
      </c>
      <c r="F574">
        <v>2015</v>
      </c>
      <c r="G574">
        <v>8251</v>
      </c>
      <c r="H574">
        <v>7</v>
      </c>
      <c r="I574" s="1" t="s">
        <v>12</v>
      </c>
      <c r="J574" s="1" t="s">
        <v>13</v>
      </c>
    </row>
    <row r="575" spans="1:10" x14ac:dyDescent="0.25">
      <c r="A575" t="s">
        <v>1158</v>
      </c>
      <c r="B575">
        <v>109000124</v>
      </c>
      <c r="C575" t="s">
        <v>1159</v>
      </c>
      <c r="D575">
        <v>29</v>
      </c>
      <c r="E575">
        <v>7</v>
      </c>
      <c r="F575">
        <v>2004</v>
      </c>
      <c r="G575">
        <v>8251</v>
      </c>
      <c r="H575">
        <v>4</v>
      </c>
      <c r="I575" s="1" t="s">
        <v>12</v>
      </c>
      <c r="J575" s="1" t="s">
        <v>13</v>
      </c>
    </row>
    <row r="576" spans="1:10" x14ac:dyDescent="0.25">
      <c r="A576" t="s">
        <v>1160</v>
      </c>
      <c r="B576">
        <v>109000124</v>
      </c>
      <c r="C576" t="s">
        <v>1161</v>
      </c>
      <c r="D576">
        <v>30</v>
      </c>
      <c r="E576">
        <v>9</v>
      </c>
      <c r="F576">
        <v>2011</v>
      </c>
      <c r="G576">
        <v>8251</v>
      </c>
      <c r="H576">
        <v>2</v>
      </c>
      <c r="I576" s="1" t="s">
        <v>12</v>
      </c>
      <c r="J576" s="1" t="s">
        <v>13</v>
      </c>
    </row>
    <row r="577" spans="1:10" x14ac:dyDescent="0.25">
      <c r="A577" t="s">
        <v>1162</v>
      </c>
      <c r="B577">
        <v>109000124</v>
      </c>
      <c r="C577" t="s">
        <v>1163</v>
      </c>
      <c r="D577">
        <v>31</v>
      </c>
      <c r="E577">
        <v>7</v>
      </c>
      <c r="F577">
        <v>2007</v>
      </c>
      <c r="G577">
        <v>8251</v>
      </c>
      <c r="H577">
        <v>94</v>
      </c>
      <c r="I577" s="1" t="s">
        <v>12</v>
      </c>
      <c r="J577" s="1" t="s">
        <v>13</v>
      </c>
    </row>
    <row r="578" spans="1:10" x14ac:dyDescent="0.25">
      <c r="A578" t="s">
        <v>1164</v>
      </c>
      <c r="B578">
        <v>109000124</v>
      </c>
      <c r="C578" t="s">
        <v>1165</v>
      </c>
      <c r="D578">
        <v>9</v>
      </c>
      <c r="E578">
        <v>7</v>
      </c>
      <c r="F578">
        <v>2009</v>
      </c>
      <c r="G578">
        <v>8251</v>
      </c>
      <c r="H578">
        <v>25</v>
      </c>
      <c r="I578" s="1" t="s">
        <v>12</v>
      </c>
      <c r="J578" s="1" t="s">
        <v>13</v>
      </c>
    </row>
    <row r="579" spans="1:10" x14ac:dyDescent="0.25">
      <c r="A579" t="s">
        <v>1166</v>
      </c>
      <c r="B579">
        <v>109000125</v>
      </c>
      <c r="C579" t="s">
        <v>1167</v>
      </c>
      <c r="D579">
        <v>11</v>
      </c>
      <c r="E579">
        <v>5</v>
      </c>
      <c r="F579">
        <v>2016</v>
      </c>
      <c r="G579">
        <v>8251</v>
      </c>
      <c r="H579">
        <v>40</v>
      </c>
      <c r="I579" s="1" t="s">
        <v>12</v>
      </c>
      <c r="J579" s="1" t="s">
        <v>13</v>
      </c>
    </row>
    <row r="580" spans="1:10" x14ac:dyDescent="0.25">
      <c r="A580" t="s">
        <v>1168</v>
      </c>
      <c r="B580">
        <v>109000125</v>
      </c>
      <c r="C580" t="s">
        <v>1169</v>
      </c>
      <c r="D580">
        <v>15</v>
      </c>
      <c r="E580">
        <v>4</v>
      </c>
      <c r="F580">
        <v>2019</v>
      </c>
      <c r="G580">
        <v>8251</v>
      </c>
      <c r="H580">
        <v>1</v>
      </c>
      <c r="I580" s="1" t="s">
        <v>12</v>
      </c>
      <c r="J580" s="1" t="s">
        <v>13</v>
      </c>
    </row>
    <row r="581" spans="1:10" x14ac:dyDescent="0.25">
      <c r="A581" t="s">
        <v>1170</v>
      </c>
      <c r="B581">
        <v>109000125</v>
      </c>
      <c r="C581" t="s">
        <v>1171</v>
      </c>
      <c r="D581">
        <v>20</v>
      </c>
      <c r="E581">
        <v>4</v>
      </c>
      <c r="F581">
        <v>2015</v>
      </c>
      <c r="G581">
        <v>8251</v>
      </c>
      <c r="H581">
        <v>1</v>
      </c>
      <c r="I581" s="1" t="s">
        <v>12</v>
      </c>
      <c r="J581" s="1" t="s">
        <v>13</v>
      </c>
    </row>
    <row r="582" spans="1:10" x14ac:dyDescent="0.25">
      <c r="A582" t="s">
        <v>1172</v>
      </c>
      <c r="B582">
        <v>109000125</v>
      </c>
      <c r="C582" t="s">
        <v>1173</v>
      </c>
      <c r="D582">
        <v>22</v>
      </c>
      <c r="E582">
        <v>5</v>
      </c>
      <c r="F582">
        <v>2017</v>
      </c>
      <c r="G582">
        <v>8251</v>
      </c>
      <c r="H582">
        <v>8</v>
      </c>
      <c r="I582" s="1" t="s">
        <v>12</v>
      </c>
      <c r="J582" s="1" t="s">
        <v>13</v>
      </c>
    </row>
    <row r="583" spans="1:10" x14ac:dyDescent="0.25">
      <c r="A583" t="s">
        <v>1174</v>
      </c>
      <c r="B583">
        <v>109000126</v>
      </c>
      <c r="C583" t="s">
        <v>1175</v>
      </c>
      <c r="D583">
        <v>10</v>
      </c>
      <c r="E583">
        <v>4</v>
      </c>
      <c r="F583">
        <v>2019</v>
      </c>
      <c r="G583">
        <v>8251</v>
      </c>
      <c r="H583">
        <v>7</v>
      </c>
      <c r="I583" s="1" t="s">
        <v>12</v>
      </c>
      <c r="J583" s="1" t="s">
        <v>13</v>
      </c>
    </row>
    <row r="584" spans="1:10" x14ac:dyDescent="0.25">
      <c r="A584" t="s">
        <v>1176</v>
      </c>
      <c r="B584">
        <v>109000126</v>
      </c>
      <c r="C584" t="s">
        <v>1177</v>
      </c>
      <c r="D584">
        <v>15</v>
      </c>
      <c r="E584">
        <v>4</v>
      </c>
      <c r="F584">
        <v>2015</v>
      </c>
      <c r="G584">
        <v>8251</v>
      </c>
      <c r="H584">
        <v>3</v>
      </c>
      <c r="I584" s="1" t="s">
        <v>12</v>
      </c>
      <c r="J584" s="1" t="s">
        <v>13</v>
      </c>
    </row>
    <row r="585" spans="1:10" x14ac:dyDescent="0.25">
      <c r="A585" t="s">
        <v>1178</v>
      </c>
      <c r="B585">
        <v>109000126</v>
      </c>
      <c r="C585" t="s">
        <v>1179</v>
      </c>
      <c r="D585">
        <v>2</v>
      </c>
      <c r="E585">
        <v>5</v>
      </c>
      <c r="F585">
        <v>2018</v>
      </c>
      <c r="G585">
        <v>8251</v>
      </c>
      <c r="H585">
        <v>6</v>
      </c>
      <c r="I585" s="1" t="s">
        <v>12</v>
      </c>
      <c r="J585" s="1" t="s">
        <v>13</v>
      </c>
    </row>
    <row r="586" spans="1:10" x14ac:dyDescent="0.25">
      <c r="A586" t="s">
        <v>1180</v>
      </c>
      <c r="B586">
        <v>109000126</v>
      </c>
      <c r="C586" t="s">
        <v>1181</v>
      </c>
      <c r="D586">
        <v>20</v>
      </c>
      <c r="E586">
        <v>5</v>
      </c>
      <c r="F586">
        <v>2009</v>
      </c>
      <c r="G586">
        <v>8251</v>
      </c>
      <c r="H586">
        <v>4</v>
      </c>
      <c r="I586" s="1" t="s">
        <v>12</v>
      </c>
      <c r="J586" s="1" t="s">
        <v>13</v>
      </c>
    </row>
    <row r="587" spans="1:10" x14ac:dyDescent="0.25">
      <c r="A587" t="s">
        <v>1182</v>
      </c>
      <c r="B587">
        <v>109000126</v>
      </c>
      <c r="C587" t="s">
        <v>1183</v>
      </c>
      <c r="D587">
        <v>22</v>
      </c>
      <c r="E587">
        <v>4</v>
      </c>
      <c r="F587">
        <v>2016</v>
      </c>
      <c r="G587">
        <v>8251</v>
      </c>
      <c r="H587">
        <v>1</v>
      </c>
      <c r="I587" s="1" t="s">
        <v>12</v>
      </c>
      <c r="J587" s="1" t="s">
        <v>13</v>
      </c>
    </row>
    <row r="588" spans="1:10" x14ac:dyDescent="0.25">
      <c r="A588" t="s">
        <v>1184</v>
      </c>
      <c r="B588">
        <v>109000126</v>
      </c>
      <c r="C588" t="s">
        <v>1185</v>
      </c>
      <c r="D588">
        <v>7</v>
      </c>
      <c r="E588">
        <v>4</v>
      </c>
      <c r="F588">
        <v>2017</v>
      </c>
      <c r="G588">
        <v>8251</v>
      </c>
      <c r="H588">
        <v>1</v>
      </c>
      <c r="I588" s="1" t="s">
        <v>12</v>
      </c>
      <c r="J588" s="1" t="s">
        <v>13</v>
      </c>
    </row>
    <row r="589" spans="1:10" x14ac:dyDescent="0.25">
      <c r="A589" t="s">
        <v>1186</v>
      </c>
      <c r="B589">
        <v>109000128</v>
      </c>
      <c r="C589" t="s">
        <v>1187</v>
      </c>
      <c r="D589">
        <v>10</v>
      </c>
      <c r="E589">
        <v>4</v>
      </c>
      <c r="F589">
        <v>2014</v>
      </c>
      <c r="G589">
        <v>8251</v>
      </c>
      <c r="H589">
        <v>10</v>
      </c>
      <c r="I589" s="1" t="s">
        <v>12</v>
      </c>
      <c r="J589" s="1" t="s">
        <v>13</v>
      </c>
    </row>
    <row r="590" spans="1:10" x14ac:dyDescent="0.25">
      <c r="A590" t="s">
        <v>1188</v>
      </c>
      <c r="B590">
        <v>109000128</v>
      </c>
      <c r="C590" t="s">
        <v>1189</v>
      </c>
      <c r="D590">
        <v>11</v>
      </c>
      <c r="E590">
        <v>4</v>
      </c>
      <c r="F590">
        <v>2017</v>
      </c>
      <c r="G590">
        <v>8251</v>
      </c>
      <c r="H590">
        <v>22</v>
      </c>
      <c r="I590" s="1" t="s">
        <v>12</v>
      </c>
      <c r="J590" s="1" t="s">
        <v>13</v>
      </c>
    </row>
    <row r="591" spans="1:10" x14ac:dyDescent="0.25">
      <c r="A591" t="s">
        <v>1190</v>
      </c>
      <c r="B591">
        <v>109000128</v>
      </c>
      <c r="C591" t="s">
        <v>1191</v>
      </c>
      <c r="D591">
        <v>15</v>
      </c>
      <c r="E591">
        <v>3</v>
      </c>
      <c r="F591">
        <v>2012</v>
      </c>
      <c r="G591">
        <v>8251</v>
      </c>
      <c r="H591">
        <v>2</v>
      </c>
      <c r="I591" s="1" t="s">
        <v>12</v>
      </c>
      <c r="J591" s="1" t="s">
        <v>13</v>
      </c>
    </row>
    <row r="592" spans="1:10" x14ac:dyDescent="0.25">
      <c r="A592" t="s">
        <v>1192</v>
      </c>
      <c r="B592">
        <v>109000128</v>
      </c>
      <c r="C592" t="s">
        <v>1193</v>
      </c>
      <c r="D592">
        <v>16</v>
      </c>
      <c r="E592">
        <v>4</v>
      </c>
      <c r="F592">
        <v>2007</v>
      </c>
      <c r="G592">
        <v>8251</v>
      </c>
      <c r="H592">
        <v>1</v>
      </c>
      <c r="I592" s="1" t="s">
        <v>12</v>
      </c>
      <c r="J592" s="1" t="s">
        <v>13</v>
      </c>
    </row>
    <row r="593" spans="1:10" x14ac:dyDescent="0.25">
      <c r="A593" t="s">
        <v>1194</v>
      </c>
      <c r="B593">
        <v>109000128</v>
      </c>
      <c r="C593" t="s">
        <v>1195</v>
      </c>
      <c r="D593">
        <v>19</v>
      </c>
      <c r="E593">
        <v>4</v>
      </c>
      <c r="F593">
        <v>2016</v>
      </c>
      <c r="G593">
        <v>8251</v>
      </c>
      <c r="H593">
        <v>11</v>
      </c>
      <c r="I593" s="1" t="s">
        <v>12</v>
      </c>
      <c r="J593" s="1" t="s">
        <v>13</v>
      </c>
    </row>
    <row r="594" spans="1:10" x14ac:dyDescent="0.25">
      <c r="A594" t="s">
        <v>1196</v>
      </c>
      <c r="B594">
        <v>109000128</v>
      </c>
      <c r="C594" t="s">
        <v>1197</v>
      </c>
      <c r="D594">
        <v>19</v>
      </c>
      <c r="E594">
        <v>5</v>
      </c>
      <c r="F594">
        <v>2006</v>
      </c>
      <c r="G594">
        <v>8251</v>
      </c>
      <c r="H594">
        <v>6</v>
      </c>
      <c r="I594" s="1" t="s">
        <v>12</v>
      </c>
      <c r="J594" s="1" t="s">
        <v>13</v>
      </c>
    </row>
    <row r="595" spans="1:10" x14ac:dyDescent="0.25">
      <c r="A595" t="s">
        <v>1198</v>
      </c>
      <c r="B595">
        <v>109000128</v>
      </c>
      <c r="C595" t="s">
        <v>1199</v>
      </c>
      <c r="D595">
        <v>23</v>
      </c>
      <c r="E595">
        <v>5</v>
      </c>
      <c r="F595">
        <v>2008</v>
      </c>
      <c r="G595">
        <v>8251</v>
      </c>
      <c r="H595">
        <v>1</v>
      </c>
      <c r="I595" s="1" t="s">
        <v>12</v>
      </c>
      <c r="J595" s="1" t="s">
        <v>13</v>
      </c>
    </row>
    <row r="596" spans="1:10" x14ac:dyDescent="0.25">
      <c r="A596" t="s">
        <v>1200</v>
      </c>
      <c r="B596">
        <v>109000128</v>
      </c>
      <c r="C596" t="s">
        <v>1201</v>
      </c>
      <c r="D596">
        <v>8</v>
      </c>
      <c r="E596">
        <v>5</v>
      </c>
      <c r="F596">
        <v>2018</v>
      </c>
      <c r="G596">
        <v>8251</v>
      </c>
      <c r="H596">
        <v>15</v>
      </c>
      <c r="I596" s="1" t="s">
        <v>12</v>
      </c>
      <c r="J596" s="1" t="s">
        <v>13</v>
      </c>
    </row>
    <row r="597" spans="1:10" x14ac:dyDescent="0.25">
      <c r="A597" t="s">
        <v>1202</v>
      </c>
      <c r="B597">
        <v>109000128</v>
      </c>
      <c r="C597" t="s">
        <v>1203</v>
      </c>
      <c r="D597">
        <v>9</v>
      </c>
      <c r="E597">
        <v>4</v>
      </c>
      <c r="F597">
        <v>2009</v>
      </c>
      <c r="G597">
        <v>8251</v>
      </c>
      <c r="H597">
        <v>8</v>
      </c>
      <c r="I597" s="1" t="s">
        <v>12</v>
      </c>
      <c r="J597" s="1" t="s">
        <v>13</v>
      </c>
    </row>
    <row r="598" spans="1:10" x14ac:dyDescent="0.25">
      <c r="A598" t="s">
        <v>1204</v>
      </c>
      <c r="B598">
        <v>109000129</v>
      </c>
      <c r="C598" t="s">
        <v>1205</v>
      </c>
      <c r="D598">
        <v>11</v>
      </c>
      <c r="E598">
        <v>10</v>
      </c>
      <c r="F598">
        <v>2016</v>
      </c>
      <c r="G598">
        <v>8251</v>
      </c>
      <c r="H598">
        <v>16</v>
      </c>
      <c r="I598" s="1" t="s">
        <v>12</v>
      </c>
      <c r="J598" s="1" t="s">
        <v>13</v>
      </c>
    </row>
    <row r="599" spans="1:10" x14ac:dyDescent="0.25">
      <c r="A599" t="s">
        <v>1206</v>
      </c>
      <c r="B599">
        <v>109000129</v>
      </c>
      <c r="C599" t="s">
        <v>1207</v>
      </c>
      <c r="D599">
        <v>12</v>
      </c>
      <c r="E599">
        <v>10</v>
      </c>
      <c r="F599">
        <v>2004</v>
      </c>
      <c r="G599">
        <v>8251</v>
      </c>
      <c r="H599">
        <v>9</v>
      </c>
      <c r="I599" s="1" t="s">
        <v>12</v>
      </c>
      <c r="J599" s="1" t="s">
        <v>13</v>
      </c>
    </row>
    <row r="600" spans="1:10" x14ac:dyDescent="0.25">
      <c r="A600" t="s">
        <v>1208</v>
      </c>
      <c r="B600">
        <v>109000129</v>
      </c>
      <c r="C600" t="s">
        <v>1209</v>
      </c>
      <c r="D600">
        <v>13</v>
      </c>
      <c r="E600">
        <v>9</v>
      </c>
      <c r="F600">
        <v>2018</v>
      </c>
      <c r="G600">
        <v>8251</v>
      </c>
      <c r="H600">
        <v>3</v>
      </c>
      <c r="I600" s="1" t="s">
        <v>12</v>
      </c>
      <c r="J600" s="1" t="s">
        <v>13</v>
      </c>
    </row>
    <row r="601" spans="1:10" x14ac:dyDescent="0.25">
      <c r="A601" t="s">
        <v>1210</v>
      </c>
      <c r="B601">
        <v>109000129</v>
      </c>
      <c r="C601" t="s">
        <v>1211</v>
      </c>
      <c r="D601">
        <v>14</v>
      </c>
      <c r="E601">
        <v>9</v>
      </c>
      <c r="F601">
        <v>2011</v>
      </c>
      <c r="G601">
        <v>8251</v>
      </c>
      <c r="H601">
        <v>2</v>
      </c>
      <c r="I601" s="1" t="s">
        <v>12</v>
      </c>
      <c r="J601" s="1" t="s">
        <v>13</v>
      </c>
    </row>
    <row r="602" spans="1:10" x14ac:dyDescent="0.25">
      <c r="A602" t="s">
        <v>1212</v>
      </c>
      <c r="B602">
        <v>109000129</v>
      </c>
      <c r="C602" t="s">
        <v>1213</v>
      </c>
      <c r="D602">
        <v>18</v>
      </c>
      <c r="E602">
        <v>9</v>
      </c>
      <c r="F602">
        <v>2017</v>
      </c>
      <c r="G602">
        <v>8251</v>
      </c>
      <c r="H602">
        <v>3</v>
      </c>
      <c r="I602" s="1" t="s">
        <v>12</v>
      </c>
      <c r="J602" s="1" t="s">
        <v>13</v>
      </c>
    </row>
    <row r="603" spans="1:10" x14ac:dyDescent="0.25">
      <c r="A603" t="s">
        <v>1214</v>
      </c>
      <c r="B603">
        <v>109000129</v>
      </c>
      <c r="C603" t="s">
        <v>1215</v>
      </c>
      <c r="D603">
        <v>25</v>
      </c>
      <c r="E603">
        <v>10</v>
      </c>
      <c r="F603">
        <v>2010</v>
      </c>
      <c r="G603">
        <v>8251</v>
      </c>
      <c r="H603">
        <v>1</v>
      </c>
      <c r="I603" s="1" t="s">
        <v>12</v>
      </c>
      <c r="J603" s="1" t="s">
        <v>13</v>
      </c>
    </row>
    <row r="604" spans="1:10" x14ac:dyDescent="0.25">
      <c r="A604" t="s">
        <v>1216</v>
      </c>
      <c r="B604">
        <v>109000129</v>
      </c>
      <c r="C604" t="s">
        <v>1217</v>
      </c>
      <c r="D604">
        <v>3</v>
      </c>
      <c r="E604">
        <v>11</v>
      </c>
      <c r="F604">
        <v>2006</v>
      </c>
      <c r="G604">
        <v>8251</v>
      </c>
      <c r="H604">
        <v>13</v>
      </c>
      <c r="I604" s="1" t="s">
        <v>12</v>
      </c>
      <c r="J604" s="1" t="s">
        <v>13</v>
      </c>
    </row>
    <row r="605" spans="1:10" x14ac:dyDescent="0.25">
      <c r="A605" t="s">
        <v>1218</v>
      </c>
      <c r="B605">
        <v>109000129</v>
      </c>
      <c r="C605" t="s">
        <v>1219</v>
      </c>
      <c r="D605">
        <v>8</v>
      </c>
      <c r="E605">
        <v>10</v>
      </c>
      <c r="F605">
        <v>2013</v>
      </c>
      <c r="G605">
        <v>8251</v>
      </c>
      <c r="H605">
        <v>1</v>
      </c>
      <c r="I605" s="1" t="s">
        <v>12</v>
      </c>
      <c r="J605" s="1" t="s">
        <v>13</v>
      </c>
    </row>
    <row r="606" spans="1:10" x14ac:dyDescent="0.25">
      <c r="A606" t="s">
        <v>1220</v>
      </c>
      <c r="B606">
        <v>109000130</v>
      </c>
      <c r="C606" t="s">
        <v>1221</v>
      </c>
      <c r="D606">
        <v>11</v>
      </c>
      <c r="E606">
        <v>4</v>
      </c>
      <c r="F606">
        <v>2019</v>
      </c>
      <c r="G606">
        <v>8251</v>
      </c>
      <c r="H606">
        <v>1</v>
      </c>
      <c r="I606" s="1" t="s">
        <v>12</v>
      </c>
      <c r="J606" s="1" t="s">
        <v>13</v>
      </c>
    </row>
    <row r="607" spans="1:10" x14ac:dyDescent="0.25">
      <c r="A607" t="s">
        <v>1222</v>
      </c>
      <c r="B607">
        <v>109000130</v>
      </c>
      <c r="C607" t="s">
        <v>1223</v>
      </c>
      <c r="D607">
        <v>21</v>
      </c>
      <c r="E607">
        <v>4</v>
      </c>
      <c r="F607">
        <v>2011</v>
      </c>
      <c r="G607">
        <v>8251</v>
      </c>
      <c r="H607">
        <v>5</v>
      </c>
      <c r="I607" s="1" t="s">
        <v>12</v>
      </c>
      <c r="J607" s="1" t="s">
        <v>13</v>
      </c>
    </row>
    <row r="608" spans="1:10" x14ac:dyDescent="0.25">
      <c r="A608" t="s">
        <v>1224</v>
      </c>
      <c r="B608">
        <v>109000130</v>
      </c>
      <c r="C608" t="s">
        <v>1225</v>
      </c>
      <c r="D608">
        <v>22</v>
      </c>
      <c r="E608">
        <v>4</v>
      </c>
      <c r="F608">
        <v>2016</v>
      </c>
      <c r="G608">
        <v>8251</v>
      </c>
      <c r="H608">
        <v>3</v>
      </c>
      <c r="I608" s="1" t="s">
        <v>12</v>
      </c>
      <c r="J608" s="1" t="s">
        <v>13</v>
      </c>
    </row>
    <row r="609" spans="1:10" x14ac:dyDescent="0.25">
      <c r="A609" t="s">
        <v>1226</v>
      </c>
      <c r="B609">
        <v>109000130</v>
      </c>
      <c r="C609" t="s">
        <v>1227</v>
      </c>
      <c r="D609">
        <v>29</v>
      </c>
      <c r="E609">
        <v>4</v>
      </c>
      <c r="F609">
        <v>2015</v>
      </c>
      <c r="G609">
        <v>8251</v>
      </c>
      <c r="H609">
        <v>1</v>
      </c>
      <c r="I609" s="1" t="s">
        <v>12</v>
      </c>
      <c r="J609" s="1" t="s">
        <v>13</v>
      </c>
    </row>
    <row r="610" spans="1:10" x14ac:dyDescent="0.25">
      <c r="A610" t="s">
        <v>1228</v>
      </c>
      <c r="B610">
        <v>109000131</v>
      </c>
      <c r="C610" t="s">
        <v>1229</v>
      </c>
      <c r="D610">
        <v>23</v>
      </c>
      <c r="E610">
        <v>4</v>
      </c>
      <c r="F610">
        <v>2013</v>
      </c>
      <c r="G610">
        <v>8251</v>
      </c>
      <c r="H610">
        <v>1</v>
      </c>
      <c r="I610" s="1" t="s">
        <v>12</v>
      </c>
      <c r="J610" s="1" t="s">
        <v>13</v>
      </c>
    </row>
    <row r="611" spans="1:10" x14ac:dyDescent="0.25">
      <c r="A611" t="s">
        <v>1230</v>
      </c>
      <c r="B611">
        <v>109000131</v>
      </c>
      <c r="C611" t="s">
        <v>1231</v>
      </c>
      <c r="D611">
        <v>23</v>
      </c>
      <c r="E611">
        <v>4</v>
      </c>
      <c r="F611">
        <v>2018</v>
      </c>
      <c r="G611">
        <v>8251</v>
      </c>
      <c r="H611">
        <v>1</v>
      </c>
      <c r="I611" s="1" t="s">
        <v>12</v>
      </c>
      <c r="J611" s="1" t="s">
        <v>13</v>
      </c>
    </row>
    <row r="612" spans="1:10" x14ac:dyDescent="0.25">
      <c r="A612" t="s">
        <v>1232</v>
      </c>
      <c r="B612">
        <v>109000134</v>
      </c>
      <c r="C612" t="s">
        <v>1233</v>
      </c>
      <c r="D612">
        <v>14</v>
      </c>
      <c r="E612">
        <v>4</v>
      </c>
      <c r="F612">
        <v>2016</v>
      </c>
      <c r="G612">
        <v>8251</v>
      </c>
      <c r="H612">
        <v>30</v>
      </c>
      <c r="I612" s="1" t="s">
        <v>12</v>
      </c>
      <c r="J612" s="1" t="s">
        <v>13</v>
      </c>
    </row>
    <row r="613" spans="1:10" x14ac:dyDescent="0.25">
      <c r="A613" t="s">
        <v>1234</v>
      </c>
      <c r="B613">
        <v>109000134</v>
      </c>
      <c r="C613" t="s">
        <v>1235</v>
      </c>
      <c r="D613">
        <v>24</v>
      </c>
      <c r="E613">
        <v>4</v>
      </c>
      <c r="F613">
        <v>2018</v>
      </c>
      <c r="G613">
        <v>8251</v>
      </c>
      <c r="H613">
        <v>6</v>
      </c>
      <c r="I613" s="1" t="s">
        <v>12</v>
      </c>
      <c r="J613" s="1" t="s">
        <v>13</v>
      </c>
    </row>
    <row r="614" spans="1:10" x14ac:dyDescent="0.25">
      <c r="A614" t="s">
        <v>1236</v>
      </c>
      <c r="B614">
        <v>109000134</v>
      </c>
      <c r="C614" t="s">
        <v>1237</v>
      </c>
      <c r="D614">
        <v>25</v>
      </c>
      <c r="E614">
        <v>3</v>
      </c>
      <c r="F614">
        <v>2014</v>
      </c>
      <c r="G614">
        <v>8251</v>
      </c>
      <c r="H614">
        <v>7</v>
      </c>
      <c r="I614" s="1" t="s">
        <v>12</v>
      </c>
      <c r="J614" s="1" t="s">
        <v>13</v>
      </c>
    </row>
    <row r="615" spans="1:10" x14ac:dyDescent="0.25">
      <c r="A615" t="s">
        <v>1238</v>
      </c>
      <c r="B615">
        <v>109000134</v>
      </c>
      <c r="C615" t="s">
        <v>1239</v>
      </c>
      <c r="D615">
        <v>29</v>
      </c>
      <c r="E615">
        <v>3</v>
      </c>
      <c r="F615">
        <v>2012</v>
      </c>
      <c r="G615">
        <v>8251</v>
      </c>
      <c r="H615">
        <v>13</v>
      </c>
      <c r="I615" s="1" t="s">
        <v>12</v>
      </c>
      <c r="J615" s="1" t="s">
        <v>13</v>
      </c>
    </row>
    <row r="616" spans="1:10" x14ac:dyDescent="0.25">
      <c r="A616" t="s">
        <v>1240</v>
      </c>
      <c r="B616">
        <v>109000134</v>
      </c>
      <c r="C616" t="s">
        <v>1241</v>
      </c>
      <c r="D616">
        <v>6</v>
      </c>
      <c r="E616">
        <v>5</v>
      </c>
      <c r="F616">
        <v>2009</v>
      </c>
      <c r="G616">
        <v>8251</v>
      </c>
      <c r="H616">
        <v>1</v>
      </c>
      <c r="I616" s="1" t="s">
        <v>12</v>
      </c>
      <c r="J616" s="1" t="s">
        <v>13</v>
      </c>
    </row>
    <row r="617" spans="1:10" x14ac:dyDescent="0.25">
      <c r="A617" t="s">
        <v>1242</v>
      </c>
      <c r="B617">
        <v>109000134</v>
      </c>
      <c r="C617" t="s">
        <v>1243</v>
      </c>
      <c r="D617">
        <v>7</v>
      </c>
      <c r="E617">
        <v>4</v>
      </c>
      <c r="F617">
        <v>2017</v>
      </c>
      <c r="G617">
        <v>8251</v>
      </c>
      <c r="H617">
        <v>24</v>
      </c>
      <c r="I617" s="1" t="s">
        <v>12</v>
      </c>
      <c r="J617" s="1" t="s">
        <v>13</v>
      </c>
    </row>
    <row r="618" spans="1:10" x14ac:dyDescent="0.25">
      <c r="A618" t="s">
        <v>1244</v>
      </c>
      <c r="B618">
        <v>109000134</v>
      </c>
      <c r="C618" t="s">
        <v>1245</v>
      </c>
      <c r="D618">
        <v>9</v>
      </c>
      <c r="E618">
        <v>4</v>
      </c>
      <c r="F618">
        <v>2015</v>
      </c>
      <c r="G618">
        <v>8251</v>
      </c>
      <c r="H618">
        <v>10</v>
      </c>
      <c r="I618" s="1" t="s">
        <v>12</v>
      </c>
      <c r="J618" s="1" t="s">
        <v>13</v>
      </c>
    </row>
    <row r="619" spans="1:10" x14ac:dyDescent="0.25">
      <c r="A619" t="s">
        <v>1246</v>
      </c>
      <c r="B619">
        <v>109000136</v>
      </c>
      <c r="C619" t="s">
        <v>1247</v>
      </c>
      <c r="D619">
        <v>11</v>
      </c>
      <c r="E619">
        <v>4</v>
      </c>
      <c r="F619">
        <v>2017</v>
      </c>
      <c r="G619">
        <v>8251</v>
      </c>
      <c r="H619">
        <v>2</v>
      </c>
      <c r="I619" s="1" t="s">
        <v>12</v>
      </c>
      <c r="J619" s="1" t="s">
        <v>13</v>
      </c>
    </row>
    <row r="620" spans="1:10" x14ac:dyDescent="0.25">
      <c r="A620" t="s">
        <v>1248</v>
      </c>
      <c r="B620">
        <v>109000136</v>
      </c>
      <c r="C620" t="s">
        <v>1249</v>
      </c>
      <c r="D620">
        <v>19</v>
      </c>
      <c r="E620">
        <v>5</v>
      </c>
      <c r="F620">
        <v>2005</v>
      </c>
      <c r="G620">
        <v>8251</v>
      </c>
      <c r="H620">
        <v>1</v>
      </c>
      <c r="I620" s="1" t="s">
        <v>12</v>
      </c>
      <c r="J620" s="1" t="s">
        <v>13</v>
      </c>
    </row>
    <row r="621" spans="1:10" x14ac:dyDescent="0.25">
      <c r="A621" t="s">
        <v>1250</v>
      </c>
      <c r="B621">
        <v>109000136</v>
      </c>
      <c r="C621" t="s">
        <v>1251</v>
      </c>
      <c r="D621">
        <v>23</v>
      </c>
      <c r="E621">
        <v>5</v>
      </c>
      <c r="F621">
        <v>2008</v>
      </c>
      <c r="G621">
        <v>8251</v>
      </c>
      <c r="H621">
        <v>1</v>
      </c>
      <c r="I621" s="1" t="s">
        <v>12</v>
      </c>
      <c r="J621" s="1" t="s">
        <v>13</v>
      </c>
    </row>
    <row r="622" spans="1:10" x14ac:dyDescent="0.25">
      <c r="A622" t="s">
        <v>1252</v>
      </c>
      <c r="B622">
        <v>109000136</v>
      </c>
      <c r="C622" t="s">
        <v>1253</v>
      </c>
      <c r="D622">
        <v>25</v>
      </c>
      <c r="E622">
        <v>5</v>
      </c>
      <c r="F622">
        <v>2006</v>
      </c>
      <c r="G622">
        <v>8251</v>
      </c>
      <c r="H622">
        <v>1</v>
      </c>
      <c r="I622" s="1" t="s">
        <v>12</v>
      </c>
      <c r="J622" s="1" t="s">
        <v>13</v>
      </c>
    </row>
    <row r="623" spans="1:10" x14ac:dyDescent="0.25">
      <c r="A623" t="s">
        <v>1254</v>
      </c>
      <c r="B623">
        <v>109000136</v>
      </c>
      <c r="C623" t="s">
        <v>1255</v>
      </c>
      <c r="D623">
        <v>26</v>
      </c>
      <c r="E623">
        <v>3</v>
      </c>
      <c r="F623">
        <v>2014</v>
      </c>
      <c r="G623">
        <v>8251</v>
      </c>
      <c r="H623">
        <v>1</v>
      </c>
      <c r="I623" s="1" t="s">
        <v>12</v>
      </c>
      <c r="J623" s="1" t="s">
        <v>13</v>
      </c>
    </row>
    <row r="624" spans="1:10" x14ac:dyDescent="0.25">
      <c r="A624" t="s">
        <v>1256</v>
      </c>
      <c r="B624">
        <v>109000136</v>
      </c>
      <c r="C624" t="s">
        <v>1257</v>
      </c>
      <c r="D624">
        <v>29</v>
      </c>
      <c r="E624">
        <v>3</v>
      </c>
      <c r="F624">
        <v>2012</v>
      </c>
      <c r="G624">
        <v>8251</v>
      </c>
      <c r="H624">
        <v>1</v>
      </c>
      <c r="I624" s="1" t="s">
        <v>12</v>
      </c>
      <c r="J624" s="1" t="s">
        <v>13</v>
      </c>
    </row>
    <row r="625" spans="1:10" x14ac:dyDescent="0.25">
      <c r="A625" t="s">
        <v>1258</v>
      </c>
      <c r="B625">
        <v>109000136</v>
      </c>
      <c r="C625" t="s">
        <v>1259</v>
      </c>
      <c r="D625">
        <v>9</v>
      </c>
      <c r="E625">
        <v>5</v>
      </c>
      <c r="F625">
        <v>2019</v>
      </c>
      <c r="G625">
        <v>8251</v>
      </c>
      <c r="H625">
        <v>1</v>
      </c>
      <c r="I625" s="1" t="s">
        <v>12</v>
      </c>
      <c r="J625" s="1" t="s">
        <v>13</v>
      </c>
    </row>
    <row r="626" spans="1:10" x14ac:dyDescent="0.25">
      <c r="A626" t="s">
        <v>1260</v>
      </c>
      <c r="B626">
        <v>109000137</v>
      </c>
      <c r="C626" t="s">
        <v>1261</v>
      </c>
      <c r="D626">
        <v>12</v>
      </c>
      <c r="E626">
        <v>5</v>
      </c>
      <c r="F626">
        <v>2015</v>
      </c>
      <c r="G626">
        <v>8251</v>
      </c>
      <c r="H626">
        <v>16</v>
      </c>
      <c r="I626" s="1" t="s">
        <v>12</v>
      </c>
      <c r="J626" s="1" t="s">
        <v>13</v>
      </c>
    </row>
    <row r="627" spans="1:10" x14ac:dyDescent="0.25">
      <c r="A627" t="s">
        <v>1262</v>
      </c>
      <c r="B627">
        <v>109000137</v>
      </c>
      <c r="C627" t="s">
        <v>1263</v>
      </c>
      <c r="D627">
        <v>16</v>
      </c>
      <c r="E627">
        <v>3</v>
      </c>
      <c r="F627">
        <v>2017</v>
      </c>
      <c r="G627">
        <v>8251</v>
      </c>
      <c r="H627">
        <v>1</v>
      </c>
      <c r="I627" s="1" t="s">
        <v>12</v>
      </c>
      <c r="J627" s="1" t="s">
        <v>13</v>
      </c>
    </row>
    <row r="628" spans="1:10" x14ac:dyDescent="0.25">
      <c r="A628" t="s">
        <v>1264</v>
      </c>
      <c r="B628">
        <v>109000137</v>
      </c>
      <c r="C628" t="s">
        <v>1265</v>
      </c>
      <c r="D628">
        <v>17</v>
      </c>
      <c r="E628">
        <v>3</v>
      </c>
      <c r="F628">
        <v>2016</v>
      </c>
      <c r="G628">
        <v>8251</v>
      </c>
      <c r="H628">
        <v>10</v>
      </c>
      <c r="I628" s="1" t="s">
        <v>12</v>
      </c>
      <c r="J628" s="1" t="s">
        <v>13</v>
      </c>
    </row>
    <row r="629" spans="1:10" x14ac:dyDescent="0.25">
      <c r="A629" t="s">
        <v>1266</v>
      </c>
      <c r="B629">
        <v>109000137</v>
      </c>
      <c r="C629" t="s">
        <v>1267</v>
      </c>
      <c r="D629">
        <v>20</v>
      </c>
      <c r="E629">
        <v>5</v>
      </c>
      <c r="F629">
        <v>2011</v>
      </c>
      <c r="G629">
        <v>8251</v>
      </c>
      <c r="H629">
        <v>2</v>
      </c>
      <c r="I629" s="1" t="s">
        <v>12</v>
      </c>
      <c r="J629" s="1" t="s">
        <v>13</v>
      </c>
    </row>
    <row r="630" spans="1:10" x14ac:dyDescent="0.25">
      <c r="A630" t="s">
        <v>1268</v>
      </c>
      <c r="B630">
        <v>109000137</v>
      </c>
      <c r="C630" t="s">
        <v>1269</v>
      </c>
      <c r="D630">
        <v>22</v>
      </c>
      <c r="E630">
        <v>3</v>
      </c>
      <c r="F630">
        <v>2018</v>
      </c>
      <c r="G630">
        <v>8251</v>
      </c>
      <c r="H630">
        <v>3</v>
      </c>
      <c r="I630" s="1" t="s">
        <v>12</v>
      </c>
      <c r="J630" s="1" t="s">
        <v>13</v>
      </c>
    </row>
    <row r="631" spans="1:10" x14ac:dyDescent="0.25">
      <c r="A631" t="s">
        <v>1270</v>
      </c>
      <c r="B631">
        <v>109000137</v>
      </c>
      <c r="C631" t="s">
        <v>1271</v>
      </c>
      <c r="D631">
        <v>24</v>
      </c>
      <c r="E631">
        <v>4</v>
      </c>
      <c r="F631">
        <v>2009</v>
      </c>
      <c r="G631">
        <v>8251</v>
      </c>
      <c r="H631">
        <v>4</v>
      </c>
      <c r="I631" s="1" t="s">
        <v>12</v>
      </c>
      <c r="J631" s="1" t="s">
        <v>13</v>
      </c>
    </row>
    <row r="632" spans="1:10" x14ac:dyDescent="0.25">
      <c r="A632" t="s">
        <v>1272</v>
      </c>
      <c r="B632">
        <v>109000139</v>
      </c>
      <c r="C632" t="s">
        <v>1273</v>
      </c>
      <c r="D632">
        <v>17</v>
      </c>
      <c r="E632">
        <v>3</v>
      </c>
      <c r="F632">
        <v>2011</v>
      </c>
      <c r="G632">
        <v>8251</v>
      </c>
      <c r="H632">
        <v>3</v>
      </c>
      <c r="I632" s="1" t="s">
        <v>12</v>
      </c>
      <c r="J632" s="1" t="s">
        <v>13</v>
      </c>
    </row>
    <row r="633" spans="1:10" x14ac:dyDescent="0.25">
      <c r="A633" t="s">
        <v>1274</v>
      </c>
      <c r="B633">
        <v>109000139</v>
      </c>
      <c r="C633" t="s">
        <v>1275</v>
      </c>
      <c r="D633">
        <v>18</v>
      </c>
      <c r="E633">
        <v>3</v>
      </c>
      <c r="F633">
        <v>2016</v>
      </c>
      <c r="G633">
        <v>8251</v>
      </c>
      <c r="H633">
        <v>3</v>
      </c>
      <c r="I633" s="1" t="s">
        <v>12</v>
      </c>
      <c r="J633" s="1" t="s">
        <v>13</v>
      </c>
    </row>
    <row r="634" spans="1:10" x14ac:dyDescent="0.25">
      <c r="A634" t="s">
        <v>1276</v>
      </c>
      <c r="B634">
        <v>109000139</v>
      </c>
      <c r="C634" t="s">
        <v>1277</v>
      </c>
      <c r="D634">
        <v>20</v>
      </c>
      <c r="E634">
        <v>3</v>
      </c>
      <c r="F634">
        <v>2019</v>
      </c>
      <c r="G634">
        <v>8251</v>
      </c>
      <c r="H634">
        <v>13</v>
      </c>
      <c r="I634" s="1" t="s">
        <v>12</v>
      </c>
      <c r="J634" s="1" t="s">
        <v>13</v>
      </c>
    </row>
    <row r="635" spans="1:10" x14ac:dyDescent="0.25">
      <c r="A635" t="s">
        <v>1278</v>
      </c>
      <c r="B635">
        <v>109000139</v>
      </c>
      <c r="C635" t="s">
        <v>1279</v>
      </c>
      <c r="D635">
        <v>20</v>
      </c>
      <c r="E635">
        <v>5</v>
      </c>
      <c r="F635">
        <v>2009</v>
      </c>
      <c r="G635">
        <v>8251</v>
      </c>
      <c r="H635">
        <v>2</v>
      </c>
      <c r="I635" s="1" t="s">
        <v>12</v>
      </c>
      <c r="J635" s="1" t="s">
        <v>13</v>
      </c>
    </row>
    <row r="636" spans="1:10" x14ac:dyDescent="0.25">
      <c r="A636" t="s">
        <v>1280</v>
      </c>
      <c r="B636">
        <v>109000139</v>
      </c>
      <c r="C636" t="s">
        <v>1281</v>
      </c>
      <c r="D636">
        <v>21</v>
      </c>
      <c r="E636">
        <v>3</v>
      </c>
      <c r="F636">
        <v>2014</v>
      </c>
      <c r="G636">
        <v>8251</v>
      </c>
      <c r="H636">
        <v>2</v>
      </c>
      <c r="I636" s="1" t="s">
        <v>12</v>
      </c>
      <c r="J636" s="1" t="s">
        <v>13</v>
      </c>
    </row>
    <row r="637" spans="1:10" x14ac:dyDescent="0.25">
      <c r="A637" t="s">
        <v>1282</v>
      </c>
      <c r="B637">
        <v>109000139</v>
      </c>
      <c r="C637" t="s">
        <v>1283</v>
      </c>
      <c r="D637">
        <v>23</v>
      </c>
      <c r="E637">
        <v>3</v>
      </c>
      <c r="F637">
        <v>2015</v>
      </c>
      <c r="G637">
        <v>8251</v>
      </c>
      <c r="H637">
        <v>50</v>
      </c>
      <c r="I637" s="1" t="s">
        <v>12</v>
      </c>
      <c r="J637" s="1" t="s">
        <v>13</v>
      </c>
    </row>
    <row r="638" spans="1:10" x14ac:dyDescent="0.25">
      <c r="A638" t="s">
        <v>1284</v>
      </c>
      <c r="B638">
        <v>109000139</v>
      </c>
      <c r="C638" t="s">
        <v>1285</v>
      </c>
      <c r="D638">
        <v>24</v>
      </c>
      <c r="E638">
        <v>4</v>
      </c>
      <c r="F638">
        <v>2012</v>
      </c>
      <c r="G638">
        <v>8251</v>
      </c>
      <c r="H638">
        <v>2</v>
      </c>
      <c r="I638" s="1" t="s">
        <v>12</v>
      </c>
      <c r="J638" s="1" t="s">
        <v>13</v>
      </c>
    </row>
    <row r="639" spans="1:10" x14ac:dyDescent="0.25">
      <c r="A639" t="s">
        <v>1286</v>
      </c>
      <c r="B639">
        <v>109000139</v>
      </c>
      <c r="C639" t="s">
        <v>1287</v>
      </c>
      <c r="D639">
        <v>29</v>
      </c>
      <c r="E639">
        <v>3</v>
      </c>
      <c r="F639">
        <v>2017</v>
      </c>
      <c r="G639">
        <v>8251</v>
      </c>
      <c r="H639">
        <v>1</v>
      </c>
      <c r="I639" s="1" t="s">
        <v>12</v>
      </c>
      <c r="J639" s="1" t="s">
        <v>13</v>
      </c>
    </row>
    <row r="640" spans="1:10" x14ac:dyDescent="0.25">
      <c r="A640" t="s">
        <v>1288</v>
      </c>
      <c r="B640">
        <v>109000140</v>
      </c>
      <c r="C640" t="s">
        <v>1289</v>
      </c>
      <c r="D640">
        <v>10</v>
      </c>
      <c r="E640">
        <v>4</v>
      </c>
      <c r="F640">
        <v>2017</v>
      </c>
      <c r="G640">
        <v>8251</v>
      </c>
      <c r="H640">
        <v>1</v>
      </c>
      <c r="I640" s="1" t="s">
        <v>12</v>
      </c>
      <c r="J640" s="1" t="s">
        <v>13</v>
      </c>
    </row>
    <row r="641" spans="1:10" x14ac:dyDescent="0.25">
      <c r="A641" t="s">
        <v>1290</v>
      </c>
      <c r="B641">
        <v>109000140</v>
      </c>
      <c r="C641" t="s">
        <v>1291</v>
      </c>
      <c r="D641">
        <v>15</v>
      </c>
      <c r="E641">
        <v>4</v>
      </c>
      <c r="F641">
        <v>2015</v>
      </c>
      <c r="G641">
        <v>8251</v>
      </c>
      <c r="H641">
        <v>3</v>
      </c>
      <c r="I641" s="1" t="s">
        <v>12</v>
      </c>
      <c r="J641" s="1" t="s">
        <v>13</v>
      </c>
    </row>
    <row r="642" spans="1:10" x14ac:dyDescent="0.25">
      <c r="A642" t="s">
        <v>1292</v>
      </c>
      <c r="B642">
        <v>109000140</v>
      </c>
      <c r="C642" t="s">
        <v>1293</v>
      </c>
      <c r="D642">
        <v>18</v>
      </c>
      <c r="E642">
        <v>5</v>
      </c>
      <c r="F642">
        <v>2018</v>
      </c>
      <c r="G642">
        <v>8251</v>
      </c>
      <c r="H642">
        <v>2</v>
      </c>
      <c r="I642" s="1" t="s">
        <v>12</v>
      </c>
      <c r="J642" s="1" t="s">
        <v>13</v>
      </c>
    </row>
    <row r="643" spans="1:10" x14ac:dyDescent="0.25">
      <c r="A643" t="s">
        <v>1294</v>
      </c>
      <c r="B643">
        <v>109000140</v>
      </c>
      <c r="C643" t="s">
        <v>1295</v>
      </c>
      <c r="D643">
        <v>21</v>
      </c>
      <c r="E643">
        <v>4</v>
      </c>
      <c r="F643">
        <v>2011</v>
      </c>
      <c r="G643">
        <v>8251</v>
      </c>
      <c r="H643">
        <v>1</v>
      </c>
      <c r="I643" s="1" t="s">
        <v>12</v>
      </c>
      <c r="J643" s="1" t="s">
        <v>13</v>
      </c>
    </row>
    <row r="644" spans="1:10" x14ac:dyDescent="0.25">
      <c r="A644" t="s">
        <v>1296</v>
      </c>
      <c r="B644">
        <v>109000140</v>
      </c>
      <c r="C644" t="s">
        <v>1297</v>
      </c>
      <c r="D644">
        <v>24</v>
      </c>
      <c r="E644">
        <v>4</v>
      </c>
      <c r="F644">
        <v>2012</v>
      </c>
      <c r="G644">
        <v>8251</v>
      </c>
      <c r="H644">
        <v>1</v>
      </c>
      <c r="I644" s="1" t="s">
        <v>12</v>
      </c>
      <c r="J644" s="1" t="s">
        <v>13</v>
      </c>
    </row>
    <row r="645" spans="1:10" x14ac:dyDescent="0.25">
      <c r="A645" t="s">
        <v>1298</v>
      </c>
      <c r="B645">
        <v>109000140</v>
      </c>
      <c r="C645" t="s">
        <v>1299</v>
      </c>
      <c r="D645">
        <v>26</v>
      </c>
      <c r="E645">
        <v>3</v>
      </c>
      <c r="F645">
        <v>2014</v>
      </c>
      <c r="G645">
        <v>8251</v>
      </c>
      <c r="H645">
        <v>4</v>
      </c>
      <c r="I645" s="1" t="s">
        <v>12</v>
      </c>
      <c r="J645" s="1" t="s">
        <v>13</v>
      </c>
    </row>
    <row r="646" spans="1:10" x14ac:dyDescent="0.25">
      <c r="A646" t="s">
        <v>1300</v>
      </c>
      <c r="B646">
        <v>109000140</v>
      </c>
      <c r="C646" t="s">
        <v>1301</v>
      </c>
      <c r="D646">
        <v>9</v>
      </c>
      <c r="E646">
        <v>5</v>
      </c>
      <c r="F646">
        <v>2016</v>
      </c>
      <c r="G646">
        <v>8251</v>
      </c>
      <c r="H646">
        <v>3</v>
      </c>
      <c r="I646" s="1" t="s">
        <v>12</v>
      </c>
      <c r="J646" s="1" t="s">
        <v>13</v>
      </c>
    </row>
    <row r="647" spans="1:10" x14ac:dyDescent="0.25">
      <c r="A647" t="s">
        <v>1302</v>
      </c>
      <c r="B647">
        <v>109000141</v>
      </c>
      <c r="C647" t="s">
        <v>1303</v>
      </c>
      <c r="D647">
        <v>2</v>
      </c>
      <c r="E647">
        <v>5</v>
      </c>
      <c r="F647">
        <v>2018</v>
      </c>
      <c r="G647">
        <v>8251</v>
      </c>
      <c r="H647">
        <v>1</v>
      </c>
      <c r="I647" s="1" t="s">
        <v>12</v>
      </c>
      <c r="J647" s="1" t="s">
        <v>13</v>
      </c>
    </row>
    <row r="648" spans="1:10" x14ac:dyDescent="0.25">
      <c r="A648" t="s">
        <v>1304</v>
      </c>
      <c r="B648">
        <v>109000142</v>
      </c>
      <c r="C648" t="s">
        <v>1305</v>
      </c>
      <c r="D648">
        <v>1</v>
      </c>
      <c r="E648">
        <v>10</v>
      </c>
      <c r="F648">
        <v>2015</v>
      </c>
      <c r="G648">
        <v>8251</v>
      </c>
      <c r="H648">
        <v>25</v>
      </c>
      <c r="I648" s="1" t="s">
        <v>12</v>
      </c>
      <c r="J648" s="1" t="s">
        <v>13</v>
      </c>
    </row>
    <row r="649" spans="1:10" x14ac:dyDescent="0.25">
      <c r="A649" t="s">
        <v>1306</v>
      </c>
      <c r="B649">
        <v>109000142</v>
      </c>
      <c r="C649" t="s">
        <v>1307</v>
      </c>
      <c r="D649">
        <v>10</v>
      </c>
      <c r="E649">
        <v>11</v>
      </c>
      <c r="F649">
        <v>2008</v>
      </c>
      <c r="G649">
        <v>8251</v>
      </c>
      <c r="H649">
        <v>2</v>
      </c>
      <c r="I649" s="1" t="s">
        <v>12</v>
      </c>
      <c r="J649" s="1" t="s">
        <v>13</v>
      </c>
    </row>
    <row r="650" spans="1:10" x14ac:dyDescent="0.25">
      <c r="A650" t="s">
        <v>1308</v>
      </c>
      <c r="B650">
        <v>109000142</v>
      </c>
      <c r="C650" t="s">
        <v>1309</v>
      </c>
      <c r="D650">
        <v>14</v>
      </c>
      <c r="E650">
        <v>9</v>
      </c>
      <c r="F650">
        <v>2018</v>
      </c>
      <c r="G650">
        <v>8251</v>
      </c>
      <c r="H650">
        <v>15</v>
      </c>
      <c r="I650" s="1" t="s">
        <v>12</v>
      </c>
      <c r="J650" s="1" t="s">
        <v>13</v>
      </c>
    </row>
    <row r="651" spans="1:10" x14ac:dyDescent="0.25">
      <c r="A651" t="s">
        <v>1310</v>
      </c>
      <c r="B651">
        <v>109000142</v>
      </c>
      <c r="C651" t="s">
        <v>1311</v>
      </c>
      <c r="D651">
        <v>15</v>
      </c>
      <c r="E651">
        <v>9</v>
      </c>
      <c r="F651">
        <v>2016</v>
      </c>
      <c r="G651">
        <v>8251</v>
      </c>
      <c r="H651">
        <v>40</v>
      </c>
      <c r="I651" s="1" t="s">
        <v>12</v>
      </c>
      <c r="J651" s="1" t="s">
        <v>13</v>
      </c>
    </row>
    <row r="652" spans="1:10" x14ac:dyDescent="0.25">
      <c r="A652" t="s">
        <v>1312</v>
      </c>
      <c r="B652">
        <v>109000142</v>
      </c>
      <c r="C652" t="s">
        <v>1313</v>
      </c>
      <c r="D652">
        <v>16</v>
      </c>
      <c r="E652">
        <v>10</v>
      </c>
      <c r="F652">
        <v>2012</v>
      </c>
      <c r="G652">
        <v>8251</v>
      </c>
      <c r="H652">
        <v>1</v>
      </c>
      <c r="I652" s="1" t="s">
        <v>12</v>
      </c>
      <c r="J652" s="1" t="s">
        <v>13</v>
      </c>
    </row>
    <row r="653" spans="1:10" x14ac:dyDescent="0.25">
      <c r="A653" t="s">
        <v>1314</v>
      </c>
      <c r="B653">
        <v>109000142</v>
      </c>
      <c r="C653" t="s">
        <v>1315</v>
      </c>
      <c r="D653">
        <v>18</v>
      </c>
      <c r="E653">
        <v>10</v>
      </c>
      <c r="F653">
        <v>2004</v>
      </c>
      <c r="G653">
        <v>8251</v>
      </c>
      <c r="H653">
        <v>8</v>
      </c>
      <c r="I653" s="1" t="s">
        <v>12</v>
      </c>
      <c r="J653" s="1" t="s">
        <v>13</v>
      </c>
    </row>
    <row r="654" spans="1:10" x14ac:dyDescent="0.25">
      <c r="A654" t="s">
        <v>1316</v>
      </c>
      <c r="B654">
        <v>109000142</v>
      </c>
      <c r="C654" t="s">
        <v>1317</v>
      </c>
      <c r="D654">
        <v>19</v>
      </c>
      <c r="E654">
        <v>11</v>
      </c>
      <c r="F654">
        <v>2013</v>
      </c>
      <c r="G654">
        <v>8251</v>
      </c>
      <c r="H654">
        <v>5</v>
      </c>
      <c r="I654" s="1" t="s">
        <v>12</v>
      </c>
      <c r="J654" s="1" t="s">
        <v>13</v>
      </c>
    </row>
    <row r="655" spans="1:10" x14ac:dyDescent="0.25">
      <c r="A655" t="s">
        <v>1318</v>
      </c>
      <c r="B655">
        <v>109000142</v>
      </c>
      <c r="C655" t="s">
        <v>1319</v>
      </c>
      <c r="D655">
        <v>2</v>
      </c>
      <c r="E655">
        <v>11</v>
      </c>
      <c r="F655">
        <v>2017</v>
      </c>
      <c r="G655">
        <v>8251</v>
      </c>
      <c r="H655">
        <v>124</v>
      </c>
      <c r="I655" s="1" t="s">
        <v>12</v>
      </c>
      <c r="J655" s="1" t="s">
        <v>13</v>
      </c>
    </row>
    <row r="656" spans="1:10" x14ac:dyDescent="0.25">
      <c r="A656" t="s">
        <v>1320</v>
      </c>
      <c r="B656">
        <v>109000142</v>
      </c>
      <c r="C656" t="s">
        <v>1321</v>
      </c>
      <c r="D656">
        <v>20</v>
      </c>
      <c r="E656">
        <v>10</v>
      </c>
      <c r="F656">
        <v>2005</v>
      </c>
      <c r="G656">
        <v>8251</v>
      </c>
      <c r="H656">
        <v>4</v>
      </c>
      <c r="I656" s="1" t="s">
        <v>12</v>
      </c>
      <c r="J656" s="1" t="s">
        <v>13</v>
      </c>
    </row>
    <row r="657" spans="1:10" x14ac:dyDescent="0.25">
      <c r="A657" t="s">
        <v>1322</v>
      </c>
      <c r="B657">
        <v>109000142</v>
      </c>
      <c r="C657" t="s">
        <v>1323</v>
      </c>
      <c r="D657">
        <v>25</v>
      </c>
      <c r="E657">
        <v>10</v>
      </c>
      <c r="F657">
        <v>2010</v>
      </c>
      <c r="G657">
        <v>8251</v>
      </c>
      <c r="H657">
        <v>40</v>
      </c>
      <c r="I657" s="1" t="s">
        <v>12</v>
      </c>
      <c r="J657" s="1" t="s">
        <v>13</v>
      </c>
    </row>
    <row r="658" spans="1:10" x14ac:dyDescent="0.25">
      <c r="A658" t="s">
        <v>1324</v>
      </c>
      <c r="B658">
        <v>109000142</v>
      </c>
      <c r="C658" t="s">
        <v>1325</v>
      </c>
      <c r="D658">
        <v>26</v>
      </c>
      <c r="E658">
        <v>9</v>
      </c>
      <c r="F658">
        <v>2006</v>
      </c>
      <c r="G658">
        <v>8251</v>
      </c>
      <c r="H658">
        <v>9</v>
      </c>
      <c r="I658" s="1" t="s">
        <v>12</v>
      </c>
      <c r="J658" s="1" t="s">
        <v>13</v>
      </c>
    </row>
    <row r="659" spans="1:10" x14ac:dyDescent="0.25">
      <c r="A659" t="s">
        <v>1326</v>
      </c>
      <c r="B659">
        <v>109000142</v>
      </c>
      <c r="C659" t="s">
        <v>1327</v>
      </c>
      <c r="D659">
        <v>28</v>
      </c>
      <c r="E659">
        <v>10</v>
      </c>
      <c r="F659">
        <v>2009</v>
      </c>
      <c r="G659">
        <v>8251</v>
      </c>
      <c r="H659">
        <v>35</v>
      </c>
      <c r="I659" s="1" t="s">
        <v>12</v>
      </c>
      <c r="J659" s="1" t="s">
        <v>13</v>
      </c>
    </row>
    <row r="660" spans="1:10" x14ac:dyDescent="0.25">
      <c r="A660" t="s">
        <v>1328</v>
      </c>
      <c r="B660">
        <v>109000142</v>
      </c>
      <c r="C660" t="s">
        <v>1329</v>
      </c>
      <c r="D660">
        <v>29</v>
      </c>
      <c r="E660">
        <v>9</v>
      </c>
      <c r="F660">
        <v>2011</v>
      </c>
      <c r="G660">
        <v>8251</v>
      </c>
      <c r="H660">
        <v>12</v>
      </c>
      <c r="I660" s="1" t="s">
        <v>12</v>
      </c>
      <c r="J660" s="1" t="s">
        <v>13</v>
      </c>
    </row>
    <row r="661" spans="1:10" x14ac:dyDescent="0.25">
      <c r="A661" t="s">
        <v>1330</v>
      </c>
      <c r="B661">
        <v>109000142</v>
      </c>
      <c r="C661" t="s">
        <v>1331</v>
      </c>
      <c r="D661">
        <v>8</v>
      </c>
      <c r="E661">
        <v>9</v>
      </c>
      <c r="F661">
        <v>2014</v>
      </c>
      <c r="G661">
        <v>8251</v>
      </c>
      <c r="H661">
        <v>260</v>
      </c>
      <c r="I661" s="1" t="s">
        <v>12</v>
      </c>
      <c r="J661" s="1" t="s">
        <v>13</v>
      </c>
    </row>
    <row r="662" spans="1:10" x14ac:dyDescent="0.25">
      <c r="A662" t="s">
        <v>1332</v>
      </c>
      <c r="B662">
        <v>109000143</v>
      </c>
      <c r="C662" t="s">
        <v>1333</v>
      </c>
      <c r="D662">
        <v>1</v>
      </c>
      <c r="E662">
        <v>8</v>
      </c>
      <c r="F662">
        <v>2008</v>
      </c>
      <c r="G662">
        <v>8251</v>
      </c>
      <c r="H662">
        <v>220</v>
      </c>
      <c r="I662" s="1" t="s">
        <v>12</v>
      </c>
      <c r="J662" s="1" t="s">
        <v>13</v>
      </c>
    </row>
    <row r="663" spans="1:10" x14ac:dyDescent="0.25">
      <c r="A663" t="s">
        <v>1334</v>
      </c>
      <c r="B663">
        <v>109000143</v>
      </c>
      <c r="C663" t="s">
        <v>1335</v>
      </c>
      <c r="D663">
        <v>16</v>
      </c>
      <c r="E663">
        <v>10</v>
      </c>
      <c r="F663">
        <v>2007</v>
      </c>
      <c r="G663">
        <v>8251</v>
      </c>
      <c r="H663">
        <v>204</v>
      </c>
      <c r="I663" s="1" t="s">
        <v>12</v>
      </c>
      <c r="J663" s="1" t="s">
        <v>13</v>
      </c>
    </row>
    <row r="664" spans="1:10" x14ac:dyDescent="0.25">
      <c r="A664" t="s">
        <v>1336</v>
      </c>
      <c r="B664">
        <v>109000143</v>
      </c>
      <c r="C664" t="s">
        <v>1337</v>
      </c>
      <c r="D664">
        <v>16</v>
      </c>
      <c r="E664">
        <v>8</v>
      </c>
      <c r="F664">
        <v>2012</v>
      </c>
      <c r="G664">
        <v>8251</v>
      </c>
      <c r="H664">
        <v>13</v>
      </c>
      <c r="I664" s="1" t="s">
        <v>12</v>
      </c>
      <c r="J664" s="1" t="s">
        <v>13</v>
      </c>
    </row>
    <row r="665" spans="1:10" x14ac:dyDescent="0.25">
      <c r="A665" t="s">
        <v>1338</v>
      </c>
      <c r="B665">
        <v>109000143</v>
      </c>
      <c r="C665" t="s">
        <v>1339</v>
      </c>
      <c r="D665">
        <v>2</v>
      </c>
      <c r="E665">
        <v>10</v>
      </c>
      <c r="F665">
        <v>2018</v>
      </c>
      <c r="G665">
        <v>8251</v>
      </c>
      <c r="H665">
        <v>58</v>
      </c>
      <c r="I665" s="1" t="s">
        <v>12</v>
      </c>
      <c r="J665" s="1" t="s">
        <v>13</v>
      </c>
    </row>
    <row r="666" spans="1:10" x14ac:dyDescent="0.25">
      <c r="A666" t="s">
        <v>1340</v>
      </c>
      <c r="B666">
        <v>109000143</v>
      </c>
      <c r="C666" t="s">
        <v>1341</v>
      </c>
      <c r="D666">
        <v>24</v>
      </c>
      <c r="E666">
        <v>8</v>
      </c>
      <c r="F666">
        <v>2010</v>
      </c>
      <c r="G666">
        <v>8251</v>
      </c>
      <c r="H666">
        <v>100</v>
      </c>
      <c r="I666" s="1" t="s">
        <v>12</v>
      </c>
      <c r="J666" s="1" t="s">
        <v>13</v>
      </c>
    </row>
    <row r="667" spans="1:10" x14ac:dyDescent="0.25">
      <c r="A667" t="s">
        <v>1342</v>
      </c>
      <c r="B667">
        <v>109000143</v>
      </c>
      <c r="C667" t="s">
        <v>1343</v>
      </c>
      <c r="D667">
        <v>27</v>
      </c>
      <c r="E667">
        <v>9</v>
      </c>
      <c r="F667">
        <v>2006</v>
      </c>
      <c r="G667">
        <v>8251</v>
      </c>
      <c r="H667">
        <v>13</v>
      </c>
      <c r="I667" s="1" t="s">
        <v>12</v>
      </c>
      <c r="J667" s="1" t="s">
        <v>13</v>
      </c>
    </row>
    <row r="668" spans="1:10" x14ac:dyDescent="0.25">
      <c r="A668" t="s">
        <v>1344</v>
      </c>
      <c r="B668">
        <v>109000143</v>
      </c>
      <c r="C668" t="s">
        <v>1345</v>
      </c>
      <c r="D668">
        <v>28</v>
      </c>
      <c r="E668">
        <v>9</v>
      </c>
      <c r="F668">
        <v>2009</v>
      </c>
      <c r="G668">
        <v>8251</v>
      </c>
      <c r="H668">
        <v>120</v>
      </c>
      <c r="I668" s="1" t="s">
        <v>12</v>
      </c>
      <c r="J668" s="1" t="s">
        <v>13</v>
      </c>
    </row>
    <row r="669" spans="1:10" x14ac:dyDescent="0.25">
      <c r="A669" t="s">
        <v>1346</v>
      </c>
      <c r="B669">
        <v>109000143</v>
      </c>
      <c r="C669" t="s">
        <v>1347</v>
      </c>
      <c r="D669">
        <v>30</v>
      </c>
      <c r="E669">
        <v>9</v>
      </c>
      <c r="F669">
        <v>2011</v>
      </c>
      <c r="G669">
        <v>8251</v>
      </c>
      <c r="H669">
        <v>7</v>
      </c>
      <c r="I669" s="1" t="s">
        <v>12</v>
      </c>
      <c r="J669" s="1" t="s">
        <v>13</v>
      </c>
    </row>
    <row r="670" spans="1:10" x14ac:dyDescent="0.25">
      <c r="A670" t="s">
        <v>1348</v>
      </c>
      <c r="B670">
        <v>109000143</v>
      </c>
      <c r="C670" t="s">
        <v>1349</v>
      </c>
      <c r="D670">
        <v>4</v>
      </c>
      <c r="E670">
        <v>10</v>
      </c>
      <c r="F670">
        <v>2017</v>
      </c>
      <c r="G670">
        <v>8251</v>
      </c>
      <c r="H670">
        <v>20</v>
      </c>
      <c r="I670" s="1" t="s">
        <v>12</v>
      </c>
      <c r="J670" s="1" t="s">
        <v>13</v>
      </c>
    </row>
    <row r="671" spans="1:10" x14ac:dyDescent="0.25">
      <c r="A671" t="s">
        <v>1350</v>
      </c>
      <c r="B671">
        <v>109000143</v>
      </c>
      <c r="C671" t="s">
        <v>1351</v>
      </c>
      <c r="D671">
        <v>9</v>
      </c>
      <c r="E671">
        <v>9</v>
      </c>
      <c r="F671">
        <v>2013</v>
      </c>
      <c r="G671">
        <v>8251</v>
      </c>
      <c r="H671">
        <v>5</v>
      </c>
      <c r="I671" s="1" t="s">
        <v>12</v>
      </c>
      <c r="J671" s="1" t="s">
        <v>13</v>
      </c>
    </row>
    <row r="672" spans="1:10" x14ac:dyDescent="0.25">
      <c r="A672" t="s">
        <v>1352</v>
      </c>
      <c r="B672">
        <v>109000146</v>
      </c>
      <c r="C672" t="s">
        <v>1353</v>
      </c>
      <c r="D672">
        <v>10</v>
      </c>
      <c r="E672">
        <v>9</v>
      </c>
      <c r="F672">
        <v>2013</v>
      </c>
      <c r="G672">
        <v>8251</v>
      </c>
      <c r="H672">
        <v>1</v>
      </c>
      <c r="I672" s="1" t="s">
        <v>12</v>
      </c>
      <c r="J672" s="1" t="s">
        <v>13</v>
      </c>
    </row>
    <row r="673" spans="1:10" x14ac:dyDescent="0.25">
      <c r="A673" t="s">
        <v>1354</v>
      </c>
      <c r="B673">
        <v>109000146</v>
      </c>
      <c r="C673" t="s">
        <v>1355</v>
      </c>
      <c r="D673">
        <v>19</v>
      </c>
      <c r="E673">
        <v>10</v>
      </c>
      <c r="F673">
        <v>2012</v>
      </c>
      <c r="G673">
        <v>8251</v>
      </c>
      <c r="H673">
        <v>1</v>
      </c>
      <c r="I673" s="1" t="s">
        <v>12</v>
      </c>
      <c r="J673" s="1" t="s">
        <v>13</v>
      </c>
    </row>
    <row r="674" spans="1:10" x14ac:dyDescent="0.25">
      <c r="A674" t="s">
        <v>1356</v>
      </c>
      <c r="B674">
        <v>109000149</v>
      </c>
      <c r="C674" t="s">
        <v>1357</v>
      </c>
      <c r="D674">
        <v>11</v>
      </c>
      <c r="E674">
        <v>4</v>
      </c>
      <c r="F674">
        <v>2016</v>
      </c>
      <c r="G674">
        <v>8251</v>
      </c>
      <c r="H674">
        <v>2</v>
      </c>
      <c r="I674" s="1" t="s">
        <v>12</v>
      </c>
      <c r="J674" s="1" t="s">
        <v>13</v>
      </c>
    </row>
    <row r="675" spans="1:10" x14ac:dyDescent="0.25">
      <c r="A675" t="s">
        <v>1358</v>
      </c>
      <c r="B675">
        <v>109000149</v>
      </c>
      <c r="C675" t="s">
        <v>1359</v>
      </c>
      <c r="D675">
        <v>12</v>
      </c>
      <c r="E675">
        <v>4</v>
      </c>
      <c r="F675">
        <v>2017</v>
      </c>
      <c r="G675">
        <v>8251</v>
      </c>
      <c r="H675">
        <v>8</v>
      </c>
      <c r="I675" s="1" t="s">
        <v>12</v>
      </c>
      <c r="J675" s="1" t="s">
        <v>13</v>
      </c>
    </row>
    <row r="676" spans="1:10" x14ac:dyDescent="0.25">
      <c r="A676" t="s">
        <v>1360</v>
      </c>
      <c r="B676">
        <v>109000149</v>
      </c>
      <c r="C676" t="s">
        <v>1361</v>
      </c>
      <c r="D676">
        <v>16</v>
      </c>
      <c r="E676">
        <v>5</v>
      </c>
      <c r="F676">
        <v>2018</v>
      </c>
      <c r="G676">
        <v>8251</v>
      </c>
      <c r="H676">
        <v>8</v>
      </c>
      <c r="I676" s="1" t="s">
        <v>12</v>
      </c>
      <c r="J676" s="1" t="s">
        <v>13</v>
      </c>
    </row>
    <row r="677" spans="1:10" x14ac:dyDescent="0.25">
      <c r="A677" t="s">
        <v>1362</v>
      </c>
      <c r="B677">
        <v>109000149</v>
      </c>
      <c r="C677" t="s">
        <v>1363</v>
      </c>
      <c r="D677">
        <v>20</v>
      </c>
      <c r="E677">
        <v>4</v>
      </c>
      <c r="F677">
        <v>2015</v>
      </c>
      <c r="G677">
        <v>8251</v>
      </c>
      <c r="H677">
        <v>2</v>
      </c>
      <c r="I677" s="1" t="s">
        <v>12</v>
      </c>
      <c r="J677" s="1" t="s">
        <v>13</v>
      </c>
    </row>
    <row r="678" spans="1:10" x14ac:dyDescent="0.25">
      <c r="A678" t="s">
        <v>1364</v>
      </c>
      <c r="B678">
        <v>109000150</v>
      </c>
      <c r="C678" t="s">
        <v>1365</v>
      </c>
      <c r="D678">
        <v>10</v>
      </c>
      <c r="E678">
        <v>11</v>
      </c>
      <c r="F678">
        <v>2008</v>
      </c>
      <c r="G678">
        <v>8251</v>
      </c>
      <c r="H678">
        <v>2</v>
      </c>
      <c r="I678" s="1" t="s">
        <v>12</v>
      </c>
      <c r="J678" s="1" t="s">
        <v>13</v>
      </c>
    </row>
    <row r="679" spans="1:10" x14ac:dyDescent="0.25">
      <c r="A679" t="s">
        <v>1366</v>
      </c>
      <c r="B679">
        <v>109000150</v>
      </c>
      <c r="C679" t="s">
        <v>1367</v>
      </c>
      <c r="D679">
        <v>19</v>
      </c>
      <c r="E679">
        <v>9</v>
      </c>
      <c r="F679">
        <v>2017</v>
      </c>
      <c r="G679">
        <v>8251</v>
      </c>
      <c r="H679">
        <v>2</v>
      </c>
      <c r="I679" s="1" t="s">
        <v>12</v>
      </c>
      <c r="J679" s="1" t="s">
        <v>13</v>
      </c>
    </row>
    <row r="680" spans="1:10" x14ac:dyDescent="0.25">
      <c r="A680" t="s">
        <v>1368</v>
      </c>
      <c r="B680">
        <v>109000150</v>
      </c>
      <c r="C680" t="s">
        <v>1369</v>
      </c>
      <c r="D680">
        <v>28</v>
      </c>
      <c r="E680">
        <v>10</v>
      </c>
      <c r="F680">
        <v>2009</v>
      </c>
      <c r="G680">
        <v>8251</v>
      </c>
      <c r="H680">
        <v>4</v>
      </c>
      <c r="I680" s="1" t="s">
        <v>12</v>
      </c>
      <c r="J680" s="1" t="s">
        <v>13</v>
      </c>
    </row>
    <row r="681" spans="1:10" x14ac:dyDescent="0.25">
      <c r="A681" t="s">
        <v>1370</v>
      </c>
      <c r="B681">
        <v>109000150</v>
      </c>
      <c r="C681" t="s">
        <v>1371</v>
      </c>
      <c r="D681">
        <v>3</v>
      </c>
      <c r="E681">
        <v>10</v>
      </c>
      <c r="F681">
        <v>2012</v>
      </c>
      <c r="G681">
        <v>8251</v>
      </c>
      <c r="H681">
        <v>1</v>
      </c>
      <c r="I681" s="1" t="s">
        <v>12</v>
      </c>
      <c r="J681" s="1" t="s">
        <v>13</v>
      </c>
    </row>
    <row r="682" spans="1:10" x14ac:dyDescent="0.25">
      <c r="A682" t="s">
        <v>1372</v>
      </c>
      <c r="B682">
        <v>109000150</v>
      </c>
      <c r="C682" t="s">
        <v>1373</v>
      </c>
      <c r="D682">
        <v>4</v>
      </c>
      <c r="E682">
        <v>10</v>
      </c>
      <c r="F682">
        <v>2018</v>
      </c>
      <c r="G682">
        <v>8251</v>
      </c>
      <c r="H682">
        <v>2</v>
      </c>
      <c r="I682" s="1" t="s">
        <v>12</v>
      </c>
      <c r="J682" s="1" t="s">
        <v>13</v>
      </c>
    </row>
    <row r="683" spans="1:10" x14ac:dyDescent="0.25">
      <c r="A683" t="s">
        <v>1374</v>
      </c>
      <c r="B683">
        <v>109000150</v>
      </c>
      <c r="C683" t="s">
        <v>1375</v>
      </c>
      <c r="D683">
        <v>6</v>
      </c>
      <c r="E683">
        <v>10</v>
      </c>
      <c r="F683">
        <v>2010</v>
      </c>
      <c r="G683">
        <v>8251</v>
      </c>
      <c r="H683">
        <v>2</v>
      </c>
      <c r="I683" s="1" t="s">
        <v>12</v>
      </c>
      <c r="J683" s="1" t="s">
        <v>13</v>
      </c>
    </row>
    <row r="684" spans="1:10" x14ac:dyDescent="0.25">
      <c r="A684" t="s">
        <v>1376</v>
      </c>
      <c r="B684">
        <v>109000154</v>
      </c>
      <c r="C684" t="s">
        <v>1377</v>
      </c>
      <c r="D684">
        <v>1</v>
      </c>
      <c r="E684">
        <v>8</v>
      </c>
      <c r="F684">
        <v>2008</v>
      </c>
      <c r="G684">
        <v>8251</v>
      </c>
      <c r="H684">
        <v>65</v>
      </c>
      <c r="I684" s="1" t="s">
        <v>12</v>
      </c>
      <c r="J684" s="1" t="s">
        <v>13</v>
      </c>
    </row>
    <row r="685" spans="1:10" x14ac:dyDescent="0.25">
      <c r="A685" t="s">
        <v>1378</v>
      </c>
      <c r="B685">
        <v>109000154</v>
      </c>
      <c r="C685" t="s">
        <v>1379</v>
      </c>
      <c r="D685">
        <v>16</v>
      </c>
      <c r="E685">
        <v>8</v>
      </c>
      <c r="F685">
        <v>2000</v>
      </c>
      <c r="G685">
        <v>8251</v>
      </c>
      <c r="H685">
        <v>3</v>
      </c>
      <c r="I685" s="1" t="s">
        <v>12</v>
      </c>
      <c r="J685" s="1" t="s">
        <v>13</v>
      </c>
    </row>
    <row r="686" spans="1:10" x14ac:dyDescent="0.25">
      <c r="A686" t="s">
        <v>1380</v>
      </c>
      <c r="B686">
        <v>109000154</v>
      </c>
      <c r="C686" t="s">
        <v>1381</v>
      </c>
      <c r="D686">
        <v>24</v>
      </c>
      <c r="E686">
        <v>8</v>
      </c>
      <c r="F686">
        <v>2010</v>
      </c>
      <c r="G686">
        <v>8251</v>
      </c>
      <c r="H686">
        <v>20</v>
      </c>
      <c r="I686" s="1" t="s">
        <v>12</v>
      </c>
      <c r="J686" s="1" t="s">
        <v>13</v>
      </c>
    </row>
    <row r="687" spans="1:10" x14ac:dyDescent="0.25">
      <c r="A687" t="s">
        <v>1382</v>
      </c>
      <c r="B687">
        <v>109000154</v>
      </c>
      <c r="C687" t="s">
        <v>1383</v>
      </c>
      <c r="D687">
        <v>26</v>
      </c>
      <c r="E687">
        <v>7</v>
      </c>
      <c r="F687">
        <v>2006</v>
      </c>
      <c r="G687">
        <v>8251</v>
      </c>
      <c r="H687">
        <v>2</v>
      </c>
      <c r="I687" s="1" t="s">
        <v>12</v>
      </c>
      <c r="J687" s="1" t="s">
        <v>13</v>
      </c>
    </row>
    <row r="688" spans="1:10" x14ac:dyDescent="0.25">
      <c r="A688" t="s">
        <v>1384</v>
      </c>
      <c r="B688">
        <v>109000154</v>
      </c>
      <c r="C688" t="s">
        <v>1385</v>
      </c>
      <c r="D688">
        <v>29</v>
      </c>
      <c r="E688">
        <v>7</v>
      </c>
      <c r="F688">
        <v>2004</v>
      </c>
      <c r="G688">
        <v>8251</v>
      </c>
      <c r="H688">
        <v>4</v>
      </c>
      <c r="I688" s="1" t="s">
        <v>12</v>
      </c>
      <c r="J688" s="1" t="s">
        <v>13</v>
      </c>
    </row>
    <row r="689" spans="1:10" x14ac:dyDescent="0.25">
      <c r="A689" t="s">
        <v>1386</v>
      </c>
      <c r="B689">
        <v>109000154</v>
      </c>
      <c r="C689" t="s">
        <v>1387</v>
      </c>
      <c r="D689">
        <v>30</v>
      </c>
      <c r="E689">
        <v>9</v>
      </c>
      <c r="F689">
        <v>2011</v>
      </c>
      <c r="G689">
        <v>8251</v>
      </c>
      <c r="H689">
        <v>3</v>
      </c>
      <c r="I689" s="1" t="s">
        <v>12</v>
      </c>
      <c r="J689" s="1" t="s">
        <v>13</v>
      </c>
    </row>
    <row r="690" spans="1:10" x14ac:dyDescent="0.25">
      <c r="A690" t="s">
        <v>1388</v>
      </c>
      <c r="B690">
        <v>109000154</v>
      </c>
      <c r="C690" t="s">
        <v>1389</v>
      </c>
      <c r="D690">
        <v>31</v>
      </c>
      <c r="E690">
        <v>7</v>
      </c>
      <c r="F690">
        <v>2007</v>
      </c>
      <c r="G690">
        <v>8251</v>
      </c>
      <c r="H690">
        <v>78</v>
      </c>
      <c r="I690" s="1" t="s">
        <v>12</v>
      </c>
      <c r="J690" s="1" t="s">
        <v>13</v>
      </c>
    </row>
    <row r="691" spans="1:10" x14ac:dyDescent="0.25">
      <c r="A691" t="s">
        <v>1390</v>
      </c>
      <c r="B691">
        <v>109000154</v>
      </c>
      <c r="C691" t="s">
        <v>1391</v>
      </c>
      <c r="D691">
        <v>9</v>
      </c>
      <c r="E691">
        <v>7</v>
      </c>
      <c r="F691">
        <v>2009</v>
      </c>
      <c r="G691">
        <v>8251</v>
      </c>
      <c r="H691">
        <v>25</v>
      </c>
      <c r="I691" s="1" t="s">
        <v>12</v>
      </c>
      <c r="J691" s="1" t="s">
        <v>13</v>
      </c>
    </row>
    <row r="692" spans="1:10" x14ac:dyDescent="0.25">
      <c r="A692" t="s">
        <v>1392</v>
      </c>
      <c r="B692">
        <v>109000160</v>
      </c>
      <c r="C692" t="s">
        <v>1393</v>
      </c>
      <c r="D692">
        <v>13</v>
      </c>
      <c r="E692">
        <v>4</v>
      </c>
      <c r="F692">
        <v>2017</v>
      </c>
      <c r="G692">
        <v>8251</v>
      </c>
      <c r="H692">
        <v>1</v>
      </c>
      <c r="I692" s="1" t="s">
        <v>12</v>
      </c>
      <c r="J692" s="1" t="s">
        <v>13</v>
      </c>
    </row>
    <row r="693" spans="1:10" x14ac:dyDescent="0.25">
      <c r="A693" t="s">
        <v>1394</v>
      </c>
      <c r="B693">
        <v>109000160</v>
      </c>
      <c r="C693" t="s">
        <v>1395</v>
      </c>
      <c r="D693">
        <v>22</v>
      </c>
      <c r="E693">
        <v>4</v>
      </c>
      <c r="F693">
        <v>2016</v>
      </c>
      <c r="G693">
        <v>8251</v>
      </c>
      <c r="H693">
        <v>5</v>
      </c>
      <c r="I693" s="1" t="s">
        <v>12</v>
      </c>
      <c r="J693" s="1" t="s">
        <v>13</v>
      </c>
    </row>
    <row r="694" spans="1:10" x14ac:dyDescent="0.25">
      <c r="A694" t="s">
        <v>1396</v>
      </c>
      <c r="B694">
        <v>109000160</v>
      </c>
      <c r="C694" t="s">
        <v>1397</v>
      </c>
      <c r="D694">
        <v>30</v>
      </c>
      <c r="E694">
        <v>5</v>
      </c>
      <c r="F694">
        <v>2018</v>
      </c>
      <c r="G694">
        <v>8251</v>
      </c>
      <c r="H694">
        <v>1</v>
      </c>
      <c r="I694" s="1" t="s">
        <v>12</v>
      </c>
      <c r="J694" s="1" t="s">
        <v>13</v>
      </c>
    </row>
    <row r="695" spans="1:10" x14ac:dyDescent="0.25">
      <c r="A695" t="s">
        <v>1398</v>
      </c>
      <c r="B695">
        <v>109000161</v>
      </c>
      <c r="C695" t="s">
        <v>1399</v>
      </c>
      <c r="D695">
        <v>10</v>
      </c>
      <c r="E695">
        <v>3</v>
      </c>
      <c r="F695">
        <v>2015</v>
      </c>
      <c r="G695">
        <v>8251</v>
      </c>
      <c r="H695">
        <v>5</v>
      </c>
      <c r="I695" s="1" t="s">
        <v>12</v>
      </c>
      <c r="J695" s="1" t="s">
        <v>13</v>
      </c>
    </row>
    <row r="696" spans="1:10" x14ac:dyDescent="0.25">
      <c r="A696" t="s">
        <v>1400</v>
      </c>
      <c r="B696">
        <v>109000161</v>
      </c>
      <c r="C696" t="s">
        <v>1401</v>
      </c>
      <c r="D696">
        <v>19</v>
      </c>
      <c r="E696">
        <v>3</v>
      </c>
      <c r="F696">
        <v>2010</v>
      </c>
      <c r="G696">
        <v>8251</v>
      </c>
      <c r="H696">
        <v>5</v>
      </c>
      <c r="I696" s="1" t="s">
        <v>12</v>
      </c>
      <c r="J696" s="1" t="s">
        <v>13</v>
      </c>
    </row>
    <row r="697" spans="1:10" x14ac:dyDescent="0.25">
      <c r="A697" t="s">
        <v>1402</v>
      </c>
      <c r="B697">
        <v>109000161</v>
      </c>
      <c r="C697" t="s">
        <v>1403</v>
      </c>
      <c r="D697">
        <v>24</v>
      </c>
      <c r="E697">
        <v>3</v>
      </c>
      <c r="F697">
        <v>2016</v>
      </c>
      <c r="G697">
        <v>8251</v>
      </c>
      <c r="H697">
        <v>1</v>
      </c>
      <c r="I697" s="1" t="s">
        <v>12</v>
      </c>
      <c r="J697" s="1" t="s">
        <v>13</v>
      </c>
    </row>
    <row r="698" spans="1:10" x14ac:dyDescent="0.25">
      <c r="A698" t="s">
        <v>1404</v>
      </c>
      <c r="B698">
        <v>109000161</v>
      </c>
      <c r="C698" t="s">
        <v>1405</v>
      </c>
      <c r="D698">
        <v>24</v>
      </c>
      <c r="E698">
        <v>4</v>
      </c>
      <c r="F698">
        <v>2013</v>
      </c>
      <c r="G698">
        <v>8251</v>
      </c>
      <c r="H698">
        <v>1</v>
      </c>
      <c r="I698" s="1" t="s">
        <v>12</v>
      </c>
      <c r="J698" s="1" t="s">
        <v>13</v>
      </c>
    </row>
    <row r="699" spans="1:10" x14ac:dyDescent="0.25">
      <c r="A699" t="s">
        <v>1406</v>
      </c>
      <c r="B699">
        <v>109000161</v>
      </c>
      <c r="C699" t="s">
        <v>1407</v>
      </c>
      <c r="D699">
        <v>24</v>
      </c>
      <c r="E699">
        <v>5</v>
      </c>
      <c r="F699">
        <v>2012</v>
      </c>
      <c r="G699">
        <v>8251</v>
      </c>
      <c r="H699">
        <v>1</v>
      </c>
      <c r="I699" s="1" t="s">
        <v>12</v>
      </c>
      <c r="J699" s="1" t="s">
        <v>13</v>
      </c>
    </row>
    <row r="700" spans="1:10" x14ac:dyDescent="0.25">
      <c r="A700" t="s">
        <v>1408</v>
      </c>
      <c r="B700">
        <v>109000161</v>
      </c>
      <c r="C700" t="s">
        <v>1409</v>
      </c>
      <c r="D700">
        <v>24</v>
      </c>
      <c r="E700">
        <v>5</v>
      </c>
      <c r="F700">
        <v>2017</v>
      </c>
      <c r="G700">
        <v>8251</v>
      </c>
      <c r="H700">
        <v>25</v>
      </c>
      <c r="I700" s="1" t="s">
        <v>12</v>
      </c>
      <c r="J700" s="1" t="s">
        <v>13</v>
      </c>
    </row>
    <row r="701" spans="1:10" x14ac:dyDescent="0.25">
      <c r="A701" t="s">
        <v>1410</v>
      </c>
      <c r="B701">
        <v>109000161</v>
      </c>
      <c r="C701" t="s">
        <v>1411</v>
      </c>
      <c r="D701">
        <v>30</v>
      </c>
      <c r="E701">
        <v>3</v>
      </c>
      <c r="F701">
        <v>2011</v>
      </c>
      <c r="G701">
        <v>8251</v>
      </c>
      <c r="H701">
        <v>20</v>
      </c>
      <c r="I701" s="1" t="s">
        <v>12</v>
      </c>
      <c r="J701" s="1" t="s">
        <v>13</v>
      </c>
    </row>
    <row r="702" spans="1:10" x14ac:dyDescent="0.25">
      <c r="A702" t="s">
        <v>1412</v>
      </c>
      <c r="B702">
        <v>109000161</v>
      </c>
      <c r="C702" t="s">
        <v>1413</v>
      </c>
      <c r="D702">
        <v>7</v>
      </c>
      <c r="E702">
        <v>5</v>
      </c>
      <c r="F702">
        <v>2014</v>
      </c>
      <c r="G702">
        <v>8251</v>
      </c>
      <c r="H702">
        <v>25</v>
      </c>
      <c r="I702" s="1" t="s">
        <v>12</v>
      </c>
      <c r="J702" s="1" t="s">
        <v>13</v>
      </c>
    </row>
    <row r="703" spans="1:10" x14ac:dyDescent="0.25">
      <c r="A703" t="s">
        <v>1414</v>
      </c>
      <c r="B703">
        <v>109000161</v>
      </c>
      <c r="C703" t="s">
        <v>1415</v>
      </c>
      <c r="D703">
        <v>9</v>
      </c>
      <c r="E703">
        <v>4</v>
      </c>
      <c r="F703">
        <v>2008</v>
      </c>
      <c r="G703">
        <v>8251</v>
      </c>
      <c r="H703">
        <v>1</v>
      </c>
      <c r="I703" s="1" t="s">
        <v>12</v>
      </c>
      <c r="J703" s="1" t="s">
        <v>13</v>
      </c>
    </row>
    <row r="704" spans="1:10" x14ac:dyDescent="0.25">
      <c r="A704" t="s">
        <v>1416</v>
      </c>
      <c r="B704">
        <v>109000161</v>
      </c>
      <c r="C704" t="s">
        <v>1417</v>
      </c>
      <c r="D704">
        <v>9</v>
      </c>
      <c r="E704">
        <v>5</v>
      </c>
      <c r="F704">
        <v>2018</v>
      </c>
      <c r="G704">
        <v>8251</v>
      </c>
      <c r="H704">
        <v>3</v>
      </c>
      <c r="I704" s="1" t="s">
        <v>12</v>
      </c>
      <c r="J704" s="1" t="s">
        <v>13</v>
      </c>
    </row>
    <row r="705" spans="1:10" x14ac:dyDescent="0.25">
      <c r="A705" t="s">
        <v>1418</v>
      </c>
      <c r="B705">
        <v>109000162</v>
      </c>
      <c r="C705" t="s">
        <v>1419</v>
      </c>
      <c r="D705">
        <v>16</v>
      </c>
      <c r="E705">
        <v>4</v>
      </c>
      <c r="F705">
        <v>2014</v>
      </c>
      <c r="G705">
        <v>8251</v>
      </c>
      <c r="H705">
        <v>50</v>
      </c>
      <c r="I705" s="1" t="s">
        <v>12</v>
      </c>
      <c r="J705" s="1" t="s">
        <v>13</v>
      </c>
    </row>
    <row r="706" spans="1:10" x14ac:dyDescent="0.25">
      <c r="A706" t="s">
        <v>1420</v>
      </c>
      <c r="B706">
        <v>109000162</v>
      </c>
      <c r="C706" t="s">
        <v>1421</v>
      </c>
      <c r="D706">
        <v>19</v>
      </c>
      <c r="E706">
        <v>3</v>
      </c>
      <c r="F706">
        <v>2010</v>
      </c>
      <c r="G706">
        <v>8251</v>
      </c>
      <c r="H706">
        <v>5</v>
      </c>
      <c r="I706" s="1" t="s">
        <v>12</v>
      </c>
      <c r="J706" s="1" t="s">
        <v>13</v>
      </c>
    </row>
    <row r="707" spans="1:10" x14ac:dyDescent="0.25">
      <c r="A707" t="s">
        <v>1422</v>
      </c>
      <c r="B707">
        <v>109000162</v>
      </c>
      <c r="C707" t="s">
        <v>1423</v>
      </c>
      <c r="D707">
        <v>20</v>
      </c>
      <c r="E707">
        <v>3</v>
      </c>
      <c r="F707">
        <v>2015</v>
      </c>
      <c r="G707">
        <v>8251</v>
      </c>
      <c r="H707">
        <v>5</v>
      </c>
      <c r="I707" s="1" t="s">
        <v>12</v>
      </c>
      <c r="J707" s="1" t="s">
        <v>13</v>
      </c>
    </row>
    <row r="708" spans="1:10" x14ac:dyDescent="0.25">
      <c r="A708" t="s">
        <v>1424</v>
      </c>
      <c r="B708">
        <v>109000162</v>
      </c>
      <c r="C708" t="s">
        <v>1425</v>
      </c>
      <c r="D708">
        <v>24</v>
      </c>
      <c r="E708">
        <v>5</v>
      </c>
      <c r="F708">
        <v>2012</v>
      </c>
      <c r="G708">
        <v>8251</v>
      </c>
      <c r="H708">
        <v>40</v>
      </c>
      <c r="I708" s="1" t="s">
        <v>12</v>
      </c>
      <c r="J708" s="1" t="s">
        <v>13</v>
      </c>
    </row>
    <row r="709" spans="1:10" x14ac:dyDescent="0.25">
      <c r="A709" t="s">
        <v>1426</v>
      </c>
      <c r="B709">
        <v>109000162</v>
      </c>
      <c r="C709" t="s">
        <v>1427</v>
      </c>
      <c r="D709">
        <v>26</v>
      </c>
      <c r="E709">
        <v>4</v>
      </c>
      <c r="F709">
        <v>2013</v>
      </c>
      <c r="G709">
        <v>8251</v>
      </c>
      <c r="H709">
        <v>4</v>
      </c>
      <c r="I709" s="1" t="s">
        <v>12</v>
      </c>
      <c r="J709" s="1" t="s">
        <v>13</v>
      </c>
    </row>
    <row r="710" spans="1:10" x14ac:dyDescent="0.25">
      <c r="A710" t="s">
        <v>1428</v>
      </c>
      <c r="B710">
        <v>109000162</v>
      </c>
      <c r="C710" t="s">
        <v>1429</v>
      </c>
      <c r="D710">
        <v>30</v>
      </c>
      <c r="E710">
        <v>3</v>
      </c>
      <c r="F710">
        <v>2011</v>
      </c>
      <c r="G710">
        <v>8251</v>
      </c>
      <c r="H710">
        <v>10</v>
      </c>
      <c r="I710" s="1" t="s">
        <v>12</v>
      </c>
      <c r="J710" s="1" t="s">
        <v>13</v>
      </c>
    </row>
    <row r="711" spans="1:10" x14ac:dyDescent="0.25">
      <c r="A711" t="s">
        <v>1430</v>
      </c>
      <c r="B711">
        <v>109000162</v>
      </c>
      <c r="C711" t="s">
        <v>1431</v>
      </c>
      <c r="D711">
        <v>5</v>
      </c>
      <c r="E711">
        <v>5</v>
      </c>
      <c r="F711">
        <v>2009</v>
      </c>
      <c r="G711">
        <v>8251</v>
      </c>
      <c r="H711">
        <v>20</v>
      </c>
      <c r="I711" s="1" t="s">
        <v>12</v>
      </c>
      <c r="J711" s="1" t="s">
        <v>13</v>
      </c>
    </row>
    <row r="712" spans="1:10" x14ac:dyDescent="0.25">
      <c r="A712" t="s">
        <v>1432</v>
      </c>
      <c r="B712">
        <v>109000163</v>
      </c>
      <c r="C712" t="s">
        <v>1433</v>
      </c>
      <c r="D712">
        <v>10</v>
      </c>
      <c r="E712">
        <v>9</v>
      </c>
      <c r="F712">
        <v>2014</v>
      </c>
      <c r="G712">
        <v>8251</v>
      </c>
      <c r="H712">
        <v>15</v>
      </c>
      <c r="I712" s="1" t="s">
        <v>12</v>
      </c>
      <c r="J712" s="1" t="s">
        <v>13</v>
      </c>
    </row>
    <row r="713" spans="1:10" x14ac:dyDescent="0.25">
      <c r="A713" t="s">
        <v>1434</v>
      </c>
      <c r="B713">
        <v>109000163</v>
      </c>
      <c r="C713" t="s">
        <v>1435</v>
      </c>
      <c r="D713">
        <v>12</v>
      </c>
      <c r="E713">
        <v>11</v>
      </c>
      <c r="F713">
        <v>2009</v>
      </c>
      <c r="G713">
        <v>8251</v>
      </c>
      <c r="H713">
        <v>120</v>
      </c>
      <c r="I713" s="1" t="s">
        <v>12</v>
      </c>
      <c r="J713" s="1" t="s">
        <v>13</v>
      </c>
    </row>
    <row r="714" spans="1:10" x14ac:dyDescent="0.25">
      <c r="A714" t="s">
        <v>1436</v>
      </c>
      <c r="B714">
        <v>109000163</v>
      </c>
      <c r="C714" t="s">
        <v>1437</v>
      </c>
      <c r="D714">
        <v>12</v>
      </c>
      <c r="E714">
        <v>11</v>
      </c>
      <c r="F714">
        <v>2012</v>
      </c>
      <c r="G714">
        <v>8251</v>
      </c>
      <c r="H714">
        <v>10</v>
      </c>
      <c r="I714" s="1" t="s">
        <v>12</v>
      </c>
      <c r="J714" s="1" t="s">
        <v>13</v>
      </c>
    </row>
    <row r="715" spans="1:10" x14ac:dyDescent="0.25">
      <c r="A715" t="s">
        <v>1438</v>
      </c>
      <c r="B715">
        <v>109000163</v>
      </c>
      <c r="C715" t="s">
        <v>1439</v>
      </c>
      <c r="D715">
        <v>15</v>
      </c>
      <c r="E715">
        <v>11</v>
      </c>
      <c r="F715">
        <v>2017</v>
      </c>
      <c r="G715">
        <v>8251</v>
      </c>
      <c r="H715">
        <v>47</v>
      </c>
      <c r="I715" s="1" t="s">
        <v>12</v>
      </c>
      <c r="J715" s="1" t="s">
        <v>13</v>
      </c>
    </row>
    <row r="716" spans="1:10" x14ac:dyDescent="0.25">
      <c r="A716" t="s">
        <v>1440</v>
      </c>
      <c r="B716">
        <v>109000163</v>
      </c>
      <c r="C716" t="s">
        <v>1441</v>
      </c>
      <c r="D716">
        <v>16</v>
      </c>
      <c r="E716">
        <v>9</v>
      </c>
      <c r="F716">
        <v>2015</v>
      </c>
      <c r="G716">
        <v>8251</v>
      </c>
      <c r="H716">
        <v>5</v>
      </c>
      <c r="I716" s="1" t="s">
        <v>12</v>
      </c>
      <c r="J716" s="1" t="s">
        <v>13</v>
      </c>
    </row>
    <row r="717" spans="1:10" x14ac:dyDescent="0.25">
      <c r="A717" t="s">
        <v>1442</v>
      </c>
      <c r="B717">
        <v>109000163</v>
      </c>
      <c r="C717" t="s">
        <v>1443</v>
      </c>
      <c r="D717">
        <v>2</v>
      </c>
      <c r="E717">
        <v>11</v>
      </c>
      <c r="F717">
        <v>2010</v>
      </c>
      <c r="G717">
        <v>8251</v>
      </c>
      <c r="H717">
        <v>25</v>
      </c>
      <c r="I717" s="1" t="s">
        <v>12</v>
      </c>
      <c r="J717" s="1" t="s">
        <v>13</v>
      </c>
    </row>
    <row r="718" spans="1:10" x14ac:dyDescent="0.25">
      <c r="A718" t="s">
        <v>1444</v>
      </c>
      <c r="B718">
        <v>109000163</v>
      </c>
      <c r="C718" t="s">
        <v>1445</v>
      </c>
      <c r="D718">
        <v>20</v>
      </c>
      <c r="E718">
        <v>9</v>
      </c>
      <c r="F718">
        <v>2013</v>
      </c>
      <c r="G718">
        <v>8251</v>
      </c>
      <c r="H718">
        <v>36</v>
      </c>
      <c r="I718" s="1" t="s">
        <v>12</v>
      </c>
      <c r="J718" s="1" t="s">
        <v>13</v>
      </c>
    </row>
    <row r="719" spans="1:10" x14ac:dyDescent="0.25">
      <c r="A719" t="s">
        <v>1446</v>
      </c>
      <c r="B719">
        <v>109000163</v>
      </c>
      <c r="C719" t="s">
        <v>1447</v>
      </c>
      <c r="D719">
        <v>29</v>
      </c>
      <c r="E719">
        <v>9</v>
      </c>
      <c r="F719">
        <v>2008</v>
      </c>
      <c r="G719">
        <v>8251</v>
      </c>
      <c r="H719">
        <v>3</v>
      </c>
      <c r="I719" s="1" t="s">
        <v>12</v>
      </c>
      <c r="J719" s="1" t="s">
        <v>13</v>
      </c>
    </row>
    <row r="720" spans="1:10" x14ac:dyDescent="0.25">
      <c r="A720" t="s">
        <v>1448</v>
      </c>
      <c r="B720">
        <v>109000163</v>
      </c>
      <c r="C720" t="s">
        <v>1449</v>
      </c>
      <c r="D720">
        <v>4</v>
      </c>
      <c r="E720">
        <v>10</v>
      </c>
      <c r="F720">
        <v>2016</v>
      </c>
      <c r="G720">
        <v>8251</v>
      </c>
      <c r="H720">
        <v>80</v>
      </c>
      <c r="I720" s="1" t="s">
        <v>12</v>
      </c>
      <c r="J720" s="1" t="s">
        <v>13</v>
      </c>
    </row>
    <row r="721" spans="1:10" x14ac:dyDescent="0.25">
      <c r="A721" t="s">
        <v>1450</v>
      </c>
      <c r="B721">
        <v>109000163</v>
      </c>
      <c r="C721" t="s">
        <v>1451</v>
      </c>
      <c r="D721">
        <v>5</v>
      </c>
      <c r="E721">
        <v>9</v>
      </c>
      <c r="F721">
        <v>2007</v>
      </c>
      <c r="G721">
        <v>8251</v>
      </c>
      <c r="H721">
        <v>50</v>
      </c>
      <c r="I721" s="1" t="s">
        <v>12</v>
      </c>
      <c r="J721" s="1" t="s">
        <v>13</v>
      </c>
    </row>
    <row r="722" spans="1:10" x14ac:dyDescent="0.25">
      <c r="A722" t="s">
        <v>1452</v>
      </c>
      <c r="B722">
        <v>109000163</v>
      </c>
      <c r="C722" t="s">
        <v>1453</v>
      </c>
      <c r="D722">
        <v>7</v>
      </c>
      <c r="E722">
        <v>10</v>
      </c>
      <c r="F722">
        <v>2011</v>
      </c>
      <c r="G722">
        <v>8251</v>
      </c>
      <c r="H722">
        <v>100</v>
      </c>
      <c r="I722" s="1" t="s">
        <v>12</v>
      </c>
      <c r="J722" s="1" t="s">
        <v>13</v>
      </c>
    </row>
    <row r="723" spans="1:10" x14ac:dyDescent="0.25">
      <c r="A723" t="s">
        <v>1454</v>
      </c>
      <c r="B723">
        <v>109000165</v>
      </c>
      <c r="C723" t="s">
        <v>1455</v>
      </c>
      <c r="D723">
        <v>15</v>
      </c>
      <c r="E723">
        <v>10</v>
      </c>
      <c r="F723">
        <v>2009</v>
      </c>
      <c r="G723">
        <v>8251</v>
      </c>
      <c r="H723">
        <v>2</v>
      </c>
      <c r="I723" s="1" t="s">
        <v>12</v>
      </c>
      <c r="J723" s="1" t="s">
        <v>13</v>
      </c>
    </row>
    <row r="724" spans="1:10" x14ac:dyDescent="0.25">
      <c r="A724" t="s">
        <v>1456</v>
      </c>
      <c r="B724">
        <v>109000165</v>
      </c>
      <c r="C724" t="s">
        <v>1457</v>
      </c>
      <c r="D724">
        <v>15</v>
      </c>
      <c r="E724">
        <v>11</v>
      </c>
      <c r="F724">
        <v>2012</v>
      </c>
      <c r="G724">
        <v>8251</v>
      </c>
      <c r="H724">
        <v>5</v>
      </c>
      <c r="I724" s="1" t="s">
        <v>12</v>
      </c>
      <c r="J724" s="1" t="s">
        <v>13</v>
      </c>
    </row>
    <row r="725" spans="1:10" x14ac:dyDescent="0.25">
      <c r="A725" t="s">
        <v>1458</v>
      </c>
      <c r="B725">
        <v>109000165</v>
      </c>
      <c r="C725" t="s">
        <v>1459</v>
      </c>
      <c r="D725">
        <v>15</v>
      </c>
      <c r="E725">
        <v>11</v>
      </c>
      <c r="F725">
        <v>2017</v>
      </c>
      <c r="G725">
        <v>8251</v>
      </c>
      <c r="H725">
        <v>3</v>
      </c>
      <c r="I725" s="1" t="s">
        <v>12</v>
      </c>
      <c r="J725" s="1" t="s">
        <v>13</v>
      </c>
    </row>
    <row r="726" spans="1:10" x14ac:dyDescent="0.25">
      <c r="A726" t="s">
        <v>1460</v>
      </c>
      <c r="B726">
        <v>109000165</v>
      </c>
      <c r="C726" t="s">
        <v>1461</v>
      </c>
      <c r="D726">
        <v>2</v>
      </c>
      <c r="E726">
        <v>11</v>
      </c>
      <c r="F726">
        <v>2011</v>
      </c>
      <c r="G726">
        <v>8251</v>
      </c>
      <c r="H726">
        <v>5</v>
      </c>
      <c r="I726" s="1" t="s">
        <v>12</v>
      </c>
      <c r="J726" s="1" t="s">
        <v>13</v>
      </c>
    </row>
    <row r="727" spans="1:10" x14ac:dyDescent="0.25">
      <c r="A727" t="s">
        <v>1462</v>
      </c>
      <c r="B727">
        <v>109000165</v>
      </c>
      <c r="C727" t="s">
        <v>1463</v>
      </c>
      <c r="D727">
        <v>21</v>
      </c>
      <c r="E727">
        <v>10</v>
      </c>
      <c r="F727">
        <v>2013</v>
      </c>
      <c r="G727">
        <v>8251</v>
      </c>
      <c r="H727">
        <v>1</v>
      </c>
      <c r="I727" s="1" t="s">
        <v>12</v>
      </c>
      <c r="J727" s="1" t="s">
        <v>13</v>
      </c>
    </row>
    <row r="728" spans="1:10" x14ac:dyDescent="0.25">
      <c r="A728" t="s">
        <v>1464</v>
      </c>
      <c r="B728">
        <v>109000165</v>
      </c>
      <c r="C728" t="s">
        <v>1465</v>
      </c>
      <c r="D728">
        <v>7</v>
      </c>
      <c r="E728">
        <v>9</v>
      </c>
      <c r="F728">
        <v>2015</v>
      </c>
      <c r="G728">
        <v>8251</v>
      </c>
      <c r="H728">
        <v>20</v>
      </c>
      <c r="I728" s="1" t="s">
        <v>12</v>
      </c>
      <c r="J728" s="1" t="s">
        <v>13</v>
      </c>
    </row>
    <row r="729" spans="1:10" x14ac:dyDescent="0.25">
      <c r="A729" t="s">
        <v>1466</v>
      </c>
      <c r="B729">
        <v>109000166</v>
      </c>
      <c r="C729" t="s">
        <v>1467</v>
      </c>
      <c r="D729">
        <v>13</v>
      </c>
      <c r="E729">
        <v>9</v>
      </c>
      <c r="F729">
        <v>2008</v>
      </c>
      <c r="G729">
        <v>8251</v>
      </c>
      <c r="H729">
        <v>1</v>
      </c>
      <c r="I729" s="1" t="s">
        <v>12</v>
      </c>
      <c r="J729" s="1" t="s">
        <v>13</v>
      </c>
    </row>
    <row r="730" spans="1:10" x14ac:dyDescent="0.25">
      <c r="A730" t="s">
        <v>1468</v>
      </c>
      <c r="B730">
        <v>109000166</v>
      </c>
      <c r="C730" t="s">
        <v>1469</v>
      </c>
      <c r="D730">
        <v>20</v>
      </c>
      <c r="E730">
        <v>10</v>
      </c>
      <c r="F730">
        <v>2010</v>
      </c>
      <c r="G730">
        <v>8251</v>
      </c>
      <c r="H730">
        <v>2</v>
      </c>
      <c r="I730" s="1" t="s">
        <v>12</v>
      </c>
      <c r="J730" s="1" t="s">
        <v>13</v>
      </c>
    </row>
    <row r="731" spans="1:10" x14ac:dyDescent="0.25">
      <c r="A731" t="s">
        <v>1470</v>
      </c>
      <c r="B731">
        <v>109000166</v>
      </c>
      <c r="C731" t="s">
        <v>1471</v>
      </c>
      <c r="D731">
        <v>21</v>
      </c>
      <c r="E731">
        <v>11</v>
      </c>
      <c r="F731">
        <v>2012</v>
      </c>
      <c r="G731">
        <v>8251</v>
      </c>
      <c r="H731">
        <v>25</v>
      </c>
      <c r="I731" s="1" t="s">
        <v>12</v>
      </c>
      <c r="J731" s="1" t="s">
        <v>13</v>
      </c>
    </row>
    <row r="732" spans="1:10" x14ac:dyDescent="0.25">
      <c r="A732" t="s">
        <v>1472</v>
      </c>
      <c r="B732">
        <v>109000166</v>
      </c>
      <c r="C732" t="s">
        <v>1473</v>
      </c>
      <c r="D732">
        <v>23</v>
      </c>
      <c r="E732">
        <v>9</v>
      </c>
      <c r="F732">
        <v>2014</v>
      </c>
      <c r="G732">
        <v>8251</v>
      </c>
      <c r="H732">
        <v>2</v>
      </c>
      <c r="I732" s="1" t="s">
        <v>12</v>
      </c>
      <c r="J732" s="1" t="s">
        <v>13</v>
      </c>
    </row>
    <row r="733" spans="1:10" x14ac:dyDescent="0.25">
      <c r="A733" t="s">
        <v>1474</v>
      </c>
      <c r="B733">
        <v>109000167</v>
      </c>
      <c r="C733" t="s">
        <v>1475</v>
      </c>
      <c r="D733">
        <v>11</v>
      </c>
      <c r="E733">
        <v>10</v>
      </c>
      <c r="F733">
        <v>2011</v>
      </c>
      <c r="G733">
        <v>8251</v>
      </c>
      <c r="H733">
        <v>3</v>
      </c>
      <c r="I733" s="1" t="s">
        <v>12</v>
      </c>
      <c r="J733" s="1" t="s">
        <v>13</v>
      </c>
    </row>
    <row r="734" spans="1:10" x14ac:dyDescent="0.25">
      <c r="A734" t="s">
        <v>1476</v>
      </c>
      <c r="B734">
        <v>109000167</v>
      </c>
      <c r="C734" t="s">
        <v>1477</v>
      </c>
      <c r="D734">
        <v>12</v>
      </c>
      <c r="E734">
        <v>11</v>
      </c>
      <c r="F734">
        <v>2013</v>
      </c>
      <c r="G734">
        <v>8251</v>
      </c>
      <c r="H734">
        <v>9</v>
      </c>
      <c r="I734" s="1" t="s">
        <v>12</v>
      </c>
      <c r="J734" s="1" t="s">
        <v>13</v>
      </c>
    </row>
    <row r="735" spans="1:10" x14ac:dyDescent="0.25">
      <c r="A735" t="s">
        <v>1478</v>
      </c>
      <c r="B735">
        <v>109000167</v>
      </c>
      <c r="C735" t="s">
        <v>1479</v>
      </c>
      <c r="D735">
        <v>14</v>
      </c>
      <c r="E735">
        <v>9</v>
      </c>
      <c r="F735">
        <v>2017</v>
      </c>
      <c r="G735">
        <v>8251</v>
      </c>
      <c r="H735">
        <v>1</v>
      </c>
      <c r="I735" s="1" t="s">
        <v>12</v>
      </c>
      <c r="J735" s="1" t="s">
        <v>13</v>
      </c>
    </row>
    <row r="736" spans="1:10" x14ac:dyDescent="0.25">
      <c r="A736" t="s">
        <v>1480</v>
      </c>
      <c r="B736">
        <v>109000167</v>
      </c>
      <c r="C736" t="s">
        <v>1481</v>
      </c>
      <c r="D736">
        <v>16</v>
      </c>
      <c r="E736">
        <v>10</v>
      </c>
      <c r="F736">
        <v>2008</v>
      </c>
      <c r="G736">
        <v>8251</v>
      </c>
      <c r="H736">
        <v>40</v>
      </c>
      <c r="I736" s="1" t="s">
        <v>12</v>
      </c>
      <c r="J736" s="1" t="s">
        <v>13</v>
      </c>
    </row>
    <row r="737" spans="1:10" x14ac:dyDescent="0.25">
      <c r="A737" t="s">
        <v>1482</v>
      </c>
      <c r="B737">
        <v>109000167</v>
      </c>
      <c r="C737" t="s">
        <v>1483</v>
      </c>
      <c r="D737">
        <v>17</v>
      </c>
      <c r="E737">
        <v>9</v>
      </c>
      <c r="F737">
        <v>2007</v>
      </c>
      <c r="G737">
        <v>8251</v>
      </c>
      <c r="H737">
        <v>30</v>
      </c>
      <c r="I737" s="1" t="s">
        <v>12</v>
      </c>
      <c r="J737" s="1" t="s">
        <v>13</v>
      </c>
    </row>
    <row r="738" spans="1:10" x14ac:dyDescent="0.25">
      <c r="A738" t="s">
        <v>1484</v>
      </c>
      <c r="B738">
        <v>109000167</v>
      </c>
      <c r="C738" t="s">
        <v>1485</v>
      </c>
      <c r="D738">
        <v>19</v>
      </c>
      <c r="E738">
        <v>10</v>
      </c>
      <c r="F738">
        <v>2009</v>
      </c>
      <c r="G738">
        <v>8251</v>
      </c>
      <c r="H738">
        <v>150</v>
      </c>
      <c r="I738" s="1" t="s">
        <v>12</v>
      </c>
      <c r="J738" s="1" t="s">
        <v>13</v>
      </c>
    </row>
    <row r="739" spans="1:10" x14ac:dyDescent="0.25">
      <c r="A739" t="s">
        <v>1486</v>
      </c>
      <c r="B739">
        <v>109000167</v>
      </c>
      <c r="C739" t="s">
        <v>1487</v>
      </c>
      <c r="D739">
        <v>2</v>
      </c>
      <c r="E739">
        <v>10</v>
      </c>
      <c r="F739">
        <v>2012</v>
      </c>
      <c r="G739">
        <v>8251</v>
      </c>
      <c r="H739">
        <v>10</v>
      </c>
      <c r="I739" s="1" t="s">
        <v>12</v>
      </c>
      <c r="J739" s="1" t="s">
        <v>13</v>
      </c>
    </row>
    <row r="740" spans="1:10" x14ac:dyDescent="0.25">
      <c r="A740" t="s">
        <v>1488</v>
      </c>
      <c r="B740">
        <v>109000167</v>
      </c>
      <c r="C740" t="s">
        <v>1489</v>
      </c>
      <c r="D740">
        <v>23</v>
      </c>
      <c r="E740">
        <v>11</v>
      </c>
      <c r="F740">
        <v>2010</v>
      </c>
      <c r="G740">
        <v>8251</v>
      </c>
      <c r="H740">
        <v>40</v>
      </c>
      <c r="I740" s="1" t="s">
        <v>12</v>
      </c>
      <c r="J740" s="1" t="s">
        <v>13</v>
      </c>
    </row>
    <row r="741" spans="1:10" x14ac:dyDescent="0.25">
      <c r="A741" t="s">
        <v>1490</v>
      </c>
      <c r="B741">
        <v>109000167</v>
      </c>
      <c r="C741" t="s">
        <v>1491</v>
      </c>
      <c r="D741">
        <v>30</v>
      </c>
      <c r="E741">
        <v>9</v>
      </c>
      <c r="F741">
        <v>2014</v>
      </c>
      <c r="G741">
        <v>8251</v>
      </c>
      <c r="H741">
        <v>1</v>
      </c>
      <c r="I741" s="1" t="s">
        <v>12</v>
      </c>
      <c r="J741" s="1" t="s">
        <v>13</v>
      </c>
    </row>
    <row r="742" spans="1:10" x14ac:dyDescent="0.25">
      <c r="A742" t="s">
        <v>1492</v>
      </c>
      <c r="B742">
        <v>109000169</v>
      </c>
      <c r="C742" t="s">
        <v>1493</v>
      </c>
      <c r="D742">
        <v>10</v>
      </c>
      <c r="E742">
        <v>10</v>
      </c>
      <c r="F742">
        <v>2005</v>
      </c>
      <c r="G742">
        <v>8251</v>
      </c>
      <c r="H742">
        <v>30</v>
      </c>
      <c r="I742" s="1" t="s">
        <v>12</v>
      </c>
      <c r="J742" s="1" t="s">
        <v>13</v>
      </c>
    </row>
    <row r="743" spans="1:10" x14ac:dyDescent="0.25">
      <c r="A743" t="s">
        <v>1494</v>
      </c>
      <c r="B743">
        <v>109000169</v>
      </c>
      <c r="C743" t="s">
        <v>1495</v>
      </c>
      <c r="D743">
        <v>14</v>
      </c>
      <c r="E743">
        <v>11</v>
      </c>
      <c r="F743">
        <v>2011</v>
      </c>
      <c r="G743">
        <v>8251</v>
      </c>
      <c r="H743">
        <v>25</v>
      </c>
      <c r="I743" s="1" t="s">
        <v>12</v>
      </c>
      <c r="J743" s="1" t="s">
        <v>13</v>
      </c>
    </row>
    <row r="744" spans="1:10" x14ac:dyDescent="0.25">
      <c r="A744" t="s">
        <v>1496</v>
      </c>
      <c r="B744">
        <v>109000169</v>
      </c>
      <c r="C744" t="s">
        <v>1497</v>
      </c>
      <c r="D744">
        <v>19</v>
      </c>
      <c r="E744">
        <v>11</v>
      </c>
      <c r="F744">
        <v>2013</v>
      </c>
      <c r="G744">
        <v>8251</v>
      </c>
      <c r="H744">
        <v>32</v>
      </c>
      <c r="I744" s="1" t="s">
        <v>12</v>
      </c>
      <c r="J744" s="1" t="s">
        <v>13</v>
      </c>
    </row>
    <row r="745" spans="1:10" x14ac:dyDescent="0.25">
      <c r="A745" t="s">
        <v>1498</v>
      </c>
      <c r="B745">
        <v>109000169</v>
      </c>
      <c r="C745" t="s">
        <v>1499</v>
      </c>
      <c r="D745">
        <v>2</v>
      </c>
      <c r="E745">
        <v>10</v>
      </c>
      <c r="F745">
        <v>2006</v>
      </c>
      <c r="G745">
        <v>8251</v>
      </c>
      <c r="H745">
        <v>30</v>
      </c>
      <c r="I745" s="1" t="s">
        <v>12</v>
      </c>
      <c r="J745" s="1" t="s">
        <v>13</v>
      </c>
    </row>
    <row r="746" spans="1:10" x14ac:dyDescent="0.25">
      <c r="A746" t="s">
        <v>1500</v>
      </c>
      <c r="B746">
        <v>109000169</v>
      </c>
      <c r="C746" t="s">
        <v>1501</v>
      </c>
      <c r="D746">
        <v>20</v>
      </c>
      <c r="E746">
        <v>11</v>
      </c>
      <c r="F746">
        <v>2012</v>
      </c>
      <c r="G746">
        <v>8251</v>
      </c>
      <c r="H746">
        <v>10</v>
      </c>
      <c r="I746" s="1" t="s">
        <v>12</v>
      </c>
      <c r="J746" s="1" t="s">
        <v>13</v>
      </c>
    </row>
    <row r="747" spans="1:10" x14ac:dyDescent="0.25">
      <c r="A747" t="s">
        <v>1502</v>
      </c>
      <c r="B747">
        <v>109000169</v>
      </c>
      <c r="C747" t="s">
        <v>1503</v>
      </c>
      <c r="D747">
        <v>20</v>
      </c>
      <c r="E747">
        <v>9</v>
      </c>
      <c r="F747">
        <v>2010</v>
      </c>
      <c r="G747">
        <v>8251</v>
      </c>
      <c r="H747">
        <v>10</v>
      </c>
      <c r="I747" s="1" t="s">
        <v>12</v>
      </c>
      <c r="J747" s="1" t="s">
        <v>13</v>
      </c>
    </row>
    <row r="748" spans="1:10" x14ac:dyDescent="0.25">
      <c r="A748" t="s">
        <v>1504</v>
      </c>
      <c r="B748">
        <v>109000169</v>
      </c>
      <c r="C748" t="s">
        <v>1505</v>
      </c>
      <c r="D748">
        <v>21</v>
      </c>
      <c r="E748">
        <v>9</v>
      </c>
      <c r="F748">
        <v>2009</v>
      </c>
      <c r="G748">
        <v>8251</v>
      </c>
      <c r="H748">
        <v>3</v>
      </c>
      <c r="I748" s="1" t="s">
        <v>12</v>
      </c>
      <c r="J748" s="1" t="s">
        <v>13</v>
      </c>
    </row>
    <row r="749" spans="1:10" x14ac:dyDescent="0.25">
      <c r="A749" t="s">
        <v>1506</v>
      </c>
      <c r="B749">
        <v>109000169</v>
      </c>
      <c r="C749" t="s">
        <v>1507</v>
      </c>
      <c r="D749">
        <v>25</v>
      </c>
      <c r="E749">
        <v>9</v>
      </c>
      <c r="F749">
        <v>2008</v>
      </c>
      <c r="G749">
        <v>8251</v>
      </c>
      <c r="H749">
        <v>2</v>
      </c>
      <c r="I749" s="1" t="s">
        <v>12</v>
      </c>
      <c r="J749" s="1" t="s">
        <v>13</v>
      </c>
    </row>
    <row r="750" spans="1:10" x14ac:dyDescent="0.25">
      <c r="A750" t="s">
        <v>1508</v>
      </c>
      <c r="B750">
        <v>109000169</v>
      </c>
      <c r="C750" t="s">
        <v>1509</v>
      </c>
      <c r="D750">
        <v>5</v>
      </c>
      <c r="E750">
        <v>11</v>
      </c>
      <c r="F750">
        <v>2014</v>
      </c>
      <c r="G750">
        <v>8251</v>
      </c>
      <c r="H750">
        <v>160</v>
      </c>
      <c r="I750" s="1" t="s">
        <v>12</v>
      </c>
      <c r="J750" s="1" t="s">
        <v>13</v>
      </c>
    </row>
    <row r="751" spans="1:10" x14ac:dyDescent="0.25">
      <c r="A751" t="s">
        <v>1510</v>
      </c>
      <c r="B751">
        <v>109000170</v>
      </c>
      <c r="C751" t="s">
        <v>1511</v>
      </c>
      <c r="D751">
        <v>11</v>
      </c>
      <c r="E751">
        <v>9</v>
      </c>
      <c r="F751">
        <v>2013</v>
      </c>
      <c r="G751">
        <v>8251</v>
      </c>
      <c r="H751">
        <v>20</v>
      </c>
      <c r="I751" s="1" t="s">
        <v>12</v>
      </c>
      <c r="J751" s="1" t="s">
        <v>13</v>
      </c>
    </row>
    <row r="752" spans="1:10" x14ac:dyDescent="0.25">
      <c r="A752" t="s">
        <v>1512</v>
      </c>
      <c r="B752">
        <v>109000170</v>
      </c>
      <c r="C752" t="s">
        <v>1513</v>
      </c>
      <c r="D752">
        <v>15</v>
      </c>
      <c r="E752">
        <v>9</v>
      </c>
      <c r="F752">
        <v>2014</v>
      </c>
      <c r="G752">
        <v>8251</v>
      </c>
      <c r="H752">
        <v>590</v>
      </c>
      <c r="I752" s="1" t="s">
        <v>12</v>
      </c>
      <c r="J752" s="1" t="s">
        <v>13</v>
      </c>
    </row>
    <row r="753" spans="1:10" x14ac:dyDescent="0.25">
      <c r="A753" t="s">
        <v>1514</v>
      </c>
      <c r="B753">
        <v>109000170</v>
      </c>
      <c r="C753" t="s">
        <v>1515</v>
      </c>
      <c r="D753">
        <v>17</v>
      </c>
      <c r="E753">
        <v>10</v>
      </c>
      <c r="F753">
        <v>2005</v>
      </c>
      <c r="G753">
        <v>8251</v>
      </c>
      <c r="H753">
        <v>2</v>
      </c>
      <c r="I753" s="1" t="s">
        <v>12</v>
      </c>
      <c r="J753" s="1" t="s">
        <v>13</v>
      </c>
    </row>
    <row r="754" spans="1:10" x14ac:dyDescent="0.25">
      <c r="A754" t="s">
        <v>1516</v>
      </c>
      <c r="B754">
        <v>109000170</v>
      </c>
      <c r="C754" t="s">
        <v>1517</v>
      </c>
      <c r="D754">
        <v>17</v>
      </c>
      <c r="E754">
        <v>10</v>
      </c>
      <c r="F754">
        <v>2006</v>
      </c>
      <c r="G754">
        <v>8251</v>
      </c>
      <c r="H754">
        <v>5</v>
      </c>
      <c r="I754" s="1" t="s">
        <v>12</v>
      </c>
      <c r="J754" s="1" t="s">
        <v>13</v>
      </c>
    </row>
    <row r="755" spans="1:10" x14ac:dyDescent="0.25">
      <c r="A755" t="s">
        <v>1518</v>
      </c>
      <c r="B755">
        <v>109000170</v>
      </c>
      <c r="C755" t="s">
        <v>1519</v>
      </c>
      <c r="D755">
        <v>18</v>
      </c>
      <c r="E755">
        <v>10</v>
      </c>
      <c r="F755">
        <v>2010</v>
      </c>
      <c r="G755">
        <v>8251</v>
      </c>
      <c r="H755">
        <v>25</v>
      </c>
      <c r="I755" s="1" t="s">
        <v>12</v>
      </c>
      <c r="J755" s="1" t="s">
        <v>13</v>
      </c>
    </row>
    <row r="756" spans="1:10" x14ac:dyDescent="0.25">
      <c r="A756" t="s">
        <v>1520</v>
      </c>
      <c r="B756">
        <v>109000170</v>
      </c>
      <c r="C756" t="s">
        <v>1521</v>
      </c>
      <c r="D756">
        <v>19</v>
      </c>
      <c r="E756">
        <v>11</v>
      </c>
      <c r="F756">
        <v>2009</v>
      </c>
      <c r="G756">
        <v>8251</v>
      </c>
      <c r="H756">
        <v>6</v>
      </c>
      <c r="I756" s="1" t="s">
        <v>12</v>
      </c>
      <c r="J756" s="1" t="s">
        <v>13</v>
      </c>
    </row>
    <row r="757" spans="1:10" x14ac:dyDescent="0.25">
      <c r="A757" t="s">
        <v>1522</v>
      </c>
      <c r="B757">
        <v>109000170</v>
      </c>
      <c r="C757" t="s">
        <v>1523</v>
      </c>
      <c r="D757">
        <v>20</v>
      </c>
      <c r="E757">
        <v>9</v>
      </c>
      <c r="F757">
        <v>2018</v>
      </c>
      <c r="G757">
        <v>8251</v>
      </c>
      <c r="H757">
        <v>3</v>
      </c>
      <c r="I757" s="1" t="s">
        <v>12</v>
      </c>
      <c r="J757" s="1" t="s">
        <v>13</v>
      </c>
    </row>
    <row r="758" spans="1:10" x14ac:dyDescent="0.25">
      <c r="A758" t="s">
        <v>1524</v>
      </c>
      <c r="B758">
        <v>109000170</v>
      </c>
      <c r="C758" t="s">
        <v>1525</v>
      </c>
      <c r="D758">
        <v>4</v>
      </c>
      <c r="E758">
        <v>9</v>
      </c>
      <c r="F758">
        <v>2012</v>
      </c>
      <c r="G758">
        <v>8251</v>
      </c>
      <c r="H758">
        <v>150</v>
      </c>
      <c r="I758" s="1" t="s">
        <v>12</v>
      </c>
      <c r="J758" s="1" t="s">
        <v>13</v>
      </c>
    </row>
    <row r="759" spans="1:10" x14ac:dyDescent="0.25">
      <c r="A759" t="s">
        <v>1526</v>
      </c>
      <c r="B759">
        <v>109000170</v>
      </c>
      <c r="C759" t="s">
        <v>1527</v>
      </c>
      <c r="D759">
        <v>5</v>
      </c>
      <c r="E759">
        <v>9</v>
      </c>
      <c r="F759">
        <v>2017</v>
      </c>
      <c r="G759">
        <v>8251</v>
      </c>
      <c r="H759">
        <v>50</v>
      </c>
      <c r="I759" s="1" t="s">
        <v>12</v>
      </c>
      <c r="J759" s="1" t="s">
        <v>13</v>
      </c>
    </row>
    <row r="760" spans="1:10" x14ac:dyDescent="0.25">
      <c r="A760" t="s">
        <v>1528</v>
      </c>
      <c r="B760">
        <v>109000170</v>
      </c>
      <c r="C760" t="s">
        <v>1529</v>
      </c>
      <c r="D760">
        <v>6</v>
      </c>
      <c r="E760">
        <v>10</v>
      </c>
      <c r="F760">
        <v>2016</v>
      </c>
      <c r="G760">
        <v>8251</v>
      </c>
      <c r="H760">
        <v>10</v>
      </c>
      <c r="I760" s="1" t="s">
        <v>12</v>
      </c>
      <c r="J760" s="1" t="s">
        <v>13</v>
      </c>
    </row>
    <row r="761" spans="1:10" x14ac:dyDescent="0.25">
      <c r="A761" t="s">
        <v>1530</v>
      </c>
      <c r="B761">
        <v>109000170</v>
      </c>
      <c r="C761" t="s">
        <v>1531</v>
      </c>
      <c r="D761">
        <v>7</v>
      </c>
      <c r="E761">
        <v>9</v>
      </c>
      <c r="F761">
        <v>2015</v>
      </c>
      <c r="G761">
        <v>8251</v>
      </c>
      <c r="H761">
        <v>240</v>
      </c>
      <c r="I761" s="1" t="s">
        <v>12</v>
      </c>
      <c r="J761" s="1" t="s">
        <v>13</v>
      </c>
    </row>
    <row r="762" spans="1:10" x14ac:dyDescent="0.25">
      <c r="A762" t="s">
        <v>1532</v>
      </c>
      <c r="B762">
        <v>109000170</v>
      </c>
      <c r="C762" t="s">
        <v>1533</v>
      </c>
      <c r="D762">
        <v>8</v>
      </c>
      <c r="E762">
        <v>9</v>
      </c>
      <c r="F762">
        <v>2011</v>
      </c>
      <c r="G762">
        <v>8251</v>
      </c>
      <c r="H762">
        <v>10</v>
      </c>
      <c r="I762" s="1" t="s">
        <v>12</v>
      </c>
      <c r="J762" s="1" t="s">
        <v>13</v>
      </c>
    </row>
    <row r="763" spans="1:10" x14ac:dyDescent="0.25">
      <c r="A763" t="s">
        <v>1534</v>
      </c>
      <c r="B763">
        <v>109000171</v>
      </c>
      <c r="C763" t="s">
        <v>1535</v>
      </c>
      <c r="D763">
        <v>10</v>
      </c>
      <c r="E763">
        <v>11</v>
      </c>
      <c r="F763">
        <v>2009</v>
      </c>
      <c r="G763">
        <v>8251</v>
      </c>
      <c r="H763">
        <v>10</v>
      </c>
      <c r="I763" s="1" t="s">
        <v>12</v>
      </c>
      <c r="J763" s="1" t="s">
        <v>13</v>
      </c>
    </row>
    <row r="764" spans="1:10" x14ac:dyDescent="0.25">
      <c r="A764" t="s">
        <v>1536</v>
      </c>
      <c r="B764">
        <v>109000171</v>
      </c>
      <c r="C764" t="s">
        <v>1537</v>
      </c>
      <c r="D764">
        <v>11</v>
      </c>
      <c r="E764">
        <v>11</v>
      </c>
      <c r="F764">
        <v>2016</v>
      </c>
      <c r="G764">
        <v>8251</v>
      </c>
      <c r="H764">
        <v>120</v>
      </c>
      <c r="I764" s="1" t="s">
        <v>12</v>
      </c>
      <c r="J764" s="1" t="s">
        <v>13</v>
      </c>
    </row>
    <row r="765" spans="1:10" x14ac:dyDescent="0.25">
      <c r="A765" t="s">
        <v>1538</v>
      </c>
      <c r="B765">
        <v>109000171</v>
      </c>
      <c r="C765" t="s">
        <v>1539</v>
      </c>
      <c r="D765">
        <v>12</v>
      </c>
      <c r="E765">
        <v>10</v>
      </c>
      <c r="F765">
        <v>2015</v>
      </c>
      <c r="G765">
        <v>8251</v>
      </c>
      <c r="H765">
        <v>20</v>
      </c>
      <c r="I765" s="1" t="s">
        <v>12</v>
      </c>
      <c r="J765" s="1" t="s">
        <v>13</v>
      </c>
    </row>
    <row r="766" spans="1:10" x14ac:dyDescent="0.25">
      <c r="A766" t="s">
        <v>1540</v>
      </c>
      <c r="B766">
        <v>109000171</v>
      </c>
      <c r="C766" t="s">
        <v>1541</v>
      </c>
      <c r="D766">
        <v>13</v>
      </c>
      <c r="E766">
        <v>10</v>
      </c>
      <c r="F766">
        <v>2008</v>
      </c>
      <c r="G766">
        <v>8251</v>
      </c>
      <c r="H766">
        <v>1000</v>
      </c>
      <c r="I766" s="1" t="s">
        <v>12</v>
      </c>
      <c r="J766" s="1" t="s">
        <v>13</v>
      </c>
    </row>
    <row r="767" spans="1:10" x14ac:dyDescent="0.25">
      <c r="A767" t="s">
        <v>1542</v>
      </c>
      <c r="B767">
        <v>109000171</v>
      </c>
      <c r="C767" t="s">
        <v>1543</v>
      </c>
      <c r="D767">
        <v>15</v>
      </c>
      <c r="E767">
        <v>10</v>
      </c>
      <c r="F767">
        <v>2018</v>
      </c>
      <c r="G767">
        <v>8251</v>
      </c>
      <c r="H767">
        <v>60</v>
      </c>
      <c r="I767" s="1" t="s">
        <v>12</v>
      </c>
      <c r="J767" s="1" t="s">
        <v>13</v>
      </c>
    </row>
    <row r="768" spans="1:10" x14ac:dyDescent="0.25">
      <c r="A768" t="s">
        <v>1544</v>
      </c>
      <c r="B768">
        <v>109000171</v>
      </c>
      <c r="C768" t="s">
        <v>1545</v>
      </c>
      <c r="D768">
        <v>16</v>
      </c>
      <c r="E768">
        <v>11</v>
      </c>
      <c r="F768">
        <v>2017</v>
      </c>
      <c r="G768">
        <v>8251</v>
      </c>
      <c r="H768">
        <v>90</v>
      </c>
      <c r="I768" s="1" t="s">
        <v>12</v>
      </c>
      <c r="J768" s="1" t="s">
        <v>13</v>
      </c>
    </row>
    <row r="769" spans="1:10" x14ac:dyDescent="0.25">
      <c r="A769" t="s">
        <v>1546</v>
      </c>
      <c r="B769">
        <v>109000171</v>
      </c>
      <c r="C769" t="s">
        <v>1547</v>
      </c>
      <c r="D769">
        <v>22</v>
      </c>
      <c r="E769">
        <v>11</v>
      </c>
      <c r="F769">
        <v>2013</v>
      </c>
      <c r="G769">
        <v>8251</v>
      </c>
      <c r="H769">
        <v>35</v>
      </c>
      <c r="I769" s="1" t="s">
        <v>12</v>
      </c>
      <c r="J769" s="1" t="s">
        <v>13</v>
      </c>
    </row>
    <row r="770" spans="1:10" x14ac:dyDescent="0.25">
      <c r="A770" t="s">
        <v>1548</v>
      </c>
      <c r="B770">
        <v>109000171</v>
      </c>
      <c r="C770" t="s">
        <v>1549</v>
      </c>
      <c r="D770">
        <v>22</v>
      </c>
      <c r="E770">
        <v>9</v>
      </c>
      <c r="F770">
        <v>2011</v>
      </c>
      <c r="G770">
        <v>8251</v>
      </c>
      <c r="H770">
        <v>170</v>
      </c>
      <c r="I770" s="1" t="s">
        <v>12</v>
      </c>
      <c r="J770" s="1" t="s">
        <v>13</v>
      </c>
    </row>
    <row r="771" spans="1:10" x14ac:dyDescent="0.25">
      <c r="A771" t="s">
        <v>1550</v>
      </c>
      <c r="B771">
        <v>109000171</v>
      </c>
      <c r="C771" t="s">
        <v>1551</v>
      </c>
      <c r="D771">
        <v>25</v>
      </c>
      <c r="E771">
        <v>10</v>
      </c>
      <c r="F771">
        <v>2010</v>
      </c>
      <c r="G771">
        <v>8251</v>
      </c>
      <c r="H771">
        <v>150</v>
      </c>
      <c r="I771" s="1" t="s">
        <v>12</v>
      </c>
      <c r="J771" s="1" t="s">
        <v>13</v>
      </c>
    </row>
    <row r="772" spans="1:10" x14ac:dyDescent="0.25">
      <c r="A772" t="s">
        <v>1552</v>
      </c>
      <c r="B772">
        <v>109000171</v>
      </c>
      <c r="C772" t="s">
        <v>1553</v>
      </c>
      <c r="D772">
        <v>30</v>
      </c>
      <c r="E772">
        <v>9</v>
      </c>
      <c r="F772">
        <v>2014</v>
      </c>
      <c r="G772">
        <v>8251</v>
      </c>
      <c r="H772">
        <v>100</v>
      </c>
      <c r="I772" s="1" t="s">
        <v>12</v>
      </c>
      <c r="J772" s="1" t="s">
        <v>13</v>
      </c>
    </row>
    <row r="773" spans="1:10" x14ac:dyDescent="0.25">
      <c r="A773" t="s">
        <v>1554</v>
      </c>
      <c r="B773">
        <v>109000172</v>
      </c>
      <c r="C773" t="s">
        <v>1555</v>
      </c>
      <c r="D773">
        <v>10</v>
      </c>
      <c r="E773">
        <v>5</v>
      </c>
      <c r="F773">
        <v>2018</v>
      </c>
      <c r="G773">
        <v>8251</v>
      </c>
      <c r="H773">
        <v>35</v>
      </c>
      <c r="I773" s="1" t="s">
        <v>12</v>
      </c>
      <c r="J773" s="1" t="s">
        <v>13</v>
      </c>
    </row>
    <row r="774" spans="1:10" x14ac:dyDescent="0.25">
      <c r="A774" t="s">
        <v>1556</v>
      </c>
      <c r="B774">
        <v>109000172</v>
      </c>
      <c r="C774" t="s">
        <v>1557</v>
      </c>
      <c r="D774">
        <v>13</v>
      </c>
      <c r="E774">
        <v>3</v>
      </c>
      <c r="F774">
        <v>2014</v>
      </c>
      <c r="G774">
        <v>8251</v>
      </c>
      <c r="H774">
        <v>30</v>
      </c>
      <c r="I774" s="1" t="s">
        <v>12</v>
      </c>
      <c r="J774" s="1" t="s">
        <v>13</v>
      </c>
    </row>
    <row r="775" spans="1:10" x14ac:dyDescent="0.25">
      <c r="A775" t="s">
        <v>1558</v>
      </c>
      <c r="B775">
        <v>109000172</v>
      </c>
      <c r="C775" t="s">
        <v>1559</v>
      </c>
      <c r="D775">
        <v>24</v>
      </c>
      <c r="E775">
        <v>5</v>
      </c>
      <c r="F775">
        <v>2016</v>
      </c>
      <c r="G775">
        <v>8251</v>
      </c>
      <c r="H775">
        <v>10</v>
      </c>
      <c r="I775" s="1" t="s">
        <v>12</v>
      </c>
      <c r="J775" s="1" t="s">
        <v>13</v>
      </c>
    </row>
    <row r="776" spans="1:10" x14ac:dyDescent="0.25">
      <c r="A776" t="s">
        <v>1560</v>
      </c>
      <c r="B776">
        <v>109000172</v>
      </c>
      <c r="C776" t="s">
        <v>1561</v>
      </c>
      <c r="D776">
        <v>28</v>
      </c>
      <c r="E776">
        <v>4</v>
      </c>
      <c r="F776">
        <v>2015</v>
      </c>
      <c r="G776">
        <v>8251</v>
      </c>
      <c r="H776">
        <v>3</v>
      </c>
      <c r="I776" s="1" t="s">
        <v>12</v>
      </c>
      <c r="J776" s="1" t="s">
        <v>13</v>
      </c>
    </row>
    <row r="777" spans="1:10" x14ac:dyDescent="0.25">
      <c r="A777" t="s">
        <v>1562</v>
      </c>
      <c r="B777">
        <v>109000172</v>
      </c>
      <c r="C777" t="s">
        <v>1563</v>
      </c>
      <c r="D777">
        <v>31</v>
      </c>
      <c r="E777">
        <v>5</v>
      </c>
      <c r="F777">
        <v>2017</v>
      </c>
      <c r="G777">
        <v>8251</v>
      </c>
      <c r="H777">
        <v>1</v>
      </c>
      <c r="I777" s="1" t="s">
        <v>12</v>
      </c>
      <c r="J777" s="1" t="s">
        <v>13</v>
      </c>
    </row>
    <row r="778" spans="1:10" x14ac:dyDescent="0.25">
      <c r="A778" t="s">
        <v>1564</v>
      </c>
      <c r="B778">
        <v>109000172</v>
      </c>
      <c r="C778" t="s">
        <v>1565</v>
      </c>
      <c r="D778">
        <v>8</v>
      </c>
      <c r="E778">
        <v>3</v>
      </c>
      <c r="F778">
        <v>2013</v>
      </c>
      <c r="G778">
        <v>8251</v>
      </c>
      <c r="H778">
        <v>5</v>
      </c>
      <c r="I778" s="1" t="s">
        <v>12</v>
      </c>
      <c r="J778" s="1" t="s">
        <v>13</v>
      </c>
    </row>
    <row r="779" spans="1:10" x14ac:dyDescent="0.25">
      <c r="A779" t="s">
        <v>1566</v>
      </c>
      <c r="B779">
        <v>109000173</v>
      </c>
      <c r="C779" t="s">
        <v>1567</v>
      </c>
      <c r="D779">
        <v>11</v>
      </c>
      <c r="E779">
        <v>4</v>
      </c>
      <c r="F779">
        <v>2008</v>
      </c>
      <c r="G779">
        <v>8251</v>
      </c>
      <c r="H779">
        <v>32</v>
      </c>
      <c r="I779" s="1" t="s">
        <v>12</v>
      </c>
      <c r="J779" s="1" t="s">
        <v>13</v>
      </c>
    </row>
    <row r="780" spans="1:10" x14ac:dyDescent="0.25">
      <c r="A780" t="s">
        <v>1568</v>
      </c>
      <c r="B780">
        <v>109000173</v>
      </c>
      <c r="C780" t="s">
        <v>1569</v>
      </c>
      <c r="D780">
        <v>11</v>
      </c>
      <c r="E780">
        <v>4</v>
      </c>
      <c r="F780">
        <v>2011</v>
      </c>
      <c r="G780">
        <v>8251</v>
      </c>
      <c r="H780">
        <v>15</v>
      </c>
      <c r="I780" s="1" t="s">
        <v>12</v>
      </c>
      <c r="J780" s="1" t="s">
        <v>13</v>
      </c>
    </row>
    <row r="781" spans="1:10" x14ac:dyDescent="0.25">
      <c r="A781" t="s">
        <v>1570</v>
      </c>
      <c r="B781">
        <v>109000173</v>
      </c>
      <c r="C781" t="s">
        <v>1571</v>
      </c>
      <c r="D781">
        <v>14</v>
      </c>
      <c r="E781">
        <v>5</v>
      </c>
      <c r="F781">
        <v>2013</v>
      </c>
      <c r="G781">
        <v>8251</v>
      </c>
      <c r="H781">
        <v>10</v>
      </c>
      <c r="I781" s="1" t="s">
        <v>12</v>
      </c>
      <c r="J781" s="1" t="s">
        <v>13</v>
      </c>
    </row>
    <row r="782" spans="1:10" x14ac:dyDescent="0.25">
      <c r="A782" t="s">
        <v>1572</v>
      </c>
      <c r="B782">
        <v>109000173</v>
      </c>
      <c r="C782" t="s">
        <v>1573</v>
      </c>
      <c r="D782">
        <v>21</v>
      </c>
      <c r="E782">
        <v>4</v>
      </c>
      <c r="F782">
        <v>2009</v>
      </c>
      <c r="G782">
        <v>8251</v>
      </c>
      <c r="H782">
        <v>74</v>
      </c>
      <c r="I782" s="1" t="s">
        <v>12</v>
      </c>
      <c r="J782" s="1" t="s">
        <v>13</v>
      </c>
    </row>
    <row r="783" spans="1:10" x14ac:dyDescent="0.25">
      <c r="A783" t="s">
        <v>1574</v>
      </c>
      <c r="B783">
        <v>109000173</v>
      </c>
      <c r="C783" t="s">
        <v>1575</v>
      </c>
      <c r="D783">
        <v>23</v>
      </c>
      <c r="E783">
        <v>5</v>
      </c>
      <c r="F783">
        <v>2012</v>
      </c>
      <c r="G783">
        <v>8251</v>
      </c>
      <c r="H783">
        <v>100</v>
      </c>
      <c r="I783" s="1" t="s">
        <v>12</v>
      </c>
      <c r="J783" s="1" t="s">
        <v>13</v>
      </c>
    </row>
    <row r="784" spans="1:10" x14ac:dyDescent="0.25">
      <c r="A784" t="s">
        <v>1576</v>
      </c>
      <c r="B784">
        <v>109000173</v>
      </c>
      <c r="C784" t="s">
        <v>1577</v>
      </c>
      <c r="D784">
        <v>25</v>
      </c>
      <c r="E784">
        <v>4</v>
      </c>
      <c r="F784">
        <v>2016</v>
      </c>
      <c r="G784">
        <v>8251</v>
      </c>
      <c r="H784">
        <v>15</v>
      </c>
      <c r="I784" s="1" t="s">
        <v>12</v>
      </c>
      <c r="J784" s="1" t="s">
        <v>13</v>
      </c>
    </row>
    <row r="785" spans="1:10" x14ac:dyDescent="0.25">
      <c r="A785" t="s">
        <v>1578</v>
      </c>
      <c r="B785">
        <v>109000173</v>
      </c>
      <c r="C785" t="s">
        <v>1579</v>
      </c>
      <c r="D785">
        <v>27</v>
      </c>
      <c r="E785">
        <v>4</v>
      </c>
      <c r="F785">
        <v>2010</v>
      </c>
      <c r="G785">
        <v>8251</v>
      </c>
      <c r="H785">
        <v>3</v>
      </c>
      <c r="I785" s="1" t="s">
        <v>12</v>
      </c>
      <c r="J785" s="1" t="s">
        <v>13</v>
      </c>
    </row>
    <row r="786" spans="1:10" x14ac:dyDescent="0.25">
      <c r="A786" t="s">
        <v>1580</v>
      </c>
      <c r="B786">
        <v>109000173</v>
      </c>
      <c r="C786" t="s">
        <v>1581</v>
      </c>
      <c r="D786">
        <v>3</v>
      </c>
      <c r="E786">
        <v>4</v>
      </c>
      <c r="F786">
        <v>2014</v>
      </c>
      <c r="G786">
        <v>8251</v>
      </c>
      <c r="H786">
        <v>3</v>
      </c>
      <c r="I786" s="1" t="s">
        <v>12</v>
      </c>
      <c r="J786" s="1" t="s">
        <v>13</v>
      </c>
    </row>
    <row r="787" spans="1:10" x14ac:dyDescent="0.25">
      <c r="A787" t="s">
        <v>1582</v>
      </c>
      <c r="B787">
        <v>109000173</v>
      </c>
      <c r="C787" t="s">
        <v>1583</v>
      </c>
      <c r="D787">
        <v>31</v>
      </c>
      <c r="E787">
        <v>5</v>
      </c>
      <c r="F787">
        <v>2017</v>
      </c>
      <c r="G787">
        <v>8251</v>
      </c>
      <c r="H787">
        <v>30</v>
      </c>
      <c r="I787" s="1" t="s">
        <v>12</v>
      </c>
      <c r="J787" s="1" t="s">
        <v>13</v>
      </c>
    </row>
    <row r="788" spans="1:10" x14ac:dyDescent="0.25">
      <c r="A788" t="s">
        <v>1584</v>
      </c>
      <c r="B788">
        <v>109000173</v>
      </c>
      <c r="C788" t="s">
        <v>1585</v>
      </c>
      <c r="D788">
        <v>4</v>
      </c>
      <c r="E788">
        <v>5</v>
      </c>
      <c r="F788">
        <v>2018</v>
      </c>
      <c r="G788">
        <v>8251</v>
      </c>
      <c r="H788">
        <v>11</v>
      </c>
      <c r="I788" s="1" t="s">
        <v>12</v>
      </c>
      <c r="J788" s="1" t="s">
        <v>13</v>
      </c>
    </row>
    <row r="789" spans="1:10" x14ac:dyDescent="0.25">
      <c r="A789" t="s">
        <v>1586</v>
      </c>
      <c r="B789">
        <v>109000173</v>
      </c>
      <c r="C789" t="s">
        <v>1587</v>
      </c>
      <c r="D789">
        <v>9</v>
      </c>
      <c r="E789">
        <v>4</v>
      </c>
      <c r="F789">
        <v>2015</v>
      </c>
      <c r="G789">
        <v>8251</v>
      </c>
      <c r="H789">
        <v>30</v>
      </c>
      <c r="I789" s="1" t="s">
        <v>12</v>
      </c>
      <c r="J789" s="1" t="s">
        <v>13</v>
      </c>
    </row>
    <row r="790" spans="1:10" x14ac:dyDescent="0.25">
      <c r="A790" t="s">
        <v>1588</v>
      </c>
      <c r="B790">
        <v>109000175</v>
      </c>
      <c r="C790" t="s">
        <v>1589</v>
      </c>
      <c r="D790">
        <v>12</v>
      </c>
      <c r="E790">
        <v>9</v>
      </c>
      <c r="F790">
        <v>2012</v>
      </c>
      <c r="G790">
        <v>8251</v>
      </c>
      <c r="H790">
        <v>1</v>
      </c>
      <c r="I790" s="1" t="s">
        <v>12</v>
      </c>
      <c r="J790" s="1" t="s">
        <v>13</v>
      </c>
    </row>
    <row r="791" spans="1:10" x14ac:dyDescent="0.25">
      <c r="A791" t="s">
        <v>1590</v>
      </c>
      <c r="B791">
        <v>109000175</v>
      </c>
      <c r="C791" t="s">
        <v>1591</v>
      </c>
      <c r="D791">
        <v>20</v>
      </c>
      <c r="E791">
        <v>10</v>
      </c>
      <c r="F791">
        <v>2008</v>
      </c>
      <c r="G791">
        <v>8251</v>
      </c>
      <c r="H791">
        <v>1</v>
      </c>
      <c r="I791" s="1" t="s">
        <v>12</v>
      </c>
      <c r="J791" s="1" t="s">
        <v>13</v>
      </c>
    </row>
    <row r="792" spans="1:10" x14ac:dyDescent="0.25">
      <c r="A792" t="s">
        <v>1592</v>
      </c>
      <c r="B792">
        <v>109000175</v>
      </c>
      <c r="C792" t="s">
        <v>1593</v>
      </c>
      <c r="D792">
        <v>29</v>
      </c>
      <c r="E792">
        <v>9</v>
      </c>
      <c r="F792">
        <v>2009</v>
      </c>
      <c r="G792">
        <v>8251</v>
      </c>
      <c r="H792">
        <v>2</v>
      </c>
      <c r="I792" s="1" t="s">
        <v>12</v>
      </c>
      <c r="J792" s="1" t="s">
        <v>13</v>
      </c>
    </row>
    <row r="793" spans="1:10" x14ac:dyDescent="0.25">
      <c r="A793" t="s">
        <v>1594</v>
      </c>
      <c r="B793">
        <v>109000178</v>
      </c>
      <c r="C793" t="s">
        <v>1595</v>
      </c>
      <c r="D793">
        <v>1</v>
      </c>
      <c r="E793">
        <v>11</v>
      </c>
      <c r="F793">
        <v>2016</v>
      </c>
      <c r="G793">
        <v>8251</v>
      </c>
      <c r="H793">
        <v>250</v>
      </c>
      <c r="I793" s="1" t="s">
        <v>12</v>
      </c>
      <c r="J793" s="1" t="s">
        <v>13</v>
      </c>
    </row>
    <row r="794" spans="1:10" x14ac:dyDescent="0.25">
      <c r="A794" t="s">
        <v>1596</v>
      </c>
      <c r="B794">
        <v>109000178</v>
      </c>
      <c r="C794" t="s">
        <v>1597</v>
      </c>
      <c r="D794">
        <v>10</v>
      </c>
      <c r="E794">
        <v>11</v>
      </c>
      <c r="F794">
        <v>2009</v>
      </c>
      <c r="G794">
        <v>8251</v>
      </c>
      <c r="H794">
        <v>80</v>
      </c>
      <c r="I794" s="1" t="s">
        <v>12</v>
      </c>
      <c r="J794" s="1" t="s">
        <v>13</v>
      </c>
    </row>
    <row r="795" spans="1:10" x14ac:dyDescent="0.25">
      <c r="A795" t="s">
        <v>1598</v>
      </c>
      <c r="B795">
        <v>109000178</v>
      </c>
      <c r="C795" t="s">
        <v>1599</v>
      </c>
      <c r="D795">
        <v>11</v>
      </c>
      <c r="E795">
        <v>10</v>
      </c>
      <c r="F795">
        <v>2012</v>
      </c>
      <c r="G795">
        <v>8251</v>
      </c>
      <c r="H795">
        <v>120</v>
      </c>
      <c r="I795" s="1" t="s">
        <v>12</v>
      </c>
      <c r="J795" s="1" t="s">
        <v>13</v>
      </c>
    </row>
    <row r="796" spans="1:10" x14ac:dyDescent="0.25">
      <c r="A796" t="s">
        <v>1600</v>
      </c>
      <c r="B796">
        <v>109000178</v>
      </c>
      <c r="C796" t="s">
        <v>1601</v>
      </c>
      <c r="D796">
        <v>12</v>
      </c>
      <c r="E796">
        <v>11</v>
      </c>
      <c r="F796">
        <v>2014</v>
      </c>
      <c r="G796">
        <v>8251</v>
      </c>
      <c r="H796">
        <v>75</v>
      </c>
      <c r="I796" s="1" t="s">
        <v>12</v>
      </c>
      <c r="J796" s="1" t="s">
        <v>13</v>
      </c>
    </row>
    <row r="797" spans="1:10" x14ac:dyDescent="0.25">
      <c r="A797" t="s">
        <v>1602</v>
      </c>
      <c r="B797">
        <v>109000178</v>
      </c>
      <c r="C797" t="s">
        <v>1603</v>
      </c>
      <c r="D797">
        <v>13</v>
      </c>
      <c r="E797">
        <v>10</v>
      </c>
      <c r="F797">
        <v>2008</v>
      </c>
      <c r="G797">
        <v>8251</v>
      </c>
      <c r="H797">
        <v>30</v>
      </c>
      <c r="I797" s="1" t="s">
        <v>12</v>
      </c>
      <c r="J797" s="1" t="s">
        <v>13</v>
      </c>
    </row>
    <row r="798" spans="1:10" x14ac:dyDescent="0.25">
      <c r="A798" t="s">
        <v>1604</v>
      </c>
      <c r="B798">
        <v>109000178</v>
      </c>
      <c r="C798" t="s">
        <v>1605</v>
      </c>
      <c r="D798">
        <v>16</v>
      </c>
      <c r="E798">
        <v>10</v>
      </c>
      <c r="F798">
        <v>2015</v>
      </c>
      <c r="G798">
        <v>8251</v>
      </c>
      <c r="H798">
        <v>750</v>
      </c>
      <c r="I798" s="1" t="s">
        <v>12</v>
      </c>
      <c r="J798" s="1" t="s">
        <v>13</v>
      </c>
    </row>
    <row r="799" spans="1:10" x14ac:dyDescent="0.25">
      <c r="A799" t="s">
        <v>1606</v>
      </c>
      <c r="B799">
        <v>109000178</v>
      </c>
      <c r="C799" t="s">
        <v>1607</v>
      </c>
      <c r="D799">
        <v>21</v>
      </c>
      <c r="E799">
        <v>9</v>
      </c>
      <c r="F799">
        <v>2010</v>
      </c>
      <c r="G799">
        <v>8251</v>
      </c>
      <c r="H799">
        <v>50</v>
      </c>
      <c r="I799" s="1" t="s">
        <v>12</v>
      </c>
      <c r="J799" s="1" t="s">
        <v>13</v>
      </c>
    </row>
    <row r="800" spans="1:10" x14ac:dyDescent="0.25">
      <c r="A800" t="s">
        <v>1608</v>
      </c>
      <c r="B800">
        <v>109000178</v>
      </c>
      <c r="C800" t="s">
        <v>1609</v>
      </c>
      <c r="D800">
        <v>29</v>
      </c>
      <c r="E800">
        <v>9</v>
      </c>
      <c r="F800">
        <v>2011</v>
      </c>
      <c r="G800">
        <v>8251</v>
      </c>
      <c r="H800">
        <v>60</v>
      </c>
      <c r="I800" s="1" t="s">
        <v>12</v>
      </c>
      <c r="J800" s="1" t="s">
        <v>13</v>
      </c>
    </row>
    <row r="801" spans="1:10" x14ac:dyDescent="0.25">
      <c r="A801" t="s">
        <v>1610</v>
      </c>
      <c r="B801">
        <v>109000178</v>
      </c>
      <c r="C801" t="s">
        <v>1611</v>
      </c>
      <c r="D801">
        <v>30</v>
      </c>
      <c r="E801">
        <v>9</v>
      </c>
      <c r="F801">
        <v>2013</v>
      </c>
      <c r="G801">
        <v>8251</v>
      </c>
      <c r="H801">
        <v>70</v>
      </c>
      <c r="I801" s="1" t="s">
        <v>12</v>
      </c>
      <c r="J801" s="1" t="s">
        <v>13</v>
      </c>
    </row>
    <row r="802" spans="1:10" x14ac:dyDescent="0.25">
      <c r="A802" t="s">
        <v>1612</v>
      </c>
      <c r="B802">
        <v>109000178</v>
      </c>
      <c r="C802" t="s">
        <v>1613</v>
      </c>
      <c r="D802">
        <v>5</v>
      </c>
      <c r="E802">
        <v>11</v>
      </c>
      <c r="F802">
        <v>2007</v>
      </c>
      <c r="G802">
        <v>8251</v>
      </c>
      <c r="H802">
        <v>200</v>
      </c>
      <c r="I802" s="1" t="s">
        <v>12</v>
      </c>
      <c r="J802" s="1" t="s">
        <v>13</v>
      </c>
    </row>
    <row r="803" spans="1:10" x14ac:dyDescent="0.25">
      <c r="A803" t="s">
        <v>1614</v>
      </c>
      <c r="B803">
        <v>109000179</v>
      </c>
      <c r="C803" t="s">
        <v>1615</v>
      </c>
      <c r="D803">
        <v>10</v>
      </c>
      <c r="E803">
        <v>11</v>
      </c>
      <c r="F803">
        <v>2008</v>
      </c>
      <c r="G803">
        <v>8251</v>
      </c>
      <c r="H803">
        <v>20</v>
      </c>
      <c r="I803" s="1" t="s">
        <v>12</v>
      </c>
      <c r="J803" s="1" t="s">
        <v>13</v>
      </c>
    </row>
    <row r="804" spans="1:10" x14ac:dyDescent="0.25">
      <c r="A804" t="s">
        <v>1616</v>
      </c>
      <c r="B804">
        <v>109000179</v>
      </c>
      <c r="C804" t="s">
        <v>1617</v>
      </c>
      <c r="D804">
        <v>11</v>
      </c>
      <c r="E804">
        <v>9</v>
      </c>
      <c r="F804">
        <v>2013</v>
      </c>
      <c r="G804">
        <v>8251</v>
      </c>
      <c r="H804">
        <v>10</v>
      </c>
      <c r="I804" s="1" t="s">
        <v>12</v>
      </c>
      <c r="J804" s="1" t="s">
        <v>13</v>
      </c>
    </row>
    <row r="805" spans="1:10" x14ac:dyDescent="0.25">
      <c r="A805" t="s">
        <v>1618</v>
      </c>
      <c r="B805">
        <v>109000179</v>
      </c>
      <c r="C805" t="s">
        <v>1619</v>
      </c>
      <c r="D805">
        <v>13</v>
      </c>
      <c r="E805">
        <v>10</v>
      </c>
      <c r="F805">
        <v>2015</v>
      </c>
      <c r="G805">
        <v>8251</v>
      </c>
      <c r="H805">
        <v>70</v>
      </c>
      <c r="I805" s="1" t="s">
        <v>12</v>
      </c>
      <c r="J805" s="1" t="s">
        <v>13</v>
      </c>
    </row>
    <row r="806" spans="1:10" x14ac:dyDescent="0.25">
      <c r="A806" t="s">
        <v>1620</v>
      </c>
      <c r="B806">
        <v>109000179</v>
      </c>
      <c r="C806" t="s">
        <v>1621</v>
      </c>
      <c r="D806">
        <v>15</v>
      </c>
      <c r="E806">
        <v>10</v>
      </c>
      <c r="F806">
        <v>2012</v>
      </c>
      <c r="G806">
        <v>8251</v>
      </c>
      <c r="H806">
        <v>170</v>
      </c>
      <c r="I806" s="1" t="s">
        <v>12</v>
      </c>
      <c r="J806" s="1" t="s">
        <v>13</v>
      </c>
    </row>
    <row r="807" spans="1:10" x14ac:dyDescent="0.25">
      <c r="A807" t="s">
        <v>1622</v>
      </c>
      <c r="B807">
        <v>109000179</v>
      </c>
      <c r="C807" t="s">
        <v>1623</v>
      </c>
      <c r="D807">
        <v>2</v>
      </c>
      <c r="E807">
        <v>11</v>
      </c>
      <c r="F807">
        <v>2017</v>
      </c>
      <c r="G807">
        <v>8251</v>
      </c>
      <c r="H807">
        <v>150</v>
      </c>
      <c r="I807" s="1" t="s">
        <v>12</v>
      </c>
      <c r="J807" s="1" t="s">
        <v>13</v>
      </c>
    </row>
    <row r="808" spans="1:10" x14ac:dyDescent="0.25">
      <c r="A808" t="s">
        <v>1624</v>
      </c>
      <c r="B808">
        <v>109000179</v>
      </c>
      <c r="C808" t="s">
        <v>1625</v>
      </c>
      <c r="D808">
        <v>20</v>
      </c>
      <c r="E808">
        <v>10</v>
      </c>
      <c r="F808">
        <v>2010</v>
      </c>
      <c r="G808">
        <v>8251</v>
      </c>
      <c r="H808">
        <v>900</v>
      </c>
      <c r="I808" s="1" t="s">
        <v>12</v>
      </c>
      <c r="J808" s="1" t="s">
        <v>13</v>
      </c>
    </row>
    <row r="809" spans="1:10" x14ac:dyDescent="0.25">
      <c r="A809" t="s">
        <v>1626</v>
      </c>
      <c r="B809">
        <v>109000179</v>
      </c>
      <c r="C809" t="s">
        <v>1627</v>
      </c>
      <c r="D809">
        <v>22</v>
      </c>
      <c r="E809">
        <v>9</v>
      </c>
      <c r="F809">
        <v>2014</v>
      </c>
      <c r="G809">
        <v>8251</v>
      </c>
      <c r="H809">
        <v>140</v>
      </c>
      <c r="I809" s="1" t="s">
        <v>12</v>
      </c>
      <c r="J809" s="1" t="s">
        <v>13</v>
      </c>
    </row>
    <row r="810" spans="1:10" x14ac:dyDescent="0.25">
      <c r="A810" t="s">
        <v>1628</v>
      </c>
      <c r="B810">
        <v>109000179</v>
      </c>
      <c r="C810" t="s">
        <v>1629</v>
      </c>
      <c r="D810">
        <v>24</v>
      </c>
      <c r="E810">
        <v>10</v>
      </c>
      <c r="F810">
        <v>2018</v>
      </c>
      <c r="G810">
        <v>8251</v>
      </c>
      <c r="H810">
        <v>400</v>
      </c>
      <c r="I810" s="1" t="s">
        <v>12</v>
      </c>
      <c r="J810" s="1" t="s">
        <v>13</v>
      </c>
    </row>
    <row r="811" spans="1:10" x14ac:dyDescent="0.25">
      <c r="A811" t="s">
        <v>1630</v>
      </c>
      <c r="B811">
        <v>109000179</v>
      </c>
      <c r="C811" t="s">
        <v>1631</v>
      </c>
      <c r="D811">
        <v>7</v>
      </c>
      <c r="E811">
        <v>11</v>
      </c>
      <c r="F811">
        <v>2011</v>
      </c>
      <c r="G811">
        <v>8251</v>
      </c>
      <c r="H811">
        <v>600</v>
      </c>
      <c r="I811" s="1" t="s">
        <v>12</v>
      </c>
      <c r="J811" s="1" t="s">
        <v>13</v>
      </c>
    </row>
    <row r="812" spans="1:10" x14ac:dyDescent="0.25">
      <c r="A812" t="s">
        <v>1632</v>
      </c>
      <c r="B812">
        <v>109000180</v>
      </c>
      <c r="C812" t="s">
        <v>1633</v>
      </c>
      <c r="D812">
        <v>10</v>
      </c>
      <c r="E812">
        <v>10</v>
      </c>
      <c r="F812">
        <v>2012</v>
      </c>
      <c r="G812">
        <v>8251</v>
      </c>
      <c r="H812">
        <v>60</v>
      </c>
      <c r="I812" s="1" t="s">
        <v>12</v>
      </c>
      <c r="J812" s="1" t="s">
        <v>13</v>
      </c>
    </row>
    <row r="813" spans="1:10" x14ac:dyDescent="0.25">
      <c r="A813" t="s">
        <v>1634</v>
      </c>
      <c r="B813">
        <v>109000180</v>
      </c>
      <c r="C813" t="s">
        <v>1635</v>
      </c>
      <c r="D813">
        <v>11</v>
      </c>
      <c r="E813">
        <v>9</v>
      </c>
      <c r="F813">
        <v>2013</v>
      </c>
      <c r="G813">
        <v>8251</v>
      </c>
      <c r="H813">
        <v>20</v>
      </c>
      <c r="I813" s="1" t="s">
        <v>12</v>
      </c>
      <c r="J813" s="1" t="s">
        <v>13</v>
      </c>
    </row>
    <row r="814" spans="1:10" x14ac:dyDescent="0.25">
      <c r="A814" t="s">
        <v>1636</v>
      </c>
      <c r="B814">
        <v>109000180</v>
      </c>
      <c r="C814" t="s">
        <v>1637</v>
      </c>
      <c r="D814">
        <v>15</v>
      </c>
      <c r="E814">
        <v>9</v>
      </c>
      <c r="F814">
        <v>2011</v>
      </c>
      <c r="G814">
        <v>8251</v>
      </c>
      <c r="H814">
        <v>50</v>
      </c>
      <c r="I814" s="1" t="s">
        <v>12</v>
      </c>
      <c r="J814" s="1" t="s">
        <v>13</v>
      </c>
    </row>
    <row r="815" spans="1:10" x14ac:dyDescent="0.25">
      <c r="A815" t="s">
        <v>1638</v>
      </c>
      <c r="B815">
        <v>109000180</v>
      </c>
      <c r="C815" t="s">
        <v>1639</v>
      </c>
      <c r="D815">
        <v>16</v>
      </c>
      <c r="E815">
        <v>10</v>
      </c>
      <c r="F815">
        <v>2017</v>
      </c>
      <c r="G815">
        <v>8251</v>
      </c>
      <c r="H815">
        <v>250</v>
      </c>
      <c r="I815" s="1" t="s">
        <v>12</v>
      </c>
      <c r="J815" s="1" t="s">
        <v>13</v>
      </c>
    </row>
    <row r="816" spans="1:10" x14ac:dyDescent="0.25">
      <c r="A816" t="s">
        <v>1640</v>
      </c>
      <c r="B816">
        <v>109000180</v>
      </c>
      <c r="C816" t="s">
        <v>1641</v>
      </c>
      <c r="D816">
        <v>25</v>
      </c>
      <c r="E816">
        <v>10</v>
      </c>
      <c r="F816">
        <v>2007</v>
      </c>
      <c r="G816">
        <v>8251</v>
      </c>
      <c r="H816">
        <v>10</v>
      </c>
      <c r="I816" s="1" t="s">
        <v>12</v>
      </c>
      <c r="J816" s="1" t="s">
        <v>13</v>
      </c>
    </row>
    <row r="817" spans="1:10" x14ac:dyDescent="0.25">
      <c r="A817" t="s">
        <v>1642</v>
      </c>
      <c r="B817">
        <v>109000180</v>
      </c>
      <c r="C817" t="s">
        <v>1643</v>
      </c>
      <c r="D817">
        <v>25</v>
      </c>
      <c r="E817">
        <v>10</v>
      </c>
      <c r="F817">
        <v>2018</v>
      </c>
      <c r="G817">
        <v>8251</v>
      </c>
      <c r="H817">
        <v>30</v>
      </c>
      <c r="I817" s="1" t="s">
        <v>12</v>
      </c>
      <c r="J817" s="1" t="s">
        <v>13</v>
      </c>
    </row>
    <row r="818" spans="1:10" x14ac:dyDescent="0.25">
      <c r="A818" t="s">
        <v>1644</v>
      </c>
      <c r="B818">
        <v>109000180</v>
      </c>
      <c r="C818" t="s">
        <v>1645</v>
      </c>
      <c r="D818">
        <v>26</v>
      </c>
      <c r="E818">
        <v>10</v>
      </c>
      <c r="F818">
        <v>2016</v>
      </c>
      <c r="G818">
        <v>8251</v>
      </c>
      <c r="H818">
        <v>59</v>
      </c>
      <c r="I818" s="1" t="s">
        <v>12</v>
      </c>
      <c r="J818" s="1" t="s">
        <v>13</v>
      </c>
    </row>
    <row r="819" spans="1:10" x14ac:dyDescent="0.25">
      <c r="A819" t="s">
        <v>1646</v>
      </c>
      <c r="B819">
        <v>109000180</v>
      </c>
      <c r="C819" t="s">
        <v>1647</v>
      </c>
      <c r="D819">
        <v>26</v>
      </c>
      <c r="E819">
        <v>9</v>
      </c>
      <c r="F819">
        <v>2014</v>
      </c>
      <c r="G819">
        <v>8251</v>
      </c>
      <c r="H819">
        <v>290</v>
      </c>
      <c r="I819" s="1" t="s">
        <v>12</v>
      </c>
      <c r="J819" s="1" t="s">
        <v>13</v>
      </c>
    </row>
    <row r="820" spans="1:10" x14ac:dyDescent="0.25">
      <c r="A820" t="s">
        <v>1648</v>
      </c>
      <c r="B820">
        <v>109000180</v>
      </c>
      <c r="C820" t="s">
        <v>1649</v>
      </c>
      <c r="D820">
        <v>5</v>
      </c>
      <c r="E820">
        <v>10</v>
      </c>
      <c r="F820">
        <v>2010</v>
      </c>
      <c r="G820">
        <v>8251</v>
      </c>
      <c r="H820">
        <v>250</v>
      </c>
      <c r="I820" s="1" t="s">
        <v>12</v>
      </c>
      <c r="J820" s="1" t="s">
        <v>13</v>
      </c>
    </row>
    <row r="821" spans="1:10" x14ac:dyDescent="0.25">
      <c r="A821" t="s">
        <v>1650</v>
      </c>
      <c r="B821">
        <v>109000180</v>
      </c>
      <c r="C821" t="s">
        <v>1651</v>
      </c>
      <c r="D821">
        <v>6</v>
      </c>
      <c r="E821">
        <v>10</v>
      </c>
      <c r="F821">
        <v>2009</v>
      </c>
      <c r="G821">
        <v>8251</v>
      </c>
      <c r="H821">
        <v>100</v>
      </c>
      <c r="I821" s="1" t="s">
        <v>12</v>
      </c>
      <c r="J821" s="1" t="s">
        <v>13</v>
      </c>
    </row>
    <row r="822" spans="1:10" x14ac:dyDescent="0.25">
      <c r="A822" t="s">
        <v>1652</v>
      </c>
      <c r="B822">
        <v>109000180</v>
      </c>
      <c r="C822" t="s">
        <v>1653</v>
      </c>
      <c r="D822">
        <v>8</v>
      </c>
      <c r="E822">
        <v>10</v>
      </c>
      <c r="F822">
        <v>2015</v>
      </c>
      <c r="G822">
        <v>8251</v>
      </c>
      <c r="H822">
        <v>40</v>
      </c>
      <c r="I822" s="1" t="s">
        <v>12</v>
      </c>
      <c r="J822" s="1" t="s">
        <v>13</v>
      </c>
    </row>
    <row r="823" spans="1:10" x14ac:dyDescent="0.25">
      <c r="A823" t="s">
        <v>1654</v>
      </c>
      <c r="B823">
        <v>109000182</v>
      </c>
      <c r="C823" t="s">
        <v>1655</v>
      </c>
      <c r="D823">
        <v>1</v>
      </c>
      <c r="E823">
        <v>10</v>
      </c>
      <c r="F823">
        <v>2003</v>
      </c>
      <c r="G823">
        <v>8251</v>
      </c>
      <c r="H823">
        <v>800</v>
      </c>
      <c r="I823" s="1" t="s">
        <v>12</v>
      </c>
      <c r="J823" s="1" t="s">
        <v>13</v>
      </c>
    </row>
    <row r="824" spans="1:10" x14ac:dyDescent="0.25">
      <c r="A824" t="s">
        <v>1656</v>
      </c>
      <c r="B824">
        <v>109000182</v>
      </c>
      <c r="C824" t="s">
        <v>1657</v>
      </c>
      <c r="D824">
        <v>11</v>
      </c>
      <c r="E824">
        <v>11</v>
      </c>
      <c r="F824">
        <v>2016</v>
      </c>
      <c r="G824">
        <v>8251</v>
      </c>
      <c r="H824">
        <v>60</v>
      </c>
      <c r="I824" s="1" t="s">
        <v>12</v>
      </c>
      <c r="J824" s="1" t="s">
        <v>13</v>
      </c>
    </row>
    <row r="825" spans="1:10" x14ac:dyDescent="0.25">
      <c r="A825" t="s">
        <v>1658</v>
      </c>
      <c r="B825">
        <v>109000182</v>
      </c>
      <c r="C825" t="s">
        <v>1659</v>
      </c>
      <c r="D825">
        <v>13</v>
      </c>
      <c r="E825">
        <v>10</v>
      </c>
      <c r="F825">
        <v>2008</v>
      </c>
      <c r="G825">
        <v>8251</v>
      </c>
      <c r="H825">
        <v>200</v>
      </c>
      <c r="I825" s="1" t="s">
        <v>12</v>
      </c>
      <c r="J825" s="1" t="s">
        <v>13</v>
      </c>
    </row>
    <row r="826" spans="1:10" x14ac:dyDescent="0.25">
      <c r="A826" t="s">
        <v>1660</v>
      </c>
      <c r="B826">
        <v>109000182</v>
      </c>
      <c r="C826" t="s">
        <v>1661</v>
      </c>
      <c r="D826">
        <v>17</v>
      </c>
      <c r="E826">
        <v>10</v>
      </c>
      <c r="F826">
        <v>2012</v>
      </c>
      <c r="G826">
        <v>8251</v>
      </c>
      <c r="H826">
        <v>60</v>
      </c>
      <c r="I826" s="1" t="s">
        <v>12</v>
      </c>
      <c r="J826" s="1" t="s">
        <v>13</v>
      </c>
    </row>
    <row r="827" spans="1:10" x14ac:dyDescent="0.25">
      <c r="A827" t="s">
        <v>1662</v>
      </c>
      <c r="B827">
        <v>109000182</v>
      </c>
      <c r="C827" t="s">
        <v>1663</v>
      </c>
      <c r="D827">
        <v>19</v>
      </c>
      <c r="E827">
        <v>10</v>
      </c>
      <c r="F827">
        <v>2010</v>
      </c>
      <c r="G827">
        <v>8251</v>
      </c>
      <c r="H827">
        <v>150</v>
      </c>
      <c r="I827" s="1" t="s">
        <v>12</v>
      </c>
      <c r="J827" s="1" t="s">
        <v>13</v>
      </c>
    </row>
    <row r="828" spans="1:10" x14ac:dyDescent="0.25">
      <c r="A828" t="s">
        <v>1664</v>
      </c>
      <c r="B828">
        <v>109000182</v>
      </c>
      <c r="C828" t="s">
        <v>1665</v>
      </c>
      <c r="D828">
        <v>19</v>
      </c>
      <c r="E828">
        <v>9</v>
      </c>
      <c r="F828">
        <v>2014</v>
      </c>
      <c r="G828">
        <v>8251</v>
      </c>
      <c r="H828">
        <v>200</v>
      </c>
      <c r="I828" s="1" t="s">
        <v>12</v>
      </c>
      <c r="J828" s="1" t="s">
        <v>13</v>
      </c>
    </row>
    <row r="829" spans="1:10" x14ac:dyDescent="0.25">
      <c r="A829" t="s">
        <v>1666</v>
      </c>
      <c r="B829">
        <v>109000182</v>
      </c>
      <c r="C829" t="s">
        <v>1667</v>
      </c>
      <c r="D829">
        <v>22</v>
      </c>
      <c r="E829">
        <v>9</v>
      </c>
      <c r="F829">
        <v>2011</v>
      </c>
      <c r="G829">
        <v>8251</v>
      </c>
      <c r="H829">
        <v>450</v>
      </c>
      <c r="I829" s="1" t="s">
        <v>12</v>
      </c>
      <c r="J829" s="1" t="s">
        <v>13</v>
      </c>
    </row>
    <row r="830" spans="1:10" x14ac:dyDescent="0.25">
      <c r="A830" t="s">
        <v>1668</v>
      </c>
      <c r="B830">
        <v>109000182</v>
      </c>
      <c r="C830" t="s">
        <v>1669</v>
      </c>
      <c r="D830">
        <v>27</v>
      </c>
      <c r="E830">
        <v>9</v>
      </c>
      <c r="F830">
        <v>2018</v>
      </c>
      <c r="G830">
        <v>8251</v>
      </c>
      <c r="H830">
        <v>23</v>
      </c>
      <c r="I830" s="1" t="s">
        <v>12</v>
      </c>
      <c r="J830" s="1" t="s">
        <v>13</v>
      </c>
    </row>
    <row r="831" spans="1:10" x14ac:dyDescent="0.25">
      <c r="A831" t="s">
        <v>1670</v>
      </c>
      <c r="B831">
        <v>109000182</v>
      </c>
      <c r="C831" t="s">
        <v>1671</v>
      </c>
      <c r="D831">
        <v>30</v>
      </c>
      <c r="E831">
        <v>10</v>
      </c>
      <c r="F831">
        <v>2013</v>
      </c>
      <c r="G831">
        <v>8251</v>
      </c>
      <c r="H831">
        <v>30</v>
      </c>
      <c r="I831" s="1" t="s">
        <v>12</v>
      </c>
      <c r="J831" s="1" t="s">
        <v>13</v>
      </c>
    </row>
    <row r="832" spans="1:10" x14ac:dyDescent="0.25">
      <c r="A832" t="s">
        <v>1672</v>
      </c>
      <c r="B832">
        <v>109000182</v>
      </c>
      <c r="C832" t="s">
        <v>1673</v>
      </c>
      <c r="D832">
        <v>30</v>
      </c>
      <c r="E832">
        <v>10</v>
      </c>
      <c r="F832">
        <v>2015</v>
      </c>
      <c r="G832">
        <v>8251</v>
      </c>
      <c r="H832">
        <v>150</v>
      </c>
      <c r="I832" s="1" t="s">
        <v>12</v>
      </c>
      <c r="J832" s="1" t="s">
        <v>13</v>
      </c>
    </row>
    <row r="833" spans="1:10" x14ac:dyDescent="0.25">
      <c r="A833" t="s">
        <v>1674</v>
      </c>
      <c r="B833">
        <v>109000182</v>
      </c>
      <c r="C833" t="s">
        <v>1675</v>
      </c>
      <c r="D833">
        <v>6</v>
      </c>
      <c r="E833">
        <v>10</v>
      </c>
      <c r="F833">
        <v>2009</v>
      </c>
      <c r="G833">
        <v>8251</v>
      </c>
      <c r="H833">
        <v>100</v>
      </c>
      <c r="I833" s="1" t="s">
        <v>12</v>
      </c>
      <c r="J833" s="1" t="s">
        <v>13</v>
      </c>
    </row>
    <row r="834" spans="1:10" x14ac:dyDescent="0.25">
      <c r="A834" t="s">
        <v>1676</v>
      </c>
      <c r="B834">
        <v>109000183</v>
      </c>
      <c r="C834" t="s">
        <v>1677</v>
      </c>
      <c r="D834">
        <v>11</v>
      </c>
      <c r="E834">
        <v>5</v>
      </c>
      <c r="F834">
        <v>2011</v>
      </c>
      <c r="G834">
        <v>8251</v>
      </c>
      <c r="H834">
        <v>10</v>
      </c>
      <c r="I834" s="1" t="s">
        <v>12</v>
      </c>
      <c r="J834" s="1" t="s">
        <v>13</v>
      </c>
    </row>
    <row r="835" spans="1:10" x14ac:dyDescent="0.25">
      <c r="A835" t="s">
        <v>1678</v>
      </c>
      <c r="B835">
        <v>109000183</v>
      </c>
      <c r="C835" t="s">
        <v>1679</v>
      </c>
      <c r="D835">
        <v>14</v>
      </c>
      <c r="E835">
        <v>5</v>
      </c>
      <c r="F835">
        <v>2003</v>
      </c>
      <c r="G835">
        <v>8251</v>
      </c>
      <c r="H835">
        <v>2</v>
      </c>
      <c r="I835" s="1" t="s">
        <v>12</v>
      </c>
      <c r="J835" s="1" t="s">
        <v>13</v>
      </c>
    </row>
    <row r="836" spans="1:10" x14ac:dyDescent="0.25">
      <c r="A836" t="s">
        <v>1680</v>
      </c>
      <c r="B836">
        <v>109000183</v>
      </c>
      <c r="C836" t="s">
        <v>1681</v>
      </c>
      <c r="D836">
        <v>17</v>
      </c>
      <c r="E836">
        <v>3</v>
      </c>
      <c r="F836">
        <v>2014</v>
      </c>
      <c r="G836">
        <v>8251</v>
      </c>
      <c r="H836">
        <v>44</v>
      </c>
      <c r="I836" s="1" t="s">
        <v>12</v>
      </c>
      <c r="J836" s="1" t="s">
        <v>13</v>
      </c>
    </row>
    <row r="837" spans="1:10" x14ac:dyDescent="0.25">
      <c r="A837" t="s">
        <v>1682</v>
      </c>
      <c r="B837">
        <v>109000183</v>
      </c>
      <c r="C837" t="s">
        <v>1683</v>
      </c>
      <c r="D837">
        <v>18</v>
      </c>
      <c r="E837">
        <v>4</v>
      </c>
      <c r="F837">
        <v>2013</v>
      </c>
      <c r="G837">
        <v>8251</v>
      </c>
      <c r="H837">
        <v>15</v>
      </c>
      <c r="I837" s="1" t="s">
        <v>12</v>
      </c>
      <c r="J837" s="1" t="s">
        <v>13</v>
      </c>
    </row>
    <row r="838" spans="1:10" x14ac:dyDescent="0.25">
      <c r="A838" t="s">
        <v>1684</v>
      </c>
      <c r="B838">
        <v>109000183</v>
      </c>
      <c r="C838" t="s">
        <v>1685</v>
      </c>
      <c r="D838">
        <v>21</v>
      </c>
      <c r="E838">
        <v>4</v>
      </c>
      <c r="F838">
        <v>2008</v>
      </c>
      <c r="G838">
        <v>8251</v>
      </c>
      <c r="H838">
        <v>8</v>
      </c>
      <c r="I838" s="1" t="s">
        <v>12</v>
      </c>
      <c r="J838" s="1" t="s">
        <v>13</v>
      </c>
    </row>
    <row r="839" spans="1:10" x14ac:dyDescent="0.25">
      <c r="A839" t="s">
        <v>1686</v>
      </c>
      <c r="B839">
        <v>109000183</v>
      </c>
      <c r="C839" t="s">
        <v>1687</v>
      </c>
      <c r="D839">
        <v>28</v>
      </c>
      <c r="E839">
        <v>4</v>
      </c>
      <c r="F839">
        <v>2015</v>
      </c>
      <c r="G839">
        <v>8251</v>
      </c>
      <c r="H839">
        <v>30</v>
      </c>
      <c r="I839" s="1" t="s">
        <v>12</v>
      </c>
      <c r="J839" s="1" t="s">
        <v>13</v>
      </c>
    </row>
    <row r="840" spans="1:10" x14ac:dyDescent="0.25">
      <c r="A840" t="s">
        <v>1688</v>
      </c>
      <c r="B840">
        <v>109000183</v>
      </c>
      <c r="C840" t="s">
        <v>1689</v>
      </c>
      <c r="D840">
        <v>29</v>
      </c>
      <c r="E840">
        <v>4</v>
      </c>
      <c r="F840">
        <v>2016</v>
      </c>
      <c r="G840">
        <v>8251</v>
      </c>
      <c r="H840">
        <v>80</v>
      </c>
      <c r="I840" s="1" t="s">
        <v>12</v>
      </c>
      <c r="J840" s="1" t="s">
        <v>13</v>
      </c>
    </row>
    <row r="841" spans="1:10" x14ac:dyDescent="0.25">
      <c r="A841" t="s">
        <v>1690</v>
      </c>
      <c r="B841">
        <v>109000183</v>
      </c>
      <c r="C841" t="s">
        <v>1691</v>
      </c>
      <c r="D841">
        <v>29</v>
      </c>
      <c r="E841">
        <v>5</v>
      </c>
      <c r="F841">
        <v>2012</v>
      </c>
      <c r="G841">
        <v>8251</v>
      </c>
      <c r="H841">
        <v>200</v>
      </c>
      <c r="I841" s="1" t="s">
        <v>12</v>
      </c>
      <c r="J841" s="1" t="s">
        <v>13</v>
      </c>
    </row>
    <row r="842" spans="1:10" x14ac:dyDescent="0.25">
      <c r="A842" t="s">
        <v>1692</v>
      </c>
      <c r="B842">
        <v>109000183</v>
      </c>
      <c r="C842" t="s">
        <v>1693</v>
      </c>
      <c r="D842">
        <v>30</v>
      </c>
      <c r="E842">
        <v>5</v>
      </c>
      <c r="F842">
        <v>2018</v>
      </c>
      <c r="G842">
        <v>8251</v>
      </c>
      <c r="H842">
        <v>500</v>
      </c>
      <c r="I842" s="1" t="s">
        <v>12</v>
      </c>
      <c r="J842" s="1" t="s">
        <v>13</v>
      </c>
    </row>
    <row r="843" spans="1:10" x14ac:dyDescent="0.25">
      <c r="A843" t="s">
        <v>1694</v>
      </c>
      <c r="B843">
        <v>109000183</v>
      </c>
      <c r="C843" t="s">
        <v>1695</v>
      </c>
      <c r="D843">
        <v>30</v>
      </c>
      <c r="E843">
        <v>5</v>
      </c>
      <c r="F843">
        <v>2019</v>
      </c>
      <c r="G843">
        <v>8251</v>
      </c>
      <c r="H843">
        <v>35</v>
      </c>
      <c r="I843" s="1" t="s">
        <v>12</v>
      </c>
      <c r="J843" s="1" t="s">
        <v>13</v>
      </c>
    </row>
    <row r="844" spans="1:10" x14ac:dyDescent="0.25">
      <c r="A844" t="s">
        <v>1696</v>
      </c>
      <c r="B844">
        <v>109000183</v>
      </c>
      <c r="C844" t="s">
        <v>1697</v>
      </c>
      <c r="D844">
        <v>4</v>
      </c>
      <c r="E844">
        <v>4</v>
      </c>
      <c r="F844">
        <v>2017</v>
      </c>
      <c r="G844">
        <v>8251</v>
      </c>
      <c r="H844">
        <v>240</v>
      </c>
      <c r="I844" s="1" t="s">
        <v>12</v>
      </c>
      <c r="J844" s="1" t="s">
        <v>13</v>
      </c>
    </row>
    <row r="845" spans="1:10" x14ac:dyDescent="0.25">
      <c r="A845" t="s">
        <v>1698</v>
      </c>
      <c r="B845">
        <v>109000184</v>
      </c>
      <c r="C845" t="s">
        <v>1699</v>
      </c>
      <c r="D845">
        <v>10</v>
      </c>
      <c r="E845">
        <v>5</v>
      </c>
      <c r="F845">
        <v>2010</v>
      </c>
      <c r="G845">
        <v>8251</v>
      </c>
      <c r="H845">
        <v>30</v>
      </c>
      <c r="I845" s="1" t="s">
        <v>12</v>
      </c>
      <c r="J845" s="1" t="s">
        <v>13</v>
      </c>
    </row>
    <row r="846" spans="1:10" x14ac:dyDescent="0.25">
      <c r="A846" t="s">
        <v>1700</v>
      </c>
      <c r="B846">
        <v>109000184</v>
      </c>
      <c r="C846" t="s">
        <v>1701</v>
      </c>
      <c r="D846">
        <v>11</v>
      </c>
      <c r="E846">
        <v>5</v>
      </c>
      <c r="F846">
        <v>2016</v>
      </c>
      <c r="G846">
        <v>8251</v>
      </c>
      <c r="H846">
        <v>10</v>
      </c>
      <c r="I846" s="1" t="s">
        <v>12</v>
      </c>
      <c r="J846" s="1" t="s">
        <v>13</v>
      </c>
    </row>
    <row r="847" spans="1:10" x14ac:dyDescent="0.25">
      <c r="A847" t="s">
        <v>1702</v>
      </c>
      <c r="B847">
        <v>109000184</v>
      </c>
      <c r="C847" t="s">
        <v>1703</v>
      </c>
      <c r="D847">
        <v>12</v>
      </c>
      <c r="E847">
        <v>3</v>
      </c>
      <c r="F847">
        <v>1997</v>
      </c>
      <c r="G847">
        <v>8251</v>
      </c>
      <c r="H847">
        <v>3</v>
      </c>
      <c r="I847" s="1" t="s">
        <v>12</v>
      </c>
      <c r="J847" s="1" t="s">
        <v>13</v>
      </c>
    </row>
    <row r="848" spans="1:10" x14ac:dyDescent="0.25">
      <c r="A848" t="s">
        <v>1704</v>
      </c>
      <c r="B848">
        <v>109000184</v>
      </c>
      <c r="C848" t="s">
        <v>1705</v>
      </c>
      <c r="D848">
        <v>13</v>
      </c>
      <c r="E848">
        <v>5</v>
      </c>
      <c r="F848">
        <v>2003</v>
      </c>
      <c r="G848">
        <v>8251</v>
      </c>
      <c r="H848">
        <v>60</v>
      </c>
      <c r="I848" s="1" t="s">
        <v>12</v>
      </c>
      <c r="J848" s="1" t="s">
        <v>13</v>
      </c>
    </row>
    <row r="849" spans="1:10" x14ac:dyDescent="0.25">
      <c r="A849" t="s">
        <v>1706</v>
      </c>
      <c r="B849">
        <v>109000184</v>
      </c>
      <c r="C849" t="s">
        <v>1707</v>
      </c>
      <c r="D849">
        <v>15</v>
      </c>
      <c r="E849">
        <v>4</v>
      </c>
      <c r="F849">
        <v>2019</v>
      </c>
      <c r="G849">
        <v>8251</v>
      </c>
      <c r="H849">
        <v>3</v>
      </c>
      <c r="I849" s="1" t="s">
        <v>12</v>
      </c>
      <c r="J849" s="1" t="s">
        <v>13</v>
      </c>
    </row>
    <row r="850" spans="1:10" x14ac:dyDescent="0.25">
      <c r="A850" t="s">
        <v>1708</v>
      </c>
      <c r="B850">
        <v>109000184</v>
      </c>
      <c r="C850" t="s">
        <v>1709</v>
      </c>
      <c r="D850">
        <v>18</v>
      </c>
      <c r="E850">
        <v>3</v>
      </c>
      <c r="F850">
        <v>2002</v>
      </c>
      <c r="G850">
        <v>8251</v>
      </c>
      <c r="H850">
        <v>1</v>
      </c>
      <c r="I850" s="1" t="s">
        <v>12</v>
      </c>
      <c r="J850" s="1" t="s">
        <v>13</v>
      </c>
    </row>
    <row r="851" spans="1:10" x14ac:dyDescent="0.25">
      <c r="A851" t="s">
        <v>1710</v>
      </c>
      <c r="B851">
        <v>109000184</v>
      </c>
      <c r="C851" t="s">
        <v>1711</v>
      </c>
      <c r="D851">
        <v>18</v>
      </c>
      <c r="E851">
        <v>4</v>
      </c>
      <c r="F851">
        <v>2017</v>
      </c>
      <c r="G851">
        <v>8251</v>
      </c>
      <c r="H851">
        <v>2</v>
      </c>
      <c r="I851" s="1" t="s">
        <v>12</v>
      </c>
      <c r="J851" s="1" t="s">
        <v>13</v>
      </c>
    </row>
    <row r="852" spans="1:10" x14ac:dyDescent="0.25">
      <c r="A852" t="s">
        <v>1712</v>
      </c>
      <c r="B852">
        <v>109000184</v>
      </c>
      <c r="C852" t="s">
        <v>1713</v>
      </c>
      <c r="D852">
        <v>21</v>
      </c>
      <c r="E852">
        <v>3</v>
      </c>
      <c r="F852">
        <v>2011</v>
      </c>
      <c r="G852">
        <v>8251</v>
      </c>
      <c r="H852">
        <v>20</v>
      </c>
      <c r="I852" s="1" t="s">
        <v>12</v>
      </c>
      <c r="J852" s="1" t="s">
        <v>13</v>
      </c>
    </row>
    <row r="853" spans="1:10" x14ac:dyDescent="0.25">
      <c r="A853" t="s">
        <v>1714</v>
      </c>
      <c r="B853">
        <v>109000184</v>
      </c>
      <c r="C853" t="s">
        <v>1715</v>
      </c>
      <c r="D853">
        <v>21</v>
      </c>
      <c r="E853">
        <v>4</v>
      </c>
      <c r="F853">
        <v>1998</v>
      </c>
      <c r="G853">
        <v>8251</v>
      </c>
      <c r="H853">
        <v>33</v>
      </c>
      <c r="I853" s="1" t="s">
        <v>12</v>
      </c>
      <c r="J853" s="1" t="s">
        <v>13</v>
      </c>
    </row>
    <row r="854" spans="1:10" x14ac:dyDescent="0.25">
      <c r="A854" t="s">
        <v>1716</v>
      </c>
      <c r="B854">
        <v>109000184</v>
      </c>
      <c r="C854" t="s">
        <v>1717</v>
      </c>
      <c r="D854">
        <v>21</v>
      </c>
      <c r="E854">
        <v>4</v>
      </c>
      <c r="F854">
        <v>1999</v>
      </c>
      <c r="G854">
        <v>8251</v>
      </c>
      <c r="H854">
        <v>3</v>
      </c>
      <c r="I854" s="1" t="s">
        <v>12</v>
      </c>
      <c r="J854" s="1" t="s">
        <v>13</v>
      </c>
    </row>
    <row r="855" spans="1:10" x14ac:dyDescent="0.25">
      <c r="A855" t="s">
        <v>1718</v>
      </c>
      <c r="B855">
        <v>109000184</v>
      </c>
      <c r="C855" t="s">
        <v>1719</v>
      </c>
      <c r="D855">
        <v>21</v>
      </c>
      <c r="E855">
        <v>5</v>
      </c>
      <c r="F855">
        <v>2008</v>
      </c>
      <c r="G855">
        <v>8251</v>
      </c>
      <c r="H855">
        <v>5</v>
      </c>
      <c r="I855" s="1" t="s">
        <v>12</v>
      </c>
      <c r="J855" s="1" t="s">
        <v>13</v>
      </c>
    </row>
    <row r="856" spans="1:10" x14ac:dyDescent="0.25">
      <c r="A856" t="s">
        <v>1720</v>
      </c>
      <c r="B856">
        <v>109000184</v>
      </c>
      <c r="C856" t="s">
        <v>1721</v>
      </c>
      <c r="D856">
        <v>23</v>
      </c>
      <c r="E856">
        <v>5</v>
      </c>
      <c r="F856">
        <v>1996</v>
      </c>
      <c r="G856">
        <v>8251</v>
      </c>
      <c r="H856">
        <v>1</v>
      </c>
      <c r="I856" s="1" t="s">
        <v>12</v>
      </c>
      <c r="J856" s="1" t="s">
        <v>13</v>
      </c>
    </row>
    <row r="857" spans="1:10" x14ac:dyDescent="0.25">
      <c r="A857" t="s">
        <v>1722</v>
      </c>
      <c r="B857">
        <v>109000184</v>
      </c>
      <c r="C857" t="s">
        <v>1723</v>
      </c>
      <c r="D857">
        <v>24</v>
      </c>
      <c r="E857">
        <v>4</v>
      </c>
      <c r="F857">
        <v>2006</v>
      </c>
      <c r="G857">
        <v>8251</v>
      </c>
      <c r="H857">
        <v>40</v>
      </c>
      <c r="I857" s="1" t="s">
        <v>12</v>
      </c>
      <c r="J857" s="1" t="s">
        <v>13</v>
      </c>
    </row>
    <row r="858" spans="1:10" x14ac:dyDescent="0.25">
      <c r="A858" t="s">
        <v>1724</v>
      </c>
      <c r="B858">
        <v>109000184</v>
      </c>
      <c r="C858" t="s">
        <v>1725</v>
      </c>
      <c r="D858">
        <v>30</v>
      </c>
      <c r="E858">
        <v>4</v>
      </c>
      <c r="F858">
        <v>2007</v>
      </c>
      <c r="G858">
        <v>8251</v>
      </c>
      <c r="H858">
        <v>2</v>
      </c>
      <c r="I858" s="1" t="s">
        <v>12</v>
      </c>
      <c r="J858" s="1" t="s">
        <v>13</v>
      </c>
    </row>
    <row r="859" spans="1:10" x14ac:dyDescent="0.25">
      <c r="A859" t="s">
        <v>1726</v>
      </c>
      <c r="B859">
        <v>109000184</v>
      </c>
      <c r="C859" t="s">
        <v>1727</v>
      </c>
      <c r="D859">
        <v>6</v>
      </c>
      <c r="E859">
        <v>3</v>
      </c>
      <c r="F859">
        <v>2014</v>
      </c>
      <c r="G859">
        <v>8251</v>
      </c>
      <c r="H859">
        <v>5</v>
      </c>
      <c r="I859" s="1" t="s">
        <v>12</v>
      </c>
      <c r="J859" s="1" t="s">
        <v>13</v>
      </c>
    </row>
    <row r="860" spans="1:10" x14ac:dyDescent="0.25">
      <c r="A860" t="s">
        <v>1728</v>
      </c>
      <c r="B860">
        <v>109000184</v>
      </c>
      <c r="C860" t="s">
        <v>1729</v>
      </c>
      <c r="D860">
        <v>7</v>
      </c>
      <c r="E860">
        <v>5</v>
      </c>
      <c r="F860">
        <v>2013</v>
      </c>
      <c r="G860">
        <v>8251</v>
      </c>
      <c r="H860">
        <v>20</v>
      </c>
      <c r="I860" s="1" t="s">
        <v>12</v>
      </c>
      <c r="J860" s="1" t="s">
        <v>13</v>
      </c>
    </row>
    <row r="861" spans="1:10" x14ac:dyDescent="0.25">
      <c r="A861" t="s">
        <v>1730</v>
      </c>
      <c r="B861">
        <v>109000184</v>
      </c>
      <c r="C861" t="s">
        <v>1731</v>
      </c>
      <c r="D861">
        <v>8</v>
      </c>
      <c r="E861">
        <v>3</v>
      </c>
      <c r="F861">
        <v>2012</v>
      </c>
      <c r="G861">
        <v>8251</v>
      </c>
      <c r="H861">
        <v>50</v>
      </c>
      <c r="I861" s="1" t="s">
        <v>12</v>
      </c>
      <c r="J861" s="1" t="s">
        <v>13</v>
      </c>
    </row>
    <row r="862" spans="1:10" x14ac:dyDescent="0.25">
      <c r="A862" t="s">
        <v>1732</v>
      </c>
      <c r="B862">
        <v>109000184</v>
      </c>
      <c r="C862" t="s">
        <v>1733</v>
      </c>
      <c r="D862">
        <v>8</v>
      </c>
      <c r="E862">
        <v>5</v>
      </c>
      <c r="F862">
        <v>2000</v>
      </c>
      <c r="G862">
        <v>8251</v>
      </c>
      <c r="H862">
        <v>33</v>
      </c>
      <c r="I862" s="1" t="s">
        <v>12</v>
      </c>
      <c r="J862" s="1" t="s">
        <v>13</v>
      </c>
    </row>
    <row r="863" spans="1:10" x14ac:dyDescent="0.25">
      <c r="A863" t="s">
        <v>1734</v>
      </c>
      <c r="B863">
        <v>109000184</v>
      </c>
      <c r="C863" t="s">
        <v>1735</v>
      </c>
      <c r="D863">
        <v>9</v>
      </c>
      <c r="E863">
        <v>5</v>
      </c>
      <c r="F863">
        <v>2018</v>
      </c>
      <c r="G863">
        <v>8251</v>
      </c>
      <c r="H863">
        <v>1</v>
      </c>
      <c r="I863" s="1" t="s">
        <v>12</v>
      </c>
      <c r="J863" s="1" t="s">
        <v>13</v>
      </c>
    </row>
    <row r="864" spans="1:10" x14ac:dyDescent="0.25">
      <c r="A864" t="s">
        <v>1736</v>
      </c>
      <c r="B864">
        <v>109000185</v>
      </c>
      <c r="C864" t="s">
        <v>1737</v>
      </c>
      <c r="D864">
        <v>13</v>
      </c>
      <c r="E864">
        <v>10</v>
      </c>
      <c r="F864">
        <v>1997</v>
      </c>
      <c r="G864">
        <v>8251</v>
      </c>
      <c r="H864">
        <v>33</v>
      </c>
      <c r="I864" s="1" t="s">
        <v>12</v>
      </c>
      <c r="J864" s="1" t="s">
        <v>13</v>
      </c>
    </row>
    <row r="865" spans="1:10" x14ac:dyDescent="0.25">
      <c r="A865" t="s">
        <v>1738</v>
      </c>
      <c r="B865">
        <v>109000185</v>
      </c>
      <c r="C865" t="s">
        <v>1739</v>
      </c>
      <c r="D865">
        <v>17</v>
      </c>
      <c r="E865">
        <v>9</v>
      </c>
      <c r="F865">
        <v>2018</v>
      </c>
      <c r="G865">
        <v>8251</v>
      </c>
      <c r="H865">
        <v>60</v>
      </c>
      <c r="I865" s="1" t="s">
        <v>12</v>
      </c>
      <c r="J865" s="1" t="s">
        <v>13</v>
      </c>
    </row>
    <row r="866" spans="1:10" x14ac:dyDescent="0.25">
      <c r="A866" t="s">
        <v>1740</v>
      </c>
      <c r="B866">
        <v>109000185</v>
      </c>
      <c r="C866" t="s">
        <v>1741</v>
      </c>
      <c r="D866">
        <v>18</v>
      </c>
      <c r="E866">
        <v>9</v>
      </c>
      <c r="F866">
        <v>2006</v>
      </c>
      <c r="G866">
        <v>8251</v>
      </c>
      <c r="H866">
        <v>30</v>
      </c>
      <c r="I866" s="1" t="s">
        <v>12</v>
      </c>
      <c r="J866" s="1" t="s">
        <v>13</v>
      </c>
    </row>
    <row r="867" spans="1:10" x14ac:dyDescent="0.25">
      <c r="A867" t="s">
        <v>1742</v>
      </c>
      <c r="B867">
        <v>109000185</v>
      </c>
      <c r="C867" t="s">
        <v>1743</v>
      </c>
      <c r="D867">
        <v>18</v>
      </c>
      <c r="E867">
        <v>9</v>
      </c>
      <c r="F867">
        <v>2017</v>
      </c>
      <c r="G867">
        <v>8251</v>
      </c>
      <c r="H867">
        <v>100</v>
      </c>
      <c r="I867" s="1" t="s">
        <v>12</v>
      </c>
      <c r="J867" s="1" t="s">
        <v>13</v>
      </c>
    </row>
    <row r="868" spans="1:10" x14ac:dyDescent="0.25">
      <c r="A868" t="s">
        <v>1744</v>
      </c>
      <c r="B868">
        <v>109000185</v>
      </c>
      <c r="C868" t="s">
        <v>1745</v>
      </c>
      <c r="D868">
        <v>19</v>
      </c>
      <c r="E868">
        <v>9</v>
      </c>
      <c r="F868">
        <v>2016</v>
      </c>
      <c r="G868">
        <v>8251</v>
      </c>
      <c r="H868">
        <v>300</v>
      </c>
      <c r="I868" s="1" t="s">
        <v>12</v>
      </c>
      <c r="J868" s="1" t="s">
        <v>13</v>
      </c>
    </row>
    <row r="869" spans="1:10" x14ac:dyDescent="0.25">
      <c r="A869" t="s">
        <v>1746</v>
      </c>
      <c r="B869">
        <v>109000185</v>
      </c>
      <c r="C869" t="s">
        <v>1747</v>
      </c>
      <c r="D869">
        <v>19</v>
      </c>
      <c r="E869">
        <v>9</v>
      </c>
      <c r="F869">
        <v>2019</v>
      </c>
      <c r="G869">
        <v>8251</v>
      </c>
      <c r="H869">
        <v>1000</v>
      </c>
      <c r="I869" s="1" t="s">
        <v>12</v>
      </c>
      <c r="J869" s="1" t="s">
        <v>13</v>
      </c>
    </row>
    <row r="870" spans="1:10" x14ac:dyDescent="0.25">
      <c r="A870" t="s">
        <v>1748</v>
      </c>
      <c r="B870">
        <v>109000185</v>
      </c>
      <c r="C870" t="s">
        <v>1749</v>
      </c>
      <c r="D870">
        <v>3</v>
      </c>
      <c r="E870">
        <v>11</v>
      </c>
      <c r="F870">
        <v>1999</v>
      </c>
      <c r="G870">
        <v>8251</v>
      </c>
      <c r="H870">
        <v>3</v>
      </c>
      <c r="I870" s="1" t="s">
        <v>12</v>
      </c>
      <c r="J870" s="1" t="s">
        <v>13</v>
      </c>
    </row>
    <row r="871" spans="1:10" x14ac:dyDescent="0.25">
      <c r="A871" t="s">
        <v>1750</v>
      </c>
      <c r="B871">
        <v>109000185</v>
      </c>
      <c r="C871" t="s">
        <v>1751</v>
      </c>
      <c r="D871">
        <v>3</v>
      </c>
      <c r="E871">
        <v>11</v>
      </c>
      <c r="F871">
        <v>2003</v>
      </c>
      <c r="G871">
        <v>8251</v>
      </c>
      <c r="H871">
        <v>300</v>
      </c>
      <c r="I871" s="1" t="s">
        <v>12</v>
      </c>
      <c r="J871" s="1" t="s">
        <v>13</v>
      </c>
    </row>
    <row r="872" spans="1:10" x14ac:dyDescent="0.25">
      <c r="A872" t="s">
        <v>1752</v>
      </c>
      <c r="B872">
        <v>109000185</v>
      </c>
      <c r="C872" t="s">
        <v>1753</v>
      </c>
      <c r="D872">
        <v>5</v>
      </c>
      <c r="E872">
        <v>10</v>
      </c>
      <c r="F872">
        <v>2009</v>
      </c>
      <c r="G872">
        <v>8251</v>
      </c>
      <c r="H872">
        <v>200</v>
      </c>
      <c r="I872" s="1" t="s">
        <v>12</v>
      </c>
      <c r="J872" s="1" t="s">
        <v>13</v>
      </c>
    </row>
    <row r="873" spans="1:10" x14ac:dyDescent="0.25">
      <c r="A873" t="s">
        <v>1754</v>
      </c>
      <c r="B873">
        <v>109000185</v>
      </c>
      <c r="C873" t="s">
        <v>1755</v>
      </c>
      <c r="D873">
        <v>5</v>
      </c>
      <c r="E873">
        <v>9</v>
      </c>
      <c r="F873">
        <v>1995</v>
      </c>
      <c r="G873">
        <v>8251</v>
      </c>
      <c r="H873">
        <v>33</v>
      </c>
      <c r="I873" s="1" t="s">
        <v>12</v>
      </c>
      <c r="J873" s="1" t="s">
        <v>13</v>
      </c>
    </row>
    <row r="874" spans="1:10" x14ac:dyDescent="0.25">
      <c r="A874" t="s">
        <v>1756</v>
      </c>
      <c r="B874">
        <v>109000185</v>
      </c>
      <c r="C874" t="s">
        <v>1757</v>
      </c>
      <c r="D874">
        <v>7</v>
      </c>
      <c r="E874">
        <v>10</v>
      </c>
      <c r="F874">
        <v>2013</v>
      </c>
      <c r="G874">
        <v>8251</v>
      </c>
      <c r="H874">
        <v>80</v>
      </c>
      <c r="I874" s="1" t="s">
        <v>12</v>
      </c>
      <c r="J874" s="1" t="s">
        <v>13</v>
      </c>
    </row>
    <row r="875" spans="1:10" x14ac:dyDescent="0.25">
      <c r="A875" t="s">
        <v>1758</v>
      </c>
      <c r="B875">
        <v>109000185</v>
      </c>
      <c r="C875" t="s">
        <v>1759</v>
      </c>
      <c r="D875">
        <v>8</v>
      </c>
      <c r="E875">
        <v>9</v>
      </c>
      <c r="F875">
        <v>2005</v>
      </c>
      <c r="G875">
        <v>8251</v>
      </c>
      <c r="H875">
        <v>70</v>
      </c>
      <c r="I875" s="1" t="s">
        <v>12</v>
      </c>
      <c r="J875" s="1" t="s">
        <v>13</v>
      </c>
    </row>
    <row r="876" spans="1:10" x14ac:dyDescent="0.25">
      <c r="A876" t="s">
        <v>1760</v>
      </c>
      <c r="B876">
        <v>109000185</v>
      </c>
      <c r="C876" t="s">
        <v>1761</v>
      </c>
      <c r="D876">
        <v>9</v>
      </c>
      <c r="E876">
        <v>9</v>
      </c>
      <c r="F876">
        <v>2014</v>
      </c>
      <c r="G876">
        <v>8251</v>
      </c>
      <c r="H876">
        <v>30</v>
      </c>
      <c r="I876" s="1" t="s">
        <v>12</v>
      </c>
      <c r="J876" s="1" t="s">
        <v>13</v>
      </c>
    </row>
    <row r="877" spans="1:10" x14ac:dyDescent="0.25">
      <c r="A877" t="s">
        <v>1762</v>
      </c>
      <c r="B877">
        <v>109000185</v>
      </c>
      <c r="C877" t="s">
        <v>1763</v>
      </c>
      <c r="D877">
        <v>9</v>
      </c>
      <c r="E877">
        <v>9</v>
      </c>
      <c r="F877">
        <v>2015</v>
      </c>
      <c r="G877">
        <v>8251</v>
      </c>
      <c r="H877">
        <v>20</v>
      </c>
      <c r="I877" s="1" t="s">
        <v>12</v>
      </c>
      <c r="J877" s="1" t="s">
        <v>13</v>
      </c>
    </row>
    <row r="878" spans="1:10" x14ac:dyDescent="0.25">
      <c r="A878" t="s">
        <v>1764</v>
      </c>
      <c r="B878">
        <v>109000186</v>
      </c>
      <c r="C878" t="s">
        <v>1765</v>
      </c>
      <c r="D878">
        <v>10</v>
      </c>
      <c r="E878">
        <v>11</v>
      </c>
      <c r="F878">
        <v>2010</v>
      </c>
      <c r="G878">
        <v>8251</v>
      </c>
      <c r="H878">
        <v>20</v>
      </c>
      <c r="I878" s="1" t="s">
        <v>12</v>
      </c>
      <c r="J878" s="1" t="s">
        <v>13</v>
      </c>
    </row>
    <row r="879" spans="1:10" x14ac:dyDescent="0.25">
      <c r="A879" t="s">
        <v>1766</v>
      </c>
      <c r="B879">
        <v>109000186</v>
      </c>
      <c r="C879" t="s">
        <v>1767</v>
      </c>
      <c r="D879">
        <v>12</v>
      </c>
      <c r="E879">
        <v>11</v>
      </c>
      <c r="F879">
        <v>2007</v>
      </c>
      <c r="G879">
        <v>8251</v>
      </c>
      <c r="H879">
        <v>8</v>
      </c>
      <c r="I879" s="1" t="s">
        <v>12</v>
      </c>
      <c r="J879" s="1" t="s">
        <v>13</v>
      </c>
    </row>
    <row r="880" spans="1:10" x14ac:dyDescent="0.25">
      <c r="A880" t="s">
        <v>1768</v>
      </c>
      <c r="B880">
        <v>109000186</v>
      </c>
      <c r="C880" t="s">
        <v>1769</v>
      </c>
      <c r="D880">
        <v>13</v>
      </c>
      <c r="E880">
        <v>10</v>
      </c>
      <c r="F880">
        <v>2008</v>
      </c>
      <c r="G880">
        <v>8251</v>
      </c>
      <c r="H880">
        <v>8</v>
      </c>
      <c r="I880" s="1" t="s">
        <v>12</v>
      </c>
      <c r="J880" s="1" t="s">
        <v>13</v>
      </c>
    </row>
    <row r="881" spans="1:10" x14ac:dyDescent="0.25">
      <c r="A881" t="s">
        <v>1770</v>
      </c>
      <c r="B881">
        <v>109000186</v>
      </c>
      <c r="C881" t="s">
        <v>1771</v>
      </c>
      <c r="D881">
        <v>15</v>
      </c>
      <c r="E881">
        <v>9</v>
      </c>
      <c r="F881">
        <v>2014</v>
      </c>
      <c r="G881">
        <v>8251</v>
      </c>
      <c r="H881">
        <v>5</v>
      </c>
      <c r="I881" s="1" t="s">
        <v>12</v>
      </c>
      <c r="J881" s="1" t="s">
        <v>13</v>
      </c>
    </row>
    <row r="882" spans="1:10" x14ac:dyDescent="0.25">
      <c r="A882" t="s">
        <v>1772</v>
      </c>
      <c r="B882">
        <v>109000186</v>
      </c>
      <c r="C882" t="s">
        <v>1773</v>
      </c>
      <c r="D882">
        <v>19</v>
      </c>
      <c r="E882">
        <v>9</v>
      </c>
      <c r="F882">
        <v>2017</v>
      </c>
      <c r="G882">
        <v>8251</v>
      </c>
      <c r="H882">
        <v>2</v>
      </c>
      <c r="I882" s="1" t="s">
        <v>12</v>
      </c>
      <c r="J882" s="1" t="s">
        <v>13</v>
      </c>
    </row>
    <row r="883" spans="1:10" x14ac:dyDescent="0.25">
      <c r="A883" t="s">
        <v>1774</v>
      </c>
      <c r="B883">
        <v>109000186</v>
      </c>
      <c r="C883" t="s">
        <v>1775</v>
      </c>
      <c r="D883">
        <v>2</v>
      </c>
      <c r="E883">
        <v>9</v>
      </c>
      <c r="F883">
        <v>2015</v>
      </c>
      <c r="G883">
        <v>8251</v>
      </c>
      <c r="H883">
        <v>50</v>
      </c>
      <c r="I883" s="1" t="s">
        <v>12</v>
      </c>
      <c r="J883" s="1" t="s">
        <v>13</v>
      </c>
    </row>
    <row r="884" spans="1:10" x14ac:dyDescent="0.25">
      <c r="A884" t="s">
        <v>1776</v>
      </c>
      <c r="B884">
        <v>109000186</v>
      </c>
      <c r="C884" t="s">
        <v>1777</v>
      </c>
      <c r="D884">
        <v>2</v>
      </c>
      <c r="E884">
        <v>9</v>
      </c>
      <c r="F884">
        <v>2016</v>
      </c>
      <c r="G884">
        <v>8251</v>
      </c>
      <c r="H884">
        <v>50</v>
      </c>
      <c r="I884" s="1" t="s">
        <v>12</v>
      </c>
      <c r="J884" s="1" t="s">
        <v>13</v>
      </c>
    </row>
    <row r="885" spans="1:10" x14ac:dyDescent="0.25">
      <c r="A885" t="s">
        <v>1778</v>
      </c>
      <c r="B885">
        <v>109000186</v>
      </c>
      <c r="C885" t="s">
        <v>1779</v>
      </c>
      <c r="D885">
        <v>22</v>
      </c>
      <c r="E885">
        <v>11</v>
      </c>
      <c r="F885">
        <v>2004</v>
      </c>
      <c r="G885">
        <v>8251</v>
      </c>
      <c r="H885">
        <v>10</v>
      </c>
      <c r="I885" s="1" t="s">
        <v>12</v>
      </c>
      <c r="J885" s="1" t="s">
        <v>13</v>
      </c>
    </row>
    <row r="886" spans="1:10" x14ac:dyDescent="0.25">
      <c r="A886" t="s">
        <v>1780</v>
      </c>
      <c r="B886">
        <v>109000186</v>
      </c>
      <c r="C886" t="s">
        <v>1781</v>
      </c>
      <c r="D886">
        <v>25</v>
      </c>
      <c r="E886">
        <v>10</v>
      </c>
      <c r="F886">
        <v>2011</v>
      </c>
      <c r="G886">
        <v>8251</v>
      </c>
      <c r="H886">
        <v>200</v>
      </c>
      <c r="I886" s="1" t="s">
        <v>12</v>
      </c>
      <c r="J886" s="1" t="s">
        <v>13</v>
      </c>
    </row>
    <row r="887" spans="1:10" x14ac:dyDescent="0.25">
      <c r="A887" t="s">
        <v>1782</v>
      </c>
      <c r="B887">
        <v>109000186</v>
      </c>
      <c r="C887" t="s">
        <v>1783</v>
      </c>
      <c r="D887">
        <v>30</v>
      </c>
      <c r="E887">
        <v>11</v>
      </c>
      <c r="F887">
        <v>2005</v>
      </c>
      <c r="G887">
        <v>8251</v>
      </c>
      <c r="H887">
        <v>50</v>
      </c>
      <c r="I887" s="1" t="s">
        <v>12</v>
      </c>
      <c r="J887" s="1" t="s">
        <v>13</v>
      </c>
    </row>
    <row r="888" spans="1:10" x14ac:dyDescent="0.25">
      <c r="A888" t="s">
        <v>1784</v>
      </c>
      <c r="B888">
        <v>109000186</v>
      </c>
      <c r="C888" t="s">
        <v>1785</v>
      </c>
      <c r="D888">
        <v>31</v>
      </c>
      <c r="E888">
        <v>10</v>
      </c>
      <c r="F888">
        <v>2006</v>
      </c>
      <c r="G888">
        <v>8251</v>
      </c>
      <c r="H888">
        <v>8</v>
      </c>
      <c r="I888" s="1" t="s">
        <v>12</v>
      </c>
      <c r="J888" s="1" t="s">
        <v>13</v>
      </c>
    </row>
    <row r="889" spans="1:10" x14ac:dyDescent="0.25">
      <c r="A889" t="s">
        <v>1786</v>
      </c>
      <c r="B889">
        <v>109000187</v>
      </c>
      <c r="C889" t="s">
        <v>1787</v>
      </c>
      <c r="D889">
        <v>13</v>
      </c>
      <c r="E889">
        <v>10</v>
      </c>
      <c r="F889">
        <v>2008</v>
      </c>
      <c r="G889">
        <v>8251</v>
      </c>
      <c r="H889">
        <v>10</v>
      </c>
      <c r="I889" s="1" t="s">
        <v>12</v>
      </c>
      <c r="J889" s="1" t="s">
        <v>13</v>
      </c>
    </row>
    <row r="890" spans="1:10" x14ac:dyDescent="0.25">
      <c r="A890" t="s">
        <v>1788</v>
      </c>
      <c r="B890">
        <v>109000187</v>
      </c>
      <c r="C890" t="s">
        <v>1789</v>
      </c>
      <c r="D890">
        <v>14</v>
      </c>
      <c r="E890">
        <v>11</v>
      </c>
      <c r="F890">
        <v>2006</v>
      </c>
      <c r="G890">
        <v>8251</v>
      </c>
      <c r="H890">
        <v>1</v>
      </c>
      <c r="I890" s="1" t="s">
        <v>12</v>
      </c>
      <c r="J890" s="1" t="s">
        <v>13</v>
      </c>
    </row>
    <row r="891" spans="1:10" x14ac:dyDescent="0.25">
      <c r="A891" t="s">
        <v>1790</v>
      </c>
      <c r="B891">
        <v>109000187</v>
      </c>
      <c r="C891" t="s">
        <v>1791</v>
      </c>
      <c r="D891">
        <v>18</v>
      </c>
      <c r="E891">
        <v>9</v>
      </c>
      <c r="F891">
        <v>2014</v>
      </c>
      <c r="G891">
        <v>8251</v>
      </c>
      <c r="H891">
        <v>1</v>
      </c>
      <c r="I891" s="1" t="s">
        <v>12</v>
      </c>
      <c r="J891" s="1" t="s">
        <v>13</v>
      </c>
    </row>
    <row r="892" spans="1:10" x14ac:dyDescent="0.25">
      <c r="A892" t="s">
        <v>1792</v>
      </c>
      <c r="B892">
        <v>109000187</v>
      </c>
      <c r="C892" t="s">
        <v>1793</v>
      </c>
      <c r="D892">
        <v>19</v>
      </c>
      <c r="E892">
        <v>10</v>
      </c>
      <c r="F892">
        <v>2009</v>
      </c>
      <c r="G892">
        <v>8251</v>
      </c>
      <c r="H892">
        <v>20</v>
      </c>
      <c r="I892" s="1" t="s">
        <v>12</v>
      </c>
      <c r="J892" s="1" t="s">
        <v>13</v>
      </c>
    </row>
    <row r="893" spans="1:10" x14ac:dyDescent="0.25">
      <c r="A893" t="s">
        <v>1794</v>
      </c>
      <c r="B893">
        <v>109000187</v>
      </c>
      <c r="C893" t="s">
        <v>1795</v>
      </c>
      <c r="D893">
        <v>2</v>
      </c>
      <c r="E893">
        <v>9</v>
      </c>
      <c r="F893">
        <v>2015</v>
      </c>
      <c r="G893">
        <v>8251</v>
      </c>
      <c r="H893">
        <v>1</v>
      </c>
      <c r="I893" s="1" t="s">
        <v>12</v>
      </c>
      <c r="J893" s="1" t="s">
        <v>13</v>
      </c>
    </row>
    <row r="894" spans="1:10" x14ac:dyDescent="0.25">
      <c r="A894" t="s">
        <v>1796</v>
      </c>
      <c r="B894">
        <v>109000187</v>
      </c>
      <c r="C894" t="s">
        <v>1797</v>
      </c>
      <c r="D894">
        <v>2</v>
      </c>
      <c r="E894">
        <v>9</v>
      </c>
      <c r="F894">
        <v>2016</v>
      </c>
      <c r="G894">
        <v>8251</v>
      </c>
      <c r="H894">
        <v>1</v>
      </c>
      <c r="I894" s="1" t="s">
        <v>12</v>
      </c>
      <c r="J894" s="1" t="s">
        <v>13</v>
      </c>
    </row>
    <row r="895" spans="1:10" x14ac:dyDescent="0.25">
      <c r="A895" t="s">
        <v>1798</v>
      </c>
      <c r="B895">
        <v>109000187</v>
      </c>
      <c r="C895" t="s">
        <v>1799</v>
      </c>
      <c r="D895">
        <v>28</v>
      </c>
      <c r="E895">
        <v>10</v>
      </c>
      <c r="F895">
        <v>2005</v>
      </c>
      <c r="G895">
        <v>8251</v>
      </c>
      <c r="H895">
        <v>1</v>
      </c>
      <c r="I895" s="1" t="s">
        <v>12</v>
      </c>
      <c r="J895" s="1" t="s">
        <v>13</v>
      </c>
    </row>
    <row r="896" spans="1:10" x14ac:dyDescent="0.25">
      <c r="A896" t="s">
        <v>1800</v>
      </c>
      <c r="B896">
        <v>109000188</v>
      </c>
      <c r="C896" t="s">
        <v>1801</v>
      </c>
      <c r="D896">
        <v>13</v>
      </c>
      <c r="E896">
        <v>4</v>
      </c>
      <c r="F896">
        <v>2004</v>
      </c>
      <c r="G896">
        <v>8251</v>
      </c>
      <c r="H896">
        <v>200</v>
      </c>
      <c r="I896" s="1" t="s">
        <v>12</v>
      </c>
      <c r="J896" s="1" t="s">
        <v>13</v>
      </c>
    </row>
    <row r="897" spans="1:10" x14ac:dyDescent="0.25">
      <c r="A897" t="s">
        <v>1802</v>
      </c>
      <c r="B897">
        <v>109000188</v>
      </c>
      <c r="C897" t="s">
        <v>1803</v>
      </c>
      <c r="D897">
        <v>16</v>
      </c>
      <c r="E897">
        <v>4</v>
      </c>
      <c r="F897">
        <v>2010</v>
      </c>
      <c r="G897">
        <v>8251</v>
      </c>
      <c r="H897">
        <v>200</v>
      </c>
      <c r="I897" s="1" t="s">
        <v>12</v>
      </c>
      <c r="J897" s="1" t="s">
        <v>13</v>
      </c>
    </row>
    <row r="898" spans="1:10" x14ac:dyDescent="0.25">
      <c r="A898" t="s">
        <v>1804</v>
      </c>
      <c r="B898">
        <v>109000188</v>
      </c>
      <c r="C898" t="s">
        <v>1805</v>
      </c>
      <c r="D898">
        <v>18</v>
      </c>
      <c r="E898">
        <v>5</v>
      </c>
      <c r="F898">
        <v>2011</v>
      </c>
      <c r="G898">
        <v>8251</v>
      </c>
      <c r="H898">
        <v>300</v>
      </c>
      <c r="I898" s="1" t="s">
        <v>12</v>
      </c>
      <c r="J898" s="1" t="s">
        <v>13</v>
      </c>
    </row>
    <row r="899" spans="1:10" x14ac:dyDescent="0.25">
      <c r="A899" t="s">
        <v>1806</v>
      </c>
      <c r="B899">
        <v>109000188</v>
      </c>
      <c r="C899" t="s">
        <v>1807</v>
      </c>
      <c r="D899">
        <v>21</v>
      </c>
      <c r="E899">
        <v>5</v>
      </c>
      <c r="F899">
        <v>2012</v>
      </c>
      <c r="G899">
        <v>8251</v>
      </c>
      <c r="H899">
        <v>80</v>
      </c>
      <c r="I899" s="1" t="s">
        <v>12</v>
      </c>
      <c r="J899" s="1" t="s">
        <v>13</v>
      </c>
    </row>
    <row r="900" spans="1:10" x14ac:dyDescent="0.25">
      <c r="A900" t="s">
        <v>1808</v>
      </c>
      <c r="B900">
        <v>109000188</v>
      </c>
      <c r="C900" t="s">
        <v>1809</v>
      </c>
      <c r="D900">
        <v>23</v>
      </c>
      <c r="E900">
        <v>3</v>
      </c>
      <c r="F900">
        <v>2006</v>
      </c>
      <c r="G900">
        <v>8251</v>
      </c>
      <c r="H900">
        <v>70</v>
      </c>
      <c r="I900" s="1" t="s">
        <v>12</v>
      </c>
      <c r="J900" s="1" t="s">
        <v>13</v>
      </c>
    </row>
    <row r="901" spans="1:10" x14ac:dyDescent="0.25">
      <c r="A901" t="s">
        <v>1810</v>
      </c>
      <c r="B901">
        <v>109000188</v>
      </c>
      <c r="C901" t="s">
        <v>1811</v>
      </c>
      <c r="D901">
        <v>23</v>
      </c>
      <c r="E901">
        <v>4</v>
      </c>
      <c r="F901">
        <v>2003</v>
      </c>
      <c r="G901">
        <v>8251</v>
      </c>
      <c r="H901">
        <v>30</v>
      </c>
      <c r="I901" s="1" t="s">
        <v>12</v>
      </c>
      <c r="J901" s="1" t="s">
        <v>13</v>
      </c>
    </row>
    <row r="902" spans="1:10" x14ac:dyDescent="0.25">
      <c r="A902" t="s">
        <v>1812</v>
      </c>
      <c r="B902">
        <v>109000188</v>
      </c>
      <c r="C902" t="s">
        <v>1813</v>
      </c>
      <c r="D902">
        <v>27</v>
      </c>
      <c r="E902">
        <v>4</v>
      </c>
      <c r="F902">
        <v>2017</v>
      </c>
      <c r="G902">
        <v>8251</v>
      </c>
      <c r="H902">
        <v>50</v>
      </c>
      <c r="I902" s="1" t="s">
        <v>12</v>
      </c>
      <c r="J902" s="1" t="s">
        <v>13</v>
      </c>
    </row>
    <row r="903" spans="1:10" x14ac:dyDescent="0.25">
      <c r="A903" t="s">
        <v>1814</v>
      </c>
      <c r="B903">
        <v>109000188</v>
      </c>
      <c r="C903" t="s">
        <v>1815</v>
      </c>
      <c r="D903">
        <v>27</v>
      </c>
      <c r="E903">
        <v>4</v>
      </c>
      <c r="F903">
        <v>2018</v>
      </c>
      <c r="G903">
        <v>8251</v>
      </c>
      <c r="H903">
        <v>30</v>
      </c>
      <c r="I903" s="1" t="s">
        <v>12</v>
      </c>
      <c r="J903" s="1" t="s">
        <v>13</v>
      </c>
    </row>
    <row r="904" spans="1:10" x14ac:dyDescent="0.25">
      <c r="A904" t="s">
        <v>1816</v>
      </c>
      <c r="B904">
        <v>109000188</v>
      </c>
      <c r="C904" t="s">
        <v>1817</v>
      </c>
      <c r="D904">
        <v>28</v>
      </c>
      <c r="E904">
        <v>4</v>
      </c>
      <c r="F904">
        <v>2014</v>
      </c>
      <c r="G904">
        <v>8251</v>
      </c>
      <c r="H904">
        <v>50</v>
      </c>
      <c r="I904" s="1" t="s">
        <v>12</v>
      </c>
      <c r="J904" s="1" t="s">
        <v>13</v>
      </c>
    </row>
    <row r="905" spans="1:10" x14ac:dyDescent="0.25">
      <c r="A905" t="s">
        <v>1818</v>
      </c>
      <c r="B905">
        <v>109000188</v>
      </c>
      <c r="C905" t="s">
        <v>1819</v>
      </c>
      <c r="D905">
        <v>3</v>
      </c>
      <c r="E905">
        <v>5</v>
      </c>
      <c r="F905">
        <v>2016</v>
      </c>
      <c r="G905">
        <v>8251</v>
      </c>
      <c r="H905">
        <v>2</v>
      </c>
      <c r="I905" s="1" t="s">
        <v>12</v>
      </c>
      <c r="J905" s="1" t="s">
        <v>13</v>
      </c>
    </row>
    <row r="906" spans="1:10" x14ac:dyDescent="0.25">
      <c r="A906" t="s">
        <v>1820</v>
      </c>
      <c r="B906">
        <v>109000188</v>
      </c>
      <c r="C906" t="s">
        <v>1821</v>
      </c>
      <c r="D906">
        <v>30</v>
      </c>
      <c r="E906">
        <v>4</v>
      </c>
      <c r="F906">
        <v>2013</v>
      </c>
      <c r="G906">
        <v>8251</v>
      </c>
      <c r="H906">
        <v>100</v>
      </c>
      <c r="I906" s="1" t="s">
        <v>12</v>
      </c>
      <c r="J906" s="1" t="s">
        <v>13</v>
      </c>
    </row>
    <row r="907" spans="1:10" x14ac:dyDescent="0.25">
      <c r="A907" t="s">
        <v>1822</v>
      </c>
      <c r="B907">
        <v>109000188</v>
      </c>
      <c r="C907" t="s">
        <v>1823</v>
      </c>
      <c r="D907">
        <v>5</v>
      </c>
      <c r="E907">
        <v>5</v>
      </c>
      <c r="F907">
        <v>2009</v>
      </c>
      <c r="G907">
        <v>8251</v>
      </c>
      <c r="H907">
        <v>300</v>
      </c>
      <c r="I907" s="1" t="s">
        <v>12</v>
      </c>
      <c r="J907" s="1" t="s">
        <v>13</v>
      </c>
    </row>
    <row r="908" spans="1:10" x14ac:dyDescent="0.25">
      <c r="A908" t="s">
        <v>1824</v>
      </c>
      <c r="B908">
        <v>109000189</v>
      </c>
      <c r="C908" t="s">
        <v>1825</v>
      </c>
      <c r="D908">
        <v>10</v>
      </c>
      <c r="E908">
        <v>11</v>
      </c>
      <c r="F908">
        <v>2003</v>
      </c>
      <c r="G908">
        <v>8251</v>
      </c>
      <c r="H908">
        <v>7</v>
      </c>
      <c r="I908" s="1" t="s">
        <v>12</v>
      </c>
      <c r="J908" s="1" t="s">
        <v>13</v>
      </c>
    </row>
    <row r="909" spans="1:10" x14ac:dyDescent="0.25">
      <c r="A909" t="s">
        <v>1826</v>
      </c>
      <c r="B909">
        <v>109000189</v>
      </c>
      <c r="C909" t="s">
        <v>1827</v>
      </c>
      <c r="D909">
        <v>16</v>
      </c>
      <c r="E909">
        <v>9</v>
      </c>
      <c r="F909">
        <v>2019</v>
      </c>
      <c r="G909">
        <v>8251</v>
      </c>
      <c r="H909">
        <v>100</v>
      </c>
      <c r="I909" s="1" t="s">
        <v>12</v>
      </c>
      <c r="J909" s="1" t="s">
        <v>13</v>
      </c>
    </row>
    <row r="910" spans="1:10" x14ac:dyDescent="0.25">
      <c r="A910" t="s">
        <v>1828</v>
      </c>
      <c r="B910">
        <v>109000189</v>
      </c>
      <c r="C910" t="s">
        <v>1829</v>
      </c>
      <c r="D910">
        <v>18</v>
      </c>
      <c r="E910">
        <v>10</v>
      </c>
      <c r="F910">
        <v>2017</v>
      </c>
      <c r="G910">
        <v>8251</v>
      </c>
      <c r="H910">
        <v>6</v>
      </c>
      <c r="I910" s="1" t="s">
        <v>12</v>
      </c>
      <c r="J910" s="1" t="s">
        <v>13</v>
      </c>
    </row>
    <row r="911" spans="1:10" x14ac:dyDescent="0.25">
      <c r="A911" t="s">
        <v>1830</v>
      </c>
      <c r="B911">
        <v>109000189</v>
      </c>
      <c r="C911" t="s">
        <v>1831</v>
      </c>
      <c r="D911">
        <v>27</v>
      </c>
      <c r="E911">
        <v>11</v>
      </c>
      <c r="F911">
        <v>2008</v>
      </c>
      <c r="G911">
        <v>8251</v>
      </c>
      <c r="H911">
        <v>5</v>
      </c>
      <c r="I911" s="1" t="s">
        <v>12</v>
      </c>
      <c r="J911" s="1" t="s">
        <v>13</v>
      </c>
    </row>
    <row r="912" spans="1:10" x14ac:dyDescent="0.25">
      <c r="A912" t="s">
        <v>1832</v>
      </c>
      <c r="B912">
        <v>109000189</v>
      </c>
      <c r="C912" t="s">
        <v>1833</v>
      </c>
      <c r="D912">
        <v>7</v>
      </c>
      <c r="E912">
        <v>9</v>
      </c>
      <c r="F912">
        <v>2016</v>
      </c>
      <c r="G912">
        <v>8251</v>
      </c>
      <c r="H912">
        <v>2</v>
      </c>
      <c r="I912" s="1" t="s">
        <v>12</v>
      </c>
      <c r="J912" s="1" t="s">
        <v>13</v>
      </c>
    </row>
    <row r="913" spans="1:10" x14ac:dyDescent="0.25">
      <c r="A913" t="s">
        <v>1834</v>
      </c>
      <c r="B913">
        <v>109000190</v>
      </c>
      <c r="C913" t="s">
        <v>1835</v>
      </c>
      <c r="D913">
        <v>1</v>
      </c>
      <c r="E913">
        <v>5</v>
      </c>
      <c r="F913">
        <v>2012</v>
      </c>
      <c r="G913">
        <v>8251</v>
      </c>
      <c r="H913">
        <v>10</v>
      </c>
      <c r="I913" s="1" t="s">
        <v>12</v>
      </c>
      <c r="J913" s="1" t="s">
        <v>13</v>
      </c>
    </row>
    <row r="914" spans="1:10" x14ac:dyDescent="0.25">
      <c r="A914" t="s">
        <v>1836</v>
      </c>
      <c r="B914">
        <v>109000190</v>
      </c>
      <c r="C914" t="s">
        <v>1837</v>
      </c>
      <c r="D914">
        <v>1</v>
      </c>
      <c r="E914">
        <v>5</v>
      </c>
      <c r="F914">
        <v>2013</v>
      </c>
      <c r="G914">
        <v>8251</v>
      </c>
      <c r="H914">
        <v>20</v>
      </c>
      <c r="I914" s="1" t="s">
        <v>12</v>
      </c>
      <c r="J914" s="1" t="s">
        <v>13</v>
      </c>
    </row>
    <row r="915" spans="1:10" x14ac:dyDescent="0.25">
      <c r="A915" t="s">
        <v>1838</v>
      </c>
      <c r="B915">
        <v>109000190</v>
      </c>
      <c r="C915" t="s">
        <v>1839</v>
      </c>
      <c r="D915">
        <v>11</v>
      </c>
      <c r="E915">
        <v>5</v>
      </c>
      <c r="F915">
        <v>2016</v>
      </c>
      <c r="G915">
        <v>8251</v>
      </c>
      <c r="H915">
        <v>100</v>
      </c>
      <c r="I915" s="1" t="s">
        <v>12</v>
      </c>
      <c r="J915" s="1" t="s">
        <v>13</v>
      </c>
    </row>
    <row r="916" spans="1:10" x14ac:dyDescent="0.25">
      <c r="A916" t="s">
        <v>1840</v>
      </c>
      <c r="B916">
        <v>109000190</v>
      </c>
      <c r="C916" t="s">
        <v>1841</v>
      </c>
      <c r="D916">
        <v>18</v>
      </c>
      <c r="E916">
        <v>4</v>
      </c>
      <c r="F916">
        <v>2017</v>
      </c>
      <c r="G916">
        <v>8251</v>
      </c>
      <c r="H916">
        <v>50</v>
      </c>
      <c r="I916" s="1" t="s">
        <v>12</v>
      </c>
      <c r="J916" s="1" t="s">
        <v>13</v>
      </c>
    </row>
    <row r="917" spans="1:10" x14ac:dyDescent="0.25">
      <c r="A917" t="s">
        <v>1842</v>
      </c>
      <c r="B917">
        <v>109000190</v>
      </c>
      <c r="C917" t="s">
        <v>1843</v>
      </c>
      <c r="D917">
        <v>19</v>
      </c>
      <c r="E917">
        <v>4</v>
      </c>
      <c r="F917">
        <v>2005</v>
      </c>
      <c r="G917">
        <v>8251</v>
      </c>
      <c r="H917">
        <v>60</v>
      </c>
      <c r="I917" s="1" t="s">
        <v>12</v>
      </c>
      <c r="J917" s="1" t="s">
        <v>13</v>
      </c>
    </row>
    <row r="918" spans="1:10" x14ac:dyDescent="0.25">
      <c r="A918" t="s">
        <v>1844</v>
      </c>
      <c r="B918">
        <v>109000190</v>
      </c>
      <c r="C918" t="s">
        <v>1845</v>
      </c>
      <c r="D918">
        <v>2</v>
      </c>
      <c r="E918">
        <v>3</v>
      </c>
      <c r="F918">
        <v>2015</v>
      </c>
      <c r="G918">
        <v>8251</v>
      </c>
      <c r="H918">
        <v>5</v>
      </c>
      <c r="I918" s="1" t="s">
        <v>12</v>
      </c>
      <c r="J918" s="1" t="s">
        <v>13</v>
      </c>
    </row>
    <row r="919" spans="1:10" x14ac:dyDescent="0.25">
      <c r="A919" t="s">
        <v>1846</v>
      </c>
      <c r="B919">
        <v>109000190</v>
      </c>
      <c r="C919" t="s">
        <v>1847</v>
      </c>
      <c r="D919">
        <v>20</v>
      </c>
      <c r="E919">
        <v>5</v>
      </c>
      <c r="F919">
        <v>2003</v>
      </c>
      <c r="G919">
        <v>8251</v>
      </c>
      <c r="H919">
        <v>20</v>
      </c>
      <c r="I919" s="1" t="s">
        <v>12</v>
      </c>
      <c r="J919" s="1" t="s">
        <v>13</v>
      </c>
    </row>
    <row r="920" spans="1:10" x14ac:dyDescent="0.25">
      <c r="A920" t="s">
        <v>1848</v>
      </c>
      <c r="B920">
        <v>109000190</v>
      </c>
      <c r="C920" t="s">
        <v>1849</v>
      </c>
      <c r="D920">
        <v>20</v>
      </c>
      <c r="E920">
        <v>5</v>
      </c>
      <c r="F920">
        <v>2009</v>
      </c>
      <c r="G920">
        <v>8251</v>
      </c>
      <c r="H920">
        <v>40</v>
      </c>
      <c r="I920" s="1" t="s">
        <v>12</v>
      </c>
      <c r="J920" s="1" t="s">
        <v>13</v>
      </c>
    </row>
    <row r="921" spans="1:10" x14ac:dyDescent="0.25">
      <c r="A921" t="s">
        <v>1850</v>
      </c>
      <c r="B921">
        <v>109000190</v>
      </c>
      <c r="C921" t="s">
        <v>1851</v>
      </c>
      <c r="D921">
        <v>21</v>
      </c>
      <c r="E921">
        <v>5</v>
      </c>
      <c r="F921">
        <v>2007</v>
      </c>
      <c r="G921">
        <v>8251</v>
      </c>
      <c r="H921">
        <v>500</v>
      </c>
      <c r="I921" s="1" t="s">
        <v>12</v>
      </c>
      <c r="J921" s="1" t="s">
        <v>13</v>
      </c>
    </row>
    <row r="922" spans="1:10" x14ac:dyDescent="0.25">
      <c r="A922" t="s">
        <v>1852</v>
      </c>
      <c r="B922">
        <v>109000190</v>
      </c>
      <c r="C922" t="s">
        <v>1853</v>
      </c>
      <c r="D922">
        <v>29</v>
      </c>
      <c r="E922">
        <v>5</v>
      </c>
      <c r="F922">
        <v>2008</v>
      </c>
      <c r="G922">
        <v>8251</v>
      </c>
      <c r="H922">
        <v>50</v>
      </c>
      <c r="I922" s="1" t="s">
        <v>12</v>
      </c>
      <c r="J922" s="1" t="s">
        <v>13</v>
      </c>
    </row>
    <row r="923" spans="1:10" x14ac:dyDescent="0.25">
      <c r="A923" t="s">
        <v>1854</v>
      </c>
      <c r="B923">
        <v>109000190</v>
      </c>
      <c r="C923" t="s">
        <v>1855</v>
      </c>
      <c r="D923">
        <v>3</v>
      </c>
      <c r="E923">
        <v>3</v>
      </c>
      <c r="F923">
        <v>2011</v>
      </c>
      <c r="G923">
        <v>8251</v>
      </c>
      <c r="H923">
        <v>50</v>
      </c>
      <c r="I923" s="1" t="s">
        <v>12</v>
      </c>
      <c r="J923" s="1" t="s">
        <v>13</v>
      </c>
    </row>
    <row r="924" spans="1:10" x14ac:dyDescent="0.25">
      <c r="A924" t="s">
        <v>1856</v>
      </c>
      <c r="B924">
        <v>109000190</v>
      </c>
      <c r="C924" t="s">
        <v>1857</v>
      </c>
      <c r="D924">
        <v>30</v>
      </c>
      <c r="E924">
        <v>5</v>
      </c>
      <c r="F924">
        <v>2018</v>
      </c>
      <c r="G924">
        <v>8251</v>
      </c>
      <c r="H924">
        <v>20</v>
      </c>
      <c r="I924" s="1" t="s">
        <v>12</v>
      </c>
      <c r="J924" s="1" t="s">
        <v>13</v>
      </c>
    </row>
    <row r="925" spans="1:10" x14ac:dyDescent="0.25">
      <c r="A925" t="s">
        <v>1858</v>
      </c>
      <c r="B925">
        <v>109000190</v>
      </c>
      <c r="C925" t="s">
        <v>1859</v>
      </c>
      <c r="D925">
        <v>5</v>
      </c>
      <c r="E925">
        <v>3</v>
      </c>
      <c r="F925">
        <v>2014</v>
      </c>
      <c r="G925">
        <v>8251</v>
      </c>
      <c r="H925">
        <v>6</v>
      </c>
      <c r="I925" s="1" t="s">
        <v>12</v>
      </c>
      <c r="J925" s="1" t="s">
        <v>13</v>
      </c>
    </row>
    <row r="926" spans="1:10" x14ac:dyDescent="0.25">
      <c r="A926" t="s">
        <v>1860</v>
      </c>
      <c r="B926">
        <v>109000190</v>
      </c>
      <c r="C926" t="s">
        <v>1861</v>
      </c>
      <c r="D926">
        <v>5</v>
      </c>
      <c r="E926">
        <v>4</v>
      </c>
      <c r="F926">
        <v>2019</v>
      </c>
      <c r="G926">
        <v>8251</v>
      </c>
      <c r="H926">
        <v>20</v>
      </c>
      <c r="I926" s="1" t="s">
        <v>12</v>
      </c>
      <c r="J926" s="1" t="s">
        <v>13</v>
      </c>
    </row>
    <row r="927" spans="1:10" x14ac:dyDescent="0.25">
      <c r="A927" t="s">
        <v>1862</v>
      </c>
      <c r="B927">
        <v>109000190</v>
      </c>
      <c r="C927" t="s">
        <v>1863</v>
      </c>
      <c r="D927">
        <v>6</v>
      </c>
      <c r="E927">
        <v>5</v>
      </c>
      <c r="F927">
        <v>2010</v>
      </c>
      <c r="G927">
        <v>8251</v>
      </c>
      <c r="H927">
        <v>60</v>
      </c>
      <c r="I927" s="1" t="s">
        <v>12</v>
      </c>
      <c r="J927" s="1" t="s">
        <v>13</v>
      </c>
    </row>
    <row r="928" spans="1:10" x14ac:dyDescent="0.25">
      <c r="A928" t="s">
        <v>1864</v>
      </c>
      <c r="B928">
        <v>109000190</v>
      </c>
      <c r="C928" t="s">
        <v>1865</v>
      </c>
      <c r="D928">
        <v>9</v>
      </c>
      <c r="E928">
        <v>5</v>
      </c>
      <c r="F928">
        <v>1996</v>
      </c>
      <c r="G928">
        <v>8251</v>
      </c>
      <c r="H928">
        <v>1</v>
      </c>
      <c r="I928" s="1" t="s">
        <v>12</v>
      </c>
      <c r="J928" s="1" t="s">
        <v>13</v>
      </c>
    </row>
    <row r="929" spans="1:10" x14ac:dyDescent="0.25">
      <c r="A929" t="s">
        <v>1866</v>
      </c>
      <c r="B929">
        <v>109000191</v>
      </c>
      <c r="C929" t="s">
        <v>1867</v>
      </c>
      <c r="D929">
        <v>11</v>
      </c>
      <c r="E929">
        <v>11</v>
      </c>
      <c r="F929">
        <v>1998</v>
      </c>
      <c r="G929">
        <v>8251</v>
      </c>
      <c r="H929">
        <v>33</v>
      </c>
      <c r="I929" s="1" t="s">
        <v>12</v>
      </c>
      <c r="J929" s="1" t="s">
        <v>13</v>
      </c>
    </row>
    <row r="930" spans="1:10" x14ac:dyDescent="0.25">
      <c r="A930" t="s">
        <v>1868</v>
      </c>
      <c r="B930">
        <v>109000191</v>
      </c>
      <c r="C930" t="s">
        <v>1869</v>
      </c>
      <c r="D930">
        <v>11</v>
      </c>
      <c r="E930">
        <v>9</v>
      </c>
      <c r="F930">
        <v>2007</v>
      </c>
      <c r="G930">
        <v>8251</v>
      </c>
      <c r="H930">
        <v>6</v>
      </c>
      <c r="I930" s="1" t="s">
        <v>12</v>
      </c>
      <c r="J930" s="1" t="s">
        <v>13</v>
      </c>
    </row>
    <row r="931" spans="1:10" x14ac:dyDescent="0.25">
      <c r="A931" t="s">
        <v>1870</v>
      </c>
      <c r="B931">
        <v>109000191</v>
      </c>
      <c r="C931" t="s">
        <v>1871</v>
      </c>
      <c r="D931">
        <v>16</v>
      </c>
      <c r="E931">
        <v>9</v>
      </c>
      <c r="F931">
        <v>2019</v>
      </c>
      <c r="G931">
        <v>8251</v>
      </c>
      <c r="H931">
        <v>6</v>
      </c>
      <c r="I931" s="1" t="s">
        <v>12</v>
      </c>
      <c r="J931" s="1" t="s">
        <v>13</v>
      </c>
    </row>
    <row r="932" spans="1:10" x14ac:dyDescent="0.25">
      <c r="A932" t="s">
        <v>1872</v>
      </c>
      <c r="B932">
        <v>109000191</v>
      </c>
      <c r="C932" t="s">
        <v>1873</v>
      </c>
      <c r="D932">
        <v>18</v>
      </c>
      <c r="E932">
        <v>9</v>
      </c>
      <c r="F932">
        <v>2017</v>
      </c>
      <c r="G932">
        <v>8251</v>
      </c>
      <c r="H932">
        <v>50</v>
      </c>
      <c r="I932" s="1" t="s">
        <v>12</v>
      </c>
      <c r="J932" s="1" t="s">
        <v>13</v>
      </c>
    </row>
    <row r="933" spans="1:10" x14ac:dyDescent="0.25">
      <c r="A933" t="s">
        <v>1874</v>
      </c>
      <c r="B933">
        <v>109000191</v>
      </c>
      <c r="C933" t="s">
        <v>1875</v>
      </c>
      <c r="D933">
        <v>19</v>
      </c>
      <c r="E933">
        <v>9</v>
      </c>
      <c r="F933">
        <v>2018</v>
      </c>
      <c r="G933">
        <v>8251</v>
      </c>
      <c r="H933">
        <v>1</v>
      </c>
      <c r="I933" s="1" t="s">
        <v>12</v>
      </c>
      <c r="J933" s="1" t="s">
        <v>13</v>
      </c>
    </row>
    <row r="934" spans="1:10" x14ac:dyDescent="0.25">
      <c r="A934" t="s">
        <v>1876</v>
      </c>
      <c r="B934">
        <v>109000191</v>
      </c>
      <c r="C934" t="s">
        <v>1877</v>
      </c>
      <c r="D934">
        <v>24</v>
      </c>
      <c r="E934">
        <v>10</v>
      </c>
      <c r="F934">
        <v>2005</v>
      </c>
      <c r="G934">
        <v>8251</v>
      </c>
      <c r="H934">
        <v>10</v>
      </c>
      <c r="I934" s="1" t="s">
        <v>12</v>
      </c>
      <c r="J934" s="1" t="s">
        <v>13</v>
      </c>
    </row>
    <row r="935" spans="1:10" x14ac:dyDescent="0.25">
      <c r="A935" t="s">
        <v>1878</v>
      </c>
      <c r="B935">
        <v>109000191</v>
      </c>
      <c r="C935" t="s">
        <v>1879</v>
      </c>
      <c r="D935">
        <v>30</v>
      </c>
      <c r="E935">
        <v>9</v>
      </c>
      <c r="F935">
        <v>2003</v>
      </c>
      <c r="G935">
        <v>8251</v>
      </c>
      <c r="H935">
        <v>2</v>
      </c>
      <c r="I935" s="1" t="s">
        <v>12</v>
      </c>
      <c r="J935" s="1" t="s">
        <v>13</v>
      </c>
    </row>
    <row r="936" spans="1:10" x14ac:dyDescent="0.25">
      <c r="A936" t="s">
        <v>1880</v>
      </c>
      <c r="B936">
        <v>109000191</v>
      </c>
      <c r="C936" t="s">
        <v>1881</v>
      </c>
      <c r="D936">
        <v>5</v>
      </c>
      <c r="E936">
        <v>10</v>
      </c>
      <c r="F936">
        <v>2016</v>
      </c>
      <c r="G936">
        <v>8251</v>
      </c>
      <c r="H936">
        <v>3</v>
      </c>
      <c r="I936" s="1" t="s">
        <v>12</v>
      </c>
      <c r="J936" s="1" t="s">
        <v>13</v>
      </c>
    </row>
    <row r="937" spans="1:10" x14ac:dyDescent="0.25">
      <c r="A937" t="s">
        <v>1882</v>
      </c>
      <c r="B937">
        <v>109000191</v>
      </c>
      <c r="C937" t="s">
        <v>1883</v>
      </c>
      <c r="D937">
        <v>8</v>
      </c>
      <c r="E937">
        <v>11</v>
      </c>
      <c r="F937">
        <v>2004</v>
      </c>
      <c r="G937">
        <v>8251</v>
      </c>
      <c r="H937">
        <v>5</v>
      </c>
      <c r="I937" s="1" t="s">
        <v>12</v>
      </c>
      <c r="J937" s="1" t="s">
        <v>13</v>
      </c>
    </row>
    <row r="938" spans="1:10" x14ac:dyDescent="0.25">
      <c r="A938" t="s">
        <v>1884</v>
      </c>
      <c r="B938">
        <v>109000191</v>
      </c>
      <c r="C938" t="s">
        <v>1885</v>
      </c>
      <c r="D938">
        <v>8</v>
      </c>
      <c r="E938">
        <v>9</v>
      </c>
      <c r="F938">
        <v>2014</v>
      </c>
      <c r="G938">
        <v>8251</v>
      </c>
      <c r="H938">
        <v>3</v>
      </c>
      <c r="I938" s="1" t="s">
        <v>12</v>
      </c>
      <c r="J938" s="1" t="s">
        <v>13</v>
      </c>
    </row>
    <row r="939" spans="1:10" x14ac:dyDescent="0.25">
      <c r="A939" t="s">
        <v>1886</v>
      </c>
      <c r="B939">
        <v>109000191</v>
      </c>
      <c r="C939" t="s">
        <v>1887</v>
      </c>
      <c r="D939">
        <v>9</v>
      </c>
      <c r="E939">
        <v>9</v>
      </c>
      <c r="F939">
        <v>2015</v>
      </c>
      <c r="G939">
        <v>8251</v>
      </c>
      <c r="H939">
        <v>5</v>
      </c>
      <c r="I939" s="1" t="s">
        <v>12</v>
      </c>
      <c r="J939" s="1" t="s">
        <v>13</v>
      </c>
    </row>
    <row r="940" spans="1:10" x14ac:dyDescent="0.25">
      <c r="A940" t="s">
        <v>1888</v>
      </c>
      <c r="B940">
        <v>109000192</v>
      </c>
      <c r="C940" t="s">
        <v>1889</v>
      </c>
      <c r="D940">
        <v>1</v>
      </c>
      <c r="E940">
        <v>10</v>
      </c>
      <c r="F940">
        <v>2007</v>
      </c>
      <c r="G940">
        <v>8251</v>
      </c>
      <c r="H940">
        <v>20</v>
      </c>
      <c r="I940" s="1" t="s">
        <v>12</v>
      </c>
      <c r="J940" s="1" t="s">
        <v>13</v>
      </c>
    </row>
    <row r="941" spans="1:10" x14ac:dyDescent="0.25">
      <c r="A941" t="s">
        <v>1890</v>
      </c>
      <c r="B941">
        <v>109000192</v>
      </c>
      <c r="C941" t="s">
        <v>1891</v>
      </c>
      <c r="D941">
        <v>12</v>
      </c>
      <c r="E941">
        <v>9</v>
      </c>
      <c r="F941">
        <v>2018</v>
      </c>
      <c r="G941">
        <v>8251</v>
      </c>
      <c r="H941">
        <v>1</v>
      </c>
      <c r="I941" s="1" t="s">
        <v>12</v>
      </c>
      <c r="J941" s="1" t="s">
        <v>13</v>
      </c>
    </row>
    <row r="942" spans="1:10" x14ac:dyDescent="0.25">
      <c r="A942" t="s">
        <v>1892</v>
      </c>
      <c r="B942">
        <v>109000192</v>
      </c>
      <c r="C942" t="s">
        <v>1893</v>
      </c>
      <c r="D942">
        <v>15</v>
      </c>
      <c r="E942">
        <v>11</v>
      </c>
      <c r="F942">
        <v>2006</v>
      </c>
      <c r="G942">
        <v>8251</v>
      </c>
      <c r="H942">
        <v>20</v>
      </c>
      <c r="I942" s="1" t="s">
        <v>12</v>
      </c>
      <c r="J942" s="1" t="s">
        <v>13</v>
      </c>
    </row>
    <row r="943" spans="1:10" x14ac:dyDescent="0.25">
      <c r="A943" t="s">
        <v>1894</v>
      </c>
      <c r="B943">
        <v>109000192</v>
      </c>
      <c r="C943" t="s">
        <v>1895</v>
      </c>
      <c r="D943">
        <v>18</v>
      </c>
      <c r="E943">
        <v>11</v>
      </c>
      <c r="F943">
        <v>2009</v>
      </c>
      <c r="G943">
        <v>8251</v>
      </c>
      <c r="H943">
        <v>100</v>
      </c>
      <c r="I943" s="1" t="s">
        <v>12</v>
      </c>
      <c r="J943" s="1" t="s">
        <v>13</v>
      </c>
    </row>
    <row r="944" spans="1:10" x14ac:dyDescent="0.25">
      <c r="A944" t="s">
        <v>1896</v>
      </c>
      <c r="B944">
        <v>109000192</v>
      </c>
      <c r="C944" t="s">
        <v>1897</v>
      </c>
      <c r="D944">
        <v>2</v>
      </c>
      <c r="E944">
        <v>11</v>
      </c>
      <c r="F944">
        <v>2004</v>
      </c>
      <c r="G944">
        <v>8251</v>
      </c>
      <c r="H944">
        <v>70</v>
      </c>
      <c r="I944" s="1" t="s">
        <v>12</v>
      </c>
      <c r="J944" s="1" t="s">
        <v>13</v>
      </c>
    </row>
    <row r="945" spans="1:10" x14ac:dyDescent="0.25">
      <c r="A945" t="s">
        <v>1898</v>
      </c>
      <c r="B945">
        <v>109000192</v>
      </c>
      <c r="C945" t="s">
        <v>1899</v>
      </c>
      <c r="D945">
        <v>2</v>
      </c>
      <c r="E945">
        <v>9</v>
      </c>
      <c r="F945">
        <v>2014</v>
      </c>
      <c r="G945">
        <v>8251</v>
      </c>
      <c r="H945">
        <v>10</v>
      </c>
      <c r="I945" s="1" t="s">
        <v>12</v>
      </c>
      <c r="J945" s="1" t="s">
        <v>13</v>
      </c>
    </row>
    <row r="946" spans="1:10" x14ac:dyDescent="0.25">
      <c r="A946" t="s">
        <v>1900</v>
      </c>
      <c r="B946">
        <v>109000192</v>
      </c>
      <c r="C946" t="s">
        <v>1901</v>
      </c>
      <c r="D946">
        <v>22</v>
      </c>
      <c r="E946">
        <v>11</v>
      </c>
      <c r="F946">
        <v>2005</v>
      </c>
      <c r="G946">
        <v>8251</v>
      </c>
      <c r="H946">
        <v>30</v>
      </c>
      <c r="I946" s="1" t="s">
        <v>12</v>
      </c>
      <c r="J946" s="1" t="s">
        <v>13</v>
      </c>
    </row>
    <row r="947" spans="1:10" x14ac:dyDescent="0.25">
      <c r="A947" t="s">
        <v>1902</v>
      </c>
      <c r="B947">
        <v>109000192</v>
      </c>
      <c r="C947" t="s">
        <v>1903</v>
      </c>
      <c r="D947">
        <v>26</v>
      </c>
      <c r="E947">
        <v>9</v>
      </c>
      <c r="F947">
        <v>2013</v>
      </c>
      <c r="G947">
        <v>8251</v>
      </c>
      <c r="H947">
        <v>60</v>
      </c>
      <c r="I947" s="1" t="s">
        <v>12</v>
      </c>
      <c r="J947" s="1" t="s">
        <v>13</v>
      </c>
    </row>
    <row r="948" spans="1:10" x14ac:dyDescent="0.25">
      <c r="A948" t="s">
        <v>1904</v>
      </c>
      <c r="B948">
        <v>109000192</v>
      </c>
      <c r="C948" t="s">
        <v>1905</v>
      </c>
      <c r="D948">
        <v>28</v>
      </c>
      <c r="E948">
        <v>10</v>
      </c>
      <c r="F948">
        <v>2008</v>
      </c>
      <c r="G948">
        <v>8251</v>
      </c>
      <c r="H948">
        <v>40</v>
      </c>
      <c r="I948" s="1" t="s">
        <v>12</v>
      </c>
      <c r="J948" s="1" t="s">
        <v>13</v>
      </c>
    </row>
    <row r="949" spans="1:10" x14ac:dyDescent="0.25">
      <c r="A949" t="s">
        <v>1906</v>
      </c>
      <c r="B949">
        <v>109000192</v>
      </c>
      <c r="C949" t="s">
        <v>1907</v>
      </c>
      <c r="D949">
        <v>29</v>
      </c>
      <c r="E949">
        <v>9</v>
      </c>
      <c r="F949">
        <v>2015</v>
      </c>
      <c r="G949">
        <v>8251</v>
      </c>
      <c r="H949">
        <v>30</v>
      </c>
      <c r="I949" s="1" t="s">
        <v>12</v>
      </c>
      <c r="J949" s="1" t="s">
        <v>13</v>
      </c>
    </row>
    <row r="950" spans="1:10" x14ac:dyDescent="0.25">
      <c r="A950" t="s">
        <v>1908</v>
      </c>
      <c r="B950">
        <v>109000192</v>
      </c>
      <c r="C950" t="s">
        <v>1909</v>
      </c>
      <c r="D950">
        <v>3</v>
      </c>
      <c r="E950">
        <v>11</v>
      </c>
      <c r="F950">
        <v>2011</v>
      </c>
      <c r="G950">
        <v>8251</v>
      </c>
      <c r="H950">
        <v>20</v>
      </c>
      <c r="I950" s="1" t="s">
        <v>12</v>
      </c>
      <c r="J950" s="1" t="s">
        <v>13</v>
      </c>
    </row>
    <row r="951" spans="1:10" x14ac:dyDescent="0.25">
      <c r="A951" t="s">
        <v>1910</v>
      </c>
      <c r="B951">
        <v>109000192</v>
      </c>
      <c r="C951" t="s">
        <v>1911</v>
      </c>
      <c r="D951">
        <v>7</v>
      </c>
      <c r="E951">
        <v>11</v>
      </c>
      <c r="F951">
        <v>2012</v>
      </c>
      <c r="G951">
        <v>8251</v>
      </c>
      <c r="H951">
        <v>10</v>
      </c>
      <c r="I951" s="1" t="s">
        <v>12</v>
      </c>
      <c r="J951" s="1" t="s">
        <v>13</v>
      </c>
    </row>
    <row r="952" spans="1:10" x14ac:dyDescent="0.25">
      <c r="A952" t="s">
        <v>1912</v>
      </c>
      <c r="B952">
        <v>109000193</v>
      </c>
      <c r="C952" t="s">
        <v>1913</v>
      </c>
      <c r="D952">
        <v>2</v>
      </c>
      <c r="E952">
        <v>4</v>
      </c>
      <c r="F952">
        <v>2003</v>
      </c>
      <c r="G952">
        <v>8251</v>
      </c>
      <c r="H952">
        <v>1</v>
      </c>
      <c r="I952" s="1" t="s">
        <v>12</v>
      </c>
      <c r="J952" s="1" t="s">
        <v>13</v>
      </c>
    </row>
    <row r="953" spans="1:10" x14ac:dyDescent="0.25">
      <c r="A953" t="s">
        <v>1914</v>
      </c>
      <c r="B953">
        <v>109000193</v>
      </c>
      <c r="C953" t="s">
        <v>1915</v>
      </c>
      <c r="D953">
        <v>30</v>
      </c>
      <c r="E953">
        <v>5</v>
      </c>
      <c r="F953">
        <v>2006</v>
      </c>
      <c r="G953">
        <v>8251</v>
      </c>
      <c r="H953">
        <v>10</v>
      </c>
      <c r="I953" s="1" t="s">
        <v>12</v>
      </c>
      <c r="J953" s="1" t="s">
        <v>13</v>
      </c>
    </row>
    <row r="954" spans="1:10" x14ac:dyDescent="0.25">
      <c r="A954" t="s">
        <v>1916</v>
      </c>
      <c r="B954">
        <v>109000193</v>
      </c>
      <c r="C954" t="s">
        <v>1917</v>
      </c>
      <c r="D954">
        <v>31</v>
      </c>
      <c r="E954">
        <v>3</v>
      </c>
      <c r="F954">
        <v>2009</v>
      </c>
      <c r="G954">
        <v>8251</v>
      </c>
      <c r="H954">
        <v>4</v>
      </c>
      <c r="I954" s="1" t="s">
        <v>12</v>
      </c>
      <c r="J954" s="1" t="s">
        <v>13</v>
      </c>
    </row>
    <row r="955" spans="1:10" x14ac:dyDescent="0.25">
      <c r="A955" t="s">
        <v>1918</v>
      </c>
      <c r="B955">
        <v>109000195</v>
      </c>
      <c r="C955" t="s">
        <v>1919</v>
      </c>
      <c r="D955">
        <v>1</v>
      </c>
      <c r="E955">
        <v>5</v>
      </c>
      <c r="F955">
        <v>2007</v>
      </c>
      <c r="G955">
        <v>8251</v>
      </c>
      <c r="H955">
        <v>10</v>
      </c>
      <c r="I955" s="1" t="s">
        <v>12</v>
      </c>
      <c r="J955" s="1" t="s">
        <v>13</v>
      </c>
    </row>
    <row r="956" spans="1:10" x14ac:dyDescent="0.25">
      <c r="A956" t="s">
        <v>1920</v>
      </c>
      <c r="B956">
        <v>109000195</v>
      </c>
      <c r="C956" t="s">
        <v>1921</v>
      </c>
      <c r="D956">
        <v>11</v>
      </c>
      <c r="E956">
        <v>5</v>
      </c>
      <c r="F956">
        <v>2015</v>
      </c>
      <c r="G956">
        <v>8251</v>
      </c>
      <c r="H956">
        <v>3</v>
      </c>
      <c r="I956" s="1" t="s">
        <v>12</v>
      </c>
      <c r="J956" s="1" t="s">
        <v>13</v>
      </c>
    </row>
    <row r="957" spans="1:10" x14ac:dyDescent="0.25">
      <c r="A957" t="s">
        <v>1922</v>
      </c>
      <c r="B957">
        <v>109000195</v>
      </c>
      <c r="C957" t="s">
        <v>1923</v>
      </c>
      <c r="D957">
        <v>15</v>
      </c>
      <c r="E957">
        <v>3</v>
      </c>
      <c r="F957">
        <v>2005</v>
      </c>
      <c r="G957">
        <v>8251</v>
      </c>
      <c r="H957">
        <v>10</v>
      </c>
      <c r="I957" s="1" t="s">
        <v>12</v>
      </c>
      <c r="J957" s="1" t="s">
        <v>13</v>
      </c>
    </row>
    <row r="958" spans="1:10" x14ac:dyDescent="0.25">
      <c r="A958" t="s">
        <v>1924</v>
      </c>
      <c r="B958">
        <v>109000195</v>
      </c>
      <c r="C958" t="s">
        <v>1925</v>
      </c>
      <c r="D958">
        <v>18</v>
      </c>
      <c r="E958">
        <v>4</v>
      </c>
      <c r="F958">
        <v>2017</v>
      </c>
      <c r="G958">
        <v>8251</v>
      </c>
      <c r="H958">
        <v>2</v>
      </c>
      <c r="I958" s="1" t="s">
        <v>12</v>
      </c>
      <c r="J958" s="1" t="s">
        <v>13</v>
      </c>
    </row>
    <row r="959" spans="1:10" x14ac:dyDescent="0.25">
      <c r="A959" t="s">
        <v>1926</v>
      </c>
      <c r="B959">
        <v>109000195</v>
      </c>
      <c r="C959" t="s">
        <v>1927</v>
      </c>
      <c r="D959">
        <v>18</v>
      </c>
      <c r="E959">
        <v>4</v>
      </c>
      <c r="F959">
        <v>2018</v>
      </c>
      <c r="G959">
        <v>8251</v>
      </c>
      <c r="H959">
        <v>1</v>
      </c>
      <c r="I959" s="1" t="s">
        <v>12</v>
      </c>
      <c r="J959" s="1" t="s">
        <v>13</v>
      </c>
    </row>
    <row r="960" spans="1:10" x14ac:dyDescent="0.25">
      <c r="A960" t="s">
        <v>1928</v>
      </c>
      <c r="B960">
        <v>109000195</v>
      </c>
      <c r="C960" t="s">
        <v>1929</v>
      </c>
      <c r="D960">
        <v>2</v>
      </c>
      <c r="E960">
        <v>3</v>
      </c>
      <c r="F960">
        <v>2004</v>
      </c>
      <c r="G960">
        <v>8251</v>
      </c>
      <c r="H960">
        <v>1</v>
      </c>
      <c r="I960" s="1" t="s">
        <v>12</v>
      </c>
      <c r="J960" s="1" t="s">
        <v>13</v>
      </c>
    </row>
    <row r="961" spans="1:10" x14ac:dyDescent="0.25">
      <c r="A961" t="s">
        <v>1930</v>
      </c>
      <c r="B961">
        <v>109000195</v>
      </c>
      <c r="C961" t="s">
        <v>1931</v>
      </c>
      <c r="D961">
        <v>2</v>
      </c>
      <c r="E961">
        <v>4</v>
      </c>
      <c r="F961">
        <v>2019</v>
      </c>
      <c r="G961">
        <v>8251</v>
      </c>
      <c r="H961">
        <v>1</v>
      </c>
      <c r="I961" s="1" t="s">
        <v>12</v>
      </c>
      <c r="J961" s="1" t="s">
        <v>13</v>
      </c>
    </row>
    <row r="962" spans="1:10" x14ac:dyDescent="0.25">
      <c r="A962" t="s">
        <v>1932</v>
      </c>
      <c r="B962">
        <v>109000195</v>
      </c>
      <c r="C962" t="s">
        <v>1933</v>
      </c>
      <c r="D962">
        <v>2</v>
      </c>
      <c r="E962">
        <v>5</v>
      </c>
      <c r="F962">
        <v>2006</v>
      </c>
      <c r="G962">
        <v>8251</v>
      </c>
      <c r="H962">
        <v>6</v>
      </c>
      <c r="I962" s="1" t="s">
        <v>12</v>
      </c>
      <c r="J962" s="1" t="s">
        <v>13</v>
      </c>
    </row>
    <row r="963" spans="1:10" x14ac:dyDescent="0.25">
      <c r="A963" t="s">
        <v>1934</v>
      </c>
      <c r="B963">
        <v>109000195</v>
      </c>
      <c r="C963" t="s">
        <v>1935</v>
      </c>
      <c r="D963">
        <v>20</v>
      </c>
      <c r="E963">
        <v>5</v>
      </c>
      <c r="F963">
        <v>2009</v>
      </c>
      <c r="G963">
        <v>8251</v>
      </c>
      <c r="H963">
        <v>40</v>
      </c>
      <c r="I963" s="1" t="s">
        <v>12</v>
      </c>
      <c r="J963" s="1" t="s">
        <v>13</v>
      </c>
    </row>
    <row r="964" spans="1:10" x14ac:dyDescent="0.25">
      <c r="A964" t="s">
        <v>1936</v>
      </c>
      <c r="B964">
        <v>109000195</v>
      </c>
      <c r="C964" t="s">
        <v>1937</v>
      </c>
      <c r="D964">
        <v>21</v>
      </c>
      <c r="E964">
        <v>3</v>
      </c>
      <c r="F964">
        <v>2012</v>
      </c>
      <c r="G964">
        <v>8251</v>
      </c>
      <c r="H964">
        <v>20</v>
      </c>
      <c r="I964" s="1" t="s">
        <v>12</v>
      </c>
      <c r="J964" s="1" t="s">
        <v>13</v>
      </c>
    </row>
    <row r="965" spans="1:10" x14ac:dyDescent="0.25">
      <c r="A965" t="s">
        <v>1938</v>
      </c>
      <c r="B965">
        <v>109000195</v>
      </c>
      <c r="C965" t="s">
        <v>1939</v>
      </c>
      <c r="D965">
        <v>3</v>
      </c>
      <c r="E965">
        <v>5</v>
      </c>
      <c r="F965">
        <v>2011</v>
      </c>
      <c r="G965">
        <v>8251</v>
      </c>
      <c r="H965">
        <v>4</v>
      </c>
      <c r="I965" s="1" t="s">
        <v>12</v>
      </c>
      <c r="J965" s="1" t="s">
        <v>13</v>
      </c>
    </row>
    <row r="966" spans="1:10" x14ac:dyDescent="0.25">
      <c r="A966" t="s">
        <v>1940</v>
      </c>
      <c r="B966">
        <v>109000195</v>
      </c>
      <c r="C966" t="s">
        <v>1941</v>
      </c>
      <c r="D966">
        <v>8</v>
      </c>
      <c r="E966">
        <v>3</v>
      </c>
      <c r="F966">
        <v>2010</v>
      </c>
      <c r="G966">
        <v>8251</v>
      </c>
      <c r="H966">
        <v>6</v>
      </c>
      <c r="I966" s="1" t="s">
        <v>12</v>
      </c>
      <c r="J966" s="1" t="s">
        <v>13</v>
      </c>
    </row>
    <row r="967" spans="1:10" x14ac:dyDescent="0.25">
      <c r="A967" t="s">
        <v>1942</v>
      </c>
      <c r="B967">
        <v>109000197</v>
      </c>
      <c r="C967" t="s">
        <v>1943</v>
      </c>
      <c r="D967">
        <v>1</v>
      </c>
      <c r="E967">
        <v>9</v>
      </c>
      <c r="F967">
        <v>2015</v>
      </c>
      <c r="G967">
        <v>8251</v>
      </c>
      <c r="H967">
        <v>2</v>
      </c>
      <c r="I967" s="1" t="s">
        <v>12</v>
      </c>
      <c r="J967" s="1" t="s">
        <v>13</v>
      </c>
    </row>
    <row r="968" spans="1:10" x14ac:dyDescent="0.25">
      <c r="A968" t="s">
        <v>1944</v>
      </c>
      <c r="B968">
        <v>109000197</v>
      </c>
      <c r="C968" t="s">
        <v>1945</v>
      </c>
      <c r="D968">
        <v>15</v>
      </c>
      <c r="E968">
        <v>9</v>
      </c>
      <c r="F968">
        <v>2014</v>
      </c>
      <c r="G968">
        <v>8251</v>
      </c>
      <c r="H968">
        <v>1</v>
      </c>
      <c r="I968" s="1" t="s">
        <v>12</v>
      </c>
      <c r="J968" s="1" t="s">
        <v>13</v>
      </c>
    </row>
    <row r="969" spans="1:10" x14ac:dyDescent="0.25">
      <c r="A969" t="s">
        <v>1946</v>
      </c>
      <c r="B969">
        <v>109000197</v>
      </c>
      <c r="C969" t="s">
        <v>1947</v>
      </c>
      <c r="D969">
        <v>31</v>
      </c>
      <c r="E969">
        <v>10</v>
      </c>
      <c r="F969">
        <v>2006</v>
      </c>
      <c r="G969">
        <v>8251</v>
      </c>
      <c r="H969">
        <v>1</v>
      </c>
      <c r="I969" s="1" t="s">
        <v>12</v>
      </c>
      <c r="J969" s="1" t="s">
        <v>13</v>
      </c>
    </row>
    <row r="970" spans="1:10" x14ac:dyDescent="0.25">
      <c r="A970" t="s">
        <v>1948</v>
      </c>
      <c r="B970">
        <v>109000197</v>
      </c>
      <c r="C970" t="s">
        <v>1949</v>
      </c>
      <c r="D970">
        <v>5</v>
      </c>
      <c r="E970">
        <v>9</v>
      </c>
      <c r="F970">
        <v>2019</v>
      </c>
      <c r="G970">
        <v>8251</v>
      </c>
      <c r="H970">
        <v>100</v>
      </c>
      <c r="I970" s="1" t="s">
        <v>12</v>
      </c>
      <c r="J970" s="1" t="s">
        <v>13</v>
      </c>
    </row>
    <row r="971" spans="1:10" x14ac:dyDescent="0.25">
      <c r="A971" t="s">
        <v>1950</v>
      </c>
      <c r="B971">
        <v>109000198</v>
      </c>
      <c r="C971" t="s">
        <v>1951</v>
      </c>
      <c r="D971">
        <v>14</v>
      </c>
      <c r="E971">
        <v>11</v>
      </c>
      <c r="F971">
        <v>2007</v>
      </c>
      <c r="G971">
        <v>8251</v>
      </c>
      <c r="H971">
        <v>100</v>
      </c>
      <c r="I971" s="1" t="s">
        <v>12</v>
      </c>
      <c r="J971" s="1" t="s">
        <v>13</v>
      </c>
    </row>
    <row r="972" spans="1:10" x14ac:dyDescent="0.25">
      <c r="A972" t="s">
        <v>1952</v>
      </c>
      <c r="B972">
        <v>109000198</v>
      </c>
      <c r="C972" t="s">
        <v>1953</v>
      </c>
      <c r="D972">
        <v>14</v>
      </c>
      <c r="E972">
        <v>9</v>
      </c>
      <c r="F972">
        <v>2015</v>
      </c>
      <c r="G972">
        <v>8251</v>
      </c>
      <c r="H972">
        <v>80</v>
      </c>
      <c r="I972" s="1" t="s">
        <v>12</v>
      </c>
      <c r="J972" s="1" t="s">
        <v>13</v>
      </c>
    </row>
    <row r="973" spans="1:10" x14ac:dyDescent="0.25">
      <c r="A973" t="s">
        <v>1954</v>
      </c>
      <c r="B973">
        <v>109000198</v>
      </c>
      <c r="C973" t="s">
        <v>1955</v>
      </c>
      <c r="D973">
        <v>17</v>
      </c>
      <c r="E973">
        <v>10</v>
      </c>
      <c r="F973">
        <v>2017</v>
      </c>
      <c r="G973">
        <v>8251</v>
      </c>
      <c r="H973">
        <v>1</v>
      </c>
      <c r="I973" s="1" t="s">
        <v>12</v>
      </c>
      <c r="J973" s="1" t="s">
        <v>13</v>
      </c>
    </row>
    <row r="974" spans="1:10" x14ac:dyDescent="0.25">
      <c r="A974" t="s">
        <v>1956</v>
      </c>
      <c r="B974">
        <v>109000198</v>
      </c>
      <c r="C974" t="s">
        <v>1957</v>
      </c>
      <c r="D974">
        <v>17</v>
      </c>
      <c r="E974">
        <v>11</v>
      </c>
      <c r="F974">
        <v>2009</v>
      </c>
      <c r="G974">
        <v>8251</v>
      </c>
      <c r="H974">
        <v>100</v>
      </c>
      <c r="I974" s="1" t="s">
        <v>12</v>
      </c>
      <c r="J974" s="1" t="s">
        <v>13</v>
      </c>
    </row>
    <row r="975" spans="1:10" x14ac:dyDescent="0.25">
      <c r="A975" t="s">
        <v>1958</v>
      </c>
      <c r="B975">
        <v>109000198</v>
      </c>
      <c r="C975" t="s">
        <v>1959</v>
      </c>
      <c r="D975">
        <v>27</v>
      </c>
      <c r="E975">
        <v>9</v>
      </c>
      <c r="F975">
        <v>2016</v>
      </c>
      <c r="G975">
        <v>8251</v>
      </c>
      <c r="H975">
        <v>200</v>
      </c>
      <c r="I975" s="1" t="s">
        <v>12</v>
      </c>
      <c r="J975" s="1" t="s">
        <v>13</v>
      </c>
    </row>
    <row r="976" spans="1:10" x14ac:dyDescent="0.25">
      <c r="A976" t="s">
        <v>1960</v>
      </c>
      <c r="B976">
        <v>109000198</v>
      </c>
      <c r="C976" t="s">
        <v>1961</v>
      </c>
      <c r="D976">
        <v>31</v>
      </c>
      <c r="E976">
        <v>10</v>
      </c>
      <c r="F976">
        <v>2006</v>
      </c>
      <c r="G976">
        <v>8251</v>
      </c>
      <c r="H976">
        <v>5</v>
      </c>
      <c r="I976" s="1" t="s">
        <v>12</v>
      </c>
      <c r="J976" s="1" t="s">
        <v>13</v>
      </c>
    </row>
    <row r="977" spans="1:10" x14ac:dyDescent="0.25">
      <c r="A977" t="s">
        <v>1962</v>
      </c>
      <c r="B977">
        <v>109000199</v>
      </c>
      <c r="C977" t="s">
        <v>1963</v>
      </c>
      <c r="D977">
        <v>10</v>
      </c>
      <c r="E977">
        <v>10</v>
      </c>
      <c r="F977">
        <v>2011</v>
      </c>
      <c r="G977">
        <v>8251</v>
      </c>
      <c r="H977">
        <v>50</v>
      </c>
      <c r="I977" s="1" t="s">
        <v>12</v>
      </c>
      <c r="J977" s="1" t="s">
        <v>13</v>
      </c>
    </row>
    <row r="978" spans="1:10" x14ac:dyDescent="0.25">
      <c r="A978" t="s">
        <v>1964</v>
      </c>
      <c r="B978">
        <v>109000199</v>
      </c>
      <c r="C978" t="s">
        <v>1965</v>
      </c>
      <c r="D978">
        <v>13</v>
      </c>
      <c r="E978">
        <v>10</v>
      </c>
      <c r="F978">
        <v>2008</v>
      </c>
      <c r="G978">
        <v>8251</v>
      </c>
      <c r="H978">
        <v>50</v>
      </c>
      <c r="I978" s="1" t="s">
        <v>12</v>
      </c>
      <c r="J978" s="1" t="s">
        <v>13</v>
      </c>
    </row>
    <row r="979" spans="1:10" x14ac:dyDescent="0.25">
      <c r="A979" t="s">
        <v>1966</v>
      </c>
      <c r="B979">
        <v>109000199</v>
      </c>
      <c r="C979" t="s">
        <v>1967</v>
      </c>
      <c r="D979">
        <v>13</v>
      </c>
      <c r="E979">
        <v>9</v>
      </c>
      <c r="F979">
        <v>2018</v>
      </c>
      <c r="G979">
        <v>8251</v>
      </c>
      <c r="H979">
        <v>800</v>
      </c>
      <c r="I979" s="1" t="s">
        <v>12</v>
      </c>
      <c r="J979" s="1" t="s">
        <v>13</v>
      </c>
    </row>
    <row r="980" spans="1:10" x14ac:dyDescent="0.25">
      <c r="A980" t="s">
        <v>1968</v>
      </c>
      <c r="B980">
        <v>109000199</v>
      </c>
      <c r="C980" t="s">
        <v>1969</v>
      </c>
      <c r="D980">
        <v>14</v>
      </c>
      <c r="E980">
        <v>11</v>
      </c>
      <c r="F980">
        <v>2006</v>
      </c>
      <c r="G980">
        <v>8251</v>
      </c>
      <c r="H980">
        <v>20</v>
      </c>
      <c r="I980" s="1" t="s">
        <v>12</v>
      </c>
      <c r="J980" s="1" t="s">
        <v>13</v>
      </c>
    </row>
    <row r="981" spans="1:10" x14ac:dyDescent="0.25">
      <c r="A981" t="s">
        <v>1970</v>
      </c>
      <c r="B981">
        <v>109000199</v>
      </c>
      <c r="C981" t="s">
        <v>1971</v>
      </c>
      <c r="D981">
        <v>18</v>
      </c>
      <c r="E981">
        <v>11</v>
      </c>
      <c r="F981">
        <v>2002</v>
      </c>
      <c r="G981">
        <v>8251</v>
      </c>
      <c r="H981">
        <v>110</v>
      </c>
      <c r="I981" s="1" t="s">
        <v>12</v>
      </c>
      <c r="J981" s="1" t="s">
        <v>13</v>
      </c>
    </row>
    <row r="982" spans="1:10" x14ac:dyDescent="0.25">
      <c r="A982" t="s">
        <v>1972</v>
      </c>
      <c r="B982">
        <v>109000199</v>
      </c>
      <c r="C982" t="s">
        <v>1973</v>
      </c>
      <c r="D982">
        <v>18</v>
      </c>
      <c r="E982">
        <v>9</v>
      </c>
      <c r="F982">
        <v>2014</v>
      </c>
      <c r="G982">
        <v>8251</v>
      </c>
      <c r="H982">
        <v>1000</v>
      </c>
      <c r="I982" s="1" t="s">
        <v>12</v>
      </c>
      <c r="J982" s="1" t="s">
        <v>13</v>
      </c>
    </row>
    <row r="983" spans="1:10" x14ac:dyDescent="0.25">
      <c r="A983" t="s">
        <v>1974</v>
      </c>
      <c r="B983">
        <v>109000199</v>
      </c>
      <c r="C983" t="s">
        <v>1975</v>
      </c>
      <c r="D983">
        <v>19</v>
      </c>
      <c r="E983">
        <v>10</v>
      </c>
      <c r="F983">
        <v>2009</v>
      </c>
      <c r="G983">
        <v>8251</v>
      </c>
      <c r="H983">
        <v>100</v>
      </c>
      <c r="I983" s="1" t="s">
        <v>12</v>
      </c>
      <c r="J983" s="1" t="s">
        <v>13</v>
      </c>
    </row>
    <row r="984" spans="1:10" x14ac:dyDescent="0.25">
      <c r="A984" t="s">
        <v>1976</v>
      </c>
      <c r="B984">
        <v>109000199</v>
      </c>
      <c r="C984" t="s">
        <v>1977</v>
      </c>
      <c r="D984">
        <v>20</v>
      </c>
      <c r="E984">
        <v>9</v>
      </c>
      <c r="F984">
        <v>2004</v>
      </c>
      <c r="G984">
        <v>8251</v>
      </c>
      <c r="H984">
        <v>10</v>
      </c>
      <c r="I984" s="1" t="s">
        <v>12</v>
      </c>
      <c r="J984" s="1" t="s">
        <v>13</v>
      </c>
    </row>
    <row r="985" spans="1:10" x14ac:dyDescent="0.25">
      <c r="A985" t="s">
        <v>1978</v>
      </c>
      <c r="B985">
        <v>109000199</v>
      </c>
      <c r="C985" t="s">
        <v>1979</v>
      </c>
      <c r="D985">
        <v>28</v>
      </c>
      <c r="E985">
        <v>10</v>
      </c>
      <c r="F985">
        <v>2013</v>
      </c>
      <c r="G985">
        <v>8251</v>
      </c>
      <c r="H985">
        <v>20</v>
      </c>
      <c r="I985" s="1" t="s">
        <v>12</v>
      </c>
      <c r="J985" s="1" t="s">
        <v>13</v>
      </c>
    </row>
    <row r="986" spans="1:10" x14ac:dyDescent="0.25">
      <c r="A986" t="s">
        <v>1980</v>
      </c>
      <c r="B986">
        <v>109000199</v>
      </c>
      <c r="C986" t="s">
        <v>1981</v>
      </c>
      <c r="D986">
        <v>28</v>
      </c>
      <c r="E986">
        <v>9</v>
      </c>
      <c r="F986">
        <v>2017</v>
      </c>
      <c r="G986">
        <v>8251</v>
      </c>
      <c r="H986">
        <v>100</v>
      </c>
      <c r="I986" s="1" t="s">
        <v>12</v>
      </c>
      <c r="J986" s="1" t="s">
        <v>13</v>
      </c>
    </row>
    <row r="987" spans="1:10" x14ac:dyDescent="0.25">
      <c r="A987" t="s">
        <v>1982</v>
      </c>
      <c r="B987">
        <v>109000199</v>
      </c>
      <c r="C987" t="s">
        <v>1983</v>
      </c>
      <c r="D987">
        <v>29</v>
      </c>
      <c r="E987">
        <v>9</v>
      </c>
      <c r="F987">
        <v>2016</v>
      </c>
      <c r="G987">
        <v>8251</v>
      </c>
      <c r="H987">
        <v>2000</v>
      </c>
      <c r="I987" s="1" t="s">
        <v>12</v>
      </c>
      <c r="J987" s="1" t="s">
        <v>13</v>
      </c>
    </row>
    <row r="988" spans="1:10" x14ac:dyDescent="0.25">
      <c r="A988" t="s">
        <v>1984</v>
      </c>
      <c r="B988">
        <v>109000199</v>
      </c>
      <c r="C988" t="s">
        <v>1985</v>
      </c>
      <c r="D988">
        <v>3</v>
      </c>
      <c r="E988">
        <v>9</v>
      </c>
      <c r="F988">
        <v>2015</v>
      </c>
      <c r="G988">
        <v>8251</v>
      </c>
      <c r="H988">
        <v>200</v>
      </c>
      <c r="I988" s="1" t="s">
        <v>12</v>
      </c>
      <c r="J988" s="1" t="s">
        <v>13</v>
      </c>
    </row>
    <row r="989" spans="1:10" x14ac:dyDescent="0.25">
      <c r="A989" t="s">
        <v>1986</v>
      </c>
      <c r="B989">
        <v>109000199</v>
      </c>
      <c r="C989" t="s">
        <v>1987</v>
      </c>
      <c r="D989">
        <v>6</v>
      </c>
      <c r="E989">
        <v>9</v>
      </c>
      <c r="F989">
        <v>2010</v>
      </c>
      <c r="G989">
        <v>8251</v>
      </c>
      <c r="H989">
        <v>20</v>
      </c>
      <c r="I989" s="1" t="s">
        <v>12</v>
      </c>
      <c r="J989" s="1" t="s">
        <v>13</v>
      </c>
    </row>
    <row r="990" spans="1:10" x14ac:dyDescent="0.25">
      <c r="A990" t="s">
        <v>1988</v>
      </c>
      <c r="B990">
        <v>109000200</v>
      </c>
      <c r="C990" t="s">
        <v>1989</v>
      </c>
      <c r="D990">
        <v>11</v>
      </c>
      <c r="E990">
        <v>10</v>
      </c>
      <c r="F990">
        <v>2001</v>
      </c>
      <c r="G990">
        <v>8251</v>
      </c>
      <c r="H990">
        <v>3</v>
      </c>
      <c r="I990" s="1" t="s">
        <v>12</v>
      </c>
      <c r="J990" s="1" t="s">
        <v>13</v>
      </c>
    </row>
    <row r="991" spans="1:10" x14ac:dyDescent="0.25">
      <c r="A991" t="s">
        <v>1990</v>
      </c>
      <c r="B991">
        <v>109000200</v>
      </c>
      <c r="C991" t="s">
        <v>1991</v>
      </c>
      <c r="D991">
        <v>13</v>
      </c>
      <c r="E991">
        <v>9</v>
      </c>
      <c r="F991">
        <v>2000</v>
      </c>
      <c r="G991">
        <v>8251</v>
      </c>
      <c r="H991">
        <v>33</v>
      </c>
      <c r="I991" s="1" t="s">
        <v>12</v>
      </c>
      <c r="J991" s="1" t="s">
        <v>13</v>
      </c>
    </row>
    <row r="992" spans="1:10" x14ac:dyDescent="0.25">
      <c r="A992" t="s">
        <v>1992</v>
      </c>
      <c r="B992">
        <v>109000200</v>
      </c>
      <c r="C992" t="s">
        <v>1993</v>
      </c>
      <c r="D992">
        <v>14</v>
      </c>
      <c r="E992">
        <v>9</v>
      </c>
      <c r="F992">
        <v>2005</v>
      </c>
      <c r="G992">
        <v>8251</v>
      </c>
      <c r="H992">
        <v>1</v>
      </c>
      <c r="I992" s="1" t="s">
        <v>12</v>
      </c>
      <c r="J992" s="1" t="s">
        <v>13</v>
      </c>
    </row>
    <row r="993" spans="1:10" x14ac:dyDescent="0.25">
      <c r="A993" t="s">
        <v>1994</v>
      </c>
      <c r="B993">
        <v>109000200</v>
      </c>
      <c r="C993" t="s">
        <v>1995</v>
      </c>
      <c r="D993">
        <v>16</v>
      </c>
      <c r="E993">
        <v>9</v>
      </c>
      <c r="F993">
        <v>2015</v>
      </c>
      <c r="G993">
        <v>8251</v>
      </c>
      <c r="H993">
        <v>10</v>
      </c>
      <c r="I993" s="1" t="s">
        <v>12</v>
      </c>
      <c r="J993" s="1" t="s">
        <v>13</v>
      </c>
    </row>
    <row r="994" spans="1:10" x14ac:dyDescent="0.25">
      <c r="A994" t="s">
        <v>1996</v>
      </c>
      <c r="B994">
        <v>109000200</v>
      </c>
      <c r="C994" t="s">
        <v>1997</v>
      </c>
      <c r="D994">
        <v>19</v>
      </c>
      <c r="E994">
        <v>10</v>
      </c>
      <c r="F994">
        <v>2017</v>
      </c>
      <c r="G994">
        <v>8251</v>
      </c>
      <c r="H994">
        <v>100</v>
      </c>
      <c r="I994" s="1" t="s">
        <v>12</v>
      </c>
      <c r="J994" s="1" t="s">
        <v>13</v>
      </c>
    </row>
    <row r="995" spans="1:10" x14ac:dyDescent="0.25">
      <c r="A995" t="s">
        <v>1998</v>
      </c>
      <c r="B995">
        <v>109000200</v>
      </c>
      <c r="C995" t="s">
        <v>1999</v>
      </c>
      <c r="D995">
        <v>19</v>
      </c>
      <c r="E995">
        <v>9</v>
      </c>
      <c r="F995">
        <v>1995</v>
      </c>
      <c r="G995">
        <v>8251</v>
      </c>
      <c r="H995">
        <v>333</v>
      </c>
      <c r="I995" s="1" t="s">
        <v>12</v>
      </c>
      <c r="J995" s="1" t="s">
        <v>13</v>
      </c>
    </row>
    <row r="996" spans="1:10" x14ac:dyDescent="0.25">
      <c r="A996" t="s">
        <v>2000</v>
      </c>
      <c r="B996">
        <v>109000200</v>
      </c>
      <c r="C996" t="s">
        <v>2001</v>
      </c>
      <c r="D996">
        <v>20</v>
      </c>
      <c r="E996">
        <v>10</v>
      </c>
      <c r="F996">
        <v>2008</v>
      </c>
      <c r="G996">
        <v>8251</v>
      </c>
      <c r="H996">
        <v>1</v>
      </c>
      <c r="I996" s="1" t="s">
        <v>12</v>
      </c>
      <c r="J996" s="1" t="s">
        <v>13</v>
      </c>
    </row>
    <row r="997" spans="1:10" x14ac:dyDescent="0.25">
      <c r="A997" t="s">
        <v>2002</v>
      </c>
      <c r="B997">
        <v>109000200</v>
      </c>
      <c r="C997" t="s">
        <v>2003</v>
      </c>
      <c r="D997">
        <v>22</v>
      </c>
      <c r="E997">
        <v>11</v>
      </c>
      <c r="F997">
        <v>2002</v>
      </c>
      <c r="G997">
        <v>8251</v>
      </c>
      <c r="H997">
        <v>30</v>
      </c>
      <c r="I997" s="1" t="s">
        <v>12</v>
      </c>
      <c r="J997" s="1" t="s">
        <v>13</v>
      </c>
    </row>
    <row r="998" spans="1:10" x14ac:dyDescent="0.25">
      <c r="A998" t="s">
        <v>2004</v>
      </c>
      <c r="B998">
        <v>109000200</v>
      </c>
      <c r="C998" t="s">
        <v>2005</v>
      </c>
      <c r="D998">
        <v>24</v>
      </c>
      <c r="E998">
        <v>11</v>
      </c>
      <c r="F998">
        <v>2003</v>
      </c>
      <c r="G998">
        <v>8251</v>
      </c>
      <c r="H998">
        <v>20</v>
      </c>
      <c r="I998" s="1" t="s">
        <v>12</v>
      </c>
      <c r="J998" s="1" t="s">
        <v>13</v>
      </c>
    </row>
    <row r="999" spans="1:10" x14ac:dyDescent="0.25">
      <c r="A999" t="s">
        <v>2006</v>
      </c>
      <c r="B999">
        <v>109000200</v>
      </c>
      <c r="C999" t="s">
        <v>2007</v>
      </c>
      <c r="D999">
        <v>25</v>
      </c>
      <c r="E999">
        <v>11</v>
      </c>
      <c r="F999">
        <v>2009</v>
      </c>
      <c r="G999">
        <v>8251</v>
      </c>
      <c r="H999">
        <v>20</v>
      </c>
      <c r="I999" s="1" t="s">
        <v>12</v>
      </c>
      <c r="J999" s="1" t="s">
        <v>13</v>
      </c>
    </row>
    <row r="1000" spans="1:10" x14ac:dyDescent="0.25">
      <c r="A1000" t="s">
        <v>2008</v>
      </c>
      <c r="B1000">
        <v>109000200</v>
      </c>
      <c r="C1000" t="s">
        <v>2009</v>
      </c>
      <c r="D1000">
        <v>28</v>
      </c>
      <c r="E1000">
        <v>9</v>
      </c>
      <c r="F1000">
        <v>2004</v>
      </c>
      <c r="G1000">
        <v>8251</v>
      </c>
      <c r="H1000">
        <v>10</v>
      </c>
      <c r="I1000" s="1" t="s">
        <v>12</v>
      </c>
      <c r="J1000" s="1" t="s">
        <v>13</v>
      </c>
    </row>
    <row r="1001" spans="1:10" x14ac:dyDescent="0.25">
      <c r="A1001" t="s">
        <v>2010</v>
      </c>
      <c r="B1001">
        <v>109000200</v>
      </c>
      <c r="C1001" t="s">
        <v>2011</v>
      </c>
      <c r="D1001">
        <v>3</v>
      </c>
      <c r="E1001">
        <v>11</v>
      </c>
      <c r="F1001">
        <v>1999</v>
      </c>
      <c r="G1001">
        <v>8251</v>
      </c>
      <c r="H1001">
        <v>3</v>
      </c>
      <c r="I1001" s="1" t="s">
        <v>12</v>
      </c>
      <c r="J1001" s="1" t="s">
        <v>13</v>
      </c>
    </row>
    <row r="1002" spans="1:10" x14ac:dyDescent="0.25">
      <c r="A1002" t="s">
        <v>2012</v>
      </c>
      <c r="B1002">
        <v>109000200</v>
      </c>
      <c r="C1002" t="s">
        <v>2013</v>
      </c>
      <c r="D1002">
        <v>4</v>
      </c>
      <c r="E1002">
        <v>11</v>
      </c>
      <c r="F1002">
        <v>1997</v>
      </c>
      <c r="G1002">
        <v>8251</v>
      </c>
      <c r="H1002">
        <v>33</v>
      </c>
      <c r="I1002" s="1" t="s">
        <v>12</v>
      </c>
      <c r="J1002" s="1" t="s">
        <v>13</v>
      </c>
    </row>
    <row r="1003" spans="1:10" x14ac:dyDescent="0.25">
      <c r="A1003" t="s">
        <v>2014</v>
      </c>
      <c r="B1003">
        <v>109000200</v>
      </c>
      <c r="C1003" t="s">
        <v>2015</v>
      </c>
      <c r="D1003">
        <v>5</v>
      </c>
      <c r="E1003">
        <v>10</v>
      </c>
      <c r="F1003">
        <v>2016</v>
      </c>
      <c r="G1003">
        <v>8251</v>
      </c>
      <c r="H1003">
        <v>7</v>
      </c>
      <c r="I1003" s="1" t="s">
        <v>12</v>
      </c>
      <c r="J1003" s="1" t="s">
        <v>13</v>
      </c>
    </row>
    <row r="1004" spans="1:10" x14ac:dyDescent="0.25">
      <c r="A1004" t="s">
        <v>2016</v>
      </c>
      <c r="B1004">
        <v>109000200</v>
      </c>
      <c r="C1004" t="s">
        <v>2017</v>
      </c>
      <c r="D1004">
        <v>7</v>
      </c>
      <c r="E1004">
        <v>10</v>
      </c>
      <c r="F1004">
        <v>1996</v>
      </c>
      <c r="G1004">
        <v>8251</v>
      </c>
      <c r="H1004">
        <v>33</v>
      </c>
      <c r="I1004" s="1" t="s">
        <v>12</v>
      </c>
      <c r="J1004" s="1" t="s">
        <v>13</v>
      </c>
    </row>
    <row r="1005" spans="1:10" x14ac:dyDescent="0.25">
      <c r="A1005" t="s">
        <v>2018</v>
      </c>
      <c r="B1005">
        <v>109000201</v>
      </c>
      <c r="C1005" t="s">
        <v>2019</v>
      </c>
      <c r="D1005">
        <v>14</v>
      </c>
      <c r="E1005">
        <v>9</v>
      </c>
      <c r="F1005">
        <v>2005</v>
      </c>
      <c r="G1005">
        <v>8251</v>
      </c>
      <c r="H1005">
        <v>5</v>
      </c>
      <c r="I1005" s="1" t="s">
        <v>12</v>
      </c>
      <c r="J1005" s="1" t="s">
        <v>13</v>
      </c>
    </row>
    <row r="1006" spans="1:10" x14ac:dyDescent="0.25">
      <c r="A1006" t="s">
        <v>2020</v>
      </c>
      <c r="B1006">
        <v>109000201</v>
      </c>
      <c r="C1006" t="s">
        <v>2021</v>
      </c>
      <c r="D1006">
        <v>20</v>
      </c>
      <c r="E1006">
        <v>10</v>
      </c>
      <c r="F1006">
        <v>2008</v>
      </c>
      <c r="G1006">
        <v>8251</v>
      </c>
      <c r="H1006">
        <v>3</v>
      </c>
      <c r="I1006" s="1" t="s">
        <v>12</v>
      </c>
      <c r="J1006" s="1" t="s">
        <v>13</v>
      </c>
    </row>
    <row r="1007" spans="1:10" x14ac:dyDescent="0.25">
      <c r="A1007" t="s">
        <v>2022</v>
      </c>
      <c r="B1007">
        <v>109000201</v>
      </c>
      <c r="C1007" t="s">
        <v>2023</v>
      </c>
      <c r="D1007">
        <v>28</v>
      </c>
      <c r="E1007">
        <v>9</v>
      </c>
      <c r="F1007">
        <v>2004</v>
      </c>
      <c r="G1007">
        <v>8251</v>
      </c>
      <c r="H1007">
        <v>10</v>
      </c>
      <c r="I1007" s="1" t="s">
        <v>12</v>
      </c>
      <c r="J1007" s="1" t="s">
        <v>13</v>
      </c>
    </row>
    <row r="1008" spans="1:10" x14ac:dyDescent="0.25">
      <c r="A1008" t="s">
        <v>2024</v>
      </c>
      <c r="B1008">
        <v>109000201</v>
      </c>
      <c r="C1008" t="s">
        <v>2025</v>
      </c>
      <c r="D1008">
        <v>7</v>
      </c>
      <c r="E1008">
        <v>10</v>
      </c>
      <c r="F1008">
        <v>2013</v>
      </c>
      <c r="G1008">
        <v>8251</v>
      </c>
      <c r="H1008">
        <v>40</v>
      </c>
      <c r="I1008" s="1" t="s">
        <v>12</v>
      </c>
      <c r="J1008" s="1" t="s">
        <v>13</v>
      </c>
    </row>
    <row r="1009" spans="1:10" x14ac:dyDescent="0.25">
      <c r="A1009" t="s">
        <v>2026</v>
      </c>
      <c r="B1009">
        <v>109000201</v>
      </c>
      <c r="C1009" t="s">
        <v>2027</v>
      </c>
      <c r="D1009">
        <v>7</v>
      </c>
      <c r="E1009">
        <v>11</v>
      </c>
      <c r="F1009">
        <v>2007</v>
      </c>
      <c r="G1009">
        <v>8251</v>
      </c>
      <c r="H1009">
        <v>1</v>
      </c>
      <c r="I1009" s="1" t="s">
        <v>12</v>
      </c>
      <c r="J1009" s="1" t="s">
        <v>13</v>
      </c>
    </row>
    <row r="1010" spans="1:10" x14ac:dyDescent="0.25">
      <c r="A1010" t="s">
        <v>2028</v>
      </c>
      <c r="B1010">
        <v>109000202</v>
      </c>
      <c r="C1010" t="s">
        <v>2029</v>
      </c>
      <c r="D1010">
        <v>22</v>
      </c>
      <c r="E1010">
        <v>9</v>
      </c>
      <c r="F1010">
        <v>2016</v>
      </c>
      <c r="G1010">
        <v>8251</v>
      </c>
      <c r="H1010">
        <v>1</v>
      </c>
      <c r="I1010" s="1" t="s">
        <v>12</v>
      </c>
      <c r="J1010" s="1" t="s">
        <v>13</v>
      </c>
    </row>
    <row r="1011" spans="1:10" x14ac:dyDescent="0.25">
      <c r="A1011" t="s">
        <v>2030</v>
      </c>
      <c r="B1011">
        <v>109000203</v>
      </c>
      <c r="C1011" t="s">
        <v>2031</v>
      </c>
      <c r="D1011">
        <v>1</v>
      </c>
      <c r="E1011">
        <v>5</v>
      </c>
      <c r="F1011">
        <v>2007</v>
      </c>
      <c r="G1011">
        <v>8251</v>
      </c>
      <c r="H1011">
        <v>5</v>
      </c>
      <c r="I1011" s="1" t="s">
        <v>12</v>
      </c>
      <c r="J1011" s="1" t="s">
        <v>13</v>
      </c>
    </row>
    <row r="1012" spans="1:10" x14ac:dyDescent="0.25">
      <c r="A1012" t="s">
        <v>2032</v>
      </c>
      <c r="B1012">
        <v>109000203</v>
      </c>
      <c r="C1012" t="s">
        <v>2033</v>
      </c>
      <c r="D1012">
        <v>15</v>
      </c>
      <c r="E1012">
        <v>3</v>
      </c>
      <c r="F1012">
        <v>2005</v>
      </c>
      <c r="G1012">
        <v>8251</v>
      </c>
      <c r="H1012">
        <v>5</v>
      </c>
      <c r="I1012" s="1" t="s">
        <v>12</v>
      </c>
      <c r="J1012" s="1" t="s">
        <v>13</v>
      </c>
    </row>
    <row r="1013" spans="1:10" x14ac:dyDescent="0.25">
      <c r="A1013" t="s">
        <v>2034</v>
      </c>
      <c r="B1013">
        <v>109000203</v>
      </c>
      <c r="C1013" t="s">
        <v>2035</v>
      </c>
      <c r="D1013">
        <v>20</v>
      </c>
      <c r="E1013">
        <v>5</v>
      </c>
      <c r="F1013">
        <v>2009</v>
      </c>
      <c r="G1013">
        <v>8251</v>
      </c>
      <c r="H1013">
        <v>10</v>
      </c>
      <c r="I1013" s="1" t="s">
        <v>12</v>
      </c>
      <c r="J1013" s="1" t="s">
        <v>13</v>
      </c>
    </row>
    <row r="1014" spans="1:10" x14ac:dyDescent="0.25">
      <c r="A1014" t="s">
        <v>2036</v>
      </c>
      <c r="B1014">
        <v>109000203</v>
      </c>
      <c r="C1014" t="s">
        <v>2037</v>
      </c>
      <c r="D1014">
        <v>21</v>
      </c>
      <c r="E1014">
        <v>5</v>
      </c>
      <c r="F1014">
        <v>2004</v>
      </c>
      <c r="G1014">
        <v>8251</v>
      </c>
      <c r="H1014">
        <v>4</v>
      </c>
      <c r="I1014" s="1" t="s">
        <v>12</v>
      </c>
      <c r="J1014" s="1" t="s">
        <v>13</v>
      </c>
    </row>
    <row r="1015" spans="1:10" x14ac:dyDescent="0.25">
      <c r="A1015" t="s">
        <v>2038</v>
      </c>
      <c r="B1015">
        <v>109000203</v>
      </c>
      <c r="C1015" t="s">
        <v>2039</v>
      </c>
      <c r="D1015">
        <v>21</v>
      </c>
      <c r="E1015">
        <v>5</v>
      </c>
      <c r="F1015">
        <v>2008</v>
      </c>
      <c r="G1015">
        <v>8251</v>
      </c>
      <c r="H1015">
        <v>1</v>
      </c>
      <c r="I1015" s="1" t="s">
        <v>12</v>
      </c>
      <c r="J1015" s="1" t="s">
        <v>13</v>
      </c>
    </row>
    <row r="1016" spans="1:10" x14ac:dyDescent="0.25">
      <c r="A1016" t="s">
        <v>2040</v>
      </c>
      <c r="B1016">
        <v>109000203</v>
      </c>
      <c r="C1016" t="s">
        <v>2041</v>
      </c>
      <c r="D1016">
        <v>23</v>
      </c>
      <c r="E1016">
        <v>4</v>
      </c>
      <c r="F1016">
        <v>2012</v>
      </c>
      <c r="G1016">
        <v>8251</v>
      </c>
      <c r="H1016">
        <v>4</v>
      </c>
      <c r="I1016" s="1" t="s">
        <v>12</v>
      </c>
      <c r="J1016" s="1" t="s">
        <v>13</v>
      </c>
    </row>
    <row r="1017" spans="1:10" x14ac:dyDescent="0.25">
      <c r="A1017" t="s">
        <v>2042</v>
      </c>
      <c r="B1017">
        <v>109000203</v>
      </c>
      <c r="C1017" t="s">
        <v>2043</v>
      </c>
      <c r="D1017">
        <v>28</v>
      </c>
      <c r="E1017">
        <v>4</v>
      </c>
      <c r="F1017">
        <v>2003</v>
      </c>
      <c r="G1017">
        <v>8251</v>
      </c>
      <c r="H1017">
        <v>2</v>
      </c>
      <c r="I1017" s="1" t="s">
        <v>12</v>
      </c>
      <c r="J1017" s="1" t="s">
        <v>13</v>
      </c>
    </row>
    <row r="1018" spans="1:10" x14ac:dyDescent="0.25">
      <c r="A1018" t="s">
        <v>2044</v>
      </c>
      <c r="B1018">
        <v>109000203</v>
      </c>
      <c r="C1018" t="s">
        <v>2045</v>
      </c>
      <c r="D1018">
        <v>3</v>
      </c>
      <c r="E1018">
        <v>4</v>
      </c>
      <c r="F1018">
        <v>2013</v>
      </c>
      <c r="G1018">
        <v>8251</v>
      </c>
      <c r="H1018">
        <v>1</v>
      </c>
      <c r="I1018" s="1" t="s">
        <v>12</v>
      </c>
      <c r="J1018" s="1" t="s">
        <v>13</v>
      </c>
    </row>
    <row r="1019" spans="1:10" x14ac:dyDescent="0.25">
      <c r="A1019" t="s">
        <v>2046</v>
      </c>
      <c r="B1019">
        <v>109000203</v>
      </c>
      <c r="C1019" t="s">
        <v>2047</v>
      </c>
      <c r="D1019">
        <v>3</v>
      </c>
      <c r="E1019">
        <v>5</v>
      </c>
      <c r="F1019">
        <v>2011</v>
      </c>
      <c r="G1019">
        <v>8251</v>
      </c>
      <c r="H1019">
        <v>4</v>
      </c>
      <c r="I1019" s="1" t="s">
        <v>12</v>
      </c>
      <c r="J1019" s="1" t="s">
        <v>13</v>
      </c>
    </row>
    <row r="1020" spans="1:10" x14ac:dyDescent="0.25">
      <c r="A1020" t="s">
        <v>2048</v>
      </c>
      <c r="B1020">
        <v>109000203</v>
      </c>
      <c r="C1020" t="s">
        <v>2049</v>
      </c>
      <c r="D1020">
        <v>8</v>
      </c>
      <c r="E1020">
        <v>3</v>
      </c>
      <c r="F1020">
        <v>2010</v>
      </c>
      <c r="G1020">
        <v>8251</v>
      </c>
      <c r="H1020">
        <v>2</v>
      </c>
      <c r="I1020" s="1" t="s">
        <v>12</v>
      </c>
      <c r="J1020" s="1" t="s">
        <v>13</v>
      </c>
    </row>
    <row r="1021" spans="1:10" x14ac:dyDescent="0.25">
      <c r="A1021" t="s">
        <v>2050</v>
      </c>
      <c r="B1021">
        <v>109000204</v>
      </c>
      <c r="C1021" t="s">
        <v>2051</v>
      </c>
      <c r="D1021">
        <v>16</v>
      </c>
      <c r="E1021">
        <v>5</v>
      </c>
      <c r="F1021">
        <v>2011</v>
      </c>
      <c r="G1021">
        <v>8251</v>
      </c>
      <c r="H1021">
        <v>1</v>
      </c>
      <c r="I1021" s="1" t="s">
        <v>12</v>
      </c>
      <c r="J1021" s="1" t="s">
        <v>13</v>
      </c>
    </row>
    <row r="1022" spans="1:10" x14ac:dyDescent="0.25">
      <c r="A1022" t="s">
        <v>2052</v>
      </c>
      <c r="B1022">
        <v>109000204</v>
      </c>
      <c r="C1022" t="s">
        <v>2053</v>
      </c>
      <c r="D1022">
        <v>20</v>
      </c>
      <c r="E1022">
        <v>5</v>
      </c>
      <c r="F1022">
        <v>2008</v>
      </c>
      <c r="G1022">
        <v>8251</v>
      </c>
      <c r="H1022">
        <v>2</v>
      </c>
      <c r="I1022" s="1" t="s">
        <v>12</v>
      </c>
      <c r="J1022" s="1" t="s">
        <v>13</v>
      </c>
    </row>
    <row r="1023" spans="1:10" x14ac:dyDescent="0.25">
      <c r="A1023" t="s">
        <v>2054</v>
      </c>
      <c r="B1023">
        <v>109000204</v>
      </c>
      <c r="C1023" t="s">
        <v>2055</v>
      </c>
      <c r="D1023">
        <v>22</v>
      </c>
      <c r="E1023">
        <v>4</v>
      </c>
      <c r="F1023">
        <v>2005</v>
      </c>
      <c r="G1023">
        <v>8251</v>
      </c>
      <c r="H1023">
        <v>5</v>
      </c>
      <c r="I1023" s="1" t="s">
        <v>12</v>
      </c>
      <c r="J1023" s="1" t="s">
        <v>13</v>
      </c>
    </row>
    <row r="1024" spans="1:10" x14ac:dyDescent="0.25">
      <c r="A1024" t="s">
        <v>2056</v>
      </c>
      <c r="B1024">
        <v>109000204</v>
      </c>
      <c r="C1024" t="s">
        <v>2057</v>
      </c>
      <c r="D1024">
        <v>22</v>
      </c>
      <c r="E1024">
        <v>5</v>
      </c>
      <c r="F1024">
        <v>2006</v>
      </c>
      <c r="G1024">
        <v>8251</v>
      </c>
      <c r="H1024">
        <v>3</v>
      </c>
      <c r="I1024" s="1" t="s">
        <v>12</v>
      </c>
      <c r="J1024" s="1" t="s">
        <v>13</v>
      </c>
    </row>
    <row r="1025" spans="1:10" x14ac:dyDescent="0.25">
      <c r="A1025" t="s">
        <v>2058</v>
      </c>
      <c r="B1025">
        <v>109000204</v>
      </c>
      <c r="C1025" t="s">
        <v>2059</v>
      </c>
      <c r="D1025">
        <v>27</v>
      </c>
      <c r="E1025">
        <v>4</v>
      </c>
      <c r="F1025">
        <v>2009</v>
      </c>
      <c r="G1025">
        <v>8251</v>
      </c>
      <c r="H1025">
        <v>1</v>
      </c>
      <c r="I1025" s="1" t="s">
        <v>12</v>
      </c>
      <c r="J1025" s="1" t="s">
        <v>13</v>
      </c>
    </row>
    <row r="1026" spans="1:10" x14ac:dyDescent="0.25">
      <c r="A1026" t="s">
        <v>2060</v>
      </c>
      <c r="B1026">
        <v>109000204</v>
      </c>
      <c r="C1026" t="s">
        <v>2061</v>
      </c>
      <c r="D1026">
        <v>29</v>
      </c>
      <c r="E1026">
        <v>3</v>
      </c>
      <c r="F1026">
        <v>2007</v>
      </c>
      <c r="G1026">
        <v>8251</v>
      </c>
      <c r="H1026">
        <v>1</v>
      </c>
      <c r="I1026" s="1" t="s">
        <v>12</v>
      </c>
      <c r="J1026" s="1" t="s">
        <v>13</v>
      </c>
    </row>
    <row r="1027" spans="1:10" x14ac:dyDescent="0.25">
      <c r="A1027" t="s">
        <v>2062</v>
      </c>
      <c r="B1027">
        <v>109000204</v>
      </c>
      <c r="C1027" t="s">
        <v>2063</v>
      </c>
      <c r="D1027">
        <v>9</v>
      </c>
      <c r="E1027">
        <v>3</v>
      </c>
      <c r="F1027">
        <v>2018</v>
      </c>
      <c r="G1027">
        <v>8251</v>
      </c>
      <c r="H1027">
        <v>1</v>
      </c>
      <c r="I1027" s="1" t="s">
        <v>12</v>
      </c>
      <c r="J1027" s="1" t="s">
        <v>13</v>
      </c>
    </row>
    <row r="1028" spans="1:10" x14ac:dyDescent="0.25">
      <c r="A1028" t="s">
        <v>2064</v>
      </c>
      <c r="B1028">
        <v>109000205</v>
      </c>
      <c r="C1028" t="s">
        <v>2065</v>
      </c>
      <c r="D1028">
        <v>14</v>
      </c>
      <c r="E1028">
        <v>9</v>
      </c>
      <c r="F1028">
        <v>2005</v>
      </c>
      <c r="G1028">
        <v>8251</v>
      </c>
      <c r="H1028">
        <v>1</v>
      </c>
      <c r="I1028" s="1" t="s">
        <v>12</v>
      </c>
      <c r="J1028" s="1" t="s">
        <v>13</v>
      </c>
    </row>
    <row r="1029" spans="1:10" x14ac:dyDescent="0.25">
      <c r="A1029" t="s">
        <v>2066</v>
      </c>
      <c r="B1029">
        <v>109000205</v>
      </c>
      <c r="C1029" t="s">
        <v>2067</v>
      </c>
      <c r="D1029">
        <v>27</v>
      </c>
      <c r="E1029">
        <v>9</v>
      </c>
      <c r="F1029">
        <v>2017</v>
      </c>
      <c r="G1029">
        <v>8251</v>
      </c>
      <c r="H1029">
        <v>1</v>
      </c>
      <c r="I1029" s="1" t="s">
        <v>12</v>
      </c>
      <c r="J1029" s="1" t="s">
        <v>13</v>
      </c>
    </row>
    <row r="1030" spans="1:10" x14ac:dyDescent="0.25">
      <c r="A1030" t="s">
        <v>2068</v>
      </c>
      <c r="B1030">
        <v>109000206</v>
      </c>
      <c r="C1030" t="s">
        <v>2069</v>
      </c>
      <c r="D1030">
        <v>3</v>
      </c>
      <c r="E1030">
        <v>11</v>
      </c>
      <c r="F1030">
        <v>2011</v>
      </c>
      <c r="G1030">
        <v>8251</v>
      </c>
      <c r="H1030">
        <v>2</v>
      </c>
      <c r="I1030" s="1" t="s">
        <v>12</v>
      </c>
      <c r="J1030" s="1" t="s">
        <v>13</v>
      </c>
    </row>
    <row r="1031" spans="1:10" x14ac:dyDescent="0.25">
      <c r="A1031" t="s">
        <v>2070</v>
      </c>
      <c r="B1031">
        <v>109000207</v>
      </c>
      <c r="C1031" t="s">
        <v>2071</v>
      </c>
      <c r="D1031">
        <v>12</v>
      </c>
      <c r="E1031">
        <v>4</v>
      </c>
      <c r="F1031">
        <v>2017</v>
      </c>
      <c r="G1031">
        <v>8251</v>
      </c>
      <c r="H1031">
        <v>100</v>
      </c>
      <c r="I1031" s="1" t="s">
        <v>12</v>
      </c>
      <c r="J1031" s="1" t="s">
        <v>13</v>
      </c>
    </row>
    <row r="1032" spans="1:10" x14ac:dyDescent="0.25">
      <c r="A1032" t="s">
        <v>2072</v>
      </c>
      <c r="B1032">
        <v>109000207</v>
      </c>
      <c r="C1032" t="s">
        <v>2073</v>
      </c>
      <c r="D1032">
        <v>13</v>
      </c>
      <c r="E1032">
        <v>4</v>
      </c>
      <c r="F1032">
        <v>2004</v>
      </c>
      <c r="G1032">
        <v>8251</v>
      </c>
      <c r="H1032">
        <v>100</v>
      </c>
      <c r="I1032" s="1" t="s">
        <v>12</v>
      </c>
      <c r="J1032" s="1" t="s">
        <v>13</v>
      </c>
    </row>
    <row r="1033" spans="1:10" x14ac:dyDescent="0.25">
      <c r="A1033" t="s">
        <v>2074</v>
      </c>
      <c r="B1033">
        <v>109000207</v>
      </c>
      <c r="C1033" t="s">
        <v>2075</v>
      </c>
      <c r="D1033">
        <v>16</v>
      </c>
      <c r="E1033">
        <v>4</v>
      </c>
      <c r="F1033">
        <v>2010</v>
      </c>
      <c r="G1033">
        <v>8251</v>
      </c>
      <c r="H1033">
        <v>10</v>
      </c>
      <c r="I1033" s="1" t="s">
        <v>12</v>
      </c>
      <c r="J1033" s="1" t="s">
        <v>13</v>
      </c>
    </row>
    <row r="1034" spans="1:10" x14ac:dyDescent="0.25">
      <c r="A1034" t="s">
        <v>2076</v>
      </c>
      <c r="B1034">
        <v>109000207</v>
      </c>
      <c r="C1034" t="s">
        <v>2077</v>
      </c>
      <c r="D1034">
        <v>16</v>
      </c>
      <c r="E1034">
        <v>4</v>
      </c>
      <c r="F1034">
        <v>2012</v>
      </c>
      <c r="G1034">
        <v>8251</v>
      </c>
      <c r="H1034">
        <v>5</v>
      </c>
      <c r="I1034" s="1" t="s">
        <v>12</v>
      </c>
      <c r="J1034" s="1" t="s">
        <v>13</v>
      </c>
    </row>
    <row r="1035" spans="1:10" x14ac:dyDescent="0.25">
      <c r="A1035" t="s">
        <v>2078</v>
      </c>
      <c r="B1035">
        <v>109000207</v>
      </c>
      <c r="C1035" t="s">
        <v>2079</v>
      </c>
      <c r="D1035">
        <v>18</v>
      </c>
      <c r="E1035">
        <v>5</v>
      </c>
      <c r="F1035">
        <v>1998</v>
      </c>
      <c r="G1035">
        <v>8251</v>
      </c>
      <c r="H1035">
        <v>333</v>
      </c>
      <c r="I1035" s="1" t="s">
        <v>12</v>
      </c>
      <c r="J1035" s="1" t="s">
        <v>13</v>
      </c>
    </row>
    <row r="1036" spans="1:10" x14ac:dyDescent="0.25">
      <c r="A1036" t="s">
        <v>2080</v>
      </c>
      <c r="B1036">
        <v>109000207</v>
      </c>
      <c r="C1036" t="s">
        <v>2081</v>
      </c>
      <c r="D1036">
        <v>18</v>
      </c>
      <c r="E1036">
        <v>5</v>
      </c>
      <c r="F1036">
        <v>2018</v>
      </c>
      <c r="G1036">
        <v>8251</v>
      </c>
      <c r="H1036">
        <v>100</v>
      </c>
      <c r="I1036" s="1" t="s">
        <v>12</v>
      </c>
      <c r="J1036" s="1" t="s">
        <v>13</v>
      </c>
    </row>
    <row r="1037" spans="1:10" x14ac:dyDescent="0.25">
      <c r="A1037" t="s">
        <v>2082</v>
      </c>
      <c r="B1037">
        <v>109000207</v>
      </c>
      <c r="C1037" t="s">
        <v>2083</v>
      </c>
      <c r="D1037">
        <v>23</v>
      </c>
      <c r="E1037">
        <v>5</v>
      </c>
      <c r="F1037">
        <v>2008</v>
      </c>
      <c r="G1037">
        <v>8251</v>
      </c>
      <c r="H1037">
        <v>50</v>
      </c>
      <c r="I1037" s="1" t="s">
        <v>12</v>
      </c>
      <c r="J1037" s="1" t="s">
        <v>13</v>
      </c>
    </row>
    <row r="1038" spans="1:10" x14ac:dyDescent="0.25">
      <c r="A1038" t="s">
        <v>2084</v>
      </c>
      <c r="B1038">
        <v>109000207</v>
      </c>
      <c r="C1038" t="s">
        <v>2085</v>
      </c>
      <c r="D1038">
        <v>25</v>
      </c>
      <c r="E1038">
        <v>4</v>
      </c>
      <c r="F1038">
        <v>2019</v>
      </c>
      <c r="G1038">
        <v>8251</v>
      </c>
      <c r="H1038">
        <v>100</v>
      </c>
      <c r="I1038" s="1" t="s">
        <v>12</v>
      </c>
      <c r="J1038" s="1" t="s">
        <v>13</v>
      </c>
    </row>
    <row r="1039" spans="1:10" x14ac:dyDescent="0.25">
      <c r="A1039" t="s">
        <v>2086</v>
      </c>
      <c r="B1039">
        <v>109000207</v>
      </c>
      <c r="C1039" t="s">
        <v>2087</v>
      </c>
      <c r="D1039">
        <v>28</v>
      </c>
      <c r="E1039">
        <v>3</v>
      </c>
      <c r="F1039">
        <v>2011</v>
      </c>
      <c r="G1039">
        <v>8251</v>
      </c>
      <c r="H1039">
        <v>50</v>
      </c>
      <c r="I1039" s="1" t="s">
        <v>12</v>
      </c>
      <c r="J1039" s="1" t="s">
        <v>13</v>
      </c>
    </row>
    <row r="1040" spans="1:10" x14ac:dyDescent="0.25">
      <c r="A1040" t="s">
        <v>2088</v>
      </c>
      <c r="B1040">
        <v>109000207</v>
      </c>
      <c r="C1040" t="s">
        <v>2089</v>
      </c>
      <c r="D1040">
        <v>29</v>
      </c>
      <c r="E1040">
        <v>4</v>
      </c>
      <c r="F1040">
        <v>2015</v>
      </c>
      <c r="G1040">
        <v>8251</v>
      </c>
      <c r="H1040">
        <v>80</v>
      </c>
      <c r="I1040" s="1" t="s">
        <v>12</v>
      </c>
      <c r="J1040" s="1" t="s">
        <v>13</v>
      </c>
    </row>
    <row r="1041" spans="1:10" x14ac:dyDescent="0.25">
      <c r="A1041" t="s">
        <v>2090</v>
      </c>
      <c r="B1041">
        <v>109000207</v>
      </c>
      <c r="C1041" t="s">
        <v>2091</v>
      </c>
      <c r="D1041">
        <v>3</v>
      </c>
      <c r="E1041">
        <v>5</v>
      </c>
      <c r="F1041">
        <v>2016</v>
      </c>
      <c r="G1041">
        <v>8251</v>
      </c>
      <c r="H1041">
        <v>200</v>
      </c>
      <c r="I1041" s="1" t="s">
        <v>12</v>
      </c>
      <c r="J1041" s="1" t="s">
        <v>13</v>
      </c>
    </row>
    <row r="1042" spans="1:10" x14ac:dyDescent="0.25">
      <c r="A1042" t="s">
        <v>2092</v>
      </c>
      <c r="B1042">
        <v>109000207</v>
      </c>
      <c r="C1042" t="s">
        <v>2093</v>
      </c>
      <c r="D1042">
        <v>5</v>
      </c>
      <c r="E1042">
        <v>5</v>
      </c>
      <c r="F1042">
        <v>2009</v>
      </c>
      <c r="G1042">
        <v>8251</v>
      </c>
      <c r="H1042">
        <v>1000</v>
      </c>
      <c r="I1042" s="1" t="s">
        <v>12</v>
      </c>
      <c r="J1042" s="1" t="s">
        <v>13</v>
      </c>
    </row>
    <row r="1043" spans="1:10" x14ac:dyDescent="0.25">
      <c r="A1043" t="s">
        <v>2094</v>
      </c>
      <c r="B1043">
        <v>109000207</v>
      </c>
      <c r="C1043" t="s">
        <v>2095</v>
      </c>
      <c r="D1043">
        <v>6</v>
      </c>
      <c r="E1043">
        <v>4</v>
      </c>
      <c r="F1043">
        <v>1999</v>
      </c>
      <c r="G1043">
        <v>8251</v>
      </c>
      <c r="H1043">
        <v>33</v>
      </c>
      <c r="I1043" s="1" t="s">
        <v>12</v>
      </c>
      <c r="J1043" s="1" t="s">
        <v>13</v>
      </c>
    </row>
    <row r="1044" spans="1:10" x14ac:dyDescent="0.25">
      <c r="A1044" t="s">
        <v>2096</v>
      </c>
      <c r="B1044">
        <v>109000207</v>
      </c>
      <c r="C1044" t="s">
        <v>2097</v>
      </c>
      <c r="D1044">
        <v>6</v>
      </c>
      <c r="E1044">
        <v>5</v>
      </c>
      <c r="F1044">
        <v>2014</v>
      </c>
      <c r="G1044">
        <v>8251</v>
      </c>
      <c r="H1044">
        <v>200</v>
      </c>
      <c r="I1044" s="1" t="s">
        <v>12</v>
      </c>
      <c r="J1044" s="1" t="s">
        <v>13</v>
      </c>
    </row>
    <row r="1045" spans="1:10" x14ac:dyDescent="0.25">
      <c r="A1045" t="s">
        <v>2098</v>
      </c>
      <c r="B1045">
        <v>109000207</v>
      </c>
      <c r="C1045" t="s">
        <v>2099</v>
      </c>
      <c r="D1045">
        <v>7</v>
      </c>
      <c r="E1045">
        <v>5</v>
      </c>
      <c r="F1045">
        <v>2002</v>
      </c>
      <c r="G1045">
        <v>8251</v>
      </c>
      <c r="H1045">
        <v>10</v>
      </c>
      <c r="I1045" s="1" t="s">
        <v>12</v>
      </c>
      <c r="J1045" s="1" t="s">
        <v>13</v>
      </c>
    </row>
    <row r="1046" spans="1:10" x14ac:dyDescent="0.25">
      <c r="A1046" t="s">
        <v>2100</v>
      </c>
      <c r="B1046">
        <v>109000207</v>
      </c>
      <c r="C1046" t="s">
        <v>2101</v>
      </c>
      <c r="D1046">
        <v>7</v>
      </c>
      <c r="E1046">
        <v>5</v>
      </c>
      <c r="F1046">
        <v>2013</v>
      </c>
      <c r="G1046">
        <v>8251</v>
      </c>
      <c r="H1046">
        <v>20</v>
      </c>
      <c r="I1046" s="1" t="s">
        <v>12</v>
      </c>
      <c r="J1046" s="1" t="s">
        <v>13</v>
      </c>
    </row>
    <row r="1047" spans="1:10" x14ac:dyDescent="0.25">
      <c r="A1047" t="s">
        <v>2102</v>
      </c>
      <c r="B1047">
        <v>109000207</v>
      </c>
      <c r="C1047" t="s">
        <v>2103</v>
      </c>
      <c r="D1047">
        <v>8</v>
      </c>
      <c r="E1047">
        <v>3</v>
      </c>
      <c r="F1047">
        <v>2007</v>
      </c>
      <c r="G1047">
        <v>8251</v>
      </c>
      <c r="H1047">
        <v>6</v>
      </c>
      <c r="I1047" s="1" t="s">
        <v>12</v>
      </c>
      <c r="J1047" s="1" t="s">
        <v>13</v>
      </c>
    </row>
    <row r="1048" spans="1:10" x14ac:dyDescent="0.25">
      <c r="A1048" t="s">
        <v>2104</v>
      </c>
      <c r="B1048">
        <v>109000208</v>
      </c>
      <c r="C1048" t="s">
        <v>2105</v>
      </c>
      <c r="D1048">
        <v>10</v>
      </c>
      <c r="E1048">
        <v>5</v>
      </c>
      <c r="F1048">
        <v>2013</v>
      </c>
      <c r="G1048">
        <v>8251</v>
      </c>
      <c r="H1048">
        <v>100</v>
      </c>
      <c r="I1048" s="1" t="s">
        <v>12</v>
      </c>
      <c r="J1048" s="1" t="s">
        <v>13</v>
      </c>
    </row>
    <row r="1049" spans="1:10" x14ac:dyDescent="0.25">
      <c r="A1049" t="s">
        <v>2106</v>
      </c>
      <c r="B1049">
        <v>109000208</v>
      </c>
      <c r="C1049" t="s">
        <v>2107</v>
      </c>
      <c r="D1049">
        <v>16</v>
      </c>
      <c r="E1049">
        <v>4</v>
      </c>
      <c r="F1049">
        <v>2012</v>
      </c>
      <c r="G1049">
        <v>8251</v>
      </c>
      <c r="H1049">
        <v>100</v>
      </c>
      <c r="I1049" s="1" t="s">
        <v>12</v>
      </c>
      <c r="J1049" s="1" t="s">
        <v>13</v>
      </c>
    </row>
    <row r="1050" spans="1:10" x14ac:dyDescent="0.25">
      <c r="A1050" t="s">
        <v>2108</v>
      </c>
      <c r="B1050">
        <v>109000208</v>
      </c>
      <c r="C1050" t="s">
        <v>2109</v>
      </c>
      <c r="D1050">
        <v>18</v>
      </c>
      <c r="E1050">
        <v>4</v>
      </c>
      <c r="F1050">
        <v>2005</v>
      </c>
      <c r="G1050">
        <v>8251</v>
      </c>
      <c r="H1050">
        <v>20</v>
      </c>
      <c r="I1050" s="1" t="s">
        <v>12</v>
      </c>
      <c r="J1050" s="1" t="s">
        <v>13</v>
      </c>
    </row>
    <row r="1051" spans="1:10" x14ac:dyDescent="0.25">
      <c r="A1051" t="s">
        <v>2110</v>
      </c>
      <c r="B1051">
        <v>109000208</v>
      </c>
      <c r="C1051" t="s">
        <v>2111</v>
      </c>
      <c r="D1051">
        <v>18</v>
      </c>
      <c r="E1051">
        <v>5</v>
      </c>
      <c r="F1051">
        <v>2017</v>
      </c>
      <c r="G1051">
        <v>8251</v>
      </c>
      <c r="H1051">
        <v>100</v>
      </c>
      <c r="I1051" s="1" t="s">
        <v>12</v>
      </c>
      <c r="J1051" s="1" t="s">
        <v>13</v>
      </c>
    </row>
    <row r="1052" spans="1:10" x14ac:dyDescent="0.25">
      <c r="A1052" t="s">
        <v>2112</v>
      </c>
      <c r="B1052">
        <v>109000208</v>
      </c>
      <c r="C1052" t="s">
        <v>2113</v>
      </c>
      <c r="D1052">
        <v>18</v>
      </c>
      <c r="E1052">
        <v>5</v>
      </c>
      <c r="F1052">
        <v>2018</v>
      </c>
      <c r="G1052">
        <v>8251</v>
      </c>
      <c r="H1052">
        <v>10</v>
      </c>
      <c r="I1052" s="1" t="s">
        <v>12</v>
      </c>
      <c r="J1052" s="1" t="s">
        <v>13</v>
      </c>
    </row>
    <row r="1053" spans="1:10" x14ac:dyDescent="0.25">
      <c r="A1053" t="s">
        <v>2114</v>
      </c>
      <c r="B1053">
        <v>109000208</v>
      </c>
      <c r="C1053" t="s">
        <v>2115</v>
      </c>
      <c r="D1053">
        <v>19</v>
      </c>
      <c r="E1053">
        <v>3</v>
      </c>
      <c r="F1053">
        <v>2014</v>
      </c>
      <c r="G1053">
        <v>8251</v>
      </c>
      <c r="H1053">
        <v>60</v>
      </c>
      <c r="I1053" s="1" t="s">
        <v>12</v>
      </c>
      <c r="J1053" s="1" t="s">
        <v>13</v>
      </c>
    </row>
    <row r="1054" spans="1:10" x14ac:dyDescent="0.25">
      <c r="A1054" t="s">
        <v>2116</v>
      </c>
      <c r="B1054">
        <v>109000208</v>
      </c>
      <c r="C1054" t="s">
        <v>2117</v>
      </c>
      <c r="D1054">
        <v>19</v>
      </c>
      <c r="E1054">
        <v>5</v>
      </c>
      <c r="F1054">
        <v>2009</v>
      </c>
      <c r="G1054">
        <v>8251</v>
      </c>
      <c r="H1054">
        <v>100</v>
      </c>
      <c r="I1054" s="1" t="s">
        <v>12</v>
      </c>
      <c r="J1054" s="1" t="s">
        <v>13</v>
      </c>
    </row>
    <row r="1055" spans="1:10" x14ac:dyDescent="0.25">
      <c r="A1055" t="s">
        <v>2118</v>
      </c>
      <c r="B1055">
        <v>109000208</v>
      </c>
      <c r="C1055" t="s">
        <v>2119</v>
      </c>
      <c r="D1055">
        <v>23</v>
      </c>
      <c r="E1055">
        <v>5</v>
      </c>
      <c r="F1055">
        <v>2007</v>
      </c>
      <c r="G1055">
        <v>8251</v>
      </c>
      <c r="H1055">
        <v>200</v>
      </c>
      <c r="I1055" s="1" t="s">
        <v>12</v>
      </c>
      <c r="J1055" s="1" t="s">
        <v>13</v>
      </c>
    </row>
    <row r="1056" spans="1:10" x14ac:dyDescent="0.25">
      <c r="A1056" t="s">
        <v>2120</v>
      </c>
      <c r="B1056">
        <v>109000208</v>
      </c>
      <c r="C1056" t="s">
        <v>2121</v>
      </c>
      <c r="D1056">
        <v>23</v>
      </c>
      <c r="E1056">
        <v>5</v>
      </c>
      <c r="F1056">
        <v>2008</v>
      </c>
      <c r="G1056">
        <v>8251</v>
      </c>
      <c r="H1056">
        <v>30</v>
      </c>
      <c r="I1056" s="1" t="s">
        <v>12</v>
      </c>
      <c r="J1056" s="1" t="s">
        <v>13</v>
      </c>
    </row>
    <row r="1057" spans="1:10" x14ac:dyDescent="0.25">
      <c r="A1057" t="s">
        <v>2122</v>
      </c>
      <c r="B1057">
        <v>109000208</v>
      </c>
      <c r="C1057" t="s">
        <v>2123</v>
      </c>
      <c r="D1057">
        <v>23</v>
      </c>
      <c r="E1057">
        <v>5</v>
      </c>
      <c r="F1057">
        <v>2019</v>
      </c>
      <c r="G1057">
        <v>8251</v>
      </c>
      <c r="H1057">
        <v>100</v>
      </c>
      <c r="I1057" s="1" t="s">
        <v>12</v>
      </c>
      <c r="J1057" s="1" t="s">
        <v>13</v>
      </c>
    </row>
    <row r="1058" spans="1:10" x14ac:dyDescent="0.25">
      <c r="A1058" t="s">
        <v>2124</v>
      </c>
      <c r="B1058">
        <v>109000208</v>
      </c>
      <c r="C1058" t="s">
        <v>2125</v>
      </c>
      <c r="D1058">
        <v>25</v>
      </c>
      <c r="E1058">
        <v>3</v>
      </c>
      <c r="F1058">
        <v>2015</v>
      </c>
      <c r="G1058">
        <v>8251</v>
      </c>
      <c r="H1058">
        <v>50</v>
      </c>
      <c r="I1058" s="1" t="s">
        <v>12</v>
      </c>
      <c r="J1058" s="1" t="s">
        <v>13</v>
      </c>
    </row>
    <row r="1059" spans="1:10" x14ac:dyDescent="0.25">
      <c r="A1059" t="s">
        <v>2126</v>
      </c>
      <c r="B1059">
        <v>109000208</v>
      </c>
      <c r="C1059" t="s">
        <v>2127</v>
      </c>
      <c r="D1059">
        <v>28</v>
      </c>
      <c r="E1059">
        <v>3</v>
      </c>
      <c r="F1059">
        <v>2011</v>
      </c>
      <c r="G1059">
        <v>8251</v>
      </c>
      <c r="H1059">
        <v>10</v>
      </c>
      <c r="I1059" s="1" t="s">
        <v>12</v>
      </c>
      <c r="J1059" s="1" t="s">
        <v>13</v>
      </c>
    </row>
    <row r="1060" spans="1:10" x14ac:dyDescent="0.25">
      <c r="A1060" t="s">
        <v>2128</v>
      </c>
      <c r="B1060">
        <v>109000208</v>
      </c>
      <c r="C1060" t="s">
        <v>2129</v>
      </c>
      <c r="D1060">
        <v>3</v>
      </c>
      <c r="E1060">
        <v>5</v>
      </c>
      <c r="F1060">
        <v>2016</v>
      </c>
      <c r="G1060">
        <v>8251</v>
      </c>
      <c r="H1060">
        <v>40</v>
      </c>
      <c r="I1060" s="1" t="s">
        <v>12</v>
      </c>
      <c r="J1060" s="1" t="s">
        <v>13</v>
      </c>
    </row>
    <row r="1061" spans="1:10" x14ac:dyDescent="0.25">
      <c r="A1061" t="s">
        <v>2130</v>
      </c>
      <c r="B1061">
        <v>109000209</v>
      </c>
      <c r="C1061" t="s">
        <v>2131</v>
      </c>
      <c r="D1061">
        <v>10</v>
      </c>
      <c r="E1061">
        <v>3</v>
      </c>
      <c r="F1061">
        <v>2014</v>
      </c>
      <c r="G1061">
        <v>8251</v>
      </c>
      <c r="H1061">
        <v>3</v>
      </c>
      <c r="I1061" s="1" t="s">
        <v>12</v>
      </c>
      <c r="J1061" s="1" t="s">
        <v>13</v>
      </c>
    </row>
    <row r="1062" spans="1:10" x14ac:dyDescent="0.25">
      <c r="A1062" t="s">
        <v>2132</v>
      </c>
      <c r="B1062">
        <v>109000209</v>
      </c>
      <c r="C1062" t="s">
        <v>2133</v>
      </c>
      <c r="D1062">
        <v>12</v>
      </c>
      <c r="E1062">
        <v>5</v>
      </c>
      <c r="F1062">
        <v>2008</v>
      </c>
      <c r="G1062">
        <v>8251</v>
      </c>
      <c r="H1062">
        <v>70</v>
      </c>
      <c r="I1062" s="1" t="s">
        <v>12</v>
      </c>
      <c r="J1062" s="1" t="s">
        <v>13</v>
      </c>
    </row>
    <row r="1063" spans="1:10" x14ac:dyDescent="0.25">
      <c r="A1063" t="s">
        <v>2134</v>
      </c>
      <c r="B1063">
        <v>109000209</v>
      </c>
      <c r="C1063" t="s">
        <v>2135</v>
      </c>
      <c r="D1063">
        <v>14</v>
      </c>
      <c r="E1063">
        <v>5</v>
      </c>
      <c r="F1063">
        <v>2012</v>
      </c>
      <c r="G1063">
        <v>8251</v>
      </c>
      <c r="H1063">
        <v>7</v>
      </c>
      <c r="I1063" s="1" t="s">
        <v>12</v>
      </c>
      <c r="J1063" s="1" t="s">
        <v>13</v>
      </c>
    </row>
    <row r="1064" spans="1:10" x14ac:dyDescent="0.25">
      <c r="A1064" t="s">
        <v>2136</v>
      </c>
      <c r="B1064">
        <v>109000209</v>
      </c>
      <c r="C1064" t="s">
        <v>2137</v>
      </c>
      <c r="D1064">
        <v>16</v>
      </c>
      <c r="E1064">
        <v>4</v>
      </c>
      <c r="F1064">
        <v>2010</v>
      </c>
      <c r="G1064">
        <v>8251</v>
      </c>
      <c r="H1064">
        <v>50</v>
      </c>
      <c r="I1064" s="1" t="s">
        <v>12</v>
      </c>
      <c r="J1064" s="1" t="s">
        <v>13</v>
      </c>
    </row>
    <row r="1065" spans="1:10" x14ac:dyDescent="0.25">
      <c r="A1065" t="s">
        <v>2138</v>
      </c>
      <c r="B1065">
        <v>109000209</v>
      </c>
      <c r="C1065" t="s">
        <v>2139</v>
      </c>
      <c r="D1065">
        <v>17</v>
      </c>
      <c r="E1065">
        <v>5</v>
      </c>
      <c r="F1065">
        <v>2018</v>
      </c>
      <c r="G1065">
        <v>8251</v>
      </c>
      <c r="H1065">
        <v>10</v>
      </c>
      <c r="I1065" s="1" t="s">
        <v>12</v>
      </c>
      <c r="J1065" s="1" t="s">
        <v>13</v>
      </c>
    </row>
    <row r="1066" spans="1:10" x14ac:dyDescent="0.25">
      <c r="A1066" t="s">
        <v>2140</v>
      </c>
      <c r="B1066">
        <v>109000209</v>
      </c>
      <c r="C1066" t="s">
        <v>2141</v>
      </c>
      <c r="D1066">
        <v>18</v>
      </c>
      <c r="E1066">
        <v>5</v>
      </c>
      <c r="F1066">
        <v>2004</v>
      </c>
      <c r="G1066">
        <v>8251</v>
      </c>
      <c r="H1066">
        <v>20</v>
      </c>
      <c r="I1066" s="1" t="s">
        <v>12</v>
      </c>
      <c r="J1066" s="1" t="s">
        <v>13</v>
      </c>
    </row>
    <row r="1067" spans="1:10" x14ac:dyDescent="0.25">
      <c r="A1067" t="s">
        <v>2142</v>
      </c>
      <c r="B1067">
        <v>109000209</v>
      </c>
      <c r="C1067" t="s">
        <v>2143</v>
      </c>
      <c r="D1067">
        <v>23</v>
      </c>
      <c r="E1067">
        <v>5</v>
      </c>
      <c r="F1067">
        <v>2007</v>
      </c>
      <c r="G1067">
        <v>8251</v>
      </c>
      <c r="H1067">
        <v>50</v>
      </c>
      <c r="I1067" s="1" t="s">
        <v>12</v>
      </c>
      <c r="J1067" s="1" t="s">
        <v>13</v>
      </c>
    </row>
    <row r="1068" spans="1:10" x14ac:dyDescent="0.25">
      <c r="A1068" t="s">
        <v>2144</v>
      </c>
      <c r="B1068">
        <v>109000209</v>
      </c>
      <c r="C1068" t="s">
        <v>2145</v>
      </c>
      <c r="D1068">
        <v>25</v>
      </c>
      <c r="E1068">
        <v>3</v>
      </c>
      <c r="F1068">
        <v>2015</v>
      </c>
      <c r="G1068">
        <v>8251</v>
      </c>
      <c r="H1068">
        <v>30</v>
      </c>
      <c r="I1068" s="1" t="s">
        <v>12</v>
      </c>
      <c r="J1068" s="1" t="s">
        <v>13</v>
      </c>
    </row>
    <row r="1069" spans="1:10" x14ac:dyDescent="0.25">
      <c r="A1069" t="s">
        <v>2146</v>
      </c>
      <c r="B1069">
        <v>109000209</v>
      </c>
      <c r="C1069" t="s">
        <v>2147</v>
      </c>
      <c r="D1069">
        <v>25</v>
      </c>
      <c r="E1069">
        <v>4</v>
      </c>
      <c r="F1069">
        <v>2019</v>
      </c>
      <c r="G1069">
        <v>8251</v>
      </c>
      <c r="H1069">
        <v>4</v>
      </c>
      <c r="I1069" s="1" t="s">
        <v>12</v>
      </c>
      <c r="J1069" s="1" t="s">
        <v>13</v>
      </c>
    </row>
    <row r="1070" spans="1:10" x14ac:dyDescent="0.25">
      <c r="A1070" t="s">
        <v>2148</v>
      </c>
      <c r="B1070">
        <v>109000209</v>
      </c>
      <c r="C1070" t="s">
        <v>2149</v>
      </c>
      <c r="D1070">
        <v>26</v>
      </c>
      <c r="E1070">
        <v>4</v>
      </c>
      <c r="F1070">
        <v>2017</v>
      </c>
      <c r="G1070">
        <v>8251</v>
      </c>
      <c r="H1070">
        <v>30</v>
      </c>
      <c r="I1070" s="1" t="s">
        <v>12</v>
      </c>
      <c r="J1070" s="1" t="s">
        <v>13</v>
      </c>
    </row>
    <row r="1071" spans="1:10" x14ac:dyDescent="0.25">
      <c r="A1071" t="s">
        <v>2150</v>
      </c>
      <c r="B1071">
        <v>109000209</v>
      </c>
      <c r="C1071" t="s">
        <v>2151</v>
      </c>
      <c r="D1071">
        <v>27</v>
      </c>
      <c r="E1071">
        <v>4</v>
      </c>
      <c r="F1071">
        <v>2016</v>
      </c>
      <c r="G1071">
        <v>8251</v>
      </c>
      <c r="H1071">
        <v>200</v>
      </c>
      <c r="I1071" s="1" t="s">
        <v>12</v>
      </c>
      <c r="J1071" s="1" t="s">
        <v>13</v>
      </c>
    </row>
    <row r="1072" spans="1:10" x14ac:dyDescent="0.25">
      <c r="A1072" t="s">
        <v>2152</v>
      </c>
      <c r="B1072">
        <v>109000209</v>
      </c>
      <c r="C1072" t="s">
        <v>2153</v>
      </c>
      <c r="D1072">
        <v>28</v>
      </c>
      <c r="E1072">
        <v>3</v>
      </c>
      <c r="F1072">
        <v>2011</v>
      </c>
      <c r="G1072">
        <v>8251</v>
      </c>
      <c r="H1072">
        <v>20</v>
      </c>
      <c r="I1072" s="1" t="s">
        <v>12</v>
      </c>
      <c r="J1072" s="1" t="s">
        <v>13</v>
      </c>
    </row>
    <row r="1073" spans="1:10" x14ac:dyDescent="0.25">
      <c r="A1073" t="s">
        <v>2154</v>
      </c>
      <c r="B1073">
        <v>109000209</v>
      </c>
      <c r="C1073" t="s">
        <v>2155</v>
      </c>
      <c r="D1073">
        <v>30</v>
      </c>
      <c r="E1073">
        <v>4</v>
      </c>
      <c r="F1073">
        <v>2013</v>
      </c>
      <c r="G1073">
        <v>8251</v>
      </c>
      <c r="H1073">
        <v>2</v>
      </c>
      <c r="I1073" s="1" t="s">
        <v>12</v>
      </c>
      <c r="J1073" s="1" t="s">
        <v>13</v>
      </c>
    </row>
    <row r="1074" spans="1:10" x14ac:dyDescent="0.25">
      <c r="A1074" t="s">
        <v>2156</v>
      </c>
      <c r="B1074">
        <v>109000209</v>
      </c>
      <c r="C1074" t="s">
        <v>2157</v>
      </c>
      <c r="D1074">
        <v>5</v>
      </c>
      <c r="E1074">
        <v>5</v>
      </c>
      <c r="F1074">
        <v>2009</v>
      </c>
      <c r="G1074">
        <v>8251</v>
      </c>
      <c r="H1074">
        <v>100</v>
      </c>
      <c r="I1074" s="1" t="s">
        <v>12</v>
      </c>
      <c r="J1074" s="1" t="s">
        <v>13</v>
      </c>
    </row>
    <row r="1075" spans="1:10" x14ac:dyDescent="0.25">
      <c r="A1075" t="s">
        <v>2158</v>
      </c>
      <c r="B1075">
        <v>109000210</v>
      </c>
      <c r="C1075" t="s">
        <v>2159</v>
      </c>
      <c r="D1075">
        <v>10</v>
      </c>
      <c r="E1075">
        <v>5</v>
      </c>
      <c r="F1075">
        <v>2006</v>
      </c>
      <c r="G1075">
        <v>8251</v>
      </c>
      <c r="H1075">
        <v>10</v>
      </c>
      <c r="I1075" s="1" t="s">
        <v>12</v>
      </c>
      <c r="J1075" s="1" t="s">
        <v>13</v>
      </c>
    </row>
    <row r="1076" spans="1:10" x14ac:dyDescent="0.25">
      <c r="A1076" t="s">
        <v>2160</v>
      </c>
      <c r="B1076">
        <v>109000210</v>
      </c>
      <c r="C1076" t="s">
        <v>2161</v>
      </c>
      <c r="D1076">
        <v>12</v>
      </c>
      <c r="E1076">
        <v>5</v>
      </c>
      <c r="F1076">
        <v>2008</v>
      </c>
      <c r="G1076">
        <v>8251</v>
      </c>
      <c r="H1076">
        <v>80</v>
      </c>
      <c r="I1076" s="1" t="s">
        <v>12</v>
      </c>
      <c r="J1076" s="1" t="s">
        <v>13</v>
      </c>
    </row>
    <row r="1077" spans="1:10" x14ac:dyDescent="0.25">
      <c r="A1077" t="s">
        <v>2162</v>
      </c>
      <c r="B1077">
        <v>109000210</v>
      </c>
      <c r="C1077" t="s">
        <v>2163</v>
      </c>
      <c r="D1077">
        <v>14</v>
      </c>
      <c r="E1077">
        <v>5</v>
      </c>
      <c r="F1077">
        <v>2012</v>
      </c>
      <c r="G1077">
        <v>8251</v>
      </c>
      <c r="H1077">
        <v>50</v>
      </c>
      <c r="I1077" s="1" t="s">
        <v>12</v>
      </c>
      <c r="J1077" s="1" t="s">
        <v>13</v>
      </c>
    </row>
    <row r="1078" spans="1:10" x14ac:dyDescent="0.25">
      <c r="A1078" t="s">
        <v>2164</v>
      </c>
      <c r="B1078">
        <v>109000210</v>
      </c>
      <c r="C1078" t="s">
        <v>2165</v>
      </c>
      <c r="D1078">
        <v>16</v>
      </c>
      <c r="E1078">
        <v>5</v>
      </c>
      <c r="F1078">
        <v>2019</v>
      </c>
      <c r="G1078">
        <v>8251</v>
      </c>
      <c r="H1078">
        <v>100</v>
      </c>
      <c r="I1078" s="1" t="s">
        <v>12</v>
      </c>
      <c r="J1078" s="1" t="s">
        <v>13</v>
      </c>
    </row>
    <row r="1079" spans="1:10" x14ac:dyDescent="0.25">
      <c r="A1079" t="s">
        <v>2166</v>
      </c>
      <c r="B1079">
        <v>109000210</v>
      </c>
      <c r="C1079" t="s">
        <v>2167</v>
      </c>
      <c r="D1079">
        <v>18</v>
      </c>
      <c r="E1079">
        <v>5</v>
      </c>
      <c r="F1079">
        <v>2004</v>
      </c>
      <c r="G1079">
        <v>8251</v>
      </c>
      <c r="H1079">
        <v>40</v>
      </c>
      <c r="I1079" s="1" t="s">
        <v>12</v>
      </c>
      <c r="J1079" s="1" t="s">
        <v>13</v>
      </c>
    </row>
    <row r="1080" spans="1:10" x14ac:dyDescent="0.25">
      <c r="A1080" t="s">
        <v>2168</v>
      </c>
      <c r="B1080">
        <v>109000210</v>
      </c>
      <c r="C1080" t="s">
        <v>2169</v>
      </c>
      <c r="D1080">
        <v>19</v>
      </c>
      <c r="E1080">
        <v>5</v>
      </c>
      <c r="F1080">
        <v>2009</v>
      </c>
      <c r="G1080">
        <v>8251</v>
      </c>
      <c r="H1080">
        <v>100</v>
      </c>
      <c r="I1080" s="1" t="s">
        <v>12</v>
      </c>
      <c r="J1080" s="1" t="s">
        <v>13</v>
      </c>
    </row>
    <row r="1081" spans="1:10" x14ac:dyDescent="0.25">
      <c r="A1081" t="s">
        <v>2170</v>
      </c>
      <c r="B1081">
        <v>109000210</v>
      </c>
      <c r="C1081" t="s">
        <v>2171</v>
      </c>
      <c r="D1081">
        <v>21</v>
      </c>
      <c r="E1081">
        <v>5</v>
      </c>
      <c r="F1081">
        <v>2013</v>
      </c>
      <c r="G1081">
        <v>8251</v>
      </c>
      <c r="H1081">
        <v>80</v>
      </c>
      <c r="I1081" s="1" t="s">
        <v>12</v>
      </c>
      <c r="J1081" s="1" t="s">
        <v>13</v>
      </c>
    </row>
    <row r="1082" spans="1:10" x14ac:dyDescent="0.25">
      <c r="A1082" t="s">
        <v>2172</v>
      </c>
      <c r="B1082">
        <v>109000210</v>
      </c>
      <c r="C1082" t="s">
        <v>2173</v>
      </c>
      <c r="D1082">
        <v>23</v>
      </c>
      <c r="E1082">
        <v>3</v>
      </c>
      <c r="F1082">
        <v>2011</v>
      </c>
      <c r="G1082">
        <v>8251</v>
      </c>
      <c r="H1082">
        <v>1</v>
      </c>
      <c r="I1082" s="1" t="s">
        <v>12</v>
      </c>
      <c r="J1082" s="1" t="s">
        <v>13</v>
      </c>
    </row>
    <row r="1083" spans="1:10" x14ac:dyDescent="0.25">
      <c r="A1083" t="s">
        <v>2174</v>
      </c>
      <c r="B1083">
        <v>109000210</v>
      </c>
      <c r="C1083" t="s">
        <v>2175</v>
      </c>
      <c r="D1083">
        <v>23</v>
      </c>
      <c r="E1083">
        <v>5</v>
      </c>
      <c r="F1083">
        <v>2007</v>
      </c>
      <c r="G1083">
        <v>8251</v>
      </c>
      <c r="H1083">
        <v>100</v>
      </c>
      <c r="I1083" s="1" t="s">
        <v>12</v>
      </c>
      <c r="J1083" s="1" t="s">
        <v>13</v>
      </c>
    </row>
    <row r="1084" spans="1:10" x14ac:dyDescent="0.25">
      <c r="A1084" t="s">
        <v>2176</v>
      </c>
      <c r="B1084">
        <v>109000210</v>
      </c>
      <c r="C1084" t="s">
        <v>2177</v>
      </c>
      <c r="D1084">
        <v>30</v>
      </c>
      <c r="E1084">
        <v>4</v>
      </c>
      <c r="F1084">
        <v>2003</v>
      </c>
      <c r="G1084">
        <v>8251</v>
      </c>
      <c r="H1084">
        <v>10</v>
      </c>
      <c r="I1084" s="1" t="s">
        <v>12</v>
      </c>
      <c r="J1084" s="1" t="s">
        <v>13</v>
      </c>
    </row>
    <row r="1085" spans="1:10" x14ac:dyDescent="0.25">
      <c r="A1085" t="s">
        <v>2178</v>
      </c>
      <c r="B1085">
        <v>109000211</v>
      </c>
      <c r="C1085" t="s">
        <v>2179</v>
      </c>
      <c r="D1085">
        <v>11</v>
      </c>
      <c r="E1085">
        <v>5</v>
      </c>
      <c r="F1085">
        <v>2015</v>
      </c>
      <c r="G1085">
        <v>8251</v>
      </c>
      <c r="H1085">
        <v>60</v>
      </c>
      <c r="I1085" s="1" t="s">
        <v>12</v>
      </c>
      <c r="J1085" s="1" t="s">
        <v>13</v>
      </c>
    </row>
    <row r="1086" spans="1:10" x14ac:dyDescent="0.25">
      <c r="A1086" t="s">
        <v>2180</v>
      </c>
      <c r="B1086">
        <v>109000211</v>
      </c>
      <c r="C1086" t="s">
        <v>2181</v>
      </c>
      <c r="D1086">
        <v>12</v>
      </c>
      <c r="E1086">
        <v>5</v>
      </c>
      <c r="F1086">
        <v>2008</v>
      </c>
      <c r="G1086">
        <v>8251</v>
      </c>
      <c r="H1086">
        <v>10</v>
      </c>
      <c r="I1086" s="1" t="s">
        <v>12</v>
      </c>
      <c r="J1086" s="1" t="s">
        <v>13</v>
      </c>
    </row>
    <row r="1087" spans="1:10" x14ac:dyDescent="0.25">
      <c r="A1087" t="s">
        <v>2182</v>
      </c>
      <c r="B1087">
        <v>109000211</v>
      </c>
      <c r="C1087" t="s">
        <v>2183</v>
      </c>
      <c r="D1087">
        <v>14</v>
      </c>
      <c r="E1087">
        <v>5</v>
      </c>
      <c r="F1087">
        <v>2012</v>
      </c>
      <c r="G1087">
        <v>8251</v>
      </c>
      <c r="H1087">
        <v>60</v>
      </c>
      <c r="I1087" s="1" t="s">
        <v>12</v>
      </c>
      <c r="J1087" s="1" t="s">
        <v>13</v>
      </c>
    </row>
    <row r="1088" spans="1:10" x14ac:dyDescent="0.25">
      <c r="A1088" t="s">
        <v>2184</v>
      </c>
      <c r="B1088">
        <v>109000211</v>
      </c>
      <c r="C1088" t="s">
        <v>2185</v>
      </c>
      <c r="D1088">
        <v>16</v>
      </c>
      <c r="E1088">
        <v>4</v>
      </c>
      <c r="F1088">
        <v>2010</v>
      </c>
      <c r="G1088">
        <v>8251</v>
      </c>
      <c r="H1088">
        <v>5</v>
      </c>
      <c r="I1088" s="1" t="s">
        <v>12</v>
      </c>
      <c r="J1088" s="1" t="s">
        <v>13</v>
      </c>
    </row>
    <row r="1089" spans="1:10" x14ac:dyDescent="0.25">
      <c r="A1089" t="s">
        <v>2186</v>
      </c>
      <c r="B1089">
        <v>109000211</v>
      </c>
      <c r="C1089" t="s">
        <v>2187</v>
      </c>
      <c r="D1089">
        <v>17</v>
      </c>
      <c r="E1089">
        <v>5</v>
      </c>
      <c r="F1089">
        <v>2018</v>
      </c>
      <c r="G1089">
        <v>8251</v>
      </c>
      <c r="H1089">
        <v>100</v>
      </c>
      <c r="I1089" s="1" t="s">
        <v>12</v>
      </c>
      <c r="J1089" s="1" t="s">
        <v>13</v>
      </c>
    </row>
    <row r="1090" spans="1:10" x14ac:dyDescent="0.25">
      <c r="A1090" t="s">
        <v>2188</v>
      </c>
      <c r="B1090">
        <v>109000211</v>
      </c>
      <c r="C1090" t="s">
        <v>2189</v>
      </c>
      <c r="D1090">
        <v>18</v>
      </c>
      <c r="E1090">
        <v>4</v>
      </c>
      <c r="F1090">
        <v>2005</v>
      </c>
      <c r="G1090">
        <v>8251</v>
      </c>
      <c r="H1090">
        <v>3</v>
      </c>
      <c r="I1090" s="1" t="s">
        <v>12</v>
      </c>
      <c r="J1090" s="1" t="s">
        <v>13</v>
      </c>
    </row>
    <row r="1091" spans="1:10" x14ac:dyDescent="0.25">
      <c r="A1091" t="s">
        <v>2190</v>
      </c>
      <c r="B1091">
        <v>109000211</v>
      </c>
      <c r="C1091" t="s">
        <v>2191</v>
      </c>
      <c r="D1091">
        <v>18</v>
      </c>
      <c r="E1091">
        <v>5</v>
      </c>
      <c r="F1091">
        <v>2004</v>
      </c>
      <c r="G1091">
        <v>8251</v>
      </c>
      <c r="H1091">
        <v>20</v>
      </c>
      <c r="I1091" s="1" t="s">
        <v>12</v>
      </c>
      <c r="J1091" s="1" t="s">
        <v>13</v>
      </c>
    </row>
    <row r="1092" spans="1:10" x14ac:dyDescent="0.25">
      <c r="A1092" t="s">
        <v>2192</v>
      </c>
      <c r="B1092">
        <v>109000211</v>
      </c>
      <c r="C1092" t="s">
        <v>2193</v>
      </c>
      <c r="D1092">
        <v>19</v>
      </c>
      <c r="E1092">
        <v>3</v>
      </c>
      <c r="F1092">
        <v>2014</v>
      </c>
      <c r="G1092">
        <v>8251</v>
      </c>
      <c r="H1092">
        <v>20</v>
      </c>
      <c r="I1092" s="1" t="s">
        <v>12</v>
      </c>
      <c r="J1092" s="1" t="s">
        <v>13</v>
      </c>
    </row>
    <row r="1093" spans="1:10" x14ac:dyDescent="0.25">
      <c r="A1093" t="s">
        <v>2194</v>
      </c>
      <c r="B1093">
        <v>109000211</v>
      </c>
      <c r="C1093" t="s">
        <v>2195</v>
      </c>
      <c r="D1093">
        <v>22</v>
      </c>
      <c r="E1093">
        <v>5</v>
      </c>
      <c r="F1093">
        <v>2013</v>
      </c>
      <c r="G1093">
        <v>8251</v>
      </c>
      <c r="H1093">
        <v>30</v>
      </c>
      <c r="I1093" s="1" t="s">
        <v>12</v>
      </c>
      <c r="J1093" s="1" t="s">
        <v>13</v>
      </c>
    </row>
    <row r="1094" spans="1:10" x14ac:dyDescent="0.25">
      <c r="A1094" t="s">
        <v>2196</v>
      </c>
      <c r="B1094">
        <v>109000211</v>
      </c>
      <c r="C1094" t="s">
        <v>2197</v>
      </c>
      <c r="D1094">
        <v>23</v>
      </c>
      <c r="E1094">
        <v>5</v>
      </c>
      <c r="F1094">
        <v>2007</v>
      </c>
      <c r="G1094">
        <v>8251</v>
      </c>
      <c r="H1094">
        <v>90</v>
      </c>
      <c r="I1094" s="1" t="s">
        <v>12</v>
      </c>
      <c r="J1094" s="1" t="s">
        <v>13</v>
      </c>
    </row>
    <row r="1095" spans="1:10" x14ac:dyDescent="0.25">
      <c r="A1095" t="s">
        <v>2198</v>
      </c>
      <c r="B1095">
        <v>109000211</v>
      </c>
      <c r="C1095" t="s">
        <v>2199</v>
      </c>
      <c r="D1095">
        <v>24</v>
      </c>
      <c r="E1095">
        <v>4</v>
      </c>
      <c r="F1095">
        <v>2019</v>
      </c>
      <c r="G1095">
        <v>8251</v>
      </c>
      <c r="H1095">
        <v>100</v>
      </c>
      <c r="I1095" s="1" t="s">
        <v>12</v>
      </c>
      <c r="J1095" s="1" t="s">
        <v>13</v>
      </c>
    </row>
    <row r="1096" spans="1:10" x14ac:dyDescent="0.25">
      <c r="A1096" t="s">
        <v>2200</v>
      </c>
      <c r="B1096">
        <v>109000211</v>
      </c>
      <c r="C1096" t="s">
        <v>2201</v>
      </c>
      <c r="D1096">
        <v>26</v>
      </c>
      <c r="E1096">
        <v>4</v>
      </c>
      <c r="F1096">
        <v>2017</v>
      </c>
      <c r="G1096">
        <v>8251</v>
      </c>
      <c r="H1096">
        <v>80</v>
      </c>
      <c r="I1096" s="1" t="s">
        <v>12</v>
      </c>
      <c r="J1096" s="1" t="s">
        <v>13</v>
      </c>
    </row>
    <row r="1097" spans="1:10" x14ac:dyDescent="0.25">
      <c r="A1097" t="s">
        <v>2202</v>
      </c>
      <c r="B1097">
        <v>109000211</v>
      </c>
      <c r="C1097" t="s">
        <v>2203</v>
      </c>
      <c r="D1097">
        <v>28</v>
      </c>
      <c r="E1097">
        <v>3</v>
      </c>
      <c r="F1097">
        <v>2011</v>
      </c>
      <c r="G1097">
        <v>8251</v>
      </c>
      <c r="H1097">
        <v>10</v>
      </c>
      <c r="I1097" s="1" t="s">
        <v>12</v>
      </c>
      <c r="J1097" s="1" t="s">
        <v>13</v>
      </c>
    </row>
    <row r="1098" spans="1:10" x14ac:dyDescent="0.25">
      <c r="A1098" t="s">
        <v>2204</v>
      </c>
      <c r="B1098">
        <v>109000211</v>
      </c>
      <c r="C1098" t="s">
        <v>2205</v>
      </c>
      <c r="D1098">
        <v>3</v>
      </c>
      <c r="E1098">
        <v>5</v>
      </c>
      <c r="F1098">
        <v>2016</v>
      </c>
      <c r="G1098">
        <v>8251</v>
      </c>
      <c r="H1098">
        <v>30</v>
      </c>
      <c r="I1098" s="1" t="s">
        <v>12</v>
      </c>
      <c r="J1098" s="1" t="s">
        <v>13</v>
      </c>
    </row>
    <row r="1099" spans="1:10" x14ac:dyDescent="0.25">
      <c r="A1099" t="s">
        <v>2206</v>
      </c>
      <c r="B1099">
        <v>109000211</v>
      </c>
      <c r="C1099" t="s">
        <v>2207</v>
      </c>
      <c r="D1099">
        <v>5</v>
      </c>
      <c r="E1099">
        <v>5</v>
      </c>
      <c r="F1099">
        <v>2009</v>
      </c>
      <c r="G1099">
        <v>8251</v>
      </c>
      <c r="H1099">
        <v>10</v>
      </c>
      <c r="I1099" s="1" t="s">
        <v>12</v>
      </c>
      <c r="J1099" s="1" t="s">
        <v>13</v>
      </c>
    </row>
    <row r="1100" spans="1:10" x14ac:dyDescent="0.25">
      <c r="A1100" t="s">
        <v>2208</v>
      </c>
      <c r="B1100">
        <v>109000212</v>
      </c>
      <c r="C1100" t="s">
        <v>2209</v>
      </c>
      <c r="D1100">
        <v>10</v>
      </c>
      <c r="E1100">
        <v>10</v>
      </c>
      <c r="F1100">
        <v>2011</v>
      </c>
      <c r="G1100">
        <v>8251</v>
      </c>
      <c r="H1100">
        <v>5</v>
      </c>
      <c r="I1100" s="1" t="s">
        <v>12</v>
      </c>
      <c r="J1100" s="1" t="s">
        <v>13</v>
      </c>
    </row>
    <row r="1101" spans="1:10" x14ac:dyDescent="0.25">
      <c r="A1101" t="s">
        <v>2210</v>
      </c>
      <c r="B1101">
        <v>109000212</v>
      </c>
      <c r="C1101" t="s">
        <v>2211</v>
      </c>
      <c r="D1101">
        <v>11</v>
      </c>
      <c r="E1101">
        <v>10</v>
      </c>
      <c r="F1101">
        <v>2017</v>
      </c>
      <c r="G1101">
        <v>8251</v>
      </c>
      <c r="H1101">
        <v>10</v>
      </c>
      <c r="I1101" s="1" t="s">
        <v>12</v>
      </c>
      <c r="J1101" s="1" t="s">
        <v>13</v>
      </c>
    </row>
    <row r="1102" spans="1:10" x14ac:dyDescent="0.25">
      <c r="A1102" t="s">
        <v>2212</v>
      </c>
      <c r="B1102">
        <v>109000212</v>
      </c>
      <c r="C1102" t="s">
        <v>2213</v>
      </c>
      <c r="D1102">
        <v>13</v>
      </c>
      <c r="E1102">
        <v>10</v>
      </c>
      <c r="F1102">
        <v>2008</v>
      </c>
      <c r="G1102">
        <v>8251</v>
      </c>
      <c r="H1102">
        <v>10</v>
      </c>
      <c r="I1102" s="1" t="s">
        <v>12</v>
      </c>
      <c r="J1102" s="1" t="s">
        <v>13</v>
      </c>
    </row>
    <row r="1103" spans="1:10" x14ac:dyDescent="0.25">
      <c r="A1103" t="s">
        <v>2214</v>
      </c>
      <c r="B1103">
        <v>109000212</v>
      </c>
      <c r="C1103" t="s">
        <v>2215</v>
      </c>
      <c r="D1103">
        <v>14</v>
      </c>
      <c r="E1103">
        <v>11</v>
      </c>
      <c r="F1103">
        <v>2006</v>
      </c>
      <c r="G1103">
        <v>8251</v>
      </c>
      <c r="H1103">
        <v>1</v>
      </c>
      <c r="I1103" s="1" t="s">
        <v>12</v>
      </c>
      <c r="J1103" s="1" t="s">
        <v>13</v>
      </c>
    </row>
    <row r="1104" spans="1:10" x14ac:dyDescent="0.25">
      <c r="A1104" t="s">
        <v>2216</v>
      </c>
      <c r="B1104">
        <v>109000212</v>
      </c>
      <c r="C1104" t="s">
        <v>2217</v>
      </c>
      <c r="D1104">
        <v>14</v>
      </c>
      <c r="E1104">
        <v>9</v>
      </c>
      <c r="F1104">
        <v>2009</v>
      </c>
      <c r="G1104">
        <v>8251</v>
      </c>
      <c r="H1104">
        <v>3</v>
      </c>
      <c r="I1104" s="1" t="s">
        <v>12</v>
      </c>
      <c r="J1104" s="1" t="s">
        <v>13</v>
      </c>
    </row>
    <row r="1105" spans="1:10" x14ac:dyDescent="0.25">
      <c r="A1105" t="s">
        <v>2218</v>
      </c>
      <c r="B1105">
        <v>109000212</v>
      </c>
      <c r="C1105" t="s">
        <v>2219</v>
      </c>
      <c r="D1105">
        <v>18</v>
      </c>
      <c r="E1105">
        <v>9</v>
      </c>
      <c r="F1105">
        <v>2014</v>
      </c>
      <c r="G1105">
        <v>8251</v>
      </c>
      <c r="H1105">
        <v>2</v>
      </c>
      <c r="I1105" s="1" t="s">
        <v>12</v>
      </c>
      <c r="J1105" s="1" t="s">
        <v>13</v>
      </c>
    </row>
    <row r="1106" spans="1:10" x14ac:dyDescent="0.25">
      <c r="A1106" t="s">
        <v>2220</v>
      </c>
      <c r="B1106">
        <v>109000212</v>
      </c>
      <c r="C1106" t="s">
        <v>2221</v>
      </c>
      <c r="D1106">
        <v>26</v>
      </c>
      <c r="E1106">
        <v>11</v>
      </c>
      <c r="F1106">
        <v>2007</v>
      </c>
      <c r="G1106">
        <v>8251</v>
      </c>
      <c r="H1106">
        <v>5</v>
      </c>
      <c r="I1106" s="1" t="s">
        <v>12</v>
      </c>
      <c r="J1106" s="1" t="s">
        <v>13</v>
      </c>
    </row>
    <row r="1107" spans="1:10" x14ac:dyDescent="0.25">
      <c r="A1107" t="s">
        <v>2222</v>
      </c>
      <c r="B1107">
        <v>109000212</v>
      </c>
      <c r="C1107" t="s">
        <v>2223</v>
      </c>
      <c r="D1107">
        <v>3</v>
      </c>
      <c r="E1107">
        <v>9</v>
      </c>
      <c r="F1107">
        <v>2012</v>
      </c>
      <c r="G1107">
        <v>8251</v>
      </c>
      <c r="H1107">
        <v>10</v>
      </c>
      <c r="I1107" s="1" t="s">
        <v>12</v>
      </c>
      <c r="J1107" s="1" t="s">
        <v>13</v>
      </c>
    </row>
    <row r="1108" spans="1:10" x14ac:dyDescent="0.25">
      <c r="A1108" t="s">
        <v>2224</v>
      </c>
      <c r="B1108">
        <v>109000212</v>
      </c>
      <c r="C1108" t="s">
        <v>2225</v>
      </c>
      <c r="D1108">
        <v>9</v>
      </c>
      <c r="E1108">
        <v>9</v>
      </c>
      <c r="F1108">
        <v>2019</v>
      </c>
      <c r="G1108">
        <v>8251</v>
      </c>
      <c r="H1108">
        <v>10</v>
      </c>
      <c r="I1108" s="1" t="s">
        <v>12</v>
      </c>
      <c r="J1108" s="1" t="s">
        <v>13</v>
      </c>
    </row>
    <row r="1109" spans="1:10" x14ac:dyDescent="0.25">
      <c r="A1109" t="s">
        <v>2226</v>
      </c>
      <c r="B1109">
        <v>109000213</v>
      </c>
      <c r="C1109" t="s">
        <v>2227</v>
      </c>
      <c r="D1109">
        <v>10</v>
      </c>
      <c r="E1109">
        <v>10</v>
      </c>
      <c r="F1109">
        <v>2011</v>
      </c>
      <c r="G1109">
        <v>8251</v>
      </c>
      <c r="H1109">
        <v>40</v>
      </c>
      <c r="I1109" s="1" t="s">
        <v>12</v>
      </c>
      <c r="J1109" s="1" t="s">
        <v>13</v>
      </c>
    </row>
    <row r="1110" spans="1:10" x14ac:dyDescent="0.25">
      <c r="A1110" t="s">
        <v>2228</v>
      </c>
      <c r="B1110">
        <v>109000213</v>
      </c>
      <c r="C1110" t="s">
        <v>2229</v>
      </c>
      <c r="D1110">
        <v>13</v>
      </c>
      <c r="E1110">
        <v>10</v>
      </c>
      <c r="F1110">
        <v>2008</v>
      </c>
      <c r="G1110">
        <v>8251</v>
      </c>
      <c r="H1110">
        <v>100</v>
      </c>
      <c r="I1110" s="1" t="s">
        <v>12</v>
      </c>
      <c r="J1110" s="1" t="s">
        <v>13</v>
      </c>
    </row>
    <row r="1111" spans="1:10" x14ac:dyDescent="0.25">
      <c r="A1111" t="s">
        <v>2230</v>
      </c>
      <c r="B1111">
        <v>109000213</v>
      </c>
      <c r="C1111" t="s">
        <v>2231</v>
      </c>
      <c r="D1111">
        <v>14</v>
      </c>
      <c r="E1111">
        <v>11</v>
      </c>
      <c r="F1111">
        <v>2006</v>
      </c>
      <c r="G1111">
        <v>8251</v>
      </c>
      <c r="H1111">
        <v>20</v>
      </c>
      <c r="I1111" s="1" t="s">
        <v>12</v>
      </c>
      <c r="J1111" s="1" t="s">
        <v>13</v>
      </c>
    </row>
    <row r="1112" spans="1:10" x14ac:dyDescent="0.25">
      <c r="A1112" t="s">
        <v>2232</v>
      </c>
      <c r="B1112">
        <v>109000213</v>
      </c>
      <c r="C1112" t="s">
        <v>2233</v>
      </c>
      <c r="D1112">
        <v>15</v>
      </c>
      <c r="E1112">
        <v>10</v>
      </c>
      <c r="F1112">
        <v>2014</v>
      </c>
      <c r="G1112">
        <v>8251</v>
      </c>
      <c r="H1112">
        <v>2</v>
      </c>
      <c r="I1112" s="1" t="s">
        <v>12</v>
      </c>
      <c r="J1112" s="1" t="s">
        <v>13</v>
      </c>
    </row>
    <row r="1113" spans="1:10" x14ac:dyDescent="0.25">
      <c r="A1113" t="s">
        <v>2234</v>
      </c>
      <c r="B1113">
        <v>109000213</v>
      </c>
      <c r="C1113" t="s">
        <v>2235</v>
      </c>
      <c r="D1113">
        <v>17</v>
      </c>
      <c r="E1113">
        <v>10</v>
      </c>
      <c r="F1113">
        <v>2005</v>
      </c>
      <c r="G1113">
        <v>8251</v>
      </c>
      <c r="H1113">
        <v>200</v>
      </c>
      <c r="I1113" s="1" t="s">
        <v>12</v>
      </c>
      <c r="J1113" s="1" t="s">
        <v>13</v>
      </c>
    </row>
    <row r="1114" spans="1:10" x14ac:dyDescent="0.25">
      <c r="A1114" t="s">
        <v>2236</v>
      </c>
      <c r="B1114">
        <v>109000213</v>
      </c>
      <c r="C1114" t="s">
        <v>2237</v>
      </c>
      <c r="D1114">
        <v>17</v>
      </c>
      <c r="E1114">
        <v>9</v>
      </c>
      <c r="F1114">
        <v>2019</v>
      </c>
      <c r="G1114">
        <v>8251</v>
      </c>
      <c r="H1114">
        <v>5</v>
      </c>
      <c r="I1114" s="1" t="s">
        <v>12</v>
      </c>
      <c r="J1114" s="1" t="s">
        <v>13</v>
      </c>
    </row>
    <row r="1115" spans="1:10" x14ac:dyDescent="0.25">
      <c r="A1115" t="s">
        <v>2238</v>
      </c>
      <c r="B1115">
        <v>109000213</v>
      </c>
      <c r="C1115" t="s">
        <v>2239</v>
      </c>
      <c r="D1115">
        <v>19</v>
      </c>
      <c r="E1115">
        <v>10</v>
      </c>
      <c r="F1115">
        <v>2009</v>
      </c>
      <c r="G1115">
        <v>8251</v>
      </c>
      <c r="H1115">
        <v>2</v>
      </c>
      <c r="I1115" s="1" t="s">
        <v>12</v>
      </c>
      <c r="J1115" s="1" t="s">
        <v>13</v>
      </c>
    </row>
    <row r="1116" spans="1:10" x14ac:dyDescent="0.25">
      <c r="A1116" t="s">
        <v>2240</v>
      </c>
      <c r="B1116">
        <v>109000213</v>
      </c>
      <c r="C1116" t="s">
        <v>2241</v>
      </c>
      <c r="D1116">
        <v>2</v>
      </c>
      <c r="E1116">
        <v>9</v>
      </c>
      <c r="F1116">
        <v>2016</v>
      </c>
      <c r="G1116">
        <v>8251</v>
      </c>
      <c r="H1116">
        <v>10</v>
      </c>
      <c r="I1116" s="1" t="s">
        <v>12</v>
      </c>
      <c r="J1116" s="1" t="s">
        <v>13</v>
      </c>
    </row>
    <row r="1117" spans="1:10" x14ac:dyDescent="0.25">
      <c r="A1117" t="s">
        <v>2242</v>
      </c>
      <c r="B1117">
        <v>109000213</v>
      </c>
      <c r="C1117" t="s">
        <v>2243</v>
      </c>
      <c r="D1117">
        <v>20</v>
      </c>
      <c r="E1117">
        <v>9</v>
      </c>
      <c r="F1117">
        <v>2004</v>
      </c>
      <c r="G1117">
        <v>8251</v>
      </c>
      <c r="H1117">
        <v>40</v>
      </c>
      <c r="I1117" s="1" t="s">
        <v>12</v>
      </c>
      <c r="J1117" s="1" t="s">
        <v>13</v>
      </c>
    </row>
    <row r="1118" spans="1:10" x14ac:dyDescent="0.25">
      <c r="A1118" t="s">
        <v>2244</v>
      </c>
      <c r="B1118">
        <v>109000213</v>
      </c>
      <c r="C1118" t="s">
        <v>2245</v>
      </c>
      <c r="D1118">
        <v>26</v>
      </c>
      <c r="E1118">
        <v>11</v>
      </c>
      <c r="F1118">
        <v>2007</v>
      </c>
      <c r="G1118">
        <v>8251</v>
      </c>
      <c r="H1118">
        <v>6</v>
      </c>
      <c r="I1118" s="1" t="s">
        <v>12</v>
      </c>
      <c r="J1118" s="1" t="s">
        <v>13</v>
      </c>
    </row>
    <row r="1119" spans="1:10" x14ac:dyDescent="0.25">
      <c r="A1119" t="s">
        <v>2246</v>
      </c>
      <c r="B1119">
        <v>109000213</v>
      </c>
      <c r="C1119" t="s">
        <v>2247</v>
      </c>
      <c r="D1119">
        <v>3</v>
      </c>
      <c r="E1119">
        <v>9</v>
      </c>
      <c r="F1119">
        <v>2012</v>
      </c>
      <c r="G1119">
        <v>8251</v>
      </c>
      <c r="H1119">
        <v>8</v>
      </c>
      <c r="I1119" s="1" t="s">
        <v>12</v>
      </c>
      <c r="J1119" s="1" t="s">
        <v>13</v>
      </c>
    </row>
    <row r="1120" spans="1:10" x14ac:dyDescent="0.25">
      <c r="A1120" t="s">
        <v>2248</v>
      </c>
      <c r="B1120">
        <v>109000213</v>
      </c>
      <c r="C1120" t="s">
        <v>2249</v>
      </c>
      <c r="D1120">
        <v>6</v>
      </c>
      <c r="E1120">
        <v>9</v>
      </c>
      <c r="F1120">
        <v>2010</v>
      </c>
      <c r="G1120">
        <v>8251</v>
      </c>
      <c r="H1120">
        <v>20</v>
      </c>
      <c r="I1120" s="1" t="s">
        <v>12</v>
      </c>
      <c r="J1120" s="1" t="s">
        <v>13</v>
      </c>
    </row>
    <row r="1121" spans="1:10" x14ac:dyDescent="0.25">
      <c r="A1121" t="s">
        <v>2250</v>
      </c>
      <c r="B1121">
        <v>109000213</v>
      </c>
      <c r="C1121" t="s">
        <v>2251</v>
      </c>
      <c r="D1121">
        <v>8</v>
      </c>
      <c r="E1121">
        <v>10</v>
      </c>
      <c r="F1121">
        <v>2013</v>
      </c>
      <c r="G1121">
        <v>8251</v>
      </c>
      <c r="H1121">
        <v>20</v>
      </c>
      <c r="I1121" s="1" t="s">
        <v>12</v>
      </c>
      <c r="J1121" s="1" t="s">
        <v>13</v>
      </c>
    </row>
    <row r="1122" spans="1:10" x14ac:dyDescent="0.25">
      <c r="A1122" t="s">
        <v>2252</v>
      </c>
      <c r="B1122">
        <v>109000214</v>
      </c>
      <c r="C1122" t="s">
        <v>2253</v>
      </c>
      <c r="D1122">
        <v>12</v>
      </c>
      <c r="E1122">
        <v>11</v>
      </c>
      <c r="F1122">
        <v>2007</v>
      </c>
      <c r="G1122">
        <v>8251</v>
      </c>
      <c r="H1122">
        <v>3</v>
      </c>
      <c r="I1122" s="1" t="s">
        <v>12</v>
      </c>
      <c r="J1122" s="1" t="s">
        <v>13</v>
      </c>
    </row>
    <row r="1123" spans="1:10" x14ac:dyDescent="0.25">
      <c r="A1123" t="s">
        <v>2254</v>
      </c>
      <c r="B1123">
        <v>109000214</v>
      </c>
      <c r="C1123" t="s">
        <v>2255</v>
      </c>
      <c r="D1123">
        <v>17</v>
      </c>
      <c r="E1123">
        <v>11</v>
      </c>
      <c r="F1123">
        <v>2003</v>
      </c>
      <c r="G1123">
        <v>8251</v>
      </c>
      <c r="H1123">
        <v>80</v>
      </c>
      <c r="I1123" s="1" t="s">
        <v>12</v>
      </c>
      <c r="J1123" s="1" t="s">
        <v>13</v>
      </c>
    </row>
    <row r="1124" spans="1:10" x14ac:dyDescent="0.25">
      <c r="A1124" t="s">
        <v>2256</v>
      </c>
      <c r="B1124">
        <v>109000214</v>
      </c>
      <c r="C1124" t="s">
        <v>2257</v>
      </c>
      <c r="D1124">
        <v>30</v>
      </c>
      <c r="E1124">
        <v>11</v>
      </c>
      <c r="F1124">
        <v>2005</v>
      </c>
      <c r="G1124">
        <v>8251</v>
      </c>
      <c r="H1124">
        <v>3</v>
      </c>
      <c r="I1124" s="1" t="s">
        <v>12</v>
      </c>
      <c r="J1124" s="1" t="s">
        <v>13</v>
      </c>
    </row>
    <row r="1125" spans="1:10" x14ac:dyDescent="0.25">
      <c r="A1125" t="s">
        <v>2258</v>
      </c>
      <c r="B1125">
        <v>109000214</v>
      </c>
      <c r="C1125" t="s">
        <v>2259</v>
      </c>
      <c r="D1125">
        <v>31</v>
      </c>
      <c r="E1125">
        <v>10</v>
      </c>
      <c r="F1125">
        <v>2006</v>
      </c>
      <c r="G1125">
        <v>8251</v>
      </c>
      <c r="H1125">
        <v>5</v>
      </c>
      <c r="I1125" s="1" t="s">
        <v>12</v>
      </c>
      <c r="J1125" s="1" t="s">
        <v>13</v>
      </c>
    </row>
    <row r="1126" spans="1:10" x14ac:dyDescent="0.25">
      <c r="A1126" t="s">
        <v>2260</v>
      </c>
      <c r="B1126">
        <v>109000215</v>
      </c>
      <c r="C1126" t="s">
        <v>2261</v>
      </c>
      <c r="D1126">
        <v>12</v>
      </c>
      <c r="E1126">
        <v>4</v>
      </c>
      <c r="F1126">
        <v>2013</v>
      </c>
      <c r="G1126">
        <v>8251</v>
      </c>
      <c r="H1126">
        <v>1</v>
      </c>
      <c r="I1126" s="1" t="s">
        <v>12</v>
      </c>
      <c r="J1126" s="1" t="s">
        <v>13</v>
      </c>
    </row>
    <row r="1127" spans="1:10" x14ac:dyDescent="0.25">
      <c r="A1127" t="s">
        <v>2262</v>
      </c>
      <c r="B1127">
        <v>109000215</v>
      </c>
      <c r="C1127" t="s">
        <v>2263</v>
      </c>
      <c r="D1127">
        <v>14</v>
      </c>
      <c r="E1127">
        <v>4</v>
      </c>
      <c r="F1127">
        <v>2005</v>
      </c>
      <c r="G1127">
        <v>8251</v>
      </c>
      <c r="H1127">
        <v>5</v>
      </c>
      <c r="I1127" s="1" t="s">
        <v>12</v>
      </c>
      <c r="J1127" s="1" t="s">
        <v>13</v>
      </c>
    </row>
    <row r="1128" spans="1:10" x14ac:dyDescent="0.25">
      <c r="A1128" t="s">
        <v>2264</v>
      </c>
      <c r="B1128">
        <v>109000215</v>
      </c>
      <c r="C1128" t="s">
        <v>2265</v>
      </c>
      <c r="D1128">
        <v>14</v>
      </c>
      <c r="E1128">
        <v>4</v>
      </c>
      <c r="F1128">
        <v>2009</v>
      </c>
      <c r="G1128">
        <v>8251</v>
      </c>
      <c r="H1128">
        <v>30</v>
      </c>
      <c r="I1128" s="1" t="s">
        <v>12</v>
      </c>
      <c r="J1128" s="1" t="s">
        <v>13</v>
      </c>
    </row>
    <row r="1129" spans="1:10" x14ac:dyDescent="0.25">
      <c r="A1129" t="s">
        <v>2266</v>
      </c>
      <c r="B1129">
        <v>109000215</v>
      </c>
      <c r="C1129" t="s">
        <v>2267</v>
      </c>
      <c r="D1129">
        <v>16</v>
      </c>
      <c r="E1129">
        <v>5</v>
      </c>
      <c r="F1129">
        <v>2011</v>
      </c>
      <c r="G1129">
        <v>8251</v>
      </c>
      <c r="H1129">
        <v>10</v>
      </c>
      <c r="I1129" s="1" t="s">
        <v>12</v>
      </c>
      <c r="J1129" s="1" t="s">
        <v>13</v>
      </c>
    </row>
    <row r="1130" spans="1:10" x14ac:dyDescent="0.25">
      <c r="A1130" t="s">
        <v>2268</v>
      </c>
      <c r="B1130">
        <v>109000215</v>
      </c>
      <c r="C1130" t="s">
        <v>2269</v>
      </c>
      <c r="D1130">
        <v>4</v>
      </c>
      <c r="E1130">
        <v>4</v>
      </c>
      <c r="F1130">
        <v>2006</v>
      </c>
      <c r="G1130">
        <v>8251</v>
      </c>
      <c r="H1130">
        <v>2</v>
      </c>
      <c r="I1130" s="1" t="s">
        <v>12</v>
      </c>
      <c r="J1130" s="1" t="s">
        <v>13</v>
      </c>
    </row>
    <row r="1131" spans="1:10" x14ac:dyDescent="0.25">
      <c r="A1131" t="s">
        <v>2270</v>
      </c>
      <c r="B1131">
        <v>109000215</v>
      </c>
      <c r="C1131" t="s">
        <v>2271</v>
      </c>
      <c r="D1131">
        <v>8</v>
      </c>
      <c r="E1131">
        <v>3</v>
      </c>
      <c r="F1131">
        <v>2012</v>
      </c>
      <c r="G1131">
        <v>8251</v>
      </c>
      <c r="H1131">
        <v>30</v>
      </c>
      <c r="I1131" s="1" t="s">
        <v>12</v>
      </c>
      <c r="J1131" s="1" t="s">
        <v>13</v>
      </c>
    </row>
    <row r="1132" spans="1:10" x14ac:dyDescent="0.25">
      <c r="A1132" t="s">
        <v>2272</v>
      </c>
      <c r="B1132">
        <v>109000215</v>
      </c>
      <c r="C1132" t="s">
        <v>2273</v>
      </c>
      <c r="D1132">
        <v>8</v>
      </c>
      <c r="E1132">
        <v>5</v>
      </c>
      <c r="F1132">
        <v>2003</v>
      </c>
      <c r="G1132">
        <v>8251</v>
      </c>
      <c r="H1132">
        <v>2</v>
      </c>
      <c r="I1132" s="1" t="s">
        <v>12</v>
      </c>
      <c r="J1132" s="1" t="s">
        <v>13</v>
      </c>
    </row>
    <row r="1133" spans="1:10" x14ac:dyDescent="0.25">
      <c r="A1133" t="s">
        <v>2274</v>
      </c>
      <c r="B1133">
        <v>109000217</v>
      </c>
      <c r="C1133" t="s">
        <v>2275</v>
      </c>
      <c r="D1133">
        <v>10</v>
      </c>
      <c r="E1133">
        <v>5</v>
      </c>
      <c r="F1133">
        <v>2018</v>
      </c>
      <c r="G1133">
        <v>8251</v>
      </c>
      <c r="H1133">
        <v>30</v>
      </c>
      <c r="I1133" s="1" t="s">
        <v>12</v>
      </c>
      <c r="J1133" s="1" t="s">
        <v>13</v>
      </c>
    </row>
    <row r="1134" spans="1:10" x14ac:dyDescent="0.25">
      <c r="A1134" t="s">
        <v>2276</v>
      </c>
      <c r="B1134">
        <v>109000217</v>
      </c>
      <c r="C1134" t="s">
        <v>2277</v>
      </c>
      <c r="D1134">
        <v>12</v>
      </c>
      <c r="E1134">
        <v>4</v>
      </c>
      <c r="F1134">
        <v>2016</v>
      </c>
      <c r="G1134">
        <v>8251</v>
      </c>
      <c r="H1134">
        <v>3</v>
      </c>
      <c r="I1134" s="1" t="s">
        <v>12</v>
      </c>
      <c r="J1134" s="1" t="s">
        <v>13</v>
      </c>
    </row>
    <row r="1135" spans="1:10" x14ac:dyDescent="0.25">
      <c r="A1135" t="s">
        <v>2278</v>
      </c>
      <c r="B1135">
        <v>109000217</v>
      </c>
      <c r="C1135" t="s">
        <v>2279</v>
      </c>
      <c r="D1135">
        <v>21</v>
      </c>
      <c r="E1135">
        <v>4</v>
      </c>
      <c r="F1135">
        <v>2017</v>
      </c>
      <c r="G1135">
        <v>8251</v>
      </c>
      <c r="H1135">
        <v>10</v>
      </c>
      <c r="I1135" s="1" t="s">
        <v>12</v>
      </c>
      <c r="J1135" s="1" t="s">
        <v>13</v>
      </c>
    </row>
    <row r="1136" spans="1:10" x14ac:dyDescent="0.25">
      <c r="A1136" t="s">
        <v>2280</v>
      </c>
      <c r="B1136">
        <v>109000217</v>
      </c>
      <c r="C1136" t="s">
        <v>2281</v>
      </c>
      <c r="D1136">
        <v>22</v>
      </c>
      <c r="E1136">
        <v>5</v>
      </c>
      <c r="F1136">
        <v>2005</v>
      </c>
      <c r="G1136">
        <v>8251</v>
      </c>
      <c r="H1136">
        <v>5</v>
      </c>
      <c r="I1136" s="1" t="s">
        <v>12</v>
      </c>
      <c r="J1136" s="1" t="s">
        <v>13</v>
      </c>
    </row>
    <row r="1137" spans="1:10" x14ac:dyDescent="0.25">
      <c r="A1137" t="s">
        <v>2282</v>
      </c>
      <c r="B1137">
        <v>109000217</v>
      </c>
      <c r="C1137" t="s">
        <v>2283</v>
      </c>
      <c r="D1137">
        <v>23</v>
      </c>
      <c r="E1137">
        <v>4</v>
      </c>
      <c r="F1137">
        <v>2013</v>
      </c>
      <c r="G1137">
        <v>8251</v>
      </c>
      <c r="H1137">
        <v>10</v>
      </c>
      <c r="I1137" s="1" t="s">
        <v>12</v>
      </c>
      <c r="J1137" s="1" t="s">
        <v>13</v>
      </c>
    </row>
    <row r="1138" spans="1:10" x14ac:dyDescent="0.25">
      <c r="A1138" t="s">
        <v>2284</v>
      </c>
      <c r="B1138">
        <v>109000217</v>
      </c>
      <c r="C1138" t="s">
        <v>2285</v>
      </c>
      <c r="D1138">
        <v>23</v>
      </c>
      <c r="E1138">
        <v>5</v>
      </c>
      <c r="F1138">
        <v>2008</v>
      </c>
      <c r="G1138">
        <v>8251</v>
      </c>
      <c r="H1138">
        <v>20</v>
      </c>
      <c r="I1138" s="1" t="s">
        <v>12</v>
      </c>
      <c r="J1138" s="1" t="s">
        <v>13</v>
      </c>
    </row>
    <row r="1139" spans="1:10" x14ac:dyDescent="0.25">
      <c r="A1139" t="s">
        <v>2286</v>
      </c>
      <c r="B1139">
        <v>109000217</v>
      </c>
      <c r="C1139" t="s">
        <v>2287</v>
      </c>
      <c r="D1139">
        <v>24</v>
      </c>
      <c r="E1139">
        <v>3</v>
      </c>
      <c r="F1139">
        <v>2003</v>
      </c>
      <c r="G1139">
        <v>8251</v>
      </c>
      <c r="H1139">
        <v>1</v>
      </c>
      <c r="I1139" s="1" t="s">
        <v>12</v>
      </c>
      <c r="J1139" s="1" t="s">
        <v>13</v>
      </c>
    </row>
    <row r="1140" spans="1:10" x14ac:dyDescent="0.25">
      <c r="A1140" t="s">
        <v>2288</v>
      </c>
      <c r="B1140">
        <v>109000217</v>
      </c>
      <c r="C1140" t="s">
        <v>2289</v>
      </c>
      <c r="D1140">
        <v>24</v>
      </c>
      <c r="E1140">
        <v>5</v>
      </c>
      <c r="F1140">
        <v>2010</v>
      </c>
      <c r="G1140">
        <v>8251</v>
      </c>
      <c r="H1140">
        <v>6</v>
      </c>
      <c r="I1140" s="1" t="s">
        <v>12</v>
      </c>
      <c r="J1140" s="1" t="s">
        <v>13</v>
      </c>
    </row>
    <row r="1141" spans="1:10" x14ac:dyDescent="0.25">
      <c r="A1141" t="s">
        <v>2290</v>
      </c>
      <c r="B1141">
        <v>109000217</v>
      </c>
      <c r="C1141" t="s">
        <v>2291</v>
      </c>
      <c r="D1141">
        <v>3</v>
      </c>
      <c r="E1141">
        <v>4</v>
      </c>
      <c r="F1141">
        <v>2014</v>
      </c>
      <c r="G1141">
        <v>8251</v>
      </c>
      <c r="H1141">
        <v>20</v>
      </c>
      <c r="I1141" s="1" t="s">
        <v>12</v>
      </c>
      <c r="J1141" s="1" t="s">
        <v>13</v>
      </c>
    </row>
    <row r="1142" spans="1:10" x14ac:dyDescent="0.25">
      <c r="A1142" t="s">
        <v>2292</v>
      </c>
      <c r="B1142">
        <v>109000218</v>
      </c>
      <c r="C1142" t="s">
        <v>2293</v>
      </c>
      <c r="D1142">
        <v>14</v>
      </c>
      <c r="E1142">
        <v>11</v>
      </c>
      <c r="F1142">
        <v>2005</v>
      </c>
      <c r="G1142">
        <v>8251</v>
      </c>
      <c r="H1142">
        <v>4</v>
      </c>
      <c r="I1142" s="1" t="s">
        <v>12</v>
      </c>
      <c r="J1142" s="1" t="s">
        <v>13</v>
      </c>
    </row>
    <row r="1143" spans="1:10" x14ac:dyDescent="0.25">
      <c r="A1143" t="s">
        <v>2294</v>
      </c>
      <c r="B1143">
        <v>109000218</v>
      </c>
      <c r="C1143" t="s">
        <v>2295</v>
      </c>
      <c r="D1143">
        <v>18</v>
      </c>
      <c r="E1143">
        <v>10</v>
      </c>
      <c r="F1143">
        <v>2017</v>
      </c>
      <c r="G1143">
        <v>8251</v>
      </c>
      <c r="H1143">
        <v>10</v>
      </c>
      <c r="I1143" s="1" t="s">
        <v>12</v>
      </c>
      <c r="J1143" s="1" t="s">
        <v>13</v>
      </c>
    </row>
    <row r="1144" spans="1:10" x14ac:dyDescent="0.25">
      <c r="A1144" t="s">
        <v>2296</v>
      </c>
      <c r="B1144">
        <v>109000218</v>
      </c>
      <c r="C1144" t="s">
        <v>2297</v>
      </c>
      <c r="D1144">
        <v>19</v>
      </c>
      <c r="E1144">
        <v>9</v>
      </c>
      <c r="F1144">
        <v>2016</v>
      </c>
      <c r="G1144">
        <v>8251</v>
      </c>
      <c r="H1144">
        <v>20</v>
      </c>
      <c r="I1144" s="1" t="s">
        <v>12</v>
      </c>
      <c r="J1144" s="1" t="s">
        <v>13</v>
      </c>
    </row>
    <row r="1145" spans="1:10" x14ac:dyDescent="0.25">
      <c r="A1145" t="s">
        <v>2298</v>
      </c>
      <c r="B1145">
        <v>109000218</v>
      </c>
      <c r="C1145" t="s">
        <v>2299</v>
      </c>
      <c r="D1145">
        <v>22</v>
      </c>
      <c r="E1145">
        <v>9</v>
      </c>
      <c r="F1145">
        <v>2009</v>
      </c>
      <c r="G1145">
        <v>8251</v>
      </c>
      <c r="H1145">
        <v>20</v>
      </c>
      <c r="I1145" s="1" t="s">
        <v>12</v>
      </c>
      <c r="J1145" s="1" t="s">
        <v>13</v>
      </c>
    </row>
    <row r="1146" spans="1:10" x14ac:dyDescent="0.25">
      <c r="A1146" t="s">
        <v>2300</v>
      </c>
      <c r="B1146">
        <v>109000218</v>
      </c>
      <c r="C1146" t="s">
        <v>2301</v>
      </c>
      <c r="D1146">
        <v>25</v>
      </c>
      <c r="E1146">
        <v>10</v>
      </c>
      <c r="F1146">
        <v>2011</v>
      </c>
      <c r="G1146">
        <v>8251</v>
      </c>
      <c r="H1146">
        <v>8</v>
      </c>
      <c r="I1146" s="1" t="s">
        <v>12</v>
      </c>
      <c r="J1146" s="1" t="s">
        <v>13</v>
      </c>
    </row>
    <row r="1147" spans="1:10" x14ac:dyDescent="0.25">
      <c r="A1147" t="s">
        <v>2302</v>
      </c>
      <c r="B1147">
        <v>109000218</v>
      </c>
      <c r="C1147" t="s">
        <v>2303</v>
      </c>
      <c r="D1147">
        <v>27</v>
      </c>
      <c r="E1147">
        <v>10</v>
      </c>
      <c r="F1147">
        <v>2003</v>
      </c>
      <c r="G1147">
        <v>8251</v>
      </c>
      <c r="H1147">
        <v>10</v>
      </c>
      <c r="I1147" s="1" t="s">
        <v>12</v>
      </c>
      <c r="J1147" s="1" t="s">
        <v>13</v>
      </c>
    </row>
    <row r="1148" spans="1:10" x14ac:dyDescent="0.25">
      <c r="A1148" t="s">
        <v>2304</v>
      </c>
      <c r="B1148">
        <v>109000218</v>
      </c>
      <c r="C1148" t="s">
        <v>2305</v>
      </c>
      <c r="D1148">
        <v>28</v>
      </c>
      <c r="E1148">
        <v>9</v>
      </c>
      <c r="F1148">
        <v>2010</v>
      </c>
      <c r="G1148">
        <v>8251</v>
      </c>
      <c r="H1148">
        <v>10</v>
      </c>
      <c r="I1148" s="1" t="s">
        <v>12</v>
      </c>
      <c r="J1148" s="1" t="s">
        <v>13</v>
      </c>
    </row>
    <row r="1149" spans="1:10" x14ac:dyDescent="0.25">
      <c r="A1149" t="s">
        <v>2306</v>
      </c>
      <c r="B1149">
        <v>109000218</v>
      </c>
      <c r="C1149" t="s">
        <v>2307</v>
      </c>
      <c r="D1149">
        <v>6</v>
      </c>
      <c r="E1149">
        <v>11</v>
      </c>
      <c r="F1149">
        <v>2018</v>
      </c>
      <c r="G1149">
        <v>8251</v>
      </c>
      <c r="H1149">
        <v>5</v>
      </c>
      <c r="I1149" s="1" t="s">
        <v>12</v>
      </c>
      <c r="J1149" s="1" t="s">
        <v>13</v>
      </c>
    </row>
    <row r="1150" spans="1:10" x14ac:dyDescent="0.25">
      <c r="A1150" t="s">
        <v>2308</v>
      </c>
      <c r="B1150">
        <v>109000218</v>
      </c>
      <c r="C1150" t="s">
        <v>2309</v>
      </c>
      <c r="D1150">
        <v>9</v>
      </c>
      <c r="E1150">
        <v>9</v>
      </c>
      <c r="F1150">
        <v>2019</v>
      </c>
      <c r="G1150">
        <v>8251</v>
      </c>
      <c r="H1150">
        <v>20</v>
      </c>
      <c r="I1150" s="1" t="s">
        <v>12</v>
      </c>
      <c r="J1150" s="1" t="s">
        <v>13</v>
      </c>
    </row>
    <row r="1151" spans="1:10" x14ac:dyDescent="0.25">
      <c r="A1151" t="s">
        <v>2310</v>
      </c>
      <c r="B1151">
        <v>109000219</v>
      </c>
      <c r="C1151" t="s">
        <v>2311</v>
      </c>
      <c r="D1151">
        <v>12</v>
      </c>
      <c r="E1151">
        <v>3</v>
      </c>
      <c r="F1151">
        <v>2012</v>
      </c>
      <c r="G1151">
        <v>8251</v>
      </c>
      <c r="H1151">
        <v>300</v>
      </c>
      <c r="I1151" s="1" t="s">
        <v>12</v>
      </c>
      <c r="J1151" s="1" t="s">
        <v>13</v>
      </c>
    </row>
    <row r="1152" spans="1:10" x14ac:dyDescent="0.25">
      <c r="A1152" t="s">
        <v>2312</v>
      </c>
      <c r="B1152">
        <v>109000219</v>
      </c>
      <c r="C1152" t="s">
        <v>2313</v>
      </c>
      <c r="D1152">
        <v>21</v>
      </c>
      <c r="E1152">
        <v>5</v>
      </c>
      <c r="F1152">
        <v>2014</v>
      </c>
      <c r="G1152">
        <v>8251</v>
      </c>
      <c r="H1152">
        <v>1</v>
      </c>
      <c r="I1152" s="1" t="s">
        <v>12</v>
      </c>
      <c r="J1152" s="1" t="s">
        <v>13</v>
      </c>
    </row>
    <row r="1153" spans="1:10" x14ac:dyDescent="0.25">
      <c r="A1153" t="s">
        <v>2314</v>
      </c>
      <c r="B1153">
        <v>109000219</v>
      </c>
      <c r="C1153" t="s">
        <v>2315</v>
      </c>
      <c r="D1153">
        <v>22</v>
      </c>
      <c r="E1153">
        <v>5</v>
      </c>
      <c r="F1153">
        <v>2005</v>
      </c>
      <c r="G1153">
        <v>8251</v>
      </c>
      <c r="H1153">
        <v>40</v>
      </c>
      <c r="I1153" s="1" t="s">
        <v>12</v>
      </c>
      <c r="J1153" s="1" t="s">
        <v>13</v>
      </c>
    </row>
    <row r="1154" spans="1:10" x14ac:dyDescent="0.25">
      <c r="A1154" t="s">
        <v>2316</v>
      </c>
      <c r="B1154">
        <v>109000219</v>
      </c>
      <c r="C1154" t="s">
        <v>2317</v>
      </c>
      <c r="D1154">
        <v>23</v>
      </c>
      <c r="E1154">
        <v>5</v>
      </c>
      <c r="F1154">
        <v>2013</v>
      </c>
      <c r="G1154">
        <v>8251</v>
      </c>
      <c r="H1154">
        <v>2</v>
      </c>
      <c r="I1154" s="1" t="s">
        <v>12</v>
      </c>
      <c r="J1154" s="1" t="s">
        <v>13</v>
      </c>
    </row>
    <row r="1155" spans="1:10" x14ac:dyDescent="0.25">
      <c r="A1155" t="s">
        <v>2318</v>
      </c>
      <c r="B1155">
        <v>109000219</v>
      </c>
      <c r="C1155" t="s">
        <v>2319</v>
      </c>
      <c r="D1155">
        <v>24</v>
      </c>
      <c r="E1155">
        <v>3</v>
      </c>
      <c r="F1155">
        <v>2003</v>
      </c>
      <c r="G1155">
        <v>8251</v>
      </c>
      <c r="H1155">
        <v>6</v>
      </c>
      <c r="I1155" s="1" t="s">
        <v>12</v>
      </c>
      <c r="J1155" s="1" t="s">
        <v>13</v>
      </c>
    </row>
    <row r="1156" spans="1:10" x14ac:dyDescent="0.25">
      <c r="A1156" t="s">
        <v>2320</v>
      </c>
      <c r="B1156">
        <v>109000219</v>
      </c>
      <c r="C1156" t="s">
        <v>2321</v>
      </c>
      <c r="D1156">
        <v>24</v>
      </c>
      <c r="E1156">
        <v>5</v>
      </c>
      <c r="F1156">
        <v>2016</v>
      </c>
      <c r="G1156">
        <v>8251</v>
      </c>
      <c r="H1156">
        <v>3</v>
      </c>
      <c r="I1156" s="1" t="s">
        <v>12</v>
      </c>
      <c r="J1156" s="1" t="s">
        <v>13</v>
      </c>
    </row>
    <row r="1157" spans="1:10" x14ac:dyDescent="0.25">
      <c r="A1157" t="s">
        <v>2322</v>
      </c>
      <c r="B1157">
        <v>109000219</v>
      </c>
      <c r="C1157" t="s">
        <v>2323</v>
      </c>
      <c r="D1157">
        <v>29</v>
      </c>
      <c r="E1157">
        <v>3</v>
      </c>
      <c r="F1157">
        <v>2006</v>
      </c>
      <c r="G1157">
        <v>8251</v>
      </c>
      <c r="H1157">
        <v>30</v>
      </c>
      <c r="I1157" s="1" t="s">
        <v>12</v>
      </c>
      <c r="J1157" s="1" t="s">
        <v>13</v>
      </c>
    </row>
    <row r="1158" spans="1:10" x14ac:dyDescent="0.25">
      <c r="A1158" t="s">
        <v>2324</v>
      </c>
      <c r="B1158">
        <v>109000219</v>
      </c>
      <c r="C1158" t="s">
        <v>2325</v>
      </c>
      <c r="D1158">
        <v>30</v>
      </c>
      <c r="E1158">
        <v>5</v>
      </c>
      <c r="F1158">
        <v>2017</v>
      </c>
      <c r="G1158">
        <v>8251</v>
      </c>
      <c r="H1158">
        <v>50</v>
      </c>
      <c r="I1158" s="1" t="s">
        <v>12</v>
      </c>
      <c r="J1158" s="1" t="s">
        <v>13</v>
      </c>
    </row>
    <row r="1159" spans="1:10" x14ac:dyDescent="0.25">
      <c r="A1159" t="s">
        <v>2326</v>
      </c>
      <c r="B1159">
        <v>109000219</v>
      </c>
      <c r="C1159" t="s">
        <v>2327</v>
      </c>
      <c r="D1159">
        <v>31</v>
      </c>
      <c r="E1159">
        <v>5</v>
      </c>
      <c r="F1159">
        <v>2011</v>
      </c>
      <c r="G1159">
        <v>8251</v>
      </c>
      <c r="H1159">
        <v>80</v>
      </c>
      <c r="I1159" s="1" t="s">
        <v>12</v>
      </c>
      <c r="J1159" s="1" t="s">
        <v>13</v>
      </c>
    </row>
    <row r="1160" spans="1:10" x14ac:dyDescent="0.25">
      <c r="A1160" t="s">
        <v>2328</v>
      </c>
      <c r="B1160">
        <v>109000219</v>
      </c>
      <c r="C1160" t="s">
        <v>2329</v>
      </c>
      <c r="D1160">
        <v>31</v>
      </c>
      <c r="E1160">
        <v>5</v>
      </c>
      <c r="F1160">
        <v>2019</v>
      </c>
      <c r="G1160">
        <v>8251</v>
      </c>
      <c r="H1160">
        <v>2</v>
      </c>
      <c r="I1160" s="1" t="s">
        <v>12</v>
      </c>
      <c r="J1160" s="1" t="s">
        <v>13</v>
      </c>
    </row>
    <row r="1161" spans="1:10" x14ac:dyDescent="0.25">
      <c r="A1161" t="s">
        <v>2330</v>
      </c>
      <c r="B1161">
        <v>109000219</v>
      </c>
      <c r="C1161" t="s">
        <v>2331</v>
      </c>
      <c r="D1161">
        <v>8</v>
      </c>
      <c r="E1161">
        <v>5</v>
      </c>
      <c r="F1161">
        <v>2007</v>
      </c>
      <c r="G1161">
        <v>8251</v>
      </c>
      <c r="H1161">
        <v>40</v>
      </c>
      <c r="I1161" s="1" t="s">
        <v>12</v>
      </c>
      <c r="J1161" s="1" t="s">
        <v>13</v>
      </c>
    </row>
    <row r="1162" spans="1:10" x14ac:dyDescent="0.25">
      <c r="A1162" t="s">
        <v>2332</v>
      </c>
      <c r="B1162">
        <v>109000219</v>
      </c>
      <c r="C1162" t="s">
        <v>2333</v>
      </c>
      <c r="D1162">
        <v>8</v>
      </c>
      <c r="E1162">
        <v>5</v>
      </c>
      <c r="F1162">
        <v>2018</v>
      </c>
      <c r="G1162">
        <v>8251</v>
      </c>
      <c r="H1162">
        <v>6</v>
      </c>
      <c r="I1162" s="1" t="s">
        <v>12</v>
      </c>
      <c r="J1162" s="1" t="s">
        <v>13</v>
      </c>
    </row>
    <row r="1163" spans="1:10" x14ac:dyDescent="0.25">
      <c r="A1163" t="s">
        <v>2334</v>
      </c>
      <c r="B1163">
        <v>109000221</v>
      </c>
      <c r="C1163" t="s">
        <v>2335</v>
      </c>
      <c r="D1163">
        <v>14</v>
      </c>
      <c r="E1163">
        <v>11</v>
      </c>
      <c r="F1163">
        <v>2013</v>
      </c>
      <c r="G1163">
        <v>8251</v>
      </c>
      <c r="H1163">
        <v>20</v>
      </c>
      <c r="I1163" s="1" t="s">
        <v>12</v>
      </c>
      <c r="J1163" s="1" t="s">
        <v>13</v>
      </c>
    </row>
    <row r="1164" spans="1:10" x14ac:dyDescent="0.25">
      <c r="A1164" t="s">
        <v>2336</v>
      </c>
      <c r="B1164">
        <v>109000221</v>
      </c>
      <c r="C1164" t="s">
        <v>2337</v>
      </c>
      <c r="D1164">
        <v>16</v>
      </c>
      <c r="E1164">
        <v>10</v>
      </c>
      <c r="F1164">
        <v>2017</v>
      </c>
      <c r="G1164">
        <v>8251</v>
      </c>
      <c r="H1164">
        <v>70</v>
      </c>
      <c r="I1164" s="1" t="s">
        <v>12</v>
      </c>
      <c r="J1164" s="1" t="s">
        <v>13</v>
      </c>
    </row>
    <row r="1165" spans="1:10" x14ac:dyDescent="0.25">
      <c r="A1165" t="s">
        <v>2338</v>
      </c>
      <c r="B1165">
        <v>109000221</v>
      </c>
      <c r="C1165" t="s">
        <v>2339</v>
      </c>
      <c r="D1165">
        <v>19</v>
      </c>
      <c r="E1165">
        <v>10</v>
      </c>
      <c r="F1165">
        <v>2018</v>
      </c>
      <c r="G1165">
        <v>8251</v>
      </c>
      <c r="H1165">
        <v>300</v>
      </c>
      <c r="I1165" s="1" t="s">
        <v>12</v>
      </c>
      <c r="J1165" s="1" t="s">
        <v>13</v>
      </c>
    </row>
    <row r="1166" spans="1:10" x14ac:dyDescent="0.25">
      <c r="A1166" t="s">
        <v>2340</v>
      </c>
      <c r="B1166">
        <v>109000221</v>
      </c>
      <c r="C1166" t="s">
        <v>2341</v>
      </c>
      <c r="D1166">
        <v>19</v>
      </c>
      <c r="E1166">
        <v>11</v>
      </c>
      <c r="F1166">
        <v>2007</v>
      </c>
      <c r="G1166">
        <v>8251</v>
      </c>
      <c r="H1166">
        <v>50</v>
      </c>
      <c r="I1166" s="1" t="s">
        <v>12</v>
      </c>
      <c r="J1166" s="1" t="s">
        <v>13</v>
      </c>
    </row>
    <row r="1167" spans="1:10" x14ac:dyDescent="0.25">
      <c r="A1167" t="s">
        <v>2342</v>
      </c>
      <c r="B1167">
        <v>109000221</v>
      </c>
      <c r="C1167" t="s">
        <v>2343</v>
      </c>
      <c r="D1167">
        <v>19</v>
      </c>
      <c r="E1167">
        <v>9</v>
      </c>
      <c r="F1167">
        <v>2011</v>
      </c>
      <c r="G1167">
        <v>8251</v>
      </c>
      <c r="H1167">
        <v>70</v>
      </c>
      <c r="I1167" s="1" t="s">
        <v>12</v>
      </c>
      <c r="J1167" s="1" t="s">
        <v>13</v>
      </c>
    </row>
    <row r="1168" spans="1:10" x14ac:dyDescent="0.25">
      <c r="A1168" t="s">
        <v>2344</v>
      </c>
      <c r="B1168">
        <v>109000221</v>
      </c>
      <c r="C1168" t="s">
        <v>2345</v>
      </c>
      <c r="D1168">
        <v>2</v>
      </c>
      <c r="E1168">
        <v>9</v>
      </c>
      <c r="F1168">
        <v>2003</v>
      </c>
      <c r="G1168">
        <v>8251</v>
      </c>
      <c r="H1168">
        <v>100</v>
      </c>
      <c r="I1168" s="1" t="s">
        <v>12</v>
      </c>
      <c r="J1168" s="1" t="s">
        <v>13</v>
      </c>
    </row>
    <row r="1169" spans="1:10" x14ac:dyDescent="0.25">
      <c r="A1169" t="s">
        <v>2346</v>
      </c>
      <c r="B1169">
        <v>109000221</v>
      </c>
      <c r="C1169" t="s">
        <v>2347</v>
      </c>
      <c r="D1169">
        <v>24</v>
      </c>
      <c r="E1169">
        <v>9</v>
      </c>
      <c r="F1169">
        <v>2015</v>
      </c>
      <c r="G1169">
        <v>8251</v>
      </c>
      <c r="H1169">
        <v>60</v>
      </c>
      <c r="I1169" s="1" t="s">
        <v>12</v>
      </c>
      <c r="J1169" s="1" t="s">
        <v>13</v>
      </c>
    </row>
    <row r="1170" spans="1:10" x14ac:dyDescent="0.25">
      <c r="A1170" t="s">
        <v>2348</v>
      </c>
      <c r="B1170">
        <v>109000221</v>
      </c>
      <c r="C1170" t="s">
        <v>2349</v>
      </c>
      <c r="D1170">
        <v>28</v>
      </c>
      <c r="E1170">
        <v>10</v>
      </c>
      <c r="F1170">
        <v>2014</v>
      </c>
      <c r="G1170">
        <v>8251</v>
      </c>
      <c r="H1170">
        <v>80</v>
      </c>
      <c r="I1170" s="1" t="s">
        <v>12</v>
      </c>
      <c r="J1170" s="1" t="s">
        <v>13</v>
      </c>
    </row>
    <row r="1171" spans="1:10" x14ac:dyDescent="0.25">
      <c r="A1171" t="s">
        <v>2350</v>
      </c>
      <c r="B1171">
        <v>109000221</v>
      </c>
      <c r="C1171" t="s">
        <v>2351</v>
      </c>
      <c r="D1171">
        <v>28</v>
      </c>
      <c r="E1171">
        <v>11</v>
      </c>
      <c r="F1171">
        <v>2008</v>
      </c>
      <c r="G1171">
        <v>8251</v>
      </c>
      <c r="H1171">
        <v>50</v>
      </c>
      <c r="I1171" s="1" t="s">
        <v>12</v>
      </c>
      <c r="J1171" s="1" t="s">
        <v>13</v>
      </c>
    </row>
    <row r="1172" spans="1:10" x14ac:dyDescent="0.25">
      <c r="A1172" t="s">
        <v>2352</v>
      </c>
      <c r="B1172">
        <v>109000221</v>
      </c>
      <c r="C1172" t="s">
        <v>2353</v>
      </c>
      <c r="D1172">
        <v>5</v>
      </c>
      <c r="E1172">
        <v>10</v>
      </c>
      <c r="F1172">
        <v>2010</v>
      </c>
      <c r="G1172">
        <v>8251</v>
      </c>
      <c r="H1172">
        <v>100</v>
      </c>
      <c r="I1172" s="1" t="s">
        <v>12</v>
      </c>
      <c r="J1172" s="1" t="s">
        <v>13</v>
      </c>
    </row>
    <row r="1173" spans="1:10" x14ac:dyDescent="0.25">
      <c r="A1173" t="s">
        <v>2354</v>
      </c>
      <c r="B1173">
        <v>109000221</v>
      </c>
      <c r="C1173" t="s">
        <v>2355</v>
      </c>
      <c r="D1173">
        <v>6</v>
      </c>
      <c r="E1173">
        <v>9</v>
      </c>
      <c r="F1173">
        <v>2006</v>
      </c>
      <c r="G1173">
        <v>8251</v>
      </c>
      <c r="H1173">
        <v>200</v>
      </c>
      <c r="I1173" s="1" t="s">
        <v>12</v>
      </c>
      <c r="J1173" s="1" t="s">
        <v>13</v>
      </c>
    </row>
    <row r="1174" spans="1:10" x14ac:dyDescent="0.25">
      <c r="A1174" t="s">
        <v>2356</v>
      </c>
      <c r="B1174">
        <v>109000221</v>
      </c>
      <c r="C1174" t="s">
        <v>2357</v>
      </c>
      <c r="D1174">
        <v>7</v>
      </c>
      <c r="E1174">
        <v>10</v>
      </c>
      <c r="F1174">
        <v>2009</v>
      </c>
      <c r="G1174">
        <v>8251</v>
      </c>
      <c r="H1174">
        <v>100</v>
      </c>
      <c r="I1174" s="1" t="s">
        <v>12</v>
      </c>
      <c r="J1174" s="1" t="s">
        <v>13</v>
      </c>
    </row>
    <row r="1175" spans="1:10" x14ac:dyDescent="0.25">
      <c r="A1175" t="s">
        <v>2358</v>
      </c>
      <c r="B1175">
        <v>109000221</v>
      </c>
      <c r="C1175" t="s">
        <v>2359</v>
      </c>
      <c r="D1175">
        <v>8</v>
      </c>
      <c r="E1175">
        <v>10</v>
      </c>
      <c r="F1175">
        <v>2012</v>
      </c>
      <c r="G1175">
        <v>8251</v>
      </c>
      <c r="H1175">
        <v>1</v>
      </c>
      <c r="I1175" s="1" t="s">
        <v>12</v>
      </c>
      <c r="J1175" s="1" t="s">
        <v>13</v>
      </c>
    </row>
    <row r="1176" spans="1:10" x14ac:dyDescent="0.25">
      <c r="A1176" t="s">
        <v>2360</v>
      </c>
      <c r="B1176">
        <v>109000221</v>
      </c>
      <c r="C1176" t="s">
        <v>2361</v>
      </c>
      <c r="D1176">
        <v>8</v>
      </c>
      <c r="E1176">
        <v>9</v>
      </c>
      <c r="F1176">
        <v>2016</v>
      </c>
      <c r="G1176">
        <v>8251</v>
      </c>
      <c r="H1176">
        <v>4</v>
      </c>
      <c r="I1176" s="1" t="s">
        <v>12</v>
      </c>
      <c r="J1176" s="1" t="s">
        <v>13</v>
      </c>
    </row>
    <row r="1177" spans="1:10" x14ac:dyDescent="0.25">
      <c r="A1177" t="s">
        <v>2362</v>
      </c>
      <c r="B1177">
        <v>109000222</v>
      </c>
      <c r="C1177" t="s">
        <v>2363</v>
      </c>
      <c r="D1177">
        <v>15</v>
      </c>
      <c r="E1177">
        <v>3</v>
      </c>
      <c r="F1177">
        <v>2012</v>
      </c>
      <c r="G1177">
        <v>8251</v>
      </c>
      <c r="H1177">
        <v>50</v>
      </c>
      <c r="I1177" s="1" t="s">
        <v>12</v>
      </c>
      <c r="J1177" s="1" t="s">
        <v>13</v>
      </c>
    </row>
    <row r="1178" spans="1:10" x14ac:dyDescent="0.25">
      <c r="A1178" t="s">
        <v>2364</v>
      </c>
      <c r="B1178">
        <v>109000222</v>
      </c>
      <c r="C1178" t="s">
        <v>2365</v>
      </c>
      <c r="D1178">
        <v>24</v>
      </c>
      <c r="E1178">
        <v>3</v>
      </c>
      <c r="F1178">
        <v>2003</v>
      </c>
      <c r="G1178">
        <v>8251</v>
      </c>
      <c r="H1178">
        <v>10</v>
      </c>
      <c r="I1178" s="1" t="s">
        <v>12</v>
      </c>
      <c r="J1178" s="1" t="s">
        <v>13</v>
      </c>
    </row>
    <row r="1179" spans="1:10" x14ac:dyDescent="0.25">
      <c r="A1179" t="s">
        <v>2366</v>
      </c>
      <c r="B1179">
        <v>109000222</v>
      </c>
      <c r="C1179" t="s">
        <v>2367</v>
      </c>
      <c r="D1179">
        <v>24</v>
      </c>
      <c r="E1179">
        <v>5</v>
      </c>
      <c r="F1179">
        <v>2006</v>
      </c>
      <c r="G1179">
        <v>8251</v>
      </c>
      <c r="H1179">
        <v>40</v>
      </c>
      <c r="I1179" s="1" t="s">
        <v>12</v>
      </c>
      <c r="J1179" s="1" t="s">
        <v>13</v>
      </c>
    </row>
    <row r="1180" spans="1:10" x14ac:dyDescent="0.25">
      <c r="A1180" t="s">
        <v>2368</v>
      </c>
      <c r="B1180">
        <v>109000222</v>
      </c>
      <c r="C1180" t="s">
        <v>2369</v>
      </c>
      <c r="D1180">
        <v>27</v>
      </c>
      <c r="E1180">
        <v>5</v>
      </c>
      <c r="F1180">
        <v>2004</v>
      </c>
      <c r="G1180">
        <v>8251</v>
      </c>
      <c r="H1180">
        <v>5</v>
      </c>
      <c r="I1180" s="1" t="s">
        <v>12</v>
      </c>
      <c r="J1180" s="1" t="s">
        <v>13</v>
      </c>
    </row>
    <row r="1181" spans="1:10" x14ac:dyDescent="0.25">
      <c r="A1181" t="s">
        <v>2370</v>
      </c>
      <c r="B1181">
        <v>109000222</v>
      </c>
      <c r="C1181" t="s">
        <v>2371</v>
      </c>
      <c r="D1181">
        <v>27</v>
      </c>
      <c r="E1181">
        <v>5</v>
      </c>
      <c r="F1181">
        <v>2008</v>
      </c>
      <c r="G1181">
        <v>8251</v>
      </c>
      <c r="H1181">
        <v>40</v>
      </c>
      <c r="I1181" s="1" t="s">
        <v>12</v>
      </c>
      <c r="J1181" s="1" t="s">
        <v>13</v>
      </c>
    </row>
    <row r="1182" spans="1:10" x14ac:dyDescent="0.25">
      <c r="A1182" t="s">
        <v>2372</v>
      </c>
      <c r="B1182">
        <v>109000222</v>
      </c>
      <c r="C1182" t="s">
        <v>2373</v>
      </c>
      <c r="D1182">
        <v>29</v>
      </c>
      <c r="E1182">
        <v>4</v>
      </c>
      <c r="F1182">
        <v>2013</v>
      </c>
      <c r="G1182">
        <v>8251</v>
      </c>
      <c r="H1182">
        <v>1</v>
      </c>
      <c r="I1182" s="1" t="s">
        <v>12</v>
      </c>
      <c r="J1182" s="1" t="s">
        <v>13</v>
      </c>
    </row>
    <row r="1183" spans="1:10" x14ac:dyDescent="0.25">
      <c r="A1183" t="s">
        <v>2374</v>
      </c>
      <c r="B1183">
        <v>109000222</v>
      </c>
      <c r="C1183" t="s">
        <v>2375</v>
      </c>
      <c r="D1183">
        <v>29</v>
      </c>
      <c r="E1183">
        <v>5</v>
      </c>
      <c r="F1183">
        <v>2007</v>
      </c>
      <c r="G1183">
        <v>8251</v>
      </c>
      <c r="H1183">
        <v>10</v>
      </c>
      <c r="I1183" s="1" t="s">
        <v>12</v>
      </c>
      <c r="J1183" s="1" t="s">
        <v>13</v>
      </c>
    </row>
    <row r="1184" spans="1:10" x14ac:dyDescent="0.25">
      <c r="A1184" t="s">
        <v>2376</v>
      </c>
      <c r="B1184">
        <v>109000222</v>
      </c>
      <c r="C1184" t="s">
        <v>2377</v>
      </c>
      <c r="D1184">
        <v>30</v>
      </c>
      <c r="E1184">
        <v>3</v>
      </c>
      <c r="F1184">
        <v>2015</v>
      </c>
      <c r="G1184">
        <v>8251</v>
      </c>
      <c r="H1184">
        <v>20</v>
      </c>
      <c r="I1184" s="1" t="s">
        <v>12</v>
      </c>
      <c r="J1184" s="1" t="s">
        <v>13</v>
      </c>
    </row>
    <row r="1185" spans="1:10" x14ac:dyDescent="0.25">
      <c r="A1185" t="s">
        <v>2378</v>
      </c>
      <c r="B1185">
        <v>109000222</v>
      </c>
      <c r="C1185" t="s">
        <v>2379</v>
      </c>
      <c r="D1185">
        <v>30</v>
      </c>
      <c r="E1185">
        <v>4</v>
      </c>
      <c r="F1185">
        <v>2019</v>
      </c>
      <c r="G1185">
        <v>8251</v>
      </c>
      <c r="H1185">
        <v>7</v>
      </c>
      <c r="I1185" s="1" t="s">
        <v>12</v>
      </c>
      <c r="J1185" s="1" t="s">
        <v>13</v>
      </c>
    </row>
    <row r="1186" spans="1:10" x14ac:dyDescent="0.25">
      <c r="A1186" t="s">
        <v>2380</v>
      </c>
      <c r="B1186">
        <v>109000222</v>
      </c>
      <c r="C1186" t="s">
        <v>2381</v>
      </c>
      <c r="D1186">
        <v>31</v>
      </c>
      <c r="E1186">
        <v>3</v>
      </c>
      <c r="F1186">
        <v>2009</v>
      </c>
      <c r="G1186">
        <v>8251</v>
      </c>
      <c r="H1186">
        <v>7</v>
      </c>
      <c r="I1186" s="1" t="s">
        <v>12</v>
      </c>
      <c r="J1186" s="1" t="s">
        <v>13</v>
      </c>
    </row>
    <row r="1187" spans="1:10" x14ac:dyDescent="0.25">
      <c r="A1187" t="s">
        <v>2382</v>
      </c>
      <c r="B1187">
        <v>109000222</v>
      </c>
      <c r="C1187" t="s">
        <v>2383</v>
      </c>
      <c r="D1187">
        <v>5</v>
      </c>
      <c r="E1187">
        <v>5</v>
      </c>
      <c r="F1187">
        <v>2011</v>
      </c>
      <c r="G1187">
        <v>8251</v>
      </c>
      <c r="H1187">
        <v>30</v>
      </c>
      <c r="I1187" s="1" t="s">
        <v>12</v>
      </c>
      <c r="J1187" s="1" t="s">
        <v>13</v>
      </c>
    </row>
    <row r="1188" spans="1:10" x14ac:dyDescent="0.25">
      <c r="A1188" t="s">
        <v>2384</v>
      </c>
      <c r="B1188">
        <v>109000223</v>
      </c>
      <c r="C1188" t="s">
        <v>2385</v>
      </c>
      <c r="D1188">
        <v>10</v>
      </c>
      <c r="E1188">
        <v>4</v>
      </c>
      <c r="F1188">
        <v>2013</v>
      </c>
      <c r="G1188">
        <v>8251</v>
      </c>
      <c r="H1188">
        <v>5</v>
      </c>
      <c r="I1188" s="1" t="s">
        <v>12</v>
      </c>
      <c r="J1188" s="1" t="s">
        <v>13</v>
      </c>
    </row>
    <row r="1189" spans="1:10" x14ac:dyDescent="0.25">
      <c r="A1189" t="s">
        <v>2386</v>
      </c>
      <c r="B1189">
        <v>109000223</v>
      </c>
      <c r="C1189" t="s">
        <v>2387</v>
      </c>
      <c r="D1189">
        <v>18</v>
      </c>
      <c r="E1189">
        <v>3</v>
      </c>
      <c r="F1189">
        <v>2008</v>
      </c>
      <c r="G1189">
        <v>8251</v>
      </c>
      <c r="H1189">
        <v>2</v>
      </c>
      <c r="I1189" s="1" t="s">
        <v>12</v>
      </c>
      <c r="J1189" s="1" t="s">
        <v>13</v>
      </c>
    </row>
    <row r="1190" spans="1:10" x14ac:dyDescent="0.25">
      <c r="A1190" t="s">
        <v>2388</v>
      </c>
      <c r="B1190">
        <v>109000223</v>
      </c>
      <c r="C1190" t="s">
        <v>2389</v>
      </c>
      <c r="D1190">
        <v>21</v>
      </c>
      <c r="E1190">
        <v>3</v>
      </c>
      <c r="F1190">
        <v>2007</v>
      </c>
      <c r="G1190">
        <v>8251</v>
      </c>
      <c r="H1190">
        <v>2</v>
      </c>
      <c r="I1190" s="1" t="s">
        <v>12</v>
      </c>
      <c r="J1190" s="1" t="s">
        <v>13</v>
      </c>
    </row>
    <row r="1191" spans="1:10" x14ac:dyDescent="0.25">
      <c r="A1191" t="s">
        <v>2390</v>
      </c>
      <c r="B1191">
        <v>109000223</v>
      </c>
      <c r="C1191" t="s">
        <v>2391</v>
      </c>
      <c r="D1191">
        <v>28</v>
      </c>
      <c r="E1191">
        <v>3</v>
      </c>
      <c r="F1191">
        <v>2017</v>
      </c>
      <c r="G1191">
        <v>8251</v>
      </c>
      <c r="H1191">
        <v>5</v>
      </c>
      <c r="I1191" s="1" t="s">
        <v>12</v>
      </c>
      <c r="J1191" s="1" t="s">
        <v>13</v>
      </c>
    </row>
    <row r="1192" spans="1:10" x14ac:dyDescent="0.25">
      <c r="A1192" t="s">
        <v>2392</v>
      </c>
      <c r="B1192">
        <v>109000223</v>
      </c>
      <c r="C1192" t="s">
        <v>2393</v>
      </c>
      <c r="D1192">
        <v>31</v>
      </c>
      <c r="E1192">
        <v>3</v>
      </c>
      <c r="F1192">
        <v>2014</v>
      </c>
      <c r="G1192">
        <v>8251</v>
      </c>
      <c r="H1192">
        <v>2</v>
      </c>
      <c r="I1192" s="1" t="s">
        <v>12</v>
      </c>
      <c r="J1192" s="1" t="s">
        <v>13</v>
      </c>
    </row>
    <row r="1193" spans="1:10" x14ac:dyDescent="0.25">
      <c r="A1193" t="s">
        <v>2394</v>
      </c>
      <c r="B1193">
        <v>109000225</v>
      </c>
      <c r="C1193" t="s">
        <v>2395</v>
      </c>
      <c r="D1193">
        <v>11</v>
      </c>
      <c r="E1193">
        <v>3</v>
      </c>
      <c r="F1193">
        <v>2015</v>
      </c>
      <c r="G1193">
        <v>8251</v>
      </c>
      <c r="H1193">
        <v>10</v>
      </c>
      <c r="I1193" s="1" t="s">
        <v>12</v>
      </c>
      <c r="J1193" s="1" t="s">
        <v>13</v>
      </c>
    </row>
    <row r="1194" spans="1:10" x14ac:dyDescent="0.25">
      <c r="A1194" t="s">
        <v>2396</v>
      </c>
      <c r="B1194">
        <v>109000225</v>
      </c>
      <c r="C1194" t="s">
        <v>2397</v>
      </c>
      <c r="D1194">
        <v>13</v>
      </c>
      <c r="E1194">
        <v>3</v>
      </c>
      <c r="F1194">
        <v>2014</v>
      </c>
      <c r="G1194">
        <v>8251</v>
      </c>
      <c r="H1194">
        <v>1</v>
      </c>
      <c r="I1194" s="1" t="s">
        <v>12</v>
      </c>
      <c r="J1194" s="1" t="s">
        <v>13</v>
      </c>
    </row>
    <row r="1195" spans="1:10" x14ac:dyDescent="0.25">
      <c r="A1195" t="s">
        <v>2398</v>
      </c>
      <c r="B1195">
        <v>109000225</v>
      </c>
      <c r="C1195" t="s">
        <v>2399</v>
      </c>
      <c r="D1195">
        <v>15</v>
      </c>
      <c r="E1195">
        <v>3</v>
      </c>
      <c r="F1195">
        <v>2012</v>
      </c>
      <c r="G1195">
        <v>8251</v>
      </c>
      <c r="H1195">
        <v>40</v>
      </c>
      <c r="I1195" s="1" t="s">
        <v>12</v>
      </c>
      <c r="J1195" s="1" t="s">
        <v>13</v>
      </c>
    </row>
    <row r="1196" spans="1:10" x14ac:dyDescent="0.25">
      <c r="A1196" t="s">
        <v>2400</v>
      </c>
      <c r="B1196">
        <v>109000225</v>
      </c>
      <c r="C1196" t="s">
        <v>2401</v>
      </c>
      <c r="D1196">
        <v>21</v>
      </c>
      <c r="E1196">
        <v>4</v>
      </c>
      <c r="F1196">
        <v>2009</v>
      </c>
      <c r="G1196">
        <v>8251</v>
      </c>
      <c r="H1196">
        <v>5</v>
      </c>
      <c r="I1196" s="1" t="s">
        <v>12</v>
      </c>
      <c r="J1196" s="1" t="s">
        <v>13</v>
      </c>
    </row>
    <row r="1197" spans="1:10" x14ac:dyDescent="0.25">
      <c r="A1197" t="s">
        <v>2402</v>
      </c>
      <c r="B1197">
        <v>109000225</v>
      </c>
      <c r="C1197" t="s">
        <v>2403</v>
      </c>
      <c r="D1197">
        <v>22</v>
      </c>
      <c r="E1197">
        <v>4</v>
      </c>
      <c r="F1197">
        <v>2013</v>
      </c>
      <c r="G1197">
        <v>8251</v>
      </c>
      <c r="H1197">
        <v>1</v>
      </c>
      <c r="I1197" s="1" t="s">
        <v>12</v>
      </c>
      <c r="J1197" s="1" t="s">
        <v>13</v>
      </c>
    </row>
    <row r="1198" spans="1:10" x14ac:dyDescent="0.25">
      <c r="A1198" t="s">
        <v>2404</v>
      </c>
      <c r="B1198">
        <v>109000225</v>
      </c>
      <c r="C1198" t="s">
        <v>2405</v>
      </c>
      <c r="D1198">
        <v>22</v>
      </c>
      <c r="E1198">
        <v>5</v>
      </c>
      <c r="F1198">
        <v>2017</v>
      </c>
      <c r="G1198">
        <v>8251</v>
      </c>
      <c r="H1198">
        <v>4</v>
      </c>
      <c r="I1198" s="1" t="s">
        <v>12</v>
      </c>
      <c r="J1198" s="1" t="s">
        <v>13</v>
      </c>
    </row>
    <row r="1199" spans="1:10" x14ac:dyDescent="0.25">
      <c r="A1199" t="s">
        <v>2406</v>
      </c>
      <c r="B1199">
        <v>109000225</v>
      </c>
      <c r="C1199" t="s">
        <v>2407</v>
      </c>
      <c r="D1199">
        <v>23</v>
      </c>
      <c r="E1199">
        <v>3</v>
      </c>
      <c r="F1199">
        <v>2016</v>
      </c>
      <c r="G1199">
        <v>8251</v>
      </c>
      <c r="H1199">
        <v>6</v>
      </c>
      <c r="I1199" s="1" t="s">
        <v>12</v>
      </c>
      <c r="J1199" s="1" t="s">
        <v>13</v>
      </c>
    </row>
    <row r="1200" spans="1:10" x14ac:dyDescent="0.25">
      <c r="A1200" t="s">
        <v>2408</v>
      </c>
      <c r="B1200">
        <v>109000225</v>
      </c>
      <c r="C1200" t="s">
        <v>2409</v>
      </c>
      <c r="D1200">
        <v>26</v>
      </c>
      <c r="E1200">
        <v>4</v>
      </c>
      <c r="F1200">
        <v>2010</v>
      </c>
      <c r="G1200">
        <v>8251</v>
      </c>
      <c r="H1200">
        <v>20</v>
      </c>
      <c r="I1200" s="1" t="s">
        <v>12</v>
      </c>
      <c r="J1200" s="1" t="s">
        <v>13</v>
      </c>
    </row>
    <row r="1201" spans="1:10" x14ac:dyDescent="0.25">
      <c r="A1201" t="s">
        <v>2410</v>
      </c>
      <c r="B1201">
        <v>109000225</v>
      </c>
      <c r="C1201" t="s">
        <v>2411</v>
      </c>
      <c r="D1201">
        <v>26</v>
      </c>
      <c r="E1201">
        <v>5</v>
      </c>
      <c r="F1201">
        <v>2005</v>
      </c>
      <c r="G1201">
        <v>8251</v>
      </c>
      <c r="H1201">
        <v>4</v>
      </c>
      <c r="I1201" s="1" t="s">
        <v>12</v>
      </c>
      <c r="J1201" s="1" t="s">
        <v>13</v>
      </c>
    </row>
    <row r="1202" spans="1:10" x14ac:dyDescent="0.25">
      <c r="A1202" t="s">
        <v>2412</v>
      </c>
      <c r="B1202">
        <v>109000225</v>
      </c>
      <c r="C1202" t="s">
        <v>2413</v>
      </c>
      <c r="D1202">
        <v>27</v>
      </c>
      <c r="E1202">
        <v>5</v>
      </c>
      <c r="F1202">
        <v>2004</v>
      </c>
      <c r="G1202">
        <v>8251</v>
      </c>
      <c r="H1202">
        <v>10</v>
      </c>
      <c r="I1202" s="1" t="s">
        <v>12</v>
      </c>
      <c r="J1202" s="1" t="s">
        <v>13</v>
      </c>
    </row>
    <row r="1203" spans="1:10" x14ac:dyDescent="0.25">
      <c r="A1203" t="s">
        <v>2414</v>
      </c>
      <c r="B1203">
        <v>109000225</v>
      </c>
      <c r="C1203" t="s">
        <v>2415</v>
      </c>
      <c r="D1203">
        <v>27</v>
      </c>
      <c r="E1203">
        <v>5</v>
      </c>
      <c r="F1203">
        <v>2008</v>
      </c>
      <c r="G1203">
        <v>8251</v>
      </c>
      <c r="H1203">
        <v>8</v>
      </c>
      <c r="I1203" s="1" t="s">
        <v>12</v>
      </c>
      <c r="J1203" s="1" t="s">
        <v>13</v>
      </c>
    </row>
    <row r="1204" spans="1:10" x14ac:dyDescent="0.25">
      <c r="A1204" t="s">
        <v>2416</v>
      </c>
      <c r="B1204">
        <v>109000225</v>
      </c>
      <c r="C1204" t="s">
        <v>2417</v>
      </c>
      <c r="D1204">
        <v>29</v>
      </c>
      <c r="E1204">
        <v>5</v>
      </c>
      <c r="F1204">
        <v>2007</v>
      </c>
      <c r="G1204">
        <v>8251</v>
      </c>
      <c r="H1204">
        <v>3</v>
      </c>
      <c r="I1204" s="1" t="s">
        <v>12</v>
      </c>
      <c r="J1204" s="1" t="s">
        <v>13</v>
      </c>
    </row>
    <row r="1205" spans="1:10" x14ac:dyDescent="0.25">
      <c r="A1205" t="s">
        <v>2418</v>
      </c>
      <c r="B1205">
        <v>109000225</v>
      </c>
      <c r="C1205" t="s">
        <v>2419</v>
      </c>
      <c r="D1205">
        <v>30</v>
      </c>
      <c r="E1205">
        <v>5</v>
      </c>
      <c r="F1205">
        <v>2019</v>
      </c>
      <c r="G1205">
        <v>8251</v>
      </c>
      <c r="H1205">
        <v>50</v>
      </c>
      <c r="I1205" s="1" t="s">
        <v>12</v>
      </c>
      <c r="J1205" s="1" t="s">
        <v>13</v>
      </c>
    </row>
    <row r="1206" spans="1:10" x14ac:dyDescent="0.25">
      <c r="A1206" t="s">
        <v>2420</v>
      </c>
      <c r="B1206">
        <v>109000225</v>
      </c>
      <c r="C1206" t="s">
        <v>2421</v>
      </c>
      <c r="D1206">
        <v>31</v>
      </c>
      <c r="E1206">
        <v>5</v>
      </c>
      <c r="F1206">
        <v>2018</v>
      </c>
      <c r="G1206">
        <v>8251</v>
      </c>
      <c r="H1206">
        <v>20</v>
      </c>
      <c r="I1206" s="1" t="s">
        <v>12</v>
      </c>
      <c r="J1206" s="1" t="s">
        <v>13</v>
      </c>
    </row>
    <row r="1207" spans="1:10" x14ac:dyDescent="0.25">
      <c r="A1207" t="s">
        <v>2422</v>
      </c>
      <c r="B1207">
        <v>109000225</v>
      </c>
      <c r="C1207" t="s">
        <v>2423</v>
      </c>
      <c r="D1207">
        <v>6</v>
      </c>
      <c r="E1207">
        <v>5</v>
      </c>
      <c r="F1207">
        <v>2011</v>
      </c>
      <c r="G1207">
        <v>8251</v>
      </c>
      <c r="H1207">
        <v>20</v>
      </c>
      <c r="I1207" s="1" t="s">
        <v>12</v>
      </c>
      <c r="J1207" s="1" t="s">
        <v>13</v>
      </c>
    </row>
    <row r="1208" spans="1:10" x14ac:dyDescent="0.25">
      <c r="A1208" t="s">
        <v>2424</v>
      </c>
      <c r="B1208">
        <v>109000225</v>
      </c>
      <c r="C1208" t="s">
        <v>2425</v>
      </c>
      <c r="D1208">
        <v>7</v>
      </c>
      <c r="E1208">
        <v>4</v>
      </c>
      <c r="F1208">
        <v>2003</v>
      </c>
      <c r="G1208">
        <v>8251</v>
      </c>
      <c r="H1208">
        <v>6</v>
      </c>
      <c r="I1208" s="1" t="s">
        <v>12</v>
      </c>
      <c r="J1208" s="1" t="s">
        <v>13</v>
      </c>
    </row>
    <row r="1209" spans="1:10" x14ac:dyDescent="0.25">
      <c r="A1209" t="s">
        <v>2426</v>
      </c>
      <c r="B1209">
        <v>109000226</v>
      </c>
      <c r="C1209" t="s">
        <v>2427</v>
      </c>
      <c r="D1209">
        <v>13</v>
      </c>
      <c r="E1209">
        <v>3</v>
      </c>
      <c r="F1209">
        <v>2014</v>
      </c>
      <c r="G1209">
        <v>8251</v>
      </c>
      <c r="H1209">
        <v>1</v>
      </c>
      <c r="I1209" s="1" t="s">
        <v>12</v>
      </c>
      <c r="J1209" s="1" t="s">
        <v>13</v>
      </c>
    </row>
    <row r="1210" spans="1:10" x14ac:dyDescent="0.25">
      <c r="A1210" t="s">
        <v>2428</v>
      </c>
      <c r="B1210">
        <v>109000226</v>
      </c>
      <c r="C1210" t="s">
        <v>2429</v>
      </c>
      <c r="D1210">
        <v>15</v>
      </c>
      <c r="E1210">
        <v>3</v>
      </c>
      <c r="F1210">
        <v>2017</v>
      </c>
      <c r="G1210">
        <v>8251</v>
      </c>
      <c r="H1210">
        <v>20</v>
      </c>
      <c r="I1210" s="1" t="s">
        <v>12</v>
      </c>
      <c r="J1210" s="1" t="s">
        <v>13</v>
      </c>
    </row>
    <row r="1211" spans="1:10" x14ac:dyDescent="0.25">
      <c r="A1211" t="s">
        <v>2430</v>
      </c>
      <c r="B1211">
        <v>109000226</v>
      </c>
      <c r="C1211" t="s">
        <v>2431</v>
      </c>
      <c r="D1211">
        <v>17</v>
      </c>
      <c r="E1211">
        <v>5</v>
      </c>
      <c r="F1211">
        <v>2004</v>
      </c>
      <c r="G1211">
        <v>8251</v>
      </c>
      <c r="H1211">
        <v>8</v>
      </c>
      <c r="I1211" s="1" t="s">
        <v>12</v>
      </c>
      <c r="J1211" s="1" t="s">
        <v>13</v>
      </c>
    </row>
    <row r="1212" spans="1:10" x14ac:dyDescent="0.25">
      <c r="A1212" t="s">
        <v>2432</v>
      </c>
      <c r="B1212">
        <v>109000226</v>
      </c>
      <c r="C1212" t="s">
        <v>2433</v>
      </c>
      <c r="D1212">
        <v>21</v>
      </c>
      <c r="E1212">
        <v>5</v>
      </c>
      <c r="F1212">
        <v>2019</v>
      </c>
      <c r="G1212">
        <v>8251</v>
      </c>
      <c r="H1212">
        <v>6</v>
      </c>
      <c r="I1212" s="1" t="s">
        <v>12</v>
      </c>
      <c r="J1212" s="1" t="s">
        <v>13</v>
      </c>
    </row>
    <row r="1213" spans="1:10" x14ac:dyDescent="0.25">
      <c r="A1213" t="s">
        <v>2434</v>
      </c>
      <c r="B1213">
        <v>109000226</v>
      </c>
      <c r="C1213" t="s">
        <v>2435</v>
      </c>
      <c r="D1213">
        <v>23</v>
      </c>
      <c r="E1213">
        <v>4</v>
      </c>
      <c r="F1213">
        <v>2009</v>
      </c>
      <c r="G1213">
        <v>8251</v>
      </c>
      <c r="H1213">
        <v>5</v>
      </c>
      <c r="I1213" s="1" t="s">
        <v>12</v>
      </c>
      <c r="J1213" s="1" t="s">
        <v>13</v>
      </c>
    </row>
    <row r="1214" spans="1:10" x14ac:dyDescent="0.25">
      <c r="A1214" t="s">
        <v>2436</v>
      </c>
      <c r="B1214">
        <v>109000226</v>
      </c>
      <c r="C1214" t="s">
        <v>2437</v>
      </c>
      <c r="D1214">
        <v>26</v>
      </c>
      <c r="E1214">
        <v>5</v>
      </c>
      <c r="F1214">
        <v>2005</v>
      </c>
      <c r="G1214">
        <v>8251</v>
      </c>
      <c r="H1214">
        <v>3</v>
      </c>
      <c r="I1214" s="1" t="s">
        <v>12</v>
      </c>
      <c r="J1214" s="1" t="s">
        <v>13</v>
      </c>
    </row>
    <row r="1215" spans="1:10" x14ac:dyDescent="0.25">
      <c r="A1215" t="s">
        <v>2438</v>
      </c>
      <c r="B1215">
        <v>109000226</v>
      </c>
      <c r="C1215" t="s">
        <v>2439</v>
      </c>
      <c r="D1215">
        <v>27</v>
      </c>
      <c r="E1215">
        <v>5</v>
      </c>
      <c r="F1215">
        <v>2008</v>
      </c>
      <c r="G1215">
        <v>8251</v>
      </c>
      <c r="H1215">
        <v>6</v>
      </c>
      <c r="I1215" s="1" t="s">
        <v>12</v>
      </c>
      <c r="J1215" s="1" t="s">
        <v>13</v>
      </c>
    </row>
    <row r="1216" spans="1:10" x14ac:dyDescent="0.25">
      <c r="A1216" t="s">
        <v>2440</v>
      </c>
      <c r="B1216">
        <v>109000226</v>
      </c>
      <c r="C1216" t="s">
        <v>2441</v>
      </c>
      <c r="D1216">
        <v>28</v>
      </c>
      <c r="E1216">
        <v>4</v>
      </c>
      <c r="F1216">
        <v>2016</v>
      </c>
      <c r="G1216">
        <v>8251</v>
      </c>
      <c r="H1216">
        <v>40</v>
      </c>
      <c r="I1216" s="1" t="s">
        <v>12</v>
      </c>
      <c r="J1216" s="1" t="s">
        <v>13</v>
      </c>
    </row>
    <row r="1217" spans="1:10" x14ac:dyDescent="0.25">
      <c r="A1217" t="s">
        <v>2442</v>
      </c>
      <c r="B1217">
        <v>109000226</v>
      </c>
      <c r="C1217" t="s">
        <v>2443</v>
      </c>
      <c r="D1217">
        <v>29</v>
      </c>
      <c r="E1217">
        <v>5</v>
      </c>
      <c r="F1217">
        <v>2007</v>
      </c>
      <c r="G1217">
        <v>8251</v>
      </c>
      <c r="H1217">
        <v>6</v>
      </c>
      <c r="I1217" s="1" t="s">
        <v>12</v>
      </c>
      <c r="J1217" s="1" t="s">
        <v>13</v>
      </c>
    </row>
    <row r="1218" spans="1:10" x14ac:dyDescent="0.25">
      <c r="A1218" t="s">
        <v>2444</v>
      </c>
      <c r="B1218">
        <v>109000227</v>
      </c>
      <c r="C1218" t="s">
        <v>2445</v>
      </c>
      <c r="D1218">
        <v>10</v>
      </c>
      <c r="E1218">
        <v>3</v>
      </c>
      <c r="F1218">
        <v>2014</v>
      </c>
      <c r="G1218">
        <v>8251</v>
      </c>
      <c r="H1218">
        <v>40</v>
      </c>
      <c r="I1218" s="1" t="s">
        <v>12</v>
      </c>
      <c r="J1218" s="1" t="s">
        <v>13</v>
      </c>
    </row>
    <row r="1219" spans="1:10" x14ac:dyDescent="0.25">
      <c r="A1219" t="s">
        <v>2446</v>
      </c>
      <c r="B1219">
        <v>109000227</v>
      </c>
      <c r="C1219" t="s">
        <v>2447</v>
      </c>
      <c r="D1219">
        <v>17</v>
      </c>
      <c r="E1219">
        <v>5</v>
      </c>
      <c r="F1219">
        <v>2007</v>
      </c>
      <c r="G1219">
        <v>8251</v>
      </c>
      <c r="H1219">
        <v>200</v>
      </c>
      <c r="I1219" s="1" t="s">
        <v>12</v>
      </c>
      <c r="J1219" s="1" t="s">
        <v>13</v>
      </c>
    </row>
    <row r="1220" spans="1:10" x14ac:dyDescent="0.25">
      <c r="A1220" t="s">
        <v>2448</v>
      </c>
      <c r="B1220">
        <v>109000227</v>
      </c>
      <c r="C1220" t="s">
        <v>2449</v>
      </c>
      <c r="D1220">
        <v>21</v>
      </c>
      <c r="E1220">
        <v>5</v>
      </c>
      <c r="F1220">
        <v>2013</v>
      </c>
      <c r="G1220">
        <v>8251</v>
      </c>
      <c r="H1220">
        <v>30</v>
      </c>
      <c r="I1220" s="1" t="s">
        <v>12</v>
      </c>
      <c r="J1220" s="1" t="s">
        <v>13</v>
      </c>
    </row>
    <row r="1221" spans="1:10" x14ac:dyDescent="0.25">
      <c r="A1221" t="s">
        <v>2450</v>
      </c>
      <c r="B1221">
        <v>109000227</v>
      </c>
      <c r="C1221" t="s">
        <v>2451</v>
      </c>
      <c r="D1221">
        <v>22</v>
      </c>
      <c r="E1221">
        <v>3</v>
      </c>
      <c r="F1221">
        <v>2006</v>
      </c>
      <c r="G1221">
        <v>8251</v>
      </c>
      <c r="H1221">
        <v>3</v>
      </c>
      <c r="I1221" s="1" t="s">
        <v>12</v>
      </c>
      <c r="J1221" s="1" t="s">
        <v>13</v>
      </c>
    </row>
    <row r="1222" spans="1:10" x14ac:dyDescent="0.25">
      <c r="A1222" t="s">
        <v>2452</v>
      </c>
      <c r="B1222">
        <v>109000227</v>
      </c>
      <c r="C1222" t="s">
        <v>2453</v>
      </c>
      <c r="D1222">
        <v>23</v>
      </c>
      <c r="E1222">
        <v>3</v>
      </c>
      <c r="F1222">
        <v>2009</v>
      </c>
      <c r="G1222">
        <v>8251</v>
      </c>
      <c r="H1222">
        <v>10</v>
      </c>
      <c r="I1222" s="1" t="s">
        <v>12</v>
      </c>
      <c r="J1222" s="1" t="s">
        <v>13</v>
      </c>
    </row>
    <row r="1223" spans="1:10" x14ac:dyDescent="0.25">
      <c r="A1223" t="s">
        <v>2454</v>
      </c>
      <c r="B1223">
        <v>109000227</v>
      </c>
      <c r="C1223" t="s">
        <v>2455</v>
      </c>
      <c r="D1223">
        <v>28</v>
      </c>
      <c r="E1223">
        <v>4</v>
      </c>
      <c r="F1223">
        <v>2015</v>
      </c>
      <c r="G1223">
        <v>8251</v>
      </c>
      <c r="H1223">
        <v>50</v>
      </c>
      <c r="I1223" s="1" t="s">
        <v>12</v>
      </c>
      <c r="J1223" s="1" t="s">
        <v>13</v>
      </c>
    </row>
    <row r="1224" spans="1:10" x14ac:dyDescent="0.25">
      <c r="A1224" t="s">
        <v>2456</v>
      </c>
      <c r="B1224">
        <v>109000227</v>
      </c>
      <c r="C1224" t="s">
        <v>2457</v>
      </c>
      <c r="D1224">
        <v>29</v>
      </c>
      <c r="E1224">
        <v>3</v>
      </c>
      <c r="F1224">
        <v>2018</v>
      </c>
      <c r="G1224">
        <v>8251</v>
      </c>
      <c r="H1224">
        <v>10</v>
      </c>
      <c r="I1224" s="1" t="s">
        <v>12</v>
      </c>
      <c r="J1224" s="1" t="s">
        <v>13</v>
      </c>
    </row>
    <row r="1225" spans="1:10" x14ac:dyDescent="0.25">
      <c r="A1225" t="s">
        <v>2458</v>
      </c>
      <c r="B1225">
        <v>109000227</v>
      </c>
      <c r="C1225" t="s">
        <v>2459</v>
      </c>
      <c r="D1225">
        <v>31</v>
      </c>
      <c r="E1225">
        <v>5</v>
      </c>
      <c r="F1225">
        <v>2005</v>
      </c>
      <c r="G1225">
        <v>8251</v>
      </c>
      <c r="H1225">
        <v>200</v>
      </c>
      <c r="I1225" s="1" t="s">
        <v>12</v>
      </c>
      <c r="J1225" s="1" t="s">
        <v>13</v>
      </c>
    </row>
    <row r="1226" spans="1:10" x14ac:dyDescent="0.25">
      <c r="A1226" t="s">
        <v>2460</v>
      </c>
      <c r="B1226">
        <v>109000227</v>
      </c>
      <c r="C1226" t="s">
        <v>2461</v>
      </c>
      <c r="D1226">
        <v>4</v>
      </c>
      <c r="E1226">
        <v>5</v>
      </c>
      <c r="F1226">
        <v>2004</v>
      </c>
      <c r="G1226">
        <v>8251</v>
      </c>
      <c r="H1226">
        <v>60</v>
      </c>
      <c r="I1226" s="1" t="s">
        <v>12</v>
      </c>
      <c r="J1226" s="1" t="s">
        <v>13</v>
      </c>
    </row>
    <row r="1227" spans="1:10" x14ac:dyDescent="0.25">
      <c r="A1227" t="s">
        <v>2462</v>
      </c>
      <c r="B1227">
        <v>109000227</v>
      </c>
      <c r="C1227" t="s">
        <v>2463</v>
      </c>
      <c r="D1227">
        <v>5</v>
      </c>
      <c r="E1227">
        <v>3</v>
      </c>
      <c r="F1227">
        <v>2012</v>
      </c>
      <c r="G1227">
        <v>8251</v>
      </c>
      <c r="H1227">
        <v>10</v>
      </c>
      <c r="I1227" s="1" t="s">
        <v>12</v>
      </c>
      <c r="J1227" s="1" t="s">
        <v>13</v>
      </c>
    </row>
    <row r="1228" spans="1:10" x14ac:dyDescent="0.25">
      <c r="A1228" t="s">
        <v>2464</v>
      </c>
      <c r="B1228">
        <v>109000227</v>
      </c>
      <c r="C1228" t="s">
        <v>2465</v>
      </c>
      <c r="D1228">
        <v>8</v>
      </c>
      <c r="E1228">
        <v>3</v>
      </c>
      <c r="F1228">
        <v>2011</v>
      </c>
      <c r="G1228">
        <v>8251</v>
      </c>
      <c r="H1228">
        <v>30</v>
      </c>
      <c r="I1228" s="1" t="s">
        <v>12</v>
      </c>
      <c r="J1228" s="1" t="s">
        <v>13</v>
      </c>
    </row>
    <row r="1229" spans="1:10" x14ac:dyDescent="0.25">
      <c r="A1229" t="s">
        <v>2466</v>
      </c>
      <c r="B1229">
        <v>109000227</v>
      </c>
      <c r="C1229" t="s">
        <v>2467</v>
      </c>
      <c r="D1229">
        <v>9</v>
      </c>
      <c r="E1229">
        <v>5</v>
      </c>
      <c r="F1229">
        <v>2016</v>
      </c>
      <c r="G1229">
        <v>8251</v>
      </c>
      <c r="H1229">
        <v>10</v>
      </c>
      <c r="I1229" s="1" t="s">
        <v>12</v>
      </c>
      <c r="J1229" s="1" t="s">
        <v>13</v>
      </c>
    </row>
    <row r="1230" spans="1:10" x14ac:dyDescent="0.25">
      <c r="A1230" t="s">
        <v>2468</v>
      </c>
      <c r="B1230">
        <v>109000228</v>
      </c>
      <c r="C1230" t="s">
        <v>2469</v>
      </c>
      <c r="D1230">
        <v>1</v>
      </c>
      <c r="E1230">
        <v>11</v>
      </c>
      <c r="F1230">
        <v>2006</v>
      </c>
      <c r="G1230">
        <v>8251</v>
      </c>
      <c r="H1230">
        <v>40</v>
      </c>
      <c r="I1230" s="1" t="s">
        <v>12</v>
      </c>
      <c r="J1230" s="1" t="s">
        <v>13</v>
      </c>
    </row>
    <row r="1231" spans="1:10" x14ac:dyDescent="0.25">
      <c r="A1231" t="s">
        <v>2470</v>
      </c>
      <c r="B1231">
        <v>109000228</v>
      </c>
      <c r="C1231" t="s">
        <v>2471</v>
      </c>
      <c r="D1231">
        <v>15</v>
      </c>
      <c r="E1231">
        <v>9</v>
      </c>
      <c r="F1231">
        <v>2009</v>
      </c>
      <c r="G1231">
        <v>8251</v>
      </c>
      <c r="H1231">
        <v>200</v>
      </c>
      <c r="I1231" s="1" t="s">
        <v>12</v>
      </c>
      <c r="J1231" s="1" t="s">
        <v>13</v>
      </c>
    </row>
    <row r="1232" spans="1:10" x14ac:dyDescent="0.25">
      <c r="A1232" t="s">
        <v>2472</v>
      </c>
      <c r="B1232">
        <v>109000228</v>
      </c>
      <c r="C1232" t="s">
        <v>2473</v>
      </c>
      <c r="D1232">
        <v>17</v>
      </c>
      <c r="E1232">
        <v>10</v>
      </c>
      <c r="F1232">
        <v>2013</v>
      </c>
      <c r="G1232">
        <v>8251</v>
      </c>
      <c r="H1232">
        <v>90</v>
      </c>
      <c r="I1232" s="1" t="s">
        <v>12</v>
      </c>
      <c r="J1232" s="1" t="s">
        <v>13</v>
      </c>
    </row>
    <row r="1233" spans="1:10" x14ac:dyDescent="0.25">
      <c r="A1233" t="s">
        <v>2474</v>
      </c>
      <c r="B1233">
        <v>109000228</v>
      </c>
      <c r="C1233" t="s">
        <v>2475</v>
      </c>
      <c r="D1233">
        <v>2</v>
      </c>
      <c r="E1233">
        <v>11</v>
      </c>
      <c r="F1233">
        <v>2005</v>
      </c>
      <c r="G1233">
        <v>8251</v>
      </c>
      <c r="H1233">
        <v>100</v>
      </c>
      <c r="I1233" s="1" t="s">
        <v>12</v>
      </c>
      <c r="J1233" s="1" t="s">
        <v>13</v>
      </c>
    </row>
    <row r="1234" spans="1:10" x14ac:dyDescent="0.25">
      <c r="A1234" t="s">
        <v>2476</v>
      </c>
      <c r="B1234">
        <v>109000228</v>
      </c>
      <c r="C1234" t="s">
        <v>2477</v>
      </c>
      <c r="D1234">
        <v>22</v>
      </c>
      <c r="E1234">
        <v>10</v>
      </c>
      <c r="F1234">
        <v>2007</v>
      </c>
      <c r="G1234">
        <v>8251</v>
      </c>
      <c r="H1234">
        <v>20</v>
      </c>
      <c r="I1234" s="1" t="s">
        <v>12</v>
      </c>
      <c r="J1234" s="1" t="s">
        <v>13</v>
      </c>
    </row>
    <row r="1235" spans="1:10" x14ac:dyDescent="0.25">
      <c r="A1235" t="s">
        <v>2478</v>
      </c>
      <c r="B1235">
        <v>109000228</v>
      </c>
      <c r="C1235" t="s">
        <v>2479</v>
      </c>
      <c r="D1235">
        <v>22</v>
      </c>
      <c r="E1235">
        <v>9</v>
      </c>
      <c r="F1235">
        <v>2008</v>
      </c>
      <c r="G1235">
        <v>8251</v>
      </c>
      <c r="H1235">
        <v>200</v>
      </c>
      <c r="I1235" s="1" t="s">
        <v>12</v>
      </c>
      <c r="J1235" s="1" t="s">
        <v>13</v>
      </c>
    </row>
    <row r="1236" spans="1:10" x14ac:dyDescent="0.25">
      <c r="A1236" t="s">
        <v>2480</v>
      </c>
      <c r="B1236">
        <v>109000228</v>
      </c>
      <c r="C1236" t="s">
        <v>2481</v>
      </c>
      <c r="D1236">
        <v>22</v>
      </c>
      <c r="E1236">
        <v>9</v>
      </c>
      <c r="F1236">
        <v>2014</v>
      </c>
      <c r="G1236">
        <v>8251</v>
      </c>
      <c r="H1236">
        <v>100</v>
      </c>
      <c r="I1236" s="1" t="s">
        <v>12</v>
      </c>
      <c r="J1236" s="1" t="s">
        <v>13</v>
      </c>
    </row>
    <row r="1237" spans="1:10" x14ac:dyDescent="0.25">
      <c r="A1237" t="s">
        <v>2482</v>
      </c>
      <c r="B1237">
        <v>109000228</v>
      </c>
      <c r="C1237" t="s">
        <v>2483</v>
      </c>
      <c r="D1237">
        <v>24</v>
      </c>
      <c r="E1237">
        <v>9</v>
      </c>
      <c r="F1237">
        <v>2015</v>
      </c>
      <c r="G1237">
        <v>8251</v>
      </c>
      <c r="H1237">
        <v>70</v>
      </c>
      <c r="I1237" s="1" t="s">
        <v>12</v>
      </c>
      <c r="J1237" s="1" t="s">
        <v>13</v>
      </c>
    </row>
    <row r="1238" spans="1:10" x14ac:dyDescent="0.25">
      <c r="A1238" t="s">
        <v>2484</v>
      </c>
      <c r="B1238">
        <v>109000228</v>
      </c>
      <c r="C1238" t="s">
        <v>2485</v>
      </c>
      <c r="D1238">
        <v>24</v>
      </c>
      <c r="E1238">
        <v>9</v>
      </c>
      <c r="F1238">
        <v>2019</v>
      </c>
      <c r="G1238">
        <v>8251</v>
      </c>
      <c r="H1238">
        <v>40</v>
      </c>
      <c r="I1238" s="1" t="s">
        <v>12</v>
      </c>
      <c r="J1238" s="1" t="s">
        <v>13</v>
      </c>
    </row>
    <row r="1239" spans="1:10" x14ac:dyDescent="0.25">
      <c r="A1239" t="s">
        <v>2486</v>
      </c>
      <c r="B1239">
        <v>109000228</v>
      </c>
      <c r="C1239" t="s">
        <v>2487</v>
      </c>
      <c r="D1239">
        <v>26</v>
      </c>
      <c r="E1239">
        <v>10</v>
      </c>
      <c r="F1239">
        <v>2016</v>
      </c>
      <c r="G1239">
        <v>8251</v>
      </c>
      <c r="H1239">
        <v>60</v>
      </c>
      <c r="I1239" s="1" t="s">
        <v>12</v>
      </c>
      <c r="J1239" s="1" t="s">
        <v>13</v>
      </c>
    </row>
    <row r="1240" spans="1:10" x14ac:dyDescent="0.25">
      <c r="A1240" t="s">
        <v>2488</v>
      </c>
      <c r="B1240">
        <v>109000228</v>
      </c>
      <c r="C1240" t="s">
        <v>2489</v>
      </c>
      <c r="D1240">
        <v>26</v>
      </c>
      <c r="E1240">
        <v>9</v>
      </c>
      <c r="F1240">
        <v>2018</v>
      </c>
      <c r="G1240">
        <v>8251</v>
      </c>
      <c r="H1240">
        <v>100</v>
      </c>
      <c r="I1240" s="1" t="s">
        <v>12</v>
      </c>
      <c r="J1240" s="1" t="s">
        <v>13</v>
      </c>
    </row>
    <row r="1241" spans="1:10" x14ac:dyDescent="0.25">
      <c r="A1241" t="s">
        <v>2490</v>
      </c>
      <c r="B1241">
        <v>109000228</v>
      </c>
      <c r="C1241" t="s">
        <v>2491</v>
      </c>
      <c r="D1241">
        <v>28</v>
      </c>
      <c r="E1241">
        <v>9</v>
      </c>
      <c r="F1241">
        <v>2017</v>
      </c>
      <c r="G1241">
        <v>8251</v>
      </c>
      <c r="H1241">
        <v>600</v>
      </c>
      <c r="I1241" s="1" t="s">
        <v>12</v>
      </c>
      <c r="J1241" s="1" t="s">
        <v>13</v>
      </c>
    </row>
    <row r="1242" spans="1:10" x14ac:dyDescent="0.25">
      <c r="A1242" t="s">
        <v>2492</v>
      </c>
      <c r="B1242">
        <v>109000228</v>
      </c>
      <c r="C1242" t="s">
        <v>2493</v>
      </c>
      <c r="D1242">
        <v>29</v>
      </c>
      <c r="E1242">
        <v>10</v>
      </c>
      <c r="F1242">
        <v>2012</v>
      </c>
      <c r="G1242">
        <v>8251</v>
      </c>
      <c r="H1242">
        <v>6</v>
      </c>
      <c r="I1242" s="1" t="s">
        <v>12</v>
      </c>
      <c r="J1242" s="1" t="s">
        <v>13</v>
      </c>
    </row>
    <row r="1243" spans="1:10" x14ac:dyDescent="0.25">
      <c r="A1243" t="s">
        <v>2494</v>
      </c>
      <c r="B1243">
        <v>109000228</v>
      </c>
      <c r="C1243" t="s">
        <v>2495</v>
      </c>
      <c r="D1243">
        <v>4</v>
      </c>
      <c r="E1243">
        <v>10</v>
      </c>
      <c r="F1243">
        <v>2011</v>
      </c>
      <c r="G1243">
        <v>8251</v>
      </c>
      <c r="H1243">
        <v>100</v>
      </c>
      <c r="I1243" s="1" t="s">
        <v>12</v>
      </c>
      <c r="J1243" s="1" t="s">
        <v>13</v>
      </c>
    </row>
    <row r="1244" spans="1:10" x14ac:dyDescent="0.25">
      <c r="A1244" t="s">
        <v>2496</v>
      </c>
      <c r="B1244">
        <v>109000228</v>
      </c>
      <c r="C1244" t="s">
        <v>2497</v>
      </c>
      <c r="D1244">
        <v>4</v>
      </c>
      <c r="E1244">
        <v>11</v>
      </c>
      <c r="F1244">
        <v>2010</v>
      </c>
      <c r="G1244">
        <v>8251</v>
      </c>
      <c r="H1244">
        <v>20</v>
      </c>
      <c r="I1244" s="1" t="s">
        <v>12</v>
      </c>
      <c r="J1244" s="1" t="s">
        <v>13</v>
      </c>
    </row>
    <row r="1245" spans="1:10" x14ac:dyDescent="0.25">
      <c r="A1245" t="s">
        <v>2498</v>
      </c>
      <c r="B1245">
        <v>109000228</v>
      </c>
      <c r="C1245" t="s">
        <v>2499</v>
      </c>
      <c r="D1245">
        <v>9</v>
      </c>
      <c r="E1245">
        <v>9</v>
      </c>
      <c r="F1245">
        <v>2004</v>
      </c>
      <c r="G1245">
        <v>8251</v>
      </c>
      <c r="H1245">
        <v>4</v>
      </c>
      <c r="I1245" s="1" t="s">
        <v>12</v>
      </c>
      <c r="J1245" s="1" t="s">
        <v>13</v>
      </c>
    </row>
    <row r="1246" spans="1:10" x14ac:dyDescent="0.25">
      <c r="A1246" t="s">
        <v>2500</v>
      </c>
      <c r="B1246">
        <v>109000229</v>
      </c>
      <c r="C1246" t="s">
        <v>2501</v>
      </c>
      <c r="D1246">
        <v>13</v>
      </c>
      <c r="E1246">
        <v>5</v>
      </c>
      <c r="F1246">
        <v>2013</v>
      </c>
      <c r="G1246">
        <v>8251</v>
      </c>
      <c r="H1246">
        <v>30</v>
      </c>
      <c r="I1246" s="1" t="s">
        <v>12</v>
      </c>
      <c r="J1246" s="1" t="s">
        <v>13</v>
      </c>
    </row>
    <row r="1247" spans="1:10" x14ac:dyDescent="0.25">
      <c r="A1247" t="s">
        <v>2502</v>
      </c>
      <c r="B1247">
        <v>109000229</v>
      </c>
      <c r="C1247" t="s">
        <v>2503</v>
      </c>
      <c r="D1247">
        <v>2</v>
      </c>
      <c r="E1247">
        <v>4</v>
      </c>
      <c r="F1247">
        <v>2003</v>
      </c>
      <c r="G1247">
        <v>8251</v>
      </c>
      <c r="H1247">
        <v>30</v>
      </c>
      <c r="I1247" s="1" t="s">
        <v>12</v>
      </c>
      <c r="J1247" s="1" t="s">
        <v>13</v>
      </c>
    </row>
    <row r="1248" spans="1:10" x14ac:dyDescent="0.25">
      <c r="A1248" t="s">
        <v>2504</v>
      </c>
      <c r="B1248">
        <v>109000229</v>
      </c>
      <c r="C1248" t="s">
        <v>2505</v>
      </c>
      <c r="D1248">
        <v>22</v>
      </c>
      <c r="E1248">
        <v>5</v>
      </c>
      <c r="F1248">
        <v>2006</v>
      </c>
      <c r="G1248">
        <v>8251</v>
      </c>
      <c r="H1248">
        <v>80</v>
      </c>
      <c r="I1248" s="1" t="s">
        <v>12</v>
      </c>
      <c r="J1248" s="1" t="s">
        <v>13</v>
      </c>
    </row>
    <row r="1249" spans="1:10" x14ac:dyDescent="0.25">
      <c r="A1249" t="s">
        <v>2506</v>
      </c>
      <c r="B1249">
        <v>109000229</v>
      </c>
      <c r="C1249" t="s">
        <v>2507</v>
      </c>
      <c r="D1249">
        <v>23</v>
      </c>
      <c r="E1249">
        <v>5</v>
      </c>
      <c r="F1249">
        <v>2005</v>
      </c>
      <c r="G1249">
        <v>8251</v>
      </c>
      <c r="H1249">
        <v>300</v>
      </c>
      <c r="I1249" s="1" t="s">
        <v>12</v>
      </c>
      <c r="J1249" s="1" t="s">
        <v>13</v>
      </c>
    </row>
    <row r="1250" spans="1:10" x14ac:dyDescent="0.25">
      <c r="A1250" t="s">
        <v>2508</v>
      </c>
      <c r="B1250">
        <v>109000229</v>
      </c>
      <c r="C1250" t="s">
        <v>2509</v>
      </c>
      <c r="D1250">
        <v>26</v>
      </c>
      <c r="E1250">
        <v>5</v>
      </c>
      <c r="F1250">
        <v>2016</v>
      </c>
      <c r="G1250">
        <v>8251</v>
      </c>
      <c r="H1250">
        <v>10</v>
      </c>
      <c r="I1250" s="1" t="s">
        <v>12</v>
      </c>
      <c r="J1250" s="1" t="s">
        <v>13</v>
      </c>
    </row>
    <row r="1251" spans="1:10" x14ac:dyDescent="0.25">
      <c r="A1251" t="s">
        <v>2510</v>
      </c>
      <c r="B1251">
        <v>109000229</v>
      </c>
      <c r="C1251" t="s">
        <v>2511</v>
      </c>
      <c r="D1251">
        <v>30</v>
      </c>
      <c r="E1251">
        <v>5</v>
      </c>
      <c r="F1251">
        <v>2004</v>
      </c>
      <c r="G1251">
        <v>8251</v>
      </c>
      <c r="H1251">
        <v>100</v>
      </c>
      <c r="I1251" s="1" t="s">
        <v>12</v>
      </c>
      <c r="J1251" s="1" t="s">
        <v>13</v>
      </c>
    </row>
    <row r="1252" spans="1:10" x14ac:dyDescent="0.25">
      <c r="A1252" t="s">
        <v>2512</v>
      </c>
      <c r="B1252">
        <v>109000229</v>
      </c>
      <c r="C1252" t="s">
        <v>2513</v>
      </c>
      <c r="D1252">
        <v>5</v>
      </c>
      <c r="E1252">
        <v>4</v>
      </c>
      <c r="F1252">
        <v>2011</v>
      </c>
      <c r="G1252">
        <v>8251</v>
      </c>
      <c r="H1252">
        <v>20</v>
      </c>
      <c r="I1252" s="1" t="s">
        <v>12</v>
      </c>
      <c r="J1252" s="1" t="s">
        <v>13</v>
      </c>
    </row>
    <row r="1253" spans="1:10" x14ac:dyDescent="0.25">
      <c r="A1253" t="s">
        <v>2514</v>
      </c>
      <c r="B1253">
        <v>109000230</v>
      </c>
      <c r="C1253" t="s">
        <v>2515</v>
      </c>
      <c r="D1253">
        <v>14</v>
      </c>
      <c r="E1253">
        <v>4</v>
      </c>
      <c r="F1253">
        <v>2016</v>
      </c>
      <c r="G1253">
        <v>8251</v>
      </c>
      <c r="H1253">
        <v>7</v>
      </c>
      <c r="I1253" s="1" t="s">
        <v>12</v>
      </c>
      <c r="J1253" s="1" t="s">
        <v>13</v>
      </c>
    </row>
    <row r="1254" spans="1:10" x14ac:dyDescent="0.25">
      <c r="A1254" t="s">
        <v>2516</v>
      </c>
      <c r="B1254">
        <v>109000230</v>
      </c>
      <c r="C1254" t="s">
        <v>2517</v>
      </c>
      <c r="D1254">
        <v>14</v>
      </c>
      <c r="E1254">
        <v>5</v>
      </c>
      <c r="F1254">
        <v>2013</v>
      </c>
      <c r="G1254">
        <v>8251</v>
      </c>
      <c r="H1254">
        <v>8</v>
      </c>
      <c r="I1254" s="1" t="s">
        <v>12</v>
      </c>
      <c r="J1254" s="1" t="s">
        <v>13</v>
      </c>
    </row>
    <row r="1255" spans="1:10" x14ac:dyDescent="0.25">
      <c r="A1255" t="s">
        <v>2518</v>
      </c>
      <c r="B1255">
        <v>109000230</v>
      </c>
      <c r="C1255" t="s">
        <v>2519</v>
      </c>
      <c r="D1255">
        <v>18</v>
      </c>
      <c r="E1255">
        <v>5</v>
      </c>
      <c r="F1255">
        <v>2017</v>
      </c>
      <c r="G1255">
        <v>8251</v>
      </c>
      <c r="H1255">
        <v>200</v>
      </c>
      <c r="I1255" s="1" t="s">
        <v>12</v>
      </c>
      <c r="J1255" s="1" t="s">
        <v>13</v>
      </c>
    </row>
    <row r="1256" spans="1:10" x14ac:dyDescent="0.25">
      <c r="A1256" t="s">
        <v>2520</v>
      </c>
      <c r="B1256">
        <v>109000230</v>
      </c>
      <c r="C1256" t="s">
        <v>2521</v>
      </c>
      <c r="D1256">
        <v>20</v>
      </c>
      <c r="E1256">
        <v>5</v>
      </c>
      <c r="F1256">
        <v>2015</v>
      </c>
      <c r="G1256">
        <v>8251</v>
      </c>
      <c r="H1256">
        <v>20</v>
      </c>
      <c r="I1256" s="1" t="s">
        <v>12</v>
      </c>
      <c r="J1256" s="1" t="s">
        <v>13</v>
      </c>
    </row>
    <row r="1257" spans="1:10" x14ac:dyDescent="0.25">
      <c r="A1257" t="s">
        <v>2522</v>
      </c>
      <c r="B1257">
        <v>109000230</v>
      </c>
      <c r="C1257" t="s">
        <v>2523</v>
      </c>
      <c r="D1257">
        <v>22</v>
      </c>
      <c r="E1257">
        <v>5</v>
      </c>
      <c r="F1257">
        <v>2006</v>
      </c>
      <c r="G1257">
        <v>8251</v>
      </c>
      <c r="H1257">
        <v>7</v>
      </c>
      <c r="I1257" s="1" t="s">
        <v>12</v>
      </c>
      <c r="J1257" s="1" t="s">
        <v>13</v>
      </c>
    </row>
    <row r="1258" spans="1:10" x14ac:dyDescent="0.25">
      <c r="A1258" t="s">
        <v>2524</v>
      </c>
      <c r="B1258">
        <v>109000230</v>
      </c>
      <c r="C1258" t="s">
        <v>2525</v>
      </c>
      <c r="D1258">
        <v>26</v>
      </c>
      <c r="E1258">
        <v>4</v>
      </c>
      <c r="F1258">
        <v>2010</v>
      </c>
      <c r="G1258">
        <v>8251</v>
      </c>
      <c r="H1258">
        <v>3</v>
      </c>
      <c r="I1258" s="1" t="s">
        <v>12</v>
      </c>
      <c r="J1258" s="1" t="s">
        <v>13</v>
      </c>
    </row>
    <row r="1259" spans="1:10" x14ac:dyDescent="0.25">
      <c r="A1259" t="s">
        <v>2526</v>
      </c>
      <c r="B1259">
        <v>109000230</v>
      </c>
      <c r="C1259" t="s">
        <v>2527</v>
      </c>
      <c r="D1259">
        <v>26</v>
      </c>
      <c r="E1259">
        <v>4</v>
      </c>
      <c r="F1259">
        <v>2018</v>
      </c>
      <c r="G1259">
        <v>8251</v>
      </c>
      <c r="H1259">
        <v>8</v>
      </c>
      <c r="I1259" s="1" t="s">
        <v>12</v>
      </c>
      <c r="J1259" s="1" t="s">
        <v>13</v>
      </c>
    </row>
    <row r="1260" spans="1:10" x14ac:dyDescent="0.25">
      <c r="A1260" t="s">
        <v>2528</v>
      </c>
      <c r="B1260">
        <v>109000230</v>
      </c>
      <c r="C1260" t="s">
        <v>2529</v>
      </c>
      <c r="D1260">
        <v>30</v>
      </c>
      <c r="E1260">
        <v>4</v>
      </c>
      <c r="F1260">
        <v>2007</v>
      </c>
      <c r="G1260">
        <v>8251</v>
      </c>
      <c r="H1260">
        <v>20</v>
      </c>
      <c r="I1260" s="1" t="s">
        <v>12</v>
      </c>
      <c r="J1260" s="1" t="s">
        <v>13</v>
      </c>
    </row>
    <row r="1261" spans="1:10" x14ac:dyDescent="0.25">
      <c r="A1261" t="s">
        <v>2530</v>
      </c>
      <c r="B1261">
        <v>109000230</v>
      </c>
      <c r="C1261" t="s">
        <v>2531</v>
      </c>
      <c r="D1261">
        <v>5</v>
      </c>
      <c r="E1261">
        <v>4</v>
      </c>
      <c r="F1261">
        <v>2011</v>
      </c>
      <c r="G1261">
        <v>8251</v>
      </c>
      <c r="H1261">
        <v>30</v>
      </c>
      <c r="I1261" s="1" t="s">
        <v>12</v>
      </c>
      <c r="J1261" s="1" t="s">
        <v>13</v>
      </c>
    </row>
    <row r="1262" spans="1:10" x14ac:dyDescent="0.25">
      <c r="A1262" t="s">
        <v>2532</v>
      </c>
      <c r="B1262">
        <v>109000230</v>
      </c>
      <c r="C1262" t="s">
        <v>2533</v>
      </c>
      <c r="D1262">
        <v>9</v>
      </c>
      <c r="E1262">
        <v>5</v>
      </c>
      <c r="F1262">
        <v>2019</v>
      </c>
      <c r="G1262">
        <v>8251</v>
      </c>
      <c r="H1262">
        <v>10</v>
      </c>
      <c r="I1262" s="1" t="s">
        <v>12</v>
      </c>
      <c r="J1262" s="1" t="s">
        <v>13</v>
      </c>
    </row>
    <row r="1263" spans="1:10" x14ac:dyDescent="0.25">
      <c r="A1263" t="s">
        <v>2534</v>
      </c>
      <c r="B1263">
        <v>109000231</v>
      </c>
      <c r="C1263" t="s">
        <v>2535</v>
      </c>
      <c r="D1263">
        <v>22</v>
      </c>
      <c r="E1263">
        <v>11</v>
      </c>
      <c r="F1263">
        <v>2004</v>
      </c>
      <c r="G1263">
        <v>8251</v>
      </c>
      <c r="H1263">
        <v>1</v>
      </c>
      <c r="I1263" s="1" t="s">
        <v>12</v>
      </c>
      <c r="J1263" s="1" t="s">
        <v>13</v>
      </c>
    </row>
    <row r="1264" spans="1:10" x14ac:dyDescent="0.25">
      <c r="A1264" t="s">
        <v>2536</v>
      </c>
      <c r="B1264">
        <v>109000232</v>
      </c>
      <c r="C1264" t="s">
        <v>2537</v>
      </c>
      <c r="D1264">
        <v>1</v>
      </c>
      <c r="E1264">
        <v>11</v>
      </c>
      <c r="F1264">
        <v>2011</v>
      </c>
      <c r="G1264">
        <v>8251</v>
      </c>
      <c r="H1264">
        <v>20</v>
      </c>
      <c r="I1264" s="1" t="s">
        <v>12</v>
      </c>
      <c r="J1264" s="1" t="s">
        <v>13</v>
      </c>
    </row>
    <row r="1265" spans="1:10" x14ac:dyDescent="0.25">
      <c r="A1265" t="s">
        <v>2538</v>
      </c>
      <c r="B1265">
        <v>109000232</v>
      </c>
      <c r="C1265" t="s">
        <v>2539</v>
      </c>
      <c r="D1265">
        <v>13</v>
      </c>
      <c r="E1265">
        <v>11</v>
      </c>
      <c r="F1265">
        <v>1996</v>
      </c>
      <c r="G1265">
        <v>8251</v>
      </c>
      <c r="H1265">
        <v>3</v>
      </c>
      <c r="I1265" s="1" t="s">
        <v>12</v>
      </c>
      <c r="J1265" s="1" t="s">
        <v>13</v>
      </c>
    </row>
    <row r="1266" spans="1:10" x14ac:dyDescent="0.25">
      <c r="A1266" t="s">
        <v>2540</v>
      </c>
      <c r="B1266">
        <v>109000232</v>
      </c>
      <c r="C1266" t="s">
        <v>2541</v>
      </c>
      <c r="D1266">
        <v>15</v>
      </c>
      <c r="E1266">
        <v>11</v>
      </c>
      <c r="F1266">
        <v>2004</v>
      </c>
      <c r="G1266">
        <v>8251</v>
      </c>
      <c r="H1266">
        <v>40</v>
      </c>
      <c r="I1266" s="1" t="s">
        <v>12</v>
      </c>
      <c r="J1266" s="1" t="s">
        <v>13</v>
      </c>
    </row>
    <row r="1267" spans="1:10" x14ac:dyDescent="0.25">
      <c r="A1267" t="s">
        <v>2542</v>
      </c>
      <c r="B1267">
        <v>109000232</v>
      </c>
      <c r="C1267" t="s">
        <v>2543</v>
      </c>
      <c r="D1267">
        <v>17</v>
      </c>
      <c r="E1267">
        <v>10</v>
      </c>
      <c r="F1267">
        <v>2016</v>
      </c>
      <c r="G1267">
        <v>8251</v>
      </c>
      <c r="H1267">
        <v>20</v>
      </c>
      <c r="I1267" s="1" t="s">
        <v>12</v>
      </c>
      <c r="J1267" s="1" t="s">
        <v>13</v>
      </c>
    </row>
    <row r="1268" spans="1:10" x14ac:dyDescent="0.25">
      <c r="A1268" t="s">
        <v>2544</v>
      </c>
      <c r="B1268">
        <v>109000232</v>
      </c>
      <c r="C1268" t="s">
        <v>2545</v>
      </c>
      <c r="D1268">
        <v>23</v>
      </c>
      <c r="E1268">
        <v>11</v>
      </c>
      <c r="F1268">
        <v>1999</v>
      </c>
      <c r="G1268">
        <v>8251</v>
      </c>
      <c r="H1268">
        <v>33</v>
      </c>
      <c r="I1268" s="1" t="s">
        <v>12</v>
      </c>
      <c r="J1268" s="1" t="s">
        <v>13</v>
      </c>
    </row>
    <row r="1269" spans="1:10" x14ac:dyDescent="0.25">
      <c r="A1269" t="s">
        <v>2546</v>
      </c>
      <c r="B1269">
        <v>109000232</v>
      </c>
      <c r="C1269" t="s">
        <v>2547</v>
      </c>
      <c r="D1269">
        <v>24</v>
      </c>
      <c r="E1269">
        <v>11</v>
      </c>
      <c r="F1269">
        <v>1998</v>
      </c>
      <c r="G1269">
        <v>8251</v>
      </c>
      <c r="H1269">
        <v>33</v>
      </c>
      <c r="I1269" s="1" t="s">
        <v>12</v>
      </c>
      <c r="J1269" s="1" t="s">
        <v>13</v>
      </c>
    </row>
    <row r="1270" spans="1:10" x14ac:dyDescent="0.25">
      <c r="A1270" t="s">
        <v>2548</v>
      </c>
      <c r="B1270">
        <v>109000232</v>
      </c>
      <c r="C1270" t="s">
        <v>2549</v>
      </c>
      <c r="D1270">
        <v>30</v>
      </c>
      <c r="E1270">
        <v>10</v>
      </c>
      <c r="F1270">
        <v>2017</v>
      </c>
      <c r="G1270">
        <v>8251</v>
      </c>
      <c r="H1270">
        <v>40</v>
      </c>
      <c r="I1270" s="1" t="s">
        <v>12</v>
      </c>
      <c r="J1270" s="1" t="s">
        <v>13</v>
      </c>
    </row>
    <row r="1271" spans="1:10" x14ac:dyDescent="0.25">
      <c r="A1271" t="s">
        <v>2550</v>
      </c>
      <c r="B1271">
        <v>109000232</v>
      </c>
      <c r="C1271" t="s">
        <v>2551</v>
      </c>
      <c r="D1271">
        <v>6</v>
      </c>
      <c r="E1271">
        <v>10</v>
      </c>
      <c r="F1271">
        <v>2015</v>
      </c>
      <c r="G1271">
        <v>8251</v>
      </c>
      <c r="H1271">
        <v>4</v>
      </c>
      <c r="I1271" s="1" t="s">
        <v>12</v>
      </c>
      <c r="J1271" s="1" t="s">
        <v>13</v>
      </c>
    </row>
    <row r="1272" spans="1:10" x14ac:dyDescent="0.25">
      <c r="A1272" t="s">
        <v>2552</v>
      </c>
      <c r="B1272">
        <v>109000232</v>
      </c>
      <c r="C1272" t="s">
        <v>2553</v>
      </c>
      <c r="D1272">
        <v>6</v>
      </c>
      <c r="E1272">
        <v>12</v>
      </c>
      <c r="F1272">
        <v>2001</v>
      </c>
      <c r="G1272">
        <v>8251</v>
      </c>
      <c r="H1272">
        <v>3</v>
      </c>
      <c r="I1272" s="1" t="s">
        <v>12</v>
      </c>
      <c r="J1272" s="1" t="s">
        <v>13</v>
      </c>
    </row>
    <row r="1273" spans="1:10" x14ac:dyDescent="0.25">
      <c r="A1273" t="s">
        <v>2554</v>
      </c>
      <c r="B1273">
        <v>109000232</v>
      </c>
      <c r="C1273" t="s">
        <v>2555</v>
      </c>
      <c r="D1273">
        <v>8</v>
      </c>
      <c r="E1273">
        <v>10</v>
      </c>
      <c r="F1273">
        <v>2013</v>
      </c>
      <c r="G1273">
        <v>8251</v>
      </c>
      <c r="H1273">
        <v>10</v>
      </c>
      <c r="I1273" s="1" t="s">
        <v>12</v>
      </c>
      <c r="J1273" s="1" t="s">
        <v>13</v>
      </c>
    </row>
    <row r="1274" spans="1:10" x14ac:dyDescent="0.25">
      <c r="A1274" t="s">
        <v>2556</v>
      </c>
      <c r="B1274">
        <v>109000232</v>
      </c>
      <c r="C1274" t="s">
        <v>2557</v>
      </c>
      <c r="D1274">
        <v>9</v>
      </c>
      <c r="E1274">
        <v>12</v>
      </c>
      <c r="F1274">
        <v>2010</v>
      </c>
      <c r="G1274">
        <v>8251</v>
      </c>
      <c r="H1274">
        <v>10</v>
      </c>
      <c r="I1274" s="1" t="s">
        <v>12</v>
      </c>
      <c r="J1274" s="1" t="s">
        <v>13</v>
      </c>
    </row>
    <row r="1275" spans="1:10" x14ac:dyDescent="0.25">
      <c r="A1275" t="s">
        <v>2558</v>
      </c>
      <c r="B1275">
        <v>109000234</v>
      </c>
      <c r="C1275" t="s">
        <v>2559</v>
      </c>
      <c r="D1275">
        <v>12</v>
      </c>
      <c r="E1275">
        <v>10</v>
      </c>
      <c r="F1275">
        <v>2015</v>
      </c>
      <c r="G1275">
        <v>8251</v>
      </c>
      <c r="H1275">
        <v>20</v>
      </c>
      <c r="I1275" s="1" t="s">
        <v>12</v>
      </c>
      <c r="J1275" s="1" t="s">
        <v>13</v>
      </c>
    </row>
    <row r="1276" spans="1:10" x14ac:dyDescent="0.25">
      <c r="A1276" t="s">
        <v>2560</v>
      </c>
      <c r="B1276">
        <v>109000234</v>
      </c>
      <c r="C1276" t="s">
        <v>2561</v>
      </c>
      <c r="D1276">
        <v>12</v>
      </c>
      <c r="E1276">
        <v>11</v>
      </c>
      <c r="F1276">
        <v>2002</v>
      </c>
      <c r="G1276">
        <v>8251</v>
      </c>
      <c r="H1276">
        <v>3</v>
      </c>
      <c r="I1276" s="1" t="s">
        <v>12</v>
      </c>
      <c r="J1276" s="1" t="s">
        <v>13</v>
      </c>
    </row>
    <row r="1277" spans="1:10" x14ac:dyDescent="0.25">
      <c r="A1277" t="s">
        <v>2562</v>
      </c>
      <c r="B1277">
        <v>109000234</v>
      </c>
      <c r="C1277" t="s">
        <v>2563</v>
      </c>
      <c r="D1277">
        <v>16</v>
      </c>
      <c r="E1277">
        <v>10</v>
      </c>
      <c r="F1277">
        <v>1998</v>
      </c>
      <c r="G1277">
        <v>8251</v>
      </c>
      <c r="H1277">
        <v>33</v>
      </c>
      <c r="I1277" s="1" t="s">
        <v>12</v>
      </c>
      <c r="J1277" s="1" t="s">
        <v>13</v>
      </c>
    </row>
    <row r="1278" spans="1:10" x14ac:dyDescent="0.25">
      <c r="A1278" t="s">
        <v>2564</v>
      </c>
      <c r="B1278">
        <v>109000234</v>
      </c>
      <c r="C1278" t="s">
        <v>2565</v>
      </c>
      <c r="D1278">
        <v>17</v>
      </c>
      <c r="E1278">
        <v>10</v>
      </c>
      <c r="F1278">
        <v>2018</v>
      </c>
      <c r="G1278">
        <v>8251</v>
      </c>
      <c r="H1278">
        <v>30</v>
      </c>
      <c r="I1278" s="1" t="s">
        <v>12</v>
      </c>
      <c r="J1278" s="1" t="s">
        <v>13</v>
      </c>
    </row>
    <row r="1279" spans="1:10" x14ac:dyDescent="0.25">
      <c r="A1279" t="s">
        <v>2566</v>
      </c>
      <c r="B1279">
        <v>109000234</v>
      </c>
      <c r="C1279" t="s">
        <v>2567</v>
      </c>
      <c r="D1279">
        <v>2</v>
      </c>
      <c r="E1279">
        <v>10</v>
      </c>
      <c r="F1279">
        <v>2006</v>
      </c>
      <c r="G1279">
        <v>8251</v>
      </c>
      <c r="H1279">
        <v>10</v>
      </c>
      <c r="I1279" s="1" t="s">
        <v>12</v>
      </c>
      <c r="J1279" s="1" t="s">
        <v>13</v>
      </c>
    </row>
    <row r="1280" spans="1:10" x14ac:dyDescent="0.25">
      <c r="A1280" t="s">
        <v>2568</v>
      </c>
      <c r="B1280">
        <v>109000234</v>
      </c>
      <c r="C1280" t="s">
        <v>2569</v>
      </c>
      <c r="D1280">
        <v>2</v>
      </c>
      <c r="E1280">
        <v>9</v>
      </c>
      <c r="F1280">
        <v>2003</v>
      </c>
      <c r="G1280">
        <v>8251</v>
      </c>
      <c r="H1280">
        <v>50</v>
      </c>
      <c r="I1280" s="1" t="s">
        <v>12</v>
      </c>
      <c r="J1280" s="1" t="s">
        <v>13</v>
      </c>
    </row>
    <row r="1281" spans="1:10" x14ac:dyDescent="0.25">
      <c r="A1281" t="s">
        <v>2570</v>
      </c>
      <c r="B1281">
        <v>109000234</v>
      </c>
      <c r="C1281" t="s">
        <v>2571</v>
      </c>
      <c r="D1281">
        <v>25</v>
      </c>
      <c r="E1281">
        <v>11</v>
      </c>
      <c r="F1281">
        <v>2014</v>
      </c>
      <c r="G1281">
        <v>8251</v>
      </c>
      <c r="H1281">
        <v>10</v>
      </c>
      <c r="I1281" s="1" t="s">
        <v>12</v>
      </c>
      <c r="J1281" s="1" t="s">
        <v>13</v>
      </c>
    </row>
    <row r="1282" spans="1:10" x14ac:dyDescent="0.25">
      <c r="A1282" t="s">
        <v>2572</v>
      </c>
      <c r="B1282">
        <v>109000234</v>
      </c>
      <c r="C1282" t="s">
        <v>2573</v>
      </c>
      <c r="D1282">
        <v>3</v>
      </c>
      <c r="E1282">
        <v>9</v>
      </c>
      <c r="F1282">
        <v>1996</v>
      </c>
      <c r="G1282">
        <v>8251</v>
      </c>
      <c r="H1282">
        <v>33</v>
      </c>
      <c r="I1282" s="1" t="s">
        <v>12</v>
      </c>
      <c r="J1282" s="1" t="s">
        <v>13</v>
      </c>
    </row>
    <row r="1283" spans="1:10" x14ac:dyDescent="0.25">
      <c r="A1283" t="s">
        <v>2574</v>
      </c>
      <c r="B1283">
        <v>109000234</v>
      </c>
      <c r="C1283" t="s">
        <v>2575</v>
      </c>
      <c r="D1283">
        <v>30</v>
      </c>
      <c r="E1283">
        <v>11</v>
      </c>
      <c r="F1283">
        <v>2016</v>
      </c>
      <c r="G1283">
        <v>8251</v>
      </c>
      <c r="H1283">
        <v>5</v>
      </c>
      <c r="I1283" s="1" t="s">
        <v>12</v>
      </c>
      <c r="J1283" s="1" t="s">
        <v>13</v>
      </c>
    </row>
    <row r="1284" spans="1:10" x14ac:dyDescent="0.25">
      <c r="A1284" t="s">
        <v>2576</v>
      </c>
      <c r="B1284">
        <v>109000234</v>
      </c>
      <c r="C1284" t="s">
        <v>2577</v>
      </c>
      <c r="D1284">
        <v>31</v>
      </c>
      <c r="E1284">
        <v>10</v>
      </c>
      <c r="F1284">
        <v>2017</v>
      </c>
      <c r="G1284">
        <v>8251</v>
      </c>
      <c r="H1284">
        <v>30</v>
      </c>
      <c r="I1284" s="1" t="s">
        <v>12</v>
      </c>
      <c r="J1284" s="1" t="s">
        <v>13</v>
      </c>
    </row>
    <row r="1285" spans="1:10" x14ac:dyDescent="0.25">
      <c r="A1285" t="s">
        <v>2578</v>
      </c>
      <c r="B1285">
        <v>109000234</v>
      </c>
      <c r="C1285" t="s">
        <v>2579</v>
      </c>
      <c r="D1285">
        <v>4</v>
      </c>
      <c r="E1285">
        <v>9</v>
      </c>
      <c r="F1285">
        <v>2000</v>
      </c>
      <c r="G1285">
        <v>8251</v>
      </c>
      <c r="H1285">
        <v>33</v>
      </c>
      <c r="I1285" s="1" t="s">
        <v>12</v>
      </c>
      <c r="J1285" s="1" t="s">
        <v>13</v>
      </c>
    </row>
    <row r="1286" spans="1:10" x14ac:dyDescent="0.25">
      <c r="A1286" t="s">
        <v>2580</v>
      </c>
      <c r="B1286">
        <v>109000234</v>
      </c>
      <c r="C1286" t="s">
        <v>2581</v>
      </c>
      <c r="D1286">
        <v>5</v>
      </c>
      <c r="E1286">
        <v>10</v>
      </c>
      <c r="F1286">
        <v>2010</v>
      </c>
      <c r="G1286">
        <v>8251</v>
      </c>
      <c r="H1286">
        <v>20</v>
      </c>
      <c r="I1286" s="1" t="s">
        <v>12</v>
      </c>
      <c r="J1286" s="1" t="s">
        <v>13</v>
      </c>
    </row>
    <row r="1287" spans="1:10" x14ac:dyDescent="0.25">
      <c r="A1287" t="s">
        <v>2582</v>
      </c>
      <c r="B1287">
        <v>109000234</v>
      </c>
      <c r="C1287" t="s">
        <v>2583</v>
      </c>
      <c r="D1287">
        <v>7</v>
      </c>
      <c r="E1287">
        <v>10</v>
      </c>
      <c r="F1287">
        <v>2009</v>
      </c>
      <c r="G1287">
        <v>8251</v>
      </c>
      <c r="H1287">
        <v>20</v>
      </c>
      <c r="I1287" s="1" t="s">
        <v>12</v>
      </c>
      <c r="J1287" s="1" t="s">
        <v>13</v>
      </c>
    </row>
    <row r="1288" spans="1:10" x14ac:dyDescent="0.25">
      <c r="A1288" t="s">
        <v>2584</v>
      </c>
      <c r="B1288">
        <v>109000234</v>
      </c>
      <c r="C1288" t="s">
        <v>2585</v>
      </c>
      <c r="D1288">
        <v>8</v>
      </c>
      <c r="E1288">
        <v>11</v>
      </c>
      <c r="F1288">
        <v>2004</v>
      </c>
      <c r="G1288">
        <v>8251</v>
      </c>
      <c r="H1288">
        <v>10</v>
      </c>
      <c r="I1288" s="1" t="s">
        <v>12</v>
      </c>
      <c r="J1288" s="1" t="s">
        <v>13</v>
      </c>
    </row>
    <row r="1289" spans="1:10" x14ac:dyDescent="0.25">
      <c r="A1289" t="s">
        <v>2586</v>
      </c>
      <c r="B1289">
        <v>109000235</v>
      </c>
      <c r="C1289" t="s">
        <v>2587</v>
      </c>
      <c r="D1289">
        <v>15</v>
      </c>
      <c r="E1289">
        <v>3</v>
      </c>
      <c r="F1289">
        <v>2011</v>
      </c>
      <c r="G1289">
        <v>8251</v>
      </c>
      <c r="H1289">
        <v>200</v>
      </c>
      <c r="I1289" s="1" t="s">
        <v>12</v>
      </c>
      <c r="J1289" s="1" t="s">
        <v>13</v>
      </c>
    </row>
    <row r="1290" spans="1:10" x14ac:dyDescent="0.25">
      <c r="A1290" t="s">
        <v>2588</v>
      </c>
      <c r="B1290">
        <v>109000235</v>
      </c>
      <c r="C1290" t="s">
        <v>2589</v>
      </c>
      <c r="D1290">
        <v>16</v>
      </c>
      <c r="E1290">
        <v>5</v>
      </c>
      <c r="F1290">
        <v>2013</v>
      </c>
      <c r="G1290">
        <v>8251</v>
      </c>
      <c r="H1290">
        <v>10</v>
      </c>
      <c r="I1290" s="1" t="s">
        <v>12</v>
      </c>
      <c r="J1290" s="1" t="s">
        <v>13</v>
      </c>
    </row>
    <row r="1291" spans="1:10" x14ac:dyDescent="0.25">
      <c r="A1291" t="s">
        <v>2590</v>
      </c>
      <c r="B1291">
        <v>109000235</v>
      </c>
      <c r="C1291" t="s">
        <v>2591</v>
      </c>
      <c r="D1291">
        <v>16</v>
      </c>
      <c r="E1291">
        <v>5</v>
      </c>
      <c r="F1291">
        <v>2019</v>
      </c>
      <c r="G1291">
        <v>8251</v>
      </c>
      <c r="H1291">
        <v>50</v>
      </c>
      <c r="I1291" s="1" t="s">
        <v>12</v>
      </c>
      <c r="J1291" s="1" t="s">
        <v>13</v>
      </c>
    </row>
    <row r="1292" spans="1:10" x14ac:dyDescent="0.25">
      <c r="A1292" t="s">
        <v>2592</v>
      </c>
      <c r="B1292">
        <v>109000235</v>
      </c>
      <c r="C1292" t="s">
        <v>2593</v>
      </c>
      <c r="D1292">
        <v>18</v>
      </c>
      <c r="E1292">
        <v>5</v>
      </c>
      <c r="F1292">
        <v>2018</v>
      </c>
      <c r="G1292">
        <v>8251</v>
      </c>
      <c r="H1292">
        <v>40</v>
      </c>
      <c r="I1292" s="1" t="s">
        <v>12</v>
      </c>
      <c r="J1292" s="1" t="s">
        <v>13</v>
      </c>
    </row>
    <row r="1293" spans="1:10" x14ac:dyDescent="0.25">
      <c r="A1293" t="s">
        <v>2594</v>
      </c>
      <c r="B1293">
        <v>109000235</v>
      </c>
      <c r="C1293" t="s">
        <v>2595</v>
      </c>
      <c r="D1293">
        <v>19</v>
      </c>
      <c r="E1293">
        <v>3</v>
      </c>
      <c r="F1293">
        <v>2012</v>
      </c>
      <c r="G1293">
        <v>8251</v>
      </c>
      <c r="H1293">
        <v>100</v>
      </c>
      <c r="I1293" s="1" t="s">
        <v>12</v>
      </c>
      <c r="J1293" s="1" t="s">
        <v>13</v>
      </c>
    </row>
    <row r="1294" spans="1:10" x14ac:dyDescent="0.25">
      <c r="A1294" t="s">
        <v>2596</v>
      </c>
      <c r="B1294">
        <v>109000235</v>
      </c>
      <c r="C1294" t="s">
        <v>2597</v>
      </c>
      <c r="D1294">
        <v>19</v>
      </c>
      <c r="E1294">
        <v>4</v>
      </c>
      <c r="F1294">
        <v>2006</v>
      </c>
      <c r="G1294">
        <v>8251</v>
      </c>
      <c r="H1294">
        <v>100</v>
      </c>
      <c r="I1294" s="1" t="s">
        <v>12</v>
      </c>
      <c r="J1294" s="1" t="s">
        <v>13</v>
      </c>
    </row>
    <row r="1295" spans="1:10" x14ac:dyDescent="0.25">
      <c r="A1295" t="s">
        <v>2598</v>
      </c>
      <c r="B1295">
        <v>109000235</v>
      </c>
      <c r="C1295" t="s">
        <v>2599</v>
      </c>
      <c r="D1295">
        <v>21</v>
      </c>
      <c r="E1295">
        <v>5</v>
      </c>
      <c r="F1295">
        <v>2015</v>
      </c>
      <c r="G1295">
        <v>8251</v>
      </c>
      <c r="H1295">
        <v>300</v>
      </c>
      <c r="I1295" s="1" t="s">
        <v>12</v>
      </c>
      <c r="J1295" s="1" t="s">
        <v>13</v>
      </c>
    </row>
    <row r="1296" spans="1:10" x14ac:dyDescent="0.25">
      <c r="A1296" t="s">
        <v>2600</v>
      </c>
      <c r="B1296">
        <v>109000235</v>
      </c>
      <c r="C1296" t="s">
        <v>2601</v>
      </c>
      <c r="D1296">
        <v>27</v>
      </c>
      <c r="E1296">
        <v>3</v>
      </c>
      <c r="F1296">
        <v>2007</v>
      </c>
      <c r="G1296">
        <v>8251</v>
      </c>
      <c r="H1296">
        <v>20</v>
      </c>
      <c r="I1296" s="1" t="s">
        <v>12</v>
      </c>
      <c r="J1296" s="1" t="s">
        <v>13</v>
      </c>
    </row>
    <row r="1297" spans="1:10" x14ac:dyDescent="0.25">
      <c r="A1297" t="s">
        <v>2602</v>
      </c>
      <c r="B1297">
        <v>109000235</v>
      </c>
      <c r="C1297" t="s">
        <v>2603</v>
      </c>
      <c r="D1297">
        <v>27</v>
      </c>
      <c r="E1297">
        <v>4</v>
      </c>
      <c r="F1297">
        <v>2017</v>
      </c>
      <c r="G1297">
        <v>8251</v>
      </c>
      <c r="H1297">
        <v>70</v>
      </c>
      <c r="I1297" s="1" t="s">
        <v>12</v>
      </c>
      <c r="J1297" s="1" t="s">
        <v>13</v>
      </c>
    </row>
    <row r="1298" spans="1:10" x14ac:dyDescent="0.25">
      <c r="A1298" t="s">
        <v>2604</v>
      </c>
      <c r="B1298">
        <v>109000235</v>
      </c>
      <c r="C1298" t="s">
        <v>2605</v>
      </c>
      <c r="D1298">
        <v>31</v>
      </c>
      <c r="E1298">
        <v>3</v>
      </c>
      <c r="F1298">
        <v>2009</v>
      </c>
      <c r="G1298">
        <v>8251</v>
      </c>
      <c r="H1298">
        <v>100</v>
      </c>
      <c r="I1298" s="1" t="s">
        <v>12</v>
      </c>
      <c r="J1298" s="1" t="s">
        <v>13</v>
      </c>
    </row>
    <row r="1299" spans="1:10" x14ac:dyDescent="0.25">
      <c r="A1299" t="s">
        <v>2606</v>
      </c>
      <c r="B1299">
        <v>109000235</v>
      </c>
      <c r="C1299" t="s">
        <v>2607</v>
      </c>
      <c r="D1299">
        <v>6</v>
      </c>
      <c r="E1299">
        <v>5</v>
      </c>
      <c r="F1299">
        <v>2016</v>
      </c>
      <c r="G1299">
        <v>8251</v>
      </c>
      <c r="H1299">
        <v>40</v>
      </c>
      <c r="I1299" s="1" t="s">
        <v>12</v>
      </c>
      <c r="J1299" s="1" t="s">
        <v>13</v>
      </c>
    </row>
    <row r="1300" spans="1:10" x14ac:dyDescent="0.25">
      <c r="A1300" t="s">
        <v>2608</v>
      </c>
      <c r="B1300">
        <v>109000235</v>
      </c>
      <c r="C1300" t="s">
        <v>2609</v>
      </c>
      <c r="D1300">
        <v>9</v>
      </c>
      <c r="E1300">
        <v>4</v>
      </c>
      <c r="F1300">
        <v>2008</v>
      </c>
      <c r="G1300">
        <v>8251</v>
      </c>
      <c r="H1300">
        <v>2</v>
      </c>
      <c r="I1300" s="1" t="s">
        <v>12</v>
      </c>
      <c r="J1300" s="1" t="s">
        <v>13</v>
      </c>
    </row>
    <row r="1301" spans="1:10" x14ac:dyDescent="0.25">
      <c r="A1301" t="s">
        <v>2610</v>
      </c>
      <c r="B1301">
        <v>109000235</v>
      </c>
      <c r="C1301" t="s">
        <v>2611</v>
      </c>
      <c r="D1301">
        <v>9</v>
      </c>
      <c r="E1301">
        <v>4</v>
      </c>
      <c r="F1301">
        <v>2014</v>
      </c>
      <c r="G1301">
        <v>8251</v>
      </c>
      <c r="H1301">
        <v>20</v>
      </c>
      <c r="I1301" s="1" t="s">
        <v>12</v>
      </c>
      <c r="J1301" s="1" t="s">
        <v>13</v>
      </c>
    </row>
    <row r="1302" spans="1:10" x14ac:dyDescent="0.25">
      <c r="A1302" t="s">
        <v>2612</v>
      </c>
      <c r="B1302">
        <v>109000236</v>
      </c>
      <c r="C1302" t="s">
        <v>2613</v>
      </c>
      <c r="D1302">
        <v>12</v>
      </c>
      <c r="E1302">
        <v>4</v>
      </c>
      <c r="F1302">
        <v>2017</v>
      </c>
      <c r="G1302">
        <v>8251</v>
      </c>
      <c r="H1302">
        <v>10</v>
      </c>
      <c r="I1302" s="1" t="s">
        <v>12</v>
      </c>
      <c r="J1302" s="1" t="s">
        <v>13</v>
      </c>
    </row>
    <row r="1303" spans="1:10" x14ac:dyDescent="0.25">
      <c r="A1303" t="s">
        <v>2614</v>
      </c>
      <c r="B1303">
        <v>109000236</v>
      </c>
      <c r="C1303" t="s">
        <v>2615</v>
      </c>
      <c r="D1303">
        <v>15</v>
      </c>
      <c r="E1303">
        <v>3</v>
      </c>
      <c r="F1303">
        <v>2011</v>
      </c>
      <c r="G1303">
        <v>8251</v>
      </c>
      <c r="H1303">
        <v>10</v>
      </c>
      <c r="I1303" s="1" t="s">
        <v>12</v>
      </c>
      <c r="J1303" s="1" t="s">
        <v>13</v>
      </c>
    </row>
    <row r="1304" spans="1:10" x14ac:dyDescent="0.25">
      <c r="A1304" t="s">
        <v>2616</v>
      </c>
      <c r="B1304">
        <v>109000236</v>
      </c>
      <c r="C1304" t="s">
        <v>2617</v>
      </c>
      <c r="D1304">
        <v>17</v>
      </c>
      <c r="E1304">
        <v>4</v>
      </c>
      <c r="F1304">
        <v>2018</v>
      </c>
      <c r="G1304">
        <v>8251</v>
      </c>
      <c r="H1304">
        <v>20</v>
      </c>
      <c r="I1304" s="1" t="s">
        <v>12</v>
      </c>
      <c r="J1304" s="1" t="s">
        <v>13</v>
      </c>
    </row>
    <row r="1305" spans="1:10" x14ac:dyDescent="0.25">
      <c r="A1305" t="s">
        <v>2618</v>
      </c>
      <c r="B1305">
        <v>109000236</v>
      </c>
      <c r="C1305" t="s">
        <v>2619</v>
      </c>
      <c r="D1305">
        <v>19</v>
      </c>
      <c r="E1305">
        <v>3</v>
      </c>
      <c r="F1305">
        <v>2012</v>
      </c>
      <c r="G1305">
        <v>8251</v>
      </c>
      <c r="H1305">
        <v>1</v>
      </c>
      <c r="I1305" s="1" t="s">
        <v>12</v>
      </c>
      <c r="J1305" s="1" t="s">
        <v>13</v>
      </c>
    </row>
    <row r="1306" spans="1:10" x14ac:dyDescent="0.25">
      <c r="A1306" t="s">
        <v>2620</v>
      </c>
      <c r="B1306">
        <v>109000236</v>
      </c>
      <c r="C1306" t="s">
        <v>2621</v>
      </c>
      <c r="D1306">
        <v>19</v>
      </c>
      <c r="E1306">
        <v>4</v>
      </c>
      <c r="F1306">
        <v>2006</v>
      </c>
      <c r="G1306">
        <v>8251</v>
      </c>
      <c r="H1306">
        <v>100</v>
      </c>
      <c r="I1306" s="1" t="s">
        <v>12</v>
      </c>
      <c r="J1306" s="1" t="s">
        <v>13</v>
      </c>
    </row>
    <row r="1307" spans="1:10" x14ac:dyDescent="0.25">
      <c r="A1307" t="s">
        <v>2622</v>
      </c>
      <c r="B1307">
        <v>109000236</v>
      </c>
      <c r="C1307" t="s">
        <v>2623</v>
      </c>
      <c r="D1307">
        <v>22</v>
      </c>
      <c r="E1307">
        <v>3</v>
      </c>
      <c r="F1307">
        <v>2016</v>
      </c>
      <c r="G1307">
        <v>8251</v>
      </c>
      <c r="H1307">
        <v>3</v>
      </c>
      <c r="I1307" s="1" t="s">
        <v>12</v>
      </c>
      <c r="J1307" s="1" t="s">
        <v>13</v>
      </c>
    </row>
    <row r="1308" spans="1:10" x14ac:dyDescent="0.25">
      <c r="A1308" t="s">
        <v>2624</v>
      </c>
      <c r="B1308">
        <v>109000236</v>
      </c>
      <c r="C1308" t="s">
        <v>2625</v>
      </c>
      <c r="D1308">
        <v>23</v>
      </c>
      <c r="E1308">
        <v>5</v>
      </c>
      <c r="F1308">
        <v>2019</v>
      </c>
      <c r="G1308">
        <v>8251</v>
      </c>
      <c r="H1308">
        <v>4</v>
      </c>
      <c r="I1308" s="1" t="s">
        <v>12</v>
      </c>
      <c r="J1308" s="1" t="s">
        <v>13</v>
      </c>
    </row>
    <row r="1309" spans="1:10" x14ac:dyDescent="0.25">
      <c r="A1309" t="s">
        <v>2626</v>
      </c>
      <c r="B1309">
        <v>109000236</v>
      </c>
      <c r="C1309" t="s">
        <v>2627</v>
      </c>
      <c r="D1309">
        <v>24</v>
      </c>
      <c r="E1309">
        <v>4</v>
      </c>
      <c r="F1309">
        <v>2013</v>
      </c>
      <c r="G1309">
        <v>8251</v>
      </c>
      <c r="H1309">
        <v>5</v>
      </c>
      <c r="I1309" s="1" t="s">
        <v>12</v>
      </c>
      <c r="J1309" s="1" t="s">
        <v>13</v>
      </c>
    </row>
    <row r="1310" spans="1:10" x14ac:dyDescent="0.25">
      <c r="A1310" t="s">
        <v>2628</v>
      </c>
      <c r="B1310">
        <v>109000236</v>
      </c>
      <c r="C1310" t="s">
        <v>2629</v>
      </c>
      <c r="D1310">
        <v>27</v>
      </c>
      <c r="E1310">
        <v>3</v>
      </c>
      <c r="F1310">
        <v>2007</v>
      </c>
      <c r="G1310">
        <v>8251</v>
      </c>
      <c r="H1310">
        <v>5</v>
      </c>
      <c r="I1310" s="1" t="s">
        <v>12</v>
      </c>
      <c r="J1310" s="1" t="s">
        <v>13</v>
      </c>
    </row>
    <row r="1311" spans="1:10" x14ac:dyDescent="0.25">
      <c r="A1311" t="s">
        <v>2630</v>
      </c>
      <c r="B1311">
        <v>109000236</v>
      </c>
      <c r="C1311" t="s">
        <v>2631</v>
      </c>
      <c r="D1311">
        <v>28</v>
      </c>
      <c r="E1311">
        <v>4</v>
      </c>
      <c r="F1311">
        <v>2015</v>
      </c>
      <c r="G1311">
        <v>8251</v>
      </c>
      <c r="H1311">
        <v>2</v>
      </c>
      <c r="I1311" s="1" t="s">
        <v>12</v>
      </c>
      <c r="J1311" s="1" t="s">
        <v>13</v>
      </c>
    </row>
    <row r="1312" spans="1:10" x14ac:dyDescent="0.25">
      <c r="A1312" t="s">
        <v>2632</v>
      </c>
      <c r="B1312">
        <v>109000236</v>
      </c>
      <c r="C1312" t="s">
        <v>2633</v>
      </c>
      <c r="D1312">
        <v>29</v>
      </c>
      <c r="E1312">
        <v>5</v>
      </c>
      <c r="F1312">
        <v>2003</v>
      </c>
      <c r="G1312">
        <v>8251</v>
      </c>
      <c r="H1312">
        <v>3</v>
      </c>
      <c r="I1312" s="1" t="s">
        <v>12</v>
      </c>
      <c r="J1312" s="1" t="s">
        <v>13</v>
      </c>
    </row>
    <row r="1313" spans="1:10" x14ac:dyDescent="0.25">
      <c r="A1313" t="s">
        <v>2634</v>
      </c>
      <c r="B1313">
        <v>109000236</v>
      </c>
      <c r="C1313" t="s">
        <v>2635</v>
      </c>
      <c r="D1313">
        <v>31</v>
      </c>
      <c r="E1313">
        <v>3</v>
      </c>
      <c r="F1313">
        <v>2009</v>
      </c>
      <c r="G1313">
        <v>8251</v>
      </c>
      <c r="H1313">
        <v>20</v>
      </c>
      <c r="I1313" s="1" t="s">
        <v>12</v>
      </c>
      <c r="J1313" s="1" t="s">
        <v>13</v>
      </c>
    </row>
    <row r="1314" spans="1:10" x14ac:dyDescent="0.25">
      <c r="A1314" t="s">
        <v>2636</v>
      </c>
      <c r="B1314">
        <v>109000236</v>
      </c>
      <c r="C1314" t="s">
        <v>2637</v>
      </c>
      <c r="D1314">
        <v>4</v>
      </c>
      <c r="E1314">
        <v>5</v>
      </c>
      <c r="F1314">
        <v>2004</v>
      </c>
      <c r="G1314">
        <v>8251</v>
      </c>
      <c r="H1314">
        <v>20</v>
      </c>
      <c r="I1314" s="1" t="s">
        <v>12</v>
      </c>
      <c r="J1314" s="1" t="s">
        <v>13</v>
      </c>
    </row>
    <row r="1315" spans="1:10" x14ac:dyDescent="0.25">
      <c r="A1315" t="s">
        <v>2638</v>
      </c>
      <c r="B1315">
        <v>109000236</v>
      </c>
      <c r="C1315" t="s">
        <v>2639</v>
      </c>
      <c r="D1315">
        <v>7</v>
      </c>
      <c r="E1315">
        <v>4</v>
      </c>
      <c r="F1315">
        <v>2014</v>
      </c>
      <c r="G1315">
        <v>8251</v>
      </c>
      <c r="H1315">
        <v>10</v>
      </c>
      <c r="I1315" s="1" t="s">
        <v>12</v>
      </c>
      <c r="J1315" s="1" t="s">
        <v>13</v>
      </c>
    </row>
    <row r="1316" spans="1:10" x14ac:dyDescent="0.25">
      <c r="A1316" t="s">
        <v>2640</v>
      </c>
      <c r="B1316">
        <v>109000236</v>
      </c>
      <c r="C1316" t="s">
        <v>2641</v>
      </c>
      <c r="D1316">
        <v>9</v>
      </c>
      <c r="E1316">
        <v>4</v>
      </c>
      <c r="F1316">
        <v>2008</v>
      </c>
      <c r="G1316">
        <v>8251</v>
      </c>
      <c r="H1316">
        <v>5</v>
      </c>
      <c r="I1316" s="1" t="s">
        <v>12</v>
      </c>
      <c r="J1316" s="1" t="s">
        <v>13</v>
      </c>
    </row>
    <row r="1317" spans="1:10" x14ac:dyDescent="0.25">
      <c r="A1317" t="s">
        <v>2642</v>
      </c>
      <c r="B1317">
        <v>109000237</v>
      </c>
      <c r="C1317" t="s">
        <v>2643</v>
      </c>
      <c r="D1317">
        <v>19</v>
      </c>
      <c r="E1317">
        <v>4</v>
      </c>
      <c r="F1317">
        <v>2006</v>
      </c>
      <c r="G1317">
        <v>8251</v>
      </c>
      <c r="H1317">
        <v>20</v>
      </c>
      <c r="I1317" s="1" t="s">
        <v>12</v>
      </c>
      <c r="J1317" s="1" t="s">
        <v>13</v>
      </c>
    </row>
    <row r="1318" spans="1:10" x14ac:dyDescent="0.25">
      <c r="A1318" t="s">
        <v>2644</v>
      </c>
      <c r="B1318">
        <v>109000237</v>
      </c>
      <c r="C1318" t="s">
        <v>2645</v>
      </c>
      <c r="D1318">
        <v>21</v>
      </c>
      <c r="E1318">
        <v>4</v>
      </c>
      <c r="F1318">
        <v>2009</v>
      </c>
      <c r="G1318">
        <v>8251</v>
      </c>
      <c r="H1318">
        <v>20</v>
      </c>
      <c r="I1318" s="1" t="s">
        <v>12</v>
      </c>
      <c r="J1318" s="1" t="s">
        <v>13</v>
      </c>
    </row>
    <row r="1319" spans="1:10" x14ac:dyDescent="0.25">
      <c r="A1319" t="s">
        <v>2646</v>
      </c>
      <c r="B1319">
        <v>109000237</v>
      </c>
      <c r="C1319" t="s">
        <v>2647</v>
      </c>
      <c r="D1319">
        <v>23</v>
      </c>
      <c r="E1319">
        <v>5</v>
      </c>
      <c r="F1319">
        <v>2016</v>
      </c>
      <c r="G1319">
        <v>8251</v>
      </c>
      <c r="H1319">
        <v>10</v>
      </c>
      <c r="I1319" s="1" t="s">
        <v>12</v>
      </c>
      <c r="J1319" s="1" t="s">
        <v>13</v>
      </c>
    </row>
    <row r="1320" spans="1:10" x14ac:dyDescent="0.25">
      <c r="A1320" t="s">
        <v>2648</v>
      </c>
      <c r="B1320">
        <v>109000237</v>
      </c>
      <c r="C1320" t="s">
        <v>2649</v>
      </c>
      <c r="D1320">
        <v>26</v>
      </c>
      <c r="E1320">
        <v>4</v>
      </c>
      <c r="F1320">
        <v>2018</v>
      </c>
      <c r="G1320">
        <v>8251</v>
      </c>
      <c r="H1320">
        <v>1</v>
      </c>
      <c r="I1320" s="1" t="s">
        <v>12</v>
      </c>
      <c r="J1320" s="1" t="s">
        <v>13</v>
      </c>
    </row>
    <row r="1321" spans="1:10" x14ac:dyDescent="0.25">
      <c r="A1321" t="s">
        <v>2650</v>
      </c>
      <c r="B1321">
        <v>109000237</v>
      </c>
      <c r="C1321" t="s">
        <v>2651</v>
      </c>
      <c r="D1321">
        <v>27</v>
      </c>
      <c r="E1321">
        <v>3</v>
      </c>
      <c r="F1321">
        <v>2007</v>
      </c>
      <c r="G1321">
        <v>8251</v>
      </c>
      <c r="H1321">
        <v>80</v>
      </c>
      <c r="I1321" s="1" t="s">
        <v>12</v>
      </c>
      <c r="J1321" s="1" t="s">
        <v>13</v>
      </c>
    </row>
    <row r="1322" spans="1:10" x14ac:dyDescent="0.25">
      <c r="A1322" t="s">
        <v>2652</v>
      </c>
      <c r="B1322">
        <v>109000237</v>
      </c>
      <c r="C1322" t="s">
        <v>2653</v>
      </c>
      <c r="D1322">
        <v>27</v>
      </c>
      <c r="E1322">
        <v>4</v>
      </c>
      <c r="F1322">
        <v>2017</v>
      </c>
      <c r="G1322">
        <v>8251</v>
      </c>
      <c r="H1322">
        <v>20</v>
      </c>
      <c r="I1322" s="1" t="s">
        <v>12</v>
      </c>
      <c r="J1322" s="1" t="s">
        <v>13</v>
      </c>
    </row>
    <row r="1323" spans="1:10" x14ac:dyDescent="0.25">
      <c r="A1323" t="s">
        <v>2654</v>
      </c>
      <c r="B1323">
        <v>109000237</v>
      </c>
      <c r="C1323" t="s">
        <v>2655</v>
      </c>
      <c r="D1323">
        <v>28</v>
      </c>
      <c r="E1323">
        <v>4</v>
      </c>
      <c r="F1323">
        <v>2015</v>
      </c>
      <c r="G1323">
        <v>8251</v>
      </c>
      <c r="H1323">
        <v>1</v>
      </c>
      <c r="I1323" s="1" t="s">
        <v>12</v>
      </c>
      <c r="J1323" s="1" t="s">
        <v>13</v>
      </c>
    </row>
    <row r="1324" spans="1:10" x14ac:dyDescent="0.25">
      <c r="A1324" t="s">
        <v>2656</v>
      </c>
      <c r="B1324">
        <v>109000237</v>
      </c>
      <c r="C1324" t="s">
        <v>2657</v>
      </c>
      <c r="D1324">
        <v>29</v>
      </c>
      <c r="E1324">
        <v>5</v>
      </c>
      <c r="F1324">
        <v>2003</v>
      </c>
      <c r="G1324">
        <v>8251</v>
      </c>
      <c r="H1324">
        <v>10</v>
      </c>
      <c r="I1324" s="1" t="s">
        <v>12</v>
      </c>
      <c r="J1324" s="1" t="s">
        <v>13</v>
      </c>
    </row>
    <row r="1325" spans="1:10" x14ac:dyDescent="0.25">
      <c r="A1325" t="s">
        <v>2658</v>
      </c>
      <c r="B1325">
        <v>109000237</v>
      </c>
      <c r="C1325" t="s">
        <v>2659</v>
      </c>
      <c r="D1325">
        <v>29</v>
      </c>
      <c r="E1325">
        <v>5</v>
      </c>
      <c r="F1325">
        <v>2019</v>
      </c>
      <c r="G1325">
        <v>8251</v>
      </c>
      <c r="H1325">
        <v>20</v>
      </c>
      <c r="I1325" s="1" t="s">
        <v>12</v>
      </c>
      <c r="J1325" s="1" t="s">
        <v>13</v>
      </c>
    </row>
    <row r="1326" spans="1:10" x14ac:dyDescent="0.25">
      <c r="A1326" t="s">
        <v>2660</v>
      </c>
      <c r="B1326">
        <v>109000237</v>
      </c>
      <c r="C1326" t="s">
        <v>2661</v>
      </c>
      <c r="D1326">
        <v>4</v>
      </c>
      <c r="E1326">
        <v>5</v>
      </c>
      <c r="F1326">
        <v>2004</v>
      </c>
      <c r="G1326">
        <v>8251</v>
      </c>
      <c r="H1326">
        <v>30</v>
      </c>
      <c r="I1326" s="1" t="s">
        <v>12</v>
      </c>
      <c r="J1326" s="1" t="s">
        <v>13</v>
      </c>
    </row>
    <row r="1327" spans="1:10" x14ac:dyDescent="0.25">
      <c r="A1327" t="s">
        <v>2662</v>
      </c>
      <c r="B1327">
        <v>109000237</v>
      </c>
      <c r="C1327" t="s">
        <v>2663</v>
      </c>
      <c r="D1327">
        <v>9</v>
      </c>
      <c r="E1327">
        <v>5</v>
      </c>
      <c r="F1327">
        <v>2005</v>
      </c>
      <c r="G1327">
        <v>8251</v>
      </c>
      <c r="H1327">
        <v>20</v>
      </c>
      <c r="I1327" s="1" t="s">
        <v>12</v>
      </c>
      <c r="J1327" s="1" t="s">
        <v>13</v>
      </c>
    </row>
    <row r="1328" spans="1:10" x14ac:dyDescent="0.25">
      <c r="A1328" t="s">
        <v>2664</v>
      </c>
      <c r="B1328">
        <v>109000239</v>
      </c>
      <c r="C1328" t="s">
        <v>2665</v>
      </c>
      <c r="D1328">
        <v>10</v>
      </c>
      <c r="E1328">
        <v>10</v>
      </c>
      <c r="F1328">
        <v>2005</v>
      </c>
      <c r="G1328">
        <v>8251</v>
      </c>
      <c r="H1328">
        <v>5</v>
      </c>
      <c r="I1328" s="1" t="s">
        <v>12</v>
      </c>
      <c r="J1328" s="1" t="s">
        <v>13</v>
      </c>
    </row>
    <row r="1329" spans="1:10" x14ac:dyDescent="0.25">
      <c r="A1329" t="s">
        <v>2666</v>
      </c>
      <c r="B1329">
        <v>109000239</v>
      </c>
      <c r="C1329" t="s">
        <v>2667</v>
      </c>
      <c r="D1329">
        <v>15</v>
      </c>
      <c r="E1329">
        <v>11</v>
      </c>
      <c r="F1329">
        <v>2004</v>
      </c>
      <c r="G1329">
        <v>8251</v>
      </c>
      <c r="H1329">
        <v>20</v>
      </c>
      <c r="I1329" s="1" t="s">
        <v>12</v>
      </c>
      <c r="J1329" s="1" t="s">
        <v>13</v>
      </c>
    </row>
    <row r="1330" spans="1:10" x14ac:dyDescent="0.25">
      <c r="A1330" t="s">
        <v>2668</v>
      </c>
      <c r="B1330">
        <v>109000239</v>
      </c>
      <c r="C1330" t="s">
        <v>2669</v>
      </c>
      <c r="D1330">
        <v>20</v>
      </c>
      <c r="E1330">
        <v>11</v>
      </c>
      <c r="F1330">
        <v>2012</v>
      </c>
      <c r="G1330">
        <v>8251</v>
      </c>
      <c r="H1330">
        <v>2</v>
      </c>
      <c r="I1330" s="1" t="s">
        <v>12</v>
      </c>
      <c r="J1330" s="1" t="s">
        <v>13</v>
      </c>
    </row>
    <row r="1331" spans="1:10" x14ac:dyDescent="0.25">
      <c r="A1331" t="s">
        <v>2670</v>
      </c>
      <c r="B1331">
        <v>109000239</v>
      </c>
      <c r="C1331" t="s">
        <v>2671</v>
      </c>
      <c r="D1331">
        <v>21</v>
      </c>
      <c r="E1331">
        <v>11</v>
      </c>
      <c r="F1331">
        <v>2006</v>
      </c>
      <c r="G1331">
        <v>8251</v>
      </c>
      <c r="H1331">
        <v>8</v>
      </c>
      <c r="I1331" s="1" t="s">
        <v>12</v>
      </c>
      <c r="J1331" s="1" t="s">
        <v>13</v>
      </c>
    </row>
    <row r="1332" spans="1:10" x14ac:dyDescent="0.25">
      <c r="A1332" t="s">
        <v>2672</v>
      </c>
      <c r="B1332">
        <v>109000239</v>
      </c>
      <c r="C1332" t="s">
        <v>2673</v>
      </c>
      <c r="D1332">
        <v>22</v>
      </c>
      <c r="E1332">
        <v>11</v>
      </c>
      <c r="F1332">
        <v>2010</v>
      </c>
      <c r="G1332">
        <v>8251</v>
      </c>
      <c r="H1332">
        <v>10</v>
      </c>
      <c r="I1332" s="1" t="s">
        <v>12</v>
      </c>
      <c r="J1332" s="1" t="s">
        <v>13</v>
      </c>
    </row>
    <row r="1333" spans="1:10" x14ac:dyDescent="0.25">
      <c r="A1333" t="s">
        <v>2674</v>
      </c>
      <c r="B1333">
        <v>109000239</v>
      </c>
      <c r="C1333" t="s">
        <v>2675</v>
      </c>
      <c r="D1333">
        <v>24</v>
      </c>
      <c r="E1333">
        <v>10</v>
      </c>
      <c r="F1333">
        <v>2011</v>
      </c>
      <c r="G1333">
        <v>8251</v>
      </c>
      <c r="H1333">
        <v>100</v>
      </c>
      <c r="I1333" s="1" t="s">
        <v>12</v>
      </c>
      <c r="J1333" s="1" t="s">
        <v>13</v>
      </c>
    </row>
    <row r="1334" spans="1:10" x14ac:dyDescent="0.25">
      <c r="A1334" t="s">
        <v>2676</v>
      </c>
      <c r="B1334">
        <v>109000239</v>
      </c>
      <c r="C1334" t="s">
        <v>2677</v>
      </c>
      <c r="D1334">
        <v>27</v>
      </c>
      <c r="E1334">
        <v>11</v>
      </c>
      <c r="F1334">
        <v>2009</v>
      </c>
      <c r="G1334">
        <v>8251</v>
      </c>
      <c r="H1334">
        <v>3</v>
      </c>
      <c r="I1334" s="1" t="s">
        <v>12</v>
      </c>
      <c r="J1334" s="1" t="s">
        <v>13</v>
      </c>
    </row>
    <row r="1335" spans="1:10" x14ac:dyDescent="0.25">
      <c r="A1335" t="s">
        <v>2678</v>
      </c>
      <c r="B1335">
        <v>109000239</v>
      </c>
      <c r="C1335" t="s">
        <v>2679</v>
      </c>
      <c r="D1335">
        <v>28</v>
      </c>
      <c r="E1335">
        <v>11</v>
      </c>
      <c r="F1335">
        <v>2013</v>
      </c>
      <c r="G1335">
        <v>8251</v>
      </c>
      <c r="H1335">
        <v>10</v>
      </c>
      <c r="I1335" s="1" t="s">
        <v>12</v>
      </c>
      <c r="J1335" s="1" t="s">
        <v>13</v>
      </c>
    </row>
    <row r="1336" spans="1:10" x14ac:dyDescent="0.25">
      <c r="A1336" t="s">
        <v>2680</v>
      </c>
      <c r="B1336">
        <v>109000239</v>
      </c>
      <c r="C1336" t="s">
        <v>2681</v>
      </c>
      <c r="D1336">
        <v>30</v>
      </c>
      <c r="E1336">
        <v>11</v>
      </c>
      <c r="F1336">
        <v>2007</v>
      </c>
      <c r="G1336">
        <v>8251</v>
      </c>
      <c r="H1336">
        <v>4</v>
      </c>
      <c r="I1336" s="1" t="s">
        <v>12</v>
      </c>
      <c r="J1336" s="1" t="s">
        <v>13</v>
      </c>
    </row>
    <row r="1337" spans="1:10" x14ac:dyDescent="0.25">
      <c r="A1337" t="s">
        <v>2682</v>
      </c>
      <c r="B1337">
        <v>109000239</v>
      </c>
      <c r="C1337" t="s">
        <v>2683</v>
      </c>
      <c r="D1337">
        <v>9</v>
      </c>
      <c r="E1337">
        <v>9</v>
      </c>
      <c r="F1337">
        <v>2019</v>
      </c>
      <c r="G1337">
        <v>8251</v>
      </c>
      <c r="H1337">
        <v>20</v>
      </c>
      <c r="I1337" s="1" t="s">
        <v>12</v>
      </c>
      <c r="J1337" s="1" t="s">
        <v>13</v>
      </c>
    </row>
    <row r="1338" spans="1:10" x14ac:dyDescent="0.25">
      <c r="A1338" t="s">
        <v>2684</v>
      </c>
      <c r="B1338">
        <v>109000241</v>
      </c>
      <c r="C1338" t="s">
        <v>2685</v>
      </c>
      <c r="D1338">
        <v>1</v>
      </c>
      <c r="E1338">
        <v>11</v>
      </c>
      <c r="F1338">
        <v>2011</v>
      </c>
      <c r="G1338">
        <v>8251</v>
      </c>
      <c r="H1338">
        <v>200</v>
      </c>
      <c r="I1338" s="1" t="s">
        <v>12</v>
      </c>
      <c r="J1338" s="1" t="s">
        <v>13</v>
      </c>
    </row>
    <row r="1339" spans="1:10" x14ac:dyDescent="0.25">
      <c r="A1339" t="s">
        <v>2686</v>
      </c>
      <c r="B1339">
        <v>109000241</v>
      </c>
      <c r="C1339" t="s">
        <v>2687</v>
      </c>
      <c r="D1339">
        <v>10</v>
      </c>
      <c r="E1339">
        <v>10</v>
      </c>
      <c r="F1339">
        <v>2017</v>
      </c>
      <c r="G1339">
        <v>8251</v>
      </c>
      <c r="H1339">
        <v>200</v>
      </c>
      <c r="I1339" s="1" t="s">
        <v>12</v>
      </c>
      <c r="J1339" s="1" t="s">
        <v>13</v>
      </c>
    </row>
    <row r="1340" spans="1:10" x14ac:dyDescent="0.25">
      <c r="A1340" t="s">
        <v>2688</v>
      </c>
      <c r="B1340">
        <v>109000241</v>
      </c>
      <c r="C1340" t="s">
        <v>2689</v>
      </c>
      <c r="D1340">
        <v>11</v>
      </c>
      <c r="E1340">
        <v>10</v>
      </c>
      <c r="F1340">
        <v>2018</v>
      </c>
      <c r="G1340">
        <v>8251</v>
      </c>
      <c r="H1340">
        <v>100</v>
      </c>
      <c r="I1340" s="1" t="s">
        <v>12</v>
      </c>
      <c r="J1340" s="1" t="s">
        <v>13</v>
      </c>
    </row>
    <row r="1341" spans="1:10" x14ac:dyDescent="0.25">
      <c r="A1341" t="s">
        <v>2690</v>
      </c>
      <c r="B1341">
        <v>109000241</v>
      </c>
      <c r="C1341" t="s">
        <v>2691</v>
      </c>
      <c r="D1341">
        <v>14</v>
      </c>
      <c r="E1341">
        <v>11</v>
      </c>
      <c r="F1341">
        <v>2005</v>
      </c>
      <c r="G1341">
        <v>8251</v>
      </c>
      <c r="H1341">
        <v>40</v>
      </c>
      <c r="I1341" s="1" t="s">
        <v>12</v>
      </c>
      <c r="J1341" s="1" t="s">
        <v>13</v>
      </c>
    </row>
    <row r="1342" spans="1:10" x14ac:dyDescent="0.25">
      <c r="A1342" t="s">
        <v>2692</v>
      </c>
      <c r="B1342">
        <v>109000241</v>
      </c>
      <c r="C1342" t="s">
        <v>2693</v>
      </c>
      <c r="D1342">
        <v>14</v>
      </c>
      <c r="E1342">
        <v>9</v>
      </c>
      <c r="F1342">
        <v>2016</v>
      </c>
      <c r="G1342">
        <v>8251</v>
      </c>
      <c r="H1342">
        <v>300</v>
      </c>
      <c r="I1342" s="1" t="s">
        <v>12</v>
      </c>
      <c r="J1342" s="1" t="s">
        <v>13</v>
      </c>
    </row>
    <row r="1343" spans="1:10" x14ac:dyDescent="0.25">
      <c r="A1343" t="s">
        <v>2694</v>
      </c>
      <c r="B1343">
        <v>109000241</v>
      </c>
      <c r="C1343" t="s">
        <v>2695</v>
      </c>
      <c r="D1343">
        <v>15</v>
      </c>
      <c r="E1343">
        <v>11</v>
      </c>
      <c r="F1343">
        <v>2004</v>
      </c>
      <c r="G1343">
        <v>8251</v>
      </c>
      <c r="H1343">
        <v>90</v>
      </c>
      <c r="I1343" s="1" t="s">
        <v>12</v>
      </c>
      <c r="J1343" s="1" t="s">
        <v>13</v>
      </c>
    </row>
    <row r="1344" spans="1:10" x14ac:dyDescent="0.25">
      <c r="A1344" t="s">
        <v>2696</v>
      </c>
      <c r="B1344">
        <v>109000241</v>
      </c>
      <c r="C1344" t="s">
        <v>2697</v>
      </c>
      <c r="D1344">
        <v>17</v>
      </c>
      <c r="E1344">
        <v>9</v>
      </c>
      <c r="F1344">
        <v>2014</v>
      </c>
      <c r="G1344">
        <v>8251</v>
      </c>
      <c r="H1344">
        <v>300</v>
      </c>
      <c r="I1344" s="1" t="s">
        <v>12</v>
      </c>
      <c r="J1344" s="1" t="s">
        <v>13</v>
      </c>
    </row>
    <row r="1345" spans="1:10" x14ac:dyDescent="0.25">
      <c r="A1345" t="s">
        <v>2698</v>
      </c>
      <c r="B1345">
        <v>109000241</v>
      </c>
      <c r="C1345" t="s">
        <v>2699</v>
      </c>
      <c r="D1345">
        <v>2</v>
      </c>
      <c r="E1345">
        <v>11</v>
      </c>
      <c r="F1345">
        <v>2007</v>
      </c>
      <c r="G1345">
        <v>8251</v>
      </c>
      <c r="H1345">
        <v>600</v>
      </c>
      <c r="I1345" s="1" t="s">
        <v>12</v>
      </c>
      <c r="J1345" s="1" t="s">
        <v>13</v>
      </c>
    </row>
    <row r="1346" spans="1:10" x14ac:dyDescent="0.25">
      <c r="A1346" t="s">
        <v>2700</v>
      </c>
      <c r="B1346">
        <v>109000241</v>
      </c>
      <c r="C1346" t="s">
        <v>2701</v>
      </c>
      <c r="D1346">
        <v>26</v>
      </c>
      <c r="E1346">
        <v>10</v>
      </c>
      <c r="F1346">
        <v>2015</v>
      </c>
      <c r="G1346">
        <v>8251</v>
      </c>
      <c r="H1346">
        <v>1000</v>
      </c>
      <c r="I1346" s="1" t="s">
        <v>12</v>
      </c>
      <c r="J1346" s="1" t="s">
        <v>13</v>
      </c>
    </row>
    <row r="1347" spans="1:10" x14ac:dyDescent="0.25">
      <c r="A1347" t="s">
        <v>2702</v>
      </c>
      <c r="B1347">
        <v>109000241</v>
      </c>
      <c r="C1347" t="s">
        <v>2703</v>
      </c>
      <c r="D1347">
        <v>27</v>
      </c>
      <c r="E1347">
        <v>9</v>
      </c>
      <c r="F1347">
        <v>2013</v>
      </c>
      <c r="G1347">
        <v>8251</v>
      </c>
      <c r="H1347">
        <v>300</v>
      </c>
      <c r="I1347" s="1" t="s">
        <v>12</v>
      </c>
      <c r="J1347" s="1" t="s">
        <v>13</v>
      </c>
    </row>
    <row r="1348" spans="1:10" x14ac:dyDescent="0.25">
      <c r="A1348" t="s">
        <v>2704</v>
      </c>
      <c r="B1348">
        <v>109000242</v>
      </c>
      <c r="C1348" t="s">
        <v>2705</v>
      </c>
      <c r="D1348">
        <v>14</v>
      </c>
      <c r="E1348">
        <v>3</v>
      </c>
      <c r="F1348">
        <v>2017</v>
      </c>
      <c r="G1348">
        <v>8251</v>
      </c>
      <c r="H1348">
        <v>20</v>
      </c>
      <c r="I1348" s="1" t="s">
        <v>12</v>
      </c>
      <c r="J1348" s="1" t="s">
        <v>13</v>
      </c>
    </row>
    <row r="1349" spans="1:10" x14ac:dyDescent="0.25">
      <c r="A1349" t="s">
        <v>2706</v>
      </c>
      <c r="B1349">
        <v>109000242</v>
      </c>
      <c r="C1349" t="s">
        <v>2707</v>
      </c>
      <c r="D1349">
        <v>15</v>
      </c>
      <c r="E1349">
        <v>5</v>
      </c>
      <c r="F1349">
        <v>2006</v>
      </c>
      <c r="G1349">
        <v>8251</v>
      </c>
      <c r="H1349">
        <v>8</v>
      </c>
      <c r="I1349" s="1" t="s">
        <v>12</v>
      </c>
      <c r="J1349" s="1" t="s">
        <v>13</v>
      </c>
    </row>
    <row r="1350" spans="1:10" x14ac:dyDescent="0.25">
      <c r="A1350" t="s">
        <v>2708</v>
      </c>
      <c r="B1350">
        <v>109000242</v>
      </c>
      <c r="C1350" t="s">
        <v>2709</v>
      </c>
      <c r="D1350">
        <v>17</v>
      </c>
      <c r="E1350">
        <v>3</v>
      </c>
      <c r="F1350">
        <v>2016</v>
      </c>
      <c r="G1350">
        <v>8251</v>
      </c>
      <c r="H1350">
        <v>1</v>
      </c>
      <c r="I1350" s="1" t="s">
        <v>12</v>
      </c>
      <c r="J1350" s="1" t="s">
        <v>13</v>
      </c>
    </row>
    <row r="1351" spans="1:10" x14ac:dyDescent="0.25">
      <c r="A1351" t="s">
        <v>2710</v>
      </c>
      <c r="B1351">
        <v>109000242</v>
      </c>
      <c r="C1351" t="s">
        <v>2711</v>
      </c>
      <c r="D1351">
        <v>2</v>
      </c>
      <c r="E1351">
        <v>4</v>
      </c>
      <c r="F1351">
        <v>2012</v>
      </c>
      <c r="G1351">
        <v>8251</v>
      </c>
      <c r="H1351">
        <v>20</v>
      </c>
      <c r="I1351" s="1" t="s">
        <v>12</v>
      </c>
      <c r="J1351" s="1" t="s">
        <v>13</v>
      </c>
    </row>
    <row r="1352" spans="1:10" x14ac:dyDescent="0.25">
      <c r="A1352" t="s">
        <v>2712</v>
      </c>
      <c r="B1352">
        <v>109000242</v>
      </c>
      <c r="C1352" t="s">
        <v>2713</v>
      </c>
      <c r="D1352">
        <v>20</v>
      </c>
      <c r="E1352">
        <v>5</v>
      </c>
      <c r="F1352">
        <v>2003</v>
      </c>
      <c r="G1352">
        <v>8251</v>
      </c>
      <c r="H1352">
        <v>2</v>
      </c>
      <c r="I1352" s="1" t="s">
        <v>12</v>
      </c>
      <c r="J1352" s="1" t="s">
        <v>13</v>
      </c>
    </row>
    <row r="1353" spans="1:10" x14ac:dyDescent="0.25">
      <c r="A1353" t="s">
        <v>2714</v>
      </c>
      <c r="B1353">
        <v>109000242</v>
      </c>
      <c r="C1353" t="s">
        <v>2715</v>
      </c>
      <c r="D1353">
        <v>20</v>
      </c>
      <c r="E1353">
        <v>5</v>
      </c>
      <c r="F1353">
        <v>2009</v>
      </c>
      <c r="G1353">
        <v>8251</v>
      </c>
      <c r="H1353">
        <v>5</v>
      </c>
      <c r="I1353" s="1" t="s">
        <v>12</v>
      </c>
      <c r="J1353" s="1" t="s">
        <v>13</v>
      </c>
    </row>
    <row r="1354" spans="1:10" x14ac:dyDescent="0.25">
      <c r="A1354" t="s">
        <v>2716</v>
      </c>
      <c r="B1354">
        <v>109000242</v>
      </c>
      <c r="C1354" t="s">
        <v>2717</v>
      </c>
      <c r="D1354">
        <v>23</v>
      </c>
      <c r="E1354">
        <v>5</v>
      </c>
      <c r="F1354">
        <v>2013</v>
      </c>
      <c r="G1354">
        <v>8251</v>
      </c>
      <c r="H1354">
        <v>2</v>
      </c>
      <c r="I1354" s="1" t="s">
        <v>12</v>
      </c>
      <c r="J1354" s="1" t="s">
        <v>13</v>
      </c>
    </row>
    <row r="1355" spans="1:10" x14ac:dyDescent="0.25">
      <c r="A1355" t="s">
        <v>2718</v>
      </c>
      <c r="B1355">
        <v>109000242</v>
      </c>
      <c r="C1355" t="s">
        <v>2719</v>
      </c>
      <c r="D1355">
        <v>30</v>
      </c>
      <c r="E1355">
        <v>3</v>
      </c>
      <c r="F1355">
        <v>2004</v>
      </c>
      <c r="G1355">
        <v>8251</v>
      </c>
      <c r="H1355">
        <v>30</v>
      </c>
      <c r="I1355" s="1" t="s">
        <v>12</v>
      </c>
      <c r="J1355" s="1" t="s">
        <v>13</v>
      </c>
    </row>
    <row r="1356" spans="1:10" x14ac:dyDescent="0.25">
      <c r="A1356" t="s">
        <v>2720</v>
      </c>
      <c r="B1356">
        <v>109000242</v>
      </c>
      <c r="C1356" t="s">
        <v>2721</v>
      </c>
      <c r="D1356">
        <v>31</v>
      </c>
      <c r="E1356">
        <v>5</v>
      </c>
      <c r="F1356">
        <v>2005</v>
      </c>
      <c r="G1356">
        <v>8251</v>
      </c>
      <c r="H1356">
        <v>50</v>
      </c>
      <c r="I1356" s="1" t="s">
        <v>12</v>
      </c>
      <c r="J1356" s="1" t="s">
        <v>13</v>
      </c>
    </row>
    <row r="1357" spans="1:10" x14ac:dyDescent="0.25">
      <c r="A1357" t="s">
        <v>2722</v>
      </c>
      <c r="B1357">
        <v>109000242</v>
      </c>
      <c r="C1357" t="s">
        <v>2723</v>
      </c>
      <c r="D1357">
        <v>6</v>
      </c>
      <c r="E1357">
        <v>5</v>
      </c>
      <c r="F1357">
        <v>2014</v>
      </c>
      <c r="G1357">
        <v>8251</v>
      </c>
      <c r="H1357">
        <v>40</v>
      </c>
      <c r="I1357" s="1" t="s">
        <v>12</v>
      </c>
      <c r="J1357" s="1" t="s">
        <v>13</v>
      </c>
    </row>
    <row r="1358" spans="1:10" x14ac:dyDescent="0.25">
      <c r="A1358" t="s">
        <v>2724</v>
      </c>
      <c r="B1358">
        <v>109000243</v>
      </c>
      <c r="C1358" t="s">
        <v>2725</v>
      </c>
      <c r="D1358">
        <v>1</v>
      </c>
      <c r="E1358">
        <v>5</v>
      </c>
      <c r="F1358">
        <v>2013</v>
      </c>
      <c r="G1358">
        <v>8251</v>
      </c>
      <c r="H1358">
        <v>70</v>
      </c>
      <c r="I1358" s="1" t="s">
        <v>12</v>
      </c>
      <c r="J1358" s="1" t="s">
        <v>13</v>
      </c>
    </row>
    <row r="1359" spans="1:10" x14ac:dyDescent="0.25">
      <c r="A1359" t="s">
        <v>2726</v>
      </c>
      <c r="B1359">
        <v>109000243</v>
      </c>
      <c r="C1359" t="s">
        <v>2727</v>
      </c>
      <c r="D1359">
        <v>12</v>
      </c>
      <c r="E1359">
        <v>3</v>
      </c>
      <c r="F1359">
        <v>2012</v>
      </c>
      <c r="G1359">
        <v>8251</v>
      </c>
      <c r="H1359">
        <v>100</v>
      </c>
      <c r="I1359" s="1" t="s">
        <v>12</v>
      </c>
      <c r="J1359" s="1" t="s">
        <v>13</v>
      </c>
    </row>
    <row r="1360" spans="1:10" x14ac:dyDescent="0.25">
      <c r="A1360" t="s">
        <v>2728</v>
      </c>
      <c r="B1360">
        <v>109000243</v>
      </c>
      <c r="C1360" t="s">
        <v>2729</v>
      </c>
      <c r="D1360">
        <v>18</v>
      </c>
      <c r="E1360">
        <v>4</v>
      </c>
      <c r="F1360">
        <v>2016</v>
      </c>
      <c r="G1360">
        <v>8251</v>
      </c>
      <c r="H1360">
        <v>1</v>
      </c>
      <c r="I1360" s="1" t="s">
        <v>12</v>
      </c>
      <c r="J1360" s="1" t="s">
        <v>13</v>
      </c>
    </row>
    <row r="1361" spans="1:10" x14ac:dyDescent="0.25">
      <c r="A1361" t="s">
        <v>2730</v>
      </c>
      <c r="B1361">
        <v>109000243</v>
      </c>
      <c r="C1361" t="s">
        <v>2731</v>
      </c>
      <c r="D1361">
        <v>20</v>
      </c>
      <c r="E1361">
        <v>4</v>
      </c>
      <c r="F1361">
        <v>2009</v>
      </c>
      <c r="G1361">
        <v>8251</v>
      </c>
      <c r="H1361">
        <v>30</v>
      </c>
      <c r="I1361" s="1" t="s">
        <v>12</v>
      </c>
      <c r="J1361" s="1" t="s">
        <v>13</v>
      </c>
    </row>
    <row r="1362" spans="1:10" x14ac:dyDescent="0.25">
      <c r="A1362" t="s">
        <v>2732</v>
      </c>
      <c r="B1362">
        <v>109000243</v>
      </c>
      <c r="C1362" t="s">
        <v>2733</v>
      </c>
      <c r="D1362">
        <v>22</v>
      </c>
      <c r="E1362">
        <v>5</v>
      </c>
      <c r="F1362">
        <v>2005</v>
      </c>
      <c r="G1362">
        <v>8251</v>
      </c>
      <c r="H1362">
        <v>10</v>
      </c>
      <c r="I1362" s="1" t="s">
        <v>12</v>
      </c>
      <c r="J1362" s="1" t="s">
        <v>13</v>
      </c>
    </row>
    <row r="1363" spans="1:10" x14ac:dyDescent="0.25">
      <c r="A1363" t="s">
        <v>2734</v>
      </c>
      <c r="B1363">
        <v>109000243</v>
      </c>
      <c r="C1363" t="s">
        <v>2735</v>
      </c>
      <c r="D1363">
        <v>23</v>
      </c>
      <c r="E1363">
        <v>5</v>
      </c>
      <c r="F1363">
        <v>2008</v>
      </c>
      <c r="G1363">
        <v>8251</v>
      </c>
      <c r="H1363">
        <v>6</v>
      </c>
      <c r="I1363" s="1" t="s">
        <v>12</v>
      </c>
      <c r="J1363" s="1" t="s">
        <v>13</v>
      </c>
    </row>
    <row r="1364" spans="1:10" x14ac:dyDescent="0.25">
      <c r="A1364" t="s">
        <v>2736</v>
      </c>
      <c r="B1364">
        <v>109000243</v>
      </c>
      <c r="C1364" t="s">
        <v>2737</v>
      </c>
      <c r="D1364">
        <v>24</v>
      </c>
      <c r="E1364">
        <v>3</v>
      </c>
      <c r="F1364">
        <v>2003</v>
      </c>
      <c r="G1364">
        <v>8251</v>
      </c>
      <c r="H1364">
        <v>2</v>
      </c>
      <c r="I1364" s="1" t="s">
        <v>12</v>
      </c>
      <c r="J1364" s="1" t="s">
        <v>13</v>
      </c>
    </row>
    <row r="1365" spans="1:10" x14ac:dyDescent="0.25">
      <c r="A1365" t="s">
        <v>2738</v>
      </c>
      <c r="B1365">
        <v>109000243</v>
      </c>
      <c r="C1365" t="s">
        <v>2739</v>
      </c>
      <c r="D1365">
        <v>24</v>
      </c>
      <c r="E1365">
        <v>5</v>
      </c>
      <c r="F1365">
        <v>2010</v>
      </c>
      <c r="G1365">
        <v>8251</v>
      </c>
      <c r="H1365">
        <v>20</v>
      </c>
      <c r="I1365" s="1" t="s">
        <v>12</v>
      </c>
      <c r="J1365" s="1" t="s">
        <v>13</v>
      </c>
    </row>
    <row r="1366" spans="1:10" x14ac:dyDescent="0.25">
      <c r="A1366" t="s">
        <v>2740</v>
      </c>
      <c r="B1366">
        <v>109000243</v>
      </c>
      <c r="C1366" t="s">
        <v>2741</v>
      </c>
      <c r="D1366">
        <v>26</v>
      </c>
      <c r="E1366">
        <v>4</v>
      </c>
      <c r="F1366">
        <v>2017</v>
      </c>
      <c r="G1366">
        <v>8251</v>
      </c>
      <c r="H1366">
        <v>30</v>
      </c>
      <c r="I1366" s="1" t="s">
        <v>12</v>
      </c>
      <c r="J1366" s="1" t="s">
        <v>13</v>
      </c>
    </row>
    <row r="1367" spans="1:10" x14ac:dyDescent="0.25">
      <c r="A1367" t="s">
        <v>2742</v>
      </c>
      <c r="B1367">
        <v>109000243</v>
      </c>
      <c r="C1367" t="s">
        <v>2743</v>
      </c>
      <c r="D1367">
        <v>26</v>
      </c>
      <c r="E1367">
        <v>5</v>
      </c>
      <c r="F1367">
        <v>2015</v>
      </c>
      <c r="G1367">
        <v>8251</v>
      </c>
      <c r="H1367">
        <v>1</v>
      </c>
      <c r="I1367" s="1" t="s">
        <v>12</v>
      </c>
      <c r="J1367" s="1" t="s">
        <v>13</v>
      </c>
    </row>
    <row r="1368" spans="1:10" x14ac:dyDescent="0.25">
      <c r="A1368" t="s">
        <v>2744</v>
      </c>
      <c r="B1368">
        <v>109000243</v>
      </c>
      <c r="C1368" t="s">
        <v>2745</v>
      </c>
      <c r="D1368">
        <v>29</v>
      </c>
      <c r="E1368">
        <v>3</v>
      </c>
      <c r="F1368">
        <v>2006</v>
      </c>
      <c r="G1368">
        <v>8251</v>
      </c>
      <c r="H1368">
        <v>50</v>
      </c>
      <c r="I1368" s="1" t="s">
        <v>12</v>
      </c>
      <c r="J1368" s="1" t="s">
        <v>13</v>
      </c>
    </row>
    <row r="1369" spans="1:10" x14ac:dyDescent="0.25">
      <c r="A1369" t="s">
        <v>2746</v>
      </c>
      <c r="B1369">
        <v>109000243</v>
      </c>
      <c r="C1369" t="s">
        <v>2747</v>
      </c>
      <c r="D1369">
        <v>4</v>
      </c>
      <c r="E1369">
        <v>3</v>
      </c>
      <c r="F1369">
        <v>2019</v>
      </c>
      <c r="G1369">
        <v>8251</v>
      </c>
      <c r="H1369">
        <v>10</v>
      </c>
      <c r="I1369" s="1" t="s">
        <v>12</v>
      </c>
      <c r="J1369" s="1" t="s">
        <v>13</v>
      </c>
    </row>
    <row r="1370" spans="1:10" x14ac:dyDescent="0.25">
      <c r="A1370" t="s">
        <v>2748</v>
      </c>
      <c r="B1370">
        <v>109000243</v>
      </c>
      <c r="C1370" t="s">
        <v>2749</v>
      </c>
      <c r="D1370">
        <v>6</v>
      </c>
      <c r="E1370">
        <v>5</v>
      </c>
      <c r="F1370">
        <v>2014</v>
      </c>
      <c r="G1370">
        <v>8251</v>
      </c>
      <c r="H1370">
        <v>40</v>
      </c>
      <c r="I1370" s="1" t="s">
        <v>12</v>
      </c>
      <c r="J1370" s="1" t="s">
        <v>13</v>
      </c>
    </row>
    <row r="1371" spans="1:10" x14ac:dyDescent="0.25">
      <c r="A1371" t="s">
        <v>2750</v>
      </c>
      <c r="B1371">
        <v>109000243</v>
      </c>
      <c r="C1371" t="s">
        <v>2751</v>
      </c>
      <c r="D1371">
        <v>8</v>
      </c>
      <c r="E1371">
        <v>5</v>
      </c>
      <c r="F1371">
        <v>2007</v>
      </c>
      <c r="G1371">
        <v>8251</v>
      </c>
      <c r="H1371">
        <v>10</v>
      </c>
      <c r="I1371" s="1" t="s">
        <v>12</v>
      </c>
      <c r="J1371" s="1" t="s">
        <v>13</v>
      </c>
    </row>
    <row r="1372" spans="1:10" x14ac:dyDescent="0.25">
      <c r="A1372" t="s">
        <v>2752</v>
      </c>
      <c r="B1372">
        <v>109000243</v>
      </c>
      <c r="C1372" t="s">
        <v>2753</v>
      </c>
      <c r="D1372">
        <v>8</v>
      </c>
      <c r="E1372">
        <v>5</v>
      </c>
      <c r="F1372">
        <v>2018</v>
      </c>
      <c r="G1372">
        <v>8251</v>
      </c>
      <c r="H1372">
        <v>20</v>
      </c>
      <c r="I1372" s="1" t="s">
        <v>12</v>
      </c>
      <c r="J1372" s="1" t="s">
        <v>13</v>
      </c>
    </row>
    <row r="1373" spans="1:10" x14ac:dyDescent="0.25">
      <c r="A1373" t="s">
        <v>2754</v>
      </c>
      <c r="B1373">
        <v>109000244</v>
      </c>
      <c r="C1373" t="s">
        <v>2755</v>
      </c>
      <c r="D1373">
        <v>16</v>
      </c>
      <c r="E1373">
        <v>5</v>
      </c>
      <c r="F1373">
        <v>2005</v>
      </c>
      <c r="G1373">
        <v>8251</v>
      </c>
      <c r="H1373">
        <v>5</v>
      </c>
      <c r="I1373" s="1" t="s">
        <v>12</v>
      </c>
      <c r="J1373" s="1" t="s">
        <v>13</v>
      </c>
    </row>
    <row r="1374" spans="1:10" x14ac:dyDescent="0.25">
      <c r="A1374" t="s">
        <v>2756</v>
      </c>
      <c r="B1374">
        <v>109000244</v>
      </c>
      <c r="C1374" t="s">
        <v>2757</v>
      </c>
      <c r="D1374">
        <v>18</v>
      </c>
      <c r="E1374">
        <v>4</v>
      </c>
      <c r="F1374">
        <v>2016</v>
      </c>
      <c r="G1374">
        <v>8251</v>
      </c>
      <c r="H1374">
        <v>2</v>
      </c>
      <c r="I1374" s="1" t="s">
        <v>12</v>
      </c>
      <c r="J1374" s="1" t="s">
        <v>13</v>
      </c>
    </row>
    <row r="1375" spans="1:10" x14ac:dyDescent="0.25">
      <c r="A1375" t="s">
        <v>2758</v>
      </c>
      <c r="B1375">
        <v>109000244</v>
      </c>
      <c r="C1375" t="s">
        <v>2759</v>
      </c>
      <c r="D1375">
        <v>23</v>
      </c>
      <c r="E1375">
        <v>4</v>
      </c>
      <c r="F1375">
        <v>2018</v>
      </c>
      <c r="G1375">
        <v>8251</v>
      </c>
      <c r="H1375">
        <v>5</v>
      </c>
      <c r="I1375" s="1" t="s">
        <v>12</v>
      </c>
      <c r="J1375" s="1" t="s">
        <v>13</v>
      </c>
    </row>
    <row r="1376" spans="1:10" x14ac:dyDescent="0.25">
      <c r="A1376" t="s">
        <v>2760</v>
      </c>
      <c r="B1376">
        <v>109000244</v>
      </c>
      <c r="C1376" t="s">
        <v>2761</v>
      </c>
      <c r="D1376">
        <v>29</v>
      </c>
      <c r="E1376">
        <v>5</v>
      </c>
      <c r="F1376">
        <v>2007</v>
      </c>
      <c r="G1376">
        <v>8251</v>
      </c>
      <c r="H1376">
        <v>4</v>
      </c>
      <c r="I1376" s="1" t="s">
        <v>12</v>
      </c>
      <c r="J1376" s="1" t="s">
        <v>13</v>
      </c>
    </row>
    <row r="1377" spans="1:10" x14ac:dyDescent="0.25">
      <c r="A1377" t="s">
        <v>2762</v>
      </c>
      <c r="B1377">
        <v>109000244</v>
      </c>
      <c r="C1377" t="s">
        <v>2763</v>
      </c>
      <c r="D1377">
        <v>4</v>
      </c>
      <c r="E1377">
        <v>5</v>
      </c>
      <c r="F1377">
        <v>2010</v>
      </c>
      <c r="G1377">
        <v>8251</v>
      </c>
      <c r="H1377">
        <v>20</v>
      </c>
      <c r="I1377" s="1" t="s">
        <v>12</v>
      </c>
      <c r="J1377" s="1" t="s">
        <v>13</v>
      </c>
    </row>
    <row r="1378" spans="1:10" x14ac:dyDescent="0.25">
      <c r="A1378" t="s">
        <v>2764</v>
      </c>
      <c r="B1378">
        <v>109000244</v>
      </c>
      <c r="C1378" t="s">
        <v>2765</v>
      </c>
      <c r="D1378">
        <v>8</v>
      </c>
      <c r="E1378">
        <v>3</v>
      </c>
      <c r="F1378">
        <v>2019</v>
      </c>
      <c r="G1378">
        <v>8251</v>
      </c>
      <c r="H1378">
        <v>3</v>
      </c>
      <c r="I1378" s="1" t="s">
        <v>12</v>
      </c>
      <c r="J1378" s="1" t="s">
        <v>13</v>
      </c>
    </row>
    <row r="1379" spans="1:10" x14ac:dyDescent="0.25">
      <c r="A1379" t="s">
        <v>2766</v>
      </c>
      <c r="B1379">
        <v>109000244</v>
      </c>
      <c r="C1379" t="s">
        <v>2767</v>
      </c>
      <c r="D1379">
        <v>9</v>
      </c>
      <c r="E1379">
        <v>3</v>
      </c>
      <c r="F1379">
        <v>2017</v>
      </c>
      <c r="G1379">
        <v>8251</v>
      </c>
      <c r="H1379">
        <v>30</v>
      </c>
      <c r="I1379" s="1" t="s">
        <v>12</v>
      </c>
      <c r="J1379" s="1" t="s">
        <v>13</v>
      </c>
    </row>
    <row r="1380" spans="1:10" x14ac:dyDescent="0.25">
      <c r="A1380" t="s">
        <v>2768</v>
      </c>
      <c r="B1380">
        <v>109000246</v>
      </c>
      <c r="C1380" t="s">
        <v>2769</v>
      </c>
      <c r="D1380">
        <v>13</v>
      </c>
      <c r="E1380">
        <v>5</v>
      </c>
      <c r="F1380">
        <v>2008</v>
      </c>
      <c r="G1380">
        <v>8251</v>
      </c>
      <c r="H1380">
        <v>10</v>
      </c>
      <c r="I1380" s="1" t="s">
        <v>12</v>
      </c>
      <c r="J1380" s="1" t="s">
        <v>13</v>
      </c>
    </row>
    <row r="1381" spans="1:10" x14ac:dyDescent="0.25">
      <c r="A1381" t="s">
        <v>2770</v>
      </c>
      <c r="B1381">
        <v>109000246</v>
      </c>
      <c r="C1381" t="s">
        <v>2771</v>
      </c>
      <c r="D1381">
        <v>24</v>
      </c>
      <c r="E1381">
        <v>5</v>
      </c>
      <c r="F1381">
        <v>2016</v>
      </c>
      <c r="G1381">
        <v>8251</v>
      </c>
      <c r="H1381">
        <v>2</v>
      </c>
      <c r="I1381" s="1" t="s">
        <v>12</v>
      </c>
      <c r="J1381" s="1" t="s">
        <v>13</v>
      </c>
    </row>
    <row r="1382" spans="1:10" x14ac:dyDescent="0.25">
      <c r="A1382" t="s">
        <v>2772</v>
      </c>
      <c r="B1382">
        <v>109000246</v>
      </c>
      <c r="C1382" t="s">
        <v>2773</v>
      </c>
      <c r="D1382">
        <v>29</v>
      </c>
      <c r="E1382">
        <v>5</v>
      </c>
      <c r="F1382">
        <v>2007</v>
      </c>
      <c r="G1382">
        <v>8251</v>
      </c>
      <c r="H1382">
        <v>20</v>
      </c>
      <c r="I1382" s="1" t="s">
        <v>12</v>
      </c>
      <c r="J1382" s="1" t="s">
        <v>13</v>
      </c>
    </row>
    <row r="1383" spans="1:10" x14ac:dyDescent="0.25">
      <c r="A1383" t="s">
        <v>2774</v>
      </c>
      <c r="B1383">
        <v>109000246</v>
      </c>
      <c r="C1383" t="s">
        <v>2775</v>
      </c>
      <c r="D1383">
        <v>31</v>
      </c>
      <c r="E1383">
        <v>5</v>
      </c>
      <c r="F1383">
        <v>2006</v>
      </c>
      <c r="G1383">
        <v>8251</v>
      </c>
      <c r="H1383">
        <v>4</v>
      </c>
      <c r="I1383" s="1" t="s">
        <v>12</v>
      </c>
      <c r="J1383" s="1" t="s">
        <v>13</v>
      </c>
    </row>
    <row r="1384" spans="1:10" x14ac:dyDescent="0.25">
      <c r="A1384" t="s">
        <v>2776</v>
      </c>
      <c r="B1384">
        <v>109000246</v>
      </c>
      <c r="C1384" t="s">
        <v>2777</v>
      </c>
      <c r="D1384">
        <v>9</v>
      </c>
      <c r="E1384">
        <v>3</v>
      </c>
      <c r="F1384">
        <v>2017</v>
      </c>
      <c r="G1384">
        <v>8251</v>
      </c>
      <c r="H1384">
        <v>20</v>
      </c>
      <c r="I1384" s="1" t="s">
        <v>12</v>
      </c>
      <c r="J1384" s="1" t="s">
        <v>13</v>
      </c>
    </row>
    <row r="1385" spans="1:10" x14ac:dyDescent="0.25">
      <c r="A1385" t="s">
        <v>2778</v>
      </c>
      <c r="B1385">
        <v>109000247</v>
      </c>
      <c r="C1385" t="s">
        <v>2779</v>
      </c>
      <c r="D1385">
        <v>23</v>
      </c>
      <c r="E1385">
        <v>5</v>
      </c>
      <c r="F1385">
        <v>2017</v>
      </c>
      <c r="G1385">
        <v>8251</v>
      </c>
      <c r="H1385">
        <v>60</v>
      </c>
      <c r="I1385" s="1" t="s">
        <v>12</v>
      </c>
      <c r="J1385" s="1" t="s">
        <v>13</v>
      </c>
    </row>
    <row r="1386" spans="1:10" x14ac:dyDescent="0.25">
      <c r="A1386" t="s">
        <v>2780</v>
      </c>
      <c r="B1386">
        <v>109000247</v>
      </c>
      <c r="C1386" t="s">
        <v>2781</v>
      </c>
      <c r="D1386">
        <v>24</v>
      </c>
      <c r="E1386">
        <v>4</v>
      </c>
      <c r="F1386">
        <v>2007</v>
      </c>
      <c r="G1386">
        <v>8251</v>
      </c>
      <c r="H1386">
        <v>10</v>
      </c>
      <c r="I1386" s="1" t="s">
        <v>12</v>
      </c>
      <c r="J1386" s="1" t="s">
        <v>13</v>
      </c>
    </row>
    <row r="1387" spans="1:10" x14ac:dyDescent="0.25">
      <c r="A1387" t="s">
        <v>2782</v>
      </c>
      <c r="B1387">
        <v>109000247</v>
      </c>
      <c r="C1387" t="s">
        <v>2783</v>
      </c>
      <c r="D1387">
        <v>27</v>
      </c>
      <c r="E1387">
        <v>5</v>
      </c>
      <c r="F1387">
        <v>2014</v>
      </c>
      <c r="G1387">
        <v>8251</v>
      </c>
      <c r="H1387">
        <v>50</v>
      </c>
      <c r="I1387" s="1" t="s">
        <v>12</v>
      </c>
      <c r="J1387" s="1" t="s">
        <v>13</v>
      </c>
    </row>
    <row r="1388" spans="1:10" x14ac:dyDescent="0.25">
      <c r="A1388" t="s">
        <v>2784</v>
      </c>
      <c r="B1388">
        <v>109000247</v>
      </c>
      <c r="C1388" t="s">
        <v>2785</v>
      </c>
      <c r="D1388">
        <v>30</v>
      </c>
      <c r="E1388">
        <v>3</v>
      </c>
      <c r="F1388">
        <v>2009</v>
      </c>
      <c r="G1388">
        <v>8251</v>
      </c>
      <c r="H1388">
        <v>10</v>
      </c>
      <c r="I1388" s="1" t="s">
        <v>12</v>
      </c>
      <c r="J1388" s="1" t="s">
        <v>13</v>
      </c>
    </row>
    <row r="1389" spans="1:10" x14ac:dyDescent="0.25">
      <c r="A1389" t="s">
        <v>2786</v>
      </c>
      <c r="B1389">
        <v>109000247</v>
      </c>
      <c r="C1389" t="s">
        <v>2787</v>
      </c>
      <c r="D1389">
        <v>4</v>
      </c>
      <c r="E1389">
        <v>5</v>
      </c>
      <c r="F1389">
        <v>2016</v>
      </c>
      <c r="G1389">
        <v>8251</v>
      </c>
      <c r="H1389">
        <v>3</v>
      </c>
      <c r="I1389" s="1" t="s">
        <v>12</v>
      </c>
      <c r="J1389" s="1" t="s">
        <v>13</v>
      </c>
    </row>
    <row r="1390" spans="1:10" x14ac:dyDescent="0.25">
      <c r="A1390" t="s">
        <v>2788</v>
      </c>
      <c r="B1390">
        <v>109000247</v>
      </c>
      <c r="C1390" t="s">
        <v>2789</v>
      </c>
      <c r="D1390">
        <v>6</v>
      </c>
      <c r="E1390">
        <v>5</v>
      </c>
      <c r="F1390">
        <v>2003</v>
      </c>
      <c r="G1390">
        <v>8251</v>
      </c>
      <c r="H1390">
        <v>5</v>
      </c>
      <c r="I1390" s="1" t="s">
        <v>12</v>
      </c>
      <c r="J1390" s="1" t="s">
        <v>13</v>
      </c>
    </row>
    <row r="1391" spans="1:10" x14ac:dyDescent="0.25">
      <c r="A1391" t="s">
        <v>2790</v>
      </c>
      <c r="B1391">
        <v>109000247</v>
      </c>
      <c r="C1391" t="s">
        <v>2791</v>
      </c>
      <c r="D1391">
        <v>9</v>
      </c>
      <c r="E1391">
        <v>5</v>
      </c>
      <c r="F1391">
        <v>2018</v>
      </c>
      <c r="G1391">
        <v>8251</v>
      </c>
      <c r="H1391">
        <v>1</v>
      </c>
      <c r="I1391" s="1" t="s">
        <v>12</v>
      </c>
      <c r="J1391" s="1" t="s">
        <v>13</v>
      </c>
    </row>
    <row r="1392" spans="1:10" x14ac:dyDescent="0.25">
      <c r="A1392" t="s">
        <v>2792</v>
      </c>
      <c r="B1392">
        <v>109000248</v>
      </c>
      <c r="C1392" t="s">
        <v>2793</v>
      </c>
      <c r="D1392">
        <v>15</v>
      </c>
      <c r="E1392">
        <v>3</v>
      </c>
      <c r="F1392">
        <v>2011</v>
      </c>
      <c r="G1392">
        <v>8251</v>
      </c>
      <c r="H1392">
        <v>30</v>
      </c>
      <c r="I1392" s="1" t="s">
        <v>12</v>
      </c>
      <c r="J1392" s="1" t="s">
        <v>13</v>
      </c>
    </row>
    <row r="1393" spans="1:10" x14ac:dyDescent="0.25">
      <c r="A1393" t="s">
        <v>2794</v>
      </c>
      <c r="B1393">
        <v>109000248</v>
      </c>
      <c r="C1393" t="s">
        <v>2795</v>
      </c>
      <c r="D1393">
        <v>16</v>
      </c>
      <c r="E1393">
        <v>5</v>
      </c>
      <c r="F1393">
        <v>2013</v>
      </c>
      <c r="G1393">
        <v>8251</v>
      </c>
      <c r="H1393">
        <v>3</v>
      </c>
      <c r="I1393" s="1" t="s">
        <v>12</v>
      </c>
      <c r="J1393" s="1" t="s">
        <v>13</v>
      </c>
    </row>
    <row r="1394" spans="1:10" x14ac:dyDescent="0.25">
      <c r="A1394" t="s">
        <v>2796</v>
      </c>
      <c r="B1394">
        <v>109000248</v>
      </c>
      <c r="C1394" t="s">
        <v>2797</v>
      </c>
      <c r="D1394">
        <v>16</v>
      </c>
      <c r="E1394">
        <v>5</v>
      </c>
      <c r="F1394">
        <v>2019</v>
      </c>
      <c r="G1394">
        <v>8251</v>
      </c>
      <c r="H1394">
        <v>10</v>
      </c>
      <c r="I1394" s="1" t="s">
        <v>12</v>
      </c>
      <c r="J1394" s="1" t="s">
        <v>13</v>
      </c>
    </row>
    <row r="1395" spans="1:10" x14ac:dyDescent="0.25">
      <c r="A1395" t="s">
        <v>2798</v>
      </c>
      <c r="B1395">
        <v>109000248</v>
      </c>
      <c r="C1395" t="s">
        <v>2799</v>
      </c>
      <c r="D1395">
        <v>18</v>
      </c>
      <c r="E1395">
        <v>5</v>
      </c>
      <c r="F1395">
        <v>2018</v>
      </c>
      <c r="G1395">
        <v>8251</v>
      </c>
      <c r="H1395">
        <v>3</v>
      </c>
      <c r="I1395" s="1" t="s">
        <v>12</v>
      </c>
      <c r="J1395" s="1" t="s">
        <v>13</v>
      </c>
    </row>
    <row r="1396" spans="1:10" x14ac:dyDescent="0.25">
      <c r="A1396" t="s">
        <v>2800</v>
      </c>
      <c r="B1396">
        <v>109000248</v>
      </c>
      <c r="C1396" t="s">
        <v>2801</v>
      </c>
      <c r="D1396">
        <v>19</v>
      </c>
      <c r="E1396">
        <v>3</v>
      </c>
      <c r="F1396">
        <v>2012</v>
      </c>
      <c r="G1396">
        <v>8251</v>
      </c>
      <c r="H1396">
        <v>20</v>
      </c>
      <c r="I1396" s="1" t="s">
        <v>12</v>
      </c>
      <c r="J1396" s="1" t="s">
        <v>13</v>
      </c>
    </row>
    <row r="1397" spans="1:10" x14ac:dyDescent="0.25">
      <c r="A1397" t="s">
        <v>2802</v>
      </c>
      <c r="B1397">
        <v>109000248</v>
      </c>
      <c r="C1397" t="s">
        <v>2803</v>
      </c>
      <c r="D1397">
        <v>19</v>
      </c>
      <c r="E1397">
        <v>4</v>
      </c>
      <c r="F1397">
        <v>2006</v>
      </c>
      <c r="G1397">
        <v>8251</v>
      </c>
      <c r="H1397">
        <v>1</v>
      </c>
      <c r="I1397" s="1" t="s">
        <v>12</v>
      </c>
      <c r="J1397" s="1" t="s">
        <v>13</v>
      </c>
    </row>
    <row r="1398" spans="1:10" x14ac:dyDescent="0.25">
      <c r="A1398" t="s">
        <v>2804</v>
      </c>
      <c r="B1398">
        <v>109000248</v>
      </c>
      <c r="C1398" t="s">
        <v>2805</v>
      </c>
      <c r="D1398">
        <v>27</v>
      </c>
      <c r="E1398">
        <v>3</v>
      </c>
      <c r="F1398">
        <v>2007</v>
      </c>
      <c r="G1398">
        <v>8251</v>
      </c>
      <c r="H1398">
        <v>1</v>
      </c>
      <c r="I1398" s="1" t="s">
        <v>12</v>
      </c>
      <c r="J1398" s="1" t="s">
        <v>13</v>
      </c>
    </row>
    <row r="1399" spans="1:10" x14ac:dyDescent="0.25">
      <c r="A1399" t="s">
        <v>2806</v>
      </c>
      <c r="B1399">
        <v>109000248</v>
      </c>
      <c r="C1399" t="s">
        <v>2807</v>
      </c>
      <c r="D1399">
        <v>27</v>
      </c>
      <c r="E1399">
        <v>4</v>
      </c>
      <c r="F1399">
        <v>2017</v>
      </c>
      <c r="G1399">
        <v>8251</v>
      </c>
      <c r="H1399">
        <v>20</v>
      </c>
      <c r="I1399" s="1" t="s">
        <v>12</v>
      </c>
      <c r="J1399" s="1" t="s">
        <v>13</v>
      </c>
    </row>
    <row r="1400" spans="1:10" x14ac:dyDescent="0.25">
      <c r="A1400" t="s">
        <v>2808</v>
      </c>
      <c r="B1400">
        <v>109000248</v>
      </c>
      <c r="C1400" t="s">
        <v>2809</v>
      </c>
      <c r="D1400">
        <v>27</v>
      </c>
      <c r="E1400">
        <v>5</v>
      </c>
      <c r="F1400">
        <v>2010</v>
      </c>
      <c r="G1400">
        <v>8251</v>
      </c>
      <c r="H1400">
        <v>2</v>
      </c>
      <c r="I1400" s="1" t="s">
        <v>12</v>
      </c>
      <c r="J1400" s="1" t="s">
        <v>13</v>
      </c>
    </row>
    <row r="1401" spans="1:10" x14ac:dyDescent="0.25">
      <c r="A1401" t="s">
        <v>2810</v>
      </c>
      <c r="B1401">
        <v>109000248</v>
      </c>
      <c r="C1401" t="s">
        <v>2811</v>
      </c>
      <c r="D1401">
        <v>28</v>
      </c>
      <c r="E1401">
        <v>4</v>
      </c>
      <c r="F1401">
        <v>2015</v>
      </c>
      <c r="G1401">
        <v>8251</v>
      </c>
      <c r="H1401">
        <v>6</v>
      </c>
      <c r="I1401" s="1" t="s">
        <v>12</v>
      </c>
      <c r="J1401" s="1" t="s">
        <v>13</v>
      </c>
    </row>
    <row r="1402" spans="1:10" x14ac:dyDescent="0.25">
      <c r="A1402" t="s">
        <v>2812</v>
      </c>
      <c r="B1402">
        <v>109000248</v>
      </c>
      <c r="C1402" t="s">
        <v>2813</v>
      </c>
      <c r="D1402">
        <v>28</v>
      </c>
      <c r="E1402">
        <v>4</v>
      </c>
      <c r="F1402">
        <v>2016</v>
      </c>
      <c r="G1402">
        <v>8251</v>
      </c>
      <c r="H1402">
        <v>50</v>
      </c>
      <c r="I1402" s="1" t="s">
        <v>12</v>
      </c>
      <c r="J1402" s="1" t="s">
        <v>13</v>
      </c>
    </row>
    <row r="1403" spans="1:10" x14ac:dyDescent="0.25">
      <c r="A1403" t="s">
        <v>2814</v>
      </c>
      <c r="B1403">
        <v>109000248</v>
      </c>
      <c r="C1403" t="s">
        <v>2815</v>
      </c>
      <c r="D1403">
        <v>31</v>
      </c>
      <c r="E1403">
        <v>3</v>
      </c>
      <c r="F1403">
        <v>2009</v>
      </c>
      <c r="G1403">
        <v>8251</v>
      </c>
      <c r="H1403">
        <v>30</v>
      </c>
      <c r="I1403" s="1" t="s">
        <v>12</v>
      </c>
      <c r="J1403" s="1" t="s">
        <v>13</v>
      </c>
    </row>
    <row r="1404" spans="1:10" x14ac:dyDescent="0.25">
      <c r="A1404" t="s">
        <v>2816</v>
      </c>
      <c r="B1404">
        <v>109000248</v>
      </c>
      <c r="C1404" t="s">
        <v>2817</v>
      </c>
      <c r="D1404">
        <v>4</v>
      </c>
      <c r="E1404">
        <v>5</v>
      </c>
      <c r="F1404">
        <v>2004</v>
      </c>
      <c r="G1404">
        <v>8251</v>
      </c>
      <c r="H1404">
        <v>5</v>
      </c>
      <c r="I1404" s="1" t="s">
        <v>12</v>
      </c>
      <c r="J1404" s="1" t="s">
        <v>13</v>
      </c>
    </row>
    <row r="1405" spans="1:10" x14ac:dyDescent="0.25">
      <c r="A1405" t="s">
        <v>2818</v>
      </c>
      <c r="B1405">
        <v>109000248</v>
      </c>
      <c r="C1405" t="s">
        <v>2819</v>
      </c>
      <c r="D1405">
        <v>7</v>
      </c>
      <c r="E1405">
        <v>4</v>
      </c>
      <c r="F1405">
        <v>2014</v>
      </c>
      <c r="G1405">
        <v>8251</v>
      </c>
      <c r="H1405">
        <v>2</v>
      </c>
      <c r="I1405" s="1" t="s">
        <v>12</v>
      </c>
      <c r="J1405" s="1" t="s">
        <v>13</v>
      </c>
    </row>
    <row r="1406" spans="1:10" x14ac:dyDescent="0.25">
      <c r="A1406" t="s">
        <v>2820</v>
      </c>
      <c r="B1406">
        <v>109000248</v>
      </c>
      <c r="C1406" t="s">
        <v>2821</v>
      </c>
      <c r="D1406">
        <v>9</v>
      </c>
      <c r="E1406">
        <v>4</v>
      </c>
      <c r="F1406">
        <v>2008</v>
      </c>
      <c r="G1406">
        <v>8251</v>
      </c>
      <c r="H1406">
        <v>20</v>
      </c>
      <c r="I1406" s="1" t="s">
        <v>12</v>
      </c>
      <c r="J1406" s="1" t="s">
        <v>13</v>
      </c>
    </row>
    <row r="1407" spans="1:10" x14ac:dyDescent="0.25">
      <c r="A1407" t="s">
        <v>2822</v>
      </c>
      <c r="B1407">
        <v>109000250</v>
      </c>
      <c r="C1407" t="s">
        <v>2823</v>
      </c>
      <c r="D1407">
        <v>1</v>
      </c>
      <c r="E1407">
        <v>10</v>
      </c>
      <c r="F1407">
        <v>2012</v>
      </c>
      <c r="G1407">
        <v>8251</v>
      </c>
      <c r="H1407">
        <v>1000</v>
      </c>
      <c r="I1407" s="1" t="s">
        <v>12</v>
      </c>
      <c r="J1407" s="1" t="s">
        <v>13</v>
      </c>
    </row>
    <row r="1408" spans="1:10" x14ac:dyDescent="0.25">
      <c r="A1408" t="s">
        <v>2824</v>
      </c>
      <c r="B1408">
        <v>109000250</v>
      </c>
      <c r="C1408" t="s">
        <v>2825</v>
      </c>
      <c r="D1408">
        <v>11</v>
      </c>
      <c r="E1408">
        <v>10</v>
      </c>
      <c r="F1408">
        <v>2018</v>
      </c>
      <c r="G1408">
        <v>8251</v>
      </c>
      <c r="H1408">
        <v>20</v>
      </c>
      <c r="I1408" s="1" t="s">
        <v>12</v>
      </c>
      <c r="J1408" s="1" t="s">
        <v>13</v>
      </c>
    </row>
    <row r="1409" spans="1:10" x14ac:dyDescent="0.25">
      <c r="A1409" t="s">
        <v>2826</v>
      </c>
      <c r="B1409">
        <v>109000250</v>
      </c>
      <c r="C1409" t="s">
        <v>2827</v>
      </c>
      <c r="D1409">
        <v>16</v>
      </c>
      <c r="E1409">
        <v>9</v>
      </c>
      <c r="F1409">
        <v>2004</v>
      </c>
      <c r="G1409">
        <v>8251</v>
      </c>
      <c r="H1409">
        <v>20</v>
      </c>
      <c r="I1409" s="1" t="s">
        <v>12</v>
      </c>
      <c r="J1409" s="1" t="s">
        <v>13</v>
      </c>
    </row>
    <row r="1410" spans="1:10" x14ac:dyDescent="0.25">
      <c r="A1410" t="s">
        <v>2828</v>
      </c>
      <c r="B1410">
        <v>109000250</v>
      </c>
      <c r="C1410" t="s">
        <v>2829</v>
      </c>
      <c r="D1410">
        <v>17</v>
      </c>
      <c r="E1410">
        <v>11</v>
      </c>
      <c r="F1410">
        <v>2008</v>
      </c>
      <c r="G1410">
        <v>8251</v>
      </c>
      <c r="H1410">
        <v>300</v>
      </c>
      <c r="I1410" s="1" t="s">
        <v>12</v>
      </c>
      <c r="J1410" s="1" t="s">
        <v>13</v>
      </c>
    </row>
    <row r="1411" spans="1:10" x14ac:dyDescent="0.25">
      <c r="A1411" t="s">
        <v>2830</v>
      </c>
      <c r="B1411">
        <v>109000250</v>
      </c>
      <c r="C1411" t="s">
        <v>2831</v>
      </c>
      <c r="D1411">
        <v>18</v>
      </c>
      <c r="E1411">
        <v>10</v>
      </c>
      <c r="F1411">
        <v>2005</v>
      </c>
      <c r="G1411">
        <v>8251</v>
      </c>
      <c r="H1411">
        <v>500</v>
      </c>
      <c r="I1411" s="1" t="s">
        <v>12</v>
      </c>
      <c r="J1411" s="1" t="s">
        <v>13</v>
      </c>
    </row>
    <row r="1412" spans="1:10" x14ac:dyDescent="0.25">
      <c r="A1412" t="s">
        <v>2832</v>
      </c>
      <c r="B1412">
        <v>109000250</v>
      </c>
      <c r="C1412" t="s">
        <v>2833</v>
      </c>
      <c r="D1412">
        <v>19</v>
      </c>
      <c r="E1412">
        <v>9</v>
      </c>
      <c r="F1412">
        <v>2016</v>
      </c>
      <c r="G1412">
        <v>8251</v>
      </c>
      <c r="H1412">
        <v>40</v>
      </c>
      <c r="I1412" s="1" t="s">
        <v>12</v>
      </c>
      <c r="J1412" s="1" t="s">
        <v>13</v>
      </c>
    </row>
    <row r="1413" spans="1:10" x14ac:dyDescent="0.25">
      <c r="A1413" t="s">
        <v>2834</v>
      </c>
      <c r="B1413">
        <v>109000250</v>
      </c>
      <c r="C1413" t="s">
        <v>2835</v>
      </c>
      <c r="D1413">
        <v>23</v>
      </c>
      <c r="E1413">
        <v>9</v>
      </c>
      <c r="F1413">
        <v>2009</v>
      </c>
      <c r="G1413">
        <v>8251</v>
      </c>
      <c r="H1413">
        <v>100</v>
      </c>
      <c r="I1413" s="1" t="s">
        <v>12</v>
      </c>
      <c r="J1413" s="1" t="s">
        <v>13</v>
      </c>
    </row>
    <row r="1414" spans="1:10" x14ac:dyDescent="0.25">
      <c r="A1414" t="s">
        <v>2836</v>
      </c>
      <c r="B1414">
        <v>109000250</v>
      </c>
      <c r="C1414" t="s">
        <v>2837</v>
      </c>
      <c r="D1414">
        <v>26</v>
      </c>
      <c r="E1414">
        <v>10</v>
      </c>
      <c r="F1414">
        <v>2010</v>
      </c>
      <c r="G1414">
        <v>8251</v>
      </c>
      <c r="H1414">
        <v>200</v>
      </c>
      <c r="I1414" s="1" t="s">
        <v>12</v>
      </c>
      <c r="J1414" s="1" t="s">
        <v>13</v>
      </c>
    </row>
    <row r="1415" spans="1:10" x14ac:dyDescent="0.25">
      <c r="A1415" t="s">
        <v>2838</v>
      </c>
      <c r="B1415">
        <v>109000250</v>
      </c>
      <c r="C1415" t="s">
        <v>2839</v>
      </c>
      <c r="D1415">
        <v>26</v>
      </c>
      <c r="E1415">
        <v>11</v>
      </c>
      <c r="F1415">
        <v>2003</v>
      </c>
      <c r="G1415">
        <v>8251</v>
      </c>
      <c r="H1415">
        <v>20</v>
      </c>
      <c r="I1415" s="1" t="s">
        <v>12</v>
      </c>
      <c r="J1415" s="1" t="s">
        <v>13</v>
      </c>
    </row>
    <row r="1416" spans="1:10" x14ac:dyDescent="0.25">
      <c r="A1416" t="s">
        <v>2840</v>
      </c>
      <c r="B1416">
        <v>109000250</v>
      </c>
      <c r="C1416" t="s">
        <v>2841</v>
      </c>
      <c r="D1416">
        <v>28</v>
      </c>
      <c r="E1416">
        <v>10</v>
      </c>
      <c r="F1416">
        <v>2014</v>
      </c>
      <c r="G1416">
        <v>8251</v>
      </c>
      <c r="H1416">
        <v>10</v>
      </c>
      <c r="I1416" s="1" t="s">
        <v>12</v>
      </c>
      <c r="J1416" s="1" t="s">
        <v>13</v>
      </c>
    </row>
    <row r="1417" spans="1:10" x14ac:dyDescent="0.25">
      <c r="A1417" t="s">
        <v>2842</v>
      </c>
      <c r="B1417">
        <v>109000250</v>
      </c>
      <c r="C1417" t="s">
        <v>2843</v>
      </c>
      <c r="D1417">
        <v>28</v>
      </c>
      <c r="E1417">
        <v>9</v>
      </c>
      <c r="F1417">
        <v>2017</v>
      </c>
      <c r="G1417">
        <v>8251</v>
      </c>
      <c r="H1417">
        <v>60</v>
      </c>
      <c r="I1417" s="1" t="s">
        <v>12</v>
      </c>
      <c r="J1417" s="1" t="s">
        <v>13</v>
      </c>
    </row>
    <row r="1418" spans="1:10" x14ac:dyDescent="0.25">
      <c r="A1418" t="s">
        <v>2844</v>
      </c>
      <c r="B1418">
        <v>109000250</v>
      </c>
      <c r="C1418" t="s">
        <v>2845</v>
      </c>
      <c r="D1418">
        <v>3</v>
      </c>
      <c r="E1418">
        <v>10</v>
      </c>
      <c r="F1418">
        <v>2006</v>
      </c>
      <c r="G1418">
        <v>8251</v>
      </c>
      <c r="H1418">
        <v>900</v>
      </c>
      <c r="I1418" s="1" t="s">
        <v>12</v>
      </c>
      <c r="J1418" s="1" t="s">
        <v>13</v>
      </c>
    </row>
    <row r="1419" spans="1:10" x14ac:dyDescent="0.25">
      <c r="A1419" t="s">
        <v>2846</v>
      </c>
      <c r="B1419">
        <v>109000250</v>
      </c>
      <c r="C1419" t="s">
        <v>2847</v>
      </c>
      <c r="D1419">
        <v>30</v>
      </c>
      <c r="E1419">
        <v>11</v>
      </c>
      <c r="F1419">
        <v>2007</v>
      </c>
      <c r="G1419">
        <v>8251</v>
      </c>
      <c r="H1419">
        <v>60</v>
      </c>
      <c r="I1419" s="1" t="s">
        <v>12</v>
      </c>
      <c r="J1419" s="1" t="s">
        <v>13</v>
      </c>
    </row>
    <row r="1420" spans="1:10" x14ac:dyDescent="0.25">
      <c r="A1420" t="s">
        <v>2848</v>
      </c>
      <c r="B1420">
        <v>109000250</v>
      </c>
      <c r="C1420" t="s">
        <v>2849</v>
      </c>
      <c r="D1420">
        <v>30</v>
      </c>
      <c r="E1420">
        <v>9</v>
      </c>
      <c r="F1420">
        <v>2013</v>
      </c>
      <c r="G1420">
        <v>8251</v>
      </c>
      <c r="H1420">
        <v>50</v>
      </c>
      <c r="I1420" s="1" t="s">
        <v>12</v>
      </c>
      <c r="J1420" s="1" t="s">
        <v>13</v>
      </c>
    </row>
    <row r="1421" spans="1:10" x14ac:dyDescent="0.25">
      <c r="A1421" t="s">
        <v>2850</v>
      </c>
      <c r="B1421">
        <v>109000250</v>
      </c>
      <c r="C1421" t="s">
        <v>2851</v>
      </c>
      <c r="D1421">
        <v>6</v>
      </c>
      <c r="E1421">
        <v>10</v>
      </c>
      <c r="F1421">
        <v>2015</v>
      </c>
      <c r="G1421">
        <v>8251</v>
      </c>
      <c r="H1421">
        <v>10</v>
      </c>
      <c r="I1421" s="1" t="s">
        <v>12</v>
      </c>
      <c r="J1421" s="1" t="s">
        <v>13</v>
      </c>
    </row>
    <row r="1422" spans="1:10" x14ac:dyDescent="0.25">
      <c r="A1422" t="s">
        <v>2852</v>
      </c>
      <c r="B1422">
        <v>109000251</v>
      </c>
      <c r="C1422" t="s">
        <v>2853</v>
      </c>
      <c r="D1422">
        <v>1</v>
      </c>
      <c r="E1422">
        <v>10</v>
      </c>
      <c r="F1422">
        <v>2012</v>
      </c>
      <c r="G1422">
        <v>8251</v>
      </c>
      <c r="H1422">
        <v>300</v>
      </c>
      <c r="I1422" s="1" t="s">
        <v>12</v>
      </c>
      <c r="J1422" s="1" t="s">
        <v>13</v>
      </c>
    </row>
    <row r="1423" spans="1:10" x14ac:dyDescent="0.25">
      <c r="A1423" t="s">
        <v>2854</v>
      </c>
      <c r="B1423">
        <v>109000251</v>
      </c>
      <c r="C1423" t="s">
        <v>2855</v>
      </c>
      <c r="D1423">
        <v>10</v>
      </c>
      <c r="E1423">
        <v>10</v>
      </c>
      <c r="F1423">
        <v>2006</v>
      </c>
      <c r="G1423">
        <v>8251</v>
      </c>
      <c r="H1423">
        <v>10</v>
      </c>
      <c r="I1423" s="1" t="s">
        <v>12</v>
      </c>
      <c r="J1423" s="1" t="s">
        <v>13</v>
      </c>
    </row>
    <row r="1424" spans="1:10" x14ac:dyDescent="0.25">
      <c r="A1424" t="s">
        <v>2856</v>
      </c>
      <c r="B1424">
        <v>109000251</v>
      </c>
      <c r="C1424" t="s">
        <v>2857</v>
      </c>
      <c r="D1424">
        <v>18</v>
      </c>
      <c r="E1424">
        <v>10</v>
      </c>
      <c r="F1424">
        <v>2005</v>
      </c>
      <c r="G1424">
        <v>8251</v>
      </c>
      <c r="H1424">
        <v>10</v>
      </c>
      <c r="I1424" s="1" t="s">
        <v>12</v>
      </c>
      <c r="J1424" s="1" t="s">
        <v>13</v>
      </c>
    </row>
    <row r="1425" spans="1:10" x14ac:dyDescent="0.25">
      <c r="A1425" t="s">
        <v>2858</v>
      </c>
      <c r="B1425">
        <v>109000251</v>
      </c>
      <c r="C1425" t="s">
        <v>2859</v>
      </c>
      <c r="D1425">
        <v>26</v>
      </c>
      <c r="E1425">
        <v>10</v>
      </c>
      <c r="F1425">
        <v>2010</v>
      </c>
      <c r="G1425">
        <v>8251</v>
      </c>
      <c r="H1425">
        <v>100</v>
      </c>
      <c r="I1425" s="1" t="s">
        <v>12</v>
      </c>
      <c r="J1425" s="1" t="s">
        <v>13</v>
      </c>
    </row>
    <row r="1426" spans="1:10" x14ac:dyDescent="0.25">
      <c r="A1426" t="s">
        <v>2860</v>
      </c>
      <c r="B1426">
        <v>109000251</v>
      </c>
      <c r="C1426" t="s">
        <v>2861</v>
      </c>
      <c r="D1426">
        <v>26</v>
      </c>
      <c r="E1426">
        <v>11</v>
      </c>
      <c r="F1426">
        <v>2003</v>
      </c>
      <c r="G1426">
        <v>8251</v>
      </c>
      <c r="H1426">
        <v>20</v>
      </c>
      <c r="I1426" s="1" t="s">
        <v>12</v>
      </c>
      <c r="J1426" s="1" t="s">
        <v>13</v>
      </c>
    </row>
    <row r="1427" spans="1:10" x14ac:dyDescent="0.25">
      <c r="A1427" t="s">
        <v>2862</v>
      </c>
      <c r="B1427">
        <v>109000251</v>
      </c>
      <c r="C1427" t="s">
        <v>2863</v>
      </c>
      <c r="D1427">
        <v>30</v>
      </c>
      <c r="E1427">
        <v>11</v>
      </c>
      <c r="F1427">
        <v>2007</v>
      </c>
      <c r="G1427">
        <v>8251</v>
      </c>
      <c r="H1427">
        <v>10</v>
      </c>
      <c r="I1427" s="1" t="s">
        <v>12</v>
      </c>
      <c r="J1427" s="1" t="s">
        <v>13</v>
      </c>
    </row>
    <row r="1428" spans="1:10" x14ac:dyDescent="0.25">
      <c r="A1428" t="s">
        <v>2864</v>
      </c>
      <c r="B1428">
        <v>109000251</v>
      </c>
      <c r="C1428" t="s">
        <v>2865</v>
      </c>
      <c r="D1428">
        <v>30</v>
      </c>
      <c r="E1428">
        <v>9</v>
      </c>
      <c r="F1428">
        <v>2013</v>
      </c>
      <c r="G1428">
        <v>8251</v>
      </c>
      <c r="H1428">
        <v>60</v>
      </c>
      <c r="I1428" s="1" t="s">
        <v>12</v>
      </c>
      <c r="J1428" s="1" t="s">
        <v>13</v>
      </c>
    </row>
    <row r="1429" spans="1:10" x14ac:dyDescent="0.25">
      <c r="A1429" t="s">
        <v>2866</v>
      </c>
      <c r="B1429">
        <v>109000251</v>
      </c>
      <c r="C1429" t="s">
        <v>2867</v>
      </c>
      <c r="D1429">
        <v>5</v>
      </c>
      <c r="E1429">
        <v>9</v>
      </c>
      <c r="F1429">
        <v>2011</v>
      </c>
      <c r="G1429">
        <v>8251</v>
      </c>
      <c r="H1429">
        <v>40</v>
      </c>
      <c r="I1429" s="1" t="s">
        <v>12</v>
      </c>
      <c r="J1429" s="1" t="s">
        <v>13</v>
      </c>
    </row>
    <row r="1430" spans="1:10" x14ac:dyDescent="0.25">
      <c r="A1430" t="s">
        <v>2868</v>
      </c>
      <c r="B1430">
        <v>109000251</v>
      </c>
      <c r="C1430" t="s">
        <v>2869</v>
      </c>
      <c r="D1430">
        <v>6</v>
      </c>
      <c r="E1430">
        <v>10</v>
      </c>
      <c r="F1430">
        <v>2009</v>
      </c>
      <c r="G1430">
        <v>8251</v>
      </c>
      <c r="H1430">
        <v>60</v>
      </c>
      <c r="I1430" s="1" t="s">
        <v>12</v>
      </c>
      <c r="J1430" s="1" t="s">
        <v>13</v>
      </c>
    </row>
    <row r="1431" spans="1:10" x14ac:dyDescent="0.25">
      <c r="A1431" t="s">
        <v>2870</v>
      </c>
      <c r="B1431">
        <v>109000252</v>
      </c>
      <c r="C1431" t="s">
        <v>2871</v>
      </c>
      <c r="D1431">
        <v>1</v>
      </c>
      <c r="E1431">
        <v>10</v>
      </c>
      <c r="F1431">
        <v>2012</v>
      </c>
      <c r="G1431">
        <v>8251</v>
      </c>
      <c r="H1431">
        <v>6</v>
      </c>
      <c r="I1431" s="1" t="s">
        <v>12</v>
      </c>
      <c r="J1431" s="1" t="s">
        <v>13</v>
      </c>
    </row>
    <row r="1432" spans="1:10" x14ac:dyDescent="0.25">
      <c r="A1432" t="s">
        <v>2872</v>
      </c>
      <c r="B1432">
        <v>109000252</v>
      </c>
      <c r="C1432" t="s">
        <v>2873</v>
      </c>
      <c r="D1432">
        <v>10</v>
      </c>
      <c r="E1432">
        <v>10</v>
      </c>
      <c r="F1432">
        <v>2006</v>
      </c>
      <c r="G1432">
        <v>8251</v>
      </c>
      <c r="H1432">
        <v>10</v>
      </c>
      <c r="I1432" s="1" t="s">
        <v>12</v>
      </c>
      <c r="J1432" s="1" t="s">
        <v>13</v>
      </c>
    </row>
    <row r="1433" spans="1:10" x14ac:dyDescent="0.25">
      <c r="A1433" t="s">
        <v>2874</v>
      </c>
      <c r="B1433">
        <v>109000252</v>
      </c>
      <c r="C1433" t="s">
        <v>2875</v>
      </c>
      <c r="D1433">
        <v>12</v>
      </c>
      <c r="E1433">
        <v>10</v>
      </c>
      <c r="F1433">
        <v>2017</v>
      </c>
      <c r="G1433">
        <v>8251</v>
      </c>
      <c r="H1433">
        <v>8</v>
      </c>
      <c r="I1433" s="1" t="s">
        <v>12</v>
      </c>
      <c r="J1433" s="1" t="s">
        <v>13</v>
      </c>
    </row>
    <row r="1434" spans="1:10" x14ac:dyDescent="0.25">
      <c r="A1434" t="s">
        <v>2876</v>
      </c>
      <c r="B1434">
        <v>109000252</v>
      </c>
      <c r="C1434" t="s">
        <v>2877</v>
      </c>
      <c r="D1434">
        <v>16</v>
      </c>
      <c r="E1434">
        <v>9</v>
      </c>
      <c r="F1434">
        <v>2004</v>
      </c>
      <c r="G1434">
        <v>8251</v>
      </c>
      <c r="H1434">
        <v>2</v>
      </c>
      <c r="I1434" s="1" t="s">
        <v>12</v>
      </c>
      <c r="J1434" s="1" t="s">
        <v>13</v>
      </c>
    </row>
    <row r="1435" spans="1:10" x14ac:dyDescent="0.25">
      <c r="A1435" t="s">
        <v>2878</v>
      </c>
      <c r="B1435">
        <v>109000252</v>
      </c>
      <c r="C1435" t="s">
        <v>2879</v>
      </c>
      <c r="D1435">
        <v>26</v>
      </c>
      <c r="E1435">
        <v>10</v>
      </c>
      <c r="F1435">
        <v>2010</v>
      </c>
      <c r="G1435">
        <v>8251</v>
      </c>
      <c r="H1435">
        <v>200</v>
      </c>
      <c r="I1435" s="1" t="s">
        <v>12</v>
      </c>
      <c r="J1435" s="1" t="s">
        <v>13</v>
      </c>
    </row>
    <row r="1436" spans="1:10" x14ac:dyDescent="0.25">
      <c r="A1436" t="s">
        <v>2880</v>
      </c>
      <c r="B1436">
        <v>109000252</v>
      </c>
      <c r="C1436" t="s">
        <v>2881</v>
      </c>
      <c r="D1436">
        <v>26</v>
      </c>
      <c r="E1436">
        <v>11</v>
      </c>
      <c r="F1436">
        <v>2003</v>
      </c>
      <c r="G1436">
        <v>8251</v>
      </c>
      <c r="H1436">
        <v>2</v>
      </c>
      <c r="I1436" s="1" t="s">
        <v>12</v>
      </c>
      <c r="J1436" s="1" t="s">
        <v>13</v>
      </c>
    </row>
    <row r="1437" spans="1:10" x14ac:dyDescent="0.25">
      <c r="A1437" t="s">
        <v>2882</v>
      </c>
      <c r="B1437">
        <v>109000252</v>
      </c>
      <c r="C1437" t="s">
        <v>2883</v>
      </c>
      <c r="D1437">
        <v>30</v>
      </c>
      <c r="E1437">
        <v>11</v>
      </c>
      <c r="F1437">
        <v>2007</v>
      </c>
      <c r="G1437">
        <v>8251</v>
      </c>
      <c r="H1437">
        <v>10</v>
      </c>
      <c r="I1437" s="1" t="s">
        <v>12</v>
      </c>
      <c r="J1437" s="1" t="s">
        <v>13</v>
      </c>
    </row>
    <row r="1438" spans="1:10" x14ac:dyDescent="0.25">
      <c r="A1438" t="s">
        <v>2884</v>
      </c>
      <c r="B1438">
        <v>109000252</v>
      </c>
      <c r="C1438" t="s">
        <v>2885</v>
      </c>
      <c r="D1438">
        <v>5</v>
      </c>
      <c r="E1438">
        <v>9</v>
      </c>
      <c r="F1438">
        <v>2011</v>
      </c>
      <c r="G1438">
        <v>8251</v>
      </c>
      <c r="H1438">
        <v>2600</v>
      </c>
      <c r="I1438" s="1" t="s">
        <v>12</v>
      </c>
      <c r="J1438" s="1" t="s">
        <v>13</v>
      </c>
    </row>
    <row r="1439" spans="1:10" x14ac:dyDescent="0.25">
      <c r="A1439" t="s">
        <v>2886</v>
      </c>
      <c r="B1439">
        <v>109000252</v>
      </c>
      <c r="C1439" t="s">
        <v>2887</v>
      </c>
      <c r="D1439">
        <v>6</v>
      </c>
      <c r="E1439">
        <v>10</v>
      </c>
      <c r="F1439">
        <v>2009</v>
      </c>
      <c r="G1439">
        <v>8251</v>
      </c>
      <c r="H1439">
        <v>10</v>
      </c>
      <c r="I1439" s="1" t="s">
        <v>12</v>
      </c>
      <c r="J1439" s="1" t="s">
        <v>13</v>
      </c>
    </row>
    <row r="1440" spans="1:10" x14ac:dyDescent="0.25">
      <c r="A1440" t="s">
        <v>2888</v>
      </c>
      <c r="B1440">
        <v>109000252</v>
      </c>
      <c r="C1440" t="s">
        <v>2889</v>
      </c>
      <c r="D1440">
        <v>7</v>
      </c>
      <c r="E1440">
        <v>10</v>
      </c>
      <c r="F1440">
        <v>2013</v>
      </c>
      <c r="G1440">
        <v>8251</v>
      </c>
      <c r="H1440">
        <v>50</v>
      </c>
      <c r="I1440" s="1" t="s">
        <v>12</v>
      </c>
      <c r="J1440" s="1" t="s">
        <v>13</v>
      </c>
    </row>
    <row r="1441" spans="1:10" x14ac:dyDescent="0.25">
      <c r="A1441" t="s">
        <v>2890</v>
      </c>
      <c r="B1441">
        <v>109000252</v>
      </c>
      <c r="C1441" t="s">
        <v>2891</v>
      </c>
      <c r="D1441">
        <v>9</v>
      </c>
      <c r="E1441">
        <v>9</v>
      </c>
      <c r="F1441">
        <v>2019</v>
      </c>
      <c r="G1441">
        <v>8251</v>
      </c>
      <c r="H1441">
        <v>10</v>
      </c>
      <c r="I1441" s="1" t="s">
        <v>12</v>
      </c>
      <c r="J1441" s="1" t="s">
        <v>13</v>
      </c>
    </row>
    <row r="1442" spans="1:10" x14ac:dyDescent="0.25">
      <c r="A1442" t="s">
        <v>2892</v>
      </c>
      <c r="B1442">
        <v>109000253</v>
      </c>
      <c r="C1442" t="s">
        <v>2893</v>
      </c>
      <c r="D1442">
        <v>1</v>
      </c>
      <c r="E1442">
        <v>10</v>
      </c>
      <c r="F1442">
        <v>2013</v>
      </c>
      <c r="G1442">
        <v>8251</v>
      </c>
      <c r="H1442">
        <v>40</v>
      </c>
      <c r="I1442" s="1" t="s">
        <v>12</v>
      </c>
      <c r="J1442" s="1" t="s">
        <v>13</v>
      </c>
    </row>
    <row r="1443" spans="1:10" x14ac:dyDescent="0.25">
      <c r="A1443" t="s">
        <v>2894</v>
      </c>
      <c r="B1443">
        <v>109000253</v>
      </c>
      <c r="C1443" t="s">
        <v>2895</v>
      </c>
      <c r="D1443">
        <v>17</v>
      </c>
      <c r="E1443">
        <v>11</v>
      </c>
      <c r="F1443">
        <v>2008</v>
      </c>
      <c r="G1443">
        <v>8251</v>
      </c>
      <c r="H1443">
        <v>2</v>
      </c>
      <c r="I1443" s="1" t="s">
        <v>12</v>
      </c>
      <c r="J1443" s="1" t="s">
        <v>13</v>
      </c>
    </row>
    <row r="1444" spans="1:10" x14ac:dyDescent="0.25">
      <c r="A1444" t="s">
        <v>2896</v>
      </c>
      <c r="B1444">
        <v>109000253</v>
      </c>
      <c r="C1444" t="s">
        <v>2897</v>
      </c>
      <c r="D1444">
        <v>18</v>
      </c>
      <c r="E1444">
        <v>10</v>
      </c>
      <c r="F1444">
        <v>2005</v>
      </c>
      <c r="G1444">
        <v>8251</v>
      </c>
      <c r="H1444">
        <v>5</v>
      </c>
      <c r="I1444" s="1" t="s">
        <v>12</v>
      </c>
      <c r="J1444" s="1" t="s">
        <v>13</v>
      </c>
    </row>
    <row r="1445" spans="1:10" x14ac:dyDescent="0.25">
      <c r="A1445" t="s">
        <v>2898</v>
      </c>
      <c r="B1445">
        <v>109000253</v>
      </c>
      <c r="C1445" t="s">
        <v>2899</v>
      </c>
      <c r="D1445">
        <v>26</v>
      </c>
      <c r="E1445">
        <v>10</v>
      </c>
      <c r="F1445">
        <v>2010</v>
      </c>
      <c r="G1445">
        <v>8251</v>
      </c>
      <c r="H1445">
        <v>2</v>
      </c>
      <c r="I1445" s="1" t="s">
        <v>12</v>
      </c>
      <c r="J1445" s="1" t="s">
        <v>13</v>
      </c>
    </row>
    <row r="1446" spans="1:10" x14ac:dyDescent="0.25">
      <c r="A1446" t="s">
        <v>2900</v>
      </c>
      <c r="B1446">
        <v>109000253</v>
      </c>
      <c r="C1446" t="s">
        <v>2901</v>
      </c>
      <c r="D1446">
        <v>5</v>
      </c>
      <c r="E1446">
        <v>9</v>
      </c>
      <c r="F1446">
        <v>2011</v>
      </c>
      <c r="G1446">
        <v>8251</v>
      </c>
      <c r="H1446">
        <v>8</v>
      </c>
      <c r="I1446" s="1" t="s">
        <v>12</v>
      </c>
      <c r="J1446" s="1" t="s">
        <v>13</v>
      </c>
    </row>
    <row r="1447" spans="1:10" x14ac:dyDescent="0.25">
      <c r="A1447" t="s">
        <v>2902</v>
      </c>
      <c r="B1447">
        <v>109000253</v>
      </c>
      <c r="C1447" t="s">
        <v>2903</v>
      </c>
      <c r="D1447">
        <v>6</v>
      </c>
      <c r="E1447">
        <v>10</v>
      </c>
      <c r="F1447">
        <v>2009</v>
      </c>
      <c r="G1447">
        <v>8251</v>
      </c>
      <c r="H1447">
        <v>5</v>
      </c>
      <c r="I1447" s="1" t="s">
        <v>12</v>
      </c>
      <c r="J1447" s="1" t="s">
        <v>13</v>
      </c>
    </row>
    <row r="1448" spans="1:10" x14ac:dyDescent="0.25">
      <c r="A1448" t="s">
        <v>2904</v>
      </c>
      <c r="B1448">
        <v>109000254</v>
      </c>
      <c r="C1448" t="s">
        <v>2905</v>
      </c>
      <c r="D1448">
        <v>1</v>
      </c>
      <c r="E1448">
        <v>4</v>
      </c>
      <c r="F1448">
        <v>1997</v>
      </c>
      <c r="G1448">
        <v>8251</v>
      </c>
      <c r="H1448">
        <v>33</v>
      </c>
      <c r="I1448" s="1" t="s">
        <v>12</v>
      </c>
      <c r="J1448" s="1" t="s">
        <v>13</v>
      </c>
    </row>
    <row r="1449" spans="1:10" x14ac:dyDescent="0.25">
      <c r="A1449" t="s">
        <v>2906</v>
      </c>
      <c r="B1449">
        <v>109000254</v>
      </c>
      <c r="C1449" t="s">
        <v>2907</v>
      </c>
      <c r="D1449">
        <v>14</v>
      </c>
      <c r="E1449">
        <v>4</v>
      </c>
      <c r="F1449">
        <v>2003</v>
      </c>
      <c r="G1449">
        <v>8251</v>
      </c>
      <c r="H1449">
        <v>20</v>
      </c>
      <c r="I1449" s="1" t="s">
        <v>12</v>
      </c>
      <c r="J1449" s="1" t="s">
        <v>13</v>
      </c>
    </row>
    <row r="1450" spans="1:10" x14ac:dyDescent="0.25">
      <c r="A1450" t="s">
        <v>2908</v>
      </c>
      <c r="B1450">
        <v>109000254</v>
      </c>
      <c r="C1450" t="s">
        <v>2909</v>
      </c>
      <c r="D1450">
        <v>15</v>
      </c>
      <c r="E1450">
        <v>5</v>
      </c>
      <c r="F1450">
        <v>2019</v>
      </c>
      <c r="G1450">
        <v>8251</v>
      </c>
      <c r="H1450">
        <v>2</v>
      </c>
      <c r="I1450" s="1" t="s">
        <v>12</v>
      </c>
      <c r="J1450" s="1" t="s">
        <v>13</v>
      </c>
    </row>
    <row r="1451" spans="1:10" x14ac:dyDescent="0.25">
      <c r="A1451" t="s">
        <v>2910</v>
      </c>
      <c r="B1451">
        <v>109000254</v>
      </c>
      <c r="C1451" t="s">
        <v>2911</v>
      </c>
      <c r="D1451">
        <v>20</v>
      </c>
      <c r="E1451">
        <v>4</v>
      </c>
      <c r="F1451">
        <v>2017</v>
      </c>
      <c r="G1451">
        <v>8251</v>
      </c>
      <c r="H1451">
        <v>20</v>
      </c>
      <c r="I1451" s="1" t="s">
        <v>12</v>
      </c>
      <c r="J1451" s="1" t="s">
        <v>13</v>
      </c>
    </row>
    <row r="1452" spans="1:10" x14ac:dyDescent="0.25">
      <c r="A1452" t="s">
        <v>2912</v>
      </c>
      <c r="B1452">
        <v>109000254</v>
      </c>
      <c r="C1452" t="s">
        <v>2913</v>
      </c>
      <c r="D1452">
        <v>20</v>
      </c>
      <c r="E1452">
        <v>5</v>
      </c>
      <c r="F1452">
        <v>2015</v>
      </c>
      <c r="G1452">
        <v>8251</v>
      </c>
      <c r="H1452">
        <v>10</v>
      </c>
      <c r="I1452" s="1" t="s">
        <v>12</v>
      </c>
      <c r="J1452" s="1" t="s">
        <v>13</v>
      </c>
    </row>
    <row r="1453" spans="1:10" x14ac:dyDescent="0.25">
      <c r="A1453" t="s">
        <v>2914</v>
      </c>
      <c r="B1453">
        <v>109000254</v>
      </c>
      <c r="C1453" t="s">
        <v>2915</v>
      </c>
      <c r="D1453">
        <v>25</v>
      </c>
      <c r="E1453">
        <v>4</v>
      </c>
      <c r="F1453">
        <v>2005</v>
      </c>
      <c r="G1453">
        <v>8251</v>
      </c>
      <c r="H1453">
        <v>20</v>
      </c>
      <c r="I1453" s="1" t="s">
        <v>12</v>
      </c>
      <c r="J1453" s="1" t="s">
        <v>13</v>
      </c>
    </row>
    <row r="1454" spans="1:10" x14ac:dyDescent="0.25">
      <c r="A1454" t="s">
        <v>2916</v>
      </c>
      <c r="B1454">
        <v>109000254</v>
      </c>
      <c r="C1454" t="s">
        <v>2917</v>
      </c>
      <c r="D1454">
        <v>26</v>
      </c>
      <c r="E1454">
        <v>3</v>
      </c>
      <c r="F1454">
        <v>2014</v>
      </c>
      <c r="G1454">
        <v>8251</v>
      </c>
      <c r="H1454">
        <v>1</v>
      </c>
      <c r="I1454" s="1" t="s">
        <v>12</v>
      </c>
      <c r="J1454" s="1" t="s">
        <v>13</v>
      </c>
    </row>
    <row r="1455" spans="1:10" x14ac:dyDescent="0.25">
      <c r="A1455" t="s">
        <v>2918</v>
      </c>
      <c r="B1455">
        <v>109000254</v>
      </c>
      <c r="C1455" t="s">
        <v>2919</v>
      </c>
      <c r="D1455">
        <v>27</v>
      </c>
      <c r="E1455">
        <v>4</v>
      </c>
      <c r="F1455">
        <v>2016</v>
      </c>
      <c r="G1455">
        <v>8251</v>
      </c>
      <c r="H1455">
        <v>3</v>
      </c>
      <c r="I1455" s="1" t="s">
        <v>12</v>
      </c>
      <c r="J1455" s="1" t="s">
        <v>13</v>
      </c>
    </row>
    <row r="1456" spans="1:10" x14ac:dyDescent="0.25">
      <c r="A1456" t="s">
        <v>2920</v>
      </c>
      <c r="B1456">
        <v>109000254</v>
      </c>
      <c r="C1456" t="s">
        <v>2921</v>
      </c>
      <c r="D1456">
        <v>29</v>
      </c>
      <c r="E1456">
        <v>4</v>
      </c>
      <c r="F1456">
        <v>2013</v>
      </c>
      <c r="G1456">
        <v>8251</v>
      </c>
      <c r="H1456">
        <v>1</v>
      </c>
      <c r="I1456" s="1" t="s">
        <v>12</v>
      </c>
      <c r="J1456" s="1" t="s">
        <v>13</v>
      </c>
    </row>
    <row r="1457" spans="1:10" x14ac:dyDescent="0.25">
      <c r="A1457" t="s">
        <v>2922</v>
      </c>
      <c r="B1457">
        <v>109000254</v>
      </c>
      <c r="C1457" t="s">
        <v>2923</v>
      </c>
      <c r="D1457">
        <v>30</v>
      </c>
      <c r="E1457">
        <v>4</v>
      </c>
      <c r="F1457">
        <v>1998</v>
      </c>
      <c r="G1457">
        <v>8251</v>
      </c>
      <c r="H1457">
        <v>33</v>
      </c>
      <c r="I1457" s="1" t="s">
        <v>12</v>
      </c>
      <c r="J1457" s="1" t="s">
        <v>13</v>
      </c>
    </row>
    <row r="1458" spans="1:10" x14ac:dyDescent="0.25">
      <c r="A1458" t="s">
        <v>2924</v>
      </c>
      <c r="B1458">
        <v>109000257</v>
      </c>
      <c r="C1458" t="s">
        <v>2925</v>
      </c>
      <c r="D1458">
        <v>16</v>
      </c>
      <c r="E1458">
        <v>5</v>
      </c>
      <c r="F1458">
        <v>2016</v>
      </c>
      <c r="G1458">
        <v>8251</v>
      </c>
      <c r="H1458">
        <v>1</v>
      </c>
      <c r="I1458" s="1" t="s">
        <v>12</v>
      </c>
      <c r="J1458" s="1" t="s">
        <v>13</v>
      </c>
    </row>
    <row r="1459" spans="1:10" x14ac:dyDescent="0.25">
      <c r="A1459" t="s">
        <v>2926</v>
      </c>
      <c r="B1459">
        <v>109000257</v>
      </c>
      <c r="C1459" t="s">
        <v>2927</v>
      </c>
      <c r="D1459">
        <v>29</v>
      </c>
      <c r="E1459">
        <v>4</v>
      </c>
      <c r="F1459">
        <v>2008</v>
      </c>
      <c r="G1459">
        <v>8251</v>
      </c>
      <c r="H1459">
        <v>1</v>
      </c>
      <c r="I1459" s="1" t="s">
        <v>12</v>
      </c>
      <c r="J1459" s="1" t="s">
        <v>13</v>
      </c>
    </row>
    <row r="1460" spans="1:10" x14ac:dyDescent="0.25">
      <c r="A1460" t="s">
        <v>2928</v>
      </c>
      <c r="B1460">
        <v>109000259</v>
      </c>
      <c r="C1460" t="s">
        <v>2929</v>
      </c>
      <c r="D1460">
        <v>13</v>
      </c>
      <c r="E1460">
        <v>5</v>
      </c>
      <c r="F1460">
        <v>2011</v>
      </c>
      <c r="G1460">
        <v>8251</v>
      </c>
      <c r="H1460">
        <v>30</v>
      </c>
      <c r="I1460" s="1" t="s">
        <v>12</v>
      </c>
      <c r="J1460" s="1" t="s">
        <v>13</v>
      </c>
    </row>
    <row r="1461" spans="1:10" x14ac:dyDescent="0.25">
      <c r="A1461" t="s">
        <v>2930</v>
      </c>
      <c r="B1461">
        <v>109000259</v>
      </c>
      <c r="C1461" t="s">
        <v>2931</v>
      </c>
      <c r="D1461">
        <v>15</v>
      </c>
      <c r="E1461">
        <v>4</v>
      </c>
      <c r="F1461">
        <v>2013</v>
      </c>
      <c r="G1461">
        <v>8251</v>
      </c>
      <c r="H1461">
        <v>1</v>
      </c>
      <c r="I1461" s="1" t="s">
        <v>12</v>
      </c>
      <c r="J1461" s="1" t="s">
        <v>13</v>
      </c>
    </row>
    <row r="1462" spans="1:10" x14ac:dyDescent="0.25">
      <c r="A1462" t="s">
        <v>2932</v>
      </c>
      <c r="B1462">
        <v>109000259</v>
      </c>
      <c r="C1462" t="s">
        <v>2933</v>
      </c>
      <c r="D1462">
        <v>16</v>
      </c>
      <c r="E1462">
        <v>5</v>
      </c>
      <c r="F1462">
        <v>2006</v>
      </c>
      <c r="G1462">
        <v>8251</v>
      </c>
      <c r="H1462">
        <v>70</v>
      </c>
      <c r="I1462" s="1" t="s">
        <v>12</v>
      </c>
      <c r="J1462" s="1" t="s">
        <v>13</v>
      </c>
    </row>
    <row r="1463" spans="1:10" x14ac:dyDescent="0.25">
      <c r="A1463" t="s">
        <v>2934</v>
      </c>
      <c r="B1463">
        <v>109000259</v>
      </c>
      <c r="C1463" t="s">
        <v>2935</v>
      </c>
      <c r="D1463">
        <v>20</v>
      </c>
      <c r="E1463">
        <v>3</v>
      </c>
      <c r="F1463">
        <v>2012</v>
      </c>
      <c r="G1463">
        <v>8251</v>
      </c>
      <c r="H1463">
        <v>5</v>
      </c>
      <c r="I1463" s="1" t="s">
        <v>12</v>
      </c>
      <c r="J1463" s="1" t="s">
        <v>13</v>
      </c>
    </row>
    <row r="1464" spans="1:10" x14ac:dyDescent="0.25">
      <c r="A1464" t="s">
        <v>2936</v>
      </c>
      <c r="B1464">
        <v>109000259</v>
      </c>
      <c r="C1464" t="s">
        <v>2937</v>
      </c>
      <c r="D1464">
        <v>21</v>
      </c>
      <c r="E1464">
        <v>4</v>
      </c>
      <c r="F1464">
        <v>2015</v>
      </c>
      <c r="G1464">
        <v>8251</v>
      </c>
      <c r="H1464">
        <v>2</v>
      </c>
      <c r="I1464" s="1" t="s">
        <v>12</v>
      </c>
      <c r="J1464" s="1" t="s">
        <v>13</v>
      </c>
    </row>
    <row r="1465" spans="1:10" x14ac:dyDescent="0.25">
      <c r="A1465" t="s">
        <v>2938</v>
      </c>
      <c r="B1465">
        <v>109000259</v>
      </c>
      <c r="C1465" t="s">
        <v>2939</v>
      </c>
      <c r="D1465">
        <v>24</v>
      </c>
      <c r="E1465">
        <v>4</v>
      </c>
      <c r="F1465">
        <v>2017</v>
      </c>
      <c r="G1465">
        <v>8251</v>
      </c>
      <c r="H1465">
        <v>10</v>
      </c>
      <c r="I1465" s="1" t="s">
        <v>12</v>
      </c>
      <c r="J1465" s="1" t="s">
        <v>13</v>
      </c>
    </row>
    <row r="1466" spans="1:10" x14ac:dyDescent="0.25">
      <c r="A1466" t="s">
        <v>2940</v>
      </c>
      <c r="B1466">
        <v>109000259</v>
      </c>
      <c r="C1466" t="s">
        <v>2941</v>
      </c>
      <c r="D1466">
        <v>25</v>
      </c>
      <c r="E1466">
        <v>5</v>
      </c>
      <c r="F1466">
        <v>2005</v>
      </c>
      <c r="G1466">
        <v>8251</v>
      </c>
      <c r="H1466">
        <v>100</v>
      </c>
      <c r="I1466" s="1" t="s">
        <v>12</v>
      </c>
      <c r="J1466" s="1" t="s">
        <v>13</v>
      </c>
    </row>
    <row r="1467" spans="1:10" x14ac:dyDescent="0.25">
      <c r="A1467" t="s">
        <v>2942</v>
      </c>
      <c r="B1467">
        <v>109000259</v>
      </c>
      <c r="C1467" t="s">
        <v>2943</v>
      </c>
      <c r="D1467">
        <v>27</v>
      </c>
      <c r="E1467">
        <v>4</v>
      </c>
      <c r="F1467">
        <v>2016</v>
      </c>
      <c r="G1467">
        <v>8251</v>
      </c>
      <c r="H1467">
        <v>8</v>
      </c>
      <c r="I1467" s="1" t="s">
        <v>12</v>
      </c>
      <c r="J1467" s="1" t="s">
        <v>13</v>
      </c>
    </row>
    <row r="1468" spans="1:10" x14ac:dyDescent="0.25">
      <c r="A1468" t="s">
        <v>2944</v>
      </c>
      <c r="B1468">
        <v>109000259</v>
      </c>
      <c r="C1468" t="s">
        <v>2945</v>
      </c>
      <c r="D1468">
        <v>29</v>
      </c>
      <c r="E1468">
        <v>5</v>
      </c>
      <c r="F1468">
        <v>2008</v>
      </c>
      <c r="G1468">
        <v>8251</v>
      </c>
      <c r="H1468">
        <v>30</v>
      </c>
      <c r="I1468" s="1" t="s">
        <v>12</v>
      </c>
      <c r="J1468" s="1" t="s">
        <v>13</v>
      </c>
    </row>
    <row r="1469" spans="1:10" x14ac:dyDescent="0.25">
      <c r="A1469" t="s">
        <v>2946</v>
      </c>
      <c r="B1469">
        <v>109000259</v>
      </c>
      <c r="C1469" t="s">
        <v>2947</v>
      </c>
      <c r="D1469">
        <v>31</v>
      </c>
      <c r="E1469">
        <v>3</v>
      </c>
      <c r="F1469">
        <v>2004</v>
      </c>
      <c r="G1469">
        <v>8251</v>
      </c>
      <c r="H1469">
        <v>30</v>
      </c>
      <c r="I1469" s="1" t="s">
        <v>12</v>
      </c>
      <c r="J1469" s="1" t="s">
        <v>13</v>
      </c>
    </row>
    <row r="1470" spans="1:10" x14ac:dyDescent="0.25">
      <c r="A1470" t="s">
        <v>2948</v>
      </c>
      <c r="B1470">
        <v>109000260</v>
      </c>
      <c r="C1470" t="s">
        <v>2949</v>
      </c>
      <c r="D1470">
        <v>10</v>
      </c>
      <c r="E1470">
        <v>5</v>
      </c>
      <c r="F1470">
        <v>2010</v>
      </c>
      <c r="G1470">
        <v>8251</v>
      </c>
      <c r="H1470">
        <v>1</v>
      </c>
      <c r="I1470" s="1" t="s">
        <v>12</v>
      </c>
      <c r="J1470" s="1" t="s">
        <v>13</v>
      </c>
    </row>
    <row r="1471" spans="1:10" x14ac:dyDescent="0.25">
      <c r="A1471" t="s">
        <v>2950</v>
      </c>
      <c r="B1471">
        <v>109000260</v>
      </c>
      <c r="C1471" t="s">
        <v>2951</v>
      </c>
      <c r="D1471">
        <v>11</v>
      </c>
      <c r="E1471">
        <v>5</v>
      </c>
      <c r="F1471">
        <v>2018</v>
      </c>
      <c r="G1471">
        <v>8251</v>
      </c>
      <c r="H1471">
        <v>4</v>
      </c>
      <c r="I1471" s="1" t="s">
        <v>12</v>
      </c>
      <c r="J1471" s="1" t="s">
        <v>13</v>
      </c>
    </row>
    <row r="1472" spans="1:10" x14ac:dyDescent="0.25">
      <c r="A1472" t="s">
        <v>2952</v>
      </c>
      <c r="B1472">
        <v>109000260</v>
      </c>
      <c r="C1472" t="s">
        <v>2953</v>
      </c>
      <c r="D1472">
        <v>13</v>
      </c>
      <c r="E1472">
        <v>5</v>
      </c>
      <c r="F1472">
        <v>2003</v>
      </c>
      <c r="G1472">
        <v>8251</v>
      </c>
      <c r="H1472">
        <v>2</v>
      </c>
      <c r="I1472" s="1" t="s">
        <v>12</v>
      </c>
      <c r="J1472" s="1" t="s">
        <v>13</v>
      </c>
    </row>
    <row r="1473" spans="1:10" x14ac:dyDescent="0.25">
      <c r="A1473" t="s">
        <v>2954</v>
      </c>
      <c r="B1473">
        <v>109000260</v>
      </c>
      <c r="C1473" t="s">
        <v>2955</v>
      </c>
      <c r="D1473">
        <v>13</v>
      </c>
      <c r="E1473">
        <v>5</v>
      </c>
      <c r="F1473">
        <v>2008</v>
      </c>
      <c r="G1473">
        <v>8251</v>
      </c>
      <c r="H1473">
        <v>2</v>
      </c>
      <c r="I1473" s="1" t="s">
        <v>12</v>
      </c>
      <c r="J1473" s="1" t="s">
        <v>13</v>
      </c>
    </row>
    <row r="1474" spans="1:10" x14ac:dyDescent="0.25">
      <c r="A1474" t="s">
        <v>2956</v>
      </c>
      <c r="B1474">
        <v>109000260</v>
      </c>
      <c r="C1474" t="s">
        <v>2957</v>
      </c>
      <c r="D1474">
        <v>14</v>
      </c>
      <c r="E1474">
        <v>5</v>
      </c>
      <c r="F1474">
        <v>2013</v>
      </c>
      <c r="G1474">
        <v>8251</v>
      </c>
      <c r="H1474">
        <v>100</v>
      </c>
      <c r="I1474" s="1" t="s">
        <v>12</v>
      </c>
      <c r="J1474" s="1" t="s">
        <v>13</v>
      </c>
    </row>
    <row r="1475" spans="1:10" x14ac:dyDescent="0.25">
      <c r="A1475" t="s">
        <v>2958</v>
      </c>
      <c r="B1475">
        <v>109000260</v>
      </c>
      <c r="C1475" t="s">
        <v>2959</v>
      </c>
      <c r="D1475">
        <v>21</v>
      </c>
      <c r="E1475">
        <v>5</v>
      </c>
      <c r="F1475">
        <v>2015</v>
      </c>
      <c r="G1475">
        <v>8251</v>
      </c>
      <c r="H1475">
        <v>1</v>
      </c>
      <c r="I1475" s="1" t="s">
        <v>12</v>
      </c>
      <c r="J1475" s="1" t="s">
        <v>13</v>
      </c>
    </row>
    <row r="1476" spans="1:10" x14ac:dyDescent="0.25">
      <c r="A1476" t="s">
        <v>2960</v>
      </c>
      <c r="B1476">
        <v>109000260</v>
      </c>
      <c r="C1476" t="s">
        <v>2961</v>
      </c>
      <c r="D1476">
        <v>22</v>
      </c>
      <c r="E1476">
        <v>3</v>
      </c>
      <c r="F1476">
        <v>2006</v>
      </c>
      <c r="G1476">
        <v>8251</v>
      </c>
      <c r="H1476">
        <v>2</v>
      </c>
      <c r="I1476" s="1" t="s">
        <v>12</v>
      </c>
      <c r="J1476" s="1" t="s">
        <v>13</v>
      </c>
    </row>
    <row r="1477" spans="1:10" x14ac:dyDescent="0.25">
      <c r="A1477" t="s">
        <v>2962</v>
      </c>
      <c r="B1477">
        <v>109000260</v>
      </c>
      <c r="C1477" t="s">
        <v>2963</v>
      </c>
      <c r="D1477">
        <v>23</v>
      </c>
      <c r="E1477">
        <v>5</v>
      </c>
      <c r="F1477">
        <v>2019</v>
      </c>
      <c r="G1477">
        <v>8251</v>
      </c>
      <c r="H1477">
        <v>2</v>
      </c>
      <c r="I1477" s="1" t="s">
        <v>12</v>
      </c>
      <c r="J1477" s="1" t="s">
        <v>13</v>
      </c>
    </row>
    <row r="1478" spans="1:10" x14ac:dyDescent="0.25">
      <c r="A1478" t="s">
        <v>2964</v>
      </c>
      <c r="B1478">
        <v>109000260</v>
      </c>
      <c r="C1478" t="s">
        <v>2965</v>
      </c>
      <c r="D1478">
        <v>24</v>
      </c>
      <c r="E1478">
        <v>3</v>
      </c>
      <c r="F1478">
        <v>2009</v>
      </c>
      <c r="G1478">
        <v>8251</v>
      </c>
      <c r="H1478">
        <v>1</v>
      </c>
      <c r="I1478" s="1" t="s">
        <v>12</v>
      </c>
      <c r="J1478" s="1" t="s">
        <v>13</v>
      </c>
    </row>
    <row r="1479" spans="1:10" x14ac:dyDescent="0.25">
      <c r="A1479" t="s">
        <v>2966</v>
      </c>
      <c r="B1479">
        <v>109000260</v>
      </c>
      <c r="C1479" t="s">
        <v>2967</v>
      </c>
      <c r="D1479">
        <v>26</v>
      </c>
      <c r="E1479">
        <v>4</v>
      </c>
      <c r="F1479">
        <v>2016</v>
      </c>
      <c r="G1479">
        <v>8251</v>
      </c>
      <c r="H1479">
        <v>5</v>
      </c>
      <c r="I1479" s="1" t="s">
        <v>12</v>
      </c>
      <c r="J1479" s="1" t="s">
        <v>13</v>
      </c>
    </row>
    <row r="1480" spans="1:10" x14ac:dyDescent="0.25">
      <c r="A1480" t="s">
        <v>2968</v>
      </c>
      <c r="B1480">
        <v>109000260</v>
      </c>
      <c r="C1480" t="s">
        <v>2969</v>
      </c>
      <c r="D1480">
        <v>5</v>
      </c>
      <c r="E1480">
        <v>3</v>
      </c>
      <c r="F1480">
        <v>2012</v>
      </c>
      <c r="G1480">
        <v>8251</v>
      </c>
      <c r="H1480">
        <v>10</v>
      </c>
      <c r="I1480" s="1" t="s">
        <v>12</v>
      </c>
      <c r="J1480" s="1" t="s">
        <v>13</v>
      </c>
    </row>
    <row r="1481" spans="1:10" x14ac:dyDescent="0.25">
      <c r="A1481" t="s">
        <v>2970</v>
      </c>
      <c r="B1481">
        <v>109000260</v>
      </c>
      <c r="C1481" t="s">
        <v>2971</v>
      </c>
      <c r="D1481">
        <v>7</v>
      </c>
      <c r="E1481">
        <v>5</v>
      </c>
      <c r="F1481">
        <v>2014</v>
      </c>
      <c r="G1481">
        <v>8251</v>
      </c>
      <c r="H1481">
        <v>4</v>
      </c>
      <c r="I1481" s="1" t="s">
        <v>12</v>
      </c>
      <c r="J1481" s="1" t="s">
        <v>13</v>
      </c>
    </row>
    <row r="1482" spans="1:10" x14ac:dyDescent="0.25">
      <c r="A1482" t="s">
        <v>2972</v>
      </c>
      <c r="B1482">
        <v>109000260</v>
      </c>
      <c r="C1482" t="s">
        <v>2973</v>
      </c>
      <c r="D1482">
        <v>8</v>
      </c>
      <c r="E1482">
        <v>5</v>
      </c>
      <c r="F1482">
        <v>2007</v>
      </c>
      <c r="G1482">
        <v>8251</v>
      </c>
      <c r="H1482">
        <v>3</v>
      </c>
      <c r="I1482" s="1" t="s">
        <v>12</v>
      </c>
      <c r="J1482" s="1" t="s">
        <v>13</v>
      </c>
    </row>
    <row r="1483" spans="1:10" x14ac:dyDescent="0.25">
      <c r="A1483" t="s">
        <v>2974</v>
      </c>
      <c r="B1483">
        <v>109000261</v>
      </c>
      <c r="C1483" t="s">
        <v>2975</v>
      </c>
      <c r="D1483">
        <v>11</v>
      </c>
      <c r="E1483">
        <v>5</v>
      </c>
      <c r="F1483">
        <v>2018</v>
      </c>
      <c r="G1483">
        <v>8251</v>
      </c>
      <c r="H1483">
        <v>1</v>
      </c>
      <c r="I1483" s="1" t="s">
        <v>12</v>
      </c>
      <c r="J1483" s="1" t="s">
        <v>13</v>
      </c>
    </row>
    <row r="1484" spans="1:10" x14ac:dyDescent="0.25">
      <c r="A1484" t="s">
        <v>2976</v>
      </c>
      <c r="B1484">
        <v>109000261</v>
      </c>
      <c r="C1484" t="s">
        <v>2977</v>
      </c>
      <c r="D1484">
        <v>13</v>
      </c>
      <c r="E1484">
        <v>5</v>
      </c>
      <c r="F1484">
        <v>2003</v>
      </c>
      <c r="G1484">
        <v>8251</v>
      </c>
      <c r="H1484">
        <v>20</v>
      </c>
      <c r="I1484" s="1" t="s">
        <v>12</v>
      </c>
      <c r="J1484" s="1" t="s">
        <v>13</v>
      </c>
    </row>
    <row r="1485" spans="1:10" x14ac:dyDescent="0.25">
      <c r="A1485" t="s">
        <v>2978</v>
      </c>
      <c r="B1485">
        <v>109000261</v>
      </c>
      <c r="C1485" t="s">
        <v>2979</v>
      </c>
      <c r="D1485">
        <v>13</v>
      </c>
      <c r="E1485">
        <v>5</v>
      </c>
      <c r="F1485">
        <v>2008</v>
      </c>
      <c r="G1485">
        <v>8251</v>
      </c>
      <c r="H1485">
        <v>10</v>
      </c>
      <c r="I1485" s="1" t="s">
        <v>12</v>
      </c>
      <c r="J1485" s="1" t="s">
        <v>13</v>
      </c>
    </row>
    <row r="1486" spans="1:10" x14ac:dyDescent="0.25">
      <c r="A1486" t="s">
        <v>2980</v>
      </c>
      <c r="B1486">
        <v>109000261</v>
      </c>
      <c r="C1486" t="s">
        <v>2981</v>
      </c>
      <c r="D1486">
        <v>17</v>
      </c>
      <c r="E1486">
        <v>5</v>
      </c>
      <c r="F1486">
        <v>2004</v>
      </c>
      <c r="G1486">
        <v>8251</v>
      </c>
      <c r="H1486">
        <v>10</v>
      </c>
      <c r="I1486" s="1" t="s">
        <v>12</v>
      </c>
      <c r="J1486" s="1" t="s">
        <v>13</v>
      </c>
    </row>
    <row r="1487" spans="1:10" x14ac:dyDescent="0.25">
      <c r="A1487" t="s">
        <v>2982</v>
      </c>
      <c r="B1487">
        <v>109000261</v>
      </c>
      <c r="C1487" t="s">
        <v>2983</v>
      </c>
      <c r="D1487">
        <v>21</v>
      </c>
      <c r="E1487">
        <v>5</v>
      </c>
      <c r="F1487">
        <v>2019</v>
      </c>
      <c r="G1487">
        <v>8251</v>
      </c>
      <c r="H1487">
        <v>10</v>
      </c>
      <c r="I1487" s="1" t="s">
        <v>12</v>
      </c>
      <c r="J1487" s="1" t="s">
        <v>13</v>
      </c>
    </row>
    <row r="1488" spans="1:10" x14ac:dyDescent="0.25">
      <c r="A1488" t="s">
        <v>2984</v>
      </c>
      <c r="B1488">
        <v>109000261</v>
      </c>
      <c r="C1488" t="s">
        <v>2985</v>
      </c>
      <c r="D1488">
        <v>22</v>
      </c>
      <c r="E1488">
        <v>5</v>
      </c>
      <c r="F1488">
        <v>2013</v>
      </c>
      <c r="G1488">
        <v>8251</v>
      </c>
      <c r="H1488">
        <v>20</v>
      </c>
      <c r="I1488" s="1" t="s">
        <v>12</v>
      </c>
      <c r="J1488" s="1" t="s">
        <v>13</v>
      </c>
    </row>
    <row r="1489" spans="1:10" x14ac:dyDescent="0.25">
      <c r="A1489" t="s">
        <v>2986</v>
      </c>
      <c r="B1489">
        <v>109000261</v>
      </c>
      <c r="C1489" t="s">
        <v>2987</v>
      </c>
      <c r="D1489">
        <v>24</v>
      </c>
      <c r="E1489">
        <v>3</v>
      </c>
      <c r="F1489">
        <v>2009</v>
      </c>
      <c r="G1489">
        <v>8251</v>
      </c>
      <c r="H1489">
        <v>2</v>
      </c>
      <c r="I1489" s="1" t="s">
        <v>12</v>
      </c>
      <c r="J1489" s="1" t="s">
        <v>13</v>
      </c>
    </row>
    <row r="1490" spans="1:10" x14ac:dyDescent="0.25">
      <c r="A1490" t="s">
        <v>2988</v>
      </c>
      <c r="B1490">
        <v>109000261</v>
      </c>
      <c r="C1490" t="s">
        <v>2989</v>
      </c>
      <c r="D1490">
        <v>3</v>
      </c>
      <c r="E1490">
        <v>5</v>
      </c>
      <c r="F1490">
        <v>2006</v>
      </c>
      <c r="G1490">
        <v>8251</v>
      </c>
      <c r="H1490">
        <v>10</v>
      </c>
      <c r="I1490" s="1" t="s">
        <v>12</v>
      </c>
      <c r="J1490" s="1" t="s">
        <v>13</v>
      </c>
    </row>
    <row r="1491" spans="1:10" x14ac:dyDescent="0.25">
      <c r="A1491" t="s">
        <v>2990</v>
      </c>
      <c r="B1491">
        <v>109000261</v>
      </c>
      <c r="C1491" t="s">
        <v>2991</v>
      </c>
      <c r="D1491">
        <v>31</v>
      </c>
      <c r="E1491">
        <v>3</v>
      </c>
      <c r="F1491">
        <v>2015</v>
      </c>
      <c r="G1491">
        <v>8251</v>
      </c>
      <c r="H1491">
        <v>10</v>
      </c>
      <c r="I1491" s="1" t="s">
        <v>12</v>
      </c>
      <c r="J1491" s="1" t="s">
        <v>13</v>
      </c>
    </row>
    <row r="1492" spans="1:10" x14ac:dyDescent="0.25">
      <c r="A1492" t="s">
        <v>2992</v>
      </c>
      <c r="B1492">
        <v>109000261</v>
      </c>
      <c r="C1492" t="s">
        <v>2993</v>
      </c>
      <c r="D1492">
        <v>5</v>
      </c>
      <c r="E1492">
        <v>4</v>
      </c>
      <c r="F1492">
        <v>2016</v>
      </c>
      <c r="G1492">
        <v>8251</v>
      </c>
      <c r="H1492">
        <v>7</v>
      </c>
      <c r="I1492" s="1" t="s">
        <v>12</v>
      </c>
      <c r="J1492" s="1" t="s">
        <v>13</v>
      </c>
    </row>
    <row r="1493" spans="1:10" x14ac:dyDescent="0.25">
      <c r="A1493" t="s">
        <v>2994</v>
      </c>
      <c r="B1493">
        <v>109000261</v>
      </c>
      <c r="C1493" t="s">
        <v>2995</v>
      </c>
      <c r="D1493">
        <v>8</v>
      </c>
      <c r="E1493">
        <v>5</v>
      </c>
      <c r="F1493">
        <v>2007</v>
      </c>
      <c r="G1493">
        <v>8251</v>
      </c>
      <c r="H1493">
        <v>1</v>
      </c>
      <c r="I1493" s="1" t="s">
        <v>12</v>
      </c>
      <c r="J1493" s="1" t="s">
        <v>13</v>
      </c>
    </row>
    <row r="1494" spans="1:10" x14ac:dyDescent="0.25">
      <c r="A1494" t="s">
        <v>2996</v>
      </c>
      <c r="B1494">
        <v>109000262</v>
      </c>
      <c r="C1494" t="s">
        <v>2997</v>
      </c>
      <c r="D1494">
        <v>10</v>
      </c>
      <c r="E1494">
        <v>5</v>
      </c>
      <c r="F1494">
        <v>2018</v>
      </c>
      <c r="G1494">
        <v>8251</v>
      </c>
      <c r="H1494">
        <v>4</v>
      </c>
      <c r="I1494" s="1" t="s">
        <v>12</v>
      </c>
      <c r="J1494" s="1" t="s">
        <v>13</v>
      </c>
    </row>
    <row r="1495" spans="1:10" x14ac:dyDescent="0.25">
      <c r="A1495" t="s">
        <v>2998</v>
      </c>
      <c r="B1495">
        <v>109000262</v>
      </c>
      <c r="C1495" t="s">
        <v>2999</v>
      </c>
      <c r="D1495">
        <v>13</v>
      </c>
      <c r="E1495">
        <v>4</v>
      </c>
      <c r="F1495">
        <v>2005</v>
      </c>
      <c r="G1495">
        <v>8251</v>
      </c>
      <c r="H1495">
        <v>3</v>
      </c>
      <c r="I1495" s="1" t="s">
        <v>12</v>
      </c>
      <c r="J1495" s="1" t="s">
        <v>13</v>
      </c>
    </row>
    <row r="1496" spans="1:10" x14ac:dyDescent="0.25">
      <c r="A1496" t="s">
        <v>3000</v>
      </c>
      <c r="B1496">
        <v>109000262</v>
      </c>
      <c r="C1496" t="s">
        <v>3001</v>
      </c>
      <c r="D1496">
        <v>13</v>
      </c>
      <c r="E1496">
        <v>5</v>
      </c>
      <c r="F1496">
        <v>2003</v>
      </c>
      <c r="G1496">
        <v>8251</v>
      </c>
      <c r="H1496">
        <v>50</v>
      </c>
      <c r="I1496" s="1" t="s">
        <v>12</v>
      </c>
      <c r="J1496" s="1" t="s">
        <v>13</v>
      </c>
    </row>
    <row r="1497" spans="1:10" x14ac:dyDescent="0.25">
      <c r="A1497" t="s">
        <v>3002</v>
      </c>
      <c r="B1497">
        <v>109000262</v>
      </c>
      <c r="C1497" t="s">
        <v>3003</v>
      </c>
      <c r="D1497">
        <v>13</v>
      </c>
      <c r="E1497">
        <v>5</v>
      </c>
      <c r="F1497">
        <v>2008</v>
      </c>
      <c r="G1497">
        <v>8251</v>
      </c>
      <c r="H1497">
        <v>20</v>
      </c>
      <c r="I1497" s="1" t="s">
        <v>12</v>
      </c>
      <c r="J1497" s="1" t="s">
        <v>13</v>
      </c>
    </row>
    <row r="1498" spans="1:10" x14ac:dyDescent="0.25">
      <c r="A1498" t="s">
        <v>3004</v>
      </c>
      <c r="B1498">
        <v>109000262</v>
      </c>
      <c r="C1498" t="s">
        <v>3005</v>
      </c>
      <c r="D1498">
        <v>18</v>
      </c>
      <c r="E1498">
        <v>4</v>
      </c>
      <c r="F1498">
        <v>2012</v>
      </c>
      <c r="G1498">
        <v>8251</v>
      </c>
      <c r="H1498">
        <v>2</v>
      </c>
      <c r="I1498" s="1" t="s">
        <v>12</v>
      </c>
      <c r="J1498" s="1" t="s">
        <v>13</v>
      </c>
    </row>
    <row r="1499" spans="1:10" x14ac:dyDescent="0.25">
      <c r="A1499" t="s">
        <v>3006</v>
      </c>
      <c r="B1499">
        <v>109000262</v>
      </c>
      <c r="C1499" t="s">
        <v>3007</v>
      </c>
      <c r="D1499">
        <v>19</v>
      </c>
      <c r="E1499">
        <v>4</v>
      </c>
      <c r="F1499">
        <v>2016</v>
      </c>
      <c r="G1499">
        <v>8251</v>
      </c>
      <c r="H1499">
        <v>5</v>
      </c>
      <c r="I1499" s="1" t="s">
        <v>12</v>
      </c>
      <c r="J1499" s="1" t="s">
        <v>13</v>
      </c>
    </row>
    <row r="1500" spans="1:10" x14ac:dyDescent="0.25">
      <c r="A1500" t="s">
        <v>3008</v>
      </c>
      <c r="B1500">
        <v>109000262</v>
      </c>
      <c r="C1500" t="s">
        <v>3009</v>
      </c>
      <c r="D1500">
        <v>2</v>
      </c>
      <c r="E1500">
        <v>5</v>
      </c>
      <c r="F1500">
        <v>2017</v>
      </c>
      <c r="G1500">
        <v>8251</v>
      </c>
      <c r="H1500">
        <v>5</v>
      </c>
      <c r="I1500" s="1" t="s">
        <v>12</v>
      </c>
      <c r="J1500" s="1" t="s">
        <v>13</v>
      </c>
    </row>
    <row r="1501" spans="1:10" x14ac:dyDescent="0.25">
      <c r="A1501" t="s">
        <v>3010</v>
      </c>
      <c r="B1501">
        <v>109000262</v>
      </c>
      <c r="C1501" t="s">
        <v>3011</v>
      </c>
      <c r="D1501">
        <v>21</v>
      </c>
      <c r="E1501">
        <v>5</v>
      </c>
      <c r="F1501">
        <v>2015</v>
      </c>
      <c r="G1501">
        <v>8251</v>
      </c>
      <c r="H1501">
        <v>6</v>
      </c>
      <c r="I1501" s="1" t="s">
        <v>12</v>
      </c>
      <c r="J1501" s="1" t="s">
        <v>13</v>
      </c>
    </row>
    <row r="1502" spans="1:10" x14ac:dyDescent="0.25">
      <c r="A1502" t="s">
        <v>3012</v>
      </c>
      <c r="B1502">
        <v>109000262</v>
      </c>
      <c r="C1502" t="s">
        <v>3013</v>
      </c>
      <c r="D1502">
        <v>22</v>
      </c>
      <c r="E1502">
        <v>5</v>
      </c>
      <c r="F1502">
        <v>2013</v>
      </c>
      <c r="G1502">
        <v>8251</v>
      </c>
      <c r="H1502">
        <v>50</v>
      </c>
      <c r="I1502" s="1" t="s">
        <v>12</v>
      </c>
      <c r="J1502" s="1" t="s">
        <v>13</v>
      </c>
    </row>
    <row r="1503" spans="1:10" x14ac:dyDescent="0.25">
      <c r="A1503" t="s">
        <v>3014</v>
      </c>
      <c r="B1503">
        <v>109000262</v>
      </c>
      <c r="C1503" t="s">
        <v>3015</v>
      </c>
      <c r="D1503">
        <v>22</v>
      </c>
      <c r="E1503">
        <v>5</v>
      </c>
      <c r="F1503">
        <v>2014</v>
      </c>
      <c r="G1503">
        <v>8251</v>
      </c>
      <c r="H1503">
        <v>5</v>
      </c>
      <c r="I1503" s="1" t="s">
        <v>12</v>
      </c>
      <c r="J1503" s="1" t="s">
        <v>13</v>
      </c>
    </row>
    <row r="1504" spans="1:10" x14ac:dyDescent="0.25">
      <c r="A1504" t="s">
        <v>3016</v>
      </c>
      <c r="B1504">
        <v>109000262</v>
      </c>
      <c r="C1504" t="s">
        <v>3017</v>
      </c>
      <c r="D1504">
        <v>3</v>
      </c>
      <c r="E1504">
        <v>5</v>
      </c>
      <c r="F1504">
        <v>2006</v>
      </c>
      <c r="G1504">
        <v>8251</v>
      </c>
      <c r="H1504">
        <v>10</v>
      </c>
      <c r="I1504" s="1" t="s">
        <v>12</v>
      </c>
      <c r="J1504" s="1" t="s">
        <v>13</v>
      </c>
    </row>
    <row r="1505" spans="1:10" x14ac:dyDescent="0.25">
      <c r="A1505" t="s">
        <v>3018</v>
      </c>
      <c r="B1505">
        <v>109000262</v>
      </c>
      <c r="C1505" t="s">
        <v>3019</v>
      </c>
      <c r="D1505">
        <v>30</v>
      </c>
      <c r="E1505">
        <v>4</v>
      </c>
      <c r="F1505">
        <v>2019</v>
      </c>
      <c r="G1505">
        <v>8251</v>
      </c>
      <c r="H1505">
        <v>10</v>
      </c>
      <c r="I1505" s="1" t="s">
        <v>12</v>
      </c>
      <c r="J1505" s="1" t="s">
        <v>13</v>
      </c>
    </row>
    <row r="1506" spans="1:10" x14ac:dyDescent="0.25">
      <c r="A1506" t="s">
        <v>3020</v>
      </c>
      <c r="B1506">
        <v>109000262</v>
      </c>
      <c r="C1506" t="s">
        <v>3021</v>
      </c>
      <c r="D1506">
        <v>8</v>
      </c>
      <c r="E1506">
        <v>5</v>
      </c>
      <c r="F1506">
        <v>2007</v>
      </c>
      <c r="G1506">
        <v>8251</v>
      </c>
      <c r="H1506">
        <v>200</v>
      </c>
      <c r="I1506" s="1" t="s">
        <v>12</v>
      </c>
      <c r="J1506" s="1" t="s">
        <v>13</v>
      </c>
    </row>
    <row r="1507" spans="1:10" x14ac:dyDescent="0.25">
      <c r="A1507" t="s">
        <v>3022</v>
      </c>
      <c r="B1507">
        <v>109000263</v>
      </c>
      <c r="C1507" t="s">
        <v>3023</v>
      </c>
      <c r="D1507">
        <v>1</v>
      </c>
      <c r="E1507">
        <v>3</v>
      </c>
      <c r="F1507">
        <v>2004</v>
      </c>
      <c r="G1507">
        <v>8251</v>
      </c>
      <c r="H1507">
        <v>10</v>
      </c>
      <c r="I1507" s="1" t="s">
        <v>12</v>
      </c>
      <c r="J1507" s="1" t="s">
        <v>13</v>
      </c>
    </row>
    <row r="1508" spans="1:10" x14ac:dyDescent="0.25">
      <c r="A1508" t="s">
        <v>3024</v>
      </c>
      <c r="B1508">
        <v>109000263</v>
      </c>
      <c r="C1508" t="s">
        <v>3025</v>
      </c>
      <c r="D1508">
        <v>10</v>
      </c>
      <c r="E1508">
        <v>4</v>
      </c>
      <c r="F1508">
        <v>2006</v>
      </c>
      <c r="G1508">
        <v>8251</v>
      </c>
      <c r="H1508">
        <v>1</v>
      </c>
      <c r="I1508" s="1" t="s">
        <v>12</v>
      </c>
      <c r="J1508" s="1" t="s">
        <v>13</v>
      </c>
    </row>
    <row r="1509" spans="1:10" x14ac:dyDescent="0.25">
      <c r="A1509" t="s">
        <v>3026</v>
      </c>
      <c r="B1509">
        <v>109000263</v>
      </c>
      <c r="C1509" t="s">
        <v>3027</v>
      </c>
      <c r="D1509">
        <v>11</v>
      </c>
      <c r="E1509">
        <v>5</v>
      </c>
      <c r="F1509">
        <v>2018</v>
      </c>
      <c r="G1509">
        <v>8251</v>
      </c>
      <c r="H1509">
        <v>2</v>
      </c>
      <c r="I1509" s="1" t="s">
        <v>12</v>
      </c>
      <c r="J1509" s="1" t="s">
        <v>13</v>
      </c>
    </row>
    <row r="1510" spans="1:10" x14ac:dyDescent="0.25">
      <c r="A1510" t="s">
        <v>3028</v>
      </c>
      <c r="B1510">
        <v>109000263</v>
      </c>
      <c r="C1510" t="s">
        <v>3029</v>
      </c>
      <c r="D1510">
        <v>25</v>
      </c>
      <c r="E1510">
        <v>5</v>
      </c>
      <c r="F1510">
        <v>2017</v>
      </c>
      <c r="G1510">
        <v>8251</v>
      </c>
      <c r="H1510">
        <v>30</v>
      </c>
      <c r="I1510" s="1" t="s">
        <v>12</v>
      </c>
      <c r="J1510" s="1" t="s">
        <v>13</v>
      </c>
    </row>
    <row r="1511" spans="1:10" x14ac:dyDescent="0.25">
      <c r="A1511" t="s">
        <v>3030</v>
      </c>
      <c r="B1511">
        <v>109000263</v>
      </c>
      <c r="C1511" t="s">
        <v>3031</v>
      </c>
      <c r="D1511">
        <v>4</v>
      </c>
      <c r="E1511">
        <v>3</v>
      </c>
      <c r="F1511">
        <v>2003</v>
      </c>
      <c r="G1511">
        <v>8251</v>
      </c>
      <c r="H1511">
        <v>20</v>
      </c>
      <c r="I1511" s="1" t="s">
        <v>12</v>
      </c>
      <c r="J1511" s="1" t="s">
        <v>13</v>
      </c>
    </row>
    <row r="1512" spans="1:10" x14ac:dyDescent="0.25">
      <c r="A1512" t="s">
        <v>3032</v>
      </c>
      <c r="B1512">
        <v>109000263</v>
      </c>
      <c r="C1512" t="s">
        <v>3033</v>
      </c>
      <c r="D1512">
        <v>5</v>
      </c>
      <c r="E1512">
        <v>5</v>
      </c>
      <c r="F1512">
        <v>2016</v>
      </c>
      <c r="G1512">
        <v>8251</v>
      </c>
      <c r="H1512">
        <v>10</v>
      </c>
      <c r="I1512" s="1" t="s">
        <v>12</v>
      </c>
      <c r="J1512" s="1" t="s">
        <v>13</v>
      </c>
    </row>
    <row r="1513" spans="1:10" x14ac:dyDescent="0.25">
      <c r="A1513" t="s">
        <v>3034</v>
      </c>
      <c r="B1513">
        <v>109000264</v>
      </c>
      <c r="C1513" t="s">
        <v>3035</v>
      </c>
      <c r="D1513">
        <v>16</v>
      </c>
      <c r="E1513">
        <v>3</v>
      </c>
      <c r="F1513">
        <v>2016</v>
      </c>
      <c r="G1513">
        <v>8251</v>
      </c>
      <c r="H1513">
        <v>1</v>
      </c>
      <c r="I1513" s="1" t="s">
        <v>12</v>
      </c>
      <c r="J1513" s="1" t="s">
        <v>13</v>
      </c>
    </row>
    <row r="1514" spans="1:10" x14ac:dyDescent="0.25">
      <c r="A1514" t="s">
        <v>3036</v>
      </c>
      <c r="B1514">
        <v>109000264</v>
      </c>
      <c r="C1514" t="s">
        <v>3037</v>
      </c>
      <c r="D1514">
        <v>18</v>
      </c>
      <c r="E1514">
        <v>5</v>
      </c>
      <c r="F1514">
        <v>2005</v>
      </c>
      <c r="G1514">
        <v>8251</v>
      </c>
      <c r="H1514">
        <v>3</v>
      </c>
      <c r="I1514" s="1" t="s">
        <v>12</v>
      </c>
      <c r="J1514" s="1" t="s">
        <v>13</v>
      </c>
    </row>
    <row r="1515" spans="1:10" x14ac:dyDescent="0.25">
      <c r="A1515" t="s">
        <v>3038</v>
      </c>
      <c r="B1515">
        <v>109000264</v>
      </c>
      <c r="C1515" t="s">
        <v>3039</v>
      </c>
      <c r="D1515">
        <v>25</v>
      </c>
      <c r="E1515">
        <v>5</v>
      </c>
      <c r="F1515">
        <v>2017</v>
      </c>
      <c r="G1515">
        <v>8251</v>
      </c>
      <c r="H1515">
        <v>3</v>
      </c>
      <c r="I1515" s="1" t="s">
        <v>12</v>
      </c>
      <c r="J1515" s="1" t="s">
        <v>13</v>
      </c>
    </row>
    <row r="1516" spans="1:10" x14ac:dyDescent="0.25">
      <c r="A1516" t="s">
        <v>3040</v>
      </c>
      <c r="B1516">
        <v>109000264</v>
      </c>
      <c r="C1516" t="s">
        <v>3041</v>
      </c>
      <c r="D1516">
        <v>5</v>
      </c>
      <c r="E1516">
        <v>3</v>
      </c>
      <c r="F1516">
        <v>2008</v>
      </c>
      <c r="G1516">
        <v>8251</v>
      </c>
      <c r="H1516">
        <v>2</v>
      </c>
      <c r="I1516" s="1" t="s">
        <v>12</v>
      </c>
      <c r="J1516" s="1" t="s">
        <v>13</v>
      </c>
    </row>
    <row r="1517" spans="1:10" x14ac:dyDescent="0.25">
      <c r="A1517" t="s">
        <v>3042</v>
      </c>
      <c r="B1517">
        <v>109000265</v>
      </c>
      <c r="C1517" t="s">
        <v>3043</v>
      </c>
      <c r="D1517">
        <v>1</v>
      </c>
      <c r="E1517">
        <v>11</v>
      </c>
      <c r="F1517">
        <v>2011</v>
      </c>
      <c r="G1517">
        <v>8251</v>
      </c>
      <c r="H1517">
        <v>50</v>
      </c>
      <c r="I1517" s="1" t="s">
        <v>12</v>
      </c>
      <c r="J1517" s="1" t="s">
        <v>13</v>
      </c>
    </row>
    <row r="1518" spans="1:10" x14ac:dyDescent="0.25">
      <c r="A1518" t="s">
        <v>3044</v>
      </c>
      <c r="B1518">
        <v>109000265</v>
      </c>
      <c r="C1518" t="s">
        <v>3045</v>
      </c>
      <c r="D1518">
        <v>11</v>
      </c>
      <c r="E1518">
        <v>11</v>
      </c>
      <c r="F1518">
        <v>2016</v>
      </c>
      <c r="G1518">
        <v>8251</v>
      </c>
      <c r="H1518">
        <v>40</v>
      </c>
      <c r="I1518" s="1" t="s">
        <v>12</v>
      </c>
      <c r="J1518" s="1" t="s">
        <v>13</v>
      </c>
    </row>
    <row r="1519" spans="1:10" x14ac:dyDescent="0.25">
      <c r="A1519" t="s">
        <v>3046</v>
      </c>
      <c r="B1519">
        <v>109000265</v>
      </c>
      <c r="C1519" t="s">
        <v>3047</v>
      </c>
      <c r="D1519">
        <v>11</v>
      </c>
      <c r="E1519">
        <v>9</v>
      </c>
      <c r="F1519">
        <v>2019</v>
      </c>
      <c r="G1519">
        <v>8251</v>
      </c>
      <c r="H1519">
        <v>30</v>
      </c>
      <c r="I1519" s="1" t="s">
        <v>12</v>
      </c>
      <c r="J1519" s="1" t="s">
        <v>13</v>
      </c>
    </row>
    <row r="1520" spans="1:10" x14ac:dyDescent="0.25">
      <c r="A1520" t="s">
        <v>3048</v>
      </c>
      <c r="B1520">
        <v>109000265</v>
      </c>
      <c r="C1520" t="s">
        <v>3049</v>
      </c>
      <c r="D1520">
        <v>15</v>
      </c>
      <c r="E1520">
        <v>11</v>
      </c>
      <c r="F1520">
        <v>2004</v>
      </c>
      <c r="G1520">
        <v>8251</v>
      </c>
      <c r="H1520">
        <v>6</v>
      </c>
      <c r="I1520" s="1" t="s">
        <v>12</v>
      </c>
      <c r="J1520" s="1" t="s">
        <v>13</v>
      </c>
    </row>
    <row r="1521" spans="1:10" x14ac:dyDescent="0.25">
      <c r="A1521" t="s">
        <v>3050</v>
      </c>
      <c r="B1521">
        <v>109000265</v>
      </c>
      <c r="C1521" t="s">
        <v>3051</v>
      </c>
      <c r="D1521">
        <v>26</v>
      </c>
      <c r="E1521">
        <v>10</v>
      </c>
      <c r="F1521">
        <v>2009</v>
      </c>
      <c r="G1521">
        <v>8251</v>
      </c>
      <c r="H1521">
        <v>100</v>
      </c>
      <c r="I1521" s="1" t="s">
        <v>12</v>
      </c>
      <c r="J1521" s="1" t="s">
        <v>13</v>
      </c>
    </row>
    <row r="1522" spans="1:10" x14ac:dyDescent="0.25">
      <c r="A1522" t="s">
        <v>3052</v>
      </c>
      <c r="B1522">
        <v>109000265</v>
      </c>
      <c r="C1522" t="s">
        <v>3053</v>
      </c>
      <c r="D1522">
        <v>30</v>
      </c>
      <c r="E1522">
        <v>10</v>
      </c>
      <c r="F1522">
        <v>2017</v>
      </c>
      <c r="G1522">
        <v>8251</v>
      </c>
      <c r="H1522">
        <v>40</v>
      </c>
      <c r="I1522" s="1" t="s">
        <v>12</v>
      </c>
      <c r="J1522" s="1" t="s">
        <v>13</v>
      </c>
    </row>
    <row r="1523" spans="1:10" x14ac:dyDescent="0.25">
      <c r="A1523" t="s">
        <v>3054</v>
      </c>
      <c r="B1523">
        <v>109000265</v>
      </c>
      <c r="C1523" t="s">
        <v>3055</v>
      </c>
      <c r="D1523">
        <v>4</v>
      </c>
      <c r="E1523">
        <v>11</v>
      </c>
      <c r="F1523">
        <v>2013</v>
      </c>
      <c r="G1523">
        <v>8251</v>
      </c>
      <c r="H1523">
        <v>50</v>
      </c>
      <c r="I1523" s="1" t="s">
        <v>12</v>
      </c>
      <c r="J1523" s="1" t="s">
        <v>13</v>
      </c>
    </row>
    <row r="1524" spans="1:10" x14ac:dyDescent="0.25">
      <c r="A1524" t="s">
        <v>3056</v>
      </c>
      <c r="B1524">
        <v>109000265</v>
      </c>
      <c r="C1524" t="s">
        <v>3057</v>
      </c>
      <c r="D1524">
        <v>6</v>
      </c>
      <c r="E1524">
        <v>10</v>
      </c>
      <c r="F1524">
        <v>2015</v>
      </c>
      <c r="G1524">
        <v>8251</v>
      </c>
      <c r="H1524">
        <v>200</v>
      </c>
      <c r="I1524" s="1" t="s">
        <v>12</v>
      </c>
      <c r="J1524" s="1" t="s">
        <v>13</v>
      </c>
    </row>
    <row r="1525" spans="1:10" x14ac:dyDescent="0.25">
      <c r="A1525" t="s">
        <v>3058</v>
      </c>
      <c r="B1525">
        <v>109000265</v>
      </c>
      <c r="C1525" t="s">
        <v>3059</v>
      </c>
      <c r="D1525">
        <v>7</v>
      </c>
      <c r="E1525">
        <v>11</v>
      </c>
      <c r="F1525">
        <v>2012</v>
      </c>
      <c r="G1525">
        <v>8251</v>
      </c>
      <c r="H1525">
        <v>20</v>
      </c>
      <c r="I1525" s="1" t="s">
        <v>12</v>
      </c>
      <c r="J1525" s="1" t="s">
        <v>13</v>
      </c>
    </row>
    <row r="1526" spans="1:10" x14ac:dyDescent="0.25">
      <c r="A1526" t="s">
        <v>3060</v>
      </c>
      <c r="B1526">
        <v>109000267</v>
      </c>
      <c r="C1526" t="s">
        <v>3061</v>
      </c>
      <c r="D1526">
        <v>10</v>
      </c>
      <c r="E1526">
        <v>5</v>
      </c>
      <c r="F1526">
        <v>2005</v>
      </c>
      <c r="G1526">
        <v>8251</v>
      </c>
      <c r="H1526">
        <v>10</v>
      </c>
      <c r="I1526" s="1" t="s">
        <v>12</v>
      </c>
      <c r="J1526" s="1" t="s">
        <v>13</v>
      </c>
    </row>
    <row r="1527" spans="1:10" x14ac:dyDescent="0.25">
      <c r="A1527" t="s">
        <v>3062</v>
      </c>
      <c r="B1527">
        <v>109000267</v>
      </c>
      <c r="C1527" t="s">
        <v>3063</v>
      </c>
      <c r="D1527">
        <v>11</v>
      </c>
      <c r="E1527">
        <v>5</v>
      </c>
      <c r="F1527">
        <v>2015</v>
      </c>
      <c r="G1527">
        <v>8251</v>
      </c>
      <c r="H1527">
        <v>80</v>
      </c>
      <c r="I1527" s="1" t="s">
        <v>12</v>
      </c>
      <c r="J1527" s="1" t="s">
        <v>13</v>
      </c>
    </row>
    <row r="1528" spans="1:10" x14ac:dyDescent="0.25">
      <c r="A1528" t="s">
        <v>3064</v>
      </c>
      <c r="B1528">
        <v>109000267</v>
      </c>
      <c r="C1528" t="s">
        <v>3065</v>
      </c>
      <c r="D1528">
        <v>12</v>
      </c>
      <c r="E1528">
        <v>3</v>
      </c>
      <c r="F1528">
        <v>2012</v>
      </c>
      <c r="G1528">
        <v>8251</v>
      </c>
      <c r="H1528">
        <v>2</v>
      </c>
      <c r="I1528" s="1" t="s">
        <v>12</v>
      </c>
      <c r="J1528" s="1" t="s">
        <v>13</v>
      </c>
    </row>
    <row r="1529" spans="1:10" x14ac:dyDescent="0.25">
      <c r="A1529" t="s">
        <v>3066</v>
      </c>
      <c r="B1529">
        <v>109000267</v>
      </c>
      <c r="C1529" t="s">
        <v>3067</v>
      </c>
      <c r="D1529">
        <v>25</v>
      </c>
      <c r="E1529">
        <v>5</v>
      </c>
      <c r="F1529">
        <v>2011</v>
      </c>
      <c r="G1529">
        <v>8251</v>
      </c>
      <c r="H1529">
        <v>4</v>
      </c>
      <c r="I1529" s="1" t="s">
        <v>12</v>
      </c>
      <c r="J1529" s="1" t="s">
        <v>13</v>
      </c>
    </row>
    <row r="1530" spans="1:10" x14ac:dyDescent="0.25">
      <c r="A1530" t="s">
        <v>3068</v>
      </c>
      <c r="B1530">
        <v>109000267</v>
      </c>
      <c r="C1530" t="s">
        <v>3069</v>
      </c>
      <c r="D1530">
        <v>29</v>
      </c>
      <c r="E1530">
        <v>4</v>
      </c>
      <c r="F1530">
        <v>2013</v>
      </c>
      <c r="G1530">
        <v>8251</v>
      </c>
      <c r="H1530">
        <v>3</v>
      </c>
      <c r="I1530" s="1" t="s">
        <v>12</v>
      </c>
      <c r="J1530" s="1" t="s">
        <v>13</v>
      </c>
    </row>
    <row r="1531" spans="1:10" x14ac:dyDescent="0.25">
      <c r="A1531" t="s">
        <v>3070</v>
      </c>
      <c r="B1531">
        <v>109000267</v>
      </c>
      <c r="C1531" t="s">
        <v>3071</v>
      </c>
      <c r="D1531">
        <v>30</v>
      </c>
      <c r="E1531">
        <v>5</v>
      </c>
      <c r="F1531">
        <v>2017</v>
      </c>
      <c r="G1531">
        <v>8251</v>
      </c>
      <c r="H1531">
        <v>20</v>
      </c>
      <c r="I1531" s="1" t="s">
        <v>12</v>
      </c>
      <c r="J1531" s="1" t="s">
        <v>13</v>
      </c>
    </row>
    <row r="1532" spans="1:10" x14ac:dyDescent="0.25">
      <c r="A1532" t="s">
        <v>3072</v>
      </c>
      <c r="B1532">
        <v>109000267</v>
      </c>
      <c r="C1532" t="s">
        <v>3073</v>
      </c>
      <c r="D1532">
        <v>7</v>
      </c>
      <c r="E1532">
        <v>5</v>
      </c>
      <c r="F1532">
        <v>2019</v>
      </c>
      <c r="G1532">
        <v>8251</v>
      </c>
      <c r="H1532">
        <v>20</v>
      </c>
      <c r="I1532" s="1" t="s">
        <v>12</v>
      </c>
      <c r="J1532" s="1" t="s">
        <v>13</v>
      </c>
    </row>
    <row r="1533" spans="1:10" x14ac:dyDescent="0.25">
      <c r="A1533" t="s">
        <v>3074</v>
      </c>
      <c r="B1533">
        <v>109000267</v>
      </c>
      <c r="C1533" t="s">
        <v>3075</v>
      </c>
      <c r="D1533">
        <v>9</v>
      </c>
      <c r="E1533">
        <v>5</v>
      </c>
      <c r="F1533">
        <v>2018</v>
      </c>
      <c r="G1533">
        <v>8251</v>
      </c>
      <c r="H1533">
        <v>10</v>
      </c>
      <c r="I1533" s="1" t="s">
        <v>12</v>
      </c>
      <c r="J1533" s="1" t="s">
        <v>13</v>
      </c>
    </row>
    <row r="1534" spans="1:10" x14ac:dyDescent="0.25">
      <c r="A1534" t="s">
        <v>3076</v>
      </c>
      <c r="B1534">
        <v>109000268</v>
      </c>
      <c r="C1534" t="s">
        <v>3077</v>
      </c>
      <c r="D1534">
        <v>11</v>
      </c>
      <c r="E1534">
        <v>3</v>
      </c>
      <c r="F1534">
        <v>2015</v>
      </c>
      <c r="G1534">
        <v>8251</v>
      </c>
      <c r="H1534">
        <v>20</v>
      </c>
      <c r="I1534" s="1" t="s">
        <v>12</v>
      </c>
      <c r="J1534" s="1" t="s">
        <v>13</v>
      </c>
    </row>
    <row r="1535" spans="1:10" x14ac:dyDescent="0.25">
      <c r="A1535" t="s">
        <v>3078</v>
      </c>
      <c r="B1535">
        <v>109000268</v>
      </c>
      <c r="C1535" t="s">
        <v>3079</v>
      </c>
      <c r="D1535">
        <v>16</v>
      </c>
      <c r="E1535">
        <v>3</v>
      </c>
      <c r="F1535">
        <v>2016</v>
      </c>
      <c r="G1535">
        <v>8251</v>
      </c>
      <c r="H1535">
        <v>50</v>
      </c>
      <c r="I1535" s="1" t="s">
        <v>12</v>
      </c>
      <c r="J1535" s="1" t="s">
        <v>13</v>
      </c>
    </row>
    <row r="1536" spans="1:10" x14ac:dyDescent="0.25">
      <c r="A1536" t="s">
        <v>3080</v>
      </c>
      <c r="B1536">
        <v>109000268</v>
      </c>
      <c r="C1536" t="s">
        <v>3081</v>
      </c>
      <c r="D1536">
        <v>23</v>
      </c>
      <c r="E1536">
        <v>4</v>
      </c>
      <c r="F1536">
        <v>2007</v>
      </c>
      <c r="G1536">
        <v>8251</v>
      </c>
      <c r="H1536">
        <v>200</v>
      </c>
      <c r="I1536" s="1" t="s">
        <v>12</v>
      </c>
      <c r="J1536" s="1" t="s">
        <v>13</v>
      </c>
    </row>
    <row r="1537" spans="1:10" x14ac:dyDescent="0.25">
      <c r="A1537" t="s">
        <v>3082</v>
      </c>
      <c r="B1537">
        <v>109000268</v>
      </c>
      <c r="C1537" t="s">
        <v>3083</v>
      </c>
      <c r="D1537">
        <v>24</v>
      </c>
      <c r="E1537">
        <v>3</v>
      </c>
      <c r="F1537">
        <v>2014</v>
      </c>
      <c r="G1537">
        <v>8251</v>
      </c>
      <c r="H1537">
        <v>100</v>
      </c>
      <c r="I1537" s="1" t="s">
        <v>12</v>
      </c>
      <c r="J1537" s="1" t="s">
        <v>13</v>
      </c>
    </row>
    <row r="1538" spans="1:10" x14ac:dyDescent="0.25">
      <c r="A1538" t="s">
        <v>3084</v>
      </c>
      <c r="B1538">
        <v>109000268</v>
      </c>
      <c r="C1538" t="s">
        <v>3085</v>
      </c>
      <c r="D1538">
        <v>25</v>
      </c>
      <c r="E1538">
        <v>3</v>
      </c>
      <c r="F1538">
        <v>2010</v>
      </c>
      <c r="G1538">
        <v>8251</v>
      </c>
      <c r="H1538">
        <v>1000</v>
      </c>
      <c r="I1538" s="1" t="s">
        <v>12</v>
      </c>
      <c r="J1538" s="1" t="s">
        <v>13</v>
      </c>
    </row>
    <row r="1539" spans="1:10" x14ac:dyDescent="0.25">
      <c r="A1539" t="s">
        <v>3086</v>
      </c>
      <c r="B1539">
        <v>109000268</v>
      </c>
      <c r="C1539" t="s">
        <v>3087</v>
      </c>
      <c r="D1539">
        <v>31</v>
      </c>
      <c r="E1539">
        <v>5</v>
      </c>
      <c r="F1539">
        <v>2017</v>
      </c>
      <c r="G1539">
        <v>8251</v>
      </c>
      <c r="H1539">
        <v>100</v>
      </c>
      <c r="I1539" s="1" t="s">
        <v>12</v>
      </c>
      <c r="J1539" s="1" t="s">
        <v>13</v>
      </c>
    </row>
    <row r="1540" spans="1:10" x14ac:dyDescent="0.25">
      <c r="A1540" t="s">
        <v>3088</v>
      </c>
      <c r="B1540">
        <v>109000268</v>
      </c>
      <c r="C1540" t="s">
        <v>3089</v>
      </c>
      <c r="D1540">
        <v>6</v>
      </c>
      <c r="E1540">
        <v>3</v>
      </c>
      <c r="F1540">
        <v>2013</v>
      </c>
      <c r="G1540">
        <v>8251</v>
      </c>
      <c r="H1540">
        <v>60</v>
      </c>
      <c r="I1540" s="1" t="s">
        <v>12</v>
      </c>
      <c r="J1540" s="1" t="s">
        <v>13</v>
      </c>
    </row>
    <row r="1541" spans="1:10" x14ac:dyDescent="0.25">
      <c r="A1541" t="s">
        <v>3090</v>
      </c>
      <c r="B1541">
        <v>109000268</v>
      </c>
      <c r="C1541" t="s">
        <v>3091</v>
      </c>
      <c r="D1541">
        <v>7</v>
      </c>
      <c r="E1541">
        <v>3</v>
      </c>
      <c r="F1541">
        <v>2019</v>
      </c>
      <c r="G1541">
        <v>8251</v>
      </c>
      <c r="H1541">
        <v>2</v>
      </c>
      <c r="I1541" s="1" t="s">
        <v>12</v>
      </c>
      <c r="J1541" s="1" t="s">
        <v>13</v>
      </c>
    </row>
    <row r="1542" spans="1:10" x14ac:dyDescent="0.25">
      <c r="A1542" t="s">
        <v>3092</v>
      </c>
      <c r="B1542">
        <v>109000269</v>
      </c>
      <c r="C1542" t="s">
        <v>3093</v>
      </c>
      <c r="D1542">
        <v>11</v>
      </c>
      <c r="E1542">
        <v>9</v>
      </c>
      <c r="F1542">
        <v>2013</v>
      </c>
      <c r="G1542">
        <v>8251</v>
      </c>
      <c r="H1542">
        <v>200</v>
      </c>
      <c r="I1542" s="1" t="s">
        <v>12</v>
      </c>
      <c r="J1542" s="1" t="s">
        <v>13</v>
      </c>
    </row>
    <row r="1543" spans="1:10" x14ac:dyDescent="0.25">
      <c r="A1543" t="s">
        <v>3094</v>
      </c>
      <c r="B1543">
        <v>109000269</v>
      </c>
      <c r="C1543" t="s">
        <v>3095</v>
      </c>
      <c r="D1543">
        <v>17</v>
      </c>
      <c r="E1543">
        <v>10</v>
      </c>
      <c r="F1543">
        <v>2017</v>
      </c>
      <c r="G1543">
        <v>8251</v>
      </c>
      <c r="H1543">
        <v>200</v>
      </c>
      <c r="I1543" s="1" t="s">
        <v>12</v>
      </c>
      <c r="J1543" s="1" t="s">
        <v>13</v>
      </c>
    </row>
    <row r="1544" spans="1:10" x14ac:dyDescent="0.25">
      <c r="A1544" t="s">
        <v>3096</v>
      </c>
      <c r="B1544">
        <v>109000269</v>
      </c>
      <c r="C1544" t="s">
        <v>3097</v>
      </c>
      <c r="D1544">
        <v>20</v>
      </c>
      <c r="E1544">
        <v>10</v>
      </c>
      <c r="F1544">
        <v>2003</v>
      </c>
      <c r="G1544">
        <v>8251</v>
      </c>
      <c r="H1544">
        <v>5</v>
      </c>
      <c r="I1544" s="1" t="s">
        <v>12</v>
      </c>
      <c r="J1544" s="1" t="s">
        <v>13</v>
      </c>
    </row>
    <row r="1545" spans="1:10" x14ac:dyDescent="0.25">
      <c r="A1545" t="s">
        <v>3098</v>
      </c>
      <c r="B1545">
        <v>109000269</v>
      </c>
      <c r="C1545" t="s">
        <v>3099</v>
      </c>
      <c r="D1545">
        <v>21</v>
      </c>
      <c r="E1545">
        <v>11</v>
      </c>
      <c r="F1545">
        <v>1995</v>
      </c>
      <c r="G1545">
        <v>8251</v>
      </c>
      <c r="H1545">
        <v>33</v>
      </c>
      <c r="I1545" s="1" t="s">
        <v>12</v>
      </c>
      <c r="J1545" s="1" t="s">
        <v>13</v>
      </c>
    </row>
    <row r="1546" spans="1:10" x14ac:dyDescent="0.25">
      <c r="A1546" t="s">
        <v>3100</v>
      </c>
      <c r="B1546">
        <v>109000269</v>
      </c>
      <c r="C1546" t="s">
        <v>3101</v>
      </c>
      <c r="D1546">
        <v>21</v>
      </c>
      <c r="E1546">
        <v>9</v>
      </c>
      <c r="F1546">
        <v>2016</v>
      </c>
      <c r="G1546">
        <v>8251</v>
      </c>
      <c r="H1546">
        <v>80</v>
      </c>
      <c r="I1546" s="1" t="s">
        <v>12</v>
      </c>
      <c r="J1546" s="1" t="s">
        <v>13</v>
      </c>
    </row>
    <row r="1547" spans="1:10" x14ac:dyDescent="0.25">
      <c r="A1547" t="s">
        <v>3102</v>
      </c>
      <c r="B1547">
        <v>109000269</v>
      </c>
      <c r="C1547" t="s">
        <v>3103</v>
      </c>
      <c r="D1547">
        <v>22</v>
      </c>
      <c r="E1547">
        <v>9</v>
      </c>
      <c r="F1547">
        <v>2009</v>
      </c>
      <c r="G1547">
        <v>8251</v>
      </c>
      <c r="H1547">
        <v>20</v>
      </c>
      <c r="I1547" s="1" t="s">
        <v>12</v>
      </c>
      <c r="J1547" s="1" t="s">
        <v>13</v>
      </c>
    </row>
    <row r="1548" spans="1:10" x14ac:dyDescent="0.25">
      <c r="A1548" t="s">
        <v>3104</v>
      </c>
      <c r="B1548">
        <v>109000269</v>
      </c>
      <c r="C1548" t="s">
        <v>3105</v>
      </c>
      <c r="D1548">
        <v>23</v>
      </c>
      <c r="E1548">
        <v>9</v>
      </c>
      <c r="F1548">
        <v>2015</v>
      </c>
      <c r="G1548">
        <v>8251</v>
      </c>
      <c r="H1548">
        <v>500</v>
      </c>
      <c r="I1548" s="1" t="s">
        <v>12</v>
      </c>
      <c r="J1548" s="1" t="s">
        <v>13</v>
      </c>
    </row>
    <row r="1549" spans="1:10" x14ac:dyDescent="0.25">
      <c r="A1549" t="s">
        <v>3106</v>
      </c>
      <c r="B1549">
        <v>109000269</v>
      </c>
      <c r="C1549" t="s">
        <v>3107</v>
      </c>
      <c r="D1549">
        <v>24</v>
      </c>
      <c r="E1549">
        <v>11</v>
      </c>
      <c r="F1549">
        <v>2006</v>
      </c>
      <c r="G1549">
        <v>8251</v>
      </c>
      <c r="H1549">
        <v>1</v>
      </c>
      <c r="I1549" s="1" t="s">
        <v>12</v>
      </c>
      <c r="J1549" s="1" t="s">
        <v>13</v>
      </c>
    </row>
    <row r="1550" spans="1:10" x14ac:dyDescent="0.25">
      <c r="A1550" t="s">
        <v>3108</v>
      </c>
      <c r="B1550">
        <v>109000269</v>
      </c>
      <c r="C1550" t="s">
        <v>3109</v>
      </c>
      <c r="D1550">
        <v>26</v>
      </c>
      <c r="E1550">
        <v>11</v>
      </c>
      <c r="F1550">
        <v>2007</v>
      </c>
      <c r="G1550">
        <v>8251</v>
      </c>
      <c r="H1550">
        <v>20</v>
      </c>
      <c r="I1550" s="1" t="s">
        <v>12</v>
      </c>
      <c r="J1550" s="1" t="s">
        <v>13</v>
      </c>
    </row>
    <row r="1551" spans="1:10" x14ac:dyDescent="0.25">
      <c r="A1551" t="s">
        <v>3110</v>
      </c>
      <c r="B1551">
        <v>109000269</v>
      </c>
      <c r="C1551" t="s">
        <v>3111</v>
      </c>
      <c r="D1551">
        <v>26</v>
      </c>
      <c r="E1551">
        <v>9</v>
      </c>
      <c r="F1551">
        <v>2011</v>
      </c>
      <c r="G1551">
        <v>8251</v>
      </c>
      <c r="H1551">
        <v>2000</v>
      </c>
      <c r="I1551" s="1" t="s">
        <v>12</v>
      </c>
      <c r="J1551" s="1" t="s">
        <v>13</v>
      </c>
    </row>
    <row r="1552" spans="1:10" x14ac:dyDescent="0.25">
      <c r="A1552" t="s">
        <v>3112</v>
      </c>
      <c r="B1552">
        <v>109000269</v>
      </c>
      <c r="C1552" t="s">
        <v>3113</v>
      </c>
      <c r="D1552">
        <v>28</v>
      </c>
      <c r="E1552">
        <v>9</v>
      </c>
      <c r="F1552">
        <v>2010</v>
      </c>
      <c r="G1552">
        <v>8251</v>
      </c>
      <c r="H1552">
        <v>100</v>
      </c>
      <c r="I1552" s="1" t="s">
        <v>12</v>
      </c>
      <c r="J1552" s="1" t="s">
        <v>13</v>
      </c>
    </row>
    <row r="1553" spans="1:10" x14ac:dyDescent="0.25">
      <c r="A1553" t="s">
        <v>3114</v>
      </c>
      <c r="B1553">
        <v>109000269</v>
      </c>
      <c r="C1553" t="s">
        <v>3115</v>
      </c>
      <c r="D1553">
        <v>3</v>
      </c>
      <c r="E1553">
        <v>9</v>
      </c>
      <c r="F1553">
        <v>2014</v>
      </c>
      <c r="G1553">
        <v>8251</v>
      </c>
      <c r="H1553">
        <v>5</v>
      </c>
      <c r="I1553" s="1" t="s">
        <v>12</v>
      </c>
      <c r="J1553" s="1" t="s">
        <v>13</v>
      </c>
    </row>
    <row r="1554" spans="1:10" x14ac:dyDescent="0.25">
      <c r="A1554" t="s">
        <v>3116</v>
      </c>
      <c r="B1554">
        <v>109000269</v>
      </c>
      <c r="C1554" t="s">
        <v>3117</v>
      </c>
      <c r="D1554">
        <v>6</v>
      </c>
      <c r="E1554">
        <v>9</v>
      </c>
      <c r="F1554">
        <v>2019</v>
      </c>
      <c r="G1554">
        <v>8251</v>
      </c>
      <c r="H1554">
        <v>400</v>
      </c>
      <c r="I1554" s="1" t="s">
        <v>12</v>
      </c>
      <c r="J1554" s="1" t="s">
        <v>13</v>
      </c>
    </row>
    <row r="1555" spans="1:10" x14ac:dyDescent="0.25">
      <c r="A1555" t="s">
        <v>3118</v>
      </c>
      <c r="B1555">
        <v>109000270</v>
      </c>
      <c r="C1555" t="s">
        <v>3119</v>
      </c>
      <c r="D1555">
        <v>14</v>
      </c>
      <c r="E1555">
        <v>5</v>
      </c>
      <c r="F1555">
        <v>2012</v>
      </c>
      <c r="G1555">
        <v>8251</v>
      </c>
      <c r="H1555">
        <v>9</v>
      </c>
      <c r="I1555" s="1" t="s">
        <v>12</v>
      </c>
      <c r="J1555" s="1" t="s">
        <v>13</v>
      </c>
    </row>
    <row r="1556" spans="1:10" x14ac:dyDescent="0.25">
      <c r="A1556" t="s">
        <v>3120</v>
      </c>
      <c r="B1556">
        <v>109000270</v>
      </c>
      <c r="C1556" t="s">
        <v>3121</v>
      </c>
      <c r="D1556">
        <v>15</v>
      </c>
      <c r="E1556">
        <v>5</v>
      </c>
      <c r="F1556">
        <v>2006</v>
      </c>
      <c r="G1556">
        <v>8251</v>
      </c>
      <c r="H1556">
        <v>3</v>
      </c>
      <c r="I1556" s="1" t="s">
        <v>12</v>
      </c>
      <c r="J1556" s="1" t="s">
        <v>13</v>
      </c>
    </row>
    <row r="1557" spans="1:10" x14ac:dyDescent="0.25">
      <c r="A1557" t="s">
        <v>3122</v>
      </c>
      <c r="B1557">
        <v>109000270</v>
      </c>
      <c r="C1557" t="s">
        <v>3123</v>
      </c>
      <c r="D1557">
        <v>16</v>
      </c>
      <c r="E1557">
        <v>4</v>
      </c>
      <c r="F1557">
        <v>2007</v>
      </c>
      <c r="G1557">
        <v>8251</v>
      </c>
      <c r="H1557">
        <v>50</v>
      </c>
      <c r="I1557" s="1" t="s">
        <v>12</v>
      </c>
      <c r="J1557" s="1" t="s">
        <v>13</v>
      </c>
    </row>
    <row r="1558" spans="1:10" x14ac:dyDescent="0.25">
      <c r="A1558" t="s">
        <v>3124</v>
      </c>
      <c r="B1558">
        <v>109000270</v>
      </c>
      <c r="C1558" t="s">
        <v>3125</v>
      </c>
      <c r="D1558">
        <v>19</v>
      </c>
      <c r="E1558">
        <v>5</v>
      </c>
      <c r="F1558">
        <v>2014</v>
      </c>
      <c r="G1558">
        <v>8251</v>
      </c>
      <c r="H1558">
        <v>25</v>
      </c>
      <c r="I1558" s="1" t="s">
        <v>12</v>
      </c>
      <c r="J1558" s="1" t="s">
        <v>13</v>
      </c>
    </row>
    <row r="1559" spans="1:10" x14ac:dyDescent="0.25">
      <c r="A1559" t="s">
        <v>3126</v>
      </c>
      <c r="B1559">
        <v>109000270</v>
      </c>
      <c r="C1559" t="s">
        <v>3127</v>
      </c>
      <c r="D1559">
        <v>28</v>
      </c>
      <c r="E1559">
        <v>5</v>
      </c>
      <c r="F1559">
        <v>2008</v>
      </c>
      <c r="G1559">
        <v>8251</v>
      </c>
      <c r="H1559">
        <v>20</v>
      </c>
      <c r="I1559" s="1" t="s">
        <v>12</v>
      </c>
      <c r="J1559" s="1" t="s">
        <v>13</v>
      </c>
    </row>
    <row r="1560" spans="1:10" x14ac:dyDescent="0.25">
      <c r="A1560" t="s">
        <v>3128</v>
      </c>
      <c r="B1560">
        <v>109000270</v>
      </c>
      <c r="C1560" t="s">
        <v>3129</v>
      </c>
      <c r="D1560">
        <v>3</v>
      </c>
      <c r="E1560">
        <v>5</v>
      </c>
      <c r="F1560">
        <v>2011</v>
      </c>
      <c r="G1560">
        <v>8251</v>
      </c>
      <c r="H1560">
        <v>5</v>
      </c>
      <c r="I1560" s="1" t="s">
        <v>12</v>
      </c>
      <c r="J1560" s="1" t="s">
        <v>13</v>
      </c>
    </row>
    <row r="1561" spans="1:10" x14ac:dyDescent="0.25">
      <c r="A1561" t="s">
        <v>3130</v>
      </c>
      <c r="B1561">
        <v>109000270</v>
      </c>
      <c r="C1561" t="s">
        <v>3131</v>
      </c>
      <c r="D1561">
        <v>6</v>
      </c>
      <c r="E1561">
        <v>4</v>
      </c>
      <c r="F1561">
        <v>2009</v>
      </c>
      <c r="G1561">
        <v>8251</v>
      </c>
      <c r="H1561">
        <v>15</v>
      </c>
      <c r="I1561" s="1" t="s">
        <v>12</v>
      </c>
      <c r="J1561" s="1" t="s">
        <v>13</v>
      </c>
    </row>
    <row r="1562" spans="1:10" x14ac:dyDescent="0.25">
      <c r="A1562" t="s">
        <v>3132</v>
      </c>
      <c r="B1562">
        <v>109000270</v>
      </c>
      <c r="C1562" t="s">
        <v>3133</v>
      </c>
      <c r="D1562">
        <v>8</v>
      </c>
      <c r="E1562">
        <v>5</v>
      </c>
      <c r="F1562">
        <v>2017</v>
      </c>
      <c r="G1562">
        <v>8251</v>
      </c>
      <c r="H1562">
        <v>110</v>
      </c>
      <c r="I1562" s="1" t="s">
        <v>12</v>
      </c>
      <c r="J1562" s="1" t="s">
        <v>13</v>
      </c>
    </row>
    <row r="1563" spans="1:10" x14ac:dyDescent="0.25">
      <c r="A1563" t="s">
        <v>3134</v>
      </c>
      <c r="B1563">
        <v>109000270</v>
      </c>
      <c r="C1563" t="s">
        <v>3135</v>
      </c>
      <c r="D1563">
        <v>9</v>
      </c>
      <c r="E1563">
        <v>5</v>
      </c>
      <c r="F1563">
        <v>2013</v>
      </c>
      <c r="G1563">
        <v>8251</v>
      </c>
      <c r="H1563">
        <v>90</v>
      </c>
      <c r="I1563" s="1" t="s">
        <v>12</v>
      </c>
      <c r="J1563" s="1" t="s">
        <v>13</v>
      </c>
    </row>
    <row r="1564" spans="1:10" x14ac:dyDescent="0.25">
      <c r="A1564" t="s">
        <v>3136</v>
      </c>
      <c r="B1564">
        <v>109000271</v>
      </c>
      <c r="C1564" t="s">
        <v>3137</v>
      </c>
      <c r="D1564">
        <v>14</v>
      </c>
      <c r="E1564">
        <v>3</v>
      </c>
      <c r="F1564">
        <v>2006</v>
      </c>
      <c r="G1564">
        <v>8251</v>
      </c>
      <c r="H1564">
        <v>20</v>
      </c>
      <c r="I1564" s="1" t="s">
        <v>12</v>
      </c>
      <c r="J1564" s="1" t="s">
        <v>13</v>
      </c>
    </row>
    <row r="1565" spans="1:10" x14ac:dyDescent="0.25">
      <c r="A1565" t="s">
        <v>3138</v>
      </c>
      <c r="B1565">
        <v>109000271</v>
      </c>
      <c r="C1565" t="s">
        <v>3139</v>
      </c>
      <c r="D1565">
        <v>14</v>
      </c>
      <c r="E1565">
        <v>5</v>
      </c>
      <c r="F1565">
        <v>2015</v>
      </c>
      <c r="G1565">
        <v>8251</v>
      </c>
      <c r="H1565">
        <v>30</v>
      </c>
      <c r="I1565" s="1" t="s">
        <v>12</v>
      </c>
      <c r="J1565" s="1" t="s">
        <v>13</v>
      </c>
    </row>
    <row r="1566" spans="1:10" x14ac:dyDescent="0.25">
      <c r="A1566" t="s">
        <v>3140</v>
      </c>
      <c r="B1566">
        <v>109000271</v>
      </c>
      <c r="C1566" t="s">
        <v>3141</v>
      </c>
      <c r="D1566">
        <v>18</v>
      </c>
      <c r="E1566">
        <v>5</v>
      </c>
      <c r="F1566">
        <v>2011</v>
      </c>
      <c r="G1566">
        <v>8251</v>
      </c>
      <c r="H1566">
        <v>10</v>
      </c>
      <c r="I1566" s="1" t="s">
        <v>12</v>
      </c>
      <c r="J1566" s="1" t="s">
        <v>13</v>
      </c>
    </row>
    <row r="1567" spans="1:10" x14ac:dyDescent="0.25">
      <c r="A1567" t="s">
        <v>3142</v>
      </c>
      <c r="B1567">
        <v>109000271</v>
      </c>
      <c r="C1567" t="s">
        <v>3143</v>
      </c>
      <c r="D1567">
        <v>18</v>
      </c>
      <c r="E1567">
        <v>5</v>
      </c>
      <c r="F1567">
        <v>2013</v>
      </c>
      <c r="G1567">
        <v>8251</v>
      </c>
      <c r="H1567">
        <v>15</v>
      </c>
      <c r="I1567" s="1" t="s">
        <v>12</v>
      </c>
      <c r="J1567" s="1" t="s">
        <v>13</v>
      </c>
    </row>
    <row r="1568" spans="1:10" x14ac:dyDescent="0.25">
      <c r="A1568" t="s">
        <v>3144</v>
      </c>
      <c r="B1568">
        <v>109000271</v>
      </c>
      <c r="C1568" t="s">
        <v>3145</v>
      </c>
      <c r="D1568">
        <v>2</v>
      </c>
      <c r="E1568">
        <v>5</v>
      </c>
      <c r="F1568">
        <v>2017</v>
      </c>
      <c r="G1568">
        <v>8251</v>
      </c>
      <c r="H1568">
        <v>11</v>
      </c>
      <c r="I1568" s="1" t="s">
        <v>12</v>
      </c>
      <c r="J1568" s="1" t="s">
        <v>13</v>
      </c>
    </row>
    <row r="1569" spans="1:10" x14ac:dyDescent="0.25">
      <c r="A1569" t="s">
        <v>3146</v>
      </c>
      <c r="B1569">
        <v>109000271</v>
      </c>
      <c r="C1569" t="s">
        <v>3147</v>
      </c>
      <c r="D1569">
        <v>26</v>
      </c>
      <c r="E1569">
        <v>3</v>
      </c>
      <c r="F1569">
        <v>2012</v>
      </c>
      <c r="G1569">
        <v>8251</v>
      </c>
      <c r="H1569">
        <v>1</v>
      </c>
      <c r="I1569" s="1" t="s">
        <v>12</v>
      </c>
      <c r="J1569" s="1" t="s">
        <v>13</v>
      </c>
    </row>
    <row r="1570" spans="1:10" x14ac:dyDescent="0.25">
      <c r="A1570" t="s">
        <v>3148</v>
      </c>
      <c r="B1570">
        <v>109000271</v>
      </c>
      <c r="C1570" t="s">
        <v>3149</v>
      </c>
      <c r="D1570">
        <v>26</v>
      </c>
      <c r="E1570">
        <v>4</v>
      </c>
      <c r="F1570">
        <v>2018</v>
      </c>
      <c r="G1570">
        <v>8251</v>
      </c>
      <c r="H1570">
        <v>25</v>
      </c>
      <c r="I1570" s="1" t="s">
        <v>12</v>
      </c>
      <c r="J1570" s="1" t="s">
        <v>13</v>
      </c>
    </row>
    <row r="1571" spans="1:10" x14ac:dyDescent="0.25">
      <c r="A1571" t="s">
        <v>3150</v>
      </c>
      <c r="B1571">
        <v>109000271</v>
      </c>
      <c r="C1571" t="s">
        <v>3151</v>
      </c>
      <c r="D1571">
        <v>29</v>
      </c>
      <c r="E1571">
        <v>4</v>
      </c>
      <c r="F1571">
        <v>2014</v>
      </c>
      <c r="G1571">
        <v>8251</v>
      </c>
      <c r="H1571">
        <v>10</v>
      </c>
      <c r="I1571" s="1" t="s">
        <v>12</v>
      </c>
      <c r="J1571" s="1" t="s">
        <v>13</v>
      </c>
    </row>
    <row r="1572" spans="1:10" x14ac:dyDescent="0.25">
      <c r="A1572" t="s">
        <v>3152</v>
      </c>
      <c r="B1572">
        <v>109000271</v>
      </c>
      <c r="C1572" t="s">
        <v>3153</v>
      </c>
      <c r="D1572">
        <v>4</v>
      </c>
      <c r="E1572">
        <v>5</v>
      </c>
      <c r="F1572">
        <v>2016</v>
      </c>
      <c r="G1572">
        <v>8251</v>
      </c>
      <c r="H1572">
        <v>11</v>
      </c>
      <c r="I1572" s="1" t="s">
        <v>12</v>
      </c>
      <c r="J1572" s="1" t="s">
        <v>13</v>
      </c>
    </row>
    <row r="1573" spans="1:10" x14ac:dyDescent="0.25">
      <c r="A1573" t="s">
        <v>3154</v>
      </c>
      <c r="B1573">
        <v>109000271</v>
      </c>
      <c r="C1573" t="s">
        <v>3155</v>
      </c>
      <c r="D1573">
        <v>8</v>
      </c>
      <c r="E1573">
        <v>5</v>
      </c>
      <c r="F1573">
        <v>2019</v>
      </c>
      <c r="G1573">
        <v>8251</v>
      </c>
      <c r="H1573">
        <v>10</v>
      </c>
      <c r="I1573" s="1" t="s">
        <v>12</v>
      </c>
      <c r="J1573" s="1" t="s">
        <v>13</v>
      </c>
    </row>
    <row r="1574" spans="1:10" x14ac:dyDescent="0.25">
      <c r="A1574" t="s">
        <v>3156</v>
      </c>
      <c r="B1574">
        <v>109000274</v>
      </c>
      <c r="C1574" t="s">
        <v>3157</v>
      </c>
      <c r="D1574">
        <v>1</v>
      </c>
      <c r="E1574">
        <v>5</v>
      </c>
      <c r="F1574">
        <v>2013</v>
      </c>
      <c r="G1574">
        <v>8251</v>
      </c>
      <c r="H1574">
        <v>35</v>
      </c>
      <c r="I1574" s="1" t="s">
        <v>12</v>
      </c>
      <c r="J1574" s="1" t="s">
        <v>13</v>
      </c>
    </row>
    <row r="1575" spans="1:10" x14ac:dyDescent="0.25">
      <c r="A1575" t="s">
        <v>3158</v>
      </c>
      <c r="B1575">
        <v>109000274</v>
      </c>
      <c r="C1575" t="s">
        <v>3159</v>
      </c>
      <c r="D1575">
        <v>12</v>
      </c>
      <c r="E1575">
        <v>4</v>
      </c>
      <c r="F1575">
        <v>2012</v>
      </c>
      <c r="G1575">
        <v>8251</v>
      </c>
      <c r="H1575">
        <v>10</v>
      </c>
      <c r="I1575" s="1" t="s">
        <v>12</v>
      </c>
      <c r="J1575" s="1" t="s">
        <v>13</v>
      </c>
    </row>
    <row r="1576" spans="1:10" x14ac:dyDescent="0.25">
      <c r="A1576" t="s">
        <v>3160</v>
      </c>
      <c r="B1576">
        <v>109000274</v>
      </c>
      <c r="C1576" t="s">
        <v>3161</v>
      </c>
      <c r="D1576">
        <v>13</v>
      </c>
      <c r="E1576">
        <v>5</v>
      </c>
      <c r="F1576">
        <v>2008</v>
      </c>
      <c r="G1576">
        <v>8251</v>
      </c>
      <c r="H1576">
        <v>5</v>
      </c>
      <c r="I1576" s="1" t="s">
        <v>12</v>
      </c>
      <c r="J1576" s="1" t="s">
        <v>13</v>
      </c>
    </row>
    <row r="1577" spans="1:10" x14ac:dyDescent="0.25">
      <c r="A1577" t="s">
        <v>3162</v>
      </c>
      <c r="B1577">
        <v>109000274</v>
      </c>
      <c r="C1577" t="s">
        <v>3163</v>
      </c>
      <c r="D1577">
        <v>16</v>
      </c>
      <c r="E1577">
        <v>3</v>
      </c>
      <c r="F1577">
        <v>2010</v>
      </c>
      <c r="G1577">
        <v>8251</v>
      </c>
      <c r="H1577">
        <v>20</v>
      </c>
      <c r="I1577" s="1" t="s">
        <v>12</v>
      </c>
      <c r="J1577" s="1" t="s">
        <v>13</v>
      </c>
    </row>
    <row r="1578" spans="1:10" x14ac:dyDescent="0.25">
      <c r="A1578" t="s">
        <v>3164</v>
      </c>
      <c r="B1578">
        <v>109000274</v>
      </c>
      <c r="C1578" t="s">
        <v>3165</v>
      </c>
      <c r="D1578">
        <v>19</v>
      </c>
      <c r="E1578">
        <v>4</v>
      </c>
      <c r="F1578">
        <v>2017</v>
      </c>
      <c r="G1578">
        <v>8251</v>
      </c>
      <c r="H1578">
        <v>60</v>
      </c>
      <c r="I1578" s="1" t="s">
        <v>12</v>
      </c>
      <c r="J1578" s="1" t="s">
        <v>13</v>
      </c>
    </row>
    <row r="1579" spans="1:10" x14ac:dyDescent="0.25">
      <c r="A1579" t="s">
        <v>3166</v>
      </c>
      <c r="B1579">
        <v>109000274</v>
      </c>
      <c r="C1579" t="s">
        <v>3167</v>
      </c>
      <c r="D1579">
        <v>19</v>
      </c>
      <c r="E1579">
        <v>4</v>
      </c>
      <c r="F1579">
        <v>2018</v>
      </c>
      <c r="G1579">
        <v>8251</v>
      </c>
      <c r="H1579">
        <v>200</v>
      </c>
      <c r="I1579" s="1" t="s">
        <v>12</v>
      </c>
      <c r="J1579" s="1" t="s">
        <v>13</v>
      </c>
    </row>
    <row r="1580" spans="1:10" x14ac:dyDescent="0.25">
      <c r="A1580" t="s">
        <v>3168</v>
      </c>
      <c r="B1580">
        <v>109000274</v>
      </c>
      <c r="C1580" t="s">
        <v>3169</v>
      </c>
      <c r="D1580">
        <v>22</v>
      </c>
      <c r="E1580">
        <v>4</v>
      </c>
      <c r="F1580">
        <v>2015</v>
      </c>
      <c r="G1580">
        <v>8251</v>
      </c>
      <c r="H1580">
        <v>35</v>
      </c>
      <c r="I1580" s="1" t="s">
        <v>12</v>
      </c>
      <c r="J1580" s="1" t="s">
        <v>13</v>
      </c>
    </row>
    <row r="1581" spans="1:10" x14ac:dyDescent="0.25">
      <c r="A1581" t="s">
        <v>3170</v>
      </c>
      <c r="B1581">
        <v>109000274</v>
      </c>
      <c r="C1581" t="s">
        <v>3171</v>
      </c>
      <c r="D1581">
        <v>22</v>
      </c>
      <c r="E1581">
        <v>4</v>
      </c>
      <c r="F1581">
        <v>2016</v>
      </c>
      <c r="G1581">
        <v>8251</v>
      </c>
      <c r="H1581">
        <v>2</v>
      </c>
      <c r="I1581" s="1" t="s">
        <v>12</v>
      </c>
      <c r="J1581" s="1" t="s">
        <v>13</v>
      </c>
    </row>
    <row r="1582" spans="1:10" x14ac:dyDescent="0.25">
      <c r="A1582" t="s">
        <v>3172</v>
      </c>
      <c r="B1582">
        <v>109000274</v>
      </c>
      <c r="C1582" t="s">
        <v>3173</v>
      </c>
      <c r="D1582">
        <v>25</v>
      </c>
      <c r="E1582">
        <v>3</v>
      </c>
      <c r="F1582">
        <v>2014</v>
      </c>
      <c r="G1582">
        <v>8251</v>
      </c>
      <c r="H1582">
        <v>9</v>
      </c>
      <c r="I1582" s="1" t="s">
        <v>12</v>
      </c>
      <c r="J1582" s="1" t="s">
        <v>13</v>
      </c>
    </row>
    <row r="1583" spans="1:10" x14ac:dyDescent="0.25">
      <c r="A1583" t="s">
        <v>3174</v>
      </c>
      <c r="B1583">
        <v>109000274</v>
      </c>
      <c r="C1583" t="s">
        <v>3175</v>
      </c>
      <c r="D1583">
        <v>29</v>
      </c>
      <c r="E1583">
        <v>3</v>
      </c>
      <c r="F1583">
        <v>2011</v>
      </c>
      <c r="G1583">
        <v>8251</v>
      </c>
      <c r="H1583">
        <v>30</v>
      </c>
      <c r="I1583" s="1" t="s">
        <v>12</v>
      </c>
      <c r="J1583" s="1" t="s">
        <v>13</v>
      </c>
    </row>
    <row r="1584" spans="1:10" x14ac:dyDescent="0.25">
      <c r="A1584" t="s">
        <v>3176</v>
      </c>
      <c r="B1584">
        <v>109000274</v>
      </c>
      <c r="C1584" t="s">
        <v>3177</v>
      </c>
      <c r="D1584">
        <v>8</v>
      </c>
      <c r="E1584">
        <v>5</v>
      </c>
      <c r="F1584">
        <v>2019</v>
      </c>
      <c r="G1584">
        <v>8251</v>
      </c>
      <c r="H1584">
        <v>40</v>
      </c>
      <c r="I1584" s="1" t="s">
        <v>12</v>
      </c>
      <c r="J1584" s="1" t="s">
        <v>13</v>
      </c>
    </row>
    <row r="1585" spans="1:10" x14ac:dyDescent="0.25">
      <c r="A1585" t="s">
        <v>3178</v>
      </c>
      <c r="B1585">
        <v>109000275</v>
      </c>
      <c r="C1585" t="s">
        <v>3179</v>
      </c>
      <c r="D1585">
        <v>10</v>
      </c>
      <c r="E1585">
        <v>4</v>
      </c>
      <c r="F1585">
        <v>2017</v>
      </c>
      <c r="G1585">
        <v>8251</v>
      </c>
      <c r="H1585">
        <v>475</v>
      </c>
      <c r="I1585" s="1" t="s">
        <v>12</v>
      </c>
      <c r="J1585" s="1" t="s">
        <v>13</v>
      </c>
    </row>
    <row r="1586" spans="1:10" x14ac:dyDescent="0.25">
      <c r="A1586" t="s">
        <v>3180</v>
      </c>
      <c r="B1586">
        <v>109000275</v>
      </c>
      <c r="C1586" t="s">
        <v>3181</v>
      </c>
      <c r="D1586">
        <v>13</v>
      </c>
      <c r="E1586">
        <v>5</v>
      </c>
      <c r="F1586">
        <v>2016</v>
      </c>
      <c r="G1586">
        <v>8251</v>
      </c>
      <c r="H1586">
        <v>100</v>
      </c>
      <c r="I1586" s="1" t="s">
        <v>12</v>
      </c>
      <c r="J1586" s="1" t="s">
        <v>13</v>
      </c>
    </row>
    <row r="1587" spans="1:10" x14ac:dyDescent="0.25">
      <c r="A1587" t="s">
        <v>3182</v>
      </c>
      <c r="B1587">
        <v>109000275</v>
      </c>
      <c r="C1587" t="s">
        <v>3183</v>
      </c>
      <c r="D1587">
        <v>20</v>
      </c>
      <c r="E1587">
        <v>4</v>
      </c>
      <c r="F1587">
        <v>2018</v>
      </c>
      <c r="G1587">
        <v>8251</v>
      </c>
      <c r="H1587">
        <v>140</v>
      </c>
      <c r="I1587" s="1" t="s">
        <v>12</v>
      </c>
      <c r="J1587" s="1" t="s">
        <v>13</v>
      </c>
    </row>
    <row r="1588" spans="1:10" x14ac:dyDescent="0.25">
      <c r="A1588" t="s">
        <v>3184</v>
      </c>
      <c r="B1588">
        <v>109000275</v>
      </c>
      <c r="C1588" t="s">
        <v>3185</v>
      </c>
      <c r="D1588">
        <v>20</v>
      </c>
      <c r="E1588">
        <v>5</v>
      </c>
      <c r="F1588">
        <v>2013</v>
      </c>
      <c r="G1588">
        <v>8251</v>
      </c>
      <c r="H1588">
        <v>60</v>
      </c>
      <c r="I1588" s="1" t="s">
        <v>12</v>
      </c>
      <c r="J1588" s="1" t="s">
        <v>13</v>
      </c>
    </row>
    <row r="1589" spans="1:10" x14ac:dyDescent="0.25">
      <c r="A1589" t="s">
        <v>3186</v>
      </c>
      <c r="B1589">
        <v>109000275</v>
      </c>
      <c r="C1589" t="s">
        <v>3187</v>
      </c>
      <c r="D1589">
        <v>23</v>
      </c>
      <c r="E1589">
        <v>3</v>
      </c>
      <c r="F1589">
        <v>2010</v>
      </c>
      <c r="G1589">
        <v>8251</v>
      </c>
      <c r="H1589">
        <v>200</v>
      </c>
      <c r="I1589" s="1" t="s">
        <v>12</v>
      </c>
      <c r="J1589" s="1" t="s">
        <v>13</v>
      </c>
    </row>
    <row r="1590" spans="1:10" x14ac:dyDescent="0.25">
      <c r="A1590" t="s">
        <v>3188</v>
      </c>
      <c r="B1590">
        <v>109000275</v>
      </c>
      <c r="C1590" t="s">
        <v>3189</v>
      </c>
      <c r="D1590">
        <v>30</v>
      </c>
      <c r="E1590">
        <v>3</v>
      </c>
      <c r="F1590">
        <v>2011</v>
      </c>
      <c r="G1590">
        <v>8251</v>
      </c>
      <c r="H1590">
        <v>60</v>
      </c>
      <c r="I1590" s="1" t="s">
        <v>12</v>
      </c>
      <c r="J1590" s="1" t="s">
        <v>13</v>
      </c>
    </row>
    <row r="1591" spans="1:10" x14ac:dyDescent="0.25">
      <c r="A1591" t="s">
        <v>3190</v>
      </c>
      <c r="B1591">
        <v>109000275</v>
      </c>
      <c r="C1591" t="s">
        <v>3191</v>
      </c>
      <c r="D1591">
        <v>30</v>
      </c>
      <c r="E1591">
        <v>4</v>
      </c>
      <c r="F1591">
        <v>2014</v>
      </c>
      <c r="G1591">
        <v>8251</v>
      </c>
      <c r="H1591">
        <v>80</v>
      </c>
      <c r="I1591" s="1" t="s">
        <v>12</v>
      </c>
      <c r="J1591" s="1" t="s">
        <v>13</v>
      </c>
    </row>
    <row r="1592" spans="1:10" x14ac:dyDescent="0.25">
      <c r="A1592" t="s">
        <v>3192</v>
      </c>
      <c r="B1592">
        <v>109000275</v>
      </c>
      <c r="C1592" t="s">
        <v>3193</v>
      </c>
      <c r="D1592">
        <v>6</v>
      </c>
      <c r="E1592">
        <v>5</v>
      </c>
      <c r="F1592">
        <v>2008</v>
      </c>
      <c r="G1592">
        <v>8251</v>
      </c>
      <c r="H1592">
        <v>1000</v>
      </c>
      <c r="I1592" s="1" t="s">
        <v>12</v>
      </c>
      <c r="J1592" s="1" t="s">
        <v>13</v>
      </c>
    </row>
    <row r="1593" spans="1:10" x14ac:dyDescent="0.25">
      <c r="A1593" t="s">
        <v>3194</v>
      </c>
      <c r="B1593">
        <v>109000275</v>
      </c>
      <c r="C1593" t="s">
        <v>3195</v>
      </c>
      <c r="D1593">
        <v>7</v>
      </c>
      <c r="E1593">
        <v>4</v>
      </c>
      <c r="F1593">
        <v>2015</v>
      </c>
      <c r="G1593">
        <v>8251</v>
      </c>
      <c r="H1593">
        <v>180</v>
      </c>
      <c r="I1593" s="1" t="s">
        <v>12</v>
      </c>
      <c r="J1593" s="1" t="s">
        <v>13</v>
      </c>
    </row>
    <row r="1594" spans="1:10" x14ac:dyDescent="0.25">
      <c r="A1594" t="s">
        <v>3196</v>
      </c>
      <c r="B1594">
        <v>109000275</v>
      </c>
      <c r="C1594" t="s">
        <v>3197</v>
      </c>
      <c r="D1594">
        <v>8</v>
      </c>
      <c r="E1594">
        <v>5</v>
      </c>
      <c r="F1594">
        <v>2019</v>
      </c>
      <c r="G1594">
        <v>8251</v>
      </c>
      <c r="H1594">
        <v>70</v>
      </c>
      <c r="I1594" s="1" t="s">
        <v>12</v>
      </c>
      <c r="J1594" s="1" t="s">
        <v>13</v>
      </c>
    </row>
    <row r="1595" spans="1:10" x14ac:dyDescent="0.25">
      <c r="A1595" t="s">
        <v>3198</v>
      </c>
      <c r="B1595">
        <v>109000276</v>
      </c>
      <c r="C1595" t="s">
        <v>3199</v>
      </c>
      <c r="D1595">
        <v>11</v>
      </c>
      <c r="E1595">
        <v>3</v>
      </c>
      <c r="F1595">
        <v>2014</v>
      </c>
      <c r="G1595">
        <v>8251</v>
      </c>
      <c r="H1595">
        <v>75</v>
      </c>
      <c r="I1595" s="1" t="s">
        <v>12</v>
      </c>
      <c r="J1595" s="1" t="s">
        <v>13</v>
      </c>
    </row>
    <row r="1596" spans="1:10" x14ac:dyDescent="0.25">
      <c r="A1596" t="s">
        <v>3200</v>
      </c>
      <c r="B1596">
        <v>109000276</v>
      </c>
      <c r="C1596" t="s">
        <v>3201</v>
      </c>
      <c r="D1596">
        <v>2</v>
      </c>
      <c r="E1596">
        <v>5</v>
      </c>
      <c r="F1596">
        <v>2006</v>
      </c>
      <c r="G1596">
        <v>8251</v>
      </c>
      <c r="H1596">
        <v>10</v>
      </c>
      <c r="I1596" s="1" t="s">
        <v>12</v>
      </c>
      <c r="J1596" s="1" t="s">
        <v>13</v>
      </c>
    </row>
    <row r="1597" spans="1:10" x14ac:dyDescent="0.25">
      <c r="A1597" t="s">
        <v>3202</v>
      </c>
      <c r="B1597">
        <v>109000276</v>
      </c>
      <c r="C1597" t="s">
        <v>3203</v>
      </c>
      <c r="D1597">
        <v>2</v>
      </c>
      <c r="E1597">
        <v>5</v>
      </c>
      <c r="F1597">
        <v>2017</v>
      </c>
      <c r="G1597">
        <v>8251</v>
      </c>
      <c r="H1597">
        <v>1</v>
      </c>
      <c r="I1597" s="1" t="s">
        <v>12</v>
      </c>
      <c r="J1597" s="1" t="s">
        <v>13</v>
      </c>
    </row>
    <row r="1598" spans="1:10" x14ac:dyDescent="0.25">
      <c r="A1598" t="s">
        <v>3204</v>
      </c>
      <c r="B1598">
        <v>109000276</v>
      </c>
      <c r="C1598" t="s">
        <v>3205</v>
      </c>
      <c r="D1598">
        <v>20</v>
      </c>
      <c r="E1598">
        <v>5</v>
      </c>
      <c r="F1598">
        <v>2013</v>
      </c>
      <c r="G1598">
        <v>8251</v>
      </c>
      <c r="H1598">
        <v>4</v>
      </c>
      <c r="I1598" s="1" t="s">
        <v>12</v>
      </c>
      <c r="J1598" s="1" t="s">
        <v>13</v>
      </c>
    </row>
    <row r="1599" spans="1:10" x14ac:dyDescent="0.25">
      <c r="A1599" t="s">
        <v>3206</v>
      </c>
      <c r="B1599">
        <v>109000276</v>
      </c>
      <c r="C1599" t="s">
        <v>3207</v>
      </c>
      <c r="D1599">
        <v>24</v>
      </c>
      <c r="E1599">
        <v>5</v>
      </c>
      <c r="F1599">
        <v>2011</v>
      </c>
      <c r="G1599">
        <v>8251</v>
      </c>
      <c r="H1599">
        <v>6</v>
      </c>
      <c r="I1599" s="1" t="s">
        <v>12</v>
      </c>
      <c r="J1599" s="1" t="s">
        <v>13</v>
      </c>
    </row>
    <row r="1600" spans="1:10" x14ac:dyDescent="0.25">
      <c r="A1600" t="s">
        <v>3208</v>
      </c>
      <c r="B1600">
        <v>109000276</v>
      </c>
      <c r="C1600" t="s">
        <v>3209</v>
      </c>
      <c r="D1600">
        <v>26</v>
      </c>
      <c r="E1600">
        <v>3</v>
      </c>
      <c r="F1600">
        <v>2012</v>
      </c>
      <c r="G1600">
        <v>8251</v>
      </c>
      <c r="H1600">
        <v>10</v>
      </c>
      <c r="I1600" s="1" t="s">
        <v>12</v>
      </c>
      <c r="J1600" s="1" t="s">
        <v>13</v>
      </c>
    </row>
    <row r="1601" spans="1:10" x14ac:dyDescent="0.25">
      <c r="A1601" t="s">
        <v>3210</v>
      </c>
      <c r="B1601">
        <v>109000276</v>
      </c>
      <c r="C1601" t="s">
        <v>3211</v>
      </c>
      <c r="D1601">
        <v>26</v>
      </c>
      <c r="E1601">
        <v>3</v>
      </c>
      <c r="F1601">
        <v>2018</v>
      </c>
      <c r="G1601">
        <v>8251</v>
      </c>
      <c r="H1601">
        <v>20</v>
      </c>
      <c r="I1601" s="1" t="s">
        <v>12</v>
      </c>
      <c r="J1601" s="1" t="s">
        <v>13</v>
      </c>
    </row>
    <row r="1602" spans="1:10" x14ac:dyDescent="0.25">
      <c r="A1602" t="s">
        <v>3212</v>
      </c>
      <c r="B1602">
        <v>109000276</v>
      </c>
      <c r="C1602" t="s">
        <v>3213</v>
      </c>
      <c r="D1602">
        <v>26</v>
      </c>
      <c r="E1602">
        <v>4</v>
      </c>
      <c r="F1602">
        <v>2010</v>
      </c>
      <c r="G1602">
        <v>8251</v>
      </c>
      <c r="H1602">
        <v>5</v>
      </c>
      <c r="I1602" s="1" t="s">
        <v>12</v>
      </c>
      <c r="J1602" s="1" t="s">
        <v>13</v>
      </c>
    </row>
    <row r="1603" spans="1:10" x14ac:dyDescent="0.25">
      <c r="A1603" t="s">
        <v>3214</v>
      </c>
      <c r="B1603">
        <v>109000276</v>
      </c>
      <c r="C1603" t="s">
        <v>3215</v>
      </c>
      <c r="D1603">
        <v>3</v>
      </c>
      <c r="E1603">
        <v>3</v>
      </c>
      <c r="F1603">
        <v>2015</v>
      </c>
      <c r="G1603">
        <v>8251</v>
      </c>
      <c r="H1603">
        <v>12</v>
      </c>
      <c r="I1603" s="1" t="s">
        <v>12</v>
      </c>
      <c r="J1603" s="1" t="s">
        <v>13</v>
      </c>
    </row>
    <row r="1604" spans="1:10" x14ac:dyDescent="0.25">
      <c r="A1604" t="s">
        <v>3216</v>
      </c>
      <c r="B1604">
        <v>109000276</v>
      </c>
      <c r="C1604" t="s">
        <v>3217</v>
      </c>
      <c r="D1604">
        <v>5</v>
      </c>
      <c r="E1604">
        <v>5</v>
      </c>
      <c r="F1604">
        <v>2009</v>
      </c>
      <c r="G1604">
        <v>8251</v>
      </c>
      <c r="H1604">
        <v>4</v>
      </c>
      <c r="I1604" s="1" t="s">
        <v>12</v>
      </c>
      <c r="J1604" s="1" t="s">
        <v>13</v>
      </c>
    </row>
    <row r="1605" spans="1:10" x14ac:dyDescent="0.25">
      <c r="A1605" t="s">
        <v>3218</v>
      </c>
      <c r="B1605">
        <v>109000276</v>
      </c>
      <c r="C1605" t="s">
        <v>3219</v>
      </c>
      <c r="D1605">
        <v>7</v>
      </c>
      <c r="E1605">
        <v>4</v>
      </c>
      <c r="F1605">
        <v>2016</v>
      </c>
      <c r="G1605">
        <v>8251</v>
      </c>
      <c r="H1605">
        <v>1</v>
      </c>
      <c r="I1605" s="1" t="s">
        <v>12</v>
      </c>
      <c r="J1605" s="1" t="s">
        <v>13</v>
      </c>
    </row>
    <row r="1606" spans="1:10" x14ac:dyDescent="0.25">
      <c r="A1606" t="s">
        <v>3220</v>
      </c>
      <c r="B1606">
        <v>109000276</v>
      </c>
      <c r="C1606" t="s">
        <v>3221</v>
      </c>
      <c r="D1606">
        <v>8</v>
      </c>
      <c r="E1606">
        <v>5</v>
      </c>
      <c r="F1606">
        <v>2019</v>
      </c>
      <c r="G1606">
        <v>8251</v>
      </c>
      <c r="H1606">
        <v>7</v>
      </c>
      <c r="I1606" s="1" t="s">
        <v>12</v>
      </c>
      <c r="J1606" s="1" t="s">
        <v>13</v>
      </c>
    </row>
    <row r="1607" spans="1:10" x14ac:dyDescent="0.25">
      <c r="A1607" t="s">
        <v>3222</v>
      </c>
      <c r="B1607">
        <v>109000277</v>
      </c>
      <c r="C1607" t="s">
        <v>3223</v>
      </c>
      <c r="D1607">
        <v>14</v>
      </c>
      <c r="E1607">
        <v>5</v>
      </c>
      <c r="F1607">
        <v>2012</v>
      </c>
      <c r="G1607">
        <v>8251</v>
      </c>
      <c r="H1607">
        <v>30</v>
      </c>
      <c r="I1607" s="1" t="s">
        <v>12</v>
      </c>
      <c r="J1607" s="1" t="s">
        <v>13</v>
      </c>
    </row>
    <row r="1608" spans="1:10" x14ac:dyDescent="0.25">
      <c r="A1608" t="s">
        <v>3224</v>
      </c>
      <c r="B1608">
        <v>109000277</v>
      </c>
      <c r="C1608" t="s">
        <v>3225</v>
      </c>
      <c r="D1608">
        <v>15</v>
      </c>
      <c r="E1608">
        <v>5</v>
      </c>
      <c r="F1608">
        <v>2017</v>
      </c>
      <c r="G1608">
        <v>8251</v>
      </c>
      <c r="H1608">
        <v>2</v>
      </c>
      <c r="I1608" s="1" t="s">
        <v>12</v>
      </c>
      <c r="J1608" s="1" t="s">
        <v>13</v>
      </c>
    </row>
    <row r="1609" spans="1:10" x14ac:dyDescent="0.25">
      <c r="A1609" t="s">
        <v>3226</v>
      </c>
      <c r="B1609">
        <v>109000277</v>
      </c>
      <c r="C1609" t="s">
        <v>3227</v>
      </c>
      <c r="D1609">
        <v>18</v>
      </c>
      <c r="E1609">
        <v>5</v>
      </c>
      <c r="F1609">
        <v>2011</v>
      </c>
      <c r="G1609">
        <v>8251</v>
      </c>
      <c r="H1609">
        <v>37</v>
      </c>
      <c r="I1609" s="1" t="s">
        <v>12</v>
      </c>
      <c r="J1609" s="1" t="s">
        <v>13</v>
      </c>
    </row>
    <row r="1610" spans="1:10" x14ac:dyDescent="0.25">
      <c r="A1610" t="s">
        <v>3228</v>
      </c>
      <c r="B1610">
        <v>109000277</v>
      </c>
      <c r="C1610" t="s">
        <v>3229</v>
      </c>
      <c r="D1610">
        <v>26</v>
      </c>
      <c r="E1610">
        <v>4</v>
      </c>
      <c r="F1610">
        <v>2018</v>
      </c>
      <c r="G1610">
        <v>8251</v>
      </c>
      <c r="H1610">
        <v>3</v>
      </c>
      <c r="I1610" s="1" t="s">
        <v>12</v>
      </c>
      <c r="J1610" s="1" t="s">
        <v>13</v>
      </c>
    </row>
    <row r="1611" spans="1:10" x14ac:dyDescent="0.25">
      <c r="A1611" t="s">
        <v>3230</v>
      </c>
      <c r="B1611">
        <v>109000277</v>
      </c>
      <c r="C1611" t="s">
        <v>3231</v>
      </c>
      <c r="D1611">
        <v>7</v>
      </c>
      <c r="E1611">
        <v>4</v>
      </c>
      <c r="F1611">
        <v>2009</v>
      </c>
      <c r="G1611">
        <v>8251</v>
      </c>
      <c r="H1611">
        <v>2</v>
      </c>
      <c r="I1611" s="1" t="s">
        <v>12</v>
      </c>
      <c r="J1611" s="1" t="s">
        <v>13</v>
      </c>
    </row>
    <row r="1612" spans="1:10" x14ac:dyDescent="0.25">
      <c r="A1612" t="s">
        <v>3232</v>
      </c>
      <c r="B1612">
        <v>109000277</v>
      </c>
      <c r="C1612" t="s">
        <v>3233</v>
      </c>
      <c r="D1612">
        <v>7</v>
      </c>
      <c r="E1612">
        <v>5</v>
      </c>
      <c r="F1612">
        <v>2019</v>
      </c>
      <c r="G1612">
        <v>8251</v>
      </c>
      <c r="H1612">
        <v>4</v>
      </c>
      <c r="I1612" s="1" t="s">
        <v>12</v>
      </c>
      <c r="J1612" s="1" t="s">
        <v>13</v>
      </c>
    </row>
    <row r="1613" spans="1:10" x14ac:dyDescent="0.25">
      <c r="A1613" t="s">
        <v>3234</v>
      </c>
      <c r="B1613">
        <v>109000277</v>
      </c>
      <c r="C1613" t="s">
        <v>3235</v>
      </c>
      <c r="D1613">
        <v>8</v>
      </c>
      <c r="E1613">
        <v>4</v>
      </c>
      <c r="F1613">
        <v>2010</v>
      </c>
      <c r="G1613">
        <v>8251</v>
      </c>
      <c r="H1613">
        <v>3</v>
      </c>
      <c r="I1613" s="1" t="s">
        <v>12</v>
      </c>
      <c r="J1613" s="1" t="s">
        <v>13</v>
      </c>
    </row>
    <row r="1614" spans="1:10" x14ac:dyDescent="0.25">
      <c r="A1614" t="s">
        <v>3236</v>
      </c>
      <c r="B1614">
        <v>109000279</v>
      </c>
      <c r="C1614" t="s">
        <v>3237</v>
      </c>
      <c r="D1614">
        <v>10</v>
      </c>
      <c r="E1614">
        <v>9</v>
      </c>
      <c r="F1614">
        <v>2019</v>
      </c>
      <c r="G1614">
        <v>8251</v>
      </c>
      <c r="H1614">
        <v>180</v>
      </c>
      <c r="I1614" s="1" t="s">
        <v>12</v>
      </c>
      <c r="J1614" s="1" t="s">
        <v>13</v>
      </c>
    </row>
    <row r="1615" spans="1:10" x14ac:dyDescent="0.25">
      <c r="A1615" t="s">
        <v>3238</v>
      </c>
      <c r="B1615">
        <v>109000279</v>
      </c>
      <c r="C1615" t="s">
        <v>3239</v>
      </c>
      <c r="D1615">
        <v>15</v>
      </c>
      <c r="E1615">
        <v>11</v>
      </c>
      <c r="F1615">
        <v>2018</v>
      </c>
      <c r="G1615">
        <v>8251</v>
      </c>
      <c r="H1615">
        <v>130</v>
      </c>
      <c r="I1615" s="1" t="s">
        <v>12</v>
      </c>
      <c r="J1615" s="1" t="s">
        <v>13</v>
      </c>
    </row>
    <row r="1616" spans="1:10" x14ac:dyDescent="0.25">
      <c r="A1616" t="s">
        <v>3240</v>
      </c>
      <c r="B1616">
        <v>109000279</v>
      </c>
      <c r="C1616" t="s">
        <v>3241</v>
      </c>
      <c r="D1616">
        <v>21</v>
      </c>
      <c r="E1616">
        <v>9</v>
      </c>
      <c r="F1616">
        <v>2009</v>
      </c>
      <c r="G1616">
        <v>8251</v>
      </c>
      <c r="H1616">
        <v>10</v>
      </c>
      <c r="I1616" s="1" t="s">
        <v>12</v>
      </c>
      <c r="J1616" s="1" t="s">
        <v>13</v>
      </c>
    </row>
    <row r="1617" spans="1:10" x14ac:dyDescent="0.25">
      <c r="A1617" t="s">
        <v>3242</v>
      </c>
      <c r="B1617">
        <v>109000279</v>
      </c>
      <c r="C1617" t="s">
        <v>3243</v>
      </c>
      <c r="D1617">
        <v>24</v>
      </c>
      <c r="E1617">
        <v>10</v>
      </c>
      <c r="F1617">
        <v>2014</v>
      </c>
      <c r="G1617">
        <v>8251</v>
      </c>
      <c r="H1617">
        <v>25</v>
      </c>
      <c r="I1617" s="1" t="s">
        <v>12</v>
      </c>
      <c r="J1617" s="1" t="s">
        <v>13</v>
      </c>
    </row>
    <row r="1618" spans="1:10" x14ac:dyDescent="0.25">
      <c r="A1618" t="s">
        <v>3244</v>
      </c>
      <c r="B1618">
        <v>109000279</v>
      </c>
      <c r="C1618" t="s">
        <v>3245</v>
      </c>
      <c r="D1618">
        <v>30</v>
      </c>
      <c r="E1618">
        <v>9</v>
      </c>
      <c r="F1618">
        <v>2010</v>
      </c>
      <c r="G1618">
        <v>8251</v>
      </c>
      <c r="H1618">
        <v>5</v>
      </c>
      <c r="I1618" s="1" t="s">
        <v>12</v>
      </c>
      <c r="J1618" s="1" t="s">
        <v>13</v>
      </c>
    </row>
    <row r="1619" spans="1:10" x14ac:dyDescent="0.25">
      <c r="A1619" t="s">
        <v>3246</v>
      </c>
      <c r="B1619">
        <v>109000279</v>
      </c>
      <c r="C1619" t="s">
        <v>3247</v>
      </c>
      <c r="D1619">
        <v>31</v>
      </c>
      <c r="E1619">
        <v>10</v>
      </c>
      <c r="F1619">
        <v>2016</v>
      </c>
      <c r="G1619">
        <v>8251</v>
      </c>
      <c r="H1619">
        <v>21</v>
      </c>
      <c r="I1619" s="1" t="s">
        <v>12</v>
      </c>
      <c r="J1619" s="1" t="s">
        <v>13</v>
      </c>
    </row>
    <row r="1620" spans="1:10" x14ac:dyDescent="0.25">
      <c r="A1620" t="s">
        <v>3248</v>
      </c>
      <c r="B1620">
        <v>109000279</v>
      </c>
      <c r="C1620" t="s">
        <v>3249</v>
      </c>
      <c r="D1620">
        <v>4</v>
      </c>
      <c r="E1620">
        <v>10</v>
      </c>
      <c r="F1620">
        <v>2006</v>
      </c>
      <c r="G1620">
        <v>8251</v>
      </c>
      <c r="H1620">
        <v>5</v>
      </c>
      <c r="I1620" s="1" t="s">
        <v>12</v>
      </c>
      <c r="J1620" s="1" t="s">
        <v>13</v>
      </c>
    </row>
    <row r="1621" spans="1:10" x14ac:dyDescent="0.25">
      <c r="A1621" t="s">
        <v>3250</v>
      </c>
      <c r="B1621">
        <v>109000279</v>
      </c>
      <c r="C1621" t="s">
        <v>3251</v>
      </c>
      <c r="D1621">
        <v>4</v>
      </c>
      <c r="E1621">
        <v>10</v>
      </c>
      <c r="F1621">
        <v>2017</v>
      </c>
      <c r="G1621">
        <v>8251</v>
      </c>
      <c r="H1621">
        <v>120</v>
      </c>
      <c r="I1621" s="1" t="s">
        <v>12</v>
      </c>
      <c r="J1621" s="1" t="s">
        <v>13</v>
      </c>
    </row>
    <row r="1622" spans="1:10" x14ac:dyDescent="0.25">
      <c r="A1622" t="s">
        <v>3252</v>
      </c>
      <c r="B1622">
        <v>109000279</v>
      </c>
      <c r="C1622" t="s">
        <v>3253</v>
      </c>
      <c r="D1622">
        <v>4</v>
      </c>
      <c r="E1622">
        <v>9</v>
      </c>
      <c r="F1622">
        <v>2015</v>
      </c>
      <c r="G1622">
        <v>8251</v>
      </c>
      <c r="H1622">
        <v>160</v>
      </c>
      <c r="I1622" s="1" t="s">
        <v>12</v>
      </c>
      <c r="J1622" s="1" t="s">
        <v>13</v>
      </c>
    </row>
    <row r="1623" spans="1:10" x14ac:dyDescent="0.25">
      <c r="A1623" t="s">
        <v>3254</v>
      </c>
      <c r="B1623">
        <v>109000279</v>
      </c>
      <c r="C1623" t="s">
        <v>3255</v>
      </c>
      <c r="D1623">
        <v>7</v>
      </c>
      <c r="E1623">
        <v>10</v>
      </c>
      <c r="F1623">
        <v>2013</v>
      </c>
      <c r="G1623">
        <v>8251</v>
      </c>
      <c r="H1623">
        <v>13</v>
      </c>
      <c r="I1623" s="1" t="s">
        <v>12</v>
      </c>
      <c r="J1623" s="1" t="s">
        <v>13</v>
      </c>
    </row>
    <row r="1624" spans="1:10" x14ac:dyDescent="0.25">
      <c r="A1624" t="s">
        <v>3256</v>
      </c>
      <c r="B1624">
        <v>109000279</v>
      </c>
      <c r="C1624" t="s">
        <v>3257</v>
      </c>
      <c r="D1624">
        <v>8</v>
      </c>
      <c r="E1624">
        <v>11</v>
      </c>
      <c r="F1624">
        <v>2011</v>
      </c>
      <c r="G1624">
        <v>8251</v>
      </c>
      <c r="H1624">
        <v>150</v>
      </c>
      <c r="I1624" s="1" t="s">
        <v>12</v>
      </c>
      <c r="J1624" s="1" t="s">
        <v>13</v>
      </c>
    </row>
    <row r="1625" spans="1:10" x14ac:dyDescent="0.25">
      <c r="A1625" t="s">
        <v>3258</v>
      </c>
      <c r="B1625">
        <v>109000280</v>
      </c>
      <c r="C1625" t="s">
        <v>3259</v>
      </c>
      <c r="D1625">
        <v>10</v>
      </c>
      <c r="E1625">
        <v>9</v>
      </c>
      <c r="F1625">
        <v>2019</v>
      </c>
      <c r="G1625">
        <v>8251</v>
      </c>
      <c r="H1625">
        <v>300</v>
      </c>
      <c r="I1625" s="1" t="s">
        <v>12</v>
      </c>
      <c r="J1625" s="1" t="s">
        <v>13</v>
      </c>
    </row>
    <row r="1626" spans="1:10" x14ac:dyDescent="0.25">
      <c r="A1626" t="s">
        <v>3260</v>
      </c>
      <c r="B1626">
        <v>109000280</v>
      </c>
      <c r="C1626" t="s">
        <v>3261</v>
      </c>
      <c r="D1626">
        <v>11</v>
      </c>
      <c r="E1626">
        <v>10</v>
      </c>
      <c r="F1626">
        <v>2011</v>
      </c>
      <c r="G1626">
        <v>8251</v>
      </c>
      <c r="H1626">
        <v>230</v>
      </c>
      <c r="I1626" s="1" t="s">
        <v>12</v>
      </c>
      <c r="J1626" s="1" t="s">
        <v>13</v>
      </c>
    </row>
    <row r="1627" spans="1:10" x14ac:dyDescent="0.25">
      <c r="A1627" t="s">
        <v>3262</v>
      </c>
      <c r="B1627">
        <v>109000280</v>
      </c>
      <c r="C1627" t="s">
        <v>3263</v>
      </c>
      <c r="D1627">
        <v>12</v>
      </c>
      <c r="E1627">
        <v>11</v>
      </c>
      <c r="F1627">
        <v>2012</v>
      </c>
      <c r="G1627">
        <v>8251</v>
      </c>
      <c r="H1627">
        <v>310</v>
      </c>
      <c r="I1627" s="1" t="s">
        <v>12</v>
      </c>
      <c r="J1627" s="1" t="s">
        <v>13</v>
      </c>
    </row>
    <row r="1628" spans="1:10" x14ac:dyDescent="0.25">
      <c r="A1628" t="s">
        <v>3264</v>
      </c>
      <c r="B1628">
        <v>109000280</v>
      </c>
      <c r="C1628" t="s">
        <v>3265</v>
      </c>
      <c r="D1628">
        <v>12</v>
      </c>
      <c r="E1628">
        <v>9</v>
      </c>
      <c r="F1628">
        <v>2016</v>
      </c>
      <c r="G1628">
        <v>8251</v>
      </c>
      <c r="H1628">
        <v>130</v>
      </c>
      <c r="I1628" s="1" t="s">
        <v>12</v>
      </c>
      <c r="J1628" s="1" t="s">
        <v>13</v>
      </c>
    </row>
    <row r="1629" spans="1:10" x14ac:dyDescent="0.25">
      <c r="A1629" t="s">
        <v>3266</v>
      </c>
      <c r="B1629">
        <v>109000280</v>
      </c>
      <c r="C1629" t="s">
        <v>3267</v>
      </c>
      <c r="D1629">
        <v>15</v>
      </c>
      <c r="E1629">
        <v>11</v>
      </c>
      <c r="F1629">
        <v>2018</v>
      </c>
      <c r="G1629">
        <v>8251</v>
      </c>
      <c r="H1629">
        <v>1070</v>
      </c>
      <c r="I1629" s="1" t="s">
        <v>12</v>
      </c>
      <c r="J1629" s="1" t="s">
        <v>13</v>
      </c>
    </row>
    <row r="1630" spans="1:10" x14ac:dyDescent="0.25">
      <c r="A1630" t="s">
        <v>3268</v>
      </c>
      <c r="B1630">
        <v>109000280</v>
      </c>
      <c r="C1630" t="s">
        <v>3269</v>
      </c>
      <c r="D1630">
        <v>18</v>
      </c>
      <c r="E1630">
        <v>11</v>
      </c>
      <c r="F1630">
        <v>2013</v>
      </c>
      <c r="G1630">
        <v>8251</v>
      </c>
      <c r="H1630">
        <v>165</v>
      </c>
      <c r="I1630" s="1" t="s">
        <v>12</v>
      </c>
      <c r="J1630" s="1" t="s">
        <v>13</v>
      </c>
    </row>
    <row r="1631" spans="1:10" x14ac:dyDescent="0.25">
      <c r="A1631" t="s">
        <v>3270</v>
      </c>
      <c r="B1631">
        <v>109000280</v>
      </c>
      <c r="C1631" t="s">
        <v>3271</v>
      </c>
      <c r="D1631">
        <v>18</v>
      </c>
      <c r="E1631">
        <v>9</v>
      </c>
      <c r="F1631">
        <v>2007</v>
      </c>
      <c r="G1631">
        <v>8251</v>
      </c>
      <c r="H1631">
        <v>8</v>
      </c>
      <c r="I1631" s="1" t="s">
        <v>12</v>
      </c>
      <c r="J1631" s="1" t="s">
        <v>13</v>
      </c>
    </row>
    <row r="1632" spans="1:10" x14ac:dyDescent="0.25">
      <c r="A1632" t="s">
        <v>3272</v>
      </c>
      <c r="B1632">
        <v>109000280</v>
      </c>
      <c r="C1632" t="s">
        <v>3273</v>
      </c>
      <c r="D1632">
        <v>19</v>
      </c>
      <c r="E1632">
        <v>9</v>
      </c>
      <c r="F1632">
        <v>2008</v>
      </c>
      <c r="G1632">
        <v>8251</v>
      </c>
      <c r="H1632">
        <v>10</v>
      </c>
      <c r="I1632" s="1" t="s">
        <v>12</v>
      </c>
      <c r="J1632" s="1" t="s">
        <v>13</v>
      </c>
    </row>
    <row r="1633" spans="1:10" x14ac:dyDescent="0.25">
      <c r="A1633" t="s">
        <v>3274</v>
      </c>
      <c r="B1633">
        <v>109000280</v>
      </c>
      <c r="C1633" t="s">
        <v>3275</v>
      </c>
      <c r="D1633">
        <v>2</v>
      </c>
      <c r="E1633">
        <v>9</v>
      </c>
      <c r="F1633">
        <v>2009</v>
      </c>
      <c r="G1633">
        <v>8251</v>
      </c>
      <c r="H1633">
        <v>20</v>
      </c>
      <c r="I1633" s="1" t="s">
        <v>12</v>
      </c>
      <c r="J1633" s="1" t="s">
        <v>13</v>
      </c>
    </row>
    <row r="1634" spans="1:10" x14ac:dyDescent="0.25">
      <c r="A1634" t="s">
        <v>3276</v>
      </c>
      <c r="B1634">
        <v>109000280</v>
      </c>
      <c r="C1634" t="s">
        <v>3277</v>
      </c>
      <c r="D1634">
        <v>28</v>
      </c>
      <c r="E1634">
        <v>10</v>
      </c>
      <c r="F1634">
        <v>2014</v>
      </c>
      <c r="G1634">
        <v>8251</v>
      </c>
      <c r="H1634">
        <v>660</v>
      </c>
      <c r="I1634" s="1" t="s">
        <v>12</v>
      </c>
      <c r="J1634" s="1" t="s">
        <v>13</v>
      </c>
    </row>
    <row r="1635" spans="1:10" x14ac:dyDescent="0.25">
      <c r="A1635" t="s">
        <v>3278</v>
      </c>
      <c r="B1635">
        <v>109000280</v>
      </c>
      <c r="C1635" t="s">
        <v>3279</v>
      </c>
      <c r="D1635">
        <v>4</v>
      </c>
      <c r="E1635">
        <v>10</v>
      </c>
      <c r="F1635">
        <v>2017</v>
      </c>
      <c r="G1635">
        <v>8251</v>
      </c>
      <c r="H1635">
        <v>1500</v>
      </c>
      <c r="I1635" s="1" t="s">
        <v>12</v>
      </c>
      <c r="J1635" s="1" t="s">
        <v>13</v>
      </c>
    </row>
    <row r="1636" spans="1:10" x14ac:dyDescent="0.25">
      <c r="A1636" t="s">
        <v>3280</v>
      </c>
      <c r="B1636">
        <v>109000280</v>
      </c>
      <c r="C1636" t="s">
        <v>3281</v>
      </c>
      <c r="D1636">
        <v>4</v>
      </c>
      <c r="E1636">
        <v>9</v>
      </c>
      <c r="F1636">
        <v>2015</v>
      </c>
      <c r="G1636">
        <v>8251</v>
      </c>
      <c r="H1636">
        <v>1000</v>
      </c>
      <c r="I1636" s="1" t="s">
        <v>12</v>
      </c>
      <c r="J1636" s="1" t="s">
        <v>13</v>
      </c>
    </row>
    <row r="1637" spans="1:10" x14ac:dyDescent="0.25">
      <c r="A1637" t="s">
        <v>3282</v>
      </c>
      <c r="B1637">
        <v>109000280</v>
      </c>
      <c r="C1637" t="s">
        <v>3283</v>
      </c>
      <c r="D1637">
        <v>5</v>
      </c>
      <c r="E1637">
        <v>10</v>
      </c>
      <c r="F1637">
        <v>2010</v>
      </c>
      <c r="G1637">
        <v>8251</v>
      </c>
      <c r="H1637">
        <v>220</v>
      </c>
      <c r="I1637" s="1" t="s">
        <v>12</v>
      </c>
      <c r="J1637" s="1" t="s">
        <v>13</v>
      </c>
    </row>
    <row r="1638" spans="1:10" x14ac:dyDescent="0.25">
      <c r="A1638" t="s">
        <v>3284</v>
      </c>
      <c r="B1638">
        <v>109000281</v>
      </c>
      <c r="C1638" t="s">
        <v>3285</v>
      </c>
      <c r="D1638">
        <v>10</v>
      </c>
      <c r="E1638">
        <v>5</v>
      </c>
      <c r="F1638">
        <v>2010</v>
      </c>
      <c r="G1638">
        <v>8251</v>
      </c>
      <c r="H1638">
        <v>20</v>
      </c>
      <c r="I1638" s="1" t="s">
        <v>12</v>
      </c>
      <c r="J1638" s="1" t="s">
        <v>13</v>
      </c>
    </row>
    <row r="1639" spans="1:10" x14ac:dyDescent="0.25">
      <c r="A1639" t="s">
        <v>3286</v>
      </c>
      <c r="B1639">
        <v>109000281</v>
      </c>
      <c r="C1639" t="s">
        <v>3287</v>
      </c>
      <c r="D1639">
        <v>12</v>
      </c>
      <c r="E1639">
        <v>4</v>
      </c>
      <c r="F1639">
        <v>2016</v>
      </c>
      <c r="G1639">
        <v>8251</v>
      </c>
      <c r="H1639">
        <v>5</v>
      </c>
      <c r="I1639" s="1" t="s">
        <v>12</v>
      </c>
      <c r="J1639" s="1" t="s">
        <v>13</v>
      </c>
    </row>
    <row r="1640" spans="1:10" x14ac:dyDescent="0.25">
      <c r="A1640" t="s">
        <v>3288</v>
      </c>
      <c r="B1640">
        <v>109000281</v>
      </c>
      <c r="C1640" t="s">
        <v>3289</v>
      </c>
      <c r="D1640">
        <v>13</v>
      </c>
      <c r="E1640">
        <v>5</v>
      </c>
      <c r="F1640">
        <v>2011</v>
      </c>
      <c r="G1640">
        <v>8251</v>
      </c>
      <c r="H1640">
        <v>200</v>
      </c>
      <c r="I1640" s="1" t="s">
        <v>12</v>
      </c>
      <c r="J1640" s="1" t="s">
        <v>13</v>
      </c>
    </row>
    <row r="1641" spans="1:10" x14ac:dyDescent="0.25">
      <c r="A1641" t="s">
        <v>3290</v>
      </c>
      <c r="B1641">
        <v>109000281</v>
      </c>
      <c r="C1641" t="s">
        <v>3291</v>
      </c>
      <c r="D1641">
        <v>16</v>
      </c>
      <c r="E1641">
        <v>5</v>
      </c>
      <c r="F1641">
        <v>2006</v>
      </c>
      <c r="G1641">
        <v>8251</v>
      </c>
      <c r="H1641">
        <v>5</v>
      </c>
      <c r="I1641" s="1" t="s">
        <v>12</v>
      </c>
      <c r="J1641" s="1" t="s">
        <v>13</v>
      </c>
    </row>
    <row r="1642" spans="1:10" x14ac:dyDescent="0.25">
      <c r="A1642" t="s">
        <v>3292</v>
      </c>
      <c r="B1642">
        <v>109000281</v>
      </c>
      <c r="C1642" t="s">
        <v>3293</v>
      </c>
      <c r="D1642">
        <v>17</v>
      </c>
      <c r="E1642">
        <v>5</v>
      </c>
      <c r="F1642">
        <v>2013</v>
      </c>
      <c r="G1642">
        <v>8251</v>
      </c>
      <c r="H1642">
        <v>10</v>
      </c>
      <c r="I1642" s="1" t="s">
        <v>12</v>
      </c>
      <c r="J1642" s="1" t="s">
        <v>13</v>
      </c>
    </row>
    <row r="1643" spans="1:10" x14ac:dyDescent="0.25">
      <c r="A1643" t="s">
        <v>3294</v>
      </c>
      <c r="B1643">
        <v>109000281</v>
      </c>
      <c r="C1643" t="s">
        <v>3295</v>
      </c>
      <c r="D1643">
        <v>19</v>
      </c>
      <c r="E1643">
        <v>3</v>
      </c>
      <c r="F1643">
        <v>2007</v>
      </c>
      <c r="G1643">
        <v>8251</v>
      </c>
      <c r="H1643">
        <v>2</v>
      </c>
      <c r="I1643" s="1" t="s">
        <v>12</v>
      </c>
      <c r="J1643" s="1" t="s">
        <v>13</v>
      </c>
    </row>
    <row r="1644" spans="1:10" x14ac:dyDescent="0.25">
      <c r="A1644" t="s">
        <v>3296</v>
      </c>
      <c r="B1644">
        <v>109000281</v>
      </c>
      <c r="C1644" t="s">
        <v>3297</v>
      </c>
      <c r="D1644">
        <v>24</v>
      </c>
      <c r="E1644">
        <v>4</v>
      </c>
      <c r="F1644">
        <v>2017</v>
      </c>
      <c r="G1644">
        <v>8251</v>
      </c>
      <c r="H1644">
        <v>30</v>
      </c>
      <c r="I1644" s="1" t="s">
        <v>12</v>
      </c>
      <c r="J1644" s="1" t="s">
        <v>13</v>
      </c>
    </row>
    <row r="1645" spans="1:10" x14ac:dyDescent="0.25">
      <c r="A1645" t="s">
        <v>3298</v>
      </c>
      <c r="B1645">
        <v>109000281</v>
      </c>
      <c r="C1645" t="s">
        <v>3299</v>
      </c>
      <c r="D1645">
        <v>25</v>
      </c>
      <c r="E1645">
        <v>5</v>
      </c>
      <c r="F1645">
        <v>2005</v>
      </c>
      <c r="G1645">
        <v>8251</v>
      </c>
      <c r="H1645">
        <v>300</v>
      </c>
      <c r="I1645" s="1" t="s">
        <v>12</v>
      </c>
      <c r="J1645" s="1" t="s">
        <v>13</v>
      </c>
    </row>
    <row r="1646" spans="1:10" x14ac:dyDescent="0.25">
      <c r="A1646" t="s">
        <v>3300</v>
      </c>
      <c r="B1646">
        <v>109000281</v>
      </c>
      <c r="C1646" t="s">
        <v>3301</v>
      </c>
      <c r="D1646">
        <v>27</v>
      </c>
      <c r="E1646">
        <v>4</v>
      </c>
      <c r="F1646">
        <v>2015</v>
      </c>
      <c r="G1646">
        <v>8251</v>
      </c>
      <c r="H1646">
        <v>20</v>
      </c>
      <c r="I1646" s="1" t="s">
        <v>12</v>
      </c>
      <c r="J1646" s="1" t="s">
        <v>13</v>
      </c>
    </row>
    <row r="1647" spans="1:10" x14ac:dyDescent="0.25">
      <c r="A1647" t="s">
        <v>3302</v>
      </c>
      <c r="B1647">
        <v>109000281</v>
      </c>
      <c r="C1647" t="s">
        <v>3303</v>
      </c>
      <c r="D1647">
        <v>31</v>
      </c>
      <c r="E1647">
        <v>3</v>
      </c>
      <c r="F1647">
        <v>2004</v>
      </c>
      <c r="G1647">
        <v>8251</v>
      </c>
      <c r="H1647">
        <v>10</v>
      </c>
      <c r="I1647" s="1" t="s">
        <v>12</v>
      </c>
      <c r="J1647" s="1" t="s">
        <v>13</v>
      </c>
    </row>
    <row r="1648" spans="1:10" x14ac:dyDescent="0.25">
      <c r="A1648" t="s">
        <v>3304</v>
      </c>
      <c r="B1648">
        <v>109000281</v>
      </c>
      <c r="C1648" t="s">
        <v>3305</v>
      </c>
      <c r="D1648">
        <v>8</v>
      </c>
      <c r="E1648">
        <v>5</v>
      </c>
      <c r="F1648">
        <v>2009</v>
      </c>
      <c r="G1648">
        <v>8251</v>
      </c>
      <c r="H1648">
        <v>50</v>
      </c>
      <c r="I1648" s="1" t="s">
        <v>12</v>
      </c>
      <c r="J1648" s="1" t="s">
        <v>13</v>
      </c>
    </row>
    <row r="1649" spans="1:10" x14ac:dyDescent="0.25">
      <c r="A1649" t="s">
        <v>3306</v>
      </c>
      <c r="B1649">
        <v>109000283</v>
      </c>
      <c r="C1649" t="s">
        <v>3307</v>
      </c>
      <c r="D1649">
        <v>22</v>
      </c>
      <c r="E1649">
        <v>9</v>
      </c>
      <c r="F1649">
        <v>2014</v>
      </c>
      <c r="G1649">
        <v>8251</v>
      </c>
      <c r="H1649">
        <v>5</v>
      </c>
      <c r="I1649" s="1" t="s">
        <v>12</v>
      </c>
      <c r="J1649" s="1" t="s">
        <v>13</v>
      </c>
    </row>
    <row r="1650" spans="1:10" x14ac:dyDescent="0.25">
      <c r="A1650" t="s">
        <v>3308</v>
      </c>
      <c r="B1650">
        <v>109000285</v>
      </c>
      <c r="C1650" t="s">
        <v>3309</v>
      </c>
      <c r="D1650">
        <v>10</v>
      </c>
      <c r="E1650">
        <v>9</v>
      </c>
      <c r="F1650">
        <v>2015</v>
      </c>
      <c r="G1650">
        <v>8251</v>
      </c>
      <c r="H1650">
        <v>614</v>
      </c>
      <c r="I1650" s="1" t="s">
        <v>12</v>
      </c>
      <c r="J1650" s="1" t="s">
        <v>13</v>
      </c>
    </row>
    <row r="1651" spans="1:10" x14ac:dyDescent="0.25">
      <c r="A1651" t="s">
        <v>3310</v>
      </c>
      <c r="B1651">
        <v>109000285</v>
      </c>
      <c r="C1651" t="s">
        <v>3311</v>
      </c>
      <c r="D1651">
        <v>13</v>
      </c>
      <c r="E1651">
        <v>10</v>
      </c>
      <c r="F1651">
        <v>2014</v>
      </c>
      <c r="G1651">
        <v>8251</v>
      </c>
      <c r="H1651">
        <v>93</v>
      </c>
      <c r="I1651" s="1" t="s">
        <v>12</v>
      </c>
      <c r="J1651" s="1" t="s">
        <v>13</v>
      </c>
    </row>
    <row r="1652" spans="1:10" x14ac:dyDescent="0.25">
      <c r="A1652" t="s">
        <v>3312</v>
      </c>
      <c r="B1652">
        <v>109000285</v>
      </c>
      <c r="C1652" t="s">
        <v>3313</v>
      </c>
      <c r="D1652">
        <v>14</v>
      </c>
      <c r="E1652">
        <v>8</v>
      </c>
      <c r="F1652">
        <v>2003</v>
      </c>
      <c r="G1652">
        <v>8251</v>
      </c>
      <c r="H1652">
        <v>392</v>
      </c>
      <c r="I1652" s="1" t="s">
        <v>12</v>
      </c>
      <c r="J1652" s="1" t="s">
        <v>13</v>
      </c>
    </row>
    <row r="1653" spans="1:10" x14ac:dyDescent="0.25">
      <c r="A1653" t="s">
        <v>3314</v>
      </c>
      <c r="B1653">
        <v>109000285</v>
      </c>
      <c r="C1653" t="s">
        <v>3315</v>
      </c>
      <c r="D1653">
        <v>17</v>
      </c>
      <c r="E1653">
        <v>8</v>
      </c>
      <c r="F1653">
        <v>2006</v>
      </c>
      <c r="G1653">
        <v>8251</v>
      </c>
      <c r="H1653">
        <v>50</v>
      </c>
      <c r="I1653" s="1" t="s">
        <v>12</v>
      </c>
      <c r="J1653" s="1" t="s">
        <v>13</v>
      </c>
    </row>
    <row r="1654" spans="1:10" x14ac:dyDescent="0.25">
      <c r="A1654" t="s">
        <v>3316</v>
      </c>
      <c r="B1654">
        <v>109000285</v>
      </c>
      <c r="C1654" t="s">
        <v>3317</v>
      </c>
      <c r="D1654">
        <v>20</v>
      </c>
      <c r="E1654">
        <v>8</v>
      </c>
      <c r="F1654">
        <v>2019</v>
      </c>
      <c r="G1654">
        <v>8251</v>
      </c>
      <c r="H1654">
        <v>155</v>
      </c>
      <c r="I1654" s="1" t="s">
        <v>12</v>
      </c>
      <c r="J1654" s="1" t="s">
        <v>13</v>
      </c>
    </row>
    <row r="1655" spans="1:10" x14ac:dyDescent="0.25">
      <c r="A1655" t="s">
        <v>3318</v>
      </c>
      <c r="B1655">
        <v>109000285</v>
      </c>
      <c r="C1655" t="s">
        <v>3319</v>
      </c>
      <c r="D1655">
        <v>21</v>
      </c>
      <c r="E1655">
        <v>9</v>
      </c>
      <c r="F1655">
        <v>2011</v>
      </c>
      <c r="G1655">
        <v>8251</v>
      </c>
      <c r="H1655">
        <v>51</v>
      </c>
      <c r="I1655" s="1" t="s">
        <v>12</v>
      </c>
      <c r="J1655" s="1" t="s">
        <v>13</v>
      </c>
    </row>
    <row r="1656" spans="1:10" x14ac:dyDescent="0.25">
      <c r="A1656" t="s">
        <v>3320</v>
      </c>
      <c r="B1656">
        <v>109000285</v>
      </c>
      <c r="C1656" t="s">
        <v>3321</v>
      </c>
      <c r="D1656">
        <v>22</v>
      </c>
      <c r="E1656">
        <v>10</v>
      </c>
      <c r="F1656">
        <v>2008</v>
      </c>
      <c r="G1656">
        <v>8251</v>
      </c>
      <c r="H1656">
        <v>54</v>
      </c>
      <c r="I1656" s="1" t="s">
        <v>12</v>
      </c>
      <c r="J1656" s="1" t="s">
        <v>13</v>
      </c>
    </row>
    <row r="1657" spans="1:10" x14ac:dyDescent="0.25">
      <c r="A1657" t="s">
        <v>3322</v>
      </c>
      <c r="B1657">
        <v>109000285</v>
      </c>
      <c r="C1657" t="s">
        <v>3323</v>
      </c>
      <c r="D1657">
        <v>25</v>
      </c>
      <c r="E1657">
        <v>10</v>
      </c>
      <c r="F1657">
        <v>2018</v>
      </c>
      <c r="G1657">
        <v>8251</v>
      </c>
      <c r="H1657">
        <v>311</v>
      </c>
      <c r="I1657" s="1" t="s">
        <v>12</v>
      </c>
      <c r="J1657" s="1" t="s">
        <v>13</v>
      </c>
    </row>
    <row r="1658" spans="1:10" x14ac:dyDescent="0.25">
      <c r="A1658" t="s">
        <v>3324</v>
      </c>
      <c r="B1658">
        <v>109000285</v>
      </c>
      <c r="C1658" t="s">
        <v>3325</v>
      </c>
      <c r="D1658">
        <v>26</v>
      </c>
      <c r="E1658">
        <v>9</v>
      </c>
      <c r="F1658">
        <v>2013</v>
      </c>
      <c r="G1658">
        <v>8251</v>
      </c>
      <c r="H1658">
        <v>43</v>
      </c>
      <c r="I1658" s="1" t="s">
        <v>12</v>
      </c>
      <c r="J1658" s="1" t="s">
        <v>13</v>
      </c>
    </row>
    <row r="1659" spans="1:10" x14ac:dyDescent="0.25">
      <c r="A1659" t="s">
        <v>3326</v>
      </c>
      <c r="B1659">
        <v>109000285</v>
      </c>
      <c r="C1659" t="s">
        <v>3327</v>
      </c>
      <c r="D1659">
        <v>31</v>
      </c>
      <c r="E1659">
        <v>8</v>
      </c>
      <c r="F1659">
        <v>2004</v>
      </c>
      <c r="G1659">
        <v>8251</v>
      </c>
      <c r="H1659">
        <v>14</v>
      </c>
      <c r="I1659" s="1" t="s">
        <v>12</v>
      </c>
      <c r="J1659" s="1" t="s">
        <v>13</v>
      </c>
    </row>
    <row r="1660" spans="1:10" x14ac:dyDescent="0.25">
      <c r="A1660" t="s">
        <v>3328</v>
      </c>
      <c r="B1660">
        <v>109000285</v>
      </c>
      <c r="C1660" t="s">
        <v>3329</v>
      </c>
      <c r="D1660">
        <v>6</v>
      </c>
      <c r="E1660">
        <v>10</v>
      </c>
      <c r="F1660">
        <v>2009</v>
      </c>
      <c r="G1660">
        <v>8251</v>
      </c>
      <c r="H1660">
        <v>203</v>
      </c>
      <c r="I1660" s="1" t="s">
        <v>12</v>
      </c>
      <c r="J1660" s="1" t="s">
        <v>13</v>
      </c>
    </row>
    <row r="1661" spans="1:10" x14ac:dyDescent="0.25">
      <c r="A1661" t="s">
        <v>3330</v>
      </c>
      <c r="B1661">
        <v>109000285</v>
      </c>
      <c r="C1661" t="s">
        <v>3331</v>
      </c>
      <c r="D1661">
        <v>8</v>
      </c>
      <c r="E1661">
        <v>9</v>
      </c>
      <c r="F1661">
        <v>2016</v>
      </c>
      <c r="G1661">
        <v>8251</v>
      </c>
      <c r="H1661">
        <v>161</v>
      </c>
      <c r="I1661" s="1" t="s">
        <v>12</v>
      </c>
      <c r="J1661" s="1" t="s">
        <v>13</v>
      </c>
    </row>
    <row r="1662" spans="1:10" x14ac:dyDescent="0.25">
      <c r="A1662" t="s">
        <v>3332</v>
      </c>
      <c r="B1662">
        <v>109000285</v>
      </c>
      <c r="C1662" t="s">
        <v>3333</v>
      </c>
      <c r="D1662">
        <v>9</v>
      </c>
      <c r="E1662">
        <v>10</v>
      </c>
      <c r="F1662">
        <v>2012</v>
      </c>
      <c r="G1662">
        <v>8251</v>
      </c>
      <c r="H1662">
        <v>26</v>
      </c>
      <c r="I1662" s="1" t="s">
        <v>12</v>
      </c>
      <c r="J1662" s="1" t="s">
        <v>13</v>
      </c>
    </row>
    <row r="1663" spans="1:10" x14ac:dyDescent="0.25">
      <c r="A1663" t="s">
        <v>3334</v>
      </c>
      <c r="B1663">
        <v>109000285</v>
      </c>
      <c r="C1663" t="s">
        <v>3335</v>
      </c>
      <c r="D1663">
        <v>9</v>
      </c>
      <c r="E1663">
        <v>10</v>
      </c>
      <c r="F1663">
        <v>2017</v>
      </c>
      <c r="G1663">
        <v>8251</v>
      </c>
      <c r="H1663">
        <v>30</v>
      </c>
      <c r="I1663" s="1" t="s">
        <v>12</v>
      </c>
      <c r="J1663" s="1" t="s">
        <v>13</v>
      </c>
    </row>
    <row r="1664" spans="1:10" x14ac:dyDescent="0.25">
      <c r="A1664" t="s">
        <v>3336</v>
      </c>
      <c r="B1664">
        <v>109000288</v>
      </c>
      <c r="C1664" t="s">
        <v>3337</v>
      </c>
      <c r="D1664">
        <v>10</v>
      </c>
      <c r="E1664">
        <v>9</v>
      </c>
      <c r="F1664">
        <v>2018</v>
      </c>
      <c r="G1664">
        <v>8251</v>
      </c>
      <c r="H1664">
        <v>2</v>
      </c>
      <c r="I1664" s="1" t="s">
        <v>12</v>
      </c>
      <c r="J1664" s="1" t="s">
        <v>13</v>
      </c>
    </row>
    <row r="1665" spans="1:10" x14ac:dyDescent="0.25">
      <c r="A1665" t="s">
        <v>3338</v>
      </c>
      <c r="B1665">
        <v>109000288</v>
      </c>
      <c r="C1665" t="s">
        <v>3339</v>
      </c>
      <c r="D1665">
        <v>11</v>
      </c>
      <c r="E1665">
        <v>9</v>
      </c>
      <c r="F1665">
        <v>2013</v>
      </c>
      <c r="G1665">
        <v>8251</v>
      </c>
      <c r="H1665">
        <v>10</v>
      </c>
      <c r="I1665" s="1" t="s">
        <v>12</v>
      </c>
      <c r="J1665" s="1" t="s">
        <v>13</v>
      </c>
    </row>
    <row r="1666" spans="1:10" x14ac:dyDescent="0.25">
      <c r="A1666" t="s">
        <v>3340</v>
      </c>
      <c r="B1666">
        <v>109000288</v>
      </c>
      <c r="C1666" t="s">
        <v>3341</v>
      </c>
      <c r="D1666">
        <v>12</v>
      </c>
      <c r="E1666">
        <v>10</v>
      </c>
      <c r="F1666">
        <v>2010</v>
      </c>
      <c r="G1666">
        <v>8251</v>
      </c>
      <c r="H1666">
        <v>4</v>
      </c>
      <c r="I1666" s="1" t="s">
        <v>12</v>
      </c>
      <c r="J1666" s="1" t="s">
        <v>13</v>
      </c>
    </row>
    <row r="1667" spans="1:10" x14ac:dyDescent="0.25">
      <c r="A1667" t="s">
        <v>3342</v>
      </c>
      <c r="B1667">
        <v>109000288</v>
      </c>
      <c r="C1667" t="s">
        <v>3343</v>
      </c>
      <c r="D1667">
        <v>14</v>
      </c>
      <c r="E1667">
        <v>9</v>
      </c>
      <c r="F1667">
        <v>2016</v>
      </c>
      <c r="G1667">
        <v>8251</v>
      </c>
      <c r="H1667">
        <v>1</v>
      </c>
      <c r="I1667" s="1" t="s">
        <v>12</v>
      </c>
      <c r="J1667" s="1" t="s">
        <v>13</v>
      </c>
    </row>
    <row r="1668" spans="1:10" x14ac:dyDescent="0.25">
      <c r="A1668" t="s">
        <v>3344</v>
      </c>
      <c r="B1668">
        <v>109000288</v>
      </c>
      <c r="C1668" t="s">
        <v>3345</v>
      </c>
      <c r="D1668">
        <v>17</v>
      </c>
      <c r="E1668">
        <v>9</v>
      </c>
      <c r="F1668">
        <v>1996</v>
      </c>
      <c r="G1668">
        <v>8251</v>
      </c>
      <c r="H1668">
        <v>60</v>
      </c>
      <c r="I1668" s="1" t="s">
        <v>12</v>
      </c>
      <c r="J1668" s="1" t="s">
        <v>13</v>
      </c>
    </row>
    <row r="1669" spans="1:10" x14ac:dyDescent="0.25">
      <c r="A1669" t="s">
        <v>3346</v>
      </c>
      <c r="B1669">
        <v>109000288</v>
      </c>
      <c r="C1669" t="s">
        <v>3347</v>
      </c>
      <c r="D1669">
        <v>24</v>
      </c>
      <c r="E1669">
        <v>11</v>
      </c>
      <c r="F1669">
        <v>1995</v>
      </c>
      <c r="G1669">
        <v>8251</v>
      </c>
      <c r="H1669">
        <v>1</v>
      </c>
      <c r="I1669" s="1" t="s">
        <v>12</v>
      </c>
      <c r="J1669" s="1" t="s">
        <v>13</v>
      </c>
    </row>
    <row r="1670" spans="1:10" x14ac:dyDescent="0.25">
      <c r="A1670" t="s">
        <v>3348</v>
      </c>
      <c r="B1670">
        <v>109000288</v>
      </c>
      <c r="C1670" t="s">
        <v>3349</v>
      </c>
      <c r="D1670">
        <v>24</v>
      </c>
      <c r="E1670">
        <v>9</v>
      </c>
      <c r="F1670">
        <v>2015</v>
      </c>
      <c r="G1670">
        <v>8251</v>
      </c>
      <c r="H1670">
        <v>60</v>
      </c>
      <c r="I1670" s="1" t="s">
        <v>12</v>
      </c>
      <c r="J1670" s="1" t="s">
        <v>13</v>
      </c>
    </row>
    <row r="1671" spans="1:10" x14ac:dyDescent="0.25">
      <c r="A1671" t="s">
        <v>3350</v>
      </c>
      <c r="B1671">
        <v>109000288</v>
      </c>
      <c r="C1671" t="s">
        <v>3351</v>
      </c>
      <c r="D1671">
        <v>9</v>
      </c>
      <c r="E1671">
        <v>9</v>
      </c>
      <c r="F1671">
        <v>2014</v>
      </c>
      <c r="G1671">
        <v>8251</v>
      </c>
      <c r="H1671">
        <v>72</v>
      </c>
      <c r="I1671" s="1" t="s">
        <v>12</v>
      </c>
      <c r="J1671" s="1" t="s">
        <v>13</v>
      </c>
    </row>
    <row r="1672" spans="1:10" x14ac:dyDescent="0.25">
      <c r="A1672" t="s">
        <v>3352</v>
      </c>
      <c r="B1672">
        <v>109000289</v>
      </c>
      <c r="C1672" t="s">
        <v>3353</v>
      </c>
      <c r="D1672">
        <v>11</v>
      </c>
      <c r="E1672">
        <v>4</v>
      </c>
      <c r="F1672">
        <v>2019</v>
      </c>
      <c r="G1672">
        <v>8251</v>
      </c>
      <c r="H1672">
        <v>3</v>
      </c>
      <c r="I1672" s="1" t="s">
        <v>12</v>
      </c>
      <c r="J1672" s="1" t="s">
        <v>13</v>
      </c>
    </row>
    <row r="1673" spans="1:10" x14ac:dyDescent="0.25">
      <c r="A1673" t="s">
        <v>3354</v>
      </c>
      <c r="B1673">
        <v>109000289</v>
      </c>
      <c r="C1673" t="s">
        <v>3355</v>
      </c>
      <c r="D1673">
        <v>12</v>
      </c>
      <c r="E1673">
        <v>4</v>
      </c>
      <c r="F1673">
        <v>2005</v>
      </c>
      <c r="G1673">
        <v>8251</v>
      </c>
      <c r="H1673">
        <v>2</v>
      </c>
      <c r="I1673" s="1" t="s">
        <v>12</v>
      </c>
      <c r="J1673" s="1" t="s">
        <v>13</v>
      </c>
    </row>
    <row r="1674" spans="1:10" x14ac:dyDescent="0.25">
      <c r="A1674" t="s">
        <v>3356</v>
      </c>
      <c r="B1674">
        <v>109000289</v>
      </c>
      <c r="C1674" t="s">
        <v>3357</v>
      </c>
      <c r="D1674">
        <v>12</v>
      </c>
      <c r="E1674">
        <v>4</v>
      </c>
      <c r="F1674">
        <v>2010</v>
      </c>
      <c r="G1674">
        <v>8251</v>
      </c>
      <c r="H1674">
        <v>10</v>
      </c>
      <c r="I1674" s="1" t="s">
        <v>12</v>
      </c>
      <c r="J1674" s="1" t="s">
        <v>13</v>
      </c>
    </row>
    <row r="1675" spans="1:10" x14ac:dyDescent="0.25">
      <c r="A1675" t="s">
        <v>3358</v>
      </c>
      <c r="B1675">
        <v>109000289</v>
      </c>
      <c r="C1675" t="s">
        <v>3359</v>
      </c>
      <c r="D1675">
        <v>12</v>
      </c>
      <c r="E1675">
        <v>5</v>
      </c>
      <c r="F1675">
        <v>2004</v>
      </c>
      <c r="G1675">
        <v>8251</v>
      </c>
      <c r="H1675">
        <v>1</v>
      </c>
      <c r="I1675" s="1" t="s">
        <v>12</v>
      </c>
      <c r="J1675" s="1" t="s">
        <v>13</v>
      </c>
    </row>
    <row r="1676" spans="1:10" x14ac:dyDescent="0.25">
      <c r="A1676" t="s">
        <v>3360</v>
      </c>
      <c r="B1676">
        <v>109000289</v>
      </c>
      <c r="C1676" t="s">
        <v>3361</v>
      </c>
      <c r="D1676">
        <v>13</v>
      </c>
      <c r="E1676">
        <v>5</v>
      </c>
      <c r="F1676">
        <v>2009</v>
      </c>
      <c r="G1676">
        <v>8251</v>
      </c>
      <c r="H1676">
        <v>7</v>
      </c>
      <c r="I1676" s="1" t="s">
        <v>12</v>
      </c>
      <c r="J1676" s="1" t="s">
        <v>13</v>
      </c>
    </row>
    <row r="1677" spans="1:10" x14ac:dyDescent="0.25">
      <c r="A1677" t="s">
        <v>3362</v>
      </c>
      <c r="B1677">
        <v>109000289</v>
      </c>
      <c r="C1677" t="s">
        <v>3363</v>
      </c>
      <c r="D1677">
        <v>15</v>
      </c>
      <c r="E1677">
        <v>5</v>
      </c>
      <c r="F1677">
        <v>2008</v>
      </c>
      <c r="G1677">
        <v>8251</v>
      </c>
      <c r="H1677">
        <v>2</v>
      </c>
      <c r="I1677" s="1" t="s">
        <v>12</v>
      </c>
      <c r="J1677" s="1" t="s">
        <v>13</v>
      </c>
    </row>
    <row r="1678" spans="1:10" x14ac:dyDescent="0.25">
      <c r="A1678" t="s">
        <v>3364</v>
      </c>
      <c r="B1678">
        <v>109000289</v>
      </c>
      <c r="C1678" t="s">
        <v>3365</v>
      </c>
      <c r="D1678">
        <v>17</v>
      </c>
      <c r="E1678">
        <v>5</v>
      </c>
      <c r="F1678">
        <v>2016</v>
      </c>
      <c r="G1678">
        <v>8251</v>
      </c>
      <c r="H1678">
        <v>2</v>
      </c>
      <c r="I1678" s="1" t="s">
        <v>12</v>
      </c>
      <c r="J1678" s="1" t="s">
        <v>13</v>
      </c>
    </row>
    <row r="1679" spans="1:10" x14ac:dyDescent="0.25">
      <c r="A1679" t="s">
        <v>3366</v>
      </c>
      <c r="B1679">
        <v>109000289</v>
      </c>
      <c r="C1679" t="s">
        <v>3367</v>
      </c>
      <c r="D1679">
        <v>2</v>
      </c>
      <c r="E1679">
        <v>4</v>
      </c>
      <c r="F1679">
        <v>2013</v>
      </c>
      <c r="G1679">
        <v>8251</v>
      </c>
      <c r="H1679">
        <v>3</v>
      </c>
      <c r="I1679" s="1" t="s">
        <v>12</v>
      </c>
      <c r="J1679" s="1" t="s">
        <v>13</v>
      </c>
    </row>
    <row r="1680" spans="1:10" x14ac:dyDescent="0.25">
      <c r="A1680" t="s">
        <v>3368</v>
      </c>
      <c r="B1680">
        <v>109000289</v>
      </c>
      <c r="C1680" t="s">
        <v>3369</v>
      </c>
      <c r="D1680">
        <v>7</v>
      </c>
      <c r="E1680">
        <v>5</v>
      </c>
      <c r="F1680">
        <v>2003</v>
      </c>
      <c r="G1680">
        <v>8251</v>
      </c>
      <c r="H1680">
        <v>12</v>
      </c>
      <c r="I1680" s="1" t="s">
        <v>12</v>
      </c>
      <c r="J1680" s="1" t="s">
        <v>13</v>
      </c>
    </row>
    <row r="1681" spans="1:10" x14ac:dyDescent="0.25">
      <c r="A1681" t="s">
        <v>3370</v>
      </c>
      <c r="B1681">
        <v>109000290</v>
      </c>
      <c r="C1681" t="s">
        <v>3371</v>
      </c>
      <c r="D1681">
        <v>12</v>
      </c>
      <c r="E1681">
        <v>4</v>
      </c>
      <c r="F1681">
        <v>2005</v>
      </c>
      <c r="G1681">
        <v>8251</v>
      </c>
      <c r="H1681">
        <v>1</v>
      </c>
      <c r="I1681" s="1" t="s">
        <v>12</v>
      </c>
      <c r="J1681" s="1" t="s">
        <v>13</v>
      </c>
    </row>
    <row r="1682" spans="1:10" x14ac:dyDescent="0.25">
      <c r="A1682" t="s">
        <v>3372</v>
      </c>
      <c r="B1682">
        <v>109000290</v>
      </c>
      <c r="C1682" t="s">
        <v>3373</v>
      </c>
      <c r="D1682">
        <v>12</v>
      </c>
      <c r="E1682">
        <v>4</v>
      </c>
      <c r="F1682">
        <v>2010</v>
      </c>
      <c r="G1682">
        <v>8251</v>
      </c>
      <c r="H1682">
        <v>1</v>
      </c>
      <c r="I1682" s="1" t="s">
        <v>12</v>
      </c>
      <c r="J1682" s="1" t="s">
        <v>13</v>
      </c>
    </row>
    <row r="1683" spans="1:10" x14ac:dyDescent="0.25">
      <c r="A1683" t="s">
        <v>3374</v>
      </c>
      <c r="B1683">
        <v>109000290</v>
      </c>
      <c r="C1683" t="s">
        <v>3375</v>
      </c>
      <c r="D1683">
        <v>21</v>
      </c>
      <c r="E1683">
        <v>3</v>
      </c>
      <c r="F1683">
        <v>2016</v>
      </c>
      <c r="G1683">
        <v>8251</v>
      </c>
      <c r="H1683">
        <v>2</v>
      </c>
      <c r="I1683" s="1" t="s">
        <v>12</v>
      </c>
      <c r="J1683" s="1" t="s">
        <v>13</v>
      </c>
    </row>
    <row r="1684" spans="1:10" x14ac:dyDescent="0.25">
      <c r="A1684" t="s">
        <v>3376</v>
      </c>
      <c r="B1684">
        <v>109000290</v>
      </c>
      <c r="C1684" t="s">
        <v>3377</v>
      </c>
      <c r="D1684">
        <v>7</v>
      </c>
      <c r="E1684">
        <v>5</v>
      </c>
      <c r="F1684">
        <v>2003</v>
      </c>
      <c r="G1684">
        <v>8251</v>
      </c>
      <c r="H1684">
        <v>1</v>
      </c>
      <c r="I1684" s="1" t="s">
        <v>12</v>
      </c>
      <c r="J1684" s="1" t="s">
        <v>13</v>
      </c>
    </row>
    <row r="1685" spans="1:10" x14ac:dyDescent="0.25">
      <c r="A1685" t="s">
        <v>3378</v>
      </c>
      <c r="B1685">
        <v>109000291</v>
      </c>
      <c r="C1685" t="s">
        <v>3379</v>
      </c>
      <c r="D1685">
        <v>10</v>
      </c>
      <c r="E1685">
        <v>5</v>
      </c>
      <c r="F1685">
        <v>2006</v>
      </c>
      <c r="G1685">
        <v>8251</v>
      </c>
      <c r="H1685">
        <v>8</v>
      </c>
      <c r="I1685" s="1" t="s">
        <v>12</v>
      </c>
      <c r="J1685" s="1" t="s">
        <v>13</v>
      </c>
    </row>
    <row r="1686" spans="1:10" x14ac:dyDescent="0.25">
      <c r="A1686" t="s">
        <v>3380</v>
      </c>
      <c r="B1686">
        <v>109000291</v>
      </c>
      <c r="C1686" t="s">
        <v>3381</v>
      </c>
      <c r="D1686">
        <v>13</v>
      </c>
      <c r="E1686">
        <v>4</v>
      </c>
      <c r="F1686">
        <v>2010</v>
      </c>
      <c r="G1686">
        <v>8251</v>
      </c>
      <c r="H1686">
        <v>27</v>
      </c>
      <c r="I1686" s="1" t="s">
        <v>12</v>
      </c>
      <c r="J1686" s="1" t="s">
        <v>13</v>
      </c>
    </row>
    <row r="1687" spans="1:10" x14ac:dyDescent="0.25">
      <c r="A1687" t="s">
        <v>3382</v>
      </c>
      <c r="B1687">
        <v>109000291</v>
      </c>
      <c r="C1687" t="s">
        <v>3383</v>
      </c>
      <c r="D1687">
        <v>14</v>
      </c>
      <c r="E1687">
        <v>5</v>
      </c>
      <c r="F1687">
        <v>2019</v>
      </c>
      <c r="G1687">
        <v>8251</v>
      </c>
      <c r="H1687">
        <v>2</v>
      </c>
      <c r="I1687" s="1" t="s">
        <v>12</v>
      </c>
      <c r="J1687" s="1" t="s">
        <v>13</v>
      </c>
    </row>
    <row r="1688" spans="1:10" x14ac:dyDescent="0.25">
      <c r="A1688" t="s">
        <v>3384</v>
      </c>
      <c r="B1688">
        <v>109000291</v>
      </c>
      <c r="C1688" t="s">
        <v>3385</v>
      </c>
      <c r="D1688">
        <v>17</v>
      </c>
      <c r="E1688">
        <v>4</v>
      </c>
      <c r="F1688">
        <v>2003</v>
      </c>
      <c r="G1688">
        <v>8251</v>
      </c>
      <c r="H1688">
        <v>2</v>
      </c>
      <c r="I1688" s="1" t="s">
        <v>12</v>
      </c>
      <c r="J1688" s="1" t="s">
        <v>13</v>
      </c>
    </row>
    <row r="1689" spans="1:10" x14ac:dyDescent="0.25">
      <c r="A1689" t="s">
        <v>3386</v>
      </c>
      <c r="B1689">
        <v>109000291</v>
      </c>
      <c r="C1689" t="s">
        <v>3387</v>
      </c>
      <c r="D1689">
        <v>18</v>
      </c>
      <c r="E1689">
        <v>4</v>
      </c>
      <c r="F1689">
        <v>2002</v>
      </c>
      <c r="G1689">
        <v>8251</v>
      </c>
      <c r="H1689">
        <v>1</v>
      </c>
      <c r="I1689" s="1" t="s">
        <v>12</v>
      </c>
      <c r="J1689" s="1" t="s">
        <v>13</v>
      </c>
    </row>
    <row r="1690" spans="1:10" x14ac:dyDescent="0.25">
      <c r="A1690" t="s">
        <v>3388</v>
      </c>
      <c r="B1690">
        <v>109000291</v>
      </c>
      <c r="C1690" t="s">
        <v>3389</v>
      </c>
      <c r="D1690">
        <v>21</v>
      </c>
      <c r="E1690">
        <v>3</v>
      </c>
      <c r="F1690">
        <v>2011</v>
      </c>
      <c r="G1690">
        <v>8251</v>
      </c>
      <c r="H1690">
        <v>23</v>
      </c>
      <c r="I1690" s="1" t="s">
        <v>12</v>
      </c>
      <c r="J1690" s="1" t="s">
        <v>13</v>
      </c>
    </row>
    <row r="1691" spans="1:10" x14ac:dyDescent="0.25">
      <c r="A1691" t="s">
        <v>3390</v>
      </c>
      <c r="B1691">
        <v>109000291</v>
      </c>
      <c r="C1691" t="s">
        <v>3391</v>
      </c>
      <c r="D1691">
        <v>24</v>
      </c>
      <c r="E1691">
        <v>4</v>
      </c>
      <c r="F1691">
        <v>2009</v>
      </c>
      <c r="G1691">
        <v>8251</v>
      </c>
      <c r="H1691">
        <v>11</v>
      </c>
      <c r="I1691" s="1" t="s">
        <v>12</v>
      </c>
      <c r="J1691" s="1" t="s">
        <v>13</v>
      </c>
    </row>
    <row r="1692" spans="1:10" x14ac:dyDescent="0.25">
      <c r="A1692" t="s">
        <v>3392</v>
      </c>
      <c r="B1692">
        <v>109000291</v>
      </c>
      <c r="C1692" t="s">
        <v>3393</v>
      </c>
      <c r="D1692">
        <v>29</v>
      </c>
      <c r="E1692">
        <v>4</v>
      </c>
      <c r="F1692">
        <v>2004</v>
      </c>
      <c r="G1692">
        <v>8251</v>
      </c>
      <c r="H1692">
        <v>14</v>
      </c>
      <c r="I1692" s="1" t="s">
        <v>12</v>
      </c>
      <c r="J1692" s="1" t="s">
        <v>13</v>
      </c>
    </row>
    <row r="1693" spans="1:10" x14ac:dyDescent="0.25">
      <c r="A1693" t="s">
        <v>3394</v>
      </c>
      <c r="B1693">
        <v>109000291</v>
      </c>
      <c r="C1693" t="s">
        <v>3395</v>
      </c>
      <c r="D1693">
        <v>30</v>
      </c>
      <c r="E1693">
        <v>4</v>
      </c>
      <c r="F1693">
        <v>2007</v>
      </c>
      <c r="G1693">
        <v>8251</v>
      </c>
      <c r="H1693">
        <v>10</v>
      </c>
      <c r="I1693" s="1" t="s">
        <v>12</v>
      </c>
      <c r="J1693" s="1" t="s">
        <v>13</v>
      </c>
    </row>
    <row r="1694" spans="1:10" x14ac:dyDescent="0.25">
      <c r="A1694" t="s">
        <v>3396</v>
      </c>
      <c r="B1694">
        <v>109000291</v>
      </c>
      <c r="C1694" t="s">
        <v>3397</v>
      </c>
      <c r="D1694">
        <v>4</v>
      </c>
      <c r="E1694">
        <v>5</v>
      </c>
      <c r="F1694">
        <v>2000</v>
      </c>
      <c r="G1694">
        <v>8251</v>
      </c>
      <c r="H1694">
        <v>20</v>
      </c>
      <c r="I1694" s="1" t="s">
        <v>12</v>
      </c>
      <c r="J1694" s="1" t="s">
        <v>13</v>
      </c>
    </row>
    <row r="1695" spans="1:10" x14ac:dyDescent="0.25">
      <c r="A1695" t="s">
        <v>3398</v>
      </c>
      <c r="B1695">
        <v>109000291</v>
      </c>
      <c r="C1695" t="s">
        <v>3399</v>
      </c>
      <c r="D1695">
        <v>9</v>
      </c>
      <c r="E1695">
        <v>5</v>
      </c>
      <c r="F1695">
        <v>2008</v>
      </c>
      <c r="G1695">
        <v>8251</v>
      </c>
      <c r="H1695">
        <v>13</v>
      </c>
      <c r="I1695" s="1" t="s">
        <v>12</v>
      </c>
      <c r="J1695" s="1" t="s">
        <v>13</v>
      </c>
    </row>
    <row r="1696" spans="1:10" x14ac:dyDescent="0.25">
      <c r="A1696" t="s">
        <v>3400</v>
      </c>
      <c r="B1696">
        <v>109000292</v>
      </c>
      <c r="C1696" t="s">
        <v>3401</v>
      </c>
      <c r="D1696">
        <v>1</v>
      </c>
      <c r="E1696">
        <v>11</v>
      </c>
      <c r="F1696">
        <v>2004</v>
      </c>
      <c r="G1696">
        <v>8251</v>
      </c>
      <c r="H1696">
        <v>58</v>
      </c>
      <c r="I1696" s="1" t="s">
        <v>12</v>
      </c>
      <c r="J1696" s="1" t="s">
        <v>13</v>
      </c>
    </row>
    <row r="1697" spans="1:10" x14ac:dyDescent="0.25">
      <c r="A1697" t="s">
        <v>3402</v>
      </c>
      <c r="B1697">
        <v>109000292</v>
      </c>
      <c r="C1697" t="s">
        <v>3403</v>
      </c>
      <c r="D1697">
        <v>10</v>
      </c>
      <c r="E1697">
        <v>9</v>
      </c>
      <c r="F1697">
        <v>2015</v>
      </c>
      <c r="G1697">
        <v>8251</v>
      </c>
      <c r="H1697">
        <v>61</v>
      </c>
      <c r="I1697" s="1" t="s">
        <v>12</v>
      </c>
      <c r="J1697" s="1" t="s">
        <v>13</v>
      </c>
    </row>
    <row r="1698" spans="1:10" x14ac:dyDescent="0.25">
      <c r="A1698" t="s">
        <v>3404</v>
      </c>
      <c r="B1698">
        <v>109000292</v>
      </c>
      <c r="C1698" t="s">
        <v>3405</v>
      </c>
      <c r="D1698">
        <v>17</v>
      </c>
      <c r="E1698">
        <v>10</v>
      </c>
      <c r="F1698">
        <v>2003</v>
      </c>
      <c r="G1698">
        <v>8251</v>
      </c>
      <c r="H1698">
        <v>45</v>
      </c>
      <c r="I1698" s="1" t="s">
        <v>12</v>
      </c>
      <c r="J1698" s="1" t="s">
        <v>13</v>
      </c>
    </row>
    <row r="1699" spans="1:10" x14ac:dyDescent="0.25">
      <c r="A1699" t="s">
        <v>3406</v>
      </c>
      <c r="B1699">
        <v>109000292</v>
      </c>
      <c r="C1699" t="s">
        <v>3407</v>
      </c>
      <c r="D1699">
        <v>22</v>
      </c>
      <c r="E1699">
        <v>10</v>
      </c>
      <c r="F1699">
        <v>2007</v>
      </c>
      <c r="G1699">
        <v>8251</v>
      </c>
      <c r="H1699">
        <v>78</v>
      </c>
      <c r="I1699" s="1" t="s">
        <v>12</v>
      </c>
      <c r="J1699" s="1" t="s">
        <v>13</v>
      </c>
    </row>
    <row r="1700" spans="1:10" x14ac:dyDescent="0.25">
      <c r="A1700" t="s">
        <v>3408</v>
      </c>
      <c r="B1700">
        <v>109000292</v>
      </c>
      <c r="C1700" t="s">
        <v>3409</v>
      </c>
      <c r="D1700">
        <v>26</v>
      </c>
      <c r="E1700">
        <v>10</v>
      </c>
      <c r="F1700">
        <v>2012</v>
      </c>
      <c r="G1700">
        <v>8251</v>
      </c>
      <c r="H1700">
        <v>52</v>
      </c>
      <c r="I1700" s="1" t="s">
        <v>12</v>
      </c>
      <c r="J1700" s="1" t="s">
        <v>13</v>
      </c>
    </row>
    <row r="1701" spans="1:10" x14ac:dyDescent="0.25">
      <c r="A1701" t="s">
        <v>3410</v>
      </c>
      <c r="B1701">
        <v>109000292</v>
      </c>
      <c r="C1701" t="s">
        <v>3411</v>
      </c>
      <c r="D1701">
        <v>27</v>
      </c>
      <c r="E1701">
        <v>9</v>
      </c>
      <c r="F1701">
        <v>2005</v>
      </c>
      <c r="G1701">
        <v>8251</v>
      </c>
      <c r="H1701">
        <v>170</v>
      </c>
      <c r="I1701" s="1" t="s">
        <v>12</v>
      </c>
      <c r="J1701" s="1" t="s">
        <v>13</v>
      </c>
    </row>
    <row r="1702" spans="1:10" x14ac:dyDescent="0.25">
      <c r="A1702" t="s">
        <v>3412</v>
      </c>
      <c r="B1702">
        <v>109000292</v>
      </c>
      <c r="C1702" t="s">
        <v>3413</v>
      </c>
      <c r="D1702">
        <v>30</v>
      </c>
      <c r="E1702">
        <v>9</v>
      </c>
      <c r="F1702">
        <v>2008</v>
      </c>
      <c r="G1702">
        <v>8251</v>
      </c>
      <c r="H1702">
        <v>16</v>
      </c>
      <c r="I1702" s="1" t="s">
        <v>12</v>
      </c>
      <c r="J1702" s="1" t="s">
        <v>13</v>
      </c>
    </row>
    <row r="1703" spans="1:10" x14ac:dyDescent="0.25">
      <c r="A1703" t="s">
        <v>3414</v>
      </c>
      <c r="B1703">
        <v>109000292</v>
      </c>
      <c r="C1703" t="s">
        <v>3415</v>
      </c>
      <c r="D1703">
        <v>5</v>
      </c>
      <c r="E1703">
        <v>10</v>
      </c>
      <c r="F1703">
        <v>2009</v>
      </c>
      <c r="G1703">
        <v>8251</v>
      </c>
      <c r="H1703">
        <v>48</v>
      </c>
      <c r="I1703" s="1" t="s">
        <v>12</v>
      </c>
      <c r="J1703" s="1" t="s">
        <v>13</v>
      </c>
    </row>
    <row r="1704" spans="1:10" x14ac:dyDescent="0.25">
      <c r="A1704" t="s">
        <v>3416</v>
      </c>
      <c r="B1704">
        <v>109000292</v>
      </c>
      <c r="C1704" t="s">
        <v>3417</v>
      </c>
      <c r="D1704">
        <v>6</v>
      </c>
      <c r="E1704">
        <v>11</v>
      </c>
      <c r="F1704">
        <v>2006</v>
      </c>
      <c r="G1704">
        <v>8251</v>
      </c>
      <c r="H1704">
        <v>170</v>
      </c>
      <c r="I1704" s="1" t="s">
        <v>12</v>
      </c>
      <c r="J1704" s="1" t="s">
        <v>13</v>
      </c>
    </row>
    <row r="1705" spans="1:10" x14ac:dyDescent="0.25">
      <c r="A1705" t="s">
        <v>3418</v>
      </c>
      <c r="B1705">
        <v>109000292</v>
      </c>
      <c r="C1705" t="s">
        <v>3419</v>
      </c>
      <c r="D1705">
        <v>8</v>
      </c>
      <c r="E1705">
        <v>10</v>
      </c>
      <c r="F1705">
        <v>2018</v>
      </c>
      <c r="G1705">
        <v>8251</v>
      </c>
      <c r="H1705">
        <v>53</v>
      </c>
      <c r="I1705" s="1" t="s">
        <v>12</v>
      </c>
      <c r="J1705" s="1" t="s">
        <v>13</v>
      </c>
    </row>
    <row r="1706" spans="1:10" x14ac:dyDescent="0.25">
      <c r="A1706" t="s">
        <v>3420</v>
      </c>
      <c r="B1706">
        <v>109000293</v>
      </c>
      <c r="C1706" t="s">
        <v>3421</v>
      </c>
      <c r="D1706">
        <v>16</v>
      </c>
      <c r="E1706">
        <v>4</v>
      </c>
      <c r="F1706">
        <v>2003</v>
      </c>
      <c r="G1706">
        <v>8251</v>
      </c>
      <c r="H1706">
        <v>1</v>
      </c>
      <c r="I1706" s="1" t="s">
        <v>12</v>
      </c>
      <c r="J1706" s="1" t="s">
        <v>13</v>
      </c>
    </row>
    <row r="1707" spans="1:10" x14ac:dyDescent="0.25">
      <c r="A1707" t="s">
        <v>3422</v>
      </c>
      <c r="B1707">
        <v>109000293</v>
      </c>
      <c r="C1707" t="s">
        <v>3423</v>
      </c>
      <c r="D1707">
        <v>18</v>
      </c>
      <c r="E1707">
        <v>5</v>
      </c>
      <c r="F1707">
        <v>2017</v>
      </c>
      <c r="G1707">
        <v>8251</v>
      </c>
      <c r="H1707">
        <v>2</v>
      </c>
      <c r="I1707" s="1" t="s">
        <v>12</v>
      </c>
      <c r="J1707" s="1" t="s">
        <v>13</v>
      </c>
    </row>
    <row r="1708" spans="1:10" x14ac:dyDescent="0.25">
      <c r="A1708" t="s">
        <v>3424</v>
      </c>
      <c r="B1708">
        <v>109000293</v>
      </c>
      <c r="C1708" t="s">
        <v>3425</v>
      </c>
      <c r="D1708">
        <v>21</v>
      </c>
      <c r="E1708">
        <v>5</v>
      </c>
      <c r="F1708">
        <v>2012</v>
      </c>
      <c r="G1708">
        <v>8251</v>
      </c>
      <c r="H1708">
        <v>4</v>
      </c>
      <c r="I1708" s="1" t="s">
        <v>12</v>
      </c>
      <c r="J1708" s="1" t="s">
        <v>13</v>
      </c>
    </row>
    <row r="1709" spans="1:10" x14ac:dyDescent="0.25">
      <c r="A1709" t="s">
        <v>3426</v>
      </c>
      <c r="B1709">
        <v>109000293</v>
      </c>
      <c r="C1709" t="s">
        <v>3427</v>
      </c>
      <c r="D1709">
        <v>23</v>
      </c>
      <c r="E1709">
        <v>4</v>
      </c>
      <c r="F1709">
        <v>2009</v>
      </c>
      <c r="G1709">
        <v>8251</v>
      </c>
      <c r="H1709">
        <v>1</v>
      </c>
      <c r="I1709" s="1" t="s">
        <v>12</v>
      </c>
      <c r="J1709" s="1" t="s">
        <v>13</v>
      </c>
    </row>
    <row r="1710" spans="1:10" x14ac:dyDescent="0.25">
      <c r="A1710" t="s">
        <v>3428</v>
      </c>
      <c r="B1710">
        <v>109000293</v>
      </c>
      <c r="C1710" t="s">
        <v>3429</v>
      </c>
      <c r="D1710">
        <v>24</v>
      </c>
      <c r="E1710">
        <v>3</v>
      </c>
      <c r="F1710">
        <v>2014</v>
      </c>
      <c r="G1710">
        <v>8251</v>
      </c>
      <c r="H1710">
        <v>19</v>
      </c>
      <c r="I1710" s="1" t="s">
        <v>12</v>
      </c>
      <c r="J1710" s="1" t="s">
        <v>13</v>
      </c>
    </row>
    <row r="1711" spans="1:10" x14ac:dyDescent="0.25">
      <c r="A1711" t="s">
        <v>3430</v>
      </c>
      <c r="B1711">
        <v>109000293</v>
      </c>
      <c r="C1711" t="s">
        <v>3431</v>
      </c>
      <c r="D1711">
        <v>27</v>
      </c>
      <c r="E1711">
        <v>4</v>
      </c>
      <c r="F1711">
        <v>2004</v>
      </c>
      <c r="G1711">
        <v>8251</v>
      </c>
      <c r="H1711">
        <v>3</v>
      </c>
      <c r="I1711" s="1" t="s">
        <v>12</v>
      </c>
      <c r="J1711" s="1" t="s">
        <v>13</v>
      </c>
    </row>
    <row r="1712" spans="1:10" x14ac:dyDescent="0.25">
      <c r="A1712" t="s">
        <v>3432</v>
      </c>
      <c r="B1712">
        <v>109000293</v>
      </c>
      <c r="C1712" t="s">
        <v>3433</v>
      </c>
      <c r="D1712">
        <v>27</v>
      </c>
      <c r="E1712">
        <v>4</v>
      </c>
      <c r="F1712">
        <v>2015</v>
      </c>
      <c r="G1712">
        <v>8251</v>
      </c>
      <c r="H1712">
        <v>3</v>
      </c>
      <c r="I1712" s="1" t="s">
        <v>12</v>
      </c>
      <c r="J1712" s="1" t="s">
        <v>13</v>
      </c>
    </row>
    <row r="1713" spans="1:10" x14ac:dyDescent="0.25">
      <c r="A1713" t="s">
        <v>3434</v>
      </c>
      <c r="B1713">
        <v>109000293</v>
      </c>
      <c r="C1713" t="s">
        <v>3435</v>
      </c>
      <c r="D1713">
        <v>28</v>
      </c>
      <c r="E1713">
        <v>4</v>
      </c>
      <c r="F1713">
        <v>2016</v>
      </c>
      <c r="G1713">
        <v>8251</v>
      </c>
      <c r="H1713">
        <v>1</v>
      </c>
      <c r="I1713" s="1" t="s">
        <v>12</v>
      </c>
      <c r="J1713" s="1" t="s">
        <v>13</v>
      </c>
    </row>
    <row r="1714" spans="1:10" x14ac:dyDescent="0.25">
      <c r="A1714" t="s">
        <v>3436</v>
      </c>
      <c r="B1714">
        <v>109000293</v>
      </c>
      <c r="C1714" t="s">
        <v>3437</v>
      </c>
      <c r="D1714">
        <v>7</v>
      </c>
      <c r="E1714">
        <v>5</v>
      </c>
      <c r="F1714">
        <v>2008</v>
      </c>
      <c r="G1714">
        <v>8251</v>
      </c>
      <c r="H1714">
        <v>1</v>
      </c>
      <c r="I1714" s="1" t="s">
        <v>12</v>
      </c>
      <c r="J1714" s="1" t="s">
        <v>13</v>
      </c>
    </row>
    <row r="1715" spans="1:10" x14ac:dyDescent="0.25">
      <c r="A1715" t="s">
        <v>3438</v>
      </c>
      <c r="B1715">
        <v>109000293</v>
      </c>
      <c r="C1715" t="s">
        <v>3439</v>
      </c>
      <c r="D1715">
        <v>9</v>
      </c>
      <c r="E1715">
        <v>5</v>
      </c>
      <c r="F1715">
        <v>2006</v>
      </c>
      <c r="G1715">
        <v>8251</v>
      </c>
      <c r="H1715">
        <v>3</v>
      </c>
      <c r="I1715" s="1" t="s">
        <v>12</v>
      </c>
      <c r="J1715" s="1" t="s">
        <v>13</v>
      </c>
    </row>
    <row r="1716" spans="1:10" x14ac:dyDescent="0.25">
      <c r="A1716" t="s">
        <v>3440</v>
      </c>
      <c r="B1716">
        <v>109000294</v>
      </c>
      <c r="C1716" t="s">
        <v>3441</v>
      </c>
      <c r="D1716">
        <v>14</v>
      </c>
      <c r="E1716">
        <v>5</v>
      </c>
      <c r="F1716">
        <v>2019</v>
      </c>
      <c r="G1716">
        <v>8251</v>
      </c>
      <c r="H1716">
        <v>3</v>
      </c>
      <c r="I1716" s="1" t="s">
        <v>12</v>
      </c>
      <c r="J1716" s="1" t="s">
        <v>13</v>
      </c>
    </row>
    <row r="1717" spans="1:10" x14ac:dyDescent="0.25">
      <c r="A1717" t="s">
        <v>3442</v>
      </c>
      <c r="B1717">
        <v>109000294</v>
      </c>
      <c r="C1717" t="s">
        <v>3443</v>
      </c>
      <c r="D1717">
        <v>16</v>
      </c>
      <c r="E1717">
        <v>4</v>
      </c>
      <c r="F1717">
        <v>2002</v>
      </c>
      <c r="G1717">
        <v>8251</v>
      </c>
      <c r="H1717">
        <v>1</v>
      </c>
      <c r="I1717" s="1" t="s">
        <v>12</v>
      </c>
      <c r="J1717" s="1" t="s">
        <v>13</v>
      </c>
    </row>
    <row r="1718" spans="1:10" x14ac:dyDescent="0.25">
      <c r="A1718" t="s">
        <v>3444</v>
      </c>
      <c r="B1718">
        <v>109000294</v>
      </c>
      <c r="C1718" t="s">
        <v>3445</v>
      </c>
      <c r="D1718">
        <v>16</v>
      </c>
      <c r="E1718">
        <v>4</v>
      </c>
      <c r="F1718">
        <v>2003</v>
      </c>
      <c r="G1718">
        <v>8251</v>
      </c>
      <c r="H1718">
        <v>1</v>
      </c>
      <c r="I1718" s="1" t="s">
        <v>12</v>
      </c>
      <c r="J1718" s="1" t="s">
        <v>13</v>
      </c>
    </row>
    <row r="1719" spans="1:10" x14ac:dyDescent="0.25">
      <c r="A1719" t="s">
        <v>3446</v>
      </c>
      <c r="B1719">
        <v>109000294</v>
      </c>
      <c r="C1719" t="s">
        <v>3447</v>
      </c>
      <c r="D1719">
        <v>16</v>
      </c>
      <c r="E1719">
        <v>4</v>
      </c>
      <c r="F1719">
        <v>2007</v>
      </c>
      <c r="G1719">
        <v>8251</v>
      </c>
      <c r="H1719">
        <v>2</v>
      </c>
      <c r="I1719" s="1" t="s">
        <v>12</v>
      </c>
      <c r="J1719" s="1" t="s">
        <v>13</v>
      </c>
    </row>
    <row r="1720" spans="1:10" x14ac:dyDescent="0.25">
      <c r="A1720" t="s">
        <v>3448</v>
      </c>
      <c r="B1720">
        <v>109000294</v>
      </c>
      <c r="C1720" t="s">
        <v>3449</v>
      </c>
      <c r="D1720">
        <v>22</v>
      </c>
      <c r="E1720">
        <v>3</v>
      </c>
      <c r="F1720">
        <v>2011</v>
      </c>
      <c r="G1720">
        <v>8251</v>
      </c>
      <c r="H1720">
        <v>2</v>
      </c>
      <c r="I1720" s="1" t="s">
        <v>12</v>
      </c>
      <c r="J1720" s="1" t="s">
        <v>13</v>
      </c>
    </row>
    <row r="1721" spans="1:10" x14ac:dyDescent="0.25">
      <c r="A1721" t="s">
        <v>3450</v>
      </c>
      <c r="B1721">
        <v>109000294</v>
      </c>
      <c r="C1721" t="s">
        <v>3451</v>
      </c>
      <c r="D1721">
        <v>27</v>
      </c>
      <c r="E1721">
        <v>4</v>
      </c>
      <c r="F1721">
        <v>2004</v>
      </c>
      <c r="G1721">
        <v>8251</v>
      </c>
      <c r="H1721">
        <v>6</v>
      </c>
      <c r="I1721" s="1" t="s">
        <v>12</v>
      </c>
      <c r="J1721" s="1" t="s">
        <v>13</v>
      </c>
    </row>
    <row r="1722" spans="1:10" x14ac:dyDescent="0.25">
      <c r="A1722" t="s">
        <v>3452</v>
      </c>
      <c r="B1722">
        <v>109000294</v>
      </c>
      <c r="C1722" t="s">
        <v>3453</v>
      </c>
      <c r="D1722">
        <v>4</v>
      </c>
      <c r="E1722">
        <v>5</v>
      </c>
      <c r="F1722">
        <v>2000</v>
      </c>
      <c r="G1722">
        <v>8251</v>
      </c>
      <c r="H1722">
        <v>11</v>
      </c>
      <c r="I1722" s="1" t="s">
        <v>12</v>
      </c>
      <c r="J1722" s="1" t="s">
        <v>13</v>
      </c>
    </row>
    <row r="1723" spans="1:10" x14ac:dyDescent="0.25">
      <c r="A1723" t="s">
        <v>3454</v>
      </c>
      <c r="B1723">
        <v>109000294</v>
      </c>
      <c r="C1723" t="s">
        <v>3455</v>
      </c>
      <c r="D1723">
        <v>7</v>
      </c>
      <c r="E1723">
        <v>5</v>
      </c>
      <c r="F1723">
        <v>2008</v>
      </c>
      <c r="G1723">
        <v>8251</v>
      </c>
      <c r="H1723">
        <v>4</v>
      </c>
      <c r="I1723" s="1" t="s">
        <v>12</v>
      </c>
      <c r="J1723" s="1" t="s">
        <v>13</v>
      </c>
    </row>
    <row r="1724" spans="1:10" x14ac:dyDescent="0.25">
      <c r="A1724" t="s">
        <v>3456</v>
      </c>
      <c r="B1724">
        <v>109000294</v>
      </c>
      <c r="C1724" t="s">
        <v>3457</v>
      </c>
      <c r="D1724">
        <v>9</v>
      </c>
      <c r="E1724">
        <v>5</v>
      </c>
      <c r="F1724">
        <v>2006</v>
      </c>
      <c r="G1724">
        <v>8251</v>
      </c>
      <c r="H1724">
        <v>9</v>
      </c>
      <c r="I1724" s="1" t="s">
        <v>12</v>
      </c>
      <c r="J1724" s="1" t="s">
        <v>13</v>
      </c>
    </row>
    <row r="1725" spans="1:10" x14ac:dyDescent="0.25">
      <c r="A1725" t="s">
        <v>3458</v>
      </c>
      <c r="B1725">
        <v>109000295</v>
      </c>
      <c r="C1725" t="s">
        <v>3459</v>
      </c>
      <c r="D1725">
        <v>10</v>
      </c>
      <c r="E1725">
        <v>5</v>
      </c>
      <c r="F1725">
        <v>2006</v>
      </c>
      <c r="G1725">
        <v>8251</v>
      </c>
      <c r="H1725">
        <v>9</v>
      </c>
      <c r="I1725" s="1" t="s">
        <v>12</v>
      </c>
      <c r="J1725" s="1" t="s">
        <v>13</v>
      </c>
    </row>
    <row r="1726" spans="1:10" x14ac:dyDescent="0.25">
      <c r="A1726" t="s">
        <v>3460</v>
      </c>
      <c r="B1726">
        <v>109000295</v>
      </c>
      <c r="C1726" t="s">
        <v>3461</v>
      </c>
      <c r="D1726">
        <v>11</v>
      </c>
      <c r="E1726">
        <v>5</v>
      </c>
      <c r="F1726">
        <v>2016</v>
      </c>
      <c r="G1726">
        <v>8251</v>
      </c>
      <c r="H1726">
        <v>9</v>
      </c>
      <c r="I1726" s="1" t="s">
        <v>12</v>
      </c>
      <c r="J1726" s="1" t="s">
        <v>13</v>
      </c>
    </row>
    <row r="1727" spans="1:10" x14ac:dyDescent="0.25">
      <c r="A1727" t="s">
        <v>3462</v>
      </c>
      <c r="B1727">
        <v>109000295</v>
      </c>
      <c r="C1727" t="s">
        <v>3463</v>
      </c>
      <c r="D1727">
        <v>13</v>
      </c>
      <c r="E1727">
        <v>4</v>
      </c>
      <c r="F1727">
        <v>2010</v>
      </c>
      <c r="G1727">
        <v>8251</v>
      </c>
      <c r="H1727">
        <v>59</v>
      </c>
      <c r="I1727" s="1" t="s">
        <v>12</v>
      </c>
      <c r="J1727" s="1" t="s">
        <v>13</v>
      </c>
    </row>
    <row r="1728" spans="1:10" x14ac:dyDescent="0.25">
      <c r="A1728" t="s">
        <v>3464</v>
      </c>
      <c r="B1728">
        <v>109000295</v>
      </c>
      <c r="C1728" t="s">
        <v>3465</v>
      </c>
      <c r="D1728">
        <v>18</v>
      </c>
      <c r="E1728">
        <v>4</v>
      </c>
      <c r="F1728">
        <v>2013</v>
      </c>
      <c r="G1728">
        <v>8251</v>
      </c>
      <c r="H1728">
        <v>8</v>
      </c>
      <c r="I1728" s="1" t="s">
        <v>12</v>
      </c>
      <c r="J1728" s="1" t="s">
        <v>13</v>
      </c>
    </row>
    <row r="1729" spans="1:10" x14ac:dyDescent="0.25">
      <c r="A1729" t="s">
        <v>3466</v>
      </c>
      <c r="B1729">
        <v>109000295</v>
      </c>
      <c r="C1729" t="s">
        <v>3467</v>
      </c>
      <c r="D1729">
        <v>24</v>
      </c>
      <c r="E1729">
        <v>4</v>
      </c>
      <c r="F1729">
        <v>2009</v>
      </c>
      <c r="G1729">
        <v>8251</v>
      </c>
      <c r="H1729">
        <v>17</v>
      </c>
      <c r="I1729" s="1" t="s">
        <v>12</v>
      </c>
      <c r="J1729" s="1" t="s">
        <v>13</v>
      </c>
    </row>
    <row r="1730" spans="1:10" x14ac:dyDescent="0.25">
      <c r="A1730" t="s">
        <v>3468</v>
      </c>
      <c r="B1730">
        <v>109000295</v>
      </c>
      <c r="C1730" t="s">
        <v>3469</v>
      </c>
      <c r="D1730">
        <v>29</v>
      </c>
      <c r="E1730">
        <v>4</v>
      </c>
      <c r="F1730">
        <v>2004</v>
      </c>
      <c r="G1730">
        <v>8251</v>
      </c>
      <c r="H1730">
        <v>3</v>
      </c>
      <c r="I1730" s="1" t="s">
        <v>12</v>
      </c>
      <c r="J1730" s="1" t="s">
        <v>13</v>
      </c>
    </row>
    <row r="1731" spans="1:10" x14ac:dyDescent="0.25">
      <c r="A1731" t="s">
        <v>3470</v>
      </c>
      <c r="B1731">
        <v>109000295</v>
      </c>
      <c r="C1731" t="s">
        <v>3471</v>
      </c>
      <c r="D1731">
        <v>3</v>
      </c>
      <c r="E1731">
        <v>4</v>
      </c>
      <c r="F1731">
        <v>2019</v>
      </c>
      <c r="G1731">
        <v>8251</v>
      </c>
      <c r="H1731">
        <v>3</v>
      </c>
      <c r="I1731" s="1" t="s">
        <v>12</v>
      </c>
      <c r="J1731" s="1" t="s">
        <v>13</v>
      </c>
    </row>
    <row r="1732" spans="1:10" x14ac:dyDescent="0.25">
      <c r="A1732" t="s">
        <v>3472</v>
      </c>
      <c r="B1732">
        <v>109000295</v>
      </c>
      <c r="C1732" t="s">
        <v>3473</v>
      </c>
      <c r="D1732">
        <v>5</v>
      </c>
      <c r="E1732">
        <v>5</v>
      </c>
      <c r="F1732">
        <v>2000</v>
      </c>
      <c r="G1732">
        <v>8251</v>
      </c>
      <c r="H1732">
        <v>11</v>
      </c>
      <c r="I1732" s="1" t="s">
        <v>12</v>
      </c>
      <c r="J1732" s="1" t="s">
        <v>13</v>
      </c>
    </row>
    <row r="1733" spans="1:10" x14ac:dyDescent="0.25">
      <c r="A1733" t="s">
        <v>3474</v>
      </c>
      <c r="B1733">
        <v>109000295</v>
      </c>
      <c r="C1733" t="s">
        <v>3475</v>
      </c>
      <c r="D1733">
        <v>9</v>
      </c>
      <c r="E1733">
        <v>5</v>
      </c>
      <c r="F1733">
        <v>2008</v>
      </c>
      <c r="G1733">
        <v>8251</v>
      </c>
      <c r="H1733">
        <v>2</v>
      </c>
      <c r="I1733" s="1" t="s">
        <v>12</v>
      </c>
      <c r="J1733" s="1" t="s">
        <v>13</v>
      </c>
    </row>
    <row r="1734" spans="1:10" x14ac:dyDescent="0.25">
      <c r="A1734" t="s">
        <v>3476</v>
      </c>
      <c r="B1734">
        <v>109000296</v>
      </c>
      <c r="C1734" t="s">
        <v>3477</v>
      </c>
      <c r="D1734">
        <v>1</v>
      </c>
      <c r="E1734">
        <v>5</v>
      </c>
      <c r="F1734">
        <v>2018</v>
      </c>
      <c r="G1734">
        <v>8251</v>
      </c>
      <c r="H1734">
        <v>1</v>
      </c>
      <c r="I1734" s="1" t="s">
        <v>12</v>
      </c>
      <c r="J1734" s="1" t="s">
        <v>13</v>
      </c>
    </row>
    <row r="1735" spans="1:10" x14ac:dyDescent="0.25">
      <c r="A1735" t="s">
        <v>3478</v>
      </c>
      <c r="B1735">
        <v>109000296</v>
      </c>
      <c r="C1735" t="s">
        <v>3479</v>
      </c>
      <c r="D1735">
        <v>17</v>
      </c>
      <c r="E1735">
        <v>4</v>
      </c>
      <c r="F1735">
        <v>2014</v>
      </c>
      <c r="G1735">
        <v>8251</v>
      </c>
      <c r="H1735">
        <v>2</v>
      </c>
      <c r="I1735" s="1" t="s">
        <v>12</v>
      </c>
      <c r="J1735" s="1" t="s">
        <v>13</v>
      </c>
    </row>
    <row r="1736" spans="1:10" x14ac:dyDescent="0.25">
      <c r="A1736" t="s">
        <v>3480</v>
      </c>
      <c r="B1736">
        <v>109000296</v>
      </c>
      <c r="C1736" t="s">
        <v>3481</v>
      </c>
      <c r="D1736">
        <v>9</v>
      </c>
      <c r="E1736">
        <v>4</v>
      </c>
      <c r="F1736">
        <v>2019</v>
      </c>
      <c r="G1736">
        <v>8251</v>
      </c>
      <c r="H1736">
        <v>1</v>
      </c>
      <c r="I1736" s="1" t="s">
        <v>12</v>
      </c>
      <c r="J1736" s="1" t="s">
        <v>13</v>
      </c>
    </row>
    <row r="1737" spans="1:10" x14ac:dyDescent="0.25">
      <c r="A1737" t="s">
        <v>3482</v>
      </c>
      <c r="B1737">
        <v>109000297</v>
      </c>
      <c r="C1737" t="s">
        <v>3483</v>
      </c>
      <c r="D1737">
        <v>14</v>
      </c>
      <c r="E1737">
        <v>5</v>
      </c>
      <c r="F1737">
        <v>2015</v>
      </c>
      <c r="G1737">
        <v>8251</v>
      </c>
      <c r="H1737">
        <v>1</v>
      </c>
      <c r="I1737" s="1" t="s">
        <v>12</v>
      </c>
      <c r="J1737" s="1" t="s">
        <v>13</v>
      </c>
    </row>
    <row r="1738" spans="1:10" x14ac:dyDescent="0.25">
      <c r="A1738" t="s">
        <v>3484</v>
      </c>
      <c r="B1738">
        <v>109000297</v>
      </c>
      <c r="C1738" t="s">
        <v>3485</v>
      </c>
      <c r="D1738">
        <v>22</v>
      </c>
      <c r="E1738">
        <v>5</v>
      </c>
      <c r="F1738">
        <v>1997</v>
      </c>
      <c r="G1738">
        <v>8251</v>
      </c>
      <c r="H1738">
        <v>2</v>
      </c>
      <c r="I1738" s="1" t="s">
        <v>12</v>
      </c>
      <c r="J1738" s="1" t="s">
        <v>13</v>
      </c>
    </row>
    <row r="1739" spans="1:10" x14ac:dyDescent="0.25">
      <c r="A1739" t="s">
        <v>3486</v>
      </c>
      <c r="B1739">
        <v>109000299</v>
      </c>
      <c r="C1739" t="s">
        <v>3487</v>
      </c>
      <c r="D1739">
        <v>15</v>
      </c>
      <c r="E1739">
        <v>4</v>
      </c>
      <c r="F1739">
        <v>2003</v>
      </c>
      <c r="G1739">
        <v>8251</v>
      </c>
      <c r="H1739">
        <v>1</v>
      </c>
      <c r="I1739" s="1" t="s">
        <v>12</v>
      </c>
      <c r="J1739" s="1" t="s">
        <v>13</v>
      </c>
    </row>
    <row r="1740" spans="1:10" x14ac:dyDescent="0.25">
      <c r="A1740" t="s">
        <v>3488</v>
      </c>
      <c r="B1740">
        <v>109000299</v>
      </c>
      <c r="C1740" t="s">
        <v>3489</v>
      </c>
      <c r="D1740">
        <v>18</v>
      </c>
      <c r="E1740">
        <v>5</v>
      </c>
      <c r="F1740">
        <v>2010</v>
      </c>
      <c r="G1740">
        <v>8251</v>
      </c>
      <c r="H1740">
        <v>1</v>
      </c>
      <c r="I1740" s="1" t="s">
        <v>12</v>
      </c>
      <c r="J1740" s="1" t="s">
        <v>13</v>
      </c>
    </row>
    <row r="1741" spans="1:10" x14ac:dyDescent="0.25">
      <c r="A1741" t="s">
        <v>3490</v>
      </c>
      <c r="B1741">
        <v>109000299</v>
      </c>
      <c r="C1741" t="s">
        <v>3491</v>
      </c>
      <c r="D1741">
        <v>19</v>
      </c>
      <c r="E1741">
        <v>4</v>
      </c>
      <c r="F1741">
        <v>2011</v>
      </c>
      <c r="G1741">
        <v>8251</v>
      </c>
      <c r="H1741">
        <v>1</v>
      </c>
      <c r="I1741" s="1" t="s">
        <v>12</v>
      </c>
      <c r="J1741" s="1" t="s">
        <v>13</v>
      </c>
    </row>
    <row r="1742" spans="1:10" x14ac:dyDescent="0.25">
      <c r="A1742" t="s">
        <v>3492</v>
      </c>
      <c r="B1742">
        <v>109000299</v>
      </c>
      <c r="C1742" t="s">
        <v>3493</v>
      </c>
      <c r="D1742">
        <v>19</v>
      </c>
      <c r="E1742">
        <v>5</v>
      </c>
      <c r="F1742">
        <v>2017</v>
      </c>
      <c r="G1742">
        <v>8251</v>
      </c>
      <c r="H1742">
        <v>3</v>
      </c>
      <c r="I1742" s="1" t="s">
        <v>12</v>
      </c>
      <c r="J1742" s="1" t="s">
        <v>13</v>
      </c>
    </row>
    <row r="1743" spans="1:10" x14ac:dyDescent="0.25">
      <c r="A1743" t="s">
        <v>3494</v>
      </c>
      <c r="B1743">
        <v>109000299</v>
      </c>
      <c r="C1743" t="s">
        <v>3495</v>
      </c>
      <c r="D1743">
        <v>20</v>
      </c>
      <c r="E1743">
        <v>5</v>
      </c>
      <c r="F1743">
        <v>1998</v>
      </c>
      <c r="G1743">
        <v>8251</v>
      </c>
      <c r="H1743">
        <v>1</v>
      </c>
      <c r="I1743" s="1" t="s">
        <v>12</v>
      </c>
      <c r="J1743" s="1" t="s">
        <v>13</v>
      </c>
    </row>
    <row r="1744" spans="1:10" x14ac:dyDescent="0.25">
      <c r="A1744" t="s">
        <v>3496</v>
      </c>
      <c r="B1744">
        <v>109000299</v>
      </c>
      <c r="C1744" t="s">
        <v>3497</v>
      </c>
      <c r="D1744">
        <v>23</v>
      </c>
      <c r="E1744">
        <v>3</v>
      </c>
      <c r="F1744">
        <v>1999</v>
      </c>
      <c r="G1744">
        <v>8251</v>
      </c>
      <c r="H1744">
        <v>1</v>
      </c>
      <c r="I1744" s="1" t="s">
        <v>12</v>
      </c>
      <c r="J1744" s="1" t="s">
        <v>13</v>
      </c>
    </row>
    <row r="1745" spans="1:10" x14ac:dyDescent="0.25">
      <c r="A1745" t="s">
        <v>3498</v>
      </c>
      <c r="B1745">
        <v>109000299</v>
      </c>
      <c r="C1745" t="s">
        <v>3499</v>
      </c>
      <c r="D1745">
        <v>23</v>
      </c>
      <c r="E1745">
        <v>5</v>
      </c>
      <c r="F1745">
        <v>2019</v>
      </c>
      <c r="G1745">
        <v>8251</v>
      </c>
      <c r="H1745">
        <v>4</v>
      </c>
      <c r="I1745" s="1" t="s">
        <v>12</v>
      </c>
      <c r="J1745" s="1" t="s">
        <v>13</v>
      </c>
    </row>
    <row r="1746" spans="1:10" x14ac:dyDescent="0.25">
      <c r="A1746" t="s">
        <v>3500</v>
      </c>
      <c r="B1746">
        <v>109000299</v>
      </c>
      <c r="C1746" t="s">
        <v>3501</v>
      </c>
      <c r="D1746">
        <v>24</v>
      </c>
      <c r="E1746">
        <v>4</v>
      </c>
      <c r="F1746">
        <v>2007</v>
      </c>
      <c r="G1746">
        <v>8251</v>
      </c>
      <c r="H1746">
        <v>6</v>
      </c>
      <c r="I1746" s="1" t="s">
        <v>12</v>
      </c>
      <c r="J1746" s="1" t="s">
        <v>13</v>
      </c>
    </row>
    <row r="1747" spans="1:10" x14ac:dyDescent="0.25">
      <c r="A1747" t="s">
        <v>3502</v>
      </c>
      <c r="B1747">
        <v>109000299</v>
      </c>
      <c r="C1747" t="s">
        <v>3503</v>
      </c>
      <c r="D1747">
        <v>28</v>
      </c>
      <c r="E1747">
        <v>4</v>
      </c>
      <c r="F1747">
        <v>2016</v>
      </c>
      <c r="G1747">
        <v>8251</v>
      </c>
      <c r="H1747">
        <v>1</v>
      </c>
      <c r="I1747" s="1" t="s">
        <v>12</v>
      </c>
      <c r="J1747" s="1" t="s">
        <v>13</v>
      </c>
    </row>
    <row r="1748" spans="1:10" x14ac:dyDescent="0.25">
      <c r="A1748" t="s">
        <v>3504</v>
      </c>
      <c r="B1748">
        <v>109000299</v>
      </c>
      <c r="C1748" t="s">
        <v>3505</v>
      </c>
      <c r="D1748">
        <v>4</v>
      </c>
      <c r="E1748">
        <v>3</v>
      </c>
      <c r="F1748">
        <v>2015</v>
      </c>
      <c r="G1748">
        <v>8251</v>
      </c>
      <c r="H1748">
        <v>14</v>
      </c>
      <c r="I1748" s="1" t="s">
        <v>12</v>
      </c>
      <c r="J1748" s="1" t="s">
        <v>13</v>
      </c>
    </row>
    <row r="1749" spans="1:10" x14ac:dyDescent="0.25">
      <c r="A1749" t="s">
        <v>3506</v>
      </c>
      <c r="B1749">
        <v>109000299</v>
      </c>
      <c r="C1749" t="s">
        <v>3507</v>
      </c>
      <c r="D1749">
        <v>8</v>
      </c>
      <c r="E1749">
        <v>5</v>
      </c>
      <c r="F1749">
        <v>1996</v>
      </c>
      <c r="G1749">
        <v>8251</v>
      </c>
      <c r="H1749">
        <v>5</v>
      </c>
      <c r="I1749" s="1" t="s">
        <v>12</v>
      </c>
      <c r="J1749" s="1" t="s">
        <v>13</v>
      </c>
    </row>
    <row r="1750" spans="1:10" x14ac:dyDescent="0.25">
      <c r="A1750" t="s">
        <v>3508</v>
      </c>
      <c r="B1750">
        <v>109000299</v>
      </c>
      <c r="C1750" t="s">
        <v>3509</v>
      </c>
      <c r="D1750">
        <v>8</v>
      </c>
      <c r="E1750">
        <v>5</v>
      </c>
      <c r="F1750">
        <v>2008</v>
      </c>
      <c r="G1750">
        <v>8251</v>
      </c>
      <c r="H1750">
        <v>1</v>
      </c>
      <c r="I1750" s="1" t="s">
        <v>12</v>
      </c>
      <c r="J1750" s="1" t="s">
        <v>13</v>
      </c>
    </row>
    <row r="1751" spans="1:10" x14ac:dyDescent="0.25">
      <c r="A1751" t="s">
        <v>3510</v>
      </c>
      <c r="B1751">
        <v>109000299</v>
      </c>
      <c r="C1751" t="s">
        <v>3511</v>
      </c>
      <c r="D1751">
        <v>9</v>
      </c>
      <c r="E1751">
        <v>5</v>
      </c>
      <c r="F1751">
        <v>2006</v>
      </c>
      <c r="G1751">
        <v>8251</v>
      </c>
      <c r="H1751">
        <v>19</v>
      </c>
      <c r="I1751" s="1" t="s">
        <v>12</v>
      </c>
      <c r="J1751" s="1" t="s">
        <v>13</v>
      </c>
    </row>
    <row r="1752" spans="1:10" x14ac:dyDescent="0.25">
      <c r="A1752" t="s">
        <v>3512</v>
      </c>
      <c r="B1752">
        <v>109000299</v>
      </c>
      <c r="C1752" t="s">
        <v>3513</v>
      </c>
      <c r="D1752">
        <v>9</v>
      </c>
      <c r="E1752">
        <v>5</v>
      </c>
      <c r="F1752">
        <v>2018</v>
      </c>
      <c r="G1752">
        <v>8251</v>
      </c>
      <c r="H1752">
        <v>26</v>
      </c>
      <c r="I1752" s="1" t="s">
        <v>12</v>
      </c>
      <c r="J1752" s="1" t="s">
        <v>13</v>
      </c>
    </row>
    <row r="1753" spans="1:10" x14ac:dyDescent="0.25">
      <c r="A1753" t="s">
        <v>3514</v>
      </c>
      <c r="B1753">
        <v>109000301</v>
      </c>
      <c r="C1753" t="s">
        <v>3515</v>
      </c>
      <c r="D1753">
        <v>16</v>
      </c>
      <c r="E1753">
        <v>4</v>
      </c>
      <c r="F1753">
        <v>1996</v>
      </c>
      <c r="G1753">
        <v>8251</v>
      </c>
      <c r="H1753">
        <v>16</v>
      </c>
      <c r="I1753" s="1" t="s">
        <v>12</v>
      </c>
      <c r="J1753" s="1" t="s">
        <v>13</v>
      </c>
    </row>
    <row r="1754" spans="1:10" x14ac:dyDescent="0.25">
      <c r="A1754" t="s">
        <v>3516</v>
      </c>
      <c r="B1754">
        <v>109000301</v>
      </c>
      <c r="C1754" t="s">
        <v>3517</v>
      </c>
      <c r="D1754">
        <v>27</v>
      </c>
      <c r="E1754">
        <v>4</v>
      </c>
      <c r="F1754">
        <v>2015</v>
      </c>
      <c r="G1754">
        <v>8251</v>
      </c>
      <c r="H1754">
        <v>1</v>
      </c>
      <c r="I1754" s="1" t="s">
        <v>12</v>
      </c>
      <c r="J1754" s="1" t="s">
        <v>13</v>
      </c>
    </row>
    <row r="1755" spans="1:10" x14ac:dyDescent="0.25">
      <c r="A1755" t="s">
        <v>3518</v>
      </c>
      <c r="B1755">
        <v>109000301</v>
      </c>
      <c r="C1755" t="s">
        <v>3519</v>
      </c>
      <c r="D1755">
        <v>27</v>
      </c>
      <c r="E1755">
        <v>4</v>
      </c>
      <c r="F1755">
        <v>2017</v>
      </c>
      <c r="G1755">
        <v>8251</v>
      </c>
      <c r="H1755">
        <v>1</v>
      </c>
      <c r="I1755" s="1" t="s">
        <v>12</v>
      </c>
      <c r="J1755" s="1" t="s">
        <v>13</v>
      </c>
    </row>
    <row r="1756" spans="1:10" x14ac:dyDescent="0.25">
      <c r="A1756" t="s">
        <v>3520</v>
      </c>
      <c r="B1756">
        <v>109000302</v>
      </c>
      <c r="C1756" t="s">
        <v>3521</v>
      </c>
      <c r="D1756">
        <v>21</v>
      </c>
      <c r="E1756">
        <v>9</v>
      </c>
      <c r="F1756">
        <v>2017</v>
      </c>
      <c r="G1756">
        <v>8251</v>
      </c>
      <c r="H1756">
        <v>1</v>
      </c>
      <c r="I1756" s="1" t="s">
        <v>12</v>
      </c>
      <c r="J1756" s="1" t="s">
        <v>13</v>
      </c>
    </row>
    <row r="1757" spans="1:10" x14ac:dyDescent="0.25">
      <c r="A1757" t="s">
        <v>3522</v>
      </c>
      <c r="B1757">
        <v>109000302</v>
      </c>
      <c r="C1757" t="s">
        <v>3523</v>
      </c>
      <c r="D1757">
        <v>24</v>
      </c>
      <c r="E1757">
        <v>9</v>
      </c>
      <c r="F1757">
        <v>2015</v>
      </c>
      <c r="G1757">
        <v>8251</v>
      </c>
      <c r="H1757">
        <v>1</v>
      </c>
      <c r="I1757" s="1" t="s">
        <v>12</v>
      </c>
      <c r="J1757" s="1" t="s">
        <v>13</v>
      </c>
    </row>
    <row r="1758" spans="1:10" x14ac:dyDescent="0.25">
      <c r="A1758" t="s">
        <v>3524</v>
      </c>
      <c r="B1758">
        <v>109000305</v>
      </c>
      <c r="C1758" t="s">
        <v>3525</v>
      </c>
      <c r="D1758">
        <v>21</v>
      </c>
      <c r="E1758">
        <v>4</v>
      </c>
      <c r="F1758">
        <v>1998</v>
      </c>
      <c r="G1758">
        <v>8251</v>
      </c>
      <c r="H1758">
        <v>2</v>
      </c>
      <c r="I1758" s="1" t="s">
        <v>12</v>
      </c>
      <c r="J1758" s="1" t="s">
        <v>13</v>
      </c>
    </row>
    <row r="1759" spans="1:10" x14ac:dyDescent="0.25">
      <c r="A1759" t="s">
        <v>3526</v>
      </c>
      <c r="B1759">
        <v>109000305</v>
      </c>
      <c r="C1759" t="s">
        <v>3527</v>
      </c>
      <c r="D1759">
        <v>23</v>
      </c>
      <c r="E1759">
        <v>5</v>
      </c>
      <c r="F1759">
        <v>2017</v>
      </c>
      <c r="G1759">
        <v>8251</v>
      </c>
      <c r="H1759">
        <v>1</v>
      </c>
      <c r="I1759" s="1" t="s">
        <v>12</v>
      </c>
      <c r="J1759" s="1" t="s">
        <v>13</v>
      </c>
    </row>
    <row r="1760" spans="1:10" x14ac:dyDescent="0.25">
      <c r="A1760" t="s">
        <v>3528</v>
      </c>
      <c r="B1760">
        <v>109000306</v>
      </c>
      <c r="C1760" t="s">
        <v>3529</v>
      </c>
      <c r="D1760">
        <v>1</v>
      </c>
      <c r="E1760">
        <v>5</v>
      </c>
      <c r="F1760">
        <v>2018</v>
      </c>
      <c r="G1760">
        <v>8251</v>
      </c>
      <c r="H1760">
        <v>4</v>
      </c>
      <c r="I1760" s="1" t="s">
        <v>12</v>
      </c>
      <c r="J1760" s="1" t="s">
        <v>13</v>
      </c>
    </row>
    <row r="1761" spans="1:10" x14ac:dyDescent="0.25">
      <c r="A1761" t="s">
        <v>3530</v>
      </c>
      <c r="B1761">
        <v>109000306</v>
      </c>
      <c r="C1761" t="s">
        <v>3531</v>
      </c>
      <c r="D1761">
        <v>15</v>
      </c>
      <c r="E1761">
        <v>4</v>
      </c>
      <c r="F1761">
        <v>2015</v>
      </c>
      <c r="G1761">
        <v>8251</v>
      </c>
      <c r="H1761">
        <v>3</v>
      </c>
      <c r="I1761" s="1" t="s">
        <v>12</v>
      </c>
      <c r="J1761" s="1" t="s">
        <v>13</v>
      </c>
    </row>
    <row r="1762" spans="1:10" x14ac:dyDescent="0.25">
      <c r="A1762" t="s">
        <v>3532</v>
      </c>
      <c r="B1762">
        <v>109000306</v>
      </c>
      <c r="C1762" t="s">
        <v>3533</v>
      </c>
      <c r="D1762">
        <v>16</v>
      </c>
      <c r="E1762">
        <v>4</v>
      </c>
      <c r="F1762">
        <v>2002</v>
      </c>
      <c r="G1762">
        <v>8251</v>
      </c>
      <c r="H1762">
        <v>1</v>
      </c>
      <c r="I1762" s="1" t="s">
        <v>12</v>
      </c>
      <c r="J1762" s="1" t="s">
        <v>13</v>
      </c>
    </row>
    <row r="1763" spans="1:10" x14ac:dyDescent="0.25">
      <c r="A1763" t="s">
        <v>3534</v>
      </c>
      <c r="B1763">
        <v>109000306</v>
      </c>
      <c r="C1763" t="s">
        <v>3535</v>
      </c>
      <c r="D1763">
        <v>16</v>
      </c>
      <c r="E1763">
        <v>4</v>
      </c>
      <c r="F1763">
        <v>2003</v>
      </c>
      <c r="G1763">
        <v>8251</v>
      </c>
      <c r="H1763">
        <v>1</v>
      </c>
      <c r="I1763" s="1" t="s">
        <v>12</v>
      </c>
      <c r="J1763" s="1" t="s">
        <v>13</v>
      </c>
    </row>
    <row r="1764" spans="1:10" x14ac:dyDescent="0.25">
      <c r="A1764" t="s">
        <v>3536</v>
      </c>
      <c r="B1764">
        <v>109000306</v>
      </c>
      <c r="C1764" t="s">
        <v>3537</v>
      </c>
      <c r="D1764">
        <v>21</v>
      </c>
      <c r="E1764">
        <v>5</v>
      </c>
      <c r="F1764">
        <v>2012</v>
      </c>
      <c r="G1764">
        <v>8251</v>
      </c>
      <c r="H1764">
        <v>3</v>
      </c>
      <c r="I1764" s="1" t="s">
        <v>12</v>
      </c>
      <c r="J1764" s="1" t="s">
        <v>13</v>
      </c>
    </row>
    <row r="1765" spans="1:10" x14ac:dyDescent="0.25">
      <c r="A1765" t="s">
        <v>3538</v>
      </c>
      <c r="B1765">
        <v>109000306</v>
      </c>
      <c r="C1765" t="s">
        <v>3539</v>
      </c>
      <c r="D1765">
        <v>25</v>
      </c>
      <c r="E1765">
        <v>4</v>
      </c>
      <c r="F1765">
        <v>2017</v>
      </c>
      <c r="G1765">
        <v>8251</v>
      </c>
      <c r="H1765">
        <v>1</v>
      </c>
      <c r="I1765" s="1" t="s">
        <v>12</v>
      </c>
      <c r="J1765" s="1" t="s">
        <v>13</v>
      </c>
    </row>
    <row r="1766" spans="1:10" x14ac:dyDescent="0.25">
      <c r="A1766" t="s">
        <v>3540</v>
      </c>
      <c r="B1766">
        <v>109000306</v>
      </c>
      <c r="C1766" t="s">
        <v>3541</v>
      </c>
      <c r="D1766">
        <v>4</v>
      </c>
      <c r="E1766">
        <v>4</v>
      </c>
      <c r="F1766">
        <v>2014</v>
      </c>
      <c r="G1766">
        <v>8251</v>
      </c>
      <c r="H1766">
        <v>1</v>
      </c>
      <c r="I1766" s="1" t="s">
        <v>12</v>
      </c>
      <c r="J1766" s="1" t="s">
        <v>13</v>
      </c>
    </row>
    <row r="1767" spans="1:10" x14ac:dyDescent="0.25">
      <c r="A1767" t="s">
        <v>3542</v>
      </c>
      <c r="B1767">
        <v>109000306</v>
      </c>
      <c r="C1767" t="s">
        <v>3543</v>
      </c>
      <c r="D1767">
        <v>7</v>
      </c>
      <c r="E1767">
        <v>5</v>
      </c>
      <c r="F1767">
        <v>2008</v>
      </c>
      <c r="G1767">
        <v>8251</v>
      </c>
      <c r="H1767">
        <v>1</v>
      </c>
      <c r="I1767" s="1" t="s">
        <v>12</v>
      </c>
      <c r="J1767" s="1" t="s">
        <v>13</v>
      </c>
    </row>
    <row r="1768" spans="1:10" x14ac:dyDescent="0.25">
      <c r="A1768" t="s">
        <v>3544</v>
      </c>
      <c r="B1768">
        <v>109000307</v>
      </c>
      <c r="C1768" t="s">
        <v>3545</v>
      </c>
      <c r="D1768">
        <v>13</v>
      </c>
      <c r="E1768">
        <v>4</v>
      </c>
      <c r="F1768">
        <v>2010</v>
      </c>
      <c r="G1768">
        <v>8251</v>
      </c>
      <c r="H1768">
        <v>57</v>
      </c>
      <c r="I1768" s="1" t="s">
        <v>12</v>
      </c>
      <c r="J1768" s="1" t="s">
        <v>13</v>
      </c>
    </row>
    <row r="1769" spans="1:10" x14ac:dyDescent="0.25">
      <c r="A1769" t="s">
        <v>3546</v>
      </c>
      <c r="B1769">
        <v>109000307</v>
      </c>
      <c r="C1769" t="s">
        <v>3547</v>
      </c>
      <c r="D1769">
        <v>17</v>
      </c>
      <c r="E1769">
        <v>4</v>
      </c>
      <c r="F1769">
        <v>2003</v>
      </c>
      <c r="G1769">
        <v>8251</v>
      </c>
      <c r="H1769">
        <v>8</v>
      </c>
      <c r="I1769" s="1" t="s">
        <v>12</v>
      </c>
      <c r="J1769" s="1" t="s">
        <v>13</v>
      </c>
    </row>
    <row r="1770" spans="1:10" x14ac:dyDescent="0.25">
      <c r="A1770" t="s">
        <v>3548</v>
      </c>
      <c r="B1770">
        <v>109000307</v>
      </c>
      <c r="C1770" t="s">
        <v>3549</v>
      </c>
      <c r="D1770">
        <v>21</v>
      </c>
      <c r="E1770">
        <v>3</v>
      </c>
      <c r="F1770">
        <v>2011</v>
      </c>
      <c r="G1770">
        <v>8251</v>
      </c>
      <c r="H1770">
        <v>2</v>
      </c>
      <c r="I1770" s="1" t="s">
        <v>12</v>
      </c>
      <c r="J1770" s="1" t="s">
        <v>13</v>
      </c>
    </row>
    <row r="1771" spans="1:10" x14ac:dyDescent="0.25">
      <c r="A1771" t="s">
        <v>3550</v>
      </c>
      <c r="B1771">
        <v>109000307</v>
      </c>
      <c r="C1771" t="s">
        <v>3551</v>
      </c>
      <c r="D1771">
        <v>24</v>
      </c>
      <c r="E1771">
        <v>4</v>
      </c>
      <c r="F1771">
        <v>2009</v>
      </c>
      <c r="G1771">
        <v>8251</v>
      </c>
      <c r="H1771">
        <v>11</v>
      </c>
      <c r="I1771" s="1" t="s">
        <v>12</v>
      </c>
      <c r="J1771" s="1" t="s">
        <v>13</v>
      </c>
    </row>
    <row r="1772" spans="1:10" x14ac:dyDescent="0.25">
      <c r="A1772" t="s">
        <v>3552</v>
      </c>
      <c r="B1772">
        <v>109000307</v>
      </c>
      <c r="C1772" t="s">
        <v>3553</v>
      </c>
      <c r="D1772">
        <v>29</v>
      </c>
      <c r="E1772">
        <v>4</v>
      </c>
      <c r="F1772">
        <v>2004</v>
      </c>
      <c r="G1772">
        <v>8251</v>
      </c>
      <c r="H1772">
        <v>6</v>
      </c>
      <c r="I1772" s="1" t="s">
        <v>12</v>
      </c>
      <c r="J1772" s="1" t="s">
        <v>13</v>
      </c>
    </row>
    <row r="1773" spans="1:10" x14ac:dyDescent="0.25">
      <c r="A1773" t="s">
        <v>3554</v>
      </c>
      <c r="B1773">
        <v>109000307</v>
      </c>
      <c r="C1773" t="s">
        <v>3555</v>
      </c>
      <c r="D1773">
        <v>30</v>
      </c>
      <c r="E1773">
        <v>4</v>
      </c>
      <c r="F1773">
        <v>2007</v>
      </c>
      <c r="G1773">
        <v>8251</v>
      </c>
      <c r="H1773">
        <v>4</v>
      </c>
      <c r="I1773" s="1" t="s">
        <v>12</v>
      </c>
      <c r="J1773" s="1" t="s">
        <v>13</v>
      </c>
    </row>
    <row r="1774" spans="1:10" x14ac:dyDescent="0.25">
      <c r="A1774" t="s">
        <v>3556</v>
      </c>
      <c r="B1774">
        <v>109000307</v>
      </c>
      <c r="C1774" t="s">
        <v>3557</v>
      </c>
      <c r="D1774">
        <v>4</v>
      </c>
      <c r="E1774">
        <v>5</v>
      </c>
      <c r="F1774">
        <v>2000</v>
      </c>
      <c r="G1774">
        <v>8251</v>
      </c>
      <c r="H1774">
        <v>2</v>
      </c>
      <c r="I1774" s="1" t="s">
        <v>12</v>
      </c>
      <c r="J1774" s="1" t="s">
        <v>13</v>
      </c>
    </row>
    <row r="1775" spans="1:10" x14ac:dyDescent="0.25">
      <c r="A1775" t="s">
        <v>3558</v>
      </c>
      <c r="B1775">
        <v>109000307</v>
      </c>
      <c r="C1775" t="s">
        <v>3559</v>
      </c>
      <c r="D1775">
        <v>9</v>
      </c>
      <c r="E1775">
        <v>5</v>
      </c>
      <c r="F1775">
        <v>2008</v>
      </c>
      <c r="G1775">
        <v>8251</v>
      </c>
      <c r="H1775">
        <v>11</v>
      </c>
      <c r="I1775" s="1" t="s">
        <v>12</v>
      </c>
      <c r="J1775" s="1" t="s">
        <v>13</v>
      </c>
    </row>
    <row r="1776" spans="1:10" x14ac:dyDescent="0.25">
      <c r="A1776" t="s">
        <v>3560</v>
      </c>
      <c r="B1776">
        <v>109000308</v>
      </c>
      <c r="C1776" t="s">
        <v>3561</v>
      </c>
      <c r="D1776">
        <v>10</v>
      </c>
      <c r="E1776">
        <v>4</v>
      </c>
      <c r="F1776">
        <v>2015</v>
      </c>
      <c r="G1776">
        <v>8251</v>
      </c>
      <c r="H1776">
        <v>1</v>
      </c>
      <c r="I1776" s="1" t="s">
        <v>12</v>
      </c>
      <c r="J1776" s="1" t="s">
        <v>13</v>
      </c>
    </row>
    <row r="1777" spans="1:10" x14ac:dyDescent="0.25">
      <c r="A1777" t="s">
        <v>3562</v>
      </c>
      <c r="B1777">
        <v>109000308</v>
      </c>
      <c r="C1777" t="s">
        <v>3563</v>
      </c>
      <c r="D1777">
        <v>10</v>
      </c>
      <c r="E1777">
        <v>4</v>
      </c>
      <c r="F1777">
        <v>2017</v>
      </c>
      <c r="G1777">
        <v>8251</v>
      </c>
      <c r="H1777">
        <v>3</v>
      </c>
      <c r="I1777" s="1" t="s">
        <v>12</v>
      </c>
      <c r="J1777" s="1" t="s">
        <v>13</v>
      </c>
    </row>
    <row r="1778" spans="1:10" x14ac:dyDescent="0.25">
      <c r="A1778" t="s">
        <v>3564</v>
      </c>
      <c r="B1778">
        <v>109000308</v>
      </c>
      <c r="C1778" t="s">
        <v>3565</v>
      </c>
      <c r="D1778">
        <v>12</v>
      </c>
      <c r="E1778">
        <v>4</v>
      </c>
      <c r="F1778">
        <v>1996</v>
      </c>
      <c r="G1778">
        <v>8251</v>
      </c>
      <c r="H1778">
        <v>32</v>
      </c>
      <c r="I1778" s="1" t="s">
        <v>12</v>
      </c>
      <c r="J1778" s="1" t="s">
        <v>13</v>
      </c>
    </row>
    <row r="1779" spans="1:10" x14ac:dyDescent="0.25">
      <c r="A1779" t="s">
        <v>3566</v>
      </c>
      <c r="B1779">
        <v>109000308</v>
      </c>
      <c r="C1779" t="s">
        <v>3567</v>
      </c>
      <c r="D1779">
        <v>27</v>
      </c>
      <c r="E1779">
        <v>3</v>
      </c>
      <c r="F1779">
        <v>2013</v>
      </c>
      <c r="G1779">
        <v>8251</v>
      </c>
      <c r="H1779">
        <v>1</v>
      </c>
      <c r="I1779" s="1" t="s">
        <v>12</v>
      </c>
      <c r="J1779" s="1" t="s">
        <v>13</v>
      </c>
    </row>
    <row r="1780" spans="1:10" x14ac:dyDescent="0.25">
      <c r="A1780" t="s">
        <v>3568</v>
      </c>
      <c r="B1780">
        <v>109000308</v>
      </c>
      <c r="C1780" t="s">
        <v>3569</v>
      </c>
      <c r="D1780">
        <v>5</v>
      </c>
      <c r="E1780">
        <v>4</v>
      </c>
      <c r="F1780">
        <v>2019</v>
      </c>
      <c r="G1780">
        <v>8251</v>
      </c>
      <c r="H1780">
        <v>1</v>
      </c>
      <c r="I1780" s="1" t="s">
        <v>12</v>
      </c>
      <c r="J1780" s="1" t="s">
        <v>13</v>
      </c>
    </row>
    <row r="1781" spans="1:10" x14ac:dyDescent="0.25">
      <c r="A1781" t="s">
        <v>3570</v>
      </c>
      <c r="B1781">
        <v>109000309</v>
      </c>
      <c r="C1781" t="s">
        <v>3571</v>
      </c>
      <c r="D1781">
        <v>18</v>
      </c>
      <c r="E1781">
        <v>11</v>
      </c>
      <c r="F1781">
        <v>1999</v>
      </c>
      <c r="G1781">
        <v>8251</v>
      </c>
      <c r="H1781">
        <v>3</v>
      </c>
      <c r="I1781" s="1" t="s">
        <v>12</v>
      </c>
      <c r="J1781" s="1" t="s">
        <v>13</v>
      </c>
    </row>
    <row r="1782" spans="1:10" x14ac:dyDescent="0.25">
      <c r="A1782" t="s">
        <v>3572</v>
      </c>
      <c r="B1782">
        <v>109000309</v>
      </c>
      <c r="C1782" t="s">
        <v>3573</v>
      </c>
      <c r="D1782">
        <v>21</v>
      </c>
      <c r="E1782">
        <v>10</v>
      </c>
      <c r="F1782">
        <v>2013</v>
      </c>
      <c r="G1782">
        <v>8251</v>
      </c>
      <c r="H1782">
        <v>3</v>
      </c>
      <c r="I1782" s="1" t="s">
        <v>12</v>
      </c>
      <c r="J1782" s="1" t="s">
        <v>13</v>
      </c>
    </row>
    <row r="1783" spans="1:10" x14ac:dyDescent="0.25">
      <c r="A1783" t="s">
        <v>3574</v>
      </c>
      <c r="B1783">
        <v>109000309</v>
      </c>
      <c r="C1783" t="s">
        <v>3575</v>
      </c>
      <c r="D1783">
        <v>21</v>
      </c>
      <c r="E1783">
        <v>9</v>
      </c>
      <c r="F1783">
        <v>2012</v>
      </c>
      <c r="G1783">
        <v>8251</v>
      </c>
      <c r="H1783">
        <v>1</v>
      </c>
      <c r="I1783" s="1" t="s">
        <v>12</v>
      </c>
      <c r="J1783" s="1" t="s">
        <v>13</v>
      </c>
    </row>
    <row r="1784" spans="1:10" x14ac:dyDescent="0.25">
      <c r="A1784" t="s">
        <v>3576</v>
      </c>
      <c r="B1784">
        <v>109000309</v>
      </c>
      <c r="C1784" t="s">
        <v>3577</v>
      </c>
      <c r="D1784">
        <v>23</v>
      </c>
      <c r="E1784">
        <v>9</v>
      </c>
      <c r="F1784">
        <v>2005</v>
      </c>
      <c r="G1784">
        <v>8251</v>
      </c>
      <c r="H1784">
        <v>1</v>
      </c>
      <c r="I1784" s="1" t="s">
        <v>12</v>
      </c>
      <c r="J1784" s="1" t="s">
        <v>13</v>
      </c>
    </row>
    <row r="1785" spans="1:10" x14ac:dyDescent="0.25">
      <c r="A1785" t="s">
        <v>3578</v>
      </c>
      <c r="B1785">
        <v>109000309</v>
      </c>
      <c r="C1785" t="s">
        <v>3579</v>
      </c>
      <c r="D1785">
        <v>24</v>
      </c>
      <c r="E1785">
        <v>9</v>
      </c>
      <c r="F1785">
        <v>2014</v>
      </c>
      <c r="G1785">
        <v>8251</v>
      </c>
      <c r="H1785">
        <v>4</v>
      </c>
      <c r="I1785" s="1" t="s">
        <v>12</v>
      </c>
      <c r="J1785" s="1" t="s">
        <v>13</v>
      </c>
    </row>
    <row r="1786" spans="1:10" x14ac:dyDescent="0.25">
      <c r="A1786" t="s">
        <v>3580</v>
      </c>
      <c r="B1786">
        <v>109000309</v>
      </c>
      <c r="C1786" t="s">
        <v>3581</v>
      </c>
      <c r="D1786">
        <v>29</v>
      </c>
      <c r="E1786">
        <v>9</v>
      </c>
      <c r="F1786">
        <v>2015</v>
      </c>
      <c r="G1786">
        <v>8251</v>
      </c>
      <c r="H1786">
        <v>16</v>
      </c>
      <c r="I1786" s="1" t="s">
        <v>12</v>
      </c>
      <c r="J1786" s="1" t="s">
        <v>13</v>
      </c>
    </row>
    <row r="1787" spans="1:10" x14ac:dyDescent="0.25">
      <c r="A1787" t="s">
        <v>3582</v>
      </c>
      <c r="B1787">
        <v>109000309</v>
      </c>
      <c r="C1787" t="s">
        <v>3583</v>
      </c>
      <c r="D1787">
        <v>6</v>
      </c>
      <c r="E1787">
        <v>10</v>
      </c>
      <c r="F1787">
        <v>2017</v>
      </c>
      <c r="G1787">
        <v>8251</v>
      </c>
      <c r="H1787">
        <v>20</v>
      </c>
      <c r="I1787" s="1" t="s">
        <v>12</v>
      </c>
      <c r="J1787" s="1" t="s">
        <v>13</v>
      </c>
    </row>
    <row r="1788" spans="1:10" x14ac:dyDescent="0.25">
      <c r="A1788" t="s">
        <v>3584</v>
      </c>
      <c r="B1788">
        <v>109000309</v>
      </c>
      <c r="C1788" t="s">
        <v>3585</v>
      </c>
      <c r="D1788">
        <v>9</v>
      </c>
      <c r="E1788">
        <v>9</v>
      </c>
      <c r="F1788">
        <v>2009</v>
      </c>
      <c r="G1788">
        <v>8251</v>
      </c>
      <c r="H1788">
        <v>2</v>
      </c>
      <c r="I1788" s="1" t="s">
        <v>12</v>
      </c>
      <c r="J1788" s="1" t="s">
        <v>13</v>
      </c>
    </row>
    <row r="1789" spans="1:10" x14ac:dyDescent="0.25">
      <c r="A1789" t="s">
        <v>3586</v>
      </c>
      <c r="B1789">
        <v>109000310</v>
      </c>
      <c r="C1789" t="s">
        <v>3587</v>
      </c>
      <c r="D1789">
        <v>13</v>
      </c>
      <c r="E1789">
        <v>9</v>
      </c>
      <c r="F1789">
        <v>2005</v>
      </c>
      <c r="G1789">
        <v>8251</v>
      </c>
      <c r="H1789">
        <v>1</v>
      </c>
      <c r="I1789" s="1" t="s">
        <v>12</v>
      </c>
      <c r="J1789" s="1" t="s">
        <v>13</v>
      </c>
    </row>
    <row r="1790" spans="1:10" x14ac:dyDescent="0.25">
      <c r="A1790" t="s">
        <v>3588</v>
      </c>
      <c r="B1790">
        <v>109000310</v>
      </c>
      <c r="C1790" t="s">
        <v>3589</v>
      </c>
      <c r="D1790">
        <v>2</v>
      </c>
      <c r="E1790">
        <v>9</v>
      </c>
      <c r="F1790">
        <v>2016</v>
      </c>
      <c r="G1790">
        <v>8251</v>
      </c>
      <c r="H1790">
        <v>1</v>
      </c>
      <c r="I1790" s="1" t="s">
        <v>12</v>
      </c>
      <c r="J1790" s="1" t="s">
        <v>13</v>
      </c>
    </row>
    <row r="1791" spans="1:10" x14ac:dyDescent="0.25">
      <c r="A1791" t="s">
        <v>3590</v>
      </c>
      <c r="B1791">
        <v>109000310</v>
      </c>
      <c r="C1791" t="s">
        <v>3591</v>
      </c>
      <c r="D1791">
        <v>4</v>
      </c>
      <c r="E1791">
        <v>10</v>
      </c>
      <c r="F1791">
        <v>2013</v>
      </c>
      <c r="G1791">
        <v>8251</v>
      </c>
      <c r="H1791">
        <v>1</v>
      </c>
      <c r="I1791" s="1" t="s">
        <v>12</v>
      </c>
      <c r="J1791" s="1" t="s">
        <v>13</v>
      </c>
    </row>
    <row r="1792" spans="1:10" x14ac:dyDescent="0.25">
      <c r="A1792" t="s">
        <v>3592</v>
      </c>
      <c r="B1792">
        <v>109000311</v>
      </c>
      <c r="C1792" t="s">
        <v>3593</v>
      </c>
      <c r="D1792">
        <v>14</v>
      </c>
      <c r="E1792">
        <v>5</v>
      </c>
      <c r="F1792">
        <v>2010</v>
      </c>
      <c r="G1792">
        <v>8251</v>
      </c>
      <c r="H1792">
        <v>1</v>
      </c>
      <c r="I1792" s="1" t="s">
        <v>12</v>
      </c>
      <c r="J1792" s="1" t="s">
        <v>13</v>
      </c>
    </row>
    <row r="1793" spans="1:10" x14ac:dyDescent="0.25">
      <c r="A1793" t="s">
        <v>3594</v>
      </c>
      <c r="B1793">
        <v>109000311</v>
      </c>
      <c r="C1793" t="s">
        <v>3595</v>
      </c>
      <c r="D1793">
        <v>17</v>
      </c>
      <c r="E1793">
        <v>4</v>
      </c>
      <c r="F1793">
        <v>2014</v>
      </c>
      <c r="G1793">
        <v>8251</v>
      </c>
      <c r="H1793">
        <v>3</v>
      </c>
      <c r="I1793" s="1" t="s">
        <v>12</v>
      </c>
      <c r="J1793" s="1" t="s">
        <v>13</v>
      </c>
    </row>
    <row r="1794" spans="1:10" x14ac:dyDescent="0.25">
      <c r="A1794" t="s">
        <v>3596</v>
      </c>
      <c r="B1794">
        <v>109000311</v>
      </c>
      <c r="C1794" t="s">
        <v>3597</v>
      </c>
      <c r="D1794">
        <v>18</v>
      </c>
      <c r="E1794">
        <v>5</v>
      </c>
      <c r="F1794">
        <v>1998</v>
      </c>
      <c r="G1794">
        <v>8251</v>
      </c>
      <c r="H1794">
        <v>3</v>
      </c>
      <c r="I1794" s="1" t="s">
        <v>12</v>
      </c>
      <c r="J1794" s="1" t="s">
        <v>13</v>
      </c>
    </row>
    <row r="1795" spans="1:10" x14ac:dyDescent="0.25">
      <c r="A1795" t="s">
        <v>3598</v>
      </c>
      <c r="B1795">
        <v>109000311</v>
      </c>
      <c r="C1795" t="s">
        <v>3599</v>
      </c>
      <c r="D1795">
        <v>19</v>
      </c>
      <c r="E1795">
        <v>4</v>
      </c>
      <c r="F1795">
        <v>2016</v>
      </c>
      <c r="G1795">
        <v>8251</v>
      </c>
      <c r="H1795">
        <v>17</v>
      </c>
      <c r="I1795" s="1" t="s">
        <v>12</v>
      </c>
      <c r="J1795" s="1" t="s">
        <v>13</v>
      </c>
    </row>
    <row r="1796" spans="1:10" x14ac:dyDescent="0.25">
      <c r="A1796" t="s">
        <v>3600</v>
      </c>
      <c r="B1796">
        <v>109000311</v>
      </c>
      <c r="C1796" t="s">
        <v>3601</v>
      </c>
      <c r="D1796">
        <v>2</v>
      </c>
      <c r="E1796">
        <v>5</v>
      </c>
      <c r="F1796">
        <v>1997</v>
      </c>
      <c r="G1796">
        <v>8251</v>
      </c>
      <c r="H1796">
        <v>16</v>
      </c>
      <c r="I1796" s="1" t="s">
        <v>12</v>
      </c>
      <c r="J1796" s="1" t="s">
        <v>13</v>
      </c>
    </row>
    <row r="1797" spans="1:10" x14ac:dyDescent="0.25">
      <c r="A1797" t="s">
        <v>3602</v>
      </c>
      <c r="B1797">
        <v>109000311</v>
      </c>
      <c r="C1797" t="s">
        <v>3603</v>
      </c>
      <c r="D1797">
        <v>22</v>
      </c>
      <c r="E1797">
        <v>5</v>
      </c>
      <c r="F1797">
        <v>2018</v>
      </c>
      <c r="G1797">
        <v>8251</v>
      </c>
      <c r="H1797">
        <v>5</v>
      </c>
      <c r="I1797" s="1" t="s">
        <v>12</v>
      </c>
      <c r="J1797" s="1" t="s">
        <v>13</v>
      </c>
    </row>
    <row r="1798" spans="1:10" x14ac:dyDescent="0.25">
      <c r="A1798" t="s">
        <v>3604</v>
      </c>
      <c r="B1798">
        <v>109000311</v>
      </c>
      <c r="C1798" t="s">
        <v>3605</v>
      </c>
      <c r="D1798">
        <v>25</v>
      </c>
      <c r="E1798">
        <v>4</v>
      </c>
      <c r="F1798">
        <v>2017</v>
      </c>
      <c r="G1798">
        <v>8251</v>
      </c>
      <c r="H1798">
        <v>20</v>
      </c>
      <c r="I1798" s="1" t="s">
        <v>12</v>
      </c>
      <c r="J1798" s="1" t="s">
        <v>13</v>
      </c>
    </row>
    <row r="1799" spans="1:10" x14ac:dyDescent="0.25">
      <c r="A1799" t="s">
        <v>3606</v>
      </c>
      <c r="B1799">
        <v>109000311</v>
      </c>
      <c r="C1799" t="s">
        <v>3607</v>
      </c>
      <c r="D1799">
        <v>30</v>
      </c>
      <c r="E1799">
        <v>4</v>
      </c>
      <c r="F1799">
        <v>2015</v>
      </c>
      <c r="G1799">
        <v>8251</v>
      </c>
      <c r="H1799">
        <v>4</v>
      </c>
      <c r="I1799" s="1" t="s">
        <v>12</v>
      </c>
      <c r="J1799" s="1" t="s">
        <v>13</v>
      </c>
    </row>
    <row r="1800" spans="1:10" x14ac:dyDescent="0.25">
      <c r="A1800" t="s">
        <v>3608</v>
      </c>
      <c r="B1800">
        <v>109000311</v>
      </c>
      <c r="C1800" t="s">
        <v>3609</v>
      </c>
      <c r="D1800">
        <v>9</v>
      </c>
      <c r="E1800">
        <v>4</v>
      </c>
      <c r="F1800">
        <v>2019</v>
      </c>
      <c r="G1800">
        <v>8251</v>
      </c>
      <c r="H1800">
        <v>8</v>
      </c>
      <c r="I1800" s="1" t="s">
        <v>12</v>
      </c>
      <c r="J1800" s="1" t="s">
        <v>13</v>
      </c>
    </row>
    <row r="1801" spans="1:10" x14ac:dyDescent="0.25">
      <c r="A1801" t="s">
        <v>3610</v>
      </c>
      <c r="B1801">
        <v>109000313</v>
      </c>
      <c r="C1801" t="s">
        <v>3611</v>
      </c>
      <c r="D1801">
        <v>17</v>
      </c>
      <c r="E1801">
        <v>9</v>
      </c>
      <c r="F1801">
        <v>2015</v>
      </c>
      <c r="G1801">
        <v>8251</v>
      </c>
      <c r="H1801">
        <v>2</v>
      </c>
      <c r="I1801" s="1" t="s">
        <v>12</v>
      </c>
      <c r="J1801" s="1" t="s">
        <v>13</v>
      </c>
    </row>
    <row r="1802" spans="1:10" x14ac:dyDescent="0.25">
      <c r="A1802" t="s">
        <v>3612</v>
      </c>
      <c r="B1802">
        <v>109000313</v>
      </c>
      <c r="C1802" t="s">
        <v>3613</v>
      </c>
      <c r="D1802">
        <v>20</v>
      </c>
      <c r="E1802">
        <v>9</v>
      </c>
      <c r="F1802">
        <v>2016</v>
      </c>
      <c r="G1802">
        <v>8251</v>
      </c>
      <c r="H1802">
        <v>1</v>
      </c>
      <c r="I1802" s="1" t="s">
        <v>12</v>
      </c>
      <c r="J1802" s="1" t="s">
        <v>13</v>
      </c>
    </row>
    <row r="1803" spans="1:10" x14ac:dyDescent="0.25">
      <c r="A1803" t="s">
        <v>3614</v>
      </c>
      <c r="B1803">
        <v>109000313</v>
      </c>
      <c r="C1803" t="s">
        <v>3615</v>
      </c>
      <c r="D1803">
        <v>3</v>
      </c>
      <c r="E1803">
        <v>10</v>
      </c>
      <c r="F1803">
        <v>2012</v>
      </c>
      <c r="G1803">
        <v>8251</v>
      </c>
      <c r="H1803">
        <v>1</v>
      </c>
      <c r="I1803" s="1" t="s">
        <v>12</v>
      </c>
      <c r="J1803" s="1" t="s">
        <v>13</v>
      </c>
    </row>
    <row r="1804" spans="1:10" x14ac:dyDescent="0.25">
      <c r="A1804" t="s">
        <v>3616</v>
      </c>
      <c r="B1804">
        <v>109000315</v>
      </c>
      <c r="C1804" t="s">
        <v>3617</v>
      </c>
      <c r="D1804">
        <v>11</v>
      </c>
      <c r="E1804">
        <v>4</v>
      </c>
      <c r="F1804">
        <v>2017</v>
      </c>
      <c r="G1804">
        <v>8251</v>
      </c>
      <c r="H1804">
        <v>2</v>
      </c>
      <c r="I1804" s="1" t="s">
        <v>12</v>
      </c>
      <c r="J1804" s="1" t="s">
        <v>13</v>
      </c>
    </row>
    <row r="1805" spans="1:10" x14ac:dyDescent="0.25">
      <c r="A1805" t="s">
        <v>3618</v>
      </c>
      <c r="B1805">
        <v>109000315</v>
      </c>
      <c r="C1805" t="s">
        <v>3619</v>
      </c>
      <c r="D1805">
        <v>12</v>
      </c>
      <c r="E1805">
        <v>4</v>
      </c>
      <c r="F1805">
        <v>1996</v>
      </c>
      <c r="G1805">
        <v>8251</v>
      </c>
      <c r="H1805">
        <v>49</v>
      </c>
      <c r="I1805" s="1" t="s">
        <v>12</v>
      </c>
      <c r="J1805" s="1" t="s">
        <v>13</v>
      </c>
    </row>
    <row r="1806" spans="1:10" x14ac:dyDescent="0.25">
      <c r="A1806" t="s">
        <v>3620</v>
      </c>
      <c r="B1806">
        <v>109000315</v>
      </c>
      <c r="C1806" t="s">
        <v>3621</v>
      </c>
      <c r="D1806">
        <v>18</v>
      </c>
      <c r="E1806">
        <v>4</v>
      </c>
      <c r="F1806">
        <v>2016</v>
      </c>
      <c r="G1806">
        <v>8251</v>
      </c>
      <c r="H1806">
        <v>2</v>
      </c>
      <c r="I1806" s="1" t="s">
        <v>12</v>
      </c>
      <c r="J1806" s="1" t="s">
        <v>13</v>
      </c>
    </row>
    <row r="1807" spans="1:10" x14ac:dyDescent="0.25">
      <c r="A1807" t="s">
        <v>3622</v>
      </c>
      <c r="B1807">
        <v>109000315</v>
      </c>
      <c r="C1807" t="s">
        <v>3623</v>
      </c>
      <c r="D1807">
        <v>19</v>
      </c>
      <c r="E1807">
        <v>5</v>
      </c>
      <c r="F1807">
        <v>2004</v>
      </c>
      <c r="G1807">
        <v>8251</v>
      </c>
      <c r="H1807">
        <v>3</v>
      </c>
      <c r="I1807" s="1" t="s">
        <v>12</v>
      </c>
      <c r="J1807" s="1" t="s">
        <v>13</v>
      </c>
    </row>
    <row r="1808" spans="1:10" x14ac:dyDescent="0.25">
      <c r="A1808" t="s">
        <v>3624</v>
      </c>
      <c r="B1808">
        <v>109000315</v>
      </c>
      <c r="C1808" t="s">
        <v>3625</v>
      </c>
      <c r="D1808">
        <v>22</v>
      </c>
      <c r="E1808">
        <v>4</v>
      </c>
      <c r="F1808">
        <v>2005</v>
      </c>
      <c r="G1808">
        <v>8251</v>
      </c>
      <c r="H1808">
        <v>1</v>
      </c>
      <c r="I1808" s="1" t="s">
        <v>12</v>
      </c>
      <c r="J1808" s="1" t="s">
        <v>13</v>
      </c>
    </row>
    <row r="1809" spans="1:10" x14ac:dyDescent="0.25">
      <c r="A1809" t="s">
        <v>3626</v>
      </c>
      <c r="B1809">
        <v>109000315</v>
      </c>
      <c r="C1809" t="s">
        <v>3627</v>
      </c>
      <c r="D1809">
        <v>23</v>
      </c>
      <c r="E1809">
        <v>3</v>
      </c>
      <c r="F1809">
        <v>1998</v>
      </c>
      <c r="G1809">
        <v>8251</v>
      </c>
      <c r="H1809">
        <v>149</v>
      </c>
      <c r="I1809" s="1" t="s">
        <v>12</v>
      </c>
      <c r="J1809" s="1" t="s">
        <v>13</v>
      </c>
    </row>
    <row r="1810" spans="1:10" x14ac:dyDescent="0.25">
      <c r="A1810" t="s">
        <v>3628</v>
      </c>
      <c r="B1810">
        <v>109000315</v>
      </c>
      <c r="C1810" t="s">
        <v>3629</v>
      </c>
      <c r="D1810">
        <v>30</v>
      </c>
      <c r="E1810">
        <v>4</v>
      </c>
      <c r="F1810">
        <v>1997</v>
      </c>
      <c r="G1810">
        <v>8251</v>
      </c>
      <c r="H1810">
        <v>730</v>
      </c>
      <c r="I1810" s="1" t="s">
        <v>12</v>
      </c>
      <c r="J1810" s="1" t="s">
        <v>13</v>
      </c>
    </row>
    <row r="1811" spans="1:10" x14ac:dyDescent="0.25">
      <c r="A1811" t="s">
        <v>3630</v>
      </c>
      <c r="B1811">
        <v>109000316</v>
      </c>
      <c r="C1811" t="s">
        <v>3631</v>
      </c>
      <c r="D1811">
        <v>11</v>
      </c>
      <c r="E1811">
        <v>5</v>
      </c>
      <c r="F1811">
        <v>2018</v>
      </c>
      <c r="G1811">
        <v>8251</v>
      </c>
      <c r="H1811">
        <v>360</v>
      </c>
      <c r="I1811" s="1" t="s">
        <v>12</v>
      </c>
      <c r="J1811" s="1" t="s">
        <v>13</v>
      </c>
    </row>
    <row r="1812" spans="1:10" x14ac:dyDescent="0.25">
      <c r="A1812" t="s">
        <v>3632</v>
      </c>
      <c r="B1812">
        <v>109000316</v>
      </c>
      <c r="C1812" t="s">
        <v>3633</v>
      </c>
      <c r="D1812">
        <v>12</v>
      </c>
      <c r="E1812">
        <v>5</v>
      </c>
      <c r="F1812">
        <v>2016</v>
      </c>
      <c r="G1812">
        <v>8251</v>
      </c>
      <c r="H1812">
        <v>8</v>
      </c>
      <c r="I1812" s="1" t="s">
        <v>12</v>
      </c>
      <c r="J1812" s="1" t="s">
        <v>13</v>
      </c>
    </row>
    <row r="1813" spans="1:10" x14ac:dyDescent="0.25">
      <c r="A1813" t="s">
        <v>3634</v>
      </c>
      <c r="B1813">
        <v>109000316</v>
      </c>
      <c r="C1813" t="s">
        <v>3635</v>
      </c>
      <c r="D1813">
        <v>14</v>
      </c>
      <c r="E1813">
        <v>5</v>
      </c>
      <c r="F1813">
        <v>2015</v>
      </c>
      <c r="G1813">
        <v>8251</v>
      </c>
      <c r="H1813">
        <v>4</v>
      </c>
      <c r="I1813" s="1" t="s">
        <v>12</v>
      </c>
      <c r="J1813" s="1" t="s">
        <v>13</v>
      </c>
    </row>
    <row r="1814" spans="1:10" x14ac:dyDescent="0.25">
      <c r="A1814" t="s">
        <v>3636</v>
      </c>
      <c r="B1814">
        <v>109000316</v>
      </c>
      <c r="C1814" t="s">
        <v>3637</v>
      </c>
      <c r="D1814">
        <v>16</v>
      </c>
      <c r="E1814">
        <v>4</v>
      </c>
      <c r="F1814">
        <v>2014</v>
      </c>
      <c r="G1814">
        <v>8251</v>
      </c>
      <c r="H1814">
        <v>4</v>
      </c>
      <c r="I1814" s="1" t="s">
        <v>12</v>
      </c>
      <c r="J1814" s="1" t="s">
        <v>13</v>
      </c>
    </row>
    <row r="1815" spans="1:10" x14ac:dyDescent="0.25">
      <c r="A1815" t="s">
        <v>3638</v>
      </c>
      <c r="B1815">
        <v>109000316</v>
      </c>
      <c r="C1815" t="s">
        <v>3639</v>
      </c>
      <c r="D1815">
        <v>18</v>
      </c>
      <c r="E1815">
        <v>5</v>
      </c>
      <c r="F1815">
        <v>2012</v>
      </c>
      <c r="G1815">
        <v>8251</v>
      </c>
      <c r="H1815">
        <v>21</v>
      </c>
      <c r="I1815" s="1" t="s">
        <v>12</v>
      </c>
      <c r="J1815" s="1" t="s">
        <v>13</v>
      </c>
    </row>
    <row r="1816" spans="1:10" x14ac:dyDescent="0.25">
      <c r="A1816" t="s">
        <v>3640</v>
      </c>
      <c r="B1816">
        <v>109000316</v>
      </c>
      <c r="C1816" t="s">
        <v>3641</v>
      </c>
      <c r="D1816">
        <v>19</v>
      </c>
      <c r="E1816">
        <v>3</v>
      </c>
      <c r="F1816">
        <v>2013</v>
      </c>
      <c r="G1816">
        <v>8251</v>
      </c>
      <c r="H1816">
        <v>16</v>
      </c>
      <c r="I1816" s="1" t="s">
        <v>12</v>
      </c>
      <c r="J1816" s="1" t="s">
        <v>13</v>
      </c>
    </row>
    <row r="1817" spans="1:10" x14ac:dyDescent="0.25">
      <c r="A1817" t="s">
        <v>3642</v>
      </c>
      <c r="B1817">
        <v>109000316</v>
      </c>
      <c r="C1817" t="s">
        <v>3643</v>
      </c>
      <c r="D1817">
        <v>22</v>
      </c>
      <c r="E1817">
        <v>4</v>
      </c>
      <c r="F1817">
        <v>1996</v>
      </c>
      <c r="G1817">
        <v>8251</v>
      </c>
      <c r="H1817">
        <v>24</v>
      </c>
      <c r="I1817" s="1" t="s">
        <v>12</v>
      </c>
      <c r="J1817" s="1" t="s">
        <v>13</v>
      </c>
    </row>
    <row r="1818" spans="1:10" x14ac:dyDescent="0.25">
      <c r="A1818" t="s">
        <v>3644</v>
      </c>
      <c r="B1818">
        <v>109000316</v>
      </c>
      <c r="C1818" t="s">
        <v>3645</v>
      </c>
      <c r="D1818">
        <v>24</v>
      </c>
      <c r="E1818">
        <v>4</v>
      </c>
      <c r="F1818">
        <v>2019</v>
      </c>
      <c r="G1818">
        <v>8251</v>
      </c>
      <c r="H1818">
        <v>29</v>
      </c>
      <c r="I1818" s="1" t="s">
        <v>12</v>
      </c>
      <c r="J1818" s="1" t="s">
        <v>13</v>
      </c>
    </row>
    <row r="1819" spans="1:10" x14ac:dyDescent="0.25">
      <c r="A1819" t="s">
        <v>3646</v>
      </c>
      <c r="B1819">
        <v>109000316</v>
      </c>
      <c r="C1819" t="s">
        <v>3647</v>
      </c>
      <c r="D1819">
        <v>24</v>
      </c>
      <c r="E1819">
        <v>5</v>
      </c>
      <c r="F1819">
        <v>2017</v>
      </c>
      <c r="G1819">
        <v>8251</v>
      </c>
      <c r="H1819">
        <v>10</v>
      </c>
      <c r="I1819" s="1" t="s">
        <v>12</v>
      </c>
      <c r="J1819" s="1" t="s">
        <v>13</v>
      </c>
    </row>
    <row r="1820" spans="1:10" x14ac:dyDescent="0.25">
      <c r="A1820" t="s">
        <v>3648</v>
      </c>
      <c r="B1820">
        <v>109000316</v>
      </c>
      <c r="C1820" t="s">
        <v>3649</v>
      </c>
      <c r="D1820">
        <v>25</v>
      </c>
      <c r="E1820">
        <v>3</v>
      </c>
      <c r="F1820">
        <v>2008</v>
      </c>
      <c r="G1820">
        <v>8251</v>
      </c>
      <c r="H1820">
        <v>5</v>
      </c>
      <c r="I1820" s="1" t="s">
        <v>12</v>
      </c>
      <c r="J1820" s="1" t="s">
        <v>13</v>
      </c>
    </row>
    <row r="1821" spans="1:10" x14ac:dyDescent="0.25">
      <c r="A1821" t="s">
        <v>3650</v>
      </c>
      <c r="B1821">
        <v>109000317</v>
      </c>
      <c r="C1821" t="s">
        <v>3651</v>
      </c>
      <c r="D1821">
        <v>11</v>
      </c>
      <c r="E1821">
        <v>4</v>
      </c>
      <c r="F1821">
        <v>1996</v>
      </c>
      <c r="G1821">
        <v>8251</v>
      </c>
      <c r="H1821">
        <v>3</v>
      </c>
      <c r="I1821" s="1" t="s">
        <v>12</v>
      </c>
      <c r="J1821" s="1" t="s">
        <v>13</v>
      </c>
    </row>
    <row r="1822" spans="1:10" x14ac:dyDescent="0.25">
      <c r="A1822" t="s">
        <v>3652</v>
      </c>
      <c r="B1822">
        <v>109000317</v>
      </c>
      <c r="C1822" t="s">
        <v>3653</v>
      </c>
      <c r="D1822">
        <v>17</v>
      </c>
      <c r="E1822">
        <v>4</v>
      </c>
      <c r="F1822">
        <v>2014</v>
      </c>
      <c r="G1822">
        <v>8251</v>
      </c>
      <c r="H1822">
        <v>11</v>
      </c>
      <c r="I1822" s="1" t="s">
        <v>12</v>
      </c>
      <c r="J1822" s="1" t="s">
        <v>13</v>
      </c>
    </row>
    <row r="1823" spans="1:10" x14ac:dyDescent="0.25">
      <c r="A1823" t="s">
        <v>3654</v>
      </c>
      <c r="B1823">
        <v>109000317</v>
      </c>
      <c r="C1823" t="s">
        <v>3655</v>
      </c>
      <c r="D1823">
        <v>18</v>
      </c>
      <c r="E1823">
        <v>3</v>
      </c>
      <c r="F1823">
        <v>2015</v>
      </c>
      <c r="G1823">
        <v>8251</v>
      </c>
      <c r="H1823">
        <v>7</v>
      </c>
      <c r="I1823" s="1" t="s">
        <v>12</v>
      </c>
      <c r="J1823" s="1" t="s">
        <v>13</v>
      </c>
    </row>
    <row r="1824" spans="1:10" x14ac:dyDescent="0.25">
      <c r="A1824" t="s">
        <v>3656</v>
      </c>
      <c r="B1824">
        <v>109000317</v>
      </c>
      <c r="C1824" t="s">
        <v>3657</v>
      </c>
      <c r="D1824">
        <v>21</v>
      </c>
      <c r="E1824">
        <v>4</v>
      </c>
      <c r="F1824">
        <v>1998</v>
      </c>
      <c r="G1824">
        <v>8251</v>
      </c>
      <c r="H1824">
        <v>94</v>
      </c>
      <c r="I1824" s="1" t="s">
        <v>12</v>
      </c>
      <c r="J1824" s="1" t="s">
        <v>13</v>
      </c>
    </row>
    <row r="1825" spans="1:10" x14ac:dyDescent="0.25">
      <c r="A1825" t="s">
        <v>3658</v>
      </c>
      <c r="B1825">
        <v>109000317</v>
      </c>
      <c r="C1825" t="s">
        <v>3659</v>
      </c>
      <c r="D1825">
        <v>25</v>
      </c>
      <c r="E1825">
        <v>5</v>
      </c>
      <c r="F1825">
        <v>1999</v>
      </c>
      <c r="G1825">
        <v>8251</v>
      </c>
      <c r="H1825">
        <v>2</v>
      </c>
      <c r="I1825" s="1" t="s">
        <v>12</v>
      </c>
      <c r="J1825" s="1" t="s">
        <v>13</v>
      </c>
    </row>
    <row r="1826" spans="1:10" x14ac:dyDescent="0.25">
      <c r="A1826" t="s">
        <v>3660</v>
      </c>
      <c r="B1826">
        <v>109000317</v>
      </c>
      <c r="C1826" t="s">
        <v>3661</v>
      </c>
      <c r="D1826">
        <v>27</v>
      </c>
      <c r="E1826">
        <v>3</v>
      </c>
      <c r="F1826">
        <v>2013</v>
      </c>
      <c r="G1826">
        <v>8251</v>
      </c>
      <c r="H1826">
        <v>1</v>
      </c>
      <c r="I1826" s="1" t="s">
        <v>12</v>
      </c>
      <c r="J1826" s="1" t="s">
        <v>13</v>
      </c>
    </row>
    <row r="1827" spans="1:10" x14ac:dyDescent="0.25">
      <c r="A1827" t="s">
        <v>3662</v>
      </c>
      <c r="B1827">
        <v>109000319</v>
      </c>
      <c r="C1827" t="s">
        <v>3663</v>
      </c>
      <c r="D1827">
        <v>10</v>
      </c>
      <c r="E1827">
        <v>10</v>
      </c>
      <c r="F1827">
        <v>1995</v>
      </c>
      <c r="G1827">
        <v>8251</v>
      </c>
      <c r="H1827">
        <v>4</v>
      </c>
      <c r="I1827" s="1" t="s">
        <v>12</v>
      </c>
      <c r="J1827" s="1" t="s">
        <v>13</v>
      </c>
    </row>
    <row r="1828" spans="1:10" x14ac:dyDescent="0.25">
      <c r="A1828" t="s">
        <v>3664</v>
      </c>
      <c r="B1828">
        <v>109000319</v>
      </c>
      <c r="C1828" t="s">
        <v>3665</v>
      </c>
      <c r="D1828">
        <v>19</v>
      </c>
      <c r="E1828">
        <v>9</v>
      </c>
      <c r="F1828">
        <v>2018</v>
      </c>
      <c r="G1828">
        <v>8251</v>
      </c>
      <c r="H1828">
        <v>1</v>
      </c>
      <c r="I1828" s="1" t="s">
        <v>12</v>
      </c>
      <c r="J1828" s="1" t="s">
        <v>13</v>
      </c>
    </row>
    <row r="1829" spans="1:10" x14ac:dyDescent="0.25">
      <c r="A1829" t="s">
        <v>3666</v>
      </c>
      <c r="B1829">
        <v>109000319</v>
      </c>
      <c r="C1829" t="s">
        <v>3667</v>
      </c>
      <c r="D1829">
        <v>20</v>
      </c>
      <c r="E1829">
        <v>9</v>
      </c>
      <c r="F1829">
        <v>2016</v>
      </c>
      <c r="G1829">
        <v>8251</v>
      </c>
      <c r="H1829">
        <v>5</v>
      </c>
      <c r="I1829" s="1" t="s">
        <v>12</v>
      </c>
      <c r="J1829" s="1" t="s">
        <v>13</v>
      </c>
    </row>
    <row r="1830" spans="1:10" x14ac:dyDescent="0.25">
      <c r="A1830" t="s">
        <v>3668</v>
      </c>
      <c r="B1830">
        <v>109000319</v>
      </c>
      <c r="C1830" t="s">
        <v>3669</v>
      </c>
      <c r="D1830">
        <v>23</v>
      </c>
      <c r="E1830">
        <v>9</v>
      </c>
      <c r="F1830">
        <v>2015</v>
      </c>
      <c r="G1830">
        <v>8251</v>
      </c>
      <c r="H1830">
        <v>3</v>
      </c>
      <c r="I1830" s="1" t="s">
        <v>12</v>
      </c>
      <c r="J1830" s="1" t="s">
        <v>13</v>
      </c>
    </row>
    <row r="1831" spans="1:10" x14ac:dyDescent="0.25">
      <c r="A1831" t="s">
        <v>3670</v>
      </c>
      <c r="B1831">
        <v>109000319</v>
      </c>
      <c r="C1831" t="s">
        <v>3671</v>
      </c>
      <c r="D1831">
        <v>30</v>
      </c>
      <c r="E1831">
        <v>9</v>
      </c>
      <c r="F1831">
        <v>2013</v>
      </c>
      <c r="G1831">
        <v>8251</v>
      </c>
      <c r="H1831">
        <v>15</v>
      </c>
      <c r="I1831" s="1" t="s">
        <v>12</v>
      </c>
      <c r="J1831" s="1" t="s">
        <v>13</v>
      </c>
    </row>
    <row r="1832" spans="1:10" x14ac:dyDescent="0.25">
      <c r="A1832" t="s">
        <v>3672</v>
      </c>
      <c r="B1832">
        <v>109000319</v>
      </c>
      <c r="C1832" t="s">
        <v>3673</v>
      </c>
      <c r="D1832">
        <v>9</v>
      </c>
      <c r="E1832">
        <v>10</v>
      </c>
      <c r="F1832">
        <v>2012</v>
      </c>
      <c r="G1832">
        <v>8251</v>
      </c>
      <c r="H1832">
        <v>5</v>
      </c>
      <c r="I1832" s="1" t="s">
        <v>12</v>
      </c>
      <c r="J1832" s="1" t="s">
        <v>13</v>
      </c>
    </row>
    <row r="1833" spans="1:10" x14ac:dyDescent="0.25">
      <c r="A1833" t="s">
        <v>3674</v>
      </c>
      <c r="B1833">
        <v>109000321</v>
      </c>
      <c r="C1833" t="s">
        <v>3675</v>
      </c>
      <c r="D1833">
        <v>10</v>
      </c>
      <c r="E1833">
        <v>10</v>
      </c>
      <c r="F1833">
        <v>2013</v>
      </c>
      <c r="G1833">
        <v>8251</v>
      </c>
      <c r="H1833">
        <v>7</v>
      </c>
      <c r="I1833" s="1" t="s">
        <v>12</v>
      </c>
      <c r="J1833" s="1" t="s">
        <v>13</v>
      </c>
    </row>
    <row r="1834" spans="1:10" x14ac:dyDescent="0.25">
      <c r="A1834" t="s">
        <v>3676</v>
      </c>
      <c r="B1834">
        <v>109000321</v>
      </c>
      <c r="C1834" t="s">
        <v>3677</v>
      </c>
      <c r="D1834">
        <v>13</v>
      </c>
      <c r="E1834">
        <v>10</v>
      </c>
      <c r="F1834">
        <v>2017</v>
      </c>
      <c r="G1834">
        <v>8251</v>
      </c>
      <c r="H1834">
        <v>80</v>
      </c>
      <c r="I1834" s="1" t="s">
        <v>12</v>
      </c>
      <c r="J1834" s="1" t="s">
        <v>13</v>
      </c>
    </row>
    <row r="1835" spans="1:10" x14ac:dyDescent="0.25">
      <c r="A1835" t="s">
        <v>3678</v>
      </c>
      <c r="B1835">
        <v>109000321</v>
      </c>
      <c r="C1835" t="s">
        <v>3679</v>
      </c>
      <c r="D1835">
        <v>19</v>
      </c>
      <c r="E1835">
        <v>10</v>
      </c>
      <c r="F1835">
        <v>2015</v>
      </c>
      <c r="G1835">
        <v>8251</v>
      </c>
      <c r="H1835">
        <v>140</v>
      </c>
      <c r="I1835" s="1" t="s">
        <v>12</v>
      </c>
      <c r="J1835" s="1" t="s">
        <v>13</v>
      </c>
    </row>
    <row r="1836" spans="1:10" x14ac:dyDescent="0.25">
      <c r="A1836" t="s">
        <v>3680</v>
      </c>
      <c r="B1836">
        <v>109000321</v>
      </c>
      <c r="C1836" t="s">
        <v>3681</v>
      </c>
      <c r="D1836">
        <v>24</v>
      </c>
      <c r="E1836">
        <v>10</v>
      </c>
      <c r="F1836">
        <v>2016</v>
      </c>
      <c r="G1836">
        <v>8251</v>
      </c>
      <c r="H1836">
        <v>29</v>
      </c>
      <c r="I1836" s="1" t="s">
        <v>12</v>
      </c>
      <c r="J1836" s="1" t="s">
        <v>13</v>
      </c>
    </row>
    <row r="1837" spans="1:10" x14ac:dyDescent="0.25">
      <c r="A1837" t="s">
        <v>3682</v>
      </c>
      <c r="B1837">
        <v>109000321</v>
      </c>
      <c r="C1837" t="s">
        <v>3683</v>
      </c>
      <c r="D1837">
        <v>27</v>
      </c>
      <c r="E1837">
        <v>11</v>
      </c>
      <c r="F1837">
        <v>2007</v>
      </c>
      <c r="G1837">
        <v>8251</v>
      </c>
      <c r="H1837">
        <v>5</v>
      </c>
      <c r="I1837" s="1" t="s">
        <v>12</v>
      </c>
      <c r="J1837" s="1" t="s">
        <v>13</v>
      </c>
    </row>
    <row r="1838" spans="1:10" x14ac:dyDescent="0.25">
      <c r="A1838" t="s">
        <v>3684</v>
      </c>
      <c r="B1838">
        <v>109000323</v>
      </c>
      <c r="C1838" t="s">
        <v>3685</v>
      </c>
      <c r="D1838">
        <v>24</v>
      </c>
      <c r="E1838">
        <v>11</v>
      </c>
      <c r="F1838">
        <v>2006</v>
      </c>
      <c r="G1838">
        <v>8251</v>
      </c>
      <c r="H1838">
        <v>40</v>
      </c>
      <c r="I1838" s="1" t="s">
        <v>12</v>
      </c>
      <c r="J1838" s="1" t="s">
        <v>13</v>
      </c>
    </row>
    <row r="1839" spans="1:10" x14ac:dyDescent="0.25">
      <c r="A1839" t="s">
        <v>3686</v>
      </c>
      <c r="B1839">
        <v>109000326</v>
      </c>
      <c r="C1839" t="s">
        <v>3687</v>
      </c>
      <c r="D1839">
        <v>12</v>
      </c>
      <c r="E1839">
        <v>5</v>
      </c>
      <c r="F1839">
        <v>2016</v>
      </c>
      <c r="G1839">
        <v>8251</v>
      </c>
      <c r="H1839">
        <v>12</v>
      </c>
      <c r="I1839" s="1" t="s">
        <v>12</v>
      </c>
      <c r="J1839" s="1" t="s">
        <v>13</v>
      </c>
    </row>
    <row r="1840" spans="1:10" x14ac:dyDescent="0.25">
      <c r="A1840" t="s">
        <v>3688</v>
      </c>
      <c r="B1840">
        <v>109000326</v>
      </c>
      <c r="C1840" t="s">
        <v>3689</v>
      </c>
      <c r="D1840">
        <v>13</v>
      </c>
      <c r="E1840">
        <v>5</v>
      </c>
      <c r="F1840">
        <v>2014</v>
      </c>
      <c r="G1840">
        <v>8251</v>
      </c>
      <c r="H1840">
        <v>2</v>
      </c>
      <c r="I1840" s="1" t="s">
        <v>12</v>
      </c>
      <c r="J1840" s="1" t="s">
        <v>13</v>
      </c>
    </row>
    <row r="1841" spans="1:10" x14ac:dyDescent="0.25">
      <c r="A1841" t="s">
        <v>3690</v>
      </c>
      <c r="B1841">
        <v>109000326</v>
      </c>
      <c r="C1841" t="s">
        <v>3691</v>
      </c>
      <c r="D1841">
        <v>22</v>
      </c>
      <c r="E1841">
        <v>5</v>
      </c>
      <c r="F1841">
        <v>2017</v>
      </c>
      <c r="G1841">
        <v>8251</v>
      </c>
      <c r="H1841">
        <v>8</v>
      </c>
      <c r="I1841" s="1" t="s">
        <v>12</v>
      </c>
      <c r="J1841" s="1" t="s">
        <v>13</v>
      </c>
    </row>
    <row r="1842" spans="1:10" x14ac:dyDescent="0.25">
      <c r="A1842" t="s">
        <v>3692</v>
      </c>
      <c r="B1842">
        <v>109000326</v>
      </c>
      <c r="C1842" t="s">
        <v>3693</v>
      </c>
      <c r="D1842">
        <v>23</v>
      </c>
      <c r="E1842">
        <v>5</v>
      </c>
      <c r="F1842">
        <v>2018</v>
      </c>
      <c r="G1842">
        <v>8251</v>
      </c>
      <c r="H1842">
        <v>55</v>
      </c>
      <c r="I1842" s="1" t="s">
        <v>12</v>
      </c>
      <c r="J1842" s="1" t="s">
        <v>13</v>
      </c>
    </row>
    <row r="1843" spans="1:10" x14ac:dyDescent="0.25">
      <c r="A1843" t="s">
        <v>3694</v>
      </c>
      <c r="B1843">
        <v>109000326</v>
      </c>
      <c r="C1843" t="s">
        <v>3695</v>
      </c>
      <c r="D1843">
        <v>27</v>
      </c>
      <c r="E1843">
        <v>4</v>
      </c>
      <c r="F1843">
        <v>2015</v>
      </c>
      <c r="G1843">
        <v>8251</v>
      </c>
      <c r="H1843">
        <v>7</v>
      </c>
      <c r="I1843" s="1" t="s">
        <v>12</v>
      </c>
      <c r="J1843" s="1" t="s">
        <v>13</v>
      </c>
    </row>
    <row r="1844" spans="1:10" x14ac:dyDescent="0.25">
      <c r="A1844" t="s">
        <v>3696</v>
      </c>
      <c r="B1844">
        <v>109000329</v>
      </c>
      <c r="C1844" t="s">
        <v>3697</v>
      </c>
      <c r="D1844">
        <v>18</v>
      </c>
      <c r="E1844">
        <v>3</v>
      </c>
      <c r="F1844">
        <v>2011</v>
      </c>
      <c r="G1844">
        <v>8251</v>
      </c>
      <c r="H1844">
        <v>1</v>
      </c>
      <c r="I1844" s="1" t="s">
        <v>12</v>
      </c>
      <c r="J1844" s="1" t="s">
        <v>13</v>
      </c>
    </row>
    <row r="1845" spans="1:10" x14ac:dyDescent="0.25">
      <c r="A1845" t="s">
        <v>3698</v>
      </c>
      <c r="B1845">
        <v>109000329</v>
      </c>
      <c r="C1845" t="s">
        <v>3699</v>
      </c>
      <c r="D1845">
        <v>29</v>
      </c>
      <c r="E1845">
        <v>5</v>
      </c>
      <c r="F1845">
        <v>2014</v>
      </c>
      <c r="G1845">
        <v>8251</v>
      </c>
      <c r="H1845">
        <v>1</v>
      </c>
      <c r="I1845" s="1" t="s">
        <v>12</v>
      </c>
      <c r="J1845" s="1" t="s">
        <v>13</v>
      </c>
    </row>
    <row r="1846" spans="1:10" x14ac:dyDescent="0.25">
      <c r="A1846" t="s">
        <v>3700</v>
      </c>
      <c r="B1846">
        <v>109000330</v>
      </c>
      <c r="C1846" t="s">
        <v>3701</v>
      </c>
      <c r="D1846">
        <v>1</v>
      </c>
      <c r="E1846">
        <v>3</v>
      </c>
      <c r="F1846">
        <v>2012</v>
      </c>
      <c r="G1846">
        <v>8251</v>
      </c>
      <c r="H1846">
        <v>653</v>
      </c>
      <c r="I1846" s="1" t="s">
        <v>12</v>
      </c>
      <c r="J1846" s="1" t="s">
        <v>13</v>
      </c>
    </row>
    <row r="1847" spans="1:10" x14ac:dyDescent="0.25">
      <c r="A1847" t="s">
        <v>3702</v>
      </c>
      <c r="B1847">
        <v>109000330</v>
      </c>
      <c r="C1847" t="s">
        <v>3703</v>
      </c>
      <c r="D1847">
        <v>12</v>
      </c>
      <c r="E1847">
        <v>4</v>
      </c>
      <c r="F1847">
        <v>2006</v>
      </c>
      <c r="G1847">
        <v>8251</v>
      </c>
      <c r="H1847">
        <v>8</v>
      </c>
      <c r="I1847" s="1" t="s">
        <v>12</v>
      </c>
      <c r="J1847" s="1" t="s">
        <v>13</v>
      </c>
    </row>
    <row r="1848" spans="1:10" x14ac:dyDescent="0.25">
      <c r="A1848" t="s">
        <v>3704</v>
      </c>
      <c r="B1848">
        <v>109000330</v>
      </c>
      <c r="C1848" t="s">
        <v>3705</v>
      </c>
      <c r="D1848">
        <v>14</v>
      </c>
      <c r="E1848">
        <v>3</v>
      </c>
      <c r="F1848">
        <v>2016</v>
      </c>
      <c r="G1848">
        <v>8251</v>
      </c>
      <c r="H1848">
        <v>120</v>
      </c>
      <c r="I1848" s="1" t="s">
        <v>12</v>
      </c>
      <c r="J1848" s="1" t="s">
        <v>13</v>
      </c>
    </row>
    <row r="1849" spans="1:10" x14ac:dyDescent="0.25">
      <c r="A1849" t="s">
        <v>3706</v>
      </c>
      <c r="B1849">
        <v>109000330</v>
      </c>
      <c r="C1849" t="s">
        <v>3707</v>
      </c>
      <c r="D1849">
        <v>18</v>
      </c>
      <c r="E1849">
        <v>4</v>
      </c>
      <c r="F1849">
        <v>2018</v>
      </c>
      <c r="G1849">
        <v>8251</v>
      </c>
      <c r="H1849">
        <v>35</v>
      </c>
      <c r="I1849" s="1" t="s">
        <v>12</v>
      </c>
      <c r="J1849" s="1" t="s">
        <v>13</v>
      </c>
    </row>
    <row r="1850" spans="1:10" x14ac:dyDescent="0.25">
      <c r="A1850" t="s">
        <v>3708</v>
      </c>
      <c r="B1850">
        <v>109000330</v>
      </c>
      <c r="C1850" t="s">
        <v>3709</v>
      </c>
      <c r="D1850">
        <v>2</v>
      </c>
      <c r="E1850">
        <v>5</v>
      </c>
      <c r="F1850">
        <v>2013</v>
      </c>
      <c r="G1850">
        <v>8251</v>
      </c>
      <c r="H1850">
        <v>226</v>
      </c>
      <c r="I1850" s="1" t="s">
        <v>12</v>
      </c>
      <c r="J1850" s="1" t="s">
        <v>13</v>
      </c>
    </row>
    <row r="1851" spans="1:10" x14ac:dyDescent="0.25">
      <c r="A1851" t="s">
        <v>3710</v>
      </c>
      <c r="B1851">
        <v>109000330</v>
      </c>
      <c r="C1851" t="s">
        <v>3711</v>
      </c>
      <c r="D1851">
        <v>23</v>
      </c>
      <c r="E1851">
        <v>3</v>
      </c>
      <c r="F1851">
        <v>2011</v>
      </c>
      <c r="G1851">
        <v>8251</v>
      </c>
      <c r="H1851">
        <v>300</v>
      </c>
      <c r="I1851" s="1" t="s">
        <v>12</v>
      </c>
      <c r="J1851" s="1" t="s">
        <v>13</v>
      </c>
    </row>
    <row r="1852" spans="1:10" x14ac:dyDescent="0.25">
      <c r="A1852" t="s">
        <v>3712</v>
      </c>
      <c r="B1852">
        <v>109000330</v>
      </c>
      <c r="C1852" t="s">
        <v>3713</v>
      </c>
      <c r="D1852">
        <v>25</v>
      </c>
      <c r="E1852">
        <v>3</v>
      </c>
      <c r="F1852">
        <v>2014</v>
      </c>
      <c r="G1852">
        <v>8251</v>
      </c>
      <c r="H1852">
        <v>25</v>
      </c>
      <c r="I1852" s="1" t="s">
        <v>12</v>
      </c>
      <c r="J1852" s="1" t="s">
        <v>13</v>
      </c>
    </row>
    <row r="1853" spans="1:10" x14ac:dyDescent="0.25">
      <c r="A1853" t="s">
        <v>3714</v>
      </c>
      <c r="B1853">
        <v>109000330</v>
      </c>
      <c r="C1853" t="s">
        <v>3715</v>
      </c>
      <c r="D1853">
        <v>30</v>
      </c>
      <c r="E1853">
        <v>4</v>
      </c>
      <c r="F1853">
        <v>2019</v>
      </c>
      <c r="G1853">
        <v>8251</v>
      </c>
      <c r="H1853">
        <v>300</v>
      </c>
      <c r="I1853" s="1" t="s">
        <v>12</v>
      </c>
      <c r="J1853" s="1" t="s">
        <v>13</v>
      </c>
    </row>
    <row r="1854" spans="1:10" x14ac:dyDescent="0.25">
      <c r="A1854" t="s">
        <v>3716</v>
      </c>
      <c r="B1854">
        <v>109000330</v>
      </c>
      <c r="C1854" t="s">
        <v>3717</v>
      </c>
      <c r="D1854">
        <v>5</v>
      </c>
      <c r="E1854">
        <v>3</v>
      </c>
      <c r="F1854">
        <v>2015</v>
      </c>
      <c r="G1854">
        <v>8251</v>
      </c>
      <c r="H1854">
        <v>400</v>
      </c>
      <c r="I1854" s="1" t="s">
        <v>12</v>
      </c>
      <c r="J1854" s="1" t="s">
        <v>13</v>
      </c>
    </row>
    <row r="1855" spans="1:10" x14ac:dyDescent="0.25">
      <c r="A1855" t="s">
        <v>3718</v>
      </c>
      <c r="B1855">
        <v>109000330</v>
      </c>
      <c r="C1855" t="s">
        <v>3719</v>
      </c>
      <c r="D1855">
        <v>8</v>
      </c>
      <c r="E1855">
        <v>5</v>
      </c>
      <c r="F1855">
        <v>2017</v>
      </c>
      <c r="G1855">
        <v>8251</v>
      </c>
      <c r="H1855">
        <v>300</v>
      </c>
      <c r="I1855" s="1" t="s">
        <v>12</v>
      </c>
      <c r="J1855" s="1" t="s">
        <v>13</v>
      </c>
    </row>
    <row r="1856" spans="1:10" x14ac:dyDescent="0.25">
      <c r="A1856" t="s">
        <v>3720</v>
      </c>
      <c r="B1856">
        <v>109000331</v>
      </c>
      <c r="C1856" t="s">
        <v>3721</v>
      </c>
      <c r="D1856">
        <v>13</v>
      </c>
      <c r="E1856">
        <v>4</v>
      </c>
      <c r="F1856">
        <v>2017</v>
      </c>
      <c r="G1856">
        <v>8251</v>
      </c>
      <c r="H1856">
        <v>30</v>
      </c>
      <c r="I1856" s="1" t="s">
        <v>12</v>
      </c>
      <c r="J1856" s="1" t="s">
        <v>13</v>
      </c>
    </row>
    <row r="1857" spans="1:10" x14ac:dyDescent="0.25">
      <c r="A1857" t="s">
        <v>3722</v>
      </c>
      <c r="B1857">
        <v>109000331</v>
      </c>
      <c r="C1857" t="s">
        <v>3723</v>
      </c>
      <c r="D1857">
        <v>15</v>
      </c>
      <c r="E1857">
        <v>5</v>
      </c>
      <c r="F1857">
        <v>2012</v>
      </c>
      <c r="G1857">
        <v>8251</v>
      </c>
      <c r="H1857">
        <v>65</v>
      </c>
      <c r="I1857" s="1" t="s">
        <v>12</v>
      </c>
      <c r="J1857" s="1" t="s">
        <v>13</v>
      </c>
    </row>
    <row r="1858" spans="1:10" x14ac:dyDescent="0.25">
      <c r="A1858" t="s">
        <v>3724</v>
      </c>
      <c r="B1858">
        <v>109000331</v>
      </c>
      <c r="C1858" t="s">
        <v>3725</v>
      </c>
      <c r="D1858">
        <v>22</v>
      </c>
      <c r="E1858">
        <v>3</v>
      </c>
      <c r="F1858">
        <v>2016</v>
      </c>
      <c r="G1858">
        <v>8251</v>
      </c>
      <c r="H1858">
        <v>4</v>
      </c>
      <c r="I1858" s="1" t="s">
        <v>12</v>
      </c>
      <c r="J1858" s="1" t="s">
        <v>13</v>
      </c>
    </row>
    <row r="1859" spans="1:10" x14ac:dyDescent="0.25">
      <c r="A1859" t="s">
        <v>3726</v>
      </c>
      <c r="B1859">
        <v>109000331</v>
      </c>
      <c r="C1859" t="s">
        <v>3727</v>
      </c>
      <c r="D1859">
        <v>23</v>
      </c>
      <c r="E1859">
        <v>3</v>
      </c>
      <c r="F1859">
        <v>2011</v>
      </c>
      <c r="G1859">
        <v>8251</v>
      </c>
      <c r="H1859">
        <v>7</v>
      </c>
      <c r="I1859" s="1" t="s">
        <v>12</v>
      </c>
      <c r="J1859" s="1" t="s">
        <v>13</v>
      </c>
    </row>
    <row r="1860" spans="1:10" x14ac:dyDescent="0.25">
      <c r="A1860" t="s">
        <v>3728</v>
      </c>
      <c r="B1860">
        <v>109000331</v>
      </c>
      <c r="C1860" t="s">
        <v>3729</v>
      </c>
      <c r="D1860">
        <v>27</v>
      </c>
      <c r="E1860">
        <v>5</v>
      </c>
      <c r="F1860">
        <v>2014</v>
      </c>
      <c r="G1860">
        <v>8251</v>
      </c>
      <c r="H1860">
        <v>30</v>
      </c>
      <c r="I1860" s="1" t="s">
        <v>12</v>
      </c>
      <c r="J1860" s="1" t="s">
        <v>13</v>
      </c>
    </row>
    <row r="1861" spans="1:10" x14ac:dyDescent="0.25">
      <c r="A1861" t="s">
        <v>3730</v>
      </c>
      <c r="B1861">
        <v>109000331</v>
      </c>
      <c r="C1861" t="s">
        <v>3731</v>
      </c>
      <c r="D1861">
        <v>28</v>
      </c>
      <c r="E1861">
        <v>3</v>
      </c>
      <c r="F1861">
        <v>2019</v>
      </c>
      <c r="G1861">
        <v>8251</v>
      </c>
      <c r="H1861">
        <v>6</v>
      </c>
      <c r="I1861" s="1" t="s">
        <v>12</v>
      </c>
      <c r="J1861" s="1" t="s">
        <v>13</v>
      </c>
    </row>
    <row r="1862" spans="1:10" x14ac:dyDescent="0.25">
      <c r="A1862" t="s">
        <v>3732</v>
      </c>
      <c r="B1862">
        <v>109000331</v>
      </c>
      <c r="C1862" t="s">
        <v>3733</v>
      </c>
      <c r="D1862">
        <v>7</v>
      </c>
      <c r="E1862">
        <v>5</v>
      </c>
      <c r="F1862">
        <v>2015</v>
      </c>
      <c r="G1862">
        <v>8251</v>
      </c>
      <c r="H1862">
        <v>40</v>
      </c>
      <c r="I1862" s="1" t="s">
        <v>12</v>
      </c>
      <c r="J1862" s="1" t="s">
        <v>13</v>
      </c>
    </row>
    <row r="1863" spans="1:10" x14ac:dyDescent="0.25">
      <c r="A1863" t="s">
        <v>3734</v>
      </c>
      <c r="B1863">
        <v>109000332</v>
      </c>
      <c r="C1863" t="s">
        <v>3735</v>
      </c>
      <c r="D1863">
        <v>17</v>
      </c>
      <c r="E1863">
        <v>10</v>
      </c>
      <c r="F1863">
        <v>2013</v>
      </c>
      <c r="G1863">
        <v>8251</v>
      </c>
      <c r="H1863">
        <v>1</v>
      </c>
      <c r="I1863" s="1" t="s">
        <v>12</v>
      </c>
      <c r="J1863" s="1" t="s">
        <v>13</v>
      </c>
    </row>
    <row r="1864" spans="1:10" x14ac:dyDescent="0.25">
      <c r="A1864" t="s">
        <v>3736</v>
      </c>
      <c r="B1864">
        <v>109000332</v>
      </c>
      <c r="C1864" t="s">
        <v>3737</v>
      </c>
      <c r="D1864">
        <v>22</v>
      </c>
      <c r="E1864">
        <v>9</v>
      </c>
      <c r="F1864">
        <v>2014</v>
      </c>
      <c r="G1864">
        <v>8251</v>
      </c>
      <c r="H1864">
        <v>2</v>
      </c>
      <c r="I1864" s="1" t="s">
        <v>12</v>
      </c>
      <c r="J1864" s="1" t="s">
        <v>13</v>
      </c>
    </row>
    <row r="1865" spans="1:10" x14ac:dyDescent="0.25">
      <c r="A1865" t="s">
        <v>3738</v>
      </c>
      <c r="B1865">
        <v>109000333</v>
      </c>
      <c r="C1865" t="s">
        <v>3739</v>
      </c>
      <c r="D1865">
        <v>11</v>
      </c>
      <c r="E1865">
        <v>4</v>
      </c>
      <c r="F1865">
        <v>2017</v>
      </c>
      <c r="G1865">
        <v>8251</v>
      </c>
      <c r="H1865">
        <v>4</v>
      </c>
      <c r="I1865" s="1" t="s">
        <v>12</v>
      </c>
      <c r="J1865" s="1" t="s">
        <v>13</v>
      </c>
    </row>
    <row r="1866" spans="1:10" x14ac:dyDescent="0.25">
      <c r="A1866" t="s">
        <v>3740</v>
      </c>
      <c r="B1866">
        <v>109000333</v>
      </c>
      <c r="C1866" t="s">
        <v>3741</v>
      </c>
      <c r="D1866">
        <v>16</v>
      </c>
      <c r="E1866">
        <v>5</v>
      </c>
      <c r="F1866">
        <v>2018</v>
      </c>
      <c r="G1866">
        <v>8251</v>
      </c>
      <c r="H1866">
        <v>30</v>
      </c>
      <c r="I1866" s="1" t="s">
        <v>12</v>
      </c>
      <c r="J1866" s="1" t="s">
        <v>13</v>
      </c>
    </row>
    <row r="1867" spans="1:10" x14ac:dyDescent="0.25">
      <c r="A1867" t="s">
        <v>3742</v>
      </c>
      <c r="B1867">
        <v>109000333</v>
      </c>
      <c r="C1867" t="s">
        <v>3743</v>
      </c>
      <c r="D1867">
        <v>19</v>
      </c>
      <c r="E1867">
        <v>4</v>
      </c>
      <c r="F1867">
        <v>2016</v>
      </c>
      <c r="G1867">
        <v>8251</v>
      </c>
      <c r="H1867">
        <v>3</v>
      </c>
      <c r="I1867" s="1" t="s">
        <v>12</v>
      </c>
      <c r="J1867" s="1" t="s">
        <v>13</v>
      </c>
    </row>
    <row r="1868" spans="1:10" x14ac:dyDescent="0.25">
      <c r="A1868" t="s">
        <v>3744</v>
      </c>
      <c r="B1868">
        <v>109000333</v>
      </c>
      <c r="C1868" t="s">
        <v>3745</v>
      </c>
      <c r="D1868">
        <v>20</v>
      </c>
      <c r="E1868">
        <v>4</v>
      </c>
      <c r="F1868">
        <v>2015</v>
      </c>
      <c r="G1868">
        <v>8251</v>
      </c>
      <c r="H1868">
        <v>10</v>
      </c>
      <c r="I1868" s="1" t="s">
        <v>12</v>
      </c>
      <c r="J1868" s="1" t="s">
        <v>13</v>
      </c>
    </row>
    <row r="1869" spans="1:10" x14ac:dyDescent="0.25">
      <c r="A1869" t="s">
        <v>3746</v>
      </c>
      <c r="B1869">
        <v>109000333</v>
      </c>
      <c r="C1869" t="s">
        <v>3747</v>
      </c>
      <c r="D1869">
        <v>20</v>
      </c>
      <c r="E1869">
        <v>5</v>
      </c>
      <c r="F1869">
        <v>2019</v>
      </c>
      <c r="G1869">
        <v>8251</v>
      </c>
      <c r="H1869">
        <v>13</v>
      </c>
      <c r="I1869" s="1" t="s">
        <v>12</v>
      </c>
      <c r="J1869" s="1" t="s">
        <v>13</v>
      </c>
    </row>
    <row r="1870" spans="1:10" x14ac:dyDescent="0.25">
      <c r="A1870" t="s">
        <v>3748</v>
      </c>
      <c r="B1870">
        <v>109000334</v>
      </c>
      <c r="C1870" t="s">
        <v>3749</v>
      </c>
      <c r="D1870">
        <v>12</v>
      </c>
      <c r="E1870">
        <v>4</v>
      </c>
      <c r="F1870">
        <v>2007</v>
      </c>
      <c r="G1870">
        <v>8251</v>
      </c>
      <c r="H1870">
        <v>1</v>
      </c>
      <c r="I1870" s="1" t="s">
        <v>12</v>
      </c>
      <c r="J1870" s="1" t="s">
        <v>13</v>
      </c>
    </row>
    <row r="1871" spans="1:10" x14ac:dyDescent="0.25">
      <c r="A1871" t="s">
        <v>3750</v>
      </c>
      <c r="B1871">
        <v>109000334</v>
      </c>
      <c r="C1871" t="s">
        <v>3751</v>
      </c>
      <c r="D1871">
        <v>14</v>
      </c>
      <c r="E1871">
        <v>5</v>
      </c>
      <c r="F1871">
        <v>2015</v>
      </c>
      <c r="G1871">
        <v>8251</v>
      </c>
      <c r="H1871">
        <v>100</v>
      </c>
      <c r="I1871" s="1" t="s">
        <v>12</v>
      </c>
      <c r="J1871" s="1" t="s">
        <v>13</v>
      </c>
    </row>
    <row r="1872" spans="1:10" x14ac:dyDescent="0.25">
      <c r="A1872" t="s">
        <v>3752</v>
      </c>
      <c r="B1872">
        <v>109000334</v>
      </c>
      <c r="C1872" t="s">
        <v>3753</v>
      </c>
      <c r="D1872">
        <v>21</v>
      </c>
      <c r="E1872">
        <v>5</v>
      </c>
      <c r="F1872">
        <v>2014</v>
      </c>
      <c r="G1872">
        <v>8251</v>
      </c>
      <c r="H1872">
        <v>55</v>
      </c>
      <c r="I1872" s="1" t="s">
        <v>12</v>
      </c>
      <c r="J1872" s="1" t="s">
        <v>13</v>
      </c>
    </row>
    <row r="1873" spans="1:10" x14ac:dyDescent="0.25">
      <c r="A1873" t="s">
        <v>3754</v>
      </c>
      <c r="B1873">
        <v>109000334</v>
      </c>
      <c r="C1873" t="s">
        <v>3755</v>
      </c>
      <c r="D1873">
        <v>23</v>
      </c>
      <c r="E1873">
        <v>4</v>
      </c>
      <c r="F1873">
        <v>2009</v>
      </c>
      <c r="G1873">
        <v>8251</v>
      </c>
      <c r="H1873">
        <v>10</v>
      </c>
      <c r="I1873" s="1" t="s">
        <v>12</v>
      </c>
      <c r="J1873" s="1" t="s">
        <v>13</v>
      </c>
    </row>
    <row r="1874" spans="1:10" x14ac:dyDescent="0.25">
      <c r="A1874" t="s">
        <v>3756</v>
      </c>
      <c r="B1874">
        <v>109000334</v>
      </c>
      <c r="C1874" t="s">
        <v>3757</v>
      </c>
      <c r="D1874">
        <v>24</v>
      </c>
      <c r="E1874">
        <v>3</v>
      </c>
      <c r="F1874">
        <v>2016</v>
      </c>
      <c r="G1874">
        <v>8251</v>
      </c>
      <c r="H1874">
        <v>25</v>
      </c>
      <c r="I1874" s="1" t="s">
        <v>12</v>
      </c>
      <c r="J1874" s="1" t="s">
        <v>13</v>
      </c>
    </row>
    <row r="1875" spans="1:10" x14ac:dyDescent="0.25">
      <c r="A1875" t="s">
        <v>3758</v>
      </c>
      <c r="B1875">
        <v>109000334</v>
      </c>
      <c r="C1875" t="s">
        <v>3759</v>
      </c>
      <c r="D1875">
        <v>28</v>
      </c>
      <c r="E1875">
        <v>5</v>
      </c>
      <c r="F1875">
        <v>2013</v>
      </c>
      <c r="G1875">
        <v>8251</v>
      </c>
      <c r="H1875">
        <v>7</v>
      </c>
      <c r="I1875" s="1" t="s">
        <v>12</v>
      </c>
      <c r="J1875" s="1" t="s">
        <v>13</v>
      </c>
    </row>
    <row r="1876" spans="1:10" x14ac:dyDescent="0.25">
      <c r="A1876" t="s">
        <v>3760</v>
      </c>
      <c r="B1876">
        <v>109000334</v>
      </c>
      <c r="C1876" t="s">
        <v>3761</v>
      </c>
      <c r="D1876">
        <v>8</v>
      </c>
      <c r="E1876">
        <v>3</v>
      </c>
      <c r="F1876">
        <v>2012</v>
      </c>
      <c r="G1876">
        <v>8251</v>
      </c>
      <c r="H1876">
        <v>1</v>
      </c>
      <c r="I1876" s="1" t="s">
        <v>12</v>
      </c>
      <c r="J1876" s="1" t="s">
        <v>13</v>
      </c>
    </row>
    <row r="1877" spans="1:10" x14ac:dyDescent="0.25">
      <c r="A1877" t="s">
        <v>3762</v>
      </c>
      <c r="B1877">
        <v>109000334</v>
      </c>
      <c r="C1877" t="s">
        <v>3763</v>
      </c>
      <c r="D1877">
        <v>8</v>
      </c>
      <c r="E1877">
        <v>5</v>
      </c>
      <c r="F1877">
        <v>2018</v>
      </c>
      <c r="G1877">
        <v>8251</v>
      </c>
      <c r="H1877">
        <v>2</v>
      </c>
      <c r="I1877" s="1" t="s">
        <v>12</v>
      </c>
      <c r="J1877" s="1" t="s">
        <v>13</v>
      </c>
    </row>
    <row r="1878" spans="1:10" x14ac:dyDescent="0.25">
      <c r="A1878" t="s">
        <v>3764</v>
      </c>
      <c r="B1878">
        <v>109000337</v>
      </c>
      <c r="C1878" t="s">
        <v>3765</v>
      </c>
      <c r="D1878">
        <v>13</v>
      </c>
      <c r="E1878">
        <v>4</v>
      </c>
      <c r="F1878">
        <v>2016</v>
      </c>
      <c r="G1878">
        <v>8251</v>
      </c>
      <c r="H1878">
        <v>10</v>
      </c>
      <c r="I1878" s="1" t="s">
        <v>12</v>
      </c>
      <c r="J1878" s="1" t="s">
        <v>13</v>
      </c>
    </row>
    <row r="1879" spans="1:10" x14ac:dyDescent="0.25">
      <c r="A1879" t="s">
        <v>3766</v>
      </c>
      <c r="B1879">
        <v>109000337</v>
      </c>
      <c r="C1879" t="s">
        <v>3767</v>
      </c>
      <c r="D1879">
        <v>17</v>
      </c>
      <c r="E1879">
        <v>5</v>
      </c>
      <c r="F1879">
        <v>2011</v>
      </c>
      <c r="G1879">
        <v>8251</v>
      </c>
      <c r="H1879">
        <v>11</v>
      </c>
      <c r="I1879" s="1" t="s">
        <v>12</v>
      </c>
      <c r="J1879" s="1" t="s">
        <v>13</v>
      </c>
    </row>
    <row r="1880" spans="1:10" x14ac:dyDescent="0.25">
      <c r="A1880" t="s">
        <v>3768</v>
      </c>
      <c r="B1880">
        <v>109000337</v>
      </c>
      <c r="C1880" t="s">
        <v>3769</v>
      </c>
      <c r="D1880">
        <v>21</v>
      </c>
      <c r="E1880">
        <v>3</v>
      </c>
      <c r="F1880">
        <v>2014</v>
      </c>
      <c r="G1880">
        <v>8251</v>
      </c>
      <c r="H1880">
        <v>2</v>
      </c>
      <c r="I1880" s="1" t="s">
        <v>12</v>
      </c>
      <c r="J1880" s="1" t="s">
        <v>13</v>
      </c>
    </row>
    <row r="1881" spans="1:10" x14ac:dyDescent="0.25">
      <c r="A1881" t="s">
        <v>3770</v>
      </c>
      <c r="B1881">
        <v>109000337</v>
      </c>
      <c r="C1881" t="s">
        <v>3771</v>
      </c>
      <c r="D1881">
        <v>23</v>
      </c>
      <c r="E1881">
        <v>5</v>
      </c>
      <c r="F1881">
        <v>2012</v>
      </c>
      <c r="G1881">
        <v>8251</v>
      </c>
      <c r="H1881">
        <v>12</v>
      </c>
      <c r="I1881" s="1" t="s">
        <v>12</v>
      </c>
      <c r="J1881" s="1" t="s">
        <v>13</v>
      </c>
    </row>
    <row r="1882" spans="1:10" x14ac:dyDescent="0.25">
      <c r="A1882" t="s">
        <v>3772</v>
      </c>
      <c r="B1882">
        <v>109000337</v>
      </c>
      <c r="C1882" t="s">
        <v>3773</v>
      </c>
      <c r="D1882">
        <v>28</v>
      </c>
      <c r="E1882">
        <v>5</v>
      </c>
      <c r="F1882">
        <v>2008</v>
      </c>
      <c r="G1882">
        <v>8251</v>
      </c>
      <c r="H1882">
        <v>137</v>
      </c>
      <c r="I1882" s="1" t="s">
        <v>12</v>
      </c>
      <c r="J1882" s="1" t="s">
        <v>13</v>
      </c>
    </row>
    <row r="1883" spans="1:10" x14ac:dyDescent="0.25">
      <c r="A1883" t="s">
        <v>3774</v>
      </c>
      <c r="B1883">
        <v>109000337</v>
      </c>
      <c r="C1883" t="s">
        <v>3775</v>
      </c>
      <c r="D1883">
        <v>29</v>
      </c>
      <c r="E1883">
        <v>4</v>
      </c>
      <c r="F1883">
        <v>2010</v>
      </c>
      <c r="G1883">
        <v>8251</v>
      </c>
      <c r="H1883">
        <v>23</v>
      </c>
      <c r="I1883" s="1" t="s">
        <v>12</v>
      </c>
      <c r="J1883" s="1" t="s">
        <v>13</v>
      </c>
    </row>
    <row r="1884" spans="1:10" x14ac:dyDescent="0.25">
      <c r="A1884" t="s">
        <v>3776</v>
      </c>
      <c r="B1884">
        <v>109000337</v>
      </c>
      <c r="C1884" t="s">
        <v>3777</v>
      </c>
      <c r="D1884">
        <v>29</v>
      </c>
      <c r="E1884">
        <v>4</v>
      </c>
      <c r="F1884">
        <v>2015</v>
      </c>
      <c r="G1884">
        <v>8251</v>
      </c>
      <c r="H1884">
        <v>25</v>
      </c>
      <c r="I1884" s="1" t="s">
        <v>12</v>
      </c>
      <c r="J1884" s="1" t="s">
        <v>13</v>
      </c>
    </row>
    <row r="1885" spans="1:10" x14ac:dyDescent="0.25">
      <c r="A1885" t="s">
        <v>3778</v>
      </c>
      <c r="B1885">
        <v>109000337</v>
      </c>
      <c r="C1885" t="s">
        <v>3779</v>
      </c>
      <c r="D1885">
        <v>31</v>
      </c>
      <c r="E1885">
        <v>5</v>
      </c>
      <c r="F1885">
        <v>2006</v>
      </c>
      <c r="G1885">
        <v>8251</v>
      </c>
      <c r="H1885">
        <v>96</v>
      </c>
      <c r="I1885" s="1" t="s">
        <v>12</v>
      </c>
      <c r="J1885" s="1" t="s">
        <v>13</v>
      </c>
    </row>
    <row r="1886" spans="1:10" x14ac:dyDescent="0.25">
      <c r="A1886" t="s">
        <v>3780</v>
      </c>
      <c r="B1886">
        <v>109000337</v>
      </c>
      <c r="C1886" t="s">
        <v>3781</v>
      </c>
      <c r="D1886">
        <v>4</v>
      </c>
      <c r="E1886">
        <v>4</v>
      </c>
      <c r="F1886">
        <v>2005</v>
      </c>
      <c r="G1886">
        <v>8251</v>
      </c>
      <c r="H1886">
        <v>68</v>
      </c>
      <c r="I1886" s="1" t="s">
        <v>12</v>
      </c>
      <c r="J1886" s="1" t="s">
        <v>13</v>
      </c>
    </row>
    <row r="1887" spans="1:10" x14ac:dyDescent="0.25">
      <c r="A1887" t="s">
        <v>3782</v>
      </c>
      <c r="B1887">
        <v>109000337</v>
      </c>
      <c r="C1887" t="s">
        <v>3783</v>
      </c>
      <c r="D1887">
        <v>9</v>
      </c>
      <c r="E1887">
        <v>5</v>
      </c>
      <c r="F1887">
        <v>2013</v>
      </c>
      <c r="G1887">
        <v>8251</v>
      </c>
      <c r="H1887">
        <v>18</v>
      </c>
      <c r="I1887" s="1" t="s">
        <v>12</v>
      </c>
      <c r="J1887" s="1" t="s">
        <v>13</v>
      </c>
    </row>
    <row r="1888" spans="1:10" x14ac:dyDescent="0.25">
      <c r="A1888" t="s">
        <v>3784</v>
      </c>
      <c r="B1888">
        <v>109000337</v>
      </c>
      <c r="C1888" t="s">
        <v>3785</v>
      </c>
      <c r="D1888">
        <v>9</v>
      </c>
      <c r="E1888">
        <v>5</v>
      </c>
      <c r="F1888">
        <v>2018</v>
      </c>
      <c r="G1888">
        <v>8251</v>
      </c>
      <c r="H1888">
        <v>6</v>
      </c>
      <c r="I1888" s="1" t="s">
        <v>12</v>
      </c>
      <c r="J1888" s="1" t="s">
        <v>13</v>
      </c>
    </row>
    <row r="1889" spans="1:10" x14ac:dyDescent="0.25">
      <c r="A1889" t="s">
        <v>3786</v>
      </c>
      <c r="B1889">
        <v>109000338</v>
      </c>
      <c r="C1889" t="s">
        <v>3787</v>
      </c>
      <c r="D1889">
        <v>1</v>
      </c>
      <c r="E1889">
        <v>4</v>
      </c>
      <c r="F1889">
        <v>2019</v>
      </c>
      <c r="G1889">
        <v>8251</v>
      </c>
      <c r="H1889">
        <v>90</v>
      </c>
      <c r="I1889" s="1" t="s">
        <v>12</v>
      </c>
      <c r="J1889" s="1" t="s">
        <v>13</v>
      </c>
    </row>
    <row r="1890" spans="1:10" x14ac:dyDescent="0.25">
      <c r="A1890" t="s">
        <v>3788</v>
      </c>
      <c r="B1890">
        <v>109000338</v>
      </c>
      <c r="C1890" t="s">
        <v>3789</v>
      </c>
      <c r="D1890">
        <v>1</v>
      </c>
      <c r="E1890">
        <v>5</v>
      </c>
      <c r="F1890">
        <v>2013</v>
      </c>
      <c r="G1890">
        <v>8251</v>
      </c>
      <c r="H1890">
        <v>4</v>
      </c>
      <c r="I1890" s="1" t="s">
        <v>12</v>
      </c>
      <c r="J1890" s="1" t="s">
        <v>13</v>
      </c>
    </row>
    <row r="1891" spans="1:10" x14ac:dyDescent="0.25">
      <c r="A1891" t="s">
        <v>3790</v>
      </c>
      <c r="B1891">
        <v>109000338</v>
      </c>
      <c r="C1891" t="s">
        <v>3791</v>
      </c>
      <c r="D1891">
        <v>10</v>
      </c>
      <c r="E1891">
        <v>4</v>
      </c>
      <c r="F1891">
        <v>2015</v>
      </c>
      <c r="G1891">
        <v>8251</v>
      </c>
      <c r="H1891">
        <v>23</v>
      </c>
      <c r="I1891" s="1" t="s">
        <v>12</v>
      </c>
      <c r="J1891" s="1" t="s">
        <v>13</v>
      </c>
    </row>
    <row r="1892" spans="1:10" x14ac:dyDescent="0.25">
      <c r="A1892" t="s">
        <v>3792</v>
      </c>
      <c r="B1892">
        <v>109000338</v>
      </c>
      <c r="C1892" t="s">
        <v>3793</v>
      </c>
      <c r="D1892">
        <v>11</v>
      </c>
      <c r="E1892">
        <v>4</v>
      </c>
      <c r="F1892">
        <v>2017</v>
      </c>
      <c r="G1892">
        <v>8251</v>
      </c>
      <c r="H1892">
        <v>4</v>
      </c>
      <c r="I1892" s="1" t="s">
        <v>12</v>
      </c>
      <c r="J1892" s="1" t="s">
        <v>13</v>
      </c>
    </row>
    <row r="1893" spans="1:10" x14ac:dyDescent="0.25">
      <c r="A1893" t="s">
        <v>3794</v>
      </c>
      <c r="B1893">
        <v>109000338</v>
      </c>
      <c r="C1893" t="s">
        <v>3795</v>
      </c>
      <c r="D1893">
        <v>14</v>
      </c>
      <c r="E1893">
        <v>4</v>
      </c>
      <c r="F1893">
        <v>2016</v>
      </c>
      <c r="G1893">
        <v>8251</v>
      </c>
      <c r="H1893">
        <v>2</v>
      </c>
      <c r="I1893" s="1" t="s">
        <v>12</v>
      </c>
      <c r="J1893" s="1" t="s">
        <v>13</v>
      </c>
    </row>
    <row r="1894" spans="1:10" x14ac:dyDescent="0.25">
      <c r="A1894" t="s">
        <v>3796</v>
      </c>
      <c r="B1894">
        <v>109000338</v>
      </c>
      <c r="C1894" t="s">
        <v>3797</v>
      </c>
      <c r="D1894">
        <v>18</v>
      </c>
      <c r="E1894">
        <v>4</v>
      </c>
      <c r="F1894">
        <v>2011</v>
      </c>
      <c r="G1894">
        <v>8251</v>
      </c>
      <c r="H1894">
        <v>35</v>
      </c>
      <c r="I1894" s="1" t="s">
        <v>12</v>
      </c>
      <c r="J1894" s="1" t="s">
        <v>13</v>
      </c>
    </row>
    <row r="1895" spans="1:10" x14ac:dyDescent="0.25">
      <c r="A1895" t="s">
        <v>3798</v>
      </c>
      <c r="B1895">
        <v>109000338</v>
      </c>
      <c r="C1895" t="s">
        <v>3799</v>
      </c>
      <c r="D1895">
        <v>3</v>
      </c>
      <c r="E1895">
        <v>5</v>
      </c>
      <c r="F1895">
        <v>2018</v>
      </c>
      <c r="G1895">
        <v>8251</v>
      </c>
      <c r="H1895">
        <v>132</v>
      </c>
      <c r="I1895" s="1" t="s">
        <v>12</v>
      </c>
      <c r="J1895" s="1" t="s">
        <v>13</v>
      </c>
    </row>
    <row r="1896" spans="1:10" x14ac:dyDescent="0.25">
      <c r="A1896" t="s">
        <v>3800</v>
      </c>
      <c r="B1896">
        <v>109000338</v>
      </c>
      <c r="C1896" t="s">
        <v>3801</v>
      </c>
      <c r="D1896">
        <v>7</v>
      </c>
      <c r="E1896">
        <v>5</v>
      </c>
      <c r="F1896">
        <v>2014</v>
      </c>
      <c r="G1896">
        <v>8251</v>
      </c>
      <c r="H1896">
        <v>1</v>
      </c>
      <c r="I1896" s="1" t="s">
        <v>12</v>
      </c>
      <c r="J1896" s="1" t="s">
        <v>13</v>
      </c>
    </row>
    <row r="1897" spans="1:10" x14ac:dyDescent="0.25">
      <c r="A1897" t="s">
        <v>3802</v>
      </c>
      <c r="B1897">
        <v>109000339</v>
      </c>
      <c r="C1897" t="s">
        <v>3803</v>
      </c>
      <c r="D1897">
        <v>13</v>
      </c>
      <c r="E1897">
        <v>10</v>
      </c>
      <c r="F1897">
        <v>2009</v>
      </c>
      <c r="G1897">
        <v>8251</v>
      </c>
      <c r="H1897">
        <v>30</v>
      </c>
      <c r="I1897" s="1" t="s">
        <v>12</v>
      </c>
      <c r="J1897" s="1" t="s">
        <v>13</v>
      </c>
    </row>
    <row r="1898" spans="1:10" x14ac:dyDescent="0.25">
      <c r="A1898" t="s">
        <v>3804</v>
      </c>
      <c r="B1898">
        <v>109000339</v>
      </c>
      <c r="C1898" t="s">
        <v>3805</v>
      </c>
      <c r="D1898">
        <v>15</v>
      </c>
      <c r="E1898">
        <v>11</v>
      </c>
      <c r="F1898">
        <v>2016</v>
      </c>
      <c r="G1898">
        <v>8251</v>
      </c>
      <c r="H1898">
        <v>900</v>
      </c>
      <c r="I1898" s="1" t="s">
        <v>12</v>
      </c>
      <c r="J1898" s="1" t="s">
        <v>13</v>
      </c>
    </row>
    <row r="1899" spans="1:10" x14ac:dyDescent="0.25">
      <c r="A1899" t="s">
        <v>3806</v>
      </c>
      <c r="B1899">
        <v>109000339</v>
      </c>
      <c r="C1899" t="s">
        <v>3807</v>
      </c>
      <c r="D1899">
        <v>16</v>
      </c>
      <c r="E1899">
        <v>9</v>
      </c>
      <c r="F1899">
        <v>2015</v>
      </c>
      <c r="G1899">
        <v>8251</v>
      </c>
      <c r="H1899">
        <v>80</v>
      </c>
      <c r="I1899" s="1" t="s">
        <v>12</v>
      </c>
      <c r="J1899" s="1" t="s">
        <v>13</v>
      </c>
    </row>
    <row r="1900" spans="1:10" x14ac:dyDescent="0.25">
      <c r="A1900" t="s">
        <v>3808</v>
      </c>
      <c r="B1900">
        <v>109000339</v>
      </c>
      <c r="C1900" t="s">
        <v>3809</v>
      </c>
      <c r="D1900">
        <v>17</v>
      </c>
      <c r="E1900">
        <v>9</v>
      </c>
      <c r="F1900">
        <v>2008</v>
      </c>
      <c r="G1900">
        <v>8251</v>
      </c>
      <c r="H1900">
        <v>14</v>
      </c>
      <c r="I1900" s="1" t="s">
        <v>12</v>
      </c>
      <c r="J1900" s="1" t="s">
        <v>13</v>
      </c>
    </row>
    <row r="1901" spans="1:10" x14ac:dyDescent="0.25">
      <c r="A1901" t="s">
        <v>3810</v>
      </c>
      <c r="B1901">
        <v>109000339</v>
      </c>
      <c r="C1901" t="s">
        <v>3811</v>
      </c>
      <c r="D1901">
        <v>19</v>
      </c>
      <c r="E1901">
        <v>9</v>
      </c>
      <c r="F1901">
        <v>2011</v>
      </c>
      <c r="G1901">
        <v>8251</v>
      </c>
      <c r="H1901">
        <v>20</v>
      </c>
      <c r="I1901" s="1" t="s">
        <v>12</v>
      </c>
      <c r="J1901" s="1" t="s">
        <v>13</v>
      </c>
    </row>
    <row r="1902" spans="1:10" x14ac:dyDescent="0.25">
      <c r="A1902" t="s">
        <v>3812</v>
      </c>
      <c r="B1902">
        <v>109000339</v>
      </c>
      <c r="C1902" t="s">
        <v>3813</v>
      </c>
      <c r="D1902">
        <v>23</v>
      </c>
      <c r="E1902">
        <v>10</v>
      </c>
      <c r="F1902">
        <v>2017</v>
      </c>
      <c r="G1902">
        <v>8251</v>
      </c>
      <c r="H1902">
        <v>40</v>
      </c>
      <c r="I1902" s="1" t="s">
        <v>12</v>
      </c>
      <c r="J1902" s="1" t="s">
        <v>13</v>
      </c>
    </row>
    <row r="1903" spans="1:10" x14ac:dyDescent="0.25">
      <c r="A1903" t="s">
        <v>3814</v>
      </c>
      <c r="B1903">
        <v>109000339</v>
      </c>
      <c r="C1903" t="s">
        <v>3815</v>
      </c>
      <c r="D1903">
        <v>25</v>
      </c>
      <c r="E1903">
        <v>9</v>
      </c>
      <c r="F1903">
        <v>2018</v>
      </c>
      <c r="G1903">
        <v>8251</v>
      </c>
      <c r="H1903">
        <v>100</v>
      </c>
      <c r="I1903" s="1" t="s">
        <v>12</v>
      </c>
      <c r="J1903" s="1" t="s">
        <v>13</v>
      </c>
    </row>
    <row r="1904" spans="1:10" x14ac:dyDescent="0.25">
      <c r="A1904" t="s">
        <v>3816</v>
      </c>
      <c r="B1904">
        <v>109000339</v>
      </c>
      <c r="C1904" t="s">
        <v>3817</v>
      </c>
      <c r="D1904">
        <v>4</v>
      </c>
      <c r="E1904">
        <v>11</v>
      </c>
      <c r="F1904">
        <v>2013</v>
      </c>
      <c r="G1904">
        <v>8251</v>
      </c>
      <c r="H1904">
        <v>102</v>
      </c>
      <c r="I1904" s="1" t="s">
        <v>12</v>
      </c>
      <c r="J1904" s="1" t="s">
        <v>13</v>
      </c>
    </row>
    <row r="1905" spans="1:10" x14ac:dyDescent="0.25">
      <c r="A1905" t="s">
        <v>3818</v>
      </c>
      <c r="B1905">
        <v>109000339</v>
      </c>
      <c r="C1905" t="s">
        <v>3819</v>
      </c>
      <c r="D1905">
        <v>9</v>
      </c>
      <c r="E1905">
        <v>10</v>
      </c>
      <c r="F1905">
        <v>2012</v>
      </c>
      <c r="G1905">
        <v>8251</v>
      </c>
      <c r="H1905">
        <v>17</v>
      </c>
      <c r="I1905" s="1" t="s">
        <v>12</v>
      </c>
      <c r="J1905" s="1" t="s">
        <v>13</v>
      </c>
    </row>
    <row r="1906" spans="1:10" x14ac:dyDescent="0.25">
      <c r="A1906" t="s">
        <v>3820</v>
      </c>
      <c r="B1906">
        <v>109000339</v>
      </c>
      <c r="C1906" t="s">
        <v>3821</v>
      </c>
      <c r="D1906">
        <v>9</v>
      </c>
      <c r="E1906">
        <v>9</v>
      </c>
      <c r="F1906">
        <v>2014</v>
      </c>
      <c r="G1906">
        <v>8251</v>
      </c>
      <c r="H1906">
        <v>137</v>
      </c>
      <c r="I1906" s="1" t="s">
        <v>12</v>
      </c>
      <c r="J1906" s="1" t="s">
        <v>13</v>
      </c>
    </row>
    <row r="1907" spans="1:10" x14ac:dyDescent="0.25">
      <c r="A1907" t="s">
        <v>3822</v>
      </c>
      <c r="B1907">
        <v>109000340</v>
      </c>
      <c r="C1907" t="s">
        <v>3823</v>
      </c>
      <c r="D1907">
        <v>14</v>
      </c>
      <c r="E1907">
        <v>4</v>
      </c>
      <c r="F1907">
        <v>2011</v>
      </c>
      <c r="G1907">
        <v>8251</v>
      </c>
      <c r="H1907">
        <v>1</v>
      </c>
      <c r="I1907" s="1" t="s">
        <v>12</v>
      </c>
      <c r="J1907" s="1" t="s">
        <v>13</v>
      </c>
    </row>
    <row r="1908" spans="1:10" x14ac:dyDescent="0.25">
      <c r="A1908" t="s">
        <v>3824</v>
      </c>
      <c r="B1908">
        <v>109000340</v>
      </c>
      <c r="C1908" t="s">
        <v>3825</v>
      </c>
      <c r="D1908">
        <v>15</v>
      </c>
      <c r="E1908">
        <v>5</v>
      </c>
      <c r="F1908">
        <v>2009</v>
      </c>
      <c r="G1908">
        <v>8251</v>
      </c>
      <c r="H1908">
        <v>5</v>
      </c>
      <c r="I1908" s="1" t="s">
        <v>12</v>
      </c>
      <c r="J1908" s="1" t="s">
        <v>13</v>
      </c>
    </row>
    <row r="1909" spans="1:10" x14ac:dyDescent="0.25">
      <c r="A1909" t="s">
        <v>3826</v>
      </c>
      <c r="B1909">
        <v>109000340</v>
      </c>
      <c r="C1909" t="s">
        <v>3827</v>
      </c>
      <c r="D1909">
        <v>2</v>
      </c>
      <c r="E1909">
        <v>4</v>
      </c>
      <c r="F1909">
        <v>2014</v>
      </c>
      <c r="G1909">
        <v>8251</v>
      </c>
      <c r="H1909">
        <v>2</v>
      </c>
      <c r="I1909" s="1" t="s">
        <v>12</v>
      </c>
      <c r="J1909" s="1" t="s">
        <v>13</v>
      </c>
    </row>
    <row r="1910" spans="1:10" x14ac:dyDescent="0.25">
      <c r="A1910" t="s">
        <v>3828</v>
      </c>
      <c r="B1910">
        <v>109000340</v>
      </c>
      <c r="C1910" t="s">
        <v>3829</v>
      </c>
      <c r="D1910">
        <v>2</v>
      </c>
      <c r="E1910">
        <v>5</v>
      </c>
      <c r="F1910">
        <v>2013</v>
      </c>
      <c r="G1910">
        <v>8251</v>
      </c>
      <c r="H1910">
        <v>5</v>
      </c>
      <c r="I1910" s="1" t="s">
        <v>12</v>
      </c>
      <c r="J1910" s="1" t="s">
        <v>13</v>
      </c>
    </row>
    <row r="1911" spans="1:10" x14ac:dyDescent="0.25">
      <c r="A1911" t="s">
        <v>3830</v>
      </c>
      <c r="B1911">
        <v>109000340</v>
      </c>
      <c r="C1911" t="s">
        <v>3831</v>
      </c>
      <c r="D1911">
        <v>20</v>
      </c>
      <c r="E1911">
        <v>5</v>
      </c>
      <c r="F1911">
        <v>2016</v>
      </c>
      <c r="G1911">
        <v>8251</v>
      </c>
      <c r="H1911">
        <v>20</v>
      </c>
      <c r="I1911" s="1" t="s">
        <v>12</v>
      </c>
      <c r="J1911" s="1" t="s">
        <v>13</v>
      </c>
    </row>
    <row r="1912" spans="1:10" x14ac:dyDescent="0.25">
      <c r="A1912" t="s">
        <v>3832</v>
      </c>
      <c r="B1912">
        <v>109000340</v>
      </c>
      <c r="C1912" t="s">
        <v>3833</v>
      </c>
      <c r="D1912">
        <v>24</v>
      </c>
      <c r="E1912">
        <v>4</v>
      </c>
      <c r="F1912">
        <v>2018</v>
      </c>
      <c r="G1912">
        <v>8251</v>
      </c>
      <c r="H1912">
        <v>30</v>
      </c>
      <c r="I1912" s="1" t="s">
        <v>12</v>
      </c>
      <c r="J1912" s="1" t="s">
        <v>13</v>
      </c>
    </row>
    <row r="1913" spans="1:10" x14ac:dyDescent="0.25">
      <c r="A1913" t="s">
        <v>3834</v>
      </c>
      <c r="B1913">
        <v>109000340</v>
      </c>
      <c r="C1913" t="s">
        <v>3835</v>
      </c>
      <c r="D1913">
        <v>24</v>
      </c>
      <c r="E1913">
        <v>5</v>
      </c>
      <c r="F1913">
        <v>2019</v>
      </c>
      <c r="G1913">
        <v>8251</v>
      </c>
      <c r="H1913">
        <v>4</v>
      </c>
      <c r="I1913" s="1" t="s">
        <v>12</v>
      </c>
      <c r="J1913" s="1" t="s">
        <v>13</v>
      </c>
    </row>
    <row r="1914" spans="1:10" x14ac:dyDescent="0.25">
      <c r="A1914" t="s">
        <v>3836</v>
      </c>
      <c r="B1914">
        <v>109000340</v>
      </c>
      <c r="C1914" t="s">
        <v>3837</v>
      </c>
      <c r="D1914">
        <v>25</v>
      </c>
      <c r="E1914">
        <v>4</v>
      </c>
      <c r="F1914">
        <v>2008</v>
      </c>
      <c r="G1914">
        <v>8251</v>
      </c>
      <c r="H1914">
        <v>4</v>
      </c>
      <c r="I1914" s="1" t="s">
        <v>12</v>
      </c>
      <c r="J1914" s="1" t="s">
        <v>13</v>
      </c>
    </row>
    <row r="1915" spans="1:10" x14ac:dyDescent="0.25">
      <c r="A1915" t="s">
        <v>3838</v>
      </c>
      <c r="B1915">
        <v>109000340</v>
      </c>
      <c r="C1915" t="s">
        <v>3839</v>
      </c>
      <c r="D1915">
        <v>27</v>
      </c>
      <c r="E1915">
        <v>4</v>
      </c>
      <c r="F1915">
        <v>2015</v>
      </c>
      <c r="G1915">
        <v>8251</v>
      </c>
      <c r="H1915">
        <v>1</v>
      </c>
      <c r="I1915" s="1" t="s">
        <v>12</v>
      </c>
      <c r="J1915" s="1" t="s">
        <v>13</v>
      </c>
    </row>
    <row r="1916" spans="1:10" x14ac:dyDescent="0.25">
      <c r="A1916" t="s">
        <v>3840</v>
      </c>
      <c r="B1916">
        <v>109000340</v>
      </c>
      <c r="C1916" t="s">
        <v>3841</v>
      </c>
      <c r="D1916">
        <v>30</v>
      </c>
      <c r="E1916">
        <v>5</v>
      </c>
      <c r="F1916">
        <v>2017</v>
      </c>
      <c r="G1916">
        <v>8251</v>
      </c>
      <c r="H1916">
        <v>2</v>
      </c>
      <c r="I1916" s="1" t="s">
        <v>12</v>
      </c>
      <c r="J1916" s="1" t="s">
        <v>13</v>
      </c>
    </row>
    <row r="1917" spans="1:10" x14ac:dyDescent="0.25">
      <c r="A1917" t="s">
        <v>3842</v>
      </c>
      <c r="B1917">
        <v>109000343</v>
      </c>
      <c r="C1917" t="s">
        <v>3843</v>
      </c>
      <c r="D1917">
        <v>13</v>
      </c>
      <c r="E1917">
        <v>5</v>
      </c>
      <c r="F1917">
        <v>2014</v>
      </c>
      <c r="G1917">
        <v>8251</v>
      </c>
      <c r="H1917">
        <v>1</v>
      </c>
      <c r="I1917" s="1" t="s">
        <v>12</v>
      </c>
      <c r="J1917" s="1" t="s">
        <v>13</v>
      </c>
    </row>
    <row r="1918" spans="1:10" x14ac:dyDescent="0.25">
      <c r="A1918" t="s">
        <v>3844</v>
      </c>
      <c r="B1918">
        <v>109000343</v>
      </c>
      <c r="C1918" t="s">
        <v>3845</v>
      </c>
      <c r="D1918">
        <v>16</v>
      </c>
      <c r="E1918">
        <v>5</v>
      </c>
      <c r="F1918">
        <v>2018</v>
      </c>
      <c r="G1918">
        <v>8251</v>
      </c>
      <c r="H1918">
        <v>2</v>
      </c>
      <c r="I1918" s="1" t="s">
        <v>12</v>
      </c>
      <c r="J1918" s="1" t="s">
        <v>13</v>
      </c>
    </row>
    <row r="1919" spans="1:10" x14ac:dyDescent="0.25">
      <c r="A1919" t="s">
        <v>3846</v>
      </c>
      <c r="B1919">
        <v>109000343</v>
      </c>
      <c r="C1919" t="s">
        <v>3847</v>
      </c>
      <c r="D1919">
        <v>21</v>
      </c>
      <c r="E1919">
        <v>3</v>
      </c>
      <c r="F1919">
        <v>2012</v>
      </c>
      <c r="G1919">
        <v>8251</v>
      </c>
      <c r="H1919">
        <v>15</v>
      </c>
      <c r="I1919" s="1" t="s">
        <v>12</v>
      </c>
      <c r="J1919" s="1" t="s">
        <v>13</v>
      </c>
    </row>
    <row r="1920" spans="1:10" x14ac:dyDescent="0.25">
      <c r="A1920" t="s">
        <v>3848</v>
      </c>
      <c r="B1920">
        <v>109000343</v>
      </c>
      <c r="C1920" t="s">
        <v>3849</v>
      </c>
      <c r="D1920">
        <v>21</v>
      </c>
      <c r="E1920">
        <v>4</v>
      </c>
      <c r="F1920">
        <v>2016</v>
      </c>
      <c r="G1920">
        <v>8251</v>
      </c>
      <c r="H1920">
        <v>10</v>
      </c>
      <c r="I1920" s="1" t="s">
        <v>12</v>
      </c>
      <c r="J1920" s="1" t="s">
        <v>13</v>
      </c>
    </row>
    <row r="1921" spans="1:10" x14ac:dyDescent="0.25">
      <c r="A1921" t="s">
        <v>3850</v>
      </c>
      <c r="B1921">
        <v>109000343</v>
      </c>
      <c r="C1921" t="s">
        <v>3851</v>
      </c>
      <c r="D1921">
        <v>24</v>
      </c>
      <c r="E1921">
        <v>4</v>
      </c>
      <c r="F1921">
        <v>2017</v>
      </c>
      <c r="G1921">
        <v>8251</v>
      </c>
      <c r="H1921">
        <v>1</v>
      </c>
      <c r="I1921" s="1" t="s">
        <v>12</v>
      </c>
      <c r="J1921" s="1" t="s">
        <v>13</v>
      </c>
    </row>
    <row r="1922" spans="1:10" x14ac:dyDescent="0.25">
      <c r="A1922" t="s">
        <v>3852</v>
      </c>
      <c r="B1922">
        <v>109000343</v>
      </c>
      <c r="C1922" t="s">
        <v>3853</v>
      </c>
      <c r="D1922">
        <v>24</v>
      </c>
      <c r="E1922">
        <v>4</v>
      </c>
      <c r="F1922">
        <v>2019</v>
      </c>
      <c r="G1922">
        <v>8251</v>
      </c>
      <c r="H1922">
        <v>4</v>
      </c>
      <c r="I1922" s="1" t="s">
        <v>12</v>
      </c>
      <c r="J1922" s="1" t="s">
        <v>13</v>
      </c>
    </row>
    <row r="1923" spans="1:10" x14ac:dyDescent="0.25">
      <c r="A1923" t="s">
        <v>3854</v>
      </c>
      <c r="B1923">
        <v>109000343</v>
      </c>
      <c r="C1923" t="s">
        <v>3855</v>
      </c>
      <c r="D1923">
        <v>6</v>
      </c>
      <c r="E1923">
        <v>5</v>
      </c>
      <c r="F1923">
        <v>2015</v>
      </c>
      <c r="G1923">
        <v>8251</v>
      </c>
      <c r="H1923">
        <v>13</v>
      </c>
      <c r="I1923" s="1" t="s">
        <v>12</v>
      </c>
      <c r="J1923" s="1" t="s">
        <v>13</v>
      </c>
    </row>
    <row r="1924" spans="1:10" x14ac:dyDescent="0.25">
      <c r="A1924" t="s">
        <v>3856</v>
      </c>
      <c r="B1924">
        <v>109000343</v>
      </c>
      <c r="C1924" t="s">
        <v>3857</v>
      </c>
      <c r="D1924">
        <v>7</v>
      </c>
      <c r="E1924">
        <v>5</v>
      </c>
      <c r="F1924">
        <v>2013</v>
      </c>
      <c r="G1924">
        <v>8251</v>
      </c>
      <c r="H1924">
        <v>1</v>
      </c>
      <c r="I1924" s="1" t="s">
        <v>12</v>
      </c>
      <c r="J1924" s="1" t="s">
        <v>13</v>
      </c>
    </row>
    <row r="1925" spans="1:10" x14ac:dyDescent="0.25">
      <c r="A1925" t="s">
        <v>3858</v>
      </c>
      <c r="B1925">
        <v>109000344</v>
      </c>
      <c r="C1925" t="s">
        <v>3859</v>
      </c>
      <c r="D1925">
        <v>14</v>
      </c>
      <c r="E1925">
        <v>3</v>
      </c>
      <c r="F1925">
        <v>2016</v>
      </c>
      <c r="G1925">
        <v>8251</v>
      </c>
      <c r="H1925">
        <v>14</v>
      </c>
      <c r="I1925" s="1" t="s">
        <v>12</v>
      </c>
      <c r="J1925" s="1" t="s">
        <v>13</v>
      </c>
    </row>
    <row r="1926" spans="1:10" x14ac:dyDescent="0.25">
      <c r="A1926" t="s">
        <v>3860</v>
      </c>
      <c r="B1926">
        <v>109000344</v>
      </c>
      <c r="C1926" t="s">
        <v>3861</v>
      </c>
      <c r="D1926">
        <v>15</v>
      </c>
      <c r="E1926">
        <v>3</v>
      </c>
      <c r="F1926">
        <v>2012</v>
      </c>
      <c r="G1926">
        <v>8251</v>
      </c>
      <c r="H1926">
        <v>421</v>
      </c>
      <c r="I1926" s="1" t="s">
        <v>12</v>
      </c>
      <c r="J1926" s="1" t="s">
        <v>13</v>
      </c>
    </row>
    <row r="1927" spans="1:10" x14ac:dyDescent="0.25">
      <c r="A1927" t="s">
        <v>3862</v>
      </c>
      <c r="B1927">
        <v>109000344</v>
      </c>
      <c r="C1927" t="s">
        <v>3863</v>
      </c>
      <c r="D1927">
        <v>20</v>
      </c>
      <c r="E1927">
        <v>4</v>
      </c>
      <c r="F1927">
        <v>2015</v>
      </c>
      <c r="G1927">
        <v>8251</v>
      </c>
      <c r="H1927">
        <v>14</v>
      </c>
      <c r="I1927" s="1" t="s">
        <v>12</v>
      </c>
      <c r="J1927" s="1" t="s">
        <v>13</v>
      </c>
    </row>
    <row r="1928" spans="1:10" x14ac:dyDescent="0.25">
      <c r="A1928" t="s">
        <v>3864</v>
      </c>
      <c r="B1928">
        <v>109000344</v>
      </c>
      <c r="C1928" t="s">
        <v>3865</v>
      </c>
      <c r="D1928">
        <v>22</v>
      </c>
      <c r="E1928">
        <v>5</v>
      </c>
      <c r="F1928">
        <v>2014</v>
      </c>
      <c r="G1928">
        <v>8251</v>
      </c>
      <c r="H1928">
        <v>45</v>
      </c>
      <c r="I1928" s="1" t="s">
        <v>12</v>
      </c>
      <c r="J1928" s="1" t="s">
        <v>13</v>
      </c>
    </row>
    <row r="1929" spans="1:10" x14ac:dyDescent="0.25">
      <c r="A1929" t="s">
        <v>3866</v>
      </c>
      <c r="B1929">
        <v>109000344</v>
      </c>
      <c r="C1929" t="s">
        <v>3867</v>
      </c>
      <c r="D1929">
        <v>23</v>
      </c>
      <c r="E1929">
        <v>4</v>
      </c>
      <c r="F1929">
        <v>2018</v>
      </c>
      <c r="G1929">
        <v>8251</v>
      </c>
      <c r="H1929">
        <v>40</v>
      </c>
      <c r="I1929" s="1" t="s">
        <v>12</v>
      </c>
      <c r="J1929" s="1" t="s">
        <v>13</v>
      </c>
    </row>
    <row r="1930" spans="1:10" x14ac:dyDescent="0.25">
      <c r="A1930" t="s">
        <v>3868</v>
      </c>
      <c r="B1930">
        <v>109000344</v>
      </c>
      <c r="C1930" t="s">
        <v>3869</v>
      </c>
      <c r="D1930">
        <v>24</v>
      </c>
      <c r="E1930">
        <v>4</v>
      </c>
      <c r="F1930">
        <v>2017</v>
      </c>
      <c r="G1930">
        <v>8251</v>
      </c>
      <c r="H1930">
        <v>60</v>
      </c>
      <c r="I1930" s="1" t="s">
        <v>12</v>
      </c>
      <c r="J1930" s="1" t="s">
        <v>13</v>
      </c>
    </row>
    <row r="1931" spans="1:10" x14ac:dyDescent="0.25">
      <c r="A1931" t="s">
        <v>3870</v>
      </c>
      <c r="B1931">
        <v>109000344</v>
      </c>
      <c r="C1931" t="s">
        <v>3871</v>
      </c>
      <c r="D1931">
        <v>24</v>
      </c>
      <c r="E1931">
        <v>4</v>
      </c>
      <c r="F1931">
        <v>2019</v>
      </c>
      <c r="G1931">
        <v>8251</v>
      </c>
      <c r="H1931">
        <v>232</v>
      </c>
      <c r="I1931" s="1" t="s">
        <v>12</v>
      </c>
      <c r="J1931" s="1" t="s">
        <v>13</v>
      </c>
    </row>
    <row r="1932" spans="1:10" x14ac:dyDescent="0.25">
      <c r="A1932" t="s">
        <v>3872</v>
      </c>
      <c r="B1932">
        <v>109000344</v>
      </c>
      <c r="C1932" t="s">
        <v>3873</v>
      </c>
      <c r="D1932">
        <v>27</v>
      </c>
      <c r="E1932">
        <v>4</v>
      </c>
      <c r="F1932">
        <v>2011</v>
      </c>
      <c r="G1932">
        <v>8251</v>
      </c>
      <c r="H1932">
        <v>80</v>
      </c>
      <c r="I1932" s="1" t="s">
        <v>12</v>
      </c>
      <c r="J1932" s="1" t="s">
        <v>13</v>
      </c>
    </row>
    <row r="1933" spans="1:10" x14ac:dyDescent="0.25">
      <c r="A1933" t="s">
        <v>3874</v>
      </c>
      <c r="B1933">
        <v>109000344</v>
      </c>
      <c r="C1933" t="s">
        <v>3875</v>
      </c>
      <c r="D1933">
        <v>4</v>
      </c>
      <c r="E1933">
        <v>3</v>
      </c>
      <c r="F1933">
        <v>2013</v>
      </c>
      <c r="G1933">
        <v>8251</v>
      </c>
      <c r="H1933">
        <v>11</v>
      </c>
      <c r="I1933" s="1" t="s">
        <v>12</v>
      </c>
      <c r="J1933" s="1" t="s">
        <v>13</v>
      </c>
    </row>
    <row r="1934" spans="1:10" x14ac:dyDescent="0.25">
      <c r="A1934" t="s">
        <v>3876</v>
      </c>
      <c r="B1934">
        <v>109000345</v>
      </c>
      <c r="C1934" t="s">
        <v>3877</v>
      </c>
      <c r="D1934">
        <v>13</v>
      </c>
      <c r="E1934">
        <v>10</v>
      </c>
      <c r="F1934">
        <v>2009</v>
      </c>
      <c r="G1934">
        <v>8251</v>
      </c>
      <c r="H1934">
        <v>4</v>
      </c>
      <c r="I1934" s="1" t="s">
        <v>12</v>
      </c>
      <c r="J1934" s="1" t="s">
        <v>13</v>
      </c>
    </row>
    <row r="1935" spans="1:10" x14ac:dyDescent="0.25">
      <c r="A1935" t="s">
        <v>3878</v>
      </c>
      <c r="B1935">
        <v>109000345</v>
      </c>
      <c r="C1935" t="s">
        <v>3879</v>
      </c>
      <c r="D1935">
        <v>16</v>
      </c>
      <c r="E1935">
        <v>10</v>
      </c>
      <c r="F1935">
        <v>2015</v>
      </c>
      <c r="G1935">
        <v>8251</v>
      </c>
      <c r="H1935">
        <v>1</v>
      </c>
      <c r="I1935" s="1" t="s">
        <v>12</v>
      </c>
      <c r="J1935" s="1" t="s">
        <v>13</v>
      </c>
    </row>
    <row r="1936" spans="1:10" x14ac:dyDescent="0.25">
      <c r="A1936" t="s">
        <v>3880</v>
      </c>
      <c r="B1936">
        <v>109000345</v>
      </c>
      <c r="C1936" t="s">
        <v>3881</v>
      </c>
      <c r="D1936">
        <v>31</v>
      </c>
      <c r="E1936">
        <v>10</v>
      </c>
      <c r="F1936">
        <v>2007</v>
      </c>
      <c r="G1936">
        <v>8251</v>
      </c>
      <c r="H1936">
        <v>3</v>
      </c>
      <c r="I1936" s="1" t="s">
        <v>12</v>
      </c>
      <c r="J1936" s="1" t="s">
        <v>13</v>
      </c>
    </row>
    <row r="1937" spans="1:10" x14ac:dyDescent="0.25">
      <c r="A1937" t="s">
        <v>3882</v>
      </c>
      <c r="B1937">
        <v>109000345</v>
      </c>
      <c r="C1937" t="s">
        <v>3883</v>
      </c>
      <c r="D1937">
        <v>4</v>
      </c>
      <c r="E1937">
        <v>10</v>
      </c>
      <c r="F1937">
        <v>2005</v>
      </c>
      <c r="G1937">
        <v>8251</v>
      </c>
      <c r="H1937">
        <v>1</v>
      </c>
      <c r="I1937" s="1" t="s">
        <v>12</v>
      </c>
      <c r="J1937" s="1" t="s">
        <v>13</v>
      </c>
    </row>
    <row r="1938" spans="1:10" x14ac:dyDescent="0.25">
      <c r="A1938" t="s">
        <v>3884</v>
      </c>
      <c r="B1938">
        <v>109000345</v>
      </c>
      <c r="C1938" t="s">
        <v>3885</v>
      </c>
      <c r="D1938">
        <v>6</v>
      </c>
      <c r="E1938">
        <v>10</v>
      </c>
      <c r="F1938">
        <v>2011</v>
      </c>
      <c r="G1938">
        <v>8251</v>
      </c>
      <c r="H1938">
        <v>2</v>
      </c>
      <c r="I1938" s="1" t="s">
        <v>12</v>
      </c>
      <c r="J1938" s="1" t="s">
        <v>13</v>
      </c>
    </row>
    <row r="1939" spans="1:10" x14ac:dyDescent="0.25">
      <c r="A1939" t="s">
        <v>3886</v>
      </c>
      <c r="B1939">
        <v>109000345</v>
      </c>
      <c r="C1939" t="s">
        <v>3887</v>
      </c>
      <c r="D1939">
        <v>7</v>
      </c>
      <c r="E1939">
        <v>10</v>
      </c>
      <c r="F1939">
        <v>2013</v>
      </c>
      <c r="G1939">
        <v>8251</v>
      </c>
      <c r="H1939">
        <v>1</v>
      </c>
      <c r="I1939" s="1" t="s">
        <v>12</v>
      </c>
      <c r="J1939" s="1" t="s">
        <v>13</v>
      </c>
    </row>
    <row r="1940" spans="1:10" x14ac:dyDescent="0.25">
      <c r="A1940" t="s">
        <v>3888</v>
      </c>
      <c r="B1940">
        <v>109000346</v>
      </c>
      <c r="C1940" t="s">
        <v>3889</v>
      </c>
      <c r="D1940">
        <v>11</v>
      </c>
      <c r="E1940">
        <v>4</v>
      </c>
      <c r="F1940">
        <v>2014</v>
      </c>
      <c r="G1940">
        <v>8251</v>
      </c>
      <c r="H1940">
        <v>5</v>
      </c>
      <c r="I1940" s="1" t="s">
        <v>12</v>
      </c>
      <c r="J1940" s="1" t="s">
        <v>13</v>
      </c>
    </row>
    <row r="1941" spans="1:10" x14ac:dyDescent="0.25">
      <c r="A1941" t="s">
        <v>3890</v>
      </c>
      <c r="B1941">
        <v>109000346</v>
      </c>
      <c r="C1941" t="s">
        <v>3891</v>
      </c>
      <c r="D1941">
        <v>11</v>
      </c>
      <c r="E1941">
        <v>4</v>
      </c>
      <c r="F1941">
        <v>2017</v>
      </c>
      <c r="G1941">
        <v>8251</v>
      </c>
      <c r="H1941">
        <v>25</v>
      </c>
      <c r="I1941" s="1" t="s">
        <v>12</v>
      </c>
      <c r="J1941" s="1" t="s">
        <v>13</v>
      </c>
    </row>
    <row r="1942" spans="1:10" x14ac:dyDescent="0.25">
      <c r="A1942" t="s">
        <v>3892</v>
      </c>
      <c r="B1942">
        <v>109000346</v>
      </c>
      <c r="C1942" t="s">
        <v>3893</v>
      </c>
      <c r="D1942">
        <v>14</v>
      </c>
      <c r="E1942">
        <v>5</v>
      </c>
      <c r="F1942">
        <v>2012</v>
      </c>
      <c r="G1942">
        <v>8251</v>
      </c>
      <c r="H1942">
        <v>140</v>
      </c>
      <c r="I1942" s="1" t="s">
        <v>12</v>
      </c>
      <c r="J1942" s="1" t="s">
        <v>13</v>
      </c>
    </row>
    <row r="1943" spans="1:10" x14ac:dyDescent="0.25">
      <c r="A1943" t="s">
        <v>3894</v>
      </c>
      <c r="B1943">
        <v>109000346</v>
      </c>
      <c r="C1943" t="s">
        <v>3895</v>
      </c>
      <c r="D1943">
        <v>15</v>
      </c>
      <c r="E1943">
        <v>5</v>
      </c>
      <c r="F1943">
        <v>2019</v>
      </c>
      <c r="G1943">
        <v>8251</v>
      </c>
      <c r="H1943">
        <v>13</v>
      </c>
      <c r="I1943" s="1" t="s">
        <v>12</v>
      </c>
      <c r="J1943" s="1" t="s">
        <v>13</v>
      </c>
    </row>
    <row r="1944" spans="1:10" x14ac:dyDescent="0.25">
      <c r="A1944" t="s">
        <v>3896</v>
      </c>
      <c r="B1944">
        <v>109000346</v>
      </c>
      <c r="C1944" t="s">
        <v>3897</v>
      </c>
      <c r="D1944">
        <v>3</v>
      </c>
      <c r="E1944">
        <v>5</v>
      </c>
      <c r="F1944">
        <v>2018</v>
      </c>
      <c r="G1944">
        <v>8251</v>
      </c>
      <c r="H1944">
        <v>55</v>
      </c>
      <c r="I1944" s="1" t="s">
        <v>12</v>
      </c>
      <c r="J1944" s="1" t="s">
        <v>13</v>
      </c>
    </row>
    <row r="1945" spans="1:10" x14ac:dyDescent="0.25">
      <c r="A1945" t="s">
        <v>3898</v>
      </c>
      <c r="B1945">
        <v>109000346</v>
      </c>
      <c r="C1945" t="s">
        <v>3899</v>
      </c>
      <c r="D1945">
        <v>6</v>
      </c>
      <c r="E1945">
        <v>4</v>
      </c>
      <c r="F1945">
        <v>2016</v>
      </c>
      <c r="G1945">
        <v>8251</v>
      </c>
      <c r="H1945">
        <v>2</v>
      </c>
      <c r="I1945" s="1" t="s">
        <v>12</v>
      </c>
      <c r="J1945" s="1" t="s">
        <v>13</v>
      </c>
    </row>
    <row r="1946" spans="1:10" x14ac:dyDescent="0.25">
      <c r="A1946" t="s">
        <v>3900</v>
      </c>
      <c r="B1946">
        <v>109000348</v>
      </c>
      <c r="C1946" t="s">
        <v>3901</v>
      </c>
      <c r="D1946">
        <v>25</v>
      </c>
      <c r="E1946">
        <v>4</v>
      </c>
      <c r="F1946">
        <v>2019</v>
      </c>
      <c r="G1946">
        <v>8251</v>
      </c>
      <c r="H1946">
        <v>2</v>
      </c>
      <c r="I1946" s="1" t="s">
        <v>12</v>
      </c>
      <c r="J1946" s="1" t="s">
        <v>13</v>
      </c>
    </row>
    <row r="1947" spans="1:10" x14ac:dyDescent="0.25">
      <c r="A1947" t="s">
        <v>3902</v>
      </c>
      <c r="B1947">
        <v>109000348</v>
      </c>
      <c r="C1947" t="s">
        <v>3903</v>
      </c>
      <c r="D1947">
        <v>26</v>
      </c>
      <c r="E1947">
        <v>4</v>
      </c>
      <c r="F1947">
        <v>2016</v>
      </c>
      <c r="G1947">
        <v>8251</v>
      </c>
      <c r="H1947">
        <v>1</v>
      </c>
      <c r="I1947" s="1" t="s">
        <v>12</v>
      </c>
      <c r="J1947" s="1" t="s">
        <v>13</v>
      </c>
    </row>
    <row r="1948" spans="1:10" x14ac:dyDescent="0.25">
      <c r="A1948" t="s">
        <v>3904</v>
      </c>
      <c r="B1948">
        <v>109000350</v>
      </c>
      <c r="C1948" t="s">
        <v>3905</v>
      </c>
      <c r="D1948">
        <v>1</v>
      </c>
      <c r="E1948">
        <v>5</v>
      </c>
      <c r="F1948">
        <v>2013</v>
      </c>
      <c r="G1948">
        <v>8251</v>
      </c>
      <c r="H1948">
        <v>8</v>
      </c>
      <c r="I1948" s="1" t="s">
        <v>12</v>
      </c>
      <c r="J1948" s="1" t="s">
        <v>13</v>
      </c>
    </row>
    <row r="1949" spans="1:10" x14ac:dyDescent="0.25">
      <c r="A1949" t="s">
        <v>3906</v>
      </c>
      <c r="B1949">
        <v>109000350</v>
      </c>
      <c r="C1949" t="s">
        <v>3907</v>
      </c>
      <c r="D1949">
        <v>22</v>
      </c>
      <c r="E1949">
        <v>4</v>
      </c>
      <c r="F1949">
        <v>2014</v>
      </c>
      <c r="G1949">
        <v>8251</v>
      </c>
      <c r="H1949">
        <v>80</v>
      </c>
      <c r="I1949" s="1" t="s">
        <v>12</v>
      </c>
      <c r="J1949" s="1" t="s">
        <v>13</v>
      </c>
    </row>
    <row r="1950" spans="1:10" x14ac:dyDescent="0.25">
      <c r="A1950" t="s">
        <v>3908</v>
      </c>
      <c r="B1950">
        <v>109000350</v>
      </c>
      <c r="C1950" t="s">
        <v>3909</v>
      </c>
      <c r="D1950">
        <v>23</v>
      </c>
      <c r="E1950">
        <v>3</v>
      </c>
      <c r="F1950">
        <v>2016</v>
      </c>
      <c r="G1950">
        <v>8251</v>
      </c>
      <c r="H1950">
        <v>3</v>
      </c>
      <c r="I1950" s="1" t="s">
        <v>12</v>
      </c>
      <c r="J1950" s="1" t="s">
        <v>13</v>
      </c>
    </row>
    <row r="1951" spans="1:10" x14ac:dyDescent="0.25">
      <c r="A1951" t="s">
        <v>3910</v>
      </c>
      <c r="B1951">
        <v>109000350</v>
      </c>
      <c r="C1951" t="s">
        <v>3911</v>
      </c>
      <c r="D1951">
        <v>28</v>
      </c>
      <c r="E1951">
        <v>3</v>
      </c>
      <c r="F1951">
        <v>2017</v>
      </c>
      <c r="G1951">
        <v>8251</v>
      </c>
      <c r="H1951">
        <v>14</v>
      </c>
      <c r="I1951" s="1" t="s">
        <v>12</v>
      </c>
      <c r="J1951" s="1" t="s">
        <v>13</v>
      </c>
    </row>
    <row r="1952" spans="1:10" x14ac:dyDescent="0.25">
      <c r="A1952" t="s">
        <v>3912</v>
      </c>
      <c r="B1952">
        <v>109000350</v>
      </c>
      <c r="C1952" t="s">
        <v>3913</v>
      </c>
      <c r="D1952">
        <v>5</v>
      </c>
      <c r="E1952">
        <v>5</v>
      </c>
      <c r="F1952">
        <v>2015</v>
      </c>
      <c r="G1952">
        <v>8251</v>
      </c>
      <c r="H1952">
        <v>5</v>
      </c>
      <c r="I1952" s="1" t="s">
        <v>12</v>
      </c>
      <c r="J1952" s="1" t="s">
        <v>13</v>
      </c>
    </row>
    <row r="1953" spans="1:10" x14ac:dyDescent="0.25">
      <c r="A1953" t="s">
        <v>3914</v>
      </c>
      <c r="B1953">
        <v>109000351</v>
      </c>
      <c r="C1953" t="s">
        <v>3915</v>
      </c>
      <c r="D1953">
        <v>15</v>
      </c>
      <c r="E1953">
        <v>5</v>
      </c>
      <c r="F1953">
        <v>2014</v>
      </c>
      <c r="G1953">
        <v>8251</v>
      </c>
      <c r="H1953">
        <v>5</v>
      </c>
      <c r="I1953" s="1" t="s">
        <v>12</v>
      </c>
      <c r="J1953" s="1" t="s">
        <v>13</v>
      </c>
    </row>
    <row r="1954" spans="1:10" x14ac:dyDescent="0.25">
      <c r="A1954" t="s">
        <v>3916</v>
      </c>
      <c r="B1954">
        <v>109000351</v>
      </c>
      <c r="C1954" t="s">
        <v>3917</v>
      </c>
      <c r="D1954">
        <v>16</v>
      </c>
      <c r="E1954">
        <v>5</v>
      </c>
      <c r="F1954">
        <v>2018</v>
      </c>
      <c r="G1954">
        <v>8251</v>
      </c>
      <c r="H1954">
        <v>6</v>
      </c>
      <c r="I1954" s="1" t="s">
        <v>12</v>
      </c>
      <c r="J1954" s="1" t="s">
        <v>13</v>
      </c>
    </row>
    <row r="1955" spans="1:10" x14ac:dyDescent="0.25">
      <c r="A1955" t="s">
        <v>3918</v>
      </c>
      <c r="B1955">
        <v>109000351</v>
      </c>
      <c r="C1955" t="s">
        <v>3919</v>
      </c>
      <c r="D1955">
        <v>18</v>
      </c>
      <c r="E1955">
        <v>4</v>
      </c>
      <c r="F1955">
        <v>2011</v>
      </c>
      <c r="G1955">
        <v>8251</v>
      </c>
      <c r="H1955">
        <v>2</v>
      </c>
      <c r="I1955" s="1" t="s">
        <v>12</v>
      </c>
      <c r="J1955" s="1" t="s">
        <v>13</v>
      </c>
    </row>
    <row r="1956" spans="1:10" x14ac:dyDescent="0.25">
      <c r="A1956" t="s">
        <v>3920</v>
      </c>
      <c r="B1956">
        <v>109000351</v>
      </c>
      <c r="C1956" t="s">
        <v>3921</v>
      </c>
      <c r="D1956">
        <v>19</v>
      </c>
      <c r="E1956">
        <v>4</v>
      </c>
      <c r="F1956">
        <v>2016</v>
      </c>
      <c r="G1956">
        <v>8251</v>
      </c>
      <c r="H1956">
        <v>10</v>
      </c>
      <c r="I1956" s="1" t="s">
        <v>12</v>
      </c>
      <c r="J1956" s="1" t="s">
        <v>13</v>
      </c>
    </row>
    <row r="1957" spans="1:10" x14ac:dyDescent="0.25">
      <c r="A1957" t="s">
        <v>3922</v>
      </c>
      <c r="B1957">
        <v>109000351</v>
      </c>
      <c r="C1957" t="s">
        <v>3923</v>
      </c>
      <c r="D1957">
        <v>20</v>
      </c>
      <c r="E1957">
        <v>4</v>
      </c>
      <c r="F1957">
        <v>2015</v>
      </c>
      <c r="G1957">
        <v>8251</v>
      </c>
      <c r="H1957">
        <v>18</v>
      </c>
      <c r="I1957" s="1" t="s">
        <v>12</v>
      </c>
      <c r="J1957" s="1" t="s">
        <v>13</v>
      </c>
    </row>
    <row r="1958" spans="1:10" x14ac:dyDescent="0.25">
      <c r="A1958" t="s">
        <v>3924</v>
      </c>
      <c r="B1958">
        <v>109000351</v>
      </c>
      <c r="C1958" t="s">
        <v>3925</v>
      </c>
      <c r="D1958">
        <v>24</v>
      </c>
      <c r="E1958">
        <v>4</v>
      </c>
      <c r="F1958">
        <v>2017</v>
      </c>
      <c r="G1958">
        <v>8251</v>
      </c>
      <c r="H1958">
        <v>14</v>
      </c>
      <c r="I1958" s="1" t="s">
        <v>12</v>
      </c>
      <c r="J1958" s="1" t="s">
        <v>13</v>
      </c>
    </row>
    <row r="1959" spans="1:10" x14ac:dyDescent="0.25">
      <c r="A1959" t="s">
        <v>3926</v>
      </c>
      <c r="B1959">
        <v>109000351</v>
      </c>
      <c r="C1959" t="s">
        <v>3927</v>
      </c>
      <c r="D1959">
        <v>24</v>
      </c>
      <c r="E1959">
        <v>4</v>
      </c>
      <c r="F1959">
        <v>2019</v>
      </c>
      <c r="G1959">
        <v>8251</v>
      </c>
      <c r="H1959">
        <v>19</v>
      </c>
      <c r="I1959" s="1" t="s">
        <v>12</v>
      </c>
      <c r="J1959" s="1" t="s">
        <v>13</v>
      </c>
    </row>
    <row r="1960" spans="1:10" x14ac:dyDescent="0.25">
      <c r="A1960" t="s">
        <v>3928</v>
      </c>
      <c r="B1960">
        <v>109000354</v>
      </c>
      <c r="C1960" t="s">
        <v>3929</v>
      </c>
      <c r="D1960">
        <v>20</v>
      </c>
      <c r="E1960">
        <v>3</v>
      </c>
      <c r="F1960">
        <v>2012</v>
      </c>
      <c r="G1960">
        <v>8251</v>
      </c>
      <c r="H1960">
        <v>20</v>
      </c>
      <c r="I1960" s="1" t="s">
        <v>12</v>
      </c>
      <c r="J1960" s="1" t="s">
        <v>13</v>
      </c>
    </row>
    <row r="1961" spans="1:10" x14ac:dyDescent="0.25">
      <c r="A1961" t="s">
        <v>3930</v>
      </c>
      <c r="B1961">
        <v>109000354</v>
      </c>
      <c r="C1961" t="s">
        <v>3931</v>
      </c>
      <c r="D1961">
        <v>20</v>
      </c>
      <c r="E1961">
        <v>4</v>
      </c>
      <c r="F1961">
        <v>2015</v>
      </c>
      <c r="G1961">
        <v>8251</v>
      </c>
      <c r="H1961">
        <v>10</v>
      </c>
      <c r="I1961" s="1" t="s">
        <v>12</v>
      </c>
      <c r="J1961" s="1" t="s">
        <v>13</v>
      </c>
    </row>
    <row r="1962" spans="1:10" x14ac:dyDescent="0.25">
      <c r="A1962" t="s">
        <v>3932</v>
      </c>
      <c r="B1962">
        <v>109000354</v>
      </c>
      <c r="C1962" t="s">
        <v>3933</v>
      </c>
      <c r="D1962">
        <v>20</v>
      </c>
      <c r="E1962">
        <v>4</v>
      </c>
      <c r="F1962">
        <v>2016</v>
      </c>
      <c r="G1962">
        <v>8251</v>
      </c>
      <c r="H1962">
        <v>3</v>
      </c>
      <c r="I1962" s="1" t="s">
        <v>12</v>
      </c>
      <c r="J1962" s="1" t="s">
        <v>13</v>
      </c>
    </row>
    <row r="1963" spans="1:10" x14ac:dyDescent="0.25">
      <c r="A1963" t="s">
        <v>3934</v>
      </c>
      <c r="B1963">
        <v>109000354</v>
      </c>
      <c r="C1963" t="s">
        <v>3935</v>
      </c>
      <c r="D1963">
        <v>21</v>
      </c>
      <c r="E1963">
        <v>3</v>
      </c>
      <c r="F1963">
        <v>2013</v>
      </c>
      <c r="G1963">
        <v>8251</v>
      </c>
      <c r="H1963">
        <v>12</v>
      </c>
      <c r="I1963" s="1" t="s">
        <v>12</v>
      </c>
      <c r="J1963" s="1" t="s">
        <v>13</v>
      </c>
    </row>
    <row r="1964" spans="1:10" x14ac:dyDescent="0.25">
      <c r="A1964" t="s">
        <v>3936</v>
      </c>
      <c r="B1964">
        <v>109000354</v>
      </c>
      <c r="C1964" t="s">
        <v>3937</v>
      </c>
      <c r="D1964">
        <v>23</v>
      </c>
      <c r="E1964">
        <v>5</v>
      </c>
      <c r="F1964">
        <v>2009</v>
      </c>
      <c r="G1964">
        <v>8251</v>
      </c>
      <c r="H1964">
        <v>7</v>
      </c>
      <c r="I1964" s="1" t="s">
        <v>12</v>
      </c>
      <c r="J1964" s="1" t="s">
        <v>13</v>
      </c>
    </row>
    <row r="1965" spans="1:10" x14ac:dyDescent="0.25">
      <c r="A1965" t="s">
        <v>3938</v>
      </c>
      <c r="B1965">
        <v>109000354</v>
      </c>
      <c r="C1965" t="s">
        <v>3939</v>
      </c>
      <c r="D1965">
        <v>23</v>
      </c>
      <c r="E1965">
        <v>5</v>
      </c>
      <c r="F1965">
        <v>2018</v>
      </c>
      <c r="G1965">
        <v>8251</v>
      </c>
      <c r="H1965">
        <v>11</v>
      </c>
      <c r="I1965" s="1" t="s">
        <v>12</v>
      </c>
      <c r="J1965" s="1" t="s">
        <v>13</v>
      </c>
    </row>
    <row r="1966" spans="1:10" x14ac:dyDescent="0.25">
      <c r="A1966" t="s">
        <v>3940</v>
      </c>
      <c r="B1966">
        <v>109000354</v>
      </c>
      <c r="C1966" t="s">
        <v>3941</v>
      </c>
      <c r="D1966">
        <v>27</v>
      </c>
      <c r="E1966">
        <v>4</v>
      </c>
      <c r="F1966">
        <v>2011</v>
      </c>
      <c r="G1966">
        <v>8251</v>
      </c>
      <c r="H1966">
        <v>8</v>
      </c>
      <c r="I1966" s="1" t="s">
        <v>12</v>
      </c>
      <c r="J1966" s="1" t="s">
        <v>13</v>
      </c>
    </row>
    <row r="1967" spans="1:10" x14ac:dyDescent="0.25">
      <c r="A1967" t="s">
        <v>3942</v>
      </c>
      <c r="B1967">
        <v>109000354</v>
      </c>
      <c r="C1967" t="s">
        <v>3943</v>
      </c>
      <c r="D1967">
        <v>29</v>
      </c>
      <c r="E1967">
        <v>3</v>
      </c>
      <c r="F1967">
        <v>2019</v>
      </c>
      <c r="G1967">
        <v>8251</v>
      </c>
      <c r="H1967">
        <v>16</v>
      </c>
      <c r="I1967" s="1" t="s">
        <v>12</v>
      </c>
      <c r="J1967" s="1" t="s">
        <v>13</v>
      </c>
    </row>
    <row r="1968" spans="1:10" x14ac:dyDescent="0.25">
      <c r="A1968" t="s">
        <v>3944</v>
      </c>
      <c r="B1968">
        <v>109000354</v>
      </c>
      <c r="C1968" t="s">
        <v>3945</v>
      </c>
      <c r="D1968">
        <v>3</v>
      </c>
      <c r="E1968">
        <v>5</v>
      </c>
      <c r="F1968">
        <v>2017</v>
      </c>
      <c r="G1968">
        <v>8251</v>
      </c>
      <c r="H1968">
        <v>40</v>
      </c>
      <c r="I1968" s="1" t="s">
        <v>12</v>
      </c>
      <c r="J1968" s="1" t="s">
        <v>13</v>
      </c>
    </row>
    <row r="1969" spans="1:10" x14ac:dyDescent="0.25">
      <c r="A1969" t="s">
        <v>3946</v>
      </c>
      <c r="B1969">
        <v>109000354</v>
      </c>
      <c r="C1969" t="s">
        <v>3947</v>
      </c>
      <c r="D1969">
        <v>9</v>
      </c>
      <c r="E1969">
        <v>5</v>
      </c>
      <c r="F1969">
        <v>2014</v>
      </c>
      <c r="G1969">
        <v>8251</v>
      </c>
      <c r="H1969">
        <v>16</v>
      </c>
      <c r="I1969" s="1" t="s">
        <v>12</v>
      </c>
      <c r="J1969" s="1" t="s">
        <v>13</v>
      </c>
    </row>
    <row r="1970" spans="1:10" x14ac:dyDescent="0.25">
      <c r="A1970" t="s">
        <v>3948</v>
      </c>
      <c r="B1970">
        <v>109000356</v>
      </c>
      <c r="C1970" t="s">
        <v>3949</v>
      </c>
      <c r="D1970">
        <v>13</v>
      </c>
      <c r="E1970">
        <v>5</v>
      </c>
      <c r="F1970">
        <v>2014</v>
      </c>
      <c r="G1970">
        <v>8251</v>
      </c>
      <c r="H1970">
        <v>5</v>
      </c>
      <c r="I1970" s="1" t="s">
        <v>12</v>
      </c>
      <c r="J1970" s="1" t="s">
        <v>13</v>
      </c>
    </row>
    <row r="1971" spans="1:10" x14ac:dyDescent="0.25">
      <c r="A1971" t="s">
        <v>3950</v>
      </c>
      <c r="B1971">
        <v>109000356</v>
      </c>
      <c r="C1971" t="s">
        <v>3951</v>
      </c>
      <c r="D1971">
        <v>15</v>
      </c>
      <c r="E1971">
        <v>3</v>
      </c>
      <c r="F1971">
        <v>2016</v>
      </c>
      <c r="G1971">
        <v>8251</v>
      </c>
      <c r="H1971">
        <v>1</v>
      </c>
      <c r="I1971" s="1" t="s">
        <v>12</v>
      </c>
      <c r="J1971" s="1" t="s">
        <v>13</v>
      </c>
    </row>
    <row r="1972" spans="1:10" x14ac:dyDescent="0.25">
      <c r="A1972" t="s">
        <v>3952</v>
      </c>
      <c r="B1972">
        <v>109000356</v>
      </c>
      <c r="C1972" t="s">
        <v>3953</v>
      </c>
      <c r="D1972">
        <v>22</v>
      </c>
      <c r="E1972">
        <v>3</v>
      </c>
      <c r="F1972">
        <v>2011</v>
      </c>
      <c r="G1972">
        <v>8251</v>
      </c>
      <c r="H1972">
        <v>2</v>
      </c>
      <c r="I1972" s="1" t="s">
        <v>12</v>
      </c>
      <c r="J1972" s="1" t="s">
        <v>13</v>
      </c>
    </row>
    <row r="1973" spans="1:10" x14ac:dyDescent="0.25">
      <c r="A1973" t="s">
        <v>3954</v>
      </c>
      <c r="B1973">
        <v>109000356</v>
      </c>
      <c r="C1973" t="s">
        <v>3955</v>
      </c>
      <c r="D1973">
        <v>22</v>
      </c>
      <c r="E1973">
        <v>5</v>
      </c>
      <c r="F1973">
        <v>2017</v>
      </c>
      <c r="G1973">
        <v>8251</v>
      </c>
      <c r="H1973">
        <v>30</v>
      </c>
      <c r="I1973" s="1" t="s">
        <v>12</v>
      </c>
      <c r="J1973" s="1" t="s">
        <v>13</v>
      </c>
    </row>
    <row r="1974" spans="1:10" x14ac:dyDescent="0.25">
      <c r="A1974" t="s">
        <v>3956</v>
      </c>
      <c r="B1974">
        <v>109000356</v>
      </c>
      <c r="C1974" t="s">
        <v>3957</v>
      </c>
      <c r="D1974">
        <v>26</v>
      </c>
      <c r="E1974">
        <v>4</v>
      </c>
      <c r="F1974">
        <v>2019</v>
      </c>
      <c r="G1974">
        <v>8251</v>
      </c>
      <c r="H1974">
        <v>22</v>
      </c>
      <c r="I1974" s="1" t="s">
        <v>12</v>
      </c>
      <c r="J1974" s="1" t="s">
        <v>13</v>
      </c>
    </row>
    <row r="1975" spans="1:10" x14ac:dyDescent="0.25">
      <c r="A1975" t="s">
        <v>3958</v>
      </c>
      <c r="B1975">
        <v>109000356</v>
      </c>
      <c r="C1975" t="s">
        <v>3959</v>
      </c>
      <c r="D1975">
        <v>27</v>
      </c>
      <c r="E1975">
        <v>4</v>
      </c>
      <c r="F1975">
        <v>2015</v>
      </c>
      <c r="G1975">
        <v>8251</v>
      </c>
      <c r="H1975">
        <v>9</v>
      </c>
      <c r="I1975" s="1" t="s">
        <v>12</v>
      </c>
      <c r="J1975" s="1" t="s">
        <v>13</v>
      </c>
    </row>
    <row r="1976" spans="1:10" x14ac:dyDescent="0.25">
      <c r="A1976" t="s">
        <v>3960</v>
      </c>
      <c r="B1976">
        <v>109000356</v>
      </c>
      <c r="C1976" t="s">
        <v>3961</v>
      </c>
      <c r="D1976">
        <v>9</v>
      </c>
      <c r="E1976">
        <v>4</v>
      </c>
      <c r="F1976">
        <v>2018</v>
      </c>
      <c r="G1976">
        <v>8251</v>
      </c>
      <c r="H1976">
        <v>3</v>
      </c>
      <c r="I1976" s="1" t="s">
        <v>12</v>
      </c>
      <c r="J1976" s="1" t="s">
        <v>13</v>
      </c>
    </row>
    <row r="1977" spans="1:10" x14ac:dyDescent="0.25">
      <c r="A1977" t="s">
        <v>3962</v>
      </c>
      <c r="B1977">
        <v>109000356</v>
      </c>
      <c r="C1977" t="s">
        <v>3963</v>
      </c>
      <c r="D1977">
        <v>9</v>
      </c>
      <c r="E1977">
        <v>5</v>
      </c>
      <c r="F1977">
        <v>2013</v>
      </c>
      <c r="G1977">
        <v>8251</v>
      </c>
      <c r="H1977">
        <v>2</v>
      </c>
      <c r="I1977" s="1" t="s">
        <v>12</v>
      </c>
      <c r="J1977" s="1" t="s">
        <v>13</v>
      </c>
    </row>
    <row r="1978" spans="1:10" x14ac:dyDescent="0.25">
      <c r="A1978" t="s">
        <v>3964</v>
      </c>
      <c r="B1978">
        <v>109000357</v>
      </c>
      <c r="C1978" t="s">
        <v>3965</v>
      </c>
      <c r="D1978">
        <v>18</v>
      </c>
      <c r="E1978">
        <v>4</v>
      </c>
      <c r="F1978">
        <v>2013</v>
      </c>
      <c r="G1978">
        <v>8251</v>
      </c>
      <c r="H1978">
        <v>270</v>
      </c>
      <c r="I1978" s="1" t="s">
        <v>12</v>
      </c>
      <c r="J1978" s="1" t="s">
        <v>13</v>
      </c>
    </row>
    <row r="1979" spans="1:10" x14ac:dyDescent="0.25">
      <c r="A1979" t="s">
        <v>3966</v>
      </c>
      <c r="B1979">
        <v>109000357</v>
      </c>
      <c r="C1979" t="s">
        <v>3967</v>
      </c>
      <c r="D1979">
        <v>19</v>
      </c>
      <c r="E1979">
        <v>3</v>
      </c>
      <c r="F1979">
        <v>2009</v>
      </c>
      <c r="G1979">
        <v>8251</v>
      </c>
      <c r="H1979">
        <v>50</v>
      </c>
      <c r="I1979" s="1" t="s">
        <v>12</v>
      </c>
      <c r="J1979" s="1" t="s">
        <v>13</v>
      </c>
    </row>
    <row r="1980" spans="1:10" x14ac:dyDescent="0.25">
      <c r="A1980" t="s">
        <v>3968</v>
      </c>
      <c r="B1980">
        <v>109000357</v>
      </c>
      <c r="C1980" t="s">
        <v>3969</v>
      </c>
      <c r="D1980">
        <v>2</v>
      </c>
      <c r="E1980">
        <v>3</v>
      </c>
      <c r="F1980">
        <v>2015</v>
      </c>
      <c r="G1980">
        <v>8251</v>
      </c>
      <c r="H1980">
        <v>80</v>
      </c>
      <c r="I1980" s="1" t="s">
        <v>12</v>
      </c>
      <c r="J1980" s="1" t="s">
        <v>13</v>
      </c>
    </row>
    <row r="1981" spans="1:10" x14ac:dyDescent="0.25">
      <c r="A1981" t="s">
        <v>3970</v>
      </c>
      <c r="B1981">
        <v>109000357</v>
      </c>
      <c r="C1981" t="s">
        <v>3971</v>
      </c>
      <c r="D1981">
        <v>22</v>
      </c>
      <c r="E1981">
        <v>3</v>
      </c>
      <c r="F1981">
        <v>2011</v>
      </c>
      <c r="G1981">
        <v>8251</v>
      </c>
      <c r="H1981">
        <v>101</v>
      </c>
      <c r="I1981" s="1" t="s">
        <v>12</v>
      </c>
      <c r="J1981" s="1" t="s">
        <v>13</v>
      </c>
    </row>
    <row r="1982" spans="1:10" x14ac:dyDescent="0.25">
      <c r="A1982" t="s">
        <v>3972</v>
      </c>
      <c r="B1982">
        <v>109000357</v>
      </c>
      <c r="C1982" t="s">
        <v>3973</v>
      </c>
      <c r="D1982">
        <v>24</v>
      </c>
      <c r="E1982">
        <v>5</v>
      </c>
      <c r="F1982">
        <v>2007</v>
      </c>
      <c r="G1982">
        <v>8251</v>
      </c>
      <c r="H1982">
        <v>10</v>
      </c>
      <c r="I1982" s="1" t="s">
        <v>12</v>
      </c>
      <c r="J1982" s="1" t="s">
        <v>13</v>
      </c>
    </row>
    <row r="1983" spans="1:10" x14ac:dyDescent="0.25">
      <c r="A1983" t="s">
        <v>3974</v>
      </c>
      <c r="B1983">
        <v>109000357</v>
      </c>
      <c r="C1983" t="s">
        <v>3975</v>
      </c>
      <c r="D1983">
        <v>26</v>
      </c>
      <c r="E1983">
        <v>3</v>
      </c>
      <c r="F1983">
        <v>2018</v>
      </c>
      <c r="G1983">
        <v>8251</v>
      </c>
      <c r="H1983">
        <v>5</v>
      </c>
      <c r="I1983" s="1" t="s">
        <v>12</v>
      </c>
      <c r="J1983" s="1" t="s">
        <v>13</v>
      </c>
    </row>
    <row r="1984" spans="1:10" x14ac:dyDescent="0.25">
      <c r="A1984" t="s">
        <v>3976</v>
      </c>
      <c r="B1984">
        <v>109000357</v>
      </c>
      <c r="C1984" t="s">
        <v>3977</v>
      </c>
      <c r="D1984">
        <v>3</v>
      </c>
      <c r="E1984">
        <v>3</v>
      </c>
      <c r="F1984">
        <v>2014</v>
      </c>
      <c r="G1984">
        <v>8251</v>
      </c>
      <c r="H1984">
        <v>70</v>
      </c>
      <c r="I1984" s="1" t="s">
        <v>12</v>
      </c>
      <c r="J1984" s="1" t="s">
        <v>13</v>
      </c>
    </row>
    <row r="1985" spans="1:10" x14ac:dyDescent="0.25">
      <c r="A1985" t="s">
        <v>3978</v>
      </c>
      <c r="B1985">
        <v>109000357</v>
      </c>
      <c r="C1985" t="s">
        <v>3979</v>
      </c>
      <c r="D1985">
        <v>4</v>
      </c>
      <c r="E1985">
        <v>4</v>
      </c>
      <c r="F1985">
        <v>2016</v>
      </c>
      <c r="G1985">
        <v>8251</v>
      </c>
      <c r="H1985">
        <v>160</v>
      </c>
      <c r="I1985" s="1" t="s">
        <v>12</v>
      </c>
      <c r="J1985" s="1" t="s">
        <v>13</v>
      </c>
    </row>
    <row r="1986" spans="1:10" x14ac:dyDescent="0.25">
      <c r="A1986" t="s">
        <v>3980</v>
      </c>
      <c r="B1986">
        <v>109000357</v>
      </c>
      <c r="C1986" t="s">
        <v>3981</v>
      </c>
      <c r="D1986">
        <v>8</v>
      </c>
      <c r="E1986">
        <v>3</v>
      </c>
      <c r="F1986">
        <v>2017</v>
      </c>
      <c r="G1986">
        <v>8251</v>
      </c>
      <c r="H1986">
        <v>4</v>
      </c>
      <c r="I1986" s="1" t="s">
        <v>12</v>
      </c>
      <c r="J1986" s="1" t="s">
        <v>13</v>
      </c>
    </row>
    <row r="1987" spans="1:10" x14ac:dyDescent="0.25">
      <c r="A1987" t="s">
        <v>3982</v>
      </c>
      <c r="B1987">
        <v>109000359</v>
      </c>
      <c r="C1987" t="s">
        <v>3983</v>
      </c>
      <c r="D1987">
        <v>2</v>
      </c>
      <c r="E1987">
        <v>4</v>
      </c>
      <c r="F1987">
        <v>2014</v>
      </c>
      <c r="G1987">
        <v>8251</v>
      </c>
      <c r="H1987">
        <v>1</v>
      </c>
      <c r="I1987" s="1" t="s">
        <v>12</v>
      </c>
      <c r="J1987" s="1" t="s">
        <v>13</v>
      </c>
    </row>
    <row r="1988" spans="1:10" x14ac:dyDescent="0.25">
      <c r="A1988" t="s">
        <v>3984</v>
      </c>
      <c r="B1988">
        <v>109000359</v>
      </c>
      <c r="C1988" t="s">
        <v>3985</v>
      </c>
      <c r="D1988">
        <v>22</v>
      </c>
      <c r="E1988">
        <v>5</v>
      </c>
      <c r="F1988">
        <v>2018</v>
      </c>
      <c r="G1988">
        <v>8251</v>
      </c>
      <c r="H1988">
        <v>1</v>
      </c>
      <c r="I1988" s="1" t="s">
        <v>12</v>
      </c>
      <c r="J1988" s="1" t="s">
        <v>13</v>
      </c>
    </row>
    <row r="1989" spans="1:10" x14ac:dyDescent="0.25">
      <c r="A1989" t="s">
        <v>3986</v>
      </c>
      <c r="B1989">
        <v>109000359</v>
      </c>
      <c r="C1989" t="s">
        <v>3987</v>
      </c>
      <c r="D1989">
        <v>23</v>
      </c>
      <c r="E1989">
        <v>3</v>
      </c>
      <c r="F1989">
        <v>2016</v>
      </c>
      <c r="G1989">
        <v>8251</v>
      </c>
      <c r="H1989">
        <v>1</v>
      </c>
      <c r="I1989" s="1" t="s">
        <v>12</v>
      </c>
      <c r="J1989" s="1" t="s">
        <v>13</v>
      </c>
    </row>
    <row r="1990" spans="1:10" x14ac:dyDescent="0.25">
      <c r="A1990" t="s">
        <v>3988</v>
      </c>
      <c r="B1990">
        <v>109000359</v>
      </c>
      <c r="C1990" t="s">
        <v>3989</v>
      </c>
      <c r="D1990">
        <v>24</v>
      </c>
      <c r="E1990">
        <v>5</v>
      </c>
      <c r="F1990">
        <v>2019</v>
      </c>
      <c r="G1990">
        <v>8251</v>
      </c>
      <c r="H1990">
        <v>11</v>
      </c>
      <c r="I1990" s="1" t="s">
        <v>12</v>
      </c>
      <c r="J1990" s="1" t="s">
        <v>13</v>
      </c>
    </row>
    <row r="1991" spans="1:10" x14ac:dyDescent="0.25">
      <c r="A1991" t="s">
        <v>3990</v>
      </c>
      <c r="B1991">
        <v>109000359</v>
      </c>
      <c r="C1991" t="s">
        <v>3991</v>
      </c>
      <c r="D1991">
        <v>27</v>
      </c>
      <c r="E1991">
        <v>4</v>
      </c>
      <c r="F1991">
        <v>2015</v>
      </c>
      <c r="G1991">
        <v>8251</v>
      </c>
      <c r="H1991">
        <v>1</v>
      </c>
      <c r="I1991" s="1" t="s">
        <v>12</v>
      </c>
      <c r="J1991" s="1" t="s">
        <v>13</v>
      </c>
    </row>
    <row r="1992" spans="1:10" x14ac:dyDescent="0.25">
      <c r="A1992" t="s">
        <v>3992</v>
      </c>
      <c r="B1992">
        <v>109000360</v>
      </c>
      <c r="C1992" t="s">
        <v>3993</v>
      </c>
      <c r="D1992">
        <v>2</v>
      </c>
      <c r="E1992">
        <v>5</v>
      </c>
      <c r="F1992">
        <v>2013</v>
      </c>
      <c r="G1992">
        <v>8251</v>
      </c>
      <c r="H1992">
        <v>1</v>
      </c>
      <c r="I1992" s="1" t="s">
        <v>12</v>
      </c>
      <c r="J1992" s="1" t="s">
        <v>13</v>
      </c>
    </row>
    <row r="1993" spans="1:10" x14ac:dyDescent="0.25">
      <c r="A1993" t="s">
        <v>3994</v>
      </c>
      <c r="B1993">
        <v>109000360</v>
      </c>
      <c r="C1993" t="s">
        <v>3995</v>
      </c>
      <c r="D1993">
        <v>20</v>
      </c>
      <c r="E1993">
        <v>5</v>
      </c>
      <c r="F1993">
        <v>2016</v>
      </c>
      <c r="G1993">
        <v>8251</v>
      </c>
      <c r="H1993">
        <v>8</v>
      </c>
      <c r="I1993" s="1" t="s">
        <v>12</v>
      </c>
      <c r="J1993" s="1" t="s">
        <v>13</v>
      </c>
    </row>
    <row r="1994" spans="1:10" x14ac:dyDescent="0.25">
      <c r="A1994" t="s">
        <v>3996</v>
      </c>
      <c r="B1994">
        <v>109000360</v>
      </c>
      <c r="C1994" t="s">
        <v>3997</v>
      </c>
      <c r="D1994">
        <v>23</v>
      </c>
      <c r="E1994">
        <v>5</v>
      </c>
      <c r="F1994">
        <v>2017</v>
      </c>
      <c r="G1994">
        <v>8251</v>
      </c>
      <c r="H1994">
        <v>3</v>
      </c>
      <c r="I1994" s="1" t="s">
        <v>12</v>
      </c>
      <c r="J1994" s="1" t="s">
        <v>13</v>
      </c>
    </row>
    <row r="1995" spans="1:10" x14ac:dyDescent="0.25">
      <c r="A1995" t="s">
        <v>3998</v>
      </c>
      <c r="B1995">
        <v>109000360</v>
      </c>
      <c r="C1995" t="s">
        <v>3999</v>
      </c>
      <c r="D1995">
        <v>27</v>
      </c>
      <c r="E1995">
        <v>3</v>
      </c>
      <c r="F1995">
        <v>2014</v>
      </c>
      <c r="G1995">
        <v>8251</v>
      </c>
      <c r="H1995">
        <v>15</v>
      </c>
      <c r="I1995" s="1" t="s">
        <v>12</v>
      </c>
      <c r="J1995" s="1" t="s">
        <v>13</v>
      </c>
    </row>
    <row r="1996" spans="1:10" x14ac:dyDescent="0.25">
      <c r="A1996" t="s">
        <v>4000</v>
      </c>
      <c r="B1996">
        <v>109000360</v>
      </c>
      <c r="C1996" t="s">
        <v>4001</v>
      </c>
      <c r="D1996">
        <v>27</v>
      </c>
      <c r="E1996">
        <v>4</v>
      </c>
      <c r="F1996">
        <v>2015</v>
      </c>
      <c r="G1996">
        <v>8251</v>
      </c>
      <c r="H1996">
        <v>4</v>
      </c>
      <c r="I1996" s="1" t="s">
        <v>12</v>
      </c>
      <c r="J1996" s="1" t="s">
        <v>13</v>
      </c>
    </row>
    <row r="1997" spans="1:10" x14ac:dyDescent="0.25">
      <c r="A1997" t="s">
        <v>4002</v>
      </c>
      <c r="B1997">
        <v>109000360</v>
      </c>
      <c r="C1997" t="s">
        <v>4003</v>
      </c>
      <c r="D1997">
        <v>8</v>
      </c>
      <c r="E1997">
        <v>4</v>
      </c>
      <c r="F1997">
        <v>2008</v>
      </c>
      <c r="G1997">
        <v>8251</v>
      </c>
      <c r="H1997">
        <v>15</v>
      </c>
      <c r="I1997" s="1" t="s">
        <v>12</v>
      </c>
      <c r="J1997" s="1" t="s">
        <v>13</v>
      </c>
    </row>
    <row r="1998" spans="1:10" x14ac:dyDescent="0.25">
      <c r="A1998" t="s">
        <v>4004</v>
      </c>
      <c r="B1998">
        <v>109000362</v>
      </c>
      <c r="C1998" t="s">
        <v>4005</v>
      </c>
      <c r="D1998">
        <v>11</v>
      </c>
      <c r="E1998">
        <v>4</v>
      </c>
      <c r="F1998">
        <v>2017</v>
      </c>
      <c r="G1998">
        <v>8251</v>
      </c>
      <c r="H1998">
        <v>1</v>
      </c>
      <c r="I1998" s="1" t="s">
        <v>12</v>
      </c>
      <c r="J1998" s="1" t="s">
        <v>13</v>
      </c>
    </row>
    <row r="1999" spans="1:10" x14ac:dyDescent="0.25">
      <c r="A1999" t="s">
        <v>4006</v>
      </c>
      <c r="B1999">
        <v>109000362</v>
      </c>
      <c r="C1999" t="s">
        <v>4007</v>
      </c>
      <c r="D1999">
        <v>14</v>
      </c>
      <c r="E1999">
        <v>4</v>
      </c>
      <c r="F1999">
        <v>2016</v>
      </c>
      <c r="G1999">
        <v>8251</v>
      </c>
      <c r="H1999">
        <v>2</v>
      </c>
      <c r="I1999" s="1" t="s">
        <v>12</v>
      </c>
      <c r="J1999" s="1" t="s">
        <v>13</v>
      </c>
    </row>
    <row r="2000" spans="1:10" x14ac:dyDescent="0.25">
      <c r="A2000" t="s">
        <v>4008</v>
      </c>
      <c r="B2000">
        <v>109000362</v>
      </c>
      <c r="C2000" t="s">
        <v>4009</v>
      </c>
      <c r="D2000">
        <v>15</v>
      </c>
      <c r="E2000">
        <v>5</v>
      </c>
      <c r="F2000">
        <v>2013</v>
      </c>
      <c r="G2000">
        <v>8251</v>
      </c>
      <c r="H2000">
        <v>3</v>
      </c>
      <c r="I2000" s="1" t="s">
        <v>12</v>
      </c>
      <c r="J2000" s="1" t="s">
        <v>13</v>
      </c>
    </row>
    <row r="2001" spans="1:10" x14ac:dyDescent="0.25">
      <c r="A2001" t="s">
        <v>4010</v>
      </c>
      <c r="B2001">
        <v>109000362</v>
      </c>
      <c r="C2001" t="s">
        <v>4011</v>
      </c>
      <c r="D2001">
        <v>19</v>
      </c>
      <c r="E2001">
        <v>4</v>
      </c>
      <c r="F2001">
        <v>2011</v>
      </c>
      <c r="G2001">
        <v>8251</v>
      </c>
      <c r="H2001">
        <v>4</v>
      </c>
      <c r="I2001" s="1" t="s">
        <v>12</v>
      </c>
      <c r="J2001" s="1" t="s">
        <v>13</v>
      </c>
    </row>
    <row r="2002" spans="1:10" x14ac:dyDescent="0.25">
      <c r="A2002" t="s">
        <v>4012</v>
      </c>
      <c r="B2002">
        <v>109000362</v>
      </c>
      <c r="C2002" t="s">
        <v>4013</v>
      </c>
      <c r="D2002">
        <v>29</v>
      </c>
      <c r="E2002">
        <v>4</v>
      </c>
      <c r="F2002">
        <v>2010</v>
      </c>
      <c r="G2002">
        <v>8251</v>
      </c>
      <c r="H2002">
        <v>1</v>
      </c>
      <c r="I2002" s="1" t="s">
        <v>12</v>
      </c>
      <c r="J2002" s="1" t="s">
        <v>13</v>
      </c>
    </row>
    <row r="2003" spans="1:10" x14ac:dyDescent="0.25">
      <c r="A2003" t="s">
        <v>4014</v>
      </c>
      <c r="B2003">
        <v>109000362</v>
      </c>
      <c r="C2003" t="s">
        <v>4015</v>
      </c>
      <c r="D2003">
        <v>30</v>
      </c>
      <c r="E2003">
        <v>5</v>
      </c>
      <c r="F2003">
        <v>2006</v>
      </c>
      <c r="G2003">
        <v>8251</v>
      </c>
      <c r="H2003">
        <v>2</v>
      </c>
      <c r="I2003" s="1" t="s">
        <v>12</v>
      </c>
      <c r="J2003" s="1" t="s">
        <v>13</v>
      </c>
    </row>
    <row r="2004" spans="1:10" x14ac:dyDescent="0.25">
      <c r="A2004" t="s">
        <v>4016</v>
      </c>
      <c r="B2004">
        <v>109000362</v>
      </c>
      <c r="C2004" t="s">
        <v>4017</v>
      </c>
      <c r="D2004">
        <v>31</v>
      </c>
      <c r="E2004">
        <v>3</v>
      </c>
      <c r="F2004">
        <v>2005</v>
      </c>
      <c r="G2004">
        <v>8251</v>
      </c>
      <c r="H2004">
        <v>33</v>
      </c>
      <c r="I2004" s="1" t="s">
        <v>12</v>
      </c>
      <c r="J2004" s="1" t="s">
        <v>13</v>
      </c>
    </row>
    <row r="2005" spans="1:10" x14ac:dyDescent="0.25">
      <c r="A2005" t="s">
        <v>4018</v>
      </c>
      <c r="B2005">
        <v>109000363</v>
      </c>
      <c r="C2005" t="s">
        <v>4019</v>
      </c>
      <c r="D2005">
        <v>13</v>
      </c>
      <c r="E2005">
        <v>4</v>
      </c>
      <c r="F2005">
        <v>2017</v>
      </c>
      <c r="G2005">
        <v>8251</v>
      </c>
      <c r="H2005">
        <v>1</v>
      </c>
      <c r="I2005" s="1" t="s">
        <v>12</v>
      </c>
      <c r="J2005" s="1" t="s">
        <v>13</v>
      </c>
    </row>
    <row r="2006" spans="1:10" x14ac:dyDescent="0.25">
      <c r="A2006" t="s">
        <v>4020</v>
      </c>
      <c r="B2006">
        <v>109000363</v>
      </c>
      <c r="C2006" t="s">
        <v>4021</v>
      </c>
      <c r="D2006">
        <v>13</v>
      </c>
      <c r="E2006">
        <v>5</v>
      </c>
      <c r="F2006">
        <v>2014</v>
      </c>
      <c r="G2006">
        <v>8251</v>
      </c>
      <c r="H2006">
        <v>2</v>
      </c>
      <c r="I2006" s="1" t="s">
        <v>12</v>
      </c>
      <c r="J2006" s="1" t="s">
        <v>13</v>
      </c>
    </row>
    <row r="2007" spans="1:10" x14ac:dyDescent="0.25">
      <c r="A2007" t="s">
        <v>4022</v>
      </c>
      <c r="B2007">
        <v>109000363</v>
      </c>
      <c r="C2007" t="s">
        <v>4023</v>
      </c>
      <c r="D2007">
        <v>27</v>
      </c>
      <c r="E2007">
        <v>4</v>
      </c>
      <c r="F2007">
        <v>2015</v>
      </c>
      <c r="G2007">
        <v>8251</v>
      </c>
      <c r="H2007">
        <v>2</v>
      </c>
      <c r="I2007" s="1" t="s">
        <v>12</v>
      </c>
      <c r="J2007" s="1" t="s">
        <v>13</v>
      </c>
    </row>
    <row r="2008" spans="1:10" x14ac:dyDescent="0.25">
      <c r="A2008" t="s">
        <v>4024</v>
      </c>
      <c r="B2008">
        <v>109000363</v>
      </c>
      <c r="C2008" t="s">
        <v>4025</v>
      </c>
      <c r="D2008">
        <v>9</v>
      </c>
      <c r="E2008">
        <v>5</v>
      </c>
      <c r="F2008">
        <v>2018</v>
      </c>
      <c r="G2008">
        <v>8251</v>
      </c>
      <c r="H2008">
        <v>6</v>
      </c>
      <c r="I2008" s="1" t="s">
        <v>12</v>
      </c>
      <c r="J2008" s="1" t="s">
        <v>13</v>
      </c>
    </row>
    <row r="2009" spans="1:10" x14ac:dyDescent="0.25">
      <c r="A2009" t="s">
        <v>4026</v>
      </c>
      <c r="B2009">
        <v>109000364</v>
      </c>
      <c r="C2009" t="s">
        <v>4027</v>
      </c>
      <c r="D2009">
        <v>10</v>
      </c>
      <c r="E2009">
        <v>3</v>
      </c>
      <c r="F2009">
        <v>2003</v>
      </c>
      <c r="G2009">
        <v>8251</v>
      </c>
      <c r="H2009">
        <v>30</v>
      </c>
      <c r="I2009" s="1" t="s">
        <v>12</v>
      </c>
      <c r="J2009" s="1" t="s">
        <v>13</v>
      </c>
    </row>
    <row r="2010" spans="1:10" x14ac:dyDescent="0.25">
      <c r="A2010" t="s">
        <v>4028</v>
      </c>
      <c r="B2010">
        <v>109000364</v>
      </c>
      <c r="C2010" t="s">
        <v>4029</v>
      </c>
      <c r="D2010">
        <v>17</v>
      </c>
      <c r="E2010">
        <v>5</v>
      </c>
      <c r="F2010">
        <v>2010</v>
      </c>
      <c r="G2010">
        <v>8251</v>
      </c>
      <c r="H2010">
        <v>1</v>
      </c>
      <c r="I2010" s="1" t="s">
        <v>12</v>
      </c>
      <c r="J2010" s="1" t="s">
        <v>13</v>
      </c>
    </row>
    <row r="2011" spans="1:10" x14ac:dyDescent="0.25">
      <c r="A2011" t="s">
        <v>4030</v>
      </c>
      <c r="B2011">
        <v>109000364</v>
      </c>
      <c r="C2011" t="s">
        <v>4031</v>
      </c>
      <c r="D2011">
        <v>19</v>
      </c>
      <c r="E2011">
        <v>4</v>
      </c>
      <c r="F2011">
        <v>2007</v>
      </c>
      <c r="G2011">
        <v>8251</v>
      </c>
      <c r="H2011">
        <v>5</v>
      </c>
      <c r="I2011" s="1" t="s">
        <v>12</v>
      </c>
      <c r="J2011" s="1" t="s">
        <v>13</v>
      </c>
    </row>
    <row r="2012" spans="1:10" x14ac:dyDescent="0.25">
      <c r="A2012" t="s">
        <v>4032</v>
      </c>
      <c r="B2012">
        <v>109000364</v>
      </c>
      <c r="C2012" t="s">
        <v>4033</v>
      </c>
      <c r="D2012">
        <v>21</v>
      </c>
      <c r="E2012">
        <v>3</v>
      </c>
      <c r="F2012">
        <v>2012</v>
      </c>
      <c r="G2012">
        <v>8251</v>
      </c>
      <c r="H2012">
        <v>20</v>
      </c>
      <c r="I2012" s="1" t="s">
        <v>12</v>
      </c>
      <c r="J2012" s="1" t="s">
        <v>13</v>
      </c>
    </row>
    <row r="2013" spans="1:10" x14ac:dyDescent="0.25">
      <c r="A2013" t="s">
        <v>4034</v>
      </c>
      <c r="B2013">
        <v>109000364</v>
      </c>
      <c r="C2013" t="s">
        <v>4035</v>
      </c>
      <c r="D2013">
        <v>22</v>
      </c>
      <c r="E2013">
        <v>5</v>
      </c>
      <c r="F2013">
        <v>2019</v>
      </c>
      <c r="G2013">
        <v>8251</v>
      </c>
      <c r="H2013">
        <v>10</v>
      </c>
      <c r="I2013" s="1" t="s">
        <v>12</v>
      </c>
      <c r="J2013" s="1" t="s">
        <v>13</v>
      </c>
    </row>
    <row r="2014" spans="1:10" x14ac:dyDescent="0.25">
      <c r="A2014" t="s">
        <v>4036</v>
      </c>
      <c r="B2014">
        <v>109000364</v>
      </c>
      <c r="C2014" t="s">
        <v>4037</v>
      </c>
      <c r="D2014">
        <v>24</v>
      </c>
      <c r="E2014">
        <v>5</v>
      </c>
      <c r="F2014">
        <v>2011</v>
      </c>
      <c r="G2014">
        <v>8251</v>
      </c>
      <c r="H2014">
        <v>3</v>
      </c>
      <c r="I2014" s="1" t="s">
        <v>12</v>
      </c>
      <c r="J2014" s="1" t="s">
        <v>13</v>
      </c>
    </row>
    <row r="2015" spans="1:10" x14ac:dyDescent="0.25">
      <c r="A2015" t="s">
        <v>4038</v>
      </c>
      <c r="B2015">
        <v>109000364</v>
      </c>
      <c r="C2015" t="s">
        <v>4039</v>
      </c>
      <c r="D2015">
        <v>25</v>
      </c>
      <c r="E2015">
        <v>3</v>
      </c>
      <c r="F2015">
        <v>2014</v>
      </c>
      <c r="G2015">
        <v>8251</v>
      </c>
      <c r="H2015">
        <v>2</v>
      </c>
      <c r="I2015" s="1" t="s">
        <v>12</v>
      </c>
      <c r="J2015" s="1" t="s">
        <v>13</v>
      </c>
    </row>
    <row r="2016" spans="1:10" x14ac:dyDescent="0.25">
      <c r="A2016" t="s">
        <v>4040</v>
      </c>
      <c r="B2016">
        <v>109000364</v>
      </c>
      <c r="C2016" t="s">
        <v>4041</v>
      </c>
      <c r="D2016">
        <v>29</v>
      </c>
      <c r="E2016">
        <v>4</v>
      </c>
      <c r="F2016">
        <v>2013</v>
      </c>
      <c r="G2016">
        <v>8251</v>
      </c>
      <c r="H2016">
        <v>9</v>
      </c>
      <c r="I2016" s="1" t="s">
        <v>12</v>
      </c>
      <c r="J2016" s="1" t="s">
        <v>13</v>
      </c>
    </row>
    <row r="2017" spans="1:10" x14ac:dyDescent="0.25">
      <c r="A2017" t="s">
        <v>4042</v>
      </c>
      <c r="B2017">
        <v>109000364</v>
      </c>
      <c r="C2017" t="s">
        <v>4043</v>
      </c>
      <c r="D2017">
        <v>5</v>
      </c>
      <c r="E2017">
        <v>4</v>
      </c>
      <c r="F2017">
        <v>2006</v>
      </c>
      <c r="G2017">
        <v>8251</v>
      </c>
      <c r="H2017">
        <v>20</v>
      </c>
      <c r="I2017" s="1" t="s">
        <v>12</v>
      </c>
      <c r="J2017" s="1" t="s">
        <v>13</v>
      </c>
    </row>
    <row r="2018" spans="1:10" x14ac:dyDescent="0.25">
      <c r="A2018" t="s">
        <v>4044</v>
      </c>
      <c r="B2018">
        <v>109000365</v>
      </c>
      <c r="C2018" t="s">
        <v>4045</v>
      </c>
      <c r="D2018">
        <v>10</v>
      </c>
      <c r="E2018">
        <v>10</v>
      </c>
      <c r="F2018">
        <v>2016</v>
      </c>
      <c r="G2018">
        <v>8251</v>
      </c>
      <c r="H2018">
        <v>10</v>
      </c>
      <c r="I2018" s="1" t="s">
        <v>12</v>
      </c>
      <c r="J2018" s="1" t="s">
        <v>13</v>
      </c>
    </row>
    <row r="2019" spans="1:10" x14ac:dyDescent="0.25">
      <c r="A2019" t="s">
        <v>4046</v>
      </c>
      <c r="B2019">
        <v>109000365</v>
      </c>
      <c r="C2019" t="s">
        <v>4047</v>
      </c>
      <c r="D2019">
        <v>10</v>
      </c>
      <c r="E2019">
        <v>11</v>
      </c>
      <c r="F2019">
        <v>2003</v>
      </c>
      <c r="G2019">
        <v>8251</v>
      </c>
      <c r="H2019">
        <v>200</v>
      </c>
      <c r="I2019" s="1" t="s">
        <v>12</v>
      </c>
      <c r="J2019" s="1" t="s">
        <v>13</v>
      </c>
    </row>
    <row r="2020" spans="1:10" x14ac:dyDescent="0.25">
      <c r="A2020" t="s">
        <v>4048</v>
      </c>
      <c r="B2020">
        <v>109000365</v>
      </c>
      <c r="C2020" t="s">
        <v>4049</v>
      </c>
      <c r="D2020">
        <v>11</v>
      </c>
      <c r="E2020">
        <v>10</v>
      </c>
      <c r="F2020">
        <v>2004</v>
      </c>
      <c r="G2020">
        <v>8251</v>
      </c>
      <c r="H2020">
        <v>10</v>
      </c>
      <c r="I2020" s="1" t="s">
        <v>12</v>
      </c>
      <c r="J2020" s="1" t="s">
        <v>13</v>
      </c>
    </row>
    <row r="2021" spans="1:10" x14ac:dyDescent="0.25">
      <c r="A2021" t="s">
        <v>4050</v>
      </c>
      <c r="B2021">
        <v>109000365</v>
      </c>
      <c r="C2021" t="s">
        <v>4051</v>
      </c>
      <c r="D2021">
        <v>11</v>
      </c>
      <c r="E2021">
        <v>10</v>
      </c>
      <c r="F2021">
        <v>2007</v>
      </c>
      <c r="G2021">
        <v>8251</v>
      </c>
      <c r="H2021">
        <v>7</v>
      </c>
      <c r="I2021" s="1" t="s">
        <v>12</v>
      </c>
      <c r="J2021" s="1" t="s">
        <v>13</v>
      </c>
    </row>
    <row r="2022" spans="1:10" x14ac:dyDescent="0.25">
      <c r="A2022" t="s">
        <v>4052</v>
      </c>
      <c r="B2022">
        <v>109000365</v>
      </c>
      <c r="C2022" t="s">
        <v>4053</v>
      </c>
      <c r="D2022">
        <v>16</v>
      </c>
      <c r="E2022">
        <v>10</v>
      </c>
      <c r="F2022">
        <v>2013</v>
      </c>
      <c r="G2022">
        <v>8251</v>
      </c>
      <c r="H2022">
        <v>1</v>
      </c>
      <c r="I2022" s="1" t="s">
        <v>12</v>
      </c>
      <c r="J2022" s="1" t="s">
        <v>13</v>
      </c>
    </row>
    <row r="2023" spans="1:10" x14ac:dyDescent="0.25">
      <c r="A2023" t="s">
        <v>4054</v>
      </c>
      <c r="B2023">
        <v>109000365</v>
      </c>
      <c r="C2023" t="s">
        <v>4055</v>
      </c>
      <c r="D2023">
        <v>24</v>
      </c>
      <c r="E2023">
        <v>11</v>
      </c>
      <c r="F2023">
        <v>2011</v>
      </c>
      <c r="G2023">
        <v>8251</v>
      </c>
      <c r="H2023">
        <v>2</v>
      </c>
      <c r="I2023" s="1" t="s">
        <v>12</v>
      </c>
      <c r="J2023" s="1" t="s">
        <v>13</v>
      </c>
    </row>
    <row r="2024" spans="1:10" x14ac:dyDescent="0.25">
      <c r="A2024" t="s">
        <v>4056</v>
      </c>
      <c r="B2024">
        <v>109000365</v>
      </c>
      <c r="C2024" t="s">
        <v>4057</v>
      </c>
      <c r="D2024">
        <v>25</v>
      </c>
      <c r="E2024">
        <v>10</v>
      </c>
      <c r="F2024">
        <v>2006</v>
      </c>
      <c r="G2024">
        <v>8251</v>
      </c>
      <c r="H2024">
        <v>20</v>
      </c>
      <c r="I2024" s="1" t="s">
        <v>12</v>
      </c>
      <c r="J2024" s="1" t="s">
        <v>13</v>
      </c>
    </row>
    <row r="2025" spans="1:10" x14ac:dyDescent="0.25">
      <c r="A2025" t="s">
        <v>4058</v>
      </c>
      <c r="B2025">
        <v>109000365</v>
      </c>
      <c r="C2025" t="s">
        <v>4059</v>
      </c>
      <c r="D2025">
        <v>27</v>
      </c>
      <c r="E2025">
        <v>10</v>
      </c>
      <c r="F2025">
        <v>2017</v>
      </c>
      <c r="G2025">
        <v>8251</v>
      </c>
      <c r="H2025">
        <v>5</v>
      </c>
      <c r="I2025" s="1" t="s">
        <v>12</v>
      </c>
      <c r="J2025" s="1" t="s">
        <v>13</v>
      </c>
    </row>
    <row r="2026" spans="1:10" x14ac:dyDescent="0.25">
      <c r="A2026" t="s">
        <v>4060</v>
      </c>
      <c r="B2026">
        <v>109000365</v>
      </c>
      <c r="C2026" t="s">
        <v>4061</v>
      </c>
      <c r="D2026">
        <v>29</v>
      </c>
      <c r="E2026">
        <v>11</v>
      </c>
      <c r="F2026">
        <v>2005</v>
      </c>
      <c r="G2026">
        <v>8251</v>
      </c>
      <c r="H2026">
        <v>30</v>
      </c>
      <c r="I2026" s="1" t="s">
        <v>12</v>
      </c>
      <c r="J2026" s="1" t="s">
        <v>13</v>
      </c>
    </row>
    <row r="2027" spans="1:10" x14ac:dyDescent="0.25">
      <c r="A2027" t="s">
        <v>4062</v>
      </c>
      <c r="B2027">
        <v>109000365</v>
      </c>
      <c r="C2027" t="s">
        <v>4063</v>
      </c>
      <c r="D2027">
        <v>5</v>
      </c>
      <c r="E2027">
        <v>10</v>
      </c>
      <c r="F2027">
        <v>2009</v>
      </c>
      <c r="G2027">
        <v>8251</v>
      </c>
      <c r="H2027">
        <v>20</v>
      </c>
      <c r="I2027" s="1" t="s">
        <v>12</v>
      </c>
      <c r="J2027" s="1" t="s">
        <v>13</v>
      </c>
    </row>
    <row r="2028" spans="1:10" x14ac:dyDescent="0.25">
      <c r="A2028" t="s">
        <v>4064</v>
      </c>
      <c r="B2028">
        <v>109000365</v>
      </c>
      <c r="C2028" t="s">
        <v>4065</v>
      </c>
      <c r="D2028">
        <v>5</v>
      </c>
      <c r="E2028">
        <v>11</v>
      </c>
      <c r="F2028">
        <v>2008</v>
      </c>
      <c r="G2028">
        <v>8251</v>
      </c>
      <c r="H2028">
        <v>20</v>
      </c>
      <c r="I2028" s="1" t="s">
        <v>12</v>
      </c>
      <c r="J2028" s="1" t="s">
        <v>13</v>
      </c>
    </row>
    <row r="2029" spans="1:10" x14ac:dyDescent="0.25">
      <c r="A2029" t="s">
        <v>4066</v>
      </c>
      <c r="B2029">
        <v>109000366</v>
      </c>
      <c r="C2029" t="s">
        <v>4067</v>
      </c>
      <c r="D2029">
        <v>1</v>
      </c>
      <c r="E2029">
        <v>10</v>
      </c>
      <c r="F2029">
        <v>2013</v>
      </c>
      <c r="G2029">
        <v>8251</v>
      </c>
      <c r="H2029">
        <v>10</v>
      </c>
      <c r="I2029" s="1" t="s">
        <v>12</v>
      </c>
      <c r="J2029" s="1" t="s">
        <v>13</v>
      </c>
    </row>
    <row r="2030" spans="1:10" x14ac:dyDescent="0.25">
      <c r="A2030" t="s">
        <v>4068</v>
      </c>
      <c r="B2030">
        <v>109000366</v>
      </c>
      <c r="C2030" t="s">
        <v>4069</v>
      </c>
      <c r="D2030">
        <v>10</v>
      </c>
      <c r="E2030">
        <v>11</v>
      </c>
      <c r="F2030">
        <v>2003</v>
      </c>
      <c r="G2030">
        <v>8251</v>
      </c>
      <c r="H2030">
        <v>5</v>
      </c>
      <c r="I2030" s="1" t="s">
        <v>12</v>
      </c>
      <c r="J2030" s="1" t="s">
        <v>13</v>
      </c>
    </row>
    <row r="2031" spans="1:10" x14ac:dyDescent="0.25">
      <c r="A2031" t="s">
        <v>4070</v>
      </c>
      <c r="B2031">
        <v>109000366</v>
      </c>
      <c r="C2031" t="s">
        <v>4071</v>
      </c>
      <c r="D2031">
        <v>11</v>
      </c>
      <c r="E2031">
        <v>10</v>
      </c>
      <c r="F2031">
        <v>2004</v>
      </c>
      <c r="G2031">
        <v>8251</v>
      </c>
      <c r="H2031">
        <v>10</v>
      </c>
      <c r="I2031" s="1" t="s">
        <v>12</v>
      </c>
      <c r="J2031" s="1" t="s">
        <v>13</v>
      </c>
    </row>
    <row r="2032" spans="1:10" x14ac:dyDescent="0.25">
      <c r="A2032" t="s">
        <v>4072</v>
      </c>
      <c r="B2032">
        <v>109000366</v>
      </c>
      <c r="C2032" t="s">
        <v>4073</v>
      </c>
      <c r="D2032">
        <v>11</v>
      </c>
      <c r="E2032">
        <v>10</v>
      </c>
      <c r="F2032">
        <v>2007</v>
      </c>
      <c r="G2032">
        <v>8251</v>
      </c>
      <c r="H2032">
        <v>7</v>
      </c>
      <c r="I2032" s="1" t="s">
        <v>12</v>
      </c>
      <c r="J2032" s="1" t="s">
        <v>13</v>
      </c>
    </row>
    <row r="2033" spans="1:10" x14ac:dyDescent="0.25">
      <c r="A2033" t="s">
        <v>4074</v>
      </c>
      <c r="B2033">
        <v>109000366</v>
      </c>
      <c r="C2033" t="s">
        <v>4075</v>
      </c>
      <c r="D2033">
        <v>12</v>
      </c>
      <c r="E2033">
        <v>11</v>
      </c>
      <c r="F2033">
        <v>2015</v>
      </c>
      <c r="G2033">
        <v>8251</v>
      </c>
      <c r="H2033">
        <v>100</v>
      </c>
      <c r="I2033" s="1" t="s">
        <v>12</v>
      </c>
      <c r="J2033" s="1" t="s">
        <v>13</v>
      </c>
    </row>
    <row r="2034" spans="1:10" x14ac:dyDescent="0.25">
      <c r="A2034" t="s">
        <v>4076</v>
      </c>
      <c r="B2034">
        <v>109000366</v>
      </c>
      <c r="C2034" t="s">
        <v>4077</v>
      </c>
      <c r="D2034">
        <v>15</v>
      </c>
      <c r="E2034">
        <v>10</v>
      </c>
      <c r="F2034">
        <v>2012</v>
      </c>
      <c r="G2034">
        <v>8251</v>
      </c>
      <c r="H2034">
        <v>1</v>
      </c>
      <c r="I2034" s="1" t="s">
        <v>12</v>
      </c>
      <c r="J2034" s="1" t="s">
        <v>13</v>
      </c>
    </row>
    <row r="2035" spans="1:10" x14ac:dyDescent="0.25">
      <c r="A2035" t="s">
        <v>4078</v>
      </c>
      <c r="B2035">
        <v>109000366</v>
      </c>
      <c r="C2035" t="s">
        <v>4079</v>
      </c>
      <c r="D2035">
        <v>15</v>
      </c>
      <c r="E2035">
        <v>11</v>
      </c>
      <c r="F2035">
        <v>2017</v>
      </c>
      <c r="G2035">
        <v>8251</v>
      </c>
      <c r="H2035">
        <v>40</v>
      </c>
      <c r="I2035" s="1" t="s">
        <v>12</v>
      </c>
      <c r="J2035" s="1" t="s">
        <v>13</v>
      </c>
    </row>
    <row r="2036" spans="1:10" x14ac:dyDescent="0.25">
      <c r="A2036" t="s">
        <v>4080</v>
      </c>
      <c r="B2036">
        <v>109000366</v>
      </c>
      <c r="C2036" t="s">
        <v>4081</v>
      </c>
      <c r="D2036">
        <v>25</v>
      </c>
      <c r="E2036">
        <v>10</v>
      </c>
      <c r="F2036">
        <v>2006</v>
      </c>
      <c r="G2036">
        <v>8251</v>
      </c>
      <c r="H2036">
        <v>20</v>
      </c>
      <c r="I2036" s="1" t="s">
        <v>12</v>
      </c>
      <c r="J2036" s="1" t="s">
        <v>13</v>
      </c>
    </row>
    <row r="2037" spans="1:10" x14ac:dyDescent="0.25">
      <c r="A2037" t="s">
        <v>4082</v>
      </c>
      <c r="B2037">
        <v>109000366</v>
      </c>
      <c r="C2037" t="s">
        <v>4083</v>
      </c>
      <c r="D2037">
        <v>26</v>
      </c>
      <c r="E2037">
        <v>10</v>
      </c>
      <c r="F2037">
        <v>2011</v>
      </c>
      <c r="G2037">
        <v>8251</v>
      </c>
      <c r="H2037">
        <v>1</v>
      </c>
      <c r="I2037" s="1" t="s">
        <v>12</v>
      </c>
      <c r="J2037" s="1" t="s">
        <v>13</v>
      </c>
    </row>
    <row r="2038" spans="1:10" x14ac:dyDescent="0.25">
      <c r="A2038" t="s">
        <v>4084</v>
      </c>
      <c r="B2038">
        <v>109000366</v>
      </c>
      <c r="C2038" t="s">
        <v>4085</v>
      </c>
      <c r="D2038">
        <v>27</v>
      </c>
      <c r="E2038">
        <v>9</v>
      </c>
      <c r="F2038">
        <v>2018</v>
      </c>
      <c r="G2038">
        <v>8251</v>
      </c>
      <c r="H2038">
        <v>40</v>
      </c>
      <c r="I2038" s="1" t="s">
        <v>12</v>
      </c>
      <c r="J2038" s="1" t="s">
        <v>13</v>
      </c>
    </row>
    <row r="2039" spans="1:10" x14ac:dyDescent="0.25">
      <c r="A2039" t="s">
        <v>4086</v>
      </c>
      <c r="B2039">
        <v>109000366</v>
      </c>
      <c r="C2039" t="s">
        <v>4087</v>
      </c>
      <c r="D2039">
        <v>29</v>
      </c>
      <c r="E2039">
        <v>11</v>
      </c>
      <c r="F2039">
        <v>2005</v>
      </c>
      <c r="G2039">
        <v>8251</v>
      </c>
      <c r="H2039">
        <v>1</v>
      </c>
      <c r="I2039" s="1" t="s">
        <v>12</v>
      </c>
      <c r="J2039" s="1" t="s">
        <v>13</v>
      </c>
    </row>
    <row r="2040" spans="1:10" x14ac:dyDescent="0.25">
      <c r="A2040" t="s">
        <v>4088</v>
      </c>
      <c r="B2040">
        <v>109000366</v>
      </c>
      <c r="C2040" t="s">
        <v>4089</v>
      </c>
      <c r="D2040">
        <v>30</v>
      </c>
      <c r="E2040">
        <v>9</v>
      </c>
      <c r="F2040">
        <v>2014</v>
      </c>
      <c r="G2040">
        <v>8251</v>
      </c>
      <c r="H2040">
        <v>20</v>
      </c>
      <c r="I2040" s="1" t="s">
        <v>12</v>
      </c>
      <c r="J2040" s="1" t="s">
        <v>13</v>
      </c>
    </row>
    <row r="2041" spans="1:10" x14ac:dyDescent="0.25">
      <c r="A2041" t="s">
        <v>4090</v>
      </c>
      <c r="B2041">
        <v>109000366</v>
      </c>
      <c r="C2041" t="s">
        <v>4091</v>
      </c>
      <c r="D2041">
        <v>5</v>
      </c>
      <c r="E2041">
        <v>10</v>
      </c>
      <c r="F2041">
        <v>2009</v>
      </c>
      <c r="G2041">
        <v>8251</v>
      </c>
      <c r="H2041">
        <v>4</v>
      </c>
      <c r="I2041" s="1" t="s">
        <v>12</v>
      </c>
      <c r="J2041" s="1" t="s">
        <v>13</v>
      </c>
    </row>
    <row r="2042" spans="1:10" x14ac:dyDescent="0.25">
      <c r="A2042" t="s">
        <v>4092</v>
      </c>
      <c r="B2042">
        <v>109000366</v>
      </c>
      <c r="C2042" t="s">
        <v>4093</v>
      </c>
      <c r="D2042">
        <v>5</v>
      </c>
      <c r="E2042">
        <v>11</v>
      </c>
      <c r="F2042">
        <v>2008</v>
      </c>
      <c r="G2042">
        <v>8251</v>
      </c>
      <c r="H2042">
        <v>30</v>
      </c>
      <c r="I2042" s="1" t="s">
        <v>12</v>
      </c>
      <c r="J2042" s="1" t="s">
        <v>13</v>
      </c>
    </row>
    <row r="2043" spans="1:10" x14ac:dyDescent="0.25">
      <c r="A2043" t="s">
        <v>4094</v>
      </c>
      <c r="B2043">
        <v>109000366</v>
      </c>
      <c r="C2043" t="s">
        <v>4095</v>
      </c>
      <c r="D2043">
        <v>8</v>
      </c>
      <c r="E2043">
        <v>11</v>
      </c>
      <c r="F2043">
        <v>2016</v>
      </c>
      <c r="G2043">
        <v>8251</v>
      </c>
      <c r="H2043">
        <v>20</v>
      </c>
      <c r="I2043" s="1" t="s">
        <v>12</v>
      </c>
      <c r="J2043" s="1" t="s">
        <v>13</v>
      </c>
    </row>
    <row r="2044" spans="1:10" x14ac:dyDescent="0.25">
      <c r="A2044" t="s">
        <v>4096</v>
      </c>
      <c r="B2044">
        <v>109000367</v>
      </c>
      <c r="C2044" t="s">
        <v>4097</v>
      </c>
      <c r="D2044">
        <v>1</v>
      </c>
      <c r="E2044">
        <v>3</v>
      </c>
      <c r="F2044">
        <v>1995</v>
      </c>
      <c r="G2044">
        <v>8251</v>
      </c>
      <c r="H2044">
        <v>3</v>
      </c>
      <c r="I2044" s="1" t="s">
        <v>12</v>
      </c>
      <c r="J2044" s="1" t="s">
        <v>13</v>
      </c>
    </row>
    <row r="2045" spans="1:10" x14ac:dyDescent="0.25">
      <c r="A2045" t="s">
        <v>4098</v>
      </c>
      <c r="B2045">
        <v>109000367</v>
      </c>
      <c r="C2045" t="s">
        <v>4099</v>
      </c>
      <c r="D2045">
        <v>13</v>
      </c>
      <c r="E2045">
        <v>4</v>
      </c>
      <c r="F2045">
        <v>2004</v>
      </c>
      <c r="G2045">
        <v>8251</v>
      </c>
      <c r="H2045">
        <v>10</v>
      </c>
      <c r="I2045" s="1" t="s">
        <v>12</v>
      </c>
      <c r="J2045" s="1" t="s">
        <v>13</v>
      </c>
    </row>
    <row r="2046" spans="1:10" x14ac:dyDescent="0.25">
      <c r="A2046" t="s">
        <v>4100</v>
      </c>
      <c r="B2046">
        <v>109000367</v>
      </c>
      <c r="C2046" t="s">
        <v>4101</v>
      </c>
      <c r="D2046">
        <v>16</v>
      </c>
      <c r="E2046">
        <v>3</v>
      </c>
      <c r="F2046">
        <v>2017</v>
      </c>
      <c r="G2046">
        <v>8251</v>
      </c>
      <c r="H2046">
        <v>1</v>
      </c>
      <c r="I2046" s="1" t="s">
        <v>12</v>
      </c>
      <c r="J2046" s="1" t="s">
        <v>13</v>
      </c>
    </row>
    <row r="2047" spans="1:10" x14ac:dyDescent="0.25">
      <c r="A2047" t="s">
        <v>4102</v>
      </c>
      <c r="B2047">
        <v>109000367</v>
      </c>
      <c r="C2047" t="s">
        <v>4103</v>
      </c>
      <c r="D2047">
        <v>17</v>
      </c>
      <c r="E2047">
        <v>5</v>
      </c>
      <c r="F2047">
        <v>2010</v>
      </c>
      <c r="G2047">
        <v>8251</v>
      </c>
      <c r="H2047">
        <v>20</v>
      </c>
      <c r="I2047" s="1" t="s">
        <v>12</v>
      </c>
      <c r="J2047" s="1" t="s">
        <v>13</v>
      </c>
    </row>
    <row r="2048" spans="1:10" x14ac:dyDescent="0.25">
      <c r="A2048" t="s">
        <v>4104</v>
      </c>
      <c r="B2048">
        <v>109000367</v>
      </c>
      <c r="C2048" t="s">
        <v>4105</v>
      </c>
      <c r="D2048">
        <v>20</v>
      </c>
      <c r="E2048">
        <v>3</v>
      </c>
      <c r="F2048">
        <v>2007</v>
      </c>
      <c r="G2048">
        <v>8251</v>
      </c>
      <c r="H2048">
        <v>2</v>
      </c>
      <c r="I2048" s="1" t="s">
        <v>12</v>
      </c>
      <c r="J2048" s="1" t="s">
        <v>13</v>
      </c>
    </row>
    <row r="2049" spans="1:10" x14ac:dyDescent="0.25">
      <c r="A2049" t="s">
        <v>4106</v>
      </c>
      <c r="B2049">
        <v>109000367</v>
      </c>
      <c r="C2049" t="s">
        <v>4107</v>
      </c>
      <c r="D2049">
        <v>20</v>
      </c>
      <c r="E2049">
        <v>3</v>
      </c>
      <c r="F2049">
        <v>2014</v>
      </c>
      <c r="G2049">
        <v>8251</v>
      </c>
      <c r="H2049">
        <v>1</v>
      </c>
      <c r="I2049" s="1" t="s">
        <v>12</v>
      </c>
      <c r="J2049" s="1" t="s">
        <v>13</v>
      </c>
    </row>
    <row r="2050" spans="1:10" x14ac:dyDescent="0.25">
      <c r="A2050" t="s">
        <v>4108</v>
      </c>
      <c r="B2050">
        <v>109000367</v>
      </c>
      <c r="C2050" t="s">
        <v>4109</v>
      </c>
      <c r="D2050">
        <v>21</v>
      </c>
      <c r="E2050">
        <v>3</v>
      </c>
      <c r="F2050">
        <v>2012</v>
      </c>
      <c r="G2050">
        <v>8251</v>
      </c>
      <c r="H2050">
        <v>20</v>
      </c>
      <c r="I2050" s="1" t="s">
        <v>12</v>
      </c>
      <c r="J2050" s="1" t="s">
        <v>13</v>
      </c>
    </row>
    <row r="2051" spans="1:10" x14ac:dyDescent="0.25">
      <c r="A2051" t="s">
        <v>4110</v>
      </c>
      <c r="B2051">
        <v>109000367</v>
      </c>
      <c r="C2051" t="s">
        <v>4111</v>
      </c>
      <c r="D2051">
        <v>21</v>
      </c>
      <c r="E2051">
        <v>4</v>
      </c>
      <c r="F2051">
        <v>1997</v>
      </c>
      <c r="G2051">
        <v>8251</v>
      </c>
      <c r="H2051">
        <v>3</v>
      </c>
      <c r="I2051" s="1" t="s">
        <v>12</v>
      </c>
      <c r="J2051" s="1" t="s">
        <v>13</v>
      </c>
    </row>
    <row r="2052" spans="1:10" x14ac:dyDescent="0.25">
      <c r="A2052" t="s">
        <v>4112</v>
      </c>
      <c r="B2052">
        <v>109000367</v>
      </c>
      <c r="C2052" t="s">
        <v>4113</v>
      </c>
      <c r="D2052">
        <v>23</v>
      </c>
      <c r="E2052">
        <v>5</v>
      </c>
      <c r="F2052">
        <v>1996</v>
      </c>
      <c r="G2052">
        <v>8251</v>
      </c>
      <c r="H2052">
        <v>3</v>
      </c>
      <c r="I2052" s="1" t="s">
        <v>12</v>
      </c>
      <c r="J2052" s="1" t="s">
        <v>13</v>
      </c>
    </row>
    <row r="2053" spans="1:10" x14ac:dyDescent="0.25">
      <c r="A2053" t="s">
        <v>4114</v>
      </c>
      <c r="B2053">
        <v>109000367</v>
      </c>
      <c r="C2053" t="s">
        <v>4115</v>
      </c>
      <c r="D2053">
        <v>27</v>
      </c>
      <c r="E2053">
        <v>5</v>
      </c>
      <c r="F2053">
        <v>2008</v>
      </c>
      <c r="G2053">
        <v>8251</v>
      </c>
      <c r="H2053">
        <v>4</v>
      </c>
      <c r="I2053" s="1" t="s">
        <v>12</v>
      </c>
      <c r="J2053" s="1" t="s">
        <v>13</v>
      </c>
    </row>
    <row r="2054" spans="1:10" x14ac:dyDescent="0.25">
      <c r="A2054" t="s">
        <v>4116</v>
      </c>
      <c r="B2054">
        <v>109000367</v>
      </c>
      <c r="C2054" t="s">
        <v>4117</v>
      </c>
      <c r="D2054">
        <v>28</v>
      </c>
      <c r="E2054">
        <v>5</v>
      </c>
      <c r="F2054">
        <v>2013</v>
      </c>
      <c r="G2054">
        <v>8251</v>
      </c>
      <c r="H2054">
        <v>5</v>
      </c>
      <c r="I2054" s="1" t="s">
        <v>12</v>
      </c>
      <c r="J2054" s="1" t="s">
        <v>13</v>
      </c>
    </row>
    <row r="2055" spans="1:10" x14ac:dyDescent="0.25">
      <c r="A2055" t="s">
        <v>4118</v>
      </c>
      <c r="B2055">
        <v>109000367</v>
      </c>
      <c r="C2055" t="s">
        <v>4119</v>
      </c>
      <c r="D2055">
        <v>31</v>
      </c>
      <c r="E2055">
        <v>3</v>
      </c>
      <c r="F2055">
        <v>1998</v>
      </c>
      <c r="G2055">
        <v>8251</v>
      </c>
      <c r="H2055">
        <v>33</v>
      </c>
      <c r="I2055" s="1" t="s">
        <v>12</v>
      </c>
      <c r="J2055" s="1" t="s">
        <v>13</v>
      </c>
    </row>
    <row r="2056" spans="1:10" x14ac:dyDescent="0.25">
      <c r="A2056" t="s">
        <v>4120</v>
      </c>
      <c r="B2056">
        <v>109000367</v>
      </c>
      <c r="C2056" t="s">
        <v>4121</v>
      </c>
      <c r="D2056">
        <v>31</v>
      </c>
      <c r="E2056">
        <v>3</v>
      </c>
      <c r="F2056">
        <v>2015</v>
      </c>
      <c r="G2056">
        <v>8251</v>
      </c>
      <c r="H2056">
        <v>40</v>
      </c>
      <c r="I2056" s="1" t="s">
        <v>12</v>
      </c>
      <c r="J2056" s="1" t="s">
        <v>13</v>
      </c>
    </row>
    <row r="2057" spans="1:10" x14ac:dyDescent="0.25">
      <c r="A2057" t="s">
        <v>4122</v>
      </c>
      <c r="B2057">
        <v>109000367</v>
      </c>
      <c r="C2057" t="s">
        <v>4123</v>
      </c>
      <c r="D2057">
        <v>5</v>
      </c>
      <c r="E2057">
        <v>4</v>
      </c>
      <c r="F2057">
        <v>2006</v>
      </c>
      <c r="G2057">
        <v>8251</v>
      </c>
      <c r="H2057">
        <v>7</v>
      </c>
      <c r="I2057" s="1" t="s">
        <v>12</v>
      </c>
      <c r="J2057" s="1" t="s">
        <v>13</v>
      </c>
    </row>
    <row r="2058" spans="1:10" x14ac:dyDescent="0.25">
      <c r="A2058" t="s">
        <v>4124</v>
      </c>
      <c r="B2058">
        <v>109000368</v>
      </c>
      <c r="C2058" t="s">
        <v>4125</v>
      </c>
      <c r="D2058">
        <v>18</v>
      </c>
      <c r="E2058">
        <v>10</v>
      </c>
      <c r="F2058">
        <v>2011</v>
      </c>
      <c r="G2058">
        <v>8251</v>
      </c>
      <c r="H2058">
        <v>200</v>
      </c>
      <c r="I2058" s="1" t="s">
        <v>12</v>
      </c>
      <c r="J2058" s="1" t="s">
        <v>13</v>
      </c>
    </row>
    <row r="2059" spans="1:10" x14ac:dyDescent="0.25">
      <c r="A2059" t="s">
        <v>4126</v>
      </c>
      <c r="B2059">
        <v>109000368</v>
      </c>
      <c r="C2059" t="s">
        <v>4127</v>
      </c>
      <c r="D2059">
        <v>18</v>
      </c>
      <c r="E2059">
        <v>11</v>
      </c>
      <c r="F2059">
        <v>2010</v>
      </c>
      <c r="G2059">
        <v>8251</v>
      </c>
      <c r="H2059">
        <v>200</v>
      </c>
      <c r="I2059" s="1" t="s">
        <v>12</v>
      </c>
      <c r="J2059" s="1" t="s">
        <v>13</v>
      </c>
    </row>
    <row r="2060" spans="1:10" x14ac:dyDescent="0.25">
      <c r="A2060" t="s">
        <v>4128</v>
      </c>
      <c r="B2060">
        <v>109000368</v>
      </c>
      <c r="C2060" t="s">
        <v>4129</v>
      </c>
      <c r="D2060">
        <v>19</v>
      </c>
      <c r="E2060">
        <v>10</v>
      </c>
      <c r="F2060">
        <v>2017</v>
      </c>
      <c r="G2060">
        <v>8251</v>
      </c>
      <c r="H2060">
        <v>3</v>
      </c>
      <c r="I2060" s="1" t="s">
        <v>12</v>
      </c>
      <c r="J2060" s="1" t="s">
        <v>13</v>
      </c>
    </row>
    <row r="2061" spans="1:10" x14ac:dyDescent="0.25">
      <c r="A2061" t="s">
        <v>4130</v>
      </c>
      <c r="B2061">
        <v>109000368</v>
      </c>
      <c r="C2061" t="s">
        <v>4131</v>
      </c>
      <c r="D2061">
        <v>19</v>
      </c>
      <c r="E2061">
        <v>9</v>
      </c>
      <c r="F2061">
        <v>2018</v>
      </c>
      <c r="G2061">
        <v>8251</v>
      </c>
      <c r="H2061">
        <v>10</v>
      </c>
      <c r="I2061" s="1" t="s">
        <v>12</v>
      </c>
      <c r="J2061" s="1" t="s">
        <v>13</v>
      </c>
    </row>
    <row r="2062" spans="1:10" x14ac:dyDescent="0.25">
      <c r="A2062" t="s">
        <v>4132</v>
      </c>
      <c r="B2062">
        <v>109000368</v>
      </c>
      <c r="C2062" t="s">
        <v>4133</v>
      </c>
      <c r="D2062">
        <v>22</v>
      </c>
      <c r="E2062">
        <v>9</v>
      </c>
      <c r="F2062">
        <v>2015</v>
      </c>
      <c r="G2062">
        <v>8251</v>
      </c>
      <c r="H2062">
        <v>4</v>
      </c>
      <c r="I2062" s="1" t="s">
        <v>12</v>
      </c>
      <c r="J2062" s="1" t="s">
        <v>13</v>
      </c>
    </row>
    <row r="2063" spans="1:10" x14ac:dyDescent="0.25">
      <c r="A2063" t="s">
        <v>4134</v>
      </c>
      <c r="B2063">
        <v>109000368</v>
      </c>
      <c r="C2063" t="s">
        <v>4135</v>
      </c>
      <c r="D2063">
        <v>23</v>
      </c>
      <c r="E2063">
        <v>10</v>
      </c>
      <c r="F2063">
        <v>2014</v>
      </c>
      <c r="G2063">
        <v>8251</v>
      </c>
      <c r="H2063">
        <v>1000</v>
      </c>
      <c r="I2063" s="1" t="s">
        <v>12</v>
      </c>
      <c r="J2063" s="1" t="s">
        <v>13</v>
      </c>
    </row>
    <row r="2064" spans="1:10" x14ac:dyDescent="0.25">
      <c r="A2064" t="s">
        <v>4136</v>
      </c>
      <c r="B2064">
        <v>109000368</v>
      </c>
      <c r="C2064" t="s">
        <v>4137</v>
      </c>
      <c r="D2064">
        <v>28</v>
      </c>
      <c r="E2064">
        <v>10</v>
      </c>
      <c r="F2064">
        <v>2013</v>
      </c>
      <c r="G2064">
        <v>8251</v>
      </c>
      <c r="H2064">
        <v>200</v>
      </c>
      <c r="I2064" s="1" t="s">
        <v>12</v>
      </c>
      <c r="J2064" s="1" t="s">
        <v>13</v>
      </c>
    </row>
    <row r="2065" spans="1:10" x14ac:dyDescent="0.25">
      <c r="A2065" t="s">
        <v>4138</v>
      </c>
      <c r="B2065">
        <v>109000368</v>
      </c>
      <c r="C2065" t="s">
        <v>4139</v>
      </c>
      <c r="D2065">
        <v>28</v>
      </c>
      <c r="E2065">
        <v>11</v>
      </c>
      <c r="F2065">
        <v>2007</v>
      </c>
      <c r="G2065">
        <v>8251</v>
      </c>
      <c r="H2065">
        <v>30</v>
      </c>
      <c r="I2065" s="1" t="s">
        <v>12</v>
      </c>
      <c r="J2065" s="1" t="s">
        <v>13</v>
      </c>
    </row>
    <row r="2066" spans="1:10" x14ac:dyDescent="0.25">
      <c r="A2066" t="s">
        <v>4140</v>
      </c>
      <c r="B2066">
        <v>109000368</v>
      </c>
      <c r="C2066" t="s">
        <v>4141</v>
      </c>
      <c r="D2066">
        <v>29</v>
      </c>
      <c r="E2066">
        <v>9</v>
      </c>
      <c r="F2066">
        <v>2009</v>
      </c>
      <c r="G2066">
        <v>8251</v>
      </c>
      <c r="H2066">
        <v>10</v>
      </c>
      <c r="I2066" s="1" t="s">
        <v>12</v>
      </c>
      <c r="J2066" s="1" t="s">
        <v>13</v>
      </c>
    </row>
    <row r="2067" spans="1:10" x14ac:dyDescent="0.25">
      <c r="A2067" t="s">
        <v>4142</v>
      </c>
      <c r="B2067">
        <v>109000368</v>
      </c>
      <c r="C2067" t="s">
        <v>4143</v>
      </c>
      <c r="D2067">
        <v>29</v>
      </c>
      <c r="E2067">
        <v>9</v>
      </c>
      <c r="F2067">
        <v>2016</v>
      </c>
      <c r="G2067">
        <v>8251</v>
      </c>
      <c r="H2067">
        <v>20</v>
      </c>
      <c r="I2067" s="1" t="s">
        <v>12</v>
      </c>
      <c r="J2067" s="1" t="s">
        <v>13</v>
      </c>
    </row>
    <row r="2068" spans="1:10" x14ac:dyDescent="0.25">
      <c r="A2068" t="s">
        <v>4144</v>
      </c>
      <c r="B2068">
        <v>109000369</v>
      </c>
      <c r="C2068" t="s">
        <v>4145</v>
      </c>
      <c r="D2068">
        <v>10</v>
      </c>
      <c r="E2068">
        <v>10</v>
      </c>
      <c r="F2068">
        <v>2014</v>
      </c>
      <c r="G2068">
        <v>8251</v>
      </c>
      <c r="H2068">
        <v>100</v>
      </c>
      <c r="I2068" s="1" t="s">
        <v>12</v>
      </c>
      <c r="J2068" s="1" t="s">
        <v>13</v>
      </c>
    </row>
    <row r="2069" spans="1:10" x14ac:dyDescent="0.25">
      <c r="A2069" t="s">
        <v>4146</v>
      </c>
      <c r="B2069">
        <v>109000369</v>
      </c>
      <c r="C2069" t="s">
        <v>4147</v>
      </c>
      <c r="D2069">
        <v>12</v>
      </c>
      <c r="E2069">
        <v>10</v>
      </c>
      <c r="F2069">
        <v>2016</v>
      </c>
      <c r="G2069">
        <v>8251</v>
      </c>
      <c r="H2069">
        <v>30</v>
      </c>
      <c r="I2069" s="1" t="s">
        <v>12</v>
      </c>
      <c r="J2069" s="1" t="s">
        <v>13</v>
      </c>
    </row>
    <row r="2070" spans="1:10" x14ac:dyDescent="0.25">
      <c r="A2070" t="s">
        <v>4148</v>
      </c>
      <c r="B2070">
        <v>109000369</v>
      </c>
      <c r="C2070" t="s">
        <v>4149</v>
      </c>
      <c r="D2070">
        <v>16</v>
      </c>
      <c r="E2070">
        <v>10</v>
      </c>
      <c r="F2070">
        <v>2013</v>
      </c>
      <c r="G2070">
        <v>8251</v>
      </c>
      <c r="H2070">
        <v>400</v>
      </c>
      <c r="I2070" s="1" t="s">
        <v>12</v>
      </c>
      <c r="J2070" s="1" t="s">
        <v>13</v>
      </c>
    </row>
    <row r="2071" spans="1:10" x14ac:dyDescent="0.25">
      <c r="A2071" t="s">
        <v>4150</v>
      </c>
      <c r="B2071">
        <v>109000369</v>
      </c>
      <c r="C2071" t="s">
        <v>4151</v>
      </c>
      <c r="D2071">
        <v>18</v>
      </c>
      <c r="E2071">
        <v>11</v>
      </c>
      <c r="F2071">
        <v>2010</v>
      </c>
      <c r="G2071">
        <v>8251</v>
      </c>
      <c r="H2071">
        <v>90</v>
      </c>
      <c r="I2071" s="1" t="s">
        <v>12</v>
      </c>
      <c r="J2071" s="1" t="s">
        <v>13</v>
      </c>
    </row>
    <row r="2072" spans="1:10" x14ac:dyDescent="0.25">
      <c r="A2072" t="s">
        <v>4152</v>
      </c>
      <c r="B2072">
        <v>109000369</v>
      </c>
      <c r="C2072" t="s">
        <v>4153</v>
      </c>
      <c r="D2072">
        <v>22</v>
      </c>
      <c r="E2072">
        <v>9</v>
      </c>
      <c r="F2072">
        <v>2015</v>
      </c>
      <c r="G2072">
        <v>8251</v>
      </c>
      <c r="H2072">
        <v>80</v>
      </c>
      <c r="I2072" s="1" t="s">
        <v>12</v>
      </c>
      <c r="J2072" s="1" t="s">
        <v>13</v>
      </c>
    </row>
    <row r="2073" spans="1:10" x14ac:dyDescent="0.25">
      <c r="A2073" t="s">
        <v>4154</v>
      </c>
      <c r="B2073">
        <v>109000369</v>
      </c>
      <c r="C2073" t="s">
        <v>4155</v>
      </c>
      <c r="D2073">
        <v>25</v>
      </c>
      <c r="E2073">
        <v>9</v>
      </c>
      <c r="F2073">
        <v>2017</v>
      </c>
      <c r="G2073">
        <v>8251</v>
      </c>
      <c r="H2073">
        <v>20</v>
      </c>
      <c r="I2073" s="1" t="s">
        <v>12</v>
      </c>
      <c r="J2073" s="1" t="s">
        <v>13</v>
      </c>
    </row>
    <row r="2074" spans="1:10" x14ac:dyDescent="0.25">
      <c r="A2074" t="s">
        <v>4156</v>
      </c>
      <c r="B2074">
        <v>109000369</v>
      </c>
      <c r="C2074" t="s">
        <v>4157</v>
      </c>
      <c r="D2074">
        <v>25</v>
      </c>
      <c r="E2074">
        <v>9</v>
      </c>
      <c r="F2074">
        <v>2018</v>
      </c>
      <c r="G2074">
        <v>8251</v>
      </c>
      <c r="H2074">
        <v>100</v>
      </c>
      <c r="I2074" s="1" t="s">
        <v>12</v>
      </c>
      <c r="J2074" s="1" t="s">
        <v>13</v>
      </c>
    </row>
    <row r="2075" spans="1:10" x14ac:dyDescent="0.25">
      <c r="A2075" t="s">
        <v>4158</v>
      </c>
      <c r="B2075">
        <v>109000369</v>
      </c>
      <c r="C2075" t="s">
        <v>4159</v>
      </c>
      <c r="D2075">
        <v>28</v>
      </c>
      <c r="E2075">
        <v>11</v>
      </c>
      <c r="F2075">
        <v>2007</v>
      </c>
      <c r="G2075">
        <v>8251</v>
      </c>
      <c r="H2075">
        <v>10</v>
      </c>
      <c r="I2075" s="1" t="s">
        <v>12</v>
      </c>
      <c r="J2075" s="1" t="s">
        <v>13</v>
      </c>
    </row>
    <row r="2076" spans="1:10" x14ac:dyDescent="0.25">
      <c r="A2076" t="s">
        <v>4160</v>
      </c>
      <c r="B2076">
        <v>109000369</v>
      </c>
      <c r="C2076" t="s">
        <v>4161</v>
      </c>
      <c r="D2076">
        <v>8</v>
      </c>
      <c r="E2076">
        <v>11</v>
      </c>
      <c r="F2076">
        <v>2004</v>
      </c>
      <c r="G2076">
        <v>8251</v>
      </c>
      <c r="H2076">
        <v>500</v>
      </c>
      <c r="I2076" s="1" t="s">
        <v>12</v>
      </c>
      <c r="J2076" s="1" t="s">
        <v>13</v>
      </c>
    </row>
    <row r="2077" spans="1:10" x14ac:dyDescent="0.25">
      <c r="A2077" t="s">
        <v>4162</v>
      </c>
      <c r="B2077">
        <v>109000370</v>
      </c>
      <c r="C2077" t="s">
        <v>4163</v>
      </c>
      <c r="D2077">
        <v>10</v>
      </c>
      <c r="E2077">
        <v>10</v>
      </c>
      <c r="F2077">
        <v>2014</v>
      </c>
      <c r="G2077">
        <v>8251</v>
      </c>
      <c r="H2077">
        <v>1</v>
      </c>
      <c r="I2077" s="1" t="s">
        <v>12</v>
      </c>
      <c r="J2077" s="1" t="s">
        <v>13</v>
      </c>
    </row>
    <row r="2078" spans="1:10" x14ac:dyDescent="0.25">
      <c r="A2078" t="s">
        <v>4164</v>
      </c>
      <c r="B2078">
        <v>109000370</v>
      </c>
      <c r="C2078" t="s">
        <v>4165</v>
      </c>
      <c r="D2078">
        <v>15</v>
      </c>
      <c r="E2078">
        <v>9</v>
      </c>
      <c r="F2078">
        <v>2015</v>
      </c>
      <c r="G2078">
        <v>8251</v>
      </c>
      <c r="H2078">
        <v>2</v>
      </c>
      <c r="I2078" s="1" t="s">
        <v>12</v>
      </c>
      <c r="J2078" s="1" t="s">
        <v>13</v>
      </c>
    </row>
    <row r="2079" spans="1:10" x14ac:dyDescent="0.25">
      <c r="A2079" t="s">
        <v>4166</v>
      </c>
      <c r="B2079">
        <v>109000370</v>
      </c>
      <c r="C2079" t="s">
        <v>4167</v>
      </c>
      <c r="D2079">
        <v>16</v>
      </c>
      <c r="E2079">
        <v>9</v>
      </c>
      <c r="F2079">
        <v>2019</v>
      </c>
      <c r="G2079">
        <v>8251</v>
      </c>
      <c r="H2079">
        <v>20</v>
      </c>
      <c r="I2079" s="1" t="s">
        <v>12</v>
      </c>
      <c r="J2079" s="1" t="s">
        <v>13</v>
      </c>
    </row>
    <row r="2080" spans="1:10" x14ac:dyDescent="0.25">
      <c r="A2080" t="s">
        <v>4168</v>
      </c>
      <c r="B2080">
        <v>109000370</v>
      </c>
      <c r="C2080" t="s">
        <v>4169</v>
      </c>
      <c r="D2080">
        <v>18</v>
      </c>
      <c r="E2080">
        <v>11</v>
      </c>
      <c r="F2080">
        <v>2010</v>
      </c>
      <c r="G2080">
        <v>8251</v>
      </c>
      <c r="H2080">
        <v>5</v>
      </c>
      <c r="I2080" s="1" t="s">
        <v>12</v>
      </c>
      <c r="J2080" s="1" t="s">
        <v>13</v>
      </c>
    </row>
    <row r="2081" spans="1:10" x14ac:dyDescent="0.25">
      <c r="A2081" t="s">
        <v>4170</v>
      </c>
      <c r="B2081">
        <v>109000370</v>
      </c>
      <c r="C2081" t="s">
        <v>4171</v>
      </c>
      <c r="D2081">
        <v>24</v>
      </c>
      <c r="E2081">
        <v>11</v>
      </c>
      <c r="F2081">
        <v>2008</v>
      </c>
      <c r="G2081">
        <v>8251</v>
      </c>
      <c r="H2081">
        <v>50</v>
      </c>
      <c r="I2081" s="1" t="s">
        <v>12</v>
      </c>
      <c r="J2081" s="1" t="s">
        <v>13</v>
      </c>
    </row>
    <row r="2082" spans="1:10" x14ac:dyDescent="0.25">
      <c r="A2082" t="s">
        <v>4172</v>
      </c>
      <c r="B2082">
        <v>109000370</v>
      </c>
      <c r="C2082" t="s">
        <v>4173</v>
      </c>
      <c r="D2082">
        <v>26</v>
      </c>
      <c r="E2082">
        <v>9</v>
      </c>
      <c r="F2082">
        <v>2018</v>
      </c>
      <c r="G2082">
        <v>8251</v>
      </c>
      <c r="H2082">
        <v>6</v>
      </c>
      <c r="I2082" s="1" t="s">
        <v>12</v>
      </c>
      <c r="J2082" s="1" t="s">
        <v>13</v>
      </c>
    </row>
    <row r="2083" spans="1:10" x14ac:dyDescent="0.25">
      <c r="A2083" t="s">
        <v>4174</v>
      </c>
      <c r="B2083">
        <v>109000370</v>
      </c>
      <c r="C2083" t="s">
        <v>4175</v>
      </c>
      <c r="D2083">
        <v>28</v>
      </c>
      <c r="E2083">
        <v>10</v>
      </c>
      <c r="F2083">
        <v>2013</v>
      </c>
      <c r="G2083">
        <v>8251</v>
      </c>
      <c r="H2083">
        <v>5</v>
      </c>
      <c r="I2083" s="1" t="s">
        <v>12</v>
      </c>
      <c r="J2083" s="1" t="s">
        <v>13</v>
      </c>
    </row>
    <row r="2084" spans="1:10" x14ac:dyDescent="0.25">
      <c r="A2084" t="s">
        <v>4176</v>
      </c>
      <c r="B2084">
        <v>109000370</v>
      </c>
      <c r="C2084" t="s">
        <v>4177</v>
      </c>
      <c r="D2084">
        <v>28</v>
      </c>
      <c r="E2084">
        <v>10</v>
      </c>
      <c r="F2084">
        <v>2016</v>
      </c>
      <c r="G2084">
        <v>8251</v>
      </c>
      <c r="H2084">
        <v>10</v>
      </c>
      <c r="I2084" s="1" t="s">
        <v>12</v>
      </c>
      <c r="J2084" s="1" t="s">
        <v>13</v>
      </c>
    </row>
    <row r="2085" spans="1:10" x14ac:dyDescent="0.25">
      <c r="A2085" t="s">
        <v>4178</v>
      </c>
      <c r="B2085">
        <v>109000370</v>
      </c>
      <c r="C2085" t="s">
        <v>4179</v>
      </c>
      <c r="D2085">
        <v>28</v>
      </c>
      <c r="E2085">
        <v>11</v>
      </c>
      <c r="F2085">
        <v>2007</v>
      </c>
      <c r="G2085">
        <v>8251</v>
      </c>
      <c r="H2085">
        <v>5</v>
      </c>
      <c r="I2085" s="1" t="s">
        <v>12</v>
      </c>
      <c r="J2085" s="1" t="s">
        <v>13</v>
      </c>
    </row>
    <row r="2086" spans="1:10" x14ac:dyDescent="0.25">
      <c r="A2086" t="s">
        <v>4180</v>
      </c>
      <c r="B2086">
        <v>109000370</v>
      </c>
      <c r="C2086" t="s">
        <v>4181</v>
      </c>
      <c r="D2086">
        <v>8</v>
      </c>
      <c r="E2086">
        <v>11</v>
      </c>
      <c r="F2086">
        <v>2004</v>
      </c>
      <c r="G2086">
        <v>8251</v>
      </c>
      <c r="H2086">
        <v>1</v>
      </c>
      <c r="I2086" s="1" t="s">
        <v>12</v>
      </c>
      <c r="J2086" s="1" t="s">
        <v>13</v>
      </c>
    </row>
    <row r="2087" spans="1:10" x14ac:dyDescent="0.25">
      <c r="A2087" t="s">
        <v>4182</v>
      </c>
      <c r="B2087">
        <v>109000370</v>
      </c>
      <c r="C2087" t="s">
        <v>4183</v>
      </c>
      <c r="D2087">
        <v>9</v>
      </c>
      <c r="E2087">
        <v>11</v>
      </c>
      <c r="F2087">
        <v>2017</v>
      </c>
      <c r="G2087">
        <v>8251</v>
      </c>
      <c r="H2087">
        <v>2</v>
      </c>
      <c r="I2087" s="1" t="s">
        <v>12</v>
      </c>
      <c r="J2087" s="1" t="s">
        <v>13</v>
      </c>
    </row>
    <row r="2088" spans="1:10" x14ac:dyDescent="0.25">
      <c r="A2088" t="s">
        <v>4184</v>
      </c>
      <c r="B2088">
        <v>109000374</v>
      </c>
      <c r="C2088" t="s">
        <v>4185</v>
      </c>
      <c r="D2088">
        <v>11</v>
      </c>
      <c r="E2088">
        <v>4</v>
      </c>
      <c r="F2088">
        <v>2017</v>
      </c>
      <c r="G2088">
        <v>8251</v>
      </c>
      <c r="H2088">
        <v>40</v>
      </c>
      <c r="I2088" s="1" t="s">
        <v>12</v>
      </c>
      <c r="J2088" s="1" t="s">
        <v>13</v>
      </c>
    </row>
    <row r="2089" spans="1:10" x14ac:dyDescent="0.25">
      <c r="A2089" t="s">
        <v>4186</v>
      </c>
      <c r="B2089">
        <v>109000374</v>
      </c>
      <c r="C2089" t="s">
        <v>4187</v>
      </c>
      <c r="D2089">
        <v>11</v>
      </c>
      <c r="E2089">
        <v>5</v>
      </c>
      <c r="F2089">
        <v>2009</v>
      </c>
      <c r="G2089">
        <v>8251</v>
      </c>
      <c r="H2089">
        <v>6</v>
      </c>
      <c r="I2089" s="1" t="s">
        <v>12</v>
      </c>
      <c r="J2089" s="1" t="s">
        <v>13</v>
      </c>
    </row>
    <row r="2090" spans="1:10" x14ac:dyDescent="0.25">
      <c r="A2090" t="s">
        <v>4188</v>
      </c>
      <c r="B2090">
        <v>109000374</v>
      </c>
      <c r="C2090" t="s">
        <v>4189</v>
      </c>
      <c r="D2090">
        <v>13</v>
      </c>
      <c r="E2090">
        <v>3</v>
      </c>
      <c r="F2090">
        <v>2013</v>
      </c>
      <c r="G2090">
        <v>8251</v>
      </c>
      <c r="H2090">
        <v>1</v>
      </c>
      <c r="I2090" s="1" t="s">
        <v>12</v>
      </c>
      <c r="J2090" s="1" t="s">
        <v>13</v>
      </c>
    </row>
    <row r="2091" spans="1:10" x14ac:dyDescent="0.25">
      <c r="A2091" t="s">
        <v>4190</v>
      </c>
      <c r="B2091">
        <v>109000374</v>
      </c>
      <c r="C2091" t="s">
        <v>4191</v>
      </c>
      <c r="D2091">
        <v>13</v>
      </c>
      <c r="E2091">
        <v>4</v>
      </c>
      <c r="F2091">
        <v>2004</v>
      </c>
      <c r="G2091">
        <v>8251</v>
      </c>
      <c r="H2091">
        <v>10</v>
      </c>
      <c r="I2091" s="1" t="s">
        <v>12</v>
      </c>
      <c r="J2091" s="1" t="s">
        <v>13</v>
      </c>
    </row>
    <row r="2092" spans="1:10" x14ac:dyDescent="0.25">
      <c r="A2092" t="s">
        <v>4192</v>
      </c>
      <c r="B2092">
        <v>109000374</v>
      </c>
      <c r="C2092" t="s">
        <v>4193</v>
      </c>
      <c r="D2092">
        <v>16</v>
      </c>
      <c r="E2092">
        <v>5</v>
      </c>
      <c r="F2092">
        <v>2005</v>
      </c>
      <c r="G2092">
        <v>8251</v>
      </c>
      <c r="H2092">
        <v>100</v>
      </c>
      <c r="I2092" s="1" t="s">
        <v>12</v>
      </c>
      <c r="J2092" s="1" t="s">
        <v>13</v>
      </c>
    </row>
    <row r="2093" spans="1:10" x14ac:dyDescent="0.25">
      <c r="A2093" t="s">
        <v>4194</v>
      </c>
      <c r="B2093">
        <v>109000374</v>
      </c>
      <c r="C2093" t="s">
        <v>4195</v>
      </c>
      <c r="D2093">
        <v>18</v>
      </c>
      <c r="E2093">
        <v>5</v>
      </c>
      <c r="F2093">
        <v>2018</v>
      </c>
      <c r="G2093">
        <v>8251</v>
      </c>
      <c r="H2093">
        <v>50</v>
      </c>
      <c r="I2093" s="1" t="s">
        <v>12</v>
      </c>
      <c r="J2093" s="1" t="s">
        <v>13</v>
      </c>
    </row>
    <row r="2094" spans="1:10" x14ac:dyDescent="0.25">
      <c r="A2094" t="s">
        <v>4196</v>
      </c>
      <c r="B2094">
        <v>109000374</v>
      </c>
      <c r="C2094" t="s">
        <v>4197</v>
      </c>
      <c r="D2094">
        <v>19</v>
      </c>
      <c r="E2094">
        <v>3</v>
      </c>
      <c r="F2094">
        <v>2014</v>
      </c>
      <c r="G2094">
        <v>8251</v>
      </c>
      <c r="H2094">
        <v>100</v>
      </c>
      <c r="I2094" s="1" t="s">
        <v>12</v>
      </c>
      <c r="J2094" s="1" t="s">
        <v>13</v>
      </c>
    </row>
    <row r="2095" spans="1:10" x14ac:dyDescent="0.25">
      <c r="A2095" t="s">
        <v>4198</v>
      </c>
      <c r="B2095">
        <v>109000374</v>
      </c>
      <c r="C2095" t="s">
        <v>4199</v>
      </c>
      <c r="D2095">
        <v>21</v>
      </c>
      <c r="E2095">
        <v>3</v>
      </c>
      <c r="F2095">
        <v>2012</v>
      </c>
      <c r="G2095">
        <v>8251</v>
      </c>
      <c r="H2095">
        <v>100</v>
      </c>
      <c r="I2095" s="1" t="s">
        <v>12</v>
      </c>
      <c r="J2095" s="1" t="s">
        <v>13</v>
      </c>
    </row>
    <row r="2096" spans="1:10" x14ac:dyDescent="0.25">
      <c r="A2096" t="s">
        <v>4200</v>
      </c>
      <c r="B2096">
        <v>109000374</v>
      </c>
      <c r="C2096" t="s">
        <v>4201</v>
      </c>
      <c r="D2096">
        <v>24</v>
      </c>
      <c r="E2096">
        <v>4</v>
      </c>
      <c r="F2096">
        <v>2019</v>
      </c>
      <c r="G2096">
        <v>8251</v>
      </c>
      <c r="H2096">
        <v>60</v>
      </c>
      <c r="I2096" s="1" t="s">
        <v>12</v>
      </c>
      <c r="J2096" s="1" t="s">
        <v>13</v>
      </c>
    </row>
    <row r="2097" spans="1:10" x14ac:dyDescent="0.25">
      <c r="A2097" t="s">
        <v>4202</v>
      </c>
      <c r="B2097">
        <v>109000374</v>
      </c>
      <c r="C2097" t="s">
        <v>4203</v>
      </c>
      <c r="D2097">
        <v>24</v>
      </c>
      <c r="E2097">
        <v>5</v>
      </c>
      <c r="F2097">
        <v>2011</v>
      </c>
      <c r="G2097">
        <v>8251</v>
      </c>
      <c r="H2097">
        <v>5</v>
      </c>
      <c r="I2097" s="1" t="s">
        <v>12</v>
      </c>
      <c r="J2097" s="1" t="s">
        <v>13</v>
      </c>
    </row>
    <row r="2098" spans="1:10" x14ac:dyDescent="0.25">
      <c r="A2098" t="s">
        <v>4204</v>
      </c>
      <c r="B2098">
        <v>109000374</v>
      </c>
      <c r="C2098" t="s">
        <v>4205</v>
      </c>
      <c r="D2098">
        <v>27</v>
      </c>
      <c r="E2098">
        <v>5</v>
      </c>
      <c r="F2098">
        <v>2008</v>
      </c>
      <c r="G2098">
        <v>8251</v>
      </c>
      <c r="H2098">
        <v>300</v>
      </c>
      <c r="I2098" s="1" t="s">
        <v>12</v>
      </c>
      <c r="J2098" s="1" t="s">
        <v>13</v>
      </c>
    </row>
    <row r="2099" spans="1:10" x14ac:dyDescent="0.25">
      <c r="A2099" t="s">
        <v>4206</v>
      </c>
      <c r="B2099">
        <v>109000374</v>
      </c>
      <c r="C2099" t="s">
        <v>4207</v>
      </c>
      <c r="D2099">
        <v>28</v>
      </c>
      <c r="E2099">
        <v>4</v>
      </c>
      <c r="F2099">
        <v>2016</v>
      </c>
      <c r="G2099">
        <v>8251</v>
      </c>
      <c r="H2099">
        <v>30</v>
      </c>
      <c r="I2099" s="1" t="s">
        <v>12</v>
      </c>
      <c r="J2099" s="1" t="s">
        <v>13</v>
      </c>
    </row>
    <row r="2100" spans="1:10" x14ac:dyDescent="0.25">
      <c r="A2100" t="s">
        <v>4208</v>
      </c>
      <c r="B2100">
        <v>109000374</v>
      </c>
      <c r="C2100" t="s">
        <v>4209</v>
      </c>
      <c r="D2100">
        <v>31</v>
      </c>
      <c r="E2100">
        <v>3</v>
      </c>
      <c r="F2100">
        <v>2015</v>
      </c>
      <c r="G2100">
        <v>8251</v>
      </c>
      <c r="H2100">
        <v>20</v>
      </c>
      <c r="I2100" s="1" t="s">
        <v>12</v>
      </c>
      <c r="J2100" s="1" t="s">
        <v>13</v>
      </c>
    </row>
    <row r="2101" spans="1:10" x14ac:dyDescent="0.25">
      <c r="A2101" t="s">
        <v>4210</v>
      </c>
      <c r="B2101">
        <v>109000375</v>
      </c>
      <c r="C2101" t="s">
        <v>4211</v>
      </c>
      <c r="D2101">
        <v>11</v>
      </c>
      <c r="E2101">
        <v>3</v>
      </c>
      <c r="F2101">
        <v>2002</v>
      </c>
      <c r="G2101">
        <v>8251</v>
      </c>
      <c r="H2101">
        <v>40</v>
      </c>
      <c r="I2101" s="1" t="s">
        <v>12</v>
      </c>
      <c r="J2101" s="1" t="s">
        <v>13</v>
      </c>
    </row>
    <row r="2102" spans="1:10" x14ac:dyDescent="0.25">
      <c r="A2102" t="s">
        <v>4212</v>
      </c>
      <c r="B2102">
        <v>109000375</v>
      </c>
      <c r="C2102" t="s">
        <v>4213</v>
      </c>
      <c r="D2102">
        <v>11</v>
      </c>
      <c r="E2102">
        <v>5</v>
      </c>
      <c r="F2102">
        <v>2009</v>
      </c>
      <c r="G2102">
        <v>8251</v>
      </c>
      <c r="H2102">
        <v>200</v>
      </c>
      <c r="I2102" s="1" t="s">
        <v>12</v>
      </c>
      <c r="J2102" s="1" t="s">
        <v>13</v>
      </c>
    </row>
    <row r="2103" spans="1:10" x14ac:dyDescent="0.25">
      <c r="A2103" t="s">
        <v>4214</v>
      </c>
      <c r="B2103">
        <v>109000375</v>
      </c>
      <c r="C2103" t="s">
        <v>4215</v>
      </c>
      <c r="D2103">
        <v>12</v>
      </c>
      <c r="E2103">
        <v>4</v>
      </c>
      <c r="F2103">
        <v>2019</v>
      </c>
      <c r="G2103">
        <v>8251</v>
      </c>
      <c r="H2103">
        <v>400</v>
      </c>
      <c r="I2103" s="1" t="s">
        <v>12</v>
      </c>
      <c r="J2103" s="1" t="s">
        <v>13</v>
      </c>
    </row>
    <row r="2104" spans="1:10" x14ac:dyDescent="0.25">
      <c r="A2104" t="s">
        <v>4216</v>
      </c>
      <c r="B2104">
        <v>109000375</v>
      </c>
      <c r="C2104" t="s">
        <v>4217</v>
      </c>
      <c r="D2104">
        <v>13</v>
      </c>
      <c r="E2104">
        <v>4</v>
      </c>
      <c r="F2104">
        <v>2004</v>
      </c>
      <c r="G2104">
        <v>8251</v>
      </c>
      <c r="H2104">
        <v>70</v>
      </c>
      <c r="I2104" s="1" t="s">
        <v>12</v>
      </c>
      <c r="J2104" s="1" t="s">
        <v>13</v>
      </c>
    </row>
    <row r="2105" spans="1:10" x14ac:dyDescent="0.25">
      <c r="A2105" t="s">
        <v>4218</v>
      </c>
      <c r="B2105">
        <v>109000375</v>
      </c>
      <c r="C2105" t="s">
        <v>4219</v>
      </c>
      <c r="D2105">
        <v>16</v>
      </c>
      <c r="E2105">
        <v>5</v>
      </c>
      <c r="F2105">
        <v>2005</v>
      </c>
      <c r="G2105">
        <v>8251</v>
      </c>
      <c r="H2105">
        <v>100</v>
      </c>
      <c r="I2105" s="1" t="s">
        <v>12</v>
      </c>
      <c r="J2105" s="1" t="s">
        <v>13</v>
      </c>
    </row>
    <row r="2106" spans="1:10" x14ac:dyDescent="0.25">
      <c r="A2106" t="s">
        <v>4220</v>
      </c>
      <c r="B2106">
        <v>109000375</v>
      </c>
      <c r="C2106" t="s">
        <v>4221</v>
      </c>
      <c r="D2106">
        <v>17</v>
      </c>
      <c r="E2106">
        <v>3</v>
      </c>
      <c r="F2106">
        <v>2014</v>
      </c>
      <c r="G2106">
        <v>8251</v>
      </c>
      <c r="H2106">
        <v>200</v>
      </c>
      <c r="I2106" s="1" t="s">
        <v>12</v>
      </c>
      <c r="J2106" s="1" t="s">
        <v>13</v>
      </c>
    </row>
    <row r="2107" spans="1:10" x14ac:dyDescent="0.25">
      <c r="A2107" t="s">
        <v>4222</v>
      </c>
      <c r="B2107">
        <v>109000375</v>
      </c>
      <c r="C2107" t="s">
        <v>4223</v>
      </c>
      <c r="D2107">
        <v>17</v>
      </c>
      <c r="E2107">
        <v>5</v>
      </c>
      <c r="F2107">
        <v>2010</v>
      </c>
      <c r="G2107">
        <v>8251</v>
      </c>
      <c r="H2107">
        <v>400</v>
      </c>
      <c r="I2107" s="1" t="s">
        <v>12</v>
      </c>
      <c r="J2107" s="1" t="s">
        <v>13</v>
      </c>
    </row>
    <row r="2108" spans="1:10" x14ac:dyDescent="0.25">
      <c r="A2108" t="s">
        <v>4224</v>
      </c>
      <c r="B2108">
        <v>109000375</v>
      </c>
      <c r="C2108" t="s">
        <v>4225</v>
      </c>
      <c r="D2108">
        <v>17</v>
      </c>
      <c r="E2108">
        <v>5</v>
      </c>
      <c r="F2108">
        <v>2018</v>
      </c>
      <c r="G2108">
        <v>8251</v>
      </c>
      <c r="H2108">
        <v>200</v>
      </c>
      <c r="I2108" s="1" t="s">
        <v>12</v>
      </c>
      <c r="J2108" s="1" t="s">
        <v>13</v>
      </c>
    </row>
    <row r="2109" spans="1:10" x14ac:dyDescent="0.25">
      <c r="A2109" t="s">
        <v>4226</v>
      </c>
      <c r="B2109">
        <v>109000375</v>
      </c>
      <c r="C2109" t="s">
        <v>4227</v>
      </c>
      <c r="D2109">
        <v>19</v>
      </c>
      <c r="E2109">
        <v>4</v>
      </c>
      <c r="F2109">
        <v>2016</v>
      </c>
      <c r="G2109">
        <v>8251</v>
      </c>
      <c r="H2109">
        <v>80</v>
      </c>
      <c r="I2109" s="1" t="s">
        <v>12</v>
      </c>
      <c r="J2109" s="1" t="s">
        <v>13</v>
      </c>
    </row>
    <row r="2110" spans="1:10" x14ac:dyDescent="0.25">
      <c r="A2110" t="s">
        <v>4228</v>
      </c>
      <c r="B2110">
        <v>109000375</v>
      </c>
      <c r="C2110" t="s">
        <v>4229</v>
      </c>
      <c r="D2110">
        <v>19</v>
      </c>
      <c r="E2110">
        <v>4</v>
      </c>
      <c r="F2110">
        <v>2017</v>
      </c>
      <c r="G2110">
        <v>8251</v>
      </c>
      <c r="H2110">
        <v>100</v>
      </c>
      <c r="I2110" s="1" t="s">
        <v>12</v>
      </c>
      <c r="J2110" s="1" t="s">
        <v>13</v>
      </c>
    </row>
    <row r="2111" spans="1:10" x14ac:dyDescent="0.25">
      <c r="A2111" t="s">
        <v>4230</v>
      </c>
      <c r="B2111">
        <v>109000375</v>
      </c>
      <c r="C2111" t="s">
        <v>4231</v>
      </c>
      <c r="D2111">
        <v>23</v>
      </c>
      <c r="E2111">
        <v>4</v>
      </c>
      <c r="F2111">
        <v>2013</v>
      </c>
      <c r="G2111">
        <v>8251</v>
      </c>
      <c r="H2111">
        <v>200</v>
      </c>
      <c r="I2111" s="1" t="s">
        <v>12</v>
      </c>
      <c r="J2111" s="1" t="s">
        <v>13</v>
      </c>
    </row>
    <row r="2112" spans="1:10" x14ac:dyDescent="0.25">
      <c r="A2112" t="s">
        <v>4232</v>
      </c>
      <c r="B2112">
        <v>109000375</v>
      </c>
      <c r="C2112" t="s">
        <v>4233</v>
      </c>
      <c r="D2112">
        <v>24</v>
      </c>
      <c r="E2112">
        <v>5</v>
      </c>
      <c r="F2112">
        <v>2011</v>
      </c>
      <c r="G2112">
        <v>8251</v>
      </c>
      <c r="H2112">
        <v>100</v>
      </c>
      <c r="I2112" s="1" t="s">
        <v>12</v>
      </c>
      <c r="J2112" s="1" t="s">
        <v>13</v>
      </c>
    </row>
    <row r="2113" spans="1:10" x14ac:dyDescent="0.25">
      <c r="A2113" t="s">
        <v>4234</v>
      </c>
      <c r="B2113">
        <v>109000375</v>
      </c>
      <c r="C2113" t="s">
        <v>4235</v>
      </c>
      <c r="D2113">
        <v>27</v>
      </c>
      <c r="E2113">
        <v>5</v>
      </c>
      <c r="F2113">
        <v>2008</v>
      </c>
      <c r="G2113">
        <v>8251</v>
      </c>
      <c r="H2113">
        <v>200</v>
      </c>
      <c r="I2113" s="1" t="s">
        <v>12</v>
      </c>
      <c r="J2113" s="1" t="s">
        <v>13</v>
      </c>
    </row>
    <row r="2114" spans="1:10" x14ac:dyDescent="0.25">
      <c r="A2114" t="s">
        <v>4236</v>
      </c>
      <c r="B2114">
        <v>109000375</v>
      </c>
      <c r="C2114" t="s">
        <v>4237</v>
      </c>
      <c r="D2114">
        <v>28</v>
      </c>
      <c r="E2114">
        <v>4</v>
      </c>
      <c r="F2114">
        <v>2015</v>
      </c>
      <c r="G2114">
        <v>8251</v>
      </c>
      <c r="H2114">
        <v>100</v>
      </c>
      <c r="I2114" s="1" t="s">
        <v>12</v>
      </c>
      <c r="J2114" s="1" t="s">
        <v>13</v>
      </c>
    </row>
    <row r="2115" spans="1:10" x14ac:dyDescent="0.25">
      <c r="A2115" t="s">
        <v>4238</v>
      </c>
      <c r="B2115">
        <v>109000375</v>
      </c>
      <c r="C2115" t="s">
        <v>4239</v>
      </c>
      <c r="D2115">
        <v>5</v>
      </c>
      <c r="E2115">
        <v>4</v>
      </c>
      <c r="F2115">
        <v>2006</v>
      </c>
      <c r="G2115">
        <v>8251</v>
      </c>
      <c r="H2115">
        <v>200</v>
      </c>
      <c r="I2115" s="1" t="s">
        <v>12</v>
      </c>
      <c r="J2115" s="1" t="s">
        <v>13</v>
      </c>
    </row>
    <row r="2116" spans="1:10" x14ac:dyDescent="0.25">
      <c r="A2116" t="s">
        <v>4240</v>
      </c>
      <c r="B2116">
        <v>109000375</v>
      </c>
      <c r="C2116" t="s">
        <v>4241</v>
      </c>
      <c r="D2116">
        <v>5</v>
      </c>
      <c r="E2116">
        <v>5</v>
      </c>
      <c r="F2116">
        <v>1999</v>
      </c>
      <c r="G2116">
        <v>8251</v>
      </c>
      <c r="H2116">
        <v>33</v>
      </c>
      <c r="I2116" s="1" t="s">
        <v>12</v>
      </c>
      <c r="J2116" s="1" t="s">
        <v>13</v>
      </c>
    </row>
    <row r="2117" spans="1:10" x14ac:dyDescent="0.25">
      <c r="A2117" t="s">
        <v>4242</v>
      </c>
      <c r="B2117">
        <v>109000376</v>
      </c>
      <c r="C2117" t="s">
        <v>4243</v>
      </c>
      <c r="D2117">
        <v>10</v>
      </c>
      <c r="E2117">
        <v>11</v>
      </c>
      <c r="F2117">
        <v>2010</v>
      </c>
      <c r="G2117">
        <v>8251</v>
      </c>
      <c r="H2117">
        <v>20</v>
      </c>
      <c r="I2117" s="1" t="s">
        <v>12</v>
      </c>
      <c r="J2117" s="1" t="s">
        <v>13</v>
      </c>
    </row>
    <row r="2118" spans="1:10" x14ac:dyDescent="0.25">
      <c r="A2118" t="s">
        <v>4244</v>
      </c>
      <c r="B2118">
        <v>109000376</v>
      </c>
      <c r="C2118" t="s">
        <v>4245</v>
      </c>
      <c r="D2118">
        <v>15</v>
      </c>
      <c r="E2118">
        <v>9</v>
      </c>
      <c r="F2118">
        <v>2014</v>
      </c>
      <c r="G2118">
        <v>8251</v>
      </c>
      <c r="H2118">
        <v>5</v>
      </c>
      <c r="I2118" s="1" t="s">
        <v>12</v>
      </c>
      <c r="J2118" s="1" t="s">
        <v>13</v>
      </c>
    </row>
    <row r="2119" spans="1:10" x14ac:dyDescent="0.25">
      <c r="A2119" t="s">
        <v>4246</v>
      </c>
      <c r="B2119">
        <v>109000376</v>
      </c>
      <c r="C2119" t="s">
        <v>4247</v>
      </c>
      <c r="D2119">
        <v>17</v>
      </c>
      <c r="E2119">
        <v>10</v>
      </c>
      <c r="F2119">
        <v>2016</v>
      </c>
      <c r="G2119">
        <v>8251</v>
      </c>
      <c r="H2119">
        <v>10</v>
      </c>
      <c r="I2119" s="1" t="s">
        <v>12</v>
      </c>
      <c r="J2119" s="1" t="s">
        <v>13</v>
      </c>
    </row>
    <row r="2120" spans="1:10" x14ac:dyDescent="0.25">
      <c r="A2120" t="s">
        <v>4248</v>
      </c>
      <c r="B2120">
        <v>109000376</v>
      </c>
      <c r="C2120" t="s">
        <v>4249</v>
      </c>
      <c r="D2120">
        <v>17</v>
      </c>
      <c r="E2120">
        <v>11</v>
      </c>
      <c r="F2120">
        <v>2008</v>
      </c>
      <c r="G2120">
        <v>8251</v>
      </c>
      <c r="H2120">
        <v>50</v>
      </c>
      <c r="I2120" s="1" t="s">
        <v>12</v>
      </c>
      <c r="J2120" s="1" t="s">
        <v>13</v>
      </c>
    </row>
    <row r="2121" spans="1:10" x14ac:dyDescent="0.25">
      <c r="A2121" t="s">
        <v>4250</v>
      </c>
      <c r="B2121">
        <v>109000376</v>
      </c>
      <c r="C2121" t="s">
        <v>4251</v>
      </c>
      <c r="D2121">
        <v>18</v>
      </c>
      <c r="E2121">
        <v>9</v>
      </c>
      <c r="F2121">
        <v>2018</v>
      </c>
      <c r="G2121">
        <v>8251</v>
      </c>
      <c r="H2121">
        <v>100</v>
      </c>
      <c r="I2121" s="1" t="s">
        <v>12</v>
      </c>
      <c r="J2121" s="1" t="s">
        <v>13</v>
      </c>
    </row>
    <row r="2122" spans="1:10" x14ac:dyDescent="0.25">
      <c r="A2122" t="s">
        <v>4252</v>
      </c>
      <c r="B2122">
        <v>109000376</v>
      </c>
      <c r="C2122" t="s">
        <v>4253</v>
      </c>
      <c r="D2122">
        <v>19</v>
      </c>
      <c r="E2122">
        <v>9</v>
      </c>
      <c r="F2122">
        <v>2017</v>
      </c>
      <c r="G2122">
        <v>8251</v>
      </c>
      <c r="H2122">
        <v>30</v>
      </c>
      <c r="I2122" s="1" t="s">
        <v>12</v>
      </c>
      <c r="J2122" s="1" t="s">
        <v>13</v>
      </c>
    </row>
    <row r="2123" spans="1:10" x14ac:dyDescent="0.25">
      <c r="A2123" t="s">
        <v>4254</v>
      </c>
      <c r="B2123">
        <v>109000376</v>
      </c>
      <c r="C2123" t="s">
        <v>4255</v>
      </c>
      <c r="D2123">
        <v>21</v>
      </c>
      <c r="E2123">
        <v>11</v>
      </c>
      <c r="F2123">
        <v>2006</v>
      </c>
      <c r="G2123">
        <v>8251</v>
      </c>
      <c r="H2123">
        <v>20</v>
      </c>
      <c r="I2123" s="1" t="s">
        <v>12</v>
      </c>
      <c r="J2123" s="1" t="s">
        <v>13</v>
      </c>
    </row>
    <row r="2124" spans="1:10" x14ac:dyDescent="0.25">
      <c r="A2124" t="s">
        <v>4256</v>
      </c>
      <c r="B2124">
        <v>109000376</v>
      </c>
      <c r="C2124" t="s">
        <v>4257</v>
      </c>
      <c r="D2124">
        <v>21</v>
      </c>
      <c r="E2124">
        <v>9</v>
      </c>
      <c r="F2124">
        <v>2009</v>
      </c>
      <c r="G2124">
        <v>8251</v>
      </c>
      <c r="H2124">
        <v>100</v>
      </c>
      <c r="I2124" s="1" t="s">
        <v>12</v>
      </c>
      <c r="J2124" s="1" t="s">
        <v>13</v>
      </c>
    </row>
    <row r="2125" spans="1:10" x14ac:dyDescent="0.25">
      <c r="A2125" t="s">
        <v>4258</v>
      </c>
      <c r="B2125">
        <v>109000376</v>
      </c>
      <c r="C2125" t="s">
        <v>4259</v>
      </c>
      <c r="D2125">
        <v>26</v>
      </c>
      <c r="E2125">
        <v>9</v>
      </c>
      <c r="F2125">
        <v>2013</v>
      </c>
      <c r="G2125">
        <v>8251</v>
      </c>
      <c r="H2125">
        <v>2</v>
      </c>
      <c r="I2125" s="1" t="s">
        <v>12</v>
      </c>
      <c r="J2125" s="1" t="s">
        <v>13</v>
      </c>
    </row>
    <row r="2126" spans="1:10" x14ac:dyDescent="0.25">
      <c r="A2126" t="s">
        <v>4260</v>
      </c>
      <c r="B2126">
        <v>109000376</v>
      </c>
      <c r="C2126" t="s">
        <v>4261</v>
      </c>
      <c r="D2126">
        <v>27</v>
      </c>
      <c r="E2126">
        <v>9</v>
      </c>
      <c r="F2126">
        <v>1999</v>
      </c>
      <c r="G2126">
        <v>8251</v>
      </c>
      <c r="H2126">
        <v>33</v>
      </c>
      <c r="I2126" s="1" t="s">
        <v>12</v>
      </c>
      <c r="J2126" s="1" t="s">
        <v>13</v>
      </c>
    </row>
    <row r="2127" spans="1:10" x14ac:dyDescent="0.25">
      <c r="A2127" t="s">
        <v>4262</v>
      </c>
      <c r="B2127">
        <v>109000376</v>
      </c>
      <c r="C2127" t="s">
        <v>4263</v>
      </c>
      <c r="D2127">
        <v>3</v>
      </c>
      <c r="E2127">
        <v>11</v>
      </c>
      <c r="F2127">
        <v>2011</v>
      </c>
      <c r="G2127">
        <v>8251</v>
      </c>
      <c r="H2127">
        <v>600</v>
      </c>
      <c r="I2127" s="1" t="s">
        <v>12</v>
      </c>
      <c r="J2127" s="1" t="s">
        <v>13</v>
      </c>
    </row>
    <row r="2128" spans="1:10" x14ac:dyDescent="0.25">
      <c r="A2128" t="s">
        <v>4264</v>
      </c>
      <c r="B2128">
        <v>109000376</v>
      </c>
      <c r="C2128" t="s">
        <v>4265</v>
      </c>
      <c r="D2128">
        <v>3</v>
      </c>
      <c r="E2128">
        <v>9</v>
      </c>
      <c r="F2128">
        <v>2001</v>
      </c>
      <c r="G2128">
        <v>8251</v>
      </c>
      <c r="H2128">
        <v>3</v>
      </c>
      <c r="I2128" s="1" t="s">
        <v>12</v>
      </c>
      <c r="J2128" s="1" t="s">
        <v>13</v>
      </c>
    </row>
    <row r="2129" spans="1:10" x14ac:dyDescent="0.25">
      <c r="A2129" t="s">
        <v>4266</v>
      </c>
      <c r="B2129">
        <v>109000376</v>
      </c>
      <c r="C2129" t="s">
        <v>4267</v>
      </c>
      <c r="D2129">
        <v>6</v>
      </c>
      <c r="E2129">
        <v>10</v>
      </c>
      <c r="F2129">
        <v>1997</v>
      </c>
      <c r="G2129">
        <v>8251</v>
      </c>
      <c r="H2129">
        <v>33</v>
      </c>
      <c r="I2129" s="1" t="s">
        <v>12</v>
      </c>
      <c r="J2129" s="1" t="s">
        <v>13</v>
      </c>
    </row>
    <row r="2130" spans="1:10" x14ac:dyDescent="0.25">
      <c r="A2130" t="s">
        <v>4268</v>
      </c>
      <c r="B2130">
        <v>109000376</v>
      </c>
      <c r="C2130" t="s">
        <v>4269</v>
      </c>
      <c r="D2130">
        <v>7</v>
      </c>
      <c r="E2130">
        <v>9</v>
      </c>
      <c r="F2130">
        <v>2015</v>
      </c>
      <c r="G2130">
        <v>8251</v>
      </c>
      <c r="H2130">
        <v>5</v>
      </c>
      <c r="I2130" s="1" t="s">
        <v>12</v>
      </c>
      <c r="J2130" s="1" t="s">
        <v>13</v>
      </c>
    </row>
    <row r="2131" spans="1:10" x14ac:dyDescent="0.25">
      <c r="A2131" t="s">
        <v>4270</v>
      </c>
      <c r="B2131">
        <v>109000377</v>
      </c>
      <c r="C2131" t="s">
        <v>4271</v>
      </c>
      <c r="D2131">
        <v>11</v>
      </c>
      <c r="E2131">
        <v>5</v>
      </c>
      <c r="F2131">
        <v>2016</v>
      </c>
      <c r="G2131">
        <v>8251</v>
      </c>
      <c r="H2131">
        <v>100</v>
      </c>
      <c r="I2131" s="1" t="s">
        <v>12</v>
      </c>
      <c r="J2131" s="1" t="s">
        <v>13</v>
      </c>
    </row>
    <row r="2132" spans="1:10" x14ac:dyDescent="0.25">
      <c r="A2132" t="s">
        <v>4272</v>
      </c>
      <c r="B2132">
        <v>109000377</v>
      </c>
      <c r="C2132" t="s">
        <v>4273</v>
      </c>
      <c r="D2132">
        <v>12</v>
      </c>
      <c r="E2132">
        <v>5</v>
      </c>
      <c r="F2132">
        <v>2009</v>
      </c>
      <c r="G2132">
        <v>8251</v>
      </c>
      <c r="H2132">
        <v>200</v>
      </c>
      <c r="I2132" s="1" t="s">
        <v>12</v>
      </c>
      <c r="J2132" s="1" t="s">
        <v>13</v>
      </c>
    </row>
    <row r="2133" spans="1:10" x14ac:dyDescent="0.25">
      <c r="A2133" t="s">
        <v>4274</v>
      </c>
      <c r="B2133">
        <v>109000377</v>
      </c>
      <c r="C2133" t="s">
        <v>4275</v>
      </c>
      <c r="D2133">
        <v>13</v>
      </c>
      <c r="E2133">
        <v>3</v>
      </c>
      <c r="F2133">
        <v>2008</v>
      </c>
      <c r="G2133">
        <v>8251</v>
      </c>
      <c r="H2133">
        <v>100</v>
      </c>
      <c r="I2133" s="1" t="s">
        <v>12</v>
      </c>
      <c r="J2133" s="1" t="s">
        <v>13</v>
      </c>
    </row>
    <row r="2134" spans="1:10" x14ac:dyDescent="0.25">
      <c r="A2134" t="s">
        <v>4276</v>
      </c>
      <c r="B2134">
        <v>109000377</v>
      </c>
      <c r="C2134" t="s">
        <v>4277</v>
      </c>
      <c r="D2134">
        <v>13</v>
      </c>
      <c r="E2134">
        <v>4</v>
      </c>
      <c r="F2134">
        <v>2015</v>
      </c>
      <c r="G2134">
        <v>8251</v>
      </c>
      <c r="H2134">
        <v>2</v>
      </c>
      <c r="I2134" s="1" t="s">
        <v>12</v>
      </c>
      <c r="J2134" s="1" t="s">
        <v>13</v>
      </c>
    </row>
    <row r="2135" spans="1:10" x14ac:dyDescent="0.25">
      <c r="A2135" t="s">
        <v>4278</v>
      </c>
      <c r="B2135">
        <v>109000377</v>
      </c>
      <c r="C2135" t="s">
        <v>4279</v>
      </c>
      <c r="D2135">
        <v>16</v>
      </c>
      <c r="E2135">
        <v>4</v>
      </c>
      <c r="F2135">
        <v>2013</v>
      </c>
      <c r="G2135">
        <v>8251</v>
      </c>
      <c r="H2135">
        <v>30</v>
      </c>
      <c r="I2135" s="1" t="s">
        <v>12</v>
      </c>
      <c r="J2135" s="1" t="s">
        <v>13</v>
      </c>
    </row>
    <row r="2136" spans="1:10" x14ac:dyDescent="0.25">
      <c r="A2136" t="s">
        <v>4280</v>
      </c>
      <c r="B2136">
        <v>109000377</v>
      </c>
      <c r="C2136" t="s">
        <v>4281</v>
      </c>
      <c r="D2136">
        <v>20</v>
      </c>
      <c r="E2136">
        <v>3</v>
      </c>
      <c r="F2136">
        <v>2003</v>
      </c>
      <c r="G2136">
        <v>8251</v>
      </c>
      <c r="H2136">
        <v>2</v>
      </c>
      <c r="I2136" s="1" t="s">
        <v>12</v>
      </c>
      <c r="J2136" s="1" t="s">
        <v>13</v>
      </c>
    </row>
    <row r="2137" spans="1:10" x14ac:dyDescent="0.25">
      <c r="A2137" t="s">
        <v>4282</v>
      </c>
      <c r="B2137">
        <v>109000377</v>
      </c>
      <c r="C2137" t="s">
        <v>4283</v>
      </c>
      <c r="D2137">
        <v>20</v>
      </c>
      <c r="E2137">
        <v>3</v>
      </c>
      <c r="F2137">
        <v>2007</v>
      </c>
      <c r="G2137">
        <v>8251</v>
      </c>
      <c r="H2137">
        <v>100</v>
      </c>
      <c r="I2137" s="1" t="s">
        <v>12</v>
      </c>
      <c r="J2137" s="1" t="s">
        <v>13</v>
      </c>
    </row>
    <row r="2138" spans="1:10" x14ac:dyDescent="0.25">
      <c r="A2138" t="s">
        <v>4284</v>
      </c>
      <c r="B2138">
        <v>109000377</v>
      </c>
      <c r="C2138" t="s">
        <v>4285</v>
      </c>
      <c r="D2138">
        <v>20</v>
      </c>
      <c r="E2138">
        <v>4</v>
      </c>
      <c r="F2138">
        <v>2006</v>
      </c>
      <c r="G2138">
        <v>8251</v>
      </c>
      <c r="H2138">
        <v>10</v>
      </c>
      <c r="I2138" s="1" t="s">
        <v>12</v>
      </c>
      <c r="J2138" s="1" t="s">
        <v>13</v>
      </c>
    </row>
    <row r="2139" spans="1:10" x14ac:dyDescent="0.25">
      <c r="A2139" t="s">
        <v>4286</v>
      </c>
      <c r="B2139">
        <v>109000377</v>
      </c>
      <c r="C2139" t="s">
        <v>4287</v>
      </c>
      <c r="D2139">
        <v>22</v>
      </c>
      <c r="E2139">
        <v>5</v>
      </c>
      <c r="F2139">
        <v>2014</v>
      </c>
      <c r="G2139">
        <v>8251</v>
      </c>
      <c r="H2139">
        <v>100</v>
      </c>
      <c r="I2139" s="1" t="s">
        <v>12</v>
      </c>
      <c r="J2139" s="1" t="s">
        <v>13</v>
      </c>
    </row>
    <row r="2140" spans="1:10" x14ac:dyDescent="0.25">
      <c r="A2140" t="s">
        <v>4288</v>
      </c>
      <c r="B2140">
        <v>109000377</v>
      </c>
      <c r="C2140" t="s">
        <v>4289</v>
      </c>
      <c r="D2140">
        <v>23</v>
      </c>
      <c r="E2140">
        <v>4</v>
      </c>
      <c r="F2140">
        <v>2019</v>
      </c>
      <c r="G2140">
        <v>8251</v>
      </c>
      <c r="H2140">
        <v>30</v>
      </c>
      <c r="I2140" s="1" t="s">
        <v>12</v>
      </c>
      <c r="J2140" s="1" t="s">
        <v>13</v>
      </c>
    </row>
    <row r="2141" spans="1:10" x14ac:dyDescent="0.25">
      <c r="A2141" t="s">
        <v>4290</v>
      </c>
      <c r="B2141">
        <v>109000377</v>
      </c>
      <c r="C2141" t="s">
        <v>4291</v>
      </c>
      <c r="D2141">
        <v>26</v>
      </c>
      <c r="E2141">
        <v>5</v>
      </c>
      <c r="F2141">
        <v>2011</v>
      </c>
      <c r="G2141">
        <v>8251</v>
      </c>
      <c r="H2141">
        <v>70</v>
      </c>
      <c r="I2141" s="1" t="s">
        <v>12</v>
      </c>
      <c r="J2141" s="1" t="s">
        <v>13</v>
      </c>
    </row>
    <row r="2142" spans="1:10" x14ac:dyDescent="0.25">
      <c r="A2142" t="s">
        <v>4292</v>
      </c>
      <c r="B2142">
        <v>109000377</v>
      </c>
      <c r="C2142" t="s">
        <v>4293</v>
      </c>
      <c r="D2142">
        <v>3</v>
      </c>
      <c r="E2142">
        <v>5</v>
      </c>
      <c r="F2142">
        <v>2005</v>
      </c>
      <c r="G2142">
        <v>8251</v>
      </c>
      <c r="H2142">
        <v>5</v>
      </c>
      <c r="I2142" s="1" t="s">
        <v>12</v>
      </c>
      <c r="J2142" s="1" t="s">
        <v>13</v>
      </c>
    </row>
    <row r="2143" spans="1:10" x14ac:dyDescent="0.25">
      <c r="A2143" t="s">
        <v>4294</v>
      </c>
      <c r="B2143">
        <v>109000377</v>
      </c>
      <c r="C2143" t="s">
        <v>4295</v>
      </c>
      <c r="D2143">
        <v>4</v>
      </c>
      <c r="E2143">
        <v>5</v>
      </c>
      <c r="F2143">
        <v>2018</v>
      </c>
      <c r="G2143">
        <v>8251</v>
      </c>
      <c r="H2143">
        <v>20</v>
      </c>
      <c r="I2143" s="1" t="s">
        <v>12</v>
      </c>
      <c r="J2143" s="1" t="s">
        <v>13</v>
      </c>
    </row>
    <row r="2144" spans="1:10" x14ac:dyDescent="0.25">
      <c r="A2144" t="s">
        <v>4296</v>
      </c>
      <c r="B2144">
        <v>109000377</v>
      </c>
      <c r="C2144" t="s">
        <v>4297</v>
      </c>
      <c r="D2144">
        <v>7</v>
      </c>
      <c r="E2144">
        <v>4</v>
      </c>
      <c r="F2144">
        <v>2017</v>
      </c>
      <c r="G2144">
        <v>8251</v>
      </c>
      <c r="H2144">
        <v>20</v>
      </c>
      <c r="I2144" s="1" t="s">
        <v>12</v>
      </c>
      <c r="J2144" s="1" t="s">
        <v>13</v>
      </c>
    </row>
    <row r="2145" spans="1:10" x14ac:dyDescent="0.25">
      <c r="A2145" t="s">
        <v>4298</v>
      </c>
      <c r="B2145">
        <v>109000378</v>
      </c>
      <c r="C2145" t="s">
        <v>4299</v>
      </c>
      <c r="D2145">
        <v>14</v>
      </c>
      <c r="E2145">
        <v>10</v>
      </c>
      <c r="F2145">
        <v>2014</v>
      </c>
      <c r="G2145">
        <v>8251</v>
      </c>
      <c r="H2145">
        <v>5</v>
      </c>
      <c r="I2145" s="1" t="s">
        <v>12</v>
      </c>
      <c r="J2145" s="1" t="s">
        <v>13</v>
      </c>
    </row>
    <row r="2146" spans="1:10" x14ac:dyDescent="0.25">
      <c r="A2146" t="s">
        <v>4300</v>
      </c>
      <c r="B2146">
        <v>109000378</v>
      </c>
      <c r="C2146" t="s">
        <v>4301</v>
      </c>
      <c r="D2146">
        <v>14</v>
      </c>
      <c r="E2146">
        <v>9</v>
      </c>
      <c r="F2146">
        <v>2015</v>
      </c>
      <c r="G2146">
        <v>8251</v>
      </c>
      <c r="H2146">
        <v>40</v>
      </c>
      <c r="I2146" s="1" t="s">
        <v>12</v>
      </c>
      <c r="J2146" s="1" t="s">
        <v>13</v>
      </c>
    </row>
    <row r="2147" spans="1:10" x14ac:dyDescent="0.25">
      <c r="A2147" t="s">
        <v>4302</v>
      </c>
      <c r="B2147">
        <v>109000378</v>
      </c>
      <c r="C2147" t="s">
        <v>4303</v>
      </c>
      <c r="D2147">
        <v>16</v>
      </c>
      <c r="E2147">
        <v>10</v>
      </c>
      <c r="F2147">
        <v>2012</v>
      </c>
      <c r="G2147">
        <v>8251</v>
      </c>
      <c r="H2147">
        <v>40</v>
      </c>
      <c r="I2147" s="1" t="s">
        <v>12</v>
      </c>
      <c r="J2147" s="1" t="s">
        <v>13</v>
      </c>
    </row>
    <row r="2148" spans="1:10" x14ac:dyDescent="0.25">
      <c r="A2148" t="s">
        <v>4304</v>
      </c>
      <c r="B2148">
        <v>109000378</v>
      </c>
      <c r="C2148" t="s">
        <v>4305</v>
      </c>
      <c r="D2148">
        <v>16</v>
      </c>
      <c r="E2148">
        <v>9</v>
      </c>
      <c r="F2148">
        <v>2013</v>
      </c>
      <c r="G2148">
        <v>8251</v>
      </c>
      <c r="H2148">
        <v>6</v>
      </c>
      <c r="I2148" s="1" t="s">
        <v>12</v>
      </c>
      <c r="J2148" s="1" t="s">
        <v>13</v>
      </c>
    </row>
    <row r="2149" spans="1:10" x14ac:dyDescent="0.25">
      <c r="A2149" t="s">
        <v>4306</v>
      </c>
      <c r="B2149">
        <v>109000378</v>
      </c>
      <c r="C2149" t="s">
        <v>4307</v>
      </c>
      <c r="D2149">
        <v>18</v>
      </c>
      <c r="E2149">
        <v>11</v>
      </c>
      <c r="F2149">
        <v>2010</v>
      </c>
      <c r="G2149">
        <v>8251</v>
      </c>
      <c r="H2149">
        <v>5</v>
      </c>
      <c r="I2149" s="1" t="s">
        <v>12</v>
      </c>
      <c r="J2149" s="1" t="s">
        <v>13</v>
      </c>
    </row>
    <row r="2150" spans="1:10" x14ac:dyDescent="0.25">
      <c r="A2150" t="s">
        <v>4308</v>
      </c>
      <c r="B2150">
        <v>109000378</v>
      </c>
      <c r="C2150" t="s">
        <v>4309</v>
      </c>
      <c r="D2150">
        <v>19</v>
      </c>
      <c r="E2150">
        <v>10</v>
      </c>
      <c r="F2150">
        <v>2017</v>
      </c>
      <c r="G2150">
        <v>8251</v>
      </c>
      <c r="H2150">
        <v>10</v>
      </c>
      <c r="I2150" s="1" t="s">
        <v>12</v>
      </c>
      <c r="J2150" s="1" t="s">
        <v>13</v>
      </c>
    </row>
    <row r="2151" spans="1:10" x14ac:dyDescent="0.25">
      <c r="A2151" t="s">
        <v>4310</v>
      </c>
      <c r="B2151">
        <v>109000378</v>
      </c>
      <c r="C2151" t="s">
        <v>4311</v>
      </c>
      <c r="D2151">
        <v>24</v>
      </c>
      <c r="E2151">
        <v>10</v>
      </c>
      <c r="F2151">
        <v>2016</v>
      </c>
      <c r="G2151">
        <v>8251</v>
      </c>
      <c r="H2151">
        <v>200</v>
      </c>
      <c r="I2151" s="1" t="s">
        <v>12</v>
      </c>
      <c r="J2151" s="1" t="s">
        <v>13</v>
      </c>
    </row>
    <row r="2152" spans="1:10" x14ac:dyDescent="0.25">
      <c r="A2152" t="s">
        <v>4312</v>
      </c>
      <c r="B2152">
        <v>109000378</v>
      </c>
      <c r="C2152" t="s">
        <v>4313</v>
      </c>
      <c r="D2152">
        <v>26</v>
      </c>
      <c r="E2152">
        <v>9</v>
      </c>
      <c r="F2152">
        <v>2018</v>
      </c>
      <c r="G2152">
        <v>8251</v>
      </c>
      <c r="H2152">
        <v>10</v>
      </c>
      <c r="I2152" s="1" t="s">
        <v>12</v>
      </c>
      <c r="J2152" s="1" t="s">
        <v>13</v>
      </c>
    </row>
    <row r="2153" spans="1:10" x14ac:dyDescent="0.25">
      <c r="A2153" t="s">
        <v>4314</v>
      </c>
      <c r="B2153">
        <v>109000378</v>
      </c>
      <c r="C2153" t="s">
        <v>4315</v>
      </c>
      <c r="D2153">
        <v>28</v>
      </c>
      <c r="E2153">
        <v>11</v>
      </c>
      <c r="F2153">
        <v>2007</v>
      </c>
      <c r="G2153">
        <v>8251</v>
      </c>
      <c r="H2153">
        <v>40</v>
      </c>
      <c r="I2153" s="1" t="s">
        <v>12</v>
      </c>
      <c r="J2153" s="1" t="s">
        <v>13</v>
      </c>
    </row>
    <row r="2154" spans="1:10" x14ac:dyDescent="0.25">
      <c r="A2154" t="s">
        <v>4316</v>
      </c>
      <c r="B2154">
        <v>109000378</v>
      </c>
      <c r="C2154" t="s">
        <v>4317</v>
      </c>
      <c r="D2154">
        <v>29</v>
      </c>
      <c r="E2154">
        <v>9</v>
      </c>
      <c r="F2154">
        <v>2009</v>
      </c>
      <c r="G2154">
        <v>8251</v>
      </c>
      <c r="H2154">
        <v>40</v>
      </c>
      <c r="I2154" s="1" t="s">
        <v>12</v>
      </c>
      <c r="J2154" s="1" t="s">
        <v>13</v>
      </c>
    </row>
    <row r="2155" spans="1:10" x14ac:dyDescent="0.25">
      <c r="A2155" t="s">
        <v>4318</v>
      </c>
      <c r="B2155">
        <v>109000379</v>
      </c>
      <c r="C2155" t="s">
        <v>4319</v>
      </c>
      <c r="D2155">
        <v>10</v>
      </c>
      <c r="E2155">
        <v>4</v>
      </c>
      <c r="F2155">
        <v>2015</v>
      </c>
      <c r="G2155">
        <v>8251</v>
      </c>
      <c r="H2155">
        <v>2</v>
      </c>
      <c r="I2155" s="1" t="s">
        <v>12</v>
      </c>
      <c r="J2155" s="1" t="s">
        <v>13</v>
      </c>
    </row>
    <row r="2156" spans="1:10" x14ac:dyDescent="0.25">
      <c r="A2156" t="s">
        <v>4320</v>
      </c>
      <c r="B2156">
        <v>109000379</v>
      </c>
      <c r="C2156" t="s">
        <v>4321</v>
      </c>
      <c r="D2156">
        <v>11</v>
      </c>
      <c r="E2156">
        <v>4</v>
      </c>
      <c r="F2156">
        <v>2017</v>
      </c>
      <c r="G2156">
        <v>8251</v>
      </c>
      <c r="H2156">
        <v>4</v>
      </c>
      <c r="I2156" s="1" t="s">
        <v>12</v>
      </c>
      <c r="J2156" s="1" t="s">
        <v>13</v>
      </c>
    </row>
    <row r="2157" spans="1:10" x14ac:dyDescent="0.25">
      <c r="A2157" t="s">
        <v>4322</v>
      </c>
      <c r="B2157">
        <v>109000379</v>
      </c>
      <c r="C2157" t="s">
        <v>4323</v>
      </c>
      <c r="D2157">
        <v>18</v>
      </c>
      <c r="E2157">
        <v>4</v>
      </c>
      <c r="F2157">
        <v>2016</v>
      </c>
      <c r="G2157">
        <v>8251</v>
      </c>
      <c r="H2157">
        <v>1</v>
      </c>
      <c r="I2157" s="1" t="s">
        <v>12</v>
      </c>
      <c r="J2157" s="1" t="s">
        <v>13</v>
      </c>
    </row>
    <row r="2158" spans="1:10" x14ac:dyDescent="0.25">
      <c r="A2158" t="s">
        <v>4324</v>
      </c>
      <c r="B2158">
        <v>109000379</v>
      </c>
      <c r="C2158" t="s">
        <v>4325</v>
      </c>
      <c r="D2158">
        <v>27</v>
      </c>
      <c r="E2158">
        <v>3</v>
      </c>
      <c r="F2158">
        <v>2013</v>
      </c>
      <c r="G2158">
        <v>8251</v>
      </c>
      <c r="H2158">
        <v>3</v>
      </c>
      <c r="I2158" s="1" t="s">
        <v>12</v>
      </c>
      <c r="J2158" s="1" t="s">
        <v>13</v>
      </c>
    </row>
    <row r="2159" spans="1:10" x14ac:dyDescent="0.25">
      <c r="A2159" t="s">
        <v>4326</v>
      </c>
      <c r="B2159">
        <v>109000379</v>
      </c>
      <c r="C2159" t="s">
        <v>4327</v>
      </c>
      <c r="D2159">
        <v>8</v>
      </c>
      <c r="E2159">
        <v>4</v>
      </c>
      <c r="F2159">
        <v>2019</v>
      </c>
      <c r="G2159">
        <v>8251</v>
      </c>
      <c r="H2159">
        <v>4</v>
      </c>
      <c r="I2159" s="1" t="s">
        <v>12</v>
      </c>
      <c r="J2159" s="1" t="s">
        <v>13</v>
      </c>
    </row>
    <row r="2160" spans="1:10" x14ac:dyDescent="0.25">
      <c r="A2160" t="s">
        <v>4328</v>
      </c>
      <c r="B2160">
        <v>109000379</v>
      </c>
      <c r="C2160" t="s">
        <v>4329</v>
      </c>
      <c r="D2160">
        <v>8</v>
      </c>
      <c r="E2160">
        <v>5</v>
      </c>
      <c r="F2160">
        <v>2018</v>
      </c>
      <c r="G2160">
        <v>8251</v>
      </c>
      <c r="H2160">
        <v>26</v>
      </c>
      <c r="I2160" s="1" t="s">
        <v>12</v>
      </c>
      <c r="J2160" s="1" t="s">
        <v>13</v>
      </c>
    </row>
    <row r="2161" spans="1:10" x14ac:dyDescent="0.25">
      <c r="A2161" t="s">
        <v>4330</v>
      </c>
      <c r="B2161">
        <v>109000380</v>
      </c>
      <c r="C2161" t="s">
        <v>4331</v>
      </c>
      <c r="D2161">
        <v>1</v>
      </c>
      <c r="E2161">
        <v>3</v>
      </c>
      <c r="F2161">
        <v>2012</v>
      </c>
      <c r="G2161">
        <v>8251</v>
      </c>
      <c r="H2161">
        <v>2</v>
      </c>
      <c r="I2161" s="1" t="s">
        <v>12</v>
      </c>
      <c r="J2161" s="1" t="s">
        <v>13</v>
      </c>
    </row>
    <row r="2162" spans="1:10" x14ac:dyDescent="0.25">
      <c r="A2162" t="s">
        <v>4332</v>
      </c>
      <c r="B2162">
        <v>109000380</v>
      </c>
      <c r="C2162" t="s">
        <v>4333</v>
      </c>
      <c r="D2162">
        <v>11</v>
      </c>
      <c r="E2162">
        <v>4</v>
      </c>
      <c r="F2162">
        <v>1997</v>
      </c>
      <c r="G2162">
        <v>8251</v>
      </c>
      <c r="H2162">
        <v>33</v>
      </c>
      <c r="I2162" s="1" t="s">
        <v>12</v>
      </c>
      <c r="J2162" s="1" t="s">
        <v>13</v>
      </c>
    </row>
    <row r="2163" spans="1:10" x14ac:dyDescent="0.25">
      <c r="A2163" t="s">
        <v>4334</v>
      </c>
      <c r="B2163">
        <v>109000380</v>
      </c>
      <c r="C2163" t="s">
        <v>4335</v>
      </c>
      <c r="D2163">
        <v>12</v>
      </c>
      <c r="E2163">
        <v>3</v>
      </c>
      <c r="F2163">
        <v>1999</v>
      </c>
      <c r="G2163">
        <v>8251</v>
      </c>
      <c r="H2163">
        <v>33</v>
      </c>
      <c r="I2163" s="1" t="s">
        <v>12</v>
      </c>
      <c r="J2163" s="1" t="s">
        <v>13</v>
      </c>
    </row>
    <row r="2164" spans="1:10" x14ac:dyDescent="0.25">
      <c r="A2164" t="s">
        <v>4336</v>
      </c>
      <c r="B2164">
        <v>109000380</v>
      </c>
      <c r="C2164" t="s">
        <v>4337</v>
      </c>
      <c r="D2164">
        <v>16</v>
      </c>
      <c r="E2164">
        <v>5</v>
      </c>
      <c r="F2164">
        <v>1994</v>
      </c>
      <c r="G2164">
        <v>8251</v>
      </c>
      <c r="H2164">
        <v>33</v>
      </c>
      <c r="I2164" s="1" t="s">
        <v>12</v>
      </c>
      <c r="J2164" s="1" t="s">
        <v>13</v>
      </c>
    </row>
    <row r="2165" spans="1:10" x14ac:dyDescent="0.25">
      <c r="A2165" t="s">
        <v>4338</v>
      </c>
      <c r="B2165">
        <v>109000380</v>
      </c>
      <c r="C2165" t="s">
        <v>4339</v>
      </c>
      <c r="D2165">
        <v>16</v>
      </c>
      <c r="E2165">
        <v>5</v>
      </c>
      <c r="F2165">
        <v>1996</v>
      </c>
      <c r="G2165">
        <v>8251</v>
      </c>
      <c r="H2165">
        <v>1</v>
      </c>
      <c r="I2165" s="1" t="s">
        <v>12</v>
      </c>
      <c r="J2165" s="1" t="s">
        <v>13</v>
      </c>
    </row>
    <row r="2166" spans="1:10" x14ac:dyDescent="0.25">
      <c r="A2166" t="s">
        <v>4340</v>
      </c>
      <c r="B2166">
        <v>109000380</v>
      </c>
      <c r="C2166" t="s">
        <v>4341</v>
      </c>
      <c r="D2166">
        <v>16</v>
      </c>
      <c r="E2166">
        <v>5</v>
      </c>
      <c r="F2166">
        <v>2011</v>
      </c>
      <c r="G2166">
        <v>8251</v>
      </c>
      <c r="H2166">
        <v>2</v>
      </c>
      <c r="I2166" s="1" t="s">
        <v>12</v>
      </c>
      <c r="J2166" s="1" t="s">
        <v>13</v>
      </c>
    </row>
    <row r="2167" spans="1:10" x14ac:dyDescent="0.25">
      <c r="A2167" t="s">
        <v>4342</v>
      </c>
      <c r="B2167">
        <v>109000380</v>
      </c>
      <c r="C2167" t="s">
        <v>4343</v>
      </c>
      <c r="D2167">
        <v>17</v>
      </c>
      <c r="E2167">
        <v>5</v>
      </c>
      <c r="F2167">
        <v>2000</v>
      </c>
      <c r="G2167">
        <v>8251</v>
      </c>
      <c r="H2167">
        <v>3</v>
      </c>
      <c r="I2167" s="1" t="s">
        <v>12</v>
      </c>
      <c r="J2167" s="1" t="s">
        <v>13</v>
      </c>
    </row>
    <row r="2168" spans="1:10" x14ac:dyDescent="0.25">
      <c r="A2168" t="s">
        <v>4344</v>
      </c>
      <c r="B2168">
        <v>109000380</v>
      </c>
      <c r="C2168" t="s">
        <v>4345</v>
      </c>
      <c r="D2168">
        <v>18</v>
      </c>
      <c r="E2168">
        <v>4</v>
      </c>
      <c r="F2168">
        <v>2016</v>
      </c>
      <c r="G2168">
        <v>8251</v>
      </c>
      <c r="H2168">
        <v>10</v>
      </c>
      <c r="I2168" s="1" t="s">
        <v>12</v>
      </c>
      <c r="J2168" s="1" t="s">
        <v>13</v>
      </c>
    </row>
    <row r="2169" spans="1:10" x14ac:dyDescent="0.25">
      <c r="A2169" t="s">
        <v>4346</v>
      </c>
      <c r="B2169">
        <v>109000380</v>
      </c>
      <c r="C2169" t="s">
        <v>4347</v>
      </c>
      <c r="D2169">
        <v>20</v>
      </c>
      <c r="E2169">
        <v>3</v>
      </c>
      <c r="F2169">
        <v>2006</v>
      </c>
      <c r="G2169">
        <v>8251</v>
      </c>
      <c r="H2169">
        <v>5</v>
      </c>
      <c r="I2169" s="1" t="s">
        <v>12</v>
      </c>
      <c r="J2169" s="1" t="s">
        <v>13</v>
      </c>
    </row>
    <row r="2170" spans="1:10" x14ac:dyDescent="0.25">
      <c r="A2170" t="s">
        <v>4348</v>
      </c>
      <c r="B2170">
        <v>109000380</v>
      </c>
      <c r="C2170" t="s">
        <v>4349</v>
      </c>
      <c r="D2170">
        <v>20</v>
      </c>
      <c r="E2170">
        <v>4</v>
      </c>
      <c r="F2170">
        <v>2009</v>
      </c>
      <c r="G2170">
        <v>8251</v>
      </c>
      <c r="H2170">
        <v>8</v>
      </c>
      <c r="I2170" s="1" t="s">
        <v>12</v>
      </c>
      <c r="J2170" s="1" t="s">
        <v>13</v>
      </c>
    </row>
    <row r="2171" spans="1:10" x14ac:dyDescent="0.25">
      <c r="A2171" t="s">
        <v>4350</v>
      </c>
      <c r="B2171">
        <v>109000380</v>
      </c>
      <c r="C2171" t="s">
        <v>4351</v>
      </c>
      <c r="D2171">
        <v>20</v>
      </c>
      <c r="E2171">
        <v>4</v>
      </c>
      <c r="F2171">
        <v>2017</v>
      </c>
      <c r="G2171">
        <v>8251</v>
      </c>
      <c r="H2171">
        <v>10</v>
      </c>
      <c r="I2171" s="1" t="s">
        <v>12</v>
      </c>
      <c r="J2171" s="1" t="s">
        <v>13</v>
      </c>
    </row>
    <row r="2172" spans="1:10" x14ac:dyDescent="0.25">
      <c r="A2172" t="s">
        <v>4352</v>
      </c>
      <c r="B2172">
        <v>109000380</v>
      </c>
      <c r="C2172" t="s">
        <v>4353</v>
      </c>
      <c r="D2172">
        <v>23</v>
      </c>
      <c r="E2172">
        <v>4</v>
      </c>
      <c r="F2172">
        <v>2014</v>
      </c>
      <c r="G2172">
        <v>8251</v>
      </c>
      <c r="H2172">
        <v>1</v>
      </c>
      <c r="I2172" s="1" t="s">
        <v>12</v>
      </c>
      <c r="J2172" s="1" t="s">
        <v>13</v>
      </c>
    </row>
    <row r="2173" spans="1:10" x14ac:dyDescent="0.25">
      <c r="A2173" t="s">
        <v>4354</v>
      </c>
      <c r="B2173">
        <v>109000380</v>
      </c>
      <c r="C2173" t="s">
        <v>4355</v>
      </c>
      <c r="D2173">
        <v>24</v>
      </c>
      <c r="E2173">
        <v>3</v>
      </c>
      <c r="F2173">
        <v>2003</v>
      </c>
      <c r="G2173">
        <v>8251</v>
      </c>
      <c r="H2173">
        <v>1</v>
      </c>
      <c r="I2173" s="1" t="s">
        <v>12</v>
      </c>
      <c r="J2173" s="1" t="s">
        <v>13</v>
      </c>
    </row>
    <row r="2174" spans="1:10" x14ac:dyDescent="0.25">
      <c r="A2174" t="s">
        <v>4356</v>
      </c>
      <c r="B2174">
        <v>109000380</v>
      </c>
      <c r="C2174" t="s">
        <v>4357</v>
      </c>
      <c r="D2174">
        <v>25</v>
      </c>
      <c r="E2174">
        <v>4</v>
      </c>
      <c r="F2174">
        <v>2005</v>
      </c>
      <c r="G2174">
        <v>8251</v>
      </c>
      <c r="H2174">
        <v>1</v>
      </c>
      <c r="I2174" s="1" t="s">
        <v>12</v>
      </c>
      <c r="J2174" s="1" t="s">
        <v>13</v>
      </c>
    </row>
    <row r="2175" spans="1:10" x14ac:dyDescent="0.25">
      <c r="A2175" t="s">
        <v>4358</v>
      </c>
      <c r="B2175">
        <v>109000380</v>
      </c>
      <c r="C2175" t="s">
        <v>4359</v>
      </c>
      <c r="D2175">
        <v>28</v>
      </c>
      <c r="E2175">
        <v>4</v>
      </c>
      <c r="F2175">
        <v>2015</v>
      </c>
      <c r="G2175">
        <v>8251</v>
      </c>
      <c r="H2175">
        <v>30</v>
      </c>
      <c r="I2175" s="1" t="s">
        <v>12</v>
      </c>
      <c r="J2175" s="1" t="s">
        <v>13</v>
      </c>
    </row>
    <row r="2176" spans="1:10" x14ac:dyDescent="0.25">
      <c r="A2176" t="s">
        <v>4360</v>
      </c>
      <c r="B2176">
        <v>109000380</v>
      </c>
      <c r="C2176" t="s">
        <v>4361</v>
      </c>
      <c r="D2176">
        <v>4</v>
      </c>
      <c r="E2176">
        <v>5</v>
      </c>
      <c r="F2176">
        <v>2007</v>
      </c>
      <c r="G2176">
        <v>8251</v>
      </c>
      <c r="H2176">
        <v>1</v>
      </c>
      <c r="I2176" s="1" t="s">
        <v>12</v>
      </c>
      <c r="J2176" s="1" t="s">
        <v>13</v>
      </c>
    </row>
    <row r="2177" spans="1:10" x14ac:dyDescent="0.25">
      <c r="A2177" t="s">
        <v>4362</v>
      </c>
      <c r="B2177">
        <v>109000380</v>
      </c>
      <c r="C2177" t="s">
        <v>4363</v>
      </c>
      <c r="D2177">
        <v>4</v>
      </c>
      <c r="E2177">
        <v>5</v>
      </c>
      <c r="F2177">
        <v>2018</v>
      </c>
      <c r="G2177">
        <v>8251</v>
      </c>
      <c r="H2177">
        <v>3</v>
      </c>
      <c r="I2177" s="1" t="s">
        <v>12</v>
      </c>
      <c r="J2177" s="1" t="s">
        <v>13</v>
      </c>
    </row>
    <row r="2178" spans="1:10" x14ac:dyDescent="0.25">
      <c r="A2178" t="s">
        <v>4364</v>
      </c>
      <c r="B2178">
        <v>109000380</v>
      </c>
      <c r="C2178" t="s">
        <v>4365</v>
      </c>
      <c r="D2178">
        <v>9</v>
      </c>
      <c r="E2178">
        <v>3</v>
      </c>
      <c r="F2178">
        <v>2010</v>
      </c>
      <c r="G2178">
        <v>8251</v>
      </c>
      <c r="H2178">
        <v>10</v>
      </c>
      <c r="I2178" s="1" t="s">
        <v>12</v>
      </c>
      <c r="J2178" s="1" t="s">
        <v>13</v>
      </c>
    </row>
    <row r="2179" spans="1:10" x14ac:dyDescent="0.25">
      <c r="A2179" t="s">
        <v>4366</v>
      </c>
      <c r="B2179">
        <v>109000380</v>
      </c>
      <c r="C2179" t="s">
        <v>4367</v>
      </c>
      <c r="D2179">
        <v>9</v>
      </c>
      <c r="E2179">
        <v>4</v>
      </c>
      <c r="F2179">
        <v>2019</v>
      </c>
      <c r="G2179">
        <v>8251</v>
      </c>
      <c r="H2179">
        <v>4</v>
      </c>
      <c r="I2179" s="1" t="s">
        <v>12</v>
      </c>
      <c r="J2179" s="1" t="s">
        <v>13</v>
      </c>
    </row>
    <row r="2180" spans="1:10" x14ac:dyDescent="0.25">
      <c r="A2180" t="s">
        <v>4368</v>
      </c>
      <c r="B2180">
        <v>109000381</v>
      </c>
      <c r="C2180" t="s">
        <v>4369</v>
      </c>
      <c r="D2180">
        <v>12</v>
      </c>
      <c r="E2180">
        <v>5</v>
      </c>
      <c r="F2180">
        <v>2016</v>
      </c>
      <c r="G2180">
        <v>8251</v>
      </c>
      <c r="H2180">
        <v>5</v>
      </c>
      <c r="I2180" s="1" t="s">
        <v>12</v>
      </c>
      <c r="J2180" s="1" t="s">
        <v>13</v>
      </c>
    </row>
    <row r="2181" spans="1:10" x14ac:dyDescent="0.25">
      <c r="A2181" t="s">
        <v>4370</v>
      </c>
      <c r="B2181">
        <v>109000381</v>
      </c>
      <c r="C2181" t="s">
        <v>4371</v>
      </c>
      <c r="D2181">
        <v>14</v>
      </c>
      <c r="E2181">
        <v>3</v>
      </c>
      <c r="F2181">
        <v>2019</v>
      </c>
      <c r="G2181">
        <v>8251</v>
      </c>
      <c r="H2181">
        <v>3</v>
      </c>
      <c r="I2181" s="1" t="s">
        <v>12</v>
      </c>
      <c r="J2181" s="1" t="s">
        <v>13</v>
      </c>
    </row>
    <row r="2182" spans="1:10" x14ac:dyDescent="0.25">
      <c r="A2182" t="s">
        <v>4372</v>
      </c>
      <c r="B2182">
        <v>109000381</v>
      </c>
      <c r="C2182" t="s">
        <v>4373</v>
      </c>
      <c r="D2182">
        <v>18</v>
      </c>
      <c r="E2182">
        <v>4</v>
      </c>
      <c r="F2182">
        <v>2018</v>
      </c>
      <c r="G2182">
        <v>8251</v>
      </c>
      <c r="H2182">
        <v>2</v>
      </c>
      <c r="I2182" s="1" t="s">
        <v>12</v>
      </c>
      <c r="J2182" s="1" t="s">
        <v>13</v>
      </c>
    </row>
    <row r="2183" spans="1:10" x14ac:dyDescent="0.25">
      <c r="A2183" t="s">
        <v>4374</v>
      </c>
      <c r="B2183">
        <v>109000381</v>
      </c>
      <c r="C2183" t="s">
        <v>4375</v>
      </c>
      <c r="D2183">
        <v>20</v>
      </c>
      <c r="E2183">
        <v>3</v>
      </c>
      <c r="F2183">
        <v>2006</v>
      </c>
      <c r="G2183">
        <v>8251</v>
      </c>
      <c r="H2183">
        <v>1</v>
      </c>
      <c r="I2183" s="1" t="s">
        <v>12</v>
      </c>
      <c r="J2183" s="1" t="s">
        <v>13</v>
      </c>
    </row>
    <row r="2184" spans="1:10" x14ac:dyDescent="0.25">
      <c r="A2184" t="s">
        <v>4376</v>
      </c>
      <c r="B2184">
        <v>109000381</v>
      </c>
      <c r="C2184" t="s">
        <v>4377</v>
      </c>
      <c r="D2184">
        <v>24</v>
      </c>
      <c r="E2184">
        <v>4</v>
      </c>
      <c r="F2184">
        <v>2013</v>
      </c>
      <c r="G2184">
        <v>8251</v>
      </c>
      <c r="H2184">
        <v>5</v>
      </c>
      <c r="I2184" s="1" t="s">
        <v>12</v>
      </c>
      <c r="J2184" s="1" t="s">
        <v>13</v>
      </c>
    </row>
    <row r="2185" spans="1:10" x14ac:dyDescent="0.25">
      <c r="A2185" t="s">
        <v>4378</v>
      </c>
      <c r="B2185">
        <v>109000381</v>
      </c>
      <c r="C2185" t="s">
        <v>4379</v>
      </c>
      <c r="D2185">
        <v>8</v>
      </c>
      <c r="E2185">
        <v>4</v>
      </c>
      <c r="F2185">
        <v>2014</v>
      </c>
      <c r="G2185">
        <v>8251</v>
      </c>
      <c r="H2185">
        <v>2</v>
      </c>
      <c r="I2185" s="1" t="s">
        <v>12</v>
      </c>
      <c r="J2185" s="1" t="s">
        <v>13</v>
      </c>
    </row>
    <row r="2186" spans="1:10" x14ac:dyDescent="0.25">
      <c r="A2186" t="s">
        <v>4380</v>
      </c>
      <c r="B2186">
        <v>109000381</v>
      </c>
      <c r="C2186" t="s">
        <v>4381</v>
      </c>
      <c r="D2186">
        <v>9</v>
      </c>
      <c r="E2186">
        <v>3</v>
      </c>
      <c r="F2186">
        <v>2017</v>
      </c>
      <c r="G2186">
        <v>8251</v>
      </c>
      <c r="H2186">
        <v>10</v>
      </c>
      <c r="I2186" s="1" t="s">
        <v>12</v>
      </c>
      <c r="J2186" s="1" t="s">
        <v>13</v>
      </c>
    </row>
    <row r="2187" spans="1:10" x14ac:dyDescent="0.25">
      <c r="A2187" t="s">
        <v>4382</v>
      </c>
      <c r="B2187">
        <v>109000382</v>
      </c>
      <c r="C2187" t="s">
        <v>4383</v>
      </c>
      <c r="D2187">
        <v>10</v>
      </c>
      <c r="E2187">
        <v>11</v>
      </c>
      <c r="F2187">
        <v>2003</v>
      </c>
      <c r="G2187">
        <v>8251</v>
      </c>
      <c r="H2187">
        <v>30</v>
      </c>
      <c r="I2187" s="1" t="s">
        <v>12</v>
      </c>
      <c r="J2187" s="1" t="s">
        <v>13</v>
      </c>
    </row>
    <row r="2188" spans="1:10" x14ac:dyDescent="0.25">
      <c r="A2188" t="s">
        <v>4384</v>
      </c>
      <c r="B2188">
        <v>109000382</v>
      </c>
      <c r="C2188" t="s">
        <v>4385</v>
      </c>
      <c r="D2188">
        <v>11</v>
      </c>
      <c r="E2188">
        <v>10</v>
      </c>
      <c r="F2188">
        <v>2004</v>
      </c>
      <c r="G2188">
        <v>8251</v>
      </c>
      <c r="H2188">
        <v>50</v>
      </c>
      <c r="I2188" s="1" t="s">
        <v>12</v>
      </c>
      <c r="J2188" s="1" t="s">
        <v>13</v>
      </c>
    </row>
    <row r="2189" spans="1:10" x14ac:dyDescent="0.25">
      <c r="A2189" t="s">
        <v>4386</v>
      </c>
      <c r="B2189">
        <v>109000382</v>
      </c>
      <c r="C2189" t="s">
        <v>4387</v>
      </c>
      <c r="D2189">
        <v>11</v>
      </c>
      <c r="E2189">
        <v>10</v>
      </c>
      <c r="F2189">
        <v>2007</v>
      </c>
      <c r="G2189">
        <v>8251</v>
      </c>
      <c r="H2189">
        <v>100</v>
      </c>
      <c r="I2189" s="1" t="s">
        <v>12</v>
      </c>
      <c r="J2189" s="1" t="s">
        <v>13</v>
      </c>
    </row>
    <row r="2190" spans="1:10" x14ac:dyDescent="0.25">
      <c r="A2190" t="s">
        <v>4388</v>
      </c>
      <c r="B2190">
        <v>109000382</v>
      </c>
      <c r="C2190" t="s">
        <v>4389</v>
      </c>
      <c r="D2190">
        <v>15</v>
      </c>
      <c r="E2190">
        <v>10</v>
      </c>
      <c r="F2190">
        <v>2012</v>
      </c>
      <c r="G2190">
        <v>8251</v>
      </c>
      <c r="H2190">
        <v>30</v>
      </c>
      <c r="I2190" s="1" t="s">
        <v>12</v>
      </c>
      <c r="J2190" s="1" t="s">
        <v>13</v>
      </c>
    </row>
    <row r="2191" spans="1:10" x14ac:dyDescent="0.25">
      <c r="A2191" t="s">
        <v>4390</v>
      </c>
      <c r="B2191">
        <v>109000382</v>
      </c>
      <c r="C2191" t="s">
        <v>4391</v>
      </c>
      <c r="D2191">
        <v>19</v>
      </c>
      <c r="E2191">
        <v>10</v>
      </c>
      <c r="F2191">
        <v>2015</v>
      </c>
      <c r="G2191">
        <v>8251</v>
      </c>
      <c r="H2191">
        <v>10</v>
      </c>
      <c r="I2191" s="1" t="s">
        <v>12</v>
      </c>
      <c r="J2191" s="1" t="s">
        <v>13</v>
      </c>
    </row>
    <row r="2192" spans="1:10" x14ac:dyDescent="0.25">
      <c r="A2192" t="s">
        <v>4392</v>
      </c>
      <c r="B2192">
        <v>109000382</v>
      </c>
      <c r="C2192" t="s">
        <v>4393</v>
      </c>
      <c r="D2192">
        <v>20</v>
      </c>
      <c r="E2192">
        <v>10</v>
      </c>
      <c r="F2192">
        <v>2014</v>
      </c>
      <c r="G2192">
        <v>8251</v>
      </c>
      <c r="H2192">
        <v>50</v>
      </c>
      <c r="I2192" s="1" t="s">
        <v>12</v>
      </c>
      <c r="J2192" s="1" t="s">
        <v>13</v>
      </c>
    </row>
    <row r="2193" spans="1:10" x14ac:dyDescent="0.25">
      <c r="A2193" t="s">
        <v>4394</v>
      </c>
      <c r="B2193">
        <v>109000382</v>
      </c>
      <c r="C2193" t="s">
        <v>4395</v>
      </c>
      <c r="D2193">
        <v>24</v>
      </c>
      <c r="E2193">
        <v>11</v>
      </c>
      <c r="F2193">
        <v>2011</v>
      </c>
      <c r="G2193">
        <v>8251</v>
      </c>
      <c r="H2193">
        <v>300</v>
      </c>
      <c r="I2193" s="1" t="s">
        <v>12</v>
      </c>
      <c r="J2193" s="1" t="s">
        <v>13</v>
      </c>
    </row>
    <row r="2194" spans="1:10" x14ac:dyDescent="0.25">
      <c r="A2194" t="s">
        <v>4396</v>
      </c>
      <c r="B2194">
        <v>109000382</v>
      </c>
      <c r="C2194" t="s">
        <v>4397</v>
      </c>
      <c r="D2194">
        <v>25</v>
      </c>
      <c r="E2194">
        <v>10</v>
      </c>
      <c r="F2194">
        <v>2006</v>
      </c>
      <c r="G2194">
        <v>8251</v>
      </c>
      <c r="H2194">
        <v>50</v>
      </c>
      <c r="I2194" s="1" t="s">
        <v>12</v>
      </c>
      <c r="J2194" s="1" t="s">
        <v>13</v>
      </c>
    </row>
    <row r="2195" spans="1:10" x14ac:dyDescent="0.25">
      <c r="A2195" t="s">
        <v>4398</v>
      </c>
      <c r="B2195">
        <v>109000382</v>
      </c>
      <c r="C2195" t="s">
        <v>4399</v>
      </c>
      <c r="D2195">
        <v>26</v>
      </c>
      <c r="E2195">
        <v>10</v>
      </c>
      <c r="F2195">
        <v>2010</v>
      </c>
      <c r="G2195">
        <v>8251</v>
      </c>
      <c r="H2195">
        <v>300</v>
      </c>
      <c r="I2195" s="1" t="s">
        <v>12</v>
      </c>
      <c r="J2195" s="1" t="s">
        <v>13</v>
      </c>
    </row>
    <row r="2196" spans="1:10" x14ac:dyDescent="0.25">
      <c r="A2196" t="s">
        <v>4400</v>
      </c>
      <c r="B2196">
        <v>109000382</v>
      </c>
      <c r="C2196" t="s">
        <v>4401</v>
      </c>
      <c r="D2196">
        <v>27</v>
      </c>
      <c r="E2196">
        <v>9</v>
      </c>
      <c r="F2196">
        <v>2018</v>
      </c>
      <c r="G2196">
        <v>8251</v>
      </c>
      <c r="H2196">
        <v>80</v>
      </c>
      <c r="I2196" s="1" t="s">
        <v>12</v>
      </c>
      <c r="J2196" s="1" t="s">
        <v>13</v>
      </c>
    </row>
    <row r="2197" spans="1:10" x14ac:dyDescent="0.25">
      <c r="A2197" t="s">
        <v>4402</v>
      </c>
      <c r="B2197">
        <v>109000382</v>
      </c>
      <c r="C2197" t="s">
        <v>4403</v>
      </c>
      <c r="D2197">
        <v>30</v>
      </c>
      <c r="E2197">
        <v>10</v>
      </c>
      <c r="F2197">
        <v>2013</v>
      </c>
      <c r="G2197">
        <v>8251</v>
      </c>
      <c r="H2197">
        <v>9</v>
      </c>
      <c r="I2197" s="1" t="s">
        <v>12</v>
      </c>
      <c r="J2197" s="1" t="s">
        <v>13</v>
      </c>
    </row>
    <row r="2198" spans="1:10" x14ac:dyDescent="0.25">
      <c r="A2198" t="s">
        <v>4404</v>
      </c>
      <c r="B2198">
        <v>109000382</v>
      </c>
      <c r="C2198" t="s">
        <v>4405</v>
      </c>
      <c r="D2198">
        <v>31</v>
      </c>
      <c r="E2198">
        <v>10</v>
      </c>
      <c r="F2198">
        <v>2016</v>
      </c>
      <c r="G2198">
        <v>8251</v>
      </c>
      <c r="H2198">
        <v>30</v>
      </c>
      <c r="I2198" s="1" t="s">
        <v>12</v>
      </c>
      <c r="J2198" s="1" t="s">
        <v>13</v>
      </c>
    </row>
    <row r="2199" spans="1:10" x14ac:dyDescent="0.25">
      <c r="A2199" t="s">
        <v>4406</v>
      </c>
      <c r="B2199">
        <v>109000382</v>
      </c>
      <c r="C2199" t="s">
        <v>4407</v>
      </c>
      <c r="D2199">
        <v>31</v>
      </c>
      <c r="E2199">
        <v>10</v>
      </c>
      <c r="F2199">
        <v>2017</v>
      </c>
      <c r="G2199">
        <v>8251</v>
      </c>
      <c r="H2199">
        <v>10</v>
      </c>
      <c r="I2199" s="1" t="s">
        <v>12</v>
      </c>
      <c r="J2199" s="1" t="s">
        <v>13</v>
      </c>
    </row>
    <row r="2200" spans="1:10" x14ac:dyDescent="0.25">
      <c r="A2200" t="s">
        <v>4408</v>
      </c>
      <c r="B2200">
        <v>109000382</v>
      </c>
      <c r="C2200" t="s">
        <v>4409</v>
      </c>
      <c r="D2200">
        <v>5</v>
      </c>
      <c r="E2200">
        <v>10</v>
      </c>
      <c r="F2200">
        <v>2009</v>
      </c>
      <c r="G2200">
        <v>8251</v>
      </c>
      <c r="H2200">
        <v>200</v>
      </c>
      <c r="I2200" s="1" t="s">
        <v>12</v>
      </c>
      <c r="J2200" s="1" t="s">
        <v>13</v>
      </c>
    </row>
    <row r="2201" spans="1:10" x14ac:dyDescent="0.25">
      <c r="A2201" t="s">
        <v>4410</v>
      </c>
      <c r="B2201">
        <v>109000382</v>
      </c>
      <c r="C2201" t="s">
        <v>4411</v>
      </c>
      <c r="D2201">
        <v>5</v>
      </c>
      <c r="E2201">
        <v>11</v>
      </c>
      <c r="F2201">
        <v>2008</v>
      </c>
      <c r="G2201">
        <v>8251</v>
      </c>
      <c r="H2201">
        <v>10</v>
      </c>
      <c r="I2201" s="1" t="s">
        <v>12</v>
      </c>
      <c r="J2201" s="1" t="s">
        <v>13</v>
      </c>
    </row>
    <row r="2202" spans="1:10" x14ac:dyDescent="0.25">
      <c r="A2202" t="s">
        <v>4412</v>
      </c>
      <c r="B2202">
        <v>109000384</v>
      </c>
      <c r="C2202" t="s">
        <v>4413</v>
      </c>
      <c r="D2202">
        <v>1</v>
      </c>
      <c r="E2202">
        <v>5</v>
      </c>
      <c r="F2202">
        <v>2007</v>
      </c>
      <c r="G2202">
        <v>8251</v>
      </c>
      <c r="H2202">
        <v>1</v>
      </c>
      <c r="I2202" s="1" t="s">
        <v>12</v>
      </c>
      <c r="J2202" s="1" t="s">
        <v>13</v>
      </c>
    </row>
    <row r="2203" spans="1:10" x14ac:dyDescent="0.25">
      <c r="A2203" t="s">
        <v>4414</v>
      </c>
      <c r="B2203">
        <v>109000384</v>
      </c>
      <c r="C2203" t="s">
        <v>4415</v>
      </c>
      <c r="D2203">
        <v>10</v>
      </c>
      <c r="E2203">
        <v>3</v>
      </c>
      <c r="F2203">
        <v>2003</v>
      </c>
      <c r="G2203">
        <v>8251</v>
      </c>
      <c r="H2203">
        <v>2</v>
      </c>
      <c r="I2203" s="1" t="s">
        <v>12</v>
      </c>
      <c r="J2203" s="1" t="s">
        <v>13</v>
      </c>
    </row>
    <row r="2204" spans="1:10" x14ac:dyDescent="0.25">
      <c r="A2204" t="s">
        <v>4416</v>
      </c>
      <c r="B2204">
        <v>109000384</v>
      </c>
      <c r="C2204" t="s">
        <v>4417</v>
      </c>
      <c r="D2204">
        <v>12</v>
      </c>
      <c r="E2204">
        <v>4</v>
      </c>
      <c r="F2204">
        <v>2005</v>
      </c>
      <c r="G2204">
        <v>8251</v>
      </c>
      <c r="H2204">
        <v>10</v>
      </c>
      <c r="I2204" s="1" t="s">
        <v>12</v>
      </c>
      <c r="J2204" s="1" t="s">
        <v>13</v>
      </c>
    </row>
    <row r="2205" spans="1:10" x14ac:dyDescent="0.25">
      <c r="A2205" t="s">
        <v>4418</v>
      </c>
      <c r="B2205">
        <v>109000384</v>
      </c>
      <c r="C2205" t="s">
        <v>4419</v>
      </c>
      <c r="D2205">
        <v>14</v>
      </c>
      <c r="E2205">
        <v>3</v>
      </c>
      <c r="F2205">
        <v>2011</v>
      </c>
      <c r="G2205">
        <v>8251</v>
      </c>
      <c r="H2205">
        <v>1</v>
      </c>
      <c r="I2205" s="1" t="s">
        <v>12</v>
      </c>
      <c r="J2205" s="1" t="s">
        <v>13</v>
      </c>
    </row>
    <row r="2206" spans="1:10" x14ac:dyDescent="0.25">
      <c r="A2206" t="s">
        <v>4420</v>
      </c>
      <c r="B2206">
        <v>109000384</v>
      </c>
      <c r="C2206" t="s">
        <v>4421</v>
      </c>
      <c r="D2206">
        <v>14</v>
      </c>
      <c r="E2206">
        <v>4</v>
      </c>
      <c r="F2206">
        <v>2010</v>
      </c>
      <c r="G2206">
        <v>8251</v>
      </c>
      <c r="H2206">
        <v>20</v>
      </c>
      <c r="I2206" s="1" t="s">
        <v>12</v>
      </c>
      <c r="J2206" s="1" t="s">
        <v>13</v>
      </c>
    </row>
    <row r="2207" spans="1:10" x14ac:dyDescent="0.25">
      <c r="A2207" t="s">
        <v>4422</v>
      </c>
      <c r="B2207">
        <v>109000384</v>
      </c>
      <c r="C2207" t="s">
        <v>4423</v>
      </c>
      <c r="D2207">
        <v>16</v>
      </c>
      <c r="E2207">
        <v>4</v>
      </c>
      <c r="F2207">
        <v>2002</v>
      </c>
      <c r="G2207">
        <v>8251</v>
      </c>
      <c r="H2207">
        <v>20</v>
      </c>
      <c r="I2207" s="1" t="s">
        <v>12</v>
      </c>
      <c r="J2207" s="1" t="s">
        <v>13</v>
      </c>
    </row>
    <row r="2208" spans="1:10" x14ac:dyDescent="0.25">
      <c r="A2208" t="s">
        <v>4424</v>
      </c>
      <c r="B2208">
        <v>109000384</v>
      </c>
      <c r="C2208" t="s">
        <v>4425</v>
      </c>
      <c r="D2208">
        <v>16</v>
      </c>
      <c r="E2208">
        <v>4</v>
      </c>
      <c r="F2208">
        <v>2009</v>
      </c>
      <c r="G2208">
        <v>8251</v>
      </c>
      <c r="H2208">
        <v>30</v>
      </c>
      <c r="I2208" s="1" t="s">
        <v>12</v>
      </c>
      <c r="J2208" s="1" t="s">
        <v>13</v>
      </c>
    </row>
    <row r="2209" spans="1:10" x14ac:dyDescent="0.25">
      <c r="A2209" t="s">
        <v>4426</v>
      </c>
      <c r="B2209">
        <v>109000384</v>
      </c>
      <c r="C2209" t="s">
        <v>4427</v>
      </c>
      <c r="D2209">
        <v>17</v>
      </c>
      <c r="E2209">
        <v>4</v>
      </c>
      <c r="F2209">
        <v>2012</v>
      </c>
      <c r="G2209">
        <v>8251</v>
      </c>
      <c r="H2209">
        <v>1</v>
      </c>
      <c r="I2209" s="1" t="s">
        <v>12</v>
      </c>
      <c r="J2209" s="1" t="s">
        <v>13</v>
      </c>
    </row>
    <row r="2210" spans="1:10" x14ac:dyDescent="0.25">
      <c r="A2210" t="s">
        <v>4428</v>
      </c>
      <c r="B2210">
        <v>109000384</v>
      </c>
      <c r="C2210" t="s">
        <v>4429</v>
      </c>
      <c r="D2210">
        <v>2</v>
      </c>
      <c r="E2210">
        <v>4</v>
      </c>
      <c r="F2210">
        <v>2008</v>
      </c>
      <c r="G2210">
        <v>8251</v>
      </c>
      <c r="H2210">
        <v>10</v>
      </c>
      <c r="I2210" s="1" t="s">
        <v>12</v>
      </c>
      <c r="J2210" s="1" t="s">
        <v>13</v>
      </c>
    </row>
    <row r="2211" spans="1:10" x14ac:dyDescent="0.25">
      <c r="A2211" t="s">
        <v>4430</v>
      </c>
      <c r="B2211">
        <v>109000384</v>
      </c>
      <c r="C2211" t="s">
        <v>4431</v>
      </c>
      <c r="D2211">
        <v>20</v>
      </c>
      <c r="E2211">
        <v>4</v>
      </c>
      <c r="F2211">
        <v>2017</v>
      </c>
      <c r="G2211">
        <v>8251</v>
      </c>
      <c r="H2211">
        <v>54</v>
      </c>
      <c r="I2211" s="1" t="s">
        <v>12</v>
      </c>
      <c r="J2211" s="1" t="s">
        <v>13</v>
      </c>
    </row>
    <row r="2212" spans="1:10" x14ac:dyDescent="0.25">
      <c r="A2212" t="s">
        <v>4432</v>
      </c>
      <c r="B2212">
        <v>109000384</v>
      </c>
      <c r="C2212" t="s">
        <v>4433</v>
      </c>
      <c r="D2212">
        <v>21</v>
      </c>
      <c r="E2212">
        <v>3</v>
      </c>
      <c r="F2212">
        <v>2013</v>
      </c>
      <c r="G2212">
        <v>8251</v>
      </c>
      <c r="H2212">
        <v>5</v>
      </c>
      <c r="I2212" s="1" t="s">
        <v>12</v>
      </c>
      <c r="J2212" s="1" t="s">
        <v>13</v>
      </c>
    </row>
    <row r="2213" spans="1:10" x14ac:dyDescent="0.25">
      <c r="A2213" t="s">
        <v>4434</v>
      </c>
      <c r="B2213">
        <v>109000384</v>
      </c>
      <c r="C2213" t="s">
        <v>4435</v>
      </c>
      <c r="D2213">
        <v>22</v>
      </c>
      <c r="E2213">
        <v>5</v>
      </c>
      <c r="F2213">
        <v>2001</v>
      </c>
      <c r="G2213">
        <v>8251</v>
      </c>
      <c r="H2213">
        <v>15</v>
      </c>
      <c r="I2213" s="1" t="s">
        <v>12</v>
      </c>
      <c r="J2213" s="1" t="s">
        <v>13</v>
      </c>
    </row>
    <row r="2214" spans="1:10" x14ac:dyDescent="0.25">
      <c r="A2214" t="s">
        <v>4436</v>
      </c>
      <c r="B2214">
        <v>109000384</v>
      </c>
      <c r="C2214" t="s">
        <v>4437</v>
      </c>
      <c r="D2214">
        <v>22</v>
      </c>
      <c r="E2214">
        <v>5</v>
      </c>
      <c r="F2214">
        <v>2015</v>
      </c>
      <c r="G2214">
        <v>8251</v>
      </c>
      <c r="H2214">
        <v>20</v>
      </c>
      <c r="I2214" s="1" t="s">
        <v>12</v>
      </c>
      <c r="J2214" s="1" t="s">
        <v>13</v>
      </c>
    </row>
    <row r="2215" spans="1:10" x14ac:dyDescent="0.25">
      <c r="A2215" t="s">
        <v>4438</v>
      </c>
      <c r="B2215">
        <v>109000384</v>
      </c>
      <c r="C2215" t="s">
        <v>4439</v>
      </c>
      <c r="D2215">
        <v>26</v>
      </c>
      <c r="E2215">
        <v>3</v>
      </c>
      <c r="F2215">
        <v>2014</v>
      </c>
      <c r="G2215">
        <v>8251</v>
      </c>
      <c r="H2215">
        <v>2</v>
      </c>
      <c r="I2215" s="1" t="s">
        <v>12</v>
      </c>
      <c r="J2215" s="1" t="s">
        <v>13</v>
      </c>
    </row>
    <row r="2216" spans="1:10" x14ac:dyDescent="0.25">
      <c r="A2216" t="s">
        <v>4440</v>
      </c>
      <c r="B2216">
        <v>109000384</v>
      </c>
      <c r="C2216" t="s">
        <v>4441</v>
      </c>
      <c r="D2216">
        <v>4</v>
      </c>
      <c r="E2216">
        <v>5</v>
      </c>
      <c r="F2216">
        <v>2016</v>
      </c>
      <c r="G2216">
        <v>8251</v>
      </c>
      <c r="H2216">
        <v>40</v>
      </c>
      <c r="I2216" s="1" t="s">
        <v>12</v>
      </c>
      <c r="J2216" s="1" t="s">
        <v>13</v>
      </c>
    </row>
    <row r="2217" spans="1:10" x14ac:dyDescent="0.25">
      <c r="A2217" t="s">
        <v>4442</v>
      </c>
      <c r="B2217">
        <v>109000384</v>
      </c>
      <c r="C2217" t="s">
        <v>4443</v>
      </c>
      <c r="D2217">
        <v>6</v>
      </c>
      <c r="E2217">
        <v>3</v>
      </c>
      <c r="F2217">
        <v>2006</v>
      </c>
      <c r="G2217">
        <v>8251</v>
      </c>
      <c r="H2217">
        <v>30</v>
      </c>
      <c r="I2217" s="1" t="s">
        <v>12</v>
      </c>
      <c r="J2217" s="1" t="s">
        <v>13</v>
      </c>
    </row>
    <row r="2218" spans="1:10" x14ac:dyDescent="0.25">
      <c r="A2218" t="s">
        <v>4444</v>
      </c>
      <c r="B2218">
        <v>109000385</v>
      </c>
      <c r="C2218" t="s">
        <v>4445</v>
      </c>
      <c r="D2218">
        <v>22</v>
      </c>
      <c r="E2218">
        <v>5</v>
      </c>
      <c r="F2218">
        <v>2015</v>
      </c>
      <c r="G2218">
        <v>8251</v>
      </c>
      <c r="H2218">
        <v>1</v>
      </c>
      <c r="I2218" s="1" t="s">
        <v>12</v>
      </c>
      <c r="J2218" s="1" t="s">
        <v>13</v>
      </c>
    </row>
    <row r="2219" spans="1:10" x14ac:dyDescent="0.25">
      <c r="A2219" t="s">
        <v>4446</v>
      </c>
      <c r="B2219">
        <v>109000386</v>
      </c>
      <c r="C2219" t="s">
        <v>4447</v>
      </c>
      <c r="D2219">
        <v>11</v>
      </c>
      <c r="E2219">
        <v>5</v>
      </c>
      <c r="F2219">
        <v>2016</v>
      </c>
      <c r="G2219">
        <v>8251</v>
      </c>
      <c r="H2219">
        <v>375</v>
      </c>
      <c r="I2219" s="1" t="s">
        <v>12</v>
      </c>
      <c r="J2219" s="1" t="s">
        <v>13</v>
      </c>
    </row>
    <row r="2220" spans="1:10" x14ac:dyDescent="0.25">
      <c r="A2220" t="s">
        <v>4448</v>
      </c>
      <c r="B2220">
        <v>109000386</v>
      </c>
      <c r="C2220" t="s">
        <v>4449</v>
      </c>
      <c r="D2220">
        <v>13</v>
      </c>
      <c r="E2220">
        <v>3</v>
      </c>
      <c r="F2220">
        <v>2015</v>
      </c>
      <c r="G2220">
        <v>8251</v>
      </c>
      <c r="H2220">
        <v>80</v>
      </c>
      <c r="I2220" s="1" t="s">
        <v>12</v>
      </c>
      <c r="J2220" s="1" t="s">
        <v>13</v>
      </c>
    </row>
    <row r="2221" spans="1:10" x14ac:dyDescent="0.25">
      <c r="A2221" t="s">
        <v>4450</v>
      </c>
      <c r="B2221">
        <v>109000386</v>
      </c>
      <c r="C2221" t="s">
        <v>4451</v>
      </c>
      <c r="D2221">
        <v>14</v>
      </c>
      <c r="E2221">
        <v>3</v>
      </c>
      <c r="F2221">
        <v>2011</v>
      </c>
      <c r="G2221">
        <v>8251</v>
      </c>
      <c r="H2221">
        <v>40</v>
      </c>
      <c r="I2221" s="1" t="s">
        <v>12</v>
      </c>
      <c r="J2221" s="1" t="s">
        <v>13</v>
      </c>
    </row>
    <row r="2222" spans="1:10" x14ac:dyDescent="0.25">
      <c r="A2222" t="s">
        <v>4452</v>
      </c>
      <c r="B2222">
        <v>109000386</v>
      </c>
      <c r="C2222" t="s">
        <v>4453</v>
      </c>
      <c r="D2222">
        <v>16</v>
      </c>
      <c r="E2222">
        <v>4</v>
      </c>
      <c r="F2222">
        <v>2009</v>
      </c>
      <c r="G2222">
        <v>8251</v>
      </c>
      <c r="H2222">
        <v>40</v>
      </c>
      <c r="I2222" s="1" t="s">
        <v>12</v>
      </c>
      <c r="J2222" s="1" t="s">
        <v>13</v>
      </c>
    </row>
    <row r="2223" spans="1:10" x14ac:dyDescent="0.25">
      <c r="A2223" t="s">
        <v>4454</v>
      </c>
      <c r="B2223">
        <v>109000386</v>
      </c>
      <c r="C2223" t="s">
        <v>4455</v>
      </c>
      <c r="D2223">
        <v>17</v>
      </c>
      <c r="E2223">
        <v>3</v>
      </c>
      <c r="F2223">
        <v>2014</v>
      </c>
      <c r="G2223">
        <v>8251</v>
      </c>
      <c r="H2223">
        <v>30</v>
      </c>
      <c r="I2223" s="1" t="s">
        <v>12</v>
      </c>
      <c r="J2223" s="1" t="s">
        <v>13</v>
      </c>
    </row>
    <row r="2224" spans="1:10" x14ac:dyDescent="0.25">
      <c r="A2224" t="s">
        <v>4456</v>
      </c>
      <c r="B2224">
        <v>109000386</v>
      </c>
      <c r="C2224" t="s">
        <v>4457</v>
      </c>
      <c r="D2224">
        <v>17</v>
      </c>
      <c r="E2224">
        <v>4</v>
      </c>
      <c r="F2224">
        <v>2012</v>
      </c>
      <c r="G2224">
        <v>8251</v>
      </c>
      <c r="H2224">
        <v>70</v>
      </c>
      <c r="I2224" s="1" t="s">
        <v>12</v>
      </c>
      <c r="J2224" s="1" t="s">
        <v>13</v>
      </c>
    </row>
    <row r="2225" spans="1:10" x14ac:dyDescent="0.25">
      <c r="A2225" t="s">
        <v>4458</v>
      </c>
      <c r="B2225">
        <v>109000386</v>
      </c>
      <c r="C2225" t="s">
        <v>4459</v>
      </c>
      <c r="D2225">
        <v>17</v>
      </c>
      <c r="E2225">
        <v>5</v>
      </c>
      <c r="F2225">
        <v>2010</v>
      </c>
      <c r="G2225">
        <v>8251</v>
      </c>
      <c r="H2225">
        <v>30</v>
      </c>
      <c r="I2225" s="1" t="s">
        <v>12</v>
      </c>
      <c r="J2225" s="1" t="s">
        <v>13</v>
      </c>
    </row>
    <row r="2226" spans="1:10" x14ac:dyDescent="0.25">
      <c r="A2226" t="s">
        <v>4460</v>
      </c>
      <c r="B2226">
        <v>109000386</v>
      </c>
      <c r="C2226" t="s">
        <v>4461</v>
      </c>
      <c r="D2226">
        <v>21</v>
      </c>
      <c r="E2226">
        <v>3</v>
      </c>
      <c r="F2226">
        <v>2013</v>
      </c>
      <c r="G2226">
        <v>8251</v>
      </c>
      <c r="H2226">
        <v>70</v>
      </c>
      <c r="I2226" s="1" t="s">
        <v>12</v>
      </c>
      <c r="J2226" s="1" t="s">
        <v>13</v>
      </c>
    </row>
    <row r="2227" spans="1:10" x14ac:dyDescent="0.25">
      <c r="A2227" t="s">
        <v>4462</v>
      </c>
      <c r="B2227">
        <v>109000386</v>
      </c>
      <c r="C2227" t="s">
        <v>4463</v>
      </c>
      <c r="D2227">
        <v>21</v>
      </c>
      <c r="E2227">
        <v>3</v>
      </c>
      <c r="F2227">
        <v>2017</v>
      </c>
      <c r="G2227">
        <v>8251</v>
      </c>
      <c r="H2227">
        <v>59</v>
      </c>
      <c r="I2227" s="1" t="s">
        <v>12</v>
      </c>
      <c r="J2227" s="1" t="s">
        <v>13</v>
      </c>
    </row>
    <row r="2228" spans="1:10" x14ac:dyDescent="0.25">
      <c r="A2228" t="s">
        <v>4464</v>
      </c>
      <c r="B2228">
        <v>109000386</v>
      </c>
      <c r="C2228" t="s">
        <v>4465</v>
      </c>
      <c r="D2228">
        <v>7</v>
      </c>
      <c r="E2228">
        <v>3</v>
      </c>
      <c r="F2228">
        <v>2018</v>
      </c>
      <c r="G2228">
        <v>8251</v>
      </c>
      <c r="H2228">
        <v>85</v>
      </c>
      <c r="I2228" s="1" t="s">
        <v>12</v>
      </c>
      <c r="J2228" s="1" t="s">
        <v>13</v>
      </c>
    </row>
    <row r="2229" spans="1:10" x14ac:dyDescent="0.25">
      <c r="A2229" t="s">
        <v>4466</v>
      </c>
      <c r="B2229">
        <v>109000387</v>
      </c>
      <c r="C2229" t="s">
        <v>4467</v>
      </c>
      <c r="D2229">
        <v>10</v>
      </c>
      <c r="E2229">
        <v>4</v>
      </c>
      <c r="F2229">
        <v>2012</v>
      </c>
      <c r="G2229">
        <v>8251</v>
      </c>
      <c r="H2229">
        <v>30</v>
      </c>
      <c r="I2229" s="1" t="s">
        <v>12</v>
      </c>
      <c r="J2229" s="1" t="s">
        <v>13</v>
      </c>
    </row>
    <row r="2230" spans="1:10" x14ac:dyDescent="0.25">
      <c r="A2230" t="s">
        <v>4468</v>
      </c>
      <c r="B2230">
        <v>109000387</v>
      </c>
      <c r="C2230" t="s">
        <v>4469</v>
      </c>
      <c r="D2230">
        <v>13</v>
      </c>
      <c r="E2230">
        <v>4</v>
      </c>
      <c r="F2230">
        <v>2016</v>
      </c>
      <c r="G2230">
        <v>8251</v>
      </c>
      <c r="H2230">
        <v>135</v>
      </c>
      <c r="I2230" s="1" t="s">
        <v>12</v>
      </c>
      <c r="J2230" s="1" t="s">
        <v>13</v>
      </c>
    </row>
    <row r="2231" spans="1:10" x14ac:dyDescent="0.25">
      <c r="A2231" t="s">
        <v>4470</v>
      </c>
      <c r="B2231">
        <v>109000387</v>
      </c>
      <c r="C2231" t="s">
        <v>4471</v>
      </c>
      <c r="D2231">
        <v>20</v>
      </c>
      <c r="E2231">
        <v>3</v>
      </c>
      <c r="F2231">
        <v>2013</v>
      </c>
      <c r="G2231">
        <v>8251</v>
      </c>
      <c r="H2231">
        <v>8</v>
      </c>
      <c r="I2231" s="1" t="s">
        <v>12</v>
      </c>
      <c r="J2231" s="1" t="s">
        <v>13</v>
      </c>
    </row>
    <row r="2232" spans="1:10" x14ac:dyDescent="0.25">
      <c r="A2232" t="s">
        <v>4472</v>
      </c>
      <c r="B2232">
        <v>109000387</v>
      </c>
      <c r="C2232" t="s">
        <v>4473</v>
      </c>
      <c r="D2232">
        <v>20</v>
      </c>
      <c r="E2232">
        <v>3</v>
      </c>
      <c r="F2232">
        <v>2015</v>
      </c>
      <c r="G2232">
        <v>8251</v>
      </c>
      <c r="H2232">
        <v>1</v>
      </c>
      <c r="I2232" s="1" t="s">
        <v>12</v>
      </c>
      <c r="J2232" s="1" t="s">
        <v>13</v>
      </c>
    </row>
    <row r="2233" spans="1:10" x14ac:dyDescent="0.25">
      <c r="A2233" t="s">
        <v>4474</v>
      </c>
      <c r="B2233">
        <v>109000387</v>
      </c>
      <c r="C2233" t="s">
        <v>4475</v>
      </c>
      <c r="D2233">
        <v>20</v>
      </c>
      <c r="E2233">
        <v>5</v>
      </c>
      <c r="F2233">
        <v>2008</v>
      </c>
      <c r="G2233">
        <v>8251</v>
      </c>
      <c r="H2233">
        <v>150</v>
      </c>
      <c r="I2233" s="1" t="s">
        <v>12</v>
      </c>
      <c r="J2233" s="1" t="s">
        <v>13</v>
      </c>
    </row>
    <row r="2234" spans="1:10" x14ac:dyDescent="0.25">
      <c r="A2234" t="s">
        <v>4476</v>
      </c>
      <c r="B2234">
        <v>109000387</v>
      </c>
      <c r="C2234" t="s">
        <v>4477</v>
      </c>
      <c r="D2234">
        <v>21</v>
      </c>
      <c r="E2234">
        <v>4</v>
      </c>
      <c r="F2234">
        <v>2010</v>
      </c>
      <c r="G2234">
        <v>8251</v>
      </c>
      <c r="H2234">
        <v>1000</v>
      </c>
      <c r="I2234" s="1" t="s">
        <v>12</v>
      </c>
      <c r="J2234" s="1" t="s">
        <v>13</v>
      </c>
    </row>
    <row r="2235" spans="1:10" x14ac:dyDescent="0.25">
      <c r="A2235" t="s">
        <v>4478</v>
      </c>
      <c r="B2235">
        <v>109000387</v>
      </c>
      <c r="C2235" t="s">
        <v>4479</v>
      </c>
      <c r="D2235">
        <v>25</v>
      </c>
      <c r="E2235">
        <v>5</v>
      </c>
      <c r="F2235">
        <v>2007</v>
      </c>
      <c r="G2235">
        <v>8251</v>
      </c>
      <c r="H2235">
        <v>100</v>
      </c>
      <c r="I2235" s="1" t="s">
        <v>12</v>
      </c>
      <c r="J2235" s="1" t="s">
        <v>13</v>
      </c>
    </row>
    <row r="2236" spans="1:10" x14ac:dyDescent="0.25">
      <c r="A2236" t="s">
        <v>4480</v>
      </c>
      <c r="B2236">
        <v>109000387</v>
      </c>
      <c r="C2236" t="s">
        <v>4481</v>
      </c>
      <c r="D2236">
        <v>26</v>
      </c>
      <c r="E2236">
        <v>5</v>
      </c>
      <c r="F2236">
        <v>2005</v>
      </c>
      <c r="G2236">
        <v>8251</v>
      </c>
      <c r="H2236">
        <v>250</v>
      </c>
      <c r="I2236" s="1" t="s">
        <v>12</v>
      </c>
      <c r="J2236" s="1" t="s">
        <v>13</v>
      </c>
    </row>
    <row r="2237" spans="1:10" x14ac:dyDescent="0.25">
      <c r="A2237" t="s">
        <v>4482</v>
      </c>
      <c r="B2237">
        <v>109000387</v>
      </c>
      <c r="C2237" t="s">
        <v>4483</v>
      </c>
      <c r="D2237">
        <v>30</v>
      </c>
      <c r="E2237">
        <v>3</v>
      </c>
      <c r="F2237">
        <v>2009</v>
      </c>
      <c r="G2237">
        <v>8251</v>
      </c>
      <c r="H2237">
        <v>500</v>
      </c>
      <c r="I2237" s="1" t="s">
        <v>12</v>
      </c>
      <c r="J2237" s="1" t="s">
        <v>13</v>
      </c>
    </row>
    <row r="2238" spans="1:10" x14ac:dyDescent="0.25">
      <c r="A2238" t="s">
        <v>4484</v>
      </c>
      <c r="B2238">
        <v>109000387</v>
      </c>
      <c r="C2238" t="s">
        <v>4485</v>
      </c>
      <c r="D2238">
        <v>7</v>
      </c>
      <c r="E2238">
        <v>3</v>
      </c>
      <c r="F2238">
        <v>2011</v>
      </c>
      <c r="G2238">
        <v>8251</v>
      </c>
      <c r="H2238">
        <v>300</v>
      </c>
      <c r="I2238" s="1" t="s">
        <v>12</v>
      </c>
      <c r="J2238" s="1" t="s">
        <v>13</v>
      </c>
    </row>
    <row r="2239" spans="1:10" x14ac:dyDescent="0.25">
      <c r="A2239" t="s">
        <v>4486</v>
      </c>
      <c r="B2239">
        <v>109000387</v>
      </c>
      <c r="C2239" t="s">
        <v>4487</v>
      </c>
      <c r="D2239">
        <v>7</v>
      </c>
      <c r="E2239">
        <v>4</v>
      </c>
      <c r="F2239">
        <v>2006</v>
      </c>
      <c r="G2239">
        <v>8251</v>
      </c>
      <c r="H2239">
        <v>200</v>
      </c>
      <c r="I2239" s="1" t="s">
        <v>12</v>
      </c>
      <c r="J2239" s="1" t="s">
        <v>13</v>
      </c>
    </row>
    <row r="2240" spans="1:10" x14ac:dyDescent="0.25">
      <c r="A2240" t="s">
        <v>4488</v>
      </c>
      <c r="B2240">
        <v>109000389</v>
      </c>
      <c r="C2240" t="s">
        <v>4489</v>
      </c>
      <c r="D2240">
        <v>12</v>
      </c>
      <c r="E2240">
        <v>3</v>
      </c>
      <c r="F2240">
        <v>2008</v>
      </c>
      <c r="G2240">
        <v>8251</v>
      </c>
      <c r="H2240">
        <v>5</v>
      </c>
      <c r="I2240" s="1" t="s">
        <v>12</v>
      </c>
      <c r="J2240" s="1" t="s">
        <v>13</v>
      </c>
    </row>
    <row r="2241" spans="1:10" x14ac:dyDescent="0.25">
      <c r="A2241" t="s">
        <v>4490</v>
      </c>
      <c r="B2241">
        <v>109000389</v>
      </c>
      <c r="C2241" t="s">
        <v>4491</v>
      </c>
      <c r="D2241">
        <v>12</v>
      </c>
      <c r="E2241">
        <v>5</v>
      </c>
      <c r="F2241">
        <v>1999</v>
      </c>
      <c r="G2241">
        <v>8251</v>
      </c>
      <c r="H2241">
        <v>35</v>
      </c>
      <c r="I2241" s="1" t="s">
        <v>12</v>
      </c>
      <c r="J2241" s="1" t="s">
        <v>13</v>
      </c>
    </row>
    <row r="2242" spans="1:10" x14ac:dyDescent="0.25">
      <c r="A2242" t="s">
        <v>4492</v>
      </c>
      <c r="B2242">
        <v>109000389</v>
      </c>
      <c r="C2242" t="s">
        <v>4493</v>
      </c>
      <c r="D2242">
        <v>14</v>
      </c>
      <c r="E2242">
        <v>5</v>
      </c>
      <c r="F2242">
        <v>2007</v>
      </c>
      <c r="G2242">
        <v>8251</v>
      </c>
      <c r="H2242">
        <v>500</v>
      </c>
      <c r="I2242" s="1" t="s">
        <v>12</v>
      </c>
      <c r="J2242" s="1" t="s">
        <v>13</v>
      </c>
    </row>
    <row r="2243" spans="1:10" x14ac:dyDescent="0.25">
      <c r="A2243" t="s">
        <v>4494</v>
      </c>
      <c r="B2243">
        <v>109000389</v>
      </c>
      <c r="C2243" t="s">
        <v>4495</v>
      </c>
      <c r="D2243">
        <v>15</v>
      </c>
      <c r="E2243">
        <v>3</v>
      </c>
      <c r="F2243">
        <v>2005</v>
      </c>
      <c r="G2243">
        <v>8251</v>
      </c>
      <c r="H2243">
        <v>40</v>
      </c>
      <c r="I2243" s="1" t="s">
        <v>12</v>
      </c>
      <c r="J2243" s="1" t="s">
        <v>13</v>
      </c>
    </row>
    <row r="2244" spans="1:10" x14ac:dyDescent="0.25">
      <c r="A2244" t="s">
        <v>4496</v>
      </c>
      <c r="B2244">
        <v>109000389</v>
      </c>
      <c r="C2244" t="s">
        <v>4497</v>
      </c>
      <c r="D2244">
        <v>18</v>
      </c>
      <c r="E2244">
        <v>4</v>
      </c>
      <c r="F2244">
        <v>2001</v>
      </c>
      <c r="G2244">
        <v>8251</v>
      </c>
      <c r="H2244">
        <v>150</v>
      </c>
      <c r="I2244" s="1" t="s">
        <v>12</v>
      </c>
      <c r="J2244" s="1" t="s">
        <v>13</v>
      </c>
    </row>
    <row r="2245" spans="1:10" x14ac:dyDescent="0.25">
      <c r="A2245" t="s">
        <v>4498</v>
      </c>
      <c r="B2245">
        <v>109000389</v>
      </c>
      <c r="C2245" t="s">
        <v>4499</v>
      </c>
      <c r="D2245">
        <v>18</v>
      </c>
      <c r="E2245">
        <v>4</v>
      </c>
      <c r="F2245">
        <v>2013</v>
      </c>
      <c r="G2245">
        <v>8251</v>
      </c>
      <c r="H2245">
        <v>3</v>
      </c>
      <c r="I2245" s="1" t="s">
        <v>12</v>
      </c>
      <c r="J2245" s="1" t="s">
        <v>13</v>
      </c>
    </row>
    <row r="2246" spans="1:10" x14ac:dyDescent="0.25">
      <c r="A2246" t="s">
        <v>4500</v>
      </c>
      <c r="B2246">
        <v>109000389</v>
      </c>
      <c r="C2246" t="s">
        <v>4501</v>
      </c>
      <c r="D2246">
        <v>19</v>
      </c>
      <c r="E2246">
        <v>4</v>
      </c>
      <c r="F2246">
        <v>2011</v>
      </c>
      <c r="G2246">
        <v>8251</v>
      </c>
      <c r="H2246">
        <v>5</v>
      </c>
      <c r="I2246" s="1" t="s">
        <v>12</v>
      </c>
      <c r="J2246" s="1" t="s">
        <v>13</v>
      </c>
    </row>
    <row r="2247" spans="1:10" x14ac:dyDescent="0.25">
      <c r="A2247" t="s">
        <v>4502</v>
      </c>
      <c r="B2247">
        <v>109000389</v>
      </c>
      <c r="C2247" t="s">
        <v>4503</v>
      </c>
      <c r="D2247">
        <v>2</v>
      </c>
      <c r="E2247">
        <v>4</v>
      </c>
      <c r="F2247">
        <v>2012</v>
      </c>
      <c r="G2247">
        <v>8251</v>
      </c>
      <c r="H2247">
        <v>3</v>
      </c>
      <c r="I2247" s="1" t="s">
        <v>12</v>
      </c>
      <c r="J2247" s="1" t="s">
        <v>13</v>
      </c>
    </row>
    <row r="2248" spans="1:10" x14ac:dyDescent="0.25">
      <c r="A2248" t="s">
        <v>4504</v>
      </c>
      <c r="B2248">
        <v>109000389</v>
      </c>
      <c r="C2248" t="s">
        <v>4505</v>
      </c>
      <c r="D2248">
        <v>26</v>
      </c>
      <c r="E2248">
        <v>3</v>
      </c>
      <c r="F2248">
        <v>2003</v>
      </c>
      <c r="G2248">
        <v>8251</v>
      </c>
      <c r="H2248">
        <v>50</v>
      </c>
      <c r="I2248" s="1" t="s">
        <v>12</v>
      </c>
      <c r="J2248" s="1" t="s">
        <v>13</v>
      </c>
    </row>
    <row r="2249" spans="1:10" x14ac:dyDescent="0.25">
      <c r="A2249" t="s">
        <v>4506</v>
      </c>
      <c r="B2249">
        <v>109000389</v>
      </c>
      <c r="C2249" t="s">
        <v>4507</v>
      </c>
      <c r="D2249">
        <v>28</v>
      </c>
      <c r="E2249">
        <v>4</v>
      </c>
      <c r="F2249">
        <v>2009</v>
      </c>
      <c r="G2249">
        <v>8251</v>
      </c>
      <c r="H2249">
        <v>20</v>
      </c>
      <c r="I2249" s="1" t="s">
        <v>12</v>
      </c>
      <c r="J2249" s="1" t="s">
        <v>13</v>
      </c>
    </row>
    <row r="2250" spans="1:10" x14ac:dyDescent="0.25">
      <c r="A2250" t="s">
        <v>4508</v>
      </c>
      <c r="B2250">
        <v>109000389</v>
      </c>
      <c r="C2250" t="s">
        <v>4509</v>
      </c>
      <c r="D2250">
        <v>31</v>
      </c>
      <c r="E2250">
        <v>5</v>
      </c>
      <c r="F2250">
        <v>2006</v>
      </c>
      <c r="G2250">
        <v>8251</v>
      </c>
      <c r="H2250">
        <v>960</v>
      </c>
      <c r="I2250" s="1" t="s">
        <v>12</v>
      </c>
      <c r="J2250" s="1" t="s">
        <v>13</v>
      </c>
    </row>
    <row r="2251" spans="1:10" x14ac:dyDescent="0.25">
      <c r="A2251" t="s">
        <v>4510</v>
      </c>
      <c r="B2251">
        <v>109000389</v>
      </c>
      <c r="C2251" t="s">
        <v>4511</v>
      </c>
      <c r="D2251">
        <v>4</v>
      </c>
      <c r="E2251">
        <v>5</v>
      </c>
      <c r="F2251">
        <v>2016</v>
      </c>
      <c r="G2251">
        <v>8251</v>
      </c>
      <c r="H2251">
        <v>25</v>
      </c>
      <c r="I2251" s="1" t="s">
        <v>12</v>
      </c>
      <c r="J2251" s="1" t="s">
        <v>13</v>
      </c>
    </row>
    <row r="2252" spans="1:10" x14ac:dyDescent="0.25">
      <c r="A2252" t="s">
        <v>4512</v>
      </c>
      <c r="B2252">
        <v>109000389</v>
      </c>
      <c r="C2252" t="s">
        <v>4513</v>
      </c>
      <c r="D2252">
        <v>5</v>
      </c>
      <c r="E2252">
        <v>5</v>
      </c>
      <c r="F2252">
        <v>2004</v>
      </c>
      <c r="G2252">
        <v>8251</v>
      </c>
      <c r="H2252">
        <v>70</v>
      </c>
      <c r="I2252" s="1" t="s">
        <v>12</v>
      </c>
      <c r="J2252" s="1" t="s">
        <v>13</v>
      </c>
    </row>
    <row r="2253" spans="1:10" x14ac:dyDescent="0.25">
      <c r="A2253" t="s">
        <v>4514</v>
      </c>
      <c r="B2253">
        <v>109000389</v>
      </c>
      <c r="C2253" t="s">
        <v>4515</v>
      </c>
      <c r="D2253">
        <v>6</v>
      </c>
      <c r="E2253">
        <v>4</v>
      </c>
      <c r="F2253">
        <v>2010</v>
      </c>
      <c r="G2253">
        <v>8251</v>
      </c>
      <c r="H2253">
        <v>30</v>
      </c>
      <c r="I2253" s="1" t="s">
        <v>12</v>
      </c>
      <c r="J2253" s="1" t="s">
        <v>13</v>
      </c>
    </row>
    <row r="2254" spans="1:10" x14ac:dyDescent="0.25">
      <c r="A2254" t="s">
        <v>4516</v>
      </c>
      <c r="B2254">
        <v>109000389</v>
      </c>
      <c r="C2254" t="s">
        <v>4517</v>
      </c>
      <c r="D2254">
        <v>8</v>
      </c>
      <c r="E2254">
        <v>4</v>
      </c>
      <c r="F2254">
        <v>2002</v>
      </c>
      <c r="G2254">
        <v>8251</v>
      </c>
      <c r="H2254">
        <v>42</v>
      </c>
      <c r="I2254" s="1" t="s">
        <v>12</v>
      </c>
      <c r="J2254" s="1" t="s">
        <v>13</v>
      </c>
    </row>
    <row r="2255" spans="1:10" x14ac:dyDescent="0.25">
      <c r="A2255" t="s">
        <v>4518</v>
      </c>
      <c r="B2255">
        <v>109000389</v>
      </c>
      <c r="C2255" t="s">
        <v>4519</v>
      </c>
      <c r="D2255">
        <v>8</v>
      </c>
      <c r="E2255">
        <v>5</v>
      </c>
      <c r="F2255">
        <v>2015</v>
      </c>
      <c r="G2255">
        <v>8251</v>
      </c>
      <c r="H2255">
        <v>5</v>
      </c>
      <c r="I2255" s="1" t="s">
        <v>12</v>
      </c>
      <c r="J2255" s="1" t="s">
        <v>13</v>
      </c>
    </row>
    <row r="2256" spans="1:10" x14ac:dyDescent="0.25">
      <c r="A2256" t="s">
        <v>4520</v>
      </c>
      <c r="B2256">
        <v>109000392</v>
      </c>
      <c r="C2256" t="s">
        <v>4521</v>
      </c>
      <c r="D2256">
        <v>11</v>
      </c>
      <c r="E2256">
        <v>5</v>
      </c>
      <c r="F2256">
        <v>2016</v>
      </c>
      <c r="G2256">
        <v>8251</v>
      </c>
      <c r="H2256">
        <v>36</v>
      </c>
      <c r="I2256" s="1" t="s">
        <v>12</v>
      </c>
      <c r="J2256" s="1" t="s">
        <v>13</v>
      </c>
    </row>
    <row r="2257" spans="1:10" x14ac:dyDescent="0.25">
      <c r="A2257" t="s">
        <v>4522</v>
      </c>
      <c r="B2257">
        <v>109000392</v>
      </c>
      <c r="C2257" t="s">
        <v>4523</v>
      </c>
      <c r="D2257">
        <v>19</v>
      </c>
      <c r="E2257">
        <v>4</v>
      </c>
      <c r="F2257">
        <v>2002</v>
      </c>
      <c r="G2257">
        <v>8251</v>
      </c>
      <c r="H2257">
        <v>11</v>
      </c>
      <c r="I2257" s="1" t="s">
        <v>12</v>
      </c>
      <c r="J2257" s="1" t="s">
        <v>13</v>
      </c>
    </row>
    <row r="2258" spans="1:10" x14ac:dyDescent="0.25">
      <c r="A2258" t="s">
        <v>4524</v>
      </c>
      <c r="B2258">
        <v>109000392</v>
      </c>
      <c r="C2258" t="s">
        <v>4525</v>
      </c>
      <c r="D2258">
        <v>5</v>
      </c>
      <c r="E2258">
        <v>5</v>
      </c>
      <c r="F2258">
        <v>2006</v>
      </c>
      <c r="G2258">
        <v>8251</v>
      </c>
      <c r="H2258">
        <v>1</v>
      </c>
      <c r="I2258" s="1" t="s">
        <v>12</v>
      </c>
      <c r="J2258" s="1" t="s">
        <v>13</v>
      </c>
    </row>
    <row r="2259" spans="1:10" x14ac:dyDescent="0.25">
      <c r="A2259" t="s">
        <v>4526</v>
      </c>
      <c r="B2259">
        <v>109000393</v>
      </c>
      <c r="C2259" t="s">
        <v>4527</v>
      </c>
      <c r="D2259">
        <v>20</v>
      </c>
      <c r="E2259">
        <v>3</v>
      </c>
      <c r="F2259">
        <v>2013</v>
      </c>
      <c r="G2259">
        <v>8251</v>
      </c>
      <c r="H2259">
        <v>1</v>
      </c>
      <c r="I2259" s="1" t="s">
        <v>12</v>
      </c>
      <c r="J2259" s="1" t="s">
        <v>13</v>
      </c>
    </row>
    <row r="2260" spans="1:10" x14ac:dyDescent="0.25">
      <c r="A2260" t="s">
        <v>4528</v>
      </c>
      <c r="B2260">
        <v>109000393</v>
      </c>
      <c r="C2260" t="s">
        <v>4529</v>
      </c>
      <c r="D2260">
        <v>20</v>
      </c>
      <c r="E2260">
        <v>3</v>
      </c>
      <c r="F2260">
        <v>2014</v>
      </c>
      <c r="G2260">
        <v>8251</v>
      </c>
      <c r="H2260">
        <v>1</v>
      </c>
      <c r="I2260" s="1" t="s">
        <v>12</v>
      </c>
      <c r="J2260" s="1" t="s">
        <v>13</v>
      </c>
    </row>
    <row r="2261" spans="1:10" x14ac:dyDescent="0.25">
      <c r="A2261" t="s">
        <v>4530</v>
      </c>
      <c r="B2261">
        <v>109000393</v>
      </c>
      <c r="C2261" t="s">
        <v>4531</v>
      </c>
      <c r="D2261">
        <v>24</v>
      </c>
      <c r="E2261">
        <v>5</v>
      </c>
      <c r="F2261">
        <v>2016</v>
      </c>
      <c r="G2261">
        <v>8251</v>
      </c>
      <c r="H2261">
        <v>21</v>
      </c>
      <c r="I2261" s="1" t="s">
        <v>12</v>
      </c>
      <c r="J2261" s="1" t="s">
        <v>13</v>
      </c>
    </row>
    <row r="2262" spans="1:10" x14ac:dyDescent="0.25">
      <c r="A2262" t="s">
        <v>4532</v>
      </c>
      <c r="B2262">
        <v>109000393</v>
      </c>
      <c r="C2262" t="s">
        <v>4533</v>
      </c>
      <c r="D2262">
        <v>5</v>
      </c>
      <c r="E2262">
        <v>5</v>
      </c>
      <c r="F2262">
        <v>2006</v>
      </c>
      <c r="G2262">
        <v>8251</v>
      </c>
      <c r="H2262">
        <v>30</v>
      </c>
      <c r="I2262" s="1" t="s">
        <v>12</v>
      </c>
      <c r="J2262" s="1" t="s">
        <v>13</v>
      </c>
    </row>
    <row r="2263" spans="1:10" x14ac:dyDescent="0.25">
      <c r="A2263" t="s">
        <v>4534</v>
      </c>
      <c r="B2263">
        <v>109000395</v>
      </c>
      <c r="C2263" t="s">
        <v>4535</v>
      </c>
      <c r="D2263">
        <v>16</v>
      </c>
      <c r="E2263">
        <v>5</v>
      </c>
      <c r="F2263">
        <v>2017</v>
      </c>
      <c r="G2263">
        <v>8251</v>
      </c>
      <c r="H2263">
        <v>1</v>
      </c>
      <c r="I2263" s="1" t="s">
        <v>12</v>
      </c>
      <c r="J2263" s="1" t="s">
        <v>13</v>
      </c>
    </row>
    <row r="2264" spans="1:10" x14ac:dyDescent="0.25">
      <c r="A2264" t="s">
        <v>4536</v>
      </c>
      <c r="B2264">
        <v>109000395</v>
      </c>
      <c r="C2264" t="s">
        <v>4537</v>
      </c>
      <c r="D2264">
        <v>21</v>
      </c>
      <c r="E2264">
        <v>3</v>
      </c>
      <c r="F2264">
        <v>2014</v>
      </c>
      <c r="G2264">
        <v>8251</v>
      </c>
      <c r="H2264">
        <v>1</v>
      </c>
      <c r="I2264" s="1" t="s">
        <v>12</v>
      </c>
      <c r="J2264" s="1" t="s">
        <v>13</v>
      </c>
    </row>
    <row r="2265" spans="1:10" x14ac:dyDescent="0.25">
      <c r="A2265" t="s">
        <v>4538</v>
      </c>
      <c r="B2265">
        <v>109000395</v>
      </c>
      <c r="C2265" t="s">
        <v>4539</v>
      </c>
      <c r="D2265">
        <v>24</v>
      </c>
      <c r="E2265">
        <v>5</v>
      </c>
      <c r="F2265">
        <v>2016</v>
      </c>
      <c r="G2265">
        <v>8251</v>
      </c>
      <c r="H2265">
        <v>2</v>
      </c>
      <c r="I2265" s="1" t="s">
        <v>12</v>
      </c>
      <c r="J2265" s="1" t="s">
        <v>13</v>
      </c>
    </row>
    <row r="2266" spans="1:10" x14ac:dyDescent="0.25">
      <c r="A2266" t="s">
        <v>4540</v>
      </c>
      <c r="B2266">
        <v>109000396</v>
      </c>
      <c r="C2266" t="s">
        <v>4541</v>
      </c>
      <c r="D2266">
        <v>16</v>
      </c>
      <c r="E2266">
        <v>5</v>
      </c>
      <c r="F2266">
        <v>2017</v>
      </c>
      <c r="G2266">
        <v>8251</v>
      </c>
      <c r="H2266">
        <v>1</v>
      </c>
      <c r="I2266" s="1" t="s">
        <v>12</v>
      </c>
      <c r="J2266" s="1" t="s">
        <v>13</v>
      </c>
    </row>
    <row r="2267" spans="1:10" x14ac:dyDescent="0.25">
      <c r="A2267" t="s">
        <v>4542</v>
      </c>
      <c r="B2267">
        <v>109000396</v>
      </c>
      <c r="C2267" t="s">
        <v>4543</v>
      </c>
      <c r="D2267">
        <v>19</v>
      </c>
      <c r="E2267">
        <v>4</v>
      </c>
      <c r="F2267">
        <v>2002</v>
      </c>
      <c r="G2267">
        <v>8251</v>
      </c>
      <c r="H2267">
        <v>60</v>
      </c>
      <c r="I2267" s="1" t="s">
        <v>12</v>
      </c>
      <c r="J2267" s="1" t="s">
        <v>13</v>
      </c>
    </row>
    <row r="2268" spans="1:10" x14ac:dyDescent="0.25">
      <c r="A2268" t="s">
        <v>4544</v>
      </c>
      <c r="B2268">
        <v>109000396</v>
      </c>
      <c r="C2268" t="s">
        <v>4545</v>
      </c>
      <c r="D2268">
        <v>23</v>
      </c>
      <c r="E2268">
        <v>4</v>
      </c>
      <c r="F2268">
        <v>2015</v>
      </c>
      <c r="G2268">
        <v>8251</v>
      </c>
      <c r="H2268">
        <v>3</v>
      </c>
      <c r="I2268" s="1" t="s">
        <v>12</v>
      </c>
      <c r="J2268" s="1" t="s">
        <v>13</v>
      </c>
    </row>
    <row r="2269" spans="1:10" x14ac:dyDescent="0.25">
      <c r="A2269" t="s">
        <v>4546</v>
      </c>
      <c r="B2269">
        <v>109000396</v>
      </c>
      <c r="C2269" t="s">
        <v>4547</v>
      </c>
      <c r="D2269">
        <v>5</v>
      </c>
      <c r="E2269">
        <v>4</v>
      </c>
      <c r="F2269">
        <v>2005</v>
      </c>
      <c r="G2269">
        <v>8251</v>
      </c>
      <c r="H2269">
        <v>1</v>
      </c>
      <c r="I2269" s="1" t="s">
        <v>12</v>
      </c>
      <c r="J2269" s="1" t="s">
        <v>13</v>
      </c>
    </row>
    <row r="2270" spans="1:10" x14ac:dyDescent="0.25">
      <c r="A2270" t="s">
        <v>4548</v>
      </c>
      <c r="B2270">
        <v>109000396</v>
      </c>
      <c r="C2270" t="s">
        <v>4549</v>
      </c>
      <c r="D2270">
        <v>5</v>
      </c>
      <c r="E2270">
        <v>5</v>
      </c>
      <c r="F2270">
        <v>2006</v>
      </c>
      <c r="G2270">
        <v>8251</v>
      </c>
      <c r="H2270">
        <v>4</v>
      </c>
      <c r="I2270" s="1" t="s">
        <v>12</v>
      </c>
      <c r="J2270" s="1" t="s">
        <v>13</v>
      </c>
    </row>
    <row r="2271" spans="1:10" x14ac:dyDescent="0.25">
      <c r="A2271" t="s">
        <v>4550</v>
      </c>
      <c r="B2271">
        <v>109000397</v>
      </c>
      <c r="C2271" t="s">
        <v>4551</v>
      </c>
      <c r="D2271">
        <v>11</v>
      </c>
      <c r="E2271">
        <v>4</v>
      </c>
      <c r="F2271">
        <v>2014</v>
      </c>
      <c r="G2271">
        <v>8251</v>
      </c>
      <c r="H2271">
        <v>600</v>
      </c>
      <c r="I2271" s="1" t="s">
        <v>12</v>
      </c>
      <c r="J2271" s="1" t="s">
        <v>13</v>
      </c>
    </row>
    <row r="2272" spans="1:10" x14ac:dyDescent="0.25">
      <c r="A2272" t="s">
        <v>4552</v>
      </c>
      <c r="B2272">
        <v>109000397</v>
      </c>
      <c r="C2272" t="s">
        <v>4553</v>
      </c>
      <c r="D2272">
        <v>13</v>
      </c>
      <c r="E2272">
        <v>3</v>
      </c>
      <c r="F2272">
        <v>2009</v>
      </c>
      <c r="G2272">
        <v>8251</v>
      </c>
      <c r="H2272">
        <v>3</v>
      </c>
      <c r="I2272" s="1" t="s">
        <v>12</v>
      </c>
      <c r="J2272" s="1" t="s">
        <v>13</v>
      </c>
    </row>
    <row r="2273" spans="1:10" x14ac:dyDescent="0.25">
      <c r="A2273" t="s">
        <v>4554</v>
      </c>
      <c r="B2273">
        <v>109000397</v>
      </c>
      <c r="C2273" t="s">
        <v>4555</v>
      </c>
      <c r="D2273">
        <v>15</v>
      </c>
      <c r="E2273">
        <v>3</v>
      </c>
      <c r="F2273">
        <v>2010</v>
      </c>
      <c r="G2273">
        <v>8251</v>
      </c>
      <c r="H2273">
        <v>20</v>
      </c>
      <c r="I2273" s="1" t="s">
        <v>12</v>
      </c>
      <c r="J2273" s="1" t="s">
        <v>13</v>
      </c>
    </row>
    <row r="2274" spans="1:10" x14ac:dyDescent="0.25">
      <c r="A2274" t="s">
        <v>4556</v>
      </c>
      <c r="B2274">
        <v>109000397</v>
      </c>
      <c r="C2274" t="s">
        <v>4557</v>
      </c>
      <c r="D2274">
        <v>16</v>
      </c>
      <c r="E2274">
        <v>5</v>
      </c>
      <c r="F2274">
        <v>2017</v>
      </c>
      <c r="G2274">
        <v>8251</v>
      </c>
      <c r="H2274">
        <v>106</v>
      </c>
      <c r="I2274" s="1" t="s">
        <v>12</v>
      </c>
      <c r="J2274" s="1" t="s">
        <v>13</v>
      </c>
    </row>
    <row r="2275" spans="1:10" x14ac:dyDescent="0.25">
      <c r="A2275" t="s">
        <v>4558</v>
      </c>
      <c r="B2275">
        <v>109000397</v>
      </c>
      <c r="C2275" t="s">
        <v>4559</v>
      </c>
      <c r="D2275">
        <v>20</v>
      </c>
      <c r="E2275">
        <v>3</v>
      </c>
      <c r="F2275">
        <v>2013</v>
      </c>
      <c r="G2275">
        <v>8251</v>
      </c>
      <c r="H2275">
        <v>120</v>
      </c>
      <c r="I2275" s="1" t="s">
        <v>12</v>
      </c>
      <c r="J2275" s="1" t="s">
        <v>13</v>
      </c>
    </row>
    <row r="2276" spans="1:10" x14ac:dyDescent="0.25">
      <c r="A2276" t="s">
        <v>4560</v>
      </c>
      <c r="B2276">
        <v>109000397</v>
      </c>
      <c r="C2276" t="s">
        <v>4561</v>
      </c>
      <c r="D2276">
        <v>23</v>
      </c>
      <c r="E2276">
        <v>4</v>
      </c>
      <c r="F2276">
        <v>2015</v>
      </c>
      <c r="G2276">
        <v>8251</v>
      </c>
      <c r="H2276">
        <v>221</v>
      </c>
      <c r="I2276" s="1" t="s">
        <v>12</v>
      </c>
      <c r="J2276" s="1" t="s">
        <v>13</v>
      </c>
    </row>
    <row r="2277" spans="1:10" x14ac:dyDescent="0.25">
      <c r="A2277" t="s">
        <v>4562</v>
      </c>
      <c r="B2277">
        <v>109000397</v>
      </c>
      <c r="C2277" t="s">
        <v>4563</v>
      </c>
      <c r="D2277">
        <v>24</v>
      </c>
      <c r="E2277">
        <v>5</v>
      </c>
      <c r="F2277">
        <v>2016</v>
      </c>
      <c r="G2277">
        <v>8251</v>
      </c>
      <c r="H2277">
        <v>405</v>
      </c>
      <c r="I2277" s="1" t="s">
        <v>12</v>
      </c>
      <c r="J2277" s="1" t="s">
        <v>13</v>
      </c>
    </row>
    <row r="2278" spans="1:10" x14ac:dyDescent="0.25">
      <c r="A2278" t="s">
        <v>4564</v>
      </c>
      <c r="B2278">
        <v>109000397</v>
      </c>
      <c r="C2278" t="s">
        <v>4565</v>
      </c>
      <c r="D2278">
        <v>26</v>
      </c>
      <c r="E2278">
        <v>3</v>
      </c>
      <c r="F2278">
        <v>2012</v>
      </c>
      <c r="G2278">
        <v>8251</v>
      </c>
      <c r="H2278">
        <v>30</v>
      </c>
      <c r="I2278" s="1" t="s">
        <v>12</v>
      </c>
      <c r="J2278" s="1" t="s">
        <v>13</v>
      </c>
    </row>
    <row r="2279" spans="1:10" x14ac:dyDescent="0.25">
      <c r="A2279" t="s">
        <v>4566</v>
      </c>
      <c r="B2279">
        <v>109000397</v>
      </c>
      <c r="C2279" t="s">
        <v>4567</v>
      </c>
      <c r="D2279">
        <v>26</v>
      </c>
      <c r="E2279">
        <v>4</v>
      </c>
      <c r="F2279">
        <v>2007</v>
      </c>
      <c r="G2279">
        <v>8251</v>
      </c>
      <c r="H2279">
        <v>1</v>
      </c>
      <c r="I2279" s="1" t="s">
        <v>12</v>
      </c>
      <c r="J2279" s="1" t="s">
        <v>13</v>
      </c>
    </row>
    <row r="2280" spans="1:10" x14ac:dyDescent="0.25">
      <c r="A2280" t="s">
        <v>4568</v>
      </c>
      <c r="B2280">
        <v>109000397</v>
      </c>
      <c r="C2280" t="s">
        <v>4569</v>
      </c>
      <c r="D2280">
        <v>4</v>
      </c>
      <c r="E2280">
        <v>4</v>
      </c>
      <c r="F2280">
        <v>2011</v>
      </c>
      <c r="G2280">
        <v>8251</v>
      </c>
      <c r="H2280">
        <v>20</v>
      </c>
      <c r="I2280" s="1" t="s">
        <v>12</v>
      </c>
      <c r="J2280" s="1" t="s">
        <v>13</v>
      </c>
    </row>
    <row r="2281" spans="1:10" x14ac:dyDescent="0.25">
      <c r="A2281" t="s">
        <v>4570</v>
      </c>
      <c r="B2281">
        <v>109000397</v>
      </c>
      <c r="C2281" t="s">
        <v>4571</v>
      </c>
      <c r="D2281">
        <v>5</v>
      </c>
      <c r="E2281">
        <v>5</v>
      </c>
      <c r="F2281">
        <v>2006</v>
      </c>
      <c r="G2281">
        <v>8251</v>
      </c>
      <c r="H2281">
        <v>1</v>
      </c>
      <c r="I2281" s="1" t="s">
        <v>12</v>
      </c>
      <c r="J2281" s="1" t="s">
        <v>13</v>
      </c>
    </row>
    <row r="2282" spans="1:10" x14ac:dyDescent="0.25">
      <c r="A2282" t="s">
        <v>4572</v>
      </c>
      <c r="B2282">
        <v>109000398</v>
      </c>
      <c r="C2282" t="s">
        <v>4573</v>
      </c>
      <c r="D2282">
        <v>25</v>
      </c>
      <c r="E2282">
        <v>4</v>
      </c>
      <c r="F2282">
        <v>2007</v>
      </c>
      <c r="G2282">
        <v>8251</v>
      </c>
      <c r="H2282">
        <v>39</v>
      </c>
      <c r="I2282" s="1" t="s">
        <v>12</v>
      </c>
      <c r="J2282" s="1" t="s">
        <v>13</v>
      </c>
    </row>
    <row r="2283" spans="1:10" x14ac:dyDescent="0.25">
      <c r="A2283" t="s">
        <v>4574</v>
      </c>
      <c r="B2283">
        <v>109000398</v>
      </c>
      <c r="C2283" t="s">
        <v>4575</v>
      </c>
      <c r="D2283">
        <v>28</v>
      </c>
      <c r="E2283">
        <v>5</v>
      </c>
      <c r="F2283">
        <v>2008</v>
      </c>
      <c r="G2283">
        <v>8251</v>
      </c>
      <c r="H2283">
        <v>18</v>
      </c>
      <c r="I2283" s="1" t="s">
        <v>12</v>
      </c>
      <c r="J2283" s="1" t="s">
        <v>13</v>
      </c>
    </row>
    <row r="2284" spans="1:10" x14ac:dyDescent="0.25">
      <c r="A2284" t="s">
        <v>4576</v>
      </c>
      <c r="B2284">
        <v>109000398</v>
      </c>
      <c r="C2284" t="s">
        <v>4577</v>
      </c>
      <c r="D2284">
        <v>5</v>
      </c>
      <c r="E2284">
        <v>5</v>
      </c>
      <c r="F2284">
        <v>2006</v>
      </c>
      <c r="G2284">
        <v>8251</v>
      </c>
      <c r="H2284">
        <v>15</v>
      </c>
      <c r="I2284" s="1" t="s">
        <v>12</v>
      </c>
      <c r="J2284" s="1" t="s">
        <v>13</v>
      </c>
    </row>
    <row r="2285" spans="1:10" x14ac:dyDescent="0.25">
      <c r="A2285" t="s">
        <v>4578</v>
      </c>
      <c r="B2285">
        <v>109000399</v>
      </c>
      <c r="C2285" t="s">
        <v>4579</v>
      </c>
      <c r="D2285">
        <v>11</v>
      </c>
      <c r="E2285">
        <v>5</v>
      </c>
      <c r="F2285">
        <v>2016</v>
      </c>
      <c r="G2285">
        <v>8251</v>
      </c>
      <c r="H2285">
        <v>8</v>
      </c>
      <c r="I2285" s="1" t="s">
        <v>12</v>
      </c>
      <c r="J2285" s="1" t="s">
        <v>13</v>
      </c>
    </row>
    <row r="2286" spans="1:10" x14ac:dyDescent="0.25">
      <c r="A2286" t="s">
        <v>4580</v>
      </c>
      <c r="B2286">
        <v>109000399</v>
      </c>
      <c r="C2286" t="s">
        <v>4581</v>
      </c>
      <c r="D2286">
        <v>12</v>
      </c>
      <c r="E2286">
        <v>4</v>
      </c>
      <c r="F2286">
        <v>2005</v>
      </c>
      <c r="G2286">
        <v>8251</v>
      </c>
      <c r="H2286">
        <v>22</v>
      </c>
      <c r="I2286" s="1" t="s">
        <v>12</v>
      </c>
      <c r="J2286" s="1" t="s">
        <v>13</v>
      </c>
    </row>
    <row r="2287" spans="1:10" x14ac:dyDescent="0.25">
      <c r="A2287" t="s">
        <v>4582</v>
      </c>
      <c r="B2287">
        <v>109000399</v>
      </c>
      <c r="C2287" t="s">
        <v>4583</v>
      </c>
      <c r="D2287">
        <v>13</v>
      </c>
      <c r="E2287">
        <v>4</v>
      </c>
      <c r="F2287">
        <v>2011</v>
      </c>
      <c r="G2287">
        <v>8251</v>
      </c>
      <c r="H2287">
        <v>13</v>
      </c>
      <c r="I2287" s="1" t="s">
        <v>12</v>
      </c>
      <c r="J2287" s="1" t="s">
        <v>13</v>
      </c>
    </row>
    <row r="2288" spans="1:10" x14ac:dyDescent="0.25">
      <c r="A2288" t="s">
        <v>4584</v>
      </c>
      <c r="B2288">
        <v>109000399</v>
      </c>
      <c r="C2288" t="s">
        <v>4585</v>
      </c>
      <c r="D2288">
        <v>13</v>
      </c>
      <c r="E2288">
        <v>5</v>
      </c>
      <c r="F2288">
        <v>2008</v>
      </c>
      <c r="G2288">
        <v>8251</v>
      </c>
      <c r="H2288">
        <v>300</v>
      </c>
      <c r="I2288" s="1" t="s">
        <v>12</v>
      </c>
      <c r="J2288" s="1" t="s">
        <v>13</v>
      </c>
    </row>
    <row r="2289" spans="1:10" x14ac:dyDescent="0.25">
      <c r="A2289" t="s">
        <v>4586</v>
      </c>
      <c r="B2289">
        <v>109000399</v>
      </c>
      <c r="C2289" t="s">
        <v>4587</v>
      </c>
      <c r="D2289">
        <v>14</v>
      </c>
      <c r="E2289">
        <v>3</v>
      </c>
      <c r="F2289">
        <v>2006</v>
      </c>
      <c r="G2289">
        <v>8251</v>
      </c>
      <c r="H2289">
        <v>500</v>
      </c>
      <c r="I2289" s="1" t="s">
        <v>12</v>
      </c>
      <c r="J2289" s="1" t="s">
        <v>13</v>
      </c>
    </row>
    <row r="2290" spans="1:10" x14ac:dyDescent="0.25">
      <c r="A2290" t="s">
        <v>4588</v>
      </c>
      <c r="B2290">
        <v>109000399</v>
      </c>
      <c r="C2290" t="s">
        <v>4589</v>
      </c>
      <c r="D2290">
        <v>19</v>
      </c>
      <c r="E2290">
        <v>3</v>
      </c>
      <c r="F2290">
        <v>2012</v>
      </c>
      <c r="G2290">
        <v>8251</v>
      </c>
      <c r="H2290">
        <v>7</v>
      </c>
      <c r="I2290" s="1" t="s">
        <v>12</v>
      </c>
      <c r="J2290" s="1" t="s">
        <v>13</v>
      </c>
    </row>
    <row r="2291" spans="1:10" x14ac:dyDescent="0.25">
      <c r="A2291" t="s">
        <v>4590</v>
      </c>
      <c r="B2291">
        <v>109000399</v>
      </c>
      <c r="C2291" t="s">
        <v>4591</v>
      </c>
      <c r="D2291">
        <v>25</v>
      </c>
      <c r="E2291">
        <v>3</v>
      </c>
      <c r="F2291">
        <v>2014</v>
      </c>
      <c r="G2291">
        <v>8251</v>
      </c>
      <c r="H2291">
        <v>70</v>
      </c>
      <c r="I2291" s="1" t="s">
        <v>12</v>
      </c>
      <c r="J2291" s="1" t="s">
        <v>13</v>
      </c>
    </row>
    <row r="2292" spans="1:10" x14ac:dyDescent="0.25">
      <c r="A2292" t="s">
        <v>4592</v>
      </c>
      <c r="B2292">
        <v>109000399</v>
      </c>
      <c r="C2292" t="s">
        <v>4593</v>
      </c>
      <c r="D2292">
        <v>26</v>
      </c>
      <c r="E2292">
        <v>3</v>
      </c>
      <c r="F2292">
        <v>2007</v>
      </c>
      <c r="G2292">
        <v>8251</v>
      </c>
      <c r="H2292">
        <v>46</v>
      </c>
      <c r="I2292" s="1" t="s">
        <v>12</v>
      </c>
      <c r="J2292" s="1" t="s">
        <v>13</v>
      </c>
    </row>
    <row r="2293" spans="1:10" x14ac:dyDescent="0.25">
      <c r="A2293" t="s">
        <v>4594</v>
      </c>
      <c r="B2293">
        <v>109000399</v>
      </c>
      <c r="C2293" t="s">
        <v>4595</v>
      </c>
      <c r="D2293">
        <v>27</v>
      </c>
      <c r="E2293">
        <v>4</v>
      </c>
      <c r="F2293">
        <v>2010</v>
      </c>
      <c r="G2293">
        <v>8251</v>
      </c>
      <c r="H2293">
        <v>17</v>
      </c>
      <c r="I2293" s="1" t="s">
        <v>12</v>
      </c>
      <c r="J2293" s="1" t="s">
        <v>13</v>
      </c>
    </row>
    <row r="2294" spans="1:10" x14ac:dyDescent="0.25">
      <c r="A2294" t="s">
        <v>4596</v>
      </c>
      <c r="B2294">
        <v>109000399</v>
      </c>
      <c r="C2294" t="s">
        <v>4597</v>
      </c>
      <c r="D2294">
        <v>30</v>
      </c>
      <c r="E2294">
        <v>4</v>
      </c>
      <c r="F2294">
        <v>2013</v>
      </c>
      <c r="G2294">
        <v>8251</v>
      </c>
      <c r="H2294">
        <v>100</v>
      </c>
      <c r="I2294" s="1" t="s">
        <v>12</v>
      </c>
      <c r="J2294" s="1" t="s">
        <v>13</v>
      </c>
    </row>
    <row r="2295" spans="1:10" x14ac:dyDescent="0.25">
      <c r="A2295" t="s">
        <v>4598</v>
      </c>
      <c r="B2295">
        <v>109000399</v>
      </c>
      <c r="C2295" t="s">
        <v>4599</v>
      </c>
      <c r="D2295">
        <v>4</v>
      </c>
      <c r="E2295">
        <v>3</v>
      </c>
      <c r="F2295">
        <v>2015</v>
      </c>
      <c r="G2295">
        <v>8251</v>
      </c>
      <c r="H2295">
        <v>60</v>
      </c>
      <c r="I2295" s="1" t="s">
        <v>12</v>
      </c>
      <c r="J2295" s="1" t="s">
        <v>13</v>
      </c>
    </row>
    <row r="2296" spans="1:10" x14ac:dyDescent="0.25">
      <c r="A2296" t="s">
        <v>4600</v>
      </c>
      <c r="B2296">
        <v>109000399</v>
      </c>
      <c r="C2296" t="s">
        <v>4601</v>
      </c>
      <c r="D2296">
        <v>9</v>
      </c>
      <c r="E2296">
        <v>3</v>
      </c>
      <c r="F2296">
        <v>2009</v>
      </c>
      <c r="G2296">
        <v>8251</v>
      </c>
      <c r="H2296">
        <v>90</v>
      </c>
      <c r="I2296" s="1" t="s">
        <v>12</v>
      </c>
      <c r="J2296" s="1" t="s">
        <v>13</v>
      </c>
    </row>
    <row r="2297" spans="1:10" x14ac:dyDescent="0.25">
      <c r="A2297" t="s">
        <v>4602</v>
      </c>
      <c r="B2297">
        <v>109000400</v>
      </c>
      <c r="C2297" t="s">
        <v>4603</v>
      </c>
      <c r="D2297">
        <v>21</v>
      </c>
      <c r="E2297">
        <v>3</v>
      </c>
      <c r="F2297">
        <v>2007</v>
      </c>
      <c r="G2297">
        <v>8251</v>
      </c>
      <c r="H2297">
        <v>1</v>
      </c>
      <c r="I2297" s="1" t="s">
        <v>12</v>
      </c>
      <c r="J2297" s="1" t="s">
        <v>13</v>
      </c>
    </row>
    <row r="2298" spans="1:10" x14ac:dyDescent="0.25">
      <c r="A2298" t="s">
        <v>4604</v>
      </c>
      <c r="B2298">
        <v>109000401</v>
      </c>
      <c r="C2298" t="s">
        <v>4605</v>
      </c>
      <c r="D2298">
        <v>11</v>
      </c>
      <c r="E2298">
        <v>5</v>
      </c>
      <c r="F2298">
        <v>2016</v>
      </c>
      <c r="G2298">
        <v>8251</v>
      </c>
      <c r="H2298">
        <v>1500</v>
      </c>
      <c r="I2298" s="1" t="s">
        <v>12</v>
      </c>
      <c r="J2298" s="1" t="s">
        <v>13</v>
      </c>
    </row>
    <row r="2299" spans="1:10" x14ac:dyDescent="0.25">
      <c r="A2299" t="s">
        <v>4606</v>
      </c>
      <c r="B2299">
        <v>109000401</v>
      </c>
      <c r="C2299" t="s">
        <v>4607</v>
      </c>
      <c r="D2299">
        <v>13</v>
      </c>
      <c r="E2299">
        <v>4</v>
      </c>
      <c r="F2299">
        <v>2011</v>
      </c>
      <c r="G2299">
        <v>8251</v>
      </c>
      <c r="H2299">
        <v>3</v>
      </c>
      <c r="I2299" s="1" t="s">
        <v>12</v>
      </c>
      <c r="J2299" s="1" t="s">
        <v>13</v>
      </c>
    </row>
    <row r="2300" spans="1:10" x14ac:dyDescent="0.25">
      <c r="A2300" t="s">
        <v>4608</v>
      </c>
      <c r="B2300">
        <v>109000401</v>
      </c>
      <c r="C2300" t="s">
        <v>4609</v>
      </c>
      <c r="D2300">
        <v>14</v>
      </c>
      <c r="E2300">
        <v>3</v>
      </c>
      <c r="F2300">
        <v>2006</v>
      </c>
      <c r="G2300">
        <v>8251</v>
      </c>
      <c r="H2300">
        <v>4</v>
      </c>
      <c r="I2300" s="1" t="s">
        <v>12</v>
      </c>
      <c r="J2300" s="1" t="s">
        <v>13</v>
      </c>
    </row>
    <row r="2301" spans="1:10" x14ac:dyDescent="0.25">
      <c r="A2301" t="s">
        <v>4610</v>
      </c>
      <c r="B2301">
        <v>109000401</v>
      </c>
      <c r="C2301" t="s">
        <v>4611</v>
      </c>
      <c r="D2301">
        <v>17</v>
      </c>
      <c r="E2301">
        <v>3</v>
      </c>
      <c r="F2301">
        <v>2015</v>
      </c>
      <c r="G2301">
        <v>8251</v>
      </c>
      <c r="H2301">
        <v>250</v>
      </c>
      <c r="I2301" s="1" t="s">
        <v>12</v>
      </c>
      <c r="J2301" s="1" t="s">
        <v>13</v>
      </c>
    </row>
    <row r="2302" spans="1:10" x14ac:dyDescent="0.25">
      <c r="A2302" t="s">
        <v>4612</v>
      </c>
      <c r="B2302">
        <v>109000401</v>
      </c>
      <c r="C2302" t="s">
        <v>4613</v>
      </c>
      <c r="D2302">
        <v>19</v>
      </c>
      <c r="E2302">
        <v>3</v>
      </c>
      <c r="F2302">
        <v>2012</v>
      </c>
      <c r="G2302">
        <v>8251</v>
      </c>
      <c r="H2302">
        <v>9</v>
      </c>
      <c r="I2302" s="1" t="s">
        <v>12</v>
      </c>
      <c r="J2302" s="1" t="s">
        <v>13</v>
      </c>
    </row>
    <row r="2303" spans="1:10" x14ac:dyDescent="0.25">
      <c r="A2303" t="s">
        <v>4614</v>
      </c>
      <c r="B2303">
        <v>109000401</v>
      </c>
      <c r="C2303" t="s">
        <v>4615</v>
      </c>
      <c r="D2303">
        <v>24</v>
      </c>
      <c r="E2303">
        <v>3</v>
      </c>
      <c r="F2303">
        <v>2014</v>
      </c>
      <c r="G2303">
        <v>8251</v>
      </c>
      <c r="H2303">
        <v>100</v>
      </c>
      <c r="I2303" s="1" t="s">
        <v>12</v>
      </c>
      <c r="J2303" s="1" t="s">
        <v>13</v>
      </c>
    </row>
    <row r="2304" spans="1:10" x14ac:dyDescent="0.25">
      <c r="A2304" t="s">
        <v>4616</v>
      </c>
      <c r="B2304">
        <v>109000401</v>
      </c>
      <c r="C2304" t="s">
        <v>4617</v>
      </c>
      <c r="D2304">
        <v>30</v>
      </c>
      <c r="E2304">
        <v>4</v>
      </c>
      <c r="F2304">
        <v>2013</v>
      </c>
      <c r="G2304">
        <v>8251</v>
      </c>
      <c r="H2304">
        <v>40</v>
      </c>
      <c r="I2304" s="1" t="s">
        <v>12</v>
      </c>
      <c r="J2304" s="1" t="s">
        <v>13</v>
      </c>
    </row>
    <row r="2305" spans="1:10" x14ac:dyDescent="0.25">
      <c r="A2305" t="s">
        <v>4618</v>
      </c>
      <c r="B2305">
        <v>109000401</v>
      </c>
      <c r="C2305" t="s">
        <v>4619</v>
      </c>
      <c r="D2305">
        <v>4</v>
      </c>
      <c r="E2305">
        <v>5</v>
      </c>
      <c r="F2305">
        <v>2010</v>
      </c>
      <c r="G2305">
        <v>8251</v>
      </c>
      <c r="H2305">
        <v>1</v>
      </c>
      <c r="I2305" s="1" t="s">
        <v>12</v>
      </c>
      <c r="J2305" s="1" t="s">
        <v>13</v>
      </c>
    </row>
    <row r="2306" spans="1:10" x14ac:dyDescent="0.25">
      <c r="A2306" t="s">
        <v>4620</v>
      </c>
      <c r="B2306">
        <v>109000403</v>
      </c>
      <c r="C2306" t="s">
        <v>4621</v>
      </c>
      <c r="D2306">
        <v>8</v>
      </c>
      <c r="E2306">
        <v>3</v>
      </c>
      <c r="F2306">
        <v>2016</v>
      </c>
      <c r="G2306">
        <v>8251</v>
      </c>
      <c r="H2306">
        <v>6</v>
      </c>
      <c r="I2306" s="1" t="s">
        <v>12</v>
      </c>
      <c r="J2306" s="1" t="s">
        <v>13</v>
      </c>
    </row>
    <row r="2307" spans="1:10" x14ac:dyDescent="0.25">
      <c r="A2307" t="s">
        <v>4622</v>
      </c>
      <c r="B2307">
        <v>109000404</v>
      </c>
      <c r="C2307" t="s">
        <v>4623</v>
      </c>
      <c r="D2307">
        <v>25</v>
      </c>
      <c r="E2307">
        <v>4</v>
      </c>
      <c r="F2307">
        <v>2008</v>
      </c>
      <c r="G2307">
        <v>8251</v>
      </c>
      <c r="H2307">
        <v>4</v>
      </c>
      <c r="I2307" s="1" t="s">
        <v>12</v>
      </c>
      <c r="J2307" s="1" t="s">
        <v>13</v>
      </c>
    </row>
    <row r="2308" spans="1:10" x14ac:dyDescent="0.25">
      <c r="A2308" t="s">
        <v>4624</v>
      </c>
      <c r="B2308">
        <v>109000405</v>
      </c>
      <c r="C2308" t="s">
        <v>4625</v>
      </c>
      <c r="D2308">
        <v>10</v>
      </c>
      <c r="E2308">
        <v>3</v>
      </c>
      <c r="F2308">
        <v>2016</v>
      </c>
      <c r="G2308">
        <v>8251</v>
      </c>
      <c r="H2308">
        <v>303</v>
      </c>
      <c r="I2308" s="1" t="s">
        <v>12</v>
      </c>
      <c r="J2308" s="1" t="s">
        <v>13</v>
      </c>
    </row>
    <row r="2309" spans="1:10" x14ac:dyDescent="0.25">
      <c r="A2309" t="s">
        <v>4626</v>
      </c>
      <c r="B2309">
        <v>109000405</v>
      </c>
      <c r="C2309" t="s">
        <v>4627</v>
      </c>
      <c r="D2309">
        <v>10</v>
      </c>
      <c r="E2309">
        <v>4</v>
      </c>
      <c r="F2309">
        <v>2014</v>
      </c>
      <c r="G2309">
        <v>8251</v>
      </c>
      <c r="H2309">
        <v>4</v>
      </c>
      <c r="I2309" s="1" t="s">
        <v>12</v>
      </c>
      <c r="J2309" s="1" t="s">
        <v>13</v>
      </c>
    </row>
    <row r="2310" spans="1:10" x14ac:dyDescent="0.25">
      <c r="A2310" t="s">
        <v>4628</v>
      </c>
      <c r="B2310">
        <v>109000405</v>
      </c>
      <c r="C2310" t="s">
        <v>4629</v>
      </c>
      <c r="D2310">
        <v>12</v>
      </c>
      <c r="E2310">
        <v>3</v>
      </c>
      <c r="F2310">
        <v>2015</v>
      </c>
      <c r="G2310">
        <v>8251</v>
      </c>
      <c r="H2310">
        <v>20</v>
      </c>
      <c r="I2310" s="1" t="s">
        <v>12</v>
      </c>
      <c r="J2310" s="1" t="s">
        <v>13</v>
      </c>
    </row>
    <row r="2311" spans="1:10" x14ac:dyDescent="0.25">
      <c r="A2311" t="s">
        <v>4630</v>
      </c>
      <c r="B2311">
        <v>109000405</v>
      </c>
      <c r="C2311" t="s">
        <v>4631</v>
      </c>
      <c r="D2311">
        <v>23</v>
      </c>
      <c r="E2311">
        <v>3</v>
      </c>
      <c r="F2311">
        <v>2009</v>
      </c>
      <c r="G2311">
        <v>8251</v>
      </c>
      <c r="H2311">
        <v>50</v>
      </c>
      <c r="I2311" s="1" t="s">
        <v>12</v>
      </c>
      <c r="J2311" s="1" t="s">
        <v>13</v>
      </c>
    </row>
    <row r="2312" spans="1:10" x14ac:dyDescent="0.25">
      <c r="A2312" t="s">
        <v>4632</v>
      </c>
      <c r="B2312">
        <v>109000405</v>
      </c>
      <c r="C2312" t="s">
        <v>4633</v>
      </c>
      <c r="D2312">
        <v>24</v>
      </c>
      <c r="E2312">
        <v>5</v>
      </c>
      <c r="F2312">
        <v>2012</v>
      </c>
      <c r="G2312">
        <v>8251</v>
      </c>
      <c r="H2312">
        <v>40</v>
      </c>
      <c r="I2312" s="1" t="s">
        <v>12</v>
      </c>
      <c r="J2312" s="1" t="s">
        <v>13</v>
      </c>
    </row>
    <row r="2313" spans="1:10" x14ac:dyDescent="0.25">
      <c r="A2313" t="s">
        <v>4634</v>
      </c>
      <c r="B2313">
        <v>109000405</v>
      </c>
      <c r="C2313" t="s">
        <v>4635</v>
      </c>
      <c r="D2313">
        <v>25</v>
      </c>
      <c r="E2313">
        <v>4</v>
      </c>
      <c r="F2313">
        <v>2008</v>
      </c>
      <c r="G2313">
        <v>8251</v>
      </c>
      <c r="H2313">
        <v>10</v>
      </c>
      <c r="I2313" s="1" t="s">
        <v>12</v>
      </c>
      <c r="J2313" s="1" t="s">
        <v>13</v>
      </c>
    </row>
    <row r="2314" spans="1:10" x14ac:dyDescent="0.25">
      <c r="A2314" t="s">
        <v>4636</v>
      </c>
      <c r="B2314">
        <v>109000405</v>
      </c>
      <c r="C2314" t="s">
        <v>4637</v>
      </c>
      <c r="D2314">
        <v>25</v>
      </c>
      <c r="E2314">
        <v>5</v>
      </c>
      <c r="F2314">
        <v>2011</v>
      </c>
      <c r="G2314">
        <v>8251</v>
      </c>
      <c r="H2314">
        <v>2</v>
      </c>
      <c r="I2314" s="1" t="s">
        <v>12</v>
      </c>
      <c r="J2314" s="1" t="s">
        <v>13</v>
      </c>
    </row>
    <row r="2315" spans="1:10" x14ac:dyDescent="0.25">
      <c r="A2315" t="s">
        <v>4638</v>
      </c>
      <c r="B2315">
        <v>109000405</v>
      </c>
      <c r="C2315" t="s">
        <v>4639</v>
      </c>
      <c r="D2315">
        <v>27</v>
      </c>
      <c r="E2315">
        <v>4</v>
      </c>
      <c r="F2315">
        <v>2010</v>
      </c>
      <c r="G2315">
        <v>8251</v>
      </c>
      <c r="H2315">
        <v>16</v>
      </c>
      <c r="I2315" s="1" t="s">
        <v>12</v>
      </c>
      <c r="J2315" s="1" t="s">
        <v>13</v>
      </c>
    </row>
    <row r="2316" spans="1:10" x14ac:dyDescent="0.25">
      <c r="A2316" t="s">
        <v>4640</v>
      </c>
      <c r="B2316">
        <v>109000405</v>
      </c>
      <c r="C2316" t="s">
        <v>4641</v>
      </c>
      <c r="D2316">
        <v>6</v>
      </c>
      <c r="E2316">
        <v>4</v>
      </c>
      <c r="F2316">
        <v>2017</v>
      </c>
      <c r="G2316">
        <v>8251</v>
      </c>
      <c r="H2316">
        <v>11</v>
      </c>
      <c r="I2316" s="1" t="s">
        <v>12</v>
      </c>
      <c r="J2316" s="1" t="s">
        <v>13</v>
      </c>
    </row>
    <row r="2317" spans="1:10" x14ac:dyDescent="0.25">
      <c r="A2317" t="s">
        <v>4642</v>
      </c>
      <c r="B2317">
        <v>109000405</v>
      </c>
      <c r="C2317" t="s">
        <v>4643</v>
      </c>
      <c r="D2317">
        <v>8</v>
      </c>
      <c r="E2317">
        <v>4</v>
      </c>
      <c r="F2317">
        <v>2013</v>
      </c>
      <c r="G2317">
        <v>8251</v>
      </c>
      <c r="H2317">
        <v>10</v>
      </c>
      <c r="I2317" s="1" t="s">
        <v>12</v>
      </c>
      <c r="J2317" s="1" t="s">
        <v>13</v>
      </c>
    </row>
    <row r="2318" spans="1:10" x14ac:dyDescent="0.25">
      <c r="A2318" t="s">
        <v>4644</v>
      </c>
      <c r="B2318">
        <v>109000406</v>
      </c>
      <c r="C2318" t="s">
        <v>4645</v>
      </c>
      <c r="D2318">
        <v>10</v>
      </c>
      <c r="E2318">
        <v>3</v>
      </c>
      <c r="F2318">
        <v>2016</v>
      </c>
      <c r="G2318">
        <v>8251</v>
      </c>
      <c r="H2318">
        <v>5</v>
      </c>
      <c r="I2318" s="1" t="s">
        <v>12</v>
      </c>
      <c r="J2318" s="1" t="s">
        <v>13</v>
      </c>
    </row>
    <row r="2319" spans="1:10" x14ac:dyDescent="0.25">
      <c r="A2319" t="s">
        <v>4646</v>
      </c>
      <c r="B2319">
        <v>109000406</v>
      </c>
      <c r="C2319" t="s">
        <v>4647</v>
      </c>
      <c r="D2319">
        <v>12</v>
      </c>
      <c r="E2319">
        <v>3</v>
      </c>
      <c r="F2319">
        <v>2015</v>
      </c>
      <c r="G2319">
        <v>8251</v>
      </c>
      <c r="H2319">
        <v>5</v>
      </c>
      <c r="I2319" s="1" t="s">
        <v>12</v>
      </c>
      <c r="J2319" s="1" t="s">
        <v>13</v>
      </c>
    </row>
    <row r="2320" spans="1:10" x14ac:dyDescent="0.25">
      <c r="A2320" t="s">
        <v>4648</v>
      </c>
      <c r="B2320">
        <v>109000406</v>
      </c>
      <c r="C2320" t="s">
        <v>4649</v>
      </c>
      <c r="D2320">
        <v>23</v>
      </c>
      <c r="E2320">
        <v>3</v>
      </c>
      <c r="F2320">
        <v>2009</v>
      </c>
      <c r="G2320">
        <v>8251</v>
      </c>
      <c r="H2320">
        <v>4</v>
      </c>
      <c r="I2320" s="1" t="s">
        <v>12</v>
      </c>
      <c r="J2320" s="1" t="s">
        <v>13</v>
      </c>
    </row>
    <row r="2321" spans="1:10" x14ac:dyDescent="0.25">
      <c r="A2321" t="s">
        <v>4650</v>
      </c>
      <c r="B2321">
        <v>109000406</v>
      </c>
      <c r="C2321" t="s">
        <v>4651</v>
      </c>
      <c r="D2321">
        <v>24</v>
      </c>
      <c r="E2321">
        <v>5</v>
      </c>
      <c r="F2321">
        <v>2012</v>
      </c>
      <c r="G2321">
        <v>8251</v>
      </c>
      <c r="H2321">
        <v>110</v>
      </c>
      <c r="I2321" s="1" t="s">
        <v>12</v>
      </c>
      <c r="J2321" s="1" t="s">
        <v>13</v>
      </c>
    </row>
    <row r="2322" spans="1:10" x14ac:dyDescent="0.25">
      <c r="A2322" t="s">
        <v>4652</v>
      </c>
      <c r="B2322">
        <v>109000406</v>
      </c>
      <c r="C2322" t="s">
        <v>4653</v>
      </c>
      <c r="D2322">
        <v>25</v>
      </c>
      <c r="E2322">
        <v>4</v>
      </c>
      <c r="F2322">
        <v>2008</v>
      </c>
      <c r="G2322">
        <v>8251</v>
      </c>
      <c r="H2322">
        <v>10</v>
      </c>
      <c r="I2322" s="1" t="s">
        <v>12</v>
      </c>
      <c r="J2322" s="1" t="s">
        <v>13</v>
      </c>
    </row>
    <row r="2323" spans="1:10" x14ac:dyDescent="0.25">
      <c r="A2323" t="s">
        <v>4654</v>
      </c>
      <c r="B2323">
        <v>109000406</v>
      </c>
      <c r="C2323" t="s">
        <v>4655</v>
      </c>
      <c r="D2323">
        <v>25</v>
      </c>
      <c r="E2323">
        <v>5</v>
      </c>
      <c r="F2323">
        <v>2011</v>
      </c>
      <c r="G2323">
        <v>8251</v>
      </c>
      <c r="H2323">
        <v>15</v>
      </c>
      <c r="I2323" s="1" t="s">
        <v>12</v>
      </c>
      <c r="J2323" s="1" t="s">
        <v>13</v>
      </c>
    </row>
    <row r="2324" spans="1:10" x14ac:dyDescent="0.25">
      <c r="A2324" t="s">
        <v>4656</v>
      </c>
      <c r="B2324">
        <v>109000406</v>
      </c>
      <c r="C2324" t="s">
        <v>4657</v>
      </c>
      <c r="D2324">
        <v>27</v>
      </c>
      <c r="E2324">
        <v>4</v>
      </c>
      <c r="F2324">
        <v>2010</v>
      </c>
      <c r="G2324">
        <v>8251</v>
      </c>
      <c r="H2324">
        <v>6</v>
      </c>
      <c r="I2324" s="1" t="s">
        <v>12</v>
      </c>
      <c r="J2324" s="1" t="s">
        <v>13</v>
      </c>
    </row>
    <row r="2325" spans="1:10" x14ac:dyDescent="0.25">
      <c r="A2325" t="s">
        <v>4658</v>
      </c>
      <c r="B2325">
        <v>109000406</v>
      </c>
      <c r="C2325" t="s">
        <v>4659</v>
      </c>
      <c r="D2325">
        <v>6</v>
      </c>
      <c r="E2325">
        <v>4</v>
      </c>
      <c r="F2325">
        <v>2017</v>
      </c>
      <c r="G2325">
        <v>8251</v>
      </c>
      <c r="H2325">
        <v>10</v>
      </c>
      <c r="I2325" s="1" t="s">
        <v>12</v>
      </c>
      <c r="J2325" s="1" t="s">
        <v>13</v>
      </c>
    </row>
    <row r="2326" spans="1:10" x14ac:dyDescent="0.25">
      <c r="A2326" t="s">
        <v>4660</v>
      </c>
      <c r="B2326">
        <v>109000406</v>
      </c>
      <c r="C2326" t="s">
        <v>4661</v>
      </c>
      <c r="D2326">
        <v>7</v>
      </c>
      <c r="E2326">
        <v>4</v>
      </c>
      <c r="F2326">
        <v>2014</v>
      </c>
      <c r="G2326">
        <v>8251</v>
      </c>
      <c r="H2326">
        <v>6</v>
      </c>
      <c r="I2326" s="1" t="s">
        <v>12</v>
      </c>
      <c r="J2326" s="1" t="s">
        <v>13</v>
      </c>
    </row>
    <row r="2327" spans="1:10" x14ac:dyDescent="0.25">
      <c r="A2327" t="s">
        <v>4662</v>
      </c>
      <c r="B2327">
        <v>109000406</v>
      </c>
      <c r="C2327" t="s">
        <v>4663</v>
      </c>
      <c r="D2327">
        <v>8</v>
      </c>
      <c r="E2327">
        <v>4</v>
      </c>
      <c r="F2327">
        <v>2013</v>
      </c>
      <c r="G2327">
        <v>8251</v>
      </c>
      <c r="H2327">
        <v>7</v>
      </c>
      <c r="I2327" s="1" t="s">
        <v>12</v>
      </c>
      <c r="J2327" s="1" t="s">
        <v>13</v>
      </c>
    </row>
    <row r="2328" spans="1:10" x14ac:dyDescent="0.25">
      <c r="A2328" t="s">
        <v>4664</v>
      </c>
      <c r="B2328">
        <v>109000407</v>
      </c>
      <c r="C2328" t="s">
        <v>4665</v>
      </c>
      <c r="D2328">
        <v>10</v>
      </c>
      <c r="E2328">
        <v>3</v>
      </c>
      <c r="F2328">
        <v>2016</v>
      </c>
      <c r="G2328">
        <v>8251</v>
      </c>
      <c r="H2328">
        <v>12</v>
      </c>
      <c r="I2328" s="1" t="s">
        <v>12</v>
      </c>
      <c r="J2328" s="1" t="s">
        <v>13</v>
      </c>
    </row>
    <row r="2329" spans="1:10" x14ac:dyDescent="0.25">
      <c r="A2329" t="s">
        <v>4666</v>
      </c>
      <c r="B2329">
        <v>109000407</v>
      </c>
      <c r="C2329" t="s">
        <v>4667</v>
      </c>
      <c r="D2329">
        <v>18</v>
      </c>
      <c r="E2329">
        <v>3</v>
      </c>
      <c r="F2329">
        <v>2015</v>
      </c>
      <c r="G2329">
        <v>8251</v>
      </c>
      <c r="H2329">
        <v>15</v>
      </c>
      <c r="I2329" s="1" t="s">
        <v>12</v>
      </c>
      <c r="J2329" s="1" t="s">
        <v>13</v>
      </c>
    </row>
    <row r="2330" spans="1:10" x14ac:dyDescent="0.25">
      <c r="A2330" t="s">
        <v>4668</v>
      </c>
      <c r="B2330">
        <v>109000407</v>
      </c>
      <c r="C2330" t="s">
        <v>4669</v>
      </c>
      <c r="D2330">
        <v>23</v>
      </c>
      <c r="E2330">
        <v>3</v>
      </c>
      <c r="F2330">
        <v>2009</v>
      </c>
      <c r="G2330">
        <v>8251</v>
      </c>
      <c r="H2330">
        <v>4</v>
      </c>
      <c r="I2330" s="1" t="s">
        <v>12</v>
      </c>
      <c r="J2330" s="1" t="s">
        <v>13</v>
      </c>
    </row>
    <row r="2331" spans="1:10" x14ac:dyDescent="0.25">
      <c r="A2331" t="s">
        <v>4670</v>
      </c>
      <c r="B2331">
        <v>109000407</v>
      </c>
      <c r="C2331" t="s">
        <v>4671</v>
      </c>
      <c r="D2331">
        <v>24</v>
      </c>
      <c r="E2331">
        <v>5</v>
      </c>
      <c r="F2331">
        <v>2011</v>
      </c>
      <c r="G2331">
        <v>8251</v>
      </c>
      <c r="H2331">
        <v>30</v>
      </c>
      <c r="I2331" s="1" t="s">
        <v>12</v>
      </c>
      <c r="J2331" s="1" t="s">
        <v>13</v>
      </c>
    </row>
    <row r="2332" spans="1:10" x14ac:dyDescent="0.25">
      <c r="A2332" t="s">
        <v>4672</v>
      </c>
      <c r="B2332">
        <v>109000407</v>
      </c>
      <c r="C2332" t="s">
        <v>4673</v>
      </c>
      <c r="D2332">
        <v>24</v>
      </c>
      <c r="E2332">
        <v>5</v>
      </c>
      <c r="F2332">
        <v>2012</v>
      </c>
      <c r="G2332">
        <v>8251</v>
      </c>
      <c r="H2332">
        <v>70</v>
      </c>
      <c r="I2332" s="1" t="s">
        <v>12</v>
      </c>
      <c r="J2332" s="1" t="s">
        <v>13</v>
      </c>
    </row>
    <row r="2333" spans="1:10" x14ac:dyDescent="0.25">
      <c r="A2333" t="s">
        <v>4674</v>
      </c>
      <c r="B2333">
        <v>109000407</v>
      </c>
      <c r="C2333" t="s">
        <v>4675</v>
      </c>
      <c r="D2333">
        <v>25</v>
      </c>
      <c r="E2333">
        <v>4</v>
      </c>
      <c r="F2333">
        <v>2008</v>
      </c>
      <c r="G2333">
        <v>8251</v>
      </c>
      <c r="H2333">
        <v>4</v>
      </c>
      <c r="I2333" s="1" t="s">
        <v>12</v>
      </c>
      <c r="J2333" s="1" t="s">
        <v>13</v>
      </c>
    </row>
    <row r="2334" spans="1:10" x14ac:dyDescent="0.25">
      <c r="A2334" t="s">
        <v>4676</v>
      </c>
      <c r="B2334">
        <v>109000407</v>
      </c>
      <c r="C2334" t="s">
        <v>4677</v>
      </c>
      <c r="D2334">
        <v>27</v>
      </c>
      <c r="E2334">
        <v>4</v>
      </c>
      <c r="F2334">
        <v>2010</v>
      </c>
      <c r="G2334">
        <v>8251</v>
      </c>
      <c r="H2334">
        <v>50</v>
      </c>
      <c r="I2334" s="1" t="s">
        <v>12</v>
      </c>
      <c r="J2334" s="1" t="s">
        <v>13</v>
      </c>
    </row>
    <row r="2335" spans="1:10" x14ac:dyDescent="0.25">
      <c r="A2335" t="s">
        <v>4678</v>
      </c>
      <c r="B2335">
        <v>109000407</v>
      </c>
      <c r="C2335" t="s">
        <v>4679</v>
      </c>
      <c r="D2335">
        <v>6</v>
      </c>
      <c r="E2335">
        <v>4</v>
      </c>
      <c r="F2335">
        <v>2017</v>
      </c>
      <c r="G2335">
        <v>8251</v>
      </c>
      <c r="H2335">
        <v>85</v>
      </c>
      <c r="I2335" s="1" t="s">
        <v>12</v>
      </c>
      <c r="J2335" s="1" t="s">
        <v>13</v>
      </c>
    </row>
    <row r="2336" spans="1:10" x14ac:dyDescent="0.25">
      <c r="A2336" t="s">
        <v>4680</v>
      </c>
      <c r="B2336">
        <v>109000407</v>
      </c>
      <c r="C2336" t="s">
        <v>4681</v>
      </c>
      <c r="D2336">
        <v>7</v>
      </c>
      <c r="E2336">
        <v>4</v>
      </c>
      <c r="F2336">
        <v>2014</v>
      </c>
      <c r="G2336">
        <v>8251</v>
      </c>
      <c r="H2336">
        <v>50</v>
      </c>
      <c r="I2336" s="1" t="s">
        <v>12</v>
      </c>
      <c r="J2336" s="1" t="s">
        <v>13</v>
      </c>
    </row>
    <row r="2337" spans="1:10" x14ac:dyDescent="0.25">
      <c r="A2337" t="s">
        <v>4682</v>
      </c>
      <c r="B2337">
        <v>109000407</v>
      </c>
      <c r="C2337" t="s">
        <v>4683</v>
      </c>
      <c r="D2337">
        <v>8</v>
      </c>
      <c r="E2337">
        <v>4</v>
      </c>
      <c r="F2337">
        <v>2013</v>
      </c>
      <c r="G2337">
        <v>8251</v>
      </c>
      <c r="H2337">
        <v>8</v>
      </c>
      <c r="I2337" s="1" t="s">
        <v>12</v>
      </c>
      <c r="J2337" s="1" t="s">
        <v>13</v>
      </c>
    </row>
    <row r="2338" spans="1:10" x14ac:dyDescent="0.25">
      <c r="A2338" t="s">
        <v>4684</v>
      </c>
      <c r="B2338">
        <v>109000408</v>
      </c>
      <c r="C2338" t="s">
        <v>4685</v>
      </c>
      <c r="D2338">
        <v>18</v>
      </c>
      <c r="E2338">
        <v>3</v>
      </c>
      <c r="F2338">
        <v>2015</v>
      </c>
      <c r="G2338">
        <v>8251</v>
      </c>
      <c r="H2338">
        <v>2</v>
      </c>
      <c r="I2338" s="1" t="s">
        <v>12</v>
      </c>
      <c r="J2338" s="1" t="s">
        <v>13</v>
      </c>
    </row>
    <row r="2339" spans="1:10" x14ac:dyDescent="0.25">
      <c r="A2339" t="s">
        <v>4686</v>
      </c>
      <c r="B2339">
        <v>109000408</v>
      </c>
      <c r="C2339" t="s">
        <v>4687</v>
      </c>
      <c r="D2339">
        <v>20</v>
      </c>
      <c r="E2339">
        <v>3</v>
      </c>
      <c r="F2339">
        <v>2008</v>
      </c>
      <c r="G2339">
        <v>8251</v>
      </c>
      <c r="H2339">
        <v>20</v>
      </c>
      <c r="I2339" s="1" t="s">
        <v>12</v>
      </c>
      <c r="J2339" s="1" t="s">
        <v>13</v>
      </c>
    </row>
    <row r="2340" spans="1:10" x14ac:dyDescent="0.25">
      <c r="A2340" t="s">
        <v>4688</v>
      </c>
      <c r="B2340">
        <v>109000408</v>
      </c>
      <c r="C2340" t="s">
        <v>4689</v>
      </c>
      <c r="D2340">
        <v>22</v>
      </c>
      <c r="E2340">
        <v>5</v>
      </c>
      <c r="F2340">
        <v>2012</v>
      </c>
      <c r="G2340">
        <v>8251</v>
      </c>
      <c r="H2340">
        <v>1</v>
      </c>
      <c r="I2340" s="1" t="s">
        <v>12</v>
      </c>
      <c r="J2340" s="1" t="s">
        <v>13</v>
      </c>
    </row>
    <row r="2341" spans="1:10" x14ac:dyDescent="0.25">
      <c r="A2341" t="s">
        <v>4690</v>
      </c>
      <c r="B2341">
        <v>109000408</v>
      </c>
      <c r="C2341" t="s">
        <v>4691</v>
      </c>
      <c r="D2341">
        <v>6</v>
      </c>
      <c r="E2341">
        <v>4</v>
      </c>
      <c r="F2341">
        <v>2017</v>
      </c>
      <c r="G2341">
        <v>8251</v>
      </c>
      <c r="H2341">
        <v>56</v>
      </c>
      <c r="I2341" s="1" t="s">
        <v>12</v>
      </c>
      <c r="J2341" s="1" t="s">
        <v>13</v>
      </c>
    </row>
    <row r="2342" spans="1:10" x14ac:dyDescent="0.25">
      <c r="A2342" t="s">
        <v>4692</v>
      </c>
      <c r="B2342">
        <v>109000408</v>
      </c>
      <c r="C2342" t="s">
        <v>4693</v>
      </c>
      <c r="D2342">
        <v>8</v>
      </c>
      <c r="E2342">
        <v>3</v>
      </c>
      <c r="F2342">
        <v>2016</v>
      </c>
      <c r="G2342">
        <v>8251</v>
      </c>
      <c r="H2342">
        <v>109</v>
      </c>
      <c r="I2342" s="1" t="s">
        <v>12</v>
      </c>
      <c r="J2342" s="1" t="s">
        <v>13</v>
      </c>
    </row>
    <row r="2343" spans="1:10" x14ac:dyDescent="0.25">
      <c r="A2343" t="s">
        <v>4694</v>
      </c>
      <c r="B2343">
        <v>109000409</v>
      </c>
      <c r="C2343" t="s">
        <v>4695</v>
      </c>
      <c r="D2343">
        <v>10</v>
      </c>
      <c r="E2343">
        <v>3</v>
      </c>
      <c r="F2343">
        <v>2016</v>
      </c>
      <c r="G2343">
        <v>8251</v>
      </c>
      <c r="H2343">
        <v>124</v>
      </c>
      <c r="I2343" s="1" t="s">
        <v>12</v>
      </c>
      <c r="J2343" s="1" t="s">
        <v>13</v>
      </c>
    </row>
    <row r="2344" spans="1:10" x14ac:dyDescent="0.25">
      <c r="A2344" t="s">
        <v>4696</v>
      </c>
      <c r="B2344">
        <v>109000409</v>
      </c>
      <c r="C2344" t="s">
        <v>4697</v>
      </c>
      <c r="D2344">
        <v>10</v>
      </c>
      <c r="E2344">
        <v>4</v>
      </c>
      <c r="F2344">
        <v>2014</v>
      </c>
      <c r="G2344">
        <v>8251</v>
      </c>
      <c r="H2344">
        <v>8</v>
      </c>
      <c r="I2344" s="1" t="s">
        <v>12</v>
      </c>
      <c r="J2344" s="1" t="s">
        <v>13</v>
      </c>
    </row>
    <row r="2345" spans="1:10" x14ac:dyDescent="0.25">
      <c r="A2345" t="s">
        <v>4698</v>
      </c>
      <c r="B2345">
        <v>109000409</v>
      </c>
      <c r="C2345" t="s">
        <v>4699</v>
      </c>
      <c r="D2345">
        <v>12</v>
      </c>
      <c r="E2345">
        <v>3</v>
      </c>
      <c r="F2345">
        <v>2015</v>
      </c>
      <c r="G2345">
        <v>8251</v>
      </c>
      <c r="H2345">
        <v>12</v>
      </c>
      <c r="I2345" s="1" t="s">
        <v>12</v>
      </c>
      <c r="J2345" s="1" t="s">
        <v>13</v>
      </c>
    </row>
    <row r="2346" spans="1:10" x14ac:dyDescent="0.25">
      <c r="A2346" t="s">
        <v>4700</v>
      </c>
      <c r="B2346">
        <v>109000409</v>
      </c>
      <c r="C2346" t="s">
        <v>4701</v>
      </c>
      <c r="D2346">
        <v>23</v>
      </c>
      <c r="E2346">
        <v>3</v>
      </c>
      <c r="F2346">
        <v>2009</v>
      </c>
      <c r="G2346">
        <v>8251</v>
      </c>
      <c r="H2346">
        <v>60</v>
      </c>
      <c r="I2346" s="1" t="s">
        <v>12</v>
      </c>
      <c r="J2346" s="1" t="s">
        <v>13</v>
      </c>
    </row>
    <row r="2347" spans="1:10" x14ac:dyDescent="0.25">
      <c r="A2347" t="s">
        <v>4702</v>
      </c>
      <c r="B2347">
        <v>109000409</v>
      </c>
      <c r="C2347" t="s">
        <v>4703</v>
      </c>
      <c r="D2347">
        <v>24</v>
      </c>
      <c r="E2347">
        <v>5</v>
      </c>
      <c r="F2347">
        <v>2012</v>
      </c>
      <c r="G2347">
        <v>8251</v>
      </c>
      <c r="H2347">
        <v>30</v>
      </c>
      <c r="I2347" s="1" t="s">
        <v>12</v>
      </c>
      <c r="J2347" s="1" t="s">
        <v>13</v>
      </c>
    </row>
    <row r="2348" spans="1:10" x14ac:dyDescent="0.25">
      <c r="A2348" t="s">
        <v>4704</v>
      </c>
      <c r="B2348">
        <v>109000409</v>
      </c>
      <c r="C2348" t="s">
        <v>4705</v>
      </c>
      <c r="D2348">
        <v>25</v>
      </c>
      <c r="E2348">
        <v>4</v>
      </c>
      <c r="F2348">
        <v>2008</v>
      </c>
      <c r="G2348">
        <v>8251</v>
      </c>
      <c r="H2348">
        <v>20</v>
      </c>
      <c r="I2348" s="1" t="s">
        <v>12</v>
      </c>
      <c r="J2348" s="1" t="s">
        <v>13</v>
      </c>
    </row>
    <row r="2349" spans="1:10" x14ac:dyDescent="0.25">
      <c r="A2349" t="s">
        <v>4706</v>
      </c>
      <c r="B2349">
        <v>109000409</v>
      </c>
      <c r="C2349" t="s">
        <v>4707</v>
      </c>
      <c r="D2349">
        <v>25</v>
      </c>
      <c r="E2349">
        <v>5</v>
      </c>
      <c r="F2349">
        <v>2011</v>
      </c>
      <c r="G2349">
        <v>8251</v>
      </c>
      <c r="H2349">
        <v>3</v>
      </c>
      <c r="I2349" s="1" t="s">
        <v>12</v>
      </c>
      <c r="J2349" s="1" t="s">
        <v>13</v>
      </c>
    </row>
    <row r="2350" spans="1:10" x14ac:dyDescent="0.25">
      <c r="A2350" t="s">
        <v>4708</v>
      </c>
      <c r="B2350">
        <v>109000409</v>
      </c>
      <c r="C2350" t="s">
        <v>4709</v>
      </c>
      <c r="D2350">
        <v>27</v>
      </c>
      <c r="E2350">
        <v>4</v>
      </c>
      <c r="F2350">
        <v>2010</v>
      </c>
      <c r="G2350">
        <v>8251</v>
      </c>
      <c r="H2350">
        <v>11</v>
      </c>
      <c r="I2350" s="1" t="s">
        <v>12</v>
      </c>
      <c r="J2350" s="1" t="s">
        <v>13</v>
      </c>
    </row>
    <row r="2351" spans="1:10" x14ac:dyDescent="0.25">
      <c r="A2351" t="s">
        <v>4710</v>
      </c>
      <c r="B2351">
        <v>109000409</v>
      </c>
      <c r="C2351" t="s">
        <v>4711</v>
      </c>
      <c r="D2351">
        <v>6</v>
      </c>
      <c r="E2351">
        <v>4</v>
      </c>
      <c r="F2351">
        <v>2017</v>
      </c>
      <c r="G2351">
        <v>8251</v>
      </c>
      <c r="H2351">
        <v>26</v>
      </c>
      <c r="I2351" s="1" t="s">
        <v>12</v>
      </c>
      <c r="J2351" s="1" t="s">
        <v>13</v>
      </c>
    </row>
    <row r="2352" spans="1:10" x14ac:dyDescent="0.25">
      <c r="A2352" t="s">
        <v>4712</v>
      </c>
      <c r="B2352">
        <v>109000409</v>
      </c>
      <c r="C2352" t="s">
        <v>4713</v>
      </c>
      <c r="D2352">
        <v>8</v>
      </c>
      <c r="E2352">
        <v>4</v>
      </c>
      <c r="F2352">
        <v>2013</v>
      </c>
      <c r="G2352">
        <v>8251</v>
      </c>
      <c r="H2352">
        <v>2</v>
      </c>
      <c r="I2352" s="1" t="s">
        <v>12</v>
      </c>
      <c r="J2352" s="1" t="s">
        <v>13</v>
      </c>
    </row>
    <row r="2353" spans="1:10" x14ac:dyDescent="0.25">
      <c r="A2353" t="s">
        <v>4714</v>
      </c>
      <c r="B2353">
        <v>109000410</v>
      </c>
      <c r="C2353" t="s">
        <v>4715</v>
      </c>
      <c r="D2353">
        <v>10</v>
      </c>
      <c r="E2353">
        <v>3</v>
      </c>
      <c r="F2353">
        <v>2016</v>
      </c>
      <c r="G2353">
        <v>8251</v>
      </c>
      <c r="H2353">
        <v>504</v>
      </c>
      <c r="I2353" s="1" t="s">
        <v>12</v>
      </c>
      <c r="J2353" s="1" t="s">
        <v>13</v>
      </c>
    </row>
    <row r="2354" spans="1:10" x14ac:dyDescent="0.25">
      <c r="A2354" t="s">
        <v>4716</v>
      </c>
      <c r="B2354">
        <v>109000410</v>
      </c>
      <c r="C2354" t="s">
        <v>4717</v>
      </c>
      <c r="D2354">
        <v>12</v>
      </c>
      <c r="E2354">
        <v>3</v>
      </c>
      <c r="F2354">
        <v>2015</v>
      </c>
      <c r="G2354">
        <v>8251</v>
      </c>
      <c r="H2354">
        <v>180</v>
      </c>
      <c r="I2354" s="1" t="s">
        <v>12</v>
      </c>
      <c r="J2354" s="1" t="s">
        <v>13</v>
      </c>
    </row>
    <row r="2355" spans="1:10" x14ac:dyDescent="0.25">
      <c r="A2355" t="s">
        <v>4718</v>
      </c>
      <c r="B2355">
        <v>109000410</v>
      </c>
      <c r="C2355" t="s">
        <v>4719</v>
      </c>
      <c r="D2355">
        <v>22</v>
      </c>
      <c r="E2355">
        <v>5</v>
      </c>
      <c r="F2355">
        <v>2012</v>
      </c>
      <c r="G2355">
        <v>8251</v>
      </c>
      <c r="H2355">
        <v>180</v>
      </c>
      <c r="I2355" s="1" t="s">
        <v>12</v>
      </c>
      <c r="J2355" s="1" t="s">
        <v>13</v>
      </c>
    </row>
    <row r="2356" spans="1:10" x14ac:dyDescent="0.25">
      <c r="A2356" t="s">
        <v>4720</v>
      </c>
      <c r="B2356">
        <v>109000410</v>
      </c>
      <c r="C2356" t="s">
        <v>4721</v>
      </c>
      <c r="D2356">
        <v>25</v>
      </c>
      <c r="E2356">
        <v>3</v>
      </c>
      <c r="F2356">
        <v>2009</v>
      </c>
      <c r="G2356">
        <v>8251</v>
      </c>
      <c r="H2356">
        <v>200</v>
      </c>
      <c r="I2356" s="1" t="s">
        <v>12</v>
      </c>
      <c r="J2356" s="1" t="s">
        <v>13</v>
      </c>
    </row>
    <row r="2357" spans="1:10" x14ac:dyDescent="0.25">
      <c r="A2357" t="s">
        <v>4722</v>
      </c>
      <c r="B2357">
        <v>109000410</v>
      </c>
      <c r="C2357" t="s">
        <v>4723</v>
      </c>
      <c r="D2357">
        <v>25</v>
      </c>
      <c r="E2357">
        <v>4</v>
      </c>
      <c r="F2357">
        <v>2008</v>
      </c>
      <c r="G2357">
        <v>8251</v>
      </c>
      <c r="H2357">
        <v>4</v>
      </c>
      <c r="I2357" s="1" t="s">
        <v>12</v>
      </c>
      <c r="J2357" s="1" t="s">
        <v>13</v>
      </c>
    </row>
    <row r="2358" spans="1:10" x14ac:dyDescent="0.25">
      <c r="A2358" t="s">
        <v>4724</v>
      </c>
      <c r="B2358">
        <v>109000410</v>
      </c>
      <c r="C2358" t="s">
        <v>4725</v>
      </c>
      <c r="D2358">
        <v>25</v>
      </c>
      <c r="E2358">
        <v>5</v>
      </c>
      <c r="F2358">
        <v>2011</v>
      </c>
      <c r="G2358">
        <v>8251</v>
      </c>
      <c r="H2358">
        <v>20</v>
      </c>
      <c r="I2358" s="1" t="s">
        <v>12</v>
      </c>
      <c r="J2358" s="1" t="s">
        <v>13</v>
      </c>
    </row>
    <row r="2359" spans="1:10" x14ac:dyDescent="0.25">
      <c r="A2359" t="s">
        <v>4726</v>
      </c>
      <c r="B2359">
        <v>109000410</v>
      </c>
      <c r="C2359" t="s">
        <v>4727</v>
      </c>
      <c r="D2359">
        <v>27</v>
      </c>
      <c r="E2359">
        <v>4</v>
      </c>
      <c r="F2359">
        <v>2010</v>
      </c>
      <c r="G2359">
        <v>8251</v>
      </c>
      <c r="H2359">
        <v>60</v>
      </c>
      <c r="I2359" s="1" t="s">
        <v>12</v>
      </c>
      <c r="J2359" s="1" t="s">
        <v>13</v>
      </c>
    </row>
    <row r="2360" spans="1:10" x14ac:dyDescent="0.25">
      <c r="A2360" t="s">
        <v>4728</v>
      </c>
      <c r="B2360">
        <v>109000410</v>
      </c>
      <c r="C2360" t="s">
        <v>4729</v>
      </c>
      <c r="D2360">
        <v>6</v>
      </c>
      <c r="E2360">
        <v>4</v>
      </c>
      <c r="F2360">
        <v>2017</v>
      </c>
      <c r="G2360">
        <v>8251</v>
      </c>
      <c r="H2360">
        <v>51</v>
      </c>
      <c r="I2360" s="1" t="s">
        <v>12</v>
      </c>
      <c r="J2360" s="1" t="s">
        <v>13</v>
      </c>
    </row>
    <row r="2361" spans="1:10" x14ac:dyDescent="0.25">
      <c r="A2361" t="s">
        <v>4730</v>
      </c>
      <c r="B2361">
        <v>109000410</v>
      </c>
      <c r="C2361" t="s">
        <v>4731</v>
      </c>
      <c r="D2361">
        <v>7</v>
      </c>
      <c r="E2361">
        <v>4</v>
      </c>
      <c r="F2361">
        <v>2014</v>
      </c>
      <c r="G2361">
        <v>8251</v>
      </c>
      <c r="H2361">
        <v>180</v>
      </c>
      <c r="I2361" s="1" t="s">
        <v>12</v>
      </c>
      <c r="J2361" s="1" t="s">
        <v>13</v>
      </c>
    </row>
    <row r="2362" spans="1:10" x14ac:dyDescent="0.25">
      <c r="A2362" t="s">
        <v>4732</v>
      </c>
      <c r="B2362">
        <v>109000410</v>
      </c>
      <c r="C2362" t="s">
        <v>4733</v>
      </c>
      <c r="D2362">
        <v>8</v>
      </c>
      <c r="E2362">
        <v>4</v>
      </c>
      <c r="F2362">
        <v>2013</v>
      </c>
      <c r="G2362">
        <v>8251</v>
      </c>
      <c r="H2362">
        <v>190</v>
      </c>
      <c r="I2362" s="1" t="s">
        <v>12</v>
      </c>
      <c r="J2362" s="1" t="s">
        <v>13</v>
      </c>
    </row>
    <row r="2363" spans="1:10" x14ac:dyDescent="0.25">
      <c r="A2363" t="s">
        <v>4734</v>
      </c>
      <c r="B2363">
        <v>109000411</v>
      </c>
      <c r="C2363" t="s">
        <v>4735</v>
      </c>
      <c r="D2363">
        <v>10</v>
      </c>
      <c r="E2363">
        <v>4</v>
      </c>
      <c r="F2363">
        <v>2000</v>
      </c>
      <c r="G2363">
        <v>8251</v>
      </c>
      <c r="H2363">
        <v>9</v>
      </c>
      <c r="I2363" s="1" t="s">
        <v>12</v>
      </c>
      <c r="J2363" s="1" t="s">
        <v>13</v>
      </c>
    </row>
    <row r="2364" spans="1:10" x14ac:dyDescent="0.25">
      <c r="A2364" t="s">
        <v>4736</v>
      </c>
      <c r="B2364">
        <v>109000411</v>
      </c>
      <c r="C2364" t="s">
        <v>4737</v>
      </c>
      <c r="D2364">
        <v>17</v>
      </c>
      <c r="E2364">
        <v>5</v>
      </c>
      <c r="F2364">
        <v>2011</v>
      </c>
      <c r="G2364">
        <v>8251</v>
      </c>
      <c r="H2364">
        <v>11</v>
      </c>
      <c r="I2364" s="1" t="s">
        <v>12</v>
      </c>
      <c r="J2364" s="1" t="s">
        <v>13</v>
      </c>
    </row>
    <row r="2365" spans="1:10" x14ac:dyDescent="0.25">
      <c r="A2365" t="s">
        <v>4738</v>
      </c>
      <c r="B2365">
        <v>109000411</v>
      </c>
      <c r="C2365" t="s">
        <v>4739</v>
      </c>
      <c r="D2365">
        <v>2</v>
      </c>
      <c r="E2365">
        <v>5</v>
      </c>
      <c r="F2365">
        <v>2003</v>
      </c>
      <c r="G2365">
        <v>8251</v>
      </c>
      <c r="H2365">
        <v>6</v>
      </c>
      <c r="I2365" s="1" t="s">
        <v>12</v>
      </c>
      <c r="J2365" s="1" t="s">
        <v>13</v>
      </c>
    </row>
    <row r="2366" spans="1:10" x14ac:dyDescent="0.25">
      <c r="A2366" t="s">
        <v>4740</v>
      </c>
      <c r="B2366">
        <v>109000411</v>
      </c>
      <c r="C2366" t="s">
        <v>4741</v>
      </c>
      <c r="D2366">
        <v>20</v>
      </c>
      <c r="E2366">
        <v>4</v>
      </c>
      <c r="F2366">
        <v>1999</v>
      </c>
      <c r="G2366">
        <v>8251</v>
      </c>
      <c r="H2366">
        <v>51</v>
      </c>
      <c r="I2366" s="1" t="s">
        <v>12</v>
      </c>
      <c r="J2366" s="1" t="s">
        <v>13</v>
      </c>
    </row>
    <row r="2367" spans="1:10" x14ac:dyDescent="0.25">
      <c r="A2367" t="s">
        <v>4742</v>
      </c>
      <c r="B2367">
        <v>109000411</v>
      </c>
      <c r="C2367" t="s">
        <v>4743</v>
      </c>
      <c r="D2367">
        <v>22</v>
      </c>
      <c r="E2367">
        <v>4</v>
      </c>
      <c r="F2367">
        <v>1998</v>
      </c>
      <c r="G2367">
        <v>8251</v>
      </c>
      <c r="H2367">
        <v>105</v>
      </c>
      <c r="I2367" s="1" t="s">
        <v>12</v>
      </c>
      <c r="J2367" s="1" t="s">
        <v>13</v>
      </c>
    </row>
    <row r="2368" spans="1:10" x14ac:dyDescent="0.25">
      <c r="A2368" t="s">
        <v>4744</v>
      </c>
      <c r="B2368">
        <v>109000411</v>
      </c>
      <c r="C2368" t="s">
        <v>4745</v>
      </c>
      <c r="D2368">
        <v>23</v>
      </c>
      <c r="E2368">
        <v>5</v>
      </c>
      <c r="F2368">
        <v>2012</v>
      </c>
      <c r="G2368">
        <v>8251</v>
      </c>
      <c r="H2368">
        <v>12</v>
      </c>
      <c r="I2368" s="1" t="s">
        <v>12</v>
      </c>
      <c r="J2368" s="1" t="s">
        <v>13</v>
      </c>
    </row>
    <row r="2369" spans="1:10" x14ac:dyDescent="0.25">
      <c r="A2369" t="s">
        <v>4746</v>
      </c>
      <c r="B2369">
        <v>109000411</v>
      </c>
      <c r="C2369" t="s">
        <v>4747</v>
      </c>
      <c r="D2369">
        <v>26</v>
      </c>
      <c r="E2369">
        <v>3</v>
      </c>
      <c r="F2369">
        <v>2004</v>
      </c>
      <c r="G2369">
        <v>8251</v>
      </c>
      <c r="H2369">
        <v>8</v>
      </c>
      <c r="I2369" s="1" t="s">
        <v>12</v>
      </c>
      <c r="J2369" s="1" t="s">
        <v>13</v>
      </c>
    </row>
    <row r="2370" spans="1:10" x14ac:dyDescent="0.25">
      <c r="A2370" t="s">
        <v>4748</v>
      </c>
      <c r="B2370">
        <v>109000411</v>
      </c>
      <c r="C2370" t="s">
        <v>4749</v>
      </c>
      <c r="D2370">
        <v>28</v>
      </c>
      <c r="E2370">
        <v>5</v>
      </c>
      <c r="F2370">
        <v>2008</v>
      </c>
      <c r="G2370">
        <v>8251</v>
      </c>
      <c r="H2370">
        <v>137</v>
      </c>
      <c r="I2370" s="1" t="s">
        <v>12</v>
      </c>
      <c r="J2370" s="1" t="s">
        <v>13</v>
      </c>
    </row>
    <row r="2371" spans="1:10" x14ac:dyDescent="0.25">
      <c r="A2371" t="s">
        <v>4750</v>
      </c>
      <c r="B2371">
        <v>109000411</v>
      </c>
      <c r="C2371" t="s">
        <v>4751</v>
      </c>
      <c r="D2371">
        <v>29</v>
      </c>
      <c r="E2371">
        <v>4</v>
      </c>
      <c r="F2371">
        <v>2010</v>
      </c>
      <c r="G2371">
        <v>8251</v>
      </c>
      <c r="H2371">
        <v>23</v>
      </c>
      <c r="I2371" s="1" t="s">
        <v>12</v>
      </c>
      <c r="J2371" s="1" t="s">
        <v>13</v>
      </c>
    </row>
    <row r="2372" spans="1:10" x14ac:dyDescent="0.25">
      <c r="A2372" t="s">
        <v>4752</v>
      </c>
      <c r="B2372">
        <v>109000411</v>
      </c>
      <c r="C2372" t="s">
        <v>4753</v>
      </c>
      <c r="D2372">
        <v>29</v>
      </c>
      <c r="E2372">
        <v>5</v>
      </c>
      <c r="F2372">
        <v>2002</v>
      </c>
      <c r="G2372">
        <v>8251</v>
      </c>
      <c r="H2372">
        <v>13</v>
      </c>
      <c r="I2372" s="1" t="s">
        <v>12</v>
      </c>
      <c r="J2372" s="1" t="s">
        <v>13</v>
      </c>
    </row>
    <row r="2373" spans="1:10" x14ac:dyDescent="0.25">
      <c r="A2373" t="s">
        <v>4754</v>
      </c>
      <c r="B2373">
        <v>109000411</v>
      </c>
      <c r="C2373" t="s">
        <v>4755</v>
      </c>
      <c r="D2373">
        <v>31</v>
      </c>
      <c r="E2373">
        <v>5</v>
      </c>
      <c r="F2373">
        <v>2006</v>
      </c>
      <c r="G2373">
        <v>8251</v>
      </c>
      <c r="H2373">
        <v>96</v>
      </c>
      <c r="I2373" s="1" t="s">
        <v>12</v>
      </c>
      <c r="J2373" s="1" t="s">
        <v>13</v>
      </c>
    </row>
    <row r="2374" spans="1:10" x14ac:dyDescent="0.25">
      <c r="A2374" t="s">
        <v>4756</v>
      </c>
      <c r="B2374">
        <v>109000411</v>
      </c>
      <c r="C2374" t="s">
        <v>4757</v>
      </c>
      <c r="D2374">
        <v>4</v>
      </c>
      <c r="E2374">
        <v>4</v>
      </c>
      <c r="F2374">
        <v>1997</v>
      </c>
      <c r="G2374">
        <v>8251</v>
      </c>
      <c r="H2374">
        <v>20</v>
      </c>
      <c r="I2374" s="1" t="s">
        <v>12</v>
      </c>
      <c r="J2374" s="1" t="s">
        <v>13</v>
      </c>
    </row>
    <row r="2375" spans="1:10" x14ac:dyDescent="0.25">
      <c r="A2375" t="s">
        <v>4758</v>
      </c>
      <c r="B2375">
        <v>109000411</v>
      </c>
      <c r="C2375" t="s">
        <v>4759</v>
      </c>
      <c r="D2375">
        <v>4</v>
      </c>
      <c r="E2375">
        <v>4</v>
      </c>
      <c r="F2375">
        <v>2005</v>
      </c>
      <c r="G2375">
        <v>8251</v>
      </c>
      <c r="H2375">
        <v>68</v>
      </c>
      <c r="I2375" s="1" t="s">
        <v>12</v>
      </c>
      <c r="J2375" s="1" t="s">
        <v>13</v>
      </c>
    </row>
    <row r="2376" spans="1:10" x14ac:dyDescent="0.25">
      <c r="A2376" t="s">
        <v>4760</v>
      </c>
      <c r="B2376">
        <v>109000419</v>
      </c>
      <c r="C2376" t="s">
        <v>4761</v>
      </c>
      <c r="D2376">
        <v>11</v>
      </c>
      <c r="E2376">
        <v>10</v>
      </c>
      <c r="F2376">
        <v>2018</v>
      </c>
      <c r="G2376">
        <v>8251</v>
      </c>
      <c r="H2376">
        <v>296</v>
      </c>
      <c r="I2376" s="1" t="s">
        <v>12</v>
      </c>
      <c r="J2376" s="1" t="s">
        <v>13</v>
      </c>
    </row>
    <row r="2377" spans="1:10" x14ac:dyDescent="0.25">
      <c r="A2377" t="s">
        <v>4762</v>
      </c>
      <c r="B2377">
        <v>109000419</v>
      </c>
      <c r="C2377" t="s">
        <v>4763</v>
      </c>
      <c r="D2377">
        <v>15</v>
      </c>
      <c r="E2377">
        <v>10</v>
      </c>
      <c r="F2377">
        <v>2019</v>
      </c>
      <c r="G2377">
        <v>8251</v>
      </c>
      <c r="H2377">
        <v>1108</v>
      </c>
      <c r="I2377" s="1" t="s">
        <v>12</v>
      </c>
      <c r="J2377" s="1" t="s">
        <v>13</v>
      </c>
    </row>
    <row r="2378" spans="1:10" x14ac:dyDescent="0.25">
      <c r="A2378" t="s">
        <v>4764</v>
      </c>
      <c r="B2378">
        <v>109000419</v>
      </c>
      <c r="C2378" t="s">
        <v>4765</v>
      </c>
      <c r="D2378">
        <v>20</v>
      </c>
      <c r="E2378">
        <v>10</v>
      </c>
      <c r="F2378">
        <v>2014</v>
      </c>
      <c r="G2378">
        <v>8251</v>
      </c>
      <c r="H2378">
        <v>136</v>
      </c>
      <c r="I2378" s="1" t="s">
        <v>12</v>
      </c>
      <c r="J2378" s="1" t="s">
        <v>13</v>
      </c>
    </row>
    <row r="2379" spans="1:10" x14ac:dyDescent="0.25">
      <c r="A2379" t="s">
        <v>4766</v>
      </c>
      <c r="B2379">
        <v>109000419</v>
      </c>
      <c r="C2379" t="s">
        <v>4767</v>
      </c>
      <c r="D2379">
        <v>23</v>
      </c>
      <c r="E2379">
        <v>10</v>
      </c>
      <c r="F2379">
        <v>2015</v>
      </c>
      <c r="G2379">
        <v>8251</v>
      </c>
      <c r="H2379">
        <v>460</v>
      </c>
      <c r="I2379" s="1" t="s">
        <v>12</v>
      </c>
      <c r="J2379" s="1" t="s">
        <v>13</v>
      </c>
    </row>
    <row r="2380" spans="1:10" x14ac:dyDescent="0.25">
      <c r="A2380" t="s">
        <v>4768</v>
      </c>
      <c r="B2380">
        <v>109000419</v>
      </c>
      <c r="C2380" t="s">
        <v>4769</v>
      </c>
      <c r="D2380">
        <v>23</v>
      </c>
      <c r="E2380">
        <v>10</v>
      </c>
      <c r="F2380">
        <v>2017</v>
      </c>
      <c r="G2380">
        <v>8251</v>
      </c>
      <c r="H2380">
        <v>1834</v>
      </c>
      <c r="I2380" s="1" t="s">
        <v>12</v>
      </c>
      <c r="J2380" s="1" t="s">
        <v>13</v>
      </c>
    </row>
    <row r="2381" spans="1:10" x14ac:dyDescent="0.25">
      <c r="A2381" t="s">
        <v>4770</v>
      </c>
      <c r="B2381">
        <v>109000419</v>
      </c>
      <c r="C2381" t="s">
        <v>4771</v>
      </c>
      <c r="D2381">
        <v>5</v>
      </c>
      <c r="E2381">
        <v>10</v>
      </c>
      <c r="F2381">
        <v>2016</v>
      </c>
      <c r="G2381">
        <v>8251</v>
      </c>
      <c r="H2381">
        <v>90</v>
      </c>
      <c r="I2381" s="1" t="s">
        <v>12</v>
      </c>
      <c r="J2381" s="1" t="s">
        <v>13</v>
      </c>
    </row>
    <row r="2382" spans="1:10" x14ac:dyDescent="0.25">
      <c r="A2382" t="s">
        <v>4772</v>
      </c>
      <c r="B2382">
        <v>109000420</v>
      </c>
      <c r="C2382" t="s">
        <v>4773</v>
      </c>
      <c r="D2382">
        <v>14</v>
      </c>
      <c r="E2382">
        <v>10</v>
      </c>
      <c r="F2382">
        <v>2016</v>
      </c>
      <c r="G2382">
        <v>8251</v>
      </c>
      <c r="H2382">
        <v>504</v>
      </c>
      <c r="I2382" s="1" t="s">
        <v>12</v>
      </c>
      <c r="J2382" s="1" t="s">
        <v>13</v>
      </c>
    </row>
    <row r="2383" spans="1:10" x14ac:dyDescent="0.25">
      <c r="A2383" t="s">
        <v>4774</v>
      </c>
      <c r="B2383">
        <v>109000420</v>
      </c>
      <c r="C2383" t="s">
        <v>4775</v>
      </c>
      <c r="D2383">
        <v>16</v>
      </c>
      <c r="E2383">
        <v>10</v>
      </c>
      <c r="F2383">
        <v>2015</v>
      </c>
      <c r="G2383">
        <v>8251</v>
      </c>
      <c r="H2383">
        <v>44</v>
      </c>
      <c r="I2383" s="1" t="s">
        <v>12</v>
      </c>
      <c r="J2383" s="1" t="s">
        <v>13</v>
      </c>
    </row>
    <row r="2384" spans="1:10" x14ac:dyDescent="0.25">
      <c r="A2384" t="s">
        <v>4776</v>
      </c>
      <c r="B2384">
        <v>109000420</v>
      </c>
      <c r="C2384" t="s">
        <v>4777</v>
      </c>
      <c r="D2384">
        <v>24</v>
      </c>
      <c r="E2384">
        <v>10</v>
      </c>
      <c r="F2384">
        <v>2017</v>
      </c>
      <c r="G2384">
        <v>8251</v>
      </c>
      <c r="H2384">
        <v>1500</v>
      </c>
      <c r="I2384" s="1" t="s">
        <v>12</v>
      </c>
      <c r="J2384" s="1" t="s">
        <v>13</v>
      </c>
    </row>
    <row r="2385" spans="1:10" x14ac:dyDescent="0.25">
      <c r="A2385" t="s">
        <v>4778</v>
      </c>
      <c r="B2385">
        <v>109000420</v>
      </c>
      <c r="C2385" t="s">
        <v>4779</v>
      </c>
      <c r="D2385">
        <v>24</v>
      </c>
      <c r="E2385">
        <v>10</v>
      </c>
      <c r="F2385">
        <v>2018</v>
      </c>
      <c r="G2385">
        <v>8251</v>
      </c>
      <c r="H2385">
        <v>390</v>
      </c>
      <c r="I2385" s="1" t="s">
        <v>12</v>
      </c>
      <c r="J2385" s="1" t="s">
        <v>13</v>
      </c>
    </row>
    <row r="2386" spans="1:10" x14ac:dyDescent="0.25">
      <c r="A2386" t="s">
        <v>4780</v>
      </c>
      <c r="B2386">
        <v>109000420</v>
      </c>
      <c r="C2386" t="s">
        <v>4781</v>
      </c>
      <c r="D2386">
        <v>8</v>
      </c>
      <c r="E2386">
        <v>10</v>
      </c>
      <c r="F2386">
        <v>2019</v>
      </c>
      <c r="G2386">
        <v>8251</v>
      </c>
      <c r="H2386">
        <v>115</v>
      </c>
      <c r="I2386" s="1" t="s">
        <v>12</v>
      </c>
      <c r="J2386" s="1" t="s">
        <v>13</v>
      </c>
    </row>
    <row r="2387" spans="1:10" x14ac:dyDescent="0.25">
      <c r="A2387" t="s">
        <v>4782</v>
      </c>
      <c r="B2387">
        <v>109000420</v>
      </c>
      <c r="C2387" t="s">
        <v>4783</v>
      </c>
      <c r="D2387">
        <v>9</v>
      </c>
      <c r="E2387">
        <v>10</v>
      </c>
      <c r="F2387">
        <v>2014</v>
      </c>
      <c r="G2387">
        <v>8251</v>
      </c>
      <c r="H2387">
        <v>8</v>
      </c>
      <c r="I2387" s="1" t="s">
        <v>12</v>
      </c>
      <c r="J2387" s="1" t="s">
        <v>13</v>
      </c>
    </row>
    <row r="2388" spans="1:10" x14ac:dyDescent="0.25">
      <c r="A2388" t="s">
        <v>4784</v>
      </c>
      <c r="B2388">
        <v>109000421</v>
      </c>
      <c r="C2388" t="s">
        <v>4785</v>
      </c>
      <c r="D2388">
        <v>14</v>
      </c>
      <c r="E2388">
        <v>10</v>
      </c>
      <c r="F2388">
        <v>2016</v>
      </c>
      <c r="G2388">
        <v>8251</v>
      </c>
      <c r="H2388">
        <v>1</v>
      </c>
      <c r="I2388" s="1" t="s">
        <v>12</v>
      </c>
      <c r="J2388" s="1" t="s">
        <v>13</v>
      </c>
    </row>
    <row r="2389" spans="1:10" x14ac:dyDescent="0.25">
      <c r="A2389" t="s">
        <v>4786</v>
      </c>
      <c r="B2389">
        <v>109000421</v>
      </c>
      <c r="C2389" t="s">
        <v>4787</v>
      </c>
      <c r="D2389">
        <v>24</v>
      </c>
      <c r="E2389">
        <v>10</v>
      </c>
      <c r="F2389">
        <v>2017</v>
      </c>
      <c r="G2389">
        <v>8251</v>
      </c>
      <c r="H2389">
        <v>4</v>
      </c>
      <c r="I2389" s="1" t="s">
        <v>12</v>
      </c>
      <c r="J2389" s="1" t="s">
        <v>13</v>
      </c>
    </row>
    <row r="2390" spans="1:10" x14ac:dyDescent="0.25">
      <c r="A2390" t="s">
        <v>4788</v>
      </c>
      <c r="B2390">
        <v>109000421</v>
      </c>
      <c r="C2390" t="s">
        <v>4789</v>
      </c>
      <c r="D2390">
        <v>24</v>
      </c>
      <c r="E2390">
        <v>10</v>
      </c>
      <c r="F2390">
        <v>2018</v>
      </c>
      <c r="G2390">
        <v>8251</v>
      </c>
      <c r="H2390">
        <v>1</v>
      </c>
      <c r="I2390" s="1" t="s">
        <v>12</v>
      </c>
      <c r="J2390" s="1" t="s">
        <v>13</v>
      </c>
    </row>
    <row r="2391" spans="1:10" x14ac:dyDescent="0.25">
      <c r="A2391" t="s">
        <v>4790</v>
      </c>
      <c r="B2391">
        <v>109000421</v>
      </c>
      <c r="C2391" t="s">
        <v>4791</v>
      </c>
      <c r="D2391">
        <v>9</v>
      </c>
      <c r="E2391">
        <v>10</v>
      </c>
      <c r="F2391">
        <v>2014</v>
      </c>
      <c r="G2391">
        <v>8251</v>
      </c>
      <c r="H2391">
        <v>2</v>
      </c>
      <c r="I2391" s="1" t="s">
        <v>12</v>
      </c>
      <c r="J2391" s="1" t="s">
        <v>13</v>
      </c>
    </row>
    <row r="2392" spans="1:10" x14ac:dyDescent="0.25">
      <c r="A2392" t="s">
        <v>4792</v>
      </c>
      <c r="B2392">
        <v>109000423</v>
      </c>
      <c r="C2392" t="s">
        <v>4793</v>
      </c>
      <c r="D2392">
        <v>10</v>
      </c>
      <c r="E2392">
        <v>10</v>
      </c>
      <c r="F2392">
        <v>2016</v>
      </c>
      <c r="G2392">
        <v>8251</v>
      </c>
      <c r="H2392">
        <v>1086</v>
      </c>
      <c r="I2392" s="1" t="s">
        <v>12</v>
      </c>
      <c r="J2392" s="1" t="s">
        <v>13</v>
      </c>
    </row>
    <row r="2393" spans="1:10" x14ac:dyDescent="0.25">
      <c r="A2393" t="s">
        <v>4794</v>
      </c>
      <c r="B2393">
        <v>109000423</v>
      </c>
      <c r="C2393" t="s">
        <v>4795</v>
      </c>
      <c r="D2393">
        <v>15</v>
      </c>
      <c r="E2393">
        <v>10</v>
      </c>
      <c r="F2393">
        <v>2019</v>
      </c>
      <c r="G2393">
        <v>8251</v>
      </c>
      <c r="H2393">
        <v>1240</v>
      </c>
      <c r="I2393" s="1" t="s">
        <v>12</v>
      </c>
      <c r="J2393" s="1" t="s">
        <v>13</v>
      </c>
    </row>
    <row r="2394" spans="1:10" x14ac:dyDescent="0.25">
      <c r="A2394" t="s">
        <v>4796</v>
      </c>
      <c r="B2394">
        <v>109000423</v>
      </c>
      <c r="C2394" t="s">
        <v>4797</v>
      </c>
      <c r="D2394">
        <v>18</v>
      </c>
      <c r="E2394">
        <v>10</v>
      </c>
      <c r="F2394">
        <v>2018</v>
      </c>
      <c r="G2394">
        <v>8251</v>
      </c>
      <c r="H2394">
        <v>182</v>
      </c>
      <c r="I2394" s="1" t="s">
        <v>12</v>
      </c>
      <c r="J2394" s="1" t="s">
        <v>13</v>
      </c>
    </row>
    <row r="2395" spans="1:10" x14ac:dyDescent="0.25">
      <c r="A2395" t="s">
        <v>4798</v>
      </c>
      <c r="B2395">
        <v>109000423</v>
      </c>
      <c r="C2395" t="s">
        <v>4799</v>
      </c>
      <c r="D2395">
        <v>20</v>
      </c>
      <c r="E2395">
        <v>10</v>
      </c>
      <c r="F2395">
        <v>2014</v>
      </c>
      <c r="G2395">
        <v>8251</v>
      </c>
      <c r="H2395">
        <v>96</v>
      </c>
      <c r="I2395" s="1" t="s">
        <v>12</v>
      </c>
      <c r="J2395" s="1" t="s">
        <v>13</v>
      </c>
    </row>
    <row r="2396" spans="1:10" x14ac:dyDescent="0.25">
      <c r="A2396" t="s">
        <v>4800</v>
      </c>
      <c r="B2396">
        <v>109000423</v>
      </c>
      <c r="C2396" t="s">
        <v>4801</v>
      </c>
      <c r="D2396">
        <v>23</v>
      </c>
      <c r="E2396">
        <v>10</v>
      </c>
      <c r="F2396">
        <v>2015</v>
      </c>
      <c r="G2396">
        <v>8251</v>
      </c>
      <c r="H2396">
        <v>1848</v>
      </c>
      <c r="I2396" s="1" t="s">
        <v>12</v>
      </c>
      <c r="J2396" s="1" t="s">
        <v>13</v>
      </c>
    </row>
    <row r="2397" spans="1:10" x14ac:dyDescent="0.25">
      <c r="A2397" t="s">
        <v>4802</v>
      </c>
      <c r="B2397">
        <v>109000423</v>
      </c>
      <c r="C2397" t="s">
        <v>4803</v>
      </c>
      <c r="D2397">
        <v>23</v>
      </c>
      <c r="E2397">
        <v>10</v>
      </c>
      <c r="F2397">
        <v>2017</v>
      </c>
      <c r="G2397">
        <v>8251</v>
      </c>
      <c r="H2397">
        <v>2276</v>
      </c>
      <c r="I2397" s="1" t="s">
        <v>12</v>
      </c>
      <c r="J2397" s="1" t="s">
        <v>13</v>
      </c>
    </row>
    <row r="2398" spans="1:10" x14ac:dyDescent="0.25">
      <c r="A2398" t="s">
        <v>4804</v>
      </c>
      <c r="B2398">
        <v>109000424</v>
      </c>
      <c r="C2398" t="s">
        <v>4805</v>
      </c>
      <c r="D2398">
        <v>10</v>
      </c>
      <c r="E2398">
        <v>10</v>
      </c>
      <c r="F2398">
        <v>2016</v>
      </c>
      <c r="G2398">
        <v>8251</v>
      </c>
      <c r="H2398">
        <v>33</v>
      </c>
      <c r="I2398" s="1" t="s">
        <v>12</v>
      </c>
      <c r="J2398" s="1" t="s">
        <v>13</v>
      </c>
    </row>
    <row r="2399" spans="1:10" x14ac:dyDescent="0.25">
      <c r="A2399" t="s">
        <v>4806</v>
      </c>
      <c r="B2399">
        <v>109000424</v>
      </c>
      <c r="C2399" t="s">
        <v>4807</v>
      </c>
      <c r="D2399">
        <v>11</v>
      </c>
      <c r="E2399">
        <v>10</v>
      </c>
      <c r="F2399">
        <v>2018</v>
      </c>
      <c r="G2399">
        <v>8251</v>
      </c>
      <c r="H2399">
        <v>65</v>
      </c>
      <c r="I2399" s="1" t="s">
        <v>12</v>
      </c>
      <c r="J2399" s="1" t="s">
        <v>13</v>
      </c>
    </row>
    <row r="2400" spans="1:10" x14ac:dyDescent="0.25">
      <c r="A2400" t="s">
        <v>4808</v>
      </c>
      <c r="B2400">
        <v>109000424</v>
      </c>
      <c r="C2400" t="s">
        <v>4809</v>
      </c>
      <c r="D2400">
        <v>15</v>
      </c>
      <c r="E2400">
        <v>10</v>
      </c>
      <c r="F2400">
        <v>2019</v>
      </c>
      <c r="G2400">
        <v>8251</v>
      </c>
      <c r="H2400">
        <v>21</v>
      </c>
      <c r="I2400" s="1" t="s">
        <v>12</v>
      </c>
      <c r="J2400" s="1" t="s">
        <v>13</v>
      </c>
    </row>
    <row r="2401" spans="1:10" x14ac:dyDescent="0.25">
      <c r="A2401" t="s">
        <v>4810</v>
      </c>
      <c r="B2401">
        <v>109000424</v>
      </c>
      <c r="C2401" t="s">
        <v>4811</v>
      </c>
      <c r="D2401">
        <v>20</v>
      </c>
      <c r="E2401">
        <v>10</v>
      </c>
      <c r="F2401">
        <v>2014</v>
      </c>
      <c r="G2401">
        <v>8251</v>
      </c>
      <c r="H2401">
        <v>1</v>
      </c>
      <c r="I2401" s="1" t="s">
        <v>12</v>
      </c>
      <c r="J2401" s="1" t="s">
        <v>13</v>
      </c>
    </row>
    <row r="2402" spans="1:10" x14ac:dyDescent="0.25">
      <c r="A2402" t="s">
        <v>4812</v>
      </c>
      <c r="B2402">
        <v>109000424</v>
      </c>
      <c r="C2402" t="s">
        <v>4813</v>
      </c>
      <c r="D2402">
        <v>23</v>
      </c>
      <c r="E2402">
        <v>10</v>
      </c>
      <c r="F2402">
        <v>2015</v>
      </c>
      <c r="G2402">
        <v>8251</v>
      </c>
      <c r="H2402">
        <v>18</v>
      </c>
      <c r="I2402" s="1" t="s">
        <v>12</v>
      </c>
      <c r="J2402" s="1" t="s">
        <v>13</v>
      </c>
    </row>
    <row r="2403" spans="1:10" x14ac:dyDescent="0.25">
      <c r="A2403" t="s">
        <v>4814</v>
      </c>
      <c r="B2403">
        <v>109000424</v>
      </c>
      <c r="C2403" t="s">
        <v>4815</v>
      </c>
      <c r="D2403">
        <v>23</v>
      </c>
      <c r="E2403">
        <v>10</v>
      </c>
      <c r="F2403">
        <v>2017</v>
      </c>
      <c r="G2403">
        <v>8251</v>
      </c>
      <c r="H2403">
        <v>43</v>
      </c>
      <c r="I2403" s="1" t="s">
        <v>12</v>
      </c>
      <c r="J2403" s="1" t="s">
        <v>13</v>
      </c>
    </row>
    <row r="2404" spans="1:10" x14ac:dyDescent="0.25">
      <c r="A2404" t="s">
        <v>4816</v>
      </c>
      <c r="B2404">
        <v>109000425</v>
      </c>
      <c r="C2404" t="s">
        <v>4817</v>
      </c>
      <c r="D2404">
        <v>10</v>
      </c>
      <c r="E2404">
        <v>10</v>
      </c>
      <c r="F2404">
        <v>2016</v>
      </c>
      <c r="G2404">
        <v>8251</v>
      </c>
      <c r="H2404">
        <v>67</v>
      </c>
      <c r="I2404" s="1" t="s">
        <v>12</v>
      </c>
      <c r="J2404" s="1" t="s">
        <v>13</v>
      </c>
    </row>
    <row r="2405" spans="1:10" x14ac:dyDescent="0.25">
      <c r="A2405" t="s">
        <v>4818</v>
      </c>
      <c r="B2405">
        <v>109000425</v>
      </c>
      <c r="C2405" t="s">
        <v>4819</v>
      </c>
      <c r="D2405">
        <v>11</v>
      </c>
      <c r="E2405">
        <v>10</v>
      </c>
      <c r="F2405">
        <v>2018</v>
      </c>
      <c r="G2405">
        <v>8251</v>
      </c>
      <c r="H2405">
        <v>137</v>
      </c>
      <c r="I2405" s="1" t="s">
        <v>12</v>
      </c>
      <c r="J2405" s="1" t="s">
        <v>13</v>
      </c>
    </row>
    <row r="2406" spans="1:10" x14ac:dyDescent="0.25">
      <c r="A2406" t="s">
        <v>4820</v>
      </c>
      <c r="B2406">
        <v>109000425</v>
      </c>
      <c r="C2406" t="s">
        <v>4821</v>
      </c>
      <c r="D2406">
        <v>15</v>
      </c>
      <c r="E2406">
        <v>10</v>
      </c>
      <c r="F2406">
        <v>2019</v>
      </c>
      <c r="G2406">
        <v>8251</v>
      </c>
      <c r="H2406">
        <v>82</v>
      </c>
      <c r="I2406" s="1" t="s">
        <v>12</v>
      </c>
      <c r="J2406" s="1" t="s">
        <v>13</v>
      </c>
    </row>
    <row r="2407" spans="1:10" x14ac:dyDescent="0.25">
      <c r="A2407" t="s">
        <v>4822</v>
      </c>
      <c r="B2407">
        <v>109000425</v>
      </c>
      <c r="C2407" t="s">
        <v>4823</v>
      </c>
      <c r="D2407">
        <v>20</v>
      </c>
      <c r="E2407">
        <v>10</v>
      </c>
      <c r="F2407">
        <v>2014</v>
      </c>
      <c r="G2407">
        <v>8251</v>
      </c>
      <c r="H2407">
        <v>2</v>
      </c>
      <c r="I2407" s="1" t="s">
        <v>12</v>
      </c>
      <c r="J2407" s="1" t="s">
        <v>13</v>
      </c>
    </row>
    <row r="2408" spans="1:10" x14ac:dyDescent="0.25">
      <c r="A2408" t="s">
        <v>4824</v>
      </c>
      <c r="B2408">
        <v>109000425</v>
      </c>
      <c r="C2408" t="s">
        <v>4825</v>
      </c>
      <c r="D2408">
        <v>23</v>
      </c>
      <c r="E2408">
        <v>10</v>
      </c>
      <c r="F2408">
        <v>2017</v>
      </c>
      <c r="G2408">
        <v>8251</v>
      </c>
      <c r="H2408">
        <v>50</v>
      </c>
      <c r="I2408" s="1" t="s">
        <v>12</v>
      </c>
      <c r="J2408" s="1" t="s">
        <v>13</v>
      </c>
    </row>
    <row r="2409" spans="1:10" x14ac:dyDescent="0.25">
      <c r="A2409" t="s">
        <v>4826</v>
      </c>
      <c r="B2409">
        <v>109000425</v>
      </c>
      <c r="C2409" t="s">
        <v>4827</v>
      </c>
      <c r="D2409">
        <v>27</v>
      </c>
      <c r="E2409">
        <v>10</v>
      </c>
      <c r="F2409">
        <v>2015</v>
      </c>
      <c r="G2409">
        <v>8251</v>
      </c>
      <c r="H2409">
        <v>50</v>
      </c>
      <c r="I2409" s="1" t="s">
        <v>12</v>
      </c>
      <c r="J2409" s="1" t="s">
        <v>13</v>
      </c>
    </row>
    <row r="2410" spans="1:10" x14ac:dyDescent="0.25">
      <c r="A2410" t="s">
        <v>4828</v>
      </c>
      <c r="B2410">
        <v>109000426</v>
      </c>
      <c r="C2410" t="s">
        <v>4829</v>
      </c>
      <c r="D2410">
        <v>10</v>
      </c>
      <c r="E2410">
        <v>10</v>
      </c>
      <c r="F2410">
        <v>2016</v>
      </c>
      <c r="G2410">
        <v>8251</v>
      </c>
      <c r="H2410">
        <v>1</v>
      </c>
      <c r="I2410" s="1" t="s">
        <v>12</v>
      </c>
      <c r="J2410" s="1" t="s">
        <v>13</v>
      </c>
    </row>
    <row r="2411" spans="1:10" x14ac:dyDescent="0.25">
      <c r="A2411" t="s">
        <v>4830</v>
      </c>
      <c r="B2411">
        <v>109000426</v>
      </c>
      <c r="C2411" t="s">
        <v>4831</v>
      </c>
      <c r="D2411">
        <v>11</v>
      </c>
      <c r="E2411">
        <v>10</v>
      </c>
      <c r="F2411">
        <v>2018</v>
      </c>
      <c r="G2411">
        <v>8251</v>
      </c>
      <c r="H2411">
        <v>5</v>
      </c>
      <c r="I2411" s="1" t="s">
        <v>12</v>
      </c>
      <c r="J2411" s="1" t="s">
        <v>13</v>
      </c>
    </row>
    <row r="2412" spans="1:10" x14ac:dyDescent="0.25">
      <c r="A2412" t="s">
        <v>4832</v>
      </c>
      <c r="B2412">
        <v>109000426</v>
      </c>
      <c r="C2412" t="s">
        <v>4833</v>
      </c>
      <c r="D2412">
        <v>14</v>
      </c>
      <c r="E2412">
        <v>10</v>
      </c>
      <c r="F2412">
        <v>2014</v>
      </c>
      <c r="G2412">
        <v>8251</v>
      </c>
      <c r="H2412">
        <v>7</v>
      </c>
      <c r="I2412" s="1" t="s">
        <v>12</v>
      </c>
      <c r="J2412" s="1" t="s">
        <v>13</v>
      </c>
    </row>
    <row r="2413" spans="1:10" x14ac:dyDescent="0.25">
      <c r="A2413" t="s">
        <v>4834</v>
      </c>
      <c r="B2413">
        <v>109000426</v>
      </c>
      <c r="C2413" t="s">
        <v>4835</v>
      </c>
      <c r="D2413">
        <v>14</v>
      </c>
      <c r="E2413">
        <v>10</v>
      </c>
      <c r="F2413">
        <v>2019</v>
      </c>
      <c r="G2413">
        <v>8251</v>
      </c>
      <c r="H2413">
        <v>1</v>
      </c>
      <c r="I2413" s="1" t="s">
        <v>12</v>
      </c>
      <c r="J2413" s="1" t="s">
        <v>13</v>
      </c>
    </row>
    <row r="2414" spans="1:10" x14ac:dyDescent="0.25">
      <c r="A2414" t="s">
        <v>4836</v>
      </c>
      <c r="B2414">
        <v>109000426</v>
      </c>
      <c r="C2414" t="s">
        <v>4837</v>
      </c>
      <c r="D2414">
        <v>27</v>
      </c>
      <c r="E2414">
        <v>10</v>
      </c>
      <c r="F2414">
        <v>2015</v>
      </c>
      <c r="G2414">
        <v>8251</v>
      </c>
      <c r="H2414">
        <v>3</v>
      </c>
      <c r="I2414" s="1" t="s">
        <v>12</v>
      </c>
      <c r="J2414" s="1" t="s">
        <v>13</v>
      </c>
    </row>
    <row r="2415" spans="1:10" x14ac:dyDescent="0.25">
      <c r="A2415" t="s">
        <v>4838</v>
      </c>
      <c r="B2415">
        <v>109000426</v>
      </c>
      <c r="C2415" t="s">
        <v>4839</v>
      </c>
      <c r="D2415">
        <v>6</v>
      </c>
      <c r="E2415">
        <v>10</v>
      </c>
      <c r="F2415">
        <v>2017</v>
      </c>
      <c r="G2415">
        <v>8251</v>
      </c>
      <c r="H2415">
        <v>10</v>
      </c>
      <c r="I2415" s="1" t="s">
        <v>12</v>
      </c>
      <c r="J2415" s="1" t="s">
        <v>13</v>
      </c>
    </row>
    <row r="2416" spans="1:10" x14ac:dyDescent="0.25">
      <c r="A2416" t="s">
        <v>4840</v>
      </c>
      <c r="B2416">
        <v>109000427</v>
      </c>
      <c r="C2416" t="s">
        <v>4841</v>
      </c>
      <c r="D2416">
        <v>14</v>
      </c>
      <c r="E2416">
        <v>10</v>
      </c>
      <c r="F2416">
        <v>2014</v>
      </c>
      <c r="G2416">
        <v>8251</v>
      </c>
      <c r="H2416">
        <v>24</v>
      </c>
      <c r="I2416" s="1" t="s">
        <v>12</v>
      </c>
      <c r="J2416" s="1" t="s">
        <v>13</v>
      </c>
    </row>
    <row r="2417" spans="1:10" x14ac:dyDescent="0.25">
      <c r="A2417" t="s">
        <v>4842</v>
      </c>
      <c r="B2417">
        <v>109000427</v>
      </c>
      <c r="C2417" t="s">
        <v>4843</v>
      </c>
      <c r="D2417">
        <v>16</v>
      </c>
      <c r="E2417">
        <v>10</v>
      </c>
      <c r="F2417">
        <v>2015</v>
      </c>
      <c r="G2417">
        <v>8251</v>
      </c>
      <c r="H2417">
        <v>15</v>
      </c>
      <c r="I2417" s="1" t="s">
        <v>12</v>
      </c>
      <c r="J2417" s="1" t="s">
        <v>13</v>
      </c>
    </row>
    <row r="2418" spans="1:10" x14ac:dyDescent="0.25">
      <c r="A2418" t="s">
        <v>4844</v>
      </c>
      <c r="B2418">
        <v>109000427</v>
      </c>
      <c r="C2418" t="s">
        <v>4845</v>
      </c>
      <c r="D2418">
        <v>18</v>
      </c>
      <c r="E2418">
        <v>10</v>
      </c>
      <c r="F2418">
        <v>2016</v>
      </c>
      <c r="G2418">
        <v>8251</v>
      </c>
      <c r="H2418">
        <v>373</v>
      </c>
      <c r="I2418" s="1" t="s">
        <v>12</v>
      </c>
      <c r="J2418" s="1" t="s">
        <v>13</v>
      </c>
    </row>
    <row r="2419" spans="1:10" x14ac:dyDescent="0.25">
      <c r="A2419" t="s">
        <v>4846</v>
      </c>
      <c r="B2419">
        <v>109000427</v>
      </c>
      <c r="C2419" t="s">
        <v>4847</v>
      </c>
      <c r="D2419">
        <v>23</v>
      </c>
      <c r="E2419">
        <v>10</v>
      </c>
      <c r="F2419">
        <v>2017</v>
      </c>
      <c r="G2419">
        <v>8251</v>
      </c>
      <c r="H2419">
        <v>630</v>
      </c>
      <c r="I2419" s="1" t="s">
        <v>12</v>
      </c>
      <c r="J2419" s="1" t="s">
        <v>13</v>
      </c>
    </row>
    <row r="2420" spans="1:10" x14ac:dyDescent="0.25">
      <c r="A2420" t="s">
        <v>4848</v>
      </c>
      <c r="B2420">
        <v>109000427</v>
      </c>
      <c r="C2420" t="s">
        <v>4849</v>
      </c>
      <c r="D2420">
        <v>25</v>
      </c>
      <c r="E2420">
        <v>10</v>
      </c>
      <c r="F2420">
        <v>2018</v>
      </c>
      <c r="G2420">
        <v>8251</v>
      </c>
      <c r="H2420">
        <v>640</v>
      </c>
      <c r="I2420" s="1" t="s">
        <v>12</v>
      </c>
      <c r="J2420" s="1" t="s">
        <v>13</v>
      </c>
    </row>
    <row r="2421" spans="1:10" x14ac:dyDescent="0.25">
      <c r="A2421" t="s">
        <v>4850</v>
      </c>
      <c r="B2421">
        <v>109000427</v>
      </c>
      <c r="C2421" t="s">
        <v>4851</v>
      </c>
      <c r="D2421">
        <v>25</v>
      </c>
      <c r="E2421">
        <v>10</v>
      </c>
      <c r="F2421">
        <v>2019</v>
      </c>
      <c r="G2421">
        <v>8251</v>
      </c>
      <c r="H2421">
        <v>24</v>
      </c>
      <c r="I2421" s="1" t="s">
        <v>12</v>
      </c>
      <c r="J2421" s="1" t="s">
        <v>13</v>
      </c>
    </row>
    <row r="2422" spans="1:10" x14ac:dyDescent="0.25">
      <c r="A2422" t="s">
        <v>4852</v>
      </c>
      <c r="B2422">
        <v>109000428</v>
      </c>
      <c r="C2422" t="s">
        <v>4853</v>
      </c>
      <c r="D2422">
        <v>10</v>
      </c>
      <c r="E2422">
        <v>10</v>
      </c>
      <c r="F2422">
        <v>2016</v>
      </c>
      <c r="G2422">
        <v>8251</v>
      </c>
      <c r="H2422">
        <v>2</v>
      </c>
      <c r="I2422" s="1" t="s">
        <v>12</v>
      </c>
      <c r="J2422" s="1" t="s">
        <v>13</v>
      </c>
    </row>
    <row r="2423" spans="1:10" x14ac:dyDescent="0.25">
      <c r="A2423" t="s">
        <v>4854</v>
      </c>
      <c r="B2423">
        <v>109000428</v>
      </c>
      <c r="C2423" t="s">
        <v>4855</v>
      </c>
      <c r="D2423">
        <v>2</v>
      </c>
      <c r="E2423">
        <v>10</v>
      </c>
      <c r="F2423">
        <v>2018</v>
      </c>
      <c r="G2423">
        <v>8251</v>
      </c>
      <c r="H2423">
        <v>2</v>
      </c>
      <c r="I2423" s="1" t="s">
        <v>12</v>
      </c>
      <c r="J2423" s="1" t="s">
        <v>13</v>
      </c>
    </row>
    <row r="2424" spans="1:10" x14ac:dyDescent="0.25">
      <c r="A2424" t="s">
        <v>4856</v>
      </c>
      <c r="B2424">
        <v>109000428</v>
      </c>
      <c r="C2424" t="s">
        <v>4857</v>
      </c>
      <c r="D2424">
        <v>28</v>
      </c>
      <c r="E2424">
        <v>10</v>
      </c>
      <c r="F2424">
        <v>2019</v>
      </c>
      <c r="G2424">
        <v>8251</v>
      </c>
      <c r="H2424">
        <v>5</v>
      </c>
      <c r="I2424" s="1" t="s">
        <v>12</v>
      </c>
      <c r="J2424" s="1" t="s">
        <v>13</v>
      </c>
    </row>
    <row r="2425" spans="1:10" x14ac:dyDescent="0.25">
      <c r="A2425" t="s">
        <v>4858</v>
      </c>
      <c r="B2425">
        <v>109000428</v>
      </c>
      <c r="C2425" t="s">
        <v>4859</v>
      </c>
      <c r="D2425">
        <v>4</v>
      </c>
      <c r="E2425">
        <v>10</v>
      </c>
      <c r="F2425">
        <v>2017</v>
      </c>
      <c r="G2425">
        <v>8251</v>
      </c>
      <c r="H2425">
        <v>1</v>
      </c>
      <c r="I2425" s="1" t="s">
        <v>12</v>
      </c>
      <c r="J2425" s="1" t="s">
        <v>13</v>
      </c>
    </row>
    <row r="2426" spans="1:10" x14ac:dyDescent="0.25">
      <c r="A2426" t="s">
        <v>4860</v>
      </c>
      <c r="B2426">
        <v>109000429</v>
      </c>
      <c r="C2426" t="s">
        <v>4861</v>
      </c>
      <c r="D2426">
        <v>2</v>
      </c>
      <c r="E2426">
        <v>4</v>
      </c>
      <c r="F2426">
        <v>2019</v>
      </c>
      <c r="G2426">
        <v>8251</v>
      </c>
      <c r="H2426">
        <v>289</v>
      </c>
      <c r="I2426" s="1" t="s">
        <v>12</v>
      </c>
      <c r="J2426" s="1" t="s">
        <v>13</v>
      </c>
    </row>
    <row r="2427" spans="1:10" x14ac:dyDescent="0.25">
      <c r="A2427" t="s">
        <v>4862</v>
      </c>
      <c r="B2427">
        <v>109000429</v>
      </c>
      <c r="C2427" t="s">
        <v>4863</v>
      </c>
      <c r="D2427">
        <v>20</v>
      </c>
      <c r="E2427">
        <v>4</v>
      </c>
      <c r="F2427">
        <v>2018</v>
      </c>
      <c r="G2427">
        <v>8251</v>
      </c>
      <c r="H2427">
        <v>470</v>
      </c>
      <c r="I2427" s="1" t="s">
        <v>12</v>
      </c>
      <c r="J2427" s="1" t="s">
        <v>13</v>
      </c>
    </row>
    <row r="2428" spans="1:10" x14ac:dyDescent="0.25">
      <c r="A2428" t="s">
        <v>4864</v>
      </c>
      <c r="B2428">
        <v>109000429</v>
      </c>
      <c r="C2428" t="s">
        <v>4865</v>
      </c>
      <c r="D2428">
        <v>21</v>
      </c>
      <c r="E2428">
        <v>4</v>
      </c>
      <c r="F2428">
        <v>2017</v>
      </c>
      <c r="G2428">
        <v>8251</v>
      </c>
      <c r="H2428">
        <v>245</v>
      </c>
      <c r="I2428" s="1" t="s">
        <v>12</v>
      </c>
      <c r="J2428" s="1" t="s">
        <v>13</v>
      </c>
    </row>
    <row r="2429" spans="1:10" x14ac:dyDescent="0.25">
      <c r="A2429" t="s">
        <v>4866</v>
      </c>
      <c r="B2429">
        <v>109000429</v>
      </c>
      <c r="C2429" t="s">
        <v>4867</v>
      </c>
      <c r="D2429">
        <v>24</v>
      </c>
      <c r="E2429">
        <v>4</v>
      </c>
      <c r="F2429">
        <v>2015</v>
      </c>
      <c r="G2429">
        <v>8251</v>
      </c>
      <c r="H2429">
        <v>4</v>
      </c>
      <c r="I2429" s="1" t="s">
        <v>12</v>
      </c>
      <c r="J2429" s="1" t="s">
        <v>13</v>
      </c>
    </row>
    <row r="2430" spans="1:10" x14ac:dyDescent="0.25">
      <c r="A2430" t="s">
        <v>4868</v>
      </c>
      <c r="B2430">
        <v>109000429</v>
      </c>
      <c r="C2430" t="s">
        <v>4869</v>
      </c>
      <c r="D2430">
        <v>31</v>
      </c>
      <c r="E2430">
        <v>3</v>
      </c>
      <c r="F2430">
        <v>2016</v>
      </c>
      <c r="G2430">
        <v>8251</v>
      </c>
      <c r="H2430">
        <v>14</v>
      </c>
      <c r="I2430" s="1" t="s">
        <v>12</v>
      </c>
      <c r="J2430" s="1" t="s">
        <v>13</v>
      </c>
    </row>
    <row r="2431" spans="1:10" x14ac:dyDescent="0.25">
      <c r="A2431" t="s">
        <v>4870</v>
      </c>
      <c r="B2431">
        <v>109000430</v>
      </c>
      <c r="C2431" t="s">
        <v>4871</v>
      </c>
      <c r="D2431">
        <v>2</v>
      </c>
      <c r="E2431">
        <v>4</v>
      </c>
      <c r="F2431">
        <v>2019</v>
      </c>
      <c r="G2431">
        <v>8251</v>
      </c>
      <c r="H2431">
        <v>264</v>
      </c>
      <c r="I2431" s="1" t="s">
        <v>12</v>
      </c>
      <c r="J2431" s="1" t="s">
        <v>13</v>
      </c>
    </row>
    <row r="2432" spans="1:10" x14ac:dyDescent="0.25">
      <c r="A2432" t="s">
        <v>4872</v>
      </c>
      <c r="B2432">
        <v>109000430</v>
      </c>
      <c r="C2432" t="s">
        <v>4873</v>
      </c>
      <c r="D2432">
        <v>23</v>
      </c>
      <c r="E2432">
        <v>4</v>
      </c>
      <c r="F2432">
        <v>2015</v>
      </c>
      <c r="G2432">
        <v>8251</v>
      </c>
      <c r="H2432">
        <v>3</v>
      </c>
      <c r="I2432" s="1" t="s">
        <v>12</v>
      </c>
      <c r="J2432" s="1" t="s">
        <v>13</v>
      </c>
    </row>
    <row r="2433" spans="1:10" x14ac:dyDescent="0.25">
      <c r="A2433" t="s">
        <v>4874</v>
      </c>
      <c r="B2433">
        <v>109000430</v>
      </c>
      <c r="C2433" t="s">
        <v>4875</v>
      </c>
      <c r="D2433">
        <v>26</v>
      </c>
      <c r="E2433">
        <v>5</v>
      </c>
      <c r="F2433">
        <v>2016</v>
      </c>
      <c r="G2433">
        <v>8251</v>
      </c>
      <c r="H2433">
        <v>5</v>
      </c>
      <c r="I2433" s="1" t="s">
        <v>12</v>
      </c>
      <c r="J2433" s="1" t="s">
        <v>13</v>
      </c>
    </row>
    <row r="2434" spans="1:10" x14ac:dyDescent="0.25">
      <c r="A2434" t="s">
        <v>4876</v>
      </c>
      <c r="B2434">
        <v>109000430</v>
      </c>
      <c r="C2434" t="s">
        <v>4877</v>
      </c>
      <c r="D2434">
        <v>27</v>
      </c>
      <c r="E2434">
        <v>4</v>
      </c>
      <c r="F2434">
        <v>2018</v>
      </c>
      <c r="G2434">
        <v>8251</v>
      </c>
      <c r="H2434">
        <v>26</v>
      </c>
      <c r="I2434" s="1" t="s">
        <v>12</v>
      </c>
      <c r="J2434" s="1" t="s">
        <v>13</v>
      </c>
    </row>
    <row r="2435" spans="1:10" x14ac:dyDescent="0.25">
      <c r="A2435" t="s">
        <v>4878</v>
      </c>
      <c r="B2435">
        <v>109000430</v>
      </c>
      <c r="C2435" t="s">
        <v>4879</v>
      </c>
      <c r="D2435">
        <v>9</v>
      </c>
      <c r="E2435">
        <v>4</v>
      </c>
      <c r="F2435">
        <v>2014</v>
      </c>
      <c r="G2435">
        <v>8251</v>
      </c>
      <c r="H2435">
        <v>3</v>
      </c>
      <c r="I2435" s="1" t="s">
        <v>12</v>
      </c>
      <c r="J2435" s="1" t="s">
        <v>13</v>
      </c>
    </row>
    <row r="2436" spans="1:10" x14ac:dyDescent="0.25">
      <c r="A2436" t="s">
        <v>314</v>
      </c>
      <c r="B2436">
        <v>109000048</v>
      </c>
      <c r="C2436" t="s">
        <v>315</v>
      </c>
      <c r="D2436">
        <v>17</v>
      </c>
      <c r="E2436">
        <v>3</v>
      </c>
      <c r="F2436">
        <v>2014</v>
      </c>
      <c r="G2436">
        <v>7854</v>
      </c>
      <c r="H2436">
        <v>6</v>
      </c>
      <c r="I2436" s="1" t="s">
        <v>12</v>
      </c>
      <c r="J2436" s="1" t="s">
        <v>13</v>
      </c>
    </row>
    <row r="2437" spans="1:10" x14ac:dyDescent="0.25">
      <c r="A2437" t="s">
        <v>326</v>
      </c>
      <c r="B2437">
        <v>109000048</v>
      </c>
      <c r="C2437" t="s">
        <v>327</v>
      </c>
      <c r="D2437">
        <v>22</v>
      </c>
      <c r="E2437">
        <v>3</v>
      </c>
      <c r="F2437">
        <v>2018</v>
      </c>
      <c r="G2437">
        <v>7854</v>
      </c>
      <c r="H2437">
        <v>2</v>
      </c>
      <c r="I2437" s="1" t="s">
        <v>12</v>
      </c>
      <c r="J2437" s="1" t="s">
        <v>13</v>
      </c>
    </row>
    <row r="2438" spans="1:10" x14ac:dyDescent="0.25">
      <c r="A2438" t="s">
        <v>328</v>
      </c>
      <c r="B2438">
        <v>109000048</v>
      </c>
      <c r="C2438" t="s">
        <v>329</v>
      </c>
      <c r="D2438">
        <v>6</v>
      </c>
      <c r="E2438">
        <v>3</v>
      </c>
      <c r="F2438">
        <v>2015</v>
      </c>
      <c r="G2438">
        <v>7854</v>
      </c>
      <c r="H2438">
        <v>1</v>
      </c>
      <c r="I2438" s="1" t="s">
        <v>12</v>
      </c>
      <c r="J2438" s="1" t="s">
        <v>13</v>
      </c>
    </row>
    <row r="2439" spans="1:10" x14ac:dyDescent="0.25">
      <c r="A2439" t="s">
        <v>332</v>
      </c>
      <c r="B2439">
        <v>109000048</v>
      </c>
      <c r="C2439" t="s">
        <v>333</v>
      </c>
      <c r="D2439">
        <v>8</v>
      </c>
      <c r="E2439">
        <v>4</v>
      </c>
      <c r="F2439">
        <v>2016</v>
      </c>
      <c r="G2439">
        <v>7854</v>
      </c>
      <c r="H2439">
        <v>5</v>
      </c>
      <c r="I2439" s="1" t="s">
        <v>12</v>
      </c>
      <c r="J2439" s="1" t="s">
        <v>13</v>
      </c>
    </row>
    <row r="2440" spans="1:10" x14ac:dyDescent="0.25">
      <c r="A2440" t="s">
        <v>630</v>
      </c>
      <c r="B2440">
        <v>109000068</v>
      </c>
      <c r="C2440" t="s">
        <v>631</v>
      </c>
      <c r="D2440">
        <v>20</v>
      </c>
      <c r="E2440">
        <v>4</v>
      </c>
      <c r="F2440">
        <v>2017</v>
      </c>
      <c r="G2440">
        <v>7854</v>
      </c>
      <c r="H2440">
        <v>25</v>
      </c>
      <c r="I2440" s="1" t="s">
        <v>12</v>
      </c>
      <c r="J2440" s="1" t="s">
        <v>13</v>
      </c>
    </row>
    <row r="2441" spans="1:10" x14ac:dyDescent="0.25">
      <c r="A2441" t="s">
        <v>636</v>
      </c>
      <c r="B2441">
        <v>109000068</v>
      </c>
      <c r="C2441" t="s">
        <v>637</v>
      </c>
      <c r="D2441">
        <v>29</v>
      </c>
      <c r="E2441">
        <v>4</v>
      </c>
      <c r="F2441">
        <v>2015</v>
      </c>
      <c r="G2441">
        <v>7854</v>
      </c>
      <c r="H2441">
        <v>15</v>
      </c>
      <c r="I2441" s="1" t="s">
        <v>12</v>
      </c>
      <c r="J2441" s="1" t="s">
        <v>13</v>
      </c>
    </row>
    <row r="2442" spans="1:10" x14ac:dyDescent="0.25">
      <c r="A2442" t="s">
        <v>642</v>
      </c>
      <c r="B2442">
        <v>109000069</v>
      </c>
      <c r="C2442" t="s">
        <v>643</v>
      </c>
      <c r="D2442">
        <v>10</v>
      </c>
      <c r="E2442">
        <v>5</v>
      </c>
      <c r="F2442">
        <v>2018</v>
      </c>
      <c r="G2442">
        <v>7854</v>
      </c>
      <c r="H2442">
        <v>20</v>
      </c>
      <c r="I2442" s="1" t="s">
        <v>12</v>
      </c>
      <c r="J2442" s="1" t="s">
        <v>13</v>
      </c>
    </row>
    <row r="2443" spans="1:10" x14ac:dyDescent="0.25">
      <c r="A2443" t="s">
        <v>646</v>
      </c>
      <c r="B2443">
        <v>109000069</v>
      </c>
      <c r="C2443" t="s">
        <v>647</v>
      </c>
      <c r="D2443">
        <v>21</v>
      </c>
      <c r="E2443">
        <v>5</v>
      </c>
      <c r="F2443">
        <v>2019</v>
      </c>
      <c r="G2443">
        <v>7854</v>
      </c>
      <c r="H2443">
        <v>22</v>
      </c>
      <c r="I2443" s="1" t="s">
        <v>12</v>
      </c>
      <c r="J2443" s="1" t="s">
        <v>13</v>
      </c>
    </row>
    <row r="2444" spans="1:10" x14ac:dyDescent="0.25">
      <c r="A2444" t="s">
        <v>650</v>
      </c>
      <c r="B2444">
        <v>109000069</v>
      </c>
      <c r="C2444" t="s">
        <v>651</v>
      </c>
      <c r="D2444">
        <v>24</v>
      </c>
      <c r="E2444">
        <v>5</v>
      </c>
      <c r="F2444">
        <v>2016</v>
      </c>
      <c r="G2444">
        <v>7854</v>
      </c>
      <c r="H2444">
        <v>130</v>
      </c>
      <c r="I2444" s="1" t="s">
        <v>12</v>
      </c>
      <c r="J2444" s="1" t="s">
        <v>13</v>
      </c>
    </row>
    <row r="2445" spans="1:10" x14ac:dyDescent="0.25">
      <c r="A2445" t="s">
        <v>660</v>
      </c>
      <c r="B2445">
        <v>109000069</v>
      </c>
      <c r="C2445" t="s">
        <v>661</v>
      </c>
      <c r="D2445">
        <v>8</v>
      </c>
      <c r="E2445">
        <v>5</v>
      </c>
      <c r="F2445">
        <v>2017</v>
      </c>
      <c r="G2445">
        <v>7854</v>
      </c>
      <c r="H2445">
        <v>65</v>
      </c>
      <c r="I2445" s="1" t="s">
        <v>12</v>
      </c>
      <c r="J2445" s="1" t="s">
        <v>13</v>
      </c>
    </row>
    <row r="2446" spans="1:10" x14ac:dyDescent="0.25">
      <c r="A2446" t="s">
        <v>4880</v>
      </c>
      <c r="B2446">
        <v>109000125</v>
      </c>
      <c r="C2446" t="s">
        <v>4881</v>
      </c>
      <c r="D2446">
        <v>23</v>
      </c>
      <c r="E2446">
        <v>4</v>
      </c>
      <c r="F2446">
        <v>2018</v>
      </c>
      <c r="G2446">
        <v>7854</v>
      </c>
      <c r="H2446">
        <v>1</v>
      </c>
      <c r="I2446" s="1" t="s">
        <v>12</v>
      </c>
      <c r="J2446" s="1" t="s">
        <v>13</v>
      </c>
    </row>
    <row r="2447" spans="1:10" x14ac:dyDescent="0.25">
      <c r="A2447" t="s">
        <v>4882</v>
      </c>
      <c r="B2447">
        <v>109000215</v>
      </c>
      <c r="C2447" t="s">
        <v>4883</v>
      </c>
      <c r="D2447">
        <v>25</v>
      </c>
      <c r="E2447">
        <v>3</v>
      </c>
      <c r="F2447">
        <v>2015</v>
      </c>
      <c r="G2447">
        <v>7854</v>
      </c>
      <c r="H2447">
        <v>2</v>
      </c>
      <c r="I2447" s="1" t="s">
        <v>12</v>
      </c>
      <c r="J2447" s="1" t="s">
        <v>13</v>
      </c>
    </row>
    <row r="2448" spans="1:10" x14ac:dyDescent="0.25">
      <c r="A2448" t="s">
        <v>2306</v>
      </c>
      <c r="B2448">
        <v>109000218</v>
      </c>
      <c r="C2448" t="s">
        <v>2307</v>
      </c>
      <c r="D2448">
        <v>6</v>
      </c>
      <c r="E2448">
        <v>11</v>
      </c>
      <c r="F2448">
        <v>2018</v>
      </c>
      <c r="G2448">
        <v>7854</v>
      </c>
      <c r="H2448">
        <v>3</v>
      </c>
      <c r="I2448" s="1" t="s">
        <v>12</v>
      </c>
      <c r="J2448" s="1" t="s">
        <v>13</v>
      </c>
    </row>
    <row r="2449" spans="1:10" x14ac:dyDescent="0.25">
      <c r="A2449" t="s">
        <v>2308</v>
      </c>
      <c r="B2449">
        <v>109000218</v>
      </c>
      <c r="C2449" t="s">
        <v>2309</v>
      </c>
      <c r="D2449">
        <v>9</v>
      </c>
      <c r="E2449">
        <v>9</v>
      </c>
      <c r="F2449">
        <v>2019</v>
      </c>
      <c r="G2449">
        <v>7854</v>
      </c>
      <c r="H2449">
        <v>60</v>
      </c>
      <c r="I2449" s="1" t="s">
        <v>12</v>
      </c>
      <c r="J2449" s="1" t="s">
        <v>13</v>
      </c>
    </row>
    <row r="2450" spans="1:10" x14ac:dyDescent="0.25">
      <c r="A2450" t="s">
        <v>2590</v>
      </c>
      <c r="B2450">
        <v>109000235</v>
      </c>
      <c r="C2450" t="s">
        <v>2591</v>
      </c>
      <c r="D2450">
        <v>16</v>
      </c>
      <c r="E2450">
        <v>5</v>
      </c>
      <c r="F2450">
        <v>2019</v>
      </c>
      <c r="G2450">
        <v>7854</v>
      </c>
      <c r="H2450">
        <v>6</v>
      </c>
      <c r="I2450" s="1" t="s">
        <v>12</v>
      </c>
      <c r="J2450" s="1" t="s">
        <v>13</v>
      </c>
    </row>
    <row r="2451" spans="1:10" x14ac:dyDescent="0.25">
      <c r="A2451" t="s">
        <v>2592</v>
      </c>
      <c r="B2451">
        <v>109000235</v>
      </c>
      <c r="C2451" t="s">
        <v>2593</v>
      </c>
      <c r="D2451">
        <v>18</v>
      </c>
      <c r="E2451">
        <v>5</v>
      </c>
      <c r="F2451">
        <v>2018</v>
      </c>
      <c r="G2451">
        <v>7854</v>
      </c>
      <c r="H2451">
        <v>1</v>
      </c>
      <c r="I2451" s="1" t="s">
        <v>12</v>
      </c>
      <c r="J2451" s="1" t="s">
        <v>13</v>
      </c>
    </row>
    <row r="2452" spans="1:10" x14ac:dyDescent="0.25">
      <c r="A2452" t="s">
        <v>2598</v>
      </c>
      <c r="B2452">
        <v>109000235</v>
      </c>
      <c r="C2452" t="s">
        <v>2599</v>
      </c>
      <c r="D2452">
        <v>21</v>
      </c>
      <c r="E2452">
        <v>5</v>
      </c>
      <c r="F2452">
        <v>2015</v>
      </c>
      <c r="G2452">
        <v>7854</v>
      </c>
      <c r="H2452">
        <v>3</v>
      </c>
      <c r="I2452" s="1" t="s">
        <v>12</v>
      </c>
      <c r="J2452" s="1" t="s">
        <v>13</v>
      </c>
    </row>
    <row r="2453" spans="1:10" x14ac:dyDescent="0.25">
      <c r="A2453" t="s">
        <v>2606</v>
      </c>
      <c r="B2453">
        <v>109000235</v>
      </c>
      <c r="C2453" t="s">
        <v>2607</v>
      </c>
      <c r="D2453">
        <v>6</v>
      </c>
      <c r="E2453">
        <v>5</v>
      </c>
      <c r="F2453">
        <v>2016</v>
      </c>
      <c r="G2453">
        <v>7854</v>
      </c>
      <c r="H2453">
        <v>3</v>
      </c>
      <c r="I2453" s="1" t="s">
        <v>12</v>
      </c>
      <c r="J2453" s="1" t="s">
        <v>13</v>
      </c>
    </row>
    <row r="2454" spans="1:10" x14ac:dyDescent="0.25">
      <c r="A2454" t="s">
        <v>2704</v>
      </c>
      <c r="B2454">
        <v>109000242</v>
      </c>
      <c r="C2454" t="s">
        <v>2705</v>
      </c>
      <c r="D2454">
        <v>14</v>
      </c>
      <c r="E2454">
        <v>3</v>
      </c>
      <c r="F2454">
        <v>2017</v>
      </c>
      <c r="G2454">
        <v>7854</v>
      </c>
      <c r="H2454">
        <v>8</v>
      </c>
      <c r="I2454" s="1" t="s">
        <v>12</v>
      </c>
      <c r="J2454" s="1" t="s">
        <v>13</v>
      </c>
    </row>
    <row r="2455" spans="1:10" x14ac:dyDescent="0.25">
      <c r="A2455" t="s">
        <v>4884</v>
      </c>
      <c r="B2455">
        <v>109000242</v>
      </c>
      <c r="C2455" t="s">
        <v>4885</v>
      </c>
      <c r="D2455">
        <v>6</v>
      </c>
      <c r="E2455">
        <v>3</v>
      </c>
      <c r="F2455">
        <v>2019</v>
      </c>
      <c r="G2455">
        <v>7854</v>
      </c>
      <c r="H2455">
        <v>4</v>
      </c>
      <c r="I2455" s="1" t="s">
        <v>12</v>
      </c>
      <c r="J2455" s="1" t="s">
        <v>13</v>
      </c>
    </row>
    <row r="2456" spans="1:10" x14ac:dyDescent="0.25">
      <c r="A2456" t="s">
        <v>2728</v>
      </c>
      <c r="B2456">
        <v>109000243</v>
      </c>
      <c r="C2456" t="s">
        <v>2729</v>
      </c>
      <c r="D2456">
        <v>18</v>
      </c>
      <c r="E2456">
        <v>4</v>
      </c>
      <c r="F2456">
        <v>2016</v>
      </c>
      <c r="G2456">
        <v>7854</v>
      </c>
      <c r="H2456">
        <v>6</v>
      </c>
      <c r="I2456" s="1" t="s">
        <v>12</v>
      </c>
      <c r="J2456" s="1" t="s">
        <v>13</v>
      </c>
    </row>
    <row r="2457" spans="1:10" x14ac:dyDescent="0.25">
      <c r="A2457" t="s">
        <v>2740</v>
      </c>
      <c r="B2457">
        <v>109000243</v>
      </c>
      <c r="C2457" t="s">
        <v>2741</v>
      </c>
      <c r="D2457">
        <v>26</v>
      </c>
      <c r="E2457">
        <v>4</v>
      </c>
      <c r="F2457">
        <v>2017</v>
      </c>
      <c r="G2457">
        <v>7854</v>
      </c>
      <c r="H2457">
        <v>3</v>
      </c>
      <c r="I2457" s="1" t="s">
        <v>12</v>
      </c>
      <c r="J2457" s="1" t="s">
        <v>13</v>
      </c>
    </row>
    <row r="2458" spans="1:10" x14ac:dyDescent="0.25">
      <c r="A2458" t="s">
        <v>2742</v>
      </c>
      <c r="B2458">
        <v>109000243</v>
      </c>
      <c r="C2458" t="s">
        <v>2743</v>
      </c>
      <c r="D2458">
        <v>26</v>
      </c>
      <c r="E2458">
        <v>5</v>
      </c>
      <c r="F2458">
        <v>2015</v>
      </c>
      <c r="G2458">
        <v>7854</v>
      </c>
      <c r="H2458">
        <v>10</v>
      </c>
      <c r="I2458" s="1" t="s">
        <v>12</v>
      </c>
      <c r="J2458" s="1" t="s">
        <v>13</v>
      </c>
    </row>
    <row r="2459" spans="1:10" x14ac:dyDescent="0.25">
      <c r="A2459" t="s">
        <v>2746</v>
      </c>
      <c r="B2459">
        <v>109000243</v>
      </c>
      <c r="C2459" t="s">
        <v>2747</v>
      </c>
      <c r="D2459">
        <v>4</v>
      </c>
      <c r="E2459">
        <v>3</v>
      </c>
      <c r="F2459">
        <v>2019</v>
      </c>
      <c r="G2459">
        <v>7854</v>
      </c>
      <c r="H2459">
        <v>10</v>
      </c>
      <c r="I2459" s="1" t="s">
        <v>12</v>
      </c>
      <c r="J2459" s="1" t="s">
        <v>13</v>
      </c>
    </row>
    <row r="2460" spans="1:10" x14ac:dyDescent="0.25">
      <c r="A2460" t="s">
        <v>2752</v>
      </c>
      <c r="B2460">
        <v>109000243</v>
      </c>
      <c r="C2460" t="s">
        <v>2753</v>
      </c>
      <c r="D2460">
        <v>8</v>
      </c>
      <c r="E2460">
        <v>5</v>
      </c>
      <c r="F2460">
        <v>2018</v>
      </c>
      <c r="G2460">
        <v>7854</v>
      </c>
      <c r="H2460">
        <v>4</v>
      </c>
      <c r="I2460" s="1" t="s">
        <v>12</v>
      </c>
      <c r="J2460" s="1" t="s">
        <v>13</v>
      </c>
    </row>
    <row r="2461" spans="1:10" x14ac:dyDescent="0.25">
      <c r="A2461" t="s">
        <v>2758</v>
      </c>
      <c r="B2461">
        <v>109000244</v>
      </c>
      <c r="C2461" t="s">
        <v>2759</v>
      </c>
      <c r="D2461">
        <v>23</v>
      </c>
      <c r="E2461">
        <v>4</v>
      </c>
      <c r="F2461">
        <v>2018</v>
      </c>
      <c r="G2461">
        <v>7854</v>
      </c>
      <c r="H2461">
        <v>7</v>
      </c>
      <c r="I2461" s="1" t="s">
        <v>12</v>
      </c>
      <c r="J2461" s="1" t="s">
        <v>13</v>
      </c>
    </row>
    <row r="2462" spans="1:10" x14ac:dyDescent="0.25">
      <c r="A2462" t="s">
        <v>2764</v>
      </c>
      <c r="B2462">
        <v>109000244</v>
      </c>
      <c r="C2462" t="s">
        <v>2765</v>
      </c>
      <c r="D2462">
        <v>8</v>
      </c>
      <c r="E2462">
        <v>3</v>
      </c>
      <c r="F2462">
        <v>2019</v>
      </c>
      <c r="G2462">
        <v>7854</v>
      </c>
      <c r="H2462">
        <v>1</v>
      </c>
      <c r="I2462" s="1" t="s">
        <v>12</v>
      </c>
      <c r="J2462" s="1" t="s">
        <v>13</v>
      </c>
    </row>
    <row r="2463" spans="1:10" x14ac:dyDescent="0.25">
      <c r="A2463" t="s">
        <v>2766</v>
      </c>
      <c r="B2463">
        <v>109000244</v>
      </c>
      <c r="C2463" t="s">
        <v>2767</v>
      </c>
      <c r="D2463">
        <v>9</v>
      </c>
      <c r="E2463">
        <v>3</v>
      </c>
      <c r="F2463">
        <v>2017</v>
      </c>
      <c r="G2463">
        <v>7854</v>
      </c>
      <c r="H2463">
        <v>1</v>
      </c>
      <c r="I2463" s="1" t="s">
        <v>12</v>
      </c>
      <c r="J2463" s="1" t="s">
        <v>13</v>
      </c>
    </row>
    <row r="2464" spans="1:10" x14ac:dyDescent="0.25">
      <c r="A2464" t="s">
        <v>4886</v>
      </c>
      <c r="B2464">
        <v>109000246</v>
      </c>
      <c r="C2464" t="s">
        <v>4887</v>
      </c>
      <c r="D2464">
        <v>16</v>
      </c>
      <c r="E2464">
        <v>4</v>
      </c>
      <c r="F2464">
        <v>2013</v>
      </c>
      <c r="G2464">
        <v>7854</v>
      </c>
      <c r="H2464">
        <v>1</v>
      </c>
      <c r="I2464" s="1" t="s">
        <v>12</v>
      </c>
      <c r="J2464" s="1" t="s">
        <v>13</v>
      </c>
    </row>
    <row r="2465" spans="1:10" x14ac:dyDescent="0.25">
      <c r="A2465" t="s">
        <v>4888</v>
      </c>
      <c r="B2465">
        <v>109000246</v>
      </c>
      <c r="C2465" t="s">
        <v>4889</v>
      </c>
      <c r="D2465">
        <v>23</v>
      </c>
      <c r="E2465">
        <v>4</v>
      </c>
      <c r="F2465">
        <v>2018</v>
      </c>
      <c r="G2465">
        <v>7854</v>
      </c>
      <c r="H2465">
        <v>4</v>
      </c>
      <c r="I2465" s="1" t="s">
        <v>12</v>
      </c>
      <c r="J2465" s="1" t="s">
        <v>13</v>
      </c>
    </row>
    <row r="2466" spans="1:10" x14ac:dyDescent="0.25">
      <c r="A2466" t="s">
        <v>2770</v>
      </c>
      <c r="B2466">
        <v>109000246</v>
      </c>
      <c r="C2466" t="s">
        <v>2771</v>
      </c>
      <c r="D2466">
        <v>24</v>
      </c>
      <c r="E2466">
        <v>5</v>
      </c>
      <c r="F2466">
        <v>2016</v>
      </c>
      <c r="G2466">
        <v>7854</v>
      </c>
      <c r="H2466">
        <v>5</v>
      </c>
      <c r="I2466" s="1" t="s">
        <v>12</v>
      </c>
      <c r="J2466" s="1" t="s">
        <v>13</v>
      </c>
    </row>
    <row r="2467" spans="1:10" x14ac:dyDescent="0.25">
      <c r="A2467" t="s">
        <v>4890</v>
      </c>
      <c r="B2467">
        <v>109000246</v>
      </c>
      <c r="C2467" t="s">
        <v>4891</v>
      </c>
      <c r="D2467">
        <v>6</v>
      </c>
      <c r="E2467">
        <v>3</v>
      </c>
      <c r="F2467">
        <v>2019</v>
      </c>
      <c r="G2467">
        <v>7854</v>
      </c>
      <c r="H2467">
        <v>7</v>
      </c>
      <c r="I2467" s="1" t="s">
        <v>12</v>
      </c>
      <c r="J2467" s="1" t="s">
        <v>13</v>
      </c>
    </row>
    <row r="2468" spans="1:10" x14ac:dyDescent="0.25">
      <c r="A2468" t="s">
        <v>2778</v>
      </c>
      <c r="B2468">
        <v>109000247</v>
      </c>
      <c r="C2468" t="s">
        <v>2779</v>
      </c>
      <c r="D2468">
        <v>23</v>
      </c>
      <c r="E2468">
        <v>5</v>
      </c>
      <c r="F2468">
        <v>2017</v>
      </c>
      <c r="G2468">
        <v>7854</v>
      </c>
      <c r="H2468">
        <v>30</v>
      </c>
      <c r="I2468" s="1" t="s">
        <v>12</v>
      </c>
      <c r="J2468" s="1" t="s">
        <v>13</v>
      </c>
    </row>
    <row r="2469" spans="1:10" x14ac:dyDescent="0.25">
      <c r="A2469" t="s">
        <v>2782</v>
      </c>
      <c r="B2469">
        <v>109000247</v>
      </c>
      <c r="C2469" t="s">
        <v>2783</v>
      </c>
      <c r="D2469">
        <v>27</v>
      </c>
      <c r="E2469">
        <v>5</v>
      </c>
      <c r="F2469">
        <v>2014</v>
      </c>
      <c r="G2469">
        <v>7854</v>
      </c>
      <c r="H2469">
        <v>10</v>
      </c>
      <c r="I2469" s="1" t="s">
        <v>12</v>
      </c>
      <c r="J2469" s="1" t="s">
        <v>13</v>
      </c>
    </row>
    <row r="2470" spans="1:10" x14ac:dyDescent="0.25">
      <c r="A2470" t="s">
        <v>4892</v>
      </c>
      <c r="B2470">
        <v>109000247</v>
      </c>
      <c r="C2470" t="s">
        <v>4893</v>
      </c>
      <c r="D2470">
        <v>7</v>
      </c>
      <c r="E2470">
        <v>5</v>
      </c>
      <c r="F2470">
        <v>2019</v>
      </c>
      <c r="G2470">
        <v>7854</v>
      </c>
      <c r="H2470">
        <v>5</v>
      </c>
      <c r="I2470" s="1" t="s">
        <v>12</v>
      </c>
      <c r="J2470" s="1" t="s">
        <v>13</v>
      </c>
    </row>
    <row r="2471" spans="1:10" x14ac:dyDescent="0.25">
      <c r="A2471" t="s">
        <v>3374</v>
      </c>
      <c r="B2471">
        <v>109000290</v>
      </c>
      <c r="C2471" t="s">
        <v>3375</v>
      </c>
      <c r="D2471">
        <v>21</v>
      </c>
      <c r="E2471">
        <v>3</v>
      </c>
      <c r="F2471">
        <v>2016</v>
      </c>
      <c r="G2471">
        <v>7854</v>
      </c>
      <c r="H2471">
        <v>1</v>
      </c>
      <c r="I2471" s="1" t="s">
        <v>12</v>
      </c>
      <c r="J2471" s="1" t="s">
        <v>13</v>
      </c>
    </row>
    <row r="2472" spans="1:10" x14ac:dyDescent="0.25">
      <c r="A2472" t="s">
        <v>3674</v>
      </c>
      <c r="B2472">
        <v>109000321</v>
      </c>
      <c r="C2472" t="s">
        <v>3675</v>
      </c>
      <c r="D2472">
        <v>10</v>
      </c>
      <c r="E2472">
        <v>10</v>
      </c>
      <c r="F2472">
        <v>2013</v>
      </c>
      <c r="G2472">
        <v>7854</v>
      </c>
      <c r="H2472">
        <v>463</v>
      </c>
      <c r="I2472" s="1" t="s">
        <v>12</v>
      </c>
      <c r="J2472" s="1" t="s">
        <v>13</v>
      </c>
    </row>
    <row r="2473" spans="1:10" x14ac:dyDescent="0.25">
      <c r="A2473" t="s">
        <v>3676</v>
      </c>
      <c r="B2473">
        <v>109000321</v>
      </c>
      <c r="C2473" t="s">
        <v>3677</v>
      </c>
      <c r="D2473">
        <v>13</v>
      </c>
      <c r="E2473">
        <v>10</v>
      </c>
      <c r="F2473">
        <v>2017</v>
      </c>
      <c r="G2473">
        <v>7854</v>
      </c>
      <c r="H2473">
        <v>85</v>
      </c>
      <c r="I2473" s="1" t="s">
        <v>12</v>
      </c>
      <c r="J2473" s="1" t="s">
        <v>13</v>
      </c>
    </row>
    <row r="2474" spans="1:10" x14ac:dyDescent="0.25">
      <c r="A2474" t="s">
        <v>3678</v>
      </c>
      <c r="B2474">
        <v>109000321</v>
      </c>
      <c r="C2474" t="s">
        <v>3679</v>
      </c>
      <c r="D2474">
        <v>19</v>
      </c>
      <c r="E2474">
        <v>10</v>
      </c>
      <c r="F2474">
        <v>2015</v>
      </c>
      <c r="G2474">
        <v>7854</v>
      </c>
      <c r="H2474">
        <v>1000</v>
      </c>
      <c r="I2474" s="1" t="s">
        <v>12</v>
      </c>
      <c r="J2474" s="1" t="s">
        <v>13</v>
      </c>
    </row>
    <row r="2475" spans="1:10" x14ac:dyDescent="0.25">
      <c r="A2475" t="s">
        <v>3680</v>
      </c>
      <c r="B2475">
        <v>109000321</v>
      </c>
      <c r="C2475" t="s">
        <v>3681</v>
      </c>
      <c r="D2475">
        <v>24</v>
      </c>
      <c r="E2475">
        <v>10</v>
      </c>
      <c r="F2475">
        <v>2016</v>
      </c>
      <c r="G2475">
        <v>7854</v>
      </c>
      <c r="H2475">
        <v>98</v>
      </c>
      <c r="I2475" s="1" t="s">
        <v>12</v>
      </c>
      <c r="J2475" s="1" t="s">
        <v>13</v>
      </c>
    </row>
    <row r="2476" spans="1:10" x14ac:dyDescent="0.25">
      <c r="A2476" t="s">
        <v>4894</v>
      </c>
      <c r="B2476">
        <v>109000321</v>
      </c>
      <c r="C2476" t="s">
        <v>4895</v>
      </c>
      <c r="D2476">
        <v>5</v>
      </c>
      <c r="E2476">
        <v>11</v>
      </c>
      <c r="F2476">
        <v>2018</v>
      </c>
      <c r="G2476">
        <v>7854</v>
      </c>
      <c r="H2476">
        <v>15</v>
      </c>
      <c r="I2476" s="1" t="s">
        <v>12</v>
      </c>
      <c r="J2476" s="1" t="s">
        <v>13</v>
      </c>
    </row>
    <row r="2477" spans="1:10" x14ac:dyDescent="0.25">
      <c r="A2477" t="s">
        <v>4896</v>
      </c>
      <c r="B2477">
        <v>109000321</v>
      </c>
      <c r="C2477" t="s">
        <v>4897</v>
      </c>
      <c r="D2477">
        <v>7</v>
      </c>
      <c r="E2477">
        <v>9</v>
      </c>
      <c r="F2477">
        <v>2012</v>
      </c>
      <c r="G2477">
        <v>7854</v>
      </c>
      <c r="H2477">
        <v>5</v>
      </c>
      <c r="I2477" s="1" t="s">
        <v>12</v>
      </c>
      <c r="J2477" s="1" t="s">
        <v>13</v>
      </c>
    </row>
    <row r="2478" spans="1:10" x14ac:dyDescent="0.25">
      <c r="A2478" t="s">
        <v>3714</v>
      </c>
      <c r="B2478">
        <v>109000330</v>
      </c>
      <c r="C2478" t="s">
        <v>3715</v>
      </c>
      <c r="D2478">
        <v>30</v>
      </c>
      <c r="E2478">
        <v>4</v>
      </c>
      <c r="F2478">
        <v>2019</v>
      </c>
      <c r="G2478">
        <v>7854</v>
      </c>
      <c r="H2478">
        <v>1</v>
      </c>
      <c r="I2478" s="1" t="s">
        <v>12</v>
      </c>
      <c r="J2478" s="1" t="s">
        <v>13</v>
      </c>
    </row>
    <row r="2479" spans="1:10" x14ac:dyDescent="0.25">
      <c r="A2479" t="s">
        <v>3720</v>
      </c>
      <c r="B2479">
        <v>109000331</v>
      </c>
      <c r="C2479" t="s">
        <v>3721</v>
      </c>
      <c r="D2479">
        <v>13</v>
      </c>
      <c r="E2479">
        <v>4</v>
      </c>
      <c r="F2479">
        <v>2017</v>
      </c>
      <c r="G2479">
        <v>7854</v>
      </c>
      <c r="H2479">
        <v>10</v>
      </c>
      <c r="I2479" s="1" t="s">
        <v>12</v>
      </c>
      <c r="J2479" s="1" t="s">
        <v>13</v>
      </c>
    </row>
    <row r="2480" spans="1:10" x14ac:dyDescent="0.25">
      <c r="A2480" t="s">
        <v>3724</v>
      </c>
      <c r="B2480">
        <v>109000331</v>
      </c>
      <c r="C2480" t="s">
        <v>3725</v>
      </c>
      <c r="D2480">
        <v>22</v>
      </c>
      <c r="E2480">
        <v>3</v>
      </c>
      <c r="F2480">
        <v>2016</v>
      </c>
      <c r="G2480">
        <v>7854</v>
      </c>
      <c r="H2480">
        <v>40</v>
      </c>
      <c r="I2480" s="1" t="s">
        <v>12</v>
      </c>
      <c r="J2480" s="1" t="s">
        <v>13</v>
      </c>
    </row>
    <row r="2481" spans="1:10" x14ac:dyDescent="0.25">
      <c r="A2481" t="s">
        <v>3728</v>
      </c>
      <c r="B2481">
        <v>109000331</v>
      </c>
      <c r="C2481" t="s">
        <v>3729</v>
      </c>
      <c r="D2481">
        <v>27</v>
      </c>
      <c r="E2481">
        <v>5</v>
      </c>
      <c r="F2481">
        <v>2014</v>
      </c>
      <c r="G2481">
        <v>7854</v>
      </c>
      <c r="H2481">
        <v>100</v>
      </c>
      <c r="I2481" s="1" t="s">
        <v>12</v>
      </c>
      <c r="J2481" s="1" t="s">
        <v>13</v>
      </c>
    </row>
    <row r="2482" spans="1:10" x14ac:dyDescent="0.25">
      <c r="A2482" t="s">
        <v>3730</v>
      </c>
      <c r="B2482">
        <v>109000331</v>
      </c>
      <c r="C2482" t="s">
        <v>3731</v>
      </c>
      <c r="D2482">
        <v>28</v>
      </c>
      <c r="E2482">
        <v>3</v>
      </c>
      <c r="F2482">
        <v>2019</v>
      </c>
      <c r="G2482">
        <v>7854</v>
      </c>
      <c r="H2482">
        <v>30</v>
      </c>
      <c r="I2482" s="1" t="s">
        <v>12</v>
      </c>
      <c r="J2482" s="1" t="s">
        <v>13</v>
      </c>
    </row>
    <row r="2483" spans="1:10" x14ac:dyDescent="0.25">
      <c r="A2483" t="s">
        <v>3732</v>
      </c>
      <c r="B2483">
        <v>109000331</v>
      </c>
      <c r="C2483" t="s">
        <v>3733</v>
      </c>
      <c r="D2483">
        <v>7</v>
      </c>
      <c r="E2483">
        <v>5</v>
      </c>
      <c r="F2483">
        <v>2015</v>
      </c>
      <c r="G2483">
        <v>7854</v>
      </c>
      <c r="H2483">
        <v>40</v>
      </c>
      <c r="I2483" s="1" t="s">
        <v>12</v>
      </c>
      <c r="J2483" s="1" t="s">
        <v>13</v>
      </c>
    </row>
    <row r="2484" spans="1:10" x14ac:dyDescent="0.25">
      <c r="A2484" t="s">
        <v>4898</v>
      </c>
      <c r="B2484">
        <v>109000331</v>
      </c>
      <c r="C2484" t="s">
        <v>4899</v>
      </c>
      <c r="D2484">
        <v>8</v>
      </c>
      <c r="E2484">
        <v>5</v>
      </c>
      <c r="F2484">
        <v>2018</v>
      </c>
      <c r="G2484">
        <v>7854</v>
      </c>
      <c r="H2484">
        <v>75</v>
      </c>
      <c r="I2484" s="1" t="s">
        <v>12</v>
      </c>
      <c r="J2484" s="1" t="s">
        <v>13</v>
      </c>
    </row>
    <row r="2485" spans="1:10" x14ac:dyDescent="0.25">
      <c r="A2485" t="s">
        <v>3832</v>
      </c>
      <c r="B2485">
        <v>109000340</v>
      </c>
      <c r="C2485" t="s">
        <v>3833</v>
      </c>
      <c r="D2485">
        <v>24</v>
      </c>
      <c r="E2485">
        <v>4</v>
      </c>
      <c r="F2485">
        <v>2018</v>
      </c>
      <c r="G2485">
        <v>7854</v>
      </c>
      <c r="H2485">
        <v>6</v>
      </c>
      <c r="I2485" s="1" t="s">
        <v>12</v>
      </c>
      <c r="J2485" s="1" t="s">
        <v>13</v>
      </c>
    </row>
    <row r="2486" spans="1:10" x14ac:dyDescent="0.25">
      <c r="A2486" t="s">
        <v>3840</v>
      </c>
      <c r="B2486">
        <v>109000340</v>
      </c>
      <c r="C2486" t="s">
        <v>3841</v>
      </c>
      <c r="D2486">
        <v>30</v>
      </c>
      <c r="E2486">
        <v>5</v>
      </c>
      <c r="F2486">
        <v>2017</v>
      </c>
      <c r="G2486">
        <v>7854</v>
      </c>
      <c r="H2486">
        <v>1</v>
      </c>
      <c r="I2486" s="1" t="s">
        <v>12</v>
      </c>
      <c r="J2486" s="1" t="s">
        <v>13</v>
      </c>
    </row>
    <row r="2487" spans="1:10" x14ac:dyDescent="0.25">
      <c r="A2487" t="s">
        <v>4900</v>
      </c>
      <c r="B2487">
        <v>109000058</v>
      </c>
      <c r="C2487" t="s">
        <v>4901</v>
      </c>
      <c r="D2487">
        <v>12</v>
      </c>
      <c r="E2487">
        <v>3</v>
      </c>
      <c r="F2487">
        <v>2013</v>
      </c>
      <c r="G2487">
        <v>6431</v>
      </c>
      <c r="H2487">
        <v>1</v>
      </c>
      <c r="I2487" s="1" t="s">
        <v>12</v>
      </c>
      <c r="J2487" s="1" t="s">
        <v>13</v>
      </c>
    </row>
    <row r="2488" spans="1:10" x14ac:dyDescent="0.25">
      <c r="A2488" t="s">
        <v>492</v>
      </c>
      <c r="B2488">
        <v>109000058</v>
      </c>
      <c r="C2488" t="s">
        <v>493</v>
      </c>
      <c r="D2488">
        <v>17</v>
      </c>
      <c r="E2488">
        <v>4</v>
      </c>
      <c r="F2488">
        <v>2012</v>
      </c>
      <c r="G2488">
        <v>6431</v>
      </c>
      <c r="H2488">
        <v>3</v>
      </c>
      <c r="I2488" s="1" t="s">
        <v>12</v>
      </c>
      <c r="J2488" s="1" t="s">
        <v>13</v>
      </c>
    </row>
    <row r="2489" spans="1:10" x14ac:dyDescent="0.25">
      <c r="A2489" t="s">
        <v>4902</v>
      </c>
      <c r="B2489">
        <v>109000058</v>
      </c>
      <c r="C2489" t="s">
        <v>4903</v>
      </c>
      <c r="D2489">
        <v>29</v>
      </c>
      <c r="E2489">
        <v>3</v>
      </c>
      <c r="F2489">
        <v>2007</v>
      </c>
      <c r="G2489">
        <v>6431</v>
      </c>
      <c r="H2489">
        <v>2</v>
      </c>
      <c r="I2489" s="1" t="s">
        <v>12</v>
      </c>
      <c r="J2489" s="1" t="s">
        <v>13</v>
      </c>
    </row>
    <row r="2490" spans="1:10" x14ac:dyDescent="0.25">
      <c r="A2490" t="s">
        <v>702</v>
      </c>
      <c r="B2490">
        <v>109000073</v>
      </c>
      <c r="C2490" t="s">
        <v>703</v>
      </c>
      <c r="D2490">
        <v>9</v>
      </c>
      <c r="E2490">
        <v>9</v>
      </c>
      <c r="F2490">
        <v>2015</v>
      </c>
      <c r="G2490">
        <v>6431</v>
      </c>
      <c r="H2490">
        <v>2</v>
      </c>
      <c r="I2490" s="1" t="s">
        <v>12</v>
      </c>
      <c r="J2490" s="1" t="s">
        <v>13</v>
      </c>
    </row>
    <row r="2491" spans="1:10" x14ac:dyDescent="0.25">
      <c r="A2491" t="s">
        <v>1464</v>
      </c>
      <c r="B2491">
        <v>109000165</v>
      </c>
      <c r="C2491" t="s">
        <v>1465</v>
      </c>
      <c r="D2491">
        <v>7</v>
      </c>
      <c r="E2491">
        <v>9</v>
      </c>
      <c r="F2491">
        <v>2015</v>
      </c>
      <c r="G2491">
        <v>6431</v>
      </c>
      <c r="H2491">
        <v>2</v>
      </c>
      <c r="I2491" s="1" t="s">
        <v>12</v>
      </c>
      <c r="J2491" s="1" t="s">
        <v>13</v>
      </c>
    </row>
    <row r="2492" spans="1:10" x14ac:dyDescent="0.25">
      <c r="A2492" t="s">
        <v>1522</v>
      </c>
      <c r="B2492">
        <v>109000170</v>
      </c>
      <c r="C2492" t="s">
        <v>1523</v>
      </c>
      <c r="D2492">
        <v>20</v>
      </c>
      <c r="E2492">
        <v>9</v>
      </c>
      <c r="F2492">
        <v>2018</v>
      </c>
      <c r="G2492">
        <v>6431</v>
      </c>
      <c r="H2492">
        <v>2</v>
      </c>
      <c r="I2492" s="1" t="s">
        <v>12</v>
      </c>
      <c r="J2492" s="1" t="s">
        <v>13</v>
      </c>
    </row>
    <row r="2493" spans="1:10" x14ac:dyDescent="0.25">
      <c r="A2493" t="s">
        <v>1620</v>
      </c>
      <c r="B2493">
        <v>109000179</v>
      </c>
      <c r="C2493" t="s">
        <v>1621</v>
      </c>
      <c r="D2493">
        <v>15</v>
      </c>
      <c r="E2493">
        <v>10</v>
      </c>
      <c r="F2493">
        <v>2012</v>
      </c>
      <c r="G2493">
        <v>6431</v>
      </c>
      <c r="H2493">
        <v>1</v>
      </c>
      <c r="I2493" s="1" t="s">
        <v>12</v>
      </c>
      <c r="J2493" s="1" t="s">
        <v>13</v>
      </c>
    </row>
    <row r="2494" spans="1:10" x14ac:dyDescent="0.25">
      <c r="A2494" t="s">
        <v>1636</v>
      </c>
      <c r="B2494">
        <v>109000180</v>
      </c>
      <c r="C2494" t="s">
        <v>1637</v>
      </c>
      <c r="D2494">
        <v>15</v>
      </c>
      <c r="E2494">
        <v>9</v>
      </c>
      <c r="F2494">
        <v>2011</v>
      </c>
      <c r="G2494">
        <v>6431</v>
      </c>
      <c r="H2494">
        <v>1</v>
      </c>
      <c r="I2494" s="1" t="s">
        <v>12</v>
      </c>
      <c r="J2494" s="1" t="s">
        <v>13</v>
      </c>
    </row>
    <row r="2495" spans="1:10" x14ac:dyDescent="0.25">
      <c r="A2495" t="s">
        <v>4904</v>
      </c>
      <c r="B2495">
        <v>109000181</v>
      </c>
      <c r="C2495" t="s">
        <v>4905</v>
      </c>
      <c r="D2495">
        <v>19</v>
      </c>
      <c r="E2495">
        <v>9</v>
      </c>
      <c r="F2495">
        <v>2011</v>
      </c>
      <c r="G2495">
        <v>6431</v>
      </c>
      <c r="H2495">
        <v>10</v>
      </c>
      <c r="I2495" s="1" t="s">
        <v>12</v>
      </c>
      <c r="J2495" s="1" t="s">
        <v>13</v>
      </c>
    </row>
    <row r="2496" spans="1:10" x14ac:dyDescent="0.25">
      <c r="A2496" t="s">
        <v>4906</v>
      </c>
      <c r="B2496">
        <v>109000181</v>
      </c>
      <c r="C2496" t="s">
        <v>4907</v>
      </c>
      <c r="D2496">
        <v>20</v>
      </c>
      <c r="E2496">
        <v>9</v>
      </c>
      <c r="F2496">
        <v>2012</v>
      </c>
      <c r="G2496">
        <v>6431</v>
      </c>
      <c r="H2496">
        <v>30</v>
      </c>
      <c r="I2496" s="1" t="s">
        <v>12</v>
      </c>
      <c r="J2496" s="1" t="s">
        <v>13</v>
      </c>
    </row>
    <row r="2497" spans="1:10" x14ac:dyDescent="0.25">
      <c r="A2497" t="s">
        <v>4908</v>
      </c>
      <c r="B2497">
        <v>109000181</v>
      </c>
      <c r="C2497" t="s">
        <v>4909</v>
      </c>
      <c r="D2497">
        <v>21</v>
      </c>
      <c r="E2497">
        <v>10</v>
      </c>
      <c r="F2497">
        <v>2016</v>
      </c>
      <c r="G2497">
        <v>6431</v>
      </c>
      <c r="H2497">
        <v>10</v>
      </c>
      <c r="I2497" s="1" t="s">
        <v>12</v>
      </c>
      <c r="J2497" s="1" t="s">
        <v>13</v>
      </c>
    </row>
    <row r="2498" spans="1:10" x14ac:dyDescent="0.25">
      <c r="A2498" t="s">
        <v>4910</v>
      </c>
      <c r="B2498">
        <v>109000181</v>
      </c>
      <c r="C2498" t="s">
        <v>4911</v>
      </c>
      <c r="D2498">
        <v>22</v>
      </c>
      <c r="E2498">
        <v>11</v>
      </c>
      <c r="F2498">
        <v>2014</v>
      </c>
      <c r="G2498">
        <v>6431</v>
      </c>
      <c r="H2498">
        <v>3</v>
      </c>
      <c r="I2498" s="1" t="s">
        <v>12</v>
      </c>
      <c r="J2498" s="1" t="s">
        <v>13</v>
      </c>
    </row>
    <row r="2499" spans="1:10" x14ac:dyDescent="0.25">
      <c r="A2499" t="s">
        <v>4912</v>
      </c>
      <c r="B2499">
        <v>109000181</v>
      </c>
      <c r="C2499" t="s">
        <v>4913</v>
      </c>
      <c r="D2499">
        <v>23</v>
      </c>
      <c r="E2499">
        <v>9</v>
      </c>
      <c r="F2499">
        <v>2015</v>
      </c>
      <c r="G2499">
        <v>6431</v>
      </c>
      <c r="H2499">
        <v>60</v>
      </c>
      <c r="I2499" s="1" t="s">
        <v>12</v>
      </c>
      <c r="J2499" s="1" t="s">
        <v>13</v>
      </c>
    </row>
    <row r="2500" spans="1:10" x14ac:dyDescent="0.25">
      <c r="A2500" t="s">
        <v>4914</v>
      </c>
      <c r="B2500">
        <v>109000181</v>
      </c>
      <c r="C2500" t="s">
        <v>4915</v>
      </c>
      <c r="D2500">
        <v>29</v>
      </c>
      <c r="E2500">
        <v>11</v>
      </c>
      <c r="F2500">
        <v>2017</v>
      </c>
      <c r="G2500">
        <v>6431</v>
      </c>
      <c r="H2500">
        <v>10</v>
      </c>
      <c r="I2500" s="1" t="s">
        <v>12</v>
      </c>
      <c r="J2500" s="1" t="s">
        <v>13</v>
      </c>
    </row>
    <row r="2501" spans="1:10" x14ac:dyDescent="0.25">
      <c r="A2501" t="s">
        <v>4916</v>
      </c>
      <c r="B2501">
        <v>109000181</v>
      </c>
      <c r="C2501" t="s">
        <v>4917</v>
      </c>
      <c r="D2501">
        <v>3</v>
      </c>
      <c r="E2501">
        <v>11</v>
      </c>
      <c r="F2501">
        <v>2010</v>
      </c>
      <c r="G2501">
        <v>6431</v>
      </c>
      <c r="H2501">
        <v>5</v>
      </c>
      <c r="I2501" s="1" t="s">
        <v>12</v>
      </c>
      <c r="J2501" s="1" t="s">
        <v>13</v>
      </c>
    </row>
    <row r="2502" spans="1:10" x14ac:dyDescent="0.25">
      <c r="A2502" t="s">
        <v>4918</v>
      </c>
      <c r="B2502">
        <v>109000181</v>
      </c>
      <c r="C2502" t="s">
        <v>4919</v>
      </c>
      <c r="D2502">
        <v>4</v>
      </c>
      <c r="E2502">
        <v>10</v>
      </c>
      <c r="F2502">
        <v>2018</v>
      </c>
      <c r="G2502">
        <v>6431</v>
      </c>
      <c r="H2502">
        <v>200</v>
      </c>
      <c r="I2502" s="1" t="s">
        <v>12</v>
      </c>
      <c r="J2502" s="1" t="s">
        <v>13</v>
      </c>
    </row>
    <row r="2503" spans="1:10" x14ac:dyDescent="0.25">
      <c r="A2503" t="s">
        <v>4920</v>
      </c>
      <c r="B2503">
        <v>109000181</v>
      </c>
      <c r="C2503" t="s">
        <v>4921</v>
      </c>
      <c r="D2503">
        <v>9</v>
      </c>
      <c r="E2503">
        <v>9</v>
      </c>
      <c r="F2503">
        <v>2013</v>
      </c>
      <c r="G2503">
        <v>6431</v>
      </c>
      <c r="H2503">
        <v>75</v>
      </c>
      <c r="I2503" s="1" t="s">
        <v>12</v>
      </c>
      <c r="J2503" s="1" t="s">
        <v>13</v>
      </c>
    </row>
    <row r="2504" spans="1:10" x14ac:dyDescent="0.25">
      <c r="A2504" t="s">
        <v>1740</v>
      </c>
      <c r="B2504">
        <v>109000185</v>
      </c>
      <c r="C2504" t="s">
        <v>1741</v>
      </c>
      <c r="D2504">
        <v>18</v>
      </c>
      <c r="E2504">
        <v>9</v>
      </c>
      <c r="F2504">
        <v>2006</v>
      </c>
      <c r="G2504">
        <v>6431</v>
      </c>
      <c r="H2504">
        <v>1</v>
      </c>
      <c r="I2504" s="1" t="s">
        <v>12</v>
      </c>
      <c r="J2504" s="1" t="s">
        <v>13</v>
      </c>
    </row>
    <row r="2505" spans="1:10" x14ac:dyDescent="0.25">
      <c r="A2505" t="s">
        <v>1774</v>
      </c>
      <c r="B2505">
        <v>109000186</v>
      </c>
      <c r="C2505" t="s">
        <v>1775</v>
      </c>
      <c r="D2505">
        <v>2</v>
      </c>
      <c r="E2505">
        <v>9</v>
      </c>
      <c r="F2505">
        <v>2015</v>
      </c>
      <c r="G2505">
        <v>6431</v>
      </c>
      <c r="H2505">
        <v>1</v>
      </c>
      <c r="I2505" s="1" t="s">
        <v>12</v>
      </c>
      <c r="J2505" s="1" t="s">
        <v>13</v>
      </c>
    </row>
    <row r="2506" spans="1:10" x14ac:dyDescent="0.25">
      <c r="A2506" t="s">
        <v>1780</v>
      </c>
      <c r="B2506">
        <v>109000186</v>
      </c>
      <c r="C2506" t="s">
        <v>1781</v>
      </c>
      <c r="D2506">
        <v>25</v>
      </c>
      <c r="E2506">
        <v>10</v>
      </c>
      <c r="F2506">
        <v>2011</v>
      </c>
      <c r="G2506">
        <v>6431</v>
      </c>
      <c r="H2506">
        <v>2</v>
      </c>
      <c r="I2506" s="1" t="s">
        <v>12</v>
      </c>
      <c r="J2506" s="1" t="s">
        <v>13</v>
      </c>
    </row>
    <row r="2507" spans="1:10" x14ac:dyDescent="0.25">
      <c r="A2507" t="s">
        <v>4922</v>
      </c>
      <c r="B2507">
        <v>109000187</v>
      </c>
      <c r="C2507" t="s">
        <v>4923</v>
      </c>
      <c r="D2507">
        <v>10</v>
      </c>
      <c r="E2507">
        <v>10</v>
      </c>
      <c r="F2507">
        <v>2011</v>
      </c>
      <c r="G2507">
        <v>6431</v>
      </c>
      <c r="H2507">
        <v>1</v>
      </c>
      <c r="I2507" s="1" t="s">
        <v>12</v>
      </c>
      <c r="J2507" s="1" t="s">
        <v>13</v>
      </c>
    </row>
    <row r="2508" spans="1:10" x14ac:dyDescent="0.25">
      <c r="A2508" t="s">
        <v>1788</v>
      </c>
      <c r="B2508">
        <v>109000187</v>
      </c>
      <c r="C2508" t="s">
        <v>1789</v>
      </c>
      <c r="D2508">
        <v>14</v>
      </c>
      <c r="E2508">
        <v>11</v>
      </c>
      <c r="F2508">
        <v>2006</v>
      </c>
      <c r="G2508">
        <v>6431</v>
      </c>
      <c r="H2508">
        <v>4</v>
      </c>
      <c r="I2508" s="1" t="s">
        <v>12</v>
      </c>
      <c r="J2508" s="1" t="s">
        <v>13</v>
      </c>
    </row>
    <row r="2509" spans="1:10" x14ac:dyDescent="0.25">
      <c r="A2509" t="s">
        <v>4924</v>
      </c>
      <c r="B2509">
        <v>109000187</v>
      </c>
      <c r="C2509" t="s">
        <v>4925</v>
      </c>
      <c r="D2509">
        <v>17</v>
      </c>
      <c r="E2509">
        <v>10</v>
      </c>
      <c r="F2509">
        <v>2017</v>
      </c>
      <c r="G2509">
        <v>6431</v>
      </c>
      <c r="H2509">
        <v>20</v>
      </c>
      <c r="I2509" s="1" t="s">
        <v>12</v>
      </c>
      <c r="J2509" s="1" t="s">
        <v>13</v>
      </c>
    </row>
    <row r="2510" spans="1:10" x14ac:dyDescent="0.25">
      <c r="A2510" t="s">
        <v>1790</v>
      </c>
      <c r="B2510">
        <v>109000187</v>
      </c>
      <c r="C2510" t="s">
        <v>1791</v>
      </c>
      <c r="D2510">
        <v>18</v>
      </c>
      <c r="E2510">
        <v>9</v>
      </c>
      <c r="F2510">
        <v>2014</v>
      </c>
      <c r="G2510">
        <v>6431</v>
      </c>
      <c r="H2510">
        <v>2</v>
      </c>
      <c r="I2510" s="1" t="s">
        <v>12</v>
      </c>
      <c r="J2510" s="1" t="s">
        <v>13</v>
      </c>
    </row>
    <row r="2511" spans="1:10" x14ac:dyDescent="0.25">
      <c r="A2511" t="s">
        <v>4926</v>
      </c>
      <c r="B2511">
        <v>109000187</v>
      </c>
      <c r="C2511" t="s">
        <v>4927</v>
      </c>
      <c r="D2511">
        <v>18</v>
      </c>
      <c r="E2511">
        <v>9</v>
      </c>
      <c r="F2511">
        <v>2019</v>
      </c>
      <c r="G2511">
        <v>6431</v>
      </c>
      <c r="H2511">
        <v>6</v>
      </c>
      <c r="I2511" s="1" t="s">
        <v>12</v>
      </c>
      <c r="J2511" s="1" t="s">
        <v>13</v>
      </c>
    </row>
    <row r="2512" spans="1:10" x14ac:dyDescent="0.25">
      <c r="A2512" t="s">
        <v>1796</v>
      </c>
      <c r="B2512">
        <v>109000187</v>
      </c>
      <c r="C2512" t="s">
        <v>1797</v>
      </c>
      <c r="D2512">
        <v>2</v>
      </c>
      <c r="E2512">
        <v>9</v>
      </c>
      <c r="F2512">
        <v>2016</v>
      </c>
      <c r="G2512">
        <v>6431</v>
      </c>
      <c r="H2512">
        <v>5</v>
      </c>
      <c r="I2512" s="1" t="s">
        <v>12</v>
      </c>
      <c r="J2512" s="1" t="s">
        <v>13</v>
      </c>
    </row>
    <row r="2513" spans="1:10" x14ac:dyDescent="0.25">
      <c r="A2513" t="s">
        <v>1798</v>
      </c>
      <c r="B2513">
        <v>109000187</v>
      </c>
      <c r="C2513" t="s">
        <v>1799</v>
      </c>
      <c r="D2513">
        <v>28</v>
      </c>
      <c r="E2513">
        <v>10</v>
      </c>
      <c r="F2513">
        <v>2005</v>
      </c>
      <c r="G2513">
        <v>6431</v>
      </c>
      <c r="H2513">
        <v>3</v>
      </c>
      <c r="I2513" s="1" t="s">
        <v>12</v>
      </c>
      <c r="J2513" s="1" t="s">
        <v>13</v>
      </c>
    </row>
    <row r="2514" spans="1:10" x14ac:dyDescent="0.25">
      <c r="A2514" t="s">
        <v>1802</v>
      </c>
      <c r="B2514">
        <v>109000188</v>
      </c>
      <c r="C2514" t="s">
        <v>1803</v>
      </c>
      <c r="D2514">
        <v>16</v>
      </c>
      <c r="E2514">
        <v>4</v>
      </c>
      <c r="F2514">
        <v>2010</v>
      </c>
      <c r="G2514">
        <v>6431</v>
      </c>
      <c r="H2514">
        <v>1</v>
      </c>
      <c r="I2514" s="1" t="s">
        <v>12</v>
      </c>
      <c r="J2514" s="1" t="s">
        <v>13</v>
      </c>
    </row>
    <row r="2515" spans="1:10" x14ac:dyDescent="0.25">
      <c r="A2515" t="s">
        <v>1872</v>
      </c>
      <c r="B2515">
        <v>109000191</v>
      </c>
      <c r="C2515" t="s">
        <v>1873</v>
      </c>
      <c r="D2515">
        <v>18</v>
      </c>
      <c r="E2515">
        <v>9</v>
      </c>
      <c r="F2515">
        <v>2017</v>
      </c>
      <c r="G2515">
        <v>6431</v>
      </c>
      <c r="H2515">
        <v>3</v>
      </c>
      <c r="I2515" s="1" t="s">
        <v>12</v>
      </c>
      <c r="J2515" s="1" t="s">
        <v>13</v>
      </c>
    </row>
    <row r="2516" spans="1:10" x14ac:dyDescent="0.25">
      <c r="A2516" t="s">
        <v>1874</v>
      </c>
      <c r="B2516">
        <v>109000191</v>
      </c>
      <c r="C2516" t="s">
        <v>1875</v>
      </c>
      <c r="D2516">
        <v>19</v>
      </c>
      <c r="E2516">
        <v>9</v>
      </c>
      <c r="F2516">
        <v>2018</v>
      </c>
      <c r="G2516">
        <v>6431</v>
      </c>
      <c r="H2516">
        <v>2</v>
      </c>
      <c r="I2516" s="1" t="s">
        <v>12</v>
      </c>
      <c r="J2516" s="1" t="s">
        <v>13</v>
      </c>
    </row>
    <row r="2517" spans="1:10" x14ac:dyDescent="0.25">
      <c r="A2517" t="s">
        <v>1936</v>
      </c>
      <c r="B2517">
        <v>109000195</v>
      </c>
      <c r="C2517" t="s">
        <v>1937</v>
      </c>
      <c r="D2517">
        <v>21</v>
      </c>
      <c r="E2517">
        <v>3</v>
      </c>
      <c r="F2517">
        <v>2012</v>
      </c>
      <c r="G2517">
        <v>6431</v>
      </c>
      <c r="H2517">
        <v>1</v>
      </c>
      <c r="I2517" s="1" t="s">
        <v>12</v>
      </c>
      <c r="J2517" s="1" t="s">
        <v>13</v>
      </c>
    </row>
    <row r="2518" spans="1:10" x14ac:dyDescent="0.25">
      <c r="A2518" t="s">
        <v>4928</v>
      </c>
      <c r="B2518">
        <v>109000197</v>
      </c>
      <c r="C2518" t="s">
        <v>4929</v>
      </c>
      <c r="D2518">
        <v>13</v>
      </c>
      <c r="E2518">
        <v>9</v>
      </c>
      <c r="F2518">
        <v>2018</v>
      </c>
      <c r="G2518">
        <v>6431</v>
      </c>
      <c r="H2518">
        <v>1</v>
      </c>
      <c r="I2518" s="1" t="s">
        <v>12</v>
      </c>
      <c r="J2518" s="1" t="s">
        <v>13</v>
      </c>
    </row>
    <row r="2519" spans="1:10" x14ac:dyDescent="0.25">
      <c r="A2519" t="s">
        <v>1994</v>
      </c>
      <c r="B2519">
        <v>109000200</v>
      </c>
      <c r="C2519" t="s">
        <v>1995</v>
      </c>
      <c r="D2519">
        <v>16</v>
      </c>
      <c r="E2519">
        <v>9</v>
      </c>
      <c r="F2519">
        <v>2015</v>
      </c>
      <c r="G2519">
        <v>6431</v>
      </c>
      <c r="H2519">
        <v>10</v>
      </c>
      <c r="I2519" s="1" t="s">
        <v>12</v>
      </c>
      <c r="J2519" s="1" t="s">
        <v>13</v>
      </c>
    </row>
    <row r="2520" spans="1:10" x14ac:dyDescent="0.25">
      <c r="A2520" t="s">
        <v>1996</v>
      </c>
      <c r="B2520">
        <v>109000200</v>
      </c>
      <c r="C2520" t="s">
        <v>1997</v>
      </c>
      <c r="D2520">
        <v>19</v>
      </c>
      <c r="E2520">
        <v>10</v>
      </c>
      <c r="F2520">
        <v>2017</v>
      </c>
      <c r="G2520">
        <v>6431</v>
      </c>
      <c r="H2520">
        <v>20</v>
      </c>
      <c r="I2520" s="1" t="s">
        <v>12</v>
      </c>
      <c r="J2520" s="1" t="s">
        <v>13</v>
      </c>
    </row>
    <row r="2521" spans="1:10" x14ac:dyDescent="0.25">
      <c r="A2521" t="s">
        <v>2014</v>
      </c>
      <c r="B2521">
        <v>109000200</v>
      </c>
      <c r="C2521" t="s">
        <v>2015</v>
      </c>
      <c r="D2521">
        <v>5</v>
      </c>
      <c r="E2521">
        <v>10</v>
      </c>
      <c r="F2521">
        <v>2016</v>
      </c>
      <c r="G2521">
        <v>6431</v>
      </c>
      <c r="H2521">
        <v>10</v>
      </c>
      <c r="I2521" s="1" t="s">
        <v>12</v>
      </c>
      <c r="J2521" s="1" t="s">
        <v>13</v>
      </c>
    </row>
    <row r="2522" spans="1:10" x14ac:dyDescent="0.25">
      <c r="A2522" t="s">
        <v>4930</v>
      </c>
      <c r="B2522">
        <v>109000204</v>
      </c>
      <c r="C2522" t="s">
        <v>4931</v>
      </c>
      <c r="D2522">
        <v>10</v>
      </c>
      <c r="E2522">
        <v>3</v>
      </c>
      <c r="F2522">
        <v>2017</v>
      </c>
      <c r="G2522">
        <v>6431</v>
      </c>
      <c r="H2522">
        <v>1</v>
      </c>
      <c r="I2522" s="1" t="s">
        <v>12</v>
      </c>
      <c r="J2522" s="1" t="s">
        <v>13</v>
      </c>
    </row>
    <row r="2523" spans="1:10" x14ac:dyDescent="0.25">
      <c r="A2523" t="s">
        <v>4932</v>
      </c>
      <c r="B2523">
        <v>109000205</v>
      </c>
      <c r="C2523" t="s">
        <v>4933</v>
      </c>
      <c r="D2523">
        <v>11</v>
      </c>
      <c r="E2523">
        <v>10</v>
      </c>
      <c r="F2523">
        <v>2016</v>
      </c>
      <c r="G2523">
        <v>6431</v>
      </c>
      <c r="H2523">
        <v>8</v>
      </c>
      <c r="I2523" s="1" t="s">
        <v>12</v>
      </c>
      <c r="J2523" s="1" t="s">
        <v>13</v>
      </c>
    </row>
    <row r="2524" spans="1:10" x14ac:dyDescent="0.25">
      <c r="A2524" t="s">
        <v>4934</v>
      </c>
      <c r="B2524">
        <v>109000205</v>
      </c>
      <c r="C2524" t="s">
        <v>4935</v>
      </c>
      <c r="D2524">
        <v>28</v>
      </c>
      <c r="E2524">
        <v>10</v>
      </c>
      <c r="F2524">
        <v>2015</v>
      </c>
      <c r="G2524">
        <v>6431</v>
      </c>
      <c r="H2524">
        <v>10</v>
      </c>
      <c r="I2524" s="1" t="s">
        <v>12</v>
      </c>
      <c r="J2524" s="1" t="s">
        <v>13</v>
      </c>
    </row>
    <row r="2525" spans="1:10" x14ac:dyDescent="0.25">
      <c r="A2525" t="s">
        <v>4936</v>
      </c>
      <c r="B2525">
        <v>109000205</v>
      </c>
      <c r="C2525" t="s">
        <v>4937</v>
      </c>
      <c r="D2525">
        <v>8</v>
      </c>
      <c r="E2525">
        <v>11</v>
      </c>
      <c r="F2525">
        <v>2011</v>
      </c>
      <c r="G2525">
        <v>6431</v>
      </c>
      <c r="H2525">
        <v>4</v>
      </c>
      <c r="I2525" s="1" t="s">
        <v>12</v>
      </c>
      <c r="J2525" s="1" t="s">
        <v>13</v>
      </c>
    </row>
    <row r="2526" spans="1:10" x14ac:dyDescent="0.25">
      <c r="A2526" t="s">
        <v>4938</v>
      </c>
      <c r="B2526">
        <v>109000206</v>
      </c>
      <c r="C2526" t="s">
        <v>4939</v>
      </c>
      <c r="D2526">
        <v>1</v>
      </c>
      <c r="E2526">
        <v>10</v>
      </c>
      <c r="F2526">
        <v>2007</v>
      </c>
      <c r="G2526">
        <v>6431</v>
      </c>
      <c r="H2526">
        <v>1</v>
      </c>
      <c r="I2526" s="1" t="s">
        <v>12</v>
      </c>
      <c r="J2526" s="1" t="s">
        <v>13</v>
      </c>
    </row>
    <row r="2527" spans="1:10" x14ac:dyDescent="0.25">
      <c r="A2527" t="s">
        <v>4940</v>
      </c>
      <c r="B2527">
        <v>109000206</v>
      </c>
      <c r="C2527" t="s">
        <v>4941</v>
      </c>
      <c r="D2527">
        <v>15</v>
      </c>
      <c r="E2527">
        <v>10</v>
      </c>
      <c r="F2527">
        <v>2015</v>
      </c>
      <c r="G2527">
        <v>6431</v>
      </c>
      <c r="H2527">
        <v>3</v>
      </c>
      <c r="I2527" s="1" t="s">
        <v>12</v>
      </c>
      <c r="J2527" s="1" t="s">
        <v>13</v>
      </c>
    </row>
    <row r="2528" spans="1:10" x14ac:dyDescent="0.25">
      <c r="A2528" t="s">
        <v>4942</v>
      </c>
      <c r="B2528">
        <v>109000206</v>
      </c>
      <c r="C2528" t="s">
        <v>4943</v>
      </c>
      <c r="D2528">
        <v>17</v>
      </c>
      <c r="E2528">
        <v>10</v>
      </c>
      <c r="F2528">
        <v>2016</v>
      </c>
      <c r="G2528">
        <v>6431</v>
      </c>
      <c r="H2528">
        <v>5</v>
      </c>
      <c r="I2528" s="1" t="s">
        <v>12</v>
      </c>
      <c r="J2528" s="1" t="s">
        <v>13</v>
      </c>
    </row>
    <row r="2529" spans="1:10" x14ac:dyDescent="0.25">
      <c r="A2529" t="s">
        <v>4944</v>
      </c>
      <c r="B2529">
        <v>109000206</v>
      </c>
      <c r="C2529" t="s">
        <v>4945</v>
      </c>
      <c r="D2529">
        <v>24</v>
      </c>
      <c r="E2529">
        <v>10</v>
      </c>
      <c r="F2529">
        <v>2012</v>
      </c>
      <c r="G2529">
        <v>6431</v>
      </c>
      <c r="H2529">
        <v>1</v>
      </c>
      <c r="I2529" s="1" t="s">
        <v>12</v>
      </c>
      <c r="J2529" s="1" t="s">
        <v>13</v>
      </c>
    </row>
    <row r="2530" spans="1:10" x14ac:dyDescent="0.25">
      <c r="A2530" t="s">
        <v>4946</v>
      </c>
      <c r="B2530">
        <v>109000206</v>
      </c>
      <c r="C2530" t="s">
        <v>4947</v>
      </c>
      <c r="D2530">
        <v>6</v>
      </c>
      <c r="E2530">
        <v>10</v>
      </c>
      <c r="F2530">
        <v>2014</v>
      </c>
      <c r="G2530">
        <v>6431</v>
      </c>
      <c r="H2530">
        <v>1</v>
      </c>
      <c r="I2530" s="1" t="s">
        <v>12</v>
      </c>
      <c r="J2530" s="1" t="s">
        <v>13</v>
      </c>
    </row>
    <row r="2531" spans="1:10" x14ac:dyDescent="0.25">
      <c r="A2531" t="s">
        <v>4948</v>
      </c>
      <c r="B2531">
        <v>109000214</v>
      </c>
      <c r="C2531" t="s">
        <v>4949</v>
      </c>
      <c r="D2531">
        <v>10</v>
      </c>
      <c r="E2531">
        <v>11</v>
      </c>
      <c r="F2531">
        <v>2010</v>
      </c>
      <c r="G2531">
        <v>6431</v>
      </c>
      <c r="H2531">
        <v>5</v>
      </c>
      <c r="I2531" s="1" t="s">
        <v>12</v>
      </c>
      <c r="J2531" s="1" t="s">
        <v>13</v>
      </c>
    </row>
    <row r="2532" spans="1:10" x14ac:dyDescent="0.25">
      <c r="A2532" t="s">
        <v>2252</v>
      </c>
      <c r="B2532">
        <v>109000214</v>
      </c>
      <c r="C2532" t="s">
        <v>2253</v>
      </c>
      <c r="D2532">
        <v>12</v>
      </c>
      <c r="E2532">
        <v>11</v>
      </c>
      <c r="F2532">
        <v>2007</v>
      </c>
      <c r="G2532">
        <v>6431</v>
      </c>
      <c r="H2532">
        <v>1</v>
      </c>
      <c r="I2532" s="1" t="s">
        <v>12</v>
      </c>
      <c r="J2532" s="1" t="s">
        <v>13</v>
      </c>
    </row>
    <row r="2533" spans="1:10" x14ac:dyDescent="0.25">
      <c r="A2533" t="s">
        <v>4950</v>
      </c>
      <c r="B2533">
        <v>109000214</v>
      </c>
      <c r="C2533" t="s">
        <v>4951</v>
      </c>
      <c r="D2533">
        <v>14</v>
      </c>
      <c r="E2533">
        <v>9</v>
      </c>
      <c r="F2533">
        <v>2015</v>
      </c>
      <c r="G2533">
        <v>6431</v>
      </c>
      <c r="H2533">
        <v>1</v>
      </c>
      <c r="I2533" s="1" t="s">
        <v>12</v>
      </c>
      <c r="J2533" s="1" t="s">
        <v>13</v>
      </c>
    </row>
    <row r="2534" spans="1:10" x14ac:dyDescent="0.25">
      <c r="A2534" t="s">
        <v>4952</v>
      </c>
      <c r="B2534">
        <v>109000214</v>
      </c>
      <c r="C2534" t="s">
        <v>4953</v>
      </c>
      <c r="D2534">
        <v>2</v>
      </c>
      <c r="E2534">
        <v>9</v>
      </c>
      <c r="F2534">
        <v>2013</v>
      </c>
      <c r="G2534">
        <v>6431</v>
      </c>
      <c r="H2534">
        <v>1</v>
      </c>
      <c r="I2534" s="1" t="s">
        <v>12</v>
      </c>
      <c r="J2534" s="1" t="s">
        <v>13</v>
      </c>
    </row>
    <row r="2535" spans="1:10" x14ac:dyDescent="0.25">
      <c r="A2535" t="s">
        <v>4954</v>
      </c>
      <c r="B2535">
        <v>109000214</v>
      </c>
      <c r="C2535" t="s">
        <v>4955</v>
      </c>
      <c r="D2535">
        <v>22</v>
      </c>
      <c r="E2535">
        <v>10</v>
      </c>
      <c r="F2535">
        <v>2012</v>
      </c>
      <c r="G2535">
        <v>6431</v>
      </c>
      <c r="H2535">
        <v>2</v>
      </c>
      <c r="I2535" s="1" t="s">
        <v>12</v>
      </c>
      <c r="J2535" s="1" t="s">
        <v>13</v>
      </c>
    </row>
    <row r="2536" spans="1:10" x14ac:dyDescent="0.25">
      <c r="A2536" t="s">
        <v>4956</v>
      </c>
      <c r="B2536">
        <v>109000214</v>
      </c>
      <c r="C2536" t="s">
        <v>4957</v>
      </c>
      <c r="D2536">
        <v>25</v>
      </c>
      <c r="E2536">
        <v>9</v>
      </c>
      <c r="F2536">
        <v>2017</v>
      </c>
      <c r="G2536">
        <v>6431</v>
      </c>
      <c r="H2536">
        <v>1</v>
      </c>
      <c r="I2536" s="1" t="s">
        <v>12</v>
      </c>
      <c r="J2536" s="1" t="s">
        <v>13</v>
      </c>
    </row>
    <row r="2537" spans="1:10" x14ac:dyDescent="0.25">
      <c r="A2537" t="s">
        <v>4958</v>
      </c>
      <c r="B2537">
        <v>109000214</v>
      </c>
      <c r="C2537" t="s">
        <v>4959</v>
      </c>
      <c r="D2537">
        <v>28</v>
      </c>
      <c r="E2537">
        <v>9</v>
      </c>
      <c r="F2537">
        <v>2018</v>
      </c>
      <c r="G2537">
        <v>6431</v>
      </c>
      <c r="H2537">
        <v>2</v>
      </c>
      <c r="I2537" s="1" t="s">
        <v>12</v>
      </c>
      <c r="J2537" s="1" t="s">
        <v>13</v>
      </c>
    </row>
    <row r="2538" spans="1:10" x14ac:dyDescent="0.25">
      <c r="A2538" t="s">
        <v>4882</v>
      </c>
      <c r="B2538">
        <v>109000215</v>
      </c>
      <c r="C2538" t="s">
        <v>4883</v>
      </c>
      <c r="D2538">
        <v>25</v>
      </c>
      <c r="E2538">
        <v>3</v>
      </c>
      <c r="F2538">
        <v>2015</v>
      </c>
      <c r="G2538">
        <v>6431</v>
      </c>
      <c r="H2538">
        <v>1</v>
      </c>
      <c r="I2538" s="1" t="s">
        <v>12</v>
      </c>
      <c r="J2538" s="1" t="s">
        <v>13</v>
      </c>
    </row>
    <row r="2539" spans="1:10" x14ac:dyDescent="0.25">
      <c r="A2539" t="s">
        <v>4960</v>
      </c>
      <c r="B2539">
        <v>109000223</v>
      </c>
      <c r="C2539" t="s">
        <v>4961</v>
      </c>
      <c r="D2539">
        <v>15</v>
      </c>
      <c r="E2539">
        <v>3</v>
      </c>
      <c r="F2539">
        <v>2018</v>
      </c>
      <c r="G2539">
        <v>6431</v>
      </c>
      <c r="H2539">
        <v>4</v>
      </c>
      <c r="I2539" s="1" t="s">
        <v>12</v>
      </c>
      <c r="J2539" s="1" t="s">
        <v>13</v>
      </c>
    </row>
    <row r="2540" spans="1:10" x14ac:dyDescent="0.25">
      <c r="A2540" t="s">
        <v>4962</v>
      </c>
      <c r="B2540">
        <v>109000223</v>
      </c>
      <c r="C2540" t="s">
        <v>4963</v>
      </c>
      <c r="D2540">
        <v>16</v>
      </c>
      <c r="E2540">
        <v>3</v>
      </c>
      <c r="F2540">
        <v>2016</v>
      </c>
      <c r="G2540">
        <v>6431</v>
      </c>
      <c r="H2540">
        <v>1</v>
      </c>
      <c r="I2540" s="1" t="s">
        <v>12</v>
      </c>
      <c r="J2540" s="1" t="s">
        <v>13</v>
      </c>
    </row>
    <row r="2541" spans="1:10" x14ac:dyDescent="0.25">
      <c r="A2541" t="s">
        <v>2390</v>
      </c>
      <c r="B2541">
        <v>109000223</v>
      </c>
      <c r="C2541" t="s">
        <v>2391</v>
      </c>
      <c r="D2541">
        <v>28</v>
      </c>
      <c r="E2541">
        <v>3</v>
      </c>
      <c r="F2541">
        <v>2017</v>
      </c>
      <c r="G2541">
        <v>6431</v>
      </c>
      <c r="H2541">
        <v>4</v>
      </c>
      <c r="I2541" s="1" t="s">
        <v>12</v>
      </c>
      <c r="J2541" s="1" t="s">
        <v>13</v>
      </c>
    </row>
    <row r="2542" spans="1:10" x14ac:dyDescent="0.25">
      <c r="A2542" t="s">
        <v>4964</v>
      </c>
      <c r="B2542">
        <v>109000223</v>
      </c>
      <c r="C2542" t="s">
        <v>4965</v>
      </c>
      <c r="D2542">
        <v>8</v>
      </c>
      <c r="E2542">
        <v>4</v>
      </c>
      <c r="F2542">
        <v>2009</v>
      </c>
      <c r="G2542">
        <v>6431</v>
      </c>
      <c r="H2542">
        <v>2</v>
      </c>
      <c r="I2542" s="1" t="s">
        <v>12</v>
      </c>
      <c r="J2542" s="1" t="s">
        <v>13</v>
      </c>
    </row>
    <row r="2543" spans="1:10" x14ac:dyDescent="0.25">
      <c r="A2543" t="s">
        <v>4966</v>
      </c>
      <c r="B2543">
        <v>109000229</v>
      </c>
      <c r="C2543" t="s">
        <v>4967</v>
      </c>
      <c r="D2543">
        <v>26</v>
      </c>
      <c r="E2543">
        <v>4</v>
      </c>
      <c r="F2543">
        <v>2018</v>
      </c>
      <c r="G2543">
        <v>6431</v>
      </c>
      <c r="H2543">
        <v>1</v>
      </c>
      <c r="I2543" s="1" t="s">
        <v>12</v>
      </c>
      <c r="J2543" s="1" t="s">
        <v>13</v>
      </c>
    </row>
    <row r="2544" spans="1:10" x14ac:dyDescent="0.25">
      <c r="A2544" t="s">
        <v>2512</v>
      </c>
      <c r="B2544">
        <v>109000229</v>
      </c>
      <c r="C2544" t="s">
        <v>2513</v>
      </c>
      <c r="D2544">
        <v>5</v>
      </c>
      <c r="E2544">
        <v>4</v>
      </c>
      <c r="F2544">
        <v>2011</v>
      </c>
      <c r="G2544">
        <v>6431</v>
      </c>
      <c r="H2544">
        <v>1</v>
      </c>
      <c r="I2544" s="1" t="s">
        <v>12</v>
      </c>
      <c r="J2544" s="1" t="s">
        <v>13</v>
      </c>
    </row>
    <row r="2545" spans="1:10" x14ac:dyDescent="0.25">
      <c r="A2545" t="s">
        <v>2514</v>
      </c>
      <c r="B2545">
        <v>109000230</v>
      </c>
      <c r="C2545" t="s">
        <v>2515</v>
      </c>
      <c r="D2545">
        <v>14</v>
      </c>
      <c r="E2545">
        <v>4</v>
      </c>
      <c r="F2545">
        <v>2016</v>
      </c>
      <c r="G2545">
        <v>6431</v>
      </c>
      <c r="H2545">
        <v>3</v>
      </c>
      <c r="I2545" s="1" t="s">
        <v>12</v>
      </c>
      <c r="J2545" s="1" t="s">
        <v>13</v>
      </c>
    </row>
    <row r="2546" spans="1:10" x14ac:dyDescent="0.25">
      <c r="A2546" t="s">
        <v>2526</v>
      </c>
      <c r="B2546">
        <v>109000230</v>
      </c>
      <c r="C2546" t="s">
        <v>2527</v>
      </c>
      <c r="D2546">
        <v>26</v>
      </c>
      <c r="E2546">
        <v>4</v>
      </c>
      <c r="F2546">
        <v>2018</v>
      </c>
      <c r="G2546">
        <v>6431</v>
      </c>
      <c r="H2546">
        <v>1</v>
      </c>
      <c r="I2546" s="1" t="s">
        <v>12</v>
      </c>
      <c r="J2546" s="1" t="s">
        <v>13</v>
      </c>
    </row>
    <row r="2547" spans="1:10" x14ac:dyDescent="0.25">
      <c r="A2547" t="s">
        <v>4968</v>
      </c>
      <c r="B2547">
        <v>109000231</v>
      </c>
      <c r="C2547" t="s">
        <v>4969</v>
      </c>
      <c r="D2547">
        <v>14</v>
      </c>
      <c r="E2547">
        <v>11</v>
      </c>
      <c r="F2547">
        <v>2007</v>
      </c>
      <c r="G2547">
        <v>6431</v>
      </c>
      <c r="H2547">
        <v>1</v>
      </c>
      <c r="I2547" s="1" t="s">
        <v>12</v>
      </c>
      <c r="J2547" s="1" t="s">
        <v>13</v>
      </c>
    </row>
    <row r="2548" spans="1:10" x14ac:dyDescent="0.25">
      <c r="A2548" t="s">
        <v>4970</v>
      </c>
      <c r="B2548">
        <v>109000231</v>
      </c>
      <c r="C2548" t="s">
        <v>4971</v>
      </c>
      <c r="D2548">
        <v>21</v>
      </c>
      <c r="E2548">
        <v>9</v>
      </c>
      <c r="F2548">
        <v>2018</v>
      </c>
      <c r="G2548">
        <v>6431</v>
      </c>
      <c r="H2548">
        <v>2</v>
      </c>
      <c r="I2548" s="1" t="s">
        <v>12</v>
      </c>
      <c r="J2548" s="1" t="s">
        <v>13</v>
      </c>
    </row>
    <row r="2549" spans="1:10" x14ac:dyDescent="0.25">
      <c r="A2549" t="s">
        <v>4972</v>
      </c>
      <c r="B2549">
        <v>109000231</v>
      </c>
      <c r="C2549" t="s">
        <v>4973</v>
      </c>
      <c r="D2549">
        <v>27</v>
      </c>
      <c r="E2549">
        <v>10</v>
      </c>
      <c r="F2549">
        <v>2015</v>
      </c>
      <c r="G2549">
        <v>6431</v>
      </c>
      <c r="H2549">
        <v>4</v>
      </c>
      <c r="I2549" s="1" t="s">
        <v>12</v>
      </c>
      <c r="J2549" s="1" t="s">
        <v>13</v>
      </c>
    </row>
    <row r="2550" spans="1:10" x14ac:dyDescent="0.25">
      <c r="A2550" t="s">
        <v>4974</v>
      </c>
      <c r="B2550">
        <v>109000231</v>
      </c>
      <c r="C2550" t="s">
        <v>4975</v>
      </c>
      <c r="D2550">
        <v>4</v>
      </c>
      <c r="E2550">
        <v>10</v>
      </c>
      <c r="F2550">
        <v>2005</v>
      </c>
      <c r="G2550">
        <v>6431</v>
      </c>
      <c r="H2550">
        <v>2</v>
      </c>
      <c r="I2550" s="1" t="s">
        <v>12</v>
      </c>
      <c r="J2550" s="1" t="s">
        <v>13</v>
      </c>
    </row>
    <row r="2551" spans="1:10" x14ac:dyDescent="0.25">
      <c r="A2551" t="s">
        <v>2632</v>
      </c>
      <c r="B2551">
        <v>109000236</v>
      </c>
      <c r="C2551" t="s">
        <v>2633</v>
      </c>
      <c r="D2551">
        <v>29</v>
      </c>
      <c r="E2551">
        <v>5</v>
      </c>
      <c r="F2551">
        <v>2003</v>
      </c>
      <c r="G2551">
        <v>6431</v>
      </c>
      <c r="H2551">
        <v>1</v>
      </c>
      <c r="I2551" s="1" t="s">
        <v>12</v>
      </c>
      <c r="J2551" s="1" t="s">
        <v>13</v>
      </c>
    </row>
    <row r="2552" spans="1:10" x14ac:dyDescent="0.25">
      <c r="A2552" t="s">
        <v>4976</v>
      </c>
      <c r="B2552">
        <v>109000252</v>
      </c>
      <c r="C2552" t="s">
        <v>4977</v>
      </c>
      <c r="D2552">
        <v>26</v>
      </c>
      <c r="E2552">
        <v>9</v>
      </c>
      <c r="F2552">
        <v>2016</v>
      </c>
      <c r="G2552">
        <v>6431</v>
      </c>
      <c r="H2552">
        <v>2</v>
      </c>
      <c r="I2552" s="1" t="s">
        <v>12</v>
      </c>
      <c r="J2552" s="1" t="s">
        <v>13</v>
      </c>
    </row>
    <row r="2553" spans="1:10" x14ac:dyDescent="0.25">
      <c r="A2553" t="s">
        <v>2898</v>
      </c>
      <c r="B2553">
        <v>109000253</v>
      </c>
      <c r="C2553" t="s">
        <v>2899</v>
      </c>
      <c r="D2553">
        <v>26</v>
      </c>
      <c r="E2553">
        <v>10</v>
      </c>
      <c r="F2553">
        <v>2010</v>
      </c>
      <c r="G2553">
        <v>6431</v>
      </c>
      <c r="H2553">
        <v>1</v>
      </c>
      <c r="I2553" s="1" t="s">
        <v>12</v>
      </c>
      <c r="J2553" s="1" t="s">
        <v>13</v>
      </c>
    </row>
    <row r="2554" spans="1:10" x14ac:dyDescent="0.25">
      <c r="A2554" t="s">
        <v>2900</v>
      </c>
      <c r="B2554">
        <v>109000253</v>
      </c>
      <c r="C2554" t="s">
        <v>2901</v>
      </c>
      <c r="D2554">
        <v>5</v>
      </c>
      <c r="E2554">
        <v>9</v>
      </c>
      <c r="F2554">
        <v>2011</v>
      </c>
      <c r="G2554">
        <v>6431</v>
      </c>
      <c r="H2554">
        <v>1</v>
      </c>
      <c r="I2554" s="1" t="s">
        <v>12</v>
      </c>
      <c r="J2554" s="1" t="s">
        <v>13</v>
      </c>
    </row>
    <row r="2555" spans="1:10" x14ac:dyDescent="0.25">
      <c r="A2555" t="s">
        <v>2926</v>
      </c>
      <c r="B2555">
        <v>109000257</v>
      </c>
      <c r="C2555" t="s">
        <v>2927</v>
      </c>
      <c r="D2555">
        <v>29</v>
      </c>
      <c r="E2555">
        <v>4</v>
      </c>
      <c r="F2555">
        <v>2008</v>
      </c>
      <c r="G2555">
        <v>6431</v>
      </c>
      <c r="H2555">
        <v>1</v>
      </c>
      <c r="I2555" s="1" t="s">
        <v>12</v>
      </c>
      <c r="J2555" s="1" t="s">
        <v>13</v>
      </c>
    </row>
    <row r="2556" spans="1:10" x14ac:dyDescent="0.25">
      <c r="A2556" t="s">
        <v>2938</v>
      </c>
      <c r="B2556">
        <v>109000259</v>
      </c>
      <c r="C2556" t="s">
        <v>2939</v>
      </c>
      <c r="D2556">
        <v>24</v>
      </c>
      <c r="E2556">
        <v>4</v>
      </c>
      <c r="F2556">
        <v>2017</v>
      </c>
      <c r="G2556">
        <v>6431</v>
      </c>
      <c r="H2556">
        <v>1</v>
      </c>
      <c r="I2556" s="1" t="s">
        <v>12</v>
      </c>
      <c r="J2556" s="1" t="s">
        <v>13</v>
      </c>
    </row>
    <row r="2557" spans="1:10" x14ac:dyDescent="0.25">
      <c r="A2557" t="s">
        <v>4978</v>
      </c>
      <c r="B2557">
        <v>109000259</v>
      </c>
      <c r="C2557" t="s">
        <v>4979</v>
      </c>
      <c r="D2557">
        <v>7</v>
      </c>
      <c r="E2557">
        <v>3</v>
      </c>
      <c r="F2557">
        <v>2019</v>
      </c>
      <c r="G2557">
        <v>6431</v>
      </c>
      <c r="H2557">
        <v>1</v>
      </c>
      <c r="I2557" s="1" t="s">
        <v>12</v>
      </c>
      <c r="J2557" s="1" t="s">
        <v>13</v>
      </c>
    </row>
    <row r="2558" spans="1:10" x14ac:dyDescent="0.25">
      <c r="A2558" t="s">
        <v>2950</v>
      </c>
      <c r="B2558">
        <v>109000260</v>
      </c>
      <c r="C2558" t="s">
        <v>2951</v>
      </c>
      <c r="D2558">
        <v>11</v>
      </c>
      <c r="E2558">
        <v>5</v>
      </c>
      <c r="F2558">
        <v>2018</v>
      </c>
      <c r="G2558">
        <v>6431</v>
      </c>
      <c r="H2558">
        <v>3</v>
      </c>
      <c r="I2558" s="1" t="s">
        <v>12</v>
      </c>
      <c r="J2558" s="1" t="s">
        <v>13</v>
      </c>
    </row>
    <row r="2559" spans="1:10" x14ac:dyDescent="0.25">
      <c r="A2559" t="s">
        <v>2956</v>
      </c>
      <c r="B2559">
        <v>109000260</v>
      </c>
      <c r="C2559" t="s">
        <v>2957</v>
      </c>
      <c r="D2559">
        <v>14</v>
      </c>
      <c r="E2559">
        <v>5</v>
      </c>
      <c r="F2559">
        <v>2013</v>
      </c>
      <c r="G2559">
        <v>6431</v>
      </c>
      <c r="H2559">
        <v>1</v>
      </c>
      <c r="I2559" s="1" t="s">
        <v>12</v>
      </c>
      <c r="J2559" s="1" t="s">
        <v>13</v>
      </c>
    </row>
    <row r="2560" spans="1:10" x14ac:dyDescent="0.25">
      <c r="A2560" t="s">
        <v>4980</v>
      </c>
      <c r="B2560">
        <v>109000260</v>
      </c>
      <c r="C2560" t="s">
        <v>4981</v>
      </c>
      <c r="D2560">
        <v>18</v>
      </c>
      <c r="E2560">
        <v>4</v>
      </c>
      <c r="F2560">
        <v>2011</v>
      </c>
      <c r="G2560">
        <v>6431</v>
      </c>
      <c r="H2560">
        <v>10</v>
      </c>
      <c r="I2560" s="1" t="s">
        <v>12</v>
      </c>
      <c r="J2560" s="1" t="s">
        <v>13</v>
      </c>
    </row>
    <row r="2561" spans="1:10" x14ac:dyDescent="0.25">
      <c r="A2561" t="s">
        <v>2966</v>
      </c>
      <c r="B2561">
        <v>109000260</v>
      </c>
      <c r="C2561" t="s">
        <v>2967</v>
      </c>
      <c r="D2561">
        <v>26</v>
      </c>
      <c r="E2561">
        <v>4</v>
      </c>
      <c r="F2561">
        <v>2016</v>
      </c>
      <c r="G2561">
        <v>6431</v>
      </c>
      <c r="H2561">
        <v>6</v>
      </c>
      <c r="I2561" s="1" t="s">
        <v>12</v>
      </c>
      <c r="J2561" s="1" t="s">
        <v>13</v>
      </c>
    </row>
    <row r="2562" spans="1:10" x14ac:dyDescent="0.25">
      <c r="A2562" t="s">
        <v>2978</v>
      </c>
      <c r="B2562">
        <v>109000261</v>
      </c>
      <c r="C2562" t="s">
        <v>2979</v>
      </c>
      <c r="D2562">
        <v>13</v>
      </c>
      <c r="E2562">
        <v>5</v>
      </c>
      <c r="F2562">
        <v>2008</v>
      </c>
      <c r="G2562">
        <v>6431</v>
      </c>
      <c r="H2562">
        <v>2</v>
      </c>
      <c r="I2562" s="1" t="s">
        <v>12</v>
      </c>
      <c r="J2562" s="1" t="s">
        <v>13</v>
      </c>
    </row>
    <row r="2563" spans="1:10" x14ac:dyDescent="0.25">
      <c r="A2563" t="s">
        <v>2982</v>
      </c>
      <c r="B2563">
        <v>109000261</v>
      </c>
      <c r="C2563" t="s">
        <v>2983</v>
      </c>
      <c r="D2563">
        <v>21</v>
      </c>
      <c r="E2563">
        <v>5</v>
      </c>
      <c r="F2563">
        <v>2019</v>
      </c>
      <c r="G2563">
        <v>6431</v>
      </c>
      <c r="H2563">
        <v>1</v>
      </c>
      <c r="I2563" s="1" t="s">
        <v>12</v>
      </c>
      <c r="J2563" s="1" t="s">
        <v>13</v>
      </c>
    </row>
    <row r="2564" spans="1:10" x14ac:dyDescent="0.25">
      <c r="A2564" t="s">
        <v>4982</v>
      </c>
      <c r="B2564">
        <v>109000261</v>
      </c>
      <c r="C2564" t="s">
        <v>4983</v>
      </c>
      <c r="D2564">
        <v>22</v>
      </c>
      <c r="E2564">
        <v>3</v>
      </c>
      <c r="F2564">
        <v>2010</v>
      </c>
      <c r="G2564">
        <v>6431</v>
      </c>
      <c r="H2564">
        <v>1</v>
      </c>
      <c r="I2564" s="1" t="s">
        <v>12</v>
      </c>
      <c r="J2564" s="1" t="s">
        <v>13</v>
      </c>
    </row>
    <row r="2565" spans="1:10" x14ac:dyDescent="0.25">
      <c r="A2565" t="s">
        <v>2984</v>
      </c>
      <c r="B2565">
        <v>109000261</v>
      </c>
      <c r="C2565" t="s">
        <v>2985</v>
      </c>
      <c r="D2565">
        <v>22</v>
      </c>
      <c r="E2565">
        <v>5</v>
      </c>
      <c r="F2565">
        <v>2013</v>
      </c>
      <c r="G2565">
        <v>6431</v>
      </c>
      <c r="H2565">
        <v>1</v>
      </c>
      <c r="I2565" s="1" t="s">
        <v>12</v>
      </c>
      <c r="J2565" s="1" t="s">
        <v>13</v>
      </c>
    </row>
    <row r="2566" spans="1:10" x14ac:dyDescent="0.25">
      <c r="A2566" t="s">
        <v>2990</v>
      </c>
      <c r="B2566">
        <v>109000261</v>
      </c>
      <c r="C2566" t="s">
        <v>2991</v>
      </c>
      <c r="D2566">
        <v>31</v>
      </c>
      <c r="E2566">
        <v>3</v>
      </c>
      <c r="F2566">
        <v>2015</v>
      </c>
      <c r="G2566">
        <v>6431</v>
      </c>
      <c r="H2566">
        <v>1</v>
      </c>
      <c r="I2566" s="1" t="s">
        <v>12</v>
      </c>
      <c r="J2566" s="1" t="s">
        <v>13</v>
      </c>
    </row>
    <row r="2567" spans="1:10" x14ac:dyDescent="0.25">
      <c r="A2567" t="s">
        <v>4984</v>
      </c>
      <c r="B2567">
        <v>109000263</v>
      </c>
      <c r="C2567" t="s">
        <v>4985</v>
      </c>
      <c r="D2567">
        <v>7</v>
      </c>
      <c r="E2567">
        <v>5</v>
      </c>
      <c r="F2567">
        <v>2013</v>
      </c>
      <c r="G2567">
        <v>6431</v>
      </c>
      <c r="H2567">
        <v>1</v>
      </c>
      <c r="I2567" s="1" t="s">
        <v>12</v>
      </c>
      <c r="J2567" s="1" t="s">
        <v>13</v>
      </c>
    </row>
    <row r="2568" spans="1:10" x14ac:dyDescent="0.25">
      <c r="A2568" t="s">
        <v>4986</v>
      </c>
      <c r="B2568">
        <v>109000264</v>
      </c>
      <c r="C2568" t="s">
        <v>4987</v>
      </c>
      <c r="D2568">
        <v>20</v>
      </c>
      <c r="E2568">
        <v>5</v>
      </c>
      <c r="F2568">
        <v>2013</v>
      </c>
      <c r="G2568">
        <v>6431</v>
      </c>
      <c r="H2568">
        <v>1</v>
      </c>
      <c r="I2568" s="1" t="s">
        <v>12</v>
      </c>
      <c r="J2568" s="1" t="s">
        <v>13</v>
      </c>
    </row>
    <row r="2569" spans="1:10" x14ac:dyDescent="0.25">
      <c r="A2569" t="s">
        <v>3038</v>
      </c>
      <c r="B2569">
        <v>109000264</v>
      </c>
      <c r="C2569" t="s">
        <v>3039</v>
      </c>
      <c r="D2569">
        <v>25</v>
      </c>
      <c r="E2569">
        <v>5</v>
      </c>
      <c r="F2569">
        <v>2017</v>
      </c>
      <c r="G2569">
        <v>6431</v>
      </c>
      <c r="H2569">
        <v>1</v>
      </c>
      <c r="I2569" s="1" t="s">
        <v>12</v>
      </c>
      <c r="J2569" s="1" t="s">
        <v>13</v>
      </c>
    </row>
    <row r="2570" spans="1:10" x14ac:dyDescent="0.25">
      <c r="A2570" t="s">
        <v>3116</v>
      </c>
      <c r="B2570">
        <v>109000269</v>
      </c>
      <c r="C2570" t="s">
        <v>3117</v>
      </c>
      <c r="D2570">
        <v>6</v>
      </c>
      <c r="E2570">
        <v>9</v>
      </c>
      <c r="F2570">
        <v>2019</v>
      </c>
      <c r="G2570">
        <v>6431</v>
      </c>
      <c r="H2570">
        <v>1</v>
      </c>
      <c r="I2570" s="1" t="s">
        <v>12</v>
      </c>
      <c r="J2570" s="1" t="s">
        <v>13</v>
      </c>
    </row>
    <row r="2571" spans="1:10" x14ac:dyDescent="0.25">
      <c r="A2571" t="s">
        <v>3118</v>
      </c>
      <c r="B2571">
        <v>109000270</v>
      </c>
      <c r="C2571" t="s">
        <v>3119</v>
      </c>
      <c r="D2571">
        <v>14</v>
      </c>
      <c r="E2571">
        <v>5</v>
      </c>
      <c r="F2571">
        <v>2012</v>
      </c>
      <c r="G2571">
        <v>6431</v>
      </c>
      <c r="H2571">
        <v>1</v>
      </c>
      <c r="I2571" s="1" t="s">
        <v>12</v>
      </c>
      <c r="J2571" s="1" t="s">
        <v>13</v>
      </c>
    </row>
    <row r="2572" spans="1:10" x14ac:dyDescent="0.25">
      <c r="A2572" t="s">
        <v>3122</v>
      </c>
      <c r="B2572">
        <v>109000270</v>
      </c>
      <c r="C2572" t="s">
        <v>3123</v>
      </c>
      <c r="D2572">
        <v>16</v>
      </c>
      <c r="E2572">
        <v>4</v>
      </c>
      <c r="F2572">
        <v>2007</v>
      </c>
      <c r="G2572">
        <v>6431</v>
      </c>
      <c r="H2572">
        <v>2</v>
      </c>
      <c r="I2572" s="1" t="s">
        <v>12</v>
      </c>
      <c r="J2572" s="1" t="s">
        <v>13</v>
      </c>
    </row>
    <row r="2573" spans="1:10" x14ac:dyDescent="0.25">
      <c r="A2573" t="s">
        <v>3128</v>
      </c>
      <c r="B2573">
        <v>109000270</v>
      </c>
      <c r="C2573" t="s">
        <v>3129</v>
      </c>
      <c r="D2573">
        <v>3</v>
      </c>
      <c r="E2573">
        <v>5</v>
      </c>
      <c r="F2573">
        <v>2011</v>
      </c>
      <c r="G2573">
        <v>6431</v>
      </c>
      <c r="H2573">
        <v>1</v>
      </c>
      <c r="I2573" s="1" t="s">
        <v>12</v>
      </c>
      <c r="J2573" s="1" t="s">
        <v>13</v>
      </c>
    </row>
    <row r="2574" spans="1:10" x14ac:dyDescent="0.25">
      <c r="A2574" t="s">
        <v>3588</v>
      </c>
      <c r="B2574">
        <v>109000310</v>
      </c>
      <c r="C2574" t="s">
        <v>3589</v>
      </c>
      <c r="D2574">
        <v>2</v>
      </c>
      <c r="E2574">
        <v>9</v>
      </c>
      <c r="F2574">
        <v>2016</v>
      </c>
      <c r="G2574">
        <v>6431</v>
      </c>
      <c r="H2574">
        <v>1</v>
      </c>
      <c r="I2574" s="1" t="s">
        <v>12</v>
      </c>
      <c r="J2574" s="1" t="s">
        <v>13</v>
      </c>
    </row>
    <row r="2575" spans="1:10" x14ac:dyDescent="0.25">
      <c r="A2575" t="s">
        <v>4988</v>
      </c>
      <c r="B2575">
        <v>109000364</v>
      </c>
      <c r="C2575" t="s">
        <v>4989</v>
      </c>
      <c r="D2575">
        <v>28</v>
      </c>
      <c r="E2575">
        <v>3</v>
      </c>
      <c r="F2575">
        <v>2017</v>
      </c>
      <c r="G2575">
        <v>6431</v>
      </c>
      <c r="H2575">
        <v>1</v>
      </c>
      <c r="I2575" s="1" t="s">
        <v>12</v>
      </c>
      <c r="J2575" s="1" t="s">
        <v>13</v>
      </c>
    </row>
    <row r="2576" spans="1:10" x14ac:dyDescent="0.25">
      <c r="A2576" t="s">
        <v>4044</v>
      </c>
      <c r="B2576">
        <v>109000365</v>
      </c>
      <c r="C2576" t="s">
        <v>4045</v>
      </c>
      <c r="D2576">
        <v>10</v>
      </c>
      <c r="E2576">
        <v>10</v>
      </c>
      <c r="F2576">
        <v>2016</v>
      </c>
      <c r="G2576">
        <v>6431</v>
      </c>
      <c r="H2576">
        <v>4</v>
      </c>
      <c r="I2576" s="1" t="s">
        <v>12</v>
      </c>
      <c r="J2576" s="1" t="s">
        <v>13</v>
      </c>
    </row>
    <row r="2577" spans="1:10" x14ac:dyDescent="0.25">
      <c r="A2577" t="s">
        <v>4990</v>
      </c>
      <c r="B2577">
        <v>109000365</v>
      </c>
      <c r="C2577" t="s">
        <v>4991</v>
      </c>
      <c r="D2577">
        <v>15</v>
      </c>
      <c r="E2577">
        <v>10</v>
      </c>
      <c r="F2577">
        <v>2012</v>
      </c>
      <c r="G2577">
        <v>6431</v>
      </c>
      <c r="H2577">
        <v>4</v>
      </c>
      <c r="I2577" s="1" t="s">
        <v>12</v>
      </c>
      <c r="J2577" s="1" t="s">
        <v>13</v>
      </c>
    </row>
    <row r="2578" spans="1:10" x14ac:dyDescent="0.25">
      <c r="A2578" t="s">
        <v>4052</v>
      </c>
      <c r="B2578">
        <v>109000365</v>
      </c>
      <c r="C2578" t="s">
        <v>4053</v>
      </c>
      <c r="D2578">
        <v>16</v>
      </c>
      <c r="E2578">
        <v>10</v>
      </c>
      <c r="F2578">
        <v>2013</v>
      </c>
      <c r="G2578">
        <v>6431</v>
      </c>
      <c r="H2578">
        <v>3</v>
      </c>
      <c r="I2578" s="1" t="s">
        <v>12</v>
      </c>
      <c r="J2578" s="1" t="s">
        <v>13</v>
      </c>
    </row>
    <row r="2579" spans="1:10" x14ac:dyDescent="0.25">
      <c r="A2579" t="s">
        <v>4992</v>
      </c>
      <c r="B2579">
        <v>109000365</v>
      </c>
      <c r="C2579" t="s">
        <v>4993</v>
      </c>
      <c r="D2579">
        <v>19</v>
      </c>
      <c r="E2579">
        <v>10</v>
      </c>
      <c r="F2579">
        <v>2015</v>
      </c>
      <c r="G2579">
        <v>6431</v>
      </c>
      <c r="H2579">
        <v>3</v>
      </c>
      <c r="I2579" s="1" t="s">
        <v>12</v>
      </c>
      <c r="J2579" s="1" t="s">
        <v>13</v>
      </c>
    </row>
    <row r="2580" spans="1:10" x14ac:dyDescent="0.25">
      <c r="A2580" t="s">
        <v>4054</v>
      </c>
      <c r="B2580">
        <v>109000365</v>
      </c>
      <c r="C2580" t="s">
        <v>4055</v>
      </c>
      <c r="D2580">
        <v>24</v>
      </c>
      <c r="E2580">
        <v>11</v>
      </c>
      <c r="F2580">
        <v>2011</v>
      </c>
      <c r="G2580">
        <v>6431</v>
      </c>
      <c r="H2580">
        <v>1</v>
      </c>
      <c r="I2580" s="1" t="s">
        <v>12</v>
      </c>
      <c r="J2580" s="1" t="s">
        <v>13</v>
      </c>
    </row>
    <row r="2581" spans="1:10" x14ac:dyDescent="0.25">
      <c r="A2581" t="s">
        <v>4994</v>
      </c>
      <c r="B2581">
        <v>109000365</v>
      </c>
      <c r="C2581" t="s">
        <v>4995</v>
      </c>
      <c r="D2581">
        <v>24</v>
      </c>
      <c r="E2581">
        <v>9</v>
      </c>
      <c r="F2581">
        <v>2019</v>
      </c>
      <c r="G2581">
        <v>6431</v>
      </c>
      <c r="H2581">
        <v>10</v>
      </c>
      <c r="I2581" s="1" t="s">
        <v>12</v>
      </c>
      <c r="J2581" s="1" t="s">
        <v>13</v>
      </c>
    </row>
    <row r="2582" spans="1:10" x14ac:dyDescent="0.25">
      <c r="A2582" t="s">
        <v>4058</v>
      </c>
      <c r="B2582">
        <v>109000365</v>
      </c>
      <c r="C2582" t="s">
        <v>4059</v>
      </c>
      <c r="D2582">
        <v>27</v>
      </c>
      <c r="E2582">
        <v>10</v>
      </c>
      <c r="F2582">
        <v>2017</v>
      </c>
      <c r="G2582">
        <v>6431</v>
      </c>
      <c r="H2582">
        <v>3</v>
      </c>
      <c r="I2582" s="1" t="s">
        <v>12</v>
      </c>
      <c r="J2582" s="1" t="s">
        <v>13</v>
      </c>
    </row>
    <row r="2583" spans="1:10" x14ac:dyDescent="0.25">
      <c r="A2583" t="s">
        <v>4996</v>
      </c>
      <c r="B2583">
        <v>109000365</v>
      </c>
      <c r="C2583" t="s">
        <v>4997</v>
      </c>
      <c r="D2583">
        <v>28</v>
      </c>
      <c r="E2583">
        <v>9</v>
      </c>
      <c r="F2583">
        <v>2018</v>
      </c>
      <c r="G2583">
        <v>6431</v>
      </c>
      <c r="H2583">
        <v>4</v>
      </c>
      <c r="I2583" s="1" t="s">
        <v>12</v>
      </c>
      <c r="J2583" s="1" t="s">
        <v>13</v>
      </c>
    </row>
    <row r="2584" spans="1:10" x14ac:dyDescent="0.25">
      <c r="A2584" t="s">
        <v>4998</v>
      </c>
      <c r="B2584">
        <v>109000366</v>
      </c>
      <c r="C2584" t="s">
        <v>4999</v>
      </c>
      <c r="D2584">
        <v>26</v>
      </c>
      <c r="E2584">
        <v>10</v>
      </c>
      <c r="F2584">
        <v>2010</v>
      </c>
      <c r="G2584">
        <v>6431</v>
      </c>
      <c r="H2584">
        <v>1</v>
      </c>
      <c r="I2584" s="1" t="s">
        <v>12</v>
      </c>
      <c r="J2584" s="1" t="s">
        <v>13</v>
      </c>
    </row>
    <row r="2585" spans="1:10" x14ac:dyDescent="0.25">
      <c r="A2585" t="s">
        <v>4442</v>
      </c>
      <c r="B2585">
        <v>109000384</v>
      </c>
      <c r="C2585" t="s">
        <v>4443</v>
      </c>
      <c r="D2585">
        <v>6</v>
      </c>
      <c r="E2585">
        <v>3</v>
      </c>
      <c r="F2585">
        <v>2006</v>
      </c>
      <c r="G2585">
        <v>6431</v>
      </c>
      <c r="H2585">
        <v>20</v>
      </c>
      <c r="I2585" s="1" t="s">
        <v>12</v>
      </c>
      <c r="J2585" s="1" t="s">
        <v>13</v>
      </c>
    </row>
    <row r="2586" spans="1:10" x14ac:dyDescent="0.25">
      <c r="A2586" t="s">
        <v>16</v>
      </c>
      <c r="B2586">
        <v>109000010</v>
      </c>
      <c r="C2586" t="s">
        <v>17</v>
      </c>
      <c r="D2586">
        <v>12</v>
      </c>
      <c r="E2586">
        <v>9</v>
      </c>
      <c r="F2586">
        <v>2007</v>
      </c>
      <c r="G2586">
        <v>6430</v>
      </c>
      <c r="H2586">
        <v>1</v>
      </c>
      <c r="I2586" s="1" t="s">
        <v>12</v>
      </c>
      <c r="J2586" s="1" t="s">
        <v>13</v>
      </c>
    </row>
    <row r="2587" spans="1:10" x14ac:dyDescent="0.25">
      <c r="A2587" t="s">
        <v>18</v>
      </c>
      <c r="B2587">
        <v>109000010</v>
      </c>
      <c r="C2587" t="s">
        <v>19</v>
      </c>
      <c r="D2587">
        <v>15</v>
      </c>
      <c r="E2587">
        <v>10</v>
      </c>
      <c r="F2587">
        <v>2009</v>
      </c>
      <c r="G2587">
        <v>6430</v>
      </c>
      <c r="H2587">
        <v>2</v>
      </c>
      <c r="I2587" s="1" t="s">
        <v>12</v>
      </c>
      <c r="J2587" s="1" t="s">
        <v>13</v>
      </c>
    </row>
    <row r="2588" spans="1:10" x14ac:dyDescent="0.25">
      <c r="A2588" t="s">
        <v>20</v>
      </c>
      <c r="B2588">
        <v>109000010</v>
      </c>
      <c r="C2588" t="s">
        <v>21</v>
      </c>
      <c r="D2588">
        <v>17</v>
      </c>
      <c r="E2588">
        <v>11</v>
      </c>
      <c r="F2588">
        <v>2014</v>
      </c>
      <c r="G2588">
        <v>6430</v>
      </c>
      <c r="H2588">
        <v>1</v>
      </c>
      <c r="I2588" s="1" t="s">
        <v>12</v>
      </c>
      <c r="J2588" s="1" t="s">
        <v>13</v>
      </c>
    </row>
    <row r="2589" spans="1:10" x14ac:dyDescent="0.25">
      <c r="A2589" t="s">
        <v>5000</v>
      </c>
      <c r="B2589">
        <v>109000010</v>
      </c>
      <c r="C2589" t="s">
        <v>5001</v>
      </c>
      <c r="D2589">
        <v>27</v>
      </c>
      <c r="E2589">
        <v>11</v>
      </c>
      <c r="F2589">
        <v>2012</v>
      </c>
      <c r="G2589">
        <v>6430</v>
      </c>
      <c r="H2589">
        <v>2</v>
      </c>
      <c r="I2589" s="1" t="s">
        <v>12</v>
      </c>
      <c r="J2589" s="1" t="s">
        <v>13</v>
      </c>
    </row>
    <row r="2590" spans="1:10" x14ac:dyDescent="0.25">
      <c r="A2590" t="s">
        <v>5002</v>
      </c>
      <c r="B2590">
        <v>109000027</v>
      </c>
      <c r="C2590" t="s">
        <v>5003</v>
      </c>
      <c r="D2590">
        <v>3</v>
      </c>
      <c r="E2590">
        <v>4</v>
      </c>
      <c r="F2590">
        <v>2019</v>
      </c>
      <c r="G2590">
        <v>6430</v>
      </c>
      <c r="H2590">
        <v>1</v>
      </c>
      <c r="I2590" s="1" t="s">
        <v>12</v>
      </c>
      <c r="J2590" s="1" t="s">
        <v>13</v>
      </c>
    </row>
    <row r="2591" spans="1:10" x14ac:dyDescent="0.25">
      <c r="A2591" t="s">
        <v>5004</v>
      </c>
      <c r="B2591">
        <v>109000033</v>
      </c>
      <c r="C2591" t="s">
        <v>5005</v>
      </c>
      <c r="D2591">
        <v>6</v>
      </c>
      <c r="E2591">
        <v>5</v>
      </c>
      <c r="F2591">
        <v>2016</v>
      </c>
      <c r="G2591">
        <v>6430</v>
      </c>
      <c r="H2591">
        <v>1</v>
      </c>
      <c r="I2591" s="1" t="s">
        <v>12</v>
      </c>
      <c r="J2591" s="1" t="s">
        <v>13</v>
      </c>
    </row>
    <row r="2592" spans="1:10" x14ac:dyDescent="0.25">
      <c r="A2592" t="s">
        <v>316</v>
      </c>
      <c r="B2592">
        <v>109000048</v>
      </c>
      <c r="C2592" t="s">
        <v>317</v>
      </c>
      <c r="D2592">
        <v>18</v>
      </c>
      <c r="E2592">
        <v>3</v>
      </c>
      <c r="F2592">
        <v>2009</v>
      </c>
      <c r="G2592">
        <v>6430</v>
      </c>
      <c r="H2592">
        <v>2</v>
      </c>
      <c r="I2592" s="1" t="s">
        <v>12</v>
      </c>
      <c r="J2592" s="1" t="s">
        <v>13</v>
      </c>
    </row>
    <row r="2593" spans="1:10" x14ac:dyDescent="0.25">
      <c r="A2593" t="s">
        <v>384</v>
      </c>
      <c r="B2593">
        <v>109000051</v>
      </c>
      <c r="C2593" t="s">
        <v>385</v>
      </c>
      <c r="D2593">
        <v>28</v>
      </c>
      <c r="E2593">
        <v>9</v>
      </c>
      <c r="F2593">
        <v>2007</v>
      </c>
      <c r="G2593">
        <v>6430</v>
      </c>
      <c r="H2593">
        <v>1</v>
      </c>
      <c r="I2593" s="1" t="s">
        <v>12</v>
      </c>
      <c r="J2593" s="1" t="s">
        <v>13</v>
      </c>
    </row>
    <row r="2594" spans="1:10" x14ac:dyDescent="0.25">
      <c r="A2594" t="s">
        <v>840</v>
      </c>
      <c r="B2594">
        <v>109000084</v>
      </c>
      <c r="C2594" t="s">
        <v>841</v>
      </c>
      <c r="D2594">
        <v>10</v>
      </c>
      <c r="E2594">
        <v>10</v>
      </c>
      <c r="F2594">
        <v>2001</v>
      </c>
      <c r="G2594">
        <v>6430</v>
      </c>
      <c r="H2594">
        <v>1</v>
      </c>
      <c r="I2594" s="1" t="s">
        <v>12</v>
      </c>
      <c r="J2594" s="1" t="s">
        <v>13</v>
      </c>
    </row>
    <row r="2595" spans="1:10" x14ac:dyDescent="0.25">
      <c r="A2595" t="s">
        <v>876</v>
      </c>
      <c r="B2595">
        <v>109000086</v>
      </c>
      <c r="C2595" t="s">
        <v>877</v>
      </c>
      <c r="D2595">
        <v>15</v>
      </c>
      <c r="E2595">
        <v>11</v>
      </c>
      <c r="F2595">
        <v>2010</v>
      </c>
      <c r="G2595">
        <v>6430</v>
      </c>
      <c r="H2595">
        <v>1</v>
      </c>
      <c r="I2595" s="1" t="s">
        <v>12</v>
      </c>
      <c r="J2595" s="1" t="s">
        <v>13</v>
      </c>
    </row>
    <row r="2596" spans="1:10" x14ac:dyDescent="0.25">
      <c r="A2596" t="s">
        <v>5006</v>
      </c>
      <c r="B2596">
        <v>109000096</v>
      </c>
      <c r="C2596" t="s">
        <v>5007</v>
      </c>
      <c r="D2596">
        <v>22</v>
      </c>
      <c r="E2596">
        <v>9</v>
      </c>
      <c r="F2596">
        <v>2015</v>
      </c>
      <c r="G2596">
        <v>6430</v>
      </c>
      <c r="H2596">
        <v>2</v>
      </c>
      <c r="I2596" s="1" t="s">
        <v>12</v>
      </c>
      <c r="J2596" s="1" t="s">
        <v>13</v>
      </c>
    </row>
    <row r="2597" spans="1:10" x14ac:dyDescent="0.25">
      <c r="A2597" t="s">
        <v>5008</v>
      </c>
      <c r="B2597">
        <v>109000096</v>
      </c>
      <c r="C2597" t="s">
        <v>5009</v>
      </c>
      <c r="D2597">
        <v>26</v>
      </c>
      <c r="E2597">
        <v>9</v>
      </c>
      <c r="F2597">
        <v>2018</v>
      </c>
      <c r="G2597">
        <v>6430</v>
      </c>
      <c r="H2597">
        <v>1</v>
      </c>
      <c r="I2597" s="1" t="s">
        <v>12</v>
      </c>
      <c r="J2597" s="1" t="s">
        <v>13</v>
      </c>
    </row>
    <row r="2598" spans="1:10" x14ac:dyDescent="0.25">
      <c r="A2598" t="s">
        <v>948</v>
      </c>
      <c r="B2598">
        <v>109000098</v>
      </c>
      <c r="C2598" t="s">
        <v>949</v>
      </c>
      <c r="D2598">
        <v>16</v>
      </c>
      <c r="E2598">
        <v>3</v>
      </c>
      <c r="F2598">
        <v>2007</v>
      </c>
      <c r="G2598">
        <v>6430</v>
      </c>
      <c r="H2598">
        <v>17</v>
      </c>
      <c r="I2598" s="1" t="s">
        <v>12</v>
      </c>
      <c r="J2598" s="1" t="s">
        <v>13</v>
      </c>
    </row>
    <row r="2599" spans="1:10" x14ac:dyDescent="0.25">
      <c r="A2599" t="s">
        <v>956</v>
      </c>
      <c r="B2599">
        <v>109000098</v>
      </c>
      <c r="C2599" t="s">
        <v>957</v>
      </c>
      <c r="D2599">
        <v>25</v>
      </c>
      <c r="E2599">
        <v>4</v>
      </c>
      <c r="F2599">
        <v>2014</v>
      </c>
      <c r="G2599">
        <v>6430</v>
      </c>
      <c r="H2599">
        <v>1</v>
      </c>
      <c r="I2599" s="1" t="s">
        <v>12</v>
      </c>
      <c r="J2599" s="1" t="s">
        <v>13</v>
      </c>
    </row>
    <row r="2600" spans="1:10" x14ac:dyDescent="0.25">
      <c r="A2600" t="s">
        <v>5010</v>
      </c>
      <c r="B2600">
        <v>109000098</v>
      </c>
      <c r="C2600" t="s">
        <v>5011</v>
      </c>
      <c r="D2600">
        <v>27</v>
      </c>
      <c r="E2600">
        <v>4</v>
      </c>
      <c r="F2600">
        <v>2015</v>
      </c>
      <c r="G2600">
        <v>6430</v>
      </c>
      <c r="H2600">
        <v>1</v>
      </c>
      <c r="I2600" s="1" t="s">
        <v>12</v>
      </c>
      <c r="J2600" s="1" t="s">
        <v>13</v>
      </c>
    </row>
    <row r="2601" spans="1:10" x14ac:dyDescent="0.25">
      <c r="A2601" t="s">
        <v>5012</v>
      </c>
      <c r="B2601">
        <v>109000173</v>
      </c>
      <c r="C2601" t="s">
        <v>5013</v>
      </c>
      <c r="D2601">
        <v>25</v>
      </c>
      <c r="E2601">
        <v>4</v>
      </c>
      <c r="F2601">
        <v>2006</v>
      </c>
      <c r="G2601">
        <v>6430</v>
      </c>
      <c r="H2601">
        <v>4</v>
      </c>
      <c r="I2601" s="1" t="s">
        <v>12</v>
      </c>
      <c r="J2601" s="1" t="s">
        <v>13</v>
      </c>
    </row>
    <row r="2602" spans="1:10" x14ac:dyDescent="0.25">
      <c r="A2602" t="s">
        <v>1766</v>
      </c>
      <c r="B2602">
        <v>109000186</v>
      </c>
      <c r="C2602" t="s">
        <v>1767</v>
      </c>
      <c r="D2602">
        <v>12</v>
      </c>
      <c r="E2602">
        <v>11</v>
      </c>
      <c r="F2602">
        <v>2007</v>
      </c>
      <c r="G2602">
        <v>6430</v>
      </c>
      <c r="H2602">
        <v>1</v>
      </c>
      <c r="I2602" s="1" t="s">
        <v>12</v>
      </c>
      <c r="J2602" s="1" t="s">
        <v>13</v>
      </c>
    </row>
    <row r="2603" spans="1:10" x14ac:dyDescent="0.25">
      <c r="A2603" t="s">
        <v>1780</v>
      </c>
      <c r="B2603">
        <v>109000186</v>
      </c>
      <c r="C2603" t="s">
        <v>1781</v>
      </c>
      <c r="D2603">
        <v>25</v>
      </c>
      <c r="E2603">
        <v>10</v>
      </c>
      <c r="F2603">
        <v>2011</v>
      </c>
      <c r="G2603">
        <v>6430</v>
      </c>
      <c r="H2603">
        <v>1</v>
      </c>
      <c r="I2603" s="1" t="s">
        <v>12</v>
      </c>
      <c r="J2603" s="1" t="s">
        <v>13</v>
      </c>
    </row>
    <row r="2604" spans="1:10" x14ac:dyDescent="0.25">
      <c r="A2604" t="s">
        <v>1894</v>
      </c>
      <c r="B2604">
        <v>109000192</v>
      </c>
      <c r="C2604" t="s">
        <v>1895</v>
      </c>
      <c r="D2604">
        <v>18</v>
      </c>
      <c r="E2604">
        <v>11</v>
      </c>
      <c r="F2604">
        <v>2009</v>
      </c>
      <c r="G2604">
        <v>6430</v>
      </c>
      <c r="H2604">
        <v>2</v>
      </c>
      <c r="I2604" s="1" t="s">
        <v>12</v>
      </c>
      <c r="J2604" s="1" t="s">
        <v>13</v>
      </c>
    </row>
    <row r="2605" spans="1:10" x14ac:dyDescent="0.25">
      <c r="A2605" t="s">
        <v>1956</v>
      </c>
      <c r="B2605">
        <v>109000198</v>
      </c>
      <c r="C2605" t="s">
        <v>1957</v>
      </c>
      <c r="D2605">
        <v>17</v>
      </c>
      <c r="E2605">
        <v>11</v>
      </c>
      <c r="F2605">
        <v>2009</v>
      </c>
      <c r="G2605">
        <v>6430</v>
      </c>
      <c r="H2605">
        <v>2</v>
      </c>
      <c r="I2605" s="1" t="s">
        <v>12</v>
      </c>
      <c r="J2605" s="1" t="s">
        <v>13</v>
      </c>
    </row>
    <row r="2606" spans="1:10" x14ac:dyDescent="0.25">
      <c r="A2606" t="s">
        <v>2252</v>
      </c>
      <c r="B2606">
        <v>109000214</v>
      </c>
      <c r="C2606" t="s">
        <v>2253</v>
      </c>
      <c r="D2606">
        <v>12</v>
      </c>
      <c r="E2606">
        <v>11</v>
      </c>
      <c r="F2606">
        <v>2007</v>
      </c>
      <c r="G2606">
        <v>6430</v>
      </c>
      <c r="H2606">
        <v>2</v>
      </c>
      <c r="I2606" s="1" t="s">
        <v>12</v>
      </c>
      <c r="J2606" s="1" t="s">
        <v>13</v>
      </c>
    </row>
    <row r="2607" spans="1:10" x14ac:dyDescent="0.25">
      <c r="A2607" t="s">
        <v>2256</v>
      </c>
      <c r="B2607">
        <v>109000214</v>
      </c>
      <c r="C2607" t="s">
        <v>2257</v>
      </c>
      <c r="D2607">
        <v>30</v>
      </c>
      <c r="E2607">
        <v>11</v>
      </c>
      <c r="F2607">
        <v>2005</v>
      </c>
      <c r="G2607">
        <v>6430</v>
      </c>
      <c r="H2607">
        <v>1</v>
      </c>
      <c r="I2607" s="1" t="s">
        <v>12</v>
      </c>
      <c r="J2607" s="1" t="s">
        <v>13</v>
      </c>
    </row>
    <row r="2608" spans="1:10" x14ac:dyDescent="0.25">
      <c r="A2608" t="s">
        <v>2260</v>
      </c>
      <c r="B2608">
        <v>109000215</v>
      </c>
      <c r="C2608" t="s">
        <v>2261</v>
      </c>
      <c r="D2608">
        <v>12</v>
      </c>
      <c r="E2608">
        <v>4</v>
      </c>
      <c r="F2608">
        <v>2013</v>
      </c>
      <c r="G2608">
        <v>6430</v>
      </c>
      <c r="H2608">
        <v>1</v>
      </c>
      <c r="I2608" s="1" t="s">
        <v>12</v>
      </c>
      <c r="J2608" s="1" t="s">
        <v>13</v>
      </c>
    </row>
    <row r="2609" spans="1:10" x14ac:dyDescent="0.25">
      <c r="A2609" t="s">
        <v>5014</v>
      </c>
      <c r="B2609">
        <v>109000230</v>
      </c>
      <c r="C2609" t="s">
        <v>5015</v>
      </c>
      <c r="D2609">
        <v>10</v>
      </c>
      <c r="E2609">
        <v>3</v>
      </c>
      <c r="F2609">
        <v>2008</v>
      </c>
      <c r="G2609">
        <v>6430</v>
      </c>
      <c r="H2609">
        <v>1</v>
      </c>
      <c r="I2609" s="1" t="s">
        <v>12</v>
      </c>
      <c r="J2609" s="1" t="s">
        <v>13</v>
      </c>
    </row>
    <row r="2610" spans="1:10" x14ac:dyDescent="0.25">
      <c r="A2610" t="s">
        <v>2744</v>
      </c>
      <c r="B2610">
        <v>109000243</v>
      </c>
      <c r="C2610" t="s">
        <v>2745</v>
      </c>
      <c r="D2610">
        <v>29</v>
      </c>
      <c r="E2610">
        <v>3</v>
      </c>
      <c r="F2610">
        <v>2006</v>
      </c>
      <c r="G2610">
        <v>6430</v>
      </c>
      <c r="H2610">
        <v>1</v>
      </c>
      <c r="I2610" s="1" t="s">
        <v>12</v>
      </c>
      <c r="J2610" s="1" t="s">
        <v>13</v>
      </c>
    </row>
    <row r="2611" spans="1:10" x14ac:dyDescent="0.25">
      <c r="A2611" t="s">
        <v>3322</v>
      </c>
      <c r="B2611">
        <v>109000285</v>
      </c>
      <c r="C2611" t="s">
        <v>3323</v>
      </c>
      <c r="D2611">
        <v>25</v>
      </c>
      <c r="E2611">
        <v>10</v>
      </c>
      <c r="F2611">
        <v>2018</v>
      </c>
      <c r="G2611">
        <v>6430</v>
      </c>
      <c r="H2611">
        <v>1</v>
      </c>
      <c r="I2611" s="1" t="s">
        <v>12</v>
      </c>
      <c r="J2611" s="1" t="s">
        <v>13</v>
      </c>
    </row>
    <row r="2612" spans="1:10" x14ac:dyDescent="0.25">
      <c r="A2612" t="s">
        <v>3860</v>
      </c>
      <c r="B2612">
        <v>109000344</v>
      </c>
      <c r="C2612" t="s">
        <v>3861</v>
      </c>
      <c r="D2612">
        <v>15</v>
      </c>
      <c r="E2612">
        <v>3</v>
      </c>
      <c r="F2612">
        <v>2012</v>
      </c>
      <c r="G2612">
        <v>6430</v>
      </c>
      <c r="H2612">
        <v>1</v>
      </c>
      <c r="I2612" s="1" t="s">
        <v>12</v>
      </c>
      <c r="J2612" s="1" t="s">
        <v>13</v>
      </c>
    </row>
    <row r="2613" spans="1:10" x14ac:dyDescent="0.25">
      <c r="A2613" t="s">
        <v>4092</v>
      </c>
      <c r="B2613">
        <v>109000366</v>
      </c>
      <c r="C2613" t="s">
        <v>4093</v>
      </c>
      <c r="D2613">
        <v>5</v>
      </c>
      <c r="E2613">
        <v>11</v>
      </c>
      <c r="F2613">
        <v>2008</v>
      </c>
      <c r="G2613">
        <v>6430</v>
      </c>
      <c r="H2613">
        <v>1</v>
      </c>
      <c r="I2613" s="1" t="s">
        <v>12</v>
      </c>
      <c r="J2613" s="1" t="s">
        <v>13</v>
      </c>
    </row>
    <row r="2614" spans="1:10" x14ac:dyDescent="0.25">
      <c r="A2614" t="s">
        <v>4374</v>
      </c>
      <c r="B2614">
        <v>109000381</v>
      </c>
      <c r="C2614" t="s">
        <v>4375</v>
      </c>
      <c r="D2614">
        <v>20</v>
      </c>
      <c r="E2614">
        <v>3</v>
      </c>
      <c r="F2614">
        <v>2006</v>
      </c>
      <c r="G2614">
        <v>6430</v>
      </c>
      <c r="H2614">
        <v>5</v>
      </c>
      <c r="I2614" s="1" t="s">
        <v>12</v>
      </c>
      <c r="J2614" s="1" t="s">
        <v>13</v>
      </c>
    </row>
    <row r="2615" spans="1:10" x14ac:dyDescent="0.25">
      <c r="A2615" t="s">
        <v>4482</v>
      </c>
      <c r="B2615">
        <v>109000387</v>
      </c>
      <c r="C2615" t="s">
        <v>4483</v>
      </c>
      <c r="D2615">
        <v>30</v>
      </c>
      <c r="E2615">
        <v>3</v>
      </c>
      <c r="F2615">
        <v>2009</v>
      </c>
      <c r="G2615">
        <v>6430</v>
      </c>
      <c r="H2615">
        <v>1</v>
      </c>
      <c r="I2615" s="1" t="s">
        <v>12</v>
      </c>
      <c r="J2615" s="1" t="s">
        <v>13</v>
      </c>
    </row>
    <row r="2616" spans="1:10" x14ac:dyDescent="0.25">
      <c r="A2616" t="s">
        <v>5016</v>
      </c>
      <c r="B2616">
        <v>109000392</v>
      </c>
      <c r="C2616" t="s">
        <v>5017</v>
      </c>
      <c r="D2616">
        <v>20</v>
      </c>
      <c r="E2616">
        <v>3</v>
      </c>
      <c r="F2616">
        <v>2013</v>
      </c>
      <c r="G2616">
        <v>6430</v>
      </c>
      <c r="H2616">
        <v>1</v>
      </c>
      <c r="I2616" s="1" t="s">
        <v>12</v>
      </c>
      <c r="J2616" s="1" t="s">
        <v>13</v>
      </c>
    </row>
    <row r="2617" spans="1:10" x14ac:dyDescent="0.25">
      <c r="A2617" t="s">
        <v>4552</v>
      </c>
      <c r="B2617">
        <v>109000397</v>
      </c>
      <c r="C2617" t="s">
        <v>4553</v>
      </c>
      <c r="D2617">
        <v>13</v>
      </c>
      <c r="E2617">
        <v>3</v>
      </c>
      <c r="F2617">
        <v>2009</v>
      </c>
      <c r="G2617">
        <v>6430</v>
      </c>
      <c r="H2617">
        <v>1</v>
      </c>
      <c r="I2617" s="1" t="s">
        <v>12</v>
      </c>
      <c r="J2617" s="1" t="s">
        <v>13</v>
      </c>
    </row>
    <row r="2618" spans="1:10" x14ac:dyDescent="0.25">
      <c r="A2618" t="s">
        <v>4792</v>
      </c>
      <c r="B2618">
        <v>109000423</v>
      </c>
      <c r="C2618" t="s">
        <v>4793</v>
      </c>
      <c r="D2618">
        <v>10</v>
      </c>
      <c r="E2618">
        <v>10</v>
      </c>
      <c r="F2618">
        <v>2016</v>
      </c>
      <c r="G2618">
        <v>6430</v>
      </c>
      <c r="H2618">
        <v>1</v>
      </c>
      <c r="I2618" s="1" t="s">
        <v>12</v>
      </c>
      <c r="J2618" s="1" t="s">
        <v>13</v>
      </c>
    </row>
    <row r="2619" spans="1:10" x14ac:dyDescent="0.25">
      <c r="A2619" t="s">
        <v>4794</v>
      </c>
      <c r="B2619">
        <v>109000423</v>
      </c>
      <c r="C2619" t="s">
        <v>4795</v>
      </c>
      <c r="D2619">
        <v>15</v>
      </c>
      <c r="E2619">
        <v>10</v>
      </c>
      <c r="F2619">
        <v>2019</v>
      </c>
      <c r="G2619">
        <v>6430</v>
      </c>
      <c r="H2619">
        <v>1</v>
      </c>
      <c r="I2619" s="1" t="s">
        <v>12</v>
      </c>
      <c r="J2619" s="1" t="s">
        <v>13</v>
      </c>
    </row>
    <row r="2620" spans="1:10" x14ac:dyDescent="0.25">
      <c r="A2620" t="s">
        <v>4796</v>
      </c>
      <c r="B2620">
        <v>109000423</v>
      </c>
      <c r="C2620" t="s">
        <v>4797</v>
      </c>
      <c r="D2620">
        <v>18</v>
      </c>
      <c r="E2620">
        <v>10</v>
      </c>
      <c r="F2620">
        <v>2018</v>
      </c>
      <c r="G2620">
        <v>6430</v>
      </c>
      <c r="H2620">
        <v>3</v>
      </c>
      <c r="I2620" s="1" t="s">
        <v>12</v>
      </c>
      <c r="J2620" s="1" t="s">
        <v>13</v>
      </c>
    </row>
    <row r="2621" spans="1:10" x14ac:dyDescent="0.25">
      <c r="A2621" t="s">
        <v>4798</v>
      </c>
      <c r="B2621">
        <v>109000423</v>
      </c>
      <c r="C2621" t="s">
        <v>4799</v>
      </c>
      <c r="D2621">
        <v>20</v>
      </c>
      <c r="E2621">
        <v>10</v>
      </c>
      <c r="F2621">
        <v>2014</v>
      </c>
      <c r="G2621">
        <v>6430</v>
      </c>
      <c r="H2621">
        <v>1</v>
      </c>
      <c r="I2621" s="1" t="s">
        <v>12</v>
      </c>
      <c r="J2621" s="1" t="s">
        <v>13</v>
      </c>
    </row>
    <row r="2622" spans="1:10" x14ac:dyDescent="0.25">
      <c r="A2622" t="s">
        <v>4802</v>
      </c>
      <c r="B2622">
        <v>109000423</v>
      </c>
      <c r="C2622" t="s">
        <v>4803</v>
      </c>
      <c r="D2622">
        <v>23</v>
      </c>
      <c r="E2622">
        <v>10</v>
      </c>
      <c r="F2622">
        <v>2017</v>
      </c>
      <c r="G2622">
        <v>6430</v>
      </c>
      <c r="H2622">
        <v>7</v>
      </c>
      <c r="I2622" s="1" t="s">
        <v>12</v>
      </c>
      <c r="J2622" s="1" t="s">
        <v>13</v>
      </c>
    </row>
    <row r="2623" spans="1:10" x14ac:dyDescent="0.25">
      <c r="A2623" t="s">
        <v>4862</v>
      </c>
      <c r="B2623">
        <v>109000429</v>
      </c>
      <c r="C2623" t="s">
        <v>4863</v>
      </c>
      <c r="D2623">
        <v>20</v>
      </c>
      <c r="E2623">
        <v>4</v>
      </c>
      <c r="F2623">
        <v>2018</v>
      </c>
      <c r="G2623">
        <v>6430</v>
      </c>
      <c r="H2623">
        <v>4</v>
      </c>
      <c r="I2623" s="1" t="s">
        <v>12</v>
      </c>
      <c r="J2623" s="1" t="s">
        <v>13</v>
      </c>
    </row>
    <row r="2624" spans="1:10" x14ac:dyDescent="0.25">
      <c r="A2624" t="s">
        <v>4864</v>
      </c>
      <c r="B2624">
        <v>109000429</v>
      </c>
      <c r="C2624" t="s">
        <v>4865</v>
      </c>
      <c r="D2624">
        <v>21</v>
      </c>
      <c r="E2624">
        <v>4</v>
      </c>
      <c r="F2624">
        <v>2017</v>
      </c>
      <c r="G2624">
        <v>6430</v>
      </c>
      <c r="H2624">
        <v>1</v>
      </c>
      <c r="I2624" s="1" t="s">
        <v>12</v>
      </c>
      <c r="J2624" s="1" t="s">
        <v>13</v>
      </c>
    </row>
    <row r="2625" spans="1:10" x14ac:dyDescent="0.25">
      <c r="A2625" t="s">
        <v>4616</v>
      </c>
      <c r="B2625">
        <v>109000401</v>
      </c>
      <c r="C2625" t="s">
        <v>4617</v>
      </c>
      <c r="D2625">
        <v>30</v>
      </c>
      <c r="E2625">
        <v>4</v>
      </c>
      <c r="F2625">
        <v>2013</v>
      </c>
      <c r="G2625">
        <v>6397</v>
      </c>
      <c r="H2625">
        <v>3</v>
      </c>
      <c r="I2625" s="1" t="s">
        <v>12</v>
      </c>
      <c r="J2625" s="1" t="s">
        <v>13</v>
      </c>
    </row>
    <row r="2626" spans="1:10" x14ac:dyDescent="0.25">
      <c r="A2626" t="s">
        <v>60</v>
      </c>
      <c r="B2626">
        <v>109000022</v>
      </c>
      <c r="C2626" t="s">
        <v>61</v>
      </c>
      <c r="D2626">
        <v>15</v>
      </c>
      <c r="E2626">
        <v>3</v>
      </c>
      <c r="F2626">
        <v>2016</v>
      </c>
      <c r="G2626">
        <v>6396</v>
      </c>
      <c r="H2626">
        <v>1</v>
      </c>
      <c r="I2626" s="1" t="s">
        <v>12</v>
      </c>
      <c r="J2626" s="1" t="s">
        <v>13</v>
      </c>
    </row>
    <row r="2627" spans="1:10" x14ac:dyDescent="0.25">
      <c r="A2627" t="s">
        <v>66</v>
      </c>
      <c r="B2627">
        <v>109000022</v>
      </c>
      <c r="C2627" t="s">
        <v>67</v>
      </c>
      <c r="D2627">
        <v>24</v>
      </c>
      <c r="E2627">
        <v>4</v>
      </c>
      <c r="F2627">
        <v>2012</v>
      </c>
      <c r="G2627">
        <v>6396</v>
      </c>
      <c r="H2627">
        <v>3</v>
      </c>
      <c r="I2627" s="1" t="s">
        <v>12</v>
      </c>
      <c r="J2627" s="1" t="s">
        <v>13</v>
      </c>
    </row>
    <row r="2628" spans="1:10" x14ac:dyDescent="0.25">
      <c r="A2628" t="s">
        <v>172</v>
      </c>
      <c r="B2628">
        <v>109000034</v>
      </c>
      <c r="C2628" t="s">
        <v>173</v>
      </c>
      <c r="D2628">
        <v>16</v>
      </c>
      <c r="E2628">
        <v>4</v>
      </c>
      <c r="F2628">
        <v>2015</v>
      </c>
      <c r="G2628">
        <v>6396</v>
      </c>
      <c r="H2628">
        <v>7</v>
      </c>
      <c r="I2628" s="1" t="s">
        <v>12</v>
      </c>
      <c r="J2628" s="1" t="s">
        <v>13</v>
      </c>
    </row>
    <row r="2629" spans="1:10" x14ac:dyDescent="0.25">
      <c r="A2629" t="s">
        <v>180</v>
      </c>
      <c r="B2629">
        <v>109000034</v>
      </c>
      <c r="C2629" t="s">
        <v>181</v>
      </c>
      <c r="D2629">
        <v>7</v>
      </c>
      <c r="E2629">
        <v>5</v>
      </c>
      <c r="F2629">
        <v>2008</v>
      </c>
      <c r="G2629">
        <v>6396</v>
      </c>
      <c r="H2629">
        <v>2</v>
      </c>
      <c r="I2629" s="1" t="s">
        <v>12</v>
      </c>
      <c r="J2629" s="1" t="s">
        <v>13</v>
      </c>
    </row>
    <row r="2630" spans="1:10" x14ac:dyDescent="0.25">
      <c r="A2630" t="s">
        <v>182</v>
      </c>
      <c r="B2630">
        <v>109000034</v>
      </c>
      <c r="C2630" t="s">
        <v>183</v>
      </c>
      <c r="D2630">
        <v>7</v>
      </c>
      <c r="E2630">
        <v>5</v>
      </c>
      <c r="F2630">
        <v>2010</v>
      </c>
      <c r="G2630">
        <v>6396</v>
      </c>
      <c r="H2630">
        <v>3</v>
      </c>
      <c r="I2630" s="1" t="s">
        <v>12</v>
      </c>
      <c r="J2630" s="1" t="s">
        <v>13</v>
      </c>
    </row>
    <row r="2631" spans="1:10" x14ac:dyDescent="0.25">
      <c r="A2631" t="s">
        <v>190</v>
      </c>
      <c r="B2631">
        <v>109000036</v>
      </c>
      <c r="C2631" t="s">
        <v>191</v>
      </c>
      <c r="D2631">
        <v>19</v>
      </c>
      <c r="E2631">
        <v>10</v>
      </c>
      <c r="F2631">
        <v>2009</v>
      </c>
      <c r="G2631">
        <v>6396</v>
      </c>
      <c r="H2631">
        <v>3</v>
      </c>
      <c r="I2631" s="1" t="s">
        <v>12</v>
      </c>
      <c r="J2631" s="1" t="s">
        <v>13</v>
      </c>
    </row>
    <row r="2632" spans="1:10" x14ac:dyDescent="0.25">
      <c r="A2632" t="s">
        <v>196</v>
      </c>
      <c r="B2632">
        <v>109000036</v>
      </c>
      <c r="C2632" t="s">
        <v>197</v>
      </c>
      <c r="D2632">
        <v>27</v>
      </c>
      <c r="E2632">
        <v>9</v>
      </c>
      <c r="F2632">
        <v>2010</v>
      </c>
      <c r="G2632">
        <v>6396</v>
      </c>
      <c r="H2632">
        <v>1</v>
      </c>
      <c r="I2632" s="1" t="s">
        <v>12</v>
      </c>
      <c r="J2632" s="1" t="s">
        <v>13</v>
      </c>
    </row>
    <row r="2633" spans="1:10" x14ac:dyDescent="0.25">
      <c r="A2633" t="s">
        <v>224</v>
      </c>
      <c r="B2633">
        <v>109000037</v>
      </c>
      <c r="C2633" t="s">
        <v>225</v>
      </c>
      <c r="D2633">
        <v>4</v>
      </c>
      <c r="E2633">
        <v>11</v>
      </c>
      <c r="F2633">
        <v>2013</v>
      </c>
      <c r="G2633">
        <v>6396</v>
      </c>
      <c r="H2633">
        <v>2</v>
      </c>
      <c r="I2633" s="1" t="s">
        <v>12</v>
      </c>
      <c r="J2633" s="1" t="s">
        <v>13</v>
      </c>
    </row>
    <row r="2634" spans="1:10" x14ac:dyDescent="0.25">
      <c r="A2634" t="s">
        <v>228</v>
      </c>
      <c r="B2634">
        <v>109000037</v>
      </c>
      <c r="C2634" t="s">
        <v>229</v>
      </c>
      <c r="D2634">
        <v>6</v>
      </c>
      <c r="E2634">
        <v>10</v>
      </c>
      <c r="F2634">
        <v>2017</v>
      </c>
      <c r="G2634">
        <v>6396</v>
      </c>
      <c r="H2634">
        <v>5</v>
      </c>
      <c r="I2634" s="1" t="s">
        <v>12</v>
      </c>
      <c r="J2634" s="1" t="s">
        <v>13</v>
      </c>
    </row>
    <row r="2635" spans="1:10" x14ac:dyDescent="0.25">
      <c r="A2635" t="s">
        <v>372</v>
      </c>
      <c r="B2635">
        <v>109000050</v>
      </c>
      <c r="C2635" t="s">
        <v>373</v>
      </c>
      <c r="D2635">
        <v>7</v>
      </c>
      <c r="E2635">
        <v>9</v>
      </c>
      <c r="F2635">
        <v>2010</v>
      </c>
      <c r="G2635">
        <v>6396</v>
      </c>
      <c r="H2635">
        <v>24</v>
      </c>
      <c r="I2635" s="1" t="s">
        <v>12</v>
      </c>
      <c r="J2635" s="1" t="s">
        <v>13</v>
      </c>
    </row>
    <row r="2636" spans="1:10" x14ac:dyDescent="0.25">
      <c r="A2636" t="s">
        <v>5018</v>
      </c>
      <c r="B2636">
        <v>109000058</v>
      </c>
      <c r="C2636" t="s">
        <v>5019</v>
      </c>
      <c r="D2636">
        <v>2</v>
      </c>
      <c r="E2636">
        <v>3</v>
      </c>
      <c r="F2636">
        <v>2016</v>
      </c>
      <c r="G2636">
        <v>6396</v>
      </c>
      <c r="H2636">
        <v>1</v>
      </c>
      <c r="I2636" s="1" t="s">
        <v>12</v>
      </c>
      <c r="J2636" s="1" t="s">
        <v>13</v>
      </c>
    </row>
    <row r="2637" spans="1:10" x14ac:dyDescent="0.25">
      <c r="A2637" t="s">
        <v>496</v>
      </c>
      <c r="B2637">
        <v>109000058</v>
      </c>
      <c r="C2637" t="s">
        <v>497</v>
      </c>
      <c r="D2637">
        <v>9</v>
      </c>
      <c r="E2637">
        <v>3</v>
      </c>
      <c r="F2637">
        <v>2015</v>
      </c>
      <c r="G2637">
        <v>6396</v>
      </c>
      <c r="H2637">
        <v>1</v>
      </c>
      <c r="I2637" s="1" t="s">
        <v>12</v>
      </c>
      <c r="J2637" s="1" t="s">
        <v>13</v>
      </c>
    </row>
    <row r="2638" spans="1:10" x14ac:dyDescent="0.25">
      <c r="A2638" t="s">
        <v>500</v>
      </c>
      <c r="B2638">
        <v>109000059</v>
      </c>
      <c r="C2638" t="s">
        <v>501</v>
      </c>
      <c r="D2638">
        <v>12</v>
      </c>
      <c r="E2638">
        <v>5</v>
      </c>
      <c r="F2638">
        <v>2016</v>
      </c>
      <c r="G2638">
        <v>6396</v>
      </c>
      <c r="H2638">
        <v>1</v>
      </c>
      <c r="I2638" s="1" t="s">
        <v>12</v>
      </c>
      <c r="J2638" s="1" t="s">
        <v>13</v>
      </c>
    </row>
    <row r="2639" spans="1:10" x14ac:dyDescent="0.25">
      <c r="A2639" t="s">
        <v>510</v>
      </c>
      <c r="B2639">
        <v>109000059</v>
      </c>
      <c r="C2639" t="s">
        <v>511</v>
      </c>
      <c r="D2639">
        <v>4</v>
      </c>
      <c r="E2639">
        <v>4</v>
      </c>
      <c r="F2639">
        <v>2017</v>
      </c>
      <c r="G2639">
        <v>6396</v>
      </c>
      <c r="H2639">
        <v>1</v>
      </c>
      <c r="I2639" s="1" t="s">
        <v>12</v>
      </c>
      <c r="J2639" s="1" t="s">
        <v>13</v>
      </c>
    </row>
    <row r="2640" spans="1:10" x14ac:dyDescent="0.25">
      <c r="A2640" t="s">
        <v>512</v>
      </c>
      <c r="B2640">
        <v>109000059</v>
      </c>
      <c r="C2640" t="s">
        <v>513</v>
      </c>
      <c r="D2640">
        <v>5</v>
      </c>
      <c r="E2640">
        <v>3</v>
      </c>
      <c r="F2640">
        <v>2019</v>
      </c>
      <c r="G2640">
        <v>6396</v>
      </c>
      <c r="H2640">
        <v>1</v>
      </c>
      <c r="I2640" s="1" t="s">
        <v>12</v>
      </c>
      <c r="J2640" s="1" t="s">
        <v>13</v>
      </c>
    </row>
    <row r="2641" spans="1:10" x14ac:dyDescent="0.25">
      <c r="A2641" t="s">
        <v>564</v>
      </c>
      <c r="B2641">
        <v>109000063</v>
      </c>
      <c r="C2641" t="s">
        <v>565</v>
      </c>
      <c r="D2641">
        <v>10</v>
      </c>
      <c r="E2641">
        <v>5</v>
      </c>
      <c r="F2641">
        <v>2011</v>
      </c>
      <c r="G2641">
        <v>6396</v>
      </c>
      <c r="H2641">
        <v>1</v>
      </c>
      <c r="I2641" s="1" t="s">
        <v>12</v>
      </c>
      <c r="J2641" s="1" t="s">
        <v>13</v>
      </c>
    </row>
    <row r="2642" spans="1:10" x14ac:dyDescent="0.25">
      <c r="A2642" t="s">
        <v>610</v>
      </c>
      <c r="B2642">
        <v>109000065</v>
      </c>
      <c r="C2642" t="s">
        <v>611</v>
      </c>
      <c r="D2642">
        <v>6</v>
      </c>
      <c r="E2642">
        <v>10</v>
      </c>
      <c r="F2642">
        <v>2011</v>
      </c>
      <c r="G2642">
        <v>6396</v>
      </c>
      <c r="H2642">
        <v>2</v>
      </c>
      <c r="I2642" s="1" t="s">
        <v>12</v>
      </c>
      <c r="J2642" s="1" t="s">
        <v>13</v>
      </c>
    </row>
    <row r="2643" spans="1:10" x14ac:dyDescent="0.25">
      <c r="A2643" t="s">
        <v>640</v>
      </c>
      <c r="B2643">
        <v>109000068</v>
      </c>
      <c r="C2643" t="s">
        <v>641</v>
      </c>
      <c r="D2643">
        <v>31</v>
      </c>
      <c r="E2643">
        <v>5</v>
      </c>
      <c r="F2643">
        <v>2011</v>
      </c>
      <c r="G2643">
        <v>6396</v>
      </c>
      <c r="H2643">
        <v>1</v>
      </c>
      <c r="I2643" s="1" t="s">
        <v>12</v>
      </c>
      <c r="J2643" s="1" t="s">
        <v>13</v>
      </c>
    </row>
    <row r="2644" spans="1:10" x14ac:dyDescent="0.25">
      <c r="A2644" t="s">
        <v>708</v>
      </c>
      <c r="B2644">
        <v>109000074</v>
      </c>
      <c r="C2644" t="s">
        <v>709</v>
      </c>
      <c r="D2644">
        <v>25</v>
      </c>
      <c r="E2644">
        <v>4</v>
      </c>
      <c r="F2644">
        <v>2018</v>
      </c>
      <c r="G2644">
        <v>6396</v>
      </c>
      <c r="H2644">
        <v>1</v>
      </c>
      <c r="I2644" s="1" t="s">
        <v>12</v>
      </c>
      <c r="J2644" s="1" t="s">
        <v>13</v>
      </c>
    </row>
    <row r="2645" spans="1:10" x14ac:dyDescent="0.25">
      <c r="A2645" t="s">
        <v>726</v>
      </c>
      <c r="B2645">
        <v>109000075</v>
      </c>
      <c r="C2645" t="s">
        <v>727</v>
      </c>
      <c r="D2645">
        <v>26</v>
      </c>
      <c r="E2645">
        <v>9</v>
      </c>
      <c r="F2645">
        <v>2018</v>
      </c>
      <c r="G2645">
        <v>6396</v>
      </c>
      <c r="H2645">
        <v>1</v>
      </c>
      <c r="I2645" s="1" t="s">
        <v>12</v>
      </c>
      <c r="J2645" s="1" t="s">
        <v>13</v>
      </c>
    </row>
    <row r="2646" spans="1:10" x14ac:dyDescent="0.25">
      <c r="A2646" t="s">
        <v>772</v>
      </c>
      <c r="B2646">
        <v>109000078</v>
      </c>
      <c r="C2646" t="s">
        <v>773</v>
      </c>
      <c r="D2646">
        <v>7</v>
      </c>
      <c r="E2646">
        <v>4</v>
      </c>
      <c r="F2646">
        <v>2011</v>
      </c>
      <c r="G2646">
        <v>6396</v>
      </c>
      <c r="H2646">
        <v>3</v>
      </c>
      <c r="I2646" s="1" t="s">
        <v>12</v>
      </c>
      <c r="J2646" s="1" t="s">
        <v>13</v>
      </c>
    </row>
    <row r="2647" spans="1:10" x14ac:dyDescent="0.25">
      <c r="A2647" t="s">
        <v>938</v>
      </c>
      <c r="B2647">
        <v>109000097</v>
      </c>
      <c r="C2647" t="s">
        <v>939</v>
      </c>
      <c r="D2647">
        <v>22</v>
      </c>
      <c r="E2647">
        <v>4</v>
      </c>
      <c r="F2647">
        <v>2015</v>
      </c>
      <c r="G2647">
        <v>6396</v>
      </c>
      <c r="H2647">
        <v>1</v>
      </c>
      <c r="I2647" s="1" t="s">
        <v>12</v>
      </c>
      <c r="J2647" s="1" t="s">
        <v>13</v>
      </c>
    </row>
    <row r="2648" spans="1:10" x14ac:dyDescent="0.25">
      <c r="A2648" t="s">
        <v>1052</v>
      </c>
      <c r="B2648">
        <v>109000109</v>
      </c>
      <c r="C2648" t="s">
        <v>1053</v>
      </c>
      <c r="D2648">
        <v>2</v>
      </c>
      <c r="E2648">
        <v>11</v>
      </c>
      <c r="F2648">
        <v>2017</v>
      </c>
      <c r="G2648">
        <v>6396</v>
      </c>
      <c r="H2648">
        <v>1</v>
      </c>
      <c r="I2648" s="1" t="s">
        <v>12</v>
      </c>
      <c r="J2648" s="1" t="s">
        <v>13</v>
      </c>
    </row>
    <row r="2649" spans="1:10" x14ac:dyDescent="0.25">
      <c r="A2649" t="s">
        <v>1064</v>
      </c>
      <c r="B2649">
        <v>109000109</v>
      </c>
      <c r="C2649" t="s">
        <v>1065</v>
      </c>
      <c r="D2649">
        <v>29</v>
      </c>
      <c r="E2649">
        <v>9</v>
      </c>
      <c r="F2649">
        <v>2011</v>
      </c>
      <c r="G2649">
        <v>6396</v>
      </c>
      <c r="H2649">
        <v>1</v>
      </c>
      <c r="I2649" s="1" t="s">
        <v>12</v>
      </c>
      <c r="J2649" s="1" t="s">
        <v>13</v>
      </c>
    </row>
    <row r="2650" spans="1:10" x14ac:dyDescent="0.25">
      <c r="A2650" t="s">
        <v>1318</v>
      </c>
      <c r="B2650">
        <v>109000142</v>
      </c>
      <c r="C2650" t="s">
        <v>1319</v>
      </c>
      <c r="D2650">
        <v>2</v>
      </c>
      <c r="E2650">
        <v>11</v>
      </c>
      <c r="F2650">
        <v>2017</v>
      </c>
      <c r="G2650">
        <v>6396</v>
      </c>
      <c r="H2650">
        <v>1</v>
      </c>
      <c r="I2650" s="1" t="s">
        <v>12</v>
      </c>
      <c r="J2650" s="1" t="s">
        <v>13</v>
      </c>
    </row>
    <row r="2651" spans="1:10" x14ac:dyDescent="0.25">
      <c r="A2651" t="s">
        <v>1320</v>
      </c>
      <c r="B2651">
        <v>109000142</v>
      </c>
      <c r="C2651" t="s">
        <v>1321</v>
      </c>
      <c r="D2651">
        <v>20</v>
      </c>
      <c r="E2651">
        <v>10</v>
      </c>
      <c r="F2651">
        <v>2005</v>
      </c>
      <c r="G2651">
        <v>6396</v>
      </c>
      <c r="H2651">
        <v>3</v>
      </c>
      <c r="I2651" s="1" t="s">
        <v>12</v>
      </c>
      <c r="J2651" s="1" t="s">
        <v>13</v>
      </c>
    </row>
    <row r="2652" spans="1:10" x14ac:dyDescent="0.25">
      <c r="A2652" t="s">
        <v>1322</v>
      </c>
      <c r="B2652">
        <v>109000142</v>
      </c>
      <c r="C2652" t="s">
        <v>1323</v>
      </c>
      <c r="D2652">
        <v>25</v>
      </c>
      <c r="E2652">
        <v>10</v>
      </c>
      <c r="F2652">
        <v>2010</v>
      </c>
      <c r="G2652">
        <v>6396</v>
      </c>
      <c r="H2652">
        <v>1</v>
      </c>
      <c r="I2652" s="1" t="s">
        <v>12</v>
      </c>
      <c r="J2652" s="1" t="s">
        <v>13</v>
      </c>
    </row>
    <row r="2653" spans="1:10" x14ac:dyDescent="0.25">
      <c r="A2653" t="s">
        <v>1326</v>
      </c>
      <c r="B2653">
        <v>109000142</v>
      </c>
      <c r="C2653" t="s">
        <v>1327</v>
      </c>
      <c r="D2653">
        <v>28</v>
      </c>
      <c r="E2653">
        <v>10</v>
      </c>
      <c r="F2653">
        <v>2009</v>
      </c>
      <c r="G2653">
        <v>6396</v>
      </c>
      <c r="H2653">
        <v>1</v>
      </c>
      <c r="I2653" s="1" t="s">
        <v>12</v>
      </c>
      <c r="J2653" s="1" t="s">
        <v>13</v>
      </c>
    </row>
    <row r="2654" spans="1:10" x14ac:dyDescent="0.25">
      <c r="A2654" t="s">
        <v>1328</v>
      </c>
      <c r="B2654">
        <v>109000142</v>
      </c>
      <c r="C2654" t="s">
        <v>1329</v>
      </c>
      <c r="D2654">
        <v>29</v>
      </c>
      <c r="E2654">
        <v>9</v>
      </c>
      <c r="F2654">
        <v>2011</v>
      </c>
      <c r="G2654">
        <v>6396</v>
      </c>
      <c r="H2654">
        <v>1</v>
      </c>
      <c r="I2654" s="1" t="s">
        <v>12</v>
      </c>
      <c r="J2654" s="1" t="s">
        <v>13</v>
      </c>
    </row>
    <row r="2655" spans="1:10" x14ac:dyDescent="0.25">
      <c r="A2655" t="s">
        <v>1358</v>
      </c>
      <c r="B2655">
        <v>109000149</v>
      </c>
      <c r="C2655" t="s">
        <v>1359</v>
      </c>
      <c r="D2655">
        <v>12</v>
      </c>
      <c r="E2655">
        <v>4</v>
      </c>
      <c r="F2655">
        <v>2017</v>
      </c>
      <c r="G2655">
        <v>6396</v>
      </c>
      <c r="H2655">
        <v>1</v>
      </c>
      <c r="I2655" s="1" t="s">
        <v>12</v>
      </c>
      <c r="J2655" s="1" t="s">
        <v>13</v>
      </c>
    </row>
    <row r="2656" spans="1:10" x14ac:dyDescent="0.25">
      <c r="A2656" t="s">
        <v>1364</v>
      </c>
      <c r="B2656">
        <v>109000150</v>
      </c>
      <c r="C2656" t="s">
        <v>1365</v>
      </c>
      <c r="D2656">
        <v>10</v>
      </c>
      <c r="E2656">
        <v>11</v>
      </c>
      <c r="F2656">
        <v>2008</v>
      </c>
      <c r="G2656">
        <v>6396</v>
      </c>
      <c r="H2656">
        <v>5</v>
      </c>
      <c r="I2656" s="1" t="s">
        <v>12</v>
      </c>
      <c r="J2656" s="1" t="s">
        <v>13</v>
      </c>
    </row>
    <row r="2657" spans="1:10" x14ac:dyDescent="0.25">
      <c r="A2657" t="s">
        <v>5020</v>
      </c>
      <c r="B2657">
        <v>109000150</v>
      </c>
      <c r="C2657" t="s">
        <v>5021</v>
      </c>
      <c r="D2657">
        <v>16</v>
      </c>
      <c r="E2657">
        <v>10</v>
      </c>
      <c r="F2657">
        <v>2007</v>
      </c>
      <c r="G2657">
        <v>6396</v>
      </c>
      <c r="H2657">
        <v>3</v>
      </c>
      <c r="I2657" s="1" t="s">
        <v>12</v>
      </c>
      <c r="J2657" s="1" t="s">
        <v>13</v>
      </c>
    </row>
    <row r="2658" spans="1:10" x14ac:dyDescent="0.25">
      <c r="A2658" t="s">
        <v>5022</v>
      </c>
      <c r="B2658">
        <v>109000150</v>
      </c>
      <c r="C2658" t="s">
        <v>5023</v>
      </c>
      <c r="D2658">
        <v>28</v>
      </c>
      <c r="E2658">
        <v>10</v>
      </c>
      <c r="F2658">
        <v>2005</v>
      </c>
      <c r="G2658">
        <v>6396</v>
      </c>
      <c r="H2658">
        <v>3</v>
      </c>
      <c r="I2658" s="1" t="s">
        <v>12</v>
      </c>
      <c r="J2658" s="1" t="s">
        <v>13</v>
      </c>
    </row>
    <row r="2659" spans="1:10" x14ac:dyDescent="0.25">
      <c r="A2659" t="s">
        <v>1368</v>
      </c>
      <c r="B2659">
        <v>109000150</v>
      </c>
      <c r="C2659" t="s">
        <v>1369</v>
      </c>
      <c r="D2659">
        <v>28</v>
      </c>
      <c r="E2659">
        <v>10</v>
      </c>
      <c r="F2659">
        <v>2009</v>
      </c>
      <c r="G2659">
        <v>6396</v>
      </c>
      <c r="H2659">
        <v>16</v>
      </c>
      <c r="I2659" s="1" t="s">
        <v>12</v>
      </c>
      <c r="J2659" s="1" t="s">
        <v>13</v>
      </c>
    </row>
    <row r="2660" spans="1:10" x14ac:dyDescent="0.25">
      <c r="A2660" t="s">
        <v>5024</v>
      </c>
      <c r="B2660">
        <v>109000150</v>
      </c>
      <c r="C2660" t="s">
        <v>5025</v>
      </c>
      <c r="D2660">
        <v>29</v>
      </c>
      <c r="E2660">
        <v>9</v>
      </c>
      <c r="F2660">
        <v>2011</v>
      </c>
      <c r="G2660">
        <v>6396</v>
      </c>
      <c r="H2660">
        <v>1</v>
      </c>
      <c r="I2660" s="1" t="s">
        <v>12</v>
      </c>
      <c r="J2660" s="1" t="s">
        <v>13</v>
      </c>
    </row>
    <row r="2661" spans="1:10" x14ac:dyDescent="0.25">
      <c r="A2661" t="s">
        <v>1370</v>
      </c>
      <c r="B2661">
        <v>109000150</v>
      </c>
      <c r="C2661" t="s">
        <v>1371</v>
      </c>
      <c r="D2661">
        <v>3</v>
      </c>
      <c r="E2661">
        <v>10</v>
      </c>
      <c r="F2661">
        <v>2012</v>
      </c>
      <c r="G2661">
        <v>6396</v>
      </c>
      <c r="H2661">
        <v>1</v>
      </c>
      <c r="I2661" s="1" t="s">
        <v>12</v>
      </c>
      <c r="J2661" s="1" t="s">
        <v>13</v>
      </c>
    </row>
    <row r="2662" spans="1:10" x14ac:dyDescent="0.25">
      <c r="A2662" t="s">
        <v>1374</v>
      </c>
      <c r="B2662">
        <v>109000150</v>
      </c>
      <c r="C2662" t="s">
        <v>1375</v>
      </c>
      <c r="D2662">
        <v>6</v>
      </c>
      <c r="E2662">
        <v>10</v>
      </c>
      <c r="F2662">
        <v>2010</v>
      </c>
      <c r="G2662">
        <v>6396</v>
      </c>
      <c r="H2662">
        <v>5</v>
      </c>
      <c r="I2662" s="1" t="s">
        <v>12</v>
      </c>
      <c r="J2662" s="1" t="s">
        <v>13</v>
      </c>
    </row>
    <row r="2663" spans="1:10" x14ac:dyDescent="0.25">
      <c r="A2663" t="s">
        <v>1746</v>
      </c>
      <c r="B2663">
        <v>109000185</v>
      </c>
      <c r="C2663" t="s">
        <v>1747</v>
      </c>
      <c r="D2663">
        <v>19</v>
      </c>
      <c r="E2663">
        <v>9</v>
      </c>
      <c r="F2663">
        <v>2019</v>
      </c>
      <c r="G2663">
        <v>6396</v>
      </c>
      <c r="H2663">
        <v>20</v>
      </c>
      <c r="I2663" s="1" t="s">
        <v>12</v>
      </c>
      <c r="J2663" s="1" t="s">
        <v>13</v>
      </c>
    </row>
    <row r="2664" spans="1:10" x14ac:dyDescent="0.25">
      <c r="A2664" t="s">
        <v>1760</v>
      </c>
      <c r="B2664">
        <v>109000185</v>
      </c>
      <c r="C2664" t="s">
        <v>1761</v>
      </c>
      <c r="D2664">
        <v>9</v>
      </c>
      <c r="E2664">
        <v>9</v>
      </c>
      <c r="F2664">
        <v>2014</v>
      </c>
      <c r="G2664">
        <v>6396</v>
      </c>
      <c r="H2664">
        <v>1</v>
      </c>
      <c r="I2664" s="1" t="s">
        <v>12</v>
      </c>
      <c r="J2664" s="1" t="s">
        <v>13</v>
      </c>
    </row>
    <row r="2665" spans="1:10" x14ac:dyDescent="0.25">
      <c r="A2665" t="s">
        <v>5026</v>
      </c>
      <c r="B2665">
        <v>109000193</v>
      </c>
      <c r="C2665" t="s">
        <v>5027</v>
      </c>
      <c r="D2665">
        <v>3</v>
      </c>
      <c r="E2665">
        <v>3</v>
      </c>
      <c r="F2665">
        <v>2017</v>
      </c>
      <c r="G2665">
        <v>6396</v>
      </c>
      <c r="H2665">
        <v>10</v>
      </c>
      <c r="I2665" s="1" t="s">
        <v>12</v>
      </c>
      <c r="J2665" s="1" t="s">
        <v>13</v>
      </c>
    </row>
    <row r="2666" spans="1:10" x14ac:dyDescent="0.25">
      <c r="A2666" t="s">
        <v>2024</v>
      </c>
      <c r="B2666">
        <v>109000201</v>
      </c>
      <c r="C2666" t="s">
        <v>2025</v>
      </c>
      <c r="D2666">
        <v>7</v>
      </c>
      <c r="E2666">
        <v>10</v>
      </c>
      <c r="F2666">
        <v>2013</v>
      </c>
      <c r="G2666">
        <v>6396</v>
      </c>
      <c r="H2666">
        <v>30</v>
      </c>
      <c r="I2666" s="1" t="s">
        <v>12</v>
      </c>
      <c r="J2666" s="1" t="s">
        <v>13</v>
      </c>
    </row>
    <row r="2667" spans="1:10" x14ac:dyDescent="0.25">
      <c r="A2667" t="s">
        <v>2110</v>
      </c>
      <c r="B2667">
        <v>109000208</v>
      </c>
      <c r="C2667" t="s">
        <v>2111</v>
      </c>
      <c r="D2667">
        <v>18</v>
      </c>
      <c r="E2667">
        <v>5</v>
      </c>
      <c r="F2667">
        <v>2017</v>
      </c>
      <c r="G2667">
        <v>6396</v>
      </c>
      <c r="H2667">
        <v>10</v>
      </c>
      <c r="I2667" s="1" t="s">
        <v>12</v>
      </c>
      <c r="J2667" s="1" t="s">
        <v>13</v>
      </c>
    </row>
    <row r="2668" spans="1:10" x14ac:dyDescent="0.25">
      <c r="A2668" t="s">
        <v>2124</v>
      </c>
      <c r="B2668">
        <v>109000208</v>
      </c>
      <c r="C2668" t="s">
        <v>2125</v>
      </c>
      <c r="D2668">
        <v>25</v>
      </c>
      <c r="E2668">
        <v>3</v>
      </c>
      <c r="F2668">
        <v>2015</v>
      </c>
      <c r="G2668">
        <v>6396</v>
      </c>
      <c r="H2668">
        <v>2</v>
      </c>
      <c r="I2668" s="1" t="s">
        <v>12</v>
      </c>
      <c r="J2668" s="1" t="s">
        <v>13</v>
      </c>
    </row>
    <row r="2669" spans="1:10" x14ac:dyDescent="0.25">
      <c r="A2669" t="s">
        <v>2144</v>
      </c>
      <c r="B2669">
        <v>109000209</v>
      </c>
      <c r="C2669" t="s">
        <v>2145</v>
      </c>
      <c r="D2669">
        <v>25</v>
      </c>
      <c r="E2669">
        <v>3</v>
      </c>
      <c r="F2669">
        <v>2015</v>
      </c>
      <c r="G2669">
        <v>6396</v>
      </c>
      <c r="H2669">
        <v>2</v>
      </c>
      <c r="I2669" s="1" t="s">
        <v>12</v>
      </c>
      <c r="J2669" s="1" t="s">
        <v>13</v>
      </c>
    </row>
    <row r="2670" spans="1:10" x14ac:dyDescent="0.25">
      <c r="A2670" t="s">
        <v>2146</v>
      </c>
      <c r="B2670">
        <v>109000209</v>
      </c>
      <c r="C2670" t="s">
        <v>2147</v>
      </c>
      <c r="D2670">
        <v>25</v>
      </c>
      <c r="E2670">
        <v>4</v>
      </c>
      <c r="F2670">
        <v>2019</v>
      </c>
      <c r="G2670">
        <v>6396</v>
      </c>
      <c r="H2670">
        <v>7</v>
      </c>
      <c r="I2670" s="1" t="s">
        <v>12</v>
      </c>
      <c r="J2670" s="1" t="s">
        <v>13</v>
      </c>
    </row>
    <row r="2671" spans="1:10" x14ac:dyDescent="0.25">
      <c r="A2671" t="s">
        <v>2186</v>
      </c>
      <c r="B2671">
        <v>109000211</v>
      </c>
      <c r="C2671" t="s">
        <v>2187</v>
      </c>
      <c r="D2671">
        <v>17</v>
      </c>
      <c r="E2671">
        <v>5</v>
      </c>
      <c r="F2671">
        <v>2018</v>
      </c>
      <c r="G2671">
        <v>6396</v>
      </c>
      <c r="H2671">
        <v>6</v>
      </c>
      <c r="I2671" s="1" t="s">
        <v>12</v>
      </c>
      <c r="J2671" s="1" t="s">
        <v>13</v>
      </c>
    </row>
    <row r="2672" spans="1:10" x14ac:dyDescent="0.25">
      <c r="A2672" t="s">
        <v>4884</v>
      </c>
      <c r="B2672">
        <v>109000242</v>
      </c>
      <c r="C2672" t="s">
        <v>4885</v>
      </c>
      <c r="D2672">
        <v>6</v>
      </c>
      <c r="E2672">
        <v>3</v>
      </c>
      <c r="F2672">
        <v>2019</v>
      </c>
      <c r="G2672">
        <v>6396</v>
      </c>
      <c r="H2672">
        <v>2</v>
      </c>
      <c r="I2672" s="1" t="s">
        <v>12</v>
      </c>
      <c r="J2672" s="1" t="s">
        <v>13</v>
      </c>
    </row>
    <row r="2673" spans="1:10" x14ac:dyDescent="0.25">
      <c r="A2673" t="s">
        <v>2734</v>
      </c>
      <c r="B2673">
        <v>109000243</v>
      </c>
      <c r="C2673" t="s">
        <v>2735</v>
      </c>
      <c r="D2673">
        <v>23</v>
      </c>
      <c r="E2673">
        <v>5</v>
      </c>
      <c r="F2673">
        <v>2008</v>
      </c>
      <c r="G2673">
        <v>6396</v>
      </c>
      <c r="H2673">
        <v>3</v>
      </c>
      <c r="I2673" s="1" t="s">
        <v>12</v>
      </c>
      <c r="J2673" s="1" t="s">
        <v>13</v>
      </c>
    </row>
    <row r="2674" spans="1:10" x14ac:dyDescent="0.25">
      <c r="A2674" t="s">
        <v>2740</v>
      </c>
      <c r="B2674">
        <v>109000243</v>
      </c>
      <c r="C2674" t="s">
        <v>2741</v>
      </c>
      <c r="D2674">
        <v>26</v>
      </c>
      <c r="E2674">
        <v>4</v>
      </c>
      <c r="F2674">
        <v>2017</v>
      </c>
      <c r="G2674">
        <v>6396</v>
      </c>
      <c r="H2674">
        <v>10</v>
      </c>
      <c r="I2674" s="1" t="s">
        <v>12</v>
      </c>
      <c r="J2674" s="1" t="s">
        <v>13</v>
      </c>
    </row>
    <row r="2675" spans="1:10" x14ac:dyDescent="0.25">
      <c r="A2675" t="s">
        <v>2752</v>
      </c>
      <c r="B2675">
        <v>109000243</v>
      </c>
      <c r="C2675" t="s">
        <v>2753</v>
      </c>
      <c r="D2675">
        <v>8</v>
      </c>
      <c r="E2675">
        <v>5</v>
      </c>
      <c r="F2675">
        <v>2018</v>
      </c>
      <c r="G2675">
        <v>6396</v>
      </c>
      <c r="H2675">
        <v>2</v>
      </c>
      <c r="I2675" s="1" t="s">
        <v>12</v>
      </c>
      <c r="J2675" s="1" t="s">
        <v>13</v>
      </c>
    </row>
    <row r="2676" spans="1:10" x14ac:dyDescent="0.25">
      <c r="A2676" t="s">
        <v>2764</v>
      </c>
      <c r="B2676">
        <v>109000244</v>
      </c>
      <c r="C2676" t="s">
        <v>2765</v>
      </c>
      <c r="D2676">
        <v>8</v>
      </c>
      <c r="E2676">
        <v>3</v>
      </c>
      <c r="F2676">
        <v>2019</v>
      </c>
      <c r="G2676">
        <v>6396</v>
      </c>
      <c r="H2676">
        <v>3</v>
      </c>
      <c r="I2676" s="1" t="s">
        <v>12</v>
      </c>
      <c r="J2676" s="1" t="s">
        <v>13</v>
      </c>
    </row>
    <row r="2677" spans="1:10" x14ac:dyDescent="0.25">
      <c r="A2677" t="s">
        <v>2770</v>
      </c>
      <c r="B2677">
        <v>109000246</v>
      </c>
      <c r="C2677" t="s">
        <v>2771</v>
      </c>
      <c r="D2677">
        <v>24</v>
      </c>
      <c r="E2677">
        <v>5</v>
      </c>
      <c r="F2677">
        <v>2016</v>
      </c>
      <c r="G2677">
        <v>6396</v>
      </c>
      <c r="H2677">
        <v>2</v>
      </c>
      <c r="I2677" s="1" t="s">
        <v>12</v>
      </c>
      <c r="J2677" s="1" t="s">
        <v>13</v>
      </c>
    </row>
    <row r="2678" spans="1:10" x14ac:dyDescent="0.25">
      <c r="A2678" t="s">
        <v>2776</v>
      </c>
      <c r="B2678">
        <v>109000246</v>
      </c>
      <c r="C2678" t="s">
        <v>2777</v>
      </c>
      <c r="D2678">
        <v>9</v>
      </c>
      <c r="E2678">
        <v>3</v>
      </c>
      <c r="F2678">
        <v>2017</v>
      </c>
      <c r="G2678">
        <v>6396</v>
      </c>
      <c r="H2678">
        <v>1</v>
      </c>
      <c r="I2678" s="1" t="s">
        <v>12</v>
      </c>
      <c r="J2678" s="1" t="s">
        <v>13</v>
      </c>
    </row>
    <row r="2679" spans="1:10" x14ac:dyDescent="0.25">
      <c r="A2679" t="s">
        <v>2778</v>
      </c>
      <c r="B2679">
        <v>109000247</v>
      </c>
      <c r="C2679" t="s">
        <v>2779</v>
      </c>
      <c r="D2679">
        <v>23</v>
      </c>
      <c r="E2679">
        <v>5</v>
      </c>
      <c r="F2679">
        <v>2017</v>
      </c>
      <c r="G2679">
        <v>6396</v>
      </c>
      <c r="H2679">
        <v>3</v>
      </c>
      <c r="I2679" s="1" t="s">
        <v>12</v>
      </c>
      <c r="J2679" s="1" t="s">
        <v>13</v>
      </c>
    </row>
    <row r="2680" spans="1:10" x14ac:dyDescent="0.25">
      <c r="A2680" t="s">
        <v>2790</v>
      </c>
      <c r="B2680">
        <v>109000247</v>
      </c>
      <c r="C2680" t="s">
        <v>2791</v>
      </c>
      <c r="D2680">
        <v>9</v>
      </c>
      <c r="E2680">
        <v>5</v>
      </c>
      <c r="F2680">
        <v>2018</v>
      </c>
      <c r="G2680">
        <v>6396</v>
      </c>
      <c r="H2680">
        <v>2</v>
      </c>
      <c r="I2680" s="1" t="s">
        <v>12</v>
      </c>
      <c r="J2680" s="1" t="s">
        <v>13</v>
      </c>
    </row>
    <row r="2681" spans="1:10" x14ac:dyDescent="0.25">
      <c r="A2681" t="s">
        <v>2888</v>
      </c>
      <c r="B2681">
        <v>109000252</v>
      </c>
      <c r="C2681" t="s">
        <v>2889</v>
      </c>
      <c r="D2681">
        <v>7</v>
      </c>
      <c r="E2681">
        <v>10</v>
      </c>
      <c r="F2681">
        <v>2013</v>
      </c>
      <c r="G2681">
        <v>6396</v>
      </c>
      <c r="H2681">
        <v>30</v>
      </c>
      <c r="I2681" s="1" t="s">
        <v>12</v>
      </c>
      <c r="J2681" s="1" t="s">
        <v>13</v>
      </c>
    </row>
    <row r="2682" spans="1:10" x14ac:dyDescent="0.25">
      <c r="A2682" t="s">
        <v>2918</v>
      </c>
      <c r="B2682">
        <v>109000254</v>
      </c>
      <c r="C2682" t="s">
        <v>2919</v>
      </c>
      <c r="D2682">
        <v>27</v>
      </c>
      <c r="E2682">
        <v>4</v>
      </c>
      <c r="F2682">
        <v>2016</v>
      </c>
      <c r="G2682">
        <v>6396</v>
      </c>
      <c r="H2682">
        <v>2</v>
      </c>
      <c r="I2682" s="1" t="s">
        <v>12</v>
      </c>
      <c r="J2682" s="1" t="s">
        <v>13</v>
      </c>
    </row>
    <row r="2683" spans="1:10" x14ac:dyDescent="0.25">
      <c r="A2683" t="s">
        <v>3042</v>
      </c>
      <c r="B2683">
        <v>109000265</v>
      </c>
      <c r="C2683" t="s">
        <v>3043</v>
      </c>
      <c r="D2683">
        <v>1</v>
      </c>
      <c r="E2683">
        <v>11</v>
      </c>
      <c r="F2683">
        <v>2011</v>
      </c>
      <c r="G2683">
        <v>6396</v>
      </c>
      <c r="H2683">
        <v>2</v>
      </c>
      <c r="I2683" s="1" t="s">
        <v>12</v>
      </c>
      <c r="J2683" s="1" t="s">
        <v>13</v>
      </c>
    </row>
    <row r="2684" spans="1:10" x14ac:dyDescent="0.25">
      <c r="A2684" t="s">
        <v>3052</v>
      </c>
      <c r="B2684">
        <v>109000265</v>
      </c>
      <c r="C2684" t="s">
        <v>3053</v>
      </c>
      <c r="D2684">
        <v>30</v>
      </c>
      <c r="E2684">
        <v>10</v>
      </c>
      <c r="F2684">
        <v>2017</v>
      </c>
      <c r="G2684">
        <v>6396</v>
      </c>
      <c r="H2684">
        <v>1</v>
      </c>
      <c r="I2684" s="1" t="s">
        <v>12</v>
      </c>
      <c r="J2684" s="1" t="s">
        <v>13</v>
      </c>
    </row>
    <row r="2685" spans="1:10" x14ac:dyDescent="0.25">
      <c r="A2685" t="s">
        <v>3104</v>
      </c>
      <c r="B2685">
        <v>109000269</v>
      </c>
      <c r="C2685" t="s">
        <v>3105</v>
      </c>
      <c r="D2685">
        <v>23</v>
      </c>
      <c r="E2685">
        <v>9</v>
      </c>
      <c r="F2685">
        <v>2015</v>
      </c>
      <c r="G2685">
        <v>6396</v>
      </c>
      <c r="H2685">
        <v>20</v>
      </c>
      <c r="I2685" s="1" t="s">
        <v>12</v>
      </c>
      <c r="J2685" s="1" t="s">
        <v>13</v>
      </c>
    </row>
    <row r="2686" spans="1:10" x14ac:dyDescent="0.25">
      <c r="A2686" t="s">
        <v>3182</v>
      </c>
      <c r="B2686">
        <v>109000275</v>
      </c>
      <c r="C2686" t="s">
        <v>3183</v>
      </c>
      <c r="D2686">
        <v>20</v>
      </c>
      <c r="E2686">
        <v>4</v>
      </c>
      <c r="F2686">
        <v>2018</v>
      </c>
      <c r="G2686">
        <v>6396</v>
      </c>
      <c r="H2686">
        <v>1</v>
      </c>
      <c r="I2686" s="1" t="s">
        <v>12</v>
      </c>
      <c r="J2686" s="1" t="s">
        <v>13</v>
      </c>
    </row>
    <row r="2687" spans="1:10" x14ac:dyDescent="0.25">
      <c r="A2687" t="s">
        <v>3250</v>
      </c>
      <c r="B2687">
        <v>109000279</v>
      </c>
      <c r="C2687" t="s">
        <v>3251</v>
      </c>
      <c r="D2687">
        <v>4</v>
      </c>
      <c r="E2687">
        <v>10</v>
      </c>
      <c r="F2687">
        <v>2017</v>
      </c>
      <c r="G2687">
        <v>6396</v>
      </c>
      <c r="H2687">
        <v>1</v>
      </c>
      <c r="I2687" s="1" t="s">
        <v>12</v>
      </c>
      <c r="J2687" s="1" t="s">
        <v>13</v>
      </c>
    </row>
    <row r="2688" spans="1:10" x14ac:dyDescent="0.25">
      <c r="A2688" t="s">
        <v>3404</v>
      </c>
      <c r="B2688">
        <v>109000292</v>
      </c>
      <c r="C2688" t="s">
        <v>3405</v>
      </c>
      <c r="D2688">
        <v>17</v>
      </c>
      <c r="E2688">
        <v>10</v>
      </c>
      <c r="F2688">
        <v>2003</v>
      </c>
      <c r="G2688">
        <v>6396</v>
      </c>
      <c r="H2688">
        <v>5</v>
      </c>
      <c r="I2688" s="1" t="s">
        <v>12</v>
      </c>
      <c r="J2688" s="1" t="s">
        <v>13</v>
      </c>
    </row>
    <row r="2689" spans="1:10" x14ac:dyDescent="0.25">
      <c r="A2689" t="s">
        <v>3812</v>
      </c>
      <c r="B2689">
        <v>109000339</v>
      </c>
      <c r="C2689" t="s">
        <v>3813</v>
      </c>
      <c r="D2689">
        <v>23</v>
      </c>
      <c r="E2689">
        <v>10</v>
      </c>
      <c r="F2689">
        <v>2017</v>
      </c>
      <c r="G2689">
        <v>6396</v>
      </c>
      <c r="H2689">
        <v>3</v>
      </c>
      <c r="I2689" s="1" t="s">
        <v>12</v>
      </c>
      <c r="J2689" s="1" t="s">
        <v>13</v>
      </c>
    </row>
    <row r="2690" spans="1:10" x14ac:dyDescent="0.25">
      <c r="A2690" t="s">
        <v>3986</v>
      </c>
      <c r="B2690">
        <v>109000359</v>
      </c>
      <c r="C2690" t="s">
        <v>3987</v>
      </c>
      <c r="D2690">
        <v>23</v>
      </c>
      <c r="E2690">
        <v>3</v>
      </c>
      <c r="F2690">
        <v>2016</v>
      </c>
      <c r="G2690">
        <v>6396</v>
      </c>
      <c r="H2690">
        <v>1</v>
      </c>
      <c r="I2690" s="1" t="s">
        <v>12</v>
      </c>
      <c r="J2690" s="1" t="s">
        <v>13</v>
      </c>
    </row>
    <row r="2691" spans="1:10" x14ac:dyDescent="0.25">
      <c r="A2691" t="s">
        <v>5028</v>
      </c>
      <c r="B2691">
        <v>109000363</v>
      </c>
      <c r="C2691" t="s">
        <v>5029</v>
      </c>
      <c r="D2691">
        <v>22</v>
      </c>
      <c r="E2691">
        <v>3</v>
      </c>
      <c r="F2691">
        <v>2011</v>
      </c>
      <c r="G2691">
        <v>6396</v>
      </c>
      <c r="H2691">
        <v>1</v>
      </c>
      <c r="I2691" s="1" t="s">
        <v>12</v>
      </c>
      <c r="J2691" s="1" t="s">
        <v>13</v>
      </c>
    </row>
    <row r="2692" spans="1:10" x14ac:dyDescent="0.25">
      <c r="A2692" t="s">
        <v>4468</v>
      </c>
      <c r="B2692">
        <v>109000387</v>
      </c>
      <c r="C2692" t="s">
        <v>4469</v>
      </c>
      <c r="D2692">
        <v>13</v>
      </c>
      <c r="E2692">
        <v>4</v>
      </c>
      <c r="F2692">
        <v>2016</v>
      </c>
      <c r="G2692">
        <v>6396</v>
      </c>
      <c r="H2692">
        <v>1</v>
      </c>
      <c r="I2692" s="1" t="s">
        <v>12</v>
      </c>
      <c r="J2692" s="1" t="s">
        <v>13</v>
      </c>
    </row>
    <row r="2693" spans="1:10" x14ac:dyDescent="0.25">
      <c r="A2693" t="s">
        <v>5030</v>
      </c>
      <c r="B2693">
        <v>109000387</v>
      </c>
      <c r="C2693" t="s">
        <v>5031</v>
      </c>
      <c r="D2693">
        <v>20</v>
      </c>
      <c r="E2693">
        <v>3</v>
      </c>
      <c r="F2693">
        <v>2014</v>
      </c>
      <c r="G2693">
        <v>6396</v>
      </c>
      <c r="H2693">
        <v>1</v>
      </c>
      <c r="I2693" s="1" t="s">
        <v>12</v>
      </c>
      <c r="J2693" s="1" t="s">
        <v>13</v>
      </c>
    </row>
    <row r="2694" spans="1:10" x14ac:dyDescent="0.25">
      <c r="A2694" t="s">
        <v>4482</v>
      </c>
      <c r="B2694">
        <v>109000387</v>
      </c>
      <c r="C2694" t="s">
        <v>4483</v>
      </c>
      <c r="D2694">
        <v>30</v>
      </c>
      <c r="E2694">
        <v>3</v>
      </c>
      <c r="F2694">
        <v>2009</v>
      </c>
      <c r="G2694">
        <v>6396</v>
      </c>
      <c r="H2694">
        <v>1</v>
      </c>
      <c r="I2694" s="1" t="s">
        <v>12</v>
      </c>
      <c r="J2694" s="1" t="s">
        <v>13</v>
      </c>
    </row>
    <row r="2695" spans="1:10" x14ac:dyDescent="0.25">
      <c r="A2695" t="s">
        <v>4488</v>
      </c>
      <c r="B2695">
        <v>109000389</v>
      </c>
      <c r="C2695" t="s">
        <v>4489</v>
      </c>
      <c r="D2695">
        <v>12</v>
      </c>
      <c r="E2695">
        <v>3</v>
      </c>
      <c r="F2695">
        <v>2008</v>
      </c>
      <c r="G2695">
        <v>6396</v>
      </c>
      <c r="H2695">
        <v>22</v>
      </c>
      <c r="I2695" s="1" t="s">
        <v>12</v>
      </c>
      <c r="J2695" s="1" t="s">
        <v>13</v>
      </c>
    </row>
    <row r="2696" spans="1:10" x14ac:dyDescent="0.25">
      <c r="A2696" t="s">
        <v>4498</v>
      </c>
      <c r="B2696">
        <v>109000389</v>
      </c>
      <c r="C2696" t="s">
        <v>4499</v>
      </c>
      <c r="D2696">
        <v>18</v>
      </c>
      <c r="E2696">
        <v>4</v>
      </c>
      <c r="F2696">
        <v>2013</v>
      </c>
      <c r="G2696">
        <v>6396</v>
      </c>
      <c r="H2696">
        <v>25</v>
      </c>
      <c r="I2696" s="1" t="s">
        <v>12</v>
      </c>
      <c r="J2696" s="1" t="s">
        <v>13</v>
      </c>
    </row>
    <row r="2697" spans="1:10" x14ac:dyDescent="0.25">
      <c r="A2697" t="s">
        <v>4508</v>
      </c>
      <c r="B2697">
        <v>109000389</v>
      </c>
      <c r="C2697" t="s">
        <v>4509</v>
      </c>
      <c r="D2697">
        <v>31</v>
      </c>
      <c r="E2697">
        <v>5</v>
      </c>
      <c r="F2697">
        <v>2006</v>
      </c>
      <c r="G2697">
        <v>6396</v>
      </c>
      <c r="H2697">
        <v>7</v>
      </c>
      <c r="I2697" s="1" t="s">
        <v>12</v>
      </c>
      <c r="J2697" s="1" t="s">
        <v>13</v>
      </c>
    </row>
    <row r="2698" spans="1:10" x14ac:dyDescent="0.25">
      <c r="A2698" t="s">
        <v>4604</v>
      </c>
      <c r="B2698">
        <v>109000401</v>
      </c>
      <c r="C2698" t="s">
        <v>4605</v>
      </c>
      <c r="D2698">
        <v>11</v>
      </c>
      <c r="E2698">
        <v>5</v>
      </c>
      <c r="F2698">
        <v>2016</v>
      </c>
      <c r="G2698">
        <v>6396</v>
      </c>
      <c r="H2698">
        <v>3</v>
      </c>
      <c r="I2698" s="1" t="s">
        <v>12</v>
      </c>
      <c r="J2698" s="1" t="s">
        <v>13</v>
      </c>
    </row>
    <row r="2699" spans="1:10" x14ac:dyDescent="0.25">
      <c r="A2699" t="s">
        <v>4612</v>
      </c>
      <c r="B2699">
        <v>109000401</v>
      </c>
      <c r="C2699" t="s">
        <v>4613</v>
      </c>
      <c r="D2699">
        <v>19</v>
      </c>
      <c r="E2699">
        <v>3</v>
      </c>
      <c r="F2699">
        <v>2012</v>
      </c>
      <c r="G2699">
        <v>6396</v>
      </c>
      <c r="H2699">
        <v>9</v>
      </c>
      <c r="I2699" s="1" t="s">
        <v>12</v>
      </c>
      <c r="J2699" s="1" t="s">
        <v>13</v>
      </c>
    </row>
    <row r="2700" spans="1:10" x14ac:dyDescent="0.25">
      <c r="A2700" t="s">
        <v>5032</v>
      </c>
      <c r="B2700">
        <v>109000403</v>
      </c>
      <c r="C2700" t="s">
        <v>5033</v>
      </c>
      <c r="D2700">
        <v>20</v>
      </c>
      <c r="E2700">
        <v>3</v>
      </c>
      <c r="F2700">
        <v>2008</v>
      </c>
      <c r="G2700">
        <v>6396</v>
      </c>
      <c r="H2700">
        <v>2</v>
      </c>
      <c r="I2700" s="1" t="s">
        <v>12</v>
      </c>
      <c r="J2700" s="1" t="s">
        <v>13</v>
      </c>
    </row>
    <row r="2701" spans="1:10" x14ac:dyDescent="0.25">
      <c r="A2701" t="s">
        <v>5034</v>
      </c>
      <c r="B2701">
        <v>109000404</v>
      </c>
      <c r="C2701" t="s">
        <v>5035</v>
      </c>
      <c r="D2701">
        <v>12</v>
      </c>
      <c r="E2701">
        <v>3</v>
      </c>
      <c r="F2701">
        <v>2015</v>
      </c>
      <c r="G2701">
        <v>6396</v>
      </c>
      <c r="H2701">
        <v>1</v>
      </c>
      <c r="I2701" s="1" t="s">
        <v>12</v>
      </c>
      <c r="J2701" s="1" t="s">
        <v>13</v>
      </c>
    </row>
    <row r="2702" spans="1:10" x14ac:dyDescent="0.25">
      <c r="A2702" t="s">
        <v>4624</v>
      </c>
      <c r="B2702">
        <v>109000405</v>
      </c>
      <c r="C2702" t="s">
        <v>4625</v>
      </c>
      <c r="D2702">
        <v>10</v>
      </c>
      <c r="E2702">
        <v>3</v>
      </c>
      <c r="F2702">
        <v>2016</v>
      </c>
      <c r="G2702">
        <v>6396</v>
      </c>
      <c r="H2702">
        <v>3</v>
      </c>
      <c r="I2702" s="1" t="s">
        <v>12</v>
      </c>
      <c r="J2702" s="1" t="s">
        <v>13</v>
      </c>
    </row>
    <row r="2703" spans="1:10" x14ac:dyDescent="0.25">
      <c r="A2703" t="s">
        <v>4626</v>
      </c>
      <c r="B2703">
        <v>109000405</v>
      </c>
      <c r="C2703" t="s">
        <v>4627</v>
      </c>
      <c r="D2703">
        <v>10</v>
      </c>
      <c r="E2703">
        <v>4</v>
      </c>
      <c r="F2703">
        <v>2014</v>
      </c>
      <c r="G2703">
        <v>6396</v>
      </c>
      <c r="H2703">
        <v>1</v>
      </c>
      <c r="I2703" s="1" t="s">
        <v>12</v>
      </c>
      <c r="J2703" s="1" t="s">
        <v>13</v>
      </c>
    </row>
    <row r="2704" spans="1:10" x14ac:dyDescent="0.25">
      <c r="A2704" t="s">
        <v>4628</v>
      </c>
      <c r="B2704">
        <v>109000405</v>
      </c>
      <c r="C2704" t="s">
        <v>4629</v>
      </c>
      <c r="D2704">
        <v>12</v>
      </c>
      <c r="E2704">
        <v>3</v>
      </c>
      <c r="F2704">
        <v>2015</v>
      </c>
      <c r="G2704">
        <v>6396</v>
      </c>
      <c r="H2704">
        <v>4</v>
      </c>
      <c r="I2704" s="1" t="s">
        <v>12</v>
      </c>
      <c r="J2704" s="1" t="s">
        <v>13</v>
      </c>
    </row>
    <row r="2705" spans="1:10" x14ac:dyDescent="0.25">
      <c r="A2705" t="s">
        <v>4630</v>
      </c>
      <c r="B2705">
        <v>109000405</v>
      </c>
      <c r="C2705" t="s">
        <v>4631</v>
      </c>
      <c r="D2705">
        <v>23</v>
      </c>
      <c r="E2705">
        <v>3</v>
      </c>
      <c r="F2705">
        <v>2009</v>
      </c>
      <c r="G2705">
        <v>6396</v>
      </c>
      <c r="H2705">
        <v>2</v>
      </c>
      <c r="I2705" s="1" t="s">
        <v>12</v>
      </c>
      <c r="J2705" s="1" t="s">
        <v>13</v>
      </c>
    </row>
    <row r="2706" spans="1:10" x14ac:dyDescent="0.25">
      <c r="A2706" t="s">
        <v>4632</v>
      </c>
      <c r="B2706">
        <v>109000405</v>
      </c>
      <c r="C2706" t="s">
        <v>4633</v>
      </c>
      <c r="D2706">
        <v>24</v>
      </c>
      <c r="E2706">
        <v>5</v>
      </c>
      <c r="F2706">
        <v>2012</v>
      </c>
      <c r="G2706">
        <v>6396</v>
      </c>
      <c r="H2706">
        <v>3</v>
      </c>
      <c r="I2706" s="1" t="s">
        <v>12</v>
      </c>
      <c r="J2706" s="1" t="s">
        <v>13</v>
      </c>
    </row>
    <row r="2707" spans="1:10" x14ac:dyDescent="0.25">
      <c r="A2707" t="s">
        <v>4634</v>
      </c>
      <c r="B2707">
        <v>109000405</v>
      </c>
      <c r="C2707" t="s">
        <v>4635</v>
      </c>
      <c r="D2707">
        <v>25</v>
      </c>
      <c r="E2707">
        <v>4</v>
      </c>
      <c r="F2707">
        <v>2008</v>
      </c>
      <c r="G2707">
        <v>6396</v>
      </c>
      <c r="H2707">
        <v>2</v>
      </c>
      <c r="I2707" s="1" t="s">
        <v>12</v>
      </c>
      <c r="J2707" s="1" t="s">
        <v>13</v>
      </c>
    </row>
    <row r="2708" spans="1:10" x14ac:dyDescent="0.25">
      <c r="A2708" t="s">
        <v>4638</v>
      </c>
      <c r="B2708">
        <v>109000405</v>
      </c>
      <c r="C2708" t="s">
        <v>4639</v>
      </c>
      <c r="D2708">
        <v>27</v>
      </c>
      <c r="E2708">
        <v>4</v>
      </c>
      <c r="F2708">
        <v>2010</v>
      </c>
      <c r="G2708">
        <v>6396</v>
      </c>
      <c r="H2708">
        <v>2</v>
      </c>
      <c r="I2708" s="1" t="s">
        <v>12</v>
      </c>
      <c r="J2708" s="1" t="s">
        <v>13</v>
      </c>
    </row>
    <row r="2709" spans="1:10" x14ac:dyDescent="0.25">
      <c r="A2709" t="s">
        <v>4640</v>
      </c>
      <c r="B2709">
        <v>109000405</v>
      </c>
      <c r="C2709" t="s">
        <v>4641</v>
      </c>
      <c r="D2709">
        <v>6</v>
      </c>
      <c r="E2709">
        <v>4</v>
      </c>
      <c r="F2709">
        <v>2017</v>
      </c>
      <c r="G2709">
        <v>6396</v>
      </c>
      <c r="H2709">
        <v>1</v>
      </c>
      <c r="I2709" s="1" t="s">
        <v>12</v>
      </c>
      <c r="J2709" s="1" t="s">
        <v>13</v>
      </c>
    </row>
    <row r="2710" spans="1:10" x14ac:dyDescent="0.25">
      <c r="A2710" t="s">
        <v>4642</v>
      </c>
      <c r="B2710">
        <v>109000405</v>
      </c>
      <c r="C2710" t="s">
        <v>4643</v>
      </c>
      <c r="D2710">
        <v>8</v>
      </c>
      <c r="E2710">
        <v>4</v>
      </c>
      <c r="F2710">
        <v>2013</v>
      </c>
      <c r="G2710">
        <v>6396</v>
      </c>
      <c r="H2710">
        <v>4</v>
      </c>
      <c r="I2710" s="1" t="s">
        <v>12</v>
      </c>
      <c r="J2710" s="1" t="s">
        <v>13</v>
      </c>
    </row>
    <row r="2711" spans="1:10" x14ac:dyDescent="0.25">
      <c r="A2711" t="s">
        <v>4666</v>
      </c>
      <c r="B2711">
        <v>109000407</v>
      </c>
      <c r="C2711" t="s">
        <v>4667</v>
      </c>
      <c r="D2711">
        <v>18</v>
      </c>
      <c r="E2711">
        <v>3</v>
      </c>
      <c r="F2711">
        <v>2015</v>
      </c>
      <c r="G2711">
        <v>6396</v>
      </c>
      <c r="H2711">
        <v>2</v>
      </c>
      <c r="I2711" s="1" t="s">
        <v>12</v>
      </c>
      <c r="J2711" s="1" t="s">
        <v>13</v>
      </c>
    </row>
    <row r="2712" spans="1:10" x14ac:dyDescent="0.25">
      <c r="A2712" t="s">
        <v>4672</v>
      </c>
      <c r="B2712">
        <v>109000407</v>
      </c>
      <c r="C2712" t="s">
        <v>4673</v>
      </c>
      <c r="D2712">
        <v>24</v>
      </c>
      <c r="E2712">
        <v>5</v>
      </c>
      <c r="F2712">
        <v>2012</v>
      </c>
      <c r="G2712">
        <v>6396</v>
      </c>
      <c r="H2712">
        <v>2</v>
      </c>
      <c r="I2712" s="1" t="s">
        <v>12</v>
      </c>
      <c r="J2712" s="1" t="s">
        <v>13</v>
      </c>
    </row>
    <row r="2713" spans="1:10" x14ac:dyDescent="0.25">
      <c r="A2713" t="s">
        <v>4682</v>
      </c>
      <c r="B2713">
        <v>109000407</v>
      </c>
      <c r="C2713" t="s">
        <v>4683</v>
      </c>
      <c r="D2713">
        <v>8</v>
      </c>
      <c r="E2713">
        <v>4</v>
      </c>
      <c r="F2713">
        <v>2013</v>
      </c>
      <c r="G2713">
        <v>6396</v>
      </c>
      <c r="H2713">
        <v>2</v>
      </c>
      <c r="I2713" s="1" t="s">
        <v>12</v>
      </c>
      <c r="J2713" s="1" t="s">
        <v>13</v>
      </c>
    </row>
    <row r="2714" spans="1:10" x14ac:dyDescent="0.25">
      <c r="A2714" t="s">
        <v>4696</v>
      </c>
      <c r="B2714">
        <v>109000409</v>
      </c>
      <c r="C2714" t="s">
        <v>4697</v>
      </c>
      <c r="D2714">
        <v>10</v>
      </c>
      <c r="E2714">
        <v>4</v>
      </c>
      <c r="F2714">
        <v>2014</v>
      </c>
      <c r="G2714">
        <v>6396</v>
      </c>
      <c r="H2714">
        <v>2</v>
      </c>
      <c r="I2714" s="1" t="s">
        <v>12</v>
      </c>
      <c r="J2714" s="1" t="s">
        <v>13</v>
      </c>
    </row>
    <row r="2715" spans="1:10" x14ac:dyDescent="0.25">
      <c r="A2715" t="s">
        <v>4698</v>
      </c>
      <c r="B2715">
        <v>109000409</v>
      </c>
      <c r="C2715" t="s">
        <v>4699</v>
      </c>
      <c r="D2715">
        <v>12</v>
      </c>
      <c r="E2715">
        <v>3</v>
      </c>
      <c r="F2715">
        <v>2015</v>
      </c>
      <c r="G2715">
        <v>6396</v>
      </c>
      <c r="H2715">
        <v>2</v>
      </c>
      <c r="I2715" s="1" t="s">
        <v>12</v>
      </c>
      <c r="J2715" s="1" t="s">
        <v>13</v>
      </c>
    </row>
    <row r="2716" spans="1:10" x14ac:dyDescent="0.25">
      <c r="A2716" t="s">
        <v>4700</v>
      </c>
      <c r="B2716">
        <v>109000409</v>
      </c>
      <c r="C2716" t="s">
        <v>4701</v>
      </c>
      <c r="D2716">
        <v>23</v>
      </c>
      <c r="E2716">
        <v>3</v>
      </c>
      <c r="F2716">
        <v>2009</v>
      </c>
      <c r="G2716">
        <v>6396</v>
      </c>
      <c r="H2716">
        <v>1</v>
      </c>
      <c r="I2716" s="1" t="s">
        <v>12</v>
      </c>
      <c r="J2716" s="1" t="s">
        <v>13</v>
      </c>
    </row>
    <row r="2717" spans="1:10" x14ac:dyDescent="0.25">
      <c r="A2717" t="s">
        <v>4708</v>
      </c>
      <c r="B2717">
        <v>109000409</v>
      </c>
      <c r="C2717" t="s">
        <v>4709</v>
      </c>
      <c r="D2717">
        <v>27</v>
      </c>
      <c r="E2717">
        <v>4</v>
      </c>
      <c r="F2717">
        <v>2010</v>
      </c>
      <c r="G2717">
        <v>6396</v>
      </c>
      <c r="H2717">
        <v>1</v>
      </c>
      <c r="I2717" s="1" t="s">
        <v>12</v>
      </c>
      <c r="J2717" s="1" t="s">
        <v>13</v>
      </c>
    </row>
    <row r="2718" spans="1:10" x14ac:dyDescent="0.25">
      <c r="A2718" t="s">
        <v>4714</v>
      </c>
      <c r="B2718">
        <v>109000410</v>
      </c>
      <c r="C2718" t="s">
        <v>4715</v>
      </c>
      <c r="D2718">
        <v>10</v>
      </c>
      <c r="E2718">
        <v>3</v>
      </c>
      <c r="F2718">
        <v>2016</v>
      </c>
      <c r="G2718">
        <v>6396</v>
      </c>
      <c r="H2718">
        <v>6</v>
      </c>
      <c r="I2718" s="1" t="s">
        <v>12</v>
      </c>
      <c r="J2718" s="1" t="s">
        <v>13</v>
      </c>
    </row>
    <row r="2719" spans="1:10" x14ac:dyDescent="0.25">
      <c r="A2719" t="s">
        <v>4716</v>
      </c>
      <c r="B2719">
        <v>109000410</v>
      </c>
      <c r="C2719" t="s">
        <v>4717</v>
      </c>
      <c r="D2719">
        <v>12</v>
      </c>
      <c r="E2719">
        <v>3</v>
      </c>
      <c r="F2719">
        <v>2015</v>
      </c>
      <c r="G2719">
        <v>6396</v>
      </c>
      <c r="H2719">
        <v>5</v>
      </c>
      <c r="I2719" s="1" t="s">
        <v>12</v>
      </c>
      <c r="J2719" s="1" t="s">
        <v>13</v>
      </c>
    </row>
    <row r="2720" spans="1:10" x14ac:dyDescent="0.25">
      <c r="A2720" t="s">
        <v>4724</v>
      </c>
      <c r="B2720">
        <v>109000410</v>
      </c>
      <c r="C2720" t="s">
        <v>4725</v>
      </c>
      <c r="D2720">
        <v>25</v>
      </c>
      <c r="E2720">
        <v>5</v>
      </c>
      <c r="F2720">
        <v>2011</v>
      </c>
      <c r="G2720">
        <v>6396</v>
      </c>
      <c r="H2720">
        <v>1</v>
      </c>
      <c r="I2720" s="1" t="s">
        <v>12</v>
      </c>
      <c r="J2720" s="1" t="s">
        <v>13</v>
      </c>
    </row>
    <row r="2721" spans="1:10" x14ac:dyDescent="0.25">
      <c r="A2721" t="s">
        <v>4732</v>
      </c>
      <c r="B2721">
        <v>109000410</v>
      </c>
      <c r="C2721" t="s">
        <v>4733</v>
      </c>
      <c r="D2721">
        <v>8</v>
      </c>
      <c r="E2721">
        <v>4</v>
      </c>
      <c r="F2721">
        <v>2013</v>
      </c>
      <c r="G2721">
        <v>6396</v>
      </c>
      <c r="H2721">
        <v>5</v>
      </c>
      <c r="I2721" s="1" t="s">
        <v>12</v>
      </c>
      <c r="J2721" s="1" t="s">
        <v>13</v>
      </c>
    </row>
    <row r="2722" spans="1:10" x14ac:dyDescent="0.25">
      <c r="A2722" t="s">
        <v>4800</v>
      </c>
      <c r="B2722">
        <v>109000423</v>
      </c>
      <c r="C2722" t="s">
        <v>4801</v>
      </c>
      <c r="D2722">
        <v>23</v>
      </c>
      <c r="E2722">
        <v>10</v>
      </c>
      <c r="F2722">
        <v>2015</v>
      </c>
      <c r="G2722">
        <v>6396</v>
      </c>
      <c r="H2722">
        <v>14</v>
      </c>
      <c r="I2722" s="1" t="s">
        <v>12</v>
      </c>
      <c r="J2722" s="1" t="s">
        <v>13</v>
      </c>
    </row>
    <row r="2723" spans="1:10" x14ac:dyDescent="0.25">
      <c r="A2723" t="s">
        <v>4822</v>
      </c>
      <c r="B2723">
        <v>109000425</v>
      </c>
      <c r="C2723" t="s">
        <v>4823</v>
      </c>
      <c r="D2723">
        <v>20</v>
      </c>
      <c r="E2723">
        <v>10</v>
      </c>
      <c r="F2723">
        <v>2014</v>
      </c>
      <c r="G2723">
        <v>6396</v>
      </c>
      <c r="H2723">
        <v>2</v>
      </c>
      <c r="I2723" s="1" t="s">
        <v>12</v>
      </c>
      <c r="J2723" s="1" t="s">
        <v>13</v>
      </c>
    </row>
    <row r="2724" spans="1:10" x14ac:dyDescent="0.25">
      <c r="A2724" t="s">
        <v>72</v>
      </c>
      <c r="B2724">
        <v>109000022</v>
      </c>
      <c r="C2724" t="s">
        <v>73</v>
      </c>
      <c r="D2724">
        <v>27</v>
      </c>
      <c r="E2724">
        <v>5</v>
      </c>
      <c r="F2724">
        <v>2008</v>
      </c>
      <c r="G2724">
        <v>6272</v>
      </c>
      <c r="H2724">
        <v>2</v>
      </c>
      <c r="I2724" s="1" t="s">
        <v>12</v>
      </c>
      <c r="J2724" s="1" t="s">
        <v>13</v>
      </c>
    </row>
    <row r="2725" spans="1:10" x14ac:dyDescent="0.25">
      <c r="A2725" t="s">
        <v>96</v>
      </c>
      <c r="B2725">
        <v>109000026</v>
      </c>
      <c r="C2725" t="s">
        <v>97</v>
      </c>
      <c r="D2725">
        <v>21</v>
      </c>
      <c r="E2725">
        <v>5</v>
      </c>
      <c r="F2725">
        <v>2019</v>
      </c>
      <c r="G2725">
        <v>6272</v>
      </c>
      <c r="H2725">
        <v>1</v>
      </c>
      <c r="I2725" s="1" t="s">
        <v>12</v>
      </c>
      <c r="J2725" s="1" t="s">
        <v>13</v>
      </c>
    </row>
    <row r="2726" spans="1:10" x14ac:dyDescent="0.25">
      <c r="A2726" t="s">
        <v>5036</v>
      </c>
      <c r="B2726">
        <v>109000027</v>
      </c>
      <c r="C2726" t="s">
        <v>5037</v>
      </c>
      <c r="D2726">
        <v>14</v>
      </c>
      <c r="E2726">
        <v>5</v>
      </c>
      <c r="F2726">
        <v>2014</v>
      </c>
      <c r="G2726">
        <v>6272</v>
      </c>
      <c r="H2726">
        <v>2</v>
      </c>
      <c r="I2726" s="1" t="s">
        <v>12</v>
      </c>
      <c r="J2726" s="1" t="s">
        <v>13</v>
      </c>
    </row>
    <row r="2727" spans="1:10" x14ac:dyDescent="0.25">
      <c r="A2727" t="s">
        <v>5038</v>
      </c>
      <c r="B2727">
        <v>109000027</v>
      </c>
      <c r="C2727" t="s">
        <v>5039</v>
      </c>
      <c r="D2727">
        <v>19</v>
      </c>
      <c r="E2727">
        <v>4</v>
      </c>
      <c r="F2727">
        <v>2011</v>
      </c>
      <c r="G2727">
        <v>6272</v>
      </c>
      <c r="H2727">
        <v>1</v>
      </c>
      <c r="I2727" s="1" t="s">
        <v>12</v>
      </c>
      <c r="J2727" s="1" t="s">
        <v>13</v>
      </c>
    </row>
    <row r="2728" spans="1:10" x14ac:dyDescent="0.25">
      <c r="A2728" t="s">
        <v>5040</v>
      </c>
      <c r="B2728">
        <v>109000027</v>
      </c>
      <c r="C2728" t="s">
        <v>5041</v>
      </c>
      <c r="D2728">
        <v>23</v>
      </c>
      <c r="E2728">
        <v>4</v>
      </c>
      <c r="F2728">
        <v>2018</v>
      </c>
      <c r="G2728">
        <v>6272</v>
      </c>
      <c r="H2728">
        <v>1</v>
      </c>
      <c r="I2728" s="1" t="s">
        <v>12</v>
      </c>
      <c r="J2728" s="1" t="s">
        <v>13</v>
      </c>
    </row>
    <row r="2729" spans="1:10" x14ac:dyDescent="0.25">
      <c r="A2729" t="s">
        <v>5002</v>
      </c>
      <c r="B2729">
        <v>109000027</v>
      </c>
      <c r="C2729" t="s">
        <v>5003</v>
      </c>
      <c r="D2729">
        <v>3</v>
      </c>
      <c r="E2729">
        <v>4</v>
      </c>
      <c r="F2729">
        <v>2019</v>
      </c>
      <c r="G2729">
        <v>6272</v>
      </c>
      <c r="H2729">
        <v>4</v>
      </c>
      <c r="I2729" s="1" t="s">
        <v>12</v>
      </c>
      <c r="J2729" s="1" t="s">
        <v>13</v>
      </c>
    </row>
    <row r="2730" spans="1:10" x14ac:dyDescent="0.25">
      <c r="A2730" t="s">
        <v>122</v>
      </c>
      <c r="B2730">
        <v>109000030</v>
      </c>
      <c r="C2730" t="s">
        <v>123</v>
      </c>
      <c r="D2730">
        <v>12</v>
      </c>
      <c r="E2730">
        <v>4</v>
      </c>
      <c r="F2730">
        <v>2013</v>
      </c>
      <c r="G2730">
        <v>6272</v>
      </c>
      <c r="H2730">
        <v>1</v>
      </c>
      <c r="I2730" s="1" t="s">
        <v>12</v>
      </c>
      <c r="J2730" s="1" t="s">
        <v>13</v>
      </c>
    </row>
    <row r="2731" spans="1:10" x14ac:dyDescent="0.25">
      <c r="A2731" t="s">
        <v>136</v>
      </c>
      <c r="B2731">
        <v>109000030</v>
      </c>
      <c r="C2731" t="s">
        <v>137</v>
      </c>
      <c r="D2731">
        <v>22</v>
      </c>
      <c r="E2731">
        <v>3</v>
      </c>
      <c r="F2731">
        <v>2011</v>
      </c>
      <c r="G2731">
        <v>6272</v>
      </c>
      <c r="H2731">
        <v>1</v>
      </c>
      <c r="I2731" s="1" t="s">
        <v>12</v>
      </c>
      <c r="J2731" s="1" t="s">
        <v>13</v>
      </c>
    </row>
    <row r="2732" spans="1:10" x14ac:dyDescent="0.25">
      <c r="A2732" t="s">
        <v>142</v>
      </c>
      <c r="B2732">
        <v>109000030</v>
      </c>
      <c r="C2732" t="s">
        <v>143</v>
      </c>
      <c r="D2732">
        <v>29</v>
      </c>
      <c r="E2732">
        <v>5</v>
      </c>
      <c r="F2732">
        <v>2009</v>
      </c>
      <c r="G2732">
        <v>6272</v>
      </c>
      <c r="H2732">
        <v>1</v>
      </c>
      <c r="I2732" s="1" t="s">
        <v>12</v>
      </c>
      <c r="J2732" s="1" t="s">
        <v>13</v>
      </c>
    </row>
    <row r="2733" spans="1:10" x14ac:dyDescent="0.25">
      <c r="A2733" t="s">
        <v>5004</v>
      </c>
      <c r="B2733">
        <v>109000033</v>
      </c>
      <c r="C2733" t="s">
        <v>5005</v>
      </c>
      <c r="D2733">
        <v>6</v>
      </c>
      <c r="E2733">
        <v>5</v>
      </c>
      <c r="F2733">
        <v>2016</v>
      </c>
      <c r="G2733">
        <v>6272</v>
      </c>
      <c r="H2733">
        <v>1</v>
      </c>
      <c r="I2733" s="1" t="s">
        <v>12</v>
      </c>
      <c r="J2733" s="1" t="s">
        <v>13</v>
      </c>
    </row>
    <row r="2734" spans="1:10" x14ac:dyDescent="0.25">
      <c r="A2734" t="s">
        <v>218</v>
      </c>
      <c r="B2734">
        <v>109000037</v>
      </c>
      <c r="C2734" t="s">
        <v>219</v>
      </c>
      <c r="D2734">
        <v>23</v>
      </c>
      <c r="E2734">
        <v>9</v>
      </c>
      <c r="F2734">
        <v>2003</v>
      </c>
      <c r="G2734">
        <v>6272</v>
      </c>
      <c r="H2734">
        <v>2</v>
      </c>
      <c r="I2734" s="1" t="s">
        <v>12</v>
      </c>
      <c r="J2734" s="1" t="s">
        <v>13</v>
      </c>
    </row>
    <row r="2735" spans="1:10" x14ac:dyDescent="0.25">
      <c r="A2735" t="s">
        <v>252</v>
      </c>
      <c r="B2735">
        <v>109000041</v>
      </c>
      <c r="C2735" t="s">
        <v>253</v>
      </c>
      <c r="D2735">
        <v>30</v>
      </c>
      <c r="E2735">
        <v>9</v>
      </c>
      <c r="F2735">
        <v>2003</v>
      </c>
      <c r="G2735">
        <v>6272</v>
      </c>
      <c r="H2735">
        <v>1</v>
      </c>
      <c r="I2735" s="1" t="s">
        <v>12</v>
      </c>
      <c r="J2735" s="1" t="s">
        <v>13</v>
      </c>
    </row>
    <row r="2736" spans="1:10" x14ac:dyDescent="0.25">
      <c r="A2736" t="s">
        <v>266</v>
      </c>
      <c r="B2736">
        <v>109000042</v>
      </c>
      <c r="C2736" t="s">
        <v>267</v>
      </c>
      <c r="D2736">
        <v>14</v>
      </c>
      <c r="E2736">
        <v>5</v>
      </c>
      <c r="F2736">
        <v>2015</v>
      </c>
      <c r="G2736">
        <v>6272</v>
      </c>
      <c r="H2736">
        <v>3</v>
      </c>
      <c r="I2736" s="1" t="s">
        <v>12</v>
      </c>
      <c r="J2736" s="1" t="s">
        <v>13</v>
      </c>
    </row>
    <row r="2737" spans="1:10" x14ac:dyDescent="0.25">
      <c r="A2737" t="s">
        <v>268</v>
      </c>
      <c r="B2737">
        <v>109000042</v>
      </c>
      <c r="C2737" t="s">
        <v>269</v>
      </c>
      <c r="D2737">
        <v>16</v>
      </c>
      <c r="E2737">
        <v>5</v>
      </c>
      <c r="F2737">
        <v>2016</v>
      </c>
      <c r="G2737">
        <v>6272</v>
      </c>
      <c r="H2737">
        <v>6</v>
      </c>
      <c r="I2737" s="1" t="s">
        <v>12</v>
      </c>
      <c r="J2737" s="1" t="s">
        <v>13</v>
      </c>
    </row>
    <row r="2738" spans="1:10" x14ac:dyDescent="0.25">
      <c r="A2738" t="s">
        <v>270</v>
      </c>
      <c r="B2738">
        <v>109000042</v>
      </c>
      <c r="C2738" t="s">
        <v>271</v>
      </c>
      <c r="D2738">
        <v>17</v>
      </c>
      <c r="E2738">
        <v>5</v>
      </c>
      <c r="F2738">
        <v>2018</v>
      </c>
      <c r="G2738">
        <v>6272</v>
      </c>
      <c r="H2738">
        <v>1</v>
      </c>
      <c r="I2738" s="1" t="s">
        <v>12</v>
      </c>
      <c r="J2738" s="1" t="s">
        <v>13</v>
      </c>
    </row>
    <row r="2739" spans="1:10" x14ac:dyDescent="0.25">
      <c r="A2739" t="s">
        <v>276</v>
      </c>
      <c r="B2739">
        <v>109000042</v>
      </c>
      <c r="C2739" t="s">
        <v>277</v>
      </c>
      <c r="D2739">
        <v>24</v>
      </c>
      <c r="E2739">
        <v>5</v>
      </c>
      <c r="F2739">
        <v>2012</v>
      </c>
      <c r="G2739">
        <v>6272</v>
      </c>
      <c r="H2739">
        <v>1</v>
      </c>
      <c r="I2739" s="1" t="s">
        <v>12</v>
      </c>
      <c r="J2739" s="1" t="s">
        <v>13</v>
      </c>
    </row>
    <row r="2740" spans="1:10" x14ac:dyDescent="0.25">
      <c r="A2740" t="s">
        <v>5042</v>
      </c>
      <c r="B2740">
        <v>109000054</v>
      </c>
      <c r="C2740" t="s">
        <v>5043</v>
      </c>
      <c r="D2740">
        <v>15</v>
      </c>
      <c r="E2740">
        <v>3</v>
      </c>
      <c r="F2740">
        <v>2016</v>
      </c>
      <c r="G2740">
        <v>6272</v>
      </c>
      <c r="H2740">
        <v>2</v>
      </c>
      <c r="I2740" s="1" t="s">
        <v>12</v>
      </c>
      <c r="J2740" s="1" t="s">
        <v>13</v>
      </c>
    </row>
    <row r="2741" spans="1:10" x14ac:dyDescent="0.25">
      <c r="A2741" t="s">
        <v>5044</v>
      </c>
      <c r="B2741">
        <v>109000054</v>
      </c>
      <c r="C2741" t="s">
        <v>5045</v>
      </c>
      <c r="D2741">
        <v>22</v>
      </c>
      <c r="E2741">
        <v>3</v>
      </c>
      <c r="F2741">
        <v>2017</v>
      </c>
      <c r="G2741">
        <v>6272</v>
      </c>
      <c r="H2741">
        <v>3</v>
      </c>
      <c r="I2741" s="1" t="s">
        <v>12</v>
      </c>
      <c r="J2741" s="1" t="s">
        <v>13</v>
      </c>
    </row>
    <row r="2742" spans="1:10" x14ac:dyDescent="0.25">
      <c r="A2742" t="s">
        <v>756</v>
      </c>
      <c r="B2742">
        <v>109000077</v>
      </c>
      <c r="C2742" t="s">
        <v>757</v>
      </c>
      <c r="D2742">
        <v>23</v>
      </c>
      <c r="E2742">
        <v>5</v>
      </c>
      <c r="F2742">
        <v>2016</v>
      </c>
      <c r="G2742">
        <v>6272</v>
      </c>
      <c r="H2742">
        <v>4</v>
      </c>
      <c r="I2742" s="1" t="s">
        <v>12</v>
      </c>
      <c r="J2742" s="1" t="s">
        <v>13</v>
      </c>
    </row>
    <row r="2743" spans="1:10" x14ac:dyDescent="0.25">
      <c r="A2743" t="s">
        <v>1192</v>
      </c>
      <c r="B2743">
        <v>109000128</v>
      </c>
      <c r="C2743" t="s">
        <v>1193</v>
      </c>
      <c r="D2743">
        <v>16</v>
      </c>
      <c r="E2743">
        <v>4</v>
      </c>
      <c r="F2743">
        <v>2007</v>
      </c>
      <c r="G2743">
        <v>6272</v>
      </c>
      <c r="H2743">
        <v>1</v>
      </c>
      <c r="I2743" s="1" t="s">
        <v>12</v>
      </c>
      <c r="J2743" s="1" t="s">
        <v>13</v>
      </c>
    </row>
    <row r="2744" spans="1:10" x14ac:dyDescent="0.25">
      <c r="A2744" t="s">
        <v>1196</v>
      </c>
      <c r="B2744">
        <v>109000128</v>
      </c>
      <c r="C2744" t="s">
        <v>1197</v>
      </c>
      <c r="D2744">
        <v>19</v>
      </c>
      <c r="E2744">
        <v>5</v>
      </c>
      <c r="F2744">
        <v>2006</v>
      </c>
      <c r="G2744">
        <v>6272</v>
      </c>
      <c r="H2744">
        <v>2</v>
      </c>
      <c r="I2744" s="1" t="s">
        <v>12</v>
      </c>
      <c r="J2744" s="1" t="s">
        <v>13</v>
      </c>
    </row>
    <row r="2745" spans="1:10" x14ac:dyDescent="0.25">
      <c r="A2745" t="s">
        <v>1210</v>
      </c>
      <c r="B2745">
        <v>109000129</v>
      </c>
      <c r="C2745" t="s">
        <v>1211</v>
      </c>
      <c r="D2745">
        <v>14</v>
      </c>
      <c r="E2745">
        <v>9</v>
      </c>
      <c r="F2745">
        <v>2011</v>
      </c>
      <c r="G2745">
        <v>6272</v>
      </c>
      <c r="H2745">
        <v>1</v>
      </c>
      <c r="I2745" s="1" t="s">
        <v>12</v>
      </c>
      <c r="J2745" s="1" t="s">
        <v>13</v>
      </c>
    </row>
    <row r="2746" spans="1:10" x14ac:dyDescent="0.25">
      <c r="A2746" t="s">
        <v>1212</v>
      </c>
      <c r="B2746">
        <v>109000129</v>
      </c>
      <c r="C2746" t="s">
        <v>1213</v>
      </c>
      <c r="D2746">
        <v>18</v>
      </c>
      <c r="E2746">
        <v>9</v>
      </c>
      <c r="F2746">
        <v>2017</v>
      </c>
      <c r="G2746">
        <v>6272</v>
      </c>
      <c r="H2746">
        <v>2</v>
      </c>
      <c r="I2746" s="1" t="s">
        <v>12</v>
      </c>
      <c r="J2746" s="1" t="s">
        <v>13</v>
      </c>
    </row>
    <row r="2747" spans="1:10" x14ac:dyDescent="0.25">
      <c r="A2747" t="s">
        <v>1558</v>
      </c>
      <c r="B2747">
        <v>109000172</v>
      </c>
      <c r="C2747" t="s">
        <v>1559</v>
      </c>
      <c r="D2747">
        <v>24</v>
      </c>
      <c r="E2747">
        <v>5</v>
      </c>
      <c r="F2747">
        <v>2016</v>
      </c>
      <c r="G2747">
        <v>6272</v>
      </c>
      <c r="H2747">
        <v>5</v>
      </c>
      <c r="I2747" s="1" t="s">
        <v>12</v>
      </c>
      <c r="J2747" s="1" t="s">
        <v>13</v>
      </c>
    </row>
    <row r="2748" spans="1:10" x14ac:dyDescent="0.25">
      <c r="A2748" t="s">
        <v>1562</v>
      </c>
      <c r="B2748">
        <v>109000172</v>
      </c>
      <c r="C2748" t="s">
        <v>1563</v>
      </c>
      <c r="D2748">
        <v>31</v>
      </c>
      <c r="E2748">
        <v>5</v>
      </c>
      <c r="F2748">
        <v>2017</v>
      </c>
      <c r="G2748">
        <v>6272</v>
      </c>
      <c r="H2748">
        <v>2</v>
      </c>
      <c r="I2748" s="1" t="s">
        <v>12</v>
      </c>
      <c r="J2748" s="1" t="s">
        <v>13</v>
      </c>
    </row>
    <row r="2749" spans="1:10" x14ac:dyDescent="0.25">
      <c r="A2749" t="s">
        <v>1664</v>
      </c>
      <c r="B2749">
        <v>109000182</v>
      </c>
      <c r="C2749" t="s">
        <v>1665</v>
      </c>
      <c r="D2749">
        <v>19</v>
      </c>
      <c r="E2749">
        <v>9</v>
      </c>
      <c r="F2749">
        <v>2014</v>
      </c>
      <c r="G2749">
        <v>6272</v>
      </c>
      <c r="H2749">
        <v>1</v>
      </c>
      <c r="I2749" s="1" t="s">
        <v>12</v>
      </c>
      <c r="J2749" s="1" t="s">
        <v>13</v>
      </c>
    </row>
    <row r="2750" spans="1:10" x14ac:dyDescent="0.25">
      <c r="A2750" t="s">
        <v>1676</v>
      </c>
      <c r="B2750">
        <v>109000183</v>
      </c>
      <c r="C2750" t="s">
        <v>1677</v>
      </c>
      <c r="D2750">
        <v>11</v>
      </c>
      <c r="E2750">
        <v>5</v>
      </c>
      <c r="F2750">
        <v>2011</v>
      </c>
      <c r="G2750">
        <v>6272</v>
      </c>
      <c r="H2750">
        <v>3</v>
      </c>
      <c r="I2750" s="1" t="s">
        <v>12</v>
      </c>
      <c r="J2750" s="1" t="s">
        <v>13</v>
      </c>
    </row>
    <row r="2751" spans="1:10" x14ac:dyDescent="0.25">
      <c r="A2751" t="s">
        <v>1690</v>
      </c>
      <c r="B2751">
        <v>109000183</v>
      </c>
      <c r="C2751" t="s">
        <v>1691</v>
      </c>
      <c r="D2751">
        <v>29</v>
      </c>
      <c r="E2751">
        <v>5</v>
      </c>
      <c r="F2751">
        <v>2012</v>
      </c>
      <c r="G2751">
        <v>6272</v>
      </c>
      <c r="H2751">
        <v>1</v>
      </c>
      <c r="I2751" s="1" t="s">
        <v>12</v>
      </c>
      <c r="J2751" s="1" t="s">
        <v>13</v>
      </c>
    </row>
    <row r="2752" spans="1:10" x14ac:dyDescent="0.25">
      <c r="A2752" t="s">
        <v>1692</v>
      </c>
      <c r="B2752">
        <v>109000183</v>
      </c>
      <c r="C2752" t="s">
        <v>1693</v>
      </c>
      <c r="D2752">
        <v>30</v>
      </c>
      <c r="E2752">
        <v>5</v>
      </c>
      <c r="F2752">
        <v>2018</v>
      </c>
      <c r="G2752">
        <v>6272</v>
      </c>
      <c r="H2752">
        <v>1</v>
      </c>
      <c r="I2752" s="1" t="s">
        <v>12</v>
      </c>
      <c r="J2752" s="1" t="s">
        <v>13</v>
      </c>
    </row>
    <row r="2753" spans="1:10" x14ac:dyDescent="0.25">
      <c r="A2753" t="s">
        <v>1698</v>
      </c>
      <c r="B2753">
        <v>109000184</v>
      </c>
      <c r="C2753" t="s">
        <v>1699</v>
      </c>
      <c r="D2753">
        <v>10</v>
      </c>
      <c r="E2753">
        <v>5</v>
      </c>
      <c r="F2753">
        <v>2010</v>
      </c>
      <c r="G2753">
        <v>6272</v>
      </c>
      <c r="H2753">
        <v>1</v>
      </c>
      <c r="I2753" s="1" t="s">
        <v>12</v>
      </c>
      <c r="J2753" s="1" t="s">
        <v>13</v>
      </c>
    </row>
    <row r="2754" spans="1:10" x14ac:dyDescent="0.25">
      <c r="A2754" t="s">
        <v>1700</v>
      </c>
      <c r="B2754">
        <v>109000184</v>
      </c>
      <c r="C2754" t="s">
        <v>1701</v>
      </c>
      <c r="D2754">
        <v>11</v>
      </c>
      <c r="E2754">
        <v>5</v>
      </c>
      <c r="F2754">
        <v>2016</v>
      </c>
      <c r="G2754">
        <v>6272</v>
      </c>
      <c r="H2754">
        <v>1</v>
      </c>
      <c r="I2754" s="1" t="s">
        <v>12</v>
      </c>
      <c r="J2754" s="1" t="s">
        <v>13</v>
      </c>
    </row>
    <row r="2755" spans="1:10" x14ac:dyDescent="0.25">
      <c r="A2755" t="s">
        <v>1706</v>
      </c>
      <c r="B2755">
        <v>109000184</v>
      </c>
      <c r="C2755" t="s">
        <v>1707</v>
      </c>
      <c r="D2755">
        <v>15</v>
      </c>
      <c r="E2755">
        <v>4</v>
      </c>
      <c r="F2755">
        <v>2019</v>
      </c>
      <c r="G2755">
        <v>6272</v>
      </c>
      <c r="H2755">
        <v>1</v>
      </c>
      <c r="I2755" s="1" t="s">
        <v>12</v>
      </c>
      <c r="J2755" s="1" t="s">
        <v>13</v>
      </c>
    </row>
    <row r="2756" spans="1:10" x14ac:dyDescent="0.25">
      <c r="A2756" t="s">
        <v>1710</v>
      </c>
      <c r="B2756">
        <v>109000184</v>
      </c>
      <c r="C2756" t="s">
        <v>1711</v>
      </c>
      <c r="D2756">
        <v>18</v>
      </c>
      <c r="E2756">
        <v>4</v>
      </c>
      <c r="F2756">
        <v>2017</v>
      </c>
      <c r="G2756">
        <v>6272</v>
      </c>
      <c r="H2756">
        <v>10</v>
      </c>
      <c r="I2756" s="1" t="s">
        <v>12</v>
      </c>
      <c r="J2756" s="1" t="s">
        <v>13</v>
      </c>
    </row>
    <row r="2757" spans="1:10" x14ac:dyDescent="0.25">
      <c r="A2757" t="s">
        <v>1712</v>
      </c>
      <c r="B2757">
        <v>109000184</v>
      </c>
      <c r="C2757" t="s">
        <v>1713</v>
      </c>
      <c r="D2757">
        <v>21</v>
      </c>
      <c r="E2757">
        <v>3</v>
      </c>
      <c r="F2757">
        <v>2011</v>
      </c>
      <c r="G2757">
        <v>6272</v>
      </c>
      <c r="H2757">
        <v>2</v>
      </c>
      <c r="I2757" s="1" t="s">
        <v>12</v>
      </c>
      <c r="J2757" s="1" t="s">
        <v>13</v>
      </c>
    </row>
    <row r="2758" spans="1:10" x14ac:dyDescent="0.25">
      <c r="A2758" t="s">
        <v>1718</v>
      </c>
      <c r="B2758">
        <v>109000184</v>
      </c>
      <c r="C2758" t="s">
        <v>1719</v>
      </c>
      <c r="D2758">
        <v>21</v>
      </c>
      <c r="E2758">
        <v>5</v>
      </c>
      <c r="F2758">
        <v>2008</v>
      </c>
      <c r="G2758">
        <v>6272</v>
      </c>
      <c r="H2758">
        <v>2</v>
      </c>
      <c r="I2758" s="1" t="s">
        <v>12</v>
      </c>
      <c r="J2758" s="1" t="s">
        <v>13</v>
      </c>
    </row>
    <row r="2759" spans="1:10" x14ac:dyDescent="0.25">
      <c r="A2759" t="s">
        <v>1726</v>
      </c>
      <c r="B2759">
        <v>109000184</v>
      </c>
      <c r="C2759" t="s">
        <v>1727</v>
      </c>
      <c r="D2759">
        <v>6</v>
      </c>
      <c r="E2759">
        <v>3</v>
      </c>
      <c r="F2759">
        <v>2014</v>
      </c>
      <c r="G2759">
        <v>6272</v>
      </c>
      <c r="H2759">
        <v>2</v>
      </c>
      <c r="I2759" s="1" t="s">
        <v>12</v>
      </c>
      <c r="J2759" s="1" t="s">
        <v>13</v>
      </c>
    </row>
    <row r="2760" spans="1:10" x14ac:dyDescent="0.25">
      <c r="A2760" t="s">
        <v>1728</v>
      </c>
      <c r="B2760">
        <v>109000184</v>
      </c>
      <c r="C2760" t="s">
        <v>1729</v>
      </c>
      <c r="D2760">
        <v>7</v>
      </c>
      <c r="E2760">
        <v>5</v>
      </c>
      <c r="F2760">
        <v>2013</v>
      </c>
      <c r="G2760">
        <v>6272</v>
      </c>
      <c r="H2760">
        <v>1</v>
      </c>
      <c r="I2760" s="1" t="s">
        <v>12</v>
      </c>
      <c r="J2760" s="1" t="s">
        <v>13</v>
      </c>
    </row>
    <row r="2761" spans="1:10" x14ac:dyDescent="0.25">
      <c r="A2761" t="s">
        <v>1730</v>
      </c>
      <c r="B2761">
        <v>109000184</v>
      </c>
      <c r="C2761" t="s">
        <v>1731</v>
      </c>
      <c r="D2761">
        <v>8</v>
      </c>
      <c r="E2761">
        <v>3</v>
      </c>
      <c r="F2761">
        <v>2012</v>
      </c>
      <c r="G2761">
        <v>6272</v>
      </c>
      <c r="H2761">
        <v>2</v>
      </c>
      <c r="I2761" s="1" t="s">
        <v>12</v>
      </c>
      <c r="J2761" s="1" t="s">
        <v>13</v>
      </c>
    </row>
    <row r="2762" spans="1:10" x14ac:dyDescent="0.25">
      <c r="A2762" t="s">
        <v>1734</v>
      </c>
      <c r="B2762">
        <v>109000184</v>
      </c>
      <c r="C2762" t="s">
        <v>1735</v>
      </c>
      <c r="D2762">
        <v>9</v>
      </c>
      <c r="E2762">
        <v>5</v>
      </c>
      <c r="F2762">
        <v>2018</v>
      </c>
      <c r="G2762">
        <v>6272</v>
      </c>
      <c r="H2762">
        <v>2</v>
      </c>
      <c r="I2762" s="1" t="s">
        <v>12</v>
      </c>
      <c r="J2762" s="1" t="s">
        <v>13</v>
      </c>
    </row>
    <row r="2763" spans="1:10" x14ac:dyDescent="0.25">
      <c r="A2763" t="s">
        <v>1738</v>
      </c>
      <c r="B2763">
        <v>109000185</v>
      </c>
      <c r="C2763" t="s">
        <v>1739</v>
      </c>
      <c r="D2763">
        <v>17</v>
      </c>
      <c r="E2763">
        <v>9</v>
      </c>
      <c r="F2763">
        <v>2018</v>
      </c>
      <c r="G2763">
        <v>6272</v>
      </c>
      <c r="H2763">
        <v>7</v>
      </c>
      <c r="I2763" s="1" t="s">
        <v>12</v>
      </c>
      <c r="J2763" s="1" t="s">
        <v>13</v>
      </c>
    </row>
    <row r="2764" spans="1:10" x14ac:dyDescent="0.25">
      <c r="A2764" t="s">
        <v>1924</v>
      </c>
      <c r="B2764">
        <v>109000195</v>
      </c>
      <c r="C2764" t="s">
        <v>1925</v>
      </c>
      <c r="D2764">
        <v>18</v>
      </c>
      <c r="E2764">
        <v>4</v>
      </c>
      <c r="F2764">
        <v>2017</v>
      </c>
      <c r="G2764">
        <v>6272</v>
      </c>
      <c r="H2764">
        <v>2</v>
      </c>
      <c r="I2764" s="1" t="s">
        <v>12</v>
      </c>
      <c r="J2764" s="1" t="s">
        <v>13</v>
      </c>
    </row>
    <row r="2765" spans="1:10" x14ac:dyDescent="0.25">
      <c r="A2765" t="s">
        <v>1926</v>
      </c>
      <c r="B2765">
        <v>109000195</v>
      </c>
      <c r="C2765" t="s">
        <v>1927</v>
      </c>
      <c r="D2765">
        <v>18</v>
      </c>
      <c r="E2765">
        <v>4</v>
      </c>
      <c r="F2765">
        <v>2018</v>
      </c>
      <c r="G2765">
        <v>6272</v>
      </c>
      <c r="H2765">
        <v>3</v>
      </c>
      <c r="I2765" s="1" t="s">
        <v>12</v>
      </c>
      <c r="J2765" s="1" t="s">
        <v>13</v>
      </c>
    </row>
    <row r="2766" spans="1:10" x14ac:dyDescent="0.25">
      <c r="A2766" t="s">
        <v>1930</v>
      </c>
      <c r="B2766">
        <v>109000195</v>
      </c>
      <c r="C2766" t="s">
        <v>1931</v>
      </c>
      <c r="D2766">
        <v>2</v>
      </c>
      <c r="E2766">
        <v>4</v>
      </c>
      <c r="F2766">
        <v>2019</v>
      </c>
      <c r="G2766">
        <v>6272</v>
      </c>
      <c r="H2766">
        <v>2</v>
      </c>
      <c r="I2766" s="1" t="s">
        <v>12</v>
      </c>
      <c r="J2766" s="1" t="s">
        <v>13</v>
      </c>
    </row>
    <row r="2767" spans="1:10" x14ac:dyDescent="0.25">
      <c r="A2767" t="s">
        <v>5046</v>
      </c>
      <c r="B2767">
        <v>109000195</v>
      </c>
      <c r="C2767" t="s">
        <v>5047</v>
      </c>
      <c r="D2767">
        <v>26</v>
      </c>
      <c r="E2767">
        <v>5</v>
      </c>
      <c r="F2767">
        <v>2016</v>
      </c>
      <c r="G2767">
        <v>6272</v>
      </c>
      <c r="H2767">
        <v>5</v>
      </c>
      <c r="I2767" s="1" t="s">
        <v>12</v>
      </c>
      <c r="J2767" s="1" t="s">
        <v>13</v>
      </c>
    </row>
    <row r="2768" spans="1:10" x14ac:dyDescent="0.25">
      <c r="A2768" t="s">
        <v>2276</v>
      </c>
      <c r="B2768">
        <v>109000217</v>
      </c>
      <c r="C2768" t="s">
        <v>2277</v>
      </c>
      <c r="D2768">
        <v>12</v>
      </c>
      <c r="E2768">
        <v>4</v>
      </c>
      <c r="F2768">
        <v>2016</v>
      </c>
      <c r="G2768">
        <v>6272</v>
      </c>
      <c r="H2768">
        <v>1</v>
      </c>
      <c r="I2768" s="1" t="s">
        <v>12</v>
      </c>
      <c r="J2768" s="1" t="s">
        <v>13</v>
      </c>
    </row>
    <row r="2769" spans="1:10" x14ac:dyDescent="0.25">
      <c r="A2769" t="s">
        <v>2278</v>
      </c>
      <c r="B2769">
        <v>109000217</v>
      </c>
      <c r="C2769" t="s">
        <v>2279</v>
      </c>
      <c r="D2769">
        <v>21</v>
      </c>
      <c r="E2769">
        <v>4</v>
      </c>
      <c r="F2769">
        <v>2017</v>
      </c>
      <c r="G2769">
        <v>6272</v>
      </c>
      <c r="H2769">
        <v>1</v>
      </c>
      <c r="I2769" s="1" t="s">
        <v>12</v>
      </c>
      <c r="J2769" s="1" t="s">
        <v>13</v>
      </c>
    </row>
    <row r="2770" spans="1:10" x14ac:dyDescent="0.25">
      <c r="A2770" t="s">
        <v>2280</v>
      </c>
      <c r="B2770">
        <v>109000217</v>
      </c>
      <c r="C2770" t="s">
        <v>2281</v>
      </c>
      <c r="D2770">
        <v>22</v>
      </c>
      <c r="E2770">
        <v>5</v>
      </c>
      <c r="F2770">
        <v>2005</v>
      </c>
      <c r="G2770">
        <v>6272</v>
      </c>
      <c r="H2770">
        <v>4</v>
      </c>
      <c r="I2770" s="1" t="s">
        <v>12</v>
      </c>
      <c r="J2770" s="1" t="s">
        <v>13</v>
      </c>
    </row>
    <row r="2771" spans="1:10" x14ac:dyDescent="0.25">
      <c r="A2771" t="s">
        <v>2282</v>
      </c>
      <c r="B2771">
        <v>109000217</v>
      </c>
      <c r="C2771" t="s">
        <v>2283</v>
      </c>
      <c r="D2771">
        <v>23</v>
      </c>
      <c r="E2771">
        <v>4</v>
      </c>
      <c r="F2771">
        <v>2013</v>
      </c>
      <c r="G2771">
        <v>6272</v>
      </c>
      <c r="H2771">
        <v>1</v>
      </c>
      <c r="I2771" s="1" t="s">
        <v>12</v>
      </c>
      <c r="J2771" s="1" t="s">
        <v>13</v>
      </c>
    </row>
    <row r="2772" spans="1:10" x14ac:dyDescent="0.25">
      <c r="A2772" t="s">
        <v>2288</v>
      </c>
      <c r="B2772">
        <v>109000217</v>
      </c>
      <c r="C2772" t="s">
        <v>2289</v>
      </c>
      <c r="D2772">
        <v>24</v>
      </c>
      <c r="E2772">
        <v>5</v>
      </c>
      <c r="F2772">
        <v>2010</v>
      </c>
      <c r="G2772">
        <v>6272</v>
      </c>
      <c r="H2772">
        <v>1</v>
      </c>
      <c r="I2772" s="1" t="s">
        <v>12</v>
      </c>
      <c r="J2772" s="1" t="s">
        <v>13</v>
      </c>
    </row>
    <row r="2773" spans="1:10" x14ac:dyDescent="0.25">
      <c r="A2773" t="s">
        <v>2290</v>
      </c>
      <c r="B2773">
        <v>109000217</v>
      </c>
      <c r="C2773" t="s">
        <v>2291</v>
      </c>
      <c r="D2773">
        <v>3</v>
      </c>
      <c r="E2773">
        <v>4</v>
      </c>
      <c r="F2773">
        <v>2014</v>
      </c>
      <c r="G2773">
        <v>6272</v>
      </c>
      <c r="H2773">
        <v>3</v>
      </c>
      <c r="I2773" s="1" t="s">
        <v>12</v>
      </c>
      <c r="J2773" s="1" t="s">
        <v>13</v>
      </c>
    </row>
    <row r="2774" spans="1:10" x14ac:dyDescent="0.25">
      <c r="A2774" t="s">
        <v>2298</v>
      </c>
      <c r="B2774">
        <v>109000218</v>
      </c>
      <c r="C2774" t="s">
        <v>2299</v>
      </c>
      <c r="D2774">
        <v>22</v>
      </c>
      <c r="E2774">
        <v>9</v>
      </c>
      <c r="F2774">
        <v>2009</v>
      </c>
      <c r="G2774">
        <v>6272</v>
      </c>
      <c r="H2774">
        <v>1</v>
      </c>
      <c r="I2774" s="1" t="s">
        <v>12</v>
      </c>
      <c r="J2774" s="1" t="s">
        <v>13</v>
      </c>
    </row>
    <row r="2775" spans="1:10" x14ac:dyDescent="0.25">
      <c r="A2775" t="s">
        <v>2302</v>
      </c>
      <c r="B2775">
        <v>109000218</v>
      </c>
      <c r="C2775" t="s">
        <v>2303</v>
      </c>
      <c r="D2775">
        <v>27</v>
      </c>
      <c r="E2775">
        <v>10</v>
      </c>
      <c r="F2775">
        <v>2003</v>
      </c>
      <c r="G2775">
        <v>6272</v>
      </c>
      <c r="H2775">
        <v>4</v>
      </c>
      <c r="I2775" s="1" t="s">
        <v>12</v>
      </c>
      <c r="J2775" s="1" t="s">
        <v>13</v>
      </c>
    </row>
    <row r="2776" spans="1:10" x14ac:dyDescent="0.25">
      <c r="A2776" t="s">
        <v>2304</v>
      </c>
      <c r="B2776">
        <v>109000218</v>
      </c>
      <c r="C2776" t="s">
        <v>2305</v>
      </c>
      <c r="D2776">
        <v>28</v>
      </c>
      <c r="E2776">
        <v>9</v>
      </c>
      <c r="F2776">
        <v>2010</v>
      </c>
      <c r="G2776">
        <v>6272</v>
      </c>
      <c r="H2776">
        <v>8</v>
      </c>
      <c r="I2776" s="1" t="s">
        <v>12</v>
      </c>
      <c r="J2776" s="1" t="s">
        <v>13</v>
      </c>
    </row>
    <row r="2777" spans="1:10" x14ac:dyDescent="0.25">
      <c r="A2777" t="s">
        <v>2306</v>
      </c>
      <c r="B2777">
        <v>109000218</v>
      </c>
      <c r="C2777" t="s">
        <v>2307</v>
      </c>
      <c r="D2777">
        <v>6</v>
      </c>
      <c r="E2777">
        <v>11</v>
      </c>
      <c r="F2777">
        <v>2018</v>
      </c>
      <c r="G2777">
        <v>6272</v>
      </c>
      <c r="H2777">
        <v>1</v>
      </c>
      <c r="I2777" s="1" t="s">
        <v>12</v>
      </c>
      <c r="J2777" s="1" t="s">
        <v>13</v>
      </c>
    </row>
    <row r="2778" spans="1:10" x14ac:dyDescent="0.25">
      <c r="A2778" t="s">
        <v>5048</v>
      </c>
      <c r="B2778">
        <v>109000218</v>
      </c>
      <c r="C2778" t="s">
        <v>5049</v>
      </c>
      <c r="D2778">
        <v>8</v>
      </c>
      <c r="E2778">
        <v>10</v>
      </c>
      <c r="F2778">
        <v>2012</v>
      </c>
      <c r="G2778">
        <v>6272</v>
      </c>
      <c r="H2778">
        <v>4</v>
      </c>
      <c r="I2778" s="1" t="s">
        <v>12</v>
      </c>
      <c r="J2778" s="1" t="s">
        <v>13</v>
      </c>
    </row>
    <row r="2779" spans="1:10" x14ac:dyDescent="0.25">
      <c r="A2779" t="s">
        <v>2308</v>
      </c>
      <c r="B2779">
        <v>109000218</v>
      </c>
      <c r="C2779" t="s">
        <v>2309</v>
      </c>
      <c r="D2779">
        <v>9</v>
      </c>
      <c r="E2779">
        <v>9</v>
      </c>
      <c r="F2779">
        <v>2019</v>
      </c>
      <c r="G2779">
        <v>6272</v>
      </c>
      <c r="H2779">
        <v>1</v>
      </c>
      <c r="I2779" s="1" t="s">
        <v>12</v>
      </c>
      <c r="J2779" s="1" t="s">
        <v>13</v>
      </c>
    </row>
    <row r="2780" spans="1:10" x14ac:dyDescent="0.25">
      <c r="A2780" t="s">
        <v>2312</v>
      </c>
      <c r="B2780">
        <v>109000219</v>
      </c>
      <c r="C2780" t="s">
        <v>2313</v>
      </c>
      <c r="D2780">
        <v>21</v>
      </c>
      <c r="E2780">
        <v>5</v>
      </c>
      <c r="F2780">
        <v>2014</v>
      </c>
      <c r="G2780">
        <v>6272</v>
      </c>
      <c r="H2780">
        <v>30</v>
      </c>
      <c r="I2780" s="1" t="s">
        <v>12</v>
      </c>
      <c r="J2780" s="1" t="s">
        <v>13</v>
      </c>
    </row>
    <row r="2781" spans="1:10" x14ac:dyDescent="0.25">
      <c r="A2781" t="s">
        <v>5050</v>
      </c>
      <c r="B2781">
        <v>109000219</v>
      </c>
      <c r="C2781" t="s">
        <v>5051</v>
      </c>
      <c r="D2781">
        <v>24</v>
      </c>
      <c r="E2781">
        <v>5</v>
      </c>
      <c r="F2781">
        <v>2010</v>
      </c>
      <c r="G2781">
        <v>6272</v>
      </c>
      <c r="H2781">
        <v>1</v>
      </c>
      <c r="I2781" s="1" t="s">
        <v>12</v>
      </c>
      <c r="J2781" s="1" t="s">
        <v>13</v>
      </c>
    </row>
    <row r="2782" spans="1:10" x14ac:dyDescent="0.25">
      <c r="A2782" t="s">
        <v>2320</v>
      </c>
      <c r="B2782">
        <v>109000219</v>
      </c>
      <c r="C2782" t="s">
        <v>2321</v>
      </c>
      <c r="D2782">
        <v>24</v>
      </c>
      <c r="E2782">
        <v>5</v>
      </c>
      <c r="F2782">
        <v>2016</v>
      </c>
      <c r="G2782">
        <v>6272</v>
      </c>
      <c r="H2782">
        <v>9</v>
      </c>
      <c r="I2782" s="1" t="s">
        <v>12</v>
      </c>
      <c r="J2782" s="1" t="s">
        <v>13</v>
      </c>
    </row>
    <row r="2783" spans="1:10" x14ac:dyDescent="0.25">
      <c r="A2783" t="s">
        <v>2324</v>
      </c>
      <c r="B2783">
        <v>109000219</v>
      </c>
      <c r="C2783" t="s">
        <v>2325</v>
      </c>
      <c r="D2783">
        <v>30</v>
      </c>
      <c r="E2783">
        <v>5</v>
      </c>
      <c r="F2783">
        <v>2017</v>
      </c>
      <c r="G2783">
        <v>6272</v>
      </c>
      <c r="H2783">
        <v>10</v>
      </c>
      <c r="I2783" s="1" t="s">
        <v>12</v>
      </c>
      <c r="J2783" s="1" t="s">
        <v>13</v>
      </c>
    </row>
    <row r="2784" spans="1:10" x14ac:dyDescent="0.25">
      <c r="A2784" t="s">
        <v>2326</v>
      </c>
      <c r="B2784">
        <v>109000219</v>
      </c>
      <c r="C2784" t="s">
        <v>2327</v>
      </c>
      <c r="D2784">
        <v>31</v>
      </c>
      <c r="E2784">
        <v>5</v>
      </c>
      <c r="F2784">
        <v>2011</v>
      </c>
      <c r="G2784">
        <v>6272</v>
      </c>
      <c r="H2784">
        <v>30</v>
      </c>
      <c r="I2784" s="1" t="s">
        <v>12</v>
      </c>
      <c r="J2784" s="1" t="s">
        <v>13</v>
      </c>
    </row>
    <row r="2785" spans="1:10" x14ac:dyDescent="0.25">
      <c r="A2785" t="s">
        <v>2328</v>
      </c>
      <c r="B2785">
        <v>109000219</v>
      </c>
      <c r="C2785" t="s">
        <v>2329</v>
      </c>
      <c r="D2785">
        <v>31</v>
      </c>
      <c r="E2785">
        <v>5</v>
      </c>
      <c r="F2785">
        <v>2019</v>
      </c>
      <c r="G2785">
        <v>6272</v>
      </c>
      <c r="H2785">
        <v>10</v>
      </c>
      <c r="I2785" s="1" t="s">
        <v>12</v>
      </c>
      <c r="J2785" s="1" t="s">
        <v>13</v>
      </c>
    </row>
    <row r="2786" spans="1:10" x14ac:dyDescent="0.25">
      <c r="A2786" t="s">
        <v>2330</v>
      </c>
      <c r="B2786">
        <v>109000219</v>
      </c>
      <c r="C2786" t="s">
        <v>2331</v>
      </c>
      <c r="D2786">
        <v>8</v>
      </c>
      <c r="E2786">
        <v>5</v>
      </c>
      <c r="F2786">
        <v>2007</v>
      </c>
      <c r="G2786">
        <v>6272</v>
      </c>
      <c r="H2786">
        <v>1</v>
      </c>
      <c r="I2786" s="1" t="s">
        <v>12</v>
      </c>
      <c r="J2786" s="1" t="s">
        <v>13</v>
      </c>
    </row>
    <row r="2787" spans="1:10" x14ac:dyDescent="0.25">
      <c r="A2787" t="s">
        <v>2332</v>
      </c>
      <c r="B2787">
        <v>109000219</v>
      </c>
      <c r="C2787" t="s">
        <v>2333</v>
      </c>
      <c r="D2787">
        <v>8</v>
      </c>
      <c r="E2787">
        <v>5</v>
      </c>
      <c r="F2787">
        <v>2018</v>
      </c>
      <c r="G2787">
        <v>6272</v>
      </c>
      <c r="H2787">
        <v>1</v>
      </c>
      <c r="I2787" s="1" t="s">
        <v>12</v>
      </c>
      <c r="J2787" s="1" t="s">
        <v>13</v>
      </c>
    </row>
    <row r="2788" spans="1:10" x14ac:dyDescent="0.25">
      <c r="A2788" t="s">
        <v>2558</v>
      </c>
      <c r="B2788">
        <v>109000234</v>
      </c>
      <c r="C2788" t="s">
        <v>2559</v>
      </c>
      <c r="D2788">
        <v>12</v>
      </c>
      <c r="E2788">
        <v>10</v>
      </c>
      <c r="F2788">
        <v>2015</v>
      </c>
      <c r="G2788">
        <v>6272</v>
      </c>
      <c r="H2788">
        <v>2</v>
      </c>
      <c r="I2788" s="1" t="s">
        <v>12</v>
      </c>
      <c r="J2788" s="1" t="s">
        <v>13</v>
      </c>
    </row>
    <row r="2789" spans="1:10" x14ac:dyDescent="0.25">
      <c r="A2789" t="s">
        <v>2562</v>
      </c>
      <c r="B2789">
        <v>109000234</v>
      </c>
      <c r="C2789" t="s">
        <v>2563</v>
      </c>
      <c r="D2789">
        <v>16</v>
      </c>
      <c r="E2789">
        <v>10</v>
      </c>
      <c r="F2789">
        <v>1998</v>
      </c>
      <c r="G2789">
        <v>6272</v>
      </c>
      <c r="H2789">
        <v>1</v>
      </c>
      <c r="I2789" s="1" t="s">
        <v>12</v>
      </c>
      <c r="J2789" s="1" t="s">
        <v>13</v>
      </c>
    </row>
    <row r="2790" spans="1:10" x14ac:dyDescent="0.25">
      <c r="A2790" t="s">
        <v>2564</v>
      </c>
      <c r="B2790">
        <v>109000234</v>
      </c>
      <c r="C2790" t="s">
        <v>2565</v>
      </c>
      <c r="D2790">
        <v>17</v>
      </c>
      <c r="E2790">
        <v>10</v>
      </c>
      <c r="F2790">
        <v>2018</v>
      </c>
      <c r="G2790">
        <v>6272</v>
      </c>
      <c r="H2790">
        <v>2</v>
      </c>
      <c r="I2790" s="1" t="s">
        <v>12</v>
      </c>
      <c r="J2790" s="1" t="s">
        <v>13</v>
      </c>
    </row>
    <row r="2791" spans="1:10" x14ac:dyDescent="0.25">
      <c r="A2791" t="s">
        <v>2566</v>
      </c>
      <c r="B2791">
        <v>109000234</v>
      </c>
      <c r="C2791" t="s">
        <v>2567</v>
      </c>
      <c r="D2791">
        <v>2</v>
      </c>
      <c r="E2791">
        <v>10</v>
      </c>
      <c r="F2791">
        <v>2006</v>
      </c>
      <c r="G2791">
        <v>6272</v>
      </c>
      <c r="H2791">
        <v>5</v>
      </c>
      <c r="I2791" s="1" t="s">
        <v>12</v>
      </c>
      <c r="J2791" s="1" t="s">
        <v>13</v>
      </c>
    </row>
    <row r="2792" spans="1:10" x14ac:dyDescent="0.25">
      <c r="A2792" t="s">
        <v>2568</v>
      </c>
      <c r="B2792">
        <v>109000234</v>
      </c>
      <c r="C2792" t="s">
        <v>2569</v>
      </c>
      <c r="D2792">
        <v>2</v>
      </c>
      <c r="E2792">
        <v>9</v>
      </c>
      <c r="F2792">
        <v>2003</v>
      </c>
      <c r="G2792">
        <v>6272</v>
      </c>
      <c r="H2792">
        <v>2</v>
      </c>
      <c r="I2792" s="1" t="s">
        <v>12</v>
      </c>
      <c r="J2792" s="1" t="s">
        <v>13</v>
      </c>
    </row>
    <row r="2793" spans="1:10" x14ac:dyDescent="0.25">
      <c r="A2793" t="s">
        <v>2572</v>
      </c>
      <c r="B2793">
        <v>109000234</v>
      </c>
      <c r="C2793" t="s">
        <v>2573</v>
      </c>
      <c r="D2793">
        <v>3</v>
      </c>
      <c r="E2793">
        <v>9</v>
      </c>
      <c r="F2793">
        <v>1996</v>
      </c>
      <c r="G2793">
        <v>6272</v>
      </c>
      <c r="H2793">
        <v>1</v>
      </c>
      <c r="I2793" s="1" t="s">
        <v>12</v>
      </c>
      <c r="J2793" s="1" t="s">
        <v>13</v>
      </c>
    </row>
    <row r="2794" spans="1:10" x14ac:dyDescent="0.25">
      <c r="A2794" t="s">
        <v>2578</v>
      </c>
      <c r="B2794">
        <v>109000234</v>
      </c>
      <c r="C2794" t="s">
        <v>2579</v>
      </c>
      <c r="D2794">
        <v>4</v>
      </c>
      <c r="E2794">
        <v>9</v>
      </c>
      <c r="F2794">
        <v>2000</v>
      </c>
      <c r="G2794">
        <v>6272</v>
      </c>
      <c r="H2794">
        <v>3</v>
      </c>
      <c r="I2794" s="1" t="s">
        <v>12</v>
      </c>
      <c r="J2794" s="1" t="s">
        <v>13</v>
      </c>
    </row>
    <row r="2795" spans="1:10" x14ac:dyDescent="0.25">
      <c r="A2795" t="s">
        <v>2580</v>
      </c>
      <c r="B2795">
        <v>109000234</v>
      </c>
      <c r="C2795" t="s">
        <v>2581</v>
      </c>
      <c r="D2795">
        <v>5</v>
      </c>
      <c r="E2795">
        <v>10</v>
      </c>
      <c r="F2795">
        <v>2010</v>
      </c>
      <c r="G2795">
        <v>6272</v>
      </c>
      <c r="H2795">
        <v>4</v>
      </c>
      <c r="I2795" s="1" t="s">
        <v>12</v>
      </c>
      <c r="J2795" s="1" t="s">
        <v>13</v>
      </c>
    </row>
    <row r="2796" spans="1:10" x14ac:dyDescent="0.25">
      <c r="A2796" t="s">
        <v>2582</v>
      </c>
      <c r="B2796">
        <v>109000234</v>
      </c>
      <c r="C2796" t="s">
        <v>2583</v>
      </c>
      <c r="D2796">
        <v>7</v>
      </c>
      <c r="E2796">
        <v>10</v>
      </c>
      <c r="F2796">
        <v>2009</v>
      </c>
      <c r="G2796">
        <v>6272</v>
      </c>
      <c r="H2796">
        <v>8</v>
      </c>
      <c r="I2796" s="1" t="s">
        <v>12</v>
      </c>
      <c r="J2796" s="1" t="s">
        <v>13</v>
      </c>
    </row>
    <row r="2797" spans="1:10" x14ac:dyDescent="0.25">
      <c r="A2797" t="s">
        <v>2584</v>
      </c>
      <c r="B2797">
        <v>109000234</v>
      </c>
      <c r="C2797" t="s">
        <v>2585</v>
      </c>
      <c r="D2797">
        <v>8</v>
      </c>
      <c r="E2797">
        <v>11</v>
      </c>
      <c r="F2797">
        <v>2004</v>
      </c>
      <c r="G2797">
        <v>6272</v>
      </c>
      <c r="H2797">
        <v>1</v>
      </c>
      <c r="I2797" s="1" t="s">
        <v>12</v>
      </c>
      <c r="J2797" s="1" t="s">
        <v>13</v>
      </c>
    </row>
    <row r="2798" spans="1:10" x14ac:dyDescent="0.25">
      <c r="A2798" t="s">
        <v>2686</v>
      </c>
      <c r="B2798">
        <v>109000241</v>
      </c>
      <c r="C2798" t="s">
        <v>2687</v>
      </c>
      <c r="D2798">
        <v>10</v>
      </c>
      <c r="E2798">
        <v>10</v>
      </c>
      <c r="F2798">
        <v>2017</v>
      </c>
      <c r="G2798">
        <v>6272</v>
      </c>
      <c r="H2798">
        <v>3</v>
      </c>
      <c r="I2798" s="1" t="s">
        <v>12</v>
      </c>
      <c r="J2798" s="1" t="s">
        <v>13</v>
      </c>
    </row>
    <row r="2799" spans="1:10" x14ac:dyDescent="0.25">
      <c r="A2799" t="s">
        <v>2692</v>
      </c>
      <c r="B2799">
        <v>109000241</v>
      </c>
      <c r="C2799" t="s">
        <v>2693</v>
      </c>
      <c r="D2799">
        <v>14</v>
      </c>
      <c r="E2799">
        <v>9</v>
      </c>
      <c r="F2799">
        <v>2016</v>
      </c>
      <c r="G2799">
        <v>6272</v>
      </c>
      <c r="H2799">
        <v>10</v>
      </c>
      <c r="I2799" s="1" t="s">
        <v>12</v>
      </c>
      <c r="J2799" s="1" t="s">
        <v>13</v>
      </c>
    </row>
    <row r="2800" spans="1:10" x14ac:dyDescent="0.25">
      <c r="A2800" t="s">
        <v>2700</v>
      </c>
      <c r="B2800">
        <v>109000241</v>
      </c>
      <c r="C2800" t="s">
        <v>2701</v>
      </c>
      <c r="D2800">
        <v>26</v>
      </c>
      <c r="E2800">
        <v>10</v>
      </c>
      <c r="F2800">
        <v>2015</v>
      </c>
      <c r="G2800">
        <v>6272</v>
      </c>
      <c r="H2800">
        <v>2</v>
      </c>
      <c r="I2800" s="1" t="s">
        <v>12</v>
      </c>
      <c r="J2800" s="1" t="s">
        <v>13</v>
      </c>
    </row>
    <row r="2801" spans="1:10" x14ac:dyDescent="0.25">
      <c r="A2801" t="s">
        <v>2702</v>
      </c>
      <c r="B2801">
        <v>109000241</v>
      </c>
      <c r="C2801" t="s">
        <v>2703</v>
      </c>
      <c r="D2801">
        <v>27</v>
      </c>
      <c r="E2801">
        <v>9</v>
      </c>
      <c r="F2801">
        <v>2013</v>
      </c>
      <c r="G2801">
        <v>6272</v>
      </c>
      <c r="H2801">
        <v>5</v>
      </c>
      <c r="I2801" s="1" t="s">
        <v>12</v>
      </c>
      <c r="J2801" s="1" t="s">
        <v>13</v>
      </c>
    </row>
    <row r="2802" spans="1:10" x14ac:dyDescent="0.25">
      <c r="A2802" t="s">
        <v>2722</v>
      </c>
      <c r="B2802">
        <v>109000242</v>
      </c>
      <c r="C2802" t="s">
        <v>2723</v>
      </c>
      <c r="D2802">
        <v>6</v>
      </c>
      <c r="E2802">
        <v>5</v>
      </c>
      <c r="F2802">
        <v>2014</v>
      </c>
      <c r="G2802">
        <v>6272</v>
      </c>
      <c r="H2802">
        <v>2</v>
      </c>
      <c r="I2802" s="1" t="s">
        <v>12</v>
      </c>
      <c r="J2802" s="1" t="s">
        <v>13</v>
      </c>
    </row>
    <row r="2803" spans="1:10" x14ac:dyDescent="0.25">
      <c r="A2803" t="s">
        <v>2734</v>
      </c>
      <c r="B2803">
        <v>109000243</v>
      </c>
      <c r="C2803" t="s">
        <v>2735</v>
      </c>
      <c r="D2803">
        <v>23</v>
      </c>
      <c r="E2803">
        <v>5</v>
      </c>
      <c r="F2803">
        <v>2008</v>
      </c>
      <c r="G2803">
        <v>6272</v>
      </c>
      <c r="H2803">
        <v>1</v>
      </c>
      <c r="I2803" s="1" t="s">
        <v>12</v>
      </c>
      <c r="J2803" s="1" t="s">
        <v>13</v>
      </c>
    </row>
    <row r="2804" spans="1:10" x14ac:dyDescent="0.25">
      <c r="A2804" t="s">
        <v>2742</v>
      </c>
      <c r="B2804">
        <v>109000243</v>
      </c>
      <c r="C2804" t="s">
        <v>2743</v>
      </c>
      <c r="D2804">
        <v>26</v>
      </c>
      <c r="E2804">
        <v>5</v>
      </c>
      <c r="F2804">
        <v>2015</v>
      </c>
      <c r="G2804">
        <v>6272</v>
      </c>
      <c r="H2804">
        <v>1</v>
      </c>
      <c r="I2804" s="1" t="s">
        <v>12</v>
      </c>
      <c r="J2804" s="1" t="s">
        <v>13</v>
      </c>
    </row>
    <row r="2805" spans="1:10" x14ac:dyDescent="0.25">
      <c r="A2805" t="s">
        <v>3092</v>
      </c>
      <c r="B2805">
        <v>109000269</v>
      </c>
      <c r="C2805" t="s">
        <v>3093</v>
      </c>
      <c r="D2805">
        <v>11</v>
      </c>
      <c r="E2805">
        <v>9</v>
      </c>
      <c r="F2805">
        <v>2013</v>
      </c>
      <c r="G2805">
        <v>6272</v>
      </c>
      <c r="H2805">
        <v>2</v>
      </c>
      <c r="I2805" s="1" t="s">
        <v>12</v>
      </c>
      <c r="J2805" s="1" t="s">
        <v>13</v>
      </c>
    </row>
    <row r="2806" spans="1:10" x14ac:dyDescent="0.25">
      <c r="A2806" t="s">
        <v>3096</v>
      </c>
      <c r="B2806">
        <v>109000269</v>
      </c>
      <c r="C2806" t="s">
        <v>3097</v>
      </c>
      <c r="D2806">
        <v>20</v>
      </c>
      <c r="E2806">
        <v>10</v>
      </c>
      <c r="F2806">
        <v>2003</v>
      </c>
      <c r="G2806">
        <v>6272</v>
      </c>
      <c r="H2806">
        <v>2</v>
      </c>
      <c r="I2806" s="1" t="s">
        <v>12</v>
      </c>
      <c r="J2806" s="1" t="s">
        <v>13</v>
      </c>
    </row>
    <row r="2807" spans="1:10" x14ac:dyDescent="0.25">
      <c r="A2807" t="s">
        <v>3100</v>
      </c>
      <c r="B2807">
        <v>109000269</v>
      </c>
      <c r="C2807" t="s">
        <v>3101</v>
      </c>
      <c r="D2807">
        <v>21</v>
      </c>
      <c r="E2807">
        <v>9</v>
      </c>
      <c r="F2807">
        <v>2016</v>
      </c>
      <c r="G2807">
        <v>6272</v>
      </c>
      <c r="H2807">
        <v>1</v>
      </c>
      <c r="I2807" s="1" t="s">
        <v>12</v>
      </c>
      <c r="J2807" s="1" t="s">
        <v>13</v>
      </c>
    </row>
    <row r="2808" spans="1:10" x14ac:dyDescent="0.25">
      <c r="A2808" t="s">
        <v>3102</v>
      </c>
      <c r="B2808">
        <v>109000269</v>
      </c>
      <c r="C2808" t="s">
        <v>3103</v>
      </c>
      <c r="D2808">
        <v>22</v>
      </c>
      <c r="E2808">
        <v>9</v>
      </c>
      <c r="F2808">
        <v>2009</v>
      </c>
      <c r="G2808">
        <v>6272</v>
      </c>
      <c r="H2808">
        <v>1</v>
      </c>
      <c r="I2808" s="1" t="s">
        <v>12</v>
      </c>
      <c r="J2808" s="1" t="s">
        <v>13</v>
      </c>
    </row>
    <row r="2809" spans="1:10" x14ac:dyDescent="0.25">
      <c r="A2809" t="s">
        <v>3104</v>
      </c>
      <c r="B2809">
        <v>109000269</v>
      </c>
      <c r="C2809" t="s">
        <v>3105</v>
      </c>
      <c r="D2809">
        <v>23</v>
      </c>
      <c r="E2809">
        <v>9</v>
      </c>
      <c r="F2809">
        <v>2015</v>
      </c>
      <c r="G2809">
        <v>6272</v>
      </c>
      <c r="H2809">
        <v>2</v>
      </c>
      <c r="I2809" s="1" t="s">
        <v>12</v>
      </c>
      <c r="J2809" s="1" t="s">
        <v>13</v>
      </c>
    </row>
    <row r="2810" spans="1:10" x14ac:dyDescent="0.25">
      <c r="A2810" t="s">
        <v>3106</v>
      </c>
      <c r="B2810">
        <v>109000269</v>
      </c>
      <c r="C2810" t="s">
        <v>3107</v>
      </c>
      <c r="D2810">
        <v>24</v>
      </c>
      <c r="E2810">
        <v>11</v>
      </c>
      <c r="F2810">
        <v>2006</v>
      </c>
      <c r="G2810">
        <v>6272</v>
      </c>
      <c r="H2810">
        <v>2</v>
      </c>
      <c r="I2810" s="1" t="s">
        <v>12</v>
      </c>
      <c r="J2810" s="1" t="s">
        <v>13</v>
      </c>
    </row>
    <row r="2811" spans="1:10" x14ac:dyDescent="0.25">
      <c r="A2811" t="s">
        <v>3108</v>
      </c>
      <c r="B2811">
        <v>109000269</v>
      </c>
      <c r="C2811" t="s">
        <v>3109</v>
      </c>
      <c r="D2811">
        <v>26</v>
      </c>
      <c r="E2811">
        <v>11</v>
      </c>
      <c r="F2811">
        <v>2007</v>
      </c>
      <c r="G2811">
        <v>6272</v>
      </c>
      <c r="H2811">
        <v>2</v>
      </c>
      <c r="I2811" s="1" t="s">
        <v>12</v>
      </c>
      <c r="J2811" s="1" t="s">
        <v>13</v>
      </c>
    </row>
    <row r="2812" spans="1:10" x14ac:dyDescent="0.25">
      <c r="A2812" t="s">
        <v>3110</v>
      </c>
      <c r="B2812">
        <v>109000269</v>
      </c>
      <c r="C2812" t="s">
        <v>3111</v>
      </c>
      <c r="D2812">
        <v>26</v>
      </c>
      <c r="E2812">
        <v>9</v>
      </c>
      <c r="F2812">
        <v>2011</v>
      </c>
      <c r="G2812">
        <v>6272</v>
      </c>
      <c r="H2812">
        <v>5</v>
      </c>
      <c r="I2812" s="1" t="s">
        <v>12</v>
      </c>
      <c r="J2812" s="1" t="s">
        <v>13</v>
      </c>
    </row>
    <row r="2813" spans="1:10" x14ac:dyDescent="0.25">
      <c r="A2813" t="s">
        <v>3112</v>
      </c>
      <c r="B2813">
        <v>109000269</v>
      </c>
      <c r="C2813" t="s">
        <v>3113</v>
      </c>
      <c r="D2813">
        <v>28</v>
      </c>
      <c r="E2813">
        <v>9</v>
      </c>
      <c r="F2813">
        <v>2010</v>
      </c>
      <c r="G2813">
        <v>6272</v>
      </c>
      <c r="H2813">
        <v>1</v>
      </c>
      <c r="I2813" s="1" t="s">
        <v>12</v>
      </c>
      <c r="J2813" s="1" t="s">
        <v>13</v>
      </c>
    </row>
    <row r="2814" spans="1:10" x14ac:dyDescent="0.25">
      <c r="A2814" t="s">
        <v>3114</v>
      </c>
      <c r="B2814">
        <v>109000269</v>
      </c>
      <c r="C2814" t="s">
        <v>3115</v>
      </c>
      <c r="D2814">
        <v>3</v>
      </c>
      <c r="E2814">
        <v>9</v>
      </c>
      <c r="F2814">
        <v>2014</v>
      </c>
      <c r="G2814">
        <v>6272</v>
      </c>
      <c r="H2814">
        <v>2</v>
      </c>
      <c r="I2814" s="1" t="s">
        <v>12</v>
      </c>
      <c r="J2814" s="1" t="s">
        <v>13</v>
      </c>
    </row>
    <row r="2815" spans="1:10" x14ac:dyDescent="0.25">
      <c r="A2815" t="s">
        <v>3188</v>
      </c>
      <c r="B2815">
        <v>109000275</v>
      </c>
      <c r="C2815" t="s">
        <v>3189</v>
      </c>
      <c r="D2815">
        <v>30</v>
      </c>
      <c r="E2815">
        <v>3</v>
      </c>
      <c r="F2815">
        <v>2011</v>
      </c>
      <c r="G2815">
        <v>6272</v>
      </c>
      <c r="H2815">
        <v>1</v>
      </c>
      <c r="I2815" s="1" t="s">
        <v>12</v>
      </c>
      <c r="J2815" s="1" t="s">
        <v>13</v>
      </c>
    </row>
    <row r="2816" spans="1:10" x14ac:dyDescent="0.25">
      <c r="A2816" t="s">
        <v>3246</v>
      </c>
      <c r="B2816">
        <v>109000279</v>
      </c>
      <c r="C2816" t="s">
        <v>3247</v>
      </c>
      <c r="D2816">
        <v>31</v>
      </c>
      <c r="E2816">
        <v>10</v>
      </c>
      <c r="F2816">
        <v>2016</v>
      </c>
      <c r="G2816">
        <v>6272</v>
      </c>
      <c r="H2816">
        <v>3</v>
      </c>
      <c r="I2816" s="1" t="s">
        <v>12</v>
      </c>
      <c r="J2816" s="1" t="s">
        <v>13</v>
      </c>
    </row>
    <row r="2817" spans="1:10" x14ac:dyDescent="0.25">
      <c r="A2817" t="s">
        <v>3250</v>
      </c>
      <c r="B2817">
        <v>109000279</v>
      </c>
      <c r="C2817" t="s">
        <v>3251</v>
      </c>
      <c r="D2817">
        <v>4</v>
      </c>
      <c r="E2817">
        <v>10</v>
      </c>
      <c r="F2817">
        <v>2017</v>
      </c>
      <c r="G2817">
        <v>6272</v>
      </c>
      <c r="H2817">
        <v>4</v>
      </c>
      <c r="I2817" s="1" t="s">
        <v>12</v>
      </c>
      <c r="J2817" s="1" t="s">
        <v>13</v>
      </c>
    </row>
    <row r="2818" spans="1:10" x14ac:dyDescent="0.25">
      <c r="A2818" t="s">
        <v>3252</v>
      </c>
      <c r="B2818">
        <v>109000279</v>
      </c>
      <c r="C2818" t="s">
        <v>3253</v>
      </c>
      <c r="D2818">
        <v>4</v>
      </c>
      <c r="E2818">
        <v>9</v>
      </c>
      <c r="F2818">
        <v>2015</v>
      </c>
      <c r="G2818">
        <v>6272</v>
      </c>
      <c r="H2818">
        <v>2</v>
      </c>
      <c r="I2818" s="1" t="s">
        <v>12</v>
      </c>
      <c r="J2818" s="1" t="s">
        <v>13</v>
      </c>
    </row>
    <row r="2819" spans="1:10" x14ac:dyDescent="0.25">
      <c r="A2819" t="s">
        <v>3254</v>
      </c>
      <c r="B2819">
        <v>109000279</v>
      </c>
      <c r="C2819" t="s">
        <v>3255</v>
      </c>
      <c r="D2819">
        <v>7</v>
      </c>
      <c r="E2819">
        <v>10</v>
      </c>
      <c r="F2819">
        <v>2013</v>
      </c>
      <c r="G2819">
        <v>6272</v>
      </c>
      <c r="H2819">
        <v>2</v>
      </c>
      <c r="I2819" s="1" t="s">
        <v>12</v>
      </c>
      <c r="J2819" s="1" t="s">
        <v>13</v>
      </c>
    </row>
    <row r="2820" spans="1:10" x14ac:dyDescent="0.25">
      <c r="A2820" t="s">
        <v>3256</v>
      </c>
      <c r="B2820">
        <v>109000279</v>
      </c>
      <c r="C2820" t="s">
        <v>3257</v>
      </c>
      <c r="D2820">
        <v>8</v>
      </c>
      <c r="E2820">
        <v>11</v>
      </c>
      <c r="F2820">
        <v>2011</v>
      </c>
      <c r="G2820">
        <v>6272</v>
      </c>
      <c r="H2820">
        <v>1</v>
      </c>
      <c r="I2820" s="1" t="s">
        <v>12</v>
      </c>
      <c r="J2820" s="1" t="s">
        <v>13</v>
      </c>
    </row>
    <row r="2821" spans="1:10" x14ac:dyDescent="0.25">
      <c r="A2821" t="s">
        <v>3258</v>
      </c>
      <c r="B2821">
        <v>109000280</v>
      </c>
      <c r="C2821" t="s">
        <v>3259</v>
      </c>
      <c r="D2821">
        <v>10</v>
      </c>
      <c r="E2821">
        <v>9</v>
      </c>
      <c r="F2821">
        <v>2019</v>
      </c>
      <c r="G2821">
        <v>6272</v>
      </c>
      <c r="H2821">
        <v>3</v>
      </c>
      <c r="I2821" s="1" t="s">
        <v>12</v>
      </c>
      <c r="J2821" s="1" t="s">
        <v>13</v>
      </c>
    </row>
    <row r="2822" spans="1:10" x14ac:dyDescent="0.25">
      <c r="A2822" t="s">
        <v>3264</v>
      </c>
      <c r="B2822">
        <v>109000280</v>
      </c>
      <c r="C2822" t="s">
        <v>3265</v>
      </c>
      <c r="D2822">
        <v>12</v>
      </c>
      <c r="E2822">
        <v>9</v>
      </c>
      <c r="F2822">
        <v>2016</v>
      </c>
      <c r="G2822">
        <v>6272</v>
      </c>
      <c r="H2822">
        <v>3</v>
      </c>
      <c r="I2822" s="1" t="s">
        <v>12</v>
      </c>
      <c r="J2822" s="1" t="s">
        <v>13</v>
      </c>
    </row>
    <row r="2823" spans="1:10" x14ac:dyDescent="0.25">
      <c r="A2823" t="s">
        <v>3266</v>
      </c>
      <c r="B2823">
        <v>109000280</v>
      </c>
      <c r="C2823" t="s">
        <v>3267</v>
      </c>
      <c r="D2823">
        <v>15</v>
      </c>
      <c r="E2823">
        <v>11</v>
      </c>
      <c r="F2823">
        <v>2018</v>
      </c>
      <c r="G2823">
        <v>6272</v>
      </c>
      <c r="H2823">
        <v>1</v>
      </c>
      <c r="I2823" s="1" t="s">
        <v>12</v>
      </c>
      <c r="J2823" s="1" t="s">
        <v>13</v>
      </c>
    </row>
    <row r="2824" spans="1:10" x14ac:dyDescent="0.25">
      <c r="A2824" t="s">
        <v>3270</v>
      </c>
      <c r="B2824">
        <v>109000280</v>
      </c>
      <c r="C2824" t="s">
        <v>3271</v>
      </c>
      <c r="D2824">
        <v>18</v>
      </c>
      <c r="E2824">
        <v>9</v>
      </c>
      <c r="F2824">
        <v>2007</v>
      </c>
      <c r="G2824">
        <v>6272</v>
      </c>
      <c r="H2824">
        <v>1</v>
      </c>
      <c r="I2824" s="1" t="s">
        <v>12</v>
      </c>
      <c r="J2824" s="1" t="s">
        <v>13</v>
      </c>
    </row>
    <row r="2825" spans="1:10" x14ac:dyDescent="0.25">
      <c r="A2825" t="s">
        <v>3276</v>
      </c>
      <c r="B2825">
        <v>109000280</v>
      </c>
      <c r="C2825" t="s">
        <v>3277</v>
      </c>
      <c r="D2825">
        <v>28</v>
      </c>
      <c r="E2825">
        <v>10</v>
      </c>
      <c r="F2825">
        <v>2014</v>
      </c>
      <c r="G2825">
        <v>6272</v>
      </c>
      <c r="H2825">
        <v>1</v>
      </c>
      <c r="I2825" s="1" t="s">
        <v>12</v>
      </c>
      <c r="J2825" s="1" t="s">
        <v>13</v>
      </c>
    </row>
    <row r="2826" spans="1:10" x14ac:dyDescent="0.25">
      <c r="A2826" t="s">
        <v>3280</v>
      </c>
      <c r="B2826">
        <v>109000280</v>
      </c>
      <c r="C2826" t="s">
        <v>3281</v>
      </c>
      <c r="D2826">
        <v>4</v>
      </c>
      <c r="E2826">
        <v>9</v>
      </c>
      <c r="F2826">
        <v>2015</v>
      </c>
      <c r="G2826">
        <v>6272</v>
      </c>
      <c r="H2826">
        <v>1</v>
      </c>
      <c r="I2826" s="1" t="s">
        <v>12</v>
      </c>
      <c r="J2826" s="1" t="s">
        <v>13</v>
      </c>
    </row>
    <row r="2827" spans="1:10" x14ac:dyDescent="0.25">
      <c r="A2827" t="s">
        <v>3282</v>
      </c>
      <c r="B2827">
        <v>109000280</v>
      </c>
      <c r="C2827" t="s">
        <v>3283</v>
      </c>
      <c r="D2827">
        <v>5</v>
      </c>
      <c r="E2827">
        <v>10</v>
      </c>
      <c r="F2827">
        <v>2010</v>
      </c>
      <c r="G2827">
        <v>6272</v>
      </c>
      <c r="H2827">
        <v>3</v>
      </c>
      <c r="I2827" s="1" t="s">
        <v>12</v>
      </c>
      <c r="J2827" s="1" t="s">
        <v>13</v>
      </c>
    </row>
    <row r="2828" spans="1:10" x14ac:dyDescent="0.25">
      <c r="A2828" t="s">
        <v>5052</v>
      </c>
      <c r="B2828">
        <v>109000283</v>
      </c>
      <c r="C2828" t="s">
        <v>5053</v>
      </c>
      <c r="D2828">
        <v>10</v>
      </c>
      <c r="E2828">
        <v>9</v>
      </c>
      <c r="F2828">
        <v>2015</v>
      </c>
      <c r="G2828">
        <v>6272</v>
      </c>
      <c r="H2828">
        <v>7</v>
      </c>
      <c r="I2828" s="1" t="s">
        <v>12</v>
      </c>
      <c r="J2828" s="1" t="s">
        <v>13</v>
      </c>
    </row>
    <row r="2829" spans="1:10" x14ac:dyDescent="0.25">
      <c r="A2829" t="s">
        <v>5054</v>
      </c>
      <c r="B2829">
        <v>109000283</v>
      </c>
      <c r="C2829" t="s">
        <v>5055</v>
      </c>
      <c r="D2829">
        <v>11</v>
      </c>
      <c r="E2829">
        <v>10</v>
      </c>
      <c r="F2829">
        <v>2010</v>
      </c>
      <c r="G2829">
        <v>6272</v>
      </c>
      <c r="H2829">
        <v>1</v>
      </c>
      <c r="I2829" s="1" t="s">
        <v>12</v>
      </c>
      <c r="J2829" s="1" t="s">
        <v>13</v>
      </c>
    </row>
    <row r="2830" spans="1:10" x14ac:dyDescent="0.25">
      <c r="A2830" t="s">
        <v>5056</v>
      </c>
      <c r="B2830">
        <v>109000283</v>
      </c>
      <c r="C2830" t="s">
        <v>5057</v>
      </c>
      <c r="D2830">
        <v>14</v>
      </c>
      <c r="E2830">
        <v>9</v>
      </c>
      <c r="F2830">
        <v>2017</v>
      </c>
      <c r="G2830">
        <v>6272</v>
      </c>
      <c r="H2830">
        <v>2</v>
      </c>
      <c r="I2830" s="1" t="s">
        <v>12</v>
      </c>
      <c r="J2830" s="1" t="s">
        <v>13</v>
      </c>
    </row>
    <row r="2831" spans="1:10" x14ac:dyDescent="0.25">
      <c r="A2831" t="s">
        <v>3306</v>
      </c>
      <c r="B2831">
        <v>109000283</v>
      </c>
      <c r="C2831" t="s">
        <v>3307</v>
      </c>
      <c r="D2831">
        <v>22</v>
      </c>
      <c r="E2831">
        <v>9</v>
      </c>
      <c r="F2831">
        <v>2014</v>
      </c>
      <c r="G2831">
        <v>6272</v>
      </c>
      <c r="H2831">
        <v>1</v>
      </c>
      <c r="I2831" s="1" t="s">
        <v>12</v>
      </c>
      <c r="J2831" s="1" t="s">
        <v>13</v>
      </c>
    </row>
    <row r="2832" spans="1:10" x14ac:dyDescent="0.25">
      <c r="A2832" t="s">
        <v>5058</v>
      </c>
      <c r="B2832">
        <v>109000283</v>
      </c>
      <c r="C2832" t="s">
        <v>5059</v>
      </c>
      <c r="D2832">
        <v>26</v>
      </c>
      <c r="E2832">
        <v>9</v>
      </c>
      <c r="F2832">
        <v>2013</v>
      </c>
      <c r="G2832">
        <v>6272</v>
      </c>
      <c r="H2832">
        <v>3</v>
      </c>
      <c r="I2832" s="1" t="s">
        <v>12</v>
      </c>
      <c r="J2832" s="1" t="s">
        <v>13</v>
      </c>
    </row>
    <row r="2833" spans="1:10" x14ac:dyDescent="0.25">
      <c r="A2833" t="s">
        <v>5060</v>
      </c>
      <c r="B2833">
        <v>109000283</v>
      </c>
      <c r="C2833" t="s">
        <v>5061</v>
      </c>
      <c r="D2833">
        <v>27</v>
      </c>
      <c r="E2833">
        <v>9</v>
      </c>
      <c r="F2833">
        <v>2018</v>
      </c>
      <c r="G2833">
        <v>6272</v>
      </c>
      <c r="H2833">
        <v>1</v>
      </c>
      <c r="I2833" s="1" t="s">
        <v>12</v>
      </c>
      <c r="J2833" s="1" t="s">
        <v>13</v>
      </c>
    </row>
    <row r="2834" spans="1:10" x14ac:dyDescent="0.25">
      <c r="A2834" t="s">
        <v>5062</v>
      </c>
      <c r="B2834">
        <v>109000283</v>
      </c>
      <c r="C2834" t="s">
        <v>5063</v>
      </c>
      <c r="D2834">
        <v>5</v>
      </c>
      <c r="E2834">
        <v>10</v>
      </c>
      <c r="F2834">
        <v>2011</v>
      </c>
      <c r="G2834">
        <v>6272</v>
      </c>
      <c r="H2834">
        <v>1</v>
      </c>
      <c r="I2834" s="1" t="s">
        <v>12</v>
      </c>
      <c r="J2834" s="1" t="s">
        <v>13</v>
      </c>
    </row>
    <row r="2835" spans="1:10" x14ac:dyDescent="0.25">
      <c r="A2835" t="s">
        <v>5064</v>
      </c>
      <c r="B2835">
        <v>109000293</v>
      </c>
      <c r="C2835" t="s">
        <v>5065</v>
      </c>
      <c r="D2835">
        <v>16</v>
      </c>
      <c r="E2835">
        <v>4</v>
      </c>
      <c r="F2835">
        <v>2002</v>
      </c>
      <c r="G2835">
        <v>6272</v>
      </c>
      <c r="H2835">
        <v>1</v>
      </c>
      <c r="I2835" s="1" t="s">
        <v>12</v>
      </c>
      <c r="J2835" s="1" t="s">
        <v>13</v>
      </c>
    </row>
    <row r="2836" spans="1:10" x14ac:dyDescent="0.25">
      <c r="A2836" t="s">
        <v>3430</v>
      </c>
      <c r="B2836">
        <v>109000293</v>
      </c>
      <c r="C2836" t="s">
        <v>3431</v>
      </c>
      <c r="D2836">
        <v>27</v>
      </c>
      <c r="E2836">
        <v>4</v>
      </c>
      <c r="F2836">
        <v>2004</v>
      </c>
      <c r="G2836">
        <v>6272</v>
      </c>
      <c r="H2836">
        <v>2</v>
      </c>
      <c r="I2836" s="1" t="s">
        <v>12</v>
      </c>
      <c r="J2836" s="1" t="s">
        <v>13</v>
      </c>
    </row>
    <row r="2837" spans="1:10" x14ac:dyDescent="0.25">
      <c r="A2837" t="s">
        <v>3440</v>
      </c>
      <c r="B2837">
        <v>109000294</v>
      </c>
      <c r="C2837" t="s">
        <v>3441</v>
      </c>
      <c r="D2837">
        <v>14</v>
      </c>
      <c r="E2837">
        <v>5</v>
      </c>
      <c r="F2837">
        <v>2019</v>
      </c>
      <c r="G2837">
        <v>6272</v>
      </c>
      <c r="H2837">
        <v>1</v>
      </c>
      <c r="I2837" s="1" t="s">
        <v>12</v>
      </c>
      <c r="J2837" s="1" t="s">
        <v>13</v>
      </c>
    </row>
    <row r="2838" spans="1:10" x14ac:dyDescent="0.25">
      <c r="A2838" t="s">
        <v>3612</v>
      </c>
      <c r="B2838">
        <v>109000313</v>
      </c>
      <c r="C2838" t="s">
        <v>3613</v>
      </c>
      <c r="D2838">
        <v>20</v>
      </c>
      <c r="E2838">
        <v>9</v>
      </c>
      <c r="F2838">
        <v>2016</v>
      </c>
      <c r="G2838">
        <v>6272</v>
      </c>
      <c r="H2838">
        <v>2</v>
      </c>
      <c r="I2838" s="1" t="s">
        <v>12</v>
      </c>
      <c r="J2838" s="1" t="s">
        <v>13</v>
      </c>
    </row>
    <row r="2839" spans="1:10" x14ac:dyDescent="0.25">
      <c r="A2839" t="s">
        <v>3614</v>
      </c>
      <c r="B2839">
        <v>109000313</v>
      </c>
      <c r="C2839" t="s">
        <v>3615</v>
      </c>
      <c r="D2839">
        <v>3</v>
      </c>
      <c r="E2839">
        <v>10</v>
      </c>
      <c r="F2839">
        <v>2012</v>
      </c>
      <c r="G2839">
        <v>6272</v>
      </c>
      <c r="H2839">
        <v>1</v>
      </c>
      <c r="I2839" s="1" t="s">
        <v>12</v>
      </c>
      <c r="J2839" s="1" t="s">
        <v>13</v>
      </c>
    </row>
    <row r="2840" spans="1:10" x14ac:dyDescent="0.25">
      <c r="A2840" t="s">
        <v>5066</v>
      </c>
      <c r="B2840">
        <v>109000313</v>
      </c>
      <c r="C2840" t="s">
        <v>5067</v>
      </c>
      <c r="D2840">
        <v>5</v>
      </c>
      <c r="E2840">
        <v>9</v>
      </c>
      <c r="F2840">
        <v>2013</v>
      </c>
      <c r="G2840">
        <v>6272</v>
      </c>
      <c r="H2840">
        <v>1</v>
      </c>
      <c r="I2840" s="1" t="s">
        <v>12</v>
      </c>
      <c r="J2840" s="1" t="s">
        <v>13</v>
      </c>
    </row>
    <row r="2841" spans="1:10" x14ac:dyDescent="0.25">
      <c r="A2841" t="s">
        <v>5068</v>
      </c>
      <c r="B2841">
        <v>109000313</v>
      </c>
      <c r="C2841" t="s">
        <v>5069</v>
      </c>
      <c r="D2841">
        <v>6</v>
      </c>
      <c r="E2841">
        <v>9</v>
      </c>
      <c r="F2841">
        <v>2018</v>
      </c>
      <c r="G2841">
        <v>6272</v>
      </c>
      <c r="H2841">
        <v>3</v>
      </c>
      <c r="I2841" s="1" t="s">
        <v>12</v>
      </c>
      <c r="J2841" s="1" t="s">
        <v>13</v>
      </c>
    </row>
    <row r="2842" spans="1:10" x14ac:dyDescent="0.25">
      <c r="A2842" t="s">
        <v>5070</v>
      </c>
      <c r="B2842">
        <v>109000345</v>
      </c>
      <c r="C2842" t="s">
        <v>5071</v>
      </c>
      <c r="D2842">
        <v>12</v>
      </c>
      <c r="E2842">
        <v>9</v>
      </c>
      <c r="F2842">
        <v>2019</v>
      </c>
      <c r="G2842">
        <v>6272</v>
      </c>
      <c r="H2842">
        <v>3</v>
      </c>
      <c r="I2842" s="1" t="s">
        <v>12</v>
      </c>
      <c r="J2842" s="1" t="s">
        <v>13</v>
      </c>
    </row>
    <row r="2843" spans="1:10" x14ac:dyDescent="0.25">
      <c r="A2843" t="s">
        <v>5072</v>
      </c>
      <c r="B2843">
        <v>109000345</v>
      </c>
      <c r="C2843" t="s">
        <v>5073</v>
      </c>
      <c r="D2843">
        <v>14</v>
      </c>
      <c r="E2843">
        <v>9</v>
      </c>
      <c r="F2843">
        <v>2018</v>
      </c>
      <c r="G2843">
        <v>6272</v>
      </c>
      <c r="H2843">
        <v>3</v>
      </c>
      <c r="I2843" s="1" t="s">
        <v>12</v>
      </c>
      <c r="J2843" s="1" t="s">
        <v>13</v>
      </c>
    </row>
    <row r="2844" spans="1:10" x14ac:dyDescent="0.25">
      <c r="A2844" t="s">
        <v>3878</v>
      </c>
      <c r="B2844">
        <v>109000345</v>
      </c>
      <c r="C2844" t="s">
        <v>3879</v>
      </c>
      <c r="D2844">
        <v>16</v>
      </c>
      <c r="E2844">
        <v>10</v>
      </c>
      <c r="F2844">
        <v>2015</v>
      </c>
      <c r="G2844">
        <v>6272</v>
      </c>
      <c r="H2844">
        <v>2</v>
      </c>
      <c r="I2844" s="1" t="s">
        <v>12</v>
      </c>
      <c r="J2844" s="1" t="s">
        <v>13</v>
      </c>
    </row>
    <row r="2845" spans="1:10" x14ac:dyDescent="0.25">
      <c r="A2845" t="s">
        <v>5074</v>
      </c>
      <c r="B2845">
        <v>109000345</v>
      </c>
      <c r="C2845" t="s">
        <v>5075</v>
      </c>
      <c r="D2845">
        <v>28</v>
      </c>
      <c r="E2845">
        <v>9</v>
      </c>
      <c r="F2845">
        <v>2010</v>
      </c>
      <c r="G2845">
        <v>6272</v>
      </c>
      <c r="H2845">
        <v>1</v>
      </c>
      <c r="I2845" s="1" t="s">
        <v>12</v>
      </c>
      <c r="J2845" s="1" t="s">
        <v>13</v>
      </c>
    </row>
    <row r="2846" spans="1:10" x14ac:dyDescent="0.25">
      <c r="A2846" t="s">
        <v>3884</v>
      </c>
      <c r="B2846">
        <v>109000345</v>
      </c>
      <c r="C2846" t="s">
        <v>3885</v>
      </c>
      <c r="D2846">
        <v>6</v>
      </c>
      <c r="E2846">
        <v>10</v>
      </c>
      <c r="F2846">
        <v>2011</v>
      </c>
      <c r="G2846">
        <v>6272</v>
      </c>
      <c r="H2846">
        <v>3</v>
      </c>
      <c r="I2846" s="1" t="s">
        <v>12</v>
      </c>
      <c r="J2846" s="1" t="s">
        <v>13</v>
      </c>
    </row>
    <row r="2847" spans="1:10" x14ac:dyDescent="0.25">
      <c r="A2847" t="s">
        <v>3886</v>
      </c>
      <c r="B2847">
        <v>109000345</v>
      </c>
      <c r="C2847" t="s">
        <v>3887</v>
      </c>
      <c r="D2847">
        <v>7</v>
      </c>
      <c r="E2847">
        <v>10</v>
      </c>
      <c r="F2847">
        <v>2013</v>
      </c>
      <c r="G2847">
        <v>6272</v>
      </c>
      <c r="H2847">
        <v>1</v>
      </c>
      <c r="I2847" s="1" t="s">
        <v>12</v>
      </c>
      <c r="J2847" s="1" t="s">
        <v>13</v>
      </c>
    </row>
    <row r="2848" spans="1:10" x14ac:dyDescent="0.25">
      <c r="A2848" t="s">
        <v>5076</v>
      </c>
      <c r="B2848">
        <v>109000345</v>
      </c>
      <c r="C2848" t="s">
        <v>5077</v>
      </c>
      <c r="D2848">
        <v>8</v>
      </c>
      <c r="E2848">
        <v>10</v>
      </c>
      <c r="F2848">
        <v>2014</v>
      </c>
      <c r="G2848">
        <v>6272</v>
      </c>
      <c r="H2848">
        <v>2</v>
      </c>
      <c r="I2848" s="1" t="s">
        <v>12</v>
      </c>
      <c r="J2848" s="1" t="s">
        <v>13</v>
      </c>
    </row>
    <row r="2849" spans="1:10" x14ac:dyDescent="0.25">
      <c r="A2849" t="s">
        <v>4272</v>
      </c>
      <c r="B2849">
        <v>109000377</v>
      </c>
      <c r="C2849" t="s">
        <v>4273</v>
      </c>
      <c r="D2849">
        <v>12</v>
      </c>
      <c r="E2849">
        <v>5</v>
      </c>
      <c r="F2849">
        <v>2009</v>
      </c>
      <c r="G2849">
        <v>6272</v>
      </c>
      <c r="H2849">
        <v>1</v>
      </c>
      <c r="I2849" s="1" t="s">
        <v>12</v>
      </c>
      <c r="J2849" s="1" t="s">
        <v>13</v>
      </c>
    </row>
    <row r="2850" spans="1:10" x14ac:dyDescent="0.25">
      <c r="A2850" t="s">
        <v>4286</v>
      </c>
      <c r="B2850">
        <v>109000377</v>
      </c>
      <c r="C2850" t="s">
        <v>4287</v>
      </c>
      <c r="D2850">
        <v>22</v>
      </c>
      <c r="E2850">
        <v>5</v>
      </c>
      <c r="F2850">
        <v>2014</v>
      </c>
      <c r="G2850">
        <v>6272</v>
      </c>
      <c r="H2850">
        <v>5</v>
      </c>
      <c r="I2850" s="1" t="s">
        <v>12</v>
      </c>
      <c r="J2850" s="1" t="s">
        <v>13</v>
      </c>
    </row>
    <row r="2851" spans="1:10" x14ac:dyDescent="0.25">
      <c r="A2851" t="s">
        <v>4288</v>
      </c>
      <c r="B2851">
        <v>109000377</v>
      </c>
      <c r="C2851" t="s">
        <v>4289</v>
      </c>
      <c r="D2851">
        <v>23</v>
      </c>
      <c r="E2851">
        <v>4</v>
      </c>
      <c r="F2851">
        <v>2019</v>
      </c>
      <c r="G2851">
        <v>6272</v>
      </c>
      <c r="H2851">
        <v>2</v>
      </c>
      <c r="I2851" s="1" t="s">
        <v>12</v>
      </c>
      <c r="J2851" s="1" t="s">
        <v>13</v>
      </c>
    </row>
    <row r="2852" spans="1:10" x14ac:dyDescent="0.25">
      <c r="A2852" t="s">
        <v>4290</v>
      </c>
      <c r="B2852">
        <v>109000377</v>
      </c>
      <c r="C2852" t="s">
        <v>4291</v>
      </c>
      <c r="D2852">
        <v>26</v>
      </c>
      <c r="E2852">
        <v>5</v>
      </c>
      <c r="F2852">
        <v>2011</v>
      </c>
      <c r="G2852">
        <v>6272</v>
      </c>
      <c r="H2852">
        <v>2</v>
      </c>
      <c r="I2852" s="1" t="s">
        <v>12</v>
      </c>
      <c r="J2852" s="1" t="s">
        <v>13</v>
      </c>
    </row>
    <row r="2853" spans="1:10" x14ac:dyDescent="0.25">
      <c r="A2853" t="s">
        <v>4294</v>
      </c>
      <c r="B2853">
        <v>109000377</v>
      </c>
      <c r="C2853" t="s">
        <v>4295</v>
      </c>
      <c r="D2853">
        <v>4</v>
      </c>
      <c r="E2853">
        <v>5</v>
      </c>
      <c r="F2853">
        <v>2018</v>
      </c>
      <c r="G2853">
        <v>6272</v>
      </c>
      <c r="H2853">
        <v>3</v>
      </c>
      <c r="I2853" s="1" t="s">
        <v>12</v>
      </c>
      <c r="J2853" s="1" t="s">
        <v>13</v>
      </c>
    </row>
    <row r="2854" spans="1:10" x14ac:dyDescent="0.25">
      <c r="A2854" t="s">
        <v>4296</v>
      </c>
      <c r="B2854">
        <v>109000377</v>
      </c>
      <c r="C2854" t="s">
        <v>4297</v>
      </c>
      <c r="D2854">
        <v>7</v>
      </c>
      <c r="E2854">
        <v>4</v>
      </c>
      <c r="F2854">
        <v>2017</v>
      </c>
      <c r="G2854">
        <v>6272</v>
      </c>
      <c r="H2854">
        <v>2</v>
      </c>
      <c r="I2854" s="1" t="s">
        <v>12</v>
      </c>
      <c r="J2854" s="1" t="s">
        <v>13</v>
      </c>
    </row>
    <row r="2855" spans="1:10" x14ac:dyDescent="0.25">
      <c r="A2855" t="s">
        <v>4436</v>
      </c>
      <c r="B2855">
        <v>109000384</v>
      </c>
      <c r="C2855" t="s">
        <v>4437</v>
      </c>
      <c r="D2855">
        <v>22</v>
      </c>
      <c r="E2855">
        <v>5</v>
      </c>
      <c r="F2855">
        <v>2015</v>
      </c>
      <c r="G2855">
        <v>6272</v>
      </c>
      <c r="H2855">
        <v>1</v>
      </c>
      <c r="I2855" s="1" t="s">
        <v>12</v>
      </c>
      <c r="J2855" s="1" t="s">
        <v>13</v>
      </c>
    </row>
    <row r="2856" spans="1:10" x14ac:dyDescent="0.25">
      <c r="A2856" t="s">
        <v>4440</v>
      </c>
      <c r="B2856">
        <v>109000384</v>
      </c>
      <c r="C2856" t="s">
        <v>4441</v>
      </c>
      <c r="D2856">
        <v>4</v>
      </c>
      <c r="E2856">
        <v>5</v>
      </c>
      <c r="F2856">
        <v>2016</v>
      </c>
      <c r="G2856">
        <v>6272</v>
      </c>
      <c r="H2856">
        <v>2</v>
      </c>
      <c r="I2856" s="1" t="s">
        <v>12</v>
      </c>
      <c r="J2856" s="1" t="s">
        <v>13</v>
      </c>
    </row>
    <row r="2857" spans="1:10" x14ac:dyDescent="0.25">
      <c r="A2857" t="s">
        <v>4446</v>
      </c>
      <c r="B2857">
        <v>109000386</v>
      </c>
      <c r="C2857" t="s">
        <v>4447</v>
      </c>
      <c r="D2857">
        <v>11</v>
      </c>
      <c r="E2857">
        <v>5</v>
      </c>
      <c r="F2857">
        <v>2016</v>
      </c>
      <c r="G2857">
        <v>6272</v>
      </c>
      <c r="H2857">
        <v>2</v>
      </c>
      <c r="I2857" s="1" t="s">
        <v>12</v>
      </c>
      <c r="J2857" s="1" t="s">
        <v>13</v>
      </c>
    </row>
    <row r="2858" spans="1:10" x14ac:dyDescent="0.25">
      <c r="A2858" t="s">
        <v>4478</v>
      </c>
      <c r="B2858">
        <v>109000387</v>
      </c>
      <c r="C2858" t="s">
        <v>4479</v>
      </c>
      <c r="D2858">
        <v>25</v>
      </c>
      <c r="E2858">
        <v>5</v>
      </c>
      <c r="F2858">
        <v>2007</v>
      </c>
      <c r="G2858">
        <v>6272</v>
      </c>
      <c r="H2858">
        <v>1</v>
      </c>
      <c r="I2858" s="1" t="s">
        <v>12</v>
      </c>
      <c r="J2858" s="1" t="s">
        <v>13</v>
      </c>
    </row>
    <row r="2859" spans="1:10" x14ac:dyDescent="0.25">
      <c r="A2859" t="s">
        <v>4480</v>
      </c>
      <c r="B2859">
        <v>109000387</v>
      </c>
      <c r="C2859" t="s">
        <v>4481</v>
      </c>
      <c r="D2859">
        <v>26</v>
      </c>
      <c r="E2859">
        <v>5</v>
      </c>
      <c r="F2859">
        <v>2005</v>
      </c>
      <c r="G2859">
        <v>6272</v>
      </c>
      <c r="H2859">
        <v>3</v>
      </c>
      <c r="I2859" s="1" t="s">
        <v>12</v>
      </c>
      <c r="J2859" s="1" t="s">
        <v>13</v>
      </c>
    </row>
    <row r="2860" spans="1:10" x14ac:dyDescent="0.25">
      <c r="A2860" t="s">
        <v>4492</v>
      </c>
      <c r="B2860">
        <v>109000389</v>
      </c>
      <c r="C2860" t="s">
        <v>4493</v>
      </c>
      <c r="D2860">
        <v>14</v>
      </c>
      <c r="E2860">
        <v>5</v>
      </c>
      <c r="F2860">
        <v>2007</v>
      </c>
      <c r="G2860">
        <v>6272</v>
      </c>
      <c r="H2860">
        <v>1</v>
      </c>
      <c r="I2860" s="1" t="s">
        <v>12</v>
      </c>
      <c r="J2860" s="1" t="s">
        <v>13</v>
      </c>
    </row>
    <row r="2861" spans="1:10" x14ac:dyDescent="0.25">
      <c r="A2861" t="s">
        <v>4500</v>
      </c>
      <c r="B2861">
        <v>109000389</v>
      </c>
      <c r="C2861" t="s">
        <v>4501</v>
      </c>
      <c r="D2861">
        <v>19</v>
      </c>
      <c r="E2861">
        <v>4</v>
      </c>
      <c r="F2861">
        <v>2011</v>
      </c>
      <c r="G2861">
        <v>6272</v>
      </c>
      <c r="H2861">
        <v>1</v>
      </c>
      <c r="I2861" s="1" t="s">
        <v>12</v>
      </c>
      <c r="J2861" s="1" t="s">
        <v>13</v>
      </c>
    </row>
    <row r="2862" spans="1:10" x14ac:dyDescent="0.25">
      <c r="A2862" t="s">
        <v>4502</v>
      </c>
      <c r="B2862">
        <v>109000389</v>
      </c>
      <c r="C2862" t="s">
        <v>4503</v>
      </c>
      <c r="D2862">
        <v>2</v>
      </c>
      <c r="E2862">
        <v>4</v>
      </c>
      <c r="F2862">
        <v>2012</v>
      </c>
      <c r="G2862">
        <v>6272</v>
      </c>
      <c r="H2862">
        <v>2</v>
      </c>
      <c r="I2862" s="1" t="s">
        <v>12</v>
      </c>
      <c r="J2862" s="1" t="s">
        <v>13</v>
      </c>
    </row>
    <row r="2863" spans="1:10" x14ac:dyDescent="0.25">
      <c r="A2863" t="s">
        <v>4508</v>
      </c>
      <c r="B2863">
        <v>109000389</v>
      </c>
      <c r="C2863" t="s">
        <v>4509</v>
      </c>
      <c r="D2863">
        <v>31</v>
      </c>
      <c r="E2863">
        <v>5</v>
      </c>
      <c r="F2863">
        <v>2006</v>
      </c>
      <c r="G2863">
        <v>6272</v>
      </c>
      <c r="H2863">
        <v>5</v>
      </c>
      <c r="I2863" s="1" t="s">
        <v>12</v>
      </c>
      <c r="J2863" s="1" t="s">
        <v>13</v>
      </c>
    </row>
    <row r="2864" spans="1:10" x14ac:dyDescent="0.25">
      <c r="A2864" t="s">
        <v>4514</v>
      </c>
      <c r="B2864">
        <v>109000389</v>
      </c>
      <c r="C2864" t="s">
        <v>4515</v>
      </c>
      <c r="D2864">
        <v>6</v>
      </c>
      <c r="E2864">
        <v>4</v>
      </c>
      <c r="F2864">
        <v>2010</v>
      </c>
      <c r="G2864">
        <v>6272</v>
      </c>
      <c r="H2864">
        <v>1</v>
      </c>
      <c r="I2864" s="1" t="s">
        <v>12</v>
      </c>
      <c r="J2864" s="1" t="s">
        <v>13</v>
      </c>
    </row>
    <row r="2865" spans="1:10" x14ac:dyDescent="0.25">
      <c r="A2865" t="s">
        <v>5078</v>
      </c>
      <c r="B2865">
        <v>109000393</v>
      </c>
      <c r="C2865" t="s">
        <v>5079</v>
      </c>
      <c r="D2865">
        <v>20</v>
      </c>
      <c r="E2865">
        <v>5</v>
      </c>
      <c r="F2865">
        <v>2015</v>
      </c>
      <c r="G2865">
        <v>6272</v>
      </c>
      <c r="H2865">
        <v>1</v>
      </c>
      <c r="I2865" s="1" t="s">
        <v>12</v>
      </c>
      <c r="J2865" s="1" t="s">
        <v>13</v>
      </c>
    </row>
    <row r="2866" spans="1:10" x14ac:dyDescent="0.25">
      <c r="A2866" t="s">
        <v>5080</v>
      </c>
      <c r="B2866">
        <v>109000398</v>
      </c>
      <c r="C2866" t="s">
        <v>5081</v>
      </c>
      <c r="D2866">
        <v>24</v>
      </c>
      <c r="E2866">
        <v>5</v>
      </c>
      <c r="F2866">
        <v>2016</v>
      </c>
      <c r="G2866">
        <v>6272</v>
      </c>
      <c r="H2866">
        <v>1</v>
      </c>
      <c r="I2866" s="1" t="s">
        <v>12</v>
      </c>
      <c r="J2866" s="1" t="s">
        <v>13</v>
      </c>
    </row>
    <row r="2867" spans="1:10" x14ac:dyDescent="0.25">
      <c r="A2867" t="s">
        <v>5082</v>
      </c>
      <c r="B2867">
        <v>109000400</v>
      </c>
      <c r="C2867" t="s">
        <v>5083</v>
      </c>
      <c r="D2867">
        <v>13</v>
      </c>
      <c r="E2867">
        <v>4</v>
      </c>
      <c r="F2867">
        <v>2011</v>
      </c>
      <c r="G2867">
        <v>6272</v>
      </c>
      <c r="H2867">
        <v>1</v>
      </c>
      <c r="I2867" s="1" t="s">
        <v>12</v>
      </c>
      <c r="J2867" s="1" t="s">
        <v>13</v>
      </c>
    </row>
    <row r="2868" spans="1:10" x14ac:dyDescent="0.25">
      <c r="A2868" t="s">
        <v>5084</v>
      </c>
      <c r="B2868">
        <v>109000400</v>
      </c>
      <c r="C2868" t="s">
        <v>5085</v>
      </c>
      <c r="D2868">
        <v>19</v>
      </c>
      <c r="E2868">
        <v>3</v>
      </c>
      <c r="F2868">
        <v>2012</v>
      </c>
      <c r="G2868">
        <v>6272</v>
      </c>
      <c r="H2868">
        <v>1</v>
      </c>
      <c r="I2868" s="1" t="s">
        <v>12</v>
      </c>
      <c r="J2868" s="1" t="s">
        <v>13</v>
      </c>
    </row>
    <row r="2869" spans="1:10" x14ac:dyDescent="0.25">
      <c r="A2869" t="s">
        <v>5086</v>
      </c>
      <c r="B2869">
        <v>109000400</v>
      </c>
      <c r="C2869" t="s">
        <v>5087</v>
      </c>
      <c r="D2869">
        <v>31</v>
      </c>
      <c r="E2869">
        <v>5</v>
      </c>
      <c r="F2869">
        <v>2017</v>
      </c>
      <c r="G2869">
        <v>6272</v>
      </c>
      <c r="H2869">
        <v>8</v>
      </c>
      <c r="I2869" s="1" t="s">
        <v>12</v>
      </c>
      <c r="J2869" s="1" t="s">
        <v>13</v>
      </c>
    </row>
    <row r="2870" spans="1:10" x14ac:dyDescent="0.25">
      <c r="A2870" t="s">
        <v>5088</v>
      </c>
      <c r="B2870">
        <v>109000400</v>
      </c>
      <c r="C2870" t="s">
        <v>5089</v>
      </c>
      <c r="D2870">
        <v>4</v>
      </c>
      <c r="E2870">
        <v>3</v>
      </c>
      <c r="F2870">
        <v>2015</v>
      </c>
      <c r="G2870">
        <v>6272</v>
      </c>
      <c r="H2870">
        <v>2</v>
      </c>
      <c r="I2870" s="1" t="s">
        <v>12</v>
      </c>
      <c r="J2870" s="1" t="s">
        <v>13</v>
      </c>
    </row>
    <row r="2871" spans="1:10" x14ac:dyDescent="0.25">
      <c r="A2871" t="s">
        <v>4606</v>
      </c>
      <c r="B2871">
        <v>109000401</v>
      </c>
      <c r="C2871" t="s">
        <v>4607</v>
      </c>
      <c r="D2871">
        <v>13</v>
      </c>
      <c r="E2871">
        <v>4</v>
      </c>
      <c r="F2871">
        <v>2011</v>
      </c>
      <c r="G2871">
        <v>6272</v>
      </c>
      <c r="H2871">
        <v>1</v>
      </c>
      <c r="I2871" s="1" t="s">
        <v>12</v>
      </c>
      <c r="J2871" s="1" t="s">
        <v>13</v>
      </c>
    </row>
    <row r="2872" spans="1:10" x14ac:dyDescent="0.25">
      <c r="A2872" t="s">
        <v>4636</v>
      </c>
      <c r="B2872">
        <v>109000405</v>
      </c>
      <c r="C2872" t="s">
        <v>4637</v>
      </c>
      <c r="D2872">
        <v>25</v>
      </c>
      <c r="E2872">
        <v>5</v>
      </c>
      <c r="F2872">
        <v>2011</v>
      </c>
      <c r="G2872">
        <v>6272</v>
      </c>
      <c r="H2872">
        <v>1</v>
      </c>
      <c r="I2872" s="1" t="s">
        <v>12</v>
      </c>
      <c r="J2872" s="1" t="s">
        <v>13</v>
      </c>
    </row>
    <row r="2873" spans="1:10" x14ac:dyDescent="0.25">
      <c r="A2873" t="s">
        <v>4650</v>
      </c>
      <c r="B2873">
        <v>109000406</v>
      </c>
      <c r="C2873" t="s">
        <v>4651</v>
      </c>
      <c r="D2873">
        <v>24</v>
      </c>
      <c r="E2873">
        <v>5</v>
      </c>
      <c r="F2873">
        <v>2012</v>
      </c>
      <c r="G2873">
        <v>6272</v>
      </c>
      <c r="H2873">
        <v>3</v>
      </c>
      <c r="I2873" s="1" t="s">
        <v>12</v>
      </c>
      <c r="J2873" s="1" t="s">
        <v>13</v>
      </c>
    </row>
    <row r="2874" spans="1:10" x14ac:dyDescent="0.25">
      <c r="A2874" t="s">
        <v>4654</v>
      </c>
      <c r="B2874">
        <v>109000406</v>
      </c>
      <c r="C2874" t="s">
        <v>4655</v>
      </c>
      <c r="D2874">
        <v>25</v>
      </c>
      <c r="E2874">
        <v>5</v>
      </c>
      <c r="F2874">
        <v>2011</v>
      </c>
      <c r="G2874">
        <v>6272</v>
      </c>
      <c r="H2874">
        <v>4</v>
      </c>
      <c r="I2874" s="1" t="s">
        <v>12</v>
      </c>
      <c r="J2874" s="1" t="s">
        <v>13</v>
      </c>
    </row>
    <row r="2875" spans="1:10" x14ac:dyDescent="0.25">
      <c r="A2875" t="s">
        <v>4670</v>
      </c>
      <c r="B2875">
        <v>109000407</v>
      </c>
      <c r="C2875" t="s">
        <v>4671</v>
      </c>
      <c r="D2875">
        <v>24</v>
      </c>
      <c r="E2875">
        <v>5</v>
      </c>
      <c r="F2875">
        <v>2011</v>
      </c>
      <c r="G2875">
        <v>6272</v>
      </c>
      <c r="H2875">
        <v>2</v>
      </c>
      <c r="I2875" s="1" t="s">
        <v>12</v>
      </c>
      <c r="J2875" s="1" t="s">
        <v>13</v>
      </c>
    </row>
    <row r="2876" spans="1:10" x14ac:dyDescent="0.25">
      <c r="A2876" t="s">
        <v>4676</v>
      </c>
      <c r="B2876">
        <v>109000407</v>
      </c>
      <c r="C2876" t="s">
        <v>4677</v>
      </c>
      <c r="D2876">
        <v>27</v>
      </c>
      <c r="E2876">
        <v>4</v>
      </c>
      <c r="F2876">
        <v>2010</v>
      </c>
      <c r="G2876">
        <v>6272</v>
      </c>
      <c r="H2876">
        <v>1</v>
      </c>
      <c r="I2876" s="1" t="s">
        <v>12</v>
      </c>
      <c r="J2876" s="1" t="s">
        <v>13</v>
      </c>
    </row>
    <row r="2877" spans="1:10" x14ac:dyDescent="0.25">
      <c r="A2877" t="s">
        <v>5090</v>
      </c>
      <c r="B2877">
        <v>109000408</v>
      </c>
      <c r="C2877" t="s">
        <v>5091</v>
      </c>
      <c r="D2877">
        <v>31</v>
      </c>
      <c r="E2877">
        <v>5</v>
      </c>
      <c r="F2877">
        <v>2011</v>
      </c>
      <c r="G2877">
        <v>6272</v>
      </c>
      <c r="H2877">
        <v>2</v>
      </c>
      <c r="I2877" s="1" t="s">
        <v>12</v>
      </c>
      <c r="J2877" s="1" t="s">
        <v>13</v>
      </c>
    </row>
    <row r="2878" spans="1:10" x14ac:dyDescent="0.25">
      <c r="A2878" t="s">
        <v>4724</v>
      </c>
      <c r="B2878">
        <v>109000410</v>
      </c>
      <c r="C2878" t="s">
        <v>4725</v>
      </c>
      <c r="D2878">
        <v>25</v>
      </c>
      <c r="E2878">
        <v>5</v>
      </c>
      <c r="F2878">
        <v>2011</v>
      </c>
      <c r="G2878">
        <v>6272</v>
      </c>
      <c r="H2878">
        <v>2</v>
      </c>
      <c r="I2878" s="1" t="s">
        <v>12</v>
      </c>
      <c r="J2878" s="1" t="s">
        <v>13</v>
      </c>
    </row>
    <row r="2879" spans="1:10" x14ac:dyDescent="0.25">
      <c r="A2879" t="s">
        <v>322</v>
      </c>
      <c r="B2879">
        <v>109000048</v>
      </c>
      <c r="C2879" t="s">
        <v>323</v>
      </c>
      <c r="D2879">
        <v>2</v>
      </c>
      <c r="E2879">
        <v>4</v>
      </c>
      <c r="F2879">
        <v>2013</v>
      </c>
      <c r="G2879">
        <v>5634</v>
      </c>
      <c r="H2879">
        <v>5</v>
      </c>
      <c r="I2879" s="1" t="s">
        <v>12</v>
      </c>
      <c r="J2879" s="1" t="s">
        <v>13</v>
      </c>
    </row>
    <row r="2880" spans="1:10" x14ac:dyDescent="0.25">
      <c r="A2880" t="s">
        <v>326</v>
      </c>
      <c r="B2880">
        <v>109000048</v>
      </c>
      <c r="C2880" t="s">
        <v>327</v>
      </c>
      <c r="D2880">
        <v>22</v>
      </c>
      <c r="E2880">
        <v>3</v>
      </c>
      <c r="F2880">
        <v>2018</v>
      </c>
      <c r="G2880">
        <v>5634</v>
      </c>
      <c r="H2880">
        <v>1</v>
      </c>
      <c r="I2880" s="1" t="s">
        <v>12</v>
      </c>
      <c r="J2880" s="1" t="s">
        <v>13</v>
      </c>
    </row>
    <row r="2881" spans="1:10" x14ac:dyDescent="0.25">
      <c r="A2881" t="s">
        <v>332</v>
      </c>
      <c r="B2881">
        <v>109000048</v>
      </c>
      <c r="C2881" t="s">
        <v>333</v>
      </c>
      <c r="D2881">
        <v>8</v>
      </c>
      <c r="E2881">
        <v>4</v>
      </c>
      <c r="F2881">
        <v>2016</v>
      </c>
      <c r="G2881">
        <v>5634</v>
      </c>
      <c r="H2881">
        <v>8</v>
      </c>
      <c r="I2881" s="1" t="s">
        <v>12</v>
      </c>
      <c r="J2881" s="1" t="s">
        <v>13</v>
      </c>
    </row>
    <row r="2882" spans="1:10" x14ac:dyDescent="0.25">
      <c r="A2882" t="s">
        <v>366</v>
      </c>
      <c r="B2882">
        <v>109000050</v>
      </c>
      <c r="C2882" t="s">
        <v>367</v>
      </c>
      <c r="D2882">
        <v>21</v>
      </c>
      <c r="E2882">
        <v>9</v>
      </c>
      <c r="F2882">
        <v>2012</v>
      </c>
      <c r="G2882">
        <v>5634</v>
      </c>
      <c r="H2882">
        <v>1</v>
      </c>
      <c r="I2882" s="1" t="s">
        <v>12</v>
      </c>
      <c r="J2882" s="1" t="s">
        <v>13</v>
      </c>
    </row>
    <row r="2883" spans="1:10" x14ac:dyDescent="0.25">
      <c r="A2883" t="s">
        <v>378</v>
      </c>
      <c r="B2883">
        <v>109000051</v>
      </c>
      <c r="C2883" t="s">
        <v>379</v>
      </c>
      <c r="D2883">
        <v>16</v>
      </c>
      <c r="E2883">
        <v>10</v>
      </c>
      <c r="F2883">
        <v>2015</v>
      </c>
      <c r="G2883">
        <v>5634</v>
      </c>
      <c r="H2883">
        <v>1</v>
      </c>
      <c r="I2883" s="1" t="s">
        <v>12</v>
      </c>
      <c r="J2883" s="1" t="s">
        <v>13</v>
      </c>
    </row>
    <row r="2884" spans="1:10" x14ac:dyDescent="0.25">
      <c r="A2884" t="s">
        <v>382</v>
      </c>
      <c r="B2884">
        <v>109000051</v>
      </c>
      <c r="C2884" t="s">
        <v>383</v>
      </c>
      <c r="D2884">
        <v>24</v>
      </c>
      <c r="E2884">
        <v>9</v>
      </c>
      <c r="F2884">
        <v>2013</v>
      </c>
      <c r="G2884">
        <v>5634</v>
      </c>
      <c r="H2884">
        <v>1</v>
      </c>
      <c r="I2884" s="1" t="s">
        <v>12</v>
      </c>
      <c r="J2884" s="1" t="s">
        <v>13</v>
      </c>
    </row>
    <row r="2885" spans="1:10" x14ac:dyDescent="0.25">
      <c r="A2885" t="s">
        <v>628</v>
      </c>
      <c r="B2885">
        <v>109000068</v>
      </c>
      <c r="C2885" t="s">
        <v>629</v>
      </c>
      <c r="D2885">
        <v>14</v>
      </c>
      <c r="E2885">
        <v>5</v>
      </c>
      <c r="F2885">
        <v>2019</v>
      </c>
      <c r="G2885">
        <v>5634</v>
      </c>
      <c r="H2885">
        <v>4</v>
      </c>
      <c r="I2885" s="1" t="s">
        <v>12</v>
      </c>
      <c r="J2885" s="1" t="s">
        <v>13</v>
      </c>
    </row>
    <row r="2886" spans="1:10" x14ac:dyDescent="0.25">
      <c r="A2886" t="s">
        <v>630</v>
      </c>
      <c r="B2886">
        <v>109000068</v>
      </c>
      <c r="C2886" t="s">
        <v>631</v>
      </c>
      <c r="D2886">
        <v>20</v>
      </c>
      <c r="E2886">
        <v>4</v>
      </c>
      <c r="F2886">
        <v>2017</v>
      </c>
      <c r="G2886">
        <v>5634</v>
      </c>
      <c r="H2886">
        <v>5</v>
      </c>
      <c r="I2886" s="1" t="s">
        <v>12</v>
      </c>
      <c r="J2886" s="1" t="s">
        <v>13</v>
      </c>
    </row>
    <row r="2887" spans="1:10" x14ac:dyDescent="0.25">
      <c r="A2887" t="s">
        <v>636</v>
      </c>
      <c r="B2887">
        <v>109000068</v>
      </c>
      <c r="C2887" t="s">
        <v>637</v>
      </c>
      <c r="D2887">
        <v>29</v>
      </c>
      <c r="E2887">
        <v>4</v>
      </c>
      <c r="F2887">
        <v>2015</v>
      </c>
      <c r="G2887">
        <v>5634</v>
      </c>
      <c r="H2887">
        <v>2</v>
      </c>
      <c r="I2887" s="1" t="s">
        <v>12</v>
      </c>
      <c r="J2887" s="1" t="s">
        <v>13</v>
      </c>
    </row>
    <row r="2888" spans="1:10" x14ac:dyDescent="0.25">
      <c r="A2888" t="s">
        <v>3676</v>
      </c>
      <c r="B2888">
        <v>109000321</v>
      </c>
      <c r="C2888" t="s">
        <v>3677</v>
      </c>
      <c r="D2888">
        <v>13</v>
      </c>
      <c r="E2888">
        <v>10</v>
      </c>
      <c r="F2888">
        <v>2017</v>
      </c>
      <c r="G2888">
        <v>5634</v>
      </c>
      <c r="H2888">
        <v>45</v>
      </c>
      <c r="I2888" s="1" t="s">
        <v>12</v>
      </c>
      <c r="J2888" s="1" t="s">
        <v>13</v>
      </c>
    </row>
    <row r="2889" spans="1:10" x14ac:dyDescent="0.25">
      <c r="A2889" t="s">
        <v>3680</v>
      </c>
      <c r="B2889">
        <v>109000321</v>
      </c>
      <c r="C2889" t="s">
        <v>3681</v>
      </c>
      <c r="D2889">
        <v>24</v>
      </c>
      <c r="E2889">
        <v>10</v>
      </c>
      <c r="F2889">
        <v>2016</v>
      </c>
      <c r="G2889">
        <v>5634</v>
      </c>
      <c r="H2889">
        <v>5</v>
      </c>
      <c r="I2889" s="1" t="s">
        <v>12</v>
      </c>
      <c r="J2889" s="1" t="s">
        <v>13</v>
      </c>
    </row>
    <row r="2890" spans="1:10" x14ac:dyDescent="0.25">
      <c r="A2890" t="s">
        <v>3720</v>
      </c>
      <c r="B2890">
        <v>109000331</v>
      </c>
      <c r="C2890" t="s">
        <v>3721</v>
      </c>
      <c r="D2890">
        <v>13</v>
      </c>
      <c r="E2890">
        <v>4</v>
      </c>
      <c r="F2890">
        <v>2017</v>
      </c>
      <c r="G2890">
        <v>5634</v>
      </c>
      <c r="H2890">
        <v>10</v>
      </c>
      <c r="I2890" s="1" t="s">
        <v>12</v>
      </c>
      <c r="J2890" s="1" t="s">
        <v>13</v>
      </c>
    </row>
    <row r="2891" spans="1:10" x14ac:dyDescent="0.25">
      <c r="A2891" t="s">
        <v>3728</v>
      </c>
      <c r="B2891">
        <v>109000331</v>
      </c>
      <c r="C2891" t="s">
        <v>3729</v>
      </c>
      <c r="D2891">
        <v>27</v>
      </c>
      <c r="E2891">
        <v>5</v>
      </c>
      <c r="F2891">
        <v>2014</v>
      </c>
      <c r="G2891">
        <v>5634</v>
      </c>
      <c r="H2891">
        <v>1</v>
      </c>
      <c r="I2891" s="1" t="s">
        <v>12</v>
      </c>
      <c r="J2891" s="1" t="s">
        <v>13</v>
      </c>
    </row>
    <row r="2892" spans="1:10" x14ac:dyDescent="0.25">
      <c r="A2892" t="s">
        <v>3730</v>
      </c>
      <c r="B2892">
        <v>109000331</v>
      </c>
      <c r="C2892" t="s">
        <v>3731</v>
      </c>
      <c r="D2892">
        <v>28</v>
      </c>
      <c r="E2892">
        <v>3</v>
      </c>
      <c r="F2892">
        <v>2019</v>
      </c>
      <c r="G2892">
        <v>5634</v>
      </c>
      <c r="H2892">
        <v>8</v>
      </c>
      <c r="I2892" s="1" t="s">
        <v>12</v>
      </c>
      <c r="J2892" s="1" t="s">
        <v>13</v>
      </c>
    </row>
    <row r="2893" spans="1:10" x14ac:dyDescent="0.25">
      <c r="A2893" t="s">
        <v>3832</v>
      </c>
      <c r="B2893">
        <v>109000340</v>
      </c>
      <c r="C2893" t="s">
        <v>3833</v>
      </c>
      <c r="D2893">
        <v>24</v>
      </c>
      <c r="E2893">
        <v>4</v>
      </c>
      <c r="F2893">
        <v>2018</v>
      </c>
      <c r="G2893">
        <v>5634</v>
      </c>
      <c r="H2893">
        <v>1</v>
      </c>
      <c r="I2893" s="1" t="s">
        <v>12</v>
      </c>
      <c r="J2893" s="1" t="s">
        <v>13</v>
      </c>
    </row>
    <row r="2894" spans="1:10" x14ac:dyDescent="0.25">
      <c r="A2894" t="s">
        <v>314</v>
      </c>
      <c r="B2894">
        <v>109000048</v>
      </c>
      <c r="C2894" t="s">
        <v>315</v>
      </c>
      <c r="D2894">
        <v>17</v>
      </c>
      <c r="E2894">
        <v>3</v>
      </c>
      <c r="F2894">
        <v>2014</v>
      </c>
      <c r="G2894">
        <v>5294</v>
      </c>
      <c r="H2894">
        <v>16</v>
      </c>
      <c r="I2894" s="1" t="s">
        <v>12</v>
      </c>
      <c r="J2894" s="1" t="s">
        <v>13</v>
      </c>
    </row>
    <row r="2895" spans="1:10" x14ac:dyDescent="0.25">
      <c r="A2895" t="s">
        <v>316</v>
      </c>
      <c r="B2895">
        <v>109000048</v>
      </c>
      <c r="C2895" t="s">
        <v>317</v>
      </c>
      <c r="D2895">
        <v>18</v>
      </c>
      <c r="E2895">
        <v>3</v>
      </c>
      <c r="F2895">
        <v>2009</v>
      </c>
      <c r="G2895">
        <v>5294</v>
      </c>
      <c r="H2895">
        <v>1</v>
      </c>
      <c r="I2895" s="1" t="s">
        <v>12</v>
      </c>
      <c r="J2895" s="1" t="s">
        <v>13</v>
      </c>
    </row>
    <row r="2896" spans="1:10" x14ac:dyDescent="0.25">
      <c r="A2896" t="s">
        <v>1124</v>
      </c>
      <c r="B2896">
        <v>109000119</v>
      </c>
      <c r="C2896" t="s">
        <v>1125</v>
      </c>
      <c r="D2896">
        <v>26</v>
      </c>
      <c r="E2896">
        <v>3</v>
      </c>
      <c r="F2896">
        <v>2014</v>
      </c>
      <c r="G2896">
        <v>5294</v>
      </c>
      <c r="H2896">
        <v>4</v>
      </c>
      <c r="I2896" s="1" t="s">
        <v>12</v>
      </c>
      <c r="J2896" s="1" t="s">
        <v>13</v>
      </c>
    </row>
    <row r="2897" spans="1:10" x14ac:dyDescent="0.25">
      <c r="A2897" t="s">
        <v>1988</v>
      </c>
      <c r="B2897">
        <v>109000200</v>
      </c>
      <c r="C2897" t="s">
        <v>1989</v>
      </c>
      <c r="D2897">
        <v>11</v>
      </c>
      <c r="E2897">
        <v>10</v>
      </c>
      <c r="F2897">
        <v>2001</v>
      </c>
      <c r="G2897">
        <v>5294</v>
      </c>
      <c r="H2897">
        <v>1</v>
      </c>
      <c r="I2897" s="1" t="s">
        <v>12</v>
      </c>
      <c r="J2897" s="1" t="s">
        <v>13</v>
      </c>
    </row>
    <row r="2898" spans="1:10" x14ac:dyDescent="0.25">
      <c r="A2898" t="s">
        <v>1998</v>
      </c>
      <c r="B2898">
        <v>109000200</v>
      </c>
      <c r="C2898" t="s">
        <v>1999</v>
      </c>
      <c r="D2898">
        <v>19</v>
      </c>
      <c r="E2898">
        <v>9</v>
      </c>
      <c r="F2898">
        <v>1995</v>
      </c>
      <c r="G2898">
        <v>5294</v>
      </c>
      <c r="H2898">
        <v>3</v>
      </c>
      <c r="I2898" s="1" t="s">
        <v>12</v>
      </c>
      <c r="J2898" s="1" t="s">
        <v>13</v>
      </c>
    </row>
    <row r="2899" spans="1:10" x14ac:dyDescent="0.25">
      <c r="A2899" t="s">
        <v>5092</v>
      </c>
      <c r="B2899">
        <v>109000200</v>
      </c>
      <c r="C2899" t="s">
        <v>5093</v>
      </c>
      <c r="D2899">
        <v>19</v>
      </c>
      <c r="E2899">
        <v>9</v>
      </c>
      <c r="F2899">
        <v>2006</v>
      </c>
      <c r="G2899">
        <v>5294</v>
      </c>
      <c r="H2899">
        <v>5</v>
      </c>
      <c r="I2899" s="1" t="s">
        <v>12</v>
      </c>
      <c r="J2899" s="1" t="s">
        <v>13</v>
      </c>
    </row>
    <row r="2900" spans="1:10" x14ac:dyDescent="0.25">
      <c r="A2900" t="s">
        <v>2002</v>
      </c>
      <c r="B2900">
        <v>109000200</v>
      </c>
      <c r="C2900" t="s">
        <v>2003</v>
      </c>
      <c r="D2900">
        <v>22</v>
      </c>
      <c r="E2900">
        <v>11</v>
      </c>
      <c r="F2900">
        <v>2002</v>
      </c>
      <c r="G2900">
        <v>5294</v>
      </c>
      <c r="H2900">
        <v>10</v>
      </c>
      <c r="I2900" s="1" t="s">
        <v>12</v>
      </c>
      <c r="J2900" s="1" t="s">
        <v>13</v>
      </c>
    </row>
    <row r="2901" spans="1:10" x14ac:dyDescent="0.25">
      <c r="A2901" t="s">
        <v>2010</v>
      </c>
      <c r="B2901">
        <v>109000200</v>
      </c>
      <c r="C2901" t="s">
        <v>2011</v>
      </c>
      <c r="D2901">
        <v>3</v>
      </c>
      <c r="E2901">
        <v>11</v>
      </c>
      <c r="F2901">
        <v>1999</v>
      </c>
      <c r="G2901">
        <v>5294</v>
      </c>
      <c r="H2901">
        <v>3</v>
      </c>
      <c r="I2901" s="1" t="s">
        <v>12</v>
      </c>
      <c r="J2901" s="1" t="s">
        <v>13</v>
      </c>
    </row>
    <row r="2902" spans="1:10" x14ac:dyDescent="0.25">
      <c r="A2902" t="s">
        <v>5094</v>
      </c>
      <c r="B2902">
        <v>109000201</v>
      </c>
      <c r="C2902" t="s">
        <v>5095</v>
      </c>
      <c r="D2902">
        <v>19</v>
      </c>
      <c r="E2902">
        <v>9</v>
      </c>
      <c r="F2902">
        <v>2006</v>
      </c>
      <c r="G2902">
        <v>5294</v>
      </c>
      <c r="H2902">
        <v>50</v>
      </c>
      <c r="I2902" s="1" t="s">
        <v>12</v>
      </c>
      <c r="J2902" s="1" t="s">
        <v>13</v>
      </c>
    </row>
    <row r="2903" spans="1:10" x14ac:dyDescent="0.25">
      <c r="A2903" t="s">
        <v>5096</v>
      </c>
      <c r="B2903">
        <v>109000201</v>
      </c>
      <c r="C2903" t="s">
        <v>5097</v>
      </c>
      <c r="D2903">
        <v>9</v>
      </c>
      <c r="E2903">
        <v>10</v>
      </c>
      <c r="F2903">
        <v>2011</v>
      </c>
      <c r="G2903">
        <v>5294</v>
      </c>
      <c r="H2903">
        <v>200</v>
      </c>
      <c r="I2903" s="1" t="s">
        <v>12</v>
      </c>
      <c r="J2903" s="1" t="s">
        <v>13</v>
      </c>
    </row>
    <row r="2904" spans="1:10" x14ac:dyDescent="0.25">
      <c r="A2904" t="s">
        <v>2590</v>
      </c>
      <c r="B2904">
        <v>109000235</v>
      </c>
      <c r="C2904" t="s">
        <v>2591</v>
      </c>
      <c r="D2904">
        <v>16</v>
      </c>
      <c r="E2904">
        <v>5</v>
      </c>
      <c r="F2904">
        <v>2019</v>
      </c>
      <c r="G2904">
        <v>5294</v>
      </c>
      <c r="H2904">
        <v>7</v>
      </c>
      <c r="I2904" s="1" t="s">
        <v>12</v>
      </c>
      <c r="J2904" s="1" t="s">
        <v>13</v>
      </c>
    </row>
    <row r="2905" spans="1:10" x14ac:dyDescent="0.25">
      <c r="A2905" t="s">
        <v>2594</v>
      </c>
      <c r="B2905">
        <v>109000235</v>
      </c>
      <c r="C2905" t="s">
        <v>2595</v>
      </c>
      <c r="D2905">
        <v>19</v>
      </c>
      <c r="E2905">
        <v>3</v>
      </c>
      <c r="F2905">
        <v>2012</v>
      </c>
      <c r="G2905">
        <v>5294</v>
      </c>
      <c r="H2905">
        <v>20</v>
      </c>
      <c r="I2905" s="1" t="s">
        <v>12</v>
      </c>
      <c r="J2905" s="1" t="s">
        <v>13</v>
      </c>
    </row>
    <row r="2906" spans="1:10" x14ac:dyDescent="0.25">
      <c r="A2906" t="s">
        <v>2908</v>
      </c>
      <c r="B2906">
        <v>109000254</v>
      </c>
      <c r="C2906" t="s">
        <v>2909</v>
      </c>
      <c r="D2906">
        <v>15</v>
      </c>
      <c r="E2906">
        <v>5</v>
      </c>
      <c r="F2906">
        <v>2019</v>
      </c>
      <c r="G2906">
        <v>5294</v>
      </c>
      <c r="H2906">
        <v>100</v>
      </c>
      <c r="I2906" s="1" t="s">
        <v>12</v>
      </c>
      <c r="J2906" s="1" t="s">
        <v>13</v>
      </c>
    </row>
    <row r="2907" spans="1:10" x14ac:dyDescent="0.25">
      <c r="A2907" t="s">
        <v>2912</v>
      </c>
      <c r="B2907">
        <v>109000254</v>
      </c>
      <c r="C2907" t="s">
        <v>2913</v>
      </c>
      <c r="D2907">
        <v>20</v>
      </c>
      <c r="E2907">
        <v>5</v>
      </c>
      <c r="F2907">
        <v>2015</v>
      </c>
      <c r="G2907">
        <v>5294</v>
      </c>
      <c r="H2907">
        <v>20</v>
      </c>
      <c r="I2907" s="1" t="s">
        <v>12</v>
      </c>
      <c r="J2907" s="1" t="s">
        <v>13</v>
      </c>
    </row>
    <row r="2908" spans="1:10" x14ac:dyDescent="0.25">
      <c r="A2908" t="s">
        <v>2918</v>
      </c>
      <c r="B2908">
        <v>109000254</v>
      </c>
      <c r="C2908" t="s">
        <v>2919</v>
      </c>
      <c r="D2908">
        <v>27</v>
      </c>
      <c r="E2908">
        <v>4</v>
      </c>
      <c r="F2908">
        <v>2016</v>
      </c>
      <c r="G2908">
        <v>5294</v>
      </c>
      <c r="H2908">
        <v>60</v>
      </c>
      <c r="I2908" s="1" t="s">
        <v>12</v>
      </c>
      <c r="J2908" s="1" t="s">
        <v>13</v>
      </c>
    </row>
    <row r="2909" spans="1:10" x14ac:dyDescent="0.25">
      <c r="A2909" t="s">
        <v>5098</v>
      </c>
      <c r="B2909">
        <v>109000254</v>
      </c>
      <c r="C2909" t="s">
        <v>5099</v>
      </c>
      <c r="D2909">
        <v>9</v>
      </c>
      <c r="E2909">
        <v>5</v>
      </c>
      <c r="F2909">
        <v>2018</v>
      </c>
      <c r="G2909">
        <v>5294</v>
      </c>
      <c r="H2909">
        <v>1</v>
      </c>
      <c r="I2909" s="1" t="s">
        <v>12</v>
      </c>
      <c r="J2909" s="1" t="s">
        <v>13</v>
      </c>
    </row>
    <row r="2910" spans="1:10" x14ac:dyDescent="0.25">
      <c r="A2910" t="s">
        <v>4982</v>
      </c>
      <c r="B2910">
        <v>109000261</v>
      </c>
      <c r="C2910" t="s">
        <v>4983</v>
      </c>
      <c r="D2910">
        <v>22</v>
      </c>
      <c r="E2910">
        <v>3</v>
      </c>
      <c r="F2910">
        <v>2010</v>
      </c>
      <c r="G2910">
        <v>5294</v>
      </c>
      <c r="H2910">
        <v>1</v>
      </c>
      <c r="I2910" s="1" t="s">
        <v>12</v>
      </c>
      <c r="J2910" s="1" t="s">
        <v>13</v>
      </c>
    </row>
    <row r="2911" spans="1:10" x14ac:dyDescent="0.25">
      <c r="A2911" t="s">
        <v>3682</v>
      </c>
      <c r="B2911">
        <v>109000321</v>
      </c>
      <c r="C2911" t="s">
        <v>3683</v>
      </c>
      <c r="D2911">
        <v>27</v>
      </c>
      <c r="E2911">
        <v>11</v>
      </c>
      <c r="F2911">
        <v>2007</v>
      </c>
      <c r="G2911">
        <v>5294</v>
      </c>
      <c r="H2911">
        <v>100</v>
      </c>
      <c r="I2911" s="1" t="s">
        <v>12</v>
      </c>
      <c r="J2911" s="1" t="s">
        <v>13</v>
      </c>
    </row>
    <row r="2912" spans="1:10" x14ac:dyDescent="0.25">
      <c r="A2912" t="s">
        <v>3722</v>
      </c>
      <c r="B2912">
        <v>109000331</v>
      </c>
      <c r="C2912" t="s">
        <v>3723</v>
      </c>
      <c r="D2912">
        <v>15</v>
      </c>
      <c r="E2912">
        <v>5</v>
      </c>
      <c r="F2912">
        <v>2012</v>
      </c>
      <c r="G2912">
        <v>5294</v>
      </c>
      <c r="H2912">
        <v>2</v>
      </c>
      <c r="I2912" s="1" t="s">
        <v>12</v>
      </c>
      <c r="J2912" s="1" t="s">
        <v>13</v>
      </c>
    </row>
    <row r="2913" spans="1:10" x14ac:dyDescent="0.25">
      <c r="A2913" t="s">
        <v>5100</v>
      </c>
      <c r="B2913">
        <v>109000331</v>
      </c>
      <c r="C2913" t="s">
        <v>5101</v>
      </c>
      <c r="D2913">
        <v>15</v>
      </c>
      <c r="E2913">
        <v>5</v>
      </c>
      <c r="F2913">
        <v>2013</v>
      </c>
      <c r="G2913">
        <v>5294</v>
      </c>
      <c r="H2913">
        <v>8</v>
      </c>
      <c r="I2913" s="1" t="s">
        <v>12</v>
      </c>
      <c r="J2913" s="1" t="s">
        <v>13</v>
      </c>
    </row>
    <row r="2914" spans="1:10" x14ac:dyDescent="0.25">
      <c r="A2914" t="s">
        <v>3840</v>
      </c>
      <c r="B2914">
        <v>109000340</v>
      </c>
      <c r="C2914" t="s">
        <v>3841</v>
      </c>
      <c r="D2914">
        <v>30</v>
      </c>
      <c r="E2914">
        <v>5</v>
      </c>
      <c r="F2914">
        <v>2017</v>
      </c>
      <c r="G2914">
        <v>5294</v>
      </c>
      <c r="H2914">
        <v>60</v>
      </c>
      <c r="I2914" s="1" t="s">
        <v>12</v>
      </c>
      <c r="J2914" s="1" t="s">
        <v>13</v>
      </c>
    </row>
    <row r="2915" spans="1:10" x14ac:dyDescent="0.25">
      <c r="A2915" t="s">
        <v>3906</v>
      </c>
      <c r="B2915">
        <v>109000350</v>
      </c>
      <c r="C2915" t="s">
        <v>3907</v>
      </c>
      <c r="D2915">
        <v>22</v>
      </c>
      <c r="E2915">
        <v>4</v>
      </c>
      <c r="F2915">
        <v>2014</v>
      </c>
      <c r="G2915">
        <v>5294</v>
      </c>
      <c r="H2915">
        <v>8</v>
      </c>
      <c r="I2915" s="1" t="s">
        <v>12</v>
      </c>
      <c r="J2915" s="1" t="s">
        <v>13</v>
      </c>
    </row>
    <row r="2916" spans="1:10" x14ac:dyDescent="0.25">
      <c r="A2916" t="s">
        <v>3908</v>
      </c>
      <c r="B2916">
        <v>109000350</v>
      </c>
      <c r="C2916" t="s">
        <v>3909</v>
      </c>
      <c r="D2916">
        <v>23</v>
      </c>
      <c r="E2916">
        <v>3</v>
      </c>
      <c r="F2916">
        <v>2016</v>
      </c>
      <c r="G2916">
        <v>5294</v>
      </c>
      <c r="H2916">
        <v>23</v>
      </c>
      <c r="I2916" s="1" t="s">
        <v>12</v>
      </c>
      <c r="J2916" s="1" t="s">
        <v>13</v>
      </c>
    </row>
    <row r="2917" spans="1:10" x14ac:dyDescent="0.25">
      <c r="A2917" t="s">
        <v>3910</v>
      </c>
      <c r="B2917">
        <v>109000350</v>
      </c>
      <c r="C2917" t="s">
        <v>3911</v>
      </c>
      <c r="D2917">
        <v>28</v>
      </c>
      <c r="E2917">
        <v>3</v>
      </c>
      <c r="F2917">
        <v>2017</v>
      </c>
      <c r="G2917">
        <v>5294</v>
      </c>
      <c r="H2917">
        <v>4</v>
      </c>
      <c r="I2917" s="1" t="s">
        <v>12</v>
      </c>
      <c r="J2917" s="1" t="s">
        <v>13</v>
      </c>
    </row>
    <row r="2918" spans="1:10" x14ac:dyDescent="0.25">
      <c r="A2918" t="s">
        <v>5102</v>
      </c>
      <c r="B2918">
        <v>109000350</v>
      </c>
      <c r="C2918" t="s">
        <v>5103</v>
      </c>
      <c r="D2918">
        <v>30</v>
      </c>
      <c r="E2918">
        <v>4</v>
      </c>
      <c r="F2918">
        <v>2019</v>
      </c>
      <c r="G2918">
        <v>5294</v>
      </c>
      <c r="H2918">
        <v>1</v>
      </c>
      <c r="I2918" s="1" t="s">
        <v>12</v>
      </c>
      <c r="J2918" s="1" t="s">
        <v>13</v>
      </c>
    </row>
    <row r="2919" spans="1:10" x14ac:dyDescent="0.25">
      <c r="A2919" t="s">
        <v>3988</v>
      </c>
      <c r="B2919">
        <v>109000359</v>
      </c>
      <c r="C2919" t="s">
        <v>3989</v>
      </c>
      <c r="D2919">
        <v>24</v>
      </c>
      <c r="E2919">
        <v>5</v>
      </c>
      <c r="F2919">
        <v>2019</v>
      </c>
      <c r="G2919">
        <v>5294</v>
      </c>
      <c r="H2919">
        <v>26</v>
      </c>
      <c r="I2919" s="1" t="s">
        <v>12</v>
      </c>
      <c r="J2919" s="1" t="s">
        <v>13</v>
      </c>
    </row>
    <row r="2920" spans="1:10" x14ac:dyDescent="0.25">
      <c r="A2920" t="s">
        <v>3992</v>
      </c>
      <c r="B2920">
        <v>109000360</v>
      </c>
      <c r="C2920" t="s">
        <v>3993</v>
      </c>
      <c r="D2920">
        <v>2</v>
      </c>
      <c r="E2920">
        <v>5</v>
      </c>
      <c r="F2920">
        <v>2013</v>
      </c>
      <c r="G2920">
        <v>5294</v>
      </c>
      <c r="H2920">
        <v>14</v>
      </c>
      <c r="I2920" s="1" t="s">
        <v>12</v>
      </c>
      <c r="J2920" s="1" t="s">
        <v>13</v>
      </c>
    </row>
    <row r="2921" spans="1:10" x14ac:dyDescent="0.25">
      <c r="A2921" t="s">
        <v>3994</v>
      </c>
      <c r="B2921">
        <v>109000360</v>
      </c>
      <c r="C2921" t="s">
        <v>3995</v>
      </c>
      <c r="D2921">
        <v>20</v>
      </c>
      <c r="E2921">
        <v>5</v>
      </c>
      <c r="F2921">
        <v>2016</v>
      </c>
      <c r="G2921">
        <v>5294</v>
      </c>
      <c r="H2921">
        <v>4</v>
      </c>
      <c r="I2921" s="1" t="s">
        <v>12</v>
      </c>
      <c r="J2921" s="1" t="s">
        <v>13</v>
      </c>
    </row>
    <row r="2922" spans="1:10" x14ac:dyDescent="0.25">
      <c r="A2922" t="s">
        <v>5104</v>
      </c>
      <c r="B2922">
        <v>109000360</v>
      </c>
      <c r="C2922" t="s">
        <v>5105</v>
      </c>
      <c r="D2922">
        <v>24</v>
      </c>
      <c r="E2922">
        <v>4</v>
      </c>
      <c r="F2922">
        <v>2018</v>
      </c>
      <c r="G2922">
        <v>5294</v>
      </c>
      <c r="H2922">
        <v>18</v>
      </c>
      <c r="I2922" s="1" t="s">
        <v>12</v>
      </c>
      <c r="J2922" s="1" t="s">
        <v>13</v>
      </c>
    </row>
    <row r="2923" spans="1:10" x14ac:dyDescent="0.25">
      <c r="A2923" t="s">
        <v>3998</v>
      </c>
      <c r="B2923">
        <v>109000360</v>
      </c>
      <c r="C2923" t="s">
        <v>3999</v>
      </c>
      <c r="D2923">
        <v>27</v>
      </c>
      <c r="E2923">
        <v>3</v>
      </c>
      <c r="F2923">
        <v>2014</v>
      </c>
      <c r="G2923">
        <v>5294</v>
      </c>
      <c r="H2923">
        <v>14</v>
      </c>
      <c r="I2923" s="1" t="s">
        <v>12</v>
      </c>
      <c r="J2923" s="1" t="s">
        <v>13</v>
      </c>
    </row>
    <row r="2924" spans="1:10" x14ac:dyDescent="0.25">
      <c r="A2924" t="s">
        <v>4000</v>
      </c>
      <c r="B2924">
        <v>109000360</v>
      </c>
      <c r="C2924" t="s">
        <v>4001</v>
      </c>
      <c r="D2924">
        <v>27</v>
      </c>
      <c r="E2924">
        <v>4</v>
      </c>
      <c r="F2924">
        <v>2015</v>
      </c>
      <c r="G2924">
        <v>5294</v>
      </c>
      <c r="H2924">
        <v>4</v>
      </c>
      <c r="I2924" s="1" t="s">
        <v>12</v>
      </c>
      <c r="J2924" s="1" t="s">
        <v>13</v>
      </c>
    </row>
    <row r="2925" spans="1:10" x14ac:dyDescent="0.25">
      <c r="A2925" t="s">
        <v>5106</v>
      </c>
      <c r="B2925">
        <v>109000360</v>
      </c>
      <c r="C2925" t="s">
        <v>5107</v>
      </c>
      <c r="D2925">
        <v>30</v>
      </c>
      <c r="E2925">
        <v>5</v>
      </c>
      <c r="F2925">
        <v>2019</v>
      </c>
      <c r="G2925">
        <v>5294</v>
      </c>
      <c r="H2925">
        <v>2</v>
      </c>
      <c r="I2925" s="1" t="s">
        <v>12</v>
      </c>
      <c r="J2925" s="1" t="s">
        <v>13</v>
      </c>
    </row>
    <row r="2926" spans="1:10" x14ac:dyDescent="0.25">
      <c r="A2926" t="s">
        <v>4068</v>
      </c>
      <c r="B2926">
        <v>109000366</v>
      </c>
      <c r="C2926" t="s">
        <v>4069</v>
      </c>
      <c r="D2926">
        <v>10</v>
      </c>
      <c r="E2926">
        <v>11</v>
      </c>
      <c r="F2926">
        <v>2003</v>
      </c>
      <c r="G2926">
        <v>5294</v>
      </c>
      <c r="H2926">
        <v>5</v>
      </c>
      <c r="I2926" s="1" t="s">
        <v>12</v>
      </c>
      <c r="J2926" s="1" t="s">
        <v>13</v>
      </c>
    </row>
    <row r="2927" spans="1:10" x14ac:dyDescent="0.25">
      <c r="A2927" t="s">
        <v>4070</v>
      </c>
      <c r="B2927">
        <v>109000366</v>
      </c>
      <c r="C2927" t="s">
        <v>4071</v>
      </c>
      <c r="D2927">
        <v>11</v>
      </c>
      <c r="E2927">
        <v>10</v>
      </c>
      <c r="F2927">
        <v>2004</v>
      </c>
      <c r="G2927">
        <v>5294</v>
      </c>
      <c r="H2927">
        <v>1</v>
      </c>
      <c r="I2927" s="1" t="s">
        <v>12</v>
      </c>
      <c r="J2927" s="1" t="s">
        <v>13</v>
      </c>
    </row>
    <row r="2928" spans="1:10" x14ac:dyDescent="0.25">
      <c r="A2928" t="s">
        <v>4072</v>
      </c>
      <c r="B2928">
        <v>109000366</v>
      </c>
      <c r="C2928" t="s">
        <v>4073</v>
      </c>
      <c r="D2928">
        <v>11</v>
      </c>
      <c r="E2928">
        <v>10</v>
      </c>
      <c r="F2928">
        <v>2007</v>
      </c>
      <c r="G2928">
        <v>5294</v>
      </c>
      <c r="H2928">
        <v>10</v>
      </c>
      <c r="I2928" s="1" t="s">
        <v>12</v>
      </c>
      <c r="J2928" s="1" t="s">
        <v>13</v>
      </c>
    </row>
    <row r="2929" spans="1:10" x14ac:dyDescent="0.25">
      <c r="A2929" t="s">
        <v>4078</v>
      </c>
      <c r="B2929">
        <v>109000366</v>
      </c>
      <c r="C2929" t="s">
        <v>4079</v>
      </c>
      <c r="D2929">
        <v>15</v>
      </c>
      <c r="E2929">
        <v>11</v>
      </c>
      <c r="F2929">
        <v>2017</v>
      </c>
      <c r="G2929">
        <v>5294</v>
      </c>
      <c r="H2929">
        <v>100</v>
      </c>
      <c r="I2929" s="1" t="s">
        <v>12</v>
      </c>
      <c r="J2929" s="1" t="s">
        <v>13</v>
      </c>
    </row>
    <row r="2930" spans="1:10" x14ac:dyDescent="0.25">
      <c r="A2930" t="s">
        <v>10</v>
      </c>
      <c r="B2930">
        <v>109000009</v>
      </c>
      <c r="C2930" t="s">
        <v>11</v>
      </c>
      <c r="D2930">
        <v>12</v>
      </c>
      <c r="E2930">
        <v>4</v>
      </c>
      <c r="F2930">
        <v>2013</v>
      </c>
      <c r="G2930">
        <v>5291</v>
      </c>
      <c r="H2930">
        <v>3</v>
      </c>
      <c r="I2930" s="1" t="s">
        <v>12</v>
      </c>
      <c r="J2930" s="1" t="s">
        <v>13</v>
      </c>
    </row>
    <row r="2931" spans="1:10" x14ac:dyDescent="0.25">
      <c r="A2931" t="s">
        <v>5108</v>
      </c>
      <c r="B2931">
        <v>109000009</v>
      </c>
      <c r="C2931" t="s">
        <v>5109</v>
      </c>
      <c r="D2931">
        <v>14</v>
      </c>
      <c r="E2931">
        <v>4</v>
      </c>
      <c r="F2931">
        <v>2011</v>
      </c>
      <c r="G2931">
        <v>5291</v>
      </c>
      <c r="H2931">
        <v>2</v>
      </c>
      <c r="I2931" s="1" t="s">
        <v>12</v>
      </c>
      <c r="J2931" s="1" t="s">
        <v>13</v>
      </c>
    </row>
    <row r="2932" spans="1:10" x14ac:dyDescent="0.25">
      <c r="A2932" t="s">
        <v>5110</v>
      </c>
      <c r="B2932">
        <v>109000009</v>
      </c>
      <c r="C2932" t="s">
        <v>5111</v>
      </c>
      <c r="D2932">
        <v>15</v>
      </c>
      <c r="E2932">
        <v>4</v>
      </c>
      <c r="F2932">
        <v>2009</v>
      </c>
      <c r="G2932">
        <v>5291</v>
      </c>
      <c r="H2932">
        <v>4</v>
      </c>
      <c r="I2932" s="1" t="s">
        <v>12</v>
      </c>
      <c r="J2932" s="1" t="s">
        <v>13</v>
      </c>
    </row>
    <row r="2933" spans="1:10" x14ac:dyDescent="0.25">
      <c r="A2933" t="s">
        <v>5112</v>
      </c>
      <c r="B2933">
        <v>109000009</v>
      </c>
      <c r="C2933" t="s">
        <v>5113</v>
      </c>
      <c r="D2933">
        <v>19</v>
      </c>
      <c r="E2933">
        <v>4</v>
      </c>
      <c r="F2933">
        <v>2016</v>
      </c>
      <c r="G2933">
        <v>5291</v>
      </c>
      <c r="H2933">
        <v>4</v>
      </c>
      <c r="I2933" s="1" t="s">
        <v>12</v>
      </c>
      <c r="J2933" s="1" t="s">
        <v>13</v>
      </c>
    </row>
    <row r="2934" spans="1:10" x14ac:dyDescent="0.25">
      <c r="A2934" t="s">
        <v>5114</v>
      </c>
      <c r="B2934">
        <v>109000009</v>
      </c>
      <c r="C2934" t="s">
        <v>5115</v>
      </c>
      <c r="D2934">
        <v>20</v>
      </c>
      <c r="E2934">
        <v>5</v>
      </c>
      <c r="F2934">
        <v>2008</v>
      </c>
      <c r="G2934">
        <v>5291</v>
      </c>
      <c r="H2934">
        <v>2</v>
      </c>
      <c r="I2934" s="1" t="s">
        <v>12</v>
      </c>
      <c r="J2934" s="1" t="s">
        <v>13</v>
      </c>
    </row>
    <row r="2935" spans="1:10" x14ac:dyDescent="0.25">
      <c r="A2935" t="s">
        <v>14</v>
      </c>
      <c r="B2935">
        <v>109000009</v>
      </c>
      <c r="C2935" t="s">
        <v>15</v>
      </c>
      <c r="D2935">
        <v>23</v>
      </c>
      <c r="E2935">
        <v>4</v>
      </c>
      <c r="F2935">
        <v>2010</v>
      </c>
      <c r="G2935">
        <v>5291</v>
      </c>
      <c r="H2935">
        <v>2</v>
      </c>
      <c r="I2935" s="1" t="s">
        <v>12</v>
      </c>
      <c r="J2935" s="1" t="s">
        <v>13</v>
      </c>
    </row>
    <row r="2936" spans="1:10" x14ac:dyDescent="0.25">
      <c r="A2936" t="s">
        <v>5116</v>
      </c>
      <c r="B2936">
        <v>109000009</v>
      </c>
      <c r="C2936" t="s">
        <v>5117</v>
      </c>
      <c r="D2936">
        <v>9</v>
      </c>
      <c r="E2936">
        <v>5</v>
      </c>
      <c r="F2936">
        <v>2012</v>
      </c>
      <c r="G2936">
        <v>5291</v>
      </c>
      <c r="H2936">
        <v>2</v>
      </c>
      <c r="I2936" s="1" t="s">
        <v>12</v>
      </c>
      <c r="J2936" s="1" t="s">
        <v>13</v>
      </c>
    </row>
    <row r="2937" spans="1:10" x14ac:dyDescent="0.25">
      <c r="A2937" t="s">
        <v>5118</v>
      </c>
      <c r="B2937">
        <v>109000009</v>
      </c>
      <c r="C2937" t="s">
        <v>5119</v>
      </c>
      <c r="D2937">
        <v>9</v>
      </c>
      <c r="E2937">
        <v>5</v>
      </c>
      <c r="F2937">
        <v>2017</v>
      </c>
      <c r="G2937">
        <v>5291</v>
      </c>
      <c r="H2937">
        <v>1</v>
      </c>
      <c r="I2937" s="1" t="s">
        <v>12</v>
      </c>
      <c r="J2937" s="1" t="s">
        <v>13</v>
      </c>
    </row>
    <row r="2938" spans="1:10" x14ac:dyDescent="0.25">
      <c r="A2938" t="s">
        <v>5000</v>
      </c>
      <c r="B2938">
        <v>109000010</v>
      </c>
      <c r="C2938" t="s">
        <v>5001</v>
      </c>
      <c r="D2938">
        <v>27</v>
      </c>
      <c r="E2938">
        <v>11</v>
      </c>
      <c r="F2938">
        <v>2012</v>
      </c>
      <c r="G2938">
        <v>5291</v>
      </c>
      <c r="H2938">
        <v>2</v>
      </c>
      <c r="I2938" s="1" t="s">
        <v>12</v>
      </c>
      <c r="J2938" s="1" t="s">
        <v>13</v>
      </c>
    </row>
    <row r="2939" spans="1:10" x14ac:dyDescent="0.25">
      <c r="A2939" t="s">
        <v>5120</v>
      </c>
      <c r="B2939">
        <v>109000011</v>
      </c>
      <c r="C2939" t="s">
        <v>5121</v>
      </c>
      <c r="D2939">
        <v>1</v>
      </c>
      <c r="E2939">
        <v>5</v>
      </c>
      <c r="F2939">
        <v>2018</v>
      </c>
      <c r="G2939">
        <v>5291</v>
      </c>
      <c r="H2939">
        <v>1</v>
      </c>
      <c r="I2939" s="1" t="s">
        <v>12</v>
      </c>
      <c r="J2939" s="1" t="s">
        <v>13</v>
      </c>
    </row>
    <row r="2940" spans="1:10" x14ac:dyDescent="0.25">
      <c r="A2940" t="s">
        <v>26</v>
      </c>
      <c r="B2940">
        <v>109000011</v>
      </c>
      <c r="C2940" t="s">
        <v>27</v>
      </c>
      <c r="D2940">
        <v>10</v>
      </c>
      <c r="E2940">
        <v>4</v>
      </c>
      <c r="F2940">
        <v>2014</v>
      </c>
      <c r="G2940">
        <v>5291</v>
      </c>
      <c r="H2940">
        <v>28</v>
      </c>
      <c r="I2940" s="1" t="s">
        <v>12</v>
      </c>
      <c r="J2940" s="1" t="s">
        <v>13</v>
      </c>
    </row>
    <row r="2941" spans="1:10" x14ac:dyDescent="0.25">
      <c r="A2941" t="s">
        <v>5122</v>
      </c>
      <c r="B2941">
        <v>109000011</v>
      </c>
      <c r="C2941" t="s">
        <v>5123</v>
      </c>
      <c r="D2941">
        <v>13</v>
      </c>
      <c r="E2941">
        <v>5</v>
      </c>
      <c r="F2941">
        <v>2016</v>
      </c>
      <c r="G2941">
        <v>5291</v>
      </c>
      <c r="H2941">
        <v>5</v>
      </c>
      <c r="I2941" s="1" t="s">
        <v>12</v>
      </c>
      <c r="J2941" s="1" t="s">
        <v>13</v>
      </c>
    </row>
    <row r="2942" spans="1:10" x14ac:dyDescent="0.25">
      <c r="A2942" t="s">
        <v>28</v>
      </c>
      <c r="B2942">
        <v>109000011</v>
      </c>
      <c r="C2942" t="s">
        <v>29</v>
      </c>
      <c r="D2942">
        <v>13</v>
      </c>
      <c r="E2942">
        <v>6</v>
      </c>
      <c r="F2942">
        <v>2006</v>
      </c>
      <c r="G2942">
        <v>5291</v>
      </c>
      <c r="H2942">
        <v>32</v>
      </c>
      <c r="I2942" s="1" t="s">
        <v>12</v>
      </c>
      <c r="J2942" s="1" t="s">
        <v>13</v>
      </c>
    </row>
    <row r="2943" spans="1:10" x14ac:dyDescent="0.25">
      <c r="A2943" t="s">
        <v>30</v>
      </c>
      <c r="B2943">
        <v>109000011</v>
      </c>
      <c r="C2943" t="s">
        <v>31</v>
      </c>
      <c r="D2943">
        <v>19</v>
      </c>
      <c r="E2943">
        <v>4</v>
      </c>
      <c r="F2943">
        <v>2007</v>
      </c>
      <c r="G2943">
        <v>5291</v>
      </c>
      <c r="H2943">
        <v>14</v>
      </c>
      <c r="I2943" s="1" t="s">
        <v>12</v>
      </c>
      <c r="J2943" s="1" t="s">
        <v>13</v>
      </c>
    </row>
    <row r="2944" spans="1:10" x14ac:dyDescent="0.25">
      <c r="A2944" t="s">
        <v>32</v>
      </c>
      <c r="B2944">
        <v>109000011</v>
      </c>
      <c r="C2944" t="s">
        <v>33</v>
      </c>
      <c r="D2944">
        <v>25</v>
      </c>
      <c r="E2944">
        <v>5</v>
      </c>
      <c r="F2944">
        <v>2009</v>
      </c>
      <c r="G2944">
        <v>5291</v>
      </c>
      <c r="H2944">
        <v>48</v>
      </c>
      <c r="I2944" s="1" t="s">
        <v>12</v>
      </c>
      <c r="J2944" s="1" t="s">
        <v>13</v>
      </c>
    </row>
    <row r="2945" spans="1:10" x14ac:dyDescent="0.25">
      <c r="A2945" t="s">
        <v>34</v>
      </c>
      <c r="B2945">
        <v>109000011</v>
      </c>
      <c r="C2945" t="s">
        <v>35</v>
      </c>
      <c r="D2945">
        <v>25</v>
      </c>
      <c r="E2945">
        <v>5</v>
      </c>
      <c r="F2945">
        <v>2010</v>
      </c>
      <c r="G2945">
        <v>5291</v>
      </c>
      <c r="H2945">
        <v>9</v>
      </c>
      <c r="I2945" s="1" t="s">
        <v>12</v>
      </c>
      <c r="J2945" s="1" t="s">
        <v>13</v>
      </c>
    </row>
    <row r="2946" spans="1:10" x14ac:dyDescent="0.25">
      <c r="A2946" t="s">
        <v>36</v>
      </c>
      <c r="B2946">
        <v>109000011</v>
      </c>
      <c r="C2946" t="s">
        <v>37</v>
      </c>
      <c r="D2946">
        <v>28</v>
      </c>
      <c r="E2946">
        <v>5</v>
      </c>
      <c r="F2946">
        <v>2008</v>
      </c>
      <c r="G2946">
        <v>5291</v>
      </c>
      <c r="H2946">
        <v>66</v>
      </c>
      <c r="I2946" s="1" t="s">
        <v>12</v>
      </c>
      <c r="J2946" s="1" t="s">
        <v>13</v>
      </c>
    </row>
    <row r="2947" spans="1:10" x14ac:dyDescent="0.25">
      <c r="A2947" t="s">
        <v>5124</v>
      </c>
      <c r="B2947">
        <v>109000011</v>
      </c>
      <c r="C2947" t="s">
        <v>5125</v>
      </c>
      <c r="D2947">
        <v>4</v>
      </c>
      <c r="E2947">
        <v>5</v>
      </c>
      <c r="F2947">
        <v>2017</v>
      </c>
      <c r="G2947">
        <v>5291</v>
      </c>
      <c r="H2947">
        <v>2</v>
      </c>
      <c r="I2947" s="1" t="s">
        <v>12</v>
      </c>
      <c r="J2947" s="1" t="s">
        <v>13</v>
      </c>
    </row>
    <row r="2948" spans="1:10" x14ac:dyDescent="0.25">
      <c r="A2948" t="s">
        <v>38</v>
      </c>
      <c r="B2948">
        <v>109000011</v>
      </c>
      <c r="C2948" t="s">
        <v>39</v>
      </c>
      <c r="D2948">
        <v>5</v>
      </c>
      <c r="E2948">
        <v>5</v>
      </c>
      <c r="F2948">
        <v>2011</v>
      </c>
      <c r="G2948">
        <v>5291</v>
      </c>
      <c r="H2948">
        <v>49</v>
      </c>
      <c r="I2948" s="1" t="s">
        <v>12</v>
      </c>
      <c r="J2948" s="1" t="s">
        <v>13</v>
      </c>
    </row>
    <row r="2949" spans="1:10" x14ac:dyDescent="0.25">
      <c r="A2949" t="s">
        <v>5126</v>
      </c>
      <c r="B2949">
        <v>109000011</v>
      </c>
      <c r="C2949" t="s">
        <v>5127</v>
      </c>
      <c r="D2949">
        <v>8</v>
      </c>
      <c r="E2949">
        <v>4</v>
      </c>
      <c r="F2949">
        <v>2013</v>
      </c>
      <c r="G2949">
        <v>5291</v>
      </c>
      <c r="H2949">
        <v>4</v>
      </c>
      <c r="I2949" s="1" t="s">
        <v>12</v>
      </c>
      <c r="J2949" s="1" t="s">
        <v>13</v>
      </c>
    </row>
    <row r="2950" spans="1:10" x14ac:dyDescent="0.25">
      <c r="A2950" t="s">
        <v>5128</v>
      </c>
      <c r="B2950">
        <v>109000012</v>
      </c>
      <c r="C2950" t="s">
        <v>5129</v>
      </c>
      <c r="D2950">
        <v>18</v>
      </c>
      <c r="E2950">
        <v>4</v>
      </c>
      <c r="F2950">
        <v>2006</v>
      </c>
      <c r="G2950">
        <v>5291</v>
      </c>
      <c r="H2950">
        <v>3</v>
      </c>
      <c r="I2950" s="1" t="s">
        <v>12</v>
      </c>
      <c r="J2950" s="1" t="s">
        <v>13</v>
      </c>
    </row>
    <row r="2951" spans="1:10" x14ac:dyDescent="0.25">
      <c r="A2951" t="s">
        <v>5130</v>
      </c>
      <c r="B2951">
        <v>109000012</v>
      </c>
      <c r="C2951" t="s">
        <v>5131</v>
      </c>
      <c r="D2951">
        <v>24</v>
      </c>
      <c r="E2951">
        <v>4</v>
      </c>
      <c r="F2951">
        <v>2012</v>
      </c>
      <c r="G2951">
        <v>5291</v>
      </c>
      <c r="H2951">
        <v>3</v>
      </c>
      <c r="I2951" s="1" t="s">
        <v>12</v>
      </c>
      <c r="J2951" s="1" t="s">
        <v>13</v>
      </c>
    </row>
    <row r="2952" spans="1:10" x14ac:dyDescent="0.25">
      <c r="A2952" t="s">
        <v>5132</v>
      </c>
      <c r="B2952">
        <v>109000013</v>
      </c>
      <c r="C2952" t="s">
        <v>5133</v>
      </c>
      <c r="D2952">
        <v>17</v>
      </c>
      <c r="E2952">
        <v>4</v>
      </c>
      <c r="F2952">
        <v>2007</v>
      </c>
      <c r="G2952">
        <v>5291</v>
      </c>
      <c r="H2952">
        <v>10</v>
      </c>
      <c r="I2952" s="1" t="s">
        <v>12</v>
      </c>
      <c r="J2952" s="1" t="s">
        <v>13</v>
      </c>
    </row>
    <row r="2953" spans="1:10" x14ac:dyDescent="0.25">
      <c r="A2953" t="s">
        <v>5134</v>
      </c>
      <c r="B2953">
        <v>109000014</v>
      </c>
      <c r="C2953" t="s">
        <v>5135</v>
      </c>
      <c r="D2953">
        <v>19</v>
      </c>
      <c r="E2953">
        <v>4</v>
      </c>
      <c r="F2953">
        <v>2011</v>
      </c>
      <c r="G2953">
        <v>5291</v>
      </c>
      <c r="H2953">
        <v>1</v>
      </c>
      <c r="I2953" s="1" t="s">
        <v>12</v>
      </c>
      <c r="J2953" s="1" t="s">
        <v>13</v>
      </c>
    </row>
    <row r="2954" spans="1:10" x14ac:dyDescent="0.25">
      <c r="A2954" t="s">
        <v>5136</v>
      </c>
      <c r="B2954">
        <v>109000014</v>
      </c>
      <c r="C2954" t="s">
        <v>5137</v>
      </c>
      <c r="D2954">
        <v>20</v>
      </c>
      <c r="E2954">
        <v>4</v>
      </c>
      <c r="F2954">
        <v>2017</v>
      </c>
      <c r="G2954">
        <v>5291</v>
      </c>
      <c r="H2954">
        <v>1</v>
      </c>
      <c r="I2954" s="1" t="s">
        <v>12</v>
      </c>
      <c r="J2954" s="1" t="s">
        <v>13</v>
      </c>
    </row>
    <row r="2955" spans="1:10" x14ac:dyDescent="0.25">
      <c r="A2955" t="s">
        <v>5138</v>
      </c>
      <c r="B2955">
        <v>109000014</v>
      </c>
      <c r="C2955" t="s">
        <v>5139</v>
      </c>
      <c r="D2955">
        <v>24</v>
      </c>
      <c r="E2955">
        <v>5</v>
      </c>
      <c r="F2955">
        <v>2012</v>
      </c>
      <c r="G2955">
        <v>5291</v>
      </c>
      <c r="H2955">
        <v>2</v>
      </c>
      <c r="I2955" s="1" t="s">
        <v>12</v>
      </c>
      <c r="J2955" s="1" t="s">
        <v>13</v>
      </c>
    </row>
    <row r="2956" spans="1:10" x14ac:dyDescent="0.25">
      <c r="A2956" t="s">
        <v>5140</v>
      </c>
      <c r="B2956">
        <v>109000014</v>
      </c>
      <c r="C2956" t="s">
        <v>5141</v>
      </c>
      <c r="D2956">
        <v>26</v>
      </c>
      <c r="E2956">
        <v>5</v>
      </c>
      <c r="F2956">
        <v>2016</v>
      </c>
      <c r="G2956">
        <v>5291</v>
      </c>
      <c r="H2956">
        <v>4</v>
      </c>
      <c r="I2956" s="1" t="s">
        <v>12</v>
      </c>
      <c r="J2956" s="1" t="s">
        <v>13</v>
      </c>
    </row>
    <row r="2957" spans="1:10" x14ac:dyDescent="0.25">
      <c r="A2957" t="s">
        <v>5142</v>
      </c>
      <c r="B2957">
        <v>109000014</v>
      </c>
      <c r="C2957" t="s">
        <v>5143</v>
      </c>
      <c r="D2957">
        <v>30</v>
      </c>
      <c r="E2957">
        <v>5</v>
      </c>
      <c r="F2957">
        <v>2013</v>
      </c>
      <c r="G2957">
        <v>5291</v>
      </c>
      <c r="H2957">
        <v>4</v>
      </c>
      <c r="I2957" s="1" t="s">
        <v>12</v>
      </c>
      <c r="J2957" s="1" t="s">
        <v>13</v>
      </c>
    </row>
    <row r="2958" spans="1:10" x14ac:dyDescent="0.25">
      <c r="A2958" t="s">
        <v>58</v>
      </c>
      <c r="B2958">
        <v>109000014</v>
      </c>
      <c r="C2958" t="s">
        <v>59</v>
      </c>
      <c r="D2958">
        <v>8</v>
      </c>
      <c r="E2958">
        <v>5</v>
      </c>
      <c r="F2958">
        <v>2014</v>
      </c>
      <c r="G2958">
        <v>5291</v>
      </c>
      <c r="H2958">
        <v>7</v>
      </c>
      <c r="I2958" s="1" t="s">
        <v>12</v>
      </c>
      <c r="J2958" s="1" t="s">
        <v>13</v>
      </c>
    </row>
    <row r="2959" spans="1:10" x14ac:dyDescent="0.25">
      <c r="A2959" t="s">
        <v>5144</v>
      </c>
      <c r="B2959">
        <v>109000022</v>
      </c>
      <c r="C2959" t="s">
        <v>5145</v>
      </c>
      <c r="D2959">
        <v>13</v>
      </c>
      <c r="E2959">
        <v>3</v>
      </c>
      <c r="F2959">
        <v>2015</v>
      </c>
      <c r="G2959">
        <v>5291</v>
      </c>
      <c r="H2959">
        <v>280</v>
      </c>
      <c r="I2959" s="1" t="s">
        <v>12</v>
      </c>
      <c r="J2959" s="1" t="s">
        <v>13</v>
      </c>
    </row>
    <row r="2960" spans="1:10" x14ac:dyDescent="0.25">
      <c r="A2960" t="s">
        <v>60</v>
      </c>
      <c r="B2960">
        <v>109000022</v>
      </c>
      <c r="C2960" t="s">
        <v>61</v>
      </c>
      <c r="D2960">
        <v>15</v>
      </c>
      <c r="E2960">
        <v>3</v>
      </c>
      <c r="F2960">
        <v>2016</v>
      </c>
      <c r="G2960">
        <v>5291</v>
      </c>
      <c r="H2960">
        <v>120</v>
      </c>
      <c r="I2960" s="1" t="s">
        <v>12</v>
      </c>
      <c r="J2960" s="1" t="s">
        <v>13</v>
      </c>
    </row>
    <row r="2961" spans="1:10" x14ac:dyDescent="0.25">
      <c r="A2961" t="s">
        <v>62</v>
      </c>
      <c r="B2961">
        <v>109000022</v>
      </c>
      <c r="C2961" t="s">
        <v>63</v>
      </c>
      <c r="D2961">
        <v>17</v>
      </c>
      <c r="E2961">
        <v>3</v>
      </c>
      <c r="F2961">
        <v>2014</v>
      </c>
      <c r="G2961">
        <v>5291</v>
      </c>
      <c r="H2961">
        <v>75</v>
      </c>
      <c r="I2961" s="1" t="s">
        <v>12</v>
      </c>
      <c r="J2961" s="1" t="s">
        <v>13</v>
      </c>
    </row>
    <row r="2962" spans="1:10" x14ac:dyDescent="0.25">
      <c r="A2962" t="s">
        <v>64</v>
      </c>
      <c r="B2962">
        <v>109000022</v>
      </c>
      <c r="C2962" t="s">
        <v>65</v>
      </c>
      <c r="D2962">
        <v>18</v>
      </c>
      <c r="E2962">
        <v>3</v>
      </c>
      <c r="F2962">
        <v>2019</v>
      </c>
      <c r="G2962">
        <v>5291</v>
      </c>
      <c r="H2962">
        <v>70</v>
      </c>
      <c r="I2962" s="1" t="s">
        <v>12</v>
      </c>
      <c r="J2962" s="1" t="s">
        <v>13</v>
      </c>
    </row>
    <row r="2963" spans="1:10" x14ac:dyDescent="0.25">
      <c r="A2963" t="s">
        <v>66</v>
      </c>
      <c r="B2963">
        <v>109000022</v>
      </c>
      <c r="C2963" t="s">
        <v>67</v>
      </c>
      <c r="D2963">
        <v>24</v>
      </c>
      <c r="E2963">
        <v>4</v>
      </c>
      <c r="F2963">
        <v>2012</v>
      </c>
      <c r="G2963">
        <v>5291</v>
      </c>
      <c r="H2963">
        <v>50</v>
      </c>
      <c r="I2963" s="1" t="s">
        <v>12</v>
      </c>
      <c r="J2963" s="1" t="s">
        <v>13</v>
      </c>
    </row>
    <row r="2964" spans="1:10" x14ac:dyDescent="0.25">
      <c r="A2964" t="s">
        <v>68</v>
      </c>
      <c r="B2964">
        <v>109000022</v>
      </c>
      <c r="C2964" t="s">
        <v>69</v>
      </c>
      <c r="D2964">
        <v>26</v>
      </c>
      <c r="E2964">
        <v>3</v>
      </c>
      <c r="F2964">
        <v>2013</v>
      </c>
      <c r="G2964">
        <v>5291</v>
      </c>
      <c r="H2964">
        <v>120</v>
      </c>
      <c r="I2964" s="1" t="s">
        <v>12</v>
      </c>
      <c r="J2964" s="1" t="s">
        <v>13</v>
      </c>
    </row>
    <row r="2965" spans="1:10" x14ac:dyDescent="0.25">
      <c r="A2965" t="s">
        <v>72</v>
      </c>
      <c r="B2965">
        <v>109000022</v>
      </c>
      <c r="C2965" t="s">
        <v>73</v>
      </c>
      <c r="D2965">
        <v>27</v>
      </c>
      <c r="E2965">
        <v>5</v>
      </c>
      <c r="F2965">
        <v>2008</v>
      </c>
      <c r="G2965">
        <v>5291</v>
      </c>
      <c r="H2965">
        <v>90</v>
      </c>
      <c r="I2965" s="1" t="s">
        <v>12</v>
      </c>
      <c r="J2965" s="1" t="s">
        <v>13</v>
      </c>
    </row>
    <row r="2966" spans="1:10" x14ac:dyDescent="0.25">
      <c r="A2966" t="s">
        <v>74</v>
      </c>
      <c r="B2966">
        <v>109000022</v>
      </c>
      <c r="C2966" t="s">
        <v>75</v>
      </c>
      <c r="D2966">
        <v>28</v>
      </c>
      <c r="E2966">
        <v>3</v>
      </c>
      <c r="F2966">
        <v>2017</v>
      </c>
      <c r="G2966">
        <v>5291</v>
      </c>
      <c r="H2966">
        <v>23</v>
      </c>
      <c r="I2966" s="1" t="s">
        <v>12</v>
      </c>
      <c r="J2966" s="1" t="s">
        <v>13</v>
      </c>
    </row>
    <row r="2967" spans="1:10" x14ac:dyDescent="0.25">
      <c r="A2967" t="s">
        <v>76</v>
      </c>
      <c r="B2967">
        <v>109000022</v>
      </c>
      <c r="C2967" t="s">
        <v>77</v>
      </c>
      <c r="D2967">
        <v>30</v>
      </c>
      <c r="E2967">
        <v>3</v>
      </c>
      <c r="F2967">
        <v>2010</v>
      </c>
      <c r="G2967">
        <v>5291</v>
      </c>
      <c r="H2967">
        <v>35</v>
      </c>
      <c r="I2967" s="1" t="s">
        <v>12</v>
      </c>
      <c r="J2967" s="1" t="s">
        <v>13</v>
      </c>
    </row>
    <row r="2968" spans="1:10" x14ac:dyDescent="0.25">
      <c r="A2968" t="s">
        <v>78</v>
      </c>
      <c r="B2968">
        <v>109000022</v>
      </c>
      <c r="C2968" t="s">
        <v>79</v>
      </c>
      <c r="D2968">
        <v>7</v>
      </c>
      <c r="E2968">
        <v>3</v>
      </c>
      <c r="F2968">
        <v>2011</v>
      </c>
      <c r="G2968">
        <v>5291</v>
      </c>
      <c r="H2968">
        <v>50</v>
      </c>
      <c r="I2968" s="1" t="s">
        <v>12</v>
      </c>
      <c r="J2968" s="1" t="s">
        <v>13</v>
      </c>
    </row>
    <row r="2969" spans="1:10" x14ac:dyDescent="0.25">
      <c r="A2969" t="s">
        <v>5146</v>
      </c>
      <c r="B2969">
        <v>109000024</v>
      </c>
      <c r="C2969" t="s">
        <v>5147</v>
      </c>
      <c r="D2969">
        <v>13</v>
      </c>
      <c r="E2969">
        <v>4</v>
      </c>
      <c r="F2969">
        <v>2011</v>
      </c>
      <c r="G2969">
        <v>5291</v>
      </c>
      <c r="H2969">
        <v>300</v>
      </c>
      <c r="I2969" s="1" t="s">
        <v>12</v>
      </c>
      <c r="J2969" s="1" t="s">
        <v>13</v>
      </c>
    </row>
    <row r="2970" spans="1:10" x14ac:dyDescent="0.25">
      <c r="A2970" t="s">
        <v>80</v>
      </c>
      <c r="B2970">
        <v>109000024</v>
      </c>
      <c r="C2970" t="s">
        <v>81</v>
      </c>
      <c r="D2970">
        <v>13</v>
      </c>
      <c r="E2970">
        <v>5</v>
      </c>
      <c r="F2970">
        <v>2008</v>
      </c>
      <c r="G2970">
        <v>5291</v>
      </c>
      <c r="H2970">
        <v>500</v>
      </c>
      <c r="I2970" s="1" t="s">
        <v>12</v>
      </c>
      <c r="J2970" s="1" t="s">
        <v>13</v>
      </c>
    </row>
    <row r="2971" spans="1:10" x14ac:dyDescent="0.25">
      <c r="A2971" t="s">
        <v>5148</v>
      </c>
      <c r="B2971">
        <v>109000024</v>
      </c>
      <c r="C2971" t="s">
        <v>5149</v>
      </c>
      <c r="D2971">
        <v>17</v>
      </c>
      <c r="E2971">
        <v>3</v>
      </c>
      <c r="F2971">
        <v>2015</v>
      </c>
      <c r="G2971">
        <v>5291</v>
      </c>
      <c r="H2971">
        <v>1500</v>
      </c>
      <c r="I2971" s="1" t="s">
        <v>12</v>
      </c>
      <c r="J2971" s="1" t="s">
        <v>13</v>
      </c>
    </row>
    <row r="2972" spans="1:10" x14ac:dyDescent="0.25">
      <c r="A2972" t="s">
        <v>5150</v>
      </c>
      <c r="B2972">
        <v>109000024</v>
      </c>
      <c r="C2972" t="s">
        <v>5151</v>
      </c>
      <c r="D2972">
        <v>19</v>
      </c>
      <c r="E2972">
        <v>3</v>
      </c>
      <c r="F2972">
        <v>2012</v>
      </c>
      <c r="G2972">
        <v>5291</v>
      </c>
      <c r="H2972">
        <v>1000</v>
      </c>
      <c r="I2972" s="1" t="s">
        <v>12</v>
      </c>
      <c r="J2972" s="1" t="s">
        <v>13</v>
      </c>
    </row>
    <row r="2973" spans="1:10" x14ac:dyDescent="0.25">
      <c r="A2973" t="s">
        <v>5152</v>
      </c>
      <c r="B2973">
        <v>109000024</v>
      </c>
      <c r="C2973" t="s">
        <v>5153</v>
      </c>
      <c r="D2973">
        <v>24</v>
      </c>
      <c r="E2973">
        <v>3</v>
      </c>
      <c r="F2973">
        <v>2014</v>
      </c>
      <c r="G2973">
        <v>5291</v>
      </c>
      <c r="H2973">
        <v>180</v>
      </c>
      <c r="I2973" s="1" t="s">
        <v>12</v>
      </c>
      <c r="J2973" s="1" t="s">
        <v>13</v>
      </c>
    </row>
    <row r="2974" spans="1:10" x14ac:dyDescent="0.25">
      <c r="A2974" t="s">
        <v>82</v>
      </c>
      <c r="B2974">
        <v>109000024</v>
      </c>
      <c r="C2974" t="s">
        <v>83</v>
      </c>
      <c r="D2974">
        <v>26</v>
      </c>
      <c r="E2974">
        <v>3</v>
      </c>
      <c r="F2974">
        <v>2007</v>
      </c>
      <c r="G2974">
        <v>5291</v>
      </c>
      <c r="H2974">
        <v>142</v>
      </c>
      <c r="I2974" s="1" t="s">
        <v>12</v>
      </c>
      <c r="J2974" s="1" t="s">
        <v>13</v>
      </c>
    </row>
    <row r="2975" spans="1:10" x14ac:dyDescent="0.25">
      <c r="A2975" t="s">
        <v>5154</v>
      </c>
      <c r="B2975">
        <v>109000024</v>
      </c>
      <c r="C2975" t="s">
        <v>5155</v>
      </c>
      <c r="D2975">
        <v>27</v>
      </c>
      <c r="E2975">
        <v>4</v>
      </c>
      <c r="F2975">
        <v>2010</v>
      </c>
      <c r="G2975">
        <v>5291</v>
      </c>
      <c r="H2975">
        <v>300</v>
      </c>
      <c r="I2975" s="1" t="s">
        <v>12</v>
      </c>
      <c r="J2975" s="1" t="s">
        <v>13</v>
      </c>
    </row>
    <row r="2976" spans="1:10" x14ac:dyDescent="0.25">
      <c r="A2976" t="s">
        <v>5156</v>
      </c>
      <c r="B2976">
        <v>109000024</v>
      </c>
      <c r="C2976" t="s">
        <v>5157</v>
      </c>
      <c r="D2976">
        <v>30</v>
      </c>
      <c r="E2976">
        <v>4</v>
      </c>
      <c r="F2976">
        <v>2013</v>
      </c>
      <c r="G2976">
        <v>5291</v>
      </c>
      <c r="H2976">
        <v>468</v>
      </c>
      <c r="I2976" s="1" t="s">
        <v>12</v>
      </c>
      <c r="J2976" s="1" t="s">
        <v>13</v>
      </c>
    </row>
    <row r="2977" spans="1:10" x14ac:dyDescent="0.25">
      <c r="A2977" t="s">
        <v>84</v>
      </c>
      <c r="B2977">
        <v>109000024</v>
      </c>
      <c r="C2977" t="s">
        <v>85</v>
      </c>
      <c r="D2977">
        <v>9</v>
      </c>
      <c r="E2977">
        <v>3</v>
      </c>
      <c r="F2977">
        <v>2009</v>
      </c>
      <c r="G2977">
        <v>5291</v>
      </c>
      <c r="H2977">
        <v>3000</v>
      </c>
      <c r="I2977" s="1" t="s">
        <v>12</v>
      </c>
      <c r="J2977" s="1" t="s">
        <v>13</v>
      </c>
    </row>
    <row r="2978" spans="1:10" x14ac:dyDescent="0.25">
      <c r="A2978" t="s">
        <v>86</v>
      </c>
      <c r="B2978">
        <v>109000026</v>
      </c>
      <c r="C2978" t="s">
        <v>87</v>
      </c>
      <c r="D2978">
        <v>12</v>
      </c>
      <c r="E2978">
        <v>4</v>
      </c>
      <c r="F2978">
        <v>2012</v>
      </c>
      <c r="G2978">
        <v>5291</v>
      </c>
      <c r="H2978">
        <v>400</v>
      </c>
      <c r="I2978" s="1" t="s">
        <v>12</v>
      </c>
      <c r="J2978" s="1" t="s">
        <v>13</v>
      </c>
    </row>
    <row r="2979" spans="1:10" x14ac:dyDescent="0.25">
      <c r="A2979" t="s">
        <v>88</v>
      </c>
      <c r="B2979">
        <v>109000026</v>
      </c>
      <c r="C2979" t="s">
        <v>89</v>
      </c>
      <c r="D2979">
        <v>13</v>
      </c>
      <c r="E2979">
        <v>4</v>
      </c>
      <c r="F2979">
        <v>2016</v>
      </c>
      <c r="G2979">
        <v>5291</v>
      </c>
      <c r="H2979">
        <v>370</v>
      </c>
      <c r="I2979" s="1" t="s">
        <v>12</v>
      </c>
      <c r="J2979" s="1" t="s">
        <v>13</v>
      </c>
    </row>
    <row r="2980" spans="1:10" x14ac:dyDescent="0.25">
      <c r="A2980" t="s">
        <v>5158</v>
      </c>
      <c r="B2980">
        <v>109000026</v>
      </c>
      <c r="C2980" t="s">
        <v>5159</v>
      </c>
      <c r="D2980">
        <v>20</v>
      </c>
      <c r="E2980">
        <v>3</v>
      </c>
      <c r="F2980">
        <v>2013</v>
      </c>
      <c r="G2980">
        <v>5291</v>
      </c>
      <c r="H2980">
        <v>490</v>
      </c>
      <c r="I2980" s="1" t="s">
        <v>12</v>
      </c>
      <c r="J2980" s="1" t="s">
        <v>13</v>
      </c>
    </row>
    <row r="2981" spans="1:10" x14ac:dyDescent="0.25">
      <c r="A2981" t="s">
        <v>90</v>
      </c>
      <c r="B2981">
        <v>109000026</v>
      </c>
      <c r="C2981" t="s">
        <v>91</v>
      </c>
      <c r="D2981">
        <v>20</v>
      </c>
      <c r="E2981">
        <v>3</v>
      </c>
      <c r="F2981">
        <v>2014</v>
      </c>
      <c r="G2981">
        <v>5291</v>
      </c>
      <c r="H2981">
        <v>550</v>
      </c>
      <c r="I2981" s="1" t="s">
        <v>12</v>
      </c>
      <c r="J2981" s="1" t="s">
        <v>13</v>
      </c>
    </row>
    <row r="2982" spans="1:10" x14ac:dyDescent="0.25">
      <c r="A2982" t="s">
        <v>5160</v>
      </c>
      <c r="B2982">
        <v>109000026</v>
      </c>
      <c r="C2982" t="s">
        <v>5161</v>
      </c>
      <c r="D2982">
        <v>20</v>
      </c>
      <c r="E2982">
        <v>3</v>
      </c>
      <c r="F2982">
        <v>2015</v>
      </c>
      <c r="G2982">
        <v>5291</v>
      </c>
      <c r="H2982">
        <v>350</v>
      </c>
      <c r="I2982" s="1" t="s">
        <v>12</v>
      </c>
      <c r="J2982" s="1" t="s">
        <v>13</v>
      </c>
    </row>
    <row r="2983" spans="1:10" x14ac:dyDescent="0.25">
      <c r="A2983" t="s">
        <v>92</v>
      </c>
      <c r="B2983">
        <v>109000026</v>
      </c>
      <c r="C2983" t="s">
        <v>93</v>
      </c>
      <c r="D2983">
        <v>20</v>
      </c>
      <c r="E2983">
        <v>5</v>
      </c>
      <c r="F2983">
        <v>2008</v>
      </c>
      <c r="G2983">
        <v>5291</v>
      </c>
      <c r="H2983">
        <v>2000</v>
      </c>
      <c r="I2983" s="1" t="s">
        <v>12</v>
      </c>
      <c r="J2983" s="1" t="s">
        <v>13</v>
      </c>
    </row>
    <row r="2984" spans="1:10" x14ac:dyDescent="0.25">
      <c r="A2984" t="s">
        <v>94</v>
      </c>
      <c r="B2984">
        <v>109000026</v>
      </c>
      <c r="C2984" t="s">
        <v>95</v>
      </c>
      <c r="D2984">
        <v>21</v>
      </c>
      <c r="E2984">
        <v>4</v>
      </c>
      <c r="F2984">
        <v>2010</v>
      </c>
      <c r="G2984">
        <v>5291</v>
      </c>
      <c r="H2984">
        <v>150</v>
      </c>
      <c r="I2984" s="1" t="s">
        <v>12</v>
      </c>
      <c r="J2984" s="1" t="s">
        <v>13</v>
      </c>
    </row>
    <row r="2985" spans="1:10" x14ac:dyDescent="0.25">
      <c r="A2985" t="s">
        <v>96</v>
      </c>
      <c r="B2985">
        <v>109000026</v>
      </c>
      <c r="C2985" t="s">
        <v>97</v>
      </c>
      <c r="D2985">
        <v>21</v>
      </c>
      <c r="E2985">
        <v>5</v>
      </c>
      <c r="F2985">
        <v>2019</v>
      </c>
      <c r="G2985">
        <v>5291</v>
      </c>
      <c r="H2985">
        <v>274</v>
      </c>
      <c r="I2985" s="1" t="s">
        <v>12</v>
      </c>
      <c r="J2985" s="1" t="s">
        <v>13</v>
      </c>
    </row>
    <row r="2986" spans="1:10" x14ac:dyDescent="0.25">
      <c r="A2986" t="s">
        <v>98</v>
      </c>
      <c r="B2986">
        <v>109000026</v>
      </c>
      <c r="C2986" t="s">
        <v>99</v>
      </c>
      <c r="D2986">
        <v>26</v>
      </c>
      <c r="E2986">
        <v>4</v>
      </c>
      <c r="F2986">
        <v>2018</v>
      </c>
      <c r="G2986">
        <v>5291</v>
      </c>
      <c r="H2986">
        <v>600</v>
      </c>
      <c r="I2986" s="1" t="s">
        <v>12</v>
      </c>
      <c r="J2986" s="1" t="s">
        <v>13</v>
      </c>
    </row>
    <row r="2987" spans="1:10" x14ac:dyDescent="0.25">
      <c r="A2987" t="s">
        <v>5162</v>
      </c>
      <c r="B2987">
        <v>109000026</v>
      </c>
      <c r="C2987" t="s">
        <v>5163</v>
      </c>
      <c r="D2987">
        <v>26</v>
      </c>
      <c r="E2987">
        <v>5</v>
      </c>
      <c r="F2987">
        <v>2005</v>
      </c>
      <c r="G2987">
        <v>5291</v>
      </c>
      <c r="H2987">
        <v>1000</v>
      </c>
      <c r="I2987" s="1" t="s">
        <v>12</v>
      </c>
      <c r="J2987" s="1" t="s">
        <v>13</v>
      </c>
    </row>
    <row r="2988" spans="1:10" x14ac:dyDescent="0.25">
      <c r="A2988" t="s">
        <v>100</v>
      </c>
      <c r="B2988">
        <v>109000026</v>
      </c>
      <c r="C2988" t="s">
        <v>101</v>
      </c>
      <c r="D2988">
        <v>27</v>
      </c>
      <c r="E2988">
        <v>3</v>
      </c>
      <c r="F2988">
        <v>2017</v>
      </c>
      <c r="G2988">
        <v>5291</v>
      </c>
      <c r="H2988">
        <v>22</v>
      </c>
      <c r="I2988" s="1" t="s">
        <v>12</v>
      </c>
      <c r="J2988" s="1" t="s">
        <v>13</v>
      </c>
    </row>
    <row r="2989" spans="1:10" x14ac:dyDescent="0.25">
      <c r="A2989" t="s">
        <v>5164</v>
      </c>
      <c r="B2989">
        <v>109000026</v>
      </c>
      <c r="C2989" t="s">
        <v>5165</v>
      </c>
      <c r="D2989">
        <v>3</v>
      </c>
      <c r="E2989">
        <v>4</v>
      </c>
      <c r="F2989">
        <v>2006</v>
      </c>
      <c r="G2989">
        <v>5291</v>
      </c>
      <c r="H2989">
        <v>3000</v>
      </c>
      <c r="I2989" s="1" t="s">
        <v>12</v>
      </c>
      <c r="J2989" s="1" t="s">
        <v>13</v>
      </c>
    </row>
    <row r="2990" spans="1:10" x14ac:dyDescent="0.25">
      <c r="A2990" t="s">
        <v>102</v>
      </c>
      <c r="B2990">
        <v>109000026</v>
      </c>
      <c r="C2990" t="s">
        <v>103</v>
      </c>
      <c r="D2990">
        <v>30</v>
      </c>
      <c r="E2990">
        <v>3</v>
      </c>
      <c r="F2990">
        <v>2009</v>
      </c>
      <c r="G2990">
        <v>5291</v>
      </c>
      <c r="H2990">
        <v>30</v>
      </c>
      <c r="I2990" s="1" t="s">
        <v>12</v>
      </c>
      <c r="J2990" s="1" t="s">
        <v>13</v>
      </c>
    </row>
    <row r="2991" spans="1:10" x14ac:dyDescent="0.25">
      <c r="A2991" t="s">
        <v>5166</v>
      </c>
      <c r="B2991">
        <v>109000026</v>
      </c>
      <c r="C2991" t="s">
        <v>5167</v>
      </c>
      <c r="D2991">
        <v>4</v>
      </c>
      <c r="E2991">
        <v>5</v>
      </c>
      <c r="F2991">
        <v>2004</v>
      </c>
      <c r="G2991">
        <v>5291</v>
      </c>
      <c r="H2991">
        <v>285</v>
      </c>
      <c r="I2991" s="1" t="s">
        <v>12</v>
      </c>
      <c r="J2991" s="1" t="s">
        <v>13</v>
      </c>
    </row>
    <row r="2992" spans="1:10" x14ac:dyDescent="0.25">
      <c r="A2992" t="s">
        <v>5168</v>
      </c>
      <c r="B2992">
        <v>109000026</v>
      </c>
      <c r="C2992" t="s">
        <v>5169</v>
      </c>
      <c r="D2992">
        <v>7</v>
      </c>
      <c r="E2992">
        <v>3</v>
      </c>
      <c r="F2992">
        <v>2011</v>
      </c>
      <c r="G2992">
        <v>5291</v>
      </c>
      <c r="H2992">
        <v>1000</v>
      </c>
      <c r="I2992" s="1" t="s">
        <v>12</v>
      </c>
      <c r="J2992" s="1" t="s">
        <v>13</v>
      </c>
    </row>
    <row r="2993" spans="1:10" x14ac:dyDescent="0.25">
      <c r="A2993" t="s">
        <v>5170</v>
      </c>
      <c r="B2993">
        <v>109000027</v>
      </c>
      <c r="C2993" t="s">
        <v>5171</v>
      </c>
      <c r="D2993">
        <v>12</v>
      </c>
      <c r="E2993">
        <v>3</v>
      </c>
      <c r="F2993">
        <v>2008</v>
      </c>
      <c r="G2993">
        <v>5291</v>
      </c>
      <c r="H2993">
        <v>80</v>
      </c>
      <c r="I2993" s="1" t="s">
        <v>12</v>
      </c>
      <c r="J2993" s="1" t="s">
        <v>13</v>
      </c>
    </row>
    <row r="2994" spans="1:10" x14ac:dyDescent="0.25">
      <c r="A2994" t="s">
        <v>5036</v>
      </c>
      <c r="B2994">
        <v>109000027</v>
      </c>
      <c r="C2994" t="s">
        <v>5037</v>
      </c>
      <c r="D2994">
        <v>14</v>
      </c>
      <c r="E2994">
        <v>5</v>
      </c>
      <c r="F2994">
        <v>2014</v>
      </c>
      <c r="G2994">
        <v>5291</v>
      </c>
      <c r="H2994">
        <v>550</v>
      </c>
      <c r="I2994" s="1" t="s">
        <v>12</v>
      </c>
      <c r="J2994" s="1" t="s">
        <v>13</v>
      </c>
    </row>
    <row r="2995" spans="1:10" x14ac:dyDescent="0.25">
      <c r="A2995" t="s">
        <v>5172</v>
      </c>
      <c r="B2995">
        <v>109000027</v>
      </c>
      <c r="C2995" t="s">
        <v>5173</v>
      </c>
      <c r="D2995">
        <v>15</v>
      </c>
      <c r="E2995">
        <v>3</v>
      </c>
      <c r="F2995">
        <v>2005</v>
      </c>
      <c r="G2995">
        <v>5291</v>
      </c>
      <c r="H2995">
        <v>300</v>
      </c>
      <c r="I2995" s="1" t="s">
        <v>12</v>
      </c>
      <c r="J2995" s="1" t="s">
        <v>13</v>
      </c>
    </row>
    <row r="2996" spans="1:10" x14ac:dyDescent="0.25">
      <c r="A2996" t="s">
        <v>5038</v>
      </c>
      <c r="B2996">
        <v>109000027</v>
      </c>
      <c r="C2996" t="s">
        <v>5039</v>
      </c>
      <c r="D2996">
        <v>19</v>
      </c>
      <c r="E2996">
        <v>4</v>
      </c>
      <c r="F2996">
        <v>2011</v>
      </c>
      <c r="G2996">
        <v>5291</v>
      </c>
      <c r="H2996">
        <v>800</v>
      </c>
      <c r="I2996" s="1" t="s">
        <v>12</v>
      </c>
      <c r="J2996" s="1" t="s">
        <v>13</v>
      </c>
    </row>
    <row r="2997" spans="1:10" x14ac:dyDescent="0.25">
      <c r="A2997" t="s">
        <v>5174</v>
      </c>
      <c r="B2997">
        <v>109000027</v>
      </c>
      <c r="C2997" t="s">
        <v>5175</v>
      </c>
      <c r="D2997">
        <v>23</v>
      </c>
      <c r="E2997">
        <v>4</v>
      </c>
      <c r="F2997">
        <v>2013</v>
      </c>
      <c r="G2997">
        <v>5291</v>
      </c>
      <c r="H2997">
        <v>1000</v>
      </c>
      <c r="I2997" s="1" t="s">
        <v>12</v>
      </c>
      <c r="J2997" s="1" t="s">
        <v>13</v>
      </c>
    </row>
    <row r="2998" spans="1:10" x14ac:dyDescent="0.25">
      <c r="A2998" t="s">
        <v>5176</v>
      </c>
      <c r="B2998">
        <v>109000027</v>
      </c>
      <c r="C2998" t="s">
        <v>5177</v>
      </c>
      <c r="D2998">
        <v>23</v>
      </c>
      <c r="E2998">
        <v>5</v>
      </c>
      <c r="F2998">
        <v>2017</v>
      </c>
      <c r="G2998">
        <v>5291</v>
      </c>
      <c r="H2998">
        <v>39</v>
      </c>
      <c r="I2998" s="1" t="s">
        <v>12</v>
      </c>
      <c r="J2998" s="1" t="s">
        <v>13</v>
      </c>
    </row>
    <row r="2999" spans="1:10" x14ac:dyDescent="0.25">
      <c r="A2999" t="s">
        <v>5178</v>
      </c>
      <c r="B2999">
        <v>109000027</v>
      </c>
      <c r="C2999" t="s">
        <v>5179</v>
      </c>
      <c r="D2999">
        <v>26</v>
      </c>
      <c r="E2999">
        <v>3</v>
      </c>
      <c r="F2999">
        <v>2003</v>
      </c>
      <c r="G2999">
        <v>5291</v>
      </c>
      <c r="H2999">
        <v>1000</v>
      </c>
      <c r="I2999" s="1" t="s">
        <v>12</v>
      </c>
      <c r="J2999" s="1" t="s">
        <v>13</v>
      </c>
    </row>
    <row r="3000" spans="1:10" x14ac:dyDescent="0.25">
      <c r="A3000" t="s">
        <v>5180</v>
      </c>
      <c r="B3000">
        <v>109000027</v>
      </c>
      <c r="C3000" t="s">
        <v>5181</v>
      </c>
      <c r="D3000">
        <v>28</v>
      </c>
      <c r="E3000">
        <v>4</v>
      </c>
      <c r="F3000">
        <v>2009</v>
      </c>
      <c r="G3000">
        <v>5291</v>
      </c>
      <c r="H3000">
        <v>500</v>
      </c>
      <c r="I3000" s="1" t="s">
        <v>12</v>
      </c>
      <c r="J3000" s="1" t="s">
        <v>13</v>
      </c>
    </row>
    <row r="3001" spans="1:10" x14ac:dyDescent="0.25">
      <c r="A3001" t="s">
        <v>5182</v>
      </c>
      <c r="B3001">
        <v>109000027</v>
      </c>
      <c r="C3001" t="s">
        <v>5183</v>
      </c>
      <c r="D3001">
        <v>31</v>
      </c>
      <c r="E3001">
        <v>5</v>
      </c>
      <c r="F3001">
        <v>2006</v>
      </c>
      <c r="G3001">
        <v>5291</v>
      </c>
      <c r="H3001">
        <v>8</v>
      </c>
      <c r="I3001" s="1" t="s">
        <v>12</v>
      </c>
      <c r="J3001" s="1" t="s">
        <v>13</v>
      </c>
    </row>
    <row r="3002" spans="1:10" x14ac:dyDescent="0.25">
      <c r="A3002" t="s">
        <v>5184</v>
      </c>
      <c r="B3002">
        <v>109000027</v>
      </c>
      <c r="C3002" t="s">
        <v>5185</v>
      </c>
      <c r="D3002">
        <v>4</v>
      </c>
      <c r="E3002">
        <v>5</v>
      </c>
      <c r="F3002">
        <v>2016</v>
      </c>
      <c r="G3002">
        <v>5291</v>
      </c>
      <c r="H3002">
        <v>1500</v>
      </c>
      <c r="I3002" s="1" t="s">
        <v>12</v>
      </c>
      <c r="J3002" s="1" t="s">
        <v>13</v>
      </c>
    </row>
    <row r="3003" spans="1:10" x14ac:dyDescent="0.25">
      <c r="A3003" t="s">
        <v>5186</v>
      </c>
      <c r="B3003">
        <v>109000027</v>
      </c>
      <c r="C3003" t="s">
        <v>5187</v>
      </c>
      <c r="D3003">
        <v>6</v>
      </c>
      <c r="E3003">
        <v>4</v>
      </c>
      <c r="F3003">
        <v>2010</v>
      </c>
      <c r="G3003">
        <v>5291</v>
      </c>
      <c r="H3003">
        <v>500</v>
      </c>
      <c r="I3003" s="1" t="s">
        <v>12</v>
      </c>
      <c r="J3003" s="1" t="s">
        <v>13</v>
      </c>
    </row>
    <row r="3004" spans="1:10" x14ac:dyDescent="0.25">
      <c r="A3004" t="s">
        <v>5188</v>
      </c>
      <c r="B3004">
        <v>109000027</v>
      </c>
      <c r="C3004" t="s">
        <v>5189</v>
      </c>
      <c r="D3004">
        <v>8</v>
      </c>
      <c r="E3004">
        <v>5</v>
      </c>
      <c r="F3004">
        <v>2015</v>
      </c>
      <c r="G3004">
        <v>5291</v>
      </c>
      <c r="H3004">
        <v>1422</v>
      </c>
      <c r="I3004" s="1" t="s">
        <v>12</v>
      </c>
      <c r="J3004" s="1" t="s">
        <v>13</v>
      </c>
    </row>
    <row r="3005" spans="1:10" x14ac:dyDescent="0.25">
      <c r="A3005" t="s">
        <v>104</v>
      </c>
      <c r="B3005">
        <v>109000029</v>
      </c>
      <c r="C3005" t="s">
        <v>105</v>
      </c>
      <c r="D3005">
        <v>1</v>
      </c>
      <c r="E3005">
        <v>4</v>
      </c>
      <c r="F3005">
        <v>2015</v>
      </c>
      <c r="G3005">
        <v>5291</v>
      </c>
      <c r="H3005">
        <v>50</v>
      </c>
      <c r="I3005" s="1" t="s">
        <v>12</v>
      </c>
      <c r="J3005" s="1" t="s">
        <v>13</v>
      </c>
    </row>
    <row r="3006" spans="1:10" x14ac:dyDescent="0.25">
      <c r="A3006" t="s">
        <v>106</v>
      </c>
      <c r="B3006">
        <v>109000029</v>
      </c>
      <c r="C3006" t="s">
        <v>107</v>
      </c>
      <c r="D3006">
        <v>12</v>
      </c>
      <c r="E3006">
        <v>4</v>
      </c>
      <c r="F3006">
        <v>2013</v>
      </c>
      <c r="G3006">
        <v>5291</v>
      </c>
      <c r="H3006">
        <v>40</v>
      </c>
      <c r="I3006" s="1" t="s">
        <v>12</v>
      </c>
      <c r="J3006" s="1" t="s">
        <v>13</v>
      </c>
    </row>
    <row r="3007" spans="1:10" x14ac:dyDescent="0.25">
      <c r="A3007" t="s">
        <v>108</v>
      </c>
      <c r="B3007">
        <v>109000029</v>
      </c>
      <c r="C3007" t="s">
        <v>109</v>
      </c>
      <c r="D3007">
        <v>13</v>
      </c>
      <c r="E3007">
        <v>4</v>
      </c>
      <c r="F3007">
        <v>2010</v>
      </c>
      <c r="G3007">
        <v>5291</v>
      </c>
      <c r="H3007">
        <v>4</v>
      </c>
      <c r="I3007" s="1" t="s">
        <v>12</v>
      </c>
      <c r="J3007" s="1" t="s">
        <v>13</v>
      </c>
    </row>
    <row r="3008" spans="1:10" x14ac:dyDescent="0.25">
      <c r="A3008" t="s">
        <v>110</v>
      </c>
      <c r="B3008">
        <v>109000029</v>
      </c>
      <c r="C3008" t="s">
        <v>111</v>
      </c>
      <c r="D3008">
        <v>17</v>
      </c>
      <c r="E3008">
        <v>4</v>
      </c>
      <c r="F3008">
        <v>2007</v>
      </c>
      <c r="G3008">
        <v>5291</v>
      </c>
      <c r="H3008">
        <v>10</v>
      </c>
      <c r="I3008" s="1" t="s">
        <v>12</v>
      </c>
      <c r="J3008" s="1" t="s">
        <v>13</v>
      </c>
    </row>
    <row r="3009" spans="1:10" x14ac:dyDescent="0.25">
      <c r="A3009" t="s">
        <v>5190</v>
      </c>
      <c r="B3009">
        <v>109000029</v>
      </c>
      <c r="C3009" t="s">
        <v>5191</v>
      </c>
      <c r="D3009">
        <v>18</v>
      </c>
      <c r="E3009">
        <v>3</v>
      </c>
      <c r="F3009">
        <v>2008</v>
      </c>
      <c r="G3009">
        <v>5291</v>
      </c>
      <c r="H3009">
        <v>7</v>
      </c>
      <c r="I3009" s="1" t="s">
        <v>12</v>
      </c>
      <c r="J3009" s="1" t="s">
        <v>13</v>
      </c>
    </row>
    <row r="3010" spans="1:10" x14ac:dyDescent="0.25">
      <c r="A3010" t="s">
        <v>114</v>
      </c>
      <c r="B3010">
        <v>109000029</v>
      </c>
      <c r="C3010" t="s">
        <v>115</v>
      </c>
      <c r="D3010">
        <v>19</v>
      </c>
      <c r="E3010">
        <v>5</v>
      </c>
      <c r="F3010">
        <v>2016</v>
      </c>
      <c r="G3010">
        <v>5291</v>
      </c>
      <c r="H3010">
        <v>295</v>
      </c>
      <c r="I3010" s="1" t="s">
        <v>12</v>
      </c>
      <c r="J3010" s="1" t="s">
        <v>13</v>
      </c>
    </row>
    <row r="3011" spans="1:10" x14ac:dyDescent="0.25">
      <c r="A3011" t="s">
        <v>116</v>
      </c>
      <c r="B3011">
        <v>109000029</v>
      </c>
      <c r="C3011" t="s">
        <v>117</v>
      </c>
      <c r="D3011">
        <v>22</v>
      </c>
      <c r="E3011">
        <v>3</v>
      </c>
      <c r="F3011">
        <v>2011</v>
      </c>
      <c r="G3011">
        <v>5291</v>
      </c>
      <c r="H3011">
        <v>20</v>
      </c>
      <c r="I3011" s="1" t="s">
        <v>12</v>
      </c>
      <c r="J3011" s="1" t="s">
        <v>13</v>
      </c>
    </row>
    <row r="3012" spans="1:10" x14ac:dyDescent="0.25">
      <c r="A3012" t="s">
        <v>118</v>
      </c>
      <c r="B3012">
        <v>109000029</v>
      </c>
      <c r="C3012" t="s">
        <v>119</v>
      </c>
      <c r="D3012">
        <v>6</v>
      </c>
      <c r="E3012">
        <v>5</v>
      </c>
      <c r="F3012">
        <v>2014</v>
      </c>
      <c r="G3012">
        <v>5291</v>
      </c>
      <c r="H3012">
        <v>20</v>
      </c>
      <c r="I3012" s="1" t="s">
        <v>12</v>
      </c>
      <c r="J3012" s="1" t="s">
        <v>13</v>
      </c>
    </row>
    <row r="3013" spans="1:10" x14ac:dyDescent="0.25">
      <c r="A3013" t="s">
        <v>120</v>
      </c>
      <c r="B3013">
        <v>109000030</v>
      </c>
      <c r="C3013" t="s">
        <v>121</v>
      </c>
      <c r="D3013">
        <v>1</v>
      </c>
      <c r="E3013">
        <v>4</v>
      </c>
      <c r="F3013">
        <v>2015</v>
      </c>
      <c r="G3013">
        <v>5291</v>
      </c>
      <c r="H3013">
        <v>130</v>
      </c>
      <c r="I3013" s="1" t="s">
        <v>12</v>
      </c>
      <c r="J3013" s="1" t="s">
        <v>13</v>
      </c>
    </row>
    <row r="3014" spans="1:10" x14ac:dyDescent="0.25">
      <c r="A3014" t="s">
        <v>122</v>
      </c>
      <c r="B3014">
        <v>109000030</v>
      </c>
      <c r="C3014" t="s">
        <v>123</v>
      </c>
      <c r="D3014">
        <v>12</v>
      </c>
      <c r="E3014">
        <v>4</v>
      </c>
      <c r="F3014">
        <v>2013</v>
      </c>
      <c r="G3014">
        <v>5291</v>
      </c>
      <c r="H3014">
        <v>55</v>
      </c>
      <c r="I3014" s="1" t="s">
        <v>12</v>
      </c>
      <c r="J3014" s="1" t="s">
        <v>13</v>
      </c>
    </row>
    <row r="3015" spans="1:10" x14ac:dyDescent="0.25">
      <c r="A3015" t="s">
        <v>124</v>
      </c>
      <c r="B3015">
        <v>109000030</v>
      </c>
      <c r="C3015" t="s">
        <v>125</v>
      </c>
      <c r="D3015">
        <v>13</v>
      </c>
      <c r="E3015">
        <v>4</v>
      </c>
      <c r="F3015">
        <v>2010</v>
      </c>
      <c r="G3015">
        <v>5291</v>
      </c>
      <c r="H3015">
        <v>20</v>
      </c>
      <c r="I3015" s="1" t="s">
        <v>12</v>
      </c>
      <c r="J3015" s="1" t="s">
        <v>13</v>
      </c>
    </row>
    <row r="3016" spans="1:10" x14ac:dyDescent="0.25">
      <c r="A3016" t="s">
        <v>126</v>
      </c>
      <c r="B3016">
        <v>109000030</v>
      </c>
      <c r="C3016" t="s">
        <v>127</v>
      </c>
      <c r="D3016">
        <v>14</v>
      </c>
      <c r="E3016">
        <v>4</v>
      </c>
      <c r="F3016">
        <v>2003</v>
      </c>
      <c r="G3016">
        <v>5291</v>
      </c>
      <c r="H3016">
        <v>50</v>
      </c>
      <c r="I3016" s="1" t="s">
        <v>12</v>
      </c>
      <c r="J3016" s="1" t="s">
        <v>13</v>
      </c>
    </row>
    <row r="3017" spans="1:10" x14ac:dyDescent="0.25">
      <c r="A3017" t="s">
        <v>128</v>
      </c>
      <c r="B3017">
        <v>109000030</v>
      </c>
      <c r="C3017" t="s">
        <v>129</v>
      </c>
      <c r="D3017">
        <v>18</v>
      </c>
      <c r="E3017">
        <v>3</v>
      </c>
      <c r="F3017">
        <v>2008</v>
      </c>
      <c r="G3017">
        <v>5291</v>
      </c>
      <c r="H3017">
        <v>50</v>
      </c>
      <c r="I3017" s="1" t="s">
        <v>12</v>
      </c>
      <c r="J3017" s="1" t="s">
        <v>13</v>
      </c>
    </row>
    <row r="3018" spans="1:10" x14ac:dyDescent="0.25">
      <c r="A3018" t="s">
        <v>132</v>
      </c>
      <c r="B3018">
        <v>109000030</v>
      </c>
      <c r="C3018" t="s">
        <v>133</v>
      </c>
      <c r="D3018">
        <v>19</v>
      </c>
      <c r="E3018">
        <v>5</v>
      </c>
      <c r="F3018">
        <v>2016</v>
      </c>
      <c r="G3018">
        <v>5291</v>
      </c>
      <c r="H3018">
        <v>115</v>
      </c>
      <c r="I3018" s="1" t="s">
        <v>12</v>
      </c>
      <c r="J3018" s="1" t="s">
        <v>13</v>
      </c>
    </row>
    <row r="3019" spans="1:10" x14ac:dyDescent="0.25">
      <c r="A3019" t="s">
        <v>134</v>
      </c>
      <c r="B3019">
        <v>109000030</v>
      </c>
      <c r="C3019" t="s">
        <v>135</v>
      </c>
      <c r="D3019">
        <v>2</v>
      </c>
      <c r="E3019">
        <v>3</v>
      </c>
      <c r="F3019">
        <v>2017</v>
      </c>
      <c r="G3019">
        <v>5291</v>
      </c>
      <c r="H3019">
        <v>12</v>
      </c>
      <c r="I3019" s="1" t="s">
        <v>12</v>
      </c>
      <c r="J3019" s="1" t="s">
        <v>13</v>
      </c>
    </row>
    <row r="3020" spans="1:10" x14ac:dyDescent="0.25">
      <c r="A3020" t="s">
        <v>136</v>
      </c>
      <c r="B3020">
        <v>109000030</v>
      </c>
      <c r="C3020" t="s">
        <v>137</v>
      </c>
      <c r="D3020">
        <v>22</v>
      </c>
      <c r="E3020">
        <v>3</v>
      </c>
      <c r="F3020">
        <v>2011</v>
      </c>
      <c r="G3020">
        <v>5291</v>
      </c>
      <c r="H3020">
        <v>36</v>
      </c>
      <c r="I3020" s="1" t="s">
        <v>12</v>
      </c>
      <c r="J3020" s="1" t="s">
        <v>13</v>
      </c>
    </row>
    <row r="3021" spans="1:10" x14ac:dyDescent="0.25">
      <c r="A3021" t="s">
        <v>138</v>
      </c>
      <c r="B3021">
        <v>109000030</v>
      </c>
      <c r="C3021" t="s">
        <v>139</v>
      </c>
      <c r="D3021">
        <v>25</v>
      </c>
      <c r="E3021">
        <v>3</v>
      </c>
      <c r="F3021">
        <v>2014</v>
      </c>
      <c r="G3021">
        <v>5291</v>
      </c>
      <c r="H3021">
        <v>85</v>
      </c>
      <c r="I3021" s="1" t="s">
        <v>12</v>
      </c>
      <c r="J3021" s="1" t="s">
        <v>13</v>
      </c>
    </row>
    <row r="3022" spans="1:10" x14ac:dyDescent="0.25">
      <c r="A3022" t="s">
        <v>142</v>
      </c>
      <c r="B3022">
        <v>109000030</v>
      </c>
      <c r="C3022" t="s">
        <v>143</v>
      </c>
      <c r="D3022">
        <v>29</v>
      </c>
      <c r="E3022">
        <v>5</v>
      </c>
      <c r="F3022">
        <v>2009</v>
      </c>
      <c r="G3022">
        <v>5291</v>
      </c>
      <c r="H3022">
        <v>100</v>
      </c>
      <c r="I3022" s="1" t="s">
        <v>12</v>
      </c>
      <c r="J3022" s="1" t="s">
        <v>13</v>
      </c>
    </row>
    <row r="3023" spans="1:10" x14ac:dyDescent="0.25">
      <c r="A3023" t="s">
        <v>144</v>
      </c>
      <c r="B3023">
        <v>109000031</v>
      </c>
      <c r="C3023" t="s">
        <v>145</v>
      </c>
      <c r="D3023">
        <v>1</v>
      </c>
      <c r="E3023">
        <v>5</v>
      </c>
      <c r="F3023">
        <v>2007</v>
      </c>
      <c r="G3023">
        <v>5291</v>
      </c>
      <c r="H3023">
        <v>300</v>
      </c>
      <c r="I3023" s="1" t="s">
        <v>12</v>
      </c>
      <c r="J3023" s="1" t="s">
        <v>13</v>
      </c>
    </row>
    <row r="3024" spans="1:10" x14ac:dyDescent="0.25">
      <c r="A3024" t="s">
        <v>148</v>
      </c>
      <c r="B3024">
        <v>109000031</v>
      </c>
      <c r="C3024" t="s">
        <v>149</v>
      </c>
      <c r="D3024">
        <v>16</v>
      </c>
      <c r="E3024">
        <v>4</v>
      </c>
      <c r="F3024">
        <v>2009</v>
      </c>
      <c r="G3024">
        <v>5291</v>
      </c>
      <c r="H3024">
        <v>400</v>
      </c>
      <c r="I3024" s="1" t="s">
        <v>12</v>
      </c>
      <c r="J3024" s="1" t="s">
        <v>13</v>
      </c>
    </row>
    <row r="3025" spans="1:10" x14ac:dyDescent="0.25">
      <c r="A3025" t="s">
        <v>150</v>
      </c>
      <c r="B3025">
        <v>109000031</v>
      </c>
      <c r="C3025" t="s">
        <v>151</v>
      </c>
      <c r="D3025">
        <v>17</v>
      </c>
      <c r="E3025">
        <v>5</v>
      </c>
      <c r="F3025">
        <v>2010</v>
      </c>
      <c r="G3025">
        <v>5291</v>
      </c>
      <c r="H3025">
        <v>200</v>
      </c>
      <c r="I3025" s="1" t="s">
        <v>12</v>
      </c>
      <c r="J3025" s="1" t="s">
        <v>13</v>
      </c>
    </row>
    <row r="3026" spans="1:10" x14ac:dyDescent="0.25">
      <c r="A3026" t="s">
        <v>156</v>
      </c>
      <c r="B3026">
        <v>109000031</v>
      </c>
      <c r="C3026" t="s">
        <v>157</v>
      </c>
      <c r="D3026">
        <v>21</v>
      </c>
      <c r="E3026">
        <v>3</v>
      </c>
      <c r="F3026">
        <v>2013</v>
      </c>
      <c r="G3026">
        <v>5291</v>
      </c>
      <c r="H3026">
        <v>550</v>
      </c>
      <c r="I3026" s="1" t="s">
        <v>12</v>
      </c>
      <c r="J3026" s="1" t="s">
        <v>13</v>
      </c>
    </row>
    <row r="3027" spans="1:10" x14ac:dyDescent="0.25">
      <c r="A3027" t="s">
        <v>158</v>
      </c>
      <c r="B3027">
        <v>109000031</v>
      </c>
      <c r="C3027" t="s">
        <v>159</v>
      </c>
      <c r="D3027">
        <v>21</v>
      </c>
      <c r="E3027">
        <v>3</v>
      </c>
      <c r="F3027">
        <v>2014</v>
      </c>
      <c r="G3027">
        <v>5291</v>
      </c>
      <c r="H3027">
        <v>700</v>
      </c>
      <c r="I3027" s="1" t="s">
        <v>12</v>
      </c>
      <c r="J3027" s="1" t="s">
        <v>13</v>
      </c>
    </row>
    <row r="3028" spans="1:10" x14ac:dyDescent="0.25">
      <c r="A3028" t="s">
        <v>160</v>
      </c>
      <c r="B3028">
        <v>109000031</v>
      </c>
      <c r="C3028" t="s">
        <v>161</v>
      </c>
      <c r="D3028">
        <v>25</v>
      </c>
      <c r="E3028">
        <v>3</v>
      </c>
      <c r="F3028">
        <v>2015</v>
      </c>
      <c r="G3028">
        <v>5291</v>
      </c>
      <c r="H3028">
        <v>371</v>
      </c>
      <c r="I3028" s="1" t="s">
        <v>12</v>
      </c>
      <c r="J3028" s="1" t="s">
        <v>13</v>
      </c>
    </row>
    <row r="3029" spans="1:10" x14ac:dyDescent="0.25">
      <c r="A3029" t="s">
        <v>5192</v>
      </c>
      <c r="B3029">
        <v>109000031</v>
      </c>
      <c r="C3029" t="s">
        <v>5193</v>
      </c>
      <c r="D3029">
        <v>29</v>
      </c>
      <c r="E3029">
        <v>4</v>
      </c>
      <c r="F3029">
        <v>2005</v>
      </c>
      <c r="G3029">
        <v>5291</v>
      </c>
      <c r="H3029">
        <v>1000</v>
      </c>
      <c r="I3029" s="1" t="s">
        <v>12</v>
      </c>
      <c r="J3029" s="1" t="s">
        <v>13</v>
      </c>
    </row>
    <row r="3030" spans="1:10" x14ac:dyDescent="0.25">
      <c r="A3030" t="s">
        <v>5194</v>
      </c>
      <c r="B3030">
        <v>109000033</v>
      </c>
      <c r="C3030" t="s">
        <v>5195</v>
      </c>
      <c r="D3030">
        <v>10</v>
      </c>
      <c r="E3030">
        <v>3</v>
      </c>
      <c r="F3030">
        <v>2005</v>
      </c>
      <c r="G3030">
        <v>5291</v>
      </c>
      <c r="H3030">
        <v>3169</v>
      </c>
      <c r="I3030" s="1" t="s">
        <v>12</v>
      </c>
      <c r="J3030" s="1" t="s">
        <v>13</v>
      </c>
    </row>
    <row r="3031" spans="1:10" x14ac:dyDescent="0.25">
      <c r="A3031" t="s">
        <v>5196</v>
      </c>
      <c r="B3031">
        <v>109000033</v>
      </c>
      <c r="C3031" t="s">
        <v>5197</v>
      </c>
      <c r="D3031">
        <v>11</v>
      </c>
      <c r="E3031">
        <v>5</v>
      </c>
      <c r="F3031">
        <v>2018</v>
      </c>
      <c r="G3031">
        <v>5291</v>
      </c>
      <c r="H3031">
        <v>500</v>
      </c>
      <c r="I3031" s="1" t="s">
        <v>12</v>
      </c>
      <c r="J3031" s="1" t="s">
        <v>13</v>
      </c>
    </row>
    <row r="3032" spans="1:10" x14ac:dyDescent="0.25">
      <c r="A3032" t="s">
        <v>5198</v>
      </c>
      <c r="B3032">
        <v>109000033</v>
      </c>
      <c r="C3032" t="s">
        <v>5199</v>
      </c>
      <c r="D3032">
        <v>15</v>
      </c>
      <c r="E3032">
        <v>3</v>
      </c>
      <c r="F3032">
        <v>2011</v>
      </c>
      <c r="G3032">
        <v>5291</v>
      </c>
      <c r="H3032">
        <v>48</v>
      </c>
      <c r="I3032" s="1" t="s">
        <v>12</v>
      </c>
      <c r="J3032" s="1" t="s">
        <v>13</v>
      </c>
    </row>
    <row r="3033" spans="1:10" x14ac:dyDescent="0.25">
      <c r="A3033" t="s">
        <v>5200</v>
      </c>
      <c r="B3033">
        <v>109000033</v>
      </c>
      <c r="C3033" t="s">
        <v>5201</v>
      </c>
      <c r="D3033">
        <v>16</v>
      </c>
      <c r="E3033">
        <v>3</v>
      </c>
      <c r="F3033">
        <v>2008</v>
      </c>
      <c r="G3033">
        <v>5291</v>
      </c>
      <c r="H3033">
        <v>1278</v>
      </c>
      <c r="I3033" s="1" t="s">
        <v>12</v>
      </c>
      <c r="J3033" s="1" t="s">
        <v>13</v>
      </c>
    </row>
    <row r="3034" spans="1:10" x14ac:dyDescent="0.25">
      <c r="A3034" t="s">
        <v>5202</v>
      </c>
      <c r="B3034">
        <v>109000033</v>
      </c>
      <c r="C3034" t="s">
        <v>5203</v>
      </c>
      <c r="D3034">
        <v>16</v>
      </c>
      <c r="E3034">
        <v>4</v>
      </c>
      <c r="F3034">
        <v>2019</v>
      </c>
      <c r="G3034">
        <v>5291</v>
      </c>
      <c r="H3034">
        <v>120</v>
      </c>
      <c r="I3034" s="1" t="s">
        <v>12</v>
      </c>
      <c r="J3034" s="1" t="s">
        <v>13</v>
      </c>
    </row>
    <row r="3035" spans="1:10" x14ac:dyDescent="0.25">
      <c r="A3035" t="s">
        <v>5204</v>
      </c>
      <c r="B3035">
        <v>109000033</v>
      </c>
      <c r="C3035" t="s">
        <v>5205</v>
      </c>
      <c r="D3035">
        <v>17</v>
      </c>
      <c r="E3035">
        <v>3</v>
      </c>
      <c r="F3035">
        <v>2017</v>
      </c>
      <c r="G3035">
        <v>5291</v>
      </c>
      <c r="H3035">
        <v>1800</v>
      </c>
      <c r="I3035" s="1" t="s">
        <v>12</v>
      </c>
      <c r="J3035" s="1" t="s">
        <v>13</v>
      </c>
    </row>
    <row r="3036" spans="1:10" x14ac:dyDescent="0.25">
      <c r="A3036" t="s">
        <v>5206</v>
      </c>
      <c r="B3036">
        <v>109000033</v>
      </c>
      <c r="C3036" t="s">
        <v>5207</v>
      </c>
      <c r="D3036">
        <v>20</v>
      </c>
      <c r="E3036">
        <v>4</v>
      </c>
      <c r="F3036">
        <v>2010</v>
      </c>
      <c r="G3036">
        <v>5291</v>
      </c>
      <c r="H3036">
        <v>6000</v>
      </c>
      <c r="I3036" s="1" t="s">
        <v>12</v>
      </c>
      <c r="J3036" s="1" t="s">
        <v>13</v>
      </c>
    </row>
    <row r="3037" spans="1:10" x14ac:dyDescent="0.25">
      <c r="A3037" t="s">
        <v>5208</v>
      </c>
      <c r="B3037">
        <v>109000033</v>
      </c>
      <c r="C3037" t="s">
        <v>5209</v>
      </c>
      <c r="D3037">
        <v>23</v>
      </c>
      <c r="E3037">
        <v>5</v>
      </c>
      <c r="F3037">
        <v>2013</v>
      </c>
      <c r="G3037">
        <v>5291</v>
      </c>
      <c r="H3037">
        <v>1800</v>
      </c>
      <c r="I3037" s="1" t="s">
        <v>12</v>
      </c>
      <c r="J3037" s="1" t="s">
        <v>13</v>
      </c>
    </row>
    <row r="3038" spans="1:10" x14ac:dyDescent="0.25">
      <c r="A3038" t="s">
        <v>5210</v>
      </c>
      <c r="B3038">
        <v>109000033</v>
      </c>
      <c r="C3038" t="s">
        <v>5211</v>
      </c>
      <c r="D3038">
        <v>24</v>
      </c>
      <c r="E3038">
        <v>4</v>
      </c>
      <c r="F3038">
        <v>2012</v>
      </c>
      <c r="G3038">
        <v>5291</v>
      </c>
      <c r="H3038">
        <v>1800</v>
      </c>
      <c r="I3038" s="1" t="s">
        <v>12</v>
      </c>
      <c r="J3038" s="1" t="s">
        <v>13</v>
      </c>
    </row>
    <row r="3039" spans="1:10" x14ac:dyDescent="0.25">
      <c r="A3039" t="s">
        <v>5212</v>
      </c>
      <c r="B3039">
        <v>109000033</v>
      </c>
      <c r="C3039" t="s">
        <v>5213</v>
      </c>
      <c r="D3039">
        <v>30</v>
      </c>
      <c r="E3039">
        <v>4</v>
      </c>
      <c r="F3039">
        <v>2014</v>
      </c>
      <c r="G3039">
        <v>5291</v>
      </c>
      <c r="H3039">
        <v>300</v>
      </c>
      <c r="I3039" s="1" t="s">
        <v>12</v>
      </c>
      <c r="J3039" s="1" t="s">
        <v>13</v>
      </c>
    </row>
    <row r="3040" spans="1:10" x14ac:dyDescent="0.25">
      <c r="A3040" t="s">
        <v>5214</v>
      </c>
      <c r="B3040">
        <v>109000033</v>
      </c>
      <c r="C3040" t="s">
        <v>5215</v>
      </c>
      <c r="D3040">
        <v>6</v>
      </c>
      <c r="E3040">
        <v>4</v>
      </c>
      <c r="F3040">
        <v>2006</v>
      </c>
      <c r="G3040">
        <v>5291</v>
      </c>
      <c r="H3040">
        <v>1964</v>
      </c>
      <c r="I3040" s="1" t="s">
        <v>12</v>
      </c>
      <c r="J3040" s="1" t="s">
        <v>13</v>
      </c>
    </row>
    <row r="3041" spans="1:10" x14ac:dyDescent="0.25">
      <c r="A3041" t="s">
        <v>5004</v>
      </c>
      <c r="B3041">
        <v>109000033</v>
      </c>
      <c r="C3041" t="s">
        <v>5005</v>
      </c>
      <c r="D3041">
        <v>6</v>
      </c>
      <c r="E3041">
        <v>5</v>
      </c>
      <c r="F3041">
        <v>2016</v>
      </c>
      <c r="G3041">
        <v>5291</v>
      </c>
      <c r="H3041">
        <v>3714</v>
      </c>
      <c r="I3041" s="1" t="s">
        <v>12</v>
      </c>
      <c r="J3041" s="1" t="s">
        <v>13</v>
      </c>
    </row>
    <row r="3042" spans="1:10" x14ac:dyDescent="0.25">
      <c r="A3042" t="s">
        <v>5216</v>
      </c>
      <c r="B3042">
        <v>109000033</v>
      </c>
      <c r="C3042" t="s">
        <v>5217</v>
      </c>
      <c r="D3042">
        <v>7</v>
      </c>
      <c r="E3042">
        <v>5</v>
      </c>
      <c r="F3042">
        <v>2015</v>
      </c>
      <c r="G3042">
        <v>5291</v>
      </c>
      <c r="H3042">
        <v>2000</v>
      </c>
      <c r="I3042" s="1" t="s">
        <v>12</v>
      </c>
      <c r="J3042" s="1" t="s">
        <v>13</v>
      </c>
    </row>
    <row r="3043" spans="1:10" x14ac:dyDescent="0.25">
      <c r="A3043" t="s">
        <v>162</v>
      </c>
      <c r="B3043">
        <v>109000034</v>
      </c>
      <c r="C3043" t="s">
        <v>163</v>
      </c>
      <c r="D3043">
        <v>1</v>
      </c>
      <c r="E3043">
        <v>5</v>
      </c>
      <c r="F3043">
        <v>2009</v>
      </c>
      <c r="G3043">
        <v>5291</v>
      </c>
      <c r="H3043">
        <v>1261</v>
      </c>
      <c r="I3043" s="1" t="s">
        <v>12</v>
      </c>
      <c r="J3043" s="1" t="s">
        <v>13</v>
      </c>
    </row>
    <row r="3044" spans="1:10" x14ac:dyDescent="0.25">
      <c r="A3044" t="s">
        <v>166</v>
      </c>
      <c r="B3044">
        <v>109000034</v>
      </c>
      <c r="C3044" t="s">
        <v>167</v>
      </c>
      <c r="D3044">
        <v>14</v>
      </c>
      <c r="E3044">
        <v>4</v>
      </c>
      <c r="F3044">
        <v>2016</v>
      </c>
      <c r="G3044">
        <v>5291</v>
      </c>
      <c r="H3044">
        <v>578</v>
      </c>
      <c r="I3044" s="1" t="s">
        <v>12</v>
      </c>
      <c r="J3044" s="1" t="s">
        <v>13</v>
      </c>
    </row>
    <row r="3045" spans="1:10" x14ac:dyDescent="0.25">
      <c r="A3045" t="s">
        <v>168</v>
      </c>
      <c r="B3045">
        <v>109000034</v>
      </c>
      <c r="C3045" t="s">
        <v>169</v>
      </c>
      <c r="D3045">
        <v>14</v>
      </c>
      <c r="E3045">
        <v>5</v>
      </c>
      <c r="F3045">
        <v>2018</v>
      </c>
      <c r="G3045">
        <v>5291</v>
      </c>
      <c r="H3045">
        <v>69</v>
      </c>
      <c r="I3045" s="1" t="s">
        <v>12</v>
      </c>
      <c r="J3045" s="1" t="s">
        <v>13</v>
      </c>
    </row>
    <row r="3046" spans="1:10" x14ac:dyDescent="0.25">
      <c r="A3046" t="s">
        <v>170</v>
      </c>
      <c r="B3046">
        <v>109000034</v>
      </c>
      <c r="C3046" t="s">
        <v>171</v>
      </c>
      <c r="D3046">
        <v>15</v>
      </c>
      <c r="E3046">
        <v>4</v>
      </c>
      <c r="F3046">
        <v>2014</v>
      </c>
      <c r="G3046">
        <v>5291</v>
      </c>
      <c r="H3046">
        <v>550</v>
      </c>
      <c r="I3046" s="1" t="s">
        <v>12</v>
      </c>
      <c r="J3046" s="1" t="s">
        <v>13</v>
      </c>
    </row>
    <row r="3047" spans="1:10" x14ac:dyDescent="0.25">
      <c r="A3047" t="s">
        <v>172</v>
      </c>
      <c r="B3047">
        <v>109000034</v>
      </c>
      <c r="C3047" t="s">
        <v>173</v>
      </c>
      <c r="D3047">
        <v>16</v>
      </c>
      <c r="E3047">
        <v>4</v>
      </c>
      <c r="F3047">
        <v>2015</v>
      </c>
      <c r="G3047">
        <v>5291</v>
      </c>
      <c r="H3047">
        <v>1500</v>
      </c>
      <c r="I3047" s="1" t="s">
        <v>12</v>
      </c>
      <c r="J3047" s="1" t="s">
        <v>13</v>
      </c>
    </row>
    <row r="3048" spans="1:10" x14ac:dyDescent="0.25">
      <c r="A3048" t="s">
        <v>174</v>
      </c>
      <c r="B3048">
        <v>109000034</v>
      </c>
      <c r="C3048" t="s">
        <v>175</v>
      </c>
      <c r="D3048">
        <v>27</v>
      </c>
      <c r="E3048">
        <v>4</v>
      </c>
      <c r="F3048">
        <v>2007</v>
      </c>
      <c r="G3048">
        <v>5291</v>
      </c>
      <c r="H3048">
        <v>100</v>
      </c>
      <c r="I3048" s="1" t="s">
        <v>12</v>
      </c>
      <c r="J3048" s="1" t="s">
        <v>13</v>
      </c>
    </row>
    <row r="3049" spans="1:10" x14ac:dyDescent="0.25">
      <c r="A3049" t="s">
        <v>176</v>
      </c>
      <c r="B3049">
        <v>109000034</v>
      </c>
      <c r="C3049" t="s">
        <v>177</v>
      </c>
      <c r="D3049">
        <v>4</v>
      </c>
      <c r="E3049">
        <v>3</v>
      </c>
      <c r="F3049">
        <v>2013</v>
      </c>
      <c r="G3049">
        <v>5291</v>
      </c>
      <c r="H3049">
        <v>83</v>
      </c>
      <c r="I3049" s="1" t="s">
        <v>12</v>
      </c>
      <c r="J3049" s="1" t="s">
        <v>13</v>
      </c>
    </row>
    <row r="3050" spans="1:10" x14ac:dyDescent="0.25">
      <c r="A3050" t="s">
        <v>178</v>
      </c>
      <c r="B3050">
        <v>109000034</v>
      </c>
      <c r="C3050" t="s">
        <v>179</v>
      </c>
      <c r="D3050">
        <v>4</v>
      </c>
      <c r="E3050">
        <v>4</v>
      </c>
      <c r="F3050">
        <v>2012</v>
      </c>
      <c r="G3050">
        <v>5291</v>
      </c>
      <c r="H3050">
        <v>300</v>
      </c>
      <c r="I3050" s="1" t="s">
        <v>12</v>
      </c>
      <c r="J3050" s="1" t="s">
        <v>13</v>
      </c>
    </row>
    <row r="3051" spans="1:10" x14ac:dyDescent="0.25">
      <c r="A3051" t="s">
        <v>180</v>
      </c>
      <c r="B3051">
        <v>109000034</v>
      </c>
      <c r="C3051" t="s">
        <v>181</v>
      </c>
      <c r="D3051">
        <v>7</v>
      </c>
      <c r="E3051">
        <v>5</v>
      </c>
      <c r="F3051">
        <v>2008</v>
      </c>
      <c r="G3051">
        <v>5291</v>
      </c>
      <c r="H3051">
        <v>370</v>
      </c>
      <c r="I3051" s="1" t="s">
        <v>12</v>
      </c>
      <c r="J3051" s="1" t="s">
        <v>13</v>
      </c>
    </row>
    <row r="3052" spans="1:10" x14ac:dyDescent="0.25">
      <c r="A3052" t="s">
        <v>182</v>
      </c>
      <c r="B3052">
        <v>109000034</v>
      </c>
      <c r="C3052" t="s">
        <v>183</v>
      </c>
      <c r="D3052">
        <v>7</v>
      </c>
      <c r="E3052">
        <v>5</v>
      </c>
      <c r="F3052">
        <v>2010</v>
      </c>
      <c r="G3052">
        <v>5291</v>
      </c>
      <c r="H3052">
        <v>350</v>
      </c>
      <c r="I3052" s="1" t="s">
        <v>12</v>
      </c>
      <c r="J3052" s="1" t="s">
        <v>13</v>
      </c>
    </row>
    <row r="3053" spans="1:10" x14ac:dyDescent="0.25">
      <c r="A3053" t="s">
        <v>184</v>
      </c>
      <c r="B3053">
        <v>109000034</v>
      </c>
      <c r="C3053" t="s">
        <v>185</v>
      </c>
      <c r="D3053">
        <v>9</v>
      </c>
      <c r="E3053">
        <v>4</v>
      </c>
      <c r="F3053">
        <v>2019</v>
      </c>
      <c r="G3053">
        <v>5291</v>
      </c>
      <c r="H3053">
        <v>16</v>
      </c>
      <c r="I3053" s="1" t="s">
        <v>12</v>
      </c>
      <c r="J3053" s="1" t="s">
        <v>13</v>
      </c>
    </row>
    <row r="3054" spans="1:10" x14ac:dyDescent="0.25">
      <c r="A3054" t="s">
        <v>186</v>
      </c>
      <c r="B3054">
        <v>109000036</v>
      </c>
      <c r="C3054" t="s">
        <v>187</v>
      </c>
      <c r="D3054">
        <v>12</v>
      </c>
      <c r="E3054">
        <v>11</v>
      </c>
      <c r="F3054">
        <v>2007</v>
      </c>
      <c r="G3054">
        <v>5291</v>
      </c>
      <c r="H3054">
        <v>900</v>
      </c>
      <c r="I3054" s="1" t="s">
        <v>12</v>
      </c>
      <c r="J3054" s="1" t="s">
        <v>13</v>
      </c>
    </row>
    <row r="3055" spans="1:10" x14ac:dyDescent="0.25">
      <c r="A3055" t="s">
        <v>188</v>
      </c>
      <c r="B3055">
        <v>109000036</v>
      </c>
      <c r="C3055" t="s">
        <v>189</v>
      </c>
      <c r="D3055">
        <v>13</v>
      </c>
      <c r="E3055">
        <v>10</v>
      </c>
      <c r="F3055">
        <v>2017</v>
      </c>
      <c r="G3055">
        <v>5291</v>
      </c>
      <c r="H3055">
        <v>200</v>
      </c>
      <c r="I3055" s="1" t="s">
        <v>12</v>
      </c>
      <c r="J3055" s="1" t="s">
        <v>13</v>
      </c>
    </row>
    <row r="3056" spans="1:10" x14ac:dyDescent="0.25">
      <c r="A3056" t="s">
        <v>190</v>
      </c>
      <c r="B3056">
        <v>109000036</v>
      </c>
      <c r="C3056" t="s">
        <v>191</v>
      </c>
      <c r="D3056">
        <v>19</v>
      </c>
      <c r="E3056">
        <v>10</v>
      </c>
      <c r="F3056">
        <v>2009</v>
      </c>
      <c r="G3056">
        <v>5291</v>
      </c>
      <c r="H3056">
        <v>600</v>
      </c>
      <c r="I3056" s="1" t="s">
        <v>12</v>
      </c>
      <c r="J3056" s="1" t="s">
        <v>13</v>
      </c>
    </row>
    <row r="3057" spans="1:10" x14ac:dyDescent="0.25">
      <c r="A3057" t="s">
        <v>192</v>
      </c>
      <c r="B3057">
        <v>109000036</v>
      </c>
      <c r="C3057" t="s">
        <v>193</v>
      </c>
      <c r="D3057">
        <v>2</v>
      </c>
      <c r="E3057">
        <v>10</v>
      </c>
      <c r="F3057">
        <v>2015</v>
      </c>
      <c r="G3057">
        <v>5291</v>
      </c>
      <c r="H3057">
        <v>3070</v>
      </c>
      <c r="I3057" s="1" t="s">
        <v>12</v>
      </c>
      <c r="J3057" s="1" t="s">
        <v>13</v>
      </c>
    </row>
    <row r="3058" spans="1:10" x14ac:dyDescent="0.25">
      <c r="A3058" t="s">
        <v>194</v>
      </c>
      <c r="B3058">
        <v>109000036</v>
      </c>
      <c r="C3058" t="s">
        <v>195</v>
      </c>
      <c r="D3058">
        <v>25</v>
      </c>
      <c r="E3058">
        <v>9</v>
      </c>
      <c r="F3058">
        <v>2014</v>
      </c>
      <c r="G3058">
        <v>5291</v>
      </c>
      <c r="H3058">
        <v>2000</v>
      </c>
      <c r="I3058" s="1" t="s">
        <v>12</v>
      </c>
      <c r="J3058" s="1" t="s">
        <v>13</v>
      </c>
    </row>
    <row r="3059" spans="1:10" x14ac:dyDescent="0.25">
      <c r="A3059" t="s">
        <v>196</v>
      </c>
      <c r="B3059">
        <v>109000036</v>
      </c>
      <c r="C3059" t="s">
        <v>197</v>
      </c>
      <c r="D3059">
        <v>27</v>
      </c>
      <c r="E3059">
        <v>9</v>
      </c>
      <c r="F3059">
        <v>2010</v>
      </c>
      <c r="G3059">
        <v>5291</v>
      </c>
      <c r="H3059">
        <v>100</v>
      </c>
      <c r="I3059" s="1" t="s">
        <v>12</v>
      </c>
      <c r="J3059" s="1" t="s">
        <v>13</v>
      </c>
    </row>
    <row r="3060" spans="1:10" x14ac:dyDescent="0.25">
      <c r="A3060" t="s">
        <v>198</v>
      </c>
      <c r="B3060">
        <v>109000036</v>
      </c>
      <c r="C3060" t="s">
        <v>199</v>
      </c>
      <c r="D3060">
        <v>27</v>
      </c>
      <c r="E3060">
        <v>9</v>
      </c>
      <c r="F3060">
        <v>2018</v>
      </c>
      <c r="G3060">
        <v>5291</v>
      </c>
      <c r="H3060">
        <v>200</v>
      </c>
      <c r="I3060" s="1" t="s">
        <v>12</v>
      </c>
      <c r="J3060" s="1" t="s">
        <v>13</v>
      </c>
    </row>
    <row r="3061" spans="1:10" x14ac:dyDescent="0.25">
      <c r="A3061" t="s">
        <v>200</v>
      </c>
      <c r="B3061">
        <v>109000036</v>
      </c>
      <c r="C3061" t="s">
        <v>201</v>
      </c>
      <c r="D3061">
        <v>30</v>
      </c>
      <c r="E3061">
        <v>9</v>
      </c>
      <c r="F3061">
        <v>2013</v>
      </c>
      <c r="G3061">
        <v>5291</v>
      </c>
      <c r="H3061">
        <v>545</v>
      </c>
      <c r="I3061" s="1" t="s">
        <v>12</v>
      </c>
      <c r="J3061" s="1" t="s">
        <v>13</v>
      </c>
    </row>
    <row r="3062" spans="1:10" x14ac:dyDescent="0.25">
      <c r="A3062" t="s">
        <v>202</v>
      </c>
      <c r="B3062">
        <v>109000036</v>
      </c>
      <c r="C3062" t="s">
        <v>203</v>
      </c>
      <c r="D3062">
        <v>4</v>
      </c>
      <c r="E3062">
        <v>10</v>
      </c>
      <c r="F3062">
        <v>2016</v>
      </c>
      <c r="G3062">
        <v>5291</v>
      </c>
      <c r="H3062">
        <v>1346</v>
      </c>
      <c r="I3062" s="1" t="s">
        <v>12</v>
      </c>
      <c r="J3062" s="1" t="s">
        <v>13</v>
      </c>
    </row>
    <row r="3063" spans="1:10" x14ac:dyDescent="0.25">
      <c r="A3063" t="s">
        <v>204</v>
      </c>
      <c r="B3063">
        <v>109000036</v>
      </c>
      <c r="C3063" t="s">
        <v>205</v>
      </c>
      <c r="D3063">
        <v>8</v>
      </c>
      <c r="E3063">
        <v>10</v>
      </c>
      <c r="F3063">
        <v>2008</v>
      </c>
      <c r="G3063">
        <v>5291</v>
      </c>
      <c r="H3063">
        <v>1000</v>
      </c>
      <c r="I3063" s="1" t="s">
        <v>12</v>
      </c>
      <c r="J3063" s="1" t="s">
        <v>13</v>
      </c>
    </row>
    <row r="3064" spans="1:10" x14ac:dyDescent="0.25">
      <c r="A3064" t="s">
        <v>206</v>
      </c>
      <c r="B3064">
        <v>109000036</v>
      </c>
      <c r="C3064" t="s">
        <v>207</v>
      </c>
      <c r="D3064">
        <v>9</v>
      </c>
      <c r="E3064">
        <v>11</v>
      </c>
      <c r="F3064">
        <v>2005</v>
      </c>
      <c r="G3064">
        <v>5291</v>
      </c>
      <c r="H3064">
        <v>1400</v>
      </c>
      <c r="I3064" s="1" t="s">
        <v>12</v>
      </c>
      <c r="J3064" s="1" t="s">
        <v>13</v>
      </c>
    </row>
    <row r="3065" spans="1:10" x14ac:dyDescent="0.25">
      <c r="A3065" t="s">
        <v>208</v>
      </c>
      <c r="B3065">
        <v>109000037</v>
      </c>
      <c r="C3065" t="s">
        <v>209</v>
      </c>
      <c r="D3065">
        <v>10</v>
      </c>
      <c r="E3065">
        <v>10</v>
      </c>
      <c r="F3065">
        <v>2006</v>
      </c>
      <c r="G3065">
        <v>5291</v>
      </c>
      <c r="H3065">
        <v>1192</v>
      </c>
      <c r="I3065" s="1" t="s">
        <v>12</v>
      </c>
      <c r="J3065" s="1" t="s">
        <v>13</v>
      </c>
    </row>
    <row r="3066" spans="1:10" x14ac:dyDescent="0.25">
      <c r="A3066" t="s">
        <v>5218</v>
      </c>
      <c r="B3066">
        <v>109000037</v>
      </c>
      <c r="C3066" t="s">
        <v>5219</v>
      </c>
      <c r="D3066">
        <v>11</v>
      </c>
      <c r="E3066">
        <v>10</v>
      </c>
      <c r="F3066">
        <v>2011</v>
      </c>
      <c r="G3066">
        <v>5291</v>
      </c>
      <c r="H3066">
        <v>41</v>
      </c>
      <c r="I3066" s="1" t="s">
        <v>12</v>
      </c>
      <c r="J3066" s="1" t="s">
        <v>13</v>
      </c>
    </row>
    <row r="3067" spans="1:10" x14ac:dyDescent="0.25">
      <c r="A3067" t="s">
        <v>210</v>
      </c>
      <c r="B3067">
        <v>109000037</v>
      </c>
      <c r="C3067" t="s">
        <v>211</v>
      </c>
      <c r="D3067">
        <v>12</v>
      </c>
      <c r="E3067">
        <v>11</v>
      </c>
      <c r="F3067">
        <v>2008</v>
      </c>
      <c r="G3067">
        <v>5291</v>
      </c>
      <c r="H3067">
        <v>1608</v>
      </c>
      <c r="I3067" s="1" t="s">
        <v>12</v>
      </c>
      <c r="J3067" s="1" t="s">
        <v>13</v>
      </c>
    </row>
    <row r="3068" spans="1:10" x14ac:dyDescent="0.25">
      <c r="A3068" t="s">
        <v>212</v>
      </c>
      <c r="B3068">
        <v>109000037</v>
      </c>
      <c r="C3068" t="s">
        <v>213</v>
      </c>
      <c r="D3068">
        <v>14</v>
      </c>
      <c r="E3068">
        <v>11</v>
      </c>
      <c r="F3068">
        <v>2018</v>
      </c>
      <c r="G3068">
        <v>5291</v>
      </c>
      <c r="H3068">
        <v>400</v>
      </c>
      <c r="I3068" s="1" t="s">
        <v>12</v>
      </c>
      <c r="J3068" s="1" t="s">
        <v>13</v>
      </c>
    </row>
    <row r="3069" spans="1:10" x14ac:dyDescent="0.25">
      <c r="A3069" t="s">
        <v>5220</v>
      </c>
      <c r="B3069">
        <v>109000037</v>
      </c>
      <c r="C3069" t="s">
        <v>5221</v>
      </c>
      <c r="D3069">
        <v>18</v>
      </c>
      <c r="E3069">
        <v>10</v>
      </c>
      <c r="F3069">
        <v>2005</v>
      </c>
      <c r="G3069">
        <v>5291</v>
      </c>
      <c r="H3069">
        <v>1207</v>
      </c>
      <c r="I3069" s="1" t="s">
        <v>12</v>
      </c>
      <c r="J3069" s="1" t="s">
        <v>13</v>
      </c>
    </row>
    <row r="3070" spans="1:10" x14ac:dyDescent="0.25">
      <c r="A3070" t="s">
        <v>214</v>
      </c>
      <c r="B3070">
        <v>109000037</v>
      </c>
      <c r="C3070" t="s">
        <v>215</v>
      </c>
      <c r="D3070">
        <v>19</v>
      </c>
      <c r="E3070">
        <v>10</v>
      </c>
      <c r="F3070">
        <v>2009</v>
      </c>
      <c r="G3070">
        <v>5291</v>
      </c>
      <c r="H3070">
        <v>2088</v>
      </c>
      <c r="I3070" s="1" t="s">
        <v>12</v>
      </c>
      <c r="J3070" s="1" t="s">
        <v>13</v>
      </c>
    </row>
    <row r="3071" spans="1:10" x14ac:dyDescent="0.25">
      <c r="A3071" t="s">
        <v>216</v>
      </c>
      <c r="B3071">
        <v>109000037</v>
      </c>
      <c r="C3071" t="s">
        <v>217</v>
      </c>
      <c r="D3071">
        <v>22</v>
      </c>
      <c r="E3071">
        <v>11</v>
      </c>
      <c r="F3071">
        <v>2004</v>
      </c>
      <c r="G3071">
        <v>5291</v>
      </c>
      <c r="H3071">
        <v>2436</v>
      </c>
      <c r="I3071" s="1" t="s">
        <v>12</v>
      </c>
      <c r="J3071" s="1" t="s">
        <v>13</v>
      </c>
    </row>
    <row r="3072" spans="1:10" x14ac:dyDescent="0.25">
      <c r="A3072" t="s">
        <v>218</v>
      </c>
      <c r="B3072">
        <v>109000037</v>
      </c>
      <c r="C3072" t="s">
        <v>219</v>
      </c>
      <c r="D3072">
        <v>23</v>
      </c>
      <c r="E3072">
        <v>9</v>
      </c>
      <c r="F3072">
        <v>2003</v>
      </c>
      <c r="G3072">
        <v>5291</v>
      </c>
      <c r="H3072">
        <v>2542</v>
      </c>
      <c r="I3072" s="1" t="s">
        <v>12</v>
      </c>
      <c r="J3072" s="1" t="s">
        <v>13</v>
      </c>
    </row>
    <row r="3073" spans="1:10" x14ac:dyDescent="0.25">
      <c r="A3073" t="s">
        <v>220</v>
      </c>
      <c r="B3073">
        <v>109000037</v>
      </c>
      <c r="C3073" t="s">
        <v>221</v>
      </c>
      <c r="D3073">
        <v>29</v>
      </c>
      <c r="E3073">
        <v>10</v>
      </c>
      <c r="F3073">
        <v>2007</v>
      </c>
      <c r="G3073">
        <v>5291</v>
      </c>
      <c r="H3073">
        <v>2150</v>
      </c>
      <c r="I3073" s="1" t="s">
        <v>12</v>
      </c>
      <c r="J3073" s="1" t="s">
        <v>13</v>
      </c>
    </row>
    <row r="3074" spans="1:10" x14ac:dyDescent="0.25">
      <c r="A3074" t="s">
        <v>222</v>
      </c>
      <c r="B3074">
        <v>109000037</v>
      </c>
      <c r="C3074" t="s">
        <v>223</v>
      </c>
      <c r="D3074">
        <v>4</v>
      </c>
      <c r="E3074">
        <v>11</v>
      </c>
      <c r="F3074">
        <v>2010</v>
      </c>
      <c r="G3074">
        <v>5291</v>
      </c>
      <c r="H3074">
        <v>6088</v>
      </c>
      <c r="I3074" s="1" t="s">
        <v>12</v>
      </c>
      <c r="J3074" s="1" t="s">
        <v>13</v>
      </c>
    </row>
    <row r="3075" spans="1:10" x14ac:dyDescent="0.25">
      <c r="A3075" t="s">
        <v>224</v>
      </c>
      <c r="B3075">
        <v>109000037</v>
      </c>
      <c r="C3075" t="s">
        <v>225</v>
      </c>
      <c r="D3075">
        <v>4</v>
      </c>
      <c r="E3075">
        <v>11</v>
      </c>
      <c r="F3075">
        <v>2013</v>
      </c>
      <c r="G3075">
        <v>5291</v>
      </c>
      <c r="H3075">
        <v>615</v>
      </c>
      <c r="I3075" s="1" t="s">
        <v>12</v>
      </c>
      <c r="J3075" s="1" t="s">
        <v>13</v>
      </c>
    </row>
    <row r="3076" spans="1:10" x14ac:dyDescent="0.25">
      <c r="A3076" t="s">
        <v>226</v>
      </c>
      <c r="B3076">
        <v>109000037</v>
      </c>
      <c r="C3076" t="s">
        <v>227</v>
      </c>
      <c r="D3076">
        <v>6</v>
      </c>
      <c r="E3076">
        <v>10</v>
      </c>
      <c r="F3076">
        <v>2016</v>
      </c>
      <c r="G3076">
        <v>5291</v>
      </c>
      <c r="H3076">
        <v>8680</v>
      </c>
      <c r="I3076" s="1" t="s">
        <v>12</v>
      </c>
      <c r="J3076" s="1" t="s">
        <v>13</v>
      </c>
    </row>
    <row r="3077" spans="1:10" x14ac:dyDescent="0.25">
      <c r="A3077" t="s">
        <v>228</v>
      </c>
      <c r="B3077">
        <v>109000037</v>
      </c>
      <c r="C3077" t="s">
        <v>229</v>
      </c>
      <c r="D3077">
        <v>6</v>
      </c>
      <c r="E3077">
        <v>10</v>
      </c>
      <c r="F3077">
        <v>2017</v>
      </c>
      <c r="G3077">
        <v>5291</v>
      </c>
      <c r="H3077">
        <v>240</v>
      </c>
      <c r="I3077" s="1" t="s">
        <v>12</v>
      </c>
      <c r="J3077" s="1" t="s">
        <v>13</v>
      </c>
    </row>
    <row r="3078" spans="1:10" x14ac:dyDescent="0.25">
      <c r="A3078" t="s">
        <v>230</v>
      </c>
      <c r="B3078">
        <v>109000037</v>
      </c>
      <c r="C3078" t="s">
        <v>231</v>
      </c>
      <c r="D3078">
        <v>7</v>
      </c>
      <c r="E3078">
        <v>9</v>
      </c>
      <c r="F3078">
        <v>2015</v>
      </c>
      <c r="G3078">
        <v>5291</v>
      </c>
      <c r="H3078">
        <v>1500</v>
      </c>
      <c r="I3078" s="1" t="s">
        <v>12</v>
      </c>
      <c r="J3078" s="1" t="s">
        <v>13</v>
      </c>
    </row>
    <row r="3079" spans="1:10" x14ac:dyDescent="0.25">
      <c r="A3079" t="s">
        <v>232</v>
      </c>
      <c r="B3079">
        <v>109000037</v>
      </c>
      <c r="C3079" t="s">
        <v>233</v>
      </c>
      <c r="D3079">
        <v>8</v>
      </c>
      <c r="E3079">
        <v>10</v>
      </c>
      <c r="F3079">
        <v>2014</v>
      </c>
      <c r="G3079">
        <v>5291</v>
      </c>
      <c r="H3079">
        <v>1800</v>
      </c>
      <c r="I3079" s="1" t="s">
        <v>12</v>
      </c>
      <c r="J3079" s="1" t="s">
        <v>13</v>
      </c>
    </row>
    <row r="3080" spans="1:10" x14ac:dyDescent="0.25">
      <c r="A3080" t="s">
        <v>234</v>
      </c>
      <c r="B3080">
        <v>109000041</v>
      </c>
      <c r="C3080" t="s">
        <v>235</v>
      </c>
      <c r="D3080">
        <v>12</v>
      </c>
      <c r="E3080">
        <v>11</v>
      </c>
      <c r="F3080">
        <v>2010</v>
      </c>
      <c r="G3080">
        <v>5291</v>
      </c>
      <c r="H3080">
        <v>3368</v>
      </c>
      <c r="I3080" s="1" t="s">
        <v>12</v>
      </c>
      <c r="J3080" s="1" t="s">
        <v>13</v>
      </c>
    </row>
    <row r="3081" spans="1:10" x14ac:dyDescent="0.25">
      <c r="A3081" t="s">
        <v>236</v>
      </c>
      <c r="B3081">
        <v>109000041</v>
      </c>
      <c r="C3081" t="s">
        <v>237</v>
      </c>
      <c r="D3081">
        <v>16</v>
      </c>
      <c r="E3081">
        <v>11</v>
      </c>
      <c r="F3081">
        <v>2011</v>
      </c>
      <c r="G3081">
        <v>5291</v>
      </c>
      <c r="H3081">
        <v>791</v>
      </c>
      <c r="I3081" s="1" t="s">
        <v>12</v>
      </c>
      <c r="J3081" s="1" t="s">
        <v>13</v>
      </c>
    </row>
    <row r="3082" spans="1:10" x14ac:dyDescent="0.25">
      <c r="A3082" t="s">
        <v>238</v>
      </c>
      <c r="B3082">
        <v>109000041</v>
      </c>
      <c r="C3082" t="s">
        <v>239</v>
      </c>
      <c r="D3082">
        <v>17</v>
      </c>
      <c r="E3082">
        <v>11</v>
      </c>
      <c r="F3082">
        <v>2009</v>
      </c>
      <c r="G3082">
        <v>5291</v>
      </c>
      <c r="H3082">
        <v>5360</v>
      </c>
      <c r="I3082" s="1" t="s">
        <v>12</v>
      </c>
      <c r="J3082" s="1" t="s">
        <v>13</v>
      </c>
    </row>
    <row r="3083" spans="1:10" x14ac:dyDescent="0.25">
      <c r="A3083" t="s">
        <v>242</v>
      </c>
      <c r="B3083">
        <v>109000041</v>
      </c>
      <c r="C3083" t="s">
        <v>243</v>
      </c>
      <c r="D3083">
        <v>18</v>
      </c>
      <c r="E3083">
        <v>9</v>
      </c>
      <c r="F3083">
        <v>2008</v>
      </c>
      <c r="G3083">
        <v>5291</v>
      </c>
      <c r="H3083">
        <v>6476</v>
      </c>
      <c r="I3083" s="1" t="s">
        <v>12</v>
      </c>
      <c r="J3083" s="1" t="s">
        <v>13</v>
      </c>
    </row>
    <row r="3084" spans="1:10" x14ac:dyDescent="0.25">
      <c r="A3084" t="s">
        <v>244</v>
      </c>
      <c r="B3084">
        <v>109000041</v>
      </c>
      <c r="C3084" t="s">
        <v>245</v>
      </c>
      <c r="D3084">
        <v>20</v>
      </c>
      <c r="E3084">
        <v>11</v>
      </c>
      <c r="F3084">
        <v>2013</v>
      </c>
      <c r="G3084">
        <v>5291</v>
      </c>
      <c r="H3084">
        <v>1000</v>
      </c>
      <c r="I3084" s="1" t="s">
        <v>12</v>
      </c>
      <c r="J3084" s="1" t="s">
        <v>13</v>
      </c>
    </row>
    <row r="3085" spans="1:10" x14ac:dyDescent="0.25">
      <c r="A3085" t="s">
        <v>246</v>
      </c>
      <c r="B3085">
        <v>109000041</v>
      </c>
      <c r="C3085" t="s">
        <v>247</v>
      </c>
      <c r="D3085">
        <v>21</v>
      </c>
      <c r="E3085">
        <v>11</v>
      </c>
      <c r="F3085">
        <v>2018</v>
      </c>
      <c r="G3085">
        <v>5291</v>
      </c>
      <c r="H3085">
        <v>100</v>
      </c>
      <c r="I3085" s="1" t="s">
        <v>12</v>
      </c>
      <c r="J3085" s="1" t="s">
        <v>13</v>
      </c>
    </row>
    <row r="3086" spans="1:10" x14ac:dyDescent="0.25">
      <c r="A3086" t="s">
        <v>248</v>
      </c>
      <c r="B3086">
        <v>109000041</v>
      </c>
      <c r="C3086" t="s">
        <v>249</v>
      </c>
      <c r="D3086">
        <v>22</v>
      </c>
      <c r="E3086">
        <v>10</v>
      </c>
      <c r="F3086">
        <v>2014</v>
      </c>
      <c r="G3086">
        <v>5291</v>
      </c>
      <c r="H3086">
        <v>1500</v>
      </c>
      <c r="I3086" s="1" t="s">
        <v>12</v>
      </c>
      <c r="J3086" s="1" t="s">
        <v>13</v>
      </c>
    </row>
    <row r="3087" spans="1:10" x14ac:dyDescent="0.25">
      <c r="A3087" t="s">
        <v>250</v>
      </c>
      <c r="B3087">
        <v>109000041</v>
      </c>
      <c r="C3087" t="s">
        <v>251</v>
      </c>
      <c r="D3087">
        <v>29</v>
      </c>
      <c r="E3087">
        <v>10</v>
      </c>
      <c r="F3087">
        <v>2015</v>
      </c>
      <c r="G3087">
        <v>5291</v>
      </c>
      <c r="H3087">
        <v>150</v>
      </c>
      <c r="I3087" s="1" t="s">
        <v>12</v>
      </c>
      <c r="J3087" s="1" t="s">
        <v>13</v>
      </c>
    </row>
    <row r="3088" spans="1:10" x14ac:dyDescent="0.25">
      <c r="A3088" t="s">
        <v>252</v>
      </c>
      <c r="B3088">
        <v>109000041</v>
      </c>
      <c r="C3088" t="s">
        <v>253</v>
      </c>
      <c r="D3088">
        <v>30</v>
      </c>
      <c r="E3088">
        <v>9</v>
      </c>
      <c r="F3088">
        <v>2003</v>
      </c>
      <c r="G3088">
        <v>5291</v>
      </c>
      <c r="H3088">
        <v>21</v>
      </c>
      <c r="I3088" s="1" t="s">
        <v>12</v>
      </c>
      <c r="J3088" s="1" t="s">
        <v>13</v>
      </c>
    </row>
    <row r="3089" spans="1:10" x14ac:dyDescent="0.25">
      <c r="A3089" t="s">
        <v>254</v>
      </c>
      <c r="B3089">
        <v>109000041</v>
      </c>
      <c r="C3089" t="s">
        <v>255</v>
      </c>
      <c r="D3089">
        <v>31</v>
      </c>
      <c r="E3089">
        <v>10</v>
      </c>
      <c r="F3089">
        <v>2007</v>
      </c>
      <c r="G3089">
        <v>5291</v>
      </c>
      <c r="H3089">
        <v>2932</v>
      </c>
      <c r="I3089" s="1" t="s">
        <v>12</v>
      </c>
      <c r="J3089" s="1" t="s">
        <v>13</v>
      </c>
    </row>
    <row r="3090" spans="1:10" x14ac:dyDescent="0.25">
      <c r="A3090" t="s">
        <v>256</v>
      </c>
      <c r="B3090">
        <v>109000041</v>
      </c>
      <c r="C3090" t="s">
        <v>257</v>
      </c>
      <c r="D3090">
        <v>7</v>
      </c>
      <c r="E3090">
        <v>10</v>
      </c>
      <c r="F3090">
        <v>2016</v>
      </c>
      <c r="G3090">
        <v>5291</v>
      </c>
      <c r="H3090">
        <v>3410</v>
      </c>
      <c r="I3090" s="1" t="s">
        <v>12</v>
      </c>
      <c r="J3090" s="1" t="s">
        <v>13</v>
      </c>
    </row>
    <row r="3091" spans="1:10" x14ac:dyDescent="0.25">
      <c r="A3091" t="s">
        <v>258</v>
      </c>
      <c r="B3091">
        <v>109000041</v>
      </c>
      <c r="C3091" t="s">
        <v>259</v>
      </c>
      <c r="D3091">
        <v>8</v>
      </c>
      <c r="E3091">
        <v>11</v>
      </c>
      <c r="F3091">
        <v>2004</v>
      </c>
      <c r="G3091">
        <v>5291</v>
      </c>
      <c r="H3091">
        <v>236</v>
      </c>
      <c r="I3091" s="1" t="s">
        <v>12</v>
      </c>
      <c r="J3091" s="1" t="s">
        <v>13</v>
      </c>
    </row>
    <row r="3092" spans="1:10" x14ac:dyDescent="0.25">
      <c r="A3092" t="s">
        <v>260</v>
      </c>
      <c r="B3092">
        <v>109000041</v>
      </c>
      <c r="C3092" t="s">
        <v>261</v>
      </c>
      <c r="D3092">
        <v>9</v>
      </c>
      <c r="E3092">
        <v>11</v>
      </c>
      <c r="F3092">
        <v>2005</v>
      </c>
      <c r="G3092">
        <v>5291</v>
      </c>
      <c r="H3092">
        <v>196</v>
      </c>
      <c r="I3092" s="1" t="s">
        <v>12</v>
      </c>
      <c r="J3092" s="1" t="s">
        <v>13</v>
      </c>
    </row>
    <row r="3093" spans="1:10" x14ac:dyDescent="0.25">
      <c r="A3093" t="s">
        <v>262</v>
      </c>
      <c r="B3093">
        <v>109000042</v>
      </c>
      <c r="C3093" t="s">
        <v>263</v>
      </c>
      <c r="D3093">
        <v>10</v>
      </c>
      <c r="E3093">
        <v>5</v>
      </c>
      <c r="F3093">
        <v>2006</v>
      </c>
      <c r="G3093">
        <v>5291</v>
      </c>
      <c r="H3093">
        <v>2</v>
      </c>
      <c r="I3093" s="1" t="s">
        <v>12</v>
      </c>
      <c r="J3093" s="1" t="s">
        <v>13</v>
      </c>
    </row>
    <row r="3094" spans="1:10" x14ac:dyDescent="0.25">
      <c r="A3094" t="s">
        <v>264</v>
      </c>
      <c r="B3094">
        <v>109000042</v>
      </c>
      <c r="C3094" t="s">
        <v>265</v>
      </c>
      <c r="D3094">
        <v>12</v>
      </c>
      <c r="E3094">
        <v>5</v>
      </c>
      <c r="F3094">
        <v>2011</v>
      </c>
      <c r="G3094">
        <v>5291</v>
      </c>
      <c r="H3094">
        <v>3</v>
      </c>
      <c r="I3094" s="1" t="s">
        <v>12</v>
      </c>
      <c r="J3094" s="1" t="s">
        <v>13</v>
      </c>
    </row>
    <row r="3095" spans="1:10" x14ac:dyDescent="0.25">
      <c r="A3095" t="s">
        <v>266</v>
      </c>
      <c r="B3095">
        <v>109000042</v>
      </c>
      <c r="C3095" t="s">
        <v>267</v>
      </c>
      <c r="D3095">
        <v>14</v>
      </c>
      <c r="E3095">
        <v>5</v>
      </c>
      <c r="F3095">
        <v>2015</v>
      </c>
      <c r="G3095">
        <v>5291</v>
      </c>
      <c r="H3095">
        <v>30</v>
      </c>
      <c r="I3095" s="1" t="s">
        <v>12</v>
      </c>
      <c r="J3095" s="1" t="s">
        <v>13</v>
      </c>
    </row>
    <row r="3096" spans="1:10" x14ac:dyDescent="0.25">
      <c r="A3096" t="s">
        <v>268</v>
      </c>
      <c r="B3096">
        <v>109000042</v>
      </c>
      <c r="C3096" t="s">
        <v>269</v>
      </c>
      <c r="D3096">
        <v>16</v>
      </c>
      <c r="E3096">
        <v>5</v>
      </c>
      <c r="F3096">
        <v>2016</v>
      </c>
      <c r="G3096">
        <v>5291</v>
      </c>
      <c r="H3096">
        <v>40</v>
      </c>
      <c r="I3096" s="1" t="s">
        <v>12</v>
      </c>
      <c r="J3096" s="1" t="s">
        <v>13</v>
      </c>
    </row>
    <row r="3097" spans="1:10" x14ac:dyDescent="0.25">
      <c r="A3097" t="s">
        <v>270</v>
      </c>
      <c r="B3097">
        <v>109000042</v>
      </c>
      <c r="C3097" t="s">
        <v>271</v>
      </c>
      <c r="D3097">
        <v>17</v>
      </c>
      <c r="E3097">
        <v>5</v>
      </c>
      <c r="F3097">
        <v>2018</v>
      </c>
      <c r="G3097">
        <v>5291</v>
      </c>
      <c r="H3097">
        <v>1</v>
      </c>
      <c r="I3097" s="1" t="s">
        <v>12</v>
      </c>
      <c r="J3097" s="1" t="s">
        <v>13</v>
      </c>
    </row>
    <row r="3098" spans="1:10" x14ac:dyDescent="0.25">
      <c r="A3098" t="s">
        <v>272</v>
      </c>
      <c r="B3098">
        <v>109000042</v>
      </c>
      <c r="C3098" t="s">
        <v>273</v>
      </c>
      <c r="D3098">
        <v>21</v>
      </c>
      <c r="E3098">
        <v>5</v>
      </c>
      <c r="F3098">
        <v>2019</v>
      </c>
      <c r="G3098">
        <v>5291</v>
      </c>
      <c r="H3098">
        <v>1</v>
      </c>
      <c r="I3098" s="1" t="s">
        <v>12</v>
      </c>
      <c r="J3098" s="1" t="s">
        <v>13</v>
      </c>
    </row>
    <row r="3099" spans="1:10" x14ac:dyDescent="0.25">
      <c r="A3099" t="s">
        <v>274</v>
      </c>
      <c r="B3099">
        <v>109000042</v>
      </c>
      <c r="C3099" t="s">
        <v>275</v>
      </c>
      <c r="D3099">
        <v>22</v>
      </c>
      <c r="E3099">
        <v>5</v>
      </c>
      <c r="F3099">
        <v>2017</v>
      </c>
      <c r="G3099">
        <v>5291</v>
      </c>
      <c r="H3099">
        <v>9</v>
      </c>
      <c r="I3099" s="1" t="s">
        <v>12</v>
      </c>
      <c r="J3099" s="1" t="s">
        <v>13</v>
      </c>
    </row>
    <row r="3100" spans="1:10" x14ac:dyDescent="0.25">
      <c r="A3100" t="s">
        <v>276</v>
      </c>
      <c r="B3100">
        <v>109000042</v>
      </c>
      <c r="C3100" t="s">
        <v>277</v>
      </c>
      <c r="D3100">
        <v>24</v>
      </c>
      <c r="E3100">
        <v>5</v>
      </c>
      <c r="F3100">
        <v>2012</v>
      </c>
      <c r="G3100">
        <v>5291</v>
      </c>
      <c r="H3100">
        <v>12</v>
      </c>
      <c r="I3100" s="1" t="s">
        <v>12</v>
      </c>
      <c r="J3100" s="1" t="s">
        <v>13</v>
      </c>
    </row>
    <row r="3101" spans="1:10" x14ac:dyDescent="0.25">
      <c r="A3101" t="s">
        <v>278</v>
      </c>
      <c r="B3101">
        <v>109000042</v>
      </c>
      <c r="C3101" t="s">
        <v>279</v>
      </c>
      <c r="D3101">
        <v>25</v>
      </c>
      <c r="E3101">
        <v>4</v>
      </c>
      <c r="F3101">
        <v>2013</v>
      </c>
      <c r="G3101">
        <v>5291</v>
      </c>
      <c r="H3101">
        <v>10</v>
      </c>
      <c r="I3101" s="1" t="s">
        <v>12</v>
      </c>
      <c r="J3101" s="1" t="s">
        <v>13</v>
      </c>
    </row>
    <row r="3102" spans="1:10" x14ac:dyDescent="0.25">
      <c r="A3102" t="s">
        <v>280</v>
      </c>
      <c r="B3102">
        <v>109000042</v>
      </c>
      <c r="C3102" t="s">
        <v>281</v>
      </c>
      <c r="D3102">
        <v>8</v>
      </c>
      <c r="E3102">
        <v>5</v>
      </c>
      <c r="F3102">
        <v>2003</v>
      </c>
      <c r="G3102">
        <v>5291</v>
      </c>
      <c r="H3102">
        <v>23</v>
      </c>
      <c r="I3102" s="1" t="s">
        <v>12</v>
      </c>
      <c r="J3102" s="1" t="s">
        <v>13</v>
      </c>
    </row>
    <row r="3103" spans="1:10" x14ac:dyDescent="0.25">
      <c r="A3103" t="s">
        <v>282</v>
      </c>
      <c r="B3103">
        <v>109000042</v>
      </c>
      <c r="C3103" t="s">
        <v>283</v>
      </c>
      <c r="D3103">
        <v>9</v>
      </c>
      <c r="E3103">
        <v>5</v>
      </c>
      <c r="F3103">
        <v>2005</v>
      </c>
      <c r="G3103">
        <v>5291</v>
      </c>
      <c r="H3103">
        <v>14</v>
      </c>
      <c r="I3103" s="1" t="s">
        <v>12</v>
      </c>
      <c r="J3103" s="1" t="s">
        <v>13</v>
      </c>
    </row>
    <row r="3104" spans="1:10" x14ac:dyDescent="0.25">
      <c r="A3104" t="s">
        <v>284</v>
      </c>
      <c r="B3104">
        <v>109000042</v>
      </c>
      <c r="C3104" t="s">
        <v>285</v>
      </c>
      <c r="D3104">
        <v>9</v>
      </c>
      <c r="E3104">
        <v>5</v>
      </c>
      <c r="F3104">
        <v>2007</v>
      </c>
      <c r="G3104">
        <v>5291</v>
      </c>
      <c r="H3104">
        <v>7</v>
      </c>
      <c r="I3104" s="1" t="s">
        <v>12</v>
      </c>
      <c r="J3104" s="1" t="s">
        <v>13</v>
      </c>
    </row>
    <row r="3105" spans="1:10" x14ac:dyDescent="0.25">
      <c r="A3105" t="s">
        <v>286</v>
      </c>
      <c r="B3105">
        <v>109000042</v>
      </c>
      <c r="C3105" t="s">
        <v>287</v>
      </c>
      <c r="D3105">
        <v>9</v>
      </c>
      <c r="E3105">
        <v>5</v>
      </c>
      <c r="F3105">
        <v>2008</v>
      </c>
      <c r="G3105">
        <v>5291</v>
      </c>
      <c r="H3105">
        <v>15</v>
      </c>
      <c r="I3105" s="1" t="s">
        <v>12</v>
      </c>
      <c r="J3105" s="1" t="s">
        <v>13</v>
      </c>
    </row>
    <row r="3106" spans="1:10" x14ac:dyDescent="0.25">
      <c r="A3106" t="s">
        <v>288</v>
      </c>
      <c r="B3106">
        <v>109000042</v>
      </c>
      <c r="C3106" t="s">
        <v>289</v>
      </c>
      <c r="D3106">
        <v>9</v>
      </c>
      <c r="E3106">
        <v>5</v>
      </c>
      <c r="F3106">
        <v>2014</v>
      </c>
      <c r="G3106">
        <v>5291</v>
      </c>
      <c r="H3106">
        <v>50</v>
      </c>
      <c r="I3106" s="1" t="s">
        <v>12</v>
      </c>
      <c r="J3106" s="1" t="s">
        <v>13</v>
      </c>
    </row>
    <row r="3107" spans="1:10" x14ac:dyDescent="0.25">
      <c r="A3107" t="s">
        <v>318</v>
      </c>
      <c r="B3107">
        <v>109000048</v>
      </c>
      <c r="C3107" t="s">
        <v>319</v>
      </c>
      <c r="D3107">
        <v>18</v>
      </c>
      <c r="E3107">
        <v>3</v>
      </c>
      <c r="F3107">
        <v>2010</v>
      </c>
      <c r="G3107">
        <v>5291</v>
      </c>
      <c r="H3107">
        <v>30</v>
      </c>
      <c r="I3107" s="1" t="s">
        <v>12</v>
      </c>
      <c r="J3107" s="1" t="s">
        <v>13</v>
      </c>
    </row>
    <row r="3108" spans="1:10" x14ac:dyDescent="0.25">
      <c r="A3108" t="s">
        <v>350</v>
      </c>
      <c r="B3108">
        <v>109000049</v>
      </c>
      <c r="C3108" t="s">
        <v>351</v>
      </c>
      <c r="D3108">
        <v>7</v>
      </c>
      <c r="E3108">
        <v>9</v>
      </c>
      <c r="F3108">
        <v>2010</v>
      </c>
      <c r="G3108">
        <v>5291</v>
      </c>
      <c r="H3108">
        <v>20</v>
      </c>
      <c r="I3108" s="1" t="s">
        <v>12</v>
      </c>
      <c r="J3108" s="1" t="s">
        <v>13</v>
      </c>
    </row>
    <row r="3109" spans="1:10" x14ac:dyDescent="0.25">
      <c r="A3109" t="s">
        <v>390</v>
      </c>
      <c r="B3109">
        <v>109000053</v>
      </c>
      <c r="C3109" t="s">
        <v>391</v>
      </c>
      <c r="D3109">
        <v>11</v>
      </c>
      <c r="E3109">
        <v>5</v>
      </c>
      <c r="F3109">
        <v>2011</v>
      </c>
      <c r="G3109">
        <v>5291</v>
      </c>
      <c r="H3109">
        <v>200</v>
      </c>
      <c r="I3109" s="1" t="s">
        <v>12</v>
      </c>
      <c r="J3109" s="1" t="s">
        <v>13</v>
      </c>
    </row>
    <row r="3110" spans="1:10" x14ac:dyDescent="0.25">
      <c r="A3110" t="s">
        <v>392</v>
      </c>
      <c r="B3110">
        <v>109000053</v>
      </c>
      <c r="C3110" t="s">
        <v>393</v>
      </c>
      <c r="D3110">
        <v>13</v>
      </c>
      <c r="E3110">
        <v>4</v>
      </c>
      <c r="F3110">
        <v>2006</v>
      </c>
      <c r="G3110">
        <v>5291</v>
      </c>
      <c r="H3110">
        <v>4</v>
      </c>
      <c r="I3110" s="1" t="s">
        <v>12</v>
      </c>
      <c r="J3110" s="1" t="s">
        <v>13</v>
      </c>
    </row>
    <row r="3111" spans="1:10" x14ac:dyDescent="0.25">
      <c r="A3111" t="s">
        <v>394</v>
      </c>
      <c r="B3111">
        <v>109000053</v>
      </c>
      <c r="C3111" t="s">
        <v>395</v>
      </c>
      <c r="D3111">
        <v>13</v>
      </c>
      <c r="E3111">
        <v>5</v>
      </c>
      <c r="F3111">
        <v>2015</v>
      </c>
      <c r="G3111">
        <v>5291</v>
      </c>
      <c r="H3111">
        <v>300</v>
      </c>
      <c r="I3111" s="1" t="s">
        <v>12</v>
      </c>
      <c r="J3111" s="1" t="s">
        <v>13</v>
      </c>
    </row>
    <row r="3112" spans="1:10" x14ac:dyDescent="0.25">
      <c r="A3112" t="s">
        <v>396</v>
      </c>
      <c r="B3112">
        <v>109000053</v>
      </c>
      <c r="C3112" t="s">
        <v>397</v>
      </c>
      <c r="D3112">
        <v>15</v>
      </c>
      <c r="E3112">
        <v>4</v>
      </c>
      <c r="F3112">
        <v>2019</v>
      </c>
      <c r="G3112">
        <v>5291</v>
      </c>
      <c r="H3112">
        <v>71</v>
      </c>
      <c r="I3112" s="1" t="s">
        <v>12</v>
      </c>
      <c r="J3112" s="1" t="s">
        <v>13</v>
      </c>
    </row>
    <row r="3113" spans="1:10" x14ac:dyDescent="0.25">
      <c r="A3113" t="s">
        <v>398</v>
      </c>
      <c r="B3113">
        <v>109000053</v>
      </c>
      <c r="C3113" t="s">
        <v>399</v>
      </c>
      <c r="D3113">
        <v>17</v>
      </c>
      <c r="E3113">
        <v>3</v>
      </c>
      <c r="F3113">
        <v>2014</v>
      </c>
      <c r="G3113">
        <v>5291</v>
      </c>
      <c r="H3113">
        <v>140</v>
      </c>
      <c r="I3113" s="1" t="s">
        <v>12</v>
      </c>
      <c r="J3113" s="1" t="s">
        <v>13</v>
      </c>
    </row>
    <row r="3114" spans="1:10" x14ac:dyDescent="0.25">
      <c r="A3114" t="s">
        <v>400</v>
      </c>
      <c r="B3114">
        <v>109000053</v>
      </c>
      <c r="C3114" t="s">
        <v>401</v>
      </c>
      <c r="D3114">
        <v>17</v>
      </c>
      <c r="E3114">
        <v>4</v>
      </c>
      <c r="F3114">
        <v>2018</v>
      </c>
      <c r="G3114">
        <v>5291</v>
      </c>
      <c r="H3114">
        <v>70</v>
      </c>
      <c r="I3114" s="1" t="s">
        <v>12</v>
      </c>
      <c r="J3114" s="1" t="s">
        <v>13</v>
      </c>
    </row>
    <row r="3115" spans="1:10" x14ac:dyDescent="0.25">
      <c r="A3115" t="s">
        <v>402</v>
      </c>
      <c r="B3115">
        <v>109000053</v>
      </c>
      <c r="C3115" t="s">
        <v>403</v>
      </c>
      <c r="D3115">
        <v>17</v>
      </c>
      <c r="E3115">
        <v>5</v>
      </c>
      <c r="F3115">
        <v>2016</v>
      </c>
      <c r="G3115">
        <v>5291</v>
      </c>
      <c r="H3115">
        <v>125</v>
      </c>
      <c r="I3115" s="1" t="s">
        <v>12</v>
      </c>
      <c r="J3115" s="1" t="s">
        <v>13</v>
      </c>
    </row>
    <row r="3116" spans="1:10" x14ac:dyDescent="0.25">
      <c r="A3116" t="s">
        <v>404</v>
      </c>
      <c r="B3116">
        <v>109000053</v>
      </c>
      <c r="C3116" t="s">
        <v>405</v>
      </c>
      <c r="D3116">
        <v>20</v>
      </c>
      <c r="E3116">
        <v>5</v>
      </c>
      <c r="F3116">
        <v>2010</v>
      </c>
      <c r="G3116">
        <v>5291</v>
      </c>
      <c r="H3116">
        <v>200</v>
      </c>
      <c r="I3116" s="1" t="s">
        <v>12</v>
      </c>
      <c r="J3116" s="1" t="s">
        <v>13</v>
      </c>
    </row>
    <row r="3117" spans="1:10" x14ac:dyDescent="0.25">
      <c r="A3117" t="s">
        <v>406</v>
      </c>
      <c r="B3117">
        <v>109000053</v>
      </c>
      <c r="C3117" t="s">
        <v>407</v>
      </c>
      <c r="D3117">
        <v>21</v>
      </c>
      <c r="E3117">
        <v>4</v>
      </c>
      <c r="F3117">
        <v>2009</v>
      </c>
      <c r="G3117">
        <v>5291</v>
      </c>
      <c r="H3117">
        <v>400</v>
      </c>
      <c r="I3117" s="1" t="s">
        <v>12</v>
      </c>
      <c r="J3117" s="1" t="s">
        <v>13</v>
      </c>
    </row>
    <row r="3118" spans="1:10" x14ac:dyDescent="0.25">
      <c r="A3118" t="s">
        <v>408</v>
      </c>
      <c r="B3118">
        <v>109000053</v>
      </c>
      <c r="C3118" t="s">
        <v>409</v>
      </c>
      <c r="D3118">
        <v>23</v>
      </c>
      <c r="E3118">
        <v>4</v>
      </c>
      <c r="F3118">
        <v>2008</v>
      </c>
      <c r="G3118">
        <v>5291</v>
      </c>
      <c r="H3118">
        <v>100</v>
      </c>
      <c r="I3118" s="1" t="s">
        <v>12</v>
      </c>
      <c r="J3118" s="1" t="s">
        <v>13</v>
      </c>
    </row>
    <row r="3119" spans="1:10" x14ac:dyDescent="0.25">
      <c r="A3119" t="s">
        <v>410</v>
      </c>
      <c r="B3119">
        <v>109000053</v>
      </c>
      <c r="C3119" t="s">
        <v>411</v>
      </c>
      <c r="D3119">
        <v>24</v>
      </c>
      <c r="E3119">
        <v>4</v>
      </c>
      <c r="F3119">
        <v>2007</v>
      </c>
      <c r="G3119">
        <v>5291</v>
      </c>
      <c r="H3119">
        <v>26</v>
      </c>
      <c r="I3119" s="1" t="s">
        <v>12</v>
      </c>
      <c r="J3119" s="1" t="s">
        <v>13</v>
      </c>
    </row>
    <row r="3120" spans="1:10" x14ac:dyDescent="0.25">
      <c r="A3120" t="s">
        <v>412</v>
      </c>
      <c r="B3120">
        <v>109000053</v>
      </c>
      <c r="C3120" t="s">
        <v>413</v>
      </c>
      <c r="D3120">
        <v>24</v>
      </c>
      <c r="E3120">
        <v>4</v>
      </c>
      <c r="F3120">
        <v>2013</v>
      </c>
      <c r="G3120">
        <v>5291</v>
      </c>
      <c r="H3120">
        <v>19</v>
      </c>
      <c r="I3120" s="1" t="s">
        <v>12</v>
      </c>
      <c r="J3120" s="1" t="s">
        <v>13</v>
      </c>
    </row>
    <row r="3121" spans="1:10" x14ac:dyDescent="0.25">
      <c r="A3121" t="s">
        <v>414</v>
      </c>
      <c r="B3121">
        <v>109000053</v>
      </c>
      <c r="C3121" t="s">
        <v>415</v>
      </c>
      <c r="D3121">
        <v>26</v>
      </c>
      <c r="E3121">
        <v>4</v>
      </c>
      <c r="F3121">
        <v>2017</v>
      </c>
      <c r="G3121">
        <v>5291</v>
      </c>
      <c r="H3121">
        <v>80</v>
      </c>
      <c r="I3121" s="1" t="s">
        <v>12</v>
      </c>
      <c r="J3121" s="1" t="s">
        <v>13</v>
      </c>
    </row>
    <row r="3122" spans="1:10" x14ac:dyDescent="0.25">
      <c r="A3122" t="s">
        <v>416</v>
      </c>
      <c r="B3122">
        <v>109000053</v>
      </c>
      <c r="C3122" t="s">
        <v>417</v>
      </c>
      <c r="D3122">
        <v>8</v>
      </c>
      <c r="E3122">
        <v>5</v>
      </c>
      <c r="F3122">
        <v>2012</v>
      </c>
      <c r="G3122">
        <v>5291</v>
      </c>
      <c r="H3122">
        <v>226</v>
      </c>
      <c r="I3122" s="1" t="s">
        <v>12</v>
      </c>
      <c r="J3122" s="1" t="s">
        <v>13</v>
      </c>
    </row>
    <row r="3123" spans="1:10" x14ac:dyDescent="0.25">
      <c r="A3123" t="s">
        <v>418</v>
      </c>
      <c r="B3123">
        <v>109000054</v>
      </c>
      <c r="C3123" t="s">
        <v>419</v>
      </c>
      <c r="D3123">
        <v>10</v>
      </c>
      <c r="E3123">
        <v>5</v>
      </c>
      <c r="F3123">
        <v>2013</v>
      </c>
      <c r="G3123">
        <v>5291</v>
      </c>
      <c r="H3123">
        <v>912</v>
      </c>
      <c r="I3123" s="1" t="s">
        <v>12</v>
      </c>
      <c r="J3123" s="1" t="s">
        <v>13</v>
      </c>
    </row>
    <row r="3124" spans="1:10" x14ac:dyDescent="0.25">
      <c r="A3124" t="s">
        <v>5222</v>
      </c>
      <c r="B3124">
        <v>109000054</v>
      </c>
      <c r="C3124" t="s">
        <v>5223</v>
      </c>
      <c r="D3124">
        <v>13</v>
      </c>
      <c r="E3124">
        <v>4</v>
      </c>
      <c r="F3124">
        <v>2015</v>
      </c>
      <c r="G3124">
        <v>5291</v>
      </c>
      <c r="H3124">
        <v>200</v>
      </c>
      <c r="I3124" s="1" t="s">
        <v>12</v>
      </c>
      <c r="J3124" s="1" t="s">
        <v>13</v>
      </c>
    </row>
    <row r="3125" spans="1:10" x14ac:dyDescent="0.25">
      <c r="A3125" t="s">
        <v>5042</v>
      </c>
      <c r="B3125">
        <v>109000054</v>
      </c>
      <c r="C3125" t="s">
        <v>5043</v>
      </c>
      <c r="D3125">
        <v>15</v>
      </c>
      <c r="E3125">
        <v>3</v>
      </c>
      <c r="F3125">
        <v>2016</v>
      </c>
      <c r="G3125">
        <v>5291</v>
      </c>
      <c r="H3125">
        <v>300</v>
      </c>
      <c r="I3125" s="1" t="s">
        <v>12</v>
      </c>
      <c r="J3125" s="1" t="s">
        <v>13</v>
      </c>
    </row>
    <row r="3126" spans="1:10" x14ac:dyDescent="0.25">
      <c r="A3126" t="s">
        <v>420</v>
      </c>
      <c r="B3126">
        <v>109000054</v>
      </c>
      <c r="C3126" t="s">
        <v>421</v>
      </c>
      <c r="D3126">
        <v>17</v>
      </c>
      <c r="E3126">
        <v>4</v>
      </c>
      <c r="F3126">
        <v>2012</v>
      </c>
      <c r="G3126">
        <v>5291</v>
      </c>
      <c r="H3126">
        <v>324</v>
      </c>
      <c r="I3126" s="1" t="s">
        <v>12</v>
      </c>
      <c r="J3126" s="1" t="s">
        <v>13</v>
      </c>
    </row>
    <row r="3127" spans="1:10" x14ac:dyDescent="0.25">
      <c r="A3127" t="s">
        <v>422</v>
      </c>
      <c r="B3127">
        <v>109000054</v>
      </c>
      <c r="C3127" t="s">
        <v>423</v>
      </c>
      <c r="D3127">
        <v>20</v>
      </c>
      <c r="E3127">
        <v>3</v>
      </c>
      <c r="F3127">
        <v>2009</v>
      </c>
      <c r="G3127">
        <v>5291</v>
      </c>
      <c r="H3127">
        <v>60</v>
      </c>
      <c r="I3127" s="1" t="s">
        <v>12</v>
      </c>
      <c r="J3127" s="1" t="s">
        <v>13</v>
      </c>
    </row>
    <row r="3128" spans="1:10" x14ac:dyDescent="0.25">
      <c r="A3128" t="s">
        <v>5224</v>
      </c>
      <c r="B3128">
        <v>109000054</v>
      </c>
      <c r="C3128" t="s">
        <v>5225</v>
      </c>
      <c r="D3128">
        <v>20</v>
      </c>
      <c r="E3128">
        <v>3</v>
      </c>
      <c r="F3128">
        <v>2019</v>
      </c>
      <c r="G3128">
        <v>5291</v>
      </c>
      <c r="H3128">
        <v>450</v>
      </c>
      <c r="I3128" s="1" t="s">
        <v>12</v>
      </c>
      <c r="J3128" s="1" t="s">
        <v>13</v>
      </c>
    </row>
    <row r="3129" spans="1:10" x14ac:dyDescent="0.25">
      <c r="A3129" t="s">
        <v>424</v>
      </c>
      <c r="B3129">
        <v>109000054</v>
      </c>
      <c r="C3129" t="s">
        <v>425</v>
      </c>
      <c r="D3129">
        <v>29</v>
      </c>
      <c r="E3129">
        <v>3</v>
      </c>
      <c r="F3129">
        <v>2007</v>
      </c>
      <c r="G3129">
        <v>5291</v>
      </c>
      <c r="H3129">
        <v>257</v>
      </c>
      <c r="I3129" s="1" t="s">
        <v>12</v>
      </c>
      <c r="J3129" s="1" t="s">
        <v>13</v>
      </c>
    </row>
    <row r="3130" spans="1:10" x14ac:dyDescent="0.25">
      <c r="A3130" t="s">
        <v>426</v>
      </c>
      <c r="B3130">
        <v>109000054</v>
      </c>
      <c r="C3130" t="s">
        <v>427</v>
      </c>
      <c r="D3130">
        <v>31</v>
      </c>
      <c r="E3130">
        <v>3</v>
      </c>
      <c r="F3130">
        <v>2011</v>
      </c>
      <c r="G3130">
        <v>5291</v>
      </c>
      <c r="H3130">
        <v>500</v>
      </c>
      <c r="I3130" s="1" t="s">
        <v>12</v>
      </c>
      <c r="J3130" s="1" t="s">
        <v>13</v>
      </c>
    </row>
    <row r="3131" spans="1:10" x14ac:dyDescent="0.25">
      <c r="A3131" t="s">
        <v>5226</v>
      </c>
      <c r="B3131">
        <v>109000054</v>
      </c>
      <c r="C3131" t="s">
        <v>5227</v>
      </c>
      <c r="D3131">
        <v>6</v>
      </c>
      <c r="E3131">
        <v>3</v>
      </c>
      <c r="F3131">
        <v>2014</v>
      </c>
      <c r="G3131">
        <v>5291</v>
      </c>
      <c r="H3131">
        <v>165</v>
      </c>
      <c r="I3131" s="1" t="s">
        <v>12</v>
      </c>
      <c r="J3131" s="1" t="s">
        <v>13</v>
      </c>
    </row>
    <row r="3132" spans="1:10" x14ac:dyDescent="0.25">
      <c r="A3132" t="s">
        <v>428</v>
      </c>
      <c r="B3132">
        <v>109000054</v>
      </c>
      <c r="C3132" t="s">
        <v>429</v>
      </c>
      <c r="D3132">
        <v>9</v>
      </c>
      <c r="E3132">
        <v>5</v>
      </c>
      <c r="F3132">
        <v>2018</v>
      </c>
      <c r="G3132">
        <v>5291</v>
      </c>
      <c r="H3132">
        <v>180</v>
      </c>
      <c r="I3132" s="1" t="s">
        <v>12</v>
      </c>
      <c r="J3132" s="1" t="s">
        <v>13</v>
      </c>
    </row>
    <row r="3133" spans="1:10" x14ac:dyDescent="0.25">
      <c r="A3133" t="s">
        <v>430</v>
      </c>
      <c r="B3133">
        <v>109000055</v>
      </c>
      <c r="C3133" t="s">
        <v>431</v>
      </c>
      <c r="D3133">
        <v>13</v>
      </c>
      <c r="E3133">
        <v>5</v>
      </c>
      <c r="F3133">
        <v>2016</v>
      </c>
      <c r="G3133">
        <v>5291</v>
      </c>
      <c r="H3133">
        <v>577</v>
      </c>
      <c r="I3133" s="1" t="s">
        <v>12</v>
      </c>
      <c r="J3133" s="1" t="s">
        <v>13</v>
      </c>
    </row>
    <row r="3134" spans="1:10" x14ac:dyDescent="0.25">
      <c r="A3134" t="s">
        <v>432</v>
      </c>
      <c r="B3134">
        <v>109000055</v>
      </c>
      <c r="C3134" t="s">
        <v>433</v>
      </c>
      <c r="D3134">
        <v>14</v>
      </c>
      <c r="E3134">
        <v>5</v>
      </c>
      <c r="F3134">
        <v>2015</v>
      </c>
      <c r="G3134">
        <v>5291</v>
      </c>
      <c r="H3134">
        <v>200</v>
      </c>
      <c r="I3134" s="1" t="s">
        <v>12</v>
      </c>
      <c r="J3134" s="1" t="s">
        <v>13</v>
      </c>
    </row>
    <row r="3135" spans="1:10" x14ac:dyDescent="0.25">
      <c r="A3135" t="s">
        <v>436</v>
      </c>
      <c r="B3135">
        <v>109000055</v>
      </c>
      <c r="C3135" t="s">
        <v>437</v>
      </c>
      <c r="D3135">
        <v>18</v>
      </c>
      <c r="E3135">
        <v>3</v>
      </c>
      <c r="F3135">
        <v>2014</v>
      </c>
      <c r="G3135">
        <v>5291</v>
      </c>
      <c r="H3135">
        <v>45</v>
      </c>
      <c r="I3135" s="1" t="s">
        <v>12</v>
      </c>
      <c r="J3135" s="1" t="s">
        <v>13</v>
      </c>
    </row>
    <row r="3136" spans="1:10" x14ac:dyDescent="0.25">
      <c r="A3136" t="s">
        <v>438</v>
      </c>
      <c r="B3136">
        <v>109000055</v>
      </c>
      <c r="C3136" t="s">
        <v>439</v>
      </c>
      <c r="D3136">
        <v>19</v>
      </c>
      <c r="E3136">
        <v>5</v>
      </c>
      <c r="F3136">
        <v>2011</v>
      </c>
      <c r="G3136">
        <v>5291</v>
      </c>
      <c r="H3136">
        <v>600</v>
      </c>
      <c r="I3136" s="1" t="s">
        <v>12</v>
      </c>
      <c r="J3136" s="1" t="s">
        <v>13</v>
      </c>
    </row>
    <row r="3137" spans="1:10" x14ac:dyDescent="0.25">
      <c r="A3137" t="s">
        <v>440</v>
      </c>
      <c r="B3137">
        <v>109000055</v>
      </c>
      <c r="C3137" t="s">
        <v>441</v>
      </c>
      <c r="D3137">
        <v>20</v>
      </c>
      <c r="E3137">
        <v>5</v>
      </c>
      <c r="F3137">
        <v>2010</v>
      </c>
      <c r="G3137">
        <v>5291</v>
      </c>
      <c r="H3137">
        <v>600</v>
      </c>
      <c r="I3137" s="1" t="s">
        <v>12</v>
      </c>
      <c r="J3137" s="1" t="s">
        <v>13</v>
      </c>
    </row>
    <row r="3138" spans="1:10" x14ac:dyDescent="0.25">
      <c r="A3138" t="s">
        <v>442</v>
      </c>
      <c r="B3138">
        <v>109000055</v>
      </c>
      <c r="C3138" t="s">
        <v>443</v>
      </c>
      <c r="D3138">
        <v>4</v>
      </c>
      <c r="E3138">
        <v>4</v>
      </c>
      <c r="F3138">
        <v>2012</v>
      </c>
      <c r="G3138">
        <v>5291</v>
      </c>
      <c r="H3138">
        <v>528</v>
      </c>
      <c r="I3138" s="1" t="s">
        <v>12</v>
      </c>
      <c r="J3138" s="1" t="s">
        <v>13</v>
      </c>
    </row>
    <row r="3139" spans="1:10" x14ac:dyDescent="0.25">
      <c r="A3139" t="s">
        <v>444</v>
      </c>
      <c r="B3139">
        <v>109000055</v>
      </c>
      <c r="C3139" t="s">
        <v>445</v>
      </c>
      <c r="D3139">
        <v>8</v>
      </c>
      <c r="E3139">
        <v>5</v>
      </c>
      <c r="F3139">
        <v>2013</v>
      </c>
      <c r="G3139">
        <v>5291</v>
      </c>
      <c r="H3139">
        <v>13</v>
      </c>
      <c r="I3139" s="1" t="s">
        <v>12</v>
      </c>
      <c r="J3139" s="1" t="s">
        <v>13</v>
      </c>
    </row>
    <row r="3140" spans="1:10" x14ac:dyDescent="0.25">
      <c r="A3140" t="s">
        <v>446</v>
      </c>
      <c r="B3140">
        <v>109000056</v>
      </c>
      <c r="C3140" t="s">
        <v>447</v>
      </c>
      <c r="D3140">
        <v>10</v>
      </c>
      <c r="E3140">
        <v>4</v>
      </c>
      <c r="F3140">
        <v>2013</v>
      </c>
      <c r="G3140">
        <v>5291</v>
      </c>
      <c r="H3140">
        <v>31</v>
      </c>
      <c r="I3140" s="1" t="s">
        <v>12</v>
      </c>
      <c r="J3140" s="1" t="s">
        <v>13</v>
      </c>
    </row>
    <row r="3141" spans="1:10" x14ac:dyDescent="0.25">
      <c r="A3141" t="s">
        <v>448</v>
      </c>
      <c r="B3141">
        <v>109000056</v>
      </c>
      <c r="C3141" t="s">
        <v>449</v>
      </c>
      <c r="D3141">
        <v>10</v>
      </c>
      <c r="E3141">
        <v>5</v>
      </c>
      <c r="F3141">
        <v>2011</v>
      </c>
      <c r="G3141">
        <v>5291</v>
      </c>
      <c r="H3141">
        <v>100</v>
      </c>
      <c r="I3141" s="1" t="s">
        <v>12</v>
      </c>
      <c r="J3141" s="1" t="s">
        <v>13</v>
      </c>
    </row>
    <row r="3142" spans="1:10" x14ac:dyDescent="0.25">
      <c r="A3142" t="s">
        <v>450</v>
      </c>
      <c r="B3142">
        <v>109000056</v>
      </c>
      <c r="C3142" t="s">
        <v>451</v>
      </c>
      <c r="D3142">
        <v>10</v>
      </c>
      <c r="E3142">
        <v>5</v>
      </c>
      <c r="F3142">
        <v>2019</v>
      </c>
      <c r="G3142">
        <v>5291</v>
      </c>
      <c r="H3142">
        <v>4</v>
      </c>
      <c r="I3142" s="1" t="s">
        <v>12</v>
      </c>
      <c r="J3142" s="1" t="s">
        <v>13</v>
      </c>
    </row>
    <row r="3143" spans="1:10" x14ac:dyDescent="0.25">
      <c r="A3143" t="s">
        <v>452</v>
      </c>
      <c r="B3143">
        <v>109000056</v>
      </c>
      <c r="C3143" t="s">
        <v>453</v>
      </c>
      <c r="D3143">
        <v>11</v>
      </c>
      <c r="E3143">
        <v>4</v>
      </c>
      <c r="F3143">
        <v>2007</v>
      </c>
      <c r="G3143">
        <v>5291</v>
      </c>
      <c r="H3143">
        <v>233</v>
      </c>
      <c r="I3143" s="1" t="s">
        <v>12</v>
      </c>
      <c r="J3143" s="1" t="s">
        <v>13</v>
      </c>
    </row>
    <row r="3144" spans="1:10" x14ac:dyDescent="0.25">
      <c r="A3144" t="s">
        <v>454</v>
      </c>
      <c r="B3144">
        <v>109000056</v>
      </c>
      <c r="C3144" t="s">
        <v>455</v>
      </c>
      <c r="D3144">
        <v>19</v>
      </c>
      <c r="E3144">
        <v>5</v>
      </c>
      <c r="F3144">
        <v>2015</v>
      </c>
      <c r="G3144">
        <v>5291</v>
      </c>
      <c r="H3144">
        <v>300</v>
      </c>
      <c r="I3144" s="1" t="s">
        <v>12</v>
      </c>
      <c r="J3144" s="1" t="s">
        <v>13</v>
      </c>
    </row>
    <row r="3145" spans="1:10" x14ac:dyDescent="0.25">
      <c r="A3145" t="s">
        <v>456</v>
      </c>
      <c r="B3145">
        <v>109000056</v>
      </c>
      <c r="C3145" t="s">
        <v>457</v>
      </c>
      <c r="D3145">
        <v>25</v>
      </c>
      <c r="E3145">
        <v>4</v>
      </c>
      <c r="F3145">
        <v>2016</v>
      </c>
      <c r="G3145">
        <v>5291</v>
      </c>
      <c r="H3145">
        <v>3</v>
      </c>
      <c r="I3145" s="1" t="s">
        <v>12</v>
      </c>
      <c r="J3145" s="1" t="s">
        <v>13</v>
      </c>
    </row>
    <row r="3146" spans="1:10" x14ac:dyDescent="0.25">
      <c r="A3146" t="s">
        <v>458</v>
      </c>
      <c r="B3146">
        <v>109000056</v>
      </c>
      <c r="C3146" t="s">
        <v>459</v>
      </c>
      <c r="D3146">
        <v>26</v>
      </c>
      <c r="E3146">
        <v>4</v>
      </c>
      <c r="F3146">
        <v>2017</v>
      </c>
      <c r="G3146">
        <v>5291</v>
      </c>
      <c r="H3146">
        <v>50</v>
      </c>
      <c r="I3146" s="1" t="s">
        <v>12</v>
      </c>
      <c r="J3146" s="1" t="s">
        <v>13</v>
      </c>
    </row>
    <row r="3147" spans="1:10" x14ac:dyDescent="0.25">
      <c r="A3147" t="s">
        <v>460</v>
      </c>
      <c r="B3147">
        <v>109000056</v>
      </c>
      <c r="C3147" t="s">
        <v>461</v>
      </c>
      <c r="D3147">
        <v>27</v>
      </c>
      <c r="E3147">
        <v>3</v>
      </c>
      <c r="F3147">
        <v>2012</v>
      </c>
      <c r="G3147">
        <v>5291</v>
      </c>
      <c r="H3147">
        <v>408</v>
      </c>
      <c r="I3147" s="1" t="s">
        <v>12</v>
      </c>
      <c r="J3147" s="1" t="s">
        <v>13</v>
      </c>
    </row>
    <row r="3148" spans="1:10" x14ac:dyDescent="0.25">
      <c r="A3148" t="s">
        <v>462</v>
      </c>
      <c r="B3148">
        <v>109000056</v>
      </c>
      <c r="C3148" t="s">
        <v>463</v>
      </c>
      <c r="D3148">
        <v>31</v>
      </c>
      <c r="E3148">
        <v>3</v>
      </c>
      <c r="F3148">
        <v>2014</v>
      </c>
      <c r="G3148">
        <v>5291</v>
      </c>
      <c r="H3148">
        <v>135</v>
      </c>
      <c r="I3148" s="1" t="s">
        <v>12</v>
      </c>
      <c r="J3148" s="1" t="s">
        <v>13</v>
      </c>
    </row>
    <row r="3149" spans="1:10" x14ac:dyDescent="0.25">
      <c r="A3149" t="s">
        <v>464</v>
      </c>
      <c r="B3149">
        <v>109000056</v>
      </c>
      <c r="C3149" t="s">
        <v>465</v>
      </c>
      <c r="D3149">
        <v>9</v>
      </c>
      <c r="E3149">
        <v>5</v>
      </c>
      <c r="F3149">
        <v>2018</v>
      </c>
      <c r="G3149">
        <v>5291</v>
      </c>
      <c r="H3149">
        <v>90</v>
      </c>
      <c r="I3149" s="1" t="s">
        <v>12</v>
      </c>
      <c r="J3149" s="1" t="s">
        <v>13</v>
      </c>
    </row>
    <row r="3150" spans="1:10" x14ac:dyDescent="0.25">
      <c r="A3150" t="s">
        <v>468</v>
      </c>
      <c r="B3150">
        <v>109000057</v>
      </c>
      <c r="C3150" t="s">
        <v>469</v>
      </c>
      <c r="D3150">
        <v>14</v>
      </c>
      <c r="E3150">
        <v>9</v>
      </c>
      <c r="F3150">
        <v>2012</v>
      </c>
      <c r="G3150">
        <v>5291</v>
      </c>
      <c r="H3150">
        <v>338</v>
      </c>
      <c r="I3150" s="1" t="s">
        <v>12</v>
      </c>
      <c r="J3150" s="1" t="s">
        <v>13</v>
      </c>
    </row>
    <row r="3151" spans="1:10" x14ac:dyDescent="0.25">
      <c r="A3151" t="s">
        <v>472</v>
      </c>
      <c r="B3151">
        <v>109000057</v>
      </c>
      <c r="C3151" t="s">
        <v>473</v>
      </c>
      <c r="D3151">
        <v>16</v>
      </c>
      <c r="E3151">
        <v>10</v>
      </c>
      <c r="F3151">
        <v>2013</v>
      </c>
      <c r="G3151">
        <v>5291</v>
      </c>
      <c r="H3151">
        <v>970</v>
      </c>
      <c r="I3151" s="1" t="s">
        <v>12</v>
      </c>
      <c r="J3151" s="1" t="s">
        <v>13</v>
      </c>
    </row>
    <row r="3152" spans="1:10" x14ac:dyDescent="0.25">
      <c r="A3152" t="s">
        <v>474</v>
      </c>
      <c r="B3152">
        <v>109000057</v>
      </c>
      <c r="C3152" t="s">
        <v>475</v>
      </c>
      <c r="D3152">
        <v>18</v>
      </c>
      <c r="E3152">
        <v>11</v>
      </c>
      <c r="F3152">
        <v>2008</v>
      </c>
      <c r="G3152">
        <v>5291</v>
      </c>
      <c r="H3152">
        <v>100</v>
      </c>
      <c r="I3152" s="1" t="s">
        <v>12</v>
      </c>
      <c r="J3152" s="1" t="s">
        <v>13</v>
      </c>
    </row>
    <row r="3153" spans="1:10" x14ac:dyDescent="0.25">
      <c r="A3153" t="s">
        <v>478</v>
      </c>
      <c r="B3153">
        <v>109000057</v>
      </c>
      <c r="C3153" t="s">
        <v>479</v>
      </c>
      <c r="D3153">
        <v>20</v>
      </c>
      <c r="E3153">
        <v>10</v>
      </c>
      <c r="F3153">
        <v>2006</v>
      </c>
      <c r="G3153">
        <v>5291</v>
      </c>
      <c r="H3153">
        <v>1000</v>
      </c>
      <c r="I3153" s="1" t="s">
        <v>12</v>
      </c>
      <c r="J3153" s="1" t="s">
        <v>13</v>
      </c>
    </row>
    <row r="3154" spans="1:10" x14ac:dyDescent="0.25">
      <c r="A3154" t="s">
        <v>482</v>
      </c>
      <c r="B3154">
        <v>109000057</v>
      </c>
      <c r="C3154" t="s">
        <v>483</v>
      </c>
      <c r="D3154">
        <v>22</v>
      </c>
      <c r="E3154">
        <v>10</v>
      </c>
      <c r="F3154">
        <v>2015</v>
      </c>
      <c r="G3154">
        <v>5291</v>
      </c>
      <c r="H3154">
        <v>300</v>
      </c>
      <c r="I3154" s="1" t="s">
        <v>12</v>
      </c>
      <c r="J3154" s="1" t="s">
        <v>13</v>
      </c>
    </row>
    <row r="3155" spans="1:10" x14ac:dyDescent="0.25">
      <c r="A3155" t="s">
        <v>484</v>
      </c>
      <c r="B3155">
        <v>109000057</v>
      </c>
      <c r="C3155" t="s">
        <v>485</v>
      </c>
      <c r="D3155">
        <v>28</v>
      </c>
      <c r="E3155">
        <v>10</v>
      </c>
      <c r="F3155">
        <v>2009</v>
      </c>
      <c r="G3155">
        <v>5291</v>
      </c>
      <c r="H3155">
        <v>3000</v>
      </c>
      <c r="I3155" s="1" t="s">
        <v>12</v>
      </c>
      <c r="J3155" s="1" t="s">
        <v>13</v>
      </c>
    </row>
    <row r="3156" spans="1:10" x14ac:dyDescent="0.25">
      <c r="A3156" t="s">
        <v>486</v>
      </c>
      <c r="B3156">
        <v>109000057</v>
      </c>
      <c r="C3156" t="s">
        <v>487</v>
      </c>
      <c r="D3156">
        <v>28</v>
      </c>
      <c r="E3156">
        <v>11</v>
      </c>
      <c r="F3156">
        <v>2014</v>
      </c>
      <c r="G3156">
        <v>5291</v>
      </c>
      <c r="H3156">
        <v>290</v>
      </c>
      <c r="I3156" s="1" t="s">
        <v>12</v>
      </c>
      <c r="J3156" s="1" t="s">
        <v>13</v>
      </c>
    </row>
    <row r="3157" spans="1:10" x14ac:dyDescent="0.25">
      <c r="A3157" t="s">
        <v>488</v>
      </c>
      <c r="B3157">
        <v>109000057</v>
      </c>
      <c r="C3157" t="s">
        <v>489</v>
      </c>
      <c r="D3157">
        <v>29</v>
      </c>
      <c r="E3157">
        <v>9</v>
      </c>
      <c r="F3157">
        <v>2010</v>
      </c>
      <c r="G3157">
        <v>5291</v>
      </c>
      <c r="H3157">
        <v>1000</v>
      </c>
      <c r="I3157" s="1" t="s">
        <v>12</v>
      </c>
      <c r="J3157" s="1" t="s">
        <v>13</v>
      </c>
    </row>
    <row r="3158" spans="1:10" x14ac:dyDescent="0.25">
      <c r="A3158" t="s">
        <v>490</v>
      </c>
      <c r="B3158">
        <v>109000057</v>
      </c>
      <c r="C3158" t="s">
        <v>491</v>
      </c>
      <c r="D3158">
        <v>6</v>
      </c>
      <c r="E3158">
        <v>10</v>
      </c>
      <c r="F3158">
        <v>2011</v>
      </c>
      <c r="G3158">
        <v>5291</v>
      </c>
      <c r="H3158">
        <v>350</v>
      </c>
      <c r="I3158" s="1" t="s">
        <v>12</v>
      </c>
      <c r="J3158" s="1" t="s">
        <v>13</v>
      </c>
    </row>
    <row r="3159" spans="1:10" x14ac:dyDescent="0.25">
      <c r="A3159" t="s">
        <v>4900</v>
      </c>
      <c r="B3159">
        <v>109000058</v>
      </c>
      <c r="C3159" t="s">
        <v>4901</v>
      </c>
      <c r="D3159">
        <v>12</v>
      </c>
      <c r="E3159">
        <v>3</v>
      </c>
      <c r="F3159">
        <v>2013</v>
      </c>
      <c r="G3159">
        <v>5291</v>
      </c>
      <c r="H3159">
        <v>110</v>
      </c>
      <c r="I3159" s="1" t="s">
        <v>12</v>
      </c>
      <c r="J3159" s="1" t="s">
        <v>13</v>
      </c>
    </row>
    <row r="3160" spans="1:10" x14ac:dyDescent="0.25">
      <c r="A3160" t="s">
        <v>492</v>
      </c>
      <c r="B3160">
        <v>109000058</v>
      </c>
      <c r="C3160" t="s">
        <v>493</v>
      </c>
      <c r="D3160">
        <v>17</v>
      </c>
      <c r="E3160">
        <v>4</v>
      </c>
      <c r="F3160">
        <v>2012</v>
      </c>
      <c r="G3160">
        <v>5291</v>
      </c>
      <c r="H3160">
        <v>39</v>
      </c>
      <c r="I3160" s="1" t="s">
        <v>12</v>
      </c>
      <c r="J3160" s="1" t="s">
        <v>13</v>
      </c>
    </row>
    <row r="3161" spans="1:10" x14ac:dyDescent="0.25">
      <c r="A3161" t="s">
        <v>5228</v>
      </c>
      <c r="B3161">
        <v>109000058</v>
      </c>
      <c r="C3161" t="s">
        <v>5229</v>
      </c>
      <c r="D3161">
        <v>17</v>
      </c>
      <c r="E3161">
        <v>4</v>
      </c>
      <c r="F3161">
        <v>2018</v>
      </c>
      <c r="G3161">
        <v>5291</v>
      </c>
      <c r="H3161">
        <v>2</v>
      </c>
      <c r="I3161" s="1" t="s">
        <v>12</v>
      </c>
      <c r="J3161" s="1" t="s">
        <v>13</v>
      </c>
    </row>
    <row r="3162" spans="1:10" x14ac:dyDescent="0.25">
      <c r="A3162" t="s">
        <v>5018</v>
      </c>
      <c r="B3162">
        <v>109000058</v>
      </c>
      <c r="C3162" t="s">
        <v>5019</v>
      </c>
      <c r="D3162">
        <v>2</v>
      </c>
      <c r="E3162">
        <v>3</v>
      </c>
      <c r="F3162">
        <v>2016</v>
      </c>
      <c r="G3162">
        <v>5291</v>
      </c>
      <c r="H3162">
        <v>70</v>
      </c>
      <c r="I3162" s="1" t="s">
        <v>12</v>
      </c>
      <c r="J3162" s="1" t="s">
        <v>13</v>
      </c>
    </row>
    <row r="3163" spans="1:10" x14ac:dyDescent="0.25">
      <c r="A3163" t="s">
        <v>5230</v>
      </c>
      <c r="B3163">
        <v>109000058</v>
      </c>
      <c r="C3163" t="s">
        <v>5231</v>
      </c>
      <c r="D3163">
        <v>20</v>
      </c>
      <c r="E3163">
        <v>3</v>
      </c>
      <c r="F3163">
        <v>2009</v>
      </c>
      <c r="G3163">
        <v>5291</v>
      </c>
      <c r="H3163">
        <v>20</v>
      </c>
      <c r="I3163" s="1" t="s">
        <v>12</v>
      </c>
      <c r="J3163" s="1" t="s">
        <v>13</v>
      </c>
    </row>
    <row r="3164" spans="1:10" x14ac:dyDescent="0.25">
      <c r="A3164" t="s">
        <v>494</v>
      </c>
      <c r="B3164">
        <v>109000058</v>
      </c>
      <c r="C3164" t="s">
        <v>495</v>
      </c>
      <c r="D3164">
        <v>23</v>
      </c>
      <c r="E3164">
        <v>4</v>
      </c>
      <c r="F3164">
        <v>2014</v>
      </c>
      <c r="G3164">
        <v>5291</v>
      </c>
      <c r="H3164">
        <v>116</v>
      </c>
      <c r="I3164" s="1" t="s">
        <v>12</v>
      </c>
      <c r="J3164" s="1" t="s">
        <v>13</v>
      </c>
    </row>
    <row r="3165" spans="1:10" x14ac:dyDescent="0.25">
      <c r="A3165" t="s">
        <v>4902</v>
      </c>
      <c r="B3165">
        <v>109000058</v>
      </c>
      <c r="C3165" t="s">
        <v>4903</v>
      </c>
      <c r="D3165">
        <v>29</v>
      </c>
      <c r="E3165">
        <v>3</v>
      </c>
      <c r="F3165">
        <v>2007</v>
      </c>
      <c r="G3165">
        <v>5291</v>
      </c>
      <c r="H3165">
        <v>151</v>
      </c>
      <c r="I3165" s="1" t="s">
        <v>12</v>
      </c>
      <c r="J3165" s="1" t="s">
        <v>13</v>
      </c>
    </row>
    <row r="3166" spans="1:10" x14ac:dyDescent="0.25">
      <c r="A3166" t="s">
        <v>5232</v>
      </c>
      <c r="B3166">
        <v>109000058</v>
      </c>
      <c r="C3166" t="s">
        <v>5233</v>
      </c>
      <c r="D3166">
        <v>6</v>
      </c>
      <c r="E3166">
        <v>3</v>
      </c>
      <c r="F3166">
        <v>2019</v>
      </c>
      <c r="G3166">
        <v>5291</v>
      </c>
      <c r="H3166">
        <v>2</v>
      </c>
      <c r="I3166" s="1" t="s">
        <v>12</v>
      </c>
      <c r="J3166" s="1" t="s">
        <v>13</v>
      </c>
    </row>
    <row r="3167" spans="1:10" x14ac:dyDescent="0.25">
      <c r="A3167" t="s">
        <v>5234</v>
      </c>
      <c r="B3167">
        <v>109000058</v>
      </c>
      <c r="C3167" t="s">
        <v>5235</v>
      </c>
      <c r="D3167">
        <v>7</v>
      </c>
      <c r="E3167">
        <v>3</v>
      </c>
      <c r="F3167">
        <v>2017</v>
      </c>
      <c r="G3167">
        <v>5291</v>
      </c>
      <c r="H3167">
        <v>3</v>
      </c>
      <c r="I3167" s="1" t="s">
        <v>12</v>
      </c>
      <c r="J3167" s="1" t="s">
        <v>13</v>
      </c>
    </row>
    <row r="3168" spans="1:10" x14ac:dyDescent="0.25">
      <c r="A3168" t="s">
        <v>496</v>
      </c>
      <c r="B3168">
        <v>109000058</v>
      </c>
      <c r="C3168" t="s">
        <v>497</v>
      </c>
      <c r="D3168">
        <v>9</v>
      </c>
      <c r="E3168">
        <v>3</v>
      </c>
      <c r="F3168">
        <v>2015</v>
      </c>
      <c r="G3168">
        <v>5291</v>
      </c>
      <c r="H3168">
        <v>120</v>
      </c>
      <c r="I3168" s="1" t="s">
        <v>12</v>
      </c>
      <c r="J3168" s="1" t="s">
        <v>13</v>
      </c>
    </row>
    <row r="3169" spans="1:10" x14ac:dyDescent="0.25">
      <c r="A3169" t="s">
        <v>498</v>
      </c>
      <c r="B3169">
        <v>109000059</v>
      </c>
      <c r="C3169" t="s">
        <v>499</v>
      </c>
      <c r="D3169">
        <v>11</v>
      </c>
      <c r="E3169">
        <v>3</v>
      </c>
      <c r="F3169">
        <v>2015</v>
      </c>
      <c r="G3169">
        <v>5291</v>
      </c>
      <c r="H3169">
        <v>560</v>
      </c>
      <c r="I3169" s="1" t="s">
        <v>12</v>
      </c>
      <c r="J3169" s="1" t="s">
        <v>13</v>
      </c>
    </row>
    <row r="3170" spans="1:10" x14ac:dyDescent="0.25">
      <c r="A3170" t="s">
        <v>500</v>
      </c>
      <c r="B3170">
        <v>109000059</v>
      </c>
      <c r="C3170" t="s">
        <v>501</v>
      </c>
      <c r="D3170">
        <v>12</v>
      </c>
      <c r="E3170">
        <v>5</v>
      </c>
      <c r="F3170">
        <v>2016</v>
      </c>
      <c r="G3170">
        <v>5291</v>
      </c>
      <c r="H3170">
        <v>85</v>
      </c>
      <c r="I3170" s="1" t="s">
        <v>12</v>
      </c>
      <c r="J3170" s="1" t="s">
        <v>13</v>
      </c>
    </row>
    <row r="3171" spans="1:10" x14ac:dyDescent="0.25">
      <c r="A3171" t="s">
        <v>502</v>
      </c>
      <c r="B3171">
        <v>109000059</v>
      </c>
      <c r="C3171" t="s">
        <v>503</v>
      </c>
      <c r="D3171">
        <v>16</v>
      </c>
      <c r="E3171">
        <v>3</v>
      </c>
      <c r="F3171">
        <v>2011</v>
      </c>
      <c r="G3171">
        <v>5291</v>
      </c>
      <c r="H3171">
        <v>400</v>
      </c>
      <c r="I3171" s="1" t="s">
        <v>12</v>
      </c>
      <c r="J3171" s="1" t="s">
        <v>13</v>
      </c>
    </row>
    <row r="3172" spans="1:10" x14ac:dyDescent="0.25">
      <c r="A3172" t="s">
        <v>504</v>
      </c>
      <c r="B3172">
        <v>109000059</v>
      </c>
      <c r="C3172" t="s">
        <v>505</v>
      </c>
      <c r="D3172">
        <v>17</v>
      </c>
      <c r="E3172">
        <v>5</v>
      </c>
      <c r="F3172">
        <v>2018</v>
      </c>
      <c r="G3172">
        <v>5291</v>
      </c>
      <c r="H3172">
        <v>200</v>
      </c>
      <c r="I3172" s="1" t="s">
        <v>12</v>
      </c>
      <c r="J3172" s="1" t="s">
        <v>13</v>
      </c>
    </row>
    <row r="3173" spans="1:10" x14ac:dyDescent="0.25">
      <c r="A3173" t="s">
        <v>506</v>
      </c>
      <c r="B3173">
        <v>109000059</v>
      </c>
      <c r="C3173" t="s">
        <v>507</v>
      </c>
      <c r="D3173">
        <v>23</v>
      </c>
      <c r="E3173">
        <v>4</v>
      </c>
      <c r="F3173">
        <v>2013</v>
      </c>
      <c r="G3173">
        <v>5291</v>
      </c>
      <c r="H3173">
        <v>160</v>
      </c>
      <c r="I3173" s="1" t="s">
        <v>12</v>
      </c>
      <c r="J3173" s="1" t="s">
        <v>13</v>
      </c>
    </row>
    <row r="3174" spans="1:10" x14ac:dyDescent="0.25">
      <c r="A3174" t="s">
        <v>508</v>
      </c>
      <c r="B3174">
        <v>109000059</v>
      </c>
      <c r="C3174" t="s">
        <v>509</v>
      </c>
      <c r="D3174">
        <v>25</v>
      </c>
      <c r="E3174">
        <v>3</v>
      </c>
      <c r="F3174">
        <v>2014</v>
      </c>
      <c r="G3174">
        <v>5291</v>
      </c>
      <c r="H3174">
        <v>250</v>
      </c>
      <c r="I3174" s="1" t="s">
        <v>12</v>
      </c>
      <c r="J3174" s="1" t="s">
        <v>13</v>
      </c>
    </row>
    <row r="3175" spans="1:10" x14ac:dyDescent="0.25">
      <c r="A3175" t="s">
        <v>510</v>
      </c>
      <c r="B3175">
        <v>109000059</v>
      </c>
      <c r="C3175" t="s">
        <v>511</v>
      </c>
      <c r="D3175">
        <v>4</v>
      </c>
      <c r="E3175">
        <v>4</v>
      </c>
      <c r="F3175">
        <v>2017</v>
      </c>
      <c r="G3175">
        <v>5291</v>
      </c>
      <c r="H3175">
        <v>200</v>
      </c>
      <c r="I3175" s="1" t="s">
        <v>12</v>
      </c>
      <c r="J3175" s="1" t="s">
        <v>13</v>
      </c>
    </row>
    <row r="3176" spans="1:10" x14ac:dyDescent="0.25">
      <c r="A3176" t="s">
        <v>514</v>
      </c>
      <c r="B3176">
        <v>109000060</v>
      </c>
      <c r="C3176" t="s">
        <v>515</v>
      </c>
      <c r="D3176">
        <v>10</v>
      </c>
      <c r="E3176">
        <v>4</v>
      </c>
      <c r="F3176">
        <v>2013</v>
      </c>
      <c r="G3176">
        <v>5291</v>
      </c>
      <c r="H3176">
        <v>25</v>
      </c>
      <c r="I3176" s="1" t="s">
        <v>12</v>
      </c>
      <c r="J3176" s="1" t="s">
        <v>13</v>
      </c>
    </row>
    <row r="3177" spans="1:10" x14ac:dyDescent="0.25">
      <c r="A3177" t="s">
        <v>516</v>
      </c>
      <c r="B3177">
        <v>109000060</v>
      </c>
      <c r="C3177" t="s">
        <v>517</v>
      </c>
      <c r="D3177">
        <v>11</v>
      </c>
      <c r="E3177">
        <v>4</v>
      </c>
      <c r="F3177">
        <v>2007</v>
      </c>
      <c r="G3177">
        <v>5291</v>
      </c>
      <c r="H3177">
        <v>11</v>
      </c>
      <c r="I3177" s="1" t="s">
        <v>12</v>
      </c>
      <c r="J3177" s="1" t="s">
        <v>13</v>
      </c>
    </row>
    <row r="3178" spans="1:10" x14ac:dyDescent="0.25">
      <c r="A3178" t="s">
        <v>518</v>
      </c>
      <c r="B3178">
        <v>109000060</v>
      </c>
      <c r="C3178" t="s">
        <v>519</v>
      </c>
      <c r="D3178">
        <v>14</v>
      </c>
      <c r="E3178">
        <v>4</v>
      </c>
      <c r="F3178">
        <v>2011</v>
      </c>
      <c r="G3178">
        <v>5291</v>
      </c>
      <c r="H3178">
        <v>200</v>
      </c>
      <c r="I3178" s="1" t="s">
        <v>12</v>
      </c>
      <c r="J3178" s="1" t="s">
        <v>13</v>
      </c>
    </row>
    <row r="3179" spans="1:10" x14ac:dyDescent="0.25">
      <c r="A3179" t="s">
        <v>520</v>
      </c>
      <c r="B3179">
        <v>109000060</v>
      </c>
      <c r="C3179" t="s">
        <v>521</v>
      </c>
      <c r="D3179">
        <v>14</v>
      </c>
      <c r="E3179">
        <v>5</v>
      </c>
      <c r="F3179">
        <v>2008</v>
      </c>
      <c r="G3179">
        <v>5291</v>
      </c>
      <c r="H3179">
        <v>50</v>
      </c>
      <c r="I3179" s="1" t="s">
        <v>12</v>
      </c>
      <c r="J3179" s="1" t="s">
        <v>13</v>
      </c>
    </row>
    <row r="3180" spans="1:10" x14ac:dyDescent="0.25">
      <c r="A3180" t="s">
        <v>522</v>
      </c>
      <c r="B3180">
        <v>109000060</v>
      </c>
      <c r="C3180" t="s">
        <v>523</v>
      </c>
      <c r="D3180">
        <v>15</v>
      </c>
      <c r="E3180">
        <v>4</v>
      </c>
      <c r="F3180">
        <v>2014</v>
      </c>
      <c r="G3180">
        <v>5291</v>
      </c>
      <c r="H3180">
        <v>188</v>
      </c>
      <c r="I3180" s="1" t="s">
        <v>12</v>
      </c>
      <c r="J3180" s="1" t="s">
        <v>13</v>
      </c>
    </row>
    <row r="3181" spans="1:10" x14ac:dyDescent="0.25">
      <c r="A3181" t="s">
        <v>524</v>
      </c>
      <c r="B3181">
        <v>109000060</v>
      </c>
      <c r="C3181" t="s">
        <v>525</v>
      </c>
      <c r="D3181">
        <v>18</v>
      </c>
      <c r="E3181">
        <v>4</v>
      </c>
      <c r="F3181">
        <v>2017</v>
      </c>
      <c r="G3181">
        <v>5291</v>
      </c>
      <c r="H3181">
        <v>3</v>
      </c>
      <c r="I3181" s="1" t="s">
        <v>12</v>
      </c>
      <c r="J3181" s="1" t="s">
        <v>13</v>
      </c>
    </row>
    <row r="3182" spans="1:10" x14ac:dyDescent="0.25">
      <c r="A3182" t="s">
        <v>526</v>
      </c>
      <c r="B3182">
        <v>109000060</v>
      </c>
      <c r="C3182" t="s">
        <v>527</v>
      </c>
      <c r="D3182">
        <v>19</v>
      </c>
      <c r="E3182">
        <v>4</v>
      </c>
      <c r="F3182">
        <v>2006</v>
      </c>
      <c r="G3182">
        <v>5291</v>
      </c>
      <c r="H3182">
        <v>10</v>
      </c>
      <c r="I3182" s="1" t="s">
        <v>12</v>
      </c>
      <c r="J3182" s="1" t="s">
        <v>13</v>
      </c>
    </row>
    <row r="3183" spans="1:10" x14ac:dyDescent="0.25">
      <c r="A3183" t="s">
        <v>528</v>
      </c>
      <c r="B3183">
        <v>109000060</v>
      </c>
      <c r="C3183" t="s">
        <v>529</v>
      </c>
      <c r="D3183">
        <v>20</v>
      </c>
      <c r="E3183">
        <v>5</v>
      </c>
      <c r="F3183">
        <v>2015</v>
      </c>
      <c r="G3183">
        <v>5291</v>
      </c>
      <c r="H3183">
        <v>445</v>
      </c>
      <c r="I3183" s="1" t="s">
        <v>12</v>
      </c>
      <c r="J3183" s="1" t="s">
        <v>13</v>
      </c>
    </row>
    <row r="3184" spans="1:10" x14ac:dyDescent="0.25">
      <c r="A3184" t="s">
        <v>530</v>
      </c>
      <c r="B3184">
        <v>109000060</v>
      </c>
      <c r="C3184" t="s">
        <v>531</v>
      </c>
      <c r="D3184">
        <v>25</v>
      </c>
      <c r="E3184">
        <v>4</v>
      </c>
      <c r="F3184">
        <v>2016</v>
      </c>
      <c r="G3184">
        <v>5291</v>
      </c>
      <c r="H3184">
        <v>73</v>
      </c>
      <c r="I3184" s="1" t="s">
        <v>12</v>
      </c>
      <c r="J3184" s="1" t="s">
        <v>13</v>
      </c>
    </row>
    <row r="3185" spans="1:10" x14ac:dyDescent="0.25">
      <c r="A3185" t="s">
        <v>532</v>
      </c>
      <c r="B3185">
        <v>109000060</v>
      </c>
      <c r="C3185" t="s">
        <v>533</v>
      </c>
      <c r="D3185">
        <v>27</v>
      </c>
      <c r="E3185">
        <v>3</v>
      </c>
      <c r="F3185">
        <v>2012</v>
      </c>
      <c r="G3185">
        <v>5291</v>
      </c>
      <c r="H3185">
        <v>125</v>
      </c>
      <c r="I3185" s="1" t="s">
        <v>12</v>
      </c>
      <c r="J3185" s="1" t="s">
        <v>13</v>
      </c>
    </row>
    <row r="3186" spans="1:10" x14ac:dyDescent="0.25">
      <c r="A3186" t="s">
        <v>534</v>
      </c>
      <c r="B3186">
        <v>109000060</v>
      </c>
      <c r="C3186" t="s">
        <v>535</v>
      </c>
      <c r="D3186">
        <v>30</v>
      </c>
      <c r="E3186">
        <v>3</v>
      </c>
      <c r="F3186">
        <v>2009</v>
      </c>
      <c r="G3186">
        <v>5291</v>
      </c>
      <c r="H3186">
        <v>50</v>
      </c>
      <c r="I3186" s="1" t="s">
        <v>12</v>
      </c>
      <c r="J3186" s="1" t="s">
        <v>13</v>
      </c>
    </row>
    <row r="3187" spans="1:10" x14ac:dyDescent="0.25">
      <c r="A3187" t="s">
        <v>536</v>
      </c>
      <c r="B3187">
        <v>109000060</v>
      </c>
      <c r="C3187" t="s">
        <v>537</v>
      </c>
      <c r="D3187">
        <v>7</v>
      </c>
      <c r="E3187">
        <v>5</v>
      </c>
      <c r="F3187">
        <v>2019</v>
      </c>
      <c r="G3187">
        <v>5291</v>
      </c>
      <c r="H3187">
        <v>60</v>
      </c>
      <c r="I3187" s="1" t="s">
        <v>12</v>
      </c>
      <c r="J3187" s="1" t="s">
        <v>13</v>
      </c>
    </row>
    <row r="3188" spans="1:10" x14ac:dyDescent="0.25">
      <c r="A3188" t="s">
        <v>538</v>
      </c>
      <c r="B3188">
        <v>109000060</v>
      </c>
      <c r="C3188" t="s">
        <v>539</v>
      </c>
      <c r="D3188">
        <v>9</v>
      </c>
      <c r="E3188">
        <v>5</v>
      </c>
      <c r="F3188">
        <v>2018</v>
      </c>
      <c r="G3188">
        <v>5291</v>
      </c>
      <c r="H3188">
        <v>100</v>
      </c>
      <c r="I3188" s="1" t="s">
        <v>12</v>
      </c>
      <c r="J3188" s="1" t="s">
        <v>13</v>
      </c>
    </row>
    <row r="3189" spans="1:10" x14ac:dyDescent="0.25">
      <c r="A3189" t="s">
        <v>540</v>
      </c>
      <c r="B3189">
        <v>109000061</v>
      </c>
      <c r="C3189" t="s">
        <v>541</v>
      </c>
      <c r="D3189">
        <v>10</v>
      </c>
      <c r="E3189">
        <v>5</v>
      </c>
      <c r="F3189">
        <v>2011</v>
      </c>
      <c r="G3189">
        <v>5291</v>
      </c>
      <c r="H3189">
        <v>200</v>
      </c>
      <c r="I3189" s="1" t="s">
        <v>12</v>
      </c>
      <c r="J3189" s="1" t="s">
        <v>13</v>
      </c>
    </row>
    <row r="3190" spans="1:10" x14ac:dyDescent="0.25">
      <c r="A3190" t="s">
        <v>542</v>
      </c>
      <c r="B3190">
        <v>109000061</v>
      </c>
      <c r="C3190" t="s">
        <v>543</v>
      </c>
      <c r="D3190">
        <v>15</v>
      </c>
      <c r="E3190">
        <v>5</v>
      </c>
      <c r="F3190">
        <v>2008</v>
      </c>
      <c r="G3190">
        <v>5291</v>
      </c>
      <c r="H3190">
        <v>70</v>
      </c>
      <c r="I3190" s="1" t="s">
        <v>12</v>
      </c>
      <c r="J3190" s="1" t="s">
        <v>13</v>
      </c>
    </row>
    <row r="3191" spans="1:10" x14ac:dyDescent="0.25">
      <c r="A3191" t="s">
        <v>544</v>
      </c>
      <c r="B3191">
        <v>109000061</v>
      </c>
      <c r="C3191" t="s">
        <v>545</v>
      </c>
      <c r="D3191">
        <v>17</v>
      </c>
      <c r="E3191">
        <v>3</v>
      </c>
      <c r="F3191">
        <v>2014</v>
      </c>
      <c r="G3191">
        <v>5291</v>
      </c>
      <c r="H3191">
        <v>340</v>
      </c>
      <c r="I3191" s="1" t="s">
        <v>12</v>
      </c>
      <c r="J3191" s="1" t="s">
        <v>13</v>
      </c>
    </row>
    <row r="3192" spans="1:10" x14ac:dyDescent="0.25">
      <c r="A3192" t="s">
        <v>546</v>
      </c>
      <c r="B3192">
        <v>109000061</v>
      </c>
      <c r="C3192" t="s">
        <v>547</v>
      </c>
      <c r="D3192">
        <v>19</v>
      </c>
      <c r="E3192">
        <v>4</v>
      </c>
      <c r="F3192">
        <v>2006</v>
      </c>
      <c r="G3192">
        <v>5291</v>
      </c>
      <c r="H3192">
        <v>80</v>
      </c>
      <c r="I3192" s="1" t="s">
        <v>12</v>
      </c>
      <c r="J3192" s="1" t="s">
        <v>13</v>
      </c>
    </row>
    <row r="3193" spans="1:10" x14ac:dyDescent="0.25">
      <c r="A3193" t="s">
        <v>548</v>
      </c>
      <c r="B3193">
        <v>109000061</v>
      </c>
      <c r="C3193" t="s">
        <v>549</v>
      </c>
      <c r="D3193">
        <v>20</v>
      </c>
      <c r="E3193">
        <v>3</v>
      </c>
      <c r="F3193">
        <v>2012</v>
      </c>
      <c r="G3193">
        <v>5291</v>
      </c>
      <c r="H3193">
        <v>236</v>
      </c>
      <c r="I3193" s="1" t="s">
        <v>12</v>
      </c>
      <c r="J3193" s="1" t="s">
        <v>13</v>
      </c>
    </row>
    <row r="3194" spans="1:10" x14ac:dyDescent="0.25">
      <c r="A3194" t="s">
        <v>550</v>
      </c>
      <c r="B3194">
        <v>109000061</v>
      </c>
      <c r="C3194" t="s">
        <v>551</v>
      </c>
      <c r="D3194">
        <v>22</v>
      </c>
      <c r="E3194">
        <v>3</v>
      </c>
      <c r="F3194">
        <v>2016</v>
      </c>
      <c r="G3194">
        <v>5291</v>
      </c>
      <c r="H3194">
        <v>302</v>
      </c>
      <c r="I3194" s="1" t="s">
        <v>12</v>
      </c>
      <c r="J3194" s="1" t="s">
        <v>13</v>
      </c>
    </row>
    <row r="3195" spans="1:10" x14ac:dyDescent="0.25">
      <c r="A3195" t="s">
        <v>552</v>
      </c>
      <c r="B3195">
        <v>109000061</v>
      </c>
      <c r="C3195" t="s">
        <v>553</v>
      </c>
      <c r="D3195">
        <v>22</v>
      </c>
      <c r="E3195">
        <v>5</v>
      </c>
      <c r="F3195">
        <v>2018</v>
      </c>
      <c r="G3195">
        <v>5291</v>
      </c>
      <c r="H3195">
        <v>350</v>
      </c>
      <c r="I3195" s="1" t="s">
        <v>12</v>
      </c>
      <c r="J3195" s="1" t="s">
        <v>13</v>
      </c>
    </row>
    <row r="3196" spans="1:10" x14ac:dyDescent="0.25">
      <c r="A3196" t="s">
        <v>554</v>
      </c>
      <c r="B3196">
        <v>109000061</v>
      </c>
      <c r="C3196" t="s">
        <v>555</v>
      </c>
      <c r="D3196">
        <v>5</v>
      </c>
      <c r="E3196">
        <v>4</v>
      </c>
      <c r="F3196">
        <v>2007</v>
      </c>
      <c r="G3196">
        <v>5291</v>
      </c>
      <c r="H3196">
        <v>54</v>
      </c>
      <c r="I3196" s="1" t="s">
        <v>12</v>
      </c>
      <c r="J3196" s="1" t="s">
        <v>13</v>
      </c>
    </row>
    <row r="3197" spans="1:10" x14ac:dyDescent="0.25">
      <c r="A3197" t="s">
        <v>556</v>
      </c>
      <c r="B3197">
        <v>109000061</v>
      </c>
      <c r="C3197" t="s">
        <v>557</v>
      </c>
      <c r="D3197">
        <v>7</v>
      </c>
      <c r="E3197">
        <v>5</v>
      </c>
      <c r="F3197">
        <v>2019</v>
      </c>
      <c r="G3197">
        <v>5291</v>
      </c>
      <c r="H3197">
        <v>270</v>
      </c>
      <c r="I3197" s="1" t="s">
        <v>12</v>
      </c>
      <c r="J3197" s="1" t="s">
        <v>13</v>
      </c>
    </row>
    <row r="3198" spans="1:10" x14ac:dyDescent="0.25">
      <c r="A3198" t="s">
        <v>558</v>
      </c>
      <c r="B3198">
        <v>109000061</v>
      </c>
      <c r="C3198" t="s">
        <v>559</v>
      </c>
      <c r="D3198">
        <v>9</v>
      </c>
      <c r="E3198">
        <v>3</v>
      </c>
      <c r="F3198">
        <v>2015</v>
      </c>
      <c r="G3198">
        <v>5291</v>
      </c>
      <c r="H3198">
        <v>195</v>
      </c>
      <c r="I3198" s="1" t="s">
        <v>12</v>
      </c>
      <c r="J3198" s="1" t="s">
        <v>13</v>
      </c>
    </row>
    <row r="3199" spans="1:10" x14ac:dyDescent="0.25">
      <c r="A3199" t="s">
        <v>560</v>
      </c>
      <c r="B3199">
        <v>109000061</v>
      </c>
      <c r="C3199" t="s">
        <v>561</v>
      </c>
      <c r="D3199">
        <v>9</v>
      </c>
      <c r="E3199">
        <v>4</v>
      </c>
      <c r="F3199">
        <v>2013</v>
      </c>
      <c r="G3199">
        <v>5291</v>
      </c>
      <c r="H3199">
        <v>168</v>
      </c>
      <c r="I3199" s="1" t="s">
        <v>12</v>
      </c>
      <c r="J3199" s="1" t="s">
        <v>13</v>
      </c>
    </row>
    <row r="3200" spans="1:10" x14ac:dyDescent="0.25">
      <c r="A3200" t="s">
        <v>562</v>
      </c>
      <c r="B3200">
        <v>109000063</v>
      </c>
      <c r="C3200" t="s">
        <v>563</v>
      </c>
      <c r="D3200">
        <v>10</v>
      </c>
      <c r="E3200">
        <v>3</v>
      </c>
      <c r="F3200">
        <v>2010</v>
      </c>
      <c r="G3200">
        <v>5291</v>
      </c>
      <c r="H3200">
        <v>10</v>
      </c>
      <c r="I3200" s="1" t="s">
        <v>12</v>
      </c>
      <c r="J3200" s="1" t="s">
        <v>13</v>
      </c>
    </row>
    <row r="3201" spans="1:10" x14ac:dyDescent="0.25">
      <c r="A3201" t="s">
        <v>564</v>
      </c>
      <c r="B3201">
        <v>109000063</v>
      </c>
      <c r="C3201" t="s">
        <v>565</v>
      </c>
      <c r="D3201">
        <v>10</v>
      </c>
      <c r="E3201">
        <v>5</v>
      </c>
      <c r="F3201">
        <v>2011</v>
      </c>
      <c r="G3201">
        <v>5291</v>
      </c>
      <c r="H3201">
        <v>1</v>
      </c>
      <c r="I3201" s="1" t="s">
        <v>12</v>
      </c>
      <c r="J3201" s="1" t="s">
        <v>13</v>
      </c>
    </row>
    <row r="3202" spans="1:10" x14ac:dyDescent="0.25">
      <c r="A3202" t="s">
        <v>566</v>
      </c>
      <c r="B3202">
        <v>109000063</v>
      </c>
      <c r="C3202" t="s">
        <v>567</v>
      </c>
      <c r="D3202">
        <v>10</v>
      </c>
      <c r="E3202">
        <v>5</v>
      </c>
      <c r="F3202">
        <v>2017</v>
      </c>
      <c r="G3202">
        <v>5291</v>
      </c>
      <c r="H3202">
        <v>1</v>
      </c>
      <c r="I3202" s="1" t="s">
        <v>12</v>
      </c>
      <c r="J3202" s="1" t="s">
        <v>13</v>
      </c>
    </row>
    <row r="3203" spans="1:10" x14ac:dyDescent="0.25">
      <c r="A3203" t="s">
        <v>5236</v>
      </c>
      <c r="B3203">
        <v>109000063</v>
      </c>
      <c r="C3203" t="s">
        <v>5237</v>
      </c>
      <c r="D3203">
        <v>11</v>
      </c>
      <c r="E3203">
        <v>4</v>
      </c>
      <c r="F3203">
        <v>2007</v>
      </c>
      <c r="G3203">
        <v>5291</v>
      </c>
      <c r="H3203">
        <v>50</v>
      </c>
      <c r="I3203" s="1" t="s">
        <v>12</v>
      </c>
      <c r="J3203" s="1" t="s">
        <v>13</v>
      </c>
    </row>
    <row r="3204" spans="1:10" x14ac:dyDescent="0.25">
      <c r="A3204" t="s">
        <v>5238</v>
      </c>
      <c r="B3204">
        <v>109000063</v>
      </c>
      <c r="C3204" t="s">
        <v>5239</v>
      </c>
      <c r="D3204">
        <v>11</v>
      </c>
      <c r="E3204">
        <v>4</v>
      </c>
      <c r="F3204">
        <v>2014</v>
      </c>
      <c r="G3204">
        <v>5291</v>
      </c>
      <c r="H3204">
        <v>1</v>
      </c>
      <c r="I3204" s="1" t="s">
        <v>12</v>
      </c>
      <c r="J3204" s="1" t="s">
        <v>13</v>
      </c>
    </row>
    <row r="3205" spans="1:10" x14ac:dyDescent="0.25">
      <c r="A3205" t="s">
        <v>568</v>
      </c>
      <c r="B3205">
        <v>109000063</v>
      </c>
      <c r="C3205" t="s">
        <v>569</v>
      </c>
      <c r="D3205">
        <v>13</v>
      </c>
      <c r="E3205">
        <v>4</v>
      </c>
      <c r="F3205">
        <v>2006</v>
      </c>
      <c r="G3205">
        <v>5291</v>
      </c>
      <c r="H3205">
        <v>6</v>
      </c>
      <c r="I3205" s="1" t="s">
        <v>12</v>
      </c>
      <c r="J3205" s="1" t="s">
        <v>13</v>
      </c>
    </row>
    <row r="3206" spans="1:10" x14ac:dyDescent="0.25">
      <c r="A3206" t="s">
        <v>570</v>
      </c>
      <c r="B3206">
        <v>109000063</v>
      </c>
      <c r="C3206" t="s">
        <v>571</v>
      </c>
      <c r="D3206">
        <v>17</v>
      </c>
      <c r="E3206">
        <v>5</v>
      </c>
      <c r="F3206">
        <v>2016</v>
      </c>
      <c r="G3206">
        <v>5291</v>
      </c>
      <c r="H3206">
        <v>49</v>
      </c>
      <c r="I3206" s="1" t="s">
        <v>12</v>
      </c>
      <c r="J3206" s="1" t="s">
        <v>13</v>
      </c>
    </row>
    <row r="3207" spans="1:10" x14ac:dyDescent="0.25">
      <c r="A3207" t="s">
        <v>572</v>
      </c>
      <c r="B3207">
        <v>109000063</v>
      </c>
      <c r="C3207" t="s">
        <v>573</v>
      </c>
      <c r="D3207">
        <v>19</v>
      </c>
      <c r="E3207">
        <v>5</v>
      </c>
      <c r="F3207">
        <v>2015</v>
      </c>
      <c r="G3207">
        <v>5291</v>
      </c>
      <c r="H3207">
        <v>4</v>
      </c>
      <c r="I3207" s="1" t="s">
        <v>12</v>
      </c>
      <c r="J3207" s="1" t="s">
        <v>13</v>
      </c>
    </row>
    <row r="3208" spans="1:10" x14ac:dyDescent="0.25">
      <c r="A3208" t="s">
        <v>5240</v>
      </c>
      <c r="B3208">
        <v>109000063</v>
      </c>
      <c r="C3208" t="s">
        <v>5241</v>
      </c>
      <c r="D3208">
        <v>27</v>
      </c>
      <c r="E3208">
        <v>3</v>
      </c>
      <c r="F3208">
        <v>2012</v>
      </c>
      <c r="G3208">
        <v>5291</v>
      </c>
      <c r="H3208">
        <v>31</v>
      </c>
      <c r="I3208" s="1" t="s">
        <v>12</v>
      </c>
      <c r="J3208" s="1" t="s">
        <v>13</v>
      </c>
    </row>
    <row r="3209" spans="1:10" x14ac:dyDescent="0.25">
      <c r="A3209" t="s">
        <v>5242</v>
      </c>
      <c r="B3209">
        <v>109000063</v>
      </c>
      <c r="C3209" t="s">
        <v>5243</v>
      </c>
      <c r="D3209">
        <v>30</v>
      </c>
      <c r="E3209">
        <v>3</v>
      </c>
      <c r="F3209">
        <v>2009</v>
      </c>
      <c r="G3209">
        <v>5291</v>
      </c>
      <c r="H3209">
        <v>10</v>
      </c>
      <c r="I3209" s="1" t="s">
        <v>12</v>
      </c>
      <c r="J3209" s="1" t="s">
        <v>13</v>
      </c>
    </row>
    <row r="3210" spans="1:10" x14ac:dyDescent="0.25">
      <c r="A3210" t="s">
        <v>5244</v>
      </c>
      <c r="B3210">
        <v>109000063</v>
      </c>
      <c r="C3210" t="s">
        <v>5245</v>
      </c>
      <c r="D3210">
        <v>30</v>
      </c>
      <c r="E3210">
        <v>4</v>
      </c>
      <c r="F3210">
        <v>2013</v>
      </c>
      <c r="G3210">
        <v>5291</v>
      </c>
      <c r="H3210">
        <v>19</v>
      </c>
      <c r="I3210" s="1" t="s">
        <v>12</v>
      </c>
      <c r="J3210" s="1" t="s">
        <v>13</v>
      </c>
    </row>
    <row r="3211" spans="1:10" x14ac:dyDescent="0.25">
      <c r="A3211" t="s">
        <v>574</v>
      </c>
      <c r="B3211">
        <v>109000063</v>
      </c>
      <c r="C3211" t="s">
        <v>575</v>
      </c>
      <c r="D3211">
        <v>7</v>
      </c>
      <c r="E3211">
        <v>5</v>
      </c>
      <c r="F3211">
        <v>2019</v>
      </c>
      <c r="G3211">
        <v>5291</v>
      </c>
      <c r="H3211">
        <v>1</v>
      </c>
      <c r="I3211" s="1" t="s">
        <v>12</v>
      </c>
      <c r="J3211" s="1" t="s">
        <v>13</v>
      </c>
    </row>
    <row r="3212" spans="1:10" x14ac:dyDescent="0.25">
      <c r="A3212" t="s">
        <v>576</v>
      </c>
      <c r="B3212">
        <v>109000064</v>
      </c>
      <c r="C3212" t="s">
        <v>577</v>
      </c>
      <c r="D3212">
        <v>1</v>
      </c>
      <c r="E3212">
        <v>5</v>
      </c>
      <c r="F3212">
        <v>2013</v>
      </c>
      <c r="G3212">
        <v>5291</v>
      </c>
      <c r="H3212">
        <v>75</v>
      </c>
      <c r="I3212" s="1" t="s">
        <v>12</v>
      </c>
      <c r="J3212" s="1" t="s">
        <v>13</v>
      </c>
    </row>
    <row r="3213" spans="1:10" x14ac:dyDescent="0.25">
      <c r="A3213" t="s">
        <v>578</v>
      </c>
      <c r="B3213">
        <v>109000064</v>
      </c>
      <c r="C3213" t="s">
        <v>579</v>
      </c>
      <c r="D3213">
        <v>1</v>
      </c>
      <c r="E3213">
        <v>5</v>
      </c>
      <c r="F3213">
        <v>2018</v>
      </c>
      <c r="G3213">
        <v>5291</v>
      </c>
      <c r="H3213">
        <v>4</v>
      </c>
      <c r="I3213" s="1" t="s">
        <v>12</v>
      </c>
      <c r="J3213" s="1" t="s">
        <v>13</v>
      </c>
    </row>
    <row r="3214" spans="1:10" x14ac:dyDescent="0.25">
      <c r="A3214" t="s">
        <v>5246</v>
      </c>
      <c r="B3214">
        <v>109000064</v>
      </c>
      <c r="C3214" t="s">
        <v>5247</v>
      </c>
      <c r="D3214">
        <v>10</v>
      </c>
      <c r="E3214">
        <v>4</v>
      </c>
      <c r="F3214">
        <v>2014</v>
      </c>
      <c r="G3214">
        <v>5291</v>
      </c>
      <c r="H3214">
        <v>51</v>
      </c>
      <c r="I3214" s="1" t="s">
        <v>12</v>
      </c>
      <c r="J3214" s="1" t="s">
        <v>13</v>
      </c>
    </row>
    <row r="3215" spans="1:10" x14ac:dyDescent="0.25">
      <c r="A3215" t="s">
        <v>580</v>
      </c>
      <c r="B3215">
        <v>109000064</v>
      </c>
      <c r="C3215" t="s">
        <v>581</v>
      </c>
      <c r="D3215">
        <v>13</v>
      </c>
      <c r="E3215">
        <v>5</v>
      </c>
      <c r="F3215">
        <v>2008</v>
      </c>
      <c r="G3215">
        <v>5291</v>
      </c>
      <c r="H3215">
        <v>80</v>
      </c>
      <c r="I3215" s="1" t="s">
        <v>12</v>
      </c>
      <c r="J3215" s="1" t="s">
        <v>13</v>
      </c>
    </row>
    <row r="3216" spans="1:10" x14ac:dyDescent="0.25">
      <c r="A3216" t="s">
        <v>582</v>
      </c>
      <c r="B3216">
        <v>109000064</v>
      </c>
      <c r="C3216" t="s">
        <v>583</v>
      </c>
      <c r="D3216">
        <v>17</v>
      </c>
      <c r="E3216">
        <v>5</v>
      </c>
      <c r="F3216">
        <v>2012</v>
      </c>
      <c r="G3216">
        <v>5291</v>
      </c>
      <c r="H3216">
        <v>11</v>
      </c>
      <c r="I3216" s="1" t="s">
        <v>12</v>
      </c>
      <c r="J3216" s="1" t="s">
        <v>13</v>
      </c>
    </row>
    <row r="3217" spans="1:10" x14ac:dyDescent="0.25">
      <c r="A3217" t="s">
        <v>584</v>
      </c>
      <c r="B3217">
        <v>109000064</v>
      </c>
      <c r="C3217" t="s">
        <v>585</v>
      </c>
      <c r="D3217">
        <v>19</v>
      </c>
      <c r="E3217">
        <v>4</v>
      </c>
      <c r="F3217">
        <v>2017</v>
      </c>
      <c r="G3217">
        <v>5291</v>
      </c>
      <c r="H3217">
        <v>3</v>
      </c>
      <c r="I3217" s="1" t="s">
        <v>12</v>
      </c>
      <c r="J3217" s="1" t="s">
        <v>13</v>
      </c>
    </row>
    <row r="3218" spans="1:10" x14ac:dyDescent="0.25">
      <c r="A3218" t="s">
        <v>586</v>
      </c>
      <c r="B3218">
        <v>109000064</v>
      </c>
      <c r="C3218" t="s">
        <v>587</v>
      </c>
      <c r="D3218">
        <v>21</v>
      </c>
      <c r="E3218">
        <v>4</v>
      </c>
      <c r="F3218">
        <v>2016</v>
      </c>
      <c r="G3218">
        <v>5291</v>
      </c>
      <c r="H3218">
        <v>11</v>
      </c>
      <c r="I3218" s="1" t="s">
        <v>12</v>
      </c>
      <c r="J3218" s="1" t="s">
        <v>13</v>
      </c>
    </row>
    <row r="3219" spans="1:10" x14ac:dyDescent="0.25">
      <c r="A3219" t="s">
        <v>588</v>
      </c>
      <c r="B3219">
        <v>109000064</v>
      </c>
      <c r="C3219" t="s">
        <v>589</v>
      </c>
      <c r="D3219">
        <v>28</v>
      </c>
      <c r="E3219">
        <v>4</v>
      </c>
      <c r="F3219">
        <v>2015</v>
      </c>
      <c r="G3219">
        <v>5291</v>
      </c>
      <c r="H3219">
        <v>3</v>
      </c>
      <c r="I3219" s="1" t="s">
        <v>12</v>
      </c>
      <c r="J3219" s="1" t="s">
        <v>13</v>
      </c>
    </row>
    <row r="3220" spans="1:10" x14ac:dyDescent="0.25">
      <c r="A3220" t="s">
        <v>590</v>
      </c>
      <c r="B3220">
        <v>109000064</v>
      </c>
      <c r="C3220" t="s">
        <v>591</v>
      </c>
      <c r="D3220">
        <v>29</v>
      </c>
      <c r="E3220">
        <v>3</v>
      </c>
      <c r="F3220">
        <v>2011</v>
      </c>
      <c r="G3220">
        <v>5291</v>
      </c>
      <c r="H3220">
        <v>80</v>
      </c>
      <c r="I3220" s="1" t="s">
        <v>12</v>
      </c>
      <c r="J3220" s="1" t="s">
        <v>13</v>
      </c>
    </row>
    <row r="3221" spans="1:10" x14ac:dyDescent="0.25">
      <c r="A3221" t="s">
        <v>5248</v>
      </c>
      <c r="B3221">
        <v>109000064</v>
      </c>
      <c r="C3221" t="s">
        <v>5249</v>
      </c>
      <c r="D3221">
        <v>7</v>
      </c>
      <c r="E3221">
        <v>4</v>
      </c>
      <c r="F3221">
        <v>2009</v>
      </c>
      <c r="G3221">
        <v>5291</v>
      </c>
      <c r="H3221">
        <v>70</v>
      </c>
      <c r="I3221" s="1" t="s">
        <v>12</v>
      </c>
      <c r="J3221" s="1" t="s">
        <v>13</v>
      </c>
    </row>
    <row r="3222" spans="1:10" x14ac:dyDescent="0.25">
      <c r="A3222" t="s">
        <v>592</v>
      </c>
      <c r="B3222">
        <v>109000065</v>
      </c>
      <c r="C3222" t="s">
        <v>593</v>
      </c>
      <c r="D3222">
        <v>1</v>
      </c>
      <c r="E3222">
        <v>11</v>
      </c>
      <c r="F3222">
        <v>2006</v>
      </c>
      <c r="G3222">
        <v>5291</v>
      </c>
      <c r="H3222">
        <v>10</v>
      </c>
      <c r="I3222" s="1" t="s">
        <v>12</v>
      </c>
      <c r="J3222" s="1" t="s">
        <v>13</v>
      </c>
    </row>
    <row r="3223" spans="1:10" x14ac:dyDescent="0.25">
      <c r="A3223" t="s">
        <v>594</v>
      </c>
      <c r="B3223">
        <v>109000065</v>
      </c>
      <c r="C3223" t="s">
        <v>595</v>
      </c>
      <c r="D3223">
        <v>10</v>
      </c>
      <c r="E3223">
        <v>9</v>
      </c>
      <c r="F3223">
        <v>2013</v>
      </c>
      <c r="G3223">
        <v>5291</v>
      </c>
      <c r="H3223">
        <v>485</v>
      </c>
      <c r="I3223" s="1" t="s">
        <v>12</v>
      </c>
      <c r="J3223" s="1" t="s">
        <v>13</v>
      </c>
    </row>
    <row r="3224" spans="1:10" x14ac:dyDescent="0.25">
      <c r="A3224" t="s">
        <v>598</v>
      </c>
      <c r="B3224">
        <v>109000065</v>
      </c>
      <c r="C3224" t="s">
        <v>599</v>
      </c>
      <c r="D3224">
        <v>14</v>
      </c>
      <c r="E3224">
        <v>10</v>
      </c>
      <c r="F3224">
        <v>2010</v>
      </c>
      <c r="G3224">
        <v>5291</v>
      </c>
      <c r="H3224">
        <v>200</v>
      </c>
      <c r="I3224" s="1" t="s">
        <v>12</v>
      </c>
      <c r="J3224" s="1" t="s">
        <v>13</v>
      </c>
    </row>
    <row r="3225" spans="1:10" x14ac:dyDescent="0.25">
      <c r="A3225" t="s">
        <v>600</v>
      </c>
      <c r="B3225">
        <v>109000065</v>
      </c>
      <c r="C3225" t="s">
        <v>601</v>
      </c>
      <c r="D3225">
        <v>19</v>
      </c>
      <c r="E3225">
        <v>9</v>
      </c>
      <c r="F3225">
        <v>2007</v>
      </c>
      <c r="G3225">
        <v>5291</v>
      </c>
      <c r="H3225">
        <v>72</v>
      </c>
      <c r="I3225" s="1" t="s">
        <v>12</v>
      </c>
      <c r="J3225" s="1" t="s">
        <v>13</v>
      </c>
    </row>
    <row r="3226" spans="1:10" x14ac:dyDescent="0.25">
      <c r="A3226" t="s">
        <v>602</v>
      </c>
      <c r="B3226">
        <v>109000065</v>
      </c>
      <c r="C3226" t="s">
        <v>603</v>
      </c>
      <c r="D3226">
        <v>22</v>
      </c>
      <c r="E3226">
        <v>10</v>
      </c>
      <c r="F3226">
        <v>2015</v>
      </c>
      <c r="G3226">
        <v>5291</v>
      </c>
      <c r="H3226">
        <v>380</v>
      </c>
      <c r="I3226" s="1" t="s">
        <v>12</v>
      </c>
      <c r="J3226" s="1" t="s">
        <v>13</v>
      </c>
    </row>
    <row r="3227" spans="1:10" x14ac:dyDescent="0.25">
      <c r="A3227" t="s">
        <v>604</v>
      </c>
      <c r="B3227">
        <v>109000065</v>
      </c>
      <c r="C3227" t="s">
        <v>605</v>
      </c>
      <c r="D3227">
        <v>27</v>
      </c>
      <c r="E3227">
        <v>9</v>
      </c>
      <c r="F3227">
        <v>2016</v>
      </c>
      <c r="G3227">
        <v>5291</v>
      </c>
      <c r="H3227">
        <v>2</v>
      </c>
      <c r="I3227" s="1" t="s">
        <v>12</v>
      </c>
      <c r="J3227" s="1" t="s">
        <v>13</v>
      </c>
    </row>
    <row r="3228" spans="1:10" x14ac:dyDescent="0.25">
      <c r="A3228" t="s">
        <v>608</v>
      </c>
      <c r="B3228">
        <v>109000065</v>
      </c>
      <c r="C3228" t="s">
        <v>609</v>
      </c>
      <c r="D3228">
        <v>30</v>
      </c>
      <c r="E3228">
        <v>10</v>
      </c>
      <c r="F3228">
        <v>2014</v>
      </c>
      <c r="G3228">
        <v>5291</v>
      </c>
      <c r="H3228">
        <v>84</v>
      </c>
      <c r="I3228" s="1" t="s">
        <v>12</v>
      </c>
      <c r="J3228" s="1" t="s">
        <v>13</v>
      </c>
    </row>
    <row r="3229" spans="1:10" x14ac:dyDescent="0.25">
      <c r="A3229" t="s">
        <v>610</v>
      </c>
      <c r="B3229">
        <v>109000065</v>
      </c>
      <c r="C3229" t="s">
        <v>611</v>
      </c>
      <c r="D3229">
        <v>6</v>
      </c>
      <c r="E3229">
        <v>10</v>
      </c>
      <c r="F3229">
        <v>2011</v>
      </c>
      <c r="G3229">
        <v>5291</v>
      </c>
      <c r="H3229">
        <v>20</v>
      </c>
      <c r="I3229" s="1" t="s">
        <v>12</v>
      </c>
      <c r="J3229" s="1" t="s">
        <v>13</v>
      </c>
    </row>
    <row r="3230" spans="1:10" x14ac:dyDescent="0.25">
      <c r="A3230" t="s">
        <v>612</v>
      </c>
      <c r="B3230">
        <v>109000065</v>
      </c>
      <c r="C3230" t="s">
        <v>613</v>
      </c>
      <c r="D3230">
        <v>8</v>
      </c>
      <c r="E3230">
        <v>11</v>
      </c>
      <c r="F3230">
        <v>2012</v>
      </c>
      <c r="G3230">
        <v>5291</v>
      </c>
      <c r="H3230">
        <v>341</v>
      </c>
      <c r="I3230" s="1" t="s">
        <v>12</v>
      </c>
      <c r="J3230" s="1" t="s">
        <v>13</v>
      </c>
    </row>
    <row r="3231" spans="1:10" x14ac:dyDescent="0.25">
      <c r="A3231" t="s">
        <v>614</v>
      </c>
      <c r="B3231">
        <v>109000066</v>
      </c>
      <c r="C3231" t="s">
        <v>615</v>
      </c>
      <c r="D3231">
        <v>11</v>
      </c>
      <c r="E3231">
        <v>5</v>
      </c>
      <c r="F3231">
        <v>2017</v>
      </c>
      <c r="G3231">
        <v>5291</v>
      </c>
      <c r="H3231">
        <v>12</v>
      </c>
      <c r="I3231" s="1" t="s">
        <v>12</v>
      </c>
      <c r="J3231" s="1" t="s">
        <v>13</v>
      </c>
    </row>
    <row r="3232" spans="1:10" x14ac:dyDescent="0.25">
      <c r="A3232" t="s">
        <v>5250</v>
      </c>
      <c r="B3232">
        <v>109000066</v>
      </c>
      <c r="C3232" t="s">
        <v>5251</v>
      </c>
      <c r="D3232">
        <v>12</v>
      </c>
      <c r="E3232">
        <v>3</v>
      </c>
      <c r="F3232">
        <v>2014</v>
      </c>
      <c r="G3232">
        <v>5291</v>
      </c>
      <c r="H3232">
        <v>245</v>
      </c>
      <c r="I3232" s="1" t="s">
        <v>12</v>
      </c>
      <c r="J3232" s="1" t="s">
        <v>13</v>
      </c>
    </row>
    <row r="3233" spans="1:10" x14ac:dyDescent="0.25">
      <c r="A3233" t="s">
        <v>616</v>
      </c>
      <c r="B3233">
        <v>109000066</v>
      </c>
      <c r="C3233" t="s">
        <v>617</v>
      </c>
      <c r="D3233">
        <v>15</v>
      </c>
      <c r="E3233">
        <v>4</v>
      </c>
      <c r="F3233">
        <v>2019</v>
      </c>
      <c r="G3233">
        <v>5291</v>
      </c>
      <c r="H3233">
        <v>10</v>
      </c>
      <c r="I3233" s="1" t="s">
        <v>12</v>
      </c>
      <c r="J3233" s="1" t="s">
        <v>13</v>
      </c>
    </row>
    <row r="3234" spans="1:10" x14ac:dyDescent="0.25">
      <c r="A3234" t="s">
        <v>618</v>
      </c>
      <c r="B3234">
        <v>109000066</v>
      </c>
      <c r="C3234" t="s">
        <v>619</v>
      </c>
      <c r="D3234">
        <v>22</v>
      </c>
      <c r="E3234">
        <v>5</v>
      </c>
      <c r="F3234">
        <v>2018</v>
      </c>
      <c r="G3234">
        <v>5291</v>
      </c>
      <c r="H3234">
        <v>12</v>
      </c>
      <c r="I3234" s="1" t="s">
        <v>12</v>
      </c>
      <c r="J3234" s="1" t="s">
        <v>13</v>
      </c>
    </row>
    <row r="3235" spans="1:10" x14ac:dyDescent="0.25">
      <c r="A3235" t="s">
        <v>620</v>
      </c>
      <c r="B3235">
        <v>109000066</v>
      </c>
      <c r="C3235" t="s">
        <v>621</v>
      </c>
      <c r="D3235">
        <v>24</v>
      </c>
      <c r="E3235">
        <v>3</v>
      </c>
      <c r="F3235">
        <v>2015</v>
      </c>
      <c r="G3235">
        <v>5291</v>
      </c>
      <c r="H3235">
        <v>45</v>
      </c>
      <c r="I3235" s="1" t="s">
        <v>12</v>
      </c>
      <c r="J3235" s="1" t="s">
        <v>13</v>
      </c>
    </row>
    <row r="3236" spans="1:10" x14ac:dyDescent="0.25">
      <c r="A3236" t="s">
        <v>5252</v>
      </c>
      <c r="B3236">
        <v>109000066</v>
      </c>
      <c r="C3236" t="s">
        <v>5253</v>
      </c>
      <c r="D3236">
        <v>28</v>
      </c>
      <c r="E3236">
        <v>3</v>
      </c>
      <c r="F3236">
        <v>2013</v>
      </c>
      <c r="G3236">
        <v>5291</v>
      </c>
      <c r="H3236">
        <v>160</v>
      </c>
      <c r="I3236" s="1" t="s">
        <v>12</v>
      </c>
      <c r="J3236" s="1" t="s">
        <v>13</v>
      </c>
    </row>
    <row r="3237" spans="1:10" x14ac:dyDescent="0.25">
      <c r="A3237" t="s">
        <v>622</v>
      </c>
      <c r="B3237">
        <v>109000066</v>
      </c>
      <c r="C3237" t="s">
        <v>623</v>
      </c>
      <c r="D3237">
        <v>4</v>
      </c>
      <c r="E3237">
        <v>4</v>
      </c>
      <c r="F3237">
        <v>2016</v>
      </c>
      <c r="G3237">
        <v>5291</v>
      </c>
      <c r="H3237">
        <v>200</v>
      </c>
      <c r="I3237" s="1" t="s">
        <v>12</v>
      </c>
      <c r="J3237" s="1" t="s">
        <v>13</v>
      </c>
    </row>
    <row r="3238" spans="1:10" x14ac:dyDescent="0.25">
      <c r="A3238" t="s">
        <v>624</v>
      </c>
      <c r="B3238">
        <v>109000066</v>
      </c>
      <c r="C3238" t="s">
        <v>625</v>
      </c>
      <c r="D3238">
        <v>8</v>
      </c>
      <c r="E3238">
        <v>3</v>
      </c>
      <c r="F3238">
        <v>2011</v>
      </c>
      <c r="G3238">
        <v>5291</v>
      </c>
      <c r="H3238">
        <v>700</v>
      </c>
      <c r="I3238" s="1" t="s">
        <v>12</v>
      </c>
      <c r="J3238" s="1" t="s">
        <v>13</v>
      </c>
    </row>
    <row r="3239" spans="1:10" x14ac:dyDescent="0.25">
      <c r="A3239" t="s">
        <v>638</v>
      </c>
      <c r="B3239">
        <v>109000068</v>
      </c>
      <c r="C3239" t="s">
        <v>639</v>
      </c>
      <c r="D3239">
        <v>30</v>
      </c>
      <c r="E3239">
        <v>4</v>
      </c>
      <c r="F3239">
        <v>2013</v>
      </c>
      <c r="G3239">
        <v>5291</v>
      </c>
      <c r="H3239">
        <v>2</v>
      </c>
      <c r="I3239" s="1" t="s">
        <v>12</v>
      </c>
      <c r="J3239" s="1" t="s">
        <v>13</v>
      </c>
    </row>
    <row r="3240" spans="1:10" x14ac:dyDescent="0.25">
      <c r="A3240" t="s">
        <v>644</v>
      </c>
      <c r="B3240">
        <v>109000069</v>
      </c>
      <c r="C3240" t="s">
        <v>645</v>
      </c>
      <c r="D3240">
        <v>19</v>
      </c>
      <c r="E3240">
        <v>3</v>
      </c>
      <c r="F3240">
        <v>2015</v>
      </c>
      <c r="G3240">
        <v>5291</v>
      </c>
      <c r="H3240">
        <v>4</v>
      </c>
      <c r="I3240" s="1" t="s">
        <v>12</v>
      </c>
      <c r="J3240" s="1" t="s">
        <v>13</v>
      </c>
    </row>
    <row r="3241" spans="1:10" x14ac:dyDescent="0.25">
      <c r="A3241" t="s">
        <v>648</v>
      </c>
      <c r="B3241">
        <v>109000069</v>
      </c>
      <c r="C3241" t="s">
        <v>649</v>
      </c>
      <c r="D3241">
        <v>22</v>
      </c>
      <c r="E3241">
        <v>5</v>
      </c>
      <c r="F3241">
        <v>2007</v>
      </c>
      <c r="G3241">
        <v>5291</v>
      </c>
      <c r="H3241">
        <v>50</v>
      </c>
      <c r="I3241" s="1" t="s">
        <v>12</v>
      </c>
      <c r="J3241" s="1" t="s">
        <v>13</v>
      </c>
    </row>
    <row r="3242" spans="1:10" x14ac:dyDescent="0.25">
      <c r="A3242" t="s">
        <v>650</v>
      </c>
      <c r="B3242">
        <v>109000069</v>
      </c>
      <c r="C3242" t="s">
        <v>651</v>
      </c>
      <c r="D3242">
        <v>24</v>
      </c>
      <c r="E3242">
        <v>5</v>
      </c>
      <c r="F3242">
        <v>2016</v>
      </c>
      <c r="G3242">
        <v>5291</v>
      </c>
      <c r="H3242">
        <v>1</v>
      </c>
      <c r="I3242" s="1" t="s">
        <v>12</v>
      </c>
      <c r="J3242" s="1" t="s">
        <v>13</v>
      </c>
    </row>
    <row r="3243" spans="1:10" x14ac:dyDescent="0.25">
      <c r="A3243" t="s">
        <v>652</v>
      </c>
      <c r="B3243">
        <v>109000069</v>
      </c>
      <c r="C3243" t="s">
        <v>653</v>
      </c>
      <c r="D3243">
        <v>26</v>
      </c>
      <c r="E3243">
        <v>4</v>
      </c>
      <c r="F3243">
        <v>2011</v>
      </c>
      <c r="G3243">
        <v>5291</v>
      </c>
      <c r="H3243">
        <v>15</v>
      </c>
      <c r="I3243" s="1" t="s">
        <v>12</v>
      </c>
      <c r="J3243" s="1" t="s">
        <v>13</v>
      </c>
    </row>
    <row r="3244" spans="1:10" x14ac:dyDescent="0.25">
      <c r="A3244" t="s">
        <v>654</v>
      </c>
      <c r="B3244">
        <v>109000069</v>
      </c>
      <c r="C3244" t="s">
        <v>655</v>
      </c>
      <c r="D3244">
        <v>29</v>
      </c>
      <c r="E3244">
        <v>4</v>
      </c>
      <c r="F3244">
        <v>2013</v>
      </c>
      <c r="G3244">
        <v>5291</v>
      </c>
      <c r="H3244">
        <v>90</v>
      </c>
      <c r="I3244" s="1" t="s">
        <v>12</v>
      </c>
      <c r="J3244" s="1" t="s">
        <v>13</v>
      </c>
    </row>
    <row r="3245" spans="1:10" x14ac:dyDescent="0.25">
      <c r="A3245" t="s">
        <v>656</v>
      </c>
      <c r="B3245">
        <v>109000069</v>
      </c>
      <c r="C3245" t="s">
        <v>657</v>
      </c>
      <c r="D3245">
        <v>29</v>
      </c>
      <c r="E3245">
        <v>4</v>
      </c>
      <c r="F3245">
        <v>2014</v>
      </c>
      <c r="G3245">
        <v>5291</v>
      </c>
      <c r="H3245">
        <v>56</v>
      </c>
      <c r="I3245" s="1" t="s">
        <v>12</v>
      </c>
      <c r="J3245" s="1" t="s">
        <v>13</v>
      </c>
    </row>
    <row r="3246" spans="1:10" x14ac:dyDescent="0.25">
      <c r="A3246" t="s">
        <v>658</v>
      </c>
      <c r="B3246">
        <v>109000069</v>
      </c>
      <c r="C3246" t="s">
        <v>659</v>
      </c>
      <c r="D3246">
        <v>7</v>
      </c>
      <c r="E3246">
        <v>5</v>
      </c>
      <c r="F3246">
        <v>2010</v>
      </c>
      <c r="G3246">
        <v>5291</v>
      </c>
      <c r="H3246">
        <v>200</v>
      </c>
      <c r="I3246" s="1" t="s">
        <v>12</v>
      </c>
      <c r="J3246" s="1" t="s">
        <v>13</v>
      </c>
    </row>
    <row r="3247" spans="1:10" x14ac:dyDescent="0.25">
      <c r="A3247" t="s">
        <v>662</v>
      </c>
      <c r="B3247">
        <v>109000071</v>
      </c>
      <c r="C3247" t="s">
        <v>663</v>
      </c>
      <c r="D3247">
        <v>15</v>
      </c>
      <c r="E3247">
        <v>3</v>
      </c>
      <c r="F3247">
        <v>2016</v>
      </c>
      <c r="G3247">
        <v>5291</v>
      </c>
      <c r="H3247">
        <v>302</v>
      </c>
      <c r="I3247" s="1" t="s">
        <v>12</v>
      </c>
      <c r="J3247" s="1" t="s">
        <v>13</v>
      </c>
    </row>
    <row r="3248" spans="1:10" x14ac:dyDescent="0.25">
      <c r="A3248" t="s">
        <v>664</v>
      </c>
      <c r="B3248">
        <v>109000071</v>
      </c>
      <c r="C3248" t="s">
        <v>665</v>
      </c>
      <c r="D3248">
        <v>20</v>
      </c>
      <c r="E3248">
        <v>3</v>
      </c>
      <c r="F3248">
        <v>2019</v>
      </c>
      <c r="G3248">
        <v>5291</v>
      </c>
      <c r="H3248">
        <v>400</v>
      </c>
      <c r="I3248" s="1" t="s">
        <v>12</v>
      </c>
      <c r="J3248" s="1" t="s">
        <v>13</v>
      </c>
    </row>
    <row r="3249" spans="1:10" x14ac:dyDescent="0.25">
      <c r="A3249" t="s">
        <v>666</v>
      </c>
      <c r="B3249">
        <v>109000071</v>
      </c>
      <c r="C3249" t="s">
        <v>667</v>
      </c>
      <c r="D3249">
        <v>21</v>
      </c>
      <c r="E3249">
        <v>3</v>
      </c>
      <c r="F3249">
        <v>2017</v>
      </c>
      <c r="G3249">
        <v>5291</v>
      </c>
      <c r="H3249">
        <v>25</v>
      </c>
      <c r="I3249" s="1" t="s">
        <v>12</v>
      </c>
      <c r="J3249" s="1" t="s">
        <v>13</v>
      </c>
    </row>
    <row r="3250" spans="1:10" x14ac:dyDescent="0.25">
      <c r="A3250" t="s">
        <v>668</v>
      </c>
      <c r="B3250">
        <v>109000071</v>
      </c>
      <c r="C3250" t="s">
        <v>669</v>
      </c>
      <c r="D3250">
        <v>29</v>
      </c>
      <c r="E3250">
        <v>3</v>
      </c>
      <c r="F3250">
        <v>2007</v>
      </c>
      <c r="G3250">
        <v>5291</v>
      </c>
      <c r="H3250">
        <v>407</v>
      </c>
      <c r="I3250" s="1" t="s">
        <v>12</v>
      </c>
      <c r="J3250" s="1" t="s">
        <v>13</v>
      </c>
    </row>
    <row r="3251" spans="1:10" x14ac:dyDescent="0.25">
      <c r="A3251" t="s">
        <v>670</v>
      </c>
      <c r="B3251">
        <v>109000071</v>
      </c>
      <c r="C3251" t="s">
        <v>671</v>
      </c>
      <c r="D3251">
        <v>29</v>
      </c>
      <c r="E3251">
        <v>3</v>
      </c>
      <c r="F3251">
        <v>2010</v>
      </c>
      <c r="G3251">
        <v>5291</v>
      </c>
      <c r="H3251">
        <v>300</v>
      </c>
      <c r="I3251" s="1" t="s">
        <v>12</v>
      </c>
      <c r="J3251" s="1" t="s">
        <v>13</v>
      </c>
    </row>
    <row r="3252" spans="1:10" x14ac:dyDescent="0.25">
      <c r="A3252" t="s">
        <v>672</v>
      </c>
      <c r="B3252">
        <v>109000071</v>
      </c>
      <c r="C3252" t="s">
        <v>673</v>
      </c>
      <c r="D3252">
        <v>29</v>
      </c>
      <c r="E3252">
        <v>4</v>
      </c>
      <c r="F3252">
        <v>2013</v>
      </c>
      <c r="G3252">
        <v>5291</v>
      </c>
      <c r="H3252">
        <v>995</v>
      </c>
      <c r="I3252" s="1" t="s">
        <v>12</v>
      </c>
      <c r="J3252" s="1" t="s">
        <v>13</v>
      </c>
    </row>
    <row r="3253" spans="1:10" x14ac:dyDescent="0.25">
      <c r="A3253" t="s">
        <v>674</v>
      </c>
      <c r="B3253">
        <v>109000071</v>
      </c>
      <c r="C3253" t="s">
        <v>675</v>
      </c>
      <c r="D3253">
        <v>6</v>
      </c>
      <c r="E3253">
        <v>3</v>
      </c>
      <c r="F3253">
        <v>2014</v>
      </c>
      <c r="G3253">
        <v>5291</v>
      </c>
      <c r="H3253">
        <v>250</v>
      </c>
      <c r="I3253" s="1" t="s">
        <v>12</v>
      </c>
      <c r="J3253" s="1" t="s">
        <v>13</v>
      </c>
    </row>
    <row r="3254" spans="1:10" x14ac:dyDescent="0.25">
      <c r="A3254" t="s">
        <v>676</v>
      </c>
      <c r="B3254">
        <v>109000071</v>
      </c>
      <c r="C3254" t="s">
        <v>677</v>
      </c>
      <c r="D3254">
        <v>9</v>
      </c>
      <c r="E3254">
        <v>3</v>
      </c>
      <c r="F3254">
        <v>2015</v>
      </c>
      <c r="G3254">
        <v>5291</v>
      </c>
      <c r="H3254">
        <v>240</v>
      </c>
      <c r="I3254" s="1" t="s">
        <v>12</v>
      </c>
      <c r="J3254" s="1" t="s">
        <v>13</v>
      </c>
    </row>
    <row r="3255" spans="1:10" x14ac:dyDescent="0.25">
      <c r="A3255" t="s">
        <v>678</v>
      </c>
      <c r="B3255">
        <v>109000071</v>
      </c>
      <c r="C3255" t="s">
        <v>679</v>
      </c>
      <c r="D3255">
        <v>9</v>
      </c>
      <c r="E3255">
        <v>5</v>
      </c>
      <c r="F3255">
        <v>2018</v>
      </c>
      <c r="G3255">
        <v>5291</v>
      </c>
      <c r="H3255">
        <v>500</v>
      </c>
      <c r="I3255" s="1" t="s">
        <v>12</v>
      </c>
      <c r="J3255" s="1" t="s">
        <v>13</v>
      </c>
    </row>
    <row r="3256" spans="1:10" x14ac:dyDescent="0.25">
      <c r="A3256" t="s">
        <v>682</v>
      </c>
      <c r="B3256">
        <v>109000073</v>
      </c>
      <c r="C3256" t="s">
        <v>683</v>
      </c>
      <c r="D3256">
        <v>10</v>
      </c>
      <c r="E3256">
        <v>9</v>
      </c>
      <c r="F3256">
        <v>2014</v>
      </c>
      <c r="G3256">
        <v>5291</v>
      </c>
      <c r="H3256">
        <v>1820</v>
      </c>
      <c r="I3256" s="1" t="s">
        <v>12</v>
      </c>
      <c r="J3256" s="1" t="s">
        <v>13</v>
      </c>
    </row>
    <row r="3257" spans="1:10" x14ac:dyDescent="0.25">
      <c r="A3257" t="s">
        <v>684</v>
      </c>
      <c r="B3257">
        <v>109000073</v>
      </c>
      <c r="C3257" t="s">
        <v>685</v>
      </c>
      <c r="D3257">
        <v>11</v>
      </c>
      <c r="E3257">
        <v>10</v>
      </c>
      <c r="F3257">
        <v>2007</v>
      </c>
      <c r="G3257">
        <v>5291</v>
      </c>
      <c r="H3257">
        <v>967</v>
      </c>
      <c r="I3257" s="1" t="s">
        <v>12</v>
      </c>
      <c r="J3257" s="1" t="s">
        <v>13</v>
      </c>
    </row>
    <row r="3258" spans="1:10" x14ac:dyDescent="0.25">
      <c r="A3258" t="s">
        <v>686</v>
      </c>
      <c r="B3258">
        <v>109000073</v>
      </c>
      <c r="C3258" t="s">
        <v>687</v>
      </c>
      <c r="D3258">
        <v>11</v>
      </c>
      <c r="E3258">
        <v>11</v>
      </c>
      <c r="F3258">
        <v>2013</v>
      </c>
      <c r="G3258">
        <v>5291</v>
      </c>
      <c r="H3258">
        <v>2155</v>
      </c>
      <c r="I3258" s="1" t="s">
        <v>12</v>
      </c>
      <c r="J3258" s="1" t="s">
        <v>13</v>
      </c>
    </row>
    <row r="3259" spans="1:10" x14ac:dyDescent="0.25">
      <c r="A3259" t="s">
        <v>688</v>
      </c>
      <c r="B3259">
        <v>109000073</v>
      </c>
      <c r="C3259" t="s">
        <v>689</v>
      </c>
      <c r="D3259">
        <v>15</v>
      </c>
      <c r="E3259">
        <v>9</v>
      </c>
      <c r="F3259">
        <v>2011</v>
      </c>
      <c r="G3259">
        <v>5291</v>
      </c>
      <c r="H3259">
        <v>900</v>
      </c>
      <c r="I3259" s="1" t="s">
        <v>12</v>
      </c>
      <c r="J3259" s="1" t="s">
        <v>13</v>
      </c>
    </row>
    <row r="3260" spans="1:10" x14ac:dyDescent="0.25">
      <c r="A3260" t="s">
        <v>692</v>
      </c>
      <c r="B3260">
        <v>109000073</v>
      </c>
      <c r="C3260" t="s">
        <v>693</v>
      </c>
      <c r="D3260">
        <v>27</v>
      </c>
      <c r="E3260">
        <v>11</v>
      </c>
      <c r="F3260">
        <v>2008</v>
      </c>
      <c r="G3260">
        <v>5291</v>
      </c>
      <c r="H3260">
        <v>50</v>
      </c>
      <c r="I3260" s="1" t="s">
        <v>12</v>
      </c>
      <c r="J3260" s="1" t="s">
        <v>13</v>
      </c>
    </row>
    <row r="3261" spans="1:10" x14ac:dyDescent="0.25">
      <c r="A3261" t="s">
        <v>694</v>
      </c>
      <c r="B3261">
        <v>109000073</v>
      </c>
      <c r="C3261" t="s">
        <v>695</v>
      </c>
      <c r="D3261">
        <v>6</v>
      </c>
      <c r="E3261">
        <v>10</v>
      </c>
      <c r="F3261">
        <v>2009</v>
      </c>
      <c r="G3261">
        <v>5291</v>
      </c>
      <c r="H3261">
        <v>5000</v>
      </c>
      <c r="I3261" s="1" t="s">
        <v>12</v>
      </c>
      <c r="J3261" s="1" t="s">
        <v>13</v>
      </c>
    </row>
    <row r="3262" spans="1:10" x14ac:dyDescent="0.25">
      <c r="A3262" t="s">
        <v>696</v>
      </c>
      <c r="B3262">
        <v>109000073</v>
      </c>
      <c r="C3262" t="s">
        <v>697</v>
      </c>
      <c r="D3262">
        <v>6</v>
      </c>
      <c r="E3262">
        <v>9</v>
      </c>
      <c r="F3262">
        <v>2016</v>
      </c>
      <c r="G3262">
        <v>5291</v>
      </c>
      <c r="H3262">
        <v>43</v>
      </c>
      <c r="I3262" s="1" t="s">
        <v>12</v>
      </c>
      <c r="J3262" s="1" t="s">
        <v>13</v>
      </c>
    </row>
    <row r="3263" spans="1:10" x14ac:dyDescent="0.25">
      <c r="A3263" t="s">
        <v>698</v>
      </c>
      <c r="B3263">
        <v>109000073</v>
      </c>
      <c r="C3263" t="s">
        <v>699</v>
      </c>
      <c r="D3263">
        <v>8</v>
      </c>
      <c r="E3263">
        <v>11</v>
      </c>
      <c r="F3263">
        <v>2006</v>
      </c>
      <c r="G3263">
        <v>5291</v>
      </c>
      <c r="H3263">
        <v>1000</v>
      </c>
      <c r="I3263" s="1" t="s">
        <v>12</v>
      </c>
      <c r="J3263" s="1" t="s">
        <v>13</v>
      </c>
    </row>
    <row r="3264" spans="1:10" x14ac:dyDescent="0.25">
      <c r="A3264" t="s">
        <v>700</v>
      </c>
      <c r="B3264">
        <v>109000073</v>
      </c>
      <c r="C3264" t="s">
        <v>701</v>
      </c>
      <c r="D3264">
        <v>8</v>
      </c>
      <c r="E3264">
        <v>11</v>
      </c>
      <c r="F3264">
        <v>2012</v>
      </c>
      <c r="G3264">
        <v>5291</v>
      </c>
      <c r="H3264">
        <v>786</v>
      </c>
      <c r="I3264" s="1" t="s">
        <v>12</v>
      </c>
      <c r="J3264" s="1" t="s">
        <v>13</v>
      </c>
    </row>
    <row r="3265" spans="1:10" x14ac:dyDescent="0.25">
      <c r="A3265" t="s">
        <v>702</v>
      </c>
      <c r="B3265">
        <v>109000073</v>
      </c>
      <c r="C3265" t="s">
        <v>703</v>
      </c>
      <c r="D3265">
        <v>9</v>
      </c>
      <c r="E3265">
        <v>9</v>
      </c>
      <c r="F3265">
        <v>2015</v>
      </c>
      <c r="G3265">
        <v>5291</v>
      </c>
      <c r="H3265">
        <v>2000</v>
      </c>
      <c r="I3265" s="1" t="s">
        <v>12</v>
      </c>
      <c r="J3265" s="1" t="s">
        <v>13</v>
      </c>
    </row>
    <row r="3266" spans="1:10" x14ac:dyDescent="0.25">
      <c r="A3266" t="s">
        <v>704</v>
      </c>
      <c r="B3266">
        <v>109000074</v>
      </c>
      <c r="C3266" t="s">
        <v>705</v>
      </c>
      <c r="D3266">
        <v>10</v>
      </c>
      <c r="E3266">
        <v>5</v>
      </c>
      <c r="F3266">
        <v>2012</v>
      </c>
      <c r="G3266">
        <v>5291</v>
      </c>
      <c r="H3266">
        <v>94</v>
      </c>
      <c r="I3266" s="1" t="s">
        <v>12</v>
      </c>
      <c r="J3266" s="1" t="s">
        <v>13</v>
      </c>
    </row>
    <row r="3267" spans="1:10" x14ac:dyDescent="0.25">
      <c r="A3267" t="s">
        <v>5254</v>
      </c>
      <c r="B3267">
        <v>109000074</v>
      </c>
      <c r="C3267" t="s">
        <v>5255</v>
      </c>
      <c r="D3267">
        <v>14</v>
      </c>
      <c r="E3267">
        <v>4</v>
      </c>
      <c r="F3267">
        <v>2014</v>
      </c>
      <c r="G3267">
        <v>5291</v>
      </c>
      <c r="H3267">
        <v>71</v>
      </c>
      <c r="I3267" s="1" t="s">
        <v>12</v>
      </c>
      <c r="J3267" s="1" t="s">
        <v>13</v>
      </c>
    </row>
    <row r="3268" spans="1:10" x14ac:dyDescent="0.25">
      <c r="A3268" t="s">
        <v>5256</v>
      </c>
      <c r="B3268">
        <v>109000074</v>
      </c>
      <c r="C3268" t="s">
        <v>5257</v>
      </c>
      <c r="D3268">
        <v>20</v>
      </c>
      <c r="E3268">
        <v>4</v>
      </c>
      <c r="F3268">
        <v>2015</v>
      </c>
      <c r="G3268">
        <v>5291</v>
      </c>
      <c r="H3268">
        <v>120</v>
      </c>
      <c r="I3268" s="1" t="s">
        <v>12</v>
      </c>
      <c r="J3268" s="1" t="s">
        <v>13</v>
      </c>
    </row>
    <row r="3269" spans="1:10" x14ac:dyDescent="0.25">
      <c r="A3269" t="s">
        <v>706</v>
      </c>
      <c r="B3269">
        <v>109000074</v>
      </c>
      <c r="C3269" t="s">
        <v>707</v>
      </c>
      <c r="D3269">
        <v>21</v>
      </c>
      <c r="E3269">
        <v>3</v>
      </c>
      <c r="F3269">
        <v>2013</v>
      </c>
      <c r="G3269">
        <v>5291</v>
      </c>
      <c r="H3269">
        <v>50</v>
      </c>
      <c r="I3269" s="1" t="s">
        <v>12</v>
      </c>
      <c r="J3269" s="1" t="s">
        <v>13</v>
      </c>
    </row>
    <row r="3270" spans="1:10" x14ac:dyDescent="0.25">
      <c r="A3270" t="s">
        <v>708</v>
      </c>
      <c r="B3270">
        <v>109000074</v>
      </c>
      <c r="C3270" t="s">
        <v>709</v>
      </c>
      <c r="D3270">
        <v>25</v>
      </c>
      <c r="E3270">
        <v>4</v>
      </c>
      <c r="F3270">
        <v>2018</v>
      </c>
      <c r="G3270">
        <v>5291</v>
      </c>
      <c r="H3270">
        <v>120</v>
      </c>
      <c r="I3270" s="1" t="s">
        <v>12</v>
      </c>
      <c r="J3270" s="1" t="s">
        <v>13</v>
      </c>
    </row>
    <row r="3271" spans="1:10" x14ac:dyDescent="0.25">
      <c r="A3271" t="s">
        <v>710</v>
      </c>
      <c r="B3271">
        <v>109000074</v>
      </c>
      <c r="C3271" t="s">
        <v>711</v>
      </c>
      <c r="D3271">
        <v>26</v>
      </c>
      <c r="E3271">
        <v>4</v>
      </c>
      <c r="F3271">
        <v>2016</v>
      </c>
      <c r="G3271">
        <v>5291</v>
      </c>
      <c r="H3271">
        <v>35</v>
      </c>
      <c r="I3271" s="1" t="s">
        <v>12</v>
      </c>
      <c r="J3271" s="1" t="s">
        <v>13</v>
      </c>
    </row>
    <row r="3272" spans="1:10" x14ac:dyDescent="0.25">
      <c r="A3272" t="s">
        <v>712</v>
      </c>
      <c r="B3272">
        <v>109000074</v>
      </c>
      <c r="C3272" t="s">
        <v>713</v>
      </c>
      <c r="D3272">
        <v>27</v>
      </c>
      <c r="E3272">
        <v>3</v>
      </c>
      <c r="F3272">
        <v>2019</v>
      </c>
      <c r="G3272">
        <v>5291</v>
      </c>
      <c r="H3272">
        <v>11</v>
      </c>
      <c r="I3272" s="1" t="s">
        <v>12</v>
      </c>
      <c r="J3272" s="1" t="s">
        <v>13</v>
      </c>
    </row>
    <row r="3273" spans="1:10" x14ac:dyDescent="0.25">
      <c r="A3273" t="s">
        <v>5258</v>
      </c>
      <c r="B3273">
        <v>109000075</v>
      </c>
      <c r="C3273" t="s">
        <v>5259</v>
      </c>
      <c r="D3273">
        <v>1</v>
      </c>
      <c r="E3273">
        <v>11</v>
      </c>
      <c r="F3273">
        <v>2006</v>
      </c>
      <c r="G3273">
        <v>5291</v>
      </c>
      <c r="H3273">
        <v>30</v>
      </c>
      <c r="I3273" s="1" t="s">
        <v>12</v>
      </c>
      <c r="J3273" s="1" t="s">
        <v>13</v>
      </c>
    </row>
    <row r="3274" spans="1:10" x14ac:dyDescent="0.25">
      <c r="A3274" t="s">
        <v>5260</v>
      </c>
      <c r="B3274">
        <v>109000075</v>
      </c>
      <c r="C3274" t="s">
        <v>5261</v>
      </c>
      <c r="D3274">
        <v>10</v>
      </c>
      <c r="E3274">
        <v>9</v>
      </c>
      <c r="F3274">
        <v>2012</v>
      </c>
      <c r="G3274">
        <v>5291</v>
      </c>
      <c r="H3274">
        <v>32</v>
      </c>
      <c r="I3274" s="1" t="s">
        <v>12</v>
      </c>
      <c r="J3274" s="1" t="s">
        <v>13</v>
      </c>
    </row>
    <row r="3275" spans="1:10" x14ac:dyDescent="0.25">
      <c r="A3275" t="s">
        <v>716</v>
      </c>
      <c r="B3275">
        <v>109000075</v>
      </c>
      <c r="C3275" t="s">
        <v>717</v>
      </c>
      <c r="D3275">
        <v>10</v>
      </c>
      <c r="E3275">
        <v>9</v>
      </c>
      <c r="F3275">
        <v>2015</v>
      </c>
      <c r="G3275">
        <v>5291</v>
      </c>
      <c r="H3275">
        <v>62</v>
      </c>
      <c r="I3275" s="1" t="s">
        <v>12</v>
      </c>
      <c r="J3275" s="1" t="s">
        <v>13</v>
      </c>
    </row>
    <row r="3276" spans="1:10" x14ac:dyDescent="0.25">
      <c r="A3276" t="s">
        <v>718</v>
      </c>
      <c r="B3276">
        <v>109000075</v>
      </c>
      <c r="C3276" t="s">
        <v>719</v>
      </c>
      <c r="D3276">
        <v>11</v>
      </c>
      <c r="E3276">
        <v>10</v>
      </c>
      <c r="F3276">
        <v>2017</v>
      </c>
      <c r="G3276">
        <v>5291</v>
      </c>
      <c r="H3276">
        <v>15</v>
      </c>
      <c r="I3276" s="1" t="s">
        <v>12</v>
      </c>
      <c r="J3276" s="1" t="s">
        <v>13</v>
      </c>
    </row>
    <row r="3277" spans="1:10" x14ac:dyDescent="0.25">
      <c r="A3277" t="s">
        <v>5262</v>
      </c>
      <c r="B3277">
        <v>109000075</v>
      </c>
      <c r="C3277" t="s">
        <v>5263</v>
      </c>
      <c r="D3277">
        <v>14</v>
      </c>
      <c r="E3277">
        <v>10</v>
      </c>
      <c r="F3277">
        <v>2009</v>
      </c>
      <c r="G3277">
        <v>5291</v>
      </c>
      <c r="H3277">
        <v>100</v>
      </c>
      <c r="I3277" s="1" t="s">
        <v>12</v>
      </c>
      <c r="J3277" s="1" t="s">
        <v>13</v>
      </c>
    </row>
    <row r="3278" spans="1:10" x14ac:dyDescent="0.25">
      <c r="A3278" t="s">
        <v>720</v>
      </c>
      <c r="B3278">
        <v>109000075</v>
      </c>
      <c r="C3278" t="s">
        <v>721</v>
      </c>
      <c r="D3278">
        <v>18</v>
      </c>
      <c r="E3278">
        <v>10</v>
      </c>
      <c r="F3278">
        <v>2016</v>
      </c>
      <c r="G3278">
        <v>5291</v>
      </c>
      <c r="H3278">
        <v>113</v>
      </c>
      <c r="I3278" s="1" t="s">
        <v>12</v>
      </c>
      <c r="J3278" s="1" t="s">
        <v>13</v>
      </c>
    </row>
    <row r="3279" spans="1:10" x14ac:dyDescent="0.25">
      <c r="A3279" t="s">
        <v>722</v>
      </c>
      <c r="B3279">
        <v>109000075</v>
      </c>
      <c r="C3279" t="s">
        <v>723</v>
      </c>
      <c r="D3279">
        <v>2</v>
      </c>
      <c r="E3279">
        <v>11</v>
      </c>
      <c r="F3279">
        <v>2010</v>
      </c>
      <c r="G3279">
        <v>5291</v>
      </c>
      <c r="H3279">
        <v>700</v>
      </c>
      <c r="I3279" s="1" t="s">
        <v>12</v>
      </c>
      <c r="J3279" s="1" t="s">
        <v>13</v>
      </c>
    </row>
    <row r="3280" spans="1:10" x14ac:dyDescent="0.25">
      <c r="A3280" t="s">
        <v>724</v>
      </c>
      <c r="B3280">
        <v>109000075</v>
      </c>
      <c r="C3280" t="s">
        <v>725</v>
      </c>
      <c r="D3280">
        <v>21</v>
      </c>
      <c r="E3280">
        <v>9</v>
      </c>
      <c r="F3280">
        <v>2011</v>
      </c>
      <c r="G3280">
        <v>5291</v>
      </c>
      <c r="H3280">
        <v>200</v>
      </c>
      <c r="I3280" s="1" t="s">
        <v>12</v>
      </c>
      <c r="J3280" s="1" t="s">
        <v>13</v>
      </c>
    </row>
    <row r="3281" spans="1:10" x14ac:dyDescent="0.25">
      <c r="A3281" t="s">
        <v>5264</v>
      </c>
      <c r="B3281">
        <v>109000075</v>
      </c>
      <c r="C3281" t="s">
        <v>5265</v>
      </c>
      <c r="D3281">
        <v>23</v>
      </c>
      <c r="E3281">
        <v>9</v>
      </c>
      <c r="F3281">
        <v>2014</v>
      </c>
      <c r="G3281">
        <v>5291</v>
      </c>
      <c r="H3281">
        <v>70</v>
      </c>
      <c r="I3281" s="1" t="s">
        <v>12</v>
      </c>
      <c r="J3281" s="1" t="s">
        <v>13</v>
      </c>
    </row>
    <row r="3282" spans="1:10" x14ac:dyDescent="0.25">
      <c r="A3282" t="s">
        <v>5266</v>
      </c>
      <c r="B3282">
        <v>109000075</v>
      </c>
      <c r="C3282" t="s">
        <v>5267</v>
      </c>
      <c r="D3282">
        <v>26</v>
      </c>
      <c r="E3282">
        <v>9</v>
      </c>
      <c r="F3282">
        <v>2013</v>
      </c>
      <c r="G3282">
        <v>5291</v>
      </c>
      <c r="H3282">
        <v>384</v>
      </c>
      <c r="I3282" s="1" t="s">
        <v>12</v>
      </c>
      <c r="J3282" s="1" t="s">
        <v>13</v>
      </c>
    </row>
    <row r="3283" spans="1:10" x14ac:dyDescent="0.25">
      <c r="A3283" t="s">
        <v>5268</v>
      </c>
      <c r="B3283">
        <v>109000075</v>
      </c>
      <c r="C3283" t="s">
        <v>5269</v>
      </c>
      <c r="D3283">
        <v>7</v>
      </c>
      <c r="E3283">
        <v>11</v>
      </c>
      <c r="F3283">
        <v>2008</v>
      </c>
      <c r="G3283">
        <v>5291</v>
      </c>
      <c r="H3283">
        <v>50</v>
      </c>
      <c r="I3283" s="1" t="s">
        <v>12</v>
      </c>
      <c r="J3283" s="1" t="s">
        <v>13</v>
      </c>
    </row>
    <row r="3284" spans="1:10" x14ac:dyDescent="0.25">
      <c r="A3284" t="s">
        <v>728</v>
      </c>
      <c r="B3284">
        <v>109000076</v>
      </c>
      <c r="C3284" t="s">
        <v>729</v>
      </c>
      <c r="D3284">
        <v>14</v>
      </c>
      <c r="E3284">
        <v>4</v>
      </c>
      <c r="F3284">
        <v>2014</v>
      </c>
      <c r="G3284">
        <v>5291</v>
      </c>
      <c r="H3284">
        <v>75</v>
      </c>
      <c r="I3284" s="1" t="s">
        <v>12</v>
      </c>
      <c r="J3284" s="1" t="s">
        <v>13</v>
      </c>
    </row>
    <row r="3285" spans="1:10" x14ac:dyDescent="0.25">
      <c r="A3285" t="s">
        <v>730</v>
      </c>
      <c r="B3285">
        <v>109000076</v>
      </c>
      <c r="C3285" t="s">
        <v>731</v>
      </c>
      <c r="D3285">
        <v>15</v>
      </c>
      <c r="E3285">
        <v>5</v>
      </c>
      <c r="F3285">
        <v>2009</v>
      </c>
      <c r="G3285">
        <v>5291</v>
      </c>
      <c r="H3285">
        <v>15</v>
      </c>
      <c r="I3285" s="1" t="s">
        <v>12</v>
      </c>
      <c r="J3285" s="1" t="s">
        <v>13</v>
      </c>
    </row>
    <row r="3286" spans="1:10" x14ac:dyDescent="0.25">
      <c r="A3286" t="s">
        <v>732</v>
      </c>
      <c r="B3286">
        <v>109000076</v>
      </c>
      <c r="C3286" t="s">
        <v>733</v>
      </c>
      <c r="D3286">
        <v>16</v>
      </c>
      <c r="E3286">
        <v>3</v>
      </c>
      <c r="F3286">
        <v>2016</v>
      </c>
      <c r="G3286">
        <v>5291</v>
      </c>
      <c r="H3286">
        <v>29</v>
      </c>
      <c r="I3286" s="1" t="s">
        <v>12</v>
      </c>
      <c r="J3286" s="1" t="s">
        <v>13</v>
      </c>
    </row>
    <row r="3287" spans="1:10" x14ac:dyDescent="0.25">
      <c r="A3287" t="s">
        <v>734</v>
      </c>
      <c r="B3287">
        <v>109000076</v>
      </c>
      <c r="C3287" t="s">
        <v>735</v>
      </c>
      <c r="D3287">
        <v>18</v>
      </c>
      <c r="E3287">
        <v>4</v>
      </c>
      <c r="F3287">
        <v>2013</v>
      </c>
      <c r="G3287">
        <v>5291</v>
      </c>
      <c r="H3287">
        <v>2</v>
      </c>
      <c r="I3287" s="1" t="s">
        <v>12</v>
      </c>
      <c r="J3287" s="1" t="s">
        <v>13</v>
      </c>
    </row>
    <row r="3288" spans="1:10" x14ac:dyDescent="0.25">
      <c r="A3288" t="s">
        <v>736</v>
      </c>
      <c r="B3288">
        <v>109000076</v>
      </c>
      <c r="C3288" t="s">
        <v>737</v>
      </c>
      <c r="D3288">
        <v>23</v>
      </c>
      <c r="E3288">
        <v>3</v>
      </c>
      <c r="F3288">
        <v>2015</v>
      </c>
      <c r="G3288">
        <v>5291</v>
      </c>
      <c r="H3288">
        <v>320</v>
      </c>
      <c r="I3288" s="1" t="s">
        <v>12</v>
      </c>
      <c r="J3288" s="1" t="s">
        <v>13</v>
      </c>
    </row>
    <row r="3289" spans="1:10" x14ac:dyDescent="0.25">
      <c r="A3289" t="s">
        <v>738</v>
      </c>
      <c r="B3289">
        <v>109000076</v>
      </c>
      <c r="C3289" t="s">
        <v>739</v>
      </c>
      <c r="D3289">
        <v>5</v>
      </c>
      <c r="E3289">
        <v>5</v>
      </c>
      <c r="F3289">
        <v>2017</v>
      </c>
      <c r="G3289">
        <v>5291</v>
      </c>
      <c r="H3289">
        <v>1</v>
      </c>
      <c r="I3289" s="1" t="s">
        <v>12</v>
      </c>
      <c r="J3289" s="1" t="s">
        <v>13</v>
      </c>
    </row>
    <row r="3290" spans="1:10" x14ac:dyDescent="0.25">
      <c r="A3290" t="s">
        <v>740</v>
      </c>
      <c r="B3290">
        <v>109000076</v>
      </c>
      <c r="C3290" t="s">
        <v>741</v>
      </c>
      <c r="D3290">
        <v>6</v>
      </c>
      <c r="E3290">
        <v>3</v>
      </c>
      <c r="F3290">
        <v>2019</v>
      </c>
      <c r="G3290">
        <v>5291</v>
      </c>
      <c r="H3290">
        <v>3</v>
      </c>
      <c r="I3290" s="1" t="s">
        <v>12</v>
      </c>
      <c r="J3290" s="1" t="s">
        <v>13</v>
      </c>
    </row>
    <row r="3291" spans="1:10" x14ac:dyDescent="0.25">
      <c r="A3291" t="s">
        <v>742</v>
      </c>
      <c r="B3291">
        <v>109000076</v>
      </c>
      <c r="C3291" t="s">
        <v>743</v>
      </c>
      <c r="D3291">
        <v>9</v>
      </c>
      <c r="E3291">
        <v>5</v>
      </c>
      <c r="F3291">
        <v>2018</v>
      </c>
      <c r="G3291">
        <v>5291</v>
      </c>
      <c r="H3291">
        <v>83</v>
      </c>
      <c r="I3291" s="1" t="s">
        <v>12</v>
      </c>
      <c r="J3291" s="1" t="s">
        <v>13</v>
      </c>
    </row>
    <row r="3292" spans="1:10" x14ac:dyDescent="0.25">
      <c r="A3292" t="s">
        <v>744</v>
      </c>
      <c r="B3292">
        <v>109000077</v>
      </c>
      <c r="C3292" t="s">
        <v>745</v>
      </c>
      <c r="D3292">
        <v>1</v>
      </c>
      <c r="E3292">
        <v>5</v>
      </c>
      <c r="F3292">
        <v>2019</v>
      </c>
      <c r="G3292">
        <v>5291</v>
      </c>
      <c r="H3292">
        <v>1</v>
      </c>
      <c r="I3292" s="1" t="s">
        <v>12</v>
      </c>
      <c r="J3292" s="1" t="s">
        <v>13</v>
      </c>
    </row>
    <row r="3293" spans="1:10" x14ac:dyDescent="0.25">
      <c r="A3293" t="s">
        <v>746</v>
      </c>
      <c r="B3293">
        <v>109000077</v>
      </c>
      <c r="C3293" t="s">
        <v>747</v>
      </c>
      <c r="D3293">
        <v>10</v>
      </c>
      <c r="E3293">
        <v>5</v>
      </c>
      <c r="F3293">
        <v>2013</v>
      </c>
      <c r="G3293">
        <v>5291</v>
      </c>
      <c r="H3293">
        <v>4</v>
      </c>
      <c r="I3293" s="1" t="s">
        <v>12</v>
      </c>
      <c r="J3293" s="1" t="s">
        <v>13</v>
      </c>
    </row>
    <row r="3294" spans="1:10" x14ac:dyDescent="0.25">
      <c r="A3294" t="s">
        <v>748</v>
      </c>
      <c r="B3294">
        <v>109000077</v>
      </c>
      <c r="C3294" t="s">
        <v>749</v>
      </c>
      <c r="D3294">
        <v>11</v>
      </c>
      <c r="E3294">
        <v>3</v>
      </c>
      <c r="F3294">
        <v>2015</v>
      </c>
      <c r="G3294">
        <v>5291</v>
      </c>
      <c r="H3294">
        <v>267</v>
      </c>
      <c r="I3294" s="1" t="s">
        <v>12</v>
      </c>
      <c r="J3294" s="1" t="s">
        <v>13</v>
      </c>
    </row>
    <row r="3295" spans="1:10" x14ac:dyDescent="0.25">
      <c r="A3295" t="s">
        <v>750</v>
      </c>
      <c r="B3295">
        <v>109000077</v>
      </c>
      <c r="C3295" t="s">
        <v>751</v>
      </c>
      <c r="D3295">
        <v>11</v>
      </c>
      <c r="E3295">
        <v>4</v>
      </c>
      <c r="F3295">
        <v>2017</v>
      </c>
      <c r="G3295">
        <v>5291</v>
      </c>
      <c r="H3295">
        <v>350</v>
      </c>
      <c r="I3295" s="1" t="s">
        <v>12</v>
      </c>
      <c r="J3295" s="1" t="s">
        <v>13</v>
      </c>
    </row>
    <row r="3296" spans="1:10" x14ac:dyDescent="0.25">
      <c r="A3296" t="s">
        <v>752</v>
      </c>
      <c r="B3296">
        <v>109000077</v>
      </c>
      <c r="C3296" t="s">
        <v>753</v>
      </c>
      <c r="D3296">
        <v>15</v>
      </c>
      <c r="E3296">
        <v>4</v>
      </c>
      <c r="F3296">
        <v>2014</v>
      </c>
      <c r="G3296">
        <v>5291</v>
      </c>
      <c r="H3296">
        <v>16</v>
      </c>
      <c r="I3296" s="1" t="s">
        <v>12</v>
      </c>
      <c r="J3296" s="1" t="s">
        <v>13</v>
      </c>
    </row>
    <row r="3297" spans="1:10" x14ac:dyDescent="0.25">
      <c r="A3297" t="s">
        <v>756</v>
      </c>
      <c r="B3297">
        <v>109000077</v>
      </c>
      <c r="C3297" t="s">
        <v>757</v>
      </c>
      <c r="D3297">
        <v>23</v>
      </c>
      <c r="E3297">
        <v>5</v>
      </c>
      <c r="F3297">
        <v>2016</v>
      </c>
      <c r="G3297">
        <v>5291</v>
      </c>
      <c r="H3297">
        <v>200</v>
      </c>
      <c r="I3297" s="1" t="s">
        <v>12</v>
      </c>
      <c r="J3297" s="1" t="s">
        <v>13</v>
      </c>
    </row>
    <row r="3298" spans="1:10" x14ac:dyDescent="0.25">
      <c r="A3298" t="s">
        <v>5270</v>
      </c>
      <c r="B3298">
        <v>109000078</v>
      </c>
      <c r="C3298" t="s">
        <v>5271</v>
      </c>
      <c r="D3298">
        <v>10</v>
      </c>
      <c r="E3298">
        <v>4</v>
      </c>
      <c r="F3298">
        <v>2013</v>
      </c>
      <c r="G3298">
        <v>5291</v>
      </c>
      <c r="H3298">
        <v>4</v>
      </c>
      <c r="I3298" s="1" t="s">
        <v>12</v>
      </c>
      <c r="J3298" s="1" t="s">
        <v>13</v>
      </c>
    </row>
    <row r="3299" spans="1:10" x14ac:dyDescent="0.25">
      <c r="A3299" t="s">
        <v>760</v>
      </c>
      <c r="B3299">
        <v>109000078</v>
      </c>
      <c r="C3299" t="s">
        <v>761</v>
      </c>
      <c r="D3299">
        <v>13</v>
      </c>
      <c r="E3299">
        <v>4</v>
      </c>
      <c r="F3299">
        <v>2015</v>
      </c>
      <c r="G3299">
        <v>5291</v>
      </c>
      <c r="H3299">
        <v>3</v>
      </c>
      <c r="I3299" s="1" t="s">
        <v>12</v>
      </c>
      <c r="J3299" s="1" t="s">
        <v>13</v>
      </c>
    </row>
    <row r="3300" spans="1:10" x14ac:dyDescent="0.25">
      <c r="A3300" t="s">
        <v>764</v>
      </c>
      <c r="B3300">
        <v>109000078</v>
      </c>
      <c r="C3300" t="s">
        <v>765</v>
      </c>
      <c r="D3300">
        <v>18</v>
      </c>
      <c r="E3300">
        <v>3</v>
      </c>
      <c r="F3300">
        <v>2014</v>
      </c>
      <c r="G3300">
        <v>5291</v>
      </c>
      <c r="H3300">
        <v>3</v>
      </c>
      <c r="I3300" s="1" t="s">
        <v>12</v>
      </c>
      <c r="J3300" s="1" t="s">
        <v>13</v>
      </c>
    </row>
    <row r="3301" spans="1:10" x14ac:dyDescent="0.25">
      <c r="A3301" t="s">
        <v>766</v>
      </c>
      <c r="B3301">
        <v>109000078</v>
      </c>
      <c r="C3301" t="s">
        <v>767</v>
      </c>
      <c r="D3301">
        <v>28</v>
      </c>
      <c r="E3301">
        <v>3</v>
      </c>
      <c r="F3301">
        <v>2007</v>
      </c>
      <c r="G3301">
        <v>5291</v>
      </c>
      <c r="H3301">
        <v>1</v>
      </c>
      <c r="I3301" s="1" t="s">
        <v>12</v>
      </c>
      <c r="J3301" s="1" t="s">
        <v>13</v>
      </c>
    </row>
    <row r="3302" spans="1:10" x14ac:dyDescent="0.25">
      <c r="A3302" t="s">
        <v>772</v>
      </c>
      <c r="B3302">
        <v>109000078</v>
      </c>
      <c r="C3302" t="s">
        <v>773</v>
      </c>
      <c r="D3302">
        <v>7</v>
      </c>
      <c r="E3302">
        <v>4</v>
      </c>
      <c r="F3302">
        <v>2011</v>
      </c>
      <c r="G3302">
        <v>5291</v>
      </c>
      <c r="H3302">
        <v>1</v>
      </c>
      <c r="I3302" s="1" t="s">
        <v>12</v>
      </c>
      <c r="J3302" s="1" t="s">
        <v>13</v>
      </c>
    </row>
    <row r="3303" spans="1:10" x14ac:dyDescent="0.25">
      <c r="A3303" t="s">
        <v>778</v>
      </c>
      <c r="B3303">
        <v>109000079</v>
      </c>
      <c r="C3303" t="s">
        <v>779</v>
      </c>
      <c r="D3303">
        <v>10</v>
      </c>
      <c r="E3303">
        <v>5</v>
      </c>
      <c r="F3303">
        <v>2012</v>
      </c>
      <c r="G3303">
        <v>5291</v>
      </c>
      <c r="H3303">
        <v>2500</v>
      </c>
      <c r="I3303" s="1" t="s">
        <v>12</v>
      </c>
      <c r="J3303" s="1" t="s">
        <v>13</v>
      </c>
    </row>
    <row r="3304" spans="1:10" x14ac:dyDescent="0.25">
      <c r="A3304" t="s">
        <v>5272</v>
      </c>
      <c r="B3304">
        <v>109000079</v>
      </c>
      <c r="C3304" t="s">
        <v>5273</v>
      </c>
      <c r="D3304">
        <v>14</v>
      </c>
      <c r="E3304">
        <v>5</v>
      </c>
      <c r="F3304">
        <v>2008</v>
      </c>
      <c r="G3304">
        <v>5291</v>
      </c>
      <c r="H3304">
        <v>500</v>
      </c>
      <c r="I3304" s="1" t="s">
        <v>12</v>
      </c>
      <c r="J3304" s="1" t="s">
        <v>13</v>
      </c>
    </row>
    <row r="3305" spans="1:10" x14ac:dyDescent="0.25">
      <c r="A3305" t="s">
        <v>780</v>
      </c>
      <c r="B3305">
        <v>109000079</v>
      </c>
      <c r="C3305" t="s">
        <v>781</v>
      </c>
      <c r="D3305">
        <v>17</v>
      </c>
      <c r="E3305">
        <v>5</v>
      </c>
      <c r="F3305">
        <v>2016</v>
      </c>
      <c r="G3305">
        <v>5291</v>
      </c>
      <c r="H3305">
        <v>1590</v>
      </c>
      <c r="I3305" s="1" t="s">
        <v>12</v>
      </c>
      <c r="J3305" s="1" t="s">
        <v>13</v>
      </c>
    </row>
    <row r="3306" spans="1:10" x14ac:dyDescent="0.25">
      <c r="A3306" t="s">
        <v>782</v>
      </c>
      <c r="B3306">
        <v>109000079</v>
      </c>
      <c r="C3306" t="s">
        <v>783</v>
      </c>
      <c r="D3306">
        <v>18</v>
      </c>
      <c r="E3306">
        <v>4</v>
      </c>
      <c r="F3306">
        <v>2017</v>
      </c>
      <c r="G3306">
        <v>5291</v>
      </c>
      <c r="H3306">
        <v>1</v>
      </c>
      <c r="I3306" s="1" t="s">
        <v>12</v>
      </c>
      <c r="J3306" s="1" t="s">
        <v>13</v>
      </c>
    </row>
    <row r="3307" spans="1:10" x14ac:dyDescent="0.25">
      <c r="A3307" t="s">
        <v>784</v>
      </c>
      <c r="B3307">
        <v>109000079</v>
      </c>
      <c r="C3307" t="s">
        <v>785</v>
      </c>
      <c r="D3307">
        <v>20</v>
      </c>
      <c r="E3307">
        <v>4</v>
      </c>
      <c r="F3307">
        <v>2015</v>
      </c>
      <c r="G3307">
        <v>5291</v>
      </c>
      <c r="H3307">
        <v>350</v>
      </c>
      <c r="I3307" s="1" t="s">
        <v>12</v>
      </c>
      <c r="J3307" s="1" t="s">
        <v>13</v>
      </c>
    </row>
    <row r="3308" spans="1:10" x14ac:dyDescent="0.25">
      <c r="A3308" t="s">
        <v>786</v>
      </c>
      <c r="B3308">
        <v>109000079</v>
      </c>
      <c r="C3308" t="s">
        <v>787</v>
      </c>
      <c r="D3308">
        <v>25</v>
      </c>
      <c r="E3308">
        <v>3</v>
      </c>
      <c r="F3308">
        <v>2014</v>
      </c>
      <c r="G3308">
        <v>5291</v>
      </c>
      <c r="H3308">
        <v>330</v>
      </c>
      <c r="I3308" s="1" t="s">
        <v>12</v>
      </c>
      <c r="J3308" s="1" t="s">
        <v>13</v>
      </c>
    </row>
    <row r="3309" spans="1:10" x14ac:dyDescent="0.25">
      <c r="A3309" t="s">
        <v>5274</v>
      </c>
      <c r="B3309">
        <v>109000079</v>
      </c>
      <c r="C3309" t="s">
        <v>5275</v>
      </c>
      <c r="D3309">
        <v>25</v>
      </c>
      <c r="E3309">
        <v>4</v>
      </c>
      <c r="F3309">
        <v>2006</v>
      </c>
      <c r="G3309">
        <v>5291</v>
      </c>
      <c r="H3309">
        <v>2000</v>
      </c>
      <c r="I3309" s="1" t="s">
        <v>12</v>
      </c>
      <c r="J3309" s="1" t="s">
        <v>13</v>
      </c>
    </row>
    <row r="3310" spans="1:10" x14ac:dyDescent="0.25">
      <c r="A3310" t="s">
        <v>788</v>
      </c>
      <c r="B3310">
        <v>109000079</v>
      </c>
      <c r="C3310" t="s">
        <v>789</v>
      </c>
      <c r="D3310">
        <v>25</v>
      </c>
      <c r="E3310">
        <v>4</v>
      </c>
      <c r="F3310">
        <v>2018</v>
      </c>
      <c r="G3310">
        <v>5291</v>
      </c>
      <c r="H3310">
        <v>2</v>
      </c>
      <c r="I3310" s="1" t="s">
        <v>12</v>
      </c>
      <c r="J3310" s="1" t="s">
        <v>13</v>
      </c>
    </row>
    <row r="3311" spans="1:10" x14ac:dyDescent="0.25">
      <c r="A3311" t="s">
        <v>790</v>
      </c>
      <c r="B3311">
        <v>109000079</v>
      </c>
      <c r="C3311" t="s">
        <v>791</v>
      </c>
      <c r="D3311">
        <v>29</v>
      </c>
      <c r="E3311">
        <v>4</v>
      </c>
      <c r="F3311">
        <v>2013</v>
      </c>
      <c r="G3311">
        <v>5291</v>
      </c>
      <c r="H3311">
        <v>3200</v>
      </c>
      <c r="I3311" s="1" t="s">
        <v>12</v>
      </c>
      <c r="J3311" s="1" t="s">
        <v>13</v>
      </c>
    </row>
    <row r="3312" spans="1:10" x14ac:dyDescent="0.25">
      <c r="A3312" t="s">
        <v>5276</v>
      </c>
      <c r="B3312">
        <v>109000079</v>
      </c>
      <c r="C3312" t="s">
        <v>5277</v>
      </c>
      <c r="D3312">
        <v>30</v>
      </c>
      <c r="E3312">
        <v>3</v>
      </c>
      <c r="F3312">
        <v>2009</v>
      </c>
      <c r="G3312">
        <v>5291</v>
      </c>
      <c r="H3312">
        <v>1000</v>
      </c>
      <c r="I3312" s="1" t="s">
        <v>12</v>
      </c>
      <c r="J3312" s="1" t="s">
        <v>13</v>
      </c>
    </row>
    <row r="3313" spans="1:10" x14ac:dyDescent="0.25">
      <c r="A3313" t="s">
        <v>792</v>
      </c>
      <c r="B3313">
        <v>109000079</v>
      </c>
      <c r="C3313" t="s">
        <v>793</v>
      </c>
      <c r="D3313">
        <v>5</v>
      </c>
      <c r="E3313">
        <v>5</v>
      </c>
      <c r="F3313">
        <v>2011</v>
      </c>
      <c r="G3313">
        <v>5291</v>
      </c>
      <c r="H3313">
        <v>800</v>
      </c>
      <c r="I3313" s="1" t="s">
        <v>12</v>
      </c>
      <c r="J3313" s="1" t="s">
        <v>13</v>
      </c>
    </row>
    <row r="3314" spans="1:10" x14ac:dyDescent="0.25">
      <c r="A3314" t="s">
        <v>794</v>
      </c>
      <c r="B3314">
        <v>109000079</v>
      </c>
      <c r="C3314" t="s">
        <v>795</v>
      </c>
      <c r="D3314">
        <v>7</v>
      </c>
      <c r="E3314">
        <v>5</v>
      </c>
      <c r="F3314">
        <v>2019</v>
      </c>
      <c r="G3314">
        <v>5291</v>
      </c>
      <c r="H3314">
        <v>1090</v>
      </c>
      <c r="I3314" s="1" t="s">
        <v>12</v>
      </c>
      <c r="J3314" s="1" t="s">
        <v>13</v>
      </c>
    </row>
    <row r="3315" spans="1:10" x14ac:dyDescent="0.25">
      <c r="A3315" t="s">
        <v>796</v>
      </c>
      <c r="B3315">
        <v>109000080</v>
      </c>
      <c r="C3315" t="s">
        <v>797</v>
      </c>
      <c r="D3315">
        <v>1</v>
      </c>
      <c r="E3315">
        <v>5</v>
      </c>
      <c r="F3315">
        <v>2019</v>
      </c>
      <c r="G3315">
        <v>5291</v>
      </c>
      <c r="H3315">
        <v>160</v>
      </c>
      <c r="I3315" s="1" t="s">
        <v>12</v>
      </c>
      <c r="J3315" s="1" t="s">
        <v>13</v>
      </c>
    </row>
    <row r="3316" spans="1:10" x14ac:dyDescent="0.25">
      <c r="A3316" t="s">
        <v>798</v>
      </c>
      <c r="B3316">
        <v>109000080</v>
      </c>
      <c r="C3316" t="s">
        <v>799</v>
      </c>
      <c r="D3316">
        <v>14</v>
      </c>
      <c r="E3316">
        <v>4</v>
      </c>
      <c r="F3316">
        <v>2014</v>
      </c>
      <c r="G3316">
        <v>5291</v>
      </c>
      <c r="H3316">
        <v>105</v>
      </c>
      <c r="I3316" s="1" t="s">
        <v>12</v>
      </c>
      <c r="J3316" s="1" t="s">
        <v>13</v>
      </c>
    </row>
    <row r="3317" spans="1:10" x14ac:dyDescent="0.25">
      <c r="A3317" t="s">
        <v>800</v>
      </c>
      <c r="B3317">
        <v>109000080</v>
      </c>
      <c r="C3317" t="s">
        <v>801</v>
      </c>
      <c r="D3317">
        <v>15</v>
      </c>
      <c r="E3317">
        <v>5</v>
      </c>
      <c r="F3317">
        <v>2018</v>
      </c>
      <c r="G3317">
        <v>5291</v>
      </c>
      <c r="H3317">
        <v>140</v>
      </c>
      <c r="I3317" s="1" t="s">
        <v>12</v>
      </c>
      <c r="J3317" s="1" t="s">
        <v>13</v>
      </c>
    </row>
    <row r="3318" spans="1:10" x14ac:dyDescent="0.25">
      <c r="A3318" t="s">
        <v>802</v>
      </c>
      <c r="B3318">
        <v>109000080</v>
      </c>
      <c r="C3318" t="s">
        <v>803</v>
      </c>
      <c r="D3318">
        <v>16</v>
      </c>
      <c r="E3318">
        <v>4</v>
      </c>
      <c r="F3318">
        <v>2008</v>
      </c>
      <c r="G3318">
        <v>5291</v>
      </c>
      <c r="H3318">
        <v>300</v>
      </c>
      <c r="I3318" s="1" t="s">
        <v>12</v>
      </c>
      <c r="J3318" s="1" t="s">
        <v>13</v>
      </c>
    </row>
    <row r="3319" spans="1:10" x14ac:dyDescent="0.25">
      <c r="A3319" t="s">
        <v>804</v>
      </c>
      <c r="B3319">
        <v>109000080</v>
      </c>
      <c r="C3319" t="s">
        <v>805</v>
      </c>
      <c r="D3319">
        <v>19</v>
      </c>
      <c r="E3319">
        <v>4</v>
      </c>
      <c r="F3319">
        <v>2017</v>
      </c>
      <c r="G3319">
        <v>5291</v>
      </c>
      <c r="H3319">
        <v>115</v>
      </c>
      <c r="I3319" s="1" t="s">
        <v>12</v>
      </c>
      <c r="J3319" s="1" t="s">
        <v>13</v>
      </c>
    </row>
    <row r="3320" spans="1:10" x14ac:dyDescent="0.25">
      <c r="A3320" t="s">
        <v>806</v>
      </c>
      <c r="B3320">
        <v>109000080</v>
      </c>
      <c r="C3320" t="s">
        <v>807</v>
      </c>
      <c r="D3320">
        <v>22</v>
      </c>
      <c r="E3320">
        <v>5</v>
      </c>
      <c r="F3320">
        <v>2007</v>
      </c>
      <c r="G3320">
        <v>5291</v>
      </c>
      <c r="H3320">
        <v>51</v>
      </c>
      <c r="I3320" s="1" t="s">
        <v>12</v>
      </c>
      <c r="J3320" s="1" t="s">
        <v>13</v>
      </c>
    </row>
    <row r="3321" spans="1:10" x14ac:dyDescent="0.25">
      <c r="A3321" t="s">
        <v>808</v>
      </c>
      <c r="B3321">
        <v>109000080</v>
      </c>
      <c r="C3321" t="s">
        <v>809</v>
      </c>
      <c r="D3321">
        <v>24</v>
      </c>
      <c r="E3321">
        <v>5</v>
      </c>
      <c r="F3321">
        <v>2016</v>
      </c>
      <c r="G3321">
        <v>5291</v>
      </c>
      <c r="H3321">
        <v>15</v>
      </c>
      <c r="I3321" s="1" t="s">
        <v>12</v>
      </c>
      <c r="J3321" s="1" t="s">
        <v>13</v>
      </c>
    </row>
    <row r="3322" spans="1:10" x14ac:dyDescent="0.25">
      <c r="A3322" t="s">
        <v>810</v>
      </c>
      <c r="B3322">
        <v>109000080</v>
      </c>
      <c r="C3322" t="s">
        <v>811</v>
      </c>
      <c r="D3322">
        <v>26</v>
      </c>
      <c r="E3322">
        <v>4</v>
      </c>
      <c r="F3322">
        <v>2011</v>
      </c>
      <c r="G3322">
        <v>5291</v>
      </c>
      <c r="H3322">
        <v>65</v>
      </c>
      <c r="I3322" s="1" t="s">
        <v>12</v>
      </c>
      <c r="J3322" s="1" t="s">
        <v>13</v>
      </c>
    </row>
    <row r="3323" spans="1:10" x14ac:dyDescent="0.25">
      <c r="A3323" t="s">
        <v>812</v>
      </c>
      <c r="B3323">
        <v>109000080</v>
      </c>
      <c r="C3323" t="s">
        <v>813</v>
      </c>
      <c r="D3323">
        <v>28</v>
      </c>
      <c r="E3323">
        <v>3</v>
      </c>
      <c r="F3323">
        <v>2013</v>
      </c>
      <c r="G3323">
        <v>5291</v>
      </c>
      <c r="H3323">
        <v>11</v>
      </c>
      <c r="I3323" s="1" t="s">
        <v>12</v>
      </c>
      <c r="J3323" s="1" t="s">
        <v>13</v>
      </c>
    </row>
    <row r="3324" spans="1:10" x14ac:dyDescent="0.25">
      <c r="A3324" t="s">
        <v>814</v>
      </c>
      <c r="B3324">
        <v>109000080</v>
      </c>
      <c r="C3324" t="s">
        <v>815</v>
      </c>
      <c r="D3324">
        <v>5</v>
      </c>
      <c r="E3324">
        <v>5</v>
      </c>
      <c r="F3324">
        <v>2006</v>
      </c>
      <c r="G3324">
        <v>5291</v>
      </c>
      <c r="H3324">
        <v>100</v>
      </c>
      <c r="I3324" s="1" t="s">
        <v>12</v>
      </c>
      <c r="J3324" s="1" t="s">
        <v>13</v>
      </c>
    </row>
    <row r="3325" spans="1:10" x14ac:dyDescent="0.25">
      <c r="A3325" t="s">
        <v>816</v>
      </c>
      <c r="B3325">
        <v>109000080</v>
      </c>
      <c r="C3325" t="s">
        <v>817</v>
      </c>
      <c r="D3325">
        <v>7</v>
      </c>
      <c r="E3325">
        <v>4</v>
      </c>
      <c r="F3325">
        <v>2009</v>
      </c>
      <c r="G3325">
        <v>5291</v>
      </c>
      <c r="H3325">
        <v>200</v>
      </c>
      <c r="I3325" s="1" t="s">
        <v>12</v>
      </c>
      <c r="J3325" s="1" t="s">
        <v>13</v>
      </c>
    </row>
    <row r="3326" spans="1:10" x14ac:dyDescent="0.25">
      <c r="A3326" t="s">
        <v>818</v>
      </c>
      <c r="B3326">
        <v>109000080</v>
      </c>
      <c r="C3326" t="s">
        <v>819</v>
      </c>
      <c r="D3326">
        <v>7</v>
      </c>
      <c r="E3326">
        <v>5</v>
      </c>
      <c r="F3326">
        <v>2010</v>
      </c>
      <c r="G3326">
        <v>5291</v>
      </c>
      <c r="H3326">
        <v>400</v>
      </c>
      <c r="I3326" s="1" t="s">
        <v>12</v>
      </c>
      <c r="J3326" s="1" t="s">
        <v>13</v>
      </c>
    </row>
    <row r="3327" spans="1:10" x14ac:dyDescent="0.25">
      <c r="A3327" t="s">
        <v>820</v>
      </c>
      <c r="B3327">
        <v>109000080</v>
      </c>
      <c r="C3327" t="s">
        <v>821</v>
      </c>
      <c r="D3327">
        <v>9</v>
      </c>
      <c r="E3327">
        <v>4</v>
      </c>
      <c r="F3327">
        <v>2015</v>
      </c>
      <c r="G3327">
        <v>5291</v>
      </c>
      <c r="H3327">
        <v>26</v>
      </c>
      <c r="I3327" s="1" t="s">
        <v>12</v>
      </c>
      <c r="J3327" s="1" t="s">
        <v>13</v>
      </c>
    </row>
    <row r="3328" spans="1:10" x14ac:dyDescent="0.25">
      <c r="A3328" t="s">
        <v>822</v>
      </c>
      <c r="B3328">
        <v>109000081</v>
      </c>
      <c r="C3328" t="s">
        <v>823</v>
      </c>
      <c r="D3328">
        <v>15</v>
      </c>
      <c r="E3328">
        <v>3</v>
      </c>
      <c r="F3328">
        <v>2011</v>
      </c>
      <c r="G3328">
        <v>5291</v>
      </c>
      <c r="H3328">
        <v>2</v>
      </c>
      <c r="I3328" s="1" t="s">
        <v>12</v>
      </c>
      <c r="J3328" s="1" t="s">
        <v>13</v>
      </c>
    </row>
    <row r="3329" spans="1:10" x14ac:dyDescent="0.25">
      <c r="A3329" t="s">
        <v>826</v>
      </c>
      <c r="B3329">
        <v>109000081</v>
      </c>
      <c r="C3329" t="s">
        <v>827</v>
      </c>
      <c r="D3329">
        <v>19</v>
      </c>
      <c r="E3329">
        <v>4</v>
      </c>
      <c r="F3329">
        <v>2016</v>
      </c>
      <c r="G3329">
        <v>5291</v>
      </c>
      <c r="H3329">
        <v>1</v>
      </c>
      <c r="I3329" s="1" t="s">
        <v>12</v>
      </c>
      <c r="J3329" s="1" t="s">
        <v>13</v>
      </c>
    </row>
    <row r="3330" spans="1:10" x14ac:dyDescent="0.25">
      <c r="A3330" t="s">
        <v>832</v>
      </c>
      <c r="B3330">
        <v>109000081</v>
      </c>
      <c r="C3330" t="s">
        <v>833</v>
      </c>
      <c r="D3330">
        <v>23</v>
      </c>
      <c r="E3330">
        <v>4</v>
      </c>
      <c r="F3330">
        <v>2014</v>
      </c>
      <c r="G3330">
        <v>5291</v>
      </c>
      <c r="H3330">
        <v>1</v>
      </c>
      <c r="I3330" s="1" t="s">
        <v>12</v>
      </c>
      <c r="J3330" s="1" t="s">
        <v>13</v>
      </c>
    </row>
    <row r="3331" spans="1:10" x14ac:dyDescent="0.25">
      <c r="A3331" t="s">
        <v>834</v>
      </c>
      <c r="B3331">
        <v>109000081</v>
      </c>
      <c r="C3331" t="s">
        <v>835</v>
      </c>
      <c r="D3331">
        <v>30</v>
      </c>
      <c r="E3331">
        <v>4</v>
      </c>
      <c r="F3331">
        <v>2013</v>
      </c>
      <c r="G3331">
        <v>5291</v>
      </c>
      <c r="H3331">
        <v>3</v>
      </c>
      <c r="I3331" s="1" t="s">
        <v>12</v>
      </c>
      <c r="J3331" s="1" t="s">
        <v>13</v>
      </c>
    </row>
    <row r="3332" spans="1:10" x14ac:dyDescent="0.25">
      <c r="A3332" t="s">
        <v>836</v>
      </c>
      <c r="B3332">
        <v>109000081</v>
      </c>
      <c r="C3332" t="s">
        <v>837</v>
      </c>
      <c r="D3332">
        <v>8</v>
      </c>
      <c r="E3332">
        <v>4</v>
      </c>
      <c r="F3332">
        <v>2015</v>
      </c>
      <c r="G3332">
        <v>5291</v>
      </c>
      <c r="H3332">
        <v>1</v>
      </c>
      <c r="I3332" s="1" t="s">
        <v>12</v>
      </c>
      <c r="J3332" s="1" t="s">
        <v>13</v>
      </c>
    </row>
    <row r="3333" spans="1:10" x14ac:dyDescent="0.25">
      <c r="A3333" t="s">
        <v>838</v>
      </c>
      <c r="B3333">
        <v>109000084</v>
      </c>
      <c r="C3333" t="s">
        <v>839</v>
      </c>
      <c r="D3333">
        <v>1</v>
      </c>
      <c r="E3333">
        <v>10</v>
      </c>
      <c r="F3333">
        <v>2008</v>
      </c>
      <c r="G3333">
        <v>5291</v>
      </c>
      <c r="H3333">
        <v>89</v>
      </c>
      <c r="I3333" s="1" t="s">
        <v>12</v>
      </c>
      <c r="J3333" s="1" t="s">
        <v>13</v>
      </c>
    </row>
    <row r="3334" spans="1:10" x14ac:dyDescent="0.25">
      <c r="A3334" t="s">
        <v>840</v>
      </c>
      <c r="B3334">
        <v>109000084</v>
      </c>
      <c r="C3334" t="s">
        <v>841</v>
      </c>
      <c r="D3334">
        <v>10</v>
      </c>
      <c r="E3334">
        <v>10</v>
      </c>
      <c r="F3334">
        <v>2001</v>
      </c>
      <c r="G3334">
        <v>5291</v>
      </c>
      <c r="H3334">
        <v>205</v>
      </c>
      <c r="I3334" s="1" t="s">
        <v>12</v>
      </c>
      <c r="J3334" s="1" t="s">
        <v>13</v>
      </c>
    </row>
    <row r="3335" spans="1:10" x14ac:dyDescent="0.25">
      <c r="A3335" t="s">
        <v>842</v>
      </c>
      <c r="B3335">
        <v>109000084</v>
      </c>
      <c r="C3335" t="s">
        <v>843</v>
      </c>
      <c r="D3335">
        <v>11</v>
      </c>
      <c r="E3335">
        <v>8</v>
      </c>
      <c r="F3335">
        <v>2009</v>
      </c>
      <c r="G3335">
        <v>5291</v>
      </c>
      <c r="H3335">
        <v>7</v>
      </c>
      <c r="I3335" s="1" t="s">
        <v>12</v>
      </c>
      <c r="J3335" s="1" t="s">
        <v>13</v>
      </c>
    </row>
    <row r="3336" spans="1:10" x14ac:dyDescent="0.25">
      <c r="A3336" t="s">
        <v>844</v>
      </c>
      <c r="B3336">
        <v>109000084</v>
      </c>
      <c r="C3336" t="s">
        <v>845</v>
      </c>
      <c r="D3336">
        <v>11</v>
      </c>
      <c r="E3336">
        <v>9</v>
      </c>
      <c r="F3336">
        <v>2006</v>
      </c>
      <c r="G3336">
        <v>5291</v>
      </c>
      <c r="H3336">
        <v>21</v>
      </c>
      <c r="I3336" s="1" t="s">
        <v>12</v>
      </c>
      <c r="J3336" s="1" t="s">
        <v>13</v>
      </c>
    </row>
    <row r="3337" spans="1:10" x14ac:dyDescent="0.25">
      <c r="A3337" t="s">
        <v>846</v>
      </c>
      <c r="B3337">
        <v>109000084</v>
      </c>
      <c r="C3337" t="s">
        <v>847</v>
      </c>
      <c r="D3337">
        <v>12</v>
      </c>
      <c r="E3337">
        <v>10</v>
      </c>
      <c r="F3337">
        <v>2015</v>
      </c>
      <c r="G3337">
        <v>5291</v>
      </c>
      <c r="H3337">
        <v>50</v>
      </c>
      <c r="I3337" s="1" t="s">
        <v>12</v>
      </c>
      <c r="J3337" s="1" t="s">
        <v>13</v>
      </c>
    </row>
    <row r="3338" spans="1:10" x14ac:dyDescent="0.25">
      <c r="A3338" t="s">
        <v>848</v>
      </c>
      <c r="B3338">
        <v>109000084</v>
      </c>
      <c r="C3338" t="s">
        <v>849</v>
      </c>
      <c r="D3338">
        <v>12</v>
      </c>
      <c r="E3338">
        <v>9</v>
      </c>
      <c r="F3338">
        <v>2016</v>
      </c>
      <c r="G3338">
        <v>5291</v>
      </c>
      <c r="H3338">
        <v>70</v>
      </c>
      <c r="I3338" s="1" t="s">
        <v>12</v>
      </c>
      <c r="J3338" s="1" t="s">
        <v>13</v>
      </c>
    </row>
    <row r="3339" spans="1:10" x14ac:dyDescent="0.25">
      <c r="A3339" t="s">
        <v>852</v>
      </c>
      <c r="B3339">
        <v>109000084</v>
      </c>
      <c r="C3339" t="s">
        <v>853</v>
      </c>
      <c r="D3339">
        <v>17</v>
      </c>
      <c r="E3339">
        <v>9</v>
      </c>
      <c r="F3339">
        <v>1998</v>
      </c>
      <c r="G3339">
        <v>5291</v>
      </c>
      <c r="H3339">
        <v>264</v>
      </c>
      <c r="I3339" s="1" t="s">
        <v>12</v>
      </c>
      <c r="J3339" s="1" t="s">
        <v>13</v>
      </c>
    </row>
    <row r="3340" spans="1:10" x14ac:dyDescent="0.25">
      <c r="A3340" t="s">
        <v>854</v>
      </c>
      <c r="B3340">
        <v>109000084</v>
      </c>
      <c r="C3340" t="s">
        <v>855</v>
      </c>
      <c r="D3340">
        <v>20</v>
      </c>
      <c r="E3340">
        <v>8</v>
      </c>
      <c r="F3340">
        <v>2003</v>
      </c>
      <c r="G3340">
        <v>5291</v>
      </c>
      <c r="H3340">
        <v>38</v>
      </c>
      <c r="I3340" s="1" t="s">
        <v>12</v>
      </c>
      <c r="J3340" s="1" t="s">
        <v>13</v>
      </c>
    </row>
    <row r="3341" spans="1:10" x14ac:dyDescent="0.25">
      <c r="A3341" t="s">
        <v>858</v>
      </c>
      <c r="B3341">
        <v>109000084</v>
      </c>
      <c r="C3341" t="s">
        <v>859</v>
      </c>
      <c r="D3341">
        <v>23</v>
      </c>
      <c r="E3341">
        <v>9</v>
      </c>
      <c r="F3341">
        <v>2004</v>
      </c>
      <c r="G3341">
        <v>5291</v>
      </c>
      <c r="H3341">
        <v>29</v>
      </c>
      <c r="I3341" s="1" t="s">
        <v>12</v>
      </c>
      <c r="J3341" s="1" t="s">
        <v>13</v>
      </c>
    </row>
    <row r="3342" spans="1:10" x14ac:dyDescent="0.25">
      <c r="A3342" t="s">
        <v>860</v>
      </c>
      <c r="B3342">
        <v>109000084</v>
      </c>
      <c r="C3342" t="s">
        <v>861</v>
      </c>
      <c r="D3342">
        <v>24</v>
      </c>
      <c r="E3342">
        <v>9</v>
      </c>
      <c r="F3342">
        <v>2007</v>
      </c>
      <c r="G3342">
        <v>5291</v>
      </c>
      <c r="H3342">
        <v>45</v>
      </c>
      <c r="I3342" s="1" t="s">
        <v>12</v>
      </c>
      <c r="J3342" s="1" t="s">
        <v>13</v>
      </c>
    </row>
    <row r="3343" spans="1:10" x14ac:dyDescent="0.25">
      <c r="A3343" t="s">
        <v>862</v>
      </c>
      <c r="B3343">
        <v>109000084</v>
      </c>
      <c r="C3343" t="s">
        <v>863</v>
      </c>
      <c r="D3343">
        <v>27</v>
      </c>
      <c r="E3343">
        <v>10</v>
      </c>
      <c r="F3343">
        <v>2010</v>
      </c>
      <c r="G3343">
        <v>5291</v>
      </c>
      <c r="H3343">
        <v>28</v>
      </c>
      <c r="I3343" s="1" t="s">
        <v>12</v>
      </c>
      <c r="J3343" s="1" t="s">
        <v>13</v>
      </c>
    </row>
    <row r="3344" spans="1:10" x14ac:dyDescent="0.25">
      <c r="A3344" t="s">
        <v>864</v>
      </c>
      <c r="B3344">
        <v>109000084</v>
      </c>
      <c r="C3344" t="s">
        <v>865</v>
      </c>
      <c r="D3344">
        <v>28</v>
      </c>
      <c r="E3344">
        <v>8</v>
      </c>
      <c r="F3344">
        <v>1997</v>
      </c>
      <c r="G3344">
        <v>5291</v>
      </c>
      <c r="H3344">
        <v>268</v>
      </c>
      <c r="I3344" s="1" t="s">
        <v>12</v>
      </c>
      <c r="J3344" s="1" t="s">
        <v>13</v>
      </c>
    </row>
    <row r="3345" spans="1:10" x14ac:dyDescent="0.25">
      <c r="A3345" t="s">
        <v>866</v>
      </c>
      <c r="B3345">
        <v>109000084</v>
      </c>
      <c r="C3345" t="s">
        <v>867</v>
      </c>
      <c r="D3345">
        <v>28</v>
      </c>
      <c r="E3345">
        <v>8</v>
      </c>
      <c r="F3345">
        <v>2002</v>
      </c>
      <c r="G3345">
        <v>5291</v>
      </c>
      <c r="H3345">
        <v>135</v>
      </c>
      <c r="I3345" s="1" t="s">
        <v>12</v>
      </c>
      <c r="J3345" s="1" t="s">
        <v>13</v>
      </c>
    </row>
    <row r="3346" spans="1:10" x14ac:dyDescent="0.25">
      <c r="A3346" t="s">
        <v>868</v>
      </c>
      <c r="B3346">
        <v>109000084</v>
      </c>
      <c r="C3346" t="s">
        <v>869</v>
      </c>
      <c r="D3346">
        <v>31</v>
      </c>
      <c r="E3346">
        <v>10</v>
      </c>
      <c r="F3346">
        <v>2013</v>
      </c>
      <c r="G3346">
        <v>5291</v>
      </c>
      <c r="H3346">
        <v>60</v>
      </c>
      <c r="I3346" s="1" t="s">
        <v>12</v>
      </c>
      <c r="J3346" s="1" t="s">
        <v>13</v>
      </c>
    </row>
    <row r="3347" spans="1:10" x14ac:dyDescent="0.25">
      <c r="A3347" t="s">
        <v>870</v>
      </c>
      <c r="B3347">
        <v>109000084</v>
      </c>
      <c r="C3347" t="s">
        <v>871</v>
      </c>
      <c r="D3347">
        <v>5</v>
      </c>
      <c r="E3347">
        <v>10</v>
      </c>
      <c r="F3347">
        <v>2005</v>
      </c>
      <c r="G3347">
        <v>5291</v>
      </c>
      <c r="H3347">
        <v>6</v>
      </c>
      <c r="I3347" s="1" t="s">
        <v>12</v>
      </c>
      <c r="J3347" s="1" t="s">
        <v>13</v>
      </c>
    </row>
    <row r="3348" spans="1:10" x14ac:dyDescent="0.25">
      <c r="A3348" t="s">
        <v>872</v>
      </c>
      <c r="B3348">
        <v>109000084</v>
      </c>
      <c r="C3348" t="s">
        <v>873</v>
      </c>
      <c r="D3348">
        <v>7</v>
      </c>
      <c r="E3348">
        <v>10</v>
      </c>
      <c r="F3348">
        <v>2014</v>
      </c>
      <c r="G3348">
        <v>5291</v>
      </c>
      <c r="H3348">
        <v>67</v>
      </c>
      <c r="I3348" s="1" t="s">
        <v>12</v>
      </c>
      <c r="J3348" s="1" t="s">
        <v>13</v>
      </c>
    </row>
    <row r="3349" spans="1:10" x14ac:dyDescent="0.25">
      <c r="A3349" t="s">
        <v>874</v>
      </c>
      <c r="B3349">
        <v>109000086</v>
      </c>
      <c r="C3349" t="s">
        <v>875</v>
      </c>
      <c r="D3349">
        <v>13</v>
      </c>
      <c r="E3349">
        <v>9</v>
      </c>
      <c r="F3349">
        <v>2011</v>
      </c>
      <c r="G3349">
        <v>5291</v>
      </c>
      <c r="H3349">
        <v>800</v>
      </c>
      <c r="I3349" s="1" t="s">
        <v>12</v>
      </c>
      <c r="J3349" s="1" t="s">
        <v>13</v>
      </c>
    </row>
    <row r="3350" spans="1:10" x14ac:dyDescent="0.25">
      <c r="A3350" t="s">
        <v>876</v>
      </c>
      <c r="B3350">
        <v>109000086</v>
      </c>
      <c r="C3350" t="s">
        <v>877</v>
      </c>
      <c r="D3350">
        <v>15</v>
      </c>
      <c r="E3350">
        <v>11</v>
      </c>
      <c r="F3350">
        <v>2010</v>
      </c>
      <c r="G3350">
        <v>5291</v>
      </c>
      <c r="H3350">
        <v>900</v>
      </c>
      <c r="I3350" s="1" t="s">
        <v>12</v>
      </c>
      <c r="J3350" s="1" t="s">
        <v>13</v>
      </c>
    </row>
    <row r="3351" spans="1:10" x14ac:dyDescent="0.25">
      <c r="A3351" t="s">
        <v>880</v>
      </c>
      <c r="B3351">
        <v>109000086</v>
      </c>
      <c r="C3351" t="s">
        <v>881</v>
      </c>
      <c r="D3351">
        <v>28</v>
      </c>
      <c r="E3351">
        <v>10</v>
      </c>
      <c r="F3351">
        <v>2016</v>
      </c>
      <c r="G3351">
        <v>5291</v>
      </c>
      <c r="H3351">
        <v>6</v>
      </c>
      <c r="I3351" s="1" t="s">
        <v>12</v>
      </c>
      <c r="J3351" s="1" t="s">
        <v>13</v>
      </c>
    </row>
    <row r="3352" spans="1:10" x14ac:dyDescent="0.25">
      <c r="A3352" t="s">
        <v>882</v>
      </c>
      <c r="B3352">
        <v>109000086</v>
      </c>
      <c r="C3352" t="s">
        <v>883</v>
      </c>
      <c r="D3352">
        <v>3</v>
      </c>
      <c r="E3352">
        <v>9</v>
      </c>
      <c r="F3352">
        <v>2014</v>
      </c>
      <c r="G3352">
        <v>5291</v>
      </c>
      <c r="H3352">
        <v>700</v>
      </c>
      <c r="I3352" s="1" t="s">
        <v>12</v>
      </c>
      <c r="J3352" s="1" t="s">
        <v>13</v>
      </c>
    </row>
    <row r="3353" spans="1:10" x14ac:dyDescent="0.25">
      <c r="A3353" t="s">
        <v>884</v>
      </c>
      <c r="B3353">
        <v>109000086</v>
      </c>
      <c r="C3353" t="s">
        <v>885</v>
      </c>
      <c r="D3353">
        <v>30</v>
      </c>
      <c r="E3353">
        <v>9</v>
      </c>
      <c r="F3353">
        <v>2015</v>
      </c>
      <c r="G3353">
        <v>5291</v>
      </c>
      <c r="H3353">
        <v>1000</v>
      </c>
      <c r="I3353" s="1" t="s">
        <v>12</v>
      </c>
      <c r="J3353" s="1" t="s">
        <v>13</v>
      </c>
    </row>
    <row r="3354" spans="1:10" x14ac:dyDescent="0.25">
      <c r="A3354" t="s">
        <v>886</v>
      </c>
      <c r="B3354">
        <v>109000086</v>
      </c>
      <c r="C3354" t="s">
        <v>887</v>
      </c>
      <c r="D3354">
        <v>4</v>
      </c>
      <c r="E3354">
        <v>9</v>
      </c>
      <c r="F3354">
        <v>2013</v>
      </c>
      <c r="G3354">
        <v>5291</v>
      </c>
      <c r="H3354">
        <v>750</v>
      </c>
      <c r="I3354" s="1" t="s">
        <v>12</v>
      </c>
      <c r="J3354" s="1" t="s">
        <v>13</v>
      </c>
    </row>
    <row r="3355" spans="1:10" x14ac:dyDescent="0.25">
      <c r="A3355" t="s">
        <v>5278</v>
      </c>
      <c r="B3355">
        <v>109000093</v>
      </c>
      <c r="C3355" t="s">
        <v>5279</v>
      </c>
      <c r="D3355">
        <v>10</v>
      </c>
      <c r="E3355">
        <v>3</v>
      </c>
      <c r="F3355">
        <v>2016</v>
      </c>
      <c r="G3355">
        <v>5291</v>
      </c>
      <c r="H3355">
        <v>20</v>
      </c>
      <c r="I3355" s="1" t="s">
        <v>12</v>
      </c>
      <c r="J3355" s="1" t="s">
        <v>13</v>
      </c>
    </row>
    <row r="3356" spans="1:10" x14ac:dyDescent="0.25">
      <c r="A3356" t="s">
        <v>890</v>
      </c>
      <c r="B3356">
        <v>109000093</v>
      </c>
      <c r="C3356" t="s">
        <v>891</v>
      </c>
      <c r="D3356">
        <v>10</v>
      </c>
      <c r="E3356">
        <v>4</v>
      </c>
      <c r="F3356">
        <v>2019</v>
      </c>
      <c r="G3356">
        <v>5291</v>
      </c>
      <c r="H3356">
        <v>70</v>
      </c>
      <c r="I3356" s="1" t="s">
        <v>12</v>
      </c>
      <c r="J3356" s="1" t="s">
        <v>13</v>
      </c>
    </row>
    <row r="3357" spans="1:10" x14ac:dyDescent="0.25">
      <c r="A3357" t="s">
        <v>892</v>
      </c>
      <c r="B3357">
        <v>109000093</v>
      </c>
      <c r="C3357" t="s">
        <v>893</v>
      </c>
      <c r="D3357">
        <v>19</v>
      </c>
      <c r="E3357">
        <v>3</v>
      </c>
      <c r="F3357">
        <v>2012</v>
      </c>
      <c r="G3357">
        <v>5291</v>
      </c>
      <c r="H3357">
        <v>430</v>
      </c>
      <c r="I3357" s="1" t="s">
        <v>12</v>
      </c>
      <c r="J3357" s="1" t="s">
        <v>13</v>
      </c>
    </row>
    <row r="3358" spans="1:10" x14ac:dyDescent="0.25">
      <c r="A3358" t="s">
        <v>5280</v>
      </c>
      <c r="B3358">
        <v>109000093</v>
      </c>
      <c r="C3358" t="s">
        <v>5281</v>
      </c>
      <c r="D3358">
        <v>19</v>
      </c>
      <c r="E3358">
        <v>3</v>
      </c>
      <c r="F3358">
        <v>2014</v>
      </c>
      <c r="G3358">
        <v>5291</v>
      </c>
      <c r="H3358">
        <v>100</v>
      </c>
      <c r="I3358" s="1" t="s">
        <v>12</v>
      </c>
      <c r="J3358" s="1" t="s">
        <v>13</v>
      </c>
    </row>
    <row r="3359" spans="1:10" x14ac:dyDescent="0.25">
      <c r="A3359" t="s">
        <v>894</v>
      </c>
      <c r="B3359">
        <v>109000093</v>
      </c>
      <c r="C3359" t="s">
        <v>895</v>
      </c>
      <c r="D3359">
        <v>20</v>
      </c>
      <c r="E3359">
        <v>3</v>
      </c>
      <c r="F3359">
        <v>2013</v>
      </c>
      <c r="G3359">
        <v>5291</v>
      </c>
      <c r="H3359">
        <v>100</v>
      </c>
      <c r="I3359" s="1" t="s">
        <v>12</v>
      </c>
      <c r="J3359" s="1" t="s">
        <v>13</v>
      </c>
    </row>
    <row r="3360" spans="1:10" x14ac:dyDescent="0.25">
      <c r="A3360" t="s">
        <v>5282</v>
      </c>
      <c r="B3360">
        <v>109000093</v>
      </c>
      <c r="C3360" t="s">
        <v>5283</v>
      </c>
      <c r="D3360">
        <v>25</v>
      </c>
      <c r="E3360">
        <v>4</v>
      </c>
      <c r="F3360">
        <v>2018</v>
      </c>
      <c r="G3360">
        <v>5291</v>
      </c>
      <c r="H3360">
        <v>250</v>
      </c>
      <c r="I3360" s="1" t="s">
        <v>12</v>
      </c>
      <c r="J3360" s="1" t="s">
        <v>13</v>
      </c>
    </row>
    <row r="3361" spans="1:10" x14ac:dyDescent="0.25">
      <c r="A3361" t="s">
        <v>896</v>
      </c>
      <c r="B3361">
        <v>109000093</v>
      </c>
      <c r="C3361" t="s">
        <v>897</v>
      </c>
      <c r="D3361">
        <v>25</v>
      </c>
      <c r="E3361">
        <v>5</v>
      </c>
      <c r="F3361">
        <v>2011</v>
      </c>
      <c r="G3361">
        <v>5291</v>
      </c>
      <c r="H3361">
        <v>100</v>
      </c>
      <c r="I3361" s="1" t="s">
        <v>12</v>
      </c>
      <c r="J3361" s="1" t="s">
        <v>13</v>
      </c>
    </row>
    <row r="3362" spans="1:10" x14ac:dyDescent="0.25">
      <c r="A3362" t="s">
        <v>898</v>
      </c>
      <c r="B3362">
        <v>109000093</v>
      </c>
      <c r="C3362" t="s">
        <v>899</v>
      </c>
      <c r="D3362">
        <v>30</v>
      </c>
      <c r="E3362">
        <v>3</v>
      </c>
      <c r="F3362">
        <v>2015</v>
      </c>
      <c r="G3362">
        <v>5291</v>
      </c>
      <c r="H3362">
        <v>400</v>
      </c>
      <c r="I3362" s="1" t="s">
        <v>12</v>
      </c>
      <c r="J3362" s="1" t="s">
        <v>13</v>
      </c>
    </row>
    <row r="3363" spans="1:10" x14ac:dyDescent="0.25">
      <c r="A3363" t="s">
        <v>5284</v>
      </c>
      <c r="B3363">
        <v>109000093</v>
      </c>
      <c r="C3363" t="s">
        <v>5285</v>
      </c>
      <c r="D3363">
        <v>30</v>
      </c>
      <c r="E3363">
        <v>3</v>
      </c>
      <c r="F3363">
        <v>2017</v>
      </c>
      <c r="G3363">
        <v>5291</v>
      </c>
      <c r="H3363">
        <v>12</v>
      </c>
      <c r="I3363" s="1" t="s">
        <v>12</v>
      </c>
      <c r="J3363" s="1" t="s">
        <v>13</v>
      </c>
    </row>
    <row r="3364" spans="1:10" x14ac:dyDescent="0.25">
      <c r="A3364" t="s">
        <v>900</v>
      </c>
      <c r="B3364">
        <v>109000094</v>
      </c>
      <c r="C3364" t="s">
        <v>901</v>
      </c>
      <c r="D3364">
        <v>12</v>
      </c>
      <c r="E3364">
        <v>3</v>
      </c>
      <c r="F3364">
        <v>2009</v>
      </c>
      <c r="G3364">
        <v>5291</v>
      </c>
      <c r="H3364">
        <v>300</v>
      </c>
      <c r="I3364" s="1" t="s">
        <v>12</v>
      </c>
      <c r="J3364" s="1" t="s">
        <v>13</v>
      </c>
    </row>
    <row r="3365" spans="1:10" x14ac:dyDescent="0.25">
      <c r="A3365" t="s">
        <v>902</v>
      </c>
      <c r="B3365">
        <v>109000094</v>
      </c>
      <c r="C3365" t="s">
        <v>903</v>
      </c>
      <c r="D3365">
        <v>14</v>
      </c>
      <c r="E3365">
        <v>3</v>
      </c>
      <c r="F3365">
        <v>2012</v>
      </c>
      <c r="G3365">
        <v>5291</v>
      </c>
      <c r="H3365">
        <v>300</v>
      </c>
      <c r="I3365" s="1" t="s">
        <v>12</v>
      </c>
      <c r="J3365" s="1" t="s">
        <v>13</v>
      </c>
    </row>
    <row r="3366" spans="1:10" x14ac:dyDescent="0.25">
      <c r="A3366" t="s">
        <v>904</v>
      </c>
      <c r="B3366">
        <v>109000094</v>
      </c>
      <c r="C3366" t="s">
        <v>905</v>
      </c>
      <c r="D3366">
        <v>14</v>
      </c>
      <c r="E3366">
        <v>5</v>
      </c>
      <c r="F3366">
        <v>2015</v>
      </c>
      <c r="G3366">
        <v>5291</v>
      </c>
      <c r="H3366">
        <v>150</v>
      </c>
      <c r="I3366" s="1" t="s">
        <v>12</v>
      </c>
      <c r="J3366" s="1" t="s">
        <v>13</v>
      </c>
    </row>
    <row r="3367" spans="1:10" x14ac:dyDescent="0.25">
      <c r="A3367" t="s">
        <v>906</v>
      </c>
      <c r="B3367">
        <v>109000094</v>
      </c>
      <c r="C3367" t="s">
        <v>907</v>
      </c>
      <c r="D3367">
        <v>20</v>
      </c>
      <c r="E3367">
        <v>4</v>
      </c>
      <c r="F3367">
        <v>2016</v>
      </c>
      <c r="G3367">
        <v>5291</v>
      </c>
      <c r="H3367">
        <v>70</v>
      </c>
      <c r="I3367" s="1" t="s">
        <v>12</v>
      </c>
      <c r="J3367" s="1" t="s">
        <v>13</v>
      </c>
    </row>
    <row r="3368" spans="1:10" x14ac:dyDescent="0.25">
      <c r="A3368" t="s">
        <v>908</v>
      </c>
      <c r="B3368">
        <v>109000094</v>
      </c>
      <c r="C3368" t="s">
        <v>909</v>
      </c>
      <c r="D3368">
        <v>24</v>
      </c>
      <c r="E3368">
        <v>4</v>
      </c>
      <c r="F3368">
        <v>2018</v>
      </c>
      <c r="G3368">
        <v>5291</v>
      </c>
      <c r="H3368">
        <v>20</v>
      </c>
      <c r="I3368" s="1" t="s">
        <v>12</v>
      </c>
      <c r="J3368" s="1" t="s">
        <v>13</v>
      </c>
    </row>
    <row r="3369" spans="1:10" x14ac:dyDescent="0.25">
      <c r="A3369" t="s">
        <v>910</v>
      </c>
      <c r="B3369">
        <v>109000094</v>
      </c>
      <c r="C3369" t="s">
        <v>911</v>
      </c>
      <c r="D3369">
        <v>24</v>
      </c>
      <c r="E3369">
        <v>5</v>
      </c>
      <c r="F3369">
        <v>2013</v>
      </c>
      <c r="G3369">
        <v>5291</v>
      </c>
      <c r="H3369">
        <v>225</v>
      </c>
      <c r="I3369" s="1" t="s">
        <v>12</v>
      </c>
      <c r="J3369" s="1" t="s">
        <v>13</v>
      </c>
    </row>
    <row r="3370" spans="1:10" x14ac:dyDescent="0.25">
      <c r="A3370" t="s">
        <v>912</v>
      </c>
      <c r="B3370">
        <v>109000094</v>
      </c>
      <c r="C3370" t="s">
        <v>913</v>
      </c>
      <c r="D3370">
        <v>28</v>
      </c>
      <c r="E3370">
        <v>3</v>
      </c>
      <c r="F3370">
        <v>2017</v>
      </c>
      <c r="G3370">
        <v>5291</v>
      </c>
      <c r="H3370">
        <v>75</v>
      </c>
      <c r="I3370" s="1" t="s">
        <v>12</v>
      </c>
      <c r="J3370" s="1" t="s">
        <v>13</v>
      </c>
    </row>
    <row r="3371" spans="1:10" x14ac:dyDescent="0.25">
      <c r="A3371" t="s">
        <v>914</v>
      </c>
      <c r="B3371">
        <v>109000094</v>
      </c>
      <c r="C3371" t="s">
        <v>915</v>
      </c>
      <c r="D3371">
        <v>3</v>
      </c>
      <c r="E3371">
        <v>4</v>
      </c>
      <c r="F3371">
        <v>2014</v>
      </c>
      <c r="G3371">
        <v>5291</v>
      </c>
      <c r="H3371">
        <v>150</v>
      </c>
      <c r="I3371" s="1" t="s">
        <v>12</v>
      </c>
      <c r="J3371" s="1" t="s">
        <v>13</v>
      </c>
    </row>
    <row r="3372" spans="1:10" x14ac:dyDescent="0.25">
      <c r="A3372" t="s">
        <v>916</v>
      </c>
      <c r="B3372">
        <v>109000095</v>
      </c>
      <c r="C3372" t="s">
        <v>917</v>
      </c>
      <c r="D3372">
        <v>11</v>
      </c>
      <c r="E3372">
        <v>4</v>
      </c>
      <c r="F3372">
        <v>2017</v>
      </c>
      <c r="G3372">
        <v>5291</v>
      </c>
      <c r="H3372">
        <v>43</v>
      </c>
      <c r="I3372" s="1" t="s">
        <v>12</v>
      </c>
      <c r="J3372" s="1" t="s">
        <v>13</v>
      </c>
    </row>
    <row r="3373" spans="1:10" x14ac:dyDescent="0.25">
      <c r="A3373" t="s">
        <v>5286</v>
      </c>
      <c r="B3373">
        <v>109000095</v>
      </c>
      <c r="C3373" t="s">
        <v>5287</v>
      </c>
      <c r="D3373">
        <v>14</v>
      </c>
      <c r="E3373">
        <v>4</v>
      </c>
      <c r="F3373">
        <v>2016</v>
      </c>
      <c r="G3373">
        <v>5291</v>
      </c>
      <c r="H3373">
        <v>1</v>
      </c>
      <c r="I3373" s="1" t="s">
        <v>12</v>
      </c>
      <c r="J3373" s="1" t="s">
        <v>13</v>
      </c>
    </row>
    <row r="3374" spans="1:10" x14ac:dyDescent="0.25">
      <c r="A3374" t="s">
        <v>5288</v>
      </c>
      <c r="B3374">
        <v>109000095</v>
      </c>
      <c r="C3374" t="s">
        <v>5289</v>
      </c>
      <c r="D3374">
        <v>15</v>
      </c>
      <c r="E3374">
        <v>4</v>
      </c>
      <c r="F3374">
        <v>2014</v>
      </c>
      <c r="G3374">
        <v>5291</v>
      </c>
      <c r="H3374">
        <v>70</v>
      </c>
      <c r="I3374" s="1" t="s">
        <v>12</v>
      </c>
      <c r="J3374" s="1" t="s">
        <v>13</v>
      </c>
    </row>
    <row r="3375" spans="1:10" x14ac:dyDescent="0.25">
      <c r="A3375" t="s">
        <v>5290</v>
      </c>
      <c r="B3375">
        <v>109000095</v>
      </c>
      <c r="C3375" t="s">
        <v>5291</v>
      </c>
      <c r="D3375">
        <v>16</v>
      </c>
      <c r="E3375">
        <v>4</v>
      </c>
      <c r="F3375">
        <v>2018</v>
      </c>
      <c r="G3375">
        <v>5291</v>
      </c>
      <c r="H3375">
        <v>10</v>
      </c>
      <c r="I3375" s="1" t="s">
        <v>12</v>
      </c>
      <c r="J3375" s="1" t="s">
        <v>13</v>
      </c>
    </row>
    <row r="3376" spans="1:10" x14ac:dyDescent="0.25">
      <c r="A3376" t="s">
        <v>5292</v>
      </c>
      <c r="B3376">
        <v>109000095</v>
      </c>
      <c r="C3376" t="s">
        <v>5293</v>
      </c>
      <c r="D3376">
        <v>17</v>
      </c>
      <c r="E3376">
        <v>4</v>
      </c>
      <c r="F3376">
        <v>2013</v>
      </c>
      <c r="G3376">
        <v>5291</v>
      </c>
      <c r="H3376">
        <v>20</v>
      </c>
      <c r="I3376" s="1" t="s">
        <v>12</v>
      </c>
      <c r="J3376" s="1" t="s">
        <v>13</v>
      </c>
    </row>
    <row r="3377" spans="1:10" x14ac:dyDescent="0.25">
      <c r="A3377" t="s">
        <v>5294</v>
      </c>
      <c r="B3377">
        <v>109000095</v>
      </c>
      <c r="C3377" t="s">
        <v>5295</v>
      </c>
      <c r="D3377">
        <v>21</v>
      </c>
      <c r="E3377">
        <v>4</v>
      </c>
      <c r="F3377">
        <v>2015</v>
      </c>
      <c r="G3377">
        <v>5291</v>
      </c>
      <c r="H3377">
        <v>1</v>
      </c>
      <c r="I3377" s="1" t="s">
        <v>12</v>
      </c>
      <c r="J3377" s="1" t="s">
        <v>13</v>
      </c>
    </row>
    <row r="3378" spans="1:10" x14ac:dyDescent="0.25">
      <c r="A3378" t="s">
        <v>5296</v>
      </c>
      <c r="B3378">
        <v>109000095</v>
      </c>
      <c r="C3378" t="s">
        <v>5297</v>
      </c>
      <c r="D3378">
        <v>3</v>
      </c>
      <c r="E3378">
        <v>4</v>
      </c>
      <c r="F3378">
        <v>2012</v>
      </c>
      <c r="G3378">
        <v>5291</v>
      </c>
      <c r="H3378">
        <v>2</v>
      </c>
      <c r="I3378" s="1" t="s">
        <v>12</v>
      </c>
      <c r="J3378" s="1" t="s">
        <v>13</v>
      </c>
    </row>
    <row r="3379" spans="1:10" x14ac:dyDescent="0.25">
      <c r="A3379" t="s">
        <v>918</v>
      </c>
      <c r="B3379">
        <v>109000096</v>
      </c>
      <c r="C3379" t="s">
        <v>919</v>
      </c>
      <c r="D3379">
        <v>14</v>
      </c>
      <c r="E3379">
        <v>10</v>
      </c>
      <c r="F3379">
        <v>2014</v>
      </c>
      <c r="G3379">
        <v>5291</v>
      </c>
      <c r="H3379">
        <v>30</v>
      </c>
      <c r="I3379" s="1" t="s">
        <v>12</v>
      </c>
      <c r="J3379" s="1" t="s">
        <v>13</v>
      </c>
    </row>
    <row r="3380" spans="1:10" x14ac:dyDescent="0.25">
      <c r="A3380" t="s">
        <v>5298</v>
      </c>
      <c r="B3380">
        <v>109000096</v>
      </c>
      <c r="C3380" t="s">
        <v>5299</v>
      </c>
      <c r="D3380">
        <v>15</v>
      </c>
      <c r="E3380">
        <v>9</v>
      </c>
      <c r="F3380">
        <v>2016</v>
      </c>
      <c r="G3380">
        <v>5291</v>
      </c>
      <c r="H3380">
        <v>5</v>
      </c>
      <c r="I3380" s="1" t="s">
        <v>12</v>
      </c>
      <c r="J3380" s="1" t="s">
        <v>13</v>
      </c>
    </row>
    <row r="3381" spans="1:10" x14ac:dyDescent="0.25">
      <c r="A3381" t="s">
        <v>920</v>
      </c>
      <c r="B3381">
        <v>109000096</v>
      </c>
      <c r="C3381" t="s">
        <v>921</v>
      </c>
      <c r="D3381">
        <v>18</v>
      </c>
      <c r="E3381">
        <v>11</v>
      </c>
      <c r="F3381">
        <v>2013</v>
      </c>
      <c r="G3381">
        <v>5291</v>
      </c>
      <c r="H3381">
        <v>5</v>
      </c>
      <c r="I3381" s="1" t="s">
        <v>12</v>
      </c>
      <c r="J3381" s="1" t="s">
        <v>13</v>
      </c>
    </row>
    <row r="3382" spans="1:10" x14ac:dyDescent="0.25">
      <c r="A3382" t="s">
        <v>5008</v>
      </c>
      <c r="B3382">
        <v>109000096</v>
      </c>
      <c r="C3382" t="s">
        <v>5009</v>
      </c>
      <c r="D3382">
        <v>26</v>
      </c>
      <c r="E3382">
        <v>9</v>
      </c>
      <c r="F3382">
        <v>2018</v>
      </c>
      <c r="G3382">
        <v>5291</v>
      </c>
      <c r="H3382">
        <v>33</v>
      </c>
      <c r="I3382" s="1" t="s">
        <v>12</v>
      </c>
      <c r="J3382" s="1" t="s">
        <v>13</v>
      </c>
    </row>
    <row r="3383" spans="1:10" x14ac:dyDescent="0.25">
      <c r="A3383" t="s">
        <v>922</v>
      </c>
      <c r="B3383">
        <v>109000096</v>
      </c>
      <c r="C3383" t="s">
        <v>923</v>
      </c>
      <c r="D3383">
        <v>27</v>
      </c>
      <c r="E3383">
        <v>10</v>
      </c>
      <c r="F3383">
        <v>2011</v>
      </c>
      <c r="G3383">
        <v>5291</v>
      </c>
      <c r="H3383">
        <v>10</v>
      </c>
      <c r="I3383" s="1" t="s">
        <v>12</v>
      </c>
      <c r="J3383" s="1" t="s">
        <v>13</v>
      </c>
    </row>
    <row r="3384" spans="1:10" x14ac:dyDescent="0.25">
      <c r="A3384" t="s">
        <v>5300</v>
      </c>
      <c r="B3384">
        <v>109000096</v>
      </c>
      <c r="C3384" t="s">
        <v>5301</v>
      </c>
      <c r="D3384">
        <v>8</v>
      </c>
      <c r="E3384">
        <v>11</v>
      </c>
      <c r="F3384">
        <v>2012</v>
      </c>
      <c r="G3384">
        <v>5291</v>
      </c>
      <c r="H3384">
        <v>8</v>
      </c>
      <c r="I3384" s="1" t="s">
        <v>12</v>
      </c>
      <c r="J3384" s="1" t="s">
        <v>13</v>
      </c>
    </row>
    <row r="3385" spans="1:10" x14ac:dyDescent="0.25">
      <c r="A3385" t="s">
        <v>924</v>
      </c>
      <c r="B3385">
        <v>109000097</v>
      </c>
      <c r="C3385" t="s">
        <v>925</v>
      </c>
      <c r="D3385">
        <v>1</v>
      </c>
      <c r="E3385">
        <v>4</v>
      </c>
      <c r="F3385">
        <v>2011</v>
      </c>
      <c r="G3385">
        <v>5291</v>
      </c>
      <c r="H3385">
        <v>6</v>
      </c>
      <c r="I3385" s="1" t="s">
        <v>12</v>
      </c>
      <c r="J3385" s="1" t="s">
        <v>13</v>
      </c>
    </row>
    <row r="3386" spans="1:10" x14ac:dyDescent="0.25">
      <c r="A3386" t="s">
        <v>926</v>
      </c>
      <c r="B3386">
        <v>109000097</v>
      </c>
      <c r="C3386" t="s">
        <v>927</v>
      </c>
      <c r="D3386">
        <v>12</v>
      </c>
      <c r="E3386">
        <v>4</v>
      </c>
      <c r="F3386">
        <v>2013</v>
      </c>
      <c r="G3386">
        <v>5291</v>
      </c>
      <c r="H3386">
        <v>19</v>
      </c>
      <c r="I3386" s="1" t="s">
        <v>12</v>
      </c>
      <c r="J3386" s="1" t="s">
        <v>13</v>
      </c>
    </row>
    <row r="3387" spans="1:10" x14ac:dyDescent="0.25">
      <c r="A3387" t="s">
        <v>930</v>
      </c>
      <c r="B3387">
        <v>109000097</v>
      </c>
      <c r="C3387" t="s">
        <v>931</v>
      </c>
      <c r="D3387">
        <v>15</v>
      </c>
      <c r="E3387">
        <v>4</v>
      </c>
      <c r="F3387">
        <v>2010</v>
      </c>
      <c r="G3387">
        <v>5291</v>
      </c>
      <c r="H3387">
        <v>5</v>
      </c>
      <c r="I3387" s="1" t="s">
        <v>12</v>
      </c>
      <c r="J3387" s="1" t="s">
        <v>13</v>
      </c>
    </row>
    <row r="3388" spans="1:10" x14ac:dyDescent="0.25">
      <c r="A3388" t="s">
        <v>936</v>
      </c>
      <c r="B3388">
        <v>109000097</v>
      </c>
      <c r="C3388" t="s">
        <v>937</v>
      </c>
      <c r="D3388">
        <v>19</v>
      </c>
      <c r="E3388">
        <v>3</v>
      </c>
      <c r="F3388">
        <v>2009</v>
      </c>
      <c r="G3388">
        <v>5291</v>
      </c>
      <c r="H3388">
        <v>35</v>
      </c>
      <c r="I3388" s="1" t="s">
        <v>12</v>
      </c>
      <c r="J3388" s="1" t="s">
        <v>13</v>
      </c>
    </row>
    <row r="3389" spans="1:10" x14ac:dyDescent="0.25">
      <c r="A3389" t="s">
        <v>938</v>
      </c>
      <c r="B3389">
        <v>109000097</v>
      </c>
      <c r="C3389" t="s">
        <v>939</v>
      </c>
      <c r="D3389">
        <v>22</v>
      </c>
      <c r="E3389">
        <v>4</v>
      </c>
      <c r="F3389">
        <v>2015</v>
      </c>
      <c r="G3389">
        <v>5291</v>
      </c>
      <c r="H3389">
        <v>10</v>
      </c>
      <c r="I3389" s="1" t="s">
        <v>12</v>
      </c>
      <c r="J3389" s="1" t="s">
        <v>13</v>
      </c>
    </row>
    <row r="3390" spans="1:10" x14ac:dyDescent="0.25">
      <c r="A3390" t="s">
        <v>940</v>
      </c>
      <c r="B3390">
        <v>109000097</v>
      </c>
      <c r="C3390" t="s">
        <v>941</v>
      </c>
      <c r="D3390">
        <v>22</v>
      </c>
      <c r="E3390">
        <v>5</v>
      </c>
      <c r="F3390">
        <v>2014</v>
      </c>
      <c r="G3390">
        <v>5291</v>
      </c>
      <c r="H3390">
        <v>7</v>
      </c>
      <c r="I3390" s="1" t="s">
        <v>12</v>
      </c>
      <c r="J3390" s="1" t="s">
        <v>13</v>
      </c>
    </row>
    <row r="3391" spans="1:10" x14ac:dyDescent="0.25">
      <c r="A3391" t="s">
        <v>942</v>
      </c>
      <c r="B3391">
        <v>109000097</v>
      </c>
      <c r="C3391" t="s">
        <v>943</v>
      </c>
      <c r="D3391">
        <v>23</v>
      </c>
      <c r="E3391">
        <v>4</v>
      </c>
      <c r="F3391">
        <v>2007</v>
      </c>
      <c r="G3391">
        <v>5291</v>
      </c>
      <c r="H3391">
        <v>20</v>
      </c>
      <c r="I3391" s="1" t="s">
        <v>12</v>
      </c>
      <c r="J3391" s="1" t="s">
        <v>13</v>
      </c>
    </row>
    <row r="3392" spans="1:10" x14ac:dyDescent="0.25">
      <c r="A3392" t="s">
        <v>944</v>
      </c>
      <c r="B3392">
        <v>109000097</v>
      </c>
      <c r="C3392" t="s">
        <v>945</v>
      </c>
      <c r="D3392">
        <v>24</v>
      </c>
      <c r="E3392">
        <v>4</v>
      </c>
      <c r="F3392">
        <v>2008</v>
      </c>
      <c r="G3392">
        <v>5291</v>
      </c>
      <c r="H3392">
        <v>21</v>
      </c>
      <c r="I3392" s="1" t="s">
        <v>12</v>
      </c>
      <c r="J3392" s="1" t="s">
        <v>13</v>
      </c>
    </row>
    <row r="3393" spans="1:10" x14ac:dyDescent="0.25">
      <c r="A3393" t="s">
        <v>5302</v>
      </c>
      <c r="B3393">
        <v>109000097</v>
      </c>
      <c r="C3393" t="s">
        <v>5303</v>
      </c>
      <c r="D3393">
        <v>25</v>
      </c>
      <c r="E3393">
        <v>4</v>
      </c>
      <c r="F3393">
        <v>2016</v>
      </c>
      <c r="G3393">
        <v>5291</v>
      </c>
      <c r="H3393">
        <v>15</v>
      </c>
      <c r="I3393" s="1" t="s">
        <v>12</v>
      </c>
      <c r="J3393" s="1" t="s">
        <v>13</v>
      </c>
    </row>
    <row r="3394" spans="1:10" x14ac:dyDescent="0.25">
      <c r="A3394" t="s">
        <v>946</v>
      </c>
      <c r="B3394">
        <v>109000097</v>
      </c>
      <c r="C3394" t="s">
        <v>947</v>
      </c>
      <c r="D3394">
        <v>5</v>
      </c>
      <c r="E3394">
        <v>4</v>
      </c>
      <c r="F3394">
        <v>2012</v>
      </c>
      <c r="G3394">
        <v>5291</v>
      </c>
      <c r="H3394">
        <v>4</v>
      </c>
      <c r="I3394" s="1" t="s">
        <v>12</v>
      </c>
      <c r="J3394" s="1" t="s">
        <v>13</v>
      </c>
    </row>
    <row r="3395" spans="1:10" x14ac:dyDescent="0.25">
      <c r="A3395" t="s">
        <v>948</v>
      </c>
      <c r="B3395">
        <v>109000098</v>
      </c>
      <c r="C3395" t="s">
        <v>949</v>
      </c>
      <c r="D3395">
        <v>16</v>
      </c>
      <c r="E3395">
        <v>3</v>
      </c>
      <c r="F3395">
        <v>2007</v>
      </c>
      <c r="G3395">
        <v>5291</v>
      </c>
      <c r="H3395">
        <v>3</v>
      </c>
      <c r="I3395" s="1" t="s">
        <v>12</v>
      </c>
      <c r="J3395" s="1" t="s">
        <v>13</v>
      </c>
    </row>
    <row r="3396" spans="1:10" x14ac:dyDescent="0.25">
      <c r="A3396" t="s">
        <v>950</v>
      </c>
      <c r="B3396">
        <v>109000098</v>
      </c>
      <c r="C3396" t="s">
        <v>951</v>
      </c>
      <c r="D3396">
        <v>16</v>
      </c>
      <c r="E3396">
        <v>3</v>
      </c>
      <c r="F3396">
        <v>2017</v>
      </c>
      <c r="G3396">
        <v>5291</v>
      </c>
      <c r="H3396">
        <v>10</v>
      </c>
      <c r="I3396" s="1" t="s">
        <v>12</v>
      </c>
      <c r="J3396" s="1" t="s">
        <v>13</v>
      </c>
    </row>
    <row r="3397" spans="1:10" x14ac:dyDescent="0.25">
      <c r="A3397" t="s">
        <v>952</v>
      </c>
      <c r="B3397">
        <v>109000098</v>
      </c>
      <c r="C3397" t="s">
        <v>953</v>
      </c>
      <c r="D3397">
        <v>19</v>
      </c>
      <c r="E3397">
        <v>3</v>
      </c>
      <c r="F3397">
        <v>2009</v>
      </c>
      <c r="G3397">
        <v>5291</v>
      </c>
      <c r="H3397">
        <v>4</v>
      </c>
      <c r="I3397" s="1" t="s">
        <v>12</v>
      </c>
      <c r="J3397" s="1" t="s">
        <v>13</v>
      </c>
    </row>
    <row r="3398" spans="1:10" x14ac:dyDescent="0.25">
      <c r="A3398" t="s">
        <v>954</v>
      </c>
      <c r="B3398">
        <v>109000098</v>
      </c>
      <c r="C3398" t="s">
        <v>955</v>
      </c>
      <c r="D3398">
        <v>19</v>
      </c>
      <c r="E3398">
        <v>3</v>
      </c>
      <c r="F3398">
        <v>2018</v>
      </c>
      <c r="G3398">
        <v>5291</v>
      </c>
      <c r="H3398">
        <v>2</v>
      </c>
      <c r="I3398" s="1" t="s">
        <v>12</v>
      </c>
      <c r="J3398" s="1" t="s">
        <v>13</v>
      </c>
    </row>
    <row r="3399" spans="1:10" x14ac:dyDescent="0.25">
      <c r="A3399" t="s">
        <v>958</v>
      </c>
      <c r="B3399">
        <v>109000098</v>
      </c>
      <c r="C3399" t="s">
        <v>959</v>
      </c>
      <c r="D3399">
        <v>28</v>
      </c>
      <c r="E3399">
        <v>3</v>
      </c>
      <c r="F3399">
        <v>2013</v>
      </c>
      <c r="G3399">
        <v>5291</v>
      </c>
      <c r="H3399">
        <v>1</v>
      </c>
      <c r="I3399" s="1" t="s">
        <v>12</v>
      </c>
      <c r="J3399" s="1" t="s">
        <v>13</v>
      </c>
    </row>
    <row r="3400" spans="1:10" x14ac:dyDescent="0.25">
      <c r="A3400" t="s">
        <v>960</v>
      </c>
      <c r="B3400">
        <v>109000098</v>
      </c>
      <c r="C3400" t="s">
        <v>961</v>
      </c>
      <c r="D3400">
        <v>4</v>
      </c>
      <c r="E3400">
        <v>4</v>
      </c>
      <c r="F3400">
        <v>2003</v>
      </c>
      <c r="G3400">
        <v>5291</v>
      </c>
      <c r="H3400">
        <v>5</v>
      </c>
      <c r="I3400" s="1" t="s">
        <v>12</v>
      </c>
      <c r="J3400" s="1" t="s">
        <v>13</v>
      </c>
    </row>
    <row r="3401" spans="1:10" x14ac:dyDescent="0.25">
      <c r="A3401" t="s">
        <v>5304</v>
      </c>
      <c r="B3401">
        <v>109000098</v>
      </c>
      <c r="C3401" t="s">
        <v>5305</v>
      </c>
      <c r="D3401">
        <v>9</v>
      </c>
      <c r="E3401">
        <v>3</v>
      </c>
      <c r="F3401">
        <v>2011</v>
      </c>
      <c r="G3401">
        <v>5291</v>
      </c>
      <c r="H3401">
        <v>1</v>
      </c>
      <c r="I3401" s="1" t="s">
        <v>12</v>
      </c>
      <c r="J3401" s="1" t="s">
        <v>13</v>
      </c>
    </row>
    <row r="3402" spans="1:10" x14ac:dyDescent="0.25">
      <c r="A3402" t="s">
        <v>964</v>
      </c>
      <c r="B3402">
        <v>109000099</v>
      </c>
      <c r="C3402" t="s">
        <v>965</v>
      </c>
      <c r="D3402">
        <v>10</v>
      </c>
      <c r="E3402">
        <v>3</v>
      </c>
      <c r="F3402">
        <v>2011</v>
      </c>
      <c r="G3402">
        <v>5291</v>
      </c>
      <c r="H3402">
        <v>2</v>
      </c>
      <c r="I3402" s="1" t="s">
        <v>12</v>
      </c>
      <c r="J3402" s="1" t="s">
        <v>13</v>
      </c>
    </row>
    <row r="3403" spans="1:10" x14ac:dyDescent="0.25">
      <c r="A3403" t="s">
        <v>966</v>
      </c>
      <c r="B3403">
        <v>109000099</v>
      </c>
      <c r="C3403" t="s">
        <v>967</v>
      </c>
      <c r="D3403">
        <v>11</v>
      </c>
      <c r="E3403">
        <v>5</v>
      </c>
      <c r="F3403">
        <v>2006</v>
      </c>
      <c r="G3403">
        <v>5291</v>
      </c>
      <c r="H3403">
        <v>2</v>
      </c>
      <c r="I3403" s="1" t="s">
        <v>12</v>
      </c>
      <c r="J3403" s="1" t="s">
        <v>13</v>
      </c>
    </row>
    <row r="3404" spans="1:10" x14ac:dyDescent="0.25">
      <c r="A3404" t="s">
        <v>968</v>
      </c>
      <c r="B3404">
        <v>109000099</v>
      </c>
      <c r="C3404" t="s">
        <v>969</v>
      </c>
      <c r="D3404">
        <v>11</v>
      </c>
      <c r="E3404">
        <v>5</v>
      </c>
      <c r="F3404">
        <v>2016</v>
      </c>
      <c r="G3404">
        <v>5291</v>
      </c>
      <c r="H3404">
        <v>1</v>
      </c>
      <c r="I3404" s="1" t="s">
        <v>12</v>
      </c>
      <c r="J3404" s="1" t="s">
        <v>13</v>
      </c>
    </row>
    <row r="3405" spans="1:10" x14ac:dyDescent="0.25">
      <c r="A3405" t="s">
        <v>5306</v>
      </c>
      <c r="B3405">
        <v>109000099</v>
      </c>
      <c r="C3405" t="s">
        <v>5307</v>
      </c>
      <c r="D3405">
        <v>12</v>
      </c>
      <c r="E3405">
        <v>5</v>
      </c>
      <c r="F3405">
        <v>1998</v>
      </c>
      <c r="G3405">
        <v>5291</v>
      </c>
      <c r="H3405">
        <v>14</v>
      </c>
      <c r="I3405" s="1" t="s">
        <v>12</v>
      </c>
      <c r="J3405" s="1" t="s">
        <v>13</v>
      </c>
    </row>
    <row r="3406" spans="1:10" x14ac:dyDescent="0.25">
      <c r="A3406" t="s">
        <v>970</v>
      </c>
      <c r="B3406">
        <v>109000099</v>
      </c>
      <c r="C3406" t="s">
        <v>971</v>
      </c>
      <c r="D3406">
        <v>13</v>
      </c>
      <c r="E3406">
        <v>3</v>
      </c>
      <c r="F3406">
        <v>2012</v>
      </c>
      <c r="G3406">
        <v>5291</v>
      </c>
      <c r="H3406">
        <v>8</v>
      </c>
      <c r="I3406" s="1" t="s">
        <v>12</v>
      </c>
      <c r="J3406" s="1" t="s">
        <v>13</v>
      </c>
    </row>
    <row r="3407" spans="1:10" x14ac:dyDescent="0.25">
      <c r="A3407" t="s">
        <v>972</v>
      </c>
      <c r="B3407">
        <v>109000099</v>
      </c>
      <c r="C3407" t="s">
        <v>973</v>
      </c>
      <c r="D3407">
        <v>14</v>
      </c>
      <c r="E3407">
        <v>5</v>
      </c>
      <c r="F3407">
        <v>2003</v>
      </c>
      <c r="G3407">
        <v>5291</v>
      </c>
      <c r="H3407">
        <v>25</v>
      </c>
      <c r="I3407" s="1" t="s">
        <v>12</v>
      </c>
      <c r="J3407" s="1" t="s">
        <v>13</v>
      </c>
    </row>
    <row r="3408" spans="1:10" x14ac:dyDescent="0.25">
      <c r="A3408" t="s">
        <v>5308</v>
      </c>
      <c r="B3408">
        <v>109000099</v>
      </c>
      <c r="C3408" t="s">
        <v>5309</v>
      </c>
      <c r="D3408">
        <v>18</v>
      </c>
      <c r="E3408">
        <v>5</v>
      </c>
      <c r="F3408">
        <v>1999</v>
      </c>
      <c r="G3408">
        <v>5291</v>
      </c>
      <c r="H3408">
        <v>54</v>
      </c>
      <c r="I3408" s="1" t="s">
        <v>12</v>
      </c>
      <c r="J3408" s="1" t="s">
        <v>13</v>
      </c>
    </row>
    <row r="3409" spans="1:10" x14ac:dyDescent="0.25">
      <c r="A3409" t="s">
        <v>974</v>
      </c>
      <c r="B3409">
        <v>109000099</v>
      </c>
      <c r="C3409" t="s">
        <v>975</v>
      </c>
      <c r="D3409">
        <v>18</v>
      </c>
      <c r="E3409">
        <v>5</v>
      </c>
      <c r="F3409">
        <v>2004</v>
      </c>
      <c r="G3409">
        <v>5291</v>
      </c>
      <c r="H3409">
        <v>6</v>
      </c>
      <c r="I3409" s="1" t="s">
        <v>12</v>
      </c>
      <c r="J3409" s="1" t="s">
        <v>13</v>
      </c>
    </row>
    <row r="3410" spans="1:10" x14ac:dyDescent="0.25">
      <c r="A3410" t="s">
        <v>982</v>
      </c>
      <c r="B3410">
        <v>109000099</v>
      </c>
      <c r="C3410" t="s">
        <v>983</v>
      </c>
      <c r="D3410">
        <v>22</v>
      </c>
      <c r="E3410">
        <v>5</v>
      </c>
      <c r="F3410">
        <v>2001</v>
      </c>
      <c r="G3410">
        <v>5291</v>
      </c>
      <c r="H3410">
        <v>1</v>
      </c>
      <c r="I3410" s="1" t="s">
        <v>12</v>
      </c>
      <c r="J3410" s="1" t="s">
        <v>13</v>
      </c>
    </row>
    <row r="3411" spans="1:10" x14ac:dyDescent="0.25">
      <c r="A3411" t="s">
        <v>984</v>
      </c>
      <c r="B3411">
        <v>109000099</v>
      </c>
      <c r="C3411" t="s">
        <v>985</v>
      </c>
      <c r="D3411">
        <v>23</v>
      </c>
      <c r="E3411">
        <v>5</v>
      </c>
      <c r="F3411">
        <v>1996</v>
      </c>
      <c r="G3411">
        <v>5291</v>
      </c>
      <c r="H3411">
        <v>5</v>
      </c>
      <c r="I3411" s="1" t="s">
        <v>12</v>
      </c>
      <c r="J3411" s="1" t="s">
        <v>13</v>
      </c>
    </row>
    <row r="3412" spans="1:10" x14ac:dyDescent="0.25">
      <c r="A3412" t="s">
        <v>986</v>
      </c>
      <c r="B3412">
        <v>109000099</v>
      </c>
      <c r="C3412" t="s">
        <v>987</v>
      </c>
      <c r="D3412">
        <v>24</v>
      </c>
      <c r="E3412">
        <v>3</v>
      </c>
      <c r="F3412">
        <v>2005</v>
      </c>
      <c r="G3412">
        <v>5291</v>
      </c>
      <c r="H3412">
        <v>5</v>
      </c>
      <c r="I3412" s="1" t="s">
        <v>12</v>
      </c>
      <c r="J3412" s="1" t="s">
        <v>13</v>
      </c>
    </row>
    <row r="3413" spans="1:10" x14ac:dyDescent="0.25">
      <c r="A3413" t="s">
        <v>988</v>
      </c>
      <c r="B3413">
        <v>109000099</v>
      </c>
      <c r="C3413" t="s">
        <v>989</v>
      </c>
      <c r="D3413">
        <v>24</v>
      </c>
      <c r="E3413">
        <v>5</v>
      </c>
      <c r="F3413">
        <v>2007</v>
      </c>
      <c r="G3413">
        <v>5291</v>
      </c>
      <c r="H3413">
        <v>40</v>
      </c>
      <c r="I3413" s="1" t="s">
        <v>12</v>
      </c>
      <c r="J3413" s="1" t="s">
        <v>13</v>
      </c>
    </row>
    <row r="3414" spans="1:10" x14ac:dyDescent="0.25">
      <c r="A3414" t="s">
        <v>990</v>
      </c>
      <c r="B3414">
        <v>109000099</v>
      </c>
      <c r="C3414" t="s">
        <v>991</v>
      </c>
      <c r="D3414">
        <v>30</v>
      </c>
      <c r="E3414">
        <v>5</v>
      </c>
      <c r="F3414">
        <v>1997</v>
      </c>
      <c r="G3414">
        <v>5291</v>
      </c>
      <c r="H3414">
        <v>9</v>
      </c>
      <c r="I3414" s="1" t="s">
        <v>12</v>
      </c>
      <c r="J3414" s="1" t="s">
        <v>13</v>
      </c>
    </row>
    <row r="3415" spans="1:10" x14ac:dyDescent="0.25">
      <c r="A3415" t="s">
        <v>992</v>
      </c>
      <c r="B3415">
        <v>109000099</v>
      </c>
      <c r="C3415" t="s">
        <v>993</v>
      </c>
      <c r="D3415">
        <v>31</v>
      </c>
      <c r="E3415">
        <v>5</v>
      </c>
      <c r="F3415">
        <v>2002</v>
      </c>
      <c r="G3415">
        <v>5291</v>
      </c>
      <c r="H3415">
        <v>38</v>
      </c>
      <c r="I3415" s="1" t="s">
        <v>12</v>
      </c>
      <c r="J3415" s="1" t="s">
        <v>13</v>
      </c>
    </row>
    <row r="3416" spans="1:10" x14ac:dyDescent="0.25">
      <c r="A3416" t="s">
        <v>5310</v>
      </c>
      <c r="B3416">
        <v>109000099</v>
      </c>
      <c r="C3416" t="s">
        <v>5311</v>
      </c>
      <c r="D3416">
        <v>6</v>
      </c>
      <c r="E3416">
        <v>3</v>
      </c>
      <c r="F3416">
        <v>2013</v>
      </c>
      <c r="G3416">
        <v>5291</v>
      </c>
      <c r="H3416">
        <v>9</v>
      </c>
      <c r="I3416" s="1" t="s">
        <v>12</v>
      </c>
      <c r="J3416" s="1" t="s">
        <v>13</v>
      </c>
    </row>
    <row r="3417" spans="1:10" x14ac:dyDescent="0.25">
      <c r="A3417" t="s">
        <v>994</v>
      </c>
      <c r="B3417">
        <v>109000099</v>
      </c>
      <c r="C3417" t="s">
        <v>995</v>
      </c>
      <c r="D3417">
        <v>7</v>
      </c>
      <c r="E3417">
        <v>5</v>
      </c>
      <c r="F3417">
        <v>2014</v>
      </c>
      <c r="G3417">
        <v>5291</v>
      </c>
      <c r="H3417">
        <v>1</v>
      </c>
      <c r="I3417" s="1" t="s">
        <v>12</v>
      </c>
      <c r="J3417" s="1" t="s">
        <v>13</v>
      </c>
    </row>
    <row r="3418" spans="1:10" x14ac:dyDescent="0.25">
      <c r="A3418" t="s">
        <v>998</v>
      </c>
      <c r="B3418">
        <v>109000100</v>
      </c>
      <c r="C3418" t="s">
        <v>999</v>
      </c>
      <c r="D3418">
        <v>18</v>
      </c>
      <c r="E3418">
        <v>4</v>
      </c>
      <c r="F3418">
        <v>2016</v>
      </c>
      <c r="G3418">
        <v>5291</v>
      </c>
      <c r="H3418">
        <v>100</v>
      </c>
      <c r="I3418" s="1" t="s">
        <v>12</v>
      </c>
      <c r="J3418" s="1" t="s">
        <v>13</v>
      </c>
    </row>
    <row r="3419" spans="1:10" x14ac:dyDescent="0.25">
      <c r="A3419" t="s">
        <v>1000</v>
      </c>
      <c r="B3419">
        <v>109000100</v>
      </c>
      <c r="C3419" t="s">
        <v>1001</v>
      </c>
      <c r="D3419">
        <v>2</v>
      </c>
      <c r="E3419">
        <v>5</v>
      </c>
      <c r="F3419">
        <v>2013</v>
      </c>
      <c r="G3419">
        <v>5291</v>
      </c>
      <c r="H3419">
        <v>32</v>
      </c>
      <c r="I3419" s="1" t="s">
        <v>12</v>
      </c>
      <c r="J3419" s="1" t="s">
        <v>13</v>
      </c>
    </row>
    <row r="3420" spans="1:10" x14ac:dyDescent="0.25">
      <c r="A3420" t="s">
        <v>1002</v>
      </c>
      <c r="B3420">
        <v>109000100</v>
      </c>
      <c r="C3420" t="s">
        <v>1003</v>
      </c>
      <c r="D3420">
        <v>25</v>
      </c>
      <c r="E3420">
        <v>5</v>
      </c>
      <c r="F3420">
        <v>2017</v>
      </c>
      <c r="G3420">
        <v>5291</v>
      </c>
      <c r="H3420">
        <v>13</v>
      </c>
      <c r="I3420" s="1" t="s">
        <v>12</v>
      </c>
      <c r="J3420" s="1" t="s">
        <v>13</v>
      </c>
    </row>
    <row r="3421" spans="1:10" x14ac:dyDescent="0.25">
      <c r="A3421" t="s">
        <v>1004</v>
      </c>
      <c r="B3421">
        <v>109000100</v>
      </c>
      <c r="C3421" t="s">
        <v>1005</v>
      </c>
      <c r="D3421">
        <v>26</v>
      </c>
      <c r="E3421">
        <v>3</v>
      </c>
      <c r="F3421">
        <v>2015</v>
      </c>
      <c r="G3421">
        <v>5291</v>
      </c>
      <c r="H3421">
        <v>252</v>
      </c>
      <c r="I3421" s="1" t="s">
        <v>12</v>
      </c>
      <c r="J3421" s="1" t="s">
        <v>13</v>
      </c>
    </row>
    <row r="3422" spans="1:10" x14ac:dyDescent="0.25">
      <c r="A3422" t="s">
        <v>1006</v>
      </c>
      <c r="B3422">
        <v>109000100</v>
      </c>
      <c r="C3422" t="s">
        <v>1007</v>
      </c>
      <c r="D3422">
        <v>26</v>
      </c>
      <c r="E3422">
        <v>4</v>
      </c>
      <c r="F3422">
        <v>2011</v>
      </c>
      <c r="G3422">
        <v>5291</v>
      </c>
      <c r="H3422">
        <v>5</v>
      </c>
      <c r="I3422" s="1" t="s">
        <v>12</v>
      </c>
      <c r="J3422" s="1" t="s">
        <v>13</v>
      </c>
    </row>
    <row r="3423" spans="1:10" x14ac:dyDescent="0.25">
      <c r="A3423" t="s">
        <v>1008</v>
      </c>
      <c r="B3423">
        <v>109000100</v>
      </c>
      <c r="C3423" t="s">
        <v>1009</v>
      </c>
      <c r="D3423">
        <v>28</v>
      </c>
      <c r="E3423">
        <v>3</v>
      </c>
      <c r="F3423">
        <v>2012</v>
      </c>
      <c r="G3423">
        <v>5291</v>
      </c>
      <c r="H3423">
        <v>22</v>
      </c>
      <c r="I3423" s="1" t="s">
        <v>12</v>
      </c>
      <c r="J3423" s="1" t="s">
        <v>13</v>
      </c>
    </row>
    <row r="3424" spans="1:10" x14ac:dyDescent="0.25">
      <c r="A3424" t="s">
        <v>1010</v>
      </c>
      <c r="B3424">
        <v>109000100</v>
      </c>
      <c r="C3424" t="s">
        <v>1011</v>
      </c>
      <c r="D3424">
        <v>7</v>
      </c>
      <c r="E3424">
        <v>5</v>
      </c>
      <c r="F3424">
        <v>2014</v>
      </c>
      <c r="G3424">
        <v>5291</v>
      </c>
      <c r="H3424">
        <v>13</v>
      </c>
      <c r="I3424" s="1" t="s">
        <v>12</v>
      </c>
      <c r="J3424" s="1" t="s">
        <v>13</v>
      </c>
    </row>
    <row r="3425" spans="1:10" x14ac:dyDescent="0.25">
      <c r="A3425" t="s">
        <v>1012</v>
      </c>
      <c r="B3425">
        <v>109000100</v>
      </c>
      <c r="C3425" t="s">
        <v>1013</v>
      </c>
      <c r="D3425">
        <v>9</v>
      </c>
      <c r="E3425">
        <v>5</v>
      </c>
      <c r="F3425">
        <v>2008</v>
      </c>
      <c r="G3425">
        <v>5291</v>
      </c>
      <c r="H3425">
        <v>12</v>
      </c>
      <c r="I3425" s="1" t="s">
        <v>12</v>
      </c>
      <c r="J3425" s="1" t="s">
        <v>13</v>
      </c>
    </row>
    <row r="3426" spans="1:10" x14ac:dyDescent="0.25">
      <c r="A3426" t="s">
        <v>5312</v>
      </c>
      <c r="B3426">
        <v>109000101</v>
      </c>
      <c r="C3426" t="s">
        <v>5313</v>
      </c>
      <c r="D3426">
        <v>13</v>
      </c>
      <c r="E3426">
        <v>5</v>
      </c>
      <c r="F3426">
        <v>2011</v>
      </c>
      <c r="G3426">
        <v>5291</v>
      </c>
      <c r="H3426">
        <v>5</v>
      </c>
      <c r="I3426" s="1" t="s">
        <v>12</v>
      </c>
      <c r="J3426" s="1" t="s">
        <v>13</v>
      </c>
    </row>
    <row r="3427" spans="1:10" x14ac:dyDescent="0.25">
      <c r="A3427" t="s">
        <v>5314</v>
      </c>
      <c r="B3427">
        <v>109000101</v>
      </c>
      <c r="C3427" t="s">
        <v>5315</v>
      </c>
      <c r="D3427">
        <v>17</v>
      </c>
      <c r="E3427">
        <v>5</v>
      </c>
      <c r="F3427">
        <v>2004</v>
      </c>
      <c r="G3427">
        <v>5291</v>
      </c>
      <c r="H3427">
        <v>3</v>
      </c>
      <c r="I3427" s="1" t="s">
        <v>12</v>
      </c>
      <c r="J3427" s="1" t="s">
        <v>13</v>
      </c>
    </row>
    <row r="3428" spans="1:10" x14ac:dyDescent="0.25">
      <c r="A3428" t="s">
        <v>5316</v>
      </c>
      <c r="B3428">
        <v>109000101</v>
      </c>
      <c r="C3428" t="s">
        <v>5317</v>
      </c>
      <c r="D3428">
        <v>18</v>
      </c>
      <c r="E3428">
        <v>4</v>
      </c>
      <c r="F3428">
        <v>2007</v>
      </c>
      <c r="G3428">
        <v>5291</v>
      </c>
      <c r="H3428">
        <v>1</v>
      </c>
      <c r="I3428" s="1" t="s">
        <v>12</v>
      </c>
      <c r="J3428" s="1" t="s">
        <v>13</v>
      </c>
    </row>
    <row r="3429" spans="1:10" x14ac:dyDescent="0.25">
      <c r="A3429" t="s">
        <v>1022</v>
      </c>
      <c r="B3429">
        <v>109000101</v>
      </c>
      <c r="C3429" t="s">
        <v>1023</v>
      </c>
      <c r="D3429">
        <v>22</v>
      </c>
      <c r="E3429">
        <v>4</v>
      </c>
      <c r="F3429">
        <v>2016</v>
      </c>
      <c r="G3429">
        <v>5291</v>
      </c>
      <c r="H3429">
        <v>2</v>
      </c>
      <c r="I3429" s="1" t="s">
        <v>12</v>
      </c>
      <c r="J3429" s="1" t="s">
        <v>13</v>
      </c>
    </row>
    <row r="3430" spans="1:10" x14ac:dyDescent="0.25">
      <c r="A3430" t="s">
        <v>1024</v>
      </c>
      <c r="B3430">
        <v>109000101</v>
      </c>
      <c r="C3430" t="s">
        <v>1025</v>
      </c>
      <c r="D3430">
        <v>25</v>
      </c>
      <c r="E3430">
        <v>3</v>
      </c>
      <c r="F3430">
        <v>2014</v>
      </c>
      <c r="G3430">
        <v>5291</v>
      </c>
      <c r="H3430">
        <v>2</v>
      </c>
      <c r="I3430" s="1" t="s">
        <v>12</v>
      </c>
      <c r="J3430" s="1" t="s">
        <v>13</v>
      </c>
    </row>
    <row r="3431" spans="1:10" x14ac:dyDescent="0.25">
      <c r="A3431" t="s">
        <v>1026</v>
      </c>
      <c r="B3431">
        <v>109000101</v>
      </c>
      <c r="C3431" t="s">
        <v>1027</v>
      </c>
      <c r="D3431">
        <v>26</v>
      </c>
      <c r="E3431">
        <v>3</v>
      </c>
      <c r="F3431">
        <v>2015</v>
      </c>
      <c r="G3431">
        <v>5291</v>
      </c>
      <c r="H3431">
        <v>1</v>
      </c>
      <c r="I3431" s="1" t="s">
        <v>12</v>
      </c>
      <c r="J3431" s="1" t="s">
        <v>13</v>
      </c>
    </row>
    <row r="3432" spans="1:10" x14ac:dyDescent="0.25">
      <c r="A3432" t="s">
        <v>5318</v>
      </c>
      <c r="B3432">
        <v>109000101</v>
      </c>
      <c r="C3432" t="s">
        <v>5319</v>
      </c>
      <c r="D3432">
        <v>28</v>
      </c>
      <c r="E3432">
        <v>3</v>
      </c>
      <c r="F3432">
        <v>2012</v>
      </c>
      <c r="G3432">
        <v>5291</v>
      </c>
      <c r="H3432">
        <v>10</v>
      </c>
      <c r="I3432" s="1" t="s">
        <v>12</v>
      </c>
      <c r="J3432" s="1" t="s">
        <v>13</v>
      </c>
    </row>
    <row r="3433" spans="1:10" x14ac:dyDescent="0.25">
      <c r="A3433" t="s">
        <v>1030</v>
      </c>
      <c r="B3433">
        <v>109000104</v>
      </c>
      <c r="C3433" t="s">
        <v>1031</v>
      </c>
      <c r="D3433">
        <v>17</v>
      </c>
      <c r="E3433">
        <v>3</v>
      </c>
      <c r="F3433">
        <v>2014</v>
      </c>
      <c r="G3433">
        <v>5291</v>
      </c>
      <c r="H3433">
        <v>3</v>
      </c>
      <c r="I3433" s="1" t="s">
        <v>12</v>
      </c>
      <c r="J3433" s="1" t="s">
        <v>13</v>
      </c>
    </row>
    <row r="3434" spans="1:10" x14ac:dyDescent="0.25">
      <c r="A3434" t="s">
        <v>1034</v>
      </c>
      <c r="B3434">
        <v>109000104</v>
      </c>
      <c r="C3434" t="s">
        <v>1035</v>
      </c>
      <c r="D3434">
        <v>23</v>
      </c>
      <c r="E3434">
        <v>3</v>
      </c>
      <c r="F3434">
        <v>2015</v>
      </c>
      <c r="G3434">
        <v>5291</v>
      </c>
      <c r="H3434">
        <v>2</v>
      </c>
      <c r="I3434" s="1" t="s">
        <v>12</v>
      </c>
      <c r="J3434" s="1" t="s">
        <v>13</v>
      </c>
    </row>
    <row r="3435" spans="1:10" x14ac:dyDescent="0.25">
      <c r="A3435" t="s">
        <v>1036</v>
      </c>
      <c r="B3435">
        <v>109000104</v>
      </c>
      <c r="C3435" t="s">
        <v>1037</v>
      </c>
      <c r="D3435">
        <v>23</v>
      </c>
      <c r="E3435">
        <v>3</v>
      </c>
      <c r="F3435">
        <v>2016</v>
      </c>
      <c r="G3435">
        <v>5291</v>
      </c>
      <c r="H3435">
        <v>1</v>
      </c>
      <c r="I3435" s="1" t="s">
        <v>12</v>
      </c>
      <c r="J3435" s="1" t="s">
        <v>13</v>
      </c>
    </row>
    <row r="3436" spans="1:10" x14ac:dyDescent="0.25">
      <c r="A3436" t="s">
        <v>5320</v>
      </c>
      <c r="B3436">
        <v>109000104</v>
      </c>
      <c r="C3436" t="s">
        <v>5321</v>
      </c>
      <c r="D3436">
        <v>7</v>
      </c>
      <c r="E3436">
        <v>3</v>
      </c>
      <c r="F3436">
        <v>2013</v>
      </c>
      <c r="G3436">
        <v>5291</v>
      </c>
      <c r="H3436">
        <v>2</v>
      </c>
      <c r="I3436" s="1" t="s">
        <v>12</v>
      </c>
      <c r="J3436" s="1" t="s">
        <v>13</v>
      </c>
    </row>
    <row r="3437" spans="1:10" x14ac:dyDescent="0.25">
      <c r="A3437" t="s">
        <v>1046</v>
      </c>
      <c r="B3437">
        <v>109000109</v>
      </c>
      <c r="C3437" t="s">
        <v>1047</v>
      </c>
      <c r="D3437">
        <v>10</v>
      </c>
      <c r="E3437">
        <v>11</v>
      </c>
      <c r="F3437">
        <v>2008</v>
      </c>
      <c r="G3437">
        <v>5291</v>
      </c>
      <c r="H3437">
        <v>70</v>
      </c>
      <c r="I3437" s="1" t="s">
        <v>12</v>
      </c>
      <c r="J3437" s="1" t="s">
        <v>13</v>
      </c>
    </row>
    <row r="3438" spans="1:10" x14ac:dyDescent="0.25">
      <c r="A3438" t="s">
        <v>1048</v>
      </c>
      <c r="B3438">
        <v>109000109</v>
      </c>
      <c r="C3438" t="s">
        <v>1049</v>
      </c>
      <c r="D3438">
        <v>14</v>
      </c>
      <c r="E3438">
        <v>9</v>
      </c>
      <c r="F3438">
        <v>2016</v>
      </c>
      <c r="G3438">
        <v>5291</v>
      </c>
      <c r="H3438">
        <v>226</v>
      </c>
      <c r="I3438" s="1" t="s">
        <v>12</v>
      </c>
      <c r="J3438" s="1" t="s">
        <v>13</v>
      </c>
    </row>
    <row r="3439" spans="1:10" x14ac:dyDescent="0.25">
      <c r="A3439" t="s">
        <v>1050</v>
      </c>
      <c r="B3439">
        <v>109000109</v>
      </c>
      <c r="C3439" t="s">
        <v>1051</v>
      </c>
      <c r="D3439">
        <v>18</v>
      </c>
      <c r="E3439">
        <v>10</v>
      </c>
      <c r="F3439">
        <v>2004</v>
      </c>
      <c r="G3439">
        <v>5291</v>
      </c>
      <c r="H3439">
        <v>162</v>
      </c>
      <c r="I3439" s="1" t="s">
        <v>12</v>
      </c>
      <c r="J3439" s="1" t="s">
        <v>13</v>
      </c>
    </row>
    <row r="3440" spans="1:10" x14ac:dyDescent="0.25">
      <c r="A3440" t="s">
        <v>1052</v>
      </c>
      <c r="B3440">
        <v>109000109</v>
      </c>
      <c r="C3440" t="s">
        <v>1053</v>
      </c>
      <c r="D3440">
        <v>2</v>
      </c>
      <c r="E3440">
        <v>11</v>
      </c>
      <c r="F3440">
        <v>2017</v>
      </c>
      <c r="G3440">
        <v>5291</v>
      </c>
      <c r="H3440">
        <v>422</v>
      </c>
      <c r="I3440" s="1" t="s">
        <v>12</v>
      </c>
      <c r="J3440" s="1" t="s">
        <v>13</v>
      </c>
    </row>
    <row r="3441" spans="1:10" x14ac:dyDescent="0.25">
      <c r="A3441" t="s">
        <v>1054</v>
      </c>
      <c r="B3441">
        <v>109000109</v>
      </c>
      <c r="C3441" t="s">
        <v>1055</v>
      </c>
      <c r="D3441">
        <v>20</v>
      </c>
      <c r="E3441">
        <v>10</v>
      </c>
      <c r="F3441">
        <v>2005</v>
      </c>
      <c r="G3441">
        <v>5291</v>
      </c>
      <c r="H3441">
        <v>125</v>
      </c>
      <c r="I3441" s="1" t="s">
        <v>12</v>
      </c>
      <c r="J3441" s="1" t="s">
        <v>13</v>
      </c>
    </row>
    <row r="3442" spans="1:10" x14ac:dyDescent="0.25">
      <c r="A3442" t="s">
        <v>1056</v>
      </c>
      <c r="B3442">
        <v>109000109</v>
      </c>
      <c r="C3442" t="s">
        <v>1057</v>
      </c>
      <c r="D3442">
        <v>22</v>
      </c>
      <c r="E3442">
        <v>10</v>
      </c>
      <c r="F3442">
        <v>2010</v>
      </c>
      <c r="G3442">
        <v>5291</v>
      </c>
      <c r="H3442">
        <v>380</v>
      </c>
      <c r="I3442" s="1" t="s">
        <v>12</v>
      </c>
      <c r="J3442" s="1" t="s">
        <v>13</v>
      </c>
    </row>
    <row r="3443" spans="1:10" x14ac:dyDescent="0.25">
      <c r="A3443" t="s">
        <v>1058</v>
      </c>
      <c r="B3443">
        <v>109000109</v>
      </c>
      <c r="C3443" t="s">
        <v>1059</v>
      </c>
      <c r="D3443">
        <v>22</v>
      </c>
      <c r="E3443">
        <v>10</v>
      </c>
      <c r="F3443">
        <v>2013</v>
      </c>
      <c r="G3443">
        <v>5291</v>
      </c>
      <c r="H3443">
        <v>200</v>
      </c>
      <c r="I3443" s="1" t="s">
        <v>12</v>
      </c>
      <c r="J3443" s="1" t="s">
        <v>13</v>
      </c>
    </row>
    <row r="3444" spans="1:10" x14ac:dyDescent="0.25">
      <c r="A3444" t="s">
        <v>1060</v>
      </c>
      <c r="B3444">
        <v>109000109</v>
      </c>
      <c r="C3444" t="s">
        <v>1061</v>
      </c>
      <c r="D3444">
        <v>26</v>
      </c>
      <c r="E3444">
        <v>9</v>
      </c>
      <c r="F3444">
        <v>2006</v>
      </c>
      <c r="G3444">
        <v>5291</v>
      </c>
      <c r="H3444">
        <v>92</v>
      </c>
      <c r="I3444" s="1" t="s">
        <v>12</v>
      </c>
      <c r="J3444" s="1" t="s">
        <v>13</v>
      </c>
    </row>
    <row r="3445" spans="1:10" x14ac:dyDescent="0.25">
      <c r="A3445" t="s">
        <v>1062</v>
      </c>
      <c r="B3445">
        <v>109000109</v>
      </c>
      <c r="C3445" t="s">
        <v>1063</v>
      </c>
      <c r="D3445">
        <v>28</v>
      </c>
      <c r="E3445">
        <v>10</v>
      </c>
      <c r="F3445">
        <v>2009</v>
      </c>
      <c r="G3445">
        <v>5291</v>
      </c>
      <c r="H3445">
        <v>550</v>
      </c>
      <c r="I3445" s="1" t="s">
        <v>12</v>
      </c>
      <c r="J3445" s="1" t="s">
        <v>13</v>
      </c>
    </row>
    <row r="3446" spans="1:10" x14ac:dyDescent="0.25">
      <c r="A3446" t="s">
        <v>1064</v>
      </c>
      <c r="B3446">
        <v>109000109</v>
      </c>
      <c r="C3446" t="s">
        <v>1065</v>
      </c>
      <c r="D3446">
        <v>29</v>
      </c>
      <c r="E3446">
        <v>9</v>
      </c>
      <c r="F3446">
        <v>2011</v>
      </c>
      <c r="G3446">
        <v>5291</v>
      </c>
      <c r="H3446">
        <v>420</v>
      </c>
      <c r="I3446" s="1" t="s">
        <v>12</v>
      </c>
      <c r="J3446" s="1" t="s">
        <v>13</v>
      </c>
    </row>
    <row r="3447" spans="1:10" x14ac:dyDescent="0.25">
      <c r="A3447" t="s">
        <v>1066</v>
      </c>
      <c r="B3447">
        <v>109000109</v>
      </c>
      <c r="C3447" t="s">
        <v>1067</v>
      </c>
      <c r="D3447">
        <v>29</v>
      </c>
      <c r="E3447">
        <v>9</v>
      </c>
      <c r="F3447">
        <v>2015</v>
      </c>
      <c r="G3447">
        <v>5291</v>
      </c>
      <c r="H3447">
        <v>150</v>
      </c>
      <c r="I3447" s="1" t="s">
        <v>12</v>
      </c>
      <c r="J3447" s="1" t="s">
        <v>13</v>
      </c>
    </row>
    <row r="3448" spans="1:10" x14ac:dyDescent="0.25">
      <c r="A3448" t="s">
        <v>1068</v>
      </c>
      <c r="B3448">
        <v>109000109</v>
      </c>
      <c r="C3448" t="s">
        <v>1069</v>
      </c>
      <c r="D3448">
        <v>31</v>
      </c>
      <c r="E3448">
        <v>10</v>
      </c>
      <c r="F3448">
        <v>2018</v>
      </c>
      <c r="G3448">
        <v>5291</v>
      </c>
      <c r="H3448">
        <v>200</v>
      </c>
      <c r="I3448" s="1" t="s">
        <v>12</v>
      </c>
      <c r="J3448" s="1" t="s">
        <v>13</v>
      </c>
    </row>
    <row r="3449" spans="1:10" x14ac:dyDescent="0.25">
      <c r="A3449" t="s">
        <v>5322</v>
      </c>
      <c r="B3449">
        <v>109000112</v>
      </c>
      <c r="C3449" t="s">
        <v>5323</v>
      </c>
      <c r="D3449">
        <v>15</v>
      </c>
      <c r="E3449">
        <v>3</v>
      </c>
      <c r="F3449">
        <v>2005</v>
      </c>
      <c r="G3449">
        <v>5291</v>
      </c>
      <c r="H3449">
        <v>1</v>
      </c>
      <c r="I3449" s="1" t="s">
        <v>12</v>
      </c>
      <c r="J3449" s="1" t="s">
        <v>13</v>
      </c>
    </row>
    <row r="3450" spans="1:10" x14ac:dyDescent="0.25">
      <c r="A3450" t="s">
        <v>1070</v>
      </c>
      <c r="B3450">
        <v>109000112</v>
      </c>
      <c r="C3450" t="s">
        <v>1071</v>
      </c>
      <c r="D3450">
        <v>15</v>
      </c>
      <c r="E3450">
        <v>3</v>
      </c>
      <c r="F3450">
        <v>2012</v>
      </c>
      <c r="G3450">
        <v>5291</v>
      </c>
      <c r="H3450">
        <v>1</v>
      </c>
      <c r="I3450" s="1" t="s">
        <v>12</v>
      </c>
      <c r="J3450" s="1" t="s">
        <v>13</v>
      </c>
    </row>
    <row r="3451" spans="1:10" x14ac:dyDescent="0.25">
      <c r="A3451" t="s">
        <v>5324</v>
      </c>
      <c r="B3451">
        <v>109000112</v>
      </c>
      <c r="C3451" t="s">
        <v>5325</v>
      </c>
      <c r="D3451">
        <v>26</v>
      </c>
      <c r="E3451">
        <v>4</v>
      </c>
      <c r="F3451">
        <v>2013</v>
      </c>
      <c r="G3451">
        <v>5291</v>
      </c>
      <c r="H3451">
        <v>1</v>
      </c>
      <c r="I3451" s="1" t="s">
        <v>12</v>
      </c>
      <c r="J3451" s="1" t="s">
        <v>13</v>
      </c>
    </row>
    <row r="3452" spans="1:10" x14ac:dyDescent="0.25">
      <c r="A3452" t="s">
        <v>1080</v>
      </c>
      <c r="B3452">
        <v>109000112</v>
      </c>
      <c r="C3452" t="s">
        <v>1081</v>
      </c>
      <c r="D3452">
        <v>8</v>
      </c>
      <c r="E3452">
        <v>4</v>
      </c>
      <c r="F3452">
        <v>2009</v>
      </c>
      <c r="G3452">
        <v>5291</v>
      </c>
      <c r="H3452">
        <v>1</v>
      </c>
      <c r="I3452" s="1" t="s">
        <v>12</v>
      </c>
      <c r="J3452" s="1" t="s">
        <v>13</v>
      </c>
    </row>
    <row r="3453" spans="1:10" x14ac:dyDescent="0.25">
      <c r="A3453" t="s">
        <v>5326</v>
      </c>
      <c r="B3453">
        <v>109000112</v>
      </c>
      <c r="C3453" t="s">
        <v>5327</v>
      </c>
      <c r="D3453">
        <v>8</v>
      </c>
      <c r="E3453">
        <v>5</v>
      </c>
      <c r="F3453">
        <v>2018</v>
      </c>
      <c r="G3453">
        <v>5291</v>
      </c>
      <c r="H3453">
        <v>1</v>
      </c>
      <c r="I3453" s="1" t="s">
        <v>12</v>
      </c>
      <c r="J3453" s="1" t="s">
        <v>13</v>
      </c>
    </row>
    <row r="3454" spans="1:10" x14ac:dyDescent="0.25">
      <c r="A3454" t="s">
        <v>5328</v>
      </c>
      <c r="B3454">
        <v>109000114</v>
      </c>
      <c r="C3454" t="s">
        <v>5329</v>
      </c>
      <c r="D3454">
        <v>1</v>
      </c>
      <c r="E3454">
        <v>3</v>
      </c>
      <c r="F3454">
        <v>2013</v>
      </c>
      <c r="G3454">
        <v>5291</v>
      </c>
      <c r="H3454">
        <v>1</v>
      </c>
      <c r="I3454" s="1" t="s">
        <v>12</v>
      </c>
      <c r="J3454" s="1" t="s">
        <v>13</v>
      </c>
    </row>
    <row r="3455" spans="1:10" x14ac:dyDescent="0.25">
      <c r="A3455" t="s">
        <v>1084</v>
      </c>
      <c r="B3455">
        <v>109000114</v>
      </c>
      <c r="C3455" t="s">
        <v>1085</v>
      </c>
      <c r="D3455">
        <v>13</v>
      </c>
      <c r="E3455">
        <v>5</v>
      </c>
      <c r="F3455">
        <v>2016</v>
      </c>
      <c r="G3455">
        <v>5291</v>
      </c>
      <c r="H3455">
        <v>1</v>
      </c>
      <c r="I3455" s="1" t="s">
        <v>12</v>
      </c>
      <c r="J3455" s="1" t="s">
        <v>13</v>
      </c>
    </row>
    <row r="3456" spans="1:10" x14ac:dyDescent="0.25">
      <c r="A3456" t="s">
        <v>5330</v>
      </c>
      <c r="B3456">
        <v>109000114</v>
      </c>
      <c r="C3456" t="s">
        <v>5331</v>
      </c>
      <c r="D3456">
        <v>20</v>
      </c>
      <c r="E3456">
        <v>4</v>
      </c>
      <c r="F3456">
        <v>2018</v>
      </c>
      <c r="G3456">
        <v>5291</v>
      </c>
      <c r="H3456">
        <v>2</v>
      </c>
      <c r="I3456" s="1" t="s">
        <v>12</v>
      </c>
      <c r="J3456" s="1" t="s">
        <v>13</v>
      </c>
    </row>
    <row r="3457" spans="1:10" x14ac:dyDescent="0.25">
      <c r="A3457" t="s">
        <v>1090</v>
      </c>
      <c r="B3457">
        <v>109000114</v>
      </c>
      <c r="C3457" t="s">
        <v>1091</v>
      </c>
      <c r="D3457">
        <v>21</v>
      </c>
      <c r="E3457">
        <v>4</v>
      </c>
      <c r="F3457">
        <v>2011</v>
      </c>
      <c r="G3457">
        <v>5291</v>
      </c>
      <c r="H3457">
        <v>1</v>
      </c>
      <c r="I3457" s="1" t="s">
        <v>12</v>
      </c>
      <c r="J3457" s="1" t="s">
        <v>13</v>
      </c>
    </row>
    <row r="3458" spans="1:10" x14ac:dyDescent="0.25">
      <c r="A3458" t="s">
        <v>1098</v>
      </c>
      <c r="B3458">
        <v>109000117</v>
      </c>
      <c r="C3458" t="s">
        <v>1099</v>
      </c>
      <c r="D3458">
        <v>1</v>
      </c>
      <c r="E3458">
        <v>3</v>
      </c>
      <c r="F3458">
        <v>2013</v>
      </c>
      <c r="G3458">
        <v>5291</v>
      </c>
      <c r="H3458">
        <v>91</v>
      </c>
      <c r="I3458" s="1" t="s">
        <v>12</v>
      </c>
      <c r="J3458" s="1" t="s">
        <v>13</v>
      </c>
    </row>
    <row r="3459" spans="1:10" x14ac:dyDescent="0.25">
      <c r="A3459" t="s">
        <v>1100</v>
      </c>
      <c r="B3459">
        <v>109000117</v>
      </c>
      <c r="C3459" t="s">
        <v>1101</v>
      </c>
      <c r="D3459">
        <v>14</v>
      </c>
      <c r="E3459">
        <v>4</v>
      </c>
      <c r="F3459">
        <v>2011</v>
      </c>
      <c r="G3459">
        <v>5291</v>
      </c>
      <c r="H3459">
        <v>36</v>
      </c>
      <c r="I3459" s="1" t="s">
        <v>12</v>
      </c>
      <c r="J3459" s="1" t="s">
        <v>13</v>
      </c>
    </row>
    <row r="3460" spans="1:10" x14ac:dyDescent="0.25">
      <c r="A3460" t="s">
        <v>1102</v>
      </c>
      <c r="B3460">
        <v>109000117</v>
      </c>
      <c r="C3460" t="s">
        <v>1103</v>
      </c>
      <c r="D3460">
        <v>16</v>
      </c>
      <c r="E3460">
        <v>3</v>
      </c>
      <c r="F3460">
        <v>2016</v>
      </c>
      <c r="G3460">
        <v>5291</v>
      </c>
      <c r="H3460">
        <v>16</v>
      </c>
      <c r="I3460" s="1" t="s">
        <v>12</v>
      </c>
      <c r="J3460" s="1" t="s">
        <v>13</v>
      </c>
    </row>
    <row r="3461" spans="1:10" x14ac:dyDescent="0.25">
      <c r="A3461" t="s">
        <v>1104</v>
      </c>
      <c r="B3461">
        <v>109000117</v>
      </c>
      <c r="C3461" t="s">
        <v>1105</v>
      </c>
      <c r="D3461">
        <v>19</v>
      </c>
      <c r="E3461">
        <v>3</v>
      </c>
      <c r="F3461">
        <v>2014</v>
      </c>
      <c r="G3461">
        <v>5291</v>
      </c>
      <c r="H3461">
        <v>40</v>
      </c>
      <c r="I3461" s="1" t="s">
        <v>12</v>
      </c>
      <c r="J3461" s="1" t="s">
        <v>13</v>
      </c>
    </row>
    <row r="3462" spans="1:10" x14ac:dyDescent="0.25">
      <c r="A3462" t="s">
        <v>1106</v>
      </c>
      <c r="B3462">
        <v>109000117</v>
      </c>
      <c r="C3462" t="s">
        <v>1107</v>
      </c>
      <c r="D3462">
        <v>20</v>
      </c>
      <c r="E3462">
        <v>3</v>
      </c>
      <c r="F3462">
        <v>2019</v>
      </c>
      <c r="G3462">
        <v>5291</v>
      </c>
      <c r="H3462">
        <v>24</v>
      </c>
      <c r="I3462" s="1" t="s">
        <v>12</v>
      </c>
      <c r="J3462" s="1" t="s">
        <v>13</v>
      </c>
    </row>
    <row r="3463" spans="1:10" x14ac:dyDescent="0.25">
      <c r="A3463" t="s">
        <v>1108</v>
      </c>
      <c r="B3463">
        <v>109000117</v>
      </c>
      <c r="C3463" t="s">
        <v>1109</v>
      </c>
      <c r="D3463">
        <v>25</v>
      </c>
      <c r="E3463">
        <v>4</v>
      </c>
      <c r="F3463">
        <v>2012</v>
      </c>
      <c r="G3463">
        <v>5291</v>
      </c>
      <c r="H3463">
        <v>90</v>
      </c>
      <c r="I3463" s="1" t="s">
        <v>12</v>
      </c>
      <c r="J3463" s="1" t="s">
        <v>13</v>
      </c>
    </row>
    <row r="3464" spans="1:10" x14ac:dyDescent="0.25">
      <c r="A3464" t="s">
        <v>1110</v>
      </c>
      <c r="B3464">
        <v>109000117</v>
      </c>
      <c r="C3464" t="s">
        <v>1111</v>
      </c>
      <c r="D3464">
        <v>29</v>
      </c>
      <c r="E3464">
        <v>4</v>
      </c>
      <c r="F3464">
        <v>2015</v>
      </c>
      <c r="G3464">
        <v>5291</v>
      </c>
      <c r="H3464">
        <v>67</v>
      </c>
      <c r="I3464" s="1" t="s">
        <v>12</v>
      </c>
      <c r="J3464" s="1" t="s">
        <v>13</v>
      </c>
    </row>
    <row r="3465" spans="1:10" x14ac:dyDescent="0.25">
      <c r="A3465" t="s">
        <v>1112</v>
      </c>
      <c r="B3465">
        <v>109000117</v>
      </c>
      <c r="C3465" t="s">
        <v>1113</v>
      </c>
      <c r="D3465">
        <v>3</v>
      </c>
      <c r="E3465">
        <v>3</v>
      </c>
      <c r="F3465">
        <v>2017</v>
      </c>
      <c r="G3465">
        <v>5291</v>
      </c>
      <c r="H3465">
        <v>65</v>
      </c>
      <c r="I3465" s="1" t="s">
        <v>12</v>
      </c>
      <c r="J3465" s="1" t="s">
        <v>13</v>
      </c>
    </row>
    <row r="3466" spans="1:10" x14ac:dyDescent="0.25">
      <c r="A3466" t="s">
        <v>1114</v>
      </c>
      <c r="B3466">
        <v>109000117</v>
      </c>
      <c r="C3466" t="s">
        <v>1115</v>
      </c>
      <c r="D3466">
        <v>9</v>
      </c>
      <c r="E3466">
        <v>3</v>
      </c>
      <c r="F3466">
        <v>2018</v>
      </c>
      <c r="G3466">
        <v>5291</v>
      </c>
      <c r="H3466">
        <v>19</v>
      </c>
      <c r="I3466" s="1" t="s">
        <v>12</v>
      </c>
      <c r="J3466" s="1" t="s">
        <v>13</v>
      </c>
    </row>
    <row r="3467" spans="1:10" x14ac:dyDescent="0.25">
      <c r="A3467" t="s">
        <v>1116</v>
      </c>
      <c r="B3467">
        <v>109000119</v>
      </c>
      <c r="C3467" t="s">
        <v>1117</v>
      </c>
      <c r="D3467">
        <v>17</v>
      </c>
      <c r="E3467">
        <v>3</v>
      </c>
      <c r="F3467">
        <v>2011</v>
      </c>
      <c r="G3467">
        <v>5291</v>
      </c>
      <c r="H3467">
        <v>5</v>
      </c>
      <c r="I3467" s="1" t="s">
        <v>12</v>
      </c>
      <c r="J3467" s="1" t="s">
        <v>13</v>
      </c>
    </row>
    <row r="3468" spans="1:10" x14ac:dyDescent="0.25">
      <c r="A3468" t="s">
        <v>1118</v>
      </c>
      <c r="B3468">
        <v>109000119</v>
      </c>
      <c r="C3468" t="s">
        <v>1119</v>
      </c>
      <c r="D3468">
        <v>20</v>
      </c>
      <c r="E3468">
        <v>5</v>
      </c>
      <c r="F3468">
        <v>2013</v>
      </c>
      <c r="G3468">
        <v>5291</v>
      </c>
      <c r="H3468">
        <v>446</v>
      </c>
      <c r="I3468" s="1" t="s">
        <v>12</v>
      </c>
      <c r="J3468" s="1" t="s">
        <v>13</v>
      </c>
    </row>
    <row r="3469" spans="1:10" x14ac:dyDescent="0.25">
      <c r="A3469" t="s">
        <v>5332</v>
      </c>
      <c r="B3469">
        <v>109000119</v>
      </c>
      <c r="C3469" t="s">
        <v>5333</v>
      </c>
      <c r="D3469">
        <v>22</v>
      </c>
      <c r="E3469">
        <v>5</v>
      </c>
      <c r="F3469">
        <v>2015</v>
      </c>
      <c r="G3469">
        <v>5291</v>
      </c>
      <c r="H3469">
        <v>2830</v>
      </c>
      <c r="I3469" s="1" t="s">
        <v>12</v>
      </c>
      <c r="J3469" s="1" t="s">
        <v>13</v>
      </c>
    </row>
    <row r="3470" spans="1:10" x14ac:dyDescent="0.25">
      <c r="A3470" t="s">
        <v>1126</v>
      </c>
      <c r="B3470">
        <v>109000121</v>
      </c>
      <c r="C3470" t="s">
        <v>1127</v>
      </c>
      <c r="D3470">
        <v>10</v>
      </c>
      <c r="E3470">
        <v>11</v>
      </c>
      <c r="F3470">
        <v>2008</v>
      </c>
      <c r="G3470">
        <v>5291</v>
      </c>
      <c r="H3470">
        <v>31</v>
      </c>
      <c r="I3470" s="1" t="s">
        <v>12</v>
      </c>
      <c r="J3470" s="1" t="s">
        <v>13</v>
      </c>
    </row>
    <row r="3471" spans="1:10" x14ac:dyDescent="0.25">
      <c r="A3471" t="s">
        <v>1128</v>
      </c>
      <c r="B3471">
        <v>109000121</v>
      </c>
      <c r="C3471" t="s">
        <v>1129</v>
      </c>
      <c r="D3471">
        <v>13</v>
      </c>
      <c r="E3471">
        <v>9</v>
      </c>
      <c r="F3471">
        <v>2006</v>
      </c>
      <c r="G3471">
        <v>5291</v>
      </c>
      <c r="H3471">
        <v>1</v>
      </c>
      <c r="I3471" s="1" t="s">
        <v>12</v>
      </c>
      <c r="J3471" s="1" t="s">
        <v>13</v>
      </c>
    </row>
    <row r="3472" spans="1:10" x14ac:dyDescent="0.25">
      <c r="A3472" t="s">
        <v>1130</v>
      </c>
      <c r="B3472">
        <v>109000121</v>
      </c>
      <c r="C3472" t="s">
        <v>1131</v>
      </c>
      <c r="D3472">
        <v>16</v>
      </c>
      <c r="E3472">
        <v>10</v>
      </c>
      <c r="F3472">
        <v>2007</v>
      </c>
      <c r="G3472">
        <v>5291</v>
      </c>
      <c r="H3472">
        <v>23</v>
      </c>
      <c r="I3472" s="1" t="s">
        <v>12</v>
      </c>
      <c r="J3472" s="1" t="s">
        <v>13</v>
      </c>
    </row>
    <row r="3473" spans="1:10" x14ac:dyDescent="0.25">
      <c r="A3473" t="s">
        <v>1132</v>
      </c>
      <c r="B3473">
        <v>109000121</v>
      </c>
      <c r="C3473" t="s">
        <v>1133</v>
      </c>
      <c r="D3473">
        <v>19</v>
      </c>
      <c r="E3473">
        <v>10</v>
      </c>
      <c r="F3473">
        <v>2004</v>
      </c>
      <c r="G3473">
        <v>5291</v>
      </c>
      <c r="H3473">
        <v>1</v>
      </c>
      <c r="I3473" s="1" t="s">
        <v>12</v>
      </c>
      <c r="J3473" s="1" t="s">
        <v>13</v>
      </c>
    </row>
    <row r="3474" spans="1:10" x14ac:dyDescent="0.25">
      <c r="A3474" t="s">
        <v>1134</v>
      </c>
      <c r="B3474">
        <v>109000121</v>
      </c>
      <c r="C3474" t="s">
        <v>1135</v>
      </c>
      <c r="D3474">
        <v>28</v>
      </c>
      <c r="E3474">
        <v>10</v>
      </c>
      <c r="F3474">
        <v>2009</v>
      </c>
      <c r="G3474">
        <v>5291</v>
      </c>
      <c r="H3474">
        <v>33</v>
      </c>
      <c r="I3474" s="1" t="s">
        <v>12</v>
      </c>
      <c r="J3474" s="1" t="s">
        <v>13</v>
      </c>
    </row>
    <row r="3475" spans="1:10" x14ac:dyDescent="0.25">
      <c r="A3475" t="s">
        <v>1136</v>
      </c>
      <c r="B3475">
        <v>109000121</v>
      </c>
      <c r="C3475" t="s">
        <v>1137</v>
      </c>
      <c r="D3475">
        <v>29</v>
      </c>
      <c r="E3475">
        <v>9</v>
      </c>
      <c r="F3475">
        <v>2011</v>
      </c>
      <c r="G3475">
        <v>5291</v>
      </c>
      <c r="H3475">
        <v>23</v>
      </c>
      <c r="I3475" s="1" t="s">
        <v>12</v>
      </c>
      <c r="J3475" s="1" t="s">
        <v>13</v>
      </c>
    </row>
    <row r="3476" spans="1:10" x14ac:dyDescent="0.25">
      <c r="A3476" t="s">
        <v>1138</v>
      </c>
      <c r="B3476">
        <v>109000121</v>
      </c>
      <c r="C3476" t="s">
        <v>1139</v>
      </c>
      <c r="D3476">
        <v>5</v>
      </c>
      <c r="E3476">
        <v>10</v>
      </c>
      <c r="F3476">
        <v>2012</v>
      </c>
      <c r="G3476">
        <v>5291</v>
      </c>
      <c r="H3476">
        <v>18</v>
      </c>
      <c r="I3476" s="1" t="s">
        <v>12</v>
      </c>
      <c r="J3476" s="1" t="s">
        <v>13</v>
      </c>
    </row>
    <row r="3477" spans="1:10" x14ac:dyDescent="0.25">
      <c r="A3477" t="s">
        <v>1140</v>
      </c>
      <c r="B3477">
        <v>109000121</v>
      </c>
      <c r="C3477" t="s">
        <v>1141</v>
      </c>
      <c r="D3477">
        <v>6</v>
      </c>
      <c r="E3477">
        <v>10</v>
      </c>
      <c r="F3477">
        <v>2010</v>
      </c>
      <c r="G3477">
        <v>5291</v>
      </c>
      <c r="H3477">
        <v>37</v>
      </c>
      <c r="I3477" s="1" t="s">
        <v>12</v>
      </c>
      <c r="J3477" s="1" t="s">
        <v>13</v>
      </c>
    </row>
    <row r="3478" spans="1:10" x14ac:dyDescent="0.25">
      <c r="A3478" t="s">
        <v>1142</v>
      </c>
      <c r="B3478">
        <v>109000124</v>
      </c>
      <c r="C3478" t="s">
        <v>1143</v>
      </c>
      <c r="D3478">
        <v>1</v>
      </c>
      <c r="E3478">
        <v>8</v>
      </c>
      <c r="F3478">
        <v>2008</v>
      </c>
      <c r="G3478">
        <v>5291</v>
      </c>
      <c r="H3478">
        <v>150</v>
      </c>
      <c r="I3478" s="1" t="s">
        <v>12</v>
      </c>
      <c r="J3478" s="1" t="s">
        <v>13</v>
      </c>
    </row>
    <row r="3479" spans="1:10" x14ac:dyDescent="0.25">
      <c r="A3479" t="s">
        <v>1144</v>
      </c>
      <c r="B3479">
        <v>109000124</v>
      </c>
      <c r="C3479" t="s">
        <v>1145</v>
      </c>
      <c r="D3479">
        <v>16</v>
      </c>
      <c r="E3479">
        <v>8</v>
      </c>
      <c r="F3479">
        <v>2000</v>
      </c>
      <c r="G3479">
        <v>5291</v>
      </c>
      <c r="H3479">
        <v>111</v>
      </c>
      <c r="I3479" s="1" t="s">
        <v>12</v>
      </c>
      <c r="J3479" s="1" t="s">
        <v>13</v>
      </c>
    </row>
    <row r="3480" spans="1:10" x14ac:dyDescent="0.25">
      <c r="A3480" t="s">
        <v>1146</v>
      </c>
      <c r="B3480">
        <v>109000124</v>
      </c>
      <c r="C3480" t="s">
        <v>1147</v>
      </c>
      <c r="D3480">
        <v>16</v>
      </c>
      <c r="E3480">
        <v>8</v>
      </c>
      <c r="F3480">
        <v>2012</v>
      </c>
      <c r="G3480">
        <v>5291</v>
      </c>
      <c r="H3480">
        <v>120</v>
      </c>
      <c r="I3480" s="1" t="s">
        <v>12</v>
      </c>
      <c r="J3480" s="1" t="s">
        <v>13</v>
      </c>
    </row>
    <row r="3481" spans="1:10" x14ac:dyDescent="0.25">
      <c r="A3481" t="s">
        <v>1148</v>
      </c>
      <c r="B3481">
        <v>109000124</v>
      </c>
      <c r="C3481" t="s">
        <v>1149</v>
      </c>
      <c r="D3481">
        <v>21</v>
      </c>
      <c r="E3481">
        <v>8</v>
      </c>
      <c r="F3481">
        <v>2013</v>
      </c>
      <c r="G3481">
        <v>5291</v>
      </c>
      <c r="H3481">
        <v>250</v>
      </c>
      <c r="I3481" s="1" t="s">
        <v>12</v>
      </c>
      <c r="J3481" s="1" t="s">
        <v>13</v>
      </c>
    </row>
    <row r="3482" spans="1:10" x14ac:dyDescent="0.25">
      <c r="A3482" t="s">
        <v>1150</v>
      </c>
      <c r="B3482">
        <v>109000124</v>
      </c>
      <c r="C3482" t="s">
        <v>1151</v>
      </c>
      <c r="D3482">
        <v>24</v>
      </c>
      <c r="E3482">
        <v>7</v>
      </c>
      <c r="F3482">
        <v>2018</v>
      </c>
      <c r="G3482">
        <v>5291</v>
      </c>
      <c r="H3482">
        <v>92</v>
      </c>
      <c r="I3482" s="1" t="s">
        <v>12</v>
      </c>
      <c r="J3482" s="1" t="s">
        <v>13</v>
      </c>
    </row>
    <row r="3483" spans="1:10" x14ac:dyDescent="0.25">
      <c r="A3483" t="s">
        <v>1152</v>
      </c>
      <c r="B3483">
        <v>109000124</v>
      </c>
      <c r="C3483" t="s">
        <v>1153</v>
      </c>
      <c r="D3483">
        <v>24</v>
      </c>
      <c r="E3483">
        <v>8</v>
      </c>
      <c r="F3483">
        <v>2010</v>
      </c>
      <c r="G3483">
        <v>5291</v>
      </c>
      <c r="H3483">
        <v>95</v>
      </c>
      <c r="I3483" s="1" t="s">
        <v>12</v>
      </c>
      <c r="J3483" s="1" t="s">
        <v>13</v>
      </c>
    </row>
    <row r="3484" spans="1:10" x14ac:dyDescent="0.25">
      <c r="A3484" t="s">
        <v>1154</v>
      </c>
      <c r="B3484">
        <v>109000124</v>
      </c>
      <c r="C3484" t="s">
        <v>1155</v>
      </c>
      <c r="D3484">
        <v>26</v>
      </c>
      <c r="E3484">
        <v>7</v>
      </c>
      <c r="F3484">
        <v>2006</v>
      </c>
      <c r="G3484">
        <v>5291</v>
      </c>
      <c r="H3484">
        <v>32</v>
      </c>
      <c r="I3484" s="1" t="s">
        <v>12</v>
      </c>
      <c r="J3484" s="1" t="s">
        <v>13</v>
      </c>
    </row>
    <row r="3485" spans="1:10" x14ac:dyDescent="0.25">
      <c r="A3485" t="s">
        <v>1156</v>
      </c>
      <c r="B3485">
        <v>109000124</v>
      </c>
      <c r="C3485" t="s">
        <v>1157</v>
      </c>
      <c r="D3485">
        <v>28</v>
      </c>
      <c r="E3485">
        <v>9</v>
      </c>
      <c r="F3485">
        <v>2015</v>
      </c>
      <c r="G3485">
        <v>5291</v>
      </c>
      <c r="H3485">
        <v>220</v>
      </c>
      <c r="I3485" s="1" t="s">
        <v>12</v>
      </c>
      <c r="J3485" s="1" t="s">
        <v>13</v>
      </c>
    </row>
    <row r="3486" spans="1:10" x14ac:dyDescent="0.25">
      <c r="A3486" t="s">
        <v>1160</v>
      </c>
      <c r="B3486">
        <v>109000124</v>
      </c>
      <c r="C3486" t="s">
        <v>1161</v>
      </c>
      <c r="D3486">
        <v>30</v>
      </c>
      <c r="E3486">
        <v>9</v>
      </c>
      <c r="F3486">
        <v>2011</v>
      </c>
      <c r="G3486">
        <v>5291</v>
      </c>
      <c r="H3486">
        <v>70</v>
      </c>
      <c r="I3486" s="1" t="s">
        <v>12</v>
      </c>
      <c r="J3486" s="1" t="s">
        <v>13</v>
      </c>
    </row>
    <row r="3487" spans="1:10" x14ac:dyDescent="0.25">
      <c r="A3487" t="s">
        <v>1162</v>
      </c>
      <c r="B3487">
        <v>109000124</v>
      </c>
      <c r="C3487" t="s">
        <v>1163</v>
      </c>
      <c r="D3487">
        <v>31</v>
      </c>
      <c r="E3487">
        <v>7</v>
      </c>
      <c r="F3487">
        <v>2007</v>
      </c>
      <c r="G3487">
        <v>5291</v>
      </c>
      <c r="H3487">
        <v>270</v>
      </c>
      <c r="I3487" s="1" t="s">
        <v>12</v>
      </c>
      <c r="J3487" s="1" t="s">
        <v>13</v>
      </c>
    </row>
    <row r="3488" spans="1:10" x14ac:dyDescent="0.25">
      <c r="A3488" t="s">
        <v>1164</v>
      </c>
      <c r="B3488">
        <v>109000124</v>
      </c>
      <c r="C3488" t="s">
        <v>1165</v>
      </c>
      <c r="D3488">
        <v>9</v>
      </c>
      <c r="E3488">
        <v>7</v>
      </c>
      <c r="F3488">
        <v>2009</v>
      </c>
      <c r="G3488">
        <v>5291</v>
      </c>
      <c r="H3488">
        <v>82</v>
      </c>
      <c r="I3488" s="1" t="s">
        <v>12</v>
      </c>
      <c r="J3488" s="1" t="s">
        <v>13</v>
      </c>
    </row>
    <row r="3489" spans="1:10" x14ac:dyDescent="0.25">
      <c r="A3489" t="s">
        <v>1166</v>
      </c>
      <c r="B3489">
        <v>109000125</v>
      </c>
      <c r="C3489" t="s">
        <v>1167</v>
      </c>
      <c r="D3489">
        <v>11</v>
      </c>
      <c r="E3489">
        <v>5</v>
      </c>
      <c r="F3489">
        <v>2016</v>
      </c>
      <c r="G3489">
        <v>5291</v>
      </c>
      <c r="H3489">
        <v>8</v>
      </c>
      <c r="I3489" s="1" t="s">
        <v>12</v>
      </c>
      <c r="J3489" s="1" t="s">
        <v>13</v>
      </c>
    </row>
    <row r="3490" spans="1:10" x14ac:dyDescent="0.25">
      <c r="A3490" t="s">
        <v>1172</v>
      </c>
      <c r="B3490">
        <v>109000125</v>
      </c>
      <c r="C3490" t="s">
        <v>1173</v>
      </c>
      <c r="D3490">
        <v>22</v>
      </c>
      <c r="E3490">
        <v>5</v>
      </c>
      <c r="F3490">
        <v>2017</v>
      </c>
      <c r="G3490">
        <v>5291</v>
      </c>
      <c r="H3490">
        <v>12</v>
      </c>
      <c r="I3490" s="1" t="s">
        <v>12</v>
      </c>
      <c r="J3490" s="1" t="s">
        <v>13</v>
      </c>
    </row>
    <row r="3491" spans="1:10" x14ac:dyDescent="0.25">
      <c r="A3491" t="s">
        <v>4880</v>
      </c>
      <c r="B3491">
        <v>109000125</v>
      </c>
      <c r="C3491" t="s">
        <v>4881</v>
      </c>
      <c r="D3491">
        <v>23</v>
      </c>
      <c r="E3491">
        <v>4</v>
      </c>
      <c r="F3491">
        <v>2018</v>
      </c>
      <c r="G3491">
        <v>5291</v>
      </c>
      <c r="H3491">
        <v>4</v>
      </c>
      <c r="I3491" s="1" t="s">
        <v>12</v>
      </c>
      <c r="J3491" s="1" t="s">
        <v>13</v>
      </c>
    </row>
    <row r="3492" spans="1:10" x14ac:dyDescent="0.25">
      <c r="A3492" t="s">
        <v>5334</v>
      </c>
      <c r="B3492">
        <v>109000125</v>
      </c>
      <c r="C3492" t="s">
        <v>5335</v>
      </c>
      <c r="D3492">
        <v>26</v>
      </c>
      <c r="E3492">
        <v>3</v>
      </c>
      <c r="F3492">
        <v>2014</v>
      </c>
      <c r="G3492">
        <v>5291</v>
      </c>
      <c r="H3492">
        <v>1</v>
      </c>
      <c r="I3492" s="1" t="s">
        <v>12</v>
      </c>
      <c r="J3492" s="1" t="s">
        <v>13</v>
      </c>
    </row>
    <row r="3493" spans="1:10" x14ac:dyDescent="0.25">
      <c r="A3493" t="s">
        <v>5336</v>
      </c>
      <c r="B3493">
        <v>109000125</v>
      </c>
      <c r="C3493" t="s">
        <v>5337</v>
      </c>
      <c r="D3493">
        <v>9</v>
      </c>
      <c r="E3493">
        <v>4</v>
      </c>
      <c r="F3493">
        <v>2009</v>
      </c>
      <c r="G3493">
        <v>5291</v>
      </c>
      <c r="H3493">
        <v>3</v>
      </c>
      <c r="I3493" s="1" t="s">
        <v>12</v>
      </c>
      <c r="J3493" s="1" t="s">
        <v>13</v>
      </c>
    </row>
    <row r="3494" spans="1:10" x14ac:dyDescent="0.25">
      <c r="A3494" t="s">
        <v>1188</v>
      </c>
      <c r="B3494">
        <v>109000128</v>
      </c>
      <c r="C3494" t="s">
        <v>1189</v>
      </c>
      <c r="D3494">
        <v>11</v>
      </c>
      <c r="E3494">
        <v>4</v>
      </c>
      <c r="F3494">
        <v>2017</v>
      </c>
      <c r="G3494">
        <v>5291</v>
      </c>
      <c r="H3494">
        <v>23</v>
      </c>
      <c r="I3494" s="1" t="s">
        <v>12</v>
      </c>
      <c r="J3494" s="1" t="s">
        <v>13</v>
      </c>
    </row>
    <row r="3495" spans="1:10" x14ac:dyDescent="0.25">
      <c r="A3495" t="s">
        <v>1190</v>
      </c>
      <c r="B3495">
        <v>109000128</v>
      </c>
      <c r="C3495" t="s">
        <v>1191</v>
      </c>
      <c r="D3495">
        <v>15</v>
      </c>
      <c r="E3495">
        <v>3</v>
      </c>
      <c r="F3495">
        <v>2012</v>
      </c>
      <c r="G3495">
        <v>5291</v>
      </c>
      <c r="H3495">
        <v>10</v>
      </c>
      <c r="I3495" s="1" t="s">
        <v>12</v>
      </c>
      <c r="J3495" s="1" t="s">
        <v>13</v>
      </c>
    </row>
    <row r="3496" spans="1:10" x14ac:dyDescent="0.25">
      <c r="A3496" t="s">
        <v>1192</v>
      </c>
      <c r="B3496">
        <v>109000128</v>
      </c>
      <c r="C3496" t="s">
        <v>1193</v>
      </c>
      <c r="D3496">
        <v>16</v>
      </c>
      <c r="E3496">
        <v>4</v>
      </c>
      <c r="F3496">
        <v>2007</v>
      </c>
      <c r="G3496">
        <v>5291</v>
      </c>
      <c r="H3496">
        <v>24</v>
      </c>
      <c r="I3496" s="1" t="s">
        <v>12</v>
      </c>
      <c r="J3496" s="1" t="s">
        <v>13</v>
      </c>
    </row>
    <row r="3497" spans="1:10" x14ac:dyDescent="0.25">
      <c r="A3497" t="s">
        <v>1194</v>
      </c>
      <c r="B3497">
        <v>109000128</v>
      </c>
      <c r="C3497" t="s">
        <v>1195</v>
      </c>
      <c r="D3497">
        <v>19</v>
      </c>
      <c r="E3497">
        <v>4</v>
      </c>
      <c r="F3497">
        <v>2016</v>
      </c>
      <c r="G3497">
        <v>5291</v>
      </c>
      <c r="H3497">
        <v>21</v>
      </c>
      <c r="I3497" s="1" t="s">
        <v>12</v>
      </c>
      <c r="J3497" s="1" t="s">
        <v>13</v>
      </c>
    </row>
    <row r="3498" spans="1:10" x14ac:dyDescent="0.25">
      <c r="A3498" t="s">
        <v>1196</v>
      </c>
      <c r="B3498">
        <v>109000128</v>
      </c>
      <c r="C3498" t="s">
        <v>1197</v>
      </c>
      <c r="D3498">
        <v>19</v>
      </c>
      <c r="E3498">
        <v>5</v>
      </c>
      <c r="F3498">
        <v>2006</v>
      </c>
      <c r="G3498">
        <v>5291</v>
      </c>
      <c r="H3498">
        <v>8</v>
      </c>
      <c r="I3498" s="1" t="s">
        <v>12</v>
      </c>
      <c r="J3498" s="1" t="s">
        <v>13</v>
      </c>
    </row>
    <row r="3499" spans="1:10" x14ac:dyDescent="0.25">
      <c r="A3499" t="s">
        <v>5338</v>
      </c>
      <c r="B3499">
        <v>109000128</v>
      </c>
      <c r="C3499" t="s">
        <v>5339</v>
      </c>
      <c r="D3499">
        <v>22</v>
      </c>
      <c r="E3499">
        <v>4</v>
      </c>
      <c r="F3499">
        <v>2013</v>
      </c>
      <c r="G3499">
        <v>5291</v>
      </c>
      <c r="H3499">
        <v>2</v>
      </c>
      <c r="I3499" s="1" t="s">
        <v>12</v>
      </c>
      <c r="J3499" s="1" t="s">
        <v>13</v>
      </c>
    </row>
    <row r="3500" spans="1:10" x14ac:dyDescent="0.25">
      <c r="A3500" t="s">
        <v>1198</v>
      </c>
      <c r="B3500">
        <v>109000128</v>
      </c>
      <c r="C3500" t="s">
        <v>1199</v>
      </c>
      <c r="D3500">
        <v>23</v>
      </c>
      <c r="E3500">
        <v>5</v>
      </c>
      <c r="F3500">
        <v>2008</v>
      </c>
      <c r="G3500">
        <v>5291</v>
      </c>
      <c r="H3500">
        <v>4</v>
      </c>
      <c r="I3500" s="1" t="s">
        <v>12</v>
      </c>
      <c r="J3500" s="1" t="s">
        <v>13</v>
      </c>
    </row>
    <row r="3501" spans="1:10" x14ac:dyDescent="0.25">
      <c r="A3501" t="s">
        <v>1200</v>
      </c>
      <c r="B3501">
        <v>109000128</v>
      </c>
      <c r="C3501" t="s">
        <v>1201</v>
      </c>
      <c r="D3501">
        <v>8</v>
      </c>
      <c r="E3501">
        <v>5</v>
      </c>
      <c r="F3501">
        <v>2018</v>
      </c>
      <c r="G3501">
        <v>5291</v>
      </c>
      <c r="H3501">
        <v>46</v>
      </c>
      <c r="I3501" s="1" t="s">
        <v>12</v>
      </c>
      <c r="J3501" s="1" t="s">
        <v>13</v>
      </c>
    </row>
    <row r="3502" spans="1:10" x14ac:dyDescent="0.25">
      <c r="A3502" t="s">
        <v>1202</v>
      </c>
      <c r="B3502">
        <v>109000128</v>
      </c>
      <c r="C3502" t="s">
        <v>1203</v>
      </c>
      <c r="D3502">
        <v>9</v>
      </c>
      <c r="E3502">
        <v>4</v>
      </c>
      <c r="F3502">
        <v>2009</v>
      </c>
      <c r="G3502">
        <v>5291</v>
      </c>
      <c r="H3502">
        <v>36</v>
      </c>
      <c r="I3502" s="1" t="s">
        <v>12</v>
      </c>
      <c r="J3502" s="1" t="s">
        <v>13</v>
      </c>
    </row>
    <row r="3503" spans="1:10" x14ac:dyDescent="0.25">
      <c r="A3503" t="s">
        <v>1204</v>
      </c>
      <c r="B3503">
        <v>109000129</v>
      </c>
      <c r="C3503" t="s">
        <v>1205</v>
      </c>
      <c r="D3503">
        <v>11</v>
      </c>
      <c r="E3503">
        <v>10</v>
      </c>
      <c r="F3503">
        <v>2016</v>
      </c>
      <c r="G3503">
        <v>5291</v>
      </c>
      <c r="H3503">
        <v>1</v>
      </c>
      <c r="I3503" s="1" t="s">
        <v>12</v>
      </c>
      <c r="J3503" s="1" t="s">
        <v>13</v>
      </c>
    </row>
    <row r="3504" spans="1:10" x14ac:dyDescent="0.25">
      <c r="A3504" t="s">
        <v>1210</v>
      </c>
      <c r="B3504">
        <v>109000129</v>
      </c>
      <c r="C3504" t="s">
        <v>1211</v>
      </c>
      <c r="D3504">
        <v>14</v>
      </c>
      <c r="E3504">
        <v>9</v>
      </c>
      <c r="F3504">
        <v>2011</v>
      </c>
      <c r="G3504">
        <v>5291</v>
      </c>
      <c r="H3504">
        <v>3</v>
      </c>
      <c r="I3504" s="1" t="s">
        <v>12</v>
      </c>
      <c r="J3504" s="1" t="s">
        <v>13</v>
      </c>
    </row>
    <row r="3505" spans="1:10" x14ac:dyDescent="0.25">
      <c r="A3505" t="s">
        <v>5340</v>
      </c>
      <c r="B3505">
        <v>109000129</v>
      </c>
      <c r="C3505" t="s">
        <v>5341</v>
      </c>
      <c r="D3505">
        <v>18</v>
      </c>
      <c r="E3505">
        <v>10</v>
      </c>
      <c r="F3505">
        <v>2012</v>
      </c>
      <c r="G3505">
        <v>5291</v>
      </c>
      <c r="H3505">
        <v>1</v>
      </c>
      <c r="I3505" s="1" t="s">
        <v>12</v>
      </c>
      <c r="J3505" s="1" t="s">
        <v>13</v>
      </c>
    </row>
    <row r="3506" spans="1:10" x14ac:dyDescent="0.25">
      <c r="A3506" t="s">
        <v>1212</v>
      </c>
      <c r="B3506">
        <v>109000129</v>
      </c>
      <c r="C3506" t="s">
        <v>1213</v>
      </c>
      <c r="D3506">
        <v>18</v>
      </c>
      <c r="E3506">
        <v>9</v>
      </c>
      <c r="F3506">
        <v>2017</v>
      </c>
      <c r="G3506">
        <v>5291</v>
      </c>
      <c r="H3506">
        <v>1</v>
      </c>
      <c r="I3506" s="1" t="s">
        <v>12</v>
      </c>
      <c r="J3506" s="1" t="s">
        <v>13</v>
      </c>
    </row>
    <row r="3507" spans="1:10" x14ac:dyDescent="0.25">
      <c r="A3507" t="s">
        <v>5342</v>
      </c>
      <c r="B3507">
        <v>109000129</v>
      </c>
      <c r="C3507" t="s">
        <v>5343</v>
      </c>
      <c r="D3507">
        <v>24</v>
      </c>
      <c r="E3507">
        <v>10</v>
      </c>
      <c r="F3507">
        <v>2008</v>
      </c>
      <c r="G3507">
        <v>5291</v>
      </c>
      <c r="H3507">
        <v>5</v>
      </c>
      <c r="I3507" s="1" t="s">
        <v>12</v>
      </c>
      <c r="J3507" s="1" t="s">
        <v>13</v>
      </c>
    </row>
    <row r="3508" spans="1:10" x14ac:dyDescent="0.25">
      <c r="A3508" t="s">
        <v>1214</v>
      </c>
      <c r="B3508">
        <v>109000129</v>
      </c>
      <c r="C3508" t="s">
        <v>1215</v>
      </c>
      <c r="D3508">
        <v>25</v>
      </c>
      <c r="E3508">
        <v>10</v>
      </c>
      <c r="F3508">
        <v>2010</v>
      </c>
      <c r="G3508">
        <v>5291</v>
      </c>
      <c r="H3508">
        <v>1</v>
      </c>
      <c r="I3508" s="1" t="s">
        <v>12</v>
      </c>
      <c r="J3508" s="1" t="s">
        <v>13</v>
      </c>
    </row>
    <row r="3509" spans="1:10" x14ac:dyDescent="0.25">
      <c r="A3509" t="s">
        <v>1216</v>
      </c>
      <c r="B3509">
        <v>109000129</v>
      </c>
      <c r="C3509" t="s">
        <v>1217</v>
      </c>
      <c r="D3509">
        <v>3</v>
      </c>
      <c r="E3509">
        <v>11</v>
      </c>
      <c r="F3509">
        <v>2006</v>
      </c>
      <c r="G3509">
        <v>5291</v>
      </c>
      <c r="H3509">
        <v>2</v>
      </c>
      <c r="I3509" s="1" t="s">
        <v>12</v>
      </c>
      <c r="J3509" s="1" t="s">
        <v>13</v>
      </c>
    </row>
    <row r="3510" spans="1:10" x14ac:dyDescent="0.25">
      <c r="A3510" t="s">
        <v>1218</v>
      </c>
      <c r="B3510">
        <v>109000129</v>
      </c>
      <c r="C3510" t="s">
        <v>1219</v>
      </c>
      <c r="D3510">
        <v>8</v>
      </c>
      <c r="E3510">
        <v>10</v>
      </c>
      <c r="F3510">
        <v>2013</v>
      </c>
      <c r="G3510">
        <v>5291</v>
      </c>
      <c r="H3510">
        <v>4</v>
      </c>
      <c r="I3510" s="1" t="s">
        <v>12</v>
      </c>
      <c r="J3510" s="1" t="s">
        <v>13</v>
      </c>
    </row>
    <row r="3511" spans="1:10" x14ac:dyDescent="0.25">
      <c r="A3511" t="s">
        <v>5344</v>
      </c>
      <c r="B3511">
        <v>109000129</v>
      </c>
      <c r="C3511" t="s">
        <v>5345</v>
      </c>
      <c r="D3511">
        <v>9</v>
      </c>
      <c r="E3511">
        <v>10</v>
      </c>
      <c r="F3511">
        <v>2009</v>
      </c>
      <c r="G3511">
        <v>5291</v>
      </c>
      <c r="H3511">
        <v>12</v>
      </c>
      <c r="I3511" s="1" t="s">
        <v>12</v>
      </c>
      <c r="J3511" s="1" t="s">
        <v>13</v>
      </c>
    </row>
    <row r="3512" spans="1:10" x14ac:dyDescent="0.25">
      <c r="A3512" t="s">
        <v>1220</v>
      </c>
      <c r="B3512">
        <v>109000130</v>
      </c>
      <c r="C3512" t="s">
        <v>1221</v>
      </c>
      <c r="D3512">
        <v>11</v>
      </c>
      <c r="E3512">
        <v>4</v>
      </c>
      <c r="F3512">
        <v>2019</v>
      </c>
      <c r="G3512">
        <v>5291</v>
      </c>
      <c r="H3512">
        <v>3</v>
      </c>
      <c r="I3512" s="1" t="s">
        <v>12</v>
      </c>
      <c r="J3512" s="1" t="s">
        <v>13</v>
      </c>
    </row>
    <row r="3513" spans="1:10" x14ac:dyDescent="0.25">
      <c r="A3513" t="s">
        <v>5346</v>
      </c>
      <c r="B3513">
        <v>109000130</v>
      </c>
      <c r="C3513" t="s">
        <v>5347</v>
      </c>
      <c r="D3513">
        <v>15</v>
      </c>
      <c r="E3513">
        <v>3</v>
      </c>
      <c r="F3513">
        <v>2012</v>
      </c>
      <c r="G3513">
        <v>5291</v>
      </c>
      <c r="H3513">
        <v>11</v>
      </c>
      <c r="I3513" s="1" t="s">
        <v>12</v>
      </c>
      <c r="J3513" s="1" t="s">
        <v>13</v>
      </c>
    </row>
    <row r="3514" spans="1:10" x14ac:dyDescent="0.25">
      <c r="A3514" t="s">
        <v>5348</v>
      </c>
      <c r="B3514">
        <v>109000130</v>
      </c>
      <c r="C3514" t="s">
        <v>5349</v>
      </c>
      <c r="D3514">
        <v>20</v>
      </c>
      <c r="E3514">
        <v>4</v>
      </c>
      <c r="F3514">
        <v>2017</v>
      </c>
      <c r="G3514">
        <v>5291</v>
      </c>
      <c r="H3514">
        <v>11</v>
      </c>
      <c r="I3514" s="1" t="s">
        <v>12</v>
      </c>
      <c r="J3514" s="1" t="s">
        <v>13</v>
      </c>
    </row>
    <row r="3515" spans="1:10" x14ac:dyDescent="0.25">
      <c r="A3515" t="s">
        <v>1222</v>
      </c>
      <c r="B3515">
        <v>109000130</v>
      </c>
      <c r="C3515" t="s">
        <v>1223</v>
      </c>
      <c r="D3515">
        <v>21</v>
      </c>
      <c r="E3515">
        <v>4</v>
      </c>
      <c r="F3515">
        <v>2011</v>
      </c>
      <c r="G3515">
        <v>5291</v>
      </c>
      <c r="H3515">
        <v>55</v>
      </c>
      <c r="I3515" s="1" t="s">
        <v>12</v>
      </c>
      <c r="J3515" s="1" t="s">
        <v>13</v>
      </c>
    </row>
    <row r="3516" spans="1:10" x14ac:dyDescent="0.25">
      <c r="A3516" t="s">
        <v>1224</v>
      </c>
      <c r="B3516">
        <v>109000130</v>
      </c>
      <c r="C3516" t="s">
        <v>1225</v>
      </c>
      <c r="D3516">
        <v>22</v>
      </c>
      <c r="E3516">
        <v>4</v>
      </c>
      <c r="F3516">
        <v>2016</v>
      </c>
      <c r="G3516">
        <v>5291</v>
      </c>
      <c r="H3516">
        <v>15</v>
      </c>
      <c r="I3516" s="1" t="s">
        <v>12</v>
      </c>
      <c r="J3516" s="1" t="s">
        <v>13</v>
      </c>
    </row>
    <row r="3517" spans="1:10" x14ac:dyDescent="0.25">
      <c r="A3517" t="s">
        <v>1226</v>
      </c>
      <c r="B3517">
        <v>109000130</v>
      </c>
      <c r="C3517" t="s">
        <v>1227</v>
      </c>
      <c r="D3517">
        <v>29</v>
      </c>
      <c r="E3517">
        <v>4</v>
      </c>
      <c r="F3517">
        <v>2015</v>
      </c>
      <c r="G3517">
        <v>5291</v>
      </c>
      <c r="H3517">
        <v>20</v>
      </c>
      <c r="I3517" s="1" t="s">
        <v>12</v>
      </c>
      <c r="J3517" s="1" t="s">
        <v>13</v>
      </c>
    </row>
    <row r="3518" spans="1:10" x14ac:dyDescent="0.25">
      <c r="A3518" t="s">
        <v>5350</v>
      </c>
      <c r="B3518">
        <v>109000130</v>
      </c>
      <c r="C3518" t="s">
        <v>5351</v>
      </c>
      <c r="D3518">
        <v>7</v>
      </c>
      <c r="E3518">
        <v>5</v>
      </c>
      <c r="F3518">
        <v>2014</v>
      </c>
      <c r="G3518">
        <v>5291</v>
      </c>
      <c r="H3518">
        <v>28</v>
      </c>
      <c r="I3518" s="1" t="s">
        <v>12</v>
      </c>
      <c r="J3518" s="1" t="s">
        <v>13</v>
      </c>
    </row>
    <row r="3519" spans="1:10" x14ac:dyDescent="0.25">
      <c r="A3519" t="s">
        <v>5352</v>
      </c>
      <c r="B3519">
        <v>109000132</v>
      </c>
      <c r="C3519" t="s">
        <v>5353</v>
      </c>
      <c r="D3519">
        <v>10</v>
      </c>
      <c r="E3519">
        <v>9</v>
      </c>
      <c r="F3519">
        <v>2015</v>
      </c>
      <c r="G3519">
        <v>5291</v>
      </c>
      <c r="H3519">
        <v>1</v>
      </c>
      <c r="I3519" s="1" t="s">
        <v>12</v>
      </c>
      <c r="J3519" s="1" t="s">
        <v>13</v>
      </c>
    </row>
    <row r="3520" spans="1:10" x14ac:dyDescent="0.25">
      <c r="A3520" t="s">
        <v>5354</v>
      </c>
      <c r="B3520">
        <v>109000132</v>
      </c>
      <c r="C3520" t="s">
        <v>5355</v>
      </c>
      <c r="D3520">
        <v>19</v>
      </c>
      <c r="E3520">
        <v>9</v>
      </c>
      <c r="F3520">
        <v>2011</v>
      </c>
      <c r="G3520">
        <v>5291</v>
      </c>
      <c r="H3520">
        <v>2</v>
      </c>
      <c r="I3520" s="1" t="s">
        <v>12</v>
      </c>
      <c r="J3520" s="1" t="s">
        <v>13</v>
      </c>
    </row>
    <row r="3521" spans="1:10" x14ac:dyDescent="0.25">
      <c r="A3521" t="s">
        <v>5356</v>
      </c>
      <c r="B3521">
        <v>109000132</v>
      </c>
      <c r="C3521" t="s">
        <v>5357</v>
      </c>
      <c r="D3521">
        <v>21</v>
      </c>
      <c r="E3521">
        <v>11</v>
      </c>
      <c r="F3521">
        <v>2018</v>
      </c>
      <c r="G3521">
        <v>5291</v>
      </c>
      <c r="H3521">
        <v>1</v>
      </c>
      <c r="I3521" s="1" t="s">
        <v>12</v>
      </c>
      <c r="J3521" s="1" t="s">
        <v>13</v>
      </c>
    </row>
    <row r="3522" spans="1:10" x14ac:dyDescent="0.25">
      <c r="A3522" t="s">
        <v>5358</v>
      </c>
      <c r="B3522">
        <v>109000132</v>
      </c>
      <c r="C3522" t="s">
        <v>5359</v>
      </c>
      <c r="D3522">
        <v>26</v>
      </c>
      <c r="E3522">
        <v>10</v>
      </c>
      <c r="F3522">
        <v>2017</v>
      </c>
      <c r="G3522">
        <v>5291</v>
      </c>
      <c r="H3522">
        <v>1</v>
      </c>
      <c r="I3522" s="1" t="s">
        <v>12</v>
      </c>
      <c r="J3522" s="1" t="s">
        <v>13</v>
      </c>
    </row>
    <row r="3523" spans="1:10" x14ac:dyDescent="0.25">
      <c r="A3523" t="s">
        <v>5360</v>
      </c>
      <c r="B3523">
        <v>109000132</v>
      </c>
      <c r="C3523" t="s">
        <v>5361</v>
      </c>
      <c r="D3523">
        <v>7</v>
      </c>
      <c r="E3523">
        <v>11</v>
      </c>
      <c r="F3523">
        <v>2012</v>
      </c>
      <c r="G3523">
        <v>5291</v>
      </c>
      <c r="H3523">
        <v>1</v>
      </c>
      <c r="I3523" s="1" t="s">
        <v>12</v>
      </c>
      <c r="J3523" s="1" t="s">
        <v>13</v>
      </c>
    </row>
    <row r="3524" spans="1:10" x14ac:dyDescent="0.25">
      <c r="A3524" t="s">
        <v>1232</v>
      </c>
      <c r="B3524">
        <v>109000134</v>
      </c>
      <c r="C3524" t="s">
        <v>1233</v>
      </c>
      <c r="D3524">
        <v>14</v>
      </c>
      <c r="E3524">
        <v>4</v>
      </c>
      <c r="F3524">
        <v>2016</v>
      </c>
      <c r="G3524">
        <v>5291</v>
      </c>
      <c r="H3524">
        <v>130</v>
      </c>
      <c r="I3524" s="1" t="s">
        <v>12</v>
      </c>
      <c r="J3524" s="1" t="s">
        <v>13</v>
      </c>
    </row>
    <row r="3525" spans="1:10" x14ac:dyDescent="0.25">
      <c r="A3525" t="s">
        <v>1234</v>
      </c>
      <c r="B3525">
        <v>109000134</v>
      </c>
      <c r="C3525" t="s">
        <v>1235</v>
      </c>
      <c r="D3525">
        <v>24</v>
      </c>
      <c r="E3525">
        <v>4</v>
      </c>
      <c r="F3525">
        <v>2018</v>
      </c>
      <c r="G3525">
        <v>5291</v>
      </c>
      <c r="H3525">
        <v>143</v>
      </c>
      <c r="I3525" s="1" t="s">
        <v>12</v>
      </c>
      <c r="J3525" s="1" t="s">
        <v>13</v>
      </c>
    </row>
    <row r="3526" spans="1:10" x14ac:dyDescent="0.25">
      <c r="A3526" t="s">
        <v>1236</v>
      </c>
      <c r="B3526">
        <v>109000134</v>
      </c>
      <c r="C3526" t="s">
        <v>1237</v>
      </c>
      <c r="D3526">
        <v>25</v>
      </c>
      <c r="E3526">
        <v>3</v>
      </c>
      <c r="F3526">
        <v>2014</v>
      </c>
      <c r="G3526">
        <v>5291</v>
      </c>
      <c r="H3526">
        <v>145</v>
      </c>
      <c r="I3526" s="1" t="s">
        <v>12</v>
      </c>
      <c r="J3526" s="1" t="s">
        <v>13</v>
      </c>
    </row>
    <row r="3527" spans="1:10" x14ac:dyDescent="0.25">
      <c r="A3527" t="s">
        <v>1238</v>
      </c>
      <c r="B3527">
        <v>109000134</v>
      </c>
      <c r="C3527" t="s">
        <v>1239</v>
      </c>
      <c r="D3527">
        <v>29</v>
      </c>
      <c r="E3527">
        <v>3</v>
      </c>
      <c r="F3527">
        <v>2012</v>
      </c>
      <c r="G3527">
        <v>5291</v>
      </c>
      <c r="H3527">
        <v>130</v>
      </c>
      <c r="I3527" s="1" t="s">
        <v>12</v>
      </c>
      <c r="J3527" s="1" t="s">
        <v>13</v>
      </c>
    </row>
    <row r="3528" spans="1:10" x14ac:dyDescent="0.25">
      <c r="A3528" t="s">
        <v>1240</v>
      </c>
      <c r="B3528">
        <v>109000134</v>
      </c>
      <c r="C3528" t="s">
        <v>1241</v>
      </c>
      <c r="D3528">
        <v>6</v>
      </c>
      <c r="E3528">
        <v>5</v>
      </c>
      <c r="F3528">
        <v>2009</v>
      </c>
      <c r="G3528">
        <v>5291</v>
      </c>
      <c r="H3528">
        <v>85</v>
      </c>
      <c r="I3528" s="1" t="s">
        <v>12</v>
      </c>
      <c r="J3528" s="1" t="s">
        <v>13</v>
      </c>
    </row>
    <row r="3529" spans="1:10" x14ac:dyDescent="0.25">
      <c r="A3529" t="s">
        <v>1242</v>
      </c>
      <c r="B3529">
        <v>109000134</v>
      </c>
      <c r="C3529" t="s">
        <v>1243</v>
      </c>
      <c r="D3529">
        <v>7</v>
      </c>
      <c r="E3529">
        <v>4</v>
      </c>
      <c r="F3529">
        <v>2017</v>
      </c>
      <c r="G3529">
        <v>5291</v>
      </c>
      <c r="H3529">
        <v>72</v>
      </c>
      <c r="I3529" s="1" t="s">
        <v>12</v>
      </c>
      <c r="J3529" s="1" t="s">
        <v>13</v>
      </c>
    </row>
    <row r="3530" spans="1:10" x14ac:dyDescent="0.25">
      <c r="A3530" t="s">
        <v>1244</v>
      </c>
      <c r="B3530">
        <v>109000134</v>
      </c>
      <c r="C3530" t="s">
        <v>1245</v>
      </c>
      <c r="D3530">
        <v>9</v>
      </c>
      <c r="E3530">
        <v>4</v>
      </c>
      <c r="F3530">
        <v>2015</v>
      </c>
      <c r="G3530">
        <v>5291</v>
      </c>
      <c r="H3530">
        <v>25</v>
      </c>
      <c r="I3530" s="1" t="s">
        <v>12</v>
      </c>
      <c r="J3530" s="1" t="s">
        <v>13</v>
      </c>
    </row>
    <row r="3531" spans="1:10" x14ac:dyDescent="0.25">
      <c r="A3531" t="s">
        <v>5362</v>
      </c>
      <c r="B3531">
        <v>109000136</v>
      </c>
      <c r="C3531" t="s">
        <v>5363</v>
      </c>
      <c r="D3531">
        <v>11</v>
      </c>
      <c r="E3531">
        <v>4</v>
      </c>
      <c r="F3531">
        <v>2007</v>
      </c>
      <c r="G3531">
        <v>5291</v>
      </c>
      <c r="H3531">
        <v>6</v>
      </c>
      <c r="I3531" s="1" t="s">
        <v>12</v>
      </c>
      <c r="J3531" s="1" t="s">
        <v>13</v>
      </c>
    </row>
    <row r="3532" spans="1:10" x14ac:dyDescent="0.25">
      <c r="A3532" t="s">
        <v>1246</v>
      </c>
      <c r="B3532">
        <v>109000136</v>
      </c>
      <c r="C3532" t="s">
        <v>1247</v>
      </c>
      <c r="D3532">
        <v>11</v>
      </c>
      <c r="E3532">
        <v>4</v>
      </c>
      <c r="F3532">
        <v>2017</v>
      </c>
      <c r="G3532">
        <v>5291</v>
      </c>
      <c r="H3532">
        <v>3</v>
      </c>
      <c r="I3532" s="1" t="s">
        <v>12</v>
      </c>
      <c r="J3532" s="1" t="s">
        <v>13</v>
      </c>
    </row>
    <row r="3533" spans="1:10" x14ac:dyDescent="0.25">
      <c r="A3533" t="s">
        <v>1248</v>
      </c>
      <c r="B3533">
        <v>109000136</v>
      </c>
      <c r="C3533" t="s">
        <v>1249</v>
      </c>
      <c r="D3533">
        <v>19</v>
      </c>
      <c r="E3533">
        <v>5</v>
      </c>
      <c r="F3533">
        <v>2005</v>
      </c>
      <c r="G3533">
        <v>5291</v>
      </c>
      <c r="H3533">
        <v>5</v>
      </c>
      <c r="I3533" s="1" t="s">
        <v>12</v>
      </c>
      <c r="J3533" s="1" t="s">
        <v>13</v>
      </c>
    </row>
    <row r="3534" spans="1:10" x14ac:dyDescent="0.25">
      <c r="A3534" t="s">
        <v>1250</v>
      </c>
      <c r="B3534">
        <v>109000136</v>
      </c>
      <c r="C3534" t="s">
        <v>1251</v>
      </c>
      <c r="D3534">
        <v>23</v>
      </c>
      <c r="E3534">
        <v>5</v>
      </c>
      <c r="F3534">
        <v>2008</v>
      </c>
      <c r="G3534">
        <v>5291</v>
      </c>
      <c r="H3534">
        <v>8</v>
      </c>
      <c r="I3534" s="1" t="s">
        <v>12</v>
      </c>
      <c r="J3534" s="1" t="s">
        <v>13</v>
      </c>
    </row>
    <row r="3535" spans="1:10" x14ac:dyDescent="0.25">
      <c r="A3535" t="s">
        <v>5364</v>
      </c>
      <c r="B3535">
        <v>109000136</v>
      </c>
      <c r="C3535" t="s">
        <v>5365</v>
      </c>
      <c r="D3535">
        <v>24</v>
      </c>
      <c r="E3535">
        <v>4</v>
      </c>
      <c r="F3535">
        <v>2009</v>
      </c>
      <c r="G3535">
        <v>5291</v>
      </c>
      <c r="H3535">
        <v>2</v>
      </c>
      <c r="I3535" s="1" t="s">
        <v>12</v>
      </c>
      <c r="J3535" s="1" t="s">
        <v>13</v>
      </c>
    </row>
    <row r="3536" spans="1:10" x14ac:dyDescent="0.25">
      <c r="A3536" t="s">
        <v>1252</v>
      </c>
      <c r="B3536">
        <v>109000136</v>
      </c>
      <c r="C3536" t="s">
        <v>1253</v>
      </c>
      <c r="D3536">
        <v>25</v>
      </c>
      <c r="E3536">
        <v>5</v>
      </c>
      <c r="F3536">
        <v>2006</v>
      </c>
      <c r="G3536">
        <v>5291</v>
      </c>
      <c r="H3536">
        <v>9</v>
      </c>
      <c r="I3536" s="1" t="s">
        <v>12</v>
      </c>
      <c r="J3536" s="1" t="s">
        <v>13</v>
      </c>
    </row>
    <row r="3537" spans="1:10" x14ac:dyDescent="0.25">
      <c r="A3537" t="s">
        <v>1254</v>
      </c>
      <c r="B3537">
        <v>109000136</v>
      </c>
      <c r="C3537" t="s">
        <v>1255</v>
      </c>
      <c r="D3537">
        <v>26</v>
      </c>
      <c r="E3537">
        <v>3</v>
      </c>
      <c r="F3537">
        <v>2014</v>
      </c>
      <c r="G3537">
        <v>5291</v>
      </c>
      <c r="H3537">
        <v>1</v>
      </c>
      <c r="I3537" s="1" t="s">
        <v>12</v>
      </c>
      <c r="J3537" s="1" t="s">
        <v>13</v>
      </c>
    </row>
    <row r="3538" spans="1:10" x14ac:dyDescent="0.25">
      <c r="A3538" t="s">
        <v>1258</v>
      </c>
      <c r="B3538">
        <v>109000136</v>
      </c>
      <c r="C3538" t="s">
        <v>1259</v>
      </c>
      <c r="D3538">
        <v>9</v>
      </c>
      <c r="E3538">
        <v>5</v>
      </c>
      <c r="F3538">
        <v>2019</v>
      </c>
      <c r="G3538">
        <v>5291</v>
      </c>
      <c r="H3538">
        <v>2</v>
      </c>
      <c r="I3538" s="1" t="s">
        <v>12</v>
      </c>
      <c r="J3538" s="1" t="s">
        <v>13</v>
      </c>
    </row>
    <row r="3539" spans="1:10" x14ac:dyDescent="0.25">
      <c r="A3539" t="s">
        <v>1264</v>
      </c>
      <c r="B3539">
        <v>109000137</v>
      </c>
      <c r="C3539" t="s">
        <v>1265</v>
      </c>
      <c r="D3539">
        <v>17</v>
      </c>
      <c r="E3539">
        <v>3</v>
      </c>
      <c r="F3539">
        <v>2016</v>
      </c>
      <c r="G3539">
        <v>5291</v>
      </c>
      <c r="H3539">
        <v>1</v>
      </c>
      <c r="I3539" s="1" t="s">
        <v>12</v>
      </c>
      <c r="J3539" s="1" t="s">
        <v>13</v>
      </c>
    </row>
    <row r="3540" spans="1:10" x14ac:dyDescent="0.25">
      <c r="A3540" t="s">
        <v>1268</v>
      </c>
      <c r="B3540">
        <v>109000137</v>
      </c>
      <c r="C3540" t="s">
        <v>1269</v>
      </c>
      <c r="D3540">
        <v>22</v>
      </c>
      <c r="E3540">
        <v>3</v>
      </c>
      <c r="F3540">
        <v>2018</v>
      </c>
      <c r="G3540">
        <v>5291</v>
      </c>
      <c r="H3540">
        <v>1</v>
      </c>
      <c r="I3540" s="1" t="s">
        <v>12</v>
      </c>
      <c r="J3540" s="1" t="s">
        <v>13</v>
      </c>
    </row>
    <row r="3541" spans="1:10" x14ac:dyDescent="0.25">
      <c r="A3541" t="s">
        <v>1270</v>
      </c>
      <c r="B3541">
        <v>109000137</v>
      </c>
      <c r="C3541" t="s">
        <v>1271</v>
      </c>
      <c r="D3541">
        <v>24</v>
      </c>
      <c r="E3541">
        <v>4</v>
      </c>
      <c r="F3541">
        <v>2009</v>
      </c>
      <c r="G3541">
        <v>5291</v>
      </c>
      <c r="H3541">
        <v>1</v>
      </c>
      <c r="I3541" s="1" t="s">
        <v>12</v>
      </c>
      <c r="J3541" s="1" t="s">
        <v>13</v>
      </c>
    </row>
    <row r="3542" spans="1:10" x14ac:dyDescent="0.25">
      <c r="A3542" t="s">
        <v>1272</v>
      </c>
      <c r="B3542">
        <v>109000139</v>
      </c>
      <c r="C3542" t="s">
        <v>1273</v>
      </c>
      <c r="D3542">
        <v>17</v>
      </c>
      <c r="E3542">
        <v>3</v>
      </c>
      <c r="F3542">
        <v>2011</v>
      </c>
      <c r="G3542">
        <v>5291</v>
      </c>
      <c r="H3542">
        <v>28</v>
      </c>
      <c r="I3542" s="1" t="s">
        <v>12</v>
      </c>
      <c r="J3542" s="1" t="s">
        <v>13</v>
      </c>
    </row>
    <row r="3543" spans="1:10" x14ac:dyDescent="0.25">
      <c r="A3543" t="s">
        <v>1274</v>
      </c>
      <c r="B3543">
        <v>109000139</v>
      </c>
      <c r="C3543" t="s">
        <v>1275</v>
      </c>
      <c r="D3543">
        <v>18</v>
      </c>
      <c r="E3543">
        <v>3</v>
      </c>
      <c r="F3543">
        <v>2016</v>
      </c>
      <c r="G3543">
        <v>5291</v>
      </c>
      <c r="H3543">
        <v>10</v>
      </c>
      <c r="I3543" s="1" t="s">
        <v>12</v>
      </c>
      <c r="J3543" s="1" t="s">
        <v>13</v>
      </c>
    </row>
    <row r="3544" spans="1:10" x14ac:dyDescent="0.25">
      <c r="A3544" t="s">
        <v>5366</v>
      </c>
      <c r="B3544">
        <v>109000139</v>
      </c>
      <c r="C3544" t="s">
        <v>5367</v>
      </c>
      <c r="D3544">
        <v>19</v>
      </c>
      <c r="E3544">
        <v>4</v>
      </c>
      <c r="F3544">
        <v>2013</v>
      </c>
      <c r="G3544">
        <v>5291</v>
      </c>
      <c r="H3544">
        <v>17</v>
      </c>
      <c r="I3544" s="1" t="s">
        <v>12</v>
      </c>
      <c r="J3544" s="1" t="s">
        <v>13</v>
      </c>
    </row>
    <row r="3545" spans="1:10" x14ac:dyDescent="0.25">
      <c r="A3545" t="s">
        <v>1276</v>
      </c>
      <c r="B3545">
        <v>109000139</v>
      </c>
      <c r="C3545" t="s">
        <v>1277</v>
      </c>
      <c r="D3545">
        <v>20</v>
      </c>
      <c r="E3545">
        <v>3</v>
      </c>
      <c r="F3545">
        <v>2019</v>
      </c>
      <c r="G3545">
        <v>5291</v>
      </c>
      <c r="H3545">
        <v>4</v>
      </c>
      <c r="I3545" s="1" t="s">
        <v>12</v>
      </c>
      <c r="J3545" s="1" t="s">
        <v>13</v>
      </c>
    </row>
    <row r="3546" spans="1:10" x14ac:dyDescent="0.25">
      <c r="A3546" t="s">
        <v>1278</v>
      </c>
      <c r="B3546">
        <v>109000139</v>
      </c>
      <c r="C3546" t="s">
        <v>1279</v>
      </c>
      <c r="D3546">
        <v>20</v>
      </c>
      <c r="E3546">
        <v>5</v>
      </c>
      <c r="F3546">
        <v>2009</v>
      </c>
      <c r="G3546">
        <v>5291</v>
      </c>
      <c r="H3546">
        <v>22</v>
      </c>
      <c r="I3546" s="1" t="s">
        <v>12</v>
      </c>
      <c r="J3546" s="1" t="s">
        <v>13</v>
      </c>
    </row>
    <row r="3547" spans="1:10" x14ac:dyDescent="0.25">
      <c r="A3547" t="s">
        <v>1280</v>
      </c>
      <c r="B3547">
        <v>109000139</v>
      </c>
      <c r="C3547" t="s">
        <v>1281</v>
      </c>
      <c r="D3547">
        <v>21</v>
      </c>
      <c r="E3547">
        <v>3</v>
      </c>
      <c r="F3547">
        <v>2014</v>
      </c>
      <c r="G3547">
        <v>5291</v>
      </c>
      <c r="H3547">
        <v>8</v>
      </c>
      <c r="I3547" s="1" t="s">
        <v>12</v>
      </c>
      <c r="J3547" s="1" t="s">
        <v>13</v>
      </c>
    </row>
    <row r="3548" spans="1:10" x14ac:dyDescent="0.25">
      <c r="A3548" t="s">
        <v>1282</v>
      </c>
      <c r="B3548">
        <v>109000139</v>
      </c>
      <c r="C3548" t="s">
        <v>1283</v>
      </c>
      <c r="D3548">
        <v>23</v>
      </c>
      <c r="E3548">
        <v>3</v>
      </c>
      <c r="F3548">
        <v>2015</v>
      </c>
      <c r="G3548">
        <v>5291</v>
      </c>
      <c r="H3548">
        <v>13</v>
      </c>
      <c r="I3548" s="1" t="s">
        <v>12</v>
      </c>
      <c r="J3548" s="1" t="s">
        <v>13</v>
      </c>
    </row>
    <row r="3549" spans="1:10" x14ac:dyDescent="0.25">
      <c r="A3549" t="s">
        <v>1284</v>
      </c>
      <c r="B3549">
        <v>109000139</v>
      </c>
      <c r="C3549" t="s">
        <v>1285</v>
      </c>
      <c r="D3549">
        <v>24</v>
      </c>
      <c r="E3549">
        <v>4</v>
      </c>
      <c r="F3549">
        <v>2012</v>
      </c>
      <c r="G3549">
        <v>5291</v>
      </c>
      <c r="H3549">
        <v>16</v>
      </c>
      <c r="I3549" s="1" t="s">
        <v>12</v>
      </c>
      <c r="J3549" s="1" t="s">
        <v>13</v>
      </c>
    </row>
    <row r="3550" spans="1:10" x14ac:dyDescent="0.25">
      <c r="A3550" t="s">
        <v>1286</v>
      </c>
      <c r="B3550">
        <v>109000139</v>
      </c>
      <c r="C3550" t="s">
        <v>1287</v>
      </c>
      <c r="D3550">
        <v>29</v>
      </c>
      <c r="E3550">
        <v>3</v>
      </c>
      <c r="F3550">
        <v>2017</v>
      </c>
      <c r="G3550">
        <v>5291</v>
      </c>
      <c r="H3550">
        <v>4</v>
      </c>
      <c r="I3550" s="1" t="s">
        <v>12</v>
      </c>
      <c r="J3550" s="1" t="s">
        <v>13</v>
      </c>
    </row>
    <row r="3551" spans="1:10" x14ac:dyDescent="0.25">
      <c r="A3551" t="s">
        <v>5368</v>
      </c>
      <c r="B3551">
        <v>109000139</v>
      </c>
      <c r="C3551" t="s">
        <v>5369</v>
      </c>
      <c r="D3551">
        <v>29</v>
      </c>
      <c r="E3551">
        <v>3</v>
      </c>
      <c r="F3551">
        <v>2018</v>
      </c>
      <c r="G3551">
        <v>5291</v>
      </c>
      <c r="H3551">
        <v>18</v>
      </c>
      <c r="I3551" s="1" t="s">
        <v>12</v>
      </c>
      <c r="J3551" s="1" t="s">
        <v>13</v>
      </c>
    </row>
    <row r="3552" spans="1:10" x14ac:dyDescent="0.25">
      <c r="A3552" t="s">
        <v>1290</v>
      </c>
      <c r="B3552">
        <v>109000140</v>
      </c>
      <c r="C3552" t="s">
        <v>1291</v>
      </c>
      <c r="D3552">
        <v>15</v>
      </c>
      <c r="E3552">
        <v>4</v>
      </c>
      <c r="F3552">
        <v>2015</v>
      </c>
      <c r="G3552">
        <v>5291</v>
      </c>
      <c r="H3552">
        <v>2</v>
      </c>
      <c r="I3552" s="1" t="s">
        <v>12</v>
      </c>
      <c r="J3552" s="1" t="s">
        <v>13</v>
      </c>
    </row>
    <row r="3553" spans="1:10" x14ac:dyDescent="0.25">
      <c r="A3553" t="s">
        <v>5370</v>
      </c>
      <c r="B3553">
        <v>109000140</v>
      </c>
      <c r="C3553" t="s">
        <v>5371</v>
      </c>
      <c r="D3553">
        <v>2</v>
      </c>
      <c r="E3553">
        <v>5</v>
      </c>
      <c r="F3553">
        <v>2013</v>
      </c>
      <c r="G3553">
        <v>5291</v>
      </c>
      <c r="H3553">
        <v>1</v>
      </c>
      <c r="I3553" s="1" t="s">
        <v>12</v>
      </c>
      <c r="J3553" s="1" t="s">
        <v>13</v>
      </c>
    </row>
    <row r="3554" spans="1:10" x14ac:dyDescent="0.25">
      <c r="A3554" t="s">
        <v>1296</v>
      </c>
      <c r="B3554">
        <v>109000140</v>
      </c>
      <c r="C3554" t="s">
        <v>1297</v>
      </c>
      <c r="D3554">
        <v>24</v>
      </c>
      <c r="E3554">
        <v>4</v>
      </c>
      <c r="F3554">
        <v>2012</v>
      </c>
      <c r="G3554">
        <v>5291</v>
      </c>
      <c r="H3554">
        <v>2</v>
      </c>
      <c r="I3554" s="1" t="s">
        <v>12</v>
      </c>
      <c r="J3554" s="1" t="s">
        <v>13</v>
      </c>
    </row>
    <row r="3555" spans="1:10" x14ac:dyDescent="0.25">
      <c r="A3555" t="s">
        <v>1298</v>
      </c>
      <c r="B3555">
        <v>109000140</v>
      </c>
      <c r="C3555" t="s">
        <v>1299</v>
      </c>
      <c r="D3555">
        <v>26</v>
      </c>
      <c r="E3555">
        <v>3</v>
      </c>
      <c r="F3555">
        <v>2014</v>
      </c>
      <c r="G3555">
        <v>5291</v>
      </c>
      <c r="H3555">
        <v>4</v>
      </c>
      <c r="I3555" s="1" t="s">
        <v>12</v>
      </c>
      <c r="J3555" s="1" t="s">
        <v>13</v>
      </c>
    </row>
    <row r="3556" spans="1:10" x14ac:dyDescent="0.25">
      <c r="A3556" t="s">
        <v>5372</v>
      </c>
      <c r="B3556">
        <v>109000141</v>
      </c>
      <c r="C3556" t="s">
        <v>5373</v>
      </c>
      <c r="D3556">
        <v>15</v>
      </c>
      <c r="E3556">
        <v>4</v>
      </c>
      <c r="F3556">
        <v>2015</v>
      </c>
      <c r="G3556">
        <v>5291</v>
      </c>
      <c r="H3556">
        <v>2</v>
      </c>
      <c r="I3556" s="1" t="s">
        <v>12</v>
      </c>
      <c r="J3556" s="1" t="s">
        <v>13</v>
      </c>
    </row>
    <row r="3557" spans="1:10" x14ac:dyDescent="0.25">
      <c r="A3557" t="s">
        <v>5374</v>
      </c>
      <c r="B3557">
        <v>109000141</v>
      </c>
      <c r="C3557" t="s">
        <v>5375</v>
      </c>
      <c r="D3557">
        <v>24</v>
      </c>
      <c r="E3557">
        <v>4</v>
      </c>
      <c r="F3557">
        <v>2012</v>
      </c>
      <c r="G3557">
        <v>5291</v>
      </c>
      <c r="H3557">
        <v>1</v>
      </c>
      <c r="I3557" s="1" t="s">
        <v>12</v>
      </c>
      <c r="J3557" s="1" t="s">
        <v>13</v>
      </c>
    </row>
    <row r="3558" spans="1:10" x14ac:dyDescent="0.25">
      <c r="A3558" t="s">
        <v>5376</v>
      </c>
      <c r="B3558">
        <v>109000141</v>
      </c>
      <c r="C3558" t="s">
        <v>5377</v>
      </c>
      <c r="D3558">
        <v>27</v>
      </c>
      <c r="E3558">
        <v>4</v>
      </c>
      <c r="F3558">
        <v>2016</v>
      </c>
      <c r="G3558">
        <v>5291</v>
      </c>
      <c r="H3558">
        <v>2</v>
      </c>
      <c r="I3558" s="1" t="s">
        <v>12</v>
      </c>
      <c r="J3558" s="1" t="s">
        <v>13</v>
      </c>
    </row>
    <row r="3559" spans="1:10" x14ac:dyDescent="0.25">
      <c r="A3559" t="s">
        <v>5378</v>
      </c>
      <c r="B3559">
        <v>109000141</v>
      </c>
      <c r="C3559" t="s">
        <v>5379</v>
      </c>
      <c r="D3559">
        <v>3</v>
      </c>
      <c r="E3559">
        <v>5</v>
      </c>
      <c r="F3559">
        <v>2013</v>
      </c>
      <c r="G3559">
        <v>5291</v>
      </c>
      <c r="H3559">
        <v>1</v>
      </c>
      <c r="I3559" s="1" t="s">
        <v>12</v>
      </c>
      <c r="J3559" s="1" t="s">
        <v>13</v>
      </c>
    </row>
    <row r="3560" spans="1:10" x14ac:dyDescent="0.25">
      <c r="A3560" t="s">
        <v>1304</v>
      </c>
      <c r="B3560">
        <v>109000142</v>
      </c>
      <c r="C3560" t="s">
        <v>1305</v>
      </c>
      <c r="D3560">
        <v>1</v>
      </c>
      <c r="E3560">
        <v>10</v>
      </c>
      <c r="F3560">
        <v>2015</v>
      </c>
      <c r="G3560">
        <v>5291</v>
      </c>
      <c r="H3560">
        <v>9</v>
      </c>
      <c r="I3560" s="1" t="s">
        <v>12</v>
      </c>
      <c r="J3560" s="1" t="s">
        <v>13</v>
      </c>
    </row>
    <row r="3561" spans="1:10" x14ac:dyDescent="0.25">
      <c r="A3561" t="s">
        <v>1306</v>
      </c>
      <c r="B3561">
        <v>109000142</v>
      </c>
      <c r="C3561" t="s">
        <v>1307</v>
      </c>
      <c r="D3561">
        <v>10</v>
      </c>
      <c r="E3561">
        <v>11</v>
      </c>
      <c r="F3561">
        <v>2008</v>
      </c>
      <c r="G3561">
        <v>5291</v>
      </c>
      <c r="H3561">
        <v>38</v>
      </c>
      <c r="I3561" s="1" t="s">
        <v>12</v>
      </c>
      <c r="J3561" s="1" t="s">
        <v>13</v>
      </c>
    </row>
    <row r="3562" spans="1:10" x14ac:dyDescent="0.25">
      <c r="A3562" t="s">
        <v>1308</v>
      </c>
      <c r="B3562">
        <v>109000142</v>
      </c>
      <c r="C3562" t="s">
        <v>1309</v>
      </c>
      <c r="D3562">
        <v>14</v>
      </c>
      <c r="E3562">
        <v>9</v>
      </c>
      <c r="F3562">
        <v>2018</v>
      </c>
      <c r="G3562">
        <v>5291</v>
      </c>
      <c r="H3562">
        <v>7</v>
      </c>
      <c r="I3562" s="1" t="s">
        <v>12</v>
      </c>
      <c r="J3562" s="1" t="s">
        <v>13</v>
      </c>
    </row>
    <row r="3563" spans="1:10" x14ac:dyDescent="0.25">
      <c r="A3563" t="s">
        <v>1310</v>
      </c>
      <c r="B3563">
        <v>109000142</v>
      </c>
      <c r="C3563" t="s">
        <v>1311</v>
      </c>
      <c r="D3563">
        <v>15</v>
      </c>
      <c r="E3563">
        <v>9</v>
      </c>
      <c r="F3563">
        <v>2016</v>
      </c>
      <c r="G3563">
        <v>5291</v>
      </c>
      <c r="H3563">
        <v>20</v>
      </c>
      <c r="I3563" s="1" t="s">
        <v>12</v>
      </c>
      <c r="J3563" s="1" t="s">
        <v>13</v>
      </c>
    </row>
    <row r="3564" spans="1:10" x14ac:dyDescent="0.25">
      <c r="A3564" t="s">
        <v>1312</v>
      </c>
      <c r="B3564">
        <v>109000142</v>
      </c>
      <c r="C3564" t="s">
        <v>1313</v>
      </c>
      <c r="D3564">
        <v>16</v>
      </c>
      <c r="E3564">
        <v>10</v>
      </c>
      <c r="F3564">
        <v>2012</v>
      </c>
      <c r="G3564">
        <v>5291</v>
      </c>
      <c r="H3564">
        <v>3</v>
      </c>
      <c r="I3564" s="1" t="s">
        <v>12</v>
      </c>
      <c r="J3564" s="1" t="s">
        <v>13</v>
      </c>
    </row>
    <row r="3565" spans="1:10" x14ac:dyDescent="0.25">
      <c r="A3565" t="s">
        <v>1314</v>
      </c>
      <c r="B3565">
        <v>109000142</v>
      </c>
      <c r="C3565" t="s">
        <v>1315</v>
      </c>
      <c r="D3565">
        <v>18</v>
      </c>
      <c r="E3565">
        <v>10</v>
      </c>
      <c r="F3565">
        <v>2004</v>
      </c>
      <c r="G3565">
        <v>5291</v>
      </c>
      <c r="H3565">
        <v>6</v>
      </c>
      <c r="I3565" s="1" t="s">
        <v>12</v>
      </c>
      <c r="J3565" s="1" t="s">
        <v>13</v>
      </c>
    </row>
    <row r="3566" spans="1:10" x14ac:dyDescent="0.25">
      <c r="A3566" t="s">
        <v>1316</v>
      </c>
      <c r="B3566">
        <v>109000142</v>
      </c>
      <c r="C3566" t="s">
        <v>1317</v>
      </c>
      <c r="D3566">
        <v>19</v>
      </c>
      <c r="E3566">
        <v>11</v>
      </c>
      <c r="F3566">
        <v>2013</v>
      </c>
      <c r="G3566">
        <v>5291</v>
      </c>
      <c r="H3566">
        <v>4</v>
      </c>
      <c r="I3566" s="1" t="s">
        <v>12</v>
      </c>
      <c r="J3566" s="1" t="s">
        <v>13</v>
      </c>
    </row>
    <row r="3567" spans="1:10" x14ac:dyDescent="0.25">
      <c r="A3567" t="s">
        <v>1318</v>
      </c>
      <c r="B3567">
        <v>109000142</v>
      </c>
      <c r="C3567" t="s">
        <v>1319</v>
      </c>
      <c r="D3567">
        <v>2</v>
      </c>
      <c r="E3567">
        <v>11</v>
      </c>
      <c r="F3567">
        <v>2017</v>
      </c>
      <c r="G3567">
        <v>5291</v>
      </c>
      <c r="H3567">
        <v>49</v>
      </c>
      <c r="I3567" s="1" t="s">
        <v>12</v>
      </c>
      <c r="J3567" s="1" t="s">
        <v>13</v>
      </c>
    </row>
    <row r="3568" spans="1:10" x14ac:dyDescent="0.25">
      <c r="A3568" t="s">
        <v>1320</v>
      </c>
      <c r="B3568">
        <v>109000142</v>
      </c>
      <c r="C3568" t="s">
        <v>1321</v>
      </c>
      <c r="D3568">
        <v>20</v>
      </c>
      <c r="E3568">
        <v>10</v>
      </c>
      <c r="F3568">
        <v>2005</v>
      </c>
      <c r="G3568">
        <v>5291</v>
      </c>
      <c r="H3568">
        <v>15</v>
      </c>
      <c r="I3568" s="1" t="s">
        <v>12</v>
      </c>
      <c r="J3568" s="1" t="s">
        <v>13</v>
      </c>
    </row>
    <row r="3569" spans="1:10" x14ac:dyDescent="0.25">
      <c r="A3569" t="s">
        <v>1322</v>
      </c>
      <c r="B3569">
        <v>109000142</v>
      </c>
      <c r="C3569" t="s">
        <v>1323</v>
      </c>
      <c r="D3569">
        <v>25</v>
      </c>
      <c r="E3569">
        <v>10</v>
      </c>
      <c r="F3569">
        <v>2010</v>
      </c>
      <c r="G3569">
        <v>5291</v>
      </c>
      <c r="H3569">
        <v>55</v>
      </c>
      <c r="I3569" s="1" t="s">
        <v>12</v>
      </c>
      <c r="J3569" s="1" t="s">
        <v>13</v>
      </c>
    </row>
    <row r="3570" spans="1:10" x14ac:dyDescent="0.25">
      <c r="A3570" t="s">
        <v>1324</v>
      </c>
      <c r="B3570">
        <v>109000142</v>
      </c>
      <c r="C3570" t="s">
        <v>1325</v>
      </c>
      <c r="D3570">
        <v>26</v>
      </c>
      <c r="E3570">
        <v>9</v>
      </c>
      <c r="F3570">
        <v>2006</v>
      </c>
      <c r="G3570">
        <v>5291</v>
      </c>
      <c r="H3570">
        <v>24</v>
      </c>
      <c r="I3570" s="1" t="s">
        <v>12</v>
      </c>
      <c r="J3570" s="1" t="s">
        <v>13</v>
      </c>
    </row>
    <row r="3571" spans="1:10" x14ac:dyDescent="0.25">
      <c r="A3571" t="s">
        <v>1326</v>
      </c>
      <c r="B3571">
        <v>109000142</v>
      </c>
      <c r="C3571" t="s">
        <v>1327</v>
      </c>
      <c r="D3571">
        <v>28</v>
      </c>
      <c r="E3571">
        <v>10</v>
      </c>
      <c r="F3571">
        <v>2009</v>
      </c>
      <c r="G3571">
        <v>5291</v>
      </c>
      <c r="H3571">
        <v>60</v>
      </c>
      <c r="I3571" s="1" t="s">
        <v>12</v>
      </c>
      <c r="J3571" s="1" t="s">
        <v>13</v>
      </c>
    </row>
    <row r="3572" spans="1:10" x14ac:dyDescent="0.25">
      <c r="A3572" t="s">
        <v>1328</v>
      </c>
      <c r="B3572">
        <v>109000142</v>
      </c>
      <c r="C3572" t="s">
        <v>1329</v>
      </c>
      <c r="D3572">
        <v>29</v>
      </c>
      <c r="E3572">
        <v>9</v>
      </c>
      <c r="F3572">
        <v>2011</v>
      </c>
      <c r="G3572">
        <v>5291</v>
      </c>
      <c r="H3572">
        <v>24</v>
      </c>
      <c r="I3572" s="1" t="s">
        <v>12</v>
      </c>
      <c r="J3572" s="1" t="s">
        <v>13</v>
      </c>
    </row>
    <row r="3573" spans="1:10" x14ac:dyDescent="0.25">
      <c r="A3573" t="s">
        <v>1330</v>
      </c>
      <c r="B3573">
        <v>109000142</v>
      </c>
      <c r="C3573" t="s">
        <v>1331</v>
      </c>
      <c r="D3573">
        <v>8</v>
      </c>
      <c r="E3573">
        <v>9</v>
      </c>
      <c r="F3573">
        <v>2014</v>
      </c>
      <c r="G3573">
        <v>5291</v>
      </c>
      <c r="H3573">
        <v>50</v>
      </c>
      <c r="I3573" s="1" t="s">
        <v>12</v>
      </c>
      <c r="J3573" s="1" t="s">
        <v>13</v>
      </c>
    </row>
    <row r="3574" spans="1:10" x14ac:dyDescent="0.25">
      <c r="A3574" t="s">
        <v>1332</v>
      </c>
      <c r="B3574">
        <v>109000143</v>
      </c>
      <c r="C3574" t="s">
        <v>1333</v>
      </c>
      <c r="D3574">
        <v>1</v>
      </c>
      <c r="E3574">
        <v>8</v>
      </c>
      <c r="F3574">
        <v>2008</v>
      </c>
      <c r="G3574">
        <v>5291</v>
      </c>
      <c r="H3574">
        <v>70</v>
      </c>
      <c r="I3574" s="1" t="s">
        <v>12</v>
      </c>
      <c r="J3574" s="1" t="s">
        <v>13</v>
      </c>
    </row>
    <row r="3575" spans="1:10" x14ac:dyDescent="0.25">
      <c r="A3575" t="s">
        <v>1334</v>
      </c>
      <c r="B3575">
        <v>109000143</v>
      </c>
      <c r="C3575" t="s">
        <v>1335</v>
      </c>
      <c r="D3575">
        <v>16</v>
      </c>
      <c r="E3575">
        <v>10</v>
      </c>
      <c r="F3575">
        <v>2007</v>
      </c>
      <c r="G3575">
        <v>5291</v>
      </c>
      <c r="H3575">
        <v>34</v>
      </c>
      <c r="I3575" s="1" t="s">
        <v>12</v>
      </c>
      <c r="J3575" s="1" t="s">
        <v>13</v>
      </c>
    </row>
    <row r="3576" spans="1:10" x14ac:dyDescent="0.25">
      <c r="A3576" t="s">
        <v>1336</v>
      </c>
      <c r="B3576">
        <v>109000143</v>
      </c>
      <c r="C3576" t="s">
        <v>1337</v>
      </c>
      <c r="D3576">
        <v>16</v>
      </c>
      <c r="E3576">
        <v>8</v>
      </c>
      <c r="F3576">
        <v>2012</v>
      </c>
      <c r="G3576">
        <v>5291</v>
      </c>
      <c r="H3576">
        <v>18</v>
      </c>
      <c r="I3576" s="1" t="s">
        <v>12</v>
      </c>
      <c r="J3576" s="1" t="s">
        <v>13</v>
      </c>
    </row>
    <row r="3577" spans="1:10" x14ac:dyDescent="0.25">
      <c r="A3577" t="s">
        <v>1338</v>
      </c>
      <c r="B3577">
        <v>109000143</v>
      </c>
      <c r="C3577" t="s">
        <v>1339</v>
      </c>
      <c r="D3577">
        <v>2</v>
      </c>
      <c r="E3577">
        <v>10</v>
      </c>
      <c r="F3577">
        <v>2018</v>
      </c>
      <c r="G3577">
        <v>5291</v>
      </c>
      <c r="H3577">
        <v>8</v>
      </c>
      <c r="I3577" s="1" t="s">
        <v>12</v>
      </c>
      <c r="J3577" s="1" t="s">
        <v>13</v>
      </c>
    </row>
    <row r="3578" spans="1:10" x14ac:dyDescent="0.25">
      <c r="A3578" t="s">
        <v>1340</v>
      </c>
      <c r="B3578">
        <v>109000143</v>
      </c>
      <c r="C3578" t="s">
        <v>1341</v>
      </c>
      <c r="D3578">
        <v>24</v>
      </c>
      <c r="E3578">
        <v>8</v>
      </c>
      <c r="F3578">
        <v>2010</v>
      </c>
      <c r="G3578">
        <v>5291</v>
      </c>
      <c r="H3578">
        <v>19</v>
      </c>
      <c r="I3578" s="1" t="s">
        <v>12</v>
      </c>
      <c r="J3578" s="1" t="s">
        <v>13</v>
      </c>
    </row>
    <row r="3579" spans="1:10" x14ac:dyDescent="0.25">
      <c r="A3579" t="s">
        <v>1342</v>
      </c>
      <c r="B3579">
        <v>109000143</v>
      </c>
      <c r="C3579" t="s">
        <v>1343</v>
      </c>
      <c r="D3579">
        <v>27</v>
      </c>
      <c r="E3579">
        <v>9</v>
      </c>
      <c r="F3579">
        <v>2006</v>
      </c>
      <c r="G3579">
        <v>5291</v>
      </c>
      <c r="H3579">
        <v>23</v>
      </c>
      <c r="I3579" s="1" t="s">
        <v>12</v>
      </c>
      <c r="J3579" s="1" t="s">
        <v>13</v>
      </c>
    </row>
    <row r="3580" spans="1:10" x14ac:dyDescent="0.25">
      <c r="A3580" t="s">
        <v>1344</v>
      </c>
      <c r="B3580">
        <v>109000143</v>
      </c>
      <c r="C3580" t="s">
        <v>1345</v>
      </c>
      <c r="D3580">
        <v>28</v>
      </c>
      <c r="E3580">
        <v>9</v>
      </c>
      <c r="F3580">
        <v>2009</v>
      </c>
      <c r="G3580">
        <v>5291</v>
      </c>
      <c r="H3580">
        <v>75</v>
      </c>
      <c r="I3580" s="1" t="s">
        <v>12</v>
      </c>
      <c r="J3580" s="1" t="s">
        <v>13</v>
      </c>
    </row>
    <row r="3581" spans="1:10" x14ac:dyDescent="0.25">
      <c r="A3581" t="s">
        <v>1346</v>
      </c>
      <c r="B3581">
        <v>109000143</v>
      </c>
      <c r="C3581" t="s">
        <v>1347</v>
      </c>
      <c r="D3581">
        <v>30</v>
      </c>
      <c r="E3581">
        <v>9</v>
      </c>
      <c r="F3581">
        <v>2011</v>
      </c>
      <c r="G3581">
        <v>5291</v>
      </c>
      <c r="H3581">
        <v>7</v>
      </c>
      <c r="I3581" s="1" t="s">
        <v>12</v>
      </c>
      <c r="J3581" s="1" t="s">
        <v>13</v>
      </c>
    </row>
    <row r="3582" spans="1:10" x14ac:dyDescent="0.25">
      <c r="A3582" t="s">
        <v>1348</v>
      </c>
      <c r="B3582">
        <v>109000143</v>
      </c>
      <c r="C3582" t="s">
        <v>1349</v>
      </c>
      <c r="D3582">
        <v>4</v>
      </c>
      <c r="E3582">
        <v>10</v>
      </c>
      <c r="F3582">
        <v>2017</v>
      </c>
      <c r="G3582">
        <v>5291</v>
      </c>
      <c r="H3582">
        <v>60</v>
      </c>
      <c r="I3582" s="1" t="s">
        <v>12</v>
      </c>
      <c r="J3582" s="1" t="s">
        <v>13</v>
      </c>
    </row>
    <row r="3583" spans="1:10" x14ac:dyDescent="0.25">
      <c r="A3583" t="s">
        <v>1350</v>
      </c>
      <c r="B3583">
        <v>109000143</v>
      </c>
      <c r="C3583" t="s">
        <v>1351</v>
      </c>
      <c r="D3583">
        <v>9</v>
      </c>
      <c r="E3583">
        <v>9</v>
      </c>
      <c r="F3583">
        <v>2013</v>
      </c>
      <c r="G3583">
        <v>5291</v>
      </c>
      <c r="H3583">
        <v>9</v>
      </c>
      <c r="I3583" s="1" t="s">
        <v>12</v>
      </c>
      <c r="J3583" s="1" t="s">
        <v>13</v>
      </c>
    </row>
    <row r="3584" spans="1:10" x14ac:dyDescent="0.25">
      <c r="A3584" t="s">
        <v>5380</v>
      </c>
      <c r="B3584">
        <v>109000146</v>
      </c>
      <c r="C3584" t="s">
        <v>5381</v>
      </c>
      <c r="D3584">
        <v>1</v>
      </c>
      <c r="E3584">
        <v>10</v>
      </c>
      <c r="F3584">
        <v>2004</v>
      </c>
      <c r="G3584">
        <v>5291</v>
      </c>
      <c r="H3584">
        <v>42</v>
      </c>
      <c r="I3584" s="1" t="s">
        <v>12</v>
      </c>
      <c r="J3584" s="1" t="s">
        <v>13</v>
      </c>
    </row>
    <row r="3585" spans="1:10" x14ac:dyDescent="0.25">
      <c r="A3585" t="s">
        <v>5382</v>
      </c>
      <c r="B3585">
        <v>109000146</v>
      </c>
      <c r="C3585" t="s">
        <v>5383</v>
      </c>
      <c r="D3585">
        <v>1</v>
      </c>
      <c r="E3585">
        <v>11</v>
      </c>
      <c r="F3585">
        <v>2011</v>
      </c>
      <c r="G3585">
        <v>5291</v>
      </c>
      <c r="H3585">
        <v>21</v>
      </c>
      <c r="I3585" s="1" t="s">
        <v>12</v>
      </c>
      <c r="J3585" s="1" t="s">
        <v>13</v>
      </c>
    </row>
    <row r="3586" spans="1:10" x14ac:dyDescent="0.25">
      <c r="A3586" t="s">
        <v>5384</v>
      </c>
      <c r="B3586">
        <v>109000146</v>
      </c>
      <c r="C3586" t="s">
        <v>5385</v>
      </c>
      <c r="D3586">
        <v>10</v>
      </c>
      <c r="E3586">
        <v>9</v>
      </c>
      <c r="F3586">
        <v>2009</v>
      </c>
      <c r="G3586">
        <v>5291</v>
      </c>
      <c r="H3586">
        <v>130</v>
      </c>
      <c r="I3586" s="1" t="s">
        <v>12</v>
      </c>
      <c r="J3586" s="1" t="s">
        <v>13</v>
      </c>
    </row>
    <row r="3587" spans="1:10" x14ac:dyDescent="0.25">
      <c r="A3587" t="s">
        <v>1352</v>
      </c>
      <c r="B3587">
        <v>109000146</v>
      </c>
      <c r="C3587" t="s">
        <v>1353</v>
      </c>
      <c r="D3587">
        <v>10</v>
      </c>
      <c r="E3587">
        <v>9</v>
      </c>
      <c r="F3587">
        <v>2013</v>
      </c>
      <c r="G3587">
        <v>5291</v>
      </c>
      <c r="H3587">
        <v>9</v>
      </c>
      <c r="I3587" s="1" t="s">
        <v>12</v>
      </c>
      <c r="J3587" s="1" t="s">
        <v>13</v>
      </c>
    </row>
    <row r="3588" spans="1:10" x14ac:dyDescent="0.25">
      <c r="A3588" t="s">
        <v>5386</v>
      </c>
      <c r="B3588">
        <v>109000146</v>
      </c>
      <c r="C3588" t="s">
        <v>5387</v>
      </c>
      <c r="D3588">
        <v>13</v>
      </c>
      <c r="E3588">
        <v>11</v>
      </c>
      <c r="F3588">
        <v>2006</v>
      </c>
      <c r="G3588">
        <v>5291</v>
      </c>
      <c r="H3588">
        <v>72</v>
      </c>
      <c r="I3588" s="1" t="s">
        <v>12</v>
      </c>
      <c r="J3588" s="1" t="s">
        <v>13</v>
      </c>
    </row>
    <row r="3589" spans="1:10" x14ac:dyDescent="0.25">
      <c r="A3589" t="s">
        <v>5388</v>
      </c>
      <c r="B3589">
        <v>109000146</v>
      </c>
      <c r="C3589" t="s">
        <v>5389</v>
      </c>
      <c r="D3589">
        <v>15</v>
      </c>
      <c r="E3589">
        <v>11</v>
      </c>
      <c r="F3589">
        <v>2010</v>
      </c>
      <c r="G3589">
        <v>5291</v>
      </c>
      <c r="H3589">
        <v>110</v>
      </c>
      <c r="I3589" s="1" t="s">
        <v>12</v>
      </c>
      <c r="J3589" s="1" t="s">
        <v>13</v>
      </c>
    </row>
    <row r="3590" spans="1:10" x14ac:dyDescent="0.25">
      <c r="A3590" t="s">
        <v>5390</v>
      </c>
      <c r="B3590">
        <v>109000146</v>
      </c>
      <c r="C3590" t="s">
        <v>5391</v>
      </c>
      <c r="D3590">
        <v>16</v>
      </c>
      <c r="E3590">
        <v>10</v>
      </c>
      <c r="F3590">
        <v>2015</v>
      </c>
      <c r="G3590">
        <v>5291</v>
      </c>
      <c r="H3590">
        <v>75</v>
      </c>
      <c r="I3590" s="1" t="s">
        <v>12</v>
      </c>
      <c r="J3590" s="1" t="s">
        <v>13</v>
      </c>
    </row>
    <row r="3591" spans="1:10" x14ac:dyDescent="0.25">
      <c r="A3591" t="s">
        <v>5392</v>
      </c>
      <c r="B3591">
        <v>109000146</v>
      </c>
      <c r="C3591" t="s">
        <v>5393</v>
      </c>
      <c r="D3591">
        <v>17</v>
      </c>
      <c r="E3591">
        <v>10</v>
      </c>
      <c r="F3591">
        <v>2016</v>
      </c>
      <c r="G3591">
        <v>5291</v>
      </c>
      <c r="H3591">
        <v>3</v>
      </c>
      <c r="I3591" s="1" t="s">
        <v>12</v>
      </c>
      <c r="J3591" s="1" t="s">
        <v>13</v>
      </c>
    </row>
    <row r="3592" spans="1:10" x14ac:dyDescent="0.25">
      <c r="A3592" t="s">
        <v>5394</v>
      </c>
      <c r="B3592">
        <v>109000146</v>
      </c>
      <c r="C3592" t="s">
        <v>5395</v>
      </c>
      <c r="D3592">
        <v>18</v>
      </c>
      <c r="E3592">
        <v>11</v>
      </c>
      <c r="F3592">
        <v>2005</v>
      </c>
      <c r="G3592">
        <v>5291</v>
      </c>
      <c r="H3592">
        <v>61</v>
      </c>
      <c r="I3592" s="1" t="s">
        <v>12</v>
      </c>
      <c r="J3592" s="1" t="s">
        <v>13</v>
      </c>
    </row>
    <row r="3593" spans="1:10" x14ac:dyDescent="0.25">
      <c r="A3593" t="s">
        <v>1354</v>
      </c>
      <c r="B3593">
        <v>109000146</v>
      </c>
      <c r="C3593" t="s">
        <v>1355</v>
      </c>
      <c r="D3593">
        <v>19</v>
      </c>
      <c r="E3593">
        <v>10</v>
      </c>
      <c r="F3593">
        <v>2012</v>
      </c>
      <c r="G3593">
        <v>5291</v>
      </c>
      <c r="H3593">
        <v>6</v>
      </c>
      <c r="I3593" s="1" t="s">
        <v>12</v>
      </c>
      <c r="J3593" s="1" t="s">
        <v>13</v>
      </c>
    </row>
    <row r="3594" spans="1:10" x14ac:dyDescent="0.25">
      <c r="A3594" t="s">
        <v>5396</v>
      </c>
      <c r="B3594">
        <v>109000146</v>
      </c>
      <c r="C3594" t="s">
        <v>5397</v>
      </c>
      <c r="D3594">
        <v>23</v>
      </c>
      <c r="E3594">
        <v>10</v>
      </c>
      <c r="F3594">
        <v>2018</v>
      </c>
      <c r="G3594">
        <v>5291</v>
      </c>
      <c r="H3594">
        <v>10</v>
      </c>
      <c r="I3594" s="1" t="s">
        <v>12</v>
      </c>
      <c r="J3594" s="1" t="s">
        <v>13</v>
      </c>
    </row>
    <row r="3595" spans="1:10" x14ac:dyDescent="0.25">
      <c r="A3595" t="s">
        <v>5398</v>
      </c>
      <c r="B3595">
        <v>109000146</v>
      </c>
      <c r="C3595" t="s">
        <v>5399</v>
      </c>
      <c r="D3595">
        <v>24</v>
      </c>
      <c r="E3595">
        <v>10</v>
      </c>
      <c r="F3595">
        <v>2008</v>
      </c>
      <c r="G3595">
        <v>5291</v>
      </c>
      <c r="H3595">
        <v>28</v>
      </c>
      <c r="I3595" s="1" t="s">
        <v>12</v>
      </c>
      <c r="J3595" s="1" t="s">
        <v>13</v>
      </c>
    </row>
    <row r="3596" spans="1:10" x14ac:dyDescent="0.25">
      <c r="A3596" t="s">
        <v>5400</v>
      </c>
      <c r="B3596">
        <v>109000146</v>
      </c>
      <c r="C3596" t="s">
        <v>5401</v>
      </c>
      <c r="D3596">
        <v>26</v>
      </c>
      <c r="E3596">
        <v>10</v>
      </c>
      <c r="F3596">
        <v>2007</v>
      </c>
      <c r="G3596">
        <v>5291</v>
      </c>
      <c r="H3596">
        <v>78</v>
      </c>
      <c r="I3596" s="1" t="s">
        <v>12</v>
      </c>
      <c r="J3596" s="1" t="s">
        <v>13</v>
      </c>
    </row>
    <row r="3597" spans="1:10" x14ac:dyDescent="0.25">
      <c r="A3597" t="s">
        <v>5402</v>
      </c>
      <c r="B3597">
        <v>109000146</v>
      </c>
      <c r="C3597" t="s">
        <v>5403</v>
      </c>
      <c r="D3597">
        <v>26</v>
      </c>
      <c r="E3597">
        <v>10</v>
      </c>
      <c r="F3597">
        <v>2017</v>
      </c>
      <c r="G3597">
        <v>5291</v>
      </c>
      <c r="H3597">
        <v>78</v>
      </c>
      <c r="I3597" s="1" t="s">
        <v>12</v>
      </c>
      <c r="J3597" s="1" t="s">
        <v>13</v>
      </c>
    </row>
    <row r="3598" spans="1:10" x14ac:dyDescent="0.25">
      <c r="A3598" t="s">
        <v>5404</v>
      </c>
      <c r="B3598">
        <v>109000146</v>
      </c>
      <c r="C3598" t="s">
        <v>5405</v>
      </c>
      <c r="D3598">
        <v>3</v>
      </c>
      <c r="E3598">
        <v>10</v>
      </c>
      <c r="F3598">
        <v>2014</v>
      </c>
      <c r="G3598">
        <v>5291</v>
      </c>
      <c r="H3598">
        <v>22</v>
      </c>
      <c r="I3598" s="1" t="s">
        <v>12</v>
      </c>
      <c r="J3598" s="1" t="s">
        <v>13</v>
      </c>
    </row>
    <row r="3599" spans="1:10" x14ac:dyDescent="0.25">
      <c r="A3599" t="s">
        <v>1356</v>
      </c>
      <c r="B3599">
        <v>109000149</v>
      </c>
      <c r="C3599" t="s">
        <v>1357</v>
      </c>
      <c r="D3599">
        <v>11</v>
      </c>
      <c r="E3599">
        <v>4</v>
      </c>
      <c r="F3599">
        <v>2016</v>
      </c>
      <c r="G3599">
        <v>5291</v>
      </c>
      <c r="H3599">
        <v>7</v>
      </c>
      <c r="I3599" s="1" t="s">
        <v>12</v>
      </c>
      <c r="J3599" s="1" t="s">
        <v>13</v>
      </c>
    </row>
    <row r="3600" spans="1:10" x14ac:dyDescent="0.25">
      <c r="A3600" t="s">
        <v>5406</v>
      </c>
      <c r="B3600">
        <v>109000149</v>
      </c>
      <c r="C3600" t="s">
        <v>5407</v>
      </c>
      <c r="D3600">
        <v>15</v>
      </c>
      <c r="E3600">
        <v>4</v>
      </c>
      <c r="F3600">
        <v>2019</v>
      </c>
      <c r="G3600">
        <v>5291</v>
      </c>
      <c r="H3600">
        <v>1</v>
      </c>
      <c r="I3600" s="1" t="s">
        <v>12</v>
      </c>
      <c r="J3600" s="1" t="s">
        <v>13</v>
      </c>
    </row>
    <row r="3601" spans="1:10" x14ac:dyDescent="0.25">
      <c r="A3601" t="s">
        <v>5408</v>
      </c>
      <c r="B3601">
        <v>109000149</v>
      </c>
      <c r="C3601" t="s">
        <v>5409</v>
      </c>
      <c r="D3601">
        <v>20</v>
      </c>
      <c r="E3601">
        <v>5</v>
      </c>
      <c r="F3601">
        <v>2009</v>
      </c>
      <c r="G3601">
        <v>5291</v>
      </c>
      <c r="H3601">
        <v>3</v>
      </c>
      <c r="I3601" s="1" t="s">
        <v>12</v>
      </c>
      <c r="J3601" s="1" t="s">
        <v>13</v>
      </c>
    </row>
    <row r="3602" spans="1:10" x14ac:dyDescent="0.25">
      <c r="A3602" t="s">
        <v>5410</v>
      </c>
      <c r="B3602">
        <v>109000149</v>
      </c>
      <c r="C3602" t="s">
        <v>5411</v>
      </c>
      <c r="D3602">
        <v>21</v>
      </c>
      <c r="E3602">
        <v>3</v>
      </c>
      <c r="F3602">
        <v>2013</v>
      </c>
      <c r="G3602">
        <v>5291</v>
      </c>
      <c r="H3602">
        <v>1</v>
      </c>
      <c r="I3602" s="1" t="s">
        <v>12</v>
      </c>
      <c r="J3602" s="1" t="s">
        <v>13</v>
      </c>
    </row>
    <row r="3603" spans="1:10" x14ac:dyDescent="0.25">
      <c r="A3603" t="s">
        <v>5412</v>
      </c>
      <c r="B3603">
        <v>109000149</v>
      </c>
      <c r="C3603" t="s">
        <v>5413</v>
      </c>
      <c r="D3603">
        <v>29</v>
      </c>
      <c r="E3603">
        <v>4</v>
      </c>
      <c r="F3603">
        <v>2014</v>
      </c>
      <c r="G3603">
        <v>5291</v>
      </c>
      <c r="H3603">
        <v>1</v>
      </c>
      <c r="I3603" s="1" t="s">
        <v>12</v>
      </c>
      <c r="J3603" s="1" t="s">
        <v>13</v>
      </c>
    </row>
    <row r="3604" spans="1:10" x14ac:dyDescent="0.25">
      <c r="A3604" t="s">
        <v>1364</v>
      </c>
      <c r="B3604">
        <v>109000150</v>
      </c>
      <c r="C3604" t="s">
        <v>1365</v>
      </c>
      <c r="D3604">
        <v>10</v>
      </c>
      <c r="E3604">
        <v>11</v>
      </c>
      <c r="F3604">
        <v>2008</v>
      </c>
      <c r="G3604">
        <v>5291</v>
      </c>
      <c r="H3604">
        <v>220</v>
      </c>
      <c r="I3604" s="1" t="s">
        <v>12</v>
      </c>
      <c r="J3604" s="1" t="s">
        <v>13</v>
      </c>
    </row>
    <row r="3605" spans="1:10" x14ac:dyDescent="0.25">
      <c r="A3605" t="s">
        <v>5020</v>
      </c>
      <c r="B3605">
        <v>109000150</v>
      </c>
      <c r="C3605" t="s">
        <v>5021</v>
      </c>
      <c r="D3605">
        <v>16</v>
      </c>
      <c r="E3605">
        <v>10</v>
      </c>
      <c r="F3605">
        <v>2007</v>
      </c>
      <c r="G3605">
        <v>5291</v>
      </c>
      <c r="H3605">
        <v>273</v>
      </c>
      <c r="I3605" s="1" t="s">
        <v>12</v>
      </c>
      <c r="J3605" s="1" t="s">
        <v>13</v>
      </c>
    </row>
    <row r="3606" spans="1:10" x14ac:dyDescent="0.25">
      <c r="A3606" t="s">
        <v>5414</v>
      </c>
      <c r="B3606">
        <v>109000150</v>
      </c>
      <c r="C3606" t="s">
        <v>5415</v>
      </c>
      <c r="D3606">
        <v>19</v>
      </c>
      <c r="E3606">
        <v>10</v>
      </c>
      <c r="F3606">
        <v>2004</v>
      </c>
      <c r="G3606">
        <v>5291</v>
      </c>
      <c r="H3606">
        <v>200</v>
      </c>
      <c r="I3606" s="1" t="s">
        <v>12</v>
      </c>
      <c r="J3606" s="1" t="s">
        <v>13</v>
      </c>
    </row>
    <row r="3607" spans="1:10" x14ac:dyDescent="0.25">
      <c r="A3607" t="s">
        <v>1366</v>
      </c>
      <c r="B3607">
        <v>109000150</v>
      </c>
      <c r="C3607" t="s">
        <v>1367</v>
      </c>
      <c r="D3607">
        <v>19</v>
      </c>
      <c r="E3607">
        <v>9</v>
      </c>
      <c r="F3607">
        <v>2017</v>
      </c>
      <c r="G3607">
        <v>5291</v>
      </c>
      <c r="H3607">
        <v>30</v>
      </c>
      <c r="I3607" s="1" t="s">
        <v>12</v>
      </c>
      <c r="J3607" s="1" t="s">
        <v>13</v>
      </c>
    </row>
    <row r="3608" spans="1:10" x14ac:dyDescent="0.25">
      <c r="A3608" t="s">
        <v>5022</v>
      </c>
      <c r="B3608">
        <v>109000150</v>
      </c>
      <c r="C3608" t="s">
        <v>5023</v>
      </c>
      <c r="D3608">
        <v>28</v>
      </c>
      <c r="E3608">
        <v>10</v>
      </c>
      <c r="F3608">
        <v>2005</v>
      </c>
      <c r="G3608">
        <v>5291</v>
      </c>
      <c r="H3608">
        <v>172</v>
      </c>
      <c r="I3608" s="1" t="s">
        <v>12</v>
      </c>
      <c r="J3608" s="1" t="s">
        <v>13</v>
      </c>
    </row>
    <row r="3609" spans="1:10" x14ac:dyDescent="0.25">
      <c r="A3609" t="s">
        <v>1368</v>
      </c>
      <c r="B3609">
        <v>109000150</v>
      </c>
      <c r="C3609" t="s">
        <v>1369</v>
      </c>
      <c r="D3609">
        <v>28</v>
      </c>
      <c r="E3609">
        <v>10</v>
      </c>
      <c r="F3609">
        <v>2009</v>
      </c>
      <c r="G3609">
        <v>5291</v>
      </c>
      <c r="H3609">
        <v>600</v>
      </c>
      <c r="I3609" s="1" t="s">
        <v>12</v>
      </c>
      <c r="J3609" s="1" t="s">
        <v>13</v>
      </c>
    </row>
    <row r="3610" spans="1:10" x14ac:dyDescent="0.25">
      <c r="A3610" t="s">
        <v>5024</v>
      </c>
      <c r="B3610">
        <v>109000150</v>
      </c>
      <c r="C3610" t="s">
        <v>5025</v>
      </c>
      <c r="D3610">
        <v>29</v>
      </c>
      <c r="E3610">
        <v>9</v>
      </c>
      <c r="F3610">
        <v>2011</v>
      </c>
      <c r="G3610">
        <v>5291</v>
      </c>
      <c r="H3610">
        <v>240</v>
      </c>
      <c r="I3610" s="1" t="s">
        <v>12</v>
      </c>
      <c r="J3610" s="1" t="s">
        <v>13</v>
      </c>
    </row>
    <row r="3611" spans="1:10" x14ac:dyDescent="0.25">
      <c r="A3611" t="s">
        <v>1370</v>
      </c>
      <c r="B3611">
        <v>109000150</v>
      </c>
      <c r="C3611" t="s">
        <v>1371</v>
      </c>
      <c r="D3611">
        <v>3</v>
      </c>
      <c r="E3611">
        <v>10</v>
      </c>
      <c r="F3611">
        <v>2012</v>
      </c>
      <c r="G3611">
        <v>5291</v>
      </c>
      <c r="H3611">
        <v>110</v>
      </c>
      <c r="I3611" s="1" t="s">
        <v>12</v>
      </c>
      <c r="J3611" s="1" t="s">
        <v>13</v>
      </c>
    </row>
    <row r="3612" spans="1:10" x14ac:dyDescent="0.25">
      <c r="A3612" t="s">
        <v>1372</v>
      </c>
      <c r="B3612">
        <v>109000150</v>
      </c>
      <c r="C3612" t="s">
        <v>1373</v>
      </c>
      <c r="D3612">
        <v>4</v>
      </c>
      <c r="E3612">
        <v>10</v>
      </c>
      <c r="F3612">
        <v>2018</v>
      </c>
      <c r="G3612">
        <v>5291</v>
      </c>
      <c r="H3612">
        <v>40</v>
      </c>
      <c r="I3612" s="1" t="s">
        <v>12</v>
      </c>
      <c r="J3612" s="1" t="s">
        <v>13</v>
      </c>
    </row>
    <row r="3613" spans="1:10" x14ac:dyDescent="0.25">
      <c r="A3613" t="s">
        <v>1374</v>
      </c>
      <c r="B3613">
        <v>109000150</v>
      </c>
      <c r="C3613" t="s">
        <v>1375</v>
      </c>
      <c r="D3613">
        <v>6</v>
      </c>
      <c r="E3613">
        <v>10</v>
      </c>
      <c r="F3613">
        <v>2010</v>
      </c>
      <c r="G3613">
        <v>5291</v>
      </c>
      <c r="H3613">
        <v>450</v>
      </c>
      <c r="I3613" s="1" t="s">
        <v>12</v>
      </c>
      <c r="J3613" s="1" t="s">
        <v>13</v>
      </c>
    </row>
    <row r="3614" spans="1:10" x14ac:dyDescent="0.25">
      <c r="A3614" t="s">
        <v>5416</v>
      </c>
      <c r="B3614">
        <v>109000150</v>
      </c>
      <c r="C3614" t="s">
        <v>5417</v>
      </c>
      <c r="D3614">
        <v>6</v>
      </c>
      <c r="E3614">
        <v>9</v>
      </c>
      <c r="F3614">
        <v>2006</v>
      </c>
      <c r="G3614">
        <v>5291</v>
      </c>
      <c r="H3614">
        <v>143</v>
      </c>
      <c r="I3614" s="1" t="s">
        <v>12</v>
      </c>
      <c r="J3614" s="1" t="s">
        <v>13</v>
      </c>
    </row>
    <row r="3615" spans="1:10" x14ac:dyDescent="0.25">
      <c r="A3615" t="s">
        <v>5418</v>
      </c>
      <c r="B3615">
        <v>109000150</v>
      </c>
      <c r="C3615" t="s">
        <v>5419</v>
      </c>
      <c r="D3615">
        <v>9</v>
      </c>
      <c r="E3615">
        <v>10</v>
      </c>
      <c r="F3615">
        <v>2013</v>
      </c>
      <c r="G3615">
        <v>5291</v>
      </c>
      <c r="H3615">
        <v>50</v>
      </c>
      <c r="I3615" s="1" t="s">
        <v>12</v>
      </c>
      <c r="J3615" s="1" t="s">
        <v>13</v>
      </c>
    </row>
    <row r="3616" spans="1:10" x14ac:dyDescent="0.25">
      <c r="A3616" t="s">
        <v>5420</v>
      </c>
      <c r="B3616">
        <v>109000151</v>
      </c>
      <c r="C3616" t="s">
        <v>5421</v>
      </c>
      <c r="D3616">
        <v>1</v>
      </c>
      <c r="E3616">
        <v>10</v>
      </c>
      <c r="F3616">
        <v>2014</v>
      </c>
      <c r="G3616">
        <v>5291</v>
      </c>
      <c r="H3616">
        <v>50</v>
      </c>
      <c r="I3616" s="1" t="s">
        <v>12</v>
      </c>
      <c r="J3616" s="1" t="s">
        <v>13</v>
      </c>
    </row>
    <row r="3617" spans="1:10" x14ac:dyDescent="0.25">
      <c r="A3617" t="s">
        <v>5422</v>
      </c>
      <c r="B3617">
        <v>109000151</v>
      </c>
      <c r="C3617" t="s">
        <v>5423</v>
      </c>
      <c r="D3617">
        <v>10</v>
      </c>
      <c r="E3617">
        <v>10</v>
      </c>
      <c r="F3617">
        <v>2013</v>
      </c>
      <c r="G3617">
        <v>5291</v>
      </c>
      <c r="H3617">
        <v>45</v>
      </c>
      <c r="I3617" s="1" t="s">
        <v>12</v>
      </c>
      <c r="J3617" s="1" t="s">
        <v>13</v>
      </c>
    </row>
    <row r="3618" spans="1:10" x14ac:dyDescent="0.25">
      <c r="A3618" t="s">
        <v>5424</v>
      </c>
      <c r="B3618">
        <v>109000151</v>
      </c>
      <c r="C3618" t="s">
        <v>5425</v>
      </c>
      <c r="D3618">
        <v>10</v>
      </c>
      <c r="E3618">
        <v>11</v>
      </c>
      <c r="F3618">
        <v>2008</v>
      </c>
      <c r="G3618">
        <v>5291</v>
      </c>
      <c r="H3618">
        <v>60</v>
      </c>
      <c r="I3618" s="1" t="s">
        <v>12</v>
      </c>
      <c r="J3618" s="1" t="s">
        <v>13</v>
      </c>
    </row>
    <row r="3619" spans="1:10" x14ac:dyDescent="0.25">
      <c r="A3619" t="s">
        <v>5426</v>
      </c>
      <c r="B3619">
        <v>109000151</v>
      </c>
      <c r="C3619" t="s">
        <v>5427</v>
      </c>
      <c r="D3619">
        <v>13</v>
      </c>
      <c r="E3619">
        <v>9</v>
      </c>
      <c r="F3619">
        <v>2006</v>
      </c>
      <c r="G3619">
        <v>5291</v>
      </c>
      <c r="H3619">
        <v>13</v>
      </c>
      <c r="I3619" s="1" t="s">
        <v>12</v>
      </c>
      <c r="J3619" s="1" t="s">
        <v>13</v>
      </c>
    </row>
    <row r="3620" spans="1:10" x14ac:dyDescent="0.25">
      <c r="A3620" t="s">
        <v>5428</v>
      </c>
      <c r="B3620">
        <v>109000151</v>
      </c>
      <c r="C3620" t="s">
        <v>5429</v>
      </c>
      <c r="D3620">
        <v>16</v>
      </c>
      <c r="E3620">
        <v>10</v>
      </c>
      <c r="F3620">
        <v>2007</v>
      </c>
      <c r="G3620">
        <v>5291</v>
      </c>
      <c r="H3620">
        <v>80</v>
      </c>
      <c r="I3620" s="1" t="s">
        <v>12</v>
      </c>
      <c r="J3620" s="1" t="s">
        <v>13</v>
      </c>
    </row>
    <row r="3621" spans="1:10" x14ac:dyDescent="0.25">
      <c r="A3621" t="s">
        <v>5430</v>
      </c>
      <c r="B3621">
        <v>109000151</v>
      </c>
      <c r="C3621" t="s">
        <v>5431</v>
      </c>
      <c r="D3621">
        <v>19</v>
      </c>
      <c r="E3621">
        <v>10</v>
      </c>
      <c r="F3621">
        <v>2004</v>
      </c>
      <c r="G3621">
        <v>5291</v>
      </c>
      <c r="H3621">
        <v>2</v>
      </c>
      <c r="I3621" s="1" t="s">
        <v>12</v>
      </c>
      <c r="J3621" s="1" t="s">
        <v>13</v>
      </c>
    </row>
    <row r="3622" spans="1:10" x14ac:dyDescent="0.25">
      <c r="A3622" t="s">
        <v>5432</v>
      </c>
      <c r="B3622">
        <v>109000151</v>
      </c>
      <c r="C3622" t="s">
        <v>5433</v>
      </c>
      <c r="D3622">
        <v>28</v>
      </c>
      <c r="E3622">
        <v>10</v>
      </c>
      <c r="F3622">
        <v>2005</v>
      </c>
      <c r="G3622">
        <v>5291</v>
      </c>
      <c r="H3622">
        <v>29</v>
      </c>
      <c r="I3622" s="1" t="s">
        <v>12</v>
      </c>
      <c r="J3622" s="1" t="s">
        <v>13</v>
      </c>
    </row>
    <row r="3623" spans="1:10" x14ac:dyDescent="0.25">
      <c r="A3623" t="s">
        <v>5434</v>
      </c>
      <c r="B3623">
        <v>109000151</v>
      </c>
      <c r="C3623" t="s">
        <v>5435</v>
      </c>
      <c r="D3623">
        <v>28</v>
      </c>
      <c r="E3623">
        <v>10</v>
      </c>
      <c r="F3623">
        <v>2009</v>
      </c>
      <c r="G3623">
        <v>5291</v>
      </c>
      <c r="H3623">
        <v>60</v>
      </c>
      <c r="I3623" s="1" t="s">
        <v>12</v>
      </c>
      <c r="J3623" s="1" t="s">
        <v>13</v>
      </c>
    </row>
    <row r="3624" spans="1:10" x14ac:dyDescent="0.25">
      <c r="A3624" t="s">
        <v>5436</v>
      </c>
      <c r="B3624">
        <v>109000151</v>
      </c>
      <c r="C3624" t="s">
        <v>5437</v>
      </c>
      <c r="D3624">
        <v>29</v>
      </c>
      <c r="E3624">
        <v>9</v>
      </c>
      <c r="F3624">
        <v>2011</v>
      </c>
      <c r="G3624">
        <v>5291</v>
      </c>
      <c r="H3624">
        <v>26</v>
      </c>
      <c r="I3624" s="1" t="s">
        <v>12</v>
      </c>
      <c r="J3624" s="1" t="s">
        <v>13</v>
      </c>
    </row>
    <row r="3625" spans="1:10" x14ac:dyDescent="0.25">
      <c r="A3625" t="s">
        <v>5438</v>
      </c>
      <c r="B3625">
        <v>109000151</v>
      </c>
      <c r="C3625" t="s">
        <v>5439</v>
      </c>
      <c r="D3625">
        <v>6</v>
      </c>
      <c r="E3625">
        <v>10</v>
      </c>
      <c r="F3625">
        <v>2010</v>
      </c>
      <c r="G3625">
        <v>5291</v>
      </c>
      <c r="H3625">
        <v>20</v>
      </c>
      <c r="I3625" s="1" t="s">
        <v>12</v>
      </c>
      <c r="J3625" s="1" t="s">
        <v>13</v>
      </c>
    </row>
    <row r="3626" spans="1:10" x14ac:dyDescent="0.25">
      <c r="A3626" t="s">
        <v>5440</v>
      </c>
      <c r="B3626">
        <v>109000151</v>
      </c>
      <c r="C3626" t="s">
        <v>5441</v>
      </c>
      <c r="D3626">
        <v>8</v>
      </c>
      <c r="E3626">
        <v>10</v>
      </c>
      <c r="F3626">
        <v>2012</v>
      </c>
      <c r="G3626">
        <v>5291</v>
      </c>
      <c r="H3626">
        <v>12</v>
      </c>
      <c r="I3626" s="1" t="s">
        <v>12</v>
      </c>
      <c r="J3626" s="1" t="s">
        <v>13</v>
      </c>
    </row>
    <row r="3627" spans="1:10" x14ac:dyDescent="0.25">
      <c r="A3627" t="s">
        <v>1376</v>
      </c>
      <c r="B3627">
        <v>109000154</v>
      </c>
      <c r="C3627" t="s">
        <v>1377</v>
      </c>
      <c r="D3627">
        <v>1</v>
      </c>
      <c r="E3627">
        <v>8</v>
      </c>
      <c r="F3627">
        <v>2008</v>
      </c>
      <c r="G3627">
        <v>5291</v>
      </c>
      <c r="H3627">
        <v>6</v>
      </c>
      <c r="I3627" s="1" t="s">
        <v>12</v>
      </c>
      <c r="J3627" s="1" t="s">
        <v>13</v>
      </c>
    </row>
    <row r="3628" spans="1:10" x14ac:dyDescent="0.25">
      <c r="A3628" t="s">
        <v>1378</v>
      </c>
      <c r="B3628">
        <v>109000154</v>
      </c>
      <c r="C3628" t="s">
        <v>1379</v>
      </c>
      <c r="D3628">
        <v>16</v>
      </c>
      <c r="E3628">
        <v>8</v>
      </c>
      <c r="F3628">
        <v>2000</v>
      </c>
      <c r="G3628">
        <v>5291</v>
      </c>
      <c r="H3628">
        <v>45</v>
      </c>
      <c r="I3628" s="1" t="s">
        <v>12</v>
      </c>
      <c r="J3628" s="1" t="s">
        <v>13</v>
      </c>
    </row>
    <row r="3629" spans="1:10" x14ac:dyDescent="0.25">
      <c r="A3629" t="s">
        <v>1380</v>
      </c>
      <c r="B3629">
        <v>109000154</v>
      </c>
      <c r="C3629" t="s">
        <v>1381</v>
      </c>
      <c r="D3629">
        <v>24</v>
      </c>
      <c r="E3629">
        <v>8</v>
      </c>
      <c r="F3629">
        <v>2010</v>
      </c>
      <c r="G3629">
        <v>5291</v>
      </c>
      <c r="H3629">
        <v>12</v>
      </c>
      <c r="I3629" s="1" t="s">
        <v>12</v>
      </c>
      <c r="J3629" s="1" t="s">
        <v>13</v>
      </c>
    </row>
    <row r="3630" spans="1:10" x14ac:dyDescent="0.25">
      <c r="A3630" t="s">
        <v>1382</v>
      </c>
      <c r="B3630">
        <v>109000154</v>
      </c>
      <c r="C3630" t="s">
        <v>1383</v>
      </c>
      <c r="D3630">
        <v>26</v>
      </c>
      <c r="E3630">
        <v>7</v>
      </c>
      <c r="F3630">
        <v>2006</v>
      </c>
      <c r="G3630">
        <v>5291</v>
      </c>
      <c r="H3630">
        <v>3</v>
      </c>
      <c r="I3630" s="1" t="s">
        <v>12</v>
      </c>
      <c r="J3630" s="1" t="s">
        <v>13</v>
      </c>
    </row>
    <row r="3631" spans="1:10" x14ac:dyDescent="0.25">
      <c r="A3631" t="s">
        <v>1384</v>
      </c>
      <c r="B3631">
        <v>109000154</v>
      </c>
      <c r="C3631" t="s">
        <v>1385</v>
      </c>
      <c r="D3631">
        <v>29</v>
      </c>
      <c r="E3631">
        <v>7</v>
      </c>
      <c r="F3631">
        <v>2004</v>
      </c>
      <c r="G3631">
        <v>5291</v>
      </c>
      <c r="H3631">
        <v>3</v>
      </c>
      <c r="I3631" s="1" t="s">
        <v>12</v>
      </c>
      <c r="J3631" s="1" t="s">
        <v>13</v>
      </c>
    </row>
    <row r="3632" spans="1:10" x14ac:dyDescent="0.25">
      <c r="A3632" t="s">
        <v>1386</v>
      </c>
      <c r="B3632">
        <v>109000154</v>
      </c>
      <c r="C3632" t="s">
        <v>1387</v>
      </c>
      <c r="D3632">
        <v>30</v>
      </c>
      <c r="E3632">
        <v>9</v>
      </c>
      <c r="F3632">
        <v>2011</v>
      </c>
      <c r="G3632">
        <v>5291</v>
      </c>
      <c r="H3632">
        <v>3</v>
      </c>
      <c r="I3632" s="1" t="s">
        <v>12</v>
      </c>
      <c r="J3632" s="1" t="s">
        <v>13</v>
      </c>
    </row>
    <row r="3633" spans="1:10" x14ac:dyDescent="0.25">
      <c r="A3633" t="s">
        <v>1388</v>
      </c>
      <c r="B3633">
        <v>109000154</v>
      </c>
      <c r="C3633" t="s">
        <v>1389</v>
      </c>
      <c r="D3633">
        <v>31</v>
      </c>
      <c r="E3633">
        <v>7</v>
      </c>
      <c r="F3633">
        <v>2007</v>
      </c>
      <c r="G3633">
        <v>5291</v>
      </c>
      <c r="H3633">
        <v>3</v>
      </c>
      <c r="I3633" s="1" t="s">
        <v>12</v>
      </c>
      <c r="J3633" s="1" t="s">
        <v>13</v>
      </c>
    </row>
    <row r="3634" spans="1:10" x14ac:dyDescent="0.25">
      <c r="A3634" t="s">
        <v>1390</v>
      </c>
      <c r="B3634">
        <v>109000154</v>
      </c>
      <c r="C3634" t="s">
        <v>1391</v>
      </c>
      <c r="D3634">
        <v>9</v>
      </c>
      <c r="E3634">
        <v>7</v>
      </c>
      <c r="F3634">
        <v>2009</v>
      </c>
      <c r="G3634">
        <v>5291</v>
      </c>
      <c r="H3634">
        <v>3</v>
      </c>
      <c r="I3634" s="1" t="s">
        <v>12</v>
      </c>
      <c r="J3634" s="1" t="s">
        <v>13</v>
      </c>
    </row>
    <row r="3635" spans="1:10" x14ac:dyDescent="0.25">
      <c r="A3635" t="s">
        <v>5442</v>
      </c>
      <c r="B3635">
        <v>109000154</v>
      </c>
      <c r="C3635" t="s">
        <v>5443</v>
      </c>
      <c r="D3635">
        <v>9</v>
      </c>
      <c r="E3635">
        <v>8</v>
      </c>
      <c r="F3635">
        <v>2013</v>
      </c>
      <c r="G3635">
        <v>5291</v>
      </c>
      <c r="H3635">
        <v>5</v>
      </c>
      <c r="I3635" s="1" t="s">
        <v>12</v>
      </c>
      <c r="J3635" s="1" t="s">
        <v>13</v>
      </c>
    </row>
    <row r="3636" spans="1:10" x14ac:dyDescent="0.25">
      <c r="A3636" t="s">
        <v>5444</v>
      </c>
      <c r="B3636">
        <v>109000155</v>
      </c>
      <c r="C3636" t="s">
        <v>5445</v>
      </c>
      <c r="D3636">
        <v>13</v>
      </c>
      <c r="E3636">
        <v>4</v>
      </c>
      <c r="F3636">
        <v>2015</v>
      </c>
      <c r="G3636">
        <v>5291</v>
      </c>
      <c r="H3636">
        <v>5</v>
      </c>
      <c r="I3636" s="1" t="s">
        <v>12</v>
      </c>
      <c r="J3636" s="1" t="s">
        <v>13</v>
      </c>
    </row>
    <row r="3637" spans="1:10" x14ac:dyDescent="0.25">
      <c r="A3637" t="s">
        <v>5446</v>
      </c>
      <c r="B3637">
        <v>109000155</v>
      </c>
      <c r="C3637" t="s">
        <v>5447</v>
      </c>
      <c r="D3637">
        <v>13</v>
      </c>
      <c r="E3637">
        <v>4</v>
      </c>
      <c r="F3637">
        <v>2016</v>
      </c>
      <c r="G3637">
        <v>5291</v>
      </c>
      <c r="H3637">
        <v>1</v>
      </c>
      <c r="I3637" s="1" t="s">
        <v>12</v>
      </c>
      <c r="J3637" s="1" t="s">
        <v>13</v>
      </c>
    </row>
    <row r="3638" spans="1:10" x14ac:dyDescent="0.25">
      <c r="A3638" t="s">
        <v>5448</v>
      </c>
      <c r="B3638">
        <v>109000155</v>
      </c>
      <c r="C3638" t="s">
        <v>5449</v>
      </c>
      <c r="D3638">
        <v>18</v>
      </c>
      <c r="E3638">
        <v>5</v>
      </c>
      <c r="F3638">
        <v>2012</v>
      </c>
      <c r="G3638">
        <v>5291</v>
      </c>
      <c r="H3638">
        <v>7</v>
      </c>
      <c r="I3638" s="1" t="s">
        <v>12</v>
      </c>
      <c r="J3638" s="1" t="s">
        <v>13</v>
      </c>
    </row>
    <row r="3639" spans="1:10" x14ac:dyDescent="0.25">
      <c r="A3639" t="s">
        <v>5450</v>
      </c>
      <c r="B3639">
        <v>109000155</v>
      </c>
      <c r="C3639" t="s">
        <v>5451</v>
      </c>
      <c r="D3639">
        <v>24</v>
      </c>
      <c r="E3639">
        <v>3</v>
      </c>
      <c r="F3639">
        <v>2014</v>
      </c>
      <c r="G3639">
        <v>5291</v>
      </c>
      <c r="H3639">
        <v>1</v>
      </c>
      <c r="I3639" s="1" t="s">
        <v>12</v>
      </c>
      <c r="J3639" s="1" t="s">
        <v>13</v>
      </c>
    </row>
    <row r="3640" spans="1:10" x14ac:dyDescent="0.25">
      <c r="A3640" t="s">
        <v>5452</v>
      </c>
      <c r="B3640">
        <v>109000155</v>
      </c>
      <c r="C3640" t="s">
        <v>5453</v>
      </c>
      <c r="D3640">
        <v>5</v>
      </c>
      <c r="E3640">
        <v>4</v>
      </c>
      <c r="F3640">
        <v>2018</v>
      </c>
      <c r="G3640">
        <v>5291</v>
      </c>
      <c r="H3640">
        <v>4</v>
      </c>
      <c r="I3640" s="1" t="s">
        <v>12</v>
      </c>
      <c r="J3640" s="1" t="s">
        <v>13</v>
      </c>
    </row>
    <row r="3641" spans="1:10" x14ac:dyDescent="0.25">
      <c r="A3641" t="s">
        <v>5454</v>
      </c>
      <c r="B3641">
        <v>109000160</v>
      </c>
      <c r="C3641" t="s">
        <v>5455</v>
      </c>
      <c r="D3641">
        <v>11</v>
      </c>
      <c r="E3641">
        <v>4</v>
      </c>
      <c r="F3641">
        <v>2007</v>
      </c>
      <c r="G3641">
        <v>5291</v>
      </c>
      <c r="H3641">
        <v>51</v>
      </c>
      <c r="I3641" s="1" t="s">
        <v>12</v>
      </c>
      <c r="J3641" s="1" t="s">
        <v>13</v>
      </c>
    </row>
    <row r="3642" spans="1:10" x14ac:dyDescent="0.25">
      <c r="A3642" t="s">
        <v>1392</v>
      </c>
      <c r="B3642">
        <v>109000160</v>
      </c>
      <c r="C3642" t="s">
        <v>1393</v>
      </c>
      <c r="D3642">
        <v>13</v>
      </c>
      <c r="E3642">
        <v>4</v>
      </c>
      <c r="F3642">
        <v>2017</v>
      </c>
      <c r="G3642">
        <v>5291</v>
      </c>
      <c r="H3642">
        <v>99</v>
      </c>
      <c r="I3642" s="1" t="s">
        <v>12</v>
      </c>
      <c r="J3642" s="1" t="s">
        <v>13</v>
      </c>
    </row>
    <row r="3643" spans="1:10" x14ac:dyDescent="0.25">
      <c r="A3643" t="s">
        <v>5456</v>
      </c>
      <c r="B3643">
        <v>109000160</v>
      </c>
      <c r="C3643" t="s">
        <v>5457</v>
      </c>
      <c r="D3643">
        <v>17</v>
      </c>
      <c r="E3643">
        <v>5</v>
      </c>
      <c r="F3643">
        <v>2005</v>
      </c>
      <c r="G3643">
        <v>5291</v>
      </c>
      <c r="H3643">
        <v>72</v>
      </c>
      <c r="I3643" s="1" t="s">
        <v>12</v>
      </c>
      <c r="J3643" s="1" t="s">
        <v>13</v>
      </c>
    </row>
    <row r="3644" spans="1:10" x14ac:dyDescent="0.25">
      <c r="A3644" t="s">
        <v>5458</v>
      </c>
      <c r="B3644">
        <v>109000160</v>
      </c>
      <c r="C3644" t="s">
        <v>5459</v>
      </c>
      <c r="D3644">
        <v>19</v>
      </c>
      <c r="E3644">
        <v>4</v>
      </c>
      <c r="F3644">
        <v>2010</v>
      </c>
      <c r="G3644">
        <v>5291</v>
      </c>
      <c r="H3644">
        <v>96</v>
      </c>
      <c r="I3644" s="1" t="s">
        <v>12</v>
      </c>
      <c r="J3644" s="1" t="s">
        <v>13</v>
      </c>
    </row>
    <row r="3645" spans="1:10" x14ac:dyDescent="0.25">
      <c r="A3645" t="s">
        <v>1394</v>
      </c>
      <c r="B3645">
        <v>109000160</v>
      </c>
      <c r="C3645" t="s">
        <v>1395</v>
      </c>
      <c r="D3645">
        <v>22</v>
      </c>
      <c r="E3645">
        <v>4</v>
      </c>
      <c r="F3645">
        <v>2016</v>
      </c>
      <c r="G3645">
        <v>5291</v>
      </c>
      <c r="H3645">
        <v>33</v>
      </c>
      <c r="I3645" s="1" t="s">
        <v>12</v>
      </c>
      <c r="J3645" s="1" t="s">
        <v>13</v>
      </c>
    </row>
    <row r="3646" spans="1:10" x14ac:dyDescent="0.25">
      <c r="A3646" t="s">
        <v>5460</v>
      </c>
      <c r="B3646">
        <v>109000160</v>
      </c>
      <c r="C3646" t="s">
        <v>5461</v>
      </c>
      <c r="D3646">
        <v>23</v>
      </c>
      <c r="E3646">
        <v>5</v>
      </c>
      <c r="F3646">
        <v>2008</v>
      </c>
      <c r="G3646">
        <v>5291</v>
      </c>
      <c r="H3646">
        <v>95</v>
      </c>
      <c r="I3646" s="1" t="s">
        <v>12</v>
      </c>
      <c r="J3646" s="1" t="s">
        <v>13</v>
      </c>
    </row>
    <row r="3647" spans="1:10" x14ac:dyDescent="0.25">
      <c r="A3647" t="s">
        <v>5462</v>
      </c>
      <c r="B3647">
        <v>109000160</v>
      </c>
      <c r="C3647" t="s">
        <v>5463</v>
      </c>
      <c r="D3647">
        <v>24</v>
      </c>
      <c r="E3647">
        <v>4</v>
      </c>
      <c r="F3647">
        <v>2009</v>
      </c>
      <c r="G3647">
        <v>5291</v>
      </c>
      <c r="H3647">
        <v>220</v>
      </c>
      <c r="I3647" s="1" t="s">
        <v>12</v>
      </c>
      <c r="J3647" s="1" t="s">
        <v>13</v>
      </c>
    </row>
    <row r="3648" spans="1:10" x14ac:dyDescent="0.25">
      <c r="A3648" t="s">
        <v>5464</v>
      </c>
      <c r="B3648">
        <v>109000160</v>
      </c>
      <c r="C3648" t="s">
        <v>5465</v>
      </c>
      <c r="D3648">
        <v>25</v>
      </c>
      <c r="E3648">
        <v>5</v>
      </c>
      <c r="F3648">
        <v>2006</v>
      </c>
      <c r="G3648">
        <v>5291</v>
      </c>
      <c r="H3648">
        <v>324</v>
      </c>
      <c r="I3648" s="1" t="s">
        <v>12</v>
      </c>
      <c r="J3648" s="1" t="s">
        <v>13</v>
      </c>
    </row>
    <row r="3649" spans="1:10" x14ac:dyDescent="0.25">
      <c r="A3649" t="s">
        <v>5466</v>
      </c>
      <c r="B3649">
        <v>109000160</v>
      </c>
      <c r="C3649" t="s">
        <v>5467</v>
      </c>
      <c r="D3649">
        <v>29</v>
      </c>
      <c r="E3649">
        <v>3</v>
      </c>
      <c r="F3649">
        <v>2012</v>
      </c>
      <c r="G3649">
        <v>5291</v>
      </c>
      <c r="H3649">
        <v>70</v>
      </c>
      <c r="I3649" s="1" t="s">
        <v>12</v>
      </c>
      <c r="J3649" s="1" t="s">
        <v>13</v>
      </c>
    </row>
    <row r="3650" spans="1:10" x14ac:dyDescent="0.25">
      <c r="A3650" t="s">
        <v>5468</v>
      </c>
      <c r="B3650">
        <v>109000160</v>
      </c>
      <c r="C3650" t="s">
        <v>5469</v>
      </c>
      <c r="D3650">
        <v>30</v>
      </c>
      <c r="E3650">
        <v>4</v>
      </c>
      <c r="F3650">
        <v>2013</v>
      </c>
      <c r="G3650">
        <v>5291</v>
      </c>
      <c r="H3650">
        <v>3</v>
      </c>
      <c r="I3650" s="1" t="s">
        <v>12</v>
      </c>
      <c r="J3650" s="1" t="s">
        <v>13</v>
      </c>
    </row>
    <row r="3651" spans="1:10" x14ac:dyDescent="0.25">
      <c r="A3651" t="s">
        <v>1396</v>
      </c>
      <c r="B3651">
        <v>109000160</v>
      </c>
      <c r="C3651" t="s">
        <v>1397</v>
      </c>
      <c r="D3651">
        <v>30</v>
      </c>
      <c r="E3651">
        <v>5</v>
      </c>
      <c r="F3651">
        <v>2018</v>
      </c>
      <c r="G3651">
        <v>5291</v>
      </c>
      <c r="H3651">
        <v>30</v>
      </c>
      <c r="I3651" s="1" t="s">
        <v>12</v>
      </c>
      <c r="J3651" s="1" t="s">
        <v>13</v>
      </c>
    </row>
    <row r="3652" spans="1:10" x14ac:dyDescent="0.25">
      <c r="A3652" t="s">
        <v>1398</v>
      </c>
      <c r="B3652">
        <v>109000161</v>
      </c>
      <c r="C3652" t="s">
        <v>1399</v>
      </c>
      <c r="D3652">
        <v>10</v>
      </c>
      <c r="E3652">
        <v>3</v>
      </c>
      <c r="F3652">
        <v>2015</v>
      </c>
      <c r="G3652">
        <v>5291</v>
      </c>
      <c r="H3652">
        <v>2</v>
      </c>
      <c r="I3652" s="1" t="s">
        <v>12</v>
      </c>
      <c r="J3652" s="1" t="s">
        <v>13</v>
      </c>
    </row>
    <row r="3653" spans="1:10" x14ac:dyDescent="0.25">
      <c r="A3653" t="s">
        <v>1400</v>
      </c>
      <c r="B3653">
        <v>109000161</v>
      </c>
      <c r="C3653" t="s">
        <v>1401</v>
      </c>
      <c r="D3653">
        <v>19</v>
      </c>
      <c r="E3653">
        <v>3</v>
      </c>
      <c r="F3653">
        <v>2010</v>
      </c>
      <c r="G3653">
        <v>5291</v>
      </c>
      <c r="H3653">
        <v>5</v>
      </c>
      <c r="I3653" s="1" t="s">
        <v>12</v>
      </c>
      <c r="J3653" s="1" t="s">
        <v>13</v>
      </c>
    </row>
    <row r="3654" spans="1:10" x14ac:dyDescent="0.25">
      <c r="A3654" t="s">
        <v>1402</v>
      </c>
      <c r="B3654">
        <v>109000161</v>
      </c>
      <c r="C3654" t="s">
        <v>1403</v>
      </c>
      <c r="D3654">
        <v>24</v>
      </c>
      <c r="E3654">
        <v>3</v>
      </c>
      <c r="F3654">
        <v>2016</v>
      </c>
      <c r="G3654">
        <v>5291</v>
      </c>
      <c r="H3654">
        <v>1</v>
      </c>
      <c r="I3654" s="1" t="s">
        <v>12</v>
      </c>
      <c r="J3654" s="1" t="s">
        <v>13</v>
      </c>
    </row>
    <row r="3655" spans="1:10" x14ac:dyDescent="0.25">
      <c r="A3655" t="s">
        <v>1404</v>
      </c>
      <c r="B3655">
        <v>109000161</v>
      </c>
      <c r="C3655" t="s">
        <v>1405</v>
      </c>
      <c r="D3655">
        <v>24</v>
      </c>
      <c r="E3655">
        <v>4</v>
      </c>
      <c r="F3655">
        <v>2013</v>
      </c>
      <c r="G3655">
        <v>5291</v>
      </c>
      <c r="H3655">
        <v>2</v>
      </c>
      <c r="I3655" s="1" t="s">
        <v>12</v>
      </c>
      <c r="J3655" s="1" t="s">
        <v>13</v>
      </c>
    </row>
    <row r="3656" spans="1:10" x14ac:dyDescent="0.25">
      <c r="A3656" t="s">
        <v>1408</v>
      </c>
      <c r="B3656">
        <v>109000161</v>
      </c>
      <c r="C3656" t="s">
        <v>1409</v>
      </c>
      <c r="D3656">
        <v>24</v>
      </c>
      <c r="E3656">
        <v>5</v>
      </c>
      <c r="F3656">
        <v>2017</v>
      </c>
      <c r="G3656">
        <v>5291</v>
      </c>
      <c r="H3656">
        <v>11</v>
      </c>
      <c r="I3656" s="1" t="s">
        <v>12</v>
      </c>
      <c r="J3656" s="1" t="s">
        <v>13</v>
      </c>
    </row>
    <row r="3657" spans="1:10" x14ac:dyDescent="0.25">
      <c r="A3657" t="s">
        <v>5470</v>
      </c>
      <c r="B3657">
        <v>109000161</v>
      </c>
      <c r="C3657" t="s">
        <v>5471</v>
      </c>
      <c r="D3657">
        <v>3</v>
      </c>
      <c r="E3657">
        <v>4</v>
      </c>
      <c r="F3657">
        <v>2006</v>
      </c>
      <c r="G3657">
        <v>5291</v>
      </c>
      <c r="H3657">
        <v>2</v>
      </c>
      <c r="I3657" s="1" t="s">
        <v>12</v>
      </c>
      <c r="J3657" s="1" t="s">
        <v>13</v>
      </c>
    </row>
    <row r="3658" spans="1:10" x14ac:dyDescent="0.25">
      <c r="A3658" t="s">
        <v>5472</v>
      </c>
      <c r="B3658">
        <v>109000161</v>
      </c>
      <c r="C3658" t="s">
        <v>5473</v>
      </c>
      <c r="D3658">
        <v>5</v>
      </c>
      <c r="E3658">
        <v>5</v>
      </c>
      <c r="F3658">
        <v>2009</v>
      </c>
      <c r="G3658">
        <v>5291</v>
      </c>
      <c r="H3658">
        <v>1</v>
      </c>
      <c r="I3658" s="1" t="s">
        <v>12</v>
      </c>
      <c r="J3658" s="1" t="s">
        <v>13</v>
      </c>
    </row>
    <row r="3659" spans="1:10" x14ac:dyDescent="0.25">
      <c r="A3659" t="s">
        <v>1412</v>
      </c>
      <c r="B3659">
        <v>109000161</v>
      </c>
      <c r="C3659" t="s">
        <v>1413</v>
      </c>
      <c r="D3659">
        <v>7</v>
      </c>
      <c r="E3659">
        <v>5</v>
      </c>
      <c r="F3659">
        <v>2014</v>
      </c>
      <c r="G3659">
        <v>5291</v>
      </c>
      <c r="H3659">
        <v>3</v>
      </c>
      <c r="I3659" s="1" t="s">
        <v>12</v>
      </c>
      <c r="J3659" s="1" t="s">
        <v>13</v>
      </c>
    </row>
    <row r="3660" spans="1:10" x14ac:dyDescent="0.25">
      <c r="A3660" t="s">
        <v>1414</v>
      </c>
      <c r="B3660">
        <v>109000161</v>
      </c>
      <c r="C3660" t="s">
        <v>1415</v>
      </c>
      <c r="D3660">
        <v>9</v>
      </c>
      <c r="E3660">
        <v>4</v>
      </c>
      <c r="F3660">
        <v>2008</v>
      </c>
      <c r="G3660">
        <v>5291</v>
      </c>
      <c r="H3660">
        <v>6</v>
      </c>
      <c r="I3660" s="1" t="s">
        <v>12</v>
      </c>
      <c r="J3660" s="1" t="s">
        <v>13</v>
      </c>
    </row>
    <row r="3661" spans="1:10" x14ac:dyDescent="0.25">
      <c r="A3661" t="s">
        <v>1416</v>
      </c>
      <c r="B3661">
        <v>109000161</v>
      </c>
      <c r="C3661" t="s">
        <v>1417</v>
      </c>
      <c r="D3661">
        <v>9</v>
      </c>
      <c r="E3661">
        <v>5</v>
      </c>
      <c r="F3661">
        <v>2018</v>
      </c>
      <c r="G3661">
        <v>5291</v>
      </c>
      <c r="H3661">
        <v>1</v>
      </c>
      <c r="I3661" s="1" t="s">
        <v>12</v>
      </c>
      <c r="J3661" s="1" t="s">
        <v>13</v>
      </c>
    </row>
    <row r="3662" spans="1:10" x14ac:dyDescent="0.25">
      <c r="A3662" t="s">
        <v>1418</v>
      </c>
      <c r="B3662">
        <v>109000162</v>
      </c>
      <c r="C3662" t="s">
        <v>1419</v>
      </c>
      <c r="D3662">
        <v>16</v>
      </c>
      <c r="E3662">
        <v>4</v>
      </c>
      <c r="F3662">
        <v>2014</v>
      </c>
      <c r="G3662">
        <v>5291</v>
      </c>
      <c r="H3662">
        <v>12</v>
      </c>
      <c r="I3662" s="1" t="s">
        <v>12</v>
      </c>
      <c r="J3662" s="1" t="s">
        <v>13</v>
      </c>
    </row>
    <row r="3663" spans="1:10" x14ac:dyDescent="0.25">
      <c r="A3663" t="s">
        <v>1420</v>
      </c>
      <c r="B3663">
        <v>109000162</v>
      </c>
      <c r="C3663" t="s">
        <v>1421</v>
      </c>
      <c r="D3663">
        <v>19</v>
      </c>
      <c r="E3663">
        <v>3</v>
      </c>
      <c r="F3663">
        <v>2010</v>
      </c>
      <c r="G3663">
        <v>5291</v>
      </c>
      <c r="H3663">
        <v>10</v>
      </c>
      <c r="I3663" s="1" t="s">
        <v>12</v>
      </c>
      <c r="J3663" s="1" t="s">
        <v>13</v>
      </c>
    </row>
    <row r="3664" spans="1:10" x14ac:dyDescent="0.25">
      <c r="A3664" t="s">
        <v>1424</v>
      </c>
      <c r="B3664">
        <v>109000162</v>
      </c>
      <c r="C3664" t="s">
        <v>1425</v>
      </c>
      <c r="D3664">
        <v>24</v>
      </c>
      <c r="E3664">
        <v>5</v>
      </c>
      <c r="F3664">
        <v>2012</v>
      </c>
      <c r="G3664">
        <v>5291</v>
      </c>
      <c r="H3664">
        <v>2</v>
      </c>
      <c r="I3664" s="1" t="s">
        <v>12</v>
      </c>
      <c r="J3664" s="1" t="s">
        <v>13</v>
      </c>
    </row>
    <row r="3665" spans="1:10" x14ac:dyDescent="0.25">
      <c r="A3665" t="s">
        <v>1426</v>
      </c>
      <c r="B3665">
        <v>109000162</v>
      </c>
      <c r="C3665" t="s">
        <v>1427</v>
      </c>
      <c r="D3665">
        <v>26</v>
      </c>
      <c r="E3665">
        <v>4</v>
      </c>
      <c r="F3665">
        <v>2013</v>
      </c>
      <c r="G3665">
        <v>5291</v>
      </c>
      <c r="H3665">
        <v>2</v>
      </c>
      <c r="I3665" s="1" t="s">
        <v>12</v>
      </c>
      <c r="J3665" s="1" t="s">
        <v>13</v>
      </c>
    </row>
    <row r="3666" spans="1:10" x14ac:dyDescent="0.25">
      <c r="A3666" t="s">
        <v>1428</v>
      </c>
      <c r="B3666">
        <v>109000162</v>
      </c>
      <c r="C3666" t="s">
        <v>1429</v>
      </c>
      <c r="D3666">
        <v>30</v>
      </c>
      <c r="E3666">
        <v>3</v>
      </c>
      <c r="F3666">
        <v>2011</v>
      </c>
      <c r="G3666">
        <v>5291</v>
      </c>
      <c r="H3666">
        <v>15</v>
      </c>
      <c r="I3666" s="1" t="s">
        <v>12</v>
      </c>
      <c r="J3666" s="1" t="s">
        <v>13</v>
      </c>
    </row>
    <row r="3667" spans="1:10" x14ac:dyDescent="0.25">
      <c r="A3667" t="s">
        <v>1430</v>
      </c>
      <c r="B3667">
        <v>109000162</v>
      </c>
      <c r="C3667" t="s">
        <v>1431</v>
      </c>
      <c r="D3667">
        <v>5</v>
      </c>
      <c r="E3667">
        <v>5</v>
      </c>
      <c r="F3667">
        <v>2009</v>
      </c>
      <c r="G3667">
        <v>5291</v>
      </c>
      <c r="H3667">
        <v>1</v>
      </c>
      <c r="I3667" s="1" t="s">
        <v>12</v>
      </c>
      <c r="J3667" s="1" t="s">
        <v>13</v>
      </c>
    </row>
    <row r="3668" spans="1:10" x14ac:dyDescent="0.25">
      <c r="A3668" t="s">
        <v>5474</v>
      </c>
      <c r="B3668">
        <v>109000162</v>
      </c>
      <c r="C3668" t="s">
        <v>5475</v>
      </c>
      <c r="D3668">
        <v>9</v>
      </c>
      <c r="E3668">
        <v>4</v>
      </c>
      <c r="F3668">
        <v>2008</v>
      </c>
      <c r="G3668">
        <v>5291</v>
      </c>
      <c r="H3668">
        <v>1</v>
      </c>
      <c r="I3668" s="1" t="s">
        <v>12</v>
      </c>
      <c r="J3668" s="1" t="s">
        <v>13</v>
      </c>
    </row>
    <row r="3669" spans="1:10" x14ac:dyDescent="0.25">
      <c r="A3669" t="s">
        <v>1432</v>
      </c>
      <c r="B3669">
        <v>109000163</v>
      </c>
      <c r="C3669" t="s">
        <v>1433</v>
      </c>
      <c r="D3669">
        <v>10</v>
      </c>
      <c r="E3669">
        <v>9</v>
      </c>
      <c r="F3669">
        <v>2014</v>
      </c>
      <c r="G3669">
        <v>5291</v>
      </c>
      <c r="H3669">
        <v>60</v>
      </c>
      <c r="I3669" s="1" t="s">
        <v>12</v>
      </c>
      <c r="J3669" s="1" t="s">
        <v>13</v>
      </c>
    </row>
    <row r="3670" spans="1:10" x14ac:dyDescent="0.25">
      <c r="A3670" t="s">
        <v>1434</v>
      </c>
      <c r="B3670">
        <v>109000163</v>
      </c>
      <c r="C3670" t="s">
        <v>1435</v>
      </c>
      <c r="D3670">
        <v>12</v>
      </c>
      <c r="E3670">
        <v>11</v>
      </c>
      <c r="F3670">
        <v>2009</v>
      </c>
      <c r="G3670">
        <v>5291</v>
      </c>
      <c r="H3670">
        <v>5</v>
      </c>
      <c r="I3670" s="1" t="s">
        <v>12</v>
      </c>
      <c r="J3670" s="1" t="s">
        <v>13</v>
      </c>
    </row>
    <row r="3671" spans="1:10" x14ac:dyDescent="0.25">
      <c r="A3671" t="s">
        <v>1436</v>
      </c>
      <c r="B3671">
        <v>109000163</v>
      </c>
      <c r="C3671" t="s">
        <v>1437</v>
      </c>
      <c r="D3671">
        <v>12</v>
      </c>
      <c r="E3671">
        <v>11</v>
      </c>
      <c r="F3671">
        <v>2012</v>
      </c>
      <c r="G3671">
        <v>5291</v>
      </c>
      <c r="H3671">
        <v>100</v>
      </c>
      <c r="I3671" s="1" t="s">
        <v>12</v>
      </c>
      <c r="J3671" s="1" t="s">
        <v>13</v>
      </c>
    </row>
    <row r="3672" spans="1:10" x14ac:dyDescent="0.25">
      <c r="A3672" t="s">
        <v>1438</v>
      </c>
      <c r="B3672">
        <v>109000163</v>
      </c>
      <c r="C3672" t="s">
        <v>1439</v>
      </c>
      <c r="D3672">
        <v>15</v>
      </c>
      <c r="E3672">
        <v>11</v>
      </c>
      <c r="F3672">
        <v>2017</v>
      </c>
      <c r="G3672">
        <v>5291</v>
      </c>
      <c r="H3672">
        <v>67</v>
      </c>
      <c r="I3672" s="1" t="s">
        <v>12</v>
      </c>
      <c r="J3672" s="1" t="s">
        <v>13</v>
      </c>
    </row>
    <row r="3673" spans="1:10" x14ac:dyDescent="0.25">
      <c r="A3673" t="s">
        <v>1440</v>
      </c>
      <c r="B3673">
        <v>109000163</v>
      </c>
      <c r="C3673" t="s">
        <v>1441</v>
      </c>
      <c r="D3673">
        <v>16</v>
      </c>
      <c r="E3673">
        <v>9</v>
      </c>
      <c r="F3673">
        <v>2015</v>
      </c>
      <c r="G3673">
        <v>5291</v>
      </c>
      <c r="H3673">
        <v>50</v>
      </c>
      <c r="I3673" s="1" t="s">
        <v>12</v>
      </c>
      <c r="J3673" s="1" t="s">
        <v>13</v>
      </c>
    </row>
    <row r="3674" spans="1:10" x14ac:dyDescent="0.25">
      <c r="A3674" t="s">
        <v>1442</v>
      </c>
      <c r="B3674">
        <v>109000163</v>
      </c>
      <c r="C3674" t="s">
        <v>1443</v>
      </c>
      <c r="D3674">
        <v>2</v>
      </c>
      <c r="E3674">
        <v>11</v>
      </c>
      <c r="F3674">
        <v>2010</v>
      </c>
      <c r="G3674">
        <v>5291</v>
      </c>
      <c r="H3674">
        <v>30</v>
      </c>
      <c r="I3674" s="1" t="s">
        <v>12</v>
      </c>
      <c r="J3674" s="1" t="s">
        <v>13</v>
      </c>
    </row>
    <row r="3675" spans="1:10" x14ac:dyDescent="0.25">
      <c r="A3675" t="s">
        <v>1444</v>
      </c>
      <c r="B3675">
        <v>109000163</v>
      </c>
      <c r="C3675" t="s">
        <v>1445</v>
      </c>
      <c r="D3675">
        <v>20</v>
      </c>
      <c r="E3675">
        <v>9</v>
      </c>
      <c r="F3675">
        <v>2013</v>
      </c>
      <c r="G3675">
        <v>5291</v>
      </c>
      <c r="H3675">
        <v>80</v>
      </c>
      <c r="I3675" s="1" t="s">
        <v>12</v>
      </c>
      <c r="J3675" s="1" t="s">
        <v>13</v>
      </c>
    </row>
    <row r="3676" spans="1:10" x14ac:dyDescent="0.25">
      <c r="A3676" t="s">
        <v>1446</v>
      </c>
      <c r="B3676">
        <v>109000163</v>
      </c>
      <c r="C3676" t="s">
        <v>1447</v>
      </c>
      <c r="D3676">
        <v>29</v>
      </c>
      <c r="E3676">
        <v>9</v>
      </c>
      <c r="F3676">
        <v>2008</v>
      </c>
      <c r="G3676">
        <v>5291</v>
      </c>
      <c r="H3676">
        <v>30</v>
      </c>
      <c r="I3676" s="1" t="s">
        <v>12</v>
      </c>
      <c r="J3676" s="1" t="s">
        <v>13</v>
      </c>
    </row>
    <row r="3677" spans="1:10" x14ac:dyDescent="0.25">
      <c r="A3677" t="s">
        <v>1448</v>
      </c>
      <c r="B3677">
        <v>109000163</v>
      </c>
      <c r="C3677" t="s">
        <v>1449</v>
      </c>
      <c r="D3677">
        <v>4</v>
      </c>
      <c r="E3677">
        <v>10</v>
      </c>
      <c r="F3677">
        <v>2016</v>
      </c>
      <c r="G3677">
        <v>5291</v>
      </c>
      <c r="H3677">
        <v>30</v>
      </c>
      <c r="I3677" s="1" t="s">
        <v>12</v>
      </c>
      <c r="J3677" s="1" t="s">
        <v>13</v>
      </c>
    </row>
    <row r="3678" spans="1:10" x14ac:dyDescent="0.25">
      <c r="A3678" t="s">
        <v>1450</v>
      </c>
      <c r="B3678">
        <v>109000163</v>
      </c>
      <c r="C3678" t="s">
        <v>1451</v>
      </c>
      <c r="D3678">
        <v>5</v>
      </c>
      <c r="E3678">
        <v>9</v>
      </c>
      <c r="F3678">
        <v>2007</v>
      </c>
      <c r="G3678">
        <v>5291</v>
      </c>
      <c r="H3678">
        <v>50</v>
      </c>
      <c r="I3678" s="1" t="s">
        <v>12</v>
      </c>
      <c r="J3678" s="1" t="s">
        <v>13</v>
      </c>
    </row>
    <row r="3679" spans="1:10" x14ac:dyDescent="0.25">
      <c r="A3679" t="s">
        <v>1452</v>
      </c>
      <c r="B3679">
        <v>109000163</v>
      </c>
      <c r="C3679" t="s">
        <v>1453</v>
      </c>
      <c r="D3679">
        <v>7</v>
      </c>
      <c r="E3679">
        <v>10</v>
      </c>
      <c r="F3679">
        <v>2011</v>
      </c>
      <c r="G3679">
        <v>5291</v>
      </c>
      <c r="H3679">
        <v>20</v>
      </c>
      <c r="I3679" s="1" t="s">
        <v>12</v>
      </c>
      <c r="J3679" s="1" t="s">
        <v>13</v>
      </c>
    </row>
    <row r="3680" spans="1:10" x14ac:dyDescent="0.25">
      <c r="A3680" t="s">
        <v>1454</v>
      </c>
      <c r="B3680">
        <v>109000165</v>
      </c>
      <c r="C3680" t="s">
        <v>1455</v>
      </c>
      <c r="D3680">
        <v>15</v>
      </c>
      <c r="E3680">
        <v>10</v>
      </c>
      <c r="F3680">
        <v>2009</v>
      </c>
      <c r="G3680">
        <v>5291</v>
      </c>
      <c r="H3680">
        <v>3</v>
      </c>
      <c r="I3680" s="1" t="s">
        <v>12</v>
      </c>
      <c r="J3680" s="1" t="s">
        <v>13</v>
      </c>
    </row>
    <row r="3681" spans="1:10" x14ac:dyDescent="0.25">
      <c r="A3681" t="s">
        <v>1456</v>
      </c>
      <c r="B3681">
        <v>109000165</v>
      </c>
      <c r="C3681" t="s">
        <v>1457</v>
      </c>
      <c r="D3681">
        <v>15</v>
      </c>
      <c r="E3681">
        <v>11</v>
      </c>
      <c r="F3681">
        <v>2012</v>
      </c>
      <c r="G3681">
        <v>5291</v>
      </c>
      <c r="H3681">
        <v>85</v>
      </c>
      <c r="I3681" s="1" t="s">
        <v>12</v>
      </c>
      <c r="J3681" s="1" t="s">
        <v>13</v>
      </c>
    </row>
    <row r="3682" spans="1:10" x14ac:dyDescent="0.25">
      <c r="A3682" t="s">
        <v>1458</v>
      </c>
      <c r="B3682">
        <v>109000165</v>
      </c>
      <c r="C3682" t="s">
        <v>1459</v>
      </c>
      <c r="D3682">
        <v>15</v>
      </c>
      <c r="E3682">
        <v>11</v>
      </c>
      <c r="F3682">
        <v>2017</v>
      </c>
      <c r="G3682">
        <v>5291</v>
      </c>
      <c r="H3682">
        <v>1</v>
      </c>
      <c r="I3682" s="1" t="s">
        <v>12</v>
      </c>
      <c r="J3682" s="1" t="s">
        <v>13</v>
      </c>
    </row>
    <row r="3683" spans="1:10" x14ac:dyDescent="0.25">
      <c r="A3683" t="s">
        <v>1460</v>
      </c>
      <c r="B3683">
        <v>109000165</v>
      </c>
      <c r="C3683" t="s">
        <v>1461</v>
      </c>
      <c r="D3683">
        <v>2</v>
      </c>
      <c r="E3683">
        <v>11</v>
      </c>
      <c r="F3683">
        <v>2011</v>
      </c>
      <c r="G3683">
        <v>5291</v>
      </c>
      <c r="H3683">
        <v>3</v>
      </c>
      <c r="I3683" s="1" t="s">
        <v>12</v>
      </c>
      <c r="J3683" s="1" t="s">
        <v>13</v>
      </c>
    </row>
    <row r="3684" spans="1:10" x14ac:dyDescent="0.25">
      <c r="A3684" t="s">
        <v>5476</v>
      </c>
      <c r="B3684">
        <v>109000165</v>
      </c>
      <c r="C3684" t="s">
        <v>5477</v>
      </c>
      <c r="D3684">
        <v>29</v>
      </c>
      <c r="E3684">
        <v>9</v>
      </c>
      <c r="F3684">
        <v>2008</v>
      </c>
      <c r="G3684">
        <v>5291</v>
      </c>
      <c r="H3684">
        <v>3</v>
      </c>
      <c r="I3684" s="1" t="s">
        <v>12</v>
      </c>
      <c r="J3684" s="1" t="s">
        <v>13</v>
      </c>
    </row>
    <row r="3685" spans="1:10" x14ac:dyDescent="0.25">
      <c r="A3685" t="s">
        <v>5478</v>
      </c>
      <c r="B3685">
        <v>109000165</v>
      </c>
      <c r="C3685" t="s">
        <v>5479</v>
      </c>
      <c r="D3685">
        <v>3</v>
      </c>
      <c r="E3685">
        <v>11</v>
      </c>
      <c r="F3685">
        <v>2010</v>
      </c>
      <c r="G3685">
        <v>5291</v>
      </c>
      <c r="H3685">
        <v>2</v>
      </c>
      <c r="I3685" s="1" t="s">
        <v>12</v>
      </c>
      <c r="J3685" s="1" t="s">
        <v>13</v>
      </c>
    </row>
    <row r="3686" spans="1:10" x14ac:dyDescent="0.25">
      <c r="A3686" t="s">
        <v>5480</v>
      </c>
      <c r="B3686">
        <v>109000165</v>
      </c>
      <c r="C3686" t="s">
        <v>5481</v>
      </c>
      <c r="D3686">
        <v>7</v>
      </c>
      <c r="E3686">
        <v>10</v>
      </c>
      <c r="F3686">
        <v>2016</v>
      </c>
      <c r="G3686">
        <v>5291</v>
      </c>
      <c r="H3686">
        <v>6</v>
      </c>
      <c r="I3686" s="1" t="s">
        <v>12</v>
      </c>
      <c r="J3686" s="1" t="s">
        <v>13</v>
      </c>
    </row>
    <row r="3687" spans="1:10" x14ac:dyDescent="0.25">
      <c r="A3687" t="s">
        <v>5482</v>
      </c>
      <c r="B3687">
        <v>109000166</v>
      </c>
      <c r="C3687" t="s">
        <v>5483</v>
      </c>
      <c r="D3687">
        <v>1</v>
      </c>
      <c r="E3687">
        <v>11</v>
      </c>
      <c r="F3687">
        <v>2011</v>
      </c>
      <c r="G3687">
        <v>5291</v>
      </c>
      <c r="H3687">
        <v>20</v>
      </c>
      <c r="I3687" s="1" t="s">
        <v>12</v>
      </c>
      <c r="J3687" s="1" t="s">
        <v>13</v>
      </c>
    </row>
    <row r="3688" spans="1:10" x14ac:dyDescent="0.25">
      <c r="A3688" t="s">
        <v>5484</v>
      </c>
      <c r="B3688">
        <v>109000166</v>
      </c>
      <c r="C3688" t="s">
        <v>5485</v>
      </c>
      <c r="D3688">
        <v>12</v>
      </c>
      <c r="E3688">
        <v>9</v>
      </c>
      <c r="F3688">
        <v>2007</v>
      </c>
      <c r="G3688">
        <v>5291</v>
      </c>
      <c r="H3688">
        <v>3</v>
      </c>
      <c r="I3688" s="1" t="s">
        <v>12</v>
      </c>
      <c r="J3688" s="1" t="s">
        <v>13</v>
      </c>
    </row>
    <row r="3689" spans="1:10" x14ac:dyDescent="0.25">
      <c r="A3689" t="s">
        <v>1466</v>
      </c>
      <c r="B3689">
        <v>109000166</v>
      </c>
      <c r="C3689" t="s">
        <v>1467</v>
      </c>
      <c r="D3689">
        <v>13</v>
      </c>
      <c r="E3689">
        <v>9</v>
      </c>
      <c r="F3689">
        <v>2008</v>
      </c>
      <c r="G3689">
        <v>5291</v>
      </c>
      <c r="H3689">
        <v>40</v>
      </c>
      <c r="I3689" s="1" t="s">
        <v>12</v>
      </c>
      <c r="J3689" s="1" t="s">
        <v>13</v>
      </c>
    </row>
    <row r="3690" spans="1:10" x14ac:dyDescent="0.25">
      <c r="A3690" t="s">
        <v>5486</v>
      </c>
      <c r="B3690">
        <v>109000166</v>
      </c>
      <c r="C3690" t="s">
        <v>5487</v>
      </c>
      <c r="D3690">
        <v>14</v>
      </c>
      <c r="E3690">
        <v>9</v>
      </c>
      <c r="F3690">
        <v>2016</v>
      </c>
      <c r="G3690">
        <v>5291</v>
      </c>
      <c r="H3690">
        <v>8</v>
      </c>
      <c r="I3690" s="1" t="s">
        <v>12</v>
      </c>
      <c r="J3690" s="1" t="s">
        <v>13</v>
      </c>
    </row>
    <row r="3691" spans="1:10" x14ac:dyDescent="0.25">
      <c r="A3691" t="s">
        <v>1468</v>
      </c>
      <c r="B3691">
        <v>109000166</v>
      </c>
      <c r="C3691" t="s">
        <v>1469</v>
      </c>
      <c r="D3691">
        <v>20</v>
      </c>
      <c r="E3691">
        <v>10</v>
      </c>
      <c r="F3691">
        <v>2010</v>
      </c>
      <c r="G3691">
        <v>5291</v>
      </c>
      <c r="H3691">
        <v>50</v>
      </c>
      <c r="I3691" s="1" t="s">
        <v>12</v>
      </c>
      <c r="J3691" s="1" t="s">
        <v>13</v>
      </c>
    </row>
    <row r="3692" spans="1:10" x14ac:dyDescent="0.25">
      <c r="A3692" t="s">
        <v>1470</v>
      </c>
      <c r="B3692">
        <v>109000166</v>
      </c>
      <c r="C3692" t="s">
        <v>1471</v>
      </c>
      <c r="D3692">
        <v>21</v>
      </c>
      <c r="E3692">
        <v>11</v>
      </c>
      <c r="F3692">
        <v>2012</v>
      </c>
      <c r="G3692">
        <v>5291</v>
      </c>
      <c r="H3692">
        <v>50</v>
      </c>
      <c r="I3692" s="1" t="s">
        <v>12</v>
      </c>
      <c r="J3692" s="1" t="s">
        <v>13</v>
      </c>
    </row>
    <row r="3693" spans="1:10" x14ac:dyDescent="0.25">
      <c r="A3693" t="s">
        <v>5488</v>
      </c>
      <c r="B3693">
        <v>109000166</v>
      </c>
      <c r="C3693" t="s">
        <v>5489</v>
      </c>
      <c r="D3693">
        <v>24</v>
      </c>
      <c r="E3693">
        <v>9</v>
      </c>
      <c r="F3693">
        <v>2018</v>
      </c>
      <c r="G3693">
        <v>5291</v>
      </c>
      <c r="H3693">
        <v>35</v>
      </c>
      <c r="I3693" s="1" t="s">
        <v>12</v>
      </c>
      <c r="J3693" s="1" t="s">
        <v>13</v>
      </c>
    </row>
    <row r="3694" spans="1:10" x14ac:dyDescent="0.25">
      <c r="A3694" t="s">
        <v>5490</v>
      </c>
      <c r="B3694">
        <v>109000166</v>
      </c>
      <c r="C3694" t="s">
        <v>5491</v>
      </c>
      <c r="D3694">
        <v>25</v>
      </c>
      <c r="E3694">
        <v>9</v>
      </c>
      <c r="F3694">
        <v>2013</v>
      </c>
      <c r="G3694">
        <v>5291</v>
      </c>
      <c r="H3694">
        <v>5</v>
      </c>
      <c r="I3694" s="1" t="s">
        <v>12</v>
      </c>
      <c r="J3694" s="1" t="s">
        <v>13</v>
      </c>
    </row>
    <row r="3695" spans="1:10" x14ac:dyDescent="0.25">
      <c r="A3695" t="s">
        <v>5492</v>
      </c>
      <c r="B3695">
        <v>109000166</v>
      </c>
      <c r="C3695" t="s">
        <v>5493</v>
      </c>
      <c r="D3695">
        <v>29</v>
      </c>
      <c r="E3695">
        <v>9</v>
      </c>
      <c r="F3695">
        <v>2009</v>
      </c>
      <c r="G3695">
        <v>5291</v>
      </c>
      <c r="H3695">
        <v>40</v>
      </c>
      <c r="I3695" s="1" t="s">
        <v>12</v>
      </c>
      <c r="J3695" s="1" t="s">
        <v>13</v>
      </c>
    </row>
    <row r="3696" spans="1:10" x14ac:dyDescent="0.25">
      <c r="A3696" t="s">
        <v>5494</v>
      </c>
      <c r="B3696">
        <v>109000166</v>
      </c>
      <c r="C3696" t="s">
        <v>5495</v>
      </c>
      <c r="D3696">
        <v>4</v>
      </c>
      <c r="E3696">
        <v>10</v>
      </c>
      <c r="F3696">
        <v>2005</v>
      </c>
      <c r="G3696">
        <v>5291</v>
      </c>
      <c r="H3696">
        <v>8</v>
      </c>
      <c r="I3696" s="1" t="s">
        <v>12</v>
      </c>
      <c r="J3696" s="1" t="s">
        <v>13</v>
      </c>
    </row>
    <row r="3697" spans="1:10" x14ac:dyDescent="0.25">
      <c r="A3697" t="s">
        <v>5496</v>
      </c>
      <c r="B3697">
        <v>109000166</v>
      </c>
      <c r="C3697" t="s">
        <v>5497</v>
      </c>
      <c r="D3697">
        <v>6</v>
      </c>
      <c r="E3697">
        <v>9</v>
      </c>
      <c r="F3697">
        <v>2017</v>
      </c>
      <c r="G3697">
        <v>5291</v>
      </c>
      <c r="H3697">
        <v>15</v>
      </c>
      <c r="I3697" s="1" t="s">
        <v>12</v>
      </c>
      <c r="J3697" s="1" t="s">
        <v>13</v>
      </c>
    </row>
    <row r="3698" spans="1:10" x14ac:dyDescent="0.25">
      <c r="A3698" t="s">
        <v>1476</v>
      </c>
      <c r="B3698">
        <v>109000167</v>
      </c>
      <c r="C3698" t="s">
        <v>1477</v>
      </c>
      <c r="D3698">
        <v>12</v>
      </c>
      <c r="E3698">
        <v>11</v>
      </c>
      <c r="F3698">
        <v>2013</v>
      </c>
      <c r="G3698">
        <v>5291</v>
      </c>
      <c r="H3698">
        <v>3</v>
      </c>
      <c r="I3698" s="1" t="s">
        <v>12</v>
      </c>
      <c r="J3698" s="1" t="s">
        <v>13</v>
      </c>
    </row>
    <row r="3699" spans="1:10" x14ac:dyDescent="0.25">
      <c r="A3699" t="s">
        <v>1478</v>
      </c>
      <c r="B3699">
        <v>109000167</v>
      </c>
      <c r="C3699" t="s">
        <v>1479</v>
      </c>
      <c r="D3699">
        <v>14</v>
      </c>
      <c r="E3699">
        <v>9</v>
      </c>
      <c r="F3699">
        <v>2017</v>
      </c>
      <c r="G3699">
        <v>5291</v>
      </c>
      <c r="H3699">
        <v>4</v>
      </c>
      <c r="I3699" s="1" t="s">
        <v>12</v>
      </c>
      <c r="J3699" s="1" t="s">
        <v>13</v>
      </c>
    </row>
    <row r="3700" spans="1:10" x14ac:dyDescent="0.25">
      <c r="A3700" t="s">
        <v>1480</v>
      </c>
      <c r="B3700">
        <v>109000167</v>
      </c>
      <c r="C3700" t="s">
        <v>1481</v>
      </c>
      <c r="D3700">
        <v>16</v>
      </c>
      <c r="E3700">
        <v>10</v>
      </c>
      <c r="F3700">
        <v>2008</v>
      </c>
      <c r="G3700">
        <v>5291</v>
      </c>
      <c r="H3700">
        <v>1</v>
      </c>
      <c r="I3700" s="1" t="s">
        <v>12</v>
      </c>
      <c r="J3700" s="1" t="s">
        <v>13</v>
      </c>
    </row>
    <row r="3701" spans="1:10" x14ac:dyDescent="0.25">
      <c r="A3701" t="s">
        <v>1484</v>
      </c>
      <c r="B3701">
        <v>109000167</v>
      </c>
      <c r="C3701" t="s">
        <v>1485</v>
      </c>
      <c r="D3701">
        <v>19</v>
      </c>
      <c r="E3701">
        <v>10</v>
      </c>
      <c r="F3701">
        <v>2009</v>
      </c>
      <c r="G3701">
        <v>5291</v>
      </c>
      <c r="H3701">
        <v>1</v>
      </c>
      <c r="I3701" s="1" t="s">
        <v>12</v>
      </c>
      <c r="J3701" s="1" t="s">
        <v>13</v>
      </c>
    </row>
    <row r="3702" spans="1:10" x14ac:dyDescent="0.25">
      <c r="A3702" t="s">
        <v>1486</v>
      </c>
      <c r="B3702">
        <v>109000167</v>
      </c>
      <c r="C3702" t="s">
        <v>1487</v>
      </c>
      <c r="D3702">
        <v>2</v>
      </c>
      <c r="E3702">
        <v>10</v>
      </c>
      <c r="F3702">
        <v>2012</v>
      </c>
      <c r="G3702">
        <v>5291</v>
      </c>
      <c r="H3702">
        <v>3</v>
      </c>
      <c r="I3702" s="1" t="s">
        <v>12</v>
      </c>
      <c r="J3702" s="1" t="s">
        <v>13</v>
      </c>
    </row>
    <row r="3703" spans="1:10" x14ac:dyDescent="0.25">
      <c r="A3703" t="s">
        <v>1488</v>
      </c>
      <c r="B3703">
        <v>109000167</v>
      </c>
      <c r="C3703" t="s">
        <v>1489</v>
      </c>
      <c r="D3703">
        <v>23</v>
      </c>
      <c r="E3703">
        <v>11</v>
      </c>
      <c r="F3703">
        <v>2010</v>
      </c>
      <c r="G3703">
        <v>5291</v>
      </c>
      <c r="H3703">
        <v>30</v>
      </c>
      <c r="I3703" s="1" t="s">
        <v>12</v>
      </c>
      <c r="J3703" s="1" t="s">
        <v>13</v>
      </c>
    </row>
    <row r="3704" spans="1:10" x14ac:dyDescent="0.25">
      <c r="A3704" t="s">
        <v>5498</v>
      </c>
      <c r="B3704">
        <v>109000167</v>
      </c>
      <c r="C3704" t="s">
        <v>5499</v>
      </c>
      <c r="D3704">
        <v>23</v>
      </c>
      <c r="E3704">
        <v>9</v>
      </c>
      <c r="F3704">
        <v>2015</v>
      </c>
      <c r="G3704">
        <v>5291</v>
      </c>
      <c r="H3704">
        <v>70</v>
      </c>
      <c r="I3704" s="1" t="s">
        <v>12</v>
      </c>
      <c r="J3704" s="1" t="s">
        <v>13</v>
      </c>
    </row>
    <row r="3705" spans="1:10" x14ac:dyDescent="0.25">
      <c r="A3705" t="s">
        <v>1490</v>
      </c>
      <c r="B3705">
        <v>109000167</v>
      </c>
      <c r="C3705" t="s">
        <v>1491</v>
      </c>
      <c r="D3705">
        <v>30</v>
      </c>
      <c r="E3705">
        <v>9</v>
      </c>
      <c r="F3705">
        <v>2014</v>
      </c>
      <c r="G3705">
        <v>5291</v>
      </c>
      <c r="H3705">
        <v>15</v>
      </c>
      <c r="I3705" s="1" t="s">
        <v>12</v>
      </c>
      <c r="J3705" s="1" t="s">
        <v>13</v>
      </c>
    </row>
    <row r="3706" spans="1:10" x14ac:dyDescent="0.25">
      <c r="A3706" t="s">
        <v>1492</v>
      </c>
      <c r="B3706">
        <v>109000169</v>
      </c>
      <c r="C3706" t="s">
        <v>1493</v>
      </c>
      <c r="D3706">
        <v>10</v>
      </c>
      <c r="E3706">
        <v>10</v>
      </c>
      <c r="F3706">
        <v>2005</v>
      </c>
      <c r="G3706">
        <v>5291</v>
      </c>
      <c r="H3706">
        <v>1</v>
      </c>
      <c r="I3706" s="1" t="s">
        <v>12</v>
      </c>
      <c r="J3706" s="1" t="s">
        <v>13</v>
      </c>
    </row>
    <row r="3707" spans="1:10" x14ac:dyDescent="0.25">
      <c r="A3707" t="s">
        <v>1494</v>
      </c>
      <c r="B3707">
        <v>109000169</v>
      </c>
      <c r="C3707" t="s">
        <v>1495</v>
      </c>
      <c r="D3707">
        <v>14</v>
      </c>
      <c r="E3707">
        <v>11</v>
      </c>
      <c r="F3707">
        <v>2011</v>
      </c>
      <c r="G3707">
        <v>5291</v>
      </c>
      <c r="H3707">
        <v>25</v>
      </c>
      <c r="I3707" s="1" t="s">
        <v>12</v>
      </c>
      <c r="J3707" s="1" t="s">
        <v>13</v>
      </c>
    </row>
    <row r="3708" spans="1:10" x14ac:dyDescent="0.25">
      <c r="A3708" t="s">
        <v>1496</v>
      </c>
      <c r="B3708">
        <v>109000169</v>
      </c>
      <c r="C3708" t="s">
        <v>1497</v>
      </c>
      <c r="D3708">
        <v>19</v>
      </c>
      <c r="E3708">
        <v>11</v>
      </c>
      <c r="F3708">
        <v>2013</v>
      </c>
      <c r="G3708">
        <v>5291</v>
      </c>
      <c r="H3708">
        <v>16</v>
      </c>
      <c r="I3708" s="1" t="s">
        <v>12</v>
      </c>
      <c r="J3708" s="1" t="s">
        <v>13</v>
      </c>
    </row>
    <row r="3709" spans="1:10" x14ac:dyDescent="0.25">
      <c r="A3709" t="s">
        <v>1500</v>
      </c>
      <c r="B3709">
        <v>109000169</v>
      </c>
      <c r="C3709" t="s">
        <v>1501</v>
      </c>
      <c r="D3709">
        <v>20</v>
      </c>
      <c r="E3709">
        <v>11</v>
      </c>
      <c r="F3709">
        <v>2012</v>
      </c>
      <c r="G3709">
        <v>5291</v>
      </c>
      <c r="H3709">
        <v>25</v>
      </c>
      <c r="I3709" s="1" t="s">
        <v>12</v>
      </c>
      <c r="J3709" s="1" t="s">
        <v>13</v>
      </c>
    </row>
    <row r="3710" spans="1:10" x14ac:dyDescent="0.25">
      <c r="A3710" t="s">
        <v>1502</v>
      </c>
      <c r="B3710">
        <v>109000169</v>
      </c>
      <c r="C3710" t="s">
        <v>1503</v>
      </c>
      <c r="D3710">
        <v>20</v>
      </c>
      <c r="E3710">
        <v>9</v>
      </c>
      <c r="F3710">
        <v>2010</v>
      </c>
      <c r="G3710">
        <v>5291</v>
      </c>
      <c r="H3710">
        <v>5</v>
      </c>
      <c r="I3710" s="1" t="s">
        <v>12</v>
      </c>
      <c r="J3710" s="1" t="s">
        <v>13</v>
      </c>
    </row>
    <row r="3711" spans="1:10" x14ac:dyDescent="0.25">
      <c r="A3711" t="s">
        <v>1504</v>
      </c>
      <c r="B3711">
        <v>109000169</v>
      </c>
      <c r="C3711" t="s">
        <v>1505</v>
      </c>
      <c r="D3711">
        <v>21</v>
      </c>
      <c r="E3711">
        <v>9</v>
      </c>
      <c r="F3711">
        <v>2009</v>
      </c>
      <c r="G3711">
        <v>5291</v>
      </c>
      <c r="H3711">
        <v>6</v>
      </c>
      <c r="I3711" s="1" t="s">
        <v>12</v>
      </c>
      <c r="J3711" s="1" t="s">
        <v>13</v>
      </c>
    </row>
    <row r="3712" spans="1:10" x14ac:dyDescent="0.25">
      <c r="A3712" t="s">
        <v>1506</v>
      </c>
      <c r="B3712">
        <v>109000169</v>
      </c>
      <c r="C3712" t="s">
        <v>1507</v>
      </c>
      <c r="D3712">
        <v>25</v>
      </c>
      <c r="E3712">
        <v>9</v>
      </c>
      <c r="F3712">
        <v>2008</v>
      </c>
      <c r="G3712">
        <v>5291</v>
      </c>
      <c r="H3712">
        <v>10</v>
      </c>
      <c r="I3712" s="1" t="s">
        <v>12</v>
      </c>
      <c r="J3712" s="1" t="s">
        <v>13</v>
      </c>
    </row>
    <row r="3713" spans="1:10" x14ac:dyDescent="0.25">
      <c r="A3713" t="s">
        <v>1508</v>
      </c>
      <c r="B3713">
        <v>109000169</v>
      </c>
      <c r="C3713" t="s">
        <v>1509</v>
      </c>
      <c r="D3713">
        <v>5</v>
      </c>
      <c r="E3713">
        <v>11</v>
      </c>
      <c r="F3713">
        <v>2014</v>
      </c>
      <c r="G3713">
        <v>5291</v>
      </c>
      <c r="H3713">
        <v>20</v>
      </c>
      <c r="I3713" s="1" t="s">
        <v>12</v>
      </c>
      <c r="J3713" s="1" t="s">
        <v>13</v>
      </c>
    </row>
    <row r="3714" spans="1:10" x14ac:dyDescent="0.25">
      <c r="A3714" t="s">
        <v>5500</v>
      </c>
      <c r="B3714">
        <v>109000170</v>
      </c>
      <c r="C3714" t="s">
        <v>5501</v>
      </c>
      <c r="D3714">
        <v>11</v>
      </c>
      <c r="E3714">
        <v>9</v>
      </c>
      <c r="F3714">
        <v>2007</v>
      </c>
      <c r="G3714">
        <v>5291</v>
      </c>
      <c r="H3714">
        <v>170</v>
      </c>
      <c r="I3714" s="1" t="s">
        <v>12</v>
      </c>
      <c r="J3714" s="1" t="s">
        <v>13</v>
      </c>
    </row>
    <row r="3715" spans="1:10" x14ac:dyDescent="0.25">
      <c r="A3715" t="s">
        <v>1510</v>
      </c>
      <c r="B3715">
        <v>109000170</v>
      </c>
      <c r="C3715" t="s">
        <v>1511</v>
      </c>
      <c r="D3715">
        <v>11</v>
      </c>
      <c r="E3715">
        <v>9</v>
      </c>
      <c r="F3715">
        <v>2013</v>
      </c>
      <c r="G3715">
        <v>5291</v>
      </c>
      <c r="H3715">
        <v>20</v>
      </c>
      <c r="I3715" s="1" t="s">
        <v>12</v>
      </c>
      <c r="J3715" s="1" t="s">
        <v>13</v>
      </c>
    </row>
    <row r="3716" spans="1:10" x14ac:dyDescent="0.25">
      <c r="A3716" t="s">
        <v>1512</v>
      </c>
      <c r="B3716">
        <v>109000170</v>
      </c>
      <c r="C3716" t="s">
        <v>1513</v>
      </c>
      <c r="D3716">
        <v>15</v>
      </c>
      <c r="E3716">
        <v>9</v>
      </c>
      <c r="F3716">
        <v>2014</v>
      </c>
      <c r="G3716">
        <v>5291</v>
      </c>
      <c r="H3716">
        <v>51</v>
      </c>
      <c r="I3716" s="1" t="s">
        <v>12</v>
      </c>
      <c r="J3716" s="1" t="s">
        <v>13</v>
      </c>
    </row>
    <row r="3717" spans="1:10" x14ac:dyDescent="0.25">
      <c r="A3717" t="s">
        <v>1514</v>
      </c>
      <c r="B3717">
        <v>109000170</v>
      </c>
      <c r="C3717" t="s">
        <v>1515</v>
      </c>
      <c r="D3717">
        <v>17</v>
      </c>
      <c r="E3717">
        <v>10</v>
      </c>
      <c r="F3717">
        <v>2005</v>
      </c>
      <c r="G3717">
        <v>5291</v>
      </c>
      <c r="H3717">
        <v>90</v>
      </c>
      <c r="I3717" s="1" t="s">
        <v>12</v>
      </c>
      <c r="J3717" s="1" t="s">
        <v>13</v>
      </c>
    </row>
    <row r="3718" spans="1:10" x14ac:dyDescent="0.25">
      <c r="A3718" t="s">
        <v>1516</v>
      </c>
      <c r="B3718">
        <v>109000170</v>
      </c>
      <c r="C3718" t="s">
        <v>1517</v>
      </c>
      <c r="D3718">
        <v>17</v>
      </c>
      <c r="E3718">
        <v>10</v>
      </c>
      <c r="F3718">
        <v>2006</v>
      </c>
      <c r="G3718">
        <v>5291</v>
      </c>
      <c r="H3718">
        <v>40</v>
      </c>
      <c r="I3718" s="1" t="s">
        <v>12</v>
      </c>
      <c r="J3718" s="1" t="s">
        <v>13</v>
      </c>
    </row>
    <row r="3719" spans="1:10" x14ac:dyDescent="0.25">
      <c r="A3719" t="s">
        <v>1518</v>
      </c>
      <c r="B3719">
        <v>109000170</v>
      </c>
      <c r="C3719" t="s">
        <v>1519</v>
      </c>
      <c r="D3719">
        <v>18</v>
      </c>
      <c r="E3719">
        <v>10</v>
      </c>
      <c r="F3719">
        <v>2010</v>
      </c>
      <c r="G3719">
        <v>5291</v>
      </c>
      <c r="H3719">
        <v>50</v>
      </c>
      <c r="I3719" s="1" t="s">
        <v>12</v>
      </c>
      <c r="J3719" s="1" t="s">
        <v>13</v>
      </c>
    </row>
    <row r="3720" spans="1:10" x14ac:dyDescent="0.25">
      <c r="A3720" t="s">
        <v>1520</v>
      </c>
      <c r="B3720">
        <v>109000170</v>
      </c>
      <c r="C3720" t="s">
        <v>1521</v>
      </c>
      <c r="D3720">
        <v>19</v>
      </c>
      <c r="E3720">
        <v>11</v>
      </c>
      <c r="F3720">
        <v>2009</v>
      </c>
      <c r="G3720">
        <v>5291</v>
      </c>
      <c r="H3720">
        <v>130</v>
      </c>
      <c r="I3720" s="1" t="s">
        <v>12</v>
      </c>
      <c r="J3720" s="1" t="s">
        <v>13</v>
      </c>
    </row>
    <row r="3721" spans="1:10" x14ac:dyDescent="0.25">
      <c r="A3721" t="s">
        <v>1522</v>
      </c>
      <c r="B3721">
        <v>109000170</v>
      </c>
      <c r="C3721" t="s">
        <v>1523</v>
      </c>
      <c r="D3721">
        <v>20</v>
      </c>
      <c r="E3721">
        <v>9</v>
      </c>
      <c r="F3721">
        <v>2018</v>
      </c>
      <c r="G3721">
        <v>5291</v>
      </c>
      <c r="H3721">
        <v>6</v>
      </c>
      <c r="I3721" s="1" t="s">
        <v>12</v>
      </c>
      <c r="J3721" s="1" t="s">
        <v>13</v>
      </c>
    </row>
    <row r="3722" spans="1:10" x14ac:dyDescent="0.25">
      <c r="A3722" t="s">
        <v>5502</v>
      </c>
      <c r="B3722">
        <v>109000170</v>
      </c>
      <c r="C3722" t="s">
        <v>5503</v>
      </c>
      <c r="D3722">
        <v>22</v>
      </c>
      <c r="E3722">
        <v>9</v>
      </c>
      <c r="F3722">
        <v>2008</v>
      </c>
      <c r="G3722">
        <v>5291</v>
      </c>
      <c r="H3722">
        <v>70</v>
      </c>
      <c r="I3722" s="1" t="s">
        <v>12</v>
      </c>
      <c r="J3722" s="1" t="s">
        <v>13</v>
      </c>
    </row>
    <row r="3723" spans="1:10" x14ac:dyDescent="0.25">
      <c r="A3723" t="s">
        <v>1524</v>
      </c>
      <c r="B3723">
        <v>109000170</v>
      </c>
      <c r="C3723" t="s">
        <v>1525</v>
      </c>
      <c r="D3723">
        <v>4</v>
      </c>
      <c r="E3723">
        <v>9</v>
      </c>
      <c r="F3723">
        <v>2012</v>
      </c>
      <c r="G3723">
        <v>5291</v>
      </c>
      <c r="H3723">
        <v>150</v>
      </c>
      <c r="I3723" s="1" t="s">
        <v>12</v>
      </c>
      <c r="J3723" s="1" t="s">
        <v>13</v>
      </c>
    </row>
    <row r="3724" spans="1:10" x14ac:dyDescent="0.25">
      <c r="A3724" t="s">
        <v>1526</v>
      </c>
      <c r="B3724">
        <v>109000170</v>
      </c>
      <c r="C3724" t="s">
        <v>1527</v>
      </c>
      <c r="D3724">
        <v>5</v>
      </c>
      <c r="E3724">
        <v>9</v>
      </c>
      <c r="F3724">
        <v>2017</v>
      </c>
      <c r="G3724">
        <v>5291</v>
      </c>
      <c r="H3724">
        <v>8</v>
      </c>
      <c r="I3724" s="1" t="s">
        <v>12</v>
      </c>
      <c r="J3724" s="1" t="s">
        <v>13</v>
      </c>
    </row>
    <row r="3725" spans="1:10" x14ac:dyDescent="0.25">
      <c r="A3725" t="s">
        <v>1528</v>
      </c>
      <c r="B3725">
        <v>109000170</v>
      </c>
      <c r="C3725" t="s">
        <v>1529</v>
      </c>
      <c r="D3725">
        <v>6</v>
      </c>
      <c r="E3725">
        <v>10</v>
      </c>
      <c r="F3725">
        <v>2016</v>
      </c>
      <c r="G3725">
        <v>5291</v>
      </c>
      <c r="H3725">
        <v>5</v>
      </c>
      <c r="I3725" s="1" t="s">
        <v>12</v>
      </c>
      <c r="J3725" s="1" t="s">
        <v>13</v>
      </c>
    </row>
    <row r="3726" spans="1:10" x14ac:dyDescent="0.25">
      <c r="A3726" t="s">
        <v>1530</v>
      </c>
      <c r="B3726">
        <v>109000170</v>
      </c>
      <c r="C3726" t="s">
        <v>1531</v>
      </c>
      <c r="D3726">
        <v>7</v>
      </c>
      <c r="E3726">
        <v>9</v>
      </c>
      <c r="F3726">
        <v>2015</v>
      </c>
      <c r="G3726">
        <v>5291</v>
      </c>
      <c r="H3726">
        <v>170</v>
      </c>
      <c r="I3726" s="1" t="s">
        <v>12</v>
      </c>
      <c r="J3726" s="1" t="s">
        <v>13</v>
      </c>
    </row>
    <row r="3727" spans="1:10" x14ac:dyDescent="0.25">
      <c r="A3727" t="s">
        <v>1532</v>
      </c>
      <c r="B3727">
        <v>109000170</v>
      </c>
      <c r="C3727" t="s">
        <v>1533</v>
      </c>
      <c r="D3727">
        <v>8</v>
      </c>
      <c r="E3727">
        <v>9</v>
      </c>
      <c r="F3727">
        <v>2011</v>
      </c>
      <c r="G3727">
        <v>5291</v>
      </c>
      <c r="H3727">
        <v>50</v>
      </c>
      <c r="I3727" s="1" t="s">
        <v>12</v>
      </c>
      <c r="J3727" s="1" t="s">
        <v>13</v>
      </c>
    </row>
    <row r="3728" spans="1:10" x14ac:dyDescent="0.25">
      <c r="A3728" t="s">
        <v>1534</v>
      </c>
      <c r="B3728">
        <v>109000171</v>
      </c>
      <c r="C3728" t="s">
        <v>1535</v>
      </c>
      <c r="D3728">
        <v>10</v>
      </c>
      <c r="E3728">
        <v>11</v>
      </c>
      <c r="F3728">
        <v>2009</v>
      </c>
      <c r="G3728">
        <v>5291</v>
      </c>
      <c r="H3728">
        <v>200</v>
      </c>
      <c r="I3728" s="1" t="s">
        <v>12</v>
      </c>
      <c r="J3728" s="1" t="s">
        <v>13</v>
      </c>
    </row>
    <row r="3729" spans="1:10" x14ac:dyDescent="0.25">
      <c r="A3729" t="s">
        <v>1536</v>
      </c>
      <c r="B3729">
        <v>109000171</v>
      </c>
      <c r="C3729" t="s">
        <v>1537</v>
      </c>
      <c r="D3729">
        <v>11</v>
      </c>
      <c r="E3729">
        <v>11</v>
      </c>
      <c r="F3729">
        <v>2016</v>
      </c>
      <c r="G3729">
        <v>5291</v>
      </c>
      <c r="H3729">
        <v>350</v>
      </c>
      <c r="I3729" s="1" t="s">
        <v>12</v>
      </c>
      <c r="J3729" s="1" t="s">
        <v>13</v>
      </c>
    </row>
    <row r="3730" spans="1:10" x14ac:dyDescent="0.25">
      <c r="A3730" t="s">
        <v>1538</v>
      </c>
      <c r="B3730">
        <v>109000171</v>
      </c>
      <c r="C3730" t="s">
        <v>1539</v>
      </c>
      <c r="D3730">
        <v>12</v>
      </c>
      <c r="E3730">
        <v>10</v>
      </c>
      <c r="F3730">
        <v>2015</v>
      </c>
      <c r="G3730">
        <v>5291</v>
      </c>
      <c r="H3730">
        <v>130</v>
      </c>
      <c r="I3730" s="1" t="s">
        <v>12</v>
      </c>
      <c r="J3730" s="1" t="s">
        <v>13</v>
      </c>
    </row>
    <row r="3731" spans="1:10" x14ac:dyDescent="0.25">
      <c r="A3731" t="s">
        <v>1540</v>
      </c>
      <c r="B3731">
        <v>109000171</v>
      </c>
      <c r="C3731" t="s">
        <v>1541</v>
      </c>
      <c r="D3731">
        <v>13</v>
      </c>
      <c r="E3731">
        <v>10</v>
      </c>
      <c r="F3731">
        <v>2008</v>
      </c>
      <c r="G3731">
        <v>5291</v>
      </c>
      <c r="H3731">
        <v>1000</v>
      </c>
      <c r="I3731" s="1" t="s">
        <v>12</v>
      </c>
      <c r="J3731" s="1" t="s">
        <v>13</v>
      </c>
    </row>
    <row r="3732" spans="1:10" x14ac:dyDescent="0.25">
      <c r="A3732" t="s">
        <v>1542</v>
      </c>
      <c r="B3732">
        <v>109000171</v>
      </c>
      <c r="C3732" t="s">
        <v>1543</v>
      </c>
      <c r="D3732">
        <v>15</v>
      </c>
      <c r="E3732">
        <v>10</v>
      </c>
      <c r="F3732">
        <v>2018</v>
      </c>
      <c r="G3732">
        <v>5291</v>
      </c>
      <c r="H3732">
        <v>350</v>
      </c>
      <c r="I3732" s="1" t="s">
        <v>12</v>
      </c>
      <c r="J3732" s="1" t="s">
        <v>13</v>
      </c>
    </row>
    <row r="3733" spans="1:10" x14ac:dyDescent="0.25">
      <c r="A3733" t="s">
        <v>1544</v>
      </c>
      <c r="B3733">
        <v>109000171</v>
      </c>
      <c r="C3733" t="s">
        <v>1545</v>
      </c>
      <c r="D3733">
        <v>16</v>
      </c>
      <c r="E3733">
        <v>11</v>
      </c>
      <c r="F3733">
        <v>2017</v>
      </c>
      <c r="G3733">
        <v>5291</v>
      </c>
      <c r="H3733">
        <v>900</v>
      </c>
      <c r="I3733" s="1" t="s">
        <v>12</v>
      </c>
      <c r="J3733" s="1" t="s">
        <v>13</v>
      </c>
    </row>
    <row r="3734" spans="1:10" x14ac:dyDescent="0.25">
      <c r="A3734" t="s">
        <v>1546</v>
      </c>
      <c r="B3734">
        <v>109000171</v>
      </c>
      <c r="C3734" t="s">
        <v>1547</v>
      </c>
      <c r="D3734">
        <v>22</v>
      </c>
      <c r="E3734">
        <v>11</v>
      </c>
      <c r="F3734">
        <v>2013</v>
      </c>
      <c r="G3734">
        <v>5291</v>
      </c>
      <c r="H3734">
        <v>400</v>
      </c>
      <c r="I3734" s="1" t="s">
        <v>12</v>
      </c>
      <c r="J3734" s="1" t="s">
        <v>13</v>
      </c>
    </row>
    <row r="3735" spans="1:10" x14ac:dyDescent="0.25">
      <c r="A3735" t="s">
        <v>1548</v>
      </c>
      <c r="B3735">
        <v>109000171</v>
      </c>
      <c r="C3735" t="s">
        <v>1549</v>
      </c>
      <c r="D3735">
        <v>22</v>
      </c>
      <c r="E3735">
        <v>9</v>
      </c>
      <c r="F3735">
        <v>2011</v>
      </c>
      <c r="G3735">
        <v>5291</v>
      </c>
      <c r="H3735">
        <v>1000</v>
      </c>
      <c r="I3735" s="1" t="s">
        <v>12</v>
      </c>
      <c r="J3735" s="1" t="s">
        <v>13</v>
      </c>
    </row>
    <row r="3736" spans="1:10" x14ac:dyDescent="0.25">
      <c r="A3736" t="s">
        <v>1550</v>
      </c>
      <c r="B3736">
        <v>109000171</v>
      </c>
      <c r="C3736" t="s">
        <v>1551</v>
      </c>
      <c r="D3736">
        <v>25</v>
      </c>
      <c r="E3736">
        <v>10</v>
      </c>
      <c r="F3736">
        <v>2010</v>
      </c>
      <c r="G3736">
        <v>5291</v>
      </c>
      <c r="H3736">
        <v>2500</v>
      </c>
      <c r="I3736" s="1" t="s">
        <v>12</v>
      </c>
      <c r="J3736" s="1" t="s">
        <v>13</v>
      </c>
    </row>
    <row r="3737" spans="1:10" x14ac:dyDescent="0.25">
      <c r="A3737" t="s">
        <v>1552</v>
      </c>
      <c r="B3737">
        <v>109000171</v>
      </c>
      <c r="C3737" t="s">
        <v>1553</v>
      </c>
      <c r="D3737">
        <v>30</v>
      </c>
      <c r="E3737">
        <v>9</v>
      </c>
      <c r="F3737">
        <v>2014</v>
      </c>
      <c r="G3737">
        <v>5291</v>
      </c>
      <c r="H3737">
        <v>500</v>
      </c>
      <c r="I3737" s="1" t="s">
        <v>12</v>
      </c>
      <c r="J3737" s="1" t="s">
        <v>13</v>
      </c>
    </row>
    <row r="3738" spans="1:10" x14ac:dyDescent="0.25">
      <c r="A3738" t="s">
        <v>1554</v>
      </c>
      <c r="B3738">
        <v>109000172</v>
      </c>
      <c r="C3738" t="s">
        <v>1555</v>
      </c>
      <c r="D3738">
        <v>10</v>
      </c>
      <c r="E3738">
        <v>5</v>
      </c>
      <c r="F3738">
        <v>2018</v>
      </c>
      <c r="G3738">
        <v>5291</v>
      </c>
      <c r="H3738">
        <v>600</v>
      </c>
      <c r="I3738" s="1" t="s">
        <v>12</v>
      </c>
      <c r="J3738" s="1" t="s">
        <v>13</v>
      </c>
    </row>
    <row r="3739" spans="1:10" x14ac:dyDescent="0.25">
      <c r="A3739" t="s">
        <v>1556</v>
      </c>
      <c r="B3739">
        <v>109000172</v>
      </c>
      <c r="C3739" t="s">
        <v>1557</v>
      </c>
      <c r="D3739">
        <v>13</v>
      </c>
      <c r="E3739">
        <v>3</v>
      </c>
      <c r="F3739">
        <v>2014</v>
      </c>
      <c r="G3739">
        <v>5291</v>
      </c>
      <c r="H3739">
        <v>500</v>
      </c>
      <c r="I3739" s="1" t="s">
        <v>12</v>
      </c>
      <c r="J3739" s="1" t="s">
        <v>13</v>
      </c>
    </row>
    <row r="3740" spans="1:10" x14ac:dyDescent="0.25">
      <c r="A3740" t="s">
        <v>5504</v>
      </c>
      <c r="B3740">
        <v>109000172</v>
      </c>
      <c r="C3740" t="s">
        <v>5505</v>
      </c>
      <c r="D3740">
        <v>16</v>
      </c>
      <c r="E3740">
        <v>3</v>
      </c>
      <c r="F3740">
        <v>2007</v>
      </c>
      <c r="G3740">
        <v>5291</v>
      </c>
      <c r="H3740">
        <v>70</v>
      </c>
      <c r="I3740" s="1" t="s">
        <v>12</v>
      </c>
      <c r="J3740" s="1" t="s">
        <v>13</v>
      </c>
    </row>
    <row r="3741" spans="1:10" x14ac:dyDescent="0.25">
      <c r="A3741" t="s">
        <v>5506</v>
      </c>
      <c r="B3741">
        <v>109000172</v>
      </c>
      <c r="C3741" t="s">
        <v>5507</v>
      </c>
      <c r="D3741">
        <v>18</v>
      </c>
      <c r="E3741">
        <v>4</v>
      </c>
      <c r="F3741">
        <v>2011</v>
      </c>
      <c r="G3741">
        <v>5291</v>
      </c>
      <c r="H3741">
        <v>500</v>
      </c>
      <c r="I3741" s="1" t="s">
        <v>12</v>
      </c>
      <c r="J3741" s="1" t="s">
        <v>13</v>
      </c>
    </row>
    <row r="3742" spans="1:10" x14ac:dyDescent="0.25">
      <c r="A3742" t="s">
        <v>5508</v>
      </c>
      <c r="B3742">
        <v>109000172</v>
      </c>
      <c r="C3742" t="s">
        <v>5509</v>
      </c>
      <c r="D3742">
        <v>22</v>
      </c>
      <c r="E3742">
        <v>5</v>
      </c>
      <c r="F3742">
        <v>2012</v>
      </c>
      <c r="G3742">
        <v>5291</v>
      </c>
      <c r="H3742">
        <v>1000</v>
      </c>
      <c r="I3742" s="1" t="s">
        <v>12</v>
      </c>
      <c r="J3742" s="1" t="s">
        <v>13</v>
      </c>
    </row>
    <row r="3743" spans="1:10" x14ac:dyDescent="0.25">
      <c r="A3743" t="s">
        <v>1558</v>
      </c>
      <c r="B3743">
        <v>109000172</v>
      </c>
      <c r="C3743" t="s">
        <v>1559</v>
      </c>
      <c r="D3743">
        <v>24</v>
      </c>
      <c r="E3743">
        <v>5</v>
      </c>
      <c r="F3743">
        <v>2016</v>
      </c>
      <c r="G3743">
        <v>5291</v>
      </c>
      <c r="H3743">
        <v>250</v>
      </c>
      <c r="I3743" s="1" t="s">
        <v>12</v>
      </c>
      <c r="J3743" s="1" t="s">
        <v>13</v>
      </c>
    </row>
    <row r="3744" spans="1:10" x14ac:dyDescent="0.25">
      <c r="A3744" t="s">
        <v>1560</v>
      </c>
      <c r="B3744">
        <v>109000172</v>
      </c>
      <c r="C3744" t="s">
        <v>1561</v>
      </c>
      <c r="D3744">
        <v>28</v>
      </c>
      <c r="E3744">
        <v>4</v>
      </c>
      <c r="F3744">
        <v>2015</v>
      </c>
      <c r="G3744">
        <v>5291</v>
      </c>
      <c r="H3744">
        <v>800</v>
      </c>
      <c r="I3744" s="1" t="s">
        <v>12</v>
      </c>
      <c r="J3744" s="1" t="s">
        <v>13</v>
      </c>
    </row>
    <row r="3745" spans="1:10" x14ac:dyDescent="0.25">
      <c r="A3745" t="s">
        <v>1562</v>
      </c>
      <c r="B3745">
        <v>109000172</v>
      </c>
      <c r="C3745" t="s">
        <v>1563</v>
      </c>
      <c r="D3745">
        <v>31</v>
      </c>
      <c r="E3745">
        <v>5</v>
      </c>
      <c r="F3745">
        <v>2017</v>
      </c>
      <c r="G3745">
        <v>5291</v>
      </c>
      <c r="H3745">
        <v>200</v>
      </c>
      <c r="I3745" s="1" t="s">
        <v>12</v>
      </c>
      <c r="J3745" s="1" t="s">
        <v>13</v>
      </c>
    </row>
    <row r="3746" spans="1:10" x14ac:dyDescent="0.25">
      <c r="A3746" t="s">
        <v>1564</v>
      </c>
      <c r="B3746">
        <v>109000172</v>
      </c>
      <c r="C3746" t="s">
        <v>1565</v>
      </c>
      <c r="D3746">
        <v>8</v>
      </c>
      <c r="E3746">
        <v>3</v>
      </c>
      <c r="F3746">
        <v>2013</v>
      </c>
      <c r="G3746">
        <v>5291</v>
      </c>
      <c r="H3746">
        <v>500</v>
      </c>
      <c r="I3746" s="1" t="s">
        <v>12</v>
      </c>
      <c r="J3746" s="1" t="s">
        <v>13</v>
      </c>
    </row>
    <row r="3747" spans="1:10" x14ac:dyDescent="0.25">
      <c r="A3747" t="s">
        <v>1566</v>
      </c>
      <c r="B3747">
        <v>109000173</v>
      </c>
      <c r="C3747" t="s">
        <v>1567</v>
      </c>
      <c r="D3747">
        <v>11</v>
      </c>
      <c r="E3747">
        <v>4</v>
      </c>
      <c r="F3747">
        <v>2008</v>
      </c>
      <c r="G3747">
        <v>5291</v>
      </c>
      <c r="H3747">
        <v>228</v>
      </c>
      <c r="I3747" s="1" t="s">
        <v>12</v>
      </c>
      <c r="J3747" s="1" t="s">
        <v>13</v>
      </c>
    </row>
    <row r="3748" spans="1:10" x14ac:dyDescent="0.25">
      <c r="A3748" t="s">
        <v>1568</v>
      </c>
      <c r="B3748">
        <v>109000173</v>
      </c>
      <c r="C3748" t="s">
        <v>1569</v>
      </c>
      <c r="D3748">
        <v>11</v>
      </c>
      <c r="E3748">
        <v>4</v>
      </c>
      <c r="F3748">
        <v>2011</v>
      </c>
      <c r="G3748">
        <v>5291</v>
      </c>
      <c r="H3748">
        <v>150</v>
      </c>
      <c r="I3748" s="1" t="s">
        <v>12</v>
      </c>
      <c r="J3748" s="1" t="s">
        <v>13</v>
      </c>
    </row>
    <row r="3749" spans="1:10" x14ac:dyDescent="0.25">
      <c r="A3749" t="s">
        <v>1570</v>
      </c>
      <c r="B3749">
        <v>109000173</v>
      </c>
      <c r="C3749" t="s">
        <v>1571</v>
      </c>
      <c r="D3749">
        <v>14</v>
      </c>
      <c r="E3749">
        <v>5</v>
      </c>
      <c r="F3749">
        <v>2013</v>
      </c>
      <c r="G3749">
        <v>5291</v>
      </c>
      <c r="H3749">
        <v>150</v>
      </c>
      <c r="I3749" s="1" t="s">
        <v>12</v>
      </c>
      <c r="J3749" s="1" t="s">
        <v>13</v>
      </c>
    </row>
    <row r="3750" spans="1:10" x14ac:dyDescent="0.25">
      <c r="A3750" t="s">
        <v>1572</v>
      </c>
      <c r="B3750">
        <v>109000173</v>
      </c>
      <c r="C3750" t="s">
        <v>1573</v>
      </c>
      <c r="D3750">
        <v>21</v>
      </c>
      <c r="E3750">
        <v>4</v>
      </c>
      <c r="F3750">
        <v>2009</v>
      </c>
      <c r="G3750">
        <v>5291</v>
      </c>
      <c r="H3750">
        <v>1297</v>
      </c>
      <c r="I3750" s="1" t="s">
        <v>12</v>
      </c>
      <c r="J3750" s="1" t="s">
        <v>13</v>
      </c>
    </row>
    <row r="3751" spans="1:10" x14ac:dyDescent="0.25">
      <c r="A3751" t="s">
        <v>1574</v>
      </c>
      <c r="B3751">
        <v>109000173</v>
      </c>
      <c r="C3751" t="s">
        <v>1575</v>
      </c>
      <c r="D3751">
        <v>23</v>
      </c>
      <c r="E3751">
        <v>5</v>
      </c>
      <c r="F3751">
        <v>2012</v>
      </c>
      <c r="G3751">
        <v>5291</v>
      </c>
      <c r="H3751">
        <v>250</v>
      </c>
      <c r="I3751" s="1" t="s">
        <v>12</v>
      </c>
      <c r="J3751" s="1" t="s">
        <v>13</v>
      </c>
    </row>
    <row r="3752" spans="1:10" x14ac:dyDescent="0.25">
      <c r="A3752" t="s">
        <v>5012</v>
      </c>
      <c r="B3752">
        <v>109000173</v>
      </c>
      <c r="C3752" t="s">
        <v>5013</v>
      </c>
      <c r="D3752">
        <v>25</v>
      </c>
      <c r="E3752">
        <v>4</v>
      </c>
      <c r="F3752">
        <v>2006</v>
      </c>
      <c r="G3752">
        <v>5291</v>
      </c>
      <c r="H3752">
        <v>233</v>
      </c>
      <c r="I3752" s="1" t="s">
        <v>12</v>
      </c>
      <c r="J3752" s="1" t="s">
        <v>13</v>
      </c>
    </row>
    <row r="3753" spans="1:10" x14ac:dyDescent="0.25">
      <c r="A3753" t="s">
        <v>1576</v>
      </c>
      <c r="B3753">
        <v>109000173</v>
      </c>
      <c r="C3753" t="s">
        <v>1577</v>
      </c>
      <c r="D3753">
        <v>25</v>
      </c>
      <c r="E3753">
        <v>4</v>
      </c>
      <c r="F3753">
        <v>2016</v>
      </c>
      <c r="G3753">
        <v>5291</v>
      </c>
      <c r="H3753">
        <v>150</v>
      </c>
      <c r="I3753" s="1" t="s">
        <v>12</v>
      </c>
      <c r="J3753" s="1" t="s">
        <v>13</v>
      </c>
    </row>
    <row r="3754" spans="1:10" x14ac:dyDescent="0.25">
      <c r="A3754" t="s">
        <v>1578</v>
      </c>
      <c r="B3754">
        <v>109000173</v>
      </c>
      <c r="C3754" t="s">
        <v>1579</v>
      </c>
      <c r="D3754">
        <v>27</v>
      </c>
      <c r="E3754">
        <v>4</v>
      </c>
      <c r="F3754">
        <v>2010</v>
      </c>
      <c r="G3754">
        <v>5291</v>
      </c>
      <c r="H3754">
        <v>415</v>
      </c>
      <c r="I3754" s="1" t="s">
        <v>12</v>
      </c>
      <c r="J3754" s="1" t="s">
        <v>13</v>
      </c>
    </row>
    <row r="3755" spans="1:10" x14ac:dyDescent="0.25">
      <c r="A3755" t="s">
        <v>1580</v>
      </c>
      <c r="B3755">
        <v>109000173</v>
      </c>
      <c r="C3755" t="s">
        <v>1581</v>
      </c>
      <c r="D3755">
        <v>3</v>
      </c>
      <c r="E3755">
        <v>4</v>
      </c>
      <c r="F3755">
        <v>2014</v>
      </c>
      <c r="G3755">
        <v>5291</v>
      </c>
      <c r="H3755">
        <v>300</v>
      </c>
      <c r="I3755" s="1" t="s">
        <v>12</v>
      </c>
      <c r="J3755" s="1" t="s">
        <v>13</v>
      </c>
    </row>
    <row r="3756" spans="1:10" x14ac:dyDescent="0.25">
      <c r="A3756" t="s">
        <v>1582</v>
      </c>
      <c r="B3756">
        <v>109000173</v>
      </c>
      <c r="C3756" t="s">
        <v>1583</v>
      </c>
      <c r="D3756">
        <v>31</v>
      </c>
      <c r="E3756">
        <v>5</v>
      </c>
      <c r="F3756">
        <v>2017</v>
      </c>
      <c r="G3756">
        <v>5291</v>
      </c>
      <c r="H3756">
        <v>30</v>
      </c>
      <c r="I3756" s="1" t="s">
        <v>12</v>
      </c>
      <c r="J3756" s="1" t="s">
        <v>13</v>
      </c>
    </row>
    <row r="3757" spans="1:10" x14ac:dyDescent="0.25">
      <c r="A3757" t="s">
        <v>1584</v>
      </c>
      <c r="B3757">
        <v>109000173</v>
      </c>
      <c r="C3757" t="s">
        <v>1585</v>
      </c>
      <c r="D3757">
        <v>4</v>
      </c>
      <c r="E3757">
        <v>5</v>
      </c>
      <c r="F3757">
        <v>2018</v>
      </c>
      <c r="G3757">
        <v>5291</v>
      </c>
      <c r="H3757">
        <v>50</v>
      </c>
      <c r="I3757" s="1" t="s">
        <v>12</v>
      </c>
      <c r="J3757" s="1" t="s">
        <v>13</v>
      </c>
    </row>
    <row r="3758" spans="1:10" x14ac:dyDescent="0.25">
      <c r="A3758" t="s">
        <v>1586</v>
      </c>
      <c r="B3758">
        <v>109000173</v>
      </c>
      <c r="C3758" t="s">
        <v>1587</v>
      </c>
      <c r="D3758">
        <v>9</v>
      </c>
      <c r="E3758">
        <v>4</v>
      </c>
      <c r="F3758">
        <v>2015</v>
      </c>
      <c r="G3758">
        <v>5291</v>
      </c>
      <c r="H3758">
        <v>100</v>
      </c>
      <c r="I3758" s="1" t="s">
        <v>12</v>
      </c>
      <c r="J3758" s="1" t="s">
        <v>13</v>
      </c>
    </row>
    <row r="3759" spans="1:10" x14ac:dyDescent="0.25">
      <c r="A3759" t="s">
        <v>5510</v>
      </c>
      <c r="B3759">
        <v>109000174</v>
      </c>
      <c r="C3759" t="s">
        <v>5511</v>
      </c>
      <c r="D3759">
        <v>14</v>
      </c>
      <c r="E3759">
        <v>10</v>
      </c>
      <c r="F3759">
        <v>2013</v>
      </c>
      <c r="G3759">
        <v>5291</v>
      </c>
      <c r="H3759">
        <v>250</v>
      </c>
      <c r="I3759" s="1" t="s">
        <v>12</v>
      </c>
      <c r="J3759" s="1" t="s">
        <v>13</v>
      </c>
    </row>
    <row r="3760" spans="1:10" x14ac:dyDescent="0.25">
      <c r="A3760" t="s">
        <v>5512</v>
      </c>
      <c r="B3760">
        <v>109000174</v>
      </c>
      <c r="C3760" t="s">
        <v>5513</v>
      </c>
      <c r="D3760">
        <v>14</v>
      </c>
      <c r="E3760">
        <v>9</v>
      </c>
      <c r="F3760">
        <v>2011</v>
      </c>
      <c r="G3760">
        <v>5291</v>
      </c>
      <c r="H3760">
        <v>270</v>
      </c>
      <c r="I3760" s="1" t="s">
        <v>12</v>
      </c>
      <c r="J3760" s="1" t="s">
        <v>13</v>
      </c>
    </row>
    <row r="3761" spans="1:10" x14ac:dyDescent="0.25">
      <c r="A3761" t="s">
        <v>5514</v>
      </c>
      <c r="B3761">
        <v>109000174</v>
      </c>
      <c r="C3761" t="s">
        <v>5515</v>
      </c>
      <c r="D3761">
        <v>18</v>
      </c>
      <c r="E3761">
        <v>9</v>
      </c>
      <c r="F3761">
        <v>2012</v>
      </c>
      <c r="G3761">
        <v>5291</v>
      </c>
      <c r="H3761">
        <v>300</v>
      </c>
      <c r="I3761" s="1" t="s">
        <v>12</v>
      </c>
      <c r="J3761" s="1" t="s">
        <v>13</v>
      </c>
    </row>
    <row r="3762" spans="1:10" x14ac:dyDescent="0.25">
      <c r="A3762" t="s">
        <v>5516</v>
      </c>
      <c r="B3762">
        <v>109000174</v>
      </c>
      <c r="C3762" t="s">
        <v>5517</v>
      </c>
      <c r="D3762">
        <v>20</v>
      </c>
      <c r="E3762">
        <v>9</v>
      </c>
      <c r="F3762">
        <v>2010</v>
      </c>
      <c r="G3762">
        <v>5291</v>
      </c>
      <c r="H3762">
        <v>300</v>
      </c>
      <c r="I3762" s="1" t="s">
        <v>12</v>
      </c>
      <c r="J3762" s="1" t="s">
        <v>13</v>
      </c>
    </row>
    <row r="3763" spans="1:10" x14ac:dyDescent="0.25">
      <c r="A3763" t="s">
        <v>5518</v>
      </c>
      <c r="B3763">
        <v>109000174</v>
      </c>
      <c r="C3763" t="s">
        <v>5519</v>
      </c>
      <c r="D3763">
        <v>22</v>
      </c>
      <c r="E3763">
        <v>9</v>
      </c>
      <c r="F3763">
        <v>2008</v>
      </c>
      <c r="G3763">
        <v>5291</v>
      </c>
      <c r="H3763">
        <v>400</v>
      </c>
      <c r="I3763" s="1" t="s">
        <v>12</v>
      </c>
      <c r="J3763" s="1" t="s">
        <v>13</v>
      </c>
    </row>
    <row r="3764" spans="1:10" x14ac:dyDescent="0.25">
      <c r="A3764" t="s">
        <v>5520</v>
      </c>
      <c r="B3764">
        <v>109000174</v>
      </c>
      <c r="C3764" t="s">
        <v>5521</v>
      </c>
      <c r="D3764">
        <v>24</v>
      </c>
      <c r="E3764">
        <v>9</v>
      </c>
      <c r="F3764">
        <v>2009</v>
      </c>
      <c r="G3764">
        <v>5291</v>
      </c>
      <c r="H3764">
        <v>450</v>
      </c>
      <c r="I3764" s="1" t="s">
        <v>12</v>
      </c>
      <c r="J3764" s="1" t="s">
        <v>13</v>
      </c>
    </row>
    <row r="3765" spans="1:10" x14ac:dyDescent="0.25">
      <c r="A3765" t="s">
        <v>5522</v>
      </c>
      <c r="B3765">
        <v>109000174</v>
      </c>
      <c r="C3765" t="s">
        <v>5523</v>
      </c>
      <c r="D3765">
        <v>3</v>
      </c>
      <c r="E3765">
        <v>10</v>
      </c>
      <c r="F3765">
        <v>2007</v>
      </c>
      <c r="G3765">
        <v>5291</v>
      </c>
      <c r="H3765">
        <v>175</v>
      </c>
      <c r="I3765" s="1" t="s">
        <v>12</v>
      </c>
      <c r="J3765" s="1" t="s">
        <v>13</v>
      </c>
    </row>
    <row r="3766" spans="1:10" x14ac:dyDescent="0.25">
      <c r="A3766" t="s">
        <v>5524</v>
      </c>
      <c r="B3766">
        <v>109000174</v>
      </c>
      <c r="C3766" t="s">
        <v>5525</v>
      </c>
      <c r="D3766">
        <v>30</v>
      </c>
      <c r="E3766">
        <v>9</v>
      </c>
      <c r="F3766">
        <v>2014</v>
      </c>
      <c r="G3766">
        <v>5291</v>
      </c>
      <c r="H3766">
        <v>1000</v>
      </c>
      <c r="I3766" s="1" t="s">
        <v>12</v>
      </c>
      <c r="J3766" s="1" t="s">
        <v>13</v>
      </c>
    </row>
    <row r="3767" spans="1:10" x14ac:dyDescent="0.25">
      <c r="A3767" t="s">
        <v>1588</v>
      </c>
      <c r="B3767">
        <v>109000175</v>
      </c>
      <c r="C3767" t="s">
        <v>1589</v>
      </c>
      <c r="D3767">
        <v>12</v>
      </c>
      <c r="E3767">
        <v>9</v>
      </c>
      <c r="F3767">
        <v>2012</v>
      </c>
      <c r="G3767">
        <v>5291</v>
      </c>
      <c r="H3767">
        <v>6</v>
      </c>
      <c r="I3767" s="1" t="s">
        <v>12</v>
      </c>
      <c r="J3767" s="1" t="s">
        <v>13</v>
      </c>
    </row>
    <row r="3768" spans="1:10" x14ac:dyDescent="0.25">
      <c r="A3768" t="s">
        <v>5526</v>
      </c>
      <c r="B3768">
        <v>109000175</v>
      </c>
      <c r="C3768" t="s">
        <v>5527</v>
      </c>
      <c r="D3768">
        <v>13</v>
      </c>
      <c r="E3768">
        <v>9</v>
      </c>
      <c r="F3768">
        <v>2013</v>
      </c>
      <c r="G3768">
        <v>5291</v>
      </c>
      <c r="H3768">
        <v>2</v>
      </c>
      <c r="I3768" s="1" t="s">
        <v>12</v>
      </c>
      <c r="J3768" s="1" t="s">
        <v>13</v>
      </c>
    </row>
    <row r="3769" spans="1:10" x14ac:dyDescent="0.25">
      <c r="A3769" t="s">
        <v>5528</v>
      </c>
      <c r="B3769">
        <v>109000175</v>
      </c>
      <c r="C3769" t="s">
        <v>5529</v>
      </c>
      <c r="D3769">
        <v>16</v>
      </c>
      <c r="E3769">
        <v>9</v>
      </c>
      <c r="F3769">
        <v>2010</v>
      </c>
      <c r="G3769">
        <v>5291</v>
      </c>
      <c r="H3769">
        <v>5</v>
      </c>
      <c r="I3769" s="1" t="s">
        <v>12</v>
      </c>
      <c r="J3769" s="1" t="s">
        <v>13</v>
      </c>
    </row>
    <row r="3770" spans="1:10" x14ac:dyDescent="0.25">
      <c r="A3770" t="s">
        <v>1590</v>
      </c>
      <c r="B3770">
        <v>109000175</v>
      </c>
      <c r="C3770" t="s">
        <v>1591</v>
      </c>
      <c r="D3770">
        <v>20</v>
      </c>
      <c r="E3770">
        <v>10</v>
      </c>
      <c r="F3770">
        <v>2008</v>
      </c>
      <c r="G3770">
        <v>5291</v>
      </c>
      <c r="H3770">
        <v>10</v>
      </c>
      <c r="I3770" s="1" t="s">
        <v>12</v>
      </c>
      <c r="J3770" s="1" t="s">
        <v>13</v>
      </c>
    </row>
    <row r="3771" spans="1:10" x14ac:dyDescent="0.25">
      <c r="A3771" t="s">
        <v>5530</v>
      </c>
      <c r="B3771">
        <v>109000175</v>
      </c>
      <c r="C3771" t="s">
        <v>5531</v>
      </c>
      <c r="D3771">
        <v>21</v>
      </c>
      <c r="E3771">
        <v>10</v>
      </c>
      <c r="F3771">
        <v>2015</v>
      </c>
      <c r="G3771">
        <v>5291</v>
      </c>
      <c r="H3771">
        <v>30</v>
      </c>
      <c r="I3771" s="1" t="s">
        <v>12</v>
      </c>
      <c r="J3771" s="1" t="s">
        <v>13</v>
      </c>
    </row>
    <row r="3772" spans="1:10" x14ac:dyDescent="0.25">
      <c r="A3772" t="s">
        <v>5532</v>
      </c>
      <c r="B3772">
        <v>109000175</v>
      </c>
      <c r="C3772" t="s">
        <v>5533</v>
      </c>
      <c r="D3772">
        <v>23</v>
      </c>
      <c r="E3772">
        <v>10</v>
      </c>
      <c r="F3772">
        <v>2007</v>
      </c>
      <c r="G3772">
        <v>5291</v>
      </c>
      <c r="H3772">
        <v>20</v>
      </c>
      <c r="I3772" s="1" t="s">
        <v>12</v>
      </c>
      <c r="J3772" s="1" t="s">
        <v>13</v>
      </c>
    </row>
    <row r="3773" spans="1:10" x14ac:dyDescent="0.25">
      <c r="A3773" t="s">
        <v>5534</v>
      </c>
      <c r="B3773">
        <v>109000175</v>
      </c>
      <c r="C3773" t="s">
        <v>5535</v>
      </c>
      <c r="D3773">
        <v>27</v>
      </c>
      <c r="E3773">
        <v>9</v>
      </c>
      <c r="F3773">
        <v>2011</v>
      </c>
      <c r="G3773">
        <v>5291</v>
      </c>
      <c r="H3773">
        <v>2</v>
      </c>
      <c r="I3773" s="1" t="s">
        <v>12</v>
      </c>
      <c r="J3773" s="1" t="s">
        <v>13</v>
      </c>
    </row>
    <row r="3774" spans="1:10" x14ac:dyDescent="0.25">
      <c r="A3774" t="s">
        <v>5536</v>
      </c>
      <c r="B3774">
        <v>109000175</v>
      </c>
      <c r="C3774" t="s">
        <v>5537</v>
      </c>
      <c r="D3774">
        <v>28</v>
      </c>
      <c r="E3774">
        <v>9</v>
      </c>
      <c r="F3774">
        <v>2016</v>
      </c>
      <c r="G3774">
        <v>5291</v>
      </c>
      <c r="H3774">
        <v>5</v>
      </c>
      <c r="I3774" s="1" t="s">
        <v>12</v>
      </c>
      <c r="J3774" s="1" t="s">
        <v>13</v>
      </c>
    </row>
    <row r="3775" spans="1:10" x14ac:dyDescent="0.25">
      <c r="A3775" t="s">
        <v>5538</v>
      </c>
      <c r="B3775">
        <v>109000175</v>
      </c>
      <c r="C3775" t="s">
        <v>5539</v>
      </c>
      <c r="D3775">
        <v>29</v>
      </c>
      <c r="E3775">
        <v>9</v>
      </c>
      <c r="F3775">
        <v>2014</v>
      </c>
      <c r="G3775">
        <v>5291</v>
      </c>
      <c r="H3775">
        <v>5</v>
      </c>
      <c r="I3775" s="1" t="s">
        <v>12</v>
      </c>
      <c r="J3775" s="1" t="s">
        <v>13</v>
      </c>
    </row>
    <row r="3776" spans="1:10" x14ac:dyDescent="0.25">
      <c r="A3776" t="s">
        <v>1594</v>
      </c>
      <c r="B3776">
        <v>109000178</v>
      </c>
      <c r="C3776" t="s">
        <v>1595</v>
      </c>
      <c r="D3776">
        <v>1</v>
      </c>
      <c r="E3776">
        <v>11</v>
      </c>
      <c r="F3776">
        <v>2016</v>
      </c>
      <c r="G3776">
        <v>5291</v>
      </c>
      <c r="H3776">
        <v>80</v>
      </c>
      <c r="I3776" s="1" t="s">
        <v>12</v>
      </c>
      <c r="J3776" s="1" t="s">
        <v>13</v>
      </c>
    </row>
    <row r="3777" spans="1:10" x14ac:dyDescent="0.25">
      <c r="A3777" t="s">
        <v>1596</v>
      </c>
      <c r="B3777">
        <v>109000178</v>
      </c>
      <c r="C3777" t="s">
        <v>1597</v>
      </c>
      <c r="D3777">
        <v>10</v>
      </c>
      <c r="E3777">
        <v>11</v>
      </c>
      <c r="F3777">
        <v>2009</v>
      </c>
      <c r="G3777">
        <v>5291</v>
      </c>
      <c r="H3777">
        <v>80</v>
      </c>
      <c r="I3777" s="1" t="s">
        <v>12</v>
      </c>
      <c r="J3777" s="1" t="s">
        <v>13</v>
      </c>
    </row>
    <row r="3778" spans="1:10" x14ac:dyDescent="0.25">
      <c r="A3778" t="s">
        <v>1598</v>
      </c>
      <c r="B3778">
        <v>109000178</v>
      </c>
      <c r="C3778" t="s">
        <v>1599</v>
      </c>
      <c r="D3778">
        <v>11</v>
      </c>
      <c r="E3778">
        <v>10</v>
      </c>
      <c r="F3778">
        <v>2012</v>
      </c>
      <c r="G3778">
        <v>5291</v>
      </c>
      <c r="H3778">
        <v>700</v>
      </c>
      <c r="I3778" s="1" t="s">
        <v>12</v>
      </c>
      <c r="J3778" s="1" t="s">
        <v>13</v>
      </c>
    </row>
    <row r="3779" spans="1:10" x14ac:dyDescent="0.25">
      <c r="A3779" t="s">
        <v>1600</v>
      </c>
      <c r="B3779">
        <v>109000178</v>
      </c>
      <c r="C3779" t="s">
        <v>1601</v>
      </c>
      <c r="D3779">
        <v>12</v>
      </c>
      <c r="E3779">
        <v>11</v>
      </c>
      <c r="F3779">
        <v>2014</v>
      </c>
      <c r="G3779">
        <v>5291</v>
      </c>
      <c r="H3779">
        <v>250</v>
      </c>
      <c r="I3779" s="1" t="s">
        <v>12</v>
      </c>
      <c r="J3779" s="1" t="s">
        <v>13</v>
      </c>
    </row>
    <row r="3780" spans="1:10" x14ac:dyDescent="0.25">
      <c r="A3780" t="s">
        <v>1602</v>
      </c>
      <c r="B3780">
        <v>109000178</v>
      </c>
      <c r="C3780" t="s">
        <v>1603</v>
      </c>
      <c r="D3780">
        <v>13</v>
      </c>
      <c r="E3780">
        <v>10</v>
      </c>
      <c r="F3780">
        <v>2008</v>
      </c>
      <c r="G3780">
        <v>5291</v>
      </c>
      <c r="H3780">
        <v>50</v>
      </c>
      <c r="I3780" s="1" t="s">
        <v>12</v>
      </c>
      <c r="J3780" s="1" t="s">
        <v>13</v>
      </c>
    </row>
    <row r="3781" spans="1:10" x14ac:dyDescent="0.25">
      <c r="A3781" t="s">
        <v>1604</v>
      </c>
      <c r="B3781">
        <v>109000178</v>
      </c>
      <c r="C3781" t="s">
        <v>1605</v>
      </c>
      <c r="D3781">
        <v>16</v>
      </c>
      <c r="E3781">
        <v>10</v>
      </c>
      <c r="F3781">
        <v>2015</v>
      </c>
      <c r="G3781">
        <v>5291</v>
      </c>
      <c r="H3781">
        <v>310</v>
      </c>
      <c r="I3781" s="1" t="s">
        <v>12</v>
      </c>
      <c r="J3781" s="1" t="s">
        <v>13</v>
      </c>
    </row>
    <row r="3782" spans="1:10" x14ac:dyDescent="0.25">
      <c r="A3782" t="s">
        <v>1606</v>
      </c>
      <c r="B3782">
        <v>109000178</v>
      </c>
      <c r="C3782" t="s">
        <v>1607</v>
      </c>
      <c r="D3782">
        <v>21</v>
      </c>
      <c r="E3782">
        <v>9</v>
      </c>
      <c r="F3782">
        <v>2010</v>
      </c>
      <c r="G3782">
        <v>5291</v>
      </c>
      <c r="H3782">
        <v>250</v>
      </c>
      <c r="I3782" s="1" t="s">
        <v>12</v>
      </c>
      <c r="J3782" s="1" t="s">
        <v>13</v>
      </c>
    </row>
    <row r="3783" spans="1:10" x14ac:dyDescent="0.25">
      <c r="A3783" t="s">
        <v>1608</v>
      </c>
      <c r="B3783">
        <v>109000178</v>
      </c>
      <c r="C3783" t="s">
        <v>1609</v>
      </c>
      <c r="D3783">
        <v>29</v>
      </c>
      <c r="E3783">
        <v>9</v>
      </c>
      <c r="F3783">
        <v>2011</v>
      </c>
      <c r="G3783">
        <v>5291</v>
      </c>
      <c r="H3783">
        <v>200</v>
      </c>
      <c r="I3783" s="1" t="s">
        <v>12</v>
      </c>
      <c r="J3783" s="1" t="s">
        <v>13</v>
      </c>
    </row>
    <row r="3784" spans="1:10" x14ac:dyDescent="0.25">
      <c r="A3784" t="s">
        <v>1610</v>
      </c>
      <c r="B3784">
        <v>109000178</v>
      </c>
      <c r="C3784" t="s">
        <v>1611</v>
      </c>
      <c r="D3784">
        <v>30</v>
      </c>
      <c r="E3784">
        <v>9</v>
      </c>
      <c r="F3784">
        <v>2013</v>
      </c>
      <c r="G3784">
        <v>5291</v>
      </c>
      <c r="H3784">
        <v>500</v>
      </c>
      <c r="I3784" s="1" t="s">
        <v>12</v>
      </c>
      <c r="J3784" s="1" t="s">
        <v>13</v>
      </c>
    </row>
    <row r="3785" spans="1:10" x14ac:dyDescent="0.25">
      <c r="A3785" t="s">
        <v>1612</v>
      </c>
      <c r="B3785">
        <v>109000178</v>
      </c>
      <c r="C3785" t="s">
        <v>1613</v>
      </c>
      <c r="D3785">
        <v>5</v>
      </c>
      <c r="E3785">
        <v>11</v>
      </c>
      <c r="F3785">
        <v>2007</v>
      </c>
      <c r="G3785">
        <v>5291</v>
      </c>
      <c r="H3785">
        <v>100</v>
      </c>
      <c r="I3785" s="1" t="s">
        <v>12</v>
      </c>
      <c r="J3785" s="1" t="s">
        <v>13</v>
      </c>
    </row>
    <row r="3786" spans="1:10" x14ac:dyDescent="0.25">
      <c r="A3786" t="s">
        <v>1614</v>
      </c>
      <c r="B3786">
        <v>109000179</v>
      </c>
      <c r="C3786" t="s">
        <v>1615</v>
      </c>
      <c r="D3786">
        <v>10</v>
      </c>
      <c r="E3786">
        <v>11</v>
      </c>
      <c r="F3786">
        <v>2008</v>
      </c>
      <c r="G3786">
        <v>5291</v>
      </c>
      <c r="H3786">
        <v>50</v>
      </c>
      <c r="I3786" s="1" t="s">
        <v>12</v>
      </c>
      <c r="J3786" s="1" t="s">
        <v>13</v>
      </c>
    </row>
    <row r="3787" spans="1:10" x14ac:dyDescent="0.25">
      <c r="A3787" t="s">
        <v>1616</v>
      </c>
      <c r="B3787">
        <v>109000179</v>
      </c>
      <c r="C3787" t="s">
        <v>1617</v>
      </c>
      <c r="D3787">
        <v>11</v>
      </c>
      <c r="E3787">
        <v>9</v>
      </c>
      <c r="F3787">
        <v>2013</v>
      </c>
      <c r="G3787">
        <v>5291</v>
      </c>
      <c r="H3787">
        <v>27</v>
      </c>
      <c r="I3787" s="1" t="s">
        <v>12</v>
      </c>
      <c r="J3787" s="1" t="s">
        <v>13</v>
      </c>
    </row>
    <row r="3788" spans="1:10" x14ac:dyDescent="0.25">
      <c r="A3788" t="s">
        <v>1618</v>
      </c>
      <c r="B3788">
        <v>109000179</v>
      </c>
      <c r="C3788" t="s">
        <v>1619</v>
      </c>
      <c r="D3788">
        <v>13</v>
      </c>
      <c r="E3788">
        <v>10</v>
      </c>
      <c r="F3788">
        <v>2015</v>
      </c>
      <c r="G3788">
        <v>5291</v>
      </c>
      <c r="H3788">
        <v>40</v>
      </c>
      <c r="I3788" s="1" t="s">
        <v>12</v>
      </c>
      <c r="J3788" s="1" t="s">
        <v>13</v>
      </c>
    </row>
    <row r="3789" spans="1:10" x14ac:dyDescent="0.25">
      <c r="A3789" t="s">
        <v>1620</v>
      </c>
      <c r="B3789">
        <v>109000179</v>
      </c>
      <c r="C3789" t="s">
        <v>1621</v>
      </c>
      <c r="D3789">
        <v>15</v>
      </c>
      <c r="E3789">
        <v>10</v>
      </c>
      <c r="F3789">
        <v>2012</v>
      </c>
      <c r="G3789">
        <v>5291</v>
      </c>
      <c r="H3789">
        <v>550</v>
      </c>
      <c r="I3789" s="1" t="s">
        <v>12</v>
      </c>
      <c r="J3789" s="1" t="s">
        <v>13</v>
      </c>
    </row>
    <row r="3790" spans="1:10" x14ac:dyDescent="0.25">
      <c r="A3790" t="s">
        <v>1622</v>
      </c>
      <c r="B3790">
        <v>109000179</v>
      </c>
      <c r="C3790" t="s">
        <v>1623</v>
      </c>
      <c r="D3790">
        <v>2</v>
      </c>
      <c r="E3790">
        <v>11</v>
      </c>
      <c r="F3790">
        <v>2017</v>
      </c>
      <c r="G3790">
        <v>5291</v>
      </c>
      <c r="H3790">
        <v>400</v>
      </c>
      <c r="I3790" s="1" t="s">
        <v>12</v>
      </c>
      <c r="J3790" s="1" t="s">
        <v>13</v>
      </c>
    </row>
    <row r="3791" spans="1:10" x14ac:dyDescent="0.25">
      <c r="A3791" t="s">
        <v>1624</v>
      </c>
      <c r="B3791">
        <v>109000179</v>
      </c>
      <c r="C3791" t="s">
        <v>1625</v>
      </c>
      <c r="D3791">
        <v>20</v>
      </c>
      <c r="E3791">
        <v>10</v>
      </c>
      <c r="F3791">
        <v>2010</v>
      </c>
      <c r="G3791">
        <v>5291</v>
      </c>
      <c r="H3791">
        <v>400</v>
      </c>
      <c r="I3791" s="1" t="s">
        <v>12</v>
      </c>
      <c r="J3791" s="1" t="s">
        <v>13</v>
      </c>
    </row>
    <row r="3792" spans="1:10" x14ac:dyDescent="0.25">
      <c r="A3792" t="s">
        <v>1626</v>
      </c>
      <c r="B3792">
        <v>109000179</v>
      </c>
      <c r="C3792" t="s">
        <v>1627</v>
      </c>
      <c r="D3792">
        <v>22</v>
      </c>
      <c r="E3792">
        <v>9</v>
      </c>
      <c r="F3792">
        <v>2014</v>
      </c>
      <c r="G3792">
        <v>5291</v>
      </c>
      <c r="H3792">
        <v>95</v>
      </c>
      <c r="I3792" s="1" t="s">
        <v>12</v>
      </c>
      <c r="J3792" s="1" t="s">
        <v>13</v>
      </c>
    </row>
    <row r="3793" spans="1:10" x14ac:dyDescent="0.25">
      <c r="A3793" t="s">
        <v>1628</v>
      </c>
      <c r="B3793">
        <v>109000179</v>
      </c>
      <c r="C3793" t="s">
        <v>1629</v>
      </c>
      <c r="D3793">
        <v>24</v>
      </c>
      <c r="E3793">
        <v>10</v>
      </c>
      <c r="F3793">
        <v>2018</v>
      </c>
      <c r="G3793">
        <v>5291</v>
      </c>
      <c r="H3793">
        <v>400</v>
      </c>
      <c r="I3793" s="1" t="s">
        <v>12</v>
      </c>
      <c r="J3793" s="1" t="s">
        <v>13</v>
      </c>
    </row>
    <row r="3794" spans="1:10" x14ac:dyDescent="0.25">
      <c r="A3794" t="s">
        <v>1630</v>
      </c>
      <c r="B3794">
        <v>109000179</v>
      </c>
      <c r="C3794" t="s">
        <v>1631</v>
      </c>
      <c r="D3794">
        <v>7</v>
      </c>
      <c r="E3794">
        <v>11</v>
      </c>
      <c r="F3794">
        <v>2011</v>
      </c>
      <c r="G3794">
        <v>5291</v>
      </c>
      <c r="H3794">
        <v>60</v>
      </c>
      <c r="I3794" s="1" t="s">
        <v>12</v>
      </c>
      <c r="J3794" s="1" t="s">
        <v>13</v>
      </c>
    </row>
    <row r="3795" spans="1:10" x14ac:dyDescent="0.25">
      <c r="A3795" t="s">
        <v>1632</v>
      </c>
      <c r="B3795">
        <v>109000180</v>
      </c>
      <c r="C3795" t="s">
        <v>1633</v>
      </c>
      <c r="D3795">
        <v>10</v>
      </c>
      <c r="E3795">
        <v>10</v>
      </c>
      <c r="F3795">
        <v>2012</v>
      </c>
      <c r="G3795">
        <v>5291</v>
      </c>
      <c r="H3795">
        <v>80</v>
      </c>
      <c r="I3795" s="1" t="s">
        <v>12</v>
      </c>
      <c r="J3795" s="1" t="s">
        <v>13</v>
      </c>
    </row>
    <row r="3796" spans="1:10" x14ac:dyDescent="0.25">
      <c r="A3796" t="s">
        <v>1634</v>
      </c>
      <c r="B3796">
        <v>109000180</v>
      </c>
      <c r="C3796" t="s">
        <v>1635</v>
      </c>
      <c r="D3796">
        <v>11</v>
      </c>
      <c r="E3796">
        <v>9</v>
      </c>
      <c r="F3796">
        <v>2013</v>
      </c>
      <c r="G3796">
        <v>5291</v>
      </c>
      <c r="H3796">
        <v>25</v>
      </c>
      <c r="I3796" s="1" t="s">
        <v>12</v>
      </c>
      <c r="J3796" s="1" t="s">
        <v>13</v>
      </c>
    </row>
    <row r="3797" spans="1:10" x14ac:dyDescent="0.25">
      <c r="A3797" t="s">
        <v>1636</v>
      </c>
      <c r="B3797">
        <v>109000180</v>
      </c>
      <c r="C3797" t="s">
        <v>1637</v>
      </c>
      <c r="D3797">
        <v>15</v>
      </c>
      <c r="E3797">
        <v>9</v>
      </c>
      <c r="F3797">
        <v>2011</v>
      </c>
      <c r="G3797">
        <v>5291</v>
      </c>
      <c r="H3797">
        <v>30</v>
      </c>
      <c r="I3797" s="1" t="s">
        <v>12</v>
      </c>
      <c r="J3797" s="1" t="s">
        <v>13</v>
      </c>
    </row>
    <row r="3798" spans="1:10" x14ac:dyDescent="0.25">
      <c r="A3798" t="s">
        <v>1638</v>
      </c>
      <c r="B3798">
        <v>109000180</v>
      </c>
      <c r="C3798" t="s">
        <v>1639</v>
      </c>
      <c r="D3798">
        <v>16</v>
      </c>
      <c r="E3798">
        <v>10</v>
      </c>
      <c r="F3798">
        <v>2017</v>
      </c>
      <c r="G3798">
        <v>5291</v>
      </c>
      <c r="H3798">
        <v>250</v>
      </c>
      <c r="I3798" s="1" t="s">
        <v>12</v>
      </c>
      <c r="J3798" s="1" t="s">
        <v>13</v>
      </c>
    </row>
    <row r="3799" spans="1:10" x14ac:dyDescent="0.25">
      <c r="A3799" t="s">
        <v>1640</v>
      </c>
      <c r="B3799">
        <v>109000180</v>
      </c>
      <c r="C3799" t="s">
        <v>1641</v>
      </c>
      <c r="D3799">
        <v>25</v>
      </c>
      <c r="E3799">
        <v>10</v>
      </c>
      <c r="F3799">
        <v>2007</v>
      </c>
      <c r="G3799">
        <v>5291</v>
      </c>
      <c r="H3799">
        <v>200</v>
      </c>
      <c r="I3799" s="1" t="s">
        <v>12</v>
      </c>
      <c r="J3799" s="1" t="s">
        <v>13</v>
      </c>
    </row>
    <row r="3800" spans="1:10" x14ac:dyDescent="0.25">
      <c r="A3800" t="s">
        <v>1642</v>
      </c>
      <c r="B3800">
        <v>109000180</v>
      </c>
      <c r="C3800" t="s">
        <v>1643</v>
      </c>
      <c r="D3800">
        <v>25</v>
      </c>
      <c r="E3800">
        <v>10</v>
      </c>
      <c r="F3800">
        <v>2018</v>
      </c>
      <c r="G3800">
        <v>5291</v>
      </c>
      <c r="H3800">
        <v>100</v>
      </c>
      <c r="I3800" s="1" t="s">
        <v>12</v>
      </c>
      <c r="J3800" s="1" t="s">
        <v>13</v>
      </c>
    </row>
    <row r="3801" spans="1:10" x14ac:dyDescent="0.25">
      <c r="A3801" t="s">
        <v>1644</v>
      </c>
      <c r="B3801">
        <v>109000180</v>
      </c>
      <c r="C3801" t="s">
        <v>1645</v>
      </c>
      <c r="D3801">
        <v>26</v>
      </c>
      <c r="E3801">
        <v>10</v>
      </c>
      <c r="F3801">
        <v>2016</v>
      </c>
      <c r="G3801">
        <v>5291</v>
      </c>
      <c r="H3801">
        <v>169</v>
      </c>
      <c r="I3801" s="1" t="s">
        <v>12</v>
      </c>
      <c r="J3801" s="1" t="s">
        <v>13</v>
      </c>
    </row>
    <row r="3802" spans="1:10" x14ac:dyDescent="0.25">
      <c r="A3802" t="s">
        <v>1646</v>
      </c>
      <c r="B3802">
        <v>109000180</v>
      </c>
      <c r="C3802" t="s">
        <v>1647</v>
      </c>
      <c r="D3802">
        <v>26</v>
      </c>
      <c r="E3802">
        <v>9</v>
      </c>
      <c r="F3802">
        <v>2014</v>
      </c>
      <c r="G3802">
        <v>5291</v>
      </c>
      <c r="H3802">
        <v>170</v>
      </c>
      <c r="I3802" s="1" t="s">
        <v>12</v>
      </c>
      <c r="J3802" s="1" t="s">
        <v>13</v>
      </c>
    </row>
    <row r="3803" spans="1:10" x14ac:dyDescent="0.25">
      <c r="A3803" t="s">
        <v>1648</v>
      </c>
      <c r="B3803">
        <v>109000180</v>
      </c>
      <c r="C3803" t="s">
        <v>1649</v>
      </c>
      <c r="D3803">
        <v>5</v>
      </c>
      <c r="E3803">
        <v>10</v>
      </c>
      <c r="F3803">
        <v>2010</v>
      </c>
      <c r="G3803">
        <v>5291</v>
      </c>
      <c r="H3803">
        <v>150</v>
      </c>
      <c r="I3803" s="1" t="s">
        <v>12</v>
      </c>
      <c r="J3803" s="1" t="s">
        <v>13</v>
      </c>
    </row>
    <row r="3804" spans="1:10" x14ac:dyDescent="0.25">
      <c r="A3804" t="s">
        <v>1650</v>
      </c>
      <c r="B3804">
        <v>109000180</v>
      </c>
      <c r="C3804" t="s">
        <v>1651</v>
      </c>
      <c r="D3804">
        <v>6</v>
      </c>
      <c r="E3804">
        <v>10</v>
      </c>
      <c r="F3804">
        <v>2009</v>
      </c>
      <c r="G3804">
        <v>5291</v>
      </c>
      <c r="H3804">
        <v>30</v>
      </c>
      <c r="I3804" s="1" t="s">
        <v>12</v>
      </c>
      <c r="J3804" s="1" t="s">
        <v>13</v>
      </c>
    </row>
    <row r="3805" spans="1:10" x14ac:dyDescent="0.25">
      <c r="A3805" t="s">
        <v>1652</v>
      </c>
      <c r="B3805">
        <v>109000180</v>
      </c>
      <c r="C3805" t="s">
        <v>1653</v>
      </c>
      <c r="D3805">
        <v>8</v>
      </c>
      <c r="E3805">
        <v>10</v>
      </c>
      <c r="F3805">
        <v>2015</v>
      </c>
      <c r="G3805">
        <v>5291</v>
      </c>
      <c r="H3805">
        <v>500</v>
      </c>
      <c r="I3805" s="1" t="s">
        <v>12</v>
      </c>
      <c r="J3805" s="1" t="s">
        <v>13</v>
      </c>
    </row>
    <row r="3806" spans="1:10" x14ac:dyDescent="0.25">
      <c r="A3806" t="s">
        <v>4904</v>
      </c>
      <c r="B3806">
        <v>109000181</v>
      </c>
      <c r="C3806" t="s">
        <v>4905</v>
      </c>
      <c r="D3806">
        <v>19</v>
      </c>
      <c r="E3806">
        <v>9</v>
      </c>
      <c r="F3806">
        <v>2011</v>
      </c>
      <c r="G3806">
        <v>5291</v>
      </c>
      <c r="H3806">
        <v>15</v>
      </c>
      <c r="I3806" s="1" t="s">
        <v>12</v>
      </c>
      <c r="J3806" s="1" t="s">
        <v>13</v>
      </c>
    </row>
    <row r="3807" spans="1:10" x14ac:dyDescent="0.25">
      <c r="A3807" t="s">
        <v>4906</v>
      </c>
      <c r="B3807">
        <v>109000181</v>
      </c>
      <c r="C3807" t="s">
        <v>4907</v>
      </c>
      <c r="D3807">
        <v>20</v>
      </c>
      <c r="E3807">
        <v>9</v>
      </c>
      <c r="F3807">
        <v>2012</v>
      </c>
      <c r="G3807">
        <v>5291</v>
      </c>
      <c r="H3807">
        <v>60</v>
      </c>
      <c r="I3807" s="1" t="s">
        <v>12</v>
      </c>
      <c r="J3807" s="1" t="s">
        <v>13</v>
      </c>
    </row>
    <row r="3808" spans="1:10" x14ac:dyDescent="0.25">
      <c r="A3808" t="s">
        <v>4908</v>
      </c>
      <c r="B3808">
        <v>109000181</v>
      </c>
      <c r="C3808" t="s">
        <v>4909</v>
      </c>
      <c r="D3808">
        <v>21</v>
      </c>
      <c r="E3808">
        <v>10</v>
      </c>
      <c r="F3808">
        <v>2016</v>
      </c>
      <c r="G3808">
        <v>5291</v>
      </c>
      <c r="H3808">
        <v>5</v>
      </c>
      <c r="I3808" s="1" t="s">
        <v>12</v>
      </c>
      <c r="J3808" s="1" t="s">
        <v>13</v>
      </c>
    </row>
    <row r="3809" spans="1:10" x14ac:dyDescent="0.25">
      <c r="A3809" t="s">
        <v>4910</v>
      </c>
      <c r="B3809">
        <v>109000181</v>
      </c>
      <c r="C3809" t="s">
        <v>4911</v>
      </c>
      <c r="D3809">
        <v>22</v>
      </c>
      <c r="E3809">
        <v>11</v>
      </c>
      <c r="F3809">
        <v>2014</v>
      </c>
      <c r="G3809">
        <v>5291</v>
      </c>
      <c r="H3809">
        <v>500</v>
      </c>
      <c r="I3809" s="1" t="s">
        <v>12</v>
      </c>
      <c r="J3809" s="1" t="s">
        <v>13</v>
      </c>
    </row>
    <row r="3810" spans="1:10" x14ac:dyDescent="0.25">
      <c r="A3810" t="s">
        <v>4912</v>
      </c>
      <c r="B3810">
        <v>109000181</v>
      </c>
      <c r="C3810" t="s">
        <v>4913</v>
      </c>
      <c r="D3810">
        <v>23</v>
      </c>
      <c r="E3810">
        <v>9</v>
      </c>
      <c r="F3810">
        <v>2015</v>
      </c>
      <c r="G3810">
        <v>5291</v>
      </c>
      <c r="H3810">
        <v>15</v>
      </c>
      <c r="I3810" s="1" t="s">
        <v>12</v>
      </c>
      <c r="J3810" s="1" t="s">
        <v>13</v>
      </c>
    </row>
    <row r="3811" spans="1:10" x14ac:dyDescent="0.25">
      <c r="A3811" t="s">
        <v>5540</v>
      </c>
      <c r="B3811">
        <v>109000181</v>
      </c>
      <c r="C3811" t="s">
        <v>5541</v>
      </c>
      <c r="D3811">
        <v>27</v>
      </c>
      <c r="E3811">
        <v>10</v>
      </c>
      <c r="F3811">
        <v>2009</v>
      </c>
      <c r="G3811">
        <v>5291</v>
      </c>
      <c r="H3811">
        <v>100</v>
      </c>
      <c r="I3811" s="1" t="s">
        <v>12</v>
      </c>
      <c r="J3811" s="1" t="s">
        <v>13</v>
      </c>
    </row>
    <row r="3812" spans="1:10" x14ac:dyDescent="0.25">
      <c r="A3812" t="s">
        <v>4914</v>
      </c>
      <c r="B3812">
        <v>109000181</v>
      </c>
      <c r="C3812" t="s">
        <v>4915</v>
      </c>
      <c r="D3812">
        <v>29</v>
      </c>
      <c r="E3812">
        <v>11</v>
      </c>
      <c r="F3812">
        <v>2017</v>
      </c>
      <c r="G3812">
        <v>5291</v>
      </c>
      <c r="H3812">
        <v>30</v>
      </c>
      <c r="I3812" s="1" t="s">
        <v>12</v>
      </c>
      <c r="J3812" s="1" t="s">
        <v>13</v>
      </c>
    </row>
    <row r="3813" spans="1:10" x14ac:dyDescent="0.25">
      <c r="A3813" t="s">
        <v>4916</v>
      </c>
      <c r="B3813">
        <v>109000181</v>
      </c>
      <c r="C3813" t="s">
        <v>4917</v>
      </c>
      <c r="D3813">
        <v>3</v>
      </c>
      <c r="E3813">
        <v>11</v>
      </c>
      <c r="F3813">
        <v>2010</v>
      </c>
      <c r="G3813">
        <v>5291</v>
      </c>
      <c r="H3813">
        <v>50</v>
      </c>
      <c r="I3813" s="1" t="s">
        <v>12</v>
      </c>
      <c r="J3813" s="1" t="s">
        <v>13</v>
      </c>
    </row>
    <row r="3814" spans="1:10" x14ac:dyDescent="0.25">
      <c r="A3814" t="s">
        <v>4918</v>
      </c>
      <c r="B3814">
        <v>109000181</v>
      </c>
      <c r="C3814" t="s">
        <v>4919</v>
      </c>
      <c r="D3814">
        <v>4</v>
      </c>
      <c r="E3814">
        <v>10</v>
      </c>
      <c r="F3814">
        <v>2018</v>
      </c>
      <c r="G3814">
        <v>5291</v>
      </c>
      <c r="H3814">
        <v>8</v>
      </c>
      <c r="I3814" s="1" t="s">
        <v>12</v>
      </c>
      <c r="J3814" s="1" t="s">
        <v>13</v>
      </c>
    </row>
    <row r="3815" spans="1:10" x14ac:dyDescent="0.25">
      <c r="A3815" t="s">
        <v>4920</v>
      </c>
      <c r="B3815">
        <v>109000181</v>
      </c>
      <c r="C3815" t="s">
        <v>4921</v>
      </c>
      <c r="D3815">
        <v>9</v>
      </c>
      <c r="E3815">
        <v>9</v>
      </c>
      <c r="F3815">
        <v>2013</v>
      </c>
      <c r="G3815">
        <v>5291</v>
      </c>
      <c r="H3815">
        <v>3</v>
      </c>
      <c r="I3815" s="1" t="s">
        <v>12</v>
      </c>
      <c r="J3815" s="1" t="s">
        <v>13</v>
      </c>
    </row>
    <row r="3816" spans="1:10" x14ac:dyDescent="0.25">
      <c r="A3816" t="s">
        <v>1654</v>
      </c>
      <c r="B3816">
        <v>109000182</v>
      </c>
      <c r="C3816" t="s">
        <v>1655</v>
      </c>
      <c r="D3816">
        <v>1</v>
      </c>
      <c r="E3816">
        <v>10</v>
      </c>
      <c r="F3816">
        <v>2003</v>
      </c>
      <c r="G3816">
        <v>5291</v>
      </c>
      <c r="H3816">
        <v>200</v>
      </c>
      <c r="I3816" s="1" t="s">
        <v>12</v>
      </c>
      <c r="J3816" s="1" t="s">
        <v>13</v>
      </c>
    </row>
    <row r="3817" spans="1:10" x14ac:dyDescent="0.25">
      <c r="A3817" t="s">
        <v>1656</v>
      </c>
      <c r="B3817">
        <v>109000182</v>
      </c>
      <c r="C3817" t="s">
        <v>1657</v>
      </c>
      <c r="D3817">
        <v>11</v>
      </c>
      <c r="E3817">
        <v>11</v>
      </c>
      <c r="F3817">
        <v>2016</v>
      </c>
      <c r="G3817">
        <v>5291</v>
      </c>
      <c r="H3817">
        <v>150</v>
      </c>
      <c r="I3817" s="1" t="s">
        <v>12</v>
      </c>
      <c r="J3817" s="1" t="s">
        <v>13</v>
      </c>
    </row>
    <row r="3818" spans="1:10" x14ac:dyDescent="0.25">
      <c r="A3818" t="s">
        <v>1658</v>
      </c>
      <c r="B3818">
        <v>109000182</v>
      </c>
      <c r="C3818" t="s">
        <v>1659</v>
      </c>
      <c r="D3818">
        <v>13</v>
      </c>
      <c r="E3818">
        <v>10</v>
      </c>
      <c r="F3818">
        <v>2008</v>
      </c>
      <c r="G3818">
        <v>5291</v>
      </c>
      <c r="H3818">
        <v>100</v>
      </c>
      <c r="I3818" s="1" t="s">
        <v>12</v>
      </c>
      <c r="J3818" s="1" t="s">
        <v>13</v>
      </c>
    </row>
    <row r="3819" spans="1:10" x14ac:dyDescent="0.25">
      <c r="A3819" t="s">
        <v>1660</v>
      </c>
      <c r="B3819">
        <v>109000182</v>
      </c>
      <c r="C3819" t="s">
        <v>1661</v>
      </c>
      <c r="D3819">
        <v>17</v>
      </c>
      <c r="E3819">
        <v>10</v>
      </c>
      <c r="F3819">
        <v>2012</v>
      </c>
      <c r="G3819">
        <v>5291</v>
      </c>
      <c r="H3819">
        <v>400</v>
      </c>
      <c r="I3819" s="1" t="s">
        <v>12</v>
      </c>
      <c r="J3819" s="1" t="s">
        <v>13</v>
      </c>
    </row>
    <row r="3820" spans="1:10" x14ac:dyDescent="0.25">
      <c r="A3820" t="s">
        <v>1662</v>
      </c>
      <c r="B3820">
        <v>109000182</v>
      </c>
      <c r="C3820" t="s">
        <v>1663</v>
      </c>
      <c r="D3820">
        <v>19</v>
      </c>
      <c r="E3820">
        <v>10</v>
      </c>
      <c r="F3820">
        <v>2010</v>
      </c>
      <c r="G3820">
        <v>5291</v>
      </c>
      <c r="H3820">
        <v>600</v>
      </c>
      <c r="I3820" s="1" t="s">
        <v>12</v>
      </c>
      <c r="J3820" s="1" t="s">
        <v>13</v>
      </c>
    </row>
    <row r="3821" spans="1:10" x14ac:dyDescent="0.25">
      <c r="A3821" t="s">
        <v>1664</v>
      </c>
      <c r="B3821">
        <v>109000182</v>
      </c>
      <c r="C3821" t="s">
        <v>1665</v>
      </c>
      <c r="D3821">
        <v>19</v>
      </c>
      <c r="E3821">
        <v>9</v>
      </c>
      <c r="F3821">
        <v>2014</v>
      </c>
      <c r="G3821">
        <v>5291</v>
      </c>
      <c r="H3821">
        <v>100</v>
      </c>
      <c r="I3821" s="1" t="s">
        <v>12</v>
      </c>
      <c r="J3821" s="1" t="s">
        <v>13</v>
      </c>
    </row>
    <row r="3822" spans="1:10" x14ac:dyDescent="0.25">
      <c r="A3822" t="s">
        <v>1666</v>
      </c>
      <c r="B3822">
        <v>109000182</v>
      </c>
      <c r="C3822" t="s">
        <v>1667</v>
      </c>
      <c r="D3822">
        <v>22</v>
      </c>
      <c r="E3822">
        <v>9</v>
      </c>
      <c r="F3822">
        <v>2011</v>
      </c>
      <c r="G3822">
        <v>5291</v>
      </c>
      <c r="H3822">
        <v>700</v>
      </c>
      <c r="I3822" s="1" t="s">
        <v>12</v>
      </c>
      <c r="J3822" s="1" t="s">
        <v>13</v>
      </c>
    </row>
    <row r="3823" spans="1:10" x14ac:dyDescent="0.25">
      <c r="A3823" t="s">
        <v>1668</v>
      </c>
      <c r="B3823">
        <v>109000182</v>
      </c>
      <c r="C3823" t="s">
        <v>1669</v>
      </c>
      <c r="D3823">
        <v>27</v>
      </c>
      <c r="E3823">
        <v>9</v>
      </c>
      <c r="F3823">
        <v>2018</v>
      </c>
      <c r="G3823">
        <v>5291</v>
      </c>
      <c r="H3823">
        <v>109</v>
      </c>
      <c r="I3823" s="1" t="s">
        <v>12</v>
      </c>
      <c r="J3823" s="1" t="s">
        <v>13</v>
      </c>
    </row>
    <row r="3824" spans="1:10" x14ac:dyDescent="0.25">
      <c r="A3824" t="s">
        <v>1670</v>
      </c>
      <c r="B3824">
        <v>109000182</v>
      </c>
      <c r="C3824" t="s">
        <v>1671</v>
      </c>
      <c r="D3824">
        <v>30</v>
      </c>
      <c r="E3824">
        <v>10</v>
      </c>
      <c r="F3824">
        <v>2013</v>
      </c>
      <c r="G3824">
        <v>5291</v>
      </c>
      <c r="H3824">
        <v>500</v>
      </c>
      <c r="I3824" s="1" t="s">
        <v>12</v>
      </c>
      <c r="J3824" s="1" t="s">
        <v>13</v>
      </c>
    </row>
    <row r="3825" spans="1:10" x14ac:dyDescent="0.25">
      <c r="A3825" t="s">
        <v>1672</v>
      </c>
      <c r="B3825">
        <v>109000182</v>
      </c>
      <c r="C3825" t="s">
        <v>1673</v>
      </c>
      <c r="D3825">
        <v>30</v>
      </c>
      <c r="E3825">
        <v>10</v>
      </c>
      <c r="F3825">
        <v>2015</v>
      </c>
      <c r="G3825">
        <v>5291</v>
      </c>
      <c r="H3825">
        <v>200</v>
      </c>
      <c r="I3825" s="1" t="s">
        <v>12</v>
      </c>
      <c r="J3825" s="1" t="s">
        <v>13</v>
      </c>
    </row>
    <row r="3826" spans="1:10" x14ac:dyDescent="0.25">
      <c r="A3826" t="s">
        <v>1674</v>
      </c>
      <c r="B3826">
        <v>109000182</v>
      </c>
      <c r="C3826" t="s">
        <v>1675</v>
      </c>
      <c r="D3826">
        <v>6</v>
      </c>
      <c r="E3826">
        <v>10</v>
      </c>
      <c r="F3826">
        <v>2009</v>
      </c>
      <c r="G3826">
        <v>5291</v>
      </c>
      <c r="H3826">
        <v>100</v>
      </c>
      <c r="I3826" s="1" t="s">
        <v>12</v>
      </c>
      <c r="J3826" s="1" t="s">
        <v>13</v>
      </c>
    </row>
    <row r="3827" spans="1:10" x14ac:dyDescent="0.25">
      <c r="A3827" t="s">
        <v>1676</v>
      </c>
      <c r="B3827">
        <v>109000183</v>
      </c>
      <c r="C3827" t="s">
        <v>1677</v>
      </c>
      <c r="D3827">
        <v>11</v>
      </c>
      <c r="E3827">
        <v>5</v>
      </c>
      <c r="F3827">
        <v>2011</v>
      </c>
      <c r="G3827">
        <v>5291</v>
      </c>
      <c r="H3827">
        <v>280</v>
      </c>
      <c r="I3827" s="1" t="s">
        <v>12</v>
      </c>
      <c r="J3827" s="1" t="s">
        <v>13</v>
      </c>
    </row>
    <row r="3828" spans="1:10" x14ac:dyDescent="0.25">
      <c r="A3828" t="s">
        <v>5542</v>
      </c>
      <c r="B3828">
        <v>109000183</v>
      </c>
      <c r="C3828" t="s">
        <v>5543</v>
      </c>
      <c r="D3828">
        <v>12</v>
      </c>
      <c r="E3828">
        <v>3</v>
      </c>
      <c r="F3828">
        <v>2007</v>
      </c>
      <c r="G3828">
        <v>5291</v>
      </c>
      <c r="H3828">
        <v>500</v>
      </c>
      <c r="I3828" s="1" t="s">
        <v>12</v>
      </c>
      <c r="J3828" s="1" t="s">
        <v>13</v>
      </c>
    </row>
    <row r="3829" spans="1:10" x14ac:dyDescent="0.25">
      <c r="A3829" t="s">
        <v>1678</v>
      </c>
      <c r="B3829">
        <v>109000183</v>
      </c>
      <c r="C3829" t="s">
        <v>1679</v>
      </c>
      <c r="D3829">
        <v>14</v>
      </c>
      <c r="E3829">
        <v>5</v>
      </c>
      <c r="F3829">
        <v>2003</v>
      </c>
      <c r="G3829">
        <v>5291</v>
      </c>
      <c r="H3829">
        <v>1000</v>
      </c>
      <c r="I3829" s="1" t="s">
        <v>12</v>
      </c>
      <c r="J3829" s="1" t="s">
        <v>13</v>
      </c>
    </row>
    <row r="3830" spans="1:10" x14ac:dyDescent="0.25">
      <c r="A3830" t="s">
        <v>1680</v>
      </c>
      <c r="B3830">
        <v>109000183</v>
      </c>
      <c r="C3830" t="s">
        <v>1681</v>
      </c>
      <c r="D3830">
        <v>17</v>
      </c>
      <c r="E3830">
        <v>3</v>
      </c>
      <c r="F3830">
        <v>2014</v>
      </c>
      <c r="G3830">
        <v>5291</v>
      </c>
      <c r="H3830">
        <v>350</v>
      </c>
      <c r="I3830" s="1" t="s">
        <v>12</v>
      </c>
      <c r="J3830" s="1" t="s">
        <v>13</v>
      </c>
    </row>
    <row r="3831" spans="1:10" x14ac:dyDescent="0.25">
      <c r="A3831" t="s">
        <v>1682</v>
      </c>
      <c r="B3831">
        <v>109000183</v>
      </c>
      <c r="C3831" t="s">
        <v>1683</v>
      </c>
      <c r="D3831">
        <v>18</v>
      </c>
      <c r="E3831">
        <v>4</v>
      </c>
      <c r="F3831">
        <v>2013</v>
      </c>
      <c r="G3831">
        <v>5291</v>
      </c>
      <c r="H3831">
        <v>100</v>
      </c>
      <c r="I3831" s="1" t="s">
        <v>12</v>
      </c>
      <c r="J3831" s="1" t="s">
        <v>13</v>
      </c>
    </row>
    <row r="3832" spans="1:10" x14ac:dyDescent="0.25">
      <c r="A3832" t="s">
        <v>1684</v>
      </c>
      <c r="B3832">
        <v>109000183</v>
      </c>
      <c r="C3832" t="s">
        <v>1685</v>
      </c>
      <c r="D3832">
        <v>21</v>
      </c>
      <c r="E3832">
        <v>4</v>
      </c>
      <c r="F3832">
        <v>2008</v>
      </c>
      <c r="G3832">
        <v>5291</v>
      </c>
      <c r="H3832">
        <v>200</v>
      </c>
      <c r="I3832" s="1" t="s">
        <v>12</v>
      </c>
      <c r="J3832" s="1" t="s">
        <v>13</v>
      </c>
    </row>
    <row r="3833" spans="1:10" x14ac:dyDescent="0.25">
      <c r="A3833" t="s">
        <v>5544</v>
      </c>
      <c r="B3833">
        <v>109000183</v>
      </c>
      <c r="C3833" t="s">
        <v>5545</v>
      </c>
      <c r="D3833">
        <v>27</v>
      </c>
      <c r="E3833">
        <v>5</v>
      </c>
      <c r="F3833">
        <v>2009</v>
      </c>
      <c r="G3833">
        <v>5291</v>
      </c>
      <c r="H3833">
        <v>40</v>
      </c>
      <c r="I3833" s="1" t="s">
        <v>12</v>
      </c>
      <c r="J3833" s="1" t="s">
        <v>13</v>
      </c>
    </row>
    <row r="3834" spans="1:10" x14ac:dyDescent="0.25">
      <c r="A3834" t="s">
        <v>1686</v>
      </c>
      <c r="B3834">
        <v>109000183</v>
      </c>
      <c r="C3834" t="s">
        <v>1687</v>
      </c>
      <c r="D3834">
        <v>28</v>
      </c>
      <c r="E3834">
        <v>4</v>
      </c>
      <c r="F3834">
        <v>2015</v>
      </c>
      <c r="G3834">
        <v>5291</v>
      </c>
      <c r="H3834">
        <v>250</v>
      </c>
      <c r="I3834" s="1" t="s">
        <v>12</v>
      </c>
      <c r="J3834" s="1" t="s">
        <v>13</v>
      </c>
    </row>
    <row r="3835" spans="1:10" x14ac:dyDescent="0.25">
      <c r="A3835" t="s">
        <v>1688</v>
      </c>
      <c r="B3835">
        <v>109000183</v>
      </c>
      <c r="C3835" t="s">
        <v>1689</v>
      </c>
      <c r="D3835">
        <v>29</v>
      </c>
      <c r="E3835">
        <v>4</v>
      </c>
      <c r="F3835">
        <v>2016</v>
      </c>
      <c r="G3835">
        <v>5291</v>
      </c>
      <c r="H3835">
        <v>450</v>
      </c>
      <c r="I3835" s="1" t="s">
        <v>12</v>
      </c>
      <c r="J3835" s="1" t="s">
        <v>13</v>
      </c>
    </row>
    <row r="3836" spans="1:10" x14ac:dyDescent="0.25">
      <c r="A3836" t="s">
        <v>1690</v>
      </c>
      <c r="B3836">
        <v>109000183</v>
      </c>
      <c r="C3836" t="s">
        <v>1691</v>
      </c>
      <c r="D3836">
        <v>29</v>
      </c>
      <c r="E3836">
        <v>5</v>
      </c>
      <c r="F3836">
        <v>2012</v>
      </c>
      <c r="G3836">
        <v>5291</v>
      </c>
      <c r="H3836">
        <v>500</v>
      </c>
      <c r="I3836" s="1" t="s">
        <v>12</v>
      </c>
      <c r="J3836" s="1" t="s">
        <v>13</v>
      </c>
    </row>
    <row r="3837" spans="1:10" x14ac:dyDescent="0.25">
      <c r="A3837" t="s">
        <v>1692</v>
      </c>
      <c r="B3837">
        <v>109000183</v>
      </c>
      <c r="C3837" t="s">
        <v>1693</v>
      </c>
      <c r="D3837">
        <v>30</v>
      </c>
      <c r="E3837">
        <v>5</v>
      </c>
      <c r="F3837">
        <v>2018</v>
      </c>
      <c r="G3837">
        <v>5291</v>
      </c>
      <c r="H3837">
        <v>120</v>
      </c>
      <c r="I3837" s="1" t="s">
        <v>12</v>
      </c>
      <c r="J3837" s="1" t="s">
        <v>13</v>
      </c>
    </row>
    <row r="3838" spans="1:10" x14ac:dyDescent="0.25">
      <c r="A3838" t="s">
        <v>1694</v>
      </c>
      <c r="B3838">
        <v>109000183</v>
      </c>
      <c r="C3838" t="s">
        <v>1695</v>
      </c>
      <c r="D3838">
        <v>30</v>
      </c>
      <c r="E3838">
        <v>5</v>
      </c>
      <c r="F3838">
        <v>2019</v>
      </c>
      <c r="G3838">
        <v>5291</v>
      </c>
      <c r="H3838">
        <v>160</v>
      </c>
      <c r="I3838" s="1" t="s">
        <v>12</v>
      </c>
      <c r="J3838" s="1" t="s">
        <v>13</v>
      </c>
    </row>
    <row r="3839" spans="1:10" x14ac:dyDescent="0.25">
      <c r="A3839" t="s">
        <v>1696</v>
      </c>
      <c r="B3839">
        <v>109000183</v>
      </c>
      <c r="C3839" t="s">
        <v>1697</v>
      </c>
      <c r="D3839">
        <v>4</v>
      </c>
      <c r="E3839">
        <v>4</v>
      </c>
      <c r="F3839">
        <v>2017</v>
      </c>
      <c r="G3839">
        <v>5291</v>
      </c>
      <c r="H3839">
        <v>450</v>
      </c>
      <c r="I3839" s="1" t="s">
        <v>12</v>
      </c>
      <c r="J3839" s="1" t="s">
        <v>13</v>
      </c>
    </row>
    <row r="3840" spans="1:10" x14ac:dyDescent="0.25">
      <c r="A3840" t="s">
        <v>1698</v>
      </c>
      <c r="B3840">
        <v>109000184</v>
      </c>
      <c r="C3840" t="s">
        <v>1699</v>
      </c>
      <c r="D3840">
        <v>10</v>
      </c>
      <c r="E3840">
        <v>5</v>
      </c>
      <c r="F3840">
        <v>2010</v>
      </c>
      <c r="G3840">
        <v>5291</v>
      </c>
      <c r="H3840">
        <v>10</v>
      </c>
      <c r="I3840" s="1" t="s">
        <v>12</v>
      </c>
      <c r="J3840" s="1" t="s">
        <v>13</v>
      </c>
    </row>
    <row r="3841" spans="1:10" x14ac:dyDescent="0.25">
      <c r="A3841" t="s">
        <v>1700</v>
      </c>
      <c r="B3841">
        <v>109000184</v>
      </c>
      <c r="C3841" t="s">
        <v>1701</v>
      </c>
      <c r="D3841">
        <v>11</v>
      </c>
      <c r="E3841">
        <v>5</v>
      </c>
      <c r="F3841">
        <v>2016</v>
      </c>
      <c r="G3841">
        <v>5291</v>
      </c>
      <c r="H3841">
        <v>70</v>
      </c>
      <c r="I3841" s="1" t="s">
        <v>12</v>
      </c>
      <c r="J3841" s="1" t="s">
        <v>13</v>
      </c>
    </row>
    <row r="3842" spans="1:10" x14ac:dyDescent="0.25">
      <c r="A3842" t="s">
        <v>1702</v>
      </c>
      <c r="B3842">
        <v>109000184</v>
      </c>
      <c r="C3842" t="s">
        <v>1703</v>
      </c>
      <c r="D3842">
        <v>12</v>
      </c>
      <c r="E3842">
        <v>3</v>
      </c>
      <c r="F3842">
        <v>1997</v>
      </c>
      <c r="G3842">
        <v>5291</v>
      </c>
      <c r="H3842">
        <v>33</v>
      </c>
      <c r="I3842" s="1" t="s">
        <v>12</v>
      </c>
      <c r="J3842" s="1" t="s">
        <v>13</v>
      </c>
    </row>
    <row r="3843" spans="1:10" x14ac:dyDescent="0.25">
      <c r="A3843" t="s">
        <v>1704</v>
      </c>
      <c r="B3843">
        <v>109000184</v>
      </c>
      <c r="C3843" t="s">
        <v>1705</v>
      </c>
      <c r="D3843">
        <v>13</v>
      </c>
      <c r="E3843">
        <v>5</v>
      </c>
      <c r="F3843">
        <v>2003</v>
      </c>
      <c r="G3843">
        <v>5291</v>
      </c>
      <c r="H3843">
        <v>30</v>
      </c>
      <c r="I3843" s="1" t="s">
        <v>12</v>
      </c>
      <c r="J3843" s="1" t="s">
        <v>13</v>
      </c>
    </row>
    <row r="3844" spans="1:10" x14ac:dyDescent="0.25">
      <c r="A3844" t="s">
        <v>1706</v>
      </c>
      <c r="B3844">
        <v>109000184</v>
      </c>
      <c r="C3844" t="s">
        <v>1707</v>
      </c>
      <c r="D3844">
        <v>15</v>
      </c>
      <c r="E3844">
        <v>4</v>
      </c>
      <c r="F3844">
        <v>2019</v>
      </c>
      <c r="G3844">
        <v>5291</v>
      </c>
      <c r="H3844">
        <v>100</v>
      </c>
      <c r="I3844" s="1" t="s">
        <v>12</v>
      </c>
      <c r="J3844" s="1" t="s">
        <v>13</v>
      </c>
    </row>
    <row r="3845" spans="1:10" x14ac:dyDescent="0.25">
      <c r="A3845" t="s">
        <v>1708</v>
      </c>
      <c r="B3845">
        <v>109000184</v>
      </c>
      <c r="C3845" t="s">
        <v>1709</v>
      </c>
      <c r="D3845">
        <v>18</v>
      </c>
      <c r="E3845">
        <v>3</v>
      </c>
      <c r="F3845">
        <v>2002</v>
      </c>
      <c r="G3845">
        <v>5291</v>
      </c>
      <c r="H3845">
        <v>20</v>
      </c>
      <c r="I3845" s="1" t="s">
        <v>12</v>
      </c>
      <c r="J3845" s="1" t="s">
        <v>13</v>
      </c>
    </row>
    <row r="3846" spans="1:10" x14ac:dyDescent="0.25">
      <c r="A3846" t="s">
        <v>1710</v>
      </c>
      <c r="B3846">
        <v>109000184</v>
      </c>
      <c r="C3846" t="s">
        <v>1711</v>
      </c>
      <c r="D3846">
        <v>18</v>
      </c>
      <c r="E3846">
        <v>4</v>
      </c>
      <c r="F3846">
        <v>2017</v>
      </c>
      <c r="G3846">
        <v>5291</v>
      </c>
      <c r="H3846">
        <v>200</v>
      </c>
      <c r="I3846" s="1" t="s">
        <v>12</v>
      </c>
      <c r="J3846" s="1" t="s">
        <v>13</v>
      </c>
    </row>
    <row r="3847" spans="1:10" x14ac:dyDescent="0.25">
      <c r="A3847" t="s">
        <v>1712</v>
      </c>
      <c r="B3847">
        <v>109000184</v>
      </c>
      <c r="C3847" t="s">
        <v>1713</v>
      </c>
      <c r="D3847">
        <v>21</v>
      </c>
      <c r="E3847">
        <v>3</v>
      </c>
      <c r="F3847">
        <v>2011</v>
      </c>
      <c r="G3847">
        <v>5291</v>
      </c>
      <c r="H3847">
        <v>80</v>
      </c>
      <c r="I3847" s="1" t="s">
        <v>12</v>
      </c>
      <c r="J3847" s="1" t="s">
        <v>13</v>
      </c>
    </row>
    <row r="3848" spans="1:10" x14ac:dyDescent="0.25">
      <c r="A3848" t="s">
        <v>1714</v>
      </c>
      <c r="B3848">
        <v>109000184</v>
      </c>
      <c r="C3848" t="s">
        <v>1715</v>
      </c>
      <c r="D3848">
        <v>21</v>
      </c>
      <c r="E3848">
        <v>4</v>
      </c>
      <c r="F3848">
        <v>1998</v>
      </c>
      <c r="G3848">
        <v>5291</v>
      </c>
      <c r="H3848">
        <v>33</v>
      </c>
      <c r="I3848" s="1" t="s">
        <v>12</v>
      </c>
      <c r="J3848" s="1" t="s">
        <v>13</v>
      </c>
    </row>
    <row r="3849" spans="1:10" x14ac:dyDescent="0.25">
      <c r="A3849" t="s">
        <v>1716</v>
      </c>
      <c r="B3849">
        <v>109000184</v>
      </c>
      <c r="C3849" t="s">
        <v>1717</v>
      </c>
      <c r="D3849">
        <v>21</v>
      </c>
      <c r="E3849">
        <v>4</v>
      </c>
      <c r="F3849">
        <v>1999</v>
      </c>
      <c r="G3849">
        <v>5291</v>
      </c>
      <c r="H3849">
        <v>33</v>
      </c>
      <c r="I3849" s="1" t="s">
        <v>12</v>
      </c>
      <c r="J3849" s="1" t="s">
        <v>13</v>
      </c>
    </row>
    <row r="3850" spans="1:10" x14ac:dyDescent="0.25">
      <c r="A3850" t="s">
        <v>1718</v>
      </c>
      <c r="B3850">
        <v>109000184</v>
      </c>
      <c r="C3850" t="s">
        <v>1719</v>
      </c>
      <c r="D3850">
        <v>21</v>
      </c>
      <c r="E3850">
        <v>5</v>
      </c>
      <c r="F3850">
        <v>2008</v>
      </c>
      <c r="G3850">
        <v>5291</v>
      </c>
      <c r="H3850">
        <v>30</v>
      </c>
      <c r="I3850" s="1" t="s">
        <v>12</v>
      </c>
      <c r="J3850" s="1" t="s">
        <v>13</v>
      </c>
    </row>
    <row r="3851" spans="1:10" x14ac:dyDescent="0.25">
      <c r="A3851" t="s">
        <v>1720</v>
      </c>
      <c r="B3851">
        <v>109000184</v>
      </c>
      <c r="C3851" t="s">
        <v>1721</v>
      </c>
      <c r="D3851">
        <v>23</v>
      </c>
      <c r="E3851">
        <v>5</v>
      </c>
      <c r="F3851">
        <v>1996</v>
      </c>
      <c r="G3851">
        <v>5291</v>
      </c>
      <c r="H3851">
        <v>3</v>
      </c>
      <c r="I3851" s="1" t="s">
        <v>12</v>
      </c>
      <c r="J3851" s="1" t="s">
        <v>13</v>
      </c>
    </row>
    <row r="3852" spans="1:10" x14ac:dyDescent="0.25">
      <c r="A3852" t="s">
        <v>1722</v>
      </c>
      <c r="B3852">
        <v>109000184</v>
      </c>
      <c r="C3852" t="s">
        <v>1723</v>
      </c>
      <c r="D3852">
        <v>24</v>
      </c>
      <c r="E3852">
        <v>4</v>
      </c>
      <c r="F3852">
        <v>2006</v>
      </c>
      <c r="G3852">
        <v>5291</v>
      </c>
      <c r="H3852">
        <v>20</v>
      </c>
      <c r="I3852" s="1" t="s">
        <v>12</v>
      </c>
      <c r="J3852" s="1" t="s">
        <v>13</v>
      </c>
    </row>
    <row r="3853" spans="1:10" x14ac:dyDescent="0.25">
      <c r="A3853" t="s">
        <v>1724</v>
      </c>
      <c r="B3853">
        <v>109000184</v>
      </c>
      <c r="C3853" t="s">
        <v>1725</v>
      </c>
      <c r="D3853">
        <v>30</v>
      </c>
      <c r="E3853">
        <v>4</v>
      </c>
      <c r="F3853">
        <v>2007</v>
      </c>
      <c r="G3853">
        <v>5291</v>
      </c>
      <c r="H3853">
        <v>40</v>
      </c>
      <c r="I3853" s="1" t="s">
        <v>12</v>
      </c>
      <c r="J3853" s="1" t="s">
        <v>13</v>
      </c>
    </row>
    <row r="3854" spans="1:10" x14ac:dyDescent="0.25">
      <c r="A3854" t="s">
        <v>5546</v>
      </c>
      <c r="B3854">
        <v>109000184</v>
      </c>
      <c r="C3854" t="s">
        <v>5547</v>
      </c>
      <c r="D3854">
        <v>4</v>
      </c>
      <c r="E3854">
        <v>3</v>
      </c>
      <c r="F3854">
        <v>2015</v>
      </c>
      <c r="G3854">
        <v>5291</v>
      </c>
      <c r="H3854">
        <v>50</v>
      </c>
      <c r="I3854" s="1" t="s">
        <v>12</v>
      </c>
      <c r="J3854" s="1" t="s">
        <v>13</v>
      </c>
    </row>
    <row r="3855" spans="1:10" x14ac:dyDescent="0.25">
      <c r="A3855" t="s">
        <v>1726</v>
      </c>
      <c r="B3855">
        <v>109000184</v>
      </c>
      <c r="C3855" t="s">
        <v>1727</v>
      </c>
      <c r="D3855">
        <v>6</v>
      </c>
      <c r="E3855">
        <v>3</v>
      </c>
      <c r="F3855">
        <v>2014</v>
      </c>
      <c r="G3855">
        <v>5291</v>
      </c>
      <c r="H3855">
        <v>60</v>
      </c>
      <c r="I3855" s="1" t="s">
        <v>12</v>
      </c>
      <c r="J3855" s="1" t="s">
        <v>13</v>
      </c>
    </row>
    <row r="3856" spans="1:10" x14ac:dyDescent="0.25">
      <c r="A3856" t="s">
        <v>1728</v>
      </c>
      <c r="B3856">
        <v>109000184</v>
      </c>
      <c r="C3856" t="s">
        <v>1729</v>
      </c>
      <c r="D3856">
        <v>7</v>
      </c>
      <c r="E3856">
        <v>5</v>
      </c>
      <c r="F3856">
        <v>2013</v>
      </c>
      <c r="G3856">
        <v>5291</v>
      </c>
      <c r="H3856">
        <v>30</v>
      </c>
      <c r="I3856" s="1" t="s">
        <v>12</v>
      </c>
      <c r="J3856" s="1" t="s">
        <v>13</v>
      </c>
    </row>
    <row r="3857" spans="1:10" x14ac:dyDescent="0.25">
      <c r="A3857" t="s">
        <v>1730</v>
      </c>
      <c r="B3857">
        <v>109000184</v>
      </c>
      <c r="C3857" t="s">
        <v>1731</v>
      </c>
      <c r="D3857">
        <v>8</v>
      </c>
      <c r="E3857">
        <v>3</v>
      </c>
      <c r="F3857">
        <v>2012</v>
      </c>
      <c r="G3857">
        <v>5291</v>
      </c>
      <c r="H3857">
        <v>100</v>
      </c>
      <c r="I3857" s="1" t="s">
        <v>12</v>
      </c>
      <c r="J3857" s="1" t="s">
        <v>13</v>
      </c>
    </row>
    <row r="3858" spans="1:10" x14ac:dyDescent="0.25">
      <c r="A3858" t="s">
        <v>1732</v>
      </c>
      <c r="B3858">
        <v>109000184</v>
      </c>
      <c r="C3858" t="s">
        <v>1733</v>
      </c>
      <c r="D3858">
        <v>8</v>
      </c>
      <c r="E3858">
        <v>5</v>
      </c>
      <c r="F3858">
        <v>2000</v>
      </c>
      <c r="G3858">
        <v>5291</v>
      </c>
      <c r="H3858">
        <v>3</v>
      </c>
      <c r="I3858" s="1" t="s">
        <v>12</v>
      </c>
      <c r="J3858" s="1" t="s">
        <v>13</v>
      </c>
    </row>
    <row r="3859" spans="1:10" x14ac:dyDescent="0.25">
      <c r="A3859" t="s">
        <v>1734</v>
      </c>
      <c r="B3859">
        <v>109000184</v>
      </c>
      <c r="C3859" t="s">
        <v>1735</v>
      </c>
      <c r="D3859">
        <v>9</v>
      </c>
      <c r="E3859">
        <v>5</v>
      </c>
      <c r="F3859">
        <v>2018</v>
      </c>
      <c r="G3859">
        <v>5291</v>
      </c>
      <c r="H3859">
        <v>20</v>
      </c>
      <c r="I3859" s="1" t="s">
        <v>12</v>
      </c>
      <c r="J3859" s="1" t="s">
        <v>13</v>
      </c>
    </row>
    <row r="3860" spans="1:10" x14ac:dyDescent="0.25">
      <c r="A3860" t="s">
        <v>1736</v>
      </c>
      <c r="B3860">
        <v>109000185</v>
      </c>
      <c r="C3860" t="s">
        <v>1737</v>
      </c>
      <c r="D3860">
        <v>13</v>
      </c>
      <c r="E3860">
        <v>10</v>
      </c>
      <c r="F3860">
        <v>1997</v>
      </c>
      <c r="G3860">
        <v>5291</v>
      </c>
      <c r="H3860">
        <v>3</v>
      </c>
      <c r="I3860" s="1" t="s">
        <v>12</v>
      </c>
      <c r="J3860" s="1" t="s">
        <v>13</v>
      </c>
    </row>
    <row r="3861" spans="1:10" x14ac:dyDescent="0.25">
      <c r="A3861" t="s">
        <v>1738</v>
      </c>
      <c r="B3861">
        <v>109000185</v>
      </c>
      <c r="C3861" t="s">
        <v>1739</v>
      </c>
      <c r="D3861">
        <v>17</v>
      </c>
      <c r="E3861">
        <v>9</v>
      </c>
      <c r="F3861">
        <v>2018</v>
      </c>
      <c r="G3861">
        <v>5291</v>
      </c>
      <c r="H3861">
        <v>70</v>
      </c>
      <c r="I3861" s="1" t="s">
        <v>12</v>
      </c>
      <c r="J3861" s="1" t="s">
        <v>13</v>
      </c>
    </row>
    <row r="3862" spans="1:10" x14ac:dyDescent="0.25">
      <c r="A3862" t="s">
        <v>1740</v>
      </c>
      <c r="B3862">
        <v>109000185</v>
      </c>
      <c r="C3862" t="s">
        <v>1741</v>
      </c>
      <c r="D3862">
        <v>18</v>
      </c>
      <c r="E3862">
        <v>9</v>
      </c>
      <c r="F3862">
        <v>2006</v>
      </c>
      <c r="G3862">
        <v>5291</v>
      </c>
      <c r="H3862">
        <v>1</v>
      </c>
      <c r="I3862" s="1" t="s">
        <v>12</v>
      </c>
      <c r="J3862" s="1" t="s">
        <v>13</v>
      </c>
    </row>
    <row r="3863" spans="1:10" x14ac:dyDescent="0.25">
      <c r="A3863" t="s">
        <v>1742</v>
      </c>
      <c r="B3863">
        <v>109000185</v>
      </c>
      <c r="C3863" t="s">
        <v>1743</v>
      </c>
      <c r="D3863">
        <v>18</v>
      </c>
      <c r="E3863">
        <v>9</v>
      </c>
      <c r="F3863">
        <v>2017</v>
      </c>
      <c r="G3863">
        <v>5291</v>
      </c>
      <c r="H3863">
        <v>10</v>
      </c>
      <c r="I3863" s="1" t="s">
        <v>12</v>
      </c>
      <c r="J3863" s="1" t="s">
        <v>13</v>
      </c>
    </row>
    <row r="3864" spans="1:10" x14ac:dyDescent="0.25">
      <c r="A3864" t="s">
        <v>1744</v>
      </c>
      <c r="B3864">
        <v>109000185</v>
      </c>
      <c r="C3864" t="s">
        <v>1745</v>
      </c>
      <c r="D3864">
        <v>19</v>
      </c>
      <c r="E3864">
        <v>9</v>
      </c>
      <c r="F3864">
        <v>2016</v>
      </c>
      <c r="G3864">
        <v>5291</v>
      </c>
      <c r="H3864">
        <v>10</v>
      </c>
      <c r="I3864" s="1" t="s">
        <v>12</v>
      </c>
      <c r="J3864" s="1" t="s">
        <v>13</v>
      </c>
    </row>
    <row r="3865" spans="1:10" x14ac:dyDescent="0.25">
      <c r="A3865" t="s">
        <v>1746</v>
      </c>
      <c r="B3865">
        <v>109000185</v>
      </c>
      <c r="C3865" t="s">
        <v>1747</v>
      </c>
      <c r="D3865">
        <v>19</v>
      </c>
      <c r="E3865">
        <v>9</v>
      </c>
      <c r="F3865">
        <v>2019</v>
      </c>
      <c r="G3865">
        <v>5291</v>
      </c>
      <c r="H3865">
        <v>60</v>
      </c>
      <c r="I3865" s="1" t="s">
        <v>12</v>
      </c>
      <c r="J3865" s="1" t="s">
        <v>13</v>
      </c>
    </row>
    <row r="3866" spans="1:10" x14ac:dyDescent="0.25">
      <c r="A3866" t="s">
        <v>5548</v>
      </c>
      <c r="B3866">
        <v>109000185</v>
      </c>
      <c r="C3866" t="s">
        <v>5549</v>
      </c>
      <c r="D3866">
        <v>24</v>
      </c>
      <c r="E3866">
        <v>11</v>
      </c>
      <c r="F3866">
        <v>2004</v>
      </c>
      <c r="G3866">
        <v>5291</v>
      </c>
      <c r="H3866">
        <v>10</v>
      </c>
      <c r="I3866" s="1" t="s">
        <v>12</v>
      </c>
      <c r="J3866" s="1" t="s">
        <v>13</v>
      </c>
    </row>
    <row r="3867" spans="1:10" x14ac:dyDescent="0.25">
      <c r="A3867" t="s">
        <v>5550</v>
      </c>
      <c r="B3867">
        <v>109000185</v>
      </c>
      <c r="C3867" t="s">
        <v>5551</v>
      </c>
      <c r="D3867">
        <v>25</v>
      </c>
      <c r="E3867">
        <v>10</v>
      </c>
      <c r="F3867">
        <v>2011</v>
      </c>
      <c r="G3867">
        <v>5291</v>
      </c>
      <c r="H3867">
        <v>10</v>
      </c>
      <c r="I3867" s="1" t="s">
        <v>12</v>
      </c>
      <c r="J3867" s="1" t="s">
        <v>13</v>
      </c>
    </row>
    <row r="3868" spans="1:10" x14ac:dyDescent="0.25">
      <c r="A3868" t="s">
        <v>5552</v>
      </c>
      <c r="B3868">
        <v>109000185</v>
      </c>
      <c r="C3868" t="s">
        <v>5553</v>
      </c>
      <c r="D3868">
        <v>29</v>
      </c>
      <c r="E3868">
        <v>10</v>
      </c>
      <c r="F3868">
        <v>2012</v>
      </c>
      <c r="G3868">
        <v>5291</v>
      </c>
      <c r="H3868">
        <v>60</v>
      </c>
      <c r="I3868" s="1" t="s">
        <v>12</v>
      </c>
      <c r="J3868" s="1" t="s">
        <v>13</v>
      </c>
    </row>
    <row r="3869" spans="1:10" x14ac:dyDescent="0.25">
      <c r="A3869" t="s">
        <v>1748</v>
      </c>
      <c r="B3869">
        <v>109000185</v>
      </c>
      <c r="C3869" t="s">
        <v>1749</v>
      </c>
      <c r="D3869">
        <v>3</v>
      </c>
      <c r="E3869">
        <v>11</v>
      </c>
      <c r="F3869">
        <v>1999</v>
      </c>
      <c r="G3869">
        <v>5291</v>
      </c>
      <c r="H3869">
        <v>3</v>
      </c>
      <c r="I3869" s="1" t="s">
        <v>12</v>
      </c>
      <c r="J3869" s="1" t="s">
        <v>13</v>
      </c>
    </row>
    <row r="3870" spans="1:10" x14ac:dyDescent="0.25">
      <c r="A3870" t="s">
        <v>1750</v>
      </c>
      <c r="B3870">
        <v>109000185</v>
      </c>
      <c r="C3870" t="s">
        <v>1751</v>
      </c>
      <c r="D3870">
        <v>3</v>
      </c>
      <c r="E3870">
        <v>11</v>
      </c>
      <c r="F3870">
        <v>2003</v>
      </c>
      <c r="G3870">
        <v>5291</v>
      </c>
      <c r="H3870">
        <v>3</v>
      </c>
      <c r="I3870" s="1" t="s">
        <v>12</v>
      </c>
      <c r="J3870" s="1" t="s">
        <v>13</v>
      </c>
    </row>
    <row r="3871" spans="1:10" x14ac:dyDescent="0.25">
      <c r="A3871" t="s">
        <v>1752</v>
      </c>
      <c r="B3871">
        <v>109000185</v>
      </c>
      <c r="C3871" t="s">
        <v>1753</v>
      </c>
      <c r="D3871">
        <v>5</v>
      </c>
      <c r="E3871">
        <v>10</v>
      </c>
      <c r="F3871">
        <v>2009</v>
      </c>
      <c r="G3871">
        <v>5291</v>
      </c>
      <c r="H3871">
        <v>50</v>
      </c>
      <c r="I3871" s="1" t="s">
        <v>12</v>
      </c>
      <c r="J3871" s="1" t="s">
        <v>13</v>
      </c>
    </row>
    <row r="3872" spans="1:10" x14ac:dyDescent="0.25">
      <c r="A3872" t="s">
        <v>1754</v>
      </c>
      <c r="B3872">
        <v>109000185</v>
      </c>
      <c r="C3872" t="s">
        <v>1755</v>
      </c>
      <c r="D3872">
        <v>5</v>
      </c>
      <c r="E3872">
        <v>9</v>
      </c>
      <c r="F3872">
        <v>1995</v>
      </c>
      <c r="G3872">
        <v>5291</v>
      </c>
      <c r="H3872">
        <v>33</v>
      </c>
      <c r="I3872" s="1" t="s">
        <v>12</v>
      </c>
      <c r="J3872" s="1" t="s">
        <v>13</v>
      </c>
    </row>
    <row r="3873" spans="1:10" x14ac:dyDescent="0.25">
      <c r="A3873" t="s">
        <v>1756</v>
      </c>
      <c r="B3873">
        <v>109000185</v>
      </c>
      <c r="C3873" t="s">
        <v>1757</v>
      </c>
      <c r="D3873">
        <v>7</v>
      </c>
      <c r="E3873">
        <v>10</v>
      </c>
      <c r="F3873">
        <v>2013</v>
      </c>
      <c r="G3873">
        <v>5291</v>
      </c>
      <c r="H3873">
        <v>20</v>
      </c>
      <c r="I3873" s="1" t="s">
        <v>12</v>
      </c>
      <c r="J3873" s="1" t="s">
        <v>13</v>
      </c>
    </row>
    <row r="3874" spans="1:10" x14ac:dyDescent="0.25">
      <c r="A3874" t="s">
        <v>1758</v>
      </c>
      <c r="B3874">
        <v>109000185</v>
      </c>
      <c r="C3874" t="s">
        <v>1759</v>
      </c>
      <c r="D3874">
        <v>8</v>
      </c>
      <c r="E3874">
        <v>9</v>
      </c>
      <c r="F3874">
        <v>2005</v>
      </c>
      <c r="G3874">
        <v>5291</v>
      </c>
      <c r="H3874">
        <v>1</v>
      </c>
      <c r="I3874" s="1" t="s">
        <v>12</v>
      </c>
      <c r="J3874" s="1" t="s">
        <v>13</v>
      </c>
    </row>
    <row r="3875" spans="1:10" x14ac:dyDescent="0.25">
      <c r="A3875" t="s">
        <v>1760</v>
      </c>
      <c r="B3875">
        <v>109000185</v>
      </c>
      <c r="C3875" t="s">
        <v>1761</v>
      </c>
      <c r="D3875">
        <v>9</v>
      </c>
      <c r="E3875">
        <v>9</v>
      </c>
      <c r="F3875">
        <v>2014</v>
      </c>
      <c r="G3875">
        <v>5291</v>
      </c>
      <c r="H3875">
        <v>1</v>
      </c>
      <c r="I3875" s="1" t="s">
        <v>12</v>
      </c>
      <c r="J3875" s="1" t="s">
        <v>13</v>
      </c>
    </row>
    <row r="3876" spans="1:10" x14ac:dyDescent="0.25">
      <c r="A3876" t="s">
        <v>1764</v>
      </c>
      <c r="B3876">
        <v>109000186</v>
      </c>
      <c r="C3876" t="s">
        <v>1765</v>
      </c>
      <c r="D3876">
        <v>10</v>
      </c>
      <c r="E3876">
        <v>11</v>
      </c>
      <c r="F3876">
        <v>2010</v>
      </c>
      <c r="G3876">
        <v>5291</v>
      </c>
      <c r="H3876">
        <v>50</v>
      </c>
      <c r="I3876" s="1" t="s">
        <v>12</v>
      </c>
      <c r="J3876" s="1" t="s">
        <v>13</v>
      </c>
    </row>
    <row r="3877" spans="1:10" x14ac:dyDescent="0.25">
      <c r="A3877" t="s">
        <v>5554</v>
      </c>
      <c r="B3877">
        <v>109000186</v>
      </c>
      <c r="C3877" t="s">
        <v>5555</v>
      </c>
      <c r="D3877">
        <v>10</v>
      </c>
      <c r="E3877">
        <v>9</v>
      </c>
      <c r="F3877">
        <v>2013</v>
      </c>
      <c r="G3877">
        <v>5291</v>
      </c>
      <c r="H3877">
        <v>20</v>
      </c>
      <c r="I3877" s="1" t="s">
        <v>12</v>
      </c>
      <c r="J3877" s="1" t="s">
        <v>13</v>
      </c>
    </row>
    <row r="3878" spans="1:10" x14ac:dyDescent="0.25">
      <c r="A3878" t="s">
        <v>1766</v>
      </c>
      <c r="B3878">
        <v>109000186</v>
      </c>
      <c r="C3878" t="s">
        <v>1767</v>
      </c>
      <c r="D3878">
        <v>12</v>
      </c>
      <c r="E3878">
        <v>11</v>
      </c>
      <c r="F3878">
        <v>2007</v>
      </c>
      <c r="G3878">
        <v>5291</v>
      </c>
      <c r="H3878">
        <v>60</v>
      </c>
      <c r="I3878" s="1" t="s">
        <v>12</v>
      </c>
      <c r="J3878" s="1" t="s">
        <v>13</v>
      </c>
    </row>
    <row r="3879" spans="1:10" x14ac:dyDescent="0.25">
      <c r="A3879" t="s">
        <v>1768</v>
      </c>
      <c r="B3879">
        <v>109000186</v>
      </c>
      <c r="C3879" t="s">
        <v>1769</v>
      </c>
      <c r="D3879">
        <v>13</v>
      </c>
      <c r="E3879">
        <v>10</v>
      </c>
      <c r="F3879">
        <v>2008</v>
      </c>
      <c r="G3879">
        <v>5291</v>
      </c>
      <c r="H3879">
        <v>200</v>
      </c>
      <c r="I3879" s="1" t="s">
        <v>12</v>
      </c>
      <c r="J3879" s="1" t="s">
        <v>13</v>
      </c>
    </row>
    <row r="3880" spans="1:10" x14ac:dyDescent="0.25">
      <c r="A3880" t="s">
        <v>5556</v>
      </c>
      <c r="B3880">
        <v>109000186</v>
      </c>
      <c r="C3880" t="s">
        <v>5557</v>
      </c>
      <c r="D3880">
        <v>13</v>
      </c>
      <c r="E3880">
        <v>9</v>
      </c>
      <c r="F3880">
        <v>2018</v>
      </c>
      <c r="G3880">
        <v>5291</v>
      </c>
      <c r="H3880">
        <v>300</v>
      </c>
      <c r="I3880" s="1" t="s">
        <v>12</v>
      </c>
      <c r="J3880" s="1" t="s">
        <v>13</v>
      </c>
    </row>
    <row r="3881" spans="1:10" x14ac:dyDescent="0.25">
      <c r="A3881" t="s">
        <v>5558</v>
      </c>
      <c r="B3881">
        <v>109000186</v>
      </c>
      <c r="C3881" t="s">
        <v>5559</v>
      </c>
      <c r="D3881">
        <v>14</v>
      </c>
      <c r="E3881">
        <v>9</v>
      </c>
      <c r="F3881">
        <v>2009</v>
      </c>
      <c r="G3881">
        <v>5291</v>
      </c>
      <c r="H3881">
        <v>40</v>
      </c>
      <c r="I3881" s="1" t="s">
        <v>12</v>
      </c>
      <c r="J3881" s="1" t="s">
        <v>13</v>
      </c>
    </row>
    <row r="3882" spans="1:10" x14ac:dyDescent="0.25">
      <c r="A3882" t="s">
        <v>1770</v>
      </c>
      <c r="B3882">
        <v>109000186</v>
      </c>
      <c r="C3882" t="s">
        <v>1771</v>
      </c>
      <c r="D3882">
        <v>15</v>
      </c>
      <c r="E3882">
        <v>9</v>
      </c>
      <c r="F3882">
        <v>2014</v>
      </c>
      <c r="G3882">
        <v>5291</v>
      </c>
      <c r="H3882">
        <v>70</v>
      </c>
      <c r="I3882" s="1" t="s">
        <v>12</v>
      </c>
      <c r="J3882" s="1" t="s">
        <v>13</v>
      </c>
    </row>
    <row r="3883" spans="1:10" x14ac:dyDescent="0.25">
      <c r="A3883" t="s">
        <v>5560</v>
      </c>
      <c r="B3883">
        <v>109000186</v>
      </c>
      <c r="C3883" t="s">
        <v>5561</v>
      </c>
      <c r="D3883">
        <v>17</v>
      </c>
      <c r="E3883">
        <v>10</v>
      </c>
      <c r="F3883">
        <v>2012</v>
      </c>
      <c r="G3883">
        <v>5291</v>
      </c>
      <c r="H3883">
        <v>50</v>
      </c>
      <c r="I3883" s="1" t="s">
        <v>12</v>
      </c>
      <c r="J3883" s="1" t="s">
        <v>13</v>
      </c>
    </row>
    <row r="3884" spans="1:10" x14ac:dyDescent="0.25">
      <c r="A3884" t="s">
        <v>1772</v>
      </c>
      <c r="B3884">
        <v>109000186</v>
      </c>
      <c r="C3884" t="s">
        <v>1773</v>
      </c>
      <c r="D3884">
        <v>19</v>
      </c>
      <c r="E3884">
        <v>9</v>
      </c>
      <c r="F3884">
        <v>2017</v>
      </c>
      <c r="G3884">
        <v>5291</v>
      </c>
      <c r="H3884">
        <v>100</v>
      </c>
      <c r="I3884" s="1" t="s">
        <v>12</v>
      </c>
      <c r="J3884" s="1" t="s">
        <v>13</v>
      </c>
    </row>
    <row r="3885" spans="1:10" x14ac:dyDescent="0.25">
      <c r="A3885" t="s">
        <v>1774</v>
      </c>
      <c r="B3885">
        <v>109000186</v>
      </c>
      <c r="C3885" t="s">
        <v>1775</v>
      </c>
      <c r="D3885">
        <v>2</v>
      </c>
      <c r="E3885">
        <v>9</v>
      </c>
      <c r="F3885">
        <v>2015</v>
      </c>
      <c r="G3885">
        <v>5291</v>
      </c>
      <c r="H3885">
        <v>100</v>
      </c>
      <c r="I3885" s="1" t="s">
        <v>12</v>
      </c>
      <c r="J3885" s="1" t="s">
        <v>13</v>
      </c>
    </row>
    <row r="3886" spans="1:10" x14ac:dyDescent="0.25">
      <c r="A3886" t="s">
        <v>1776</v>
      </c>
      <c r="B3886">
        <v>109000186</v>
      </c>
      <c r="C3886" t="s">
        <v>1777</v>
      </c>
      <c r="D3886">
        <v>2</v>
      </c>
      <c r="E3886">
        <v>9</v>
      </c>
      <c r="F3886">
        <v>2016</v>
      </c>
      <c r="G3886">
        <v>5291</v>
      </c>
      <c r="H3886">
        <v>70</v>
      </c>
      <c r="I3886" s="1" t="s">
        <v>12</v>
      </c>
      <c r="J3886" s="1" t="s">
        <v>13</v>
      </c>
    </row>
    <row r="3887" spans="1:10" x14ac:dyDescent="0.25">
      <c r="A3887" t="s">
        <v>1778</v>
      </c>
      <c r="B3887">
        <v>109000186</v>
      </c>
      <c r="C3887" t="s">
        <v>1779</v>
      </c>
      <c r="D3887">
        <v>22</v>
      </c>
      <c r="E3887">
        <v>11</v>
      </c>
      <c r="F3887">
        <v>2004</v>
      </c>
      <c r="G3887">
        <v>5291</v>
      </c>
      <c r="H3887">
        <v>50</v>
      </c>
      <c r="I3887" s="1" t="s">
        <v>12</v>
      </c>
      <c r="J3887" s="1" t="s">
        <v>13</v>
      </c>
    </row>
    <row r="3888" spans="1:10" x14ac:dyDescent="0.25">
      <c r="A3888" t="s">
        <v>1780</v>
      </c>
      <c r="B3888">
        <v>109000186</v>
      </c>
      <c r="C3888" t="s">
        <v>1781</v>
      </c>
      <c r="D3888">
        <v>25</v>
      </c>
      <c r="E3888">
        <v>10</v>
      </c>
      <c r="F3888">
        <v>2011</v>
      </c>
      <c r="G3888">
        <v>5291</v>
      </c>
      <c r="H3888">
        <v>7</v>
      </c>
      <c r="I3888" s="1" t="s">
        <v>12</v>
      </c>
      <c r="J3888" s="1" t="s">
        <v>13</v>
      </c>
    </row>
    <row r="3889" spans="1:10" x14ac:dyDescent="0.25">
      <c r="A3889" t="s">
        <v>1782</v>
      </c>
      <c r="B3889">
        <v>109000186</v>
      </c>
      <c r="C3889" t="s">
        <v>1783</v>
      </c>
      <c r="D3889">
        <v>30</v>
      </c>
      <c r="E3889">
        <v>11</v>
      </c>
      <c r="F3889">
        <v>2005</v>
      </c>
      <c r="G3889">
        <v>5291</v>
      </c>
      <c r="H3889">
        <v>40</v>
      </c>
      <c r="I3889" s="1" t="s">
        <v>12</v>
      </c>
      <c r="J3889" s="1" t="s">
        <v>13</v>
      </c>
    </row>
    <row r="3890" spans="1:10" x14ac:dyDescent="0.25">
      <c r="A3890" t="s">
        <v>1784</v>
      </c>
      <c r="B3890">
        <v>109000186</v>
      </c>
      <c r="C3890" t="s">
        <v>1785</v>
      </c>
      <c r="D3890">
        <v>31</v>
      </c>
      <c r="E3890">
        <v>10</v>
      </c>
      <c r="F3890">
        <v>2006</v>
      </c>
      <c r="G3890">
        <v>5291</v>
      </c>
      <c r="H3890">
        <v>30</v>
      </c>
      <c r="I3890" s="1" t="s">
        <v>12</v>
      </c>
      <c r="J3890" s="1" t="s">
        <v>13</v>
      </c>
    </row>
    <row r="3891" spans="1:10" x14ac:dyDescent="0.25">
      <c r="A3891" t="s">
        <v>1786</v>
      </c>
      <c r="B3891">
        <v>109000187</v>
      </c>
      <c r="C3891" t="s">
        <v>1787</v>
      </c>
      <c r="D3891">
        <v>13</v>
      </c>
      <c r="E3891">
        <v>10</v>
      </c>
      <c r="F3891">
        <v>2008</v>
      </c>
      <c r="G3891">
        <v>5291</v>
      </c>
      <c r="H3891">
        <v>10</v>
      </c>
      <c r="I3891" s="1" t="s">
        <v>12</v>
      </c>
      <c r="J3891" s="1" t="s">
        <v>13</v>
      </c>
    </row>
    <row r="3892" spans="1:10" x14ac:dyDescent="0.25">
      <c r="A3892" t="s">
        <v>5562</v>
      </c>
      <c r="B3892">
        <v>109000187</v>
      </c>
      <c r="C3892" t="s">
        <v>5563</v>
      </c>
      <c r="D3892">
        <v>13</v>
      </c>
      <c r="E3892">
        <v>9</v>
      </c>
      <c r="F3892">
        <v>2013</v>
      </c>
      <c r="G3892">
        <v>5291</v>
      </c>
      <c r="H3892">
        <v>20</v>
      </c>
      <c r="I3892" s="1" t="s">
        <v>12</v>
      </c>
      <c r="J3892" s="1" t="s">
        <v>13</v>
      </c>
    </row>
    <row r="3893" spans="1:10" x14ac:dyDescent="0.25">
      <c r="A3893" t="s">
        <v>1790</v>
      </c>
      <c r="B3893">
        <v>109000187</v>
      </c>
      <c r="C3893" t="s">
        <v>1791</v>
      </c>
      <c r="D3893">
        <v>18</v>
      </c>
      <c r="E3893">
        <v>9</v>
      </c>
      <c r="F3893">
        <v>2014</v>
      </c>
      <c r="G3893">
        <v>5291</v>
      </c>
      <c r="H3893">
        <v>2</v>
      </c>
      <c r="I3893" s="1" t="s">
        <v>12</v>
      </c>
      <c r="J3893" s="1" t="s">
        <v>13</v>
      </c>
    </row>
    <row r="3894" spans="1:10" x14ac:dyDescent="0.25">
      <c r="A3894" t="s">
        <v>4926</v>
      </c>
      <c r="B3894">
        <v>109000187</v>
      </c>
      <c r="C3894" t="s">
        <v>4927</v>
      </c>
      <c r="D3894">
        <v>18</v>
      </c>
      <c r="E3894">
        <v>9</v>
      </c>
      <c r="F3894">
        <v>2019</v>
      </c>
      <c r="G3894">
        <v>5291</v>
      </c>
      <c r="H3894">
        <v>3</v>
      </c>
      <c r="I3894" s="1" t="s">
        <v>12</v>
      </c>
      <c r="J3894" s="1" t="s">
        <v>13</v>
      </c>
    </row>
    <row r="3895" spans="1:10" x14ac:dyDescent="0.25">
      <c r="A3895" t="s">
        <v>1792</v>
      </c>
      <c r="B3895">
        <v>109000187</v>
      </c>
      <c r="C3895" t="s">
        <v>1793</v>
      </c>
      <c r="D3895">
        <v>19</v>
      </c>
      <c r="E3895">
        <v>10</v>
      </c>
      <c r="F3895">
        <v>2009</v>
      </c>
      <c r="G3895">
        <v>5291</v>
      </c>
      <c r="H3895">
        <v>2</v>
      </c>
      <c r="I3895" s="1" t="s">
        <v>12</v>
      </c>
      <c r="J3895" s="1" t="s">
        <v>13</v>
      </c>
    </row>
    <row r="3896" spans="1:10" x14ac:dyDescent="0.25">
      <c r="A3896" t="s">
        <v>5564</v>
      </c>
      <c r="B3896">
        <v>109000187</v>
      </c>
      <c r="C3896" t="s">
        <v>5565</v>
      </c>
      <c r="D3896">
        <v>31</v>
      </c>
      <c r="E3896">
        <v>10</v>
      </c>
      <c r="F3896">
        <v>2012</v>
      </c>
      <c r="G3896">
        <v>5291</v>
      </c>
      <c r="H3896">
        <v>40</v>
      </c>
      <c r="I3896" s="1" t="s">
        <v>12</v>
      </c>
      <c r="J3896" s="1" t="s">
        <v>13</v>
      </c>
    </row>
    <row r="3897" spans="1:10" x14ac:dyDescent="0.25">
      <c r="A3897" t="s">
        <v>1800</v>
      </c>
      <c r="B3897">
        <v>109000188</v>
      </c>
      <c r="C3897" t="s">
        <v>1801</v>
      </c>
      <c r="D3897">
        <v>13</v>
      </c>
      <c r="E3897">
        <v>4</v>
      </c>
      <c r="F3897">
        <v>2004</v>
      </c>
      <c r="G3897">
        <v>5291</v>
      </c>
      <c r="H3897">
        <v>40</v>
      </c>
      <c r="I3897" s="1" t="s">
        <v>12</v>
      </c>
      <c r="J3897" s="1" t="s">
        <v>13</v>
      </c>
    </row>
    <row r="3898" spans="1:10" x14ac:dyDescent="0.25">
      <c r="A3898" t="s">
        <v>1802</v>
      </c>
      <c r="B3898">
        <v>109000188</v>
      </c>
      <c r="C3898" t="s">
        <v>1803</v>
      </c>
      <c r="D3898">
        <v>16</v>
      </c>
      <c r="E3898">
        <v>4</v>
      </c>
      <c r="F3898">
        <v>2010</v>
      </c>
      <c r="G3898">
        <v>5291</v>
      </c>
      <c r="H3898">
        <v>20</v>
      </c>
      <c r="I3898" s="1" t="s">
        <v>12</v>
      </c>
      <c r="J3898" s="1" t="s">
        <v>13</v>
      </c>
    </row>
    <row r="3899" spans="1:10" x14ac:dyDescent="0.25">
      <c r="A3899" t="s">
        <v>1804</v>
      </c>
      <c r="B3899">
        <v>109000188</v>
      </c>
      <c r="C3899" t="s">
        <v>1805</v>
      </c>
      <c r="D3899">
        <v>18</v>
      </c>
      <c r="E3899">
        <v>5</v>
      </c>
      <c r="F3899">
        <v>2011</v>
      </c>
      <c r="G3899">
        <v>5291</v>
      </c>
      <c r="H3899">
        <v>10</v>
      </c>
      <c r="I3899" s="1" t="s">
        <v>12</v>
      </c>
      <c r="J3899" s="1" t="s">
        <v>13</v>
      </c>
    </row>
    <row r="3900" spans="1:10" x14ac:dyDescent="0.25">
      <c r="A3900" t="s">
        <v>1806</v>
      </c>
      <c r="B3900">
        <v>109000188</v>
      </c>
      <c r="C3900" t="s">
        <v>1807</v>
      </c>
      <c r="D3900">
        <v>21</v>
      </c>
      <c r="E3900">
        <v>5</v>
      </c>
      <c r="F3900">
        <v>2012</v>
      </c>
      <c r="G3900">
        <v>5291</v>
      </c>
      <c r="H3900">
        <v>30</v>
      </c>
      <c r="I3900" s="1" t="s">
        <v>12</v>
      </c>
      <c r="J3900" s="1" t="s">
        <v>13</v>
      </c>
    </row>
    <row r="3901" spans="1:10" x14ac:dyDescent="0.25">
      <c r="A3901" t="s">
        <v>1808</v>
      </c>
      <c r="B3901">
        <v>109000188</v>
      </c>
      <c r="C3901" t="s">
        <v>1809</v>
      </c>
      <c r="D3901">
        <v>23</v>
      </c>
      <c r="E3901">
        <v>3</v>
      </c>
      <c r="F3901">
        <v>2006</v>
      </c>
      <c r="G3901">
        <v>5291</v>
      </c>
      <c r="H3901">
        <v>40</v>
      </c>
      <c r="I3901" s="1" t="s">
        <v>12</v>
      </c>
      <c r="J3901" s="1" t="s">
        <v>13</v>
      </c>
    </row>
    <row r="3902" spans="1:10" x14ac:dyDescent="0.25">
      <c r="A3902" t="s">
        <v>1810</v>
      </c>
      <c r="B3902">
        <v>109000188</v>
      </c>
      <c r="C3902" t="s">
        <v>1811</v>
      </c>
      <c r="D3902">
        <v>23</v>
      </c>
      <c r="E3902">
        <v>4</v>
      </c>
      <c r="F3902">
        <v>2003</v>
      </c>
      <c r="G3902">
        <v>5291</v>
      </c>
      <c r="H3902">
        <v>100</v>
      </c>
      <c r="I3902" s="1" t="s">
        <v>12</v>
      </c>
      <c r="J3902" s="1" t="s">
        <v>13</v>
      </c>
    </row>
    <row r="3903" spans="1:10" x14ac:dyDescent="0.25">
      <c r="A3903" t="s">
        <v>5566</v>
      </c>
      <c r="B3903">
        <v>109000188</v>
      </c>
      <c r="C3903" t="s">
        <v>5567</v>
      </c>
      <c r="D3903">
        <v>24</v>
      </c>
      <c r="E3903">
        <v>4</v>
      </c>
      <c r="F3903">
        <v>2019</v>
      </c>
      <c r="G3903">
        <v>5291</v>
      </c>
      <c r="H3903">
        <v>10</v>
      </c>
      <c r="I3903" s="1" t="s">
        <v>12</v>
      </c>
      <c r="J3903" s="1" t="s">
        <v>13</v>
      </c>
    </row>
    <row r="3904" spans="1:10" x14ac:dyDescent="0.25">
      <c r="A3904" t="s">
        <v>1812</v>
      </c>
      <c r="B3904">
        <v>109000188</v>
      </c>
      <c r="C3904" t="s">
        <v>1813</v>
      </c>
      <c r="D3904">
        <v>27</v>
      </c>
      <c r="E3904">
        <v>4</v>
      </c>
      <c r="F3904">
        <v>2017</v>
      </c>
      <c r="G3904">
        <v>5291</v>
      </c>
      <c r="H3904">
        <v>30</v>
      </c>
      <c r="I3904" s="1" t="s">
        <v>12</v>
      </c>
      <c r="J3904" s="1" t="s">
        <v>13</v>
      </c>
    </row>
    <row r="3905" spans="1:10" x14ac:dyDescent="0.25">
      <c r="A3905" t="s">
        <v>1814</v>
      </c>
      <c r="B3905">
        <v>109000188</v>
      </c>
      <c r="C3905" t="s">
        <v>1815</v>
      </c>
      <c r="D3905">
        <v>27</v>
      </c>
      <c r="E3905">
        <v>4</v>
      </c>
      <c r="F3905">
        <v>2018</v>
      </c>
      <c r="G3905">
        <v>5291</v>
      </c>
      <c r="H3905">
        <v>3</v>
      </c>
      <c r="I3905" s="1" t="s">
        <v>12</v>
      </c>
      <c r="J3905" s="1" t="s">
        <v>13</v>
      </c>
    </row>
    <row r="3906" spans="1:10" x14ac:dyDescent="0.25">
      <c r="A3906" t="s">
        <v>1816</v>
      </c>
      <c r="B3906">
        <v>109000188</v>
      </c>
      <c r="C3906" t="s">
        <v>1817</v>
      </c>
      <c r="D3906">
        <v>28</v>
      </c>
      <c r="E3906">
        <v>4</v>
      </c>
      <c r="F3906">
        <v>2014</v>
      </c>
      <c r="G3906">
        <v>5291</v>
      </c>
      <c r="H3906">
        <v>20</v>
      </c>
      <c r="I3906" s="1" t="s">
        <v>12</v>
      </c>
      <c r="J3906" s="1" t="s">
        <v>13</v>
      </c>
    </row>
    <row r="3907" spans="1:10" x14ac:dyDescent="0.25">
      <c r="A3907" t="s">
        <v>5568</v>
      </c>
      <c r="B3907">
        <v>109000188</v>
      </c>
      <c r="C3907" t="s">
        <v>5569</v>
      </c>
      <c r="D3907">
        <v>28</v>
      </c>
      <c r="E3907">
        <v>4</v>
      </c>
      <c r="F3907">
        <v>2015</v>
      </c>
      <c r="G3907">
        <v>5291</v>
      </c>
      <c r="H3907">
        <v>50</v>
      </c>
      <c r="I3907" s="1" t="s">
        <v>12</v>
      </c>
      <c r="J3907" s="1" t="s">
        <v>13</v>
      </c>
    </row>
    <row r="3908" spans="1:10" x14ac:dyDescent="0.25">
      <c r="A3908" t="s">
        <v>1818</v>
      </c>
      <c r="B3908">
        <v>109000188</v>
      </c>
      <c r="C3908" t="s">
        <v>1819</v>
      </c>
      <c r="D3908">
        <v>3</v>
      </c>
      <c r="E3908">
        <v>5</v>
      </c>
      <c r="F3908">
        <v>2016</v>
      </c>
      <c r="G3908">
        <v>5291</v>
      </c>
      <c r="H3908">
        <v>20</v>
      </c>
      <c r="I3908" s="1" t="s">
        <v>12</v>
      </c>
      <c r="J3908" s="1" t="s">
        <v>13</v>
      </c>
    </row>
    <row r="3909" spans="1:10" x14ac:dyDescent="0.25">
      <c r="A3909" t="s">
        <v>1820</v>
      </c>
      <c r="B3909">
        <v>109000188</v>
      </c>
      <c r="C3909" t="s">
        <v>1821</v>
      </c>
      <c r="D3909">
        <v>30</v>
      </c>
      <c r="E3909">
        <v>4</v>
      </c>
      <c r="F3909">
        <v>2013</v>
      </c>
      <c r="G3909">
        <v>5291</v>
      </c>
      <c r="H3909">
        <v>200</v>
      </c>
      <c r="I3909" s="1" t="s">
        <v>12</v>
      </c>
      <c r="J3909" s="1" t="s">
        <v>13</v>
      </c>
    </row>
    <row r="3910" spans="1:10" x14ac:dyDescent="0.25">
      <c r="A3910" t="s">
        <v>1822</v>
      </c>
      <c r="B3910">
        <v>109000188</v>
      </c>
      <c r="C3910" t="s">
        <v>1823</v>
      </c>
      <c r="D3910">
        <v>5</v>
      </c>
      <c r="E3910">
        <v>5</v>
      </c>
      <c r="F3910">
        <v>2009</v>
      </c>
      <c r="G3910">
        <v>5291</v>
      </c>
      <c r="H3910">
        <v>60</v>
      </c>
      <c r="I3910" s="1" t="s">
        <v>12</v>
      </c>
      <c r="J3910" s="1" t="s">
        <v>13</v>
      </c>
    </row>
    <row r="3911" spans="1:10" x14ac:dyDescent="0.25">
      <c r="A3911" t="s">
        <v>1824</v>
      </c>
      <c r="B3911">
        <v>109000189</v>
      </c>
      <c r="C3911" t="s">
        <v>1825</v>
      </c>
      <c r="D3911">
        <v>10</v>
      </c>
      <c r="E3911">
        <v>11</v>
      </c>
      <c r="F3911">
        <v>2003</v>
      </c>
      <c r="G3911">
        <v>5291</v>
      </c>
      <c r="H3911">
        <v>20</v>
      </c>
      <c r="I3911" s="1" t="s">
        <v>12</v>
      </c>
      <c r="J3911" s="1" t="s">
        <v>13</v>
      </c>
    </row>
    <row r="3912" spans="1:10" x14ac:dyDescent="0.25">
      <c r="A3912" t="s">
        <v>5570</v>
      </c>
      <c r="B3912">
        <v>109000189</v>
      </c>
      <c r="C3912" t="s">
        <v>5571</v>
      </c>
      <c r="D3912">
        <v>18</v>
      </c>
      <c r="E3912">
        <v>10</v>
      </c>
      <c r="F3912">
        <v>2000</v>
      </c>
      <c r="G3912">
        <v>5291</v>
      </c>
      <c r="H3912">
        <v>33</v>
      </c>
      <c r="I3912" s="1" t="s">
        <v>12</v>
      </c>
      <c r="J3912" s="1" t="s">
        <v>13</v>
      </c>
    </row>
    <row r="3913" spans="1:10" x14ac:dyDescent="0.25">
      <c r="A3913" t="s">
        <v>1828</v>
      </c>
      <c r="B3913">
        <v>109000189</v>
      </c>
      <c r="C3913" t="s">
        <v>1829</v>
      </c>
      <c r="D3913">
        <v>18</v>
      </c>
      <c r="E3913">
        <v>10</v>
      </c>
      <c r="F3913">
        <v>2017</v>
      </c>
      <c r="G3913">
        <v>5291</v>
      </c>
      <c r="H3913">
        <v>10</v>
      </c>
      <c r="I3913" s="1" t="s">
        <v>12</v>
      </c>
      <c r="J3913" s="1" t="s">
        <v>13</v>
      </c>
    </row>
    <row r="3914" spans="1:10" x14ac:dyDescent="0.25">
      <c r="A3914" t="s">
        <v>5572</v>
      </c>
      <c r="B3914">
        <v>109000189</v>
      </c>
      <c r="C3914" t="s">
        <v>5573</v>
      </c>
      <c r="D3914">
        <v>23</v>
      </c>
      <c r="E3914">
        <v>10</v>
      </c>
      <c r="F3914">
        <v>2012</v>
      </c>
      <c r="G3914">
        <v>5291</v>
      </c>
      <c r="H3914">
        <v>70</v>
      </c>
      <c r="I3914" s="1" t="s">
        <v>12</v>
      </c>
      <c r="J3914" s="1" t="s">
        <v>13</v>
      </c>
    </row>
    <row r="3915" spans="1:10" x14ac:dyDescent="0.25">
      <c r="A3915" t="s">
        <v>1830</v>
      </c>
      <c r="B3915">
        <v>109000189</v>
      </c>
      <c r="C3915" t="s">
        <v>1831</v>
      </c>
      <c r="D3915">
        <v>27</v>
      </c>
      <c r="E3915">
        <v>11</v>
      </c>
      <c r="F3915">
        <v>2008</v>
      </c>
      <c r="G3915">
        <v>5291</v>
      </c>
      <c r="H3915">
        <v>5</v>
      </c>
      <c r="I3915" s="1" t="s">
        <v>12</v>
      </c>
      <c r="J3915" s="1" t="s">
        <v>13</v>
      </c>
    </row>
    <row r="3916" spans="1:10" x14ac:dyDescent="0.25">
      <c r="A3916" t="s">
        <v>5574</v>
      </c>
      <c r="B3916">
        <v>109000189</v>
      </c>
      <c r="C3916" t="s">
        <v>5575</v>
      </c>
      <c r="D3916">
        <v>29</v>
      </c>
      <c r="E3916">
        <v>9</v>
      </c>
      <c r="F3916">
        <v>2015</v>
      </c>
      <c r="G3916">
        <v>5291</v>
      </c>
      <c r="H3916">
        <v>30</v>
      </c>
      <c r="I3916" s="1" t="s">
        <v>12</v>
      </c>
      <c r="J3916" s="1" t="s">
        <v>13</v>
      </c>
    </row>
    <row r="3917" spans="1:10" x14ac:dyDescent="0.25">
      <c r="A3917" t="s">
        <v>5576</v>
      </c>
      <c r="B3917">
        <v>109000189</v>
      </c>
      <c r="C3917" t="s">
        <v>5577</v>
      </c>
      <c r="D3917">
        <v>6</v>
      </c>
      <c r="E3917">
        <v>11</v>
      </c>
      <c r="F3917">
        <v>2013</v>
      </c>
      <c r="G3917">
        <v>5291</v>
      </c>
      <c r="H3917">
        <v>60</v>
      </c>
      <c r="I3917" s="1" t="s">
        <v>12</v>
      </c>
      <c r="J3917" s="1" t="s">
        <v>13</v>
      </c>
    </row>
    <row r="3918" spans="1:10" x14ac:dyDescent="0.25">
      <c r="A3918" t="s">
        <v>5578</v>
      </c>
      <c r="B3918">
        <v>109000189</v>
      </c>
      <c r="C3918" t="s">
        <v>5579</v>
      </c>
      <c r="D3918">
        <v>6</v>
      </c>
      <c r="E3918">
        <v>11</v>
      </c>
      <c r="F3918">
        <v>2014</v>
      </c>
      <c r="G3918">
        <v>5291</v>
      </c>
      <c r="H3918">
        <v>10</v>
      </c>
      <c r="I3918" s="1" t="s">
        <v>12</v>
      </c>
      <c r="J3918" s="1" t="s">
        <v>13</v>
      </c>
    </row>
    <row r="3919" spans="1:10" x14ac:dyDescent="0.25">
      <c r="A3919" t="s">
        <v>1832</v>
      </c>
      <c r="B3919">
        <v>109000189</v>
      </c>
      <c r="C3919" t="s">
        <v>1833</v>
      </c>
      <c r="D3919">
        <v>7</v>
      </c>
      <c r="E3919">
        <v>9</v>
      </c>
      <c r="F3919">
        <v>2016</v>
      </c>
      <c r="G3919">
        <v>5291</v>
      </c>
      <c r="H3919">
        <v>20</v>
      </c>
      <c r="I3919" s="1" t="s">
        <v>12</v>
      </c>
      <c r="J3919" s="1" t="s">
        <v>13</v>
      </c>
    </row>
    <row r="3920" spans="1:10" x14ac:dyDescent="0.25">
      <c r="A3920" t="s">
        <v>1834</v>
      </c>
      <c r="B3920">
        <v>109000190</v>
      </c>
      <c r="C3920" t="s">
        <v>1835</v>
      </c>
      <c r="D3920">
        <v>1</v>
      </c>
      <c r="E3920">
        <v>5</v>
      </c>
      <c r="F3920">
        <v>2012</v>
      </c>
      <c r="G3920">
        <v>5291</v>
      </c>
      <c r="H3920">
        <v>200</v>
      </c>
      <c r="I3920" s="1" t="s">
        <v>12</v>
      </c>
      <c r="J3920" s="1" t="s">
        <v>13</v>
      </c>
    </row>
    <row r="3921" spans="1:10" x14ac:dyDescent="0.25">
      <c r="A3921" t="s">
        <v>1836</v>
      </c>
      <c r="B3921">
        <v>109000190</v>
      </c>
      <c r="C3921" t="s">
        <v>1837</v>
      </c>
      <c r="D3921">
        <v>1</v>
      </c>
      <c r="E3921">
        <v>5</v>
      </c>
      <c r="F3921">
        <v>2013</v>
      </c>
      <c r="G3921">
        <v>5291</v>
      </c>
      <c r="H3921">
        <v>200</v>
      </c>
      <c r="I3921" s="1" t="s">
        <v>12</v>
      </c>
      <c r="J3921" s="1" t="s">
        <v>13</v>
      </c>
    </row>
    <row r="3922" spans="1:10" x14ac:dyDescent="0.25">
      <c r="A3922" t="s">
        <v>1838</v>
      </c>
      <c r="B3922">
        <v>109000190</v>
      </c>
      <c r="C3922" t="s">
        <v>1839</v>
      </c>
      <c r="D3922">
        <v>11</v>
      </c>
      <c r="E3922">
        <v>5</v>
      </c>
      <c r="F3922">
        <v>2016</v>
      </c>
      <c r="G3922">
        <v>5291</v>
      </c>
      <c r="H3922">
        <v>200</v>
      </c>
      <c r="I3922" s="1" t="s">
        <v>12</v>
      </c>
      <c r="J3922" s="1" t="s">
        <v>13</v>
      </c>
    </row>
    <row r="3923" spans="1:10" x14ac:dyDescent="0.25">
      <c r="A3923" t="s">
        <v>1840</v>
      </c>
      <c r="B3923">
        <v>109000190</v>
      </c>
      <c r="C3923" t="s">
        <v>1841</v>
      </c>
      <c r="D3923">
        <v>18</v>
      </c>
      <c r="E3923">
        <v>4</v>
      </c>
      <c r="F3923">
        <v>2017</v>
      </c>
      <c r="G3923">
        <v>5291</v>
      </c>
      <c r="H3923">
        <v>200</v>
      </c>
      <c r="I3923" s="1" t="s">
        <v>12</v>
      </c>
      <c r="J3923" s="1" t="s">
        <v>13</v>
      </c>
    </row>
    <row r="3924" spans="1:10" x14ac:dyDescent="0.25">
      <c r="A3924" t="s">
        <v>1842</v>
      </c>
      <c r="B3924">
        <v>109000190</v>
      </c>
      <c r="C3924" t="s">
        <v>1843</v>
      </c>
      <c r="D3924">
        <v>19</v>
      </c>
      <c r="E3924">
        <v>4</v>
      </c>
      <c r="F3924">
        <v>2005</v>
      </c>
      <c r="G3924">
        <v>5291</v>
      </c>
      <c r="H3924">
        <v>80</v>
      </c>
      <c r="I3924" s="1" t="s">
        <v>12</v>
      </c>
      <c r="J3924" s="1" t="s">
        <v>13</v>
      </c>
    </row>
    <row r="3925" spans="1:10" x14ac:dyDescent="0.25">
      <c r="A3925" t="s">
        <v>1844</v>
      </c>
      <c r="B3925">
        <v>109000190</v>
      </c>
      <c r="C3925" t="s">
        <v>1845</v>
      </c>
      <c r="D3925">
        <v>2</v>
      </c>
      <c r="E3925">
        <v>3</v>
      </c>
      <c r="F3925">
        <v>2015</v>
      </c>
      <c r="G3925">
        <v>5291</v>
      </c>
      <c r="H3925">
        <v>50</v>
      </c>
      <c r="I3925" s="1" t="s">
        <v>12</v>
      </c>
      <c r="J3925" s="1" t="s">
        <v>13</v>
      </c>
    </row>
    <row r="3926" spans="1:10" x14ac:dyDescent="0.25">
      <c r="A3926" t="s">
        <v>1846</v>
      </c>
      <c r="B3926">
        <v>109000190</v>
      </c>
      <c r="C3926" t="s">
        <v>1847</v>
      </c>
      <c r="D3926">
        <v>20</v>
      </c>
      <c r="E3926">
        <v>5</v>
      </c>
      <c r="F3926">
        <v>2003</v>
      </c>
      <c r="G3926">
        <v>5291</v>
      </c>
      <c r="H3926">
        <v>70</v>
      </c>
      <c r="I3926" s="1" t="s">
        <v>12</v>
      </c>
      <c r="J3926" s="1" t="s">
        <v>13</v>
      </c>
    </row>
    <row r="3927" spans="1:10" x14ac:dyDescent="0.25">
      <c r="A3927" t="s">
        <v>1848</v>
      </c>
      <c r="B3927">
        <v>109000190</v>
      </c>
      <c r="C3927" t="s">
        <v>1849</v>
      </c>
      <c r="D3927">
        <v>20</v>
      </c>
      <c r="E3927">
        <v>5</v>
      </c>
      <c r="F3927">
        <v>2009</v>
      </c>
      <c r="G3927">
        <v>5291</v>
      </c>
      <c r="H3927">
        <v>100</v>
      </c>
      <c r="I3927" s="1" t="s">
        <v>12</v>
      </c>
      <c r="J3927" s="1" t="s">
        <v>13</v>
      </c>
    </row>
    <row r="3928" spans="1:10" x14ac:dyDescent="0.25">
      <c r="A3928" t="s">
        <v>1850</v>
      </c>
      <c r="B3928">
        <v>109000190</v>
      </c>
      <c r="C3928" t="s">
        <v>1851</v>
      </c>
      <c r="D3928">
        <v>21</v>
      </c>
      <c r="E3928">
        <v>5</v>
      </c>
      <c r="F3928">
        <v>2007</v>
      </c>
      <c r="G3928">
        <v>5291</v>
      </c>
      <c r="H3928">
        <v>200</v>
      </c>
      <c r="I3928" s="1" t="s">
        <v>12</v>
      </c>
      <c r="J3928" s="1" t="s">
        <v>13</v>
      </c>
    </row>
    <row r="3929" spans="1:10" x14ac:dyDescent="0.25">
      <c r="A3929" t="s">
        <v>1852</v>
      </c>
      <c r="B3929">
        <v>109000190</v>
      </c>
      <c r="C3929" t="s">
        <v>1853</v>
      </c>
      <c r="D3929">
        <v>29</v>
      </c>
      <c r="E3929">
        <v>5</v>
      </c>
      <c r="F3929">
        <v>2008</v>
      </c>
      <c r="G3929">
        <v>5291</v>
      </c>
      <c r="H3929">
        <v>100</v>
      </c>
      <c r="I3929" s="1" t="s">
        <v>12</v>
      </c>
      <c r="J3929" s="1" t="s">
        <v>13</v>
      </c>
    </row>
    <row r="3930" spans="1:10" x14ac:dyDescent="0.25">
      <c r="A3930" t="s">
        <v>1854</v>
      </c>
      <c r="B3930">
        <v>109000190</v>
      </c>
      <c r="C3930" t="s">
        <v>1855</v>
      </c>
      <c r="D3930">
        <v>3</v>
      </c>
      <c r="E3930">
        <v>3</v>
      </c>
      <c r="F3930">
        <v>2011</v>
      </c>
      <c r="G3930">
        <v>5291</v>
      </c>
      <c r="H3930">
        <v>100</v>
      </c>
      <c r="I3930" s="1" t="s">
        <v>12</v>
      </c>
      <c r="J3930" s="1" t="s">
        <v>13</v>
      </c>
    </row>
    <row r="3931" spans="1:10" x14ac:dyDescent="0.25">
      <c r="A3931" t="s">
        <v>1856</v>
      </c>
      <c r="B3931">
        <v>109000190</v>
      </c>
      <c r="C3931" t="s">
        <v>1857</v>
      </c>
      <c r="D3931">
        <v>30</v>
      </c>
      <c r="E3931">
        <v>5</v>
      </c>
      <c r="F3931">
        <v>2018</v>
      </c>
      <c r="G3931">
        <v>5291</v>
      </c>
      <c r="H3931">
        <v>300</v>
      </c>
      <c r="I3931" s="1" t="s">
        <v>12</v>
      </c>
      <c r="J3931" s="1" t="s">
        <v>13</v>
      </c>
    </row>
    <row r="3932" spans="1:10" x14ac:dyDescent="0.25">
      <c r="A3932" t="s">
        <v>1858</v>
      </c>
      <c r="B3932">
        <v>109000190</v>
      </c>
      <c r="C3932" t="s">
        <v>1859</v>
      </c>
      <c r="D3932">
        <v>5</v>
      </c>
      <c r="E3932">
        <v>3</v>
      </c>
      <c r="F3932">
        <v>2014</v>
      </c>
      <c r="G3932">
        <v>5291</v>
      </c>
      <c r="H3932">
        <v>100</v>
      </c>
      <c r="I3932" s="1" t="s">
        <v>12</v>
      </c>
      <c r="J3932" s="1" t="s">
        <v>13</v>
      </c>
    </row>
    <row r="3933" spans="1:10" x14ac:dyDescent="0.25">
      <c r="A3933" t="s">
        <v>1860</v>
      </c>
      <c r="B3933">
        <v>109000190</v>
      </c>
      <c r="C3933" t="s">
        <v>1861</v>
      </c>
      <c r="D3933">
        <v>5</v>
      </c>
      <c r="E3933">
        <v>4</v>
      </c>
      <c r="F3933">
        <v>2019</v>
      </c>
      <c r="G3933">
        <v>5291</v>
      </c>
      <c r="H3933">
        <v>40</v>
      </c>
      <c r="I3933" s="1" t="s">
        <v>12</v>
      </c>
      <c r="J3933" s="1" t="s">
        <v>13</v>
      </c>
    </row>
    <row r="3934" spans="1:10" x14ac:dyDescent="0.25">
      <c r="A3934" t="s">
        <v>1862</v>
      </c>
      <c r="B3934">
        <v>109000190</v>
      </c>
      <c r="C3934" t="s">
        <v>1863</v>
      </c>
      <c r="D3934">
        <v>6</v>
      </c>
      <c r="E3934">
        <v>5</v>
      </c>
      <c r="F3934">
        <v>2010</v>
      </c>
      <c r="G3934">
        <v>5291</v>
      </c>
      <c r="H3934">
        <v>200</v>
      </c>
      <c r="I3934" s="1" t="s">
        <v>12</v>
      </c>
      <c r="J3934" s="1" t="s">
        <v>13</v>
      </c>
    </row>
    <row r="3935" spans="1:10" x14ac:dyDescent="0.25">
      <c r="A3935" t="s">
        <v>1864</v>
      </c>
      <c r="B3935">
        <v>109000190</v>
      </c>
      <c r="C3935" t="s">
        <v>1865</v>
      </c>
      <c r="D3935">
        <v>9</v>
      </c>
      <c r="E3935">
        <v>5</v>
      </c>
      <c r="F3935">
        <v>1996</v>
      </c>
      <c r="G3935">
        <v>5291</v>
      </c>
      <c r="H3935">
        <v>33</v>
      </c>
      <c r="I3935" s="1" t="s">
        <v>12</v>
      </c>
      <c r="J3935" s="1" t="s">
        <v>13</v>
      </c>
    </row>
    <row r="3936" spans="1:10" x14ac:dyDescent="0.25">
      <c r="A3936" t="s">
        <v>1870</v>
      </c>
      <c r="B3936">
        <v>109000191</v>
      </c>
      <c r="C3936" t="s">
        <v>1871</v>
      </c>
      <c r="D3936">
        <v>16</v>
      </c>
      <c r="E3936">
        <v>9</v>
      </c>
      <c r="F3936">
        <v>2019</v>
      </c>
      <c r="G3936">
        <v>5291</v>
      </c>
      <c r="H3936">
        <v>10</v>
      </c>
      <c r="I3936" s="1" t="s">
        <v>12</v>
      </c>
      <c r="J3936" s="1" t="s">
        <v>13</v>
      </c>
    </row>
    <row r="3937" spans="1:10" x14ac:dyDescent="0.25">
      <c r="A3937" t="s">
        <v>5580</v>
      </c>
      <c r="B3937">
        <v>109000191</v>
      </c>
      <c r="C3937" t="s">
        <v>5581</v>
      </c>
      <c r="D3937">
        <v>17</v>
      </c>
      <c r="E3937">
        <v>11</v>
      </c>
      <c r="F3937">
        <v>2008</v>
      </c>
      <c r="G3937">
        <v>5291</v>
      </c>
      <c r="H3937">
        <v>50</v>
      </c>
      <c r="I3937" s="1" t="s">
        <v>12</v>
      </c>
      <c r="J3937" s="1" t="s">
        <v>13</v>
      </c>
    </row>
    <row r="3938" spans="1:10" x14ac:dyDescent="0.25">
      <c r="A3938" t="s">
        <v>1874</v>
      </c>
      <c r="B3938">
        <v>109000191</v>
      </c>
      <c r="C3938" t="s">
        <v>1875</v>
      </c>
      <c r="D3938">
        <v>19</v>
      </c>
      <c r="E3938">
        <v>9</v>
      </c>
      <c r="F3938">
        <v>2018</v>
      </c>
      <c r="G3938">
        <v>5291</v>
      </c>
      <c r="H3938">
        <v>1</v>
      </c>
      <c r="I3938" s="1" t="s">
        <v>12</v>
      </c>
      <c r="J3938" s="1" t="s">
        <v>13</v>
      </c>
    </row>
    <row r="3939" spans="1:10" x14ac:dyDescent="0.25">
      <c r="A3939" t="s">
        <v>5582</v>
      </c>
      <c r="B3939">
        <v>109000191</v>
      </c>
      <c r="C3939" t="s">
        <v>5583</v>
      </c>
      <c r="D3939">
        <v>30</v>
      </c>
      <c r="E3939">
        <v>11</v>
      </c>
      <c r="F3939">
        <v>2000</v>
      </c>
      <c r="G3939">
        <v>5291</v>
      </c>
      <c r="H3939">
        <v>3</v>
      </c>
      <c r="I3939" s="1" t="s">
        <v>12</v>
      </c>
      <c r="J3939" s="1" t="s">
        <v>13</v>
      </c>
    </row>
    <row r="3940" spans="1:10" x14ac:dyDescent="0.25">
      <c r="A3940" t="s">
        <v>1880</v>
      </c>
      <c r="B3940">
        <v>109000191</v>
      </c>
      <c r="C3940" t="s">
        <v>1881</v>
      </c>
      <c r="D3940">
        <v>5</v>
      </c>
      <c r="E3940">
        <v>10</v>
      </c>
      <c r="F3940">
        <v>2016</v>
      </c>
      <c r="G3940">
        <v>5291</v>
      </c>
      <c r="H3940">
        <v>4</v>
      </c>
      <c r="I3940" s="1" t="s">
        <v>12</v>
      </c>
      <c r="J3940" s="1" t="s">
        <v>13</v>
      </c>
    </row>
    <row r="3941" spans="1:10" x14ac:dyDescent="0.25">
      <c r="A3941" t="s">
        <v>1884</v>
      </c>
      <c r="B3941">
        <v>109000191</v>
      </c>
      <c r="C3941" t="s">
        <v>1885</v>
      </c>
      <c r="D3941">
        <v>8</v>
      </c>
      <c r="E3941">
        <v>9</v>
      </c>
      <c r="F3941">
        <v>2014</v>
      </c>
      <c r="G3941">
        <v>5291</v>
      </c>
      <c r="H3941">
        <v>5</v>
      </c>
      <c r="I3941" s="1" t="s">
        <v>12</v>
      </c>
      <c r="J3941" s="1" t="s">
        <v>13</v>
      </c>
    </row>
    <row r="3942" spans="1:10" x14ac:dyDescent="0.25">
      <c r="A3942" t="s">
        <v>1888</v>
      </c>
      <c r="B3942">
        <v>109000192</v>
      </c>
      <c r="C3942" t="s">
        <v>1889</v>
      </c>
      <c r="D3942">
        <v>1</v>
      </c>
      <c r="E3942">
        <v>10</v>
      </c>
      <c r="F3942">
        <v>2007</v>
      </c>
      <c r="G3942">
        <v>5291</v>
      </c>
      <c r="H3942">
        <v>200</v>
      </c>
      <c r="I3942" s="1" t="s">
        <v>12</v>
      </c>
      <c r="J3942" s="1" t="s">
        <v>13</v>
      </c>
    </row>
    <row r="3943" spans="1:10" x14ac:dyDescent="0.25">
      <c r="A3943" t="s">
        <v>5584</v>
      </c>
      <c r="B3943">
        <v>109000192</v>
      </c>
      <c r="C3943" t="s">
        <v>5585</v>
      </c>
      <c r="D3943">
        <v>1</v>
      </c>
      <c r="E3943">
        <v>11</v>
      </c>
      <c r="F3943">
        <v>2010</v>
      </c>
      <c r="G3943">
        <v>5291</v>
      </c>
      <c r="H3943">
        <v>200</v>
      </c>
      <c r="I3943" s="1" t="s">
        <v>12</v>
      </c>
      <c r="J3943" s="1" t="s">
        <v>13</v>
      </c>
    </row>
    <row r="3944" spans="1:10" x14ac:dyDescent="0.25">
      <c r="A3944" t="s">
        <v>1890</v>
      </c>
      <c r="B3944">
        <v>109000192</v>
      </c>
      <c r="C3944" t="s">
        <v>1891</v>
      </c>
      <c r="D3944">
        <v>12</v>
      </c>
      <c r="E3944">
        <v>9</v>
      </c>
      <c r="F3944">
        <v>2018</v>
      </c>
      <c r="G3944">
        <v>5291</v>
      </c>
      <c r="H3944">
        <v>100</v>
      </c>
      <c r="I3944" s="1" t="s">
        <v>12</v>
      </c>
      <c r="J3944" s="1" t="s">
        <v>13</v>
      </c>
    </row>
    <row r="3945" spans="1:10" x14ac:dyDescent="0.25">
      <c r="A3945" t="s">
        <v>1892</v>
      </c>
      <c r="B3945">
        <v>109000192</v>
      </c>
      <c r="C3945" t="s">
        <v>1893</v>
      </c>
      <c r="D3945">
        <v>15</v>
      </c>
      <c r="E3945">
        <v>11</v>
      </c>
      <c r="F3945">
        <v>2006</v>
      </c>
      <c r="G3945">
        <v>5291</v>
      </c>
      <c r="H3945">
        <v>70</v>
      </c>
      <c r="I3945" s="1" t="s">
        <v>12</v>
      </c>
      <c r="J3945" s="1" t="s">
        <v>13</v>
      </c>
    </row>
    <row r="3946" spans="1:10" x14ac:dyDescent="0.25">
      <c r="A3946" t="s">
        <v>1894</v>
      </c>
      <c r="B3946">
        <v>109000192</v>
      </c>
      <c r="C3946" t="s">
        <v>1895</v>
      </c>
      <c r="D3946">
        <v>18</v>
      </c>
      <c r="E3946">
        <v>11</v>
      </c>
      <c r="F3946">
        <v>2009</v>
      </c>
      <c r="G3946">
        <v>5291</v>
      </c>
      <c r="H3946">
        <v>100</v>
      </c>
      <c r="I3946" s="1" t="s">
        <v>12</v>
      </c>
      <c r="J3946" s="1" t="s">
        <v>13</v>
      </c>
    </row>
    <row r="3947" spans="1:10" x14ac:dyDescent="0.25">
      <c r="A3947" t="s">
        <v>5586</v>
      </c>
      <c r="B3947">
        <v>109000192</v>
      </c>
      <c r="C3947" t="s">
        <v>5587</v>
      </c>
      <c r="D3947">
        <v>19</v>
      </c>
      <c r="E3947">
        <v>9</v>
      </c>
      <c r="F3947">
        <v>2016</v>
      </c>
      <c r="G3947">
        <v>5291</v>
      </c>
      <c r="H3947">
        <v>100</v>
      </c>
      <c r="I3947" s="1" t="s">
        <v>12</v>
      </c>
      <c r="J3947" s="1" t="s">
        <v>13</v>
      </c>
    </row>
    <row r="3948" spans="1:10" x14ac:dyDescent="0.25">
      <c r="A3948" t="s">
        <v>1896</v>
      </c>
      <c r="B3948">
        <v>109000192</v>
      </c>
      <c r="C3948" t="s">
        <v>1897</v>
      </c>
      <c r="D3948">
        <v>2</v>
      </c>
      <c r="E3948">
        <v>11</v>
      </c>
      <c r="F3948">
        <v>2004</v>
      </c>
      <c r="G3948">
        <v>5291</v>
      </c>
      <c r="H3948">
        <v>100</v>
      </c>
      <c r="I3948" s="1" t="s">
        <v>12</v>
      </c>
      <c r="J3948" s="1" t="s">
        <v>13</v>
      </c>
    </row>
    <row r="3949" spans="1:10" x14ac:dyDescent="0.25">
      <c r="A3949" t="s">
        <v>1898</v>
      </c>
      <c r="B3949">
        <v>109000192</v>
      </c>
      <c r="C3949" t="s">
        <v>1899</v>
      </c>
      <c r="D3949">
        <v>2</v>
      </c>
      <c r="E3949">
        <v>9</v>
      </c>
      <c r="F3949">
        <v>2014</v>
      </c>
      <c r="G3949">
        <v>5291</v>
      </c>
      <c r="H3949">
        <v>200</v>
      </c>
      <c r="I3949" s="1" t="s">
        <v>12</v>
      </c>
      <c r="J3949" s="1" t="s">
        <v>13</v>
      </c>
    </row>
    <row r="3950" spans="1:10" x14ac:dyDescent="0.25">
      <c r="A3950" t="s">
        <v>1900</v>
      </c>
      <c r="B3950">
        <v>109000192</v>
      </c>
      <c r="C3950" t="s">
        <v>1901</v>
      </c>
      <c r="D3950">
        <v>22</v>
      </c>
      <c r="E3950">
        <v>11</v>
      </c>
      <c r="F3950">
        <v>2005</v>
      </c>
      <c r="G3950">
        <v>5291</v>
      </c>
      <c r="H3950">
        <v>100</v>
      </c>
      <c r="I3950" s="1" t="s">
        <v>12</v>
      </c>
      <c r="J3950" s="1" t="s">
        <v>13</v>
      </c>
    </row>
    <row r="3951" spans="1:10" x14ac:dyDescent="0.25">
      <c r="A3951" t="s">
        <v>1902</v>
      </c>
      <c r="B3951">
        <v>109000192</v>
      </c>
      <c r="C3951" t="s">
        <v>1903</v>
      </c>
      <c r="D3951">
        <v>26</v>
      </c>
      <c r="E3951">
        <v>9</v>
      </c>
      <c r="F3951">
        <v>2013</v>
      </c>
      <c r="G3951">
        <v>5291</v>
      </c>
      <c r="H3951">
        <v>200</v>
      </c>
      <c r="I3951" s="1" t="s">
        <v>12</v>
      </c>
      <c r="J3951" s="1" t="s">
        <v>13</v>
      </c>
    </row>
    <row r="3952" spans="1:10" x14ac:dyDescent="0.25">
      <c r="A3952" t="s">
        <v>1904</v>
      </c>
      <c r="B3952">
        <v>109000192</v>
      </c>
      <c r="C3952" t="s">
        <v>1905</v>
      </c>
      <c r="D3952">
        <v>28</v>
      </c>
      <c r="E3952">
        <v>10</v>
      </c>
      <c r="F3952">
        <v>2008</v>
      </c>
      <c r="G3952">
        <v>5291</v>
      </c>
      <c r="H3952">
        <v>500</v>
      </c>
      <c r="I3952" s="1" t="s">
        <v>12</v>
      </c>
      <c r="J3952" s="1" t="s">
        <v>13</v>
      </c>
    </row>
    <row r="3953" spans="1:10" x14ac:dyDescent="0.25">
      <c r="A3953" t="s">
        <v>1906</v>
      </c>
      <c r="B3953">
        <v>109000192</v>
      </c>
      <c r="C3953" t="s">
        <v>1907</v>
      </c>
      <c r="D3953">
        <v>29</v>
      </c>
      <c r="E3953">
        <v>9</v>
      </c>
      <c r="F3953">
        <v>2015</v>
      </c>
      <c r="G3953">
        <v>5291</v>
      </c>
      <c r="H3953">
        <v>200</v>
      </c>
      <c r="I3953" s="1" t="s">
        <v>12</v>
      </c>
      <c r="J3953" s="1" t="s">
        <v>13</v>
      </c>
    </row>
    <row r="3954" spans="1:10" x14ac:dyDescent="0.25">
      <c r="A3954" t="s">
        <v>1908</v>
      </c>
      <c r="B3954">
        <v>109000192</v>
      </c>
      <c r="C3954" t="s">
        <v>1909</v>
      </c>
      <c r="D3954">
        <v>3</v>
      </c>
      <c r="E3954">
        <v>11</v>
      </c>
      <c r="F3954">
        <v>2011</v>
      </c>
      <c r="G3954">
        <v>5291</v>
      </c>
      <c r="H3954">
        <v>20</v>
      </c>
      <c r="I3954" s="1" t="s">
        <v>12</v>
      </c>
      <c r="J3954" s="1" t="s">
        <v>13</v>
      </c>
    </row>
    <row r="3955" spans="1:10" x14ac:dyDescent="0.25">
      <c r="A3955" t="s">
        <v>5588</v>
      </c>
      <c r="B3955">
        <v>109000192</v>
      </c>
      <c r="C3955" t="s">
        <v>5589</v>
      </c>
      <c r="D3955">
        <v>4</v>
      </c>
      <c r="E3955">
        <v>10</v>
      </c>
      <c r="F3955">
        <v>2017</v>
      </c>
      <c r="G3955">
        <v>5291</v>
      </c>
      <c r="H3955">
        <v>300</v>
      </c>
      <c r="I3955" s="1" t="s">
        <v>12</v>
      </c>
      <c r="J3955" s="1" t="s">
        <v>13</v>
      </c>
    </row>
    <row r="3956" spans="1:10" x14ac:dyDescent="0.25">
      <c r="A3956" t="s">
        <v>1910</v>
      </c>
      <c r="B3956">
        <v>109000192</v>
      </c>
      <c r="C3956" t="s">
        <v>1911</v>
      </c>
      <c r="D3956">
        <v>7</v>
      </c>
      <c r="E3956">
        <v>11</v>
      </c>
      <c r="F3956">
        <v>2012</v>
      </c>
      <c r="G3956">
        <v>5291</v>
      </c>
      <c r="H3956">
        <v>200</v>
      </c>
      <c r="I3956" s="1" t="s">
        <v>12</v>
      </c>
      <c r="J3956" s="1" t="s">
        <v>13</v>
      </c>
    </row>
    <row r="3957" spans="1:10" x14ac:dyDescent="0.25">
      <c r="A3957" t="s">
        <v>5026</v>
      </c>
      <c r="B3957">
        <v>109000193</v>
      </c>
      <c r="C3957" t="s">
        <v>5027</v>
      </c>
      <c r="D3957">
        <v>3</v>
      </c>
      <c r="E3957">
        <v>3</v>
      </c>
      <c r="F3957">
        <v>2017</v>
      </c>
      <c r="G3957">
        <v>5291</v>
      </c>
      <c r="H3957">
        <v>5</v>
      </c>
      <c r="I3957" s="1" t="s">
        <v>12</v>
      </c>
      <c r="J3957" s="1" t="s">
        <v>13</v>
      </c>
    </row>
    <row r="3958" spans="1:10" x14ac:dyDescent="0.25">
      <c r="A3958" t="s">
        <v>1916</v>
      </c>
      <c r="B3958">
        <v>109000193</v>
      </c>
      <c r="C3958" t="s">
        <v>1917</v>
      </c>
      <c r="D3958">
        <v>31</v>
      </c>
      <c r="E3958">
        <v>3</v>
      </c>
      <c r="F3958">
        <v>2009</v>
      </c>
      <c r="G3958">
        <v>5291</v>
      </c>
      <c r="H3958">
        <v>1</v>
      </c>
      <c r="I3958" s="1" t="s">
        <v>12</v>
      </c>
      <c r="J3958" s="1" t="s">
        <v>13</v>
      </c>
    </row>
    <row r="3959" spans="1:10" x14ac:dyDescent="0.25">
      <c r="A3959" t="s">
        <v>1918</v>
      </c>
      <c r="B3959">
        <v>109000195</v>
      </c>
      <c r="C3959" t="s">
        <v>1919</v>
      </c>
      <c r="D3959">
        <v>1</v>
      </c>
      <c r="E3959">
        <v>5</v>
      </c>
      <c r="F3959">
        <v>2007</v>
      </c>
      <c r="G3959">
        <v>5291</v>
      </c>
      <c r="H3959">
        <v>20</v>
      </c>
      <c r="I3959" s="1" t="s">
        <v>12</v>
      </c>
      <c r="J3959" s="1" t="s">
        <v>13</v>
      </c>
    </row>
    <row r="3960" spans="1:10" x14ac:dyDescent="0.25">
      <c r="A3960" t="s">
        <v>1920</v>
      </c>
      <c r="B3960">
        <v>109000195</v>
      </c>
      <c r="C3960" t="s">
        <v>1921</v>
      </c>
      <c r="D3960">
        <v>11</v>
      </c>
      <c r="E3960">
        <v>5</v>
      </c>
      <c r="F3960">
        <v>2015</v>
      </c>
      <c r="G3960">
        <v>5291</v>
      </c>
      <c r="H3960">
        <v>40</v>
      </c>
      <c r="I3960" s="1" t="s">
        <v>12</v>
      </c>
      <c r="J3960" s="1" t="s">
        <v>13</v>
      </c>
    </row>
    <row r="3961" spans="1:10" x14ac:dyDescent="0.25">
      <c r="A3961" t="s">
        <v>1922</v>
      </c>
      <c r="B3961">
        <v>109000195</v>
      </c>
      <c r="C3961" t="s">
        <v>1923</v>
      </c>
      <c r="D3961">
        <v>15</v>
      </c>
      <c r="E3961">
        <v>3</v>
      </c>
      <c r="F3961">
        <v>2005</v>
      </c>
      <c r="G3961">
        <v>5291</v>
      </c>
      <c r="H3961">
        <v>40</v>
      </c>
      <c r="I3961" s="1" t="s">
        <v>12</v>
      </c>
      <c r="J3961" s="1" t="s">
        <v>13</v>
      </c>
    </row>
    <row r="3962" spans="1:10" x14ac:dyDescent="0.25">
      <c r="A3962" t="s">
        <v>1924</v>
      </c>
      <c r="B3962">
        <v>109000195</v>
      </c>
      <c r="C3962" t="s">
        <v>1925</v>
      </c>
      <c r="D3962">
        <v>18</v>
      </c>
      <c r="E3962">
        <v>4</v>
      </c>
      <c r="F3962">
        <v>2017</v>
      </c>
      <c r="G3962">
        <v>5291</v>
      </c>
      <c r="H3962">
        <v>80</v>
      </c>
      <c r="I3962" s="1" t="s">
        <v>12</v>
      </c>
      <c r="J3962" s="1" t="s">
        <v>13</v>
      </c>
    </row>
    <row r="3963" spans="1:10" x14ac:dyDescent="0.25">
      <c r="A3963" t="s">
        <v>1926</v>
      </c>
      <c r="B3963">
        <v>109000195</v>
      </c>
      <c r="C3963" t="s">
        <v>1927</v>
      </c>
      <c r="D3963">
        <v>18</v>
      </c>
      <c r="E3963">
        <v>4</v>
      </c>
      <c r="F3963">
        <v>2018</v>
      </c>
      <c r="G3963">
        <v>5291</v>
      </c>
      <c r="H3963">
        <v>100</v>
      </c>
      <c r="I3963" s="1" t="s">
        <v>12</v>
      </c>
      <c r="J3963" s="1" t="s">
        <v>13</v>
      </c>
    </row>
    <row r="3964" spans="1:10" x14ac:dyDescent="0.25">
      <c r="A3964" t="s">
        <v>1928</v>
      </c>
      <c r="B3964">
        <v>109000195</v>
      </c>
      <c r="C3964" t="s">
        <v>1929</v>
      </c>
      <c r="D3964">
        <v>2</v>
      </c>
      <c r="E3964">
        <v>3</v>
      </c>
      <c r="F3964">
        <v>2004</v>
      </c>
      <c r="G3964">
        <v>5291</v>
      </c>
      <c r="H3964">
        <v>40</v>
      </c>
      <c r="I3964" s="1" t="s">
        <v>12</v>
      </c>
      <c r="J3964" s="1" t="s">
        <v>13</v>
      </c>
    </row>
    <row r="3965" spans="1:10" x14ac:dyDescent="0.25">
      <c r="A3965" t="s">
        <v>1930</v>
      </c>
      <c r="B3965">
        <v>109000195</v>
      </c>
      <c r="C3965" t="s">
        <v>1931</v>
      </c>
      <c r="D3965">
        <v>2</v>
      </c>
      <c r="E3965">
        <v>4</v>
      </c>
      <c r="F3965">
        <v>2019</v>
      </c>
      <c r="G3965">
        <v>5291</v>
      </c>
      <c r="H3965">
        <v>80</v>
      </c>
      <c r="I3965" s="1" t="s">
        <v>12</v>
      </c>
      <c r="J3965" s="1" t="s">
        <v>13</v>
      </c>
    </row>
    <row r="3966" spans="1:10" x14ac:dyDescent="0.25">
      <c r="A3966" t="s">
        <v>1932</v>
      </c>
      <c r="B3966">
        <v>109000195</v>
      </c>
      <c r="C3966" t="s">
        <v>1933</v>
      </c>
      <c r="D3966">
        <v>2</v>
      </c>
      <c r="E3966">
        <v>5</v>
      </c>
      <c r="F3966">
        <v>2006</v>
      </c>
      <c r="G3966">
        <v>5291</v>
      </c>
      <c r="H3966">
        <v>10</v>
      </c>
      <c r="I3966" s="1" t="s">
        <v>12</v>
      </c>
      <c r="J3966" s="1" t="s">
        <v>13</v>
      </c>
    </row>
    <row r="3967" spans="1:10" x14ac:dyDescent="0.25">
      <c r="A3967" t="s">
        <v>1934</v>
      </c>
      <c r="B3967">
        <v>109000195</v>
      </c>
      <c r="C3967" t="s">
        <v>1935</v>
      </c>
      <c r="D3967">
        <v>20</v>
      </c>
      <c r="E3967">
        <v>5</v>
      </c>
      <c r="F3967">
        <v>2009</v>
      </c>
      <c r="G3967">
        <v>5291</v>
      </c>
      <c r="H3967">
        <v>10</v>
      </c>
      <c r="I3967" s="1" t="s">
        <v>12</v>
      </c>
      <c r="J3967" s="1" t="s">
        <v>13</v>
      </c>
    </row>
    <row r="3968" spans="1:10" x14ac:dyDescent="0.25">
      <c r="A3968" t="s">
        <v>1936</v>
      </c>
      <c r="B3968">
        <v>109000195</v>
      </c>
      <c r="C3968" t="s">
        <v>1937</v>
      </c>
      <c r="D3968">
        <v>21</v>
      </c>
      <c r="E3968">
        <v>3</v>
      </c>
      <c r="F3968">
        <v>2012</v>
      </c>
      <c r="G3968">
        <v>5291</v>
      </c>
      <c r="H3968">
        <v>80</v>
      </c>
      <c r="I3968" s="1" t="s">
        <v>12</v>
      </c>
      <c r="J3968" s="1" t="s">
        <v>13</v>
      </c>
    </row>
    <row r="3969" spans="1:10" x14ac:dyDescent="0.25">
      <c r="A3969" t="s">
        <v>5590</v>
      </c>
      <c r="B3969">
        <v>109000195</v>
      </c>
      <c r="C3969" t="s">
        <v>5591</v>
      </c>
      <c r="D3969">
        <v>21</v>
      </c>
      <c r="E3969">
        <v>5</v>
      </c>
      <c r="F3969">
        <v>2008</v>
      </c>
      <c r="G3969">
        <v>5291</v>
      </c>
      <c r="H3969">
        <v>10</v>
      </c>
      <c r="I3969" s="1" t="s">
        <v>12</v>
      </c>
      <c r="J3969" s="1" t="s">
        <v>13</v>
      </c>
    </row>
    <row r="3970" spans="1:10" x14ac:dyDescent="0.25">
      <c r="A3970" t="s">
        <v>5046</v>
      </c>
      <c r="B3970">
        <v>109000195</v>
      </c>
      <c r="C3970" t="s">
        <v>5047</v>
      </c>
      <c r="D3970">
        <v>26</v>
      </c>
      <c r="E3970">
        <v>5</v>
      </c>
      <c r="F3970">
        <v>2016</v>
      </c>
      <c r="G3970">
        <v>5291</v>
      </c>
      <c r="H3970">
        <v>20</v>
      </c>
      <c r="I3970" s="1" t="s">
        <v>12</v>
      </c>
      <c r="J3970" s="1" t="s">
        <v>13</v>
      </c>
    </row>
    <row r="3971" spans="1:10" x14ac:dyDescent="0.25">
      <c r="A3971" t="s">
        <v>5592</v>
      </c>
      <c r="B3971">
        <v>109000195</v>
      </c>
      <c r="C3971" t="s">
        <v>5593</v>
      </c>
      <c r="D3971">
        <v>3</v>
      </c>
      <c r="E3971">
        <v>4</v>
      </c>
      <c r="F3971">
        <v>2013</v>
      </c>
      <c r="G3971">
        <v>5291</v>
      </c>
      <c r="H3971">
        <v>60</v>
      </c>
      <c r="I3971" s="1" t="s">
        <v>12</v>
      </c>
      <c r="J3971" s="1" t="s">
        <v>13</v>
      </c>
    </row>
    <row r="3972" spans="1:10" x14ac:dyDescent="0.25">
      <c r="A3972" t="s">
        <v>1938</v>
      </c>
      <c r="B3972">
        <v>109000195</v>
      </c>
      <c r="C3972" t="s">
        <v>1939</v>
      </c>
      <c r="D3972">
        <v>3</v>
      </c>
      <c r="E3972">
        <v>5</v>
      </c>
      <c r="F3972">
        <v>2011</v>
      </c>
      <c r="G3972">
        <v>5291</v>
      </c>
      <c r="H3972">
        <v>50</v>
      </c>
      <c r="I3972" s="1" t="s">
        <v>12</v>
      </c>
      <c r="J3972" s="1" t="s">
        <v>13</v>
      </c>
    </row>
    <row r="3973" spans="1:10" x14ac:dyDescent="0.25">
      <c r="A3973" t="s">
        <v>1940</v>
      </c>
      <c r="B3973">
        <v>109000195</v>
      </c>
      <c r="C3973" t="s">
        <v>1941</v>
      </c>
      <c r="D3973">
        <v>8</v>
      </c>
      <c r="E3973">
        <v>3</v>
      </c>
      <c r="F3973">
        <v>2010</v>
      </c>
      <c r="G3973">
        <v>5291</v>
      </c>
      <c r="H3973">
        <v>10</v>
      </c>
      <c r="I3973" s="1" t="s">
        <v>12</v>
      </c>
      <c r="J3973" s="1" t="s">
        <v>13</v>
      </c>
    </row>
    <row r="3974" spans="1:10" x14ac:dyDescent="0.25">
      <c r="A3974" t="s">
        <v>5594</v>
      </c>
      <c r="B3974">
        <v>109000197</v>
      </c>
      <c r="C3974" t="s">
        <v>5595</v>
      </c>
      <c r="D3974">
        <v>1</v>
      </c>
      <c r="E3974">
        <v>10</v>
      </c>
      <c r="F3974">
        <v>2013</v>
      </c>
      <c r="G3974">
        <v>5291</v>
      </c>
      <c r="H3974">
        <v>50</v>
      </c>
      <c r="I3974" s="1" t="s">
        <v>12</v>
      </c>
      <c r="J3974" s="1" t="s">
        <v>13</v>
      </c>
    </row>
    <row r="3975" spans="1:10" x14ac:dyDescent="0.25">
      <c r="A3975" t="s">
        <v>1942</v>
      </c>
      <c r="B3975">
        <v>109000197</v>
      </c>
      <c r="C3975" t="s">
        <v>1943</v>
      </c>
      <c r="D3975">
        <v>1</v>
      </c>
      <c r="E3975">
        <v>9</v>
      </c>
      <c r="F3975">
        <v>2015</v>
      </c>
      <c r="G3975">
        <v>5291</v>
      </c>
      <c r="H3975">
        <v>100</v>
      </c>
      <c r="I3975" s="1" t="s">
        <v>12</v>
      </c>
      <c r="J3975" s="1" t="s">
        <v>13</v>
      </c>
    </row>
    <row r="3976" spans="1:10" x14ac:dyDescent="0.25">
      <c r="A3976" t="s">
        <v>5596</v>
      </c>
      <c r="B3976">
        <v>109000197</v>
      </c>
      <c r="C3976" t="s">
        <v>5597</v>
      </c>
      <c r="D3976">
        <v>10</v>
      </c>
      <c r="E3976">
        <v>11</v>
      </c>
      <c r="F3976">
        <v>2010</v>
      </c>
      <c r="G3976">
        <v>5291</v>
      </c>
      <c r="H3976">
        <v>10</v>
      </c>
      <c r="I3976" s="1" t="s">
        <v>12</v>
      </c>
      <c r="J3976" s="1" t="s">
        <v>13</v>
      </c>
    </row>
    <row r="3977" spans="1:10" x14ac:dyDescent="0.25">
      <c r="A3977" t="s">
        <v>4928</v>
      </c>
      <c r="B3977">
        <v>109000197</v>
      </c>
      <c r="C3977" t="s">
        <v>4929</v>
      </c>
      <c r="D3977">
        <v>13</v>
      </c>
      <c r="E3977">
        <v>9</v>
      </c>
      <c r="F3977">
        <v>2018</v>
      </c>
      <c r="G3977">
        <v>5291</v>
      </c>
      <c r="H3977">
        <v>100</v>
      </c>
      <c r="I3977" s="1" t="s">
        <v>12</v>
      </c>
      <c r="J3977" s="1" t="s">
        <v>13</v>
      </c>
    </row>
    <row r="3978" spans="1:10" x14ac:dyDescent="0.25">
      <c r="A3978" t="s">
        <v>1944</v>
      </c>
      <c r="B3978">
        <v>109000197</v>
      </c>
      <c r="C3978" t="s">
        <v>1945</v>
      </c>
      <c r="D3978">
        <v>15</v>
      </c>
      <c r="E3978">
        <v>9</v>
      </c>
      <c r="F3978">
        <v>2014</v>
      </c>
      <c r="G3978">
        <v>5291</v>
      </c>
      <c r="H3978">
        <v>100</v>
      </c>
      <c r="I3978" s="1" t="s">
        <v>12</v>
      </c>
      <c r="J3978" s="1" t="s">
        <v>13</v>
      </c>
    </row>
    <row r="3979" spans="1:10" x14ac:dyDescent="0.25">
      <c r="A3979" t="s">
        <v>5598</v>
      </c>
      <c r="B3979">
        <v>109000197</v>
      </c>
      <c r="C3979" t="s">
        <v>5599</v>
      </c>
      <c r="D3979">
        <v>19</v>
      </c>
      <c r="E3979">
        <v>9</v>
      </c>
      <c r="F3979">
        <v>2017</v>
      </c>
      <c r="G3979">
        <v>5291</v>
      </c>
      <c r="H3979">
        <v>20</v>
      </c>
      <c r="I3979" s="1" t="s">
        <v>12</v>
      </c>
      <c r="J3979" s="1" t="s">
        <v>13</v>
      </c>
    </row>
    <row r="3980" spans="1:10" x14ac:dyDescent="0.25">
      <c r="A3980" t="s">
        <v>5600</v>
      </c>
      <c r="B3980">
        <v>109000197</v>
      </c>
      <c r="C3980" t="s">
        <v>5601</v>
      </c>
      <c r="D3980">
        <v>2</v>
      </c>
      <c r="E3980">
        <v>9</v>
      </c>
      <c r="F3980">
        <v>2016</v>
      </c>
      <c r="G3980">
        <v>5291</v>
      </c>
      <c r="H3980">
        <v>600</v>
      </c>
      <c r="I3980" s="1" t="s">
        <v>12</v>
      </c>
      <c r="J3980" s="1" t="s">
        <v>13</v>
      </c>
    </row>
    <row r="3981" spans="1:10" x14ac:dyDescent="0.25">
      <c r="A3981" t="s">
        <v>1946</v>
      </c>
      <c r="B3981">
        <v>109000197</v>
      </c>
      <c r="C3981" t="s">
        <v>1947</v>
      </c>
      <c r="D3981">
        <v>31</v>
      </c>
      <c r="E3981">
        <v>10</v>
      </c>
      <c r="F3981">
        <v>2006</v>
      </c>
      <c r="G3981">
        <v>5291</v>
      </c>
      <c r="H3981">
        <v>80</v>
      </c>
      <c r="I3981" s="1" t="s">
        <v>12</v>
      </c>
      <c r="J3981" s="1" t="s">
        <v>13</v>
      </c>
    </row>
    <row r="3982" spans="1:10" x14ac:dyDescent="0.25">
      <c r="A3982" t="s">
        <v>1948</v>
      </c>
      <c r="B3982">
        <v>109000197</v>
      </c>
      <c r="C3982" t="s">
        <v>1949</v>
      </c>
      <c r="D3982">
        <v>5</v>
      </c>
      <c r="E3982">
        <v>9</v>
      </c>
      <c r="F3982">
        <v>2019</v>
      </c>
      <c r="G3982">
        <v>5291</v>
      </c>
      <c r="H3982">
        <v>1000</v>
      </c>
      <c r="I3982" s="1" t="s">
        <v>12</v>
      </c>
      <c r="J3982" s="1" t="s">
        <v>13</v>
      </c>
    </row>
    <row r="3983" spans="1:10" x14ac:dyDescent="0.25">
      <c r="A3983" t="s">
        <v>1950</v>
      </c>
      <c r="B3983">
        <v>109000198</v>
      </c>
      <c r="C3983" t="s">
        <v>1951</v>
      </c>
      <c r="D3983">
        <v>14</v>
      </c>
      <c r="E3983">
        <v>11</v>
      </c>
      <c r="F3983">
        <v>2007</v>
      </c>
      <c r="G3983">
        <v>5291</v>
      </c>
      <c r="H3983">
        <v>90</v>
      </c>
      <c r="I3983" s="1" t="s">
        <v>12</v>
      </c>
      <c r="J3983" s="1" t="s">
        <v>13</v>
      </c>
    </row>
    <row r="3984" spans="1:10" x14ac:dyDescent="0.25">
      <c r="A3984" t="s">
        <v>1952</v>
      </c>
      <c r="B3984">
        <v>109000198</v>
      </c>
      <c r="C3984" t="s">
        <v>1953</v>
      </c>
      <c r="D3984">
        <v>14</v>
      </c>
      <c r="E3984">
        <v>9</v>
      </c>
      <c r="F3984">
        <v>2015</v>
      </c>
      <c r="G3984">
        <v>5291</v>
      </c>
      <c r="H3984">
        <v>400</v>
      </c>
      <c r="I3984" s="1" t="s">
        <v>12</v>
      </c>
      <c r="J3984" s="1" t="s">
        <v>13</v>
      </c>
    </row>
    <row r="3985" spans="1:10" x14ac:dyDescent="0.25">
      <c r="A3985" t="s">
        <v>1954</v>
      </c>
      <c r="B3985">
        <v>109000198</v>
      </c>
      <c r="C3985" t="s">
        <v>1955</v>
      </c>
      <c r="D3985">
        <v>17</v>
      </c>
      <c r="E3985">
        <v>10</v>
      </c>
      <c r="F3985">
        <v>2017</v>
      </c>
      <c r="G3985">
        <v>5291</v>
      </c>
      <c r="H3985">
        <v>300</v>
      </c>
      <c r="I3985" s="1" t="s">
        <v>12</v>
      </c>
      <c r="J3985" s="1" t="s">
        <v>13</v>
      </c>
    </row>
    <row r="3986" spans="1:10" x14ac:dyDescent="0.25">
      <c r="A3986" t="s">
        <v>1956</v>
      </c>
      <c r="B3986">
        <v>109000198</v>
      </c>
      <c r="C3986" t="s">
        <v>1957</v>
      </c>
      <c r="D3986">
        <v>17</v>
      </c>
      <c r="E3986">
        <v>11</v>
      </c>
      <c r="F3986">
        <v>2009</v>
      </c>
      <c r="G3986">
        <v>5291</v>
      </c>
      <c r="H3986">
        <v>40</v>
      </c>
      <c r="I3986" s="1" t="s">
        <v>12</v>
      </c>
      <c r="J3986" s="1" t="s">
        <v>13</v>
      </c>
    </row>
    <row r="3987" spans="1:10" x14ac:dyDescent="0.25">
      <c r="A3987" t="s">
        <v>5602</v>
      </c>
      <c r="B3987">
        <v>109000198</v>
      </c>
      <c r="C3987" t="s">
        <v>5603</v>
      </c>
      <c r="D3987">
        <v>19</v>
      </c>
      <c r="E3987">
        <v>9</v>
      </c>
      <c r="F3987">
        <v>2013</v>
      </c>
      <c r="G3987">
        <v>5291</v>
      </c>
      <c r="H3987">
        <v>100</v>
      </c>
      <c r="I3987" s="1" t="s">
        <v>12</v>
      </c>
      <c r="J3987" s="1" t="s">
        <v>13</v>
      </c>
    </row>
    <row r="3988" spans="1:10" x14ac:dyDescent="0.25">
      <c r="A3988" t="s">
        <v>5604</v>
      </c>
      <c r="B3988">
        <v>109000198</v>
      </c>
      <c r="C3988" t="s">
        <v>5605</v>
      </c>
      <c r="D3988">
        <v>2</v>
      </c>
      <c r="E3988">
        <v>11</v>
      </c>
      <c r="F3988">
        <v>2011</v>
      </c>
      <c r="G3988">
        <v>5291</v>
      </c>
      <c r="H3988">
        <v>20</v>
      </c>
      <c r="I3988" s="1" t="s">
        <v>12</v>
      </c>
      <c r="J3988" s="1" t="s">
        <v>13</v>
      </c>
    </row>
    <row r="3989" spans="1:10" x14ac:dyDescent="0.25">
      <c r="A3989" t="s">
        <v>5606</v>
      </c>
      <c r="B3989">
        <v>109000198</v>
      </c>
      <c r="C3989" t="s">
        <v>5607</v>
      </c>
      <c r="D3989">
        <v>22</v>
      </c>
      <c r="E3989">
        <v>10</v>
      </c>
      <c r="F3989">
        <v>2014</v>
      </c>
      <c r="G3989">
        <v>5291</v>
      </c>
      <c r="H3989">
        <v>200</v>
      </c>
      <c r="I3989" s="1" t="s">
        <v>12</v>
      </c>
      <c r="J3989" s="1" t="s">
        <v>13</v>
      </c>
    </row>
    <row r="3990" spans="1:10" x14ac:dyDescent="0.25">
      <c r="A3990" t="s">
        <v>1958</v>
      </c>
      <c r="B3990">
        <v>109000198</v>
      </c>
      <c r="C3990" t="s">
        <v>1959</v>
      </c>
      <c r="D3990">
        <v>27</v>
      </c>
      <c r="E3990">
        <v>9</v>
      </c>
      <c r="F3990">
        <v>2016</v>
      </c>
      <c r="G3990">
        <v>5291</v>
      </c>
      <c r="H3990">
        <v>70</v>
      </c>
      <c r="I3990" s="1" t="s">
        <v>12</v>
      </c>
      <c r="J3990" s="1" t="s">
        <v>13</v>
      </c>
    </row>
    <row r="3991" spans="1:10" x14ac:dyDescent="0.25">
      <c r="A3991" t="s">
        <v>1960</v>
      </c>
      <c r="B3991">
        <v>109000198</v>
      </c>
      <c r="C3991" t="s">
        <v>1961</v>
      </c>
      <c r="D3991">
        <v>31</v>
      </c>
      <c r="E3991">
        <v>10</v>
      </c>
      <c r="F3991">
        <v>2006</v>
      </c>
      <c r="G3991">
        <v>5291</v>
      </c>
      <c r="H3991">
        <v>8</v>
      </c>
      <c r="I3991" s="1" t="s">
        <v>12</v>
      </c>
      <c r="J3991" s="1" t="s">
        <v>13</v>
      </c>
    </row>
    <row r="3992" spans="1:10" x14ac:dyDescent="0.25">
      <c r="A3992" t="s">
        <v>1962</v>
      </c>
      <c r="B3992">
        <v>109000199</v>
      </c>
      <c r="C3992" t="s">
        <v>1963</v>
      </c>
      <c r="D3992">
        <v>10</v>
      </c>
      <c r="E3992">
        <v>10</v>
      </c>
      <c r="F3992">
        <v>2011</v>
      </c>
      <c r="G3992">
        <v>5291</v>
      </c>
      <c r="H3992">
        <v>30</v>
      </c>
      <c r="I3992" s="1" t="s">
        <v>12</v>
      </c>
      <c r="J3992" s="1" t="s">
        <v>13</v>
      </c>
    </row>
    <row r="3993" spans="1:10" x14ac:dyDescent="0.25">
      <c r="A3993" t="s">
        <v>1964</v>
      </c>
      <c r="B3993">
        <v>109000199</v>
      </c>
      <c r="C3993" t="s">
        <v>1965</v>
      </c>
      <c r="D3993">
        <v>13</v>
      </c>
      <c r="E3993">
        <v>10</v>
      </c>
      <c r="F3993">
        <v>2008</v>
      </c>
      <c r="G3993">
        <v>5291</v>
      </c>
      <c r="H3993">
        <v>100</v>
      </c>
      <c r="I3993" s="1" t="s">
        <v>12</v>
      </c>
      <c r="J3993" s="1" t="s">
        <v>13</v>
      </c>
    </row>
    <row r="3994" spans="1:10" x14ac:dyDescent="0.25">
      <c r="A3994" t="s">
        <v>1966</v>
      </c>
      <c r="B3994">
        <v>109000199</v>
      </c>
      <c r="C3994" t="s">
        <v>1967</v>
      </c>
      <c r="D3994">
        <v>13</v>
      </c>
      <c r="E3994">
        <v>9</v>
      </c>
      <c r="F3994">
        <v>2018</v>
      </c>
      <c r="G3994">
        <v>5291</v>
      </c>
      <c r="H3994">
        <v>20</v>
      </c>
      <c r="I3994" s="1" t="s">
        <v>12</v>
      </c>
      <c r="J3994" s="1" t="s">
        <v>13</v>
      </c>
    </row>
    <row r="3995" spans="1:10" x14ac:dyDescent="0.25">
      <c r="A3995" t="s">
        <v>1968</v>
      </c>
      <c r="B3995">
        <v>109000199</v>
      </c>
      <c r="C3995" t="s">
        <v>1969</v>
      </c>
      <c r="D3995">
        <v>14</v>
      </c>
      <c r="E3995">
        <v>11</v>
      </c>
      <c r="F3995">
        <v>2006</v>
      </c>
      <c r="G3995">
        <v>5291</v>
      </c>
      <c r="H3995">
        <v>100</v>
      </c>
      <c r="I3995" s="1" t="s">
        <v>12</v>
      </c>
      <c r="J3995" s="1" t="s">
        <v>13</v>
      </c>
    </row>
    <row r="3996" spans="1:10" x14ac:dyDescent="0.25">
      <c r="A3996" t="s">
        <v>1970</v>
      </c>
      <c r="B3996">
        <v>109000199</v>
      </c>
      <c r="C3996" t="s">
        <v>1971</v>
      </c>
      <c r="D3996">
        <v>18</v>
      </c>
      <c r="E3996">
        <v>11</v>
      </c>
      <c r="F3996">
        <v>2002</v>
      </c>
      <c r="G3996">
        <v>5291</v>
      </c>
      <c r="H3996">
        <v>500</v>
      </c>
      <c r="I3996" s="1" t="s">
        <v>12</v>
      </c>
      <c r="J3996" s="1" t="s">
        <v>13</v>
      </c>
    </row>
    <row r="3997" spans="1:10" x14ac:dyDescent="0.25">
      <c r="A3997" t="s">
        <v>1972</v>
      </c>
      <c r="B3997">
        <v>109000199</v>
      </c>
      <c r="C3997" t="s">
        <v>1973</v>
      </c>
      <c r="D3997">
        <v>18</v>
      </c>
      <c r="E3997">
        <v>9</v>
      </c>
      <c r="F3997">
        <v>2014</v>
      </c>
      <c r="G3997">
        <v>5291</v>
      </c>
      <c r="H3997">
        <v>300</v>
      </c>
      <c r="I3997" s="1" t="s">
        <v>12</v>
      </c>
      <c r="J3997" s="1" t="s">
        <v>13</v>
      </c>
    </row>
    <row r="3998" spans="1:10" x14ac:dyDescent="0.25">
      <c r="A3998" t="s">
        <v>1974</v>
      </c>
      <c r="B3998">
        <v>109000199</v>
      </c>
      <c r="C3998" t="s">
        <v>1975</v>
      </c>
      <c r="D3998">
        <v>19</v>
      </c>
      <c r="E3998">
        <v>10</v>
      </c>
      <c r="F3998">
        <v>2009</v>
      </c>
      <c r="G3998">
        <v>5291</v>
      </c>
      <c r="H3998">
        <v>100</v>
      </c>
      <c r="I3998" s="1" t="s">
        <v>12</v>
      </c>
      <c r="J3998" s="1" t="s">
        <v>13</v>
      </c>
    </row>
    <row r="3999" spans="1:10" x14ac:dyDescent="0.25">
      <c r="A3999" t="s">
        <v>1976</v>
      </c>
      <c r="B3999">
        <v>109000199</v>
      </c>
      <c r="C3999" t="s">
        <v>1977</v>
      </c>
      <c r="D3999">
        <v>20</v>
      </c>
      <c r="E3999">
        <v>9</v>
      </c>
      <c r="F3999">
        <v>2004</v>
      </c>
      <c r="G3999">
        <v>5291</v>
      </c>
      <c r="H3999">
        <v>30</v>
      </c>
      <c r="I3999" s="1" t="s">
        <v>12</v>
      </c>
      <c r="J3999" s="1" t="s">
        <v>13</v>
      </c>
    </row>
    <row r="4000" spans="1:10" x14ac:dyDescent="0.25">
      <c r="A4000" t="s">
        <v>5608</v>
      </c>
      <c r="B4000">
        <v>109000199</v>
      </c>
      <c r="C4000" t="s">
        <v>5609</v>
      </c>
      <c r="D4000">
        <v>23</v>
      </c>
      <c r="E4000">
        <v>10</v>
      </c>
      <c r="F4000">
        <v>2012</v>
      </c>
      <c r="G4000">
        <v>5291</v>
      </c>
      <c r="H4000">
        <v>200</v>
      </c>
      <c r="I4000" s="1" t="s">
        <v>12</v>
      </c>
      <c r="J4000" s="1" t="s">
        <v>13</v>
      </c>
    </row>
    <row r="4001" spans="1:10" x14ac:dyDescent="0.25">
      <c r="A4001" t="s">
        <v>1978</v>
      </c>
      <c r="B4001">
        <v>109000199</v>
      </c>
      <c r="C4001" t="s">
        <v>1979</v>
      </c>
      <c r="D4001">
        <v>28</v>
      </c>
      <c r="E4001">
        <v>10</v>
      </c>
      <c r="F4001">
        <v>2013</v>
      </c>
      <c r="G4001">
        <v>5291</v>
      </c>
      <c r="H4001">
        <v>300</v>
      </c>
      <c r="I4001" s="1" t="s">
        <v>12</v>
      </c>
      <c r="J4001" s="1" t="s">
        <v>13</v>
      </c>
    </row>
    <row r="4002" spans="1:10" x14ac:dyDescent="0.25">
      <c r="A4002" t="s">
        <v>1980</v>
      </c>
      <c r="B4002">
        <v>109000199</v>
      </c>
      <c r="C4002" t="s">
        <v>1981</v>
      </c>
      <c r="D4002">
        <v>28</v>
      </c>
      <c r="E4002">
        <v>9</v>
      </c>
      <c r="F4002">
        <v>2017</v>
      </c>
      <c r="G4002">
        <v>5291</v>
      </c>
      <c r="H4002">
        <v>30</v>
      </c>
      <c r="I4002" s="1" t="s">
        <v>12</v>
      </c>
      <c r="J4002" s="1" t="s">
        <v>13</v>
      </c>
    </row>
    <row r="4003" spans="1:10" x14ac:dyDescent="0.25">
      <c r="A4003" t="s">
        <v>1982</v>
      </c>
      <c r="B4003">
        <v>109000199</v>
      </c>
      <c r="C4003" t="s">
        <v>1983</v>
      </c>
      <c r="D4003">
        <v>29</v>
      </c>
      <c r="E4003">
        <v>9</v>
      </c>
      <c r="F4003">
        <v>2016</v>
      </c>
      <c r="G4003">
        <v>5291</v>
      </c>
      <c r="H4003">
        <v>100</v>
      </c>
      <c r="I4003" s="1" t="s">
        <v>12</v>
      </c>
      <c r="J4003" s="1" t="s">
        <v>13</v>
      </c>
    </row>
    <row r="4004" spans="1:10" x14ac:dyDescent="0.25">
      <c r="A4004" t="s">
        <v>1984</v>
      </c>
      <c r="B4004">
        <v>109000199</v>
      </c>
      <c r="C4004" t="s">
        <v>1985</v>
      </c>
      <c r="D4004">
        <v>3</v>
      </c>
      <c r="E4004">
        <v>9</v>
      </c>
      <c r="F4004">
        <v>2015</v>
      </c>
      <c r="G4004">
        <v>5291</v>
      </c>
      <c r="H4004">
        <v>200</v>
      </c>
      <c r="I4004" s="1" t="s">
        <v>12</v>
      </c>
      <c r="J4004" s="1" t="s">
        <v>13</v>
      </c>
    </row>
    <row r="4005" spans="1:10" x14ac:dyDescent="0.25">
      <c r="A4005" t="s">
        <v>1986</v>
      </c>
      <c r="B4005">
        <v>109000199</v>
      </c>
      <c r="C4005" t="s">
        <v>1987</v>
      </c>
      <c r="D4005">
        <v>6</v>
      </c>
      <c r="E4005">
        <v>9</v>
      </c>
      <c r="F4005">
        <v>2010</v>
      </c>
      <c r="G4005">
        <v>5291</v>
      </c>
      <c r="H4005">
        <v>300</v>
      </c>
      <c r="I4005" s="1" t="s">
        <v>12</v>
      </c>
      <c r="J4005" s="1" t="s">
        <v>13</v>
      </c>
    </row>
    <row r="4006" spans="1:10" x14ac:dyDescent="0.25">
      <c r="A4006" t="s">
        <v>1988</v>
      </c>
      <c r="B4006">
        <v>109000200</v>
      </c>
      <c r="C4006" t="s">
        <v>1989</v>
      </c>
      <c r="D4006">
        <v>11</v>
      </c>
      <c r="E4006">
        <v>10</v>
      </c>
      <c r="F4006">
        <v>2001</v>
      </c>
      <c r="G4006">
        <v>5291</v>
      </c>
      <c r="H4006">
        <v>33</v>
      </c>
      <c r="I4006" s="1" t="s">
        <v>12</v>
      </c>
      <c r="J4006" s="1" t="s">
        <v>13</v>
      </c>
    </row>
    <row r="4007" spans="1:10" x14ac:dyDescent="0.25">
      <c r="A4007" t="s">
        <v>1990</v>
      </c>
      <c r="B4007">
        <v>109000200</v>
      </c>
      <c r="C4007" t="s">
        <v>1991</v>
      </c>
      <c r="D4007">
        <v>13</v>
      </c>
      <c r="E4007">
        <v>9</v>
      </c>
      <c r="F4007">
        <v>2000</v>
      </c>
      <c r="G4007">
        <v>5291</v>
      </c>
      <c r="H4007">
        <v>1</v>
      </c>
      <c r="I4007" s="1" t="s">
        <v>12</v>
      </c>
      <c r="J4007" s="1" t="s">
        <v>13</v>
      </c>
    </row>
    <row r="4008" spans="1:10" x14ac:dyDescent="0.25">
      <c r="A4008" t="s">
        <v>1992</v>
      </c>
      <c r="B4008">
        <v>109000200</v>
      </c>
      <c r="C4008" t="s">
        <v>1993</v>
      </c>
      <c r="D4008">
        <v>14</v>
      </c>
      <c r="E4008">
        <v>9</v>
      </c>
      <c r="F4008">
        <v>2005</v>
      </c>
      <c r="G4008">
        <v>5291</v>
      </c>
      <c r="H4008">
        <v>2</v>
      </c>
      <c r="I4008" s="1" t="s">
        <v>12</v>
      </c>
      <c r="J4008" s="1" t="s">
        <v>13</v>
      </c>
    </row>
    <row r="4009" spans="1:10" x14ac:dyDescent="0.25">
      <c r="A4009" t="s">
        <v>5610</v>
      </c>
      <c r="B4009">
        <v>109000200</v>
      </c>
      <c r="C4009" t="s">
        <v>5611</v>
      </c>
      <c r="D4009">
        <v>16</v>
      </c>
      <c r="E4009">
        <v>9</v>
      </c>
      <c r="F4009">
        <v>2013</v>
      </c>
      <c r="G4009">
        <v>5291</v>
      </c>
      <c r="H4009">
        <v>8</v>
      </c>
      <c r="I4009" s="1" t="s">
        <v>12</v>
      </c>
      <c r="J4009" s="1" t="s">
        <v>13</v>
      </c>
    </row>
    <row r="4010" spans="1:10" x14ac:dyDescent="0.25">
      <c r="A4010" t="s">
        <v>1994</v>
      </c>
      <c r="B4010">
        <v>109000200</v>
      </c>
      <c r="C4010" t="s">
        <v>1995</v>
      </c>
      <c r="D4010">
        <v>16</v>
      </c>
      <c r="E4010">
        <v>9</v>
      </c>
      <c r="F4010">
        <v>2015</v>
      </c>
      <c r="G4010">
        <v>5291</v>
      </c>
      <c r="H4010">
        <v>8</v>
      </c>
      <c r="I4010" s="1" t="s">
        <v>12</v>
      </c>
      <c r="J4010" s="1" t="s">
        <v>13</v>
      </c>
    </row>
    <row r="4011" spans="1:10" x14ac:dyDescent="0.25">
      <c r="A4011" t="s">
        <v>1996</v>
      </c>
      <c r="B4011">
        <v>109000200</v>
      </c>
      <c r="C4011" t="s">
        <v>1997</v>
      </c>
      <c r="D4011">
        <v>19</v>
      </c>
      <c r="E4011">
        <v>10</v>
      </c>
      <c r="F4011">
        <v>2017</v>
      </c>
      <c r="G4011">
        <v>5291</v>
      </c>
      <c r="H4011">
        <v>6</v>
      </c>
      <c r="I4011" s="1" t="s">
        <v>12</v>
      </c>
      <c r="J4011" s="1" t="s">
        <v>13</v>
      </c>
    </row>
    <row r="4012" spans="1:10" x14ac:dyDescent="0.25">
      <c r="A4012" t="s">
        <v>2000</v>
      </c>
      <c r="B4012">
        <v>109000200</v>
      </c>
      <c r="C4012" t="s">
        <v>2001</v>
      </c>
      <c r="D4012">
        <v>20</v>
      </c>
      <c r="E4012">
        <v>10</v>
      </c>
      <c r="F4012">
        <v>2008</v>
      </c>
      <c r="G4012">
        <v>5291</v>
      </c>
      <c r="H4012">
        <v>5</v>
      </c>
      <c r="I4012" s="1" t="s">
        <v>12</v>
      </c>
      <c r="J4012" s="1" t="s">
        <v>13</v>
      </c>
    </row>
    <row r="4013" spans="1:10" x14ac:dyDescent="0.25">
      <c r="A4013" t="s">
        <v>2006</v>
      </c>
      <c r="B4013">
        <v>109000200</v>
      </c>
      <c r="C4013" t="s">
        <v>2007</v>
      </c>
      <c r="D4013">
        <v>25</v>
      </c>
      <c r="E4013">
        <v>11</v>
      </c>
      <c r="F4013">
        <v>2009</v>
      </c>
      <c r="G4013">
        <v>5291</v>
      </c>
      <c r="H4013">
        <v>20</v>
      </c>
      <c r="I4013" s="1" t="s">
        <v>12</v>
      </c>
      <c r="J4013" s="1" t="s">
        <v>13</v>
      </c>
    </row>
    <row r="4014" spans="1:10" x14ac:dyDescent="0.25">
      <c r="A4014" t="s">
        <v>2010</v>
      </c>
      <c r="B4014">
        <v>109000200</v>
      </c>
      <c r="C4014" t="s">
        <v>2011</v>
      </c>
      <c r="D4014">
        <v>3</v>
      </c>
      <c r="E4014">
        <v>11</v>
      </c>
      <c r="F4014">
        <v>1999</v>
      </c>
      <c r="G4014">
        <v>5291</v>
      </c>
      <c r="H4014">
        <v>3</v>
      </c>
      <c r="I4014" s="1" t="s">
        <v>12</v>
      </c>
      <c r="J4014" s="1" t="s">
        <v>13</v>
      </c>
    </row>
    <row r="4015" spans="1:10" x14ac:dyDescent="0.25">
      <c r="A4015" t="s">
        <v>2014</v>
      </c>
      <c r="B4015">
        <v>109000200</v>
      </c>
      <c r="C4015" t="s">
        <v>2015</v>
      </c>
      <c r="D4015">
        <v>5</v>
      </c>
      <c r="E4015">
        <v>10</v>
      </c>
      <c r="F4015">
        <v>2016</v>
      </c>
      <c r="G4015">
        <v>5291</v>
      </c>
      <c r="H4015">
        <v>20</v>
      </c>
      <c r="I4015" s="1" t="s">
        <v>12</v>
      </c>
      <c r="J4015" s="1" t="s">
        <v>13</v>
      </c>
    </row>
    <row r="4016" spans="1:10" x14ac:dyDescent="0.25">
      <c r="A4016" t="s">
        <v>5612</v>
      </c>
      <c r="B4016">
        <v>109000200</v>
      </c>
      <c r="C4016" t="s">
        <v>5613</v>
      </c>
      <c r="D4016">
        <v>7</v>
      </c>
      <c r="E4016">
        <v>11</v>
      </c>
      <c r="F4016">
        <v>2007</v>
      </c>
      <c r="G4016">
        <v>5291</v>
      </c>
      <c r="H4016">
        <v>20</v>
      </c>
      <c r="I4016" s="1" t="s">
        <v>12</v>
      </c>
      <c r="J4016" s="1" t="s">
        <v>13</v>
      </c>
    </row>
    <row r="4017" spans="1:10" x14ac:dyDescent="0.25">
      <c r="A4017" t="s">
        <v>2020</v>
      </c>
      <c r="B4017">
        <v>109000201</v>
      </c>
      <c r="C4017" t="s">
        <v>2021</v>
      </c>
      <c r="D4017">
        <v>20</v>
      </c>
      <c r="E4017">
        <v>10</v>
      </c>
      <c r="F4017">
        <v>2008</v>
      </c>
      <c r="G4017">
        <v>5291</v>
      </c>
      <c r="H4017">
        <v>2</v>
      </c>
      <c r="I4017" s="1" t="s">
        <v>12</v>
      </c>
      <c r="J4017" s="1" t="s">
        <v>13</v>
      </c>
    </row>
    <row r="4018" spans="1:10" x14ac:dyDescent="0.25">
      <c r="A4018" t="s">
        <v>5614</v>
      </c>
      <c r="B4018">
        <v>109000201</v>
      </c>
      <c r="C4018" t="s">
        <v>5615</v>
      </c>
      <c r="D4018">
        <v>3</v>
      </c>
      <c r="E4018">
        <v>9</v>
      </c>
      <c r="F4018">
        <v>2019</v>
      </c>
      <c r="G4018">
        <v>5291</v>
      </c>
      <c r="H4018">
        <v>80</v>
      </c>
      <c r="I4018" s="1" t="s">
        <v>12</v>
      </c>
      <c r="J4018" s="1" t="s">
        <v>13</v>
      </c>
    </row>
    <row r="4019" spans="1:10" x14ac:dyDescent="0.25">
      <c r="A4019" t="s">
        <v>2024</v>
      </c>
      <c r="B4019">
        <v>109000201</v>
      </c>
      <c r="C4019" t="s">
        <v>2025</v>
      </c>
      <c r="D4019">
        <v>7</v>
      </c>
      <c r="E4019">
        <v>10</v>
      </c>
      <c r="F4019">
        <v>2013</v>
      </c>
      <c r="G4019">
        <v>5291</v>
      </c>
      <c r="H4019">
        <v>60</v>
      </c>
      <c r="I4019" s="1" t="s">
        <v>12</v>
      </c>
      <c r="J4019" s="1" t="s">
        <v>13</v>
      </c>
    </row>
    <row r="4020" spans="1:10" x14ac:dyDescent="0.25">
      <c r="A4020" t="s">
        <v>5616</v>
      </c>
      <c r="B4020">
        <v>109000201</v>
      </c>
      <c r="C4020" t="s">
        <v>5617</v>
      </c>
      <c r="D4020">
        <v>8</v>
      </c>
      <c r="E4020">
        <v>10</v>
      </c>
      <c r="F4020">
        <v>2012</v>
      </c>
      <c r="G4020">
        <v>5291</v>
      </c>
      <c r="H4020">
        <v>5</v>
      </c>
      <c r="I4020" s="1" t="s">
        <v>12</v>
      </c>
      <c r="J4020" s="1" t="s">
        <v>13</v>
      </c>
    </row>
    <row r="4021" spans="1:10" x14ac:dyDescent="0.25">
      <c r="A4021" t="s">
        <v>5618</v>
      </c>
      <c r="B4021">
        <v>109000202</v>
      </c>
      <c r="C4021" t="s">
        <v>5619</v>
      </c>
      <c r="D4021">
        <v>12</v>
      </c>
      <c r="E4021">
        <v>9</v>
      </c>
      <c r="F4021">
        <v>2013</v>
      </c>
      <c r="G4021">
        <v>5291</v>
      </c>
      <c r="H4021">
        <v>200</v>
      </c>
      <c r="I4021" s="1" t="s">
        <v>12</v>
      </c>
      <c r="J4021" s="1" t="s">
        <v>13</v>
      </c>
    </row>
    <row r="4022" spans="1:10" x14ac:dyDescent="0.25">
      <c r="A4022" t="s">
        <v>5620</v>
      </c>
      <c r="B4022">
        <v>109000202</v>
      </c>
      <c r="C4022" t="s">
        <v>5621</v>
      </c>
      <c r="D4022">
        <v>14</v>
      </c>
      <c r="E4022">
        <v>11</v>
      </c>
      <c r="F4022">
        <v>2007</v>
      </c>
      <c r="G4022">
        <v>5291</v>
      </c>
      <c r="H4022">
        <v>30</v>
      </c>
      <c r="I4022" s="1" t="s">
        <v>12</v>
      </c>
      <c r="J4022" s="1" t="s">
        <v>13</v>
      </c>
    </row>
    <row r="4023" spans="1:10" x14ac:dyDescent="0.25">
      <c r="A4023" t="s">
        <v>5622</v>
      </c>
      <c r="B4023">
        <v>109000202</v>
      </c>
      <c r="C4023" t="s">
        <v>5623</v>
      </c>
      <c r="D4023">
        <v>14</v>
      </c>
      <c r="E4023">
        <v>9</v>
      </c>
      <c r="F4023">
        <v>2015</v>
      </c>
      <c r="G4023">
        <v>5291</v>
      </c>
      <c r="H4023">
        <v>100</v>
      </c>
      <c r="I4023" s="1" t="s">
        <v>12</v>
      </c>
      <c r="J4023" s="1" t="s">
        <v>13</v>
      </c>
    </row>
    <row r="4024" spans="1:10" x14ac:dyDescent="0.25">
      <c r="A4024" t="s">
        <v>5624</v>
      </c>
      <c r="B4024">
        <v>109000202</v>
      </c>
      <c r="C4024" t="s">
        <v>5625</v>
      </c>
      <c r="D4024">
        <v>14</v>
      </c>
      <c r="E4024">
        <v>9</v>
      </c>
      <c r="F4024">
        <v>2018</v>
      </c>
      <c r="G4024">
        <v>5291</v>
      </c>
      <c r="H4024">
        <v>50</v>
      </c>
      <c r="I4024" s="1" t="s">
        <v>12</v>
      </c>
      <c r="J4024" s="1" t="s">
        <v>13</v>
      </c>
    </row>
    <row r="4025" spans="1:10" x14ac:dyDescent="0.25">
      <c r="A4025" t="s">
        <v>5626</v>
      </c>
      <c r="B4025">
        <v>109000202</v>
      </c>
      <c r="C4025" t="s">
        <v>5627</v>
      </c>
      <c r="D4025">
        <v>17</v>
      </c>
      <c r="E4025">
        <v>11</v>
      </c>
      <c r="F4025">
        <v>2009</v>
      </c>
      <c r="G4025">
        <v>5291</v>
      </c>
      <c r="H4025">
        <v>40</v>
      </c>
      <c r="I4025" s="1" t="s">
        <v>12</v>
      </c>
      <c r="J4025" s="1" t="s">
        <v>13</v>
      </c>
    </row>
    <row r="4026" spans="1:10" x14ac:dyDescent="0.25">
      <c r="A4026" t="s">
        <v>5628</v>
      </c>
      <c r="B4026">
        <v>109000202</v>
      </c>
      <c r="C4026" t="s">
        <v>5629</v>
      </c>
      <c r="D4026">
        <v>18</v>
      </c>
      <c r="E4026">
        <v>9</v>
      </c>
      <c r="F4026">
        <v>2017</v>
      </c>
      <c r="G4026">
        <v>5291</v>
      </c>
      <c r="H4026">
        <v>60</v>
      </c>
      <c r="I4026" s="1" t="s">
        <v>12</v>
      </c>
      <c r="J4026" s="1" t="s">
        <v>13</v>
      </c>
    </row>
    <row r="4027" spans="1:10" x14ac:dyDescent="0.25">
      <c r="A4027" t="s">
        <v>5630</v>
      </c>
      <c r="B4027">
        <v>109000202</v>
      </c>
      <c r="C4027" t="s">
        <v>5631</v>
      </c>
      <c r="D4027">
        <v>2</v>
      </c>
      <c r="E4027">
        <v>11</v>
      </c>
      <c r="F4027">
        <v>2011</v>
      </c>
      <c r="G4027">
        <v>5291</v>
      </c>
      <c r="H4027">
        <v>50</v>
      </c>
      <c r="I4027" s="1" t="s">
        <v>12</v>
      </c>
      <c r="J4027" s="1" t="s">
        <v>13</v>
      </c>
    </row>
    <row r="4028" spans="1:10" x14ac:dyDescent="0.25">
      <c r="A4028" t="s">
        <v>5632</v>
      </c>
      <c r="B4028">
        <v>109000202</v>
      </c>
      <c r="C4028" t="s">
        <v>5633</v>
      </c>
      <c r="D4028">
        <v>20</v>
      </c>
      <c r="E4028">
        <v>10</v>
      </c>
      <c r="F4028">
        <v>2008</v>
      </c>
      <c r="G4028">
        <v>5291</v>
      </c>
      <c r="H4028">
        <v>50</v>
      </c>
      <c r="I4028" s="1" t="s">
        <v>12</v>
      </c>
      <c r="J4028" s="1" t="s">
        <v>13</v>
      </c>
    </row>
    <row r="4029" spans="1:10" x14ac:dyDescent="0.25">
      <c r="A4029" t="s">
        <v>5634</v>
      </c>
      <c r="B4029">
        <v>109000202</v>
      </c>
      <c r="C4029" t="s">
        <v>5635</v>
      </c>
      <c r="D4029">
        <v>22</v>
      </c>
      <c r="E4029">
        <v>10</v>
      </c>
      <c r="F4029">
        <v>2014</v>
      </c>
      <c r="G4029">
        <v>5291</v>
      </c>
      <c r="H4029">
        <v>100</v>
      </c>
      <c r="I4029" s="1" t="s">
        <v>12</v>
      </c>
      <c r="J4029" s="1" t="s">
        <v>13</v>
      </c>
    </row>
    <row r="4030" spans="1:10" x14ac:dyDescent="0.25">
      <c r="A4030" t="s">
        <v>2028</v>
      </c>
      <c r="B4030">
        <v>109000202</v>
      </c>
      <c r="C4030" t="s">
        <v>2029</v>
      </c>
      <c r="D4030">
        <v>22</v>
      </c>
      <c r="E4030">
        <v>9</v>
      </c>
      <c r="F4030">
        <v>2016</v>
      </c>
      <c r="G4030">
        <v>5291</v>
      </c>
      <c r="H4030">
        <v>50</v>
      </c>
      <c r="I4030" s="1" t="s">
        <v>12</v>
      </c>
      <c r="J4030" s="1" t="s">
        <v>13</v>
      </c>
    </row>
    <row r="4031" spans="1:10" x14ac:dyDescent="0.25">
      <c r="A4031" t="s">
        <v>5636</v>
      </c>
      <c r="B4031">
        <v>109000202</v>
      </c>
      <c r="C4031" t="s">
        <v>5637</v>
      </c>
      <c r="D4031">
        <v>29</v>
      </c>
      <c r="E4031">
        <v>11</v>
      </c>
      <c r="F4031">
        <v>2005</v>
      </c>
      <c r="G4031">
        <v>5291</v>
      </c>
      <c r="H4031">
        <v>1</v>
      </c>
      <c r="I4031" s="1" t="s">
        <v>12</v>
      </c>
      <c r="J4031" s="1" t="s">
        <v>13</v>
      </c>
    </row>
    <row r="4032" spans="1:10" x14ac:dyDescent="0.25">
      <c r="A4032" t="s">
        <v>5638</v>
      </c>
      <c r="B4032">
        <v>109000202</v>
      </c>
      <c r="C4032" t="s">
        <v>5639</v>
      </c>
      <c r="D4032">
        <v>3</v>
      </c>
      <c r="E4032">
        <v>9</v>
      </c>
      <c r="F4032">
        <v>2012</v>
      </c>
      <c r="G4032">
        <v>5291</v>
      </c>
      <c r="H4032">
        <v>40</v>
      </c>
      <c r="I4032" s="1" t="s">
        <v>12</v>
      </c>
      <c r="J4032" s="1" t="s">
        <v>13</v>
      </c>
    </row>
    <row r="4033" spans="1:10" x14ac:dyDescent="0.25">
      <c r="A4033" t="s">
        <v>5640</v>
      </c>
      <c r="B4033">
        <v>109000202</v>
      </c>
      <c r="C4033" t="s">
        <v>5641</v>
      </c>
      <c r="D4033">
        <v>31</v>
      </c>
      <c r="E4033">
        <v>10</v>
      </c>
      <c r="F4033">
        <v>2006</v>
      </c>
      <c r="G4033">
        <v>5291</v>
      </c>
      <c r="H4033">
        <v>10</v>
      </c>
      <c r="I4033" s="1" t="s">
        <v>12</v>
      </c>
      <c r="J4033" s="1" t="s">
        <v>13</v>
      </c>
    </row>
    <row r="4034" spans="1:10" x14ac:dyDescent="0.25">
      <c r="A4034" t="s">
        <v>5642</v>
      </c>
      <c r="B4034">
        <v>109000202</v>
      </c>
      <c r="C4034" t="s">
        <v>5643</v>
      </c>
      <c r="D4034">
        <v>5</v>
      </c>
      <c r="E4034">
        <v>11</v>
      </c>
      <c r="F4034">
        <v>2003</v>
      </c>
      <c r="G4034">
        <v>5291</v>
      </c>
      <c r="H4034">
        <v>3</v>
      </c>
      <c r="I4034" s="1" t="s">
        <v>12</v>
      </c>
      <c r="J4034" s="1" t="s">
        <v>13</v>
      </c>
    </row>
    <row r="4035" spans="1:10" x14ac:dyDescent="0.25">
      <c r="A4035" t="s">
        <v>2044</v>
      </c>
      <c r="B4035">
        <v>109000203</v>
      </c>
      <c r="C4035" t="s">
        <v>2045</v>
      </c>
      <c r="D4035">
        <v>3</v>
      </c>
      <c r="E4035">
        <v>4</v>
      </c>
      <c r="F4035">
        <v>2013</v>
      </c>
      <c r="G4035">
        <v>5291</v>
      </c>
      <c r="H4035">
        <v>1</v>
      </c>
      <c r="I4035" s="1" t="s">
        <v>12</v>
      </c>
      <c r="J4035" s="1" t="s">
        <v>13</v>
      </c>
    </row>
    <row r="4036" spans="1:10" x14ac:dyDescent="0.25">
      <c r="A4036" t="s">
        <v>5644</v>
      </c>
      <c r="B4036">
        <v>109000204</v>
      </c>
      <c r="C4036" t="s">
        <v>5645</v>
      </c>
      <c r="D4036">
        <v>16</v>
      </c>
      <c r="E4036">
        <v>4</v>
      </c>
      <c r="F4036">
        <v>2013</v>
      </c>
      <c r="G4036">
        <v>5291</v>
      </c>
      <c r="H4036">
        <v>4</v>
      </c>
      <c r="I4036" s="1" t="s">
        <v>12</v>
      </c>
      <c r="J4036" s="1" t="s">
        <v>13</v>
      </c>
    </row>
    <row r="4037" spans="1:10" x14ac:dyDescent="0.25">
      <c r="A4037" t="s">
        <v>5646</v>
      </c>
      <c r="B4037">
        <v>109000204</v>
      </c>
      <c r="C4037" t="s">
        <v>5647</v>
      </c>
      <c r="D4037">
        <v>18</v>
      </c>
      <c r="E4037">
        <v>3</v>
      </c>
      <c r="F4037">
        <v>2014</v>
      </c>
      <c r="G4037">
        <v>5291</v>
      </c>
      <c r="H4037">
        <v>1</v>
      </c>
      <c r="I4037" s="1" t="s">
        <v>12</v>
      </c>
      <c r="J4037" s="1" t="s">
        <v>13</v>
      </c>
    </row>
    <row r="4038" spans="1:10" x14ac:dyDescent="0.25">
      <c r="A4038" t="s">
        <v>2052</v>
      </c>
      <c r="B4038">
        <v>109000204</v>
      </c>
      <c r="C4038" t="s">
        <v>2053</v>
      </c>
      <c r="D4038">
        <v>20</v>
      </c>
      <c r="E4038">
        <v>5</v>
      </c>
      <c r="F4038">
        <v>2008</v>
      </c>
      <c r="G4038">
        <v>5291</v>
      </c>
      <c r="H4038">
        <v>1</v>
      </c>
      <c r="I4038" s="1" t="s">
        <v>12</v>
      </c>
      <c r="J4038" s="1" t="s">
        <v>13</v>
      </c>
    </row>
    <row r="4039" spans="1:10" x14ac:dyDescent="0.25">
      <c r="A4039" t="s">
        <v>4940</v>
      </c>
      <c r="B4039">
        <v>109000206</v>
      </c>
      <c r="C4039" t="s">
        <v>4941</v>
      </c>
      <c r="D4039">
        <v>15</v>
      </c>
      <c r="E4039">
        <v>10</v>
      </c>
      <c r="F4039">
        <v>2015</v>
      </c>
      <c r="G4039">
        <v>5291</v>
      </c>
      <c r="H4039">
        <v>20</v>
      </c>
      <c r="I4039" s="1" t="s">
        <v>12</v>
      </c>
      <c r="J4039" s="1" t="s">
        <v>13</v>
      </c>
    </row>
    <row r="4040" spans="1:10" x14ac:dyDescent="0.25">
      <c r="A4040" t="s">
        <v>4942</v>
      </c>
      <c r="B4040">
        <v>109000206</v>
      </c>
      <c r="C4040" t="s">
        <v>4943</v>
      </c>
      <c r="D4040">
        <v>17</v>
      </c>
      <c r="E4040">
        <v>10</v>
      </c>
      <c r="F4040">
        <v>2016</v>
      </c>
      <c r="G4040">
        <v>5291</v>
      </c>
      <c r="H4040">
        <v>40</v>
      </c>
      <c r="I4040" s="1" t="s">
        <v>12</v>
      </c>
      <c r="J4040" s="1" t="s">
        <v>13</v>
      </c>
    </row>
    <row r="4041" spans="1:10" x14ac:dyDescent="0.25">
      <c r="A4041" t="s">
        <v>4944</v>
      </c>
      <c r="B4041">
        <v>109000206</v>
      </c>
      <c r="C4041" t="s">
        <v>4945</v>
      </c>
      <c r="D4041">
        <v>24</v>
      </c>
      <c r="E4041">
        <v>10</v>
      </c>
      <c r="F4041">
        <v>2012</v>
      </c>
      <c r="G4041">
        <v>5291</v>
      </c>
      <c r="H4041">
        <v>80</v>
      </c>
      <c r="I4041" s="1" t="s">
        <v>12</v>
      </c>
      <c r="J4041" s="1" t="s">
        <v>13</v>
      </c>
    </row>
    <row r="4042" spans="1:10" x14ac:dyDescent="0.25">
      <c r="A4042" t="s">
        <v>5648</v>
      </c>
      <c r="B4042">
        <v>109000206</v>
      </c>
      <c r="C4042" t="s">
        <v>5649</v>
      </c>
      <c r="D4042">
        <v>28</v>
      </c>
      <c r="E4042">
        <v>10</v>
      </c>
      <c r="F4042">
        <v>2008</v>
      </c>
      <c r="G4042">
        <v>5291</v>
      </c>
      <c r="H4042">
        <v>5</v>
      </c>
      <c r="I4042" s="1" t="s">
        <v>12</v>
      </c>
      <c r="J4042" s="1" t="s">
        <v>13</v>
      </c>
    </row>
    <row r="4043" spans="1:10" x14ac:dyDescent="0.25">
      <c r="A4043" t="s">
        <v>2070</v>
      </c>
      <c r="B4043">
        <v>109000207</v>
      </c>
      <c r="C4043" t="s">
        <v>2071</v>
      </c>
      <c r="D4043">
        <v>12</v>
      </c>
      <c r="E4043">
        <v>4</v>
      </c>
      <c r="F4043">
        <v>2017</v>
      </c>
      <c r="G4043">
        <v>5291</v>
      </c>
      <c r="H4043">
        <v>40</v>
      </c>
      <c r="I4043" s="1" t="s">
        <v>12</v>
      </c>
      <c r="J4043" s="1" t="s">
        <v>13</v>
      </c>
    </row>
    <row r="4044" spans="1:10" x14ac:dyDescent="0.25">
      <c r="A4044" t="s">
        <v>2072</v>
      </c>
      <c r="B4044">
        <v>109000207</v>
      </c>
      <c r="C4044" t="s">
        <v>2073</v>
      </c>
      <c r="D4044">
        <v>13</v>
      </c>
      <c r="E4044">
        <v>4</v>
      </c>
      <c r="F4044">
        <v>2004</v>
      </c>
      <c r="G4044">
        <v>5291</v>
      </c>
      <c r="H4044">
        <v>20</v>
      </c>
      <c r="I4044" s="1" t="s">
        <v>12</v>
      </c>
      <c r="J4044" s="1" t="s">
        <v>13</v>
      </c>
    </row>
    <row r="4045" spans="1:10" x14ac:dyDescent="0.25">
      <c r="A4045" t="s">
        <v>2074</v>
      </c>
      <c r="B4045">
        <v>109000207</v>
      </c>
      <c r="C4045" t="s">
        <v>2075</v>
      </c>
      <c r="D4045">
        <v>16</v>
      </c>
      <c r="E4045">
        <v>4</v>
      </c>
      <c r="F4045">
        <v>2010</v>
      </c>
      <c r="G4045">
        <v>5291</v>
      </c>
      <c r="H4045">
        <v>100</v>
      </c>
      <c r="I4045" s="1" t="s">
        <v>12</v>
      </c>
      <c r="J4045" s="1" t="s">
        <v>13</v>
      </c>
    </row>
    <row r="4046" spans="1:10" x14ac:dyDescent="0.25">
      <c r="A4046" t="s">
        <v>2076</v>
      </c>
      <c r="B4046">
        <v>109000207</v>
      </c>
      <c r="C4046" t="s">
        <v>2077</v>
      </c>
      <c r="D4046">
        <v>16</v>
      </c>
      <c r="E4046">
        <v>4</v>
      </c>
      <c r="F4046">
        <v>2012</v>
      </c>
      <c r="G4046">
        <v>5291</v>
      </c>
      <c r="H4046">
        <v>50</v>
      </c>
      <c r="I4046" s="1" t="s">
        <v>12</v>
      </c>
      <c r="J4046" s="1" t="s">
        <v>13</v>
      </c>
    </row>
    <row r="4047" spans="1:10" x14ac:dyDescent="0.25">
      <c r="A4047" t="s">
        <v>2078</v>
      </c>
      <c r="B4047">
        <v>109000207</v>
      </c>
      <c r="C4047" t="s">
        <v>2079</v>
      </c>
      <c r="D4047">
        <v>18</v>
      </c>
      <c r="E4047">
        <v>5</v>
      </c>
      <c r="F4047">
        <v>1998</v>
      </c>
      <c r="G4047">
        <v>5291</v>
      </c>
      <c r="H4047">
        <v>333</v>
      </c>
      <c r="I4047" s="1" t="s">
        <v>12</v>
      </c>
      <c r="J4047" s="1" t="s">
        <v>13</v>
      </c>
    </row>
    <row r="4048" spans="1:10" x14ac:dyDescent="0.25">
      <c r="A4048" t="s">
        <v>2080</v>
      </c>
      <c r="B4048">
        <v>109000207</v>
      </c>
      <c r="C4048" t="s">
        <v>2081</v>
      </c>
      <c r="D4048">
        <v>18</v>
      </c>
      <c r="E4048">
        <v>5</v>
      </c>
      <c r="F4048">
        <v>2018</v>
      </c>
      <c r="G4048">
        <v>5291</v>
      </c>
      <c r="H4048">
        <v>1</v>
      </c>
      <c r="I4048" s="1" t="s">
        <v>12</v>
      </c>
      <c r="J4048" s="1" t="s">
        <v>13</v>
      </c>
    </row>
    <row r="4049" spans="1:10" x14ac:dyDescent="0.25">
      <c r="A4049" t="s">
        <v>2082</v>
      </c>
      <c r="B4049">
        <v>109000207</v>
      </c>
      <c r="C4049" t="s">
        <v>2083</v>
      </c>
      <c r="D4049">
        <v>23</v>
      </c>
      <c r="E4049">
        <v>5</v>
      </c>
      <c r="F4049">
        <v>2008</v>
      </c>
      <c r="G4049">
        <v>5291</v>
      </c>
      <c r="H4049">
        <v>50</v>
      </c>
      <c r="I4049" s="1" t="s">
        <v>12</v>
      </c>
      <c r="J4049" s="1" t="s">
        <v>13</v>
      </c>
    </row>
    <row r="4050" spans="1:10" x14ac:dyDescent="0.25">
      <c r="A4050" t="s">
        <v>2084</v>
      </c>
      <c r="B4050">
        <v>109000207</v>
      </c>
      <c r="C4050" t="s">
        <v>2085</v>
      </c>
      <c r="D4050">
        <v>25</v>
      </c>
      <c r="E4050">
        <v>4</v>
      </c>
      <c r="F4050">
        <v>2019</v>
      </c>
      <c r="G4050">
        <v>5291</v>
      </c>
      <c r="H4050">
        <v>10</v>
      </c>
      <c r="I4050" s="1" t="s">
        <v>12</v>
      </c>
      <c r="J4050" s="1" t="s">
        <v>13</v>
      </c>
    </row>
    <row r="4051" spans="1:10" x14ac:dyDescent="0.25">
      <c r="A4051" t="s">
        <v>2088</v>
      </c>
      <c r="B4051">
        <v>109000207</v>
      </c>
      <c r="C4051" t="s">
        <v>2089</v>
      </c>
      <c r="D4051">
        <v>29</v>
      </c>
      <c r="E4051">
        <v>4</v>
      </c>
      <c r="F4051">
        <v>2015</v>
      </c>
      <c r="G4051">
        <v>5291</v>
      </c>
      <c r="H4051">
        <v>60</v>
      </c>
      <c r="I4051" s="1" t="s">
        <v>12</v>
      </c>
      <c r="J4051" s="1" t="s">
        <v>13</v>
      </c>
    </row>
    <row r="4052" spans="1:10" x14ac:dyDescent="0.25">
      <c r="A4052" t="s">
        <v>2090</v>
      </c>
      <c r="B4052">
        <v>109000207</v>
      </c>
      <c r="C4052" t="s">
        <v>2091</v>
      </c>
      <c r="D4052">
        <v>3</v>
      </c>
      <c r="E4052">
        <v>5</v>
      </c>
      <c r="F4052">
        <v>2016</v>
      </c>
      <c r="G4052">
        <v>5291</v>
      </c>
      <c r="H4052">
        <v>30</v>
      </c>
      <c r="I4052" s="1" t="s">
        <v>12</v>
      </c>
      <c r="J4052" s="1" t="s">
        <v>13</v>
      </c>
    </row>
    <row r="4053" spans="1:10" x14ac:dyDescent="0.25">
      <c r="A4053" t="s">
        <v>2092</v>
      </c>
      <c r="B4053">
        <v>109000207</v>
      </c>
      <c r="C4053" t="s">
        <v>2093</v>
      </c>
      <c r="D4053">
        <v>5</v>
      </c>
      <c r="E4053">
        <v>5</v>
      </c>
      <c r="F4053">
        <v>2009</v>
      </c>
      <c r="G4053">
        <v>5291</v>
      </c>
      <c r="H4053">
        <v>50</v>
      </c>
      <c r="I4053" s="1" t="s">
        <v>12</v>
      </c>
      <c r="J4053" s="1" t="s">
        <v>13</v>
      </c>
    </row>
    <row r="4054" spans="1:10" x14ac:dyDescent="0.25">
      <c r="A4054" t="s">
        <v>2094</v>
      </c>
      <c r="B4054">
        <v>109000207</v>
      </c>
      <c r="C4054" t="s">
        <v>2095</v>
      </c>
      <c r="D4054">
        <v>6</v>
      </c>
      <c r="E4054">
        <v>4</v>
      </c>
      <c r="F4054">
        <v>1999</v>
      </c>
      <c r="G4054">
        <v>5291</v>
      </c>
      <c r="H4054">
        <v>33</v>
      </c>
      <c r="I4054" s="1" t="s">
        <v>12</v>
      </c>
      <c r="J4054" s="1" t="s">
        <v>13</v>
      </c>
    </row>
    <row r="4055" spans="1:10" x14ac:dyDescent="0.25">
      <c r="A4055" t="s">
        <v>2096</v>
      </c>
      <c r="B4055">
        <v>109000207</v>
      </c>
      <c r="C4055" t="s">
        <v>2097</v>
      </c>
      <c r="D4055">
        <v>6</v>
      </c>
      <c r="E4055">
        <v>5</v>
      </c>
      <c r="F4055">
        <v>2014</v>
      </c>
      <c r="G4055">
        <v>5291</v>
      </c>
      <c r="H4055">
        <v>60</v>
      </c>
      <c r="I4055" s="1" t="s">
        <v>12</v>
      </c>
      <c r="J4055" s="1" t="s">
        <v>13</v>
      </c>
    </row>
    <row r="4056" spans="1:10" x14ac:dyDescent="0.25">
      <c r="A4056" t="s">
        <v>2098</v>
      </c>
      <c r="B4056">
        <v>109000207</v>
      </c>
      <c r="C4056" t="s">
        <v>2099</v>
      </c>
      <c r="D4056">
        <v>7</v>
      </c>
      <c r="E4056">
        <v>5</v>
      </c>
      <c r="F4056">
        <v>2002</v>
      </c>
      <c r="G4056">
        <v>5291</v>
      </c>
      <c r="H4056">
        <v>40</v>
      </c>
      <c r="I4056" s="1" t="s">
        <v>12</v>
      </c>
      <c r="J4056" s="1" t="s">
        <v>13</v>
      </c>
    </row>
    <row r="4057" spans="1:10" x14ac:dyDescent="0.25">
      <c r="A4057" t="s">
        <v>2100</v>
      </c>
      <c r="B4057">
        <v>109000207</v>
      </c>
      <c r="C4057" t="s">
        <v>2101</v>
      </c>
      <c r="D4057">
        <v>7</v>
      </c>
      <c r="E4057">
        <v>5</v>
      </c>
      <c r="F4057">
        <v>2013</v>
      </c>
      <c r="G4057">
        <v>5291</v>
      </c>
      <c r="H4057">
        <v>20</v>
      </c>
      <c r="I4057" s="1" t="s">
        <v>12</v>
      </c>
      <c r="J4057" s="1" t="s">
        <v>13</v>
      </c>
    </row>
    <row r="4058" spans="1:10" x14ac:dyDescent="0.25">
      <c r="A4058" t="s">
        <v>2102</v>
      </c>
      <c r="B4058">
        <v>109000207</v>
      </c>
      <c r="C4058" t="s">
        <v>2103</v>
      </c>
      <c r="D4058">
        <v>8</v>
      </c>
      <c r="E4058">
        <v>3</v>
      </c>
      <c r="F4058">
        <v>2007</v>
      </c>
      <c r="G4058">
        <v>5291</v>
      </c>
      <c r="H4058">
        <v>80</v>
      </c>
      <c r="I4058" s="1" t="s">
        <v>12</v>
      </c>
      <c r="J4058" s="1" t="s">
        <v>13</v>
      </c>
    </row>
    <row r="4059" spans="1:10" x14ac:dyDescent="0.25">
      <c r="A4059" t="s">
        <v>2104</v>
      </c>
      <c r="B4059">
        <v>109000208</v>
      </c>
      <c r="C4059" t="s">
        <v>2105</v>
      </c>
      <c r="D4059">
        <v>10</v>
      </c>
      <c r="E4059">
        <v>5</v>
      </c>
      <c r="F4059">
        <v>2013</v>
      </c>
      <c r="G4059">
        <v>5291</v>
      </c>
      <c r="H4059">
        <v>50</v>
      </c>
      <c r="I4059" s="1" t="s">
        <v>12</v>
      </c>
      <c r="J4059" s="1" t="s">
        <v>13</v>
      </c>
    </row>
    <row r="4060" spans="1:10" x14ac:dyDescent="0.25">
      <c r="A4060" t="s">
        <v>2106</v>
      </c>
      <c r="B4060">
        <v>109000208</v>
      </c>
      <c r="C4060" t="s">
        <v>2107</v>
      </c>
      <c r="D4060">
        <v>16</v>
      </c>
      <c r="E4060">
        <v>4</v>
      </c>
      <c r="F4060">
        <v>2012</v>
      </c>
      <c r="G4060">
        <v>5291</v>
      </c>
      <c r="H4060">
        <v>100</v>
      </c>
      <c r="I4060" s="1" t="s">
        <v>12</v>
      </c>
      <c r="J4060" s="1" t="s">
        <v>13</v>
      </c>
    </row>
    <row r="4061" spans="1:10" x14ac:dyDescent="0.25">
      <c r="A4061" t="s">
        <v>2108</v>
      </c>
      <c r="B4061">
        <v>109000208</v>
      </c>
      <c r="C4061" t="s">
        <v>2109</v>
      </c>
      <c r="D4061">
        <v>18</v>
      </c>
      <c r="E4061">
        <v>4</v>
      </c>
      <c r="F4061">
        <v>2005</v>
      </c>
      <c r="G4061">
        <v>5291</v>
      </c>
      <c r="H4061">
        <v>10</v>
      </c>
      <c r="I4061" s="1" t="s">
        <v>12</v>
      </c>
      <c r="J4061" s="1" t="s">
        <v>13</v>
      </c>
    </row>
    <row r="4062" spans="1:10" x14ac:dyDescent="0.25">
      <c r="A4062" t="s">
        <v>2110</v>
      </c>
      <c r="B4062">
        <v>109000208</v>
      </c>
      <c r="C4062" t="s">
        <v>2111</v>
      </c>
      <c r="D4062">
        <v>18</v>
      </c>
      <c r="E4062">
        <v>5</v>
      </c>
      <c r="F4062">
        <v>2017</v>
      </c>
      <c r="G4062">
        <v>5291</v>
      </c>
      <c r="H4062">
        <v>100</v>
      </c>
      <c r="I4062" s="1" t="s">
        <v>12</v>
      </c>
      <c r="J4062" s="1" t="s">
        <v>13</v>
      </c>
    </row>
    <row r="4063" spans="1:10" x14ac:dyDescent="0.25">
      <c r="A4063" t="s">
        <v>2112</v>
      </c>
      <c r="B4063">
        <v>109000208</v>
      </c>
      <c r="C4063" t="s">
        <v>2113</v>
      </c>
      <c r="D4063">
        <v>18</v>
      </c>
      <c r="E4063">
        <v>5</v>
      </c>
      <c r="F4063">
        <v>2018</v>
      </c>
      <c r="G4063">
        <v>5291</v>
      </c>
      <c r="H4063">
        <v>2</v>
      </c>
      <c r="I4063" s="1" t="s">
        <v>12</v>
      </c>
      <c r="J4063" s="1" t="s">
        <v>13</v>
      </c>
    </row>
    <row r="4064" spans="1:10" x14ac:dyDescent="0.25">
      <c r="A4064" t="s">
        <v>2114</v>
      </c>
      <c r="B4064">
        <v>109000208</v>
      </c>
      <c r="C4064" t="s">
        <v>2115</v>
      </c>
      <c r="D4064">
        <v>19</v>
      </c>
      <c r="E4064">
        <v>3</v>
      </c>
      <c r="F4064">
        <v>2014</v>
      </c>
      <c r="G4064">
        <v>5291</v>
      </c>
      <c r="H4064">
        <v>40</v>
      </c>
      <c r="I4064" s="1" t="s">
        <v>12</v>
      </c>
      <c r="J4064" s="1" t="s">
        <v>13</v>
      </c>
    </row>
    <row r="4065" spans="1:10" x14ac:dyDescent="0.25">
      <c r="A4065" t="s">
        <v>2116</v>
      </c>
      <c r="B4065">
        <v>109000208</v>
      </c>
      <c r="C4065" t="s">
        <v>2117</v>
      </c>
      <c r="D4065">
        <v>19</v>
      </c>
      <c r="E4065">
        <v>5</v>
      </c>
      <c r="F4065">
        <v>2009</v>
      </c>
      <c r="G4065">
        <v>5291</v>
      </c>
      <c r="H4065">
        <v>30</v>
      </c>
      <c r="I4065" s="1" t="s">
        <v>12</v>
      </c>
      <c r="J4065" s="1" t="s">
        <v>13</v>
      </c>
    </row>
    <row r="4066" spans="1:10" x14ac:dyDescent="0.25">
      <c r="A4066" t="s">
        <v>2118</v>
      </c>
      <c r="B4066">
        <v>109000208</v>
      </c>
      <c r="C4066" t="s">
        <v>2119</v>
      </c>
      <c r="D4066">
        <v>23</v>
      </c>
      <c r="E4066">
        <v>5</v>
      </c>
      <c r="F4066">
        <v>2007</v>
      </c>
      <c r="G4066">
        <v>5291</v>
      </c>
      <c r="H4066">
        <v>30</v>
      </c>
      <c r="I4066" s="1" t="s">
        <v>12</v>
      </c>
      <c r="J4066" s="1" t="s">
        <v>13</v>
      </c>
    </row>
    <row r="4067" spans="1:10" x14ac:dyDescent="0.25">
      <c r="A4067" t="s">
        <v>2120</v>
      </c>
      <c r="B4067">
        <v>109000208</v>
      </c>
      <c r="C4067" t="s">
        <v>2121</v>
      </c>
      <c r="D4067">
        <v>23</v>
      </c>
      <c r="E4067">
        <v>5</v>
      </c>
      <c r="F4067">
        <v>2008</v>
      </c>
      <c r="G4067">
        <v>5291</v>
      </c>
      <c r="H4067">
        <v>80</v>
      </c>
      <c r="I4067" s="1" t="s">
        <v>12</v>
      </c>
      <c r="J4067" s="1" t="s">
        <v>13</v>
      </c>
    </row>
    <row r="4068" spans="1:10" x14ac:dyDescent="0.25">
      <c r="A4068" t="s">
        <v>2122</v>
      </c>
      <c r="B4068">
        <v>109000208</v>
      </c>
      <c r="C4068" t="s">
        <v>2123</v>
      </c>
      <c r="D4068">
        <v>23</v>
      </c>
      <c r="E4068">
        <v>5</v>
      </c>
      <c r="F4068">
        <v>2019</v>
      </c>
      <c r="G4068">
        <v>5291</v>
      </c>
      <c r="H4068">
        <v>7</v>
      </c>
      <c r="I4068" s="1" t="s">
        <v>12</v>
      </c>
      <c r="J4068" s="1" t="s">
        <v>13</v>
      </c>
    </row>
    <row r="4069" spans="1:10" x14ac:dyDescent="0.25">
      <c r="A4069" t="s">
        <v>2124</v>
      </c>
      <c r="B4069">
        <v>109000208</v>
      </c>
      <c r="C4069" t="s">
        <v>2125</v>
      </c>
      <c r="D4069">
        <v>25</v>
      </c>
      <c r="E4069">
        <v>3</v>
      </c>
      <c r="F4069">
        <v>2015</v>
      </c>
      <c r="G4069">
        <v>5291</v>
      </c>
      <c r="H4069">
        <v>10</v>
      </c>
      <c r="I4069" s="1" t="s">
        <v>12</v>
      </c>
      <c r="J4069" s="1" t="s">
        <v>13</v>
      </c>
    </row>
    <row r="4070" spans="1:10" x14ac:dyDescent="0.25">
      <c r="A4070" t="s">
        <v>2126</v>
      </c>
      <c r="B4070">
        <v>109000208</v>
      </c>
      <c r="C4070" t="s">
        <v>2127</v>
      </c>
      <c r="D4070">
        <v>28</v>
      </c>
      <c r="E4070">
        <v>3</v>
      </c>
      <c r="F4070">
        <v>2011</v>
      </c>
      <c r="G4070">
        <v>5291</v>
      </c>
      <c r="H4070">
        <v>50</v>
      </c>
      <c r="I4070" s="1" t="s">
        <v>12</v>
      </c>
      <c r="J4070" s="1" t="s">
        <v>13</v>
      </c>
    </row>
    <row r="4071" spans="1:10" x14ac:dyDescent="0.25">
      <c r="A4071" t="s">
        <v>2128</v>
      </c>
      <c r="B4071">
        <v>109000208</v>
      </c>
      <c r="C4071" t="s">
        <v>2129</v>
      </c>
      <c r="D4071">
        <v>3</v>
      </c>
      <c r="E4071">
        <v>5</v>
      </c>
      <c r="F4071">
        <v>2016</v>
      </c>
      <c r="G4071">
        <v>5291</v>
      </c>
      <c r="H4071">
        <v>20</v>
      </c>
      <c r="I4071" s="1" t="s">
        <v>12</v>
      </c>
      <c r="J4071" s="1" t="s">
        <v>13</v>
      </c>
    </row>
    <row r="4072" spans="1:10" x14ac:dyDescent="0.25">
      <c r="A4072" t="s">
        <v>2130</v>
      </c>
      <c r="B4072">
        <v>109000209</v>
      </c>
      <c r="C4072" t="s">
        <v>2131</v>
      </c>
      <c r="D4072">
        <v>10</v>
      </c>
      <c r="E4072">
        <v>3</v>
      </c>
      <c r="F4072">
        <v>2014</v>
      </c>
      <c r="G4072">
        <v>5291</v>
      </c>
      <c r="H4072">
        <v>7</v>
      </c>
      <c r="I4072" s="1" t="s">
        <v>12</v>
      </c>
      <c r="J4072" s="1" t="s">
        <v>13</v>
      </c>
    </row>
    <row r="4073" spans="1:10" x14ac:dyDescent="0.25">
      <c r="A4073" t="s">
        <v>2132</v>
      </c>
      <c r="B4073">
        <v>109000209</v>
      </c>
      <c r="C4073" t="s">
        <v>2133</v>
      </c>
      <c r="D4073">
        <v>12</v>
      </c>
      <c r="E4073">
        <v>5</v>
      </c>
      <c r="F4073">
        <v>2008</v>
      </c>
      <c r="G4073">
        <v>5291</v>
      </c>
      <c r="H4073">
        <v>70</v>
      </c>
      <c r="I4073" s="1" t="s">
        <v>12</v>
      </c>
      <c r="J4073" s="1" t="s">
        <v>13</v>
      </c>
    </row>
    <row r="4074" spans="1:10" x14ac:dyDescent="0.25">
      <c r="A4074" t="s">
        <v>2134</v>
      </c>
      <c r="B4074">
        <v>109000209</v>
      </c>
      <c r="C4074" t="s">
        <v>2135</v>
      </c>
      <c r="D4074">
        <v>14</v>
      </c>
      <c r="E4074">
        <v>5</v>
      </c>
      <c r="F4074">
        <v>2012</v>
      </c>
      <c r="G4074">
        <v>5291</v>
      </c>
      <c r="H4074">
        <v>10</v>
      </c>
      <c r="I4074" s="1" t="s">
        <v>12</v>
      </c>
      <c r="J4074" s="1" t="s">
        <v>13</v>
      </c>
    </row>
    <row r="4075" spans="1:10" x14ac:dyDescent="0.25">
      <c r="A4075" t="s">
        <v>2136</v>
      </c>
      <c r="B4075">
        <v>109000209</v>
      </c>
      <c r="C4075" t="s">
        <v>2137</v>
      </c>
      <c r="D4075">
        <v>16</v>
      </c>
      <c r="E4075">
        <v>4</v>
      </c>
      <c r="F4075">
        <v>2010</v>
      </c>
      <c r="G4075">
        <v>5291</v>
      </c>
      <c r="H4075">
        <v>50</v>
      </c>
      <c r="I4075" s="1" t="s">
        <v>12</v>
      </c>
      <c r="J4075" s="1" t="s">
        <v>13</v>
      </c>
    </row>
    <row r="4076" spans="1:10" x14ac:dyDescent="0.25">
      <c r="A4076" t="s">
        <v>2138</v>
      </c>
      <c r="B4076">
        <v>109000209</v>
      </c>
      <c r="C4076" t="s">
        <v>2139</v>
      </c>
      <c r="D4076">
        <v>17</v>
      </c>
      <c r="E4076">
        <v>5</v>
      </c>
      <c r="F4076">
        <v>2018</v>
      </c>
      <c r="G4076">
        <v>5291</v>
      </c>
      <c r="H4076">
        <v>10</v>
      </c>
      <c r="I4076" s="1" t="s">
        <v>12</v>
      </c>
      <c r="J4076" s="1" t="s">
        <v>13</v>
      </c>
    </row>
    <row r="4077" spans="1:10" x14ac:dyDescent="0.25">
      <c r="A4077" t="s">
        <v>2140</v>
      </c>
      <c r="B4077">
        <v>109000209</v>
      </c>
      <c r="C4077" t="s">
        <v>2141</v>
      </c>
      <c r="D4077">
        <v>18</v>
      </c>
      <c r="E4077">
        <v>5</v>
      </c>
      <c r="F4077">
        <v>2004</v>
      </c>
      <c r="G4077">
        <v>5291</v>
      </c>
      <c r="H4077">
        <v>10</v>
      </c>
      <c r="I4077" s="1" t="s">
        <v>12</v>
      </c>
      <c r="J4077" s="1" t="s">
        <v>13</v>
      </c>
    </row>
    <row r="4078" spans="1:10" x14ac:dyDescent="0.25">
      <c r="A4078" t="s">
        <v>2142</v>
      </c>
      <c r="B4078">
        <v>109000209</v>
      </c>
      <c r="C4078" t="s">
        <v>2143</v>
      </c>
      <c r="D4078">
        <v>23</v>
      </c>
      <c r="E4078">
        <v>5</v>
      </c>
      <c r="F4078">
        <v>2007</v>
      </c>
      <c r="G4078">
        <v>5291</v>
      </c>
      <c r="H4078">
        <v>10</v>
      </c>
      <c r="I4078" s="1" t="s">
        <v>12</v>
      </c>
      <c r="J4078" s="1" t="s">
        <v>13</v>
      </c>
    </row>
    <row r="4079" spans="1:10" x14ac:dyDescent="0.25">
      <c r="A4079" t="s">
        <v>2144</v>
      </c>
      <c r="B4079">
        <v>109000209</v>
      </c>
      <c r="C4079" t="s">
        <v>2145</v>
      </c>
      <c r="D4079">
        <v>25</v>
      </c>
      <c r="E4079">
        <v>3</v>
      </c>
      <c r="F4079">
        <v>2015</v>
      </c>
      <c r="G4079">
        <v>5291</v>
      </c>
      <c r="H4079">
        <v>2</v>
      </c>
      <c r="I4079" s="1" t="s">
        <v>12</v>
      </c>
      <c r="J4079" s="1" t="s">
        <v>13</v>
      </c>
    </row>
    <row r="4080" spans="1:10" x14ac:dyDescent="0.25">
      <c r="A4080" t="s">
        <v>2148</v>
      </c>
      <c r="B4080">
        <v>109000209</v>
      </c>
      <c r="C4080" t="s">
        <v>2149</v>
      </c>
      <c r="D4080">
        <v>26</v>
      </c>
      <c r="E4080">
        <v>4</v>
      </c>
      <c r="F4080">
        <v>2017</v>
      </c>
      <c r="G4080">
        <v>5291</v>
      </c>
      <c r="H4080">
        <v>10</v>
      </c>
      <c r="I4080" s="1" t="s">
        <v>12</v>
      </c>
      <c r="J4080" s="1" t="s">
        <v>13</v>
      </c>
    </row>
    <row r="4081" spans="1:10" x14ac:dyDescent="0.25">
      <c r="A4081" t="s">
        <v>2150</v>
      </c>
      <c r="B4081">
        <v>109000209</v>
      </c>
      <c r="C4081" t="s">
        <v>2151</v>
      </c>
      <c r="D4081">
        <v>27</v>
      </c>
      <c r="E4081">
        <v>4</v>
      </c>
      <c r="F4081">
        <v>2016</v>
      </c>
      <c r="G4081">
        <v>5291</v>
      </c>
      <c r="H4081">
        <v>10</v>
      </c>
      <c r="I4081" s="1" t="s">
        <v>12</v>
      </c>
      <c r="J4081" s="1" t="s">
        <v>13</v>
      </c>
    </row>
    <row r="4082" spans="1:10" x14ac:dyDescent="0.25">
      <c r="A4082" t="s">
        <v>2152</v>
      </c>
      <c r="B4082">
        <v>109000209</v>
      </c>
      <c r="C4082" t="s">
        <v>2153</v>
      </c>
      <c r="D4082">
        <v>28</v>
      </c>
      <c r="E4082">
        <v>3</v>
      </c>
      <c r="F4082">
        <v>2011</v>
      </c>
      <c r="G4082">
        <v>5291</v>
      </c>
      <c r="H4082">
        <v>100</v>
      </c>
      <c r="I4082" s="1" t="s">
        <v>12</v>
      </c>
      <c r="J4082" s="1" t="s">
        <v>13</v>
      </c>
    </row>
    <row r="4083" spans="1:10" x14ac:dyDescent="0.25">
      <c r="A4083" t="s">
        <v>2154</v>
      </c>
      <c r="B4083">
        <v>109000209</v>
      </c>
      <c r="C4083" t="s">
        <v>2155</v>
      </c>
      <c r="D4083">
        <v>30</v>
      </c>
      <c r="E4083">
        <v>4</v>
      </c>
      <c r="F4083">
        <v>2013</v>
      </c>
      <c r="G4083">
        <v>5291</v>
      </c>
      <c r="H4083">
        <v>30</v>
      </c>
      <c r="I4083" s="1" t="s">
        <v>12</v>
      </c>
      <c r="J4083" s="1" t="s">
        <v>13</v>
      </c>
    </row>
    <row r="4084" spans="1:10" x14ac:dyDescent="0.25">
      <c r="A4084" t="s">
        <v>2156</v>
      </c>
      <c r="B4084">
        <v>109000209</v>
      </c>
      <c r="C4084" t="s">
        <v>2157</v>
      </c>
      <c r="D4084">
        <v>5</v>
      </c>
      <c r="E4084">
        <v>5</v>
      </c>
      <c r="F4084">
        <v>2009</v>
      </c>
      <c r="G4084">
        <v>5291</v>
      </c>
      <c r="H4084">
        <v>40</v>
      </c>
      <c r="I4084" s="1" t="s">
        <v>12</v>
      </c>
      <c r="J4084" s="1" t="s">
        <v>13</v>
      </c>
    </row>
    <row r="4085" spans="1:10" x14ac:dyDescent="0.25">
      <c r="A4085" t="s">
        <v>2158</v>
      </c>
      <c r="B4085">
        <v>109000210</v>
      </c>
      <c r="C4085" t="s">
        <v>2159</v>
      </c>
      <c r="D4085">
        <v>10</v>
      </c>
      <c r="E4085">
        <v>5</v>
      </c>
      <c r="F4085">
        <v>2006</v>
      </c>
      <c r="G4085">
        <v>5291</v>
      </c>
      <c r="H4085">
        <v>20</v>
      </c>
      <c r="I4085" s="1" t="s">
        <v>12</v>
      </c>
      <c r="J4085" s="1" t="s">
        <v>13</v>
      </c>
    </row>
    <row r="4086" spans="1:10" x14ac:dyDescent="0.25">
      <c r="A4086" t="s">
        <v>2160</v>
      </c>
      <c r="B4086">
        <v>109000210</v>
      </c>
      <c r="C4086" t="s">
        <v>2161</v>
      </c>
      <c r="D4086">
        <v>12</v>
      </c>
      <c r="E4086">
        <v>5</v>
      </c>
      <c r="F4086">
        <v>2008</v>
      </c>
      <c r="G4086">
        <v>5291</v>
      </c>
      <c r="H4086">
        <v>8</v>
      </c>
      <c r="I4086" s="1" t="s">
        <v>12</v>
      </c>
      <c r="J4086" s="1" t="s">
        <v>13</v>
      </c>
    </row>
    <row r="4087" spans="1:10" x14ac:dyDescent="0.25">
      <c r="A4087" t="s">
        <v>2162</v>
      </c>
      <c r="B4087">
        <v>109000210</v>
      </c>
      <c r="C4087" t="s">
        <v>2163</v>
      </c>
      <c r="D4087">
        <v>14</v>
      </c>
      <c r="E4087">
        <v>5</v>
      </c>
      <c r="F4087">
        <v>2012</v>
      </c>
      <c r="G4087">
        <v>5291</v>
      </c>
      <c r="H4087">
        <v>3</v>
      </c>
      <c r="I4087" s="1" t="s">
        <v>12</v>
      </c>
      <c r="J4087" s="1" t="s">
        <v>13</v>
      </c>
    </row>
    <row r="4088" spans="1:10" x14ac:dyDescent="0.25">
      <c r="A4088" t="s">
        <v>2164</v>
      </c>
      <c r="B4088">
        <v>109000210</v>
      </c>
      <c r="C4088" t="s">
        <v>2165</v>
      </c>
      <c r="D4088">
        <v>16</v>
      </c>
      <c r="E4088">
        <v>5</v>
      </c>
      <c r="F4088">
        <v>2019</v>
      </c>
      <c r="G4088">
        <v>5291</v>
      </c>
      <c r="H4088">
        <v>30</v>
      </c>
      <c r="I4088" s="1" t="s">
        <v>12</v>
      </c>
      <c r="J4088" s="1" t="s">
        <v>13</v>
      </c>
    </row>
    <row r="4089" spans="1:10" x14ac:dyDescent="0.25">
      <c r="A4089" t="s">
        <v>2166</v>
      </c>
      <c r="B4089">
        <v>109000210</v>
      </c>
      <c r="C4089" t="s">
        <v>2167</v>
      </c>
      <c r="D4089">
        <v>18</v>
      </c>
      <c r="E4089">
        <v>5</v>
      </c>
      <c r="F4089">
        <v>2004</v>
      </c>
      <c r="G4089">
        <v>5291</v>
      </c>
      <c r="H4089">
        <v>10</v>
      </c>
      <c r="I4089" s="1" t="s">
        <v>12</v>
      </c>
      <c r="J4089" s="1" t="s">
        <v>13</v>
      </c>
    </row>
    <row r="4090" spans="1:10" x14ac:dyDescent="0.25">
      <c r="A4090" t="s">
        <v>2168</v>
      </c>
      <c r="B4090">
        <v>109000210</v>
      </c>
      <c r="C4090" t="s">
        <v>2169</v>
      </c>
      <c r="D4090">
        <v>19</v>
      </c>
      <c r="E4090">
        <v>5</v>
      </c>
      <c r="F4090">
        <v>2009</v>
      </c>
      <c r="G4090">
        <v>5291</v>
      </c>
      <c r="H4090">
        <v>10</v>
      </c>
      <c r="I4090" s="1" t="s">
        <v>12</v>
      </c>
      <c r="J4090" s="1" t="s">
        <v>13</v>
      </c>
    </row>
    <row r="4091" spans="1:10" x14ac:dyDescent="0.25">
      <c r="A4091" t="s">
        <v>2170</v>
      </c>
      <c r="B4091">
        <v>109000210</v>
      </c>
      <c r="C4091" t="s">
        <v>2171</v>
      </c>
      <c r="D4091">
        <v>21</v>
      </c>
      <c r="E4091">
        <v>5</v>
      </c>
      <c r="F4091">
        <v>2013</v>
      </c>
      <c r="G4091">
        <v>5291</v>
      </c>
      <c r="H4091">
        <v>100</v>
      </c>
      <c r="I4091" s="1" t="s">
        <v>12</v>
      </c>
      <c r="J4091" s="1" t="s">
        <v>13</v>
      </c>
    </row>
    <row r="4092" spans="1:10" x14ac:dyDescent="0.25">
      <c r="A4092" t="s">
        <v>2172</v>
      </c>
      <c r="B4092">
        <v>109000210</v>
      </c>
      <c r="C4092" t="s">
        <v>2173</v>
      </c>
      <c r="D4092">
        <v>23</v>
      </c>
      <c r="E4092">
        <v>3</v>
      </c>
      <c r="F4092">
        <v>2011</v>
      </c>
      <c r="G4092">
        <v>5291</v>
      </c>
      <c r="H4092">
        <v>20</v>
      </c>
      <c r="I4092" s="1" t="s">
        <v>12</v>
      </c>
      <c r="J4092" s="1" t="s">
        <v>13</v>
      </c>
    </row>
    <row r="4093" spans="1:10" x14ac:dyDescent="0.25">
      <c r="A4093" t="s">
        <v>2174</v>
      </c>
      <c r="B4093">
        <v>109000210</v>
      </c>
      <c r="C4093" t="s">
        <v>2175</v>
      </c>
      <c r="D4093">
        <v>23</v>
      </c>
      <c r="E4093">
        <v>5</v>
      </c>
      <c r="F4093">
        <v>2007</v>
      </c>
      <c r="G4093">
        <v>5291</v>
      </c>
      <c r="H4093">
        <v>4</v>
      </c>
      <c r="I4093" s="1" t="s">
        <v>12</v>
      </c>
      <c r="J4093" s="1" t="s">
        <v>13</v>
      </c>
    </row>
    <row r="4094" spans="1:10" x14ac:dyDescent="0.25">
      <c r="A4094" t="s">
        <v>2176</v>
      </c>
      <c r="B4094">
        <v>109000210</v>
      </c>
      <c r="C4094" t="s">
        <v>2177</v>
      </c>
      <c r="D4094">
        <v>30</v>
      </c>
      <c r="E4094">
        <v>4</v>
      </c>
      <c r="F4094">
        <v>2003</v>
      </c>
      <c r="G4094">
        <v>5291</v>
      </c>
      <c r="H4094">
        <v>3</v>
      </c>
      <c r="I4094" s="1" t="s">
        <v>12</v>
      </c>
      <c r="J4094" s="1" t="s">
        <v>13</v>
      </c>
    </row>
    <row r="4095" spans="1:10" x14ac:dyDescent="0.25">
      <c r="A4095" t="s">
        <v>2178</v>
      </c>
      <c r="B4095">
        <v>109000211</v>
      </c>
      <c r="C4095" t="s">
        <v>2179</v>
      </c>
      <c r="D4095">
        <v>11</v>
      </c>
      <c r="E4095">
        <v>5</v>
      </c>
      <c r="F4095">
        <v>2015</v>
      </c>
      <c r="G4095">
        <v>5291</v>
      </c>
      <c r="H4095">
        <v>10</v>
      </c>
      <c r="I4095" s="1" t="s">
        <v>12</v>
      </c>
      <c r="J4095" s="1" t="s">
        <v>13</v>
      </c>
    </row>
    <row r="4096" spans="1:10" x14ac:dyDescent="0.25">
      <c r="A4096" t="s">
        <v>2180</v>
      </c>
      <c r="B4096">
        <v>109000211</v>
      </c>
      <c r="C4096" t="s">
        <v>2181</v>
      </c>
      <c r="D4096">
        <v>12</v>
      </c>
      <c r="E4096">
        <v>5</v>
      </c>
      <c r="F4096">
        <v>2008</v>
      </c>
      <c r="G4096">
        <v>5291</v>
      </c>
      <c r="H4096">
        <v>80</v>
      </c>
      <c r="I4096" s="1" t="s">
        <v>12</v>
      </c>
      <c r="J4096" s="1" t="s">
        <v>13</v>
      </c>
    </row>
    <row r="4097" spans="1:10" x14ac:dyDescent="0.25">
      <c r="A4097" t="s">
        <v>2182</v>
      </c>
      <c r="B4097">
        <v>109000211</v>
      </c>
      <c r="C4097" t="s">
        <v>2183</v>
      </c>
      <c r="D4097">
        <v>14</v>
      </c>
      <c r="E4097">
        <v>5</v>
      </c>
      <c r="F4097">
        <v>2012</v>
      </c>
      <c r="G4097">
        <v>5291</v>
      </c>
      <c r="H4097">
        <v>1</v>
      </c>
      <c r="I4097" s="1" t="s">
        <v>12</v>
      </c>
      <c r="J4097" s="1" t="s">
        <v>13</v>
      </c>
    </row>
    <row r="4098" spans="1:10" x14ac:dyDescent="0.25">
      <c r="A4098" t="s">
        <v>2186</v>
      </c>
      <c r="B4098">
        <v>109000211</v>
      </c>
      <c r="C4098" t="s">
        <v>2187</v>
      </c>
      <c r="D4098">
        <v>17</v>
      </c>
      <c r="E4098">
        <v>5</v>
      </c>
      <c r="F4098">
        <v>2018</v>
      </c>
      <c r="G4098">
        <v>5291</v>
      </c>
      <c r="H4098">
        <v>10</v>
      </c>
      <c r="I4098" s="1" t="s">
        <v>12</v>
      </c>
      <c r="J4098" s="1" t="s">
        <v>13</v>
      </c>
    </row>
    <row r="4099" spans="1:10" x14ac:dyDescent="0.25">
      <c r="A4099" t="s">
        <v>2188</v>
      </c>
      <c r="B4099">
        <v>109000211</v>
      </c>
      <c r="C4099" t="s">
        <v>2189</v>
      </c>
      <c r="D4099">
        <v>18</v>
      </c>
      <c r="E4099">
        <v>4</v>
      </c>
      <c r="F4099">
        <v>2005</v>
      </c>
      <c r="G4099">
        <v>5291</v>
      </c>
      <c r="H4099">
        <v>7</v>
      </c>
      <c r="I4099" s="1" t="s">
        <v>12</v>
      </c>
      <c r="J4099" s="1" t="s">
        <v>13</v>
      </c>
    </row>
    <row r="4100" spans="1:10" x14ac:dyDescent="0.25">
      <c r="A4100" t="s">
        <v>2192</v>
      </c>
      <c r="B4100">
        <v>109000211</v>
      </c>
      <c r="C4100" t="s">
        <v>2193</v>
      </c>
      <c r="D4100">
        <v>19</v>
      </c>
      <c r="E4100">
        <v>3</v>
      </c>
      <c r="F4100">
        <v>2014</v>
      </c>
      <c r="G4100">
        <v>5291</v>
      </c>
      <c r="H4100">
        <v>30</v>
      </c>
      <c r="I4100" s="1" t="s">
        <v>12</v>
      </c>
      <c r="J4100" s="1" t="s">
        <v>13</v>
      </c>
    </row>
    <row r="4101" spans="1:10" x14ac:dyDescent="0.25">
      <c r="A4101" t="s">
        <v>2194</v>
      </c>
      <c r="B4101">
        <v>109000211</v>
      </c>
      <c r="C4101" t="s">
        <v>2195</v>
      </c>
      <c r="D4101">
        <v>22</v>
      </c>
      <c r="E4101">
        <v>5</v>
      </c>
      <c r="F4101">
        <v>2013</v>
      </c>
      <c r="G4101">
        <v>5291</v>
      </c>
      <c r="H4101">
        <v>20</v>
      </c>
      <c r="I4101" s="1" t="s">
        <v>12</v>
      </c>
      <c r="J4101" s="1" t="s">
        <v>13</v>
      </c>
    </row>
    <row r="4102" spans="1:10" x14ac:dyDescent="0.25">
      <c r="A4102" t="s">
        <v>2196</v>
      </c>
      <c r="B4102">
        <v>109000211</v>
      </c>
      <c r="C4102" t="s">
        <v>2197</v>
      </c>
      <c r="D4102">
        <v>23</v>
      </c>
      <c r="E4102">
        <v>5</v>
      </c>
      <c r="F4102">
        <v>2007</v>
      </c>
      <c r="G4102">
        <v>5291</v>
      </c>
      <c r="H4102">
        <v>20</v>
      </c>
      <c r="I4102" s="1" t="s">
        <v>12</v>
      </c>
      <c r="J4102" s="1" t="s">
        <v>13</v>
      </c>
    </row>
    <row r="4103" spans="1:10" x14ac:dyDescent="0.25">
      <c r="A4103" t="s">
        <v>2198</v>
      </c>
      <c r="B4103">
        <v>109000211</v>
      </c>
      <c r="C4103" t="s">
        <v>2199</v>
      </c>
      <c r="D4103">
        <v>24</v>
      </c>
      <c r="E4103">
        <v>4</v>
      </c>
      <c r="F4103">
        <v>2019</v>
      </c>
      <c r="G4103">
        <v>5291</v>
      </c>
      <c r="H4103">
        <v>30</v>
      </c>
      <c r="I4103" s="1" t="s">
        <v>12</v>
      </c>
      <c r="J4103" s="1" t="s">
        <v>13</v>
      </c>
    </row>
    <row r="4104" spans="1:10" x14ac:dyDescent="0.25">
      <c r="A4104" t="s">
        <v>2200</v>
      </c>
      <c r="B4104">
        <v>109000211</v>
      </c>
      <c r="C4104" t="s">
        <v>2201</v>
      </c>
      <c r="D4104">
        <v>26</v>
      </c>
      <c r="E4104">
        <v>4</v>
      </c>
      <c r="F4104">
        <v>2017</v>
      </c>
      <c r="G4104">
        <v>5291</v>
      </c>
      <c r="H4104">
        <v>20</v>
      </c>
      <c r="I4104" s="1" t="s">
        <v>12</v>
      </c>
      <c r="J4104" s="1" t="s">
        <v>13</v>
      </c>
    </row>
    <row r="4105" spans="1:10" x14ac:dyDescent="0.25">
      <c r="A4105" t="s">
        <v>2202</v>
      </c>
      <c r="B4105">
        <v>109000211</v>
      </c>
      <c r="C4105" t="s">
        <v>2203</v>
      </c>
      <c r="D4105">
        <v>28</v>
      </c>
      <c r="E4105">
        <v>3</v>
      </c>
      <c r="F4105">
        <v>2011</v>
      </c>
      <c r="G4105">
        <v>5291</v>
      </c>
      <c r="H4105">
        <v>50</v>
      </c>
      <c r="I4105" s="1" t="s">
        <v>12</v>
      </c>
      <c r="J4105" s="1" t="s">
        <v>13</v>
      </c>
    </row>
    <row r="4106" spans="1:10" x14ac:dyDescent="0.25">
      <c r="A4106" t="s">
        <v>2204</v>
      </c>
      <c r="B4106">
        <v>109000211</v>
      </c>
      <c r="C4106" t="s">
        <v>2205</v>
      </c>
      <c r="D4106">
        <v>3</v>
      </c>
      <c r="E4106">
        <v>5</v>
      </c>
      <c r="F4106">
        <v>2016</v>
      </c>
      <c r="G4106">
        <v>5291</v>
      </c>
      <c r="H4106">
        <v>10</v>
      </c>
      <c r="I4106" s="1" t="s">
        <v>12</v>
      </c>
      <c r="J4106" s="1" t="s">
        <v>13</v>
      </c>
    </row>
    <row r="4107" spans="1:10" x14ac:dyDescent="0.25">
      <c r="A4107" t="s">
        <v>2206</v>
      </c>
      <c r="B4107">
        <v>109000211</v>
      </c>
      <c r="C4107" t="s">
        <v>2207</v>
      </c>
      <c r="D4107">
        <v>5</v>
      </c>
      <c r="E4107">
        <v>5</v>
      </c>
      <c r="F4107">
        <v>2009</v>
      </c>
      <c r="G4107">
        <v>5291</v>
      </c>
      <c r="H4107">
        <v>4</v>
      </c>
      <c r="I4107" s="1" t="s">
        <v>12</v>
      </c>
      <c r="J4107" s="1" t="s">
        <v>13</v>
      </c>
    </row>
    <row r="4108" spans="1:10" x14ac:dyDescent="0.25">
      <c r="A4108" t="s">
        <v>2208</v>
      </c>
      <c r="B4108">
        <v>109000212</v>
      </c>
      <c r="C4108" t="s">
        <v>2209</v>
      </c>
      <c r="D4108">
        <v>10</v>
      </c>
      <c r="E4108">
        <v>10</v>
      </c>
      <c r="F4108">
        <v>2011</v>
      </c>
      <c r="G4108">
        <v>5291</v>
      </c>
      <c r="H4108">
        <v>60</v>
      </c>
      <c r="I4108" s="1" t="s">
        <v>12</v>
      </c>
      <c r="J4108" s="1" t="s">
        <v>13</v>
      </c>
    </row>
    <row r="4109" spans="1:10" x14ac:dyDescent="0.25">
      <c r="A4109" t="s">
        <v>2210</v>
      </c>
      <c r="B4109">
        <v>109000212</v>
      </c>
      <c r="C4109" t="s">
        <v>2211</v>
      </c>
      <c r="D4109">
        <v>11</v>
      </c>
      <c r="E4109">
        <v>10</v>
      </c>
      <c r="F4109">
        <v>2017</v>
      </c>
      <c r="G4109">
        <v>5291</v>
      </c>
      <c r="H4109">
        <v>40</v>
      </c>
      <c r="I4109" s="1" t="s">
        <v>12</v>
      </c>
      <c r="J4109" s="1" t="s">
        <v>13</v>
      </c>
    </row>
    <row r="4110" spans="1:10" x14ac:dyDescent="0.25">
      <c r="A4110" t="s">
        <v>2212</v>
      </c>
      <c r="B4110">
        <v>109000212</v>
      </c>
      <c r="C4110" t="s">
        <v>2213</v>
      </c>
      <c r="D4110">
        <v>13</v>
      </c>
      <c r="E4110">
        <v>10</v>
      </c>
      <c r="F4110">
        <v>2008</v>
      </c>
      <c r="G4110">
        <v>5291</v>
      </c>
      <c r="H4110">
        <v>20</v>
      </c>
      <c r="I4110" s="1" t="s">
        <v>12</v>
      </c>
      <c r="J4110" s="1" t="s">
        <v>13</v>
      </c>
    </row>
    <row r="4111" spans="1:10" x14ac:dyDescent="0.25">
      <c r="A4111" t="s">
        <v>2214</v>
      </c>
      <c r="B4111">
        <v>109000212</v>
      </c>
      <c r="C4111" t="s">
        <v>2215</v>
      </c>
      <c r="D4111">
        <v>14</v>
      </c>
      <c r="E4111">
        <v>11</v>
      </c>
      <c r="F4111">
        <v>2006</v>
      </c>
      <c r="G4111">
        <v>5291</v>
      </c>
      <c r="H4111">
        <v>4</v>
      </c>
      <c r="I4111" s="1" t="s">
        <v>12</v>
      </c>
      <c r="J4111" s="1" t="s">
        <v>13</v>
      </c>
    </row>
    <row r="4112" spans="1:10" x14ac:dyDescent="0.25">
      <c r="A4112" t="s">
        <v>2216</v>
      </c>
      <c r="B4112">
        <v>109000212</v>
      </c>
      <c r="C4112" t="s">
        <v>2217</v>
      </c>
      <c r="D4112">
        <v>14</v>
      </c>
      <c r="E4112">
        <v>9</v>
      </c>
      <c r="F4112">
        <v>2009</v>
      </c>
      <c r="G4112">
        <v>5291</v>
      </c>
      <c r="H4112">
        <v>9</v>
      </c>
      <c r="I4112" s="1" t="s">
        <v>12</v>
      </c>
      <c r="J4112" s="1" t="s">
        <v>13</v>
      </c>
    </row>
    <row r="4113" spans="1:10" x14ac:dyDescent="0.25">
      <c r="A4113" t="s">
        <v>5650</v>
      </c>
      <c r="B4113">
        <v>109000212</v>
      </c>
      <c r="C4113" t="s">
        <v>5651</v>
      </c>
      <c r="D4113">
        <v>15</v>
      </c>
      <c r="E4113">
        <v>9</v>
      </c>
      <c r="F4113">
        <v>2016</v>
      </c>
      <c r="G4113">
        <v>5291</v>
      </c>
      <c r="H4113">
        <v>50</v>
      </c>
      <c r="I4113" s="1" t="s">
        <v>12</v>
      </c>
      <c r="J4113" s="1" t="s">
        <v>13</v>
      </c>
    </row>
    <row r="4114" spans="1:10" x14ac:dyDescent="0.25">
      <c r="A4114" t="s">
        <v>5652</v>
      </c>
      <c r="B4114">
        <v>109000212</v>
      </c>
      <c r="C4114" t="s">
        <v>5653</v>
      </c>
      <c r="D4114">
        <v>17</v>
      </c>
      <c r="E4114">
        <v>10</v>
      </c>
      <c r="F4114">
        <v>2005</v>
      </c>
      <c r="G4114">
        <v>5291</v>
      </c>
      <c r="H4114">
        <v>30</v>
      </c>
      <c r="I4114" s="1" t="s">
        <v>12</v>
      </c>
      <c r="J4114" s="1" t="s">
        <v>13</v>
      </c>
    </row>
    <row r="4115" spans="1:10" x14ac:dyDescent="0.25">
      <c r="A4115" t="s">
        <v>2218</v>
      </c>
      <c r="B4115">
        <v>109000212</v>
      </c>
      <c r="C4115" t="s">
        <v>2219</v>
      </c>
      <c r="D4115">
        <v>18</v>
      </c>
      <c r="E4115">
        <v>9</v>
      </c>
      <c r="F4115">
        <v>2014</v>
      </c>
      <c r="G4115">
        <v>5291</v>
      </c>
      <c r="H4115">
        <v>50</v>
      </c>
      <c r="I4115" s="1" t="s">
        <v>12</v>
      </c>
      <c r="J4115" s="1" t="s">
        <v>13</v>
      </c>
    </row>
    <row r="4116" spans="1:10" x14ac:dyDescent="0.25">
      <c r="A4116" t="s">
        <v>5654</v>
      </c>
      <c r="B4116">
        <v>109000212</v>
      </c>
      <c r="C4116" t="s">
        <v>5655</v>
      </c>
      <c r="D4116">
        <v>20</v>
      </c>
      <c r="E4116">
        <v>9</v>
      </c>
      <c r="F4116">
        <v>2013</v>
      </c>
      <c r="G4116">
        <v>5291</v>
      </c>
      <c r="H4116">
        <v>90</v>
      </c>
      <c r="I4116" s="1" t="s">
        <v>12</v>
      </c>
      <c r="J4116" s="1" t="s">
        <v>13</v>
      </c>
    </row>
    <row r="4117" spans="1:10" x14ac:dyDescent="0.25">
      <c r="A4117" t="s">
        <v>2220</v>
      </c>
      <c r="B4117">
        <v>109000212</v>
      </c>
      <c r="C4117" t="s">
        <v>2221</v>
      </c>
      <c r="D4117">
        <v>26</v>
      </c>
      <c r="E4117">
        <v>11</v>
      </c>
      <c r="F4117">
        <v>2007</v>
      </c>
      <c r="G4117">
        <v>5291</v>
      </c>
      <c r="H4117">
        <v>70</v>
      </c>
      <c r="I4117" s="1" t="s">
        <v>12</v>
      </c>
      <c r="J4117" s="1" t="s">
        <v>13</v>
      </c>
    </row>
    <row r="4118" spans="1:10" x14ac:dyDescent="0.25">
      <c r="A4118" t="s">
        <v>2222</v>
      </c>
      <c r="B4118">
        <v>109000212</v>
      </c>
      <c r="C4118" t="s">
        <v>2223</v>
      </c>
      <c r="D4118">
        <v>3</v>
      </c>
      <c r="E4118">
        <v>9</v>
      </c>
      <c r="F4118">
        <v>2012</v>
      </c>
      <c r="G4118">
        <v>5291</v>
      </c>
      <c r="H4118">
        <v>200</v>
      </c>
      <c r="I4118" s="1" t="s">
        <v>12</v>
      </c>
      <c r="J4118" s="1" t="s">
        <v>13</v>
      </c>
    </row>
    <row r="4119" spans="1:10" x14ac:dyDescent="0.25">
      <c r="A4119" t="s">
        <v>5656</v>
      </c>
      <c r="B4119">
        <v>109000212</v>
      </c>
      <c r="C4119" t="s">
        <v>5657</v>
      </c>
      <c r="D4119">
        <v>6</v>
      </c>
      <c r="E4119">
        <v>9</v>
      </c>
      <c r="F4119">
        <v>2010</v>
      </c>
      <c r="G4119">
        <v>5291</v>
      </c>
      <c r="H4119">
        <v>50</v>
      </c>
      <c r="I4119" s="1" t="s">
        <v>12</v>
      </c>
      <c r="J4119" s="1" t="s">
        <v>13</v>
      </c>
    </row>
    <row r="4120" spans="1:10" x14ac:dyDescent="0.25">
      <c r="A4120" t="s">
        <v>5658</v>
      </c>
      <c r="B4120">
        <v>109000212</v>
      </c>
      <c r="C4120" t="s">
        <v>5659</v>
      </c>
      <c r="D4120">
        <v>8</v>
      </c>
      <c r="E4120">
        <v>10</v>
      </c>
      <c r="F4120">
        <v>2015</v>
      </c>
      <c r="G4120">
        <v>5291</v>
      </c>
      <c r="H4120">
        <v>80</v>
      </c>
      <c r="I4120" s="1" t="s">
        <v>12</v>
      </c>
      <c r="J4120" s="1" t="s">
        <v>13</v>
      </c>
    </row>
    <row r="4121" spans="1:10" x14ac:dyDescent="0.25">
      <c r="A4121" t="s">
        <v>2224</v>
      </c>
      <c r="B4121">
        <v>109000212</v>
      </c>
      <c r="C4121" t="s">
        <v>2225</v>
      </c>
      <c r="D4121">
        <v>9</v>
      </c>
      <c r="E4121">
        <v>9</v>
      </c>
      <c r="F4121">
        <v>2019</v>
      </c>
      <c r="G4121">
        <v>5291</v>
      </c>
      <c r="H4121">
        <v>40</v>
      </c>
      <c r="I4121" s="1" t="s">
        <v>12</v>
      </c>
      <c r="J4121" s="1" t="s">
        <v>13</v>
      </c>
    </row>
    <row r="4122" spans="1:10" x14ac:dyDescent="0.25">
      <c r="A4122" t="s">
        <v>2226</v>
      </c>
      <c r="B4122">
        <v>109000213</v>
      </c>
      <c r="C4122" t="s">
        <v>2227</v>
      </c>
      <c r="D4122">
        <v>10</v>
      </c>
      <c r="E4122">
        <v>10</v>
      </c>
      <c r="F4122">
        <v>2011</v>
      </c>
      <c r="G4122">
        <v>5291</v>
      </c>
      <c r="H4122">
        <v>30</v>
      </c>
      <c r="I4122" s="1" t="s">
        <v>12</v>
      </c>
      <c r="J4122" s="1" t="s">
        <v>13</v>
      </c>
    </row>
    <row r="4123" spans="1:10" x14ac:dyDescent="0.25">
      <c r="A4123" t="s">
        <v>2228</v>
      </c>
      <c r="B4123">
        <v>109000213</v>
      </c>
      <c r="C4123" t="s">
        <v>2229</v>
      </c>
      <c r="D4123">
        <v>13</v>
      </c>
      <c r="E4123">
        <v>10</v>
      </c>
      <c r="F4123">
        <v>2008</v>
      </c>
      <c r="G4123">
        <v>5291</v>
      </c>
      <c r="H4123">
        <v>20</v>
      </c>
      <c r="I4123" s="1" t="s">
        <v>12</v>
      </c>
      <c r="J4123" s="1" t="s">
        <v>13</v>
      </c>
    </row>
    <row r="4124" spans="1:10" x14ac:dyDescent="0.25">
      <c r="A4124" t="s">
        <v>2236</v>
      </c>
      <c r="B4124">
        <v>109000213</v>
      </c>
      <c r="C4124" t="s">
        <v>2237</v>
      </c>
      <c r="D4124">
        <v>17</v>
      </c>
      <c r="E4124">
        <v>9</v>
      </c>
      <c r="F4124">
        <v>2019</v>
      </c>
      <c r="G4124">
        <v>5291</v>
      </c>
      <c r="H4124">
        <v>20</v>
      </c>
      <c r="I4124" s="1" t="s">
        <v>12</v>
      </c>
      <c r="J4124" s="1" t="s">
        <v>13</v>
      </c>
    </row>
    <row r="4125" spans="1:10" x14ac:dyDescent="0.25">
      <c r="A4125" t="s">
        <v>2238</v>
      </c>
      <c r="B4125">
        <v>109000213</v>
      </c>
      <c r="C4125" t="s">
        <v>2239</v>
      </c>
      <c r="D4125">
        <v>19</v>
      </c>
      <c r="E4125">
        <v>10</v>
      </c>
      <c r="F4125">
        <v>2009</v>
      </c>
      <c r="G4125">
        <v>5291</v>
      </c>
      <c r="H4125">
        <v>10</v>
      </c>
      <c r="I4125" s="1" t="s">
        <v>12</v>
      </c>
      <c r="J4125" s="1" t="s">
        <v>13</v>
      </c>
    </row>
    <row r="4126" spans="1:10" x14ac:dyDescent="0.25">
      <c r="A4126" t="s">
        <v>2240</v>
      </c>
      <c r="B4126">
        <v>109000213</v>
      </c>
      <c r="C4126" t="s">
        <v>2241</v>
      </c>
      <c r="D4126">
        <v>2</v>
      </c>
      <c r="E4126">
        <v>9</v>
      </c>
      <c r="F4126">
        <v>2016</v>
      </c>
      <c r="G4126">
        <v>5291</v>
      </c>
      <c r="H4126">
        <v>3</v>
      </c>
      <c r="I4126" s="1" t="s">
        <v>12</v>
      </c>
      <c r="J4126" s="1" t="s">
        <v>13</v>
      </c>
    </row>
    <row r="4127" spans="1:10" x14ac:dyDescent="0.25">
      <c r="A4127" t="s">
        <v>2244</v>
      </c>
      <c r="B4127">
        <v>109000213</v>
      </c>
      <c r="C4127" t="s">
        <v>2245</v>
      </c>
      <c r="D4127">
        <v>26</v>
      </c>
      <c r="E4127">
        <v>11</v>
      </c>
      <c r="F4127">
        <v>2007</v>
      </c>
      <c r="G4127">
        <v>5291</v>
      </c>
      <c r="H4127">
        <v>10</v>
      </c>
      <c r="I4127" s="1" t="s">
        <v>12</v>
      </c>
      <c r="J4127" s="1" t="s">
        <v>13</v>
      </c>
    </row>
    <row r="4128" spans="1:10" x14ac:dyDescent="0.25">
      <c r="A4128" t="s">
        <v>2246</v>
      </c>
      <c r="B4128">
        <v>109000213</v>
      </c>
      <c r="C4128" t="s">
        <v>2247</v>
      </c>
      <c r="D4128">
        <v>3</v>
      </c>
      <c r="E4128">
        <v>9</v>
      </c>
      <c r="F4128">
        <v>2012</v>
      </c>
      <c r="G4128">
        <v>5291</v>
      </c>
      <c r="H4128">
        <v>10</v>
      </c>
      <c r="I4128" s="1" t="s">
        <v>12</v>
      </c>
      <c r="J4128" s="1" t="s">
        <v>13</v>
      </c>
    </row>
    <row r="4129" spans="1:10" x14ac:dyDescent="0.25">
      <c r="A4129" t="s">
        <v>2248</v>
      </c>
      <c r="B4129">
        <v>109000213</v>
      </c>
      <c r="C4129" t="s">
        <v>2249</v>
      </c>
      <c r="D4129">
        <v>6</v>
      </c>
      <c r="E4129">
        <v>9</v>
      </c>
      <c r="F4129">
        <v>2010</v>
      </c>
      <c r="G4129">
        <v>5291</v>
      </c>
      <c r="H4129">
        <v>5</v>
      </c>
      <c r="I4129" s="1" t="s">
        <v>12</v>
      </c>
      <c r="J4129" s="1" t="s">
        <v>13</v>
      </c>
    </row>
    <row r="4130" spans="1:10" x14ac:dyDescent="0.25">
      <c r="A4130" t="s">
        <v>5660</v>
      </c>
      <c r="B4130">
        <v>109000214</v>
      </c>
      <c r="C4130" t="s">
        <v>5661</v>
      </c>
      <c r="D4130">
        <v>10</v>
      </c>
      <c r="E4130">
        <v>10</v>
      </c>
      <c r="F4130">
        <v>2016</v>
      </c>
      <c r="G4130">
        <v>5291</v>
      </c>
      <c r="H4130">
        <v>3</v>
      </c>
      <c r="I4130" s="1" t="s">
        <v>12</v>
      </c>
      <c r="J4130" s="1" t="s">
        <v>13</v>
      </c>
    </row>
    <row r="4131" spans="1:10" x14ac:dyDescent="0.25">
      <c r="A4131" t="s">
        <v>2252</v>
      </c>
      <c r="B4131">
        <v>109000214</v>
      </c>
      <c r="C4131" t="s">
        <v>2253</v>
      </c>
      <c r="D4131">
        <v>12</v>
      </c>
      <c r="E4131">
        <v>11</v>
      </c>
      <c r="F4131">
        <v>2007</v>
      </c>
      <c r="G4131">
        <v>5291</v>
      </c>
      <c r="H4131">
        <v>1</v>
      </c>
      <c r="I4131" s="1" t="s">
        <v>12</v>
      </c>
      <c r="J4131" s="1" t="s">
        <v>13</v>
      </c>
    </row>
    <row r="4132" spans="1:10" x14ac:dyDescent="0.25">
      <c r="A4132" t="s">
        <v>5662</v>
      </c>
      <c r="B4132">
        <v>109000214</v>
      </c>
      <c r="C4132" t="s">
        <v>5663</v>
      </c>
      <c r="D4132">
        <v>13</v>
      </c>
      <c r="E4132">
        <v>10</v>
      </c>
      <c r="F4132">
        <v>2008</v>
      </c>
      <c r="G4132">
        <v>5291</v>
      </c>
      <c r="H4132">
        <v>20</v>
      </c>
      <c r="I4132" s="1" t="s">
        <v>12</v>
      </c>
      <c r="J4132" s="1" t="s">
        <v>13</v>
      </c>
    </row>
    <row r="4133" spans="1:10" x14ac:dyDescent="0.25">
      <c r="A4133" t="s">
        <v>4950</v>
      </c>
      <c r="B4133">
        <v>109000214</v>
      </c>
      <c r="C4133" t="s">
        <v>4951</v>
      </c>
      <c r="D4133">
        <v>14</v>
      </c>
      <c r="E4133">
        <v>9</v>
      </c>
      <c r="F4133">
        <v>2015</v>
      </c>
      <c r="G4133">
        <v>5291</v>
      </c>
      <c r="H4133">
        <v>5</v>
      </c>
      <c r="I4133" s="1" t="s">
        <v>12</v>
      </c>
      <c r="J4133" s="1" t="s">
        <v>13</v>
      </c>
    </row>
    <row r="4134" spans="1:10" x14ac:dyDescent="0.25">
      <c r="A4134" t="s">
        <v>2254</v>
      </c>
      <c r="B4134">
        <v>109000214</v>
      </c>
      <c r="C4134" t="s">
        <v>2255</v>
      </c>
      <c r="D4134">
        <v>17</v>
      </c>
      <c r="E4134">
        <v>11</v>
      </c>
      <c r="F4134">
        <v>2003</v>
      </c>
      <c r="G4134">
        <v>5291</v>
      </c>
      <c r="H4134">
        <v>5</v>
      </c>
      <c r="I4134" s="1" t="s">
        <v>12</v>
      </c>
      <c r="J4134" s="1" t="s">
        <v>13</v>
      </c>
    </row>
    <row r="4135" spans="1:10" x14ac:dyDescent="0.25">
      <c r="A4135" t="s">
        <v>5664</v>
      </c>
      <c r="B4135">
        <v>109000214</v>
      </c>
      <c r="C4135" t="s">
        <v>5665</v>
      </c>
      <c r="D4135">
        <v>25</v>
      </c>
      <c r="E4135">
        <v>10</v>
      </c>
      <c r="F4135">
        <v>2011</v>
      </c>
      <c r="G4135">
        <v>5291</v>
      </c>
      <c r="H4135">
        <v>1</v>
      </c>
      <c r="I4135" s="1" t="s">
        <v>12</v>
      </c>
      <c r="J4135" s="1" t="s">
        <v>13</v>
      </c>
    </row>
    <row r="4136" spans="1:10" x14ac:dyDescent="0.25">
      <c r="A4136" t="s">
        <v>4956</v>
      </c>
      <c r="B4136">
        <v>109000214</v>
      </c>
      <c r="C4136" t="s">
        <v>4957</v>
      </c>
      <c r="D4136">
        <v>25</v>
      </c>
      <c r="E4136">
        <v>9</v>
      </c>
      <c r="F4136">
        <v>2017</v>
      </c>
      <c r="G4136">
        <v>5291</v>
      </c>
      <c r="H4136">
        <v>8</v>
      </c>
      <c r="I4136" s="1" t="s">
        <v>12</v>
      </c>
      <c r="J4136" s="1" t="s">
        <v>13</v>
      </c>
    </row>
    <row r="4137" spans="1:10" x14ac:dyDescent="0.25">
      <c r="A4137" t="s">
        <v>5666</v>
      </c>
      <c r="B4137">
        <v>109000214</v>
      </c>
      <c r="C4137" t="s">
        <v>5667</v>
      </c>
      <c r="D4137">
        <v>4</v>
      </c>
      <c r="E4137">
        <v>11</v>
      </c>
      <c r="F4137">
        <v>2009</v>
      </c>
      <c r="G4137">
        <v>5291</v>
      </c>
      <c r="H4137">
        <v>4</v>
      </c>
      <c r="I4137" s="1" t="s">
        <v>12</v>
      </c>
      <c r="J4137" s="1" t="s">
        <v>13</v>
      </c>
    </row>
    <row r="4138" spans="1:10" x14ac:dyDescent="0.25">
      <c r="A4138" t="s">
        <v>5668</v>
      </c>
      <c r="B4138">
        <v>109000214</v>
      </c>
      <c r="C4138" t="s">
        <v>5669</v>
      </c>
      <c r="D4138">
        <v>8</v>
      </c>
      <c r="E4138">
        <v>10</v>
      </c>
      <c r="F4138">
        <v>2014</v>
      </c>
      <c r="G4138">
        <v>5291</v>
      </c>
      <c r="H4138">
        <v>20</v>
      </c>
      <c r="I4138" s="1" t="s">
        <v>12</v>
      </c>
      <c r="J4138" s="1" t="s">
        <v>13</v>
      </c>
    </row>
    <row r="4139" spans="1:10" x14ac:dyDescent="0.25">
      <c r="A4139" t="s">
        <v>2260</v>
      </c>
      <c r="B4139">
        <v>109000215</v>
      </c>
      <c r="C4139" t="s">
        <v>2261</v>
      </c>
      <c r="D4139">
        <v>12</v>
      </c>
      <c r="E4139">
        <v>4</v>
      </c>
      <c r="F4139">
        <v>2013</v>
      </c>
      <c r="G4139">
        <v>5291</v>
      </c>
      <c r="H4139">
        <v>1</v>
      </c>
      <c r="I4139" s="1" t="s">
        <v>12</v>
      </c>
      <c r="J4139" s="1" t="s">
        <v>13</v>
      </c>
    </row>
    <row r="4140" spans="1:10" x14ac:dyDescent="0.25">
      <c r="A4140" t="s">
        <v>2264</v>
      </c>
      <c r="B4140">
        <v>109000215</v>
      </c>
      <c r="C4140" t="s">
        <v>2265</v>
      </c>
      <c r="D4140">
        <v>14</v>
      </c>
      <c r="E4140">
        <v>4</v>
      </c>
      <c r="F4140">
        <v>2009</v>
      </c>
      <c r="G4140">
        <v>5291</v>
      </c>
      <c r="H4140">
        <v>40</v>
      </c>
      <c r="I4140" s="1" t="s">
        <v>12</v>
      </c>
      <c r="J4140" s="1" t="s">
        <v>13</v>
      </c>
    </row>
    <row r="4141" spans="1:10" x14ac:dyDescent="0.25">
      <c r="A4141" t="s">
        <v>5670</v>
      </c>
      <c r="B4141">
        <v>109000215</v>
      </c>
      <c r="C4141" t="s">
        <v>5671</v>
      </c>
      <c r="D4141">
        <v>21</v>
      </c>
      <c r="E4141">
        <v>5</v>
      </c>
      <c r="F4141">
        <v>2008</v>
      </c>
      <c r="G4141">
        <v>5291</v>
      </c>
      <c r="H4141">
        <v>5</v>
      </c>
      <c r="I4141" s="1" t="s">
        <v>12</v>
      </c>
      <c r="J4141" s="1" t="s">
        <v>13</v>
      </c>
    </row>
    <row r="4142" spans="1:10" x14ac:dyDescent="0.25">
      <c r="A4142" t="s">
        <v>4882</v>
      </c>
      <c r="B4142">
        <v>109000215</v>
      </c>
      <c r="C4142" t="s">
        <v>4883</v>
      </c>
      <c r="D4142">
        <v>25</v>
      </c>
      <c r="E4142">
        <v>3</v>
      </c>
      <c r="F4142">
        <v>2015</v>
      </c>
      <c r="G4142">
        <v>5291</v>
      </c>
      <c r="H4142">
        <v>2</v>
      </c>
      <c r="I4142" s="1" t="s">
        <v>12</v>
      </c>
      <c r="J4142" s="1" t="s">
        <v>13</v>
      </c>
    </row>
    <row r="4143" spans="1:10" x14ac:dyDescent="0.25">
      <c r="A4143" t="s">
        <v>2274</v>
      </c>
      <c r="B4143">
        <v>109000217</v>
      </c>
      <c r="C4143" t="s">
        <v>2275</v>
      </c>
      <c r="D4143">
        <v>10</v>
      </c>
      <c r="E4143">
        <v>5</v>
      </c>
      <c r="F4143">
        <v>2018</v>
      </c>
      <c r="G4143">
        <v>5291</v>
      </c>
      <c r="H4143">
        <v>40</v>
      </c>
      <c r="I4143" s="1" t="s">
        <v>12</v>
      </c>
      <c r="J4143" s="1" t="s">
        <v>13</v>
      </c>
    </row>
    <row r="4144" spans="1:10" x14ac:dyDescent="0.25">
      <c r="A4144" t="s">
        <v>2276</v>
      </c>
      <c r="B4144">
        <v>109000217</v>
      </c>
      <c r="C4144" t="s">
        <v>2277</v>
      </c>
      <c r="D4144">
        <v>12</v>
      </c>
      <c r="E4144">
        <v>4</v>
      </c>
      <c r="F4144">
        <v>2016</v>
      </c>
      <c r="G4144">
        <v>5291</v>
      </c>
      <c r="H4144">
        <v>10</v>
      </c>
      <c r="I4144" s="1" t="s">
        <v>12</v>
      </c>
      <c r="J4144" s="1" t="s">
        <v>13</v>
      </c>
    </row>
    <row r="4145" spans="1:10" x14ac:dyDescent="0.25">
      <c r="A4145" t="s">
        <v>2278</v>
      </c>
      <c r="B4145">
        <v>109000217</v>
      </c>
      <c r="C4145" t="s">
        <v>2279</v>
      </c>
      <c r="D4145">
        <v>21</v>
      </c>
      <c r="E4145">
        <v>4</v>
      </c>
      <c r="F4145">
        <v>2017</v>
      </c>
      <c r="G4145">
        <v>5291</v>
      </c>
      <c r="H4145">
        <v>10</v>
      </c>
      <c r="I4145" s="1" t="s">
        <v>12</v>
      </c>
      <c r="J4145" s="1" t="s">
        <v>13</v>
      </c>
    </row>
    <row r="4146" spans="1:10" x14ac:dyDescent="0.25">
      <c r="A4146" t="s">
        <v>2280</v>
      </c>
      <c r="B4146">
        <v>109000217</v>
      </c>
      <c r="C4146" t="s">
        <v>2281</v>
      </c>
      <c r="D4146">
        <v>22</v>
      </c>
      <c r="E4146">
        <v>5</v>
      </c>
      <c r="F4146">
        <v>2005</v>
      </c>
      <c r="G4146">
        <v>5291</v>
      </c>
      <c r="H4146">
        <v>5</v>
      </c>
      <c r="I4146" s="1" t="s">
        <v>12</v>
      </c>
      <c r="J4146" s="1" t="s">
        <v>13</v>
      </c>
    </row>
    <row r="4147" spans="1:10" x14ac:dyDescent="0.25">
      <c r="A4147" t="s">
        <v>2282</v>
      </c>
      <c r="B4147">
        <v>109000217</v>
      </c>
      <c r="C4147" t="s">
        <v>2283</v>
      </c>
      <c r="D4147">
        <v>23</v>
      </c>
      <c r="E4147">
        <v>4</v>
      </c>
      <c r="F4147">
        <v>2013</v>
      </c>
      <c r="G4147">
        <v>5291</v>
      </c>
      <c r="H4147">
        <v>70</v>
      </c>
      <c r="I4147" s="1" t="s">
        <v>12</v>
      </c>
      <c r="J4147" s="1" t="s">
        <v>13</v>
      </c>
    </row>
    <row r="4148" spans="1:10" x14ac:dyDescent="0.25">
      <c r="A4148" t="s">
        <v>2284</v>
      </c>
      <c r="B4148">
        <v>109000217</v>
      </c>
      <c r="C4148" t="s">
        <v>2285</v>
      </c>
      <c r="D4148">
        <v>23</v>
      </c>
      <c r="E4148">
        <v>5</v>
      </c>
      <c r="F4148">
        <v>2008</v>
      </c>
      <c r="G4148">
        <v>5291</v>
      </c>
      <c r="H4148">
        <v>4</v>
      </c>
      <c r="I4148" s="1" t="s">
        <v>12</v>
      </c>
      <c r="J4148" s="1" t="s">
        <v>13</v>
      </c>
    </row>
    <row r="4149" spans="1:10" x14ac:dyDescent="0.25">
      <c r="A4149" t="s">
        <v>2286</v>
      </c>
      <c r="B4149">
        <v>109000217</v>
      </c>
      <c r="C4149" t="s">
        <v>2287</v>
      </c>
      <c r="D4149">
        <v>24</v>
      </c>
      <c r="E4149">
        <v>3</v>
      </c>
      <c r="F4149">
        <v>2003</v>
      </c>
      <c r="G4149">
        <v>5291</v>
      </c>
      <c r="H4149">
        <v>10</v>
      </c>
      <c r="I4149" s="1" t="s">
        <v>12</v>
      </c>
      <c r="J4149" s="1" t="s">
        <v>13</v>
      </c>
    </row>
    <row r="4150" spans="1:10" x14ac:dyDescent="0.25">
      <c r="A4150" t="s">
        <v>2288</v>
      </c>
      <c r="B4150">
        <v>109000217</v>
      </c>
      <c r="C4150" t="s">
        <v>2289</v>
      </c>
      <c r="D4150">
        <v>24</v>
      </c>
      <c r="E4150">
        <v>5</v>
      </c>
      <c r="F4150">
        <v>2010</v>
      </c>
      <c r="G4150">
        <v>5291</v>
      </c>
      <c r="H4150">
        <v>8</v>
      </c>
      <c r="I4150" s="1" t="s">
        <v>12</v>
      </c>
      <c r="J4150" s="1" t="s">
        <v>13</v>
      </c>
    </row>
    <row r="4151" spans="1:10" x14ac:dyDescent="0.25">
      <c r="A4151" t="s">
        <v>2290</v>
      </c>
      <c r="B4151">
        <v>109000217</v>
      </c>
      <c r="C4151" t="s">
        <v>2291</v>
      </c>
      <c r="D4151">
        <v>3</v>
      </c>
      <c r="E4151">
        <v>4</v>
      </c>
      <c r="F4151">
        <v>2014</v>
      </c>
      <c r="G4151">
        <v>5291</v>
      </c>
      <c r="H4151">
        <v>50</v>
      </c>
      <c r="I4151" s="1" t="s">
        <v>12</v>
      </c>
      <c r="J4151" s="1" t="s">
        <v>13</v>
      </c>
    </row>
    <row r="4152" spans="1:10" x14ac:dyDescent="0.25">
      <c r="A4152" t="s">
        <v>2292</v>
      </c>
      <c r="B4152">
        <v>109000218</v>
      </c>
      <c r="C4152" t="s">
        <v>2293</v>
      </c>
      <c r="D4152">
        <v>14</v>
      </c>
      <c r="E4152">
        <v>11</v>
      </c>
      <c r="F4152">
        <v>2005</v>
      </c>
      <c r="G4152">
        <v>5291</v>
      </c>
      <c r="H4152">
        <v>20</v>
      </c>
      <c r="I4152" s="1" t="s">
        <v>12</v>
      </c>
      <c r="J4152" s="1" t="s">
        <v>13</v>
      </c>
    </row>
    <row r="4153" spans="1:10" x14ac:dyDescent="0.25">
      <c r="A4153" t="s">
        <v>2294</v>
      </c>
      <c r="B4153">
        <v>109000218</v>
      </c>
      <c r="C4153" t="s">
        <v>2295</v>
      </c>
      <c r="D4153">
        <v>18</v>
      </c>
      <c r="E4153">
        <v>10</v>
      </c>
      <c r="F4153">
        <v>2017</v>
      </c>
      <c r="G4153">
        <v>5291</v>
      </c>
      <c r="H4153">
        <v>9</v>
      </c>
      <c r="I4153" s="1" t="s">
        <v>12</v>
      </c>
      <c r="J4153" s="1" t="s">
        <v>13</v>
      </c>
    </row>
    <row r="4154" spans="1:10" x14ac:dyDescent="0.25">
      <c r="A4154" t="s">
        <v>2296</v>
      </c>
      <c r="B4154">
        <v>109000218</v>
      </c>
      <c r="C4154" t="s">
        <v>2297</v>
      </c>
      <c r="D4154">
        <v>19</v>
      </c>
      <c r="E4154">
        <v>9</v>
      </c>
      <c r="F4154">
        <v>2016</v>
      </c>
      <c r="G4154">
        <v>5291</v>
      </c>
      <c r="H4154">
        <v>60</v>
      </c>
      <c r="I4154" s="1" t="s">
        <v>12</v>
      </c>
      <c r="J4154" s="1" t="s">
        <v>13</v>
      </c>
    </row>
    <row r="4155" spans="1:10" x14ac:dyDescent="0.25">
      <c r="A4155" t="s">
        <v>2298</v>
      </c>
      <c r="B4155">
        <v>109000218</v>
      </c>
      <c r="C4155" t="s">
        <v>2299</v>
      </c>
      <c r="D4155">
        <v>22</v>
      </c>
      <c r="E4155">
        <v>9</v>
      </c>
      <c r="F4155">
        <v>2009</v>
      </c>
      <c r="G4155">
        <v>5291</v>
      </c>
      <c r="H4155">
        <v>20</v>
      </c>
      <c r="I4155" s="1" t="s">
        <v>12</v>
      </c>
      <c r="J4155" s="1" t="s">
        <v>13</v>
      </c>
    </row>
    <row r="4156" spans="1:10" x14ac:dyDescent="0.25">
      <c r="A4156" t="s">
        <v>5672</v>
      </c>
      <c r="B4156">
        <v>109000218</v>
      </c>
      <c r="C4156" t="s">
        <v>5673</v>
      </c>
      <c r="D4156">
        <v>24</v>
      </c>
      <c r="E4156">
        <v>11</v>
      </c>
      <c r="F4156">
        <v>2006</v>
      </c>
      <c r="G4156">
        <v>5291</v>
      </c>
      <c r="H4156">
        <v>4</v>
      </c>
      <c r="I4156" s="1" t="s">
        <v>12</v>
      </c>
      <c r="J4156" s="1" t="s">
        <v>13</v>
      </c>
    </row>
    <row r="4157" spans="1:10" x14ac:dyDescent="0.25">
      <c r="A4157" t="s">
        <v>2300</v>
      </c>
      <c r="B4157">
        <v>109000218</v>
      </c>
      <c r="C4157" t="s">
        <v>2301</v>
      </c>
      <c r="D4157">
        <v>25</v>
      </c>
      <c r="E4157">
        <v>10</v>
      </c>
      <c r="F4157">
        <v>2011</v>
      </c>
      <c r="G4157">
        <v>5291</v>
      </c>
      <c r="H4157">
        <v>9</v>
      </c>
      <c r="I4157" s="1" t="s">
        <v>12</v>
      </c>
      <c r="J4157" s="1" t="s">
        <v>13</v>
      </c>
    </row>
    <row r="4158" spans="1:10" x14ac:dyDescent="0.25">
      <c r="A4158" t="s">
        <v>5674</v>
      </c>
      <c r="B4158">
        <v>109000218</v>
      </c>
      <c r="C4158" t="s">
        <v>5675</v>
      </c>
      <c r="D4158">
        <v>26</v>
      </c>
      <c r="E4158">
        <v>11</v>
      </c>
      <c r="F4158">
        <v>2007</v>
      </c>
      <c r="G4158">
        <v>5291</v>
      </c>
      <c r="H4158">
        <v>40</v>
      </c>
      <c r="I4158" s="1" t="s">
        <v>12</v>
      </c>
      <c r="J4158" s="1" t="s">
        <v>13</v>
      </c>
    </row>
    <row r="4159" spans="1:10" x14ac:dyDescent="0.25">
      <c r="A4159" t="s">
        <v>2302</v>
      </c>
      <c r="B4159">
        <v>109000218</v>
      </c>
      <c r="C4159" t="s">
        <v>2303</v>
      </c>
      <c r="D4159">
        <v>27</v>
      </c>
      <c r="E4159">
        <v>10</v>
      </c>
      <c r="F4159">
        <v>2003</v>
      </c>
      <c r="G4159">
        <v>5291</v>
      </c>
      <c r="H4159">
        <v>6</v>
      </c>
      <c r="I4159" s="1" t="s">
        <v>12</v>
      </c>
      <c r="J4159" s="1" t="s">
        <v>13</v>
      </c>
    </row>
    <row r="4160" spans="1:10" x14ac:dyDescent="0.25">
      <c r="A4160" t="s">
        <v>2304</v>
      </c>
      <c r="B4160">
        <v>109000218</v>
      </c>
      <c r="C4160" t="s">
        <v>2305</v>
      </c>
      <c r="D4160">
        <v>28</v>
      </c>
      <c r="E4160">
        <v>9</v>
      </c>
      <c r="F4160">
        <v>2010</v>
      </c>
      <c r="G4160">
        <v>5291</v>
      </c>
      <c r="H4160">
        <v>20</v>
      </c>
      <c r="I4160" s="1" t="s">
        <v>12</v>
      </c>
      <c r="J4160" s="1" t="s">
        <v>13</v>
      </c>
    </row>
    <row r="4161" spans="1:10" x14ac:dyDescent="0.25">
      <c r="A4161" t="s">
        <v>2306</v>
      </c>
      <c r="B4161">
        <v>109000218</v>
      </c>
      <c r="C4161" t="s">
        <v>2307</v>
      </c>
      <c r="D4161">
        <v>6</v>
      </c>
      <c r="E4161">
        <v>11</v>
      </c>
      <c r="F4161">
        <v>2018</v>
      </c>
      <c r="G4161">
        <v>5291</v>
      </c>
      <c r="H4161">
        <v>30</v>
      </c>
      <c r="I4161" s="1" t="s">
        <v>12</v>
      </c>
      <c r="J4161" s="1" t="s">
        <v>13</v>
      </c>
    </row>
    <row r="4162" spans="1:10" x14ac:dyDescent="0.25">
      <c r="A4162" t="s">
        <v>5048</v>
      </c>
      <c r="B4162">
        <v>109000218</v>
      </c>
      <c r="C4162" t="s">
        <v>5049</v>
      </c>
      <c r="D4162">
        <v>8</v>
      </c>
      <c r="E4162">
        <v>10</v>
      </c>
      <c r="F4162">
        <v>2012</v>
      </c>
      <c r="G4162">
        <v>5291</v>
      </c>
      <c r="H4162">
        <v>100</v>
      </c>
      <c r="I4162" s="1" t="s">
        <v>12</v>
      </c>
      <c r="J4162" s="1" t="s">
        <v>13</v>
      </c>
    </row>
    <row r="4163" spans="1:10" x14ac:dyDescent="0.25">
      <c r="A4163" t="s">
        <v>2310</v>
      </c>
      <c r="B4163">
        <v>109000219</v>
      </c>
      <c r="C4163" t="s">
        <v>2311</v>
      </c>
      <c r="D4163">
        <v>12</v>
      </c>
      <c r="E4163">
        <v>3</v>
      </c>
      <c r="F4163">
        <v>2012</v>
      </c>
      <c r="G4163">
        <v>5291</v>
      </c>
      <c r="H4163">
        <v>10</v>
      </c>
      <c r="I4163" s="1" t="s">
        <v>12</v>
      </c>
      <c r="J4163" s="1" t="s">
        <v>13</v>
      </c>
    </row>
    <row r="4164" spans="1:10" x14ac:dyDescent="0.25">
      <c r="A4164" t="s">
        <v>2312</v>
      </c>
      <c r="B4164">
        <v>109000219</v>
      </c>
      <c r="C4164" t="s">
        <v>2313</v>
      </c>
      <c r="D4164">
        <v>21</v>
      </c>
      <c r="E4164">
        <v>5</v>
      </c>
      <c r="F4164">
        <v>2014</v>
      </c>
      <c r="G4164">
        <v>5291</v>
      </c>
      <c r="H4164">
        <v>20</v>
      </c>
      <c r="I4164" s="1" t="s">
        <v>12</v>
      </c>
      <c r="J4164" s="1" t="s">
        <v>13</v>
      </c>
    </row>
    <row r="4165" spans="1:10" x14ac:dyDescent="0.25">
      <c r="A4165" t="s">
        <v>2314</v>
      </c>
      <c r="B4165">
        <v>109000219</v>
      </c>
      <c r="C4165" t="s">
        <v>2315</v>
      </c>
      <c r="D4165">
        <v>22</v>
      </c>
      <c r="E4165">
        <v>5</v>
      </c>
      <c r="F4165">
        <v>2005</v>
      </c>
      <c r="G4165">
        <v>5291</v>
      </c>
      <c r="H4165">
        <v>4</v>
      </c>
      <c r="I4165" s="1" t="s">
        <v>12</v>
      </c>
      <c r="J4165" s="1" t="s">
        <v>13</v>
      </c>
    </row>
    <row r="4166" spans="1:10" x14ac:dyDescent="0.25">
      <c r="A4166" t="s">
        <v>2316</v>
      </c>
      <c r="B4166">
        <v>109000219</v>
      </c>
      <c r="C4166" t="s">
        <v>2317</v>
      </c>
      <c r="D4166">
        <v>23</v>
      </c>
      <c r="E4166">
        <v>5</v>
      </c>
      <c r="F4166">
        <v>2013</v>
      </c>
      <c r="G4166">
        <v>5291</v>
      </c>
      <c r="H4166">
        <v>30</v>
      </c>
      <c r="I4166" s="1" t="s">
        <v>12</v>
      </c>
      <c r="J4166" s="1" t="s">
        <v>13</v>
      </c>
    </row>
    <row r="4167" spans="1:10" x14ac:dyDescent="0.25">
      <c r="A4167" t="s">
        <v>2318</v>
      </c>
      <c r="B4167">
        <v>109000219</v>
      </c>
      <c r="C4167" t="s">
        <v>2319</v>
      </c>
      <c r="D4167">
        <v>24</v>
      </c>
      <c r="E4167">
        <v>3</v>
      </c>
      <c r="F4167">
        <v>2003</v>
      </c>
      <c r="G4167">
        <v>5291</v>
      </c>
      <c r="H4167">
        <v>1</v>
      </c>
      <c r="I4167" s="1" t="s">
        <v>12</v>
      </c>
      <c r="J4167" s="1" t="s">
        <v>13</v>
      </c>
    </row>
    <row r="4168" spans="1:10" x14ac:dyDescent="0.25">
      <c r="A4168" t="s">
        <v>5050</v>
      </c>
      <c r="B4168">
        <v>109000219</v>
      </c>
      <c r="C4168" t="s">
        <v>5051</v>
      </c>
      <c r="D4168">
        <v>24</v>
      </c>
      <c r="E4168">
        <v>5</v>
      </c>
      <c r="F4168">
        <v>2010</v>
      </c>
      <c r="G4168">
        <v>5291</v>
      </c>
      <c r="H4168">
        <v>2</v>
      </c>
      <c r="I4168" s="1" t="s">
        <v>12</v>
      </c>
      <c r="J4168" s="1" t="s">
        <v>13</v>
      </c>
    </row>
    <row r="4169" spans="1:10" x14ac:dyDescent="0.25">
      <c r="A4169" t="s">
        <v>2320</v>
      </c>
      <c r="B4169">
        <v>109000219</v>
      </c>
      <c r="C4169" t="s">
        <v>2321</v>
      </c>
      <c r="D4169">
        <v>24</v>
      </c>
      <c r="E4169">
        <v>5</v>
      </c>
      <c r="F4169">
        <v>2016</v>
      </c>
      <c r="G4169">
        <v>5291</v>
      </c>
      <c r="H4169">
        <v>4</v>
      </c>
      <c r="I4169" s="1" t="s">
        <v>12</v>
      </c>
      <c r="J4169" s="1" t="s">
        <v>13</v>
      </c>
    </row>
    <row r="4170" spans="1:10" x14ac:dyDescent="0.25">
      <c r="A4170" t="s">
        <v>2322</v>
      </c>
      <c r="B4170">
        <v>109000219</v>
      </c>
      <c r="C4170" t="s">
        <v>2323</v>
      </c>
      <c r="D4170">
        <v>29</v>
      </c>
      <c r="E4170">
        <v>3</v>
      </c>
      <c r="F4170">
        <v>2006</v>
      </c>
      <c r="G4170">
        <v>5291</v>
      </c>
      <c r="H4170">
        <v>4</v>
      </c>
      <c r="I4170" s="1" t="s">
        <v>12</v>
      </c>
      <c r="J4170" s="1" t="s">
        <v>13</v>
      </c>
    </row>
    <row r="4171" spans="1:10" x14ac:dyDescent="0.25">
      <c r="A4171" t="s">
        <v>2324</v>
      </c>
      <c r="B4171">
        <v>109000219</v>
      </c>
      <c r="C4171" t="s">
        <v>2325</v>
      </c>
      <c r="D4171">
        <v>30</v>
      </c>
      <c r="E4171">
        <v>5</v>
      </c>
      <c r="F4171">
        <v>2017</v>
      </c>
      <c r="G4171">
        <v>5291</v>
      </c>
      <c r="H4171">
        <v>40</v>
      </c>
      <c r="I4171" s="1" t="s">
        <v>12</v>
      </c>
      <c r="J4171" s="1" t="s">
        <v>13</v>
      </c>
    </row>
    <row r="4172" spans="1:10" x14ac:dyDescent="0.25">
      <c r="A4172" t="s">
        <v>2326</v>
      </c>
      <c r="B4172">
        <v>109000219</v>
      </c>
      <c r="C4172" t="s">
        <v>2327</v>
      </c>
      <c r="D4172">
        <v>31</v>
      </c>
      <c r="E4172">
        <v>5</v>
      </c>
      <c r="F4172">
        <v>2011</v>
      </c>
      <c r="G4172">
        <v>5291</v>
      </c>
      <c r="H4172">
        <v>40</v>
      </c>
      <c r="I4172" s="1" t="s">
        <v>12</v>
      </c>
      <c r="J4172" s="1" t="s">
        <v>13</v>
      </c>
    </row>
    <row r="4173" spans="1:10" x14ac:dyDescent="0.25">
      <c r="A4173" t="s">
        <v>2328</v>
      </c>
      <c r="B4173">
        <v>109000219</v>
      </c>
      <c r="C4173" t="s">
        <v>2329</v>
      </c>
      <c r="D4173">
        <v>31</v>
      </c>
      <c r="E4173">
        <v>5</v>
      </c>
      <c r="F4173">
        <v>2019</v>
      </c>
      <c r="G4173">
        <v>5291</v>
      </c>
      <c r="H4173">
        <v>2</v>
      </c>
      <c r="I4173" s="1" t="s">
        <v>12</v>
      </c>
      <c r="J4173" s="1" t="s">
        <v>13</v>
      </c>
    </row>
    <row r="4174" spans="1:10" x14ac:dyDescent="0.25">
      <c r="A4174" t="s">
        <v>2330</v>
      </c>
      <c r="B4174">
        <v>109000219</v>
      </c>
      <c r="C4174" t="s">
        <v>2331</v>
      </c>
      <c r="D4174">
        <v>8</v>
      </c>
      <c r="E4174">
        <v>5</v>
      </c>
      <c r="F4174">
        <v>2007</v>
      </c>
      <c r="G4174">
        <v>5291</v>
      </c>
      <c r="H4174">
        <v>6</v>
      </c>
      <c r="I4174" s="1" t="s">
        <v>12</v>
      </c>
      <c r="J4174" s="1" t="s">
        <v>13</v>
      </c>
    </row>
    <row r="4175" spans="1:10" x14ac:dyDescent="0.25">
      <c r="A4175" t="s">
        <v>2332</v>
      </c>
      <c r="B4175">
        <v>109000219</v>
      </c>
      <c r="C4175" t="s">
        <v>2333</v>
      </c>
      <c r="D4175">
        <v>8</v>
      </c>
      <c r="E4175">
        <v>5</v>
      </c>
      <c r="F4175">
        <v>2018</v>
      </c>
      <c r="G4175">
        <v>5291</v>
      </c>
      <c r="H4175">
        <v>1</v>
      </c>
      <c r="I4175" s="1" t="s">
        <v>12</v>
      </c>
      <c r="J4175" s="1" t="s">
        <v>13</v>
      </c>
    </row>
    <row r="4176" spans="1:10" x14ac:dyDescent="0.25">
      <c r="A4176" t="s">
        <v>2334</v>
      </c>
      <c r="B4176">
        <v>109000221</v>
      </c>
      <c r="C4176" t="s">
        <v>2335</v>
      </c>
      <c r="D4176">
        <v>14</v>
      </c>
      <c r="E4176">
        <v>11</v>
      </c>
      <c r="F4176">
        <v>2013</v>
      </c>
      <c r="G4176">
        <v>5291</v>
      </c>
      <c r="H4176">
        <v>30</v>
      </c>
      <c r="I4176" s="1" t="s">
        <v>12</v>
      </c>
      <c r="J4176" s="1" t="s">
        <v>13</v>
      </c>
    </row>
    <row r="4177" spans="1:10" x14ac:dyDescent="0.25">
      <c r="A4177" t="s">
        <v>2336</v>
      </c>
      <c r="B4177">
        <v>109000221</v>
      </c>
      <c r="C4177" t="s">
        <v>2337</v>
      </c>
      <c r="D4177">
        <v>16</v>
      </c>
      <c r="E4177">
        <v>10</v>
      </c>
      <c r="F4177">
        <v>2017</v>
      </c>
      <c r="G4177">
        <v>5291</v>
      </c>
      <c r="H4177">
        <v>30</v>
      </c>
      <c r="I4177" s="1" t="s">
        <v>12</v>
      </c>
      <c r="J4177" s="1" t="s">
        <v>13</v>
      </c>
    </row>
    <row r="4178" spans="1:10" x14ac:dyDescent="0.25">
      <c r="A4178" t="s">
        <v>2338</v>
      </c>
      <c r="B4178">
        <v>109000221</v>
      </c>
      <c r="C4178" t="s">
        <v>2339</v>
      </c>
      <c r="D4178">
        <v>19</v>
      </c>
      <c r="E4178">
        <v>10</v>
      </c>
      <c r="F4178">
        <v>2018</v>
      </c>
      <c r="G4178">
        <v>5291</v>
      </c>
      <c r="H4178">
        <v>30</v>
      </c>
      <c r="I4178" s="1" t="s">
        <v>12</v>
      </c>
      <c r="J4178" s="1" t="s">
        <v>13</v>
      </c>
    </row>
    <row r="4179" spans="1:10" x14ac:dyDescent="0.25">
      <c r="A4179" t="s">
        <v>2340</v>
      </c>
      <c r="B4179">
        <v>109000221</v>
      </c>
      <c r="C4179" t="s">
        <v>2341</v>
      </c>
      <c r="D4179">
        <v>19</v>
      </c>
      <c r="E4179">
        <v>11</v>
      </c>
      <c r="F4179">
        <v>2007</v>
      </c>
      <c r="G4179">
        <v>5291</v>
      </c>
      <c r="H4179">
        <v>50</v>
      </c>
      <c r="I4179" s="1" t="s">
        <v>12</v>
      </c>
      <c r="J4179" s="1" t="s">
        <v>13</v>
      </c>
    </row>
    <row r="4180" spans="1:10" x14ac:dyDescent="0.25">
      <c r="A4180" t="s">
        <v>2342</v>
      </c>
      <c r="B4180">
        <v>109000221</v>
      </c>
      <c r="C4180" t="s">
        <v>2343</v>
      </c>
      <c r="D4180">
        <v>19</v>
      </c>
      <c r="E4180">
        <v>9</v>
      </c>
      <c r="F4180">
        <v>2011</v>
      </c>
      <c r="G4180">
        <v>5291</v>
      </c>
      <c r="H4180">
        <v>60</v>
      </c>
      <c r="I4180" s="1" t="s">
        <v>12</v>
      </c>
      <c r="J4180" s="1" t="s">
        <v>13</v>
      </c>
    </row>
    <row r="4181" spans="1:10" x14ac:dyDescent="0.25">
      <c r="A4181" t="s">
        <v>2344</v>
      </c>
      <c r="B4181">
        <v>109000221</v>
      </c>
      <c r="C4181" t="s">
        <v>2345</v>
      </c>
      <c r="D4181">
        <v>2</v>
      </c>
      <c r="E4181">
        <v>9</v>
      </c>
      <c r="F4181">
        <v>2003</v>
      </c>
      <c r="G4181">
        <v>5291</v>
      </c>
      <c r="H4181">
        <v>40</v>
      </c>
      <c r="I4181" s="1" t="s">
        <v>12</v>
      </c>
      <c r="J4181" s="1" t="s">
        <v>13</v>
      </c>
    </row>
    <row r="4182" spans="1:10" x14ac:dyDescent="0.25">
      <c r="A4182" t="s">
        <v>2346</v>
      </c>
      <c r="B4182">
        <v>109000221</v>
      </c>
      <c r="C4182" t="s">
        <v>2347</v>
      </c>
      <c r="D4182">
        <v>24</v>
      </c>
      <c r="E4182">
        <v>9</v>
      </c>
      <c r="F4182">
        <v>2015</v>
      </c>
      <c r="G4182">
        <v>5291</v>
      </c>
      <c r="H4182">
        <v>100</v>
      </c>
      <c r="I4182" s="1" t="s">
        <v>12</v>
      </c>
      <c r="J4182" s="1" t="s">
        <v>13</v>
      </c>
    </row>
    <row r="4183" spans="1:10" x14ac:dyDescent="0.25">
      <c r="A4183" t="s">
        <v>2348</v>
      </c>
      <c r="B4183">
        <v>109000221</v>
      </c>
      <c r="C4183" t="s">
        <v>2349</v>
      </c>
      <c r="D4183">
        <v>28</v>
      </c>
      <c r="E4183">
        <v>10</v>
      </c>
      <c r="F4183">
        <v>2014</v>
      </c>
      <c r="G4183">
        <v>5291</v>
      </c>
      <c r="H4183">
        <v>10</v>
      </c>
      <c r="I4183" s="1" t="s">
        <v>12</v>
      </c>
      <c r="J4183" s="1" t="s">
        <v>13</v>
      </c>
    </row>
    <row r="4184" spans="1:10" x14ac:dyDescent="0.25">
      <c r="A4184" t="s">
        <v>2350</v>
      </c>
      <c r="B4184">
        <v>109000221</v>
      </c>
      <c r="C4184" t="s">
        <v>2351</v>
      </c>
      <c r="D4184">
        <v>28</v>
      </c>
      <c r="E4184">
        <v>11</v>
      </c>
      <c r="F4184">
        <v>2008</v>
      </c>
      <c r="G4184">
        <v>5291</v>
      </c>
      <c r="H4184">
        <v>50</v>
      </c>
      <c r="I4184" s="1" t="s">
        <v>12</v>
      </c>
      <c r="J4184" s="1" t="s">
        <v>13</v>
      </c>
    </row>
    <row r="4185" spans="1:10" x14ac:dyDescent="0.25">
      <c r="A4185" t="s">
        <v>2352</v>
      </c>
      <c r="B4185">
        <v>109000221</v>
      </c>
      <c r="C4185" t="s">
        <v>2353</v>
      </c>
      <c r="D4185">
        <v>5</v>
      </c>
      <c r="E4185">
        <v>10</v>
      </c>
      <c r="F4185">
        <v>2010</v>
      </c>
      <c r="G4185">
        <v>5291</v>
      </c>
      <c r="H4185">
        <v>200</v>
      </c>
      <c r="I4185" s="1" t="s">
        <v>12</v>
      </c>
      <c r="J4185" s="1" t="s">
        <v>13</v>
      </c>
    </row>
    <row r="4186" spans="1:10" x14ac:dyDescent="0.25">
      <c r="A4186" t="s">
        <v>2354</v>
      </c>
      <c r="B4186">
        <v>109000221</v>
      </c>
      <c r="C4186" t="s">
        <v>2355</v>
      </c>
      <c r="D4186">
        <v>6</v>
      </c>
      <c r="E4186">
        <v>9</v>
      </c>
      <c r="F4186">
        <v>2006</v>
      </c>
      <c r="G4186">
        <v>5291</v>
      </c>
      <c r="H4186">
        <v>20</v>
      </c>
      <c r="I4186" s="1" t="s">
        <v>12</v>
      </c>
      <c r="J4186" s="1" t="s">
        <v>13</v>
      </c>
    </row>
    <row r="4187" spans="1:10" x14ac:dyDescent="0.25">
      <c r="A4187" t="s">
        <v>2356</v>
      </c>
      <c r="B4187">
        <v>109000221</v>
      </c>
      <c r="C4187" t="s">
        <v>2357</v>
      </c>
      <c r="D4187">
        <v>7</v>
      </c>
      <c r="E4187">
        <v>10</v>
      </c>
      <c r="F4187">
        <v>2009</v>
      </c>
      <c r="G4187">
        <v>5291</v>
      </c>
      <c r="H4187">
        <v>80</v>
      </c>
      <c r="I4187" s="1" t="s">
        <v>12</v>
      </c>
      <c r="J4187" s="1" t="s">
        <v>13</v>
      </c>
    </row>
    <row r="4188" spans="1:10" x14ac:dyDescent="0.25">
      <c r="A4188" t="s">
        <v>2358</v>
      </c>
      <c r="B4188">
        <v>109000221</v>
      </c>
      <c r="C4188" t="s">
        <v>2359</v>
      </c>
      <c r="D4188">
        <v>8</v>
      </c>
      <c r="E4188">
        <v>10</v>
      </c>
      <c r="F4188">
        <v>2012</v>
      </c>
      <c r="G4188">
        <v>5291</v>
      </c>
      <c r="H4188">
        <v>100</v>
      </c>
      <c r="I4188" s="1" t="s">
        <v>12</v>
      </c>
      <c r="J4188" s="1" t="s">
        <v>13</v>
      </c>
    </row>
    <row r="4189" spans="1:10" x14ac:dyDescent="0.25">
      <c r="A4189" t="s">
        <v>2360</v>
      </c>
      <c r="B4189">
        <v>109000221</v>
      </c>
      <c r="C4189" t="s">
        <v>2361</v>
      </c>
      <c r="D4189">
        <v>8</v>
      </c>
      <c r="E4189">
        <v>9</v>
      </c>
      <c r="F4189">
        <v>2016</v>
      </c>
      <c r="G4189">
        <v>5291</v>
      </c>
      <c r="H4189">
        <v>40</v>
      </c>
      <c r="I4189" s="1" t="s">
        <v>12</v>
      </c>
      <c r="J4189" s="1" t="s">
        <v>13</v>
      </c>
    </row>
    <row r="4190" spans="1:10" x14ac:dyDescent="0.25">
      <c r="A4190" t="s">
        <v>2362</v>
      </c>
      <c r="B4190">
        <v>109000222</v>
      </c>
      <c r="C4190" t="s">
        <v>2363</v>
      </c>
      <c r="D4190">
        <v>15</v>
      </c>
      <c r="E4190">
        <v>3</v>
      </c>
      <c r="F4190">
        <v>2012</v>
      </c>
      <c r="G4190">
        <v>5291</v>
      </c>
      <c r="H4190">
        <v>3</v>
      </c>
      <c r="I4190" s="1" t="s">
        <v>12</v>
      </c>
      <c r="J4190" s="1" t="s">
        <v>13</v>
      </c>
    </row>
    <row r="4191" spans="1:10" x14ac:dyDescent="0.25">
      <c r="A4191" t="s">
        <v>2364</v>
      </c>
      <c r="B4191">
        <v>109000222</v>
      </c>
      <c r="C4191" t="s">
        <v>2365</v>
      </c>
      <c r="D4191">
        <v>24</v>
      </c>
      <c r="E4191">
        <v>3</v>
      </c>
      <c r="F4191">
        <v>2003</v>
      </c>
      <c r="G4191">
        <v>5291</v>
      </c>
      <c r="H4191">
        <v>20</v>
      </c>
      <c r="I4191" s="1" t="s">
        <v>12</v>
      </c>
      <c r="J4191" s="1" t="s">
        <v>13</v>
      </c>
    </row>
    <row r="4192" spans="1:10" x14ac:dyDescent="0.25">
      <c r="A4192" t="s">
        <v>2366</v>
      </c>
      <c r="B4192">
        <v>109000222</v>
      </c>
      <c r="C4192" t="s">
        <v>2367</v>
      </c>
      <c r="D4192">
        <v>24</v>
      </c>
      <c r="E4192">
        <v>5</v>
      </c>
      <c r="F4192">
        <v>2006</v>
      </c>
      <c r="G4192">
        <v>5291</v>
      </c>
      <c r="H4192">
        <v>8</v>
      </c>
      <c r="I4192" s="1" t="s">
        <v>12</v>
      </c>
      <c r="J4192" s="1" t="s">
        <v>13</v>
      </c>
    </row>
    <row r="4193" spans="1:10" x14ac:dyDescent="0.25">
      <c r="A4193" t="s">
        <v>2368</v>
      </c>
      <c r="B4193">
        <v>109000222</v>
      </c>
      <c r="C4193" t="s">
        <v>2369</v>
      </c>
      <c r="D4193">
        <v>27</v>
      </c>
      <c r="E4193">
        <v>5</v>
      </c>
      <c r="F4193">
        <v>2004</v>
      </c>
      <c r="G4193">
        <v>5291</v>
      </c>
      <c r="H4193">
        <v>6</v>
      </c>
      <c r="I4193" s="1" t="s">
        <v>12</v>
      </c>
      <c r="J4193" s="1" t="s">
        <v>13</v>
      </c>
    </row>
    <row r="4194" spans="1:10" x14ac:dyDescent="0.25">
      <c r="A4194" t="s">
        <v>2370</v>
      </c>
      <c r="B4194">
        <v>109000222</v>
      </c>
      <c r="C4194" t="s">
        <v>2371</v>
      </c>
      <c r="D4194">
        <v>27</v>
      </c>
      <c r="E4194">
        <v>5</v>
      </c>
      <c r="F4194">
        <v>2008</v>
      </c>
      <c r="G4194">
        <v>5291</v>
      </c>
      <c r="H4194">
        <v>20</v>
      </c>
      <c r="I4194" s="1" t="s">
        <v>12</v>
      </c>
      <c r="J4194" s="1" t="s">
        <v>13</v>
      </c>
    </row>
    <row r="4195" spans="1:10" x14ac:dyDescent="0.25">
      <c r="A4195" t="s">
        <v>2372</v>
      </c>
      <c r="B4195">
        <v>109000222</v>
      </c>
      <c r="C4195" t="s">
        <v>2373</v>
      </c>
      <c r="D4195">
        <v>29</v>
      </c>
      <c r="E4195">
        <v>4</v>
      </c>
      <c r="F4195">
        <v>2013</v>
      </c>
      <c r="G4195">
        <v>5291</v>
      </c>
      <c r="H4195">
        <v>6</v>
      </c>
      <c r="I4195" s="1" t="s">
        <v>12</v>
      </c>
      <c r="J4195" s="1" t="s">
        <v>13</v>
      </c>
    </row>
    <row r="4196" spans="1:10" x14ac:dyDescent="0.25">
      <c r="A4196" t="s">
        <v>2374</v>
      </c>
      <c r="B4196">
        <v>109000222</v>
      </c>
      <c r="C4196" t="s">
        <v>2375</v>
      </c>
      <c r="D4196">
        <v>29</v>
      </c>
      <c r="E4196">
        <v>5</v>
      </c>
      <c r="F4196">
        <v>2007</v>
      </c>
      <c r="G4196">
        <v>5291</v>
      </c>
      <c r="H4196">
        <v>20</v>
      </c>
      <c r="I4196" s="1" t="s">
        <v>12</v>
      </c>
      <c r="J4196" s="1" t="s">
        <v>13</v>
      </c>
    </row>
    <row r="4197" spans="1:10" x14ac:dyDescent="0.25">
      <c r="A4197" t="s">
        <v>2376</v>
      </c>
      <c r="B4197">
        <v>109000222</v>
      </c>
      <c r="C4197" t="s">
        <v>2377</v>
      </c>
      <c r="D4197">
        <v>30</v>
      </c>
      <c r="E4197">
        <v>3</v>
      </c>
      <c r="F4197">
        <v>2015</v>
      </c>
      <c r="G4197">
        <v>5291</v>
      </c>
      <c r="H4197">
        <v>4</v>
      </c>
      <c r="I4197" s="1" t="s">
        <v>12</v>
      </c>
      <c r="J4197" s="1" t="s">
        <v>13</v>
      </c>
    </row>
    <row r="4198" spans="1:10" x14ac:dyDescent="0.25">
      <c r="A4198" t="s">
        <v>2378</v>
      </c>
      <c r="B4198">
        <v>109000222</v>
      </c>
      <c r="C4198" t="s">
        <v>2379</v>
      </c>
      <c r="D4198">
        <v>30</v>
      </c>
      <c r="E4198">
        <v>4</v>
      </c>
      <c r="F4198">
        <v>2019</v>
      </c>
      <c r="G4198">
        <v>5291</v>
      </c>
      <c r="H4198">
        <v>8</v>
      </c>
      <c r="I4198" s="1" t="s">
        <v>12</v>
      </c>
      <c r="J4198" s="1" t="s">
        <v>13</v>
      </c>
    </row>
    <row r="4199" spans="1:10" x14ac:dyDescent="0.25">
      <c r="A4199" t="s">
        <v>2380</v>
      </c>
      <c r="B4199">
        <v>109000222</v>
      </c>
      <c r="C4199" t="s">
        <v>2381</v>
      </c>
      <c r="D4199">
        <v>31</v>
      </c>
      <c r="E4199">
        <v>3</v>
      </c>
      <c r="F4199">
        <v>2009</v>
      </c>
      <c r="G4199">
        <v>5291</v>
      </c>
      <c r="H4199">
        <v>10</v>
      </c>
      <c r="I4199" s="1" t="s">
        <v>12</v>
      </c>
      <c r="J4199" s="1" t="s">
        <v>13</v>
      </c>
    </row>
    <row r="4200" spans="1:10" x14ac:dyDescent="0.25">
      <c r="A4200" t="s">
        <v>2382</v>
      </c>
      <c r="B4200">
        <v>109000222</v>
      </c>
      <c r="C4200" t="s">
        <v>2383</v>
      </c>
      <c r="D4200">
        <v>5</v>
      </c>
      <c r="E4200">
        <v>5</v>
      </c>
      <c r="F4200">
        <v>2011</v>
      </c>
      <c r="G4200">
        <v>5291</v>
      </c>
      <c r="H4200">
        <v>20</v>
      </c>
      <c r="I4200" s="1" t="s">
        <v>12</v>
      </c>
      <c r="J4200" s="1" t="s">
        <v>13</v>
      </c>
    </row>
    <row r="4201" spans="1:10" x14ac:dyDescent="0.25">
      <c r="A4201" t="s">
        <v>2384</v>
      </c>
      <c r="B4201">
        <v>109000223</v>
      </c>
      <c r="C4201" t="s">
        <v>2385</v>
      </c>
      <c r="D4201">
        <v>10</v>
      </c>
      <c r="E4201">
        <v>4</v>
      </c>
      <c r="F4201">
        <v>2013</v>
      </c>
      <c r="G4201">
        <v>5291</v>
      </c>
      <c r="H4201">
        <v>40</v>
      </c>
      <c r="I4201" s="1" t="s">
        <v>12</v>
      </c>
      <c r="J4201" s="1" t="s">
        <v>13</v>
      </c>
    </row>
    <row r="4202" spans="1:10" x14ac:dyDescent="0.25">
      <c r="A4202" t="s">
        <v>4960</v>
      </c>
      <c r="B4202">
        <v>109000223</v>
      </c>
      <c r="C4202" t="s">
        <v>4961</v>
      </c>
      <c r="D4202">
        <v>15</v>
      </c>
      <c r="E4202">
        <v>3</v>
      </c>
      <c r="F4202">
        <v>2018</v>
      </c>
      <c r="G4202">
        <v>5291</v>
      </c>
      <c r="H4202">
        <v>100</v>
      </c>
      <c r="I4202" s="1" t="s">
        <v>12</v>
      </c>
      <c r="J4202" s="1" t="s">
        <v>13</v>
      </c>
    </row>
    <row r="4203" spans="1:10" x14ac:dyDescent="0.25">
      <c r="A4203" t="s">
        <v>4962</v>
      </c>
      <c r="B4203">
        <v>109000223</v>
      </c>
      <c r="C4203" t="s">
        <v>4963</v>
      </c>
      <c r="D4203">
        <v>16</v>
      </c>
      <c r="E4203">
        <v>3</v>
      </c>
      <c r="F4203">
        <v>2016</v>
      </c>
      <c r="G4203">
        <v>5291</v>
      </c>
      <c r="H4203">
        <v>80</v>
      </c>
      <c r="I4203" s="1" t="s">
        <v>12</v>
      </c>
      <c r="J4203" s="1" t="s">
        <v>13</v>
      </c>
    </row>
    <row r="4204" spans="1:10" x14ac:dyDescent="0.25">
      <c r="A4204" t="s">
        <v>2386</v>
      </c>
      <c r="B4204">
        <v>109000223</v>
      </c>
      <c r="C4204" t="s">
        <v>2387</v>
      </c>
      <c r="D4204">
        <v>18</v>
      </c>
      <c r="E4204">
        <v>3</v>
      </c>
      <c r="F4204">
        <v>2008</v>
      </c>
      <c r="G4204">
        <v>5291</v>
      </c>
      <c r="H4204">
        <v>10</v>
      </c>
      <c r="I4204" s="1" t="s">
        <v>12</v>
      </c>
      <c r="J4204" s="1" t="s">
        <v>13</v>
      </c>
    </row>
    <row r="4205" spans="1:10" x14ac:dyDescent="0.25">
      <c r="A4205" t="s">
        <v>5676</v>
      </c>
      <c r="B4205">
        <v>109000223</v>
      </c>
      <c r="C4205" t="s">
        <v>5677</v>
      </c>
      <c r="D4205">
        <v>18</v>
      </c>
      <c r="E4205">
        <v>4</v>
      </c>
      <c r="F4205">
        <v>2011</v>
      </c>
      <c r="G4205">
        <v>5291</v>
      </c>
      <c r="H4205">
        <v>20</v>
      </c>
      <c r="I4205" s="1" t="s">
        <v>12</v>
      </c>
      <c r="J4205" s="1" t="s">
        <v>13</v>
      </c>
    </row>
    <row r="4206" spans="1:10" x14ac:dyDescent="0.25">
      <c r="A4206" t="s">
        <v>2388</v>
      </c>
      <c r="B4206">
        <v>109000223</v>
      </c>
      <c r="C4206" t="s">
        <v>2389</v>
      </c>
      <c r="D4206">
        <v>21</v>
      </c>
      <c r="E4206">
        <v>3</v>
      </c>
      <c r="F4206">
        <v>2007</v>
      </c>
      <c r="G4206">
        <v>5291</v>
      </c>
      <c r="H4206">
        <v>10</v>
      </c>
      <c r="I4206" s="1" t="s">
        <v>12</v>
      </c>
      <c r="J4206" s="1" t="s">
        <v>13</v>
      </c>
    </row>
    <row r="4207" spans="1:10" x14ac:dyDescent="0.25">
      <c r="A4207" t="s">
        <v>2390</v>
      </c>
      <c r="B4207">
        <v>109000223</v>
      </c>
      <c r="C4207" t="s">
        <v>2391</v>
      </c>
      <c r="D4207">
        <v>28</v>
      </c>
      <c r="E4207">
        <v>3</v>
      </c>
      <c r="F4207">
        <v>2017</v>
      </c>
      <c r="G4207">
        <v>5291</v>
      </c>
      <c r="H4207">
        <v>30</v>
      </c>
      <c r="I4207" s="1" t="s">
        <v>12</v>
      </c>
      <c r="J4207" s="1" t="s">
        <v>13</v>
      </c>
    </row>
    <row r="4208" spans="1:10" x14ac:dyDescent="0.25">
      <c r="A4208" t="s">
        <v>2392</v>
      </c>
      <c r="B4208">
        <v>109000223</v>
      </c>
      <c r="C4208" t="s">
        <v>2393</v>
      </c>
      <c r="D4208">
        <v>31</v>
      </c>
      <c r="E4208">
        <v>3</v>
      </c>
      <c r="F4208">
        <v>2014</v>
      </c>
      <c r="G4208">
        <v>5291</v>
      </c>
      <c r="H4208">
        <v>20</v>
      </c>
      <c r="I4208" s="1" t="s">
        <v>12</v>
      </c>
      <c r="J4208" s="1" t="s">
        <v>13</v>
      </c>
    </row>
    <row r="4209" spans="1:10" x14ac:dyDescent="0.25">
      <c r="A4209" t="s">
        <v>5678</v>
      </c>
      <c r="B4209">
        <v>109000223</v>
      </c>
      <c r="C4209" t="s">
        <v>5679</v>
      </c>
      <c r="D4209">
        <v>4</v>
      </c>
      <c r="E4209">
        <v>3</v>
      </c>
      <c r="F4209">
        <v>2003</v>
      </c>
      <c r="G4209">
        <v>5291</v>
      </c>
      <c r="H4209">
        <v>20</v>
      </c>
      <c r="I4209" s="1" t="s">
        <v>12</v>
      </c>
      <c r="J4209" s="1" t="s">
        <v>13</v>
      </c>
    </row>
    <row r="4210" spans="1:10" x14ac:dyDescent="0.25">
      <c r="A4210" t="s">
        <v>4964</v>
      </c>
      <c r="B4210">
        <v>109000223</v>
      </c>
      <c r="C4210" t="s">
        <v>4965</v>
      </c>
      <c r="D4210">
        <v>8</v>
      </c>
      <c r="E4210">
        <v>4</v>
      </c>
      <c r="F4210">
        <v>2009</v>
      </c>
      <c r="G4210">
        <v>5291</v>
      </c>
      <c r="H4210">
        <v>20</v>
      </c>
      <c r="I4210" s="1" t="s">
        <v>12</v>
      </c>
      <c r="J4210" s="1" t="s">
        <v>13</v>
      </c>
    </row>
    <row r="4211" spans="1:10" x14ac:dyDescent="0.25">
      <c r="A4211" t="s">
        <v>2394</v>
      </c>
      <c r="B4211">
        <v>109000225</v>
      </c>
      <c r="C4211" t="s">
        <v>2395</v>
      </c>
      <c r="D4211">
        <v>11</v>
      </c>
      <c r="E4211">
        <v>3</v>
      </c>
      <c r="F4211">
        <v>2015</v>
      </c>
      <c r="G4211">
        <v>5291</v>
      </c>
      <c r="H4211">
        <v>50</v>
      </c>
      <c r="I4211" s="1" t="s">
        <v>12</v>
      </c>
      <c r="J4211" s="1" t="s">
        <v>13</v>
      </c>
    </row>
    <row r="4212" spans="1:10" x14ac:dyDescent="0.25">
      <c r="A4212" t="s">
        <v>2396</v>
      </c>
      <c r="B4212">
        <v>109000225</v>
      </c>
      <c r="C4212" t="s">
        <v>2397</v>
      </c>
      <c r="D4212">
        <v>13</v>
      </c>
      <c r="E4212">
        <v>3</v>
      </c>
      <c r="F4212">
        <v>2014</v>
      </c>
      <c r="G4212">
        <v>5291</v>
      </c>
      <c r="H4212">
        <v>80</v>
      </c>
      <c r="I4212" s="1" t="s">
        <v>12</v>
      </c>
      <c r="J4212" s="1" t="s">
        <v>13</v>
      </c>
    </row>
    <row r="4213" spans="1:10" x14ac:dyDescent="0.25">
      <c r="A4213" t="s">
        <v>2398</v>
      </c>
      <c r="B4213">
        <v>109000225</v>
      </c>
      <c r="C4213" t="s">
        <v>2399</v>
      </c>
      <c r="D4213">
        <v>15</v>
      </c>
      <c r="E4213">
        <v>3</v>
      </c>
      <c r="F4213">
        <v>2012</v>
      </c>
      <c r="G4213">
        <v>5291</v>
      </c>
      <c r="H4213">
        <v>100</v>
      </c>
      <c r="I4213" s="1" t="s">
        <v>12</v>
      </c>
      <c r="J4213" s="1" t="s">
        <v>13</v>
      </c>
    </row>
    <row r="4214" spans="1:10" x14ac:dyDescent="0.25">
      <c r="A4214" t="s">
        <v>2400</v>
      </c>
      <c r="B4214">
        <v>109000225</v>
      </c>
      <c r="C4214" t="s">
        <v>2401</v>
      </c>
      <c r="D4214">
        <v>21</v>
      </c>
      <c r="E4214">
        <v>4</v>
      </c>
      <c r="F4214">
        <v>2009</v>
      </c>
      <c r="G4214">
        <v>5291</v>
      </c>
      <c r="H4214">
        <v>5</v>
      </c>
      <c r="I4214" s="1" t="s">
        <v>12</v>
      </c>
      <c r="J4214" s="1" t="s">
        <v>13</v>
      </c>
    </row>
    <row r="4215" spans="1:10" x14ac:dyDescent="0.25">
      <c r="A4215" t="s">
        <v>2402</v>
      </c>
      <c r="B4215">
        <v>109000225</v>
      </c>
      <c r="C4215" t="s">
        <v>2403</v>
      </c>
      <c r="D4215">
        <v>22</v>
      </c>
      <c r="E4215">
        <v>4</v>
      </c>
      <c r="F4215">
        <v>2013</v>
      </c>
      <c r="G4215">
        <v>5291</v>
      </c>
      <c r="H4215">
        <v>30</v>
      </c>
      <c r="I4215" s="1" t="s">
        <v>12</v>
      </c>
      <c r="J4215" s="1" t="s">
        <v>13</v>
      </c>
    </row>
    <row r="4216" spans="1:10" x14ac:dyDescent="0.25">
      <c r="A4216" t="s">
        <v>2404</v>
      </c>
      <c r="B4216">
        <v>109000225</v>
      </c>
      <c r="C4216" t="s">
        <v>2405</v>
      </c>
      <c r="D4216">
        <v>22</v>
      </c>
      <c r="E4216">
        <v>5</v>
      </c>
      <c r="F4216">
        <v>2017</v>
      </c>
      <c r="G4216">
        <v>5291</v>
      </c>
      <c r="H4216">
        <v>100</v>
      </c>
      <c r="I4216" s="1" t="s">
        <v>12</v>
      </c>
      <c r="J4216" s="1" t="s">
        <v>13</v>
      </c>
    </row>
    <row r="4217" spans="1:10" x14ac:dyDescent="0.25">
      <c r="A4217" t="s">
        <v>2406</v>
      </c>
      <c r="B4217">
        <v>109000225</v>
      </c>
      <c r="C4217" t="s">
        <v>2407</v>
      </c>
      <c r="D4217">
        <v>23</v>
      </c>
      <c r="E4217">
        <v>3</v>
      </c>
      <c r="F4217">
        <v>2016</v>
      </c>
      <c r="G4217">
        <v>5291</v>
      </c>
      <c r="H4217">
        <v>7</v>
      </c>
      <c r="I4217" s="1" t="s">
        <v>12</v>
      </c>
      <c r="J4217" s="1" t="s">
        <v>13</v>
      </c>
    </row>
    <row r="4218" spans="1:10" x14ac:dyDescent="0.25">
      <c r="A4218" t="s">
        <v>2408</v>
      </c>
      <c r="B4218">
        <v>109000225</v>
      </c>
      <c r="C4218" t="s">
        <v>2409</v>
      </c>
      <c r="D4218">
        <v>26</v>
      </c>
      <c r="E4218">
        <v>4</v>
      </c>
      <c r="F4218">
        <v>2010</v>
      </c>
      <c r="G4218">
        <v>5291</v>
      </c>
      <c r="H4218">
        <v>20</v>
      </c>
      <c r="I4218" s="1" t="s">
        <v>12</v>
      </c>
      <c r="J4218" s="1" t="s">
        <v>13</v>
      </c>
    </row>
    <row r="4219" spans="1:10" x14ac:dyDescent="0.25">
      <c r="A4219" t="s">
        <v>2410</v>
      </c>
      <c r="B4219">
        <v>109000225</v>
      </c>
      <c r="C4219" t="s">
        <v>2411</v>
      </c>
      <c r="D4219">
        <v>26</v>
      </c>
      <c r="E4219">
        <v>5</v>
      </c>
      <c r="F4219">
        <v>2005</v>
      </c>
      <c r="G4219">
        <v>5291</v>
      </c>
      <c r="H4219">
        <v>10</v>
      </c>
      <c r="I4219" s="1" t="s">
        <v>12</v>
      </c>
      <c r="J4219" s="1" t="s">
        <v>13</v>
      </c>
    </row>
    <row r="4220" spans="1:10" x14ac:dyDescent="0.25">
      <c r="A4220" t="s">
        <v>2412</v>
      </c>
      <c r="B4220">
        <v>109000225</v>
      </c>
      <c r="C4220" t="s">
        <v>2413</v>
      </c>
      <c r="D4220">
        <v>27</v>
      </c>
      <c r="E4220">
        <v>5</v>
      </c>
      <c r="F4220">
        <v>2004</v>
      </c>
      <c r="G4220">
        <v>5291</v>
      </c>
      <c r="H4220">
        <v>7</v>
      </c>
      <c r="I4220" s="1" t="s">
        <v>12</v>
      </c>
      <c r="J4220" s="1" t="s">
        <v>13</v>
      </c>
    </row>
    <row r="4221" spans="1:10" x14ac:dyDescent="0.25">
      <c r="A4221" t="s">
        <v>2414</v>
      </c>
      <c r="B4221">
        <v>109000225</v>
      </c>
      <c r="C4221" t="s">
        <v>2415</v>
      </c>
      <c r="D4221">
        <v>27</v>
      </c>
      <c r="E4221">
        <v>5</v>
      </c>
      <c r="F4221">
        <v>2008</v>
      </c>
      <c r="G4221">
        <v>5291</v>
      </c>
      <c r="H4221">
        <v>10</v>
      </c>
      <c r="I4221" s="1" t="s">
        <v>12</v>
      </c>
      <c r="J4221" s="1" t="s">
        <v>13</v>
      </c>
    </row>
    <row r="4222" spans="1:10" x14ac:dyDescent="0.25">
      <c r="A4222" t="s">
        <v>2416</v>
      </c>
      <c r="B4222">
        <v>109000225</v>
      </c>
      <c r="C4222" t="s">
        <v>2417</v>
      </c>
      <c r="D4222">
        <v>29</v>
      </c>
      <c r="E4222">
        <v>5</v>
      </c>
      <c r="F4222">
        <v>2007</v>
      </c>
      <c r="G4222">
        <v>5291</v>
      </c>
      <c r="H4222">
        <v>60</v>
      </c>
      <c r="I4222" s="1" t="s">
        <v>12</v>
      </c>
      <c r="J4222" s="1" t="s">
        <v>13</v>
      </c>
    </row>
    <row r="4223" spans="1:10" x14ac:dyDescent="0.25">
      <c r="A4223" t="s">
        <v>2418</v>
      </c>
      <c r="B4223">
        <v>109000225</v>
      </c>
      <c r="C4223" t="s">
        <v>2419</v>
      </c>
      <c r="D4223">
        <v>30</v>
      </c>
      <c r="E4223">
        <v>5</v>
      </c>
      <c r="F4223">
        <v>2019</v>
      </c>
      <c r="G4223">
        <v>5291</v>
      </c>
      <c r="H4223">
        <v>20</v>
      </c>
      <c r="I4223" s="1" t="s">
        <v>12</v>
      </c>
      <c r="J4223" s="1" t="s">
        <v>13</v>
      </c>
    </row>
    <row r="4224" spans="1:10" x14ac:dyDescent="0.25">
      <c r="A4224" t="s">
        <v>2420</v>
      </c>
      <c r="B4224">
        <v>109000225</v>
      </c>
      <c r="C4224" t="s">
        <v>2421</v>
      </c>
      <c r="D4224">
        <v>31</v>
      </c>
      <c r="E4224">
        <v>5</v>
      </c>
      <c r="F4224">
        <v>2018</v>
      </c>
      <c r="G4224">
        <v>5291</v>
      </c>
      <c r="H4224">
        <v>20</v>
      </c>
      <c r="I4224" s="1" t="s">
        <v>12</v>
      </c>
      <c r="J4224" s="1" t="s">
        <v>13</v>
      </c>
    </row>
    <row r="4225" spans="1:10" x14ac:dyDescent="0.25">
      <c r="A4225" t="s">
        <v>2422</v>
      </c>
      <c r="B4225">
        <v>109000225</v>
      </c>
      <c r="C4225" t="s">
        <v>2423</v>
      </c>
      <c r="D4225">
        <v>6</v>
      </c>
      <c r="E4225">
        <v>5</v>
      </c>
      <c r="F4225">
        <v>2011</v>
      </c>
      <c r="G4225">
        <v>5291</v>
      </c>
      <c r="H4225">
        <v>20</v>
      </c>
      <c r="I4225" s="1" t="s">
        <v>12</v>
      </c>
      <c r="J4225" s="1" t="s">
        <v>13</v>
      </c>
    </row>
    <row r="4226" spans="1:10" x14ac:dyDescent="0.25">
      <c r="A4226" t="s">
        <v>2424</v>
      </c>
      <c r="B4226">
        <v>109000225</v>
      </c>
      <c r="C4226" t="s">
        <v>2425</v>
      </c>
      <c r="D4226">
        <v>7</v>
      </c>
      <c r="E4226">
        <v>4</v>
      </c>
      <c r="F4226">
        <v>2003</v>
      </c>
      <c r="G4226">
        <v>5291</v>
      </c>
      <c r="H4226">
        <v>8</v>
      </c>
      <c r="I4226" s="1" t="s">
        <v>12</v>
      </c>
      <c r="J4226" s="1" t="s">
        <v>13</v>
      </c>
    </row>
    <row r="4227" spans="1:10" x14ac:dyDescent="0.25">
      <c r="A4227" t="s">
        <v>5680</v>
      </c>
      <c r="B4227">
        <v>109000226</v>
      </c>
      <c r="C4227" t="s">
        <v>5681</v>
      </c>
      <c r="D4227">
        <v>11</v>
      </c>
      <c r="E4227">
        <v>3</v>
      </c>
      <c r="F4227">
        <v>2015</v>
      </c>
      <c r="G4227">
        <v>5291</v>
      </c>
      <c r="H4227">
        <v>10</v>
      </c>
      <c r="I4227" s="1" t="s">
        <v>12</v>
      </c>
      <c r="J4227" s="1" t="s">
        <v>13</v>
      </c>
    </row>
    <row r="4228" spans="1:10" x14ac:dyDescent="0.25">
      <c r="A4228" t="s">
        <v>2426</v>
      </c>
      <c r="B4228">
        <v>109000226</v>
      </c>
      <c r="C4228" t="s">
        <v>2427</v>
      </c>
      <c r="D4228">
        <v>13</v>
      </c>
      <c r="E4228">
        <v>3</v>
      </c>
      <c r="F4228">
        <v>2014</v>
      </c>
      <c r="G4228">
        <v>5291</v>
      </c>
      <c r="H4228">
        <v>40</v>
      </c>
      <c r="I4228" s="1" t="s">
        <v>12</v>
      </c>
      <c r="J4228" s="1" t="s">
        <v>13</v>
      </c>
    </row>
    <row r="4229" spans="1:10" x14ac:dyDescent="0.25">
      <c r="A4229" t="s">
        <v>5682</v>
      </c>
      <c r="B4229">
        <v>109000226</v>
      </c>
      <c r="C4229" t="s">
        <v>5683</v>
      </c>
      <c r="D4229">
        <v>14</v>
      </c>
      <c r="E4229">
        <v>5</v>
      </c>
      <c r="F4229">
        <v>2013</v>
      </c>
      <c r="G4229">
        <v>5291</v>
      </c>
      <c r="H4229">
        <v>30</v>
      </c>
      <c r="I4229" s="1" t="s">
        <v>12</v>
      </c>
      <c r="J4229" s="1" t="s">
        <v>13</v>
      </c>
    </row>
    <row r="4230" spans="1:10" x14ac:dyDescent="0.25">
      <c r="A4230" t="s">
        <v>5684</v>
      </c>
      <c r="B4230">
        <v>109000226</v>
      </c>
      <c r="C4230" t="s">
        <v>5685</v>
      </c>
      <c r="D4230">
        <v>15</v>
      </c>
      <c r="E4230">
        <v>3</v>
      </c>
      <c r="F4230">
        <v>2012</v>
      </c>
      <c r="G4230">
        <v>5291</v>
      </c>
      <c r="H4230">
        <v>20</v>
      </c>
      <c r="I4230" s="1" t="s">
        <v>12</v>
      </c>
      <c r="J4230" s="1" t="s">
        <v>13</v>
      </c>
    </row>
    <row r="4231" spans="1:10" x14ac:dyDescent="0.25">
      <c r="A4231" t="s">
        <v>2428</v>
      </c>
      <c r="B4231">
        <v>109000226</v>
      </c>
      <c r="C4231" t="s">
        <v>2429</v>
      </c>
      <c r="D4231">
        <v>15</v>
      </c>
      <c r="E4231">
        <v>3</v>
      </c>
      <c r="F4231">
        <v>2017</v>
      </c>
      <c r="G4231">
        <v>5291</v>
      </c>
      <c r="H4231">
        <v>100</v>
      </c>
      <c r="I4231" s="1" t="s">
        <v>12</v>
      </c>
      <c r="J4231" s="1" t="s">
        <v>13</v>
      </c>
    </row>
    <row r="4232" spans="1:10" x14ac:dyDescent="0.25">
      <c r="A4232" t="s">
        <v>2430</v>
      </c>
      <c r="B4232">
        <v>109000226</v>
      </c>
      <c r="C4232" t="s">
        <v>2431</v>
      </c>
      <c r="D4232">
        <v>17</v>
      </c>
      <c r="E4232">
        <v>5</v>
      </c>
      <c r="F4232">
        <v>2004</v>
      </c>
      <c r="G4232">
        <v>5291</v>
      </c>
      <c r="H4232">
        <v>4</v>
      </c>
      <c r="I4232" s="1" t="s">
        <v>12</v>
      </c>
      <c r="J4232" s="1" t="s">
        <v>13</v>
      </c>
    </row>
    <row r="4233" spans="1:10" x14ac:dyDescent="0.25">
      <c r="A4233" t="s">
        <v>5686</v>
      </c>
      <c r="B4233">
        <v>109000226</v>
      </c>
      <c r="C4233" t="s">
        <v>5687</v>
      </c>
      <c r="D4233">
        <v>17</v>
      </c>
      <c r="E4233">
        <v>5</v>
      </c>
      <c r="F4233">
        <v>2018</v>
      </c>
      <c r="G4233">
        <v>5291</v>
      </c>
      <c r="H4233">
        <v>20</v>
      </c>
      <c r="I4233" s="1" t="s">
        <v>12</v>
      </c>
      <c r="J4233" s="1" t="s">
        <v>13</v>
      </c>
    </row>
    <row r="4234" spans="1:10" x14ac:dyDescent="0.25">
      <c r="A4234" t="s">
        <v>2432</v>
      </c>
      <c r="B4234">
        <v>109000226</v>
      </c>
      <c r="C4234" t="s">
        <v>2433</v>
      </c>
      <c r="D4234">
        <v>21</v>
      </c>
      <c r="E4234">
        <v>5</v>
      </c>
      <c r="F4234">
        <v>2019</v>
      </c>
      <c r="G4234">
        <v>5291</v>
      </c>
      <c r="H4234">
        <v>6</v>
      </c>
      <c r="I4234" s="1" t="s">
        <v>12</v>
      </c>
      <c r="J4234" s="1" t="s">
        <v>13</v>
      </c>
    </row>
    <row r="4235" spans="1:10" x14ac:dyDescent="0.25">
      <c r="A4235" t="s">
        <v>2434</v>
      </c>
      <c r="B4235">
        <v>109000226</v>
      </c>
      <c r="C4235" t="s">
        <v>2435</v>
      </c>
      <c r="D4235">
        <v>23</v>
      </c>
      <c r="E4235">
        <v>4</v>
      </c>
      <c r="F4235">
        <v>2009</v>
      </c>
      <c r="G4235">
        <v>5291</v>
      </c>
      <c r="H4235">
        <v>20</v>
      </c>
      <c r="I4235" s="1" t="s">
        <v>12</v>
      </c>
      <c r="J4235" s="1" t="s">
        <v>13</v>
      </c>
    </row>
    <row r="4236" spans="1:10" x14ac:dyDescent="0.25">
      <c r="A4236" t="s">
        <v>5688</v>
      </c>
      <c r="B4236">
        <v>109000226</v>
      </c>
      <c r="C4236" t="s">
        <v>5689</v>
      </c>
      <c r="D4236">
        <v>26</v>
      </c>
      <c r="E4236">
        <v>4</v>
      </c>
      <c r="F4236">
        <v>2010</v>
      </c>
      <c r="G4236">
        <v>5291</v>
      </c>
      <c r="H4236">
        <v>30</v>
      </c>
      <c r="I4236" s="1" t="s">
        <v>12</v>
      </c>
      <c r="J4236" s="1" t="s">
        <v>13</v>
      </c>
    </row>
    <row r="4237" spans="1:10" x14ac:dyDescent="0.25">
      <c r="A4237" t="s">
        <v>2436</v>
      </c>
      <c r="B4237">
        <v>109000226</v>
      </c>
      <c r="C4237" t="s">
        <v>2437</v>
      </c>
      <c r="D4237">
        <v>26</v>
      </c>
      <c r="E4237">
        <v>5</v>
      </c>
      <c r="F4237">
        <v>2005</v>
      </c>
      <c r="G4237">
        <v>5291</v>
      </c>
      <c r="H4237">
        <v>4</v>
      </c>
      <c r="I4237" s="1" t="s">
        <v>12</v>
      </c>
      <c r="J4237" s="1" t="s">
        <v>13</v>
      </c>
    </row>
    <row r="4238" spans="1:10" x14ac:dyDescent="0.25">
      <c r="A4238" t="s">
        <v>2438</v>
      </c>
      <c r="B4238">
        <v>109000226</v>
      </c>
      <c r="C4238" t="s">
        <v>2439</v>
      </c>
      <c r="D4238">
        <v>27</v>
      </c>
      <c r="E4238">
        <v>5</v>
      </c>
      <c r="F4238">
        <v>2008</v>
      </c>
      <c r="G4238">
        <v>5291</v>
      </c>
      <c r="H4238">
        <v>20</v>
      </c>
      <c r="I4238" s="1" t="s">
        <v>12</v>
      </c>
      <c r="J4238" s="1" t="s">
        <v>13</v>
      </c>
    </row>
    <row r="4239" spans="1:10" x14ac:dyDescent="0.25">
      <c r="A4239" t="s">
        <v>2440</v>
      </c>
      <c r="B4239">
        <v>109000226</v>
      </c>
      <c r="C4239" t="s">
        <v>2441</v>
      </c>
      <c r="D4239">
        <v>28</v>
      </c>
      <c r="E4239">
        <v>4</v>
      </c>
      <c r="F4239">
        <v>2016</v>
      </c>
      <c r="G4239">
        <v>5291</v>
      </c>
      <c r="H4239">
        <v>20</v>
      </c>
      <c r="I4239" s="1" t="s">
        <v>12</v>
      </c>
      <c r="J4239" s="1" t="s">
        <v>13</v>
      </c>
    </row>
    <row r="4240" spans="1:10" x14ac:dyDescent="0.25">
      <c r="A4240" t="s">
        <v>2442</v>
      </c>
      <c r="B4240">
        <v>109000226</v>
      </c>
      <c r="C4240" t="s">
        <v>2443</v>
      </c>
      <c r="D4240">
        <v>29</v>
      </c>
      <c r="E4240">
        <v>5</v>
      </c>
      <c r="F4240">
        <v>2007</v>
      </c>
      <c r="G4240">
        <v>5291</v>
      </c>
      <c r="H4240">
        <v>10</v>
      </c>
      <c r="I4240" s="1" t="s">
        <v>12</v>
      </c>
      <c r="J4240" s="1" t="s">
        <v>13</v>
      </c>
    </row>
    <row r="4241" spans="1:10" x14ac:dyDescent="0.25">
      <c r="A4241" t="s">
        <v>5690</v>
      </c>
      <c r="B4241">
        <v>109000226</v>
      </c>
      <c r="C4241" t="s">
        <v>5691</v>
      </c>
      <c r="D4241">
        <v>5</v>
      </c>
      <c r="E4241">
        <v>5</v>
      </c>
      <c r="F4241">
        <v>2011</v>
      </c>
      <c r="G4241">
        <v>5291</v>
      </c>
      <c r="H4241">
        <v>20</v>
      </c>
      <c r="I4241" s="1" t="s">
        <v>12</v>
      </c>
      <c r="J4241" s="1" t="s">
        <v>13</v>
      </c>
    </row>
    <row r="4242" spans="1:10" x14ac:dyDescent="0.25">
      <c r="A4242" t="s">
        <v>2444</v>
      </c>
      <c r="B4242">
        <v>109000227</v>
      </c>
      <c r="C4242" t="s">
        <v>2445</v>
      </c>
      <c r="D4242">
        <v>10</v>
      </c>
      <c r="E4242">
        <v>3</v>
      </c>
      <c r="F4242">
        <v>2014</v>
      </c>
      <c r="G4242">
        <v>5291</v>
      </c>
      <c r="H4242">
        <v>200</v>
      </c>
      <c r="I4242" s="1" t="s">
        <v>12</v>
      </c>
      <c r="J4242" s="1" t="s">
        <v>13</v>
      </c>
    </row>
    <row r="4243" spans="1:10" x14ac:dyDescent="0.25">
      <c r="A4243" t="s">
        <v>2446</v>
      </c>
      <c r="B4243">
        <v>109000227</v>
      </c>
      <c r="C4243" t="s">
        <v>2447</v>
      </c>
      <c r="D4243">
        <v>17</v>
      </c>
      <c r="E4243">
        <v>5</v>
      </c>
      <c r="F4243">
        <v>2007</v>
      </c>
      <c r="G4243">
        <v>5291</v>
      </c>
      <c r="H4243">
        <v>30</v>
      </c>
      <c r="I4243" s="1" t="s">
        <v>12</v>
      </c>
      <c r="J4243" s="1" t="s">
        <v>13</v>
      </c>
    </row>
    <row r="4244" spans="1:10" x14ac:dyDescent="0.25">
      <c r="A4244" t="s">
        <v>2448</v>
      </c>
      <c r="B4244">
        <v>109000227</v>
      </c>
      <c r="C4244" t="s">
        <v>2449</v>
      </c>
      <c r="D4244">
        <v>21</v>
      </c>
      <c r="E4244">
        <v>5</v>
      </c>
      <c r="F4244">
        <v>2013</v>
      </c>
      <c r="G4244">
        <v>5291</v>
      </c>
      <c r="H4244">
        <v>40</v>
      </c>
      <c r="I4244" s="1" t="s">
        <v>12</v>
      </c>
      <c r="J4244" s="1" t="s">
        <v>13</v>
      </c>
    </row>
    <row r="4245" spans="1:10" x14ac:dyDescent="0.25">
      <c r="A4245" t="s">
        <v>2450</v>
      </c>
      <c r="B4245">
        <v>109000227</v>
      </c>
      <c r="C4245" t="s">
        <v>2451</v>
      </c>
      <c r="D4245">
        <v>22</v>
      </c>
      <c r="E4245">
        <v>3</v>
      </c>
      <c r="F4245">
        <v>2006</v>
      </c>
      <c r="G4245">
        <v>5291</v>
      </c>
      <c r="H4245">
        <v>300</v>
      </c>
      <c r="I4245" s="1" t="s">
        <v>12</v>
      </c>
      <c r="J4245" s="1" t="s">
        <v>13</v>
      </c>
    </row>
    <row r="4246" spans="1:10" x14ac:dyDescent="0.25">
      <c r="A4246" t="s">
        <v>2452</v>
      </c>
      <c r="B4246">
        <v>109000227</v>
      </c>
      <c r="C4246" t="s">
        <v>2453</v>
      </c>
      <c r="D4246">
        <v>23</v>
      </c>
      <c r="E4246">
        <v>3</v>
      </c>
      <c r="F4246">
        <v>2009</v>
      </c>
      <c r="G4246">
        <v>5291</v>
      </c>
      <c r="H4246">
        <v>8</v>
      </c>
      <c r="I4246" s="1" t="s">
        <v>12</v>
      </c>
      <c r="J4246" s="1" t="s">
        <v>13</v>
      </c>
    </row>
    <row r="4247" spans="1:10" x14ac:dyDescent="0.25">
      <c r="A4247" t="s">
        <v>5692</v>
      </c>
      <c r="B4247">
        <v>109000227</v>
      </c>
      <c r="C4247" t="s">
        <v>5693</v>
      </c>
      <c r="D4247">
        <v>27</v>
      </c>
      <c r="E4247">
        <v>4</v>
      </c>
      <c r="F4247">
        <v>2017</v>
      </c>
      <c r="G4247">
        <v>5291</v>
      </c>
      <c r="H4247">
        <v>50</v>
      </c>
      <c r="I4247" s="1" t="s">
        <v>12</v>
      </c>
      <c r="J4247" s="1" t="s">
        <v>13</v>
      </c>
    </row>
    <row r="4248" spans="1:10" x14ac:dyDescent="0.25">
      <c r="A4248" t="s">
        <v>2454</v>
      </c>
      <c r="B4248">
        <v>109000227</v>
      </c>
      <c r="C4248" t="s">
        <v>2455</v>
      </c>
      <c r="D4248">
        <v>28</v>
      </c>
      <c r="E4248">
        <v>4</v>
      </c>
      <c r="F4248">
        <v>2015</v>
      </c>
      <c r="G4248">
        <v>5291</v>
      </c>
      <c r="H4248">
        <v>40</v>
      </c>
      <c r="I4248" s="1" t="s">
        <v>12</v>
      </c>
      <c r="J4248" s="1" t="s">
        <v>13</v>
      </c>
    </row>
    <row r="4249" spans="1:10" x14ac:dyDescent="0.25">
      <c r="A4249" t="s">
        <v>2456</v>
      </c>
      <c r="B4249">
        <v>109000227</v>
      </c>
      <c r="C4249" t="s">
        <v>2457</v>
      </c>
      <c r="D4249">
        <v>29</v>
      </c>
      <c r="E4249">
        <v>3</v>
      </c>
      <c r="F4249">
        <v>2018</v>
      </c>
      <c r="G4249">
        <v>5291</v>
      </c>
      <c r="H4249">
        <v>20</v>
      </c>
      <c r="I4249" s="1" t="s">
        <v>12</v>
      </c>
      <c r="J4249" s="1" t="s">
        <v>13</v>
      </c>
    </row>
    <row r="4250" spans="1:10" x14ac:dyDescent="0.25">
      <c r="A4250" t="s">
        <v>2458</v>
      </c>
      <c r="B4250">
        <v>109000227</v>
      </c>
      <c r="C4250" t="s">
        <v>2459</v>
      </c>
      <c r="D4250">
        <v>31</v>
      </c>
      <c r="E4250">
        <v>5</v>
      </c>
      <c r="F4250">
        <v>2005</v>
      </c>
      <c r="G4250">
        <v>5291</v>
      </c>
      <c r="H4250">
        <v>10</v>
      </c>
      <c r="I4250" s="1" t="s">
        <v>12</v>
      </c>
      <c r="J4250" s="1" t="s">
        <v>13</v>
      </c>
    </row>
    <row r="4251" spans="1:10" x14ac:dyDescent="0.25">
      <c r="A4251" t="s">
        <v>2460</v>
      </c>
      <c r="B4251">
        <v>109000227</v>
      </c>
      <c r="C4251" t="s">
        <v>2461</v>
      </c>
      <c r="D4251">
        <v>4</v>
      </c>
      <c r="E4251">
        <v>5</v>
      </c>
      <c r="F4251">
        <v>2004</v>
      </c>
      <c r="G4251">
        <v>5291</v>
      </c>
      <c r="H4251">
        <v>8</v>
      </c>
      <c r="I4251" s="1" t="s">
        <v>12</v>
      </c>
      <c r="J4251" s="1" t="s">
        <v>13</v>
      </c>
    </row>
    <row r="4252" spans="1:10" x14ac:dyDescent="0.25">
      <c r="A4252" t="s">
        <v>2462</v>
      </c>
      <c r="B4252">
        <v>109000227</v>
      </c>
      <c r="C4252" t="s">
        <v>2463</v>
      </c>
      <c r="D4252">
        <v>5</v>
      </c>
      <c r="E4252">
        <v>3</v>
      </c>
      <c r="F4252">
        <v>2012</v>
      </c>
      <c r="G4252">
        <v>5291</v>
      </c>
      <c r="H4252">
        <v>10</v>
      </c>
      <c r="I4252" s="1" t="s">
        <v>12</v>
      </c>
      <c r="J4252" s="1" t="s">
        <v>13</v>
      </c>
    </row>
    <row r="4253" spans="1:10" x14ac:dyDescent="0.25">
      <c r="A4253" t="s">
        <v>2464</v>
      </c>
      <c r="B4253">
        <v>109000227</v>
      </c>
      <c r="C4253" t="s">
        <v>2465</v>
      </c>
      <c r="D4253">
        <v>8</v>
      </c>
      <c r="E4253">
        <v>3</v>
      </c>
      <c r="F4253">
        <v>2011</v>
      </c>
      <c r="G4253">
        <v>5291</v>
      </c>
      <c r="H4253">
        <v>100</v>
      </c>
      <c r="I4253" s="1" t="s">
        <v>12</v>
      </c>
      <c r="J4253" s="1" t="s">
        <v>13</v>
      </c>
    </row>
    <row r="4254" spans="1:10" x14ac:dyDescent="0.25">
      <c r="A4254" t="s">
        <v>2466</v>
      </c>
      <c r="B4254">
        <v>109000227</v>
      </c>
      <c r="C4254" t="s">
        <v>2467</v>
      </c>
      <c r="D4254">
        <v>9</v>
      </c>
      <c r="E4254">
        <v>5</v>
      </c>
      <c r="F4254">
        <v>2016</v>
      </c>
      <c r="G4254">
        <v>5291</v>
      </c>
      <c r="H4254">
        <v>100</v>
      </c>
      <c r="I4254" s="1" t="s">
        <v>12</v>
      </c>
      <c r="J4254" s="1" t="s">
        <v>13</v>
      </c>
    </row>
    <row r="4255" spans="1:10" x14ac:dyDescent="0.25">
      <c r="A4255" t="s">
        <v>2468</v>
      </c>
      <c r="B4255">
        <v>109000228</v>
      </c>
      <c r="C4255" t="s">
        <v>2469</v>
      </c>
      <c r="D4255">
        <v>1</v>
      </c>
      <c r="E4255">
        <v>11</v>
      </c>
      <c r="F4255">
        <v>2006</v>
      </c>
      <c r="G4255">
        <v>5291</v>
      </c>
      <c r="H4255">
        <v>40</v>
      </c>
      <c r="I4255" s="1" t="s">
        <v>12</v>
      </c>
      <c r="J4255" s="1" t="s">
        <v>13</v>
      </c>
    </row>
    <row r="4256" spans="1:10" x14ac:dyDescent="0.25">
      <c r="A4256" t="s">
        <v>2470</v>
      </c>
      <c r="B4256">
        <v>109000228</v>
      </c>
      <c r="C4256" t="s">
        <v>2471</v>
      </c>
      <c r="D4256">
        <v>15</v>
      </c>
      <c r="E4256">
        <v>9</v>
      </c>
      <c r="F4256">
        <v>2009</v>
      </c>
      <c r="G4256">
        <v>5291</v>
      </c>
      <c r="H4256">
        <v>30</v>
      </c>
      <c r="I4256" s="1" t="s">
        <v>12</v>
      </c>
      <c r="J4256" s="1" t="s">
        <v>13</v>
      </c>
    </row>
    <row r="4257" spans="1:10" x14ac:dyDescent="0.25">
      <c r="A4257" t="s">
        <v>2472</v>
      </c>
      <c r="B4257">
        <v>109000228</v>
      </c>
      <c r="C4257" t="s">
        <v>2473</v>
      </c>
      <c r="D4257">
        <v>17</v>
      </c>
      <c r="E4257">
        <v>10</v>
      </c>
      <c r="F4257">
        <v>2013</v>
      </c>
      <c r="G4257">
        <v>5291</v>
      </c>
      <c r="H4257">
        <v>90</v>
      </c>
      <c r="I4257" s="1" t="s">
        <v>12</v>
      </c>
      <c r="J4257" s="1" t="s">
        <v>13</v>
      </c>
    </row>
    <row r="4258" spans="1:10" x14ac:dyDescent="0.25">
      <c r="A4258" t="s">
        <v>2474</v>
      </c>
      <c r="B4258">
        <v>109000228</v>
      </c>
      <c r="C4258" t="s">
        <v>2475</v>
      </c>
      <c r="D4258">
        <v>2</v>
      </c>
      <c r="E4258">
        <v>11</v>
      </c>
      <c r="F4258">
        <v>2005</v>
      </c>
      <c r="G4258">
        <v>5291</v>
      </c>
      <c r="H4258">
        <v>50</v>
      </c>
      <c r="I4258" s="1" t="s">
        <v>12</v>
      </c>
      <c r="J4258" s="1" t="s">
        <v>13</v>
      </c>
    </row>
    <row r="4259" spans="1:10" x14ac:dyDescent="0.25">
      <c r="A4259" t="s">
        <v>2476</v>
      </c>
      <c r="B4259">
        <v>109000228</v>
      </c>
      <c r="C4259" t="s">
        <v>2477</v>
      </c>
      <c r="D4259">
        <v>22</v>
      </c>
      <c r="E4259">
        <v>10</v>
      </c>
      <c r="F4259">
        <v>2007</v>
      </c>
      <c r="G4259">
        <v>5291</v>
      </c>
      <c r="H4259">
        <v>90</v>
      </c>
      <c r="I4259" s="1" t="s">
        <v>12</v>
      </c>
      <c r="J4259" s="1" t="s">
        <v>13</v>
      </c>
    </row>
    <row r="4260" spans="1:10" x14ac:dyDescent="0.25">
      <c r="A4260" t="s">
        <v>2478</v>
      </c>
      <c r="B4260">
        <v>109000228</v>
      </c>
      <c r="C4260" t="s">
        <v>2479</v>
      </c>
      <c r="D4260">
        <v>22</v>
      </c>
      <c r="E4260">
        <v>9</v>
      </c>
      <c r="F4260">
        <v>2008</v>
      </c>
      <c r="G4260">
        <v>5291</v>
      </c>
      <c r="H4260">
        <v>60</v>
      </c>
      <c r="I4260" s="1" t="s">
        <v>12</v>
      </c>
      <c r="J4260" s="1" t="s">
        <v>13</v>
      </c>
    </row>
    <row r="4261" spans="1:10" x14ac:dyDescent="0.25">
      <c r="A4261" t="s">
        <v>2480</v>
      </c>
      <c r="B4261">
        <v>109000228</v>
      </c>
      <c r="C4261" t="s">
        <v>2481</v>
      </c>
      <c r="D4261">
        <v>22</v>
      </c>
      <c r="E4261">
        <v>9</v>
      </c>
      <c r="F4261">
        <v>2014</v>
      </c>
      <c r="G4261">
        <v>5291</v>
      </c>
      <c r="H4261">
        <v>100</v>
      </c>
      <c r="I4261" s="1" t="s">
        <v>12</v>
      </c>
      <c r="J4261" s="1" t="s">
        <v>13</v>
      </c>
    </row>
    <row r="4262" spans="1:10" x14ac:dyDescent="0.25">
      <c r="A4262" t="s">
        <v>2482</v>
      </c>
      <c r="B4262">
        <v>109000228</v>
      </c>
      <c r="C4262" t="s">
        <v>2483</v>
      </c>
      <c r="D4262">
        <v>24</v>
      </c>
      <c r="E4262">
        <v>9</v>
      </c>
      <c r="F4262">
        <v>2015</v>
      </c>
      <c r="G4262">
        <v>5291</v>
      </c>
      <c r="H4262">
        <v>100</v>
      </c>
      <c r="I4262" s="1" t="s">
        <v>12</v>
      </c>
      <c r="J4262" s="1" t="s">
        <v>13</v>
      </c>
    </row>
    <row r="4263" spans="1:10" x14ac:dyDescent="0.25">
      <c r="A4263" t="s">
        <v>2484</v>
      </c>
      <c r="B4263">
        <v>109000228</v>
      </c>
      <c r="C4263" t="s">
        <v>2485</v>
      </c>
      <c r="D4263">
        <v>24</v>
      </c>
      <c r="E4263">
        <v>9</v>
      </c>
      <c r="F4263">
        <v>2019</v>
      </c>
      <c r="G4263">
        <v>5291</v>
      </c>
      <c r="H4263">
        <v>200</v>
      </c>
      <c r="I4263" s="1" t="s">
        <v>12</v>
      </c>
      <c r="J4263" s="1" t="s">
        <v>13</v>
      </c>
    </row>
    <row r="4264" spans="1:10" x14ac:dyDescent="0.25">
      <c r="A4264" t="s">
        <v>2486</v>
      </c>
      <c r="B4264">
        <v>109000228</v>
      </c>
      <c r="C4264" t="s">
        <v>2487</v>
      </c>
      <c r="D4264">
        <v>26</v>
      </c>
      <c r="E4264">
        <v>10</v>
      </c>
      <c r="F4264">
        <v>2016</v>
      </c>
      <c r="G4264">
        <v>5291</v>
      </c>
      <c r="H4264">
        <v>400</v>
      </c>
      <c r="I4264" s="1" t="s">
        <v>12</v>
      </c>
      <c r="J4264" s="1" t="s">
        <v>13</v>
      </c>
    </row>
    <row r="4265" spans="1:10" x14ac:dyDescent="0.25">
      <c r="A4265" t="s">
        <v>2488</v>
      </c>
      <c r="B4265">
        <v>109000228</v>
      </c>
      <c r="C4265" t="s">
        <v>2489</v>
      </c>
      <c r="D4265">
        <v>26</v>
      </c>
      <c r="E4265">
        <v>9</v>
      </c>
      <c r="F4265">
        <v>2018</v>
      </c>
      <c r="G4265">
        <v>5291</v>
      </c>
      <c r="H4265">
        <v>80</v>
      </c>
      <c r="I4265" s="1" t="s">
        <v>12</v>
      </c>
      <c r="J4265" s="1" t="s">
        <v>13</v>
      </c>
    </row>
    <row r="4266" spans="1:10" x14ac:dyDescent="0.25">
      <c r="A4266" t="s">
        <v>2490</v>
      </c>
      <c r="B4266">
        <v>109000228</v>
      </c>
      <c r="C4266" t="s">
        <v>2491</v>
      </c>
      <c r="D4266">
        <v>28</v>
      </c>
      <c r="E4266">
        <v>9</v>
      </c>
      <c r="F4266">
        <v>2017</v>
      </c>
      <c r="G4266">
        <v>5291</v>
      </c>
      <c r="H4266">
        <v>200</v>
      </c>
      <c r="I4266" s="1" t="s">
        <v>12</v>
      </c>
      <c r="J4266" s="1" t="s">
        <v>13</v>
      </c>
    </row>
    <row r="4267" spans="1:10" x14ac:dyDescent="0.25">
      <c r="A4267" t="s">
        <v>2492</v>
      </c>
      <c r="B4267">
        <v>109000228</v>
      </c>
      <c r="C4267" t="s">
        <v>2493</v>
      </c>
      <c r="D4267">
        <v>29</v>
      </c>
      <c r="E4267">
        <v>10</v>
      </c>
      <c r="F4267">
        <v>2012</v>
      </c>
      <c r="G4267">
        <v>5291</v>
      </c>
      <c r="H4267">
        <v>60</v>
      </c>
      <c r="I4267" s="1" t="s">
        <v>12</v>
      </c>
      <c r="J4267" s="1" t="s">
        <v>13</v>
      </c>
    </row>
    <row r="4268" spans="1:10" x14ac:dyDescent="0.25">
      <c r="A4268" t="s">
        <v>2494</v>
      </c>
      <c r="B4268">
        <v>109000228</v>
      </c>
      <c r="C4268" t="s">
        <v>2495</v>
      </c>
      <c r="D4268">
        <v>4</v>
      </c>
      <c r="E4268">
        <v>10</v>
      </c>
      <c r="F4268">
        <v>2011</v>
      </c>
      <c r="G4268">
        <v>5291</v>
      </c>
      <c r="H4268">
        <v>80</v>
      </c>
      <c r="I4268" s="1" t="s">
        <v>12</v>
      </c>
      <c r="J4268" s="1" t="s">
        <v>13</v>
      </c>
    </row>
    <row r="4269" spans="1:10" x14ac:dyDescent="0.25">
      <c r="A4269" t="s">
        <v>2496</v>
      </c>
      <c r="B4269">
        <v>109000228</v>
      </c>
      <c r="C4269" t="s">
        <v>2497</v>
      </c>
      <c r="D4269">
        <v>4</v>
      </c>
      <c r="E4269">
        <v>11</v>
      </c>
      <c r="F4269">
        <v>2010</v>
      </c>
      <c r="G4269">
        <v>5291</v>
      </c>
      <c r="H4269">
        <v>100</v>
      </c>
      <c r="I4269" s="1" t="s">
        <v>12</v>
      </c>
      <c r="J4269" s="1" t="s">
        <v>13</v>
      </c>
    </row>
    <row r="4270" spans="1:10" x14ac:dyDescent="0.25">
      <c r="A4270" t="s">
        <v>2498</v>
      </c>
      <c r="B4270">
        <v>109000228</v>
      </c>
      <c r="C4270" t="s">
        <v>2499</v>
      </c>
      <c r="D4270">
        <v>9</v>
      </c>
      <c r="E4270">
        <v>9</v>
      </c>
      <c r="F4270">
        <v>2004</v>
      </c>
      <c r="G4270">
        <v>5291</v>
      </c>
      <c r="H4270">
        <v>100</v>
      </c>
      <c r="I4270" s="1" t="s">
        <v>12</v>
      </c>
      <c r="J4270" s="1" t="s">
        <v>13</v>
      </c>
    </row>
    <row r="4271" spans="1:10" x14ac:dyDescent="0.25">
      <c r="A4271" t="s">
        <v>5694</v>
      </c>
      <c r="B4271">
        <v>109000229</v>
      </c>
      <c r="C4271" t="s">
        <v>5695</v>
      </c>
      <c r="D4271">
        <v>1</v>
      </c>
      <c r="E4271">
        <v>3</v>
      </c>
      <c r="F4271">
        <v>2012</v>
      </c>
      <c r="G4271">
        <v>5291</v>
      </c>
      <c r="H4271">
        <v>4</v>
      </c>
      <c r="I4271" s="1" t="s">
        <v>12</v>
      </c>
      <c r="J4271" s="1" t="s">
        <v>13</v>
      </c>
    </row>
    <row r="4272" spans="1:10" x14ac:dyDescent="0.25">
      <c r="A4272" t="s">
        <v>2500</v>
      </c>
      <c r="B4272">
        <v>109000229</v>
      </c>
      <c r="C4272" t="s">
        <v>2501</v>
      </c>
      <c r="D4272">
        <v>13</v>
      </c>
      <c r="E4272">
        <v>5</v>
      </c>
      <c r="F4272">
        <v>2013</v>
      </c>
      <c r="G4272">
        <v>5291</v>
      </c>
      <c r="H4272">
        <v>40</v>
      </c>
      <c r="I4272" s="1" t="s">
        <v>12</v>
      </c>
      <c r="J4272" s="1" t="s">
        <v>13</v>
      </c>
    </row>
    <row r="4273" spans="1:10" x14ac:dyDescent="0.25">
      <c r="A4273" t="s">
        <v>5696</v>
      </c>
      <c r="B4273">
        <v>109000229</v>
      </c>
      <c r="C4273" t="s">
        <v>5697</v>
      </c>
      <c r="D4273">
        <v>16</v>
      </c>
      <c r="E4273">
        <v>3</v>
      </c>
      <c r="F4273">
        <v>2015</v>
      </c>
      <c r="G4273">
        <v>5291</v>
      </c>
      <c r="H4273">
        <v>10</v>
      </c>
      <c r="I4273" s="1" t="s">
        <v>12</v>
      </c>
      <c r="J4273" s="1" t="s">
        <v>13</v>
      </c>
    </row>
    <row r="4274" spans="1:10" x14ac:dyDescent="0.25">
      <c r="A4274" t="s">
        <v>2502</v>
      </c>
      <c r="B4274">
        <v>109000229</v>
      </c>
      <c r="C4274" t="s">
        <v>2503</v>
      </c>
      <c r="D4274">
        <v>2</v>
      </c>
      <c r="E4274">
        <v>4</v>
      </c>
      <c r="F4274">
        <v>2003</v>
      </c>
      <c r="G4274">
        <v>5291</v>
      </c>
      <c r="H4274">
        <v>7</v>
      </c>
      <c r="I4274" s="1" t="s">
        <v>12</v>
      </c>
      <c r="J4274" s="1" t="s">
        <v>13</v>
      </c>
    </row>
    <row r="4275" spans="1:10" x14ac:dyDescent="0.25">
      <c r="A4275" t="s">
        <v>5698</v>
      </c>
      <c r="B4275">
        <v>109000229</v>
      </c>
      <c r="C4275" t="s">
        <v>5699</v>
      </c>
      <c r="D4275">
        <v>20</v>
      </c>
      <c r="E4275">
        <v>3</v>
      </c>
      <c r="F4275">
        <v>2017</v>
      </c>
      <c r="G4275">
        <v>5291</v>
      </c>
      <c r="H4275">
        <v>30</v>
      </c>
      <c r="I4275" s="1" t="s">
        <v>12</v>
      </c>
      <c r="J4275" s="1" t="s">
        <v>13</v>
      </c>
    </row>
    <row r="4276" spans="1:10" x14ac:dyDescent="0.25">
      <c r="A4276" t="s">
        <v>2504</v>
      </c>
      <c r="B4276">
        <v>109000229</v>
      </c>
      <c r="C4276" t="s">
        <v>2505</v>
      </c>
      <c r="D4276">
        <v>22</v>
      </c>
      <c r="E4276">
        <v>5</v>
      </c>
      <c r="F4276">
        <v>2006</v>
      </c>
      <c r="G4276">
        <v>5291</v>
      </c>
      <c r="H4276">
        <v>20</v>
      </c>
      <c r="I4276" s="1" t="s">
        <v>12</v>
      </c>
      <c r="J4276" s="1" t="s">
        <v>13</v>
      </c>
    </row>
    <row r="4277" spans="1:10" x14ac:dyDescent="0.25">
      <c r="A4277" t="s">
        <v>2506</v>
      </c>
      <c r="B4277">
        <v>109000229</v>
      </c>
      <c r="C4277" t="s">
        <v>2507</v>
      </c>
      <c r="D4277">
        <v>23</v>
      </c>
      <c r="E4277">
        <v>5</v>
      </c>
      <c r="F4277">
        <v>2005</v>
      </c>
      <c r="G4277">
        <v>5291</v>
      </c>
      <c r="H4277">
        <v>50</v>
      </c>
      <c r="I4277" s="1" t="s">
        <v>12</v>
      </c>
      <c r="J4277" s="1" t="s">
        <v>13</v>
      </c>
    </row>
    <row r="4278" spans="1:10" x14ac:dyDescent="0.25">
      <c r="A4278" t="s">
        <v>4966</v>
      </c>
      <c r="B4278">
        <v>109000229</v>
      </c>
      <c r="C4278" t="s">
        <v>4967</v>
      </c>
      <c r="D4278">
        <v>26</v>
      </c>
      <c r="E4278">
        <v>4</v>
      </c>
      <c r="F4278">
        <v>2018</v>
      </c>
      <c r="G4278">
        <v>5291</v>
      </c>
      <c r="H4278">
        <v>70</v>
      </c>
      <c r="I4278" s="1" t="s">
        <v>12</v>
      </c>
      <c r="J4278" s="1" t="s">
        <v>13</v>
      </c>
    </row>
    <row r="4279" spans="1:10" x14ac:dyDescent="0.25">
      <c r="A4279" t="s">
        <v>2508</v>
      </c>
      <c r="B4279">
        <v>109000229</v>
      </c>
      <c r="C4279" t="s">
        <v>2509</v>
      </c>
      <c r="D4279">
        <v>26</v>
      </c>
      <c r="E4279">
        <v>5</v>
      </c>
      <c r="F4279">
        <v>2016</v>
      </c>
      <c r="G4279">
        <v>5291</v>
      </c>
      <c r="H4279">
        <v>7</v>
      </c>
      <c r="I4279" s="1" t="s">
        <v>12</v>
      </c>
      <c r="J4279" s="1" t="s">
        <v>13</v>
      </c>
    </row>
    <row r="4280" spans="1:10" x14ac:dyDescent="0.25">
      <c r="A4280" t="s">
        <v>2510</v>
      </c>
      <c r="B4280">
        <v>109000229</v>
      </c>
      <c r="C4280" t="s">
        <v>2511</v>
      </c>
      <c r="D4280">
        <v>30</v>
      </c>
      <c r="E4280">
        <v>5</v>
      </c>
      <c r="F4280">
        <v>2004</v>
      </c>
      <c r="G4280">
        <v>5291</v>
      </c>
      <c r="H4280">
        <v>10</v>
      </c>
      <c r="I4280" s="1" t="s">
        <v>12</v>
      </c>
      <c r="J4280" s="1" t="s">
        <v>13</v>
      </c>
    </row>
    <row r="4281" spans="1:10" x14ac:dyDescent="0.25">
      <c r="A4281" t="s">
        <v>5700</v>
      </c>
      <c r="B4281">
        <v>109000229</v>
      </c>
      <c r="C4281" t="s">
        <v>5701</v>
      </c>
      <c r="D4281">
        <v>31</v>
      </c>
      <c r="E4281">
        <v>3</v>
      </c>
      <c r="F4281">
        <v>2014</v>
      </c>
      <c r="G4281">
        <v>5291</v>
      </c>
      <c r="H4281">
        <v>10</v>
      </c>
      <c r="I4281" s="1" t="s">
        <v>12</v>
      </c>
      <c r="J4281" s="1" t="s">
        <v>13</v>
      </c>
    </row>
    <row r="4282" spans="1:10" x14ac:dyDescent="0.25">
      <c r="A4282" t="s">
        <v>2512</v>
      </c>
      <c r="B4282">
        <v>109000229</v>
      </c>
      <c r="C4282" t="s">
        <v>2513</v>
      </c>
      <c r="D4282">
        <v>5</v>
      </c>
      <c r="E4282">
        <v>4</v>
      </c>
      <c r="F4282">
        <v>2011</v>
      </c>
      <c r="G4282">
        <v>5291</v>
      </c>
      <c r="H4282">
        <v>50</v>
      </c>
      <c r="I4282" s="1" t="s">
        <v>12</v>
      </c>
      <c r="J4282" s="1" t="s">
        <v>13</v>
      </c>
    </row>
    <row r="4283" spans="1:10" x14ac:dyDescent="0.25">
      <c r="A4283" t="s">
        <v>5702</v>
      </c>
      <c r="B4283">
        <v>109000230</v>
      </c>
      <c r="C4283" t="s">
        <v>5703</v>
      </c>
      <c r="D4283">
        <v>1</v>
      </c>
      <c r="E4283">
        <v>3</v>
      </c>
      <c r="F4283">
        <v>2012</v>
      </c>
      <c r="G4283">
        <v>5291</v>
      </c>
      <c r="H4283">
        <v>30</v>
      </c>
      <c r="I4283" s="1" t="s">
        <v>12</v>
      </c>
      <c r="J4283" s="1" t="s">
        <v>13</v>
      </c>
    </row>
    <row r="4284" spans="1:10" x14ac:dyDescent="0.25">
      <c r="A4284" t="s">
        <v>5014</v>
      </c>
      <c r="B4284">
        <v>109000230</v>
      </c>
      <c r="C4284" t="s">
        <v>5015</v>
      </c>
      <c r="D4284">
        <v>10</v>
      </c>
      <c r="E4284">
        <v>3</v>
      </c>
      <c r="F4284">
        <v>2008</v>
      </c>
      <c r="G4284">
        <v>5291</v>
      </c>
      <c r="H4284">
        <v>50</v>
      </c>
      <c r="I4284" s="1" t="s">
        <v>12</v>
      </c>
      <c r="J4284" s="1" t="s">
        <v>13</v>
      </c>
    </row>
    <row r="4285" spans="1:10" x14ac:dyDescent="0.25">
      <c r="A4285" t="s">
        <v>2514</v>
      </c>
      <c r="B4285">
        <v>109000230</v>
      </c>
      <c r="C4285" t="s">
        <v>2515</v>
      </c>
      <c r="D4285">
        <v>14</v>
      </c>
      <c r="E4285">
        <v>4</v>
      </c>
      <c r="F4285">
        <v>2016</v>
      </c>
      <c r="G4285">
        <v>5291</v>
      </c>
      <c r="H4285">
        <v>50</v>
      </c>
      <c r="I4285" s="1" t="s">
        <v>12</v>
      </c>
      <c r="J4285" s="1" t="s">
        <v>13</v>
      </c>
    </row>
    <row r="4286" spans="1:10" x14ac:dyDescent="0.25">
      <c r="A4286" t="s">
        <v>2516</v>
      </c>
      <c r="B4286">
        <v>109000230</v>
      </c>
      <c r="C4286" t="s">
        <v>2517</v>
      </c>
      <c r="D4286">
        <v>14</v>
      </c>
      <c r="E4286">
        <v>5</v>
      </c>
      <c r="F4286">
        <v>2013</v>
      </c>
      <c r="G4286">
        <v>5291</v>
      </c>
      <c r="H4286">
        <v>100</v>
      </c>
      <c r="I4286" s="1" t="s">
        <v>12</v>
      </c>
      <c r="J4286" s="1" t="s">
        <v>13</v>
      </c>
    </row>
    <row r="4287" spans="1:10" x14ac:dyDescent="0.25">
      <c r="A4287" t="s">
        <v>2518</v>
      </c>
      <c r="B4287">
        <v>109000230</v>
      </c>
      <c r="C4287" t="s">
        <v>2519</v>
      </c>
      <c r="D4287">
        <v>18</v>
      </c>
      <c r="E4287">
        <v>5</v>
      </c>
      <c r="F4287">
        <v>2017</v>
      </c>
      <c r="G4287">
        <v>5291</v>
      </c>
      <c r="H4287">
        <v>80</v>
      </c>
      <c r="I4287" s="1" t="s">
        <v>12</v>
      </c>
      <c r="J4287" s="1" t="s">
        <v>13</v>
      </c>
    </row>
    <row r="4288" spans="1:10" x14ac:dyDescent="0.25">
      <c r="A4288" t="s">
        <v>5704</v>
      </c>
      <c r="B4288">
        <v>109000230</v>
      </c>
      <c r="C4288" t="s">
        <v>5705</v>
      </c>
      <c r="D4288">
        <v>2</v>
      </c>
      <c r="E4288">
        <v>4</v>
      </c>
      <c r="F4288">
        <v>2003</v>
      </c>
      <c r="G4288">
        <v>5291</v>
      </c>
      <c r="H4288">
        <v>10</v>
      </c>
      <c r="I4288" s="1" t="s">
        <v>12</v>
      </c>
      <c r="J4288" s="1" t="s">
        <v>13</v>
      </c>
    </row>
    <row r="4289" spans="1:10" x14ac:dyDescent="0.25">
      <c r="A4289" t="s">
        <v>2520</v>
      </c>
      <c r="B4289">
        <v>109000230</v>
      </c>
      <c r="C4289" t="s">
        <v>2521</v>
      </c>
      <c r="D4289">
        <v>20</v>
      </c>
      <c r="E4289">
        <v>5</v>
      </c>
      <c r="F4289">
        <v>2015</v>
      </c>
      <c r="G4289">
        <v>5291</v>
      </c>
      <c r="H4289">
        <v>70</v>
      </c>
      <c r="I4289" s="1" t="s">
        <v>12</v>
      </c>
      <c r="J4289" s="1" t="s">
        <v>13</v>
      </c>
    </row>
    <row r="4290" spans="1:10" x14ac:dyDescent="0.25">
      <c r="A4290" t="s">
        <v>2522</v>
      </c>
      <c r="B4290">
        <v>109000230</v>
      </c>
      <c r="C4290" t="s">
        <v>2523</v>
      </c>
      <c r="D4290">
        <v>22</v>
      </c>
      <c r="E4290">
        <v>5</v>
      </c>
      <c r="F4290">
        <v>2006</v>
      </c>
      <c r="G4290">
        <v>5291</v>
      </c>
      <c r="H4290">
        <v>10</v>
      </c>
      <c r="I4290" s="1" t="s">
        <v>12</v>
      </c>
      <c r="J4290" s="1" t="s">
        <v>13</v>
      </c>
    </row>
    <row r="4291" spans="1:10" x14ac:dyDescent="0.25">
      <c r="A4291" t="s">
        <v>5706</v>
      </c>
      <c r="B4291">
        <v>109000230</v>
      </c>
      <c r="C4291" t="s">
        <v>5707</v>
      </c>
      <c r="D4291">
        <v>23</v>
      </c>
      <c r="E4291">
        <v>5</v>
      </c>
      <c r="F4291">
        <v>2005</v>
      </c>
      <c r="G4291">
        <v>5291</v>
      </c>
      <c r="H4291">
        <v>40</v>
      </c>
      <c r="I4291" s="1" t="s">
        <v>12</v>
      </c>
      <c r="J4291" s="1" t="s">
        <v>13</v>
      </c>
    </row>
    <row r="4292" spans="1:10" x14ac:dyDescent="0.25">
      <c r="A4292" t="s">
        <v>2524</v>
      </c>
      <c r="B4292">
        <v>109000230</v>
      </c>
      <c r="C4292" t="s">
        <v>2525</v>
      </c>
      <c r="D4292">
        <v>26</v>
      </c>
      <c r="E4292">
        <v>4</v>
      </c>
      <c r="F4292">
        <v>2010</v>
      </c>
      <c r="G4292">
        <v>5291</v>
      </c>
      <c r="H4292">
        <v>80</v>
      </c>
      <c r="I4292" s="1" t="s">
        <v>12</v>
      </c>
      <c r="J4292" s="1" t="s">
        <v>13</v>
      </c>
    </row>
    <row r="4293" spans="1:10" x14ac:dyDescent="0.25">
      <c r="A4293" t="s">
        <v>2526</v>
      </c>
      <c r="B4293">
        <v>109000230</v>
      </c>
      <c r="C4293" t="s">
        <v>2527</v>
      </c>
      <c r="D4293">
        <v>26</v>
      </c>
      <c r="E4293">
        <v>4</v>
      </c>
      <c r="F4293">
        <v>2018</v>
      </c>
      <c r="G4293">
        <v>5291</v>
      </c>
      <c r="H4293">
        <v>50</v>
      </c>
      <c r="I4293" s="1" t="s">
        <v>12</v>
      </c>
      <c r="J4293" s="1" t="s">
        <v>13</v>
      </c>
    </row>
    <row r="4294" spans="1:10" x14ac:dyDescent="0.25">
      <c r="A4294" t="s">
        <v>5708</v>
      </c>
      <c r="B4294">
        <v>109000230</v>
      </c>
      <c r="C4294" t="s">
        <v>5709</v>
      </c>
      <c r="D4294">
        <v>29</v>
      </c>
      <c r="E4294">
        <v>4</v>
      </c>
      <c r="F4294">
        <v>2009</v>
      </c>
      <c r="G4294">
        <v>5291</v>
      </c>
      <c r="H4294">
        <v>80</v>
      </c>
      <c r="I4294" s="1" t="s">
        <v>12</v>
      </c>
      <c r="J4294" s="1" t="s">
        <v>13</v>
      </c>
    </row>
    <row r="4295" spans="1:10" x14ac:dyDescent="0.25">
      <c r="A4295" t="s">
        <v>2528</v>
      </c>
      <c r="B4295">
        <v>109000230</v>
      </c>
      <c r="C4295" t="s">
        <v>2529</v>
      </c>
      <c r="D4295">
        <v>30</v>
      </c>
      <c r="E4295">
        <v>4</v>
      </c>
      <c r="F4295">
        <v>2007</v>
      </c>
      <c r="G4295">
        <v>5291</v>
      </c>
      <c r="H4295">
        <v>30</v>
      </c>
      <c r="I4295" s="1" t="s">
        <v>12</v>
      </c>
      <c r="J4295" s="1" t="s">
        <v>13</v>
      </c>
    </row>
    <row r="4296" spans="1:10" x14ac:dyDescent="0.25">
      <c r="A4296" t="s">
        <v>5710</v>
      </c>
      <c r="B4296">
        <v>109000230</v>
      </c>
      <c r="C4296" t="s">
        <v>5711</v>
      </c>
      <c r="D4296">
        <v>30</v>
      </c>
      <c r="E4296">
        <v>5</v>
      </c>
      <c r="F4296">
        <v>2004</v>
      </c>
      <c r="G4296">
        <v>5291</v>
      </c>
      <c r="H4296">
        <v>20</v>
      </c>
      <c r="I4296" s="1" t="s">
        <v>12</v>
      </c>
      <c r="J4296" s="1" t="s">
        <v>13</v>
      </c>
    </row>
    <row r="4297" spans="1:10" x14ac:dyDescent="0.25">
      <c r="A4297" t="s">
        <v>5712</v>
      </c>
      <c r="B4297">
        <v>109000230</v>
      </c>
      <c r="C4297" t="s">
        <v>5713</v>
      </c>
      <c r="D4297">
        <v>31</v>
      </c>
      <c r="E4297">
        <v>3</v>
      </c>
      <c r="F4297">
        <v>2014</v>
      </c>
      <c r="G4297">
        <v>5291</v>
      </c>
      <c r="H4297">
        <v>30</v>
      </c>
      <c r="I4297" s="1" t="s">
        <v>12</v>
      </c>
      <c r="J4297" s="1" t="s">
        <v>13</v>
      </c>
    </row>
    <row r="4298" spans="1:10" x14ac:dyDescent="0.25">
      <c r="A4298" t="s">
        <v>2530</v>
      </c>
      <c r="B4298">
        <v>109000230</v>
      </c>
      <c r="C4298" t="s">
        <v>2531</v>
      </c>
      <c r="D4298">
        <v>5</v>
      </c>
      <c r="E4298">
        <v>4</v>
      </c>
      <c r="F4298">
        <v>2011</v>
      </c>
      <c r="G4298">
        <v>5291</v>
      </c>
      <c r="H4298">
        <v>50</v>
      </c>
      <c r="I4298" s="1" t="s">
        <v>12</v>
      </c>
      <c r="J4298" s="1" t="s">
        <v>13</v>
      </c>
    </row>
    <row r="4299" spans="1:10" x14ac:dyDescent="0.25">
      <c r="A4299" t="s">
        <v>2532</v>
      </c>
      <c r="B4299">
        <v>109000230</v>
      </c>
      <c r="C4299" t="s">
        <v>2533</v>
      </c>
      <c r="D4299">
        <v>9</v>
      </c>
      <c r="E4299">
        <v>5</v>
      </c>
      <c r="F4299">
        <v>2019</v>
      </c>
      <c r="G4299">
        <v>5291</v>
      </c>
      <c r="H4299">
        <v>20</v>
      </c>
      <c r="I4299" s="1" t="s">
        <v>12</v>
      </c>
      <c r="J4299" s="1" t="s">
        <v>13</v>
      </c>
    </row>
    <row r="4300" spans="1:10" x14ac:dyDescent="0.25">
      <c r="A4300" t="s">
        <v>5714</v>
      </c>
      <c r="B4300">
        <v>109000231</v>
      </c>
      <c r="C4300" t="s">
        <v>5715</v>
      </c>
      <c r="D4300">
        <v>1</v>
      </c>
      <c r="E4300">
        <v>9</v>
      </c>
      <c r="F4300">
        <v>1995</v>
      </c>
      <c r="G4300">
        <v>5291</v>
      </c>
      <c r="H4300">
        <v>33</v>
      </c>
      <c r="I4300" s="1" t="s">
        <v>12</v>
      </c>
      <c r="J4300" s="1" t="s">
        <v>13</v>
      </c>
    </row>
    <row r="4301" spans="1:10" x14ac:dyDescent="0.25">
      <c r="A4301" t="s">
        <v>5716</v>
      </c>
      <c r="B4301">
        <v>109000231</v>
      </c>
      <c r="C4301" t="s">
        <v>5717</v>
      </c>
      <c r="D4301">
        <v>13</v>
      </c>
      <c r="E4301">
        <v>10</v>
      </c>
      <c r="F4301">
        <v>2008</v>
      </c>
      <c r="G4301">
        <v>5291</v>
      </c>
      <c r="H4301">
        <v>10</v>
      </c>
      <c r="I4301" s="1" t="s">
        <v>12</v>
      </c>
      <c r="J4301" s="1" t="s">
        <v>13</v>
      </c>
    </row>
    <row r="4302" spans="1:10" x14ac:dyDescent="0.25">
      <c r="A4302" t="s">
        <v>4968</v>
      </c>
      <c r="B4302">
        <v>109000231</v>
      </c>
      <c r="C4302" t="s">
        <v>4969</v>
      </c>
      <c r="D4302">
        <v>14</v>
      </c>
      <c r="E4302">
        <v>11</v>
      </c>
      <c r="F4302">
        <v>2007</v>
      </c>
      <c r="G4302">
        <v>5291</v>
      </c>
      <c r="H4302">
        <v>20</v>
      </c>
      <c r="I4302" s="1" t="s">
        <v>12</v>
      </c>
      <c r="J4302" s="1" t="s">
        <v>13</v>
      </c>
    </row>
    <row r="4303" spans="1:10" x14ac:dyDescent="0.25">
      <c r="A4303" t="s">
        <v>5718</v>
      </c>
      <c r="B4303">
        <v>109000231</v>
      </c>
      <c r="C4303" t="s">
        <v>5719</v>
      </c>
      <c r="D4303">
        <v>27</v>
      </c>
      <c r="E4303">
        <v>9</v>
      </c>
      <c r="F4303">
        <v>2000</v>
      </c>
      <c r="G4303">
        <v>5291</v>
      </c>
      <c r="H4303">
        <v>3</v>
      </c>
      <c r="I4303" s="1" t="s">
        <v>12</v>
      </c>
      <c r="J4303" s="1" t="s">
        <v>13</v>
      </c>
    </row>
    <row r="4304" spans="1:10" x14ac:dyDescent="0.25">
      <c r="A4304" t="s">
        <v>5720</v>
      </c>
      <c r="B4304">
        <v>109000231</v>
      </c>
      <c r="C4304" t="s">
        <v>5721</v>
      </c>
      <c r="D4304">
        <v>30</v>
      </c>
      <c r="E4304">
        <v>10</v>
      </c>
      <c r="F4304">
        <v>2012</v>
      </c>
      <c r="G4304">
        <v>5291</v>
      </c>
      <c r="H4304">
        <v>6</v>
      </c>
      <c r="I4304" s="1" t="s">
        <v>12</v>
      </c>
      <c r="J4304" s="1" t="s">
        <v>13</v>
      </c>
    </row>
    <row r="4305" spans="1:10" x14ac:dyDescent="0.25">
      <c r="A4305" t="s">
        <v>4974</v>
      </c>
      <c r="B4305">
        <v>109000231</v>
      </c>
      <c r="C4305" t="s">
        <v>4975</v>
      </c>
      <c r="D4305">
        <v>4</v>
      </c>
      <c r="E4305">
        <v>10</v>
      </c>
      <c r="F4305">
        <v>2005</v>
      </c>
      <c r="G4305">
        <v>5291</v>
      </c>
      <c r="H4305">
        <v>1</v>
      </c>
      <c r="I4305" s="1" t="s">
        <v>12</v>
      </c>
      <c r="J4305" s="1" t="s">
        <v>13</v>
      </c>
    </row>
    <row r="4306" spans="1:10" x14ac:dyDescent="0.25">
      <c r="A4306" t="s">
        <v>2536</v>
      </c>
      <c r="B4306">
        <v>109000232</v>
      </c>
      <c r="C4306" t="s">
        <v>2537</v>
      </c>
      <c r="D4306">
        <v>1</v>
      </c>
      <c r="E4306">
        <v>11</v>
      </c>
      <c r="F4306">
        <v>2011</v>
      </c>
      <c r="G4306">
        <v>5291</v>
      </c>
      <c r="H4306">
        <v>100</v>
      </c>
      <c r="I4306" s="1" t="s">
        <v>12</v>
      </c>
      <c r="J4306" s="1" t="s">
        <v>13</v>
      </c>
    </row>
    <row r="4307" spans="1:10" x14ac:dyDescent="0.25">
      <c r="A4307" t="s">
        <v>2538</v>
      </c>
      <c r="B4307">
        <v>109000232</v>
      </c>
      <c r="C4307" t="s">
        <v>2539</v>
      </c>
      <c r="D4307">
        <v>13</v>
      </c>
      <c r="E4307">
        <v>11</v>
      </c>
      <c r="F4307">
        <v>1996</v>
      </c>
      <c r="G4307">
        <v>5291</v>
      </c>
      <c r="H4307">
        <v>333</v>
      </c>
      <c r="I4307" s="1" t="s">
        <v>12</v>
      </c>
      <c r="J4307" s="1" t="s">
        <v>13</v>
      </c>
    </row>
    <row r="4308" spans="1:10" x14ac:dyDescent="0.25">
      <c r="A4308" t="s">
        <v>2540</v>
      </c>
      <c r="B4308">
        <v>109000232</v>
      </c>
      <c r="C4308" t="s">
        <v>2541</v>
      </c>
      <c r="D4308">
        <v>15</v>
      </c>
      <c r="E4308">
        <v>11</v>
      </c>
      <c r="F4308">
        <v>2004</v>
      </c>
      <c r="G4308">
        <v>5291</v>
      </c>
      <c r="H4308">
        <v>30</v>
      </c>
      <c r="I4308" s="1" t="s">
        <v>12</v>
      </c>
      <c r="J4308" s="1" t="s">
        <v>13</v>
      </c>
    </row>
    <row r="4309" spans="1:10" x14ac:dyDescent="0.25">
      <c r="A4309" t="s">
        <v>2542</v>
      </c>
      <c r="B4309">
        <v>109000232</v>
      </c>
      <c r="C4309" t="s">
        <v>2543</v>
      </c>
      <c r="D4309">
        <v>17</v>
      </c>
      <c r="E4309">
        <v>10</v>
      </c>
      <c r="F4309">
        <v>2016</v>
      </c>
      <c r="G4309">
        <v>5291</v>
      </c>
      <c r="H4309">
        <v>10</v>
      </c>
      <c r="I4309" s="1" t="s">
        <v>12</v>
      </c>
      <c r="J4309" s="1" t="s">
        <v>13</v>
      </c>
    </row>
    <row r="4310" spans="1:10" x14ac:dyDescent="0.25">
      <c r="A4310" t="s">
        <v>2544</v>
      </c>
      <c r="B4310">
        <v>109000232</v>
      </c>
      <c r="C4310" t="s">
        <v>2545</v>
      </c>
      <c r="D4310">
        <v>23</v>
      </c>
      <c r="E4310">
        <v>11</v>
      </c>
      <c r="F4310">
        <v>1999</v>
      </c>
      <c r="G4310">
        <v>5291</v>
      </c>
      <c r="H4310">
        <v>3</v>
      </c>
      <c r="I4310" s="1" t="s">
        <v>12</v>
      </c>
      <c r="J4310" s="1" t="s">
        <v>13</v>
      </c>
    </row>
    <row r="4311" spans="1:10" x14ac:dyDescent="0.25">
      <c r="A4311" t="s">
        <v>2546</v>
      </c>
      <c r="B4311">
        <v>109000232</v>
      </c>
      <c r="C4311" t="s">
        <v>2547</v>
      </c>
      <c r="D4311">
        <v>24</v>
      </c>
      <c r="E4311">
        <v>11</v>
      </c>
      <c r="F4311">
        <v>1998</v>
      </c>
      <c r="G4311">
        <v>5291</v>
      </c>
      <c r="H4311">
        <v>33</v>
      </c>
      <c r="I4311" s="1" t="s">
        <v>12</v>
      </c>
      <c r="J4311" s="1" t="s">
        <v>13</v>
      </c>
    </row>
    <row r="4312" spans="1:10" x14ac:dyDescent="0.25">
      <c r="A4312" t="s">
        <v>2548</v>
      </c>
      <c r="B4312">
        <v>109000232</v>
      </c>
      <c r="C4312" t="s">
        <v>2549</v>
      </c>
      <c r="D4312">
        <v>30</v>
      </c>
      <c r="E4312">
        <v>10</v>
      </c>
      <c r="F4312">
        <v>2017</v>
      </c>
      <c r="G4312">
        <v>5291</v>
      </c>
      <c r="H4312">
        <v>1</v>
      </c>
      <c r="I4312" s="1" t="s">
        <v>12</v>
      </c>
      <c r="J4312" s="1" t="s">
        <v>13</v>
      </c>
    </row>
    <row r="4313" spans="1:10" x14ac:dyDescent="0.25">
      <c r="A4313" t="s">
        <v>2550</v>
      </c>
      <c r="B4313">
        <v>109000232</v>
      </c>
      <c r="C4313" t="s">
        <v>2551</v>
      </c>
      <c r="D4313">
        <v>6</v>
      </c>
      <c r="E4313">
        <v>10</v>
      </c>
      <c r="F4313">
        <v>2015</v>
      </c>
      <c r="G4313">
        <v>5291</v>
      </c>
      <c r="H4313">
        <v>20</v>
      </c>
      <c r="I4313" s="1" t="s">
        <v>12</v>
      </c>
      <c r="J4313" s="1" t="s">
        <v>13</v>
      </c>
    </row>
    <row r="4314" spans="1:10" x14ac:dyDescent="0.25">
      <c r="A4314" t="s">
        <v>2552</v>
      </c>
      <c r="B4314">
        <v>109000232</v>
      </c>
      <c r="C4314" t="s">
        <v>2553</v>
      </c>
      <c r="D4314">
        <v>6</v>
      </c>
      <c r="E4314">
        <v>12</v>
      </c>
      <c r="F4314">
        <v>2001</v>
      </c>
      <c r="G4314">
        <v>5291</v>
      </c>
      <c r="H4314">
        <v>33</v>
      </c>
      <c r="I4314" s="1" t="s">
        <v>12</v>
      </c>
      <c r="J4314" s="1" t="s">
        <v>13</v>
      </c>
    </row>
    <row r="4315" spans="1:10" x14ac:dyDescent="0.25">
      <c r="A4315" t="s">
        <v>2554</v>
      </c>
      <c r="B4315">
        <v>109000232</v>
      </c>
      <c r="C4315" t="s">
        <v>2555</v>
      </c>
      <c r="D4315">
        <v>8</v>
      </c>
      <c r="E4315">
        <v>10</v>
      </c>
      <c r="F4315">
        <v>2013</v>
      </c>
      <c r="G4315">
        <v>5291</v>
      </c>
      <c r="H4315">
        <v>300</v>
      </c>
      <c r="I4315" s="1" t="s">
        <v>12</v>
      </c>
      <c r="J4315" s="1" t="s">
        <v>13</v>
      </c>
    </row>
    <row r="4316" spans="1:10" x14ac:dyDescent="0.25">
      <c r="A4316" t="s">
        <v>2556</v>
      </c>
      <c r="B4316">
        <v>109000232</v>
      </c>
      <c r="C4316" t="s">
        <v>2557</v>
      </c>
      <c r="D4316">
        <v>9</v>
      </c>
      <c r="E4316">
        <v>12</v>
      </c>
      <c r="F4316">
        <v>2010</v>
      </c>
      <c r="G4316">
        <v>5291</v>
      </c>
      <c r="H4316">
        <v>30</v>
      </c>
      <c r="I4316" s="1" t="s">
        <v>12</v>
      </c>
      <c r="J4316" s="1" t="s">
        <v>13</v>
      </c>
    </row>
    <row r="4317" spans="1:10" x14ac:dyDescent="0.25">
      <c r="A4317" t="s">
        <v>2558</v>
      </c>
      <c r="B4317">
        <v>109000234</v>
      </c>
      <c r="C4317" t="s">
        <v>2559</v>
      </c>
      <c r="D4317">
        <v>12</v>
      </c>
      <c r="E4317">
        <v>10</v>
      </c>
      <c r="F4317">
        <v>2015</v>
      </c>
      <c r="G4317">
        <v>5291</v>
      </c>
      <c r="H4317">
        <v>30</v>
      </c>
      <c r="I4317" s="1" t="s">
        <v>12</v>
      </c>
      <c r="J4317" s="1" t="s">
        <v>13</v>
      </c>
    </row>
    <row r="4318" spans="1:10" x14ac:dyDescent="0.25">
      <c r="A4318" t="s">
        <v>2560</v>
      </c>
      <c r="B4318">
        <v>109000234</v>
      </c>
      <c r="C4318" t="s">
        <v>2561</v>
      </c>
      <c r="D4318">
        <v>12</v>
      </c>
      <c r="E4318">
        <v>11</v>
      </c>
      <c r="F4318">
        <v>2002</v>
      </c>
      <c r="G4318">
        <v>5291</v>
      </c>
      <c r="H4318">
        <v>10</v>
      </c>
      <c r="I4318" s="1" t="s">
        <v>12</v>
      </c>
      <c r="J4318" s="1" t="s">
        <v>13</v>
      </c>
    </row>
    <row r="4319" spans="1:10" x14ac:dyDescent="0.25">
      <c r="A4319" t="s">
        <v>2562</v>
      </c>
      <c r="B4319">
        <v>109000234</v>
      </c>
      <c r="C4319" t="s">
        <v>2563</v>
      </c>
      <c r="D4319">
        <v>16</v>
      </c>
      <c r="E4319">
        <v>10</v>
      </c>
      <c r="F4319">
        <v>1998</v>
      </c>
      <c r="G4319">
        <v>5291</v>
      </c>
      <c r="H4319">
        <v>3</v>
      </c>
      <c r="I4319" s="1" t="s">
        <v>12</v>
      </c>
      <c r="J4319" s="1" t="s">
        <v>13</v>
      </c>
    </row>
    <row r="4320" spans="1:10" x14ac:dyDescent="0.25">
      <c r="A4320" t="s">
        <v>2564</v>
      </c>
      <c r="B4320">
        <v>109000234</v>
      </c>
      <c r="C4320" t="s">
        <v>2565</v>
      </c>
      <c r="D4320">
        <v>17</v>
      </c>
      <c r="E4320">
        <v>10</v>
      </c>
      <c r="F4320">
        <v>2018</v>
      </c>
      <c r="G4320">
        <v>5291</v>
      </c>
      <c r="H4320">
        <v>6</v>
      </c>
      <c r="I4320" s="1" t="s">
        <v>12</v>
      </c>
      <c r="J4320" s="1" t="s">
        <v>13</v>
      </c>
    </row>
    <row r="4321" spans="1:10" x14ac:dyDescent="0.25">
      <c r="A4321" t="s">
        <v>2566</v>
      </c>
      <c r="B4321">
        <v>109000234</v>
      </c>
      <c r="C4321" t="s">
        <v>2567</v>
      </c>
      <c r="D4321">
        <v>2</v>
      </c>
      <c r="E4321">
        <v>10</v>
      </c>
      <c r="F4321">
        <v>2006</v>
      </c>
      <c r="G4321">
        <v>5291</v>
      </c>
      <c r="H4321">
        <v>40</v>
      </c>
      <c r="I4321" s="1" t="s">
        <v>12</v>
      </c>
      <c r="J4321" s="1" t="s">
        <v>13</v>
      </c>
    </row>
    <row r="4322" spans="1:10" x14ac:dyDescent="0.25">
      <c r="A4322" t="s">
        <v>2568</v>
      </c>
      <c r="B4322">
        <v>109000234</v>
      </c>
      <c r="C4322" t="s">
        <v>2569</v>
      </c>
      <c r="D4322">
        <v>2</v>
      </c>
      <c r="E4322">
        <v>9</v>
      </c>
      <c r="F4322">
        <v>2003</v>
      </c>
      <c r="G4322">
        <v>5291</v>
      </c>
      <c r="H4322">
        <v>80</v>
      </c>
      <c r="I4322" s="1" t="s">
        <v>12</v>
      </c>
      <c r="J4322" s="1" t="s">
        <v>13</v>
      </c>
    </row>
    <row r="4323" spans="1:10" x14ac:dyDescent="0.25">
      <c r="A4323" t="s">
        <v>2570</v>
      </c>
      <c r="B4323">
        <v>109000234</v>
      </c>
      <c r="C4323" t="s">
        <v>2571</v>
      </c>
      <c r="D4323">
        <v>25</v>
      </c>
      <c r="E4323">
        <v>11</v>
      </c>
      <c r="F4323">
        <v>2014</v>
      </c>
      <c r="G4323">
        <v>5291</v>
      </c>
      <c r="H4323">
        <v>100</v>
      </c>
      <c r="I4323" s="1" t="s">
        <v>12</v>
      </c>
      <c r="J4323" s="1" t="s">
        <v>13</v>
      </c>
    </row>
    <row r="4324" spans="1:10" x14ac:dyDescent="0.25">
      <c r="A4324" t="s">
        <v>2572</v>
      </c>
      <c r="B4324">
        <v>109000234</v>
      </c>
      <c r="C4324" t="s">
        <v>2573</v>
      </c>
      <c r="D4324">
        <v>3</v>
      </c>
      <c r="E4324">
        <v>9</v>
      </c>
      <c r="F4324">
        <v>1996</v>
      </c>
      <c r="G4324">
        <v>5291</v>
      </c>
      <c r="H4324">
        <v>33</v>
      </c>
      <c r="I4324" s="1" t="s">
        <v>12</v>
      </c>
      <c r="J4324" s="1" t="s">
        <v>13</v>
      </c>
    </row>
    <row r="4325" spans="1:10" x14ac:dyDescent="0.25">
      <c r="A4325" t="s">
        <v>2574</v>
      </c>
      <c r="B4325">
        <v>109000234</v>
      </c>
      <c r="C4325" t="s">
        <v>2575</v>
      </c>
      <c r="D4325">
        <v>30</v>
      </c>
      <c r="E4325">
        <v>11</v>
      </c>
      <c r="F4325">
        <v>2016</v>
      </c>
      <c r="G4325">
        <v>5291</v>
      </c>
      <c r="H4325">
        <v>10</v>
      </c>
      <c r="I4325" s="1" t="s">
        <v>12</v>
      </c>
      <c r="J4325" s="1" t="s">
        <v>13</v>
      </c>
    </row>
    <row r="4326" spans="1:10" x14ac:dyDescent="0.25">
      <c r="A4326" t="s">
        <v>2576</v>
      </c>
      <c r="B4326">
        <v>109000234</v>
      </c>
      <c r="C4326" t="s">
        <v>2577</v>
      </c>
      <c r="D4326">
        <v>31</v>
      </c>
      <c r="E4326">
        <v>10</v>
      </c>
      <c r="F4326">
        <v>2017</v>
      </c>
      <c r="G4326">
        <v>5291</v>
      </c>
      <c r="H4326">
        <v>20</v>
      </c>
      <c r="I4326" s="1" t="s">
        <v>12</v>
      </c>
      <c r="J4326" s="1" t="s">
        <v>13</v>
      </c>
    </row>
    <row r="4327" spans="1:10" x14ac:dyDescent="0.25">
      <c r="A4327" t="s">
        <v>2578</v>
      </c>
      <c r="B4327">
        <v>109000234</v>
      </c>
      <c r="C4327" t="s">
        <v>2579</v>
      </c>
      <c r="D4327">
        <v>4</v>
      </c>
      <c r="E4327">
        <v>9</v>
      </c>
      <c r="F4327">
        <v>2000</v>
      </c>
      <c r="G4327">
        <v>5291</v>
      </c>
      <c r="H4327">
        <v>33</v>
      </c>
      <c r="I4327" s="1" t="s">
        <v>12</v>
      </c>
      <c r="J4327" s="1" t="s">
        <v>13</v>
      </c>
    </row>
    <row r="4328" spans="1:10" x14ac:dyDescent="0.25">
      <c r="A4328" t="s">
        <v>2580</v>
      </c>
      <c r="B4328">
        <v>109000234</v>
      </c>
      <c r="C4328" t="s">
        <v>2581</v>
      </c>
      <c r="D4328">
        <v>5</v>
      </c>
      <c r="E4328">
        <v>10</v>
      </c>
      <c r="F4328">
        <v>2010</v>
      </c>
      <c r="G4328">
        <v>5291</v>
      </c>
      <c r="H4328">
        <v>200</v>
      </c>
      <c r="I4328" s="1" t="s">
        <v>12</v>
      </c>
      <c r="J4328" s="1" t="s">
        <v>13</v>
      </c>
    </row>
    <row r="4329" spans="1:10" x14ac:dyDescent="0.25">
      <c r="A4329" t="s">
        <v>2582</v>
      </c>
      <c r="B4329">
        <v>109000234</v>
      </c>
      <c r="C4329" t="s">
        <v>2583</v>
      </c>
      <c r="D4329">
        <v>7</v>
      </c>
      <c r="E4329">
        <v>10</v>
      </c>
      <c r="F4329">
        <v>2009</v>
      </c>
      <c r="G4329">
        <v>5291</v>
      </c>
      <c r="H4329">
        <v>30</v>
      </c>
      <c r="I4329" s="1" t="s">
        <v>12</v>
      </c>
      <c r="J4329" s="1" t="s">
        <v>13</v>
      </c>
    </row>
    <row r="4330" spans="1:10" x14ac:dyDescent="0.25">
      <c r="A4330" t="s">
        <v>2584</v>
      </c>
      <c r="B4330">
        <v>109000234</v>
      </c>
      <c r="C4330" t="s">
        <v>2585</v>
      </c>
      <c r="D4330">
        <v>8</v>
      </c>
      <c r="E4330">
        <v>11</v>
      </c>
      <c r="F4330">
        <v>2004</v>
      </c>
      <c r="G4330">
        <v>5291</v>
      </c>
      <c r="H4330">
        <v>20</v>
      </c>
      <c r="I4330" s="1" t="s">
        <v>12</v>
      </c>
      <c r="J4330" s="1" t="s">
        <v>13</v>
      </c>
    </row>
    <row r="4331" spans="1:10" x14ac:dyDescent="0.25">
      <c r="A4331" t="s">
        <v>2586</v>
      </c>
      <c r="B4331">
        <v>109000235</v>
      </c>
      <c r="C4331" t="s">
        <v>2587</v>
      </c>
      <c r="D4331">
        <v>15</v>
      </c>
      <c r="E4331">
        <v>3</v>
      </c>
      <c r="F4331">
        <v>2011</v>
      </c>
      <c r="G4331">
        <v>5291</v>
      </c>
      <c r="H4331">
        <v>1</v>
      </c>
      <c r="I4331" s="1" t="s">
        <v>12</v>
      </c>
      <c r="J4331" s="1" t="s">
        <v>13</v>
      </c>
    </row>
    <row r="4332" spans="1:10" x14ac:dyDescent="0.25">
      <c r="A4332" t="s">
        <v>2588</v>
      </c>
      <c r="B4332">
        <v>109000235</v>
      </c>
      <c r="C4332" t="s">
        <v>2589</v>
      </c>
      <c r="D4332">
        <v>16</v>
      </c>
      <c r="E4332">
        <v>5</v>
      </c>
      <c r="F4332">
        <v>2013</v>
      </c>
      <c r="G4332">
        <v>5291</v>
      </c>
      <c r="H4332">
        <v>40</v>
      </c>
      <c r="I4332" s="1" t="s">
        <v>12</v>
      </c>
      <c r="J4332" s="1" t="s">
        <v>13</v>
      </c>
    </row>
    <row r="4333" spans="1:10" x14ac:dyDescent="0.25">
      <c r="A4333" t="s">
        <v>2590</v>
      </c>
      <c r="B4333">
        <v>109000235</v>
      </c>
      <c r="C4333" t="s">
        <v>2591</v>
      </c>
      <c r="D4333">
        <v>16</v>
      </c>
      <c r="E4333">
        <v>5</v>
      </c>
      <c r="F4333">
        <v>2019</v>
      </c>
      <c r="G4333">
        <v>5291</v>
      </c>
      <c r="H4333">
        <v>2</v>
      </c>
      <c r="I4333" s="1" t="s">
        <v>12</v>
      </c>
      <c r="J4333" s="1" t="s">
        <v>13</v>
      </c>
    </row>
    <row r="4334" spans="1:10" x14ac:dyDescent="0.25">
      <c r="A4334" t="s">
        <v>2592</v>
      </c>
      <c r="B4334">
        <v>109000235</v>
      </c>
      <c r="C4334" t="s">
        <v>2593</v>
      </c>
      <c r="D4334">
        <v>18</v>
      </c>
      <c r="E4334">
        <v>5</v>
      </c>
      <c r="F4334">
        <v>2018</v>
      </c>
      <c r="G4334">
        <v>5291</v>
      </c>
      <c r="H4334">
        <v>40</v>
      </c>
      <c r="I4334" s="1" t="s">
        <v>12</v>
      </c>
      <c r="J4334" s="1" t="s">
        <v>13</v>
      </c>
    </row>
    <row r="4335" spans="1:10" x14ac:dyDescent="0.25">
      <c r="A4335" t="s">
        <v>2594</v>
      </c>
      <c r="B4335">
        <v>109000235</v>
      </c>
      <c r="C4335" t="s">
        <v>2595</v>
      </c>
      <c r="D4335">
        <v>19</v>
      </c>
      <c r="E4335">
        <v>3</v>
      </c>
      <c r="F4335">
        <v>2012</v>
      </c>
      <c r="G4335">
        <v>5291</v>
      </c>
      <c r="H4335">
        <v>100</v>
      </c>
      <c r="I4335" s="1" t="s">
        <v>12</v>
      </c>
      <c r="J4335" s="1" t="s">
        <v>13</v>
      </c>
    </row>
    <row r="4336" spans="1:10" x14ac:dyDescent="0.25">
      <c r="A4336" t="s">
        <v>2596</v>
      </c>
      <c r="B4336">
        <v>109000235</v>
      </c>
      <c r="C4336" t="s">
        <v>2597</v>
      </c>
      <c r="D4336">
        <v>19</v>
      </c>
      <c r="E4336">
        <v>4</v>
      </c>
      <c r="F4336">
        <v>2006</v>
      </c>
      <c r="G4336">
        <v>5291</v>
      </c>
      <c r="H4336">
        <v>300</v>
      </c>
      <c r="I4336" s="1" t="s">
        <v>12</v>
      </c>
      <c r="J4336" s="1" t="s">
        <v>13</v>
      </c>
    </row>
    <row r="4337" spans="1:10" x14ac:dyDescent="0.25">
      <c r="A4337" t="s">
        <v>2598</v>
      </c>
      <c r="B4337">
        <v>109000235</v>
      </c>
      <c r="C4337" t="s">
        <v>2599</v>
      </c>
      <c r="D4337">
        <v>21</v>
      </c>
      <c r="E4337">
        <v>5</v>
      </c>
      <c r="F4337">
        <v>2015</v>
      </c>
      <c r="G4337">
        <v>5291</v>
      </c>
      <c r="H4337">
        <v>50</v>
      </c>
      <c r="I4337" s="1" t="s">
        <v>12</v>
      </c>
      <c r="J4337" s="1" t="s">
        <v>13</v>
      </c>
    </row>
    <row r="4338" spans="1:10" x14ac:dyDescent="0.25">
      <c r="A4338" t="s">
        <v>2600</v>
      </c>
      <c r="B4338">
        <v>109000235</v>
      </c>
      <c r="C4338" t="s">
        <v>2601</v>
      </c>
      <c r="D4338">
        <v>27</v>
      </c>
      <c r="E4338">
        <v>3</v>
      </c>
      <c r="F4338">
        <v>2007</v>
      </c>
      <c r="G4338">
        <v>5291</v>
      </c>
      <c r="H4338">
        <v>90</v>
      </c>
      <c r="I4338" s="1" t="s">
        <v>12</v>
      </c>
      <c r="J4338" s="1" t="s">
        <v>13</v>
      </c>
    </row>
    <row r="4339" spans="1:10" x14ac:dyDescent="0.25">
      <c r="A4339" t="s">
        <v>2602</v>
      </c>
      <c r="B4339">
        <v>109000235</v>
      </c>
      <c r="C4339" t="s">
        <v>2603</v>
      </c>
      <c r="D4339">
        <v>27</v>
      </c>
      <c r="E4339">
        <v>4</v>
      </c>
      <c r="F4339">
        <v>2017</v>
      </c>
      <c r="G4339">
        <v>5291</v>
      </c>
      <c r="H4339">
        <v>30</v>
      </c>
      <c r="I4339" s="1" t="s">
        <v>12</v>
      </c>
      <c r="J4339" s="1" t="s">
        <v>13</v>
      </c>
    </row>
    <row r="4340" spans="1:10" x14ac:dyDescent="0.25">
      <c r="A4340" t="s">
        <v>2604</v>
      </c>
      <c r="B4340">
        <v>109000235</v>
      </c>
      <c r="C4340" t="s">
        <v>2605</v>
      </c>
      <c r="D4340">
        <v>31</v>
      </c>
      <c r="E4340">
        <v>3</v>
      </c>
      <c r="F4340">
        <v>2009</v>
      </c>
      <c r="G4340">
        <v>5291</v>
      </c>
      <c r="H4340">
        <v>70</v>
      </c>
      <c r="I4340" s="1" t="s">
        <v>12</v>
      </c>
      <c r="J4340" s="1" t="s">
        <v>13</v>
      </c>
    </row>
    <row r="4341" spans="1:10" x14ac:dyDescent="0.25">
      <c r="A4341" t="s">
        <v>2606</v>
      </c>
      <c r="B4341">
        <v>109000235</v>
      </c>
      <c r="C4341" t="s">
        <v>2607</v>
      </c>
      <c r="D4341">
        <v>6</v>
      </c>
      <c r="E4341">
        <v>5</v>
      </c>
      <c r="F4341">
        <v>2016</v>
      </c>
      <c r="G4341">
        <v>5291</v>
      </c>
      <c r="H4341">
        <v>2</v>
      </c>
      <c r="I4341" s="1" t="s">
        <v>12</v>
      </c>
      <c r="J4341" s="1" t="s">
        <v>13</v>
      </c>
    </row>
    <row r="4342" spans="1:10" x14ac:dyDescent="0.25">
      <c r="A4342" t="s">
        <v>2608</v>
      </c>
      <c r="B4342">
        <v>109000235</v>
      </c>
      <c r="C4342" t="s">
        <v>2609</v>
      </c>
      <c r="D4342">
        <v>9</v>
      </c>
      <c r="E4342">
        <v>4</v>
      </c>
      <c r="F4342">
        <v>2008</v>
      </c>
      <c r="G4342">
        <v>5291</v>
      </c>
      <c r="H4342">
        <v>100</v>
      </c>
      <c r="I4342" s="1" t="s">
        <v>12</v>
      </c>
      <c r="J4342" s="1" t="s">
        <v>13</v>
      </c>
    </row>
    <row r="4343" spans="1:10" x14ac:dyDescent="0.25">
      <c r="A4343" t="s">
        <v>2610</v>
      </c>
      <c r="B4343">
        <v>109000235</v>
      </c>
      <c r="C4343" t="s">
        <v>2611</v>
      </c>
      <c r="D4343">
        <v>9</v>
      </c>
      <c r="E4343">
        <v>4</v>
      </c>
      <c r="F4343">
        <v>2014</v>
      </c>
      <c r="G4343">
        <v>5291</v>
      </c>
      <c r="H4343">
        <v>10</v>
      </c>
      <c r="I4343" s="1" t="s">
        <v>12</v>
      </c>
      <c r="J4343" s="1" t="s">
        <v>13</v>
      </c>
    </row>
    <row r="4344" spans="1:10" x14ac:dyDescent="0.25">
      <c r="A4344" t="s">
        <v>2612</v>
      </c>
      <c r="B4344">
        <v>109000236</v>
      </c>
      <c r="C4344" t="s">
        <v>2613</v>
      </c>
      <c r="D4344">
        <v>12</v>
      </c>
      <c r="E4344">
        <v>4</v>
      </c>
      <c r="F4344">
        <v>2017</v>
      </c>
      <c r="G4344">
        <v>5291</v>
      </c>
      <c r="H4344">
        <v>100</v>
      </c>
      <c r="I4344" s="1" t="s">
        <v>12</v>
      </c>
      <c r="J4344" s="1" t="s">
        <v>13</v>
      </c>
    </row>
    <row r="4345" spans="1:10" x14ac:dyDescent="0.25">
      <c r="A4345" t="s">
        <v>2614</v>
      </c>
      <c r="B4345">
        <v>109000236</v>
      </c>
      <c r="C4345" t="s">
        <v>2615</v>
      </c>
      <c r="D4345">
        <v>15</v>
      </c>
      <c r="E4345">
        <v>3</v>
      </c>
      <c r="F4345">
        <v>2011</v>
      </c>
      <c r="G4345">
        <v>5291</v>
      </c>
      <c r="H4345">
        <v>10</v>
      </c>
      <c r="I4345" s="1" t="s">
        <v>12</v>
      </c>
      <c r="J4345" s="1" t="s">
        <v>13</v>
      </c>
    </row>
    <row r="4346" spans="1:10" x14ac:dyDescent="0.25">
      <c r="A4346" t="s">
        <v>2616</v>
      </c>
      <c r="B4346">
        <v>109000236</v>
      </c>
      <c r="C4346" t="s">
        <v>2617</v>
      </c>
      <c r="D4346">
        <v>17</v>
      </c>
      <c r="E4346">
        <v>4</v>
      </c>
      <c r="F4346">
        <v>2018</v>
      </c>
      <c r="G4346">
        <v>5291</v>
      </c>
      <c r="H4346">
        <v>3</v>
      </c>
      <c r="I4346" s="1" t="s">
        <v>12</v>
      </c>
      <c r="J4346" s="1" t="s">
        <v>13</v>
      </c>
    </row>
    <row r="4347" spans="1:10" x14ac:dyDescent="0.25">
      <c r="A4347" t="s">
        <v>2618</v>
      </c>
      <c r="B4347">
        <v>109000236</v>
      </c>
      <c r="C4347" t="s">
        <v>2619</v>
      </c>
      <c r="D4347">
        <v>19</v>
      </c>
      <c r="E4347">
        <v>3</v>
      </c>
      <c r="F4347">
        <v>2012</v>
      </c>
      <c r="G4347">
        <v>5291</v>
      </c>
      <c r="H4347">
        <v>20</v>
      </c>
      <c r="I4347" s="1" t="s">
        <v>12</v>
      </c>
      <c r="J4347" s="1" t="s">
        <v>13</v>
      </c>
    </row>
    <row r="4348" spans="1:10" x14ac:dyDescent="0.25">
      <c r="A4348" t="s">
        <v>2620</v>
      </c>
      <c r="B4348">
        <v>109000236</v>
      </c>
      <c r="C4348" t="s">
        <v>2621</v>
      </c>
      <c r="D4348">
        <v>19</v>
      </c>
      <c r="E4348">
        <v>4</v>
      </c>
      <c r="F4348">
        <v>2006</v>
      </c>
      <c r="G4348">
        <v>5291</v>
      </c>
      <c r="H4348">
        <v>20</v>
      </c>
      <c r="I4348" s="1" t="s">
        <v>12</v>
      </c>
      <c r="J4348" s="1" t="s">
        <v>13</v>
      </c>
    </row>
    <row r="4349" spans="1:10" x14ac:dyDescent="0.25">
      <c r="A4349" t="s">
        <v>2622</v>
      </c>
      <c r="B4349">
        <v>109000236</v>
      </c>
      <c r="C4349" t="s">
        <v>2623</v>
      </c>
      <c r="D4349">
        <v>22</v>
      </c>
      <c r="E4349">
        <v>3</v>
      </c>
      <c r="F4349">
        <v>2016</v>
      </c>
      <c r="G4349">
        <v>5291</v>
      </c>
      <c r="H4349">
        <v>10</v>
      </c>
      <c r="I4349" s="1" t="s">
        <v>12</v>
      </c>
      <c r="J4349" s="1" t="s">
        <v>13</v>
      </c>
    </row>
    <row r="4350" spans="1:10" x14ac:dyDescent="0.25">
      <c r="A4350" t="s">
        <v>2624</v>
      </c>
      <c r="B4350">
        <v>109000236</v>
      </c>
      <c r="C4350" t="s">
        <v>2625</v>
      </c>
      <c r="D4350">
        <v>23</v>
      </c>
      <c r="E4350">
        <v>5</v>
      </c>
      <c r="F4350">
        <v>2019</v>
      </c>
      <c r="G4350">
        <v>5291</v>
      </c>
      <c r="H4350">
        <v>10</v>
      </c>
      <c r="I4350" s="1" t="s">
        <v>12</v>
      </c>
      <c r="J4350" s="1" t="s">
        <v>13</v>
      </c>
    </row>
    <row r="4351" spans="1:10" x14ac:dyDescent="0.25">
      <c r="A4351" t="s">
        <v>2626</v>
      </c>
      <c r="B4351">
        <v>109000236</v>
      </c>
      <c r="C4351" t="s">
        <v>2627</v>
      </c>
      <c r="D4351">
        <v>24</v>
      </c>
      <c r="E4351">
        <v>4</v>
      </c>
      <c r="F4351">
        <v>2013</v>
      </c>
      <c r="G4351">
        <v>5291</v>
      </c>
      <c r="H4351">
        <v>20</v>
      </c>
      <c r="I4351" s="1" t="s">
        <v>12</v>
      </c>
      <c r="J4351" s="1" t="s">
        <v>13</v>
      </c>
    </row>
    <row r="4352" spans="1:10" x14ac:dyDescent="0.25">
      <c r="A4352" t="s">
        <v>2628</v>
      </c>
      <c r="B4352">
        <v>109000236</v>
      </c>
      <c r="C4352" t="s">
        <v>2629</v>
      </c>
      <c r="D4352">
        <v>27</v>
      </c>
      <c r="E4352">
        <v>3</v>
      </c>
      <c r="F4352">
        <v>2007</v>
      </c>
      <c r="G4352">
        <v>5291</v>
      </c>
      <c r="H4352">
        <v>20</v>
      </c>
      <c r="I4352" s="1" t="s">
        <v>12</v>
      </c>
      <c r="J4352" s="1" t="s">
        <v>13</v>
      </c>
    </row>
    <row r="4353" spans="1:10" x14ac:dyDescent="0.25">
      <c r="A4353" t="s">
        <v>2630</v>
      </c>
      <c r="B4353">
        <v>109000236</v>
      </c>
      <c r="C4353" t="s">
        <v>2631</v>
      </c>
      <c r="D4353">
        <v>28</v>
      </c>
      <c r="E4353">
        <v>4</v>
      </c>
      <c r="F4353">
        <v>2015</v>
      </c>
      <c r="G4353">
        <v>5291</v>
      </c>
      <c r="H4353">
        <v>60</v>
      </c>
      <c r="I4353" s="1" t="s">
        <v>12</v>
      </c>
      <c r="J4353" s="1" t="s">
        <v>13</v>
      </c>
    </row>
    <row r="4354" spans="1:10" x14ac:dyDescent="0.25">
      <c r="A4354" t="s">
        <v>2632</v>
      </c>
      <c r="B4354">
        <v>109000236</v>
      </c>
      <c r="C4354" t="s">
        <v>2633</v>
      </c>
      <c r="D4354">
        <v>29</v>
      </c>
      <c r="E4354">
        <v>5</v>
      </c>
      <c r="F4354">
        <v>2003</v>
      </c>
      <c r="G4354">
        <v>5291</v>
      </c>
      <c r="H4354">
        <v>20</v>
      </c>
      <c r="I4354" s="1" t="s">
        <v>12</v>
      </c>
      <c r="J4354" s="1" t="s">
        <v>13</v>
      </c>
    </row>
    <row r="4355" spans="1:10" x14ac:dyDescent="0.25">
      <c r="A4355" t="s">
        <v>2634</v>
      </c>
      <c r="B4355">
        <v>109000236</v>
      </c>
      <c r="C4355" t="s">
        <v>2635</v>
      </c>
      <c r="D4355">
        <v>31</v>
      </c>
      <c r="E4355">
        <v>3</v>
      </c>
      <c r="F4355">
        <v>2009</v>
      </c>
      <c r="G4355">
        <v>5291</v>
      </c>
      <c r="H4355">
        <v>20</v>
      </c>
      <c r="I4355" s="1" t="s">
        <v>12</v>
      </c>
      <c r="J4355" s="1" t="s">
        <v>13</v>
      </c>
    </row>
    <row r="4356" spans="1:10" x14ac:dyDescent="0.25">
      <c r="A4356" t="s">
        <v>2636</v>
      </c>
      <c r="B4356">
        <v>109000236</v>
      </c>
      <c r="C4356" t="s">
        <v>2637</v>
      </c>
      <c r="D4356">
        <v>4</v>
      </c>
      <c r="E4356">
        <v>5</v>
      </c>
      <c r="F4356">
        <v>2004</v>
      </c>
      <c r="G4356">
        <v>5291</v>
      </c>
      <c r="H4356">
        <v>10</v>
      </c>
      <c r="I4356" s="1" t="s">
        <v>12</v>
      </c>
      <c r="J4356" s="1" t="s">
        <v>13</v>
      </c>
    </row>
    <row r="4357" spans="1:10" x14ac:dyDescent="0.25">
      <c r="A4357" t="s">
        <v>2638</v>
      </c>
      <c r="B4357">
        <v>109000236</v>
      </c>
      <c r="C4357" t="s">
        <v>2639</v>
      </c>
      <c r="D4357">
        <v>7</v>
      </c>
      <c r="E4357">
        <v>4</v>
      </c>
      <c r="F4357">
        <v>2014</v>
      </c>
      <c r="G4357">
        <v>5291</v>
      </c>
      <c r="H4357">
        <v>80</v>
      </c>
      <c r="I4357" s="1" t="s">
        <v>12</v>
      </c>
      <c r="J4357" s="1" t="s">
        <v>13</v>
      </c>
    </row>
    <row r="4358" spans="1:10" x14ac:dyDescent="0.25">
      <c r="A4358" t="s">
        <v>2640</v>
      </c>
      <c r="B4358">
        <v>109000236</v>
      </c>
      <c r="C4358" t="s">
        <v>2641</v>
      </c>
      <c r="D4358">
        <v>9</v>
      </c>
      <c r="E4358">
        <v>4</v>
      </c>
      <c r="F4358">
        <v>2008</v>
      </c>
      <c r="G4358">
        <v>5291</v>
      </c>
      <c r="H4358">
        <v>20</v>
      </c>
      <c r="I4358" s="1" t="s">
        <v>12</v>
      </c>
      <c r="J4358" s="1" t="s">
        <v>13</v>
      </c>
    </row>
    <row r="4359" spans="1:10" x14ac:dyDescent="0.25">
      <c r="A4359" t="s">
        <v>5722</v>
      </c>
      <c r="B4359">
        <v>109000237</v>
      </c>
      <c r="C4359" t="s">
        <v>5723</v>
      </c>
      <c r="D4359">
        <v>15</v>
      </c>
      <c r="E4359">
        <v>3</v>
      </c>
      <c r="F4359">
        <v>2011</v>
      </c>
      <c r="G4359">
        <v>5291</v>
      </c>
      <c r="H4359">
        <v>20</v>
      </c>
      <c r="I4359" s="1" t="s">
        <v>12</v>
      </c>
      <c r="J4359" s="1" t="s">
        <v>13</v>
      </c>
    </row>
    <row r="4360" spans="1:10" x14ac:dyDescent="0.25">
      <c r="A4360" t="s">
        <v>2642</v>
      </c>
      <c r="B4360">
        <v>109000237</v>
      </c>
      <c r="C4360" t="s">
        <v>2643</v>
      </c>
      <c r="D4360">
        <v>19</v>
      </c>
      <c r="E4360">
        <v>4</v>
      </c>
      <c r="F4360">
        <v>2006</v>
      </c>
      <c r="G4360">
        <v>5291</v>
      </c>
      <c r="H4360">
        <v>200</v>
      </c>
      <c r="I4360" s="1" t="s">
        <v>12</v>
      </c>
      <c r="J4360" s="1" t="s">
        <v>13</v>
      </c>
    </row>
    <row r="4361" spans="1:10" x14ac:dyDescent="0.25">
      <c r="A4361" t="s">
        <v>2644</v>
      </c>
      <c r="B4361">
        <v>109000237</v>
      </c>
      <c r="C4361" t="s">
        <v>2645</v>
      </c>
      <c r="D4361">
        <v>21</v>
      </c>
      <c r="E4361">
        <v>4</v>
      </c>
      <c r="F4361">
        <v>2009</v>
      </c>
      <c r="G4361">
        <v>5291</v>
      </c>
      <c r="H4361">
        <v>100</v>
      </c>
      <c r="I4361" s="1" t="s">
        <v>12</v>
      </c>
      <c r="J4361" s="1" t="s">
        <v>13</v>
      </c>
    </row>
    <row r="4362" spans="1:10" x14ac:dyDescent="0.25">
      <c r="A4362" t="s">
        <v>2646</v>
      </c>
      <c r="B4362">
        <v>109000237</v>
      </c>
      <c r="C4362" t="s">
        <v>2647</v>
      </c>
      <c r="D4362">
        <v>23</v>
      </c>
      <c r="E4362">
        <v>5</v>
      </c>
      <c r="F4362">
        <v>2016</v>
      </c>
      <c r="G4362">
        <v>5291</v>
      </c>
      <c r="H4362">
        <v>100</v>
      </c>
      <c r="I4362" s="1" t="s">
        <v>12</v>
      </c>
      <c r="J4362" s="1" t="s">
        <v>13</v>
      </c>
    </row>
    <row r="4363" spans="1:10" x14ac:dyDescent="0.25">
      <c r="A4363" t="s">
        <v>2648</v>
      </c>
      <c r="B4363">
        <v>109000237</v>
      </c>
      <c r="C4363" t="s">
        <v>2649</v>
      </c>
      <c r="D4363">
        <v>26</v>
      </c>
      <c r="E4363">
        <v>4</v>
      </c>
      <c r="F4363">
        <v>2018</v>
      </c>
      <c r="G4363">
        <v>5291</v>
      </c>
      <c r="H4363">
        <v>100</v>
      </c>
      <c r="I4363" s="1" t="s">
        <v>12</v>
      </c>
      <c r="J4363" s="1" t="s">
        <v>13</v>
      </c>
    </row>
    <row r="4364" spans="1:10" x14ac:dyDescent="0.25">
      <c r="A4364" t="s">
        <v>2650</v>
      </c>
      <c r="B4364">
        <v>109000237</v>
      </c>
      <c r="C4364" t="s">
        <v>2651</v>
      </c>
      <c r="D4364">
        <v>27</v>
      </c>
      <c r="E4364">
        <v>3</v>
      </c>
      <c r="F4364">
        <v>2007</v>
      </c>
      <c r="G4364">
        <v>5291</v>
      </c>
      <c r="H4364">
        <v>30</v>
      </c>
      <c r="I4364" s="1" t="s">
        <v>12</v>
      </c>
      <c r="J4364" s="1" t="s">
        <v>13</v>
      </c>
    </row>
    <row r="4365" spans="1:10" x14ac:dyDescent="0.25">
      <c r="A4365" t="s">
        <v>2652</v>
      </c>
      <c r="B4365">
        <v>109000237</v>
      </c>
      <c r="C4365" t="s">
        <v>2653</v>
      </c>
      <c r="D4365">
        <v>27</v>
      </c>
      <c r="E4365">
        <v>4</v>
      </c>
      <c r="F4365">
        <v>2017</v>
      </c>
      <c r="G4365">
        <v>5291</v>
      </c>
      <c r="H4365">
        <v>100</v>
      </c>
      <c r="I4365" s="1" t="s">
        <v>12</v>
      </c>
      <c r="J4365" s="1" t="s">
        <v>13</v>
      </c>
    </row>
    <row r="4366" spans="1:10" x14ac:dyDescent="0.25">
      <c r="A4366" t="s">
        <v>5724</v>
      </c>
      <c r="B4366">
        <v>109000237</v>
      </c>
      <c r="C4366" t="s">
        <v>5725</v>
      </c>
      <c r="D4366">
        <v>27</v>
      </c>
      <c r="E4366">
        <v>5</v>
      </c>
      <c r="F4366">
        <v>2010</v>
      </c>
      <c r="G4366">
        <v>5291</v>
      </c>
      <c r="H4366">
        <v>30</v>
      </c>
      <c r="I4366" s="1" t="s">
        <v>12</v>
      </c>
      <c r="J4366" s="1" t="s">
        <v>13</v>
      </c>
    </row>
    <row r="4367" spans="1:10" x14ac:dyDescent="0.25">
      <c r="A4367" t="s">
        <v>2654</v>
      </c>
      <c r="B4367">
        <v>109000237</v>
      </c>
      <c r="C4367" t="s">
        <v>2655</v>
      </c>
      <c r="D4367">
        <v>28</v>
      </c>
      <c r="E4367">
        <v>4</v>
      </c>
      <c r="F4367">
        <v>2015</v>
      </c>
      <c r="G4367">
        <v>5291</v>
      </c>
      <c r="H4367">
        <v>20</v>
      </c>
      <c r="I4367" s="1" t="s">
        <v>12</v>
      </c>
      <c r="J4367" s="1" t="s">
        <v>13</v>
      </c>
    </row>
    <row r="4368" spans="1:10" x14ac:dyDescent="0.25">
      <c r="A4368" t="s">
        <v>2656</v>
      </c>
      <c r="B4368">
        <v>109000237</v>
      </c>
      <c r="C4368" t="s">
        <v>2657</v>
      </c>
      <c r="D4368">
        <v>29</v>
      </c>
      <c r="E4368">
        <v>5</v>
      </c>
      <c r="F4368">
        <v>2003</v>
      </c>
      <c r="G4368">
        <v>5291</v>
      </c>
      <c r="H4368">
        <v>50</v>
      </c>
      <c r="I4368" s="1" t="s">
        <v>12</v>
      </c>
      <c r="J4368" s="1" t="s">
        <v>13</v>
      </c>
    </row>
    <row r="4369" spans="1:10" x14ac:dyDescent="0.25">
      <c r="A4369" t="s">
        <v>2658</v>
      </c>
      <c r="B4369">
        <v>109000237</v>
      </c>
      <c r="C4369" t="s">
        <v>2659</v>
      </c>
      <c r="D4369">
        <v>29</v>
      </c>
      <c r="E4369">
        <v>5</v>
      </c>
      <c r="F4369">
        <v>2019</v>
      </c>
      <c r="G4369">
        <v>5291</v>
      </c>
      <c r="H4369">
        <v>200</v>
      </c>
      <c r="I4369" s="1" t="s">
        <v>12</v>
      </c>
      <c r="J4369" s="1" t="s">
        <v>13</v>
      </c>
    </row>
    <row r="4370" spans="1:10" x14ac:dyDescent="0.25">
      <c r="A4370" t="s">
        <v>2660</v>
      </c>
      <c r="B4370">
        <v>109000237</v>
      </c>
      <c r="C4370" t="s">
        <v>2661</v>
      </c>
      <c r="D4370">
        <v>4</v>
      </c>
      <c r="E4370">
        <v>5</v>
      </c>
      <c r="F4370">
        <v>2004</v>
      </c>
      <c r="G4370">
        <v>5291</v>
      </c>
      <c r="H4370">
        <v>20</v>
      </c>
      <c r="I4370" s="1" t="s">
        <v>12</v>
      </c>
      <c r="J4370" s="1" t="s">
        <v>13</v>
      </c>
    </row>
    <row r="4371" spans="1:10" x14ac:dyDescent="0.25">
      <c r="A4371" t="s">
        <v>5726</v>
      </c>
      <c r="B4371">
        <v>109000237</v>
      </c>
      <c r="C4371" t="s">
        <v>5727</v>
      </c>
      <c r="D4371">
        <v>6</v>
      </c>
      <c r="E4371">
        <v>5</v>
      </c>
      <c r="F4371">
        <v>2014</v>
      </c>
      <c r="G4371">
        <v>5291</v>
      </c>
      <c r="H4371">
        <v>20</v>
      </c>
      <c r="I4371" s="1" t="s">
        <v>12</v>
      </c>
      <c r="J4371" s="1" t="s">
        <v>13</v>
      </c>
    </row>
    <row r="4372" spans="1:10" x14ac:dyDescent="0.25">
      <c r="A4372" t="s">
        <v>5728</v>
      </c>
      <c r="B4372">
        <v>109000237</v>
      </c>
      <c r="C4372" t="s">
        <v>5729</v>
      </c>
      <c r="D4372">
        <v>9</v>
      </c>
      <c r="E4372">
        <v>4</v>
      </c>
      <c r="F4372">
        <v>2008</v>
      </c>
      <c r="G4372">
        <v>5291</v>
      </c>
      <c r="H4372">
        <v>60</v>
      </c>
      <c r="I4372" s="1" t="s">
        <v>12</v>
      </c>
      <c r="J4372" s="1" t="s">
        <v>13</v>
      </c>
    </row>
    <row r="4373" spans="1:10" x14ac:dyDescent="0.25">
      <c r="A4373" t="s">
        <v>2662</v>
      </c>
      <c r="B4373">
        <v>109000237</v>
      </c>
      <c r="C4373" t="s">
        <v>2663</v>
      </c>
      <c r="D4373">
        <v>9</v>
      </c>
      <c r="E4373">
        <v>5</v>
      </c>
      <c r="F4373">
        <v>2005</v>
      </c>
      <c r="G4373">
        <v>5291</v>
      </c>
      <c r="H4373">
        <v>40</v>
      </c>
      <c r="I4373" s="1" t="s">
        <v>12</v>
      </c>
      <c r="J4373" s="1" t="s">
        <v>13</v>
      </c>
    </row>
    <row r="4374" spans="1:10" x14ac:dyDescent="0.25">
      <c r="A4374" t="s">
        <v>2664</v>
      </c>
      <c r="B4374">
        <v>109000239</v>
      </c>
      <c r="C4374" t="s">
        <v>2665</v>
      </c>
      <c r="D4374">
        <v>10</v>
      </c>
      <c r="E4374">
        <v>10</v>
      </c>
      <c r="F4374">
        <v>2005</v>
      </c>
      <c r="G4374">
        <v>5291</v>
      </c>
      <c r="H4374">
        <v>20</v>
      </c>
      <c r="I4374" s="1" t="s">
        <v>12</v>
      </c>
      <c r="J4374" s="1" t="s">
        <v>13</v>
      </c>
    </row>
    <row r="4375" spans="1:10" x14ac:dyDescent="0.25">
      <c r="A4375" t="s">
        <v>2666</v>
      </c>
      <c r="B4375">
        <v>109000239</v>
      </c>
      <c r="C4375" t="s">
        <v>2667</v>
      </c>
      <c r="D4375">
        <v>15</v>
      </c>
      <c r="E4375">
        <v>11</v>
      </c>
      <c r="F4375">
        <v>2004</v>
      </c>
      <c r="G4375">
        <v>5291</v>
      </c>
      <c r="H4375">
        <v>20</v>
      </c>
      <c r="I4375" s="1" t="s">
        <v>12</v>
      </c>
      <c r="J4375" s="1" t="s">
        <v>13</v>
      </c>
    </row>
    <row r="4376" spans="1:10" x14ac:dyDescent="0.25">
      <c r="A4376" t="s">
        <v>2668</v>
      </c>
      <c r="B4376">
        <v>109000239</v>
      </c>
      <c r="C4376" t="s">
        <v>2669</v>
      </c>
      <c r="D4376">
        <v>20</v>
      </c>
      <c r="E4376">
        <v>11</v>
      </c>
      <c r="F4376">
        <v>2012</v>
      </c>
      <c r="G4376">
        <v>5291</v>
      </c>
      <c r="H4376">
        <v>80</v>
      </c>
      <c r="I4376" s="1" t="s">
        <v>12</v>
      </c>
      <c r="J4376" s="1" t="s">
        <v>13</v>
      </c>
    </row>
    <row r="4377" spans="1:10" x14ac:dyDescent="0.25">
      <c r="A4377" t="s">
        <v>2670</v>
      </c>
      <c r="B4377">
        <v>109000239</v>
      </c>
      <c r="C4377" t="s">
        <v>2671</v>
      </c>
      <c r="D4377">
        <v>21</v>
      </c>
      <c r="E4377">
        <v>11</v>
      </c>
      <c r="F4377">
        <v>2006</v>
      </c>
      <c r="G4377">
        <v>5291</v>
      </c>
      <c r="H4377">
        <v>5</v>
      </c>
      <c r="I4377" s="1" t="s">
        <v>12</v>
      </c>
      <c r="J4377" s="1" t="s">
        <v>13</v>
      </c>
    </row>
    <row r="4378" spans="1:10" x14ac:dyDescent="0.25">
      <c r="A4378" t="s">
        <v>2672</v>
      </c>
      <c r="B4378">
        <v>109000239</v>
      </c>
      <c r="C4378" t="s">
        <v>2673</v>
      </c>
      <c r="D4378">
        <v>22</v>
      </c>
      <c r="E4378">
        <v>11</v>
      </c>
      <c r="F4378">
        <v>2010</v>
      </c>
      <c r="G4378">
        <v>5291</v>
      </c>
      <c r="H4378">
        <v>5</v>
      </c>
      <c r="I4378" s="1" t="s">
        <v>12</v>
      </c>
      <c r="J4378" s="1" t="s">
        <v>13</v>
      </c>
    </row>
    <row r="4379" spans="1:10" x14ac:dyDescent="0.25">
      <c r="A4379" t="s">
        <v>2674</v>
      </c>
      <c r="B4379">
        <v>109000239</v>
      </c>
      <c r="C4379" t="s">
        <v>2675</v>
      </c>
      <c r="D4379">
        <v>24</v>
      </c>
      <c r="E4379">
        <v>10</v>
      </c>
      <c r="F4379">
        <v>2011</v>
      </c>
      <c r="G4379">
        <v>5291</v>
      </c>
      <c r="H4379">
        <v>100</v>
      </c>
      <c r="I4379" s="1" t="s">
        <v>12</v>
      </c>
      <c r="J4379" s="1" t="s">
        <v>13</v>
      </c>
    </row>
    <row r="4380" spans="1:10" x14ac:dyDescent="0.25">
      <c r="A4380" t="s">
        <v>5730</v>
      </c>
      <c r="B4380">
        <v>109000239</v>
      </c>
      <c r="C4380" t="s">
        <v>5731</v>
      </c>
      <c r="D4380">
        <v>27</v>
      </c>
      <c r="E4380">
        <v>11</v>
      </c>
      <c r="F4380">
        <v>2003</v>
      </c>
      <c r="G4380">
        <v>5291</v>
      </c>
      <c r="H4380">
        <v>30</v>
      </c>
      <c r="I4380" s="1" t="s">
        <v>12</v>
      </c>
      <c r="J4380" s="1" t="s">
        <v>13</v>
      </c>
    </row>
    <row r="4381" spans="1:10" x14ac:dyDescent="0.25">
      <c r="A4381" t="s">
        <v>2676</v>
      </c>
      <c r="B4381">
        <v>109000239</v>
      </c>
      <c r="C4381" t="s">
        <v>2677</v>
      </c>
      <c r="D4381">
        <v>27</v>
      </c>
      <c r="E4381">
        <v>11</v>
      </c>
      <c r="F4381">
        <v>2009</v>
      </c>
      <c r="G4381">
        <v>5291</v>
      </c>
      <c r="H4381">
        <v>5</v>
      </c>
      <c r="I4381" s="1" t="s">
        <v>12</v>
      </c>
      <c r="J4381" s="1" t="s">
        <v>13</v>
      </c>
    </row>
    <row r="4382" spans="1:10" x14ac:dyDescent="0.25">
      <c r="A4382" t="s">
        <v>2678</v>
      </c>
      <c r="B4382">
        <v>109000239</v>
      </c>
      <c r="C4382" t="s">
        <v>2679</v>
      </c>
      <c r="D4382">
        <v>28</v>
      </c>
      <c r="E4382">
        <v>11</v>
      </c>
      <c r="F4382">
        <v>2013</v>
      </c>
      <c r="G4382">
        <v>5291</v>
      </c>
      <c r="H4382">
        <v>100</v>
      </c>
      <c r="I4382" s="1" t="s">
        <v>12</v>
      </c>
      <c r="J4382" s="1" t="s">
        <v>13</v>
      </c>
    </row>
    <row r="4383" spans="1:10" x14ac:dyDescent="0.25">
      <c r="A4383" t="s">
        <v>5732</v>
      </c>
      <c r="B4383">
        <v>109000239</v>
      </c>
      <c r="C4383" t="s">
        <v>5733</v>
      </c>
      <c r="D4383">
        <v>3</v>
      </c>
      <c r="E4383">
        <v>10</v>
      </c>
      <c r="F4383">
        <v>2008</v>
      </c>
      <c r="G4383">
        <v>5291</v>
      </c>
      <c r="H4383">
        <v>20</v>
      </c>
      <c r="I4383" s="1" t="s">
        <v>12</v>
      </c>
      <c r="J4383" s="1" t="s">
        <v>13</v>
      </c>
    </row>
    <row r="4384" spans="1:10" x14ac:dyDescent="0.25">
      <c r="A4384" t="s">
        <v>2680</v>
      </c>
      <c r="B4384">
        <v>109000239</v>
      </c>
      <c r="C4384" t="s">
        <v>2681</v>
      </c>
      <c r="D4384">
        <v>30</v>
      </c>
      <c r="E4384">
        <v>11</v>
      </c>
      <c r="F4384">
        <v>2007</v>
      </c>
      <c r="G4384">
        <v>5291</v>
      </c>
      <c r="H4384">
        <v>20</v>
      </c>
      <c r="I4384" s="1" t="s">
        <v>12</v>
      </c>
      <c r="J4384" s="1" t="s">
        <v>13</v>
      </c>
    </row>
    <row r="4385" spans="1:10" x14ac:dyDescent="0.25">
      <c r="A4385" t="s">
        <v>2682</v>
      </c>
      <c r="B4385">
        <v>109000239</v>
      </c>
      <c r="C4385" t="s">
        <v>2683</v>
      </c>
      <c r="D4385">
        <v>9</v>
      </c>
      <c r="E4385">
        <v>9</v>
      </c>
      <c r="F4385">
        <v>2019</v>
      </c>
      <c r="G4385">
        <v>5291</v>
      </c>
      <c r="H4385">
        <v>20</v>
      </c>
      <c r="I4385" s="1" t="s">
        <v>12</v>
      </c>
      <c r="J4385" s="1" t="s">
        <v>13</v>
      </c>
    </row>
    <row r="4386" spans="1:10" x14ac:dyDescent="0.25">
      <c r="A4386" t="s">
        <v>2684</v>
      </c>
      <c r="B4386">
        <v>109000241</v>
      </c>
      <c r="C4386" t="s">
        <v>2685</v>
      </c>
      <c r="D4386">
        <v>1</v>
      </c>
      <c r="E4386">
        <v>11</v>
      </c>
      <c r="F4386">
        <v>2011</v>
      </c>
      <c r="G4386">
        <v>5291</v>
      </c>
      <c r="H4386">
        <v>30</v>
      </c>
      <c r="I4386" s="1" t="s">
        <v>12</v>
      </c>
      <c r="J4386" s="1" t="s">
        <v>13</v>
      </c>
    </row>
    <row r="4387" spans="1:10" x14ac:dyDescent="0.25">
      <c r="A4387" t="s">
        <v>2686</v>
      </c>
      <c r="B4387">
        <v>109000241</v>
      </c>
      <c r="C4387" t="s">
        <v>2687</v>
      </c>
      <c r="D4387">
        <v>10</v>
      </c>
      <c r="E4387">
        <v>10</v>
      </c>
      <c r="F4387">
        <v>2017</v>
      </c>
      <c r="G4387">
        <v>5291</v>
      </c>
      <c r="H4387">
        <v>40</v>
      </c>
      <c r="I4387" s="1" t="s">
        <v>12</v>
      </c>
      <c r="J4387" s="1" t="s">
        <v>13</v>
      </c>
    </row>
    <row r="4388" spans="1:10" x14ac:dyDescent="0.25">
      <c r="A4388" t="s">
        <v>2688</v>
      </c>
      <c r="B4388">
        <v>109000241</v>
      </c>
      <c r="C4388" t="s">
        <v>2689</v>
      </c>
      <c r="D4388">
        <v>11</v>
      </c>
      <c r="E4388">
        <v>10</v>
      </c>
      <c r="F4388">
        <v>2018</v>
      </c>
      <c r="G4388">
        <v>5291</v>
      </c>
      <c r="H4388">
        <v>30</v>
      </c>
      <c r="I4388" s="1" t="s">
        <v>12</v>
      </c>
      <c r="J4388" s="1" t="s">
        <v>13</v>
      </c>
    </row>
    <row r="4389" spans="1:10" x14ac:dyDescent="0.25">
      <c r="A4389" t="s">
        <v>2690</v>
      </c>
      <c r="B4389">
        <v>109000241</v>
      </c>
      <c r="C4389" t="s">
        <v>2691</v>
      </c>
      <c r="D4389">
        <v>14</v>
      </c>
      <c r="E4389">
        <v>11</v>
      </c>
      <c r="F4389">
        <v>2005</v>
      </c>
      <c r="G4389">
        <v>5291</v>
      </c>
      <c r="H4389">
        <v>40</v>
      </c>
      <c r="I4389" s="1" t="s">
        <v>12</v>
      </c>
      <c r="J4389" s="1" t="s">
        <v>13</v>
      </c>
    </row>
    <row r="4390" spans="1:10" x14ac:dyDescent="0.25">
      <c r="A4390" t="s">
        <v>2692</v>
      </c>
      <c r="B4390">
        <v>109000241</v>
      </c>
      <c r="C4390" t="s">
        <v>2693</v>
      </c>
      <c r="D4390">
        <v>14</v>
      </c>
      <c r="E4390">
        <v>9</v>
      </c>
      <c r="F4390">
        <v>2016</v>
      </c>
      <c r="G4390">
        <v>5291</v>
      </c>
      <c r="H4390">
        <v>20</v>
      </c>
      <c r="I4390" s="1" t="s">
        <v>12</v>
      </c>
      <c r="J4390" s="1" t="s">
        <v>13</v>
      </c>
    </row>
    <row r="4391" spans="1:10" x14ac:dyDescent="0.25">
      <c r="A4391" t="s">
        <v>2694</v>
      </c>
      <c r="B4391">
        <v>109000241</v>
      </c>
      <c r="C4391" t="s">
        <v>2695</v>
      </c>
      <c r="D4391">
        <v>15</v>
      </c>
      <c r="E4391">
        <v>11</v>
      </c>
      <c r="F4391">
        <v>2004</v>
      </c>
      <c r="G4391">
        <v>5291</v>
      </c>
      <c r="H4391">
        <v>60</v>
      </c>
      <c r="I4391" s="1" t="s">
        <v>12</v>
      </c>
      <c r="J4391" s="1" t="s">
        <v>13</v>
      </c>
    </row>
    <row r="4392" spans="1:10" x14ac:dyDescent="0.25">
      <c r="A4392" t="s">
        <v>2696</v>
      </c>
      <c r="B4392">
        <v>109000241</v>
      </c>
      <c r="C4392" t="s">
        <v>2697</v>
      </c>
      <c r="D4392">
        <v>17</v>
      </c>
      <c r="E4392">
        <v>9</v>
      </c>
      <c r="F4392">
        <v>2014</v>
      </c>
      <c r="G4392">
        <v>5291</v>
      </c>
      <c r="H4392">
        <v>5</v>
      </c>
      <c r="I4392" s="1" t="s">
        <v>12</v>
      </c>
      <c r="J4392" s="1" t="s">
        <v>13</v>
      </c>
    </row>
    <row r="4393" spans="1:10" x14ac:dyDescent="0.25">
      <c r="A4393" t="s">
        <v>2698</v>
      </c>
      <c r="B4393">
        <v>109000241</v>
      </c>
      <c r="C4393" t="s">
        <v>2699</v>
      </c>
      <c r="D4393">
        <v>2</v>
      </c>
      <c r="E4393">
        <v>11</v>
      </c>
      <c r="F4393">
        <v>2007</v>
      </c>
      <c r="G4393">
        <v>5291</v>
      </c>
      <c r="H4393">
        <v>30</v>
      </c>
      <c r="I4393" s="1" t="s">
        <v>12</v>
      </c>
      <c r="J4393" s="1" t="s">
        <v>13</v>
      </c>
    </row>
    <row r="4394" spans="1:10" x14ac:dyDescent="0.25">
      <c r="A4394" t="s">
        <v>2700</v>
      </c>
      <c r="B4394">
        <v>109000241</v>
      </c>
      <c r="C4394" t="s">
        <v>2701</v>
      </c>
      <c r="D4394">
        <v>26</v>
      </c>
      <c r="E4394">
        <v>10</v>
      </c>
      <c r="F4394">
        <v>2015</v>
      </c>
      <c r="G4394">
        <v>5291</v>
      </c>
      <c r="H4394">
        <v>40</v>
      </c>
      <c r="I4394" s="1" t="s">
        <v>12</v>
      </c>
      <c r="J4394" s="1" t="s">
        <v>13</v>
      </c>
    </row>
    <row r="4395" spans="1:10" x14ac:dyDescent="0.25">
      <c r="A4395" t="s">
        <v>2702</v>
      </c>
      <c r="B4395">
        <v>109000241</v>
      </c>
      <c r="C4395" t="s">
        <v>2703</v>
      </c>
      <c r="D4395">
        <v>27</v>
      </c>
      <c r="E4395">
        <v>9</v>
      </c>
      <c r="F4395">
        <v>2013</v>
      </c>
      <c r="G4395">
        <v>5291</v>
      </c>
      <c r="H4395">
        <v>100</v>
      </c>
      <c r="I4395" s="1" t="s">
        <v>12</v>
      </c>
      <c r="J4395" s="1" t="s">
        <v>13</v>
      </c>
    </row>
    <row r="4396" spans="1:10" x14ac:dyDescent="0.25">
      <c r="A4396" t="s">
        <v>5734</v>
      </c>
      <c r="B4396">
        <v>109000242</v>
      </c>
      <c r="C4396" t="s">
        <v>5735</v>
      </c>
      <c r="D4396">
        <v>13</v>
      </c>
      <c r="E4396">
        <v>3</v>
      </c>
      <c r="F4396">
        <v>2008</v>
      </c>
      <c r="G4396">
        <v>5291</v>
      </c>
      <c r="H4396">
        <v>20</v>
      </c>
      <c r="I4396" s="1" t="s">
        <v>12</v>
      </c>
      <c r="J4396" s="1" t="s">
        <v>13</v>
      </c>
    </row>
    <row r="4397" spans="1:10" x14ac:dyDescent="0.25">
      <c r="A4397" t="s">
        <v>5736</v>
      </c>
      <c r="B4397">
        <v>109000242</v>
      </c>
      <c r="C4397" t="s">
        <v>5737</v>
      </c>
      <c r="D4397">
        <v>14</v>
      </c>
      <c r="E4397">
        <v>3</v>
      </c>
      <c r="F4397">
        <v>2011</v>
      </c>
      <c r="G4397">
        <v>5291</v>
      </c>
      <c r="H4397">
        <v>5</v>
      </c>
      <c r="I4397" s="1" t="s">
        <v>12</v>
      </c>
      <c r="J4397" s="1" t="s">
        <v>13</v>
      </c>
    </row>
    <row r="4398" spans="1:10" x14ac:dyDescent="0.25">
      <c r="A4398" t="s">
        <v>2704</v>
      </c>
      <c r="B4398">
        <v>109000242</v>
      </c>
      <c r="C4398" t="s">
        <v>2705</v>
      </c>
      <c r="D4398">
        <v>14</v>
      </c>
      <c r="E4398">
        <v>3</v>
      </c>
      <c r="F4398">
        <v>2017</v>
      </c>
      <c r="G4398">
        <v>5291</v>
      </c>
      <c r="H4398">
        <v>4</v>
      </c>
      <c r="I4398" s="1" t="s">
        <v>12</v>
      </c>
      <c r="J4398" s="1" t="s">
        <v>13</v>
      </c>
    </row>
    <row r="4399" spans="1:10" x14ac:dyDescent="0.25">
      <c r="A4399" t="s">
        <v>2706</v>
      </c>
      <c r="B4399">
        <v>109000242</v>
      </c>
      <c r="C4399" t="s">
        <v>2707</v>
      </c>
      <c r="D4399">
        <v>15</v>
      </c>
      <c r="E4399">
        <v>5</v>
      </c>
      <c r="F4399">
        <v>2006</v>
      </c>
      <c r="G4399">
        <v>5291</v>
      </c>
      <c r="H4399">
        <v>6</v>
      </c>
      <c r="I4399" s="1" t="s">
        <v>12</v>
      </c>
      <c r="J4399" s="1" t="s">
        <v>13</v>
      </c>
    </row>
    <row r="4400" spans="1:10" x14ac:dyDescent="0.25">
      <c r="A4400" t="s">
        <v>2710</v>
      </c>
      <c r="B4400">
        <v>109000242</v>
      </c>
      <c r="C4400" t="s">
        <v>2711</v>
      </c>
      <c r="D4400">
        <v>2</v>
      </c>
      <c r="E4400">
        <v>4</v>
      </c>
      <c r="F4400">
        <v>2012</v>
      </c>
      <c r="G4400">
        <v>5291</v>
      </c>
      <c r="H4400">
        <v>80</v>
      </c>
      <c r="I4400" s="1" t="s">
        <v>12</v>
      </c>
      <c r="J4400" s="1" t="s">
        <v>13</v>
      </c>
    </row>
    <row r="4401" spans="1:10" x14ac:dyDescent="0.25">
      <c r="A4401" t="s">
        <v>2712</v>
      </c>
      <c r="B4401">
        <v>109000242</v>
      </c>
      <c r="C4401" t="s">
        <v>2713</v>
      </c>
      <c r="D4401">
        <v>20</v>
      </c>
      <c r="E4401">
        <v>5</v>
      </c>
      <c r="F4401">
        <v>2003</v>
      </c>
      <c r="G4401">
        <v>5291</v>
      </c>
      <c r="H4401">
        <v>10</v>
      </c>
      <c r="I4401" s="1" t="s">
        <v>12</v>
      </c>
      <c r="J4401" s="1" t="s">
        <v>13</v>
      </c>
    </row>
    <row r="4402" spans="1:10" x14ac:dyDescent="0.25">
      <c r="A4402" t="s">
        <v>2714</v>
      </c>
      <c r="B4402">
        <v>109000242</v>
      </c>
      <c r="C4402" t="s">
        <v>2715</v>
      </c>
      <c r="D4402">
        <v>20</v>
      </c>
      <c r="E4402">
        <v>5</v>
      </c>
      <c r="F4402">
        <v>2009</v>
      </c>
      <c r="G4402">
        <v>5291</v>
      </c>
      <c r="H4402">
        <v>20</v>
      </c>
      <c r="I4402" s="1" t="s">
        <v>12</v>
      </c>
      <c r="J4402" s="1" t="s">
        <v>13</v>
      </c>
    </row>
    <row r="4403" spans="1:10" x14ac:dyDescent="0.25">
      <c r="A4403" t="s">
        <v>2716</v>
      </c>
      <c r="B4403">
        <v>109000242</v>
      </c>
      <c r="C4403" t="s">
        <v>2717</v>
      </c>
      <c r="D4403">
        <v>23</v>
      </c>
      <c r="E4403">
        <v>5</v>
      </c>
      <c r="F4403">
        <v>2013</v>
      </c>
      <c r="G4403">
        <v>5291</v>
      </c>
      <c r="H4403">
        <v>50</v>
      </c>
      <c r="I4403" s="1" t="s">
        <v>12</v>
      </c>
      <c r="J4403" s="1" t="s">
        <v>13</v>
      </c>
    </row>
    <row r="4404" spans="1:10" x14ac:dyDescent="0.25">
      <c r="A4404" t="s">
        <v>2718</v>
      </c>
      <c r="B4404">
        <v>109000242</v>
      </c>
      <c r="C4404" t="s">
        <v>2719</v>
      </c>
      <c r="D4404">
        <v>30</v>
      </c>
      <c r="E4404">
        <v>3</v>
      </c>
      <c r="F4404">
        <v>2004</v>
      </c>
      <c r="G4404">
        <v>5291</v>
      </c>
      <c r="H4404">
        <v>40</v>
      </c>
      <c r="I4404" s="1" t="s">
        <v>12</v>
      </c>
      <c r="J4404" s="1" t="s">
        <v>13</v>
      </c>
    </row>
    <row r="4405" spans="1:10" x14ac:dyDescent="0.25">
      <c r="A4405" t="s">
        <v>2720</v>
      </c>
      <c r="B4405">
        <v>109000242</v>
      </c>
      <c r="C4405" t="s">
        <v>2721</v>
      </c>
      <c r="D4405">
        <v>31</v>
      </c>
      <c r="E4405">
        <v>5</v>
      </c>
      <c r="F4405">
        <v>2005</v>
      </c>
      <c r="G4405">
        <v>5291</v>
      </c>
      <c r="H4405">
        <v>40</v>
      </c>
      <c r="I4405" s="1" t="s">
        <v>12</v>
      </c>
      <c r="J4405" s="1" t="s">
        <v>13</v>
      </c>
    </row>
    <row r="4406" spans="1:10" x14ac:dyDescent="0.25">
      <c r="A4406" t="s">
        <v>2722</v>
      </c>
      <c r="B4406">
        <v>109000242</v>
      </c>
      <c r="C4406" t="s">
        <v>2723</v>
      </c>
      <c r="D4406">
        <v>6</v>
      </c>
      <c r="E4406">
        <v>5</v>
      </c>
      <c r="F4406">
        <v>2014</v>
      </c>
      <c r="G4406">
        <v>5291</v>
      </c>
      <c r="H4406">
        <v>60</v>
      </c>
      <c r="I4406" s="1" t="s">
        <v>12</v>
      </c>
      <c r="J4406" s="1" t="s">
        <v>13</v>
      </c>
    </row>
    <row r="4407" spans="1:10" x14ac:dyDescent="0.25">
      <c r="A4407" t="s">
        <v>2726</v>
      </c>
      <c r="B4407">
        <v>109000243</v>
      </c>
      <c r="C4407" t="s">
        <v>2727</v>
      </c>
      <c r="D4407">
        <v>12</v>
      </c>
      <c r="E4407">
        <v>3</v>
      </c>
      <c r="F4407">
        <v>2012</v>
      </c>
      <c r="G4407">
        <v>5291</v>
      </c>
      <c r="H4407">
        <v>10</v>
      </c>
      <c r="I4407" s="1" t="s">
        <v>12</v>
      </c>
      <c r="J4407" s="1" t="s">
        <v>13</v>
      </c>
    </row>
    <row r="4408" spans="1:10" x14ac:dyDescent="0.25">
      <c r="A4408" t="s">
        <v>2730</v>
      </c>
      <c r="B4408">
        <v>109000243</v>
      </c>
      <c r="C4408" t="s">
        <v>2731</v>
      </c>
      <c r="D4408">
        <v>20</v>
      </c>
      <c r="E4408">
        <v>4</v>
      </c>
      <c r="F4408">
        <v>2009</v>
      </c>
      <c r="G4408">
        <v>5291</v>
      </c>
      <c r="H4408">
        <v>20</v>
      </c>
      <c r="I4408" s="1" t="s">
        <v>12</v>
      </c>
      <c r="J4408" s="1" t="s">
        <v>13</v>
      </c>
    </row>
    <row r="4409" spans="1:10" x14ac:dyDescent="0.25">
      <c r="A4409" t="s">
        <v>2732</v>
      </c>
      <c r="B4409">
        <v>109000243</v>
      </c>
      <c r="C4409" t="s">
        <v>2733</v>
      </c>
      <c r="D4409">
        <v>22</v>
      </c>
      <c r="E4409">
        <v>5</v>
      </c>
      <c r="F4409">
        <v>2005</v>
      </c>
      <c r="G4409">
        <v>5291</v>
      </c>
      <c r="H4409">
        <v>5</v>
      </c>
      <c r="I4409" s="1" t="s">
        <v>12</v>
      </c>
      <c r="J4409" s="1" t="s">
        <v>13</v>
      </c>
    </row>
    <row r="4410" spans="1:10" x14ac:dyDescent="0.25">
      <c r="A4410" t="s">
        <v>2734</v>
      </c>
      <c r="B4410">
        <v>109000243</v>
      </c>
      <c r="C4410" t="s">
        <v>2735</v>
      </c>
      <c r="D4410">
        <v>23</v>
      </c>
      <c r="E4410">
        <v>5</v>
      </c>
      <c r="F4410">
        <v>2008</v>
      </c>
      <c r="G4410">
        <v>5291</v>
      </c>
      <c r="H4410">
        <v>1</v>
      </c>
      <c r="I4410" s="1" t="s">
        <v>12</v>
      </c>
      <c r="J4410" s="1" t="s">
        <v>13</v>
      </c>
    </row>
    <row r="4411" spans="1:10" x14ac:dyDescent="0.25">
      <c r="A4411" t="s">
        <v>2736</v>
      </c>
      <c r="B4411">
        <v>109000243</v>
      </c>
      <c r="C4411" t="s">
        <v>2737</v>
      </c>
      <c r="D4411">
        <v>24</v>
      </c>
      <c r="E4411">
        <v>3</v>
      </c>
      <c r="F4411">
        <v>2003</v>
      </c>
      <c r="G4411">
        <v>5291</v>
      </c>
      <c r="H4411">
        <v>10</v>
      </c>
      <c r="I4411" s="1" t="s">
        <v>12</v>
      </c>
      <c r="J4411" s="1" t="s">
        <v>13</v>
      </c>
    </row>
    <row r="4412" spans="1:10" x14ac:dyDescent="0.25">
      <c r="A4412" t="s">
        <v>2738</v>
      </c>
      <c r="B4412">
        <v>109000243</v>
      </c>
      <c r="C4412" t="s">
        <v>2739</v>
      </c>
      <c r="D4412">
        <v>24</v>
      </c>
      <c r="E4412">
        <v>5</v>
      </c>
      <c r="F4412">
        <v>2010</v>
      </c>
      <c r="G4412">
        <v>5291</v>
      </c>
      <c r="H4412">
        <v>50</v>
      </c>
      <c r="I4412" s="1" t="s">
        <v>12</v>
      </c>
      <c r="J4412" s="1" t="s">
        <v>13</v>
      </c>
    </row>
    <row r="4413" spans="1:10" x14ac:dyDescent="0.25">
      <c r="A4413" t="s">
        <v>2742</v>
      </c>
      <c r="B4413">
        <v>109000243</v>
      </c>
      <c r="C4413" t="s">
        <v>2743</v>
      </c>
      <c r="D4413">
        <v>26</v>
      </c>
      <c r="E4413">
        <v>5</v>
      </c>
      <c r="F4413">
        <v>2015</v>
      </c>
      <c r="G4413">
        <v>5291</v>
      </c>
      <c r="H4413">
        <v>30</v>
      </c>
      <c r="I4413" s="1" t="s">
        <v>12</v>
      </c>
      <c r="J4413" s="1" t="s">
        <v>13</v>
      </c>
    </row>
    <row r="4414" spans="1:10" x14ac:dyDescent="0.25">
      <c r="A4414" t="s">
        <v>2744</v>
      </c>
      <c r="B4414">
        <v>109000243</v>
      </c>
      <c r="C4414" t="s">
        <v>2745</v>
      </c>
      <c r="D4414">
        <v>29</v>
      </c>
      <c r="E4414">
        <v>3</v>
      </c>
      <c r="F4414">
        <v>2006</v>
      </c>
      <c r="G4414">
        <v>5291</v>
      </c>
      <c r="H4414">
        <v>10</v>
      </c>
      <c r="I4414" s="1" t="s">
        <v>12</v>
      </c>
      <c r="J4414" s="1" t="s">
        <v>13</v>
      </c>
    </row>
    <row r="4415" spans="1:10" x14ac:dyDescent="0.25">
      <c r="A4415" t="s">
        <v>2748</v>
      </c>
      <c r="B4415">
        <v>109000243</v>
      </c>
      <c r="C4415" t="s">
        <v>2749</v>
      </c>
      <c r="D4415">
        <v>6</v>
      </c>
      <c r="E4415">
        <v>5</v>
      </c>
      <c r="F4415">
        <v>2014</v>
      </c>
      <c r="G4415">
        <v>5291</v>
      </c>
      <c r="H4415">
        <v>20</v>
      </c>
      <c r="I4415" s="1" t="s">
        <v>12</v>
      </c>
      <c r="J4415" s="1" t="s">
        <v>13</v>
      </c>
    </row>
    <row r="4416" spans="1:10" x14ac:dyDescent="0.25">
      <c r="A4416" t="s">
        <v>2750</v>
      </c>
      <c r="B4416">
        <v>109000243</v>
      </c>
      <c r="C4416" t="s">
        <v>2751</v>
      </c>
      <c r="D4416">
        <v>8</v>
      </c>
      <c r="E4416">
        <v>5</v>
      </c>
      <c r="F4416">
        <v>2007</v>
      </c>
      <c r="G4416">
        <v>5291</v>
      </c>
      <c r="H4416">
        <v>2</v>
      </c>
      <c r="I4416" s="1" t="s">
        <v>12</v>
      </c>
      <c r="J4416" s="1" t="s">
        <v>13</v>
      </c>
    </row>
    <row r="4417" spans="1:10" x14ac:dyDescent="0.25">
      <c r="A4417" t="s">
        <v>5738</v>
      </c>
      <c r="B4417">
        <v>109000247</v>
      </c>
      <c r="C4417" t="s">
        <v>5739</v>
      </c>
      <c r="D4417">
        <v>14</v>
      </c>
      <c r="E4417">
        <v>5</v>
      </c>
      <c r="F4417">
        <v>2012</v>
      </c>
      <c r="G4417">
        <v>5291</v>
      </c>
      <c r="H4417">
        <v>80</v>
      </c>
      <c r="I4417" s="1" t="s">
        <v>12</v>
      </c>
      <c r="J4417" s="1" t="s">
        <v>13</v>
      </c>
    </row>
    <row r="4418" spans="1:10" x14ac:dyDescent="0.25">
      <c r="A4418" t="s">
        <v>2782</v>
      </c>
      <c r="B4418">
        <v>109000247</v>
      </c>
      <c r="C4418" t="s">
        <v>2783</v>
      </c>
      <c r="D4418">
        <v>27</v>
      </c>
      <c r="E4418">
        <v>5</v>
      </c>
      <c r="F4418">
        <v>2014</v>
      </c>
      <c r="G4418">
        <v>5291</v>
      </c>
      <c r="H4418">
        <v>10</v>
      </c>
      <c r="I4418" s="1" t="s">
        <v>12</v>
      </c>
      <c r="J4418" s="1" t="s">
        <v>13</v>
      </c>
    </row>
    <row r="4419" spans="1:10" x14ac:dyDescent="0.25">
      <c r="A4419" t="s">
        <v>2786</v>
      </c>
      <c r="B4419">
        <v>109000247</v>
      </c>
      <c r="C4419" t="s">
        <v>2787</v>
      </c>
      <c r="D4419">
        <v>4</v>
      </c>
      <c r="E4419">
        <v>5</v>
      </c>
      <c r="F4419">
        <v>2016</v>
      </c>
      <c r="G4419">
        <v>5291</v>
      </c>
      <c r="H4419">
        <v>1</v>
      </c>
      <c r="I4419" s="1" t="s">
        <v>12</v>
      </c>
      <c r="J4419" s="1" t="s">
        <v>13</v>
      </c>
    </row>
    <row r="4420" spans="1:10" x14ac:dyDescent="0.25">
      <c r="A4420" t="s">
        <v>2788</v>
      </c>
      <c r="B4420">
        <v>109000247</v>
      </c>
      <c r="C4420" t="s">
        <v>2789</v>
      </c>
      <c r="D4420">
        <v>6</v>
      </c>
      <c r="E4420">
        <v>5</v>
      </c>
      <c r="F4420">
        <v>2003</v>
      </c>
      <c r="G4420">
        <v>5291</v>
      </c>
      <c r="H4420">
        <v>1</v>
      </c>
      <c r="I4420" s="1" t="s">
        <v>12</v>
      </c>
      <c r="J4420" s="1" t="s">
        <v>13</v>
      </c>
    </row>
    <row r="4421" spans="1:10" x14ac:dyDescent="0.25">
      <c r="A4421" t="s">
        <v>2790</v>
      </c>
      <c r="B4421">
        <v>109000247</v>
      </c>
      <c r="C4421" t="s">
        <v>2791</v>
      </c>
      <c r="D4421">
        <v>9</v>
      </c>
      <c r="E4421">
        <v>5</v>
      </c>
      <c r="F4421">
        <v>2018</v>
      </c>
      <c r="G4421">
        <v>5291</v>
      </c>
      <c r="H4421">
        <v>1</v>
      </c>
      <c r="I4421" s="1" t="s">
        <v>12</v>
      </c>
      <c r="J4421" s="1" t="s">
        <v>13</v>
      </c>
    </row>
    <row r="4422" spans="1:10" x14ac:dyDescent="0.25">
      <c r="A4422" t="s">
        <v>2792</v>
      </c>
      <c r="B4422">
        <v>109000248</v>
      </c>
      <c r="C4422" t="s">
        <v>2793</v>
      </c>
      <c r="D4422">
        <v>15</v>
      </c>
      <c r="E4422">
        <v>3</v>
      </c>
      <c r="F4422">
        <v>2011</v>
      </c>
      <c r="G4422">
        <v>5291</v>
      </c>
      <c r="H4422">
        <v>40</v>
      </c>
      <c r="I4422" s="1" t="s">
        <v>12</v>
      </c>
      <c r="J4422" s="1" t="s">
        <v>13</v>
      </c>
    </row>
    <row r="4423" spans="1:10" x14ac:dyDescent="0.25">
      <c r="A4423" t="s">
        <v>2794</v>
      </c>
      <c r="B4423">
        <v>109000248</v>
      </c>
      <c r="C4423" t="s">
        <v>2795</v>
      </c>
      <c r="D4423">
        <v>16</v>
      </c>
      <c r="E4423">
        <v>5</v>
      </c>
      <c r="F4423">
        <v>2013</v>
      </c>
      <c r="G4423">
        <v>5291</v>
      </c>
      <c r="H4423">
        <v>200</v>
      </c>
      <c r="I4423" s="1" t="s">
        <v>12</v>
      </c>
      <c r="J4423" s="1" t="s">
        <v>13</v>
      </c>
    </row>
    <row r="4424" spans="1:10" x14ac:dyDescent="0.25">
      <c r="A4424" t="s">
        <v>2796</v>
      </c>
      <c r="B4424">
        <v>109000248</v>
      </c>
      <c r="C4424" t="s">
        <v>2797</v>
      </c>
      <c r="D4424">
        <v>16</v>
      </c>
      <c r="E4424">
        <v>5</v>
      </c>
      <c r="F4424">
        <v>2019</v>
      </c>
      <c r="G4424">
        <v>5291</v>
      </c>
      <c r="H4424">
        <v>70</v>
      </c>
      <c r="I4424" s="1" t="s">
        <v>12</v>
      </c>
      <c r="J4424" s="1" t="s">
        <v>13</v>
      </c>
    </row>
    <row r="4425" spans="1:10" x14ac:dyDescent="0.25">
      <c r="A4425" t="s">
        <v>2798</v>
      </c>
      <c r="B4425">
        <v>109000248</v>
      </c>
      <c r="C4425" t="s">
        <v>2799</v>
      </c>
      <c r="D4425">
        <v>18</v>
      </c>
      <c r="E4425">
        <v>5</v>
      </c>
      <c r="F4425">
        <v>2018</v>
      </c>
      <c r="G4425">
        <v>5291</v>
      </c>
      <c r="H4425">
        <v>100</v>
      </c>
      <c r="I4425" s="1" t="s">
        <v>12</v>
      </c>
      <c r="J4425" s="1" t="s">
        <v>13</v>
      </c>
    </row>
    <row r="4426" spans="1:10" x14ac:dyDescent="0.25">
      <c r="A4426" t="s">
        <v>2800</v>
      </c>
      <c r="B4426">
        <v>109000248</v>
      </c>
      <c r="C4426" t="s">
        <v>2801</v>
      </c>
      <c r="D4426">
        <v>19</v>
      </c>
      <c r="E4426">
        <v>3</v>
      </c>
      <c r="F4426">
        <v>2012</v>
      </c>
      <c r="G4426">
        <v>5291</v>
      </c>
      <c r="H4426">
        <v>200</v>
      </c>
      <c r="I4426" s="1" t="s">
        <v>12</v>
      </c>
      <c r="J4426" s="1" t="s">
        <v>13</v>
      </c>
    </row>
    <row r="4427" spans="1:10" x14ac:dyDescent="0.25">
      <c r="A4427" t="s">
        <v>2802</v>
      </c>
      <c r="B4427">
        <v>109000248</v>
      </c>
      <c r="C4427" t="s">
        <v>2803</v>
      </c>
      <c r="D4427">
        <v>19</v>
      </c>
      <c r="E4427">
        <v>4</v>
      </c>
      <c r="F4427">
        <v>2006</v>
      </c>
      <c r="G4427">
        <v>5291</v>
      </c>
      <c r="H4427">
        <v>100</v>
      </c>
      <c r="I4427" s="1" t="s">
        <v>12</v>
      </c>
      <c r="J4427" s="1" t="s">
        <v>13</v>
      </c>
    </row>
    <row r="4428" spans="1:10" x14ac:dyDescent="0.25">
      <c r="A4428" t="s">
        <v>2804</v>
      </c>
      <c r="B4428">
        <v>109000248</v>
      </c>
      <c r="C4428" t="s">
        <v>2805</v>
      </c>
      <c r="D4428">
        <v>27</v>
      </c>
      <c r="E4428">
        <v>3</v>
      </c>
      <c r="F4428">
        <v>2007</v>
      </c>
      <c r="G4428">
        <v>5291</v>
      </c>
      <c r="H4428">
        <v>80</v>
      </c>
      <c r="I4428" s="1" t="s">
        <v>12</v>
      </c>
      <c r="J4428" s="1" t="s">
        <v>13</v>
      </c>
    </row>
    <row r="4429" spans="1:10" x14ac:dyDescent="0.25">
      <c r="A4429" t="s">
        <v>2806</v>
      </c>
      <c r="B4429">
        <v>109000248</v>
      </c>
      <c r="C4429" t="s">
        <v>2807</v>
      </c>
      <c r="D4429">
        <v>27</v>
      </c>
      <c r="E4429">
        <v>4</v>
      </c>
      <c r="F4429">
        <v>2017</v>
      </c>
      <c r="G4429">
        <v>5291</v>
      </c>
      <c r="H4429">
        <v>40</v>
      </c>
      <c r="I4429" s="1" t="s">
        <v>12</v>
      </c>
      <c r="J4429" s="1" t="s">
        <v>13</v>
      </c>
    </row>
    <row r="4430" spans="1:10" x14ac:dyDescent="0.25">
      <c r="A4430" t="s">
        <v>2808</v>
      </c>
      <c r="B4430">
        <v>109000248</v>
      </c>
      <c r="C4430" t="s">
        <v>2809</v>
      </c>
      <c r="D4430">
        <v>27</v>
      </c>
      <c r="E4430">
        <v>5</v>
      </c>
      <c r="F4430">
        <v>2010</v>
      </c>
      <c r="G4430">
        <v>5291</v>
      </c>
      <c r="H4430">
        <v>100</v>
      </c>
      <c r="I4430" s="1" t="s">
        <v>12</v>
      </c>
      <c r="J4430" s="1" t="s">
        <v>13</v>
      </c>
    </row>
    <row r="4431" spans="1:10" x14ac:dyDescent="0.25">
      <c r="A4431" t="s">
        <v>2810</v>
      </c>
      <c r="B4431">
        <v>109000248</v>
      </c>
      <c r="C4431" t="s">
        <v>2811</v>
      </c>
      <c r="D4431">
        <v>28</v>
      </c>
      <c r="E4431">
        <v>4</v>
      </c>
      <c r="F4431">
        <v>2015</v>
      </c>
      <c r="G4431">
        <v>5291</v>
      </c>
      <c r="H4431">
        <v>80</v>
      </c>
      <c r="I4431" s="1" t="s">
        <v>12</v>
      </c>
      <c r="J4431" s="1" t="s">
        <v>13</v>
      </c>
    </row>
    <row r="4432" spans="1:10" x14ac:dyDescent="0.25">
      <c r="A4432" t="s">
        <v>2812</v>
      </c>
      <c r="B4432">
        <v>109000248</v>
      </c>
      <c r="C4432" t="s">
        <v>2813</v>
      </c>
      <c r="D4432">
        <v>28</v>
      </c>
      <c r="E4432">
        <v>4</v>
      </c>
      <c r="F4432">
        <v>2016</v>
      </c>
      <c r="G4432">
        <v>5291</v>
      </c>
      <c r="H4432">
        <v>10</v>
      </c>
      <c r="I4432" s="1" t="s">
        <v>12</v>
      </c>
      <c r="J4432" s="1" t="s">
        <v>13</v>
      </c>
    </row>
    <row r="4433" spans="1:10" x14ac:dyDescent="0.25">
      <c r="A4433" t="s">
        <v>2814</v>
      </c>
      <c r="B4433">
        <v>109000248</v>
      </c>
      <c r="C4433" t="s">
        <v>2815</v>
      </c>
      <c r="D4433">
        <v>31</v>
      </c>
      <c r="E4433">
        <v>3</v>
      </c>
      <c r="F4433">
        <v>2009</v>
      </c>
      <c r="G4433">
        <v>5291</v>
      </c>
      <c r="H4433">
        <v>100</v>
      </c>
      <c r="I4433" s="1" t="s">
        <v>12</v>
      </c>
      <c r="J4433" s="1" t="s">
        <v>13</v>
      </c>
    </row>
    <row r="4434" spans="1:10" x14ac:dyDescent="0.25">
      <c r="A4434" t="s">
        <v>2816</v>
      </c>
      <c r="B4434">
        <v>109000248</v>
      </c>
      <c r="C4434" t="s">
        <v>2817</v>
      </c>
      <c r="D4434">
        <v>4</v>
      </c>
      <c r="E4434">
        <v>5</v>
      </c>
      <c r="F4434">
        <v>2004</v>
      </c>
      <c r="G4434">
        <v>5291</v>
      </c>
      <c r="H4434">
        <v>30</v>
      </c>
      <c r="I4434" s="1" t="s">
        <v>12</v>
      </c>
      <c r="J4434" s="1" t="s">
        <v>13</v>
      </c>
    </row>
    <row r="4435" spans="1:10" x14ac:dyDescent="0.25">
      <c r="A4435" t="s">
        <v>2818</v>
      </c>
      <c r="B4435">
        <v>109000248</v>
      </c>
      <c r="C4435" t="s">
        <v>2819</v>
      </c>
      <c r="D4435">
        <v>7</v>
      </c>
      <c r="E4435">
        <v>4</v>
      </c>
      <c r="F4435">
        <v>2014</v>
      </c>
      <c r="G4435">
        <v>5291</v>
      </c>
      <c r="H4435">
        <v>40</v>
      </c>
      <c r="I4435" s="1" t="s">
        <v>12</v>
      </c>
      <c r="J4435" s="1" t="s">
        <v>13</v>
      </c>
    </row>
    <row r="4436" spans="1:10" x14ac:dyDescent="0.25">
      <c r="A4436" t="s">
        <v>2820</v>
      </c>
      <c r="B4436">
        <v>109000248</v>
      </c>
      <c r="C4436" t="s">
        <v>2821</v>
      </c>
      <c r="D4436">
        <v>9</v>
      </c>
      <c r="E4436">
        <v>4</v>
      </c>
      <c r="F4436">
        <v>2008</v>
      </c>
      <c r="G4436">
        <v>5291</v>
      </c>
      <c r="H4436">
        <v>50</v>
      </c>
      <c r="I4436" s="1" t="s">
        <v>12</v>
      </c>
      <c r="J4436" s="1" t="s">
        <v>13</v>
      </c>
    </row>
    <row r="4437" spans="1:10" x14ac:dyDescent="0.25">
      <c r="A4437" t="s">
        <v>2822</v>
      </c>
      <c r="B4437">
        <v>109000250</v>
      </c>
      <c r="C4437" t="s">
        <v>2823</v>
      </c>
      <c r="D4437">
        <v>1</v>
      </c>
      <c r="E4437">
        <v>10</v>
      </c>
      <c r="F4437">
        <v>2012</v>
      </c>
      <c r="G4437">
        <v>5291</v>
      </c>
      <c r="H4437">
        <v>20</v>
      </c>
      <c r="I4437" s="1" t="s">
        <v>12</v>
      </c>
      <c r="J4437" s="1" t="s">
        <v>13</v>
      </c>
    </row>
    <row r="4438" spans="1:10" x14ac:dyDescent="0.25">
      <c r="A4438" t="s">
        <v>2824</v>
      </c>
      <c r="B4438">
        <v>109000250</v>
      </c>
      <c r="C4438" t="s">
        <v>2825</v>
      </c>
      <c r="D4438">
        <v>11</v>
      </c>
      <c r="E4438">
        <v>10</v>
      </c>
      <c r="F4438">
        <v>2018</v>
      </c>
      <c r="G4438">
        <v>5291</v>
      </c>
      <c r="H4438">
        <v>10</v>
      </c>
      <c r="I4438" s="1" t="s">
        <v>12</v>
      </c>
      <c r="J4438" s="1" t="s">
        <v>13</v>
      </c>
    </row>
    <row r="4439" spans="1:10" x14ac:dyDescent="0.25">
      <c r="A4439" t="s">
        <v>2826</v>
      </c>
      <c r="B4439">
        <v>109000250</v>
      </c>
      <c r="C4439" t="s">
        <v>2827</v>
      </c>
      <c r="D4439">
        <v>16</v>
      </c>
      <c r="E4439">
        <v>9</v>
      </c>
      <c r="F4439">
        <v>2004</v>
      </c>
      <c r="G4439">
        <v>5291</v>
      </c>
      <c r="H4439">
        <v>1</v>
      </c>
      <c r="I4439" s="1" t="s">
        <v>12</v>
      </c>
      <c r="J4439" s="1" t="s">
        <v>13</v>
      </c>
    </row>
    <row r="4440" spans="1:10" x14ac:dyDescent="0.25">
      <c r="A4440" t="s">
        <v>2828</v>
      </c>
      <c r="B4440">
        <v>109000250</v>
      </c>
      <c r="C4440" t="s">
        <v>2829</v>
      </c>
      <c r="D4440">
        <v>17</v>
      </c>
      <c r="E4440">
        <v>11</v>
      </c>
      <c r="F4440">
        <v>2008</v>
      </c>
      <c r="G4440">
        <v>5291</v>
      </c>
      <c r="H4440">
        <v>5</v>
      </c>
      <c r="I4440" s="1" t="s">
        <v>12</v>
      </c>
      <c r="J4440" s="1" t="s">
        <v>13</v>
      </c>
    </row>
    <row r="4441" spans="1:10" x14ac:dyDescent="0.25">
      <c r="A4441" t="s">
        <v>2830</v>
      </c>
      <c r="B4441">
        <v>109000250</v>
      </c>
      <c r="C4441" t="s">
        <v>2831</v>
      </c>
      <c r="D4441">
        <v>18</v>
      </c>
      <c r="E4441">
        <v>10</v>
      </c>
      <c r="F4441">
        <v>2005</v>
      </c>
      <c r="G4441">
        <v>5291</v>
      </c>
      <c r="H4441">
        <v>7</v>
      </c>
      <c r="I4441" s="1" t="s">
        <v>12</v>
      </c>
      <c r="J4441" s="1" t="s">
        <v>13</v>
      </c>
    </row>
    <row r="4442" spans="1:10" x14ac:dyDescent="0.25">
      <c r="A4442" t="s">
        <v>2832</v>
      </c>
      <c r="B4442">
        <v>109000250</v>
      </c>
      <c r="C4442" t="s">
        <v>2833</v>
      </c>
      <c r="D4442">
        <v>19</v>
      </c>
      <c r="E4442">
        <v>9</v>
      </c>
      <c r="F4442">
        <v>2016</v>
      </c>
      <c r="G4442">
        <v>5291</v>
      </c>
      <c r="H4442">
        <v>10</v>
      </c>
      <c r="I4442" s="1" t="s">
        <v>12</v>
      </c>
      <c r="J4442" s="1" t="s">
        <v>13</v>
      </c>
    </row>
    <row r="4443" spans="1:10" x14ac:dyDescent="0.25">
      <c r="A4443" t="s">
        <v>2834</v>
      </c>
      <c r="B4443">
        <v>109000250</v>
      </c>
      <c r="C4443" t="s">
        <v>2835</v>
      </c>
      <c r="D4443">
        <v>23</v>
      </c>
      <c r="E4443">
        <v>9</v>
      </c>
      <c r="F4443">
        <v>2009</v>
      </c>
      <c r="G4443">
        <v>5291</v>
      </c>
      <c r="H4443">
        <v>4</v>
      </c>
      <c r="I4443" s="1" t="s">
        <v>12</v>
      </c>
      <c r="J4443" s="1" t="s">
        <v>13</v>
      </c>
    </row>
    <row r="4444" spans="1:10" x14ac:dyDescent="0.25">
      <c r="A4444" t="s">
        <v>2838</v>
      </c>
      <c r="B4444">
        <v>109000250</v>
      </c>
      <c r="C4444" t="s">
        <v>2839</v>
      </c>
      <c r="D4444">
        <v>26</v>
      </c>
      <c r="E4444">
        <v>11</v>
      </c>
      <c r="F4444">
        <v>2003</v>
      </c>
      <c r="G4444">
        <v>5291</v>
      </c>
      <c r="H4444">
        <v>1</v>
      </c>
      <c r="I4444" s="1" t="s">
        <v>12</v>
      </c>
      <c r="J4444" s="1" t="s">
        <v>13</v>
      </c>
    </row>
    <row r="4445" spans="1:10" x14ac:dyDescent="0.25">
      <c r="A4445" t="s">
        <v>2840</v>
      </c>
      <c r="B4445">
        <v>109000250</v>
      </c>
      <c r="C4445" t="s">
        <v>2841</v>
      </c>
      <c r="D4445">
        <v>28</v>
      </c>
      <c r="E4445">
        <v>10</v>
      </c>
      <c r="F4445">
        <v>2014</v>
      </c>
      <c r="G4445">
        <v>5291</v>
      </c>
      <c r="H4445">
        <v>20</v>
      </c>
      <c r="I4445" s="1" t="s">
        <v>12</v>
      </c>
      <c r="J4445" s="1" t="s">
        <v>13</v>
      </c>
    </row>
    <row r="4446" spans="1:10" x14ac:dyDescent="0.25">
      <c r="A4446" t="s">
        <v>2842</v>
      </c>
      <c r="B4446">
        <v>109000250</v>
      </c>
      <c r="C4446" t="s">
        <v>2843</v>
      </c>
      <c r="D4446">
        <v>28</v>
      </c>
      <c r="E4446">
        <v>9</v>
      </c>
      <c r="F4446">
        <v>2017</v>
      </c>
      <c r="G4446">
        <v>5291</v>
      </c>
      <c r="H4446">
        <v>10</v>
      </c>
      <c r="I4446" s="1" t="s">
        <v>12</v>
      </c>
      <c r="J4446" s="1" t="s">
        <v>13</v>
      </c>
    </row>
    <row r="4447" spans="1:10" x14ac:dyDescent="0.25">
      <c r="A4447" t="s">
        <v>2846</v>
      </c>
      <c r="B4447">
        <v>109000250</v>
      </c>
      <c r="C4447" t="s">
        <v>2847</v>
      </c>
      <c r="D4447">
        <v>30</v>
      </c>
      <c r="E4447">
        <v>11</v>
      </c>
      <c r="F4447">
        <v>2007</v>
      </c>
      <c r="G4447">
        <v>5291</v>
      </c>
      <c r="H4447">
        <v>1</v>
      </c>
      <c r="I4447" s="1" t="s">
        <v>12</v>
      </c>
      <c r="J4447" s="1" t="s">
        <v>13</v>
      </c>
    </row>
    <row r="4448" spans="1:10" x14ac:dyDescent="0.25">
      <c r="A4448" t="s">
        <v>2848</v>
      </c>
      <c r="B4448">
        <v>109000250</v>
      </c>
      <c r="C4448" t="s">
        <v>2849</v>
      </c>
      <c r="D4448">
        <v>30</v>
      </c>
      <c r="E4448">
        <v>9</v>
      </c>
      <c r="F4448">
        <v>2013</v>
      </c>
      <c r="G4448">
        <v>5291</v>
      </c>
      <c r="H4448">
        <v>5</v>
      </c>
      <c r="I4448" s="1" t="s">
        <v>12</v>
      </c>
      <c r="J4448" s="1" t="s">
        <v>13</v>
      </c>
    </row>
    <row r="4449" spans="1:10" x14ac:dyDescent="0.25">
      <c r="A4449" t="s">
        <v>2850</v>
      </c>
      <c r="B4449">
        <v>109000250</v>
      </c>
      <c r="C4449" t="s">
        <v>2851</v>
      </c>
      <c r="D4449">
        <v>6</v>
      </c>
      <c r="E4449">
        <v>10</v>
      </c>
      <c r="F4449">
        <v>2015</v>
      </c>
      <c r="G4449">
        <v>5291</v>
      </c>
      <c r="H4449">
        <v>10</v>
      </c>
      <c r="I4449" s="1" t="s">
        <v>12</v>
      </c>
      <c r="J4449" s="1" t="s">
        <v>13</v>
      </c>
    </row>
    <row r="4450" spans="1:10" x14ac:dyDescent="0.25">
      <c r="A4450" t="s">
        <v>2852</v>
      </c>
      <c r="B4450">
        <v>109000251</v>
      </c>
      <c r="C4450" t="s">
        <v>2853</v>
      </c>
      <c r="D4450">
        <v>1</v>
      </c>
      <c r="E4450">
        <v>10</v>
      </c>
      <c r="F4450">
        <v>2012</v>
      </c>
      <c r="G4450">
        <v>5291</v>
      </c>
      <c r="H4450">
        <v>5</v>
      </c>
      <c r="I4450" s="1" t="s">
        <v>12</v>
      </c>
      <c r="J4450" s="1" t="s">
        <v>13</v>
      </c>
    </row>
    <row r="4451" spans="1:10" x14ac:dyDescent="0.25">
      <c r="A4451" t="s">
        <v>2856</v>
      </c>
      <c r="B4451">
        <v>109000251</v>
      </c>
      <c r="C4451" t="s">
        <v>2857</v>
      </c>
      <c r="D4451">
        <v>18</v>
      </c>
      <c r="E4451">
        <v>10</v>
      </c>
      <c r="F4451">
        <v>2005</v>
      </c>
      <c r="G4451">
        <v>5291</v>
      </c>
      <c r="H4451">
        <v>1</v>
      </c>
      <c r="I4451" s="1" t="s">
        <v>12</v>
      </c>
      <c r="J4451" s="1" t="s">
        <v>13</v>
      </c>
    </row>
    <row r="4452" spans="1:10" x14ac:dyDescent="0.25">
      <c r="A4452" t="s">
        <v>2860</v>
      </c>
      <c r="B4452">
        <v>109000251</v>
      </c>
      <c r="C4452" t="s">
        <v>2861</v>
      </c>
      <c r="D4452">
        <v>26</v>
      </c>
      <c r="E4452">
        <v>11</v>
      </c>
      <c r="F4452">
        <v>2003</v>
      </c>
      <c r="G4452">
        <v>5291</v>
      </c>
      <c r="H4452">
        <v>1</v>
      </c>
      <c r="I4452" s="1" t="s">
        <v>12</v>
      </c>
      <c r="J4452" s="1" t="s">
        <v>13</v>
      </c>
    </row>
    <row r="4453" spans="1:10" x14ac:dyDescent="0.25">
      <c r="A4453" t="s">
        <v>2864</v>
      </c>
      <c r="B4453">
        <v>109000251</v>
      </c>
      <c r="C4453" t="s">
        <v>2865</v>
      </c>
      <c r="D4453">
        <v>30</v>
      </c>
      <c r="E4453">
        <v>9</v>
      </c>
      <c r="F4453">
        <v>2013</v>
      </c>
      <c r="G4453">
        <v>5291</v>
      </c>
      <c r="H4453">
        <v>5</v>
      </c>
      <c r="I4453" s="1" t="s">
        <v>12</v>
      </c>
      <c r="J4453" s="1" t="s">
        <v>13</v>
      </c>
    </row>
    <row r="4454" spans="1:10" x14ac:dyDescent="0.25">
      <c r="A4454" t="s">
        <v>2868</v>
      </c>
      <c r="B4454">
        <v>109000251</v>
      </c>
      <c r="C4454" t="s">
        <v>2869</v>
      </c>
      <c r="D4454">
        <v>6</v>
      </c>
      <c r="E4454">
        <v>10</v>
      </c>
      <c r="F4454">
        <v>2009</v>
      </c>
      <c r="G4454">
        <v>5291</v>
      </c>
      <c r="H4454">
        <v>1</v>
      </c>
      <c r="I4454" s="1" t="s">
        <v>12</v>
      </c>
      <c r="J4454" s="1" t="s">
        <v>13</v>
      </c>
    </row>
    <row r="4455" spans="1:10" x14ac:dyDescent="0.25">
      <c r="A4455" t="s">
        <v>2870</v>
      </c>
      <c r="B4455">
        <v>109000252</v>
      </c>
      <c r="C4455" t="s">
        <v>2871</v>
      </c>
      <c r="D4455">
        <v>1</v>
      </c>
      <c r="E4455">
        <v>10</v>
      </c>
      <c r="F4455">
        <v>2012</v>
      </c>
      <c r="G4455">
        <v>5291</v>
      </c>
      <c r="H4455">
        <v>10</v>
      </c>
      <c r="I4455" s="1" t="s">
        <v>12</v>
      </c>
      <c r="J4455" s="1" t="s">
        <v>13</v>
      </c>
    </row>
    <row r="4456" spans="1:10" x14ac:dyDescent="0.25">
      <c r="A4456" t="s">
        <v>2872</v>
      </c>
      <c r="B4456">
        <v>109000252</v>
      </c>
      <c r="C4456" t="s">
        <v>2873</v>
      </c>
      <c r="D4456">
        <v>10</v>
      </c>
      <c r="E4456">
        <v>10</v>
      </c>
      <c r="F4456">
        <v>2006</v>
      </c>
      <c r="G4456">
        <v>5291</v>
      </c>
      <c r="H4456">
        <v>7</v>
      </c>
      <c r="I4456" s="1" t="s">
        <v>12</v>
      </c>
      <c r="J4456" s="1" t="s">
        <v>13</v>
      </c>
    </row>
    <row r="4457" spans="1:10" x14ac:dyDescent="0.25">
      <c r="A4457" t="s">
        <v>2874</v>
      </c>
      <c r="B4457">
        <v>109000252</v>
      </c>
      <c r="C4457" t="s">
        <v>2875</v>
      </c>
      <c r="D4457">
        <v>12</v>
      </c>
      <c r="E4457">
        <v>10</v>
      </c>
      <c r="F4457">
        <v>2017</v>
      </c>
      <c r="G4457">
        <v>5291</v>
      </c>
      <c r="H4457">
        <v>10</v>
      </c>
      <c r="I4457" s="1" t="s">
        <v>12</v>
      </c>
      <c r="J4457" s="1" t="s">
        <v>13</v>
      </c>
    </row>
    <row r="4458" spans="1:10" x14ac:dyDescent="0.25">
      <c r="A4458" t="s">
        <v>2876</v>
      </c>
      <c r="B4458">
        <v>109000252</v>
      </c>
      <c r="C4458" t="s">
        <v>2877</v>
      </c>
      <c r="D4458">
        <v>16</v>
      </c>
      <c r="E4458">
        <v>9</v>
      </c>
      <c r="F4458">
        <v>2004</v>
      </c>
      <c r="G4458">
        <v>5291</v>
      </c>
      <c r="H4458">
        <v>8</v>
      </c>
      <c r="I4458" s="1" t="s">
        <v>12</v>
      </c>
      <c r="J4458" s="1" t="s">
        <v>13</v>
      </c>
    </row>
    <row r="4459" spans="1:10" x14ac:dyDescent="0.25">
      <c r="A4459" t="s">
        <v>2878</v>
      </c>
      <c r="B4459">
        <v>109000252</v>
      </c>
      <c r="C4459" t="s">
        <v>2879</v>
      </c>
      <c r="D4459">
        <v>26</v>
      </c>
      <c r="E4459">
        <v>10</v>
      </c>
      <c r="F4459">
        <v>2010</v>
      </c>
      <c r="G4459">
        <v>5291</v>
      </c>
      <c r="H4459">
        <v>10</v>
      </c>
      <c r="I4459" s="1" t="s">
        <v>12</v>
      </c>
      <c r="J4459" s="1" t="s">
        <v>13</v>
      </c>
    </row>
    <row r="4460" spans="1:10" x14ac:dyDescent="0.25">
      <c r="A4460" t="s">
        <v>2880</v>
      </c>
      <c r="B4460">
        <v>109000252</v>
      </c>
      <c r="C4460" t="s">
        <v>2881</v>
      </c>
      <c r="D4460">
        <v>26</v>
      </c>
      <c r="E4460">
        <v>11</v>
      </c>
      <c r="F4460">
        <v>2003</v>
      </c>
      <c r="G4460">
        <v>5291</v>
      </c>
      <c r="H4460">
        <v>20</v>
      </c>
      <c r="I4460" s="1" t="s">
        <v>12</v>
      </c>
      <c r="J4460" s="1" t="s">
        <v>13</v>
      </c>
    </row>
    <row r="4461" spans="1:10" x14ac:dyDescent="0.25">
      <c r="A4461" t="s">
        <v>4976</v>
      </c>
      <c r="B4461">
        <v>109000252</v>
      </c>
      <c r="C4461" t="s">
        <v>4977</v>
      </c>
      <c r="D4461">
        <v>26</v>
      </c>
      <c r="E4461">
        <v>9</v>
      </c>
      <c r="F4461">
        <v>2016</v>
      </c>
      <c r="G4461">
        <v>5291</v>
      </c>
      <c r="H4461">
        <v>20</v>
      </c>
      <c r="I4461" s="1" t="s">
        <v>12</v>
      </c>
      <c r="J4461" s="1" t="s">
        <v>13</v>
      </c>
    </row>
    <row r="4462" spans="1:10" x14ac:dyDescent="0.25">
      <c r="A4462" t="s">
        <v>2882</v>
      </c>
      <c r="B4462">
        <v>109000252</v>
      </c>
      <c r="C4462" t="s">
        <v>2883</v>
      </c>
      <c r="D4462">
        <v>30</v>
      </c>
      <c r="E4462">
        <v>11</v>
      </c>
      <c r="F4462">
        <v>2007</v>
      </c>
      <c r="G4462">
        <v>5291</v>
      </c>
      <c r="H4462">
        <v>10</v>
      </c>
      <c r="I4462" s="1" t="s">
        <v>12</v>
      </c>
      <c r="J4462" s="1" t="s">
        <v>13</v>
      </c>
    </row>
    <row r="4463" spans="1:10" x14ac:dyDescent="0.25">
      <c r="A4463" t="s">
        <v>2886</v>
      </c>
      <c r="B4463">
        <v>109000252</v>
      </c>
      <c r="C4463" t="s">
        <v>2887</v>
      </c>
      <c r="D4463">
        <v>6</v>
      </c>
      <c r="E4463">
        <v>10</v>
      </c>
      <c r="F4463">
        <v>2009</v>
      </c>
      <c r="G4463">
        <v>5291</v>
      </c>
      <c r="H4463">
        <v>6</v>
      </c>
      <c r="I4463" s="1" t="s">
        <v>12</v>
      </c>
      <c r="J4463" s="1" t="s">
        <v>13</v>
      </c>
    </row>
    <row r="4464" spans="1:10" x14ac:dyDescent="0.25">
      <c r="A4464" t="s">
        <v>5740</v>
      </c>
      <c r="B4464">
        <v>109000252</v>
      </c>
      <c r="C4464" t="s">
        <v>5741</v>
      </c>
      <c r="D4464">
        <v>6</v>
      </c>
      <c r="E4464">
        <v>10</v>
      </c>
      <c r="F4464">
        <v>2015</v>
      </c>
      <c r="G4464">
        <v>5291</v>
      </c>
      <c r="H4464">
        <v>4</v>
      </c>
      <c r="I4464" s="1" t="s">
        <v>12</v>
      </c>
      <c r="J4464" s="1" t="s">
        <v>13</v>
      </c>
    </row>
    <row r="4465" spans="1:10" x14ac:dyDescent="0.25">
      <c r="A4465" t="s">
        <v>2888</v>
      </c>
      <c r="B4465">
        <v>109000252</v>
      </c>
      <c r="C4465" t="s">
        <v>2889</v>
      </c>
      <c r="D4465">
        <v>7</v>
      </c>
      <c r="E4465">
        <v>10</v>
      </c>
      <c r="F4465">
        <v>2013</v>
      </c>
      <c r="G4465">
        <v>5291</v>
      </c>
      <c r="H4465">
        <v>5</v>
      </c>
      <c r="I4465" s="1" t="s">
        <v>12</v>
      </c>
      <c r="J4465" s="1" t="s">
        <v>13</v>
      </c>
    </row>
    <row r="4466" spans="1:10" x14ac:dyDescent="0.25">
      <c r="A4466" t="s">
        <v>5742</v>
      </c>
      <c r="B4466">
        <v>109000252</v>
      </c>
      <c r="C4466" t="s">
        <v>5743</v>
      </c>
      <c r="D4466">
        <v>9</v>
      </c>
      <c r="E4466">
        <v>9</v>
      </c>
      <c r="F4466">
        <v>2014</v>
      </c>
      <c r="G4466">
        <v>5291</v>
      </c>
      <c r="H4466">
        <v>4</v>
      </c>
      <c r="I4466" s="1" t="s">
        <v>12</v>
      </c>
      <c r="J4466" s="1" t="s">
        <v>13</v>
      </c>
    </row>
    <row r="4467" spans="1:10" x14ac:dyDescent="0.25">
      <c r="A4467" t="s">
        <v>2890</v>
      </c>
      <c r="B4467">
        <v>109000252</v>
      </c>
      <c r="C4467" t="s">
        <v>2891</v>
      </c>
      <c r="D4467">
        <v>9</v>
      </c>
      <c r="E4467">
        <v>9</v>
      </c>
      <c r="F4467">
        <v>2019</v>
      </c>
      <c r="G4467">
        <v>5291</v>
      </c>
      <c r="H4467">
        <v>2</v>
      </c>
      <c r="I4467" s="1" t="s">
        <v>12</v>
      </c>
      <c r="J4467" s="1" t="s">
        <v>13</v>
      </c>
    </row>
    <row r="4468" spans="1:10" x14ac:dyDescent="0.25">
      <c r="A4468" t="s">
        <v>2892</v>
      </c>
      <c r="B4468">
        <v>109000253</v>
      </c>
      <c r="C4468" t="s">
        <v>2893</v>
      </c>
      <c r="D4468">
        <v>1</v>
      </c>
      <c r="E4468">
        <v>10</v>
      </c>
      <c r="F4468">
        <v>2013</v>
      </c>
      <c r="G4468">
        <v>5291</v>
      </c>
      <c r="H4468">
        <v>30</v>
      </c>
      <c r="I4468" s="1" t="s">
        <v>12</v>
      </c>
      <c r="J4468" s="1" t="s">
        <v>13</v>
      </c>
    </row>
    <row r="4469" spans="1:10" x14ac:dyDescent="0.25">
      <c r="A4469" t="s">
        <v>2894</v>
      </c>
      <c r="B4469">
        <v>109000253</v>
      </c>
      <c r="C4469" t="s">
        <v>2895</v>
      </c>
      <c r="D4469">
        <v>17</v>
      </c>
      <c r="E4469">
        <v>11</v>
      </c>
      <c r="F4469">
        <v>2008</v>
      </c>
      <c r="G4469">
        <v>5291</v>
      </c>
      <c r="H4469">
        <v>10</v>
      </c>
      <c r="I4469" s="1" t="s">
        <v>12</v>
      </c>
      <c r="J4469" s="1" t="s">
        <v>13</v>
      </c>
    </row>
    <row r="4470" spans="1:10" x14ac:dyDescent="0.25">
      <c r="A4470" t="s">
        <v>2898</v>
      </c>
      <c r="B4470">
        <v>109000253</v>
      </c>
      <c r="C4470" t="s">
        <v>2899</v>
      </c>
      <c r="D4470">
        <v>26</v>
      </c>
      <c r="E4470">
        <v>10</v>
      </c>
      <c r="F4470">
        <v>2010</v>
      </c>
      <c r="G4470">
        <v>5291</v>
      </c>
      <c r="H4470">
        <v>3</v>
      </c>
      <c r="I4470" s="1" t="s">
        <v>12</v>
      </c>
      <c r="J4470" s="1" t="s">
        <v>13</v>
      </c>
    </row>
    <row r="4471" spans="1:10" x14ac:dyDescent="0.25">
      <c r="A4471" t="s">
        <v>5744</v>
      </c>
      <c r="B4471">
        <v>109000253</v>
      </c>
      <c r="C4471" t="s">
        <v>5745</v>
      </c>
      <c r="D4471">
        <v>26</v>
      </c>
      <c r="E4471">
        <v>11</v>
      </c>
      <c r="F4471">
        <v>2003</v>
      </c>
      <c r="G4471">
        <v>5291</v>
      </c>
      <c r="H4471">
        <v>20</v>
      </c>
      <c r="I4471" s="1" t="s">
        <v>12</v>
      </c>
      <c r="J4471" s="1" t="s">
        <v>13</v>
      </c>
    </row>
    <row r="4472" spans="1:10" x14ac:dyDescent="0.25">
      <c r="A4472" t="s">
        <v>5746</v>
      </c>
      <c r="B4472">
        <v>109000253</v>
      </c>
      <c r="C4472" t="s">
        <v>5747</v>
      </c>
      <c r="D4472">
        <v>30</v>
      </c>
      <c r="E4472">
        <v>11</v>
      </c>
      <c r="F4472">
        <v>2007</v>
      </c>
      <c r="G4472">
        <v>5291</v>
      </c>
      <c r="H4472">
        <v>20</v>
      </c>
      <c r="I4472" s="1" t="s">
        <v>12</v>
      </c>
      <c r="J4472" s="1" t="s">
        <v>13</v>
      </c>
    </row>
    <row r="4473" spans="1:10" x14ac:dyDescent="0.25">
      <c r="A4473" t="s">
        <v>2900</v>
      </c>
      <c r="B4473">
        <v>109000253</v>
      </c>
      <c r="C4473" t="s">
        <v>2901</v>
      </c>
      <c r="D4473">
        <v>5</v>
      </c>
      <c r="E4473">
        <v>9</v>
      </c>
      <c r="F4473">
        <v>2011</v>
      </c>
      <c r="G4473">
        <v>5291</v>
      </c>
      <c r="H4473">
        <v>4</v>
      </c>
      <c r="I4473" s="1" t="s">
        <v>12</v>
      </c>
      <c r="J4473" s="1" t="s">
        <v>13</v>
      </c>
    </row>
    <row r="4474" spans="1:10" x14ac:dyDescent="0.25">
      <c r="A4474" t="s">
        <v>2902</v>
      </c>
      <c r="B4474">
        <v>109000253</v>
      </c>
      <c r="C4474" t="s">
        <v>2903</v>
      </c>
      <c r="D4474">
        <v>6</v>
      </c>
      <c r="E4474">
        <v>10</v>
      </c>
      <c r="F4474">
        <v>2009</v>
      </c>
      <c r="G4474">
        <v>5291</v>
      </c>
      <c r="H4474">
        <v>1</v>
      </c>
      <c r="I4474" s="1" t="s">
        <v>12</v>
      </c>
      <c r="J4474" s="1" t="s">
        <v>13</v>
      </c>
    </row>
    <row r="4475" spans="1:10" x14ac:dyDescent="0.25">
      <c r="A4475" t="s">
        <v>2926</v>
      </c>
      <c r="B4475">
        <v>109000257</v>
      </c>
      <c r="C4475" t="s">
        <v>2927</v>
      </c>
      <c r="D4475">
        <v>29</v>
      </c>
      <c r="E4475">
        <v>4</v>
      </c>
      <c r="F4475">
        <v>2008</v>
      </c>
      <c r="G4475">
        <v>5291</v>
      </c>
      <c r="H4475">
        <v>1</v>
      </c>
      <c r="I4475" s="1" t="s">
        <v>12</v>
      </c>
      <c r="J4475" s="1" t="s">
        <v>13</v>
      </c>
    </row>
    <row r="4476" spans="1:10" x14ac:dyDescent="0.25">
      <c r="A4476" t="s">
        <v>2928</v>
      </c>
      <c r="B4476">
        <v>109000259</v>
      </c>
      <c r="C4476" t="s">
        <v>2929</v>
      </c>
      <c r="D4476">
        <v>13</v>
      </c>
      <c r="E4476">
        <v>5</v>
      </c>
      <c r="F4476">
        <v>2011</v>
      </c>
      <c r="G4476">
        <v>5291</v>
      </c>
      <c r="H4476">
        <v>4</v>
      </c>
      <c r="I4476" s="1" t="s">
        <v>12</v>
      </c>
      <c r="J4476" s="1" t="s">
        <v>13</v>
      </c>
    </row>
    <row r="4477" spans="1:10" x14ac:dyDescent="0.25">
      <c r="A4477" t="s">
        <v>2930</v>
      </c>
      <c r="B4477">
        <v>109000259</v>
      </c>
      <c r="C4477" t="s">
        <v>2931</v>
      </c>
      <c r="D4477">
        <v>15</v>
      </c>
      <c r="E4477">
        <v>4</v>
      </c>
      <c r="F4477">
        <v>2013</v>
      </c>
      <c r="G4477">
        <v>5291</v>
      </c>
      <c r="H4477">
        <v>70</v>
      </c>
      <c r="I4477" s="1" t="s">
        <v>12</v>
      </c>
      <c r="J4477" s="1" t="s">
        <v>13</v>
      </c>
    </row>
    <row r="4478" spans="1:10" x14ac:dyDescent="0.25">
      <c r="A4478" t="s">
        <v>2932</v>
      </c>
      <c r="B4478">
        <v>109000259</v>
      </c>
      <c r="C4478" t="s">
        <v>2933</v>
      </c>
      <c r="D4478">
        <v>16</v>
      </c>
      <c r="E4478">
        <v>5</v>
      </c>
      <c r="F4478">
        <v>2006</v>
      </c>
      <c r="G4478">
        <v>5291</v>
      </c>
      <c r="H4478">
        <v>5</v>
      </c>
      <c r="I4478" s="1" t="s">
        <v>12</v>
      </c>
      <c r="J4478" s="1" t="s">
        <v>13</v>
      </c>
    </row>
    <row r="4479" spans="1:10" x14ac:dyDescent="0.25">
      <c r="A4479" t="s">
        <v>5748</v>
      </c>
      <c r="B4479">
        <v>109000259</v>
      </c>
      <c r="C4479" t="s">
        <v>5749</v>
      </c>
      <c r="D4479">
        <v>19</v>
      </c>
      <c r="E4479">
        <v>3</v>
      </c>
      <c r="F4479">
        <v>2007</v>
      </c>
      <c r="G4479">
        <v>5291</v>
      </c>
      <c r="H4479">
        <v>3</v>
      </c>
      <c r="I4479" s="1" t="s">
        <v>12</v>
      </c>
      <c r="J4479" s="1" t="s">
        <v>13</v>
      </c>
    </row>
    <row r="4480" spans="1:10" x14ac:dyDescent="0.25">
      <c r="A4480" t="s">
        <v>2934</v>
      </c>
      <c r="B4480">
        <v>109000259</v>
      </c>
      <c r="C4480" t="s">
        <v>2935</v>
      </c>
      <c r="D4480">
        <v>20</v>
      </c>
      <c r="E4480">
        <v>3</v>
      </c>
      <c r="F4480">
        <v>2012</v>
      </c>
      <c r="G4480">
        <v>5291</v>
      </c>
      <c r="H4480">
        <v>20</v>
      </c>
      <c r="I4480" s="1" t="s">
        <v>12</v>
      </c>
      <c r="J4480" s="1" t="s">
        <v>13</v>
      </c>
    </row>
    <row r="4481" spans="1:10" x14ac:dyDescent="0.25">
      <c r="A4481" t="s">
        <v>2936</v>
      </c>
      <c r="B4481">
        <v>109000259</v>
      </c>
      <c r="C4481" t="s">
        <v>2937</v>
      </c>
      <c r="D4481">
        <v>21</v>
      </c>
      <c r="E4481">
        <v>4</v>
      </c>
      <c r="F4481">
        <v>2015</v>
      </c>
      <c r="G4481">
        <v>5291</v>
      </c>
      <c r="H4481">
        <v>50</v>
      </c>
      <c r="I4481" s="1" t="s">
        <v>12</v>
      </c>
      <c r="J4481" s="1" t="s">
        <v>13</v>
      </c>
    </row>
    <row r="4482" spans="1:10" x14ac:dyDescent="0.25">
      <c r="A4482" t="s">
        <v>2938</v>
      </c>
      <c r="B4482">
        <v>109000259</v>
      </c>
      <c r="C4482" t="s">
        <v>2939</v>
      </c>
      <c r="D4482">
        <v>24</v>
      </c>
      <c r="E4482">
        <v>4</v>
      </c>
      <c r="F4482">
        <v>2017</v>
      </c>
      <c r="G4482">
        <v>5291</v>
      </c>
      <c r="H4482">
        <v>10</v>
      </c>
      <c r="I4482" s="1" t="s">
        <v>12</v>
      </c>
      <c r="J4482" s="1" t="s">
        <v>13</v>
      </c>
    </row>
    <row r="4483" spans="1:10" x14ac:dyDescent="0.25">
      <c r="A4483" t="s">
        <v>2940</v>
      </c>
      <c r="B4483">
        <v>109000259</v>
      </c>
      <c r="C4483" t="s">
        <v>2941</v>
      </c>
      <c r="D4483">
        <v>25</v>
      </c>
      <c r="E4483">
        <v>5</v>
      </c>
      <c r="F4483">
        <v>2005</v>
      </c>
      <c r="G4483">
        <v>5291</v>
      </c>
      <c r="H4483">
        <v>10</v>
      </c>
      <c r="I4483" s="1" t="s">
        <v>12</v>
      </c>
      <c r="J4483" s="1" t="s">
        <v>13</v>
      </c>
    </row>
    <row r="4484" spans="1:10" x14ac:dyDescent="0.25">
      <c r="A4484" t="s">
        <v>2942</v>
      </c>
      <c r="B4484">
        <v>109000259</v>
      </c>
      <c r="C4484" t="s">
        <v>2943</v>
      </c>
      <c r="D4484">
        <v>27</v>
      </c>
      <c r="E4484">
        <v>4</v>
      </c>
      <c r="F4484">
        <v>2016</v>
      </c>
      <c r="G4484">
        <v>5291</v>
      </c>
      <c r="H4484">
        <v>40</v>
      </c>
      <c r="I4484" s="1" t="s">
        <v>12</v>
      </c>
      <c r="J4484" s="1" t="s">
        <v>13</v>
      </c>
    </row>
    <row r="4485" spans="1:10" x14ac:dyDescent="0.25">
      <c r="A4485" t="s">
        <v>2944</v>
      </c>
      <c r="B4485">
        <v>109000259</v>
      </c>
      <c r="C4485" t="s">
        <v>2945</v>
      </c>
      <c r="D4485">
        <v>29</v>
      </c>
      <c r="E4485">
        <v>5</v>
      </c>
      <c r="F4485">
        <v>2008</v>
      </c>
      <c r="G4485">
        <v>5291</v>
      </c>
      <c r="H4485">
        <v>20</v>
      </c>
      <c r="I4485" s="1" t="s">
        <v>12</v>
      </c>
      <c r="J4485" s="1" t="s">
        <v>13</v>
      </c>
    </row>
    <row r="4486" spans="1:10" x14ac:dyDescent="0.25">
      <c r="A4486" t="s">
        <v>2946</v>
      </c>
      <c r="B4486">
        <v>109000259</v>
      </c>
      <c r="C4486" t="s">
        <v>2947</v>
      </c>
      <c r="D4486">
        <v>31</v>
      </c>
      <c r="E4486">
        <v>3</v>
      </c>
      <c r="F4486">
        <v>2004</v>
      </c>
      <c r="G4486">
        <v>5291</v>
      </c>
      <c r="H4486">
        <v>3</v>
      </c>
      <c r="I4486" s="1" t="s">
        <v>12</v>
      </c>
      <c r="J4486" s="1" t="s">
        <v>13</v>
      </c>
    </row>
    <row r="4487" spans="1:10" x14ac:dyDescent="0.25">
      <c r="A4487" t="s">
        <v>5750</v>
      </c>
      <c r="B4487">
        <v>109000259</v>
      </c>
      <c r="C4487" t="s">
        <v>5751</v>
      </c>
      <c r="D4487">
        <v>31</v>
      </c>
      <c r="E4487">
        <v>3</v>
      </c>
      <c r="F4487">
        <v>2014</v>
      </c>
      <c r="G4487">
        <v>5291</v>
      </c>
      <c r="H4487">
        <v>5</v>
      </c>
      <c r="I4487" s="1" t="s">
        <v>12</v>
      </c>
      <c r="J4487" s="1" t="s">
        <v>13</v>
      </c>
    </row>
    <row r="4488" spans="1:10" x14ac:dyDescent="0.25">
      <c r="A4488" t="s">
        <v>4978</v>
      </c>
      <c r="B4488">
        <v>109000259</v>
      </c>
      <c r="C4488" t="s">
        <v>4979</v>
      </c>
      <c r="D4488">
        <v>7</v>
      </c>
      <c r="E4488">
        <v>3</v>
      </c>
      <c r="F4488">
        <v>2019</v>
      </c>
      <c r="G4488">
        <v>5291</v>
      </c>
      <c r="H4488">
        <v>6</v>
      </c>
      <c r="I4488" s="1" t="s">
        <v>12</v>
      </c>
      <c r="J4488" s="1" t="s">
        <v>13</v>
      </c>
    </row>
    <row r="4489" spans="1:10" x14ac:dyDescent="0.25">
      <c r="A4489" t="s">
        <v>2952</v>
      </c>
      <c r="B4489">
        <v>109000260</v>
      </c>
      <c r="C4489" t="s">
        <v>2953</v>
      </c>
      <c r="D4489">
        <v>13</v>
      </c>
      <c r="E4489">
        <v>5</v>
      </c>
      <c r="F4489">
        <v>2003</v>
      </c>
      <c r="G4489">
        <v>5291</v>
      </c>
      <c r="H4489">
        <v>1</v>
      </c>
      <c r="I4489" s="1" t="s">
        <v>12</v>
      </c>
      <c r="J4489" s="1" t="s">
        <v>13</v>
      </c>
    </row>
    <row r="4490" spans="1:10" x14ac:dyDescent="0.25">
      <c r="A4490" t="s">
        <v>2956</v>
      </c>
      <c r="B4490">
        <v>109000260</v>
      </c>
      <c r="C4490" t="s">
        <v>2957</v>
      </c>
      <c r="D4490">
        <v>14</v>
      </c>
      <c r="E4490">
        <v>5</v>
      </c>
      <c r="F4490">
        <v>2013</v>
      </c>
      <c r="G4490">
        <v>5291</v>
      </c>
      <c r="H4490">
        <v>2</v>
      </c>
      <c r="I4490" s="1" t="s">
        <v>12</v>
      </c>
      <c r="J4490" s="1" t="s">
        <v>13</v>
      </c>
    </row>
    <row r="4491" spans="1:10" x14ac:dyDescent="0.25">
      <c r="A4491" t="s">
        <v>2974</v>
      </c>
      <c r="B4491">
        <v>109000261</v>
      </c>
      <c r="C4491" t="s">
        <v>2975</v>
      </c>
      <c r="D4491">
        <v>11</v>
      </c>
      <c r="E4491">
        <v>5</v>
      </c>
      <c r="F4491">
        <v>2018</v>
      </c>
      <c r="G4491">
        <v>5291</v>
      </c>
      <c r="H4491">
        <v>1</v>
      </c>
      <c r="I4491" s="1" t="s">
        <v>12</v>
      </c>
      <c r="J4491" s="1" t="s">
        <v>13</v>
      </c>
    </row>
    <row r="4492" spans="1:10" x14ac:dyDescent="0.25">
      <c r="A4492" t="s">
        <v>5752</v>
      </c>
      <c r="B4492">
        <v>109000261</v>
      </c>
      <c r="C4492" t="s">
        <v>5753</v>
      </c>
      <c r="D4492">
        <v>13</v>
      </c>
      <c r="E4492">
        <v>4</v>
      </c>
      <c r="F4492">
        <v>2005</v>
      </c>
      <c r="G4492">
        <v>5291</v>
      </c>
      <c r="H4492">
        <v>6</v>
      </c>
      <c r="I4492" s="1" t="s">
        <v>12</v>
      </c>
      <c r="J4492" s="1" t="s">
        <v>13</v>
      </c>
    </row>
    <row r="4493" spans="1:10" x14ac:dyDescent="0.25">
      <c r="A4493" t="s">
        <v>2976</v>
      </c>
      <c r="B4493">
        <v>109000261</v>
      </c>
      <c r="C4493" t="s">
        <v>2977</v>
      </c>
      <c r="D4493">
        <v>13</v>
      </c>
      <c r="E4493">
        <v>5</v>
      </c>
      <c r="F4493">
        <v>2003</v>
      </c>
      <c r="G4493">
        <v>5291</v>
      </c>
      <c r="H4493">
        <v>1</v>
      </c>
      <c r="I4493" s="1" t="s">
        <v>12</v>
      </c>
      <c r="J4493" s="1" t="s">
        <v>13</v>
      </c>
    </row>
    <row r="4494" spans="1:10" x14ac:dyDescent="0.25">
      <c r="A4494" t="s">
        <v>5754</v>
      </c>
      <c r="B4494">
        <v>109000261</v>
      </c>
      <c r="C4494" t="s">
        <v>5755</v>
      </c>
      <c r="D4494">
        <v>18</v>
      </c>
      <c r="E4494">
        <v>4</v>
      </c>
      <c r="F4494">
        <v>2011</v>
      </c>
      <c r="G4494">
        <v>5291</v>
      </c>
      <c r="H4494">
        <v>2</v>
      </c>
      <c r="I4494" s="1" t="s">
        <v>12</v>
      </c>
      <c r="J4494" s="1" t="s">
        <v>13</v>
      </c>
    </row>
    <row r="4495" spans="1:10" x14ac:dyDescent="0.25">
      <c r="A4495" t="s">
        <v>2982</v>
      </c>
      <c r="B4495">
        <v>109000261</v>
      </c>
      <c r="C4495" t="s">
        <v>2983</v>
      </c>
      <c r="D4495">
        <v>21</v>
      </c>
      <c r="E4495">
        <v>5</v>
      </c>
      <c r="F4495">
        <v>2019</v>
      </c>
      <c r="G4495">
        <v>5291</v>
      </c>
      <c r="H4495">
        <v>4</v>
      </c>
      <c r="I4495" s="1" t="s">
        <v>12</v>
      </c>
      <c r="J4495" s="1" t="s">
        <v>13</v>
      </c>
    </row>
    <row r="4496" spans="1:10" x14ac:dyDescent="0.25">
      <c r="A4496" t="s">
        <v>2984</v>
      </c>
      <c r="B4496">
        <v>109000261</v>
      </c>
      <c r="C4496" t="s">
        <v>2985</v>
      </c>
      <c r="D4496">
        <v>22</v>
      </c>
      <c r="E4496">
        <v>5</v>
      </c>
      <c r="F4496">
        <v>2013</v>
      </c>
      <c r="G4496">
        <v>5291</v>
      </c>
      <c r="H4496">
        <v>30</v>
      </c>
      <c r="I4496" s="1" t="s">
        <v>12</v>
      </c>
      <c r="J4496" s="1" t="s">
        <v>13</v>
      </c>
    </row>
    <row r="4497" spans="1:10" x14ac:dyDescent="0.25">
      <c r="A4497" t="s">
        <v>2986</v>
      </c>
      <c r="B4497">
        <v>109000261</v>
      </c>
      <c r="C4497" t="s">
        <v>2987</v>
      </c>
      <c r="D4497">
        <v>24</v>
      </c>
      <c r="E4497">
        <v>3</v>
      </c>
      <c r="F4497">
        <v>2009</v>
      </c>
      <c r="G4497">
        <v>5291</v>
      </c>
      <c r="H4497">
        <v>1</v>
      </c>
      <c r="I4497" s="1" t="s">
        <v>12</v>
      </c>
      <c r="J4497" s="1" t="s">
        <v>13</v>
      </c>
    </row>
    <row r="4498" spans="1:10" x14ac:dyDescent="0.25">
      <c r="A4498" t="s">
        <v>5756</v>
      </c>
      <c r="B4498">
        <v>109000261</v>
      </c>
      <c r="C4498" t="s">
        <v>5757</v>
      </c>
      <c r="D4498">
        <v>29</v>
      </c>
      <c r="E4498">
        <v>3</v>
      </c>
      <c r="F4498">
        <v>2017</v>
      </c>
      <c r="G4498">
        <v>5291</v>
      </c>
      <c r="H4498">
        <v>1</v>
      </c>
      <c r="I4498" s="1" t="s">
        <v>12</v>
      </c>
      <c r="J4498" s="1" t="s">
        <v>13</v>
      </c>
    </row>
    <row r="4499" spans="1:10" x14ac:dyDescent="0.25">
      <c r="A4499" t="s">
        <v>2988</v>
      </c>
      <c r="B4499">
        <v>109000261</v>
      </c>
      <c r="C4499" t="s">
        <v>2989</v>
      </c>
      <c r="D4499">
        <v>3</v>
      </c>
      <c r="E4499">
        <v>5</v>
      </c>
      <c r="F4499">
        <v>2006</v>
      </c>
      <c r="G4499">
        <v>5291</v>
      </c>
      <c r="H4499">
        <v>2</v>
      </c>
      <c r="I4499" s="1" t="s">
        <v>12</v>
      </c>
      <c r="J4499" s="1" t="s">
        <v>13</v>
      </c>
    </row>
    <row r="4500" spans="1:10" x14ac:dyDescent="0.25">
      <c r="A4500" t="s">
        <v>2990</v>
      </c>
      <c r="B4500">
        <v>109000261</v>
      </c>
      <c r="C4500" t="s">
        <v>2991</v>
      </c>
      <c r="D4500">
        <v>31</v>
      </c>
      <c r="E4500">
        <v>3</v>
      </c>
      <c r="F4500">
        <v>2015</v>
      </c>
      <c r="G4500">
        <v>5291</v>
      </c>
      <c r="H4500">
        <v>4</v>
      </c>
      <c r="I4500" s="1" t="s">
        <v>12</v>
      </c>
      <c r="J4500" s="1" t="s">
        <v>13</v>
      </c>
    </row>
    <row r="4501" spans="1:10" x14ac:dyDescent="0.25">
      <c r="A4501" t="s">
        <v>2992</v>
      </c>
      <c r="B4501">
        <v>109000261</v>
      </c>
      <c r="C4501" t="s">
        <v>2993</v>
      </c>
      <c r="D4501">
        <v>5</v>
      </c>
      <c r="E4501">
        <v>4</v>
      </c>
      <c r="F4501">
        <v>2016</v>
      </c>
      <c r="G4501">
        <v>5291</v>
      </c>
      <c r="H4501">
        <v>3</v>
      </c>
      <c r="I4501" s="1" t="s">
        <v>12</v>
      </c>
      <c r="J4501" s="1" t="s">
        <v>13</v>
      </c>
    </row>
    <row r="4502" spans="1:10" x14ac:dyDescent="0.25">
      <c r="A4502" t="s">
        <v>2994</v>
      </c>
      <c r="B4502">
        <v>109000261</v>
      </c>
      <c r="C4502" t="s">
        <v>2995</v>
      </c>
      <c r="D4502">
        <v>8</v>
      </c>
      <c r="E4502">
        <v>5</v>
      </c>
      <c r="F4502">
        <v>2007</v>
      </c>
      <c r="G4502">
        <v>5291</v>
      </c>
      <c r="H4502">
        <v>10</v>
      </c>
      <c r="I4502" s="1" t="s">
        <v>12</v>
      </c>
      <c r="J4502" s="1" t="s">
        <v>13</v>
      </c>
    </row>
    <row r="4503" spans="1:10" x14ac:dyDescent="0.25">
      <c r="A4503" t="s">
        <v>2996</v>
      </c>
      <c r="B4503">
        <v>109000262</v>
      </c>
      <c r="C4503" t="s">
        <v>2997</v>
      </c>
      <c r="D4503">
        <v>10</v>
      </c>
      <c r="E4503">
        <v>5</v>
      </c>
      <c r="F4503">
        <v>2018</v>
      </c>
      <c r="G4503">
        <v>5291</v>
      </c>
      <c r="H4503">
        <v>6</v>
      </c>
      <c r="I4503" s="1" t="s">
        <v>12</v>
      </c>
      <c r="J4503" s="1" t="s">
        <v>13</v>
      </c>
    </row>
    <row r="4504" spans="1:10" x14ac:dyDescent="0.25">
      <c r="A4504" t="s">
        <v>2998</v>
      </c>
      <c r="B4504">
        <v>109000262</v>
      </c>
      <c r="C4504" t="s">
        <v>2999</v>
      </c>
      <c r="D4504">
        <v>13</v>
      </c>
      <c r="E4504">
        <v>4</v>
      </c>
      <c r="F4504">
        <v>2005</v>
      </c>
      <c r="G4504">
        <v>5291</v>
      </c>
      <c r="H4504">
        <v>8</v>
      </c>
      <c r="I4504" s="1" t="s">
        <v>12</v>
      </c>
      <c r="J4504" s="1" t="s">
        <v>13</v>
      </c>
    </row>
    <row r="4505" spans="1:10" x14ac:dyDescent="0.25">
      <c r="A4505" t="s">
        <v>3000</v>
      </c>
      <c r="B4505">
        <v>109000262</v>
      </c>
      <c r="C4505" t="s">
        <v>3001</v>
      </c>
      <c r="D4505">
        <v>13</v>
      </c>
      <c r="E4505">
        <v>5</v>
      </c>
      <c r="F4505">
        <v>2003</v>
      </c>
      <c r="G4505">
        <v>5291</v>
      </c>
      <c r="H4505">
        <v>1</v>
      </c>
      <c r="I4505" s="1" t="s">
        <v>12</v>
      </c>
      <c r="J4505" s="1" t="s">
        <v>13</v>
      </c>
    </row>
    <row r="4506" spans="1:10" x14ac:dyDescent="0.25">
      <c r="A4506" t="s">
        <v>3002</v>
      </c>
      <c r="B4506">
        <v>109000262</v>
      </c>
      <c r="C4506" t="s">
        <v>3003</v>
      </c>
      <c r="D4506">
        <v>13</v>
      </c>
      <c r="E4506">
        <v>5</v>
      </c>
      <c r="F4506">
        <v>2008</v>
      </c>
      <c r="G4506">
        <v>5291</v>
      </c>
      <c r="H4506">
        <v>1</v>
      </c>
      <c r="I4506" s="1" t="s">
        <v>12</v>
      </c>
      <c r="J4506" s="1" t="s">
        <v>13</v>
      </c>
    </row>
    <row r="4507" spans="1:10" x14ac:dyDescent="0.25">
      <c r="A4507" t="s">
        <v>5758</v>
      </c>
      <c r="B4507">
        <v>109000262</v>
      </c>
      <c r="C4507" t="s">
        <v>5759</v>
      </c>
      <c r="D4507">
        <v>18</v>
      </c>
      <c r="E4507">
        <v>4</v>
      </c>
      <c r="F4507">
        <v>2011</v>
      </c>
      <c r="G4507">
        <v>5291</v>
      </c>
      <c r="H4507">
        <v>2</v>
      </c>
      <c r="I4507" s="1" t="s">
        <v>12</v>
      </c>
      <c r="J4507" s="1" t="s">
        <v>13</v>
      </c>
    </row>
    <row r="4508" spans="1:10" x14ac:dyDescent="0.25">
      <c r="A4508" t="s">
        <v>3004</v>
      </c>
      <c r="B4508">
        <v>109000262</v>
      </c>
      <c r="C4508" t="s">
        <v>3005</v>
      </c>
      <c r="D4508">
        <v>18</v>
      </c>
      <c r="E4508">
        <v>4</v>
      </c>
      <c r="F4508">
        <v>2012</v>
      </c>
      <c r="G4508">
        <v>5291</v>
      </c>
      <c r="H4508">
        <v>1</v>
      </c>
      <c r="I4508" s="1" t="s">
        <v>12</v>
      </c>
      <c r="J4508" s="1" t="s">
        <v>13</v>
      </c>
    </row>
    <row r="4509" spans="1:10" x14ac:dyDescent="0.25">
      <c r="A4509" t="s">
        <v>3008</v>
      </c>
      <c r="B4509">
        <v>109000262</v>
      </c>
      <c r="C4509" t="s">
        <v>3009</v>
      </c>
      <c r="D4509">
        <v>2</v>
      </c>
      <c r="E4509">
        <v>5</v>
      </c>
      <c r="F4509">
        <v>2017</v>
      </c>
      <c r="G4509">
        <v>5291</v>
      </c>
      <c r="H4509">
        <v>2</v>
      </c>
      <c r="I4509" s="1" t="s">
        <v>12</v>
      </c>
      <c r="J4509" s="1" t="s">
        <v>13</v>
      </c>
    </row>
    <row r="4510" spans="1:10" x14ac:dyDescent="0.25">
      <c r="A4510" t="s">
        <v>3010</v>
      </c>
      <c r="B4510">
        <v>109000262</v>
      </c>
      <c r="C4510" t="s">
        <v>3011</v>
      </c>
      <c r="D4510">
        <v>21</v>
      </c>
      <c r="E4510">
        <v>5</v>
      </c>
      <c r="F4510">
        <v>2015</v>
      </c>
      <c r="G4510">
        <v>5291</v>
      </c>
      <c r="H4510">
        <v>9</v>
      </c>
      <c r="I4510" s="1" t="s">
        <v>12</v>
      </c>
      <c r="J4510" s="1" t="s">
        <v>13</v>
      </c>
    </row>
    <row r="4511" spans="1:10" x14ac:dyDescent="0.25">
      <c r="A4511" t="s">
        <v>5760</v>
      </c>
      <c r="B4511">
        <v>109000262</v>
      </c>
      <c r="C4511" t="s">
        <v>5761</v>
      </c>
      <c r="D4511">
        <v>22</v>
      </c>
      <c r="E4511">
        <v>3</v>
      </c>
      <c r="F4511">
        <v>2010</v>
      </c>
      <c r="G4511">
        <v>5291</v>
      </c>
      <c r="H4511">
        <v>10</v>
      </c>
      <c r="I4511" s="1" t="s">
        <v>12</v>
      </c>
      <c r="J4511" s="1" t="s">
        <v>13</v>
      </c>
    </row>
    <row r="4512" spans="1:10" x14ac:dyDescent="0.25">
      <c r="A4512" t="s">
        <v>3012</v>
      </c>
      <c r="B4512">
        <v>109000262</v>
      </c>
      <c r="C4512" t="s">
        <v>3013</v>
      </c>
      <c r="D4512">
        <v>22</v>
      </c>
      <c r="E4512">
        <v>5</v>
      </c>
      <c r="F4512">
        <v>2013</v>
      </c>
      <c r="G4512">
        <v>5291</v>
      </c>
      <c r="H4512">
        <v>20</v>
      </c>
      <c r="I4512" s="1" t="s">
        <v>12</v>
      </c>
      <c r="J4512" s="1" t="s">
        <v>13</v>
      </c>
    </row>
    <row r="4513" spans="1:10" x14ac:dyDescent="0.25">
      <c r="A4513" t="s">
        <v>3014</v>
      </c>
      <c r="B4513">
        <v>109000262</v>
      </c>
      <c r="C4513" t="s">
        <v>3015</v>
      </c>
      <c r="D4513">
        <v>22</v>
      </c>
      <c r="E4513">
        <v>5</v>
      </c>
      <c r="F4513">
        <v>2014</v>
      </c>
      <c r="G4513">
        <v>5291</v>
      </c>
      <c r="H4513">
        <v>10</v>
      </c>
      <c r="I4513" s="1" t="s">
        <v>12</v>
      </c>
      <c r="J4513" s="1" t="s">
        <v>13</v>
      </c>
    </row>
    <row r="4514" spans="1:10" x14ac:dyDescent="0.25">
      <c r="A4514" t="s">
        <v>3016</v>
      </c>
      <c r="B4514">
        <v>109000262</v>
      </c>
      <c r="C4514" t="s">
        <v>3017</v>
      </c>
      <c r="D4514">
        <v>3</v>
      </c>
      <c r="E4514">
        <v>5</v>
      </c>
      <c r="F4514">
        <v>2006</v>
      </c>
      <c r="G4514">
        <v>5291</v>
      </c>
      <c r="H4514">
        <v>2</v>
      </c>
      <c r="I4514" s="1" t="s">
        <v>12</v>
      </c>
      <c r="J4514" s="1" t="s">
        <v>13</v>
      </c>
    </row>
    <row r="4515" spans="1:10" x14ac:dyDescent="0.25">
      <c r="A4515" t="s">
        <v>3018</v>
      </c>
      <c r="B4515">
        <v>109000262</v>
      </c>
      <c r="C4515" t="s">
        <v>3019</v>
      </c>
      <c r="D4515">
        <v>30</v>
      </c>
      <c r="E4515">
        <v>4</v>
      </c>
      <c r="F4515">
        <v>2019</v>
      </c>
      <c r="G4515">
        <v>5291</v>
      </c>
      <c r="H4515">
        <v>7</v>
      </c>
      <c r="I4515" s="1" t="s">
        <v>12</v>
      </c>
      <c r="J4515" s="1" t="s">
        <v>13</v>
      </c>
    </row>
    <row r="4516" spans="1:10" x14ac:dyDescent="0.25">
      <c r="A4516" t="s">
        <v>3020</v>
      </c>
      <c r="B4516">
        <v>109000262</v>
      </c>
      <c r="C4516" t="s">
        <v>3021</v>
      </c>
      <c r="D4516">
        <v>8</v>
      </c>
      <c r="E4516">
        <v>5</v>
      </c>
      <c r="F4516">
        <v>2007</v>
      </c>
      <c r="G4516">
        <v>5291</v>
      </c>
      <c r="H4516">
        <v>1</v>
      </c>
      <c r="I4516" s="1" t="s">
        <v>12</v>
      </c>
      <c r="J4516" s="1" t="s">
        <v>13</v>
      </c>
    </row>
    <row r="4517" spans="1:10" x14ac:dyDescent="0.25">
      <c r="A4517" t="s">
        <v>3022</v>
      </c>
      <c r="B4517">
        <v>109000263</v>
      </c>
      <c r="C4517" t="s">
        <v>3023</v>
      </c>
      <c r="D4517">
        <v>1</v>
      </c>
      <c r="E4517">
        <v>3</v>
      </c>
      <c r="F4517">
        <v>2004</v>
      </c>
      <c r="G4517">
        <v>5291</v>
      </c>
      <c r="H4517">
        <v>8</v>
      </c>
      <c r="I4517" s="1" t="s">
        <v>12</v>
      </c>
      <c r="J4517" s="1" t="s">
        <v>13</v>
      </c>
    </row>
    <row r="4518" spans="1:10" x14ac:dyDescent="0.25">
      <c r="A4518" t="s">
        <v>5762</v>
      </c>
      <c r="B4518">
        <v>109000263</v>
      </c>
      <c r="C4518" t="s">
        <v>5763</v>
      </c>
      <c r="D4518">
        <v>1</v>
      </c>
      <c r="E4518">
        <v>3</v>
      </c>
      <c r="F4518">
        <v>2005</v>
      </c>
      <c r="G4518">
        <v>5291</v>
      </c>
      <c r="H4518">
        <v>20</v>
      </c>
      <c r="I4518" s="1" t="s">
        <v>12</v>
      </c>
      <c r="J4518" s="1" t="s">
        <v>13</v>
      </c>
    </row>
    <row r="4519" spans="1:10" x14ac:dyDescent="0.25">
      <c r="A4519" t="s">
        <v>3024</v>
      </c>
      <c r="B4519">
        <v>109000263</v>
      </c>
      <c r="C4519" t="s">
        <v>3025</v>
      </c>
      <c r="D4519">
        <v>10</v>
      </c>
      <c r="E4519">
        <v>4</v>
      </c>
      <c r="F4519">
        <v>2006</v>
      </c>
      <c r="G4519">
        <v>5291</v>
      </c>
      <c r="H4519">
        <v>20</v>
      </c>
      <c r="I4519" s="1" t="s">
        <v>12</v>
      </c>
      <c r="J4519" s="1" t="s">
        <v>13</v>
      </c>
    </row>
    <row r="4520" spans="1:10" x14ac:dyDescent="0.25">
      <c r="A4520" t="s">
        <v>3026</v>
      </c>
      <c r="B4520">
        <v>109000263</v>
      </c>
      <c r="C4520" t="s">
        <v>3027</v>
      </c>
      <c r="D4520">
        <v>11</v>
      </c>
      <c r="E4520">
        <v>5</v>
      </c>
      <c r="F4520">
        <v>2018</v>
      </c>
      <c r="G4520">
        <v>5291</v>
      </c>
      <c r="H4520">
        <v>20</v>
      </c>
      <c r="I4520" s="1" t="s">
        <v>12</v>
      </c>
      <c r="J4520" s="1" t="s">
        <v>13</v>
      </c>
    </row>
    <row r="4521" spans="1:10" x14ac:dyDescent="0.25">
      <c r="A4521" t="s">
        <v>5764</v>
      </c>
      <c r="B4521">
        <v>109000263</v>
      </c>
      <c r="C4521" t="s">
        <v>5765</v>
      </c>
      <c r="D4521">
        <v>18</v>
      </c>
      <c r="E4521">
        <v>4</v>
      </c>
      <c r="F4521">
        <v>2011</v>
      </c>
      <c r="G4521">
        <v>5291</v>
      </c>
      <c r="H4521">
        <v>2</v>
      </c>
      <c r="I4521" s="1" t="s">
        <v>12</v>
      </c>
      <c r="J4521" s="1" t="s">
        <v>13</v>
      </c>
    </row>
    <row r="4522" spans="1:10" x14ac:dyDescent="0.25">
      <c r="A4522" t="s">
        <v>5766</v>
      </c>
      <c r="B4522">
        <v>109000263</v>
      </c>
      <c r="C4522" t="s">
        <v>5767</v>
      </c>
      <c r="D4522">
        <v>20</v>
      </c>
      <c r="E4522">
        <v>5</v>
      </c>
      <c r="F4522">
        <v>2015</v>
      </c>
      <c r="G4522">
        <v>5291</v>
      </c>
      <c r="H4522">
        <v>10</v>
      </c>
      <c r="I4522" s="1" t="s">
        <v>12</v>
      </c>
      <c r="J4522" s="1" t="s">
        <v>13</v>
      </c>
    </row>
    <row r="4523" spans="1:10" x14ac:dyDescent="0.25">
      <c r="A4523" t="s">
        <v>5768</v>
      </c>
      <c r="B4523">
        <v>109000263</v>
      </c>
      <c r="C4523" t="s">
        <v>5769</v>
      </c>
      <c r="D4523">
        <v>21</v>
      </c>
      <c r="E4523">
        <v>3</v>
      </c>
      <c r="F4523">
        <v>2007</v>
      </c>
      <c r="G4523">
        <v>5291</v>
      </c>
      <c r="H4523">
        <v>20</v>
      </c>
      <c r="I4523" s="1" t="s">
        <v>12</v>
      </c>
      <c r="J4523" s="1" t="s">
        <v>13</v>
      </c>
    </row>
    <row r="4524" spans="1:10" x14ac:dyDescent="0.25">
      <c r="A4524" t="s">
        <v>5770</v>
      </c>
      <c r="B4524">
        <v>109000263</v>
      </c>
      <c r="C4524" t="s">
        <v>5771</v>
      </c>
      <c r="D4524">
        <v>21</v>
      </c>
      <c r="E4524">
        <v>4</v>
      </c>
      <c r="F4524">
        <v>2008</v>
      </c>
      <c r="G4524">
        <v>5291</v>
      </c>
      <c r="H4524">
        <v>70</v>
      </c>
      <c r="I4524" s="1" t="s">
        <v>12</v>
      </c>
      <c r="J4524" s="1" t="s">
        <v>13</v>
      </c>
    </row>
    <row r="4525" spans="1:10" x14ac:dyDescent="0.25">
      <c r="A4525" t="s">
        <v>5772</v>
      </c>
      <c r="B4525">
        <v>109000263</v>
      </c>
      <c r="C4525" t="s">
        <v>5773</v>
      </c>
      <c r="D4525">
        <v>22</v>
      </c>
      <c r="E4525">
        <v>3</v>
      </c>
      <c r="F4525">
        <v>2010</v>
      </c>
      <c r="G4525">
        <v>5291</v>
      </c>
      <c r="H4525">
        <v>20</v>
      </c>
      <c r="I4525" s="1" t="s">
        <v>12</v>
      </c>
      <c r="J4525" s="1" t="s">
        <v>13</v>
      </c>
    </row>
    <row r="4526" spans="1:10" x14ac:dyDescent="0.25">
      <c r="A4526" t="s">
        <v>3028</v>
      </c>
      <c r="B4526">
        <v>109000263</v>
      </c>
      <c r="C4526" t="s">
        <v>3029</v>
      </c>
      <c r="D4526">
        <v>25</v>
      </c>
      <c r="E4526">
        <v>5</v>
      </c>
      <c r="F4526">
        <v>2017</v>
      </c>
      <c r="G4526">
        <v>5291</v>
      </c>
      <c r="H4526">
        <v>30</v>
      </c>
      <c r="I4526" s="1" t="s">
        <v>12</v>
      </c>
      <c r="J4526" s="1" t="s">
        <v>13</v>
      </c>
    </row>
    <row r="4527" spans="1:10" x14ac:dyDescent="0.25">
      <c r="A4527" t="s">
        <v>5774</v>
      </c>
      <c r="B4527">
        <v>109000263</v>
      </c>
      <c r="C4527" t="s">
        <v>5775</v>
      </c>
      <c r="D4527">
        <v>31</v>
      </c>
      <c r="E4527">
        <v>3</v>
      </c>
      <c r="F4527">
        <v>2014</v>
      </c>
      <c r="G4527">
        <v>5291</v>
      </c>
      <c r="H4527">
        <v>10</v>
      </c>
      <c r="I4527" s="1" t="s">
        <v>12</v>
      </c>
      <c r="J4527" s="1" t="s">
        <v>13</v>
      </c>
    </row>
    <row r="4528" spans="1:10" x14ac:dyDescent="0.25">
      <c r="A4528" t="s">
        <v>3030</v>
      </c>
      <c r="B4528">
        <v>109000263</v>
      </c>
      <c r="C4528" t="s">
        <v>3031</v>
      </c>
      <c r="D4528">
        <v>4</v>
      </c>
      <c r="E4528">
        <v>3</v>
      </c>
      <c r="F4528">
        <v>2003</v>
      </c>
      <c r="G4528">
        <v>5291</v>
      </c>
      <c r="H4528">
        <v>60</v>
      </c>
      <c r="I4528" s="1" t="s">
        <v>12</v>
      </c>
      <c r="J4528" s="1" t="s">
        <v>13</v>
      </c>
    </row>
    <row r="4529" spans="1:10" x14ac:dyDescent="0.25">
      <c r="A4529" t="s">
        <v>3032</v>
      </c>
      <c r="B4529">
        <v>109000263</v>
      </c>
      <c r="C4529" t="s">
        <v>3033</v>
      </c>
      <c r="D4529">
        <v>5</v>
      </c>
      <c r="E4529">
        <v>5</v>
      </c>
      <c r="F4529">
        <v>2016</v>
      </c>
      <c r="G4529">
        <v>5291</v>
      </c>
      <c r="H4529">
        <v>40</v>
      </c>
      <c r="I4529" s="1" t="s">
        <v>12</v>
      </c>
      <c r="J4529" s="1" t="s">
        <v>13</v>
      </c>
    </row>
    <row r="4530" spans="1:10" x14ac:dyDescent="0.25">
      <c r="A4530" t="s">
        <v>4984</v>
      </c>
      <c r="B4530">
        <v>109000263</v>
      </c>
      <c r="C4530" t="s">
        <v>4985</v>
      </c>
      <c r="D4530">
        <v>7</v>
      </c>
      <c r="E4530">
        <v>5</v>
      </c>
      <c r="F4530">
        <v>2013</v>
      </c>
      <c r="G4530">
        <v>5291</v>
      </c>
      <c r="H4530">
        <v>2</v>
      </c>
      <c r="I4530" s="1" t="s">
        <v>12</v>
      </c>
      <c r="J4530" s="1" t="s">
        <v>13</v>
      </c>
    </row>
    <row r="4531" spans="1:10" x14ac:dyDescent="0.25">
      <c r="A4531" t="s">
        <v>5776</v>
      </c>
      <c r="B4531">
        <v>109000263</v>
      </c>
      <c r="C4531" t="s">
        <v>5777</v>
      </c>
      <c r="D4531">
        <v>8</v>
      </c>
      <c r="E4531">
        <v>4</v>
      </c>
      <c r="F4531">
        <v>2009</v>
      </c>
      <c r="G4531">
        <v>5291</v>
      </c>
      <c r="H4531">
        <v>60</v>
      </c>
      <c r="I4531" s="1" t="s">
        <v>12</v>
      </c>
      <c r="J4531" s="1" t="s">
        <v>13</v>
      </c>
    </row>
    <row r="4532" spans="1:10" x14ac:dyDescent="0.25">
      <c r="A4532" t="s">
        <v>3034</v>
      </c>
      <c r="B4532">
        <v>109000264</v>
      </c>
      <c r="C4532" t="s">
        <v>3035</v>
      </c>
      <c r="D4532">
        <v>16</v>
      </c>
      <c r="E4532">
        <v>3</v>
      </c>
      <c r="F4532">
        <v>2016</v>
      </c>
      <c r="G4532">
        <v>5291</v>
      </c>
      <c r="H4532">
        <v>80</v>
      </c>
      <c r="I4532" s="1" t="s">
        <v>12</v>
      </c>
      <c r="J4532" s="1" t="s">
        <v>13</v>
      </c>
    </row>
    <row r="4533" spans="1:10" x14ac:dyDescent="0.25">
      <c r="A4533" t="s">
        <v>4986</v>
      </c>
      <c r="B4533">
        <v>109000264</v>
      </c>
      <c r="C4533" t="s">
        <v>4987</v>
      </c>
      <c r="D4533">
        <v>20</v>
      </c>
      <c r="E4533">
        <v>5</v>
      </c>
      <c r="F4533">
        <v>2013</v>
      </c>
      <c r="G4533">
        <v>5291</v>
      </c>
      <c r="H4533">
        <v>10</v>
      </c>
      <c r="I4533" s="1" t="s">
        <v>12</v>
      </c>
      <c r="J4533" s="1" t="s">
        <v>13</v>
      </c>
    </row>
    <row r="4534" spans="1:10" x14ac:dyDescent="0.25">
      <c r="A4534" t="s">
        <v>5778</v>
      </c>
      <c r="B4534">
        <v>109000264</v>
      </c>
      <c r="C4534" t="s">
        <v>5779</v>
      </c>
      <c r="D4534">
        <v>25</v>
      </c>
      <c r="E4534">
        <v>3</v>
      </c>
      <c r="F4534">
        <v>2010</v>
      </c>
      <c r="G4534">
        <v>5291</v>
      </c>
      <c r="H4534">
        <v>3</v>
      </c>
      <c r="I4534" s="1" t="s">
        <v>12</v>
      </c>
      <c r="J4534" s="1" t="s">
        <v>13</v>
      </c>
    </row>
    <row r="4535" spans="1:10" x14ac:dyDescent="0.25">
      <c r="A4535" t="s">
        <v>3038</v>
      </c>
      <c r="B4535">
        <v>109000264</v>
      </c>
      <c r="C4535" t="s">
        <v>3039</v>
      </c>
      <c r="D4535">
        <v>25</v>
      </c>
      <c r="E4535">
        <v>5</v>
      </c>
      <c r="F4535">
        <v>2017</v>
      </c>
      <c r="G4535">
        <v>5291</v>
      </c>
      <c r="H4535">
        <v>3</v>
      </c>
      <c r="I4535" s="1" t="s">
        <v>12</v>
      </c>
      <c r="J4535" s="1" t="s">
        <v>13</v>
      </c>
    </row>
    <row r="4536" spans="1:10" x14ac:dyDescent="0.25">
      <c r="A4536" t="s">
        <v>5780</v>
      </c>
      <c r="B4536">
        <v>109000264</v>
      </c>
      <c r="C4536" t="s">
        <v>5781</v>
      </c>
      <c r="D4536">
        <v>27</v>
      </c>
      <c r="E4536">
        <v>3</v>
      </c>
      <c r="F4536">
        <v>2012</v>
      </c>
      <c r="G4536">
        <v>5291</v>
      </c>
      <c r="H4536">
        <v>3</v>
      </c>
      <c r="I4536" s="1" t="s">
        <v>12</v>
      </c>
      <c r="J4536" s="1" t="s">
        <v>13</v>
      </c>
    </row>
    <row r="4537" spans="1:10" x14ac:dyDescent="0.25">
      <c r="A4537" t="s">
        <v>5782</v>
      </c>
      <c r="B4537">
        <v>109000264</v>
      </c>
      <c r="C4537" t="s">
        <v>5783</v>
      </c>
      <c r="D4537">
        <v>29</v>
      </c>
      <c r="E4537">
        <v>4</v>
      </c>
      <c r="F4537">
        <v>2003</v>
      </c>
      <c r="G4537">
        <v>5291</v>
      </c>
      <c r="H4537">
        <v>4</v>
      </c>
      <c r="I4537" s="1" t="s">
        <v>12</v>
      </c>
      <c r="J4537" s="1" t="s">
        <v>13</v>
      </c>
    </row>
    <row r="4538" spans="1:10" x14ac:dyDescent="0.25">
      <c r="A4538" t="s">
        <v>5784</v>
      </c>
      <c r="B4538">
        <v>109000264</v>
      </c>
      <c r="C4538" t="s">
        <v>5785</v>
      </c>
      <c r="D4538">
        <v>31</v>
      </c>
      <c r="E4538">
        <v>3</v>
      </c>
      <c r="F4538">
        <v>2014</v>
      </c>
      <c r="G4538">
        <v>5291</v>
      </c>
      <c r="H4538">
        <v>40</v>
      </c>
      <c r="I4538" s="1" t="s">
        <v>12</v>
      </c>
      <c r="J4538" s="1" t="s">
        <v>13</v>
      </c>
    </row>
    <row r="4539" spans="1:10" x14ac:dyDescent="0.25">
      <c r="A4539" t="s">
        <v>5786</v>
      </c>
      <c r="B4539">
        <v>109000264</v>
      </c>
      <c r="C4539" t="s">
        <v>5787</v>
      </c>
      <c r="D4539">
        <v>4</v>
      </c>
      <c r="E4539">
        <v>5</v>
      </c>
      <c r="F4539">
        <v>2011</v>
      </c>
      <c r="G4539">
        <v>5291</v>
      </c>
      <c r="H4539">
        <v>2</v>
      </c>
      <c r="I4539" s="1" t="s">
        <v>12</v>
      </c>
      <c r="J4539" s="1" t="s">
        <v>13</v>
      </c>
    </row>
    <row r="4540" spans="1:10" x14ac:dyDescent="0.25">
      <c r="A4540" t="s">
        <v>3042</v>
      </c>
      <c r="B4540">
        <v>109000265</v>
      </c>
      <c r="C4540" t="s">
        <v>3043</v>
      </c>
      <c r="D4540">
        <v>1</v>
      </c>
      <c r="E4540">
        <v>11</v>
      </c>
      <c r="F4540">
        <v>2011</v>
      </c>
      <c r="G4540">
        <v>5291</v>
      </c>
      <c r="H4540">
        <v>4</v>
      </c>
      <c r="I4540" s="1" t="s">
        <v>12</v>
      </c>
      <c r="J4540" s="1" t="s">
        <v>13</v>
      </c>
    </row>
    <row r="4541" spans="1:10" x14ac:dyDescent="0.25">
      <c r="A4541" t="s">
        <v>3044</v>
      </c>
      <c r="B4541">
        <v>109000265</v>
      </c>
      <c r="C4541" t="s">
        <v>3045</v>
      </c>
      <c r="D4541">
        <v>11</v>
      </c>
      <c r="E4541">
        <v>11</v>
      </c>
      <c r="F4541">
        <v>2016</v>
      </c>
      <c r="G4541">
        <v>5291</v>
      </c>
      <c r="H4541">
        <v>6</v>
      </c>
      <c r="I4541" s="1" t="s">
        <v>12</v>
      </c>
      <c r="J4541" s="1" t="s">
        <v>13</v>
      </c>
    </row>
    <row r="4542" spans="1:10" x14ac:dyDescent="0.25">
      <c r="A4542" t="s">
        <v>3046</v>
      </c>
      <c r="B4542">
        <v>109000265</v>
      </c>
      <c r="C4542" t="s">
        <v>3047</v>
      </c>
      <c r="D4542">
        <v>11</v>
      </c>
      <c r="E4542">
        <v>9</v>
      </c>
      <c r="F4542">
        <v>2019</v>
      </c>
      <c r="G4542">
        <v>5291</v>
      </c>
      <c r="H4542">
        <v>10</v>
      </c>
      <c r="I4542" s="1" t="s">
        <v>12</v>
      </c>
      <c r="J4542" s="1" t="s">
        <v>13</v>
      </c>
    </row>
    <row r="4543" spans="1:10" x14ac:dyDescent="0.25">
      <c r="A4543" t="s">
        <v>3048</v>
      </c>
      <c r="B4543">
        <v>109000265</v>
      </c>
      <c r="C4543" t="s">
        <v>3049</v>
      </c>
      <c r="D4543">
        <v>15</v>
      </c>
      <c r="E4543">
        <v>11</v>
      </c>
      <c r="F4543">
        <v>2004</v>
      </c>
      <c r="G4543">
        <v>5291</v>
      </c>
      <c r="H4543">
        <v>9</v>
      </c>
      <c r="I4543" s="1" t="s">
        <v>12</v>
      </c>
      <c r="J4543" s="1" t="s">
        <v>13</v>
      </c>
    </row>
    <row r="4544" spans="1:10" x14ac:dyDescent="0.25">
      <c r="A4544" t="s">
        <v>3050</v>
      </c>
      <c r="B4544">
        <v>109000265</v>
      </c>
      <c r="C4544" t="s">
        <v>3051</v>
      </c>
      <c r="D4544">
        <v>26</v>
      </c>
      <c r="E4544">
        <v>10</v>
      </c>
      <c r="F4544">
        <v>2009</v>
      </c>
      <c r="G4544">
        <v>5291</v>
      </c>
      <c r="H4544">
        <v>5</v>
      </c>
      <c r="I4544" s="1" t="s">
        <v>12</v>
      </c>
      <c r="J4544" s="1" t="s">
        <v>13</v>
      </c>
    </row>
    <row r="4545" spans="1:10" x14ac:dyDescent="0.25">
      <c r="A4545" t="s">
        <v>3052</v>
      </c>
      <c r="B4545">
        <v>109000265</v>
      </c>
      <c r="C4545" t="s">
        <v>3053</v>
      </c>
      <c r="D4545">
        <v>30</v>
      </c>
      <c r="E4545">
        <v>10</v>
      </c>
      <c r="F4545">
        <v>2017</v>
      </c>
      <c r="G4545">
        <v>5291</v>
      </c>
      <c r="H4545">
        <v>30</v>
      </c>
      <c r="I4545" s="1" t="s">
        <v>12</v>
      </c>
      <c r="J4545" s="1" t="s">
        <v>13</v>
      </c>
    </row>
    <row r="4546" spans="1:10" x14ac:dyDescent="0.25">
      <c r="A4546" t="s">
        <v>3054</v>
      </c>
      <c r="B4546">
        <v>109000265</v>
      </c>
      <c r="C4546" t="s">
        <v>3055</v>
      </c>
      <c r="D4546">
        <v>4</v>
      </c>
      <c r="E4546">
        <v>11</v>
      </c>
      <c r="F4546">
        <v>2013</v>
      </c>
      <c r="G4546">
        <v>5291</v>
      </c>
      <c r="H4546">
        <v>40</v>
      </c>
      <c r="I4546" s="1" t="s">
        <v>12</v>
      </c>
      <c r="J4546" s="1" t="s">
        <v>13</v>
      </c>
    </row>
    <row r="4547" spans="1:10" x14ac:dyDescent="0.25">
      <c r="A4547" t="s">
        <v>3058</v>
      </c>
      <c r="B4547">
        <v>109000265</v>
      </c>
      <c r="C4547" t="s">
        <v>3059</v>
      </c>
      <c r="D4547">
        <v>7</v>
      </c>
      <c r="E4547">
        <v>11</v>
      </c>
      <c r="F4547">
        <v>2012</v>
      </c>
      <c r="G4547">
        <v>5291</v>
      </c>
      <c r="H4547">
        <v>40</v>
      </c>
      <c r="I4547" s="1" t="s">
        <v>12</v>
      </c>
      <c r="J4547" s="1" t="s">
        <v>13</v>
      </c>
    </row>
    <row r="4548" spans="1:10" x14ac:dyDescent="0.25">
      <c r="A4548" t="s">
        <v>3060</v>
      </c>
      <c r="B4548">
        <v>109000267</v>
      </c>
      <c r="C4548" t="s">
        <v>3061</v>
      </c>
      <c r="D4548">
        <v>10</v>
      </c>
      <c r="E4548">
        <v>5</v>
      </c>
      <c r="F4548">
        <v>2005</v>
      </c>
      <c r="G4548">
        <v>5291</v>
      </c>
      <c r="H4548">
        <v>100</v>
      </c>
      <c r="I4548" s="1" t="s">
        <v>12</v>
      </c>
      <c r="J4548" s="1" t="s">
        <v>13</v>
      </c>
    </row>
    <row r="4549" spans="1:10" x14ac:dyDescent="0.25">
      <c r="A4549" t="s">
        <v>5788</v>
      </c>
      <c r="B4549">
        <v>109000267</v>
      </c>
      <c r="C4549" t="s">
        <v>5789</v>
      </c>
      <c r="D4549">
        <v>10</v>
      </c>
      <c r="E4549">
        <v>5</v>
      </c>
      <c r="F4549">
        <v>2010</v>
      </c>
      <c r="G4549">
        <v>5291</v>
      </c>
      <c r="H4549">
        <v>20</v>
      </c>
      <c r="I4549" s="1" t="s">
        <v>12</v>
      </c>
      <c r="J4549" s="1" t="s">
        <v>13</v>
      </c>
    </row>
    <row r="4550" spans="1:10" x14ac:dyDescent="0.25">
      <c r="A4550" t="s">
        <v>5790</v>
      </c>
      <c r="B4550">
        <v>109000267</v>
      </c>
      <c r="C4550" t="s">
        <v>5791</v>
      </c>
      <c r="D4550">
        <v>11</v>
      </c>
      <c r="E4550">
        <v>4</v>
      </c>
      <c r="F4550">
        <v>2016</v>
      </c>
      <c r="G4550">
        <v>5291</v>
      </c>
      <c r="H4550">
        <v>4</v>
      </c>
      <c r="I4550" s="1" t="s">
        <v>12</v>
      </c>
      <c r="J4550" s="1" t="s">
        <v>13</v>
      </c>
    </row>
    <row r="4551" spans="1:10" x14ac:dyDescent="0.25">
      <c r="A4551" t="s">
        <v>3062</v>
      </c>
      <c r="B4551">
        <v>109000267</v>
      </c>
      <c r="C4551" t="s">
        <v>3063</v>
      </c>
      <c r="D4551">
        <v>11</v>
      </c>
      <c r="E4551">
        <v>5</v>
      </c>
      <c r="F4551">
        <v>2015</v>
      </c>
      <c r="G4551">
        <v>5291</v>
      </c>
      <c r="H4551">
        <v>200</v>
      </c>
      <c r="I4551" s="1" t="s">
        <v>12</v>
      </c>
      <c r="J4551" s="1" t="s">
        <v>13</v>
      </c>
    </row>
    <row r="4552" spans="1:10" x14ac:dyDescent="0.25">
      <c r="A4552" t="s">
        <v>3064</v>
      </c>
      <c r="B4552">
        <v>109000267</v>
      </c>
      <c r="C4552" t="s">
        <v>3065</v>
      </c>
      <c r="D4552">
        <v>12</v>
      </c>
      <c r="E4552">
        <v>3</v>
      </c>
      <c r="F4552">
        <v>2012</v>
      </c>
      <c r="G4552">
        <v>5291</v>
      </c>
      <c r="H4552">
        <v>200</v>
      </c>
      <c r="I4552" s="1" t="s">
        <v>12</v>
      </c>
      <c r="J4552" s="1" t="s">
        <v>13</v>
      </c>
    </row>
    <row r="4553" spans="1:10" x14ac:dyDescent="0.25">
      <c r="A4553" t="s">
        <v>5792</v>
      </c>
      <c r="B4553">
        <v>109000267</v>
      </c>
      <c r="C4553" t="s">
        <v>5793</v>
      </c>
      <c r="D4553">
        <v>2</v>
      </c>
      <c r="E4553">
        <v>3</v>
      </c>
      <c r="F4553">
        <v>2004</v>
      </c>
      <c r="G4553">
        <v>5291</v>
      </c>
      <c r="H4553">
        <v>50</v>
      </c>
      <c r="I4553" s="1" t="s">
        <v>12</v>
      </c>
      <c r="J4553" s="1" t="s">
        <v>13</v>
      </c>
    </row>
    <row r="4554" spans="1:10" x14ac:dyDescent="0.25">
      <c r="A4554" t="s">
        <v>5794</v>
      </c>
      <c r="B4554">
        <v>109000267</v>
      </c>
      <c r="C4554" t="s">
        <v>5795</v>
      </c>
      <c r="D4554">
        <v>2</v>
      </c>
      <c r="E4554">
        <v>5</v>
      </c>
      <c r="F4554">
        <v>2007</v>
      </c>
      <c r="G4554">
        <v>5291</v>
      </c>
      <c r="H4554">
        <v>10</v>
      </c>
      <c r="I4554" s="1" t="s">
        <v>12</v>
      </c>
      <c r="J4554" s="1" t="s">
        <v>13</v>
      </c>
    </row>
    <row r="4555" spans="1:10" x14ac:dyDescent="0.25">
      <c r="A4555" t="s">
        <v>5796</v>
      </c>
      <c r="B4555">
        <v>109000267</v>
      </c>
      <c r="C4555" t="s">
        <v>5797</v>
      </c>
      <c r="D4555">
        <v>25</v>
      </c>
      <c r="E4555">
        <v>4</v>
      </c>
      <c r="F4555">
        <v>2008</v>
      </c>
      <c r="G4555">
        <v>5291</v>
      </c>
      <c r="H4555">
        <v>20</v>
      </c>
      <c r="I4555" s="1" t="s">
        <v>12</v>
      </c>
      <c r="J4555" s="1" t="s">
        <v>13</v>
      </c>
    </row>
    <row r="4556" spans="1:10" x14ac:dyDescent="0.25">
      <c r="A4556" t="s">
        <v>3066</v>
      </c>
      <c r="B4556">
        <v>109000267</v>
      </c>
      <c r="C4556" t="s">
        <v>3067</v>
      </c>
      <c r="D4556">
        <v>25</v>
      </c>
      <c r="E4556">
        <v>5</v>
      </c>
      <c r="F4556">
        <v>2011</v>
      </c>
      <c r="G4556">
        <v>5291</v>
      </c>
      <c r="H4556">
        <v>30</v>
      </c>
      <c r="I4556" s="1" t="s">
        <v>12</v>
      </c>
      <c r="J4556" s="1" t="s">
        <v>13</v>
      </c>
    </row>
    <row r="4557" spans="1:10" x14ac:dyDescent="0.25">
      <c r="A4557" t="s">
        <v>5798</v>
      </c>
      <c r="B4557">
        <v>109000267</v>
      </c>
      <c r="C4557" t="s">
        <v>5799</v>
      </c>
      <c r="D4557">
        <v>29</v>
      </c>
      <c r="E4557">
        <v>3</v>
      </c>
      <c r="F4557">
        <v>2006</v>
      </c>
      <c r="G4557">
        <v>5291</v>
      </c>
      <c r="H4557">
        <v>100</v>
      </c>
      <c r="I4557" s="1" t="s">
        <v>12</v>
      </c>
      <c r="J4557" s="1" t="s">
        <v>13</v>
      </c>
    </row>
    <row r="4558" spans="1:10" x14ac:dyDescent="0.25">
      <c r="A4558" t="s">
        <v>3068</v>
      </c>
      <c r="B4558">
        <v>109000267</v>
      </c>
      <c r="C4558" t="s">
        <v>3069</v>
      </c>
      <c r="D4558">
        <v>29</v>
      </c>
      <c r="E4558">
        <v>4</v>
      </c>
      <c r="F4558">
        <v>2013</v>
      </c>
      <c r="G4558">
        <v>5291</v>
      </c>
      <c r="H4558">
        <v>40</v>
      </c>
      <c r="I4558" s="1" t="s">
        <v>12</v>
      </c>
      <c r="J4558" s="1" t="s">
        <v>13</v>
      </c>
    </row>
    <row r="4559" spans="1:10" x14ac:dyDescent="0.25">
      <c r="A4559" t="s">
        <v>3070</v>
      </c>
      <c r="B4559">
        <v>109000267</v>
      </c>
      <c r="C4559" t="s">
        <v>3071</v>
      </c>
      <c r="D4559">
        <v>30</v>
      </c>
      <c r="E4559">
        <v>5</v>
      </c>
      <c r="F4559">
        <v>2017</v>
      </c>
      <c r="G4559">
        <v>5291</v>
      </c>
      <c r="H4559">
        <v>100</v>
      </c>
      <c r="I4559" s="1" t="s">
        <v>12</v>
      </c>
      <c r="J4559" s="1" t="s">
        <v>13</v>
      </c>
    </row>
    <row r="4560" spans="1:10" x14ac:dyDescent="0.25">
      <c r="A4560" t="s">
        <v>5800</v>
      </c>
      <c r="B4560">
        <v>109000267</v>
      </c>
      <c r="C4560" t="s">
        <v>5801</v>
      </c>
      <c r="D4560">
        <v>6</v>
      </c>
      <c r="E4560">
        <v>5</v>
      </c>
      <c r="F4560">
        <v>2003</v>
      </c>
      <c r="G4560">
        <v>5291</v>
      </c>
      <c r="H4560">
        <v>20</v>
      </c>
      <c r="I4560" s="1" t="s">
        <v>12</v>
      </c>
      <c r="J4560" s="1" t="s">
        <v>13</v>
      </c>
    </row>
    <row r="4561" spans="1:10" x14ac:dyDescent="0.25">
      <c r="A4561" t="s">
        <v>3072</v>
      </c>
      <c r="B4561">
        <v>109000267</v>
      </c>
      <c r="C4561" t="s">
        <v>3073</v>
      </c>
      <c r="D4561">
        <v>7</v>
      </c>
      <c r="E4561">
        <v>5</v>
      </c>
      <c r="F4561">
        <v>2019</v>
      </c>
      <c r="G4561">
        <v>5291</v>
      </c>
      <c r="H4561">
        <v>40</v>
      </c>
      <c r="I4561" s="1" t="s">
        <v>12</v>
      </c>
      <c r="J4561" s="1" t="s">
        <v>13</v>
      </c>
    </row>
    <row r="4562" spans="1:10" x14ac:dyDescent="0.25">
      <c r="A4562" t="s">
        <v>3074</v>
      </c>
      <c r="B4562">
        <v>109000267</v>
      </c>
      <c r="C4562" t="s">
        <v>3075</v>
      </c>
      <c r="D4562">
        <v>9</v>
      </c>
      <c r="E4562">
        <v>5</v>
      </c>
      <c r="F4562">
        <v>2018</v>
      </c>
      <c r="G4562">
        <v>5291</v>
      </c>
      <c r="H4562">
        <v>20</v>
      </c>
      <c r="I4562" s="1" t="s">
        <v>12</v>
      </c>
      <c r="J4562" s="1" t="s">
        <v>13</v>
      </c>
    </row>
    <row r="4563" spans="1:10" x14ac:dyDescent="0.25">
      <c r="A4563" t="s">
        <v>3076</v>
      </c>
      <c r="B4563">
        <v>109000268</v>
      </c>
      <c r="C4563" t="s">
        <v>3077</v>
      </c>
      <c r="D4563">
        <v>11</v>
      </c>
      <c r="E4563">
        <v>3</v>
      </c>
      <c r="F4563">
        <v>2015</v>
      </c>
      <c r="G4563">
        <v>5291</v>
      </c>
      <c r="H4563">
        <v>1000</v>
      </c>
      <c r="I4563" s="1" t="s">
        <v>12</v>
      </c>
      <c r="J4563" s="1" t="s">
        <v>13</v>
      </c>
    </row>
    <row r="4564" spans="1:10" x14ac:dyDescent="0.25">
      <c r="A4564" t="s">
        <v>3078</v>
      </c>
      <c r="B4564">
        <v>109000268</v>
      </c>
      <c r="C4564" t="s">
        <v>3079</v>
      </c>
      <c r="D4564">
        <v>16</v>
      </c>
      <c r="E4564">
        <v>3</v>
      </c>
      <c r="F4564">
        <v>2016</v>
      </c>
      <c r="G4564">
        <v>5291</v>
      </c>
      <c r="H4564">
        <v>30</v>
      </c>
      <c r="I4564" s="1" t="s">
        <v>12</v>
      </c>
      <c r="J4564" s="1" t="s">
        <v>13</v>
      </c>
    </row>
    <row r="4565" spans="1:10" x14ac:dyDescent="0.25">
      <c r="A4565" t="s">
        <v>3080</v>
      </c>
      <c r="B4565">
        <v>109000268</v>
      </c>
      <c r="C4565" t="s">
        <v>3081</v>
      </c>
      <c r="D4565">
        <v>23</v>
      </c>
      <c r="E4565">
        <v>4</v>
      </c>
      <c r="F4565">
        <v>2007</v>
      </c>
      <c r="G4565">
        <v>5291</v>
      </c>
      <c r="H4565">
        <v>200</v>
      </c>
      <c r="I4565" s="1" t="s">
        <v>12</v>
      </c>
      <c r="J4565" s="1" t="s">
        <v>13</v>
      </c>
    </row>
    <row r="4566" spans="1:10" x14ac:dyDescent="0.25">
      <c r="A4566" t="s">
        <v>3082</v>
      </c>
      <c r="B4566">
        <v>109000268</v>
      </c>
      <c r="C4566" t="s">
        <v>3083</v>
      </c>
      <c r="D4566">
        <v>24</v>
      </c>
      <c r="E4566">
        <v>3</v>
      </c>
      <c r="F4566">
        <v>2014</v>
      </c>
      <c r="G4566">
        <v>5291</v>
      </c>
      <c r="H4566">
        <v>800</v>
      </c>
      <c r="I4566" s="1" t="s">
        <v>12</v>
      </c>
      <c r="J4566" s="1" t="s">
        <v>13</v>
      </c>
    </row>
    <row r="4567" spans="1:10" x14ac:dyDescent="0.25">
      <c r="A4567" t="s">
        <v>3084</v>
      </c>
      <c r="B4567">
        <v>109000268</v>
      </c>
      <c r="C4567" t="s">
        <v>3085</v>
      </c>
      <c r="D4567">
        <v>25</v>
      </c>
      <c r="E4567">
        <v>3</v>
      </c>
      <c r="F4567">
        <v>2010</v>
      </c>
      <c r="G4567">
        <v>5291</v>
      </c>
      <c r="H4567">
        <v>100</v>
      </c>
      <c r="I4567" s="1" t="s">
        <v>12</v>
      </c>
      <c r="J4567" s="1" t="s">
        <v>13</v>
      </c>
    </row>
    <row r="4568" spans="1:10" x14ac:dyDescent="0.25">
      <c r="A4568" t="s">
        <v>3086</v>
      </c>
      <c r="B4568">
        <v>109000268</v>
      </c>
      <c r="C4568" t="s">
        <v>3087</v>
      </c>
      <c r="D4568">
        <v>31</v>
      </c>
      <c r="E4568">
        <v>5</v>
      </c>
      <c r="F4568">
        <v>2017</v>
      </c>
      <c r="G4568">
        <v>5291</v>
      </c>
      <c r="H4568">
        <v>200</v>
      </c>
      <c r="I4568" s="1" t="s">
        <v>12</v>
      </c>
      <c r="J4568" s="1" t="s">
        <v>13</v>
      </c>
    </row>
    <row r="4569" spans="1:10" x14ac:dyDescent="0.25">
      <c r="A4569" t="s">
        <v>3088</v>
      </c>
      <c r="B4569">
        <v>109000268</v>
      </c>
      <c r="C4569" t="s">
        <v>3089</v>
      </c>
      <c r="D4569">
        <v>6</v>
      </c>
      <c r="E4569">
        <v>3</v>
      </c>
      <c r="F4569">
        <v>2013</v>
      </c>
      <c r="G4569">
        <v>5291</v>
      </c>
      <c r="H4569">
        <v>700</v>
      </c>
      <c r="I4569" s="1" t="s">
        <v>12</v>
      </c>
      <c r="J4569" s="1" t="s">
        <v>13</v>
      </c>
    </row>
    <row r="4570" spans="1:10" x14ac:dyDescent="0.25">
      <c r="A4570" t="s">
        <v>3090</v>
      </c>
      <c r="B4570">
        <v>109000268</v>
      </c>
      <c r="C4570" t="s">
        <v>3091</v>
      </c>
      <c r="D4570">
        <v>7</v>
      </c>
      <c r="E4570">
        <v>3</v>
      </c>
      <c r="F4570">
        <v>2019</v>
      </c>
      <c r="G4570">
        <v>5291</v>
      </c>
      <c r="H4570">
        <v>600</v>
      </c>
      <c r="I4570" s="1" t="s">
        <v>12</v>
      </c>
      <c r="J4570" s="1" t="s">
        <v>13</v>
      </c>
    </row>
    <row r="4571" spans="1:10" x14ac:dyDescent="0.25">
      <c r="A4571" t="s">
        <v>3092</v>
      </c>
      <c r="B4571">
        <v>109000269</v>
      </c>
      <c r="C4571" t="s">
        <v>3093</v>
      </c>
      <c r="D4571">
        <v>11</v>
      </c>
      <c r="E4571">
        <v>9</v>
      </c>
      <c r="F4571">
        <v>2013</v>
      </c>
      <c r="G4571">
        <v>5291</v>
      </c>
      <c r="H4571">
        <v>10</v>
      </c>
      <c r="I4571" s="1" t="s">
        <v>12</v>
      </c>
      <c r="J4571" s="1" t="s">
        <v>13</v>
      </c>
    </row>
    <row r="4572" spans="1:10" x14ac:dyDescent="0.25">
      <c r="A4572" t="s">
        <v>3096</v>
      </c>
      <c r="B4572">
        <v>109000269</v>
      </c>
      <c r="C4572" t="s">
        <v>3097</v>
      </c>
      <c r="D4572">
        <v>20</v>
      </c>
      <c r="E4572">
        <v>10</v>
      </c>
      <c r="F4572">
        <v>2003</v>
      </c>
      <c r="G4572">
        <v>5291</v>
      </c>
      <c r="H4572">
        <v>20</v>
      </c>
      <c r="I4572" s="1" t="s">
        <v>12</v>
      </c>
      <c r="J4572" s="1" t="s">
        <v>13</v>
      </c>
    </row>
    <row r="4573" spans="1:10" x14ac:dyDescent="0.25">
      <c r="A4573" t="s">
        <v>3098</v>
      </c>
      <c r="B4573">
        <v>109000269</v>
      </c>
      <c r="C4573" t="s">
        <v>3099</v>
      </c>
      <c r="D4573">
        <v>21</v>
      </c>
      <c r="E4573">
        <v>11</v>
      </c>
      <c r="F4573">
        <v>1995</v>
      </c>
      <c r="G4573">
        <v>5291</v>
      </c>
      <c r="H4573">
        <v>33</v>
      </c>
      <c r="I4573" s="1" t="s">
        <v>12</v>
      </c>
      <c r="J4573" s="1" t="s">
        <v>13</v>
      </c>
    </row>
    <row r="4574" spans="1:10" x14ac:dyDescent="0.25">
      <c r="A4574" t="s">
        <v>3100</v>
      </c>
      <c r="B4574">
        <v>109000269</v>
      </c>
      <c r="C4574" t="s">
        <v>3101</v>
      </c>
      <c r="D4574">
        <v>21</v>
      </c>
      <c r="E4574">
        <v>9</v>
      </c>
      <c r="F4574">
        <v>2016</v>
      </c>
      <c r="G4574">
        <v>5291</v>
      </c>
      <c r="H4574">
        <v>20</v>
      </c>
      <c r="I4574" s="1" t="s">
        <v>12</v>
      </c>
      <c r="J4574" s="1" t="s">
        <v>13</v>
      </c>
    </row>
    <row r="4575" spans="1:10" x14ac:dyDescent="0.25">
      <c r="A4575" t="s">
        <v>3102</v>
      </c>
      <c r="B4575">
        <v>109000269</v>
      </c>
      <c r="C4575" t="s">
        <v>3103</v>
      </c>
      <c r="D4575">
        <v>22</v>
      </c>
      <c r="E4575">
        <v>9</v>
      </c>
      <c r="F4575">
        <v>2009</v>
      </c>
      <c r="G4575">
        <v>5291</v>
      </c>
      <c r="H4575">
        <v>1</v>
      </c>
      <c r="I4575" s="1" t="s">
        <v>12</v>
      </c>
      <c r="J4575" s="1" t="s">
        <v>13</v>
      </c>
    </row>
    <row r="4576" spans="1:10" x14ac:dyDescent="0.25">
      <c r="A4576" t="s">
        <v>3104</v>
      </c>
      <c r="B4576">
        <v>109000269</v>
      </c>
      <c r="C4576" t="s">
        <v>3105</v>
      </c>
      <c r="D4576">
        <v>23</v>
      </c>
      <c r="E4576">
        <v>9</v>
      </c>
      <c r="F4576">
        <v>2015</v>
      </c>
      <c r="G4576">
        <v>5291</v>
      </c>
      <c r="H4576">
        <v>10</v>
      </c>
      <c r="I4576" s="1" t="s">
        <v>12</v>
      </c>
      <c r="J4576" s="1" t="s">
        <v>13</v>
      </c>
    </row>
    <row r="4577" spans="1:10" x14ac:dyDescent="0.25">
      <c r="A4577" t="s">
        <v>3106</v>
      </c>
      <c r="B4577">
        <v>109000269</v>
      </c>
      <c r="C4577" t="s">
        <v>3107</v>
      </c>
      <c r="D4577">
        <v>24</v>
      </c>
      <c r="E4577">
        <v>11</v>
      </c>
      <c r="F4577">
        <v>2006</v>
      </c>
      <c r="G4577">
        <v>5291</v>
      </c>
      <c r="H4577">
        <v>10</v>
      </c>
      <c r="I4577" s="1" t="s">
        <v>12</v>
      </c>
      <c r="J4577" s="1" t="s">
        <v>13</v>
      </c>
    </row>
    <row r="4578" spans="1:10" x14ac:dyDescent="0.25">
      <c r="A4578" t="s">
        <v>3108</v>
      </c>
      <c r="B4578">
        <v>109000269</v>
      </c>
      <c r="C4578" t="s">
        <v>3109</v>
      </c>
      <c r="D4578">
        <v>26</v>
      </c>
      <c r="E4578">
        <v>11</v>
      </c>
      <c r="F4578">
        <v>2007</v>
      </c>
      <c r="G4578">
        <v>5291</v>
      </c>
      <c r="H4578">
        <v>4</v>
      </c>
      <c r="I4578" s="1" t="s">
        <v>12</v>
      </c>
      <c r="J4578" s="1" t="s">
        <v>13</v>
      </c>
    </row>
    <row r="4579" spans="1:10" x14ac:dyDescent="0.25">
      <c r="A4579" t="s">
        <v>3112</v>
      </c>
      <c r="B4579">
        <v>109000269</v>
      </c>
      <c r="C4579" t="s">
        <v>3113</v>
      </c>
      <c r="D4579">
        <v>28</v>
      </c>
      <c r="E4579">
        <v>9</v>
      </c>
      <c r="F4579">
        <v>2010</v>
      </c>
      <c r="G4579">
        <v>5291</v>
      </c>
      <c r="H4579">
        <v>2</v>
      </c>
      <c r="I4579" s="1" t="s">
        <v>12</v>
      </c>
      <c r="J4579" s="1" t="s">
        <v>13</v>
      </c>
    </row>
    <row r="4580" spans="1:10" x14ac:dyDescent="0.25">
      <c r="A4580" t="s">
        <v>3116</v>
      </c>
      <c r="B4580">
        <v>109000269</v>
      </c>
      <c r="C4580" t="s">
        <v>3117</v>
      </c>
      <c r="D4580">
        <v>6</v>
      </c>
      <c r="E4580">
        <v>9</v>
      </c>
      <c r="F4580">
        <v>2019</v>
      </c>
      <c r="G4580">
        <v>5291</v>
      </c>
      <c r="H4580">
        <v>10</v>
      </c>
      <c r="I4580" s="1" t="s">
        <v>12</v>
      </c>
      <c r="J4580" s="1" t="s">
        <v>13</v>
      </c>
    </row>
    <row r="4581" spans="1:10" x14ac:dyDescent="0.25">
      <c r="A4581" t="s">
        <v>3118</v>
      </c>
      <c r="B4581">
        <v>109000270</v>
      </c>
      <c r="C4581" t="s">
        <v>3119</v>
      </c>
      <c r="D4581">
        <v>14</v>
      </c>
      <c r="E4581">
        <v>5</v>
      </c>
      <c r="F4581">
        <v>2012</v>
      </c>
      <c r="G4581">
        <v>5291</v>
      </c>
      <c r="H4581">
        <v>2</v>
      </c>
      <c r="I4581" s="1" t="s">
        <v>12</v>
      </c>
      <c r="J4581" s="1" t="s">
        <v>13</v>
      </c>
    </row>
    <row r="4582" spans="1:10" x14ac:dyDescent="0.25">
      <c r="A4582" t="s">
        <v>3120</v>
      </c>
      <c r="B4582">
        <v>109000270</v>
      </c>
      <c r="C4582" t="s">
        <v>3121</v>
      </c>
      <c r="D4582">
        <v>15</v>
      </c>
      <c r="E4582">
        <v>5</v>
      </c>
      <c r="F4582">
        <v>2006</v>
      </c>
      <c r="G4582">
        <v>5291</v>
      </c>
      <c r="H4582">
        <v>20</v>
      </c>
      <c r="I4582" s="1" t="s">
        <v>12</v>
      </c>
      <c r="J4582" s="1" t="s">
        <v>13</v>
      </c>
    </row>
    <row r="4583" spans="1:10" x14ac:dyDescent="0.25">
      <c r="A4583" t="s">
        <v>3122</v>
      </c>
      <c r="B4583">
        <v>109000270</v>
      </c>
      <c r="C4583" t="s">
        <v>3123</v>
      </c>
      <c r="D4583">
        <v>16</v>
      </c>
      <c r="E4583">
        <v>4</v>
      </c>
      <c r="F4583">
        <v>2007</v>
      </c>
      <c r="G4583">
        <v>5291</v>
      </c>
      <c r="H4583">
        <v>200</v>
      </c>
      <c r="I4583" s="1" t="s">
        <v>12</v>
      </c>
      <c r="J4583" s="1" t="s">
        <v>13</v>
      </c>
    </row>
    <row r="4584" spans="1:10" x14ac:dyDescent="0.25">
      <c r="A4584" t="s">
        <v>3124</v>
      </c>
      <c r="B4584">
        <v>109000270</v>
      </c>
      <c r="C4584" t="s">
        <v>3125</v>
      </c>
      <c r="D4584">
        <v>19</v>
      </c>
      <c r="E4584">
        <v>5</v>
      </c>
      <c r="F4584">
        <v>2014</v>
      </c>
      <c r="G4584">
        <v>5291</v>
      </c>
      <c r="H4584">
        <v>35</v>
      </c>
      <c r="I4584" s="1" t="s">
        <v>12</v>
      </c>
      <c r="J4584" s="1" t="s">
        <v>13</v>
      </c>
    </row>
    <row r="4585" spans="1:10" x14ac:dyDescent="0.25">
      <c r="A4585" t="s">
        <v>3126</v>
      </c>
      <c r="B4585">
        <v>109000270</v>
      </c>
      <c r="C4585" t="s">
        <v>3127</v>
      </c>
      <c r="D4585">
        <v>28</v>
      </c>
      <c r="E4585">
        <v>5</v>
      </c>
      <c r="F4585">
        <v>2008</v>
      </c>
      <c r="G4585">
        <v>5291</v>
      </c>
      <c r="H4585">
        <v>100</v>
      </c>
      <c r="I4585" s="1" t="s">
        <v>12</v>
      </c>
      <c r="J4585" s="1" t="s">
        <v>13</v>
      </c>
    </row>
    <row r="4586" spans="1:10" x14ac:dyDescent="0.25">
      <c r="A4586" t="s">
        <v>3128</v>
      </c>
      <c r="B4586">
        <v>109000270</v>
      </c>
      <c r="C4586" t="s">
        <v>3129</v>
      </c>
      <c r="D4586">
        <v>3</v>
      </c>
      <c r="E4586">
        <v>5</v>
      </c>
      <c r="F4586">
        <v>2011</v>
      </c>
      <c r="G4586">
        <v>5291</v>
      </c>
      <c r="H4586">
        <v>80</v>
      </c>
      <c r="I4586" s="1" t="s">
        <v>12</v>
      </c>
      <c r="J4586" s="1" t="s">
        <v>13</v>
      </c>
    </row>
    <row r="4587" spans="1:10" x14ac:dyDescent="0.25">
      <c r="A4587" t="s">
        <v>3130</v>
      </c>
      <c r="B4587">
        <v>109000270</v>
      </c>
      <c r="C4587" t="s">
        <v>3131</v>
      </c>
      <c r="D4587">
        <v>6</v>
      </c>
      <c r="E4587">
        <v>4</v>
      </c>
      <c r="F4587">
        <v>2009</v>
      </c>
      <c r="G4587">
        <v>5291</v>
      </c>
      <c r="H4587">
        <v>30</v>
      </c>
      <c r="I4587" s="1" t="s">
        <v>12</v>
      </c>
      <c r="J4587" s="1" t="s">
        <v>13</v>
      </c>
    </row>
    <row r="4588" spans="1:10" x14ac:dyDescent="0.25">
      <c r="A4588" t="s">
        <v>3134</v>
      </c>
      <c r="B4588">
        <v>109000270</v>
      </c>
      <c r="C4588" t="s">
        <v>3135</v>
      </c>
      <c r="D4588">
        <v>9</v>
      </c>
      <c r="E4588">
        <v>5</v>
      </c>
      <c r="F4588">
        <v>2013</v>
      </c>
      <c r="G4588">
        <v>5291</v>
      </c>
      <c r="H4588">
        <v>15</v>
      </c>
      <c r="I4588" s="1" t="s">
        <v>12</v>
      </c>
      <c r="J4588" s="1" t="s">
        <v>13</v>
      </c>
    </row>
    <row r="4589" spans="1:10" x14ac:dyDescent="0.25">
      <c r="A4589" t="s">
        <v>3136</v>
      </c>
      <c r="B4589">
        <v>109000271</v>
      </c>
      <c r="C4589" t="s">
        <v>3137</v>
      </c>
      <c r="D4589">
        <v>14</v>
      </c>
      <c r="E4589">
        <v>3</v>
      </c>
      <c r="F4589">
        <v>2006</v>
      </c>
      <c r="G4589">
        <v>5291</v>
      </c>
      <c r="H4589">
        <v>100</v>
      </c>
      <c r="I4589" s="1" t="s">
        <v>12</v>
      </c>
      <c r="J4589" s="1" t="s">
        <v>13</v>
      </c>
    </row>
    <row r="4590" spans="1:10" x14ac:dyDescent="0.25">
      <c r="A4590" t="s">
        <v>3138</v>
      </c>
      <c r="B4590">
        <v>109000271</v>
      </c>
      <c r="C4590" t="s">
        <v>3139</v>
      </c>
      <c r="D4590">
        <v>14</v>
      </c>
      <c r="E4590">
        <v>5</v>
      </c>
      <c r="F4590">
        <v>2015</v>
      </c>
      <c r="G4590">
        <v>5291</v>
      </c>
      <c r="H4590">
        <v>130</v>
      </c>
      <c r="I4590" s="1" t="s">
        <v>12</v>
      </c>
      <c r="J4590" s="1" t="s">
        <v>13</v>
      </c>
    </row>
    <row r="4591" spans="1:10" x14ac:dyDescent="0.25">
      <c r="A4591" t="s">
        <v>3140</v>
      </c>
      <c r="B4591">
        <v>109000271</v>
      </c>
      <c r="C4591" t="s">
        <v>3141</v>
      </c>
      <c r="D4591">
        <v>18</v>
      </c>
      <c r="E4591">
        <v>5</v>
      </c>
      <c r="F4591">
        <v>2011</v>
      </c>
      <c r="G4591">
        <v>5291</v>
      </c>
      <c r="H4591">
        <v>20</v>
      </c>
      <c r="I4591" s="1" t="s">
        <v>12</v>
      </c>
      <c r="J4591" s="1" t="s">
        <v>13</v>
      </c>
    </row>
    <row r="4592" spans="1:10" x14ac:dyDescent="0.25">
      <c r="A4592" t="s">
        <v>3142</v>
      </c>
      <c r="B4592">
        <v>109000271</v>
      </c>
      <c r="C4592" t="s">
        <v>3143</v>
      </c>
      <c r="D4592">
        <v>18</v>
      </c>
      <c r="E4592">
        <v>5</v>
      </c>
      <c r="F4592">
        <v>2013</v>
      </c>
      <c r="G4592">
        <v>5291</v>
      </c>
      <c r="H4592">
        <v>75</v>
      </c>
      <c r="I4592" s="1" t="s">
        <v>12</v>
      </c>
      <c r="J4592" s="1" t="s">
        <v>13</v>
      </c>
    </row>
    <row r="4593" spans="1:10" x14ac:dyDescent="0.25">
      <c r="A4593" t="s">
        <v>3144</v>
      </c>
      <c r="B4593">
        <v>109000271</v>
      </c>
      <c r="C4593" t="s">
        <v>3145</v>
      </c>
      <c r="D4593">
        <v>2</v>
      </c>
      <c r="E4593">
        <v>5</v>
      </c>
      <c r="F4593">
        <v>2017</v>
      </c>
      <c r="G4593">
        <v>5291</v>
      </c>
      <c r="H4593">
        <v>210</v>
      </c>
      <c r="I4593" s="1" t="s">
        <v>12</v>
      </c>
      <c r="J4593" s="1" t="s">
        <v>13</v>
      </c>
    </row>
    <row r="4594" spans="1:10" x14ac:dyDescent="0.25">
      <c r="A4594" t="s">
        <v>3146</v>
      </c>
      <c r="B4594">
        <v>109000271</v>
      </c>
      <c r="C4594" t="s">
        <v>3147</v>
      </c>
      <c r="D4594">
        <v>26</v>
      </c>
      <c r="E4594">
        <v>3</v>
      </c>
      <c r="F4594">
        <v>2012</v>
      </c>
      <c r="G4594">
        <v>5291</v>
      </c>
      <c r="H4594">
        <v>40</v>
      </c>
      <c r="I4594" s="1" t="s">
        <v>12</v>
      </c>
      <c r="J4594" s="1" t="s">
        <v>13</v>
      </c>
    </row>
    <row r="4595" spans="1:10" x14ac:dyDescent="0.25">
      <c r="A4595" t="s">
        <v>3148</v>
      </c>
      <c r="B4595">
        <v>109000271</v>
      </c>
      <c r="C4595" t="s">
        <v>3149</v>
      </c>
      <c r="D4595">
        <v>26</v>
      </c>
      <c r="E4595">
        <v>4</v>
      </c>
      <c r="F4595">
        <v>2018</v>
      </c>
      <c r="G4595">
        <v>5291</v>
      </c>
      <c r="H4595">
        <v>350</v>
      </c>
      <c r="I4595" s="1" t="s">
        <v>12</v>
      </c>
      <c r="J4595" s="1" t="s">
        <v>13</v>
      </c>
    </row>
    <row r="4596" spans="1:10" x14ac:dyDescent="0.25">
      <c r="A4596" t="s">
        <v>3150</v>
      </c>
      <c r="B4596">
        <v>109000271</v>
      </c>
      <c r="C4596" t="s">
        <v>3151</v>
      </c>
      <c r="D4596">
        <v>29</v>
      </c>
      <c r="E4596">
        <v>4</v>
      </c>
      <c r="F4596">
        <v>2014</v>
      </c>
      <c r="G4596">
        <v>5291</v>
      </c>
      <c r="H4596">
        <v>350</v>
      </c>
      <c r="I4596" s="1" t="s">
        <v>12</v>
      </c>
      <c r="J4596" s="1" t="s">
        <v>13</v>
      </c>
    </row>
    <row r="4597" spans="1:10" x14ac:dyDescent="0.25">
      <c r="A4597" t="s">
        <v>3152</v>
      </c>
      <c r="B4597">
        <v>109000271</v>
      </c>
      <c r="C4597" t="s">
        <v>3153</v>
      </c>
      <c r="D4597">
        <v>4</v>
      </c>
      <c r="E4597">
        <v>5</v>
      </c>
      <c r="F4597">
        <v>2016</v>
      </c>
      <c r="G4597">
        <v>5291</v>
      </c>
      <c r="H4597">
        <v>80</v>
      </c>
      <c r="I4597" s="1" t="s">
        <v>12</v>
      </c>
      <c r="J4597" s="1" t="s">
        <v>13</v>
      </c>
    </row>
    <row r="4598" spans="1:10" x14ac:dyDescent="0.25">
      <c r="A4598" t="s">
        <v>3154</v>
      </c>
      <c r="B4598">
        <v>109000271</v>
      </c>
      <c r="C4598" t="s">
        <v>3155</v>
      </c>
      <c r="D4598">
        <v>8</v>
      </c>
      <c r="E4598">
        <v>5</v>
      </c>
      <c r="F4598">
        <v>2019</v>
      </c>
      <c r="G4598">
        <v>5291</v>
      </c>
      <c r="H4598">
        <v>80</v>
      </c>
      <c r="I4598" s="1" t="s">
        <v>12</v>
      </c>
      <c r="J4598" s="1" t="s">
        <v>13</v>
      </c>
    </row>
    <row r="4599" spans="1:10" x14ac:dyDescent="0.25">
      <c r="A4599" t="s">
        <v>3156</v>
      </c>
      <c r="B4599">
        <v>109000274</v>
      </c>
      <c r="C4599" t="s">
        <v>3157</v>
      </c>
      <c r="D4599">
        <v>1</v>
      </c>
      <c r="E4599">
        <v>5</v>
      </c>
      <c r="F4599">
        <v>2013</v>
      </c>
      <c r="G4599">
        <v>5291</v>
      </c>
      <c r="H4599">
        <v>80</v>
      </c>
      <c r="I4599" s="1" t="s">
        <v>12</v>
      </c>
      <c r="J4599" s="1" t="s">
        <v>13</v>
      </c>
    </row>
    <row r="4600" spans="1:10" x14ac:dyDescent="0.25">
      <c r="A4600" t="s">
        <v>3158</v>
      </c>
      <c r="B4600">
        <v>109000274</v>
      </c>
      <c r="C4600" t="s">
        <v>3159</v>
      </c>
      <c r="D4600">
        <v>12</v>
      </c>
      <c r="E4600">
        <v>4</v>
      </c>
      <c r="F4600">
        <v>2012</v>
      </c>
      <c r="G4600">
        <v>5291</v>
      </c>
      <c r="H4600">
        <v>25</v>
      </c>
      <c r="I4600" s="1" t="s">
        <v>12</v>
      </c>
      <c r="J4600" s="1" t="s">
        <v>13</v>
      </c>
    </row>
    <row r="4601" spans="1:10" x14ac:dyDescent="0.25">
      <c r="A4601" t="s">
        <v>3160</v>
      </c>
      <c r="B4601">
        <v>109000274</v>
      </c>
      <c r="C4601" t="s">
        <v>3161</v>
      </c>
      <c r="D4601">
        <v>13</v>
      </c>
      <c r="E4601">
        <v>5</v>
      </c>
      <c r="F4601">
        <v>2008</v>
      </c>
      <c r="G4601">
        <v>5291</v>
      </c>
      <c r="H4601">
        <v>5</v>
      </c>
      <c r="I4601" s="1" t="s">
        <v>12</v>
      </c>
      <c r="J4601" s="1" t="s">
        <v>13</v>
      </c>
    </row>
    <row r="4602" spans="1:10" x14ac:dyDescent="0.25">
      <c r="A4602" t="s">
        <v>3162</v>
      </c>
      <c r="B4602">
        <v>109000274</v>
      </c>
      <c r="C4602" t="s">
        <v>3163</v>
      </c>
      <c r="D4602">
        <v>16</v>
      </c>
      <c r="E4602">
        <v>3</v>
      </c>
      <c r="F4602">
        <v>2010</v>
      </c>
      <c r="G4602">
        <v>5291</v>
      </c>
      <c r="H4602">
        <v>100</v>
      </c>
      <c r="I4602" s="1" t="s">
        <v>12</v>
      </c>
      <c r="J4602" s="1" t="s">
        <v>13</v>
      </c>
    </row>
    <row r="4603" spans="1:10" x14ac:dyDescent="0.25">
      <c r="A4603" t="s">
        <v>3164</v>
      </c>
      <c r="B4603">
        <v>109000274</v>
      </c>
      <c r="C4603" t="s">
        <v>3165</v>
      </c>
      <c r="D4603">
        <v>19</v>
      </c>
      <c r="E4603">
        <v>4</v>
      </c>
      <c r="F4603">
        <v>2017</v>
      </c>
      <c r="G4603">
        <v>5291</v>
      </c>
      <c r="H4603">
        <v>300</v>
      </c>
      <c r="I4603" s="1" t="s">
        <v>12</v>
      </c>
      <c r="J4603" s="1" t="s">
        <v>13</v>
      </c>
    </row>
    <row r="4604" spans="1:10" x14ac:dyDescent="0.25">
      <c r="A4604" t="s">
        <v>3166</v>
      </c>
      <c r="B4604">
        <v>109000274</v>
      </c>
      <c r="C4604" t="s">
        <v>3167</v>
      </c>
      <c r="D4604">
        <v>19</v>
      </c>
      <c r="E4604">
        <v>4</v>
      </c>
      <c r="F4604">
        <v>2018</v>
      </c>
      <c r="G4604">
        <v>5291</v>
      </c>
      <c r="H4604">
        <v>340</v>
      </c>
      <c r="I4604" s="1" t="s">
        <v>12</v>
      </c>
      <c r="J4604" s="1" t="s">
        <v>13</v>
      </c>
    </row>
    <row r="4605" spans="1:10" x14ac:dyDescent="0.25">
      <c r="A4605" t="s">
        <v>3168</v>
      </c>
      <c r="B4605">
        <v>109000274</v>
      </c>
      <c r="C4605" t="s">
        <v>3169</v>
      </c>
      <c r="D4605">
        <v>22</v>
      </c>
      <c r="E4605">
        <v>4</v>
      </c>
      <c r="F4605">
        <v>2015</v>
      </c>
      <c r="G4605">
        <v>5291</v>
      </c>
      <c r="H4605">
        <v>75</v>
      </c>
      <c r="I4605" s="1" t="s">
        <v>12</v>
      </c>
      <c r="J4605" s="1" t="s">
        <v>13</v>
      </c>
    </row>
    <row r="4606" spans="1:10" x14ac:dyDescent="0.25">
      <c r="A4606" t="s">
        <v>3170</v>
      </c>
      <c r="B4606">
        <v>109000274</v>
      </c>
      <c r="C4606" t="s">
        <v>3171</v>
      </c>
      <c r="D4606">
        <v>22</v>
      </c>
      <c r="E4606">
        <v>4</v>
      </c>
      <c r="F4606">
        <v>2016</v>
      </c>
      <c r="G4606">
        <v>5291</v>
      </c>
      <c r="H4606">
        <v>100</v>
      </c>
      <c r="I4606" s="1" t="s">
        <v>12</v>
      </c>
      <c r="J4606" s="1" t="s">
        <v>13</v>
      </c>
    </row>
    <row r="4607" spans="1:10" x14ac:dyDescent="0.25">
      <c r="A4607" t="s">
        <v>3172</v>
      </c>
      <c r="B4607">
        <v>109000274</v>
      </c>
      <c r="C4607" t="s">
        <v>3173</v>
      </c>
      <c r="D4607">
        <v>25</v>
      </c>
      <c r="E4607">
        <v>3</v>
      </c>
      <c r="F4607">
        <v>2014</v>
      </c>
      <c r="G4607">
        <v>5291</v>
      </c>
      <c r="H4607">
        <v>13</v>
      </c>
      <c r="I4607" s="1" t="s">
        <v>12</v>
      </c>
      <c r="J4607" s="1" t="s">
        <v>13</v>
      </c>
    </row>
    <row r="4608" spans="1:10" x14ac:dyDescent="0.25">
      <c r="A4608" t="s">
        <v>3174</v>
      </c>
      <c r="B4608">
        <v>109000274</v>
      </c>
      <c r="C4608" t="s">
        <v>3175</v>
      </c>
      <c r="D4608">
        <v>29</v>
      </c>
      <c r="E4608">
        <v>3</v>
      </c>
      <c r="F4608">
        <v>2011</v>
      </c>
      <c r="G4608">
        <v>5291</v>
      </c>
      <c r="H4608">
        <v>50</v>
      </c>
      <c r="I4608" s="1" t="s">
        <v>12</v>
      </c>
      <c r="J4608" s="1" t="s">
        <v>13</v>
      </c>
    </row>
    <row r="4609" spans="1:10" x14ac:dyDescent="0.25">
      <c r="A4609" t="s">
        <v>5802</v>
      </c>
      <c r="B4609">
        <v>109000274</v>
      </c>
      <c r="C4609" t="s">
        <v>5803</v>
      </c>
      <c r="D4609">
        <v>3</v>
      </c>
      <c r="E4609">
        <v>4</v>
      </c>
      <c r="F4609">
        <v>2006</v>
      </c>
      <c r="G4609">
        <v>5291</v>
      </c>
      <c r="H4609">
        <v>80</v>
      </c>
      <c r="I4609" s="1" t="s">
        <v>12</v>
      </c>
      <c r="J4609" s="1" t="s">
        <v>13</v>
      </c>
    </row>
    <row r="4610" spans="1:10" x14ac:dyDescent="0.25">
      <c r="A4610" t="s">
        <v>3176</v>
      </c>
      <c r="B4610">
        <v>109000274</v>
      </c>
      <c r="C4610" t="s">
        <v>3177</v>
      </c>
      <c r="D4610">
        <v>8</v>
      </c>
      <c r="E4610">
        <v>5</v>
      </c>
      <c r="F4610">
        <v>2019</v>
      </c>
      <c r="G4610">
        <v>5291</v>
      </c>
      <c r="H4610">
        <v>170</v>
      </c>
      <c r="I4610" s="1" t="s">
        <v>12</v>
      </c>
      <c r="J4610" s="1" t="s">
        <v>13</v>
      </c>
    </row>
    <row r="4611" spans="1:10" x14ac:dyDescent="0.25">
      <c r="A4611" t="s">
        <v>3178</v>
      </c>
      <c r="B4611">
        <v>109000275</v>
      </c>
      <c r="C4611" t="s">
        <v>3179</v>
      </c>
      <c r="D4611">
        <v>10</v>
      </c>
      <c r="E4611">
        <v>4</v>
      </c>
      <c r="F4611">
        <v>2017</v>
      </c>
      <c r="G4611">
        <v>5291</v>
      </c>
      <c r="H4611">
        <v>350</v>
      </c>
      <c r="I4611" s="1" t="s">
        <v>12</v>
      </c>
      <c r="J4611" s="1" t="s">
        <v>13</v>
      </c>
    </row>
    <row r="4612" spans="1:10" x14ac:dyDescent="0.25">
      <c r="A4612" t="s">
        <v>3180</v>
      </c>
      <c r="B4612">
        <v>109000275</v>
      </c>
      <c r="C4612" t="s">
        <v>3181</v>
      </c>
      <c r="D4612">
        <v>13</v>
      </c>
      <c r="E4612">
        <v>5</v>
      </c>
      <c r="F4612">
        <v>2016</v>
      </c>
      <c r="G4612">
        <v>5291</v>
      </c>
      <c r="H4612">
        <v>200</v>
      </c>
      <c r="I4612" s="1" t="s">
        <v>12</v>
      </c>
      <c r="J4612" s="1" t="s">
        <v>13</v>
      </c>
    </row>
    <row r="4613" spans="1:10" x14ac:dyDescent="0.25">
      <c r="A4613" t="s">
        <v>3182</v>
      </c>
      <c r="B4613">
        <v>109000275</v>
      </c>
      <c r="C4613" t="s">
        <v>3183</v>
      </c>
      <c r="D4613">
        <v>20</v>
      </c>
      <c r="E4613">
        <v>4</v>
      </c>
      <c r="F4613">
        <v>2018</v>
      </c>
      <c r="G4613">
        <v>5291</v>
      </c>
      <c r="H4613">
        <v>265</v>
      </c>
      <c r="I4613" s="1" t="s">
        <v>12</v>
      </c>
      <c r="J4613" s="1" t="s">
        <v>13</v>
      </c>
    </row>
    <row r="4614" spans="1:10" x14ac:dyDescent="0.25">
      <c r="A4614" t="s">
        <v>3184</v>
      </c>
      <c r="B4614">
        <v>109000275</v>
      </c>
      <c r="C4614" t="s">
        <v>3185</v>
      </c>
      <c r="D4614">
        <v>20</v>
      </c>
      <c r="E4614">
        <v>5</v>
      </c>
      <c r="F4614">
        <v>2013</v>
      </c>
      <c r="G4614">
        <v>5291</v>
      </c>
      <c r="H4614">
        <v>105</v>
      </c>
      <c r="I4614" s="1" t="s">
        <v>12</v>
      </c>
      <c r="J4614" s="1" t="s">
        <v>13</v>
      </c>
    </row>
    <row r="4615" spans="1:10" x14ac:dyDescent="0.25">
      <c r="A4615" t="s">
        <v>3186</v>
      </c>
      <c r="B4615">
        <v>109000275</v>
      </c>
      <c r="C4615" t="s">
        <v>3187</v>
      </c>
      <c r="D4615">
        <v>23</v>
      </c>
      <c r="E4615">
        <v>3</v>
      </c>
      <c r="F4615">
        <v>2010</v>
      </c>
      <c r="G4615">
        <v>5291</v>
      </c>
      <c r="H4615">
        <v>70</v>
      </c>
      <c r="I4615" s="1" t="s">
        <v>12</v>
      </c>
      <c r="J4615" s="1" t="s">
        <v>13</v>
      </c>
    </row>
    <row r="4616" spans="1:10" x14ac:dyDescent="0.25">
      <c r="A4616" t="s">
        <v>3188</v>
      </c>
      <c r="B4616">
        <v>109000275</v>
      </c>
      <c r="C4616" t="s">
        <v>3189</v>
      </c>
      <c r="D4616">
        <v>30</v>
      </c>
      <c r="E4616">
        <v>3</v>
      </c>
      <c r="F4616">
        <v>2011</v>
      </c>
      <c r="G4616">
        <v>5291</v>
      </c>
      <c r="H4616">
        <v>50</v>
      </c>
      <c r="I4616" s="1" t="s">
        <v>12</v>
      </c>
      <c r="J4616" s="1" t="s">
        <v>13</v>
      </c>
    </row>
    <row r="4617" spans="1:10" x14ac:dyDescent="0.25">
      <c r="A4617" t="s">
        <v>3190</v>
      </c>
      <c r="B4617">
        <v>109000275</v>
      </c>
      <c r="C4617" t="s">
        <v>3191</v>
      </c>
      <c r="D4617">
        <v>30</v>
      </c>
      <c r="E4617">
        <v>4</v>
      </c>
      <c r="F4617">
        <v>2014</v>
      </c>
      <c r="G4617">
        <v>5291</v>
      </c>
      <c r="H4617">
        <v>125</v>
      </c>
      <c r="I4617" s="1" t="s">
        <v>12</v>
      </c>
      <c r="J4617" s="1" t="s">
        <v>13</v>
      </c>
    </row>
    <row r="4618" spans="1:10" x14ac:dyDescent="0.25">
      <c r="A4618" t="s">
        <v>3192</v>
      </c>
      <c r="B4618">
        <v>109000275</v>
      </c>
      <c r="C4618" t="s">
        <v>3193</v>
      </c>
      <c r="D4618">
        <v>6</v>
      </c>
      <c r="E4618">
        <v>5</v>
      </c>
      <c r="F4618">
        <v>2008</v>
      </c>
      <c r="G4618">
        <v>5291</v>
      </c>
      <c r="H4618">
        <v>200</v>
      </c>
      <c r="I4618" s="1" t="s">
        <v>12</v>
      </c>
      <c r="J4618" s="1" t="s">
        <v>13</v>
      </c>
    </row>
    <row r="4619" spans="1:10" x14ac:dyDescent="0.25">
      <c r="A4619" t="s">
        <v>3194</v>
      </c>
      <c r="B4619">
        <v>109000275</v>
      </c>
      <c r="C4619" t="s">
        <v>3195</v>
      </c>
      <c r="D4619">
        <v>7</v>
      </c>
      <c r="E4619">
        <v>4</v>
      </c>
      <c r="F4619">
        <v>2015</v>
      </c>
      <c r="G4619">
        <v>5291</v>
      </c>
      <c r="H4619">
        <v>125</v>
      </c>
      <c r="I4619" s="1" t="s">
        <v>12</v>
      </c>
      <c r="J4619" s="1" t="s">
        <v>13</v>
      </c>
    </row>
    <row r="4620" spans="1:10" x14ac:dyDescent="0.25">
      <c r="A4620" t="s">
        <v>3196</v>
      </c>
      <c r="B4620">
        <v>109000275</v>
      </c>
      <c r="C4620" t="s">
        <v>3197</v>
      </c>
      <c r="D4620">
        <v>8</v>
      </c>
      <c r="E4620">
        <v>5</v>
      </c>
      <c r="F4620">
        <v>2019</v>
      </c>
      <c r="G4620">
        <v>5291</v>
      </c>
      <c r="H4620">
        <v>400</v>
      </c>
      <c r="I4620" s="1" t="s">
        <v>12</v>
      </c>
      <c r="J4620" s="1" t="s">
        <v>13</v>
      </c>
    </row>
    <row r="4621" spans="1:10" x14ac:dyDescent="0.25">
      <c r="A4621" t="s">
        <v>3198</v>
      </c>
      <c r="B4621">
        <v>109000276</v>
      </c>
      <c r="C4621" t="s">
        <v>3199</v>
      </c>
      <c r="D4621">
        <v>11</v>
      </c>
      <c r="E4621">
        <v>3</v>
      </c>
      <c r="F4621">
        <v>2014</v>
      </c>
      <c r="G4621">
        <v>5291</v>
      </c>
      <c r="H4621">
        <v>5</v>
      </c>
      <c r="I4621" s="1" t="s">
        <v>12</v>
      </c>
      <c r="J4621" s="1" t="s">
        <v>13</v>
      </c>
    </row>
    <row r="4622" spans="1:10" x14ac:dyDescent="0.25">
      <c r="A4622" t="s">
        <v>3200</v>
      </c>
      <c r="B4622">
        <v>109000276</v>
      </c>
      <c r="C4622" t="s">
        <v>3201</v>
      </c>
      <c r="D4622">
        <v>2</v>
      </c>
      <c r="E4622">
        <v>5</v>
      </c>
      <c r="F4622">
        <v>2006</v>
      </c>
      <c r="G4622">
        <v>5291</v>
      </c>
      <c r="H4622">
        <v>2</v>
      </c>
      <c r="I4622" s="1" t="s">
        <v>12</v>
      </c>
      <c r="J4622" s="1" t="s">
        <v>13</v>
      </c>
    </row>
    <row r="4623" spans="1:10" x14ac:dyDescent="0.25">
      <c r="A4623" t="s">
        <v>3202</v>
      </c>
      <c r="B4623">
        <v>109000276</v>
      </c>
      <c r="C4623" t="s">
        <v>3203</v>
      </c>
      <c r="D4623">
        <v>2</v>
      </c>
      <c r="E4623">
        <v>5</v>
      </c>
      <c r="F4623">
        <v>2017</v>
      </c>
      <c r="G4623">
        <v>5291</v>
      </c>
      <c r="H4623">
        <v>50</v>
      </c>
      <c r="I4623" s="1" t="s">
        <v>12</v>
      </c>
      <c r="J4623" s="1" t="s">
        <v>13</v>
      </c>
    </row>
    <row r="4624" spans="1:10" x14ac:dyDescent="0.25">
      <c r="A4624" t="s">
        <v>3204</v>
      </c>
      <c r="B4624">
        <v>109000276</v>
      </c>
      <c r="C4624" t="s">
        <v>3205</v>
      </c>
      <c r="D4624">
        <v>20</v>
      </c>
      <c r="E4624">
        <v>5</v>
      </c>
      <c r="F4624">
        <v>2013</v>
      </c>
      <c r="G4624">
        <v>5291</v>
      </c>
      <c r="H4624">
        <v>2</v>
      </c>
      <c r="I4624" s="1" t="s">
        <v>12</v>
      </c>
      <c r="J4624" s="1" t="s">
        <v>13</v>
      </c>
    </row>
    <row r="4625" spans="1:10" x14ac:dyDescent="0.25">
      <c r="A4625" t="s">
        <v>3208</v>
      </c>
      <c r="B4625">
        <v>109000276</v>
      </c>
      <c r="C4625" t="s">
        <v>3209</v>
      </c>
      <c r="D4625">
        <v>26</v>
      </c>
      <c r="E4625">
        <v>3</v>
      </c>
      <c r="F4625">
        <v>2012</v>
      </c>
      <c r="G4625">
        <v>5291</v>
      </c>
      <c r="H4625">
        <v>3</v>
      </c>
      <c r="I4625" s="1" t="s">
        <v>12</v>
      </c>
      <c r="J4625" s="1" t="s">
        <v>13</v>
      </c>
    </row>
    <row r="4626" spans="1:10" x14ac:dyDescent="0.25">
      <c r="A4626" t="s">
        <v>3210</v>
      </c>
      <c r="B4626">
        <v>109000276</v>
      </c>
      <c r="C4626" t="s">
        <v>3211</v>
      </c>
      <c r="D4626">
        <v>26</v>
      </c>
      <c r="E4626">
        <v>3</v>
      </c>
      <c r="F4626">
        <v>2018</v>
      </c>
      <c r="G4626">
        <v>5291</v>
      </c>
      <c r="H4626">
        <v>13</v>
      </c>
      <c r="I4626" s="1" t="s">
        <v>12</v>
      </c>
      <c r="J4626" s="1" t="s">
        <v>13</v>
      </c>
    </row>
    <row r="4627" spans="1:10" x14ac:dyDescent="0.25">
      <c r="A4627" t="s">
        <v>3212</v>
      </c>
      <c r="B4627">
        <v>109000276</v>
      </c>
      <c r="C4627" t="s">
        <v>3213</v>
      </c>
      <c r="D4627">
        <v>26</v>
      </c>
      <c r="E4627">
        <v>4</v>
      </c>
      <c r="F4627">
        <v>2010</v>
      </c>
      <c r="G4627">
        <v>5291</v>
      </c>
      <c r="H4627">
        <v>8</v>
      </c>
      <c r="I4627" s="1" t="s">
        <v>12</v>
      </c>
      <c r="J4627" s="1" t="s">
        <v>13</v>
      </c>
    </row>
    <row r="4628" spans="1:10" x14ac:dyDescent="0.25">
      <c r="A4628" t="s">
        <v>3214</v>
      </c>
      <c r="B4628">
        <v>109000276</v>
      </c>
      <c r="C4628" t="s">
        <v>3215</v>
      </c>
      <c r="D4628">
        <v>3</v>
      </c>
      <c r="E4628">
        <v>3</v>
      </c>
      <c r="F4628">
        <v>2015</v>
      </c>
      <c r="G4628">
        <v>5291</v>
      </c>
      <c r="H4628">
        <v>20</v>
      </c>
      <c r="I4628" s="1" t="s">
        <v>12</v>
      </c>
      <c r="J4628" s="1" t="s">
        <v>13</v>
      </c>
    </row>
    <row r="4629" spans="1:10" x14ac:dyDescent="0.25">
      <c r="A4629" t="s">
        <v>3216</v>
      </c>
      <c r="B4629">
        <v>109000276</v>
      </c>
      <c r="C4629" t="s">
        <v>3217</v>
      </c>
      <c r="D4629">
        <v>5</v>
      </c>
      <c r="E4629">
        <v>5</v>
      </c>
      <c r="F4629">
        <v>2009</v>
      </c>
      <c r="G4629">
        <v>5291</v>
      </c>
      <c r="H4629">
        <v>30</v>
      </c>
      <c r="I4629" s="1" t="s">
        <v>12</v>
      </c>
      <c r="J4629" s="1" t="s">
        <v>13</v>
      </c>
    </row>
    <row r="4630" spans="1:10" x14ac:dyDescent="0.25">
      <c r="A4630" t="s">
        <v>3218</v>
      </c>
      <c r="B4630">
        <v>109000276</v>
      </c>
      <c r="C4630" t="s">
        <v>3219</v>
      </c>
      <c r="D4630">
        <v>7</v>
      </c>
      <c r="E4630">
        <v>4</v>
      </c>
      <c r="F4630">
        <v>2016</v>
      </c>
      <c r="G4630">
        <v>5291</v>
      </c>
      <c r="H4630">
        <v>10</v>
      </c>
      <c r="I4630" s="1" t="s">
        <v>12</v>
      </c>
      <c r="J4630" s="1" t="s">
        <v>13</v>
      </c>
    </row>
    <row r="4631" spans="1:10" x14ac:dyDescent="0.25">
      <c r="A4631" t="s">
        <v>3220</v>
      </c>
      <c r="B4631">
        <v>109000276</v>
      </c>
      <c r="C4631" t="s">
        <v>3221</v>
      </c>
      <c r="D4631">
        <v>8</v>
      </c>
      <c r="E4631">
        <v>5</v>
      </c>
      <c r="F4631">
        <v>2019</v>
      </c>
      <c r="G4631">
        <v>5291</v>
      </c>
      <c r="H4631">
        <v>50</v>
      </c>
      <c r="I4631" s="1" t="s">
        <v>12</v>
      </c>
      <c r="J4631" s="1" t="s">
        <v>13</v>
      </c>
    </row>
    <row r="4632" spans="1:10" x14ac:dyDescent="0.25">
      <c r="A4632" t="s">
        <v>5804</v>
      </c>
      <c r="B4632">
        <v>109000277</v>
      </c>
      <c r="C4632" t="s">
        <v>5805</v>
      </c>
      <c r="D4632">
        <v>13</v>
      </c>
      <c r="E4632">
        <v>5</v>
      </c>
      <c r="F4632">
        <v>2013</v>
      </c>
      <c r="G4632">
        <v>5291</v>
      </c>
      <c r="H4632">
        <v>430</v>
      </c>
      <c r="I4632" s="1" t="s">
        <v>12</v>
      </c>
      <c r="J4632" s="1" t="s">
        <v>13</v>
      </c>
    </row>
    <row r="4633" spans="1:10" x14ac:dyDescent="0.25">
      <c r="A4633" t="s">
        <v>3222</v>
      </c>
      <c r="B4633">
        <v>109000277</v>
      </c>
      <c r="C4633" t="s">
        <v>3223</v>
      </c>
      <c r="D4633">
        <v>14</v>
      </c>
      <c r="E4633">
        <v>5</v>
      </c>
      <c r="F4633">
        <v>2012</v>
      </c>
      <c r="G4633">
        <v>5291</v>
      </c>
      <c r="H4633">
        <v>500</v>
      </c>
      <c r="I4633" s="1" t="s">
        <v>12</v>
      </c>
      <c r="J4633" s="1" t="s">
        <v>13</v>
      </c>
    </row>
    <row r="4634" spans="1:10" x14ac:dyDescent="0.25">
      <c r="A4634" t="s">
        <v>3224</v>
      </c>
      <c r="B4634">
        <v>109000277</v>
      </c>
      <c r="C4634" t="s">
        <v>3225</v>
      </c>
      <c r="D4634">
        <v>15</v>
      </c>
      <c r="E4634">
        <v>5</v>
      </c>
      <c r="F4634">
        <v>2017</v>
      </c>
      <c r="G4634">
        <v>5291</v>
      </c>
      <c r="H4634">
        <v>150</v>
      </c>
      <c r="I4634" s="1" t="s">
        <v>12</v>
      </c>
      <c r="J4634" s="1" t="s">
        <v>13</v>
      </c>
    </row>
    <row r="4635" spans="1:10" x14ac:dyDescent="0.25">
      <c r="A4635" t="s">
        <v>3226</v>
      </c>
      <c r="B4635">
        <v>109000277</v>
      </c>
      <c r="C4635" t="s">
        <v>3227</v>
      </c>
      <c r="D4635">
        <v>18</v>
      </c>
      <c r="E4635">
        <v>5</v>
      </c>
      <c r="F4635">
        <v>2011</v>
      </c>
      <c r="G4635">
        <v>5291</v>
      </c>
      <c r="H4635">
        <v>115</v>
      </c>
      <c r="I4635" s="1" t="s">
        <v>12</v>
      </c>
      <c r="J4635" s="1" t="s">
        <v>13</v>
      </c>
    </row>
    <row r="4636" spans="1:10" x14ac:dyDescent="0.25">
      <c r="A4636" t="s">
        <v>5806</v>
      </c>
      <c r="B4636">
        <v>109000277</v>
      </c>
      <c r="C4636" t="s">
        <v>5807</v>
      </c>
      <c r="D4636">
        <v>20</v>
      </c>
      <c r="E4636">
        <v>5</v>
      </c>
      <c r="F4636">
        <v>2015</v>
      </c>
      <c r="G4636">
        <v>5291</v>
      </c>
      <c r="H4636">
        <v>500</v>
      </c>
      <c r="I4636" s="1" t="s">
        <v>12</v>
      </c>
      <c r="J4636" s="1" t="s">
        <v>13</v>
      </c>
    </row>
    <row r="4637" spans="1:10" x14ac:dyDescent="0.25">
      <c r="A4637" t="s">
        <v>5808</v>
      </c>
      <c r="B4637">
        <v>109000277</v>
      </c>
      <c r="C4637" t="s">
        <v>5809</v>
      </c>
      <c r="D4637">
        <v>25</v>
      </c>
      <c r="E4637">
        <v>4</v>
      </c>
      <c r="F4637">
        <v>2014</v>
      </c>
      <c r="G4637">
        <v>5291</v>
      </c>
      <c r="H4637">
        <v>40</v>
      </c>
      <c r="I4637" s="1" t="s">
        <v>12</v>
      </c>
      <c r="J4637" s="1" t="s">
        <v>13</v>
      </c>
    </row>
    <row r="4638" spans="1:10" x14ac:dyDescent="0.25">
      <c r="A4638" t="s">
        <v>3228</v>
      </c>
      <c r="B4638">
        <v>109000277</v>
      </c>
      <c r="C4638" t="s">
        <v>3229</v>
      </c>
      <c r="D4638">
        <v>26</v>
      </c>
      <c r="E4638">
        <v>4</v>
      </c>
      <c r="F4638">
        <v>2018</v>
      </c>
      <c r="G4638">
        <v>5291</v>
      </c>
      <c r="H4638">
        <v>140</v>
      </c>
      <c r="I4638" s="1" t="s">
        <v>12</v>
      </c>
      <c r="J4638" s="1" t="s">
        <v>13</v>
      </c>
    </row>
    <row r="4639" spans="1:10" x14ac:dyDescent="0.25">
      <c r="A4639" t="s">
        <v>5810</v>
      </c>
      <c r="B4639">
        <v>109000277</v>
      </c>
      <c r="C4639" t="s">
        <v>5811</v>
      </c>
      <c r="D4639">
        <v>31</v>
      </c>
      <c r="E4639">
        <v>5</v>
      </c>
      <c r="F4639">
        <v>2016</v>
      </c>
      <c r="G4639">
        <v>5291</v>
      </c>
      <c r="H4639">
        <v>200</v>
      </c>
      <c r="I4639" s="1" t="s">
        <v>12</v>
      </c>
      <c r="J4639" s="1" t="s">
        <v>13</v>
      </c>
    </row>
    <row r="4640" spans="1:10" x14ac:dyDescent="0.25">
      <c r="A4640" t="s">
        <v>3230</v>
      </c>
      <c r="B4640">
        <v>109000277</v>
      </c>
      <c r="C4640" t="s">
        <v>3231</v>
      </c>
      <c r="D4640">
        <v>7</v>
      </c>
      <c r="E4640">
        <v>4</v>
      </c>
      <c r="F4640">
        <v>2009</v>
      </c>
      <c r="G4640">
        <v>5291</v>
      </c>
      <c r="H4640">
        <v>65</v>
      </c>
      <c r="I4640" s="1" t="s">
        <v>12</v>
      </c>
      <c r="J4640" s="1" t="s">
        <v>13</v>
      </c>
    </row>
    <row r="4641" spans="1:10" x14ac:dyDescent="0.25">
      <c r="A4641" t="s">
        <v>3232</v>
      </c>
      <c r="B4641">
        <v>109000277</v>
      </c>
      <c r="C4641" t="s">
        <v>3233</v>
      </c>
      <c r="D4641">
        <v>7</v>
      </c>
      <c r="E4641">
        <v>5</v>
      </c>
      <c r="F4641">
        <v>2019</v>
      </c>
      <c r="G4641">
        <v>5291</v>
      </c>
      <c r="H4641">
        <v>50</v>
      </c>
      <c r="I4641" s="1" t="s">
        <v>12</v>
      </c>
      <c r="J4641" s="1" t="s">
        <v>13</v>
      </c>
    </row>
    <row r="4642" spans="1:10" x14ac:dyDescent="0.25">
      <c r="A4642" t="s">
        <v>3234</v>
      </c>
      <c r="B4642">
        <v>109000277</v>
      </c>
      <c r="C4642" t="s">
        <v>3235</v>
      </c>
      <c r="D4642">
        <v>8</v>
      </c>
      <c r="E4642">
        <v>4</v>
      </c>
      <c r="F4642">
        <v>2010</v>
      </c>
      <c r="G4642">
        <v>5291</v>
      </c>
      <c r="H4642">
        <v>200</v>
      </c>
      <c r="I4642" s="1" t="s">
        <v>12</v>
      </c>
      <c r="J4642" s="1" t="s">
        <v>13</v>
      </c>
    </row>
    <row r="4643" spans="1:10" x14ac:dyDescent="0.25">
      <c r="A4643" t="s">
        <v>3238</v>
      </c>
      <c r="B4643">
        <v>109000279</v>
      </c>
      <c r="C4643" t="s">
        <v>3239</v>
      </c>
      <c r="D4643">
        <v>15</v>
      </c>
      <c r="E4643">
        <v>11</v>
      </c>
      <c r="F4643">
        <v>2018</v>
      </c>
      <c r="G4643">
        <v>5291</v>
      </c>
      <c r="H4643">
        <v>4</v>
      </c>
      <c r="I4643" s="1" t="s">
        <v>12</v>
      </c>
      <c r="J4643" s="1" t="s">
        <v>13</v>
      </c>
    </row>
    <row r="4644" spans="1:10" x14ac:dyDescent="0.25">
      <c r="A4644" t="s">
        <v>3240</v>
      </c>
      <c r="B4644">
        <v>109000279</v>
      </c>
      <c r="C4644" t="s">
        <v>3241</v>
      </c>
      <c r="D4644">
        <v>21</v>
      </c>
      <c r="E4644">
        <v>9</v>
      </c>
      <c r="F4644">
        <v>2009</v>
      </c>
      <c r="G4644">
        <v>5291</v>
      </c>
      <c r="H4644">
        <v>300</v>
      </c>
      <c r="I4644" s="1" t="s">
        <v>12</v>
      </c>
      <c r="J4644" s="1" t="s">
        <v>13</v>
      </c>
    </row>
    <row r="4645" spans="1:10" x14ac:dyDescent="0.25">
      <c r="A4645" t="s">
        <v>3242</v>
      </c>
      <c r="B4645">
        <v>109000279</v>
      </c>
      <c r="C4645" t="s">
        <v>3243</v>
      </c>
      <c r="D4645">
        <v>24</v>
      </c>
      <c r="E4645">
        <v>10</v>
      </c>
      <c r="F4645">
        <v>2014</v>
      </c>
      <c r="G4645">
        <v>5291</v>
      </c>
      <c r="H4645">
        <v>30</v>
      </c>
      <c r="I4645" s="1" t="s">
        <v>12</v>
      </c>
      <c r="J4645" s="1" t="s">
        <v>13</v>
      </c>
    </row>
    <row r="4646" spans="1:10" x14ac:dyDescent="0.25">
      <c r="A4646" t="s">
        <v>3244</v>
      </c>
      <c r="B4646">
        <v>109000279</v>
      </c>
      <c r="C4646" t="s">
        <v>3245</v>
      </c>
      <c r="D4646">
        <v>30</v>
      </c>
      <c r="E4646">
        <v>9</v>
      </c>
      <c r="F4646">
        <v>2010</v>
      </c>
      <c r="G4646">
        <v>5291</v>
      </c>
      <c r="H4646">
        <v>70</v>
      </c>
      <c r="I4646" s="1" t="s">
        <v>12</v>
      </c>
      <c r="J4646" s="1" t="s">
        <v>13</v>
      </c>
    </row>
    <row r="4647" spans="1:10" x14ac:dyDescent="0.25">
      <c r="A4647" t="s">
        <v>3246</v>
      </c>
      <c r="B4647">
        <v>109000279</v>
      </c>
      <c r="C4647" t="s">
        <v>3247</v>
      </c>
      <c r="D4647">
        <v>31</v>
      </c>
      <c r="E4647">
        <v>10</v>
      </c>
      <c r="F4647">
        <v>2016</v>
      </c>
      <c r="G4647">
        <v>5291</v>
      </c>
      <c r="H4647">
        <v>45</v>
      </c>
      <c r="I4647" s="1" t="s">
        <v>12</v>
      </c>
      <c r="J4647" s="1" t="s">
        <v>13</v>
      </c>
    </row>
    <row r="4648" spans="1:10" x14ac:dyDescent="0.25">
      <c r="A4648" t="s">
        <v>3248</v>
      </c>
      <c r="B4648">
        <v>109000279</v>
      </c>
      <c r="C4648" t="s">
        <v>3249</v>
      </c>
      <c r="D4648">
        <v>4</v>
      </c>
      <c r="E4648">
        <v>10</v>
      </c>
      <c r="F4648">
        <v>2006</v>
      </c>
      <c r="G4648">
        <v>5291</v>
      </c>
      <c r="H4648">
        <v>130</v>
      </c>
      <c r="I4648" s="1" t="s">
        <v>12</v>
      </c>
      <c r="J4648" s="1" t="s">
        <v>13</v>
      </c>
    </row>
    <row r="4649" spans="1:10" x14ac:dyDescent="0.25">
      <c r="A4649" t="s">
        <v>3252</v>
      </c>
      <c r="B4649">
        <v>109000279</v>
      </c>
      <c r="C4649" t="s">
        <v>3253</v>
      </c>
      <c r="D4649">
        <v>4</v>
      </c>
      <c r="E4649">
        <v>9</v>
      </c>
      <c r="F4649">
        <v>2015</v>
      </c>
      <c r="G4649">
        <v>5291</v>
      </c>
      <c r="H4649">
        <v>90</v>
      </c>
      <c r="I4649" s="1" t="s">
        <v>12</v>
      </c>
      <c r="J4649" s="1" t="s">
        <v>13</v>
      </c>
    </row>
    <row r="4650" spans="1:10" x14ac:dyDescent="0.25">
      <c r="A4650" t="s">
        <v>3254</v>
      </c>
      <c r="B4650">
        <v>109000279</v>
      </c>
      <c r="C4650" t="s">
        <v>3255</v>
      </c>
      <c r="D4650">
        <v>7</v>
      </c>
      <c r="E4650">
        <v>10</v>
      </c>
      <c r="F4650">
        <v>2013</v>
      </c>
      <c r="G4650">
        <v>5291</v>
      </c>
      <c r="H4650">
        <v>70</v>
      </c>
      <c r="I4650" s="1" t="s">
        <v>12</v>
      </c>
      <c r="J4650" s="1" t="s">
        <v>13</v>
      </c>
    </row>
    <row r="4651" spans="1:10" x14ac:dyDescent="0.25">
      <c r="A4651" t="s">
        <v>3256</v>
      </c>
      <c r="B4651">
        <v>109000279</v>
      </c>
      <c r="C4651" t="s">
        <v>3257</v>
      </c>
      <c r="D4651">
        <v>8</v>
      </c>
      <c r="E4651">
        <v>11</v>
      </c>
      <c r="F4651">
        <v>2011</v>
      </c>
      <c r="G4651">
        <v>5291</v>
      </c>
      <c r="H4651">
        <v>4</v>
      </c>
      <c r="I4651" s="1" t="s">
        <v>12</v>
      </c>
      <c r="J4651" s="1" t="s">
        <v>13</v>
      </c>
    </row>
    <row r="4652" spans="1:10" x14ac:dyDescent="0.25">
      <c r="A4652" t="s">
        <v>3258</v>
      </c>
      <c r="B4652">
        <v>109000280</v>
      </c>
      <c r="C4652" t="s">
        <v>3259</v>
      </c>
      <c r="D4652">
        <v>10</v>
      </c>
      <c r="E4652">
        <v>9</v>
      </c>
      <c r="F4652">
        <v>2019</v>
      </c>
      <c r="G4652">
        <v>5291</v>
      </c>
      <c r="H4652">
        <v>120</v>
      </c>
      <c r="I4652" s="1" t="s">
        <v>12</v>
      </c>
      <c r="J4652" s="1" t="s">
        <v>13</v>
      </c>
    </row>
    <row r="4653" spans="1:10" x14ac:dyDescent="0.25">
      <c r="A4653" t="s">
        <v>3260</v>
      </c>
      <c r="B4653">
        <v>109000280</v>
      </c>
      <c r="C4653" t="s">
        <v>3261</v>
      </c>
      <c r="D4653">
        <v>11</v>
      </c>
      <c r="E4653">
        <v>10</v>
      </c>
      <c r="F4653">
        <v>2011</v>
      </c>
      <c r="G4653">
        <v>5291</v>
      </c>
      <c r="H4653">
        <v>240</v>
      </c>
      <c r="I4653" s="1" t="s">
        <v>12</v>
      </c>
      <c r="J4653" s="1" t="s">
        <v>13</v>
      </c>
    </row>
    <row r="4654" spans="1:10" x14ac:dyDescent="0.25">
      <c r="A4654" t="s">
        <v>3262</v>
      </c>
      <c r="B4654">
        <v>109000280</v>
      </c>
      <c r="C4654" t="s">
        <v>3263</v>
      </c>
      <c r="D4654">
        <v>12</v>
      </c>
      <c r="E4654">
        <v>11</v>
      </c>
      <c r="F4654">
        <v>2012</v>
      </c>
      <c r="G4654">
        <v>5291</v>
      </c>
      <c r="H4654">
        <v>190</v>
      </c>
      <c r="I4654" s="1" t="s">
        <v>12</v>
      </c>
      <c r="J4654" s="1" t="s">
        <v>13</v>
      </c>
    </row>
    <row r="4655" spans="1:10" x14ac:dyDescent="0.25">
      <c r="A4655" t="s">
        <v>3264</v>
      </c>
      <c r="B4655">
        <v>109000280</v>
      </c>
      <c r="C4655" t="s">
        <v>3265</v>
      </c>
      <c r="D4655">
        <v>12</v>
      </c>
      <c r="E4655">
        <v>9</v>
      </c>
      <c r="F4655">
        <v>2016</v>
      </c>
      <c r="G4655">
        <v>5291</v>
      </c>
      <c r="H4655">
        <v>100</v>
      </c>
      <c r="I4655" s="1" t="s">
        <v>12</v>
      </c>
      <c r="J4655" s="1" t="s">
        <v>13</v>
      </c>
    </row>
    <row r="4656" spans="1:10" x14ac:dyDescent="0.25">
      <c r="A4656" t="s">
        <v>3266</v>
      </c>
      <c r="B4656">
        <v>109000280</v>
      </c>
      <c r="C4656" t="s">
        <v>3267</v>
      </c>
      <c r="D4656">
        <v>15</v>
      </c>
      <c r="E4656">
        <v>11</v>
      </c>
      <c r="F4656">
        <v>2018</v>
      </c>
      <c r="G4656">
        <v>5291</v>
      </c>
      <c r="H4656">
        <v>10</v>
      </c>
      <c r="I4656" s="1" t="s">
        <v>12</v>
      </c>
      <c r="J4656" s="1" t="s">
        <v>13</v>
      </c>
    </row>
    <row r="4657" spans="1:10" x14ac:dyDescent="0.25">
      <c r="A4657" t="s">
        <v>3268</v>
      </c>
      <c r="B4657">
        <v>109000280</v>
      </c>
      <c r="C4657" t="s">
        <v>3269</v>
      </c>
      <c r="D4657">
        <v>18</v>
      </c>
      <c r="E4657">
        <v>11</v>
      </c>
      <c r="F4657">
        <v>2013</v>
      </c>
      <c r="G4657">
        <v>5291</v>
      </c>
      <c r="H4657">
        <v>165</v>
      </c>
      <c r="I4657" s="1" t="s">
        <v>12</v>
      </c>
      <c r="J4657" s="1" t="s">
        <v>13</v>
      </c>
    </row>
    <row r="4658" spans="1:10" x14ac:dyDescent="0.25">
      <c r="A4658" t="s">
        <v>3270</v>
      </c>
      <c r="B4658">
        <v>109000280</v>
      </c>
      <c r="C4658" t="s">
        <v>3271</v>
      </c>
      <c r="D4658">
        <v>18</v>
      </c>
      <c r="E4658">
        <v>9</v>
      </c>
      <c r="F4658">
        <v>2007</v>
      </c>
      <c r="G4658">
        <v>5291</v>
      </c>
      <c r="H4658">
        <v>50</v>
      </c>
      <c r="I4658" s="1" t="s">
        <v>12</v>
      </c>
      <c r="J4658" s="1" t="s">
        <v>13</v>
      </c>
    </row>
    <row r="4659" spans="1:10" x14ac:dyDescent="0.25">
      <c r="A4659" t="s">
        <v>3272</v>
      </c>
      <c r="B4659">
        <v>109000280</v>
      </c>
      <c r="C4659" t="s">
        <v>3273</v>
      </c>
      <c r="D4659">
        <v>19</v>
      </c>
      <c r="E4659">
        <v>9</v>
      </c>
      <c r="F4659">
        <v>2008</v>
      </c>
      <c r="G4659">
        <v>5291</v>
      </c>
      <c r="H4659">
        <v>100</v>
      </c>
      <c r="I4659" s="1" t="s">
        <v>12</v>
      </c>
      <c r="J4659" s="1" t="s">
        <v>13</v>
      </c>
    </row>
    <row r="4660" spans="1:10" x14ac:dyDescent="0.25">
      <c r="A4660" t="s">
        <v>3274</v>
      </c>
      <c r="B4660">
        <v>109000280</v>
      </c>
      <c r="C4660" t="s">
        <v>3275</v>
      </c>
      <c r="D4660">
        <v>2</v>
      </c>
      <c r="E4660">
        <v>9</v>
      </c>
      <c r="F4660">
        <v>2009</v>
      </c>
      <c r="G4660">
        <v>5291</v>
      </c>
      <c r="H4660">
        <v>450</v>
      </c>
      <c r="I4660" s="1" t="s">
        <v>12</v>
      </c>
      <c r="J4660" s="1" t="s">
        <v>13</v>
      </c>
    </row>
    <row r="4661" spans="1:10" x14ac:dyDescent="0.25">
      <c r="A4661" t="s">
        <v>3276</v>
      </c>
      <c r="B4661">
        <v>109000280</v>
      </c>
      <c r="C4661" t="s">
        <v>3277</v>
      </c>
      <c r="D4661">
        <v>28</v>
      </c>
      <c r="E4661">
        <v>10</v>
      </c>
      <c r="F4661">
        <v>2014</v>
      </c>
      <c r="G4661">
        <v>5291</v>
      </c>
      <c r="H4661">
        <v>500</v>
      </c>
      <c r="I4661" s="1" t="s">
        <v>12</v>
      </c>
      <c r="J4661" s="1" t="s">
        <v>13</v>
      </c>
    </row>
    <row r="4662" spans="1:10" x14ac:dyDescent="0.25">
      <c r="A4662" t="s">
        <v>3278</v>
      </c>
      <c r="B4662">
        <v>109000280</v>
      </c>
      <c r="C4662" t="s">
        <v>3279</v>
      </c>
      <c r="D4662">
        <v>4</v>
      </c>
      <c r="E4662">
        <v>10</v>
      </c>
      <c r="F4662">
        <v>2017</v>
      </c>
      <c r="G4662">
        <v>5291</v>
      </c>
      <c r="H4662">
        <v>300</v>
      </c>
      <c r="I4662" s="1" t="s">
        <v>12</v>
      </c>
      <c r="J4662" s="1" t="s">
        <v>13</v>
      </c>
    </row>
    <row r="4663" spans="1:10" x14ac:dyDescent="0.25">
      <c r="A4663" t="s">
        <v>3280</v>
      </c>
      <c r="B4663">
        <v>109000280</v>
      </c>
      <c r="C4663" t="s">
        <v>3281</v>
      </c>
      <c r="D4663">
        <v>4</v>
      </c>
      <c r="E4663">
        <v>9</v>
      </c>
      <c r="F4663">
        <v>2015</v>
      </c>
      <c r="G4663">
        <v>5291</v>
      </c>
      <c r="H4663">
        <v>350</v>
      </c>
      <c r="I4663" s="1" t="s">
        <v>12</v>
      </c>
      <c r="J4663" s="1" t="s">
        <v>13</v>
      </c>
    </row>
    <row r="4664" spans="1:10" x14ac:dyDescent="0.25">
      <c r="A4664" t="s">
        <v>3282</v>
      </c>
      <c r="B4664">
        <v>109000280</v>
      </c>
      <c r="C4664" t="s">
        <v>3283</v>
      </c>
      <c r="D4664">
        <v>5</v>
      </c>
      <c r="E4664">
        <v>10</v>
      </c>
      <c r="F4664">
        <v>2010</v>
      </c>
      <c r="G4664">
        <v>5291</v>
      </c>
      <c r="H4664">
        <v>250</v>
      </c>
      <c r="I4664" s="1" t="s">
        <v>12</v>
      </c>
      <c r="J4664" s="1" t="s">
        <v>13</v>
      </c>
    </row>
    <row r="4665" spans="1:10" x14ac:dyDescent="0.25">
      <c r="A4665" t="s">
        <v>3284</v>
      </c>
      <c r="B4665">
        <v>109000281</v>
      </c>
      <c r="C4665" t="s">
        <v>3285</v>
      </c>
      <c r="D4665">
        <v>10</v>
      </c>
      <c r="E4665">
        <v>5</v>
      </c>
      <c r="F4665">
        <v>2010</v>
      </c>
      <c r="G4665">
        <v>5291</v>
      </c>
      <c r="H4665">
        <v>100</v>
      </c>
      <c r="I4665" s="1" t="s">
        <v>12</v>
      </c>
      <c r="J4665" s="1" t="s">
        <v>13</v>
      </c>
    </row>
    <row r="4666" spans="1:10" x14ac:dyDescent="0.25">
      <c r="A4666" t="s">
        <v>3286</v>
      </c>
      <c r="B4666">
        <v>109000281</v>
      </c>
      <c r="C4666" t="s">
        <v>3287</v>
      </c>
      <c r="D4666">
        <v>12</v>
      </c>
      <c r="E4666">
        <v>4</v>
      </c>
      <c r="F4666">
        <v>2016</v>
      </c>
      <c r="G4666">
        <v>5291</v>
      </c>
      <c r="H4666">
        <v>10</v>
      </c>
      <c r="I4666" s="1" t="s">
        <v>12</v>
      </c>
      <c r="J4666" s="1" t="s">
        <v>13</v>
      </c>
    </row>
    <row r="4667" spans="1:10" x14ac:dyDescent="0.25">
      <c r="A4667" t="s">
        <v>3288</v>
      </c>
      <c r="B4667">
        <v>109000281</v>
      </c>
      <c r="C4667" t="s">
        <v>3289</v>
      </c>
      <c r="D4667">
        <v>13</v>
      </c>
      <c r="E4667">
        <v>5</v>
      </c>
      <c r="F4667">
        <v>2011</v>
      </c>
      <c r="G4667">
        <v>5291</v>
      </c>
      <c r="H4667">
        <v>10</v>
      </c>
      <c r="I4667" s="1" t="s">
        <v>12</v>
      </c>
      <c r="J4667" s="1" t="s">
        <v>13</v>
      </c>
    </row>
    <row r="4668" spans="1:10" x14ac:dyDescent="0.25">
      <c r="A4668" t="s">
        <v>3290</v>
      </c>
      <c r="B4668">
        <v>109000281</v>
      </c>
      <c r="C4668" t="s">
        <v>3291</v>
      </c>
      <c r="D4668">
        <v>16</v>
      </c>
      <c r="E4668">
        <v>5</v>
      </c>
      <c r="F4668">
        <v>2006</v>
      </c>
      <c r="G4668">
        <v>5291</v>
      </c>
      <c r="H4668">
        <v>5</v>
      </c>
      <c r="I4668" s="1" t="s">
        <v>12</v>
      </c>
      <c r="J4668" s="1" t="s">
        <v>13</v>
      </c>
    </row>
    <row r="4669" spans="1:10" x14ac:dyDescent="0.25">
      <c r="A4669" t="s">
        <v>3292</v>
      </c>
      <c r="B4669">
        <v>109000281</v>
      </c>
      <c r="C4669" t="s">
        <v>3293</v>
      </c>
      <c r="D4669">
        <v>17</v>
      </c>
      <c r="E4669">
        <v>5</v>
      </c>
      <c r="F4669">
        <v>2013</v>
      </c>
      <c r="G4669">
        <v>5291</v>
      </c>
      <c r="H4669">
        <v>50</v>
      </c>
      <c r="I4669" s="1" t="s">
        <v>12</v>
      </c>
      <c r="J4669" s="1" t="s">
        <v>13</v>
      </c>
    </row>
    <row r="4670" spans="1:10" x14ac:dyDescent="0.25">
      <c r="A4670" t="s">
        <v>3294</v>
      </c>
      <c r="B4670">
        <v>109000281</v>
      </c>
      <c r="C4670" t="s">
        <v>3295</v>
      </c>
      <c r="D4670">
        <v>19</v>
      </c>
      <c r="E4670">
        <v>3</v>
      </c>
      <c r="F4670">
        <v>2007</v>
      </c>
      <c r="G4670">
        <v>5291</v>
      </c>
      <c r="H4670">
        <v>20</v>
      </c>
      <c r="I4670" s="1" t="s">
        <v>12</v>
      </c>
      <c r="J4670" s="1" t="s">
        <v>13</v>
      </c>
    </row>
    <row r="4671" spans="1:10" x14ac:dyDescent="0.25">
      <c r="A4671" t="s">
        <v>3296</v>
      </c>
      <c r="B4671">
        <v>109000281</v>
      </c>
      <c r="C4671" t="s">
        <v>3297</v>
      </c>
      <c r="D4671">
        <v>24</v>
      </c>
      <c r="E4671">
        <v>4</v>
      </c>
      <c r="F4671">
        <v>2017</v>
      </c>
      <c r="G4671">
        <v>5291</v>
      </c>
      <c r="H4671">
        <v>8</v>
      </c>
      <c r="I4671" s="1" t="s">
        <v>12</v>
      </c>
      <c r="J4671" s="1" t="s">
        <v>13</v>
      </c>
    </row>
    <row r="4672" spans="1:10" x14ac:dyDescent="0.25">
      <c r="A4672" t="s">
        <v>3298</v>
      </c>
      <c r="B4672">
        <v>109000281</v>
      </c>
      <c r="C4672" t="s">
        <v>3299</v>
      </c>
      <c r="D4672">
        <v>25</v>
      </c>
      <c r="E4672">
        <v>5</v>
      </c>
      <c r="F4672">
        <v>2005</v>
      </c>
      <c r="G4672">
        <v>5291</v>
      </c>
      <c r="H4672">
        <v>20</v>
      </c>
      <c r="I4672" s="1" t="s">
        <v>12</v>
      </c>
      <c r="J4672" s="1" t="s">
        <v>13</v>
      </c>
    </row>
    <row r="4673" spans="1:10" x14ac:dyDescent="0.25">
      <c r="A4673" t="s">
        <v>3300</v>
      </c>
      <c r="B4673">
        <v>109000281</v>
      </c>
      <c r="C4673" t="s">
        <v>3301</v>
      </c>
      <c r="D4673">
        <v>27</v>
      </c>
      <c r="E4673">
        <v>4</v>
      </c>
      <c r="F4673">
        <v>2015</v>
      </c>
      <c r="G4673">
        <v>5291</v>
      </c>
      <c r="H4673">
        <v>80</v>
      </c>
      <c r="I4673" s="1" t="s">
        <v>12</v>
      </c>
      <c r="J4673" s="1" t="s">
        <v>13</v>
      </c>
    </row>
    <row r="4674" spans="1:10" x14ac:dyDescent="0.25">
      <c r="A4674" t="s">
        <v>5812</v>
      </c>
      <c r="B4674">
        <v>109000281</v>
      </c>
      <c r="C4674" t="s">
        <v>5813</v>
      </c>
      <c r="D4674">
        <v>29</v>
      </c>
      <c r="E4674">
        <v>5</v>
      </c>
      <c r="F4674">
        <v>2008</v>
      </c>
      <c r="G4674">
        <v>5291</v>
      </c>
      <c r="H4674">
        <v>50</v>
      </c>
      <c r="I4674" s="1" t="s">
        <v>12</v>
      </c>
      <c r="J4674" s="1" t="s">
        <v>13</v>
      </c>
    </row>
    <row r="4675" spans="1:10" x14ac:dyDescent="0.25">
      <c r="A4675" t="s">
        <v>3304</v>
      </c>
      <c r="B4675">
        <v>109000281</v>
      </c>
      <c r="C4675" t="s">
        <v>3305</v>
      </c>
      <c r="D4675">
        <v>8</v>
      </c>
      <c r="E4675">
        <v>5</v>
      </c>
      <c r="F4675">
        <v>2009</v>
      </c>
      <c r="G4675">
        <v>5291</v>
      </c>
      <c r="H4675">
        <v>70</v>
      </c>
      <c r="I4675" s="1" t="s">
        <v>12</v>
      </c>
      <c r="J4675" s="1" t="s">
        <v>13</v>
      </c>
    </row>
    <row r="4676" spans="1:10" x14ac:dyDescent="0.25">
      <c r="A4676" t="s">
        <v>5052</v>
      </c>
      <c r="B4676">
        <v>109000283</v>
      </c>
      <c r="C4676" t="s">
        <v>5053</v>
      </c>
      <c r="D4676">
        <v>10</v>
      </c>
      <c r="E4676">
        <v>9</v>
      </c>
      <c r="F4676">
        <v>2015</v>
      </c>
      <c r="G4676">
        <v>5291</v>
      </c>
      <c r="H4676">
        <v>31</v>
      </c>
      <c r="I4676" s="1" t="s">
        <v>12</v>
      </c>
      <c r="J4676" s="1" t="s">
        <v>13</v>
      </c>
    </row>
    <row r="4677" spans="1:10" x14ac:dyDescent="0.25">
      <c r="A4677" t="s">
        <v>5056</v>
      </c>
      <c r="B4677">
        <v>109000283</v>
      </c>
      <c r="C4677" t="s">
        <v>5057</v>
      </c>
      <c r="D4677">
        <v>14</v>
      </c>
      <c r="E4677">
        <v>9</v>
      </c>
      <c r="F4677">
        <v>2017</v>
      </c>
      <c r="G4677">
        <v>5291</v>
      </c>
      <c r="H4677">
        <v>20</v>
      </c>
      <c r="I4677" s="1" t="s">
        <v>12</v>
      </c>
      <c r="J4677" s="1" t="s">
        <v>13</v>
      </c>
    </row>
    <row r="4678" spans="1:10" x14ac:dyDescent="0.25">
      <c r="A4678" t="s">
        <v>3306</v>
      </c>
      <c r="B4678">
        <v>109000283</v>
      </c>
      <c r="C4678" t="s">
        <v>3307</v>
      </c>
      <c r="D4678">
        <v>22</v>
      </c>
      <c r="E4678">
        <v>9</v>
      </c>
      <c r="F4678">
        <v>2014</v>
      </c>
      <c r="G4678">
        <v>5291</v>
      </c>
      <c r="H4678">
        <v>12</v>
      </c>
      <c r="I4678" s="1" t="s">
        <v>12</v>
      </c>
      <c r="J4678" s="1" t="s">
        <v>13</v>
      </c>
    </row>
    <row r="4679" spans="1:10" x14ac:dyDescent="0.25">
      <c r="A4679" t="s">
        <v>5058</v>
      </c>
      <c r="B4679">
        <v>109000283</v>
      </c>
      <c r="C4679" t="s">
        <v>5059</v>
      </c>
      <c r="D4679">
        <v>26</v>
      </c>
      <c r="E4679">
        <v>9</v>
      </c>
      <c r="F4679">
        <v>2013</v>
      </c>
      <c r="G4679">
        <v>5291</v>
      </c>
      <c r="H4679">
        <v>11</v>
      </c>
      <c r="I4679" s="1" t="s">
        <v>12</v>
      </c>
      <c r="J4679" s="1" t="s">
        <v>13</v>
      </c>
    </row>
    <row r="4680" spans="1:10" x14ac:dyDescent="0.25">
      <c r="A4680" t="s">
        <v>5060</v>
      </c>
      <c r="B4680">
        <v>109000283</v>
      </c>
      <c r="C4680" t="s">
        <v>5061</v>
      </c>
      <c r="D4680">
        <v>27</v>
      </c>
      <c r="E4680">
        <v>9</v>
      </c>
      <c r="F4680">
        <v>2018</v>
      </c>
      <c r="G4680">
        <v>5291</v>
      </c>
      <c r="H4680">
        <v>3</v>
      </c>
      <c r="I4680" s="1" t="s">
        <v>12</v>
      </c>
      <c r="J4680" s="1" t="s">
        <v>13</v>
      </c>
    </row>
    <row r="4681" spans="1:10" x14ac:dyDescent="0.25">
      <c r="A4681" t="s">
        <v>5062</v>
      </c>
      <c r="B4681">
        <v>109000283</v>
      </c>
      <c r="C4681" t="s">
        <v>5063</v>
      </c>
      <c r="D4681">
        <v>5</v>
      </c>
      <c r="E4681">
        <v>10</v>
      </c>
      <c r="F4681">
        <v>2011</v>
      </c>
      <c r="G4681">
        <v>5291</v>
      </c>
      <c r="H4681">
        <v>3</v>
      </c>
      <c r="I4681" s="1" t="s">
        <v>12</v>
      </c>
      <c r="J4681" s="1" t="s">
        <v>13</v>
      </c>
    </row>
    <row r="4682" spans="1:10" x14ac:dyDescent="0.25">
      <c r="A4682" t="s">
        <v>5814</v>
      </c>
      <c r="B4682">
        <v>109000283</v>
      </c>
      <c r="C4682" t="s">
        <v>5815</v>
      </c>
      <c r="D4682">
        <v>9</v>
      </c>
      <c r="E4682">
        <v>10</v>
      </c>
      <c r="F4682">
        <v>2012</v>
      </c>
      <c r="G4682">
        <v>5291</v>
      </c>
      <c r="H4682">
        <v>8</v>
      </c>
      <c r="I4682" s="1" t="s">
        <v>12</v>
      </c>
      <c r="J4682" s="1" t="s">
        <v>13</v>
      </c>
    </row>
    <row r="4683" spans="1:10" x14ac:dyDescent="0.25">
      <c r="A4683" t="s">
        <v>5816</v>
      </c>
      <c r="B4683">
        <v>109000284</v>
      </c>
      <c r="C4683" t="s">
        <v>5817</v>
      </c>
      <c r="D4683">
        <v>20</v>
      </c>
      <c r="E4683">
        <v>3</v>
      </c>
      <c r="F4683">
        <v>2012</v>
      </c>
      <c r="G4683">
        <v>5291</v>
      </c>
      <c r="H4683">
        <v>1</v>
      </c>
      <c r="I4683" s="1" t="s">
        <v>12</v>
      </c>
      <c r="J4683" s="1" t="s">
        <v>13</v>
      </c>
    </row>
    <row r="4684" spans="1:10" x14ac:dyDescent="0.25">
      <c r="A4684" t="s">
        <v>5818</v>
      </c>
      <c r="B4684">
        <v>109000284</v>
      </c>
      <c r="C4684" t="s">
        <v>5819</v>
      </c>
      <c r="D4684">
        <v>21</v>
      </c>
      <c r="E4684">
        <v>4</v>
      </c>
      <c r="F4684">
        <v>1998</v>
      </c>
      <c r="G4684">
        <v>5291</v>
      </c>
      <c r="H4684">
        <v>1</v>
      </c>
      <c r="I4684" s="1" t="s">
        <v>12</v>
      </c>
      <c r="J4684" s="1" t="s">
        <v>13</v>
      </c>
    </row>
    <row r="4685" spans="1:10" x14ac:dyDescent="0.25">
      <c r="A4685" t="s">
        <v>3308</v>
      </c>
      <c r="B4685">
        <v>109000285</v>
      </c>
      <c r="C4685" t="s">
        <v>3309</v>
      </c>
      <c r="D4685">
        <v>10</v>
      </c>
      <c r="E4685">
        <v>9</v>
      </c>
      <c r="F4685">
        <v>2015</v>
      </c>
      <c r="G4685">
        <v>5291</v>
      </c>
      <c r="H4685">
        <v>14</v>
      </c>
      <c r="I4685" s="1" t="s">
        <v>12</v>
      </c>
      <c r="J4685" s="1" t="s">
        <v>13</v>
      </c>
    </row>
    <row r="4686" spans="1:10" x14ac:dyDescent="0.25">
      <c r="A4686" t="s">
        <v>3310</v>
      </c>
      <c r="B4686">
        <v>109000285</v>
      </c>
      <c r="C4686" t="s">
        <v>3311</v>
      </c>
      <c r="D4686">
        <v>13</v>
      </c>
      <c r="E4686">
        <v>10</v>
      </c>
      <c r="F4686">
        <v>2014</v>
      </c>
      <c r="G4686">
        <v>5291</v>
      </c>
      <c r="H4686">
        <v>12</v>
      </c>
      <c r="I4686" s="1" t="s">
        <v>12</v>
      </c>
      <c r="J4686" s="1" t="s">
        <v>13</v>
      </c>
    </row>
    <row r="4687" spans="1:10" x14ac:dyDescent="0.25">
      <c r="A4687" t="s">
        <v>3312</v>
      </c>
      <c r="B4687">
        <v>109000285</v>
      </c>
      <c r="C4687" t="s">
        <v>3313</v>
      </c>
      <c r="D4687">
        <v>14</v>
      </c>
      <c r="E4687">
        <v>8</v>
      </c>
      <c r="F4687">
        <v>2003</v>
      </c>
      <c r="G4687">
        <v>5291</v>
      </c>
      <c r="H4687">
        <v>10</v>
      </c>
      <c r="I4687" s="1" t="s">
        <v>12</v>
      </c>
      <c r="J4687" s="1" t="s">
        <v>13</v>
      </c>
    </row>
    <row r="4688" spans="1:10" x14ac:dyDescent="0.25">
      <c r="A4688" t="s">
        <v>3314</v>
      </c>
      <c r="B4688">
        <v>109000285</v>
      </c>
      <c r="C4688" t="s">
        <v>3315</v>
      </c>
      <c r="D4688">
        <v>17</v>
      </c>
      <c r="E4688">
        <v>8</v>
      </c>
      <c r="F4688">
        <v>2006</v>
      </c>
      <c r="G4688">
        <v>5291</v>
      </c>
      <c r="H4688">
        <v>15</v>
      </c>
      <c r="I4688" s="1" t="s">
        <v>12</v>
      </c>
      <c r="J4688" s="1" t="s">
        <v>13</v>
      </c>
    </row>
    <row r="4689" spans="1:10" x14ac:dyDescent="0.25">
      <c r="A4689" t="s">
        <v>3316</v>
      </c>
      <c r="B4689">
        <v>109000285</v>
      </c>
      <c r="C4689" t="s">
        <v>3317</v>
      </c>
      <c r="D4689">
        <v>20</v>
      </c>
      <c r="E4689">
        <v>8</v>
      </c>
      <c r="F4689">
        <v>2019</v>
      </c>
      <c r="G4689">
        <v>5291</v>
      </c>
      <c r="H4689">
        <v>7</v>
      </c>
      <c r="I4689" s="1" t="s">
        <v>12</v>
      </c>
      <c r="J4689" s="1" t="s">
        <v>13</v>
      </c>
    </row>
    <row r="4690" spans="1:10" x14ac:dyDescent="0.25">
      <c r="A4690" t="s">
        <v>3318</v>
      </c>
      <c r="B4690">
        <v>109000285</v>
      </c>
      <c r="C4690" t="s">
        <v>3319</v>
      </c>
      <c r="D4690">
        <v>21</v>
      </c>
      <c r="E4690">
        <v>9</v>
      </c>
      <c r="F4690">
        <v>2011</v>
      </c>
      <c r="G4690">
        <v>5291</v>
      </c>
      <c r="H4690">
        <v>4</v>
      </c>
      <c r="I4690" s="1" t="s">
        <v>12</v>
      </c>
      <c r="J4690" s="1" t="s">
        <v>13</v>
      </c>
    </row>
    <row r="4691" spans="1:10" x14ac:dyDescent="0.25">
      <c r="A4691" t="s">
        <v>3320</v>
      </c>
      <c r="B4691">
        <v>109000285</v>
      </c>
      <c r="C4691" t="s">
        <v>3321</v>
      </c>
      <c r="D4691">
        <v>22</v>
      </c>
      <c r="E4691">
        <v>10</v>
      </c>
      <c r="F4691">
        <v>2008</v>
      </c>
      <c r="G4691">
        <v>5291</v>
      </c>
      <c r="H4691">
        <v>9</v>
      </c>
      <c r="I4691" s="1" t="s">
        <v>12</v>
      </c>
      <c r="J4691" s="1" t="s">
        <v>13</v>
      </c>
    </row>
    <row r="4692" spans="1:10" x14ac:dyDescent="0.25">
      <c r="A4692" t="s">
        <v>3322</v>
      </c>
      <c r="B4692">
        <v>109000285</v>
      </c>
      <c r="C4692" t="s">
        <v>3323</v>
      </c>
      <c r="D4692">
        <v>25</v>
      </c>
      <c r="E4692">
        <v>10</v>
      </c>
      <c r="F4692">
        <v>2018</v>
      </c>
      <c r="G4692">
        <v>5291</v>
      </c>
      <c r="H4692">
        <v>15</v>
      </c>
      <c r="I4692" s="1" t="s">
        <v>12</v>
      </c>
      <c r="J4692" s="1" t="s">
        <v>13</v>
      </c>
    </row>
    <row r="4693" spans="1:10" x14ac:dyDescent="0.25">
      <c r="A4693" t="s">
        <v>3324</v>
      </c>
      <c r="B4693">
        <v>109000285</v>
      </c>
      <c r="C4693" t="s">
        <v>3325</v>
      </c>
      <c r="D4693">
        <v>26</v>
      </c>
      <c r="E4693">
        <v>9</v>
      </c>
      <c r="F4693">
        <v>2013</v>
      </c>
      <c r="G4693">
        <v>5291</v>
      </c>
      <c r="H4693">
        <v>15</v>
      </c>
      <c r="I4693" s="1" t="s">
        <v>12</v>
      </c>
      <c r="J4693" s="1" t="s">
        <v>13</v>
      </c>
    </row>
    <row r="4694" spans="1:10" x14ac:dyDescent="0.25">
      <c r="A4694" t="s">
        <v>3326</v>
      </c>
      <c r="B4694">
        <v>109000285</v>
      </c>
      <c r="C4694" t="s">
        <v>3327</v>
      </c>
      <c r="D4694">
        <v>31</v>
      </c>
      <c r="E4694">
        <v>8</v>
      </c>
      <c r="F4694">
        <v>2004</v>
      </c>
      <c r="G4694">
        <v>5291</v>
      </c>
      <c r="H4694">
        <v>9</v>
      </c>
      <c r="I4694" s="1" t="s">
        <v>12</v>
      </c>
      <c r="J4694" s="1" t="s">
        <v>13</v>
      </c>
    </row>
    <row r="4695" spans="1:10" x14ac:dyDescent="0.25">
      <c r="A4695" t="s">
        <v>3328</v>
      </c>
      <c r="B4695">
        <v>109000285</v>
      </c>
      <c r="C4695" t="s">
        <v>3329</v>
      </c>
      <c r="D4695">
        <v>6</v>
      </c>
      <c r="E4695">
        <v>10</v>
      </c>
      <c r="F4695">
        <v>2009</v>
      </c>
      <c r="G4695">
        <v>5291</v>
      </c>
      <c r="H4695">
        <v>40</v>
      </c>
      <c r="I4695" s="1" t="s">
        <v>12</v>
      </c>
      <c r="J4695" s="1" t="s">
        <v>13</v>
      </c>
    </row>
    <row r="4696" spans="1:10" x14ac:dyDescent="0.25">
      <c r="A4696" t="s">
        <v>3330</v>
      </c>
      <c r="B4696">
        <v>109000285</v>
      </c>
      <c r="C4696" t="s">
        <v>3331</v>
      </c>
      <c r="D4696">
        <v>8</v>
      </c>
      <c r="E4696">
        <v>9</v>
      </c>
      <c r="F4696">
        <v>2016</v>
      </c>
      <c r="G4696">
        <v>5291</v>
      </c>
      <c r="H4696">
        <v>8</v>
      </c>
      <c r="I4696" s="1" t="s">
        <v>12</v>
      </c>
      <c r="J4696" s="1" t="s">
        <v>13</v>
      </c>
    </row>
    <row r="4697" spans="1:10" x14ac:dyDescent="0.25">
      <c r="A4697" t="s">
        <v>3332</v>
      </c>
      <c r="B4697">
        <v>109000285</v>
      </c>
      <c r="C4697" t="s">
        <v>3333</v>
      </c>
      <c r="D4697">
        <v>9</v>
      </c>
      <c r="E4697">
        <v>10</v>
      </c>
      <c r="F4697">
        <v>2012</v>
      </c>
      <c r="G4697">
        <v>5291</v>
      </c>
      <c r="H4697">
        <v>4</v>
      </c>
      <c r="I4697" s="1" t="s">
        <v>12</v>
      </c>
      <c r="J4697" s="1" t="s">
        <v>13</v>
      </c>
    </row>
    <row r="4698" spans="1:10" x14ac:dyDescent="0.25">
      <c r="A4698" t="s">
        <v>3334</v>
      </c>
      <c r="B4698">
        <v>109000285</v>
      </c>
      <c r="C4698" t="s">
        <v>3335</v>
      </c>
      <c r="D4698">
        <v>9</v>
      </c>
      <c r="E4698">
        <v>10</v>
      </c>
      <c r="F4698">
        <v>2017</v>
      </c>
      <c r="G4698">
        <v>5291</v>
      </c>
      <c r="H4698">
        <v>1</v>
      </c>
      <c r="I4698" s="1" t="s">
        <v>12</v>
      </c>
      <c r="J4698" s="1" t="s">
        <v>13</v>
      </c>
    </row>
    <row r="4699" spans="1:10" x14ac:dyDescent="0.25">
      <c r="A4699" t="s">
        <v>3336</v>
      </c>
      <c r="B4699">
        <v>109000288</v>
      </c>
      <c r="C4699" t="s">
        <v>3337</v>
      </c>
      <c r="D4699">
        <v>10</v>
      </c>
      <c r="E4699">
        <v>9</v>
      </c>
      <c r="F4699">
        <v>2018</v>
      </c>
      <c r="G4699">
        <v>5291</v>
      </c>
      <c r="H4699">
        <v>40</v>
      </c>
      <c r="I4699" s="1" t="s">
        <v>12</v>
      </c>
      <c r="J4699" s="1" t="s">
        <v>13</v>
      </c>
    </row>
    <row r="4700" spans="1:10" x14ac:dyDescent="0.25">
      <c r="A4700" t="s">
        <v>5820</v>
      </c>
      <c r="B4700">
        <v>109000288</v>
      </c>
      <c r="C4700" t="s">
        <v>5821</v>
      </c>
      <c r="D4700">
        <v>11</v>
      </c>
      <c r="E4700">
        <v>9</v>
      </c>
      <c r="F4700">
        <v>2009</v>
      </c>
      <c r="G4700">
        <v>5291</v>
      </c>
      <c r="H4700">
        <v>52</v>
      </c>
      <c r="I4700" s="1" t="s">
        <v>12</v>
      </c>
      <c r="J4700" s="1" t="s">
        <v>13</v>
      </c>
    </row>
    <row r="4701" spans="1:10" x14ac:dyDescent="0.25">
      <c r="A4701" t="s">
        <v>3338</v>
      </c>
      <c r="B4701">
        <v>109000288</v>
      </c>
      <c r="C4701" t="s">
        <v>3339</v>
      </c>
      <c r="D4701">
        <v>11</v>
      </c>
      <c r="E4701">
        <v>9</v>
      </c>
      <c r="F4701">
        <v>2013</v>
      </c>
      <c r="G4701">
        <v>5291</v>
      </c>
      <c r="H4701">
        <v>70</v>
      </c>
      <c r="I4701" s="1" t="s">
        <v>12</v>
      </c>
      <c r="J4701" s="1" t="s">
        <v>13</v>
      </c>
    </row>
    <row r="4702" spans="1:10" x14ac:dyDescent="0.25">
      <c r="A4702" t="s">
        <v>3340</v>
      </c>
      <c r="B4702">
        <v>109000288</v>
      </c>
      <c r="C4702" t="s">
        <v>3341</v>
      </c>
      <c r="D4702">
        <v>12</v>
      </c>
      <c r="E4702">
        <v>10</v>
      </c>
      <c r="F4702">
        <v>2010</v>
      </c>
      <c r="G4702">
        <v>5291</v>
      </c>
      <c r="H4702">
        <v>91</v>
      </c>
      <c r="I4702" s="1" t="s">
        <v>12</v>
      </c>
      <c r="J4702" s="1" t="s">
        <v>13</v>
      </c>
    </row>
    <row r="4703" spans="1:10" x14ac:dyDescent="0.25">
      <c r="A4703" t="s">
        <v>5822</v>
      </c>
      <c r="B4703">
        <v>109000288</v>
      </c>
      <c r="C4703" t="s">
        <v>5823</v>
      </c>
      <c r="D4703">
        <v>16</v>
      </c>
      <c r="E4703">
        <v>9</v>
      </c>
      <c r="F4703">
        <v>2003</v>
      </c>
      <c r="G4703">
        <v>5291</v>
      </c>
      <c r="H4703">
        <v>38</v>
      </c>
      <c r="I4703" s="1" t="s">
        <v>12</v>
      </c>
      <c r="J4703" s="1" t="s">
        <v>13</v>
      </c>
    </row>
    <row r="4704" spans="1:10" x14ac:dyDescent="0.25">
      <c r="A4704" t="s">
        <v>3344</v>
      </c>
      <c r="B4704">
        <v>109000288</v>
      </c>
      <c r="C4704" t="s">
        <v>3345</v>
      </c>
      <c r="D4704">
        <v>17</v>
      </c>
      <c r="E4704">
        <v>9</v>
      </c>
      <c r="F4704">
        <v>1996</v>
      </c>
      <c r="G4704">
        <v>5291</v>
      </c>
      <c r="H4704">
        <v>47</v>
      </c>
      <c r="I4704" s="1" t="s">
        <v>12</v>
      </c>
      <c r="J4704" s="1" t="s">
        <v>13</v>
      </c>
    </row>
    <row r="4705" spans="1:10" x14ac:dyDescent="0.25">
      <c r="A4705" t="s">
        <v>5824</v>
      </c>
      <c r="B4705">
        <v>109000288</v>
      </c>
      <c r="C4705" t="s">
        <v>5825</v>
      </c>
      <c r="D4705">
        <v>2</v>
      </c>
      <c r="E4705">
        <v>9</v>
      </c>
      <c r="F4705">
        <v>2004</v>
      </c>
      <c r="G4705">
        <v>5291</v>
      </c>
      <c r="H4705">
        <v>80</v>
      </c>
      <c r="I4705" s="1" t="s">
        <v>12</v>
      </c>
      <c r="J4705" s="1" t="s">
        <v>13</v>
      </c>
    </row>
    <row r="4706" spans="1:10" x14ac:dyDescent="0.25">
      <c r="A4706" t="s">
        <v>5826</v>
      </c>
      <c r="B4706">
        <v>109000288</v>
      </c>
      <c r="C4706" t="s">
        <v>5827</v>
      </c>
      <c r="D4706">
        <v>22</v>
      </c>
      <c r="E4706">
        <v>9</v>
      </c>
      <c r="F4706">
        <v>2017</v>
      </c>
      <c r="G4706">
        <v>5291</v>
      </c>
      <c r="H4706">
        <v>6</v>
      </c>
      <c r="I4706" s="1" t="s">
        <v>12</v>
      </c>
      <c r="J4706" s="1" t="s">
        <v>13</v>
      </c>
    </row>
    <row r="4707" spans="1:10" x14ac:dyDescent="0.25">
      <c r="A4707" t="s">
        <v>3346</v>
      </c>
      <c r="B4707">
        <v>109000288</v>
      </c>
      <c r="C4707" t="s">
        <v>3347</v>
      </c>
      <c r="D4707">
        <v>24</v>
      </c>
      <c r="E4707">
        <v>11</v>
      </c>
      <c r="F4707">
        <v>1995</v>
      </c>
      <c r="G4707">
        <v>5291</v>
      </c>
      <c r="H4707">
        <v>76</v>
      </c>
      <c r="I4707" s="1" t="s">
        <v>12</v>
      </c>
      <c r="J4707" s="1" t="s">
        <v>13</v>
      </c>
    </row>
    <row r="4708" spans="1:10" x14ac:dyDescent="0.25">
      <c r="A4708" t="s">
        <v>5828</v>
      </c>
      <c r="B4708">
        <v>109000288</v>
      </c>
      <c r="C4708" t="s">
        <v>5829</v>
      </c>
      <c r="D4708">
        <v>24</v>
      </c>
      <c r="E4708">
        <v>9</v>
      </c>
      <c r="F4708">
        <v>2007</v>
      </c>
      <c r="G4708">
        <v>5291</v>
      </c>
      <c r="H4708">
        <v>50</v>
      </c>
      <c r="I4708" s="1" t="s">
        <v>12</v>
      </c>
      <c r="J4708" s="1" t="s">
        <v>13</v>
      </c>
    </row>
    <row r="4709" spans="1:10" x14ac:dyDescent="0.25">
      <c r="A4709" t="s">
        <v>3348</v>
      </c>
      <c r="B4709">
        <v>109000288</v>
      </c>
      <c r="C4709" t="s">
        <v>3349</v>
      </c>
      <c r="D4709">
        <v>24</v>
      </c>
      <c r="E4709">
        <v>9</v>
      </c>
      <c r="F4709">
        <v>2015</v>
      </c>
      <c r="G4709">
        <v>5291</v>
      </c>
      <c r="H4709">
        <v>93</v>
      </c>
      <c r="I4709" s="1" t="s">
        <v>12</v>
      </c>
      <c r="J4709" s="1" t="s">
        <v>13</v>
      </c>
    </row>
    <row r="4710" spans="1:10" x14ac:dyDescent="0.25">
      <c r="A4710" t="s">
        <v>5830</v>
      </c>
      <c r="B4710">
        <v>109000288</v>
      </c>
      <c r="C4710" t="s">
        <v>5831</v>
      </c>
      <c r="D4710">
        <v>29</v>
      </c>
      <c r="E4710">
        <v>9</v>
      </c>
      <c r="F4710">
        <v>2008</v>
      </c>
      <c r="G4710">
        <v>5291</v>
      </c>
      <c r="H4710">
        <v>21</v>
      </c>
      <c r="I4710" s="1" t="s">
        <v>12</v>
      </c>
      <c r="J4710" s="1" t="s">
        <v>13</v>
      </c>
    </row>
    <row r="4711" spans="1:10" x14ac:dyDescent="0.25">
      <c r="A4711" t="s">
        <v>5832</v>
      </c>
      <c r="B4711">
        <v>109000288</v>
      </c>
      <c r="C4711" t="s">
        <v>5833</v>
      </c>
      <c r="D4711">
        <v>8</v>
      </c>
      <c r="E4711">
        <v>10</v>
      </c>
      <c r="F4711">
        <v>1999</v>
      </c>
      <c r="G4711">
        <v>5291</v>
      </c>
      <c r="H4711">
        <v>29</v>
      </c>
      <c r="I4711" s="1" t="s">
        <v>12</v>
      </c>
      <c r="J4711" s="1" t="s">
        <v>13</v>
      </c>
    </row>
    <row r="4712" spans="1:10" x14ac:dyDescent="0.25">
      <c r="A4712" t="s">
        <v>5834</v>
      </c>
      <c r="B4712">
        <v>109000288</v>
      </c>
      <c r="C4712" t="s">
        <v>5835</v>
      </c>
      <c r="D4712">
        <v>9</v>
      </c>
      <c r="E4712">
        <v>9</v>
      </c>
      <c r="F4712">
        <v>2005</v>
      </c>
      <c r="G4712">
        <v>5291</v>
      </c>
      <c r="H4712">
        <v>80</v>
      </c>
      <c r="I4712" s="1" t="s">
        <v>12</v>
      </c>
      <c r="J4712" s="1" t="s">
        <v>13</v>
      </c>
    </row>
    <row r="4713" spans="1:10" x14ac:dyDescent="0.25">
      <c r="A4713" t="s">
        <v>3350</v>
      </c>
      <c r="B4713">
        <v>109000288</v>
      </c>
      <c r="C4713" t="s">
        <v>3351</v>
      </c>
      <c r="D4713">
        <v>9</v>
      </c>
      <c r="E4713">
        <v>9</v>
      </c>
      <c r="F4713">
        <v>2014</v>
      </c>
      <c r="G4713">
        <v>5291</v>
      </c>
      <c r="H4713">
        <v>65</v>
      </c>
      <c r="I4713" s="1" t="s">
        <v>12</v>
      </c>
      <c r="J4713" s="1" t="s">
        <v>13</v>
      </c>
    </row>
    <row r="4714" spans="1:10" x14ac:dyDescent="0.25">
      <c r="A4714" t="s">
        <v>3354</v>
      </c>
      <c r="B4714">
        <v>109000289</v>
      </c>
      <c r="C4714" t="s">
        <v>3355</v>
      </c>
      <c r="D4714">
        <v>12</v>
      </c>
      <c r="E4714">
        <v>4</v>
      </c>
      <c r="F4714">
        <v>2005</v>
      </c>
      <c r="G4714">
        <v>5291</v>
      </c>
      <c r="H4714">
        <v>1</v>
      </c>
      <c r="I4714" s="1" t="s">
        <v>12</v>
      </c>
      <c r="J4714" s="1" t="s">
        <v>13</v>
      </c>
    </row>
    <row r="4715" spans="1:10" x14ac:dyDescent="0.25">
      <c r="A4715" t="s">
        <v>3358</v>
      </c>
      <c r="B4715">
        <v>109000289</v>
      </c>
      <c r="C4715" t="s">
        <v>3359</v>
      </c>
      <c r="D4715">
        <v>12</v>
      </c>
      <c r="E4715">
        <v>5</v>
      </c>
      <c r="F4715">
        <v>2004</v>
      </c>
      <c r="G4715">
        <v>5291</v>
      </c>
      <c r="H4715">
        <v>3</v>
      </c>
      <c r="I4715" s="1" t="s">
        <v>12</v>
      </c>
      <c r="J4715" s="1" t="s">
        <v>13</v>
      </c>
    </row>
    <row r="4716" spans="1:10" x14ac:dyDescent="0.25">
      <c r="A4716" t="s">
        <v>3360</v>
      </c>
      <c r="B4716">
        <v>109000289</v>
      </c>
      <c r="C4716" t="s">
        <v>3361</v>
      </c>
      <c r="D4716">
        <v>13</v>
      </c>
      <c r="E4716">
        <v>5</v>
      </c>
      <c r="F4716">
        <v>2009</v>
      </c>
      <c r="G4716">
        <v>5291</v>
      </c>
      <c r="H4716">
        <v>2</v>
      </c>
      <c r="I4716" s="1" t="s">
        <v>12</v>
      </c>
      <c r="J4716" s="1" t="s">
        <v>13</v>
      </c>
    </row>
    <row r="4717" spans="1:10" x14ac:dyDescent="0.25">
      <c r="A4717" t="s">
        <v>3362</v>
      </c>
      <c r="B4717">
        <v>109000289</v>
      </c>
      <c r="C4717" t="s">
        <v>3363</v>
      </c>
      <c r="D4717">
        <v>15</v>
      </c>
      <c r="E4717">
        <v>5</v>
      </c>
      <c r="F4717">
        <v>2008</v>
      </c>
      <c r="G4717">
        <v>5291</v>
      </c>
      <c r="H4717">
        <v>1</v>
      </c>
      <c r="I4717" s="1" t="s">
        <v>12</v>
      </c>
      <c r="J4717" s="1" t="s">
        <v>13</v>
      </c>
    </row>
    <row r="4718" spans="1:10" x14ac:dyDescent="0.25">
      <c r="A4718" t="s">
        <v>5836</v>
      </c>
      <c r="B4718">
        <v>109000289</v>
      </c>
      <c r="C4718" t="s">
        <v>5837</v>
      </c>
      <c r="D4718">
        <v>17</v>
      </c>
      <c r="E4718">
        <v>5</v>
      </c>
      <c r="F4718">
        <v>2007</v>
      </c>
      <c r="G4718">
        <v>5291</v>
      </c>
      <c r="H4718">
        <v>1</v>
      </c>
      <c r="I4718" s="1" t="s">
        <v>12</v>
      </c>
      <c r="J4718" s="1" t="s">
        <v>13</v>
      </c>
    </row>
    <row r="4719" spans="1:10" x14ac:dyDescent="0.25">
      <c r="A4719" t="s">
        <v>3368</v>
      </c>
      <c r="B4719">
        <v>109000289</v>
      </c>
      <c r="C4719" t="s">
        <v>3369</v>
      </c>
      <c r="D4719">
        <v>7</v>
      </c>
      <c r="E4719">
        <v>5</v>
      </c>
      <c r="F4719">
        <v>2003</v>
      </c>
      <c r="G4719">
        <v>5291</v>
      </c>
      <c r="H4719">
        <v>5</v>
      </c>
      <c r="I4719" s="1" t="s">
        <v>12</v>
      </c>
      <c r="J4719" s="1" t="s">
        <v>13</v>
      </c>
    </row>
    <row r="4720" spans="1:10" x14ac:dyDescent="0.25">
      <c r="A4720" t="s">
        <v>5838</v>
      </c>
      <c r="B4720">
        <v>109000290</v>
      </c>
      <c r="C4720" t="s">
        <v>5839</v>
      </c>
      <c r="D4720">
        <v>10</v>
      </c>
      <c r="E4720">
        <v>5</v>
      </c>
      <c r="F4720">
        <v>2006</v>
      </c>
      <c r="G4720">
        <v>5291</v>
      </c>
      <c r="H4720">
        <v>8</v>
      </c>
      <c r="I4720" s="1" t="s">
        <v>12</v>
      </c>
      <c r="J4720" s="1" t="s">
        <v>13</v>
      </c>
    </row>
    <row r="4721" spans="1:10" x14ac:dyDescent="0.25">
      <c r="A4721" t="s">
        <v>3370</v>
      </c>
      <c r="B4721">
        <v>109000290</v>
      </c>
      <c r="C4721" t="s">
        <v>3371</v>
      </c>
      <c r="D4721">
        <v>12</v>
      </c>
      <c r="E4721">
        <v>4</v>
      </c>
      <c r="F4721">
        <v>2005</v>
      </c>
      <c r="G4721">
        <v>5291</v>
      </c>
      <c r="H4721">
        <v>3</v>
      </c>
      <c r="I4721" s="1" t="s">
        <v>12</v>
      </c>
      <c r="J4721" s="1" t="s">
        <v>13</v>
      </c>
    </row>
    <row r="4722" spans="1:10" x14ac:dyDescent="0.25">
      <c r="A4722" t="s">
        <v>3372</v>
      </c>
      <c r="B4722">
        <v>109000290</v>
      </c>
      <c r="C4722" t="s">
        <v>3373</v>
      </c>
      <c r="D4722">
        <v>12</v>
      </c>
      <c r="E4722">
        <v>4</v>
      </c>
      <c r="F4722">
        <v>2010</v>
      </c>
      <c r="G4722">
        <v>5291</v>
      </c>
      <c r="H4722">
        <v>4</v>
      </c>
      <c r="I4722" s="1" t="s">
        <v>12</v>
      </c>
      <c r="J4722" s="1" t="s">
        <v>13</v>
      </c>
    </row>
    <row r="4723" spans="1:10" x14ac:dyDescent="0.25">
      <c r="A4723" t="s">
        <v>5840</v>
      </c>
      <c r="B4723">
        <v>109000290</v>
      </c>
      <c r="C4723" t="s">
        <v>5841</v>
      </c>
      <c r="D4723">
        <v>12</v>
      </c>
      <c r="E4723">
        <v>5</v>
      </c>
      <c r="F4723">
        <v>2004</v>
      </c>
      <c r="G4723">
        <v>5291</v>
      </c>
      <c r="H4723">
        <v>5</v>
      </c>
      <c r="I4723" s="1" t="s">
        <v>12</v>
      </c>
      <c r="J4723" s="1" t="s">
        <v>13</v>
      </c>
    </row>
    <row r="4724" spans="1:10" x14ac:dyDescent="0.25">
      <c r="A4724" t="s">
        <v>5842</v>
      </c>
      <c r="B4724">
        <v>109000290</v>
      </c>
      <c r="C4724" t="s">
        <v>5843</v>
      </c>
      <c r="D4724">
        <v>13</v>
      </c>
      <c r="E4724">
        <v>5</v>
      </c>
      <c r="F4724">
        <v>2009</v>
      </c>
      <c r="G4724">
        <v>5291</v>
      </c>
      <c r="H4724">
        <v>26</v>
      </c>
      <c r="I4724" s="1" t="s">
        <v>12</v>
      </c>
      <c r="J4724" s="1" t="s">
        <v>13</v>
      </c>
    </row>
    <row r="4725" spans="1:10" x14ac:dyDescent="0.25">
      <c r="A4725" t="s">
        <v>5844</v>
      </c>
      <c r="B4725">
        <v>109000290</v>
      </c>
      <c r="C4725" t="s">
        <v>5845</v>
      </c>
      <c r="D4725">
        <v>16</v>
      </c>
      <c r="E4725">
        <v>5</v>
      </c>
      <c r="F4725">
        <v>2008</v>
      </c>
      <c r="G4725">
        <v>5291</v>
      </c>
      <c r="H4725">
        <v>4</v>
      </c>
      <c r="I4725" s="1" t="s">
        <v>12</v>
      </c>
      <c r="J4725" s="1" t="s">
        <v>13</v>
      </c>
    </row>
    <row r="4726" spans="1:10" x14ac:dyDescent="0.25">
      <c r="A4726" t="s">
        <v>3374</v>
      </c>
      <c r="B4726">
        <v>109000290</v>
      </c>
      <c r="C4726" t="s">
        <v>3375</v>
      </c>
      <c r="D4726">
        <v>21</v>
      </c>
      <c r="E4726">
        <v>3</v>
      </c>
      <c r="F4726">
        <v>2016</v>
      </c>
      <c r="G4726">
        <v>5291</v>
      </c>
      <c r="H4726">
        <v>2</v>
      </c>
      <c r="I4726" s="1" t="s">
        <v>12</v>
      </c>
      <c r="J4726" s="1" t="s">
        <v>13</v>
      </c>
    </row>
    <row r="4727" spans="1:10" x14ac:dyDescent="0.25">
      <c r="A4727" t="s">
        <v>5846</v>
      </c>
      <c r="B4727">
        <v>109000290</v>
      </c>
      <c r="C4727" t="s">
        <v>5847</v>
      </c>
      <c r="D4727">
        <v>29</v>
      </c>
      <c r="E4727">
        <v>5</v>
      </c>
      <c r="F4727">
        <v>2007</v>
      </c>
      <c r="G4727">
        <v>5291</v>
      </c>
      <c r="H4727">
        <v>11</v>
      </c>
      <c r="I4727" s="1" t="s">
        <v>12</v>
      </c>
      <c r="J4727" s="1" t="s">
        <v>13</v>
      </c>
    </row>
    <row r="4728" spans="1:10" x14ac:dyDescent="0.25">
      <c r="A4728" t="s">
        <v>3376</v>
      </c>
      <c r="B4728">
        <v>109000290</v>
      </c>
      <c r="C4728" t="s">
        <v>3377</v>
      </c>
      <c r="D4728">
        <v>7</v>
      </c>
      <c r="E4728">
        <v>5</v>
      </c>
      <c r="F4728">
        <v>2003</v>
      </c>
      <c r="G4728">
        <v>5291</v>
      </c>
      <c r="H4728">
        <v>83</v>
      </c>
      <c r="I4728" s="1" t="s">
        <v>12</v>
      </c>
      <c r="J4728" s="1" t="s">
        <v>13</v>
      </c>
    </row>
    <row r="4729" spans="1:10" x14ac:dyDescent="0.25">
      <c r="A4729" t="s">
        <v>3390</v>
      </c>
      <c r="B4729">
        <v>109000291</v>
      </c>
      <c r="C4729" t="s">
        <v>3391</v>
      </c>
      <c r="D4729">
        <v>24</v>
      </c>
      <c r="E4729">
        <v>4</v>
      </c>
      <c r="F4729">
        <v>2009</v>
      </c>
      <c r="G4729">
        <v>5291</v>
      </c>
      <c r="H4729">
        <v>1</v>
      </c>
      <c r="I4729" s="1" t="s">
        <v>12</v>
      </c>
      <c r="J4729" s="1" t="s">
        <v>13</v>
      </c>
    </row>
    <row r="4730" spans="1:10" x14ac:dyDescent="0.25">
      <c r="A4730" t="s">
        <v>3394</v>
      </c>
      <c r="B4730">
        <v>109000291</v>
      </c>
      <c r="C4730" t="s">
        <v>3395</v>
      </c>
      <c r="D4730">
        <v>30</v>
      </c>
      <c r="E4730">
        <v>4</v>
      </c>
      <c r="F4730">
        <v>2007</v>
      </c>
      <c r="G4730">
        <v>5291</v>
      </c>
      <c r="H4730">
        <v>1</v>
      </c>
      <c r="I4730" s="1" t="s">
        <v>12</v>
      </c>
      <c r="J4730" s="1" t="s">
        <v>13</v>
      </c>
    </row>
    <row r="4731" spans="1:10" x14ac:dyDescent="0.25">
      <c r="A4731" t="s">
        <v>3396</v>
      </c>
      <c r="B4731">
        <v>109000291</v>
      </c>
      <c r="C4731" t="s">
        <v>3397</v>
      </c>
      <c r="D4731">
        <v>4</v>
      </c>
      <c r="E4731">
        <v>5</v>
      </c>
      <c r="F4731">
        <v>2000</v>
      </c>
      <c r="G4731">
        <v>5291</v>
      </c>
      <c r="H4731">
        <v>1</v>
      </c>
      <c r="I4731" s="1" t="s">
        <v>12</v>
      </c>
      <c r="J4731" s="1" t="s">
        <v>13</v>
      </c>
    </row>
    <row r="4732" spans="1:10" x14ac:dyDescent="0.25">
      <c r="A4732" t="s">
        <v>3402</v>
      </c>
      <c r="B4732">
        <v>109000292</v>
      </c>
      <c r="C4732" t="s">
        <v>3403</v>
      </c>
      <c r="D4732">
        <v>10</v>
      </c>
      <c r="E4732">
        <v>9</v>
      </c>
      <c r="F4732">
        <v>2015</v>
      </c>
      <c r="G4732">
        <v>5291</v>
      </c>
      <c r="H4732">
        <v>1</v>
      </c>
      <c r="I4732" s="1" t="s">
        <v>12</v>
      </c>
      <c r="J4732" s="1" t="s">
        <v>13</v>
      </c>
    </row>
    <row r="4733" spans="1:10" x14ac:dyDescent="0.25">
      <c r="A4733" t="s">
        <v>3404</v>
      </c>
      <c r="B4733">
        <v>109000292</v>
      </c>
      <c r="C4733" t="s">
        <v>3405</v>
      </c>
      <c r="D4733">
        <v>17</v>
      </c>
      <c r="E4733">
        <v>10</v>
      </c>
      <c r="F4733">
        <v>2003</v>
      </c>
      <c r="G4733">
        <v>5291</v>
      </c>
      <c r="H4733">
        <v>10</v>
      </c>
      <c r="I4733" s="1" t="s">
        <v>12</v>
      </c>
      <c r="J4733" s="1" t="s">
        <v>13</v>
      </c>
    </row>
    <row r="4734" spans="1:10" x14ac:dyDescent="0.25">
      <c r="A4734" t="s">
        <v>3406</v>
      </c>
      <c r="B4734">
        <v>109000292</v>
      </c>
      <c r="C4734" t="s">
        <v>3407</v>
      </c>
      <c r="D4734">
        <v>22</v>
      </c>
      <c r="E4734">
        <v>10</v>
      </c>
      <c r="F4734">
        <v>2007</v>
      </c>
      <c r="G4734">
        <v>5291</v>
      </c>
      <c r="H4734">
        <v>3</v>
      </c>
      <c r="I4734" s="1" t="s">
        <v>12</v>
      </c>
      <c r="J4734" s="1" t="s">
        <v>13</v>
      </c>
    </row>
    <row r="4735" spans="1:10" x14ac:dyDescent="0.25">
      <c r="A4735" t="s">
        <v>3408</v>
      </c>
      <c r="B4735">
        <v>109000292</v>
      </c>
      <c r="C4735" t="s">
        <v>3409</v>
      </c>
      <c r="D4735">
        <v>26</v>
      </c>
      <c r="E4735">
        <v>10</v>
      </c>
      <c r="F4735">
        <v>2012</v>
      </c>
      <c r="G4735">
        <v>5291</v>
      </c>
      <c r="H4735">
        <v>5</v>
      </c>
      <c r="I4735" s="1" t="s">
        <v>12</v>
      </c>
      <c r="J4735" s="1" t="s">
        <v>13</v>
      </c>
    </row>
    <row r="4736" spans="1:10" x14ac:dyDescent="0.25">
      <c r="A4736" t="s">
        <v>3410</v>
      </c>
      <c r="B4736">
        <v>109000292</v>
      </c>
      <c r="C4736" t="s">
        <v>3411</v>
      </c>
      <c r="D4736">
        <v>27</v>
      </c>
      <c r="E4736">
        <v>9</v>
      </c>
      <c r="F4736">
        <v>2005</v>
      </c>
      <c r="G4736">
        <v>5291</v>
      </c>
      <c r="H4736">
        <v>12</v>
      </c>
      <c r="I4736" s="1" t="s">
        <v>12</v>
      </c>
      <c r="J4736" s="1" t="s">
        <v>13</v>
      </c>
    </row>
    <row r="4737" spans="1:10" x14ac:dyDescent="0.25">
      <c r="A4737" t="s">
        <v>3412</v>
      </c>
      <c r="B4737">
        <v>109000292</v>
      </c>
      <c r="C4737" t="s">
        <v>3413</v>
      </c>
      <c r="D4737">
        <v>30</v>
      </c>
      <c r="E4737">
        <v>9</v>
      </c>
      <c r="F4737">
        <v>2008</v>
      </c>
      <c r="G4737">
        <v>5291</v>
      </c>
      <c r="H4737">
        <v>5</v>
      </c>
      <c r="I4737" s="1" t="s">
        <v>12</v>
      </c>
      <c r="J4737" s="1" t="s">
        <v>13</v>
      </c>
    </row>
    <row r="4738" spans="1:10" x14ac:dyDescent="0.25">
      <c r="A4738" t="s">
        <v>3414</v>
      </c>
      <c r="B4738">
        <v>109000292</v>
      </c>
      <c r="C4738" t="s">
        <v>3415</v>
      </c>
      <c r="D4738">
        <v>5</v>
      </c>
      <c r="E4738">
        <v>10</v>
      </c>
      <c r="F4738">
        <v>2009</v>
      </c>
      <c r="G4738">
        <v>5291</v>
      </c>
      <c r="H4738">
        <v>4</v>
      </c>
      <c r="I4738" s="1" t="s">
        <v>12</v>
      </c>
      <c r="J4738" s="1" t="s">
        <v>13</v>
      </c>
    </row>
    <row r="4739" spans="1:10" x14ac:dyDescent="0.25">
      <c r="A4739" t="s">
        <v>3416</v>
      </c>
      <c r="B4739">
        <v>109000292</v>
      </c>
      <c r="C4739" t="s">
        <v>3417</v>
      </c>
      <c r="D4739">
        <v>6</v>
      </c>
      <c r="E4739">
        <v>11</v>
      </c>
      <c r="F4739">
        <v>2006</v>
      </c>
      <c r="G4739">
        <v>5291</v>
      </c>
      <c r="H4739">
        <v>7</v>
      </c>
      <c r="I4739" s="1" t="s">
        <v>12</v>
      </c>
      <c r="J4739" s="1" t="s">
        <v>13</v>
      </c>
    </row>
    <row r="4740" spans="1:10" x14ac:dyDescent="0.25">
      <c r="A4740" t="s">
        <v>3420</v>
      </c>
      <c r="B4740">
        <v>109000293</v>
      </c>
      <c r="C4740" t="s">
        <v>3421</v>
      </c>
      <c r="D4740">
        <v>16</v>
      </c>
      <c r="E4740">
        <v>4</v>
      </c>
      <c r="F4740">
        <v>2003</v>
      </c>
      <c r="G4740">
        <v>5291</v>
      </c>
      <c r="H4740">
        <v>2</v>
      </c>
      <c r="I4740" s="1" t="s">
        <v>12</v>
      </c>
      <c r="J4740" s="1" t="s">
        <v>13</v>
      </c>
    </row>
    <row r="4741" spans="1:10" x14ac:dyDescent="0.25">
      <c r="A4741" t="s">
        <v>5848</v>
      </c>
      <c r="B4741">
        <v>109000293</v>
      </c>
      <c r="C4741" t="s">
        <v>5849</v>
      </c>
      <c r="D4741">
        <v>16</v>
      </c>
      <c r="E4741">
        <v>4</v>
      </c>
      <c r="F4741">
        <v>2019</v>
      </c>
      <c r="G4741">
        <v>5291</v>
      </c>
      <c r="H4741">
        <v>1</v>
      </c>
      <c r="I4741" s="1" t="s">
        <v>12</v>
      </c>
      <c r="J4741" s="1" t="s">
        <v>13</v>
      </c>
    </row>
    <row r="4742" spans="1:10" x14ac:dyDescent="0.25">
      <c r="A4742" t="s">
        <v>3428</v>
      </c>
      <c r="B4742">
        <v>109000293</v>
      </c>
      <c r="C4742" t="s">
        <v>3429</v>
      </c>
      <c r="D4742">
        <v>24</v>
      </c>
      <c r="E4742">
        <v>3</v>
      </c>
      <c r="F4742">
        <v>2014</v>
      </c>
      <c r="G4742">
        <v>5291</v>
      </c>
      <c r="H4742">
        <v>3</v>
      </c>
      <c r="I4742" s="1" t="s">
        <v>12</v>
      </c>
      <c r="J4742" s="1" t="s">
        <v>13</v>
      </c>
    </row>
    <row r="4743" spans="1:10" x14ac:dyDescent="0.25">
      <c r="A4743" t="s">
        <v>3430</v>
      </c>
      <c r="B4743">
        <v>109000293</v>
      </c>
      <c r="C4743" t="s">
        <v>3431</v>
      </c>
      <c r="D4743">
        <v>27</v>
      </c>
      <c r="E4743">
        <v>4</v>
      </c>
      <c r="F4743">
        <v>2004</v>
      </c>
      <c r="G4743">
        <v>5291</v>
      </c>
      <c r="H4743">
        <v>1</v>
      </c>
      <c r="I4743" s="1" t="s">
        <v>12</v>
      </c>
      <c r="J4743" s="1" t="s">
        <v>13</v>
      </c>
    </row>
    <row r="4744" spans="1:10" x14ac:dyDescent="0.25">
      <c r="A4744" t="s">
        <v>3436</v>
      </c>
      <c r="B4744">
        <v>109000293</v>
      </c>
      <c r="C4744" t="s">
        <v>3437</v>
      </c>
      <c r="D4744">
        <v>7</v>
      </c>
      <c r="E4744">
        <v>5</v>
      </c>
      <c r="F4744">
        <v>2008</v>
      </c>
      <c r="G4744">
        <v>5291</v>
      </c>
      <c r="H4744">
        <v>1</v>
      </c>
      <c r="I4744" s="1" t="s">
        <v>12</v>
      </c>
      <c r="J4744" s="1" t="s">
        <v>13</v>
      </c>
    </row>
    <row r="4745" spans="1:10" x14ac:dyDescent="0.25">
      <c r="A4745" t="s">
        <v>3438</v>
      </c>
      <c r="B4745">
        <v>109000293</v>
      </c>
      <c r="C4745" t="s">
        <v>3439</v>
      </c>
      <c r="D4745">
        <v>9</v>
      </c>
      <c r="E4745">
        <v>5</v>
      </c>
      <c r="F4745">
        <v>2006</v>
      </c>
      <c r="G4745">
        <v>5291</v>
      </c>
      <c r="H4745">
        <v>3</v>
      </c>
      <c r="I4745" s="1" t="s">
        <v>12</v>
      </c>
      <c r="J4745" s="1" t="s">
        <v>13</v>
      </c>
    </row>
    <row r="4746" spans="1:10" x14ac:dyDescent="0.25">
      <c r="A4746" t="s">
        <v>5850</v>
      </c>
      <c r="B4746">
        <v>109000295</v>
      </c>
      <c r="C4746" t="s">
        <v>5851</v>
      </c>
      <c r="D4746">
        <v>17</v>
      </c>
      <c r="E4746">
        <v>4</v>
      </c>
      <c r="F4746">
        <v>2003</v>
      </c>
      <c r="G4746">
        <v>5291</v>
      </c>
      <c r="H4746">
        <v>1</v>
      </c>
      <c r="I4746" s="1" t="s">
        <v>12</v>
      </c>
      <c r="J4746" s="1" t="s">
        <v>13</v>
      </c>
    </row>
    <row r="4747" spans="1:10" x14ac:dyDescent="0.25">
      <c r="A4747" t="s">
        <v>5852</v>
      </c>
      <c r="B4747">
        <v>109000296</v>
      </c>
      <c r="C4747" t="s">
        <v>5853</v>
      </c>
      <c r="D4747">
        <v>21</v>
      </c>
      <c r="E4747">
        <v>4</v>
      </c>
      <c r="F4747">
        <v>1998</v>
      </c>
      <c r="G4747">
        <v>5291</v>
      </c>
      <c r="H4747">
        <v>1</v>
      </c>
      <c r="I4747" s="1" t="s">
        <v>12</v>
      </c>
      <c r="J4747" s="1" t="s">
        <v>13</v>
      </c>
    </row>
    <row r="4748" spans="1:10" x14ac:dyDescent="0.25">
      <c r="A4748" t="s">
        <v>5854</v>
      </c>
      <c r="B4748">
        <v>109000297</v>
      </c>
      <c r="C4748" t="s">
        <v>5855</v>
      </c>
      <c r="D4748">
        <v>14</v>
      </c>
      <c r="E4748">
        <v>5</v>
      </c>
      <c r="F4748">
        <v>1996</v>
      </c>
      <c r="G4748">
        <v>5291</v>
      </c>
      <c r="H4748">
        <v>3</v>
      </c>
      <c r="I4748" s="1" t="s">
        <v>12</v>
      </c>
      <c r="J4748" s="1" t="s">
        <v>13</v>
      </c>
    </row>
    <row r="4749" spans="1:10" x14ac:dyDescent="0.25">
      <c r="A4749" t="s">
        <v>3482</v>
      </c>
      <c r="B4749">
        <v>109000297</v>
      </c>
      <c r="C4749" t="s">
        <v>3483</v>
      </c>
      <c r="D4749">
        <v>14</v>
      </c>
      <c r="E4749">
        <v>5</v>
      </c>
      <c r="F4749">
        <v>2015</v>
      </c>
      <c r="G4749">
        <v>5291</v>
      </c>
      <c r="H4749">
        <v>4</v>
      </c>
      <c r="I4749" s="1" t="s">
        <v>12</v>
      </c>
      <c r="J4749" s="1" t="s">
        <v>13</v>
      </c>
    </row>
    <row r="4750" spans="1:10" x14ac:dyDescent="0.25">
      <c r="A4750" t="s">
        <v>5856</v>
      </c>
      <c r="B4750">
        <v>109000297</v>
      </c>
      <c r="C4750" t="s">
        <v>5857</v>
      </c>
      <c r="D4750">
        <v>16</v>
      </c>
      <c r="E4750">
        <v>4</v>
      </c>
      <c r="F4750">
        <v>2002</v>
      </c>
      <c r="G4750">
        <v>5291</v>
      </c>
      <c r="H4750">
        <v>4</v>
      </c>
      <c r="I4750" s="1" t="s">
        <v>12</v>
      </c>
      <c r="J4750" s="1" t="s">
        <v>13</v>
      </c>
    </row>
    <row r="4751" spans="1:10" x14ac:dyDescent="0.25">
      <c r="A4751" t="s">
        <v>5858</v>
      </c>
      <c r="B4751">
        <v>109000297</v>
      </c>
      <c r="C4751" t="s">
        <v>5859</v>
      </c>
      <c r="D4751">
        <v>16</v>
      </c>
      <c r="E4751">
        <v>4</v>
      </c>
      <c r="F4751">
        <v>2003</v>
      </c>
      <c r="G4751">
        <v>5291</v>
      </c>
      <c r="H4751">
        <v>7</v>
      </c>
      <c r="I4751" s="1" t="s">
        <v>12</v>
      </c>
      <c r="J4751" s="1" t="s">
        <v>13</v>
      </c>
    </row>
    <row r="4752" spans="1:10" x14ac:dyDescent="0.25">
      <c r="A4752" t="s">
        <v>3484</v>
      </c>
      <c r="B4752">
        <v>109000297</v>
      </c>
      <c r="C4752" t="s">
        <v>3485</v>
      </c>
      <c r="D4752">
        <v>22</v>
      </c>
      <c r="E4752">
        <v>5</v>
      </c>
      <c r="F4752">
        <v>1997</v>
      </c>
      <c r="G4752">
        <v>5291</v>
      </c>
      <c r="H4752">
        <v>1</v>
      </c>
      <c r="I4752" s="1" t="s">
        <v>12</v>
      </c>
      <c r="J4752" s="1" t="s">
        <v>13</v>
      </c>
    </row>
    <row r="4753" spans="1:10" x14ac:dyDescent="0.25">
      <c r="A4753" t="s">
        <v>5860</v>
      </c>
      <c r="B4753">
        <v>109000299</v>
      </c>
      <c r="C4753" t="s">
        <v>5861</v>
      </c>
      <c r="D4753">
        <v>11</v>
      </c>
      <c r="E4753">
        <v>5</v>
      </c>
      <c r="F4753">
        <v>2004</v>
      </c>
      <c r="G4753">
        <v>5291</v>
      </c>
      <c r="H4753">
        <v>20</v>
      </c>
      <c r="I4753" s="1" t="s">
        <v>12</v>
      </c>
      <c r="J4753" s="1" t="s">
        <v>13</v>
      </c>
    </row>
    <row r="4754" spans="1:10" x14ac:dyDescent="0.25">
      <c r="A4754" t="s">
        <v>3486</v>
      </c>
      <c r="B4754">
        <v>109000299</v>
      </c>
      <c r="C4754" t="s">
        <v>3487</v>
      </c>
      <c r="D4754">
        <v>15</v>
      </c>
      <c r="E4754">
        <v>4</v>
      </c>
      <c r="F4754">
        <v>2003</v>
      </c>
      <c r="G4754">
        <v>5291</v>
      </c>
      <c r="H4754">
        <v>10</v>
      </c>
      <c r="I4754" s="1" t="s">
        <v>12</v>
      </c>
      <c r="J4754" s="1" t="s">
        <v>13</v>
      </c>
    </row>
    <row r="4755" spans="1:10" x14ac:dyDescent="0.25">
      <c r="A4755" t="s">
        <v>5862</v>
      </c>
      <c r="B4755">
        <v>109000299</v>
      </c>
      <c r="C4755" t="s">
        <v>5863</v>
      </c>
      <c r="D4755">
        <v>16</v>
      </c>
      <c r="E4755">
        <v>5</v>
      </c>
      <c r="F4755">
        <v>2002</v>
      </c>
      <c r="G4755">
        <v>5291</v>
      </c>
      <c r="H4755">
        <v>15</v>
      </c>
      <c r="I4755" s="1" t="s">
        <v>12</v>
      </c>
      <c r="J4755" s="1" t="s">
        <v>13</v>
      </c>
    </row>
    <row r="4756" spans="1:10" x14ac:dyDescent="0.25">
      <c r="A4756" t="s">
        <v>3488</v>
      </c>
      <c r="B4756">
        <v>109000299</v>
      </c>
      <c r="C4756" t="s">
        <v>3489</v>
      </c>
      <c r="D4756">
        <v>18</v>
      </c>
      <c r="E4756">
        <v>5</v>
      </c>
      <c r="F4756">
        <v>2010</v>
      </c>
      <c r="G4756">
        <v>5291</v>
      </c>
      <c r="H4756">
        <v>29</v>
      </c>
      <c r="I4756" s="1" t="s">
        <v>12</v>
      </c>
      <c r="J4756" s="1" t="s">
        <v>13</v>
      </c>
    </row>
    <row r="4757" spans="1:10" x14ac:dyDescent="0.25">
      <c r="A4757" t="s">
        <v>3490</v>
      </c>
      <c r="B4757">
        <v>109000299</v>
      </c>
      <c r="C4757" t="s">
        <v>3491</v>
      </c>
      <c r="D4757">
        <v>19</v>
      </c>
      <c r="E4757">
        <v>4</v>
      </c>
      <c r="F4757">
        <v>2011</v>
      </c>
      <c r="G4757">
        <v>5291</v>
      </c>
      <c r="H4757">
        <v>28</v>
      </c>
      <c r="I4757" s="1" t="s">
        <v>12</v>
      </c>
      <c r="J4757" s="1" t="s">
        <v>13</v>
      </c>
    </row>
    <row r="4758" spans="1:10" x14ac:dyDescent="0.25">
      <c r="A4758" t="s">
        <v>3492</v>
      </c>
      <c r="B4758">
        <v>109000299</v>
      </c>
      <c r="C4758" t="s">
        <v>3493</v>
      </c>
      <c r="D4758">
        <v>19</v>
      </c>
      <c r="E4758">
        <v>5</v>
      </c>
      <c r="F4758">
        <v>2017</v>
      </c>
      <c r="G4758">
        <v>5291</v>
      </c>
      <c r="H4758">
        <v>6</v>
      </c>
      <c r="I4758" s="1" t="s">
        <v>12</v>
      </c>
      <c r="J4758" s="1" t="s">
        <v>13</v>
      </c>
    </row>
    <row r="4759" spans="1:10" x14ac:dyDescent="0.25">
      <c r="A4759" t="s">
        <v>3494</v>
      </c>
      <c r="B4759">
        <v>109000299</v>
      </c>
      <c r="C4759" t="s">
        <v>3495</v>
      </c>
      <c r="D4759">
        <v>20</v>
      </c>
      <c r="E4759">
        <v>5</v>
      </c>
      <c r="F4759">
        <v>1998</v>
      </c>
      <c r="G4759">
        <v>5291</v>
      </c>
      <c r="H4759">
        <v>27</v>
      </c>
      <c r="I4759" s="1" t="s">
        <v>12</v>
      </c>
      <c r="J4759" s="1" t="s">
        <v>13</v>
      </c>
    </row>
    <row r="4760" spans="1:10" x14ac:dyDescent="0.25">
      <c r="A4760" t="s">
        <v>5864</v>
      </c>
      <c r="B4760">
        <v>109000299</v>
      </c>
      <c r="C4760" t="s">
        <v>5865</v>
      </c>
      <c r="D4760">
        <v>20</v>
      </c>
      <c r="E4760">
        <v>5</v>
      </c>
      <c r="F4760">
        <v>2014</v>
      </c>
      <c r="G4760">
        <v>5291</v>
      </c>
      <c r="H4760">
        <v>24</v>
      </c>
      <c r="I4760" s="1" t="s">
        <v>12</v>
      </c>
      <c r="J4760" s="1" t="s">
        <v>13</v>
      </c>
    </row>
    <row r="4761" spans="1:10" x14ac:dyDescent="0.25">
      <c r="A4761" t="s">
        <v>3496</v>
      </c>
      <c r="B4761">
        <v>109000299</v>
      </c>
      <c r="C4761" t="s">
        <v>3497</v>
      </c>
      <c r="D4761">
        <v>23</v>
      </c>
      <c r="E4761">
        <v>3</v>
      </c>
      <c r="F4761">
        <v>1999</v>
      </c>
      <c r="G4761">
        <v>5291</v>
      </c>
      <c r="H4761">
        <v>3</v>
      </c>
      <c r="I4761" s="1" t="s">
        <v>12</v>
      </c>
      <c r="J4761" s="1" t="s">
        <v>13</v>
      </c>
    </row>
    <row r="4762" spans="1:10" x14ac:dyDescent="0.25">
      <c r="A4762" t="s">
        <v>3498</v>
      </c>
      <c r="B4762">
        <v>109000299</v>
      </c>
      <c r="C4762" t="s">
        <v>3499</v>
      </c>
      <c r="D4762">
        <v>23</v>
      </c>
      <c r="E4762">
        <v>5</v>
      </c>
      <c r="F4762">
        <v>2019</v>
      </c>
      <c r="G4762">
        <v>5291</v>
      </c>
      <c r="H4762">
        <v>2</v>
      </c>
      <c r="I4762" s="1" t="s">
        <v>12</v>
      </c>
      <c r="J4762" s="1" t="s">
        <v>13</v>
      </c>
    </row>
    <row r="4763" spans="1:10" x14ac:dyDescent="0.25">
      <c r="A4763" t="s">
        <v>3500</v>
      </c>
      <c r="B4763">
        <v>109000299</v>
      </c>
      <c r="C4763" t="s">
        <v>3501</v>
      </c>
      <c r="D4763">
        <v>24</v>
      </c>
      <c r="E4763">
        <v>4</v>
      </c>
      <c r="F4763">
        <v>2007</v>
      </c>
      <c r="G4763">
        <v>5291</v>
      </c>
      <c r="H4763">
        <v>23</v>
      </c>
      <c r="I4763" s="1" t="s">
        <v>12</v>
      </c>
      <c r="J4763" s="1" t="s">
        <v>13</v>
      </c>
    </row>
    <row r="4764" spans="1:10" x14ac:dyDescent="0.25">
      <c r="A4764" t="s">
        <v>3502</v>
      </c>
      <c r="B4764">
        <v>109000299</v>
      </c>
      <c r="C4764" t="s">
        <v>3503</v>
      </c>
      <c r="D4764">
        <v>28</v>
      </c>
      <c r="E4764">
        <v>4</v>
      </c>
      <c r="F4764">
        <v>2016</v>
      </c>
      <c r="G4764">
        <v>5291</v>
      </c>
      <c r="H4764">
        <v>105</v>
      </c>
      <c r="I4764" s="1" t="s">
        <v>12</v>
      </c>
      <c r="J4764" s="1" t="s">
        <v>13</v>
      </c>
    </row>
    <row r="4765" spans="1:10" x14ac:dyDescent="0.25">
      <c r="A4765" t="s">
        <v>3504</v>
      </c>
      <c r="B4765">
        <v>109000299</v>
      </c>
      <c r="C4765" t="s">
        <v>3505</v>
      </c>
      <c r="D4765">
        <v>4</v>
      </c>
      <c r="E4765">
        <v>3</v>
      </c>
      <c r="F4765">
        <v>2015</v>
      </c>
      <c r="G4765">
        <v>5291</v>
      </c>
      <c r="H4765">
        <v>70</v>
      </c>
      <c r="I4765" s="1" t="s">
        <v>12</v>
      </c>
      <c r="J4765" s="1" t="s">
        <v>13</v>
      </c>
    </row>
    <row r="4766" spans="1:10" x14ac:dyDescent="0.25">
      <c r="A4766" t="s">
        <v>5866</v>
      </c>
      <c r="B4766">
        <v>109000299</v>
      </c>
      <c r="C4766" t="s">
        <v>5867</v>
      </c>
      <c r="D4766">
        <v>4</v>
      </c>
      <c r="E4766">
        <v>5</v>
      </c>
      <c r="F4766">
        <v>2012</v>
      </c>
      <c r="G4766">
        <v>5291</v>
      </c>
      <c r="H4766">
        <v>6</v>
      </c>
      <c r="I4766" s="1" t="s">
        <v>12</v>
      </c>
      <c r="J4766" s="1" t="s">
        <v>13</v>
      </c>
    </row>
    <row r="4767" spans="1:10" x14ac:dyDescent="0.25">
      <c r="A4767" t="s">
        <v>3506</v>
      </c>
      <c r="B4767">
        <v>109000299</v>
      </c>
      <c r="C4767" t="s">
        <v>3507</v>
      </c>
      <c r="D4767">
        <v>8</v>
      </c>
      <c r="E4767">
        <v>5</v>
      </c>
      <c r="F4767">
        <v>1996</v>
      </c>
      <c r="G4767">
        <v>5291</v>
      </c>
      <c r="H4767">
        <v>9</v>
      </c>
      <c r="I4767" s="1" t="s">
        <v>12</v>
      </c>
      <c r="J4767" s="1" t="s">
        <v>13</v>
      </c>
    </row>
    <row r="4768" spans="1:10" x14ac:dyDescent="0.25">
      <c r="A4768" t="s">
        <v>3508</v>
      </c>
      <c r="B4768">
        <v>109000299</v>
      </c>
      <c r="C4768" t="s">
        <v>3509</v>
      </c>
      <c r="D4768">
        <v>8</v>
      </c>
      <c r="E4768">
        <v>5</v>
      </c>
      <c r="F4768">
        <v>2008</v>
      </c>
      <c r="G4768">
        <v>5291</v>
      </c>
      <c r="H4768">
        <v>3</v>
      </c>
      <c r="I4768" s="1" t="s">
        <v>12</v>
      </c>
      <c r="J4768" s="1" t="s">
        <v>13</v>
      </c>
    </row>
    <row r="4769" spans="1:10" x14ac:dyDescent="0.25">
      <c r="A4769" t="s">
        <v>3510</v>
      </c>
      <c r="B4769">
        <v>109000299</v>
      </c>
      <c r="C4769" t="s">
        <v>3511</v>
      </c>
      <c r="D4769">
        <v>9</v>
      </c>
      <c r="E4769">
        <v>5</v>
      </c>
      <c r="F4769">
        <v>2006</v>
      </c>
      <c r="G4769">
        <v>5291</v>
      </c>
      <c r="H4769">
        <v>27</v>
      </c>
      <c r="I4769" s="1" t="s">
        <v>12</v>
      </c>
      <c r="J4769" s="1" t="s">
        <v>13</v>
      </c>
    </row>
    <row r="4770" spans="1:10" x14ac:dyDescent="0.25">
      <c r="A4770" t="s">
        <v>3512</v>
      </c>
      <c r="B4770">
        <v>109000299</v>
      </c>
      <c r="C4770" t="s">
        <v>3513</v>
      </c>
      <c r="D4770">
        <v>9</v>
      </c>
      <c r="E4770">
        <v>5</v>
      </c>
      <c r="F4770">
        <v>2018</v>
      </c>
      <c r="G4770">
        <v>5291</v>
      </c>
      <c r="H4770">
        <v>4</v>
      </c>
      <c r="I4770" s="1" t="s">
        <v>12</v>
      </c>
      <c r="J4770" s="1" t="s">
        <v>13</v>
      </c>
    </row>
    <row r="4771" spans="1:10" x14ac:dyDescent="0.25">
      <c r="A4771" t="s">
        <v>5868</v>
      </c>
      <c r="B4771">
        <v>109000300</v>
      </c>
      <c r="C4771" t="s">
        <v>5869</v>
      </c>
      <c r="D4771">
        <v>2</v>
      </c>
      <c r="E4771">
        <v>9</v>
      </c>
      <c r="F4771">
        <v>2009</v>
      </c>
      <c r="G4771">
        <v>5291</v>
      </c>
      <c r="H4771">
        <v>1</v>
      </c>
      <c r="I4771" s="1" t="s">
        <v>12</v>
      </c>
      <c r="J4771" s="1" t="s">
        <v>13</v>
      </c>
    </row>
    <row r="4772" spans="1:10" x14ac:dyDescent="0.25">
      <c r="A4772" t="s">
        <v>5870</v>
      </c>
      <c r="B4772">
        <v>109000301</v>
      </c>
      <c r="C4772" t="s">
        <v>5871</v>
      </c>
      <c r="D4772">
        <v>11</v>
      </c>
      <c r="E4772">
        <v>4</v>
      </c>
      <c r="F4772">
        <v>2016</v>
      </c>
      <c r="G4772">
        <v>5291</v>
      </c>
      <c r="H4772">
        <v>1</v>
      </c>
      <c r="I4772" s="1" t="s">
        <v>12</v>
      </c>
      <c r="J4772" s="1" t="s">
        <v>13</v>
      </c>
    </row>
    <row r="4773" spans="1:10" x14ac:dyDescent="0.25">
      <c r="A4773" t="s">
        <v>5872</v>
      </c>
      <c r="B4773">
        <v>109000301</v>
      </c>
      <c r="C4773" t="s">
        <v>5873</v>
      </c>
      <c r="D4773">
        <v>11</v>
      </c>
      <c r="E4773">
        <v>5</v>
      </c>
      <c r="F4773">
        <v>2011</v>
      </c>
      <c r="G4773">
        <v>5291</v>
      </c>
      <c r="H4773">
        <v>1</v>
      </c>
      <c r="I4773" s="1" t="s">
        <v>12</v>
      </c>
      <c r="J4773" s="1" t="s">
        <v>13</v>
      </c>
    </row>
    <row r="4774" spans="1:10" x14ac:dyDescent="0.25">
      <c r="A4774" t="s">
        <v>3514</v>
      </c>
      <c r="B4774">
        <v>109000301</v>
      </c>
      <c r="C4774" t="s">
        <v>3515</v>
      </c>
      <c r="D4774">
        <v>16</v>
      </c>
      <c r="E4774">
        <v>4</v>
      </c>
      <c r="F4774">
        <v>1996</v>
      </c>
      <c r="G4774">
        <v>5291</v>
      </c>
      <c r="H4774">
        <v>33</v>
      </c>
      <c r="I4774" s="1" t="s">
        <v>12</v>
      </c>
      <c r="J4774" s="1" t="s">
        <v>13</v>
      </c>
    </row>
    <row r="4775" spans="1:10" x14ac:dyDescent="0.25">
      <c r="A4775" t="s">
        <v>5874</v>
      </c>
      <c r="B4775">
        <v>109000301</v>
      </c>
      <c r="C4775" t="s">
        <v>5875</v>
      </c>
      <c r="D4775">
        <v>20</v>
      </c>
      <c r="E4775">
        <v>4</v>
      </c>
      <c r="F4775">
        <v>2018</v>
      </c>
      <c r="G4775">
        <v>5291</v>
      </c>
      <c r="H4775">
        <v>1</v>
      </c>
      <c r="I4775" s="1" t="s">
        <v>12</v>
      </c>
      <c r="J4775" s="1" t="s">
        <v>13</v>
      </c>
    </row>
    <row r="4776" spans="1:10" x14ac:dyDescent="0.25">
      <c r="A4776" t="s">
        <v>3516</v>
      </c>
      <c r="B4776">
        <v>109000301</v>
      </c>
      <c r="C4776" t="s">
        <v>3517</v>
      </c>
      <c r="D4776">
        <v>27</v>
      </c>
      <c r="E4776">
        <v>4</v>
      </c>
      <c r="F4776">
        <v>2015</v>
      </c>
      <c r="G4776">
        <v>5291</v>
      </c>
      <c r="H4776">
        <v>8</v>
      </c>
      <c r="I4776" s="1" t="s">
        <v>12</v>
      </c>
      <c r="J4776" s="1" t="s">
        <v>13</v>
      </c>
    </row>
    <row r="4777" spans="1:10" x14ac:dyDescent="0.25">
      <c r="A4777" t="s">
        <v>3518</v>
      </c>
      <c r="B4777">
        <v>109000301</v>
      </c>
      <c r="C4777" t="s">
        <v>3519</v>
      </c>
      <c r="D4777">
        <v>27</v>
      </c>
      <c r="E4777">
        <v>4</v>
      </c>
      <c r="F4777">
        <v>2017</v>
      </c>
      <c r="G4777">
        <v>5291</v>
      </c>
      <c r="H4777">
        <v>6</v>
      </c>
      <c r="I4777" s="1" t="s">
        <v>12</v>
      </c>
      <c r="J4777" s="1" t="s">
        <v>13</v>
      </c>
    </row>
    <row r="4778" spans="1:10" x14ac:dyDescent="0.25">
      <c r="A4778" t="s">
        <v>5876</v>
      </c>
      <c r="B4778">
        <v>109000301</v>
      </c>
      <c r="C4778" t="s">
        <v>5877</v>
      </c>
      <c r="D4778">
        <v>28</v>
      </c>
      <c r="E4778">
        <v>4</v>
      </c>
      <c r="F4778">
        <v>2014</v>
      </c>
      <c r="G4778">
        <v>5291</v>
      </c>
      <c r="H4778">
        <v>1</v>
      </c>
      <c r="I4778" s="1" t="s">
        <v>12</v>
      </c>
      <c r="J4778" s="1" t="s">
        <v>13</v>
      </c>
    </row>
    <row r="4779" spans="1:10" x14ac:dyDescent="0.25">
      <c r="A4779" t="s">
        <v>5878</v>
      </c>
      <c r="B4779">
        <v>109000301</v>
      </c>
      <c r="C4779" t="s">
        <v>5879</v>
      </c>
      <c r="D4779">
        <v>29</v>
      </c>
      <c r="E4779">
        <v>5</v>
      </c>
      <c r="F4779">
        <v>2019</v>
      </c>
      <c r="G4779">
        <v>5291</v>
      </c>
      <c r="H4779">
        <v>1</v>
      </c>
      <c r="I4779" s="1" t="s">
        <v>12</v>
      </c>
      <c r="J4779" s="1" t="s">
        <v>13</v>
      </c>
    </row>
    <row r="4780" spans="1:10" x14ac:dyDescent="0.25">
      <c r="A4780" t="s">
        <v>5880</v>
      </c>
      <c r="B4780">
        <v>109000301</v>
      </c>
      <c r="C4780" t="s">
        <v>5881</v>
      </c>
      <c r="D4780">
        <v>5</v>
      </c>
      <c r="E4780">
        <v>4</v>
      </c>
      <c r="F4780">
        <v>2006</v>
      </c>
      <c r="G4780">
        <v>5291</v>
      </c>
      <c r="H4780">
        <v>2</v>
      </c>
      <c r="I4780" s="1" t="s">
        <v>12</v>
      </c>
      <c r="J4780" s="1" t="s">
        <v>13</v>
      </c>
    </row>
    <row r="4781" spans="1:10" x14ac:dyDescent="0.25">
      <c r="A4781" t="s">
        <v>5882</v>
      </c>
      <c r="B4781">
        <v>109000305</v>
      </c>
      <c r="C4781" t="s">
        <v>5883</v>
      </c>
      <c r="D4781">
        <v>14</v>
      </c>
      <c r="E4781">
        <v>4</v>
      </c>
      <c r="F4781">
        <v>2014</v>
      </c>
      <c r="G4781">
        <v>5291</v>
      </c>
      <c r="H4781">
        <v>1</v>
      </c>
      <c r="I4781" s="1" t="s">
        <v>12</v>
      </c>
      <c r="J4781" s="1" t="s">
        <v>13</v>
      </c>
    </row>
    <row r="4782" spans="1:10" x14ac:dyDescent="0.25">
      <c r="A4782" t="s">
        <v>5884</v>
      </c>
      <c r="B4782">
        <v>109000305</v>
      </c>
      <c r="C4782" t="s">
        <v>5885</v>
      </c>
      <c r="D4782">
        <v>16</v>
      </c>
      <c r="E4782">
        <v>5</v>
      </c>
      <c r="F4782">
        <v>2003</v>
      </c>
      <c r="G4782">
        <v>5291</v>
      </c>
      <c r="H4782">
        <v>1</v>
      </c>
      <c r="I4782" s="1" t="s">
        <v>12</v>
      </c>
      <c r="J4782" s="1" t="s">
        <v>13</v>
      </c>
    </row>
    <row r="4783" spans="1:10" x14ac:dyDescent="0.25">
      <c r="A4783" t="s">
        <v>3524</v>
      </c>
      <c r="B4783">
        <v>109000305</v>
      </c>
      <c r="C4783" t="s">
        <v>3525</v>
      </c>
      <c r="D4783">
        <v>21</v>
      </c>
      <c r="E4783">
        <v>4</v>
      </c>
      <c r="F4783">
        <v>1998</v>
      </c>
      <c r="G4783">
        <v>5291</v>
      </c>
      <c r="H4783">
        <v>3</v>
      </c>
      <c r="I4783" s="1" t="s">
        <v>12</v>
      </c>
      <c r="J4783" s="1" t="s">
        <v>13</v>
      </c>
    </row>
    <row r="4784" spans="1:10" x14ac:dyDescent="0.25">
      <c r="A4784" t="s">
        <v>5886</v>
      </c>
      <c r="B4784">
        <v>109000305</v>
      </c>
      <c r="C4784" t="s">
        <v>5887</v>
      </c>
      <c r="D4784">
        <v>4</v>
      </c>
      <c r="E4784">
        <v>4</v>
      </c>
      <c r="F4784">
        <v>2005</v>
      </c>
      <c r="G4784">
        <v>5291</v>
      </c>
      <c r="H4784">
        <v>1</v>
      </c>
      <c r="I4784" s="1" t="s">
        <v>12</v>
      </c>
      <c r="J4784" s="1" t="s">
        <v>13</v>
      </c>
    </row>
    <row r="4785" spans="1:10" x14ac:dyDescent="0.25">
      <c r="A4785" t="s">
        <v>3528</v>
      </c>
      <c r="B4785">
        <v>109000306</v>
      </c>
      <c r="C4785" t="s">
        <v>3529</v>
      </c>
      <c r="D4785">
        <v>1</v>
      </c>
      <c r="E4785">
        <v>5</v>
      </c>
      <c r="F4785">
        <v>2018</v>
      </c>
      <c r="G4785">
        <v>5291</v>
      </c>
      <c r="H4785">
        <v>1</v>
      </c>
      <c r="I4785" s="1" t="s">
        <v>12</v>
      </c>
      <c r="J4785" s="1" t="s">
        <v>13</v>
      </c>
    </row>
    <row r="4786" spans="1:10" x14ac:dyDescent="0.25">
      <c r="A4786" t="s">
        <v>3530</v>
      </c>
      <c r="B4786">
        <v>109000306</v>
      </c>
      <c r="C4786" t="s">
        <v>3531</v>
      </c>
      <c r="D4786">
        <v>15</v>
      </c>
      <c r="E4786">
        <v>4</v>
      </c>
      <c r="F4786">
        <v>2015</v>
      </c>
      <c r="G4786">
        <v>5291</v>
      </c>
      <c r="H4786">
        <v>1</v>
      </c>
      <c r="I4786" s="1" t="s">
        <v>12</v>
      </c>
      <c r="J4786" s="1" t="s">
        <v>13</v>
      </c>
    </row>
    <row r="4787" spans="1:10" x14ac:dyDescent="0.25">
      <c r="A4787" t="s">
        <v>5888</v>
      </c>
      <c r="B4787">
        <v>109000307</v>
      </c>
      <c r="C4787" t="s">
        <v>5889</v>
      </c>
      <c r="D4787">
        <v>14</v>
      </c>
      <c r="E4787">
        <v>5</v>
      </c>
      <c r="F4787">
        <v>2019</v>
      </c>
      <c r="G4787">
        <v>5291</v>
      </c>
      <c r="H4787">
        <v>1</v>
      </c>
      <c r="I4787" s="1" t="s">
        <v>12</v>
      </c>
      <c r="J4787" s="1" t="s">
        <v>13</v>
      </c>
    </row>
    <row r="4788" spans="1:10" x14ac:dyDescent="0.25">
      <c r="A4788" t="s">
        <v>3554</v>
      </c>
      <c r="B4788">
        <v>109000307</v>
      </c>
      <c r="C4788" t="s">
        <v>3555</v>
      </c>
      <c r="D4788">
        <v>30</v>
      </c>
      <c r="E4788">
        <v>4</v>
      </c>
      <c r="F4788">
        <v>2007</v>
      </c>
      <c r="G4788">
        <v>5291</v>
      </c>
      <c r="H4788">
        <v>1</v>
      </c>
      <c r="I4788" s="1" t="s">
        <v>12</v>
      </c>
      <c r="J4788" s="1" t="s">
        <v>13</v>
      </c>
    </row>
    <row r="4789" spans="1:10" x14ac:dyDescent="0.25">
      <c r="A4789" t="s">
        <v>3558</v>
      </c>
      <c r="B4789">
        <v>109000307</v>
      </c>
      <c r="C4789" t="s">
        <v>3559</v>
      </c>
      <c r="D4789">
        <v>9</v>
      </c>
      <c r="E4789">
        <v>5</v>
      </c>
      <c r="F4789">
        <v>2008</v>
      </c>
      <c r="G4789">
        <v>5291</v>
      </c>
      <c r="H4789">
        <v>2</v>
      </c>
      <c r="I4789" s="1" t="s">
        <v>12</v>
      </c>
      <c r="J4789" s="1" t="s">
        <v>13</v>
      </c>
    </row>
    <row r="4790" spans="1:10" x14ac:dyDescent="0.25">
      <c r="A4790" t="s">
        <v>3560</v>
      </c>
      <c r="B4790">
        <v>109000308</v>
      </c>
      <c r="C4790" t="s">
        <v>3561</v>
      </c>
      <c r="D4790">
        <v>10</v>
      </c>
      <c r="E4790">
        <v>4</v>
      </c>
      <c r="F4790">
        <v>2015</v>
      </c>
      <c r="G4790">
        <v>5291</v>
      </c>
      <c r="H4790">
        <v>32</v>
      </c>
      <c r="I4790" s="1" t="s">
        <v>12</v>
      </c>
      <c r="J4790" s="1" t="s">
        <v>13</v>
      </c>
    </row>
    <row r="4791" spans="1:10" x14ac:dyDescent="0.25">
      <c r="A4791" t="s">
        <v>3562</v>
      </c>
      <c r="B4791">
        <v>109000308</v>
      </c>
      <c r="C4791" t="s">
        <v>3563</v>
      </c>
      <c r="D4791">
        <v>10</v>
      </c>
      <c r="E4791">
        <v>4</v>
      </c>
      <c r="F4791">
        <v>2017</v>
      </c>
      <c r="G4791">
        <v>5291</v>
      </c>
      <c r="H4791">
        <v>3</v>
      </c>
      <c r="I4791" s="1" t="s">
        <v>12</v>
      </c>
      <c r="J4791" s="1" t="s">
        <v>13</v>
      </c>
    </row>
    <row r="4792" spans="1:10" x14ac:dyDescent="0.25">
      <c r="A4792" t="s">
        <v>3564</v>
      </c>
      <c r="B4792">
        <v>109000308</v>
      </c>
      <c r="C4792" t="s">
        <v>3565</v>
      </c>
      <c r="D4792">
        <v>12</v>
      </c>
      <c r="E4792">
        <v>4</v>
      </c>
      <c r="F4792">
        <v>1996</v>
      </c>
      <c r="G4792">
        <v>5291</v>
      </c>
      <c r="H4792">
        <v>7</v>
      </c>
      <c r="I4792" s="1" t="s">
        <v>12</v>
      </c>
      <c r="J4792" s="1" t="s">
        <v>13</v>
      </c>
    </row>
    <row r="4793" spans="1:10" x14ac:dyDescent="0.25">
      <c r="A4793" t="s">
        <v>5890</v>
      </c>
      <c r="B4793">
        <v>109000308</v>
      </c>
      <c r="C4793" t="s">
        <v>5891</v>
      </c>
      <c r="D4793">
        <v>15</v>
      </c>
      <c r="E4793">
        <v>4</v>
      </c>
      <c r="F4793">
        <v>2014</v>
      </c>
      <c r="G4793">
        <v>5291</v>
      </c>
      <c r="H4793">
        <v>14</v>
      </c>
      <c r="I4793" s="1" t="s">
        <v>12</v>
      </c>
      <c r="J4793" s="1" t="s">
        <v>13</v>
      </c>
    </row>
    <row r="4794" spans="1:10" x14ac:dyDescent="0.25">
      <c r="A4794" t="s">
        <v>5892</v>
      </c>
      <c r="B4794">
        <v>109000308</v>
      </c>
      <c r="C4794" t="s">
        <v>5893</v>
      </c>
      <c r="D4794">
        <v>18</v>
      </c>
      <c r="E4794">
        <v>4</v>
      </c>
      <c r="F4794">
        <v>2016</v>
      </c>
      <c r="G4794">
        <v>5291</v>
      </c>
      <c r="H4794">
        <v>13</v>
      </c>
      <c r="I4794" s="1" t="s">
        <v>12</v>
      </c>
      <c r="J4794" s="1" t="s">
        <v>13</v>
      </c>
    </row>
    <row r="4795" spans="1:10" x14ac:dyDescent="0.25">
      <c r="A4795" t="s">
        <v>3566</v>
      </c>
      <c r="B4795">
        <v>109000308</v>
      </c>
      <c r="C4795" t="s">
        <v>3567</v>
      </c>
      <c r="D4795">
        <v>27</v>
      </c>
      <c r="E4795">
        <v>3</v>
      </c>
      <c r="F4795">
        <v>2013</v>
      </c>
      <c r="G4795">
        <v>5291</v>
      </c>
      <c r="H4795">
        <v>15</v>
      </c>
      <c r="I4795" s="1" t="s">
        <v>12</v>
      </c>
      <c r="J4795" s="1" t="s">
        <v>13</v>
      </c>
    </row>
    <row r="4796" spans="1:10" x14ac:dyDescent="0.25">
      <c r="A4796" t="s">
        <v>5894</v>
      </c>
      <c r="B4796">
        <v>109000308</v>
      </c>
      <c r="C4796" t="s">
        <v>5895</v>
      </c>
      <c r="D4796">
        <v>29</v>
      </c>
      <c r="E4796">
        <v>3</v>
      </c>
      <c r="F4796">
        <v>2012</v>
      </c>
      <c r="G4796">
        <v>5291</v>
      </c>
      <c r="H4796">
        <v>8</v>
      </c>
      <c r="I4796" s="1" t="s">
        <v>12</v>
      </c>
      <c r="J4796" s="1" t="s">
        <v>13</v>
      </c>
    </row>
    <row r="4797" spans="1:10" x14ac:dyDescent="0.25">
      <c r="A4797" t="s">
        <v>3568</v>
      </c>
      <c r="B4797">
        <v>109000308</v>
      </c>
      <c r="C4797" t="s">
        <v>3569</v>
      </c>
      <c r="D4797">
        <v>5</v>
      </c>
      <c r="E4797">
        <v>4</v>
      </c>
      <c r="F4797">
        <v>2019</v>
      </c>
      <c r="G4797">
        <v>5291</v>
      </c>
      <c r="H4797">
        <v>7</v>
      </c>
      <c r="I4797" s="1" t="s">
        <v>12</v>
      </c>
      <c r="J4797" s="1" t="s">
        <v>13</v>
      </c>
    </row>
    <row r="4798" spans="1:10" x14ac:dyDescent="0.25">
      <c r="A4798" t="s">
        <v>5896</v>
      </c>
      <c r="B4798">
        <v>109000308</v>
      </c>
      <c r="C4798" t="s">
        <v>5897</v>
      </c>
      <c r="D4798">
        <v>8</v>
      </c>
      <c r="E4798">
        <v>5</v>
      </c>
      <c r="F4798">
        <v>2018</v>
      </c>
      <c r="G4798">
        <v>5291</v>
      </c>
      <c r="H4798">
        <v>4</v>
      </c>
      <c r="I4798" s="1" t="s">
        <v>12</v>
      </c>
      <c r="J4798" s="1" t="s">
        <v>13</v>
      </c>
    </row>
    <row r="4799" spans="1:10" x14ac:dyDescent="0.25">
      <c r="A4799" t="s">
        <v>3570</v>
      </c>
      <c r="B4799">
        <v>109000309</v>
      </c>
      <c r="C4799" t="s">
        <v>3571</v>
      </c>
      <c r="D4799">
        <v>18</v>
      </c>
      <c r="E4799">
        <v>11</v>
      </c>
      <c r="F4799">
        <v>1999</v>
      </c>
      <c r="G4799">
        <v>5291</v>
      </c>
      <c r="H4799">
        <v>12</v>
      </c>
      <c r="I4799" s="1" t="s">
        <v>12</v>
      </c>
      <c r="J4799" s="1" t="s">
        <v>13</v>
      </c>
    </row>
    <row r="4800" spans="1:10" x14ac:dyDescent="0.25">
      <c r="A4800" t="s">
        <v>5898</v>
      </c>
      <c r="B4800">
        <v>109000309</v>
      </c>
      <c r="C4800" t="s">
        <v>5899</v>
      </c>
      <c r="D4800">
        <v>19</v>
      </c>
      <c r="E4800">
        <v>9</v>
      </c>
      <c r="F4800">
        <v>2002</v>
      </c>
      <c r="G4800">
        <v>5291</v>
      </c>
      <c r="H4800">
        <v>43</v>
      </c>
      <c r="I4800" s="1" t="s">
        <v>12</v>
      </c>
      <c r="J4800" s="1" t="s">
        <v>13</v>
      </c>
    </row>
    <row r="4801" spans="1:10" x14ac:dyDescent="0.25">
      <c r="A4801" t="s">
        <v>3572</v>
      </c>
      <c r="B4801">
        <v>109000309</v>
      </c>
      <c r="C4801" t="s">
        <v>3573</v>
      </c>
      <c r="D4801">
        <v>21</v>
      </c>
      <c r="E4801">
        <v>10</v>
      </c>
      <c r="F4801">
        <v>2013</v>
      </c>
      <c r="G4801">
        <v>5291</v>
      </c>
      <c r="H4801">
        <v>37</v>
      </c>
      <c r="I4801" s="1" t="s">
        <v>12</v>
      </c>
      <c r="J4801" s="1" t="s">
        <v>13</v>
      </c>
    </row>
    <row r="4802" spans="1:10" x14ac:dyDescent="0.25">
      <c r="A4802" t="s">
        <v>3574</v>
      </c>
      <c r="B4802">
        <v>109000309</v>
      </c>
      <c r="C4802" t="s">
        <v>3575</v>
      </c>
      <c r="D4802">
        <v>21</v>
      </c>
      <c r="E4802">
        <v>9</v>
      </c>
      <c r="F4802">
        <v>2012</v>
      </c>
      <c r="G4802">
        <v>5291</v>
      </c>
      <c r="H4802">
        <v>27</v>
      </c>
      <c r="I4802" s="1" t="s">
        <v>12</v>
      </c>
      <c r="J4802" s="1" t="s">
        <v>13</v>
      </c>
    </row>
    <row r="4803" spans="1:10" x14ac:dyDescent="0.25">
      <c r="A4803" t="s">
        <v>3576</v>
      </c>
      <c r="B4803">
        <v>109000309</v>
      </c>
      <c r="C4803" t="s">
        <v>3577</v>
      </c>
      <c r="D4803">
        <v>23</v>
      </c>
      <c r="E4803">
        <v>9</v>
      </c>
      <c r="F4803">
        <v>2005</v>
      </c>
      <c r="G4803">
        <v>5291</v>
      </c>
      <c r="H4803">
        <v>12</v>
      </c>
      <c r="I4803" s="1" t="s">
        <v>12</v>
      </c>
      <c r="J4803" s="1" t="s">
        <v>13</v>
      </c>
    </row>
    <row r="4804" spans="1:10" x14ac:dyDescent="0.25">
      <c r="A4804" t="s">
        <v>3578</v>
      </c>
      <c r="B4804">
        <v>109000309</v>
      </c>
      <c r="C4804" t="s">
        <v>3579</v>
      </c>
      <c r="D4804">
        <v>24</v>
      </c>
      <c r="E4804">
        <v>9</v>
      </c>
      <c r="F4804">
        <v>2014</v>
      </c>
      <c r="G4804">
        <v>5291</v>
      </c>
      <c r="H4804">
        <v>71</v>
      </c>
      <c r="I4804" s="1" t="s">
        <v>12</v>
      </c>
      <c r="J4804" s="1" t="s">
        <v>13</v>
      </c>
    </row>
    <row r="4805" spans="1:10" x14ac:dyDescent="0.25">
      <c r="A4805" t="s">
        <v>3582</v>
      </c>
      <c r="B4805">
        <v>109000309</v>
      </c>
      <c r="C4805" t="s">
        <v>3583</v>
      </c>
      <c r="D4805">
        <v>6</v>
      </c>
      <c r="E4805">
        <v>10</v>
      </c>
      <c r="F4805">
        <v>2017</v>
      </c>
      <c r="G4805">
        <v>5291</v>
      </c>
      <c r="H4805">
        <v>8</v>
      </c>
      <c r="I4805" s="1" t="s">
        <v>12</v>
      </c>
      <c r="J4805" s="1" t="s">
        <v>13</v>
      </c>
    </row>
    <row r="4806" spans="1:10" x14ac:dyDescent="0.25">
      <c r="A4806" t="s">
        <v>3584</v>
      </c>
      <c r="B4806">
        <v>109000309</v>
      </c>
      <c r="C4806" t="s">
        <v>3585</v>
      </c>
      <c r="D4806">
        <v>9</v>
      </c>
      <c r="E4806">
        <v>9</v>
      </c>
      <c r="F4806">
        <v>2009</v>
      </c>
      <c r="G4806">
        <v>5291</v>
      </c>
      <c r="H4806">
        <v>32</v>
      </c>
      <c r="I4806" s="1" t="s">
        <v>12</v>
      </c>
      <c r="J4806" s="1" t="s">
        <v>13</v>
      </c>
    </row>
    <row r="4807" spans="1:10" x14ac:dyDescent="0.25">
      <c r="A4807" t="s">
        <v>5900</v>
      </c>
      <c r="B4807">
        <v>109000310</v>
      </c>
      <c r="C4807" t="s">
        <v>5901</v>
      </c>
      <c r="D4807">
        <v>10</v>
      </c>
      <c r="E4807">
        <v>11</v>
      </c>
      <c r="F4807">
        <v>2009</v>
      </c>
      <c r="G4807">
        <v>5291</v>
      </c>
      <c r="H4807">
        <v>46</v>
      </c>
      <c r="I4807" s="1" t="s">
        <v>12</v>
      </c>
      <c r="J4807" s="1" t="s">
        <v>13</v>
      </c>
    </row>
    <row r="4808" spans="1:10" x14ac:dyDescent="0.25">
      <c r="A4808" t="s">
        <v>5902</v>
      </c>
      <c r="B4808">
        <v>109000310</v>
      </c>
      <c r="C4808" t="s">
        <v>5903</v>
      </c>
      <c r="D4808">
        <v>11</v>
      </c>
      <c r="E4808">
        <v>10</v>
      </c>
      <c r="F4808">
        <v>2006</v>
      </c>
      <c r="G4808">
        <v>5291</v>
      </c>
      <c r="H4808">
        <v>80</v>
      </c>
      <c r="I4808" s="1" t="s">
        <v>12</v>
      </c>
      <c r="J4808" s="1" t="s">
        <v>13</v>
      </c>
    </row>
    <row r="4809" spans="1:10" x14ac:dyDescent="0.25">
      <c r="A4809" t="s">
        <v>5904</v>
      </c>
      <c r="B4809">
        <v>109000310</v>
      </c>
      <c r="C4809" t="s">
        <v>5905</v>
      </c>
      <c r="D4809">
        <v>13</v>
      </c>
      <c r="E4809">
        <v>11</v>
      </c>
      <c r="F4809">
        <v>2002</v>
      </c>
      <c r="G4809">
        <v>5291</v>
      </c>
      <c r="H4809">
        <v>9</v>
      </c>
      <c r="I4809" s="1" t="s">
        <v>12</v>
      </c>
      <c r="J4809" s="1" t="s">
        <v>13</v>
      </c>
    </row>
    <row r="4810" spans="1:10" x14ac:dyDescent="0.25">
      <c r="A4810" t="s">
        <v>3586</v>
      </c>
      <c r="B4810">
        <v>109000310</v>
      </c>
      <c r="C4810" t="s">
        <v>3587</v>
      </c>
      <c r="D4810">
        <v>13</v>
      </c>
      <c r="E4810">
        <v>9</v>
      </c>
      <c r="F4810">
        <v>2005</v>
      </c>
      <c r="G4810">
        <v>5291</v>
      </c>
      <c r="H4810">
        <v>4</v>
      </c>
      <c r="I4810" s="1" t="s">
        <v>12</v>
      </c>
      <c r="J4810" s="1" t="s">
        <v>13</v>
      </c>
    </row>
    <row r="4811" spans="1:10" x14ac:dyDescent="0.25">
      <c r="A4811" t="s">
        <v>5906</v>
      </c>
      <c r="B4811">
        <v>109000310</v>
      </c>
      <c r="C4811" t="s">
        <v>5907</v>
      </c>
      <c r="D4811">
        <v>19</v>
      </c>
      <c r="E4811">
        <v>11</v>
      </c>
      <c r="F4811">
        <v>2010</v>
      </c>
      <c r="G4811">
        <v>5291</v>
      </c>
      <c r="H4811">
        <v>43</v>
      </c>
      <c r="I4811" s="1" t="s">
        <v>12</v>
      </c>
      <c r="J4811" s="1" t="s">
        <v>13</v>
      </c>
    </row>
    <row r="4812" spans="1:10" x14ac:dyDescent="0.25">
      <c r="A4812" t="s">
        <v>3588</v>
      </c>
      <c r="B4812">
        <v>109000310</v>
      </c>
      <c r="C4812" t="s">
        <v>3589</v>
      </c>
      <c r="D4812">
        <v>2</v>
      </c>
      <c r="E4812">
        <v>9</v>
      </c>
      <c r="F4812">
        <v>2016</v>
      </c>
      <c r="G4812">
        <v>5291</v>
      </c>
      <c r="H4812">
        <v>6</v>
      </c>
      <c r="I4812" s="1" t="s">
        <v>12</v>
      </c>
      <c r="J4812" s="1" t="s">
        <v>13</v>
      </c>
    </row>
    <row r="4813" spans="1:10" x14ac:dyDescent="0.25">
      <c r="A4813" t="s">
        <v>5908</v>
      </c>
      <c r="B4813">
        <v>109000310</v>
      </c>
      <c r="C4813" t="s">
        <v>5909</v>
      </c>
      <c r="D4813">
        <v>23</v>
      </c>
      <c r="E4813">
        <v>11</v>
      </c>
      <c r="F4813">
        <v>1998</v>
      </c>
      <c r="G4813">
        <v>5291</v>
      </c>
      <c r="H4813">
        <v>9</v>
      </c>
      <c r="I4813" s="1" t="s">
        <v>12</v>
      </c>
      <c r="J4813" s="1" t="s">
        <v>13</v>
      </c>
    </row>
    <row r="4814" spans="1:10" x14ac:dyDescent="0.25">
      <c r="A4814" t="s">
        <v>3590</v>
      </c>
      <c r="B4814">
        <v>109000310</v>
      </c>
      <c r="C4814" t="s">
        <v>3591</v>
      </c>
      <c r="D4814">
        <v>4</v>
      </c>
      <c r="E4814">
        <v>10</v>
      </c>
      <c r="F4814">
        <v>2013</v>
      </c>
      <c r="G4814">
        <v>5291</v>
      </c>
      <c r="H4814">
        <v>129</v>
      </c>
      <c r="I4814" s="1" t="s">
        <v>12</v>
      </c>
      <c r="J4814" s="1" t="s">
        <v>13</v>
      </c>
    </row>
    <row r="4815" spans="1:10" x14ac:dyDescent="0.25">
      <c r="A4815" t="s">
        <v>5910</v>
      </c>
      <c r="B4815">
        <v>109000310</v>
      </c>
      <c r="C4815" t="s">
        <v>5911</v>
      </c>
      <c r="D4815">
        <v>6</v>
      </c>
      <c r="E4815">
        <v>11</v>
      </c>
      <c r="F4815">
        <v>2007</v>
      </c>
      <c r="G4815">
        <v>5291</v>
      </c>
      <c r="H4815">
        <v>56</v>
      </c>
      <c r="I4815" s="1" t="s">
        <v>12</v>
      </c>
      <c r="J4815" s="1" t="s">
        <v>13</v>
      </c>
    </row>
    <row r="4816" spans="1:10" x14ac:dyDescent="0.25">
      <c r="A4816" t="s">
        <v>5912</v>
      </c>
      <c r="B4816">
        <v>109000311</v>
      </c>
      <c r="C4816" t="s">
        <v>5913</v>
      </c>
      <c r="D4816">
        <v>1</v>
      </c>
      <c r="E4816">
        <v>3</v>
      </c>
      <c r="F4816">
        <v>2013</v>
      </c>
      <c r="G4816">
        <v>5291</v>
      </c>
      <c r="H4816">
        <v>1</v>
      </c>
      <c r="I4816" s="1" t="s">
        <v>12</v>
      </c>
      <c r="J4816" s="1" t="s">
        <v>13</v>
      </c>
    </row>
    <row r="4817" spans="1:10" x14ac:dyDescent="0.25">
      <c r="A4817" t="s">
        <v>3592</v>
      </c>
      <c r="B4817">
        <v>109000311</v>
      </c>
      <c r="C4817" t="s">
        <v>3593</v>
      </c>
      <c r="D4817">
        <v>14</v>
      </c>
      <c r="E4817">
        <v>5</v>
      </c>
      <c r="F4817">
        <v>2010</v>
      </c>
      <c r="G4817">
        <v>5291</v>
      </c>
      <c r="H4817">
        <v>47</v>
      </c>
      <c r="I4817" s="1" t="s">
        <v>12</v>
      </c>
      <c r="J4817" s="1" t="s">
        <v>13</v>
      </c>
    </row>
    <row r="4818" spans="1:10" x14ac:dyDescent="0.25">
      <c r="A4818" t="s">
        <v>5914</v>
      </c>
      <c r="B4818">
        <v>109000311</v>
      </c>
      <c r="C4818" t="s">
        <v>5915</v>
      </c>
      <c r="D4818">
        <v>16</v>
      </c>
      <c r="E4818">
        <v>3</v>
      </c>
      <c r="F4818">
        <v>2007</v>
      </c>
      <c r="G4818">
        <v>5291</v>
      </c>
      <c r="H4818">
        <v>8</v>
      </c>
      <c r="I4818" s="1" t="s">
        <v>12</v>
      </c>
      <c r="J4818" s="1" t="s">
        <v>13</v>
      </c>
    </row>
    <row r="4819" spans="1:10" x14ac:dyDescent="0.25">
      <c r="A4819" t="s">
        <v>3594</v>
      </c>
      <c r="B4819">
        <v>109000311</v>
      </c>
      <c r="C4819" t="s">
        <v>3595</v>
      </c>
      <c r="D4819">
        <v>17</v>
      </c>
      <c r="E4819">
        <v>4</v>
      </c>
      <c r="F4819">
        <v>2014</v>
      </c>
      <c r="G4819">
        <v>5291</v>
      </c>
      <c r="H4819">
        <v>32</v>
      </c>
      <c r="I4819" s="1" t="s">
        <v>12</v>
      </c>
      <c r="J4819" s="1" t="s">
        <v>13</v>
      </c>
    </row>
    <row r="4820" spans="1:10" x14ac:dyDescent="0.25">
      <c r="A4820" t="s">
        <v>3596</v>
      </c>
      <c r="B4820">
        <v>109000311</v>
      </c>
      <c r="C4820" t="s">
        <v>3597</v>
      </c>
      <c r="D4820">
        <v>18</v>
      </c>
      <c r="E4820">
        <v>5</v>
      </c>
      <c r="F4820">
        <v>1998</v>
      </c>
      <c r="G4820">
        <v>5291</v>
      </c>
      <c r="H4820">
        <v>1</v>
      </c>
      <c r="I4820" s="1" t="s">
        <v>12</v>
      </c>
      <c r="J4820" s="1" t="s">
        <v>13</v>
      </c>
    </row>
    <row r="4821" spans="1:10" x14ac:dyDescent="0.25">
      <c r="A4821" t="s">
        <v>3598</v>
      </c>
      <c r="B4821">
        <v>109000311</v>
      </c>
      <c r="C4821" t="s">
        <v>3599</v>
      </c>
      <c r="D4821">
        <v>19</v>
      </c>
      <c r="E4821">
        <v>4</v>
      </c>
      <c r="F4821">
        <v>2016</v>
      </c>
      <c r="G4821">
        <v>5291</v>
      </c>
      <c r="H4821">
        <v>2</v>
      </c>
      <c r="I4821" s="1" t="s">
        <v>12</v>
      </c>
      <c r="J4821" s="1" t="s">
        <v>13</v>
      </c>
    </row>
    <row r="4822" spans="1:10" x14ac:dyDescent="0.25">
      <c r="A4822" t="s">
        <v>3600</v>
      </c>
      <c r="B4822">
        <v>109000311</v>
      </c>
      <c r="C4822" t="s">
        <v>3601</v>
      </c>
      <c r="D4822">
        <v>2</v>
      </c>
      <c r="E4822">
        <v>5</v>
      </c>
      <c r="F4822">
        <v>1997</v>
      </c>
      <c r="G4822">
        <v>5291</v>
      </c>
      <c r="H4822">
        <v>5</v>
      </c>
      <c r="I4822" s="1" t="s">
        <v>12</v>
      </c>
      <c r="J4822" s="1" t="s">
        <v>13</v>
      </c>
    </row>
    <row r="4823" spans="1:10" x14ac:dyDescent="0.25">
      <c r="A4823" t="s">
        <v>5916</v>
      </c>
      <c r="B4823">
        <v>109000311</v>
      </c>
      <c r="C4823" t="s">
        <v>5917</v>
      </c>
      <c r="D4823">
        <v>24</v>
      </c>
      <c r="E4823">
        <v>3</v>
      </c>
      <c r="F4823">
        <v>2009</v>
      </c>
      <c r="G4823">
        <v>5291</v>
      </c>
      <c r="H4823">
        <v>4</v>
      </c>
      <c r="I4823" s="1" t="s">
        <v>12</v>
      </c>
      <c r="J4823" s="1" t="s">
        <v>13</v>
      </c>
    </row>
    <row r="4824" spans="1:10" x14ac:dyDescent="0.25">
      <c r="A4824" t="s">
        <v>3604</v>
      </c>
      <c r="B4824">
        <v>109000311</v>
      </c>
      <c r="C4824" t="s">
        <v>3605</v>
      </c>
      <c r="D4824">
        <v>25</v>
      </c>
      <c r="E4824">
        <v>4</v>
      </c>
      <c r="F4824">
        <v>2017</v>
      </c>
      <c r="G4824">
        <v>5291</v>
      </c>
      <c r="H4824">
        <v>11</v>
      </c>
      <c r="I4824" s="1" t="s">
        <v>12</v>
      </c>
      <c r="J4824" s="1" t="s">
        <v>13</v>
      </c>
    </row>
    <row r="4825" spans="1:10" x14ac:dyDescent="0.25">
      <c r="A4825" t="s">
        <v>5918</v>
      </c>
      <c r="B4825">
        <v>109000311</v>
      </c>
      <c r="C4825" t="s">
        <v>5919</v>
      </c>
      <c r="D4825">
        <v>29</v>
      </c>
      <c r="E4825">
        <v>4</v>
      </c>
      <c r="F4825">
        <v>2005</v>
      </c>
      <c r="G4825">
        <v>5291</v>
      </c>
      <c r="H4825">
        <v>8</v>
      </c>
      <c r="I4825" s="1" t="s">
        <v>12</v>
      </c>
      <c r="J4825" s="1" t="s">
        <v>13</v>
      </c>
    </row>
    <row r="4826" spans="1:10" x14ac:dyDescent="0.25">
      <c r="A4826" t="s">
        <v>3606</v>
      </c>
      <c r="B4826">
        <v>109000311</v>
      </c>
      <c r="C4826" t="s">
        <v>3607</v>
      </c>
      <c r="D4826">
        <v>30</v>
      </c>
      <c r="E4826">
        <v>4</v>
      </c>
      <c r="F4826">
        <v>2015</v>
      </c>
      <c r="G4826">
        <v>5291</v>
      </c>
      <c r="H4826">
        <v>40</v>
      </c>
      <c r="I4826" s="1" t="s">
        <v>12</v>
      </c>
      <c r="J4826" s="1" t="s">
        <v>13</v>
      </c>
    </row>
    <row r="4827" spans="1:10" x14ac:dyDescent="0.25">
      <c r="A4827" t="s">
        <v>5920</v>
      </c>
      <c r="B4827">
        <v>109000311</v>
      </c>
      <c r="C4827" t="s">
        <v>5921</v>
      </c>
      <c r="D4827">
        <v>7</v>
      </c>
      <c r="E4827">
        <v>5</v>
      </c>
      <c r="F4827">
        <v>2003</v>
      </c>
      <c r="G4827">
        <v>5291</v>
      </c>
      <c r="H4827">
        <v>2</v>
      </c>
      <c r="I4827" s="1" t="s">
        <v>12</v>
      </c>
      <c r="J4827" s="1" t="s">
        <v>13</v>
      </c>
    </row>
    <row r="4828" spans="1:10" x14ac:dyDescent="0.25">
      <c r="A4828" t="s">
        <v>3608</v>
      </c>
      <c r="B4828">
        <v>109000311</v>
      </c>
      <c r="C4828" t="s">
        <v>3609</v>
      </c>
      <c r="D4828">
        <v>9</v>
      </c>
      <c r="E4828">
        <v>4</v>
      </c>
      <c r="F4828">
        <v>2019</v>
      </c>
      <c r="G4828">
        <v>5291</v>
      </c>
      <c r="H4828">
        <v>7</v>
      </c>
      <c r="I4828" s="1" t="s">
        <v>12</v>
      </c>
      <c r="J4828" s="1" t="s">
        <v>13</v>
      </c>
    </row>
    <row r="4829" spans="1:10" x14ac:dyDescent="0.25">
      <c r="A4829" t="s">
        <v>5922</v>
      </c>
      <c r="B4829">
        <v>109000313</v>
      </c>
      <c r="C4829" t="s">
        <v>5923</v>
      </c>
      <c r="D4829">
        <v>11</v>
      </c>
      <c r="E4829">
        <v>9</v>
      </c>
      <c r="F4829">
        <v>2014</v>
      </c>
      <c r="G4829">
        <v>5291</v>
      </c>
      <c r="H4829">
        <v>49</v>
      </c>
      <c r="I4829" s="1" t="s">
        <v>12</v>
      </c>
      <c r="J4829" s="1" t="s">
        <v>13</v>
      </c>
    </row>
    <row r="4830" spans="1:10" x14ac:dyDescent="0.25">
      <c r="A4830" t="s">
        <v>3610</v>
      </c>
      <c r="B4830">
        <v>109000313</v>
      </c>
      <c r="C4830" t="s">
        <v>3611</v>
      </c>
      <c r="D4830">
        <v>17</v>
      </c>
      <c r="E4830">
        <v>9</v>
      </c>
      <c r="F4830">
        <v>2015</v>
      </c>
      <c r="G4830">
        <v>5291</v>
      </c>
      <c r="H4830">
        <v>52</v>
      </c>
      <c r="I4830" s="1" t="s">
        <v>12</v>
      </c>
      <c r="J4830" s="1" t="s">
        <v>13</v>
      </c>
    </row>
    <row r="4831" spans="1:10" x14ac:dyDescent="0.25">
      <c r="A4831" t="s">
        <v>3612</v>
      </c>
      <c r="B4831">
        <v>109000313</v>
      </c>
      <c r="C4831" t="s">
        <v>3613</v>
      </c>
      <c r="D4831">
        <v>20</v>
      </c>
      <c r="E4831">
        <v>9</v>
      </c>
      <c r="F4831">
        <v>2016</v>
      </c>
      <c r="G4831">
        <v>5291</v>
      </c>
      <c r="H4831">
        <v>3</v>
      </c>
      <c r="I4831" s="1" t="s">
        <v>12</v>
      </c>
      <c r="J4831" s="1" t="s">
        <v>13</v>
      </c>
    </row>
    <row r="4832" spans="1:10" x14ac:dyDescent="0.25">
      <c r="A4832" t="s">
        <v>5924</v>
      </c>
      <c r="B4832">
        <v>109000313</v>
      </c>
      <c r="C4832" t="s">
        <v>5925</v>
      </c>
      <c r="D4832">
        <v>22</v>
      </c>
      <c r="E4832">
        <v>9</v>
      </c>
      <c r="F4832">
        <v>1998</v>
      </c>
      <c r="G4832">
        <v>5291</v>
      </c>
      <c r="H4832">
        <v>3</v>
      </c>
      <c r="I4832" s="1" t="s">
        <v>12</v>
      </c>
      <c r="J4832" s="1" t="s">
        <v>13</v>
      </c>
    </row>
    <row r="4833" spans="1:10" x14ac:dyDescent="0.25">
      <c r="A4833" t="s">
        <v>5926</v>
      </c>
      <c r="B4833">
        <v>109000313</v>
      </c>
      <c r="C4833" t="s">
        <v>5927</v>
      </c>
      <c r="D4833">
        <v>22</v>
      </c>
      <c r="E4833">
        <v>9</v>
      </c>
      <c r="F4833">
        <v>2017</v>
      </c>
      <c r="G4833">
        <v>5291</v>
      </c>
      <c r="H4833">
        <v>6</v>
      </c>
      <c r="I4833" s="1" t="s">
        <v>12</v>
      </c>
      <c r="J4833" s="1" t="s">
        <v>13</v>
      </c>
    </row>
    <row r="4834" spans="1:10" x14ac:dyDescent="0.25">
      <c r="A4834" t="s">
        <v>3614</v>
      </c>
      <c r="B4834">
        <v>109000313</v>
      </c>
      <c r="C4834" t="s">
        <v>3615</v>
      </c>
      <c r="D4834">
        <v>3</v>
      </c>
      <c r="E4834">
        <v>10</v>
      </c>
      <c r="F4834">
        <v>2012</v>
      </c>
      <c r="G4834">
        <v>5291</v>
      </c>
      <c r="H4834">
        <v>14</v>
      </c>
      <c r="I4834" s="1" t="s">
        <v>12</v>
      </c>
      <c r="J4834" s="1" t="s">
        <v>13</v>
      </c>
    </row>
    <row r="4835" spans="1:10" x14ac:dyDescent="0.25">
      <c r="A4835" t="s">
        <v>5928</v>
      </c>
      <c r="B4835">
        <v>109000313</v>
      </c>
      <c r="C4835" t="s">
        <v>5929</v>
      </c>
      <c r="D4835">
        <v>4</v>
      </c>
      <c r="E4835">
        <v>10</v>
      </c>
      <c r="F4835">
        <v>2005</v>
      </c>
      <c r="G4835">
        <v>5291</v>
      </c>
      <c r="H4835">
        <v>25</v>
      </c>
      <c r="I4835" s="1" t="s">
        <v>12</v>
      </c>
      <c r="J4835" s="1" t="s">
        <v>13</v>
      </c>
    </row>
    <row r="4836" spans="1:10" x14ac:dyDescent="0.25">
      <c r="A4836" t="s">
        <v>5066</v>
      </c>
      <c r="B4836">
        <v>109000313</v>
      </c>
      <c r="C4836" t="s">
        <v>5067</v>
      </c>
      <c r="D4836">
        <v>5</v>
      </c>
      <c r="E4836">
        <v>9</v>
      </c>
      <c r="F4836">
        <v>2013</v>
      </c>
      <c r="G4836">
        <v>5291</v>
      </c>
      <c r="H4836">
        <v>12</v>
      </c>
      <c r="I4836" s="1" t="s">
        <v>12</v>
      </c>
      <c r="J4836" s="1" t="s">
        <v>13</v>
      </c>
    </row>
    <row r="4837" spans="1:10" x14ac:dyDescent="0.25">
      <c r="A4837" t="s">
        <v>5930</v>
      </c>
      <c r="B4837">
        <v>109000313</v>
      </c>
      <c r="C4837" t="s">
        <v>5931</v>
      </c>
      <c r="D4837">
        <v>6</v>
      </c>
      <c r="E4837">
        <v>9</v>
      </c>
      <c r="F4837">
        <v>2004</v>
      </c>
      <c r="G4837">
        <v>5291</v>
      </c>
      <c r="H4837">
        <v>12</v>
      </c>
      <c r="I4837" s="1" t="s">
        <v>12</v>
      </c>
      <c r="J4837" s="1" t="s">
        <v>13</v>
      </c>
    </row>
    <row r="4838" spans="1:10" x14ac:dyDescent="0.25">
      <c r="A4838" t="s">
        <v>5068</v>
      </c>
      <c r="B4838">
        <v>109000313</v>
      </c>
      <c r="C4838" t="s">
        <v>5069</v>
      </c>
      <c r="D4838">
        <v>6</v>
      </c>
      <c r="E4838">
        <v>9</v>
      </c>
      <c r="F4838">
        <v>2018</v>
      </c>
      <c r="G4838">
        <v>5291</v>
      </c>
      <c r="H4838">
        <v>3</v>
      </c>
      <c r="I4838" s="1" t="s">
        <v>12</v>
      </c>
      <c r="J4838" s="1" t="s">
        <v>13</v>
      </c>
    </row>
    <row r="4839" spans="1:10" x14ac:dyDescent="0.25">
      <c r="A4839" t="s">
        <v>5932</v>
      </c>
      <c r="B4839">
        <v>109000313</v>
      </c>
      <c r="C4839" t="s">
        <v>5933</v>
      </c>
      <c r="D4839">
        <v>8</v>
      </c>
      <c r="E4839">
        <v>9</v>
      </c>
      <c r="F4839">
        <v>2009</v>
      </c>
      <c r="G4839">
        <v>5291</v>
      </c>
      <c r="H4839">
        <v>136</v>
      </c>
      <c r="I4839" s="1" t="s">
        <v>12</v>
      </c>
      <c r="J4839" s="1" t="s">
        <v>13</v>
      </c>
    </row>
    <row r="4840" spans="1:10" x14ac:dyDescent="0.25">
      <c r="A4840" t="s">
        <v>5934</v>
      </c>
      <c r="B4840">
        <v>109000314</v>
      </c>
      <c r="C4840" t="s">
        <v>5935</v>
      </c>
      <c r="D4840">
        <v>15</v>
      </c>
      <c r="E4840">
        <v>9</v>
      </c>
      <c r="F4840">
        <v>2006</v>
      </c>
      <c r="G4840">
        <v>5291</v>
      </c>
      <c r="H4840">
        <v>3</v>
      </c>
      <c r="I4840" s="1" t="s">
        <v>12</v>
      </c>
      <c r="J4840" s="1" t="s">
        <v>13</v>
      </c>
    </row>
    <row r="4841" spans="1:10" x14ac:dyDescent="0.25">
      <c r="A4841" t="s">
        <v>5936</v>
      </c>
      <c r="B4841">
        <v>109000314</v>
      </c>
      <c r="C4841" t="s">
        <v>5937</v>
      </c>
      <c r="D4841">
        <v>16</v>
      </c>
      <c r="E4841">
        <v>10</v>
      </c>
      <c r="F4841">
        <v>2007</v>
      </c>
      <c r="G4841">
        <v>5291</v>
      </c>
      <c r="H4841">
        <v>2</v>
      </c>
      <c r="I4841" s="1" t="s">
        <v>12</v>
      </c>
      <c r="J4841" s="1" t="s">
        <v>13</v>
      </c>
    </row>
    <row r="4842" spans="1:10" x14ac:dyDescent="0.25">
      <c r="A4842" t="s">
        <v>5938</v>
      </c>
      <c r="B4842">
        <v>109000314</v>
      </c>
      <c r="C4842" t="s">
        <v>5939</v>
      </c>
      <c r="D4842">
        <v>18</v>
      </c>
      <c r="E4842">
        <v>10</v>
      </c>
      <c r="F4842">
        <v>2018</v>
      </c>
      <c r="G4842">
        <v>5291</v>
      </c>
      <c r="H4842">
        <v>17</v>
      </c>
      <c r="I4842" s="1" t="s">
        <v>12</v>
      </c>
      <c r="J4842" s="1" t="s">
        <v>13</v>
      </c>
    </row>
    <row r="4843" spans="1:10" x14ac:dyDescent="0.25">
      <c r="A4843" t="s">
        <v>5940</v>
      </c>
      <c r="B4843">
        <v>109000314</v>
      </c>
      <c r="C4843" t="s">
        <v>5941</v>
      </c>
      <c r="D4843">
        <v>18</v>
      </c>
      <c r="E4843">
        <v>9</v>
      </c>
      <c r="F4843">
        <v>2012</v>
      </c>
      <c r="G4843">
        <v>5291</v>
      </c>
      <c r="H4843">
        <v>3</v>
      </c>
      <c r="I4843" s="1" t="s">
        <v>12</v>
      </c>
      <c r="J4843" s="1" t="s">
        <v>13</v>
      </c>
    </row>
    <row r="4844" spans="1:10" x14ac:dyDescent="0.25">
      <c r="A4844" t="s">
        <v>5942</v>
      </c>
      <c r="B4844">
        <v>109000314</v>
      </c>
      <c r="C4844" t="s">
        <v>5943</v>
      </c>
      <c r="D4844">
        <v>19</v>
      </c>
      <c r="E4844">
        <v>9</v>
      </c>
      <c r="F4844">
        <v>2013</v>
      </c>
      <c r="G4844">
        <v>5291</v>
      </c>
      <c r="H4844">
        <v>24</v>
      </c>
      <c r="I4844" s="1" t="s">
        <v>12</v>
      </c>
      <c r="J4844" s="1" t="s">
        <v>13</v>
      </c>
    </row>
    <row r="4845" spans="1:10" x14ac:dyDescent="0.25">
      <c r="A4845" t="s">
        <v>5944</v>
      </c>
      <c r="B4845">
        <v>109000314</v>
      </c>
      <c r="C4845" t="s">
        <v>5945</v>
      </c>
      <c r="D4845">
        <v>2</v>
      </c>
      <c r="E4845">
        <v>9</v>
      </c>
      <c r="F4845">
        <v>2009</v>
      </c>
      <c r="G4845">
        <v>5291</v>
      </c>
      <c r="H4845">
        <v>2</v>
      </c>
      <c r="I4845" s="1" t="s">
        <v>12</v>
      </c>
      <c r="J4845" s="1" t="s">
        <v>13</v>
      </c>
    </row>
    <row r="4846" spans="1:10" x14ac:dyDescent="0.25">
      <c r="A4846" t="s">
        <v>5946</v>
      </c>
      <c r="B4846">
        <v>109000314</v>
      </c>
      <c r="C4846" t="s">
        <v>5947</v>
      </c>
      <c r="D4846">
        <v>21</v>
      </c>
      <c r="E4846">
        <v>9</v>
      </c>
      <c r="F4846">
        <v>2017</v>
      </c>
      <c r="G4846">
        <v>5291</v>
      </c>
      <c r="H4846">
        <v>5</v>
      </c>
      <c r="I4846" s="1" t="s">
        <v>12</v>
      </c>
      <c r="J4846" s="1" t="s">
        <v>13</v>
      </c>
    </row>
    <row r="4847" spans="1:10" x14ac:dyDescent="0.25">
      <c r="A4847" t="s">
        <v>5948</v>
      </c>
      <c r="B4847">
        <v>109000314</v>
      </c>
      <c r="C4847" t="s">
        <v>5949</v>
      </c>
      <c r="D4847">
        <v>27</v>
      </c>
      <c r="E4847">
        <v>10</v>
      </c>
      <c r="F4847">
        <v>2004</v>
      </c>
      <c r="G4847">
        <v>5291</v>
      </c>
      <c r="H4847">
        <v>1</v>
      </c>
      <c r="I4847" s="1" t="s">
        <v>12</v>
      </c>
      <c r="J4847" s="1" t="s">
        <v>13</v>
      </c>
    </row>
    <row r="4848" spans="1:10" x14ac:dyDescent="0.25">
      <c r="A4848" t="s">
        <v>5950</v>
      </c>
      <c r="B4848">
        <v>109000314</v>
      </c>
      <c r="C4848" t="s">
        <v>5951</v>
      </c>
      <c r="D4848">
        <v>30</v>
      </c>
      <c r="E4848">
        <v>9</v>
      </c>
      <c r="F4848">
        <v>1997</v>
      </c>
      <c r="G4848">
        <v>5291</v>
      </c>
      <c r="H4848">
        <v>1</v>
      </c>
      <c r="I4848" s="1" t="s">
        <v>12</v>
      </c>
      <c r="J4848" s="1" t="s">
        <v>13</v>
      </c>
    </row>
    <row r="4849" spans="1:10" x14ac:dyDescent="0.25">
      <c r="A4849" t="s">
        <v>5952</v>
      </c>
      <c r="B4849">
        <v>109000314</v>
      </c>
      <c r="C4849" t="s">
        <v>5953</v>
      </c>
      <c r="D4849">
        <v>8</v>
      </c>
      <c r="E4849">
        <v>9</v>
      </c>
      <c r="F4849">
        <v>2014</v>
      </c>
      <c r="G4849">
        <v>5291</v>
      </c>
      <c r="H4849">
        <v>8</v>
      </c>
      <c r="I4849" s="1" t="s">
        <v>12</v>
      </c>
      <c r="J4849" s="1" t="s">
        <v>13</v>
      </c>
    </row>
    <row r="4850" spans="1:10" x14ac:dyDescent="0.25">
      <c r="A4850" t="s">
        <v>5954</v>
      </c>
      <c r="B4850">
        <v>109000314</v>
      </c>
      <c r="C4850" t="s">
        <v>5955</v>
      </c>
      <c r="D4850">
        <v>9</v>
      </c>
      <c r="E4850">
        <v>9</v>
      </c>
      <c r="F4850">
        <v>2015</v>
      </c>
      <c r="G4850">
        <v>5291</v>
      </c>
      <c r="H4850">
        <v>9</v>
      </c>
      <c r="I4850" s="1" t="s">
        <v>12</v>
      </c>
      <c r="J4850" s="1" t="s">
        <v>13</v>
      </c>
    </row>
    <row r="4851" spans="1:10" x14ac:dyDescent="0.25">
      <c r="A4851" t="s">
        <v>5956</v>
      </c>
      <c r="B4851">
        <v>109000315</v>
      </c>
      <c r="C4851" t="s">
        <v>5957</v>
      </c>
      <c r="D4851">
        <v>1</v>
      </c>
      <c r="E4851">
        <v>5</v>
      </c>
      <c r="F4851">
        <v>2003</v>
      </c>
      <c r="G4851">
        <v>5291</v>
      </c>
      <c r="H4851">
        <v>7</v>
      </c>
      <c r="I4851" s="1" t="s">
        <v>12</v>
      </c>
      <c r="J4851" s="1" t="s">
        <v>13</v>
      </c>
    </row>
    <row r="4852" spans="1:10" x14ac:dyDescent="0.25">
      <c r="A4852" t="s">
        <v>3618</v>
      </c>
      <c r="B4852">
        <v>109000315</v>
      </c>
      <c r="C4852" t="s">
        <v>3619</v>
      </c>
      <c r="D4852">
        <v>12</v>
      </c>
      <c r="E4852">
        <v>4</v>
      </c>
      <c r="F4852">
        <v>1996</v>
      </c>
      <c r="G4852">
        <v>5291</v>
      </c>
      <c r="H4852">
        <v>10</v>
      </c>
      <c r="I4852" s="1" t="s">
        <v>12</v>
      </c>
      <c r="J4852" s="1" t="s">
        <v>13</v>
      </c>
    </row>
    <row r="4853" spans="1:10" x14ac:dyDescent="0.25">
      <c r="A4853" t="s">
        <v>5958</v>
      </c>
      <c r="B4853">
        <v>109000315</v>
      </c>
      <c r="C4853" t="s">
        <v>5959</v>
      </c>
      <c r="D4853">
        <v>16</v>
      </c>
      <c r="E4853">
        <v>3</v>
      </c>
      <c r="F4853">
        <v>2007</v>
      </c>
      <c r="G4853">
        <v>5291</v>
      </c>
      <c r="H4853">
        <v>11</v>
      </c>
      <c r="I4853" s="1" t="s">
        <v>12</v>
      </c>
      <c r="J4853" s="1" t="s">
        <v>13</v>
      </c>
    </row>
    <row r="4854" spans="1:10" x14ac:dyDescent="0.25">
      <c r="A4854" t="s">
        <v>3620</v>
      </c>
      <c r="B4854">
        <v>109000315</v>
      </c>
      <c r="C4854" t="s">
        <v>3621</v>
      </c>
      <c r="D4854">
        <v>18</v>
      </c>
      <c r="E4854">
        <v>4</v>
      </c>
      <c r="F4854">
        <v>2016</v>
      </c>
      <c r="G4854">
        <v>5291</v>
      </c>
      <c r="H4854">
        <v>10</v>
      </c>
      <c r="I4854" s="1" t="s">
        <v>12</v>
      </c>
      <c r="J4854" s="1" t="s">
        <v>13</v>
      </c>
    </row>
    <row r="4855" spans="1:10" x14ac:dyDescent="0.25">
      <c r="A4855" t="s">
        <v>5960</v>
      </c>
      <c r="B4855">
        <v>109000315</v>
      </c>
      <c r="C4855" t="s">
        <v>5961</v>
      </c>
      <c r="D4855">
        <v>18</v>
      </c>
      <c r="E4855">
        <v>5</v>
      </c>
      <c r="F4855">
        <v>1999</v>
      </c>
      <c r="G4855">
        <v>5291</v>
      </c>
      <c r="H4855">
        <v>7</v>
      </c>
      <c r="I4855" s="1" t="s">
        <v>12</v>
      </c>
      <c r="J4855" s="1" t="s">
        <v>13</v>
      </c>
    </row>
    <row r="4856" spans="1:10" x14ac:dyDescent="0.25">
      <c r="A4856" t="s">
        <v>3622</v>
      </c>
      <c r="B4856">
        <v>109000315</v>
      </c>
      <c r="C4856" t="s">
        <v>3623</v>
      </c>
      <c r="D4856">
        <v>19</v>
      </c>
      <c r="E4856">
        <v>5</v>
      </c>
      <c r="F4856">
        <v>2004</v>
      </c>
      <c r="G4856">
        <v>5291</v>
      </c>
      <c r="H4856">
        <v>3</v>
      </c>
      <c r="I4856" s="1" t="s">
        <v>12</v>
      </c>
      <c r="J4856" s="1" t="s">
        <v>13</v>
      </c>
    </row>
    <row r="4857" spans="1:10" x14ac:dyDescent="0.25">
      <c r="A4857" t="s">
        <v>3624</v>
      </c>
      <c r="B4857">
        <v>109000315</v>
      </c>
      <c r="C4857" t="s">
        <v>3625</v>
      </c>
      <c r="D4857">
        <v>22</v>
      </c>
      <c r="E4857">
        <v>4</v>
      </c>
      <c r="F4857">
        <v>2005</v>
      </c>
      <c r="G4857">
        <v>5291</v>
      </c>
      <c r="H4857">
        <v>13</v>
      </c>
      <c r="I4857" s="1" t="s">
        <v>12</v>
      </c>
      <c r="J4857" s="1" t="s">
        <v>13</v>
      </c>
    </row>
    <row r="4858" spans="1:10" x14ac:dyDescent="0.25">
      <c r="A4858" t="s">
        <v>3626</v>
      </c>
      <c r="B4858">
        <v>109000315</v>
      </c>
      <c r="C4858" t="s">
        <v>3627</v>
      </c>
      <c r="D4858">
        <v>23</v>
      </c>
      <c r="E4858">
        <v>3</v>
      </c>
      <c r="F4858">
        <v>1998</v>
      </c>
      <c r="G4858">
        <v>5291</v>
      </c>
      <c r="H4858">
        <v>74</v>
      </c>
      <c r="I4858" s="1" t="s">
        <v>12</v>
      </c>
      <c r="J4858" s="1" t="s">
        <v>13</v>
      </c>
    </row>
    <row r="4859" spans="1:10" x14ac:dyDescent="0.25">
      <c r="A4859" t="s">
        <v>5962</v>
      </c>
      <c r="B4859">
        <v>109000315</v>
      </c>
      <c r="C4859" t="s">
        <v>5963</v>
      </c>
      <c r="D4859">
        <v>27</v>
      </c>
      <c r="E4859">
        <v>3</v>
      </c>
      <c r="F4859">
        <v>2013</v>
      </c>
      <c r="G4859">
        <v>5291</v>
      </c>
      <c r="H4859">
        <v>7</v>
      </c>
      <c r="I4859" s="1" t="s">
        <v>12</v>
      </c>
      <c r="J4859" s="1" t="s">
        <v>13</v>
      </c>
    </row>
    <row r="4860" spans="1:10" x14ac:dyDescent="0.25">
      <c r="A4860" t="s">
        <v>5964</v>
      </c>
      <c r="B4860">
        <v>109000315</v>
      </c>
      <c r="C4860" t="s">
        <v>5965</v>
      </c>
      <c r="D4860">
        <v>3</v>
      </c>
      <c r="E4860">
        <v>4</v>
      </c>
      <c r="F4860">
        <v>2008</v>
      </c>
      <c r="G4860">
        <v>5291</v>
      </c>
      <c r="H4860">
        <v>4</v>
      </c>
      <c r="I4860" s="1" t="s">
        <v>12</v>
      </c>
      <c r="J4860" s="1" t="s">
        <v>13</v>
      </c>
    </row>
    <row r="4861" spans="1:10" x14ac:dyDescent="0.25">
      <c r="A4861" t="s">
        <v>3628</v>
      </c>
      <c r="B4861">
        <v>109000315</v>
      </c>
      <c r="C4861" t="s">
        <v>3629</v>
      </c>
      <c r="D4861">
        <v>30</v>
      </c>
      <c r="E4861">
        <v>4</v>
      </c>
      <c r="F4861">
        <v>1997</v>
      </c>
      <c r="G4861">
        <v>5291</v>
      </c>
      <c r="H4861">
        <v>36</v>
      </c>
      <c r="I4861" s="1" t="s">
        <v>12</v>
      </c>
      <c r="J4861" s="1" t="s">
        <v>13</v>
      </c>
    </row>
    <row r="4862" spans="1:10" x14ac:dyDescent="0.25">
      <c r="A4862" t="s">
        <v>5966</v>
      </c>
      <c r="B4862">
        <v>109000315</v>
      </c>
      <c r="C4862" t="s">
        <v>5967</v>
      </c>
      <c r="D4862">
        <v>6</v>
      </c>
      <c r="E4862">
        <v>3</v>
      </c>
      <c r="F4862">
        <v>2006</v>
      </c>
      <c r="G4862">
        <v>5291</v>
      </c>
      <c r="H4862">
        <v>13</v>
      </c>
      <c r="I4862" s="1" t="s">
        <v>12</v>
      </c>
      <c r="J4862" s="1" t="s">
        <v>13</v>
      </c>
    </row>
    <row r="4863" spans="1:10" x14ac:dyDescent="0.25">
      <c r="A4863" t="s">
        <v>5968</v>
      </c>
      <c r="B4863">
        <v>109000315</v>
      </c>
      <c r="C4863" t="s">
        <v>5969</v>
      </c>
      <c r="D4863">
        <v>8</v>
      </c>
      <c r="E4863">
        <v>4</v>
      </c>
      <c r="F4863">
        <v>2015</v>
      </c>
      <c r="G4863">
        <v>5291</v>
      </c>
      <c r="H4863">
        <v>15</v>
      </c>
      <c r="I4863" s="1" t="s">
        <v>12</v>
      </c>
      <c r="J4863" s="1" t="s">
        <v>13</v>
      </c>
    </row>
    <row r="4864" spans="1:10" x14ac:dyDescent="0.25">
      <c r="A4864" t="s">
        <v>5970</v>
      </c>
      <c r="B4864">
        <v>109000315</v>
      </c>
      <c r="C4864" t="s">
        <v>5971</v>
      </c>
      <c r="D4864">
        <v>8</v>
      </c>
      <c r="E4864">
        <v>5</v>
      </c>
      <c r="F4864">
        <v>2018</v>
      </c>
      <c r="G4864">
        <v>5291</v>
      </c>
      <c r="H4864">
        <v>5</v>
      </c>
      <c r="I4864" s="1" t="s">
        <v>12</v>
      </c>
      <c r="J4864" s="1" t="s">
        <v>13</v>
      </c>
    </row>
    <row r="4865" spans="1:10" x14ac:dyDescent="0.25">
      <c r="A4865" t="s">
        <v>5972</v>
      </c>
      <c r="B4865">
        <v>109000315</v>
      </c>
      <c r="C4865" t="s">
        <v>5973</v>
      </c>
      <c r="D4865">
        <v>9</v>
      </c>
      <c r="E4865">
        <v>4</v>
      </c>
      <c r="F4865">
        <v>2019</v>
      </c>
      <c r="G4865">
        <v>5291</v>
      </c>
      <c r="H4865">
        <v>18</v>
      </c>
      <c r="I4865" s="1" t="s">
        <v>12</v>
      </c>
      <c r="J4865" s="1" t="s">
        <v>13</v>
      </c>
    </row>
    <row r="4866" spans="1:10" x14ac:dyDescent="0.25">
      <c r="A4866" t="s">
        <v>3630</v>
      </c>
      <c r="B4866">
        <v>109000316</v>
      </c>
      <c r="C4866" t="s">
        <v>3631</v>
      </c>
      <c r="D4866">
        <v>11</v>
      </c>
      <c r="E4866">
        <v>5</v>
      </c>
      <c r="F4866">
        <v>2018</v>
      </c>
      <c r="G4866">
        <v>5291</v>
      </c>
      <c r="H4866">
        <v>18</v>
      </c>
      <c r="I4866" s="1" t="s">
        <v>12</v>
      </c>
      <c r="J4866" s="1" t="s">
        <v>13</v>
      </c>
    </row>
    <row r="4867" spans="1:10" x14ac:dyDescent="0.25">
      <c r="A4867" t="s">
        <v>3632</v>
      </c>
      <c r="B4867">
        <v>109000316</v>
      </c>
      <c r="C4867" t="s">
        <v>3633</v>
      </c>
      <c r="D4867">
        <v>12</v>
      </c>
      <c r="E4867">
        <v>5</v>
      </c>
      <c r="F4867">
        <v>2016</v>
      </c>
      <c r="G4867">
        <v>5291</v>
      </c>
      <c r="H4867">
        <v>8</v>
      </c>
      <c r="I4867" s="1" t="s">
        <v>12</v>
      </c>
      <c r="J4867" s="1" t="s">
        <v>13</v>
      </c>
    </row>
    <row r="4868" spans="1:10" x14ac:dyDescent="0.25">
      <c r="A4868" t="s">
        <v>3634</v>
      </c>
      <c r="B4868">
        <v>109000316</v>
      </c>
      <c r="C4868" t="s">
        <v>3635</v>
      </c>
      <c r="D4868">
        <v>14</v>
      </c>
      <c r="E4868">
        <v>5</v>
      </c>
      <c r="F4868">
        <v>2015</v>
      </c>
      <c r="G4868">
        <v>5291</v>
      </c>
      <c r="H4868">
        <v>20</v>
      </c>
      <c r="I4868" s="1" t="s">
        <v>12</v>
      </c>
      <c r="J4868" s="1" t="s">
        <v>13</v>
      </c>
    </row>
    <row r="4869" spans="1:10" x14ac:dyDescent="0.25">
      <c r="A4869" t="s">
        <v>3636</v>
      </c>
      <c r="B4869">
        <v>109000316</v>
      </c>
      <c r="C4869" t="s">
        <v>3637</v>
      </c>
      <c r="D4869">
        <v>16</v>
      </c>
      <c r="E4869">
        <v>4</v>
      </c>
      <c r="F4869">
        <v>2014</v>
      </c>
      <c r="G4869">
        <v>5291</v>
      </c>
      <c r="H4869">
        <v>10</v>
      </c>
      <c r="I4869" s="1" t="s">
        <v>12</v>
      </c>
      <c r="J4869" s="1" t="s">
        <v>13</v>
      </c>
    </row>
    <row r="4870" spans="1:10" x14ac:dyDescent="0.25">
      <c r="A4870" t="s">
        <v>3638</v>
      </c>
      <c r="B4870">
        <v>109000316</v>
      </c>
      <c r="C4870" t="s">
        <v>3639</v>
      </c>
      <c r="D4870">
        <v>18</v>
      </c>
      <c r="E4870">
        <v>5</v>
      </c>
      <c r="F4870">
        <v>2012</v>
      </c>
      <c r="G4870">
        <v>5291</v>
      </c>
      <c r="H4870">
        <v>3</v>
      </c>
      <c r="I4870" s="1" t="s">
        <v>12</v>
      </c>
      <c r="J4870" s="1" t="s">
        <v>13</v>
      </c>
    </row>
    <row r="4871" spans="1:10" x14ac:dyDescent="0.25">
      <c r="A4871" t="s">
        <v>3640</v>
      </c>
      <c r="B4871">
        <v>109000316</v>
      </c>
      <c r="C4871" t="s">
        <v>3641</v>
      </c>
      <c r="D4871">
        <v>19</v>
      </c>
      <c r="E4871">
        <v>3</v>
      </c>
      <c r="F4871">
        <v>2013</v>
      </c>
      <c r="G4871">
        <v>5291</v>
      </c>
      <c r="H4871">
        <v>5</v>
      </c>
      <c r="I4871" s="1" t="s">
        <v>12</v>
      </c>
      <c r="J4871" s="1" t="s">
        <v>13</v>
      </c>
    </row>
    <row r="4872" spans="1:10" x14ac:dyDescent="0.25">
      <c r="A4872" t="s">
        <v>5974</v>
      </c>
      <c r="B4872">
        <v>109000316</v>
      </c>
      <c r="C4872" t="s">
        <v>5975</v>
      </c>
      <c r="D4872">
        <v>20</v>
      </c>
      <c r="E4872">
        <v>5</v>
      </c>
      <c r="F4872">
        <v>2010</v>
      </c>
      <c r="G4872">
        <v>5291</v>
      </c>
      <c r="H4872">
        <v>4</v>
      </c>
      <c r="I4872" s="1" t="s">
        <v>12</v>
      </c>
      <c r="J4872" s="1" t="s">
        <v>13</v>
      </c>
    </row>
    <row r="4873" spans="1:10" x14ac:dyDescent="0.25">
      <c r="A4873" t="s">
        <v>5976</v>
      </c>
      <c r="B4873">
        <v>109000316</v>
      </c>
      <c r="C4873" t="s">
        <v>5977</v>
      </c>
      <c r="D4873">
        <v>21</v>
      </c>
      <c r="E4873">
        <v>4</v>
      </c>
      <c r="F4873">
        <v>2009</v>
      </c>
      <c r="G4873">
        <v>5291</v>
      </c>
      <c r="H4873">
        <v>9</v>
      </c>
      <c r="I4873" s="1" t="s">
        <v>12</v>
      </c>
      <c r="J4873" s="1" t="s">
        <v>13</v>
      </c>
    </row>
    <row r="4874" spans="1:10" x14ac:dyDescent="0.25">
      <c r="A4874" t="s">
        <v>3642</v>
      </c>
      <c r="B4874">
        <v>109000316</v>
      </c>
      <c r="C4874" t="s">
        <v>3643</v>
      </c>
      <c r="D4874">
        <v>22</v>
      </c>
      <c r="E4874">
        <v>4</v>
      </c>
      <c r="F4874">
        <v>1996</v>
      </c>
      <c r="G4874">
        <v>5291</v>
      </c>
      <c r="H4874">
        <v>5</v>
      </c>
      <c r="I4874" s="1" t="s">
        <v>12</v>
      </c>
      <c r="J4874" s="1" t="s">
        <v>13</v>
      </c>
    </row>
    <row r="4875" spans="1:10" x14ac:dyDescent="0.25">
      <c r="A4875" t="s">
        <v>3644</v>
      </c>
      <c r="B4875">
        <v>109000316</v>
      </c>
      <c r="C4875" t="s">
        <v>3645</v>
      </c>
      <c r="D4875">
        <v>24</v>
      </c>
      <c r="E4875">
        <v>4</v>
      </c>
      <c r="F4875">
        <v>2019</v>
      </c>
      <c r="G4875">
        <v>5291</v>
      </c>
      <c r="H4875">
        <v>4</v>
      </c>
      <c r="I4875" s="1" t="s">
        <v>12</v>
      </c>
      <c r="J4875" s="1" t="s">
        <v>13</v>
      </c>
    </row>
    <row r="4876" spans="1:10" x14ac:dyDescent="0.25">
      <c r="A4876" t="s">
        <v>3648</v>
      </c>
      <c r="B4876">
        <v>109000316</v>
      </c>
      <c r="C4876" t="s">
        <v>3649</v>
      </c>
      <c r="D4876">
        <v>25</v>
      </c>
      <c r="E4876">
        <v>3</v>
      </c>
      <c r="F4876">
        <v>2008</v>
      </c>
      <c r="G4876">
        <v>5291</v>
      </c>
      <c r="H4876">
        <v>5</v>
      </c>
      <c r="I4876" s="1" t="s">
        <v>12</v>
      </c>
      <c r="J4876" s="1" t="s">
        <v>13</v>
      </c>
    </row>
    <row r="4877" spans="1:10" x14ac:dyDescent="0.25">
      <c r="A4877" t="s">
        <v>5978</v>
      </c>
      <c r="B4877">
        <v>109000316</v>
      </c>
      <c r="C4877" t="s">
        <v>5979</v>
      </c>
      <c r="D4877">
        <v>29</v>
      </c>
      <c r="E4877">
        <v>3</v>
      </c>
      <c r="F4877">
        <v>2005</v>
      </c>
      <c r="G4877">
        <v>5291</v>
      </c>
      <c r="H4877">
        <v>1</v>
      </c>
      <c r="I4877" s="1" t="s">
        <v>12</v>
      </c>
      <c r="J4877" s="1" t="s">
        <v>13</v>
      </c>
    </row>
    <row r="4878" spans="1:10" x14ac:dyDescent="0.25">
      <c r="A4878" t="s">
        <v>5980</v>
      </c>
      <c r="B4878">
        <v>109000316</v>
      </c>
      <c r="C4878" t="s">
        <v>5981</v>
      </c>
      <c r="D4878">
        <v>6</v>
      </c>
      <c r="E4878">
        <v>3</v>
      </c>
      <c r="F4878">
        <v>2006</v>
      </c>
      <c r="G4878">
        <v>5291</v>
      </c>
      <c r="H4878">
        <v>5</v>
      </c>
      <c r="I4878" s="1" t="s">
        <v>12</v>
      </c>
      <c r="J4878" s="1" t="s">
        <v>13</v>
      </c>
    </row>
    <row r="4879" spans="1:10" x14ac:dyDescent="0.25">
      <c r="A4879" t="s">
        <v>3650</v>
      </c>
      <c r="B4879">
        <v>109000317</v>
      </c>
      <c r="C4879" t="s">
        <v>3651</v>
      </c>
      <c r="D4879">
        <v>11</v>
      </c>
      <c r="E4879">
        <v>4</v>
      </c>
      <c r="F4879">
        <v>1996</v>
      </c>
      <c r="G4879">
        <v>5291</v>
      </c>
      <c r="H4879">
        <v>184</v>
      </c>
      <c r="I4879" s="1" t="s">
        <v>12</v>
      </c>
      <c r="J4879" s="1" t="s">
        <v>13</v>
      </c>
    </row>
    <row r="4880" spans="1:10" x14ac:dyDescent="0.25">
      <c r="A4880" t="s">
        <v>5982</v>
      </c>
      <c r="B4880">
        <v>109000317</v>
      </c>
      <c r="C4880" t="s">
        <v>5983</v>
      </c>
      <c r="D4880">
        <v>17</v>
      </c>
      <c r="E4880">
        <v>3</v>
      </c>
      <c r="F4880">
        <v>2006</v>
      </c>
      <c r="G4880">
        <v>5291</v>
      </c>
      <c r="H4880">
        <v>70</v>
      </c>
      <c r="I4880" s="1" t="s">
        <v>12</v>
      </c>
      <c r="J4880" s="1" t="s">
        <v>13</v>
      </c>
    </row>
    <row r="4881" spans="1:10" x14ac:dyDescent="0.25">
      <c r="A4881" t="s">
        <v>3652</v>
      </c>
      <c r="B4881">
        <v>109000317</v>
      </c>
      <c r="C4881" t="s">
        <v>3653</v>
      </c>
      <c r="D4881">
        <v>17</v>
      </c>
      <c r="E4881">
        <v>4</v>
      </c>
      <c r="F4881">
        <v>2014</v>
      </c>
      <c r="G4881">
        <v>5291</v>
      </c>
      <c r="H4881">
        <v>160</v>
      </c>
      <c r="I4881" s="1" t="s">
        <v>12</v>
      </c>
      <c r="J4881" s="1" t="s">
        <v>13</v>
      </c>
    </row>
    <row r="4882" spans="1:10" x14ac:dyDescent="0.25">
      <c r="A4882" t="s">
        <v>3654</v>
      </c>
      <c r="B4882">
        <v>109000317</v>
      </c>
      <c r="C4882" t="s">
        <v>3655</v>
      </c>
      <c r="D4882">
        <v>18</v>
      </c>
      <c r="E4882">
        <v>3</v>
      </c>
      <c r="F4882">
        <v>2015</v>
      </c>
      <c r="G4882">
        <v>5291</v>
      </c>
      <c r="H4882">
        <v>447</v>
      </c>
      <c r="I4882" s="1" t="s">
        <v>12</v>
      </c>
      <c r="J4882" s="1" t="s">
        <v>13</v>
      </c>
    </row>
    <row r="4883" spans="1:10" x14ac:dyDescent="0.25">
      <c r="A4883" t="s">
        <v>5984</v>
      </c>
      <c r="B4883">
        <v>109000317</v>
      </c>
      <c r="C4883" t="s">
        <v>5985</v>
      </c>
      <c r="D4883">
        <v>19</v>
      </c>
      <c r="E4883">
        <v>5</v>
      </c>
      <c r="F4883">
        <v>2010</v>
      </c>
      <c r="G4883">
        <v>5291</v>
      </c>
      <c r="H4883">
        <v>102</v>
      </c>
      <c r="I4883" s="1" t="s">
        <v>12</v>
      </c>
      <c r="J4883" s="1" t="s">
        <v>13</v>
      </c>
    </row>
    <row r="4884" spans="1:10" x14ac:dyDescent="0.25">
      <c r="A4884" t="s">
        <v>3656</v>
      </c>
      <c r="B4884">
        <v>109000317</v>
      </c>
      <c r="C4884" t="s">
        <v>3657</v>
      </c>
      <c r="D4884">
        <v>21</v>
      </c>
      <c r="E4884">
        <v>4</v>
      </c>
      <c r="F4884">
        <v>1998</v>
      </c>
      <c r="G4884">
        <v>5291</v>
      </c>
      <c r="H4884">
        <v>144</v>
      </c>
      <c r="I4884" s="1" t="s">
        <v>12</v>
      </c>
      <c r="J4884" s="1" t="s">
        <v>13</v>
      </c>
    </row>
    <row r="4885" spans="1:10" x14ac:dyDescent="0.25">
      <c r="A4885" t="s">
        <v>5986</v>
      </c>
      <c r="B4885">
        <v>109000317</v>
      </c>
      <c r="C4885" t="s">
        <v>5987</v>
      </c>
      <c r="D4885">
        <v>23</v>
      </c>
      <c r="E4885">
        <v>5</v>
      </c>
      <c r="F4885">
        <v>2007</v>
      </c>
      <c r="G4885">
        <v>5291</v>
      </c>
      <c r="H4885">
        <v>77</v>
      </c>
      <c r="I4885" s="1" t="s">
        <v>12</v>
      </c>
      <c r="J4885" s="1" t="s">
        <v>13</v>
      </c>
    </row>
    <row r="4886" spans="1:10" x14ac:dyDescent="0.25">
      <c r="A4886" t="s">
        <v>5988</v>
      </c>
      <c r="B4886">
        <v>109000317</v>
      </c>
      <c r="C4886" t="s">
        <v>5989</v>
      </c>
      <c r="D4886">
        <v>25</v>
      </c>
      <c r="E4886">
        <v>4</v>
      </c>
      <c r="F4886">
        <v>2018</v>
      </c>
      <c r="G4886">
        <v>5291</v>
      </c>
      <c r="H4886">
        <v>64</v>
      </c>
      <c r="I4886" s="1" t="s">
        <v>12</v>
      </c>
      <c r="J4886" s="1" t="s">
        <v>13</v>
      </c>
    </row>
    <row r="4887" spans="1:10" x14ac:dyDescent="0.25">
      <c r="A4887" t="s">
        <v>3658</v>
      </c>
      <c r="B4887">
        <v>109000317</v>
      </c>
      <c r="C4887" t="s">
        <v>3659</v>
      </c>
      <c r="D4887">
        <v>25</v>
      </c>
      <c r="E4887">
        <v>5</v>
      </c>
      <c r="F4887">
        <v>1999</v>
      </c>
      <c r="G4887">
        <v>5291</v>
      </c>
      <c r="H4887">
        <v>49</v>
      </c>
      <c r="I4887" s="1" t="s">
        <v>12</v>
      </c>
      <c r="J4887" s="1" t="s">
        <v>13</v>
      </c>
    </row>
    <row r="4888" spans="1:10" x14ac:dyDescent="0.25">
      <c r="A4888" t="s">
        <v>3660</v>
      </c>
      <c r="B4888">
        <v>109000317</v>
      </c>
      <c r="C4888" t="s">
        <v>3661</v>
      </c>
      <c r="D4888">
        <v>27</v>
      </c>
      <c r="E4888">
        <v>3</v>
      </c>
      <c r="F4888">
        <v>2013</v>
      </c>
      <c r="G4888">
        <v>5291</v>
      </c>
      <c r="H4888">
        <v>66</v>
      </c>
      <c r="I4888" s="1" t="s">
        <v>12</v>
      </c>
      <c r="J4888" s="1" t="s">
        <v>13</v>
      </c>
    </row>
    <row r="4889" spans="1:10" x14ac:dyDescent="0.25">
      <c r="A4889" t="s">
        <v>5990</v>
      </c>
      <c r="B4889">
        <v>109000317</v>
      </c>
      <c r="C4889" t="s">
        <v>5991</v>
      </c>
      <c r="D4889">
        <v>29</v>
      </c>
      <c r="E4889">
        <v>3</v>
      </c>
      <c r="F4889">
        <v>2012</v>
      </c>
      <c r="G4889">
        <v>5291</v>
      </c>
      <c r="H4889">
        <v>55</v>
      </c>
      <c r="I4889" s="1" t="s">
        <v>12</v>
      </c>
      <c r="J4889" s="1" t="s">
        <v>13</v>
      </c>
    </row>
    <row r="4890" spans="1:10" x14ac:dyDescent="0.25">
      <c r="A4890" t="s">
        <v>5992</v>
      </c>
      <c r="B4890">
        <v>109000317</v>
      </c>
      <c r="C4890" t="s">
        <v>5993</v>
      </c>
      <c r="D4890">
        <v>3</v>
      </c>
      <c r="E4890">
        <v>4</v>
      </c>
      <c r="F4890">
        <v>2003</v>
      </c>
      <c r="G4890">
        <v>5291</v>
      </c>
      <c r="H4890">
        <v>61</v>
      </c>
      <c r="I4890" s="1" t="s">
        <v>12</v>
      </c>
      <c r="J4890" s="1" t="s">
        <v>13</v>
      </c>
    </row>
    <row r="4891" spans="1:10" x14ac:dyDescent="0.25">
      <c r="A4891" t="s">
        <v>5994</v>
      </c>
      <c r="B4891">
        <v>109000317</v>
      </c>
      <c r="C4891" t="s">
        <v>5995</v>
      </c>
      <c r="D4891">
        <v>3</v>
      </c>
      <c r="E4891">
        <v>5</v>
      </c>
      <c r="F4891">
        <v>2005</v>
      </c>
      <c r="G4891">
        <v>5291</v>
      </c>
      <c r="H4891">
        <v>120</v>
      </c>
      <c r="I4891" s="1" t="s">
        <v>12</v>
      </c>
      <c r="J4891" s="1" t="s">
        <v>13</v>
      </c>
    </row>
    <row r="4892" spans="1:10" x14ac:dyDescent="0.25">
      <c r="A4892" t="s">
        <v>5996</v>
      </c>
      <c r="B4892">
        <v>109000317</v>
      </c>
      <c r="C4892" t="s">
        <v>5997</v>
      </c>
      <c r="D4892">
        <v>7</v>
      </c>
      <c r="E4892">
        <v>5</v>
      </c>
      <c r="F4892">
        <v>2004</v>
      </c>
      <c r="G4892">
        <v>5291</v>
      </c>
      <c r="H4892">
        <v>70</v>
      </c>
      <c r="I4892" s="1" t="s">
        <v>12</v>
      </c>
      <c r="J4892" s="1" t="s">
        <v>13</v>
      </c>
    </row>
    <row r="4893" spans="1:10" x14ac:dyDescent="0.25">
      <c r="A4893" t="s">
        <v>5998</v>
      </c>
      <c r="B4893">
        <v>109000318</v>
      </c>
      <c r="C4893" t="s">
        <v>5999</v>
      </c>
      <c r="D4893">
        <v>15</v>
      </c>
      <c r="E4893">
        <v>9</v>
      </c>
      <c r="F4893">
        <v>2006</v>
      </c>
      <c r="G4893">
        <v>5291</v>
      </c>
      <c r="H4893">
        <v>4</v>
      </c>
      <c r="I4893" s="1" t="s">
        <v>12</v>
      </c>
      <c r="J4893" s="1" t="s">
        <v>13</v>
      </c>
    </row>
    <row r="4894" spans="1:10" x14ac:dyDescent="0.25">
      <c r="A4894" t="s">
        <v>6000</v>
      </c>
      <c r="B4894">
        <v>109000318</v>
      </c>
      <c r="C4894" t="s">
        <v>6001</v>
      </c>
      <c r="D4894">
        <v>16</v>
      </c>
      <c r="E4894">
        <v>10</v>
      </c>
      <c r="F4894">
        <v>2007</v>
      </c>
      <c r="G4894">
        <v>5291</v>
      </c>
      <c r="H4894">
        <v>2</v>
      </c>
      <c r="I4894" s="1" t="s">
        <v>12</v>
      </c>
      <c r="J4894" s="1" t="s">
        <v>13</v>
      </c>
    </row>
    <row r="4895" spans="1:10" x14ac:dyDescent="0.25">
      <c r="A4895" t="s">
        <v>6002</v>
      </c>
      <c r="B4895">
        <v>109000318</v>
      </c>
      <c r="C4895" t="s">
        <v>6003</v>
      </c>
      <c r="D4895">
        <v>18</v>
      </c>
      <c r="E4895">
        <v>11</v>
      </c>
      <c r="F4895">
        <v>1999</v>
      </c>
      <c r="G4895">
        <v>5291</v>
      </c>
      <c r="H4895">
        <v>10</v>
      </c>
      <c r="I4895" s="1" t="s">
        <v>12</v>
      </c>
      <c r="J4895" s="1" t="s">
        <v>13</v>
      </c>
    </row>
    <row r="4896" spans="1:10" x14ac:dyDescent="0.25">
      <c r="A4896" t="s">
        <v>6004</v>
      </c>
      <c r="B4896">
        <v>109000318</v>
      </c>
      <c r="C4896" t="s">
        <v>6005</v>
      </c>
      <c r="D4896">
        <v>2</v>
      </c>
      <c r="E4896">
        <v>9</v>
      </c>
      <c r="F4896">
        <v>2009</v>
      </c>
      <c r="G4896">
        <v>5291</v>
      </c>
      <c r="H4896">
        <v>6</v>
      </c>
      <c r="I4896" s="1" t="s">
        <v>12</v>
      </c>
      <c r="J4896" s="1" t="s">
        <v>13</v>
      </c>
    </row>
    <row r="4897" spans="1:10" x14ac:dyDescent="0.25">
      <c r="A4897" t="s">
        <v>6006</v>
      </c>
      <c r="B4897">
        <v>109000318</v>
      </c>
      <c r="C4897" t="s">
        <v>6007</v>
      </c>
      <c r="D4897">
        <v>27</v>
      </c>
      <c r="E4897">
        <v>10</v>
      </c>
      <c r="F4897">
        <v>2004</v>
      </c>
      <c r="G4897">
        <v>5291</v>
      </c>
      <c r="H4897">
        <v>1</v>
      </c>
      <c r="I4897" s="1" t="s">
        <v>12</v>
      </c>
      <c r="J4897" s="1" t="s">
        <v>13</v>
      </c>
    </row>
    <row r="4898" spans="1:10" x14ac:dyDescent="0.25">
      <c r="A4898" t="s">
        <v>6008</v>
      </c>
      <c r="B4898">
        <v>109000318</v>
      </c>
      <c r="C4898" t="s">
        <v>6009</v>
      </c>
      <c r="D4898">
        <v>3</v>
      </c>
      <c r="E4898">
        <v>10</v>
      </c>
      <c r="F4898">
        <v>2005</v>
      </c>
      <c r="G4898">
        <v>5291</v>
      </c>
      <c r="H4898">
        <v>15</v>
      </c>
      <c r="I4898" s="1" t="s">
        <v>12</v>
      </c>
      <c r="J4898" s="1" t="s">
        <v>13</v>
      </c>
    </row>
    <row r="4899" spans="1:10" x14ac:dyDescent="0.25">
      <c r="A4899" t="s">
        <v>3662</v>
      </c>
      <c r="B4899">
        <v>109000319</v>
      </c>
      <c r="C4899" t="s">
        <v>3663</v>
      </c>
      <c r="D4899">
        <v>10</v>
      </c>
      <c r="E4899">
        <v>10</v>
      </c>
      <c r="F4899">
        <v>1995</v>
      </c>
      <c r="G4899">
        <v>5291</v>
      </c>
      <c r="H4899">
        <v>1</v>
      </c>
      <c r="I4899" s="1" t="s">
        <v>12</v>
      </c>
      <c r="J4899" s="1" t="s">
        <v>13</v>
      </c>
    </row>
    <row r="4900" spans="1:10" x14ac:dyDescent="0.25">
      <c r="A4900" t="s">
        <v>6010</v>
      </c>
      <c r="B4900">
        <v>109000319</v>
      </c>
      <c r="C4900" t="s">
        <v>6011</v>
      </c>
      <c r="D4900">
        <v>18</v>
      </c>
      <c r="E4900">
        <v>10</v>
      </c>
      <c r="F4900">
        <v>1999</v>
      </c>
      <c r="G4900">
        <v>5291</v>
      </c>
      <c r="H4900">
        <v>1</v>
      </c>
      <c r="I4900" s="1" t="s">
        <v>12</v>
      </c>
      <c r="J4900" s="1" t="s">
        <v>13</v>
      </c>
    </row>
    <row r="4901" spans="1:10" x14ac:dyDescent="0.25">
      <c r="A4901" t="s">
        <v>3664</v>
      </c>
      <c r="B4901">
        <v>109000319</v>
      </c>
      <c r="C4901" t="s">
        <v>3665</v>
      </c>
      <c r="D4901">
        <v>19</v>
      </c>
      <c r="E4901">
        <v>9</v>
      </c>
      <c r="F4901">
        <v>2018</v>
      </c>
      <c r="G4901">
        <v>5291</v>
      </c>
      <c r="H4901">
        <v>4</v>
      </c>
      <c r="I4901" s="1" t="s">
        <v>12</v>
      </c>
      <c r="J4901" s="1" t="s">
        <v>13</v>
      </c>
    </row>
    <row r="4902" spans="1:10" x14ac:dyDescent="0.25">
      <c r="A4902" t="s">
        <v>3666</v>
      </c>
      <c r="B4902">
        <v>109000319</v>
      </c>
      <c r="C4902" t="s">
        <v>3667</v>
      </c>
      <c r="D4902">
        <v>20</v>
      </c>
      <c r="E4902">
        <v>9</v>
      </c>
      <c r="F4902">
        <v>2016</v>
      </c>
      <c r="G4902">
        <v>5291</v>
      </c>
      <c r="H4902">
        <v>10</v>
      </c>
      <c r="I4902" s="1" t="s">
        <v>12</v>
      </c>
      <c r="J4902" s="1" t="s">
        <v>13</v>
      </c>
    </row>
    <row r="4903" spans="1:10" x14ac:dyDescent="0.25">
      <c r="A4903" t="s">
        <v>3668</v>
      </c>
      <c r="B4903">
        <v>109000319</v>
      </c>
      <c r="C4903" t="s">
        <v>3669</v>
      </c>
      <c r="D4903">
        <v>23</v>
      </c>
      <c r="E4903">
        <v>9</v>
      </c>
      <c r="F4903">
        <v>2015</v>
      </c>
      <c r="G4903">
        <v>5291</v>
      </c>
      <c r="H4903">
        <v>6</v>
      </c>
      <c r="I4903" s="1" t="s">
        <v>12</v>
      </c>
      <c r="J4903" s="1" t="s">
        <v>13</v>
      </c>
    </row>
    <row r="4904" spans="1:10" x14ac:dyDescent="0.25">
      <c r="A4904" t="s">
        <v>6012</v>
      </c>
      <c r="B4904">
        <v>109000319</v>
      </c>
      <c r="C4904" t="s">
        <v>6013</v>
      </c>
      <c r="D4904">
        <v>25</v>
      </c>
      <c r="E4904">
        <v>9</v>
      </c>
      <c r="F4904">
        <v>2014</v>
      </c>
      <c r="G4904">
        <v>5291</v>
      </c>
      <c r="H4904">
        <v>9</v>
      </c>
      <c r="I4904" s="1" t="s">
        <v>12</v>
      </c>
      <c r="J4904" s="1" t="s">
        <v>13</v>
      </c>
    </row>
    <row r="4905" spans="1:10" x14ac:dyDescent="0.25">
      <c r="A4905" t="s">
        <v>6014</v>
      </c>
      <c r="B4905">
        <v>109000319</v>
      </c>
      <c r="C4905" t="s">
        <v>6015</v>
      </c>
      <c r="D4905">
        <v>30</v>
      </c>
      <c r="E4905">
        <v>10</v>
      </c>
      <c r="F4905">
        <v>2017</v>
      </c>
      <c r="G4905">
        <v>5291</v>
      </c>
      <c r="H4905">
        <v>3</v>
      </c>
      <c r="I4905" s="1" t="s">
        <v>12</v>
      </c>
      <c r="J4905" s="1" t="s">
        <v>13</v>
      </c>
    </row>
    <row r="4906" spans="1:10" x14ac:dyDescent="0.25">
      <c r="A4906" t="s">
        <v>3670</v>
      </c>
      <c r="B4906">
        <v>109000319</v>
      </c>
      <c r="C4906" t="s">
        <v>3671</v>
      </c>
      <c r="D4906">
        <v>30</v>
      </c>
      <c r="E4906">
        <v>9</v>
      </c>
      <c r="F4906">
        <v>2013</v>
      </c>
      <c r="G4906">
        <v>5291</v>
      </c>
      <c r="H4906">
        <v>2</v>
      </c>
      <c r="I4906" s="1" t="s">
        <v>12</v>
      </c>
      <c r="J4906" s="1" t="s">
        <v>13</v>
      </c>
    </row>
    <row r="4907" spans="1:10" x14ac:dyDescent="0.25">
      <c r="A4907" t="s">
        <v>6016</v>
      </c>
      <c r="B4907">
        <v>109000319</v>
      </c>
      <c r="C4907" t="s">
        <v>6017</v>
      </c>
      <c r="D4907">
        <v>4</v>
      </c>
      <c r="E4907">
        <v>10</v>
      </c>
      <c r="F4907">
        <v>2005</v>
      </c>
      <c r="G4907">
        <v>5291</v>
      </c>
      <c r="H4907">
        <v>5</v>
      </c>
      <c r="I4907" s="1" t="s">
        <v>12</v>
      </c>
      <c r="J4907" s="1" t="s">
        <v>13</v>
      </c>
    </row>
    <row r="4908" spans="1:10" x14ac:dyDescent="0.25">
      <c r="A4908" t="s">
        <v>3672</v>
      </c>
      <c r="B4908">
        <v>109000319</v>
      </c>
      <c r="C4908" t="s">
        <v>3673</v>
      </c>
      <c r="D4908">
        <v>9</v>
      </c>
      <c r="E4908">
        <v>10</v>
      </c>
      <c r="F4908">
        <v>2012</v>
      </c>
      <c r="G4908">
        <v>5291</v>
      </c>
      <c r="H4908">
        <v>7</v>
      </c>
      <c r="I4908" s="1" t="s">
        <v>12</v>
      </c>
      <c r="J4908" s="1" t="s">
        <v>13</v>
      </c>
    </row>
    <row r="4909" spans="1:10" x14ac:dyDescent="0.25">
      <c r="A4909" t="s">
        <v>6018</v>
      </c>
      <c r="B4909">
        <v>109000321</v>
      </c>
      <c r="C4909" t="s">
        <v>6019</v>
      </c>
      <c r="D4909">
        <v>19</v>
      </c>
      <c r="E4909">
        <v>10</v>
      </c>
      <c r="F4909">
        <v>2011</v>
      </c>
      <c r="G4909">
        <v>5291</v>
      </c>
      <c r="H4909">
        <v>80</v>
      </c>
      <c r="I4909" s="1" t="s">
        <v>12</v>
      </c>
      <c r="J4909" s="1" t="s">
        <v>13</v>
      </c>
    </row>
    <row r="4910" spans="1:10" x14ac:dyDescent="0.25">
      <c r="A4910" t="s">
        <v>6020</v>
      </c>
      <c r="B4910">
        <v>109000321</v>
      </c>
      <c r="C4910" t="s">
        <v>6021</v>
      </c>
      <c r="D4910">
        <v>22</v>
      </c>
      <c r="E4910">
        <v>10</v>
      </c>
      <c r="F4910">
        <v>2010</v>
      </c>
      <c r="G4910">
        <v>5291</v>
      </c>
      <c r="H4910">
        <v>10</v>
      </c>
      <c r="I4910" s="1" t="s">
        <v>12</v>
      </c>
      <c r="J4910" s="1" t="s">
        <v>13</v>
      </c>
    </row>
    <row r="4911" spans="1:10" x14ac:dyDescent="0.25">
      <c r="A4911" t="s">
        <v>3682</v>
      </c>
      <c r="B4911">
        <v>109000321</v>
      </c>
      <c r="C4911" t="s">
        <v>3683</v>
      </c>
      <c r="D4911">
        <v>27</v>
      </c>
      <c r="E4911">
        <v>11</v>
      </c>
      <c r="F4911">
        <v>2007</v>
      </c>
      <c r="G4911">
        <v>5291</v>
      </c>
      <c r="H4911">
        <v>200</v>
      </c>
      <c r="I4911" s="1" t="s">
        <v>12</v>
      </c>
      <c r="J4911" s="1" t="s">
        <v>13</v>
      </c>
    </row>
    <row r="4912" spans="1:10" x14ac:dyDescent="0.25">
      <c r="A4912" t="s">
        <v>4896</v>
      </c>
      <c r="B4912">
        <v>109000321</v>
      </c>
      <c r="C4912" t="s">
        <v>4897</v>
      </c>
      <c r="D4912">
        <v>7</v>
      </c>
      <c r="E4912">
        <v>9</v>
      </c>
      <c r="F4912">
        <v>2012</v>
      </c>
      <c r="G4912">
        <v>5291</v>
      </c>
      <c r="H4912">
        <v>108</v>
      </c>
      <c r="I4912" s="1" t="s">
        <v>12</v>
      </c>
      <c r="J4912" s="1" t="s">
        <v>13</v>
      </c>
    </row>
    <row r="4913" spans="1:10" x14ac:dyDescent="0.25">
      <c r="A4913" t="s">
        <v>6022</v>
      </c>
      <c r="B4913">
        <v>109000323</v>
      </c>
      <c r="C4913" t="s">
        <v>6023</v>
      </c>
      <c r="D4913">
        <v>15</v>
      </c>
      <c r="E4913">
        <v>10</v>
      </c>
      <c r="F4913">
        <v>2009</v>
      </c>
      <c r="G4913">
        <v>5291</v>
      </c>
      <c r="H4913">
        <v>20</v>
      </c>
      <c r="I4913" s="1" t="s">
        <v>12</v>
      </c>
      <c r="J4913" s="1" t="s">
        <v>13</v>
      </c>
    </row>
    <row r="4914" spans="1:10" x14ac:dyDescent="0.25">
      <c r="A4914" t="s">
        <v>6024</v>
      </c>
      <c r="B4914">
        <v>109000323</v>
      </c>
      <c r="C4914" t="s">
        <v>6025</v>
      </c>
      <c r="D4914">
        <v>16</v>
      </c>
      <c r="E4914">
        <v>10</v>
      </c>
      <c r="F4914">
        <v>2015</v>
      </c>
      <c r="G4914">
        <v>5291</v>
      </c>
      <c r="H4914">
        <v>200</v>
      </c>
      <c r="I4914" s="1" t="s">
        <v>12</v>
      </c>
      <c r="J4914" s="1" t="s">
        <v>13</v>
      </c>
    </row>
    <row r="4915" spans="1:10" x14ac:dyDescent="0.25">
      <c r="A4915" t="s">
        <v>6026</v>
      </c>
      <c r="B4915">
        <v>109000323</v>
      </c>
      <c r="C4915" t="s">
        <v>6027</v>
      </c>
      <c r="D4915">
        <v>16</v>
      </c>
      <c r="E4915">
        <v>11</v>
      </c>
      <c r="F4915">
        <v>2018</v>
      </c>
      <c r="G4915">
        <v>5291</v>
      </c>
      <c r="H4915">
        <v>1</v>
      </c>
      <c r="I4915" s="1" t="s">
        <v>12</v>
      </c>
      <c r="J4915" s="1" t="s">
        <v>13</v>
      </c>
    </row>
    <row r="4916" spans="1:10" x14ac:dyDescent="0.25">
      <c r="A4916" t="s">
        <v>6028</v>
      </c>
      <c r="B4916">
        <v>109000323</v>
      </c>
      <c r="C4916" t="s">
        <v>6029</v>
      </c>
      <c r="D4916">
        <v>19</v>
      </c>
      <c r="E4916">
        <v>9</v>
      </c>
      <c r="F4916">
        <v>2012</v>
      </c>
      <c r="G4916">
        <v>5291</v>
      </c>
      <c r="H4916">
        <v>44</v>
      </c>
      <c r="I4916" s="1" t="s">
        <v>12</v>
      </c>
      <c r="J4916" s="1" t="s">
        <v>13</v>
      </c>
    </row>
    <row r="4917" spans="1:10" x14ac:dyDescent="0.25">
      <c r="A4917" t="s">
        <v>6030</v>
      </c>
      <c r="B4917">
        <v>109000323</v>
      </c>
      <c r="C4917" t="s">
        <v>6031</v>
      </c>
      <c r="D4917">
        <v>23</v>
      </c>
      <c r="E4917">
        <v>9</v>
      </c>
      <c r="F4917">
        <v>2010</v>
      </c>
      <c r="G4917">
        <v>5291</v>
      </c>
      <c r="H4917">
        <v>3</v>
      </c>
      <c r="I4917" s="1" t="s">
        <v>12</v>
      </c>
      <c r="J4917" s="1" t="s">
        <v>13</v>
      </c>
    </row>
    <row r="4918" spans="1:10" x14ac:dyDescent="0.25">
      <c r="A4918" t="s">
        <v>3684</v>
      </c>
      <c r="B4918">
        <v>109000323</v>
      </c>
      <c r="C4918" t="s">
        <v>3685</v>
      </c>
      <c r="D4918">
        <v>24</v>
      </c>
      <c r="E4918">
        <v>11</v>
      </c>
      <c r="F4918">
        <v>2006</v>
      </c>
      <c r="G4918">
        <v>5291</v>
      </c>
      <c r="H4918">
        <v>10</v>
      </c>
      <c r="I4918" s="1" t="s">
        <v>12</v>
      </c>
      <c r="J4918" s="1" t="s">
        <v>13</v>
      </c>
    </row>
    <row r="4919" spans="1:10" x14ac:dyDescent="0.25">
      <c r="A4919" t="s">
        <v>6032</v>
      </c>
      <c r="B4919">
        <v>109000323</v>
      </c>
      <c r="C4919" t="s">
        <v>6033</v>
      </c>
      <c r="D4919">
        <v>25</v>
      </c>
      <c r="E4919">
        <v>9</v>
      </c>
      <c r="F4919">
        <v>2008</v>
      </c>
      <c r="G4919">
        <v>5291</v>
      </c>
      <c r="H4919">
        <v>12</v>
      </c>
      <c r="I4919" s="1" t="s">
        <v>12</v>
      </c>
      <c r="J4919" s="1" t="s">
        <v>13</v>
      </c>
    </row>
    <row r="4920" spans="1:10" x14ac:dyDescent="0.25">
      <c r="A4920" t="s">
        <v>6034</v>
      </c>
      <c r="B4920">
        <v>109000323</v>
      </c>
      <c r="C4920" t="s">
        <v>6035</v>
      </c>
      <c r="D4920">
        <v>27</v>
      </c>
      <c r="E4920">
        <v>10</v>
      </c>
      <c r="F4920">
        <v>2016</v>
      </c>
      <c r="G4920">
        <v>5291</v>
      </c>
      <c r="H4920">
        <v>40</v>
      </c>
      <c r="I4920" s="1" t="s">
        <v>12</v>
      </c>
      <c r="J4920" s="1" t="s">
        <v>13</v>
      </c>
    </row>
    <row r="4921" spans="1:10" x14ac:dyDescent="0.25">
      <c r="A4921" t="s">
        <v>6036</v>
      </c>
      <c r="B4921">
        <v>109000323</v>
      </c>
      <c r="C4921" t="s">
        <v>6037</v>
      </c>
      <c r="D4921">
        <v>3</v>
      </c>
      <c r="E4921">
        <v>10</v>
      </c>
      <c r="F4921">
        <v>2011</v>
      </c>
      <c r="G4921">
        <v>5291</v>
      </c>
      <c r="H4921">
        <v>3</v>
      </c>
      <c r="I4921" s="1" t="s">
        <v>12</v>
      </c>
      <c r="J4921" s="1" t="s">
        <v>13</v>
      </c>
    </row>
    <row r="4922" spans="1:10" x14ac:dyDescent="0.25">
      <c r="A4922" t="s">
        <v>6038</v>
      </c>
      <c r="B4922">
        <v>109000323</v>
      </c>
      <c r="C4922" t="s">
        <v>6039</v>
      </c>
      <c r="D4922">
        <v>7</v>
      </c>
      <c r="E4922">
        <v>10</v>
      </c>
      <c r="F4922">
        <v>2013</v>
      </c>
      <c r="G4922">
        <v>5291</v>
      </c>
      <c r="H4922">
        <v>2</v>
      </c>
      <c r="I4922" s="1" t="s">
        <v>12</v>
      </c>
      <c r="J4922" s="1" t="s">
        <v>13</v>
      </c>
    </row>
    <row r="4923" spans="1:10" x14ac:dyDescent="0.25">
      <c r="A4923" t="s">
        <v>6040</v>
      </c>
      <c r="B4923">
        <v>109000323</v>
      </c>
      <c r="C4923" t="s">
        <v>6041</v>
      </c>
      <c r="D4923">
        <v>8</v>
      </c>
      <c r="E4923">
        <v>10</v>
      </c>
      <c r="F4923">
        <v>2014</v>
      </c>
      <c r="G4923">
        <v>5291</v>
      </c>
      <c r="H4923">
        <v>7</v>
      </c>
      <c r="I4923" s="1" t="s">
        <v>12</v>
      </c>
      <c r="J4923" s="1" t="s">
        <v>13</v>
      </c>
    </row>
    <row r="4924" spans="1:10" x14ac:dyDescent="0.25">
      <c r="A4924" t="s">
        <v>6042</v>
      </c>
      <c r="B4924">
        <v>109000323</v>
      </c>
      <c r="C4924" t="s">
        <v>6043</v>
      </c>
      <c r="D4924">
        <v>8</v>
      </c>
      <c r="E4924">
        <v>11</v>
      </c>
      <c r="F4924">
        <v>2017</v>
      </c>
      <c r="G4924">
        <v>5291</v>
      </c>
      <c r="H4924">
        <v>25</v>
      </c>
      <c r="I4924" s="1" t="s">
        <v>12</v>
      </c>
      <c r="J4924" s="1" t="s">
        <v>13</v>
      </c>
    </row>
    <row r="4925" spans="1:10" x14ac:dyDescent="0.25">
      <c r="A4925" t="s">
        <v>3686</v>
      </c>
      <c r="B4925">
        <v>109000326</v>
      </c>
      <c r="C4925" t="s">
        <v>3687</v>
      </c>
      <c r="D4925">
        <v>12</v>
      </c>
      <c r="E4925">
        <v>5</v>
      </c>
      <c r="F4925">
        <v>2016</v>
      </c>
      <c r="G4925">
        <v>5291</v>
      </c>
      <c r="H4925">
        <v>4</v>
      </c>
      <c r="I4925" s="1" t="s">
        <v>12</v>
      </c>
      <c r="J4925" s="1" t="s">
        <v>13</v>
      </c>
    </row>
    <row r="4926" spans="1:10" x14ac:dyDescent="0.25">
      <c r="A4926" t="s">
        <v>3688</v>
      </c>
      <c r="B4926">
        <v>109000326</v>
      </c>
      <c r="C4926" t="s">
        <v>3689</v>
      </c>
      <c r="D4926">
        <v>13</v>
      </c>
      <c r="E4926">
        <v>5</v>
      </c>
      <c r="F4926">
        <v>2014</v>
      </c>
      <c r="G4926">
        <v>5291</v>
      </c>
      <c r="H4926">
        <v>5</v>
      </c>
      <c r="I4926" s="1" t="s">
        <v>12</v>
      </c>
      <c r="J4926" s="1" t="s">
        <v>13</v>
      </c>
    </row>
    <row r="4927" spans="1:10" x14ac:dyDescent="0.25">
      <c r="A4927" t="s">
        <v>6044</v>
      </c>
      <c r="B4927">
        <v>109000326</v>
      </c>
      <c r="C4927" t="s">
        <v>6045</v>
      </c>
      <c r="D4927">
        <v>22</v>
      </c>
      <c r="E4927">
        <v>3</v>
      </c>
      <c r="F4927">
        <v>2011</v>
      </c>
      <c r="G4927">
        <v>5291</v>
      </c>
      <c r="H4927">
        <v>12</v>
      </c>
      <c r="I4927" s="1" t="s">
        <v>12</v>
      </c>
      <c r="J4927" s="1" t="s">
        <v>13</v>
      </c>
    </row>
    <row r="4928" spans="1:10" x14ac:dyDescent="0.25">
      <c r="A4928" t="s">
        <v>3692</v>
      </c>
      <c r="B4928">
        <v>109000326</v>
      </c>
      <c r="C4928" t="s">
        <v>3693</v>
      </c>
      <c r="D4928">
        <v>23</v>
      </c>
      <c r="E4928">
        <v>5</v>
      </c>
      <c r="F4928">
        <v>2018</v>
      </c>
      <c r="G4928">
        <v>5291</v>
      </c>
      <c r="H4928">
        <v>2</v>
      </c>
      <c r="I4928" s="1" t="s">
        <v>12</v>
      </c>
      <c r="J4928" s="1" t="s">
        <v>13</v>
      </c>
    </row>
    <row r="4929" spans="1:10" x14ac:dyDescent="0.25">
      <c r="A4929" t="s">
        <v>6046</v>
      </c>
      <c r="B4929">
        <v>109000326</v>
      </c>
      <c r="C4929" t="s">
        <v>6047</v>
      </c>
      <c r="D4929">
        <v>25</v>
      </c>
      <c r="E4929">
        <v>4</v>
      </c>
      <c r="F4929">
        <v>2019</v>
      </c>
      <c r="G4929">
        <v>5291</v>
      </c>
      <c r="H4929">
        <v>8</v>
      </c>
      <c r="I4929" s="1" t="s">
        <v>12</v>
      </c>
      <c r="J4929" s="1" t="s">
        <v>13</v>
      </c>
    </row>
    <row r="4930" spans="1:10" x14ac:dyDescent="0.25">
      <c r="A4930" t="s">
        <v>3694</v>
      </c>
      <c r="B4930">
        <v>109000326</v>
      </c>
      <c r="C4930" t="s">
        <v>3695</v>
      </c>
      <c r="D4930">
        <v>27</v>
      </c>
      <c r="E4930">
        <v>4</v>
      </c>
      <c r="F4930">
        <v>2015</v>
      </c>
      <c r="G4930">
        <v>5291</v>
      </c>
      <c r="H4930">
        <v>21</v>
      </c>
      <c r="I4930" s="1" t="s">
        <v>12</v>
      </c>
      <c r="J4930" s="1" t="s">
        <v>13</v>
      </c>
    </row>
    <row r="4931" spans="1:10" x14ac:dyDescent="0.25">
      <c r="A4931" t="s">
        <v>6048</v>
      </c>
      <c r="B4931">
        <v>109000326</v>
      </c>
      <c r="C4931" t="s">
        <v>6049</v>
      </c>
      <c r="D4931">
        <v>7</v>
      </c>
      <c r="E4931">
        <v>5</v>
      </c>
      <c r="F4931">
        <v>2013</v>
      </c>
      <c r="G4931">
        <v>5291</v>
      </c>
      <c r="H4931">
        <v>1</v>
      </c>
      <c r="I4931" s="1" t="s">
        <v>12</v>
      </c>
      <c r="J4931" s="1" t="s">
        <v>13</v>
      </c>
    </row>
    <row r="4932" spans="1:10" x14ac:dyDescent="0.25">
      <c r="A4932" t="s">
        <v>6050</v>
      </c>
      <c r="B4932">
        <v>109000329</v>
      </c>
      <c r="C4932" t="s">
        <v>6051</v>
      </c>
      <c r="D4932">
        <v>10</v>
      </c>
      <c r="E4932">
        <v>4</v>
      </c>
      <c r="F4932">
        <v>2015</v>
      </c>
      <c r="G4932">
        <v>5291</v>
      </c>
      <c r="H4932">
        <v>40</v>
      </c>
      <c r="I4932" s="1" t="s">
        <v>12</v>
      </c>
      <c r="J4932" s="1" t="s">
        <v>13</v>
      </c>
    </row>
    <row r="4933" spans="1:10" x14ac:dyDescent="0.25">
      <c r="A4933" t="s">
        <v>6052</v>
      </c>
      <c r="B4933">
        <v>109000329</v>
      </c>
      <c r="C4933" t="s">
        <v>6053</v>
      </c>
      <c r="D4933">
        <v>10</v>
      </c>
      <c r="E4933">
        <v>5</v>
      </c>
      <c r="F4933">
        <v>2018</v>
      </c>
      <c r="G4933">
        <v>5291</v>
      </c>
      <c r="H4933">
        <v>3</v>
      </c>
      <c r="I4933" s="1" t="s">
        <v>12</v>
      </c>
      <c r="J4933" s="1" t="s">
        <v>13</v>
      </c>
    </row>
    <row r="4934" spans="1:10" x14ac:dyDescent="0.25">
      <c r="A4934" t="s">
        <v>6054</v>
      </c>
      <c r="B4934">
        <v>109000329</v>
      </c>
      <c r="C4934" t="s">
        <v>6055</v>
      </c>
      <c r="D4934">
        <v>14</v>
      </c>
      <c r="E4934">
        <v>3</v>
      </c>
      <c r="F4934">
        <v>2016</v>
      </c>
      <c r="G4934">
        <v>5291</v>
      </c>
      <c r="H4934">
        <v>9</v>
      </c>
      <c r="I4934" s="1" t="s">
        <v>12</v>
      </c>
      <c r="J4934" s="1" t="s">
        <v>13</v>
      </c>
    </row>
    <row r="4935" spans="1:10" x14ac:dyDescent="0.25">
      <c r="A4935" t="s">
        <v>6056</v>
      </c>
      <c r="B4935">
        <v>109000329</v>
      </c>
      <c r="C4935" t="s">
        <v>6057</v>
      </c>
      <c r="D4935">
        <v>14</v>
      </c>
      <c r="E4935">
        <v>3</v>
      </c>
      <c r="F4935">
        <v>2017</v>
      </c>
      <c r="G4935">
        <v>5291</v>
      </c>
      <c r="H4935">
        <v>20</v>
      </c>
      <c r="I4935" s="1" t="s">
        <v>12</v>
      </c>
      <c r="J4935" s="1" t="s">
        <v>13</v>
      </c>
    </row>
    <row r="4936" spans="1:10" x14ac:dyDescent="0.25">
      <c r="A4936" t="s">
        <v>3696</v>
      </c>
      <c r="B4936">
        <v>109000329</v>
      </c>
      <c r="C4936" t="s">
        <v>3697</v>
      </c>
      <c r="D4936">
        <v>18</v>
      </c>
      <c r="E4936">
        <v>3</v>
      </c>
      <c r="F4936">
        <v>2011</v>
      </c>
      <c r="G4936">
        <v>5291</v>
      </c>
      <c r="H4936">
        <v>190</v>
      </c>
      <c r="I4936" s="1" t="s">
        <v>12</v>
      </c>
      <c r="J4936" s="1" t="s">
        <v>13</v>
      </c>
    </row>
    <row r="4937" spans="1:10" x14ac:dyDescent="0.25">
      <c r="A4937" t="s">
        <v>6058</v>
      </c>
      <c r="B4937">
        <v>109000329</v>
      </c>
      <c r="C4937" t="s">
        <v>6059</v>
      </c>
      <c r="D4937">
        <v>18</v>
      </c>
      <c r="E4937">
        <v>5</v>
      </c>
      <c r="F4937">
        <v>2012</v>
      </c>
      <c r="G4937">
        <v>5291</v>
      </c>
      <c r="H4937">
        <v>26</v>
      </c>
      <c r="I4937" s="1" t="s">
        <v>12</v>
      </c>
      <c r="J4937" s="1" t="s">
        <v>13</v>
      </c>
    </row>
    <row r="4938" spans="1:10" x14ac:dyDescent="0.25">
      <c r="A4938" t="s">
        <v>6060</v>
      </c>
      <c r="B4938">
        <v>109000329</v>
      </c>
      <c r="C4938" t="s">
        <v>6061</v>
      </c>
      <c r="D4938">
        <v>28</v>
      </c>
      <c r="E4938">
        <v>3</v>
      </c>
      <c r="F4938">
        <v>2013</v>
      </c>
      <c r="G4938">
        <v>5291</v>
      </c>
      <c r="H4938">
        <v>32</v>
      </c>
      <c r="I4938" s="1" t="s">
        <v>12</v>
      </c>
      <c r="J4938" s="1" t="s">
        <v>13</v>
      </c>
    </row>
    <row r="4939" spans="1:10" x14ac:dyDescent="0.25">
      <c r="A4939" t="s">
        <v>3698</v>
      </c>
      <c r="B4939">
        <v>109000329</v>
      </c>
      <c r="C4939" t="s">
        <v>3699</v>
      </c>
      <c r="D4939">
        <v>29</v>
      </c>
      <c r="E4939">
        <v>5</v>
      </c>
      <c r="F4939">
        <v>2014</v>
      </c>
      <c r="G4939">
        <v>5291</v>
      </c>
      <c r="H4939">
        <v>43</v>
      </c>
      <c r="I4939" s="1" t="s">
        <v>12</v>
      </c>
      <c r="J4939" s="1" t="s">
        <v>13</v>
      </c>
    </row>
    <row r="4940" spans="1:10" x14ac:dyDescent="0.25">
      <c r="A4940" t="s">
        <v>6062</v>
      </c>
      <c r="B4940">
        <v>109000329</v>
      </c>
      <c r="C4940" t="s">
        <v>6063</v>
      </c>
      <c r="D4940">
        <v>4</v>
      </c>
      <c r="E4940">
        <v>3</v>
      </c>
      <c r="F4940">
        <v>2019</v>
      </c>
      <c r="G4940">
        <v>5291</v>
      </c>
      <c r="H4940">
        <v>30</v>
      </c>
      <c r="I4940" s="1" t="s">
        <v>12</v>
      </c>
      <c r="J4940" s="1" t="s">
        <v>13</v>
      </c>
    </row>
    <row r="4941" spans="1:10" x14ac:dyDescent="0.25">
      <c r="A4941" t="s">
        <v>3704</v>
      </c>
      <c r="B4941">
        <v>109000330</v>
      </c>
      <c r="C4941" t="s">
        <v>3705</v>
      </c>
      <c r="D4941">
        <v>14</v>
      </c>
      <c r="E4941">
        <v>3</v>
      </c>
      <c r="F4941">
        <v>2016</v>
      </c>
      <c r="G4941">
        <v>5291</v>
      </c>
      <c r="H4941">
        <v>3</v>
      </c>
      <c r="I4941" s="1" t="s">
        <v>12</v>
      </c>
      <c r="J4941" s="1" t="s">
        <v>13</v>
      </c>
    </row>
    <row r="4942" spans="1:10" x14ac:dyDescent="0.25">
      <c r="A4942" t="s">
        <v>3708</v>
      </c>
      <c r="B4942">
        <v>109000330</v>
      </c>
      <c r="C4942" t="s">
        <v>3709</v>
      </c>
      <c r="D4942">
        <v>2</v>
      </c>
      <c r="E4942">
        <v>5</v>
      </c>
      <c r="F4942">
        <v>2013</v>
      </c>
      <c r="G4942">
        <v>5291</v>
      </c>
      <c r="H4942">
        <v>41</v>
      </c>
      <c r="I4942" s="1" t="s">
        <v>12</v>
      </c>
      <c r="J4942" s="1" t="s">
        <v>13</v>
      </c>
    </row>
    <row r="4943" spans="1:10" x14ac:dyDescent="0.25">
      <c r="A4943" t="s">
        <v>3710</v>
      </c>
      <c r="B4943">
        <v>109000330</v>
      </c>
      <c r="C4943" t="s">
        <v>3711</v>
      </c>
      <c r="D4943">
        <v>23</v>
      </c>
      <c r="E4943">
        <v>3</v>
      </c>
      <c r="F4943">
        <v>2011</v>
      </c>
      <c r="G4943">
        <v>5291</v>
      </c>
      <c r="H4943">
        <v>10</v>
      </c>
      <c r="I4943" s="1" t="s">
        <v>12</v>
      </c>
      <c r="J4943" s="1" t="s">
        <v>13</v>
      </c>
    </row>
    <row r="4944" spans="1:10" x14ac:dyDescent="0.25">
      <c r="A4944" t="s">
        <v>3712</v>
      </c>
      <c r="B4944">
        <v>109000330</v>
      </c>
      <c r="C4944" t="s">
        <v>3713</v>
      </c>
      <c r="D4944">
        <v>25</v>
      </c>
      <c r="E4944">
        <v>3</v>
      </c>
      <c r="F4944">
        <v>2014</v>
      </c>
      <c r="G4944">
        <v>5291</v>
      </c>
      <c r="H4944">
        <v>1</v>
      </c>
      <c r="I4944" s="1" t="s">
        <v>12</v>
      </c>
      <c r="J4944" s="1" t="s">
        <v>13</v>
      </c>
    </row>
    <row r="4945" spans="1:10" x14ac:dyDescent="0.25">
      <c r="A4945" t="s">
        <v>3718</v>
      </c>
      <c r="B4945">
        <v>109000330</v>
      </c>
      <c r="C4945" t="s">
        <v>3719</v>
      </c>
      <c r="D4945">
        <v>8</v>
      </c>
      <c r="E4945">
        <v>5</v>
      </c>
      <c r="F4945">
        <v>2017</v>
      </c>
      <c r="G4945">
        <v>5291</v>
      </c>
      <c r="H4945">
        <v>15</v>
      </c>
      <c r="I4945" s="1" t="s">
        <v>12</v>
      </c>
      <c r="J4945" s="1" t="s">
        <v>13</v>
      </c>
    </row>
    <row r="4946" spans="1:10" x14ac:dyDescent="0.25">
      <c r="A4946" t="s">
        <v>3722</v>
      </c>
      <c r="B4946">
        <v>109000331</v>
      </c>
      <c r="C4946" t="s">
        <v>3723</v>
      </c>
      <c r="D4946">
        <v>15</v>
      </c>
      <c r="E4946">
        <v>5</v>
      </c>
      <c r="F4946">
        <v>2012</v>
      </c>
      <c r="G4946">
        <v>5291</v>
      </c>
      <c r="H4946">
        <v>5</v>
      </c>
      <c r="I4946" s="1" t="s">
        <v>12</v>
      </c>
      <c r="J4946" s="1" t="s">
        <v>13</v>
      </c>
    </row>
    <row r="4947" spans="1:10" x14ac:dyDescent="0.25">
      <c r="A4947" t="s">
        <v>5100</v>
      </c>
      <c r="B4947">
        <v>109000331</v>
      </c>
      <c r="C4947" t="s">
        <v>5101</v>
      </c>
      <c r="D4947">
        <v>15</v>
      </c>
      <c r="E4947">
        <v>5</v>
      </c>
      <c r="F4947">
        <v>2013</v>
      </c>
      <c r="G4947">
        <v>5291</v>
      </c>
      <c r="H4947">
        <v>19</v>
      </c>
      <c r="I4947" s="1" t="s">
        <v>12</v>
      </c>
      <c r="J4947" s="1" t="s">
        <v>13</v>
      </c>
    </row>
    <row r="4948" spans="1:10" x14ac:dyDescent="0.25">
      <c r="A4948" t="s">
        <v>3724</v>
      </c>
      <c r="B4948">
        <v>109000331</v>
      </c>
      <c r="C4948" t="s">
        <v>3725</v>
      </c>
      <c r="D4948">
        <v>22</v>
      </c>
      <c r="E4948">
        <v>3</v>
      </c>
      <c r="F4948">
        <v>2016</v>
      </c>
      <c r="G4948">
        <v>5291</v>
      </c>
      <c r="H4948">
        <v>1</v>
      </c>
      <c r="I4948" s="1" t="s">
        <v>12</v>
      </c>
      <c r="J4948" s="1" t="s">
        <v>13</v>
      </c>
    </row>
    <row r="4949" spans="1:10" x14ac:dyDescent="0.25">
      <c r="A4949" t="s">
        <v>3734</v>
      </c>
      <c r="B4949">
        <v>109000332</v>
      </c>
      <c r="C4949" t="s">
        <v>3735</v>
      </c>
      <c r="D4949">
        <v>17</v>
      </c>
      <c r="E4949">
        <v>10</v>
      </c>
      <c r="F4949">
        <v>2013</v>
      </c>
      <c r="G4949">
        <v>5291</v>
      </c>
      <c r="H4949">
        <v>300</v>
      </c>
      <c r="I4949" s="1" t="s">
        <v>12</v>
      </c>
      <c r="J4949" s="1" t="s">
        <v>13</v>
      </c>
    </row>
    <row r="4950" spans="1:10" x14ac:dyDescent="0.25">
      <c r="A4950" t="s">
        <v>6064</v>
      </c>
      <c r="B4950">
        <v>109000332</v>
      </c>
      <c r="C4950" t="s">
        <v>6065</v>
      </c>
      <c r="D4950">
        <v>17</v>
      </c>
      <c r="E4950">
        <v>9</v>
      </c>
      <c r="F4950">
        <v>2015</v>
      </c>
      <c r="G4950">
        <v>5291</v>
      </c>
      <c r="H4950">
        <v>300</v>
      </c>
      <c r="I4950" s="1" t="s">
        <v>12</v>
      </c>
      <c r="J4950" s="1" t="s">
        <v>13</v>
      </c>
    </row>
    <row r="4951" spans="1:10" x14ac:dyDescent="0.25">
      <c r="A4951" t="s">
        <v>6066</v>
      </c>
      <c r="B4951">
        <v>109000332</v>
      </c>
      <c r="C4951" t="s">
        <v>6067</v>
      </c>
      <c r="D4951">
        <v>18</v>
      </c>
      <c r="E4951">
        <v>10</v>
      </c>
      <c r="F4951">
        <v>2011</v>
      </c>
      <c r="G4951">
        <v>5291</v>
      </c>
      <c r="H4951">
        <v>70</v>
      </c>
      <c r="I4951" s="1" t="s">
        <v>12</v>
      </c>
      <c r="J4951" s="1" t="s">
        <v>13</v>
      </c>
    </row>
    <row r="4952" spans="1:10" x14ac:dyDescent="0.25">
      <c r="A4952" t="s">
        <v>3736</v>
      </c>
      <c r="B4952">
        <v>109000332</v>
      </c>
      <c r="C4952" t="s">
        <v>3737</v>
      </c>
      <c r="D4952">
        <v>22</v>
      </c>
      <c r="E4952">
        <v>9</v>
      </c>
      <c r="F4952">
        <v>2014</v>
      </c>
      <c r="G4952">
        <v>5291</v>
      </c>
      <c r="H4952">
        <v>50</v>
      </c>
      <c r="I4952" s="1" t="s">
        <v>12</v>
      </c>
      <c r="J4952" s="1" t="s">
        <v>13</v>
      </c>
    </row>
    <row r="4953" spans="1:10" x14ac:dyDescent="0.25">
      <c r="A4953" t="s">
        <v>6068</v>
      </c>
      <c r="B4953">
        <v>109000332</v>
      </c>
      <c r="C4953" t="s">
        <v>6069</v>
      </c>
      <c r="D4953">
        <v>23</v>
      </c>
      <c r="E4953">
        <v>10</v>
      </c>
      <c r="F4953">
        <v>2017</v>
      </c>
      <c r="G4953">
        <v>5291</v>
      </c>
      <c r="H4953">
        <v>24</v>
      </c>
      <c r="I4953" s="1" t="s">
        <v>12</v>
      </c>
      <c r="J4953" s="1" t="s">
        <v>13</v>
      </c>
    </row>
    <row r="4954" spans="1:10" x14ac:dyDescent="0.25">
      <c r="A4954" t="s">
        <v>6070</v>
      </c>
      <c r="B4954">
        <v>109000332</v>
      </c>
      <c r="C4954" t="s">
        <v>6071</v>
      </c>
      <c r="D4954">
        <v>30</v>
      </c>
      <c r="E4954">
        <v>10</v>
      </c>
      <c r="F4954">
        <v>2018</v>
      </c>
      <c r="G4954">
        <v>5291</v>
      </c>
      <c r="H4954">
        <v>200</v>
      </c>
      <c r="I4954" s="1" t="s">
        <v>12</v>
      </c>
      <c r="J4954" s="1" t="s">
        <v>13</v>
      </c>
    </row>
    <row r="4955" spans="1:10" x14ac:dyDescent="0.25">
      <c r="A4955" t="s">
        <v>6072</v>
      </c>
      <c r="B4955">
        <v>109000332</v>
      </c>
      <c r="C4955" t="s">
        <v>6073</v>
      </c>
      <c r="D4955">
        <v>6</v>
      </c>
      <c r="E4955">
        <v>9</v>
      </c>
      <c r="F4955">
        <v>2016</v>
      </c>
      <c r="G4955">
        <v>5291</v>
      </c>
      <c r="H4955">
        <v>100</v>
      </c>
      <c r="I4955" s="1" t="s">
        <v>12</v>
      </c>
      <c r="J4955" s="1" t="s">
        <v>13</v>
      </c>
    </row>
    <row r="4956" spans="1:10" x14ac:dyDescent="0.25">
      <c r="A4956" t="s">
        <v>6074</v>
      </c>
      <c r="B4956">
        <v>109000333</v>
      </c>
      <c r="C4956" t="s">
        <v>6075</v>
      </c>
      <c r="D4956">
        <v>19</v>
      </c>
      <c r="E4956">
        <v>4</v>
      </c>
      <c r="F4956">
        <v>2010</v>
      </c>
      <c r="G4956">
        <v>5291</v>
      </c>
      <c r="H4956">
        <v>6</v>
      </c>
      <c r="I4956" s="1" t="s">
        <v>12</v>
      </c>
      <c r="J4956" s="1" t="s">
        <v>13</v>
      </c>
    </row>
    <row r="4957" spans="1:10" x14ac:dyDescent="0.25">
      <c r="A4957" t="s">
        <v>3742</v>
      </c>
      <c r="B4957">
        <v>109000333</v>
      </c>
      <c r="C4957" t="s">
        <v>3743</v>
      </c>
      <c r="D4957">
        <v>19</v>
      </c>
      <c r="E4957">
        <v>4</v>
      </c>
      <c r="F4957">
        <v>2016</v>
      </c>
      <c r="G4957">
        <v>5291</v>
      </c>
      <c r="H4957">
        <v>15</v>
      </c>
      <c r="I4957" s="1" t="s">
        <v>12</v>
      </c>
      <c r="J4957" s="1" t="s">
        <v>13</v>
      </c>
    </row>
    <row r="4958" spans="1:10" x14ac:dyDescent="0.25">
      <c r="A4958" t="s">
        <v>3744</v>
      </c>
      <c r="B4958">
        <v>109000333</v>
      </c>
      <c r="C4958" t="s">
        <v>3745</v>
      </c>
      <c r="D4958">
        <v>20</v>
      </c>
      <c r="E4958">
        <v>4</v>
      </c>
      <c r="F4958">
        <v>2015</v>
      </c>
      <c r="G4958">
        <v>5291</v>
      </c>
      <c r="H4958">
        <v>13</v>
      </c>
      <c r="I4958" s="1" t="s">
        <v>12</v>
      </c>
      <c r="J4958" s="1" t="s">
        <v>13</v>
      </c>
    </row>
    <row r="4959" spans="1:10" x14ac:dyDescent="0.25">
      <c r="A4959" t="s">
        <v>6076</v>
      </c>
      <c r="B4959">
        <v>109000333</v>
      </c>
      <c r="C4959" t="s">
        <v>6077</v>
      </c>
      <c r="D4959">
        <v>20</v>
      </c>
      <c r="E4959">
        <v>5</v>
      </c>
      <c r="F4959">
        <v>2014</v>
      </c>
      <c r="G4959">
        <v>5291</v>
      </c>
      <c r="H4959">
        <v>1</v>
      </c>
      <c r="I4959" s="1" t="s">
        <v>12</v>
      </c>
      <c r="J4959" s="1" t="s">
        <v>13</v>
      </c>
    </row>
    <row r="4960" spans="1:10" x14ac:dyDescent="0.25">
      <c r="A4960" t="s">
        <v>6078</v>
      </c>
      <c r="B4960">
        <v>109000333</v>
      </c>
      <c r="C4960" t="s">
        <v>6079</v>
      </c>
      <c r="D4960">
        <v>21</v>
      </c>
      <c r="E4960">
        <v>3</v>
      </c>
      <c r="F4960">
        <v>2013</v>
      </c>
      <c r="G4960">
        <v>5291</v>
      </c>
      <c r="H4960">
        <v>52</v>
      </c>
      <c r="I4960" s="1" t="s">
        <v>12</v>
      </c>
      <c r="J4960" s="1" t="s">
        <v>13</v>
      </c>
    </row>
    <row r="4961" spans="1:10" x14ac:dyDescent="0.25">
      <c r="A4961" t="s">
        <v>6080</v>
      </c>
      <c r="B4961">
        <v>109000333</v>
      </c>
      <c r="C4961" t="s">
        <v>6081</v>
      </c>
      <c r="D4961">
        <v>22</v>
      </c>
      <c r="E4961">
        <v>3</v>
      </c>
      <c r="F4961">
        <v>2011</v>
      </c>
      <c r="G4961">
        <v>5291</v>
      </c>
      <c r="H4961">
        <v>2</v>
      </c>
      <c r="I4961" s="1" t="s">
        <v>12</v>
      </c>
      <c r="J4961" s="1" t="s">
        <v>13</v>
      </c>
    </row>
    <row r="4962" spans="1:10" x14ac:dyDescent="0.25">
      <c r="A4962" t="s">
        <v>3750</v>
      </c>
      <c r="B4962">
        <v>109000334</v>
      </c>
      <c r="C4962" t="s">
        <v>3751</v>
      </c>
      <c r="D4962">
        <v>14</v>
      </c>
      <c r="E4962">
        <v>5</v>
      </c>
      <c r="F4962">
        <v>2015</v>
      </c>
      <c r="G4962">
        <v>5291</v>
      </c>
      <c r="H4962">
        <v>5</v>
      </c>
      <c r="I4962" s="1" t="s">
        <v>12</v>
      </c>
      <c r="J4962" s="1" t="s">
        <v>13</v>
      </c>
    </row>
    <row r="4963" spans="1:10" x14ac:dyDescent="0.25">
      <c r="A4963" t="s">
        <v>3758</v>
      </c>
      <c r="B4963">
        <v>109000334</v>
      </c>
      <c r="C4963" t="s">
        <v>3759</v>
      </c>
      <c r="D4963">
        <v>28</v>
      </c>
      <c r="E4963">
        <v>5</v>
      </c>
      <c r="F4963">
        <v>2013</v>
      </c>
      <c r="G4963">
        <v>5291</v>
      </c>
      <c r="H4963">
        <v>45</v>
      </c>
      <c r="I4963" s="1" t="s">
        <v>12</v>
      </c>
      <c r="J4963" s="1" t="s">
        <v>13</v>
      </c>
    </row>
    <row r="4964" spans="1:10" x14ac:dyDescent="0.25">
      <c r="A4964" t="s">
        <v>3760</v>
      </c>
      <c r="B4964">
        <v>109000334</v>
      </c>
      <c r="C4964" t="s">
        <v>3761</v>
      </c>
      <c r="D4964">
        <v>8</v>
      </c>
      <c r="E4964">
        <v>3</v>
      </c>
      <c r="F4964">
        <v>2012</v>
      </c>
      <c r="G4964">
        <v>5291</v>
      </c>
      <c r="H4964">
        <v>2</v>
      </c>
      <c r="I4964" s="1" t="s">
        <v>12</v>
      </c>
      <c r="J4964" s="1" t="s">
        <v>13</v>
      </c>
    </row>
    <row r="4965" spans="1:10" x14ac:dyDescent="0.25">
      <c r="A4965" t="s">
        <v>3764</v>
      </c>
      <c r="B4965">
        <v>109000337</v>
      </c>
      <c r="C4965" t="s">
        <v>3765</v>
      </c>
      <c r="D4965">
        <v>13</v>
      </c>
      <c r="E4965">
        <v>4</v>
      </c>
      <c r="F4965">
        <v>2016</v>
      </c>
      <c r="G4965">
        <v>5291</v>
      </c>
      <c r="H4965">
        <v>95</v>
      </c>
      <c r="I4965" s="1" t="s">
        <v>12</v>
      </c>
      <c r="J4965" s="1" t="s">
        <v>13</v>
      </c>
    </row>
    <row r="4966" spans="1:10" x14ac:dyDescent="0.25">
      <c r="A4966" t="s">
        <v>6082</v>
      </c>
      <c r="B4966">
        <v>109000337</v>
      </c>
      <c r="C4966" t="s">
        <v>6083</v>
      </c>
      <c r="D4966">
        <v>15</v>
      </c>
      <c r="E4966">
        <v>4</v>
      </c>
      <c r="F4966">
        <v>2019</v>
      </c>
      <c r="G4966">
        <v>5291</v>
      </c>
      <c r="H4966">
        <v>50</v>
      </c>
      <c r="I4966" s="1" t="s">
        <v>12</v>
      </c>
      <c r="J4966" s="1" t="s">
        <v>13</v>
      </c>
    </row>
    <row r="4967" spans="1:10" x14ac:dyDescent="0.25">
      <c r="A4967" t="s">
        <v>3766</v>
      </c>
      <c r="B4967">
        <v>109000337</v>
      </c>
      <c r="C4967" t="s">
        <v>3767</v>
      </c>
      <c r="D4967">
        <v>17</v>
      </c>
      <c r="E4967">
        <v>5</v>
      </c>
      <c r="F4967">
        <v>2011</v>
      </c>
      <c r="G4967">
        <v>5291</v>
      </c>
      <c r="H4967">
        <v>11</v>
      </c>
      <c r="I4967" s="1" t="s">
        <v>12</v>
      </c>
      <c r="J4967" s="1" t="s">
        <v>13</v>
      </c>
    </row>
    <row r="4968" spans="1:10" x14ac:dyDescent="0.25">
      <c r="A4968" t="s">
        <v>3768</v>
      </c>
      <c r="B4968">
        <v>109000337</v>
      </c>
      <c r="C4968" t="s">
        <v>3769</v>
      </c>
      <c r="D4968">
        <v>21</v>
      </c>
      <c r="E4968">
        <v>3</v>
      </c>
      <c r="F4968">
        <v>2014</v>
      </c>
      <c r="G4968">
        <v>5291</v>
      </c>
      <c r="H4968">
        <v>38</v>
      </c>
      <c r="I4968" s="1" t="s">
        <v>12</v>
      </c>
      <c r="J4968" s="1" t="s">
        <v>13</v>
      </c>
    </row>
    <row r="4969" spans="1:10" x14ac:dyDescent="0.25">
      <c r="A4969" t="s">
        <v>3770</v>
      </c>
      <c r="B4969">
        <v>109000337</v>
      </c>
      <c r="C4969" t="s">
        <v>3771</v>
      </c>
      <c r="D4969">
        <v>23</v>
      </c>
      <c r="E4969">
        <v>5</v>
      </c>
      <c r="F4969">
        <v>2012</v>
      </c>
      <c r="G4969">
        <v>5291</v>
      </c>
      <c r="H4969">
        <v>20</v>
      </c>
      <c r="I4969" s="1" t="s">
        <v>12</v>
      </c>
      <c r="J4969" s="1" t="s">
        <v>13</v>
      </c>
    </row>
    <row r="4970" spans="1:10" x14ac:dyDescent="0.25">
      <c r="A4970" t="s">
        <v>3772</v>
      </c>
      <c r="B4970">
        <v>109000337</v>
      </c>
      <c r="C4970" t="s">
        <v>3773</v>
      </c>
      <c r="D4970">
        <v>28</v>
      </c>
      <c r="E4970">
        <v>5</v>
      </c>
      <c r="F4970">
        <v>2008</v>
      </c>
      <c r="G4970">
        <v>5291</v>
      </c>
      <c r="H4970">
        <v>332</v>
      </c>
      <c r="I4970" s="1" t="s">
        <v>12</v>
      </c>
      <c r="J4970" s="1" t="s">
        <v>13</v>
      </c>
    </row>
    <row r="4971" spans="1:10" x14ac:dyDescent="0.25">
      <c r="A4971" t="s">
        <v>3774</v>
      </c>
      <c r="B4971">
        <v>109000337</v>
      </c>
      <c r="C4971" t="s">
        <v>3775</v>
      </c>
      <c r="D4971">
        <v>29</v>
      </c>
      <c r="E4971">
        <v>4</v>
      </c>
      <c r="F4971">
        <v>2010</v>
      </c>
      <c r="G4971">
        <v>5291</v>
      </c>
      <c r="H4971">
        <v>27</v>
      </c>
      <c r="I4971" s="1" t="s">
        <v>12</v>
      </c>
      <c r="J4971" s="1" t="s">
        <v>13</v>
      </c>
    </row>
    <row r="4972" spans="1:10" x14ac:dyDescent="0.25">
      <c r="A4972" t="s">
        <v>6084</v>
      </c>
      <c r="B4972">
        <v>109000337</v>
      </c>
      <c r="C4972" t="s">
        <v>6085</v>
      </c>
      <c r="D4972">
        <v>3</v>
      </c>
      <c r="E4972">
        <v>4</v>
      </c>
      <c r="F4972">
        <v>2017</v>
      </c>
      <c r="G4972">
        <v>5291</v>
      </c>
      <c r="H4972">
        <v>100</v>
      </c>
      <c r="I4972" s="1" t="s">
        <v>12</v>
      </c>
      <c r="J4972" s="1" t="s">
        <v>13</v>
      </c>
    </row>
    <row r="4973" spans="1:10" x14ac:dyDescent="0.25">
      <c r="A4973" t="s">
        <v>3778</v>
      </c>
      <c r="B4973">
        <v>109000337</v>
      </c>
      <c r="C4973" t="s">
        <v>3779</v>
      </c>
      <c r="D4973">
        <v>31</v>
      </c>
      <c r="E4973">
        <v>5</v>
      </c>
      <c r="F4973">
        <v>2006</v>
      </c>
      <c r="G4973">
        <v>5291</v>
      </c>
      <c r="H4973">
        <v>120</v>
      </c>
      <c r="I4973" s="1" t="s">
        <v>12</v>
      </c>
      <c r="J4973" s="1" t="s">
        <v>13</v>
      </c>
    </row>
    <row r="4974" spans="1:10" x14ac:dyDescent="0.25">
      <c r="A4974" t="s">
        <v>3780</v>
      </c>
      <c r="B4974">
        <v>109000337</v>
      </c>
      <c r="C4974" t="s">
        <v>3781</v>
      </c>
      <c r="D4974">
        <v>4</v>
      </c>
      <c r="E4974">
        <v>4</v>
      </c>
      <c r="F4974">
        <v>2005</v>
      </c>
      <c r="G4974">
        <v>5291</v>
      </c>
      <c r="H4974">
        <v>172</v>
      </c>
      <c r="I4974" s="1" t="s">
        <v>12</v>
      </c>
      <c r="J4974" s="1" t="s">
        <v>13</v>
      </c>
    </row>
    <row r="4975" spans="1:10" x14ac:dyDescent="0.25">
      <c r="A4975" t="s">
        <v>3782</v>
      </c>
      <c r="B4975">
        <v>109000337</v>
      </c>
      <c r="C4975" t="s">
        <v>3783</v>
      </c>
      <c r="D4975">
        <v>9</v>
      </c>
      <c r="E4975">
        <v>5</v>
      </c>
      <c r="F4975">
        <v>2013</v>
      </c>
      <c r="G4975">
        <v>5291</v>
      </c>
      <c r="H4975">
        <v>20</v>
      </c>
      <c r="I4975" s="1" t="s">
        <v>12</v>
      </c>
      <c r="J4975" s="1" t="s">
        <v>13</v>
      </c>
    </row>
    <row r="4976" spans="1:10" x14ac:dyDescent="0.25">
      <c r="A4976" t="s">
        <v>3786</v>
      </c>
      <c r="B4976">
        <v>109000338</v>
      </c>
      <c r="C4976" t="s">
        <v>3787</v>
      </c>
      <c r="D4976">
        <v>1</v>
      </c>
      <c r="E4976">
        <v>4</v>
      </c>
      <c r="F4976">
        <v>2019</v>
      </c>
      <c r="G4976">
        <v>5291</v>
      </c>
      <c r="H4976">
        <v>7</v>
      </c>
      <c r="I4976" s="1" t="s">
        <v>12</v>
      </c>
      <c r="J4976" s="1" t="s">
        <v>13</v>
      </c>
    </row>
    <row r="4977" spans="1:10" x14ac:dyDescent="0.25">
      <c r="A4977" t="s">
        <v>3788</v>
      </c>
      <c r="B4977">
        <v>109000338</v>
      </c>
      <c r="C4977" t="s">
        <v>3789</v>
      </c>
      <c r="D4977">
        <v>1</v>
      </c>
      <c r="E4977">
        <v>5</v>
      </c>
      <c r="F4977">
        <v>2013</v>
      </c>
      <c r="G4977">
        <v>5291</v>
      </c>
      <c r="H4977">
        <v>13</v>
      </c>
      <c r="I4977" s="1" t="s">
        <v>12</v>
      </c>
      <c r="J4977" s="1" t="s">
        <v>13</v>
      </c>
    </row>
    <row r="4978" spans="1:10" x14ac:dyDescent="0.25">
      <c r="A4978" t="s">
        <v>3790</v>
      </c>
      <c r="B4978">
        <v>109000338</v>
      </c>
      <c r="C4978" t="s">
        <v>3791</v>
      </c>
      <c r="D4978">
        <v>10</v>
      </c>
      <c r="E4978">
        <v>4</v>
      </c>
      <c r="F4978">
        <v>2015</v>
      </c>
      <c r="G4978">
        <v>5291</v>
      </c>
      <c r="H4978">
        <v>12</v>
      </c>
      <c r="I4978" s="1" t="s">
        <v>12</v>
      </c>
      <c r="J4978" s="1" t="s">
        <v>13</v>
      </c>
    </row>
    <row r="4979" spans="1:10" x14ac:dyDescent="0.25">
      <c r="A4979" t="s">
        <v>3792</v>
      </c>
      <c r="B4979">
        <v>109000338</v>
      </c>
      <c r="C4979" t="s">
        <v>3793</v>
      </c>
      <c r="D4979">
        <v>11</v>
      </c>
      <c r="E4979">
        <v>4</v>
      </c>
      <c r="F4979">
        <v>2017</v>
      </c>
      <c r="G4979">
        <v>5291</v>
      </c>
      <c r="H4979">
        <v>5</v>
      </c>
      <c r="I4979" s="1" t="s">
        <v>12</v>
      </c>
      <c r="J4979" s="1" t="s">
        <v>13</v>
      </c>
    </row>
    <row r="4980" spans="1:10" x14ac:dyDescent="0.25">
      <c r="A4980" t="s">
        <v>3794</v>
      </c>
      <c r="B4980">
        <v>109000338</v>
      </c>
      <c r="C4980" t="s">
        <v>3795</v>
      </c>
      <c r="D4980">
        <v>14</v>
      </c>
      <c r="E4980">
        <v>4</v>
      </c>
      <c r="F4980">
        <v>2016</v>
      </c>
      <c r="G4980">
        <v>5291</v>
      </c>
      <c r="H4980">
        <v>1</v>
      </c>
      <c r="I4980" s="1" t="s">
        <v>12</v>
      </c>
      <c r="J4980" s="1" t="s">
        <v>13</v>
      </c>
    </row>
    <row r="4981" spans="1:10" x14ac:dyDescent="0.25">
      <c r="A4981" t="s">
        <v>3796</v>
      </c>
      <c r="B4981">
        <v>109000338</v>
      </c>
      <c r="C4981" t="s">
        <v>3797</v>
      </c>
      <c r="D4981">
        <v>18</v>
      </c>
      <c r="E4981">
        <v>4</v>
      </c>
      <c r="F4981">
        <v>2011</v>
      </c>
      <c r="G4981">
        <v>5291</v>
      </c>
      <c r="H4981">
        <v>18</v>
      </c>
      <c r="I4981" s="1" t="s">
        <v>12</v>
      </c>
      <c r="J4981" s="1" t="s">
        <v>13</v>
      </c>
    </row>
    <row r="4982" spans="1:10" x14ac:dyDescent="0.25">
      <c r="A4982" t="s">
        <v>3798</v>
      </c>
      <c r="B4982">
        <v>109000338</v>
      </c>
      <c r="C4982" t="s">
        <v>3799</v>
      </c>
      <c r="D4982">
        <v>3</v>
      </c>
      <c r="E4982">
        <v>5</v>
      </c>
      <c r="F4982">
        <v>2018</v>
      </c>
      <c r="G4982">
        <v>5291</v>
      </c>
      <c r="H4982">
        <v>5</v>
      </c>
      <c r="I4982" s="1" t="s">
        <v>12</v>
      </c>
      <c r="J4982" s="1" t="s">
        <v>13</v>
      </c>
    </row>
    <row r="4983" spans="1:10" x14ac:dyDescent="0.25">
      <c r="A4983" t="s">
        <v>3800</v>
      </c>
      <c r="B4983">
        <v>109000338</v>
      </c>
      <c r="C4983" t="s">
        <v>3801</v>
      </c>
      <c r="D4983">
        <v>7</v>
      </c>
      <c r="E4983">
        <v>5</v>
      </c>
      <c r="F4983">
        <v>2014</v>
      </c>
      <c r="G4983">
        <v>5291</v>
      </c>
      <c r="H4983">
        <v>4</v>
      </c>
      <c r="I4983" s="1" t="s">
        <v>12</v>
      </c>
      <c r="J4983" s="1" t="s">
        <v>13</v>
      </c>
    </row>
    <row r="4984" spans="1:10" x14ac:dyDescent="0.25">
      <c r="A4984" t="s">
        <v>3802</v>
      </c>
      <c r="B4984">
        <v>109000339</v>
      </c>
      <c r="C4984" t="s">
        <v>3803</v>
      </c>
      <c r="D4984">
        <v>13</v>
      </c>
      <c r="E4984">
        <v>10</v>
      </c>
      <c r="F4984">
        <v>2009</v>
      </c>
      <c r="G4984">
        <v>5291</v>
      </c>
      <c r="H4984">
        <v>150</v>
      </c>
      <c r="I4984" s="1" t="s">
        <v>12</v>
      </c>
      <c r="J4984" s="1" t="s">
        <v>13</v>
      </c>
    </row>
    <row r="4985" spans="1:10" x14ac:dyDescent="0.25">
      <c r="A4985" t="s">
        <v>3804</v>
      </c>
      <c r="B4985">
        <v>109000339</v>
      </c>
      <c r="C4985" t="s">
        <v>3805</v>
      </c>
      <c r="D4985">
        <v>15</v>
      </c>
      <c r="E4985">
        <v>11</v>
      </c>
      <c r="F4985">
        <v>2016</v>
      </c>
      <c r="G4985">
        <v>5291</v>
      </c>
      <c r="H4985">
        <v>177</v>
      </c>
      <c r="I4985" s="1" t="s">
        <v>12</v>
      </c>
      <c r="J4985" s="1" t="s">
        <v>13</v>
      </c>
    </row>
    <row r="4986" spans="1:10" x14ac:dyDescent="0.25">
      <c r="A4986" t="s">
        <v>3806</v>
      </c>
      <c r="B4986">
        <v>109000339</v>
      </c>
      <c r="C4986" t="s">
        <v>3807</v>
      </c>
      <c r="D4986">
        <v>16</v>
      </c>
      <c r="E4986">
        <v>9</v>
      </c>
      <c r="F4986">
        <v>2015</v>
      </c>
      <c r="G4986">
        <v>5291</v>
      </c>
      <c r="H4986">
        <v>130</v>
      </c>
      <c r="I4986" s="1" t="s">
        <v>12</v>
      </c>
      <c r="J4986" s="1" t="s">
        <v>13</v>
      </c>
    </row>
    <row r="4987" spans="1:10" x14ac:dyDescent="0.25">
      <c r="A4987" t="s">
        <v>3808</v>
      </c>
      <c r="B4987">
        <v>109000339</v>
      </c>
      <c r="C4987" t="s">
        <v>3809</v>
      </c>
      <c r="D4987">
        <v>17</v>
      </c>
      <c r="E4987">
        <v>9</v>
      </c>
      <c r="F4987">
        <v>2008</v>
      </c>
      <c r="G4987">
        <v>5291</v>
      </c>
      <c r="H4987">
        <v>229</v>
      </c>
      <c r="I4987" s="1" t="s">
        <v>12</v>
      </c>
      <c r="J4987" s="1" t="s">
        <v>13</v>
      </c>
    </row>
    <row r="4988" spans="1:10" x14ac:dyDescent="0.25">
      <c r="A4988" t="s">
        <v>3810</v>
      </c>
      <c r="B4988">
        <v>109000339</v>
      </c>
      <c r="C4988" t="s">
        <v>3811</v>
      </c>
      <c r="D4988">
        <v>19</v>
      </c>
      <c r="E4988">
        <v>9</v>
      </c>
      <c r="F4988">
        <v>2011</v>
      </c>
      <c r="G4988">
        <v>5291</v>
      </c>
      <c r="H4988">
        <v>80</v>
      </c>
      <c r="I4988" s="1" t="s">
        <v>12</v>
      </c>
      <c r="J4988" s="1" t="s">
        <v>13</v>
      </c>
    </row>
    <row r="4989" spans="1:10" x14ac:dyDescent="0.25">
      <c r="A4989" t="s">
        <v>3812</v>
      </c>
      <c r="B4989">
        <v>109000339</v>
      </c>
      <c r="C4989" t="s">
        <v>3813</v>
      </c>
      <c r="D4989">
        <v>23</v>
      </c>
      <c r="E4989">
        <v>10</v>
      </c>
      <c r="F4989">
        <v>2017</v>
      </c>
      <c r="G4989">
        <v>5291</v>
      </c>
      <c r="H4989">
        <v>31</v>
      </c>
      <c r="I4989" s="1" t="s">
        <v>12</v>
      </c>
      <c r="J4989" s="1" t="s">
        <v>13</v>
      </c>
    </row>
    <row r="4990" spans="1:10" x14ac:dyDescent="0.25">
      <c r="A4990" t="s">
        <v>3814</v>
      </c>
      <c r="B4990">
        <v>109000339</v>
      </c>
      <c r="C4990" t="s">
        <v>3815</v>
      </c>
      <c r="D4990">
        <v>25</v>
      </c>
      <c r="E4990">
        <v>9</v>
      </c>
      <c r="F4990">
        <v>2018</v>
      </c>
      <c r="G4990">
        <v>5291</v>
      </c>
      <c r="H4990">
        <v>60</v>
      </c>
      <c r="I4990" s="1" t="s">
        <v>12</v>
      </c>
      <c r="J4990" s="1" t="s">
        <v>13</v>
      </c>
    </row>
    <row r="4991" spans="1:10" x14ac:dyDescent="0.25">
      <c r="A4991" t="s">
        <v>3816</v>
      </c>
      <c r="B4991">
        <v>109000339</v>
      </c>
      <c r="C4991" t="s">
        <v>3817</v>
      </c>
      <c r="D4991">
        <v>4</v>
      </c>
      <c r="E4991">
        <v>11</v>
      </c>
      <c r="F4991">
        <v>2013</v>
      </c>
      <c r="G4991">
        <v>5291</v>
      </c>
      <c r="H4991">
        <v>282</v>
      </c>
      <c r="I4991" s="1" t="s">
        <v>12</v>
      </c>
      <c r="J4991" s="1" t="s">
        <v>13</v>
      </c>
    </row>
    <row r="4992" spans="1:10" x14ac:dyDescent="0.25">
      <c r="A4992" t="s">
        <v>3818</v>
      </c>
      <c r="B4992">
        <v>109000339</v>
      </c>
      <c r="C4992" t="s">
        <v>3819</v>
      </c>
      <c r="D4992">
        <v>9</v>
      </c>
      <c r="E4992">
        <v>10</v>
      </c>
      <c r="F4992">
        <v>2012</v>
      </c>
      <c r="G4992">
        <v>5291</v>
      </c>
      <c r="H4992">
        <v>298</v>
      </c>
      <c r="I4992" s="1" t="s">
        <v>12</v>
      </c>
      <c r="J4992" s="1" t="s">
        <v>13</v>
      </c>
    </row>
    <row r="4993" spans="1:10" x14ac:dyDescent="0.25">
      <c r="A4993" t="s">
        <v>3820</v>
      </c>
      <c r="B4993">
        <v>109000339</v>
      </c>
      <c r="C4993" t="s">
        <v>3821</v>
      </c>
      <c r="D4993">
        <v>9</v>
      </c>
      <c r="E4993">
        <v>9</v>
      </c>
      <c r="F4993">
        <v>2014</v>
      </c>
      <c r="G4993">
        <v>5291</v>
      </c>
      <c r="H4993">
        <v>512</v>
      </c>
      <c r="I4993" s="1" t="s">
        <v>12</v>
      </c>
      <c r="J4993" s="1" t="s">
        <v>13</v>
      </c>
    </row>
    <row r="4994" spans="1:10" x14ac:dyDescent="0.25">
      <c r="A4994" t="s">
        <v>3824</v>
      </c>
      <c r="B4994">
        <v>109000340</v>
      </c>
      <c r="C4994" t="s">
        <v>3825</v>
      </c>
      <c r="D4994">
        <v>15</v>
      </c>
      <c r="E4994">
        <v>5</v>
      </c>
      <c r="F4994">
        <v>2009</v>
      </c>
      <c r="G4994">
        <v>5291</v>
      </c>
      <c r="H4994">
        <v>20</v>
      </c>
      <c r="I4994" s="1" t="s">
        <v>12</v>
      </c>
      <c r="J4994" s="1" t="s">
        <v>13</v>
      </c>
    </row>
    <row r="4995" spans="1:10" x14ac:dyDescent="0.25">
      <c r="A4995" t="s">
        <v>6086</v>
      </c>
      <c r="B4995">
        <v>109000341</v>
      </c>
      <c r="C4995" t="s">
        <v>6087</v>
      </c>
      <c r="D4995">
        <v>7</v>
      </c>
      <c r="E4995">
        <v>5</v>
      </c>
      <c r="F4995">
        <v>2013</v>
      </c>
      <c r="G4995">
        <v>5291</v>
      </c>
      <c r="H4995">
        <v>2</v>
      </c>
      <c r="I4995" s="1" t="s">
        <v>12</v>
      </c>
      <c r="J4995" s="1" t="s">
        <v>13</v>
      </c>
    </row>
    <row r="4996" spans="1:10" x14ac:dyDescent="0.25">
      <c r="A4996" t="s">
        <v>3842</v>
      </c>
      <c r="B4996">
        <v>109000343</v>
      </c>
      <c r="C4996" t="s">
        <v>3843</v>
      </c>
      <c r="D4996">
        <v>13</v>
      </c>
      <c r="E4996">
        <v>5</v>
      </c>
      <c r="F4996">
        <v>2014</v>
      </c>
      <c r="G4996">
        <v>5291</v>
      </c>
      <c r="H4996">
        <v>19</v>
      </c>
      <c r="I4996" s="1" t="s">
        <v>12</v>
      </c>
      <c r="J4996" s="1" t="s">
        <v>13</v>
      </c>
    </row>
    <row r="4997" spans="1:10" x14ac:dyDescent="0.25">
      <c r="A4997" t="s">
        <v>3844</v>
      </c>
      <c r="B4997">
        <v>109000343</v>
      </c>
      <c r="C4997" t="s">
        <v>3845</v>
      </c>
      <c r="D4997">
        <v>16</v>
      </c>
      <c r="E4997">
        <v>5</v>
      </c>
      <c r="F4997">
        <v>2018</v>
      </c>
      <c r="G4997">
        <v>5291</v>
      </c>
      <c r="H4997">
        <v>3</v>
      </c>
      <c r="I4997" s="1" t="s">
        <v>12</v>
      </c>
      <c r="J4997" s="1" t="s">
        <v>13</v>
      </c>
    </row>
    <row r="4998" spans="1:10" x14ac:dyDescent="0.25">
      <c r="A4998" t="s">
        <v>3846</v>
      </c>
      <c r="B4998">
        <v>109000343</v>
      </c>
      <c r="C4998" t="s">
        <v>3847</v>
      </c>
      <c r="D4998">
        <v>21</v>
      </c>
      <c r="E4998">
        <v>3</v>
      </c>
      <c r="F4998">
        <v>2012</v>
      </c>
      <c r="G4998">
        <v>5291</v>
      </c>
      <c r="H4998">
        <v>10</v>
      </c>
      <c r="I4998" s="1" t="s">
        <v>12</v>
      </c>
      <c r="J4998" s="1" t="s">
        <v>13</v>
      </c>
    </row>
    <row r="4999" spans="1:10" x14ac:dyDescent="0.25">
      <c r="A4999" t="s">
        <v>3848</v>
      </c>
      <c r="B4999">
        <v>109000343</v>
      </c>
      <c r="C4999" t="s">
        <v>3849</v>
      </c>
      <c r="D4999">
        <v>21</v>
      </c>
      <c r="E4999">
        <v>4</v>
      </c>
      <c r="F4999">
        <v>2016</v>
      </c>
      <c r="G4999">
        <v>5291</v>
      </c>
      <c r="H4999">
        <v>7</v>
      </c>
      <c r="I4999" s="1" t="s">
        <v>12</v>
      </c>
      <c r="J4999" s="1" t="s">
        <v>13</v>
      </c>
    </row>
    <row r="5000" spans="1:10" x14ac:dyDescent="0.25">
      <c r="A5000" t="s">
        <v>3850</v>
      </c>
      <c r="B5000">
        <v>109000343</v>
      </c>
      <c r="C5000" t="s">
        <v>3851</v>
      </c>
      <c r="D5000">
        <v>24</v>
      </c>
      <c r="E5000">
        <v>4</v>
      </c>
      <c r="F5000">
        <v>2017</v>
      </c>
      <c r="G5000">
        <v>5291</v>
      </c>
      <c r="H5000">
        <v>12</v>
      </c>
      <c r="I5000" s="1" t="s">
        <v>12</v>
      </c>
      <c r="J5000" s="1" t="s">
        <v>13</v>
      </c>
    </row>
    <row r="5001" spans="1:10" x14ac:dyDescent="0.25">
      <c r="A5001" t="s">
        <v>3852</v>
      </c>
      <c r="B5001">
        <v>109000343</v>
      </c>
      <c r="C5001" t="s">
        <v>3853</v>
      </c>
      <c r="D5001">
        <v>24</v>
      </c>
      <c r="E5001">
        <v>4</v>
      </c>
      <c r="F5001">
        <v>2019</v>
      </c>
      <c r="G5001">
        <v>5291</v>
      </c>
      <c r="H5001">
        <v>4</v>
      </c>
      <c r="I5001" s="1" t="s">
        <v>12</v>
      </c>
      <c r="J5001" s="1" t="s">
        <v>13</v>
      </c>
    </row>
    <row r="5002" spans="1:10" x14ac:dyDescent="0.25">
      <c r="A5002" t="s">
        <v>3854</v>
      </c>
      <c r="B5002">
        <v>109000343</v>
      </c>
      <c r="C5002" t="s">
        <v>3855</v>
      </c>
      <c r="D5002">
        <v>6</v>
      </c>
      <c r="E5002">
        <v>5</v>
      </c>
      <c r="F5002">
        <v>2015</v>
      </c>
      <c r="G5002">
        <v>5291</v>
      </c>
      <c r="H5002">
        <v>12</v>
      </c>
      <c r="I5002" s="1" t="s">
        <v>12</v>
      </c>
      <c r="J5002" s="1" t="s">
        <v>13</v>
      </c>
    </row>
    <row r="5003" spans="1:10" x14ac:dyDescent="0.25">
      <c r="A5003" t="s">
        <v>3856</v>
      </c>
      <c r="B5003">
        <v>109000343</v>
      </c>
      <c r="C5003" t="s">
        <v>3857</v>
      </c>
      <c r="D5003">
        <v>7</v>
      </c>
      <c r="E5003">
        <v>5</v>
      </c>
      <c r="F5003">
        <v>2013</v>
      </c>
      <c r="G5003">
        <v>5291</v>
      </c>
      <c r="H5003">
        <v>8</v>
      </c>
      <c r="I5003" s="1" t="s">
        <v>12</v>
      </c>
      <c r="J5003" s="1" t="s">
        <v>13</v>
      </c>
    </row>
    <row r="5004" spans="1:10" x14ac:dyDescent="0.25">
      <c r="A5004" t="s">
        <v>3858</v>
      </c>
      <c r="B5004">
        <v>109000344</v>
      </c>
      <c r="C5004" t="s">
        <v>3859</v>
      </c>
      <c r="D5004">
        <v>14</v>
      </c>
      <c r="E5004">
        <v>3</v>
      </c>
      <c r="F5004">
        <v>2016</v>
      </c>
      <c r="G5004">
        <v>5291</v>
      </c>
      <c r="H5004">
        <v>42</v>
      </c>
      <c r="I5004" s="1" t="s">
        <v>12</v>
      </c>
      <c r="J5004" s="1" t="s">
        <v>13</v>
      </c>
    </row>
    <row r="5005" spans="1:10" x14ac:dyDescent="0.25">
      <c r="A5005" t="s">
        <v>3860</v>
      </c>
      <c r="B5005">
        <v>109000344</v>
      </c>
      <c r="C5005" t="s">
        <v>3861</v>
      </c>
      <c r="D5005">
        <v>15</v>
      </c>
      <c r="E5005">
        <v>3</v>
      </c>
      <c r="F5005">
        <v>2012</v>
      </c>
      <c r="G5005">
        <v>5291</v>
      </c>
      <c r="H5005">
        <v>36</v>
      </c>
      <c r="I5005" s="1" t="s">
        <v>12</v>
      </c>
      <c r="J5005" s="1" t="s">
        <v>13</v>
      </c>
    </row>
    <row r="5006" spans="1:10" x14ac:dyDescent="0.25">
      <c r="A5006" t="s">
        <v>3862</v>
      </c>
      <c r="B5006">
        <v>109000344</v>
      </c>
      <c r="C5006" t="s">
        <v>3863</v>
      </c>
      <c r="D5006">
        <v>20</v>
      </c>
      <c r="E5006">
        <v>4</v>
      </c>
      <c r="F5006">
        <v>2015</v>
      </c>
      <c r="G5006">
        <v>5291</v>
      </c>
      <c r="H5006">
        <v>68</v>
      </c>
      <c r="I5006" s="1" t="s">
        <v>12</v>
      </c>
      <c r="J5006" s="1" t="s">
        <v>13</v>
      </c>
    </row>
    <row r="5007" spans="1:10" x14ac:dyDescent="0.25">
      <c r="A5007" t="s">
        <v>3864</v>
      </c>
      <c r="B5007">
        <v>109000344</v>
      </c>
      <c r="C5007" t="s">
        <v>3865</v>
      </c>
      <c r="D5007">
        <v>22</v>
      </c>
      <c r="E5007">
        <v>5</v>
      </c>
      <c r="F5007">
        <v>2014</v>
      </c>
      <c r="G5007">
        <v>5291</v>
      </c>
      <c r="H5007">
        <v>57</v>
      </c>
      <c r="I5007" s="1" t="s">
        <v>12</v>
      </c>
      <c r="J5007" s="1" t="s">
        <v>13</v>
      </c>
    </row>
    <row r="5008" spans="1:10" x14ac:dyDescent="0.25">
      <c r="A5008" t="s">
        <v>3866</v>
      </c>
      <c r="B5008">
        <v>109000344</v>
      </c>
      <c r="C5008" t="s">
        <v>3867</v>
      </c>
      <c r="D5008">
        <v>23</v>
      </c>
      <c r="E5008">
        <v>4</v>
      </c>
      <c r="F5008">
        <v>2018</v>
      </c>
      <c r="G5008">
        <v>5291</v>
      </c>
      <c r="H5008">
        <v>10</v>
      </c>
      <c r="I5008" s="1" t="s">
        <v>12</v>
      </c>
      <c r="J5008" s="1" t="s">
        <v>13</v>
      </c>
    </row>
    <row r="5009" spans="1:10" x14ac:dyDescent="0.25">
      <c r="A5009" t="s">
        <v>3868</v>
      </c>
      <c r="B5009">
        <v>109000344</v>
      </c>
      <c r="C5009" t="s">
        <v>3869</v>
      </c>
      <c r="D5009">
        <v>24</v>
      </c>
      <c r="E5009">
        <v>4</v>
      </c>
      <c r="F5009">
        <v>2017</v>
      </c>
      <c r="G5009">
        <v>5291</v>
      </c>
      <c r="H5009">
        <v>3</v>
      </c>
      <c r="I5009" s="1" t="s">
        <v>12</v>
      </c>
      <c r="J5009" s="1" t="s">
        <v>13</v>
      </c>
    </row>
    <row r="5010" spans="1:10" x14ac:dyDescent="0.25">
      <c r="A5010" t="s">
        <v>3870</v>
      </c>
      <c r="B5010">
        <v>109000344</v>
      </c>
      <c r="C5010" t="s">
        <v>3871</v>
      </c>
      <c r="D5010">
        <v>24</v>
      </c>
      <c r="E5010">
        <v>4</v>
      </c>
      <c r="F5010">
        <v>2019</v>
      </c>
      <c r="G5010">
        <v>5291</v>
      </c>
      <c r="H5010">
        <v>13</v>
      </c>
      <c r="I5010" s="1" t="s">
        <v>12</v>
      </c>
      <c r="J5010" s="1" t="s">
        <v>13</v>
      </c>
    </row>
    <row r="5011" spans="1:10" x14ac:dyDescent="0.25">
      <c r="A5011" t="s">
        <v>3872</v>
      </c>
      <c r="B5011">
        <v>109000344</v>
      </c>
      <c r="C5011" t="s">
        <v>3873</v>
      </c>
      <c r="D5011">
        <v>27</v>
      </c>
      <c r="E5011">
        <v>4</v>
      </c>
      <c r="F5011">
        <v>2011</v>
      </c>
      <c r="G5011">
        <v>5291</v>
      </c>
      <c r="H5011">
        <v>5</v>
      </c>
      <c r="I5011" s="1" t="s">
        <v>12</v>
      </c>
      <c r="J5011" s="1" t="s">
        <v>13</v>
      </c>
    </row>
    <row r="5012" spans="1:10" x14ac:dyDescent="0.25">
      <c r="A5012" t="s">
        <v>3874</v>
      </c>
      <c r="B5012">
        <v>109000344</v>
      </c>
      <c r="C5012" t="s">
        <v>3875</v>
      </c>
      <c r="D5012">
        <v>4</v>
      </c>
      <c r="E5012">
        <v>3</v>
      </c>
      <c r="F5012">
        <v>2013</v>
      </c>
      <c r="G5012">
        <v>5291</v>
      </c>
      <c r="H5012">
        <v>21</v>
      </c>
      <c r="I5012" s="1" t="s">
        <v>12</v>
      </c>
      <c r="J5012" s="1" t="s">
        <v>13</v>
      </c>
    </row>
    <row r="5013" spans="1:10" x14ac:dyDescent="0.25">
      <c r="A5013" t="s">
        <v>3876</v>
      </c>
      <c r="B5013">
        <v>109000345</v>
      </c>
      <c r="C5013" t="s">
        <v>3877</v>
      </c>
      <c r="D5013">
        <v>13</v>
      </c>
      <c r="E5013">
        <v>10</v>
      </c>
      <c r="F5013">
        <v>2009</v>
      </c>
      <c r="G5013">
        <v>5291</v>
      </c>
      <c r="H5013">
        <v>10</v>
      </c>
      <c r="I5013" s="1" t="s">
        <v>12</v>
      </c>
      <c r="J5013" s="1" t="s">
        <v>13</v>
      </c>
    </row>
    <row r="5014" spans="1:10" x14ac:dyDescent="0.25">
      <c r="A5014" t="s">
        <v>6088</v>
      </c>
      <c r="B5014">
        <v>109000345</v>
      </c>
      <c r="C5014" t="s">
        <v>6089</v>
      </c>
      <c r="D5014">
        <v>26</v>
      </c>
      <c r="E5014">
        <v>10</v>
      </c>
      <c r="F5014">
        <v>2016</v>
      </c>
      <c r="G5014">
        <v>5291</v>
      </c>
      <c r="H5014">
        <v>1</v>
      </c>
      <c r="I5014" s="1" t="s">
        <v>12</v>
      </c>
      <c r="J5014" s="1" t="s">
        <v>13</v>
      </c>
    </row>
    <row r="5015" spans="1:10" x14ac:dyDescent="0.25">
      <c r="A5015" t="s">
        <v>5074</v>
      </c>
      <c r="B5015">
        <v>109000345</v>
      </c>
      <c r="C5015" t="s">
        <v>5075</v>
      </c>
      <c r="D5015">
        <v>28</v>
      </c>
      <c r="E5015">
        <v>9</v>
      </c>
      <c r="F5015">
        <v>2010</v>
      </c>
      <c r="G5015">
        <v>5291</v>
      </c>
      <c r="H5015">
        <v>2</v>
      </c>
      <c r="I5015" s="1" t="s">
        <v>12</v>
      </c>
      <c r="J5015" s="1" t="s">
        <v>13</v>
      </c>
    </row>
    <row r="5016" spans="1:10" x14ac:dyDescent="0.25">
      <c r="A5016" t="s">
        <v>6090</v>
      </c>
      <c r="B5016">
        <v>109000345</v>
      </c>
      <c r="C5016" t="s">
        <v>6091</v>
      </c>
      <c r="D5016">
        <v>30</v>
      </c>
      <c r="E5016">
        <v>10</v>
      </c>
      <c r="F5016">
        <v>2017</v>
      </c>
      <c r="G5016">
        <v>5291</v>
      </c>
      <c r="H5016">
        <v>2</v>
      </c>
      <c r="I5016" s="1" t="s">
        <v>12</v>
      </c>
      <c r="J5016" s="1" t="s">
        <v>13</v>
      </c>
    </row>
    <row r="5017" spans="1:10" x14ac:dyDescent="0.25">
      <c r="A5017" t="s">
        <v>6092</v>
      </c>
      <c r="B5017">
        <v>109000345</v>
      </c>
      <c r="C5017" t="s">
        <v>6093</v>
      </c>
      <c r="D5017">
        <v>30</v>
      </c>
      <c r="E5017">
        <v>9</v>
      </c>
      <c r="F5017">
        <v>2008</v>
      </c>
      <c r="G5017">
        <v>5291</v>
      </c>
      <c r="H5017">
        <v>2</v>
      </c>
      <c r="I5017" s="1" t="s">
        <v>12</v>
      </c>
      <c r="J5017" s="1" t="s">
        <v>13</v>
      </c>
    </row>
    <row r="5018" spans="1:10" x14ac:dyDescent="0.25">
      <c r="A5018" t="s">
        <v>3880</v>
      </c>
      <c r="B5018">
        <v>109000345</v>
      </c>
      <c r="C5018" t="s">
        <v>3881</v>
      </c>
      <c r="D5018">
        <v>31</v>
      </c>
      <c r="E5018">
        <v>10</v>
      </c>
      <c r="F5018">
        <v>2007</v>
      </c>
      <c r="G5018">
        <v>5291</v>
      </c>
      <c r="H5018">
        <v>3</v>
      </c>
      <c r="I5018" s="1" t="s">
        <v>12</v>
      </c>
      <c r="J5018" s="1" t="s">
        <v>13</v>
      </c>
    </row>
    <row r="5019" spans="1:10" x14ac:dyDescent="0.25">
      <c r="A5019" t="s">
        <v>3882</v>
      </c>
      <c r="B5019">
        <v>109000345</v>
      </c>
      <c r="C5019" t="s">
        <v>3883</v>
      </c>
      <c r="D5019">
        <v>4</v>
      </c>
      <c r="E5019">
        <v>10</v>
      </c>
      <c r="F5019">
        <v>2005</v>
      </c>
      <c r="G5019">
        <v>5291</v>
      </c>
      <c r="H5019">
        <v>30</v>
      </c>
      <c r="I5019" s="1" t="s">
        <v>12</v>
      </c>
      <c r="J5019" s="1" t="s">
        <v>13</v>
      </c>
    </row>
    <row r="5020" spans="1:10" x14ac:dyDescent="0.25">
      <c r="A5020" t="s">
        <v>3888</v>
      </c>
      <c r="B5020">
        <v>109000346</v>
      </c>
      <c r="C5020" t="s">
        <v>3889</v>
      </c>
      <c r="D5020">
        <v>11</v>
      </c>
      <c r="E5020">
        <v>4</v>
      </c>
      <c r="F5020">
        <v>2014</v>
      </c>
      <c r="G5020">
        <v>5291</v>
      </c>
      <c r="H5020">
        <v>16</v>
      </c>
      <c r="I5020" s="1" t="s">
        <v>12</v>
      </c>
      <c r="J5020" s="1" t="s">
        <v>13</v>
      </c>
    </row>
    <row r="5021" spans="1:10" x14ac:dyDescent="0.25">
      <c r="A5021" t="s">
        <v>3890</v>
      </c>
      <c r="B5021">
        <v>109000346</v>
      </c>
      <c r="C5021" t="s">
        <v>3891</v>
      </c>
      <c r="D5021">
        <v>11</v>
      </c>
      <c r="E5021">
        <v>4</v>
      </c>
      <c r="F5021">
        <v>2017</v>
      </c>
      <c r="G5021">
        <v>5291</v>
      </c>
      <c r="H5021">
        <v>15</v>
      </c>
      <c r="I5021" s="1" t="s">
        <v>12</v>
      </c>
      <c r="J5021" s="1" t="s">
        <v>13</v>
      </c>
    </row>
    <row r="5022" spans="1:10" x14ac:dyDescent="0.25">
      <c r="A5022" t="s">
        <v>3892</v>
      </c>
      <c r="B5022">
        <v>109000346</v>
      </c>
      <c r="C5022" t="s">
        <v>3893</v>
      </c>
      <c r="D5022">
        <v>14</v>
      </c>
      <c r="E5022">
        <v>5</v>
      </c>
      <c r="F5022">
        <v>2012</v>
      </c>
      <c r="G5022">
        <v>5291</v>
      </c>
      <c r="H5022">
        <v>61</v>
      </c>
      <c r="I5022" s="1" t="s">
        <v>12</v>
      </c>
      <c r="J5022" s="1" t="s">
        <v>13</v>
      </c>
    </row>
    <row r="5023" spans="1:10" x14ac:dyDescent="0.25">
      <c r="A5023" t="s">
        <v>3894</v>
      </c>
      <c r="B5023">
        <v>109000346</v>
      </c>
      <c r="C5023" t="s">
        <v>3895</v>
      </c>
      <c r="D5023">
        <v>15</v>
      </c>
      <c r="E5023">
        <v>5</v>
      </c>
      <c r="F5023">
        <v>2019</v>
      </c>
      <c r="G5023">
        <v>5291</v>
      </c>
      <c r="H5023">
        <v>8</v>
      </c>
      <c r="I5023" s="1" t="s">
        <v>12</v>
      </c>
      <c r="J5023" s="1" t="s">
        <v>13</v>
      </c>
    </row>
    <row r="5024" spans="1:10" x14ac:dyDescent="0.25">
      <c r="A5024" t="s">
        <v>6094</v>
      </c>
      <c r="B5024">
        <v>109000346</v>
      </c>
      <c r="C5024" t="s">
        <v>6095</v>
      </c>
      <c r="D5024">
        <v>19</v>
      </c>
      <c r="E5024">
        <v>4</v>
      </c>
      <c r="F5024">
        <v>2013</v>
      </c>
      <c r="G5024">
        <v>5291</v>
      </c>
      <c r="H5024">
        <v>145</v>
      </c>
      <c r="I5024" s="1" t="s">
        <v>12</v>
      </c>
      <c r="J5024" s="1" t="s">
        <v>13</v>
      </c>
    </row>
    <row r="5025" spans="1:10" x14ac:dyDescent="0.25">
      <c r="A5025" t="s">
        <v>6096</v>
      </c>
      <c r="B5025">
        <v>109000346</v>
      </c>
      <c r="C5025" t="s">
        <v>6097</v>
      </c>
      <c r="D5025">
        <v>20</v>
      </c>
      <c r="E5025">
        <v>4</v>
      </c>
      <c r="F5025">
        <v>2015</v>
      </c>
      <c r="G5025">
        <v>5291</v>
      </c>
      <c r="H5025">
        <v>168</v>
      </c>
      <c r="I5025" s="1" t="s">
        <v>12</v>
      </c>
      <c r="J5025" s="1" t="s">
        <v>13</v>
      </c>
    </row>
    <row r="5026" spans="1:10" x14ac:dyDescent="0.25">
      <c r="A5026" t="s">
        <v>3896</v>
      </c>
      <c r="B5026">
        <v>109000346</v>
      </c>
      <c r="C5026" t="s">
        <v>3897</v>
      </c>
      <c r="D5026">
        <v>3</v>
      </c>
      <c r="E5026">
        <v>5</v>
      </c>
      <c r="F5026">
        <v>2018</v>
      </c>
      <c r="G5026">
        <v>5291</v>
      </c>
      <c r="H5026">
        <v>47</v>
      </c>
      <c r="I5026" s="1" t="s">
        <v>12</v>
      </c>
      <c r="J5026" s="1" t="s">
        <v>13</v>
      </c>
    </row>
    <row r="5027" spans="1:10" x14ac:dyDescent="0.25">
      <c r="A5027" t="s">
        <v>3898</v>
      </c>
      <c r="B5027">
        <v>109000346</v>
      </c>
      <c r="C5027" t="s">
        <v>3899</v>
      </c>
      <c r="D5027">
        <v>6</v>
      </c>
      <c r="E5027">
        <v>4</v>
      </c>
      <c r="F5027">
        <v>2016</v>
      </c>
      <c r="G5027">
        <v>5291</v>
      </c>
      <c r="H5027">
        <v>15</v>
      </c>
      <c r="I5027" s="1" t="s">
        <v>12</v>
      </c>
      <c r="J5027" s="1" t="s">
        <v>13</v>
      </c>
    </row>
    <row r="5028" spans="1:10" x14ac:dyDescent="0.25">
      <c r="A5028" t="s">
        <v>6098</v>
      </c>
      <c r="B5028">
        <v>109000348</v>
      </c>
      <c r="C5028" t="s">
        <v>6099</v>
      </c>
      <c r="D5028">
        <v>12</v>
      </c>
      <c r="E5028">
        <v>5</v>
      </c>
      <c r="F5028">
        <v>2015</v>
      </c>
      <c r="G5028">
        <v>5291</v>
      </c>
      <c r="H5028">
        <v>1</v>
      </c>
      <c r="I5028" s="1" t="s">
        <v>12</v>
      </c>
      <c r="J5028" s="1" t="s">
        <v>13</v>
      </c>
    </row>
    <row r="5029" spans="1:10" x14ac:dyDescent="0.25">
      <c r="A5029" t="s">
        <v>6100</v>
      </c>
      <c r="B5029">
        <v>109000348</v>
      </c>
      <c r="C5029" t="s">
        <v>6101</v>
      </c>
      <c r="D5029">
        <v>13</v>
      </c>
      <c r="E5029">
        <v>4</v>
      </c>
      <c r="F5029">
        <v>2017</v>
      </c>
      <c r="G5029">
        <v>5291</v>
      </c>
      <c r="H5029">
        <v>1</v>
      </c>
      <c r="I5029" s="1" t="s">
        <v>12</v>
      </c>
      <c r="J5029" s="1" t="s">
        <v>13</v>
      </c>
    </row>
    <row r="5030" spans="1:10" x14ac:dyDescent="0.25">
      <c r="A5030" t="s">
        <v>6102</v>
      </c>
      <c r="B5030">
        <v>109000348</v>
      </c>
      <c r="C5030" t="s">
        <v>6103</v>
      </c>
      <c r="D5030">
        <v>22</v>
      </c>
      <c r="E5030">
        <v>3</v>
      </c>
      <c r="F5030">
        <v>2011</v>
      </c>
      <c r="G5030">
        <v>5291</v>
      </c>
      <c r="H5030">
        <v>5</v>
      </c>
      <c r="I5030" s="1" t="s">
        <v>12</v>
      </c>
      <c r="J5030" s="1" t="s">
        <v>13</v>
      </c>
    </row>
    <row r="5031" spans="1:10" x14ac:dyDescent="0.25">
      <c r="A5031" t="s">
        <v>6104</v>
      </c>
      <c r="B5031">
        <v>109000348</v>
      </c>
      <c r="C5031" t="s">
        <v>6105</v>
      </c>
      <c r="D5031">
        <v>25</v>
      </c>
      <c r="E5031">
        <v>3</v>
      </c>
      <c r="F5031">
        <v>2014</v>
      </c>
      <c r="G5031">
        <v>5291</v>
      </c>
      <c r="H5031">
        <v>1</v>
      </c>
      <c r="I5031" s="1" t="s">
        <v>12</v>
      </c>
      <c r="J5031" s="1" t="s">
        <v>13</v>
      </c>
    </row>
    <row r="5032" spans="1:10" x14ac:dyDescent="0.25">
      <c r="A5032" t="s">
        <v>3902</v>
      </c>
      <c r="B5032">
        <v>109000348</v>
      </c>
      <c r="C5032" t="s">
        <v>3903</v>
      </c>
      <c r="D5032">
        <v>26</v>
      </c>
      <c r="E5032">
        <v>4</v>
      </c>
      <c r="F5032">
        <v>2016</v>
      </c>
      <c r="G5032">
        <v>5291</v>
      </c>
      <c r="H5032">
        <v>5</v>
      </c>
      <c r="I5032" s="1" t="s">
        <v>12</v>
      </c>
      <c r="J5032" s="1" t="s">
        <v>13</v>
      </c>
    </row>
    <row r="5033" spans="1:10" x14ac:dyDescent="0.25">
      <c r="A5033" t="s">
        <v>6106</v>
      </c>
      <c r="B5033">
        <v>109000348</v>
      </c>
      <c r="C5033" t="s">
        <v>6107</v>
      </c>
      <c r="D5033">
        <v>7</v>
      </c>
      <c r="E5033">
        <v>5</v>
      </c>
      <c r="F5033">
        <v>2013</v>
      </c>
      <c r="G5033">
        <v>5291</v>
      </c>
      <c r="H5033">
        <v>7</v>
      </c>
      <c r="I5033" s="1" t="s">
        <v>12</v>
      </c>
      <c r="J5033" s="1" t="s">
        <v>13</v>
      </c>
    </row>
    <row r="5034" spans="1:10" x14ac:dyDescent="0.25">
      <c r="A5034" t="s">
        <v>3904</v>
      </c>
      <c r="B5034">
        <v>109000350</v>
      </c>
      <c r="C5034" t="s">
        <v>3905</v>
      </c>
      <c r="D5034">
        <v>1</v>
      </c>
      <c r="E5034">
        <v>5</v>
      </c>
      <c r="F5034">
        <v>2013</v>
      </c>
      <c r="G5034">
        <v>5291</v>
      </c>
      <c r="H5034">
        <v>86</v>
      </c>
      <c r="I5034" s="1" t="s">
        <v>12</v>
      </c>
      <c r="J5034" s="1" t="s">
        <v>13</v>
      </c>
    </row>
    <row r="5035" spans="1:10" x14ac:dyDescent="0.25">
      <c r="A5035" t="s">
        <v>3906</v>
      </c>
      <c r="B5035">
        <v>109000350</v>
      </c>
      <c r="C5035" t="s">
        <v>3907</v>
      </c>
      <c r="D5035">
        <v>22</v>
      </c>
      <c r="E5035">
        <v>4</v>
      </c>
      <c r="F5035">
        <v>2014</v>
      </c>
      <c r="G5035">
        <v>5291</v>
      </c>
      <c r="H5035">
        <v>30</v>
      </c>
      <c r="I5035" s="1" t="s">
        <v>12</v>
      </c>
      <c r="J5035" s="1" t="s">
        <v>13</v>
      </c>
    </row>
    <row r="5036" spans="1:10" x14ac:dyDescent="0.25">
      <c r="A5036" t="s">
        <v>3908</v>
      </c>
      <c r="B5036">
        <v>109000350</v>
      </c>
      <c r="C5036" t="s">
        <v>3909</v>
      </c>
      <c r="D5036">
        <v>23</v>
      </c>
      <c r="E5036">
        <v>3</v>
      </c>
      <c r="F5036">
        <v>2016</v>
      </c>
      <c r="G5036">
        <v>5291</v>
      </c>
      <c r="H5036">
        <v>35</v>
      </c>
      <c r="I5036" s="1" t="s">
        <v>12</v>
      </c>
      <c r="J5036" s="1" t="s">
        <v>13</v>
      </c>
    </row>
    <row r="5037" spans="1:10" x14ac:dyDescent="0.25">
      <c r="A5037" t="s">
        <v>6108</v>
      </c>
      <c r="B5037">
        <v>109000350</v>
      </c>
      <c r="C5037" t="s">
        <v>6109</v>
      </c>
      <c r="D5037">
        <v>27</v>
      </c>
      <c r="E5037">
        <v>3</v>
      </c>
      <c r="F5037">
        <v>2018</v>
      </c>
      <c r="G5037">
        <v>5291</v>
      </c>
      <c r="H5037">
        <v>30</v>
      </c>
      <c r="I5037" s="1" t="s">
        <v>12</v>
      </c>
      <c r="J5037" s="1" t="s">
        <v>13</v>
      </c>
    </row>
    <row r="5038" spans="1:10" x14ac:dyDescent="0.25">
      <c r="A5038" t="s">
        <v>3910</v>
      </c>
      <c r="B5038">
        <v>109000350</v>
      </c>
      <c r="C5038" t="s">
        <v>3911</v>
      </c>
      <c r="D5038">
        <v>28</v>
      </c>
      <c r="E5038">
        <v>3</v>
      </c>
      <c r="F5038">
        <v>2017</v>
      </c>
      <c r="G5038">
        <v>5291</v>
      </c>
      <c r="H5038">
        <v>14</v>
      </c>
      <c r="I5038" s="1" t="s">
        <v>12</v>
      </c>
      <c r="J5038" s="1" t="s">
        <v>13</v>
      </c>
    </row>
    <row r="5039" spans="1:10" x14ac:dyDescent="0.25">
      <c r="A5039" t="s">
        <v>6110</v>
      </c>
      <c r="B5039">
        <v>109000350</v>
      </c>
      <c r="C5039" t="s">
        <v>6111</v>
      </c>
      <c r="D5039">
        <v>3</v>
      </c>
      <c r="E5039">
        <v>4</v>
      </c>
      <c r="F5039">
        <v>2012</v>
      </c>
      <c r="G5039">
        <v>5291</v>
      </c>
      <c r="H5039">
        <v>10</v>
      </c>
      <c r="I5039" s="1" t="s">
        <v>12</v>
      </c>
      <c r="J5039" s="1" t="s">
        <v>13</v>
      </c>
    </row>
    <row r="5040" spans="1:10" x14ac:dyDescent="0.25">
      <c r="A5040" t="s">
        <v>5102</v>
      </c>
      <c r="B5040">
        <v>109000350</v>
      </c>
      <c r="C5040" t="s">
        <v>5103</v>
      </c>
      <c r="D5040">
        <v>30</v>
      </c>
      <c r="E5040">
        <v>4</v>
      </c>
      <c r="F5040">
        <v>2019</v>
      </c>
      <c r="G5040">
        <v>5291</v>
      </c>
      <c r="H5040">
        <v>25</v>
      </c>
      <c r="I5040" s="1" t="s">
        <v>12</v>
      </c>
      <c r="J5040" s="1" t="s">
        <v>13</v>
      </c>
    </row>
    <row r="5041" spans="1:10" x14ac:dyDescent="0.25">
      <c r="A5041" t="s">
        <v>6112</v>
      </c>
      <c r="B5041">
        <v>109000350</v>
      </c>
      <c r="C5041" t="s">
        <v>6113</v>
      </c>
      <c r="D5041">
        <v>5</v>
      </c>
      <c r="E5041">
        <v>4</v>
      </c>
      <c r="F5041">
        <v>2007</v>
      </c>
      <c r="G5041">
        <v>5291</v>
      </c>
      <c r="H5041">
        <v>350</v>
      </c>
      <c r="I5041" s="1" t="s">
        <v>12</v>
      </c>
      <c r="J5041" s="1" t="s">
        <v>13</v>
      </c>
    </row>
    <row r="5042" spans="1:10" x14ac:dyDescent="0.25">
      <c r="A5042" t="s">
        <v>3912</v>
      </c>
      <c r="B5042">
        <v>109000350</v>
      </c>
      <c r="C5042" t="s">
        <v>3913</v>
      </c>
      <c r="D5042">
        <v>5</v>
      </c>
      <c r="E5042">
        <v>5</v>
      </c>
      <c r="F5042">
        <v>2015</v>
      </c>
      <c r="G5042">
        <v>5291</v>
      </c>
      <c r="H5042">
        <v>20</v>
      </c>
      <c r="I5042" s="1" t="s">
        <v>12</v>
      </c>
      <c r="J5042" s="1" t="s">
        <v>13</v>
      </c>
    </row>
    <row r="5043" spans="1:10" x14ac:dyDescent="0.25">
      <c r="A5043" t="s">
        <v>6114</v>
      </c>
      <c r="B5043">
        <v>109000350</v>
      </c>
      <c r="C5043" t="s">
        <v>6115</v>
      </c>
      <c r="D5043">
        <v>7</v>
      </c>
      <c r="E5043">
        <v>5</v>
      </c>
      <c r="F5043">
        <v>2008</v>
      </c>
      <c r="G5043">
        <v>5291</v>
      </c>
      <c r="H5043">
        <v>155</v>
      </c>
      <c r="I5043" s="1" t="s">
        <v>12</v>
      </c>
      <c r="J5043" s="1" t="s">
        <v>13</v>
      </c>
    </row>
    <row r="5044" spans="1:10" x14ac:dyDescent="0.25">
      <c r="A5044" t="s">
        <v>3914</v>
      </c>
      <c r="B5044">
        <v>109000351</v>
      </c>
      <c r="C5044" t="s">
        <v>3915</v>
      </c>
      <c r="D5044">
        <v>15</v>
      </c>
      <c r="E5044">
        <v>5</v>
      </c>
      <c r="F5044">
        <v>2014</v>
      </c>
      <c r="G5044">
        <v>5291</v>
      </c>
      <c r="H5044">
        <v>13</v>
      </c>
      <c r="I5044" s="1" t="s">
        <v>12</v>
      </c>
      <c r="J5044" s="1" t="s">
        <v>13</v>
      </c>
    </row>
    <row r="5045" spans="1:10" x14ac:dyDescent="0.25">
      <c r="A5045" t="s">
        <v>3918</v>
      </c>
      <c r="B5045">
        <v>109000351</v>
      </c>
      <c r="C5045" t="s">
        <v>3919</v>
      </c>
      <c r="D5045">
        <v>18</v>
      </c>
      <c r="E5045">
        <v>4</v>
      </c>
      <c r="F5045">
        <v>2011</v>
      </c>
      <c r="G5045">
        <v>5291</v>
      </c>
      <c r="H5045">
        <v>7</v>
      </c>
      <c r="I5045" s="1" t="s">
        <v>12</v>
      </c>
      <c r="J5045" s="1" t="s">
        <v>13</v>
      </c>
    </row>
    <row r="5046" spans="1:10" x14ac:dyDescent="0.25">
      <c r="A5046" t="s">
        <v>3920</v>
      </c>
      <c r="B5046">
        <v>109000351</v>
      </c>
      <c r="C5046" t="s">
        <v>3921</v>
      </c>
      <c r="D5046">
        <v>19</v>
      </c>
      <c r="E5046">
        <v>4</v>
      </c>
      <c r="F5046">
        <v>2016</v>
      </c>
      <c r="G5046">
        <v>5291</v>
      </c>
      <c r="H5046">
        <v>21</v>
      </c>
      <c r="I5046" s="1" t="s">
        <v>12</v>
      </c>
      <c r="J5046" s="1" t="s">
        <v>13</v>
      </c>
    </row>
    <row r="5047" spans="1:10" x14ac:dyDescent="0.25">
      <c r="A5047" t="s">
        <v>3922</v>
      </c>
      <c r="B5047">
        <v>109000351</v>
      </c>
      <c r="C5047" t="s">
        <v>3923</v>
      </c>
      <c r="D5047">
        <v>20</v>
      </c>
      <c r="E5047">
        <v>4</v>
      </c>
      <c r="F5047">
        <v>2015</v>
      </c>
      <c r="G5047">
        <v>5291</v>
      </c>
      <c r="H5047">
        <v>35</v>
      </c>
      <c r="I5047" s="1" t="s">
        <v>12</v>
      </c>
      <c r="J5047" s="1" t="s">
        <v>13</v>
      </c>
    </row>
    <row r="5048" spans="1:10" x14ac:dyDescent="0.25">
      <c r="A5048" t="s">
        <v>6116</v>
      </c>
      <c r="B5048">
        <v>109000351</v>
      </c>
      <c r="C5048" t="s">
        <v>6117</v>
      </c>
      <c r="D5048">
        <v>21</v>
      </c>
      <c r="E5048">
        <v>3</v>
      </c>
      <c r="F5048">
        <v>2013</v>
      </c>
      <c r="G5048">
        <v>5291</v>
      </c>
      <c r="H5048">
        <v>150</v>
      </c>
      <c r="I5048" s="1" t="s">
        <v>12</v>
      </c>
      <c r="J5048" s="1" t="s">
        <v>13</v>
      </c>
    </row>
    <row r="5049" spans="1:10" x14ac:dyDescent="0.25">
      <c r="A5049" t="s">
        <v>3924</v>
      </c>
      <c r="B5049">
        <v>109000351</v>
      </c>
      <c r="C5049" t="s">
        <v>3925</v>
      </c>
      <c r="D5049">
        <v>24</v>
      </c>
      <c r="E5049">
        <v>4</v>
      </c>
      <c r="F5049">
        <v>2017</v>
      </c>
      <c r="G5049">
        <v>5291</v>
      </c>
      <c r="H5049">
        <v>50</v>
      </c>
      <c r="I5049" s="1" t="s">
        <v>12</v>
      </c>
      <c r="J5049" s="1" t="s">
        <v>13</v>
      </c>
    </row>
    <row r="5050" spans="1:10" x14ac:dyDescent="0.25">
      <c r="A5050" t="s">
        <v>3926</v>
      </c>
      <c r="B5050">
        <v>109000351</v>
      </c>
      <c r="C5050" t="s">
        <v>3927</v>
      </c>
      <c r="D5050">
        <v>24</v>
      </c>
      <c r="E5050">
        <v>4</v>
      </c>
      <c r="F5050">
        <v>2019</v>
      </c>
      <c r="G5050">
        <v>5291</v>
      </c>
      <c r="H5050">
        <v>11</v>
      </c>
      <c r="I5050" s="1" t="s">
        <v>12</v>
      </c>
      <c r="J5050" s="1" t="s">
        <v>13</v>
      </c>
    </row>
    <row r="5051" spans="1:10" x14ac:dyDescent="0.25">
      <c r="A5051" t="s">
        <v>3928</v>
      </c>
      <c r="B5051">
        <v>109000354</v>
      </c>
      <c r="C5051" t="s">
        <v>3929</v>
      </c>
      <c r="D5051">
        <v>20</v>
      </c>
      <c r="E5051">
        <v>3</v>
      </c>
      <c r="F5051">
        <v>2012</v>
      </c>
      <c r="G5051">
        <v>5291</v>
      </c>
      <c r="H5051">
        <v>5</v>
      </c>
      <c r="I5051" s="1" t="s">
        <v>12</v>
      </c>
      <c r="J5051" s="1" t="s">
        <v>13</v>
      </c>
    </row>
    <row r="5052" spans="1:10" x14ac:dyDescent="0.25">
      <c r="A5052" t="s">
        <v>3930</v>
      </c>
      <c r="B5052">
        <v>109000354</v>
      </c>
      <c r="C5052" t="s">
        <v>3931</v>
      </c>
      <c r="D5052">
        <v>20</v>
      </c>
      <c r="E5052">
        <v>4</v>
      </c>
      <c r="F5052">
        <v>2015</v>
      </c>
      <c r="G5052">
        <v>5291</v>
      </c>
      <c r="H5052">
        <v>1</v>
      </c>
      <c r="I5052" s="1" t="s">
        <v>12</v>
      </c>
      <c r="J5052" s="1" t="s">
        <v>13</v>
      </c>
    </row>
    <row r="5053" spans="1:10" x14ac:dyDescent="0.25">
      <c r="A5053" t="s">
        <v>3932</v>
      </c>
      <c r="B5053">
        <v>109000354</v>
      </c>
      <c r="C5053" t="s">
        <v>3933</v>
      </c>
      <c r="D5053">
        <v>20</v>
      </c>
      <c r="E5053">
        <v>4</v>
      </c>
      <c r="F5053">
        <v>2016</v>
      </c>
      <c r="G5053">
        <v>5291</v>
      </c>
      <c r="H5053">
        <v>1</v>
      </c>
      <c r="I5053" s="1" t="s">
        <v>12</v>
      </c>
      <c r="J5053" s="1" t="s">
        <v>13</v>
      </c>
    </row>
    <row r="5054" spans="1:10" x14ac:dyDescent="0.25">
      <c r="A5054" t="s">
        <v>3934</v>
      </c>
      <c r="B5054">
        <v>109000354</v>
      </c>
      <c r="C5054" t="s">
        <v>3935</v>
      </c>
      <c r="D5054">
        <v>21</v>
      </c>
      <c r="E5054">
        <v>3</v>
      </c>
      <c r="F5054">
        <v>2013</v>
      </c>
      <c r="G5054">
        <v>5291</v>
      </c>
      <c r="H5054">
        <v>65</v>
      </c>
      <c r="I5054" s="1" t="s">
        <v>12</v>
      </c>
      <c r="J5054" s="1" t="s">
        <v>13</v>
      </c>
    </row>
    <row r="5055" spans="1:10" x14ac:dyDescent="0.25">
      <c r="A5055" t="s">
        <v>3936</v>
      </c>
      <c r="B5055">
        <v>109000354</v>
      </c>
      <c r="C5055" t="s">
        <v>3937</v>
      </c>
      <c r="D5055">
        <v>23</v>
      </c>
      <c r="E5055">
        <v>5</v>
      </c>
      <c r="F5055">
        <v>2009</v>
      </c>
      <c r="G5055">
        <v>5291</v>
      </c>
      <c r="H5055">
        <v>12</v>
      </c>
      <c r="I5055" s="1" t="s">
        <v>12</v>
      </c>
      <c r="J5055" s="1" t="s">
        <v>13</v>
      </c>
    </row>
    <row r="5056" spans="1:10" x14ac:dyDescent="0.25">
      <c r="A5056" t="s">
        <v>3940</v>
      </c>
      <c r="B5056">
        <v>109000354</v>
      </c>
      <c r="C5056" t="s">
        <v>3941</v>
      </c>
      <c r="D5056">
        <v>27</v>
      </c>
      <c r="E5056">
        <v>4</v>
      </c>
      <c r="F5056">
        <v>2011</v>
      </c>
      <c r="G5056">
        <v>5291</v>
      </c>
      <c r="H5056">
        <v>12</v>
      </c>
      <c r="I5056" s="1" t="s">
        <v>12</v>
      </c>
      <c r="J5056" s="1" t="s">
        <v>13</v>
      </c>
    </row>
    <row r="5057" spans="1:10" x14ac:dyDescent="0.25">
      <c r="A5057" t="s">
        <v>3944</v>
      </c>
      <c r="B5057">
        <v>109000354</v>
      </c>
      <c r="C5057" t="s">
        <v>3945</v>
      </c>
      <c r="D5057">
        <v>3</v>
      </c>
      <c r="E5057">
        <v>5</v>
      </c>
      <c r="F5057">
        <v>2017</v>
      </c>
      <c r="G5057">
        <v>5291</v>
      </c>
      <c r="H5057">
        <v>1</v>
      </c>
      <c r="I5057" s="1" t="s">
        <v>12</v>
      </c>
      <c r="J5057" s="1" t="s">
        <v>13</v>
      </c>
    </row>
    <row r="5058" spans="1:10" x14ac:dyDescent="0.25">
      <c r="A5058" t="s">
        <v>3946</v>
      </c>
      <c r="B5058">
        <v>109000354</v>
      </c>
      <c r="C5058" t="s">
        <v>3947</v>
      </c>
      <c r="D5058">
        <v>9</v>
      </c>
      <c r="E5058">
        <v>5</v>
      </c>
      <c r="F5058">
        <v>2014</v>
      </c>
      <c r="G5058">
        <v>5291</v>
      </c>
      <c r="H5058">
        <v>20</v>
      </c>
      <c r="I5058" s="1" t="s">
        <v>12</v>
      </c>
      <c r="J5058" s="1" t="s">
        <v>13</v>
      </c>
    </row>
    <row r="5059" spans="1:10" x14ac:dyDescent="0.25">
      <c r="A5059" t="s">
        <v>3950</v>
      </c>
      <c r="B5059">
        <v>109000356</v>
      </c>
      <c r="C5059" t="s">
        <v>3951</v>
      </c>
      <c r="D5059">
        <v>15</v>
      </c>
      <c r="E5059">
        <v>3</v>
      </c>
      <c r="F5059">
        <v>2016</v>
      </c>
      <c r="G5059">
        <v>5291</v>
      </c>
      <c r="H5059">
        <v>2</v>
      </c>
      <c r="I5059" s="1" t="s">
        <v>12</v>
      </c>
      <c r="J5059" s="1" t="s">
        <v>13</v>
      </c>
    </row>
    <row r="5060" spans="1:10" x14ac:dyDescent="0.25">
      <c r="A5060" t="s">
        <v>3966</v>
      </c>
      <c r="B5060">
        <v>109000357</v>
      </c>
      <c r="C5060" t="s">
        <v>3967</v>
      </c>
      <c r="D5060">
        <v>19</v>
      </c>
      <c r="E5060">
        <v>3</v>
      </c>
      <c r="F5060">
        <v>2009</v>
      </c>
      <c r="G5060">
        <v>5291</v>
      </c>
      <c r="H5060">
        <v>20</v>
      </c>
      <c r="I5060" s="1" t="s">
        <v>12</v>
      </c>
      <c r="J5060" s="1" t="s">
        <v>13</v>
      </c>
    </row>
    <row r="5061" spans="1:10" x14ac:dyDescent="0.25">
      <c r="A5061" t="s">
        <v>3968</v>
      </c>
      <c r="B5061">
        <v>109000357</v>
      </c>
      <c r="C5061" t="s">
        <v>3969</v>
      </c>
      <c r="D5061">
        <v>2</v>
      </c>
      <c r="E5061">
        <v>3</v>
      </c>
      <c r="F5061">
        <v>2015</v>
      </c>
      <c r="G5061">
        <v>5291</v>
      </c>
      <c r="H5061">
        <v>35</v>
      </c>
      <c r="I5061" s="1" t="s">
        <v>12</v>
      </c>
      <c r="J5061" s="1" t="s">
        <v>13</v>
      </c>
    </row>
    <row r="5062" spans="1:10" x14ac:dyDescent="0.25">
      <c r="A5062" t="s">
        <v>3970</v>
      </c>
      <c r="B5062">
        <v>109000357</v>
      </c>
      <c r="C5062" t="s">
        <v>3971</v>
      </c>
      <c r="D5062">
        <v>22</v>
      </c>
      <c r="E5062">
        <v>3</v>
      </c>
      <c r="F5062">
        <v>2011</v>
      </c>
      <c r="G5062">
        <v>5291</v>
      </c>
      <c r="H5062">
        <v>25</v>
      </c>
      <c r="I5062" s="1" t="s">
        <v>12</v>
      </c>
      <c r="J5062" s="1" t="s">
        <v>13</v>
      </c>
    </row>
    <row r="5063" spans="1:10" x14ac:dyDescent="0.25">
      <c r="A5063" t="s">
        <v>3972</v>
      </c>
      <c r="B5063">
        <v>109000357</v>
      </c>
      <c r="C5063" t="s">
        <v>3973</v>
      </c>
      <c r="D5063">
        <v>24</v>
      </c>
      <c r="E5063">
        <v>5</v>
      </c>
      <c r="F5063">
        <v>2007</v>
      </c>
      <c r="G5063">
        <v>5291</v>
      </c>
      <c r="H5063">
        <v>5</v>
      </c>
      <c r="I5063" s="1" t="s">
        <v>12</v>
      </c>
      <c r="J5063" s="1" t="s">
        <v>13</v>
      </c>
    </row>
    <row r="5064" spans="1:10" x14ac:dyDescent="0.25">
      <c r="A5064" t="s">
        <v>3974</v>
      </c>
      <c r="B5064">
        <v>109000357</v>
      </c>
      <c r="C5064" t="s">
        <v>3975</v>
      </c>
      <c r="D5064">
        <v>26</v>
      </c>
      <c r="E5064">
        <v>3</v>
      </c>
      <c r="F5064">
        <v>2018</v>
      </c>
      <c r="G5064">
        <v>5291</v>
      </c>
      <c r="H5064">
        <v>39</v>
      </c>
      <c r="I5064" s="1" t="s">
        <v>12</v>
      </c>
      <c r="J5064" s="1" t="s">
        <v>13</v>
      </c>
    </row>
    <row r="5065" spans="1:10" x14ac:dyDescent="0.25">
      <c r="A5065" t="s">
        <v>3976</v>
      </c>
      <c r="B5065">
        <v>109000357</v>
      </c>
      <c r="C5065" t="s">
        <v>3977</v>
      </c>
      <c r="D5065">
        <v>3</v>
      </c>
      <c r="E5065">
        <v>3</v>
      </c>
      <c r="F5065">
        <v>2014</v>
      </c>
      <c r="G5065">
        <v>5291</v>
      </c>
      <c r="H5065">
        <v>84</v>
      </c>
      <c r="I5065" s="1" t="s">
        <v>12</v>
      </c>
      <c r="J5065" s="1" t="s">
        <v>13</v>
      </c>
    </row>
    <row r="5066" spans="1:10" x14ac:dyDescent="0.25">
      <c r="A5066" t="s">
        <v>3978</v>
      </c>
      <c r="B5066">
        <v>109000357</v>
      </c>
      <c r="C5066" t="s">
        <v>3979</v>
      </c>
      <c r="D5066">
        <v>4</v>
      </c>
      <c r="E5066">
        <v>4</v>
      </c>
      <c r="F5066">
        <v>2016</v>
      </c>
      <c r="G5066">
        <v>5291</v>
      </c>
      <c r="H5066">
        <v>150</v>
      </c>
      <c r="I5066" s="1" t="s">
        <v>12</v>
      </c>
      <c r="J5066" s="1" t="s">
        <v>13</v>
      </c>
    </row>
    <row r="5067" spans="1:10" x14ac:dyDescent="0.25">
      <c r="A5067" t="s">
        <v>3980</v>
      </c>
      <c r="B5067">
        <v>109000357</v>
      </c>
      <c r="C5067" t="s">
        <v>3981</v>
      </c>
      <c r="D5067">
        <v>8</v>
      </c>
      <c r="E5067">
        <v>3</v>
      </c>
      <c r="F5067">
        <v>2017</v>
      </c>
      <c r="G5067">
        <v>5291</v>
      </c>
      <c r="H5067">
        <v>100</v>
      </c>
      <c r="I5067" s="1" t="s">
        <v>12</v>
      </c>
      <c r="J5067" s="1" t="s">
        <v>13</v>
      </c>
    </row>
    <row r="5068" spans="1:10" x14ac:dyDescent="0.25">
      <c r="A5068" t="s">
        <v>6118</v>
      </c>
      <c r="B5068">
        <v>109000359</v>
      </c>
      <c r="C5068" t="s">
        <v>6119</v>
      </c>
      <c r="D5068">
        <v>15</v>
      </c>
      <c r="E5068">
        <v>5</v>
      </c>
      <c r="F5068">
        <v>2012</v>
      </c>
      <c r="G5068">
        <v>5291</v>
      </c>
      <c r="H5068">
        <v>12</v>
      </c>
      <c r="I5068" s="1" t="s">
        <v>12</v>
      </c>
      <c r="J5068" s="1" t="s">
        <v>13</v>
      </c>
    </row>
    <row r="5069" spans="1:10" x14ac:dyDescent="0.25">
      <c r="A5069" t="s">
        <v>3982</v>
      </c>
      <c r="B5069">
        <v>109000359</v>
      </c>
      <c r="C5069" t="s">
        <v>3983</v>
      </c>
      <c r="D5069">
        <v>2</v>
      </c>
      <c r="E5069">
        <v>4</v>
      </c>
      <c r="F5069">
        <v>2014</v>
      </c>
      <c r="G5069">
        <v>5291</v>
      </c>
      <c r="H5069">
        <v>10</v>
      </c>
      <c r="I5069" s="1" t="s">
        <v>12</v>
      </c>
      <c r="J5069" s="1" t="s">
        <v>13</v>
      </c>
    </row>
    <row r="5070" spans="1:10" x14ac:dyDescent="0.25">
      <c r="A5070" t="s">
        <v>6120</v>
      </c>
      <c r="B5070">
        <v>109000359</v>
      </c>
      <c r="C5070" t="s">
        <v>6121</v>
      </c>
      <c r="D5070">
        <v>2</v>
      </c>
      <c r="E5070">
        <v>5</v>
      </c>
      <c r="F5070">
        <v>2013</v>
      </c>
      <c r="G5070">
        <v>5291</v>
      </c>
      <c r="H5070">
        <v>8</v>
      </c>
      <c r="I5070" s="1" t="s">
        <v>12</v>
      </c>
      <c r="J5070" s="1" t="s">
        <v>13</v>
      </c>
    </row>
    <row r="5071" spans="1:10" x14ac:dyDescent="0.25">
      <c r="A5071" t="s">
        <v>3984</v>
      </c>
      <c r="B5071">
        <v>109000359</v>
      </c>
      <c r="C5071" t="s">
        <v>3985</v>
      </c>
      <c r="D5071">
        <v>22</v>
      </c>
      <c r="E5071">
        <v>5</v>
      </c>
      <c r="F5071">
        <v>2018</v>
      </c>
      <c r="G5071">
        <v>5291</v>
      </c>
      <c r="H5071">
        <v>4</v>
      </c>
      <c r="I5071" s="1" t="s">
        <v>12</v>
      </c>
      <c r="J5071" s="1" t="s">
        <v>13</v>
      </c>
    </row>
    <row r="5072" spans="1:10" x14ac:dyDescent="0.25">
      <c r="A5072" t="s">
        <v>3986</v>
      </c>
      <c r="B5072">
        <v>109000359</v>
      </c>
      <c r="C5072" t="s">
        <v>3987</v>
      </c>
      <c r="D5072">
        <v>23</v>
      </c>
      <c r="E5072">
        <v>3</v>
      </c>
      <c r="F5072">
        <v>2016</v>
      </c>
      <c r="G5072">
        <v>5291</v>
      </c>
      <c r="H5072">
        <v>20</v>
      </c>
      <c r="I5072" s="1" t="s">
        <v>12</v>
      </c>
      <c r="J5072" s="1" t="s">
        <v>13</v>
      </c>
    </row>
    <row r="5073" spans="1:10" x14ac:dyDescent="0.25">
      <c r="A5073" t="s">
        <v>6122</v>
      </c>
      <c r="B5073">
        <v>109000359</v>
      </c>
      <c r="C5073" t="s">
        <v>6123</v>
      </c>
      <c r="D5073">
        <v>25</v>
      </c>
      <c r="E5073">
        <v>4</v>
      </c>
      <c r="F5073">
        <v>2008</v>
      </c>
      <c r="G5073">
        <v>5291</v>
      </c>
      <c r="H5073">
        <v>7</v>
      </c>
      <c r="I5073" s="1" t="s">
        <v>12</v>
      </c>
      <c r="J5073" s="1" t="s">
        <v>13</v>
      </c>
    </row>
    <row r="5074" spans="1:10" x14ac:dyDescent="0.25">
      <c r="A5074" t="s">
        <v>3990</v>
      </c>
      <c r="B5074">
        <v>109000359</v>
      </c>
      <c r="C5074" t="s">
        <v>3991</v>
      </c>
      <c r="D5074">
        <v>27</v>
      </c>
      <c r="E5074">
        <v>4</v>
      </c>
      <c r="F5074">
        <v>2015</v>
      </c>
      <c r="G5074">
        <v>5291</v>
      </c>
      <c r="H5074">
        <v>1</v>
      </c>
      <c r="I5074" s="1" t="s">
        <v>12</v>
      </c>
      <c r="J5074" s="1" t="s">
        <v>13</v>
      </c>
    </row>
    <row r="5075" spans="1:10" x14ac:dyDescent="0.25">
      <c r="A5075" t="s">
        <v>3994</v>
      </c>
      <c r="B5075">
        <v>109000360</v>
      </c>
      <c r="C5075" t="s">
        <v>3995</v>
      </c>
      <c r="D5075">
        <v>20</v>
      </c>
      <c r="E5075">
        <v>5</v>
      </c>
      <c r="F5075">
        <v>2016</v>
      </c>
      <c r="G5075">
        <v>5291</v>
      </c>
      <c r="H5075">
        <v>10</v>
      </c>
      <c r="I5075" s="1" t="s">
        <v>12</v>
      </c>
      <c r="J5075" s="1" t="s">
        <v>13</v>
      </c>
    </row>
    <row r="5076" spans="1:10" x14ac:dyDescent="0.25">
      <c r="A5076" t="s">
        <v>3996</v>
      </c>
      <c r="B5076">
        <v>109000360</v>
      </c>
      <c r="C5076" t="s">
        <v>3997</v>
      </c>
      <c r="D5076">
        <v>23</v>
      </c>
      <c r="E5076">
        <v>5</v>
      </c>
      <c r="F5076">
        <v>2017</v>
      </c>
      <c r="G5076">
        <v>5291</v>
      </c>
      <c r="H5076">
        <v>18</v>
      </c>
      <c r="I5076" s="1" t="s">
        <v>12</v>
      </c>
      <c r="J5076" s="1" t="s">
        <v>13</v>
      </c>
    </row>
    <row r="5077" spans="1:10" x14ac:dyDescent="0.25">
      <c r="A5077" t="s">
        <v>5104</v>
      </c>
      <c r="B5077">
        <v>109000360</v>
      </c>
      <c r="C5077" t="s">
        <v>5105</v>
      </c>
      <c r="D5077">
        <v>24</v>
      </c>
      <c r="E5077">
        <v>4</v>
      </c>
      <c r="F5077">
        <v>2018</v>
      </c>
      <c r="G5077">
        <v>5291</v>
      </c>
      <c r="H5077">
        <v>27</v>
      </c>
      <c r="I5077" s="1" t="s">
        <v>12</v>
      </c>
      <c r="J5077" s="1" t="s">
        <v>13</v>
      </c>
    </row>
    <row r="5078" spans="1:10" x14ac:dyDescent="0.25">
      <c r="A5078" t="s">
        <v>3998</v>
      </c>
      <c r="B5078">
        <v>109000360</v>
      </c>
      <c r="C5078" t="s">
        <v>3999</v>
      </c>
      <c r="D5078">
        <v>27</v>
      </c>
      <c r="E5078">
        <v>3</v>
      </c>
      <c r="F5078">
        <v>2014</v>
      </c>
      <c r="G5078">
        <v>5291</v>
      </c>
      <c r="H5078">
        <v>25</v>
      </c>
      <c r="I5078" s="1" t="s">
        <v>12</v>
      </c>
      <c r="J5078" s="1" t="s">
        <v>13</v>
      </c>
    </row>
    <row r="5079" spans="1:10" x14ac:dyDescent="0.25">
      <c r="A5079" t="s">
        <v>6124</v>
      </c>
      <c r="B5079">
        <v>109000360</v>
      </c>
      <c r="C5079" t="s">
        <v>6125</v>
      </c>
      <c r="D5079">
        <v>27</v>
      </c>
      <c r="E5079">
        <v>4</v>
      </c>
      <c r="F5079">
        <v>2011</v>
      </c>
      <c r="G5079">
        <v>5291</v>
      </c>
      <c r="H5079">
        <v>35</v>
      </c>
      <c r="I5079" s="1" t="s">
        <v>12</v>
      </c>
      <c r="J5079" s="1" t="s">
        <v>13</v>
      </c>
    </row>
    <row r="5080" spans="1:10" x14ac:dyDescent="0.25">
      <c r="A5080" t="s">
        <v>4000</v>
      </c>
      <c r="B5080">
        <v>109000360</v>
      </c>
      <c r="C5080" t="s">
        <v>4001</v>
      </c>
      <c r="D5080">
        <v>27</v>
      </c>
      <c r="E5080">
        <v>4</v>
      </c>
      <c r="F5080">
        <v>2015</v>
      </c>
      <c r="G5080">
        <v>5291</v>
      </c>
      <c r="H5080">
        <v>7</v>
      </c>
      <c r="I5080" s="1" t="s">
        <v>12</v>
      </c>
      <c r="J5080" s="1" t="s">
        <v>13</v>
      </c>
    </row>
    <row r="5081" spans="1:10" x14ac:dyDescent="0.25">
      <c r="A5081" t="s">
        <v>4002</v>
      </c>
      <c r="B5081">
        <v>109000360</v>
      </c>
      <c r="C5081" t="s">
        <v>4003</v>
      </c>
      <c r="D5081">
        <v>8</v>
      </c>
      <c r="E5081">
        <v>4</v>
      </c>
      <c r="F5081">
        <v>2008</v>
      </c>
      <c r="G5081">
        <v>5291</v>
      </c>
      <c r="H5081">
        <v>81</v>
      </c>
      <c r="I5081" s="1" t="s">
        <v>12</v>
      </c>
      <c r="J5081" s="1" t="s">
        <v>13</v>
      </c>
    </row>
    <row r="5082" spans="1:10" x14ac:dyDescent="0.25">
      <c r="A5082" t="s">
        <v>6126</v>
      </c>
      <c r="B5082">
        <v>109000362</v>
      </c>
      <c r="C5082" t="s">
        <v>6127</v>
      </c>
      <c r="D5082">
        <v>1</v>
      </c>
      <c r="E5082">
        <v>5</v>
      </c>
      <c r="F5082">
        <v>2009</v>
      </c>
      <c r="G5082">
        <v>5291</v>
      </c>
      <c r="H5082">
        <v>1044</v>
      </c>
      <c r="I5082" s="1" t="s">
        <v>12</v>
      </c>
      <c r="J5082" s="1" t="s">
        <v>13</v>
      </c>
    </row>
    <row r="5083" spans="1:10" x14ac:dyDescent="0.25">
      <c r="A5083" t="s">
        <v>6128</v>
      </c>
      <c r="B5083">
        <v>109000362</v>
      </c>
      <c r="C5083" t="s">
        <v>6129</v>
      </c>
      <c r="D5083">
        <v>10</v>
      </c>
      <c r="E5083">
        <v>5</v>
      </c>
      <c r="F5083">
        <v>2018</v>
      </c>
      <c r="G5083">
        <v>5291</v>
      </c>
      <c r="H5083">
        <v>50</v>
      </c>
      <c r="I5083" s="1" t="s">
        <v>12</v>
      </c>
      <c r="J5083" s="1" t="s">
        <v>13</v>
      </c>
    </row>
    <row r="5084" spans="1:10" x14ac:dyDescent="0.25">
      <c r="A5084" t="s">
        <v>4004</v>
      </c>
      <c r="B5084">
        <v>109000362</v>
      </c>
      <c r="C5084" t="s">
        <v>4005</v>
      </c>
      <c r="D5084">
        <v>11</v>
      </c>
      <c r="E5084">
        <v>4</v>
      </c>
      <c r="F5084">
        <v>2017</v>
      </c>
      <c r="G5084">
        <v>5291</v>
      </c>
      <c r="H5084">
        <v>40</v>
      </c>
      <c r="I5084" s="1" t="s">
        <v>12</v>
      </c>
      <c r="J5084" s="1" t="s">
        <v>13</v>
      </c>
    </row>
    <row r="5085" spans="1:10" x14ac:dyDescent="0.25">
      <c r="A5085" t="s">
        <v>4006</v>
      </c>
      <c r="B5085">
        <v>109000362</v>
      </c>
      <c r="C5085" t="s">
        <v>4007</v>
      </c>
      <c r="D5085">
        <v>14</v>
      </c>
      <c r="E5085">
        <v>4</v>
      </c>
      <c r="F5085">
        <v>2016</v>
      </c>
      <c r="G5085">
        <v>5291</v>
      </c>
      <c r="H5085">
        <v>60</v>
      </c>
      <c r="I5085" s="1" t="s">
        <v>12</v>
      </c>
      <c r="J5085" s="1" t="s">
        <v>13</v>
      </c>
    </row>
    <row r="5086" spans="1:10" x14ac:dyDescent="0.25">
      <c r="A5086" t="s">
        <v>4008</v>
      </c>
      <c r="B5086">
        <v>109000362</v>
      </c>
      <c r="C5086" t="s">
        <v>4009</v>
      </c>
      <c r="D5086">
        <v>15</v>
      </c>
      <c r="E5086">
        <v>5</v>
      </c>
      <c r="F5086">
        <v>2013</v>
      </c>
      <c r="G5086">
        <v>5291</v>
      </c>
      <c r="H5086">
        <v>150</v>
      </c>
      <c r="I5086" s="1" t="s">
        <v>12</v>
      </c>
      <c r="J5086" s="1" t="s">
        <v>13</v>
      </c>
    </row>
    <row r="5087" spans="1:10" x14ac:dyDescent="0.25">
      <c r="A5087" t="s">
        <v>6130</v>
      </c>
      <c r="B5087">
        <v>109000362</v>
      </c>
      <c r="C5087" t="s">
        <v>6131</v>
      </c>
      <c r="D5087">
        <v>18</v>
      </c>
      <c r="E5087">
        <v>5</v>
      </c>
      <c r="F5087">
        <v>2015</v>
      </c>
      <c r="G5087">
        <v>5291</v>
      </c>
      <c r="H5087">
        <v>50</v>
      </c>
      <c r="I5087" s="1" t="s">
        <v>12</v>
      </c>
      <c r="J5087" s="1" t="s">
        <v>13</v>
      </c>
    </row>
    <row r="5088" spans="1:10" x14ac:dyDescent="0.25">
      <c r="A5088" t="s">
        <v>4010</v>
      </c>
      <c r="B5088">
        <v>109000362</v>
      </c>
      <c r="C5088" t="s">
        <v>4011</v>
      </c>
      <c r="D5088">
        <v>19</v>
      </c>
      <c r="E5088">
        <v>4</v>
      </c>
      <c r="F5088">
        <v>2011</v>
      </c>
      <c r="G5088">
        <v>5291</v>
      </c>
      <c r="H5088">
        <v>110</v>
      </c>
      <c r="I5088" s="1" t="s">
        <v>12</v>
      </c>
      <c r="J5088" s="1" t="s">
        <v>13</v>
      </c>
    </row>
    <row r="5089" spans="1:10" x14ac:dyDescent="0.25">
      <c r="A5089" t="s">
        <v>6132</v>
      </c>
      <c r="B5089">
        <v>109000362</v>
      </c>
      <c r="C5089" t="s">
        <v>6133</v>
      </c>
      <c r="D5089">
        <v>2</v>
      </c>
      <c r="E5089">
        <v>5</v>
      </c>
      <c r="F5089">
        <v>2008</v>
      </c>
      <c r="G5089">
        <v>5291</v>
      </c>
      <c r="H5089">
        <v>324</v>
      </c>
      <c r="I5089" s="1" t="s">
        <v>12</v>
      </c>
      <c r="J5089" s="1" t="s">
        <v>13</v>
      </c>
    </row>
    <row r="5090" spans="1:10" x14ac:dyDescent="0.25">
      <c r="A5090" t="s">
        <v>6134</v>
      </c>
      <c r="B5090">
        <v>109000362</v>
      </c>
      <c r="C5090" t="s">
        <v>6135</v>
      </c>
      <c r="D5090">
        <v>20</v>
      </c>
      <c r="E5090">
        <v>5</v>
      </c>
      <c r="F5090">
        <v>2014</v>
      </c>
      <c r="G5090">
        <v>5291</v>
      </c>
      <c r="H5090">
        <v>85</v>
      </c>
      <c r="I5090" s="1" t="s">
        <v>12</v>
      </c>
      <c r="J5090" s="1" t="s">
        <v>13</v>
      </c>
    </row>
    <row r="5091" spans="1:10" x14ac:dyDescent="0.25">
      <c r="A5091" t="s">
        <v>6136</v>
      </c>
      <c r="B5091">
        <v>109000362</v>
      </c>
      <c r="C5091" t="s">
        <v>6137</v>
      </c>
      <c r="D5091">
        <v>21</v>
      </c>
      <c r="E5091">
        <v>5</v>
      </c>
      <c r="F5091">
        <v>2019</v>
      </c>
      <c r="G5091">
        <v>5291</v>
      </c>
      <c r="H5091">
        <v>100</v>
      </c>
      <c r="I5091" s="1" t="s">
        <v>12</v>
      </c>
      <c r="J5091" s="1" t="s">
        <v>13</v>
      </c>
    </row>
    <row r="5092" spans="1:10" x14ac:dyDescent="0.25">
      <c r="A5092" t="s">
        <v>4012</v>
      </c>
      <c r="B5092">
        <v>109000362</v>
      </c>
      <c r="C5092" t="s">
        <v>4013</v>
      </c>
      <c r="D5092">
        <v>29</v>
      </c>
      <c r="E5092">
        <v>4</v>
      </c>
      <c r="F5092">
        <v>2010</v>
      </c>
      <c r="G5092">
        <v>5291</v>
      </c>
      <c r="H5092">
        <v>139</v>
      </c>
      <c r="I5092" s="1" t="s">
        <v>12</v>
      </c>
      <c r="J5092" s="1" t="s">
        <v>13</v>
      </c>
    </row>
    <row r="5093" spans="1:10" x14ac:dyDescent="0.25">
      <c r="A5093" t="s">
        <v>4014</v>
      </c>
      <c r="B5093">
        <v>109000362</v>
      </c>
      <c r="C5093" t="s">
        <v>4015</v>
      </c>
      <c r="D5093">
        <v>30</v>
      </c>
      <c r="E5093">
        <v>5</v>
      </c>
      <c r="F5093">
        <v>2006</v>
      </c>
      <c r="G5093">
        <v>5291</v>
      </c>
      <c r="H5093">
        <v>443</v>
      </c>
      <c r="I5093" s="1" t="s">
        <v>12</v>
      </c>
      <c r="J5093" s="1" t="s">
        <v>13</v>
      </c>
    </row>
    <row r="5094" spans="1:10" x14ac:dyDescent="0.25">
      <c r="A5094" t="s">
        <v>4016</v>
      </c>
      <c r="B5094">
        <v>109000362</v>
      </c>
      <c r="C5094" t="s">
        <v>4017</v>
      </c>
      <c r="D5094">
        <v>31</v>
      </c>
      <c r="E5094">
        <v>3</v>
      </c>
      <c r="F5094">
        <v>2005</v>
      </c>
      <c r="G5094">
        <v>5291</v>
      </c>
      <c r="H5094">
        <v>116</v>
      </c>
      <c r="I5094" s="1" t="s">
        <v>12</v>
      </c>
      <c r="J5094" s="1" t="s">
        <v>13</v>
      </c>
    </row>
    <row r="5095" spans="1:10" x14ac:dyDescent="0.25">
      <c r="A5095" t="s">
        <v>4018</v>
      </c>
      <c r="B5095">
        <v>109000363</v>
      </c>
      <c r="C5095" t="s">
        <v>4019</v>
      </c>
      <c r="D5095">
        <v>13</v>
      </c>
      <c r="E5095">
        <v>4</v>
      </c>
      <c r="F5095">
        <v>2017</v>
      </c>
      <c r="G5095">
        <v>5291</v>
      </c>
      <c r="H5095">
        <v>1</v>
      </c>
      <c r="I5095" s="1" t="s">
        <v>12</v>
      </c>
      <c r="J5095" s="1" t="s">
        <v>13</v>
      </c>
    </row>
    <row r="5096" spans="1:10" x14ac:dyDescent="0.25">
      <c r="A5096" t="s">
        <v>5028</v>
      </c>
      <c r="B5096">
        <v>109000363</v>
      </c>
      <c r="C5096" t="s">
        <v>5029</v>
      </c>
      <c r="D5096">
        <v>22</v>
      </c>
      <c r="E5096">
        <v>3</v>
      </c>
      <c r="F5096">
        <v>2011</v>
      </c>
      <c r="G5096">
        <v>5291</v>
      </c>
      <c r="H5096">
        <v>1</v>
      </c>
      <c r="I5096" s="1" t="s">
        <v>12</v>
      </c>
      <c r="J5096" s="1" t="s">
        <v>13</v>
      </c>
    </row>
    <row r="5097" spans="1:10" x14ac:dyDescent="0.25">
      <c r="A5097" t="s">
        <v>4022</v>
      </c>
      <c r="B5097">
        <v>109000363</v>
      </c>
      <c r="C5097" t="s">
        <v>4023</v>
      </c>
      <c r="D5097">
        <v>27</v>
      </c>
      <c r="E5097">
        <v>4</v>
      </c>
      <c r="F5097">
        <v>2015</v>
      </c>
      <c r="G5097">
        <v>5291</v>
      </c>
      <c r="H5097">
        <v>4</v>
      </c>
      <c r="I5097" s="1" t="s">
        <v>12</v>
      </c>
      <c r="J5097" s="1" t="s">
        <v>13</v>
      </c>
    </row>
    <row r="5098" spans="1:10" x14ac:dyDescent="0.25">
      <c r="A5098" t="s">
        <v>6138</v>
      </c>
      <c r="B5098">
        <v>109000363</v>
      </c>
      <c r="C5098" t="s">
        <v>6139</v>
      </c>
      <c r="D5098">
        <v>30</v>
      </c>
      <c r="E5098">
        <v>4</v>
      </c>
      <c r="F5098">
        <v>2013</v>
      </c>
      <c r="G5098">
        <v>5291</v>
      </c>
      <c r="H5098">
        <v>1</v>
      </c>
      <c r="I5098" s="1" t="s">
        <v>12</v>
      </c>
      <c r="J5098" s="1" t="s">
        <v>13</v>
      </c>
    </row>
    <row r="5099" spans="1:10" x14ac:dyDescent="0.25">
      <c r="A5099" t="s">
        <v>4026</v>
      </c>
      <c r="B5099">
        <v>109000364</v>
      </c>
      <c r="C5099" t="s">
        <v>4027</v>
      </c>
      <c r="D5099">
        <v>10</v>
      </c>
      <c r="E5099">
        <v>3</v>
      </c>
      <c r="F5099">
        <v>2003</v>
      </c>
      <c r="G5099">
        <v>5291</v>
      </c>
      <c r="H5099">
        <v>10</v>
      </c>
      <c r="I5099" s="1" t="s">
        <v>12</v>
      </c>
      <c r="J5099" s="1" t="s">
        <v>13</v>
      </c>
    </row>
    <row r="5100" spans="1:10" x14ac:dyDescent="0.25">
      <c r="A5100" t="s">
        <v>6140</v>
      </c>
      <c r="B5100">
        <v>109000364</v>
      </c>
      <c r="C5100" t="s">
        <v>6141</v>
      </c>
      <c r="D5100">
        <v>16</v>
      </c>
      <c r="E5100">
        <v>3</v>
      </c>
      <c r="F5100">
        <v>2016</v>
      </c>
      <c r="G5100">
        <v>5291</v>
      </c>
      <c r="H5100">
        <v>10</v>
      </c>
      <c r="I5100" s="1" t="s">
        <v>12</v>
      </c>
      <c r="J5100" s="1" t="s">
        <v>13</v>
      </c>
    </row>
    <row r="5101" spans="1:10" x14ac:dyDescent="0.25">
      <c r="A5101" t="s">
        <v>4030</v>
      </c>
      <c r="B5101">
        <v>109000364</v>
      </c>
      <c r="C5101" t="s">
        <v>4031</v>
      </c>
      <c r="D5101">
        <v>19</v>
      </c>
      <c r="E5101">
        <v>4</v>
      </c>
      <c r="F5101">
        <v>2007</v>
      </c>
      <c r="G5101">
        <v>5291</v>
      </c>
      <c r="H5101">
        <v>1</v>
      </c>
      <c r="I5101" s="1" t="s">
        <v>12</v>
      </c>
      <c r="J5101" s="1" t="s">
        <v>13</v>
      </c>
    </row>
    <row r="5102" spans="1:10" x14ac:dyDescent="0.25">
      <c r="A5102" t="s">
        <v>4032</v>
      </c>
      <c r="B5102">
        <v>109000364</v>
      </c>
      <c r="C5102" t="s">
        <v>4033</v>
      </c>
      <c r="D5102">
        <v>21</v>
      </c>
      <c r="E5102">
        <v>3</v>
      </c>
      <c r="F5102">
        <v>2012</v>
      </c>
      <c r="G5102">
        <v>5291</v>
      </c>
      <c r="H5102">
        <v>2</v>
      </c>
      <c r="I5102" s="1" t="s">
        <v>12</v>
      </c>
      <c r="J5102" s="1" t="s">
        <v>13</v>
      </c>
    </row>
    <row r="5103" spans="1:10" x14ac:dyDescent="0.25">
      <c r="A5103" t="s">
        <v>6142</v>
      </c>
      <c r="B5103">
        <v>109000364</v>
      </c>
      <c r="C5103" t="s">
        <v>6143</v>
      </c>
      <c r="D5103">
        <v>21</v>
      </c>
      <c r="E5103">
        <v>4</v>
      </c>
      <c r="F5103">
        <v>2015</v>
      </c>
      <c r="G5103">
        <v>5291</v>
      </c>
      <c r="H5103">
        <v>4</v>
      </c>
      <c r="I5103" s="1" t="s">
        <v>12</v>
      </c>
      <c r="J5103" s="1" t="s">
        <v>13</v>
      </c>
    </row>
    <row r="5104" spans="1:10" x14ac:dyDescent="0.25">
      <c r="A5104" t="s">
        <v>6144</v>
      </c>
      <c r="B5104">
        <v>109000364</v>
      </c>
      <c r="C5104" t="s">
        <v>6145</v>
      </c>
      <c r="D5104">
        <v>22</v>
      </c>
      <c r="E5104">
        <v>3</v>
      </c>
      <c r="F5104">
        <v>2004</v>
      </c>
      <c r="G5104">
        <v>5291</v>
      </c>
      <c r="H5104">
        <v>5</v>
      </c>
      <c r="I5104" s="1" t="s">
        <v>12</v>
      </c>
      <c r="J5104" s="1" t="s">
        <v>13</v>
      </c>
    </row>
    <row r="5105" spans="1:10" x14ac:dyDescent="0.25">
      <c r="A5105" t="s">
        <v>4038</v>
      </c>
      <c r="B5105">
        <v>109000364</v>
      </c>
      <c r="C5105" t="s">
        <v>4039</v>
      </c>
      <c r="D5105">
        <v>25</v>
      </c>
      <c r="E5105">
        <v>3</v>
      </c>
      <c r="F5105">
        <v>2014</v>
      </c>
      <c r="G5105">
        <v>5291</v>
      </c>
      <c r="H5105">
        <v>3</v>
      </c>
      <c r="I5105" s="1" t="s">
        <v>12</v>
      </c>
      <c r="J5105" s="1" t="s">
        <v>13</v>
      </c>
    </row>
    <row r="5106" spans="1:10" x14ac:dyDescent="0.25">
      <c r="A5106" t="s">
        <v>4988</v>
      </c>
      <c r="B5106">
        <v>109000364</v>
      </c>
      <c r="C5106" t="s">
        <v>4989</v>
      </c>
      <c r="D5106">
        <v>28</v>
      </c>
      <c r="E5106">
        <v>3</v>
      </c>
      <c r="F5106">
        <v>2017</v>
      </c>
      <c r="G5106">
        <v>5291</v>
      </c>
      <c r="H5106">
        <v>1</v>
      </c>
      <c r="I5106" s="1" t="s">
        <v>12</v>
      </c>
      <c r="J5106" s="1" t="s">
        <v>13</v>
      </c>
    </row>
    <row r="5107" spans="1:10" x14ac:dyDescent="0.25">
      <c r="A5107" t="s">
        <v>4040</v>
      </c>
      <c r="B5107">
        <v>109000364</v>
      </c>
      <c r="C5107" t="s">
        <v>4041</v>
      </c>
      <c r="D5107">
        <v>29</v>
      </c>
      <c r="E5107">
        <v>4</v>
      </c>
      <c r="F5107">
        <v>2013</v>
      </c>
      <c r="G5107">
        <v>5291</v>
      </c>
      <c r="H5107">
        <v>20</v>
      </c>
      <c r="I5107" s="1" t="s">
        <v>12</v>
      </c>
      <c r="J5107" s="1" t="s">
        <v>13</v>
      </c>
    </row>
    <row r="5108" spans="1:10" x14ac:dyDescent="0.25">
      <c r="A5108" t="s">
        <v>4052</v>
      </c>
      <c r="B5108">
        <v>109000365</v>
      </c>
      <c r="C5108" t="s">
        <v>4053</v>
      </c>
      <c r="D5108">
        <v>16</v>
      </c>
      <c r="E5108">
        <v>10</v>
      </c>
      <c r="F5108">
        <v>2013</v>
      </c>
      <c r="G5108">
        <v>5291</v>
      </c>
      <c r="H5108">
        <v>3</v>
      </c>
      <c r="I5108" s="1" t="s">
        <v>12</v>
      </c>
      <c r="J5108" s="1" t="s">
        <v>13</v>
      </c>
    </row>
    <row r="5109" spans="1:10" x14ac:dyDescent="0.25">
      <c r="A5109" t="s">
        <v>4056</v>
      </c>
      <c r="B5109">
        <v>109000365</v>
      </c>
      <c r="C5109" t="s">
        <v>4057</v>
      </c>
      <c r="D5109">
        <v>25</v>
      </c>
      <c r="E5109">
        <v>10</v>
      </c>
      <c r="F5109">
        <v>2006</v>
      </c>
      <c r="G5109">
        <v>5291</v>
      </c>
      <c r="H5109">
        <v>2</v>
      </c>
      <c r="I5109" s="1" t="s">
        <v>12</v>
      </c>
      <c r="J5109" s="1" t="s">
        <v>13</v>
      </c>
    </row>
    <row r="5110" spans="1:10" x14ac:dyDescent="0.25">
      <c r="A5110" t="s">
        <v>4058</v>
      </c>
      <c r="B5110">
        <v>109000365</v>
      </c>
      <c r="C5110" t="s">
        <v>4059</v>
      </c>
      <c r="D5110">
        <v>27</v>
      </c>
      <c r="E5110">
        <v>10</v>
      </c>
      <c r="F5110">
        <v>2017</v>
      </c>
      <c r="G5110">
        <v>5291</v>
      </c>
      <c r="H5110">
        <v>1</v>
      </c>
      <c r="I5110" s="1" t="s">
        <v>12</v>
      </c>
      <c r="J5110" s="1" t="s">
        <v>13</v>
      </c>
    </row>
    <row r="5111" spans="1:10" x14ac:dyDescent="0.25">
      <c r="A5111" t="s">
        <v>4062</v>
      </c>
      <c r="B5111">
        <v>109000365</v>
      </c>
      <c r="C5111" t="s">
        <v>4063</v>
      </c>
      <c r="D5111">
        <v>5</v>
      </c>
      <c r="E5111">
        <v>10</v>
      </c>
      <c r="F5111">
        <v>2009</v>
      </c>
      <c r="G5111">
        <v>5291</v>
      </c>
      <c r="H5111">
        <v>1</v>
      </c>
      <c r="I5111" s="1" t="s">
        <v>12</v>
      </c>
      <c r="J5111" s="1" t="s">
        <v>13</v>
      </c>
    </row>
    <row r="5112" spans="1:10" x14ac:dyDescent="0.25">
      <c r="A5112" t="s">
        <v>4064</v>
      </c>
      <c r="B5112">
        <v>109000365</v>
      </c>
      <c r="C5112" t="s">
        <v>4065</v>
      </c>
      <c r="D5112">
        <v>5</v>
      </c>
      <c r="E5112">
        <v>11</v>
      </c>
      <c r="F5112">
        <v>2008</v>
      </c>
      <c r="G5112">
        <v>5291</v>
      </c>
      <c r="H5112">
        <v>1</v>
      </c>
      <c r="I5112" s="1" t="s">
        <v>12</v>
      </c>
      <c r="J5112" s="1" t="s">
        <v>13</v>
      </c>
    </row>
    <row r="5113" spans="1:10" x14ac:dyDescent="0.25">
      <c r="A5113" t="s">
        <v>4088</v>
      </c>
      <c r="B5113">
        <v>109000366</v>
      </c>
      <c r="C5113" t="s">
        <v>4089</v>
      </c>
      <c r="D5113">
        <v>30</v>
      </c>
      <c r="E5113">
        <v>9</v>
      </c>
      <c r="F5113">
        <v>2014</v>
      </c>
      <c r="G5113">
        <v>5291</v>
      </c>
      <c r="H5113">
        <v>10</v>
      </c>
      <c r="I5113" s="1" t="s">
        <v>12</v>
      </c>
      <c r="J5113" s="1" t="s">
        <v>13</v>
      </c>
    </row>
    <row r="5114" spans="1:10" x14ac:dyDescent="0.25">
      <c r="A5114" t="s">
        <v>4094</v>
      </c>
      <c r="B5114">
        <v>109000366</v>
      </c>
      <c r="C5114" t="s">
        <v>4095</v>
      </c>
      <c r="D5114">
        <v>8</v>
      </c>
      <c r="E5114">
        <v>11</v>
      </c>
      <c r="F5114">
        <v>2016</v>
      </c>
      <c r="G5114">
        <v>5291</v>
      </c>
      <c r="H5114">
        <v>20</v>
      </c>
      <c r="I5114" s="1" t="s">
        <v>12</v>
      </c>
      <c r="J5114" s="1" t="s">
        <v>13</v>
      </c>
    </row>
    <row r="5115" spans="1:10" x14ac:dyDescent="0.25">
      <c r="A5115" t="s">
        <v>4096</v>
      </c>
      <c r="B5115">
        <v>109000367</v>
      </c>
      <c r="C5115" t="s">
        <v>4097</v>
      </c>
      <c r="D5115">
        <v>1</v>
      </c>
      <c r="E5115">
        <v>3</v>
      </c>
      <c r="F5115">
        <v>1995</v>
      </c>
      <c r="G5115">
        <v>5291</v>
      </c>
      <c r="H5115">
        <v>33</v>
      </c>
      <c r="I5115" s="1" t="s">
        <v>12</v>
      </c>
      <c r="J5115" s="1" t="s">
        <v>13</v>
      </c>
    </row>
    <row r="5116" spans="1:10" x14ac:dyDescent="0.25">
      <c r="A5116" t="s">
        <v>4100</v>
      </c>
      <c r="B5116">
        <v>109000367</v>
      </c>
      <c r="C5116" t="s">
        <v>4101</v>
      </c>
      <c r="D5116">
        <v>16</v>
      </c>
      <c r="E5116">
        <v>3</v>
      </c>
      <c r="F5116">
        <v>2017</v>
      </c>
      <c r="G5116">
        <v>5291</v>
      </c>
      <c r="H5116">
        <v>100</v>
      </c>
      <c r="I5116" s="1" t="s">
        <v>12</v>
      </c>
      <c r="J5116" s="1" t="s">
        <v>13</v>
      </c>
    </row>
    <row r="5117" spans="1:10" x14ac:dyDescent="0.25">
      <c r="A5117" t="s">
        <v>6146</v>
      </c>
      <c r="B5117">
        <v>109000367</v>
      </c>
      <c r="C5117" t="s">
        <v>6147</v>
      </c>
      <c r="D5117">
        <v>16</v>
      </c>
      <c r="E5117">
        <v>4</v>
      </c>
      <c r="F5117">
        <v>2018</v>
      </c>
      <c r="G5117">
        <v>5291</v>
      </c>
      <c r="H5117">
        <v>30</v>
      </c>
      <c r="I5117" s="1" t="s">
        <v>12</v>
      </c>
      <c r="J5117" s="1" t="s">
        <v>13</v>
      </c>
    </row>
    <row r="5118" spans="1:10" x14ac:dyDescent="0.25">
      <c r="A5118" t="s">
        <v>4102</v>
      </c>
      <c r="B5118">
        <v>109000367</v>
      </c>
      <c r="C5118" t="s">
        <v>4103</v>
      </c>
      <c r="D5118">
        <v>17</v>
      </c>
      <c r="E5118">
        <v>5</v>
      </c>
      <c r="F5118">
        <v>2010</v>
      </c>
      <c r="G5118">
        <v>5291</v>
      </c>
      <c r="H5118">
        <v>5</v>
      </c>
      <c r="I5118" s="1" t="s">
        <v>12</v>
      </c>
      <c r="J5118" s="1" t="s">
        <v>13</v>
      </c>
    </row>
    <row r="5119" spans="1:10" x14ac:dyDescent="0.25">
      <c r="A5119" t="s">
        <v>4104</v>
      </c>
      <c r="B5119">
        <v>109000367</v>
      </c>
      <c r="C5119" t="s">
        <v>4105</v>
      </c>
      <c r="D5119">
        <v>20</v>
      </c>
      <c r="E5119">
        <v>3</v>
      </c>
      <c r="F5119">
        <v>2007</v>
      </c>
      <c r="G5119">
        <v>5291</v>
      </c>
      <c r="H5119">
        <v>10</v>
      </c>
      <c r="I5119" s="1" t="s">
        <v>12</v>
      </c>
      <c r="J5119" s="1" t="s">
        <v>13</v>
      </c>
    </row>
    <row r="5120" spans="1:10" x14ac:dyDescent="0.25">
      <c r="A5120" t="s">
        <v>4106</v>
      </c>
      <c r="B5120">
        <v>109000367</v>
      </c>
      <c r="C5120" t="s">
        <v>4107</v>
      </c>
      <c r="D5120">
        <v>20</v>
      </c>
      <c r="E5120">
        <v>3</v>
      </c>
      <c r="F5120">
        <v>2014</v>
      </c>
      <c r="G5120">
        <v>5291</v>
      </c>
      <c r="H5120">
        <v>20</v>
      </c>
      <c r="I5120" s="1" t="s">
        <v>12</v>
      </c>
      <c r="J5120" s="1" t="s">
        <v>13</v>
      </c>
    </row>
    <row r="5121" spans="1:10" x14ac:dyDescent="0.25">
      <c r="A5121" t="s">
        <v>4110</v>
      </c>
      <c r="B5121">
        <v>109000367</v>
      </c>
      <c r="C5121" t="s">
        <v>4111</v>
      </c>
      <c r="D5121">
        <v>21</v>
      </c>
      <c r="E5121">
        <v>4</v>
      </c>
      <c r="F5121">
        <v>1997</v>
      </c>
      <c r="G5121">
        <v>5291</v>
      </c>
      <c r="H5121">
        <v>3</v>
      </c>
      <c r="I5121" s="1" t="s">
        <v>12</v>
      </c>
      <c r="J5121" s="1" t="s">
        <v>13</v>
      </c>
    </row>
    <row r="5122" spans="1:10" x14ac:dyDescent="0.25">
      <c r="A5122" t="s">
        <v>6148</v>
      </c>
      <c r="B5122">
        <v>109000367</v>
      </c>
      <c r="C5122" t="s">
        <v>6149</v>
      </c>
      <c r="D5122">
        <v>22</v>
      </c>
      <c r="E5122">
        <v>3</v>
      </c>
      <c r="F5122">
        <v>2016</v>
      </c>
      <c r="G5122">
        <v>5291</v>
      </c>
      <c r="H5122">
        <v>30</v>
      </c>
      <c r="I5122" s="1" t="s">
        <v>12</v>
      </c>
      <c r="J5122" s="1" t="s">
        <v>13</v>
      </c>
    </row>
    <row r="5123" spans="1:10" x14ac:dyDescent="0.25">
      <c r="A5123" t="s">
        <v>4112</v>
      </c>
      <c r="B5123">
        <v>109000367</v>
      </c>
      <c r="C5123" t="s">
        <v>4113</v>
      </c>
      <c r="D5123">
        <v>23</v>
      </c>
      <c r="E5123">
        <v>5</v>
      </c>
      <c r="F5123">
        <v>1996</v>
      </c>
      <c r="G5123">
        <v>5291</v>
      </c>
      <c r="H5123">
        <v>33</v>
      </c>
      <c r="I5123" s="1" t="s">
        <v>12</v>
      </c>
      <c r="J5123" s="1" t="s">
        <v>13</v>
      </c>
    </row>
    <row r="5124" spans="1:10" x14ac:dyDescent="0.25">
      <c r="A5124" t="s">
        <v>4116</v>
      </c>
      <c r="B5124">
        <v>109000367</v>
      </c>
      <c r="C5124" t="s">
        <v>4117</v>
      </c>
      <c r="D5124">
        <v>28</v>
      </c>
      <c r="E5124">
        <v>5</v>
      </c>
      <c r="F5124">
        <v>2013</v>
      </c>
      <c r="G5124">
        <v>5291</v>
      </c>
      <c r="H5124">
        <v>50</v>
      </c>
      <c r="I5124" s="1" t="s">
        <v>12</v>
      </c>
      <c r="J5124" s="1" t="s">
        <v>13</v>
      </c>
    </row>
    <row r="5125" spans="1:10" x14ac:dyDescent="0.25">
      <c r="A5125" t="s">
        <v>4118</v>
      </c>
      <c r="B5125">
        <v>109000367</v>
      </c>
      <c r="C5125" t="s">
        <v>4119</v>
      </c>
      <c r="D5125">
        <v>31</v>
      </c>
      <c r="E5125">
        <v>3</v>
      </c>
      <c r="F5125">
        <v>1998</v>
      </c>
      <c r="G5125">
        <v>5291</v>
      </c>
      <c r="H5125">
        <v>33</v>
      </c>
      <c r="I5125" s="1" t="s">
        <v>12</v>
      </c>
      <c r="J5125" s="1" t="s">
        <v>13</v>
      </c>
    </row>
    <row r="5126" spans="1:10" x14ac:dyDescent="0.25">
      <c r="A5126" t="s">
        <v>4120</v>
      </c>
      <c r="B5126">
        <v>109000367</v>
      </c>
      <c r="C5126" t="s">
        <v>4121</v>
      </c>
      <c r="D5126">
        <v>31</v>
      </c>
      <c r="E5126">
        <v>3</v>
      </c>
      <c r="F5126">
        <v>2015</v>
      </c>
      <c r="G5126">
        <v>5291</v>
      </c>
      <c r="H5126">
        <v>40</v>
      </c>
      <c r="I5126" s="1" t="s">
        <v>12</v>
      </c>
      <c r="J5126" s="1" t="s">
        <v>13</v>
      </c>
    </row>
    <row r="5127" spans="1:10" x14ac:dyDescent="0.25">
      <c r="A5127" t="s">
        <v>4122</v>
      </c>
      <c r="B5127">
        <v>109000367</v>
      </c>
      <c r="C5127" t="s">
        <v>4123</v>
      </c>
      <c r="D5127">
        <v>5</v>
      </c>
      <c r="E5127">
        <v>4</v>
      </c>
      <c r="F5127">
        <v>2006</v>
      </c>
      <c r="G5127">
        <v>5291</v>
      </c>
      <c r="H5127">
        <v>3</v>
      </c>
      <c r="I5127" s="1" t="s">
        <v>12</v>
      </c>
      <c r="J5127" s="1" t="s">
        <v>13</v>
      </c>
    </row>
    <row r="5128" spans="1:10" x14ac:dyDescent="0.25">
      <c r="A5128" t="s">
        <v>4124</v>
      </c>
      <c r="B5128">
        <v>109000368</v>
      </c>
      <c r="C5128" t="s">
        <v>4125</v>
      </c>
      <c r="D5128">
        <v>18</v>
      </c>
      <c r="E5128">
        <v>10</v>
      </c>
      <c r="F5128">
        <v>2011</v>
      </c>
      <c r="G5128">
        <v>5291</v>
      </c>
      <c r="H5128">
        <v>400</v>
      </c>
      <c r="I5128" s="1" t="s">
        <v>12</v>
      </c>
      <c r="J5128" s="1" t="s">
        <v>13</v>
      </c>
    </row>
    <row r="5129" spans="1:10" x14ac:dyDescent="0.25">
      <c r="A5129" t="s">
        <v>4126</v>
      </c>
      <c r="B5129">
        <v>109000368</v>
      </c>
      <c r="C5129" t="s">
        <v>4127</v>
      </c>
      <c r="D5129">
        <v>18</v>
      </c>
      <c r="E5129">
        <v>11</v>
      </c>
      <c r="F5129">
        <v>2010</v>
      </c>
      <c r="G5129">
        <v>5291</v>
      </c>
      <c r="H5129">
        <v>100</v>
      </c>
      <c r="I5129" s="1" t="s">
        <v>12</v>
      </c>
      <c r="J5129" s="1" t="s">
        <v>13</v>
      </c>
    </row>
    <row r="5130" spans="1:10" x14ac:dyDescent="0.25">
      <c r="A5130" t="s">
        <v>4128</v>
      </c>
      <c r="B5130">
        <v>109000368</v>
      </c>
      <c r="C5130" t="s">
        <v>4129</v>
      </c>
      <c r="D5130">
        <v>19</v>
      </c>
      <c r="E5130">
        <v>10</v>
      </c>
      <c r="F5130">
        <v>2017</v>
      </c>
      <c r="G5130">
        <v>5291</v>
      </c>
      <c r="H5130">
        <v>200</v>
      </c>
      <c r="I5130" s="1" t="s">
        <v>12</v>
      </c>
      <c r="J5130" s="1" t="s">
        <v>13</v>
      </c>
    </row>
    <row r="5131" spans="1:10" x14ac:dyDescent="0.25">
      <c r="A5131" t="s">
        <v>4130</v>
      </c>
      <c r="B5131">
        <v>109000368</v>
      </c>
      <c r="C5131" t="s">
        <v>4131</v>
      </c>
      <c r="D5131">
        <v>19</v>
      </c>
      <c r="E5131">
        <v>9</v>
      </c>
      <c r="F5131">
        <v>2018</v>
      </c>
      <c r="G5131">
        <v>5291</v>
      </c>
      <c r="H5131">
        <v>100</v>
      </c>
      <c r="I5131" s="1" t="s">
        <v>12</v>
      </c>
      <c r="J5131" s="1" t="s">
        <v>13</v>
      </c>
    </row>
    <row r="5132" spans="1:10" x14ac:dyDescent="0.25">
      <c r="A5132" t="s">
        <v>4132</v>
      </c>
      <c r="B5132">
        <v>109000368</v>
      </c>
      <c r="C5132" t="s">
        <v>4133</v>
      </c>
      <c r="D5132">
        <v>22</v>
      </c>
      <c r="E5132">
        <v>9</v>
      </c>
      <c r="F5132">
        <v>2015</v>
      </c>
      <c r="G5132">
        <v>5291</v>
      </c>
      <c r="H5132">
        <v>200</v>
      </c>
      <c r="I5132" s="1" t="s">
        <v>12</v>
      </c>
      <c r="J5132" s="1" t="s">
        <v>13</v>
      </c>
    </row>
    <row r="5133" spans="1:10" x14ac:dyDescent="0.25">
      <c r="A5133" t="s">
        <v>4134</v>
      </c>
      <c r="B5133">
        <v>109000368</v>
      </c>
      <c r="C5133" t="s">
        <v>4135</v>
      </c>
      <c r="D5133">
        <v>23</v>
      </c>
      <c r="E5133">
        <v>10</v>
      </c>
      <c r="F5133">
        <v>2014</v>
      </c>
      <c r="G5133">
        <v>5291</v>
      </c>
      <c r="H5133">
        <v>500</v>
      </c>
      <c r="I5133" s="1" t="s">
        <v>12</v>
      </c>
      <c r="J5133" s="1" t="s">
        <v>13</v>
      </c>
    </row>
    <row r="5134" spans="1:10" x14ac:dyDescent="0.25">
      <c r="A5134" t="s">
        <v>6150</v>
      </c>
      <c r="B5134">
        <v>109000368</v>
      </c>
      <c r="C5134" t="s">
        <v>6151</v>
      </c>
      <c r="D5134">
        <v>26</v>
      </c>
      <c r="E5134">
        <v>10</v>
      </c>
      <c r="F5134">
        <v>2004</v>
      </c>
      <c r="G5134">
        <v>5291</v>
      </c>
      <c r="H5134">
        <v>200</v>
      </c>
      <c r="I5134" s="1" t="s">
        <v>12</v>
      </c>
      <c r="J5134" s="1" t="s">
        <v>13</v>
      </c>
    </row>
    <row r="5135" spans="1:10" x14ac:dyDescent="0.25">
      <c r="A5135" t="s">
        <v>4136</v>
      </c>
      <c r="B5135">
        <v>109000368</v>
      </c>
      <c r="C5135" t="s">
        <v>4137</v>
      </c>
      <c r="D5135">
        <v>28</v>
      </c>
      <c r="E5135">
        <v>10</v>
      </c>
      <c r="F5135">
        <v>2013</v>
      </c>
      <c r="G5135">
        <v>5291</v>
      </c>
      <c r="H5135">
        <v>300</v>
      </c>
      <c r="I5135" s="1" t="s">
        <v>12</v>
      </c>
      <c r="J5135" s="1" t="s">
        <v>13</v>
      </c>
    </row>
    <row r="5136" spans="1:10" x14ac:dyDescent="0.25">
      <c r="A5136" t="s">
        <v>4138</v>
      </c>
      <c r="B5136">
        <v>109000368</v>
      </c>
      <c r="C5136" t="s">
        <v>4139</v>
      </c>
      <c r="D5136">
        <v>28</v>
      </c>
      <c r="E5136">
        <v>11</v>
      </c>
      <c r="F5136">
        <v>2007</v>
      </c>
      <c r="G5136">
        <v>5291</v>
      </c>
      <c r="H5136">
        <v>100</v>
      </c>
      <c r="I5136" s="1" t="s">
        <v>12</v>
      </c>
      <c r="J5136" s="1" t="s">
        <v>13</v>
      </c>
    </row>
    <row r="5137" spans="1:10" x14ac:dyDescent="0.25">
      <c r="A5137" t="s">
        <v>4140</v>
      </c>
      <c r="B5137">
        <v>109000368</v>
      </c>
      <c r="C5137" t="s">
        <v>4141</v>
      </c>
      <c r="D5137">
        <v>29</v>
      </c>
      <c r="E5137">
        <v>9</v>
      </c>
      <c r="F5137">
        <v>2009</v>
      </c>
      <c r="G5137">
        <v>5291</v>
      </c>
      <c r="H5137">
        <v>100</v>
      </c>
      <c r="I5137" s="1" t="s">
        <v>12</v>
      </c>
      <c r="J5137" s="1" t="s">
        <v>13</v>
      </c>
    </row>
    <row r="5138" spans="1:10" x14ac:dyDescent="0.25">
      <c r="A5138" t="s">
        <v>4142</v>
      </c>
      <c r="B5138">
        <v>109000368</v>
      </c>
      <c r="C5138" t="s">
        <v>4143</v>
      </c>
      <c r="D5138">
        <v>29</v>
      </c>
      <c r="E5138">
        <v>9</v>
      </c>
      <c r="F5138">
        <v>2016</v>
      </c>
      <c r="G5138">
        <v>5291</v>
      </c>
      <c r="H5138">
        <v>800</v>
      </c>
      <c r="I5138" s="1" t="s">
        <v>12</v>
      </c>
      <c r="J5138" s="1" t="s">
        <v>13</v>
      </c>
    </row>
    <row r="5139" spans="1:10" x14ac:dyDescent="0.25">
      <c r="A5139" t="s">
        <v>6152</v>
      </c>
      <c r="B5139">
        <v>109000368</v>
      </c>
      <c r="C5139" t="s">
        <v>6153</v>
      </c>
      <c r="D5139">
        <v>7</v>
      </c>
      <c r="E5139">
        <v>10</v>
      </c>
      <c r="F5139">
        <v>2003</v>
      </c>
      <c r="G5139">
        <v>5291</v>
      </c>
      <c r="H5139">
        <v>70</v>
      </c>
      <c r="I5139" s="1" t="s">
        <v>12</v>
      </c>
      <c r="J5139" s="1" t="s">
        <v>13</v>
      </c>
    </row>
    <row r="5140" spans="1:10" x14ac:dyDescent="0.25">
      <c r="A5140" t="s">
        <v>4144</v>
      </c>
      <c r="B5140">
        <v>109000369</v>
      </c>
      <c r="C5140" t="s">
        <v>4145</v>
      </c>
      <c r="D5140">
        <v>10</v>
      </c>
      <c r="E5140">
        <v>10</v>
      </c>
      <c r="F5140">
        <v>2014</v>
      </c>
      <c r="G5140">
        <v>5291</v>
      </c>
      <c r="H5140">
        <v>200</v>
      </c>
      <c r="I5140" s="1" t="s">
        <v>12</v>
      </c>
      <c r="J5140" s="1" t="s">
        <v>13</v>
      </c>
    </row>
    <row r="5141" spans="1:10" x14ac:dyDescent="0.25">
      <c r="A5141" t="s">
        <v>4146</v>
      </c>
      <c r="B5141">
        <v>109000369</v>
      </c>
      <c r="C5141" t="s">
        <v>4147</v>
      </c>
      <c r="D5141">
        <v>12</v>
      </c>
      <c r="E5141">
        <v>10</v>
      </c>
      <c r="F5141">
        <v>2016</v>
      </c>
      <c r="G5141">
        <v>5291</v>
      </c>
      <c r="H5141">
        <v>200</v>
      </c>
      <c r="I5141" s="1" t="s">
        <v>12</v>
      </c>
      <c r="J5141" s="1" t="s">
        <v>13</v>
      </c>
    </row>
    <row r="5142" spans="1:10" x14ac:dyDescent="0.25">
      <c r="A5142" t="s">
        <v>4148</v>
      </c>
      <c r="B5142">
        <v>109000369</v>
      </c>
      <c r="C5142" t="s">
        <v>4149</v>
      </c>
      <c r="D5142">
        <v>16</v>
      </c>
      <c r="E5142">
        <v>10</v>
      </c>
      <c r="F5142">
        <v>2013</v>
      </c>
      <c r="G5142">
        <v>5291</v>
      </c>
      <c r="H5142">
        <v>50</v>
      </c>
      <c r="I5142" s="1" t="s">
        <v>12</v>
      </c>
      <c r="J5142" s="1" t="s">
        <v>13</v>
      </c>
    </row>
    <row r="5143" spans="1:10" x14ac:dyDescent="0.25">
      <c r="A5143" t="s">
        <v>4150</v>
      </c>
      <c r="B5143">
        <v>109000369</v>
      </c>
      <c r="C5143" t="s">
        <v>4151</v>
      </c>
      <c r="D5143">
        <v>18</v>
      </c>
      <c r="E5143">
        <v>11</v>
      </c>
      <c r="F5143">
        <v>2010</v>
      </c>
      <c r="G5143">
        <v>5291</v>
      </c>
      <c r="H5143">
        <v>200</v>
      </c>
      <c r="I5143" s="1" t="s">
        <v>12</v>
      </c>
      <c r="J5143" s="1" t="s">
        <v>13</v>
      </c>
    </row>
    <row r="5144" spans="1:10" x14ac:dyDescent="0.25">
      <c r="A5144" t="s">
        <v>4152</v>
      </c>
      <c r="B5144">
        <v>109000369</v>
      </c>
      <c r="C5144" t="s">
        <v>4153</v>
      </c>
      <c r="D5144">
        <v>22</v>
      </c>
      <c r="E5144">
        <v>9</v>
      </c>
      <c r="F5144">
        <v>2015</v>
      </c>
      <c r="G5144">
        <v>5291</v>
      </c>
      <c r="H5144">
        <v>80</v>
      </c>
      <c r="I5144" s="1" t="s">
        <v>12</v>
      </c>
      <c r="J5144" s="1" t="s">
        <v>13</v>
      </c>
    </row>
    <row r="5145" spans="1:10" x14ac:dyDescent="0.25">
      <c r="A5145" t="s">
        <v>4154</v>
      </c>
      <c r="B5145">
        <v>109000369</v>
      </c>
      <c r="C5145" t="s">
        <v>4155</v>
      </c>
      <c r="D5145">
        <v>25</v>
      </c>
      <c r="E5145">
        <v>9</v>
      </c>
      <c r="F5145">
        <v>2017</v>
      </c>
      <c r="G5145">
        <v>5291</v>
      </c>
      <c r="H5145">
        <v>90</v>
      </c>
      <c r="I5145" s="1" t="s">
        <v>12</v>
      </c>
      <c r="J5145" s="1" t="s">
        <v>13</v>
      </c>
    </row>
    <row r="5146" spans="1:10" x14ac:dyDescent="0.25">
      <c r="A5146" t="s">
        <v>4156</v>
      </c>
      <c r="B5146">
        <v>109000369</v>
      </c>
      <c r="C5146" t="s">
        <v>4157</v>
      </c>
      <c r="D5146">
        <v>25</v>
      </c>
      <c r="E5146">
        <v>9</v>
      </c>
      <c r="F5146">
        <v>2018</v>
      </c>
      <c r="G5146">
        <v>5291</v>
      </c>
      <c r="H5146">
        <v>100</v>
      </c>
      <c r="I5146" s="1" t="s">
        <v>12</v>
      </c>
      <c r="J5146" s="1" t="s">
        <v>13</v>
      </c>
    </row>
    <row r="5147" spans="1:10" x14ac:dyDescent="0.25">
      <c r="A5147" t="s">
        <v>4158</v>
      </c>
      <c r="B5147">
        <v>109000369</v>
      </c>
      <c r="C5147" t="s">
        <v>4159</v>
      </c>
      <c r="D5147">
        <v>28</v>
      </c>
      <c r="E5147">
        <v>11</v>
      </c>
      <c r="F5147">
        <v>2007</v>
      </c>
      <c r="G5147">
        <v>5291</v>
      </c>
      <c r="H5147">
        <v>200</v>
      </c>
      <c r="I5147" s="1" t="s">
        <v>12</v>
      </c>
      <c r="J5147" s="1" t="s">
        <v>13</v>
      </c>
    </row>
    <row r="5148" spans="1:10" x14ac:dyDescent="0.25">
      <c r="A5148" t="s">
        <v>4160</v>
      </c>
      <c r="B5148">
        <v>109000369</v>
      </c>
      <c r="C5148" t="s">
        <v>4161</v>
      </c>
      <c r="D5148">
        <v>8</v>
      </c>
      <c r="E5148">
        <v>11</v>
      </c>
      <c r="F5148">
        <v>2004</v>
      </c>
      <c r="G5148">
        <v>5291</v>
      </c>
      <c r="H5148">
        <v>100</v>
      </c>
      <c r="I5148" s="1" t="s">
        <v>12</v>
      </c>
      <c r="J5148" s="1" t="s">
        <v>13</v>
      </c>
    </row>
    <row r="5149" spans="1:10" x14ac:dyDescent="0.25">
      <c r="A5149" t="s">
        <v>4162</v>
      </c>
      <c r="B5149">
        <v>109000370</v>
      </c>
      <c r="C5149" t="s">
        <v>4163</v>
      </c>
      <c r="D5149">
        <v>10</v>
      </c>
      <c r="E5149">
        <v>10</v>
      </c>
      <c r="F5149">
        <v>2014</v>
      </c>
      <c r="G5149">
        <v>5291</v>
      </c>
      <c r="H5149">
        <v>100</v>
      </c>
      <c r="I5149" s="1" t="s">
        <v>12</v>
      </c>
      <c r="J5149" s="1" t="s">
        <v>13</v>
      </c>
    </row>
    <row r="5150" spans="1:10" x14ac:dyDescent="0.25">
      <c r="A5150" t="s">
        <v>4164</v>
      </c>
      <c r="B5150">
        <v>109000370</v>
      </c>
      <c r="C5150" t="s">
        <v>4165</v>
      </c>
      <c r="D5150">
        <v>15</v>
      </c>
      <c r="E5150">
        <v>9</v>
      </c>
      <c r="F5150">
        <v>2015</v>
      </c>
      <c r="G5150">
        <v>5291</v>
      </c>
      <c r="H5150">
        <v>200</v>
      </c>
      <c r="I5150" s="1" t="s">
        <v>12</v>
      </c>
      <c r="J5150" s="1" t="s">
        <v>13</v>
      </c>
    </row>
    <row r="5151" spans="1:10" x14ac:dyDescent="0.25">
      <c r="A5151" t="s">
        <v>4166</v>
      </c>
      <c r="B5151">
        <v>109000370</v>
      </c>
      <c r="C5151" t="s">
        <v>4167</v>
      </c>
      <c r="D5151">
        <v>16</v>
      </c>
      <c r="E5151">
        <v>9</v>
      </c>
      <c r="F5151">
        <v>2019</v>
      </c>
      <c r="G5151">
        <v>5291</v>
      </c>
      <c r="H5151">
        <v>300</v>
      </c>
      <c r="I5151" s="1" t="s">
        <v>12</v>
      </c>
      <c r="J5151" s="1" t="s">
        <v>13</v>
      </c>
    </row>
    <row r="5152" spans="1:10" x14ac:dyDescent="0.25">
      <c r="A5152" t="s">
        <v>4168</v>
      </c>
      <c r="B5152">
        <v>109000370</v>
      </c>
      <c r="C5152" t="s">
        <v>4169</v>
      </c>
      <c r="D5152">
        <v>18</v>
      </c>
      <c r="E5152">
        <v>11</v>
      </c>
      <c r="F5152">
        <v>2010</v>
      </c>
      <c r="G5152">
        <v>5291</v>
      </c>
      <c r="H5152">
        <v>300</v>
      </c>
      <c r="I5152" s="1" t="s">
        <v>12</v>
      </c>
      <c r="J5152" s="1" t="s">
        <v>13</v>
      </c>
    </row>
    <row r="5153" spans="1:10" x14ac:dyDescent="0.25">
      <c r="A5153" t="s">
        <v>4170</v>
      </c>
      <c r="B5153">
        <v>109000370</v>
      </c>
      <c r="C5153" t="s">
        <v>4171</v>
      </c>
      <c r="D5153">
        <v>24</v>
      </c>
      <c r="E5153">
        <v>11</v>
      </c>
      <c r="F5153">
        <v>2008</v>
      </c>
      <c r="G5153">
        <v>5291</v>
      </c>
      <c r="H5153">
        <v>200</v>
      </c>
      <c r="I5153" s="1" t="s">
        <v>12</v>
      </c>
      <c r="J5153" s="1" t="s">
        <v>13</v>
      </c>
    </row>
    <row r="5154" spans="1:10" x14ac:dyDescent="0.25">
      <c r="A5154" t="s">
        <v>4172</v>
      </c>
      <c r="B5154">
        <v>109000370</v>
      </c>
      <c r="C5154" t="s">
        <v>4173</v>
      </c>
      <c r="D5154">
        <v>26</v>
      </c>
      <c r="E5154">
        <v>9</v>
      </c>
      <c r="F5154">
        <v>2018</v>
      </c>
      <c r="G5154">
        <v>5291</v>
      </c>
      <c r="H5154">
        <v>100</v>
      </c>
      <c r="I5154" s="1" t="s">
        <v>12</v>
      </c>
      <c r="J5154" s="1" t="s">
        <v>13</v>
      </c>
    </row>
    <row r="5155" spans="1:10" x14ac:dyDescent="0.25">
      <c r="A5155" t="s">
        <v>4174</v>
      </c>
      <c r="B5155">
        <v>109000370</v>
      </c>
      <c r="C5155" t="s">
        <v>4175</v>
      </c>
      <c r="D5155">
        <v>28</v>
      </c>
      <c r="E5155">
        <v>10</v>
      </c>
      <c r="F5155">
        <v>2013</v>
      </c>
      <c r="G5155">
        <v>5291</v>
      </c>
      <c r="H5155">
        <v>100</v>
      </c>
      <c r="I5155" s="1" t="s">
        <v>12</v>
      </c>
      <c r="J5155" s="1" t="s">
        <v>13</v>
      </c>
    </row>
    <row r="5156" spans="1:10" x14ac:dyDescent="0.25">
      <c r="A5156" t="s">
        <v>4176</v>
      </c>
      <c r="B5156">
        <v>109000370</v>
      </c>
      <c r="C5156" t="s">
        <v>4177</v>
      </c>
      <c r="D5156">
        <v>28</v>
      </c>
      <c r="E5156">
        <v>10</v>
      </c>
      <c r="F5156">
        <v>2016</v>
      </c>
      <c r="G5156">
        <v>5291</v>
      </c>
      <c r="H5156">
        <v>500</v>
      </c>
      <c r="I5156" s="1" t="s">
        <v>12</v>
      </c>
      <c r="J5156" s="1" t="s">
        <v>13</v>
      </c>
    </row>
    <row r="5157" spans="1:10" x14ac:dyDescent="0.25">
      <c r="A5157" t="s">
        <v>4178</v>
      </c>
      <c r="B5157">
        <v>109000370</v>
      </c>
      <c r="C5157" t="s">
        <v>4179</v>
      </c>
      <c r="D5157">
        <v>28</v>
      </c>
      <c r="E5157">
        <v>11</v>
      </c>
      <c r="F5157">
        <v>2007</v>
      </c>
      <c r="G5157">
        <v>5291</v>
      </c>
      <c r="H5157">
        <v>100</v>
      </c>
      <c r="I5157" s="1" t="s">
        <v>12</v>
      </c>
      <c r="J5157" s="1" t="s">
        <v>13</v>
      </c>
    </row>
    <row r="5158" spans="1:10" x14ac:dyDescent="0.25">
      <c r="A5158" t="s">
        <v>4180</v>
      </c>
      <c r="B5158">
        <v>109000370</v>
      </c>
      <c r="C5158" t="s">
        <v>4181</v>
      </c>
      <c r="D5158">
        <v>8</v>
      </c>
      <c r="E5158">
        <v>11</v>
      </c>
      <c r="F5158">
        <v>2004</v>
      </c>
      <c r="G5158">
        <v>5291</v>
      </c>
      <c r="H5158">
        <v>300</v>
      </c>
      <c r="I5158" s="1" t="s">
        <v>12</v>
      </c>
      <c r="J5158" s="1" t="s">
        <v>13</v>
      </c>
    </row>
    <row r="5159" spans="1:10" x14ac:dyDescent="0.25">
      <c r="A5159" t="s">
        <v>6154</v>
      </c>
      <c r="B5159">
        <v>109000370</v>
      </c>
      <c r="C5159" t="s">
        <v>6155</v>
      </c>
      <c r="D5159">
        <v>9</v>
      </c>
      <c r="E5159">
        <v>10</v>
      </c>
      <c r="F5159">
        <v>2006</v>
      </c>
      <c r="G5159">
        <v>5291</v>
      </c>
      <c r="H5159">
        <v>500</v>
      </c>
      <c r="I5159" s="1" t="s">
        <v>12</v>
      </c>
      <c r="J5159" s="1" t="s">
        <v>13</v>
      </c>
    </row>
    <row r="5160" spans="1:10" x14ac:dyDescent="0.25">
      <c r="A5160" t="s">
        <v>4182</v>
      </c>
      <c r="B5160">
        <v>109000370</v>
      </c>
      <c r="C5160" t="s">
        <v>4183</v>
      </c>
      <c r="D5160">
        <v>9</v>
      </c>
      <c r="E5160">
        <v>11</v>
      </c>
      <c r="F5160">
        <v>2017</v>
      </c>
      <c r="G5160">
        <v>5291</v>
      </c>
      <c r="H5160">
        <v>500</v>
      </c>
      <c r="I5160" s="1" t="s">
        <v>12</v>
      </c>
      <c r="J5160" s="1" t="s">
        <v>13</v>
      </c>
    </row>
    <row r="5161" spans="1:10" x14ac:dyDescent="0.25">
      <c r="A5161" t="s">
        <v>4184</v>
      </c>
      <c r="B5161">
        <v>109000374</v>
      </c>
      <c r="C5161" t="s">
        <v>4185</v>
      </c>
      <c r="D5161">
        <v>11</v>
      </c>
      <c r="E5161">
        <v>4</v>
      </c>
      <c r="F5161">
        <v>2017</v>
      </c>
      <c r="G5161">
        <v>5291</v>
      </c>
      <c r="H5161">
        <v>500</v>
      </c>
      <c r="I5161" s="1" t="s">
        <v>12</v>
      </c>
      <c r="J5161" s="1" t="s">
        <v>13</v>
      </c>
    </row>
    <row r="5162" spans="1:10" x14ac:dyDescent="0.25">
      <c r="A5162" t="s">
        <v>4186</v>
      </c>
      <c r="B5162">
        <v>109000374</v>
      </c>
      <c r="C5162" t="s">
        <v>4187</v>
      </c>
      <c r="D5162">
        <v>11</v>
      </c>
      <c r="E5162">
        <v>5</v>
      </c>
      <c r="F5162">
        <v>2009</v>
      </c>
      <c r="G5162">
        <v>5291</v>
      </c>
      <c r="H5162">
        <v>40</v>
      </c>
      <c r="I5162" s="1" t="s">
        <v>12</v>
      </c>
      <c r="J5162" s="1" t="s">
        <v>13</v>
      </c>
    </row>
    <row r="5163" spans="1:10" x14ac:dyDescent="0.25">
      <c r="A5163" t="s">
        <v>4188</v>
      </c>
      <c r="B5163">
        <v>109000374</v>
      </c>
      <c r="C5163" t="s">
        <v>4189</v>
      </c>
      <c r="D5163">
        <v>13</v>
      </c>
      <c r="E5163">
        <v>3</v>
      </c>
      <c r="F5163">
        <v>2013</v>
      </c>
      <c r="G5163">
        <v>5291</v>
      </c>
      <c r="H5163">
        <v>100</v>
      </c>
      <c r="I5163" s="1" t="s">
        <v>12</v>
      </c>
      <c r="J5163" s="1" t="s">
        <v>13</v>
      </c>
    </row>
    <row r="5164" spans="1:10" x14ac:dyDescent="0.25">
      <c r="A5164" t="s">
        <v>4190</v>
      </c>
      <c r="B5164">
        <v>109000374</v>
      </c>
      <c r="C5164" t="s">
        <v>4191</v>
      </c>
      <c r="D5164">
        <v>13</v>
      </c>
      <c r="E5164">
        <v>4</v>
      </c>
      <c r="F5164">
        <v>2004</v>
      </c>
      <c r="G5164">
        <v>5291</v>
      </c>
      <c r="H5164">
        <v>40</v>
      </c>
      <c r="I5164" s="1" t="s">
        <v>12</v>
      </c>
      <c r="J5164" s="1" t="s">
        <v>13</v>
      </c>
    </row>
    <row r="5165" spans="1:10" x14ac:dyDescent="0.25">
      <c r="A5165" t="s">
        <v>4192</v>
      </c>
      <c r="B5165">
        <v>109000374</v>
      </c>
      <c r="C5165" t="s">
        <v>4193</v>
      </c>
      <c r="D5165">
        <v>16</v>
      </c>
      <c r="E5165">
        <v>5</v>
      </c>
      <c r="F5165">
        <v>2005</v>
      </c>
      <c r="G5165">
        <v>5291</v>
      </c>
      <c r="H5165">
        <v>100</v>
      </c>
      <c r="I5165" s="1" t="s">
        <v>12</v>
      </c>
      <c r="J5165" s="1" t="s">
        <v>13</v>
      </c>
    </row>
    <row r="5166" spans="1:10" x14ac:dyDescent="0.25">
      <c r="A5166" t="s">
        <v>6156</v>
      </c>
      <c r="B5166">
        <v>109000374</v>
      </c>
      <c r="C5166" t="s">
        <v>6157</v>
      </c>
      <c r="D5166">
        <v>17</v>
      </c>
      <c r="E5166">
        <v>5</v>
      </c>
      <c r="F5166">
        <v>2010</v>
      </c>
      <c r="G5166">
        <v>5291</v>
      </c>
      <c r="H5166">
        <v>100</v>
      </c>
      <c r="I5166" s="1" t="s">
        <v>12</v>
      </c>
      <c r="J5166" s="1" t="s">
        <v>13</v>
      </c>
    </row>
    <row r="5167" spans="1:10" x14ac:dyDescent="0.25">
      <c r="A5167" t="s">
        <v>4194</v>
      </c>
      <c r="B5167">
        <v>109000374</v>
      </c>
      <c r="C5167" t="s">
        <v>4195</v>
      </c>
      <c r="D5167">
        <v>18</v>
      </c>
      <c r="E5167">
        <v>5</v>
      </c>
      <c r="F5167">
        <v>2018</v>
      </c>
      <c r="G5167">
        <v>5291</v>
      </c>
      <c r="H5167">
        <v>100</v>
      </c>
      <c r="I5167" s="1" t="s">
        <v>12</v>
      </c>
      <c r="J5167" s="1" t="s">
        <v>13</v>
      </c>
    </row>
    <row r="5168" spans="1:10" x14ac:dyDescent="0.25">
      <c r="A5168" t="s">
        <v>4196</v>
      </c>
      <c r="B5168">
        <v>109000374</v>
      </c>
      <c r="C5168" t="s">
        <v>4197</v>
      </c>
      <c r="D5168">
        <v>19</v>
      </c>
      <c r="E5168">
        <v>3</v>
      </c>
      <c r="F5168">
        <v>2014</v>
      </c>
      <c r="G5168">
        <v>5291</v>
      </c>
      <c r="H5168">
        <v>100</v>
      </c>
      <c r="I5168" s="1" t="s">
        <v>12</v>
      </c>
      <c r="J5168" s="1" t="s">
        <v>13</v>
      </c>
    </row>
    <row r="5169" spans="1:10" x14ac:dyDescent="0.25">
      <c r="A5169" t="s">
        <v>4198</v>
      </c>
      <c r="B5169">
        <v>109000374</v>
      </c>
      <c r="C5169" t="s">
        <v>4199</v>
      </c>
      <c r="D5169">
        <v>21</v>
      </c>
      <c r="E5169">
        <v>3</v>
      </c>
      <c r="F5169">
        <v>2012</v>
      </c>
      <c r="G5169">
        <v>5291</v>
      </c>
      <c r="H5169">
        <v>200</v>
      </c>
      <c r="I5169" s="1" t="s">
        <v>12</v>
      </c>
      <c r="J5169" s="1" t="s">
        <v>13</v>
      </c>
    </row>
    <row r="5170" spans="1:10" x14ac:dyDescent="0.25">
      <c r="A5170" t="s">
        <v>4200</v>
      </c>
      <c r="B5170">
        <v>109000374</v>
      </c>
      <c r="C5170" t="s">
        <v>4201</v>
      </c>
      <c r="D5170">
        <v>24</v>
      </c>
      <c r="E5170">
        <v>4</v>
      </c>
      <c r="F5170">
        <v>2019</v>
      </c>
      <c r="G5170">
        <v>5291</v>
      </c>
      <c r="H5170">
        <v>500</v>
      </c>
      <c r="I5170" s="1" t="s">
        <v>12</v>
      </c>
      <c r="J5170" s="1" t="s">
        <v>13</v>
      </c>
    </row>
    <row r="5171" spans="1:10" x14ac:dyDescent="0.25">
      <c r="A5171" t="s">
        <v>4202</v>
      </c>
      <c r="B5171">
        <v>109000374</v>
      </c>
      <c r="C5171" t="s">
        <v>4203</v>
      </c>
      <c r="D5171">
        <v>24</v>
      </c>
      <c r="E5171">
        <v>5</v>
      </c>
      <c r="F5171">
        <v>2011</v>
      </c>
      <c r="G5171">
        <v>5291</v>
      </c>
      <c r="H5171">
        <v>300</v>
      </c>
      <c r="I5171" s="1" t="s">
        <v>12</v>
      </c>
      <c r="J5171" s="1" t="s">
        <v>13</v>
      </c>
    </row>
    <row r="5172" spans="1:10" x14ac:dyDescent="0.25">
      <c r="A5172" t="s">
        <v>4204</v>
      </c>
      <c r="B5172">
        <v>109000374</v>
      </c>
      <c r="C5172" t="s">
        <v>4205</v>
      </c>
      <c r="D5172">
        <v>27</v>
      </c>
      <c r="E5172">
        <v>5</v>
      </c>
      <c r="F5172">
        <v>2008</v>
      </c>
      <c r="G5172">
        <v>5291</v>
      </c>
      <c r="H5172">
        <v>800</v>
      </c>
      <c r="I5172" s="1" t="s">
        <v>12</v>
      </c>
      <c r="J5172" s="1" t="s">
        <v>13</v>
      </c>
    </row>
    <row r="5173" spans="1:10" x14ac:dyDescent="0.25">
      <c r="A5173" t="s">
        <v>4206</v>
      </c>
      <c r="B5173">
        <v>109000374</v>
      </c>
      <c r="C5173" t="s">
        <v>4207</v>
      </c>
      <c r="D5173">
        <v>28</v>
      </c>
      <c r="E5173">
        <v>4</v>
      </c>
      <c r="F5173">
        <v>2016</v>
      </c>
      <c r="G5173">
        <v>5291</v>
      </c>
      <c r="H5173">
        <v>700</v>
      </c>
      <c r="I5173" s="1" t="s">
        <v>12</v>
      </c>
      <c r="J5173" s="1" t="s">
        <v>13</v>
      </c>
    </row>
    <row r="5174" spans="1:10" x14ac:dyDescent="0.25">
      <c r="A5174" t="s">
        <v>4208</v>
      </c>
      <c r="B5174">
        <v>109000374</v>
      </c>
      <c r="C5174" t="s">
        <v>4209</v>
      </c>
      <c r="D5174">
        <v>31</v>
      </c>
      <c r="E5174">
        <v>3</v>
      </c>
      <c r="F5174">
        <v>2015</v>
      </c>
      <c r="G5174">
        <v>5291</v>
      </c>
      <c r="H5174">
        <v>300</v>
      </c>
      <c r="I5174" s="1" t="s">
        <v>12</v>
      </c>
      <c r="J5174" s="1" t="s">
        <v>13</v>
      </c>
    </row>
    <row r="5175" spans="1:10" x14ac:dyDescent="0.25">
      <c r="A5175" t="s">
        <v>4210</v>
      </c>
      <c r="B5175">
        <v>109000375</v>
      </c>
      <c r="C5175" t="s">
        <v>4211</v>
      </c>
      <c r="D5175">
        <v>11</v>
      </c>
      <c r="E5175">
        <v>3</v>
      </c>
      <c r="F5175">
        <v>2002</v>
      </c>
      <c r="G5175">
        <v>5291</v>
      </c>
      <c r="H5175">
        <v>200</v>
      </c>
      <c r="I5175" s="1" t="s">
        <v>12</v>
      </c>
      <c r="J5175" s="1" t="s">
        <v>13</v>
      </c>
    </row>
    <row r="5176" spans="1:10" x14ac:dyDescent="0.25">
      <c r="A5176" t="s">
        <v>4212</v>
      </c>
      <c r="B5176">
        <v>109000375</v>
      </c>
      <c r="C5176" t="s">
        <v>4213</v>
      </c>
      <c r="D5176">
        <v>11</v>
      </c>
      <c r="E5176">
        <v>5</v>
      </c>
      <c r="F5176">
        <v>2009</v>
      </c>
      <c r="G5176">
        <v>5291</v>
      </c>
      <c r="H5176">
        <v>30</v>
      </c>
      <c r="I5176" s="1" t="s">
        <v>12</v>
      </c>
      <c r="J5176" s="1" t="s">
        <v>13</v>
      </c>
    </row>
    <row r="5177" spans="1:10" x14ac:dyDescent="0.25">
      <c r="A5177" t="s">
        <v>4214</v>
      </c>
      <c r="B5177">
        <v>109000375</v>
      </c>
      <c r="C5177" t="s">
        <v>4215</v>
      </c>
      <c r="D5177">
        <v>12</v>
      </c>
      <c r="E5177">
        <v>4</v>
      </c>
      <c r="F5177">
        <v>2019</v>
      </c>
      <c r="G5177">
        <v>5291</v>
      </c>
      <c r="H5177">
        <v>300</v>
      </c>
      <c r="I5177" s="1" t="s">
        <v>12</v>
      </c>
      <c r="J5177" s="1" t="s">
        <v>13</v>
      </c>
    </row>
    <row r="5178" spans="1:10" x14ac:dyDescent="0.25">
      <c r="A5178" t="s">
        <v>4216</v>
      </c>
      <c r="B5178">
        <v>109000375</v>
      </c>
      <c r="C5178" t="s">
        <v>4217</v>
      </c>
      <c r="D5178">
        <v>13</v>
      </c>
      <c r="E5178">
        <v>4</v>
      </c>
      <c r="F5178">
        <v>2004</v>
      </c>
      <c r="G5178">
        <v>5291</v>
      </c>
      <c r="H5178">
        <v>80</v>
      </c>
      <c r="I5178" s="1" t="s">
        <v>12</v>
      </c>
      <c r="J5178" s="1" t="s">
        <v>13</v>
      </c>
    </row>
    <row r="5179" spans="1:10" x14ac:dyDescent="0.25">
      <c r="A5179" t="s">
        <v>4218</v>
      </c>
      <c r="B5179">
        <v>109000375</v>
      </c>
      <c r="C5179" t="s">
        <v>4219</v>
      </c>
      <c r="D5179">
        <v>16</v>
      </c>
      <c r="E5179">
        <v>5</v>
      </c>
      <c r="F5179">
        <v>2005</v>
      </c>
      <c r="G5179">
        <v>5291</v>
      </c>
      <c r="H5179">
        <v>100</v>
      </c>
      <c r="I5179" s="1" t="s">
        <v>12</v>
      </c>
      <c r="J5179" s="1" t="s">
        <v>13</v>
      </c>
    </row>
    <row r="5180" spans="1:10" x14ac:dyDescent="0.25">
      <c r="A5180" t="s">
        <v>4220</v>
      </c>
      <c r="B5180">
        <v>109000375</v>
      </c>
      <c r="C5180" t="s">
        <v>4221</v>
      </c>
      <c r="D5180">
        <v>17</v>
      </c>
      <c r="E5180">
        <v>3</v>
      </c>
      <c r="F5180">
        <v>2014</v>
      </c>
      <c r="G5180">
        <v>5291</v>
      </c>
      <c r="H5180">
        <v>60</v>
      </c>
      <c r="I5180" s="1" t="s">
        <v>12</v>
      </c>
      <c r="J5180" s="1" t="s">
        <v>13</v>
      </c>
    </row>
    <row r="5181" spans="1:10" x14ac:dyDescent="0.25">
      <c r="A5181" t="s">
        <v>4222</v>
      </c>
      <c r="B5181">
        <v>109000375</v>
      </c>
      <c r="C5181" t="s">
        <v>4223</v>
      </c>
      <c r="D5181">
        <v>17</v>
      </c>
      <c r="E5181">
        <v>5</v>
      </c>
      <c r="F5181">
        <v>2010</v>
      </c>
      <c r="G5181">
        <v>5291</v>
      </c>
      <c r="H5181">
        <v>100</v>
      </c>
      <c r="I5181" s="1" t="s">
        <v>12</v>
      </c>
      <c r="J5181" s="1" t="s">
        <v>13</v>
      </c>
    </row>
    <row r="5182" spans="1:10" x14ac:dyDescent="0.25">
      <c r="A5182" t="s">
        <v>4224</v>
      </c>
      <c r="B5182">
        <v>109000375</v>
      </c>
      <c r="C5182" t="s">
        <v>4225</v>
      </c>
      <c r="D5182">
        <v>17</v>
      </c>
      <c r="E5182">
        <v>5</v>
      </c>
      <c r="F5182">
        <v>2018</v>
      </c>
      <c r="G5182">
        <v>5291</v>
      </c>
      <c r="H5182">
        <v>200</v>
      </c>
      <c r="I5182" s="1" t="s">
        <v>12</v>
      </c>
      <c r="J5182" s="1" t="s">
        <v>13</v>
      </c>
    </row>
    <row r="5183" spans="1:10" x14ac:dyDescent="0.25">
      <c r="A5183" t="s">
        <v>4226</v>
      </c>
      <c r="B5183">
        <v>109000375</v>
      </c>
      <c r="C5183" t="s">
        <v>4227</v>
      </c>
      <c r="D5183">
        <v>19</v>
      </c>
      <c r="E5183">
        <v>4</v>
      </c>
      <c r="F5183">
        <v>2016</v>
      </c>
      <c r="G5183">
        <v>5291</v>
      </c>
      <c r="H5183">
        <v>100</v>
      </c>
      <c r="I5183" s="1" t="s">
        <v>12</v>
      </c>
      <c r="J5183" s="1" t="s">
        <v>13</v>
      </c>
    </row>
    <row r="5184" spans="1:10" x14ac:dyDescent="0.25">
      <c r="A5184" t="s">
        <v>4228</v>
      </c>
      <c r="B5184">
        <v>109000375</v>
      </c>
      <c r="C5184" t="s">
        <v>4229</v>
      </c>
      <c r="D5184">
        <v>19</v>
      </c>
      <c r="E5184">
        <v>4</v>
      </c>
      <c r="F5184">
        <v>2017</v>
      </c>
      <c r="G5184">
        <v>5291</v>
      </c>
      <c r="H5184">
        <v>200</v>
      </c>
      <c r="I5184" s="1" t="s">
        <v>12</v>
      </c>
      <c r="J5184" s="1" t="s">
        <v>13</v>
      </c>
    </row>
    <row r="5185" spans="1:10" x14ac:dyDescent="0.25">
      <c r="A5185" t="s">
        <v>4230</v>
      </c>
      <c r="B5185">
        <v>109000375</v>
      </c>
      <c r="C5185" t="s">
        <v>4231</v>
      </c>
      <c r="D5185">
        <v>23</v>
      </c>
      <c r="E5185">
        <v>4</v>
      </c>
      <c r="F5185">
        <v>2013</v>
      </c>
      <c r="G5185">
        <v>5291</v>
      </c>
      <c r="H5185">
        <v>90</v>
      </c>
      <c r="I5185" s="1" t="s">
        <v>12</v>
      </c>
      <c r="J5185" s="1" t="s">
        <v>13</v>
      </c>
    </row>
    <row r="5186" spans="1:10" x14ac:dyDescent="0.25">
      <c r="A5186" t="s">
        <v>4232</v>
      </c>
      <c r="B5186">
        <v>109000375</v>
      </c>
      <c r="C5186" t="s">
        <v>4233</v>
      </c>
      <c r="D5186">
        <v>24</v>
      </c>
      <c r="E5186">
        <v>5</v>
      </c>
      <c r="F5186">
        <v>2011</v>
      </c>
      <c r="G5186">
        <v>5291</v>
      </c>
      <c r="H5186">
        <v>70</v>
      </c>
      <c r="I5186" s="1" t="s">
        <v>12</v>
      </c>
      <c r="J5186" s="1" t="s">
        <v>13</v>
      </c>
    </row>
    <row r="5187" spans="1:10" x14ac:dyDescent="0.25">
      <c r="A5187" t="s">
        <v>4234</v>
      </c>
      <c r="B5187">
        <v>109000375</v>
      </c>
      <c r="C5187" t="s">
        <v>4235</v>
      </c>
      <c r="D5187">
        <v>27</v>
      </c>
      <c r="E5187">
        <v>5</v>
      </c>
      <c r="F5187">
        <v>2008</v>
      </c>
      <c r="G5187">
        <v>5291</v>
      </c>
      <c r="H5187">
        <v>200</v>
      </c>
      <c r="I5187" s="1" t="s">
        <v>12</v>
      </c>
      <c r="J5187" s="1" t="s">
        <v>13</v>
      </c>
    </row>
    <row r="5188" spans="1:10" x14ac:dyDescent="0.25">
      <c r="A5188" t="s">
        <v>4236</v>
      </c>
      <c r="B5188">
        <v>109000375</v>
      </c>
      <c r="C5188" t="s">
        <v>4237</v>
      </c>
      <c r="D5188">
        <v>28</v>
      </c>
      <c r="E5188">
        <v>4</v>
      </c>
      <c r="F5188">
        <v>2015</v>
      </c>
      <c r="G5188">
        <v>5291</v>
      </c>
      <c r="H5188">
        <v>200</v>
      </c>
      <c r="I5188" s="1" t="s">
        <v>12</v>
      </c>
      <c r="J5188" s="1" t="s">
        <v>13</v>
      </c>
    </row>
    <row r="5189" spans="1:10" x14ac:dyDescent="0.25">
      <c r="A5189" t="s">
        <v>4238</v>
      </c>
      <c r="B5189">
        <v>109000375</v>
      </c>
      <c r="C5189" t="s">
        <v>4239</v>
      </c>
      <c r="D5189">
        <v>5</v>
      </c>
      <c r="E5189">
        <v>4</v>
      </c>
      <c r="F5189">
        <v>2006</v>
      </c>
      <c r="G5189">
        <v>5291</v>
      </c>
      <c r="H5189">
        <v>100</v>
      </c>
      <c r="I5189" s="1" t="s">
        <v>12</v>
      </c>
      <c r="J5189" s="1" t="s">
        <v>13</v>
      </c>
    </row>
    <row r="5190" spans="1:10" x14ac:dyDescent="0.25">
      <c r="A5190" t="s">
        <v>4240</v>
      </c>
      <c r="B5190">
        <v>109000375</v>
      </c>
      <c r="C5190" t="s">
        <v>4241</v>
      </c>
      <c r="D5190">
        <v>5</v>
      </c>
      <c r="E5190">
        <v>5</v>
      </c>
      <c r="F5190">
        <v>1999</v>
      </c>
      <c r="G5190">
        <v>5291</v>
      </c>
      <c r="H5190">
        <v>333</v>
      </c>
      <c r="I5190" s="1" t="s">
        <v>12</v>
      </c>
      <c r="J5190" s="1" t="s">
        <v>13</v>
      </c>
    </row>
    <row r="5191" spans="1:10" x14ac:dyDescent="0.25">
      <c r="A5191" t="s">
        <v>4242</v>
      </c>
      <c r="B5191">
        <v>109000376</v>
      </c>
      <c r="C5191" t="s">
        <v>4243</v>
      </c>
      <c r="D5191">
        <v>10</v>
      </c>
      <c r="E5191">
        <v>11</v>
      </c>
      <c r="F5191">
        <v>2010</v>
      </c>
      <c r="G5191">
        <v>5291</v>
      </c>
      <c r="H5191">
        <v>10</v>
      </c>
      <c r="I5191" s="1" t="s">
        <v>12</v>
      </c>
      <c r="J5191" s="1" t="s">
        <v>13</v>
      </c>
    </row>
    <row r="5192" spans="1:10" x14ac:dyDescent="0.25">
      <c r="A5192" t="s">
        <v>4244</v>
      </c>
      <c r="B5192">
        <v>109000376</v>
      </c>
      <c r="C5192" t="s">
        <v>4245</v>
      </c>
      <c r="D5192">
        <v>15</v>
      </c>
      <c r="E5192">
        <v>9</v>
      </c>
      <c r="F5192">
        <v>2014</v>
      </c>
      <c r="G5192">
        <v>5291</v>
      </c>
      <c r="H5192">
        <v>100</v>
      </c>
      <c r="I5192" s="1" t="s">
        <v>12</v>
      </c>
      <c r="J5192" s="1" t="s">
        <v>13</v>
      </c>
    </row>
    <row r="5193" spans="1:10" x14ac:dyDescent="0.25">
      <c r="A5193" t="s">
        <v>4246</v>
      </c>
      <c r="B5193">
        <v>109000376</v>
      </c>
      <c r="C5193" t="s">
        <v>4247</v>
      </c>
      <c r="D5193">
        <v>17</v>
      </c>
      <c r="E5193">
        <v>10</v>
      </c>
      <c r="F5193">
        <v>2016</v>
      </c>
      <c r="G5193">
        <v>5291</v>
      </c>
      <c r="H5193">
        <v>100</v>
      </c>
      <c r="I5193" s="1" t="s">
        <v>12</v>
      </c>
      <c r="J5193" s="1" t="s">
        <v>13</v>
      </c>
    </row>
    <row r="5194" spans="1:10" x14ac:dyDescent="0.25">
      <c r="A5194" t="s">
        <v>4248</v>
      </c>
      <c r="B5194">
        <v>109000376</v>
      </c>
      <c r="C5194" t="s">
        <v>4249</v>
      </c>
      <c r="D5194">
        <v>17</v>
      </c>
      <c r="E5194">
        <v>11</v>
      </c>
      <c r="F5194">
        <v>2008</v>
      </c>
      <c r="G5194">
        <v>5291</v>
      </c>
      <c r="H5194">
        <v>20</v>
      </c>
      <c r="I5194" s="1" t="s">
        <v>12</v>
      </c>
      <c r="J5194" s="1" t="s">
        <v>13</v>
      </c>
    </row>
    <row r="5195" spans="1:10" x14ac:dyDescent="0.25">
      <c r="A5195" t="s">
        <v>4250</v>
      </c>
      <c r="B5195">
        <v>109000376</v>
      </c>
      <c r="C5195" t="s">
        <v>4251</v>
      </c>
      <c r="D5195">
        <v>18</v>
      </c>
      <c r="E5195">
        <v>9</v>
      </c>
      <c r="F5195">
        <v>2018</v>
      </c>
      <c r="G5195">
        <v>5291</v>
      </c>
      <c r="H5195">
        <v>100</v>
      </c>
      <c r="I5195" s="1" t="s">
        <v>12</v>
      </c>
      <c r="J5195" s="1" t="s">
        <v>13</v>
      </c>
    </row>
    <row r="5196" spans="1:10" x14ac:dyDescent="0.25">
      <c r="A5196" t="s">
        <v>4252</v>
      </c>
      <c r="B5196">
        <v>109000376</v>
      </c>
      <c r="C5196" t="s">
        <v>4253</v>
      </c>
      <c r="D5196">
        <v>19</v>
      </c>
      <c r="E5196">
        <v>9</v>
      </c>
      <c r="F5196">
        <v>2017</v>
      </c>
      <c r="G5196">
        <v>5291</v>
      </c>
      <c r="H5196">
        <v>60</v>
      </c>
      <c r="I5196" s="1" t="s">
        <v>12</v>
      </c>
      <c r="J5196" s="1" t="s">
        <v>13</v>
      </c>
    </row>
    <row r="5197" spans="1:10" x14ac:dyDescent="0.25">
      <c r="A5197" t="s">
        <v>4254</v>
      </c>
      <c r="B5197">
        <v>109000376</v>
      </c>
      <c r="C5197" t="s">
        <v>4255</v>
      </c>
      <c r="D5197">
        <v>21</v>
      </c>
      <c r="E5197">
        <v>11</v>
      </c>
      <c r="F5197">
        <v>2006</v>
      </c>
      <c r="G5197">
        <v>5291</v>
      </c>
      <c r="H5197">
        <v>50</v>
      </c>
      <c r="I5197" s="1" t="s">
        <v>12</v>
      </c>
      <c r="J5197" s="1" t="s">
        <v>13</v>
      </c>
    </row>
    <row r="5198" spans="1:10" x14ac:dyDescent="0.25">
      <c r="A5198" t="s">
        <v>4256</v>
      </c>
      <c r="B5198">
        <v>109000376</v>
      </c>
      <c r="C5198" t="s">
        <v>4257</v>
      </c>
      <c r="D5198">
        <v>21</v>
      </c>
      <c r="E5198">
        <v>9</v>
      </c>
      <c r="F5198">
        <v>2009</v>
      </c>
      <c r="G5198">
        <v>5291</v>
      </c>
      <c r="H5198">
        <v>20</v>
      </c>
      <c r="I5198" s="1" t="s">
        <v>12</v>
      </c>
      <c r="J5198" s="1" t="s">
        <v>13</v>
      </c>
    </row>
    <row r="5199" spans="1:10" x14ac:dyDescent="0.25">
      <c r="A5199" t="s">
        <v>4258</v>
      </c>
      <c r="B5199">
        <v>109000376</v>
      </c>
      <c r="C5199" t="s">
        <v>4259</v>
      </c>
      <c r="D5199">
        <v>26</v>
      </c>
      <c r="E5199">
        <v>9</v>
      </c>
      <c r="F5199">
        <v>2013</v>
      </c>
      <c r="G5199">
        <v>5291</v>
      </c>
      <c r="H5199">
        <v>200</v>
      </c>
      <c r="I5199" s="1" t="s">
        <v>12</v>
      </c>
      <c r="J5199" s="1" t="s">
        <v>13</v>
      </c>
    </row>
    <row r="5200" spans="1:10" x14ac:dyDescent="0.25">
      <c r="A5200" t="s">
        <v>4260</v>
      </c>
      <c r="B5200">
        <v>109000376</v>
      </c>
      <c r="C5200" t="s">
        <v>4261</v>
      </c>
      <c r="D5200">
        <v>27</v>
      </c>
      <c r="E5200">
        <v>9</v>
      </c>
      <c r="F5200">
        <v>1999</v>
      </c>
      <c r="G5200">
        <v>5291</v>
      </c>
      <c r="H5200">
        <v>33</v>
      </c>
      <c r="I5200" s="1" t="s">
        <v>12</v>
      </c>
      <c r="J5200" s="1" t="s">
        <v>13</v>
      </c>
    </row>
    <row r="5201" spans="1:10" x14ac:dyDescent="0.25">
      <c r="A5201" t="s">
        <v>4262</v>
      </c>
      <c r="B5201">
        <v>109000376</v>
      </c>
      <c r="C5201" t="s">
        <v>4263</v>
      </c>
      <c r="D5201">
        <v>3</v>
      </c>
      <c r="E5201">
        <v>11</v>
      </c>
      <c r="F5201">
        <v>2011</v>
      </c>
      <c r="G5201">
        <v>5291</v>
      </c>
      <c r="H5201">
        <v>90</v>
      </c>
      <c r="I5201" s="1" t="s">
        <v>12</v>
      </c>
      <c r="J5201" s="1" t="s">
        <v>13</v>
      </c>
    </row>
    <row r="5202" spans="1:10" x14ac:dyDescent="0.25">
      <c r="A5202" t="s">
        <v>4264</v>
      </c>
      <c r="B5202">
        <v>109000376</v>
      </c>
      <c r="C5202" t="s">
        <v>4265</v>
      </c>
      <c r="D5202">
        <v>3</v>
      </c>
      <c r="E5202">
        <v>9</v>
      </c>
      <c r="F5202">
        <v>2001</v>
      </c>
      <c r="G5202">
        <v>5291</v>
      </c>
      <c r="H5202">
        <v>33</v>
      </c>
      <c r="I5202" s="1" t="s">
        <v>12</v>
      </c>
      <c r="J5202" s="1" t="s">
        <v>13</v>
      </c>
    </row>
    <row r="5203" spans="1:10" x14ac:dyDescent="0.25">
      <c r="A5203" t="s">
        <v>4266</v>
      </c>
      <c r="B5203">
        <v>109000376</v>
      </c>
      <c r="C5203" t="s">
        <v>4267</v>
      </c>
      <c r="D5203">
        <v>6</v>
      </c>
      <c r="E5203">
        <v>10</v>
      </c>
      <c r="F5203">
        <v>1997</v>
      </c>
      <c r="G5203">
        <v>5291</v>
      </c>
      <c r="H5203">
        <v>33</v>
      </c>
      <c r="I5203" s="1" t="s">
        <v>12</v>
      </c>
      <c r="J5203" s="1" t="s">
        <v>13</v>
      </c>
    </row>
    <row r="5204" spans="1:10" x14ac:dyDescent="0.25">
      <c r="A5204" t="s">
        <v>4268</v>
      </c>
      <c r="B5204">
        <v>109000376</v>
      </c>
      <c r="C5204" t="s">
        <v>4269</v>
      </c>
      <c r="D5204">
        <v>7</v>
      </c>
      <c r="E5204">
        <v>9</v>
      </c>
      <c r="F5204">
        <v>2015</v>
      </c>
      <c r="G5204">
        <v>5291</v>
      </c>
      <c r="H5204">
        <v>200</v>
      </c>
      <c r="I5204" s="1" t="s">
        <v>12</v>
      </c>
      <c r="J5204" s="1" t="s">
        <v>13</v>
      </c>
    </row>
    <row r="5205" spans="1:10" x14ac:dyDescent="0.25">
      <c r="A5205" t="s">
        <v>4270</v>
      </c>
      <c r="B5205">
        <v>109000377</v>
      </c>
      <c r="C5205" t="s">
        <v>4271</v>
      </c>
      <c r="D5205">
        <v>11</v>
      </c>
      <c r="E5205">
        <v>5</v>
      </c>
      <c r="F5205">
        <v>2016</v>
      </c>
      <c r="G5205">
        <v>5291</v>
      </c>
      <c r="H5205">
        <v>5</v>
      </c>
      <c r="I5205" s="1" t="s">
        <v>12</v>
      </c>
      <c r="J5205" s="1" t="s">
        <v>13</v>
      </c>
    </row>
    <row r="5206" spans="1:10" x14ac:dyDescent="0.25">
      <c r="A5206" t="s">
        <v>4272</v>
      </c>
      <c r="B5206">
        <v>109000377</v>
      </c>
      <c r="C5206" t="s">
        <v>4273</v>
      </c>
      <c r="D5206">
        <v>12</v>
      </c>
      <c r="E5206">
        <v>5</v>
      </c>
      <c r="F5206">
        <v>2009</v>
      </c>
      <c r="G5206">
        <v>5291</v>
      </c>
      <c r="H5206">
        <v>30</v>
      </c>
      <c r="I5206" s="1" t="s">
        <v>12</v>
      </c>
      <c r="J5206" s="1" t="s">
        <v>13</v>
      </c>
    </row>
    <row r="5207" spans="1:10" x14ac:dyDescent="0.25">
      <c r="A5207" t="s">
        <v>4274</v>
      </c>
      <c r="B5207">
        <v>109000377</v>
      </c>
      <c r="C5207" t="s">
        <v>4275</v>
      </c>
      <c r="D5207">
        <v>13</v>
      </c>
      <c r="E5207">
        <v>3</v>
      </c>
      <c r="F5207">
        <v>2008</v>
      </c>
      <c r="G5207">
        <v>5291</v>
      </c>
      <c r="H5207">
        <v>60</v>
      </c>
      <c r="I5207" s="1" t="s">
        <v>12</v>
      </c>
      <c r="J5207" s="1" t="s">
        <v>13</v>
      </c>
    </row>
    <row r="5208" spans="1:10" x14ac:dyDescent="0.25">
      <c r="A5208" t="s">
        <v>4276</v>
      </c>
      <c r="B5208">
        <v>109000377</v>
      </c>
      <c r="C5208" t="s">
        <v>4277</v>
      </c>
      <c r="D5208">
        <v>13</v>
      </c>
      <c r="E5208">
        <v>4</v>
      </c>
      <c r="F5208">
        <v>2015</v>
      </c>
      <c r="G5208">
        <v>5291</v>
      </c>
      <c r="H5208">
        <v>30</v>
      </c>
      <c r="I5208" s="1" t="s">
        <v>12</v>
      </c>
      <c r="J5208" s="1" t="s">
        <v>13</v>
      </c>
    </row>
    <row r="5209" spans="1:10" x14ac:dyDescent="0.25">
      <c r="A5209" t="s">
        <v>4278</v>
      </c>
      <c r="B5209">
        <v>109000377</v>
      </c>
      <c r="C5209" t="s">
        <v>4279</v>
      </c>
      <c r="D5209">
        <v>16</v>
      </c>
      <c r="E5209">
        <v>4</v>
      </c>
      <c r="F5209">
        <v>2013</v>
      </c>
      <c r="G5209">
        <v>5291</v>
      </c>
      <c r="H5209">
        <v>40</v>
      </c>
      <c r="I5209" s="1" t="s">
        <v>12</v>
      </c>
      <c r="J5209" s="1" t="s">
        <v>13</v>
      </c>
    </row>
    <row r="5210" spans="1:10" x14ac:dyDescent="0.25">
      <c r="A5210" t="s">
        <v>4280</v>
      </c>
      <c r="B5210">
        <v>109000377</v>
      </c>
      <c r="C5210" t="s">
        <v>4281</v>
      </c>
      <c r="D5210">
        <v>20</v>
      </c>
      <c r="E5210">
        <v>3</v>
      </c>
      <c r="F5210">
        <v>2003</v>
      </c>
      <c r="G5210">
        <v>5291</v>
      </c>
      <c r="H5210">
        <v>30</v>
      </c>
      <c r="I5210" s="1" t="s">
        <v>12</v>
      </c>
      <c r="J5210" s="1" t="s">
        <v>13</v>
      </c>
    </row>
    <row r="5211" spans="1:10" x14ac:dyDescent="0.25">
      <c r="A5211" t="s">
        <v>4282</v>
      </c>
      <c r="B5211">
        <v>109000377</v>
      </c>
      <c r="C5211" t="s">
        <v>4283</v>
      </c>
      <c r="D5211">
        <v>20</v>
      </c>
      <c r="E5211">
        <v>3</v>
      </c>
      <c r="F5211">
        <v>2007</v>
      </c>
      <c r="G5211">
        <v>5291</v>
      </c>
      <c r="H5211">
        <v>20</v>
      </c>
      <c r="I5211" s="1" t="s">
        <v>12</v>
      </c>
      <c r="J5211" s="1" t="s">
        <v>13</v>
      </c>
    </row>
    <row r="5212" spans="1:10" x14ac:dyDescent="0.25">
      <c r="A5212" t="s">
        <v>4284</v>
      </c>
      <c r="B5212">
        <v>109000377</v>
      </c>
      <c r="C5212" t="s">
        <v>4285</v>
      </c>
      <c r="D5212">
        <v>20</v>
      </c>
      <c r="E5212">
        <v>4</v>
      </c>
      <c r="F5212">
        <v>2006</v>
      </c>
      <c r="G5212">
        <v>5291</v>
      </c>
      <c r="H5212">
        <v>7</v>
      </c>
      <c r="I5212" s="1" t="s">
        <v>12</v>
      </c>
      <c r="J5212" s="1" t="s">
        <v>13</v>
      </c>
    </row>
    <row r="5213" spans="1:10" x14ac:dyDescent="0.25">
      <c r="A5213" t="s">
        <v>4286</v>
      </c>
      <c r="B5213">
        <v>109000377</v>
      </c>
      <c r="C5213" t="s">
        <v>4287</v>
      </c>
      <c r="D5213">
        <v>22</v>
      </c>
      <c r="E5213">
        <v>5</v>
      </c>
      <c r="F5213">
        <v>2014</v>
      </c>
      <c r="G5213">
        <v>5291</v>
      </c>
      <c r="H5213">
        <v>50</v>
      </c>
      <c r="I5213" s="1" t="s">
        <v>12</v>
      </c>
      <c r="J5213" s="1" t="s">
        <v>13</v>
      </c>
    </row>
    <row r="5214" spans="1:10" x14ac:dyDescent="0.25">
      <c r="A5214" t="s">
        <v>4288</v>
      </c>
      <c r="B5214">
        <v>109000377</v>
      </c>
      <c r="C5214" t="s">
        <v>4289</v>
      </c>
      <c r="D5214">
        <v>23</v>
      </c>
      <c r="E5214">
        <v>4</v>
      </c>
      <c r="F5214">
        <v>2019</v>
      </c>
      <c r="G5214">
        <v>5291</v>
      </c>
      <c r="H5214">
        <v>60</v>
      </c>
      <c r="I5214" s="1" t="s">
        <v>12</v>
      </c>
      <c r="J5214" s="1" t="s">
        <v>13</v>
      </c>
    </row>
    <row r="5215" spans="1:10" x14ac:dyDescent="0.25">
      <c r="A5215" t="s">
        <v>4290</v>
      </c>
      <c r="B5215">
        <v>109000377</v>
      </c>
      <c r="C5215" t="s">
        <v>4291</v>
      </c>
      <c r="D5215">
        <v>26</v>
      </c>
      <c r="E5215">
        <v>5</v>
      </c>
      <c r="F5215">
        <v>2011</v>
      </c>
      <c r="G5215">
        <v>5291</v>
      </c>
      <c r="H5215">
        <v>60</v>
      </c>
      <c r="I5215" s="1" t="s">
        <v>12</v>
      </c>
      <c r="J5215" s="1" t="s">
        <v>13</v>
      </c>
    </row>
    <row r="5216" spans="1:10" x14ac:dyDescent="0.25">
      <c r="A5216" t="s">
        <v>4292</v>
      </c>
      <c r="B5216">
        <v>109000377</v>
      </c>
      <c r="C5216" t="s">
        <v>4293</v>
      </c>
      <c r="D5216">
        <v>3</v>
      </c>
      <c r="E5216">
        <v>5</v>
      </c>
      <c r="F5216">
        <v>2005</v>
      </c>
      <c r="G5216">
        <v>5291</v>
      </c>
      <c r="H5216">
        <v>20</v>
      </c>
      <c r="I5216" s="1" t="s">
        <v>12</v>
      </c>
      <c r="J5216" s="1" t="s">
        <v>13</v>
      </c>
    </row>
    <row r="5217" spans="1:10" x14ac:dyDescent="0.25">
      <c r="A5217" t="s">
        <v>4294</v>
      </c>
      <c r="B5217">
        <v>109000377</v>
      </c>
      <c r="C5217" t="s">
        <v>4295</v>
      </c>
      <c r="D5217">
        <v>4</v>
      </c>
      <c r="E5217">
        <v>5</v>
      </c>
      <c r="F5217">
        <v>2018</v>
      </c>
      <c r="G5217">
        <v>5291</v>
      </c>
      <c r="H5217">
        <v>10</v>
      </c>
      <c r="I5217" s="1" t="s">
        <v>12</v>
      </c>
      <c r="J5217" s="1" t="s">
        <v>13</v>
      </c>
    </row>
    <row r="5218" spans="1:10" x14ac:dyDescent="0.25">
      <c r="A5218" t="s">
        <v>4296</v>
      </c>
      <c r="B5218">
        <v>109000377</v>
      </c>
      <c r="C5218" t="s">
        <v>4297</v>
      </c>
      <c r="D5218">
        <v>7</v>
      </c>
      <c r="E5218">
        <v>4</v>
      </c>
      <c r="F5218">
        <v>2017</v>
      </c>
      <c r="G5218">
        <v>5291</v>
      </c>
      <c r="H5218">
        <v>2</v>
      </c>
      <c r="I5218" s="1" t="s">
        <v>12</v>
      </c>
      <c r="J5218" s="1" t="s">
        <v>13</v>
      </c>
    </row>
    <row r="5219" spans="1:10" x14ac:dyDescent="0.25">
      <c r="A5219" t="s">
        <v>4298</v>
      </c>
      <c r="B5219">
        <v>109000378</v>
      </c>
      <c r="C5219" t="s">
        <v>4299</v>
      </c>
      <c r="D5219">
        <v>14</v>
      </c>
      <c r="E5219">
        <v>10</v>
      </c>
      <c r="F5219">
        <v>2014</v>
      </c>
      <c r="G5219">
        <v>5291</v>
      </c>
      <c r="H5219">
        <v>50</v>
      </c>
      <c r="I5219" s="1" t="s">
        <v>12</v>
      </c>
      <c r="J5219" s="1" t="s">
        <v>13</v>
      </c>
    </row>
    <row r="5220" spans="1:10" x14ac:dyDescent="0.25">
      <c r="A5220" t="s">
        <v>4302</v>
      </c>
      <c r="B5220">
        <v>109000378</v>
      </c>
      <c r="C5220" t="s">
        <v>4303</v>
      </c>
      <c r="D5220">
        <v>16</v>
      </c>
      <c r="E5220">
        <v>10</v>
      </c>
      <c r="F5220">
        <v>2012</v>
      </c>
      <c r="G5220">
        <v>5291</v>
      </c>
      <c r="H5220">
        <v>2</v>
      </c>
      <c r="I5220" s="1" t="s">
        <v>12</v>
      </c>
      <c r="J5220" s="1" t="s">
        <v>13</v>
      </c>
    </row>
    <row r="5221" spans="1:10" x14ac:dyDescent="0.25">
      <c r="A5221" t="s">
        <v>4304</v>
      </c>
      <c r="B5221">
        <v>109000378</v>
      </c>
      <c r="C5221" t="s">
        <v>4305</v>
      </c>
      <c r="D5221">
        <v>16</v>
      </c>
      <c r="E5221">
        <v>9</v>
      </c>
      <c r="F5221">
        <v>2013</v>
      </c>
      <c r="G5221">
        <v>5291</v>
      </c>
      <c r="H5221">
        <v>100</v>
      </c>
      <c r="I5221" s="1" t="s">
        <v>12</v>
      </c>
      <c r="J5221" s="1" t="s">
        <v>13</v>
      </c>
    </row>
    <row r="5222" spans="1:10" x14ac:dyDescent="0.25">
      <c r="A5222" t="s">
        <v>4306</v>
      </c>
      <c r="B5222">
        <v>109000378</v>
      </c>
      <c r="C5222" t="s">
        <v>4307</v>
      </c>
      <c r="D5222">
        <v>18</v>
      </c>
      <c r="E5222">
        <v>11</v>
      </c>
      <c r="F5222">
        <v>2010</v>
      </c>
      <c r="G5222">
        <v>5291</v>
      </c>
      <c r="H5222">
        <v>10</v>
      </c>
      <c r="I5222" s="1" t="s">
        <v>12</v>
      </c>
      <c r="J5222" s="1" t="s">
        <v>13</v>
      </c>
    </row>
    <row r="5223" spans="1:10" x14ac:dyDescent="0.25">
      <c r="A5223" t="s">
        <v>4308</v>
      </c>
      <c r="B5223">
        <v>109000378</v>
      </c>
      <c r="C5223" t="s">
        <v>4309</v>
      </c>
      <c r="D5223">
        <v>19</v>
      </c>
      <c r="E5223">
        <v>10</v>
      </c>
      <c r="F5223">
        <v>2017</v>
      </c>
      <c r="G5223">
        <v>5291</v>
      </c>
      <c r="H5223">
        <v>100</v>
      </c>
      <c r="I5223" s="1" t="s">
        <v>12</v>
      </c>
      <c r="J5223" s="1" t="s">
        <v>13</v>
      </c>
    </row>
    <row r="5224" spans="1:10" x14ac:dyDescent="0.25">
      <c r="A5224" t="s">
        <v>4310</v>
      </c>
      <c r="B5224">
        <v>109000378</v>
      </c>
      <c r="C5224" t="s">
        <v>4311</v>
      </c>
      <c r="D5224">
        <v>24</v>
      </c>
      <c r="E5224">
        <v>10</v>
      </c>
      <c r="F5224">
        <v>2016</v>
      </c>
      <c r="G5224">
        <v>5291</v>
      </c>
      <c r="H5224">
        <v>80</v>
      </c>
      <c r="I5224" s="1" t="s">
        <v>12</v>
      </c>
      <c r="J5224" s="1" t="s">
        <v>13</v>
      </c>
    </row>
    <row r="5225" spans="1:10" x14ac:dyDescent="0.25">
      <c r="A5225" t="s">
        <v>4312</v>
      </c>
      <c r="B5225">
        <v>109000378</v>
      </c>
      <c r="C5225" t="s">
        <v>4313</v>
      </c>
      <c r="D5225">
        <v>26</v>
      </c>
      <c r="E5225">
        <v>9</v>
      </c>
      <c r="F5225">
        <v>2018</v>
      </c>
      <c r="G5225">
        <v>5291</v>
      </c>
      <c r="H5225">
        <v>100</v>
      </c>
      <c r="I5225" s="1" t="s">
        <v>12</v>
      </c>
      <c r="J5225" s="1" t="s">
        <v>13</v>
      </c>
    </row>
    <row r="5226" spans="1:10" x14ac:dyDescent="0.25">
      <c r="A5226" t="s">
        <v>4314</v>
      </c>
      <c r="B5226">
        <v>109000378</v>
      </c>
      <c r="C5226" t="s">
        <v>4315</v>
      </c>
      <c r="D5226">
        <v>28</v>
      </c>
      <c r="E5226">
        <v>11</v>
      </c>
      <c r="F5226">
        <v>2007</v>
      </c>
      <c r="G5226">
        <v>5291</v>
      </c>
      <c r="H5226">
        <v>60</v>
      </c>
      <c r="I5226" s="1" t="s">
        <v>12</v>
      </c>
      <c r="J5226" s="1" t="s">
        <v>13</v>
      </c>
    </row>
    <row r="5227" spans="1:10" x14ac:dyDescent="0.25">
      <c r="A5227" t="s">
        <v>4316</v>
      </c>
      <c r="B5227">
        <v>109000378</v>
      </c>
      <c r="C5227" t="s">
        <v>4317</v>
      </c>
      <c r="D5227">
        <v>29</v>
      </c>
      <c r="E5227">
        <v>9</v>
      </c>
      <c r="F5227">
        <v>2009</v>
      </c>
      <c r="G5227">
        <v>5291</v>
      </c>
      <c r="H5227">
        <v>60</v>
      </c>
      <c r="I5227" s="1" t="s">
        <v>12</v>
      </c>
      <c r="J5227" s="1" t="s">
        <v>13</v>
      </c>
    </row>
    <row r="5228" spans="1:10" x14ac:dyDescent="0.25">
      <c r="A5228" t="s">
        <v>6158</v>
      </c>
      <c r="B5228">
        <v>109000378</v>
      </c>
      <c r="C5228" t="s">
        <v>6159</v>
      </c>
      <c r="D5228">
        <v>4</v>
      </c>
      <c r="E5228">
        <v>9</v>
      </c>
      <c r="F5228">
        <v>2019</v>
      </c>
      <c r="G5228">
        <v>5291</v>
      </c>
      <c r="H5228">
        <v>100</v>
      </c>
      <c r="I5228" s="1" t="s">
        <v>12</v>
      </c>
      <c r="J5228" s="1" t="s">
        <v>13</v>
      </c>
    </row>
    <row r="5229" spans="1:10" x14ac:dyDescent="0.25">
      <c r="A5229" t="s">
        <v>6160</v>
      </c>
      <c r="B5229">
        <v>109000378</v>
      </c>
      <c r="C5229" t="s">
        <v>6161</v>
      </c>
      <c r="D5229">
        <v>9</v>
      </c>
      <c r="E5229">
        <v>10</v>
      </c>
      <c r="F5229">
        <v>2006</v>
      </c>
      <c r="G5229">
        <v>5291</v>
      </c>
      <c r="H5229">
        <v>8</v>
      </c>
      <c r="I5229" s="1" t="s">
        <v>12</v>
      </c>
      <c r="J5229" s="1" t="s">
        <v>13</v>
      </c>
    </row>
    <row r="5230" spans="1:10" x14ac:dyDescent="0.25">
      <c r="A5230" t="s">
        <v>4318</v>
      </c>
      <c r="B5230">
        <v>109000379</v>
      </c>
      <c r="C5230" t="s">
        <v>4319</v>
      </c>
      <c r="D5230">
        <v>10</v>
      </c>
      <c r="E5230">
        <v>4</v>
      </c>
      <c r="F5230">
        <v>2015</v>
      </c>
      <c r="G5230">
        <v>5291</v>
      </c>
      <c r="H5230">
        <v>92</v>
      </c>
      <c r="I5230" s="1" t="s">
        <v>12</v>
      </c>
      <c r="J5230" s="1" t="s">
        <v>13</v>
      </c>
    </row>
    <row r="5231" spans="1:10" x14ac:dyDescent="0.25">
      <c r="A5231" t="s">
        <v>4320</v>
      </c>
      <c r="B5231">
        <v>109000379</v>
      </c>
      <c r="C5231" t="s">
        <v>4321</v>
      </c>
      <c r="D5231">
        <v>11</v>
      </c>
      <c r="E5231">
        <v>4</v>
      </c>
      <c r="F5231">
        <v>2017</v>
      </c>
      <c r="G5231">
        <v>5291</v>
      </c>
      <c r="H5231">
        <v>20</v>
      </c>
      <c r="I5231" s="1" t="s">
        <v>12</v>
      </c>
      <c r="J5231" s="1" t="s">
        <v>13</v>
      </c>
    </row>
    <row r="5232" spans="1:10" x14ac:dyDescent="0.25">
      <c r="A5232" t="s">
        <v>6162</v>
      </c>
      <c r="B5232">
        <v>109000379</v>
      </c>
      <c r="C5232" t="s">
        <v>6163</v>
      </c>
      <c r="D5232">
        <v>15</v>
      </c>
      <c r="E5232">
        <v>4</v>
      </c>
      <c r="F5232">
        <v>2014</v>
      </c>
      <c r="G5232">
        <v>5291</v>
      </c>
      <c r="H5232">
        <v>173</v>
      </c>
      <c r="I5232" s="1" t="s">
        <v>12</v>
      </c>
      <c r="J5232" s="1" t="s">
        <v>13</v>
      </c>
    </row>
    <row r="5233" spans="1:10" x14ac:dyDescent="0.25">
      <c r="A5233" t="s">
        <v>4322</v>
      </c>
      <c r="B5233">
        <v>109000379</v>
      </c>
      <c r="C5233" t="s">
        <v>4323</v>
      </c>
      <c r="D5233">
        <v>18</v>
      </c>
      <c r="E5233">
        <v>4</v>
      </c>
      <c r="F5233">
        <v>2016</v>
      </c>
      <c r="G5233">
        <v>5291</v>
      </c>
      <c r="H5233">
        <v>30</v>
      </c>
      <c r="I5233" s="1" t="s">
        <v>12</v>
      </c>
      <c r="J5233" s="1" t="s">
        <v>13</v>
      </c>
    </row>
    <row r="5234" spans="1:10" x14ac:dyDescent="0.25">
      <c r="A5234" t="s">
        <v>6164</v>
      </c>
      <c r="B5234">
        <v>109000379</v>
      </c>
      <c r="C5234" t="s">
        <v>6165</v>
      </c>
      <c r="D5234">
        <v>18</v>
      </c>
      <c r="E5234">
        <v>5</v>
      </c>
      <c r="F5234">
        <v>2005</v>
      </c>
      <c r="G5234">
        <v>5291</v>
      </c>
      <c r="H5234">
        <v>87</v>
      </c>
      <c r="I5234" s="1" t="s">
        <v>12</v>
      </c>
      <c r="J5234" s="1" t="s">
        <v>13</v>
      </c>
    </row>
    <row r="5235" spans="1:10" x14ac:dyDescent="0.25">
      <c r="A5235" t="s">
        <v>6166</v>
      </c>
      <c r="B5235">
        <v>109000379</v>
      </c>
      <c r="C5235" t="s">
        <v>6167</v>
      </c>
      <c r="D5235">
        <v>19</v>
      </c>
      <c r="E5235">
        <v>5</v>
      </c>
      <c r="F5235">
        <v>2010</v>
      </c>
      <c r="G5235">
        <v>5291</v>
      </c>
      <c r="H5235">
        <v>72</v>
      </c>
      <c r="I5235" s="1" t="s">
        <v>12</v>
      </c>
      <c r="J5235" s="1" t="s">
        <v>13</v>
      </c>
    </row>
    <row r="5236" spans="1:10" x14ac:dyDescent="0.25">
      <c r="A5236" t="s">
        <v>4324</v>
      </c>
      <c r="B5236">
        <v>109000379</v>
      </c>
      <c r="C5236" t="s">
        <v>4325</v>
      </c>
      <c r="D5236">
        <v>27</v>
      </c>
      <c r="E5236">
        <v>3</v>
      </c>
      <c r="F5236">
        <v>2013</v>
      </c>
      <c r="G5236">
        <v>5291</v>
      </c>
      <c r="H5236">
        <v>98</v>
      </c>
      <c r="I5236" s="1" t="s">
        <v>12</v>
      </c>
      <c r="J5236" s="1" t="s">
        <v>13</v>
      </c>
    </row>
    <row r="5237" spans="1:10" x14ac:dyDescent="0.25">
      <c r="A5237" t="s">
        <v>4326</v>
      </c>
      <c r="B5237">
        <v>109000379</v>
      </c>
      <c r="C5237" t="s">
        <v>4327</v>
      </c>
      <c r="D5237">
        <v>8</v>
      </c>
      <c r="E5237">
        <v>4</v>
      </c>
      <c r="F5237">
        <v>2019</v>
      </c>
      <c r="G5237">
        <v>5291</v>
      </c>
      <c r="H5237">
        <v>83</v>
      </c>
      <c r="I5237" s="1" t="s">
        <v>12</v>
      </c>
      <c r="J5237" s="1" t="s">
        <v>13</v>
      </c>
    </row>
    <row r="5238" spans="1:10" x14ac:dyDescent="0.25">
      <c r="A5238" t="s">
        <v>4328</v>
      </c>
      <c r="B5238">
        <v>109000379</v>
      </c>
      <c r="C5238" t="s">
        <v>4329</v>
      </c>
      <c r="D5238">
        <v>8</v>
      </c>
      <c r="E5238">
        <v>5</v>
      </c>
      <c r="F5238">
        <v>2018</v>
      </c>
      <c r="G5238">
        <v>5291</v>
      </c>
      <c r="H5238">
        <v>44</v>
      </c>
      <c r="I5238" s="1" t="s">
        <v>12</v>
      </c>
      <c r="J5238" s="1" t="s">
        <v>13</v>
      </c>
    </row>
    <row r="5239" spans="1:10" x14ac:dyDescent="0.25">
      <c r="A5239" t="s">
        <v>4330</v>
      </c>
      <c r="B5239">
        <v>109000380</v>
      </c>
      <c r="C5239" t="s">
        <v>4331</v>
      </c>
      <c r="D5239">
        <v>1</v>
      </c>
      <c r="E5239">
        <v>3</v>
      </c>
      <c r="F5239">
        <v>2012</v>
      </c>
      <c r="G5239">
        <v>5291</v>
      </c>
      <c r="H5239">
        <v>300</v>
      </c>
      <c r="I5239" s="1" t="s">
        <v>12</v>
      </c>
      <c r="J5239" s="1" t="s">
        <v>13</v>
      </c>
    </row>
    <row r="5240" spans="1:10" x14ac:dyDescent="0.25">
      <c r="A5240" t="s">
        <v>4332</v>
      </c>
      <c r="B5240">
        <v>109000380</v>
      </c>
      <c r="C5240" t="s">
        <v>4333</v>
      </c>
      <c r="D5240">
        <v>11</v>
      </c>
      <c r="E5240">
        <v>4</v>
      </c>
      <c r="F5240">
        <v>1997</v>
      </c>
      <c r="G5240">
        <v>5291</v>
      </c>
      <c r="H5240">
        <v>333</v>
      </c>
      <c r="I5240" s="1" t="s">
        <v>12</v>
      </c>
      <c r="J5240" s="1" t="s">
        <v>13</v>
      </c>
    </row>
    <row r="5241" spans="1:10" x14ac:dyDescent="0.25">
      <c r="A5241" t="s">
        <v>4334</v>
      </c>
      <c r="B5241">
        <v>109000380</v>
      </c>
      <c r="C5241" t="s">
        <v>4335</v>
      </c>
      <c r="D5241">
        <v>12</v>
      </c>
      <c r="E5241">
        <v>3</v>
      </c>
      <c r="F5241">
        <v>1999</v>
      </c>
      <c r="G5241">
        <v>5291</v>
      </c>
      <c r="H5241">
        <v>333</v>
      </c>
      <c r="I5241" s="1" t="s">
        <v>12</v>
      </c>
      <c r="J5241" s="1" t="s">
        <v>13</v>
      </c>
    </row>
    <row r="5242" spans="1:10" x14ac:dyDescent="0.25">
      <c r="A5242" t="s">
        <v>6168</v>
      </c>
      <c r="B5242">
        <v>109000380</v>
      </c>
      <c r="C5242" t="s">
        <v>6169</v>
      </c>
      <c r="D5242">
        <v>12</v>
      </c>
      <c r="E5242">
        <v>3</v>
      </c>
      <c r="F5242">
        <v>2002</v>
      </c>
      <c r="G5242">
        <v>5291</v>
      </c>
      <c r="H5242">
        <v>100</v>
      </c>
      <c r="I5242" s="1" t="s">
        <v>12</v>
      </c>
      <c r="J5242" s="1" t="s">
        <v>13</v>
      </c>
    </row>
    <row r="5243" spans="1:10" x14ac:dyDescent="0.25">
      <c r="A5243" t="s">
        <v>6170</v>
      </c>
      <c r="B5243">
        <v>109000380</v>
      </c>
      <c r="C5243" t="s">
        <v>6171</v>
      </c>
      <c r="D5243">
        <v>14</v>
      </c>
      <c r="E5243">
        <v>5</v>
      </c>
      <c r="F5243">
        <v>2001</v>
      </c>
      <c r="G5243">
        <v>5291</v>
      </c>
      <c r="H5243">
        <v>33</v>
      </c>
      <c r="I5243" s="1" t="s">
        <v>12</v>
      </c>
      <c r="J5243" s="1" t="s">
        <v>13</v>
      </c>
    </row>
    <row r="5244" spans="1:10" x14ac:dyDescent="0.25">
      <c r="A5244" t="s">
        <v>6172</v>
      </c>
      <c r="B5244">
        <v>109000380</v>
      </c>
      <c r="C5244" t="s">
        <v>6173</v>
      </c>
      <c r="D5244">
        <v>15</v>
      </c>
      <c r="E5244">
        <v>5</v>
      </c>
      <c r="F5244">
        <v>2013</v>
      </c>
      <c r="G5244">
        <v>5291</v>
      </c>
      <c r="H5244">
        <v>80</v>
      </c>
      <c r="I5244" s="1" t="s">
        <v>12</v>
      </c>
      <c r="J5244" s="1" t="s">
        <v>13</v>
      </c>
    </row>
    <row r="5245" spans="1:10" x14ac:dyDescent="0.25">
      <c r="A5245" t="s">
        <v>4336</v>
      </c>
      <c r="B5245">
        <v>109000380</v>
      </c>
      <c r="C5245" t="s">
        <v>4337</v>
      </c>
      <c r="D5245">
        <v>16</v>
      </c>
      <c r="E5245">
        <v>5</v>
      </c>
      <c r="F5245">
        <v>1994</v>
      </c>
      <c r="G5245">
        <v>5291</v>
      </c>
      <c r="H5245">
        <v>33</v>
      </c>
      <c r="I5245" s="1" t="s">
        <v>12</v>
      </c>
      <c r="J5245" s="1" t="s">
        <v>13</v>
      </c>
    </row>
    <row r="5246" spans="1:10" x14ac:dyDescent="0.25">
      <c r="A5246" t="s">
        <v>4338</v>
      </c>
      <c r="B5246">
        <v>109000380</v>
      </c>
      <c r="C5246" t="s">
        <v>4339</v>
      </c>
      <c r="D5246">
        <v>16</v>
      </c>
      <c r="E5246">
        <v>5</v>
      </c>
      <c r="F5246">
        <v>1996</v>
      </c>
      <c r="G5246">
        <v>5291</v>
      </c>
      <c r="H5246">
        <v>33</v>
      </c>
      <c r="I5246" s="1" t="s">
        <v>12</v>
      </c>
      <c r="J5246" s="1" t="s">
        <v>13</v>
      </c>
    </row>
    <row r="5247" spans="1:10" x14ac:dyDescent="0.25">
      <c r="A5247" t="s">
        <v>4340</v>
      </c>
      <c r="B5247">
        <v>109000380</v>
      </c>
      <c r="C5247" t="s">
        <v>4341</v>
      </c>
      <c r="D5247">
        <v>16</v>
      </c>
      <c r="E5247">
        <v>5</v>
      </c>
      <c r="F5247">
        <v>2011</v>
      </c>
      <c r="G5247">
        <v>5291</v>
      </c>
      <c r="H5247">
        <v>200</v>
      </c>
      <c r="I5247" s="1" t="s">
        <v>12</v>
      </c>
      <c r="J5247" s="1" t="s">
        <v>13</v>
      </c>
    </row>
    <row r="5248" spans="1:10" x14ac:dyDescent="0.25">
      <c r="A5248" t="s">
        <v>4342</v>
      </c>
      <c r="B5248">
        <v>109000380</v>
      </c>
      <c r="C5248" t="s">
        <v>4343</v>
      </c>
      <c r="D5248">
        <v>17</v>
      </c>
      <c r="E5248">
        <v>5</v>
      </c>
      <c r="F5248">
        <v>2000</v>
      </c>
      <c r="G5248">
        <v>5291</v>
      </c>
      <c r="H5248">
        <v>333</v>
      </c>
      <c r="I5248" s="1" t="s">
        <v>12</v>
      </c>
      <c r="J5248" s="1" t="s">
        <v>13</v>
      </c>
    </row>
    <row r="5249" spans="1:10" x14ac:dyDescent="0.25">
      <c r="A5249" t="s">
        <v>4344</v>
      </c>
      <c r="B5249">
        <v>109000380</v>
      </c>
      <c r="C5249" t="s">
        <v>4345</v>
      </c>
      <c r="D5249">
        <v>18</v>
      </c>
      <c r="E5249">
        <v>4</v>
      </c>
      <c r="F5249">
        <v>2016</v>
      </c>
      <c r="G5249">
        <v>5291</v>
      </c>
      <c r="H5249">
        <v>100</v>
      </c>
      <c r="I5249" s="1" t="s">
        <v>12</v>
      </c>
      <c r="J5249" s="1" t="s">
        <v>13</v>
      </c>
    </row>
    <row r="5250" spans="1:10" x14ac:dyDescent="0.25">
      <c r="A5250" t="s">
        <v>4346</v>
      </c>
      <c r="B5250">
        <v>109000380</v>
      </c>
      <c r="C5250" t="s">
        <v>4347</v>
      </c>
      <c r="D5250">
        <v>20</v>
      </c>
      <c r="E5250">
        <v>3</v>
      </c>
      <c r="F5250">
        <v>2006</v>
      </c>
      <c r="G5250">
        <v>5291</v>
      </c>
      <c r="H5250">
        <v>30</v>
      </c>
      <c r="I5250" s="1" t="s">
        <v>12</v>
      </c>
      <c r="J5250" s="1" t="s">
        <v>13</v>
      </c>
    </row>
    <row r="5251" spans="1:10" x14ac:dyDescent="0.25">
      <c r="A5251" t="s">
        <v>4348</v>
      </c>
      <c r="B5251">
        <v>109000380</v>
      </c>
      <c r="C5251" t="s">
        <v>4349</v>
      </c>
      <c r="D5251">
        <v>20</v>
      </c>
      <c r="E5251">
        <v>4</v>
      </c>
      <c r="F5251">
        <v>2009</v>
      </c>
      <c r="G5251">
        <v>5291</v>
      </c>
      <c r="H5251">
        <v>200</v>
      </c>
      <c r="I5251" s="1" t="s">
        <v>12</v>
      </c>
      <c r="J5251" s="1" t="s">
        <v>13</v>
      </c>
    </row>
    <row r="5252" spans="1:10" x14ac:dyDescent="0.25">
      <c r="A5252" t="s">
        <v>4350</v>
      </c>
      <c r="B5252">
        <v>109000380</v>
      </c>
      <c r="C5252" t="s">
        <v>4351</v>
      </c>
      <c r="D5252">
        <v>20</v>
      </c>
      <c r="E5252">
        <v>4</v>
      </c>
      <c r="F5252">
        <v>2017</v>
      </c>
      <c r="G5252">
        <v>5291</v>
      </c>
      <c r="H5252">
        <v>200</v>
      </c>
      <c r="I5252" s="1" t="s">
        <v>12</v>
      </c>
      <c r="J5252" s="1" t="s">
        <v>13</v>
      </c>
    </row>
    <row r="5253" spans="1:10" x14ac:dyDescent="0.25">
      <c r="A5253" t="s">
        <v>4352</v>
      </c>
      <c r="B5253">
        <v>109000380</v>
      </c>
      <c r="C5253" t="s">
        <v>4353</v>
      </c>
      <c r="D5253">
        <v>23</v>
      </c>
      <c r="E5253">
        <v>4</v>
      </c>
      <c r="F5253">
        <v>2014</v>
      </c>
      <c r="G5253">
        <v>5291</v>
      </c>
      <c r="H5253">
        <v>80</v>
      </c>
      <c r="I5253" s="1" t="s">
        <v>12</v>
      </c>
      <c r="J5253" s="1" t="s">
        <v>13</v>
      </c>
    </row>
    <row r="5254" spans="1:10" x14ac:dyDescent="0.25">
      <c r="A5254" t="s">
        <v>4354</v>
      </c>
      <c r="B5254">
        <v>109000380</v>
      </c>
      <c r="C5254" t="s">
        <v>4355</v>
      </c>
      <c r="D5254">
        <v>24</v>
      </c>
      <c r="E5254">
        <v>3</v>
      </c>
      <c r="F5254">
        <v>2003</v>
      </c>
      <c r="G5254">
        <v>5291</v>
      </c>
      <c r="H5254">
        <v>70</v>
      </c>
      <c r="I5254" s="1" t="s">
        <v>12</v>
      </c>
      <c r="J5254" s="1" t="s">
        <v>13</v>
      </c>
    </row>
    <row r="5255" spans="1:10" x14ac:dyDescent="0.25">
      <c r="A5255" t="s">
        <v>4356</v>
      </c>
      <c r="B5255">
        <v>109000380</v>
      </c>
      <c r="C5255" t="s">
        <v>4357</v>
      </c>
      <c r="D5255">
        <v>25</v>
      </c>
      <c r="E5255">
        <v>4</v>
      </c>
      <c r="F5255">
        <v>2005</v>
      </c>
      <c r="G5255">
        <v>5291</v>
      </c>
      <c r="H5255">
        <v>40</v>
      </c>
      <c r="I5255" s="1" t="s">
        <v>12</v>
      </c>
      <c r="J5255" s="1" t="s">
        <v>13</v>
      </c>
    </row>
    <row r="5256" spans="1:10" x14ac:dyDescent="0.25">
      <c r="A5256" t="s">
        <v>6174</v>
      </c>
      <c r="B5256">
        <v>109000380</v>
      </c>
      <c r="C5256" t="s">
        <v>6175</v>
      </c>
      <c r="D5256">
        <v>26</v>
      </c>
      <c r="E5256">
        <v>4</v>
      </c>
      <c r="F5256">
        <v>2004</v>
      </c>
      <c r="G5256">
        <v>5291</v>
      </c>
      <c r="H5256">
        <v>20</v>
      </c>
      <c r="I5256" s="1" t="s">
        <v>12</v>
      </c>
      <c r="J5256" s="1" t="s">
        <v>13</v>
      </c>
    </row>
    <row r="5257" spans="1:10" x14ac:dyDescent="0.25">
      <c r="A5257" t="s">
        <v>4358</v>
      </c>
      <c r="B5257">
        <v>109000380</v>
      </c>
      <c r="C5257" t="s">
        <v>4359</v>
      </c>
      <c r="D5257">
        <v>28</v>
      </c>
      <c r="E5257">
        <v>4</v>
      </c>
      <c r="F5257">
        <v>2015</v>
      </c>
      <c r="G5257">
        <v>5291</v>
      </c>
      <c r="H5257">
        <v>100</v>
      </c>
      <c r="I5257" s="1" t="s">
        <v>12</v>
      </c>
      <c r="J5257" s="1" t="s">
        <v>13</v>
      </c>
    </row>
    <row r="5258" spans="1:10" x14ac:dyDescent="0.25">
      <c r="A5258" t="s">
        <v>4360</v>
      </c>
      <c r="B5258">
        <v>109000380</v>
      </c>
      <c r="C5258" t="s">
        <v>4361</v>
      </c>
      <c r="D5258">
        <v>4</v>
      </c>
      <c r="E5258">
        <v>5</v>
      </c>
      <c r="F5258">
        <v>2007</v>
      </c>
      <c r="G5258">
        <v>5291</v>
      </c>
      <c r="H5258">
        <v>20</v>
      </c>
      <c r="I5258" s="1" t="s">
        <v>12</v>
      </c>
      <c r="J5258" s="1" t="s">
        <v>13</v>
      </c>
    </row>
    <row r="5259" spans="1:10" x14ac:dyDescent="0.25">
      <c r="A5259" t="s">
        <v>4364</v>
      </c>
      <c r="B5259">
        <v>109000380</v>
      </c>
      <c r="C5259" t="s">
        <v>4365</v>
      </c>
      <c r="D5259">
        <v>9</v>
      </c>
      <c r="E5259">
        <v>3</v>
      </c>
      <c r="F5259">
        <v>2010</v>
      </c>
      <c r="G5259">
        <v>5291</v>
      </c>
      <c r="H5259">
        <v>100</v>
      </c>
      <c r="I5259" s="1" t="s">
        <v>12</v>
      </c>
      <c r="J5259" s="1" t="s">
        <v>13</v>
      </c>
    </row>
    <row r="5260" spans="1:10" x14ac:dyDescent="0.25">
      <c r="A5260" t="s">
        <v>4366</v>
      </c>
      <c r="B5260">
        <v>109000380</v>
      </c>
      <c r="C5260" t="s">
        <v>4367</v>
      </c>
      <c r="D5260">
        <v>9</v>
      </c>
      <c r="E5260">
        <v>4</v>
      </c>
      <c r="F5260">
        <v>2019</v>
      </c>
      <c r="G5260">
        <v>5291</v>
      </c>
      <c r="H5260">
        <v>200</v>
      </c>
      <c r="I5260" s="1" t="s">
        <v>12</v>
      </c>
      <c r="J5260" s="1" t="s">
        <v>13</v>
      </c>
    </row>
    <row r="5261" spans="1:10" x14ac:dyDescent="0.25">
      <c r="A5261" t="s">
        <v>6176</v>
      </c>
      <c r="B5261">
        <v>109000381</v>
      </c>
      <c r="C5261" t="s">
        <v>6177</v>
      </c>
      <c r="D5261">
        <v>11</v>
      </c>
      <c r="E5261">
        <v>3</v>
      </c>
      <c r="F5261">
        <v>2003</v>
      </c>
      <c r="G5261">
        <v>5291</v>
      </c>
      <c r="H5261">
        <v>20</v>
      </c>
      <c r="I5261" s="1" t="s">
        <v>12</v>
      </c>
      <c r="J5261" s="1" t="s">
        <v>13</v>
      </c>
    </row>
    <row r="5262" spans="1:10" x14ac:dyDescent="0.25">
      <c r="A5262" t="s">
        <v>4368</v>
      </c>
      <c r="B5262">
        <v>109000381</v>
      </c>
      <c r="C5262" t="s">
        <v>4369</v>
      </c>
      <c r="D5262">
        <v>12</v>
      </c>
      <c r="E5262">
        <v>5</v>
      </c>
      <c r="F5262">
        <v>2016</v>
      </c>
      <c r="G5262">
        <v>5291</v>
      </c>
      <c r="H5262">
        <v>5</v>
      </c>
      <c r="I5262" s="1" t="s">
        <v>12</v>
      </c>
      <c r="J5262" s="1" t="s">
        <v>13</v>
      </c>
    </row>
    <row r="5263" spans="1:10" x14ac:dyDescent="0.25">
      <c r="A5263" t="s">
        <v>4370</v>
      </c>
      <c r="B5263">
        <v>109000381</v>
      </c>
      <c r="C5263" t="s">
        <v>4371</v>
      </c>
      <c r="D5263">
        <v>14</v>
      </c>
      <c r="E5263">
        <v>3</v>
      </c>
      <c r="F5263">
        <v>2019</v>
      </c>
      <c r="G5263">
        <v>5291</v>
      </c>
      <c r="H5263">
        <v>3</v>
      </c>
      <c r="I5263" s="1" t="s">
        <v>12</v>
      </c>
      <c r="J5263" s="1" t="s">
        <v>13</v>
      </c>
    </row>
    <row r="5264" spans="1:10" x14ac:dyDescent="0.25">
      <c r="A5264" t="s">
        <v>4372</v>
      </c>
      <c r="B5264">
        <v>109000381</v>
      </c>
      <c r="C5264" t="s">
        <v>4373</v>
      </c>
      <c r="D5264">
        <v>18</v>
      </c>
      <c r="E5264">
        <v>4</v>
      </c>
      <c r="F5264">
        <v>2018</v>
      </c>
      <c r="G5264">
        <v>5291</v>
      </c>
      <c r="H5264">
        <v>8</v>
      </c>
      <c r="I5264" s="1" t="s">
        <v>12</v>
      </c>
      <c r="J5264" s="1" t="s">
        <v>13</v>
      </c>
    </row>
    <row r="5265" spans="1:10" x14ac:dyDescent="0.25">
      <c r="A5265" t="s">
        <v>4374</v>
      </c>
      <c r="B5265">
        <v>109000381</v>
      </c>
      <c r="C5265" t="s">
        <v>4375</v>
      </c>
      <c r="D5265">
        <v>20</v>
      </c>
      <c r="E5265">
        <v>3</v>
      </c>
      <c r="F5265">
        <v>2006</v>
      </c>
      <c r="G5265">
        <v>5291</v>
      </c>
      <c r="H5265">
        <v>6</v>
      </c>
      <c r="I5265" s="1" t="s">
        <v>12</v>
      </c>
      <c r="J5265" s="1" t="s">
        <v>13</v>
      </c>
    </row>
    <row r="5266" spans="1:10" x14ac:dyDescent="0.25">
      <c r="A5266" t="s">
        <v>4376</v>
      </c>
      <c r="B5266">
        <v>109000381</v>
      </c>
      <c r="C5266" t="s">
        <v>4377</v>
      </c>
      <c r="D5266">
        <v>24</v>
      </c>
      <c r="E5266">
        <v>4</v>
      </c>
      <c r="F5266">
        <v>2013</v>
      </c>
      <c r="G5266">
        <v>5291</v>
      </c>
      <c r="H5266">
        <v>5</v>
      </c>
      <c r="I5266" s="1" t="s">
        <v>12</v>
      </c>
      <c r="J5266" s="1" t="s">
        <v>13</v>
      </c>
    </row>
    <row r="5267" spans="1:10" x14ac:dyDescent="0.25">
      <c r="A5267" t="s">
        <v>6178</v>
      </c>
      <c r="B5267">
        <v>109000381</v>
      </c>
      <c r="C5267" t="s">
        <v>6179</v>
      </c>
      <c r="D5267">
        <v>25</v>
      </c>
      <c r="E5267">
        <v>4</v>
      </c>
      <c r="F5267">
        <v>2005</v>
      </c>
      <c r="G5267">
        <v>5291</v>
      </c>
      <c r="H5267">
        <v>10</v>
      </c>
      <c r="I5267" s="1" t="s">
        <v>12</v>
      </c>
      <c r="J5267" s="1" t="s">
        <v>13</v>
      </c>
    </row>
    <row r="5268" spans="1:10" x14ac:dyDescent="0.25">
      <c r="A5268" t="s">
        <v>4382</v>
      </c>
      <c r="B5268">
        <v>109000382</v>
      </c>
      <c r="C5268" t="s">
        <v>4383</v>
      </c>
      <c r="D5268">
        <v>10</v>
      </c>
      <c r="E5268">
        <v>11</v>
      </c>
      <c r="F5268">
        <v>2003</v>
      </c>
      <c r="G5268">
        <v>5291</v>
      </c>
      <c r="H5268">
        <v>10</v>
      </c>
      <c r="I5268" s="1" t="s">
        <v>12</v>
      </c>
      <c r="J5268" s="1" t="s">
        <v>13</v>
      </c>
    </row>
    <row r="5269" spans="1:10" x14ac:dyDescent="0.25">
      <c r="A5269" t="s">
        <v>4384</v>
      </c>
      <c r="B5269">
        <v>109000382</v>
      </c>
      <c r="C5269" t="s">
        <v>4385</v>
      </c>
      <c r="D5269">
        <v>11</v>
      </c>
      <c r="E5269">
        <v>10</v>
      </c>
      <c r="F5269">
        <v>2004</v>
      </c>
      <c r="G5269">
        <v>5291</v>
      </c>
      <c r="H5269">
        <v>100</v>
      </c>
      <c r="I5269" s="1" t="s">
        <v>12</v>
      </c>
      <c r="J5269" s="1" t="s">
        <v>13</v>
      </c>
    </row>
    <row r="5270" spans="1:10" x14ac:dyDescent="0.25">
      <c r="A5270" t="s">
        <v>4386</v>
      </c>
      <c r="B5270">
        <v>109000382</v>
      </c>
      <c r="C5270" t="s">
        <v>4387</v>
      </c>
      <c r="D5270">
        <v>11</v>
      </c>
      <c r="E5270">
        <v>10</v>
      </c>
      <c r="F5270">
        <v>2007</v>
      </c>
      <c r="G5270">
        <v>5291</v>
      </c>
      <c r="H5270">
        <v>200</v>
      </c>
      <c r="I5270" s="1" t="s">
        <v>12</v>
      </c>
      <c r="J5270" s="1" t="s">
        <v>13</v>
      </c>
    </row>
    <row r="5271" spans="1:10" x14ac:dyDescent="0.25">
      <c r="A5271" t="s">
        <v>4388</v>
      </c>
      <c r="B5271">
        <v>109000382</v>
      </c>
      <c r="C5271" t="s">
        <v>4389</v>
      </c>
      <c r="D5271">
        <v>15</v>
      </c>
      <c r="E5271">
        <v>10</v>
      </c>
      <c r="F5271">
        <v>2012</v>
      </c>
      <c r="G5271">
        <v>5291</v>
      </c>
      <c r="H5271">
        <v>50</v>
      </c>
      <c r="I5271" s="1" t="s">
        <v>12</v>
      </c>
      <c r="J5271" s="1" t="s">
        <v>13</v>
      </c>
    </row>
    <row r="5272" spans="1:10" x14ac:dyDescent="0.25">
      <c r="A5272" t="s">
        <v>4390</v>
      </c>
      <c r="B5272">
        <v>109000382</v>
      </c>
      <c r="C5272" t="s">
        <v>4391</v>
      </c>
      <c r="D5272">
        <v>19</v>
      </c>
      <c r="E5272">
        <v>10</v>
      </c>
      <c r="F5272">
        <v>2015</v>
      </c>
      <c r="G5272">
        <v>5291</v>
      </c>
      <c r="H5272">
        <v>400</v>
      </c>
      <c r="I5272" s="1" t="s">
        <v>12</v>
      </c>
      <c r="J5272" s="1" t="s">
        <v>13</v>
      </c>
    </row>
    <row r="5273" spans="1:10" x14ac:dyDescent="0.25">
      <c r="A5273" t="s">
        <v>4392</v>
      </c>
      <c r="B5273">
        <v>109000382</v>
      </c>
      <c r="C5273" t="s">
        <v>4393</v>
      </c>
      <c r="D5273">
        <v>20</v>
      </c>
      <c r="E5273">
        <v>10</v>
      </c>
      <c r="F5273">
        <v>2014</v>
      </c>
      <c r="G5273">
        <v>5291</v>
      </c>
      <c r="H5273">
        <v>50</v>
      </c>
      <c r="I5273" s="1" t="s">
        <v>12</v>
      </c>
      <c r="J5273" s="1" t="s">
        <v>13</v>
      </c>
    </row>
    <row r="5274" spans="1:10" x14ac:dyDescent="0.25">
      <c r="A5274" t="s">
        <v>4394</v>
      </c>
      <c r="B5274">
        <v>109000382</v>
      </c>
      <c r="C5274" t="s">
        <v>4395</v>
      </c>
      <c r="D5274">
        <v>24</v>
      </c>
      <c r="E5274">
        <v>11</v>
      </c>
      <c r="F5274">
        <v>2011</v>
      </c>
      <c r="G5274">
        <v>5291</v>
      </c>
      <c r="H5274">
        <v>300</v>
      </c>
      <c r="I5274" s="1" t="s">
        <v>12</v>
      </c>
      <c r="J5274" s="1" t="s">
        <v>13</v>
      </c>
    </row>
    <row r="5275" spans="1:10" x14ac:dyDescent="0.25">
      <c r="A5275" t="s">
        <v>4396</v>
      </c>
      <c r="B5275">
        <v>109000382</v>
      </c>
      <c r="C5275" t="s">
        <v>4397</v>
      </c>
      <c r="D5275">
        <v>25</v>
      </c>
      <c r="E5275">
        <v>10</v>
      </c>
      <c r="F5275">
        <v>2006</v>
      </c>
      <c r="G5275">
        <v>5291</v>
      </c>
      <c r="H5275">
        <v>70</v>
      </c>
      <c r="I5275" s="1" t="s">
        <v>12</v>
      </c>
      <c r="J5275" s="1" t="s">
        <v>13</v>
      </c>
    </row>
    <row r="5276" spans="1:10" x14ac:dyDescent="0.25">
      <c r="A5276" t="s">
        <v>4398</v>
      </c>
      <c r="B5276">
        <v>109000382</v>
      </c>
      <c r="C5276" t="s">
        <v>4399</v>
      </c>
      <c r="D5276">
        <v>26</v>
      </c>
      <c r="E5276">
        <v>10</v>
      </c>
      <c r="F5276">
        <v>2010</v>
      </c>
      <c r="G5276">
        <v>5291</v>
      </c>
      <c r="H5276">
        <v>50</v>
      </c>
      <c r="I5276" s="1" t="s">
        <v>12</v>
      </c>
      <c r="J5276" s="1" t="s">
        <v>13</v>
      </c>
    </row>
    <row r="5277" spans="1:10" x14ac:dyDescent="0.25">
      <c r="A5277" t="s">
        <v>4400</v>
      </c>
      <c r="B5277">
        <v>109000382</v>
      </c>
      <c r="C5277" t="s">
        <v>4401</v>
      </c>
      <c r="D5277">
        <v>27</v>
      </c>
      <c r="E5277">
        <v>9</v>
      </c>
      <c r="F5277">
        <v>2018</v>
      </c>
      <c r="G5277">
        <v>5291</v>
      </c>
      <c r="H5277">
        <v>200</v>
      </c>
      <c r="I5277" s="1" t="s">
        <v>12</v>
      </c>
      <c r="J5277" s="1" t="s">
        <v>13</v>
      </c>
    </row>
    <row r="5278" spans="1:10" x14ac:dyDescent="0.25">
      <c r="A5278" t="s">
        <v>4402</v>
      </c>
      <c r="B5278">
        <v>109000382</v>
      </c>
      <c r="C5278" t="s">
        <v>4403</v>
      </c>
      <c r="D5278">
        <v>30</v>
      </c>
      <c r="E5278">
        <v>10</v>
      </c>
      <c r="F5278">
        <v>2013</v>
      </c>
      <c r="G5278">
        <v>5291</v>
      </c>
      <c r="H5278">
        <v>200</v>
      </c>
      <c r="I5278" s="1" t="s">
        <v>12</v>
      </c>
      <c r="J5278" s="1" t="s">
        <v>13</v>
      </c>
    </row>
    <row r="5279" spans="1:10" x14ac:dyDescent="0.25">
      <c r="A5279" t="s">
        <v>4404</v>
      </c>
      <c r="B5279">
        <v>109000382</v>
      </c>
      <c r="C5279" t="s">
        <v>4405</v>
      </c>
      <c r="D5279">
        <v>31</v>
      </c>
      <c r="E5279">
        <v>10</v>
      </c>
      <c r="F5279">
        <v>2016</v>
      </c>
      <c r="G5279">
        <v>5291</v>
      </c>
      <c r="H5279">
        <v>100</v>
      </c>
      <c r="I5279" s="1" t="s">
        <v>12</v>
      </c>
      <c r="J5279" s="1" t="s">
        <v>13</v>
      </c>
    </row>
    <row r="5280" spans="1:10" x14ac:dyDescent="0.25">
      <c r="A5280" t="s">
        <v>4406</v>
      </c>
      <c r="B5280">
        <v>109000382</v>
      </c>
      <c r="C5280" t="s">
        <v>4407</v>
      </c>
      <c r="D5280">
        <v>31</v>
      </c>
      <c r="E5280">
        <v>10</v>
      </c>
      <c r="F5280">
        <v>2017</v>
      </c>
      <c r="G5280">
        <v>5291</v>
      </c>
      <c r="H5280">
        <v>300</v>
      </c>
      <c r="I5280" s="1" t="s">
        <v>12</v>
      </c>
      <c r="J5280" s="1" t="s">
        <v>13</v>
      </c>
    </row>
    <row r="5281" spans="1:10" x14ac:dyDescent="0.25">
      <c r="A5281" t="s">
        <v>4408</v>
      </c>
      <c r="B5281">
        <v>109000382</v>
      </c>
      <c r="C5281" t="s">
        <v>4409</v>
      </c>
      <c r="D5281">
        <v>5</v>
      </c>
      <c r="E5281">
        <v>10</v>
      </c>
      <c r="F5281">
        <v>2009</v>
      </c>
      <c r="G5281">
        <v>5291</v>
      </c>
      <c r="H5281">
        <v>70</v>
      </c>
      <c r="I5281" s="1" t="s">
        <v>12</v>
      </c>
      <c r="J5281" s="1" t="s">
        <v>13</v>
      </c>
    </row>
    <row r="5282" spans="1:10" x14ac:dyDescent="0.25">
      <c r="A5282" t="s">
        <v>4410</v>
      </c>
      <c r="B5282">
        <v>109000382</v>
      </c>
      <c r="C5282" t="s">
        <v>4411</v>
      </c>
      <c r="D5282">
        <v>5</v>
      </c>
      <c r="E5282">
        <v>11</v>
      </c>
      <c r="F5282">
        <v>2008</v>
      </c>
      <c r="G5282">
        <v>5291</v>
      </c>
      <c r="H5282">
        <v>5</v>
      </c>
      <c r="I5282" s="1" t="s">
        <v>12</v>
      </c>
      <c r="J5282" s="1" t="s">
        <v>13</v>
      </c>
    </row>
    <row r="5283" spans="1:10" x14ac:dyDescent="0.25">
      <c r="A5283" t="s">
        <v>4734</v>
      </c>
      <c r="B5283">
        <v>109000411</v>
      </c>
      <c r="C5283" t="s">
        <v>4735</v>
      </c>
      <c r="D5283">
        <v>10</v>
      </c>
      <c r="E5283">
        <v>4</v>
      </c>
      <c r="F5283">
        <v>2000</v>
      </c>
      <c r="G5283">
        <v>5291</v>
      </c>
      <c r="H5283">
        <v>37</v>
      </c>
      <c r="I5283" s="1" t="s">
        <v>12</v>
      </c>
      <c r="J5283" s="1" t="s">
        <v>13</v>
      </c>
    </row>
    <row r="5284" spans="1:10" x14ac:dyDescent="0.25">
      <c r="A5284" t="s">
        <v>4736</v>
      </c>
      <c r="B5284">
        <v>109000411</v>
      </c>
      <c r="C5284" t="s">
        <v>4737</v>
      </c>
      <c r="D5284">
        <v>17</v>
      </c>
      <c r="E5284">
        <v>5</v>
      </c>
      <c r="F5284">
        <v>2011</v>
      </c>
      <c r="G5284">
        <v>5291</v>
      </c>
      <c r="H5284">
        <v>11</v>
      </c>
      <c r="I5284" s="1" t="s">
        <v>12</v>
      </c>
      <c r="J5284" s="1" t="s">
        <v>13</v>
      </c>
    </row>
    <row r="5285" spans="1:10" x14ac:dyDescent="0.25">
      <c r="A5285" t="s">
        <v>4738</v>
      </c>
      <c r="B5285">
        <v>109000411</v>
      </c>
      <c r="C5285" t="s">
        <v>4739</v>
      </c>
      <c r="D5285">
        <v>2</v>
      </c>
      <c r="E5285">
        <v>5</v>
      </c>
      <c r="F5285">
        <v>2003</v>
      </c>
      <c r="G5285">
        <v>5291</v>
      </c>
      <c r="H5285">
        <v>81</v>
      </c>
      <c r="I5285" s="1" t="s">
        <v>12</v>
      </c>
      <c r="J5285" s="1" t="s">
        <v>13</v>
      </c>
    </row>
    <row r="5286" spans="1:10" x14ac:dyDescent="0.25">
      <c r="A5286" t="s">
        <v>4740</v>
      </c>
      <c r="B5286">
        <v>109000411</v>
      </c>
      <c r="C5286" t="s">
        <v>4741</v>
      </c>
      <c r="D5286">
        <v>20</v>
      </c>
      <c r="E5286">
        <v>4</v>
      </c>
      <c r="F5286">
        <v>1999</v>
      </c>
      <c r="G5286">
        <v>5291</v>
      </c>
      <c r="H5286">
        <v>113</v>
      </c>
      <c r="I5286" s="1" t="s">
        <v>12</v>
      </c>
      <c r="J5286" s="1" t="s">
        <v>13</v>
      </c>
    </row>
    <row r="5287" spans="1:10" x14ac:dyDescent="0.25">
      <c r="A5287" t="s">
        <v>4742</v>
      </c>
      <c r="B5287">
        <v>109000411</v>
      </c>
      <c r="C5287" t="s">
        <v>4743</v>
      </c>
      <c r="D5287">
        <v>22</v>
      </c>
      <c r="E5287">
        <v>4</v>
      </c>
      <c r="F5287">
        <v>1998</v>
      </c>
      <c r="G5287">
        <v>5291</v>
      </c>
      <c r="H5287">
        <v>153</v>
      </c>
      <c r="I5287" s="1" t="s">
        <v>12</v>
      </c>
      <c r="J5287" s="1" t="s">
        <v>13</v>
      </c>
    </row>
    <row r="5288" spans="1:10" x14ac:dyDescent="0.25">
      <c r="A5288" t="s">
        <v>4744</v>
      </c>
      <c r="B5288">
        <v>109000411</v>
      </c>
      <c r="C5288" t="s">
        <v>4745</v>
      </c>
      <c r="D5288">
        <v>23</v>
      </c>
      <c r="E5288">
        <v>5</v>
      </c>
      <c r="F5288">
        <v>2012</v>
      </c>
      <c r="G5288">
        <v>5291</v>
      </c>
      <c r="H5288">
        <v>20</v>
      </c>
      <c r="I5288" s="1" t="s">
        <v>12</v>
      </c>
      <c r="J5288" s="1" t="s">
        <v>13</v>
      </c>
    </row>
    <row r="5289" spans="1:10" x14ac:dyDescent="0.25">
      <c r="A5289" t="s">
        <v>4746</v>
      </c>
      <c r="B5289">
        <v>109000411</v>
      </c>
      <c r="C5289" t="s">
        <v>4747</v>
      </c>
      <c r="D5289">
        <v>26</v>
      </c>
      <c r="E5289">
        <v>3</v>
      </c>
      <c r="F5289">
        <v>2004</v>
      </c>
      <c r="G5289">
        <v>5291</v>
      </c>
      <c r="H5289">
        <v>36</v>
      </c>
      <c r="I5289" s="1" t="s">
        <v>12</v>
      </c>
      <c r="J5289" s="1" t="s">
        <v>13</v>
      </c>
    </row>
    <row r="5290" spans="1:10" x14ac:dyDescent="0.25">
      <c r="A5290" t="s">
        <v>4748</v>
      </c>
      <c r="B5290">
        <v>109000411</v>
      </c>
      <c r="C5290" t="s">
        <v>4749</v>
      </c>
      <c r="D5290">
        <v>28</v>
      </c>
      <c r="E5290">
        <v>5</v>
      </c>
      <c r="F5290">
        <v>2008</v>
      </c>
      <c r="G5290">
        <v>5291</v>
      </c>
      <c r="H5290">
        <v>332</v>
      </c>
      <c r="I5290" s="1" t="s">
        <v>12</v>
      </c>
      <c r="J5290" s="1" t="s">
        <v>13</v>
      </c>
    </row>
    <row r="5291" spans="1:10" x14ac:dyDescent="0.25">
      <c r="A5291" t="s">
        <v>4750</v>
      </c>
      <c r="B5291">
        <v>109000411</v>
      </c>
      <c r="C5291" t="s">
        <v>4751</v>
      </c>
      <c r="D5291">
        <v>29</v>
      </c>
      <c r="E5291">
        <v>4</v>
      </c>
      <c r="F5291">
        <v>2010</v>
      </c>
      <c r="G5291">
        <v>5291</v>
      </c>
      <c r="H5291">
        <v>27</v>
      </c>
      <c r="I5291" s="1" t="s">
        <v>12</v>
      </c>
      <c r="J5291" s="1" t="s">
        <v>13</v>
      </c>
    </row>
    <row r="5292" spans="1:10" x14ac:dyDescent="0.25">
      <c r="A5292" t="s">
        <v>4752</v>
      </c>
      <c r="B5292">
        <v>109000411</v>
      </c>
      <c r="C5292" t="s">
        <v>4753</v>
      </c>
      <c r="D5292">
        <v>29</v>
      </c>
      <c r="E5292">
        <v>5</v>
      </c>
      <c r="F5292">
        <v>2002</v>
      </c>
      <c r="G5292">
        <v>5291</v>
      </c>
      <c r="H5292">
        <v>21</v>
      </c>
      <c r="I5292" s="1" t="s">
        <v>12</v>
      </c>
      <c r="J5292" s="1" t="s">
        <v>13</v>
      </c>
    </row>
    <row r="5293" spans="1:10" x14ac:dyDescent="0.25">
      <c r="A5293" t="s">
        <v>4754</v>
      </c>
      <c r="B5293">
        <v>109000411</v>
      </c>
      <c r="C5293" t="s">
        <v>4755</v>
      </c>
      <c r="D5293">
        <v>31</v>
      </c>
      <c r="E5293">
        <v>5</v>
      </c>
      <c r="F5293">
        <v>2006</v>
      </c>
      <c r="G5293">
        <v>5291</v>
      </c>
      <c r="H5293">
        <v>120</v>
      </c>
      <c r="I5293" s="1" t="s">
        <v>12</v>
      </c>
      <c r="J5293" s="1" t="s">
        <v>13</v>
      </c>
    </row>
    <row r="5294" spans="1:10" x14ac:dyDescent="0.25">
      <c r="A5294" t="s">
        <v>4756</v>
      </c>
      <c r="B5294">
        <v>109000411</v>
      </c>
      <c r="C5294" t="s">
        <v>4757</v>
      </c>
      <c r="D5294">
        <v>4</v>
      </c>
      <c r="E5294">
        <v>4</v>
      </c>
      <c r="F5294">
        <v>1997</v>
      </c>
      <c r="G5294">
        <v>5291</v>
      </c>
      <c r="H5294">
        <v>160</v>
      </c>
      <c r="I5294" s="1" t="s">
        <v>12</v>
      </c>
      <c r="J5294" s="1" t="s">
        <v>13</v>
      </c>
    </row>
    <row r="5295" spans="1:10" x14ac:dyDescent="0.25">
      <c r="A5295" t="s">
        <v>4758</v>
      </c>
      <c r="B5295">
        <v>109000411</v>
      </c>
      <c r="C5295" t="s">
        <v>4759</v>
      </c>
      <c r="D5295">
        <v>4</v>
      </c>
      <c r="E5295">
        <v>4</v>
      </c>
      <c r="F5295">
        <v>2005</v>
      </c>
      <c r="G5295">
        <v>5291</v>
      </c>
      <c r="H5295">
        <v>172</v>
      </c>
      <c r="I5295" s="1" t="s">
        <v>12</v>
      </c>
      <c r="J5295" s="1" t="s">
        <v>13</v>
      </c>
    </row>
    <row r="5296" spans="1:10" x14ac:dyDescent="0.25">
      <c r="A5296" t="s">
        <v>6180</v>
      </c>
      <c r="B5296">
        <v>109000418</v>
      </c>
      <c r="C5296" t="s">
        <v>6181</v>
      </c>
      <c r="D5296">
        <v>12</v>
      </c>
      <c r="E5296">
        <v>4</v>
      </c>
      <c r="F5296">
        <v>2000</v>
      </c>
      <c r="G5296">
        <v>5291</v>
      </c>
      <c r="H5296">
        <v>1</v>
      </c>
      <c r="I5296" s="1" t="s">
        <v>12</v>
      </c>
      <c r="J5296" s="1" t="s">
        <v>13</v>
      </c>
    </row>
    <row r="5297" spans="1:10" x14ac:dyDescent="0.25">
      <c r="A5297" t="s">
        <v>6182</v>
      </c>
      <c r="B5297">
        <v>109000418</v>
      </c>
      <c r="C5297" t="s">
        <v>6183</v>
      </c>
      <c r="D5297">
        <v>12</v>
      </c>
      <c r="E5297">
        <v>4</v>
      </c>
      <c r="F5297">
        <v>2006</v>
      </c>
      <c r="G5297">
        <v>5291</v>
      </c>
      <c r="H5297">
        <v>3</v>
      </c>
      <c r="I5297" s="1" t="s">
        <v>12</v>
      </c>
      <c r="J5297" s="1" t="s">
        <v>13</v>
      </c>
    </row>
    <row r="5298" spans="1:10" x14ac:dyDescent="0.25">
      <c r="A5298" t="s">
        <v>6184</v>
      </c>
      <c r="B5298">
        <v>109000418</v>
      </c>
      <c r="C5298" t="s">
        <v>6185</v>
      </c>
      <c r="D5298">
        <v>15</v>
      </c>
      <c r="E5298">
        <v>4</v>
      </c>
      <c r="F5298">
        <v>2009</v>
      </c>
      <c r="G5298">
        <v>5291</v>
      </c>
      <c r="H5298">
        <v>1</v>
      </c>
      <c r="I5298" s="1" t="s">
        <v>12</v>
      </c>
      <c r="J5298" s="1" t="s">
        <v>13</v>
      </c>
    </row>
    <row r="5299" spans="1:10" x14ac:dyDescent="0.25">
      <c r="A5299" t="s">
        <v>4760</v>
      </c>
      <c r="B5299">
        <v>109000419</v>
      </c>
      <c r="C5299" t="s">
        <v>4761</v>
      </c>
      <c r="D5299">
        <v>11</v>
      </c>
      <c r="E5299">
        <v>10</v>
      </c>
      <c r="F5299">
        <v>2018</v>
      </c>
      <c r="G5299">
        <v>5291</v>
      </c>
      <c r="H5299">
        <v>48</v>
      </c>
      <c r="I5299" s="1" t="s">
        <v>12</v>
      </c>
      <c r="J5299" s="1" t="s">
        <v>13</v>
      </c>
    </row>
    <row r="5300" spans="1:10" x14ac:dyDescent="0.25">
      <c r="A5300" t="s">
        <v>4762</v>
      </c>
      <c r="B5300">
        <v>109000419</v>
      </c>
      <c r="C5300" t="s">
        <v>4763</v>
      </c>
      <c r="D5300">
        <v>15</v>
      </c>
      <c r="E5300">
        <v>10</v>
      </c>
      <c r="F5300">
        <v>2019</v>
      </c>
      <c r="G5300">
        <v>5291</v>
      </c>
      <c r="H5300">
        <v>52</v>
      </c>
      <c r="I5300" s="1" t="s">
        <v>12</v>
      </c>
      <c r="J5300" s="1" t="s">
        <v>13</v>
      </c>
    </row>
    <row r="5301" spans="1:10" x14ac:dyDescent="0.25">
      <c r="A5301" t="s">
        <v>4764</v>
      </c>
      <c r="B5301">
        <v>109000419</v>
      </c>
      <c r="C5301" t="s">
        <v>4765</v>
      </c>
      <c r="D5301">
        <v>20</v>
      </c>
      <c r="E5301">
        <v>10</v>
      </c>
      <c r="F5301">
        <v>2014</v>
      </c>
      <c r="G5301">
        <v>5291</v>
      </c>
      <c r="H5301">
        <v>600</v>
      </c>
      <c r="I5301" s="1" t="s">
        <v>12</v>
      </c>
      <c r="J5301" s="1" t="s">
        <v>13</v>
      </c>
    </row>
    <row r="5302" spans="1:10" x14ac:dyDescent="0.25">
      <c r="A5302" t="s">
        <v>4766</v>
      </c>
      <c r="B5302">
        <v>109000419</v>
      </c>
      <c r="C5302" t="s">
        <v>4767</v>
      </c>
      <c r="D5302">
        <v>23</v>
      </c>
      <c r="E5302">
        <v>10</v>
      </c>
      <c r="F5302">
        <v>2015</v>
      </c>
      <c r="G5302">
        <v>5291</v>
      </c>
      <c r="H5302">
        <v>1522</v>
      </c>
      <c r="I5302" s="1" t="s">
        <v>12</v>
      </c>
      <c r="J5302" s="1" t="s">
        <v>13</v>
      </c>
    </row>
    <row r="5303" spans="1:10" x14ac:dyDescent="0.25">
      <c r="A5303" t="s">
        <v>4768</v>
      </c>
      <c r="B5303">
        <v>109000419</v>
      </c>
      <c r="C5303" t="s">
        <v>4769</v>
      </c>
      <c r="D5303">
        <v>23</v>
      </c>
      <c r="E5303">
        <v>10</v>
      </c>
      <c r="F5303">
        <v>2017</v>
      </c>
      <c r="G5303">
        <v>5291</v>
      </c>
      <c r="H5303">
        <v>525</v>
      </c>
      <c r="I5303" s="1" t="s">
        <v>12</v>
      </c>
      <c r="J5303" s="1" t="s">
        <v>13</v>
      </c>
    </row>
    <row r="5304" spans="1:10" x14ac:dyDescent="0.25">
      <c r="A5304" t="s">
        <v>4770</v>
      </c>
      <c r="B5304">
        <v>109000419</v>
      </c>
      <c r="C5304" t="s">
        <v>4771</v>
      </c>
      <c r="D5304">
        <v>5</v>
      </c>
      <c r="E5304">
        <v>10</v>
      </c>
      <c r="F5304">
        <v>2016</v>
      </c>
      <c r="G5304">
        <v>5291</v>
      </c>
      <c r="H5304">
        <v>375</v>
      </c>
      <c r="I5304" s="1" t="s">
        <v>12</v>
      </c>
      <c r="J5304" s="1" t="s">
        <v>13</v>
      </c>
    </row>
    <row r="5305" spans="1:10" x14ac:dyDescent="0.25">
      <c r="A5305" t="s">
        <v>4772</v>
      </c>
      <c r="B5305">
        <v>109000420</v>
      </c>
      <c r="C5305" t="s">
        <v>4773</v>
      </c>
      <c r="D5305">
        <v>14</v>
      </c>
      <c r="E5305">
        <v>10</v>
      </c>
      <c r="F5305">
        <v>2016</v>
      </c>
      <c r="G5305">
        <v>5291</v>
      </c>
      <c r="H5305">
        <v>150</v>
      </c>
      <c r="I5305" s="1" t="s">
        <v>12</v>
      </c>
      <c r="J5305" s="1" t="s">
        <v>13</v>
      </c>
    </row>
    <row r="5306" spans="1:10" x14ac:dyDescent="0.25">
      <c r="A5306" t="s">
        <v>4774</v>
      </c>
      <c r="B5306">
        <v>109000420</v>
      </c>
      <c r="C5306" t="s">
        <v>4775</v>
      </c>
      <c r="D5306">
        <v>16</v>
      </c>
      <c r="E5306">
        <v>10</v>
      </c>
      <c r="F5306">
        <v>2015</v>
      </c>
      <c r="G5306">
        <v>5291</v>
      </c>
      <c r="H5306">
        <v>84</v>
      </c>
      <c r="I5306" s="1" t="s">
        <v>12</v>
      </c>
      <c r="J5306" s="1" t="s">
        <v>13</v>
      </c>
    </row>
    <row r="5307" spans="1:10" x14ac:dyDescent="0.25">
      <c r="A5307" t="s">
        <v>4776</v>
      </c>
      <c r="B5307">
        <v>109000420</v>
      </c>
      <c r="C5307" t="s">
        <v>4777</v>
      </c>
      <c r="D5307">
        <v>24</v>
      </c>
      <c r="E5307">
        <v>10</v>
      </c>
      <c r="F5307">
        <v>2017</v>
      </c>
      <c r="G5307">
        <v>5291</v>
      </c>
      <c r="H5307">
        <v>90</v>
      </c>
      <c r="I5307" s="1" t="s">
        <v>12</v>
      </c>
      <c r="J5307" s="1" t="s">
        <v>13</v>
      </c>
    </row>
    <row r="5308" spans="1:10" x14ac:dyDescent="0.25">
      <c r="A5308" t="s">
        <v>4778</v>
      </c>
      <c r="B5308">
        <v>109000420</v>
      </c>
      <c r="C5308" t="s">
        <v>4779</v>
      </c>
      <c r="D5308">
        <v>24</v>
      </c>
      <c r="E5308">
        <v>10</v>
      </c>
      <c r="F5308">
        <v>2018</v>
      </c>
      <c r="G5308">
        <v>5291</v>
      </c>
      <c r="H5308">
        <v>360</v>
      </c>
      <c r="I5308" s="1" t="s">
        <v>12</v>
      </c>
      <c r="J5308" s="1" t="s">
        <v>13</v>
      </c>
    </row>
    <row r="5309" spans="1:10" x14ac:dyDescent="0.25">
      <c r="A5309" t="s">
        <v>4780</v>
      </c>
      <c r="B5309">
        <v>109000420</v>
      </c>
      <c r="C5309" t="s">
        <v>4781</v>
      </c>
      <c r="D5309">
        <v>8</v>
      </c>
      <c r="E5309">
        <v>10</v>
      </c>
      <c r="F5309">
        <v>2019</v>
      </c>
      <c r="G5309">
        <v>5291</v>
      </c>
      <c r="H5309">
        <v>468</v>
      </c>
      <c r="I5309" s="1" t="s">
        <v>12</v>
      </c>
      <c r="J5309" s="1" t="s">
        <v>13</v>
      </c>
    </row>
    <row r="5310" spans="1:10" x14ac:dyDescent="0.25">
      <c r="A5310" t="s">
        <v>4782</v>
      </c>
      <c r="B5310">
        <v>109000420</v>
      </c>
      <c r="C5310" t="s">
        <v>4783</v>
      </c>
      <c r="D5310">
        <v>9</v>
      </c>
      <c r="E5310">
        <v>10</v>
      </c>
      <c r="F5310">
        <v>2014</v>
      </c>
      <c r="G5310">
        <v>5291</v>
      </c>
      <c r="H5310">
        <v>780</v>
      </c>
      <c r="I5310" s="1" t="s">
        <v>12</v>
      </c>
      <c r="J5310" s="1" t="s">
        <v>13</v>
      </c>
    </row>
    <row r="5311" spans="1:10" x14ac:dyDescent="0.25">
      <c r="A5311" t="s">
        <v>6186</v>
      </c>
      <c r="B5311">
        <v>109000421</v>
      </c>
      <c r="C5311" t="s">
        <v>6187</v>
      </c>
      <c r="D5311">
        <v>12</v>
      </c>
      <c r="E5311">
        <v>10</v>
      </c>
      <c r="F5311">
        <v>2015</v>
      </c>
      <c r="G5311">
        <v>5291</v>
      </c>
      <c r="H5311">
        <v>150</v>
      </c>
      <c r="I5311" s="1" t="s">
        <v>12</v>
      </c>
      <c r="J5311" s="1" t="s">
        <v>13</v>
      </c>
    </row>
    <row r="5312" spans="1:10" x14ac:dyDescent="0.25">
      <c r="A5312" t="s">
        <v>4784</v>
      </c>
      <c r="B5312">
        <v>109000421</v>
      </c>
      <c r="C5312" t="s">
        <v>4785</v>
      </c>
      <c r="D5312">
        <v>14</v>
      </c>
      <c r="E5312">
        <v>10</v>
      </c>
      <c r="F5312">
        <v>2016</v>
      </c>
      <c r="G5312">
        <v>5291</v>
      </c>
      <c r="H5312">
        <v>165</v>
      </c>
      <c r="I5312" s="1" t="s">
        <v>12</v>
      </c>
      <c r="J5312" s="1" t="s">
        <v>13</v>
      </c>
    </row>
    <row r="5313" spans="1:10" x14ac:dyDescent="0.25">
      <c r="A5313" t="s">
        <v>4786</v>
      </c>
      <c r="B5313">
        <v>109000421</v>
      </c>
      <c r="C5313" t="s">
        <v>4787</v>
      </c>
      <c r="D5313">
        <v>24</v>
      </c>
      <c r="E5313">
        <v>10</v>
      </c>
      <c r="F5313">
        <v>2017</v>
      </c>
      <c r="G5313">
        <v>5291</v>
      </c>
      <c r="H5313">
        <v>400</v>
      </c>
      <c r="I5313" s="1" t="s">
        <v>12</v>
      </c>
      <c r="J5313" s="1" t="s">
        <v>13</v>
      </c>
    </row>
    <row r="5314" spans="1:10" x14ac:dyDescent="0.25">
      <c r="A5314" t="s">
        <v>4788</v>
      </c>
      <c r="B5314">
        <v>109000421</v>
      </c>
      <c r="C5314" t="s">
        <v>4789</v>
      </c>
      <c r="D5314">
        <v>24</v>
      </c>
      <c r="E5314">
        <v>10</v>
      </c>
      <c r="F5314">
        <v>2018</v>
      </c>
      <c r="G5314">
        <v>5291</v>
      </c>
      <c r="H5314">
        <v>245</v>
      </c>
      <c r="I5314" s="1" t="s">
        <v>12</v>
      </c>
      <c r="J5314" s="1" t="s">
        <v>13</v>
      </c>
    </row>
    <row r="5315" spans="1:10" x14ac:dyDescent="0.25">
      <c r="A5315" t="s">
        <v>6188</v>
      </c>
      <c r="B5315">
        <v>109000421</v>
      </c>
      <c r="C5315" t="s">
        <v>6189</v>
      </c>
      <c r="D5315">
        <v>27</v>
      </c>
      <c r="E5315">
        <v>9</v>
      </c>
      <c r="F5315">
        <v>2019</v>
      </c>
      <c r="G5315">
        <v>5291</v>
      </c>
      <c r="H5315">
        <v>112</v>
      </c>
      <c r="I5315" s="1" t="s">
        <v>12</v>
      </c>
      <c r="J5315" s="1" t="s">
        <v>13</v>
      </c>
    </row>
    <row r="5316" spans="1:10" x14ac:dyDescent="0.25">
      <c r="A5316" t="s">
        <v>4790</v>
      </c>
      <c r="B5316">
        <v>109000421</v>
      </c>
      <c r="C5316" t="s">
        <v>4791</v>
      </c>
      <c r="D5316">
        <v>9</v>
      </c>
      <c r="E5316">
        <v>10</v>
      </c>
      <c r="F5316">
        <v>2014</v>
      </c>
      <c r="G5316">
        <v>5291</v>
      </c>
      <c r="H5316">
        <v>134</v>
      </c>
      <c r="I5316" s="1" t="s">
        <v>12</v>
      </c>
      <c r="J5316" s="1" t="s">
        <v>13</v>
      </c>
    </row>
    <row r="5317" spans="1:10" x14ac:dyDescent="0.25">
      <c r="A5317" t="s">
        <v>6190</v>
      </c>
      <c r="B5317">
        <v>109000422</v>
      </c>
      <c r="C5317" t="s">
        <v>6191</v>
      </c>
      <c r="D5317">
        <v>10</v>
      </c>
      <c r="E5317">
        <v>10</v>
      </c>
      <c r="F5317">
        <v>2016</v>
      </c>
      <c r="G5317">
        <v>5291</v>
      </c>
      <c r="H5317">
        <v>1350</v>
      </c>
      <c r="I5317" s="1" t="s">
        <v>12</v>
      </c>
      <c r="J5317" s="1" t="s">
        <v>13</v>
      </c>
    </row>
    <row r="5318" spans="1:10" x14ac:dyDescent="0.25">
      <c r="A5318" t="s">
        <v>6192</v>
      </c>
      <c r="B5318">
        <v>109000422</v>
      </c>
      <c r="C5318" t="s">
        <v>6193</v>
      </c>
      <c r="D5318">
        <v>15</v>
      </c>
      <c r="E5318">
        <v>10</v>
      </c>
      <c r="F5318">
        <v>2019</v>
      </c>
      <c r="G5318">
        <v>5291</v>
      </c>
      <c r="H5318">
        <v>4025</v>
      </c>
      <c r="I5318" s="1" t="s">
        <v>12</v>
      </c>
      <c r="J5318" s="1" t="s">
        <v>13</v>
      </c>
    </row>
    <row r="5319" spans="1:10" x14ac:dyDescent="0.25">
      <c r="A5319" t="s">
        <v>6194</v>
      </c>
      <c r="B5319">
        <v>109000422</v>
      </c>
      <c r="C5319" t="s">
        <v>6195</v>
      </c>
      <c r="D5319">
        <v>18</v>
      </c>
      <c r="E5319">
        <v>10</v>
      </c>
      <c r="F5319">
        <v>2018</v>
      </c>
      <c r="G5319">
        <v>5291</v>
      </c>
      <c r="H5319">
        <v>1115</v>
      </c>
      <c r="I5319" s="1" t="s">
        <v>12</v>
      </c>
      <c r="J5319" s="1" t="s">
        <v>13</v>
      </c>
    </row>
    <row r="5320" spans="1:10" x14ac:dyDescent="0.25">
      <c r="A5320" t="s">
        <v>6196</v>
      </c>
      <c r="B5320">
        <v>109000422</v>
      </c>
      <c r="C5320" t="s">
        <v>6197</v>
      </c>
      <c r="D5320">
        <v>20</v>
      </c>
      <c r="E5320">
        <v>10</v>
      </c>
      <c r="F5320">
        <v>2014</v>
      </c>
      <c r="G5320">
        <v>5291</v>
      </c>
      <c r="H5320">
        <v>523</v>
      </c>
      <c r="I5320" s="1" t="s">
        <v>12</v>
      </c>
      <c r="J5320" s="1" t="s">
        <v>13</v>
      </c>
    </row>
    <row r="5321" spans="1:10" x14ac:dyDescent="0.25">
      <c r="A5321" t="s">
        <v>6198</v>
      </c>
      <c r="B5321">
        <v>109000422</v>
      </c>
      <c r="C5321" t="s">
        <v>6199</v>
      </c>
      <c r="D5321">
        <v>23</v>
      </c>
      <c r="E5321">
        <v>10</v>
      </c>
      <c r="F5321">
        <v>2017</v>
      </c>
      <c r="G5321">
        <v>5291</v>
      </c>
      <c r="H5321">
        <v>4182</v>
      </c>
      <c r="I5321" s="1" t="s">
        <v>12</v>
      </c>
      <c r="J5321" s="1" t="s">
        <v>13</v>
      </c>
    </row>
    <row r="5322" spans="1:10" x14ac:dyDescent="0.25">
      <c r="A5322" t="s">
        <v>6200</v>
      </c>
      <c r="B5322">
        <v>109000422</v>
      </c>
      <c r="C5322" t="s">
        <v>6201</v>
      </c>
      <c r="D5322">
        <v>30</v>
      </c>
      <c r="E5322">
        <v>9</v>
      </c>
      <c r="F5322">
        <v>2015</v>
      </c>
      <c r="G5322">
        <v>5291</v>
      </c>
      <c r="H5322">
        <v>700</v>
      </c>
      <c r="I5322" s="1" t="s">
        <v>12</v>
      </c>
      <c r="J5322" s="1" t="s">
        <v>13</v>
      </c>
    </row>
    <row r="5323" spans="1:10" x14ac:dyDescent="0.25">
      <c r="A5323" t="s">
        <v>4792</v>
      </c>
      <c r="B5323">
        <v>109000423</v>
      </c>
      <c r="C5323" t="s">
        <v>4793</v>
      </c>
      <c r="D5323">
        <v>10</v>
      </c>
      <c r="E5323">
        <v>10</v>
      </c>
      <c r="F5323">
        <v>2016</v>
      </c>
      <c r="G5323">
        <v>5291</v>
      </c>
      <c r="H5323">
        <v>1120</v>
      </c>
      <c r="I5323" s="1" t="s">
        <v>12</v>
      </c>
      <c r="J5323" s="1" t="s">
        <v>13</v>
      </c>
    </row>
    <row r="5324" spans="1:10" x14ac:dyDescent="0.25">
      <c r="A5324" t="s">
        <v>4794</v>
      </c>
      <c r="B5324">
        <v>109000423</v>
      </c>
      <c r="C5324" t="s">
        <v>4795</v>
      </c>
      <c r="D5324">
        <v>15</v>
      </c>
      <c r="E5324">
        <v>10</v>
      </c>
      <c r="F5324">
        <v>2019</v>
      </c>
      <c r="G5324">
        <v>5291</v>
      </c>
      <c r="H5324">
        <v>5000</v>
      </c>
      <c r="I5324" s="1" t="s">
        <v>12</v>
      </c>
      <c r="J5324" s="1" t="s">
        <v>13</v>
      </c>
    </row>
    <row r="5325" spans="1:10" x14ac:dyDescent="0.25">
      <c r="A5325" t="s">
        <v>4796</v>
      </c>
      <c r="B5325">
        <v>109000423</v>
      </c>
      <c r="C5325" t="s">
        <v>4797</v>
      </c>
      <c r="D5325">
        <v>18</v>
      </c>
      <c r="E5325">
        <v>10</v>
      </c>
      <c r="F5325">
        <v>2018</v>
      </c>
      <c r="G5325">
        <v>5291</v>
      </c>
      <c r="H5325">
        <v>1115</v>
      </c>
      <c r="I5325" s="1" t="s">
        <v>12</v>
      </c>
      <c r="J5325" s="1" t="s">
        <v>13</v>
      </c>
    </row>
    <row r="5326" spans="1:10" x14ac:dyDescent="0.25">
      <c r="A5326" t="s">
        <v>4798</v>
      </c>
      <c r="B5326">
        <v>109000423</v>
      </c>
      <c r="C5326" t="s">
        <v>4799</v>
      </c>
      <c r="D5326">
        <v>20</v>
      </c>
      <c r="E5326">
        <v>10</v>
      </c>
      <c r="F5326">
        <v>2014</v>
      </c>
      <c r="G5326">
        <v>5291</v>
      </c>
      <c r="H5326">
        <v>1088</v>
      </c>
      <c r="I5326" s="1" t="s">
        <v>12</v>
      </c>
      <c r="J5326" s="1" t="s">
        <v>13</v>
      </c>
    </row>
    <row r="5327" spans="1:10" x14ac:dyDescent="0.25">
      <c r="A5327" t="s">
        <v>4800</v>
      </c>
      <c r="B5327">
        <v>109000423</v>
      </c>
      <c r="C5327" t="s">
        <v>4801</v>
      </c>
      <c r="D5327">
        <v>23</v>
      </c>
      <c r="E5327">
        <v>10</v>
      </c>
      <c r="F5327">
        <v>2015</v>
      </c>
      <c r="G5327">
        <v>5291</v>
      </c>
      <c r="H5327">
        <v>1685</v>
      </c>
      <c r="I5327" s="1" t="s">
        <v>12</v>
      </c>
      <c r="J5327" s="1" t="s">
        <v>13</v>
      </c>
    </row>
    <row r="5328" spans="1:10" x14ac:dyDescent="0.25">
      <c r="A5328" t="s">
        <v>4802</v>
      </c>
      <c r="B5328">
        <v>109000423</v>
      </c>
      <c r="C5328" t="s">
        <v>4803</v>
      </c>
      <c r="D5328">
        <v>23</v>
      </c>
      <c r="E5328">
        <v>10</v>
      </c>
      <c r="F5328">
        <v>2017</v>
      </c>
      <c r="G5328">
        <v>5291</v>
      </c>
      <c r="H5328">
        <v>1330</v>
      </c>
      <c r="I5328" s="1" t="s">
        <v>12</v>
      </c>
      <c r="J5328" s="1" t="s">
        <v>13</v>
      </c>
    </row>
    <row r="5329" spans="1:10" x14ac:dyDescent="0.25">
      <c r="A5329" t="s">
        <v>4804</v>
      </c>
      <c r="B5329">
        <v>109000424</v>
      </c>
      <c r="C5329" t="s">
        <v>4805</v>
      </c>
      <c r="D5329">
        <v>10</v>
      </c>
      <c r="E5329">
        <v>10</v>
      </c>
      <c r="F5329">
        <v>2016</v>
      </c>
      <c r="G5329">
        <v>5291</v>
      </c>
      <c r="H5329">
        <v>245</v>
      </c>
      <c r="I5329" s="1" t="s">
        <v>12</v>
      </c>
      <c r="J5329" s="1" t="s">
        <v>13</v>
      </c>
    </row>
    <row r="5330" spans="1:10" x14ac:dyDescent="0.25">
      <c r="A5330" t="s">
        <v>4806</v>
      </c>
      <c r="B5330">
        <v>109000424</v>
      </c>
      <c r="C5330" t="s">
        <v>4807</v>
      </c>
      <c r="D5330">
        <v>11</v>
      </c>
      <c r="E5330">
        <v>10</v>
      </c>
      <c r="F5330">
        <v>2018</v>
      </c>
      <c r="G5330">
        <v>5291</v>
      </c>
      <c r="H5330">
        <v>2</v>
      </c>
      <c r="I5330" s="1" t="s">
        <v>12</v>
      </c>
      <c r="J5330" s="1" t="s">
        <v>13</v>
      </c>
    </row>
    <row r="5331" spans="1:10" x14ac:dyDescent="0.25">
      <c r="A5331" t="s">
        <v>4810</v>
      </c>
      <c r="B5331">
        <v>109000424</v>
      </c>
      <c r="C5331" t="s">
        <v>4811</v>
      </c>
      <c r="D5331">
        <v>20</v>
      </c>
      <c r="E5331">
        <v>10</v>
      </c>
      <c r="F5331">
        <v>2014</v>
      </c>
      <c r="G5331">
        <v>5291</v>
      </c>
      <c r="H5331">
        <v>576</v>
      </c>
      <c r="I5331" s="1" t="s">
        <v>12</v>
      </c>
      <c r="J5331" s="1" t="s">
        <v>13</v>
      </c>
    </row>
    <row r="5332" spans="1:10" x14ac:dyDescent="0.25">
      <c r="A5332" t="s">
        <v>4812</v>
      </c>
      <c r="B5332">
        <v>109000424</v>
      </c>
      <c r="C5332" t="s">
        <v>4813</v>
      </c>
      <c r="D5332">
        <v>23</v>
      </c>
      <c r="E5332">
        <v>10</v>
      </c>
      <c r="F5332">
        <v>2015</v>
      </c>
      <c r="G5332">
        <v>5291</v>
      </c>
      <c r="H5332">
        <v>907</v>
      </c>
      <c r="I5332" s="1" t="s">
        <v>12</v>
      </c>
      <c r="J5332" s="1" t="s">
        <v>13</v>
      </c>
    </row>
    <row r="5333" spans="1:10" x14ac:dyDescent="0.25">
      <c r="A5333" t="s">
        <v>4814</v>
      </c>
      <c r="B5333">
        <v>109000424</v>
      </c>
      <c r="C5333" t="s">
        <v>4815</v>
      </c>
      <c r="D5333">
        <v>23</v>
      </c>
      <c r="E5333">
        <v>10</v>
      </c>
      <c r="F5333">
        <v>2017</v>
      </c>
      <c r="G5333">
        <v>5291</v>
      </c>
      <c r="H5333">
        <v>3</v>
      </c>
      <c r="I5333" s="1" t="s">
        <v>12</v>
      </c>
      <c r="J5333" s="1" t="s">
        <v>13</v>
      </c>
    </row>
    <row r="5334" spans="1:10" x14ac:dyDescent="0.25">
      <c r="A5334" t="s">
        <v>4816</v>
      </c>
      <c r="B5334">
        <v>109000425</v>
      </c>
      <c r="C5334" t="s">
        <v>4817</v>
      </c>
      <c r="D5334">
        <v>10</v>
      </c>
      <c r="E5334">
        <v>10</v>
      </c>
      <c r="F5334">
        <v>2016</v>
      </c>
      <c r="G5334">
        <v>5291</v>
      </c>
      <c r="H5334">
        <v>820</v>
      </c>
      <c r="I5334" s="1" t="s">
        <v>12</v>
      </c>
      <c r="J5334" s="1" t="s">
        <v>13</v>
      </c>
    </row>
    <row r="5335" spans="1:10" x14ac:dyDescent="0.25">
      <c r="A5335" t="s">
        <v>4822</v>
      </c>
      <c r="B5335">
        <v>109000425</v>
      </c>
      <c r="C5335" t="s">
        <v>4823</v>
      </c>
      <c r="D5335">
        <v>20</v>
      </c>
      <c r="E5335">
        <v>10</v>
      </c>
      <c r="F5335">
        <v>2014</v>
      </c>
      <c r="G5335">
        <v>5291</v>
      </c>
      <c r="H5335">
        <v>1188</v>
      </c>
      <c r="I5335" s="1" t="s">
        <v>12</v>
      </c>
      <c r="J5335" s="1" t="s">
        <v>13</v>
      </c>
    </row>
    <row r="5336" spans="1:10" x14ac:dyDescent="0.25">
      <c r="A5336" t="s">
        <v>4826</v>
      </c>
      <c r="B5336">
        <v>109000425</v>
      </c>
      <c r="C5336" t="s">
        <v>4827</v>
      </c>
      <c r="D5336">
        <v>27</v>
      </c>
      <c r="E5336">
        <v>10</v>
      </c>
      <c r="F5336">
        <v>2015</v>
      </c>
      <c r="G5336">
        <v>5291</v>
      </c>
      <c r="H5336">
        <v>2200</v>
      </c>
      <c r="I5336" s="1" t="s">
        <v>12</v>
      </c>
      <c r="J5336" s="1" t="s">
        <v>13</v>
      </c>
    </row>
    <row r="5337" spans="1:10" x14ac:dyDescent="0.25">
      <c r="A5337" t="s">
        <v>4828</v>
      </c>
      <c r="B5337">
        <v>109000426</v>
      </c>
      <c r="C5337" t="s">
        <v>4829</v>
      </c>
      <c r="D5337">
        <v>10</v>
      </c>
      <c r="E5337">
        <v>10</v>
      </c>
      <c r="F5337">
        <v>2016</v>
      </c>
      <c r="G5337">
        <v>5291</v>
      </c>
      <c r="H5337">
        <v>1068</v>
      </c>
      <c r="I5337" s="1" t="s">
        <v>12</v>
      </c>
      <c r="J5337" s="1" t="s">
        <v>13</v>
      </c>
    </row>
    <row r="5338" spans="1:10" x14ac:dyDescent="0.25">
      <c r="A5338" t="s">
        <v>4830</v>
      </c>
      <c r="B5338">
        <v>109000426</v>
      </c>
      <c r="C5338" t="s">
        <v>4831</v>
      </c>
      <c r="D5338">
        <v>11</v>
      </c>
      <c r="E5338">
        <v>10</v>
      </c>
      <c r="F5338">
        <v>2018</v>
      </c>
      <c r="G5338">
        <v>5291</v>
      </c>
      <c r="H5338">
        <v>327</v>
      </c>
      <c r="I5338" s="1" t="s">
        <v>12</v>
      </c>
      <c r="J5338" s="1" t="s">
        <v>13</v>
      </c>
    </row>
    <row r="5339" spans="1:10" x14ac:dyDescent="0.25">
      <c r="A5339" t="s">
        <v>4832</v>
      </c>
      <c r="B5339">
        <v>109000426</v>
      </c>
      <c r="C5339" t="s">
        <v>4833</v>
      </c>
      <c r="D5339">
        <v>14</v>
      </c>
      <c r="E5339">
        <v>10</v>
      </c>
      <c r="F5339">
        <v>2014</v>
      </c>
      <c r="G5339">
        <v>5291</v>
      </c>
      <c r="H5339">
        <v>730</v>
      </c>
      <c r="I5339" s="1" t="s">
        <v>12</v>
      </c>
      <c r="J5339" s="1" t="s">
        <v>13</v>
      </c>
    </row>
    <row r="5340" spans="1:10" x14ac:dyDescent="0.25">
      <c r="A5340" t="s">
        <v>4834</v>
      </c>
      <c r="B5340">
        <v>109000426</v>
      </c>
      <c r="C5340" t="s">
        <v>4835</v>
      </c>
      <c r="D5340">
        <v>14</v>
      </c>
      <c r="E5340">
        <v>10</v>
      </c>
      <c r="F5340">
        <v>2019</v>
      </c>
      <c r="G5340">
        <v>5291</v>
      </c>
      <c r="H5340">
        <v>700</v>
      </c>
      <c r="I5340" s="1" t="s">
        <v>12</v>
      </c>
      <c r="J5340" s="1" t="s">
        <v>13</v>
      </c>
    </row>
    <row r="5341" spans="1:10" x14ac:dyDescent="0.25">
      <c r="A5341" t="s">
        <v>4836</v>
      </c>
      <c r="B5341">
        <v>109000426</v>
      </c>
      <c r="C5341" t="s">
        <v>4837</v>
      </c>
      <c r="D5341">
        <v>27</v>
      </c>
      <c r="E5341">
        <v>10</v>
      </c>
      <c r="F5341">
        <v>2015</v>
      </c>
      <c r="G5341">
        <v>5291</v>
      </c>
      <c r="H5341">
        <v>1522</v>
      </c>
      <c r="I5341" s="1" t="s">
        <v>12</v>
      </c>
      <c r="J5341" s="1" t="s">
        <v>13</v>
      </c>
    </row>
    <row r="5342" spans="1:10" x14ac:dyDescent="0.25">
      <c r="A5342" t="s">
        <v>4838</v>
      </c>
      <c r="B5342">
        <v>109000426</v>
      </c>
      <c r="C5342" t="s">
        <v>4839</v>
      </c>
      <c r="D5342">
        <v>6</v>
      </c>
      <c r="E5342">
        <v>10</v>
      </c>
      <c r="F5342">
        <v>2017</v>
      </c>
      <c r="G5342">
        <v>5291</v>
      </c>
      <c r="H5342">
        <v>996</v>
      </c>
      <c r="I5342" s="1" t="s">
        <v>12</v>
      </c>
      <c r="J5342" s="1" t="s">
        <v>13</v>
      </c>
    </row>
    <row r="5343" spans="1:10" x14ac:dyDescent="0.25">
      <c r="A5343" t="s">
        <v>4840</v>
      </c>
      <c r="B5343">
        <v>109000427</v>
      </c>
      <c r="C5343" t="s">
        <v>4841</v>
      </c>
      <c r="D5343">
        <v>14</v>
      </c>
      <c r="E5343">
        <v>10</v>
      </c>
      <c r="F5343">
        <v>2014</v>
      </c>
      <c r="G5343">
        <v>5291</v>
      </c>
      <c r="H5343">
        <v>6300</v>
      </c>
      <c r="I5343" s="1" t="s">
        <v>12</v>
      </c>
      <c r="J5343" s="1" t="s">
        <v>13</v>
      </c>
    </row>
    <row r="5344" spans="1:10" x14ac:dyDescent="0.25">
      <c r="A5344" t="s">
        <v>4842</v>
      </c>
      <c r="B5344">
        <v>109000427</v>
      </c>
      <c r="C5344" t="s">
        <v>4843</v>
      </c>
      <c r="D5344">
        <v>16</v>
      </c>
      <c r="E5344">
        <v>10</v>
      </c>
      <c r="F5344">
        <v>2015</v>
      </c>
      <c r="G5344">
        <v>5291</v>
      </c>
      <c r="H5344">
        <v>2549</v>
      </c>
      <c r="I5344" s="1" t="s">
        <v>12</v>
      </c>
      <c r="J5344" s="1" t="s">
        <v>13</v>
      </c>
    </row>
    <row r="5345" spans="1:10" x14ac:dyDescent="0.25">
      <c r="A5345" t="s">
        <v>4844</v>
      </c>
      <c r="B5345">
        <v>109000427</v>
      </c>
      <c r="C5345" t="s">
        <v>4845</v>
      </c>
      <c r="D5345">
        <v>18</v>
      </c>
      <c r="E5345">
        <v>10</v>
      </c>
      <c r="F5345">
        <v>2016</v>
      </c>
      <c r="G5345">
        <v>5291</v>
      </c>
      <c r="H5345">
        <v>915</v>
      </c>
      <c r="I5345" s="1" t="s">
        <v>12</v>
      </c>
      <c r="J5345" s="1" t="s">
        <v>13</v>
      </c>
    </row>
    <row r="5346" spans="1:10" x14ac:dyDescent="0.25">
      <c r="A5346" t="s">
        <v>4846</v>
      </c>
      <c r="B5346">
        <v>109000427</v>
      </c>
      <c r="C5346" t="s">
        <v>4847</v>
      </c>
      <c r="D5346">
        <v>23</v>
      </c>
      <c r="E5346">
        <v>10</v>
      </c>
      <c r="F5346">
        <v>2017</v>
      </c>
      <c r="G5346">
        <v>5291</v>
      </c>
      <c r="H5346">
        <v>14</v>
      </c>
      <c r="I5346" s="1" t="s">
        <v>12</v>
      </c>
      <c r="J5346" s="1" t="s">
        <v>13</v>
      </c>
    </row>
    <row r="5347" spans="1:10" x14ac:dyDescent="0.25">
      <c r="A5347" t="s">
        <v>4848</v>
      </c>
      <c r="B5347">
        <v>109000427</v>
      </c>
      <c r="C5347" t="s">
        <v>4849</v>
      </c>
      <c r="D5347">
        <v>25</v>
      </c>
      <c r="E5347">
        <v>10</v>
      </c>
      <c r="F5347">
        <v>2018</v>
      </c>
      <c r="G5347">
        <v>5291</v>
      </c>
      <c r="H5347">
        <v>7</v>
      </c>
      <c r="I5347" s="1" t="s">
        <v>12</v>
      </c>
      <c r="J5347" s="1" t="s">
        <v>13</v>
      </c>
    </row>
    <row r="5348" spans="1:10" x14ac:dyDescent="0.25">
      <c r="A5348" t="s">
        <v>4850</v>
      </c>
      <c r="B5348">
        <v>109000427</v>
      </c>
      <c r="C5348" t="s">
        <v>4851</v>
      </c>
      <c r="D5348">
        <v>25</v>
      </c>
      <c r="E5348">
        <v>10</v>
      </c>
      <c r="F5348">
        <v>2019</v>
      </c>
      <c r="G5348">
        <v>5291</v>
      </c>
      <c r="H5348">
        <v>10</v>
      </c>
      <c r="I5348" s="1" t="s">
        <v>12</v>
      </c>
      <c r="J5348" s="1" t="s">
        <v>13</v>
      </c>
    </row>
    <row r="5349" spans="1:10" x14ac:dyDescent="0.25">
      <c r="A5349" t="s">
        <v>4852</v>
      </c>
      <c r="B5349">
        <v>109000428</v>
      </c>
      <c r="C5349" t="s">
        <v>4853</v>
      </c>
      <c r="D5349">
        <v>10</v>
      </c>
      <c r="E5349">
        <v>10</v>
      </c>
      <c r="F5349">
        <v>2016</v>
      </c>
      <c r="G5349">
        <v>5291</v>
      </c>
      <c r="H5349">
        <v>742</v>
      </c>
      <c r="I5349" s="1" t="s">
        <v>12</v>
      </c>
      <c r="J5349" s="1" t="s">
        <v>13</v>
      </c>
    </row>
    <row r="5350" spans="1:10" x14ac:dyDescent="0.25">
      <c r="A5350" t="s">
        <v>4854</v>
      </c>
      <c r="B5350">
        <v>109000428</v>
      </c>
      <c r="C5350" t="s">
        <v>4855</v>
      </c>
      <c r="D5350">
        <v>2</v>
      </c>
      <c r="E5350">
        <v>10</v>
      </c>
      <c r="F5350">
        <v>2018</v>
      </c>
      <c r="G5350">
        <v>5291</v>
      </c>
      <c r="H5350">
        <v>1330</v>
      </c>
      <c r="I5350" s="1" t="s">
        <v>12</v>
      </c>
      <c r="J5350" s="1" t="s">
        <v>13</v>
      </c>
    </row>
    <row r="5351" spans="1:10" x14ac:dyDescent="0.25">
      <c r="A5351" t="s">
        <v>6202</v>
      </c>
      <c r="B5351">
        <v>109000428</v>
      </c>
      <c r="C5351" t="s">
        <v>6203</v>
      </c>
      <c r="D5351">
        <v>20</v>
      </c>
      <c r="E5351">
        <v>10</v>
      </c>
      <c r="F5351">
        <v>2014</v>
      </c>
      <c r="G5351">
        <v>5291</v>
      </c>
      <c r="H5351">
        <v>887</v>
      </c>
      <c r="I5351" s="1" t="s">
        <v>12</v>
      </c>
      <c r="J5351" s="1" t="s">
        <v>13</v>
      </c>
    </row>
    <row r="5352" spans="1:10" x14ac:dyDescent="0.25">
      <c r="A5352" t="s">
        <v>6204</v>
      </c>
      <c r="B5352">
        <v>109000428</v>
      </c>
      <c r="C5352" t="s">
        <v>6205</v>
      </c>
      <c r="D5352">
        <v>23</v>
      </c>
      <c r="E5352">
        <v>10</v>
      </c>
      <c r="F5352">
        <v>2015</v>
      </c>
      <c r="G5352">
        <v>5291</v>
      </c>
      <c r="H5352">
        <v>1870</v>
      </c>
      <c r="I5352" s="1" t="s">
        <v>12</v>
      </c>
      <c r="J5352" s="1" t="s">
        <v>13</v>
      </c>
    </row>
    <row r="5353" spans="1:10" x14ac:dyDescent="0.25">
      <c r="A5353" t="s">
        <v>4856</v>
      </c>
      <c r="B5353">
        <v>109000428</v>
      </c>
      <c r="C5353" t="s">
        <v>4857</v>
      </c>
      <c r="D5353">
        <v>28</v>
      </c>
      <c r="E5353">
        <v>10</v>
      </c>
      <c r="F5353">
        <v>2019</v>
      </c>
      <c r="G5353">
        <v>5291</v>
      </c>
      <c r="H5353">
        <v>1560</v>
      </c>
      <c r="I5353" s="1" t="s">
        <v>12</v>
      </c>
      <c r="J5353" s="1" t="s">
        <v>13</v>
      </c>
    </row>
    <row r="5354" spans="1:10" x14ac:dyDescent="0.25">
      <c r="A5354" t="s">
        <v>4858</v>
      </c>
      <c r="B5354">
        <v>109000428</v>
      </c>
      <c r="C5354" t="s">
        <v>4859</v>
      </c>
      <c r="D5354">
        <v>4</v>
      </c>
      <c r="E5354">
        <v>10</v>
      </c>
      <c r="F5354">
        <v>2017</v>
      </c>
      <c r="G5354">
        <v>5291</v>
      </c>
      <c r="H5354">
        <v>409</v>
      </c>
      <c r="I5354" s="1" t="s">
        <v>12</v>
      </c>
      <c r="J5354" s="1" t="s">
        <v>13</v>
      </c>
    </row>
    <row r="5355" spans="1:10" x14ac:dyDescent="0.25">
      <c r="A5355" t="s">
        <v>4860</v>
      </c>
      <c r="B5355">
        <v>109000429</v>
      </c>
      <c r="C5355" t="s">
        <v>4861</v>
      </c>
      <c r="D5355">
        <v>2</v>
      </c>
      <c r="E5355">
        <v>4</v>
      </c>
      <c r="F5355">
        <v>2019</v>
      </c>
      <c r="G5355">
        <v>5291</v>
      </c>
      <c r="H5355">
        <v>6</v>
      </c>
      <c r="I5355" s="1" t="s">
        <v>12</v>
      </c>
      <c r="J5355" s="1" t="s">
        <v>13</v>
      </c>
    </row>
    <row r="5356" spans="1:10" x14ac:dyDescent="0.25">
      <c r="A5356" t="s">
        <v>4862</v>
      </c>
      <c r="B5356">
        <v>109000429</v>
      </c>
      <c r="C5356" t="s">
        <v>4863</v>
      </c>
      <c r="D5356">
        <v>20</v>
      </c>
      <c r="E5356">
        <v>4</v>
      </c>
      <c r="F5356">
        <v>2018</v>
      </c>
      <c r="G5356">
        <v>5291</v>
      </c>
      <c r="H5356">
        <v>110</v>
      </c>
      <c r="I5356" s="1" t="s">
        <v>12</v>
      </c>
      <c r="J5356" s="1" t="s">
        <v>13</v>
      </c>
    </row>
    <row r="5357" spans="1:10" x14ac:dyDescent="0.25">
      <c r="A5357" t="s">
        <v>4864</v>
      </c>
      <c r="B5357">
        <v>109000429</v>
      </c>
      <c r="C5357" t="s">
        <v>4865</v>
      </c>
      <c r="D5357">
        <v>21</v>
      </c>
      <c r="E5357">
        <v>4</v>
      </c>
      <c r="F5357">
        <v>2017</v>
      </c>
      <c r="G5357">
        <v>5291</v>
      </c>
      <c r="H5357">
        <v>65</v>
      </c>
      <c r="I5357" s="1" t="s">
        <v>12</v>
      </c>
      <c r="J5357" s="1" t="s">
        <v>13</v>
      </c>
    </row>
    <row r="5358" spans="1:10" x14ac:dyDescent="0.25">
      <c r="A5358" t="s">
        <v>4866</v>
      </c>
      <c r="B5358">
        <v>109000429</v>
      </c>
      <c r="C5358" t="s">
        <v>4867</v>
      </c>
      <c r="D5358">
        <v>24</v>
      </c>
      <c r="E5358">
        <v>4</v>
      </c>
      <c r="F5358">
        <v>2015</v>
      </c>
      <c r="G5358">
        <v>5291</v>
      </c>
      <c r="H5358">
        <v>358</v>
      </c>
      <c r="I5358" s="1" t="s">
        <v>12</v>
      </c>
      <c r="J5358" s="1" t="s">
        <v>13</v>
      </c>
    </row>
    <row r="5359" spans="1:10" x14ac:dyDescent="0.25">
      <c r="A5359" t="s">
        <v>4868</v>
      </c>
      <c r="B5359">
        <v>109000429</v>
      </c>
      <c r="C5359" t="s">
        <v>4869</v>
      </c>
      <c r="D5359">
        <v>31</v>
      </c>
      <c r="E5359">
        <v>3</v>
      </c>
      <c r="F5359">
        <v>2016</v>
      </c>
      <c r="G5359">
        <v>5291</v>
      </c>
      <c r="H5359">
        <v>303</v>
      </c>
      <c r="I5359" s="1" t="s">
        <v>12</v>
      </c>
      <c r="J5359" s="1" t="s">
        <v>13</v>
      </c>
    </row>
    <row r="5360" spans="1:10" x14ac:dyDescent="0.25">
      <c r="A5360" t="s">
        <v>4870</v>
      </c>
      <c r="B5360">
        <v>109000430</v>
      </c>
      <c r="C5360" t="s">
        <v>4871</v>
      </c>
      <c r="D5360">
        <v>2</v>
      </c>
      <c r="E5360">
        <v>4</v>
      </c>
      <c r="F5360">
        <v>2019</v>
      </c>
      <c r="G5360">
        <v>5291</v>
      </c>
      <c r="H5360">
        <v>1</v>
      </c>
      <c r="I5360" s="1" t="s">
        <v>12</v>
      </c>
      <c r="J5360" s="1" t="s">
        <v>13</v>
      </c>
    </row>
    <row r="5361" spans="1:10" x14ac:dyDescent="0.25">
      <c r="A5361" t="s">
        <v>4872</v>
      </c>
      <c r="B5361">
        <v>109000430</v>
      </c>
      <c r="C5361" t="s">
        <v>4873</v>
      </c>
      <c r="D5361">
        <v>23</v>
      </c>
      <c r="E5361">
        <v>4</v>
      </c>
      <c r="F5361">
        <v>2015</v>
      </c>
      <c r="G5361">
        <v>5291</v>
      </c>
      <c r="H5361">
        <v>3</v>
      </c>
      <c r="I5361" s="1" t="s">
        <v>12</v>
      </c>
      <c r="J5361" s="1" t="s">
        <v>13</v>
      </c>
    </row>
    <row r="5362" spans="1:10" x14ac:dyDescent="0.25">
      <c r="A5362" t="s">
        <v>4874</v>
      </c>
      <c r="B5362">
        <v>109000430</v>
      </c>
      <c r="C5362" t="s">
        <v>4875</v>
      </c>
      <c r="D5362">
        <v>26</v>
      </c>
      <c r="E5362">
        <v>5</v>
      </c>
      <c r="F5362">
        <v>2016</v>
      </c>
      <c r="G5362">
        <v>5291</v>
      </c>
      <c r="H5362">
        <v>110</v>
      </c>
      <c r="I5362" s="1" t="s">
        <v>12</v>
      </c>
      <c r="J5362" s="1" t="s">
        <v>13</v>
      </c>
    </row>
    <row r="5363" spans="1:10" x14ac:dyDescent="0.25">
      <c r="A5363" t="s">
        <v>4876</v>
      </c>
      <c r="B5363">
        <v>109000430</v>
      </c>
      <c r="C5363" t="s">
        <v>4877</v>
      </c>
      <c r="D5363">
        <v>27</v>
      </c>
      <c r="E5363">
        <v>4</v>
      </c>
      <c r="F5363">
        <v>2018</v>
      </c>
      <c r="G5363">
        <v>5291</v>
      </c>
      <c r="H5363">
        <v>8</v>
      </c>
      <c r="I5363" s="1" t="s">
        <v>12</v>
      </c>
      <c r="J5363" s="1" t="s">
        <v>13</v>
      </c>
    </row>
    <row r="5364" spans="1:10" x14ac:dyDescent="0.25">
      <c r="A5364" t="s">
        <v>4878</v>
      </c>
      <c r="B5364">
        <v>109000430</v>
      </c>
      <c r="C5364" t="s">
        <v>4879</v>
      </c>
      <c r="D5364">
        <v>9</v>
      </c>
      <c r="E5364">
        <v>4</v>
      </c>
      <c r="F5364">
        <v>2014</v>
      </c>
      <c r="G5364">
        <v>5291</v>
      </c>
      <c r="H5364">
        <v>30</v>
      </c>
      <c r="I5364" s="1" t="s">
        <v>12</v>
      </c>
      <c r="J5364" s="1" t="s">
        <v>13</v>
      </c>
    </row>
    <row r="5365" spans="1:10" x14ac:dyDescent="0.25">
      <c r="A5365" t="s">
        <v>22</v>
      </c>
      <c r="B5365">
        <v>109000010</v>
      </c>
      <c r="C5365" t="s">
        <v>23</v>
      </c>
      <c r="D5365">
        <v>26</v>
      </c>
      <c r="E5365">
        <v>10</v>
      </c>
      <c r="F5365">
        <v>2018</v>
      </c>
      <c r="G5365">
        <v>5161</v>
      </c>
      <c r="H5365">
        <v>1</v>
      </c>
      <c r="I5365" s="1" t="s">
        <v>12</v>
      </c>
      <c r="J5365" s="1" t="s">
        <v>13</v>
      </c>
    </row>
    <row r="5366" spans="1:10" x14ac:dyDescent="0.25">
      <c r="A5366" t="s">
        <v>204</v>
      </c>
      <c r="B5366">
        <v>109000036</v>
      </c>
      <c r="C5366" t="s">
        <v>205</v>
      </c>
      <c r="D5366">
        <v>8</v>
      </c>
      <c r="E5366">
        <v>10</v>
      </c>
      <c r="F5366">
        <v>2008</v>
      </c>
      <c r="G5366">
        <v>5161</v>
      </c>
      <c r="H5366">
        <v>1</v>
      </c>
      <c r="I5366" s="1" t="s">
        <v>12</v>
      </c>
      <c r="J5366" s="1" t="s">
        <v>13</v>
      </c>
    </row>
    <row r="5367" spans="1:10" x14ac:dyDescent="0.25">
      <c r="A5367" t="s">
        <v>6206</v>
      </c>
      <c r="B5367">
        <v>109000042</v>
      </c>
      <c r="C5367" t="s">
        <v>6207</v>
      </c>
      <c r="D5367">
        <v>7</v>
      </c>
      <c r="E5367">
        <v>5</v>
      </c>
      <c r="F5367">
        <v>2004</v>
      </c>
      <c r="G5367">
        <v>5161</v>
      </c>
      <c r="H5367">
        <v>1</v>
      </c>
      <c r="I5367" s="1" t="s">
        <v>12</v>
      </c>
      <c r="J5367" s="1" t="s">
        <v>13</v>
      </c>
    </row>
    <row r="5368" spans="1:10" x14ac:dyDescent="0.25">
      <c r="A5368" t="s">
        <v>336</v>
      </c>
      <c r="B5368">
        <v>109000049</v>
      </c>
      <c r="C5368" t="s">
        <v>337</v>
      </c>
      <c r="D5368">
        <v>10</v>
      </c>
      <c r="E5368">
        <v>9</v>
      </c>
      <c r="F5368">
        <v>2014</v>
      </c>
      <c r="G5368">
        <v>5161</v>
      </c>
      <c r="H5368">
        <v>11</v>
      </c>
      <c r="I5368" s="1" t="s">
        <v>12</v>
      </c>
      <c r="J5368" s="1" t="s">
        <v>13</v>
      </c>
    </row>
    <row r="5369" spans="1:10" x14ac:dyDescent="0.25">
      <c r="A5369" t="s">
        <v>364</v>
      </c>
      <c r="B5369">
        <v>109000050</v>
      </c>
      <c r="C5369" t="s">
        <v>365</v>
      </c>
      <c r="D5369">
        <v>21</v>
      </c>
      <c r="E5369">
        <v>9</v>
      </c>
      <c r="F5369">
        <v>2009</v>
      </c>
      <c r="G5369">
        <v>5161</v>
      </c>
      <c r="H5369">
        <v>100</v>
      </c>
      <c r="I5369" s="1" t="s">
        <v>12</v>
      </c>
      <c r="J5369" s="1" t="s">
        <v>13</v>
      </c>
    </row>
    <row r="5370" spans="1:10" x14ac:dyDescent="0.25">
      <c r="A5370" t="s">
        <v>5248</v>
      </c>
      <c r="B5370">
        <v>109000064</v>
      </c>
      <c r="C5370" t="s">
        <v>5249</v>
      </c>
      <c r="D5370">
        <v>7</v>
      </c>
      <c r="E5370">
        <v>4</v>
      </c>
      <c r="F5370">
        <v>2009</v>
      </c>
      <c r="G5370">
        <v>5161</v>
      </c>
      <c r="H5370">
        <v>1</v>
      </c>
      <c r="I5370" s="1" t="s">
        <v>12</v>
      </c>
      <c r="J5370" s="1" t="s">
        <v>13</v>
      </c>
    </row>
    <row r="5371" spans="1:10" x14ac:dyDescent="0.25">
      <c r="A5371" t="s">
        <v>680</v>
      </c>
      <c r="B5371">
        <v>109000073</v>
      </c>
      <c r="C5371" t="s">
        <v>681</v>
      </c>
      <c r="D5371">
        <v>10</v>
      </c>
      <c r="E5371">
        <v>10</v>
      </c>
      <c r="F5371">
        <v>2017</v>
      </c>
      <c r="G5371">
        <v>5161</v>
      </c>
      <c r="H5371">
        <v>1</v>
      </c>
      <c r="I5371" s="1" t="s">
        <v>12</v>
      </c>
      <c r="J5371" s="1" t="s">
        <v>13</v>
      </c>
    </row>
    <row r="5372" spans="1:10" x14ac:dyDescent="0.25">
      <c r="A5372" t="s">
        <v>744</v>
      </c>
      <c r="B5372">
        <v>109000077</v>
      </c>
      <c r="C5372" t="s">
        <v>745</v>
      </c>
      <c r="D5372">
        <v>1</v>
      </c>
      <c r="E5372">
        <v>5</v>
      </c>
      <c r="F5372">
        <v>2019</v>
      </c>
      <c r="G5372">
        <v>5161</v>
      </c>
      <c r="H5372">
        <v>20</v>
      </c>
      <c r="I5372" s="1" t="s">
        <v>12</v>
      </c>
      <c r="J5372" s="1" t="s">
        <v>13</v>
      </c>
    </row>
    <row r="5373" spans="1:10" x14ac:dyDescent="0.25">
      <c r="A5373" t="s">
        <v>5270</v>
      </c>
      <c r="B5373">
        <v>109000078</v>
      </c>
      <c r="C5373" t="s">
        <v>5271</v>
      </c>
      <c r="D5373">
        <v>10</v>
      </c>
      <c r="E5373">
        <v>4</v>
      </c>
      <c r="F5373">
        <v>2013</v>
      </c>
      <c r="G5373">
        <v>5161</v>
      </c>
      <c r="H5373">
        <v>1</v>
      </c>
      <c r="I5373" s="1" t="s">
        <v>12</v>
      </c>
      <c r="J5373" s="1" t="s">
        <v>13</v>
      </c>
    </row>
    <row r="5374" spans="1:10" x14ac:dyDescent="0.25">
      <c r="A5374" t="s">
        <v>824</v>
      </c>
      <c r="B5374">
        <v>109000081</v>
      </c>
      <c r="C5374" t="s">
        <v>825</v>
      </c>
      <c r="D5374">
        <v>16</v>
      </c>
      <c r="E5374">
        <v>5</v>
      </c>
      <c r="F5374">
        <v>2019</v>
      </c>
      <c r="G5374">
        <v>5161</v>
      </c>
      <c r="H5374">
        <v>17</v>
      </c>
      <c r="I5374" s="1" t="s">
        <v>12</v>
      </c>
      <c r="J5374" s="1" t="s">
        <v>13</v>
      </c>
    </row>
    <row r="5375" spans="1:10" x14ac:dyDescent="0.25">
      <c r="A5375" t="s">
        <v>902</v>
      </c>
      <c r="B5375">
        <v>109000094</v>
      </c>
      <c r="C5375" t="s">
        <v>903</v>
      </c>
      <c r="D5375">
        <v>14</v>
      </c>
      <c r="E5375">
        <v>3</v>
      </c>
      <c r="F5375">
        <v>2012</v>
      </c>
      <c r="G5375">
        <v>5161</v>
      </c>
      <c r="H5375">
        <v>5</v>
      </c>
      <c r="I5375" s="1" t="s">
        <v>12</v>
      </c>
      <c r="J5375" s="1" t="s">
        <v>13</v>
      </c>
    </row>
    <row r="5376" spans="1:10" x14ac:dyDescent="0.25">
      <c r="A5376" t="s">
        <v>1116</v>
      </c>
      <c r="B5376">
        <v>109000119</v>
      </c>
      <c r="C5376" t="s">
        <v>1117</v>
      </c>
      <c r="D5376">
        <v>17</v>
      </c>
      <c r="E5376">
        <v>3</v>
      </c>
      <c r="F5376">
        <v>2011</v>
      </c>
      <c r="G5376">
        <v>5161</v>
      </c>
      <c r="H5376">
        <v>1</v>
      </c>
      <c r="I5376" s="1" t="s">
        <v>12</v>
      </c>
      <c r="J5376" s="1" t="s">
        <v>13</v>
      </c>
    </row>
    <row r="5377" spans="1:10" x14ac:dyDescent="0.25">
      <c r="A5377" t="s">
        <v>1132</v>
      </c>
      <c r="B5377">
        <v>109000121</v>
      </c>
      <c r="C5377" t="s">
        <v>1133</v>
      </c>
      <c r="D5377">
        <v>19</v>
      </c>
      <c r="E5377">
        <v>10</v>
      </c>
      <c r="F5377">
        <v>2004</v>
      </c>
      <c r="G5377">
        <v>5161</v>
      </c>
      <c r="H5377">
        <v>5</v>
      </c>
      <c r="I5377" s="1" t="s">
        <v>12</v>
      </c>
      <c r="J5377" s="1" t="s">
        <v>13</v>
      </c>
    </row>
    <row r="5378" spans="1:10" x14ac:dyDescent="0.25">
      <c r="A5378" t="s">
        <v>1172</v>
      </c>
      <c r="B5378">
        <v>109000125</v>
      </c>
      <c r="C5378" t="s">
        <v>1173</v>
      </c>
      <c r="D5378">
        <v>22</v>
      </c>
      <c r="E5378">
        <v>5</v>
      </c>
      <c r="F5378">
        <v>2017</v>
      </c>
      <c r="G5378">
        <v>5161</v>
      </c>
      <c r="H5378">
        <v>1</v>
      </c>
      <c r="I5378" s="1" t="s">
        <v>12</v>
      </c>
      <c r="J5378" s="1" t="s">
        <v>13</v>
      </c>
    </row>
    <row r="5379" spans="1:10" x14ac:dyDescent="0.25">
      <c r="A5379" t="s">
        <v>1196</v>
      </c>
      <c r="B5379">
        <v>109000128</v>
      </c>
      <c r="C5379" t="s">
        <v>1197</v>
      </c>
      <c r="D5379">
        <v>19</v>
      </c>
      <c r="E5379">
        <v>5</v>
      </c>
      <c r="F5379">
        <v>2006</v>
      </c>
      <c r="G5379">
        <v>5161</v>
      </c>
      <c r="H5379">
        <v>1</v>
      </c>
      <c r="I5379" s="1" t="s">
        <v>12</v>
      </c>
      <c r="J5379" s="1" t="s">
        <v>13</v>
      </c>
    </row>
    <row r="5380" spans="1:10" x14ac:dyDescent="0.25">
      <c r="A5380" t="s">
        <v>1206</v>
      </c>
      <c r="B5380">
        <v>109000129</v>
      </c>
      <c r="C5380" t="s">
        <v>1207</v>
      </c>
      <c r="D5380">
        <v>12</v>
      </c>
      <c r="E5380">
        <v>10</v>
      </c>
      <c r="F5380">
        <v>2004</v>
      </c>
      <c r="G5380">
        <v>5161</v>
      </c>
      <c r="H5380">
        <v>6</v>
      </c>
      <c r="I5380" s="1" t="s">
        <v>12</v>
      </c>
      <c r="J5380" s="1" t="s">
        <v>13</v>
      </c>
    </row>
    <row r="5381" spans="1:10" x14ac:dyDescent="0.25">
      <c r="A5381" t="s">
        <v>1404</v>
      </c>
      <c r="B5381">
        <v>109000161</v>
      </c>
      <c r="C5381" t="s">
        <v>1405</v>
      </c>
      <c r="D5381">
        <v>24</v>
      </c>
      <c r="E5381">
        <v>4</v>
      </c>
      <c r="F5381">
        <v>2013</v>
      </c>
      <c r="G5381">
        <v>5161</v>
      </c>
      <c r="H5381">
        <v>1</v>
      </c>
      <c r="I5381" s="1" t="s">
        <v>12</v>
      </c>
      <c r="J5381" s="1" t="s">
        <v>13</v>
      </c>
    </row>
    <row r="5382" spans="1:10" x14ac:dyDescent="0.25">
      <c r="A5382" t="s">
        <v>1470</v>
      </c>
      <c r="B5382">
        <v>109000166</v>
      </c>
      <c r="C5382" t="s">
        <v>1471</v>
      </c>
      <c r="D5382">
        <v>21</v>
      </c>
      <c r="E5382">
        <v>11</v>
      </c>
      <c r="F5382">
        <v>2012</v>
      </c>
      <c r="G5382">
        <v>5161</v>
      </c>
      <c r="H5382">
        <v>5</v>
      </c>
      <c r="I5382" s="1" t="s">
        <v>12</v>
      </c>
      <c r="J5382" s="1" t="s">
        <v>13</v>
      </c>
    </row>
    <row r="5383" spans="1:10" x14ac:dyDescent="0.25">
      <c r="A5383" t="s">
        <v>1486</v>
      </c>
      <c r="B5383">
        <v>109000167</v>
      </c>
      <c r="C5383" t="s">
        <v>1487</v>
      </c>
      <c r="D5383">
        <v>2</v>
      </c>
      <c r="E5383">
        <v>10</v>
      </c>
      <c r="F5383">
        <v>2012</v>
      </c>
      <c r="G5383">
        <v>5161</v>
      </c>
      <c r="H5383">
        <v>5</v>
      </c>
      <c r="I5383" s="1" t="s">
        <v>12</v>
      </c>
      <c r="J5383" s="1" t="s">
        <v>13</v>
      </c>
    </row>
    <row r="5384" spans="1:10" x14ac:dyDescent="0.25">
      <c r="A5384" t="s">
        <v>1510</v>
      </c>
      <c r="B5384">
        <v>109000170</v>
      </c>
      <c r="C5384" t="s">
        <v>1511</v>
      </c>
      <c r="D5384">
        <v>11</v>
      </c>
      <c r="E5384">
        <v>9</v>
      </c>
      <c r="F5384">
        <v>2013</v>
      </c>
      <c r="G5384">
        <v>5161</v>
      </c>
      <c r="H5384">
        <v>15</v>
      </c>
      <c r="I5384" s="1" t="s">
        <v>12</v>
      </c>
      <c r="J5384" s="1" t="s">
        <v>13</v>
      </c>
    </row>
    <row r="5385" spans="1:10" x14ac:dyDescent="0.25">
      <c r="A5385" t="s">
        <v>1526</v>
      </c>
      <c r="B5385">
        <v>109000170</v>
      </c>
      <c r="C5385" t="s">
        <v>1527</v>
      </c>
      <c r="D5385">
        <v>5</v>
      </c>
      <c r="E5385">
        <v>9</v>
      </c>
      <c r="F5385">
        <v>2017</v>
      </c>
      <c r="G5385">
        <v>5161</v>
      </c>
      <c r="H5385">
        <v>4</v>
      </c>
      <c r="I5385" s="1" t="s">
        <v>12</v>
      </c>
      <c r="J5385" s="1" t="s">
        <v>13</v>
      </c>
    </row>
    <row r="5386" spans="1:10" x14ac:dyDescent="0.25">
      <c r="A5386" t="s">
        <v>1548</v>
      </c>
      <c r="B5386">
        <v>109000171</v>
      </c>
      <c r="C5386" t="s">
        <v>1549</v>
      </c>
      <c r="D5386">
        <v>22</v>
      </c>
      <c r="E5386">
        <v>9</v>
      </c>
      <c r="F5386">
        <v>2011</v>
      </c>
      <c r="G5386">
        <v>5161</v>
      </c>
      <c r="H5386">
        <v>3</v>
      </c>
      <c r="I5386" s="1" t="s">
        <v>12</v>
      </c>
      <c r="J5386" s="1" t="s">
        <v>13</v>
      </c>
    </row>
    <row r="5387" spans="1:10" x14ac:dyDescent="0.25">
      <c r="A5387" t="s">
        <v>1608</v>
      </c>
      <c r="B5387">
        <v>109000178</v>
      </c>
      <c r="C5387" t="s">
        <v>1609</v>
      </c>
      <c r="D5387">
        <v>29</v>
      </c>
      <c r="E5387">
        <v>9</v>
      </c>
      <c r="F5387">
        <v>2011</v>
      </c>
      <c r="G5387">
        <v>5161</v>
      </c>
      <c r="H5387">
        <v>1</v>
      </c>
      <c r="I5387" s="1" t="s">
        <v>12</v>
      </c>
      <c r="J5387" s="1" t="s">
        <v>13</v>
      </c>
    </row>
    <row r="5388" spans="1:10" x14ac:dyDescent="0.25">
      <c r="A5388" t="s">
        <v>4904</v>
      </c>
      <c r="B5388">
        <v>109000181</v>
      </c>
      <c r="C5388" t="s">
        <v>4905</v>
      </c>
      <c r="D5388">
        <v>19</v>
      </c>
      <c r="E5388">
        <v>9</v>
      </c>
      <c r="F5388">
        <v>2011</v>
      </c>
      <c r="G5388">
        <v>5161</v>
      </c>
      <c r="H5388">
        <v>2</v>
      </c>
      <c r="I5388" s="1" t="s">
        <v>12</v>
      </c>
      <c r="J5388" s="1" t="s">
        <v>13</v>
      </c>
    </row>
    <row r="5389" spans="1:10" x14ac:dyDescent="0.25">
      <c r="A5389" t="s">
        <v>4908</v>
      </c>
      <c r="B5389">
        <v>109000181</v>
      </c>
      <c r="C5389" t="s">
        <v>4909</v>
      </c>
      <c r="D5389">
        <v>21</v>
      </c>
      <c r="E5389">
        <v>10</v>
      </c>
      <c r="F5389">
        <v>2016</v>
      </c>
      <c r="G5389">
        <v>5161</v>
      </c>
      <c r="H5389">
        <v>2</v>
      </c>
      <c r="I5389" s="1" t="s">
        <v>12</v>
      </c>
      <c r="J5389" s="1" t="s">
        <v>13</v>
      </c>
    </row>
    <row r="5390" spans="1:10" x14ac:dyDescent="0.25">
      <c r="A5390" t="s">
        <v>4916</v>
      </c>
      <c r="B5390">
        <v>109000181</v>
      </c>
      <c r="C5390" t="s">
        <v>4917</v>
      </c>
      <c r="D5390">
        <v>3</v>
      </c>
      <c r="E5390">
        <v>11</v>
      </c>
      <c r="F5390">
        <v>2010</v>
      </c>
      <c r="G5390">
        <v>5161</v>
      </c>
      <c r="H5390">
        <v>2</v>
      </c>
      <c r="I5390" s="1" t="s">
        <v>12</v>
      </c>
      <c r="J5390" s="1" t="s">
        <v>13</v>
      </c>
    </row>
    <row r="5391" spans="1:10" x14ac:dyDescent="0.25">
      <c r="A5391" t="s">
        <v>4918</v>
      </c>
      <c r="B5391">
        <v>109000181</v>
      </c>
      <c r="C5391" t="s">
        <v>4919</v>
      </c>
      <c r="D5391">
        <v>4</v>
      </c>
      <c r="E5391">
        <v>10</v>
      </c>
      <c r="F5391">
        <v>2018</v>
      </c>
      <c r="G5391">
        <v>5161</v>
      </c>
      <c r="H5391">
        <v>1</v>
      </c>
      <c r="I5391" s="1" t="s">
        <v>12</v>
      </c>
      <c r="J5391" s="1" t="s">
        <v>13</v>
      </c>
    </row>
    <row r="5392" spans="1:10" x14ac:dyDescent="0.25">
      <c r="A5392" t="s">
        <v>4920</v>
      </c>
      <c r="B5392">
        <v>109000181</v>
      </c>
      <c r="C5392" t="s">
        <v>4921</v>
      </c>
      <c r="D5392">
        <v>9</v>
      </c>
      <c r="E5392">
        <v>9</v>
      </c>
      <c r="F5392">
        <v>2013</v>
      </c>
      <c r="G5392">
        <v>5161</v>
      </c>
      <c r="H5392">
        <v>2</v>
      </c>
      <c r="I5392" s="1" t="s">
        <v>12</v>
      </c>
      <c r="J5392" s="1" t="s">
        <v>13</v>
      </c>
    </row>
    <row r="5393" spans="1:10" x14ac:dyDescent="0.25">
      <c r="A5393" t="s">
        <v>1666</v>
      </c>
      <c r="B5393">
        <v>109000182</v>
      </c>
      <c r="C5393" t="s">
        <v>1667</v>
      </c>
      <c r="D5393">
        <v>22</v>
      </c>
      <c r="E5393">
        <v>9</v>
      </c>
      <c r="F5393">
        <v>2011</v>
      </c>
      <c r="G5393">
        <v>5161</v>
      </c>
      <c r="H5393">
        <v>2</v>
      </c>
      <c r="I5393" s="1" t="s">
        <v>12</v>
      </c>
      <c r="J5393" s="1" t="s">
        <v>13</v>
      </c>
    </row>
    <row r="5394" spans="1:10" x14ac:dyDescent="0.25">
      <c r="A5394" t="s">
        <v>4924</v>
      </c>
      <c r="B5394">
        <v>109000187</v>
      </c>
      <c r="C5394" t="s">
        <v>4925</v>
      </c>
      <c r="D5394">
        <v>17</v>
      </c>
      <c r="E5394">
        <v>10</v>
      </c>
      <c r="F5394">
        <v>2017</v>
      </c>
      <c r="G5394">
        <v>5161</v>
      </c>
      <c r="H5394">
        <v>10</v>
      </c>
      <c r="I5394" s="1" t="s">
        <v>12</v>
      </c>
      <c r="J5394" s="1" t="s">
        <v>13</v>
      </c>
    </row>
    <row r="5395" spans="1:10" x14ac:dyDescent="0.25">
      <c r="A5395" t="s">
        <v>4926</v>
      </c>
      <c r="B5395">
        <v>109000187</v>
      </c>
      <c r="C5395" t="s">
        <v>4927</v>
      </c>
      <c r="D5395">
        <v>18</v>
      </c>
      <c r="E5395">
        <v>9</v>
      </c>
      <c r="F5395">
        <v>2019</v>
      </c>
      <c r="G5395">
        <v>5161</v>
      </c>
      <c r="H5395">
        <v>10</v>
      </c>
      <c r="I5395" s="1" t="s">
        <v>12</v>
      </c>
      <c r="J5395" s="1" t="s">
        <v>13</v>
      </c>
    </row>
    <row r="5396" spans="1:10" x14ac:dyDescent="0.25">
      <c r="A5396" t="s">
        <v>1796</v>
      </c>
      <c r="B5396">
        <v>109000187</v>
      </c>
      <c r="C5396" t="s">
        <v>1797</v>
      </c>
      <c r="D5396">
        <v>2</v>
      </c>
      <c r="E5396">
        <v>9</v>
      </c>
      <c r="F5396">
        <v>2016</v>
      </c>
      <c r="G5396">
        <v>5161</v>
      </c>
      <c r="H5396">
        <v>5</v>
      </c>
      <c r="I5396" s="1" t="s">
        <v>12</v>
      </c>
      <c r="J5396" s="1" t="s">
        <v>13</v>
      </c>
    </row>
    <row r="5397" spans="1:10" x14ac:dyDescent="0.25">
      <c r="A5397" t="s">
        <v>1828</v>
      </c>
      <c r="B5397">
        <v>109000189</v>
      </c>
      <c r="C5397" t="s">
        <v>1829</v>
      </c>
      <c r="D5397">
        <v>18</v>
      </c>
      <c r="E5397">
        <v>10</v>
      </c>
      <c r="F5397">
        <v>2017</v>
      </c>
      <c r="G5397">
        <v>5161</v>
      </c>
      <c r="H5397">
        <v>1</v>
      </c>
      <c r="I5397" s="1" t="s">
        <v>12</v>
      </c>
      <c r="J5397" s="1" t="s">
        <v>13</v>
      </c>
    </row>
    <row r="5398" spans="1:10" x14ac:dyDescent="0.25">
      <c r="A5398" t="s">
        <v>1830</v>
      </c>
      <c r="B5398">
        <v>109000189</v>
      </c>
      <c r="C5398" t="s">
        <v>1831</v>
      </c>
      <c r="D5398">
        <v>27</v>
      </c>
      <c r="E5398">
        <v>11</v>
      </c>
      <c r="F5398">
        <v>2008</v>
      </c>
      <c r="G5398">
        <v>5161</v>
      </c>
      <c r="H5398">
        <v>1</v>
      </c>
      <c r="I5398" s="1" t="s">
        <v>12</v>
      </c>
      <c r="J5398" s="1" t="s">
        <v>13</v>
      </c>
    </row>
    <row r="5399" spans="1:10" x14ac:dyDescent="0.25">
      <c r="A5399" t="s">
        <v>1832</v>
      </c>
      <c r="B5399">
        <v>109000189</v>
      </c>
      <c r="C5399" t="s">
        <v>1833</v>
      </c>
      <c r="D5399">
        <v>7</v>
      </c>
      <c r="E5399">
        <v>9</v>
      </c>
      <c r="F5399">
        <v>2016</v>
      </c>
      <c r="G5399">
        <v>5161</v>
      </c>
      <c r="H5399">
        <v>1</v>
      </c>
      <c r="I5399" s="1" t="s">
        <v>12</v>
      </c>
      <c r="J5399" s="1" t="s">
        <v>13</v>
      </c>
    </row>
    <row r="5400" spans="1:10" x14ac:dyDescent="0.25">
      <c r="A5400" t="s">
        <v>1876</v>
      </c>
      <c r="B5400">
        <v>109000191</v>
      </c>
      <c r="C5400" t="s">
        <v>1877</v>
      </c>
      <c r="D5400">
        <v>24</v>
      </c>
      <c r="E5400">
        <v>10</v>
      </c>
      <c r="F5400">
        <v>2005</v>
      </c>
      <c r="G5400">
        <v>5161</v>
      </c>
      <c r="H5400">
        <v>1</v>
      </c>
      <c r="I5400" s="1" t="s">
        <v>12</v>
      </c>
      <c r="J5400" s="1" t="s">
        <v>13</v>
      </c>
    </row>
    <row r="5401" spans="1:10" x14ac:dyDescent="0.25">
      <c r="A5401" t="s">
        <v>6208</v>
      </c>
      <c r="B5401">
        <v>109000191</v>
      </c>
      <c r="C5401" t="s">
        <v>6209</v>
      </c>
      <c r="D5401">
        <v>27</v>
      </c>
      <c r="E5401">
        <v>11</v>
      </c>
      <c r="F5401">
        <v>2006</v>
      </c>
      <c r="G5401">
        <v>5161</v>
      </c>
      <c r="H5401">
        <v>1</v>
      </c>
      <c r="I5401" s="1" t="s">
        <v>12</v>
      </c>
      <c r="J5401" s="1" t="s">
        <v>13</v>
      </c>
    </row>
    <row r="5402" spans="1:10" x14ac:dyDescent="0.25">
      <c r="A5402" t="s">
        <v>1898</v>
      </c>
      <c r="B5402">
        <v>109000192</v>
      </c>
      <c r="C5402" t="s">
        <v>1899</v>
      </c>
      <c r="D5402">
        <v>2</v>
      </c>
      <c r="E5402">
        <v>9</v>
      </c>
      <c r="F5402">
        <v>2014</v>
      </c>
      <c r="G5402">
        <v>5161</v>
      </c>
      <c r="H5402">
        <v>6</v>
      </c>
      <c r="I5402" s="1" t="s">
        <v>12</v>
      </c>
      <c r="J5402" s="1" t="s">
        <v>13</v>
      </c>
    </row>
    <row r="5403" spans="1:10" x14ac:dyDescent="0.25">
      <c r="A5403" t="s">
        <v>1948</v>
      </c>
      <c r="B5403">
        <v>109000197</v>
      </c>
      <c r="C5403" t="s">
        <v>1949</v>
      </c>
      <c r="D5403">
        <v>5</v>
      </c>
      <c r="E5403">
        <v>9</v>
      </c>
      <c r="F5403">
        <v>2019</v>
      </c>
      <c r="G5403">
        <v>5161</v>
      </c>
      <c r="H5403">
        <v>5</v>
      </c>
      <c r="I5403" s="1" t="s">
        <v>12</v>
      </c>
      <c r="J5403" s="1" t="s">
        <v>13</v>
      </c>
    </row>
    <row r="5404" spans="1:10" x14ac:dyDescent="0.25">
      <c r="A5404" t="s">
        <v>1952</v>
      </c>
      <c r="B5404">
        <v>109000198</v>
      </c>
      <c r="C5404" t="s">
        <v>1953</v>
      </c>
      <c r="D5404">
        <v>14</v>
      </c>
      <c r="E5404">
        <v>9</v>
      </c>
      <c r="F5404">
        <v>2015</v>
      </c>
      <c r="G5404">
        <v>5161</v>
      </c>
      <c r="H5404">
        <v>1</v>
      </c>
      <c r="I5404" s="1" t="s">
        <v>12</v>
      </c>
      <c r="J5404" s="1" t="s">
        <v>13</v>
      </c>
    </row>
    <row r="5405" spans="1:10" x14ac:dyDescent="0.25">
      <c r="A5405" t="s">
        <v>1954</v>
      </c>
      <c r="B5405">
        <v>109000198</v>
      </c>
      <c r="C5405" t="s">
        <v>1955</v>
      </c>
      <c r="D5405">
        <v>17</v>
      </c>
      <c r="E5405">
        <v>10</v>
      </c>
      <c r="F5405">
        <v>2017</v>
      </c>
      <c r="G5405">
        <v>5161</v>
      </c>
      <c r="H5405">
        <v>40</v>
      </c>
      <c r="I5405" s="1" t="s">
        <v>12</v>
      </c>
      <c r="J5405" s="1" t="s">
        <v>13</v>
      </c>
    </row>
    <row r="5406" spans="1:10" x14ac:dyDescent="0.25">
      <c r="A5406" t="s">
        <v>1962</v>
      </c>
      <c r="B5406">
        <v>109000199</v>
      </c>
      <c r="C5406" t="s">
        <v>1963</v>
      </c>
      <c r="D5406">
        <v>10</v>
      </c>
      <c r="E5406">
        <v>10</v>
      </c>
      <c r="F5406">
        <v>2011</v>
      </c>
      <c r="G5406">
        <v>5161</v>
      </c>
      <c r="H5406">
        <v>10</v>
      </c>
      <c r="I5406" s="1" t="s">
        <v>12</v>
      </c>
      <c r="J5406" s="1" t="s">
        <v>13</v>
      </c>
    </row>
    <row r="5407" spans="1:10" x14ac:dyDescent="0.25">
      <c r="A5407" t="s">
        <v>2014</v>
      </c>
      <c r="B5407">
        <v>109000200</v>
      </c>
      <c r="C5407" t="s">
        <v>2015</v>
      </c>
      <c r="D5407">
        <v>5</v>
      </c>
      <c r="E5407">
        <v>10</v>
      </c>
      <c r="F5407">
        <v>2016</v>
      </c>
      <c r="G5407">
        <v>5161</v>
      </c>
      <c r="H5407">
        <v>1</v>
      </c>
      <c r="I5407" s="1" t="s">
        <v>12</v>
      </c>
      <c r="J5407" s="1" t="s">
        <v>13</v>
      </c>
    </row>
    <row r="5408" spans="1:10" x14ac:dyDescent="0.25">
      <c r="A5408" t="s">
        <v>5614</v>
      </c>
      <c r="B5408">
        <v>109000201</v>
      </c>
      <c r="C5408" t="s">
        <v>5615</v>
      </c>
      <c r="D5408">
        <v>3</v>
      </c>
      <c r="E5408">
        <v>9</v>
      </c>
      <c r="F5408">
        <v>2019</v>
      </c>
      <c r="G5408">
        <v>5161</v>
      </c>
      <c r="H5408">
        <v>2</v>
      </c>
      <c r="I5408" s="1" t="s">
        <v>12</v>
      </c>
      <c r="J5408" s="1" t="s">
        <v>13</v>
      </c>
    </row>
    <row r="5409" spans="1:10" x14ac:dyDescent="0.25">
      <c r="A5409" t="s">
        <v>6210</v>
      </c>
      <c r="B5409">
        <v>109000206</v>
      </c>
      <c r="C5409" t="s">
        <v>6211</v>
      </c>
      <c r="D5409">
        <v>15</v>
      </c>
      <c r="E5409">
        <v>11</v>
      </c>
      <c r="F5409">
        <v>2006</v>
      </c>
      <c r="G5409">
        <v>5161</v>
      </c>
      <c r="H5409">
        <v>4</v>
      </c>
      <c r="I5409" s="1" t="s">
        <v>12</v>
      </c>
      <c r="J5409" s="1" t="s">
        <v>13</v>
      </c>
    </row>
    <row r="5410" spans="1:10" x14ac:dyDescent="0.25">
      <c r="A5410" t="s">
        <v>2270</v>
      </c>
      <c r="B5410">
        <v>109000215</v>
      </c>
      <c r="C5410" t="s">
        <v>2271</v>
      </c>
      <c r="D5410">
        <v>8</v>
      </c>
      <c r="E5410">
        <v>3</v>
      </c>
      <c r="F5410">
        <v>2012</v>
      </c>
      <c r="G5410">
        <v>5161</v>
      </c>
      <c r="H5410">
        <v>5</v>
      </c>
      <c r="I5410" s="1" t="s">
        <v>12</v>
      </c>
      <c r="J5410" s="1" t="s">
        <v>13</v>
      </c>
    </row>
    <row r="5411" spans="1:10" x14ac:dyDescent="0.25">
      <c r="A5411" t="s">
        <v>2288</v>
      </c>
      <c r="B5411">
        <v>109000217</v>
      </c>
      <c r="C5411" t="s">
        <v>2289</v>
      </c>
      <c r="D5411">
        <v>24</v>
      </c>
      <c r="E5411">
        <v>5</v>
      </c>
      <c r="F5411">
        <v>2010</v>
      </c>
      <c r="G5411">
        <v>5161</v>
      </c>
      <c r="H5411">
        <v>1</v>
      </c>
      <c r="I5411" s="1" t="s">
        <v>12</v>
      </c>
      <c r="J5411" s="1" t="s">
        <v>13</v>
      </c>
    </row>
    <row r="5412" spans="1:10" x14ac:dyDescent="0.25">
      <c r="A5412" t="s">
        <v>2336</v>
      </c>
      <c r="B5412">
        <v>109000221</v>
      </c>
      <c r="C5412" t="s">
        <v>2337</v>
      </c>
      <c r="D5412">
        <v>16</v>
      </c>
      <c r="E5412">
        <v>10</v>
      </c>
      <c r="F5412">
        <v>2017</v>
      </c>
      <c r="G5412">
        <v>5161</v>
      </c>
      <c r="H5412">
        <v>1</v>
      </c>
      <c r="I5412" s="1" t="s">
        <v>12</v>
      </c>
      <c r="J5412" s="1" t="s">
        <v>13</v>
      </c>
    </row>
    <row r="5413" spans="1:10" x14ac:dyDescent="0.25">
      <c r="A5413" t="s">
        <v>2356</v>
      </c>
      <c r="B5413">
        <v>109000221</v>
      </c>
      <c r="C5413" t="s">
        <v>2357</v>
      </c>
      <c r="D5413">
        <v>7</v>
      </c>
      <c r="E5413">
        <v>10</v>
      </c>
      <c r="F5413">
        <v>2009</v>
      </c>
      <c r="G5413">
        <v>5161</v>
      </c>
      <c r="H5413">
        <v>5</v>
      </c>
      <c r="I5413" s="1" t="s">
        <v>12</v>
      </c>
      <c r="J5413" s="1" t="s">
        <v>13</v>
      </c>
    </row>
    <row r="5414" spans="1:10" x14ac:dyDescent="0.25">
      <c r="A5414" t="s">
        <v>2372</v>
      </c>
      <c r="B5414">
        <v>109000222</v>
      </c>
      <c r="C5414" t="s">
        <v>2373</v>
      </c>
      <c r="D5414">
        <v>29</v>
      </c>
      <c r="E5414">
        <v>4</v>
      </c>
      <c r="F5414">
        <v>2013</v>
      </c>
      <c r="G5414">
        <v>5161</v>
      </c>
      <c r="H5414">
        <v>1</v>
      </c>
      <c r="I5414" s="1" t="s">
        <v>12</v>
      </c>
      <c r="J5414" s="1" t="s">
        <v>13</v>
      </c>
    </row>
    <row r="5415" spans="1:10" x14ac:dyDescent="0.25">
      <c r="A5415" t="s">
        <v>4960</v>
      </c>
      <c r="B5415">
        <v>109000223</v>
      </c>
      <c r="C5415" t="s">
        <v>4961</v>
      </c>
      <c r="D5415">
        <v>15</v>
      </c>
      <c r="E5415">
        <v>3</v>
      </c>
      <c r="F5415">
        <v>2018</v>
      </c>
      <c r="G5415">
        <v>5161</v>
      </c>
      <c r="H5415">
        <v>1</v>
      </c>
      <c r="I5415" s="1" t="s">
        <v>12</v>
      </c>
      <c r="J5415" s="1" t="s">
        <v>13</v>
      </c>
    </row>
    <row r="5416" spans="1:10" x14ac:dyDescent="0.25">
      <c r="A5416" t="s">
        <v>5682</v>
      </c>
      <c r="B5416">
        <v>109000226</v>
      </c>
      <c r="C5416" t="s">
        <v>5683</v>
      </c>
      <c r="D5416">
        <v>14</v>
      </c>
      <c r="E5416">
        <v>5</v>
      </c>
      <c r="F5416">
        <v>2013</v>
      </c>
      <c r="G5416">
        <v>5161</v>
      </c>
      <c r="H5416">
        <v>1</v>
      </c>
      <c r="I5416" s="1" t="s">
        <v>12</v>
      </c>
      <c r="J5416" s="1" t="s">
        <v>13</v>
      </c>
    </row>
    <row r="5417" spans="1:10" x14ac:dyDescent="0.25">
      <c r="A5417" t="s">
        <v>5688</v>
      </c>
      <c r="B5417">
        <v>109000226</v>
      </c>
      <c r="C5417" t="s">
        <v>5689</v>
      </c>
      <c r="D5417">
        <v>26</v>
      </c>
      <c r="E5417">
        <v>4</v>
      </c>
      <c r="F5417">
        <v>2010</v>
      </c>
      <c r="G5417">
        <v>5161</v>
      </c>
      <c r="H5417">
        <v>5</v>
      </c>
      <c r="I5417" s="1" t="s">
        <v>12</v>
      </c>
      <c r="J5417" s="1" t="s">
        <v>13</v>
      </c>
    </row>
    <row r="5418" spans="1:10" x14ac:dyDescent="0.25">
      <c r="A5418" t="s">
        <v>2552</v>
      </c>
      <c r="B5418">
        <v>109000232</v>
      </c>
      <c r="C5418" t="s">
        <v>2553</v>
      </c>
      <c r="D5418">
        <v>6</v>
      </c>
      <c r="E5418">
        <v>12</v>
      </c>
      <c r="F5418">
        <v>2001</v>
      </c>
      <c r="G5418">
        <v>5161</v>
      </c>
      <c r="H5418">
        <v>3</v>
      </c>
      <c r="I5418" s="1" t="s">
        <v>12</v>
      </c>
      <c r="J5418" s="1" t="s">
        <v>13</v>
      </c>
    </row>
    <row r="5419" spans="1:10" x14ac:dyDescent="0.25">
      <c r="A5419" t="s">
        <v>2598</v>
      </c>
      <c r="B5419">
        <v>109000235</v>
      </c>
      <c r="C5419" t="s">
        <v>2599</v>
      </c>
      <c r="D5419">
        <v>21</v>
      </c>
      <c r="E5419">
        <v>5</v>
      </c>
      <c r="F5419">
        <v>2015</v>
      </c>
      <c r="G5419">
        <v>5161</v>
      </c>
      <c r="H5419">
        <v>1</v>
      </c>
      <c r="I5419" s="1" t="s">
        <v>12</v>
      </c>
      <c r="J5419" s="1" t="s">
        <v>13</v>
      </c>
    </row>
    <row r="5420" spans="1:10" x14ac:dyDescent="0.25">
      <c r="A5420" t="s">
        <v>2766</v>
      </c>
      <c r="B5420">
        <v>109000244</v>
      </c>
      <c r="C5420" t="s">
        <v>2767</v>
      </c>
      <c r="D5420">
        <v>9</v>
      </c>
      <c r="E5420">
        <v>3</v>
      </c>
      <c r="F5420">
        <v>2017</v>
      </c>
      <c r="G5420">
        <v>5161</v>
      </c>
      <c r="H5420">
        <v>1</v>
      </c>
      <c r="I5420" s="1" t="s">
        <v>12</v>
      </c>
      <c r="J5420" s="1" t="s">
        <v>13</v>
      </c>
    </row>
    <row r="5421" spans="1:10" x14ac:dyDescent="0.25">
      <c r="A5421" t="s">
        <v>2820</v>
      </c>
      <c r="B5421">
        <v>109000248</v>
      </c>
      <c r="C5421" t="s">
        <v>2821</v>
      </c>
      <c r="D5421">
        <v>9</v>
      </c>
      <c r="E5421">
        <v>4</v>
      </c>
      <c r="F5421">
        <v>2008</v>
      </c>
      <c r="G5421">
        <v>5161</v>
      </c>
      <c r="H5421">
        <v>1</v>
      </c>
      <c r="I5421" s="1" t="s">
        <v>12</v>
      </c>
      <c r="J5421" s="1" t="s">
        <v>13</v>
      </c>
    </row>
    <row r="5422" spans="1:10" x14ac:dyDescent="0.25">
      <c r="A5422" t="s">
        <v>5758</v>
      </c>
      <c r="B5422">
        <v>109000262</v>
      </c>
      <c r="C5422" t="s">
        <v>5759</v>
      </c>
      <c r="D5422">
        <v>18</v>
      </c>
      <c r="E5422">
        <v>4</v>
      </c>
      <c r="F5422">
        <v>2011</v>
      </c>
      <c r="G5422">
        <v>5161</v>
      </c>
      <c r="H5422">
        <v>2</v>
      </c>
      <c r="I5422" s="1" t="s">
        <v>12</v>
      </c>
      <c r="J5422" s="1" t="s">
        <v>13</v>
      </c>
    </row>
    <row r="5423" spans="1:10" x14ac:dyDescent="0.25">
      <c r="A5423" t="s">
        <v>3090</v>
      </c>
      <c r="B5423">
        <v>109000268</v>
      </c>
      <c r="C5423" t="s">
        <v>3091</v>
      </c>
      <c r="D5423">
        <v>7</v>
      </c>
      <c r="E5423">
        <v>3</v>
      </c>
      <c r="F5423">
        <v>2019</v>
      </c>
      <c r="G5423">
        <v>5161</v>
      </c>
      <c r="H5423">
        <v>3</v>
      </c>
      <c r="I5423" s="1" t="s">
        <v>12</v>
      </c>
      <c r="J5423" s="1" t="s">
        <v>13</v>
      </c>
    </row>
    <row r="5424" spans="1:10" x14ac:dyDescent="0.25">
      <c r="A5424" t="s">
        <v>3190</v>
      </c>
      <c r="B5424">
        <v>109000275</v>
      </c>
      <c r="C5424" t="s">
        <v>3191</v>
      </c>
      <c r="D5424">
        <v>30</v>
      </c>
      <c r="E5424">
        <v>4</v>
      </c>
      <c r="F5424">
        <v>2014</v>
      </c>
      <c r="G5424">
        <v>5161</v>
      </c>
      <c r="H5424">
        <v>1</v>
      </c>
      <c r="I5424" s="1" t="s">
        <v>12</v>
      </c>
      <c r="J5424" s="1" t="s">
        <v>13</v>
      </c>
    </row>
    <row r="5425" spans="1:10" x14ac:dyDescent="0.25">
      <c r="A5425" t="s">
        <v>3210</v>
      </c>
      <c r="B5425">
        <v>109000276</v>
      </c>
      <c r="C5425" t="s">
        <v>3211</v>
      </c>
      <c r="D5425">
        <v>26</v>
      </c>
      <c r="E5425">
        <v>3</v>
      </c>
      <c r="F5425">
        <v>2018</v>
      </c>
      <c r="G5425">
        <v>5161</v>
      </c>
      <c r="H5425">
        <v>1</v>
      </c>
      <c r="I5425" s="1" t="s">
        <v>12</v>
      </c>
      <c r="J5425" s="1" t="s">
        <v>13</v>
      </c>
    </row>
    <row r="5426" spans="1:10" x14ac:dyDescent="0.25">
      <c r="A5426" t="s">
        <v>3588</v>
      </c>
      <c r="B5426">
        <v>109000310</v>
      </c>
      <c r="C5426" t="s">
        <v>3589</v>
      </c>
      <c r="D5426">
        <v>2</v>
      </c>
      <c r="E5426">
        <v>9</v>
      </c>
      <c r="F5426">
        <v>2016</v>
      </c>
      <c r="G5426">
        <v>5161</v>
      </c>
      <c r="H5426">
        <v>36</v>
      </c>
      <c r="I5426" s="1" t="s">
        <v>12</v>
      </c>
      <c r="J5426" s="1" t="s">
        <v>13</v>
      </c>
    </row>
    <row r="5427" spans="1:10" x14ac:dyDescent="0.25">
      <c r="A5427" t="s">
        <v>3590</v>
      </c>
      <c r="B5427">
        <v>109000310</v>
      </c>
      <c r="C5427" t="s">
        <v>3591</v>
      </c>
      <c r="D5427">
        <v>4</v>
      </c>
      <c r="E5427">
        <v>10</v>
      </c>
      <c r="F5427">
        <v>2013</v>
      </c>
      <c r="G5427">
        <v>5161</v>
      </c>
      <c r="H5427">
        <v>29</v>
      </c>
      <c r="I5427" s="1" t="s">
        <v>12</v>
      </c>
      <c r="J5427" s="1" t="s">
        <v>13</v>
      </c>
    </row>
    <row r="5428" spans="1:10" x14ac:dyDescent="0.25">
      <c r="A5428" t="s">
        <v>5968</v>
      </c>
      <c r="B5428">
        <v>109000315</v>
      </c>
      <c r="C5428" t="s">
        <v>5969</v>
      </c>
      <c r="D5428">
        <v>8</v>
      </c>
      <c r="E5428">
        <v>4</v>
      </c>
      <c r="F5428">
        <v>2015</v>
      </c>
      <c r="G5428">
        <v>5161</v>
      </c>
      <c r="H5428">
        <v>2</v>
      </c>
      <c r="I5428" s="1" t="s">
        <v>12</v>
      </c>
      <c r="J5428" s="1" t="s">
        <v>13</v>
      </c>
    </row>
    <row r="5429" spans="1:10" x14ac:dyDescent="0.25">
      <c r="A5429" t="s">
        <v>6068</v>
      </c>
      <c r="B5429">
        <v>109000332</v>
      </c>
      <c r="C5429" t="s">
        <v>6069</v>
      </c>
      <c r="D5429">
        <v>23</v>
      </c>
      <c r="E5429">
        <v>10</v>
      </c>
      <c r="F5429">
        <v>2017</v>
      </c>
      <c r="G5429">
        <v>5161</v>
      </c>
      <c r="H5429">
        <v>2</v>
      </c>
      <c r="I5429" s="1" t="s">
        <v>12</v>
      </c>
      <c r="J5429" s="1" t="s">
        <v>13</v>
      </c>
    </row>
    <row r="5430" spans="1:10" x14ac:dyDescent="0.25">
      <c r="A5430" t="s">
        <v>3798</v>
      </c>
      <c r="B5430">
        <v>109000338</v>
      </c>
      <c r="C5430" t="s">
        <v>3799</v>
      </c>
      <c r="D5430">
        <v>3</v>
      </c>
      <c r="E5430">
        <v>5</v>
      </c>
      <c r="F5430">
        <v>2018</v>
      </c>
      <c r="G5430">
        <v>5161</v>
      </c>
      <c r="H5430">
        <v>2</v>
      </c>
      <c r="I5430" s="1" t="s">
        <v>12</v>
      </c>
      <c r="J5430" s="1" t="s">
        <v>13</v>
      </c>
    </row>
    <row r="5431" spans="1:10" x14ac:dyDescent="0.25">
      <c r="A5431" t="s">
        <v>3896</v>
      </c>
      <c r="B5431">
        <v>109000346</v>
      </c>
      <c r="C5431" t="s">
        <v>3897</v>
      </c>
      <c r="D5431">
        <v>3</v>
      </c>
      <c r="E5431">
        <v>5</v>
      </c>
      <c r="F5431">
        <v>2018</v>
      </c>
      <c r="G5431">
        <v>5161</v>
      </c>
      <c r="H5431">
        <v>2</v>
      </c>
      <c r="I5431" s="1" t="s">
        <v>12</v>
      </c>
      <c r="J5431" s="1" t="s">
        <v>13</v>
      </c>
    </row>
    <row r="5432" spans="1:10" x14ac:dyDescent="0.25">
      <c r="A5432" t="s">
        <v>6128</v>
      </c>
      <c r="B5432">
        <v>109000362</v>
      </c>
      <c r="C5432" t="s">
        <v>6129</v>
      </c>
      <c r="D5432">
        <v>10</v>
      </c>
      <c r="E5432">
        <v>5</v>
      </c>
      <c r="F5432">
        <v>2018</v>
      </c>
      <c r="G5432">
        <v>5161</v>
      </c>
      <c r="H5432">
        <v>1</v>
      </c>
      <c r="I5432" s="1" t="s">
        <v>12</v>
      </c>
      <c r="J5432" s="1" t="s">
        <v>13</v>
      </c>
    </row>
    <row r="5433" spans="1:10" x14ac:dyDescent="0.25">
      <c r="A5433" t="s">
        <v>4034</v>
      </c>
      <c r="B5433">
        <v>109000364</v>
      </c>
      <c r="C5433" t="s">
        <v>4035</v>
      </c>
      <c r="D5433">
        <v>22</v>
      </c>
      <c r="E5433">
        <v>5</v>
      </c>
      <c r="F5433">
        <v>2019</v>
      </c>
      <c r="G5433">
        <v>5161</v>
      </c>
      <c r="H5433">
        <v>1</v>
      </c>
      <c r="I5433" s="1" t="s">
        <v>12</v>
      </c>
      <c r="J5433" s="1" t="s">
        <v>13</v>
      </c>
    </row>
    <row r="5434" spans="1:10" x14ac:dyDescent="0.25">
      <c r="A5434" t="s">
        <v>4044</v>
      </c>
      <c r="B5434">
        <v>109000365</v>
      </c>
      <c r="C5434" t="s">
        <v>4045</v>
      </c>
      <c r="D5434">
        <v>10</v>
      </c>
      <c r="E5434">
        <v>10</v>
      </c>
      <c r="F5434">
        <v>2016</v>
      </c>
      <c r="G5434">
        <v>5161</v>
      </c>
      <c r="H5434">
        <v>6</v>
      </c>
      <c r="I5434" s="1" t="s">
        <v>12</v>
      </c>
      <c r="J5434" s="1" t="s">
        <v>13</v>
      </c>
    </row>
    <row r="5435" spans="1:10" x14ac:dyDescent="0.25">
      <c r="A5435" t="s">
        <v>4992</v>
      </c>
      <c r="B5435">
        <v>109000365</v>
      </c>
      <c r="C5435" t="s">
        <v>4993</v>
      </c>
      <c r="D5435">
        <v>19</v>
      </c>
      <c r="E5435">
        <v>10</v>
      </c>
      <c r="F5435">
        <v>2015</v>
      </c>
      <c r="G5435">
        <v>5161</v>
      </c>
      <c r="H5435">
        <v>6</v>
      </c>
      <c r="I5435" s="1" t="s">
        <v>12</v>
      </c>
      <c r="J5435" s="1" t="s">
        <v>13</v>
      </c>
    </row>
    <row r="5436" spans="1:10" x14ac:dyDescent="0.25">
      <c r="A5436" t="s">
        <v>4994</v>
      </c>
      <c r="B5436">
        <v>109000365</v>
      </c>
      <c r="C5436" t="s">
        <v>4995</v>
      </c>
      <c r="D5436">
        <v>24</v>
      </c>
      <c r="E5436">
        <v>9</v>
      </c>
      <c r="F5436">
        <v>2019</v>
      </c>
      <c r="G5436">
        <v>5161</v>
      </c>
      <c r="H5436">
        <v>2</v>
      </c>
      <c r="I5436" s="1" t="s">
        <v>12</v>
      </c>
      <c r="J5436" s="1" t="s">
        <v>13</v>
      </c>
    </row>
    <row r="5437" spans="1:10" x14ac:dyDescent="0.25">
      <c r="A5437" t="s">
        <v>4058</v>
      </c>
      <c r="B5437">
        <v>109000365</v>
      </c>
      <c r="C5437" t="s">
        <v>4059</v>
      </c>
      <c r="D5437">
        <v>27</v>
      </c>
      <c r="E5437">
        <v>10</v>
      </c>
      <c r="F5437">
        <v>2017</v>
      </c>
      <c r="G5437">
        <v>5161</v>
      </c>
      <c r="H5437">
        <v>4</v>
      </c>
      <c r="I5437" s="1" t="s">
        <v>12</v>
      </c>
      <c r="J5437" s="1" t="s">
        <v>13</v>
      </c>
    </row>
    <row r="5438" spans="1:10" x14ac:dyDescent="0.25">
      <c r="A5438" t="s">
        <v>4996</v>
      </c>
      <c r="B5438">
        <v>109000365</v>
      </c>
      <c r="C5438" t="s">
        <v>4997</v>
      </c>
      <c r="D5438">
        <v>28</v>
      </c>
      <c r="E5438">
        <v>9</v>
      </c>
      <c r="F5438">
        <v>2018</v>
      </c>
      <c r="G5438">
        <v>5161</v>
      </c>
      <c r="H5438">
        <v>3</v>
      </c>
      <c r="I5438" s="1" t="s">
        <v>12</v>
      </c>
      <c r="J5438" s="1" t="s">
        <v>13</v>
      </c>
    </row>
    <row r="5439" spans="1:10" x14ac:dyDescent="0.25">
      <c r="A5439" t="s">
        <v>4154</v>
      </c>
      <c r="B5439">
        <v>109000369</v>
      </c>
      <c r="C5439" t="s">
        <v>4155</v>
      </c>
      <c r="D5439">
        <v>25</v>
      </c>
      <c r="E5439">
        <v>9</v>
      </c>
      <c r="F5439">
        <v>2017</v>
      </c>
      <c r="G5439">
        <v>5161</v>
      </c>
      <c r="H5439">
        <v>5</v>
      </c>
      <c r="I5439" s="1" t="s">
        <v>12</v>
      </c>
      <c r="J5439" s="1" t="s">
        <v>13</v>
      </c>
    </row>
    <row r="5440" spans="1:10" x14ac:dyDescent="0.25">
      <c r="A5440" t="s">
        <v>4156</v>
      </c>
      <c r="B5440">
        <v>109000369</v>
      </c>
      <c r="C5440" t="s">
        <v>4157</v>
      </c>
      <c r="D5440">
        <v>25</v>
      </c>
      <c r="E5440">
        <v>9</v>
      </c>
      <c r="F5440">
        <v>2018</v>
      </c>
      <c r="G5440">
        <v>5161</v>
      </c>
      <c r="H5440">
        <v>1</v>
      </c>
      <c r="I5440" s="1" t="s">
        <v>12</v>
      </c>
      <c r="J5440" s="1" t="s">
        <v>13</v>
      </c>
    </row>
    <row r="5441" spans="1:10" x14ac:dyDescent="0.25">
      <c r="A5441" t="s">
        <v>4172</v>
      </c>
      <c r="B5441">
        <v>109000370</v>
      </c>
      <c r="C5441" t="s">
        <v>4173</v>
      </c>
      <c r="D5441">
        <v>26</v>
      </c>
      <c r="E5441">
        <v>9</v>
      </c>
      <c r="F5441">
        <v>2018</v>
      </c>
      <c r="G5441">
        <v>5161</v>
      </c>
      <c r="H5441">
        <v>3</v>
      </c>
      <c r="I5441" s="1" t="s">
        <v>12</v>
      </c>
      <c r="J5441" s="1" t="s">
        <v>13</v>
      </c>
    </row>
    <row r="5442" spans="1:10" x14ac:dyDescent="0.25">
      <c r="A5442" t="s">
        <v>4182</v>
      </c>
      <c r="B5442">
        <v>109000370</v>
      </c>
      <c r="C5442" t="s">
        <v>4183</v>
      </c>
      <c r="D5442">
        <v>9</v>
      </c>
      <c r="E5442">
        <v>11</v>
      </c>
      <c r="F5442">
        <v>2017</v>
      </c>
      <c r="G5442">
        <v>5161</v>
      </c>
      <c r="H5442">
        <v>1</v>
      </c>
      <c r="I5442" s="1" t="s">
        <v>12</v>
      </c>
      <c r="J5442" s="1" t="s">
        <v>13</v>
      </c>
    </row>
    <row r="5443" spans="1:10" x14ac:dyDescent="0.25">
      <c r="A5443" t="s">
        <v>6156</v>
      </c>
      <c r="B5443">
        <v>109000374</v>
      </c>
      <c r="C5443" t="s">
        <v>6157</v>
      </c>
      <c r="D5443">
        <v>17</v>
      </c>
      <c r="E5443">
        <v>5</v>
      </c>
      <c r="F5443">
        <v>2010</v>
      </c>
      <c r="G5443">
        <v>5161</v>
      </c>
      <c r="H5443">
        <v>1</v>
      </c>
      <c r="I5443" s="1" t="s">
        <v>12</v>
      </c>
      <c r="J5443" s="1" t="s">
        <v>13</v>
      </c>
    </row>
    <row r="5444" spans="1:10" x14ac:dyDescent="0.25">
      <c r="A5444" t="s">
        <v>4270</v>
      </c>
      <c r="B5444">
        <v>109000377</v>
      </c>
      <c r="C5444" t="s">
        <v>4271</v>
      </c>
      <c r="D5444">
        <v>11</v>
      </c>
      <c r="E5444">
        <v>5</v>
      </c>
      <c r="F5444">
        <v>2016</v>
      </c>
      <c r="G5444">
        <v>5161</v>
      </c>
      <c r="H5444">
        <v>1</v>
      </c>
      <c r="I5444" s="1" t="s">
        <v>12</v>
      </c>
      <c r="J5444" s="1" t="s">
        <v>13</v>
      </c>
    </row>
    <row r="5445" spans="1:10" x14ac:dyDescent="0.25">
      <c r="A5445" t="s">
        <v>4312</v>
      </c>
      <c r="B5445">
        <v>109000378</v>
      </c>
      <c r="C5445" t="s">
        <v>4313</v>
      </c>
      <c r="D5445">
        <v>26</v>
      </c>
      <c r="E5445">
        <v>9</v>
      </c>
      <c r="F5445">
        <v>2018</v>
      </c>
      <c r="G5445">
        <v>5161</v>
      </c>
      <c r="H5445">
        <v>1</v>
      </c>
      <c r="I5445" s="1" t="s">
        <v>12</v>
      </c>
      <c r="J5445" s="1" t="s">
        <v>13</v>
      </c>
    </row>
    <row r="5446" spans="1:10" x14ac:dyDescent="0.25">
      <c r="A5446" t="s">
        <v>4826</v>
      </c>
      <c r="B5446">
        <v>109000425</v>
      </c>
      <c r="C5446" t="s">
        <v>4827</v>
      </c>
      <c r="D5446">
        <v>27</v>
      </c>
      <c r="E5446">
        <v>10</v>
      </c>
      <c r="F5446">
        <v>2015</v>
      </c>
      <c r="G5446">
        <v>5161</v>
      </c>
      <c r="H5446">
        <v>1</v>
      </c>
      <c r="I5446" s="1" t="s">
        <v>12</v>
      </c>
      <c r="J5446" s="1" t="s">
        <v>13</v>
      </c>
    </row>
    <row r="5447" spans="1:10" x14ac:dyDescent="0.25">
      <c r="A5447" t="s">
        <v>306</v>
      </c>
      <c r="B5447">
        <v>109000044</v>
      </c>
      <c r="C5447" t="s">
        <v>307</v>
      </c>
      <c r="D5447">
        <v>7</v>
      </c>
      <c r="E5447">
        <v>9</v>
      </c>
      <c r="F5447">
        <v>2010</v>
      </c>
      <c r="G5447">
        <v>5149</v>
      </c>
      <c r="H5447">
        <v>2</v>
      </c>
      <c r="I5447" s="1" t="s">
        <v>12</v>
      </c>
      <c r="J5447" s="1" t="s">
        <v>13</v>
      </c>
    </row>
    <row r="5448" spans="1:10" x14ac:dyDescent="0.25">
      <c r="A5448" t="s">
        <v>312</v>
      </c>
      <c r="B5448">
        <v>109000048</v>
      </c>
      <c r="C5448" t="s">
        <v>313</v>
      </c>
      <c r="D5448">
        <v>15</v>
      </c>
      <c r="E5448">
        <v>3</v>
      </c>
      <c r="F5448">
        <v>2005</v>
      </c>
      <c r="G5448">
        <v>5149</v>
      </c>
      <c r="H5448">
        <v>1</v>
      </c>
      <c r="I5448" s="1" t="s">
        <v>12</v>
      </c>
      <c r="J5448" s="1" t="s">
        <v>13</v>
      </c>
    </row>
    <row r="5449" spans="1:10" x14ac:dyDescent="0.25">
      <c r="A5449" t="s">
        <v>334</v>
      </c>
      <c r="B5449">
        <v>109000049</v>
      </c>
      <c r="C5449" t="s">
        <v>335</v>
      </c>
      <c r="D5449">
        <v>10</v>
      </c>
      <c r="E5449">
        <v>10</v>
      </c>
      <c r="F5449">
        <v>2006</v>
      </c>
      <c r="G5449">
        <v>5149</v>
      </c>
      <c r="H5449">
        <v>3</v>
      </c>
      <c r="I5449" s="1" t="s">
        <v>12</v>
      </c>
      <c r="J5449" s="1" t="s">
        <v>13</v>
      </c>
    </row>
    <row r="5450" spans="1:10" x14ac:dyDescent="0.25">
      <c r="A5450" t="s">
        <v>6212</v>
      </c>
      <c r="B5450">
        <v>109000049</v>
      </c>
      <c r="C5450" t="s">
        <v>6213</v>
      </c>
      <c r="D5450">
        <v>21</v>
      </c>
      <c r="E5450">
        <v>9</v>
      </c>
      <c r="F5450">
        <v>2009</v>
      </c>
      <c r="G5450">
        <v>5149</v>
      </c>
      <c r="H5450">
        <v>10</v>
      </c>
      <c r="I5450" s="1" t="s">
        <v>12</v>
      </c>
      <c r="J5450" s="1" t="s">
        <v>13</v>
      </c>
    </row>
    <row r="5451" spans="1:10" x14ac:dyDescent="0.25">
      <c r="A5451" t="s">
        <v>348</v>
      </c>
      <c r="B5451">
        <v>109000049</v>
      </c>
      <c r="C5451" t="s">
        <v>349</v>
      </c>
      <c r="D5451">
        <v>28</v>
      </c>
      <c r="E5451">
        <v>9</v>
      </c>
      <c r="F5451">
        <v>2007</v>
      </c>
      <c r="G5451">
        <v>5149</v>
      </c>
      <c r="H5451">
        <v>1</v>
      </c>
      <c r="I5451" s="1" t="s">
        <v>12</v>
      </c>
      <c r="J5451" s="1" t="s">
        <v>13</v>
      </c>
    </row>
    <row r="5452" spans="1:10" x14ac:dyDescent="0.25">
      <c r="A5452" t="s">
        <v>368</v>
      </c>
      <c r="B5452">
        <v>109000050</v>
      </c>
      <c r="C5452" t="s">
        <v>369</v>
      </c>
      <c r="D5452">
        <v>24</v>
      </c>
      <c r="E5452">
        <v>9</v>
      </c>
      <c r="F5452">
        <v>2013</v>
      </c>
      <c r="G5452">
        <v>5149</v>
      </c>
      <c r="H5452">
        <v>2</v>
      </c>
      <c r="I5452" s="1" t="s">
        <v>12</v>
      </c>
      <c r="J5452" s="1" t="s">
        <v>13</v>
      </c>
    </row>
    <row r="5453" spans="1:10" x14ac:dyDescent="0.25">
      <c r="A5453" t="s">
        <v>370</v>
      </c>
      <c r="B5453">
        <v>109000050</v>
      </c>
      <c r="C5453" t="s">
        <v>371</v>
      </c>
      <c r="D5453">
        <v>29</v>
      </c>
      <c r="E5453">
        <v>9</v>
      </c>
      <c r="F5453">
        <v>2007</v>
      </c>
      <c r="G5453">
        <v>5149</v>
      </c>
      <c r="H5453">
        <v>1</v>
      </c>
      <c r="I5453" s="1" t="s">
        <v>12</v>
      </c>
      <c r="J5453" s="1" t="s">
        <v>13</v>
      </c>
    </row>
    <row r="5454" spans="1:10" x14ac:dyDescent="0.25">
      <c r="A5454" t="s">
        <v>372</v>
      </c>
      <c r="B5454">
        <v>109000050</v>
      </c>
      <c r="C5454" t="s">
        <v>373</v>
      </c>
      <c r="D5454">
        <v>7</v>
      </c>
      <c r="E5454">
        <v>9</v>
      </c>
      <c r="F5454">
        <v>2010</v>
      </c>
      <c r="G5454">
        <v>5149</v>
      </c>
      <c r="H5454">
        <v>1</v>
      </c>
      <c r="I5454" s="1" t="s">
        <v>12</v>
      </c>
      <c r="J5454" s="1" t="s">
        <v>13</v>
      </c>
    </row>
    <row r="5455" spans="1:10" x14ac:dyDescent="0.25">
      <c r="A5455" t="s">
        <v>6214</v>
      </c>
      <c r="B5455">
        <v>109000024</v>
      </c>
      <c r="C5455" t="s">
        <v>6215</v>
      </c>
      <c r="D5455">
        <v>24</v>
      </c>
      <c r="E5455">
        <v>4</v>
      </c>
      <c r="F5455">
        <v>2018</v>
      </c>
      <c r="G5455">
        <v>5022</v>
      </c>
      <c r="H5455">
        <v>1</v>
      </c>
      <c r="I5455" s="1" t="s">
        <v>12</v>
      </c>
      <c r="J5455" s="1" t="s">
        <v>13</v>
      </c>
    </row>
    <row r="5456" spans="1:10" x14ac:dyDescent="0.25">
      <c r="A5456" t="s">
        <v>5204</v>
      </c>
      <c r="B5456">
        <v>109000033</v>
      </c>
      <c r="C5456" t="s">
        <v>5205</v>
      </c>
      <c r="D5456">
        <v>17</v>
      </c>
      <c r="E5456">
        <v>3</v>
      </c>
      <c r="F5456">
        <v>2017</v>
      </c>
      <c r="G5456">
        <v>5022</v>
      </c>
      <c r="H5456">
        <v>4</v>
      </c>
      <c r="I5456" s="1" t="s">
        <v>12</v>
      </c>
      <c r="J5456" s="1" t="s">
        <v>13</v>
      </c>
    </row>
    <row r="5457" spans="1:10" x14ac:dyDescent="0.25">
      <c r="A5457" t="s">
        <v>186</v>
      </c>
      <c r="B5457">
        <v>109000036</v>
      </c>
      <c r="C5457" t="s">
        <v>187</v>
      </c>
      <c r="D5457">
        <v>12</v>
      </c>
      <c r="E5457">
        <v>11</v>
      </c>
      <c r="F5457">
        <v>2007</v>
      </c>
      <c r="G5457">
        <v>5022</v>
      </c>
      <c r="H5457">
        <v>4</v>
      </c>
      <c r="I5457" s="1" t="s">
        <v>12</v>
      </c>
      <c r="J5457" s="1" t="s">
        <v>13</v>
      </c>
    </row>
    <row r="5458" spans="1:10" x14ac:dyDescent="0.25">
      <c r="A5458" t="s">
        <v>188</v>
      </c>
      <c r="B5458">
        <v>109000036</v>
      </c>
      <c r="C5458" t="s">
        <v>189</v>
      </c>
      <c r="D5458">
        <v>13</v>
      </c>
      <c r="E5458">
        <v>10</v>
      </c>
      <c r="F5458">
        <v>2017</v>
      </c>
      <c r="G5458">
        <v>5022</v>
      </c>
      <c r="H5458">
        <v>5</v>
      </c>
      <c r="I5458" s="1" t="s">
        <v>12</v>
      </c>
      <c r="J5458" s="1" t="s">
        <v>13</v>
      </c>
    </row>
    <row r="5459" spans="1:10" x14ac:dyDescent="0.25">
      <c r="A5459" t="s">
        <v>192</v>
      </c>
      <c r="B5459">
        <v>109000036</v>
      </c>
      <c r="C5459" t="s">
        <v>193</v>
      </c>
      <c r="D5459">
        <v>2</v>
      </c>
      <c r="E5459">
        <v>10</v>
      </c>
      <c r="F5459">
        <v>2015</v>
      </c>
      <c r="G5459">
        <v>5022</v>
      </c>
      <c r="H5459">
        <v>13</v>
      </c>
      <c r="I5459" s="1" t="s">
        <v>12</v>
      </c>
      <c r="J5459" s="1" t="s">
        <v>13</v>
      </c>
    </row>
    <row r="5460" spans="1:10" x14ac:dyDescent="0.25">
      <c r="A5460" t="s">
        <v>194</v>
      </c>
      <c r="B5460">
        <v>109000036</v>
      </c>
      <c r="C5460" t="s">
        <v>195</v>
      </c>
      <c r="D5460">
        <v>25</v>
      </c>
      <c r="E5460">
        <v>9</v>
      </c>
      <c r="F5460">
        <v>2014</v>
      </c>
      <c r="G5460">
        <v>5022</v>
      </c>
      <c r="H5460">
        <v>11</v>
      </c>
      <c r="I5460" s="1" t="s">
        <v>12</v>
      </c>
      <c r="J5460" s="1" t="s">
        <v>13</v>
      </c>
    </row>
    <row r="5461" spans="1:10" x14ac:dyDescent="0.25">
      <c r="A5461" t="s">
        <v>200</v>
      </c>
      <c r="B5461">
        <v>109000036</v>
      </c>
      <c r="C5461" t="s">
        <v>201</v>
      </c>
      <c r="D5461">
        <v>30</v>
      </c>
      <c r="E5461">
        <v>9</v>
      </c>
      <c r="F5461">
        <v>2013</v>
      </c>
      <c r="G5461">
        <v>5022</v>
      </c>
      <c r="H5461">
        <v>6</v>
      </c>
      <c r="I5461" s="1" t="s">
        <v>12</v>
      </c>
      <c r="J5461" s="1" t="s">
        <v>13</v>
      </c>
    </row>
    <row r="5462" spans="1:10" x14ac:dyDescent="0.25">
      <c r="A5462" t="s">
        <v>202</v>
      </c>
      <c r="B5462">
        <v>109000036</v>
      </c>
      <c r="C5462" t="s">
        <v>203</v>
      </c>
      <c r="D5462">
        <v>4</v>
      </c>
      <c r="E5462">
        <v>10</v>
      </c>
      <c r="F5462">
        <v>2016</v>
      </c>
      <c r="G5462">
        <v>5022</v>
      </c>
      <c r="H5462">
        <v>12</v>
      </c>
      <c r="I5462" s="1" t="s">
        <v>12</v>
      </c>
      <c r="J5462" s="1" t="s">
        <v>13</v>
      </c>
    </row>
    <row r="5463" spans="1:10" x14ac:dyDescent="0.25">
      <c r="A5463" t="s">
        <v>204</v>
      </c>
      <c r="B5463">
        <v>109000036</v>
      </c>
      <c r="C5463" t="s">
        <v>205</v>
      </c>
      <c r="D5463">
        <v>8</v>
      </c>
      <c r="E5463">
        <v>10</v>
      </c>
      <c r="F5463">
        <v>2008</v>
      </c>
      <c r="G5463">
        <v>5022</v>
      </c>
      <c r="H5463">
        <v>3</v>
      </c>
      <c r="I5463" s="1" t="s">
        <v>12</v>
      </c>
      <c r="J5463" s="1" t="s">
        <v>13</v>
      </c>
    </row>
    <row r="5464" spans="1:10" x14ac:dyDescent="0.25">
      <c r="A5464" t="s">
        <v>260</v>
      </c>
      <c r="B5464">
        <v>109000041</v>
      </c>
      <c r="C5464" t="s">
        <v>261</v>
      </c>
      <c r="D5464">
        <v>9</v>
      </c>
      <c r="E5464">
        <v>11</v>
      </c>
      <c r="F5464">
        <v>2005</v>
      </c>
      <c r="G5464">
        <v>5022</v>
      </c>
      <c r="H5464">
        <v>1</v>
      </c>
      <c r="I5464" s="1" t="s">
        <v>12</v>
      </c>
      <c r="J5464" s="1" t="s">
        <v>13</v>
      </c>
    </row>
    <row r="5465" spans="1:10" x14ac:dyDescent="0.25">
      <c r="A5465" t="s">
        <v>6206</v>
      </c>
      <c r="B5465">
        <v>109000042</v>
      </c>
      <c r="C5465" t="s">
        <v>6207</v>
      </c>
      <c r="D5465">
        <v>7</v>
      </c>
      <c r="E5465">
        <v>5</v>
      </c>
      <c r="F5465">
        <v>2004</v>
      </c>
      <c r="G5465">
        <v>5022</v>
      </c>
      <c r="H5465">
        <v>1</v>
      </c>
      <c r="I5465" s="1" t="s">
        <v>12</v>
      </c>
      <c r="J5465" s="1" t="s">
        <v>13</v>
      </c>
    </row>
    <row r="5466" spans="1:10" x14ac:dyDescent="0.25">
      <c r="A5466" t="s">
        <v>280</v>
      </c>
      <c r="B5466">
        <v>109000042</v>
      </c>
      <c r="C5466" t="s">
        <v>281</v>
      </c>
      <c r="D5466">
        <v>8</v>
      </c>
      <c r="E5466">
        <v>5</v>
      </c>
      <c r="F5466">
        <v>2003</v>
      </c>
      <c r="G5466">
        <v>5022</v>
      </c>
      <c r="H5466">
        <v>1</v>
      </c>
      <c r="I5466" s="1" t="s">
        <v>12</v>
      </c>
      <c r="J5466" s="1" t="s">
        <v>13</v>
      </c>
    </row>
    <row r="5467" spans="1:10" x14ac:dyDescent="0.25">
      <c r="A5467" t="s">
        <v>306</v>
      </c>
      <c r="B5467">
        <v>109000044</v>
      </c>
      <c r="C5467" t="s">
        <v>307</v>
      </c>
      <c r="D5467">
        <v>7</v>
      </c>
      <c r="E5467">
        <v>9</v>
      </c>
      <c r="F5467">
        <v>2010</v>
      </c>
      <c r="G5467">
        <v>5022</v>
      </c>
      <c r="H5467">
        <v>1</v>
      </c>
      <c r="I5467" s="1" t="s">
        <v>12</v>
      </c>
      <c r="J5467" s="1" t="s">
        <v>13</v>
      </c>
    </row>
    <row r="5468" spans="1:10" x14ac:dyDescent="0.25">
      <c r="A5468" t="s">
        <v>322</v>
      </c>
      <c r="B5468">
        <v>109000048</v>
      </c>
      <c r="C5468" t="s">
        <v>323</v>
      </c>
      <c r="D5468">
        <v>2</v>
      </c>
      <c r="E5468">
        <v>4</v>
      </c>
      <c r="F5468">
        <v>2013</v>
      </c>
      <c r="G5468">
        <v>5022</v>
      </c>
      <c r="H5468">
        <v>1</v>
      </c>
      <c r="I5468" s="1" t="s">
        <v>12</v>
      </c>
      <c r="J5468" s="1" t="s">
        <v>13</v>
      </c>
    </row>
    <row r="5469" spans="1:10" x14ac:dyDescent="0.25">
      <c r="A5469" t="s">
        <v>326</v>
      </c>
      <c r="B5469">
        <v>109000048</v>
      </c>
      <c r="C5469" t="s">
        <v>327</v>
      </c>
      <c r="D5469">
        <v>22</v>
      </c>
      <c r="E5469">
        <v>3</v>
      </c>
      <c r="F5469">
        <v>2018</v>
      </c>
      <c r="G5469">
        <v>5022</v>
      </c>
      <c r="H5469">
        <v>3</v>
      </c>
      <c r="I5469" s="1" t="s">
        <v>12</v>
      </c>
      <c r="J5469" s="1" t="s">
        <v>13</v>
      </c>
    </row>
    <row r="5470" spans="1:10" x14ac:dyDescent="0.25">
      <c r="A5470" t="s">
        <v>328</v>
      </c>
      <c r="B5470">
        <v>109000048</v>
      </c>
      <c r="C5470" t="s">
        <v>329</v>
      </c>
      <c r="D5470">
        <v>6</v>
      </c>
      <c r="E5470">
        <v>3</v>
      </c>
      <c r="F5470">
        <v>2015</v>
      </c>
      <c r="G5470">
        <v>5022</v>
      </c>
      <c r="H5470">
        <v>3</v>
      </c>
      <c r="I5470" s="1" t="s">
        <v>12</v>
      </c>
      <c r="J5470" s="1" t="s">
        <v>13</v>
      </c>
    </row>
    <row r="5471" spans="1:10" x14ac:dyDescent="0.25">
      <c r="A5471" t="s">
        <v>356</v>
      </c>
      <c r="B5471">
        <v>109000050</v>
      </c>
      <c r="C5471" t="s">
        <v>357</v>
      </c>
      <c r="D5471">
        <v>16</v>
      </c>
      <c r="E5471">
        <v>10</v>
      </c>
      <c r="F5471">
        <v>2015</v>
      </c>
      <c r="G5471">
        <v>5022</v>
      </c>
      <c r="H5471">
        <v>1</v>
      </c>
      <c r="I5471" s="1" t="s">
        <v>12</v>
      </c>
      <c r="J5471" s="1" t="s">
        <v>13</v>
      </c>
    </row>
    <row r="5472" spans="1:10" x14ac:dyDescent="0.25">
      <c r="A5472" t="s">
        <v>360</v>
      </c>
      <c r="B5472">
        <v>109000050</v>
      </c>
      <c r="C5472" t="s">
        <v>361</v>
      </c>
      <c r="D5472">
        <v>20</v>
      </c>
      <c r="E5472">
        <v>10</v>
      </c>
      <c r="F5472">
        <v>2011</v>
      </c>
      <c r="G5472">
        <v>5022</v>
      </c>
      <c r="H5472">
        <v>1</v>
      </c>
      <c r="I5472" s="1" t="s">
        <v>12</v>
      </c>
      <c r="J5472" s="1" t="s">
        <v>13</v>
      </c>
    </row>
    <row r="5473" spans="1:10" x14ac:dyDescent="0.25">
      <c r="A5473" t="s">
        <v>366</v>
      </c>
      <c r="B5473">
        <v>109000050</v>
      </c>
      <c r="C5473" t="s">
        <v>367</v>
      </c>
      <c r="D5473">
        <v>21</v>
      </c>
      <c r="E5473">
        <v>9</v>
      </c>
      <c r="F5473">
        <v>2012</v>
      </c>
      <c r="G5473">
        <v>5022</v>
      </c>
      <c r="H5473">
        <v>1</v>
      </c>
      <c r="I5473" s="1" t="s">
        <v>12</v>
      </c>
      <c r="J5473" s="1" t="s">
        <v>13</v>
      </c>
    </row>
    <row r="5474" spans="1:10" x14ac:dyDescent="0.25">
      <c r="A5474" t="s">
        <v>378</v>
      </c>
      <c r="B5474">
        <v>109000051</v>
      </c>
      <c r="C5474" t="s">
        <v>379</v>
      </c>
      <c r="D5474">
        <v>16</v>
      </c>
      <c r="E5474">
        <v>10</v>
      </c>
      <c r="F5474">
        <v>2015</v>
      </c>
      <c r="G5474">
        <v>5022</v>
      </c>
      <c r="H5474">
        <v>10</v>
      </c>
      <c r="I5474" s="1" t="s">
        <v>12</v>
      </c>
      <c r="J5474" s="1" t="s">
        <v>13</v>
      </c>
    </row>
    <row r="5475" spans="1:10" x14ac:dyDescent="0.25">
      <c r="A5475" t="s">
        <v>380</v>
      </c>
      <c r="B5475">
        <v>109000051</v>
      </c>
      <c r="C5475" t="s">
        <v>381</v>
      </c>
      <c r="D5475">
        <v>21</v>
      </c>
      <c r="E5475">
        <v>9</v>
      </c>
      <c r="F5475">
        <v>2012</v>
      </c>
      <c r="G5475">
        <v>5022</v>
      </c>
      <c r="H5475">
        <v>1</v>
      </c>
      <c r="I5475" s="1" t="s">
        <v>12</v>
      </c>
      <c r="J5475" s="1" t="s">
        <v>13</v>
      </c>
    </row>
    <row r="5476" spans="1:10" x14ac:dyDescent="0.25">
      <c r="A5476" t="s">
        <v>386</v>
      </c>
      <c r="B5476">
        <v>109000051</v>
      </c>
      <c r="C5476" t="s">
        <v>387</v>
      </c>
      <c r="D5476">
        <v>30</v>
      </c>
      <c r="E5476">
        <v>9</v>
      </c>
      <c r="F5476">
        <v>2008</v>
      </c>
      <c r="G5476">
        <v>5022</v>
      </c>
      <c r="H5476">
        <v>1</v>
      </c>
      <c r="I5476" s="1" t="s">
        <v>12</v>
      </c>
      <c r="J5476" s="1" t="s">
        <v>13</v>
      </c>
    </row>
    <row r="5477" spans="1:10" x14ac:dyDescent="0.25">
      <c r="A5477" t="s">
        <v>424</v>
      </c>
      <c r="B5477">
        <v>109000054</v>
      </c>
      <c r="C5477" t="s">
        <v>425</v>
      </c>
      <c r="D5477">
        <v>29</v>
      </c>
      <c r="E5477">
        <v>3</v>
      </c>
      <c r="F5477">
        <v>2007</v>
      </c>
      <c r="G5477">
        <v>5022</v>
      </c>
      <c r="H5477">
        <v>11</v>
      </c>
      <c r="I5477" s="1" t="s">
        <v>12</v>
      </c>
      <c r="J5477" s="1" t="s">
        <v>13</v>
      </c>
    </row>
    <row r="5478" spans="1:10" x14ac:dyDescent="0.25">
      <c r="A5478" t="s">
        <v>466</v>
      </c>
      <c r="B5478">
        <v>109000057</v>
      </c>
      <c r="C5478" t="s">
        <v>467</v>
      </c>
      <c r="D5478">
        <v>11</v>
      </c>
      <c r="E5478">
        <v>10</v>
      </c>
      <c r="F5478">
        <v>2018</v>
      </c>
      <c r="G5478">
        <v>5022</v>
      </c>
      <c r="H5478">
        <v>10</v>
      </c>
      <c r="I5478" s="1" t="s">
        <v>12</v>
      </c>
      <c r="J5478" s="1" t="s">
        <v>13</v>
      </c>
    </row>
    <row r="5479" spans="1:10" x14ac:dyDescent="0.25">
      <c r="A5479" t="s">
        <v>476</v>
      </c>
      <c r="B5479">
        <v>109000057</v>
      </c>
      <c r="C5479" t="s">
        <v>477</v>
      </c>
      <c r="D5479">
        <v>2</v>
      </c>
      <c r="E5479">
        <v>11</v>
      </c>
      <c r="F5479">
        <v>2017</v>
      </c>
      <c r="G5479">
        <v>5022</v>
      </c>
      <c r="H5479">
        <v>1</v>
      </c>
      <c r="I5479" s="1" t="s">
        <v>12</v>
      </c>
      <c r="J5479" s="1" t="s">
        <v>13</v>
      </c>
    </row>
    <row r="5480" spans="1:10" x14ac:dyDescent="0.25">
      <c r="A5480" t="s">
        <v>602</v>
      </c>
      <c r="B5480">
        <v>109000065</v>
      </c>
      <c r="C5480" t="s">
        <v>603</v>
      </c>
      <c r="D5480">
        <v>22</v>
      </c>
      <c r="E5480">
        <v>10</v>
      </c>
      <c r="F5480">
        <v>2015</v>
      </c>
      <c r="G5480">
        <v>5022</v>
      </c>
      <c r="H5480">
        <v>1</v>
      </c>
      <c r="I5480" s="1" t="s">
        <v>12</v>
      </c>
      <c r="J5480" s="1" t="s">
        <v>13</v>
      </c>
    </row>
    <row r="5481" spans="1:10" x14ac:dyDescent="0.25">
      <c r="A5481" t="s">
        <v>640</v>
      </c>
      <c r="B5481">
        <v>109000068</v>
      </c>
      <c r="C5481" t="s">
        <v>641</v>
      </c>
      <c r="D5481">
        <v>31</v>
      </c>
      <c r="E5481">
        <v>5</v>
      </c>
      <c r="F5481">
        <v>2011</v>
      </c>
      <c r="G5481">
        <v>5022</v>
      </c>
      <c r="H5481">
        <v>7</v>
      </c>
      <c r="I5481" s="1" t="s">
        <v>12</v>
      </c>
      <c r="J5481" s="1" t="s">
        <v>13</v>
      </c>
    </row>
    <row r="5482" spans="1:10" x14ac:dyDescent="0.25">
      <c r="A5482" t="s">
        <v>746</v>
      </c>
      <c r="B5482">
        <v>109000077</v>
      </c>
      <c r="C5482" t="s">
        <v>747</v>
      </c>
      <c r="D5482">
        <v>10</v>
      </c>
      <c r="E5482">
        <v>5</v>
      </c>
      <c r="F5482">
        <v>2013</v>
      </c>
      <c r="G5482">
        <v>5022</v>
      </c>
      <c r="H5482">
        <v>1</v>
      </c>
      <c r="I5482" s="1" t="s">
        <v>12</v>
      </c>
      <c r="J5482" s="1" t="s">
        <v>13</v>
      </c>
    </row>
    <row r="5483" spans="1:10" x14ac:dyDescent="0.25">
      <c r="A5483" t="s">
        <v>748</v>
      </c>
      <c r="B5483">
        <v>109000077</v>
      </c>
      <c r="C5483" t="s">
        <v>749</v>
      </c>
      <c r="D5483">
        <v>11</v>
      </c>
      <c r="E5483">
        <v>3</v>
      </c>
      <c r="F5483">
        <v>2015</v>
      </c>
      <c r="G5483">
        <v>5022</v>
      </c>
      <c r="H5483">
        <v>1</v>
      </c>
      <c r="I5483" s="1" t="s">
        <v>12</v>
      </c>
      <c r="J5483" s="1" t="s">
        <v>13</v>
      </c>
    </row>
    <row r="5484" spans="1:10" x14ac:dyDescent="0.25">
      <c r="A5484" t="s">
        <v>6216</v>
      </c>
      <c r="B5484">
        <v>109000077</v>
      </c>
      <c r="C5484" t="s">
        <v>6217</v>
      </c>
      <c r="D5484">
        <v>9</v>
      </c>
      <c r="E5484">
        <v>5</v>
      </c>
      <c r="F5484">
        <v>2018</v>
      </c>
      <c r="G5484">
        <v>5022</v>
      </c>
      <c r="H5484">
        <v>4</v>
      </c>
      <c r="I5484" s="1" t="s">
        <v>12</v>
      </c>
      <c r="J5484" s="1" t="s">
        <v>13</v>
      </c>
    </row>
    <row r="5485" spans="1:10" x14ac:dyDescent="0.25">
      <c r="A5485" t="s">
        <v>822</v>
      </c>
      <c r="B5485">
        <v>109000081</v>
      </c>
      <c r="C5485" t="s">
        <v>823</v>
      </c>
      <c r="D5485">
        <v>15</v>
      </c>
      <c r="E5485">
        <v>3</v>
      </c>
      <c r="F5485">
        <v>2011</v>
      </c>
      <c r="G5485">
        <v>5022</v>
      </c>
      <c r="H5485">
        <v>1</v>
      </c>
      <c r="I5485" s="1" t="s">
        <v>12</v>
      </c>
      <c r="J5485" s="1" t="s">
        <v>13</v>
      </c>
    </row>
    <row r="5486" spans="1:10" x14ac:dyDescent="0.25">
      <c r="A5486" t="s">
        <v>824</v>
      </c>
      <c r="B5486">
        <v>109000081</v>
      </c>
      <c r="C5486" t="s">
        <v>825</v>
      </c>
      <c r="D5486">
        <v>16</v>
      </c>
      <c r="E5486">
        <v>5</v>
      </c>
      <c r="F5486">
        <v>2019</v>
      </c>
      <c r="G5486">
        <v>5022</v>
      </c>
      <c r="H5486">
        <v>1</v>
      </c>
      <c r="I5486" s="1" t="s">
        <v>12</v>
      </c>
      <c r="J5486" s="1" t="s">
        <v>13</v>
      </c>
    </row>
    <row r="5487" spans="1:10" x14ac:dyDescent="0.25">
      <c r="A5487" t="s">
        <v>844</v>
      </c>
      <c r="B5487">
        <v>109000084</v>
      </c>
      <c r="C5487" t="s">
        <v>845</v>
      </c>
      <c r="D5487">
        <v>11</v>
      </c>
      <c r="E5487">
        <v>9</v>
      </c>
      <c r="F5487">
        <v>2006</v>
      </c>
      <c r="G5487">
        <v>5022</v>
      </c>
      <c r="H5487">
        <v>1</v>
      </c>
      <c r="I5487" s="1" t="s">
        <v>12</v>
      </c>
      <c r="J5487" s="1" t="s">
        <v>13</v>
      </c>
    </row>
    <row r="5488" spans="1:10" x14ac:dyDescent="0.25">
      <c r="A5488" t="s">
        <v>846</v>
      </c>
      <c r="B5488">
        <v>109000084</v>
      </c>
      <c r="C5488" t="s">
        <v>847</v>
      </c>
      <c r="D5488">
        <v>12</v>
      </c>
      <c r="E5488">
        <v>10</v>
      </c>
      <c r="F5488">
        <v>2015</v>
      </c>
      <c r="G5488">
        <v>5022</v>
      </c>
      <c r="H5488">
        <v>3</v>
      </c>
      <c r="I5488" s="1" t="s">
        <v>12</v>
      </c>
      <c r="J5488" s="1" t="s">
        <v>13</v>
      </c>
    </row>
    <row r="5489" spans="1:10" x14ac:dyDescent="0.25">
      <c r="A5489" t="s">
        <v>858</v>
      </c>
      <c r="B5489">
        <v>109000084</v>
      </c>
      <c r="C5489" t="s">
        <v>859</v>
      </c>
      <c r="D5489">
        <v>23</v>
      </c>
      <c r="E5489">
        <v>9</v>
      </c>
      <c r="F5489">
        <v>2004</v>
      </c>
      <c r="G5489">
        <v>5022</v>
      </c>
      <c r="H5489">
        <v>1</v>
      </c>
      <c r="I5489" s="1" t="s">
        <v>12</v>
      </c>
      <c r="J5489" s="1" t="s">
        <v>13</v>
      </c>
    </row>
    <row r="5490" spans="1:10" x14ac:dyDescent="0.25">
      <c r="A5490" t="s">
        <v>864</v>
      </c>
      <c r="B5490">
        <v>109000084</v>
      </c>
      <c r="C5490" t="s">
        <v>865</v>
      </c>
      <c r="D5490">
        <v>28</v>
      </c>
      <c r="E5490">
        <v>8</v>
      </c>
      <c r="F5490">
        <v>1997</v>
      </c>
      <c r="G5490">
        <v>5022</v>
      </c>
      <c r="H5490">
        <v>1</v>
      </c>
      <c r="I5490" s="1" t="s">
        <v>12</v>
      </c>
      <c r="J5490" s="1" t="s">
        <v>13</v>
      </c>
    </row>
    <row r="5491" spans="1:10" x14ac:dyDescent="0.25">
      <c r="A5491" t="s">
        <v>870</v>
      </c>
      <c r="B5491">
        <v>109000084</v>
      </c>
      <c r="C5491" t="s">
        <v>871</v>
      </c>
      <c r="D5491">
        <v>5</v>
      </c>
      <c r="E5491">
        <v>10</v>
      </c>
      <c r="F5491">
        <v>2005</v>
      </c>
      <c r="G5491">
        <v>5022</v>
      </c>
      <c r="H5491">
        <v>1</v>
      </c>
      <c r="I5491" s="1" t="s">
        <v>12</v>
      </c>
      <c r="J5491" s="1" t="s">
        <v>13</v>
      </c>
    </row>
    <row r="5492" spans="1:10" x14ac:dyDescent="0.25">
      <c r="A5492" t="s">
        <v>5298</v>
      </c>
      <c r="B5492">
        <v>109000096</v>
      </c>
      <c r="C5492" t="s">
        <v>5299</v>
      </c>
      <c r="D5492">
        <v>15</v>
      </c>
      <c r="E5492">
        <v>9</v>
      </c>
      <c r="F5492">
        <v>2016</v>
      </c>
      <c r="G5492">
        <v>5022</v>
      </c>
      <c r="H5492">
        <v>24</v>
      </c>
      <c r="I5492" s="1" t="s">
        <v>12</v>
      </c>
      <c r="J5492" s="1" t="s">
        <v>13</v>
      </c>
    </row>
    <row r="5493" spans="1:10" x14ac:dyDescent="0.25">
      <c r="A5493" t="s">
        <v>5008</v>
      </c>
      <c r="B5493">
        <v>109000096</v>
      </c>
      <c r="C5493" t="s">
        <v>5009</v>
      </c>
      <c r="D5493">
        <v>26</v>
      </c>
      <c r="E5493">
        <v>9</v>
      </c>
      <c r="F5493">
        <v>2018</v>
      </c>
      <c r="G5493">
        <v>5022</v>
      </c>
      <c r="H5493">
        <v>2</v>
      </c>
      <c r="I5493" s="1" t="s">
        <v>12</v>
      </c>
      <c r="J5493" s="1" t="s">
        <v>13</v>
      </c>
    </row>
    <row r="5494" spans="1:10" x14ac:dyDescent="0.25">
      <c r="A5494" t="s">
        <v>1034</v>
      </c>
      <c r="B5494">
        <v>109000104</v>
      </c>
      <c r="C5494" t="s">
        <v>1035</v>
      </c>
      <c r="D5494">
        <v>23</v>
      </c>
      <c r="E5494">
        <v>3</v>
      </c>
      <c r="F5494">
        <v>2015</v>
      </c>
      <c r="G5494">
        <v>5022</v>
      </c>
      <c r="H5494">
        <v>10</v>
      </c>
      <c r="I5494" s="1" t="s">
        <v>12</v>
      </c>
      <c r="J5494" s="1" t="s">
        <v>13</v>
      </c>
    </row>
    <row r="5495" spans="1:10" x14ac:dyDescent="0.25">
      <c r="A5495" t="s">
        <v>1166</v>
      </c>
      <c r="B5495">
        <v>109000125</v>
      </c>
      <c r="C5495" t="s">
        <v>1167</v>
      </c>
      <c r="D5495">
        <v>11</v>
      </c>
      <c r="E5495">
        <v>5</v>
      </c>
      <c r="F5495">
        <v>2016</v>
      </c>
      <c r="G5495">
        <v>5022</v>
      </c>
      <c r="H5495">
        <v>1</v>
      </c>
      <c r="I5495" s="1" t="s">
        <v>12</v>
      </c>
      <c r="J5495" s="1" t="s">
        <v>13</v>
      </c>
    </row>
    <row r="5496" spans="1:10" x14ac:dyDescent="0.25">
      <c r="A5496" t="s">
        <v>1242</v>
      </c>
      <c r="B5496">
        <v>109000134</v>
      </c>
      <c r="C5496" t="s">
        <v>1243</v>
      </c>
      <c r="D5496">
        <v>7</v>
      </c>
      <c r="E5496">
        <v>4</v>
      </c>
      <c r="F5496">
        <v>2017</v>
      </c>
      <c r="G5496">
        <v>5022</v>
      </c>
      <c r="H5496">
        <v>1</v>
      </c>
      <c r="I5496" s="1" t="s">
        <v>12</v>
      </c>
      <c r="J5496" s="1" t="s">
        <v>13</v>
      </c>
    </row>
    <row r="5497" spans="1:10" x14ac:dyDescent="0.25">
      <c r="A5497" t="s">
        <v>1474</v>
      </c>
      <c r="B5497">
        <v>109000167</v>
      </c>
      <c r="C5497" t="s">
        <v>1475</v>
      </c>
      <c r="D5497">
        <v>11</v>
      </c>
      <c r="E5497">
        <v>10</v>
      </c>
      <c r="F5497">
        <v>2011</v>
      </c>
      <c r="G5497">
        <v>5022</v>
      </c>
      <c r="H5497">
        <v>3</v>
      </c>
      <c r="I5497" s="1" t="s">
        <v>12</v>
      </c>
      <c r="J5497" s="1" t="s">
        <v>13</v>
      </c>
    </row>
    <row r="5498" spans="1:10" x14ac:dyDescent="0.25">
      <c r="A5498" t="s">
        <v>1476</v>
      </c>
      <c r="B5498">
        <v>109000167</v>
      </c>
      <c r="C5498" t="s">
        <v>1477</v>
      </c>
      <c r="D5498">
        <v>12</v>
      </c>
      <c r="E5498">
        <v>11</v>
      </c>
      <c r="F5498">
        <v>2013</v>
      </c>
      <c r="G5498">
        <v>5022</v>
      </c>
      <c r="H5498">
        <v>1</v>
      </c>
      <c r="I5498" s="1" t="s">
        <v>12</v>
      </c>
      <c r="J5498" s="1" t="s">
        <v>13</v>
      </c>
    </row>
    <row r="5499" spans="1:10" x14ac:dyDescent="0.25">
      <c r="A5499" t="s">
        <v>1480</v>
      </c>
      <c r="B5499">
        <v>109000167</v>
      </c>
      <c r="C5499" t="s">
        <v>1481</v>
      </c>
      <c r="D5499">
        <v>16</v>
      </c>
      <c r="E5499">
        <v>10</v>
      </c>
      <c r="F5499">
        <v>2008</v>
      </c>
      <c r="G5499">
        <v>5022</v>
      </c>
      <c r="H5499">
        <v>2</v>
      </c>
      <c r="I5499" s="1" t="s">
        <v>12</v>
      </c>
      <c r="J5499" s="1" t="s">
        <v>13</v>
      </c>
    </row>
    <row r="5500" spans="1:10" x14ac:dyDescent="0.25">
      <c r="A5500" t="s">
        <v>1482</v>
      </c>
      <c r="B5500">
        <v>109000167</v>
      </c>
      <c r="C5500" t="s">
        <v>1483</v>
      </c>
      <c r="D5500">
        <v>17</v>
      </c>
      <c r="E5500">
        <v>9</v>
      </c>
      <c r="F5500">
        <v>2007</v>
      </c>
      <c r="G5500">
        <v>5022</v>
      </c>
      <c r="H5500">
        <v>5</v>
      </c>
      <c r="I5500" s="1" t="s">
        <v>12</v>
      </c>
      <c r="J5500" s="1" t="s">
        <v>13</v>
      </c>
    </row>
    <row r="5501" spans="1:10" x14ac:dyDescent="0.25">
      <c r="A5501" t="s">
        <v>1486</v>
      </c>
      <c r="B5501">
        <v>109000167</v>
      </c>
      <c r="C5501" t="s">
        <v>1487</v>
      </c>
      <c r="D5501">
        <v>2</v>
      </c>
      <c r="E5501">
        <v>10</v>
      </c>
      <c r="F5501">
        <v>2012</v>
      </c>
      <c r="G5501">
        <v>5022</v>
      </c>
      <c r="H5501">
        <v>15</v>
      </c>
      <c r="I5501" s="1" t="s">
        <v>12</v>
      </c>
      <c r="J5501" s="1" t="s">
        <v>13</v>
      </c>
    </row>
    <row r="5502" spans="1:10" x14ac:dyDescent="0.25">
      <c r="A5502" t="s">
        <v>1488</v>
      </c>
      <c r="B5502">
        <v>109000167</v>
      </c>
      <c r="C5502" t="s">
        <v>1489</v>
      </c>
      <c r="D5502">
        <v>23</v>
      </c>
      <c r="E5502">
        <v>11</v>
      </c>
      <c r="F5502">
        <v>2010</v>
      </c>
      <c r="G5502">
        <v>5022</v>
      </c>
      <c r="H5502">
        <v>3</v>
      </c>
      <c r="I5502" s="1" t="s">
        <v>12</v>
      </c>
      <c r="J5502" s="1" t="s">
        <v>13</v>
      </c>
    </row>
    <row r="5503" spans="1:10" x14ac:dyDescent="0.25">
      <c r="A5503" t="s">
        <v>6218</v>
      </c>
      <c r="B5503">
        <v>109000167</v>
      </c>
      <c r="C5503" t="s">
        <v>6219</v>
      </c>
      <c r="D5503">
        <v>7</v>
      </c>
      <c r="E5503">
        <v>9</v>
      </c>
      <c r="F5503">
        <v>2016</v>
      </c>
      <c r="G5503">
        <v>5022</v>
      </c>
      <c r="H5503">
        <v>1</v>
      </c>
      <c r="I5503" s="1" t="s">
        <v>12</v>
      </c>
      <c r="J5503" s="1" t="s">
        <v>13</v>
      </c>
    </row>
    <row r="5504" spans="1:10" x14ac:dyDescent="0.25">
      <c r="A5504" t="s">
        <v>1556</v>
      </c>
      <c r="B5504">
        <v>109000172</v>
      </c>
      <c r="C5504" t="s">
        <v>1557</v>
      </c>
      <c r="D5504">
        <v>13</v>
      </c>
      <c r="E5504">
        <v>3</v>
      </c>
      <c r="F5504">
        <v>2014</v>
      </c>
      <c r="G5504">
        <v>5022</v>
      </c>
      <c r="H5504">
        <v>2</v>
      </c>
      <c r="I5504" s="1" t="s">
        <v>12</v>
      </c>
      <c r="J5504" s="1" t="s">
        <v>13</v>
      </c>
    </row>
    <row r="5505" spans="1:10" x14ac:dyDescent="0.25">
      <c r="A5505" t="s">
        <v>1576</v>
      </c>
      <c r="B5505">
        <v>109000173</v>
      </c>
      <c r="C5505" t="s">
        <v>1577</v>
      </c>
      <c r="D5505">
        <v>25</v>
      </c>
      <c r="E5505">
        <v>4</v>
      </c>
      <c r="F5505">
        <v>2016</v>
      </c>
      <c r="G5505">
        <v>5022</v>
      </c>
      <c r="H5505">
        <v>1</v>
      </c>
      <c r="I5505" s="1" t="s">
        <v>12</v>
      </c>
      <c r="J5505" s="1" t="s">
        <v>13</v>
      </c>
    </row>
    <row r="5506" spans="1:10" x14ac:dyDescent="0.25">
      <c r="A5506" t="s">
        <v>1580</v>
      </c>
      <c r="B5506">
        <v>109000173</v>
      </c>
      <c r="C5506" t="s">
        <v>1581</v>
      </c>
      <c r="D5506">
        <v>3</v>
      </c>
      <c r="E5506">
        <v>4</v>
      </c>
      <c r="F5506">
        <v>2014</v>
      </c>
      <c r="G5506">
        <v>5022</v>
      </c>
      <c r="H5506">
        <v>1</v>
      </c>
      <c r="I5506" s="1" t="s">
        <v>12</v>
      </c>
      <c r="J5506" s="1" t="s">
        <v>13</v>
      </c>
    </row>
    <row r="5507" spans="1:10" x14ac:dyDescent="0.25">
      <c r="A5507" t="s">
        <v>1582</v>
      </c>
      <c r="B5507">
        <v>109000173</v>
      </c>
      <c r="C5507" t="s">
        <v>1583</v>
      </c>
      <c r="D5507">
        <v>31</v>
      </c>
      <c r="E5507">
        <v>5</v>
      </c>
      <c r="F5507">
        <v>2017</v>
      </c>
      <c r="G5507">
        <v>5022</v>
      </c>
      <c r="H5507">
        <v>3</v>
      </c>
      <c r="I5507" s="1" t="s">
        <v>12</v>
      </c>
      <c r="J5507" s="1" t="s">
        <v>13</v>
      </c>
    </row>
    <row r="5508" spans="1:10" x14ac:dyDescent="0.25">
      <c r="A5508" t="s">
        <v>1584</v>
      </c>
      <c r="B5508">
        <v>109000173</v>
      </c>
      <c r="C5508" t="s">
        <v>1585</v>
      </c>
      <c r="D5508">
        <v>4</v>
      </c>
      <c r="E5508">
        <v>5</v>
      </c>
      <c r="F5508">
        <v>2018</v>
      </c>
      <c r="G5508">
        <v>5022</v>
      </c>
      <c r="H5508">
        <v>2</v>
      </c>
      <c r="I5508" s="1" t="s">
        <v>12</v>
      </c>
      <c r="J5508" s="1" t="s">
        <v>13</v>
      </c>
    </row>
    <row r="5509" spans="1:10" x14ac:dyDescent="0.25">
      <c r="A5509" t="s">
        <v>4910</v>
      </c>
      <c r="B5509">
        <v>109000181</v>
      </c>
      <c r="C5509" t="s">
        <v>4911</v>
      </c>
      <c r="D5509">
        <v>22</v>
      </c>
      <c r="E5509">
        <v>11</v>
      </c>
      <c r="F5509">
        <v>2014</v>
      </c>
      <c r="G5509">
        <v>5022</v>
      </c>
      <c r="H5509">
        <v>5</v>
      </c>
      <c r="I5509" s="1" t="s">
        <v>12</v>
      </c>
      <c r="J5509" s="1" t="s">
        <v>13</v>
      </c>
    </row>
    <row r="5510" spans="1:10" x14ac:dyDescent="0.25">
      <c r="A5510" t="s">
        <v>1676</v>
      </c>
      <c r="B5510">
        <v>109000183</v>
      </c>
      <c r="C5510" t="s">
        <v>1677</v>
      </c>
      <c r="D5510">
        <v>11</v>
      </c>
      <c r="E5510">
        <v>5</v>
      </c>
      <c r="F5510">
        <v>2011</v>
      </c>
      <c r="G5510">
        <v>5022</v>
      </c>
      <c r="H5510">
        <v>1</v>
      </c>
      <c r="I5510" s="1" t="s">
        <v>12</v>
      </c>
      <c r="J5510" s="1" t="s">
        <v>13</v>
      </c>
    </row>
    <row r="5511" spans="1:10" x14ac:dyDescent="0.25">
      <c r="A5511" t="s">
        <v>1682</v>
      </c>
      <c r="B5511">
        <v>109000183</v>
      </c>
      <c r="C5511" t="s">
        <v>1683</v>
      </c>
      <c r="D5511">
        <v>18</v>
      </c>
      <c r="E5511">
        <v>4</v>
      </c>
      <c r="F5511">
        <v>2013</v>
      </c>
      <c r="G5511">
        <v>5022</v>
      </c>
      <c r="H5511">
        <v>12</v>
      </c>
      <c r="I5511" s="1" t="s">
        <v>12</v>
      </c>
      <c r="J5511" s="1" t="s">
        <v>13</v>
      </c>
    </row>
    <row r="5512" spans="1:10" x14ac:dyDescent="0.25">
      <c r="A5512" t="s">
        <v>1686</v>
      </c>
      <c r="B5512">
        <v>109000183</v>
      </c>
      <c r="C5512" t="s">
        <v>1687</v>
      </c>
      <c r="D5512">
        <v>28</v>
      </c>
      <c r="E5512">
        <v>4</v>
      </c>
      <c r="F5512">
        <v>2015</v>
      </c>
      <c r="G5512">
        <v>5022</v>
      </c>
      <c r="H5512">
        <v>10</v>
      </c>
      <c r="I5512" s="1" t="s">
        <v>12</v>
      </c>
      <c r="J5512" s="1" t="s">
        <v>13</v>
      </c>
    </row>
    <row r="5513" spans="1:10" x14ac:dyDescent="0.25">
      <c r="A5513" t="s">
        <v>1688</v>
      </c>
      <c r="B5513">
        <v>109000183</v>
      </c>
      <c r="C5513" t="s">
        <v>1689</v>
      </c>
      <c r="D5513">
        <v>29</v>
      </c>
      <c r="E5513">
        <v>4</v>
      </c>
      <c r="F5513">
        <v>2016</v>
      </c>
      <c r="G5513">
        <v>5022</v>
      </c>
      <c r="H5513">
        <v>30</v>
      </c>
      <c r="I5513" s="1" t="s">
        <v>12</v>
      </c>
      <c r="J5513" s="1" t="s">
        <v>13</v>
      </c>
    </row>
    <row r="5514" spans="1:10" x14ac:dyDescent="0.25">
      <c r="A5514" t="s">
        <v>1692</v>
      </c>
      <c r="B5514">
        <v>109000183</v>
      </c>
      <c r="C5514" t="s">
        <v>1693</v>
      </c>
      <c r="D5514">
        <v>30</v>
      </c>
      <c r="E5514">
        <v>5</v>
      </c>
      <c r="F5514">
        <v>2018</v>
      </c>
      <c r="G5514">
        <v>5022</v>
      </c>
      <c r="H5514">
        <v>2</v>
      </c>
      <c r="I5514" s="1" t="s">
        <v>12</v>
      </c>
      <c r="J5514" s="1" t="s">
        <v>13</v>
      </c>
    </row>
    <row r="5515" spans="1:10" x14ac:dyDescent="0.25">
      <c r="A5515" t="s">
        <v>1694</v>
      </c>
      <c r="B5515">
        <v>109000183</v>
      </c>
      <c r="C5515" t="s">
        <v>1695</v>
      </c>
      <c r="D5515">
        <v>30</v>
      </c>
      <c r="E5515">
        <v>5</v>
      </c>
      <c r="F5515">
        <v>2019</v>
      </c>
      <c r="G5515">
        <v>5022</v>
      </c>
      <c r="H5515">
        <v>14</v>
      </c>
      <c r="I5515" s="1" t="s">
        <v>12</v>
      </c>
      <c r="J5515" s="1" t="s">
        <v>13</v>
      </c>
    </row>
    <row r="5516" spans="1:10" x14ac:dyDescent="0.25">
      <c r="A5516" t="s">
        <v>1774</v>
      </c>
      <c r="B5516">
        <v>109000186</v>
      </c>
      <c r="C5516" t="s">
        <v>1775</v>
      </c>
      <c r="D5516">
        <v>2</v>
      </c>
      <c r="E5516">
        <v>9</v>
      </c>
      <c r="F5516">
        <v>2015</v>
      </c>
      <c r="G5516">
        <v>5022</v>
      </c>
      <c r="H5516">
        <v>10</v>
      </c>
      <c r="I5516" s="1" t="s">
        <v>12</v>
      </c>
      <c r="J5516" s="1" t="s">
        <v>13</v>
      </c>
    </row>
    <row r="5517" spans="1:10" x14ac:dyDescent="0.25">
      <c r="A5517" t="s">
        <v>1792</v>
      </c>
      <c r="B5517">
        <v>109000187</v>
      </c>
      <c r="C5517" t="s">
        <v>1793</v>
      </c>
      <c r="D5517">
        <v>19</v>
      </c>
      <c r="E5517">
        <v>10</v>
      </c>
      <c r="F5517">
        <v>2009</v>
      </c>
      <c r="G5517">
        <v>5022</v>
      </c>
      <c r="H5517">
        <v>1</v>
      </c>
      <c r="I5517" s="1" t="s">
        <v>12</v>
      </c>
      <c r="J5517" s="1" t="s">
        <v>13</v>
      </c>
    </row>
    <row r="5518" spans="1:10" x14ac:dyDescent="0.25">
      <c r="A5518" t="s">
        <v>1866</v>
      </c>
      <c r="B5518">
        <v>109000191</v>
      </c>
      <c r="C5518" t="s">
        <v>1867</v>
      </c>
      <c r="D5518">
        <v>11</v>
      </c>
      <c r="E5518">
        <v>11</v>
      </c>
      <c r="F5518">
        <v>1998</v>
      </c>
      <c r="G5518">
        <v>5022</v>
      </c>
      <c r="H5518">
        <v>3</v>
      </c>
      <c r="I5518" s="1" t="s">
        <v>12</v>
      </c>
      <c r="J5518" s="1" t="s">
        <v>13</v>
      </c>
    </row>
    <row r="5519" spans="1:10" x14ac:dyDescent="0.25">
      <c r="A5519" t="s">
        <v>1868</v>
      </c>
      <c r="B5519">
        <v>109000191</v>
      </c>
      <c r="C5519" t="s">
        <v>1869</v>
      </c>
      <c r="D5519">
        <v>11</v>
      </c>
      <c r="E5519">
        <v>9</v>
      </c>
      <c r="F5519">
        <v>2007</v>
      </c>
      <c r="G5519">
        <v>5022</v>
      </c>
      <c r="H5519">
        <v>1</v>
      </c>
      <c r="I5519" s="1" t="s">
        <v>12</v>
      </c>
      <c r="J5519" s="1" t="s">
        <v>13</v>
      </c>
    </row>
    <row r="5520" spans="1:10" x14ac:dyDescent="0.25">
      <c r="A5520" t="s">
        <v>6220</v>
      </c>
      <c r="B5520">
        <v>109000191</v>
      </c>
      <c r="C5520" t="s">
        <v>6221</v>
      </c>
      <c r="D5520">
        <v>18</v>
      </c>
      <c r="E5520">
        <v>9</v>
      </c>
      <c r="F5520">
        <v>2002</v>
      </c>
      <c r="G5520">
        <v>5022</v>
      </c>
      <c r="H5520">
        <v>10</v>
      </c>
      <c r="I5520" s="1" t="s">
        <v>12</v>
      </c>
      <c r="J5520" s="1" t="s">
        <v>13</v>
      </c>
    </row>
    <row r="5521" spans="1:10" x14ac:dyDescent="0.25">
      <c r="A5521" t="s">
        <v>6222</v>
      </c>
      <c r="B5521">
        <v>109000191</v>
      </c>
      <c r="C5521" t="s">
        <v>6223</v>
      </c>
      <c r="D5521">
        <v>21</v>
      </c>
      <c r="E5521">
        <v>10</v>
      </c>
      <c r="F5521">
        <v>2010</v>
      </c>
      <c r="G5521">
        <v>5022</v>
      </c>
      <c r="H5521">
        <v>1</v>
      </c>
      <c r="I5521" s="1" t="s">
        <v>12</v>
      </c>
      <c r="J5521" s="1" t="s">
        <v>13</v>
      </c>
    </row>
    <row r="5522" spans="1:10" x14ac:dyDescent="0.25">
      <c r="A5522" t="s">
        <v>1876</v>
      </c>
      <c r="B5522">
        <v>109000191</v>
      </c>
      <c r="C5522" t="s">
        <v>1877</v>
      </c>
      <c r="D5522">
        <v>24</v>
      </c>
      <c r="E5522">
        <v>10</v>
      </c>
      <c r="F5522">
        <v>2005</v>
      </c>
      <c r="G5522">
        <v>5022</v>
      </c>
      <c r="H5522">
        <v>2</v>
      </c>
      <c r="I5522" s="1" t="s">
        <v>12</v>
      </c>
      <c r="J5522" s="1" t="s">
        <v>13</v>
      </c>
    </row>
    <row r="5523" spans="1:10" x14ac:dyDescent="0.25">
      <c r="A5523" t="s">
        <v>6224</v>
      </c>
      <c r="B5523">
        <v>109000191</v>
      </c>
      <c r="C5523" t="s">
        <v>6225</v>
      </c>
      <c r="D5523">
        <v>28</v>
      </c>
      <c r="E5523">
        <v>9</v>
      </c>
      <c r="F5523">
        <v>2009</v>
      </c>
      <c r="G5523">
        <v>5022</v>
      </c>
      <c r="H5523">
        <v>100</v>
      </c>
      <c r="I5523" s="1" t="s">
        <v>12</v>
      </c>
      <c r="J5523" s="1" t="s">
        <v>13</v>
      </c>
    </row>
    <row r="5524" spans="1:10" x14ac:dyDescent="0.25">
      <c r="A5524" t="s">
        <v>1878</v>
      </c>
      <c r="B5524">
        <v>109000191</v>
      </c>
      <c r="C5524" t="s">
        <v>1879</v>
      </c>
      <c r="D5524">
        <v>30</v>
      </c>
      <c r="E5524">
        <v>9</v>
      </c>
      <c r="F5524">
        <v>2003</v>
      </c>
      <c r="G5524">
        <v>5022</v>
      </c>
      <c r="H5524">
        <v>1</v>
      </c>
      <c r="I5524" s="1" t="s">
        <v>12</v>
      </c>
      <c r="J5524" s="1" t="s">
        <v>13</v>
      </c>
    </row>
    <row r="5525" spans="1:10" x14ac:dyDescent="0.25">
      <c r="A5525" t="s">
        <v>5584</v>
      </c>
      <c r="B5525">
        <v>109000192</v>
      </c>
      <c r="C5525" t="s">
        <v>5585</v>
      </c>
      <c r="D5525">
        <v>1</v>
      </c>
      <c r="E5525">
        <v>11</v>
      </c>
      <c r="F5525">
        <v>2010</v>
      </c>
      <c r="G5525">
        <v>5022</v>
      </c>
      <c r="H5525">
        <v>1</v>
      </c>
      <c r="I5525" s="1" t="s">
        <v>12</v>
      </c>
      <c r="J5525" s="1" t="s">
        <v>13</v>
      </c>
    </row>
    <row r="5526" spans="1:10" x14ac:dyDescent="0.25">
      <c r="A5526" t="s">
        <v>1894</v>
      </c>
      <c r="B5526">
        <v>109000192</v>
      </c>
      <c r="C5526" t="s">
        <v>1895</v>
      </c>
      <c r="D5526">
        <v>18</v>
      </c>
      <c r="E5526">
        <v>11</v>
      </c>
      <c r="F5526">
        <v>2009</v>
      </c>
      <c r="G5526">
        <v>5022</v>
      </c>
      <c r="H5526">
        <v>2</v>
      </c>
      <c r="I5526" s="1" t="s">
        <v>12</v>
      </c>
      <c r="J5526" s="1" t="s">
        <v>13</v>
      </c>
    </row>
    <row r="5527" spans="1:10" x14ac:dyDescent="0.25">
      <c r="A5527" t="s">
        <v>1912</v>
      </c>
      <c r="B5527">
        <v>109000193</v>
      </c>
      <c r="C5527" t="s">
        <v>1913</v>
      </c>
      <c r="D5527">
        <v>2</v>
      </c>
      <c r="E5527">
        <v>4</v>
      </c>
      <c r="F5527">
        <v>2003</v>
      </c>
      <c r="G5527">
        <v>5022</v>
      </c>
      <c r="H5527">
        <v>1</v>
      </c>
      <c r="I5527" s="1" t="s">
        <v>12</v>
      </c>
      <c r="J5527" s="1" t="s">
        <v>13</v>
      </c>
    </row>
    <row r="5528" spans="1:10" x14ac:dyDescent="0.25">
      <c r="A5528" t="s">
        <v>1990</v>
      </c>
      <c r="B5528">
        <v>109000200</v>
      </c>
      <c r="C5528" t="s">
        <v>1991</v>
      </c>
      <c r="D5528">
        <v>13</v>
      </c>
      <c r="E5528">
        <v>9</v>
      </c>
      <c r="F5528">
        <v>2000</v>
      </c>
      <c r="G5528">
        <v>5022</v>
      </c>
      <c r="H5528">
        <v>3</v>
      </c>
      <c r="I5528" s="1" t="s">
        <v>12</v>
      </c>
      <c r="J5528" s="1" t="s">
        <v>13</v>
      </c>
    </row>
    <row r="5529" spans="1:10" x14ac:dyDescent="0.25">
      <c r="A5529" t="s">
        <v>1998</v>
      </c>
      <c r="B5529">
        <v>109000200</v>
      </c>
      <c r="C5529" t="s">
        <v>1999</v>
      </c>
      <c r="D5529">
        <v>19</v>
      </c>
      <c r="E5529">
        <v>9</v>
      </c>
      <c r="F5529">
        <v>1995</v>
      </c>
      <c r="G5529">
        <v>5022</v>
      </c>
      <c r="H5529">
        <v>3</v>
      </c>
      <c r="I5529" s="1" t="s">
        <v>12</v>
      </c>
      <c r="J5529" s="1" t="s">
        <v>13</v>
      </c>
    </row>
    <row r="5530" spans="1:10" x14ac:dyDescent="0.25">
      <c r="A5530" t="s">
        <v>2000</v>
      </c>
      <c r="B5530">
        <v>109000200</v>
      </c>
      <c r="C5530" t="s">
        <v>2001</v>
      </c>
      <c r="D5530">
        <v>20</v>
      </c>
      <c r="E5530">
        <v>10</v>
      </c>
      <c r="F5530">
        <v>2008</v>
      </c>
      <c r="G5530">
        <v>5022</v>
      </c>
      <c r="H5530">
        <v>2</v>
      </c>
      <c r="I5530" s="1" t="s">
        <v>12</v>
      </c>
      <c r="J5530" s="1" t="s">
        <v>13</v>
      </c>
    </row>
    <row r="5531" spans="1:10" x14ac:dyDescent="0.25">
      <c r="A5531" t="s">
        <v>2008</v>
      </c>
      <c r="B5531">
        <v>109000200</v>
      </c>
      <c r="C5531" t="s">
        <v>2009</v>
      </c>
      <c r="D5531">
        <v>28</v>
      </c>
      <c r="E5531">
        <v>9</v>
      </c>
      <c r="F5531">
        <v>2004</v>
      </c>
      <c r="G5531">
        <v>5022</v>
      </c>
      <c r="H5531">
        <v>6</v>
      </c>
      <c r="I5531" s="1" t="s">
        <v>12</v>
      </c>
      <c r="J5531" s="1" t="s">
        <v>13</v>
      </c>
    </row>
    <row r="5532" spans="1:10" x14ac:dyDescent="0.25">
      <c r="A5532" t="s">
        <v>2018</v>
      </c>
      <c r="B5532">
        <v>109000201</v>
      </c>
      <c r="C5532" t="s">
        <v>2019</v>
      </c>
      <c r="D5532">
        <v>14</v>
      </c>
      <c r="E5532">
        <v>9</v>
      </c>
      <c r="F5532">
        <v>2005</v>
      </c>
      <c r="G5532">
        <v>5022</v>
      </c>
      <c r="H5532">
        <v>1</v>
      </c>
      <c r="I5532" s="1" t="s">
        <v>12</v>
      </c>
      <c r="J5532" s="1" t="s">
        <v>13</v>
      </c>
    </row>
    <row r="5533" spans="1:10" x14ac:dyDescent="0.25">
      <c r="A5533" t="s">
        <v>2020</v>
      </c>
      <c r="B5533">
        <v>109000201</v>
      </c>
      <c r="C5533" t="s">
        <v>2021</v>
      </c>
      <c r="D5533">
        <v>20</v>
      </c>
      <c r="E5533">
        <v>10</v>
      </c>
      <c r="F5533">
        <v>2008</v>
      </c>
      <c r="G5533">
        <v>5022</v>
      </c>
      <c r="H5533">
        <v>2</v>
      </c>
      <c r="I5533" s="1" t="s">
        <v>12</v>
      </c>
      <c r="J5533" s="1" t="s">
        <v>13</v>
      </c>
    </row>
    <row r="5534" spans="1:10" x14ac:dyDescent="0.25">
      <c r="A5534" t="s">
        <v>2022</v>
      </c>
      <c r="B5534">
        <v>109000201</v>
      </c>
      <c r="C5534" t="s">
        <v>2023</v>
      </c>
      <c r="D5534">
        <v>28</v>
      </c>
      <c r="E5534">
        <v>9</v>
      </c>
      <c r="F5534">
        <v>2004</v>
      </c>
      <c r="G5534">
        <v>5022</v>
      </c>
      <c r="H5534">
        <v>8</v>
      </c>
      <c r="I5534" s="1" t="s">
        <v>12</v>
      </c>
      <c r="J5534" s="1" t="s">
        <v>13</v>
      </c>
    </row>
    <row r="5535" spans="1:10" x14ac:dyDescent="0.25">
      <c r="A5535" t="s">
        <v>2030</v>
      </c>
      <c r="B5535">
        <v>109000203</v>
      </c>
      <c r="C5535" t="s">
        <v>2031</v>
      </c>
      <c r="D5535">
        <v>1</v>
      </c>
      <c r="E5535">
        <v>5</v>
      </c>
      <c r="F5535">
        <v>2007</v>
      </c>
      <c r="G5535">
        <v>5022</v>
      </c>
      <c r="H5535">
        <v>1</v>
      </c>
      <c r="I5535" s="1" t="s">
        <v>12</v>
      </c>
      <c r="J5535" s="1" t="s">
        <v>13</v>
      </c>
    </row>
    <row r="5536" spans="1:10" x14ac:dyDescent="0.25">
      <c r="A5536" t="s">
        <v>2050</v>
      </c>
      <c r="B5536">
        <v>109000204</v>
      </c>
      <c r="C5536" t="s">
        <v>2051</v>
      </c>
      <c r="D5536">
        <v>16</v>
      </c>
      <c r="E5536">
        <v>5</v>
      </c>
      <c r="F5536">
        <v>2011</v>
      </c>
      <c r="G5536">
        <v>5022</v>
      </c>
      <c r="H5536">
        <v>1</v>
      </c>
      <c r="I5536" s="1" t="s">
        <v>12</v>
      </c>
      <c r="J5536" s="1" t="s">
        <v>13</v>
      </c>
    </row>
    <row r="5537" spans="1:10" x14ac:dyDescent="0.25">
      <c r="A5537" t="s">
        <v>6226</v>
      </c>
      <c r="B5537">
        <v>109000206</v>
      </c>
      <c r="C5537" t="s">
        <v>6227</v>
      </c>
      <c r="D5537">
        <v>2</v>
      </c>
      <c r="E5537">
        <v>11</v>
      </c>
      <c r="F5537">
        <v>2004</v>
      </c>
      <c r="G5537">
        <v>5022</v>
      </c>
      <c r="H5537">
        <v>3</v>
      </c>
      <c r="I5537" s="1" t="s">
        <v>12</v>
      </c>
      <c r="J5537" s="1" t="s">
        <v>13</v>
      </c>
    </row>
    <row r="5538" spans="1:10" x14ac:dyDescent="0.25">
      <c r="A5538" t="s">
        <v>2140</v>
      </c>
      <c r="B5538">
        <v>109000209</v>
      </c>
      <c r="C5538" t="s">
        <v>2141</v>
      </c>
      <c r="D5538">
        <v>18</v>
      </c>
      <c r="E5538">
        <v>5</v>
      </c>
      <c r="F5538">
        <v>2004</v>
      </c>
      <c r="G5538">
        <v>5022</v>
      </c>
      <c r="H5538">
        <v>2</v>
      </c>
      <c r="I5538" s="1" t="s">
        <v>12</v>
      </c>
      <c r="J5538" s="1" t="s">
        <v>13</v>
      </c>
    </row>
    <row r="5539" spans="1:10" x14ac:dyDescent="0.25">
      <c r="A5539" t="s">
        <v>2190</v>
      </c>
      <c r="B5539">
        <v>109000211</v>
      </c>
      <c r="C5539" t="s">
        <v>2191</v>
      </c>
      <c r="D5539">
        <v>18</v>
      </c>
      <c r="E5539">
        <v>5</v>
      </c>
      <c r="F5539">
        <v>2004</v>
      </c>
      <c r="G5539">
        <v>5022</v>
      </c>
      <c r="H5539">
        <v>1</v>
      </c>
      <c r="I5539" s="1" t="s">
        <v>12</v>
      </c>
      <c r="J5539" s="1" t="s">
        <v>13</v>
      </c>
    </row>
    <row r="5540" spans="1:10" x14ac:dyDescent="0.25">
      <c r="A5540" t="s">
        <v>2194</v>
      </c>
      <c r="B5540">
        <v>109000211</v>
      </c>
      <c r="C5540" t="s">
        <v>2195</v>
      </c>
      <c r="D5540">
        <v>22</v>
      </c>
      <c r="E5540">
        <v>5</v>
      </c>
      <c r="F5540">
        <v>2013</v>
      </c>
      <c r="G5540">
        <v>5022</v>
      </c>
      <c r="H5540">
        <v>6</v>
      </c>
      <c r="I5540" s="1" t="s">
        <v>12</v>
      </c>
      <c r="J5540" s="1" t="s">
        <v>13</v>
      </c>
    </row>
    <row r="5541" spans="1:10" x14ac:dyDescent="0.25">
      <c r="A5541" t="s">
        <v>2196</v>
      </c>
      <c r="B5541">
        <v>109000211</v>
      </c>
      <c r="C5541" t="s">
        <v>2197</v>
      </c>
      <c r="D5541">
        <v>23</v>
      </c>
      <c r="E5541">
        <v>5</v>
      </c>
      <c r="F5541">
        <v>2007</v>
      </c>
      <c r="G5541">
        <v>5022</v>
      </c>
      <c r="H5541">
        <v>1</v>
      </c>
      <c r="I5541" s="1" t="s">
        <v>12</v>
      </c>
      <c r="J5541" s="1" t="s">
        <v>13</v>
      </c>
    </row>
    <row r="5542" spans="1:10" x14ac:dyDescent="0.25">
      <c r="A5542" t="s">
        <v>2216</v>
      </c>
      <c r="B5542">
        <v>109000212</v>
      </c>
      <c r="C5542" t="s">
        <v>2217</v>
      </c>
      <c r="D5542">
        <v>14</v>
      </c>
      <c r="E5542">
        <v>9</v>
      </c>
      <c r="F5542">
        <v>2009</v>
      </c>
      <c r="G5542">
        <v>5022</v>
      </c>
      <c r="H5542">
        <v>1</v>
      </c>
      <c r="I5542" s="1" t="s">
        <v>12</v>
      </c>
      <c r="J5542" s="1" t="s">
        <v>13</v>
      </c>
    </row>
    <row r="5543" spans="1:10" x14ac:dyDescent="0.25">
      <c r="A5543" t="s">
        <v>2234</v>
      </c>
      <c r="B5543">
        <v>109000213</v>
      </c>
      <c r="C5543" t="s">
        <v>2235</v>
      </c>
      <c r="D5543">
        <v>17</v>
      </c>
      <c r="E5543">
        <v>10</v>
      </c>
      <c r="F5543">
        <v>2005</v>
      </c>
      <c r="G5543">
        <v>5022</v>
      </c>
      <c r="H5543">
        <v>1</v>
      </c>
      <c r="I5543" s="1" t="s">
        <v>12</v>
      </c>
      <c r="J5543" s="1" t="s">
        <v>13</v>
      </c>
    </row>
    <row r="5544" spans="1:10" x14ac:dyDescent="0.25">
      <c r="A5544" t="s">
        <v>2272</v>
      </c>
      <c r="B5544">
        <v>109000215</v>
      </c>
      <c r="C5544" t="s">
        <v>2273</v>
      </c>
      <c r="D5544">
        <v>8</v>
      </c>
      <c r="E5544">
        <v>5</v>
      </c>
      <c r="F5544">
        <v>2003</v>
      </c>
      <c r="G5544">
        <v>5022</v>
      </c>
      <c r="H5544">
        <v>2</v>
      </c>
      <c r="I5544" s="1" t="s">
        <v>12</v>
      </c>
      <c r="J5544" s="1" t="s">
        <v>13</v>
      </c>
    </row>
    <row r="5545" spans="1:10" x14ac:dyDescent="0.25">
      <c r="A5545" t="s">
        <v>2468</v>
      </c>
      <c r="B5545">
        <v>109000228</v>
      </c>
      <c r="C5545" t="s">
        <v>2469</v>
      </c>
      <c r="D5545">
        <v>1</v>
      </c>
      <c r="E5545">
        <v>11</v>
      </c>
      <c r="F5545">
        <v>2006</v>
      </c>
      <c r="G5545">
        <v>5022</v>
      </c>
      <c r="H5545">
        <v>2</v>
      </c>
      <c r="I5545" s="1" t="s">
        <v>12</v>
      </c>
      <c r="J5545" s="1" t="s">
        <v>13</v>
      </c>
    </row>
    <row r="5546" spans="1:10" x14ac:dyDescent="0.25">
      <c r="A5546" t="s">
        <v>2498</v>
      </c>
      <c r="B5546">
        <v>109000228</v>
      </c>
      <c r="C5546" t="s">
        <v>2499</v>
      </c>
      <c r="D5546">
        <v>9</v>
      </c>
      <c r="E5546">
        <v>9</v>
      </c>
      <c r="F5546">
        <v>2004</v>
      </c>
      <c r="G5546">
        <v>5022</v>
      </c>
      <c r="H5546">
        <v>1</v>
      </c>
      <c r="I5546" s="1" t="s">
        <v>12</v>
      </c>
      <c r="J5546" s="1" t="s">
        <v>13</v>
      </c>
    </row>
    <row r="5547" spans="1:10" x14ac:dyDescent="0.25">
      <c r="A5547" t="s">
        <v>5706</v>
      </c>
      <c r="B5547">
        <v>109000230</v>
      </c>
      <c r="C5547" t="s">
        <v>5707</v>
      </c>
      <c r="D5547">
        <v>23</v>
      </c>
      <c r="E5547">
        <v>5</v>
      </c>
      <c r="F5547">
        <v>2005</v>
      </c>
      <c r="G5547">
        <v>5022</v>
      </c>
      <c r="H5547">
        <v>2</v>
      </c>
      <c r="I5547" s="1" t="s">
        <v>12</v>
      </c>
      <c r="J5547" s="1" t="s">
        <v>13</v>
      </c>
    </row>
    <row r="5548" spans="1:10" x14ac:dyDescent="0.25">
      <c r="A5548" t="s">
        <v>5714</v>
      </c>
      <c r="B5548">
        <v>109000231</v>
      </c>
      <c r="C5548" t="s">
        <v>5715</v>
      </c>
      <c r="D5548">
        <v>1</v>
      </c>
      <c r="E5548">
        <v>9</v>
      </c>
      <c r="F5548">
        <v>1995</v>
      </c>
      <c r="G5548">
        <v>5022</v>
      </c>
      <c r="H5548">
        <v>3</v>
      </c>
      <c r="I5548" s="1" t="s">
        <v>12</v>
      </c>
      <c r="J5548" s="1" t="s">
        <v>13</v>
      </c>
    </row>
    <row r="5549" spans="1:10" x14ac:dyDescent="0.25">
      <c r="A5549" t="s">
        <v>2650</v>
      </c>
      <c r="B5549">
        <v>109000237</v>
      </c>
      <c r="C5549" t="s">
        <v>2651</v>
      </c>
      <c r="D5549">
        <v>27</v>
      </c>
      <c r="E5549">
        <v>3</v>
      </c>
      <c r="F5549">
        <v>2007</v>
      </c>
      <c r="G5549">
        <v>5022</v>
      </c>
      <c r="H5549">
        <v>1</v>
      </c>
      <c r="I5549" s="1" t="s">
        <v>12</v>
      </c>
      <c r="J5549" s="1" t="s">
        <v>13</v>
      </c>
    </row>
    <row r="5550" spans="1:10" x14ac:dyDescent="0.25">
      <c r="A5550" t="s">
        <v>2752</v>
      </c>
      <c r="B5550">
        <v>109000243</v>
      </c>
      <c r="C5550" t="s">
        <v>2753</v>
      </c>
      <c r="D5550">
        <v>8</v>
      </c>
      <c r="E5550">
        <v>5</v>
      </c>
      <c r="F5550">
        <v>2018</v>
      </c>
      <c r="G5550">
        <v>5022</v>
      </c>
      <c r="H5550">
        <v>2</v>
      </c>
      <c r="I5550" s="1" t="s">
        <v>12</v>
      </c>
      <c r="J5550" s="1" t="s">
        <v>13</v>
      </c>
    </row>
    <row r="5551" spans="1:10" x14ac:dyDescent="0.25">
      <c r="A5551" t="s">
        <v>4890</v>
      </c>
      <c r="B5551">
        <v>109000246</v>
      </c>
      <c r="C5551" t="s">
        <v>4891</v>
      </c>
      <c r="D5551">
        <v>6</v>
      </c>
      <c r="E5551">
        <v>3</v>
      </c>
      <c r="F5551">
        <v>2019</v>
      </c>
      <c r="G5551">
        <v>5022</v>
      </c>
      <c r="H5551">
        <v>2</v>
      </c>
      <c r="I5551" s="1" t="s">
        <v>12</v>
      </c>
      <c r="J5551" s="1" t="s">
        <v>13</v>
      </c>
    </row>
    <row r="5552" spans="1:10" x14ac:dyDescent="0.25">
      <c r="A5552" t="s">
        <v>2776</v>
      </c>
      <c r="B5552">
        <v>109000246</v>
      </c>
      <c r="C5552" t="s">
        <v>2777</v>
      </c>
      <c r="D5552">
        <v>9</v>
      </c>
      <c r="E5552">
        <v>3</v>
      </c>
      <c r="F5552">
        <v>2017</v>
      </c>
      <c r="G5552">
        <v>5022</v>
      </c>
      <c r="H5552">
        <v>1</v>
      </c>
      <c r="I5552" s="1" t="s">
        <v>12</v>
      </c>
      <c r="J5552" s="1" t="s">
        <v>13</v>
      </c>
    </row>
    <row r="5553" spans="1:10" x14ac:dyDescent="0.25">
      <c r="A5553" t="s">
        <v>2934</v>
      </c>
      <c r="B5553">
        <v>109000259</v>
      </c>
      <c r="C5553" t="s">
        <v>2935</v>
      </c>
      <c r="D5553">
        <v>20</v>
      </c>
      <c r="E5553">
        <v>3</v>
      </c>
      <c r="F5553">
        <v>2012</v>
      </c>
      <c r="G5553">
        <v>5022</v>
      </c>
      <c r="H5553">
        <v>3</v>
      </c>
      <c r="I5553" s="1" t="s">
        <v>12</v>
      </c>
      <c r="J5553" s="1" t="s">
        <v>13</v>
      </c>
    </row>
    <row r="5554" spans="1:10" x14ac:dyDescent="0.25">
      <c r="A5554" t="s">
        <v>4978</v>
      </c>
      <c r="B5554">
        <v>109000259</v>
      </c>
      <c r="C5554" t="s">
        <v>4979</v>
      </c>
      <c r="D5554">
        <v>7</v>
      </c>
      <c r="E5554">
        <v>3</v>
      </c>
      <c r="F5554">
        <v>2019</v>
      </c>
      <c r="G5554">
        <v>5022</v>
      </c>
      <c r="H5554">
        <v>1</v>
      </c>
      <c r="I5554" s="1" t="s">
        <v>12</v>
      </c>
      <c r="J5554" s="1" t="s">
        <v>13</v>
      </c>
    </row>
    <row r="5555" spans="1:10" x14ac:dyDescent="0.25">
      <c r="A5555" t="s">
        <v>3020</v>
      </c>
      <c r="B5555">
        <v>109000262</v>
      </c>
      <c r="C5555" t="s">
        <v>3021</v>
      </c>
      <c r="D5555">
        <v>8</v>
      </c>
      <c r="E5555">
        <v>5</v>
      </c>
      <c r="F5555">
        <v>2007</v>
      </c>
      <c r="G5555">
        <v>5022</v>
      </c>
      <c r="H5555">
        <v>1</v>
      </c>
      <c r="I5555" s="1" t="s">
        <v>12</v>
      </c>
      <c r="J5555" s="1" t="s">
        <v>13</v>
      </c>
    </row>
    <row r="5556" spans="1:10" x14ac:dyDescent="0.25">
      <c r="A5556" t="s">
        <v>5794</v>
      </c>
      <c r="B5556">
        <v>109000267</v>
      </c>
      <c r="C5556" t="s">
        <v>5795</v>
      </c>
      <c r="D5556">
        <v>2</v>
      </c>
      <c r="E5556">
        <v>5</v>
      </c>
      <c r="F5556">
        <v>2007</v>
      </c>
      <c r="G5556">
        <v>5022</v>
      </c>
      <c r="H5556">
        <v>1</v>
      </c>
      <c r="I5556" s="1" t="s">
        <v>12</v>
      </c>
      <c r="J5556" s="1" t="s">
        <v>13</v>
      </c>
    </row>
    <row r="5557" spans="1:10" x14ac:dyDescent="0.25">
      <c r="A5557" t="s">
        <v>5800</v>
      </c>
      <c r="B5557">
        <v>109000267</v>
      </c>
      <c r="C5557" t="s">
        <v>5801</v>
      </c>
      <c r="D5557">
        <v>6</v>
      </c>
      <c r="E5557">
        <v>5</v>
      </c>
      <c r="F5557">
        <v>2003</v>
      </c>
      <c r="G5557">
        <v>5022</v>
      </c>
      <c r="H5557">
        <v>1</v>
      </c>
      <c r="I5557" s="1" t="s">
        <v>12</v>
      </c>
      <c r="J5557" s="1" t="s">
        <v>13</v>
      </c>
    </row>
    <row r="5558" spans="1:10" x14ac:dyDescent="0.25">
      <c r="A5558" t="s">
        <v>3164</v>
      </c>
      <c r="B5558">
        <v>109000274</v>
      </c>
      <c r="C5558" t="s">
        <v>3165</v>
      </c>
      <c r="D5558">
        <v>19</v>
      </c>
      <c r="E5558">
        <v>4</v>
      </c>
      <c r="F5558">
        <v>2017</v>
      </c>
      <c r="G5558">
        <v>5022</v>
      </c>
      <c r="H5558">
        <v>3</v>
      </c>
      <c r="I5558" s="1" t="s">
        <v>12</v>
      </c>
      <c r="J5558" s="1" t="s">
        <v>13</v>
      </c>
    </row>
    <row r="5559" spans="1:10" x14ac:dyDescent="0.25">
      <c r="A5559" t="s">
        <v>3166</v>
      </c>
      <c r="B5559">
        <v>109000274</v>
      </c>
      <c r="C5559" t="s">
        <v>3167</v>
      </c>
      <c r="D5559">
        <v>19</v>
      </c>
      <c r="E5559">
        <v>4</v>
      </c>
      <c r="F5559">
        <v>2018</v>
      </c>
      <c r="G5559">
        <v>5022</v>
      </c>
      <c r="H5559">
        <v>10</v>
      </c>
      <c r="I5559" s="1" t="s">
        <v>12</v>
      </c>
      <c r="J5559" s="1" t="s">
        <v>13</v>
      </c>
    </row>
    <row r="5560" spans="1:10" x14ac:dyDescent="0.25">
      <c r="A5560" t="s">
        <v>3176</v>
      </c>
      <c r="B5560">
        <v>109000274</v>
      </c>
      <c r="C5560" t="s">
        <v>3177</v>
      </c>
      <c r="D5560">
        <v>8</v>
      </c>
      <c r="E5560">
        <v>5</v>
      </c>
      <c r="F5560">
        <v>2019</v>
      </c>
      <c r="G5560">
        <v>5022</v>
      </c>
      <c r="H5560">
        <v>3</v>
      </c>
      <c r="I5560" s="1" t="s">
        <v>12</v>
      </c>
      <c r="J5560" s="1" t="s">
        <v>13</v>
      </c>
    </row>
    <row r="5561" spans="1:10" x14ac:dyDescent="0.25">
      <c r="A5561" t="s">
        <v>3178</v>
      </c>
      <c r="B5561">
        <v>109000275</v>
      </c>
      <c r="C5561" t="s">
        <v>3179</v>
      </c>
      <c r="D5561">
        <v>10</v>
      </c>
      <c r="E5561">
        <v>4</v>
      </c>
      <c r="F5561">
        <v>2017</v>
      </c>
      <c r="G5561">
        <v>5022</v>
      </c>
      <c r="H5561">
        <v>2</v>
      </c>
      <c r="I5561" s="1" t="s">
        <v>12</v>
      </c>
      <c r="J5561" s="1" t="s">
        <v>13</v>
      </c>
    </row>
    <row r="5562" spans="1:10" x14ac:dyDescent="0.25">
      <c r="A5562" t="s">
        <v>3184</v>
      </c>
      <c r="B5562">
        <v>109000275</v>
      </c>
      <c r="C5562" t="s">
        <v>3185</v>
      </c>
      <c r="D5562">
        <v>20</v>
      </c>
      <c r="E5562">
        <v>5</v>
      </c>
      <c r="F5562">
        <v>2013</v>
      </c>
      <c r="G5562">
        <v>5022</v>
      </c>
      <c r="H5562">
        <v>1</v>
      </c>
      <c r="I5562" s="1" t="s">
        <v>12</v>
      </c>
      <c r="J5562" s="1" t="s">
        <v>13</v>
      </c>
    </row>
    <row r="5563" spans="1:10" x14ac:dyDescent="0.25">
      <c r="A5563" t="s">
        <v>3190</v>
      </c>
      <c r="B5563">
        <v>109000275</v>
      </c>
      <c r="C5563" t="s">
        <v>3191</v>
      </c>
      <c r="D5563">
        <v>30</v>
      </c>
      <c r="E5563">
        <v>4</v>
      </c>
      <c r="F5563">
        <v>2014</v>
      </c>
      <c r="G5563">
        <v>5022</v>
      </c>
      <c r="H5563">
        <v>4</v>
      </c>
      <c r="I5563" s="1" t="s">
        <v>12</v>
      </c>
      <c r="J5563" s="1" t="s">
        <v>13</v>
      </c>
    </row>
    <row r="5564" spans="1:10" x14ac:dyDescent="0.25">
      <c r="A5564" t="s">
        <v>3220</v>
      </c>
      <c r="B5564">
        <v>109000276</v>
      </c>
      <c r="C5564" t="s">
        <v>3221</v>
      </c>
      <c r="D5564">
        <v>8</v>
      </c>
      <c r="E5564">
        <v>5</v>
      </c>
      <c r="F5564">
        <v>2019</v>
      </c>
      <c r="G5564">
        <v>5022</v>
      </c>
      <c r="H5564">
        <v>1</v>
      </c>
      <c r="I5564" s="1" t="s">
        <v>12</v>
      </c>
      <c r="J5564" s="1" t="s">
        <v>13</v>
      </c>
    </row>
    <row r="5565" spans="1:10" x14ac:dyDescent="0.25">
      <c r="A5565" t="s">
        <v>3374</v>
      </c>
      <c r="B5565">
        <v>109000290</v>
      </c>
      <c r="C5565" t="s">
        <v>3375</v>
      </c>
      <c r="D5565">
        <v>21</v>
      </c>
      <c r="E5565">
        <v>3</v>
      </c>
      <c r="F5565">
        <v>2016</v>
      </c>
      <c r="G5565">
        <v>5022</v>
      </c>
      <c r="H5565">
        <v>8</v>
      </c>
      <c r="I5565" s="1" t="s">
        <v>12</v>
      </c>
      <c r="J5565" s="1" t="s">
        <v>13</v>
      </c>
    </row>
    <row r="5566" spans="1:10" x14ac:dyDescent="0.25">
      <c r="A5566" t="s">
        <v>3376</v>
      </c>
      <c r="B5566">
        <v>109000290</v>
      </c>
      <c r="C5566" t="s">
        <v>3377</v>
      </c>
      <c r="D5566">
        <v>7</v>
      </c>
      <c r="E5566">
        <v>5</v>
      </c>
      <c r="F5566">
        <v>2003</v>
      </c>
      <c r="G5566">
        <v>5022</v>
      </c>
      <c r="H5566">
        <v>12</v>
      </c>
      <c r="I5566" s="1" t="s">
        <v>12</v>
      </c>
      <c r="J5566" s="1" t="s">
        <v>13</v>
      </c>
    </row>
    <row r="5567" spans="1:10" x14ac:dyDescent="0.25">
      <c r="A5567" t="s">
        <v>5850</v>
      </c>
      <c r="B5567">
        <v>109000295</v>
      </c>
      <c r="C5567" t="s">
        <v>5851</v>
      </c>
      <c r="D5567">
        <v>17</v>
      </c>
      <c r="E5567">
        <v>4</v>
      </c>
      <c r="F5567">
        <v>2003</v>
      </c>
      <c r="G5567">
        <v>5022</v>
      </c>
      <c r="H5567">
        <v>7</v>
      </c>
      <c r="I5567" s="1" t="s">
        <v>12</v>
      </c>
      <c r="J5567" s="1" t="s">
        <v>13</v>
      </c>
    </row>
    <row r="5568" spans="1:10" x14ac:dyDescent="0.25">
      <c r="A5568" t="s">
        <v>3468</v>
      </c>
      <c r="B5568">
        <v>109000295</v>
      </c>
      <c r="C5568" t="s">
        <v>3469</v>
      </c>
      <c r="D5568">
        <v>29</v>
      </c>
      <c r="E5568">
        <v>4</v>
      </c>
      <c r="F5568">
        <v>2004</v>
      </c>
      <c r="G5568">
        <v>5022</v>
      </c>
      <c r="H5568">
        <v>5</v>
      </c>
      <c r="I5568" s="1" t="s">
        <v>12</v>
      </c>
      <c r="J5568" s="1" t="s">
        <v>13</v>
      </c>
    </row>
    <row r="5569" spans="1:10" x14ac:dyDescent="0.25">
      <c r="A5569" t="s">
        <v>6228</v>
      </c>
      <c r="B5569">
        <v>109000307</v>
      </c>
      <c r="C5569" t="s">
        <v>6229</v>
      </c>
      <c r="D5569">
        <v>10</v>
      </c>
      <c r="E5569">
        <v>5</v>
      </c>
      <c r="F5569">
        <v>2006</v>
      </c>
      <c r="G5569">
        <v>5022</v>
      </c>
      <c r="H5569">
        <v>3</v>
      </c>
      <c r="I5569" s="1" t="s">
        <v>12</v>
      </c>
      <c r="J5569" s="1" t="s">
        <v>13</v>
      </c>
    </row>
    <row r="5570" spans="1:10" x14ac:dyDescent="0.25">
      <c r="A5570" t="s">
        <v>3704</v>
      </c>
      <c r="B5570">
        <v>109000330</v>
      </c>
      <c r="C5570" t="s">
        <v>3705</v>
      </c>
      <c r="D5570">
        <v>14</v>
      </c>
      <c r="E5570">
        <v>3</v>
      </c>
      <c r="F5570">
        <v>2016</v>
      </c>
      <c r="G5570">
        <v>5022</v>
      </c>
      <c r="H5570">
        <v>2</v>
      </c>
      <c r="I5570" s="1" t="s">
        <v>12</v>
      </c>
      <c r="J5570" s="1" t="s">
        <v>13</v>
      </c>
    </row>
    <row r="5571" spans="1:10" x14ac:dyDescent="0.25">
      <c r="A5571" t="s">
        <v>3720</v>
      </c>
      <c r="B5571">
        <v>109000331</v>
      </c>
      <c r="C5571" t="s">
        <v>3721</v>
      </c>
      <c r="D5571">
        <v>13</v>
      </c>
      <c r="E5571">
        <v>4</v>
      </c>
      <c r="F5571">
        <v>2017</v>
      </c>
      <c r="G5571">
        <v>5022</v>
      </c>
      <c r="H5571">
        <v>20</v>
      </c>
      <c r="I5571" s="1" t="s">
        <v>12</v>
      </c>
      <c r="J5571" s="1" t="s">
        <v>13</v>
      </c>
    </row>
    <row r="5572" spans="1:10" x14ac:dyDescent="0.25">
      <c r="A5572" t="s">
        <v>3732</v>
      </c>
      <c r="B5572">
        <v>109000331</v>
      </c>
      <c r="C5572" t="s">
        <v>3733</v>
      </c>
      <c r="D5572">
        <v>7</v>
      </c>
      <c r="E5572">
        <v>5</v>
      </c>
      <c r="F5572">
        <v>2015</v>
      </c>
      <c r="G5572">
        <v>5022</v>
      </c>
      <c r="H5572">
        <v>1</v>
      </c>
      <c r="I5572" s="1" t="s">
        <v>12</v>
      </c>
      <c r="J5572" s="1" t="s">
        <v>13</v>
      </c>
    </row>
    <row r="5573" spans="1:10" x14ac:dyDescent="0.25">
      <c r="A5573" t="s">
        <v>4898</v>
      </c>
      <c r="B5573">
        <v>109000331</v>
      </c>
      <c r="C5573" t="s">
        <v>4899</v>
      </c>
      <c r="D5573">
        <v>8</v>
      </c>
      <c r="E5573">
        <v>5</v>
      </c>
      <c r="F5573">
        <v>2018</v>
      </c>
      <c r="G5573">
        <v>5022</v>
      </c>
      <c r="H5573">
        <v>1</v>
      </c>
      <c r="I5573" s="1" t="s">
        <v>12</v>
      </c>
      <c r="J5573" s="1" t="s">
        <v>13</v>
      </c>
    </row>
    <row r="5574" spans="1:10" x14ac:dyDescent="0.25">
      <c r="A5574" t="s">
        <v>3894</v>
      </c>
      <c r="B5574">
        <v>109000346</v>
      </c>
      <c r="C5574" t="s">
        <v>3895</v>
      </c>
      <c r="D5574">
        <v>15</v>
      </c>
      <c r="E5574">
        <v>5</v>
      </c>
      <c r="F5574">
        <v>2019</v>
      </c>
      <c r="G5574">
        <v>5022</v>
      </c>
      <c r="H5574">
        <v>1</v>
      </c>
      <c r="I5574" s="1" t="s">
        <v>12</v>
      </c>
      <c r="J5574" s="1" t="s">
        <v>13</v>
      </c>
    </row>
    <row r="5575" spans="1:10" x14ac:dyDescent="0.25">
      <c r="A5575" t="s">
        <v>3980</v>
      </c>
      <c r="B5575">
        <v>109000357</v>
      </c>
      <c r="C5575" t="s">
        <v>3981</v>
      </c>
      <c r="D5575">
        <v>8</v>
      </c>
      <c r="E5575">
        <v>3</v>
      </c>
      <c r="F5575">
        <v>2017</v>
      </c>
      <c r="G5575">
        <v>5022</v>
      </c>
      <c r="H5575">
        <v>1</v>
      </c>
      <c r="I5575" s="1" t="s">
        <v>12</v>
      </c>
      <c r="J5575" s="1" t="s">
        <v>13</v>
      </c>
    </row>
    <row r="5576" spans="1:10" x14ac:dyDescent="0.25">
      <c r="A5576" t="s">
        <v>4002</v>
      </c>
      <c r="B5576">
        <v>109000360</v>
      </c>
      <c r="C5576" t="s">
        <v>4003</v>
      </c>
      <c r="D5576">
        <v>8</v>
      </c>
      <c r="E5576">
        <v>4</v>
      </c>
      <c r="F5576">
        <v>2008</v>
      </c>
      <c r="G5576">
        <v>5022</v>
      </c>
      <c r="H5576">
        <v>1</v>
      </c>
      <c r="I5576" s="1" t="s">
        <v>12</v>
      </c>
      <c r="J5576" s="1" t="s">
        <v>13</v>
      </c>
    </row>
    <row r="5577" spans="1:10" x14ac:dyDescent="0.25">
      <c r="A5577" t="s">
        <v>4036</v>
      </c>
      <c r="B5577">
        <v>109000364</v>
      </c>
      <c r="C5577" t="s">
        <v>4037</v>
      </c>
      <c r="D5577">
        <v>24</v>
      </c>
      <c r="E5577">
        <v>5</v>
      </c>
      <c r="F5577">
        <v>2011</v>
      </c>
      <c r="G5577">
        <v>5022</v>
      </c>
      <c r="H5577">
        <v>1</v>
      </c>
      <c r="I5577" s="1" t="s">
        <v>12</v>
      </c>
      <c r="J5577" s="1" t="s">
        <v>13</v>
      </c>
    </row>
    <row r="5578" spans="1:10" x14ac:dyDescent="0.25">
      <c r="A5578" t="s">
        <v>4046</v>
      </c>
      <c r="B5578">
        <v>109000365</v>
      </c>
      <c r="C5578" t="s">
        <v>4047</v>
      </c>
      <c r="D5578">
        <v>10</v>
      </c>
      <c r="E5578">
        <v>11</v>
      </c>
      <c r="F5578">
        <v>2003</v>
      </c>
      <c r="G5578">
        <v>5022</v>
      </c>
      <c r="H5578">
        <v>10</v>
      </c>
      <c r="I5578" s="1" t="s">
        <v>12</v>
      </c>
      <c r="J5578" s="1" t="s">
        <v>13</v>
      </c>
    </row>
    <row r="5579" spans="1:10" x14ac:dyDescent="0.25">
      <c r="A5579" t="s">
        <v>4056</v>
      </c>
      <c r="B5579">
        <v>109000365</v>
      </c>
      <c r="C5579" t="s">
        <v>4057</v>
      </c>
      <c r="D5579">
        <v>25</v>
      </c>
      <c r="E5579">
        <v>10</v>
      </c>
      <c r="F5579">
        <v>2006</v>
      </c>
      <c r="G5579">
        <v>5022</v>
      </c>
      <c r="H5579">
        <v>2</v>
      </c>
      <c r="I5579" s="1" t="s">
        <v>12</v>
      </c>
      <c r="J5579" s="1" t="s">
        <v>13</v>
      </c>
    </row>
    <row r="5580" spans="1:10" x14ac:dyDescent="0.25">
      <c r="A5580" t="s">
        <v>4060</v>
      </c>
      <c r="B5580">
        <v>109000365</v>
      </c>
      <c r="C5580" t="s">
        <v>4061</v>
      </c>
      <c r="D5580">
        <v>29</v>
      </c>
      <c r="E5580">
        <v>11</v>
      </c>
      <c r="F5580">
        <v>2005</v>
      </c>
      <c r="G5580">
        <v>5022</v>
      </c>
      <c r="H5580">
        <v>4</v>
      </c>
      <c r="I5580" s="1" t="s">
        <v>12</v>
      </c>
      <c r="J5580" s="1" t="s">
        <v>13</v>
      </c>
    </row>
    <row r="5581" spans="1:10" x14ac:dyDescent="0.25">
      <c r="A5581" t="s">
        <v>4330</v>
      </c>
      <c r="B5581">
        <v>109000380</v>
      </c>
      <c r="C5581" t="s">
        <v>4331</v>
      </c>
      <c r="D5581">
        <v>1</v>
      </c>
      <c r="E5581">
        <v>3</v>
      </c>
      <c r="F5581">
        <v>2012</v>
      </c>
      <c r="G5581">
        <v>5022</v>
      </c>
      <c r="H5581">
        <v>5</v>
      </c>
      <c r="I5581" s="1" t="s">
        <v>12</v>
      </c>
      <c r="J5581" s="1" t="s">
        <v>13</v>
      </c>
    </row>
    <row r="5582" spans="1:10" x14ac:dyDescent="0.25">
      <c r="A5582" t="s">
        <v>4340</v>
      </c>
      <c r="B5582">
        <v>109000380</v>
      </c>
      <c r="C5582" t="s">
        <v>4341</v>
      </c>
      <c r="D5582">
        <v>16</v>
      </c>
      <c r="E5582">
        <v>5</v>
      </c>
      <c r="F5582">
        <v>2011</v>
      </c>
      <c r="G5582">
        <v>5022</v>
      </c>
      <c r="H5582">
        <v>1</v>
      </c>
      <c r="I5582" s="1" t="s">
        <v>12</v>
      </c>
      <c r="J5582" s="1" t="s">
        <v>13</v>
      </c>
    </row>
    <row r="5583" spans="1:10" x14ac:dyDescent="0.25">
      <c r="A5583" t="s">
        <v>4358</v>
      </c>
      <c r="B5583">
        <v>109000380</v>
      </c>
      <c r="C5583" t="s">
        <v>4359</v>
      </c>
      <c r="D5583">
        <v>28</v>
      </c>
      <c r="E5583">
        <v>4</v>
      </c>
      <c r="F5583">
        <v>2015</v>
      </c>
      <c r="G5583">
        <v>5022</v>
      </c>
      <c r="H5583">
        <v>1</v>
      </c>
      <c r="I5583" s="1" t="s">
        <v>12</v>
      </c>
      <c r="J5583" s="1" t="s">
        <v>13</v>
      </c>
    </row>
    <row r="5584" spans="1:10" x14ac:dyDescent="0.25">
      <c r="A5584" t="s">
        <v>4366</v>
      </c>
      <c r="B5584">
        <v>109000380</v>
      </c>
      <c r="C5584" t="s">
        <v>4367</v>
      </c>
      <c r="D5584">
        <v>9</v>
      </c>
      <c r="E5584">
        <v>4</v>
      </c>
      <c r="F5584">
        <v>2019</v>
      </c>
      <c r="G5584">
        <v>5022</v>
      </c>
      <c r="H5584">
        <v>3</v>
      </c>
      <c r="I5584" s="1" t="s">
        <v>12</v>
      </c>
      <c r="J5584" s="1" t="s">
        <v>13</v>
      </c>
    </row>
    <row r="5585" spans="1:10" x14ac:dyDescent="0.25">
      <c r="A5585" t="s">
        <v>4382</v>
      </c>
      <c r="B5585">
        <v>109000382</v>
      </c>
      <c r="C5585" t="s">
        <v>4383</v>
      </c>
      <c r="D5585">
        <v>10</v>
      </c>
      <c r="E5585">
        <v>11</v>
      </c>
      <c r="F5585">
        <v>2003</v>
      </c>
      <c r="G5585">
        <v>5022</v>
      </c>
      <c r="H5585">
        <v>1</v>
      </c>
      <c r="I5585" s="1" t="s">
        <v>12</v>
      </c>
      <c r="J5585" s="1" t="s">
        <v>13</v>
      </c>
    </row>
    <row r="5586" spans="1:10" x14ac:dyDescent="0.25">
      <c r="A5586" t="s">
        <v>6230</v>
      </c>
      <c r="B5586">
        <v>109000390</v>
      </c>
      <c r="C5586" t="s">
        <v>6231</v>
      </c>
      <c r="D5586">
        <v>20</v>
      </c>
      <c r="E5586">
        <v>3</v>
      </c>
      <c r="F5586">
        <v>2014</v>
      </c>
      <c r="G5586">
        <v>5022</v>
      </c>
      <c r="H5586">
        <v>1</v>
      </c>
      <c r="I5586" s="1" t="s">
        <v>12</v>
      </c>
      <c r="J5586" s="1" t="s">
        <v>13</v>
      </c>
    </row>
    <row r="5587" spans="1:10" x14ac:dyDescent="0.25">
      <c r="A5587" t="s">
        <v>6232</v>
      </c>
      <c r="B5587">
        <v>109000390</v>
      </c>
      <c r="C5587" t="s">
        <v>6233</v>
      </c>
      <c r="D5587">
        <v>23</v>
      </c>
      <c r="E5587">
        <v>5</v>
      </c>
      <c r="F5587">
        <v>2017</v>
      </c>
      <c r="G5587">
        <v>5022</v>
      </c>
      <c r="H5587">
        <v>2</v>
      </c>
      <c r="I5587" s="1" t="s">
        <v>12</v>
      </c>
      <c r="J5587" s="1" t="s">
        <v>13</v>
      </c>
    </row>
    <row r="5588" spans="1:10" x14ac:dyDescent="0.25">
      <c r="A5588" t="s">
        <v>6234</v>
      </c>
      <c r="B5588">
        <v>109000392</v>
      </c>
      <c r="C5588" t="s">
        <v>6235</v>
      </c>
      <c r="D5588">
        <v>26</v>
      </c>
      <c r="E5588">
        <v>3</v>
      </c>
      <c r="F5588">
        <v>2012</v>
      </c>
      <c r="G5588">
        <v>5022</v>
      </c>
      <c r="H5588">
        <v>15</v>
      </c>
      <c r="I5588" s="1" t="s">
        <v>12</v>
      </c>
      <c r="J5588" s="1" t="s">
        <v>13</v>
      </c>
    </row>
    <row r="5589" spans="1:10" x14ac:dyDescent="0.25">
      <c r="A5589" t="s">
        <v>6236</v>
      </c>
      <c r="B5589">
        <v>109000398</v>
      </c>
      <c r="C5589" t="s">
        <v>6237</v>
      </c>
      <c r="D5589">
        <v>20</v>
      </c>
      <c r="E5589">
        <v>3</v>
      </c>
      <c r="F5589">
        <v>2013</v>
      </c>
      <c r="G5589">
        <v>5022</v>
      </c>
      <c r="H5589">
        <v>1</v>
      </c>
      <c r="I5589" s="1" t="s">
        <v>12</v>
      </c>
      <c r="J5589" s="1" t="s">
        <v>13</v>
      </c>
    </row>
    <row r="5590" spans="1:10" x14ac:dyDescent="0.25">
      <c r="A5590" t="s">
        <v>4710</v>
      </c>
      <c r="B5590">
        <v>109000409</v>
      </c>
      <c r="C5590" t="s">
        <v>4711</v>
      </c>
      <c r="D5590">
        <v>6</v>
      </c>
      <c r="E5590">
        <v>4</v>
      </c>
      <c r="F5590">
        <v>2017</v>
      </c>
      <c r="G5590">
        <v>5022</v>
      </c>
      <c r="H5590">
        <v>6</v>
      </c>
      <c r="I5590" s="1" t="s">
        <v>12</v>
      </c>
      <c r="J5590" s="1" t="s">
        <v>13</v>
      </c>
    </row>
    <row r="5591" spans="1:10" x14ac:dyDescent="0.25">
      <c r="A5591" t="s">
        <v>4768</v>
      </c>
      <c r="B5591">
        <v>109000419</v>
      </c>
      <c r="C5591" t="s">
        <v>4769</v>
      </c>
      <c r="D5591">
        <v>23</v>
      </c>
      <c r="E5591">
        <v>10</v>
      </c>
      <c r="F5591">
        <v>2017</v>
      </c>
      <c r="G5591">
        <v>5022</v>
      </c>
      <c r="H5591">
        <v>4</v>
      </c>
      <c r="I5591" s="1" t="s">
        <v>12</v>
      </c>
      <c r="J5591" s="1" t="s">
        <v>13</v>
      </c>
    </row>
    <row r="5592" spans="1:10" x14ac:dyDescent="0.25">
      <c r="A5592" t="s">
        <v>4778</v>
      </c>
      <c r="B5592">
        <v>109000420</v>
      </c>
      <c r="C5592" t="s">
        <v>4779</v>
      </c>
      <c r="D5592">
        <v>24</v>
      </c>
      <c r="E5592">
        <v>10</v>
      </c>
      <c r="F5592">
        <v>2018</v>
      </c>
      <c r="G5592">
        <v>5022</v>
      </c>
      <c r="H5592">
        <v>1</v>
      </c>
      <c r="I5592" s="1" t="s">
        <v>12</v>
      </c>
      <c r="J5592" s="1" t="s">
        <v>13</v>
      </c>
    </row>
    <row r="5593" spans="1:10" x14ac:dyDescent="0.25">
      <c r="A5593" t="s">
        <v>4840</v>
      </c>
      <c r="B5593">
        <v>109000427</v>
      </c>
      <c r="C5593" t="s">
        <v>4841</v>
      </c>
      <c r="D5593">
        <v>14</v>
      </c>
      <c r="E5593">
        <v>10</v>
      </c>
      <c r="F5593">
        <v>2014</v>
      </c>
      <c r="G5593">
        <v>5022</v>
      </c>
      <c r="H5593">
        <v>120</v>
      </c>
      <c r="I5593" s="1" t="s">
        <v>12</v>
      </c>
      <c r="J5593" s="1" t="s">
        <v>13</v>
      </c>
    </row>
    <row r="5594" spans="1:10" x14ac:dyDescent="0.25">
      <c r="A5594" t="s">
        <v>4842</v>
      </c>
      <c r="B5594">
        <v>109000427</v>
      </c>
      <c r="C5594" t="s">
        <v>4843</v>
      </c>
      <c r="D5594">
        <v>16</v>
      </c>
      <c r="E5594">
        <v>10</v>
      </c>
      <c r="F5594">
        <v>2015</v>
      </c>
      <c r="G5594">
        <v>5022</v>
      </c>
      <c r="H5594">
        <v>331</v>
      </c>
      <c r="I5594" s="1" t="s">
        <v>12</v>
      </c>
      <c r="J5594" s="1" t="s">
        <v>13</v>
      </c>
    </row>
    <row r="5595" spans="1:10" x14ac:dyDescent="0.25">
      <c r="A5595" t="s">
        <v>4844</v>
      </c>
      <c r="B5595">
        <v>109000427</v>
      </c>
      <c r="C5595" t="s">
        <v>4845</v>
      </c>
      <c r="D5595">
        <v>18</v>
      </c>
      <c r="E5595">
        <v>10</v>
      </c>
      <c r="F5595">
        <v>2016</v>
      </c>
      <c r="G5595">
        <v>5022</v>
      </c>
      <c r="H5595">
        <v>190</v>
      </c>
      <c r="I5595" s="1" t="s">
        <v>12</v>
      </c>
      <c r="J5595" s="1" t="s">
        <v>13</v>
      </c>
    </row>
    <row r="5596" spans="1:10" x14ac:dyDescent="0.25">
      <c r="A5596" t="s">
        <v>4846</v>
      </c>
      <c r="B5596">
        <v>109000427</v>
      </c>
      <c r="C5596" t="s">
        <v>4847</v>
      </c>
      <c r="D5596">
        <v>23</v>
      </c>
      <c r="E5596">
        <v>10</v>
      </c>
      <c r="F5596">
        <v>2017</v>
      </c>
      <c r="G5596">
        <v>5022</v>
      </c>
      <c r="H5596">
        <v>210</v>
      </c>
      <c r="I5596" s="1" t="s">
        <v>12</v>
      </c>
      <c r="J5596" s="1" t="s">
        <v>13</v>
      </c>
    </row>
    <row r="5597" spans="1:10" x14ac:dyDescent="0.25">
      <c r="A5597" t="s">
        <v>4848</v>
      </c>
      <c r="B5597">
        <v>109000427</v>
      </c>
      <c r="C5597" t="s">
        <v>4849</v>
      </c>
      <c r="D5597">
        <v>25</v>
      </c>
      <c r="E5597">
        <v>10</v>
      </c>
      <c r="F5597">
        <v>2018</v>
      </c>
      <c r="G5597">
        <v>5022</v>
      </c>
      <c r="H5597">
        <v>230</v>
      </c>
      <c r="I5597" s="1" t="s">
        <v>12</v>
      </c>
      <c r="J5597" s="1" t="s">
        <v>13</v>
      </c>
    </row>
    <row r="5598" spans="1:10" x14ac:dyDescent="0.25">
      <c r="A5598" t="s">
        <v>4850</v>
      </c>
      <c r="B5598">
        <v>109000427</v>
      </c>
      <c r="C5598" t="s">
        <v>4851</v>
      </c>
      <c r="D5598">
        <v>25</v>
      </c>
      <c r="E5598">
        <v>10</v>
      </c>
      <c r="F5598">
        <v>2019</v>
      </c>
      <c r="G5598">
        <v>5022</v>
      </c>
      <c r="H5598">
        <v>270</v>
      </c>
      <c r="I5598" s="1" t="s">
        <v>12</v>
      </c>
      <c r="J5598" s="1" t="s">
        <v>13</v>
      </c>
    </row>
    <row r="5599" spans="1:10" x14ac:dyDescent="0.25">
      <c r="A5599" t="s">
        <v>4860</v>
      </c>
      <c r="B5599">
        <v>109000429</v>
      </c>
      <c r="C5599" t="s">
        <v>4861</v>
      </c>
      <c r="D5599">
        <v>2</v>
      </c>
      <c r="E5599">
        <v>4</v>
      </c>
      <c r="F5599">
        <v>2019</v>
      </c>
      <c r="G5599">
        <v>5022</v>
      </c>
      <c r="H5599">
        <v>10</v>
      </c>
      <c r="I5599" s="1" t="s">
        <v>12</v>
      </c>
      <c r="J5599" s="1" t="s">
        <v>13</v>
      </c>
    </row>
    <row r="5600" spans="1:10" x14ac:dyDescent="0.25">
      <c r="A5600" t="s">
        <v>4872</v>
      </c>
      <c r="B5600">
        <v>109000430</v>
      </c>
      <c r="C5600" t="s">
        <v>4873</v>
      </c>
      <c r="D5600">
        <v>23</v>
      </c>
      <c r="E5600">
        <v>4</v>
      </c>
      <c r="F5600">
        <v>2015</v>
      </c>
      <c r="G5600">
        <v>5022</v>
      </c>
      <c r="H5600">
        <v>1</v>
      </c>
      <c r="I5600" s="1" t="s">
        <v>12</v>
      </c>
      <c r="J5600" s="1" t="s">
        <v>13</v>
      </c>
    </row>
    <row r="5601" spans="1:10" x14ac:dyDescent="0.25">
      <c r="A5601" t="s">
        <v>6212</v>
      </c>
      <c r="B5601">
        <v>109000049</v>
      </c>
      <c r="C5601" t="s">
        <v>6213</v>
      </c>
      <c r="D5601">
        <v>21</v>
      </c>
      <c r="E5601">
        <v>9</v>
      </c>
      <c r="F5601">
        <v>2009</v>
      </c>
      <c r="G5601">
        <v>4999</v>
      </c>
      <c r="H5601">
        <v>1</v>
      </c>
      <c r="I5601" s="1" t="s">
        <v>12</v>
      </c>
      <c r="J5601" s="1" t="s">
        <v>13</v>
      </c>
    </row>
    <row r="5602" spans="1:10" x14ac:dyDescent="0.25">
      <c r="A5602" t="s">
        <v>374</v>
      </c>
      <c r="B5602">
        <v>109000051</v>
      </c>
      <c r="C5602" t="s">
        <v>375</v>
      </c>
      <c r="D5602">
        <v>10</v>
      </c>
      <c r="E5602">
        <v>10</v>
      </c>
      <c r="F5602">
        <v>2006</v>
      </c>
      <c r="G5602">
        <v>4999</v>
      </c>
      <c r="H5602">
        <v>1</v>
      </c>
      <c r="I5602" s="1" t="s">
        <v>12</v>
      </c>
      <c r="J5602" s="1" t="s">
        <v>13</v>
      </c>
    </row>
    <row r="5603" spans="1:10" x14ac:dyDescent="0.25">
      <c r="A5603" t="s">
        <v>378</v>
      </c>
      <c r="B5603">
        <v>109000051</v>
      </c>
      <c r="C5603" t="s">
        <v>379</v>
      </c>
      <c r="D5603">
        <v>16</v>
      </c>
      <c r="E5603">
        <v>10</v>
      </c>
      <c r="F5603">
        <v>2015</v>
      </c>
      <c r="G5603">
        <v>4999</v>
      </c>
      <c r="H5603">
        <v>1</v>
      </c>
      <c r="I5603" s="1" t="s">
        <v>12</v>
      </c>
      <c r="J5603" s="1" t="s">
        <v>13</v>
      </c>
    </row>
    <row r="5604" spans="1:10" x14ac:dyDescent="0.25">
      <c r="A5604" t="s">
        <v>384</v>
      </c>
      <c r="B5604">
        <v>109000051</v>
      </c>
      <c r="C5604" t="s">
        <v>385</v>
      </c>
      <c r="D5604">
        <v>28</v>
      </c>
      <c r="E5604">
        <v>9</v>
      </c>
      <c r="F5604">
        <v>2007</v>
      </c>
      <c r="G5604">
        <v>4999</v>
      </c>
      <c r="H5604">
        <v>2</v>
      </c>
      <c r="I5604" s="1" t="s">
        <v>12</v>
      </c>
      <c r="J5604" s="1" t="s">
        <v>13</v>
      </c>
    </row>
    <row r="5605" spans="1:10" x14ac:dyDescent="0.25">
      <c r="A5605" t="s">
        <v>1498</v>
      </c>
      <c r="B5605">
        <v>109000169</v>
      </c>
      <c r="C5605" t="s">
        <v>1499</v>
      </c>
      <c r="D5605">
        <v>2</v>
      </c>
      <c r="E5605">
        <v>10</v>
      </c>
      <c r="F5605">
        <v>2006</v>
      </c>
      <c r="G5605">
        <v>4999</v>
      </c>
      <c r="H5605">
        <v>1</v>
      </c>
      <c r="I5605" s="1" t="s">
        <v>12</v>
      </c>
      <c r="J5605" s="1" t="s">
        <v>13</v>
      </c>
    </row>
    <row r="5606" spans="1:10" x14ac:dyDescent="0.25">
      <c r="A5606" t="s">
        <v>5094</v>
      </c>
      <c r="B5606">
        <v>109000201</v>
      </c>
      <c r="C5606" t="s">
        <v>5095</v>
      </c>
      <c r="D5606">
        <v>19</v>
      </c>
      <c r="E5606">
        <v>9</v>
      </c>
      <c r="F5606">
        <v>2006</v>
      </c>
      <c r="G5606">
        <v>4999</v>
      </c>
      <c r="H5606">
        <v>6</v>
      </c>
      <c r="I5606" s="1" t="s">
        <v>12</v>
      </c>
      <c r="J5606" s="1" t="s">
        <v>13</v>
      </c>
    </row>
    <row r="5607" spans="1:10" x14ac:dyDescent="0.25">
      <c r="A5607" t="s">
        <v>2024</v>
      </c>
      <c r="B5607">
        <v>109000201</v>
      </c>
      <c r="C5607" t="s">
        <v>2025</v>
      </c>
      <c r="D5607">
        <v>7</v>
      </c>
      <c r="E5607">
        <v>10</v>
      </c>
      <c r="F5607">
        <v>2013</v>
      </c>
      <c r="G5607">
        <v>4999</v>
      </c>
      <c r="H5607">
        <v>3</v>
      </c>
      <c r="I5607" s="1" t="s">
        <v>12</v>
      </c>
      <c r="J5607" s="1" t="s">
        <v>13</v>
      </c>
    </row>
    <row r="5608" spans="1:10" x14ac:dyDescent="0.25">
      <c r="A5608" t="s">
        <v>2260</v>
      </c>
      <c r="B5608">
        <v>109000215</v>
      </c>
      <c r="C5608" t="s">
        <v>2261</v>
      </c>
      <c r="D5608">
        <v>12</v>
      </c>
      <c r="E5608">
        <v>4</v>
      </c>
      <c r="F5608">
        <v>2013</v>
      </c>
      <c r="G5608">
        <v>4999</v>
      </c>
      <c r="H5608">
        <v>30</v>
      </c>
      <c r="I5608" s="1" t="s">
        <v>12</v>
      </c>
      <c r="J5608" s="1" t="s">
        <v>13</v>
      </c>
    </row>
    <row r="5609" spans="1:10" x14ac:dyDescent="0.25">
      <c r="A5609" t="s">
        <v>2264</v>
      </c>
      <c r="B5609">
        <v>109000215</v>
      </c>
      <c r="C5609" t="s">
        <v>2265</v>
      </c>
      <c r="D5609">
        <v>14</v>
      </c>
      <c r="E5609">
        <v>4</v>
      </c>
      <c r="F5609">
        <v>2009</v>
      </c>
      <c r="G5609">
        <v>4999</v>
      </c>
      <c r="H5609">
        <v>3</v>
      </c>
      <c r="I5609" s="1" t="s">
        <v>12</v>
      </c>
      <c r="J5609" s="1" t="s">
        <v>13</v>
      </c>
    </row>
    <row r="5610" spans="1:10" x14ac:dyDescent="0.25">
      <c r="A5610" t="s">
        <v>2266</v>
      </c>
      <c r="B5610">
        <v>109000215</v>
      </c>
      <c r="C5610" t="s">
        <v>2267</v>
      </c>
      <c r="D5610">
        <v>16</v>
      </c>
      <c r="E5610">
        <v>5</v>
      </c>
      <c r="F5610">
        <v>2011</v>
      </c>
      <c r="G5610">
        <v>4999</v>
      </c>
      <c r="H5610">
        <v>10</v>
      </c>
      <c r="I5610" s="1" t="s">
        <v>12</v>
      </c>
      <c r="J5610" s="1" t="s">
        <v>13</v>
      </c>
    </row>
    <row r="5611" spans="1:10" x14ac:dyDescent="0.25">
      <c r="A5611" t="s">
        <v>4882</v>
      </c>
      <c r="B5611">
        <v>109000215</v>
      </c>
      <c r="C5611" t="s">
        <v>4883</v>
      </c>
      <c r="D5611">
        <v>25</v>
      </c>
      <c r="E5611">
        <v>3</v>
      </c>
      <c r="F5611">
        <v>2015</v>
      </c>
      <c r="G5611">
        <v>4999</v>
      </c>
      <c r="H5611">
        <v>100</v>
      </c>
      <c r="I5611" s="1" t="s">
        <v>12</v>
      </c>
      <c r="J5611" s="1" t="s">
        <v>13</v>
      </c>
    </row>
    <row r="5612" spans="1:10" x14ac:dyDescent="0.25">
      <c r="A5612" t="s">
        <v>2270</v>
      </c>
      <c r="B5612">
        <v>109000215</v>
      </c>
      <c r="C5612" t="s">
        <v>2271</v>
      </c>
      <c r="D5612">
        <v>8</v>
      </c>
      <c r="E5612">
        <v>3</v>
      </c>
      <c r="F5612">
        <v>2012</v>
      </c>
      <c r="G5612">
        <v>4999</v>
      </c>
      <c r="H5612">
        <v>20</v>
      </c>
      <c r="I5612" s="1" t="s">
        <v>12</v>
      </c>
      <c r="J5612" s="1" t="s">
        <v>13</v>
      </c>
    </row>
    <row r="5613" spans="1:10" x14ac:dyDescent="0.25">
      <c r="A5613" t="s">
        <v>5680</v>
      </c>
      <c r="B5613">
        <v>109000226</v>
      </c>
      <c r="C5613" t="s">
        <v>5681</v>
      </c>
      <c r="D5613">
        <v>11</v>
      </c>
      <c r="E5613">
        <v>3</v>
      </c>
      <c r="F5613">
        <v>2015</v>
      </c>
      <c r="G5613">
        <v>4999</v>
      </c>
      <c r="H5613">
        <v>1</v>
      </c>
      <c r="I5613" s="1" t="s">
        <v>12</v>
      </c>
      <c r="J5613" s="1" t="s">
        <v>13</v>
      </c>
    </row>
    <row r="5614" spans="1:10" x14ac:dyDescent="0.25">
      <c r="A5614" t="s">
        <v>2426</v>
      </c>
      <c r="B5614">
        <v>109000226</v>
      </c>
      <c r="C5614" t="s">
        <v>2427</v>
      </c>
      <c r="D5614">
        <v>13</v>
      </c>
      <c r="E5614">
        <v>3</v>
      </c>
      <c r="F5614">
        <v>2014</v>
      </c>
      <c r="G5614">
        <v>4999</v>
      </c>
      <c r="H5614">
        <v>1</v>
      </c>
      <c r="I5614" s="1" t="s">
        <v>12</v>
      </c>
      <c r="J5614" s="1" t="s">
        <v>13</v>
      </c>
    </row>
    <row r="5615" spans="1:10" x14ac:dyDescent="0.25">
      <c r="A5615" t="s">
        <v>5682</v>
      </c>
      <c r="B5615">
        <v>109000226</v>
      </c>
      <c r="C5615" t="s">
        <v>5683</v>
      </c>
      <c r="D5615">
        <v>14</v>
      </c>
      <c r="E5615">
        <v>5</v>
      </c>
      <c r="F5615">
        <v>2013</v>
      </c>
      <c r="G5615">
        <v>4999</v>
      </c>
      <c r="H5615">
        <v>3</v>
      </c>
      <c r="I5615" s="1" t="s">
        <v>12</v>
      </c>
      <c r="J5615" s="1" t="s">
        <v>13</v>
      </c>
    </row>
    <row r="5616" spans="1:10" x14ac:dyDescent="0.25">
      <c r="A5616" t="s">
        <v>2428</v>
      </c>
      <c r="B5616">
        <v>109000226</v>
      </c>
      <c r="C5616" t="s">
        <v>2429</v>
      </c>
      <c r="D5616">
        <v>15</v>
      </c>
      <c r="E5616">
        <v>3</v>
      </c>
      <c r="F5616">
        <v>2017</v>
      </c>
      <c r="G5616">
        <v>4999</v>
      </c>
      <c r="H5616">
        <v>10</v>
      </c>
      <c r="I5616" s="1" t="s">
        <v>12</v>
      </c>
      <c r="J5616" s="1" t="s">
        <v>13</v>
      </c>
    </row>
    <row r="5617" spans="1:10" x14ac:dyDescent="0.25">
      <c r="A5617" t="s">
        <v>5688</v>
      </c>
      <c r="B5617">
        <v>109000226</v>
      </c>
      <c r="C5617" t="s">
        <v>5689</v>
      </c>
      <c r="D5617">
        <v>26</v>
      </c>
      <c r="E5617">
        <v>4</v>
      </c>
      <c r="F5617">
        <v>2010</v>
      </c>
      <c r="G5617">
        <v>4999</v>
      </c>
      <c r="H5617">
        <v>2</v>
      </c>
      <c r="I5617" s="1" t="s">
        <v>12</v>
      </c>
      <c r="J5617" s="1" t="s">
        <v>13</v>
      </c>
    </row>
    <row r="5618" spans="1:10" x14ac:dyDescent="0.25">
      <c r="A5618" t="s">
        <v>2438</v>
      </c>
      <c r="B5618">
        <v>109000226</v>
      </c>
      <c r="C5618" t="s">
        <v>2439</v>
      </c>
      <c r="D5618">
        <v>27</v>
      </c>
      <c r="E5618">
        <v>5</v>
      </c>
      <c r="F5618">
        <v>2008</v>
      </c>
      <c r="G5618">
        <v>4999</v>
      </c>
      <c r="H5618">
        <v>10</v>
      </c>
      <c r="I5618" s="1" t="s">
        <v>12</v>
      </c>
      <c r="J5618" s="1" t="s">
        <v>13</v>
      </c>
    </row>
    <row r="5619" spans="1:10" x14ac:dyDescent="0.25">
      <c r="A5619" t="s">
        <v>2588</v>
      </c>
      <c r="B5619">
        <v>109000235</v>
      </c>
      <c r="C5619" t="s">
        <v>2589</v>
      </c>
      <c r="D5619">
        <v>16</v>
      </c>
      <c r="E5619">
        <v>5</v>
      </c>
      <c r="F5619">
        <v>2013</v>
      </c>
      <c r="G5619">
        <v>4999</v>
      </c>
      <c r="H5619">
        <v>2</v>
      </c>
      <c r="I5619" s="1" t="s">
        <v>12</v>
      </c>
      <c r="J5619" s="1" t="s">
        <v>13</v>
      </c>
    </row>
    <row r="5620" spans="1:10" x14ac:dyDescent="0.25">
      <c r="A5620" t="s">
        <v>2590</v>
      </c>
      <c r="B5620">
        <v>109000235</v>
      </c>
      <c r="C5620" t="s">
        <v>2591</v>
      </c>
      <c r="D5620">
        <v>16</v>
      </c>
      <c r="E5620">
        <v>5</v>
      </c>
      <c r="F5620">
        <v>2019</v>
      </c>
      <c r="G5620">
        <v>4999</v>
      </c>
      <c r="H5620">
        <v>3</v>
      </c>
      <c r="I5620" s="1" t="s">
        <v>12</v>
      </c>
      <c r="J5620" s="1" t="s">
        <v>13</v>
      </c>
    </row>
    <row r="5621" spans="1:10" x14ac:dyDescent="0.25">
      <c r="A5621" t="s">
        <v>2594</v>
      </c>
      <c r="B5621">
        <v>109000235</v>
      </c>
      <c r="C5621" t="s">
        <v>2595</v>
      </c>
      <c r="D5621">
        <v>19</v>
      </c>
      <c r="E5621">
        <v>3</v>
      </c>
      <c r="F5621">
        <v>2012</v>
      </c>
      <c r="G5621">
        <v>4999</v>
      </c>
      <c r="H5621">
        <v>5</v>
      </c>
      <c r="I5621" s="1" t="s">
        <v>12</v>
      </c>
      <c r="J5621" s="1" t="s">
        <v>13</v>
      </c>
    </row>
    <row r="5622" spans="1:10" x14ac:dyDescent="0.25">
      <c r="A5622" t="s">
        <v>2596</v>
      </c>
      <c r="B5622">
        <v>109000235</v>
      </c>
      <c r="C5622" t="s">
        <v>2597</v>
      </c>
      <c r="D5622">
        <v>19</v>
      </c>
      <c r="E5622">
        <v>4</v>
      </c>
      <c r="F5622">
        <v>2006</v>
      </c>
      <c r="G5622">
        <v>4999</v>
      </c>
      <c r="H5622">
        <v>2</v>
      </c>
      <c r="I5622" s="1" t="s">
        <v>12</v>
      </c>
      <c r="J5622" s="1" t="s">
        <v>13</v>
      </c>
    </row>
    <row r="5623" spans="1:10" x14ac:dyDescent="0.25">
      <c r="A5623" t="s">
        <v>2600</v>
      </c>
      <c r="B5623">
        <v>109000235</v>
      </c>
      <c r="C5623" t="s">
        <v>2601</v>
      </c>
      <c r="D5623">
        <v>27</v>
      </c>
      <c r="E5623">
        <v>3</v>
      </c>
      <c r="F5623">
        <v>2007</v>
      </c>
      <c r="G5623">
        <v>4999</v>
      </c>
      <c r="H5623">
        <v>1</v>
      </c>
      <c r="I5623" s="1" t="s">
        <v>12</v>
      </c>
      <c r="J5623" s="1" t="s">
        <v>13</v>
      </c>
    </row>
    <row r="5624" spans="1:10" x14ac:dyDescent="0.25">
      <c r="A5624" t="s">
        <v>2606</v>
      </c>
      <c r="B5624">
        <v>109000235</v>
      </c>
      <c r="C5624" t="s">
        <v>2607</v>
      </c>
      <c r="D5624">
        <v>6</v>
      </c>
      <c r="E5624">
        <v>5</v>
      </c>
      <c r="F5624">
        <v>2016</v>
      </c>
      <c r="G5624">
        <v>4999</v>
      </c>
      <c r="H5624">
        <v>2</v>
      </c>
      <c r="I5624" s="1" t="s">
        <v>12</v>
      </c>
      <c r="J5624" s="1" t="s">
        <v>13</v>
      </c>
    </row>
    <row r="5625" spans="1:10" x14ac:dyDescent="0.25">
      <c r="A5625" t="s">
        <v>2608</v>
      </c>
      <c r="B5625">
        <v>109000235</v>
      </c>
      <c r="C5625" t="s">
        <v>2609</v>
      </c>
      <c r="D5625">
        <v>9</v>
      </c>
      <c r="E5625">
        <v>4</v>
      </c>
      <c r="F5625">
        <v>2008</v>
      </c>
      <c r="G5625">
        <v>4999</v>
      </c>
      <c r="H5625">
        <v>1</v>
      </c>
      <c r="I5625" s="1" t="s">
        <v>12</v>
      </c>
      <c r="J5625" s="1" t="s">
        <v>13</v>
      </c>
    </row>
    <row r="5626" spans="1:10" x14ac:dyDescent="0.25">
      <c r="A5626" t="s">
        <v>2610</v>
      </c>
      <c r="B5626">
        <v>109000235</v>
      </c>
      <c r="C5626" t="s">
        <v>2611</v>
      </c>
      <c r="D5626">
        <v>9</v>
      </c>
      <c r="E5626">
        <v>4</v>
      </c>
      <c r="F5626">
        <v>2014</v>
      </c>
      <c r="G5626">
        <v>4999</v>
      </c>
      <c r="H5626">
        <v>1</v>
      </c>
      <c r="I5626" s="1" t="s">
        <v>12</v>
      </c>
      <c r="J5626" s="1" t="s">
        <v>13</v>
      </c>
    </row>
    <row r="5627" spans="1:10" x14ac:dyDescent="0.25">
      <c r="A5627" t="s">
        <v>2722</v>
      </c>
      <c r="B5627">
        <v>109000242</v>
      </c>
      <c r="C5627" t="s">
        <v>2723</v>
      </c>
      <c r="D5627">
        <v>6</v>
      </c>
      <c r="E5627">
        <v>5</v>
      </c>
      <c r="F5627">
        <v>2014</v>
      </c>
      <c r="G5627">
        <v>4999</v>
      </c>
      <c r="H5627">
        <v>2</v>
      </c>
      <c r="I5627" s="1" t="s">
        <v>12</v>
      </c>
      <c r="J5627" s="1" t="s">
        <v>13</v>
      </c>
    </row>
    <row r="5628" spans="1:10" x14ac:dyDescent="0.25">
      <c r="A5628" t="s">
        <v>6238</v>
      </c>
      <c r="B5628">
        <v>109000244</v>
      </c>
      <c r="C5628" t="s">
        <v>6239</v>
      </c>
      <c r="D5628">
        <v>7</v>
      </c>
      <c r="E5628">
        <v>4</v>
      </c>
      <c r="F5628">
        <v>2009</v>
      </c>
      <c r="G5628">
        <v>4999</v>
      </c>
      <c r="H5628">
        <v>2</v>
      </c>
      <c r="I5628" s="1" t="s">
        <v>12</v>
      </c>
      <c r="J5628" s="1" t="s">
        <v>13</v>
      </c>
    </row>
    <row r="5629" spans="1:10" x14ac:dyDescent="0.25">
      <c r="A5629" t="s">
        <v>2908</v>
      </c>
      <c r="B5629">
        <v>109000254</v>
      </c>
      <c r="C5629" t="s">
        <v>2909</v>
      </c>
      <c r="D5629">
        <v>15</v>
      </c>
      <c r="E5629">
        <v>5</v>
      </c>
      <c r="F5629">
        <v>2019</v>
      </c>
      <c r="G5629">
        <v>4999</v>
      </c>
      <c r="H5629">
        <v>20</v>
      </c>
      <c r="I5629" s="1" t="s">
        <v>12</v>
      </c>
      <c r="J5629" s="1" t="s">
        <v>13</v>
      </c>
    </row>
    <row r="5630" spans="1:10" x14ac:dyDescent="0.25">
      <c r="A5630" t="s">
        <v>2914</v>
      </c>
      <c r="B5630">
        <v>109000254</v>
      </c>
      <c r="C5630" t="s">
        <v>2915</v>
      </c>
      <c r="D5630">
        <v>25</v>
      </c>
      <c r="E5630">
        <v>4</v>
      </c>
      <c r="F5630">
        <v>2005</v>
      </c>
      <c r="G5630">
        <v>4999</v>
      </c>
      <c r="H5630">
        <v>4</v>
      </c>
      <c r="I5630" s="1" t="s">
        <v>12</v>
      </c>
      <c r="J5630" s="1" t="s">
        <v>13</v>
      </c>
    </row>
    <row r="5631" spans="1:10" x14ac:dyDescent="0.25">
      <c r="A5631" t="s">
        <v>2954</v>
      </c>
      <c r="B5631">
        <v>109000260</v>
      </c>
      <c r="C5631" t="s">
        <v>2955</v>
      </c>
      <c r="D5631">
        <v>13</v>
      </c>
      <c r="E5631">
        <v>5</v>
      </c>
      <c r="F5631">
        <v>2008</v>
      </c>
      <c r="G5631">
        <v>4999</v>
      </c>
      <c r="H5631">
        <v>2</v>
      </c>
      <c r="I5631" s="1" t="s">
        <v>12</v>
      </c>
      <c r="J5631" s="1" t="s">
        <v>13</v>
      </c>
    </row>
    <row r="5632" spans="1:10" x14ac:dyDescent="0.25">
      <c r="A5632" t="s">
        <v>4980</v>
      </c>
      <c r="B5632">
        <v>109000260</v>
      </c>
      <c r="C5632" t="s">
        <v>4981</v>
      </c>
      <c r="D5632">
        <v>18</v>
      </c>
      <c r="E5632">
        <v>4</v>
      </c>
      <c r="F5632">
        <v>2011</v>
      </c>
      <c r="G5632">
        <v>4999</v>
      </c>
      <c r="H5632">
        <v>3</v>
      </c>
      <c r="I5632" s="1" t="s">
        <v>12</v>
      </c>
      <c r="J5632" s="1" t="s">
        <v>13</v>
      </c>
    </row>
    <row r="5633" spans="1:10" x14ac:dyDescent="0.25">
      <c r="A5633" t="s">
        <v>2966</v>
      </c>
      <c r="B5633">
        <v>109000260</v>
      </c>
      <c r="C5633" t="s">
        <v>2967</v>
      </c>
      <c r="D5633">
        <v>26</v>
      </c>
      <c r="E5633">
        <v>4</v>
      </c>
      <c r="F5633">
        <v>2016</v>
      </c>
      <c r="G5633">
        <v>4999</v>
      </c>
      <c r="H5633">
        <v>1</v>
      </c>
      <c r="I5633" s="1" t="s">
        <v>12</v>
      </c>
      <c r="J5633" s="1" t="s">
        <v>13</v>
      </c>
    </row>
    <row r="5634" spans="1:10" x14ac:dyDescent="0.25">
      <c r="A5634" t="s">
        <v>2970</v>
      </c>
      <c r="B5634">
        <v>109000260</v>
      </c>
      <c r="C5634" t="s">
        <v>2971</v>
      </c>
      <c r="D5634">
        <v>7</v>
      </c>
      <c r="E5634">
        <v>5</v>
      </c>
      <c r="F5634">
        <v>2014</v>
      </c>
      <c r="G5634">
        <v>4999</v>
      </c>
      <c r="H5634">
        <v>2</v>
      </c>
      <c r="I5634" s="1" t="s">
        <v>12</v>
      </c>
      <c r="J5634" s="1" t="s">
        <v>13</v>
      </c>
    </row>
    <row r="5635" spans="1:10" x14ac:dyDescent="0.25">
      <c r="A5635" t="s">
        <v>2984</v>
      </c>
      <c r="B5635">
        <v>109000261</v>
      </c>
      <c r="C5635" t="s">
        <v>2985</v>
      </c>
      <c r="D5635">
        <v>22</v>
      </c>
      <c r="E5635">
        <v>5</v>
      </c>
      <c r="F5635">
        <v>2013</v>
      </c>
      <c r="G5635">
        <v>4999</v>
      </c>
      <c r="H5635">
        <v>2</v>
      </c>
      <c r="I5635" s="1" t="s">
        <v>12</v>
      </c>
      <c r="J5635" s="1" t="s">
        <v>13</v>
      </c>
    </row>
    <row r="5636" spans="1:10" x14ac:dyDescent="0.25">
      <c r="A5636" t="s">
        <v>2992</v>
      </c>
      <c r="B5636">
        <v>109000261</v>
      </c>
      <c r="C5636" t="s">
        <v>2993</v>
      </c>
      <c r="D5636">
        <v>5</v>
      </c>
      <c r="E5636">
        <v>4</v>
      </c>
      <c r="F5636">
        <v>2016</v>
      </c>
      <c r="G5636">
        <v>4999</v>
      </c>
      <c r="H5636">
        <v>1</v>
      </c>
      <c r="I5636" s="1" t="s">
        <v>12</v>
      </c>
      <c r="J5636" s="1" t="s">
        <v>13</v>
      </c>
    </row>
    <row r="5637" spans="1:10" x14ac:dyDescent="0.25">
      <c r="A5637" t="s">
        <v>3014</v>
      </c>
      <c r="B5637">
        <v>109000262</v>
      </c>
      <c r="C5637" t="s">
        <v>3015</v>
      </c>
      <c r="D5637">
        <v>22</v>
      </c>
      <c r="E5637">
        <v>5</v>
      </c>
      <c r="F5637">
        <v>2014</v>
      </c>
      <c r="G5637">
        <v>4999</v>
      </c>
      <c r="H5637">
        <v>1</v>
      </c>
      <c r="I5637" s="1" t="s">
        <v>12</v>
      </c>
      <c r="J5637" s="1" t="s">
        <v>13</v>
      </c>
    </row>
    <row r="5638" spans="1:10" x14ac:dyDescent="0.25">
      <c r="A5638" t="s">
        <v>3036</v>
      </c>
      <c r="B5638">
        <v>109000264</v>
      </c>
      <c r="C5638" t="s">
        <v>3037</v>
      </c>
      <c r="D5638">
        <v>18</v>
      </c>
      <c r="E5638">
        <v>5</v>
      </c>
      <c r="F5638">
        <v>2005</v>
      </c>
      <c r="G5638">
        <v>4999</v>
      </c>
      <c r="H5638">
        <v>1</v>
      </c>
      <c r="I5638" s="1" t="s">
        <v>12</v>
      </c>
      <c r="J5638" s="1" t="s">
        <v>13</v>
      </c>
    </row>
    <row r="5639" spans="1:10" x14ac:dyDescent="0.25">
      <c r="A5639" t="s">
        <v>3370</v>
      </c>
      <c r="B5639">
        <v>109000290</v>
      </c>
      <c r="C5639" t="s">
        <v>3371</v>
      </c>
      <c r="D5639">
        <v>12</v>
      </c>
      <c r="E5639">
        <v>4</v>
      </c>
      <c r="F5639">
        <v>2005</v>
      </c>
      <c r="G5639">
        <v>4999</v>
      </c>
      <c r="H5639">
        <v>3</v>
      </c>
      <c r="I5639" s="1" t="s">
        <v>12</v>
      </c>
      <c r="J5639" s="1" t="s">
        <v>13</v>
      </c>
    </row>
    <row r="5640" spans="1:10" x14ac:dyDescent="0.25">
      <c r="A5640" t="s">
        <v>5842</v>
      </c>
      <c r="B5640">
        <v>109000290</v>
      </c>
      <c r="C5640" t="s">
        <v>5843</v>
      </c>
      <c r="D5640">
        <v>13</v>
      </c>
      <c r="E5640">
        <v>5</v>
      </c>
      <c r="F5640">
        <v>2009</v>
      </c>
      <c r="G5640">
        <v>4999</v>
      </c>
      <c r="H5640">
        <v>1</v>
      </c>
      <c r="I5640" s="1" t="s">
        <v>12</v>
      </c>
      <c r="J5640" s="1" t="s">
        <v>13</v>
      </c>
    </row>
    <row r="5641" spans="1:10" x14ac:dyDescent="0.25">
      <c r="A5641" t="s">
        <v>3678</v>
      </c>
      <c r="B5641">
        <v>109000321</v>
      </c>
      <c r="C5641" t="s">
        <v>3679</v>
      </c>
      <c r="D5641">
        <v>19</v>
      </c>
      <c r="E5641">
        <v>10</v>
      </c>
      <c r="F5641">
        <v>2015</v>
      </c>
      <c r="G5641">
        <v>4999</v>
      </c>
      <c r="H5641">
        <v>2</v>
      </c>
      <c r="I5641" s="1" t="s">
        <v>12</v>
      </c>
      <c r="J5641" s="1" t="s">
        <v>13</v>
      </c>
    </row>
    <row r="5642" spans="1:10" x14ac:dyDescent="0.25">
      <c r="A5642" t="s">
        <v>6240</v>
      </c>
      <c r="B5642">
        <v>109000364</v>
      </c>
      <c r="C5642" t="s">
        <v>6241</v>
      </c>
      <c r="D5642">
        <v>16</v>
      </c>
      <c r="E5642">
        <v>5</v>
      </c>
      <c r="F5642">
        <v>2005</v>
      </c>
      <c r="G5642">
        <v>4999</v>
      </c>
      <c r="H5642">
        <v>2</v>
      </c>
      <c r="I5642" s="1" t="s">
        <v>12</v>
      </c>
      <c r="J5642" s="1" t="s">
        <v>13</v>
      </c>
    </row>
    <row r="5643" spans="1:10" x14ac:dyDescent="0.25">
      <c r="A5643" t="s">
        <v>4066</v>
      </c>
      <c r="B5643">
        <v>109000366</v>
      </c>
      <c r="C5643" t="s">
        <v>4067</v>
      </c>
      <c r="D5643">
        <v>1</v>
      </c>
      <c r="E5643">
        <v>10</v>
      </c>
      <c r="F5643">
        <v>2013</v>
      </c>
      <c r="G5643">
        <v>4999</v>
      </c>
      <c r="H5643">
        <v>20</v>
      </c>
      <c r="I5643" s="1" t="s">
        <v>12</v>
      </c>
      <c r="J5643" s="1" t="s">
        <v>13</v>
      </c>
    </row>
    <row r="5644" spans="1:10" x14ac:dyDescent="0.25">
      <c r="A5644" t="s">
        <v>4068</v>
      </c>
      <c r="B5644">
        <v>109000366</v>
      </c>
      <c r="C5644" t="s">
        <v>4069</v>
      </c>
      <c r="D5644">
        <v>10</v>
      </c>
      <c r="E5644">
        <v>11</v>
      </c>
      <c r="F5644">
        <v>2003</v>
      </c>
      <c r="G5644">
        <v>4999</v>
      </c>
      <c r="H5644">
        <v>20</v>
      </c>
      <c r="I5644" s="1" t="s">
        <v>12</v>
      </c>
      <c r="J5644" s="1" t="s">
        <v>13</v>
      </c>
    </row>
    <row r="5645" spans="1:10" x14ac:dyDescent="0.25">
      <c r="A5645" t="s">
        <v>4070</v>
      </c>
      <c r="B5645">
        <v>109000366</v>
      </c>
      <c r="C5645" t="s">
        <v>4071</v>
      </c>
      <c r="D5645">
        <v>11</v>
      </c>
      <c r="E5645">
        <v>10</v>
      </c>
      <c r="F5645">
        <v>2004</v>
      </c>
      <c r="G5645">
        <v>4999</v>
      </c>
      <c r="H5645">
        <v>2</v>
      </c>
      <c r="I5645" s="1" t="s">
        <v>12</v>
      </c>
      <c r="J5645" s="1" t="s">
        <v>13</v>
      </c>
    </row>
    <row r="5646" spans="1:10" x14ac:dyDescent="0.25">
      <c r="A5646" t="s">
        <v>4074</v>
      </c>
      <c r="B5646">
        <v>109000366</v>
      </c>
      <c r="C5646" t="s">
        <v>4075</v>
      </c>
      <c r="D5646">
        <v>12</v>
      </c>
      <c r="E5646">
        <v>11</v>
      </c>
      <c r="F5646">
        <v>2015</v>
      </c>
      <c r="G5646">
        <v>4999</v>
      </c>
      <c r="H5646">
        <v>100</v>
      </c>
      <c r="I5646" s="1" t="s">
        <v>12</v>
      </c>
      <c r="J5646" s="1" t="s">
        <v>13</v>
      </c>
    </row>
    <row r="5647" spans="1:10" x14ac:dyDescent="0.25">
      <c r="A5647" t="s">
        <v>4078</v>
      </c>
      <c r="B5647">
        <v>109000366</v>
      </c>
      <c r="C5647" t="s">
        <v>4079</v>
      </c>
      <c r="D5647">
        <v>15</v>
      </c>
      <c r="E5647">
        <v>11</v>
      </c>
      <c r="F5647">
        <v>2017</v>
      </c>
      <c r="G5647">
        <v>4999</v>
      </c>
      <c r="H5647">
        <v>7</v>
      </c>
      <c r="I5647" s="1" t="s">
        <v>12</v>
      </c>
      <c r="J5647" s="1" t="s">
        <v>13</v>
      </c>
    </row>
    <row r="5648" spans="1:10" x14ac:dyDescent="0.25">
      <c r="A5648" t="s">
        <v>4080</v>
      </c>
      <c r="B5648">
        <v>109000366</v>
      </c>
      <c r="C5648" t="s">
        <v>4081</v>
      </c>
      <c r="D5648">
        <v>25</v>
      </c>
      <c r="E5648">
        <v>10</v>
      </c>
      <c r="F5648">
        <v>2006</v>
      </c>
      <c r="G5648">
        <v>4999</v>
      </c>
      <c r="H5648">
        <v>3</v>
      </c>
      <c r="I5648" s="1" t="s">
        <v>12</v>
      </c>
      <c r="J5648" s="1" t="s">
        <v>13</v>
      </c>
    </row>
    <row r="5649" spans="1:10" x14ac:dyDescent="0.25">
      <c r="A5649" t="s">
        <v>4998</v>
      </c>
      <c r="B5649">
        <v>109000366</v>
      </c>
      <c r="C5649" t="s">
        <v>4999</v>
      </c>
      <c r="D5649">
        <v>26</v>
      </c>
      <c r="E5649">
        <v>10</v>
      </c>
      <c r="F5649">
        <v>2010</v>
      </c>
      <c r="G5649">
        <v>4999</v>
      </c>
      <c r="H5649">
        <v>1</v>
      </c>
      <c r="I5649" s="1" t="s">
        <v>12</v>
      </c>
      <c r="J5649" s="1" t="s">
        <v>13</v>
      </c>
    </row>
    <row r="5650" spans="1:10" x14ac:dyDescent="0.25">
      <c r="A5650" t="s">
        <v>4084</v>
      </c>
      <c r="B5650">
        <v>109000366</v>
      </c>
      <c r="C5650" t="s">
        <v>4085</v>
      </c>
      <c r="D5650">
        <v>27</v>
      </c>
      <c r="E5650">
        <v>9</v>
      </c>
      <c r="F5650">
        <v>2018</v>
      </c>
      <c r="G5650">
        <v>4999</v>
      </c>
      <c r="H5650">
        <v>2</v>
      </c>
      <c r="I5650" s="1" t="s">
        <v>12</v>
      </c>
      <c r="J5650" s="1" t="s">
        <v>13</v>
      </c>
    </row>
    <row r="5651" spans="1:10" x14ac:dyDescent="0.25">
      <c r="A5651" t="s">
        <v>4086</v>
      </c>
      <c r="B5651">
        <v>109000366</v>
      </c>
      <c r="C5651" t="s">
        <v>4087</v>
      </c>
      <c r="D5651">
        <v>29</v>
      </c>
      <c r="E5651">
        <v>11</v>
      </c>
      <c r="F5651">
        <v>2005</v>
      </c>
      <c r="G5651">
        <v>4999</v>
      </c>
      <c r="H5651">
        <v>20</v>
      </c>
      <c r="I5651" s="1" t="s">
        <v>12</v>
      </c>
      <c r="J5651" s="1" t="s">
        <v>13</v>
      </c>
    </row>
    <row r="5652" spans="1:10" x14ac:dyDescent="0.25">
      <c r="A5652" t="s">
        <v>4088</v>
      </c>
      <c r="B5652">
        <v>109000366</v>
      </c>
      <c r="C5652" t="s">
        <v>4089</v>
      </c>
      <c r="D5652">
        <v>30</v>
      </c>
      <c r="E5652">
        <v>9</v>
      </c>
      <c r="F5652">
        <v>2014</v>
      </c>
      <c r="G5652">
        <v>4999</v>
      </c>
      <c r="H5652">
        <v>20</v>
      </c>
      <c r="I5652" s="1" t="s">
        <v>12</v>
      </c>
      <c r="J5652" s="1" t="s">
        <v>13</v>
      </c>
    </row>
    <row r="5653" spans="1:10" x14ac:dyDescent="0.25">
      <c r="A5653" t="s">
        <v>4092</v>
      </c>
      <c r="B5653">
        <v>109000366</v>
      </c>
      <c r="C5653" t="s">
        <v>4093</v>
      </c>
      <c r="D5653">
        <v>5</v>
      </c>
      <c r="E5653">
        <v>11</v>
      </c>
      <c r="F5653">
        <v>2008</v>
      </c>
      <c r="G5653">
        <v>4999</v>
      </c>
      <c r="H5653">
        <v>80</v>
      </c>
      <c r="I5653" s="1" t="s">
        <v>12</v>
      </c>
      <c r="J5653" s="1" t="s">
        <v>13</v>
      </c>
    </row>
    <row r="5654" spans="1:10" x14ac:dyDescent="0.25">
      <c r="A5654" t="s">
        <v>4094</v>
      </c>
      <c r="B5654">
        <v>109000366</v>
      </c>
      <c r="C5654" t="s">
        <v>4095</v>
      </c>
      <c r="D5654">
        <v>8</v>
      </c>
      <c r="E5654">
        <v>11</v>
      </c>
      <c r="F5654">
        <v>2016</v>
      </c>
      <c r="G5654">
        <v>4999</v>
      </c>
      <c r="H5654">
        <v>20</v>
      </c>
      <c r="I5654" s="1" t="s">
        <v>12</v>
      </c>
      <c r="J5654" s="1" t="s">
        <v>13</v>
      </c>
    </row>
    <row r="5655" spans="1:10" x14ac:dyDescent="0.25">
      <c r="A5655" t="s">
        <v>308</v>
      </c>
      <c r="B5655">
        <v>109000048</v>
      </c>
      <c r="C5655" t="s">
        <v>309</v>
      </c>
      <c r="D5655">
        <v>1</v>
      </c>
      <c r="E5655">
        <v>3</v>
      </c>
      <c r="F5655">
        <v>2017</v>
      </c>
      <c r="G5655">
        <v>4749</v>
      </c>
      <c r="H5655">
        <v>1</v>
      </c>
      <c r="I5655" s="1" t="s">
        <v>12</v>
      </c>
      <c r="J5655" s="1" t="s">
        <v>13</v>
      </c>
    </row>
    <row r="5656" spans="1:10" x14ac:dyDescent="0.25">
      <c r="A5656" t="s">
        <v>310</v>
      </c>
      <c r="B5656">
        <v>109000048</v>
      </c>
      <c r="C5656" t="s">
        <v>311</v>
      </c>
      <c r="D5656">
        <v>10</v>
      </c>
      <c r="E5656">
        <v>3</v>
      </c>
      <c r="F5656">
        <v>2008</v>
      </c>
      <c r="G5656">
        <v>4749</v>
      </c>
      <c r="H5656">
        <v>1</v>
      </c>
      <c r="I5656" s="1" t="s">
        <v>12</v>
      </c>
      <c r="J5656" s="1" t="s">
        <v>13</v>
      </c>
    </row>
    <row r="5657" spans="1:10" x14ac:dyDescent="0.25">
      <c r="A5657" t="s">
        <v>314</v>
      </c>
      <c r="B5657">
        <v>109000048</v>
      </c>
      <c r="C5657" t="s">
        <v>315</v>
      </c>
      <c r="D5657">
        <v>17</v>
      </c>
      <c r="E5657">
        <v>3</v>
      </c>
      <c r="F5657">
        <v>2014</v>
      </c>
      <c r="G5657">
        <v>4749</v>
      </c>
      <c r="H5657">
        <v>22</v>
      </c>
      <c r="I5657" s="1" t="s">
        <v>12</v>
      </c>
      <c r="J5657" s="1" t="s">
        <v>13</v>
      </c>
    </row>
    <row r="5658" spans="1:10" x14ac:dyDescent="0.25">
      <c r="A5658" t="s">
        <v>316</v>
      </c>
      <c r="B5658">
        <v>109000048</v>
      </c>
      <c r="C5658" t="s">
        <v>317</v>
      </c>
      <c r="D5658">
        <v>18</v>
      </c>
      <c r="E5658">
        <v>3</v>
      </c>
      <c r="F5658">
        <v>2009</v>
      </c>
      <c r="G5658">
        <v>4749</v>
      </c>
      <c r="H5658">
        <v>20</v>
      </c>
      <c r="I5658" s="1" t="s">
        <v>12</v>
      </c>
      <c r="J5658" s="1" t="s">
        <v>13</v>
      </c>
    </row>
    <row r="5659" spans="1:10" x14ac:dyDescent="0.25">
      <c r="A5659" t="s">
        <v>318</v>
      </c>
      <c r="B5659">
        <v>109000048</v>
      </c>
      <c r="C5659" t="s">
        <v>319</v>
      </c>
      <c r="D5659">
        <v>18</v>
      </c>
      <c r="E5659">
        <v>3</v>
      </c>
      <c r="F5659">
        <v>2010</v>
      </c>
      <c r="G5659">
        <v>4749</v>
      </c>
      <c r="H5659">
        <v>8</v>
      </c>
      <c r="I5659" s="1" t="s">
        <v>12</v>
      </c>
      <c r="J5659" s="1" t="s">
        <v>13</v>
      </c>
    </row>
    <row r="5660" spans="1:10" x14ac:dyDescent="0.25">
      <c r="A5660" t="s">
        <v>320</v>
      </c>
      <c r="B5660">
        <v>109000048</v>
      </c>
      <c r="C5660" t="s">
        <v>321</v>
      </c>
      <c r="D5660">
        <v>18</v>
      </c>
      <c r="E5660">
        <v>4</v>
      </c>
      <c r="F5660">
        <v>2006</v>
      </c>
      <c r="G5660">
        <v>4749</v>
      </c>
      <c r="H5660">
        <v>1</v>
      </c>
      <c r="I5660" s="1" t="s">
        <v>12</v>
      </c>
      <c r="J5660" s="1" t="s">
        <v>13</v>
      </c>
    </row>
    <row r="5661" spans="1:10" x14ac:dyDescent="0.25">
      <c r="A5661" t="s">
        <v>322</v>
      </c>
      <c r="B5661">
        <v>109000048</v>
      </c>
      <c r="C5661" t="s">
        <v>323</v>
      </c>
      <c r="D5661">
        <v>2</v>
      </c>
      <c r="E5661">
        <v>4</v>
      </c>
      <c r="F5661">
        <v>2013</v>
      </c>
      <c r="G5661">
        <v>4749</v>
      </c>
      <c r="H5661">
        <v>10</v>
      </c>
      <c r="I5661" s="1" t="s">
        <v>12</v>
      </c>
      <c r="J5661" s="1" t="s">
        <v>13</v>
      </c>
    </row>
    <row r="5662" spans="1:10" x14ac:dyDescent="0.25">
      <c r="A5662" t="s">
        <v>324</v>
      </c>
      <c r="B5662">
        <v>109000048</v>
      </c>
      <c r="C5662" t="s">
        <v>325</v>
      </c>
      <c r="D5662">
        <v>21</v>
      </c>
      <c r="E5662">
        <v>3</v>
      </c>
      <c r="F5662">
        <v>2011</v>
      </c>
      <c r="G5662">
        <v>4749</v>
      </c>
      <c r="H5662">
        <v>7</v>
      </c>
      <c r="I5662" s="1" t="s">
        <v>12</v>
      </c>
      <c r="J5662" s="1" t="s">
        <v>13</v>
      </c>
    </row>
    <row r="5663" spans="1:10" x14ac:dyDescent="0.25">
      <c r="A5663" t="s">
        <v>326</v>
      </c>
      <c r="B5663">
        <v>109000048</v>
      </c>
      <c r="C5663" t="s">
        <v>327</v>
      </c>
      <c r="D5663">
        <v>22</v>
      </c>
      <c r="E5663">
        <v>3</v>
      </c>
      <c r="F5663">
        <v>2018</v>
      </c>
      <c r="G5663">
        <v>4749</v>
      </c>
      <c r="H5663">
        <v>8</v>
      </c>
      <c r="I5663" s="1" t="s">
        <v>12</v>
      </c>
      <c r="J5663" s="1" t="s">
        <v>13</v>
      </c>
    </row>
    <row r="5664" spans="1:10" x14ac:dyDescent="0.25">
      <c r="A5664" t="s">
        <v>328</v>
      </c>
      <c r="B5664">
        <v>109000048</v>
      </c>
      <c r="C5664" t="s">
        <v>329</v>
      </c>
      <c r="D5664">
        <v>6</v>
      </c>
      <c r="E5664">
        <v>3</v>
      </c>
      <c r="F5664">
        <v>2015</v>
      </c>
      <c r="G5664">
        <v>4749</v>
      </c>
      <c r="H5664">
        <v>10</v>
      </c>
      <c r="I5664" s="1" t="s">
        <v>12</v>
      </c>
      <c r="J5664" s="1" t="s">
        <v>13</v>
      </c>
    </row>
    <row r="5665" spans="1:10" x14ac:dyDescent="0.25">
      <c r="A5665" t="s">
        <v>330</v>
      </c>
      <c r="B5665">
        <v>109000048</v>
      </c>
      <c r="C5665" t="s">
        <v>331</v>
      </c>
      <c r="D5665">
        <v>7</v>
      </c>
      <c r="E5665">
        <v>3</v>
      </c>
      <c r="F5665">
        <v>2019</v>
      </c>
      <c r="G5665">
        <v>4749</v>
      </c>
      <c r="H5665">
        <v>1</v>
      </c>
      <c r="I5665" s="1" t="s">
        <v>12</v>
      </c>
      <c r="J5665" s="1" t="s">
        <v>13</v>
      </c>
    </row>
    <row r="5666" spans="1:10" x14ac:dyDescent="0.25">
      <c r="A5666" t="s">
        <v>332</v>
      </c>
      <c r="B5666">
        <v>109000048</v>
      </c>
      <c r="C5666" t="s">
        <v>333</v>
      </c>
      <c r="D5666">
        <v>8</v>
      </c>
      <c r="E5666">
        <v>4</v>
      </c>
      <c r="F5666">
        <v>2016</v>
      </c>
      <c r="G5666">
        <v>4749</v>
      </c>
      <c r="H5666">
        <v>1</v>
      </c>
      <c r="I5666" s="1" t="s">
        <v>12</v>
      </c>
      <c r="J5666" s="1" t="s">
        <v>13</v>
      </c>
    </row>
    <row r="5667" spans="1:10" x14ac:dyDescent="0.25">
      <c r="A5667" t="s">
        <v>380</v>
      </c>
      <c r="B5667">
        <v>109000051</v>
      </c>
      <c r="C5667" t="s">
        <v>381</v>
      </c>
      <c r="D5667">
        <v>21</v>
      </c>
      <c r="E5667">
        <v>9</v>
      </c>
      <c r="F5667">
        <v>2012</v>
      </c>
      <c r="G5667">
        <v>4749</v>
      </c>
      <c r="H5667">
        <v>2</v>
      </c>
      <c r="I5667" s="1" t="s">
        <v>12</v>
      </c>
      <c r="J5667" s="1" t="s">
        <v>13</v>
      </c>
    </row>
    <row r="5668" spans="1:10" x14ac:dyDescent="0.25">
      <c r="A5668" t="s">
        <v>384</v>
      </c>
      <c r="B5668">
        <v>109000051</v>
      </c>
      <c r="C5668" t="s">
        <v>385</v>
      </c>
      <c r="D5668">
        <v>28</v>
      </c>
      <c r="E5668">
        <v>9</v>
      </c>
      <c r="F5668">
        <v>2007</v>
      </c>
      <c r="G5668">
        <v>4749</v>
      </c>
      <c r="H5668">
        <v>1</v>
      </c>
      <c r="I5668" s="1" t="s">
        <v>12</v>
      </c>
      <c r="J5668" s="1" t="s">
        <v>13</v>
      </c>
    </row>
    <row r="5669" spans="1:10" x14ac:dyDescent="0.25">
      <c r="A5669" t="s">
        <v>388</v>
      </c>
      <c r="B5669">
        <v>109000051</v>
      </c>
      <c r="C5669" t="s">
        <v>389</v>
      </c>
      <c r="D5669">
        <v>7</v>
      </c>
      <c r="E5669">
        <v>9</v>
      </c>
      <c r="F5669">
        <v>2010</v>
      </c>
      <c r="G5669">
        <v>4749</v>
      </c>
      <c r="H5669">
        <v>10</v>
      </c>
      <c r="I5669" s="1" t="s">
        <v>12</v>
      </c>
      <c r="J5669" s="1" t="s">
        <v>13</v>
      </c>
    </row>
    <row r="5670" spans="1:10" x14ac:dyDescent="0.25">
      <c r="A5670" t="s">
        <v>626</v>
      </c>
      <c r="B5670">
        <v>109000068</v>
      </c>
      <c r="C5670" t="s">
        <v>627</v>
      </c>
      <c r="D5670">
        <v>10</v>
      </c>
      <c r="E5670">
        <v>5</v>
      </c>
      <c r="F5670">
        <v>2016</v>
      </c>
      <c r="G5670">
        <v>4749</v>
      </c>
      <c r="H5670">
        <v>25</v>
      </c>
      <c r="I5670" s="1" t="s">
        <v>12</v>
      </c>
      <c r="J5670" s="1" t="s">
        <v>13</v>
      </c>
    </row>
    <row r="5671" spans="1:10" x14ac:dyDescent="0.25">
      <c r="A5671" t="s">
        <v>628</v>
      </c>
      <c r="B5671">
        <v>109000068</v>
      </c>
      <c r="C5671" t="s">
        <v>629</v>
      </c>
      <c r="D5671">
        <v>14</v>
      </c>
      <c r="E5671">
        <v>5</v>
      </c>
      <c r="F5671">
        <v>2019</v>
      </c>
      <c r="G5671">
        <v>4749</v>
      </c>
      <c r="H5671">
        <v>3</v>
      </c>
      <c r="I5671" s="1" t="s">
        <v>12</v>
      </c>
      <c r="J5671" s="1" t="s">
        <v>13</v>
      </c>
    </row>
    <row r="5672" spans="1:10" x14ac:dyDescent="0.25">
      <c r="A5672" t="s">
        <v>630</v>
      </c>
      <c r="B5672">
        <v>109000068</v>
      </c>
      <c r="C5672" t="s">
        <v>631</v>
      </c>
      <c r="D5672">
        <v>20</v>
      </c>
      <c r="E5672">
        <v>4</v>
      </c>
      <c r="F5672">
        <v>2017</v>
      </c>
      <c r="G5672">
        <v>4749</v>
      </c>
      <c r="H5672">
        <v>8</v>
      </c>
      <c r="I5672" s="1" t="s">
        <v>12</v>
      </c>
      <c r="J5672" s="1" t="s">
        <v>13</v>
      </c>
    </row>
    <row r="5673" spans="1:10" x14ac:dyDescent="0.25">
      <c r="A5673" t="s">
        <v>632</v>
      </c>
      <c r="B5673">
        <v>109000068</v>
      </c>
      <c r="C5673" t="s">
        <v>633</v>
      </c>
      <c r="D5673">
        <v>21</v>
      </c>
      <c r="E5673">
        <v>5</v>
      </c>
      <c r="F5673">
        <v>2014</v>
      </c>
      <c r="G5673">
        <v>4749</v>
      </c>
      <c r="H5673">
        <v>5</v>
      </c>
      <c r="I5673" s="1" t="s">
        <v>12</v>
      </c>
      <c r="J5673" s="1" t="s">
        <v>13</v>
      </c>
    </row>
    <row r="5674" spans="1:10" x14ac:dyDescent="0.25">
      <c r="A5674" t="s">
        <v>634</v>
      </c>
      <c r="B5674">
        <v>109000068</v>
      </c>
      <c r="C5674" t="s">
        <v>635</v>
      </c>
      <c r="D5674">
        <v>26</v>
      </c>
      <c r="E5674">
        <v>4</v>
      </c>
      <c r="F5674">
        <v>2018</v>
      </c>
      <c r="G5674">
        <v>4749</v>
      </c>
      <c r="H5674">
        <v>10</v>
      </c>
      <c r="I5674" s="1" t="s">
        <v>12</v>
      </c>
      <c r="J5674" s="1" t="s">
        <v>13</v>
      </c>
    </row>
    <row r="5675" spans="1:10" x14ac:dyDescent="0.25">
      <c r="A5675" t="s">
        <v>636</v>
      </c>
      <c r="B5675">
        <v>109000068</v>
      </c>
      <c r="C5675" t="s">
        <v>637</v>
      </c>
      <c r="D5675">
        <v>29</v>
      </c>
      <c r="E5675">
        <v>4</v>
      </c>
      <c r="F5675">
        <v>2015</v>
      </c>
      <c r="G5675">
        <v>4749</v>
      </c>
      <c r="H5675">
        <v>50</v>
      </c>
      <c r="I5675" s="1" t="s">
        <v>12</v>
      </c>
      <c r="J5675" s="1" t="s">
        <v>13</v>
      </c>
    </row>
    <row r="5676" spans="1:10" x14ac:dyDescent="0.25">
      <c r="A5676" t="s">
        <v>638</v>
      </c>
      <c r="B5676">
        <v>109000068</v>
      </c>
      <c r="C5676" t="s">
        <v>639</v>
      </c>
      <c r="D5676">
        <v>30</v>
      </c>
      <c r="E5676">
        <v>4</v>
      </c>
      <c r="F5676">
        <v>2013</v>
      </c>
      <c r="G5676">
        <v>4749</v>
      </c>
      <c r="H5676">
        <v>9</v>
      </c>
      <c r="I5676" s="1" t="s">
        <v>12</v>
      </c>
      <c r="J5676" s="1" t="s">
        <v>13</v>
      </c>
    </row>
    <row r="5677" spans="1:10" x14ac:dyDescent="0.25">
      <c r="A5677" t="s">
        <v>640</v>
      </c>
      <c r="B5677">
        <v>109000068</v>
      </c>
      <c r="C5677" t="s">
        <v>641</v>
      </c>
      <c r="D5677">
        <v>31</v>
      </c>
      <c r="E5677">
        <v>5</v>
      </c>
      <c r="F5677">
        <v>2011</v>
      </c>
      <c r="G5677">
        <v>4749</v>
      </c>
      <c r="H5677">
        <v>6</v>
      </c>
      <c r="I5677" s="1" t="s">
        <v>12</v>
      </c>
      <c r="J5677" s="1" t="s">
        <v>13</v>
      </c>
    </row>
    <row r="5678" spans="1:10" x14ac:dyDescent="0.25">
      <c r="A5678" t="s">
        <v>2602</v>
      </c>
      <c r="B5678">
        <v>109000235</v>
      </c>
      <c r="C5678" t="s">
        <v>2603</v>
      </c>
      <c r="D5678">
        <v>27</v>
      </c>
      <c r="E5678">
        <v>4</v>
      </c>
      <c r="F5678">
        <v>2017</v>
      </c>
      <c r="G5678">
        <v>4749</v>
      </c>
      <c r="H5678">
        <v>1</v>
      </c>
      <c r="I5678" s="1" t="s">
        <v>12</v>
      </c>
      <c r="J5678" s="1" t="s">
        <v>13</v>
      </c>
    </row>
    <row r="5679" spans="1:10" x14ac:dyDescent="0.25">
      <c r="A5679" t="s">
        <v>2756</v>
      </c>
      <c r="B5679">
        <v>109000244</v>
      </c>
      <c r="C5679" t="s">
        <v>2757</v>
      </c>
      <c r="D5679">
        <v>18</v>
      </c>
      <c r="E5679">
        <v>4</v>
      </c>
      <c r="F5679">
        <v>2016</v>
      </c>
      <c r="G5679">
        <v>4749</v>
      </c>
      <c r="H5679">
        <v>1</v>
      </c>
      <c r="I5679" s="1" t="s">
        <v>12</v>
      </c>
      <c r="J5679" s="1" t="s">
        <v>13</v>
      </c>
    </row>
    <row r="5680" spans="1:10" x14ac:dyDescent="0.25">
      <c r="A5680" t="s">
        <v>2758</v>
      </c>
      <c r="B5680">
        <v>109000244</v>
      </c>
      <c r="C5680" t="s">
        <v>2759</v>
      </c>
      <c r="D5680">
        <v>23</v>
      </c>
      <c r="E5680">
        <v>4</v>
      </c>
      <c r="F5680">
        <v>2018</v>
      </c>
      <c r="G5680">
        <v>4749</v>
      </c>
      <c r="H5680">
        <v>30</v>
      </c>
      <c r="I5680" s="1" t="s">
        <v>12</v>
      </c>
      <c r="J5680" s="1" t="s">
        <v>13</v>
      </c>
    </row>
    <row r="5681" spans="1:10" x14ac:dyDescent="0.25">
      <c r="A5681" t="s">
        <v>2764</v>
      </c>
      <c r="B5681">
        <v>109000244</v>
      </c>
      <c r="C5681" t="s">
        <v>2765</v>
      </c>
      <c r="D5681">
        <v>8</v>
      </c>
      <c r="E5681">
        <v>3</v>
      </c>
      <c r="F5681">
        <v>2019</v>
      </c>
      <c r="G5681">
        <v>4749</v>
      </c>
      <c r="H5681">
        <v>7</v>
      </c>
      <c r="I5681" s="1" t="s">
        <v>12</v>
      </c>
      <c r="J5681" s="1" t="s">
        <v>13</v>
      </c>
    </row>
    <row r="5682" spans="1:10" x14ac:dyDescent="0.25">
      <c r="A5682" t="s">
        <v>2766</v>
      </c>
      <c r="B5682">
        <v>109000244</v>
      </c>
      <c r="C5682" t="s">
        <v>2767</v>
      </c>
      <c r="D5682">
        <v>9</v>
      </c>
      <c r="E5682">
        <v>3</v>
      </c>
      <c r="F5682">
        <v>2017</v>
      </c>
      <c r="G5682">
        <v>4749</v>
      </c>
      <c r="H5682">
        <v>1</v>
      </c>
      <c r="I5682" s="1" t="s">
        <v>12</v>
      </c>
      <c r="J5682" s="1" t="s">
        <v>13</v>
      </c>
    </row>
    <row r="5683" spans="1:10" x14ac:dyDescent="0.25">
      <c r="A5683" t="s">
        <v>6242</v>
      </c>
      <c r="B5683">
        <v>109000247</v>
      </c>
      <c r="C5683" t="s">
        <v>6243</v>
      </c>
      <c r="D5683">
        <v>10</v>
      </c>
      <c r="E5683">
        <v>5</v>
      </c>
      <c r="F5683">
        <v>2010</v>
      </c>
      <c r="G5683">
        <v>4749</v>
      </c>
      <c r="H5683">
        <v>2</v>
      </c>
      <c r="I5683" s="1" t="s">
        <v>12</v>
      </c>
      <c r="J5683" s="1" t="s">
        <v>13</v>
      </c>
    </row>
    <row r="5684" spans="1:10" x14ac:dyDescent="0.25">
      <c r="A5684" t="s">
        <v>6244</v>
      </c>
      <c r="B5684">
        <v>109000247</v>
      </c>
      <c r="C5684" t="s">
        <v>6245</v>
      </c>
      <c r="D5684">
        <v>2</v>
      </c>
      <c r="E5684">
        <v>5</v>
      </c>
      <c r="F5684">
        <v>2013</v>
      </c>
      <c r="G5684">
        <v>4749</v>
      </c>
      <c r="H5684">
        <v>2</v>
      </c>
      <c r="I5684" s="1" t="s">
        <v>12</v>
      </c>
      <c r="J5684" s="1" t="s">
        <v>13</v>
      </c>
    </row>
    <row r="5685" spans="1:10" x14ac:dyDescent="0.25">
      <c r="A5685" t="s">
        <v>2780</v>
      </c>
      <c r="B5685">
        <v>109000247</v>
      </c>
      <c r="C5685" t="s">
        <v>2781</v>
      </c>
      <c r="D5685">
        <v>24</v>
      </c>
      <c r="E5685">
        <v>4</v>
      </c>
      <c r="F5685">
        <v>2007</v>
      </c>
      <c r="G5685">
        <v>4749</v>
      </c>
      <c r="H5685">
        <v>8</v>
      </c>
      <c r="I5685" s="1" t="s">
        <v>12</v>
      </c>
      <c r="J5685" s="1" t="s">
        <v>13</v>
      </c>
    </row>
    <row r="5686" spans="1:10" x14ac:dyDescent="0.25">
      <c r="A5686" t="s">
        <v>2784</v>
      </c>
      <c r="B5686">
        <v>109000247</v>
      </c>
      <c r="C5686" t="s">
        <v>2785</v>
      </c>
      <c r="D5686">
        <v>30</v>
      </c>
      <c r="E5686">
        <v>3</v>
      </c>
      <c r="F5686">
        <v>2009</v>
      </c>
      <c r="G5686">
        <v>4749</v>
      </c>
      <c r="H5686">
        <v>5</v>
      </c>
      <c r="I5686" s="1" t="s">
        <v>12</v>
      </c>
      <c r="J5686" s="1" t="s">
        <v>13</v>
      </c>
    </row>
    <row r="5687" spans="1:10" x14ac:dyDescent="0.25">
      <c r="A5687" t="s">
        <v>2786</v>
      </c>
      <c r="B5687">
        <v>109000247</v>
      </c>
      <c r="C5687" t="s">
        <v>2787</v>
      </c>
      <c r="D5687">
        <v>4</v>
      </c>
      <c r="E5687">
        <v>5</v>
      </c>
      <c r="F5687">
        <v>2016</v>
      </c>
      <c r="G5687">
        <v>4749</v>
      </c>
      <c r="H5687">
        <v>1</v>
      </c>
      <c r="I5687" s="1" t="s">
        <v>12</v>
      </c>
      <c r="J5687" s="1" t="s">
        <v>13</v>
      </c>
    </row>
    <row r="5688" spans="1:10" x14ac:dyDescent="0.25">
      <c r="A5688" t="s">
        <v>2908</v>
      </c>
      <c r="B5688">
        <v>109000254</v>
      </c>
      <c r="C5688" t="s">
        <v>2909</v>
      </c>
      <c r="D5688">
        <v>15</v>
      </c>
      <c r="E5688">
        <v>5</v>
      </c>
      <c r="F5688">
        <v>2019</v>
      </c>
      <c r="G5688">
        <v>4749</v>
      </c>
      <c r="H5688">
        <v>50</v>
      </c>
      <c r="I5688" s="1" t="s">
        <v>12</v>
      </c>
      <c r="J5688" s="1" t="s">
        <v>13</v>
      </c>
    </row>
    <row r="5689" spans="1:10" x14ac:dyDescent="0.25">
      <c r="A5689" t="s">
        <v>3038</v>
      </c>
      <c r="B5689">
        <v>109000264</v>
      </c>
      <c r="C5689" t="s">
        <v>3039</v>
      </c>
      <c r="D5689">
        <v>25</v>
      </c>
      <c r="E5689">
        <v>5</v>
      </c>
      <c r="F5689">
        <v>2017</v>
      </c>
      <c r="G5689">
        <v>4749</v>
      </c>
      <c r="H5689">
        <v>1</v>
      </c>
      <c r="I5689" s="1" t="s">
        <v>12</v>
      </c>
      <c r="J5689" s="1" t="s">
        <v>13</v>
      </c>
    </row>
    <row r="5690" spans="1:10" x14ac:dyDescent="0.25">
      <c r="A5690" t="s">
        <v>5784</v>
      </c>
      <c r="B5690">
        <v>109000264</v>
      </c>
      <c r="C5690" t="s">
        <v>5785</v>
      </c>
      <c r="D5690">
        <v>31</v>
      </c>
      <c r="E5690">
        <v>3</v>
      </c>
      <c r="F5690">
        <v>2014</v>
      </c>
      <c r="G5690">
        <v>4749</v>
      </c>
      <c r="H5690">
        <v>1</v>
      </c>
      <c r="I5690" s="1" t="s">
        <v>12</v>
      </c>
      <c r="J5690" s="1" t="s">
        <v>13</v>
      </c>
    </row>
    <row r="5691" spans="1:10" x14ac:dyDescent="0.25">
      <c r="A5691" t="s">
        <v>3374</v>
      </c>
      <c r="B5691">
        <v>109000290</v>
      </c>
      <c r="C5691" t="s">
        <v>3375</v>
      </c>
      <c r="D5691">
        <v>21</v>
      </c>
      <c r="E5691">
        <v>3</v>
      </c>
      <c r="F5691">
        <v>2016</v>
      </c>
      <c r="G5691">
        <v>4749</v>
      </c>
      <c r="H5691">
        <v>7</v>
      </c>
      <c r="I5691" s="1" t="s">
        <v>12</v>
      </c>
      <c r="J5691" s="1" t="s">
        <v>13</v>
      </c>
    </row>
    <row r="5692" spans="1:10" x14ac:dyDescent="0.25">
      <c r="A5692" t="s">
        <v>3720</v>
      </c>
      <c r="B5692">
        <v>109000331</v>
      </c>
      <c r="C5692" t="s">
        <v>3721</v>
      </c>
      <c r="D5692">
        <v>13</v>
      </c>
      <c r="E5692">
        <v>4</v>
      </c>
      <c r="F5692">
        <v>2017</v>
      </c>
      <c r="G5692">
        <v>4749</v>
      </c>
      <c r="H5692">
        <v>120</v>
      </c>
      <c r="I5692" s="1" t="s">
        <v>12</v>
      </c>
      <c r="J5692" s="1" t="s">
        <v>13</v>
      </c>
    </row>
    <row r="5693" spans="1:10" x14ac:dyDescent="0.25">
      <c r="A5693" t="s">
        <v>3722</v>
      </c>
      <c r="B5693">
        <v>109000331</v>
      </c>
      <c r="C5693" t="s">
        <v>3723</v>
      </c>
      <c r="D5693">
        <v>15</v>
      </c>
      <c r="E5693">
        <v>5</v>
      </c>
      <c r="F5693">
        <v>2012</v>
      </c>
      <c r="G5693">
        <v>4749</v>
      </c>
      <c r="H5693">
        <v>58</v>
      </c>
      <c r="I5693" s="1" t="s">
        <v>12</v>
      </c>
      <c r="J5693" s="1" t="s">
        <v>13</v>
      </c>
    </row>
    <row r="5694" spans="1:10" x14ac:dyDescent="0.25">
      <c r="A5694" t="s">
        <v>5100</v>
      </c>
      <c r="B5694">
        <v>109000331</v>
      </c>
      <c r="C5694" t="s">
        <v>5101</v>
      </c>
      <c r="D5694">
        <v>15</v>
      </c>
      <c r="E5694">
        <v>5</v>
      </c>
      <c r="F5694">
        <v>2013</v>
      </c>
      <c r="G5694">
        <v>4749</v>
      </c>
      <c r="H5694">
        <v>13</v>
      </c>
      <c r="I5694" s="1" t="s">
        <v>12</v>
      </c>
      <c r="J5694" s="1" t="s">
        <v>13</v>
      </c>
    </row>
    <row r="5695" spans="1:10" x14ac:dyDescent="0.25">
      <c r="A5695" t="s">
        <v>3724</v>
      </c>
      <c r="B5695">
        <v>109000331</v>
      </c>
      <c r="C5695" t="s">
        <v>3725</v>
      </c>
      <c r="D5695">
        <v>22</v>
      </c>
      <c r="E5695">
        <v>3</v>
      </c>
      <c r="F5695">
        <v>2016</v>
      </c>
      <c r="G5695">
        <v>4749</v>
      </c>
      <c r="H5695">
        <v>40</v>
      </c>
      <c r="I5695" s="1" t="s">
        <v>12</v>
      </c>
      <c r="J5695" s="1" t="s">
        <v>13</v>
      </c>
    </row>
    <row r="5696" spans="1:10" x14ac:dyDescent="0.25">
      <c r="A5696" t="s">
        <v>3726</v>
      </c>
      <c r="B5696">
        <v>109000331</v>
      </c>
      <c r="C5696" t="s">
        <v>3727</v>
      </c>
      <c r="D5696">
        <v>23</v>
      </c>
      <c r="E5696">
        <v>3</v>
      </c>
      <c r="F5696">
        <v>2011</v>
      </c>
      <c r="G5696">
        <v>4749</v>
      </c>
      <c r="H5696">
        <v>80</v>
      </c>
      <c r="I5696" s="1" t="s">
        <v>12</v>
      </c>
      <c r="J5696" s="1" t="s">
        <v>13</v>
      </c>
    </row>
    <row r="5697" spans="1:10" x14ac:dyDescent="0.25">
      <c r="A5697" t="s">
        <v>3728</v>
      </c>
      <c r="B5697">
        <v>109000331</v>
      </c>
      <c r="C5697" t="s">
        <v>3729</v>
      </c>
      <c r="D5697">
        <v>27</v>
      </c>
      <c r="E5697">
        <v>5</v>
      </c>
      <c r="F5697">
        <v>2014</v>
      </c>
      <c r="G5697">
        <v>4749</v>
      </c>
      <c r="H5697">
        <v>3</v>
      </c>
      <c r="I5697" s="1" t="s">
        <v>12</v>
      </c>
      <c r="J5697" s="1" t="s">
        <v>13</v>
      </c>
    </row>
    <row r="5698" spans="1:10" x14ac:dyDescent="0.25">
      <c r="A5698" t="s">
        <v>3730</v>
      </c>
      <c r="B5698">
        <v>109000331</v>
      </c>
      <c r="C5698" t="s">
        <v>3731</v>
      </c>
      <c r="D5698">
        <v>28</v>
      </c>
      <c r="E5698">
        <v>3</v>
      </c>
      <c r="F5698">
        <v>2019</v>
      </c>
      <c r="G5698">
        <v>4749</v>
      </c>
      <c r="H5698">
        <v>13</v>
      </c>
      <c r="I5698" s="1" t="s">
        <v>12</v>
      </c>
      <c r="J5698" s="1" t="s">
        <v>13</v>
      </c>
    </row>
    <row r="5699" spans="1:10" x14ac:dyDescent="0.25">
      <c r="A5699" t="s">
        <v>3732</v>
      </c>
      <c r="B5699">
        <v>109000331</v>
      </c>
      <c r="C5699" t="s">
        <v>3733</v>
      </c>
      <c r="D5699">
        <v>7</v>
      </c>
      <c r="E5699">
        <v>5</v>
      </c>
      <c r="F5699">
        <v>2015</v>
      </c>
      <c r="G5699">
        <v>4749</v>
      </c>
      <c r="H5699">
        <v>10</v>
      </c>
      <c r="I5699" s="1" t="s">
        <v>12</v>
      </c>
      <c r="J5699" s="1" t="s">
        <v>13</v>
      </c>
    </row>
    <row r="5700" spans="1:10" x14ac:dyDescent="0.25">
      <c r="A5700" t="s">
        <v>4898</v>
      </c>
      <c r="B5700">
        <v>109000331</v>
      </c>
      <c r="C5700" t="s">
        <v>4899</v>
      </c>
      <c r="D5700">
        <v>8</v>
      </c>
      <c r="E5700">
        <v>5</v>
      </c>
      <c r="F5700">
        <v>2018</v>
      </c>
      <c r="G5700">
        <v>4749</v>
      </c>
      <c r="H5700">
        <v>50</v>
      </c>
      <c r="I5700" s="1" t="s">
        <v>12</v>
      </c>
      <c r="J5700" s="1" t="s">
        <v>13</v>
      </c>
    </row>
    <row r="5701" spans="1:10" x14ac:dyDescent="0.25">
      <c r="A5701" t="s">
        <v>6246</v>
      </c>
      <c r="B5701">
        <v>109000340</v>
      </c>
      <c r="C5701" t="s">
        <v>6247</v>
      </c>
      <c r="D5701">
        <v>15</v>
      </c>
      <c r="E5701">
        <v>5</v>
      </c>
      <c r="F5701">
        <v>2012</v>
      </c>
      <c r="G5701">
        <v>4749</v>
      </c>
      <c r="H5701">
        <v>2</v>
      </c>
      <c r="I5701" s="1" t="s">
        <v>12</v>
      </c>
      <c r="J5701" s="1" t="s">
        <v>13</v>
      </c>
    </row>
    <row r="5702" spans="1:10" x14ac:dyDescent="0.25">
      <c r="A5702" t="s">
        <v>3826</v>
      </c>
      <c r="B5702">
        <v>109000340</v>
      </c>
      <c r="C5702" t="s">
        <v>3827</v>
      </c>
      <c r="D5702">
        <v>2</v>
      </c>
      <c r="E5702">
        <v>4</v>
      </c>
      <c r="F5702">
        <v>2014</v>
      </c>
      <c r="G5702">
        <v>4749</v>
      </c>
      <c r="H5702">
        <v>2</v>
      </c>
      <c r="I5702" s="1" t="s">
        <v>12</v>
      </c>
      <c r="J5702" s="1" t="s">
        <v>13</v>
      </c>
    </row>
    <row r="5703" spans="1:10" x14ac:dyDescent="0.25">
      <c r="A5703" t="s">
        <v>3832</v>
      </c>
      <c r="B5703">
        <v>109000340</v>
      </c>
      <c r="C5703" t="s">
        <v>3833</v>
      </c>
      <c r="D5703">
        <v>24</v>
      </c>
      <c r="E5703">
        <v>4</v>
      </c>
      <c r="F5703">
        <v>2018</v>
      </c>
      <c r="G5703">
        <v>4749</v>
      </c>
      <c r="H5703">
        <v>8</v>
      </c>
      <c r="I5703" s="1" t="s">
        <v>12</v>
      </c>
      <c r="J5703" s="1" t="s">
        <v>13</v>
      </c>
    </row>
    <row r="5704" spans="1:10" x14ac:dyDescent="0.25">
      <c r="A5704" t="s">
        <v>3834</v>
      </c>
      <c r="B5704">
        <v>109000340</v>
      </c>
      <c r="C5704" t="s">
        <v>3835</v>
      </c>
      <c r="D5704">
        <v>24</v>
      </c>
      <c r="E5704">
        <v>5</v>
      </c>
      <c r="F5704">
        <v>2019</v>
      </c>
      <c r="G5704">
        <v>4749</v>
      </c>
      <c r="H5704">
        <v>3</v>
      </c>
      <c r="I5704" s="1" t="s">
        <v>12</v>
      </c>
      <c r="J5704" s="1" t="s">
        <v>13</v>
      </c>
    </row>
    <row r="5705" spans="1:10" x14ac:dyDescent="0.25">
      <c r="A5705" t="s">
        <v>3836</v>
      </c>
      <c r="B5705">
        <v>109000340</v>
      </c>
      <c r="C5705" t="s">
        <v>3837</v>
      </c>
      <c r="D5705">
        <v>25</v>
      </c>
      <c r="E5705">
        <v>4</v>
      </c>
      <c r="F5705">
        <v>2008</v>
      </c>
      <c r="G5705">
        <v>4749</v>
      </c>
      <c r="H5705">
        <v>1</v>
      </c>
      <c r="I5705" s="1" t="s">
        <v>12</v>
      </c>
      <c r="J5705" s="1" t="s">
        <v>13</v>
      </c>
    </row>
    <row r="5706" spans="1:10" x14ac:dyDescent="0.25">
      <c r="A5706" t="s">
        <v>3838</v>
      </c>
      <c r="B5706">
        <v>109000340</v>
      </c>
      <c r="C5706" t="s">
        <v>3839</v>
      </c>
      <c r="D5706">
        <v>27</v>
      </c>
      <c r="E5706">
        <v>4</v>
      </c>
      <c r="F5706">
        <v>2015</v>
      </c>
      <c r="G5706">
        <v>4749</v>
      </c>
      <c r="H5706">
        <v>1</v>
      </c>
      <c r="I5706" s="1" t="s">
        <v>12</v>
      </c>
      <c r="J5706" s="1" t="s">
        <v>13</v>
      </c>
    </row>
    <row r="5707" spans="1:10" x14ac:dyDescent="0.25">
      <c r="A5707" t="s">
        <v>3840</v>
      </c>
      <c r="B5707">
        <v>109000340</v>
      </c>
      <c r="C5707" t="s">
        <v>3841</v>
      </c>
      <c r="D5707">
        <v>30</v>
      </c>
      <c r="E5707">
        <v>5</v>
      </c>
      <c r="F5707">
        <v>2017</v>
      </c>
      <c r="G5707">
        <v>4749</v>
      </c>
      <c r="H5707">
        <v>10</v>
      </c>
      <c r="I5707" s="1" t="s">
        <v>12</v>
      </c>
      <c r="J5707" s="1" t="s">
        <v>13</v>
      </c>
    </row>
    <row r="5708" spans="1:10" x14ac:dyDescent="0.25">
      <c r="A5708" t="s">
        <v>3984</v>
      </c>
      <c r="B5708">
        <v>109000359</v>
      </c>
      <c r="C5708" t="s">
        <v>3985</v>
      </c>
      <c r="D5708">
        <v>22</v>
      </c>
      <c r="E5708">
        <v>5</v>
      </c>
      <c r="F5708">
        <v>2018</v>
      </c>
      <c r="G5708">
        <v>4749</v>
      </c>
      <c r="H5708">
        <v>4</v>
      </c>
      <c r="I5708" s="1" t="s">
        <v>12</v>
      </c>
      <c r="J5708" s="1" t="s">
        <v>13</v>
      </c>
    </row>
    <row r="5709" spans="1:10" x14ac:dyDescent="0.25">
      <c r="A5709" t="s">
        <v>3988</v>
      </c>
      <c r="B5709">
        <v>109000359</v>
      </c>
      <c r="C5709" t="s">
        <v>3989</v>
      </c>
      <c r="D5709">
        <v>24</v>
      </c>
      <c r="E5709">
        <v>5</v>
      </c>
      <c r="F5709">
        <v>2019</v>
      </c>
      <c r="G5709">
        <v>4749</v>
      </c>
      <c r="H5709">
        <v>11</v>
      </c>
      <c r="I5709" s="1" t="s">
        <v>12</v>
      </c>
      <c r="J5709" s="1" t="s">
        <v>13</v>
      </c>
    </row>
    <row r="5710" spans="1:10" x14ac:dyDescent="0.25">
      <c r="A5710" t="s">
        <v>372</v>
      </c>
      <c r="B5710">
        <v>109000050</v>
      </c>
      <c r="C5710" t="s">
        <v>373</v>
      </c>
      <c r="D5710">
        <v>7</v>
      </c>
      <c r="E5710">
        <v>9</v>
      </c>
      <c r="F5710">
        <v>2010</v>
      </c>
      <c r="G5710">
        <v>4494</v>
      </c>
      <c r="H5710">
        <v>3</v>
      </c>
      <c r="I5710" s="1" t="s">
        <v>12</v>
      </c>
      <c r="J5710" s="1" t="s">
        <v>13</v>
      </c>
    </row>
    <row r="5711" spans="1:10" x14ac:dyDescent="0.25">
      <c r="A5711" t="s">
        <v>3278</v>
      </c>
      <c r="B5711">
        <v>109000280</v>
      </c>
      <c r="C5711" t="s">
        <v>3279</v>
      </c>
      <c r="D5711">
        <v>4</v>
      </c>
      <c r="E5711">
        <v>10</v>
      </c>
      <c r="F5711">
        <v>2017</v>
      </c>
      <c r="G5711">
        <v>16979</v>
      </c>
      <c r="H5711">
        <v>65</v>
      </c>
      <c r="I5711" s="1" t="s">
        <v>12</v>
      </c>
      <c r="J5711" s="1" t="s">
        <v>13</v>
      </c>
    </row>
    <row r="5712" spans="1:10" x14ac:dyDescent="0.25">
      <c r="A5712" t="s">
        <v>630</v>
      </c>
      <c r="B5712">
        <v>109000068</v>
      </c>
      <c r="C5712" t="s">
        <v>631</v>
      </c>
      <c r="D5712">
        <v>20</v>
      </c>
      <c r="E5712">
        <v>4</v>
      </c>
      <c r="F5712">
        <v>2017</v>
      </c>
      <c r="G5712">
        <v>16776</v>
      </c>
      <c r="H5712">
        <v>2</v>
      </c>
      <c r="I5712" s="1" t="s">
        <v>12</v>
      </c>
      <c r="J5712" s="1" t="s">
        <v>13</v>
      </c>
    </row>
    <row r="5713" spans="1:10" x14ac:dyDescent="0.25">
      <c r="A5713" t="s">
        <v>5112</v>
      </c>
      <c r="B5713">
        <v>109000009</v>
      </c>
      <c r="C5713" t="s">
        <v>5113</v>
      </c>
      <c r="D5713">
        <v>19</v>
      </c>
      <c r="E5713">
        <v>4</v>
      </c>
      <c r="F5713">
        <v>2016</v>
      </c>
      <c r="G5713">
        <v>11227</v>
      </c>
      <c r="H5713">
        <v>1</v>
      </c>
      <c r="I5713" s="1" t="s">
        <v>12</v>
      </c>
      <c r="J5713" s="1" t="s">
        <v>13</v>
      </c>
    </row>
    <row r="5714" spans="1:10" x14ac:dyDescent="0.25">
      <c r="A5714" t="s">
        <v>16</v>
      </c>
      <c r="B5714">
        <v>109000010</v>
      </c>
      <c r="C5714" t="s">
        <v>17</v>
      </c>
      <c r="D5714">
        <v>12</v>
      </c>
      <c r="E5714">
        <v>9</v>
      </c>
      <c r="F5714">
        <v>2007</v>
      </c>
      <c r="G5714">
        <v>11227</v>
      </c>
      <c r="H5714">
        <v>14</v>
      </c>
      <c r="I5714" s="1" t="s">
        <v>12</v>
      </c>
      <c r="J5714" s="1" t="s">
        <v>13</v>
      </c>
    </row>
    <row r="5715" spans="1:10" x14ac:dyDescent="0.25">
      <c r="A5715" t="s">
        <v>18</v>
      </c>
      <c r="B5715">
        <v>109000010</v>
      </c>
      <c r="C5715" t="s">
        <v>19</v>
      </c>
      <c r="D5715">
        <v>15</v>
      </c>
      <c r="E5715">
        <v>10</v>
      </c>
      <c r="F5715">
        <v>2009</v>
      </c>
      <c r="G5715">
        <v>11227</v>
      </c>
      <c r="H5715">
        <v>2</v>
      </c>
      <c r="I5715" s="1" t="s">
        <v>12</v>
      </c>
      <c r="J5715" s="1" t="s">
        <v>13</v>
      </c>
    </row>
    <row r="5716" spans="1:10" x14ac:dyDescent="0.25">
      <c r="A5716" t="s">
        <v>20</v>
      </c>
      <c r="B5716">
        <v>109000010</v>
      </c>
      <c r="C5716" t="s">
        <v>21</v>
      </c>
      <c r="D5716">
        <v>17</v>
      </c>
      <c r="E5716">
        <v>11</v>
      </c>
      <c r="F5716">
        <v>2014</v>
      </c>
      <c r="G5716">
        <v>11227</v>
      </c>
      <c r="H5716">
        <v>11</v>
      </c>
      <c r="I5716" s="1" t="s">
        <v>12</v>
      </c>
      <c r="J5716" s="1" t="s">
        <v>13</v>
      </c>
    </row>
    <row r="5717" spans="1:10" x14ac:dyDescent="0.25">
      <c r="A5717" t="s">
        <v>6248</v>
      </c>
      <c r="B5717">
        <v>109000010</v>
      </c>
      <c r="C5717" t="s">
        <v>6249</v>
      </c>
      <c r="D5717">
        <v>18</v>
      </c>
      <c r="E5717">
        <v>11</v>
      </c>
      <c r="F5717">
        <v>2010</v>
      </c>
      <c r="G5717">
        <v>11227</v>
      </c>
      <c r="H5717">
        <v>7</v>
      </c>
      <c r="I5717" s="1" t="s">
        <v>12</v>
      </c>
      <c r="J5717" s="1" t="s">
        <v>13</v>
      </c>
    </row>
    <row r="5718" spans="1:10" x14ac:dyDescent="0.25">
      <c r="A5718" t="s">
        <v>6250</v>
      </c>
      <c r="B5718">
        <v>109000010</v>
      </c>
      <c r="C5718" t="s">
        <v>6251</v>
      </c>
      <c r="D5718">
        <v>2</v>
      </c>
      <c r="E5718">
        <v>10</v>
      </c>
      <c r="F5718">
        <v>2015</v>
      </c>
      <c r="G5718">
        <v>11227</v>
      </c>
      <c r="H5718">
        <v>28</v>
      </c>
      <c r="I5718" s="1" t="s">
        <v>12</v>
      </c>
      <c r="J5718" s="1" t="s">
        <v>13</v>
      </c>
    </row>
    <row r="5719" spans="1:10" x14ac:dyDescent="0.25">
      <c r="A5719" t="s">
        <v>22</v>
      </c>
      <c r="B5719">
        <v>109000010</v>
      </c>
      <c r="C5719" t="s">
        <v>23</v>
      </c>
      <c r="D5719">
        <v>26</v>
      </c>
      <c r="E5719">
        <v>10</v>
      </c>
      <c r="F5719">
        <v>2018</v>
      </c>
      <c r="G5719">
        <v>11227</v>
      </c>
      <c r="H5719">
        <v>1</v>
      </c>
      <c r="I5719" s="1" t="s">
        <v>12</v>
      </c>
      <c r="J5719" s="1" t="s">
        <v>13</v>
      </c>
    </row>
    <row r="5720" spans="1:10" x14ac:dyDescent="0.25">
      <c r="A5720" t="s">
        <v>5000</v>
      </c>
      <c r="B5720">
        <v>109000010</v>
      </c>
      <c r="C5720" t="s">
        <v>5001</v>
      </c>
      <c r="D5720">
        <v>27</v>
      </c>
      <c r="E5720">
        <v>11</v>
      </c>
      <c r="F5720">
        <v>2012</v>
      </c>
      <c r="G5720">
        <v>11227</v>
      </c>
      <c r="H5720">
        <v>12</v>
      </c>
      <c r="I5720" s="1" t="s">
        <v>12</v>
      </c>
      <c r="J5720" s="1" t="s">
        <v>13</v>
      </c>
    </row>
    <row r="5721" spans="1:10" x14ac:dyDescent="0.25">
      <c r="A5721" t="s">
        <v>24</v>
      </c>
      <c r="B5721">
        <v>109000010</v>
      </c>
      <c r="C5721" t="s">
        <v>25</v>
      </c>
      <c r="D5721">
        <v>30</v>
      </c>
      <c r="E5721">
        <v>10</v>
      </c>
      <c r="F5721">
        <v>2008</v>
      </c>
      <c r="G5721">
        <v>11227</v>
      </c>
      <c r="H5721">
        <v>2</v>
      </c>
      <c r="I5721" s="1" t="s">
        <v>12</v>
      </c>
      <c r="J5721" s="1" t="s">
        <v>13</v>
      </c>
    </row>
    <row r="5722" spans="1:10" x14ac:dyDescent="0.25">
      <c r="A5722" t="s">
        <v>5144</v>
      </c>
      <c r="B5722">
        <v>109000022</v>
      </c>
      <c r="C5722" t="s">
        <v>5145</v>
      </c>
      <c r="D5722">
        <v>13</v>
      </c>
      <c r="E5722">
        <v>3</v>
      </c>
      <c r="F5722">
        <v>2015</v>
      </c>
      <c r="G5722">
        <v>11227</v>
      </c>
      <c r="H5722">
        <v>36</v>
      </c>
      <c r="I5722" s="1" t="s">
        <v>12</v>
      </c>
      <c r="J5722" s="1" t="s">
        <v>13</v>
      </c>
    </row>
    <row r="5723" spans="1:10" x14ac:dyDescent="0.25">
      <c r="A5723" t="s">
        <v>60</v>
      </c>
      <c r="B5723">
        <v>109000022</v>
      </c>
      <c r="C5723" t="s">
        <v>61</v>
      </c>
      <c r="D5723">
        <v>15</v>
      </c>
      <c r="E5723">
        <v>3</v>
      </c>
      <c r="F5723">
        <v>2016</v>
      </c>
      <c r="G5723">
        <v>11227</v>
      </c>
      <c r="H5723">
        <v>12</v>
      </c>
      <c r="I5723" s="1" t="s">
        <v>12</v>
      </c>
      <c r="J5723" s="1" t="s">
        <v>13</v>
      </c>
    </row>
    <row r="5724" spans="1:10" x14ac:dyDescent="0.25">
      <c r="A5724" t="s">
        <v>64</v>
      </c>
      <c r="B5724">
        <v>109000022</v>
      </c>
      <c r="C5724" t="s">
        <v>65</v>
      </c>
      <c r="D5724">
        <v>18</v>
      </c>
      <c r="E5724">
        <v>3</v>
      </c>
      <c r="F5724">
        <v>2019</v>
      </c>
      <c r="G5724">
        <v>11227</v>
      </c>
      <c r="H5724">
        <v>1</v>
      </c>
      <c r="I5724" s="1" t="s">
        <v>12</v>
      </c>
      <c r="J5724" s="1" t="s">
        <v>13</v>
      </c>
    </row>
    <row r="5725" spans="1:10" x14ac:dyDescent="0.25">
      <c r="A5725" t="s">
        <v>66</v>
      </c>
      <c r="B5725">
        <v>109000022</v>
      </c>
      <c r="C5725" t="s">
        <v>67</v>
      </c>
      <c r="D5725">
        <v>24</v>
      </c>
      <c r="E5725">
        <v>4</v>
      </c>
      <c r="F5725">
        <v>2012</v>
      </c>
      <c r="G5725">
        <v>11227</v>
      </c>
      <c r="H5725">
        <v>10</v>
      </c>
      <c r="I5725" s="1" t="s">
        <v>12</v>
      </c>
      <c r="J5725" s="1" t="s">
        <v>13</v>
      </c>
    </row>
    <row r="5726" spans="1:10" x14ac:dyDescent="0.25">
      <c r="A5726" t="s">
        <v>70</v>
      </c>
      <c r="B5726">
        <v>109000022</v>
      </c>
      <c r="C5726" t="s">
        <v>71</v>
      </c>
      <c r="D5726">
        <v>27</v>
      </c>
      <c r="E5726">
        <v>3</v>
      </c>
      <c r="F5726">
        <v>2018</v>
      </c>
      <c r="G5726">
        <v>11227</v>
      </c>
      <c r="H5726">
        <v>3</v>
      </c>
      <c r="I5726" s="1" t="s">
        <v>12</v>
      </c>
      <c r="J5726" s="1" t="s">
        <v>13</v>
      </c>
    </row>
    <row r="5727" spans="1:10" x14ac:dyDescent="0.25">
      <c r="A5727" t="s">
        <v>72</v>
      </c>
      <c r="B5727">
        <v>109000022</v>
      </c>
      <c r="C5727" t="s">
        <v>73</v>
      </c>
      <c r="D5727">
        <v>27</v>
      </c>
      <c r="E5727">
        <v>5</v>
      </c>
      <c r="F5727">
        <v>2008</v>
      </c>
      <c r="G5727">
        <v>11227</v>
      </c>
      <c r="H5727">
        <v>10</v>
      </c>
      <c r="I5727" s="1" t="s">
        <v>12</v>
      </c>
      <c r="J5727" s="1" t="s">
        <v>13</v>
      </c>
    </row>
    <row r="5728" spans="1:10" x14ac:dyDescent="0.25">
      <c r="A5728" t="s">
        <v>74</v>
      </c>
      <c r="B5728">
        <v>109000022</v>
      </c>
      <c r="C5728" t="s">
        <v>75</v>
      </c>
      <c r="D5728">
        <v>28</v>
      </c>
      <c r="E5728">
        <v>3</v>
      </c>
      <c r="F5728">
        <v>2017</v>
      </c>
      <c r="G5728">
        <v>11227</v>
      </c>
      <c r="H5728">
        <v>7</v>
      </c>
      <c r="I5728" s="1" t="s">
        <v>12</v>
      </c>
      <c r="J5728" s="1" t="s">
        <v>13</v>
      </c>
    </row>
    <row r="5729" spans="1:10" x14ac:dyDescent="0.25">
      <c r="A5729" t="s">
        <v>76</v>
      </c>
      <c r="B5729">
        <v>109000022</v>
      </c>
      <c r="C5729" t="s">
        <v>77</v>
      </c>
      <c r="D5729">
        <v>30</v>
      </c>
      <c r="E5729">
        <v>3</v>
      </c>
      <c r="F5729">
        <v>2010</v>
      </c>
      <c r="G5729">
        <v>11227</v>
      </c>
      <c r="H5729">
        <v>1</v>
      </c>
      <c r="I5729" s="1" t="s">
        <v>12</v>
      </c>
      <c r="J5729" s="1" t="s">
        <v>13</v>
      </c>
    </row>
    <row r="5730" spans="1:10" x14ac:dyDescent="0.25">
      <c r="A5730" t="s">
        <v>78</v>
      </c>
      <c r="B5730">
        <v>109000022</v>
      </c>
      <c r="C5730" t="s">
        <v>79</v>
      </c>
      <c r="D5730">
        <v>7</v>
      </c>
      <c r="E5730">
        <v>3</v>
      </c>
      <c r="F5730">
        <v>2011</v>
      </c>
      <c r="G5730">
        <v>11227</v>
      </c>
      <c r="H5730">
        <v>30</v>
      </c>
      <c r="I5730" s="1" t="s">
        <v>12</v>
      </c>
      <c r="J5730" s="1" t="s">
        <v>13</v>
      </c>
    </row>
    <row r="5731" spans="1:10" x14ac:dyDescent="0.25">
      <c r="A5731" t="s">
        <v>5170</v>
      </c>
      <c r="B5731">
        <v>109000027</v>
      </c>
      <c r="C5731" t="s">
        <v>5171</v>
      </c>
      <c r="D5731">
        <v>12</v>
      </c>
      <c r="E5731">
        <v>3</v>
      </c>
      <c r="F5731">
        <v>2008</v>
      </c>
      <c r="G5731">
        <v>11227</v>
      </c>
      <c r="H5731">
        <v>40</v>
      </c>
      <c r="I5731" s="1" t="s">
        <v>12</v>
      </c>
      <c r="J5731" s="1" t="s">
        <v>13</v>
      </c>
    </row>
    <row r="5732" spans="1:10" x14ac:dyDescent="0.25">
      <c r="A5732" t="s">
        <v>5038</v>
      </c>
      <c r="B5732">
        <v>109000027</v>
      </c>
      <c r="C5732" t="s">
        <v>5039</v>
      </c>
      <c r="D5732">
        <v>19</v>
      </c>
      <c r="E5732">
        <v>4</v>
      </c>
      <c r="F5732">
        <v>2011</v>
      </c>
      <c r="G5732">
        <v>11227</v>
      </c>
      <c r="H5732">
        <v>10</v>
      </c>
      <c r="I5732" s="1" t="s">
        <v>12</v>
      </c>
      <c r="J5732" s="1" t="s">
        <v>13</v>
      </c>
    </row>
    <row r="5733" spans="1:10" x14ac:dyDescent="0.25">
      <c r="A5733" t="s">
        <v>5174</v>
      </c>
      <c r="B5733">
        <v>109000027</v>
      </c>
      <c r="C5733" t="s">
        <v>5175</v>
      </c>
      <c r="D5733">
        <v>23</v>
      </c>
      <c r="E5733">
        <v>4</v>
      </c>
      <c r="F5733">
        <v>2013</v>
      </c>
      <c r="G5733">
        <v>11227</v>
      </c>
      <c r="H5733">
        <v>50</v>
      </c>
      <c r="I5733" s="1" t="s">
        <v>12</v>
      </c>
      <c r="J5733" s="1" t="s">
        <v>13</v>
      </c>
    </row>
    <row r="5734" spans="1:10" x14ac:dyDescent="0.25">
      <c r="A5734" t="s">
        <v>5180</v>
      </c>
      <c r="B5734">
        <v>109000027</v>
      </c>
      <c r="C5734" t="s">
        <v>5181</v>
      </c>
      <c r="D5734">
        <v>28</v>
      </c>
      <c r="E5734">
        <v>4</v>
      </c>
      <c r="F5734">
        <v>2009</v>
      </c>
      <c r="G5734">
        <v>11227</v>
      </c>
      <c r="H5734">
        <v>30</v>
      </c>
      <c r="I5734" s="1" t="s">
        <v>12</v>
      </c>
      <c r="J5734" s="1" t="s">
        <v>13</v>
      </c>
    </row>
    <row r="5735" spans="1:10" x14ac:dyDescent="0.25">
      <c r="A5735" t="s">
        <v>5182</v>
      </c>
      <c r="B5735">
        <v>109000027</v>
      </c>
      <c r="C5735" t="s">
        <v>5183</v>
      </c>
      <c r="D5735">
        <v>31</v>
      </c>
      <c r="E5735">
        <v>5</v>
      </c>
      <c r="F5735">
        <v>2006</v>
      </c>
      <c r="G5735">
        <v>11227</v>
      </c>
      <c r="H5735">
        <v>2</v>
      </c>
      <c r="I5735" s="1" t="s">
        <v>12</v>
      </c>
      <c r="J5735" s="1" t="s">
        <v>13</v>
      </c>
    </row>
    <row r="5736" spans="1:10" x14ac:dyDescent="0.25">
      <c r="A5736" t="s">
        <v>5186</v>
      </c>
      <c r="B5736">
        <v>109000027</v>
      </c>
      <c r="C5736" t="s">
        <v>5187</v>
      </c>
      <c r="D5736">
        <v>6</v>
      </c>
      <c r="E5736">
        <v>4</v>
      </c>
      <c r="F5736">
        <v>2010</v>
      </c>
      <c r="G5736">
        <v>11227</v>
      </c>
      <c r="H5736">
        <v>4</v>
      </c>
      <c r="I5736" s="1" t="s">
        <v>12</v>
      </c>
      <c r="J5736" s="1" t="s">
        <v>13</v>
      </c>
    </row>
    <row r="5737" spans="1:10" x14ac:dyDescent="0.25">
      <c r="A5737" t="s">
        <v>122</v>
      </c>
      <c r="B5737">
        <v>109000030</v>
      </c>
      <c r="C5737" t="s">
        <v>123</v>
      </c>
      <c r="D5737">
        <v>12</v>
      </c>
      <c r="E5737">
        <v>4</v>
      </c>
      <c r="F5737">
        <v>2013</v>
      </c>
      <c r="G5737">
        <v>11227</v>
      </c>
      <c r="H5737">
        <v>8</v>
      </c>
      <c r="I5737" s="1" t="s">
        <v>12</v>
      </c>
      <c r="J5737" s="1" t="s">
        <v>13</v>
      </c>
    </row>
    <row r="5738" spans="1:10" x14ac:dyDescent="0.25">
      <c r="A5738" t="s">
        <v>124</v>
      </c>
      <c r="B5738">
        <v>109000030</v>
      </c>
      <c r="C5738" t="s">
        <v>125</v>
      </c>
      <c r="D5738">
        <v>13</v>
      </c>
      <c r="E5738">
        <v>4</v>
      </c>
      <c r="F5738">
        <v>2010</v>
      </c>
      <c r="G5738">
        <v>11227</v>
      </c>
      <c r="H5738">
        <v>10</v>
      </c>
      <c r="I5738" s="1" t="s">
        <v>12</v>
      </c>
      <c r="J5738" s="1" t="s">
        <v>13</v>
      </c>
    </row>
    <row r="5739" spans="1:10" x14ac:dyDescent="0.25">
      <c r="A5739" t="s">
        <v>132</v>
      </c>
      <c r="B5739">
        <v>109000030</v>
      </c>
      <c r="C5739" t="s">
        <v>133</v>
      </c>
      <c r="D5739">
        <v>19</v>
      </c>
      <c r="E5739">
        <v>5</v>
      </c>
      <c r="F5739">
        <v>2016</v>
      </c>
      <c r="G5739">
        <v>11227</v>
      </c>
      <c r="H5739">
        <v>7</v>
      </c>
      <c r="I5739" s="1" t="s">
        <v>12</v>
      </c>
      <c r="J5739" s="1" t="s">
        <v>13</v>
      </c>
    </row>
    <row r="5740" spans="1:10" x14ac:dyDescent="0.25">
      <c r="A5740" t="s">
        <v>134</v>
      </c>
      <c r="B5740">
        <v>109000030</v>
      </c>
      <c r="C5740" t="s">
        <v>135</v>
      </c>
      <c r="D5740">
        <v>2</v>
      </c>
      <c r="E5740">
        <v>3</v>
      </c>
      <c r="F5740">
        <v>2017</v>
      </c>
      <c r="G5740">
        <v>11227</v>
      </c>
      <c r="H5740">
        <v>3</v>
      </c>
      <c r="I5740" s="1" t="s">
        <v>12</v>
      </c>
      <c r="J5740" s="1" t="s">
        <v>13</v>
      </c>
    </row>
    <row r="5741" spans="1:10" x14ac:dyDescent="0.25">
      <c r="A5741" t="s">
        <v>136</v>
      </c>
      <c r="B5741">
        <v>109000030</v>
      </c>
      <c r="C5741" t="s">
        <v>137</v>
      </c>
      <c r="D5741">
        <v>22</v>
      </c>
      <c r="E5741">
        <v>3</v>
      </c>
      <c r="F5741">
        <v>2011</v>
      </c>
      <c r="G5741">
        <v>11227</v>
      </c>
      <c r="H5741">
        <v>1</v>
      </c>
      <c r="I5741" s="1" t="s">
        <v>12</v>
      </c>
      <c r="J5741" s="1" t="s">
        <v>13</v>
      </c>
    </row>
    <row r="5742" spans="1:10" x14ac:dyDescent="0.25">
      <c r="A5742" t="s">
        <v>138</v>
      </c>
      <c r="B5742">
        <v>109000030</v>
      </c>
      <c r="C5742" t="s">
        <v>139</v>
      </c>
      <c r="D5742">
        <v>25</v>
      </c>
      <c r="E5742">
        <v>3</v>
      </c>
      <c r="F5742">
        <v>2014</v>
      </c>
      <c r="G5742">
        <v>11227</v>
      </c>
      <c r="H5742">
        <v>1</v>
      </c>
      <c r="I5742" s="1" t="s">
        <v>12</v>
      </c>
      <c r="J5742" s="1" t="s">
        <v>13</v>
      </c>
    </row>
    <row r="5743" spans="1:10" x14ac:dyDescent="0.25">
      <c r="A5743" t="s">
        <v>140</v>
      </c>
      <c r="B5743">
        <v>109000030</v>
      </c>
      <c r="C5743" t="s">
        <v>141</v>
      </c>
      <c r="D5743">
        <v>25</v>
      </c>
      <c r="E5743">
        <v>4</v>
      </c>
      <c r="F5743">
        <v>2018</v>
      </c>
      <c r="G5743">
        <v>11227</v>
      </c>
      <c r="H5743">
        <v>1</v>
      </c>
      <c r="I5743" s="1" t="s">
        <v>12</v>
      </c>
      <c r="J5743" s="1" t="s">
        <v>13</v>
      </c>
    </row>
    <row r="5744" spans="1:10" x14ac:dyDescent="0.25">
      <c r="A5744" t="s">
        <v>168</v>
      </c>
      <c r="B5744">
        <v>109000034</v>
      </c>
      <c r="C5744" t="s">
        <v>169</v>
      </c>
      <c r="D5744">
        <v>14</v>
      </c>
      <c r="E5744">
        <v>5</v>
      </c>
      <c r="F5744">
        <v>2018</v>
      </c>
      <c r="G5744">
        <v>11227</v>
      </c>
      <c r="H5744">
        <v>35</v>
      </c>
      <c r="I5744" s="1" t="s">
        <v>12</v>
      </c>
      <c r="J5744" s="1" t="s">
        <v>13</v>
      </c>
    </row>
    <row r="5745" spans="1:10" x14ac:dyDescent="0.25">
      <c r="A5745" t="s">
        <v>180</v>
      </c>
      <c r="B5745">
        <v>109000034</v>
      </c>
      <c r="C5745" t="s">
        <v>181</v>
      </c>
      <c r="D5745">
        <v>7</v>
      </c>
      <c r="E5745">
        <v>5</v>
      </c>
      <c r="F5745">
        <v>2008</v>
      </c>
      <c r="G5745">
        <v>11227</v>
      </c>
      <c r="H5745">
        <v>50</v>
      </c>
      <c r="I5745" s="1" t="s">
        <v>12</v>
      </c>
      <c r="J5745" s="1" t="s">
        <v>13</v>
      </c>
    </row>
    <row r="5746" spans="1:10" x14ac:dyDescent="0.25">
      <c r="A5746" t="s">
        <v>182</v>
      </c>
      <c r="B5746">
        <v>109000034</v>
      </c>
      <c r="C5746" t="s">
        <v>183</v>
      </c>
      <c r="D5746">
        <v>7</v>
      </c>
      <c r="E5746">
        <v>5</v>
      </c>
      <c r="F5746">
        <v>2010</v>
      </c>
      <c r="G5746">
        <v>11227</v>
      </c>
      <c r="H5746">
        <v>50</v>
      </c>
      <c r="I5746" s="1" t="s">
        <v>12</v>
      </c>
      <c r="J5746" s="1" t="s">
        <v>13</v>
      </c>
    </row>
    <row r="5747" spans="1:10" x14ac:dyDescent="0.25">
      <c r="A5747" t="s">
        <v>188</v>
      </c>
      <c r="B5747">
        <v>109000036</v>
      </c>
      <c r="C5747" t="s">
        <v>189</v>
      </c>
      <c r="D5747">
        <v>13</v>
      </c>
      <c r="E5747">
        <v>10</v>
      </c>
      <c r="F5747">
        <v>2017</v>
      </c>
      <c r="G5747">
        <v>11227</v>
      </c>
      <c r="H5747">
        <v>1</v>
      </c>
      <c r="I5747" s="1" t="s">
        <v>12</v>
      </c>
      <c r="J5747" s="1" t="s">
        <v>13</v>
      </c>
    </row>
    <row r="5748" spans="1:10" x14ac:dyDescent="0.25">
      <c r="A5748" t="s">
        <v>208</v>
      </c>
      <c r="B5748">
        <v>109000037</v>
      </c>
      <c r="C5748" t="s">
        <v>209</v>
      </c>
      <c r="D5748">
        <v>10</v>
      </c>
      <c r="E5748">
        <v>10</v>
      </c>
      <c r="F5748">
        <v>2006</v>
      </c>
      <c r="G5748">
        <v>11227</v>
      </c>
      <c r="H5748">
        <v>14</v>
      </c>
      <c r="I5748" s="1" t="s">
        <v>12</v>
      </c>
      <c r="J5748" s="1" t="s">
        <v>13</v>
      </c>
    </row>
    <row r="5749" spans="1:10" x14ac:dyDescent="0.25">
      <c r="A5749" t="s">
        <v>5218</v>
      </c>
      <c r="B5749">
        <v>109000037</v>
      </c>
      <c r="C5749" t="s">
        <v>5219</v>
      </c>
      <c r="D5749">
        <v>11</v>
      </c>
      <c r="E5749">
        <v>10</v>
      </c>
      <c r="F5749">
        <v>2011</v>
      </c>
      <c r="G5749">
        <v>11227</v>
      </c>
      <c r="H5749">
        <v>1</v>
      </c>
      <c r="I5749" s="1" t="s">
        <v>12</v>
      </c>
      <c r="J5749" s="1" t="s">
        <v>13</v>
      </c>
    </row>
    <row r="5750" spans="1:10" x14ac:dyDescent="0.25">
      <c r="A5750" t="s">
        <v>5220</v>
      </c>
      <c r="B5750">
        <v>109000037</v>
      </c>
      <c r="C5750" t="s">
        <v>5221</v>
      </c>
      <c r="D5750">
        <v>18</v>
      </c>
      <c r="E5750">
        <v>10</v>
      </c>
      <c r="F5750">
        <v>2005</v>
      </c>
      <c r="G5750">
        <v>11227</v>
      </c>
      <c r="H5750">
        <v>73</v>
      </c>
      <c r="I5750" s="1" t="s">
        <v>12</v>
      </c>
      <c r="J5750" s="1" t="s">
        <v>13</v>
      </c>
    </row>
    <row r="5751" spans="1:10" x14ac:dyDescent="0.25">
      <c r="A5751" t="s">
        <v>222</v>
      </c>
      <c r="B5751">
        <v>109000037</v>
      </c>
      <c r="C5751" t="s">
        <v>223</v>
      </c>
      <c r="D5751">
        <v>4</v>
      </c>
      <c r="E5751">
        <v>11</v>
      </c>
      <c r="F5751">
        <v>2010</v>
      </c>
      <c r="G5751">
        <v>11227</v>
      </c>
      <c r="H5751">
        <v>1</v>
      </c>
      <c r="I5751" s="1" t="s">
        <v>12</v>
      </c>
      <c r="J5751" s="1" t="s">
        <v>13</v>
      </c>
    </row>
    <row r="5752" spans="1:10" x14ac:dyDescent="0.25">
      <c r="A5752" t="s">
        <v>228</v>
      </c>
      <c r="B5752">
        <v>109000037</v>
      </c>
      <c r="C5752" t="s">
        <v>229</v>
      </c>
      <c r="D5752">
        <v>6</v>
      </c>
      <c r="E5752">
        <v>10</v>
      </c>
      <c r="F5752">
        <v>2017</v>
      </c>
      <c r="G5752">
        <v>11227</v>
      </c>
      <c r="H5752">
        <v>2</v>
      </c>
      <c r="I5752" s="1" t="s">
        <v>12</v>
      </c>
      <c r="J5752" s="1" t="s">
        <v>13</v>
      </c>
    </row>
    <row r="5753" spans="1:10" x14ac:dyDescent="0.25">
      <c r="A5753" t="s">
        <v>234</v>
      </c>
      <c r="B5753">
        <v>109000041</v>
      </c>
      <c r="C5753" t="s">
        <v>235</v>
      </c>
      <c r="D5753">
        <v>12</v>
      </c>
      <c r="E5753">
        <v>11</v>
      </c>
      <c r="F5753">
        <v>2010</v>
      </c>
      <c r="G5753">
        <v>11227</v>
      </c>
      <c r="H5753">
        <v>64</v>
      </c>
      <c r="I5753" s="1" t="s">
        <v>12</v>
      </c>
      <c r="J5753" s="1" t="s">
        <v>13</v>
      </c>
    </row>
    <row r="5754" spans="1:10" x14ac:dyDescent="0.25">
      <c r="A5754" t="s">
        <v>236</v>
      </c>
      <c r="B5754">
        <v>109000041</v>
      </c>
      <c r="C5754" t="s">
        <v>237</v>
      </c>
      <c r="D5754">
        <v>16</v>
      </c>
      <c r="E5754">
        <v>11</v>
      </c>
      <c r="F5754">
        <v>2011</v>
      </c>
      <c r="G5754">
        <v>11227</v>
      </c>
      <c r="H5754">
        <v>8</v>
      </c>
      <c r="I5754" s="1" t="s">
        <v>12</v>
      </c>
      <c r="J5754" s="1" t="s">
        <v>13</v>
      </c>
    </row>
    <row r="5755" spans="1:10" x14ac:dyDescent="0.25">
      <c r="A5755" t="s">
        <v>250</v>
      </c>
      <c r="B5755">
        <v>109000041</v>
      </c>
      <c r="C5755" t="s">
        <v>251</v>
      </c>
      <c r="D5755">
        <v>29</v>
      </c>
      <c r="E5755">
        <v>10</v>
      </c>
      <c r="F5755">
        <v>2015</v>
      </c>
      <c r="G5755">
        <v>11227</v>
      </c>
      <c r="H5755">
        <v>2</v>
      </c>
      <c r="I5755" s="1" t="s">
        <v>12</v>
      </c>
      <c r="J5755" s="1" t="s">
        <v>13</v>
      </c>
    </row>
    <row r="5756" spans="1:10" x14ac:dyDescent="0.25">
      <c r="A5756" t="s">
        <v>252</v>
      </c>
      <c r="B5756">
        <v>109000041</v>
      </c>
      <c r="C5756" t="s">
        <v>253</v>
      </c>
      <c r="D5756">
        <v>30</v>
      </c>
      <c r="E5756">
        <v>9</v>
      </c>
      <c r="F5756">
        <v>2003</v>
      </c>
      <c r="G5756">
        <v>11227</v>
      </c>
      <c r="H5756">
        <v>2</v>
      </c>
      <c r="I5756" s="1" t="s">
        <v>12</v>
      </c>
      <c r="J5756" s="1" t="s">
        <v>13</v>
      </c>
    </row>
    <row r="5757" spans="1:10" x14ac:dyDescent="0.25">
      <c r="A5757" t="s">
        <v>256</v>
      </c>
      <c r="B5757">
        <v>109000041</v>
      </c>
      <c r="C5757" t="s">
        <v>257</v>
      </c>
      <c r="D5757">
        <v>7</v>
      </c>
      <c r="E5757">
        <v>10</v>
      </c>
      <c r="F5757">
        <v>2016</v>
      </c>
      <c r="G5757">
        <v>11227</v>
      </c>
      <c r="H5757">
        <v>3</v>
      </c>
      <c r="I5757" s="1" t="s">
        <v>12</v>
      </c>
      <c r="J5757" s="1" t="s">
        <v>13</v>
      </c>
    </row>
    <row r="5758" spans="1:10" x14ac:dyDescent="0.25">
      <c r="A5758" t="s">
        <v>260</v>
      </c>
      <c r="B5758">
        <v>109000041</v>
      </c>
      <c r="C5758" t="s">
        <v>261</v>
      </c>
      <c r="D5758">
        <v>9</v>
      </c>
      <c r="E5758">
        <v>11</v>
      </c>
      <c r="F5758">
        <v>2005</v>
      </c>
      <c r="G5758">
        <v>11227</v>
      </c>
      <c r="H5758">
        <v>4</v>
      </c>
      <c r="I5758" s="1" t="s">
        <v>12</v>
      </c>
      <c r="J5758" s="1" t="s">
        <v>13</v>
      </c>
    </row>
    <row r="5759" spans="1:10" x14ac:dyDescent="0.25">
      <c r="A5759" t="s">
        <v>272</v>
      </c>
      <c r="B5759">
        <v>109000042</v>
      </c>
      <c r="C5759" t="s">
        <v>273</v>
      </c>
      <c r="D5759">
        <v>21</v>
      </c>
      <c r="E5759">
        <v>5</v>
      </c>
      <c r="F5759">
        <v>2019</v>
      </c>
      <c r="G5759">
        <v>11227</v>
      </c>
      <c r="H5759">
        <v>2</v>
      </c>
      <c r="I5759" s="1" t="s">
        <v>12</v>
      </c>
      <c r="J5759" s="1" t="s">
        <v>13</v>
      </c>
    </row>
    <row r="5760" spans="1:10" x14ac:dyDescent="0.25">
      <c r="A5760" t="s">
        <v>274</v>
      </c>
      <c r="B5760">
        <v>109000042</v>
      </c>
      <c r="C5760" t="s">
        <v>275</v>
      </c>
      <c r="D5760">
        <v>22</v>
      </c>
      <c r="E5760">
        <v>5</v>
      </c>
      <c r="F5760">
        <v>2017</v>
      </c>
      <c r="G5760">
        <v>11227</v>
      </c>
      <c r="H5760">
        <v>1</v>
      </c>
      <c r="I5760" s="1" t="s">
        <v>12</v>
      </c>
      <c r="J5760" s="1" t="s">
        <v>13</v>
      </c>
    </row>
    <row r="5761" spans="1:10" x14ac:dyDescent="0.25">
      <c r="A5761" t="s">
        <v>310</v>
      </c>
      <c r="B5761">
        <v>109000048</v>
      </c>
      <c r="C5761" t="s">
        <v>311</v>
      </c>
      <c r="D5761">
        <v>10</v>
      </c>
      <c r="E5761">
        <v>3</v>
      </c>
      <c r="F5761">
        <v>2008</v>
      </c>
      <c r="G5761">
        <v>11227</v>
      </c>
      <c r="H5761">
        <v>2</v>
      </c>
      <c r="I5761" s="1" t="s">
        <v>12</v>
      </c>
      <c r="J5761" s="1" t="s">
        <v>13</v>
      </c>
    </row>
    <row r="5762" spans="1:10" x14ac:dyDescent="0.25">
      <c r="A5762" t="s">
        <v>312</v>
      </c>
      <c r="B5762">
        <v>109000048</v>
      </c>
      <c r="C5762" t="s">
        <v>313</v>
      </c>
      <c r="D5762">
        <v>15</v>
      </c>
      <c r="E5762">
        <v>3</v>
      </c>
      <c r="F5762">
        <v>2005</v>
      </c>
      <c r="G5762">
        <v>11227</v>
      </c>
      <c r="H5762">
        <v>13</v>
      </c>
      <c r="I5762" s="1" t="s">
        <v>12</v>
      </c>
      <c r="J5762" s="1" t="s">
        <v>13</v>
      </c>
    </row>
    <row r="5763" spans="1:10" x14ac:dyDescent="0.25">
      <c r="A5763" t="s">
        <v>314</v>
      </c>
      <c r="B5763">
        <v>109000048</v>
      </c>
      <c r="C5763" t="s">
        <v>315</v>
      </c>
      <c r="D5763">
        <v>17</v>
      </c>
      <c r="E5763">
        <v>3</v>
      </c>
      <c r="F5763">
        <v>2014</v>
      </c>
      <c r="G5763">
        <v>11227</v>
      </c>
      <c r="H5763">
        <v>1</v>
      </c>
      <c r="I5763" s="1" t="s">
        <v>12</v>
      </c>
      <c r="J5763" s="1" t="s">
        <v>13</v>
      </c>
    </row>
    <row r="5764" spans="1:10" x14ac:dyDescent="0.25">
      <c r="A5764" t="s">
        <v>318</v>
      </c>
      <c r="B5764">
        <v>109000048</v>
      </c>
      <c r="C5764" t="s">
        <v>319</v>
      </c>
      <c r="D5764">
        <v>18</v>
      </c>
      <c r="E5764">
        <v>3</v>
      </c>
      <c r="F5764">
        <v>2010</v>
      </c>
      <c r="G5764">
        <v>11227</v>
      </c>
      <c r="H5764">
        <v>4</v>
      </c>
      <c r="I5764" s="1" t="s">
        <v>12</v>
      </c>
      <c r="J5764" s="1" t="s">
        <v>13</v>
      </c>
    </row>
    <row r="5765" spans="1:10" x14ac:dyDescent="0.25">
      <c r="A5765" t="s">
        <v>320</v>
      </c>
      <c r="B5765">
        <v>109000048</v>
      </c>
      <c r="C5765" t="s">
        <v>321</v>
      </c>
      <c r="D5765">
        <v>18</v>
      </c>
      <c r="E5765">
        <v>4</v>
      </c>
      <c r="F5765">
        <v>2006</v>
      </c>
      <c r="G5765">
        <v>11227</v>
      </c>
      <c r="H5765">
        <v>4</v>
      </c>
      <c r="I5765" s="1" t="s">
        <v>12</v>
      </c>
      <c r="J5765" s="1" t="s">
        <v>13</v>
      </c>
    </row>
    <row r="5766" spans="1:10" x14ac:dyDescent="0.25">
      <c r="A5766" t="s">
        <v>322</v>
      </c>
      <c r="B5766">
        <v>109000048</v>
      </c>
      <c r="C5766" t="s">
        <v>323</v>
      </c>
      <c r="D5766">
        <v>2</v>
      </c>
      <c r="E5766">
        <v>4</v>
      </c>
      <c r="F5766">
        <v>2013</v>
      </c>
      <c r="G5766">
        <v>11227</v>
      </c>
      <c r="H5766">
        <v>33</v>
      </c>
      <c r="I5766" s="1" t="s">
        <v>12</v>
      </c>
      <c r="J5766" s="1" t="s">
        <v>13</v>
      </c>
    </row>
    <row r="5767" spans="1:10" x14ac:dyDescent="0.25">
      <c r="A5767" t="s">
        <v>324</v>
      </c>
      <c r="B5767">
        <v>109000048</v>
      </c>
      <c r="C5767" t="s">
        <v>325</v>
      </c>
      <c r="D5767">
        <v>21</v>
      </c>
      <c r="E5767">
        <v>3</v>
      </c>
      <c r="F5767">
        <v>2011</v>
      </c>
      <c r="G5767">
        <v>11227</v>
      </c>
      <c r="H5767">
        <v>5</v>
      </c>
      <c r="I5767" s="1" t="s">
        <v>12</v>
      </c>
      <c r="J5767" s="1" t="s">
        <v>13</v>
      </c>
    </row>
    <row r="5768" spans="1:10" x14ac:dyDescent="0.25">
      <c r="A5768" t="s">
        <v>326</v>
      </c>
      <c r="B5768">
        <v>109000048</v>
      </c>
      <c r="C5768" t="s">
        <v>327</v>
      </c>
      <c r="D5768">
        <v>22</v>
      </c>
      <c r="E5768">
        <v>3</v>
      </c>
      <c r="F5768">
        <v>2018</v>
      </c>
      <c r="G5768">
        <v>11227</v>
      </c>
      <c r="H5768">
        <v>3</v>
      </c>
      <c r="I5768" s="1" t="s">
        <v>12</v>
      </c>
      <c r="J5768" s="1" t="s">
        <v>13</v>
      </c>
    </row>
    <row r="5769" spans="1:10" x14ac:dyDescent="0.25">
      <c r="A5769" t="s">
        <v>328</v>
      </c>
      <c r="B5769">
        <v>109000048</v>
      </c>
      <c r="C5769" t="s">
        <v>329</v>
      </c>
      <c r="D5769">
        <v>6</v>
      </c>
      <c r="E5769">
        <v>3</v>
      </c>
      <c r="F5769">
        <v>2015</v>
      </c>
      <c r="G5769">
        <v>11227</v>
      </c>
      <c r="H5769">
        <v>1</v>
      </c>
      <c r="I5769" s="1" t="s">
        <v>12</v>
      </c>
      <c r="J5769" s="1" t="s">
        <v>13</v>
      </c>
    </row>
    <row r="5770" spans="1:10" x14ac:dyDescent="0.25">
      <c r="A5770" t="s">
        <v>374</v>
      </c>
      <c r="B5770">
        <v>109000051</v>
      </c>
      <c r="C5770" t="s">
        <v>375</v>
      </c>
      <c r="D5770">
        <v>10</v>
      </c>
      <c r="E5770">
        <v>10</v>
      </c>
      <c r="F5770">
        <v>2006</v>
      </c>
      <c r="G5770">
        <v>11227</v>
      </c>
      <c r="H5770">
        <v>1</v>
      </c>
      <c r="I5770" s="1" t="s">
        <v>12</v>
      </c>
      <c r="J5770" s="1" t="s">
        <v>13</v>
      </c>
    </row>
    <row r="5771" spans="1:10" x14ac:dyDescent="0.25">
      <c r="A5771" t="s">
        <v>398</v>
      </c>
      <c r="B5771">
        <v>109000053</v>
      </c>
      <c r="C5771" t="s">
        <v>399</v>
      </c>
      <c r="D5771">
        <v>17</v>
      </c>
      <c r="E5771">
        <v>3</v>
      </c>
      <c r="F5771">
        <v>2014</v>
      </c>
      <c r="G5771">
        <v>11227</v>
      </c>
      <c r="H5771">
        <v>1</v>
      </c>
      <c r="I5771" s="1" t="s">
        <v>12</v>
      </c>
      <c r="J5771" s="1" t="s">
        <v>13</v>
      </c>
    </row>
    <row r="5772" spans="1:10" x14ac:dyDescent="0.25">
      <c r="A5772" t="s">
        <v>406</v>
      </c>
      <c r="B5772">
        <v>109000053</v>
      </c>
      <c r="C5772" t="s">
        <v>407</v>
      </c>
      <c r="D5772">
        <v>21</v>
      </c>
      <c r="E5772">
        <v>4</v>
      </c>
      <c r="F5772">
        <v>2009</v>
      </c>
      <c r="G5772">
        <v>11227</v>
      </c>
      <c r="H5772">
        <v>10</v>
      </c>
      <c r="I5772" s="1" t="s">
        <v>12</v>
      </c>
      <c r="J5772" s="1" t="s">
        <v>13</v>
      </c>
    </row>
    <row r="5773" spans="1:10" x14ac:dyDescent="0.25">
      <c r="A5773" t="s">
        <v>5222</v>
      </c>
      <c r="B5773">
        <v>109000054</v>
      </c>
      <c r="C5773" t="s">
        <v>5223</v>
      </c>
      <c r="D5773">
        <v>13</v>
      </c>
      <c r="E5773">
        <v>4</v>
      </c>
      <c r="F5773">
        <v>2015</v>
      </c>
      <c r="G5773">
        <v>11227</v>
      </c>
      <c r="H5773">
        <v>20</v>
      </c>
      <c r="I5773" s="1" t="s">
        <v>12</v>
      </c>
      <c r="J5773" s="1" t="s">
        <v>13</v>
      </c>
    </row>
    <row r="5774" spans="1:10" x14ac:dyDescent="0.25">
      <c r="A5774" t="s">
        <v>5042</v>
      </c>
      <c r="B5774">
        <v>109000054</v>
      </c>
      <c r="C5774" t="s">
        <v>5043</v>
      </c>
      <c r="D5774">
        <v>15</v>
      </c>
      <c r="E5774">
        <v>3</v>
      </c>
      <c r="F5774">
        <v>2016</v>
      </c>
      <c r="G5774">
        <v>11227</v>
      </c>
      <c r="H5774">
        <v>11</v>
      </c>
      <c r="I5774" s="1" t="s">
        <v>12</v>
      </c>
      <c r="J5774" s="1" t="s">
        <v>13</v>
      </c>
    </row>
    <row r="5775" spans="1:10" x14ac:dyDescent="0.25">
      <c r="A5775" t="s">
        <v>420</v>
      </c>
      <c r="B5775">
        <v>109000054</v>
      </c>
      <c r="C5775" t="s">
        <v>421</v>
      </c>
      <c r="D5775">
        <v>17</v>
      </c>
      <c r="E5775">
        <v>4</v>
      </c>
      <c r="F5775">
        <v>2012</v>
      </c>
      <c r="G5775">
        <v>11227</v>
      </c>
      <c r="H5775">
        <v>5</v>
      </c>
      <c r="I5775" s="1" t="s">
        <v>12</v>
      </c>
      <c r="J5775" s="1" t="s">
        <v>13</v>
      </c>
    </row>
    <row r="5776" spans="1:10" x14ac:dyDescent="0.25">
      <c r="A5776" t="s">
        <v>424</v>
      </c>
      <c r="B5776">
        <v>109000054</v>
      </c>
      <c r="C5776" t="s">
        <v>425</v>
      </c>
      <c r="D5776">
        <v>29</v>
      </c>
      <c r="E5776">
        <v>3</v>
      </c>
      <c r="F5776">
        <v>2007</v>
      </c>
      <c r="G5776">
        <v>11227</v>
      </c>
      <c r="H5776">
        <v>1</v>
      </c>
      <c r="I5776" s="1" t="s">
        <v>12</v>
      </c>
      <c r="J5776" s="1" t="s">
        <v>13</v>
      </c>
    </row>
    <row r="5777" spans="1:10" x14ac:dyDescent="0.25">
      <c r="A5777" t="s">
        <v>426</v>
      </c>
      <c r="B5777">
        <v>109000054</v>
      </c>
      <c r="C5777" t="s">
        <v>427</v>
      </c>
      <c r="D5777">
        <v>31</v>
      </c>
      <c r="E5777">
        <v>3</v>
      </c>
      <c r="F5777">
        <v>2011</v>
      </c>
      <c r="G5777">
        <v>11227</v>
      </c>
      <c r="H5777">
        <v>40</v>
      </c>
      <c r="I5777" s="1" t="s">
        <v>12</v>
      </c>
      <c r="J5777" s="1" t="s">
        <v>13</v>
      </c>
    </row>
    <row r="5778" spans="1:10" x14ac:dyDescent="0.25">
      <c r="A5778" t="s">
        <v>428</v>
      </c>
      <c r="B5778">
        <v>109000054</v>
      </c>
      <c r="C5778" t="s">
        <v>429</v>
      </c>
      <c r="D5778">
        <v>9</v>
      </c>
      <c r="E5778">
        <v>5</v>
      </c>
      <c r="F5778">
        <v>2018</v>
      </c>
      <c r="G5778">
        <v>11227</v>
      </c>
      <c r="H5778">
        <v>6</v>
      </c>
      <c r="I5778" s="1" t="s">
        <v>12</v>
      </c>
      <c r="J5778" s="1" t="s">
        <v>13</v>
      </c>
    </row>
    <row r="5779" spans="1:10" x14ac:dyDescent="0.25">
      <c r="A5779" t="s">
        <v>450</v>
      </c>
      <c r="B5779">
        <v>109000056</v>
      </c>
      <c r="C5779" t="s">
        <v>451</v>
      </c>
      <c r="D5779">
        <v>10</v>
      </c>
      <c r="E5779">
        <v>5</v>
      </c>
      <c r="F5779">
        <v>2019</v>
      </c>
      <c r="G5779">
        <v>11227</v>
      </c>
      <c r="H5779">
        <v>2</v>
      </c>
      <c r="I5779" s="1" t="s">
        <v>12</v>
      </c>
      <c r="J5779" s="1" t="s">
        <v>13</v>
      </c>
    </row>
    <row r="5780" spans="1:10" x14ac:dyDescent="0.25">
      <c r="A5780" t="s">
        <v>456</v>
      </c>
      <c r="B5780">
        <v>109000056</v>
      </c>
      <c r="C5780" t="s">
        <v>457</v>
      </c>
      <c r="D5780">
        <v>25</v>
      </c>
      <c r="E5780">
        <v>4</v>
      </c>
      <c r="F5780">
        <v>2016</v>
      </c>
      <c r="G5780">
        <v>11227</v>
      </c>
      <c r="H5780">
        <v>1</v>
      </c>
      <c r="I5780" s="1" t="s">
        <v>12</v>
      </c>
      <c r="J5780" s="1" t="s">
        <v>13</v>
      </c>
    </row>
    <row r="5781" spans="1:10" x14ac:dyDescent="0.25">
      <c r="A5781" t="s">
        <v>462</v>
      </c>
      <c r="B5781">
        <v>109000056</v>
      </c>
      <c r="C5781" t="s">
        <v>463</v>
      </c>
      <c r="D5781">
        <v>31</v>
      </c>
      <c r="E5781">
        <v>3</v>
      </c>
      <c r="F5781">
        <v>2014</v>
      </c>
      <c r="G5781">
        <v>11227</v>
      </c>
      <c r="H5781">
        <v>1</v>
      </c>
      <c r="I5781" s="1" t="s">
        <v>12</v>
      </c>
      <c r="J5781" s="1" t="s">
        <v>13</v>
      </c>
    </row>
    <row r="5782" spans="1:10" x14ac:dyDescent="0.25">
      <c r="A5782" t="s">
        <v>4900</v>
      </c>
      <c r="B5782">
        <v>109000058</v>
      </c>
      <c r="C5782" t="s">
        <v>4901</v>
      </c>
      <c r="D5782">
        <v>12</v>
      </c>
      <c r="E5782">
        <v>3</v>
      </c>
      <c r="F5782">
        <v>2013</v>
      </c>
      <c r="G5782">
        <v>11227</v>
      </c>
      <c r="H5782">
        <v>80</v>
      </c>
      <c r="I5782" s="1" t="s">
        <v>12</v>
      </c>
      <c r="J5782" s="1" t="s">
        <v>13</v>
      </c>
    </row>
    <row r="5783" spans="1:10" x14ac:dyDescent="0.25">
      <c r="A5783" t="s">
        <v>492</v>
      </c>
      <c r="B5783">
        <v>109000058</v>
      </c>
      <c r="C5783" t="s">
        <v>493</v>
      </c>
      <c r="D5783">
        <v>17</v>
      </c>
      <c r="E5783">
        <v>4</v>
      </c>
      <c r="F5783">
        <v>2012</v>
      </c>
      <c r="G5783">
        <v>11227</v>
      </c>
      <c r="H5783">
        <v>1</v>
      </c>
      <c r="I5783" s="1" t="s">
        <v>12</v>
      </c>
      <c r="J5783" s="1" t="s">
        <v>13</v>
      </c>
    </row>
    <row r="5784" spans="1:10" x14ac:dyDescent="0.25">
      <c r="A5784" t="s">
        <v>5228</v>
      </c>
      <c r="B5784">
        <v>109000058</v>
      </c>
      <c r="C5784" t="s">
        <v>5229</v>
      </c>
      <c r="D5784">
        <v>17</v>
      </c>
      <c r="E5784">
        <v>4</v>
      </c>
      <c r="F5784">
        <v>2018</v>
      </c>
      <c r="G5784">
        <v>11227</v>
      </c>
      <c r="H5784">
        <v>31</v>
      </c>
      <c r="I5784" s="1" t="s">
        <v>12</v>
      </c>
      <c r="J5784" s="1" t="s">
        <v>13</v>
      </c>
    </row>
    <row r="5785" spans="1:10" x14ac:dyDescent="0.25">
      <c r="A5785" t="s">
        <v>5018</v>
      </c>
      <c r="B5785">
        <v>109000058</v>
      </c>
      <c r="C5785" t="s">
        <v>5019</v>
      </c>
      <c r="D5785">
        <v>2</v>
      </c>
      <c r="E5785">
        <v>3</v>
      </c>
      <c r="F5785">
        <v>2016</v>
      </c>
      <c r="G5785">
        <v>11227</v>
      </c>
      <c r="H5785">
        <v>25</v>
      </c>
      <c r="I5785" s="1" t="s">
        <v>12</v>
      </c>
      <c r="J5785" s="1" t="s">
        <v>13</v>
      </c>
    </row>
    <row r="5786" spans="1:10" x14ac:dyDescent="0.25">
      <c r="A5786" t="s">
        <v>4902</v>
      </c>
      <c r="B5786">
        <v>109000058</v>
      </c>
      <c r="C5786" t="s">
        <v>4903</v>
      </c>
      <c r="D5786">
        <v>29</v>
      </c>
      <c r="E5786">
        <v>3</v>
      </c>
      <c r="F5786">
        <v>2007</v>
      </c>
      <c r="G5786">
        <v>11227</v>
      </c>
      <c r="H5786">
        <v>8</v>
      </c>
      <c r="I5786" s="1" t="s">
        <v>12</v>
      </c>
      <c r="J5786" s="1" t="s">
        <v>13</v>
      </c>
    </row>
    <row r="5787" spans="1:10" x14ac:dyDescent="0.25">
      <c r="A5787" t="s">
        <v>5232</v>
      </c>
      <c r="B5787">
        <v>109000058</v>
      </c>
      <c r="C5787" t="s">
        <v>5233</v>
      </c>
      <c r="D5787">
        <v>6</v>
      </c>
      <c r="E5787">
        <v>3</v>
      </c>
      <c r="F5787">
        <v>2019</v>
      </c>
      <c r="G5787">
        <v>11227</v>
      </c>
      <c r="H5787">
        <v>63</v>
      </c>
      <c r="I5787" s="1" t="s">
        <v>12</v>
      </c>
      <c r="J5787" s="1" t="s">
        <v>13</v>
      </c>
    </row>
    <row r="5788" spans="1:10" x14ac:dyDescent="0.25">
      <c r="A5788" t="s">
        <v>5234</v>
      </c>
      <c r="B5788">
        <v>109000058</v>
      </c>
      <c r="C5788" t="s">
        <v>5235</v>
      </c>
      <c r="D5788">
        <v>7</v>
      </c>
      <c r="E5788">
        <v>3</v>
      </c>
      <c r="F5788">
        <v>2017</v>
      </c>
      <c r="G5788">
        <v>11227</v>
      </c>
      <c r="H5788">
        <v>15</v>
      </c>
      <c r="I5788" s="1" t="s">
        <v>12</v>
      </c>
      <c r="J5788" s="1" t="s">
        <v>13</v>
      </c>
    </row>
    <row r="5789" spans="1:10" x14ac:dyDescent="0.25">
      <c r="A5789" t="s">
        <v>496</v>
      </c>
      <c r="B5789">
        <v>109000058</v>
      </c>
      <c r="C5789" t="s">
        <v>497</v>
      </c>
      <c r="D5789">
        <v>9</v>
      </c>
      <c r="E5789">
        <v>3</v>
      </c>
      <c r="F5789">
        <v>2015</v>
      </c>
      <c r="G5789">
        <v>11227</v>
      </c>
      <c r="H5789">
        <v>6</v>
      </c>
      <c r="I5789" s="1" t="s">
        <v>12</v>
      </c>
      <c r="J5789" s="1" t="s">
        <v>13</v>
      </c>
    </row>
    <row r="5790" spans="1:10" x14ac:dyDescent="0.25">
      <c r="A5790" t="s">
        <v>510</v>
      </c>
      <c r="B5790">
        <v>109000059</v>
      </c>
      <c r="C5790" t="s">
        <v>511</v>
      </c>
      <c r="D5790">
        <v>4</v>
      </c>
      <c r="E5790">
        <v>4</v>
      </c>
      <c r="F5790">
        <v>2017</v>
      </c>
      <c r="G5790">
        <v>11227</v>
      </c>
      <c r="H5790">
        <v>3</v>
      </c>
      <c r="I5790" s="1" t="s">
        <v>12</v>
      </c>
      <c r="J5790" s="1" t="s">
        <v>13</v>
      </c>
    </row>
    <row r="5791" spans="1:10" x14ac:dyDescent="0.25">
      <c r="A5791" t="s">
        <v>516</v>
      </c>
      <c r="B5791">
        <v>109000060</v>
      </c>
      <c r="C5791" t="s">
        <v>517</v>
      </c>
      <c r="D5791">
        <v>11</v>
      </c>
      <c r="E5791">
        <v>4</v>
      </c>
      <c r="F5791">
        <v>2007</v>
      </c>
      <c r="G5791">
        <v>11227</v>
      </c>
      <c r="H5791">
        <v>2</v>
      </c>
      <c r="I5791" s="1" t="s">
        <v>12</v>
      </c>
      <c r="J5791" s="1" t="s">
        <v>13</v>
      </c>
    </row>
    <row r="5792" spans="1:10" x14ac:dyDescent="0.25">
      <c r="A5792" t="s">
        <v>524</v>
      </c>
      <c r="B5792">
        <v>109000060</v>
      </c>
      <c r="C5792" t="s">
        <v>525</v>
      </c>
      <c r="D5792">
        <v>18</v>
      </c>
      <c r="E5792">
        <v>4</v>
      </c>
      <c r="F5792">
        <v>2017</v>
      </c>
      <c r="G5792">
        <v>11227</v>
      </c>
      <c r="H5792">
        <v>1</v>
      </c>
      <c r="I5792" s="1" t="s">
        <v>12</v>
      </c>
      <c r="J5792" s="1" t="s">
        <v>13</v>
      </c>
    </row>
    <row r="5793" spans="1:10" x14ac:dyDescent="0.25">
      <c r="A5793" t="s">
        <v>526</v>
      </c>
      <c r="B5793">
        <v>109000060</v>
      </c>
      <c r="C5793" t="s">
        <v>527</v>
      </c>
      <c r="D5793">
        <v>19</v>
      </c>
      <c r="E5793">
        <v>4</v>
      </c>
      <c r="F5793">
        <v>2006</v>
      </c>
      <c r="G5793">
        <v>11227</v>
      </c>
      <c r="H5793">
        <v>4</v>
      </c>
      <c r="I5793" s="1" t="s">
        <v>12</v>
      </c>
      <c r="J5793" s="1" t="s">
        <v>13</v>
      </c>
    </row>
    <row r="5794" spans="1:10" x14ac:dyDescent="0.25">
      <c r="A5794" t="s">
        <v>540</v>
      </c>
      <c r="B5794">
        <v>109000061</v>
      </c>
      <c r="C5794" t="s">
        <v>541</v>
      </c>
      <c r="D5794">
        <v>10</v>
      </c>
      <c r="E5794">
        <v>5</v>
      </c>
      <c r="F5794">
        <v>2011</v>
      </c>
      <c r="G5794">
        <v>11227</v>
      </c>
      <c r="H5794">
        <v>1</v>
      </c>
      <c r="I5794" s="1" t="s">
        <v>12</v>
      </c>
      <c r="J5794" s="1" t="s">
        <v>13</v>
      </c>
    </row>
    <row r="5795" spans="1:10" x14ac:dyDescent="0.25">
      <c r="A5795" t="s">
        <v>556</v>
      </c>
      <c r="B5795">
        <v>109000061</v>
      </c>
      <c r="C5795" t="s">
        <v>557</v>
      </c>
      <c r="D5795">
        <v>7</v>
      </c>
      <c r="E5795">
        <v>5</v>
      </c>
      <c r="F5795">
        <v>2019</v>
      </c>
      <c r="G5795">
        <v>11227</v>
      </c>
      <c r="H5795">
        <v>1</v>
      </c>
      <c r="I5795" s="1" t="s">
        <v>12</v>
      </c>
      <c r="J5795" s="1" t="s">
        <v>13</v>
      </c>
    </row>
    <row r="5796" spans="1:10" x14ac:dyDescent="0.25">
      <c r="A5796" t="s">
        <v>5236</v>
      </c>
      <c r="B5796">
        <v>109000063</v>
      </c>
      <c r="C5796" t="s">
        <v>5237</v>
      </c>
      <c r="D5796">
        <v>11</v>
      </c>
      <c r="E5796">
        <v>4</v>
      </c>
      <c r="F5796">
        <v>2007</v>
      </c>
      <c r="G5796">
        <v>11227</v>
      </c>
      <c r="H5796">
        <v>8</v>
      </c>
      <c r="I5796" s="1" t="s">
        <v>12</v>
      </c>
      <c r="J5796" s="1" t="s">
        <v>13</v>
      </c>
    </row>
    <row r="5797" spans="1:10" x14ac:dyDescent="0.25">
      <c r="A5797" t="s">
        <v>5238</v>
      </c>
      <c r="B5797">
        <v>109000063</v>
      </c>
      <c r="C5797" t="s">
        <v>5239</v>
      </c>
      <c r="D5797">
        <v>11</v>
      </c>
      <c r="E5797">
        <v>4</v>
      </c>
      <c r="F5797">
        <v>2014</v>
      </c>
      <c r="G5797">
        <v>11227</v>
      </c>
      <c r="H5797">
        <v>1</v>
      </c>
      <c r="I5797" s="1" t="s">
        <v>12</v>
      </c>
      <c r="J5797" s="1" t="s">
        <v>13</v>
      </c>
    </row>
    <row r="5798" spans="1:10" x14ac:dyDescent="0.25">
      <c r="A5798" t="s">
        <v>570</v>
      </c>
      <c r="B5798">
        <v>109000063</v>
      </c>
      <c r="C5798" t="s">
        <v>571</v>
      </c>
      <c r="D5798">
        <v>17</v>
      </c>
      <c r="E5798">
        <v>5</v>
      </c>
      <c r="F5798">
        <v>2016</v>
      </c>
      <c r="G5798">
        <v>11227</v>
      </c>
      <c r="H5798">
        <v>1</v>
      </c>
      <c r="I5798" s="1" t="s">
        <v>12</v>
      </c>
      <c r="J5798" s="1" t="s">
        <v>13</v>
      </c>
    </row>
    <row r="5799" spans="1:10" x14ac:dyDescent="0.25">
      <c r="A5799" t="s">
        <v>572</v>
      </c>
      <c r="B5799">
        <v>109000063</v>
      </c>
      <c r="C5799" t="s">
        <v>573</v>
      </c>
      <c r="D5799">
        <v>19</v>
      </c>
      <c r="E5799">
        <v>5</v>
      </c>
      <c r="F5799">
        <v>2015</v>
      </c>
      <c r="G5799">
        <v>11227</v>
      </c>
      <c r="H5799">
        <v>1</v>
      </c>
      <c r="I5799" s="1" t="s">
        <v>12</v>
      </c>
      <c r="J5799" s="1" t="s">
        <v>13</v>
      </c>
    </row>
    <row r="5800" spans="1:10" x14ac:dyDescent="0.25">
      <c r="A5800" t="s">
        <v>5240</v>
      </c>
      <c r="B5800">
        <v>109000063</v>
      </c>
      <c r="C5800" t="s">
        <v>5241</v>
      </c>
      <c r="D5800">
        <v>27</v>
      </c>
      <c r="E5800">
        <v>3</v>
      </c>
      <c r="F5800">
        <v>2012</v>
      </c>
      <c r="G5800">
        <v>11227</v>
      </c>
      <c r="H5800">
        <v>14</v>
      </c>
      <c r="I5800" s="1" t="s">
        <v>12</v>
      </c>
      <c r="J5800" s="1" t="s">
        <v>13</v>
      </c>
    </row>
    <row r="5801" spans="1:10" x14ac:dyDescent="0.25">
      <c r="A5801" t="s">
        <v>5244</v>
      </c>
      <c r="B5801">
        <v>109000063</v>
      </c>
      <c r="C5801" t="s">
        <v>5245</v>
      </c>
      <c r="D5801">
        <v>30</v>
      </c>
      <c r="E5801">
        <v>4</v>
      </c>
      <c r="F5801">
        <v>2013</v>
      </c>
      <c r="G5801">
        <v>11227</v>
      </c>
      <c r="H5801">
        <v>1</v>
      </c>
      <c r="I5801" s="1" t="s">
        <v>12</v>
      </c>
      <c r="J5801" s="1" t="s">
        <v>13</v>
      </c>
    </row>
    <row r="5802" spans="1:10" x14ac:dyDescent="0.25">
      <c r="A5802" t="s">
        <v>578</v>
      </c>
      <c r="B5802">
        <v>109000064</v>
      </c>
      <c r="C5802" t="s">
        <v>579</v>
      </c>
      <c r="D5802">
        <v>1</v>
      </c>
      <c r="E5802">
        <v>5</v>
      </c>
      <c r="F5802">
        <v>2018</v>
      </c>
      <c r="G5802">
        <v>11227</v>
      </c>
      <c r="H5802">
        <v>1</v>
      </c>
      <c r="I5802" s="1" t="s">
        <v>12</v>
      </c>
      <c r="J5802" s="1" t="s">
        <v>13</v>
      </c>
    </row>
    <row r="5803" spans="1:10" x14ac:dyDescent="0.25">
      <c r="A5803" t="s">
        <v>600</v>
      </c>
      <c r="B5803">
        <v>109000065</v>
      </c>
      <c r="C5803" t="s">
        <v>601</v>
      </c>
      <c r="D5803">
        <v>19</v>
      </c>
      <c r="E5803">
        <v>9</v>
      </c>
      <c r="F5803">
        <v>2007</v>
      </c>
      <c r="G5803">
        <v>11227</v>
      </c>
      <c r="H5803">
        <v>1</v>
      </c>
      <c r="I5803" s="1" t="s">
        <v>12</v>
      </c>
      <c r="J5803" s="1" t="s">
        <v>13</v>
      </c>
    </row>
    <row r="5804" spans="1:10" x14ac:dyDescent="0.25">
      <c r="A5804" t="s">
        <v>610</v>
      </c>
      <c r="B5804">
        <v>109000065</v>
      </c>
      <c r="C5804" t="s">
        <v>611</v>
      </c>
      <c r="D5804">
        <v>6</v>
      </c>
      <c r="E5804">
        <v>10</v>
      </c>
      <c r="F5804">
        <v>2011</v>
      </c>
      <c r="G5804">
        <v>11227</v>
      </c>
      <c r="H5804">
        <v>1</v>
      </c>
      <c r="I5804" s="1" t="s">
        <v>12</v>
      </c>
      <c r="J5804" s="1" t="s">
        <v>13</v>
      </c>
    </row>
    <row r="5805" spans="1:10" x14ac:dyDescent="0.25">
      <c r="A5805" t="s">
        <v>638</v>
      </c>
      <c r="B5805">
        <v>109000068</v>
      </c>
      <c r="C5805" t="s">
        <v>639</v>
      </c>
      <c r="D5805">
        <v>30</v>
      </c>
      <c r="E5805">
        <v>4</v>
      </c>
      <c r="F5805">
        <v>2013</v>
      </c>
      <c r="G5805">
        <v>11227</v>
      </c>
      <c r="H5805">
        <v>1</v>
      </c>
      <c r="I5805" s="1" t="s">
        <v>12</v>
      </c>
      <c r="J5805" s="1" t="s">
        <v>13</v>
      </c>
    </row>
    <row r="5806" spans="1:10" x14ac:dyDescent="0.25">
      <c r="A5806" t="s">
        <v>664</v>
      </c>
      <c r="B5806">
        <v>109000071</v>
      </c>
      <c r="C5806" t="s">
        <v>665</v>
      </c>
      <c r="D5806">
        <v>20</v>
      </c>
      <c r="E5806">
        <v>3</v>
      </c>
      <c r="F5806">
        <v>2019</v>
      </c>
      <c r="G5806">
        <v>11227</v>
      </c>
      <c r="H5806">
        <v>1</v>
      </c>
      <c r="I5806" s="1" t="s">
        <v>12</v>
      </c>
      <c r="J5806" s="1" t="s">
        <v>13</v>
      </c>
    </row>
    <row r="5807" spans="1:10" x14ac:dyDescent="0.25">
      <c r="A5807" t="s">
        <v>666</v>
      </c>
      <c r="B5807">
        <v>109000071</v>
      </c>
      <c r="C5807" t="s">
        <v>667</v>
      </c>
      <c r="D5807">
        <v>21</v>
      </c>
      <c r="E5807">
        <v>3</v>
      </c>
      <c r="F5807">
        <v>2017</v>
      </c>
      <c r="G5807">
        <v>11227</v>
      </c>
      <c r="H5807">
        <v>85</v>
      </c>
      <c r="I5807" s="1" t="s">
        <v>12</v>
      </c>
      <c r="J5807" s="1" t="s">
        <v>13</v>
      </c>
    </row>
    <row r="5808" spans="1:10" x14ac:dyDescent="0.25">
      <c r="A5808" t="s">
        <v>668</v>
      </c>
      <c r="B5808">
        <v>109000071</v>
      </c>
      <c r="C5808" t="s">
        <v>669</v>
      </c>
      <c r="D5808">
        <v>29</v>
      </c>
      <c r="E5808">
        <v>3</v>
      </c>
      <c r="F5808">
        <v>2007</v>
      </c>
      <c r="G5808">
        <v>11227</v>
      </c>
      <c r="H5808">
        <v>1</v>
      </c>
      <c r="I5808" s="1" t="s">
        <v>12</v>
      </c>
      <c r="J5808" s="1" t="s">
        <v>13</v>
      </c>
    </row>
    <row r="5809" spans="1:10" x14ac:dyDescent="0.25">
      <c r="A5809" t="s">
        <v>670</v>
      </c>
      <c r="B5809">
        <v>109000071</v>
      </c>
      <c r="C5809" t="s">
        <v>671</v>
      </c>
      <c r="D5809">
        <v>29</v>
      </c>
      <c r="E5809">
        <v>3</v>
      </c>
      <c r="F5809">
        <v>2010</v>
      </c>
      <c r="G5809">
        <v>11227</v>
      </c>
      <c r="H5809">
        <v>4</v>
      </c>
      <c r="I5809" s="1" t="s">
        <v>12</v>
      </c>
      <c r="J5809" s="1" t="s">
        <v>13</v>
      </c>
    </row>
    <row r="5810" spans="1:10" x14ac:dyDescent="0.25">
      <c r="A5810" t="s">
        <v>672</v>
      </c>
      <c r="B5810">
        <v>109000071</v>
      </c>
      <c r="C5810" t="s">
        <v>673</v>
      </c>
      <c r="D5810">
        <v>29</v>
      </c>
      <c r="E5810">
        <v>4</v>
      </c>
      <c r="F5810">
        <v>2013</v>
      </c>
      <c r="G5810">
        <v>11227</v>
      </c>
      <c r="H5810">
        <v>30</v>
      </c>
      <c r="I5810" s="1" t="s">
        <v>12</v>
      </c>
      <c r="J5810" s="1" t="s">
        <v>13</v>
      </c>
    </row>
    <row r="5811" spans="1:10" x14ac:dyDescent="0.25">
      <c r="A5811" t="s">
        <v>674</v>
      </c>
      <c r="B5811">
        <v>109000071</v>
      </c>
      <c r="C5811" t="s">
        <v>675</v>
      </c>
      <c r="D5811">
        <v>6</v>
      </c>
      <c r="E5811">
        <v>3</v>
      </c>
      <c r="F5811">
        <v>2014</v>
      </c>
      <c r="G5811">
        <v>11227</v>
      </c>
      <c r="H5811">
        <v>1</v>
      </c>
      <c r="I5811" s="1" t="s">
        <v>12</v>
      </c>
      <c r="J5811" s="1" t="s">
        <v>13</v>
      </c>
    </row>
    <row r="5812" spans="1:10" x14ac:dyDescent="0.25">
      <c r="A5812" t="s">
        <v>676</v>
      </c>
      <c r="B5812">
        <v>109000071</v>
      </c>
      <c r="C5812" t="s">
        <v>677</v>
      </c>
      <c r="D5812">
        <v>9</v>
      </c>
      <c r="E5812">
        <v>3</v>
      </c>
      <c r="F5812">
        <v>2015</v>
      </c>
      <c r="G5812">
        <v>11227</v>
      </c>
      <c r="H5812">
        <v>25</v>
      </c>
      <c r="I5812" s="1" t="s">
        <v>12</v>
      </c>
      <c r="J5812" s="1" t="s">
        <v>13</v>
      </c>
    </row>
    <row r="5813" spans="1:10" x14ac:dyDescent="0.25">
      <c r="A5813" t="s">
        <v>678</v>
      </c>
      <c r="B5813">
        <v>109000071</v>
      </c>
      <c r="C5813" t="s">
        <v>679</v>
      </c>
      <c r="D5813">
        <v>9</v>
      </c>
      <c r="E5813">
        <v>5</v>
      </c>
      <c r="F5813">
        <v>2018</v>
      </c>
      <c r="G5813">
        <v>11227</v>
      </c>
      <c r="H5813">
        <v>3</v>
      </c>
      <c r="I5813" s="1" t="s">
        <v>12</v>
      </c>
      <c r="J5813" s="1" t="s">
        <v>13</v>
      </c>
    </row>
    <row r="5814" spans="1:10" x14ac:dyDescent="0.25">
      <c r="A5814" t="s">
        <v>718</v>
      </c>
      <c r="B5814">
        <v>109000075</v>
      </c>
      <c r="C5814" t="s">
        <v>719</v>
      </c>
      <c r="D5814">
        <v>11</v>
      </c>
      <c r="E5814">
        <v>10</v>
      </c>
      <c r="F5814">
        <v>2017</v>
      </c>
      <c r="G5814">
        <v>11227</v>
      </c>
      <c r="H5814">
        <v>2</v>
      </c>
      <c r="I5814" s="1" t="s">
        <v>12</v>
      </c>
      <c r="J5814" s="1" t="s">
        <v>13</v>
      </c>
    </row>
    <row r="5815" spans="1:10" x14ac:dyDescent="0.25">
      <c r="A5815" t="s">
        <v>720</v>
      </c>
      <c r="B5815">
        <v>109000075</v>
      </c>
      <c r="C5815" t="s">
        <v>721</v>
      </c>
      <c r="D5815">
        <v>18</v>
      </c>
      <c r="E5815">
        <v>10</v>
      </c>
      <c r="F5815">
        <v>2016</v>
      </c>
      <c r="G5815">
        <v>11227</v>
      </c>
      <c r="H5815">
        <v>4</v>
      </c>
      <c r="I5815" s="1" t="s">
        <v>12</v>
      </c>
      <c r="J5815" s="1" t="s">
        <v>13</v>
      </c>
    </row>
    <row r="5816" spans="1:10" x14ac:dyDescent="0.25">
      <c r="A5816" t="s">
        <v>726</v>
      </c>
      <c r="B5816">
        <v>109000075</v>
      </c>
      <c r="C5816" t="s">
        <v>727</v>
      </c>
      <c r="D5816">
        <v>26</v>
      </c>
      <c r="E5816">
        <v>9</v>
      </c>
      <c r="F5816">
        <v>2018</v>
      </c>
      <c r="G5816">
        <v>11227</v>
      </c>
      <c r="H5816">
        <v>3</v>
      </c>
      <c r="I5816" s="1" t="s">
        <v>12</v>
      </c>
      <c r="J5816" s="1" t="s">
        <v>13</v>
      </c>
    </row>
    <row r="5817" spans="1:10" x14ac:dyDescent="0.25">
      <c r="A5817" t="s">
        <v>730</v>
      </c>
      <c r="B5817">
        <v>109000076</v>
      </c>
      <c r="C5817" t="s">
        <v>731</v>
      </c>
      <c r="D5817">
        <v>15</v>
      </c>
      <c r="E5817">
        <v>5</v>
      </c>
      <c r="F5817">
        <v>2009</v>
      </c>
      <c r="G5817">
        <v>11227</v>
      </c>
      <c r="H5817">
        <v>1</v>
      </c>
      <c r="I5817" s="1" t="s">
        <v>12</v>
      </c>
      <c r="J5817" s="1" t="s">
        <v>13</v>
      </c>
    </row>
    <row r="5818" spans="1:10" x14ac:dyDescent="0.25">
      <c r="A5818" t="s">
        <v>734</v>
      </c>
      <c r="B5818">
        <v>109000076</v>
      </c>
      <c r="C5818" t="s">
        <v>735</v>
      </c>
      <c r="D5818">
        <v>18</v>
      </c>
      <c r="E5818">
        <v>4</v>
      </c>
      <c r="F5818">
        <v>2013</v>
      </c>
      <c r="G5818">
        <v>11227</v>
      </c>
      <c r="H5818">
        <v>4</v>
      </c>
      <c r="I5818" s="1" t="s">
        <v>12</v>
      </c>
      <c r="J5818" s="1" t="s">
        <v>13</v>
      </c>
    </row>
    <row r="5819" spans="1:10" x14ac:dyDescent="0.25">
      <c r="A5819" t="s">
        <v>746</v>
      </c>
      <c r="B5819">
        <v>109000077</v>
      </c>
      <c r="C5819" t="s">
        <v>747</v>
      </c>
      <c r="D5819">
        <v>10</v>
      </c>
      <c r="E5819">
        <v>5</v>
      </c>
      <c r="F5819">
        <v>2013</v>
      </c>
      <c r="G5819">
        <v>11227</v>
      </c>
      <c r="H5819">
        <v>2</v>
      </c>
      <c r="I5819" s="1" t="s">
        <v>12</v>
      </c>
      <c r="J5819" s="1" t="s">
        <v>13</v>
      </c>
    </row>
    <row r="5820" spans="1:10" x14ac:dyDescent="0.25">
      <c r="A5820" t="s">
        <v>748</v>
      </c>
      <c r="B5820">
        <v>109000077</v>
      </c>
      <c r="C5820" t="s">
        <v>749</v>
      </c>
      <c r="D5820">
        <v>11</v>
      </c>
      <c r="E5820">
        <v>3</v>
      </c>
      <c r="F5820">
        <v>2015</v>
      </c>
      <c r="G5820">
        <v>11227</v>
      </c>
      <c r="H5820">
        <v>3</v>
      </c>
      <c r="I5820" s="1" t="s">
        <v>12</v>
      </c>
      <c r="J5820" s="1" t="s">
        <v>13</v>
      </c>
    </row>
    <row r="5821" spans="1:10" x14ac:dyDescent="0.25">
      <c r="A5821" t="s">
        <v>750</v>
      </c>
      <c r="B5821">
        <v>109000077</v>
      </c>
      <c r="C5821" t="s">
        <v>751</v>
      </c>
      <c r="D5821">
        <v>11</v>
      </c>
      <c r="E5821">
        <v>4</v>
      </c>
      <c r="F5821">
        <v>2017</v>
      </c>
      <c r="G5821">
        <v>11227</v>
      </c>
      <c r="H5821">
        <v>7</v>
      </c>
      <c r="I5821" s="1" t="s">
        <v>12</v>
      </c>
      <c r="J5821" s="1" t="s">
        <v>13</v>
      </c>
    </row>
    <row r="5822" spans="1:10" x14ac:dyDescent="0.25">
      <c r="A5822" t="s">
        <v>752</v>
      </c>
      <c r="B5822">
        <v>109000077</v>
      </c>
      <c r="C5822" t="s">
        <v>753</v>
      </c>
      <c r="D5822">
        <v>15</v>
      </c>
      <c r="E5822">
        <v>4</v>
      </c>
      <c r="F5822">
        <v>2014</v>
      </c>
      <c r="G5822">
        <v>11227</v>
      </c>
      <c r="H5822">
        <v>3</v>
      </c>
      <c r="I5822" s="1" t="s">
        <v>12</v>
      </c>
      <c r="J5822" s="1" t="s">
        <v>13</v>
      </c>
    </row>
    <row r="5823" spans="1:10" x14ac:dyDescent="0.25">
      <c r="A5823" t="s">
        <v>756</v>
      </c>
      <c r="B5823">
        <v>109000077</v>
      </c>
      <c r="C5823" t="s">
        <v>757</v>
      </c>
      <c r="D5823">
        <v>23</v>
      </c>
      <c r="E5823">
        <v>5</v>
      </c>
      <c r="F5823">
        <v>2016</v>
      </c>
      <c r="G5823">
        <v>11227</v>
      </c>
      <c r="H5823">
        <v>1</v>
      </c>
      <c r="I5823" s="1" t="s">
        <v>12</v>
      </c>
      <c r="J5823" s="1" t="s">
        <v>13</v>
      </c>
    </row>
    <row r="5824" spans="1:10" x14ac:dyDescent="0.25">
      <c r="A5824" t="s">
        <v>822</v>
      </c>
      <c r="B5824">
        <v>109000081</v>
      </c>
      <c r="C5824" t="s">
        <v>823</v>
      </c>
      <c r="D5824">
        <v>15</v>
      </c>
      <c r="E5824">
        <v>3</v>
      </c>
      <c r="F5824">
        <v>2011</v>
      </c>
      <c r="G5824">
        <v>11227</v>
      </c>
      <c r="H5824">
        <v>2</v>
      </c>
      <c r="I5824" s="1" t="s">
        <v>12</v>
      </c>
      <c r="J5824" s="1" t="s">
        <v>13</v>
      </c>
    </row>
    <row r="5825" spans="1:10" x14ac:dyDescent="0.25">
      <c r="A5825" t="s">
        <v>832</v>
      </c>
      <c r="B5825">
        <v>109000081</v>
      </c>
      <c r="C5825" t="s">
        <v>833</v>
      </c>
      <c r="D5825">
        <v>23</v>
      </c>
      <c r="E5825">
        <v>4</v>
      </c>
      <c r="F5825">
        <v>2014</v>
      </c>
      <c r="G5825">
        <v>11227</v>
      </c>
      <c r="H5825">
        <v>2</v>
      </c>
      <c r="I5825" s="1" t="s">
        <v>12</v>
      </c>
      <c r="J5825" s="1" t="s">
        <v>13</v>
      </c>
    </row>
    <row r="5826" spans="1:10" x14ac:dyDescent="0.25">
      <c r="A5826" t="s">
        <v>834</v>
      </c>
      <c r="B5826">
        <v>109000081</v>
      </c>
      <c r="C5826" t="s">
        <v>835</v>
      </c>
      <c r="D5826">
        <v>30</v>
      </c>
      <c r="E5826">
        <v>4</v>
      </c>
      <c r="F5826">
        <v>2013</v>
      </c>
      <c r="G5826">
        <v>11227</v>
      </c>
      <c r="H5826">
        <v>5</v>
      </c>
      <c r="I5826" s="1" t="s">
        <v>12</v>
      </c>
      <c r="J5826" s="1" t="s">
        <v>13</v>
      </c>
    </row>
    <row r="5827" spans="1:10" x14ac:dyDescent="0.25">
      <c r="A5827" t="s">
        <v>840</v>
      </c>
      <c r="B5827">
        <v>109000084</v>
      </c>
      <c r="C5827" t="s">
        <v>841</v>
      </c>
      <c r="D5827">
        <v>10</v>
      </c>
      <c r="E5827">
        <v>10</v>
      </c>
      <c r="F5827">
        <v>2001</v>
      </c>
      <c r="G5827">
        <v>11227</v>
      </c>
      <c r="H5827">
        <v>3</v>
      </c>
      <c r="I5827" s="1" t="s">
        <v>12</v>
      </c>
      <c r="J5827" s="1" t="s">
        <v>13</v>
      </c>
    </row>
    <row r="5828" spans="1:10" x14ac:dyDescent="0.25">
      <c r="A5828" t="s">
        <v>850</v>
      </c>
      <c r="B5828">
        <v>109000084</v>
      </c>
      <c r="C5828" t="s">
        <v>851</v>
      </c>
      <c r="D5828">
        <v>17</v>
      </c>
      <c r="E5828">
        <v>10</v>
      </c>
      <c r="F5828">
        <v>2017</v>
      </c>
      <c r="G5828">
        <v>11227</v>
      </c>
      <c r="H5828">
        <v>1</v>
      </c>
      <c r="I5828" s="1" t="s">
        <v>12</v>
      </c>
      <c r="J5828" s="1" t="s">
        <v>13</v>
      </c>
    </row>
    <row r="5829" spans="1:10" x14ac:dyDescent="0.25">
      <c r="A5829" t="s">
        <v>858</v>
      </c>
      <c r="B5829">
        <v>109000084</v>
      </c>
      <c r="C5829" t="s">
        <v>859</v>
      </c>
      <c r="D5829">
        <v>23</v>
      </c>
      <c r="E5829">
        <v>9</v>
      </c>
      <c r="F5829">
        <v>2004</v>
      </c>
      <c r="G5829">
        <v>11227</v>
      </c>
      <c r="H5829">
        <v>2</v>
      </c>
      <c r="I5829" s="1" t="s">
        <v>12</v>
      </c>
      <c r="J5829" s="1" t="s">
        <v>13</v>
      </c>
    </row>
    <row r="5830" spans="1:10" x14ac:dyDescent="0.25">
      <c r="A5830" t="s">
        <v>872</v>
      </c>
      <c r="B5830">
        <v>109000084</v>
      </c>
      <c r="C5830" t="s">
        <v>873</v>
      </c>
      <c r="D5830">
        <v>7</v>
      </c>
      <c r="E5830">
        <v>10</v>
      </c>
      <c r="F5830">
        <v>2014</v>
      </c>
      <c r="G5830">
        <v>11227</v>
      </c>
      <c r="H5830">
        <v>2</v>
      </c>
      <c r="I5830" s="1" t="s">
        <v>12</v>
      </c>
      <c r="J5830" s="1" t="s">
        <v>13</v>
      </c>
    </row>
    <row r="5831" spans="1:10" x14ac:dyDescent="0.25">
      <c r="A5831" t="s">
        <v>908</v>
      </c>
      <c r="B5831">
        <v>109000094</v>
      </c>
      <c r="C5831" t="s">
        <v>909</v>
      </c>
      <c r="D5831">
        <v>24</v>
      </c>
      <c r="E5831">
        <v>4</v>
      </c>
      <c r="F5831">
        <v>2018</v>
      </c>
      <c r="G5831">
        <v>11227</v>
      </c>
      <c r="H5831">
        <v>2</v>
      </c>
      <c r="I5831" s="1" t="s">
        <v>12</v>
      </c>
      <c r="J5831" s="1" t="s">
        <v>13</v>
      </c>
    </row>
    <row r="5832" spans="1:10" x14ac:dyDescent="0.25">
      <c r="A5832" t="s">
        <v>912</v>
      </c>
      <c r="B5832">
        <v>109000094</v>
      </c>
      <c r="C5832" t="s">
        <v>913</v>
      </c>
      <c r="D5832">
        <v>28</v>
      </c>
      <c r="E5832">
        <v>3</v>
      </c>
      <c r="F5832">
        <v>2017</v>
      </c>
      <c r="G5832">
        <v>11227</v>
      </c>
      <c r="H5832">
        <v>1</v>
      </c>
      <c r="I5832" s="1" t="s">
        <v>12</v>
      </c>
      <c r="J5832" s="1" t="s">
        <v>13</v>
      </c>
    </row>
    <row r="5833" spans="1:10" x14ac:dyDescent="0.25">
      <c r="A5833" t="s">
        <v>5290</v>
      </c>
      <c r="B5833">
        <v>109000095</v>
      </c>
      <c r="C5833" t="s">
        <v>5291</v>
      </c>
      <c r="D5833">
        <v>16</v>
      </c>
      <c r="E5833">
        <v>4</v>
      </c>
      <c r="F5833">
        <v>2018</v>
      </c>
      <c r="G5833">
        <v>11227</v>
      </c>
      <c r="H5833">
        <v>1</v>
      </c>
      <c r="I5833" s="1" t="s">
        <v>12</v>
      </c>
      <c r="J5833" s="1" t="s">
        <v>13</v>
      </c>
    </row>
    <row r="5834" spans="1:10" x14ac:dyDescent="0.25">
      <c r="A5834" t="s">
        <v>5292</v>
      </c>
      <c r="B5834">
        <v>109000095</v>
      </c>
      <c r="C5834" t="s">
        <v>5293</v>
      </c>
      <c r="D5834">
        <v>17</v>
      </c>
      <c r="E5834">
        <v>4</v>
      </c>
      <c r="F5834">
        <v>2013</v>
      </c>
      <c r="G5834">
        <v>11227</v>
      </c>
      <c r="H5834">
        <v>7</v>
      </c>
      <c r="I5834" s="1" t="s">
        <v>12</v>
      </c>
      <c r="J5834" s="1" t="s">
        <v>13</v>
      </c>
    </row>
    <row r="5835" spans="1:10" x14ac:dyDescent="0.25">
      <c r="A5835" t="s">
        <v>926</v>
      </c>
      <c r="B5835">
        <v>109000097</v>
      </c>
      <c r="C5835" t="s">
        <v>927</v>
      </c>
      <c r="D5835">
        <v>12</v>
      </c>
      <c r="E5835">
        <v>4</v>
      </c>
      <c r="F5835">
        <v>2013</v>
      </c>
      <c r="G5835">
        <v>11227</v>
      </c>
      <c r="H5835">
        <v>1</v>
      </c>
      <c r="I5835" s="1" t="s">
        <v>12</v>
      </c>
      <c r="J5835" s="1" t="s">
        <v>13</v>
      </c>
    </row>
    <row r="5836" spans="1:10" x14ac:dyDescent="0.25">
      <c r="A5836" t="s">
        <v>946</v>
      </c>
      <c r="B5836">
        <v>109000097</v>
      </c>
      <c r="C5836" t="s">
        <v>947</v>
      </c>
      <c r="D5836">
        <v>5</v>
      </c>
      <c r="E5836">
        <v>4</v>
      </c>
      <c r="F5836">
        <v>2012</v>
      </c>
      <c r="G5836">
        <v>11227</v>
      </c>
      <c r="H5836">
        <v>2</v>
      </c>
      <c r="I5836" s="1" t="s">
        <v>12</v>
      </c>
      <c r="J5836" s="1" t="s">
        <v>13</v>
      </c>
    </row>
    <row r="5837" spans="1:10" x14ac:dyDescent="0.25">
      <c r="A5837" t="s">
        <v>5306</v>
      </c>
      <c r="B5837">
        <v>109000099</v>
      </c>
      <c r="C5837" t="s">
        <v>5307</v>
      </c>
      <c r="D5837">
        <v>12</v>
      </c>
      <c r="E5837">
        <v>5</v>
      </c>
      <c r="F5837">
        <v>1998</v>
      </c>
      <c r="G5837">
        <v>11227</v>
      </c>
      <c r="H5837">
        <v>6</v>
      </c>
      <c r="I5837" s="1" t="s">
        <v>12</v>
      </c>
      <c r="J5837" s="1" t="s">
        <v>13</v>
      </c>
    </row>
    <row r="5838" spans="1:10" x14ac:dyDescent="0.25">
      <c r="A5838" t="s">
        <v>974</v>
      </c>
      <c r="B5838">
        <v>109000099</v>
      </c>
      <c r="C5838" t="s">
        <v>975</v>
      </c>
      <c r="D5838">
        <v>18</v>
      </c>
      <c r="E5838">
        <v>5</v>
      </c>
      <c r="F5838">
        <v>2004</v>
      </c>
      <c r="G5838">
        <v>11227</v>
      </c>
      <c r="H5838">
        <v>1</v>
      </c>
      <c r="I5838" s="1" t="s">
        <v>12</v>
      </c>
      <c r="J5838" s="1" t="s">
        <v>13</v>
      </c>
    </row>
    <row r="5839" spans="1:10" x14ac:dyDescent="0.25">
      <c r="A5839" t="s">
        <v>980</v>
      </c>
      <c r="B5839">
        <v>109000099</v>
      </c>
      <c r="C5839" t="s">
        <v>981</v>
      </c>
      <c r="D5839">
        <v>2</v>
      </c>
      <c r="E5839">
        <v>5</v>
      </c>
      <c r="F5839">
        <v>2018</v>
      </c>
      <c r="G5839">
        <v>11227</v>
      </c>
      <c r="H5839">
        <v>1</v>
      </c>
      <c r="I5839" s="1" t="s">
        <v>12</v>
      </c>
      <c r="J5839" s="1" t="s">
        <v>13</v>
      </c>
    </row>
    <row r="5840" spans="1:10" x14ac:dyDescent="0.25">
      <c r="A5840" t="s">
        <v>990</v>
      </c>
      <c r="B5840">
        <v>109000099</v>
      </c>
      <c r="C5840" t="s">
        <v>991</v>
      </c>
      <c r="D5840">
        <v>30</v>
      </c>
      <c r="E5840">
        <v>5</v>
      </c>
      <c r="F5840">
        <v>1997</v>
      </c>
      <c r="G5840">
        <v>11227</v>
      </c>
      <c r="H5840">
        <v>6</v>
      </c>
      <c r="I5840" s="1" t="s">
        <v>12</v>
      </c>
      <c r="J5840" s="1" t="s">
        <v>13</v>
      </c>
    </row>
    <row r="5841" spans="1:10" x14ac:dyDescent="0.25">
      <c r="A5841" t="s">
        <v>998</v>
      </c>
      <c r="B5841">
        <v>109000100</v>
      </c>
      <c r="C5841" t="s">
        <v>999</v>
      </c>
      <c r="D5841">
        <v>18</v>
      </c>
      <c r="E5841">
        <v>4</v>
      </c>
      <c r="F5841">
        <v>2016</v>
      </c>
      <c r="G5841">
        <v>11227</v>
      </c>
      <c r="H5841">
        <v>1</v>
      </c>
      <c r="I5841" s="1" t="s">
        <v>12</v>
      </c>
      <c r="J5841" s="1" t="s">
        <v>13</v>
      </c>
    </row>
    <row r="5842" spans="1:10" x14ac:dyDescent="0.25">
      <c r="A5842" t="s">
        <v>1000</v>
      </c>
      <c r="B5842">
        <v>109000100</v>
      </c>
      <c r="C5842" t="s">
        <v>1001</v>
      </c>
      <c r="D5842">
        <v>2</v>
      </c>
      <c r="E5842">
        <v>5</v>
      </c>
      <c r="F5842">
        <v>2013</v>
      </c>
      <c r="G5842">
        <v>11227</v>
      </c>
      <c r="H5842">
        <v>1</v>
      </c>
      <c r="I5842" s="1" t="s">
        <v>12</v>
      </c>
      <c r="J5842" s="1" t="s">
        <v>13</v>
      </c>
    </row>
    <row r="5843" spans="1:10" x14ac:dyDescent="0.25">
      <c r="A5843" t="s">
        <v>1002</v>
      </c>
      <c r="B5843">
        <v>109000100</v>
      </c>
      <c r="C5843" t="s">
        <v>1003</v>
      </c>
      <c r="D5843">
        <v>25</v>
      </c>
      <c r="E5843">
        <v>5</v>
      </c>
      <c r="F5843">
        <v>2017</v>
      </c>
      <c r="G5843">
        <v>11227</v>
      </c>
      <c r="H5843">
        <v>1</v>
      </c>
      <c r="I5843" s="1" t="s">
        <v>12</v>
      </c>
      <c r="J5843" s="1" t="s">
        <v>13</v>
      </c>
    </row>
    <row r="5844" spans="1:10" x14ac:dyDescent="0.25">
      <c r="A5844" t="s">
        <v>1034</v>
      </c>
      <c r="B5844">
        <v>109000104</v>
      </c>
      <c r="C5844" t="s">
        <v>1035</v>
      </c>
      <c r="D5844">
        <v>23</v>
      </c>
      <c r="E5844">
        <v>3</v>
      </c>
      <c r="F5844">
        <v>2015</v>
      </c>
      <c r="G5844">
        <v>11227</v>
      </c>
      <c r="H5844">
        <v>1</v>
      </c>
      <c r="I5844" s="1" t="s">
        <v>12</v>
      </c>
      <c r="J5844" s="1" t="s">
        <v>13</v>
      </c>
    </row>
    <row r="5845" spans="1:10" x14ac:dyDescent="0.25">
      <c r="A5845" t="s">
        <v>1048</v>
      </c>
      <c r="B5845">
        <v>109000109</v>
      </c>
      <c r="C5845" t="s">
        <v>1049</v>
      </c>
      <c r="D5845">
        <v>14</v>
      </c>
      <c r="E5845">
        <v>9</v>
      </c>
      <c r="F5845">
        <v>2016</v>
      </c>
      <c r="G5845">
        <v>11227</v>
      </c>
      <c r="H5845">
        <v>1</v>
      </c>
      <c r="I5845" s="1" t="s">
        <v>12</v>
      </c>
      <c r="J5845" s="1" t="s">
        <v>13</v>
      </c>
    </row>
    <row r="5846" spans="1:10" x14ac:dyDescent="0.25">
      <c r="A5846" t="s">
        <v>1050</v>
      </c>
      <c r="B5846">
        <v>109000109</v>
      </c>
      <c r="C5846" t="s">
        <v>1051</v>
      </c>
      <c r="D5846">
        <v>18</v>
      </c>
      <c r="E5846">
        <v>10</v>
      </c>
      <c r="F5846">
        <v>2004</v>
      </c>
      <c r="G5846">
        <v>11227</v>
      </c>
      <c r="H5846">
        <v>1</v>
      </c>
      <c r="I5846" s="1" t="s">
        <v>12</v>
      </c>
      <c r="J5846" s="1" t="s">
        <v>13</v>
      </c>
    </row>
    <row r="5847" spans="1:10" x14ac:dyDescent="0.25">
      <c r="A5847" t="s">
        <v>5322</v>
      </c>
      <c r="B5847">
        <v>109000112</v>
      </c>
      <c r="C5847" t="s">
        <v>5323</v>
      </c>
      <c r="D5847">
        <v>15</v>
      </c>
      <c r="E5847">
        <v>3</v>
      </c>
      <c r="F5847">
        <v>2005</v>
      </c>
      <c r="G5847">
        <v>11227</v>
      </c>
      <c r="H5847">
        <v>22</v>
      </c>
      <c r="I5847" s="1" t="s">
        <v>12</v>
      </c>
      <c r="J5847" s="1" t="s">
        <v>13</v>
      </c>
    </row>
    <row r="5848" spans="1:10" x14ac:dyDescent="0.25">
      <c r="A5848" t="s">
        <v>1072</v>
      </c>
      <c r="B5848">
        <v>109000112</v>
      </c>
      <c r="C5848" t="s">
        <v>1073</v>
      </c>
      <c r="D5848">
        <v>15</v>
      </c>
      <c r="E5848">
        <v>4</v>
      </c>
      <c r="F5848">
        <v>2014</v>
      </c>
      <c r="G5848">
        <v>11227</v>
      </c>
      <c r="H5848">
        <v>3</v>
      </c>
      <c r="I5848" s="1" t="s">
        <v>12</v>
      </c>
      <c r="J5848" s="1" t="s">
        <v>13</v>
      </c>
    </row>
    <row r="5849" spans="1:10" x14ac:dyDescent="0.25">
      <c r="A5849" t="s">
        <v>6252</v>
      </c>
      <c r="B5849">
        <v>109000112</v>
      </c>
      <c r="C5849" t="s">
        <v>6253</v>
      </c>
      <c r="D5849">
        <v>16</v>
      </c>
      <c r="E5849">
        <v>4</v>
      </c>
      <c r="F5849">
        <v>2007</v>
      </c>
      <c r="G5849">
        <v>11227</v>
      </c>
      <c r="H5849">
        <v>5</v>
      </c>
      <c r="I5849" s="1" t="s">
        <v>12</v>
      </c>
      <c r="J5849" s="1" t="s">
        <v>13</v>
      </c>
    </row>
    <row r="5850" spans="1:10" x14ac:dyDescent="0.25">
      <c r="A5850" t="s">
        <v>1074</v>
      </c>
      <c r="B5850">
        <v>109000112</v>
      </c>
      <c r="C5850" t="s">
        <v>1075</v>
      </c>
      <c r="D5850">
        <v>20</v>
      </c>
      <c r="E5850">
        <v>4</v>
      </c>
      <c r="F5850">
        <v>2016</v>
      </c>
      <c r="G5850">
        <v>11227</v>
      </c>
      <c r="H5850">
        <v>3</v>
      </c>
      <c r="I5850" s="1" t="s">
        <v>12</v>
      </c>
      <c r="J5850" s="1" t="s">
        <v>13</v>
      </c>
    </row>
    <row r="5851" spans="1:10" x14ac:dyDescent="0.25">
      <c r="A5851" t="s">
        <v>6254</v>
      </c>
      <c r="B5851">
        <v>109000112</v>
      </c>
      <c r="C5851" t="s">
        <v>6255</v>
      </c>
      <c r="D5851">
        <v>23</v>
      </c>
      <c r="E5851">
        <v>3</v>
      </c>
      <c r="F5851">
        <v>2015</v>
      </c>
      <c r="G5851">
        <v>11227</v>
      </c>
      <c r="H5851">
        <v>10</v>
      </c>
      <c r="I5851" s="1" t="s">
        <v>12</v>
      </c>
      <c r="J5851" s="1" t="s">
        <v>13</v>
      </c>
    </row>
    <row r="5852" spans="1:10" x14ac:dyDescent="0.25">
      <c r="A5852" t="s">
        <v>6256</v>
      </c>
      <c r="B5852">
        <v>109000112</v>
      </c>
      <c r="C5852" t="s">
        <v>6257</v>
      </c>
      <c r="D5852">
        <v>23</v>
      </c>
      <c r="E5852">
        <v>5</v>
      </c>
      <c r="F5852">
        <v>2008</v>
      </c>
      <c r="G5852">
        <v>11227</v>
      </c>
      <c r="H5852">
        <v>2</v>
      </c>
      <c r="I5852" s="1" t="s">
        <v>12</v>
      </c>
      <c r="J5852" s="1" t="s">
        <v>13</v>
      </c>
    </row>
    <row r="5853" spans="1:10" x14ac:dyDescent="0.25">
      <c r="A5853" t="s">
        <v>5324</v>
      </c>
      <c r="B5853">
        <v>109000112</v>
      </c>
      <c r="C5853" t="s">
        <v>5325</v>
      </c>
      <c r="D5853">
        <v>26</v>
      </c>
      <c r="E5853">
        <v>4</v>
      </c>
      <c r="F5853">
        <v>2013</v>
      </c>
      <c r="G5853">
        <v>11227</v>
      </c>
      <c r="H5853">
        <v>10</v>
      </c>
      <c r="I5853" s="1" t="s">
        <v>12</v>
      </c>
      <c r="J5853" s="1" t="s">
        <v>13</v>
      </c>
    </row>
    <row r="5854" spans="1:10" x14ac:dyDescent="0.25">
      <c r="A5854" t="s">
        <v>1076</v>
      </c>
      <c r="B5854">
        <v>109000112</v>
      </c>
      <c r="C5854" t="s">
        <v>1077</v>
      </c>
      <c r="D5854">
        <v>31</v>
      </c>
      <c r="E5854">
        <v>5</v>
      </c>
      <c r="F5854">
        <v>2006</v>
      </c>
      <c r="G5854">
        <v>11227</v>
      </c>
      <c r="H5854">
        <v>14</v>
      </c>
      <c r="I5854" s="1" t="s">
        <v>12</v>
      </c>
      <c r="J5854" s="1" t="s">
        <v>13</v>
      </c>
    </row>
    <row r="5855" spans="1:10" x14ac:dyDescent="0.25">
      <c r="A5855" t="s">
        <v>1078</v>
      </c>
      <c r="B5855">
        <v>109000112</v>
      </c>
      <c r="C5855" t="s">
        <v>1079</v>
      </c>
      <c r="D5855">
        <v>7</v>
      </c>
      <c r="E5855">
        <v>4</v>
      </c>
      <c r="F5855">
        <v>2017</v>
      </c>
      <c r="G5855">
        <v>11227</v>
      </c>
      <c r="H5855">
        <v>7</v>
      </c>
      <c r="I5855" s="1" t="s">
        <v>12</v>
      </c>
      <c r="J5855" s="1" t="s">
        <v>13</v>
      </c>
    </row>
    <row r="5856" spans="1:10" x14ac:dyDescent="0.25">
      <c r="A5856" t="s">
        <v>1080</v>
      </c>
      <c r="B5856">
        <v>109000112</v>
      </c>
      <c r="C5856" t="s">
        <v>1081</v>
      </c>
      <c r="D5856">
        <v>8</v>
      </c>
      <c r="E5856">
        <v>4</v>
      </c>
      <c r="F5856">
        <v>2009</v>
      </c>
      <c r="G5856">
        <v>11227</v>
      </c>
      <c r="H5856">
        <v>1</v>
      </c>
      <c r="I5856" s="1" t="s">
        <v>12</v>
      </c>
      <c r="J5856" s="1" t="s">
        <v>13</v>
      </c>
    </row>
    <row r="5857" spans="1:10" x14ac:dyDescent="0.25">
      <c r="A5857" t="s">
        <v>1098</v>
      </c>
      <c r="B5857">
        <v>109000117</v>
      </c>
      <c r="C5857" t="s">
        <v>1099</v>
      </c>
      <c r="D5857">
        <v>1</v>
      </c>
      <c r="E5857">
        <v>3</v>
      </c>
      <c r="F5857">
        <v>2013</v>
      </c>
      <c r="G5857">
        <v>11227</v>
      </c>
      <c r="H5857">
        <v>2</v>
      </c>
      <c r="I5857" s="1" t="s">
        <v>12</v>
      </c>
      <c r="J5857" s="1" t="s">
        <v>13</v>
      </c>
    </row>
    <row r="5858" spans="1:10" x14ac:dyDescent="0.25">
      <c r="A5858" t="s">
        <v>1110</v>
      </c>
      <c r="B5858">
        <v>109000117</v>
      </c>
      <c r="C5858" t="s">
        <v>1111</v>
      </c>
      <c r="D5858">
        <v>29</v>
      </c>
      <c r="E5858">
        <v>4</v>
      </c>
      <c r="F5858">
        <v>2015</v>
      </c>
      <c r="G5858">
        <v>11227</v>
      </c>
      <c r="H5858">
        <v>2</v>
      </c>
      <c r="I5858" s="1" t="s">
        <v>12</v>
      </c>
      <c r="J5858" s="1" t="s">
        <v>13</v>
      </c>
    </row>
    <row r="5859" spans="1:10" x14ac:dyDescent="0.25">
      <c r="A5859" t="s">
        <v>1114</v>
      </c>
      <c r="B5859">
        <v>109000117</v>
      </c>
      <c r="C5859" t="s">
        <v>1115</v>
      </c>
      <c r="D5859">
        <v>9</v>
      </c>
      <c r="E5859">
        <v>3</v>
      </c>
      <c r="F5859">
        <v>2018</v>
      </c>
      <c r="G5859">
        <v>11227</v>
      </c>
      <c r="H5859">
        <v>1</v>
      </c>
      <c r="I5859" s="1" t="s">
        <v>12</v>
      </c>
      <c r="J5859" s="1" t="s">
        <v>13</v>
      </c>
    </row>
    <row r="5860" spans="1:10" x14ac:dyDescent="0.25">
      <c r="A5860" t="s">
        <v>1124</v>
      </c>
      <c r="B5860">
        <v>109000119</v>
      </c>
      <c r="C5860" t="s">
        <v>1125</v>
      </c>
      <c r="D5860">
        <v>26</v>
      </c>
      <c r="E5860">
        <v>3</v>
      </c>
      <c r="F5860">
        <v>2014</v>
      </c>
      <c r="G5860">
        <v>11227</v>
      </c>
      <c r="H5860">
        <v>10</v>
      </c>
      <c r="I5860" s="1" t="s">
        <v>12</v>
      </c>
      <c r="J5860" s="1" t="s">
        <v>13</v>
      </c>
    </row>
    <row r="5861" spans="1:10" x14ac:dyDescent="0.25">
      <c r="A5861" t="s">
        <v>1130</v>
      </c>
      <c r="B5861">
        <v>109000121</v>
      </c>
      <c r="C5861" t="s">
        <v>1131</v>
      </c>
      <c r="D5861">
        <v>16</v>
      </c>
      <c r="E5861">
        <v>10</v>
      </c>
      <c r="F5861">
        <v>2007</v>
      </c>
      <c r="G5861">
        <v>11227</v>
      </c>
      <c r="H5861">
        <v>1</v>
      </c>
      <c r="I5861" s="1" t="s">
        <v>12</v>
      </c>
      <c r="J5861" s="1" t="s">
        <v>13</v>
      </c>
    </row>
    <row r="5862" spans="1:10" x14ac:dyDescent="0.25">
      <c r="A5862" t="s">
        <v>1140</v>
      </c>
      <c r="B5862">
        <v>109000121</v>
      </c>
      <c r="C5862" t="s">
        <v>1141</v>
      </c>
      <c r="D5862">
        <v>6</v>
      </c>
      <c r="E5862">
        <v>10</v>
      </c>
      <c r="F5862">
        <v>2010</v>
      </c>
      <c r="G5862">
        <v>11227</v>
      </c>
      <c r="H5862">
        <v>1</v>
      </c>
      <c r="I5862" s="1" t="s">
        <v>12</v>
      </c>
      <c r="J5862" s="1" t="s">
        <v>13</v>
      </c>
    </row>
    <row r="5863" spans="1:10" x14ac:dyDescent="0.25">
      <c r="A5863" t="s">
        <v>1162</v>
      </c>
      <c r="B5863">
        <v>109000124</v>
      </c>
      <c r="C5863" t="s">
        <v>1163</v>
      </c>
      <c r="D5863">
        <v>31</v>
      </c>
      <c r="E5863">
        <v>7</v>
      </c>
      <c r="F5863">
        <v>2007</v>
      </c>
      <c r="G5863">
        <v>11227</v>
      </c>
      <c r="H5863">
        <v>1</v>
      </c>
      <c r="I5863" s="1" t="s">
        <v>12</v>
      </c>
      <c r="J5863" s="1" t="s">
        <v>13</v>
      </c>
    </row>
    <row r="5864" spans="1:10" x14ac:dyDescent="0.25">
      <c r="A5864" t="s">
        <v>1166</v>
      </c>
      <c r="B5864">
        <v>109000125</v>
      </c>
      <c r="C5864" t="s">
        <v>1167</v>
      </c>
      <c r="D5864">
        <v>11</v>
      </c>
      <c r="E5864">
        <v>5</v>
      </c>
      <c r="F5864">
        <v>2016</v>
      </c>
      <c r="G5864">
        <v>11227</v>
      </c>
      <c r="H5864">
        <v>1</v>
      </c>
      <c r="I5864" s="1" t="s">
        <v>12</v>
      </c>
      <c r="J5864" s="1" t="s">
        <v>13</v>
      </c>
    </row>
    <row r="5865" spans="1:10" x14ac:dyDescent="0.25">
      <c r="A5865" t="s">
        <v>1170</v>
      </c>
      <c r="B5865">
        <v>109000125</v>
      </c>
      <c r="C5865" t="s">
        <v>1171</v>
      </c>
      <c r="D5865">
        <v>20</v>
      </c>
      <c r="E5865">
        <v>4</v>
      </c>
      <c r="F5865">
        <v>2015</v>
      </c>
      <c r="G5865">
        <v>11227</v>
      </c>
      <c r="H5865">
        <v>2</v>
      </c>
      <c r="I5865" s="1" t="s">
        <v>12</v>
      </c>
      <c r="J5865" s="1" t="s">
        <v>13</v>
      </c>
    </row>
    <row r="5866" spans="1:10" x14ac:dyDescent="0.25">
      <c r="A5866" t="s">
        <v>1172</v>
      </c>
      <c r="B5866">
        <v>109000125</v>
      </c>
      <c r="C5866" t="s">
        <v>1173</v>
      </c>
      <c r="D5866">
        <v>22</v>
      </c>
      <c r="E5866">
        <v>5</v>
      </c>
      <c r="F5866">
        <v>2017</v>
      </c>
      <c r="G5866">
        <v>11227</v>
      </c>
      <c r="H5866">
        <v>8</v>
      </c>
      <c r="I5866" s="1" t="s">
        <v>12</v>
      </c>
      <c r="J5866" s="1" t="s">
        <v>13</v>
      </c>
    </row>
    <row r="5867" spans="1:10" x14ac:dyDescent="0.25">
      <c r="A5867" t="s">
        <v>4880</v>
      </c>
      <c r="B5867">
        <v>109000125</v>
      </c>
      <c r="C5867" t="s">
        <v>4881</v>
      </c>
      <c r="D5867">
        <v>23</v>
      </c>
      <c r="E5867">
        <v>4</v>
      </c>
      <c r="F5867">
        <v>2018</v>
      </c>
      <c r="G5867">
        <v>11227</v>
      </c>
      <c r="H5867">
        <v>12</v>
      </c>
      <c r="I5867" s="1" t="s">
        <v>12</v>
      </c>
      <c r="J5867" s="1" t="s">
        <v>13</v>
      </c>
    </row>
    <row r="5868" spans="1:10" x14ac:dyDescent="0.25">
      <c r="A5868" t="s">
        <v>5336</v>
      </c>
      <c r="B5868">
        <v>109000125</v>
      </c>
      <c r="C5868" t="s">
        <v>5337</v>
      </c>
      <c r="D5868">
        <v>9</v>
      </c>
      <c r="E5868">
        <v>4</v>
      </c>
      <c r="F5868">
        <v>2009</v>
      </c>
      <c r="G5868">
        <v>11227</v>
      </c>
      <c r="H5868">
        <v>1</v>
      </c>
      <c r="I5868" s="1" t="s">
        <v>12</v>
      </c>
      <c r="J5868" s="1" t="s">
        <v>13</v>
      </c>
    </row>
    <row r="5869" spans="1:10" x14ac:dyDescent="0.25">
      <c r="A5869" t="s">
        <v>1186</v>
      </c>
      <c r="B5869">
        <v>109000128</v>
      </c>
      <c r="C5869" t="s">
        <v>1187</v>
      </c>
      <c r="D5869">
        <v>10</v>
      </c>
      <c r="E5869">
        <v>4</v>
      </c>
      <c r="F5869">
        <v>2014</v>
      </c>
      <c r="G5869">
        <v>11227</v>
      </c>
      <c r="H5869">
        <v>3</v>
      </c>
      <c r="I5869" s="1" t="s">
        <v>12</v>
      </c>
      <c r="J5869" s="1" t="s">
        <v>13</v>
      </c>
    </row>
    <row r="5870" spans="1:10" x14ac:dyDescent="0.25">
      <c r="A5870" t="s">
        <v>1190</v>
      </c>
      <c r="B5870">
        <v>109000128</v>
      </c>
      <c r="C5870" t="s">
        <v>1191</v>
      </c>
      <c r="D5870">
        <v>15</v>
      </c>
      <c r="E5870">
        <v>3</v>
      </c>
      <c r="F5870">
        <v>2012</v>
      </c>
      <c r="G5870">
        <v>11227</v>
      </c>
      <c r="H5870">
        <v>3</v>
      </c>
      <c r="I5870" s="1" t="s">
        <v>12</v>
      </c>
      <c r="J5870" s="1" t="s">
        <v>13</v>
      </c>
    </row>
    <row r="5871" spans="1:10" x14ac:dyDescent="0.25">
      <c r="A5871" t="s">
        <v>1192</v>
      </c>
      <c r="B5871">
        <v>109000128</v>
      </c>
      <c r="C5871" t="s">
        <v>1193</v>
      </c>
      <c r="D5871">
        <v>16</v>
      </c>
      <c r="E5871">
        <v>4</v>
      </c>
      <c r="F5871">
        <v>2007</v>
      </c>
      <c r="G5871">
        <v>11227</v>
      </c>
      <c r="H5871">
        <v>9</v>
      </c>
      <c r="I5871" s="1" t="s">
        <v>12</v>
      </c>
      <c r="J5871" s="1" t="s">
        <v>13</v>
      </c>
    </row>
    <row r="5872" spans="1:10" x14ac:dyDescent="0.25">
      <c r="A5872" t="s">
        <v>1194</v>
      </c>
      <c r="B5872">
        <v>109000128</v>
      </c>
      <c r="C5872" t="s">
        <v>1195</v>
      </c>
      <c r="D5872">
        <v>19</v>
      </c>
      <c r="E5872">
        <v>4</v>
      </c>
      <c r="F5872">
        <v>2016</v>
      </c>
      <c r="G5872">
        <v>11227</v>
      </c>
      <c r="H5872">
        <v>2</v>
      </c>
      <c r="I5872" s="1" t="s">
        <v>12</v>
      </c>
      <c r="J5872" s="1" t="s">
        <v>13</v>
      </c>
    </row>
    <row r="5873" spans="1:10" x14ac:dyDescent="0.25">
      <c r="A5873" t="s">
        <v>1196</v>
      </c>
      <c r="B5873">
        <v>109000128</v>
      </c>
      <c r="C5873" t="s">
        <v>1197</v>
      </c>
      <c r="D5873">
        <v>19</v>
      </c>
      <c r="E5873">
        <v>5</v>
      </c>
      <c r="F5873">
        <v>2006</v>
      </c>
      <c r="G5873">
        <v>11227</v>
      </c>
      <c r="H5873">
        <v>6</v>
      </c>
      <c r="I5873" s="1" t="s">
        <v>12</v>
      </c>
      <c r="J5873" s="1" t="s">
        <v>13</v>
      </c>
    </row>
    <row r="5874" spans="1:10" x14ac:dyDescent="0.25">
      <c r="A5874" t="s">
        <v>1198</v>
      </c>
      <c r="B5874">
        <v>109000128</v>
      </c>
      <c r="C5874" t="s">
        <v>1199</v>
      </c>
      <c r="D5874">
        <v>23</v>
      </c>
      <c r="E5874">
        <v>5</v>
      </c>
      <c r="F5874">
        <v>2008</v>
      </c>
      <c r="G5874">
        <v>11227</v>
      </c>
      <c r="H5874">
        <v>6</v>
      </c>
      <c r="I5874" s="1" t="s">
        <v>12</v>
      </c>
      <c r="J5874" s="1" t="s">
        <v>13</v>
      </c>
    </row>
    <row r="5875" spans="1:10" x14ac:dyDescent="0.25">
      <c r="A5875" t="s">
        <v>1202</v>
      </c>
      <c r="B5875">
        <v>109000128</v>
      </c>
      <c r="C5875" t="s">
        <v>1203</v>
      </c>
      <c r="D5875">
        <v>9</v>
      </c>
      <c r="E5875">
        <v>4</v>
      </c>
      <c r="F5875">
        <v>2009</v>
      </c>
      <c r="G5875">
        <v>11227</v>
      </c>
      <c r="H5875">
        <v>9</v>
      </c>
      <c r="I5875" s="1" t="s">
        <v>12</v>
      </c>
      <c r="J5875" s="1" t="s">
        <v>13</v>
      </c>
    </row>
    <row r="5876" spans="1:10" x14ac:dyDescent="0.25">
      <c r="A5876" t="s">
        <v>1204</v>
      </c>
      <c r="B5876">
        <v>109000129</v>
      </c>
      <c r="C5876" t="s">
        <v>1205</v>
      </c>
      <c r="D5876">
        <v>11</v>
      </c>
      <c r="E5876">
        <v>10</v>
      </c>
      <c r="F5876">
        <v>2016</v>
      </c>
      <c r="G5876">
        <v>11227</v>
      </c>
      <c r="H5876">
        <v>26</v>
      </c>
      <c r="I5876" s="1" t="s">
        <v>12</v>
      </c>
      <c r="J5876" s="1" t="s">
        <v>13</v>
      </c>
    </row>
    <row r="5877" spans="1:10" x14ac:dyDescent="0.25">
      <c r="A5877" t="s">
        <v>1206</v>
      </c>
      <c r="B5877">
        <v>109000129</v>
      </c>
      <c r="C5877" t="s">
        <v>1207</v>
      </c>
      <c r="D5877">
        <v>12</v>
      </c>
      <c r="E5877">
        <v>10</v>
      </c>
      <c r="F5877">
        <v>2004</v>
      </c>
      <c r="G5877">
        <v>11227</v>
      </c>
      <c r="H5877">
        <v>18</v>
      </c>
      <c r="I5877" s="1" t="s">
        <v>12</v>
      </c>
      <c r="J5877" s="1" t="s">
        <v>13</v>
      </c>
    </row>
    <row r="5878" spans="1:10" x14ac:dyDescent="0.25">
      <c r="A5878" t="s">
        <v>1208</v>
      </c>
      <c r="B5878">
        <v>109000129</v>
      </c>
      <c r="C5878" t="s">
        <v>1209</v>
      </c>
      <c r="D5878">
        <v>13</v>
      </c>
      <c r="E5878">
        <v>9</v>
      </c>
      <c r="F5878">
        <v>2018</v>
      </c>
      <c r="G5878">
        <v>11227</v>
      </c>
      <c r="H5878">
        <v>20</v>
      </c>
      <c r="I5878" s="1" t="s">
        <v>12</v>
      </c>
      <c r="J5878" s="1" t="s">
        <v>13</v>
      </c>
    </row>
    <row r="5879" spans="1:10" x14ac:dyDescent="0.25">
      <c r="A5879" t="s">
        <v>1210</v>
      </c>
      <c r="B5879">
        <v>109000129</v>
      </c>
      <c r="C5879" t="s">
        <v>1211</v>
      </c>
      <c r="D5879">
        <v>14</v>
      </c>
      <c r="E5879">
        <v>9</v>
      </c>
      <c r="F5879">
        <v>2011</v>
      </c>
      <c r="G5879">
        <v>11227</v>
      </c>
      <c r="H5879">
        <v>8</v>
      </c>
      <c r="I5879" s="1" t="s">
        <v>12</v>
      </c>
      <c r="J5879" s="1" t="s">
        <v>13</v>
      </c>
    </row>
    <row r="5880" spans="1:10" x14ac:dyDescent="0.25">
      <c r="A5880" t="s">
        <v>5340</v>
      </c>
      <c r="B5880">
        <v>109000129</v>
      </c>
      <c r="C5880" t="s">
        <v>5341</v>
      </c>
      <c r="D5880">
        <v>18</v>
      </c>
      <c r="E5880">
        <v>10</v>
      </c>
      <c r="F5880">
        <v>2012</v>
      </c>
      <c r="G5880">
        <v>11227</v>
      </c>
      <c r="H5880">
        <v>3</v>
      </c>
      <c r="I5880" s="1" t="s">
        <v>12</v>
      </c>
      <c r="J5880" s="1" t="s">
        <v>13</v>
      </c>
    </row>
    <row r="5881" spans="1:10" x14ac:dyDescent="0.25">
      <c r="A5881" t="s">
        <v>1212</v>
      </c>
      <c r="B5881">
        <v>109000129</v>
      </c>
      <c r="C5881" t="s">
        <v>1213</v>
      </c>
      <c r="D5881">
        <v>18</v>
      </c>
      <c r="E5881">
        <v>9</v>
      </c>
      <c r="F5881">
        <v>2017</v>
      </c>
      <c r="G5881">
        <v>11227</v>
      </c>
      <c r="H5881">
        <v>8</v>
      </c>
      <c r="I5881" s="1" t="s">
        <v>12</v>
      </c>
      <c r="J5881" s="1" t="s">
        <v>13</v>
      </c>
    </row>
    <row r="5882" spans="1:10" x14ac:dyDescent="0.25">
      <c r="A5882" t="s">
        <v>5342</v>
      </c>
      <c r="B5882">
        <v>109000129</v>
      </c>
      <c r="C5882" t="s">
        <v>5343</v>
      </c>
      <c r="D5882">
        <v>24</v>
      </c>
      <c r="E5882">
        <v>10</v>
      </c>
      <c r="F5882">
        <v>2008</v>
      </c>
      <c r="G5882">
        <v>11227</v>
      </c>
      <c r="H5882">
        <v>1</v>
      </c>
      <c r="I5882" s="1" t="s">
        <v>12</v>
      </c>
      <c r="J5882" s="1" t="s">
        <v>13</v>
      </c>
    </row>
    <row r="5883" spans="1:10" x14ac:dyDescent="0.25">
      <c r="A5883" t="s">
        <v>1214</v>
      </c>
      <c r="B5883">
        <v>109000129</v>
      </c>
      <c r="C5883" t="s">
        <v>1215</v>
      </c>
      <c r="D5883">
        <v>25</v>
      </c>
      <c r="E5883">
        <v>10</v>
      </c>
      <c r="F5883">
        <v>2010</v>
      </c>
      <c r="G5883">
        <v>11227</v>
      </c>
      <c r="H5883">
        <v>3</v>
      </c>
      <c r="I5883" s="1" t="s">
        <v>12</v>
      </c>
      <c r="J5883" s="1" t="s">
        <v>13</v>
      </c>
    </row>
    <row r="5884" spans="1:10" x14ac:dyDescent="0.25">
      <c r="A5884" t="s">
        <v>1216</v>
      </c>
      <c r="B5884">
        <v>109000129</v>
      </c>
      <c r="C5884" t="s">
        <v>1217</v>
      </c>
      <c r="D5884">
        <v>3</v>
      </c>
      <c r="E5884">
        <v>11</v>
      </c>
      <c r="F5884">
        <v>2006</v>
      </c>
      <c r="G5884">
        <v>11227</v>
      </c>
      <c r="H5884">
        <v>1</v>
      </c>
      <c r="I5884" s="1" t="s">
        <v>12</v>
      </c>
      <c r="J5884" s="1" t="s">
        <v>13</v>
      </c>
    </row>
    <row r="5885" spans="1:10" x14ac:dyDescent="0.25">
      <c r="A5885" t="s">
        <v>1218</v>
      </c>
      <c r="B5885">
        <v>109000129</v>
      </c>
      <c r="C5885" t="s">
        <v>1219</v>
      </c>
      <c r="D5885">
        <v>8</v>
      </c>
      <c r="E5885">
        <v>10</v>
      </c>
      <c r="F5885">
        <v>2013</v>
      </c>
      <c r="G5885">
        <v>11227</v>
      </c>
      <c r="H5885">
        <v>5</v>
      </c>
      <c r="I5885" s="1" t="s">
        <v>12</v>
      </c>
      <c r="J5885" s="1" t="s">
        <v>13</v>
      </c>
    </row>
    <row r="5886" spans="1:10" x14ac:dyDescent="0.25">
      <c r="A5886" t="s">
        <v>5344</v>
      </c>
      <c r="B5886">
        <v>109000129</v>
      </c>
      <c r="C5886" t="s">
        <v>5345</v>
      </c>
      <c r="D5886">
        <v>9</v>
      </c>
      <c r="E5886">
        <v>10</v>
      </c>
      <c r="F5886">
        <v>2009</v>
      </c>
      <c r="G5886">
        <v>11227</v>
      </c>
      <c r="H5886">
        <v>12</v>
      </c>
      <c r="I5886" s="1" t="s">
        <v>12</v>
      </c>
      <c r="J5886" s="1" t="s">
        <v>13</v>
      </c>
    </row>
    <row r="5887" spans="1:10" x14ac:dyDescent="0.25">
      <c r="A5887" t="s">
        <v>1252</v>
      </c>
      <c r="B5887">
        <v>109000136</v>
      </c>
      <c r="C5887" t="s">
        <v>1253</v>
      </c>
      <c r="D5887">
        <v>25</v>
      </c>
      <c r="E5887">
        <v>5</v>
      </c>
      <c r="F5887">
        <v>2006</v>
      </c>
      <c r="G5887">
        <v>11227</v>
      </c>
      <c r="H5887">
        <v>1</v>
      </c>
      <c r="I5887" s="1" t="s">
        <v>12</v>
      </c>
      <c r="J5887" s="1" t="s">
        <v>13</v>
      </c>
    </row>
    <row r="5888" spans="1:10" x14ac:dyDescent="0.25">
      <c r="A5888" t="s">
        <v>1268</v>
      </c>
      <c r="B5888">
        <v>109000137</v>
      </c>
      <c r="C5888" t="s">
        <v>1269</v>
      </c>
      <c r="D5888">
        <v>22</v>
      </c>
      <c r="E5888">
        <v>3</v>
      </c>
      <c r="F5888">
        <v>2018</v>
      </c>
      <c r="G5888">
        <v>11227</v>
      </c>
      <c r="H5888">
        <v>2</v>
      </c>
      <c r="I5888" s="1" t="s">
        <v>12</v>
      </c>
      <c r="J5888" s="1" t="s">
        <v>13</v>
      </c>
    </row>
    <row r="5889" spans="1:10" x14ac:dyDescent="0.25">
      <c r="A5889" t="s">
        <v>1276</v>
      </c>
      <c r="B5889">
        <v>109000139</v>
      </c>
      <c r="C5889" t="s">
        <v>1277</v>
      </c>
      <c r="D5889">
        <v>20</v>
      </c>
      <c r="E5889">
        <v>3</v>
      </c>
      <c r="F5889">
        <v>2019</v>
      </c>
      <c r="G5889">
        <v>11227</v>
      </c>
      <c r="H5889">
        <v>1</v>
      </c>
      <c r="I5889" s="1" t="s">
        <v>12</v>
      </c>
      <c r="J5889" s="1" t="s">
        <v>13</v>
      </c>
    </row>
    <row r="5890" spans="1:10" x14ac:dyDescent="0.25">
      <c r="A5890" t="s">
        <v>1294</v>
      </c>
      <c r="B5890">
        <v>109000140</v>
      </c>
      <c r="C5890" t="s">
        <v>1295</v>
      </c>
      <c r="D5890">
        <v>21</v>
      </c>
      <c r="E5890">
        <v>4</v>
      </c>
      <c r="F5890">
        <v>2011</v>
      </c>
      <c r="G5890">
        <v>11227</v>
      </c>
      <c r="H5890">
        <v>1</v>
      </c>
      <c r="I5890" s="1" t="s">
        <v>12</v>
      </c>
      <c r="J5890" s="1" t="s">
        <v>13</v>
      </c>
    </row>
    <row r="5891" spans="1:10" x14ac:dyDescent="0.25">
      <c r="A5891" t="s">
        <v>1310</v>
      </c>
      <c r="B5891">
        <v>109000142</v>
      </c>
      <c r="C5891" t="s">
        <v>1311</v>
      </c>
      <c r="D5891">
        <v>15</v>
      </c>
      <c r="E5891">
        <v>9</v>
      </c>
      <c r="F5891">
        <v>2016</v>
      </c>
      <c r="G5891">
        <v>11227</v>
      </c>
      <c r="H5891">
        <v>1</v>
      </c>
      <c r="I5891" s="1" t="s">
        <v>12</v>
      </c>
      <c r="J5891" s="1" t="s">
        <v>13</v>
      </c>
    </row>
    <row r="5892" spans="1:10" x14ac:dyDescent="0.25">
      <c r="A5892" t="s">
        <v>1316</v>
      </c>
      <c r="B5892">
        <v>109000142</v>
      </c>
      <c r="C5892" t="s">
        <v>1317</v>
      </c>
      <c r="D5892">
        <v>19</v>
      </c>
      <c r="E5892">
        <v>11</v>
      </c>
      <c r="F5892">
        <v>2013</v>
      </c>
      <c r="G5892">
        <v>11227</v>
      </c>
      <c r="H5892">
        <v>1</v>
      </c>
      <c r="I5892" s="1" t="s">
        <v>12</v>
      </c>
      <c r="J5892" s="1" t="s">
        <v>13</v>
      </c>
    </row>
    <row r="5893" spans="1:10" x14ac:dyDescent="0.25">
      <c r="A5893" t="s">
        <v>6258</v>
      </c>
      <c r="B5893">
        <v>109000149</v>
      </c>
      <c r="C5893" t="s">
        <v>6259</v>
      </c>
      <c r="D5893">
        <v>9</v>
      </c>
      <c r="E5893">
        <v>3</v>
      </c>
      <c r="F5893">
        <v>2010</v>
      </c>
      <c r="G5893">
        <v>11227</v>
      </c>
      <c r="H5893">
        <v>1</v>
      </c>
      <c r="I5893" s="1" t="s">
        <v>12</v>
      </c>
      <c r="J5893" s="1" t="s">
        <v>13</v>
      </c>
    </row>
    <row r="5894" spans="1:10" x14ac:dyDescent="0.25">
      <c r="A5894" t="s">
        <v>1366</v>
      </c>
      <c r="B5894">
        <v>109000150</v>
      </c>
      <c r="C5894" t="s">
        <v>1367</v>
      </c>
      <c r="D5894">
        <v>19</v>
      </c>
      <c r="E5894">
        <v>9</v>
      </c>
      <c r="F5894">
        <v>2017</v>
      </c>
      <c r="G5894">
        <v>11227</v>
      </c>
      <c r="H5894">
        <v>1</v>
      </c>
      <c r="I5894" s="1" t="s">
        <v>12</v>
      </c>
      <c r="J5894" s="1" t="s">
        <v>13</v>
      </c>
    </row>
    <row r="5895" spans="1:10" x14ac:dyDescent="0.25">
      <c r="A5895" t="s">
        <v>1372</v>
      </c>
      <c r="B5895">
        <v>109000150</v>
      </c>
      <c r="C5895" t="s">
        <v>1373</v>
      </c>
      <c r="D5895">
        <v>4</v>
      </c>
      <c r="E5895">
        <v>10</v>
      </c>
      <c r="F5895">
        <v>2018</v>
      </c>
      <c r="G5895">
        <v>11227</v>
      </c>
      <c r="H5895">
        <v>1</v>
      </c>
      <c r="I5895" s="1" t="s">
        <v>12</v>
      </c>
      <c r="J5895" s="1" t="s">
        <v>13</v>
      </c>
    </row>
    <row r="5896" spans="1:10" x14ac:dyDescent="0.25">
      <c r="A5896" t="s">
        <v>5424</v>
      </c>
      <c r="B5896">
        <v>109000151</v>
      </c>
      <c r="C5896" t="s">
        <v>5425</v>
      </c>
      <c r="D5896">
        <v>10</v>
      </c>
      <c r="E5896">
        <v>11</v>
      </c>
      <c r="F5896">
        <v>2008</v>
      </c>
      <c r="G5896">
        <v>11227</v>
      </c>
      <c r="H5896">
        <v>13</v>
      </c>
      <c r="I5896" s="1" t="s">
        <v>12</v>
      </c>
      <c r="J5896" s="1" t="s">
        <v>13</v>
      </c>
    </row>
    <row r="5897" spans="1:10" x14ac:dyDescent="0.25">
      <c r="A5897" t="s">
        <v>5426</v>
      </c>
      <c r="B5897">
        <v>109000151</v>
      </c>
      <c r="C5897" t="s">
        <v>5427</v>
      </c>
      <c r="D5897">
        <v>13</v>
      </c>
      <c r="E5897">
        <v>9</v>
      </c>
      <c r="F5897">
        <v>2006</v>
      </c>
      <c r="G5897">
        <v>11227</v>
      </c>
      <c r="H5897">
        <v>1</v>
      </c>
      <c r="I5897" s="1" t="s">
        <v>12</v>
      </c>
      <c r="J5897" s="1" t="s">
        <v>13</v>
      </c>
    </row>
    <row r="5898" spans="1:10" x14ac:dyDescent="0.25">
      <c r="A5898" t="s">
        <v>5428</v>
      </c>
      <c r="B5898">
        <v>109000151</v>
      </c>
      <c r="C5898" t="s">
        <v>5429</v>
      </c>
      <c r="D5898">
        <v>16</v>
      </c>
      <c r="E5898">
        <v>10</v>
      </c>
      <c r="F5898">
        <v>2007</v>
      </c>
      <c r="G5898">
        <v>11227</v>
      </c>
      <c r="H5898">
        <v>1</v>
      </c>
      <c r="I5898" s="1" t="s">
        <v>12</v>
      </c>
      <c r="J5898" s="1" t="s">
        <v>13</v>
      </c>
    </row>
    <row r="5899" spans="1:10" x14ac:dyDescent="0.25">
      <c r="A5899" t="s">
        <v>1398</v>
      </c>
      <c r="B5899">
        <v>109000161</v>
      </c>
      <c r="C5899" t="s">
        <v>1399</v>
      </c>
      <c r="D5899">
        <v>10</v>
      </c>
      <c r="E5899">
        <v>3</v>
      </c>
      <c r="F5899">
        <v>2015</v>
      </c>
      <c r="G5899">
        <v>11227</v>
      </c>
      <c r="H5899">
        <v>5</v>
      </c>
      <c r="I5899" s="1" t="s">
        <v>12</v>
      </c>
      <c r="J5899" s="1" t="s">
        <v>13</v>
      </c>
    </row>
    <row r="5900" spans="1:10" x14ac:dyDescent="0.25">
      <c r="A5900" t="s">
        <v>1400</v>
      </c>
      <c r="B5900">
        <v>109000161</v>
      </c>
      <c r="C5900" t="s">
        <v>1401</v>
      </c>
      <c r="D5900">
        <v>19</v>
      </c>
      <c r="E5900">
        <v>3</v>
      </c>
      <c r="F5900">
        <v>2010</v>
      </c>
      <c r="G5900">
        <v>11227</v>
      </c>
      <c r="H5900">
        <v>1</v>
      </c>
      <c r="I5900" s="1" t="s">
        <v>12</v>
      </c>
      <c r="J5900" s="1" t="s">
        <v>13</v>
      </c>
    </row>
    <row r="5901" spans="1:10" x14ac:dyDescent="0.25">
      <c r="A5901" t="s">
        <v>1402</v>
      </c>
      <c r="B5901">
        <v>109000161</v>
      </c>
      <c r="C5901" t="s">
        <v>1403</v>
      </c>
      <c r="D5901">
        <v>24</v>
      </c>
      <c r="E5901">
        <v>3</v>
      </c>
      <c r="F5901">
        <v>2016</v>
      </c>
      <c r="G5901">
        <v>11227</v>
      </c>
      <c r="H5901">
        <v>8</v>
      </c>
      <c r="I5901" s="1" t="s">
        <v>12</v>
      </c>
      <c r="J5901" s="1" t="s">
        <v>13</v>
      </c>
    </row>
    <row r="5902" spans="1:10" x14ac:dyDescent="0.25">
      <c r="A5902" t="s">
        <v>1404</v>
      </c>
      <c r="B5902">
        <v>109000161</v>
      </c>
      <c r="C5902" t="s">
        <v>1405</v>
      </c>
      <c r="D5902">
        <v>24</v>
      </c>
      <c r="E5902">
        <v>4</v>
      </c>
      <c r="F5902">
        <v>2013</v>
      </c>
      <c r="G5902">
        <v>11227</v>
      </c>
      <c r="H5902">
        <v>1</v>
      </c>
      <c r="I5902" s="1" t="s">
        <v>12</v>
      </c>
      <c r="J5902" s="1" t="s">
        <v>13</v>
      </c>
    </row>
    <row r="5903" spans="1:10" x14ac:dyDescent="0.25">
      <c r="A5903" t="s">
        <v>1406</v>
      </c>
      <c r="B5903">
        <v>109000161</v>
      </c>
      <c r="C5903" t="s">
        <v>1407</v>
      </c>
      <c r="D5903">
        <v>24</v>
      </c>
      <c r="E5903">
        <v>5</v>
      </c>
      <c r="F5903">
        <v>2012</v>
      </c>
      <c r="G5903">
        <v>11227</v>
      </c>
      <c r="H5903">
        <v>2</v>
      </c>
      <c r="I5903" s="1" t="s">
        <v>12</v>
      </c>
      <c r="J5903" s="1" t="s">
        <v>13</v>
      </c>
    </row>
    <row r="5904" spans="1:10" x14ac:dyDescent="0.25">
      <c r="A5904" t="s">
        <v>5470</v>
      </c>
      <c r="B5904">
        <v>109000161</v>
      </c>
      <c r="C5904" t="s">
        <v>5471</v>
      </c>
      <c r="D5904">
        <v>3</v>
      </c>
      <c r="E5904">
        <v>4</v>
      </c>
      <c r="F5904">
        <v>2006</v>
      </c>
      <c r="G5904">
        <v>11227</v>
      </c>
      <c r="H5904">
        <v>10</v>
      </c>
      <c r="I5904" s="1" t="s">
        <v>12</v>
      </c>
      <c r="J5904" s="1" t="s">
        <v>13</v>
      </c>
    </row>
    <row r="5905" spans="1:10" x14ac:dyDescent="0.25">
      <c r="A5905" t="s">
        <v>1410</v>
      </c>
      <c r="B5905">
        <v>109000161</v>
      </c>
      <c r="C5905" t="s">
        <v>1411</v>
      </c>
      <c r="D5905">
        <v>30</v>
      </c>
      <c r="E5905">
        <v>3</v>
      </c>
      <c r="F5905">
        <v>2011</v>
      </c>
      <c r="G5905">
        <v>11227</v>
      </c>
      <c r="H5905">
        <v>1</v>
      </c>
      <c r="I5905" s="1" t="s">
        <v>12</v>
      </c>
      <c r="J5905" s="1" t="s">
        <v>13</v>
      </c>
    </row>
    <row r="5906" spans="1:10" x14ac:dyDescent="0.25">
      <c r="A5906" t="s">
        <v>1416</v>
      </c>
      <c r="B5906">
        <v>109000161</v>
      </c>
      <c r="C5906" t="s">
        <v>1417</v>
      </c>
      <c r="D5906">
        <v>9</v>
      </c>
      <c r="E5906">
        <v>5</v>
      </c>
      <c r="F5906">
        <v>2018</v>
      </c>
      <c r="G5906">
        <v>11227</v>
      </c>
      <c r="H5906">
        <v>2</v>
      </c>
      <c r="I5906" s="1" t="s">
        <v>12</v>
      </c>
      <c r="J5906" s="1" t="s">
        <v>13</v>
      </c>
    </row>
    <row r="5907" spans="1:10" x14ac:dyDescent="0.25">
      <c r="A5907" t="s">
        <v>1420</v>
      </c>
      <c r="B5907">
        <v>109000162</v>
      </c>
      <c r="C5907" t="s">
        <v>1421</v>
      </c>
      <c r="D5907">
        <v>19</v>
      </c>
      <c r="E5907">
        <v>3</v>
      </c>
      <c r="F5907">
        <v>2010</v>
      </c>
      <c r="G5907">
        <v>11227</v>
      </c>
      <c r="H5907">
        <v>1</v>
      </c>
      <c r="I5907" s="1" t="s">
        <v>12</v>
      </c>
      <c r="J5907" s="1" t="s">
        <v>13</v>
      </c>
    </row>
    <row r="5908" spans="1:10" x14ac:dyDescent="0.25">
      <c r="A5908" t="s">
        <v>1422</v>
      </c>
      <c r="B5908">
        <v>109000162</v>
      </c>
      <c r="C5908" t="s">
        <v>1423</v>
      </c>
      <c r="D5908">
        <v>20</v>
      </c>
      <c r="E5908">
        <v>3</v>
      </c>
      <c r="F5908">
        <v>2015</v>
      </c>
      <c r="G5908">
        <v>11227</v>
      </c>
      <c r="H5908">
        <v>10</v>
      </c>
      <c r="I5908" s="1" t="s">
        <v>12</v>
      </c>
      <c r="J5908" s="1" t="s">
        <v>13</v>
      </c>
    </row>
    <row r="5909" spans="1:10" x14ac:dyDescent="0.25">
      <c r="A5909" t="s">
        <v>1428</v>
      </c>
      <c r="B5909">
        <v>109000162</v>
      </c>
      <c r="C5909" t="s">
        <v>1429</v>
      </c>
      <c r="D5909">
        <v>30</v>
      </c>
      <c r="E5909">
        <v>3</v>
      </c>
      <c r="F5909">
        <v>2011</v>
      </c>
      <c r="G5909">
        <v>11227</v>
      </c>
      <c r="H5909">
        <v>3</v>
      </c>
      <c r="I5909" s="1" t="s">
        <v>12</v>
      </c>
      <c r="J5909" s="1" t="s">
        <v>13</v>
      </c>
    </row>
    <row r="5910" spans="1:10" x14ac:dyDescent="0.25">
      <c r="A5910" t="s">
        <v>5474</v>
      </c>
      <c r="B5910">
        <v>109000162</v>
      </c>
      <c r="C5910" t="s">
        <v>5475</v>
      </c>
      <c r="D5910">
        <v>9</v>
      </c>
      <c r="E5910">
        <v>4</v>
      </c>
      <c r="F5910">
        <v>2008</v>
      </c>
      <c r="G5910">
        <v>11227</v>
      </c>
      <c r="H5910">
        <v>1</v>
      </c>
      <c r="I5910" s="1" t="s">
        <v>12</v>
      </c>
      <c r="J5910" s="1" t="s">
        <v>13</v>
      </c>
    </row>
    <row r="5911" spans="1:10" x14ac:dyDescent="0.25">
      <c r="A5911" t="s">
        <v>1484</v>
      </c>
      <c r="B5911">
        <v>109000167</v>
      </c>
      <c r="C5911" t="s">
        <v>1485</v>
      </c>
      <c r="D5911">
        <v>19</v>
      </c>
      <c r="E5911">
        <v>10</v>
      </c>
      <c r="F5911">
        <v>2009</v>
      </c>
      <c r="G5911">
        <v>11227</v>
      </c>
      <c r="H5911">
        <v>1</v>
      </c>
      <c r="I5911" s="1" t="s">
        <v>12</v>
      </c>
      <c r="J5911" s="1" t="s">
        <v>13</v>
      </c>
    </row>
    <row r="5912" spans="1:10" x14ac:dyDescent="0.25">
      <c r="A5912" t="s">
        <v>1488</v>
      </c>
      <c r="B5912">
        <v>109000167</v>
      </c>
      <c r="C5912" t="s">
        <v>1489</v>
      </c>
      <c r="D5912">
        <v>23</v>
      </c>
      <c r="E5912">
        <v>11</v>
      </c>
      <c r="F5912">
        <v>2010</v>
      </c>
      <c r="G5912">
        <v>11227</v>
      </c>
      <c r="H5912">
        <v>5</v>
      </c>
      <c r="I5912" s="1" t="s">
        <v>12</v>
      </c>
      <c r="J5912" s="1" t="s">
        <v>13</v>
      </c>
    </row>
    <row r="5913" spans="1:10" x14ac:dyDescent="0.25">
      <c r="A5913" t="s">
        <v>6218</v>
      </c>
      <c r="B5913">
        <v>109000167</v>
      </c>
      <c r="C5913" t="s">
        <v>6219</v>
      </c>
      <c r="D5913">
        <v>7</v>
      </c>
      <c r="E5913">
        <v>9</v>
      </c>
      <c r="F5913">
        <v>2016</v>
      </c>
      <c r="G5913">
        <v>11227</v>
      </c>
      <c r="H5913">
        <v>1</v>
      </c>
      <c r="I5913" s="1" t="s">
        <v>12</v>
      </c>
      <c r="J5913" s="1" t="s">
        <v>13</v>
      </c>
    </row>
    <row r="5914" spans="1:10" x14ac:dyDescent="0.25">
      <c r="A5914" t="s">
        <v>1492</v>
      </c>
      <c r="B5914">
        <v>109000169</v>
      </c>
      <c r="C5914" t="s">
        <v>1493</v>
      </c>
      <c r="D5914">
        <v>10</v>
      </c>
      <c r="E5914">
        <v>10</v>
      </c>
      <c r="F5914">
        <v>2005</v>
      </c>
      <c r="G5914">
        <v>11227</v>
      </c>
      <c r="H5914">
        <v>3</v>
      </c>
      <c r="I5914" s="1" t="s">
        <v>12</v>
      </c>
      <c r="J5914" s="1" t="s">
        <v>13</v>
      </c>
    </row>
    <row r="5915" spans="1:10" x14ac:dyDescent="0.25">
      <c r="A5915" t="s">
        <v>1494</v>
      </c>
      <c r="B5915">
        <v>109000169</v>
      </c>
      <c r="C5915" t="s">
        <v>1495</v>
      </c>
      <c r="D5915">
        <v>14</v>
      </c>
      <c r="E5915">
        <v>11</v>
      </c>
      <c r="F5915">
        <v>2011</v>
      </c>
      <c r="G5915">
        <v>11227</v>
      </c>
      <c r="H5915">
        <v>3</v>
      </c>
      <c r="I5915" s="1" t="s">
        <v>12</v>
      </c>
      <c r="J5915" s="1" t="s">
        <v>13</v>
      </c>
    </row>
    <row r="5916" spans="1:10" x14ac:dyDescent="0.25">
      <c r="A5916" t="s">
        <v>1496</v>
      </c>
      <c r="B5916">
        <v>109000169</v>
      </c>
      <c r="C5916" t="s">
        <v>1497</v>
      </c>
      <c r="D5916">
        <v>19</v>
      </c>
      <c r="E5916">
        <v>11</v>
      </c>
      <c r="F5916">
        <v>2013</v>
      </c>
      <c r="G5916">
        <v>11227</v>
      </c>
      <c r="H5916">
        <v>60</v>
      </c>
      <c r="I5916" s="1" t="s">
        <v>12</v>
      </c>
      <c r="J5916" s="1" t="s">
        <v>13</v>
      </c>
    </row>
    <row r="5917" spans="1:10" x14ac:dyDescent="0.25">
      <c r="A5917" t="s">
        <v>1498</v>
      </c>
      <c r="B5917">
        <v>109000169</v>
      </c>
      <c r="C5917" t="s">
        <v>1499</v>
      </c>
      <c r="D5917">
        <v>2</v>
      </c>
      <c r="E5917">
        <v>10</v>
      </c>
      <c r="F5917">
        <v>2006</v>
      </c>
      <c r="G5917">
        <v>11227</v>
      </c>
      <c r="H5917">
        <v>15</v>
      </c>
      <c r="I5917" s="1" t="s">
        <v>12</v>
      </c>
      <c r="J5917" s="1" t="s">
        <v>13</v>
      </c>
    </row>
    <row r="5918" spans="1:10" x14ac:dyDescent="0.25">
      <c r="A5918" t="s">
        <v>1500</v>
      </c>
      <c r="B5918">
        <v>109000169</v>
      </c>
      <c r="C5918" t="s">
        <v>1501</v>
      </c>
      <c r="D5918">
        <v>20</v>
      </c>
      <c r="E5918">
        <v>11</v>
      </c>
      <c r="F5918">
        <v>2012</v>
      </c>
      <c r="G5918">
        <v>11227</v>
      </c>
      <c r="H5918">
        <v>1</v>
      </c>
      <c r="I5918" s="1" t="s">
        <v>12</v>
      </c>
      <c r="J5918" s="1" t="s">
        <v>13</v>
      </c>
    </row>
    <row r="5919" spans="1:10" x14ac:dyDescent="0.25">
      <c r="A5919" t="s">
        <v>1502</v>
      </c>
      <c r="B5919">
        <v>109000169</v>
      </c>
      <c r="C5919" t="s">
        <v>1503</v>
      </c>
      <c r="D5919">
        <v>20</v>
      </c>
      <c r="E5919">
        <v>9</v>
      </c>
      <c r="F5919">
        <v>2010</v>
      </c>
      <c r="G5919">
        <v>11227</v>
      </c>
      <c r="H5919">
        <v>1</v>
      </c>
      <c r="I5919" s="1" t="s">
        <v>12</v>
      </c>
      <c r="J5919" s="1" t="s">
        <v>13</v>
      </c>
    </row>
    <row r="5920" spans="1:10" x14ac:dyDescent="0.25">
      <c r="A5920" t="s">
        <v>1508</v>
      </c>
      <c r="B5920">
        <v>109000169</v>
      </c>
      <c r="C5920" t="s">
        <v>1509</v>
      </c>
      <c r="D5920">
        <v>5</v>
      </c>
      <c r="E5920">
        <v>11</v>
      </c>
      <c r="F5920">
        <v>2014</v>
      </c>
      <c r="G5920">
        <v>11227</v>
      </c>
      <c r="H5920">
        <v>30</v>
      </c>
      <c r="I5920" s="1" t="s">
        <v>12</v>
      </c>
      <c r="J5920" s="1" t="s">
        <v>13</v>
      </c>
    </row>
    <row r="5921" spans="1:10" x14ac:dyDescent="0.25">
      <c r="A5921" t="s">
        <v>1534</v>
      </c>
      <c r="B5921">
        <v>109000171</v>
      </c>
      <c r="C5921" t="s">
        <v>1535</v>
      </c>
      <c r="D5921">
        <v>10</v>
      </c>
      <c r="E5921">
        <v>11</v>
      </c>
      <c r="F5921">
        <v>2009</v>
      </c>
      <c r="G5921">
        <v>11227</v>
      </c>
      <c r="H5921">
        <v>10</v>
      </c>
      <c r="I5921" s="1" t="s">
        <v>12</v>
      </c>
      <c r="J5921" s="1" t="s">
        <v>13</v>
      </c>
    </row>
    <row r="5922" spans="1:10" x14ac:dyDescent="0.25">
      <c r="A5922" t="s">
        <v>1536</v>
      </c>
      <c r="B5922">
        <v>109000171</v>
      </c>
      <c r="C5922" t="s">
        <v>1537</v>
      </c>
      <c r="D5922">
        <v>11</v>
      </c>
      <c r="E5922">
        <v>11</v>
      </c>
      <c r="F5922">
        <v>2016</v>
      </c>
      <c r="G5922">
        <v>11227</v>
      </c>
      <c r="H5922">
        <v>50</v>
      </c>
      <c r="I5922" s="1" t="s">
        <v>12</v>
      </c>
      <c r="J5922" s="1" t="s">
        <v>13</v>
      </c>
    </row>
    <row r="5923" spans="1:10" x14ac:dyDescent="0.25">
      <c r="A5923" t="s">
        <v>1538</v>
      </c>
      <c r="B5923">
        <v>109000171</v>
      </c>
      <c r="C5923" t="s">
        <v>1539</v>
      </c>
      <c r="D5923">
        <v>12</v>
      </c>
      <c r="E5923">
        <v>10</v>
      </c>
      <c r="F5923">
        <v>2015</v>
      </c>
      <c r="G5923">
        <v>11227</v>
      </c>
      <c r="H5923">
        <v>15</v>
      </c>
      <c r="I5923" s="1" t="s">
        <v>12</v>
      </c>
      <c r="J5923" s="1" t="s">
        <v>13</v>
      </c>
    </row>
    <row r="5924" spans="1:10" x14ac:dyDescent="0.25">
      <c r="A5924" t="s">
        <v>1546</v>
      </c>
      <c r="B5924">
        <v>109000171</v>
      </c>
      <c r="C5924" t="s">
        <v>1547</v>
      </c>
      <c r="D5924">
        <v>22</v>
      </c>
      <c r="E5924">
        <v>11</v>
      </c>
      <c r="F5924">
        <v>2013</v>
      </c>
      <c r="G5924">
        <v>11227</v>
      </c>
      <c r="H5924">
        <v>6</v>
      </c>
      <c r="I5924" s="1" t="s">
        <v>12</v>
      </c>
      <c r="J5924" s="1" t="s">
        <v>13</v>
      </c>
    </row>
    <row r="5925" spans="1:10" x14ac:dyDescent="0.25">
      <c r="A5925" t="s">
        <v>1548</v>
      </c>
      <c r="B5925">
        <v>109000171</v>
      </c>
      <c r="C5925" t="s">
        <v>1549</v>
      </c>
      <c r="D5925">
        <v>22</v>
      </c>
      <c r="E5925">
        <v>9</v>
      </c>
      <c r="F5925">
        <v>2011</v>
      </c>
      <c r="G5925">
        <v>11227</v>
      </c>
      <c r="H5925">
        <v>5</v>
      </c>
      <c r="I5925" s="1" t="s">
        <v>12</v>
      </c>
      <c r="J5925" s="1" t="s">
        <v>13</v>
      </c>
    </row>
    <row r="5926" spans="1:10" x14ac:dyDescent="0.25">
      <c r="A5926" t="s">
        <v>1550</v>
      </c>
      <c r="B5926">
        <v>109000171</v>
      </c>
      <c r="C5926" t="s">
        <v>1551</v>
      </c>
      <c r="D5926">
        <v>25</v>
      </c>
      <c r="E5926">
        <v>10</v>
      </c>
      <c r="F5926">
        <v>2010</v>
      </c>
      <c r="G5926">
        <v>11227</v>
      </c>
      <c r="H5926">
        <v>100</v>
      </c>
      <c r="I5926" s="1" t="s">
        <v>12</v>
      </c>
      <c r="J5926" s="1" t="s">
        <v>13</v>
      </c>
    </row>
    <row r="5927" spans="1:10" x14ac:dyDescent="0.25">
      <c r="A5927" t="s">
        <v>1552</v>
      </c>
      <c r="B5927">
        <v>109000171</v>
      </c>
      <c r="C5927" t="s">
        <v>1553</v>
      </c>
      <c r="D5927">
        <v>30</v>
      </c>
      <c r="E5927">
        <v>9</v>
      </c>
      <c r="F5927">
        <v>2014</v>
      </c>
      <c r="G5927">
        <v>11227</v>
      </c>
      <c r="H5927">
        <v>75</v>
      </c>
      <c r="I5927" s="1" t="s">
        <v>12</v>
      </c>
      <c r="J5927" s="1" t="s">
        <v>13</v>
      </c>
    </row>
    <row r="5928" spans="1:10" x14ac:dyDescent="0.25">
      <c r="A5928" t="s">
        <v>1554</v>
      </c>
      <c r="B5928">
        <v>109000172</v>
      </c>
      <c r="C5928" t="s">
        <v>1555</v>
      </c>
      <c r="D5928">
        <v>10</v>
      </c>
      <c r="E5928">
        <v>5</v>
      </c>
      <c r="F5928">
        <v>2018</v>
      </c>
      <c r="G5928">
        <v>11227</v>
      </c>
      <c r="H5928">
        <v>1</v>
      </c>
      <c r="I5928" s="1" t="s">
        <v>12</v>
      </c>
      <c r="J5928" s="1" t="s">
        <v>13</v>
      </c>
    </row>
    <row r="5929" spans="1:10" x14ac:dyDescent="0.25">
      <c r="A5929" t="s">
        <v>1558</v>
      </c>
      <c r="B5929">
        <v>109000172</v>
      </c>
      <c r="C5929" t="s">
        <v>1559</v>
      </c>
      <c r="D5929">
        <v>24</v>
      </c>
      <c r="E5929">
        <v>5</v>
      </c>
      <c r="F5929">
        <v>2016</v>
      </c>
      <c r="G5929">
        <v>11227</v>
      </c>
      <c r="H5929">
        <v>5</v>
      </c>
      <c r="I5929" s="1" t="s">
        <v>12</v>
      </c>
      <c r="J5929" s="1" t="s">
        <v>13</v>
      </c>
    </row>
    <row r="5930" spans="1:10" x14ac:dyDescent="0.25">
      <c r="A5930" t="s">
        <v>1564</v>
      </c>
      <c r="B5930">
        <v>109000172</v>
      </c>
      <c r="C5930" t="s">
        <v>1565</v>
      </c>
      <c r="D5930">
        <v>8</v>
      </c>
      <c r="E5930">
        <v>3</v>
      </c>
      <c r="F5930">
        <v>2013</v>
      </c>
      <c r="G5930">
        <v>11227</v>
      </c>
      <c r="H5930">
        <v>3</v>
      </c>
      <c r="I5930" s="1" t="s">
        <v>12</v>
      </c>
      <c r="J5930" s="1" t="s">
        <v>13</v>
      </c>
    </row>
    <row r="5931" spans="1:10" x14ac:dyDescent="0.25">
      <c r="A5931" t="s">
        <v>1568</v>
      </c>
      <c r="B5931">
        <v>109000173</v>
      </c>
      <c r="C5931" t="s">
        <v>1569</v>
      </c>
      <c r="D5931">
        <v>11</v>
      </c>
      <c r="E5931">
        <v>4</v>
      </c>
      <c r="F5931">
        <v>2011</v>
      </c>
      <c r="G5931">
        <v>11227</v>
      </c>
      <c r="H5931">
        <v>10</v>
      </c>
      <c r="I5931" s="1" t="s">
        <v>12</v>
      </c>
      <c r="J5931" s="1" t="s">
        <v>13</v>
      </c>
    </row>
    <row r="5932" spans="1:10" x14ac:dyDescent="0.25">
      <c r="A5932" t="s">
        <v>1570</v>
      </c>
      <c r="B5932">
        <v>109000173</v>
      </c>
      <c r="C5932" t="s">
        <v>1571</v>
      </c>
      <c r="D5932">
        <v>14</v>
      </c>
      <c r="E5932">
        <v>5</v>
      </c>
      <c r="F5932">
        <v>2013</v>
      </c>
      <c r="G5932">
        <v>11227</v>
      </c>
      <c r="H5932">
        <v>1</v>
      </c>
      <c r="I5932" s="1" t="s">
        <v>12</v>
      </c>
      <c r="J5932" s="1" t="s">
        <v>13</v>
      </c>
    </row>
    <row r="5933" spans="1:10" x14ac:dyDescent="0.25">
      <c r="A5933" t="s">
        <v>1572</v>
      </c>
      <c r="B5933">
        <v>109000173</v>
      </c>
      <c r="C5933" t="s">
        <v>1573</v>
      </c>
      <c r="D5933">
        <v>21</v>
      </c>
      <c r="E5933">
        <v>4</v>
      </c>
      <c r="F5933">
        <v>2009</v>
      </c>
      <c r="G5933">
        <v>11227</v>
      </c>
      <c r="H5933">
        <v>250</v>
      </c>
      <c r="I5933" s="1" t="s">
        <v>12</v>
      </c>
      <c r="J5933" s="1" t="s">
        <v>13</v>
      </c>
    </row>
    <row r="5934" spans="1:10" x14ac:dyDescent="0.25">
      <c r="A5934" t="s">
        <v>1574</v>
      </c>
      <c r="B5934">
        <v>109000173</v>
      </c>
      <c r="C5934" t="s">
        <v>1575</v>
      </c>
      <c r="D5934">
        <v>23</v>
      </c>
      <c r="E5934">
        <v>5</v>
      </c>
      <c r="F5934">
        <v>2012</v>
      </c>
      <c r="G5934">
        <v>11227</v>
      </c>
      <c r="H5934">
        <v>50</v>
      </c>
      <c r="I5934" s="1" t="s">
        <v>12</v>
      </c>
      <c r="J5934" s="1" t="s">
        <v>13</v>
      </c>
    </row>
    <row r="5935" spans="1:10" x14ac:dyDescent="0.25">
      <c r="A5935" t="s">
        <v>5012</v>
      </c>
      <c r="B5935">
        <v>109000173</v>
      </c>
      <c r="C5935" t="s">
        <v>5013</v>
      </c>
      <c r="D5935">
        <v>25</v>
      </c>
      <c r="E5935">
        <v>4</v>
      </c>
      <c r="F5935">
        <v>2006</v>
      </c>
      <c r="G5935">
        <v>11227</v>
      </c>
      <c r="H5935">
        <v>22</v>
      </c>
      <c r="I5935" s="1" t="s">
        <v>12</v>
      </c>
      <c r="J5935" s="1" t="s">
        <v>13</v>
      </c>
    </row>
    <row r="5936" spans="1:10" x14ac:dyDescent="0.25">
      <c r="A5936" t="s">
        <v>1576</v>
      </c>
      <c r="B5936">
        <v>109000173</v>
      </c>
      <c r="C5936" t="s">
        <v>1577</v>
      </c>
      <c r="D5936">
        <v>25</v>
      </c>
      <c r="E5936">
        <v>4</v>
      </c>
      <c r="F5936">
        <v>2016</v>
      </c>
      <c r="G5936">
        <v>11227</v>
      </c>
      <c r="H5936">
        <v>25</v>
      </c>
      <c r="I5936" s="1" t="s">
        <v>12</v>
      </c>
      <c r="J5936" s="1" t="s">
        <v>13</v>
      </c>
    </row>
    <row r="5937" spans="1:10" x14ac:dyDescent="0.25">
      <c r="A5937" t="s">
        <v>1578</v>
      </c>
      <c r="B5937">
        <v>109000173</v>
      </c>
      <c r="C5937" t="s">
        <v>1579</v>
      </c>
      <c r="D5937">
        <v>27</v>
      </c>
      <c r="E5937">
        <v>4</v>
      </c>
      <c r="F5937">
        <v>2010</v>
      </c>
      <c r="G5937">
        <v>11227</v>
      </c>
      <c r="H5937">
        <v>35</v>
      </c>
      <c r="I5937" s="1" t="s">
        <v>12</v>
      </c>
      <c r="J5937" s="1" t="s">
        <v>13</v>
      </c>
    </row>
    <row r="5938" spans="1:10" x14ac:dyDescent="0.25">
      <c r="A5938" t="s">
        <v>1580</v>
      </c>
      <c r="B5938">
        <v>109000173</v>
      </c>
      <c r="C5938" t="s">
        <v>1581</v>
      </c>
      <c r="D5938">
        <v>3</v>
      </c>
      <c r="E5938">
        <v>4</v>
      </c>
      <c r="F5938">
        <v>2014</v>
      </c>
      <c r="G5938">
        <v>11227</v>
      </c>
      <c r="H5938">
        <v>20</v>
      </c>
      <c r="I5938" s="1" t="s">
        <v>12</v>
      </c>
      <c r="J5938" s="1" t="s">
        <v>13</v>
      </c>
    </row>
    <row r="5939" spans="1:10" x14ac:dyDescent="0.25">
      <c r="A5939" t="s">
        <v>1582</v>
      </c>
      <c r="B5939">
        <v>109000173</v>
      </c>
      <c r="C5939" t="s">
        <v>1583</v>
      </c>
      <c r="D5939">
        <v>31</v>
      </c>
      <c r="E5939">
        <v>5</v>
      </c>
      <c r="F5939">
        <v>2017</v>
      </c>
      <c r="G5939">
        <v>11227</v>
      </c>
      <c r="H5939">
        <v>3</v>
      </c>
      <c r="I5939" s="1" t="s">
        <v>12</v>
      </c>
      <c r="J5939" s="1" t="s">
        <v>13</v>
      </c>
    </row>
    <row r="5940" spans="1:10" x14ac:dyDescent="0.25">
      <c r="A5940" t="s">
        <v>1584</v>
      </c>
      <c r="B5940">
        <v>109000173</v>
      </c>
      <c r="C5940" t="s">
        <v>1585</v>
      </c>
      <c r="D5940">
        <v>4</v>
      </c>
      <c r="E5940">
        <v>5</v>
      </c>
      <c r="F5940">
        <v>2018</v>
      </c>
      <c r="G5940">
        <v>11227</v>
      </c>
      <c r="H5940">
        <v>70</v>
      </c>
      <c r="I5940" s="1" t="s">
        <v>12</v>
      </c>
      <c r="J5940" s="1" t="s">
        <v>13</v>
      </c>
    </row>
    <row r="5941" spans="1:10" x14ac:dyDescent="0.25">
      <c r="A5941" t="s">
        <v>1586</v>
      </c>
      <c r="B5941">
        <v>109000173</v>
      </c>
      <c r="C5941" t="s">
        <v>1587</v>
      </c>
      <c r="D5941">
        <v>9</v>
      </c>
      <c r="E5941">
        <v>4</v>
      </c>
      <c r="F5941">
        <v>2015</v>
      </c>
      <c r="G5941">
        <v>11227</v>
      </c>
      <c r="H5941">
        <v>20</v>
      </c>
      <c r="I5941" s="1" t="s">
        <v>12</v>
      </c>
      <c r="J5941" s="1" t="s">
        <v>13</v>
      </c>
    </row>
    <row r="5942" spans="1:10" x14ac:dyDescent="0.25">
      <c r="A5942" t="s">
        <v>5514</v>
      </c>
      <c r="B5942">
        <v>109000174</v>
      </c>
      <c r="C5942" t="s">
        <v>5515</v>
      </c>
      <c r="D5942">
        <v>18</v>
      </c>
      <c r="E5942">
        <v>9</v>
      </c>
      <c r="F5942">
        <v>2012</v>
      </c>
      <c r="G5942">
        <v>11227</v>
      </c>
      <c r="H5942">
        <v>2</v>
      </c>
      <c r="I5942" s="1" t="s">
        <v>12</v>
      </c>
      <c r="J5942" s="1" t="s">
        <v>13</v>
      </c>
    </row>
    <row r="5943" spans="1:10" x14ac:dyDescent="0.25">
      <c r="A5943" t="s">
        <v>5522</v>
      </c>
      <c r="B5943">
        <v>109000174</v>
      </c>
      <c r="C5943" t="s">
        <v>5523</v>
      </c>
      <c r="D5943">
        <v>3</v>
      </c>
      <c r="E5943">
        <v>10</v>
      </c>
      <c r="F5943">
        <v>2007</v>
      </c>
      <c r="G5943">
        <v>11227</v>
      </c>
      <c r="H5943">
        <v>1</v>
      </c>
      <c r="I5943" s="1" t="s">
        <v>12</v>
      </c>
      <c r="J5943" s="1" t="s">
        <v>13</v>
      </c>
    </row>
    <row r="5944" spans="1:10" x14ac:dyDescent="0.25">
      <c r="A5944" t="s">
        <v>1594</v>
      </c>
      <c r="B5944">
        <v>109000178</v>
      </c>
      <c r="C5944" t="s">
        <v>1595</v>
      </c>
      <c r="D5944">
        <v>1</v>
      </c>
      <c r="E5944">
        <v>11</v>
      </c>
      <c r="F5944">
        <v>2016</v>
      </c>
      <c r="G5944">
        <v>11227</v>
      </c>
      <c r="H5944">
        <v>4</v>
      </c>
      <c r="I5944" s="1" t="s">
        <v>12</v>
      </c>
      <c r="J5944" s="1" t="s">
        <v>13</v>
      </c>
    </row>
    <row r="5945" spans="1:10" x14ac:dyDescent="0.25">
      <c r="A5945" t="s">
        <v>1598</v>
      </c>
      <c r="B5945">
        <v>109000178</v>
      </c>
      <c r="C5945" t="s">
        <v>1599</v>
      </c>
      <c r="D5945">
        <v>11</v>
      </c>
      <c r="E5945">
        <v>10</v>
      </c>
      <c r="F5945">
        <v>2012</v>
      </c>
      <c r="G5945">
        <v>11227</v>
      </c>
      <c r="H5945">
        <v>1</v>
      </c>
      <c r="I5945" s="1" t="s">
        <v>12</v>
      </c>
      <c r="J5945" s="1" t="s">
        <v>13</v>
      </c>
    </row>
    <row r="5946" spans="1:10" x14ac:dyDescent="0.25">
      <c r="A5946" t="s">
        <v>1600</v>
      </c>
      <c r="B5946">
        <v>109000178</v>
      </c>
      <c r="C5946" t="s">
        <v>1601</v>
      </c>
      <c r="D5946">
        <v>12</v>
      </c>
      <c r="E5946">
        <v>11</v>
      </c>
      <c r="F5946">
        <v>2014</v>
      </c>
      <c r="G5946">
        <v>11227</v>
      </c>
      <c r="H5946">
        <v>50</v>
      </c>
      <c r="I5946" s="1" t="s">
        <v>12</v>
      </c>
      <c r="J5946" s="1" t="s">
        <v>13</v>
      </c>
    </row>
    <row r="5947" spans="1:10" x14ac:dyDescent="0.25">
      <c r="A5947" t="s">
        <v>1604</v>
      </c>
      <c r="B5947">
        <v>109000178</v>
      </c>
      <c r="C5947" t="s">
        <v>1605</v>
      </c>
      <c r="D5947">
        <v>16</v>
      </c>
      <c r="E5947">
        <v>10</v>
      </c>
      <c r="F5947">
        <v>2015</v>
      </c>
      <c r="G5947">
        <v>11227</v>
      </c>
      <c r="H5947">
        <v>30</v>
      </c>
      <c r="I5947" s="1" t="s">
        <v>12</v>
      </c>
      <c r="J5947" s="1" t="s">
        <v>13</v>
      </c>
    </row>
    <row r="5948" spans="1:10" x14ac:dyDescent="0.25">
      <c r="A5948" t="s">
        <v>1610</v>
      </c>
      <c r="B5948">
        <v>109000178</v>
      </c>
      <c r="C5948" t="s">
        <v>1611</v>
      </c>
      <c r="D5948">
        <v>30</v>
      </c>
      <c r="E5948">
        <v>9</v>
      </c>
      <c r="F5948">
        <v>2013</v>
      </c>
      <c r="G5948">
        <v>11227</v>
      </c>
      <c r="H5948">
        <v>20</v>
      </c>
      <c r="I5948" s="1" t="s">
        <v>12</v>
      </c>
      <c r="J5948" s="1" t="s">
        <v>13</v>
      </c>
    </row>
    <row r="5949" spans="1:10" x14ac:dyDescent="0.25">
      <c r="A5949" t="s">
        <v>1636</v>
      </c>
      <c r="B5949">
        <v>109000180</v>
      </c>
      <c r="C5949" t="s">
        <v>1637</v>
      </c>
      <c r="D5949">
        <v>15</v>
      </c>
      <c r="E5949">
        <v>9</v>
      </c>
      <c r="F5949">
        <v>2011</v>
      </c>
      <c r="G5949">
        <v>11227</v>
      </c>
      <c r="H5949">
        <v>1</v>
      </c>
      <c r="I5949" s="1" t="s">
        <v>12</v>
      </c>
      <c r="J5949" s="1" t="s">
        <v>13</v>
      </c>
    </row>
    <row r="5950" spans="1:10" x14ac:dyDescent="0.25">
      <c r="A5950" t="s">
        <v>4904</v>
      </c>
      <c r="B5950">
        <v>109000181</v>
      </c>
      <c r="C5950" t="s">
        <v>4905</v>
      </c>
      <c r="D5950">
        <v>19</v>
      </c>
      <c r="E5950">
        <v>9</v>
      </c>
      <c r="F5950">
        <v>2011</v>
      </c>
      <c r="G5950">
        <v>11227</v>
      </c>
      <c r="H5950">
        <v>1</v>
      </c>
      <c r="I5950" s="1" t="s">
        <v>12</v>
      </c>
      <c r="J5950" s="1" t="s">
        <v>13</v>
      </c>
    </row>
    <row r="5951" spans="1:10" x14ac:dyDescent="0.25">
      <c r="A5951" t="s">
        <v>4906</v>
      </c>
      <c r="B5951">
        <v>109000181</v>
      </c>
      <c r="C5951" t="s">
        <v>4907</v>
      </c>
      <c r="D5951">
        <v>20</v>
      </c>
      <c r="E5951">
        <v>9</v>
      </c>
      <c r="F5951">
        <v>2012</v>
      </c>
      <c r="G5951">
        <v>11227</v>
      </c>
      <c r="H5951">
        <v>3</v>
      </c>
      <c r="I5951" s="1" t="s">
        <v>12</v>
      </c>
      <c r="J5951" s="1" t="s">
        <v>13</v>
      </c>
    </row>
    <row r="5952" spans="1:10" x14ac:dyDescent="0.25">
      <c r="A5952" t="s">
        <v>4908</v>
      </c>
      <c r="B5952">
        <v>109000181</v>
      </c>
      <c r="C5952" t="s">
        <v>4909</v>
      </c>
      <c r="D5952">
        <v>21</v>
      </c>
      <c r="E5952">
        <v>10</v>
      </c>
      <c r="F5952">
        <v>2016</v>
      </c>
      <c r="G5952">
        <v>11227</v>
      </c>
      <c r="H5952">
        <v>15</v>
      </c>
      <c r="I5952" s="1" t="s">
        <v>12</v>
      </c>
      <c r="J5952" s="1" t="s">
        <v>13</v>
      </c>
    </row>
    <row r="5953" spans="1:10" x14ac:dyDescent="0.25">
      <c r="A5953" t="s">
        <v>4910</v>
      </c>
      <c r="B5953">
        <v>109000181</v>
      </c>
      <c r="C5953" t="s">
        <v>4911</v>
      </c>
      <c r="D5953">
        <v>22</v>
      </c>
      <c r="E5953">
        <v>11</v>
      </c>
      <c r="F5953">
        <v>2014</v>
      </c>
      <c r="G5953">
        <v>11227</v>
      </c>
      <c r="H5953">
        <v>20</v>
      </c>
      <c r="I5953" s="1" t="s">
        <v>12</v>
      </c>
      <c r="J5953" s="1" t="s">
        <v>13</v>
      </c>
    </row>
    <row r="5954" spans="1:10" x14ac:dyDescent="0.25">
      <c r="A5954" t="s">
        <v>4912</v>
      </c>
      <c r="B5954">
        <v>109000181</v>
      </c>
      <c r="C5954" t="s">
        <v>4913</v>
      </c>
      <c r="D5954">
        <v>23</v>
      </c>
      <c r="E5954">
        <v>9</v>
      </c>
      <c r="F5954">
        <v>2015</v>
      </c>
      <c r="G5954">
        <v>11227</v>
      </c>
      <c r="H5954">
        <v>45</v>
      </c>
      <c r="I5954" s="1" t="s">
        <v>12</v>
      </c>
      <c r="J5954" s="1" t="s">
        <v>13</v>
      </c>
    </row>
    <row r="5955" spans="1:10" x14ac:dyDescent="0.25">
      <c r="A5955" t="s">
        <v>5540</v>
      </c>
      <c r="B5955">
        <v>109000181</v>
      </c>
      <c r="C5955" t="s">
        <v>5541</v>
      </c>
      <c r="D5955">
        <v>27</v>
      </c>
      <c r="E5955">
        <v>10</v>
      </c>
      <c r="F5955">
        <v>2009</v>
      </c>
      <c r="G5955">
        <v>11227</v>
      </c>
      <c r="H5955">
        <v>20</v>
      </c>
      <c r="I5955" s="1" t="s">
        <v>12</v>
      </c>
      <c r="J5955" s="1" t="s">
        <v>13</v>
      </c>
    </row>
    <row r="5956" spans="1:10" x14ac:dyDescent="0.25">
      <c r="A5956" t="s">
        <v>4914</v>
      </c>
      <c r="B5956">
        <v>109000181</v>
      </c>
      <c r="C5956" t="s">
        <v>4915</v>
      </c>
      <c r="D5956">
        <v>29</v>
      </c>
      <c r="E5956">
        <v>11</v>
      </c>
      <c r="F5956">
        <v>2017</v>
      </c>
      <c r="G5956">
        <v>11227</v>
      </c>
      <c r="H5956">
        <v>30</v>
      </c>
      <c r="I5956" s="1" t="s">
        <v>12</v>
      </c>
      <c r="J5956" s="1" t="s">
        <v>13</v>
      </c>
    </row>
    <row r="5957" spans="1:10" x14ac:dyDescent="0.25">
      <c r="A5957" t="s">
        <v>4916</v>
      </c>
      <c r="B5957">
        <v>109000181</v>
      </c>
      <c r="C5957" t="s">
        <v>4917</v>
      </c>
      <c r="D5957">
        <v>3</v>
      </c>
      <c r="E5957">
        <v>11</v>
      </c>
      <c r="F5957">
        <v>2010</v>
      </c>
      <c r="G5957">
        <v>11227</v>
      </c>
      <c r="H5957">
        <v>30</v>
      </c>
      <c r="I5957" s="1" t="s">
        <v>12</v>
      </c>
      <c r="J5957" s="1" t="s">
        <v>13</v>
      </c>
    </row>
    <row r="5958" spans="1:10" x14ac:dyDescent="0.25">
      <c r="A5958" t="s">
        <v>4918</v>
      </c>
      <c r="B5958">
        <v>109000181</v>
      </c>
      <c r="C5958" t="s">
        <v>4919</v>
      </c>
      <c r="D5958">
        <v>4</v>
      </c>
      <c r="E5958">
        <v>10</v>
      </c>
      <c r="F5958">
        <v>2018</v>
      </c>
      <c r="G5958">
        <v>11227</v>
      </c>
      <c r="H5958">
        <v>2</v>
      </c>
      <c r="I5958" s="1" t="s">
        <v>12</v>
      </c>
      <c r="J5958" s="1" t="s">
        <v>13</v>
      </c>
    </row>
    <row r="5959" spans="1:10" x14ac:dyDescent="0.25">
      <c r="A5959" t="s">
        <v>1660</v>
      </c>
      <c r="B5959">
        <v>109000182</v>
      </c>
      <c r="C5959" t="s">
        <v>1661</v>
      </c>
      <c r="D5959">
        <v>17</v>
      </c>
      <c r="E5959">
        <v>10</v>
      </c>
      <c r="F5959">
        <v>2012</v>
      </c>
      <c r="G5959">
        <v>11227</v>
      </c>
      <c r="H5959">
        <v>7</v>
      </c>
      <c r="I5959" s="1" t="s">
        <v>12</v>
      </c>
      <c r="J5959" s="1" t="s">
        <v>13</v>
      </c>
    </row>
    <row r="5960" spans="1:10" x14ac:dyDescent="0.25">
      <c r="A5960" t="s">
        <v>1664</v>
      </c>
      <c r="B5960">
        <v>109000182</v>
      </c>
      <c r="C5960" t="s">
        <v>1665</v>
      </c>
      <c r="D5960">
        <v>19</v>
      </c>
      <c r="E5960">
        <v>9</v>
      </c>
      <c r="F5960">
        <v>2014</v>
      </c>
      <c r="G5960">
        <v>11227</v>
      </c>
      <c r="H5960">
        <v>10</v>
      </c>
      <c r="I5960" s="1" t="s">
        <v>12</v>
      </c>
      <c r="J5960" s="1" t="s">
        <v>13</v>
      </c>
    </row>
    <row r="5961" spans="1:10" x14ac:dyDescent="0.25">
      <c r="A5961" t="s">
        <v>1666</v>
      </c>
      <c r="B5961">
        <v>109000182</v>
      </c>
      <c r="C5961" t="s">
        <v>1667</v>
      </c>
      <c r="D5961">
        <v>22</v>
      </c>
      <c r="E5961">
        <v>9</v>
      </c>
      <c r="F5961">
        <v>2011</v>
      </c>
      <c r="G5961">
        <v>11227</v>
      </c>
      <c r="H5961">
        <v>2</v>
      </c>
      <c r="I5961" s="1" t="s">
        <v>12</v>
      </c>
      <c r="J5961" s="1" t="s">
        <v>13</v>
      </c>
    </row>
    <row r="5962" spans="1:10" x14ac:dyDescent="0.25">
      <c r="A5962" t="s">
        <v>1672</v>
      </c>
      <c r="B5962">
        <v>109000182</v>
      </c>
      <c r="C5962" t="s">
        <v>1673</v>
      </c>
      <c r="D5962">
        <v>30</v>
      </c>
      <c r="E5962">
        <v>10</v>
      </c>
      <c r="F5962">
        <v>2015</v>
      </c>
      <c r="G5962">
        <v>11227</v>
      </c>
      <c r="H5962">
        <v>5</v>
      </c>
      <c r="I5962" s="1" t="s">
        <v>12</v>
      </c>
      <c r="J5962" s="1" t="s">
        <v>13</v>
      </c>
    </row>
    <row r="5963" spans="1:10" x14ac:dyDescent="0.25">
      <c r="A5963" t="s">
        <v>1674</v>
      </c>
      <c r="B5963">
        <v>109000182</v>
      </c>
      <c r="C5963" t="s">
        <v>1675</v>
      </c>
      <c r="D5963">
        <v>6</v>
      </c>
      <c r="E5963">
        <v>10</v>
      </c>
      <c r="F5963">
        <v>2009</v>
      </c>
      <c r="G5963">
        <v>11227</v>
      </c>
      <c r="H5963">
        <v>1</v>
      </c>
      <c r="I5963" s="1" t="s">
        <v>12</v>
      </c>
      <c r="J5963" s="1" t="s">
        <v>13</v>
      </c>
    </row>
    <row r="5964" spans="1:10" x14ac:dyDescent="0.25">
      <c r="A5964" t="s">
        <v>1680</v>
      </c>
      <c r="B5964">
        <v>109000183</v>
      </c>
      <c r="C5964" t="s">
        <v>1681</v>
      </c>
      <c r="D5964">
        <v>17</v>
      </c>
      <c r="E5964">
        <v>3</v>
      </c>
      <c r="F5964">
        <v>2014</v>
      </c>
      <c r="G5964">
        <v>11227</v>
      </c>
      <c r="H5964">
        <v>1</v>
      </c>
      <c r="I5964" s="1" t="s">
        <v>12</v>
      </c>
      <c r="J5964" s="1" t="s">
        <v>13</v>
      </c>
    </row>
    <row r="5965" spans="1:10" x14ac:dyDescent="0.25">
      <c r="A5965" t="s">
        <v>1688</v>
      </c>
      <c r="B5965">
        <v>109000183</v>
      </c>
      <c r="C5965" t="s">
        <v>1689</v>
      </c>
      <c r="D5965">
        <v>29</v>
      </c>
      <c r="E5965">
        <v>4</v>
      </c>
      <c r="F5965">
        <v>2016</v>
      </c>
      <c r="G5965">
        <v>11227</v>
      </c>
      <c r="H5965">
        <v>1</v>
      </c>
      <c r="I5965" s="1" t="s">
        <v>12</v>
      </c>
      <c r="J5965" s="1" t="s">
        <v>13</v>
      </c>
    </row>
    <row r="5966" spans="1:10" x14ac:dyDescent="0.25">
      <c r="A5966" t="s">
        <v>1696</v>
      </c>
      <c r="B5966">
        <v>109000183</v>
      </c>
      <c r="C5966" t="s">
        <v>1697</v>
      </c>
      <c r="D5966">
        <v>4</v>
      </c>
      <c r="E5966">
        <v>4</v>
      </c>
      <c r="F5966">
        <v>2017</v>
      </c>
      <c r="G5966">
        <v>11227</v>
      </c>
      <c r="H5966">
        <v>2</v>
      </c>
      <c r="I5966" s="1" t="s">
        <v>12</v>
      </c>
      <c r="J5966" s="1" t="s">
        <v>13</v>
      </c>
    </row>
    <row r="5967" spans="1:10" x14ac:dyDescent="0.25">
      <c r="A5967" t="s">
        <v>1698</v>
      </c>
      <c r="B5967">
        <v>109000184</v>
      </c>
      <c r="C5967" t="s">
        <v>1699</v>
      </c>
      <c r="D5967">
        <v>10</v>
      </c>
      <c r="E5967">
        <v>5</v>
      </c>
      <c r="F5967">
        <v>2010</v>
      </c>
      <c r="G5967">
        <v>11227</v>
      </c>
      <c r="H5967">
        <v>2</v>
      </c>
      <c r="I5967" s="1" t="s">
        <v>12</v>
      </c>
      <c r="J5967" s="1" t="s">
        <v>13</v>
      </c>
    </row>
    <row r="5968" spans="1:10" x14ac:dyDescent="0.25">
      <c r="A5968" t="s">
        <v>1700</v>
      </c>
      <c r="B5968">
        <v>109000184</v>
      </c>
      <c r="C5968" t="s">
        <v>1701</v>
      </c>
      <c r="D5968">
        <v>11</v>
      </c>
      <c r="E5968">
        <v>5</v>
      </c>
      <c r="F5968">
        <v>2016</v>
      </c>
      <c r="G5968">
        <v>11227</v>
      </c>
      <c r="H5968">
        <v>5</v>
      </c>
      <c r="I5968" s="1" t="s">
        <v>12</v>
      </c>
      <c r="J5968" s="1" t="s">
        <v>13</v>
      </c>
    </row>
    <row r="5969" spans="1:10" x14ac:dyDescent="0.25">
      <c r="A5969" t="s">
        <v>1702</v>
      </c>
      <c r="B5969">
        <v>109000184</v>
      </c>
      <c r="C5969" t="s">
        <v>1703</v>
      </c>
      <c r="D5969">
        <v>12</v>
      </c>
      <c r="E5969">
        <v>3</v>
      </c>
      <c r="F5969">
        <v>1997</v>
      </c>
      <c r="G5969">
        <v>11227</v>
      </c>
      <c r="H5969">
        <v>3</v>
      </c>
      <c r="I5969" s="1" t="s">
        <v>12</v>
      </c>
      <c r="J5969" s="1" t="s">
        <v>13</v>
      </c>
    </row>
    <row r="5970" spans="1:10" x14ac:dyDescent="0.25">
      <c r="A5970" t="s">
        <v>1706</v>
      </c>
      <c r="B5970">
        <v>109000184</v>
      </c>
      <c r="C5970" t="s">
        <v>1707</v>
      </c>
      <c r="D5970">
        <v>15</v>
      </c>
      <c r="E5970">
        <v>4</v>
      </c>
      <c r="F5970">
        <v>2019</v>
      </c>
      <c r="G5970">
        <v>11227</v>
      </c>
      <c r="H5970">
        <v>40</v>
      </c>
      <c r="I5970" s="1" t="s">
        <v>12</v>
      </c>
      <c r="J5970" s="1" t="s">
        <v>13</v>
      </c>
    </row>
    <row r="5971" spans="1:10" x14ac:dyDescent="0.25">
      <c r="A5971" t="s">
        <v>1710</v>
      </c>
      <c r="B5971">
        <v>109000184</v>
      </c>
      <c r="C5971" t="s">
        <v>1711</v>
      </c>
      <c r="D5971">
        <v>18</v>
      </c>
      <c r="E5971">
        <v>4</v>
      </c>
      <c r="F5971">
        <v>2017</v>
      </c>
      <c r="G5971">
        <v>11227</v>
      </c>
      <c r="H5971">
        <v>50</v>
      </c>
      <c r="I5971" s="1" t="s">
        <v>12</v>
      </c>
      <c r="J5971" s="1" t="s">
        <v>13</v>
      </c>
    </row>
    <row r="5972" spans="1:10" x14ac:dyDescent="0.25">
      <c r="A5972" t="s">
        <v>1712</v>
      </c>
      <c r="B5972">
        <v>109000184</v>
      </c>
      <c r="C5972" t="s">
        <v>1713</v>
      </c>
      <c r="D5972">
        <v>21</v>
      </c>
      <c r="E5972">
        <v>3</v>
      </c>
      <c r="F5972">
        <v>2011</v>
      </c>
      <c r="G5972">
        <v>11227</v>
      </c>
      <c r="H5972">
        <v>5</v>
      </c>
      <c r="I5972" s="1" t="s">
        <v>12</v>
      </c>
      <c r="J5972" s="1" t="s">
        <v>13</v>
      </c>
    </row>
    <row r="5973" spans="1:10" x14ac:dyDescent="0.25">
      <c r="A5973" t="s">
        <v>1714</v>
      </c>
      <c r="B5973">
        <v>109000184</v>
      </c>
      <c r="C5973" t="s">
        <v>1715</v>
      </c>
      <c r="D5973">
        <v>21</v>
      </c>
      <c r="E5973">
        <v>4</v>
      </c>
      <c r="F5973">
        <v>1998</v>
      </c>
      <c r="G5973">
        <v>11227</v>
      </c>
      <c r="H5973">
        <v>3</v>
      </c>
      <c r="I5973" s="1" t="s">
        <v>12</v>
      </c>
      <c r="J5973" s="1" t="s">
        <v>13</v>
      </c>
    </row>
    <row r="5974" spans="1:10" x14ac:dyDescent="0.25">
      <c r="A5974" t="s">
        <v>1724</v>
      </c>
      <c r="B5974">
        <v>109000184</v>
      </c>
      <c r="C5974" t="s">
        <v>1725</v>
      </c>
      <c r="D5974">
        <v>30</v>
      </c>
      <c r="E5974">
        <v>4</v>
      </c>
      <c r="F5974">
        <v>2007</v>
      </c>
      <c r="G5974">
        <v>11227</v>
      </c>
      <c r="H5974">
        <v>6</v>
      </c>
      <c r="I5974" s="1" t="s">
        <v>12</v>
      </c>
      <c r="J5974" s="1" t="s">
        <v>13</v>
      </c>
    </row>
    <row r="5975" spans="1:10" x14ac:dyDescent="0.25">
      <c r="A5975" t="s">
        <v>5546</v>
      </c>
      <c r="B5975">
        <v>109000184</v>
      </c>
      <c r="C5975" t="s">
        <v>5547</v>
      </c>
      <c r="D5975">
        <v>4</v>
      </c>
      <c r="E5975">
        <v>3</v>
      </c>
      <c r="F5975">
        <v>2015</v>
      </c>
      <c r="G5975">
        <v>11227</v>
      </c>
      <c r="H5975">
        <v>2</v>
      </c>
      <c r="I5975" s="1" t="s">
        <v>12</v>
      </c>
      <c r="J5975" s="1" t="s">
        <v>13</v>
      </c>
    </row>
    <row r="5976" spans="1:10" x14ac:dyDescent="0.25">
      <c r="A5976" t="s">
        <v>1726</v>
      </c>
      <c r="B5976">
        <v>109000184</v>
      </c>
      <c r="C5976" t="s">
        <v>1727</v>
      </c>
      <c r="D5976">
        <v>6</v>
      </c>
      <c r="E5976">
        <v>3</v>
      </c>
      <c r="F5976">
        <v>2014</v>
      </c>
      <c r="G5976">
        <v>11227</v>
      </c>
      <c r="H5976">
        <v>30</v>
      </c>
      <c r="I5976" s="1" t="s">
        <v>12</v>
      </c>
      <c r="J5976" s="1" t="s">
        <v>13</v>
      </c>
    </row>
    <row r="5977" spans="1:10" x14ac:dyDescent="0.25">
      <c r="A5977" t="s">
        <v>1728</v>
      </c>
      <c r="B5977">
        <v>109000184</v>
      </c>
      <c r="C5977" t="s">
        <v>1729</v>
      </c>
      <c r="D5977">
        <v>7</v>
      </c>
      <c r="E5977">
        <v>5</v>
      </c>
      <c r="F5977">
        <v>2013</v>
      </c>
      <c r="G5977">
        <v>11227</v>
      </c>
      <c r="H5977">
        <v>30</v>
      </c>
      <c r="I5977" s="1" t="s">
        <v>12</v>
      </c>
      <c r="J5977" s="1" t="s">
        <v>13</v>
      </c>
    </row>
    <row r="5978" spans="1:10" x14ac:dyDescent="0.25">
      <c r="A5978" t="s">
        <v>1730</v>
      </c>
      <c r="B5978">
        <v>109000184</v>
      </c>
      <c r="C5978" t="s">
        <v>1731</v>
      </c>
      <c r="D5978">
        <v>8</v>
      </c>
      <c r="E5978">
        <v>3</v>
      </c>
      <c r="F5978">
        <v>2012</v>
      </c>
      <c r="G5978">
        <v>11227</v>
      </c>
      <c r="H5978">
        <v>50</v>
      </c>
      <c r="I5978" s="1" t="s">
        <v>12</v>
      </c>
      <c r="J5978" s="1" t="s">
        <v>13</v>
      </c>
    </row>
    <row r="5979" spans="1:10" x14ac:dyDescent="0.25">
      <c r="A5979" t="s">
        <v>1734</v>
      </c>
      <c r="B5979">
        <v>109000184</v>
      </c>
      <c r="C5979" t="s">
        <v>1735</v>
      </c>
      <c r="D5979">
        <v>9</v>
      </c>
      <c r="E5979">
        <v>5</v>
      </c>
      <c r="F5979">
        <v>2018</v>
      </c>
      <c r="G5979">
        <v>11227</v>
      </c>
      <c r="H5979">
        <v>9</v>
      </c>
      <c r="I5979" s="1" t="s">
        <v>12</v>
      </c>
      <c r="J5979" s="1" t="s">
        <v>13</v>
      </c>
    </row>
    <row r="5980" spans="1:10" x14ac:dyDescent="0.25">
      <c r="A5980" t="s">
        <v>1738</v>
      </c>
      <c r="B5980">
        <v>109000185</v>
      </c>
      <c r="C5980" t="s">
        <v>1739</v>
      </c>
      <c r="D5980">
        <v>17</v>
      </c>
      <c r="E5980">
        <v>9</v>
      </c>
      <c r="F5980">
        <v>2018</v>
      </c>
      <c r="G5980">
        <v>11227</v>
      </c>
      <c r="H5980">
        <v>3</v>
      </c>
      <c r="I5980" s="1" t="s">
        <v>12</v>
      </c>
      <c r="J5980" s="1" t="s">
        <v>13</v>
      </c>
    </row>
    <row r="5981" spans="1:10" x14ac:dyDescent="0.25">
      <c r="A5981" t="s">
        <v>1740</v>
      </c>
      <c r="B5981">
        <v>109000185</v>
      </c>
      <c r="C5981" t="s">
        <v>1741</v>
      </c>
      <c r="D5981">
        <v>18</v>
      </c>
      <c r="E5981">
        <v>9</v>
      </c>
      <c r="F5981">
        <v>2006</v>
      </c>
      <c r="G5981">
        <v>11227</v>
      </c>
      <c r="H5981">
        <v>40</v>
      </c>
      <c r="I5981" s="1" t="s">
        <v>12</v>
      </c>
      <c r="J5981" s="1" t="s">
        <v>13</v>
      </c>
    </row>
    <row r="5982" spans="1:10" x14ac:dyDescent="0.25">
      <c r="A5982" t="s">
        <v>1746</v>
      </c>
      <c r="B5982">
        <v>109000185</v>
      </c>
      <c r="C5982" t="s">
        <v>1747</v>
      </c>
      <c r="D5982">
        <v>19</v>
      </c>
      <c r="E5982">
        <v>9</v>
      </c>
      <c r="F5982">
        <v>2019</v>
      </c>
      <c r="G5982">
        <v>11227</v>
      </c>
      <c r="H5982">
        <v>50</v>
      </c>
      <c r="I5982" s="1" t="s">
        <v>12</v>
      </c>
      <c r="J5982" s="1" t="s">
        <v>13</v>
      </c>
    </row>
    <row r="5983" spans="1:10" x14ac:dyDescent="0.25">
      <c r="A5983" t="s">
        <v>5548</v>
      </c>
      <c r="B5983">
        <v>109000185</v>
      </c>
      <c r="C5983" t="s">
        <v>5549</v>
      </c>
      <c r="D5983">
        <v>24</v>
      </c>
      <c r="E5983">
        <v>11</v>
      </c>
      <c r="F5983">
        <v>2004</v>
      </c>
      <c r="G5983">
        <v>11227</v>
      </c>
      <c r="H5983">
        <v>10</v>
      </c>
      <c r="I5983" s="1" t="s">
        <v>12</v>
      </c>
      <c r="J5983" s="1" t="s">
        <v>13</v>
      </c>
    </row>
    <row r="5984" spans="1:10" x14ac:dyDescent="0.25">
      <c r="A5984" t="s">
        <v>5550</v>
      </c>
      <c r="B5984">
        <v>109000185</v>
      </c>
      <c r="C5984" t="s">
        <v>5551</v>
      </c>
      <c r="D5984">
        <v>25</v>
      </c>
      <c r="E5984">
        <v>10</v>
      </c>
      <c r="F5984">
        <v>2011</v>
      </c>
      <c r="G5984">
        <v>11227</v>
      </c>
      <c r="H5984">
        <v>5</v>
      </c>
      <c r="I5984" s="1" t="s">
        <v>12</v>
      </c>
      <c r="J5984" s="1" t="s">
        <v>13</v>
      </c>
    </row>
    <row r="5985" spans="1:10" x14ac:dyDescent="0.25">
      <c r="A5985" t="s">
        <v>1748</v>
      </c>
      <c r="B5985">
        <v>109000185</v>
      </c>
      <c r="C5985" t="s">
        <v>1749</v>
      </c>
      <c r="D5985">
        <v>3</v>
      </c>
      <c r="E5985">
        <v>11</v>
      </c>
      <c r="F5985">
        <v>1999</v>
      </c>
      <c r="G5985">
        <v>11227</v>
      </c>
      <c r="H5985">
        <v>1</v>
      </c>
      <c r="I5985" s="1" t="s">
        <v>12</v>
      </c>
      <c r="J5985" s="1" t="s">
        <v>13</v>
      </c>
    </row>
    <row r="5986" spans="1:10" x14ac:dyDescent="0.25">
      <c r="A5986" t="s">
        <v>1750</v>
      </c>
      <c r="B5986">
        <v>109000185</v>
      </c>
      <c r="C5986" t="s">
        <v>1751</v>
      </c>
      <c r="D5986">
        <v>3</v>
      </c>
      <c r="E5986">
        <v>11</v>
      </c>
      <c r="F5986">
        <v>2003</v>
      </c>
      <c r="G5986">
        <v>11227</v>
      </c>
      <c r="H5986">
        <v>2</v>
      </c>
      <c r="I5986" s="1" t="s">
        <v>12</v>
      </c>
      <c r="J5986" s="1" t="s">
        <v>13</v>
      </c>
    </row>
    <row r="5987" spans="1:10" x14ac:dyDescent="0.25">
      <c r="A5987" t="s">
        <v>1752</v>
      </c>
      <c r="B5987">
        <v>109000185</v>
      </c>
      <c r="C5987" t="s">
        <v>1753</v>
      </c>
      <c r="D5987">
        <v>5</v>
      </c>
      <c r="E5987">
        <v>10</v>
      </c>
      <c r="F5987">
        <v>2009</v>
      </c>
      <c r="G5987">
        <v>11227</v>
      </c>
      <c r="H5987">
        <v>3</v>
      </c>
      <c r="I5987" s="1" t="s">
        <v>12</v>
      </c>
      <c r="J5987" s="1" t="s">
        <v>13</v>
      </c>
    </row>
    <row r="5988" spans="1:10" x14ac:dyDescent="0.25">
      <c r="A5988" t="s">
        <v>1758</v>
      </c>
      <c r="B5988">
        <v>109000185</v>
      </c>
      <c r="C5988" t="s">
        <v>1759</v>
      </c>
      <c r="D5988">
        <v>8</v>
      </c>
      <c r="E5988">
        <v>9</v>
      </c>
      <c r="F5988">
        <v>2005</v>
      </c>
      <c r="G5988">
        <v>11227</v>
      </c>
      <c r="H5988">
        <v>9</v>
      </c>
      <c r="I5988" s="1" t="s">
        <v>12</v>
      </c>
      <c r="J5988" s="1" t="s">
        <v>13</v>
      </c>
    </row>
    <row r="5989" spans="1:10" x14ac:dyDescent="0.25">
      <c r="A5989" t="s">
        <v>1766</v>
      </c>
      <c r="B5989">
        <v>109000186</v>
      </c>
      <c r="C5989" t="s">
        <v>1767</v>
      </c>
      <c r="D5989">
        <v>12</v>
      </c>
      <c r="E5989">
        <v>11</v>
      </c>
      <c r="F5989">
        <v>2007</v>
      </c>
      <c r="G5989">
        <v>11227</v>
      </c>
      <c r="H5989">
        <v>8</v>
      </c>
      <c r="I5989" s="1" t="s">
        <v>12</v>
      </c>
      <c r="J5989" s="1" t="s">
        <v>13</v>
      </c>
    </row>
    <row r="5990" spans="1:10" x14ac:dyDescent="0.25">
      <c r="A5990" t="s">
        <v>1770</v>
      </c>
      <c r="B5990">
        <v>109000186</v>
      </c>
      <c r="C5990" t="s">
        <v>1771</v>
      </c>
      <c r="D5990">
        <v>15</v>
      </c>
      <c r="E5990">
        <v>9</v>
      </c>
      <c r="F5990">
        <v>2014</v>
      </c>
      <c r="G5990">
        <v>11227</v>
      </c>
      <c r="H5990">
        <v>60</v>
      </c>
      <c r="I5990" s="1" t="s">
        <v>12</v>
      </c>
      <c r="J5990" s="1" t="s">
        <v>13</v>
      </c>
    </row>
    <row r="5991" spans="1:10" x14ac:dyDescent="0.25">
      <c r="A5991" t="s">
        <v>5560</v>
      </c>
      <c r="B5991">
        <v>109000186</v>
      </c>
      <c r="C5991" t="s">
        <v>5561</v>
      </c>
      <c r="D5991">
        <v>17</v>
      </c>
      <c r="E5991">
        <v>10</v>
      </c>
      <c r="F5991">
        <v>2012</v>
      </c>
      <c r="G5991">
        <v>11227</v>
      </c>
      <c r="H5991">
        <v>200</v>
      </c>
      <c r="I5991" s="1" t="s">
        <v>12</v>
      </c>
      <c r="J5991" s="1" t="s">
        <v>13</v>
      </c>
    </row>
    <row r="5992" spans="1:10" x14ac:dyDescent="0.25">
      <c r="A5992" t="s">
        <v>6260</v>
      </c>
      <c r="B5992">
        <v>109000186</v>
      </c>
      <c r="C5992" t="s">
        <v>6261</v>
      </c>
      <c r="D5992">
        <v>17</v>
      </c>
      <c r="E5992">
        <v>11</v>
      </c>
      <c r="F5992">
        <v>2003</v>
      </c>
      <c r="G5992">
        <v>11227</v>
      </c>
      <c r="H5992">
        <v>2</v>
      </c>
      <c r="I5992" s="1" t="s">
        <v>12</v>
      </c>
      <c r="J5992" s="1" t="s">
        <v>13</v>
      </c>
    </row>
    <row r="5993" spans="1:10" x14ac:dyDescent="0.25">
      <c r="A5993" t="s">
        <v>4922</v>
      </c>
      <c r="B5993">
        <v>109000187</v>
      </c>
      <c r="C5993" t="s">
        <v>4923</v>
      </c>
      <c r="D5993">
        <v>10</v>
      </c>
      <c r="E5993">
        <v>10</v>
      </c>
      <c r="F5993">
        <v>2011</v>
      </c>
      <c r="G5993">
        <v>11227</v>
      </c>
      <c r="H5993">
        <v>100</v>
      </c>
      <c r="I5993" s="1" t="s">
        <v>12</v>
      </c>
      <c r="J5993" s="1" t="s">
        <v>13</v>
      </c>
    </row>
    <row r="5994" spans="1:10" x14ac:dyDescent="0.25">
      <c r="A5994" t="s">
        <v>1786</v>
      </c>
      <c r="B5994">
        <v>109000187</v>
      </c>
      <c r="C5994" t="s">
        <v>1787</v>
      </c>
      <c r="D5994">
        <v>13</v>
      </c>
      <c r="E5994">
        <v>10</v>
      </c>
      <c r="F5994">
        <v>2008</v>
      </c>
      <c r="G5994">
        <v>11227</v>
      </c>
      <c r="H5994">
        <v>20</v>
      </c>
      <c r="I5994" s="1" t="s">
        <v>12</v>
      </c>
      <c r="J5994" s="1" t="s">
        <v>13</v>
      </c>
    </row>
    <row r="5995" spans="1:10" x14ac:dyDescent="0.25">
      <c r="A5995" t="s">
        <v>5562</v>
      </c>
      <c r="B5995">
        <v>109000187</v>
      </c>
      <c r="C5995" t="s">
        <v>5563</v>
      </c>
      <c r="D5995">
        <v>13</v>
      </c>
      <c r="E5995">
        <v>9</v>
      </c>
      <c r="F5995">
        <v>2013</v>
      </c>
      <c r="G5995">
        <v>11227</v>
      </c>
      <c r="H5995">
        <v>10</v>
      </c>
      <c r="I5995" s="1" t="s">
        <v>12</v>
      </c>
      <c r="J5995" s="1" t="s">
        <v>13</v>
      </c>
    </row>
    <row r="5996" spans="1:10" x14ac:dyDescent="0.25">
      <c r="A5996" t="s">
        <v>1788</v>
      </c>
      <c r="B5996">
        <v>109000187</v>
      </c>
      <c r="C5996" t="s">
        <v>1789</v>
      </c>
      <c r="D5996">
        <v>14</v>
      </c>
      <c r="E5996">
        <v>11</v>
      </c>
      <c r="F5996">
        <v>2006</v>
      </c>
      <c r="G5996">
        <v>11227</v>
      </c>
      <c r="H5996">
        <v>50</v>
      </c>
      <c r="I5996" s="1" t="s">
        <v>12</v>
      </c>
      <c r="J5996" s="1" t="s">
        <v>13</v>
      </c>
    </row>
    <row r="5997" spans="1:10" x14ac:dyDescent="0.25">
      <c r="A5997" t="s">
        <v>4924</v>
      </c>
      <c r="B5997">
        <v>109000187</v>
      </c>
      <c r="C5997" t="s">
        <v>4925</v>
      </c>
      <c r="D5997">
        <v>17</v>
      </c>
      <c r="E5997">
        <v>10</v>
      </c>
      <c r="F5997">
        <v>2017</v>
      </c>
      <c r="G5997">
        <v>11227</v>
      </c>
      <c r="H5997">
        <v>4</v>
      </c>
      <c r="I5997" s="1" t="s">
        <v>12</v>
      </c>
      <c r="J5997" s="1" t="s">
        <v>13</v>
      </c>
    </row>
    <row r="5998" spans="1:10" x14ac:dyDescent="0.25">
      <c r="A5998" t="s">
        <v>1790</v>
      </c>
      <c r="B5998">
        <v>109000187</v>
      </c>
      <c r="C5998" t="s">
        <v>1791</v>
      </c>
      <c r="D5998">
        <v>18</v>
      </c>
      <c r="E5998">
        <v>9</v>
      </c>
      <c r="F5998">
        <v>2014</v>
      </c>
      <c r="G5998">
        <v>11227</v>
      </c>
      <c r="H5998">
        <v>100</v>
      </c>
      <c r="I5998" s="1" t="s">
        <v>12</v>
      </c>
      <c r="J5998" s="1" t="s">
        <v>13</v>
      </c>
    </row>
    <row r="5999" spans="1:10" x14ac:dyDescent="0.25">
      <c r="A5999" t="s">
        <v>4926</v>
      </c>
      <c r="B5999">
        <v>109000187</v>
      </c>
      <c r="C5999" t="s">
        <v>4927</v>
      </c>
      <c r="D5999">
        <v>18</v>
      </c>
      <c r="E5999">
        <v>9</v>
      </c>
      <c r="F5999">
        <v>2019</v>
      </c>
      <c r="G5999">
        <v>11227</v>
      </c>
      <c r="H5999">
        <v>10</v>
      </c>
      <c r="I5999" s="1" t="s">
        <v>12</v>
      </c>
      <c r="J5999" s="1" t="s">
        <v>13</v>
      </c>
    </row>
    <row r="6000" spans="1:10" x14ac:dyDescent="0.25">
      <c r="A6000" t="s">
        <v>1792</v>
      </c>
      <c r="B6000">
        <v>109000187</v>
      </c>
      <c r="C6000" t="s">
        <v>1793</v>
      </c>
      <c r="D6000">
        <v>19</v>
      </c>
      <c r="E6000">
        <v>10</v>
      </c>
      <c r="F6000">
        <v>2009</v>
      </c>
      <c r="G6000">
        <v>11227</v>
      </c>
      <c r="H6000">
        <v>60</v>
      </c>
      <c r="I6000" s="1" t="s">
        <v>12</v>
      </c>
      <c r="J6000" s="1" t="s">
        <v>13</v>
      </c>
    </row>
    <row r="6001" spans="1:10" x14ac:dyDescent="0.25">
      <c r="A6001" t="s">
        <v>1794</v>
      </c>
      <c r="B6001">
        <v>109000187</v>
      </c>
      <c r="C6001" t="s">
        <v>1795</v>
      </c>
      <c r="D6001">
        <v>2</v>
      </c>
      <c r="E6001">
        <v>9</v>
      </c>
      <c r="F6001">
        <v>2015</v>
      </c>
      <c r="G6001">
        <v>11227</v>
      </c>
      <c r="H6001">
        <v>20</v>
      </c>
      <c r="I6001" s="1" t="s">
        <v>12</v>
      </c>
      <c r="J6001" s="1" t="s">
        <v>13</v>
      </c>
    </row>
    <row r="6002" spans="1:10" x14ac:dyDescent="0.25">
      <c r="A6002" t="s">
        <v>1796</v>
      </c>
      <c r="B6002">
        <v>109000187</v>
      </c>
      <c r="C6002" t="s">
        <v>1797</v>
      </c>
      <c r="D6002">
        <v>2</v>
      </c>
      <c r="E6002">
        <v>9</v>
      </c>
      <c r="F6002">
        <v>2016</v>
      </c>
      <c r="G6002">
        <v>11227</v>
      </c>
      <c r="H6002">
        <v>20</v>
      </c>
      <c r="I6002" s="1" t="s">
        <v>12</v>
      </c>
      <c r="J6002" s="1" t="s">
        <v>13</v>
      </c>
    </row>
    <row r="6003" spans="1:10" x14ac:dyDescent="0.25">
      <c r="A6003" t="s">
        <v>1798</v>
      </c>
      <c r="B6003">
        <v>109000187</v>
      </c>
      <c r="C6003" t="s">
        <v>1799</v>
      </c>
      <c r="D6003">
        <v>28</v>
      </c>
      <c r="E6003">
        <v>10</v>
      </c>
      <c r="F6003">
        <v>2005</v>
      </c>
      <c r="G6003">
        <v>11227</v>
      </c>
      <c r="H6003">
        <v>100</v>
      </c>
      <c r="I6003" s="1" t="s">
        <v>12</v>
      </c>
      <c r="J6003" s="1" t="s">
        <v>13</v>
      </c>
    </row>
    <row r="6004" spans="1:10" x14ac:dyDescent="0.25">
      <c r="A6004" t="s">
        <v>5564</v>
      </c>
      <c r="B6004">
        <v>109000187</v>
      </c>
      <c r="C6004" t="s">
        <v>5565</v>
      </c>
      <c r="D6004">
        <v>31</v>
      </c>
      <c r="E6004">
        <v>10</v>
      </c>
      <c r="F6004">
        <v>2012</v>
      </c>
      <c r="G6004">
        <v>11227</v>
      </c>
      <c r="H6004">
        <v>200</v>
      </c>
      <c r="I6004" s="1" t="s">
        <v>12</v>
      </c>
      <c r="J6004" s="1" t="s">
        <v>13</v>
      </c>
    </row>
    <row r="6005" spans="1:10" x14ac:dyDescent="0.25">
      <c r="A6005" t="s">
        <v>1802</v>
      </c>
      <c r="B6005">
        <v>109000188</v>
      </c>
      <c r="C6005" t="s">
        <v>1803</v>
      </c>
      <c r="D6005">
        <v>16</v>
      </c>
      <c r="E6005">
        <v>4</v>
      </c>
      <c r="F6005">
        <v>2010</v>
      </c>
      <c r="G6005">
        <v>11227</v>
      </c>
      <c r="H6005">
        <v>2</v>
      </c>
      <c r="I6005" s="1" t="s">
        <v>12</v>
      </c>
      <c r="J6005" s="1" t="s">
        <v>13</v>
      </c>
    </row>
    <row r="6006" spans="1:10" x14ac:dyDescent="0.25">
      <c r="A6006" t="s">
        <v>1806</v>
      </c>
      <c r="B6006">
        <v>109000188</v>
      </c>
      <c r="C6006" t="s">
        <v>1807</v>
      </c>
      <c r="D6006">
        <v>21</v>
      </c>
      <c r="E6006">
        <v>5</v>
      </c>
      <c r="F6006">
        <v>2012</v>
      </c>
      <c r="G6006">
        <v>11227</v>
      </c>
      <c r="H6006">
        <v>2</v>
      </c>
      <c r="I6006" s="1" t="s">
        <v>12</v>
      </c>
      <c r="J6006" s="1" t="s">
        <v>13</v>
      </c>
    </row>
    <row r="6007" spans="1:10" x14ac:dyDescent="0.25">
      <c r="A6007" t="s">
        <v>1808</v>
      </c>
      <c r="B6007">
        <v>109000188</v>
      </c>
      <c r="C6007" t="s">
        <v>1809</v>
      </c>
      <c r="D6007">
        <v>23</v>
      </c>
      <c r="E6007">
        <v>3</v>
      </c>
      <c r="F6007">
        <v>2006</v>
      </c>
      <c r="G6007">
        <v>11227</v>
      </c>
      <c r="H6007">
        <v>1</v>
      </c>
      <c r="I6007" s="1" t="s">
        <v>12</v>
      </c>
      <c r="J6007" s="1" t="s">
        <v>13</v>
      </c>
    </row>
    <row r="6008" spans="1:10" x14ac:dyDescent="0.25">
      <c r="A6008" t="s">
        <v>5568</v>
      </c>
      <c r="B6008">
        <v>109000188</v>
      </c>
      <c r="C6008" t="s">
        <v>5569</v>
      </c>
      <c r="D6008">
        <v>28</v>
      </c>
      <c r="E6008">
        <v>4</v>
      </c>
      <c r="F6008">
        <v>2015</v>
      </c>
      <c r="G6008">
        <v>11227</v>
      </c>
      <c r="H6008">
        <v>5</v>
      </c>
      <c r="I6008" s="1" t="s">
        <v>12</v>
      </c>
      <c r="J6008" s="1" t="s">
        <v>13</v>
      </c>
    </row>
    <row r="6009" spans="1:10" x14ac:dyDescent="0.25">
      <c r="A6009" t="s">
        <v>1818</v>
      </c>
      <c r="B6009">
        <v>109000188</v>
      </c>
      <c r="C6009" t="s">
        <v>1819</v>
      </c>
      <c r="D6009">
        <v>3</v>
      </c>
      <c r="E6009">
        <v>5</v>
      </c>
      <c r="F6009">
        <v>2016</v>
      </c>
      <c r="G6009">
        <v>11227</v>
      </c>
      <c r="H6009">
        <v>1</v>
      </c>
      <c r="I6009" s="1" t="s">
        <v>12</v>
      </c>
      <c r="J6009" s="1" t="s">
        <v>13</v>
      </c>
    </row>
    <row r="6010" spans="1:10" x14ac:dyDescent="0.25">
      <c r="A6010" t="s">
        <v>1866</v>
      </c>
      <c r="B6010">
        <v>109000191</v>
      </c>
      <c r="C6010" t="s">
        <v>1867</v>
      </c>
      <c r="D6010">
        <v>11</v>
      </c>
      <c r="E6010">
        <v>11</v>
      </c>
      <c r="F6010">
        <v>1998</v>
      </c>
      <c r="G6010">
        <v>11227</v>
      </c>
      <c r="H6010">
        <v>33</v>
      </c>
      <c r="I6010" s="1" t="s">
        <v>12</v>
      </c>
      <c r="J6010" s="1" t="s">
        <v>13</v>
      </c>
    </row>
    <row r="6011" spans="1:10" x14ac:dyDescent="0.25">
      <c r="A6011" t="s">
        <v>1868</v>
      </c>
      <c r="B6011">
        <v>109000191</v>
      </c>
      <c r="C6011" t="s">
        <v>1869</v>
      </c>
      <c r="D6011">
        <v>11</v>
      </c>
      <c r="E6011">
        <v>9</v>
      </c>
      <c r="F6011">
        <v>2007</v>
      </c>
      <c r="G6011">
        <v>11227</v>
      </c>
      <c r="H6011">
        <v>30</v>
      </c>
      <c r="I6011" s="1" t="s">
        <v>12</v>
      </c>
      <c r="J6011" s="1" t="s">
        <v>13</v>
      </c>
    </row>
    <row r="6012" spans="1:10" x14ac:dyDescent="0.25">
      <c r="A6012" t="s">
        <v>6262</v>
      </c>
      <c r="B6012">
        <v>109000191</v>
      </c>
      <c r="C6012" t="s">
        <v>6263</v>
      </c>
      <c r="D6012">
        <v>12</v>
      </c>
      <c r="E6012">
        <v>9</v>
      </c>
      <c r="F6012">
        <v>2013</v>
      </c>
      <c r="G6012">
        <v>11227</v>
      </c>
      <c r="H6012">
        <v>20</v>
      </c>
      <c r="I6012" s="1" t="s">
        <v>12</v>
      </c>
      <c r="J6012" s="1" t="s">
        <v>13</v>
      </c>
    </row>
    <row r="6013" spans="1:10" x14ac:dyDescent="0.25">
      <c r="A6013" t="s">
        <v>1870</v>
      </c>
      <c r="B6013">
        <v>109000191</v>
      </c>
      <c r="C6013" t="s">
        <v>1871</v>
      </c>
      <c r="D6013">
        <v>16</v>
      </c>
      <c r="E6013">
        <v>9</v>
      </c>
      <c r="F6013">
        <v>2019</v>
      </c>
      <c r="G6013">
        <v>11227</v>
      </c>
      <c r="H6013">
        <v>20</v>
      </c>
      <c r="I6013" s="1" t="s">
        <v>12</v>
      </c>
      <c r="J6013" s="1" t="s">
        <v>13</v>
      </c>
    </row>
    <row r="6014" spans="1:10" x14ac:dyDescent="0.25">
      <c r="A6014" t="s">
        <v>5580</v>
      </c>
      <c r="B6014">
        <v>109000191</v>
      </c>
      <c r="C6014" t="s">
        <v>5581</v>
      </c>
      <c r="D6014">
        <v>17</v>
      </c>
      <c r="E6014">
        <v>11</v>
      </c>
      <c r="F6014">
        <v>2008</v>
      </c>
      <c r="G6014">
        <v>11227</v>
      </c>
      <c r="H6014">
        <v>50</v>
      </c>
      <c r="I6014" s="1" t="s">
        <v>12</v>
      </c>
      <c r="J6014" s="1" t="s">
        <v>13</v>
      </c>
    </row>
    <row r="6015" spans="1:10" x14ac:dyDescent="0.25">
      <c r="A6015" t="s">
        <v>6220</v>
      </c>
      <c r="B6015">
        <v>109000191</v>
      </c>
      <c r="C6015" t="s">
        <v>6221</v>
      </c>
      <c r="D6015">
        <v>18</v>
      </c>
      <c r="E6015">
        <v>9</v>
      </c>
      <c r="F6015">
        <v>2002</v>
      </c>
      <c r="G6015">
        <v>11227</v>
      </c>
      <c r="H6015">
        <v>60</v>
      </c>
      <c r="I6015" s="1" t="s">
        <v>12</v>
      </c>
      <c r="J6015" s="1" t="s">
        <v>13</v>
      </c>
    </row>
    <row r="6016" spans="1:10" x14ac:dyDescent="0.25">
      <c r="A6016" t="s">
        <v>1872</v>
      </c>
      <c r="B6016">
        <v>109000191</v>
      </c>
      <c r="C6016" t="s">
        <v>1873</v>
      </c>
      <c r="D6016">
        <v>18</v>
      </c>
      <c r="E6016">
        <v>9</v>
      </c>
      <c r="F6016">
        <v>2017</v>
      </c>
      <c r="G6016">
        <v>11227</v>
      </c>
      <c r="H6016">
        <v>20</v>
      </c>
      <c r="I6016" s="1" t="s">
        <v>12</v>
      </c>
      <c r="J6016" s="1" t="s">
        <v>13</v>
      </c>
    </row>
    <row r="6017" spans="1:10" x14ac:dyDescent="0.25">
      <c r="A6017" t="s">
        <v>1874</v>
      </c>
      <c r="B6017">
        <v>109000191</v>
      </c>
      <c r="C6017" t="s">
        <v>1875</v>
      </c>
      <c r="D6017">
        <v>19</v>
      </c>
      <c r="E6017">
        <v>9</v>
      </c>
      <c r="F6017">
        <v>2018</v>
      </c>
      <c r="G6017">
        <v>11227</v>
      </c>
      <c r="H6017">
        <v>100</v>
      </c>
      <c r="I6017" s="1" t="s">
        <v>12</v>
      </c>
      <c r="J6017" s="1" t="s">
        <v>13</v>
      </c>
    </row>
    <row r="6018" spans="1:10" x14ac:dyDescent="0.25">
      <c r="A6018" t="s">
        <v>6222</v>
      </c>
      <c r="B6018">
        <v>109000191</v>
      </c>
      <c r="C6018" t="s">
        <v>6223</v>
      </c>
      <c r="D6018">
        <v>21</v>
      </c>
      <c r="E6018">
        <v>10</v>
      </c>
      <c r="F6018">
        <v>2010</v>
      </c>
      <c r="G6018">
        <v>11227</v>
      </c>
      <c r="H6018">
        <v>100</v>
      </c>
      <c r="I6018" s="1" t="s">
        <v>12</v>
      </c>
      <c r="J6018" s="1" t="s">
        <v>13</v>
      </c>
    </row>
    <row r="6019" spans="1:10" x14ac:dyDescent="0.25">
      <c r="A6019" t="s">
        <v>1876</v>
      </c>
      <c r="B6019">
        <v>109000191</v>
      </c>
      <c r="C6019" t="s">
        <v>1877</v>
      </c>
      <c r="D6019">
        <v>24</v>
      </c>
      <c r="E6019">
        <v>10</v>
      </c>
      <c r="F6019">
        <v>2005</v>
      </c>
      <c r="G6019">
        <v>11227</v>
      </c>
      <c r="H6019">
        <v>80</v>
      </c>
      <c r="I6019" s="1" t="s">
        <v>12</v>
      </c>
      <c r="J6019" s="1" t="s">
        <v>13</v>
      </c>
    </row>
    <row r="6020" spans="1:10" x14ac:dyDescent="0.25">
      <c r="A6020" t="s">
        <v>6264</v>
      </c>
      <c r="B6020">
        <v>109000191</v>
      </c>
      <c r="C6020" t="s">
        <v>6265</v>
      </c>
      <c r="D6020">
        <v>24</v>
      </c>
      <c r="E6020">
        <v>10</v>
      </c>
      <c r="F6020">
        <v>2012</v>
      </c>
      <c r="G6020">
        <v>11227</v>
      </c>
      <c r="H6020">
        <v>40</v>
      </c>
      <c r="I6020" s="1" t="s">
        <v>12</v>
      </c>
      <c r="J6020" s="1" t="s">
        <v>13</v>
      </c>
    </row>
    <row r="6021" spans="1:10" x14ac:dyDescent="0.25">
      <c r="A6021" t="s">
        <v>6208</v>
      </c>
      <c r="B6021">
        <v>109000191</v>
      </c>
      <c r="C6021" t="s">
        <v>6209</v>
      </c>
      <c r="D6021">
        <v>27</v>
      </c>
      <c r="E6021">
        <v>11</v>
      </c>
      <c r="F6021">
        <v>2006</v>
      </c>
      <c r="G6021">
        <v>11227</v>
      </c>
      <c r="H6021">
        <v>80</v>
      </c>
      <c r="I6021" s="1" t="s">
        <v>12</v>
      </c>
      <c r="J6021" s="1" t="s">
        <v>13</v>
      </c>
    </row>
    <row r="6022" spans="1:10" x14ac:dyDescent="0.25">
      <c r="A6022" t="s">
        <v>6224</v>
      </c>
      <c r="B6022">
        <v>109000191</v>
      </c>
      <c r="C6022" t="s">
        <v>6225</v>
      </c>
      <c r="D6022">
        <v>28</v>
      </c>
      <c r="E6022">
        <v>9</v>
      </c>
      <c r="F6022">
        <v>2009</v>
      </c>
      <c r="G6022">
        <v>11227</v>
      </c>
      <c r="H6022">
        <v>100</v>
      </c>
      <c r="I6022" s="1" t="s">
        <v>12</v>
      </c>
      <c r="J6022" s="1" t="s">
        <v>13</v>
      </c>
    </row>
    <row r="6023" spans="1:10" x14ac:dyDescent="0.25">
      <c r="A6023" t="s">
        <v>5582</v>
      </c>
      <c r="B6023">
        <v>109000191</v>
      </c>
      <c r="C6023" t="s">
        <v>5583</v>
      </c>
      <c r="D6023">
        <v>30</v>
      </c>
      <c r="E6023">
        <v>11</v>
      </c>
      <c r="F6023">
        <v>2000</v>
      </c>
      <c r="G6023">
        <v>11227</v>
      </c>
      <c r="H6023">
        <v>33</v>
      </c>
      <c r="I6023" s="1" t="s">
        <v>12</v>
      </c>
      <c r="J6023" s="1" t="s">
        <v>13</v>
      </c>
    </row>
    <row r="6024" spans="1:10" x14ac:dyDescent="0.25">
      <c r="A6024" t="s">
        <v>1878</v>
      </c>
      <c r="B6024">
        <v>109000191</v>
      </c>
      <c r="C6024" t="s">
        <v>1879</v>
      </c>
      <c r="D6024">
        <v>30</v>
      </c>
      <c r="E6024">
        <v>9</v>
      </c>
      <c r="F6024">
        <v>2003</v>
      </c>
      <c r="G6024">
        <v>11227</v>
      </c>
      <c r="H6024">
        <v>70</v>
      </c>
      <c r="I6024" s="1" t="s">
        <v>12</v>
      </c>
      <c r="J6024" s="1" t="s">
        <v>13</v>
      </c>
    </row>
    <row r="6025" spans="1:10" x14ac:dyDescent="0.25">
      <c r="A6025" t="s">
        <v>6266</v>
      </c>
      <c r="B6025">
        <v>109000191</v>
      </c>
      <c r="C6025" t="s">
        <v>6267</v>
      </c>
      <c r="D6025">
        <v>4</v>
      </c>
      <c r="E6025">
        <v>10</v>
      </c>
      <c r="F6025">
        <v>2011</v>
      </c>
      <c r="G6025">
        <v>11227</v>
      </c>
      <c r="H6025">
        <v>100</v>
      </c>
      <c r="I6025" s="1" t="s">
        <v>12</v>
      </c>
      <c r="J6025" s="1" t="s">
        <v>13</v>
      </c>
    </row>
    <row r="6026" spans="1:10" x14ac:dyDescent="0.25">
      <c r="A6026" t="s">
        <v>1880</v>
      </c>
      <c r="B6026">
        <v>109000191</v>
      </c>
      <c r="C6026" t="s">
        <v>1881</v>
      </c>
      <c r="D6026">
        <v>5</v>
      </c>
      <c r="E6026">
        <v>10</v>
      </c>
      <c r="F6026">
        <v>2016</v>
      </c>
      <c r="G6026">
        <v>11227</v>
      </c>
      <c r="H6026">
        <v>10</v>
      </c>
      <c r="I6026" s="1" t="s">
        <v>12</v>
      </c>
      <c r="J6026" s="1" t="s">
        <v>13</v>
      </c>
    </row>
    <row r="6027" spans="1:10" x14ac:dyDescent="0.25">
      <c r="A6027" t="s">
        <v>1882</v>
      </c>
      <c r="B6027">
        <v>109000191</v>
      </c>
      <c r="C6027" t="s">
        <v>1883</v>
      </c>
      <c r="D6027">
        <v>8</v>
      </c>
      <c r="E6027">
        <v>11</v>
      </c>
      <c r="F6027">
        <v>2004</v>
      </c>
      <c r="G6027">
        <v>11227</v>
      </c>
      <c r="H6027">
        <v>100</v>
      </c>
      <c r="I6027" s="1" t="s">
        <v>12</v>
      </c>
      <c r="J6027" s="1" t="s">
        <v>13</v>
      </c>
    </row>
    <row r="6028" spans="1:10" x14ac:dyDescent="0.25">
      <c r="A6028" t="s">
        <v>1884</v>
      </c>
      <c r="B6028">
        <v>109000191</v>
      </c>
      <c r="C6028" t="s">
        <v>1885</v>
      </c>
      <c r="D6028">
        <v>8</v>
      </c>
      <c r="E6028">
        <v>9</v>
      </c>
      <c r="F6028">
        <v>2014</v>
      </c>
      <c r="G6028">
        <v>11227</v>
      </c>
      <c r="H6028">
        <v>40</v>
      </c>
      <c r="I6028" s="1" t="s">
        <v>12</v>
      </c>
      <c r="J6028" s="1" t="s">
        <v>13</v>
      </c>
    </row>
    <row r="6029" spans="1:10" x14ac:dyDescent="0.25">
      <c r="A6029" t="s">
        <v>1886</v>
      </c>
      <c r="B6029">
        <v>109000191</v>
      </c>
      <c r="C6029" t="s">
        <v>1887</v>
      </c>
      <c r="D6029">
        <v>9</v>
      </c>
      <c r="E6029">
        <v>9</v>
      </c>
      <c r="F6029">
        <v>2015</v>
      </c>
      <c r="G6029">
        <v>11227</v>
      </c>
      <c r="H6029">
        <v>5</v>
      </c>
      <c r="I6029" s="1" t="s">
        <v>12</v>
      </c>
      <c r="J6029" s="1" t="s">
        <v>13</v>
      </c>
    </row>
    <row r="6030" spans="1:10" x14ac:dyDescent="0.25">
      <c r="A6030" t="s">
        <v>6268</v>
      </c>
      <c r="B6030">
        <v>109000193</v>
      </c>
      <c r="C6030" t="s">
        <v>6269</v>
      </c>
      <c r="D6030">
        <v>1</v>
      </c>
      <c r="E6030">
        <v>5</v>
      </c>
      <c r="F6030">
        <v>2013</v>
      </c>
      <c r="G6030">
        <v>11227</v>
      </c>
      <c r="H6030">
        <v>7</v>
      </c>
      <c r="I6030" s="1" t="s">
        <v>12</v>
      </c>
      <c r="J6030" s="1" t="s">
        <v>13</v>
      </c>
    </row>
    <row r="6031" spans="1:10" x14ac:dyDescent="0.25">
      <c r="A6031" t="s">
        <v>1912</v>
      </c>
      <c r="B6031">
        <v>109000193</v>
      </c>
      <c r="C6031" t="s">
        <v>1913</v>
      </c>
      <c r="D6031">
        <v>2</v>
      </c>
      <c r="E6031">
        <v>4</v>
      </c>
      <c r="F6031">
        <v>2003</v>
      </c>
      <c r="G6031">
        <v>11227</v>
      </c>
      <c r="H6031">
        <v>3</v>
      </c>
      <c r="I6031" s="1" t="s">
        <v>12</v>
      </c>
      <c r="J6031" s="1" t="s">
        <v>13</v>
      </c>
    </row>
    <row r="6032" spans="1:10" x14ac:dyDescent="0.25">
      <c r="A6032" t="s">
        <v>6270</v>
      </c>
      <c r="B6032">
        <v>109000193</v>
      </c>
      <c r="C6032" t="s">
        <v>6271</v>
      </c>
      <c r="D6032">
        <v>3</v>
      </c>
      <c r="E6032">
        <v>3</v>
      </c>
      <c r="F6032">
        <v>2014</v>
      </c>
      <c r="G6032">
        <v>11227</v>
      </c>
      <c r="H6032">
        <v>30</v>
      </c>
      <c r="I6032" s="1" t="s">
        <v>12</v>
      </c>
      <c r="J6032" s="1" t="s">
        <v>13</v>
      </c>
    </row>
    <row r="6033" spans="1:10" x14ac:dyDescent="0.25">
      <c r="A6033" t="s">
        <v>5026</v>
      </c>
      <c r="B6033">
        <v>109000193</v>
      </c>
      <c r="C6033" t="s">
        <v>5027</v>
      </c>
      <c r="D6033">
        <v>3</v>
      </c>
      <c r="E6033">
        <v>3</v>
      </c>
      <c r="F6033">
        <v>2017</v>
      </c>
      <c r="G6033">
        <v>11227</v>
      </c>
      <c r="H6033">
        <v>30</v>
      </c>
      <c r="I6033" s="1" t="s">
        <v>12</v>
      </c>
      <c r="J6033" s="1" t="s">
        <v>13</v>
      </c>
    </row>
    <row r="6034" spans="1:10" x14ac:dyDescent="0.25">
      <c r="A6034" t="s">
        <v>1914</v>
      </c>
      <c r="B6034">
        <v>109000193</v>
      </c>
      <c r="C6034" t="s">
        <v>1915</v>
      </c>
      <c r="D6034">
        <v>30</v>
      </c>
      <c r="E6034">
        <v>5</v>
      </c>
      <c r="F6034">
        <v>2006</v>
      </c>
      <c r="G6034">
        <v>11227</v>
      </c>
      <c r="H6034">
        <v>30</v>
      </c>
      <c r="I6034" s="1" t="s">
        <v>12</v>
      </c>
      <c r="J6034" s="1" t="s">
        <v>13</v>
      </c>
    </row>
    <row r="6035" spans="1:10" x14ac:dyDescent="0.25">
      <c r="A6035" t="s">
        <v>1916</v>
      </c>
      <c r="B6035">
        <v>109000193</v>
      </c>
      <c r="C6035" t="s">
        <v>1917</v>
      </c>
      <c r="D6035">
        <v>31</v>
      </c>
      <c r="E6035">
        <v>3</v>
      </c>
      <c r="F6035">
        <v>2009</v>
      </c>
      <c r="G6035">
        <v>11227</v>
      </c>
      <c r="H6035">
        <v>30</v>
      </c>
      <c r="I6035" s="1" t="s">
        <v>12</v>
      </c>
      <c r="J6035" s="1" t="s">
        <v>13</v>
      </c>
    </row>
    <row r="6036" spans="1:10" x14ac:dyDescent="0.25">
      <c r="A6036" t="s">
        <v>6272</v>
      </c>
      <c r="B6036">
        <v>109000193</v>
      </c>
      <c r="C6036" t="s">
        <v>6273</v>
      </c>
      <c r="D6036">
        <v>4</v>
      </c>
      <c r="E6036">
        <v>3</v>
      </c>
      <c r="F6036">
        <v>2015</v>
      </c>
      <c r="G6036">
        <v>11227</v>
      </c>
      <c r="H6036">
        <v>80</v>
      </c>
      <c r="I6036" s="1" t="s">
        <v>12</v>
      </c>
      <c r="J6036" s="1" t="s">
        <v>13</v>
      </c>
    </row>
    <row r="6037" spans="1:10" x14ac:dyDescent="0.25">
      <c r="A6037" t="s">
        <v>6274</v>
      </c>
      <c r="B6037">
        <v>109000193</v>
      </c>
      <c r="C6037" t="s">
        <v>6275</v>
      </c>
      <c r="D6037">
        <v>4</v>
      </c>
      <c r="E6037">
        <v>3</v>
      </c>
      <c r="F6037">
        <v>2016</v>
      </c>
      <c r="G6037">
        <v>11227</v>
      </c>
      <c r="H6037">
        <v>1</v>
      </c>
      <c r="I6037" s="1" t="s">
        <v>12</v>
      </c>
      <c r="J6037" s="1" t="s">
        <v>13</v>
      </c>
    </row>
    <row r="6038" spans="1:10" x14ac:dyDescent="0.25">
      <c r="A6038" t="s">
        <v>1920</v>
      </c>
      <c r="B6038">
        <v>109000195</v>
      </c>
      <c r="C6038" t="s">
        <v>1921</v>
      </c>
      <c r="D6038">
        <v>11</v>
      </c>
      <c r="E6038">
        <v>5</v>
      </c>
      <c r="F6038">
        <v>2015</v>
      </c>
      <c r="G6038">
        <v>11227</v>
      </c>
      <c r="H6038">
        <v>1</v>
      </c>
      <c r="I6038" s="1" t="s">
        <v>12</v>
      </c>
      <c r="J6038" s="1" t="s">
        <v>13</v>
      </c>
    </row>
    <row r="6039" spans="1:10" x14ac:dyDescent="0.25">
      <c r="A6039" t="s">
        <v>1924</v>
      </c>
      <c r="B6039">
        <v>109000195</v>
      </c>
      <c r="C6039" t="s">
        <v>1925</v>
      </c>
      <c r="D6039">
        <v>18</v>
      </c>
      <c r="E6039">
        <v>4</v>
      </c>
      <c r="F6039">
        <v>2017</v>
      </c>
      <c r="G6039">
        <v>11227</v>
      </c>
      <c r="H6039">
        <v>3</v>
      </c>
      <c r="I6039" s="1" t="s">
        <v>12</v>
      </c>
      <c r="J6039" s="1" t="s">
        <v>13</v>
      </c>
    </row>
    <row r="6040" spans="1:10" x14ac:dyDescent="0.25">
      <c r="A6040" t="s">
        <v>1926</v>
      </c>
      <c r="B6040">
        <v>109000195</v>
      </c>
      <c r="C6040" t="s">
        <v>1927</v>
      </c>
      <c r="D6040">
        <v>18</v>
      </c>
      <c r="E6040">
        <v>4</v>
      </c>
      <c r="F6040">
        <v>2018</v>
      </c>
      <c r="G6040">
        <v>11227</v>
      </c>
      <c r="H6040">
        <v>2</v>
      </c>
      <c r="I6040" s="1" t="s">
        <v>12</v>
      </c>
      <c r="J6040" s="1" t="s">
        <v>13</v>
      </c>
    </row>
    <row r="6041" spans="1:10" x14ac:dyDescent="0.25">
      <c r="A6041" t="s">
        <v>1930</v>
      </c>
      <c r="B6041">
        <v>109000195</v>
      </c>
      <c r="C6041" t="s">
        <v>1931</v>
      </c>
      <c r="D6041">
        <v>2</v>
      </c>
      <c r="E6041">
        <v>4</v>
      </c>
      <c r="F6041">
        <v>2019</v>
      </c>
      <c r="G6041">
        <v>11227</v>
      </c>
      <c r="H6041">
        <v>2</v>
      </c>
      <c r="I6041" s="1" t="s">
        <v>12</v>
      </c>
      <c r="J6041" s="1" t="s">
        <v>13</v>
      </c>
    </row>
    <row r="6042" spans="1:10" x14ac:dyDescent="0.25">
      <c r="A6042" t="s">
        <v>1936</v>
      </c>
      <c r="B6042">
        <v>109000195</v>
      </c>
      <c r="C6042" t="s">
        <v>1937</v>
      </c>
      <c r="D6042">
        <v>21</v>
      </c>
      <c r="E6042">
        <v>3</v>
      </c>
      <c r="F6042">
        <v>2012</v>
      </c>
      <c r="G6042">
        <v>11227</v>
      </c>
      <c r="H6042">
        <v>10</v>
      </c>
      <c r="I6042" s="1" t="s">
        <v>12</v>
      </c>
      <c r="J6042" s="1" t="s">
        <v>13</v>
      </c>
    </row>
    <row r="6043" spans="1:10" x14ac:dyDescent="0.25">
      <c r="A6043" t="s">
        <v>1940</v>
      </c>
      <c r="B6043">
        <v>109000195</v>
      </c>
      <c r="C6043" t="s">
        <v>1941</v>
      </c>
      <c r="D6043">
        <v>8</v>
      </c>
      <c r="E6043">
        <v>3</v>
      </c>
      <c r="F6043">
        <v>2010</v>
      </c>
      <c r="G6043">
        <v>11227</v>
      </c>
      <c r="H6043">
        <v>1</v>
      </c>
      <c r="I6043" s="1" t="s">
        <v>12</v>
      </c>
      <c r="J6043" s="1" t="s">
        <v>13</v>
      </c>
    </row>
    <row r="6044" spans="1:10" x14ac:dyDescent="0.25">
      <c r="A6044" t="s">
        <v>1950</v>
      </c>
      <c r="B6044">
        <v>109000198</v>
      </c>
      <c r="C6044" t="s">
        <v>1951</v>
      </c>
      <c r="D6044">
        <v>14</v>
      </c>
      <c r="E6044">
        <v>11</v>
      </c>
      <c r="F6044">
        <v>2007</v>
      </c>
      <c r="G6044">
        <v>11227</v>
      </c>
      <c r="H6044">
        <v>5</v>
      </c>
      <c r="I6044" s="1" t="s">
        <v>12</v>
      </c>
      <c r="J6044" s="1" t="s">
        <v>13</v>
      </c>
    </row>
    <row r="6045" spans="1:10" x14ac:dyDescent="0.25">
      <c r="A6045" t="s">
        <v>1956</v>
      </c>
      <c r="B6045">
        <v>109000198</v>
      </c>
      <c r="C6045" t="s">
        <v>1957</v>
      </c>
      <c r="D6045">
        <v>17</v>
      </c>
      <c r="E6045">
        <v>11</v>
      </c>
      <c r="F6045">
        <v>2009</v>
      </c>
      <c r="G6045">
        <v>11227</v>
      </c>
      <c r="H6045">
        <v>5</v>
      </c>
      <c r="I6045" s="1" t="s">
        <v>12</v>
      </c>
      <c r="J6045" s="1" t="s">
        <v>13</v>
      </c>
    </row>
    <row r="6046" spans="1:10" x14ac:dyDescent="0.25">
      <c r="A6046" t="s">
        <v>1960</v>
      </c>
      <c r="B6046">
        <v>109000198</v>
      </c>
      <c r="C6046" t="s">
        <v>1961</v>
      </c>
      <c r="D6046">
        <v>31</v>
      </c>
      <c r="E6046">
        <v>10</v>
      </c>
      <c r="F6046">
        <v>2006</v>
      </c>
      <c r="G6046">
        <v>11227</v>
      </c>
      <c r="H6046">
        <v>2</v>
      </c>
      <c r="I6046" s="1" t="s">
        <v>12</v>
      </c>
      <c r="J6046" s="1" t="s">
        <v>13</v>
      </c>
    </row>
    <row r="6047" spans="1:10" x14ac:dyDescent="0.25">
      <c r="A6047" t="s">
        <v>1964</v>
      </c>
      <c r="B6047">
        <v>109000199</v>
      </c>
      <c r="C6047" t="s">
        <v>1965</v>
      </c>
      <c r="D6047">
        <v>13</v>
      </c>
      <c r="E6047">
        <v>10</v>
      </c>
      <c r="F6047">
        <v>2008</v>
      </c>
      <c r="G6047">
        <v>11227</v>
      </c>
      <c r="H6047">
        <v>1</v>
      </c>
      <c r="I6047" s="1" t="s">
        <v>12</v>
      </c>
      <c r="J6047" s="1" t="s">
        <v>13</v>
      </c>
    </row>
    <row r="6048" spans="1:10" x14ac:dyDescent="0.25">
      <c r="A6048" t="s">
        <v>1990</v>
      </c>
      <c r="B6048">
        <v>109000200</v>
      </c>
      <c r="C6048" t="s">
        <v>1991</v>
      </c>
      <c r="D6048">
        <v>13</v>
      </c>
      <c r="E6048">
        <v>9</v>
      </c>
      <c r="F6048">
        <v>2000</v>
      </c>
      <c r="G6048">
        <v>11227</v>
      </c>
      <c r="H6048">
        <v>33</v>
      </c>
      <c r="I6048" s="1" t="s">
        <v>12</v>
      </c>
      <c r="J6048" s="1" t="s">
        <v>13</v>
      </c>
    </row>
    <row r="6049" spans="1:10" x14ac:dyDescent="0.25">
      <c r="A6049" t="s">
        <v>1992</v>
      </c>
      <c r="B6049">
        <v>109000200</v>
      </c>
      <c r="C6049" t="s">
        <v>1993</v>
      </c>
      <c r="D6049">
        <v>14</v>
      </c>
      <c r="E6049">
        <v>9</v>
      </c>
      <c r="F6049">
        <v>2005</v>
      </c>
      <c r="G6049">
        <v>11227</v>
      </c>
      <c r="H6049">
        <v>30</v>
      </c>
      <c r="I6049" s="1" t="s">
        <v>12</v>
      </c>
      <c r="J6049" s="1" t="s">
        <v>13</v>
      </c>
    </row>
    <row r="6050" spans="1:10" x14ac:dyDescent="0.25">
      <c r="A6050" t="s">
        <v>5610</v>
      </c>
      <c r="B6050">
        <v>109000200</v>
      </c>
      <c r="C6050" t="s">
        <v>5611</v>
      </c>
      <c r="D6050">
        <v>16</v>
      </c>
      <c r="E6050">
        <v>9</v>
      </c>
      <c r="F6050">
        <v>2013</v>
      </c>
      <c r="G6050">
        <v>11227</v>
      </c>
      <c r="H6050">
        <v>80</v>
      </c>
      <c r="I6050" s="1" t="s">
        <v>12</v>
      </c>
      <c r="J6050" s="1" t="s">
        <v>13</v>
      </c>
    </row>
    <row r="6051" spans="1:10" x14ac:dyDescent="0.25">
      <c r="A6051" t="s">
        <v>1994</v>
      </c>
      <c r="B6051">
        <v>109000200</v>
      </c>
      <c r="C6051" t="s">
        <v>1995</v>
      </c>
      <c r="D6051">
        <v>16</v>
      </c>
      <c r="E6051">
        <v>9</v>
      </c>
      <c r="F6051">
        <v>2015</v>
      </c>
      <c r="G6051">
        <v>11227</v>
      </c>
      <c r="H6051">
        <v>60</v>
      </c>
      <c r="I6051" s="1" t="s">
        <v>12</v>
      </c>
      <c r="J6051" s="1" t="s">
        <v>13</v>
      </c>
    </row>
    <row r="6052" spans="1:10" x14ac:dyDescent="0.25">
      <c r="A6052" t="s">
        <v>1996</v>
      </c>
      <c r="B6052">
        <v>109000200</v>
      </c>
      <c r="C6052" t="s">
        <v>1997</v>
      </c>
      <c r="D6052">
        <v>19</v>
      </c>
      <c r="E6052">
        <v>10</v>
      </c>
      <c r="F6052">
        <v>2017</v>
      </c>
      <c r="G6052">
        <v>11227</v>
      </c>
      <c r="H6052">
        <v>50</v>
      </c>
      <c r="I6052" s="1" t="s">
        <v>12</v>
      </c>
      <c r="J6052" s="1" t="s">
        <v>13</v>
      </c>
    </row>
    <row r="6053" spans="1:10" x14ac:dyDescent="0.25">
      <c r="A6053" t="s">
        <v>1998</v>
      </c>
      <c r="B6053">
        <v>109000200</v>
      </c>
      <c r="C6053" t="s">
        <v>1999</v>
      </c>
      <c r="D6053">
        <v>19</v>
      </c>
      <c r="E6053">
        <v>9</v>
      </c>
      <c r="F6053">
        <v>1995</v>
      </c>
      <c r="G6053">
        <v>11227</v>
      </c>
      <c r="H6053">
        <v>33</v>
      </c>
      <c r="I6053" s="1" t="s">
        <v>12</v>
      </c>
      <c r="J6053" s="1" t="s">
        <v>13</v>
      </c>
    </row>
    <row r="6054" spans="1:10" x14ac:dyDescent="0.25">
      <c r="A6054" t="s">
        <v>5092</v>
      </c>
      <c r="B6054">
        <v>109000200</v>
      </c>
      <c r="C6054" t="s">
        <v>5093</v>
      </c>
      <c r="D6054">
        <v>19</v>
      </c>
      <c r="E6054">
        <v>9</v>
      </c>
      <c r="F6054">
        <v>2006</v>
      </c>
      <c r="G6054">
        <v>11227</v>
      </c>
      <c r="H6054">
        <v>30</v>
      </c>
      <c r="I6054" s="1" t="s">
        <v>12</v>
      </c>
      <c r="J6054" s="1" t="s">
        <v>13</v>
      </c>
    </row>
    <row r="6055" spans="1:10" x14ac:dyDescent="0.25">
      <c r="A6055" t="s">
        <v>2000</v>
      </c>
      <c r="B6055">
        <v>109000200</v>
      </c>
      <c r="C6055" t="s">
        <v>2001</v>
      </c>
      <c r="D6055">
        <v>20</v>
      </c>
      <c r="E6055">
        <v>10</v>
      </c>
      <c r="F6055">
        <v>2008</v>
      </c>
      <c r="G6055">
        <v>11227</v>
      </c>
      <c r="H6055">
        <v>20</v>
      </c>
      <c r="I6055" s="1" t="s">
        <v>12</v>
      </c>
      <c r="J6055" s="1" t="s">
        <v>13</v>
      </c>
    </row>
    <row r="6056" spans="1:10" x14ac:dyDescent="0.25">
      <c r="A6056" t="s">
        <v>6276</v>
      </c>
      <c r="B6056">
        <v>109000200</v>
      </c>
      <c r="C6056" t="s">
        <v>6277</v>
      </c>
      <c r="D6056">
        <v>22</v>
      </c>
      <c r="E6056">
        <v>10</v>
      </c>
      <c r="F6056">
        <v>2012</v>
      </c>
      <c r="G6056">
        <v>11227</v>
      </c>
      <c r="H6056">
        <v>50</v>
      </c>
      <c r="I6056" s="1" t="s">
        <v>12</v>
      </c>
      <c r="J6056" s="1" t="s">
        <v>13</v>
      </c>
    </row>
    <row r="6057" spans="1:10" x14ac:dyDescent="0.25">
      <c r="A6057" t="s">
        <v>2002</v>
      </c>
      <c r="B6057">
        <v>109000200</v>
      </c>
      <c r="C6057" t="s">
        <v>2003</v>
      </c>
      <c r="D6057">
        <v>22</v>
      </c>
      <c r="E6057">
        <v>11</v>
      </c>
      <c r="F6057">
        <v>2002</v>
      </c>
      <c r="G6057">
        <v>11227</v>
      </c>
      <c r="H6057">
        <v>20</v>
      </c>
      <c r="I6057" s="1" t="s">
        <v>12</v>
      </c>
      <c r="J6057" s="1" t="s">
        <v>13</v>
      </c>
    </row>
    <row r="6058" spans="1:10" x14ac:dyDescent="0.25">
      <c r="A6058" t="s">
        <v>2004</v>
      </c>
      <c r="B6058">
        <v>109000200</v>
      </c>
      <c r="C6058" t="s">
        <v>2005</v>
      </c>
      <c r="D6058">
        <v>24</v>
      </c>
      <c r="E6058">
        <v>11</v>
      </c>
      <c r="F6058">
        <v>2003</v>
      </c>
      <c r="G6058">
        <v>11227</v>
      </c>
      <c r="H6058">
        <v>30</v>
      </c>
      <c r="I6058" s="1" t="s">
        <v>12</v>
      </c>
      <c r="J6058" s="1" t="s">
        <v>13</v>
      </c>
    </row>
    <row r="6059" spans="1:10" x14ac:dyDescent="0.25">
      <c r="A6059" t="s">
        <v>2006</v>
      </c>
      <c r="B6059">
        <v>109000200</v>
      </c>
      <c r="C6059" t="s">
        <v>2007</v>
      </c>
      <c r="D6059">
        <v>25</v>
      </c>
      <c r="E6059">
        <v>11</v>
      </c>
      <c r="F6059">
        <v>2009</v>
      </c>
      <c r="G6059">
        <v>11227</v>
      </c>
      <c r="H6059">
        <v>300</v>
      </c>
      <c r="I6059" s="1" t="s">
        <v>12</v>
      </c>
      <c r="J6059" s="1" t="s">
        <v>13</v>
      </c>
    </row>
    <row r="6060" spans="1:10" x14ac:dyDescent="0.25">
      <c r="A6060" t="s">
        <v>2008</v>
      </c>
      <c r="B6060">
        <v>109000200</v>
      </c>
      <c r="C6060" t="s">
        <v>2009</v>
      </c>
      <c r="D6060">
        <v>28</v>
      </c>
      <c r="E6060">
        <v>9</v>
      </c>
      <c r="F6060">
        <v>2004</v>
      </c>
      <c r="G6060">
        <v>11227</v>
      </c>
      <c r="H6060">
        <v>50</v>
      </c>
      <c r="I6060" s="1" t="s">
        <v>12</v>
      </c>
      <c r="J6060" s="1" t="s">
        <v>13</v>
      </c>
    </row>
    <row r="6061" spans="1:10" x14ac:dyDescent="0.25">
      <c r="A6061" t="s">
        <v>2010</v>
      </c>
      <c r="B6061">
        <v>109000200</v>
      </c>
      <c r="C6061" t="s">
        <v>2011</v>
      </c>
      <c r="D6061">
        <v>3</v>
      </c>
      <c r="E6061">
        <v>11</v>
      </c>
      <c r="F6061">
        <v>1999</v>
      </c>
      <c r="G6061">
        <v>11227</v>
      </c>
      <c r="H6061">
        <v>33</v>
      </c>
      <c r="I6061" s="1" t="s">
        <v>12</v>
      </c>
      <c r="J6061" s="1" t="s">
        <v>13</v>
      </c>
    </row>
    <row r="6062" spans="1:10" x14ac:dyDescent="0.25">
      <c r="A6062" t="s">
        <v>2012</v>
      </c>
      <c r="B6062">
        <v>109000200</v>
      </c>
      <c r="C6062" t="s">
        <v>2013</v>
      </c>
      <c r="D6062">
        <v>4</v>
      </c>
      <c r="E6062">
        <v>11</v>
      </c>
      <c r="F6062">
        <v>1997</v>
      </c>
      <c r="G6062">
        <v>11227</v>
      </c>
      <c r="H6062">
        <v>333</v>
      </c>
      <c r="I6062" s="1" t="s">
        <v>12</v>
      </c>
      <c r="J6062" s="1" t="s">
        <v>13</v>
      </c>
    </row>
    <row r="6063" spans="1:10" x14ac:dyDescent="0.25">
      <c r="A6063" t="s">
        <v>2014</v>
      </c>
      <c r="B6063">
        <v>109000200</v>
      </c>
      <c r="C6063" t="s">
        <v>2015</v>
      </c>
      <c r="D6063">
        <v>5</v>
      </c>
      <c r="E6063">
        <v>10</v>
      </c>
      <c r="F6063">
        <v>2016</v>
      </c>
      <c r="G6063">
        <v>11227</v>
      </c>
      <c r="H6063">
        <v>80</v>
      </c>
      <c r="I6063" s="1" t="s">
        <v>12</v>
      </c>
      <c r="J6063" s="1" t="s">
        <v>13</v>
      </c>
    </row>
    <row r="6064" spans="1:10" x14ac:dyDescent="0.25">
      <c r="A6064" t="s">
        <v>5612</v>
      </c>
      <c r="B6064">
        <v>109000200</v>
      </c>
      <c r="C6064" t="s">
        <v>5613</v>
      </c>
      <c r="D6064">
        <v>7</v>
      </c>
      <c r="E6064">
        <v>11</v>
      </c>
      <c r="F6064">
        <v>2007</v>
      </c>
      <c r="G6064">
        <v>11227</v>
      </c>
      <c r="H6064">
        <v>10</v>
      </c>
      <c r="I6064" s="1" t="s">
        <v>12</v>
      </c>
      <c r="J6064" s="1" t="s">
        <v>13</v>
      </c>
    </row>
    <row r="6065" spans="1:10" x14ac:dyDescent="0.25">
      <c r="A6065" t="s">
        <v>6278</v>
      </c>
      <c r="B6065">
        <v>109000200</v>
      </c>
      <c r="C6065" t="s">
        <v>6279</v>
      </c>
      <c r="D6065">
        <v>8</v>
      </c>
      <c r="E6065">
        <v>10</v>
      </c>
      <c r="F6065">
        <v>2011</v>
      </c>
      <c r="G6065">
        <v>11227</v>
      </c>
      <c r="H6065">
        <v>80</v>
      </c>
      <c r="I6065" s="1" t="s">
        <v>12</v>
      </c>
      <c r="J6065" s="1" t="s">
        <v>13</v>
      </c>
    </row>
    <row r="6066" spans="1:10" x14ac:dyDescent="0.25">
      <c r="A6066" t="s">
        <v>2018</v>
      </c>
      <c r="B6066">
        <v>109000201</v>
      </c>
      <c r="C6066" t="s">
        <v>2019</v>
      </c>
      <c r="D6066">
        <v>14</v>
      </c>
      <c r="E6066">
        <v>9</v>
      </c>
      <c r="F6066">
        <v>2005</v>
      </c>
      <c r="G6066">
        <v>11227</v>
      </c>
      <c r="H6066">
        <v>20</v>
      </c>
      <c r="I6066" s="1" t="s">
        <v>12</v>
      </c>
      <c r="J6066" s="1" t="s">
        <v>13</v>
      </c>
    </row>
    <row r="6067" spans="1:10" x14ac:dyDescent="0.25">
      <c r="A6067" t="s">
        <v>2020</v>
      </c>
      <c r="B6067">
        <v>109000201</v>
      </c>
      <c r="C6067" t="s">
        <v>2021</v>
      </c>
      <c r="D6067">
        <v>20</v>
      </c>
      <c r="E6067">
        <v>10</v>
      </c>
      <c r="F6067">
        <v>2008</v>
      </c>
      <c r="G6067">
        <v>11227</v>
      </c>
      <c r="H6067">
        <v>200</v>
      </c>
      <c r="I6067" s="1" t="s">
        <v>12</v>
      </c>
      <c r="J6067" s="1" t="s">
        <v>13</v>
      </c>
    </row>
    <row r="6068" spans="1:10" x14ac:dyDescent="0.25">
      <c r="A6068" t="s">
        <v>2022</v>
      </c>
      <c r="B6068">
        <v>109000201</v>
      </c>
      <c r="C6068" t="s">
        <v>2023</v>
      </c>
      <c r="D6068">
        <v>28</v>
      </c>
      <c r="E6068">
        <v>9</v>
      </c>
      <c r="F6068">
        <v>2004</v>
      </c>
      <c r="G6068">
        <v>11227</v>
      </c>
      <c r="H6068">
        <v>20</v>
      </c>
      <c r="I6068" s="1" t="s">
        <v>12</v>
      </c>
      <c r="J6068" s="1" t="s">
        <v>13</v>
      </c>
    </row>
    <row r="6069" spans="1:10" x14ac:dyDescent="0.25">
      <c r="A6069" t="s">
        <v>5614</v>
      </c>
      <c r="B6069">
        <v>109000201</v>
      </c>
      <c r="C6069" t="s">
        <v>5615</v>
      </c>
      <c r="D6069">
        <v>3</v>
      </c>
      <c r="E6069">
        <v>9</v>
      </c>
      <c r="F6069">
        <v>2019</v>
      </c>
      <c r="G6069">
        <v>11227</v>
      </c>
      <c r="H6069">
        <v>200</v>
      </c>
      <c r="I6069" s="1" t="s">
        <v>12</v>
      </c>
      <c r="J6069" s="1" t="s">
        <v>13</v>
      </c>
    </row>
    <row r="6070" spans="1:10" x14ac:dyDescent="0.25">
      <c r="A6070" t="s">
        <v>2026</v>
      </c>
      <c r="B6070">
        <v>109000201</v>
      </c>
      <c r="C6070" t="s">
        <v>2027</v>
      </c>
      <c r="D6070">
        <v>7</v>
      </c>
      <c r="E6070">
        <v>11</v>
      </c>
      <c r="F6070">
        <v>2007</v>
      </c>
      <c r="G6070">
        <v>11227</v>
      </c>
      <c r="H6070">
        <v>60</v>
      </c>
      <c r="I6070" s="1" t="s">
        <v>12</v>
      </c>
      <c r="J6070" s="1" t="s">
        <v>13</v>
      </c>
    </row>
    <row r="6071" spans="1:10" x14ac:dyDescent="0.25">
      <c r="A6071" t="s">
        <v>5616</v>
      </c>
      <c r="B6071">
        <v>109000201</v>
      </c>
      <c r="C6071" t="s">
        <v>5617</v>
      </c>
      <c r="D6071">
        <v>8</v>
      </c>
      <c r="E6071">
        <v>10</v>
      </c>
      <c r="F6071">
        <v>2012</v>
      </c>
      <c r="G6071">
        <v>11227</v>
      </c>
      <c r="H6071">
        <v>1</v>
      </c>
      <c r="I6071" s="1" t="s">
        <v>12</v>
      </c>
      <c r="J6071" s="1" t="s">
        <v>13</v>
      </c>
    </row>
    <row r="6072" spans="1:10" x14ac:dyDescent="0.25">
      <c r="A6072" t="s">
        <v>5620</v>
      </c>
      <c r="B6072">
        <v>109000202</v>
      </c>
      <c r="C6072" t="s">
        <v>5621</v>
      </c>
      <c r="D6072">
        <v>14</v>
      </c>
      <c r="E6072">
        <v>11</v>
      </c>
      <c r="F6072">
        <v>2007</v>
      </c>
      <c r="G6072">
        <v>11227</v>
      </c>
      <c r="H6072">
        <v>20</v>
      </c>
      <c r="I6072" s="1" t="s">
        <v>12</v>
      </c>
      <c r="J6072" s="1" t="s">
        <v>13</v>
      </c>
    </row>
    <row r="6073" spans="1:10" x14ac:dyDescent="0.25">
      <c r="A6073" t="s">
        <v>5626</v>
      </c>
      <c r="B6073">
        <v>109000202</v>
      </c>
      <c r="C6073" t="s">
        <v>5627</v>
      </c>
      <c r="D6073">
        <v>17</v>
      </c>
      <c r="E6073">
        <v>11</v>
      </c>
      <c r="F6073">
        <v>2009</v>
      </c>
      <c r="G6073">
        <v>11227</v>
      </c>
      <c r="H6073">
        <v>10</v>
      </c>
      <c r="I6073" s="1" t="s">
        <v>12</v>
      </c>
      <c r="J6073" s="1" t="s">
        <v>13</v>
      </c>
    </row>
    <row r="6074" spans="1:10" x14ac:dyDescent="0.25">
      <c r="A6074" t="s">
        <v>5628</v>
      </c>
      <c r="B6074">
        <v>109000202</v>
      </c>
      <c r="C6074" t="s">
        <v>5629</v>
      </c>
      <c r="D6074">
        <v>18</v>
      </c>
      <c r="E6074">
        <v>9</v>
      </c>
      <c r="F6074">
        <v>2017</v>
      </c>
      <c r="G6074">
        <v>11227</v>
      </c>
      <c r="H6074">
        <v>1</v>
      </c>
      <c r="I6074" s="1" t="s">
        <v>12</v>
      </c>
      <c r="J6074" s="1" t="s">
        <v>13</v>
      </c>
    </row>
    <row r="6075" spans="1:10" x14ac:dyDescent="0.25">
      <c r="A6075" t="s">
        <v>5632</v>
      </c>
      <c r="B6075">
        <v>109000202</v>
      </c>
      <c r="C6075" t="s">
        <v>5633</v>
      </c>
      <c r="D6075">
        <v>20</v>
      </c>
      <c r="E6075">
        <v>10</v>
      </c>
      <c r="F6075">
        <v>2008</v>
      </c>
      <c r="G6075">
        <v>11227</v>
      </c>
      <c r="H6075">
        <v>10</v>
      </c>
      <c r="I6075" s="1" t="s">
        <v>12</v>
      </c>
      <c r="J6075" s="1" t="s">
        <v>13</v>
      </c>
    </row>
    <row r="6076" spans="1:10" x14ac:dyDescent="0.25">
      <c r="A6076" t="s">
        <v>2028</v>
      </c>
      <c r="B6076">
        <v>109000202</v>
      </c>
      <c r="C6076" t="s">
        <v>2029</v>
      </c>
      <c r="D6076">
        <v>22</v>
      </c>
      <c r="E6076">
        <v>9</v>
      </c>
      <c r="F6076">
        <v>2016</v>
      </c>
      <c r="G6076">
        <v>11227</v>
      </c>
      <c r="H6076">
        <v>10</v>
      </c>
      <c r="I6076" s="1" t="s">
        <v>12</v>
      </c>
      <c r="J6076" s="1" t="s">
        <v>13</v>
      </c>
    </row>
    <row r="6077" spans="1:10" x14ac:dyDescent="0.25">
      <c r="A6077" t="s">
        <v>5636</v>
      </c>
      <c r="B6077">
        <v>109000202</v>
      </c>
      <c r="C6077" t="s">
        <v>5637</v>
      </c>
      <c r="D6077">
        <v>29</v>
      </c>
      <c r="E6077">
        <v>11</v>
      </c>
      <c r="F6077">
        <v>2005</v>
      </c>
      <c r="G6077">
        <v>11227</v>
      </c>
      <c r="H6077">
        <v>20</v>
      </c>
      <c r="I6077" s="1" t="s">
        <v>12</v>
      </c>
      <c r="J6077" s="1" t="s">
        <v>13</v>
      </c>
    </row>
    <row r="6078" spans="1:10" x14ac:dyDescent="0.25">
      <c r="A6078" t="s">
        <v>5638</v>
      </c>
      <c r="B6078">
        <v>109000202</v>
      </c>
      <c r="C6078" t="s">
        <v>5639</v>
      </c>
      <c r="D6078">
        <v>3</v>
      </c>
      <c r="E6078">
        <v>9</v>
      </c>
      <c r="F6078">
        <v>2012</v>
      </c>
      <c r="G6078">
        <v>11227</v>
      </c>
      <c r="H6078">
        <v>10</v>
      </c>
      <c r="I6078" s="1" t="s">
        <v>12</v>
      </c>
      <c r="J6078" s="1" t="s">
        <v>13</v>
      </c>
    </row>
    <row r="6079" spans="1:10" x14ac:dyDescent="0.25">
      <c r="A6079" t="s">
        <v>5640</v>
      </c>
      <c r="B6079">
        <v>109000202</v>
      </c>
      <c r="C6079" t="s">
        <v>5641</v>
      </c>
      <c r="D6079">
        <v>31</v>
      </c>
      <c r="E6079">
        <v>10</v>
      </c>
      <c r="F6079">
        <v>2006</v>
      </c>
      <c r="G6079">
        <v>11227</v>
      </c>
      <c r="H6079">
        <v>2</v>
      </c>
      <c r="I6079" s="1" t="s">
        <v>12</v>
      </c>
      <c r="J6079" s="1" t="s">
        <v>13</v>
      </c>
    </row>
    <row r="6080" spans="1:10" x14ac:dyDescent="0.25">
      <c r="A6080" t="s">
        <v>2030</v>
      </c>
      <c r="B6080">
        <v>109000203</v>
      </c>
      <c r="C6080" t="s">
        <v>2031</v>
      </c>
      <c r="D6080">
        <v>1</v>
      </c>
      <c r="E6080">
        <v>5</v>
      </c>
      <c r="F6080">
        <v>2007</v>
      </c>
      <c r="G6080">
        <v>11227</v>
      </c>
      <c r="H6080">
        <v>20</v>
      </c>
      <c r="I6080" s="1" t="s">
        <v>12</v>
      </c>
      <c r="J6080" s="1" t="s">
        <v>13</v>
      </c>
    </row>
    <row r="6081" spans="1:10" x14ac:dyDescent="0.25">
      <c r="A6081" t="s">
        <v>2032</v>
      </c>
      <c r="B6081">
        <v>109000203</v>
      </c>
      <c r="C6081" t="s">
        <v>2033</v>
      </c>
      <c r="D6081">
        <v>15</v>
      </c>
      <c r="E6081">
        <v>3</v>
      </c>
      <c r="F6081">
        <v>2005</v>
      </c>
      <c r="G6081">
        <v>11227</v>
      </c>
      <c r="H6081">
        <v>40</v>
      </c>
      <c r="I6081" s="1" t="s">
        <v>12</v>
      </c>
      <c r="J6081" s="1" t="s">
        <v>13</v>
      </c>
    </row>
    <row r="6082" spans="1:10" x14ac:dyDescent="0.25">
      <c r="A6082" t="s">
        <v>2034</v>
      </c>
      <c r="B6082">
        <v>109000203</v>
      </c>
      <c r="C6082" t="s">
        <v>2035</v>
      </c>
      <c r="D6082">
        <v>20</v>
      </c>
      <c r="E6082">
        <v>5</v>
      </c>
      <c r="F6082">
        <v>2009</v>
      </c>
      <c r="G6082">
        <v>11227</v>
      </c>
      <c r="H6082">
        <v>10</v>
      </c>
      <c r="I6082" s="1" t="s">
        <v>12</v>
      </c>
      <c r="J6082" s="1" t="s">
        <v>13</v>
      </c>
    </row>
    <row r="6083" spans="1:10" x14ac:dyDescent="0.25">
      <c r="A6083" t="s">
        <v>2036</v>
      </c>
      <c r="B6083">
        <v>109000203</v>
      </c>
      <c r="C6083" t="s">
        <v>2037</v>
      </c>
      <c r="D6083">
        <v>21</v>
      </c>
      <c r="E6083">
        <v>5</v>
      </c>
      <c r="F6083">
        <v>2004</v>
      </c>
      <c r="G6083">
        <v>11227</v>
      </c>
      <c r="H6083">
        <v>30</v>
      </c>
      <c r="I6083" s="1" t="s">
        <v>12</v>
      </c>
      <c r="J6083" s="1" t="s">
        <v>13</v>
      </c>
    </row>
    <row r="6084" spans="1:10" x14ac:dyDescent="0.25">
      <c r="A6084" t="s">
        <v>2038</v>
      </c>
      <c r="B6084">
        <v>109000203</v>
      </c>
      <c r="C6084" t="s">
        <v>2039</v>
      </c>
      <c r="D6084">
        <v>21</v>
      </c>
      <c r="E6084">
        <v>5</v>
      </c>
      <c r="F6084">
        <v>2008</v>
      </c>
      <c r="G6084">
        <v>11227</v>
      </c>
      <c r="H6084">
        <v>20</v>
      </c>
      <c r="I6084" s="1" t="s">
        <v>12</v>
      </c>
      <c r="J6084" s="1" t="s">
        <v>13</v>
      </c>
    </row>
    <row r="6085" spans="1:10" x14ac:dyDescent="0.25">
      <c r="A6085" t="s">
        <v>2040</v>
      </c>
      <c r="B6085">
        <v>109000203</v>
      </c>
      <c r="C6085" t="s">
        <v>2041</v>
      </c>
      <c r="D6085">
        <v>23</v>
      </c>
      <c r="E6085">
        <v>4</v>
      </c>
      <c r="F6085">
        <v>2012</v>
      </c>
      <c r="G6085">
        <v>11227</v>
      </c>
      <c r="H6085">
        <v>10</v>
      </c>
      <c r="I6085" s="1" t="s">
        <v>12</v>
      </c>
      <c r="J6085" s="1" t="s">
        <v>13</v>
      </c>
    </row>
    <row r="6086" spans="1:10" x14ac:dyDescent="0.25">
      <c r="A6086" t="s">
        <v>2042</v>
      </c>
      <c r="B6086">
        <v>109000203</v>
      </c>
      <c r="C6086" t="s">
        <v>2043</v>
      </c>
      <c r="D6086">
        <v>28</v>
      </c>
      <c r="E6086">
        <v>4</v>
      </c>
      <c r="F6086">
        <v>2003</v>
      </c>
      <c r="G6086">
        <v>11227</v>
      </c>
      <c r="H6086">
        <v>10</v>
      </c>
      <c r="I6086" s="1" t="s">
        <v>12</v>
      </c>
      <c r="J6086" s="1" t="s">
        <v>13</v>
      </c>
    </row>
    <row r="6087" spans="1:10" x14ac:dyDescent="0.25">
      <c r="A6087" t="s">
        <v>2044</v>
      </c>
      <c r="B6087">
        <v>109000203</v>
      </c>
      <c r="C6087" t="s">
        <v>2045</v>
      </c>
      <c r="D6087">
        <v>3</v>
      </c>
      <c r="E6087">
        <v>4</v>
      </c>
      <c r="F6087">
        <v>2013</v>
      </c>
      <c r="G6087">
        <v>11227</v>
      </c>
      <c r="H6087">
        <v>20</v>
      </c>
      <c r="I6087" s="1" t="s">
        <v>12</v>
      </c>
      <c r="J6087" s="1" t="s">
        <v>13</v>
      </c>
    </row>
    <row r="6088" spans="1:10" x14ac:dyDescent="0.25">
      <c r="A6088" t="s">
        <v>2046</v>
      </c>
      <c r="B6088">
        <v>109000203</v>
      </c>
      <c r="C6088" t="s">
        <v>2047</v>
      </c>
      <c r="D6088">
        <v>3</v>
      </c>
      <c r="E6088">
        <v>5</v>
      </c>
      <c r="F6088">
        <v>2011</v>
      </c>
      <c r="G6088">
        <v>11227</v>
      </c>
      <c r="H6088">
        <v>10</v>
      </c>
      <c r="I6088" s="1" t="s">
        <v>12</v>
      </c>
      <c r="J6088" s="1" t="s">
        <v>13</v>
      </c>
    </row>
    <row r="6089" spans="1:10" x14ac:dyDescent="0.25">
      <c r="A6089" t="s">
        <v>2048</v>
      </c>
      <c r="B6089">
        <v>109000203</v>
      </c>
      <c r="C6089" t="s">
        <v>2049</v>
      </c>
      <c r="D6089">
        <v>8</v>
      </c>
      <c r="E6089">
        <v>3</v>
      </c>
      <c r="F6089">
        <v>2010</v>
      </c>
      <c r="G6089">
        <v>11227</v>
      </c>
      <c r="H6089">
        <v>100</v>
      </c>
      <c r="I6089" s="1" t="s">
        <v>12</v>
      </c>
      <c r="J6089" s="1" t="s">
        <v>13</v>
      </c>
    </row>
    <row r="6090" spans="1:10" x14ac:dyDescent="0.25">
      <c r="A6090" t="s">
        <v>4930</v>
      </c>
      <c r="B6090">
        <v>109000204</v>
      </c>
      <c r="C6090" t="s">
        <v>4931</v>
      </c>
      <c r="D6090">
        <v>10</v>
      </c>
      <c r="E6090">
        <v>3</v>
      </c>
      <c r="F6090">
        <v>2017</v>
      </c>
      <c r="G6090">
        <v>11227</v>
      </c>
      <c r="H6090">
        <v>70</v>
      </c>
      <c r="I6090" s="1" t="s">
        <v>12</v>
      </c>
      <c r="J6090" s="1" t="s">
        <v>13</v>
      </c>
    </row>
    <row r="6091" spans="1:10" x14ac:dyDescent="0.25">
      <c r="A6091" t="s">
        <v>6280</v>
      </c>
      <c r="B6091">
        <v>109000204</v>
      </c>
      <c r="C6091" t="s">
        <v>6281</v>
      </c>
      <c r="D6091">
        <v>16</v>
      </c>
      <c r="E6091">
        <v>3</v>
      </c>
      <c r="F6091">
        <v>2015</v>
      </c>
      <c r="G6091">
        <v>11227</v>
      </c>
      <c r="H6091">
        <v>200</v>
      </c>
      <c r="I6091" s="1" t="s">
        <v>12</v>
      </c>
      <c r="J6091" s="1" t="s">
        <v>13</v>
      </c>
    </row>
    <row r="6092" spans="1:10" x14ac:dyDescent="0.25">
      <c r="A6092" t="s">
        <v>5644</v>
      </c>
      <c r="B6092">
        <v>109000204</v>
      </c>
      <c r="C6092" t="s">
        <v>5645</v>
      </c>
      <c r="D6092">
        <v>16</v>
      </c>
      <c r="E6092">
        <v>4</v>
      </c>
      <c r="F6092">
        <v>2013</v>
      </c>
      <c r="G6092">
        <v>11227</v>
      </c>
      <c r="H6092">
        <v>100</v>
      </c>
      <c r="I6092" s="1" t="s">
        <v>12</v>
      </c>
      <c r="J6092" s="1" t="s">
        <v>13</v>
      </c>
    </row>
    <row r="6093" spans="1:10" x14ac:dyDescent="0.25">
      <c r="A6093" t="s">
        <v>2050</v>
      </c>
      <c r="B6093">
        <v>109000204</v>
      </c>
      <c r="C6093" t="s">
        <v>2051</v>
      </c>
      <c r="D6093">
        <v>16</v>
      </c>
      <c r="E6093">
        <v>5</v>
      </c>
      <c r="F6093">
        <v>2011</v>
      </c>
      <c r="G6093">
        <v>11227</v>
      </c>
      <c r="H6093">
        <v>10</v>
      </c>
      <c r="I6093" s="1" t="s">
        <v>12</v>
      </c>
      <c r="J6093" s="1" t="s">
        <v>13</v>
      </c>
    </row>
    <row r="6094" spans="1:10" x14ac:dyDescent="0.25">
      <c r="A6094" t="s">
        <v>5646</v>
      </c>
      <c r="B6094">
        <v>109000204</v>
      </c>
      <c r="C6094" t="s">
        <v>5647</v>
      </c>
      <c r="D6094">
        <v>18</v>
      </c>
      <c r="E6094">
        <v>3</v>
      </c>
      <c r="F6094">
        <v>2014</v>
      </c>
      <c r="G6094">
        <v>11227</v>
      </c>
      <c r="H6094">
        <v>100</v>
      </c>
      <c r="I6094" s="1" t="s">
        <v>12</v>
      </c>
      <c r="J6094" s="1" t="s">
        <v>13</v>
      </c>
    </row>
    <row r="6095" spans="1:10" x14ac:dyDescent="0.25">
      <c r="A6095" t="s">
        <v>6282</v>
      </c>
      <c r="B6095">
        <v>109000204</v>
      </c>
      <c r="C6095" t="s">
        <v>6283</v>
      </c>
      <c r="D6095">
        <v>19</v>
      </c>
      <c r="E6095">
        <v>3</v>
      </c>
      <c r="F6095">
        <v>2012</v>
      </c>
      <c r="G6095">
        <v>11227</v>
      </c>
      <c r="H6095">
        <v>200</v>
      </c>
      <c r="I6095" s="1" t="s">
        <v>12</v>
      </c>
      <c r="J6095" s="1" t="s">
        <v>13</v>
      </c>
    </row>
    <row r="6096" spans="1:10" x14ac:dyDescent="0.25">
      <c r="A6096" t="s">
        <v>2052</v>
      </c>
      <c r="B6096">
        <v>109000204</v>
      </c>
      <c r="C6096" t="s">
        <v>2053</v>
      </c>
      <c r="D6096">
        <v>20</v>
      </c>
      <c r="E6096">
        <v>5</v>
      </c>
      <c r="F6096">
        <v>2008</v>
      </c>
      <c r="G6096">
        <v>11227</v>
      </c>
      <c r="H6096">
        <v>60</v>
      </c>
      <c r="I6096" s="1" t="s">
        <v>12</v>
      </c>
      <c r="J6096" s="1" t="s">
        <v>13</v>
      </c>
    </row>
    <row r="6097" spans="1:10" x14ac:dyDescent="0.25">
      <c r="A6097" t="s">
        <v>2054</v>
      </c>
      <c r="B6097">
        <v>109000204</v>
      </c>
      <c r="C6097" t="s">
        <v>2055</v>
      </c>
      <c r="D6097">
        <v>22</v>
      </c>
      <c r="E6097">
        <v>4</v>
      </c>
      <c r="F6097">
        <v>2005</v>
      </c>
      <c r="G6097">
        <v>11227</v>
      </c>
      <c r="H6097">
        <v>20</v>
      </c>
      <c r="I6097" s="1" t="s">
        <v>12</v>
      </c>
      <c r="J6097" s="1" t="s">
        <v>13</v>
      </c>
    </row>
    <row r="6098" spans="1:10" x14ac:dyDescent="0.25">
      <c r="A6098" t="s">
        <v>2056</v>
      </c>
      <c r="B6098">
        <v>109000204</v>
      </c>
      <c r="C6098" t="s">
        <v>2057</v>
      </c>
      <c r="D6098">
        <v>22</v>
      </c>
      <c r="E6098">
        <v>5</v>
      </c>
      <c r="F6098">
        <v>2006</v>
      </c>
      <c r="G6098">
        <v>11227</v>
      </c>
      <c r="H6098">
        <v>60</v>
      </c>
      <c r="I6098" s="1" t="s">
        <v>12</v>
      </c>
      <c r="J6098" s="1" t="s">
        <v>13</v>
      </c>
    </row>
    <row r="6099" spans="1:10" x14ac:dyDescent="0.25">
      <c r="A6099" t="s">
        <v>6284</v>
      </c>
      <c r="B6099">
        <v>109000204</v>
      </c>
      <c r="C6099" t="s">
        <v>6285</v>
      </c>
      <c r="D6099">
        <v>25</v>
      </c>
      <c r="E6099">
        <v>4</v>
      </c>
      <c r="F6099">
        <v>2019</v>
      </c>
      <c r="G6099">
        <v>11227</v>
      </c>
      <c r="H6099">
        <v>100</v>
      </c>
      <c r="I6099" s="1" t="s">
        <v>12</v>
      </c>
      <c r="J6099" s="1" t="s">
        <v>13</v>
      </c>
    </row>
    <row r="6100" spans="1:10" x14ac:dyDescent="0.25">
      <c r="A6100" t="s">
        <v>2058</v>
      </c>
      <c r="B6100">
        <v>109000204</v>
      </c>
      <c r="C6100" t="s">
        <v>2059</v>
      </c>
      <c r="D6100">
        <v>27</v>
      </c>
      <c r="E6100">
        <v>4</v>
      </c>
      <c r="F6100">
        <v>2009</v>
      </c>
      <c r="G6100">
        <v>11227</v>
      </c>
      <c r="H6100">
        <v>8</v>
      </c>
      <c r="I6100" s="1" t="s">
        <v>12</v>
      </c>
      <c r="J6100" s="1" t="s">
        <v>13</v>
      </c>
    </row>
    <row r="6101" spans="1:10" x14ac:dyDescent="0.25">
      <c r="A6101" t="s">
        <v>2060</v>
      </c>
      <c r="B6101">
        <v>109000204</v>
      </c>
      <c r="C6101" t="s">
        <v>2061</v>
      </c>
      <c r="D6101">
        <v>29</v>
      </c>
      <c r="E6101">
        <v>3</v>
      </c>
      <c r="F6101">
        <v>2007</v>
      </c>
      <c r="G6101">
        <v>11227</v>
      </c>
      <c r="H6101">
        <v>70</v>
      </c>
      <c r="I6101" s="1" t="s">
        <v>12</v>
      </c>
      <c r="J6101" s="1" t="s">
        <v>13</v>
      </c>
    </row>
    <row r="6102" spans="1:10" x14ac:dyDescent="0.25">
      <c r="A6102" t="s">
        <v>6286</v>
      </c>
      <c r="B6102">
        <v>109000204</v>
      </c>
      <c r="C6102" t="s">
        <v>6287</v>
      </c>
      <c r="D6102">
        <v>4</v>
      </c>
      <c r="E6102">
        <v>3</v>
      </c>
      <c r="F6102">
        <v>2010</v>
      </c>
      <c r="G6102">
        <v>11227</v>
      </c>
      <c r="H6102">
        <v>10</v>
      </c>
      <c r="I6102" s="1" t="s">
        <v>12</v>
      </c>
      <c r="J6102" s="1" t="s">
        <v>13</v>
      </c>
    </row>
    <row r="6103" spans="1:10" x14ac:dyDescent="0.25">
      <c r="A6103" t="s">
        <v>6288</v>
      </c>
      <c r="B6103">
        <v>109000204</v>
      </c>
      <c r="C6103" t="s">
        <v>6289</v>
      </c>
      <c r="D6103">
        <v>4</v>
      </c>
      <c r="E6103">
        <v>3</v>
      </c>
      <c r="F6103">
        <v>2016</v>
      </c>
      <c r="G6103">
        <v>11227</v>
      </c>
      <c r="H6103">
        <v>100</v>
      </c>
      <c r="I6103" s="1" t="s">
        <v>12</v>
      </c>
      <c r="J6103" s="1" t="s">
        <v>13</v>
      </c>
    </row>
    <row r="6104" spans="1:10" x14ac:dyDescent="0.25">
      <c r="A6104" t="s">
        <v>2062</v>
      </c>
      <c r="B6104">
        <v>109000204</v>
      </c>
      <c r="C6104" t="s">
        <v>2063</v>
      </c>
      <c r="D6104">
        <v>9</v>
      </c>
      <c r="E6104">
        <v>3</v>
      </c>
      <c r="F6104">
        <v>2018</v>
      </c>
      <c r="G6104">
        <v>11227</v>
      </c>
      <c r="H6104">
        <v>400</v>
      </c>
      <c r="I6104" s="1" t="s">
        <v>12</v>
      </c>
      <c r="J6104" s="1" t="s">
        <v>13</v>
      </c>
    </row>
    <row r="6105" spans="1:10" x14ac:dyDescent="0.25">
      <c r="A6105" t="s">
        <v>4932</v>
      </c>
      <c r="B6105">
        <v>109000205</v>
      </c>
      <c r="C6105" t="s">
        <v>4933</v>
      </c>
      <c r="D6105">
        <v>11</v>
      </c>
      <c r="E6105">
        <v>10</v>
      </c>
      <c r="F6105">
        <v>2016</v>
      </c>
      <c r="G6105">
        <v>11227</v>
      </c>
      <c r="H6105">
        <v>700</v>
      </c>
      <c r="I6105" s="1" t="s">
        <v>12</v>
      </c>
      <c r="J6105" s="1" t="s">
        <v>13</v>
      </c>
    </row>
    <row r="6106" spans="1:10" x14ac:dyDescent="0.25">
      <c r="A6106" t="s">
        <v>2064</v>
      </c>
      <c r="B6106">
        <v>109000205</v>
      </c>
      <c r="C6106" t="s">
        <v>2065</v>
      </c>
      <c r="D6106">
        <v>14</v>
      </c>
      <c r="E6106">
        <v>9</v>
      </c>
      <c r="F6106">
        <v>2005</v>
      </c>
      <c r="G6106">
        <v>11227</v>
      </c>
      <c r="H6106">
        <v>20</v>
      </c>
      <c r="I6106" s="1" t="s">
        <v>12</v>
      </c>
      <c r="J6106" s="1" t="s">
        <v>13</v>
      </c>
    </row>
    <row r="6107" spans="1:10" x14ac:dyDescent="0.25">
      <c r="A6107" t="s">
        <v>6290</v>
      </c>
      <c r="B6107">
        <v>109000205</v>
      </c>
      <c r="C6107" t="s">
        <v>6291</v>
      </c>
      <c r="D6107">
        <v>25</v>
      </c>
      <c r="E6107">
        <v>11</v>
      </c>
      <c r="F6107">
        <v>2009</v>
      </c>
      <c r="G6107">
        <v>11227</v>
      </c>
      <c r="H6107">
        <v>100</v>
      </c>
      <c r="I6107" s="1" t="s">
        <v>12</v>
      </c>
      <c r="J6107" s="1" t="s">
        <v>13</v>
      </c>
    </row>
    <row r="6108" spans="1:10" x14ac:dyDescent="0.25">
      <c r="A6108" t="s">
        <v>6292</v>
      </c>
      <c r="B6108">
        <v>109000205</v>
      </c>
      <c r="C6108" t="s">
        <v>6293</v>
      </c>
      <c r="D6108">
        <v>26</v>
      </c>
      <c r="E6108">
        <v>9</v>
      </c>
      <c r="F6108">
        <v>2006</v>
      </c>
      <c r="G6108">
        <v>11227</v>
      </c>
      <c r="H6108">
        <v>80</v>
      </c>
      <c r="I6108" s="1" t="s">
        <v>12</v>
      </c>
      <c r="J6108" s="1" t="s">
        <v>13</v>
      </c>
    </row>
    <row r="6109" spans="1:10" x14ac:dyDescent="0.25">
      <c r="A6109" t="s">
        <v>2066</v>
      </c>
      <c r="B6109">
        <v>109000205</v>
      </c>
      <c r="C6109" t="s">
        <v>2067</v>
      </c>
      <c r="D6109">
        <v>27</v>
      </c>
      <c r="E6109">
        <v>9</v>
      </c>
      <c r="F6109">
        <v>2017</v>
      </c>
      <c r="G6109">
        <v>11227</v>
      </c>
      <c r="H6109">
        <v>1000</v>
      </c>
      <c r="I6109" s="1" t="s">
        <v>12</v>
      </c>
      <c r="J6109" s="1" t="s">
        <v>13</v>
      </c>
    </row>
    <row r="6110" spans="1:10" x14ac:dyDescent="0.25">
      <c r="A6110" t="s">
        <v>4934</v>
      </c>
      <c r="B6110">
        <v>109000205</v>
      </c>
      <c r="C6110" t="s">
        <v>4935</v>
      </c>
      <c r="D6110">
        <v>28</v>
      </c>
      <c r="E6110">
        <v>10</v>
      </c>
      <c r="F6110">
        <v>2015</v>
      </c>
      <c r="G6110">
        <v>11227</v>
      </c>
      <c r="H6110">
        <v>40</v>
      </c>
      <c r="I6110" s="1" t="s">
        <v>12</v>
      </c>
      <c r="J6110" s="1" t="s">
        <v>13</v>
      </c>
    </row>
    <row r="6111" spans="1:10" x14ac:dyDescent="0.25">
      <c r="A6111" t="s">
        <v>6294</v>
      </c>
      <c r="B6111">
        <v>109000205</v>
      </c>
      <c r="C6111" t="s">
        <v>6295</v>
      </c>
      <c r="D6111">
        <v>7</v>
      </c>
      <c r="E6111">
        <v>11</v>
      </c>
      <c r="F6111">
        <v>2007</v>
      </c>
      <c r="G6111">
        <v>11227</v>
      </c>
      <c r="H6111">
        <v>50</v>
      </c>
      <c r="I6111" s="1" t="s">
        <v>12</v>
      </c>
      <c r="J6111" s="1" t="s">
        <v>13</v>
      </c>
    </row>
    <row r="6112" spans="1:10" x14ac:dyDescent="0.25">
      <c r="A6112" t="s">
        <v>4936</v>
      </c>
      <c r="B6112">
        <v>109000205</v>
      </c>
      <c r="C6112" t="s">
        <v>4937</v>
      </c>
      <c r="D6112">
        <v>8</v>
      </c>
      <c r="E6112">
        <v>11</v>
      </c>
      <c r="F6112">
        <v>2011</v>
      </c>
      <c r="G6112">
        <v>11227</v>
      </c>
      <c r="H6112">
        <v>1000</v>
      </c>
      <c r="I6112" s="1" t="s">
        <v>12</v>
      </c>
      <c r="J6112" s="1" t="s">
        <v>13</v>
      </c>
    </row>
    <row r="6113" spans="1:10" x14ac:dyDescent="0.25">
      <c r="A6113" t="s">
        <v>4938</v>
      </c>
      <c r="B6113">
        <v>109000206</v>
      </c>
      <c r="C6113" t="s">
        <v>4939</v>
      </c>
      <c r="D6113">
        <v>1</v>
      </c>
      <c r="E6113">
        <v>10</v>
      </c>
      <c r="F6113">
        <v>2007</v>
      </c>
      <c r="G6113">
        <v>11227</v>
      </c>
      <c r="H6113">
        <v>20</v>
      </c>
      <c r="I6113" s="1" t="s">
        <v>12</v>
      </c>
      <c r="J6113" s="1" t="s">
        <v>13</v>
      </c>
    </row>
    <row r="6114" spans="1:10" x14ac:dyDescent="0.25">
      <c r="A6114" t="s">
        <v>4940</v>
      </c>
      <c r="B6114">
        <v>109000206</v>
      </c>
      <c r="C6114" t="s">
        <v>4941</v>
      </c>
      <c r="D6114">
        <v>15</v>
      </c>
      <c r="E6114">
        <v>10</v>
      </c>
      <c r="F6114">
        <v>2015</v>
      </c>
      <c r="G6114">
        <v>11227</v>
      </c>
      <c r="H6114">
        <v>60</v>
      </c>
      <c r="I6114" s="1" t="s">
        <v>12</v>
      </c>
      <c r="J6114" s="1" t="s">
        <v>13</v>
      </c>
    </row>
    <row r="6115" spans="1:10" x14ac:dyDescent="0.25">
      <c r="A6115" t="s">
        <v>6210</v>
      </c>
      <c r="B6115">
        <v>109000206</v>
      </c>
      <c r="C6115" t="s">
        <v>6211</v>
      </c>
      <c r="D6115">
        <v>15</v>
      </c>
      <c r="E6115">
        <v>11</v>
      </c>
      <c r="F6115">
        <v>2006</v>
      </c>
      <c r="G6115">
        <v>11227</v>
      </c>
      <c r="H6115">
        <v>5</v>
      </c>
      <c r="I6115" s="1" t="s">
        <v>12</v>
      </c>
      <c r="J6115" s="1" t="s">
        <v>13</v>
      </c>
    </row>
    <row r="6116" spans="1:10" x14ac:dyDescent="0.25">
      <c r="A6116" t="s">
        <v>4942</v>
      </c>
      <c r="B6116">
        <v>109000206</v>
      </c>
      <c r="C6116" t="s">
        <v>4943</v>
      </c>
      <c r="D6116">
        <v>17</v>
      </c>
      <c r="E6116">
        <v>10</v>
      </c>
      <c r="F6116">
        <v>2016</v>
      </c>
      <c r="G6116">
        <v>11227</v>
      </c>
      <c r="H6116">
        <v>40</v>
      </c>
      <c r="I6116" s="1" t="s">
        <v>12</v>
      </c>
      <c r="J6116" s="1" t="s">
        <v>13</v>
      </c>
    </row>
    <row r="6117" spans="1:10" x14ac:dyDescent="0.25">
      <c r="A6117" t="s">
        <v>6296</v>
      </c>
      <c r="B6117">
        <v>109000206</v>
      </c>
      <c r="C6117" t="s">
        <v>6297</v>
      </c>
      <c r="D6117">
        <v>18</v>
      </c>
      <c r="E6117">
        <v>11</v>
      </c>
      <c r="F6117">
        <v>2009</v>
      </c>
      <c r="G6117">
        <v>11227</v>
      </c>
      <c r="H6117">
        <v>100</v>
      </c>
      <c r="I6117" s="1" t="s">
        <v>12</v>
      </c>
      <c r="J6117" s="1" t="s">
        <v>13</v>
      </c>
    </row>
    <row r="6118" spans="1:10" x14ac:dyDescent="0.25">
      <c r="A6118" t="s">
        <v>6226</v>
      </c>
      <c r="B6118">
        <v>109000206</v>
      </c>
      <c r="C6118" t="s">
        <v>6227</v>
      </c>
      <c r="D6118">
        <v>2</v>
      </c>
      <c r="E6118">
        <v>11</v>
      </c>
      <c r="F6118">
        <v>2004</v>
      </c>
      <c r="G6118">
        <v>11227</v>
      </c>
      <c r="H6118">
        <v>50</v>
      </c>
      <c r="I6118" s="1" t="s">
        <v>12</v>
      </c>
      <c r="J6118" s="1" t="s">
        <v>13</v>
      </c>
    </row>
    <row r="6119" spans="1:10" x14ac:dyDescent="0.25">
      <c r="A6119" t="s">
        <v>6298</v>
      </c>
      <c r="B6119">
        <v>109000206</v>
      </c>
      <c r="C6119" t="s">
        <v>6299</v>
      </c>
      <c r="D6119">
        <v>20</v>
      </c>
      <c r="E6119">
        <v>9</v>
      </c>
      <c r="F6119">
        <v>2013</v>
      </c>
      <c r="G6119">
        <v>11227</v>
      </c>
      <c r="H6119">
        <v>40</v>
      </c>
      <c r="I6119" s="1" t="s">
        <v>12</v>
      </c>
      <c r="J6119" s="1" t="s">
        <v>13</v>
      </c>
    </row>
    <row r="6120" spans="1:10" x14ac:dyDescent="0.25">
      <c r="A6120" t="s">
        <v>6300</v>
      </c>
      <c r="B6120">
        <v>109000206</v>
      </c>
      <c r="C6120" t="s">
        <v>6301</v>
      </c>
      <c r="D6120">
        <v>22</v>
      </c>
      <c r="E6120">
        <v>11</v>
      </c>
      <c r="F6120">
        <v>2005</v>
      </c>
      <c r="G6120">
        <v>11227</v>
      </c>
      <c r="H6120">
        <v>30</v>
      </c>
      <c r="I6120" s="1" t="s">
        <v>12</v>
      </c>
      <c r="J6120" s="1" t="s">
        <v>13</v>
      </c>
    </row>
    <row r="6121" spans="1:10" x14ac:dyDescent="0.25">
      <c r="A6121" t="s">
        <v>4944</v>
      </c>
      <c r="B6121">
        <v>109000206</v>
      </c>
      <c r="C6121" t="s">
        <v>4945</v>
      </c>
      <c r="D6121">
        <v>24</v>
      </c>
      <c r="E6121">
        <v>10</v>
      </c>
      <c r="F6121">
        <v>2012</v>
      </c>
      <c r="G6121">
        <v>11227</v>
      </c>
      <c r="H6121">
        <v>200</v>
      </c>
      <c r="I6121" s="1" t="s">
        <v>12</v>
      </c>
      <c r="J6121" s="1" t="s">
        <v>13</v>
      </c>
    </row>
    <row r="6122" spans="1:10" x14ac:dyDescent="0.25">
      <c r="A6122" t="s">
        <v>5648</v>
      </c>
      <c r="B6122">
        <v>109000206</v>
      </c>
      <c r="C6122" t="s">
        <v>5649</v>
      </c>
      <c r="D6122">
        <v>28</v>
      </c>
      <c r="E6122">
        <v>10</v>
      </c>
      <c r="F6122">
        <v>2008</v>
      </c>
      <c r="G6122">
        <v>11227</v>
      </c>
      <c r="H6122">
        <v>20</v>
      </c>
      <c r="I6122" s="1" t="s">
        <v>12</v>
      </c>
      <c r="J6122" s="1" t="s">
        <v>13</v>
      </c>
    </row>
    <row r="6123" spans="1:10" x14ac:dyDescent="0.25">
      <c r="A6123" t="s">
        <v>2068</v>
      </c>
      <c r="B6123">
        <v>109000206</v>
      </c>
      <c r="C6123" t="s">
        <v>2069</v>
      </c>
      <c r="D6123">
        <v>3</v>
      </c>
      <c r="E6123">
        <v>11</v>
      </c>
      <c r="F6123">
        <v>2011</v>
      </c>
      <c r="G6123">
        <v>11227</v>
      </c>
      <c r="H6123">
        <v>100</v>
      </c>
      <c r="I6123" s="1" t="s">
        <v>12</v>
      </c>
      <c r="J6123" s="1" t="s">
        <v>13</v>
      </c>
    </row>
    <row r="6124" spans="1:10" x14ac:dyDescent="0.25">
      <c r="A6124" t="s">
        <v>4946</v>
      </c>
      <c r="B6124">
        <v>109000206</v>
      </c>
      <c r="C6124" t="s">
        <v>4947</v>
      </c>
      <c r="D6124">
        <v>6</v>
      </c>
      <c r="E6124">
        <v>10</v>
      </c>
      <c r="F6124">
        <v>2014</v>
      </c>
      <c r="G6124">
        <v>11227</v>
      </c>
      <c r="H6124">
        <v>80</v>
      </c>
      <c r="I6124" s="1" t="s">
        <v>12</v>
      </c>
      <c r="J6124" s="1" t="s">
        <v>13</v>
      </c>
    </row>
    <row r="6125" spans="1:10" x14ac:dyDescent="0.25">
      <c r="A6125" t="s">
        <v>2070</v>
      </c>
      <c r="B6125">
        <v>109000207</v>
      </c>
      <c r="C6125" t="s">
        <v>2071</v>
      </c>
      <c r="D6125">
        <v>12</v>
      </c>
      <c r="E6125">
        <v>4</v>
      </c>
      <c r="F6125">
        <v>2017</v>
      </c>
      <c r="G6125">
        <v>11227</v>
      </c>
      <c r="H6125">
        <v>3</v>
      </c>
      <c r="I6125" s="1" t="s">
        <v>12</v>
      </c>
      <c r="J6125" s="1" t="s">
        <v>13</v>
      </c>
    </row>
    <row r="6126" spans="1:10" x14ac:dyDescent="0.25">
      <c r="A6126" t="s">
        <v>2076</v>
      </c>
      <c r="B6126">
        <v>109000207</v>
      </c>
      <c r="C6126" t="s">
        <v>2077</v>
      </c>
      <c r="D6126">
        <v>16</v>
      </c>
      <c r="E6126">
        <v>4</v>
      </c>
      <c r="F6126">
        <v>2012</v>
      </c>
      <c r="G6126">
        <v>11227</v>
      </c>
      <c r="H6126">
        <v>5</v>
      </c>
      <c r="I6126" s="1" t="s">
        <v>12</v>
      </c>
      <c r="J6126" s="1" t="s">
        <v>13</v>
      </c>
    </row>
    <row r="6127" spans="1:10" x14ac:dyDescent="0.25">
      <c r="A6127" t="s">
        <v>2084</v>
      </c>
      <c r="B6127">
        <v>109000207</v>
      </c>
      <c r="C6127" t="s">
        <v>2085</v>
      </c>
      <c r="D6127">
        <v>25</v>
      </c>
      <c r="E6127">
        <v>4</v>
      </c>
      <c r="F6127">
        <v>2019</v>
      </c>
      <c r="G6127">
        <v>11227</v>
      </c>
      <c r="H6127">
        <v>7</v>
      </c>
      <c r="I6127" s="1" t="s">
        <v>12</v>
      </c>
      <c r="J6127" s="1" t="s">
        <v>13</v>
      </c>
    </row>
    <row r="6128" spans="1:10" x14ac:dyDescent="0.25">
      <c r="A6128" t="s">
        <v>2088</v>
      </c>
      <c r="B6128">
        <v>109000207</v>
      </c>
      <c r="C6128" t="s">
        <v>2089</v>
      </c>
      <c r="D6128">
        <v>29</v>
      </c>
      <c r="E6128">
        <v>4</v>
      </c>
      <c r="F6128">
        <v>2015</v>
      </c>
      <c r="G6128">
        <v>11227</v>
      </c>
      <c r="H6128">
        <v>1</v>
      </c>
      <c r="I6128" s="1" t="s">
        <v>12</v>
      </c>
      <c r="J6128" s="1" t="s">
        <v>13</v>
      </c>
    </row>
    <row r="6129" spans="1:10" x14ac:dyDescent="0.25">
      <c r="A6129" t="s">
        <v>2098</v>
      </c>
      <c r="B6129">
        <v>109000207</v>
      </c>
      <c r="C6129" t="s">
        <v>2099</v>
      </c>
      <c r="D6129">
        <v>7</v>
      </c>
      <c r="E6129">
        <v>5</v>
      </c>
      <c r="F6129">
        <v>2002</v>
      </c>
      <c r="G6129">
        <v>11227</v>
      </c>
      <c r="H6129">
        <v>4</v>
      </c>
      <c r="I6129" s="1" t="s">
        <v>12</v>
      </c>
      <c r="J6129" s="1" t="s">
        <v>13</v>
      </c>
    </row>
    <row r="6130" spans="1:10" x14ac:dyDescent="0.25">
      <c r="A6130" t="s">
        <v>2106</v>
      </c>
      <c r="B6130">
        <v>109000208</v>
      </c>
      <c r="C6130" t="s">
        <v>2107</v>
      </c>
      <c r="D6130">
        <v>16</v>
      </c>
      <c r="E6130">
        <v>4</v>
      </c>
      <c r="F6130">
        <v>2012</v>
      </c>
      <c r="G6130">
        <v>11227</v>
      </c>
      <c r="H6130">
        <v>1</v>
      </c>
      <c r="I6130" s="1" t="s">
        <v>12</v>
      </c>
      <c r="J6130" s="1" t="s">
        <v>13</v>
      </c>
    </row>
    <row r="6131" spans="1:10" x14ac:dyDescent="0.25">
      <c r="A6131" t="s">
        <v>2112</v>
      </c>
      <c r="B6131">
        <v>109000208</v>
      </c>
      <c r="C6131" t="s">
        <v>2113</v>
      </c>
      <c r="D6131">
        <v>18</v>
      </c>
      <c r="E6131">
        <v>5</v>
      </c>
      <c r="F6131">
        <v>2018</v>
      </c>
      <c r="G6131">
        <v>11227</v>
      </c>
      <c r="H6131">
        <v>2</v>
      </c>
      <c r="I6131" s="1" t="s">
        <v>12</v>
      </c>
      <c r="J6131" s="1" t="s">
        <v>13</v>
      </c>
    </row>
    <row r="6132" spans="1:10" x14ac:dyDescent="0.25">
      <c r="A6132" t="s">
        <v>2114</v>
      </c>
      <c r="B6132">
        <v>109000208</v>
      </c>
      <c r="C6132" t="s">
        <v>2115</v>
      </c>
      <c r="D6132">
        <v>19</v>
      </c>
      <c r="E6132">
        <v>3</v>
      </c>
      <c r="F6132">
        <v>2014</v>
      </c>
      <c r="G6132">
        <v>11227</v>
      </c>
      <c r="H6132">
        <v>3</v>
      </c>
      <c r="I6132" s="1" t="s">
        <v>12</v>
      </c>
      <c r="J6132" s="1" t="s">
        <v>13</v>
      </c>
    </row>
    <row r="6133" spans="1:10" x14ac:dyDescent="0.25">
      <c r="A6133" t="s">
        <v>2116</v>
      </c>
      <c r="B6133">
        <v>109000208</v>
      </c>
      <c r="C6133" t="s">
        <v>2117</v>
      </c>
      <c r="D6133">
        <v>19</v>
      </c>
      <c r="E6133">
        <v>5</v>
      </c>
      <c r="F6133">
        <v>2009</v>
      </c>
      <c r="G6133">
        <v>11227</v>
      </c>
      <c r="H6133">
        <v>2</v>
      </c>
      <c r="I6133" s="1" t="s">
        <v>12</v>
      </c>
      <c r="J6133" s="1" t="s">
        <v>13</v>
      </c>
    </row>
    <row r="6134" spans="1:10" x14ac:dyDescent="0.25">
      <c r="A6134" t="s">
        <v>2118</v>
      </c>
      <c r="B6134">
        <v>109000208</v>
      </c>
      <c r="C6134" t="s">
        <v>2119</v>
      </c>
      <c r="D6134">
        <v>23</v>
      </c>
      <c r="E6134">
        <v>5</v>
      </c>
      <c r="F6134">
        <v>2007</v>
      </c>
      <c r="G6134">
        <v>11227</v>
      </c>
      <c r="H6134">
        <v>4</v>
      </c>
      <c r="I6134" s="1" t="s">
        <v>12</v>
      </c>
      <c r="J6134" s="1" t="s">
        <v>13</v>
      </c>
    </row>
    <row r="6135" spans="1:10" x14ac:dyDescent="0.25">
      <c r="A6135" t="s">
        <v>2124</v>
      </c>
      <c r="B6135">
        <v>109000208</v>
      </c>
      <c r="C6135" t="s">
        <v>2125</v>
      </c>
      <c r="D6135">
        <v>25</v>
      </c>
      <c r="E6135">
        <v>3</v>
      </c>
      <c r="F6135">
        <v>2015</v>
      </c>
      <c r="G6135">
        <v>11227</v>
      </c>
      <c r="H6135">
        <v>5</v>
      </c>
      <c r="I6135" s="1" t="s">
        <v>12</v>
      </c>
      <c r="J6135" s="1" t="s">
        <v>13</v>
      </c>
    </row>
    <row r="6136" spans="1:10" x14ac:dyDescent="0.25">
      <c r="A6136" t="s">
        <v>2126</v>
      </c>
      <c r="B6136">
        <v>109000208</v>
      </c>
      <c r="C6136" t="s">
        <v>2127</v>
      </c>
      <c r="D6136">
        <v>28</v>
      </c>
      <c r="E6136">
        <v>3</v>
      </c>
      <c r="F6136">
        <v>2011</v>
      </c>
      <c r="G6136">
        <v>11227</v>
      </c>
      <c r="H6136">
        <v>5</v>
      </c>
      <c r="I6136" s="1" t="s">
        <v>12</v>
      </c>
      <c r="J6136" s="1" t="s">
        <v>13</v>
      </c>
    </row>
    <row r="6137" spans="1:10" x14ac:dyDescent="0.25">
      <c r="A6137" t="s">
        <v>2128</v>
      </c>
      <c r="B6137">
        <v>109000208</v>
      </c>
      <c r="C6137" t="s">
        <v>2129</v>
      </c>
      <c r="D6137">
        <v>3</v>
      </c>
      <c r="E6137">
        <v>5</v>
      </c>
      <c r="F6137">
        <v>2016</v>
      </c>
      <c r="G6137">
        <v>11227</v>
      </c>
      <c r="H6137">
        <v>10</v>
      </c>
      <c r="I6137" s="1" t="s">
        <v>12</v>
      </c>
      <c r="J6137" s="1" t="s">
        <v>13</v>
      </c>
    </row>
    <row r="6138" spans="1:10" x14ac:dyDescent="0.25">
      <c r="A6138" t="s">
        <v>2130</v>
      </c>
      <c r="B6138">
        <v>109000209</v>
      </c>
      <c r="C6138" t="s">
        <v>2131</v>
      </c>
      <c r="D6138">
        <v>10</v>
      </c>
      <c r="E6138">
        <v>3</v>
      </c>
      <c r="F6138">
        <v>2014</v>
      </c>
      <c r="G6138">
        <v>11227</v>
      </c>
      <c r="H6138">
        <v>2</v>
      </c>
      <c r="I6138" s="1" t="s">
        <v>12</v>
      </c>
      <c r="J6138" s="1" t="s">
        <v>13</v>
      </c>
    </row>
    <row r="6139" spans="1:10" x14ac:dyDescent="0.25">
      <c r="A6139" t="s">
        <v>2136</v>
      </c>
      <c r="B6139">
        <v>109000209</v>
      </c>
      <c r="C6139" t="s">
        <v>2137</v>
      </c>
      <c r="D6139">
        <v>16</v>
      </c>
      <c r="E6139">
        <v>4</v>
      </c>
      <c r="F6139">
        <v>2010</v>
      </c>
      <c r="G6139">
        <v>11227</v>
      </c>
      <c r="H6139">
        <v>20</v>
      </c>
      <c r="I6139" s="1" t="s">
        <v>12</v>
      </c>
      <c r="J6139" s="1" t="s">
        <v>13</v>
      </c>
    </row>
    <row r="6140" spans="1:10" x14ac:dyDescent="0.25">
      <c r="A6140" t="s">
        <v>2140</v>
      </c>
      <c r="B6140">
        <v>109000209</v>
      </c>
      <c r="C6140" t="s">
        <v>2141</v>
      </c>
      <c r="D6140">
        <v>18</v>
      </c>
      <c r="E6140">
        <v>5</v>
      </c>
      <c r="F6140">
        <v>2004</v>
      </c>
      <c r="G6140">
        <v>11227</v>
      </c>
      <c r="H6140">
        <v>5</v>
      </c>
      <c r="I6140" s="1" t="s">
        <v>12</v>
      </c>
      <c r="J6140" s="1" t="s">
        <v>13</v>
      </c>
    </row>
    <row r="6141" spans="1:10" x14ac:dyDescent="0.25">
      <c r="A6141" t="s">
        <v>2146</v>
      </c>
      <c r="B6141">
        <v>109000209</v>
      </c>
      <c r="C6141" t="s">
        <v>2147</v>
      </c>
      <c r="D6141">
        <v>25</v>
      </c>
      <c r="E6141">
        <v>4</v>
      </c>
      <c r="F6141">
        <v>2019</v>
      </c>
      <c r="G6141">
        <v>11227</v>
      </c>
      <c r="H6141">
        <v>2</v>
      </c>
      <c r="I6141" s="1" t="s">
        <v>12</v>
      </c>
      <c r="J6141" s="1" t="s">
        <v>13</v>
      </c>
    </row>
    <row r="6142" spans="1:10" x14ac:dyDescent="0.25">
      <c r="A6142" t="s">
        <v>2148</v>
      </c>
      <c r="B6142">
        <v>109000209</v>
      </c>
      <c r="C6142" t="s">
        <v>2149</v>
      </c>
      <c r="D6142">
        <v>26</v>
      </c>
      <c r="E6142">
        <v>4</v>
      </c>
      <c r="F6142">
        <v>2017</v>
      </c>
      <c r="G6142">
        <v>11227</v>
      </c>
      <c r="H6142">
        <v>6</v>
      </c>
      <c r="I6142" s="1" t="s">
        <v>12</v>
      </c>
      <c r="J6142" s="1" t="s">
        <v>13</v>
      </c>
    </row>
    <row r="6143" spans="1:10" x14ac:dyDescent="0.25">
      <c r="A6143" t="s">
        <v>2150</v>
      </c>
      <c r="B6143">
        <v>109000209</v>
      </c>
      <c r="C6143" t="s">
        <v>2151</v>
      </c>
      <c r="D6143">
        <v>27</v>
      </c>
      <c r="E6143">
        <v>4</v>
      </c>
      <c r="F6143">
        <v>2016</v>
      </c>
      <c r="G6143">
        <v>11227</v>
      </c>
      <c r="H6143">
        <v>2</v>
      </c>
      <c r="I6143" s="1" t="s">
        <v>12</v>
      </c>
      <c r="J6143" s="1" t="s">
        <v>13</v>
      </c>
    </row>
    <row r="6144" spans="1:10" x14ac:dyDescent="0.25">
      <c r="A6144" t="s">
        <v>2152</v>
      </c>
      <c r="B6144">
        <v>109000209</v>
      </c>
      <c r="C6144" t="s">
        <v>2153</v>
      </c>
      <c r="D6144">
        <v>28</v>
      </c>
      <c r="E6144">
        <v>3</v>
      </c>
      <c r="F6144">
        <v>2011</v>
      </c>
      <c r="G6144">
        <v>11227</v>
      </c>
      <c r="H6144">
        <v>20</v>
      </c>
      <c r="I6144" s="1" t="s">
        <v>12</v>
      </c>
      <c r="J6144" s="1" t="s">
        <v>13</v>
      </c>
    </row>
    <row r="6145" spans="1:10" x14ac:dyDescent="0.25">
      <c r="A6145" t="s">
        <v>2154</v>
      </c>
      <c r="B6145">
        <v>109000209</v>
      </c>
      <c r="C6145" t="s">
        <v>2155</v>
      </c>
      <c r="D6145">
        <v>30</v>
      </c>
      <c r="E6145">
        <v>4</v>
      </c>
      <c r="F6145">
        <v>2013</v>
      </c>
      <c r="G6145">
        <v>11227</v>
      </c>
      <c r="H6145">
        <v>2</v>
      </c>
      <c r="I6145" s="1" t="s">
        <v>12</v>
      </c>
      <c r="J6145" s="1" t="s">
        <v>13</v>
      </c>
    </row>
    <row r="6146" spans="1:10" x14ac:dyDescent="0.25">
      <c r="A6146" t="s">
        <v>2158</v>
      </c>
      <c r="B6146">
        <v>109000210</v>
      </c>
      <c r="C6146" t="s">
        <v>2159</v>
      </c>
      <c r="D6146">
        <v>10</v>
      </c>
      <c r="E6146">
        <v>5</v>
      </c>
      <c r="F6146">
        <v>2006</v>
      </c>
      <c r="G6146">
        <v>11227</v>
      </c>
      <c r="H6146">
        <v>3</v>
      </c>
      <c r="I6146" s="1" t="s">
        <v>12</v>
      </c>
      <c r="J6146" s="1" t="s">
        <v>13</v>
      </c>
    </row>
    <row r="6147" spans="1:10" x14ac:dyDescent="0.25">
      <c r="A6147" t="s">
        <v>2162</v>
      </c>
      <c r="B6147">
        <v>109000210</v>
      </c>
      <c r="C6147" t="s">
        <v>2163</v>
      </c>
      <c r="D6147">
        <v>14</v>
      </c>
      <c r="E6147">
        <v>5</v>
      </c>
      <c r="F6147">
        <v>2012</v>
      </c>
      <c r="G6147">
        <v>11227</v>
      </c>
      <c r="H6147">
        <v>6</v>
      </c>
      <c r="I6147" s="1" t="s">
        <v>12</v>
      </c>
      <c r="J6147" s="1" t="s">
        <v>13</v>
      </c>
    </row>
    <row r="6148" spans="1:10" x14ac:dyDescent="0.25">
      <c r="A6148" t="s">
        <v>2168</v>
      </c>
      <c r="B6148">
        <v>109000210</v>
      </c>
      <c r="C6148" t="s">
        <v>2169</v>
      </c>
      <c r="D6148">
        <v>19</v>
      </c>
      <c r="E6148">
        <v>5</v>
      </c>
      <c r="F6148">
        <v>2009</v>
      </c>
      <c r="G6148">
        <v>11227</v>
      </c>
      <c r="H6148">
        <v>1</v>
      </c>
      <c r="I6148" s="1" t="s">
        <v>12</v>
      </c>
      <c r="J6148" s="1" t="s">
        <v>13</v>
      </c>
    </row>
    <row r="6149" spans="1:10" x14ac:dyDescent="0.25">
      <c r="A6149" t="s">
        <v>2170</v>
      </c>
      <c r="B6149">
        <v>109000210</v>
      </c>
      <c r="C6149" t="s">
        <v>2171</v>
      </c>
      <c r="D6149">
        <v>21</v>
      </c>
      <c r="E6149">
        <v>5</v>
      </c>
      <c r="F6149">
        <v>2013</v>
      </c>
      <c r="G6149">
        <v>11227</v>
      </c>
      <c r="H6149">
        <v>30</v>
      </c>
      <c r="I6149" s="1" t="s">
        <v>12</v>
      </c>
      <c r="J6149" s="1" t="s">
        <v>13</v>
      </c>
    </row>
    <row r="6150" spans="1:10" x14ac:dyDescent="0.25">
      <c r="A6150" t="s">
        <v>2172</v>
      </c>
      <c r="B6150">
        <v>109000210</v>
      </c>
      <c r="C6150" t="s">
        <v>2173</v>
      </c>
      <c r="D6150">
        <v>23</v>
      </c>
      <c r="E6150">
        <v>3</v>
      </c>
      <c r="F6150">
        <v>2011</v>
      </c>
      <c r="G6150">
        <v>11227</v>
      </c>
      <c r="H6150">
        <v>30</v>
      </c>
      <c r="I6150" s="1" t="s">
        <v>12</v>
      </c>
      <c r="J6150" s="1" t="s">
        <v>13</v>
      </c>
    </row>
    <row r="6151" spans="1:10" x14ac:dyDescent="0.25">
      <c r="A6151" t="s">
        <v>2178</v>
      </c>
      <c r="B6151">
        <v>109000211</v>
      </c>
      <c r="C6151" t="s">
        <v>2179</v>
      </c>
      <c r="D6151">
        <v>11</v>
      </c>
      <c r="E6151">
        <v>5</v>
      </c>
      <c r="F6151">
        <v>2015</v>
      </c>
      <c r="G6151">
        <v>11227</v>
      </c>
      <c r="H6151">
        <v>5</v>
      </c>
      <c r="I6151" s="1" t="s">
        <v>12</v>
      </c>
      <c r="J6151" s="1" t="s">
        <v>13</v>
      </c>
    </row>
    <row r="6152" spans="1:10" x14ac:dyDescent="0.25">
      <c r="A6152" t="s">
        <v>2182</v>
      </c>
      <c r="B6152">
        <v>109000211</v>
      </c>
      <c r="C6152" t="s">
        <v>2183</v>
      </c>
      <c r="D6152">
        <v>14</v>
      </c>
      <c r="E6152">
        <v>5</v>
      </c>
      <c r="F6152">
        <v>2012</v>
      </c>
      <c r="G6152">
        <v>11227</v>
      </c>
      <c r="H6152">
        <v>10</v>
      </c>
      <c r="I6152" s="1" t="s">
        <v>12</v>
      </c>
      <c r="J6152" s="1" t="s">
        <v>13</v>
      </c>
    </row>
    <row r="6153" spans="1:10" x14ac:dyDescent="0.25">
      <c r="A6153" t="s">
        <v>2184</v>
      </c>
      <c r="B6153">
        <v>109000211</v>
      </c>
      <c r="C6153" t="s">
        <v>2185</v>
      </c>
      <c r="D6153">
        <v>16</v>
      </c>
      <c r="E6153">
        <v>4</v>
      </c>
      <c r="F6153">
        <v>2010</v>
      </c>
      <c r="G6153">
        <v>11227</v>
      </c>
      <c r="H6153">
        <v>2</v>
      </c>
      <c r="I6153" s="1" t="s">
        <v>12</v>
      </c>
      <c r="J6153" s="1" t="s">
        <v>13</v>
      </c>
    </row>
    <row r="6154" spans="1:10" x14ac:dyDescent="0.25">
      <c r="A6154" t="s">
        <v>2188</v>
      </c>
      <c r="B6154">
        <v>109000211</v>
      </c>
      <c r="C6154" t="s">
        <v>2189</v>
      </c>
      <c r="D6154">
        <v>18</v>
      </c>
      <c r="E6154">
        <v>4</v>
      </c>
      <c r="F6154">
        <v>2005</v>
      </c>
      <c r="G6154">
        <v>11227</v>
      </c>
      <c r="H6154">
        <v>2</v>
      </c>
      <c r="I6154" s="1" t="s">
        <v>12</v>
      </c>
      <c r="J6154" s="1" t="s">
        <v>13</v>
      </c>
    </row>
    <row r="6155" spans="1:10" x14ac:dyDescent="0.25">
      <c r="A6155" t="s">
        <v>2190</v>
      </c>
      <c r="B6155">
        <v>109000211</v>
      </c>
      <c r="C6155" t="s">
        <v>2191</v>
      </c>
      <c r="D6155">
        <v>18</v>
      </c>
      <c r="E6155">
        <v>5</v>
      </c>
      <c r="F6155">
        <v>2004</v>
      </c>
      <c r="G6155">
        <v>11227</v>
      </c>
      <c r="H6155">
        <v>2</v>
      </c>
      <c r="I6155" s="1" t="s">
        <v>12</v>
      </c>
      <c r="J6155" s="1" t="s">
        <v>13</v>
      </c>
    </row>
    <row r="6156" spans="1:10" x14ac:dyDescent="0.25">
      <c r="A6156" t="s">
        <v>2192</v>
      </c>
      <c r="B6156">
        <v>109000211</v>
      </c>
      <c r="C6156" t="s">
        <v>2193</v>
      </c>
      <c r="D6156">
        <v>19</v>
      </c>
      <c r="E6156">
        <v>3</v>
      </c>
      <c r="F6156">
        <v>2014</v>
      </c>
      <c r="G6156">
        <v>11227</v>
      </c>
      <c r="H6156">
        <v>8</v>
      </c>
      <c r="I6156" s="1" t="s">
        <v>12</v>
      </c>
      <c r="J6156" s="1" t="s">
        <v>13</v>
      </c>
    </row>
    <row r="6157" spans="1:10" x14ac:dyDescent="0.25">
      <c r="A6157" t="s">
        <v>2194</v>
      </c>
      <c r="B6157">
        <v>109000211</v>
      </c>
      <c r="C6157" t="s">
        <v>2195</v>
      </c>
      <c r="D6157">
        <v>22</v>
      </c>
      <c r="E6157">
        <v>5</v>
      </c>
      <c r="F6157">
        <v>2013</v>
      </c>
      <c r="G6157">
        <v>11227</v>
      </c>
      <c r="H6157">
        <v>30</v>
      </c>
      <c r="I6157" s="1" t="s">
        <v>12</v>
      </c>
      <c r="J6157" s="1" t="s">
        <v>13</v>
      </c>
    </row>
    <row r="6158" spans="1:10" x14ac:dyDescent="0.25">
      <c r="A6158" t="s">
        <v>2196</v>
      </c>
      <c r="B6158">
        <v>109000211</v>
      </c>
      <c r="C6158" t="s">
        <v>2197</v>
      </c>
      <c r="D6158">
        <v>23</v>
      </c>
      <c r="E6158">
        <v>5</v>
      </c>
      <c r="F6158">
        <v>2007</v>
      </c>
      <c r="G6158">
        <v>11227</v>
      </c>
      <c r="H6158">
        <v>5</v>
      </c>
      <c r="I6158" s="1" t="s">
        <v>12</v>
      </c>
      <c r="J6158" s="1" t="s">
        <v>13</v>
      </c>
    </row>
    <row r="6159" spans="1:10" x14ac:dyDescent="0.25">
      <c r="A6159" t="s">
        <v>2198</v>
      </c>
      <c r="B6159">
        <v>109000211</v>
      </c>
      <c r="C6159" t="s">
        <v>2199</v>
      </c>
      <c r="D6159">
        <v>24</v>
      </c>
      <c r="E6159">
        <v>4</v>
      </c>
      <c r="F6159">
        <v>2019</v>
      </c>
      <c r="G6159">
        <v>11227</v>
      </c>
      <c r="H6159">
        <v>1</v>
      </c>
      <c r="I6159" s="1" t="s">
        <v>12</v>
      </c>
      <c r="J6159" s="1" t="s">
        <v>13</v>
      </c>
    </row>
    <row r="6160" spans="1:10" x14ac:dyDescent="0.25">
      <c r="A6160" t="s">
        <v>2200</v>
      </c>
      <c r="B6160">
        <v>109000211</v>
      </c>
      <c r="C6160" t="s">
        <v>2201</v>
      </c>
      <c r="D6160">
        <v>26</v>
      </c>
      <c r="E6160">
        <v>4</v>
      </c>
      <c r="F6160">
        <v>2017</v>
      </c>
      <c r="G6160">
        <v>11227</v>
      </c>
      <c r="H6160">
        <v>1</v>
      </c>
      <c r="I6160" s="1" t="s">
        <v>12</v>
      </c>
      <c r="J6160" s="1" t="s">
        <v>13</v>
      </c>
    </row>
    <row r="6161" spans="1:10" x14ac:dyDescent="0.25">
      <c r="A6161" t="s">
        <v>2202</v>
      </c>
      <c r="B6161">
        <v>109000211</v>
      </c>
      <c r="C6161" t="s">
        <v>2203</v>
      </c>
      <c r="D6161">
        <v>28</v>
      </c>
      <c r="E6161">
        <v>3</v>
      </c>
      <c r="F6161">
        <v>2011</v>
      </c>
      <c r="G6161">
        <v>11227</v>
      </c>
      <c r="H6161">
        <v>10</v>
      </c>
      <c r="I6161" s="1" t="s">
        <v>12</v>
      </c>
      <c r="J6161" s="1" t="s">
        <v>13</v>
      </c>
    </row>
    <row r="6162" spans="1:10" x14ac:dyDescent="0.25">
      <c r="A6162" t="s">
        <v>2208</v>
      </c>
      <c r="B6162">
        <v>109000212</v>
      </c>
      <c r="C6162" t="s">
        <v>2209</v>
      </c>
      <c r="D6162">
        <v>10</v>
      </c>
      <c r="E6162">
        <v>10</v>
      </c>
      <c r="F6162">
        <v>2011</v>
      </c>
      <c r="G6162">
        <v>11227</v>
      </c>
      <c r="H6162">
        <v>1</v>
      </c>
      <c r="I6162" s="1" t="s">
        <v>12</v>
      </c>
      <c r="J6162" s="1" t="s">
        <v>13</v>
      </c>
    </row>
    <row r="6163" spans="1:10" x14ac:dyDescent="0.25">
      <c r="A6163" t="s">
        <v>2210</v>
      </c>
      <c r="B6163">
        <v>109000212</v>
      </c>
      <c r="C6163" t="s">
        <v>2211</v>
      </c>
      <c r="D6163">
        <v>11</v>
      </c>
      <c r="E6163">
        <v>10</v>
      </c>
      <c r="F6163">
        <v>2017</v>
      </c>
      <c r="G6163">
        <v>11227</v>
      </c>
      <c r="H6163">
        <v>2</v>
      </c>
      <c r="I6163" s="1" t="s">
        <v>12</v>
      </c>
      <c r="J6163" s="1" t="s">
        <v>13</v>
      </c>
    </row>
    <row r="6164" spans="1:10" x14ac:dyDescent="0.25">
      <c r="A6164" t="s">
        <v>2212</v>
      </c>
      <c r="B6164">
        <v>109000212</v>
      </c>
      <c r="C6164" t="s">
        <v>2213</v>
      </c>
      <c r="D6164">
        <v>13</v>
      </c>
      <c r="E6164">
        <v>10</v>
      </c>
      <c r="F6164">
        <v>2008</v>
      </c>
      <c r="G6164">
        <v>11227</v>
      </c>
      <c r="H6164">
        <v>30</v>
      </c>
      <c r="I6164" s="1" t="s">
        <v>12</v>
      </c>
      <c r="J6164" s="1" t="s">
        <v>13</v>
      </c>
    </row>
    <row r="6165" spans="1:10" x14ac:dyDescent="0.25">
      <c r="A6165" t="s">
        <v>2214</v>
      </c>
      <c r="B6165">
        <v>109000212</v>
      </c>
      <c r="C6165" t="s">
        <v>2215</v>
      </c>
      <c r="D6165">
        <v>14</v>
      </c>
      <c r="E6165">
        <v>11</v>
      </c>
      <c r="F6165">
        <v>2006</v>
      </c>
      <c r="G6165">
        <v>11227</v>
      </c>
      <c r="H6165">
        <v>6</v>
      </c>
      <c r="I6165" s="1" t="s">
        <v>12</v>
      </c>
      <c r="J6165" s="1" t="s">
        <v>13</v>
      </c>
    </row>
    <row r="6166" spans="1:10" x14ac:dyDescent="0.25">
      <c r="A6166" t="s">
        <v>2216</v>
      </c>
      <c r="B6166">
        <v>109000212</v>
      </c>
      <c r="C6166" t="s">
        <v>2217</v>
      </c>
      <c r="D6166">
        <v>14</v>
      </c>
      <c r="E6166">
        <v>9</v>
      </c>
      <c r="F6166">
        <v>2009</v>
      </c>
      <c r="G6166">
        <v>11227</v>
      </c>
      <c r="H6166">
        <v>3</v>
      </c>
      <c r="I6166" s="1" t="s">
        <v>12</v>
      </c>
      <c r="J6166" s="1" t="s">
        <v>13</v>
      </c>
    </row>
    <row r="6167" spans="1:10" x14ac:dyDescent="0.25">
      <c r="A6167" t="s">
        <v>5650</v>
      </c>
      <c r="B6167">
        <v>109000212</v>
      </c>
      <c r="C6167" t="s">
        <v>5651</v>
      </c>
      <c r="D6167">
        <v>15</v>
      </c>
      <c r="E6167">
        <v>9</v>
      </c>
      <c r="F6167">
        <v>2016</v>
      </c>
      <c r="G6167">
        <v>11227</v>
      </c>
      <c r="H6167">
        <v>2</v>
      </c>
      <c r="I6167" s="1" t="s">
        <v>12</v>
      </c>
      <c r="J6167" s="1" t="s">
        <v>13</v>
      </c>
    </row>
    <row r="6168" spans="1:10" x14ac:dyDescent="0.25">
      <c r="A6168" t="s">
        <v>5652</v>
      </c>
      <c r="B6168">
        <v>109000212</v>
      </c>
      <c r="C6168" t="s">
        <v>5653</v>
      </c>
      <c r="D6168">
        <v>17</v>
      </c>
      <c r="E6168">
        <v>10</v>
      </c>
      <c r="F6168">
        <v>2005</v>
      </c>
      <c r="G6168">
        <v>11227</v>
      </c>
      <c r="H6168">
        <v>50</v>
      </c>
      <c r="I6168" s="1" t="s">
        <v>12</v>
      </c>
      <c r="J6168" s="1" t="s">
        <v>13</v>
      </c>
    </row>
    <row r="6169" spans="1:10" x14ac:dyDescent="0.25">
      <c r="A6169" t="s">
        <v>2218</v>
      </c>
      <c r="B6169">
        <v>109000212</v>
      </c>
      <c r="C6169" t="s">
        <v>2219</v>
      </c>
      <c r="D6169">
        <v>18</v>
      </c>
      <c r="E6169">
        <v>9</v>
      </c>
      <c r="F6169">
        <v>2014</v>
      </c>
      <c r="G6169">
        <v>11227</v>
      </c>
      <c r="H6169">
        <v>10</v>
      </c>
      <c r="I6169" s="1" t="s">
        <v>12</v>
      </c>
      <c r="J6169" s="1" t="s">
        <v>13</v>
      </c>
    </row>
    <row r="6170" spans="1:10" x14ac:dyDescent="0.25">
      <c r="A6170" t="s">
        <v>2220</v>
      </c>
      <c r="B6170">
        <v>109000212</v>
      </c>
      <c r="C6170" t="s">
        <v>2221</v>
      </c>
      <c r="D6170">
        <v>26</v>
      </c>
      <c r="E6170">
        <v>11</v>
      </c>
      <c r="F6170">
        <v>2007</v>
      </c>
      <c r="G6170">
        <v>11227</v>
      </c>
      <c r="H6170">
        <v>1</v>
      </c>
      <c r="I6170" s="1" t="s">
        <v>12</v>
      </c>
      <c r="J6170" s="1" t="s">
        <v>13</v>
      </c>
    </row>
    <row r="6171" spans="1:10" x14ac:dyDescent="0.25">
      <c r="A6171" t="s">
        <v>2222</v>
      </c>
      <c r="B6171">
        <v>109000212</v>
      </c>
      <c r="C6171" t="s">
        <v>2223</v>
      </c>
      <c r="D6171">
        <v>3</v>
      </c>
      <c r="E6171">
        <v>9</v>
      </c>
      <c r="F6171">
        <v>2012</v>
      </c>
      <c r="G6171">
        <v>11227</v>
      </c>
      <c r="H6171">
        <v>100</v>
      </c>
      <c r="I6171" s="1" t="s">
        <v>12</v>
      </c>
      <c r="J6171" s="1" t="s">
        <v>13</v>
      </c>
    </row>
    <row r="6172" spans="1:10" x14ac:dyDescent="0.25">
      <c r="A6172" t="s">
        <v>5656</v>
      </c>
      <c r="B6172">
        <v>109000212</v>
      </c>
      <c r="C6172" t="s">
        <v>5657</v>
      </c>
      <c r="D6172">
        <v>6</v>
      </c>
      <c r="E6172">
        <v>9</v>
      </c>
      <c r="F6172">
        <v>2010</v>
      </c>
      <c r="G6172">
        <v>11227</v>
      </c>
      <c r="H6172">
        <v>50</v>
      </c>
      <c r="I6172" s="1" t="s">
        <v>12</v>
      </c>
      <c r="J6172" s="1" t="s">
        <v>13</v>
      </c>
    </row>
    <row r="6173" spans="1:10" x14ac:dyDescent="0.25">
      <c r="A6173" t="s">
        <v>2224</v>
      </c>
      <c r="B6173">
        <v>109000212</v>
      </c>
      <c r="C6173" t="s">
        <v>2225</v>
      </c>
      <c r="D6173">
        <v>9</v>
      </c>
      <c r="E6173">
        <v>9</v>
      </c>
      <c r="F6173">
        <v>2019</v>
      </c>
      <c r="G6173">
        <v>11227</v>
      </c>
      <c r="H6173">
        <v>5</v>
      </c>
      <c r="I6173" s="1" t="s">
        <v>12</v>
      </c>
      <c r="J6173" s="1" t="s">
        <v>13</v>
      </c>
    </row>
    <row r="6174" spans="1:10" x14ac:dyDescent="0.25">
      <c r="A6174" t="s">
        <v>2226</v>
      </c>
      <c r="B6174">
        <v>109000213</v>
      </c>
      <c r="C6174" t="s">
        <v>2227</v>
      </c>
      <c r="D6174">
        <v>10</v>
      </c>
      <c r="E6174">
        <v>10</v>
      </c>
      <c r="F6174">
        <v>2011</v>
      </c>
      <c r="G6174">
        <v>11227</v>
      </c>
      <c r="H6174">
        <v>100</v>
      </c>
      <c r="I6174" s="1" t="s">
        <v>12</v>
      </c>
      <c r="J6174" s="1" t="s">
        <v>13</v>
      </c>
    </row>
    <row r="6175" spans="1:10" x14ac:dyDescent="0.25">
      <c r="A6175" t="s">
        <v>2228</v>
      </c>
      <c r="B6175">
        <v>109000213</v>
      </c>
      <c r="C6175" t="s">
        <v>2229</v>
      </c>
      <c r="D6175">
        <v>13</v>
      </c>
      <c r="E6175">
        <v>10</v>
      </c>
      <c r="F6175">
        <v>2008</v>
      </c>
      <c r="G6175">
        <v>11227</v>
      </c>
      <c r="H6175">
        <v>300</v>
      </c>
      <c r="I6175" s="1" t="s">
        <v>12</v>
      </c>
      <c r="J6175" s="1" t="s">
        <v>13</v>
      </c>
    </row>
    <row r="6176" spans="1:10" x14ac:dyDescent="0.25">
      <c r="A6176" t="s">
        <v>2230</v>
      </c>
      <c r="B6176">
        <v>109000213</v>
      </c>
      <c r="C6176" t="s">
        <v>2231</v>
      </c>
      <c r="D6176">
        <v>14</v>
      </c>
      <c r="E6176">
        <v>11</v>
      </c>
      <c r="F6176">
        <v>2006</v>
      </c>
      <c r="G6176">
        <v>11227</v>
      </c>
      <c r="H6176">
        <v>20</v>
      </c>
      <c r="I6176" s="1" t="s">
        <v>12</v>
      </c>
      <c r="J6176" s="1" t="s">
        <v>13</v>
      </c>
    </row>
    <row r="6177" spans="1:10" x14ac:dyDescent="0.25">
      <c r="A6177" t="s">
        <v>2232</v>
      </c>
      <c r="B6177">
        <v>109000213</v>
      </c>
      <c r="C6177" t="s">
        <v>2233</v>
      </c>
      <c r="D6177">
        <v>15</v>
      </c>
      <c r="E6177">
        <v>10</v>
      </c>
      <c r="F6177">
        <v>2014</v>
      </c>
      <c r="G6177">
        <v>11227</v>
      </c>
      <c r="H6177">
        <v>200</v>
      </c>
      <c r="I6177" s="1" t="s">
        <v>12</v>
      </c>
      <c r="J6177" s="1" t="s">
        <v>13</v>
      </c>
    </row>
    <row r="6178" spans="1:10" x14ac:dyDescent="0.25">
      <c r="A6178" t="s">
        <v>2234</v>
      </c>
      <c r="B6178">
        <v>109000213</v>
      </c>
      <c r="C6178" t="s">
        <v>2235</v>
      </c>
      <c r="D6178">
        <v>17</v>
      </c>
      <c r="E6178">
        <v>10</v>
      </c>
      <c r="F6178">
        <v>2005</v>
      </c>
      <c r="G6178">
        <v>11227</v>
      </c>
      <c r="H6178">
        <v>200</v>
      </c>
      <c r="I6178" s="1" t="s">
        <v>12</v>
      </c>
      <c r="J6178" s="1" t="s">
        <v>13</v>
      </c>
    </row>
    <row r="6179" spans="1:10" x14ac:dyDescent="0.25">
      <c r="A6179" t="s">
        <v>2236</v>
      </c>
      <c r="B6179">
        <v>109000213</v>
      </c>
      <c r="C6179" t="s">
        <v>2237</v>
      </c>
      <c r="D6179">
        <v>17</v>
      </c>
      <c r="E6179">
        <v>9</v>
      </c>
      <c r="F6179">
        <v>2019</v>
      </c>
      <c r="G6179">
        <v>11227</v>
      </c>
      <c r="H6179">
        <v>100</v>
      </c>
      <c r="I6179" s="1" t="s">
        <v>12</v>
      </c>
      <c r="J6179" s="1" t="s">
        <v>13</v>
      </c>
    </row>
    <row r="6180" spans="1:10" x14ac:dyDescent="0.25">
      <c r="A6180" t="s">
        <v>2238</v>
      </c>
      <c r="B6180">
        <v>109000213</v>
      </c>
      <c r="C6180" t="s">
        <v>2239</v>
      </c>
      <c r="D6180">
        <v>19</v>
      </c>
      <c r="E6180">
        <v>10</v>
      </c>
      <c r="F6180">
        <v>2009</v>
      </c>
      <c r="G6180">
        <v>11227</v>
      </c>
      <c r="H6180">
        <v>50</v>
      </c>
      <c r="I6180" s="1" t="s">
        <v>12</v>
      </c>
      <c r="J6180" s="1" t="s">
        <v>13</v>
      </c>
    </row>
    <row r="6181" spans="1:10" x14ac:dyDescent="0.25">
      <c r="A6181" t="s">
        <v>2240</v>
      </c>
      <c r="B6181">
        <v>109000213</v>
      </c>
      <c r="C6181" t="s">
        <v>2241</v>
      </c>
      <c r="D6181">
        <v>2</v>
      </c>
      <c r="E6181">
        <v>9</v>
      </c>
      <c r="F6181">
        <v>2016</v>
      </c>
      <c r="G6181">
        <v>11227</v>
      </c>
      <c r="H6181">
        <v>60</v>
      </c>
      <c r="I6181" s="1" t="s">
        <v>12</v>
      </c>
      <c r="J6181" s="1" t="s">
        <v>13</v>
      </c>
    </row>
    <row r="6182" spans="1:10" x14ac:dyDescent="0.25">
      <c r="A6182" t="s">
        <v>2242</v>
      </c>
      <c r="B6182">
        <v>109000213</v>
      </c>
      <c r="C6182" t="s">
        <v>2243</v>
      </c>
      <c r="D6182">
        <v>20</v>
      </c>
      <c r="E6182">
        <v>9</v>
      </c>
      <c r="F6182">
        <v>2004</v>
      </c>
      <c r="G6182">
        <v>11227</v>
      </c>
      <c r="H6182">
        <v>40</v>
      </c>
      <c r="I6182" s="1" t="s">
        <v>12</v>
      </c>
      <c r="J6182" s="1" t="s">
        <v>13</v>
      </c>
    </row>
    <row r="6183" spans="1:10" x14ac:dyDescent="0.25">
      <c r="A6183" t="s">
        <v>2244</v>
      </c>
      <c r="B6183">
        <v>109000213</v>
      </c>
      <c r="C6183" t="s">
        <v>2245</v>
      </c>
      <c r="D6183">
        <v>26</v>
      </c>
      <c r="E6183">
        <v>11</v>
      </c>
      <c r="F6183">
        <v>2007</v>
      </c>
      <c r="G6183">
        <v>11227</v>
      </c>
      <c r="H6183">
        <v>200</v>
      </c>
      <c r="I6183" s="1" t="s">
        <v>12</v>
      </c>
      <c r="J6183" s="1" t="s">
        <v>13</v>
      </c>
    </row>
    <row r="6184" spans="1:10" x14ac:dyDescent="0.25">
      <c r="A6184" t="s">
        <v>2246</v>
      </c>
      <c r="B6184">
        <v>109000213</v>
      </c>
      <c r="C6184" t="s">
        <v>2247</v>
      </c>
      <c r="D6184">
        <v>3</v>
      </c>
      <c r="E6184">
        <v>9</v>
      </c>
      <c r="F6184">
        <v>2012</v>
      </c>
      <c r="G6184">
        <v>11227</v>
      </c>
      <c r="H6184">
        <v>500</v>
      </c>
      <c r="I6184" s="1" t="s">
        <v>12</v>
      </c>
      <c r="J6184" s="1" t="s">
        <v>13</v>
      </c>
    </row>
    <row r="6185" spans="1:10" x14ac:dyDescent="0.25">
      <c r="A6185" t="s">
        <v>6302</v>
      </c>
      <c r="B6185">
        <v>109000213</v>
      </c>
      <c r="C6185" t="s">
        <v>6303</v>
      </c>
      <c r="D6185">
        <v>3</v>
      </c>
      <c r="E6185">
        <v>9</v>
      </c>
      <c r="F6185">
        <v>2015</v>
      </c>
      <c r="G6185">
        <v>11227</v>
      </c>
      <c r="H6185">
        <v>80</v>
      </c>
      <c r="I6185" s="1" t="s">
        <v>12</v>
      </c>
      <c r="J6185" s="1" t="s">
        <v>13</v>
      </c>
    </row>
    <row r="6186" spans="1:10" x14ac:dyDescent="0.25">
      <c r="A6186" t="s">
        <v>2248</v>
      </c>
      <c r="B6186">
        <v>109000213</v>
      </c>
      <c r="C6186" t="s">
        <v>2249</v>
      </c>
      <c r="D6186">
        <v>6</v>
      </c>
      <c r="E6186">
        <v>9</v>
      </c>
      <c r="F6186">
        <v>2010</v>
      </c>
      <c r="G6186">
        <v>11227</v>
      </c>
      <c r="H6186">
        <v>400</v>
      </c>
      <c r="I6186" s="1" t="s">
        <v>12</v>
      </c>
      <c r="J6186" s="1" t="s">
        <v>13</v>
      </c>
    </row>
    <row r="6187" spans="1:10" x14ac:dyDescent="0.25">
      <c r="A6187" t="s">
        <v>2250</v>
      </c>
      <c r="B6187">
        <v>109000213</v>
      </c>
      <c r="C6187" t="s">
        <v>2251</v>
      </c>
      <c r="D6187">
        <v>8</v>
      </c>
      <c r="E6187">
        <v>10</v>
      </c>
      <c r="F6187">
        <v>2013</v>
      </c>
      <c r="G6187">
        <v>11227</v>
      </c>
      <c r="H6187">
        <v>30</v>
      </c>
      <c r="I6187" s="1" t="s">
        <v>12</v>
      </c>
      <c r="J6187" s="1" t="s">
        <v>13</v>
      </c>
    </row>
    <row r="6188" spans="1:10" x14ac:dyDescent="0.25">
      <c r="A6188" t="s">
        <v>5660</v>
      </c>
      <c r="B6188">
        <v>109000214</v>
      </c>
      <c r="C6188" t="s">
        <v>5661</v>
      </c>
      <c r="D6188">
        <v>10</v>
      </c>
      <c r="E6188">
        <v>10</v>
      </c>
      <c r="F6188">
        <v>2016</v>
      </c>
      <c r="G6188">
        <v>11227</v>
      </c>
      <c r="H6188">
        <v>10</v>
      </c>
      <c r="I6188" s="1" t="s">
        <v>12</v>
      </c>
      <c r="J6188" s="1" t="s">
        <v>13</v>
      </c>
    </row>
    <row r="6189" spans="1:10" x14ac:dyDescent="0.25">
      <c r="A6189" t="s">
        <v>4948</v>
      </c>
      <c r="B6189">
        <v>109000214</v>
      </c>
      <c r="C6189" t="s">
        <v>4949</v>
      </c>
      <c r="D6189">
        <v>10</v>
      </c>
      <c r="E6189">
        <v>11</v>
      </c>
      <c r="F6189">
        <v>2010</v>
      </c>
      <c r="G6189">
        <v>11227</v>
      </c>
      <c r="H6189">
        <v>70</v>
      </c>
      <c r="I6189" s="1" t="s">
        <v>12</v>
      </c>
      <c r="J6189" s="1" t="s">
        <v>13</v>
      </c>
    </row>
    <row r="6190" spans="1:10" x14ac:dyDescent="0.25">
      <c r="A6190" t="s">
        <v>2252</v>
      </c>
      <c r="B6190">
        <v>109000214</v>
      </c>
      <c r="C6190" t="s">
        <v>2253</v>
      </c>
      <c r="D6190">
        <v>12</v>
      </c>
      <c r="E6190">
        <v>11</v>
      </c>
      <c r="F6190">
        <v>2007</v>
      </c>
      <c r="G6190">
        <v>11227</v>
      </c>
      <c r="H6190">
        <v>60</v>
      </c>
      <c r="I6190" s="1" t="s">
        <v>12</v>
      </c>
      <c r="J6190" s="1" t="s">
        <v>13</v>
      </c>
    </row>
    <row r="6191" spans="1:10" x14ac:dyDescent="0.25">
      <c r="A6191" t="s">
        <v>5662</v>
      </c>
      <c r="B6191">
        <v>109000214</v>
      </c>
      <c r="C6191" t="s">
        <v>5663</v>
      </c>
      <c r="D6191">
        <v>13</v>
      </c>
      <c r="E6191">
        <v>10</v>
      </c>
      <c r="F6191">
        <v>2008</v>
      </c>
      <c r="G6191">
        <v>11227</v>
      </c>
      <c r="H6191">
        <v>40</v>
      </c>
      <c r="I6191" s="1" t="s">
        <v>12</v>
      </c>
      <c r="J6191" s="1" t="s">
        <v>13</v>
      </c>
    </row>
    <row r="6192" spans="1:10" x14ac:dyDescent="0.25">
      <c r="A6192" t="s">
        <v>4950</v>
      </c>
      <c r="B6192">
        <v>109000214</v>
      </c>
      <c r="C6192" t="s">
        <v>4951</v>
      </c>
      <c r="D6192">
        <v>14</v>
      </c>
      <c r="E6192">
        <v>9</v>
      </c>
      <c r="F6192">
        <v>2015</v>
      </c>
      <c r="G6192">
        <v>11227</v>
      </c>
      <c r="H6192">
        <v>10</v>
      </c>
      <c r="I6192" s="1" t="s">
        <v>12</v>
      </c>
      <c r="J6192" s="1" t="s">
        <v>13</v>
      </c>
    </row>
    <row r="6193" spans="1:10" x14ac:dyDescent="0.25">
      <c r="A6193" t="s">
        <v>2254</v>
      </c>
      <c r="B6193">
        <v>109000214</v>
      </c>
      <c r="C6193" t="s">
        <v>2255</v>
      </c>
      <c r="D6193">
        <v>17</v>
      </c>
      <c r="E6193">
        <v>11</v>
      </c>
      <c r="F6193">
        <v>2003</v>
      </c>
      <c r="G6193">
        <v>11227</v>
      </c>
      <c r="H6193">
        <v>50</v>
      </c>
      <c r="I6193" s="1" t="s">
        <v>12</v>
      </c>
      <c r="J6193" s="1" t="s">
        <v>13</v>
      </c>
    </row>
    <row r="6194" spans="1:10" x14ac:dyDescent="0.25">
      <c r="A6194" t="s">
        <v>4952</v>
      </c>
      <c r="B6194">
        <v>109000214</v>
      </c>
      <c r="C6194" t="s">
        <v>4953</v>
      </c>
      <c r="D6194">
        <v>2</v>
      </c>
      <c r="E6194">
        <v>9</v>
      </c>
      <c r="F6194">
        <v>2013</v>
      </c>
      <c r="G6194">
        <v>11227</v>
      </c>
      <c r="H6194">
        <v>20</v>
      </c>
      <c r="I6194" s="1" t="s">
        <v>12</v>
      </c>
      <c r="J6194" s="1" t="s">
        <v>13</v>
      </c>
    </row>
    <row r="6195" spans="1:10" x14ac:dyDescent="0.25">
      <c r="A6195" t="s">
        <v>4954</v>
      </c>
      <c r="B6195">
        <v>109000214</v>
      </c>
      <c r="C6195" t="s">
        <v>4955</v>
      </c>
      <c r="D6195">
        <v>22</v>
      </c>
      <c r="E6195">
        <v>10</v>
      </c>
      <c r="F6195">
        <v>2012</v>
      </c>
      <c r="G6195">
        <v>11227</v>
      </c>
      <c r="H6195">
        <v>5</v>
      </c>
      <c r="I6195" s="1" t="s">
        <v>12</v>
      </c>
      <c r="J6195" s="1" t="s">
        <v>13</v>
      </c>
    </row>
    <row r="6196" spans="1:10" x14ac:dyDescent="0.25">
      <c r="A6196" t="s">
        <v>5664</v>
      </c>
      <c r="B6196">
        <v>109000214</v>
      </c>
      <c r="C6196" t="s">
        <v>5665</v>
      </c>
      <c r="D6196">
        <v>25</v>
      </c>
      <c r="E6196">
        <v>10</v>
      </c>
      <c r="F6196">
        <v>2011</v>
      </c>
      <c r="G6196">
        <v>11227</v>
      </c>
      <c r="H6196">
        <v>10</v>
      </c>
      <c r="I6196" s="1" t="s">
        <v>12</v>
      </c>
      <c r="J6196" s="1" t="s">
        <v>13</v>
      </c>
    </row>
    <row r="6197" spans="1:10" x14ac:dyDescent="0.25">
      <c r="A6197" t="s">
        <v>4956</v>
      </c>
      <c r="B6197">
        <v>109000214</v>
      </c>
      <c r="C6197" t="s">
        <v>4957</v>
      </c>
      <c r="D6197">
        <v>25</v>
      </c>
      <c r="E6197">
        <v>9</v>
      </c>
      <c r="F6197">
        <v>2017</v>
      </c>
      <c r="G6197">
        <v>11227</v>
      </c>
      <c r="H6197">
        <v>2</v>
      </c>
      <c r="I6197" s="1" t="s">
        <v>12</v>
      </c>
      <c r="J6197" s="1" t="s">
        <v>13</v>
      </c>
    </row>
    <row r="6198" spans="1:10" x14ac:dyDescent="0.25">
      <c r="A6198" t="s">
        <v>2256</v>
      </c>
      <c r="B6198">
        <v>109000214</v>
      </c>
      <c r="C6198" t="s">
        <v>2257</v>
      </c>
      <c r="D6198">
        <v>30</v>
      </c>
      <c r="E6198">
        <v>11</v>
      </c>
      <c r="F6198">
        <v>2005</v>
      </c>
      <c r="G6198">
        <v>11227</v>
      </c>
      <c r="H6198">
        <v>10</v>
      </c>
      <c r="I6198" s="1" t="s">
        <v>12</v>
      </c>
      <c r="J6198" s="1" t="s">
        <v>13</v>
      </c>
    </row>
    <row r="6199" spans="1:10" x14ac:dyDescent="0.25">
      <c r="A6199" t="s">
        <v>2258</v>
      </c>
      <c r="B6199">
        <v>109000214</v>
      </c>
      <c r="C6199" t="s">
        <v>2259</v>
      </c>
      <c r="D6199">
        <v>31</v>
      </c>
      <c r="E6199">
        <v>10</v>
      </c>
      <c r="F6199">
        <v>2006</v>
      </c>
      <c r="G6199">
        <v>11227</v>
      </c>
      <c r="H6199">
        <v>20</v>
      </c>
      <c r="I6199" s="1" t="s">
        <v>12</v>
      </c>
      <c r="J6199" s="1" t="s">
        <v>13</v>
      </c>
    </row>
    <row r="6200" spans="1:10" x14ac:dyDescent="0.25">
      <c r="A6200" t="s">
        <v>5666</v>
      </c>
      <c r="B6200">
        <v>109000214</v>
      </c>
      <c r="C6200" t="s">
        <v>5667</v>
      </c>
      <c r="D6200">
        <v>4</v>
      </c>
      <c r="E6200">
        <v>11</v>
      </c>
      <c r="F6200">
        <v>2009</v>
      </c>
      <c r="G6200">
        <v>11227</v>
      </c>
      <c r="H6200">
        <v>20</v>
      </c>
      <c r="I6200" s="1" t="s">
        <v>12</v>
      </c>
      <c r="J6200" s="1" t="s">
        <v>13</v>
      </c>
    </row>
    <row r="6201" spans="1:10" x14ac:dyDescent="0.25">
      <c r="A6201" t="s">
        <v>5668</v>
      </c>
      <c r="B6201">
        <v>109000214</v>
      </c>
      <c r="C6201" t="s">
        <v>5669</v>
      </c>
      <c r="D6201">
        <v>8</v>
      </c>
      <c r="E6201">
        <v>10</v>
      </c>
      <c r="F6201">
        <v>2014</v>
      </c>
      <c r="G6201">
        <v>11227</v>
      </c>
      <c r="H6201">
        <v>40</v>
      </c>
      <c r="I6201" s="1" t="s">
        <v>12</v>
      </c>
      <c r="J6201" s="1" t="s">
        <v>13</v>
      </c>
    </row>
    <row r="6202" spans="1:10" x14ac:dyDescent="0.25">
      <c r="A6202" t="s">
        <v>2260</v>
      </c>
      <c r="B6202">
        <v>109000215</v>
      </c>
      <c r="C6202" t="s">
        <v>2261</v>
      </c>
      <c r="D6202">
        <v>12</v>
      </c>
      <c r="E6202">
        <v>4</v>
      </c>
      <c r="F6202">
        <v>2013</v>
      </c>
      <c r="G6202">
        <v>11227</v>
      </c>
      <c r="H6202">
        <v>60</v>
      </c>
      <c r="I6202" s="1" t="s">
        <v>12</v>
      </c>
      <c r="J6202" s="1" t="s">
        <v>13</v>
      </c>
    </row>
    <row r="6203" spans="1:10" x14ac:dyDescent="0.25">
      <c r="A6203" t="s">
        <v>2262</v>
      </c>
      <c r="B6203">
        <v>109000215</v>
      </c>
      <c r="C6203" t="s">
        <v>2263</v>
      </c>
      <c r="D6203">
        <v>14</v>
      </c>
      <c r="E6203">
        <v>4</v>
      </c>
      <c r="F6203">
        <v>2005</v>
      </c>
      <c r="G6203">
        <v>11227</v>
      </c>
      <c r="H6203">
        <v>10</v>
      </c>
      <c r="I6203" s="1" t="s">
        <v>12</v>
      </c>
      <c r="J6203" s="1" t="s">
        <v>13</v>
      </c>
    </row>
    <row r="6204" spans="1:10" x14ac:dyDescent="0.25">
      <c r="A6204" t="s">
        <v>2264</v>
      </c>
      <c r="B6204">
        <v>109000215</v>
      </c>
      <c r="C6204" t="s">
        <v>2265</v>
      </c>
      <c r="D6204">
        <v>14</v>
      </c>
      <c r="E6204">
        <v>4</v>
      </c>
      <c r="F6204">
        <v>2009</v>
      </c>
      <c r="G6204">
        <v>11227</v>
      </c>
      <c r="H6204">
        <v>20</v>
      </c>
      <c r="I6204" s="1" t="s">
        <v>12</v>
      </c>
      <c r="J6204" s="1" t="s">
        <v>13</v>
      </c>
    </row>
    <row r="6205" spans="1:10" x14ac:dyDescent="0.25">
      <c r="A6205" t="s">
        <v>2266</v>
      </c>
      <c r="B6205">
        <v>109000215</v>
      </c>
      <c r="C6205" t="s">
        <v>2267</v>
      </c>
      <c r="D6205">
        <v>16</v>
      </c>
      <c r="E6205">
        <v>5</v>
      </c>
      <c r="F6205">
        <v>2011</v>
      </c>
      <c r="G6205">
        <v>11227</v>
      </c>
      <c r="H6205">
        <v>20</v>
      </c>
      <c r="I6205" s="1" t="s">
        <v>12</v>
      </c>
      <c r="J6205" s="1" t="s">
        <v>13</v>
      </c>
    </row>
    <row r="6206" spans="1:10" x14ac:dyDescent="0.25">
      <c r="A6206" t="s">
        <v>5670</v>
      </c>
      <c r="B6206">
        <v>109000215</v>
      </c>
      <c r="C6206" t="s">
        <v>5671</v>
      </c>
      <c r="D6206">
        <v>21</v>
      </c>
      <c r="E6206">
        <v>5</v>
      </c>
      <c r="F6206">
        <v>2008</v>
      </c>
      <c r="G6206">
        <v>11227</v>
      </c>
      <c r="H6206">
        <v>30</v>
      </c>
      <c r="I6206" s="1" t="s">
        <v>12</v>
      </c>
      <c r="J6206" s="1" t="s">
        <v>13</v>
      </c>
    </row>
    <row r="6207" spans="1:10" x14ac:dyDescent="0.25">
      <c r="A6207" t="s">
        <v>4882</v>
      </c>
      <c r="B6207">
        <v>109000215</v>
      </c>
      <c r="C6207" t="s">
        <v>4883</v>
      </c>
      <c r="D6207">
        <v>25</v>
      </c>
      <c r="E6207">
        <v>3</v>
      </c>
      <c r="F6207">
        <v>2015</v>
      </c>
      <c r="G6207">
        <v>11227</v>
      </c>
      <c r="H6207">
        <v>20</v>
      </c>
      <c r="I6207" s="1" t="s">
        <v>12</v>
      </c>
      <c r="J6207" s="1" t="s">
        <v>13</v>
      </c>
    </row>
    <row r="6208" spans="1:10" x14ac:dyDescent="0.25">
      <c r="A6208" t="s">
        <v>2268</v>
      </c>
      <c r="B6208">
        <v>109000215</v>
      </c>
      <c r="C6208" t="s">
        <v>2269</v>
      </c>
      <c r="D6208">
        <v>4</v>
      </c>
      <c r="E6208">
        <v>4</v>
      </c>
      <c r="F6208">
        <v>2006</v>
      </c>
      <c r="G6208">
        <v>11227</v>
      </c>
      <c r="H6208">
        <v>100</v>
      </c>
      <c r="I6208" s="1" t="s">
        <v>12</v>
      </c>
      <c r="J6208" s="1" t="s">
        <v>13</v>
      </c>
    </row>
    <row r="6209" spans="1:10" x14ac:dyDescent="0.25">
      <c r="A6209" t="s">
        <v>2270</v>
      </c>
      <c r="B6209">
        <v>109000215</v>
      </c>
      <c r="C6209" t="s">
        <v>2271</v>
      </c>
      <c r="D6209">
        <v>8</v>
      </c>
      <c r="E6209">
        <v>3</v>
      </c>
      <c r="F6209">
        <v>2012</v>
      </c>
      <c r="G6209">
        <v>11227</v>
      </c>
      <c r="H6209">
        <v>1</v>
      </c>
      <c r="I6209" s="1" t="s">
        <v>12</v>
      </c>
      <c r="J6209" s="1" t="s">
        <v>13</v>
      </c>
    </row>
    <row r="6210" spans="1:10" x14ac:dyDescent="0.25">
      <c r="A6210" t="s">
        <v>2288</v>
      </c>
      <c r="B6210">
        <v>109000217</v>
      </c>
      <c r="C6210" t="s">
        <v>2289</v>
      </c>
      <c r="D6210">
        <v>24</v>
      </c>
      <c r="E6210">
        <v>5</v>
      </c>
      <c r="F6210">
        <v>2010</v>
      </c>
      <c r="G6210">
        <v>11227</v>
      </c>
      <c r="H6210">
        <v>2</v>
      </c>
      <c r="I6210" s="1" t="s">
        <v>12</v>
      </c>
      <c r="J6210" s="1" t="s">
        <v>13</v>
      </c>
    </row>
    <row r="6211" spans="1:10" x14ac:dyDescent="0.25">
      <c r="A6211" t="s">
        <v>2292</v>
      </c>
      <c r="B6211">
        <v>109000218</v>
      </c>
      <c r="C6211" t="s">
        <v>2293</v>
      </c>
      <c r="D6211">
        <v>14</v>
      </c>
      <c r="E6211">
        <v>11</v>
      </c>
      <c r="F6211">
        <v>2005</v>
      </c>
      <c r="G6211">
        <v>11227</v>
      </c>
      <c r="H6211">
        <v>4</v>
      </c>
      <c r="I6211" s="1" t="s">
        <v>12</v>
      </c>
      <c r="J6211" s="1" t="s">
        <v>13</v>
      </c>
    </row>
    <row r="6212" spans="1:10" x14ac:dyDescent="0.25">
      <c r="A6212" t="s">
        <v>2294</v>
      </c>
      <c r="B6212">
        <v>109000218</v>
      </c>
      <c r="C6212" t="s">
        <v>2295</v>
      </c>
      <c r="D6212">
        <v>18</v>
      </c>
      <c r="E6212">
        <v>10</v>
      </c>
      <c r="F6212">
        <v>2017</v>
      </c>
      <c r="G6212">
        <v>11227</v>
      </c>
      <c r="H6212">
        <v>40</v>
      </c>
      <c r="I6212" s="1" t="s">
        <v>12</v>
      </c>
      <c r="J6212" s="1" t="s">
        <v>13</v>
      </c>
    </row>
    <row r="6213" spans="1:10" x14ac:dyDescent="0.25">
      <c r="A6213" t="s">
        <v>2296</v>
      </c>
      <c r="B6213">
        <v>109000218</v>
      </c>
      <c r="C6213" t="s">
        <v>2297</v>
      </c>
      <c r="D6213">
        <v>19</v>
      </c>
      <c r="E6213">
        <v>9</v>
      </c>
      <c r="F6213">
        <v>2016</v>
      </c>
      <c r="G6213">
        <v>11227</v>
      </c>
      <c r="H6213">
        <v>6</v>
      </c>
      <c r="I6213" s="1" t="s">
        <v>12</v>
      </c>
      <c r="J6213" s="1" t="s">
        <v>13</v>
      </c>
    </row>
    <row r="6214" spans="1:10" x14ac:dyDescent="0.25">
      <c r="A6214" t="s">
        <v>2298</v>
      </c>
      <c r="B6214">
        <v>109000218</v>
      </c>
      <c r="C6214" t="s">
        <v>2299</v>
      </c>
      <c r="D6214">
        <v>22</v>
      </c>
      <c r="E6214">
        <v>9</v>
      </c>
      <c r="F6214">
        <v>2009</v>
      </c>
      <c r="G6214">
        <v>11227</v>
      </c>
      <c r="H6214">
        <v>20</v>
      </c>
      <c r="I6214" s="1" t="s">
        <v>12</v>
      </c>
      <c r="J6214" s="1" t="s">
        <v>13</v>
      </c>
    </row>
    <row r="6215" spans="1:10" x14ac:dyDescent="0.25">
      <c r="A6215" t="s">
        <v>5672</v>
      </c>
      <c r="B6215">
        <v>109000218</v>
      </c>
      <c r="C6215" t="s">
        <v>5673</v>
      </c>
      <c r="D6215">
        <v>24</v>
      </c>
      <c r="E6215">
        <v>11</v>
      </c>
      <c r="F6215">
        <v>2006</v>
      </c>
      <c r="G6215">
        <v>11227</v>
      </c>
      <c r="H6215">
        <v>2</v>
      </c>
      <c r="I6215" s="1" t="s">
        <v>12</v>
      </c>
      <c r="J6215" s="1" t="s">
        <v>13</v>
      </c>
    </row>
    <row r="6216" spans="1:10" x14ac:dyDescent="0.25">
      <c r="A6216" t="s">
        <v>2300</v>
      </c>
      <c r="B6216">
        <v>109000218</v>
      </c>
      <c r="C6216" t="s">
        <v>2301</v>
      </c>
      <c r="D6216">
        <v>25</v>
      </c>
      <c r="E6216">
        <v>10</v>
      </c>
      <c r="F6216">
        <v>2011</v>
      </c>
      <c r="G6216">
        <v>11227</v>
      </c>
      <c r="H6216">
        <v>20</v>
      </c>
      <c r="I6216" s="1" t="s">
        <v>12</v>
      </c>
      <c r="J6216" s="1" t="s">
        <v>13</v>
      </c>
    </row>
    <row r="6217" spans="1:10" x14ac:dyDescent="0.25">
      <c r="A6217" t="s">
        <v>5674</v>
      </c>
      <c r="B6217">
        <v>109000218</v>
      </c>
      <c r="C6217" t="s">
        <v>5675</v>
      </c>
      <c r="D6217">
        <v>26</v>
      </c>
      <c r="E6217">
        <v>11</v>
      </c>
      <c r="F6217">
        <v>2007</v>
      </c>
      <c r="G6217">
        <v>11227</v>
      </c>
      <c r="H6217">
        <v>8</v>
      </c>
      <c r="I6217" s="1" t="s">
        <v>12</v>
      </c>
      <c r="J6217" s="1" t="s">
        <v>13</v>
      </c>
    </row>
    <row r="6218" spans="1:10" x14ac:dyDescent="0.25">
      <c r="A6218" t="s">
        <v>2302</v>
      </c>
      <c r="B6218">
        <v>109000218</v>
      </c>
      <c r="C6218" t="s">
        <v>2303</v>
      </c>
      <c r="D6218">
        <v>27</v>
      </c>
      <c r="E6218">
        <v>10</v>
      </c>
      <c r="F6218">
        <v>2003</v>
      </c>
      <c r="G6218">
        <v>11227</v>
      </c>
      <c r="H6218">
        <v>1</v>
      </c>
      <c r="I6218" s="1" t="s">
        <v>12</v>
      </c>
      <c r="J6218" s="1" t="s">
        <v>13</v>
      </c>
    </row>
    <row r="6219" spans="1:10" x14ac:dyDescent="0.25">
      <c r="A6219" t="s">
        <v>2304</v>
      </c>
      <c r="B6219">
        <v>109000218</v>
      </c>
      <c r="C6219" t="s">
        <v>2305</v>
      </c>
      <c r="D6219">
        <v>28</v>
      </c>
      <c r="E6219">
        <v>9</v>
      </c>
      <c r="F6219">
        <v>2010</v>
      </c>
      <c r="G6219">
        <v>11227</v>
      </c>
      <c r="H6219">
        <v>10</v>
      </c>
      <c r="I6219" s="1" t="s">
        <v>12</v>
      </c>
      <c r="J6219" s="1" t="s">
        <v>13</v>
      </c>
    </row>
    <row r="6220" spans="1:10" x14ac:dyDescent="0.25">
      <c r="A6220" t="s">
        <v>2306</v>
      </c>
      <c r="B6220">
        <v>109000218</v>
      </c>
      <c r="C6220" t="s">
        <v>2307</v>
      </c>
      <c r="D6220">
        <v>6</v>
      </c>
      <c r="E6220">
        <v>11</v>
      </c>
      <c r="F6220">
        <v>2018</v>
      </c>
      <c r="G6220">
        <v>11227</v>
      </c>
      <c r="H6220">
        <v>10</v>
      </c>
      <c r="I6220" s="1" t="s">
        <v>12</v>
      </c>
      <c r="J6220" s="1" t="s">
        <v>13</v>
      </c>
    </row>
    <row r="6221" spans="1:10" x14ac:dyDescent="0.25">
      <c r="A6221" t="s">
        <v>5048</v>
      </c>
      <c r="B6221">
        <v>109000218</v>
      </c>
      <c r="C6221" t="s">
        <v>5049</v>
      </c>
      <c r="D6221">
        <v>8</v>
      </c>
      <c r="E6221">
        <v>10</v>
      </c>
      <c r="F6221">
        <v>2012</v>
      </c>
      <c r="G6221">
        <v>11227</v>
      </c>
      <c r="H6221">
        <v>10</v>
      </c>
      <c r="I6221" s="1" t="s">
        <v>12</v>
      </c>
      <c r="J6221" s="1" t="s">
        <v>13</v>
      </c>
    </row>
    <row r="6222" spans="1:10" x14ac:dyDescent="0.25">
      <c r="A6222" t="s">
        <v>2310</v>
      </c>
      <c r="B6222">
        <v>109000219</v>
      </c>
      <c r="C6222" t="s">
        <v>2311</v>
      </c>
      <c r="D6222">
        <v>12</v>
      </c>
      <c r="E6222">
        <v>3</v>
      </c>
      <c r="F6222">
        <v>2012</v>
      </c>
      <c r="G6222">
        <v>11227</v>
      </c>
      <c r="H6222">
        <v>5</v>
      </c>
      <c r="I6222" s="1" t="s">
        <v>12</v>
      </c>
      <c r="J6222" s="1" t="s">
        <v>13</v>
      </c>
    </row>
    <row r="6223" spans="1:10" x14ac:dyDescent="0.25">
      <c r="A6223" t="s">
        <v>2312</v>
      </c>
      <c r="B6223">
        <v>109000219</v>
      </c>
      <c r="C6223" t="s">
        <v>2313</v>
      </c>
      <c r="D6223">
        <v>21</v>
      </c>
      <c r="E6223">
        <v>5</v>
      </c>
      <c r="F6223">
        <v>2014</v>
      </c>
      <c r="G6223">
        <v>11227</v>
      </c>
      <c r="H6223">
        <v>10</v>
      </c>
      <c r="I6223" s="1" t="s">
        <v>12</v>
      </c>
      <c r="J6223" s="1" t="s">
        <v>13</v>
      </c>
    </row>
    <row r="6224" spans="1:10" x14ac:dyDescent="0.25">
      <c r="A6224" t="s">
        <v>2316</v>
      </c>
      <c r="B6224">
        <v>109000219</v>
      </c>
      <c r="C6224" t="s">
        <v>2317</v>
      </c>
      <c r="D6224">
        <v>23</v>
      </c>
      <c r="E6224">
        <v>5</v>
      </c>
      <c r="F6224">
        <v>2013</v>
      </c>
      <c r="G6224">
        <v>11227</v>
      </c>
      <c r="H6224">
        <v>9</v>
      </c>
      <c r="I6224" s="1" t="s">
        <v>12</v>
      </c>
      <c r="J6224" s="1" t="s">
        <v>13</v>
      </c>
    </row>
    <row r="6225" spans="1:10" x14ac:dyDescent="0.25">
      <c r="A6225" t="s">
        <v>5050</v>
      </c>
      <c r="B6225">
        <v>109000219</v>
      </c>
      <c r="C6225" t="s">
        <v>5051</v>
      </c>
      <c r="D6225">
        <v>24</v>
      </c>
      <c r="E6225">
        <v>5</v>
      </c>
      <c r="F6225">
        <v>2010</v>
      </c>
      <c r="G6225">
        <v>11227</v>
      </c>
      <c r="H6225">
        <v>1</v>
      </c>
      <c r="I6225" s="1" t="s">
        <v>12</v>
      </c>
      <c r="J6225" s="1" t="s">
        <v>13</v>
      </c>
    </row>
    <row r="6226" spans="1:10" x14ac:dyDescent="0.25">
      <c r="A6226" t="s">
        <v>2320</v>
      </c>
      <c r="B6226">
        <v>109000219</v>
      </c>
      <c r="C6226" t="s">
        <v>2321</v>
      </c>
      <c r="D6226">
        <v>24</v>
      </c>
      <c r="E6226">
        <v>5</v>
      </c>
      <c r="F6226">
        <v>2016</v>
      </c>
      <c r="G6226">
        <v>11227</v>
      </c>
      <c r="H6226">
        <v>20</v>
      </c>
      <c r="I6226" s="1" t="s">
        <v>12</v>
      </c>
      <c r="J6226" s="1" t="s">
        <v>13</v>
      </c>
    </row>
    <row r="6227" spans="1:10" x14ac:dyDescent="0.25">
      <c r="A6227" t="s">
        <v>2324</v>
      </c>
      <c r="B6227">
        <v>109000219</v>
      </c>
      <c r="C6227" t="s">
        <v>2325</v>
      </c>
      <c r="D6227">
        <v>30</v>
      </c>
      <c r="E6227">
        <v>5</v>
      </c>
      <c r="F6227">
        <v>2017</v>
      </c>
      <c r="G6227">
        <v>11227</v>
      </c>
      <c r="H6227">
        <v>20</v>
      </c>
      <c r="I6227" s="1" t="s">
        <v>12</v>
      </c>
      <c r="J6227" s="1" t="s">
        <v>13</v>
      </c>
    </row>
    <row r="6228" spans="1:10" x14ac:dyDescent="0.25">
      <c r="A6228" t="s">
        <v>2326</v>
      </c>
      <c r="B6228">
        <v>109000219</v>
      </c>
      <c r="C6228" t="s">
        <v>2327</v>
      </c>
      <c r="D6228">
        <v>31</v>
      </c>
      <c r="E6228">
        <v>5</v>
      </c>
      <c r="F6228">
        <v>2011</v>
      </c>
      <c r="G6228">
        <v>11227</v>
      </c>
      <c r="H6228">
        <v>20</v>
      </c>
      <c r="I6228" s="1" t="s">
        <v>12</v>
      </c>
      <c r="J6228" s="1" t="s">
        <v>13</v>
      </c>
    </row>
    <row r="6229" spans="1:10" x14ac:dyDescent="0.25">
      <c r="A6229" t="s">
        <v>2328</v>
      </c>
      <c r="B6229">
        <v>109000219</v>
      </c>
      <c r="C6229" t="s">
        <v>2329</v>
      </c>
      <c r="D6229">
        <v>31</v>
      </c>
      <c r="E6229">
        <v>5</v>
      </c>
      <c r="F6229">
        <v>2019</v>
      </c>
      <c r="G6229">
        <v>11227</v>
      </c>
      <c r="H6229">
        <v>10</v>
      </c>
      <c r="I6229" s="1" t="s">
        <v>12</v>
      </c>
      <c r="J6229" s="1" t="s">
        <v>13</v>
      </c>
    </row>
    <row r="6230" spans="1:10" x14ac:dyDescent="0.25">
      <c r="A6230" t="s">
        <v>2330</v>
      </c>
      <c r="B6230">
        <v>109000219</v>
      </c>
      <c r="C6230" t="s">
        <v>2331</v>
      </c>
      <c r="D6230">
        <v>8</v>
      </c>
      <c r="E6230">
        <v>5</v>
      </c>
      <c r="F6230">
        <v>2007</v>
      </c>
      <c r="G6230">
        <v>11227</v>
      </c>
      <c r="H6230">
        <v>1</v>
      </c>
      <c r="I6230" s="1" t="s">
        <v>12</v>
      </c>
      <c r="J6230" s="1" t="s">
        <v>13</v>
      </c>
    </row>
    <row r="6231" spans="1:10" x14ac:dyDescent="0.25">
      <c r="A6231" t="s">
        <v>2332</v>
      </c>
      <c r="B6231">
        <v>109000219</v>
      </c>
      <c r="C6231" t="s">
        <v>2333</v>
      </c>
      <c r="D6231">
        <v>8</v>
      </c>
      <c r="E6231">
        <v>5</v>
      </c>
      <c r="F6231">
        <v>2018</v>
      </c>
      <c r="G6231">
        <v>11227</v>
      </c>
      <c r="H6231">
        <v>6</v>
      </c>
      <c r="I6231" s="1" t="s">
        <v>12</v>
      </c>
      <c r="J6231" s="1" t="s">
        <v>13</v>
      </c>
    </row>
    <row r="6232" spans="1:10" x14ac:dyDescent="0.25">
      <c r="A6232" t="s">
        <v>2372</v>
      </c>
      <c r="B6232">
        <v>109000222</v>
      </c>
      <c r="C6232" t="s">
        <v>2373</v>
      </c>
      <c r="D6232">
        <v>29</v>
      </c>
      <c r="E6232">
        <v>4</v>
      </c>
      <c r="F6232">
        <v>2013</v>
      </c>
      <c r="G6232">
        <v>11227</v>
      </c>
      <c r="H6232">
        <v>4</v>
      </c>
      <c r="I6232" s="1" t="s">
        <v>12</v>
      </c>
      <c r="J6232" s="1" t="s">
        <v>13</v>
      </c>
    </row>
    <row r="6233" spans="1:10" x14ac:dyDescent="0.25">
      <c r="A6233" t="s">
        <v>2384</v>
      </c>
      <c r="B6233">
        <v>109000223</v>
      </c>
      <c r="C6233" t="s">
        <v>2385</v>
      </c>
      <c r="D6233">
        <v>10</v>
      </c>
      <c r="E6233">
        <v>4</v>
      </c>
      <c r="F6233">
        <v>2013</v>
      </c>
      <c r="G6233">
        <v>11227</v>
      </c>
      <c r="H6233">
        <v>70</v>
      </c>
      <c r="I6233" s="1" t="s">
        <v>12</v>
      </c>
      <c r="J6233" s="1" t="s">
        <v>13</v>
      </c>
    </row>
    <row r="6234" spans="1:10" x14ac:dyDescent="0.25">
      <c r="A6234" t="s">
        <v>4960</v>
      </c>
      <c r="B6234">
        <v>109000223</v>
      </c>
      <c r="C6234" t="s">
        <v>4961</v>
      </c>
      <c r="D6234">
        <v>15</v>
      </c>
      <c r="E6234">
        <v>3</v>
      </c>
      <c r="F6234">
        <v>2018</v>
      </c>
      <c r="G6234">
        <v>11227</v>
      </c>
      <c r="H6234">
        <v>10</v>
      </c>
      <c r="I6234" s="1" t="s">
        <v>12</v>
      </c>
      <c r="J6234" s="1" t="s">
        <v>13</v>
      </c>
    </row>
    <row r="6235" spans="1:10" x14ac:dyDescent="0.25">
      <c r="A6235" t="s">
        <v>4962</v>
      </c>
      <c r="B6235">
        <v>109000223</v>
      </c>
      <c r="C6235" t="s">
        <v>4963</v>
      </c>
      <c r="D6235">
        <v>16</v>
      </c>
      <c r="E6235">
        <v>3</v>
      </c>
      <c r="F6235">
        <v>2016</v>
      </c>
      <c r="G6235">
        <v>11227</v>
      </c>
      <c r="H6235">
        <v>4</v>
      </c>
      <c r="I6235" s="1" t="s">
        <v>12</v>
      </c>
      <c r="J6235" s="1" t="s">
        <v>13</v>
      </c>
    </row>
    <row r="6236" spans="1:10" x14ac:dyDescent="0.25">
      <c r="A6236" t="s">
        <v>5676</v>
      </c>
      <c r="B6236">
        <v>109000223</v>
      </c>
      <c r="C6236" t="s">
        <v>5677</v>
      </c>
      <c r="D6236">
        <v>18</v>
      </c>
      <c r="E6236">
        <v>4</v>
      </c>
      <c r="F6236">
        <v>2011</v>
      </c>
      <c r="G6236">
        <v>11227</v>
      </c>
      <c r="H6236">
        <v>2</v>
      </c>
      <c r="I6236" s="1" t="s">
        <v>12</v>
      </c>
      <c r="J6236" s="1" t="s">
        <v>13</v>
      </c>
    </row>
    <row r="6237" spans="1:10" x14ac:dyDescent="0.25">
      <c r="A6237" t="s">
        <v>2388</v>
      </c>
      <c r="B6237">
        <v>109000223</v>
      </c>
      <c r="C6237" t="s">
        <v>2389</v>
      </c>
      <c r="D6237">
        <v>21</v>
      </c>
      <c r="E6237">
        <v>3</v>
      </c>
      <c r="F6237">
        <v>2007</v>
      </c>
      <c r="G6237">
        <v>11227</v>
      </c>
      <c r="H6237">
        <v>3</v>
      </c>
      <c r="I6237" s="1" t="s">
        <v>12</v>
      </c>
      <c r="J6237" s="1" t="s">
        <v>13</v>
      </c>
    </row>
    <row r="6238" spans="1:10" x14ac:dyDescent="0.25">
      <c r="A6238" t="s">
        <v>2390</v>
      </c>
      <c r="B6238">
        <v>109000223</v>
      </c>
      <c r="C6238" t="s">
        <v>2391</v>
      </c>
      <c r="D6238">
        <v>28</v>
      </c>
      <c r="E6238">
        <v>3</v>
      </c>
      <c r="F6238">
        <v>2017</v>
      </c>
      <c r="G6238">
        <v>11227</v>
      </c>
      <c r="H6238">
        <v>1</v>
      </c>
      <c r="I6238" s="1" t="s">
        <v>12</v>
      </c>
      <c r="J6238" s="1" t="s">
        <v>13</v>
      </c>
    </row>
    <row r="6239" spans="1:10" x14ac:dyDescent="0.25">
      <c r="A6239" t="s">
        <v>5678</v>
      </c>
      <c r="B6239">
        <v>109000223</v>
      </c>
      <c r="C6239" t="s">
        <v>5679</v>
      </c>
      <c r="D6239">
        <v>4</v>
      </c>
      <c r="E6239">
        <v>3</v>
      </c>
      <c r="F6239">
        <v>2003</v>
      </c>
      <c r="G6239">
        <v>11227</v>
      </c>
      <c r="H6239">
        <v>2</v>
      </c>
      <c r="I6239" s="1" t="s">
        <v>12</v>
      </c>
      <c r="J6239" s="1" t="s">
        <v>13</v>
      </c>
    </row>
    <row r="6240" spans="1:10" x14ac:dyDescent="0.25">
      <c r="A6240" t="s">
        <v>4964</v>
      </c>
      <c r="B6240">
        <v>109000223</v>
      </c>
      <c r="C6240" t="s">
        <v>4965</v>
      </c>
      <c r="D6240">
        <v>8</v>
      </c>
      <c r="E6240">
        <v>4</v>
      </c>
      <c r="F6240">
        <v>2009</v>
      </c>
      <c r="G6240">
        <v>11227</v>
      </c>
      <c r="H6240">
        <v>2</v>
      </c>
      <c r="I6240" s="1" t="s">
        <v>12</v>
      </c>
      <c r="J6240" s="1" t="s">
        <v>13</v>
      </c>
    </row>
    <row r="6241" spans="1:10" x14ac:dyDescent="0.25">
      <c r="A6241" t="s">
        <v>2422</v>
      </c>
      <c r="B6241">
        <v>109000225</v>
      </c>
      <c r="C6241" t="s">
        <v>2423</v>
      </c>
      <c r="D6241">
        <v>6</v>
      </c>
      <c r="E6241">
        <v>5</v>
      </c>
      <c r="F6241">
        <v>2011</v>
      </c>
      <c r="G6241">
        <v>11227</v>
      </c>
      <c r="H6241">
        <v>2</v>
      </c>
      <c r="I6241" s="1" t="s">
        <v>12</v>
      </c>
      <c r="J6241" s="1" t="s">
        <v>13</v>
      </c>
    </row>
    <row r="6242" spans="1:10" x14ac:dyDescent="0.25">
      <c r="A6242" t="s">
        <v>5680</v>
      </c>
      <c r="B6242">
        <v>109000226</v>
      </c>
      <c r="C6242" t="s">
        <v>5681</v>
      </c>
      <c r="D6242">
        <v>11</v>
      </c>
      <c r="E6242">
        <v>3</v>
      </c>
      <c r="F6242">
        <v>2015</v>
      </c>
      <c r="G6242">
        <v>11227</v>
      </c>
      <c r="H6242">
        <v>2</v>
      </c>
      <c r="I6242" s="1" t="s">
        <v>12</v>
      </c>
      <c r="J6242" s="1" t="s">
        <v>13</v>
      </c>
    </row>
    <row r="6243" spans="1:10" x14ac:dyDescent="0.25">
      <c r="A6243" t="s">
        <v>2428</v>
      </c>
      <c r="B6243">
        <v>109000226</v>
      </c>
      <c r="C6243" t="s">
        <v>2429</v>
      </c>
      <c r="D6243">
        <v>15</v>
      </c>
      <c r="E6243">
        <v>3</v>
      </c>
      <c r="F6243">
        <v>2017</v>
      </c>
      <c r="G6243">
        <v>11227</v>
      </c>
      <c r="H6243">
        <v>3</v>
      </c>
      <c r="I6243" s="1" t="s">
        <v>12</v>
      </c>
      <c r="J6243" s="1" t="s">
        <v>13</v>
      </c>
    </row>
    <row r="6244" spans="1:10" x14ac:dyDescent="0.25">
      <c r="A6244" t="s">
        <v>2430</v>
      </c>
      <c r="B6244">
        <v>109000226</v>
      </c>
      <c r="C6244" t="s">
        <v>2431</v>
      </c>
      <c r="D6244">
        <v>17</v>
      </c>
      <c r="E6244">
        <v>5</v>
      </c>
      <c r="F6244">
        <v>2004</v>
      </c>
      <c r="G6244">
        <v>11227</v>
      </c>
      <c r="H6244">
        <v>1</v>
      </c>
      <c r="I6244" s="1" t="s">
        <v>12</v>
      </c>
      <c r="J6244" s="1" t="s">
        <v>13</v>
      </c>
    </row>
    <row r="6245" spans="1:10" x14ac:dyDescent="0.25">
      <c r="A6245" t="s">
        <v>2434</v>
      </c>
      <c r="B6245">
        <v>109000226</v>
      </c>
      <c r="C6245" t="s">
        <v>2435</v>
      </c>
      <c r="D6245">
        <v>23</v>
      </c>
      <c r="E6245">
        <v>4</v>
      </c>
      <c r="F6245">
        <v>2009</v>
      </c>
      <c r="G6245">
        <v>11227</v>
      </c>
      <c r="H6245">
        <v>2</v>
      </c>
      <c r="I6245" s="1" t="s">
        <v>12</v>
      </c>
      <c r="J6245" s="1" t="s">
        <v>13</v>
      </c>
    </row>
    <row r="6246" spans="1:10" x14ac:dyDescent="0.25">
      <c r="A6246" t="s">
        <v>5688</v>
      </c>
      <c r="B6246">
        <v>109000226</v>
      </c>
      <c r="C6246" t="s">
        <v>5689</v>
      </c>
      <c r="D6246">
        <v>26</v>
      </c>
      <c r="E6246">
        <v>4</v>
      </c>
      <c r="F6246">
        <v>2010</v>
      </c>
      <c r="G6246">
        <v>11227</v>
      </c>
      <c r="H6246">
        <v>30</v>
      </c>
      <c r="I6246" s="1" t="s">
        <v>12</v>
      </c>
      <c r="J6246" s="1" t="s">
        <v>13</v>
      </c>
    </row>
    <row r="6247" spans="1:10" x14ac:dyDescent="0.25">
      <c r="A6247" t="s">
        <v>2438</v>
      </c>
      <c r="B6247">
        <v>109000226</v>
      </c>
      <c r="C6247" t="s">
        <v>2439</v>
      </c>
      <c r="D6247">
        <v>27</v>
      </c>
      <c r="E6247">
        <v>5</v>
      </c>
      <c r="F6247">
        <v>2008</v>
      </c>
      <c r="G6247">
        <v>11227</v>
      </c>
      <c r="H6247">
        <v>10</v>
      </c>
      <c r="I6247" s="1" t="s">
        <v>12</v>
      </c>
      <c r="J6247" s="1" t="s">
        <v>13</v>
      </c>
    </row>
    <row r="6248" spans="1:10" x14ac:dyDescent="0.25">
      <c r="A6248" t="s">
        <v>5690</v>
      </c>
      <c r="B6248">
        <v>109000226</v>
      </c>
      <c r="C6248" t="s">
        <v>5691</v>
      </c>
      <c r="D6248">
        <v>5</v>
      </c>
      <c r="E6248">
        <v>5</v>
      </c>
      <c r="F6248">
        <v>2011</v>
      </c>
      <c r="G6248">
        <v>11227</v>
      </c>
      <c r="H6248">
        <v>10</v>
      </c>
      <c r="I6248" s="1" t="s">
        <v>12</v>
      </c>
      <c r="J6248" s="1" t="s">
        <v>13</v>
      </c>
    </row>
    <row r="6249" spans="1:10" x14ac:dyDescent="0.25">
      <c r="A6249" t="s">
        <v>2468</v>
      </c>
      <c r="B6249">
        <v>109000228</v>
      </c>
      <c r="C6249" t="s">
        <v>2469</v>
      </c>
      <c r="D6249">
        <v>1</v>
      </c>
      <c r="E6249">
        <v>11</v>
      </c>
      <c r="F6249">
        <v>2006</v>
      </c>
      <c r="G6249">
        <v>11227</v>
      </c>
      <c r="H6249">
        <v>1</v>
      </c>
      <c r="I6249" s="1" t="s">
        <v>12</v>
      </c>
      <c r="J6249" s="1" t="s">
        <v>13</v>
      </c>
    </row>
    <row r="6250" spans="1:10" x14ac:dyDescent="0.25">
      <c r="A6250" t="s">
        <v>2476</v>
      </c>
      <c r="B6250">
        <v>109000228</v>
      </c>
      <c r="C6250" t="s">
        <v>2477</v>
      </c>
      <c r="D6250">
        <v>22</v>
      </c>
      <c r="E6250">
        <v>10</v>
      </c>
      <c r="F6250">
        <v>2007</v>
      </c>
      <c r="G6250">
        <v>11227</v>
      </c>
      <c r="H6250">
        <v>5</v>
      </c>
      <c r="I6250" s="1" t="s">
        <v>12</v>
      </c>
      <c r="J6250" s="1" t="s">
        <v>13</v>
      </c>
    </row>
    <row r="6251" spans="1:10" x14ac:dyDescent="0.25">
      <c r="A6251" t="s">
        <v>2482</v>
      </c>
      <c r="B6251">
        <v>109000228</v>
      </c>
      <c r="C6251" t="s">
        <v>2483</v>
      </c>
      <c r="D6251">
        <v>24</v>
      </c>
      <c r="E6251">
        <v>9</v>
      </c>
      <c r="F6251">
        <v>2015</v>
      </c>
      <c r="G6251">
        <v>11227</v>
      </c>
      <c r="H6251">
        <v>1</v>
      </c>
      <c r="I6251" s="1" t="s">
        <v>12</v>
      </c>
      <c r="J6251" s="1" t="s">
        <v>13</v>
      </c>
    </row>
    <row r="6252" spans="1:10" x14ac:dyDescent="0.25">
      <c r="A6252" t="s">
        <v>2488</v>
      </c>
      <c r="B6252">
        <v>109000228</v>
      </c>
      <c r="C6252" t="s">
        <v>2489</v>
      </c>
      <c r="D6252">
        <v>26</v>
      </c>
      <c r="E6252">
        <v>9</v>
      </c>
      <c r="F6252">
        <v>2018</v>
      </c>
      <c r="G6252">
        <v>11227</v>
      </c>
      <c r="H6252">
        <v>2</v>
      </c>
      <c r="I6252" s="1" t="s">
        <v>12</v>
      </c>
      <c r="J6252" s="1" t="s">
        <v>13</v>
      </c>
    </row>
    <row r="6253" spans="1:10" x14ac:dyDescent="0.25">
      <c r="A6253" t="s">
        <v>2490</v>
      </c>
      <c r="B6253">
        <v>109000228</v>
      </c>
      <c r="C6253" t="s">
        <v>2491</v>
      </c>
      <c r="D6253">
        <v>28</v>
      </c>
      <c r="E6253">
        <v>9</v>
      </c>
      <c r="F6253">
        <v>2017</v>
      </c>
      <c r="G6253">
        <v>11227</v>
      </c>
      <c r="H6253">
        <v>1</v>
      </c>
      <c r="I6253" s="1" t="s">
        <v>12</v>
      </c>
      <c r="J6253" s="1" t="s">
        <v>13</v>
      </c>
    </row>
    <row r="6254" spans="1:10" x14ac:dyDescent="0.25">
      <c r="A6254" t="s">
        <v>2492</v>
      </c>
      <c r="B6254">
        <v>109000228</v>
      </c>
      <c r="C6254" t="s">
        <v>2493</v>
      </c>
      <c r="D6254">
        <v>29</v>
      </c>
      <c r="E6254">
        <v>10</v>
      </c>
      <c r="F6254">
        <v>2012</v>
      </c>
      <c r="G6254">
        <v>11227</v>
      </c>
      <c r="H6254">
        <v>5</v>
      </c>
      <c r="I6254" s="1" t="s">
        <v>12</v>
      </c>
      <c r="J6254" s="1" t="s">
        <v>13</v>
      </c>
    </row>
    <row r="6255" spans="1:10" x14ac:dyDescent="0.25">
      <c r="A6255" t="s">
        <v>2498</v>
      </c>
      <c r="B6255">
        <v>109000228</v>
      </c>
      <c r="C6255" t="s">
        <v>2499</v>
      </c>
      <c r="D6255">
        <v>9</v>
      </c>
      <c r="E6255">
        <v>9</v>
      </c>
      <c r="F6255">
        <v>2004</v>
      </c>
      <c r="G6255">
        <v>11227</v>
      </c>
      <c r="H6255">
        <v>2</v>
      </c>
      <c r="I6255" s="1" t="s">
        <v>12</v>
      </c>
      <c r="J6255" s="1" t="s">
        <v>13</v>
      </c>
    </row>
    <row r="6256" spans="1:10" x14ac:dyDescent="0.25">
      <c r="A6256" t="s">
        <v>2500</v>
      </c>
      <c r="B6256">
        <v>109000229</v>
      </c>
      <c r="C6256" t="s">
        <v>2501</v>
      </c>
      <c r="D6256">
        <v>13</v>
      </c>
      <c r="E6256">
        <v>5</v>
      </c>
      <c r="F6256">
        <v>2013</v>
      </c>
      <c r="G6256">
        <v>11227</v>
      </c>
      <c r="H6256">
        <v>20</v>
      </c>
      <c r="I6256" s="1" t="s">
        <v>12</v>
      </c>
      <c r="J6256" s="1" t="s">
        <v>13</v>
      </c>
    </row>
    <row r="6257" spans="1:10" x14ac:dyDescent="0.25">
      <c r="A6257" t="s">
        <v>5698</v>
      </c>
      <c r="B6257">
        <v>109000229</v>
      </c>
      <c r="C6257" t="s">
        <v>5699</v>
      </c>
      <c r="D6257">
        <v>20</v>
      </c>
      <c r="E6257">
        <v>3</v>
      </c>
      <c r="F6257">
        <v>2017</v>
      </c>
      <c r="G6257">
        <v>11227</v>
      </c>
      <c r="H6257">
        <v>1</v>
      </c>
      <c r="I6257" s="1" t="s">
        <v>12</v>
      </c>
      <c r="J6257" s="1" t="s">
        <v>13</v>
      </c>
    </row>
    <row r="6258" spans="1:10" x14ac:dyDescent="0.25">
      <c r="A6258" t="s">
        <v>4966</v>
      </c>
      <c r="B6258">
        <v>109000229</v>
      </c>
      <c r="C6258" t="s">
        <v>4967</v>
      </c>
      <c r="D6258">
        <v>26</v>
      </c>
      <c r="E6258">
        <v>4</v>
      </c>
      <c r="F6258">
        <v>2018</v>
      </c>
      <c r="G6258">
        <v>11227</v>
      </c>
      <c r="H6258">
        <v>5</v>
      </c>
      <c r="I6258" s="1" t="s">
        <v>12</v>
      </c>
      <c r="J6258" s="1" t="s">
        <v>13</v>
      </c>
    </row>
    <row r="6259" spans="1:10" x14ac:dyDescent="0.25">
      <c r="A6259" t="s">
        <v>5700</v>
      </c>
      <c r="B6259">
        <v>109000229</v>
      </c>
      <c r="C6259" t="s">
        <v>5701</v>
      </c>
      <c r="D6259">
        <v>31</v>
      </c>
      <c r="E6259">
        <v>3</v>
      </c>
      <c r="F6259">
        <v>2014</v>
      </c>
      <c r="G6259">
        <v>11227</v>
      </c>
      <c r="H6259">
        <v>3</v>
      </c>
      <c r="I6259" s="1" t="s">
        <v>12</v>
      </c>
      <c r="J6259" s="1" t="s">
        <v>13</v>
      </c>
    </row>
    <row r="6260" spans="1:10" x14ac:dyDescent="0.25">
      <c r="A6260" t="s">
        <v>2512</v>
      </c>
      <c r="B6260">
        <v>109000229</v>
      </c>
      <c r="C6260" t="s">
        <v>2513</v>
      </c>
      <c r="D6260">
        <v>5</v>
      </c>
      <c r="E6260">
        <v>4</v>
      </c>
      <c r="F6260">
        <v>2011</v>
      </c>
      <c r="G6260">
        <v>11227</v>
      </c>
      <c r="H6260">
        <v>20</v>
      </c>
      <c r="I6260" s="1" t="s">
        <v>12</v>
      </c>
      <c r="J6260" s="1" t="s">
        <v>13</v>
      </c>
    </row>
    <row r="6261" spans="1:10" x14ac:dyDescent="0.25">
      <c r="A6261" t="s">
        <v>5014</v>
      </c>
      <c r="B6261">
        <v>109000230</v>
      </c>
      <c r="C6261" t="s">
        <v>5015</v>
      </c>
      <c r="D6261">
        <v>10</v>
      </c>
      <c r="E6261">
        <v>3</v>
      </c>
      <c r="F6261">
        <v>2008</v>
      </c>
      <c r="G6261">
        <v>11227</v>
      </c>
      <c r="H6261">
        <v>6</v>
      </c>
      <c r="I6261" s="1" t="s">
        <v>12</v>
      </c>
      <c r="J6261" s="1" t="s">
        <v>13</v>
      </c>
    </row>
    <row r="6262" spans="1:10" x14ac:dyDescent="0.25">
      <c r="A6262" t="s">
        <v>2514</v>
      </c>
      <c r="B6262">
        <v>109000230</v>
      </c>
      <c r="C6262" t="s">
        <v>2515</v>
      </c>
      <c r="D6262">
        <v>14</v>
      </c>
      <c r="E6262">
        <v>4</v>
      </c>
      <c r="F6262">
        <v>2016</v>
      </c>
      <c r="G6262">
        <v>11227</v>
      </c>
      <c r="H6262">
        <v>3</v>
      </c>
      <c r="I6262" s="1" t="s">
        <v>12</v>
      </c>
      <c r="J6262" s="1" t="s">
        <v>13</v>
      </c>
    </row>
    <row r="6263" spans="1:10" x14ac:dyDescent="0.25">
      <c r="A6263" t="s">
        <v>2516</v>
      </c>
      <c r="B6263">
        <v>109000230</v>
      </c>
      <c r="C6263" t="s">
        <v>2517</v>
      </c>
      <c r="D6263">
        <v>14</v>
      </c>
      <c r="E6263">
        <v>5</v>
      </c>
      <c r="F6263">
        <v>2013</v>
      </c>
      <c r="G6263">
        <v>11227</v>
      </c>
      <c r="H6263">
        <v>8</v>
      </c>
      <c r="I6263" s="1" t="s">
        <v>12</v>
      </c>
      <c r="J6263" s="1" t="s">
        <v>13</v>
      </c>
    </row>
    <row r="6264" spans="1:10" x14ac:dyDescent="0.25">
      <c r="A6264" t="s">
        <v>2518</v>
      </c>
      <c r="B6264">
        <v>109000230</v>
      </c>
      <c r="C6264" t="s">
        <v>2519</v>
      </c>
      <c r="D6264">
        <v>18</v>
      </c>
      <c r="E6264">
        <v>5</v>
      </c>
      <c r="F6264">
        <v>2017</v>
      </c>
      <c r="G6264">
        <v>11227</v>
      </c>
      <c r="H6264">
        <v>10</v>
      </c>
      <c r="I6264" s="1" t="s">
        <v>12</v>
      </c>
      <c r="J6264" s="1" t="s">
        <v>13</v>
      </c>
    </row>
    <row r="6265" spans="1:10" x14ac:dyDescent="0.25">
      <c r="A6265" t="s">
        <v>2522</v>
      </c>
      <c r="B6265">
        <v>109000230</v>
      </c>
      <c r="C6265" t="s">
        <v>2523</v>
      </c>
      <c r="D6265">
        <v>22</v>
      </c>
      <c r="E6265">
        <v>5</v>
      </c>
      <c r="F6265">
        <v>2006</v>
      </c>
      <c r="G6265">
        <v>11227</v>
      </c>
      <c r="H6265">
        <v>20</v>
      </c>
      <c r="I6265" s="1" t="s">
        <v>12</v>
      </c>
      <c r="J6265" s="1" t="s">
        <v>13</v>
      </c>
    </row>
    <row r="6266" spans="1:10" x14ac:dyDescent="0.25">
      <c r="A6266" t="s">
        <v>2524</v>
      </c>
      <c r="B6266">
        <v>109000230</v>
      </c>
      <c r="C6266" t="s">
        <v>2525</v>
      </c>
      <c r="D6266">
        <v>26</v>
      </c>
      <c r="E6266">
        <v>4</v>
      </c>
      <c r="F6266">
        <v>2010</v>
      </c>
      <c r="G6266">
        <v>11227</v>
      </c>
      <c r="H6266">
        <v>2</v>
      </c>
      <c r="I6266" s="1" t="s">
        <v>12</v>
      </c>
      <c r="J6266" s="1" t="s">
        <v>13</v>
      </c>
    </row>
    <row r="6267" spans="1:10" x14ac:dyDescent="0.25">
      <c r="A6267" t="s">
        <v>2526</v>
      </c>
      <c r="B6267">
        <v>109000230</v>
      </c>
      <c r="C6267" t="s">
        <v>2527</v>
      </c>
      <c r="D6267">
        <v>26</v>
      </c>
      <c r="E6267">
        <v>4</v>
      </c>
      <c r="F6267">
        <v>2018</v>
      </c>
      <c r="G6267">
        <v>11227</v>
      </c>
      <c r="H6267">
        <v>10</v>
      </c>
      <c r="I6267" s="1" t="s">
        <v>12</v>
      </c>
      <c r="J6267" s="1" t="s">
        <v>13</v>
      </c>
    </row>
    <row r="6268" spans="1:10" x14ac:dyDescent="0.25">
      <c r="A6268" t="s">
        <v>2528</v>
      </c>
      <c r="B6268">
        <v>109000230</v>
      </c>
      <c r="C6268" t="s">
        <v>2529</v>
      </c>
      <c r="D6268">
        <v>30</v>
      </c>
      <c r="E6268">
        <v>4</v>
      </c>
      <c r="F6268">
        <v>2007</v>
      </c>
      <c r="G6268">
        <v>11227</v>
      </c>
      <c r="H6268">
        <v>20</v>
      </c>
      <c r="I6268" s="1" t="s">
        <v>12</v>
      </c>
      <c r="J6268" s="1" t="s">
        <v>13</v>
      </c>
    </row>
    <row r="6269" spans="1:10" x14ac:dyDescent="0.25">
      <c r="A6269" t="s">
        <v>5712</v>
      </c>
      <c r="B6269">
        <v>109000230</v>
      </c>
      <c r="C6269" t="s">
        <v>5713</v>
      </c>
      <c r="D6269">
        <v>31</v>
      </c>
      <c r="E6269">
        <v>3</v>
      </c>
      <c r="F6269">
        <v>2014</v>
      </c>
      <c r="G6269">
        <v>11227</v>
      </c>
      <c r="H6269">
        <v>8</v>
      </c>
      <c r="I6269" s="1" t="s">
        <v>12</v>
      </c>
      <c r="J6269" s="1" t="s">
        <v>13</v>
      </c>
    </row>
    <row r="6270" spans="1:10" x14ac:dyDescent="0.25">
      <c r="A6270" t="s">
        <v>2530</v>
      </c>
      <c r="B6270">
        <v>109000230</v>
      </c>
      <c r="C6270" t="s">
        <v>2531</v>
      </c>
      <c r="D6270">
        <v>5</v>
      </c>
      <c r="E6270">
        <v>4</v>
      </c>
      <c r="F6270">
        <v>2011</v>
      </c>
      <c r="G6270">
        <v>11227</v>
      </c>
      <c r="H6270">
        <v>1</v>
      </c>
      <c r="I6270" s="1" t="s">
        <v>12</v>
      </c>
      <c r="J6270" s="1" t="s">
        <v>13</v>
      </c>
    </row>
    <row r="6271" spans="1:10" x14ac:dyDescent="0.25">
      <c r="A6271" t="s">
        <v>2532</v>
      </c>
      <c r="B6271">
        <v>109000230</v>
      </c>
      <c r="C6271" t="s">
        <v>2533</v>
      </c>
      <c r="D6271">
        <v>9</v>
      </c>
      <c r="E6271">
        <v>5</v>
      </c>
      <c r="F6271">
        <v>2019</v>
      </c>
      <c r="G6271">
        <v>11227</v>
      </c>
      <c r="H6271">
        <v>5</v>
      </c>
      <c r="I6271" s="1" t="s">
        <v>12</v>
      </c>
      <c r="J6271" s="1" t="s">
        <v>13</v>
      </c>
    </row>
    <row r="6272" spans="1:10" x14ac:dyDescent="0.25">
      <c r="A6272" t="s">
        <v>5714</v>
      </c>
      <c r="B6272">
        <v>109000231</v>
      </c>
      <c r="C6272" t="s">
        <v>5715</v>
      </c>
      <c r="D6272">
        <v>1</v>
      </c>
      <c r="E6272">
        <v>9</v>
      </c>
      <c r="F6272">
        <v>1995</v>
      </c>
      <c r="G6272">
        <v>11227</v>
      </c>
      <c r="H6272">
        <v>3</v>
      </c>
      <c r="I6272" s="1" t="s">
        <v>12</v>
      </c>
      <c r="J6272" s="1" t="s">
        <v>13</v>
      </c>
    </row>
    <row r="6273" spans="1:10" x14ac:dyDescent="0.25">
      <c r="A6273" t="s">
        <v>6304</v>
      </c>
      <c r="B6273">
        <v>109000231</v>
      </c>
      <c r="C6273" t="s">
        <v>6305</v>
      </c>
      <c r="D6273">
        <v>10</v>
      </c>
      <c r="E6273">
        <v>10</v>
      </c>
      <c r="F6273">
        <v>2011</v>
      </c>
      <c r="G6273">
        <v>11227</v>
      </c>
      <c r="H6273">
        <v>200</v>
      </c>
      <c r="I6273" s="1" t="s">
        <v>12</v>
      </c>
      <c r="J6273" s="1" t="s">
        <v>13</v>
      </c>
    </row>
    <row r="6274" spans="1:10" x14ac:dyDescent="0.25">
      <c r="A6274" t="s">
        <v>6306</v>
      </c>
      <c r="B6274">
        <v>109000231</v>
      </c>
      <c r="C6274" t="s">
        <v>6307</v>
      </c>
      <c r="D6274">
        <v>10</v>
      </c>
      <c r="E6274">
        <v>11</v>
      </c>
      <c r="F6274">
        <v>2016</v>
      </c>
      <c r="G6274">
        <v>11227</v>
      </c>
      <c r="H6274">
        <v>30</v>
      </c>
      <c r="I6274" s="1" t="s">
        <v>12</v>
      </c>
      <c r="J6274" s="1" t="s">
        <v>13</v>
      </c>
    </row>
    <row r="6275" spans="1:10" x14ac:dyDescent="0.25">
      <c r="A6275" t="s">
        <v>5716</v>
      </c>
      <c r="B6275">
        <v>109000231</v>
      </c>
      <c r="C6275" t="s">
        <v>5717</v>
      </c>
      <c r="D6275">
        <v>13</v>
      </c>
      <c r="E6275">
        <v>10</v>
      </c>
      <c r="F6275">
        <v>2008</v>
      </c>
      <c r="G6275">
        <v>11227</v>
      </c>
      <c r="H6275">
        <v>100</v>
      </c>
      <c r="I6275" s="1" t="s">
        <v>12</v>
      </c>
      <c r="J6275" s="1" t="s">
        <v>13</v>
      </c>
    </row>
    <row r="6276" spans="1:10" x14ac:dyDescent="0.25">
      <c r="A6276" t="s">
        <v>4968</v>
      </c>
      <c r="B6276">
        <v>109000231</v>
      </c>
      <c r="C6276" t="s">
        <v>4969</v>
      </c>
      <c r="D6276">
        <v>14</v>
      </c>
      <c r="E6276">
        <v>11</v>
      </c>
      <c r="F6276">
        <v>2007</v>
      </c>
      <c r="G6276">
        <v>11227</v>
      </c>
      <c r="H6276">
        <v>100</v>
      </c>
      <c r="I6276" s="1" t="s">
        <v>12</v>
      </c>
      <c r="J6276" s="1" t="s">
        <v>13</v>
      </c>
    </row>
    <row r="6277" spans="1:10" x14ac:dyDescent="0.25">
      <c r="A6277" t="s">
        <v>6308</v>
      </c>
      <c r="B6277">
        <v>109000231</v>
      </c>
      <c r="C6277" t="s">
        <v>6309</v>
      </c>
      <c r="D6277">
        <v>18</v>
      </c>
      <c r="E6277">
        <v>11</v>
      </c>
      <c r="F6277">
        <v>2014</v>
      </c>
      <c r="G6277">
        <v>11227</v>
      </c>
      <c r="H6277">
        <v>50</v>
      </c>
      <c r="I6277" s="1" t="s">
        <v>12</v>
      </c>
      <c r="J6277" s="1" t="s">
        <v>13</v>
      </c>
    </row>
    <row r="6278" spans="1:10" x14ac:dyDescent="0.25">
      <c r="A6278" t="s">
        <v>4970</v>
      </c>
      <c r="B6278">
        <v>109000231</v>
      </c>
      <c r="C6278" t="s">
        <v>4971</v>
      </c>
      <c r="D6278">
        <v>21</v>
      </c>
      <c r="E6278">
        <v>9</v>
      </c>
      <c r="F6278">
        <v>2018</v>
      </c>
      <c r="G6278">
        <v>11227</v>
      </c>
      <c r="H6278">
        <v>10</v>
      </c>
      <c r="I6278" s="1" t="s">
        <v>12</v>
      </c>
      <c r="J6278" s="1" t="s">
        <v>13</v>
      </c>
    </row>
    <row r="6279" spans="1:10" x14ac:dyDescent="0.25">
      <c r="A6279" t="s">
        <v>2534</v>
      </c>
      <c r="B6279">
        <v>109000231</v>
      </c>
      <c r="C6279" t="s">
        <v>2535</v>
      </c>
      <c r="D6279">
        <v>22</v>
      </c>
      <c r="E6279">
        <v>11</v>
      </c>
      <c r="F6279">
        <v>2004</v>
      </c>
      <c r="G6279">
        <v>11227</v>
      </c>
      <c r="H6279">
        <v>1</v>
      </c>
      <c r="I6279" s="1" t="s">
        <v>12</v>
      </c>
      <c r="J6279" s="1" t="s">
        <v>13</v>
      </c>
    </row>
    <row r="6280" spans="1:10" x14ac:dyDescent="0.25">
      <c r="A6280" t="s">
        <v>4972</v>
      </c>
      <c r="B6280">
        <v>109000231</v>
      </c>
      <c r="C6280" t="s">
        <v>4973</v>
      </c>
      <c r="D6280">
        <v>27</v>
      </c>
      <c r="E6280">
        <v>10</v>
      </c>
      <c r="F6280">
        <v>2015</v>
      </c>
      <c r="G6280">
        <v>11227</v>
      </c>
      <c r="H6280">
        <v>2</v>
      </c>
      <c r="I6280" s="1" t="s">
        <v>12</v>
      </c>
      <c r="J6280" s="1" t="s">
        <v>13</v>
      </c>
    </row>
    <row r="6281" spans="1:10" x14ac:dyDescent="0.25">
      <c r="A6281" t="s">
        <v>5718</v>
      </c>
      <c r="B6281">
        <v>109000231</v>
      </c>
      <c r="C6281" t="s">
        <v>5719</v>
      </c>
      <c r="D6281">
        <v>27</v>
      </c>
      <c r="E6281">
        <v>9</v>
      </c>
      <c r="F6281">
        <v>2000</v>
      </c>
      <c r="G6281">
        <v>11227</v>
      </c>
      <c r="H6281">
        <v>3</v>
      </c>
      <c r="I6281" s="1" t="s">
        <v>12</v>
      </c>
      <c r="J6281" s="1" t="s">
        <v>13</v>
      </c>
    </row>
    <row r="6282" spans="1:10" x14ac:dyDescent="0.25">
      <c r="A6282" t="s">
        <v>6310</v>
      </c>
      <c r="B6282">
        <v>109000231</v>
      </c>
      <c r="C6282" t="s">
        <v>6311</v>
      </c>
      <c r="D6282">
        <v>28</v>
      </c>
      <c r="E6282">
        <v>10</v>
      </c>
      <c r="F6282">
        <v>2002</v>
      </c>
      <c r="G6282">
        <v>11227</v>
      </c>
      <c r="H6282">
        <v>2</v>
      </c>
      <c r="I6282" s="1" t="s">
        <v>12</v>
      </c>
      <c r="J6282" s="1" t="s">
        <v>13</v>
      </c>
    </row>
    <row r="6283" spans="1:10" x14ac:dyDescent="0.25">
      <c r="A6283" t="s">
        <v>6312</v>
      </c>
      <c r="B6283">
        <v>109000231</v>
      </c>
      <c r="C6283" t="s">
        <v>6313</v>
      </c>
      <c r="D6283">
        <v>28</v>
      </c>
      <c r="E6283">
        <v>11</v>
      </c>
      <c r="F6283">
        <v>2006</v>
      </c>
      <c r="G6283">
        <v>11227</v>
      </c>
      <c r="H6283">
        <v>10</v>
      </c>
      <c r="I6283" s="1" t="s">
        <v>12</v>
      </c>
      <c r="J6283" s="1" t="s">
        <v>13</v>
      </c>
    </row>
    <row r="6284" spans="1:10" x14ac:dyDescent="0.25">
      <c r="A6284" t="s">
        <v>5720</v>
      </c>
      <c r="B6284">
        <v>109000231</v>
      </c>
      <c r="C6284" t="s">
        <v>5721</v>
      </c>
      <c r="D6284">
        <v>30</v>
      </c>
      <c r="E6284">
        <v>10</v>
      </c>
      <c r="F6284">
        <v>2012</v>
      </c>
      <c r="G6284">
        <v>11227</v>
      </c>
      <c r="H6284">
        <v>50</v>
      </c>
      <c r="I6284" s="1" t="s">
        <v>12</v>
      </c>
      <c r="J6284" s="1" t="s">
        <v>13</v>
      </c>
    </row>
    <row r="6285" spans="1:10" x14ac:dyDescent="0.25">
      <c r="A6285" t="s">
        <v>4974</v>
      </c>
      <c r="B6285">
        <v>109000231</v>
      </c>
      <c r="C6285" t="s">
        <v>4975</v>
      </c>
      <c r="D6285">
        <v>4</v>
      </c>
      <c r="E6285">
        <v>10</v>
      </c>
      <c r="F6285">
        <v>2005</v>
      </c>
      <c r="G6285">
        <v>11227</v>
      </c>
      <c r="H6285">
        <v>80</v>
      </c>
      <c r="I6285" s="1" t="s">
        <v>12</v>
      </c>
      <c r="J6285" s="1" t="s">
        <v>13</v>
      </c>
    </row>
    <row r="6286" spans="1:10" x14ac:dyDescent="0.25">
      <c r="A6286" t="s">
        <v>6314</v>
      </c>
      <c r="B6286">
        <v>109000231</v>
      </c>
      <c r="C6286" t="s">
        <v>6315</v>
      </c>
      <c r="D6286">
        <v>5</v>
      </c>
      <c r="E6286">
        <v>11</v>
      </c>
      <c r="F6286">
        <v>2001</v>
      </c>
      <c r="G6286">
        <v>11227</v>
      </c>
      <c r="H6286">
        <v>3</v>
      </c>
      <c r="I6286" s="1" t="s">
        <v>12</v>
      </c>
      <c r="J6286" s="1" t="s">
        <v>13</v>
      </c>
    </row>
    <row r="6287" spans="1:10" x14ac:dyDescent="0.25">
      <c r="A6287" t="s">
        <v>2576</v>
      </c>
      <c r="B6287">
        <v>109000234</v>
      </c>
      <c r="C6287" t="s">
        <v>2577</v>
      </c>
      <c r="D6287">
        <v>31</v>
      </c>
      <c r="E6287">
        <v>10</v>
      </c>
      <c r="F6287">
        <v>2017</v>
      </c>
      <c r="G6287">
        <v>11227</v>
      </c>
      <c r="H6287">
        <v>10</v>
      </c>
      <c r="I6287" s="1" t="s">
        <v>12</v>
      </c>
      <c r="J6287" s="1" t="s">
        <v>13</v>
      </c>
    </row>
    <row r="6288" spans="1:10" x14ac:dyDescent="0.25">
      <c r="A6288" t="s">
        <v>2582</v>
      </c>
      <c r="B6288">
        <v>109000234</v>
      </c>
      <c r="C6288" t="s">
        <v>2583</v>
      </c>
      <c r="D6288">
        <v>7</v>
      </c>
      <c r="E6288">
        <v>10</v>
      </c>
      <c r="F6288">
        <v>2009</v>
      </c>
      <c r="G6288">
        <v>11227</v>
      </c>
      <c r="H6288">
        <v>10</v>
      </c>
      <c r="I6288" s="1" t="s">
        <v>12</v>
      </c>
      <c r="J6288" s="1" t="s">
        <v>13</v>
      </c>
    </row>
    <row r="6289" spans="1:10" x14ac:dyDescent="0.25">
      <c r="A6289" t="s">
        <v>2586</v>
      </c>
      <c r="B6289">
        <v>109000235</v>
      </c>
      <c r="C6289" t="s">
        <v>2587</v>
      </c>
      <c r="D6289">
        <v>15</v>
      </c>
      <c r="E6289">
        <v>3</v>
      </c>
      <c r="F6289">
        <v>2011</v>
      </c>
      <c r="G6289">
        <v>11227</v>
      </c>
      <c r="H6289">
        <v>3</v>
      </c>
      <c r="I6289" s="1" t="s">
        <v>12</v>
      </c>
      <c r="J6289" s="1" t="s">
        <v>13</v>
      </c>
    </row>
    <row r="6290" spans="1:10" x14ac:dyDescent="0.25">
      <c r="A6290" t="s">
        <v>2588</v>
      </c>
      <c r="B6290">
        <v>109000235</v>
      </c>
      <c r="C6290" t="s">
        <v>2589</v>
      </c>
      <c r="D6290">
        <v>16</v>
      </c>
      <c r="E6290">
        <v>5</v>
      </c>
      <c r="F6290">
        <v>2013</v>
      </c>
      <c r="G6290">
        <v>11227</v>
      </c>
      <c r="H6290">
        <v>30</v>
      </c>
      <c r="I6290" s="1" t="s">
        <v>12</v>
      </c>
      <c r="J6290" s="1" t="s">
        <v>13</v>
      </c>
    </row>
    <row r="6291" spans="1:10" x14ac:dyDescent="0.25">
      <c r="A6291" t="s">
        <v>2590</v>
      </c>
      <c r="B6291">
        <v>109000235</v>
      </c>
      <c r="C6291" t="s">
        <v>2591</v>
      </c>
      <c r="D6291">
        <v>16</v>
      </c>
      <c r="E6291">
        <v>5</v>
      </c>
      <c r="F6291">
        <v>2019</v>
      </c>
      <c r="G6291">
        <v>11227</v>
      </c>
      <c r="H6291">
        <v>50</v>
      </c>
      <c r="I6291" s="1" t="s">
        <v>12</v>
      </c>
      <c r="J6291" s="1" t="s">
        <v>13</v>
      </c>
    </row>
    <row r="6292" spans="1:10" x14ac:dyDescent="0.25">
      <c r="A6292" t="s">
        <v>2592</v>
      </c>
      <c r="B6292">
        <v>109000235</v>
      </c>
      <c r="C6292" t="s">
        <v>2593</v>
      </c>
      <c r="D6292">
        <v>18</v>
      </c>
      <c r="E6292">
        <v>5</v>
      </c>
      <c r="F6292">
        <v>2018</v>
      </c>
      <c r="G6292">
        <v>11227</v>
      </c>
      <c r="H6292">
        <v>10</v>
      </c>
      <c r="I6292" s="1" t="s">
        <v>12</v>
      </c>
      <c r="J6292" s="1" t="s">
        <v>13</v>
      </c>
    </row>
    <row r="6293" spans="1:10" x14ac:dyDescent="0.25">
      <c r="A6293" t="s">
        <v>2594</v>
      </c>
      <c r="B6293">
        <v>109000235</v>
      </c>
      <c r="C6293" t="s">
        <v>2595</v>
      </c>
      <c r="D6293">
        <v>19</v>
      </c>
      <c r="E6293">
        <v>3</v>
      </c>
      <c r="F6293">
        <v>2012</v>
      </c>
      <c r="G6293">
        <v>11227</v>
      </c>
      <c r="H6293">
        <v>20</v>
      </c>
      <c r="I6293" s="1" t="s">
        <v>12</v>
      </c>
      <c r="J6293" s="1" t="s">
        <v>13</v>
      </c>
    </row>
    <row r="6294" spans="1:10" x14ac:dyDescent="0.25">
      <c r="A6294" t="s">
        <v>2596</v>
      </c>
      <c r="B6294">
        <v>109000235</v>
      </c>
      <c r="C6294" t="s">
        <v>2597</v>
      </c>
      <c r="D6294">
        <v>19</v>
      </c>
      <c r="E6294">
        <v>4</v>
      </c>
      <c r="F6294">
        <v>2006</v>
      </c>
      <c r="G6294">
        <v>11227</v>
      </c>
      <c r="H6294">
        <v>1</v>
      </c>
      <c r="I6294" s="1" t="s">
        <v>12</v>
      </c>
      <c r="J6294" s="1" t="s">
        <v>13</v>
      </c>
    </row>
    <row r="6295" spans="1:10" x14ac:dyDescent="0.25">
      <c r="A6295" t="s">
        <v>2598</v>
      </c>
      <c r="B6295">
        <v>109000235</v>
      </c>
      <c r="C6295" t="s">
        <v>2599</v>
      </c>
      <c r="D6295">
        <v>21</v>
      </c>
      <c r="E6295">
        <v>5</v>
      </c>
      <c r="F6295">
        <v>2015</v>
      </c>
      <c r="G6295">
        <v>11227</v>
      </c>
      <c r="H6295">
        <v>20</v>
      </c>
      <c r="I6295" s="1" t="s">
        <v>12</v>
      </c>
      <c r="J6295" s="1" t="s">
        <v>13</v>
      </c>
    </row>
    <row r="6296" spans="1:10" x14ac:dyDescent="0.25">
      <c r="A6296" t="s">
        <v>2600</v>
      </c>
      <c r="B6296">
        <v>109000235</v>
      </c>
      <c r="C6296" t="s">
        <v>2601</v>
      </c>
      <c r="D6296">
        <v>27</v>
      </c>
      <c r="E6296">
        <v>3</v>
      </c>
      <c r="F6296">
        <v>2007</v>
      </c>
      <c r="G6296">
        <v>11227</v>
      </c>
      <c r="H6296">
        <v>2</v>
      </c>
      <c r="I6296" s="1" t="s">
        <v>12</v>
      </c>
      <c r="J6296" s="1" t="s">
        <v>13</v>
      </c>
    </row>
    <row r="6297" spans="1:10" x14ac:dyDescent="0.25">
      <c r="A6297" t="s">
        <v>2602</v>
      </c>
      <c r="B6297">
        <v>109000235</v>
      </c>
      <c r="C6297" t="s">
        <v>2603</v>
      </c>
      <c r="D6297">
        <v>27</v>
      </c>
      <c r="E6297">
        <v>4</v>
      </c>
      <c r="F6297">
        <v>2017</v>
      </c>
      <c r="G6297">
        <v>11227</v>
      </c>
      <c r="H6297">
        <v>30</v>
      </c>
      <c r="I6297" s="1" t="s">
        <v>12</v>
      </c>
      <c r="J6297" s="1" t="s">
        <v>13</v>
      </c>
    </row>
    <row r="6298" spans="1:10" x14ac:dyDescent="0.25">
      <c r="A6298" t="s">
        <v>2606</v>
      </c>
      <c r="B6298">
        <v>109000235</v>
      </c>
      <c r="C6298" t="s">
        <v>2607</v>
      </c>
      <c r="D6298">
        <v>6</v>
      </c>
      <c r="E6298">
        <v>5</v>
      </c>
      <c r="F6298">
        <v>2016</v>
      </c>
      <c r="G6298">
        <v>11227</v>
      </c>
      <c r="H6298">
        <v>10</v>
      </c>
      <c r="I6298" s="1" t="s">
        <v>12</v>
      </c>
      <c r="J6298" s="1" t="s">
        <v>13</v>
      </c>
    </row>
    <row r="6299" spans="1:10" x14ac:dyDescent="0.25">
      <c r="A6299" t="s">
        <v>2608</v>
      </c>
      <c r="B6299">
        <v>109000235</v>
      </c>
      <c r="C6299" t="s">
        <v>2609</v>
      </c>
      <c r="D6299">
        <v>9</v>
      </c>
      <c r="E6299">
        <v>4</v>
      </c>
      <c r="F6299">
        <v>2008</v>
      </c>
      <c r="G6299">
        <v>11227</v>
      </c>
      <c r="H6299">
        <v>2</v>
      </c>
      <c r="I6299" s="1" t="s">
        <v>12</v>
      </c>
      <c r="J6299" s="1" t="s">
        <v>13</v>
      </c>
    </row>
    <row r="6300" spans="1:10" x14ac:dyDescent="0.25">
      <c r="A6300" t="s">
        <v>2610</v>
      </c>
      <c r="B6300">
        <v>109000235</v>
      </c>
      <c r="C6300" t="s">
        <v>2611</v>
      </c>
      <c r="D6300">
        <v>9</v>
      </c>
      <c r="E6300">
        <v>4</v>
      </c>
      <c r="F6300">
        <v>2014</v>
      </c>
      <c r="G6300">
        <v>11227</v>
      </c>
      <c r="H6300">
        <v>20</v>
      </c>
      <c r="I6300" s="1" t="s">
        <v>12</v>
      </c>
      <c r="J6300" s="1" t="s">
        <v>13</v>
      </c>
    </row>
    <row r="6301" spans="1:10" x14ac:dyDescent="0.25">
      <c r="A6301" t="s">
        <v>2618</v>
      </c>
      <c r="B6301">
        <v>109000236</v>
      </c>
      <c r="C6301" t="s">
        <v>2619</v>
      </c>
      <c r="D6301">
        <v>19</v>
      </c>
      <c r="E6301">
        <v>3</v>
      </c>
      <c r="F6301">
        <v>2012</v>
      </c>
      <c r="G6301">
        <v>11227</v>
      </c>
      <c r="H6301">
        <v>30</v>
      </c>
      <c r="I6301" s="1" t="s">
        <v>12</v>
      </c>
      <c r="J6301" s="1" t="s">
        <v>13</v>
      </c>
    </row>
    <row r="6302" spans="1:10" x14ac:dyDescent="0.25">
      <c r="A6302" t="s">
        <v>2620</v>
      </c>
      <c r="B6302">
        <v>109000236</v>
      </c>
      <c r="C6302" t="s">
        <v>2621</v>
      </c>
      <c r="D6302">
        <v>19</v>
      </c>
      <c r="E6302">
        <v>4</v>
      </c>
      <c r="F6302">
        <v>2006</v>
      </c>
      <c r="G6302">
        <v>11227</v>
      </c>
      <c r="H6302">
        <v>2</v>
      </c>
      <c r="I6302" s="1" t="s">
        <v>12</v>
      </c>
      <c r="J6302" s="1" t="s">
        <v>13</v>
      </c>
    </row>
    <row r="6303" spans="1:10" x14ac:dyDescent="0.25">
      <c r="A6303" t="s">
        <v>2622</v>
      </c>
      <c r="B6303">
        <v>109000236</v>
      </c>
      <c r="C6303" t="s">
        <v>2623</v>
      </c>
      <c r="D6303">
        <v>22</v>
      </c>
      <c r="E6303">
        <v>3</v>
      </c>
      <c r="F6303">
        <v>2016</v>
      </c>
      <c r="G6303">
        <v>11227</v>
      </c>
      <c r="H6303">
        <v>1</v>
      </c>
      <c r="I6303" s="1" t="s">
        <v>12</v>
      </c>
      <c r="J6303" s="1" t="s">
        <v>13</v>
      </c>
    </row>
    <row r="6304" spans="1:10" x14ac:dyDescent="0.25">
      <c r="A6304" t="s">
        <v>2626</v>
      </c>
      <c r="B6304">
        <v>109000236</v>
      </c>
      <c r="C6304" t="s">
        <v>2627</v>
      </c>
      <c r="D6304">
        <v>24</v>
      </c>
      <c r="E6304">
        <v>4</v>
      </c>
      <c r="F6304">
        <v>2013</v>
      </c>
      <c r="G6304">
        <v>11227</v>
      </c>
      <c r="H6304">
        <v>10</v>
      </c>
      <c r="I6304" s="1" t="s">
        <v>12</v>
      </c>
      <c r="J6304" s="1" t="s">
        <v>13</v>
      </c>
    </row>
    <row r="6305" spans="1:10" x14ac:dyDescent="0.25">
      <c r="A6305" t="s">
        <v>2628</v>
      </c>
      <c r="B6305">
        <v>109000236</v>
      </c>
      <c r="C6305" t="s">
        <v>2629</v>
      </c>
      <c r="D6305">
        <v>27</v>
      </c>
      <c r="E6305">
        <v>3</v>
      </c>
      <c r="F6305">
        <v>2007</v>
      </c>
      <c r="G6305">
        <v>11227</v>
      </c>
      <c r="H6305">
        <v>20</v>
      </c>
      <c r="I6305" s="1" t="s">
        <v>12</v>
      </c>
      <c r="J6305" s="1" t="s">
        <v>13</v>
      </c>
    </row>
    <row r="6306" spans="1:10" x14ac:dyDescent="0.25">
      <c r="A6306" t="s">
        <v>2630</v>
      </c>
      <c r="B6306">
        <v>109000236</v>
      </c>
      <c r="C6306" t="s">
        <v>2631</v>
      </c>
      <c r="D6306">
        <v>28</v>
      </c>
      <c r="E6306">
        <v>4</v>
      </c>
      <c r="F6306">
        <v>2015</v>
      </c>
      <c r="G6306">
        <v>11227</v>
      </c>
      <c r="H6306">
        <v>1</v>
      </c>
      <c r="I6306" s="1" t="s">
        <v>12</v>
      </c>
      <c r="J6306" s="1" t="s">
        <v>13</v>
      </c>
    </row>
    <row r="6307" spans="1:10" x14ac:dyDescent="0.25">
      <c r="A6307" t="s">
        <v>2634</v>
      </c>
      <c r="B6307">
        <v>109000236</v>
      </c>
      <c r="C6307" t="s">
        <v>2635</v>
      </c>
      <c r="D6307">
        <v>31</v>
      </c>
      <c r="E6307">
        <v>3</v>
      </c>
      <c r="F6307">
        <v>2009</v>
      </c>
      <c r="G6307">
        <v>11227</v>
      </c>
      <c r="H6307">
        <v>20</v>
      </c>
      <c r="I6307" s="1" t="s">
        <v>12</v>
      </c>
      <c r="J6307" s="1" t="s">
        <v>13</v>
      </c>
    </row>
    <row r="6308" spans="1:10" x14ac:dyDescent="0.25">
      <c r="A6308" t="s">
        <v>2636</v>
      </c>
      <c r="B6308">
        <v>109000236</v>
      </c>
      <c r="C6308" t="s">
        <v>2637</v>
      </c>
      <c r="D6308">
        <v>4</v>
      </c>
      <c r="E6308">
        <v>5</v>
      </c>
      <c r="F6308">
        <v>2004</v>
      </c>
      <c r="G6308">
        <v>11227</v>
      </c>
      <c r="H6308">
        <v>20</v>
      </c>
      <c r="I6308" s="1" t="s">
        <v>12</v>
      </c>
      <c r="J6308" s="1" t="s">
        <v>13</v>
      </c>
    </row>
    <row r="6309" spans="1:10" x14ac:dyDescent="0.25">
      <c r="A6309" t="s">
        <v>2638</v>
      </c>
      <c r="B6309">
        <v>109000236</v>
      </c>
      <c r="C6309" t="s">
        <v>2639</v>
      </c>
      <c r="D6309">
        <v>7</v>
      </c>
      <c r="E6309">
        <v>4</v>
      </c>
      <c r="F6309">
        <v>2014</v>
      </c>
      <c r="G6309">
        <v>11227</v>
      </c>
      <c r="H6309">
        <v>1</v>
      </c>
      <c r="I6309" s="1" t="s">
        <v>12</v>
      </c>
      <c r="J6309" s="1" t="s">
        <v>13</v>
      </c>
    </row>
    <row r="6310" spans="1:10" x14ac:dyDescent="0.25">
      <c r="A6310" t="s">
        <v>2640</v>
      </c>
      <c r="B6310">
        <v>109000236</v>
      </c>
      <c r="C6310" t="s">
        <v>2641</v>
      </c>
      <c r="D6310">
        <v>9</v>
      </c>
      <c r="E6310">
        <v>4</v>
      </c>
      <c r="F6310">
        <v>2008</v>
      </c>
      <c r="G6310">
        <v>11227</v>
      </c>
      <c r="H6310">
        <v>2</v>
      </c>
      <c r="I6310" s="1" t="s">
        <v>12</v>
      </c>
      <c r="J6310" s="1" t="s">
        <v>13</v>
      </c>
    </row>
    <row r="6311" spans="1:10" x14ac:dyDescent="0.25">
      <c r="A6311" t="s">
        <v>5722</v>
      </c>
      <c r="B6311">
        <v>109000237</v>
      </c>
      <c r="C6311" t="s">
        <v>5723</v>
      </c>
      <c r="D6311">
        <v>15</v>
      </c>
      <c r="E6311">
        <v>3</v>
      </c>
      <c r="F6311">
        <v>2011</v>
      </c>
      <c r="G6311">
        <v>11227</v>
      </c>
      <c r="H6311">
        <v>2</v>
      </c>
      <c r="I6311" s="1" t="s">
        <v>12</v>
      </c>
      <c r="J6311" s="1" t="s">
        <v>13</v>
      </c>
    </row>
    <row r="6312" spans="1:10" x14ac:dyDescent="0.25">
      <c r="A6312" t="s">
        <v>6316</v>
      </c>
      <c r="B6312">
        <v>109000237</v>
      </c>
      <c r="C6312" t="s">
        <v>6317</v>
      </c>
      <c r="D6312">
        <v>19</v>
      </c>
      <c r="E6312">
        <v>3</v>
      </c>
      <c r="F6312">
        <v>2012</v>
      </c>
      <c r="G6312">
        <v>11227</v>
      </c>
      <c r="H6312">
        <v>1</v>
      </c>
      <c r="I6312" s="1" t="s">
        <v>12</v>
      </c>
      <c r="J6312" s="1" t="s">
        <v>13</v>
      </c>
    </row>
    <row r="6313" spans="1:10" x14ac:dyDescent="0.25">
      <c r="A6313" t="s">
        <v>2642</v>
      </c>
      <c r="B6313">
        <v>109000237</v>
      </c>
      <c r="C6313" t="s">
        <v>2643</v>
      </c>
      <c r="D6313">
        <v>19</v>
      </c>
      <c r="E6313">
        <v>4</v>
      </c>
      <c r="F6313">
        <v>2006</v>
      </c>
      <c r="G6313">
        <v>11227</v>
      </c>
      <c r="H6313">
        <v>2</v>
      </c>
      <c r="I6313" s="1" t="s">
        <v>12</v>
      </c>
      <c r="J6313" s="1" t="s">
        <v>13</v>
      </c>
    </row>
    <row r="6314" spans="1:10" x14ac:dyDescent="0.25">
      <c r="A6314" t="s">
        <v>2644</v>
      </c>
      <c r="B6314">
        <v>109000237</v>
      </c>
      <c r="C6314" t="s">
        <v>2645</v>
      </c>
      <c r="D6314">
        <v>21</v>
      </c>
      <c r="E6314">
        <v>4</v>
      </c>
      <c r="F6314">
        <v>2009</v>
      </c>
      <c r="G6314">
        <v>11227</v>
      </c>
      <c r="H6314">
        <v>1</v>
      </c>
      <c r="I6314" s="1" t="s">
        <v>12</v>
      </c>
      <c r="J6314" s="1" t="s">
        <v>13</v>
      </c>
    </row>
    <row r="6315" spans="1:10" x14ac:dyDescent="0.25">
      <c r="A6315" t="s">
        <v>2646</v>
      </c>
      <c r="B6315">
        <v>109000237</v>
      </c>
      <c r="C6315" t="s">
        <v>2647</v>
      </c>
      <c r="D6315">
        <v>23</v>
      </c>
      <c r="E6315">
        <v>5</v>
      </c>
      <c r="F6315">
        <v>2016</v>
      </c>
      <c r="G6315">
        <v>11227</v>
      </c>
      <c r="H6315">
        <v>2</v>
      </c>
      <c r="I6315" s="1" t="s">
        <v>12</v>
      </c>
      <c r="J6315" s="1" t="s">
        <v>13</v>
      </c>
    </row>
    <row r="6316" spans="1:10" x14ac:dyDescent="0.25">
      <c r="A6316" t="s">
        <v>2648</v>
      </c>
      <c r="B6316">
        <v>109000237</v>
      </c>
      <c r="C6316" t="s">
        <v>2649</v>
      </c>
      <c r="D6316">
        <v>26</v>
      </c>
      <c r="E6316">
        <v>4</v>
      </c>
      <c r="F6316">
        <v>2018</v>
      </c>
      <c r="G6316">
        <v>11227</v>
      </c>
      <c r="H6316">
        <v>2</v>
      </c>
      <c r="I6316" s="1" t="s">
        <v>12</v>
      </c>
      <c r="J6316" s="1" t="s">
        <v>13</v>
      </c>
    </row>
    <row r="6317" spans="1:10" x14ac:dyDescent="0.25">
      <c r="A6317" t="s">
        <v>2650</v>
      </c>
      <c r="B6317">
        <v>109000237</v>
      </c>
      <c r="C6317" t="s">
        <v>2651</v>
      </c>
      <c r="D6317">
        <v>27</v>
      </c>
      <c r="E6317">
        <v>3</v>
      </c>
      <c r="F6317">
        <v>2007</v>
      </c>
      <c r="G6317">
        <v>11227</v>
      </c>
      <c r="H6317">
        <v>1</v>
      </c>
      <c r="I6317" s="1" t="s">
        <v>12</v>
      </c>
      <c r="J6317" s="1" t="s">
        <v>13</v>
      </c>
    </row>
    <row r="6318" spans="1:10" x14ac:dyDescent="0.25">
      <c r="A6318" t="s">
        <v>2654</v>
      </c>
      <c r="B6318">
        <v>109000237</v>
      </c>
      <c r="C6318" t="s">
        <v>2655</v>
      </c>
      <c r="D6318">
        <v>28</v>
      </c>
      <c r="E6318">
        <v>4</v>
      </c>
      <c r="F6318">
        <v>2015</v>
      </c>
      <c r="G6318">
        <v>11227</v>
      </c>
      <c r="H6318">
        <v>8</v>
      </c>
      <c r="I6318" s="1" t="s">
        <v>12</v>
      </c>
      <c r="J6318" s="1" t="s">
        <v>13</v>
      </c>
    </row>
    <row r="6319" spans="1:10" x14ac:dyDescent="0.25">
      <c r="A6319" t="s">
        <v>6318</v>
      </c>
      <c r="B6319">
        <v>109000237</v>
      </c>
      <c r="C6319" t="s">
        <v>6319</v>
      </c>
      <c r="D6319">
        <v>30</v>
      </c>
      <c r="E6319">
        <v>4</v>
      </c>
      <c r="F6319">
        <v>2013</v>
      </c>
      <c r="G6319">
        <v>11227</v>
      </c>
      <c r="H6319">
        <v>5</v>
      </c>
      <c r="I6319" s="1" t="s">
        <v>12</v>
      </c>
      <c r="J6319" s="1" t="s">
        <v>13</v>
      </c>
    </row>
    <row r="6320" spans="1:10" x14ac:dyDescent="0.25">
      <c r="A6320" t="s">
        <v>2660</v>
      </c>
      <c r="B6320">
        <v>109000237</v>
      </c>
      <c r="C6320" t="s">
        <v>2661</v>
      </c>
      <c r="D6320">
        <v>4</v>
      </c>
      <c r="E6320">
        <v>5</v>
      </c>
      <c r="F6320">
        <v>2004</v>
      </c>
      <c r="G6320">
        <v>11227</v>
      </c>
      <c r="H6320">
        <v>1</v>
      </c>
      <c r="I6320" s="1" t="s">
        <v>12</v>
      </c>
      <c r="J6320" s="1" t="s">
        <v>13</v>
      </c>
    </row>
    <row r="6321" spans="1:10" x14ac:dyDescent="0.25">
      <c r="A6321" t="s">
        <v>5726</v>
      </c>
      <c r="B6321">
        <v>109000237</v>
      </c>
      <c r="C6321" t="s">
        <v>5727</v>
      </c>
      <c r="D6321">
        <v>6</v>
      </c>
      <c r="E6321">
        <v>5</v>
      </c>
      <c r="F6321">
        <v>2014</v>
      </c>
      <c r="G6321">
        <v>11227</v>
      </c>
      <c r="H6321">
        <v>1</v>
      </c>
      <c r="I6321" s="1" t="s">
        <v>12</v>
      </c>
      <c r="J6321" s="1" t="s">
        <v>13</v>
      </c>
    </row>
    <row r="6322" spans="1:10" x14ac:dyDescent="0.25">
      <c r="A6322" t="s">
        <v>5728</v>
      </c>
      <c r="B6322">
        <v>109000237</v>
      </c>
      <c r="C6322" t="s">
        <v>5729</v>
      </c>
      <c r="D6322">
        <v>9</v>
      </c>
      <c r="E6322">
        <v>4</v>
      </c>
      <c r="F6322">
        <v>2008</v>
      </c>
      <c r="G6322">
        <v>11227</v>
      </c>
      <c r="H6322">
        <v>2</v>
      </c>
      <c r="I6322" s="1" t="s">
        <v>12</v>
      </c>
      <c r="J6322" s="1" t="s">
        <v>13</v>
      </c>
    </row>
    <row r="6323" spans="1:10" x14ac:dyDescent="0.25">
      <c r="A6323" t="s">
        <v>2674</v>
      </c>
      <c r="B6323">
        <v>109000239</v>
      </c>
      <c r="C6323" t="s">
        <v>2675</v>
      </c>
      <c r="D6323">
        <v>24</v>
      </c>
      <c r="E6323">
        <v>10</v>
      </c>
      <c r="F6323">
        <v>2011</v>
      </c>
      <c r="G6323">
        <v>11227</v>
      </c>
      <c r="H6323">
        <v>5</v>
      </c>
      <c r="I6323" s="1" t="s">
        <v>12</v>
      </c>
      <c r="J6323" s="1" t="s">
        <v>13</v>
      </c>
    </row>
    <row r="6324" spans="1:10" x14ac:dyDescent="0.25">
      <c r="A6324" t="s">
        <v>2682</v>
      </c>
      <c r="B6324">
        <v>109000239</v>
      </c>
      <c r="C6324" t="s">
        <v>2683</v>
      </c>
      <c r="D6324">
        <v>9</v>
      </c>
      <c r="E6324">
        <v>9</v>
      </c>
      <c r="F6324">
        <v>2019</v>
      </c>
      <c r="G6324">
        <v>11227</v>
      </c>
      <c r="H6324">
        <v>10</v>
      </c>
      <c r="I6324" s="1" t="s">
        <v>12</v>
      </c>
      <c r="J6324" s="1" t="s">
        <v>13</v>
      </c>
    </row>
    <row r="6325" spans="1:10" x14ac:dyDescent="0.25">
      <c r="A6325" t="s">
        <v>5736</v>
      </c>
      <c r="B6325">
        <v>109000242</v>
      </c>
      <c r="C6325" t="s">
        <v>5737</v>
      </c>
      <c r="D6325">
        <v>14</v>
      </c>
      <c r="E6325">
        <v>3</v>
      </c>
      <c r="F6325">
        <v>2011</v>
      </c>
      <c r="G6325">
        <v>11227</v>
      </c>
      <c r="H6325">
        <v>20</v>
      </c>
      <c r="I6325" s="1" t="s">
        <v>12</v>
      </c>
      <c r="J6325" s="1" t="s">
        <v>13</v>
      </c>
    </row>
    <row r="6326" spans="1:10" x14ac:dyDescent="0.25">
      <c r="A6326" t="s">
        <v>2704</v>
      </c>
      <c r="B6326">
        <v>109000242</v>
      </c>
      <c r="C6326" t="s">
        <v>2705</v>
      </c>
      <c r="D6326">
        <v>14</v>
      </c>
      <c r="E6326">
        <v>3</v>
      </c>
      <c r="F6326">
        <v>2017</v>
      </c>
      <c r="G6326">
        <v>11227</v>
      </c>
      <c r="H6326">
        <v>30</v>
      </c>
      <c r="I6326" s="1" t="s">
        <v>12</v>
      </c>
      <c r="J6326" s="1" t="s">
        <v>13</v>
      </c>
    </row>
    <row r="6327" spans="1:10" x14ac:dyDescent="0.25">
      <c r="A6327" t="s">
        <v>2708</v>
      </c>
      <c r="B6327">
        <v>109000242</v>
      </c>
      <c r="C6327" t="s">
        <v>2709</v>
      </c>
      <c r="D6327">
        <v>17</v>
      </c>
      <c r="E6327">
        <v>3</v>
      </c>
      <c r="F6327">
        <v>2016</v>
      </c>
      <c r="G6327">
        <v>11227</v>
      </c>
      <c r="H6327">
        <v>50</v>
      </c>
      <c r="I6327" s="1" t="s">
        <v>12</v>
      </c>
      <c r="J6327" s="1" t="s">
        <v>13</v>
      </c>
    </row>
    <row r="6328" spans="1:10" x14ac:dyDescent="0.25">
      <c r="A6328" t="s">
        <v>2710</v>
      </c>
      <c r="B6328">
        <v>109000242</v>
      </c>
      <c r="C6328" t="s">
        <v>2711</v>
      </c>
      <c r="D6328">
        <v>2</v>
      </c>
      <c r="E6328">
        <v>4</v>
      </c>
      <c r="F6328">
        <v>2012</v>
      </c>
      <c r="G6328">
        <v>11227</v>
      </c>
      <c r="H6328">
        <v>1</v>
      </c>
      <c r="I6328" s="1" t="s">
        <v>12</v>
      </c>
      <c r="J6328" s="1" t="s">
        <v>13</v>
      </c>
    </row>
    <row r="6329" spans="1:10" x14ac:dyDescent="0.25">
      <c r="A6329" t="s">
        <v>4884</v>
      </c>
      <c r="B6329">
        <v>109000242</v>
      </c>
      <c r="C6329" t="s">
        <v>4885</v>
      </c>
      <c r="D6329">
        <v>6</v>
      </c>
      <c r="E6329">
        <v>3</v>
      </c>
      <c r="F6329">
        <v>2019</v>
      </c>
      <c r="G6329">
        <v>11227</v>
      </c>
      <c r="H6329">
        <v>4</v>
      </c>
      <c r="I6329" s="1" t="s">
        <v>12</v>
      </c>
      <c r="J6329" s="1" t="s">
        <v>13</v>
      </c>
    </row>
    <row r="6330" spans="1:10" x14ac:dyDescent="0.25">
      <c r="A6330" t="s">
        <v>2722</v>
      </c>
      <c r="B6330">
        <v>109000242</v>
      </c>
      <c r="C6330" t="s">
        <v>2723</v>
      </c>
      <c r="D6330">
        <v>6</v>
      </c>
      <c r="E6330">
        <v>5</v>
      </c>
      <c r="F6330">
        <v>2014</v>
      </c>
      <c r="G6330">
        <v>11227</v>
      </c>
      <c r="H6330">
        <v>20</v>
      </c>
      <c r="I6330" s="1" t="s">
        <v>12</v>
      </c>
      <c r="J6330" s="1" t="s">
        <v>13</v>
      </c>
    </row>
    <row r="6331" spans="1:10" x14ac:dyDescent="0.25">
      <c r="A6331" t="s">
        <v>2724</v>
      </c>
      <c r="B6331">
        <v>109000243</v>
      </c>
      <c r="C6331" t="s">
        <v>2725</v>
      </c>
      <c r="D6331">
        <v>1</v>
      </c>
      <c r="E6331">
        <v>5</v>
      </c>
      <c r="F6331">
        <v>2013</v>
      </c>
      <c r="G6331">
        <v>11227</v>
      </c>
      <c r="H6331">
        <v>70</v>
      </c>
      <c r="I6331" s="1" t="s">
        <v>12</v>
      </c>
      <c r="J6331" s="1" t="s">
        <v>13</v>
      </c>
    </row>
    <row r="6332" spans="1:10" x14ac:dyDescent="0.25">
      <c r="A6332" t="s">
        <v>2726</v>
      </c>
      <c r="B6332">
        <v>109000243</v>
      </c>
      <c r="C6332" t="s">
        <v>2727</v>
      </c>
      <c r="D6332">
        <v>12</v>
      </c>
      <c r="E6332">
        <v>3</v>
      </c>
      <c r="F6332">
        <v>2012</v>
      </c>
      <c r="G6332">
        <v>11227</v>
      </c>
      <c r="H6332">
        <v>20</v>
      </c>
      <c r="I6332" s="1" t="s">
        <v>12</v>
      </c>
      <c r="J6332" s="1" t="s">
        <v>13</v>
      </c>
    </row>
    <row r="6333" spans="1:10" x14ac:dyDescent="0.25">
      <c r="A6333" t="s">
        <v>2728</v>
      </c>
      <c r="B6333">
        <v>109000243</v>
      </c>
      <c r="C6333" t="s">
        <v>2729</v>
      </c>
      <c r="D6333">
        <v>18</v>
      </c>
      <c r="E6333">
        <v>4</v>
      </c>
      <c r="F6333">
        <v>2016</v>
      </c>
      <c r="G6333">
        <v>11227</v>
      </c>
      <c r="H6333">
        <v>3</v>
      </c>
      <c r="I6333" s="1" t="s">
        <v>12</v>
      </c>
      <c r="J6333" s="1" t="s">
        <v>13</v>
      </c>
    </row>
    <row r="6334" spans="1:10" x14ac:dyDescent="0.25">
      <c r="A6334" t="s">
        <v>2734</v>
      </c>
      <c r="B6334">
        <v>109000243</v>
      </c>
      <c r="C6334" t="s">
        <v>2735</v>
      </c>
      <c r="D6334">
        <v>23</v>
      </c>
      <c r="E6334">
        <v>5</v>
      </c>
      <c r="F6334">
        <v>2008</v>
      </c>
      <c r="G6334">
        <v>11227</v>
      </c>
      <c r="H6334">
        <v>6</v>
      </c>
      <c r="I6334" s="1" t="s">
        <v>12</v>
      </c>
      <c r="J6334" s="1" t="s">
        <v>13</v>
      </c>
    </row>
    <row r="6335" spans="1:10" x14ac:dyDescent="0.25">
      <c r="A6335" t="s">
        <v>2738</v>
      </c>
      <c r="B6335">
        <v>109000243</v>
      </c>
      <c r="C6335" t="s">
        <v>2739</v>
      </c>
      <c r="D6335">
        <v>24</v>
      </c>
      <c r="E6335">
        <v>5</v>
      </c>
      <c r="F6335">
        <v>2010</v>
      </c>
      <c r="G6335">
        <v>11227</v>
      </c>
      <c r="H6335">
        <v>50</v>
      </c>
      <c r="I6335" s="1" t="s">
        <v>12</v>
      </c>
      <c r="J6335" s="1" t="s">
        <v>13</v>
      </c>
    </row>
    <row r="6336" spans="1:10" x14ac:dyDescent="0.25">
      <c r="A6336" t="s">
        <v>2740</v>
      </c>
      <c r="B6336">
        <v>109000243</v>
      </c>
      <c r="C6336" t="s">
        <v>2741</v>
      </c>
      <c r="D6336">
        <v>26</v>
      </c>
      <c r="E6336">
        <v>4</v>
      </c>
      <c r="F6336">
        <v>2017</v>
      </c>
      <c r="G6336">
        <v>11227</v>
      </c>
      <c r="H6336">
        <v>40</v>
      </c>
      <c r="I6336" s="1" t="s">
        <v>12</v>
      </c>
      <c r="J6336" s="1" t="s">
        <v>13</v>
      </c>
    </row>
    <row r="6337" spans="1:10" x14ac:dyDescent="0.25">
      <c r="A6337" t="s">
        <v>2742</v>
      </c>
      <c r="B6337">
        <v>109000243</v>
      </c>
      <c r="C6337" t="s">
        <v>2743</v>
      </c>
      <c r="D6337">
        <v>26</v>
      </c>
      <c r="E6337">
        <v>5</v>
      </c>
      <c r="F6337">
        <v>2015</v>
      </c>
      <c r="G6337">
        <v>11227</v>
      </c>
      <c r="H6337">
        <v>30</v>
      </c>
      <c r="I6337" s="1" t="s">
        <v>12</v>
      </c>
      <c r="J6337" s="1" t="s">
        <v>13</v>
      </c>
    </row>
    <row r="6338" spans="1:10" x14ac:dyDescent="0.25">
      <c r="A6338" t="s">
        <v>2744</v>
      </c>
      <c r="B6338">
        <v>109000243</v>
      </c>
      <c r="C6338" t="s">
        <v>2745</v>
      </c>
      <c r="D6338">
        <v>29</v>
      </c>
      <c r="E6338">
        <v>3</v>
      </c>
      <c r="F6338">
        <v>2006</v>
      </c>
      <c r="G6338">
        <v>11227</v>
      </c>
      <c r="H6338">
        <v>10</v>
      </c>
      <c r="I6338" s="1" t="s">
        <v>12</v>
      </c>
      <c r="J6338" s="1" t="s">
        <v>13</v>
      </c>
    </row>
    <row r="6339" spans="1:10" x14ac:dyDescent="0.25">
      <c r="A6339" t="s">
        <v>2746</v>
      </c>
      <c r="B6339">
        <v>109000243</v>
      </c>
      <c r="C6339" t="s">
        <v>2747</v>
      </c>
      <c r="D6339">
        <v>4</v>
      </c>
      <c r="E6339">
        <v>3</v>
      </c>
      <c r="F6339">
        <v>2019</v>
      </c>
      <c r="G6339">
        <v>11227</v>
      </c>
      <c r="H6339">
        <v>10</v>
      </c>
      <c r="I6339" s="1" t="s">
        <v>12</v>
      </c>
      <c r="J6339" s="1" t="s">
        <v>13</v>
      </c>
    </row>
    <row r="6340" spans="1:10" x14ac:dyDescent="0.25">
      <c r="A6340" t="s">
        <v>2748</v>
      </c>
      <c r="B6340">
        <v>109000243</v>
      </c>
      <c r="C6340" t="s">
        <v>2749</v>
      </c>
      <c r="D6340">
        <v>6</v>
      </c>
      <c r="E6340">
        <v>5</v>
      </c>
      <c r="F6340">
        <v>2014</v>
      </c>
      <c r="G6340">
        <v>11227</v>
      </c>
      <c r="H6340">
        <v>20</v>
      </c>
      <c r="I6340" s="1" t="s">
        <v>12</v>
      </c>
      <c r="J6340" s="1" t="s">
        <v>13</v>
      </c>
    </row>
    <row r="6341" spans="1:10" x14ac:dyDescent="0.25">
      <c r="A6341" t="s">
        <v>2750</v>
      </c>
      <c r="B6341">
        <v>109000243</v>
      </c>
      <c r="C6341" t="s">
        <v>2751</v>
      </c>
      <c r="D6341">
        <v>8</v>
      </c>
      <c r="E6341">
        <v>5</v>
      </c>
      <c r="F6341">
        <v>2007</v>
      </c>
      <c r="G6341">
        <v>11227</v>
      </c>
      <c r="H6341">
        <v>10</v>
      </c>
      <c r="I6341" s="1" t="s">
        <v>12</v>
      </c>
      <c r="J6341" s="1" t="s">
        <v>13</v>
      </c>
    </row>
    <row r="6342" spans="1:10" x14ac:dyDescent="0.25">
      <c r="A6342" t="s">
        <v>2752</v>
      </c>
      <c r="B6342">
        <v>109000243</v>
      </c>
      <c r="C6342" t="s">
        <v>2753</v>
      </c>
      <c r="D6342">
        <v>8</v>
      </c>
      <c r="E6342">
        <v>5</v>
      </c>
      <c r="F6342">
        <v>2018</v>
      </c>
      <c r="G6342">
        <v>11227</v>
      </c>
      <c r="H6342">
        <v>60</v>
      </c>
      <c r="I6342" s="1" t="s">
        <v>12</v>
      </c>
      <c r="J6342" s="1" t="s">
        <v>13</v>
      </c>
    </row>
    <row r="6343" spans="1:10" x14ac:dyDescent="0.25">
      <c r="A6343" t="s">
        <v>6320</v>
      </c>
      <c r="B6343">
        <v>109000244</v>
      </c>
      <c r="C6343" t="s">
        <v>6321</v>
      </c>
      <c r="D6343">
        <v>13</v>
      </c>
      <c r="E6343">
        <v>5</v>
      </c>
      <c r="F6343">
        <v>2008</v>
      </c>
      <c r="G6343">
        <v>11227</v>
      </c>
      <c r="H6343">
        <v>30</v>
      </c>
      <c r="I6343" s="1" t="s">
        <v>12</v>
      </c>
      <c r="J6343" s="1" t="s">
        <v>13</v>
      </c>
    </row>
    <row r="6344" spans="1:10" x14ac:dyDescent="0.25">
      <c r="A6344" t="s">
        <v>6322</v>
      </c>
      <c r="B6344">
        <v>109000244</v>
      </c>
      <c r="C6344" t="s">
        <v>6323</v>
      </c>
      <c r="D6344">
        <v>16</v>
      </c>
      <c r="E6344">
        <v>4</v>
      </c>
      <c r="F6344">
        <v>2012</v>
      </c>
      <c r="G6344">
        <v>11227</v>
      </c>
      <c r="H6344">
        <v>200</v>
      </c>
      <c r="I6344" s="1" t="s">
        <v>12</v>
      </c>
      <c r="J6344" s="1" t="s">
        <v>13</v>
      </c>
    </row>
    <row r="6345" spans="1:10" x14ac:dyDescent="0.25">
      <c r="A6345" t="s">
        <v>6324</v>
      </c>
      <c r="B6345">
        <v>109000244</v>
      </c>
      <c r="C6345" t="s">
        <v>6325</v>
      </c>
      <c r="D6345">
        <v>16</v>
      </c>
      <c r="E6345">
        <v>4</v>
      </c>
      <c r="F6345">
        <v>2013</v>
      </c>
      <c r="G6345">
        <v>11227</v>
      </c>
      <c r="H6345">
        <v>50</v>
      </c>
      <c r="I6345" s="1" t="s">
        <v>12</v>
      </c>
      <c r="J6345" s="1" t="s">
        <v>13</v>
      </c>
    </row>
    <row r="6346" spans="1:10" x14ac:dyDescent="0.25">
      <c r="A6346" t="s">
        <v>2754</v>
      </c>
      <c r="B6346">
        <v>109000244</v>
      </c>
      <c r="C6346" t="s">
        <v>2755</v>
      </c>
      <c r="D6346">
        <v>16</v>
      </c>
      <c r="E6346">
        <v>5</v>
      </c>
      <c r="F6346">
        <v>2005</v>
      </c>
      <c r="G6346">
        <v>11227</v>
      </c>
      <c r="H6346">
        <v>7</v>
      </c>
      <c r="I6346" s="1" t="s">
        <v>12</v>
      </c>
      <c r="J6346" s="1" t="s">
        <v>13</v>
      </c>
    </row>
    <row r="6347" spans="1:10" x14ac:dyDescent="0.25">
      <c r="A6347" t="s">
        <v>2756</v>
      </c>
      <c r="B6347">
        <v>109000244</v>
      </c>
      <c r="C6347" t="s">
        <v>2757</v>
      </c>
      <c r="D6347">
        <v>18</v>
      </c>
      <c r="E6347">
        <v>4</v>
      </c>
      <c r="F6347">
        <v>2016</v>
      </c>
      <c r="G6347">
        <v>11227</v>
      </c>
      <c r="H6347">
        <v>20</v>
      </c>
      <c r="I6347" s="1" t="s">
        <v>12</v>
      </c>
      <c r="J6347" s="1" t="s">
        <v>13</v>
      </c>
    </row>
    <row r="6348" spans="1:10" x14ac:dyDescent="0.25">
      <c r="A6348" t="s">
        <v>2758</v>
      </c>
      <c r="B6348">
        <v>109000244</v>
      </c>
      <c r="C6348" t="s">
        <v>2759</v>
      </c>
      <c r="D6348">
        <v>23</v>
      </c>
      <c r="E6348">
        <v>4</v>
      </c>
      <c r="F6348">
        <v>2018</v>
      </c>
      <c r="G6348">
        <v>11227</v>
      </c>
      <c r="H6348">
        <v>10</v>
      </c>
      <c r="I6348" s="1" t="s">
        <v>12</v>
      </c>
      <c r="J6348" s="1" t="s">
        <v>13</v>
      </c>
    </row>
    <row r="6349" spans="1:10" x14ac:dyDescent="0.25">
      <c r="A6349" t="s">
        <v>2760</v>
      </c>
      <c r="B6349">
        <v>109000244</v>
      </c>
      <c r="C6349" t="s">
        <v>2761</v>
      </c>
      <c r="D6349">
        <v>29</v>
      </c>
      <c r="E6349">
        <v>5</v>
      </c>
      <c r="F6349">
        <v>2007</v>
      </c>
      <c r="G6349">
        <v>11227</v>
      </c>
      <c r="H6349">
        <v>20</v>
      </c>
      <c r="I6349" s="1" t="s">
        <v>12</v>
      </c>
      <c r="J6349" s="1" t="s">
        <v>13</v>
      </c>
    </row>
    <row r="6350" spans="1:10" x14ac:dyDescent="0.25">
      <c r="A6350" t="s">
        <v>6326</v>
      </c>
      <c r="B6350">
        <v>109000244</v>
      </c>
      <c r="C6350" t="s">
        <v>6327</v>
      </c>
      <c r="D6350">
        <v>31</v>
      </c>
      <c r="E6350">
        <v>5</v>
      </c>
      <c r="F6350">
        <v>2006</v>
      </c>
      <c r="G6350">
        <v>11227</v>
      </c>
      <c r="H6350">
        <v>30</v>
      </c>
      <c r="I6350" s="1" t="s">
        <v>12</v>
      </c>
      <c r="J6350" s="1" t="s">
        <v>13</v>
      </c>
    </row>
    <row r="6351" spans="1:10" x14ac:dyDescent="0.25">
      <c r="A6351" t="s">
        <v>6328</v>
      </c>
      <c r="B6351">
        <v>109000244</v>
      </c>
      <c r="C6351" t="s">
        <v>6329</v>
      </c>
      <c r="D6351">
        <v>31</v>
      </c>
      <c r="E6351">
        <v>5</v>
      </c>
      <c r="F6351">
        <v>2011</v>
      </c>
      <c r="G6351">
        <v>11227</v>
      </c>
      <c r="H6351">
        <v>40</v>
      </c>
      <c r="I6351" s="1" t="s">
        <v>12</v>
      </c>
      <c r="J6351" s="1" t="s">
        <v>13</v>
      </c>
    </row>
    <row r="6352" spans="1:10" x14ac:dyDescent="0.25">
      <c r="A6352" t="s">
        <v>2762</v>
      </c>
      <c r="B6352">
        <v>109000244</v>
      </c>
      <c r="C6352" t="s">
        <v>2763</v>
      </c>
      <c r="D6352">
        <v>4</v>
      </c>
      <c r="E6352">
        <v>5</v>
      </c>
      <c r="F6352">
        <v>2010</v>
      </c>
      <c r="G6352">
        <v>11227</v>
      </c>
      <c r="H6352">
        <v>100</v>
      </c>
      <c r="I6352" s="1" t="s">
        <v>12</v>
      </c>
      <c r="J6352" s="1" t="s">
        <v>13</v>
      </c>
    </row>
    <row r="6353" spans="1:10" x14ac:dyDescent="0.25">
      <c r="A6353" t="s">
        <v>6238</v>
      </c>
      <c r="B6353">
        <v>109000244</v>
      </c>
      <c r="C6353" t="s">
        <v>6239</v>
      </c>
      <c r="D6353">
        <v>7</v>
      </c>
      <c r="E6353">
        <v>4</v>
      </c>
      <c r="F6353">
        <v>2009</v>
      </c>
      <c r="G6353">
        <v>11227</v>
      </c>
      <c r="H6353">
        <v>40</v>
      </c>
      <c r="I6353" s="1" t="s">
        <v>12</v>
      </c>
      <c r="J6353" s="1" t="s">
        <v>13</v>
      </c>
    </row>
    <row r="6354" spans="1:10" x14ac:dyDescent="0.25">
      <c r="A6354" t="s">
        <v>2764</v>
      </c>
      <c r="B6354">
        <v>109000244</v>
      </c>
      <c r="C6354" t="s">
        <v>2765</v>
      </c>
      <c r="D6354">
        <v>8</v>
      </c>
      <c r="E6354">
        <v>3</v>
      </c>
      <c r="F6354">
        <v>2019</v>
      </c>
      <c r="G6354">
        <v>11227</v>
      </c>
      <c r="H6354">
        <v>20</v>
      </c>
      <c r="I6354" s="1" t="s">
        <v>12</v>
      </c>
      <c r="J6354" s="1" t="s">
        <v>13</v>
      </c>
    </row>
    <row r="6355" spans="1:10" x14ac:dyDescent="0.25">
      <c r="A6355" t="s">
        <v>2766</v>
      </c>
      <c r="B6355">
        <v>109000244</v>
      </c>
      <c r="C6355" t="s">
        <v>2767</v>
      </c>
      <c r="D6355">
        <v>9</v>
      </c>
      <c r="E6355">
        <v>3</v>
      </c>
      <c r="F6355">
        <v>2017</v>
      </c>
      <c r="G6355">
        <v>11227</v>
      </c>
      <c r="H6355">
        <v>40</v>
      </c>
      <c r="I6355" s="1" t="s">
        <v>12</v>
      </c>
      <c r="J6355" s="1" t="s">
        <v>13</v>
      </c>
    </row>
    <row r="6356" spans="1:10" x14ac:dyDescent="0.25">
      <c r="A6356" t="s">
        <v>2768</v>
      </c>
      <c r="B6356">
        <v>109000246</v>
      </c>
      <c r="C6356" t="s">
        <v>2769</v>
      </c>
      <c r="D6356">
        <v>13</v>
      </c>
      <c r="E6356">
        <v>5</v>
      </c>
      <c r="F6356">
        <v>2008</v>
      </c>
      <c r="G6356">
        <v>11227</v>
      </c>
      <c r="H6356">
        <v>10</v>
      </c>
      <c r="I6356" s="1" t="s">
        <v>12</v>
      </c>
      <c r="J6356" s="1" t="s">
        <v>13</v>
      </c>
    </row>
    <row r="6357" spans="1:10" x14ac:dyDescent="0.25">
      <c r="A6357" t="s">
        <v>4886</v>
      </c>
      <c r="B6357">
        <v>109000246</v>
      </c>
      <c r="C6357" t="s">
        <v>4887</v>
      </c>
      <c r="D6357">
        <v>16</v>
      </c>
      <c r="E6357">
        <v>4</v>
      </c>
      <c r="F6357">
        <v>2013</v>
      </c>
      <c r="G6357">
        <v>11227</v>
      </c>
      <c r="H6357">
        <v>5</v>
      </c>
      <c r="I6357" s="1" t="s">
        <v>12</v>
      </c>
      <c r="J6357" s="1" t="s">
        <v>13</v>
      </c>
    </row>
    <row r="6358" spans="1:10" x14ac:dyDescent="0.25">
      <c r="A6358" t="s">
        <v>4888</v>
      </c>
      <c r="B6358">
        <v>109000246</v>
      </c>
      <c r="C6358" t="s">
        <v>4889</v>
      </c>
      <c r="D6358">
        <v>23</v>
      </c>
      <c r="E6358">
        <v>4</v>
      </c>
      <c r="F6358">
        <v>2018</v>
      </c>
      <c r="G6358">
        <v>11227</v>
      </c>
      <c r="H6358">
        <v>90</v>
      </c>
      <c r="I6358" s="1" t="s">
        <v>12</v>
      </c>
      <c r="J6358" s="1" t="s">
        <v>13</v>
      </c>
    </row>
    <row r="6359" spans="1:10" x14ac:dyDescent="0.25">
      <c r="A6359" t="s">
        <v>2770</v>
      </c>
      <c r="B6359">
        <v>109000246</v>
      </c>
      <c r="C6359" t="s">
        <v>2771</v>
      </c>
      <c r="D6359">
        <v>24</v>
      </c>
      <c r="E6359">
        <v>5</v>
      </c>
      <c r="F6359">
        <v>2016</v>
      </c>
      <c r="G6359">
        <v>11227</v>
      </c>
      <c r="H6359">
        <v>100</v>
      </c>
      <c r="I6359" s="1" t="s">
        <v>12</v>
      </c>
      <c r="J6359" s="1" t="s">
        <v>13</v>
      </c>
    </row>
    <row r="6360" spans="1:10" x14ac:dyDescent="0.25">
      <c r="A6360" t="s">
        <v>2772</v>
      </c>
      <c r="B6360">
        <v>109000246</v>
      </c>
      <c r="C6360" t="s">
        <v>2773</v>
      </c>
      <c r="D6360">
        <v>29</v>
      </c>
      <c r="E6360">
        <v>5</v>
      </c>
      <c r="F6360">
        <v>2007</v>
      </c>
      <c r="G6360">
        <v>11227</v>
      </c>
      <c r="H6360">
        <v>20</v>
      </c>
      <c r="I6360" s="1" t="s">
        <v>12</v>
      </c>
      <c r="J6360" s="1" t="s">
        <v>13</v>
      </c>
    </row>
    <row r="6361" spans="1:10" x14ac:dyDescent="0.25">
      <c r="A6361" t="s">
        <v>2774</v>
      </c>
      <c r="B6361">
        <v>109000246</v>
      </c>
      <c r="C6361" t="s">
        <v>2775</v>
      </c>
      <c r="D6361">
        <v>31</v>
      </c>
      <c r="E6361">
        <v>5</v>
      </c>
      <c r="F6361">
        <v>2006</v>
      </c>
      <c r="G6361">
        <v>11227</v>
      </c>
      <c r="H6361">
        <v>2</v>
      </c>
      <c r="I6361" s="1" t="s">
        <v>12</v>
      </c>
      <c r="J6361" s="1" t="s">
        <v>13</v>
      </c>
    </row>
    <row r="6362" spans="1:10" x14ac:dyDescent="0.25">
      <c r="A6362" t="s">
        <v>4890</v>
      </c>
      <c r="B6362">
        <v>109000246</v>
      </c>
      <c r="C6362" t="s">
        <v>4891</v>
      </c>
      <c r="D6362">
        <v>6</v>
      </c>
      <c r="E6362">
        <v>3</v>
      </c>
      <c r="F6362">
        <v>2019</v>
      </c>
      <c r="G6362">
        <v>11227</v>
      </c>
      <c r="H6362">
        <v>90</v>
      </c>
      <c r="I6362" s="1" t="s">
        <v>12</v>
      </c>
      <c r="J6362" s="1" t="s">
        <v>13</v>
      </c>
    </row>
    <row r="6363" spans="1:10" x14ac:dyDescent="0.25">
      <c r="A6363" t="s">
        <v>2776</v>
      </c>
      <c r="B6363">
        <v>109000246</v>
      </c>
      <c r="C6363" t="s">
        <v>2777</v>
      </c>
      <c r="D6363">
        <v>9</v>
      </c>
      <c r="E6363">
        <v>3</v>
      </c>
      <c r="F6363">
        <v>2017</v>
      </c>
      <c r="G6363">
        <v>11227</v>
      </c>
      <c r="H6363">
        <v>100</v>
      </c>
      <c r="I6363" s="1" t="s">
        <v>12</v>
      </c>
      <c r="J6363" s="1" t="s">
        <v>13</v>
      </c>
    </row>
    <row r="6364" spans="1:10" x14ac:dyDescent="0.25">
      <c r="A6364" t="s">
        <v>6242</v>
      </c>
      <c r="B6364">
        <v>109000247</v>
      </c>
      <c r="C6364" t="s">
        <v>6243</v>
      </c>
      <c r="D6364">
        <v>10</v>
      </c>
      <c r="E6364">
        <v>5</v>
      </c>
      <c r="F6364">
        <v>2010</v>
      </c>
      <c r="G6364">
        <v>11227</v>
      </c>
      <c r="H6364">
        <v>5</v>
      </c>
      <c r="I6364" s="1" t="s">
        <v>12</v>
      </c>
      <c r="J6364" s="1" t="s">
        <v>13</v>
      </c>
    </row>
    <row r="6365" spans="1:10" x14ac:dyDescent="0.25">
      <c r="A6365" t="s">
        <v>6244</v>
      </c>
      <c r="B6365">
        <v>109000247</v>
      </c>
      <c r="C6365" t="s">
        <v>6245</v>
      </c>
      <c r="D6365">
        <v>2</v>
      </c>
      <c r="E6365">
        <v>5</v>
      </c>
      <c r="F6365">
        <v>2013</v>
      </c>
      <c r="G6365">
        <v>11227</v>
      </c>
      <c r="H6365">
        <v>70</v>
      </c>
      <c r="I6365" s="1" t="s">
        <v>12</v>
      </c>
      <c r="J6365" s="1" t="s">
        <v>13</v>
      </c>
    </row>
    <row r="6366" spans="1:10" x14ac:dyDescent="0.25">
      <c r="A6366" t="s">
        <v>2778</v>
      </c>
      <c r="B6366">
        <v>109000247</v>
      </c>
      <c r="C6366" t="s">
        <v>2779</v>
      </c>
      <c r="D6366">
        <v>23</v>
      </c>
      <c r="E6366">
        <v>5</v>
      </c>
      <c r="F6366">
        <v>2017</v>
      </c>
      <c r="G6366">
        <v>11227</v>
      </c>
      <c r="H6366">
        <v>3</v>
      </c>
      <c r="I6366" s="1" t="s">
        <v>12</v>
      </c>
      <c r="J6366" s="1" t="s">
        <v>13</v>
      </c>
    </row>
    <row r="6367" spans="1:10" x14ac:dyDescent="0.25">
      <c r="A6367" t="s">
        <v>2780</v>
      </c>
      <c r="B6367">
        <v>109000247</v>
      </c>
      <c r="C6367" t="s">
        <v>2781</v>
      </c>
      <c r="D6367">
        <v>24</v>
      </c>
      <c r="E6367">
        <v>4</v>
      </c>
      <c r="F6367">
        <v>2007</v>
      </c>
      <c r="G6367">
        <v>11227</v>
      </c>
      <c r="H6367">
        <v>6</v>
      </c>
      <c r="I6367" s="1" t="s">
        <v>12</v>
      </c>
      <c r="J6367" s="1" t="s">
        <v>13</v>
      </c>
    </row>
    <row r="6368" spans="1:10" x14ac:dyDescent="0.25">
      <c r="A6368" t="s">
        <v>2782</v>
      </c>
      <c r="B6368">
        <v>109000247</v>
      </c>
      <c r="C6368" t="s">
        <v>2783</v>
      </c>
      <c r="D6368">
        <v>27</v>
      </c>
      <c r="E6368">
        <v>5</v>
      </c>
      <c r="F6368">
        <v>2014</v>
      </c>
      <c r="G6368">
        <v>11227</v>
      </c>
      <c r="H6368">
        <v>5</v>
      </c>
      <c r="I6368" s="1" t="s">
        <v>12</v>
      </c>
      <c r="J6368" s="1" t="s">
        <v>13</v>
      </c>
    </row>
    <row r="6369" spans="1:10" x14ac:dyDescent="0.25">
      <c r="A6369" t="s">
        <v>2784</v>
      </c>
      <c r="B6369">
        <v>109000247</v>
      </c>
      <c r="C6369" t="s">
        <v>2785</v>
      </c>
      <c r="D6369">
        <v>30</v>
      </c>
      <c r="E6369">
        <v>3</v>
      </c>
      <c r="F6369">
        <v>2009</v>
      </c>
      <c r="G6369">
        <v>11227</v>
      </c>
      <c r="H6369">
        <v>30</v>
      </c>
      <c r="I6369" s="1" t="s">
        <v>12</v>
      </c>
      <c r="J6369" s="1" t="s">
        <v>13</v>
      </c>
    </row>
    <row r="6370" spans="1:10" x14ac:dyDescent="0.25">
      <c r="A6370" t="s">
        <v>2790</v>
      </c>
      <c r="B6370">
        <v>109000247</v>
      </c>
      <c r="C6370" t="s">
        <v>2791</v>
      </c>
      <c r="D6370">
        <v>9</v>
      </c>
      <c r="E6370">
        <v>5</v>
      </c>
      <c r="F6370">
        <v>2018</v>
      </c>
      <c r="G6370">
        <v>11227</v>
      </c>
      <c r="H6370">
        <v>5</v>
      </c>
      <c r="I6370" s="1" t="s">
        <v>12</v>
      </c>
      <c r="J6370" s="1" t="s">
        <v>13</v>
      </c>
    </row>
    <row r="6371" spans="1:10" x14ac:dyDescent="0.25">
      <c r="A6371" t="s">
        <v>2794</v>
      </c>
      <c r="B6371">
        <v>109000248</v>
      </c>
      <c r="C6371" t="s">
        <v>2795</v>
      </c>
      <c r="D6371">
        <v>16</v>
      </c>
      <c r="E6371">
        <v>5</v>
      </c>
      <c r="F6371">
        <v>2013</v>
      </c>
      <c r="G6371">
        <v>11227</v>
      </c>
      <c r="H6371">
        <v>40</v>
      </c>
      <c r="I6371" s="1" t="s">
        <v>12</v>
      </c>
      <c r="J6371" s="1" t="s">
        <v>13</v>
      </c>
    </row>
    <row r="6372" spans="1:10" x14ac:dyDescent="0.25">
      <c r="A6372" t="s">
        <v>2798</v>
      </c>
      <c r="B6372">
        <v>109000248</v>
      </c>
      <c r="C6372" t="s">
        <v>2799</v>
      </c>
      <c r="D6372">
        <v>18</v>
      </c>
      <c r="E6372">
        <v>5</v>
      </c>
      <c r="F6372">
        <v>2018</v>
      </c>
      <c r="G6372">
        <v>11227</v>
      </c>
      <c r="H6372">
        <v>1</v>
      </c>
      <c r="I6372" s="1" t="s">
        <v>12</v>
      </c>
      <c r="J6372" s="1" t="s">
        <v>13</v>
      </c>
    </row>
    <row r="6373" spans="1:10" x14ac:dyDescent="0.25">
      <c r="A6373" t="s">
        <v>2800</v>
      </c>
      <c r="B6373">
        <v>109000248</v>
      </c>
      <c r="C6373" t="s">
        <v>2801</v>
      </c>
      <c r="D6373">
        <v>19</v>
      </c>
      <c r="E6373">
        <v>3</v>
      </c>
      <c r="F6373">
        <v>2012</v>
      </c>
      <c r="G6373">
        <v>11227</v>
      </c>
      <c r="H6373">
        <v>5</v>
      </c>
      <c r="I6373" s="1" t="s">
        <v>12</v>
      </c>
      <c r="J6373" s="1" t="s">
        <v>13</v>
      </c>
    </row>
    <row r="6374" spans="1:10" x14ac:dyDescent="0.25">
      <c r="A6374" t="s">
        <v>2802</v>
      </c>
      <c r="B6374">
        <v>109000248</v>
      </c>
      <c r="C6374" t="s">
        <v>2803</v>
      </c>
      <c r="D6374">
        <v>19</v>
      </c>
      <c r="E6374">
        <v>4</v>
      </c>
      <c r="F6374">
        <v>2006</v>
      </c>
      <c r="G6374">
        <v>11227</v>
      </c>
      <c r="H6374">
        <v>4</v>
      </c>
      <c r="I6374" s="1" t="s">
        <v>12</v>
      </c>
      <c r="J6374" s="1" t="s">
        <v>13</v>
      </c>
    </row>
    <row r="6375" spans="1:10" x14ac:dyDescent="0.25">
      <c r="A6375" t="s">
        <v>2804</v>
      </c>
      <c r="B6375">
        <v>109000248</v>
      </c>
      <c r="C6375" t="s">
        <v>2805</v>
      </c>
      <c r="D6375">
        <v>27</v>
      </c>
      <c r="E6375">
        <v>3</v>
      </c>
      <c r="F6375">
        <v>2007</v>
      </c>
      <c r="G6375">
        <v>11227</v>
      </c>
      <c r="H6375">
        <v>10</v>
      </c>
      <c r="I6375" s="1" t="s">
        <v>12</v>
      </c>
      <c r="J6375" s="1" t="s">
        <v>13</v>
      </c>
    </row>
    <row r="6376" spans="1:10" x14ac:dyDescent="0.25">
      <c r="A6376" t="s">
        <v>2806</v>
      </c>
      <c r="B6376">
        <v>109000248</v>
      </c>
      <c r="C6376" t="s">
        <v>2807</v>
      </c>
      <c r="D6376">
        <v>27</v>
      </c>
      <c r="E6376">
        <v>4</v>
      </c>
      <c r="F6376">
        <v>2017</v>
      </c>
      <c r="G6376">
        <v>11227</v>
      </c>
      <c r="H6376">
        <v>5</v>
      </c>
      <c r="I6376" s="1" t="s">
        <v>12</v>
      </c>
      <c r="J6376" s="1" t="s">
        <v>13</v>
      </c>
    </row>
    <row r="6377" spans="1:10" x14ac:dyDescent="0.25">
      <c r="A6377" t="s">
        <v>2808</v>
      </c>
      <c r="B6377">
        <v>109000248</v>
      </c>
      <c r="C6377" t="s">
        <v>2809</v>
      </c>
      <c r="D6377">
        <v>27</v>
      </c>
      <c r="E6377">
        <v>5</v>
      </c>
      <c r="F6377">
        <v>2010</v>
      </c>
      <c r="G6377">
        <v>11227</v>
      </c>
      <c r="H6377">
        <v>5</v>
      </c>
      <c r="I6377" s="1" t="s">
        <v>12</v>
      </c>
      <c r="J6377" s="1" t="s">
        <v>13</v>
      </c>
    </row>
    <row r="6378" spans="1:10" x14ac:dyDescent="0.25">
      <c r="A6378" t="s">
        <v>2810</v>
      </c>
      <c r="B6378">
        <v>109000248</v>
      </c>
      <c r="C6378" t="s">
        <v>2811</v>
      </c>
      <c r="D6378">
        <v>28</v>
      </c>
      <c r="E6378">
        <v>4</v>
      </c>
      <c r="F6378">
        <v>2015</v>
      </c>
      <c r="G6378">
        <v>11227</v>
      </c>
      <c r="H6378">
        <v>1</v>
      </c>
      <c r="I6378" s="1" t="s">
        <v>12</v>
      </c>
      <c r="J6378" s="1" t="s">
        <v>13</v>
      </c>
    </row>
    <row r="6379" spans="1:10" x14ac:dyDescent="0.25">
      <c r="A6379" t="s">
        <v>2812</v>
      </c>
      <c r="B6379">
        <v>109000248</v>
      </c>
      <c r="C6379" t="s">
        <v>2813</v>
      </c>
      <c r="D6379">
        <v>28</v>
      </c>
      <c r="E6379">
        <v>4</v>
      </c>
      <c r="F6379">
        <v>2016</v>
      </c>
      <c r="G6379">
        <v>11227</v>
      </c>
      <c r="H6379">
        <v>1</v>
      </c>
      <c r="I6379" s="1" t="s">
        <v>12</v>
      </c>
      <c r="J6379" s="1" t="s">
        <v>13</v>
      </c>
    </row>
    <row r="6380" spans="1:10" x14ac:dyDescent="0.25">
      <c r="A6380" t="s">
        <v>2814</v>
      </c>
      <c r="B6380">
        <v>109000248</v>
      </c>
      <c r="C6380" t="s">
        <v>2815</v>
      </c>
      <c r="D6380">
        <v>31</v>
      </c>
      <c r="E6380">
        <v>3</v>
      </c>
      <c r="F6380">
        <v>2009</v>
      </c>
      <c r="G6380">
        <v>11227</v>
      </c>
      <c r="H6380">
        <v>5</v>
      </c>
      <c r="I6380" s="1" t="s">
        <v>12</v>
      </c>
      <c r="J6380" s="1" t="s">
        <v>13</v>
      </c>
    </row>
    <row r="6381" spans="1:10" x14ac:dyDescent="0.25">
      <c r="A6381" t="s">
        <v>2816</v>
      </c>
      <c r="B6381">
        <v>109000248</v>
      </c>
      <c r="C6381" t="s">
        <v>2817</v>
      </c>
      <c r="D6381">
        <v>4</v>
      </c>
      <c r="E6381">
        <v>5</v>
      </c>
      <c r="F6381">
        <v>2004</v>
      </c>
      <c r="G6381">
        <v>11227</v>
      </c>
      <c r="H6381">
        <v>5</v>
      </c>
      <c r="I6381" s="1" t="s">
        <v>12</v>
      </c>
      <c r="J6381" s="1" t="s">
        <v>13</v>
      </c>
    </row>
    <row r="6382" spans="1:10" x14ac:dyDescent="0.25">
      <c r="A6382" t="s">
        <v>2820</v>
      </c>
      <c r="B6382">
        <v>109000248</v>
      </c>
      <c r="C6382" t="s">
        <v>2821</v>
      </c>
      <c r="D6382">
        <v>9</v>
      </c>
      <c r="E6382">
        <v>4</v>
      </c>
      <c r="F6382">
        <v>2008</v>
      </c>
      <c r="G6382">
        <v>11227</v>
      </c>
      <c r="H6382">
        <v>10</v>
      </c>
      <c r="I6382" s="1" t="s">
        <v>12</v>
      </c>
      <c r="J6382" s="1" t="s">
        <v>13</v>
      </c>
    </row>
    <row r="6383" spans="1:10" x14ac:dyDescent="0.25">
      <c r="A6383" t="s">
        <v>2822</v>
      </c>
      <c r="B6383">
        <v>109000250</v>
      </c>
      <c r="C6383" t="s">
        <v>2823</v>
      </c>
      <c r="D6383">
        <v>1</v>
      </c>
      <c r="E6383">
        <v>10</v>
      </c>
      <c r="F6383">
        <v>2012</v>
      </c>
      <c r="G6383">
        <v>11227</v>
      </c>
      <c r="H6383">
        <v>20</v>
      </c>
      <c r="I6383" s="1" t="s">
        <v>12</v>
      </c>
      <c r="J6383" s="1" t="s">
        <v>13</v>
      </c>
    </row>
    <row r="6384" spans="1:10" x14ac:dyDescent="0.25">
      <c r="A6384" t="s">
        <v>2834</v>
      </c>
      <c r="B6384">
        <v>109000250</v>
      </c>
      <c r="C6384" t="s">
        <v>2835</v>
      </c>
      <c r="D6384">
        <v>23</v>
      </c>
      <c r="E6384">
        <v>9</v>
      </c>
      <c r="F6384">
        <v>2009</v>
      </c>
      <c r="G6384">
        <v>11227</v>
      </c>
      <c r="H6384">
        <v>3</v>
      </c>
      <c r="I6384" s="1" t="s">
        <v>12</v>
      </c>
      <c r="J6384" s="1" t="s">
        <v>13</v>
      </c>
    </row>
    <row r="6385" spans="1:10" x14ac:dyDescent="0.25">
      <c r="A6385" t="s">
        <v>2836</v>
      </c>
      <c r="B6385">
        <v>109000250</v>
      </c>
      <c r="C6385" t="s">
        <v>2837</v>
      </c>
      <c r="D6385">
        <v>26</v>
      </c>
      <c r="E6385">
        <v>10</v>
      </c>
      <c r="F6385">
        <v>2010</v>
      </c>
      <c r="G6385">
        <v>11227</v>
      </c>
      <c r="H6385">
        <v>10</v>
      </c>
      <c r="I6385" s="1" t="s">
        <v>12</v>
      </c>
      <c r="J6385" s="1" t="s">
        <v>13</v>
      </c>
    </row>
    <row r="6386" spans="1:10" x14ac:dyDescent="0.25">
      <c r="A6386" t="s">
        <v>2838</v>
      </c>
      <c r="B6386">
        <v>109000250</v>
      </c>
      <c r="C6386" t="s">
        <v>2839</v>
      </c>
      <c r="D6386">
        <v>26</v>
      </c>
      <c r="E6386">
        <v>11</v>
      </c>
      <c r="F6386">
        <v>2003</v>
      </c>
      <c r="G6386">
        <v>11227</v>
      </c>
      <c r="H6386">
        <v>1</v>
      </c>
      <c r="I6386" s="1" t="s">
        <v>12</v>
      </c>
      <c r="J6386" s="1" t="s">
        <v>13</v>
      </c>
    </row>
    <row r="6387" spans="1:10" x14ac:dyDescent="0.25">
      <c r="A6387" t="s">
        <v>2844</v>
      </c>
      <c r="B6387">
        <v>109000250</v>
      </c>
      <c r="C6387" t="s">
        <v>2845</v>
      </c>
      <c r="D6387">
        <v>3</v>
      </c>
      <c r="E6387">
        <v>10</v>
      </c>
      <c r="F6387">
        <v>2006</v>
      </c>
      <c r="G6387">
        <v>11227</v>
      </c>
      <c r="H6387">
        <v>2</v>
      </c>
      <c r="I6387" s="1" t="s">
        <v>12</v>
      </c>
      <c r="J6387" s="1" t="s">
        <v>13</v>
      </c>
    </row>
    <row r="6388" spans="1:10" x14ac:dyDescent="0.25">
      <c r="A6388" t="s">
        <v>2852</v>
      </c>
      <c r="B6388">
        <v>109000251</v>
      </c>
      <c r="C6388" t="s">
        <v>2853</v>
      </c>
      <c r="D6388">
        <v>1</v>
      </c>
      <c r="E6388">
        <v>10</v>
      </c>
      <c r="F6388">
        <v>2012</v>
      </c>
      <c r="G6388">
        <v>11227</v>
      </c>
      <c r="H6388">
        <v>2</v>
      </c>
      <c r="I6388" s="1" t="s">
        <v>12</v>
      </c>
      <c r="J6388" s="1" t="s">
        <v>13</v>
      </c>
    </row>
    <row r="6389" spans="1:10" x14ac:dyDescent="0.25">
      <c r="A6389" t="s">
        <v>2870</v>
      </c>
      <c r="B6389">
        <v>109000252</v>
      </c>
      <c r="C6389" t="s">
        <v>2871</v>
      </c>
      <c r="D6389">
        <v>1</v>
      </c>
      <c r="E6389">
        <v>10</v>
      </c>
      <c r="F6389">
        <v>2012</v>
      </c>
      <c r="G6389">
        <v>11227</v>
      </c>
      <c r="H6389">
        <v>3</v>
      </c>
      <c r="I6389" s="1" t="s">
        <v>12</v>
      </c>
      <c r="J6389" s="1" t="s">
        <v>13</v>
      </c>
    </row>
    <row r="6390" spans="1:10" x14ac:dyDescent="0.25">
      <c r="A6390" t="s">
        <v>2872</v>
      </c>
      <c r="B6390">
        <v>109000252</v>
      </c>
      <c r="C6390" t="s">
        <v>2873</v>
      </c>
      <c r="D6390">
        <v>10</v>
      </c>
      <c r="E6390">
        <v>10</v>
      </c>
      <c r="F6390">
        <v>2006</v>
      </c>
      <c r="G6390">
        <v>11227</v>
      </c>
      <c r="H6390">
        <v>1</v>
      </c>
      <c r="I6390" s="1" t="s">
        <v>12</v>
      </c>
      <c r="J6390" s="1" t="s">
        <v>13</v>
      </c>
    </row>
    <row r="6391" spans="1:10" x14ac:dyDescent="0.25">
      <c r="A6391" t="s">
        <v>2880</v>
      </c>
      <c r="B6391">
        <v>109000252</v>
      </c>
      <c r="C6391" t="s">
        <v>2881</v>
      </c>
      <c r="D6391">
        <v>26</v>
      </c>
      <c r="E6391">
        <v>11</v>
      </c>
      <c r="F6391">
        <v>2003</v>
      </c>
      <c r="G6391">
        <v>11227</v>
      </c>
      <c r="H6391">
        <v>1</v>
      </c>
      <c r="I6391" s="1" t="s">
        <v>12</v>
      </c>
      <c r="J6391" s="1" t="s">
        <v>13</v>
      </c>
    </row>
    <row r="6392" spans="1:10" x14ac:dyDescent="0.25">
      <c r="A6392" t="s">
        <v>2882</v>
      </c>
      <c r="B6392">
        <v>109000252</v>
      </c>
      <c r="C6392" t="s">
        <v>2883</v>
      </c>
      <c r="D6392">
        <v>30</v>
      </c>
      <c r="E6392">
        <v>11</v>
      </c>
      <c r="F6392">
        <v>2007</v>
      </c>
      <c r="G6392">
        <v>11227</v>
      </c>
      <c r="H6392">
        <v>2</v>
      </c>
      <c r="I6392" s="1" t="s">
        <v>12</v>
      </c>
      <c r="J6392" s="1" t="s">
        <v>13</v>
      </c>
    </row>
    <row r="6393" spans="1:10" x14ac:dyDescent="0.25">
      <c r="A6393" t="s">
        <v>2884</v>
      </c>
      <c r="B6393">
        <v>109000252</v>
      </c>
      <c r="C6393" t="s">
        <v>2885</v>
      </c>
      <c r="D6393">
        <v>5</v>
      </c>
      <c r="E6393">
        <v>9</v>
      </c>
      <c r="F6393">
        <v>2011</v>
      </c>
      <c r="G6393">
        <v>11227</v>
      </c>
      <c r="H6393">
        <v>2</v>
      </c>
      <c r="I6393" s="1" t="s">
        <v>12</v>
      </c>
      <c r="J6393" s="1" t="s">
        <v>13</v>
      </c>
    </row>
    <row r="6394" spans="1:10" x14ac:dyDescent="0.25">
      <c r="A6394" t="s">
        <v>5740</v>
      </c>
      <c r="B6394">
        <v>109000252</v>
      </c>
      <c r="C6394" t="s">
        <v>5741</v>
      </c>
      <c r="D6394">
        <v>6</v>
      </c>
      <c r="E6394">
        <v>10</v>
      </c>
      <c r="F6394">
        <v>2015</v>
      </c>
      <c r="G6394">
        <v>11227</v>
      </c>
      <c r="H6394">
        <v>1</v>
      </c>
      <c r="I6394" s="1" t="s">
        <v>12</v>
      </c>
      <c r="J6394" s="1" t="s">
        <v>13</v>
      </c>
    </row>
    <row r="6395" spans="1:10" x14ac:dyDescent="0.25">
      <c r="A6395" t="s">
        <v>2892</v>
      </c>
      <c r="B6395">
        <v>109000253</v>
      </c>
      <c r="C6395" t="s">
        <v>2893</v>
      </c>
      <c r="D6395">
        <v>1</v>
      </c>
      <c r="E6395">
        <v>10</v>
      </c>
      <c r="F6395">
        <v>2013</v>
      </c>
      <c r="G6395">
        <v>11227</v>
      </c>
      <c r="H6395">
        <v>5</v>
      </c>
      <c r="I6395" s="1" t="s">
        <v>12</v>
      </c>
      <c r="J6395" s="1" t="s">
        <v>13</v>
      </c>
    </row>
    <row r="6396" spans="1:10" x14ac:dyDescent="0.25">
      <c r="A6396" t="s">
        <v>2896</v>
      </c>
      <c r="B6396">
        <v>109000253</v>
      </c>
      <c r="C6396" t="s">
        <v>2897</v>
      </c>
      <c r="D6396">
        <v>18</v>
      </c>
      <c r="E6396">
        <v>10</v>
      </c>
      <c r="F6396">
        <v>2005</v>
      </c>
      <c r="G6396">
        <v>11227</v>
      </c>
      <c r="H6396">
        <v>2</v>
      </c>
      <c r="I6396" s="1" t="s">
        <v>12</v>
      </c>
      <c r="J6396" s="1" t="s">
        <v>13</v>
      </c>
    </row>
    <row r="6397" spans="1:10" x14ac:dyDescent="0.25">
      <c r="A6397" t="s">
        <v>6330</v>
      </c>
      <c r="B6397">
        <v>109000257</v>
      </c>
      <c r="C6397" t="s">
        <v>6331</v>
      </c>
      <c r="D6397">
        <v>1</v>
      </c>
      <c r="E6397">
        <v>3</v>
      </c>
      <c r="F6397">
        <v>2012</v>
      </c>
      <c r="G6397">
        <v>11227</v>
      </c>
      <c r="H6397">
        <v>60</v>
      </c>
      <c r="I6397" s="1" t="s">
        <v>12</v>
      </c>
      <c r="J6397" s="1" t="s">
        <v>13</v>
      </c>
    </row>
    <row r="6398" spans="1:10" x14ac:dyDescent="0.25">
      <c r="A6398" t="s">
        <v>6332</v>
      </c>
      <c r="B6398">
        <v>109000257</v>
      </c>
      <c r="C6398" t="s">
        <v>6333</v>
      </c>
      <c r="D6398">
        <v>13</v>
      </c>
      <c r="E6398">
        <v>5</v>
      </c>
      <c r="F6398">
        <v>2013</v>
      </c>
      <c r="G6398">
        <v>11227</v>
      </c>
      <c r="H6398">
        <v>1</v>
      </c>
      <c r="I6398" s="1" t="s">
        <v>12</v>
      </c>
      <c r="J6398" s="1" t="s">
        <v>13</v>
      </c>
    </row>
    <row r="6399" spans="1:10" x14ac:dyDescent="0.25">
      <c r="A6399" t="s">
        <v>2924</v>
      </c>
      <c r="B6399">
        <v>109000257</v>
      </c>
      <c r="C6399" t="s">
        <v>2925</v>
      </c>
      <c r="D6399">
        <v>16</v>
      </c>
      <c r="E6399">
        <v>5</v>
      </c>
      <c r="F6399">
        <v>2016</v>
      </c>
      <c r="G6399">
        <v>11227</v>
      </c>
      <c r="H6399">
        <v>10</v>
      </c>
      <c r="I6399" s="1" t="s">
        <v>12</v>
      </c>
      <c r="J6399" s="1" t="s">
        <v>13</v>
      </c>
    </row>
    <row r="6400" spans="1:10" x14ac:dyDescent="0.25">
      <c r="A6400" t="s">
        <v>6334</v>
      </c>
      <c r="B6400">
        <v>109000257</v>
      </c>
      <c r="C6400" t="s">
        <v>6335</v>
      </c>
      <c r="D6400">
        <v>23</v>
      </c>
      <c r="E6400">
        <v>4</v>
      </c>
      <c r="F6400">
        <v>2007</v>
      </c>
      <c r="G6400">
        <v>11227</v>
      </c>
      <c r="H6400">
        <v>10</v>
      </c>
      <c r="I6400" s="1" t="s">
        <v>12</v>
      </c>
      <c r="J6400" s="1" t="s">
        <v>13</v>
      </c>
    </row>
    <row r="6401" spans="1:10" x14ac:dyDescent="0.25">
      <c r="A6401" t="s">
        <v>6336</v>
      </c>
      <c r="B6401">
        <v>109000257</v>
      </c>
      <c r="C6401" t="s">
        <v>6337</v>
      </c>
      <c r="D6401">
        <v>23</v>
      </c>
      <c r="E6401">
        <v>5</v>
      </c>
      <c r="F6401">
        <v>2005</v>
      </c>
      <c r="G6401">
        <v>11227</v>
      </c>
      <c r="H6401">
        <v>4</v>
      </c>
      <c r="I6401" s="1" t="s">
        <v>12</v>
      </c>
      <c r="J6401" s="1" t="s">
        <v>13</v>
      </c>
    </row>
    <row r="6402" spans="1:10" x14ac:dyDescent="0.25">
      <c r="A6402" t="s">
        <v>6338</v>
      </c>
      <c r="B6402">
        <v>109000257</v>
      </c>
      <c r="C6402" t="s">
        <v>6339</v>
      </c>
      <c r="D6402">
        <v>27</v>
      </c>
      <c r="E6402">
        <v>3</v>
      </c>
      <c r="F6402">
        <v>2014</v>
      </c>
      <c r="G6402">
        <v>11227</v>
      </c>
      <c r="H6402">
        <v>10</v>
      </c>
      <c r="I6402" s="1" t="s">
        <v>12</v>
      </c>
      <c r="J6402" s="1" t="s">
        <v>13</v>
      </c>
    </row>
    <row r="6403" spans="1:10" x14ac:dyDescent="0.25">
      <c r="A6403" t="s">
        <v>6340</v>
      </c>
      <c r="B6403">
        <v>109000257</v>
      </c>
      <c r="C6403" t="s">
        <v>6341</v>
      </c>
      <c r="D6403">
        <v>5</v>
      </c>
      <c r="E6403">
        <v>4</v>
      </c>
      <c r="F6403">
        <v>2011</v>
      </c>
      <c r="G6403">
        <v>11227</v>
      </c>
      <c r="H6403">
        <v>40</v>
      </c>
      <c r="I6403" s="1" t="s">
        <v>12</v>
      </c>
      <c r="J6403" s="1" t="s">
        <v>13</v>
      </c>
    </row>
    <row r="6404" spans="1:10" x14ac:dyDescent="0.25">
      <c r="A6404" t="s">
        <v>6342</v>
      </c>
      <c r="B6404">
        <v>109000260</v>
      </c>
      <c r="C6404" t="s">
        <v>6343</v>
      </c>
      <c r="D6404">
        <v>11</v>
      </c>
      <c r="E6404">
        <v>4</v>
      </c>
      <c r="F6404">
        <v>2017</v>
      </c>
      <c r="G6404">
        <v>11227</v>
      </c>
      <c r="H6404">
        <v>3</v>
      </c>
      <c r="I6404" s="1" t="s">
        <v>12</v>
      </c>
      <c r="J6404" s="1" t="s">
        <v>13</v>
      </c>
    </row>
    <row r="6405" spans="1:10" x14ac:dyDescent="0.25">
      <c r="A6405" t="s">
        <v>2950</v>
      </c>
      <c r="B6405">
        <v>109000260</v>
      </c>
      <c r="C6405" t="s">
        <v>2951</v>
      </c>
      <c r="D6405">
        <v>11</v>
      </c>
      <c r="E6405">
        <v>5</v>
      </c>
      <c r="F6405">
        <v>2018</v>
      </c>
      <c r="G6405">
        <v>11227</v>
      </c>
      <c r="H6405">
        <v>4</v>
      </c>
      <c r="I6405" s="1" t="s">
        <v>12</v>
      </c>
      <c r="J6405" s="1" t="s">
        <v>13</v>
      </c>
    </row>
    <row r="6406" spans="1:10" x14ac:dyDescent="0.25">
      <c r="A6406" t="s">
        <v>6344</v>
      </c>
      <c r="B6406">
        <v>109000260</v>
      </c>
      <c r="C6406" t="s">
        <v>6345</v>
      </c>
      <c r="D6406">
        <v>13</v>
      </c>
      <c r="E6406">
        <v>4</v>
      </c>
      <c r="F6406">
        <v>2005</v>
      </c>
      <c r="G6406">
        <v>11227</v>
      </c>
      <c r="H6406">
        <v>1</v>
      </c>
      <c r="I6406" s="1" t="s">
        <v>12</v>
      </c>
      <c r="J6406" s="1" t="s">
        <v>13</v>
      </c>
    </row>
    <row r="6407" spans="1:10" x14ac:dyDescent="0.25">
      <c r="A6407" t="s">
        <v>2954</v>
      </c>
      <c r="B6407">
        <v>109000260</v>
      </c>
      <c r="C6407" t="s">
        <v>2955</v>
      </c>
      <c r="D6407">
        <v>13</v>
      </c>
      <c r="E6407">
        <v>5</v>
      </c>
      <c r="F6407">
        <v>2008</v>
      </c>
      <c r="G6407">
        <v>11227</v>
      </c>
      <c r="H6407">
        <v>4</v>
      </c>
      <c r="I6407" s="1" t="s">
        <v>12</v>
      </c>
      <c r="J6407" s="1" t="s">
        <v>13</v>
      </c>
    </row>
    <row r="6408" spans="1:10" x14ac:dyDescent="0.25">
      <c r="A6408" t="s">
        <v>2960</v>
      </c>
      <c r="B6408">
        <v>109000260</v>
      </c>
      <c r="C6408" t="s">
        <v>2961</v>
      </c>
      <c r="D6408">
        <v>22</v>
      </c>
      <c r="E6408">
        <v>3</v>
      </c>
      <c r="F6408">
        <v>2006</v>
      </c>
      <c r="G6408">
        <v>11227</v>
      </c>
      <c r="H6408">
        <v>2</v>
      </c>
      <c r="I6408" s="1" t="s">
        <v>12</v>
      </c>
      <c r="J6408" s="1" t="s">
        <v>13</v>
      </c>
    </row>
    <row r="6409" spans="1:10" x14ac:dyDescent="0.25">
      <c r="A6409" t="s">
        <v>2962</v>
      </c>
      <c r="B6409">
        <v>109000260</v>
      </c>
      <c r="C6409" t="s">
        <v>2963</v>
      </c>
      <c r="D6409">
        <v>23</v>
      </c>
      <c r="E6409">
        <v>5</v>
      </c>
      <c r="F6409">
        <v>2019</v>
      </c>
      <c r="G6409">
        <v>11227</v>
      </c>
      <c r="H6409">
        <v>8</v>
      </c>
      <c r="I6409" s="1" t="s">
        <v>12</v>
      </c>
      <c r="J6409" s="1" t="s">
        <v>13</v>
      </c>
    </row>
    <row r="6410" spans="1:10" x14ac:dyDescent="0.25">
      <c r="A6410" t="s">
        <v>2966</v>
      </c>
      <c r="B6410">
        <v>109000260</v>
      </c>
      <c r="C6410" t="s">
        <v>2967</v>
      </c>
      <c r="D6410">
        <v>26</v>
      </c>
      <c r="E6410">
        <v>4</v>
      </c>
      <c r="F6410">
        <v>2016</v>
      </c>
      <c r="G6410">
        <v>11227</v>
      </c>
      <c r="H6410">
        <v>4</v>
      </c>
      <c r="I6410" s="1" t="s">
        <v>12</v>
      </c>
      <c r="J6410" s="1" t="s">
        <v>13</v>
      </c>
    </row>
    <row r="6411" spans="1:10" x14ac:dyDescent="0.25">
      <c r="A6411" t="s">
        <v>2968</v>
      </c>
      <c r="B6411">
        <v>109000260</v>
      </c>
      <c r="C6411" t="s">
        <v>2969</v>
      </c>
      <c r="D6411">
        <v>5</v>
      </c>
      <c r="E6411">
        <v>3</v>
      </c>
      <c r="F6411">
        <v>2012</v>
      </c>
      <c r="G6411">
        <v>11227</v>
      </c>
      <c r="H6411">
        <v>10</v>
      </c>
      <c r="I6411" s="1" t="s">
        <v>12</v>
      </c>
      <c r="J6411" s="1" t="s">
        <v>13</v>
      </c>
    </row>
    <row r="6412" spans="1:10" x14ac:dyDescent="0.25">
      <c r="A6412" t="s">
        <v>2970</v>
      </c>
      <c r="B6412">
        <v>109000260</v>
      </c>
      <c r="C6412" t="s">
        <v>2971</v>
      </c>
      <c r="D6412">
        <v>7</v>
      </c>
      <c r="E6412">
        <v>5</v>
      </c>
      <c r="F6412">
        <v>2014</v>
      </c>
      <c r="G6412">
        <v>11227</v>
      </c>
      <c r="H6412">
        <v>1</v>
      </c>
      <c r="I6412" s="1" t="s">
        <v>12</v>
      </c>
      <c r="J6412" s="1" t="s">
        <v>13</v>
      </c>
    </row>
    <row r="6413" spans="1:10" x14ac:dyDescent="0.25">
      <c r="A6413" t="s">
        <v>2972</v>
      </c>
      <c r="B6413">
        <v>109000260</v>
      </c>
      <c r="C6413" t="s">
        <v>2973</v>
      </c>
      <c r="D6413">
        <v>8</v>
      </c>
      <c r="E6413">
        <v>5</v>
      </c>
      <c r="F6413">
        <v>2007</v>
      </c>
      <c r="G6413">
        <v>11227</v>
      </c>
      <c r="H6413">
        <v>8</v>
      </c>
      <c r="I6413" s="1" t="s">
        <v>12</v>
      </c>
      <c r="J6413" s="1" t="s">
        <v>13</v>
      </c>
    </row>
    <row r="6414" spans="1:10" x14ac:dyDescent="0.25">
      <c r="A6414" t="s">
        <v>2974</v>
      </c>
      <c r="B6414">
        <v>109000261</v>
      </c>
      <c r="C6414" t="s">
        <v>2975</v>
      </c>
      <c r="D6414">
        <v>11</v>
      </c>
      <c r="E6414">
        <v>5</v>
      </c>
      <c r="F6414">
        <v>2018</v>
      </c>
      <c r="G6414">
        <v>11227</v>
      </c>
      <c r="H6414">
        <v>3</v>
      </c>
      <c r="I6414" s="1" t="s">
        <v>12</v>
      </c>
      <c r="J6414" s="1" t="s">
        <v>13</v>
      </c>
    </row>
    <row r="6415" spans="1:10" x14ac:dyDescent="0.25">
      <c r="A6415" t="s">
        <v>5752</v>
      </c>
      <c r="B6415">
        <v>109000261</v>
      </c>
      <c r="C6415" t="s">
        <v>5753</v>
      </c>
      <c r="D6415">
        <v>13</v>
      </c>
      <c r="E6415">
        <v>4</v>
      </c>
      <c r="F6415">
        <v>2005</v>
      </c>
      <c r="G6415">
        <v>11227</v>
      </c>
      <c r="H6415">
        <v>1</v>
      </c>
      <c r="I6415" s="1" t="s">
        <v>12</v>
      </c>
      <c r="J6415" s="1" t="s">
        <v>13</v>
      </c>
    </row>
    <row r="6416" spans="1:10" x14ac:dyDescent="0.25">
      <c r="A6416" t="s">
        <v>2978</v>
      </c>
      <c r="B6416">
        <v>109000261</v>
      </c>
      <c r="C6416" t="s">
        <v>2979</v>
      </c>
      <c r="D6416">
        <v>13</v>
      </c>
      <c r="E6416">
        <v>5</v>
      </c>
      <c r="F6416">
        <v>2008</v>
      </c>
      <c r="G6416">
        <v>11227</v>
      </c>
      <c r="H6416">
        <v>3</v>
      </c>
      <c r="I6416" s="1" t="s">
        <v>12</v>
      </c>
      <c r="J6416" s="1" t="s">
        <v>13</v>
      </c>
    </row>
    <row r="6417" spans="1:10" x14ac:dyDescent="0.25">
      <c r="A6417" t="s">
        <v>5754</v>
      </c>
      <c r="B6417">
        <v>109000261</v>
      </c>
      <c r="C6417" t="s">
        <v>5755</v>
      </c>
      <c r="D6417">
        <v>18</v>
      </c>
      <c r="E6417">
        <v>4</v>
      </c>
      <c r="F6417">
        <v>2011</v>
      </c>
      <c r="G6417">
        <v>11227</v>
      </c>
      <c r="H6417">
        <v>2</v>
      </c>
      <c r="I6417" s="1" t="s">
        <v>12</v>
      </c>
      <c r="J6417" s="1" t="s">
        <v>13</v>
      </c>
    </row>
    <row r="6418" spans="1:10" x14ac:dyDescent="0.25">
      <c r="A6418" t="s">
        <v>6346</v>
      </c>
      <c r="B6418">
        <v>109000261</v>
      </c>
      <c r="C6418" t="s">
        <v>6347</v>
      </c>
      <c r="D6418">
        <v>18</v>
      </c>
      <c r="E6418">
        <v>4</v>
      </c>
      <c r="F6418">
        <v>2012</v>
      </c>
      <c r="G6418">
        <v>11227</v>
      </c>
      <c r="H6418">
        <v>5</v>
      </c>
      <c r="I6418" s="1" t="s">
        <v>12</v>
      </c>
      <c r="J6418" s="1" t="s">
        <v>13</v>
      </c>
    </row>
    <row r="6419" spans="1:10" x14ac:dyDescent="0.25">
      <c r="A6419" t="s">
        <v>2982</v>
      </c>
      <c r="B6419">
        <v>109000261</v>
      </c>
      <c r="C6419" t="s">
        <v>2983</v>
      </c>
      <c r="D6419">
        <v>21</v>
      </c>
      <c r="E6419">
        <v>5</v>
      </c>
      <c r="F6419">
        <v>2019</v>
      </c>
      <c r="G6419">
        <v>11227</v>
      </c>
      <c r="H6419">
        <v>10</v>
      </c>
      <c r="I6419" s="1" t="s">
        <v>12</v>
      </c>
      <c r="J6419" s="1" t="s">
        <v>13</v>
      </c>
    </row>
    <row r="6420" spans="1:10" x14ac:dyDescent="0.25">
      <c r="A6420" t="s">
        <v>4982</v>
      </c>
      <c r="B6420">
        <v>109000261</v>
      </c>
      <c r="C6420" t="s">
        <v>4983</v>
      </c>
      <c r="D6420">
        <v>22</v>
      </c>
      <c r="E6420">
        <v>3</v>
      </c>
      <c r="F6420">
        <v>2010</v>
      </c>
      <c r="G6420">
        <v>11227</v>
      </c>
      <c r="H6420">
        <v>4</v>
      </c>
      <c r="I6420" s="1" t="s">
        <v>12</v>
      </c>
      <c r="J6420" s="1" t="s">
        <v>13</v>
      </c>
    </row>
    <row r="6421" spans="1:10" x14ac:dyDescent="0.25">
      <c r="A6421" t="s">
        <v>2986</v>
      </c>
      <c r="B6421">
        <v>109000261</v>
      </c>
      <c r="C6421" t="s">
        <v>2987</v>
      </c>
      <c r="D6421">
        <v>24</v>
      </c>
      <c r="E6421">
        <v>3</v>
      </c>
      <c r="F6421">
        <v>2009</v>
      </c>
      <c r="G6421">
        <v>11227</v>
      </c>
      <c r="H6421">
        <v>1</v>
      </c>
      <c r="I6421" s="1" t="s">
        <v>12</v>
      </c>
      <c r="J6421" s="1" t="s">
        <v>13</v>
      </c>
    </row>
    <row r="6422" spans="1:10" x14ac:dyDescent="0.25">
      <c r="A6422" t="s">
        <v>5756</v>
      </c>
      <c r="B6422">
        <v>109000261</v>
      </c>
      <c r="C6422" t="s">
        <v>5757</v>
      </c>
      <c r="D6422">
        <v>29</v>
      </c>
      <c r="E6422">
        <v>3</v>
      </c>
      <c r="F6422">
        <v>2017</v>
      </c>
      <c r="G6422">
        <v>11227</v>
      </c>
      <c r="H6422">
        <v>1</v>
      </c>
      <c r="I6422" s="1" t="s">
        <v>12</v>
      </c>
      <c r="J6422" s="1" t="s">
        <v>13</v>
      </c>
    </row>
    <row r="6423" spans="1:10" x14ac:dyDescent="0.25">
      <c r="A6423" t="s">
        <v>2988</v>
      </c>
      <c r="B6423">
        <v>109000261</v>
      </c>
      <c r="C6423" t="s">
        <v>2989</v>
      </c>
      <c r="D6423">
        <v>3</v>
      </c>
      <c r="E6423">
        <v>5</v>
      </c>
      <c r="F6423">
        <v>2006</v>
      </c>
      <c r="G6423">
        <v>11227</v>
      </c>
      <c r="H6423">
        <v>7</v>
      </c>
      <c r="I6423" s="1" t="s">
        <v>12</v>
      </c>
      <c r="J6423" s="1" t="s">
        <v>13</v>
      </c>
    </row>
    <row r="6424" spans="1:10" x14ac:dyDescent="0.25">
      <c r="A6424" t="s">
        <v>2990</v>
      </c>
      <c r="B6424">
        <v>109000261</v>
      </c>
      <c r="C6424" t="s">
        <v>2991</v>
      </c>
      <c r="D6424">
        <v>31</v>
      </c>
      <c r="E6424">
        <v>3</v>
      </c>
      <c r="F6424">
        <v>2015</v>
      </c>
      <c r="G6424">
        <v>11227</v>
      </c>
      <c r="H6424">
        <v>20</v>
      </c>
      <c r="I6424" s="1" t="s">
        <v>12</v>
      </c>
      <c r="J6424" s="1" t="s">
        <v>13</v>
      </c>
    </row>
    <row r="6425" spans="1:10" x14ac:dyDescent="0.25">
      <c r="A6425" t="s">
        <v>2992</v>
      </c>
      <c r="B6425">
        <v>109000261</v>
      </c>
      <c r="C6425" t="s">
        <v>2993</v>
      </c>
      <c r="D6425">
        <v>5</v>
      </c>
      <c r="E6425">
        <v>4</v>
      </c>
      <c r="F6425">
        <v>2016</v>
      </c>
      <c r="G6425">
        <v>11227</v>
      </c>
      <c r="H6425">
        <v>3</v>
      </c>
      <c r="I6425" s="1" t="s">
        <v>12</v>
      </c>
      <c r="J6425" s="1" t="s">
        <v>13</v>
      </c>
    </row>
    <row r="6426" spans="1:10" x14ac:dyDescent="0.25">
      <c r="A6426" t="s">
        <v>2994</v>
      </c>
      <c r="B6426">
        <v>109000261</v>
      </c>
      <c r="C6426" t="s">
        <v>2995</v>
      </c>
      <c r="D6426">
        <v>8</v>
      </c>
      <c r="E6426">
        <v>5</v>
      </c>
      <c r="F6426">
        <v>2007</v>
      </c>
      <c r="G6426">
        <v>11227</v>
      </c>
      <c r="H6426">
        <v>3</v>
      </c>
      <c r="I6426" s="1" t="s">
        <v>12</v>
      </c>
      <c r="J6426" s="1" t="s">
        <v>13</v>
      </c>
    </row>
    <row r="6427" spans="1:10" x14ac:dyDescent="0.25">
      <c r="A6427" t="s">
        <v>2996</v>
      </c>
      <c r="B6427">
        <v>109000262</v>
      </c>
      <c r="C6427" t="s">
        <v>2997</v>
      </c>
      <c r="D6427">
        <v>10</v>
      </c>
      <c r="E6427">
        <v>5</v>
      </c>
      <c r="F6427">
        <v>2018</v>
      </c>
      <c r="G6427">
        <v>11227</v>
      </c>
      <c r="H6427">
        <v>1</v>
      </c>
      <c r="I6427" s="1" t="s">
        <v>12</v>
      </c>
      <c r="J6427" s="1" t="s">
        <v>13</v>
      </c>
    </row>
    <row r="6428" spans="1:10" x14ac:dyDescent="0.25">
      <c r="A6428" t="s">
        <v>2998</v>
      </c>
      <c r="B6428">
        <v>109000262</v>
      </c>
      <c r="C6428" t="s">
        <v>2999</v>
      </c>
      <c r="D6428">
        <v>13</v>
      </c>
      <c r="E6428">
        <v>4</v>
      </c>
      <c r="F6428">
        <v>2005</v>
      </c>
      <c r="G6428">
        <v>11227</v>
      </c>
      <c r="H6428">
        <v>2</v>
      </c>
      <c r="I6428" s="1" t="s">
        <v>12</v>
      </c>
      <c r="J6428" s="1" t="s">
        <v>13</v>
      </c>
    </row>
    <row r="6429" spans="1:10" x14ac:dyDescent="0.25">
      <c r="A6429" t="s">
        <v>3002</v>
      </c>
      <c r="B6429">
        <v>109000262</v>
      </c>
      <c r="C6429" t="s">
        <v>3003</v>
      </c>
      <c r="D6429">
        <v>13</v>
      </c>
      <c r="E6429">
        <v>5</v>
      </c>
      <c r="F6429">
        <v>2008</v>
      </c>
      <c r="G6429">
        <v>11227</v>
      </c>
      <c r="H6429">
        <v>2</v>
      </c>
      <c r="I6429" s="1" t="s">
        <v>12</v>
      </c>
      <c r="J6429" s="1" t="s">
        <v>13</v>
      </c>
    </row>
    <row r="6430" spans="1:10" x14ac:dyDescent="0.25">
      <c r="A6430" t="s">
        <v>6348</v>
      </c>
      <c r="B6430">
        <v>109000262</v>
      </c>
      <c r="C6430" t="s">
        <v>6349</v>
      </c>
      <c r="D6430">
        <v>17</v>
      </c>
      <c r="E6430">
        <v>5</v>
      </c>
      <c r="F6430">
        <v>2004</v>
      </c>
      <c r="G6430">
        <v>11227</v>
      </c>
      <c r="H6430">
        <v>1</v>
      </c>
      <c r="I6430" s="1" t="s">
        <v>12</v>
      </c>
      <c r="J6430" s="1" t="s">
        <v>13</v>
      </c>
    </row>
    <row r="6431" spans="1:10" x14ac:dyDescent="0.25">
      <c r="A6431" t="s">
        <v>3004</v>
      </c>
      <c r="B6431">
        <v>109000262</v>
      </c>
      <c r="C6431" t="s">
        <v>3005</v>
      </c>
      <c r="D6431">
        <v>18</v>
      </c>
      <c r="E6431">
        <v>4</v>
      </c>
      <c r="F6431">
        <v>2012</v>
      </c>
      <c r="G6431">
        <v>11227</v>
      </c>
      <c r="H6431">
        <v>5</v>
      </c>
      <c r="I6431" s="1" t="s">
        <v>12</v>
      </c>
      <c r="J6431" s="1" t="s">
        <v>13</v>
      </c>
    </row>
    <row r="6432" spans="1:10" x14ac:dyDescent="0.25">
      <c r="A6432" t="s">
        <v>3006</v>
      </c>
      <c r="B6432">
        <v>109000262</v>
      </c>
      <c r="C6432" t="s">
        <v>3007</v>
      </c>
      <c r="D6432">
        <v>19</v>
      </c>
      <c r="E6432">
        <v>4</v>
      </c>
      <c r="F6432">
        <v>2016</v>
      </c>
      <c r="G6432">
        <v>11227</v>
      </c>
      <c r="H6432">
        <v>5</v>
      </c>
      <c r="I6432" s="1" t="s">
        <v>12</v>
      </c>
      <c r="J6432" s="1" t="s">
        <v>13</v>
      </c>
    </row>
    <row r="6433" spans="1:10" x14ac:dyDescent="0.25">
      <c r="A6433" t="s">
        <v>3008</v>
      </c>
      <c r="B6433">
        <v>109000262</v>
      </c>
      <c r="C6433" t="s">
        <v>3009</v>
      </c>
      <c r="D6433">
        <v>2</v>
      </c>
      <c r="E6433">
        <v>5</v>
      </c>
      <c r="F6433">
        <v>2017</v>
      </c>
      <c r="G6433">
        <v>11227</v>
      </c>
      <c r="H6433">
        <v>10</v>
      </c>
      <c r="I6433" s="1" t="s">
        <v>12</v>
      </c>
      <c r="J6433" s="1" t="s">
        <v>13</v>
      </c>
    </row>
    <row r="6434" spans="1:10" x14ac:dyDescent="0.25">
      <c r="A6434" t="s">
        <v>3010</v>
      </c>
      <c r="B6434">
        <v>109000262</v>
      </c>
      <c r="C6434" t="s">
        <v>3011</v>
      </c>
      <c r="D6434">
        <v>21</v>
      </c>
      <c r="E6434">
        <v>5</v>
      </c>
      <c r="F6434">
        <v>2015</v>
      </c>
      <c r="G6434">
        <v>11227</v>
      </c>
      <c r="H6434">
        <v>6</v>
      </c>
      <c r="I6434" s="1" t="s">
        <v>12</v>
      </c>
      <c r="J6434" s="1" t="s">
        <v>13</v>
      </c>
    </row>
    <row r="6435" spans="1:10" x14ac:dyDescent="0.25">
      <c r="A6435" t="s">
        <v>5760</v>
      </c>
      <c r="B6435">
        <v>109000262</v>
      </c>
      <c r="C6435" t="s">
        <v>5761</v>
      </c>
      <c r="D6435">
        <v>22</v>
      </c>
      <c r="E6435">
        <v>3</v>
      </c>
      <c r="F6435">
        <v>2010</v>
      </c>
      <c r="G6435">
        <v>11227</v>
      </c>
      <c r="H6435">
        <v>5</v>
      </c>
      <c r="I6435" s="1" t="s">
        <v>12</v>
      </c>
      <c r="J6435" s="1" t="s">
        <v>13</v>
      </c>
    </row>
    <row r="6436" spans="1:10" x14ac:dyDescent="0.25">
      <c r="A6436" t="s">
        <v>3012</v>
      </c>
      <c r="B6436">
        <v>109000262</v>
      </c>
      <c r="C6436" t="s">
        <v>3013</v>
      </c>
      <c r="D6436">
        <v>22</v>
      </c>
      <c r="E6436">
        <v>5</v>
      </c>
      <c r="F6436">
        <v>2013</v>
      </c>
      <c r="G6436">
        <v>11227</v>
      </c>
      <c r="H6436">
        <v>5</v>
      </c>
      <c r="I6436" s="1" t="s">
        <v>12</v>
      </c>
      <c r="J6436" s="1" t="s">
        <v>13</v>
      </c>
    </row>
    <row r="6437" spans="1:10" x14ac:dyDescent="0.25">
      <c r="A6437" t="s">
        <v>3014</v>
      </c>
      <c r="B6437">
        <v>109000262</v>
      </c>
      <c r="C6437" t="s">
        <v>3015</v>
      </c>
      <c r="D6437">
        <v>22</v>
      </c>
      <c r="E6437">
        <v>5</v>
      </c>
      <c r="F6437">
        <v>2014</v>
      </c>
      <c r="G6437">
        <v>11227</v>
      </c>
      <c r="H6437">
        <v>1</v>
      </c>
      <c r="I6437" s="1" t="s">
        <v>12</v>
      </c>
      <c r="J6437" s="1" t="s">
        <v>13</v>
      </c>
    </row>
    <row r="6438" spans="1:10" x14ac:dyDescent="0.25">
      <c r="A6438" t="s">
        <v>3018</v>
      </c>
      <c r="B6438">
        <v>109000262</v>
      </c>
      <c r="C6438" t="s">
        <v>3019</v>
      </c>
      <c r="D6438">
        <v>30</v>
      </c>
      <c r="E6438">
        <v>4</v>
      </c>
      <c r="F6438">
        <v>2019</v>
      </c>
      <c r="G6438">
        <v>11227</v>
      </c>
      <c r="H6438">
        <v>1</v>
      </c>
      <c r="I6438" s="1" t="s">
        <v>12</v>
      </c>
      <c r="J6438" s="1" t="s">
        <v>13</v>
      </c>
    </row>
    <row r="6439" spans="1:10" x14ac:dyDescent="0.25">
      <c r="A6439" t="s">
        <v>3020</v>
      </c>
      <c r="B6439">
        <v>109000262</v>
      </c>
      <c r="C6439" t="s">
        <v>3021</v>
      </c>
      <c r="D6439">
        <v>8</v>
      </c>
      <c r="E6439">
        <v>5</v>
      </c>
      <c r="F6439">
        <v>2007</v>
      </c>
      <c r="G6439">
        <v>11227</v>
      </c>
      <c r="H6439">
        <v>10</v>
      </c>
      <c r="I6439" s="1" t="s">
        <v>12</v>
      </c>
      <c r="J6439" s="1" t="s">
        <v>13</v>
      </c>
    </row>
    <row r="6440" spans="1:10" x14ac:dyDescent="0.25">
      <c r="A6440" t="s">
        <v>3022</v>
      </c>
      <c r="B6440">
        <v>109000263</v>
      </c>
      <c r="C6440" t="s">
        <v>3023</v>
      </c>
      <c r="D6440">
        <v>1</v>
      </c>
      <c r="E6440">
        <v>3</v>
      </c>
      <c r="F6440">
        <v>2004</v>
      </c>
      <c r="G6440">
        <v>11227</v>
      </c>
      <c r="H6440">
        <v>10</v>
      </c>
      <c r="I6440" s="1" t="s">
        <v>12</v>
      </c>
      <c r="J6440" s="1" t="s">
        <v>13</v>
      </c>
    </row>
    <row r="6441" spans="1:10" x14ac:dyDescent="0.25">
      <c r="A6441" t="s">
        <v>3024</v>
      </c>
      <c r="B6441">
        <v>109000263</v>
      </c>
      <c r="C6441" t="s">
        <v>3025</v>
      </c>
      <c r="D6441">
        <v>10</v>
      </c>
      <c r="E6441">
        <v>4</v>
      </c>
      <c r="F6441">
        <v>2006</v>
      </c>
      <c r="G6441">
        <v>11227</v>
      </c>
      <c r="H6441">
        <v>40</v>
      </c>
      <c r="I6441" s="1" t="s">
        <v>12</v>
      </c>
      <c r="J6441" s="1" t="s">
        <v>13</v>
      </c>
    </row>
    <row r="6442" spans="1:10" x14ac:dyDescent="0.25">
      <c r="A6442" t="s">
        <v>3026</v>
      </c>
      <c r="B6442">
        <v>109000263</v>
      </c>
      <c r="C6442" t="s">
        <v>3027</v>
      </c>
      <c r="D6442">
        <v>11</v>
      </c>
      <c r="E6442">
        <v>5</v>
      </c>
      <c r="F6442">
        <v>2018</v>
      </c>
      <c r="G6442">
        <v>11227</v>
      </c>
      <c r="H6442">
        <v>5</v>
      </c>
      <c r="I6442" s="1" t="s">
        <v>12</v>
      </c>
      <c r="J6442" s="1" t="s">
        <v>13</v>
      </c>
    </row>
    <row r="6443" spans="1:10" x14ac:dyDescent="0.25">
      <c r="A6443" t="s">
        <v>5764</v>
      </c>
      <c r="B6443">
        <v>109000263</v>
      </c>
      <c r="C6443" t="s">
        <v>5765</v>
      </c>
      <c r="D6443">
        <v>18</v>
      </c>
      <c r="E6443">
        <v>4</v>
      </c>
      <c r="F6443">
        <v>2011</v>
      </c>
      <c r="G6443">
        <v>11227</v>
      </c>
      <c r="H6443">
        <v>30</v>
      </c>
      <c r="I6443" s="1" t="s">
        <v>12</v>
      </c>
      <c r="J6443" s="1" t="s">
        <v>13</v>
      </c>
    </row>
    <row r="6444" spans="1:10" x14ac:dyDescent="0.25">
      <c r="A6444" t="s">
        <v>5766</v>
      </c>
      <c r="B6444">
        <v>109000263</v>
      </c>
      <c r="C6444" t="s">
        <v>5767</v>
      </c>
      <c r="D6444">
        <v>20</v>
      </c>
      <c r="E6444">
        <v>5</v>
      </c>
      <c r="F6444">
        <v>2015</v>
      </c>
      <c r="G6444">
        <v>11227</v>
      </c>
      <c r="H6444">
        <v>5</v>
      </c>
      <c r="I6444" s="1" t="s">
        <v>12</v>
      </c>
      <c r="J6444" s="1" t="s">
        <v>13</v>
      </c>
    </row>
    <row r="6445" spans="1:10" x14ac:dyDescent="0.25">
      <c r="A6445" t="s">
        <v>5768</v>
      </c>
      <c r="B6445">
        <v>109000263</v>
      </c>
      <c r="C6445" t="s">
        <v>5769</v>
      </c>
      <c r="D6445">
        <v>21</v>
      </c>
      <c r="E6445">
        <v>3</v>
      </c>
      <c r="F6445">
        <v>2007</v>
      </c>
      <c r="G6445">
        <v>11227</v>
      </c>
      <c r="H6445">
        <v>30</v>
      </c>
      <c r="I6445" s="1" t="s">
        <v>12</v>
      </c>
      <c r="J6445" s="1" t="s">
        <v>13</v>
      </c>
    </row>
    <row r="6446" spans="1:10" x14ac:dyDescent="0.25">
      <c r="A6446" t="s">
        <v>5770</v>
      </c>
      <c r="B6446">
        <v>109000263</v>
      </c>
      <c r="C6446" t="s">
        <v>5771</v>
      </c>
      <c r="D6446">
        <v>21</v>
      </c>
      <c r="E6446">
        <v>4</v>
      </c>
      <c r="F6446">
        <v>2008</v>
      </c>
      <c r="G6446">
        <v>11227</v>
      </c>
      <c r="H6446">
        <v>50</v>
      </c>
      <c r="I6446" s="1" t="s">
        <v>12</v>
      </c>
      <c r="J6446" s="1" t="s">
        <v>13</v>
      </c>
    </row>
    <row r="6447" spans="1:10" x14ac:dyDescent="0.25">
      <c r="A6447" t="s">
        <v>5772</v>
      </c>
      <c r="B6447">
        <v>109000263</v>
      </c>
      <c r="C6447" t="s">
        <v>5773</v>
      </c>
      <c r="D6447">
        <v>22</v>
      </c>
      <c r="E6447">
        <v>3</v>
      </c>
      <c r="F6447">
        <v>2010</v>
      </c>
      <c r="G6447">
        <v>11227</v>
      </c>
      <c r="H6447">
        <v>100</v>
      </c>
      <c r="I6447" s="1" t="s">
        <v>12</v>
      </c>
      <c r="J6447" s="1" t="s">
        <v>13</v>
      </c>
    </row>
    <row r="6448" spans="1:10" x14ac:dyDescent="0.25">
      <c r="A6448" t="s">
        <v>3028</v>
      </c>
      <c r="B6448">
        <v>109000263</v>
      </c>
      <c r="C6448" t="s">
        <v>3029</v>
      </c>
      <c r="D6448">
        <v>25</v>
      </c>
      <c r="E6448">
        <v>5</v>
      </c>
      <c r="F6448">
        <v>2017</v>
      </c>
      <c r="G6448">
        <v>11227</v>
      </c>
      <c r="H6448">
        <v>100</v>
      </c>
      <c r="I6448" s="1" t="s">
        <v>12</v>
      </c>
      <c r="J6448" s="1" t="s">
        <v>13</v>
      </c>
    </row>
    <row r="6449" spans="1:10" x14ac:dyDescent="0.25">
      <c r="A6449" t="s">
        <v>5774</v>
      </c>
      <c r="B6449">
        <v>109000263</v>
      </c>
      <c r="C6449" t="s">
        <v>5775</v>
      </c>
      <c r="D6449">
        <v>31</v>
      </c>
      <c r="E6449">
        <v>3</v>
      </c>
      <c r="F6449">
        <v>2014</v>
      </c>
      <c r="G6449">
        <v>11227</v>
      </c>
      <c r="H6449">
        <v>200</v>
      </c>
      <c r="I6449" s="1" t="s">
        <v>12</v>
      </c>
      <c r="J6449" s="1" t="s">
        <v>13</v>
      </c>
    </row>
    <row r="6450" spans="1:10" x14ac:dyDescent="0.25">
      <c r="A6450" t="s">
        <v>3030</v>
      </c>
      <c r="B6450">
        <v>109000263</v>
      </c>
      <c r="C6450" t="s">
        <v>3031</v>
      </c>
      <c r="D6450">
        <v>4</v>
      </c>
      <c r="E6450">
        <v>3</v>
      </c>
      <c r="F6450">
        <v>2003</v>
      </c>
      <c r="G6450">
        <v>11227</v>
      </c>
      <c r="H6450">
        <v>3</v>
      </c>
      <c r="I6450" s="1" t="s">
        <v>12</v>
      </c>
      <c r="J6450" s="1" t="s">
        <v>13</v>
      </c>
    </row>
    <row r="6451" spans="1:10" x14ac:dyDescent="0.25">
      <c r="A6451" t="s">
        <v>3032</v>
      </c>
      <c r="B6451">
        <v>109000263</v>
      </c>
      <c r="C6451" t="s">
        <v>3033</v>
      </c>
      <c r="D6451">
        <v>5</v>
      </c>
      <c r="E6451">
        <v>5</v>
      </c>
      <c r="F6451">
        <v>2016</v>
      </c>
      <c r="G6451">
        <v>11227</v>
      </c>
      <c r="H6451">
        <v>30</v>
      </c>
      <c r="I6451" s="1" t="s">
        <v>12</v>
      </c>
      <c r="J6451" s="1" t="s">
        <v>13</v>
      </c>
    </row>
    <row r="6452" spans="1:10" x14ac:dyDescent="0.25">
      <c r="A6452" t="s">
        <v>4984</v>
      </c>
      <c r="B6452">
        <v>109000263</v>
      </c>
      <c r="C6452" t="s">
        <v>4985</v>
      </c>
      <c r="D6452">
        <v>7</v>
      </c>
      <c r="E6452">
        <v>5</v>
      </c>
      <c r="F6452">
        <v>2013</v>
      </c>
      <c r="G6452">
        <v>11227</v>
      </c>
      <c r="H6452">
        <v>50</v>
      </c>
      <c r="I6452" s="1" t="s">
        <v>12</v>
      </c>
      <c r="J6452" s="1" t="s">
        <v>13</v>
      </c>
    </row>
    <row r="6453" spans="1:10" x14ac:dyDescent="0.25">
      <c r="A6453" t="s">
        <v>5776</v>
      </c>
      <c r="B6453">
        <v>109000263</v>
      </c>
      <c r="C6453" t="s">
        <v>5777</v>
      </c>
      <c r="D6453">
        <v>8</v>
      </c>
      <c r="E6453">
        <v>4</v>
      </c>
      <c r="F6453">
        <v>2009</v>
      </c>
      <c r="G6453">
        <v>11227</v>
      </c>
      <c r="H6453">
        <v>3</v>
      </c>
      <c r="I6453" s="1" t="s">
        <v>12</v>
      </c>
      <c r="J6453" s="1" t="s">
        <v>13</v>
      </c>
    </row>
    <row r="6454" spans="1:10" x14ac:dyDescent="0.25">
      <c r="A6454" t="s">
        <v>6350</v>
      </c>
      <c r="B6454">
        <v>109000264</v>
      </c>
      <c r="C6454" t="s">
        <v>6351</v>
      </c>
      <c r="D6454">
        <v>10</v>
      </c>
      <c r="E6454">
        <v>5</v>
      </c>
      <c r="F6454">
        <v>2004</v>
      </c>
      <c r="G6454">
        <v>11227</v>
      </c>
      <c r="H6454">
        <v>200</v>
      </c>
      <c r="I6454" s="1" t="s">
        <v>12</v>
      </c>
      <c r="J6454" s="1" t="s">
        <v>13</v>
      </c>
    </row>
    <row r="6455" spans="1:10" x14ac:dyDescent="0.25">
      <c r="A6455" t="s">
        <v>3034</v>
      </c>
      <c r="B6455">
        <v>109000264</v>
      </c>
      <c r="C6455" t="s">
        <v>3035</v>
      </c>
      <c r="D6455">
        <v>16</v>
      </c>
      <c r="E6455">
        <v>3</v>
      </c>
      <c r="F6455">
        <v>2016</v>
      </c>
      <c r="G6455">
        <v>11227</v>
      </c>
      <c r="H6455">
        <v>100</v>
      </c>
      <c r="I6455" s="1" t="s">
        <v>12</v>
      </c>
      <c r="J6455" s="1" t="s">
        <v>13</v>
      </c>
    </row>
    <row r="6456" spans="1:10" x14ac:dyDescent="0.25">
      <c r="A6456" t="s">
        <v>3036</v>
      </c>
      <c r="B6456">
        <v>109000264</v>
      </c>
      <c r="C6456" t="s">
        <v>3037</v>
      </c>
      <c r="D6456">
        <v>18</v>
      </c>
      <c r="E6456">
        <v>5</v>
      </c>
      <c r="F6456">
        <v>2005</v>
      </c>
      <c r="G6456">
        <v>11227</v>
      </c>
      <c r="H6456">
        <v>40</v>
      </c>
      <c r="I6456" s="1" t="s">
        <v>12</v>
      </c>
      <c r="J6456" s="1" t="s">
        <v>13</v>
      </c>
    </row>
    <row r="6457" spans="1:10" x14ac:dyDescent="0.25">
      <c r="A6457" t="s">
        <v>4986</v>
      </c>
      <c r="B6457">
        <v>109000264</v>
      </c>
      <c r="C6457" t="s">
        <v>4987</v>
      </c>
      <c r="D6457">
        <v>20</v>
      </c>
      <c r="E6457">
        <v>5</v>
      </c>
      <c r="F6457">
        <v>2013</v>
      </c>
      <c r="G6457">
        <v>11227</v>
      </c>
      <c r="H6457">
        <v>100</v>
      </c>
      <c r="I6457" s="1" t="s">
        <v>12</v>
      </c>
      <c r="J6457" s="1" t="s">
        <v>13</v>
      </c>
    </row>
    <row r="6458" spans="1:10" x14ac:dyDescent="0.25">
      <c r="A6458" t="s">
        <v>5778</v>
      </c>
      <c r="B6458">
        <v>109000264</v>
      </c>
      <c r="C6458" t="s">
        <v>5779</v>
      </c>
      <c r="D6458">
        <v>25</v>
      </c>
      <c r="E6458">
        <v>3</v>
      </c>
      <c r="F6458">
        <v>2010</v>
      </c>
      <c r="G6458">
        <v>11227</v>
      </c>
      <c r="H6458">
        <v>80</v>
      </c>
      <c r="I6458" s="1" t="s">
        <v>12</v>
      </c>
      <c r="J6458" s="1" t="s">
        <v>13</v>
      </c>
    </row>
    <row r="6459" spans="1:10" x14ac:dyDescent="0.25">
      <c r="A6459" t="s">
        <v>3038</v>
      </c>
      <c r="B6459">
        <v>109000264</v>
      </c>
      <c r="C6459" t="s">
        <v>3039</v>
      </c>
      <c r="D6459">
        <v>25</v>
      </c>
      <c r="E6459">
        <v>5</v>
      </c>
      <c r="F6459">
        <v>2017</v>
      </c>
      <c r="G6459">
        <v>11227</v>
      </c>
      <c r="H6459">
        <v>20</v>
      </c>
      <c r="I6459" s="1" t="s">
        <v>12</v>
      </c>
      <c r="J6459" s="1" t="s">
        <v>13</v>
      </c>
    </row>
    <row r="6460" spans="1:10" x14ac:dyDescent="0.25">
      <c r="A6460" t="s">
        <v>5780</v>
      </c>
      <c r="B6460">
        <v>109000264</v>
      </c>
      <c r="C6460" t="s">
        <v>5781</v>
      </c>
      <c r="D6460">
        <v>27</v>
      </c>
      <c r="E6460">
        <v>3</v>
      </c>
      <c r="F6460">
        <v>2012</v>
      </c>
      <c r="G6460">
        <v>11227</v>
      </c>
      <c r="H6460">
        <v>100</v>
      </c>
      <c r="I6460" s="1" t="s">
        <v>12</v>
      </c>
      <c r="J6460" s="1" t="s">
        <v>13</v>
      </c>
    </row>
    <row r="6461" spans="1:10" x14ac:dyDescent="0.25">
      <c r="A6461" t="s">
        <v>5782</v>
      </c>
      <c r="B6461">
        <v>109000264</v>
      </c>
      <c r="C6461" t="s">
        <v>5783</v>
      </c>
      <c r="D6461">
        <v>29</v>
      </c>
      <c r="E6461">
        <v>4</v>
      </c>
      <c r="F6461">
        <v>2003</v>
      </c>
      <c r="G6461">
        <v>11227</v>
      </c>
      <c r="H6461">
        <v>20</v>
      </c>
      <c r="I6461" s="1" t="s">
        <v>12</v>
      </c>
      <c r="J6461" s="1" t="s">
        <v>13</v>
      </c>
    </row>
    <row r="6462" spans="1:10" x14ac:dyDescent="0.25">
      <c r="A6462" t="s">
        <v>5784</v>
      </c>
      <c r="B6462">
        <v>109000264</v>
      </c>
      <c r="C6462" t="s">
        <v>5785</v>
      </c>
      <c r="D6462">
        <v>31</v>
      </c>
      <c r="E6462">
        <v>3</v>
      </c>
      <c r="F6462">
        <v>2014</v>
      </c>
      <c r="G6462">
        <v>11227</v>
      </c>
      <c r="H6462">
        <v>60</v>
      </c>
      <c r="I6462" s="1" t="s">
        <v>12</v>
      </c>
      <c r="J6462" s="1" t="s">
        <v>13</v>
      </c>
    </row>
    <row r="6463" spans="1:10" x14ac:dyDescent="0.25">
      <c r="A6463" t="s">
        <v>5786</v>
      </c>
      <c r="B6463">
        <v>109000264</v>
      </c>
      <c r="C6463" t="s">
        <v>5787</v>
      </c>
      <c r="D6463">
        <v>4</v>
      </c>
      <c r="E6463">
        <v>5</v>
      </c>
      <c r="F6463">
        <v>2011</v>
      </c>
      <c r="G6463">
        <v>11227</v>
      </c>
      <c r="H6463">
        <v>500</v>
      </c>
      <c r="I6463" s="1" t="s">
        <v>12</v>
      </c>
      <c r="J6463" s="1" t="s">
        <v>13</v>
      </c>
    </row>
    <row r="6464" spans="1:10" x14ac:dyDescent="0.25">
      <c r="A6464" t="s">
        <v>3040</v>
      </c>
      <c r="B6464">
        <v>109000264</v>
      </c>
      <c r="C6464" t="s">
        <v>3041</v>
      </c>
      <c r="D6464">
        <v>5</v>
      </c>
      <c r="E6464">
        <v>3</v>
      </c>
      <c r="F6464">
        <v>2008</v>
      </c>
      <c r="G6464">
        <v>11227</v>
      </c>
      <c r="H6464">
        <v>100</v>
      </c>
      <c r="I6464" s="1" t="s">
        <v>12</v>
      </c>
      <c r="J6464" s="1" t="s">
        <v>13</v>
      </c>
    </row>
    <row r="6465" spans="1:10" x14ac:dyDescent="0.25">
      <c r="A6465" t="s">
        <v>3070</v>
      </c>
      <c r="B6465">
        <v>109000267</v>
      </c>
      <c r="C6465" t="s">
        <v>3071</v>
      </c>
      <c r="D6465">
        <v>30</v>
      </c>
      <c r="E6465">
        <v>5</v>
      </c>
      <c r="F6465">
        <v>2017</v>
      </c>
      <c r="G6465">
        <v>11227</v>
      </c>
      <c r="H6465">
        <v>10</v>
      </c>
      <c r="I6465" s="1" t="s">
        <v>12</v>
      </c>
      <c r="J6465" s="1" t="s">
        <v>13</v>
      </c>
    </row>
    <row r="6466" spans="1:10" x14ac:dyDescent="0.25">
      <c r="A6466" t="s">
        <v>3092</v>
      </c>
      <c r="B6466">
        <v>109000269</v>
      </c>
      <c r="C6466" t="s">
        <v>3093</v>
      </c>
      <c r="D6466">
        <v>11</v>
      </c>
      <c r="E6466">
        <v>9</v>
      </c>
      <c r="F6466">
        <v>2013</v>
      </c>
      <c r="G6466">
        <v>11227</v>
      </c>
      <c r="H6466">
        <v>30</v>
      </c>
      <c r="I6466" s="1" t="s">
        <v>12</v>
      </c>
      <c r="J6466" s="1" t="s">
        <v>13</v>
      </c>
    </row>
    <row r="6467" spans="1:10" x14ac:dyDescent="0.25">
      <c r="A6467" t="s">
        <v>3094</v>
      </c>
      <c r="B6467">
        <v>109000269</v>
      </c>
      <c r="C6467" t="s">
        <v>3095</v>
      </c>
      <c r="D6467">
        <v>17</v>
      </c>
      <c r="E6467">
        <v>10</v>
      </c>
      <c r="F6467">
        <v>2017</v>
      </c>
      <c r="G6467">
        <v>11227</v>
      </c>
      <c r="H6467">
        <v>40</v>
      </c>
      <c r="I6467" s="1" t="s">
        <v>12</v>
      </c>
      <c r="J6467" s="1" t="s">
        <v>13</v>
      </c>
    </row>
    <row r="6468" spans="1:10" x14ac:dyDescent="0.25">
      <c r="A6468" t="s">
        <v>3096</v>
      </c>
      <c r="B6468">
        <v>109000269</v>
      </c>
      <c r="C6468" t="s">
        <v>3097</v>
      </c>
      <c r="D6468">
        <v>20</v>
      </c>
      <c r="E6468">
        <v>10</v>
      </c>
      <c r="F6468">
        <v>2003</v>
      </c>
      <c r="G6468">
        <v>11227</v>
      </c>
      <c r="H6468">
        <v>10</v>
      </c>
      <c r="I6468" s="1" t="s">
        <v>12</v>
      </c>
      <c r="J6468" s="1" t="s">
        <v>13</v>
      </c>
    </row>
    <row r="6469" spans="1:10" x14ac:dyDescent="0.25">
      <c r="A6469" t="s">
        <v>3102</v>
      </c>
      <c r="B6469">
        <v>109000269</v>
      </c>
      <c r="C6469" t="s">
        <v>3103</v>
      </c>
      <c r="D6469">
        <v>22</v>
      </c>
      <c r="E6469">
        <v>9</v>
      </c>
      <c r="F6469">
        <v>2009</v>
      </c>
      <c r="G6469">
        <v>11227</v>
      </c>
      <c r="H6469">
        <v>50</v>
      </c>
      <c r="I6469" s="1" t="s">
        <v>12</v>
      </c>
      <c r="J6469" s="1" t="s">
        <v>13</v>
      </c>
    </row>
    <row r="6470" spans="1:10" x14ac:dyDescent="0.25">
      <c r="A6470" t="s">
        <v>3104</v>
      </c>
      <c r="B6470">
        <v>109000269</v>
      </c>
      <c r="C6470" t="s">
        <v>3105</v>
      </c>
      <c r="D6470">
        <v>23</v>
      </c>
      <c r="E6470">
        <v>9</v>
      </c>
      <c r="F6470">
        <v>2015</v>
      </c>
      <c r="G6470">
        <v>11227</v>
      </c>
      <c r="H6470">
        <v>1</v>
      </c>
      <c r="I6470" s="1" t="s">
        <v>12</v>
      </c>
      <c r="J6470" s="1" t="s">
        <v>13</v>
      </c>
    </row>
    <row r="6471" spans="1:10" x14ac:dyDescent="0.25">
      <c r="A6471" t="s">
        <v>3106</v>
      </c>
      <c r="B6471">
        <v>109000269</v>
      </c>
      <c r="C6471" t="s">
        <v>3107</v>
      </c>
      <c r="D6471">
        <v>24</v>
      </c>
      <c r="E6471">
        <v>11</v>
      </c>
      <c r="F6471">
        <v>2006</v>
      </c>
      <c r="G6471">
        <v>11227</v>
      </c>
      <c r="H6471">
        <v>4</v>
      </c>
      <c r="I6471" s="1" t="s">
        <v>12</v>
      </c>
      <c r="J6471" s="1" t="s">
        <v>13</v>
      </c>
    </row>
    <row r="6472" spans="1:10" x14ac:dyDescent="0.25">
      <c r="A6472" t="s">
        <v>3108</v>
      </c>
      <c r="B6472">
        <v>109000269</v>
      </c>
      <c r="C6472" t="s">
        <v>3109</v>
      </c>
      <c r="D6472">
        <v>26</v>
      </c>
      <c r="E6472">
        <v>11</v>
      </c>
      <c r="F6472">
        <v>2007</v>
      </c>
      <c r="G6472">
        <v>11227</v>
      </c>
      <c r="H6472">
        <v>30</v>
      </c>
      <c r="I6472" s="1" t="s">
        <v>12</v>
      </c>
      <c r="J6472" s="1" t="s">
        <v>13</v>
      </c>
    </row>
    <row r="6473" spans="1:10" x14ac:dyDescent="0.25">
      <c r="A6473" t="s">
        <v>3110</v>
      </c>
      <c r="B6473">
        <v>109000269</v>
      </c>
      <c r="C6473" t="s">
        <v>3111</v>
      </c>
      <c r="D6473">
        <v>26</v>
      </c>
      <c r="E6473">
        <v>9</v>
      </c>
      <c r="F6473">
        <v>2011</v>
      </c>
      <c r="G6473">
        <v>11227</v>
      </c>
      <c r="H6473">
        <v>160</v>
      </c>
      <c r="I6473" s="1" t="s">
        <v>12</v>
      </c>
      <c r="J6473" s="1" t="s">
        <v>13</v>
      </c>
    </row>
    <row r="6474" spans="1:10" x14ac:dyDescent="0.25">
      <c r="A6474" t="s">
        <v>3112</v>
      </c>
      <c r="B6474">
        <v>109000269</v>
      </c>
      <c r="C6474" t="s">
        <v>3113</v>
      </c>
      <c r="D6474">
        <v>28</v>
      </c>
      <c r="E6474">
        <v>9</v>
      </c>
      <c r="F6474">
        <v>2010</v>
      </c>
      <c r="G6474">
        <v>11227</v>
      </c>
      <c r="H6474">
        <v>10</v>
      </c>
      <c r="I6474" s="1" t="s">
        <v>12</v>
      </c>
      <c r="J6474" s="1" t="s">
        <v>13</v>
      </c>
    </row>
    <row r="6475" spans="1:10" x14ac:dyDescent="0.25">
      <c r="A6475" t="s">
        <v>3114</v>
      </c>
      <c r="B6475">
        <v>109000269</v>
      </c>
      <c r="C6475" t="s">
        <v>3115</v>
      </c>
      <c r="D6475">
        <v>3</v>
      </c>
      <c r="E6475">
        <v>9</v>
      </c>
      <c r="F6475">
        <v>2014</v>
      </c>
      <c r="G6475">
        <v>11227</v>
      </c>
      <c r="H6475">
        <v>50</v>
      </c>
      <c r="I6475" s="1" t="s">
        <v>12</v>
      </c>
      <c r="J6475" s="1" t="s">
        <v>13</v>
      </c>
    </row>
    <row r="6476" spans="1:10" x14ac:dyDescent="0.25">
      <c r="A6476" t="s">
        <v>3116</v>
      </c>
      <c r="B6476">
        <v>109000269</v>
      </c>
      <c r="C6476" t="s">
        <v>3117</v>
      </c>
      <c r="D6476">
        <v>6</v>
      </c>
      <c r="E6476">
        <v>9</v>
      </c>
      <c r="F6476">
        <v>2019</v>
      </c>
      <c r="G6476">
        <v>11227</v>
      </c>
      <c r="H6476">
        <v>100</v>
      </c>
      <c r="I6476" s="1" t="s">
        <v>12</v>
      </c>
      <c r="J6476" s="1" t="s">
        <v>13</v>
      </c>
    </row>
    <row r="6477" spans="1:10" x14ac:dyDescent="0.25">
      <c r="A6477" t="s">
        <v>3122</v>
      </c>
      <c r="B6477">
        <v>109000270</v>
      </c>
      <c r="C6477" t="s">
        <v>3123</v>
      </c>
      <c r="D6477">
        <v>16</v>
      </c>
      <c r="E6477">
        <v>4</v>
      </c>
      <c r="F6477">
        <v>2007</v>
      </c>
      <c r="G6477">
        <v>11227</v>
      </c>
      <c r="H6477">
        <v>50</v>
      </c>
      <c r="I6477" s="1" t="s">
        <v>12</v>
      </c>
      <c r="J6477" s="1" t="s">
        <v>13</v>
      </c>
    </row>
    <row r="6478" spans="1:10" x14ac:dyDescent="0.25">
      <c r="A6478" t="s">
        <v>3136</v>
      </c>
      <c r="B6478">
        <v>109000271</v>
      </c>
      <c r="C6478" t="s">
        <v>3137</v>
      </c>
      <c r="D6478">
        <v>14</v>
      </c>
      <c r="E6478">
        <v>3</v>
      </c>
      <c r="F6478">
        <v>2006</v>
      </c>
      <c r="G6478">
        <v>11227</v>
      </c>
      <c r="H6478">
        <v>30</v>
      </c>
      <c r="I6478" s="1" t="s">
        <v>12</v>
      </c>
      <c r="J6478" s="1" t="s">
        <v>13</v>
      </c>
    </row>
    <row r="6479" spans="1:10" x14ac:dyDescent="0.25">
      <c r="A6479" t="s">
        <v>3138</v>
      </c>
      <c r="B6479">
        <v>109000271</v>
      </c>
      <c r="C6479" t="s">
        <v>3139</v>
      </c>
      <c r="D6479">
        <v>14</v>
      </c>
      <c r="E6479">
        <v>5</v>
      </c>
      <c r="F6479">
        <v>2015</v>
      </c>
      <c r="G6479">
        <v>11227</v>
      </c>
      <c r="H6479">
        <v>1</v>
      </c>
      <c r="I6479" s="1" t="s">
        <v>12</v>
      </c>
      <c r="J6479" s="1" t="s">
        <v>13</v>
      </c>
    </row>
    <row r="6480" spans="1:10" x14ac:dyDescent="0.25">
      <c r="A6480" t="s">
        <v>3142</v>
      </c>
      <c r="B6480">
        <v>109000271</v>
      </c>
      <c r="C6480" t="s">
        <v>3143</v>
      </c>
      <c r="D6480">
        <v>18</v>
      </c>
      <c r="E6480">
        <v>5</v>
      </c>
      <c r="F6480">
        <v>2013</v>
      </c>
      <c r="G6480">
        <v>11227</v>
      </c>
      <c r="H6480">
        <v>5</v>
      </c>
      <c r="I6480" s="1" t="s">
        <v>12</v>
      </c>
      <c r="J6480" s="1" t="s">
        <v>13</v>
      </c>
    </row>
    <row r="6481" spans="1:10" x14ac:dyDescent="0.25">
      <c r="A6481" t="s">
        <v>3146</v>
      </c>
      <c r="B6481">
        <v>109000271</v>
      </c>
      <c r="C6481" t="s">
        <v>3147</v>
      </c>
      <c r="D6481">
        <v>26</v>
      </c>
      <c r="E6481">
        <v>3</v>
      </c>
      <c r="F6481">
        <v>2012</v>
      </c>
      <c r="G6481">
        <v>11227</v>
      </c>
      <c r="H6481">
        <v>2</v>
      </c>
      <c r="I6481" s="1" t="s">
        <v>12</v>
      </c>
      <c r="J6481" s="1" t="s">
        <v>13</v>
      </c>
    </row>
    <row r="6482" spans="1:10" x14ac:dyDescent="0.25">
      <c r="A6482" t="s">
        <v>3148</v>
      </c>
      <c r="B6482">
        <v>109000271</v>
      </c>
      <c r="C6482" t="s">
        <v>3149</v>
      </c>
      <c r="D6482">
        <v>26</v>
      </c>
      <c r="E6482">
        <v>4</v>
      </c>
      <c r="F6482">
        <v>2018</v>
      </c>
      <c r="G6482">
        <v>11227</v>
      </c>
      <c r="H6482">
        <v>1</v>
      </c>
      <c r="I6482" s="1" t="s">
        <v>12</v>
      </c>
      <c r="J6482" s="1" t="s">
        <v>13</v>
      </c>
    </row>
    <row r="6483" spans="1:10" x14ac:dyDescent="0.25">
      <c r="A6483" t="s">
        <v>3150</v>
      </c>
      <c r="B6483">
        <v>109000271</v>
      </c>
      <c r="C6483" t="s">
        <v>3151</v>
      </c>
      <c r="D6483">
        <v>29</v>
      </c>
      <c r="E6483">
        <v>4</v>
      </c>
      <c r="F6483">
        <v>2014</v>
      </c>
      <c r="G6483">
        <v>11227</v>
      </c>
      <c r="H6483">
        <v>1</v>
      </c>
      <c r="I6483" s="1" t="s">
        <v>12</v>
      </c>
      <c r="J6483" s="1" t="s">
        <v>13</v>
      </c>
    </row>
    <row r="6484" spans="1:10" x14ac:dyDescent="0.25">
      <c r="A6484" t="s">
        <v>3162</v>
      </c>
      <c r="B6484">
        <v>109000274</v>
      </c>
      <c r="C6484" t="s">
        <v>3163</v>
      </c>
      <c r="D6484">
        <v>16</v>
      </c>
      <c r="E6484">
        <v>3</v>
      </c>
      <c r="F6484">
        <v>2010</v>
      </c>
      <c r="G6484">
        <v>11227</v>
      </c>
      <c r="H6484">
        <v>1</v>
      </c>
      <c r="I6484" s="1" t="s">
        <v>12</v>
      </c>
      <c r="J6484" s="1" t="s">
        <v>13</v>
      </c>
    </row>
    <row r="6485" spans="1:10" x14ac:dyDescent="0.25">
      <c r="A6485" t="s">
        <v>3190</v>
      </c>
      <c r="B6485">
        <v>109000275</v>
      </c>
      <c r="C6485" t="s">
        <v>3191</v>
      </c>
      <c r="D6485">
        <v>30</v>
      </c>
      <c r="E6485">
        <v>4</v>
      </c>
      <c r="F6485">
        <v>2014</v>
      </c>
      <c r="G6485">
        <v>11227</v>
      </c>
      <c r="H6485">
        <v>1</v>
      </c>
      <c r="I6485" s="1" t="s">
        <v>12</v>
      </c>
      <c r="J6485" s="1" t="s">
        <v>13</v>
      </c>
    </row>
    <row r="6486" spans="1:10" x14ac:dyDescent="0.25">
      <c r="A6486" t="s">
        <v>3202</v>
      </c>
      <c r="B6486">
        <v>109000276</v>
      </c>
      <c r="C6486" t="s">
        <v>3203</v>
      </c>
      <c r="D6486">
        <v>2</v>
      </c>
      <c r="E6486">
        <v>5</v>
      </c>
      <c r="F6486">
        <v>2017</v>
      </c>
      <c r="G6486">
        <v>11227</v>
      </c>
      <c r="H6486">
        <v>25</v>
      </c>
      <c r="I6486" s="1" t="s">
        <v>12</v>
      </c>
      <c r="J6486" s="1" t="s">
        <v>13</v>
      </c>
    </row>
    <row r="6487" spans="1:10" x14ac:dyDescent="0.25">
      <c r="A6487" t="s">
        <v>3208</v>
      </c>
      <c r="B6487">
        <v>109000276</v>
      </c>
      <c r="C6487" t="s">
        <v>3209</v>
      </c>
      <c r="D6487">
        <v>26</v>
      </c>
      <c r="E6487">
        <v>3</v>
      </c>
      <c r="F6487">
        <v>2012</v>
      </c>
      <c r="G6487">
        <v>11227</v>
      </c>
      <c r="H6487">
        <v>40</v>
      </c>
      <c r="I6487" s="1" t="s">
        <v>12</v>
      </c>
      <c r="J6487" s="1" t="s">
        <v>13</v>
      </c>
    </row>
    <row r="6488" spans="1:10" x14ac:dyDescent="0.25">
      <c r="A6488" t="s">
        <v>3210</v>
      </c>
      <c r="B6488">
        <v>109000276</v>
      </c>
      <c r="C6488" t="s">
        <v>3211</v>
      </c>
      <c r="D6488">
        <v>26</v>
      </c>
      <c r="E6488">
        <v>3</v>
      </c>
      <c r="F6488">
        <v>2018</v>
      </c>
      <c r="G6488">
        <v>11227</v>
      </c>
      <c r="H6488">
        <v>2</v>
      </c>
      <c r="I6488" s="1" t="s">
        <v>12</v>
      </c>
      <c r="J6488" s="1" t="s">
        <v>13</v>
      </c>
    </row>
    <row r="6489" spans="1:10" x14ac:dyDescent="0.25">
      <c r="A6489" t="s">
        <v>3220</v>
      </c>
      <c r="B6489">
        <v>109000276</v>
      </c>
      <c r="C6489" t="s">
        <v>3221</v>
      </c>
      <c r="D6489">
        <v>8</v>
      </c>
      <c r="E6489">
        <v>5</v>
      </c>
      <c r="F6489">
        <v>2019</v>
      </c>
      <c r="G6489">
        <v>11227</v>
      </c>
      <c r="H6489">
        <v>15</v>
      </c>
      <c r="I6489" s="1" t="s">
        <v>12</v>
      </c>
      <c r="J6489" s="1" t="s">
        <v>13</v>
      </c>
    </row>
    <row r="6490" spans="1:10" x14ac:dyDescent="0.25">
      <c r="A6490" t="s">
        <v>5804</v>
      </c>
      <c r="B6490">
        <v>109000277</v>
      </c>
      <c r="C6490" t="s">
        <v>5805</v>
      </c>
      <c r="D6490">
        <v>13</v>
      </c>
      <c r="E6490">
        <v>5</v>
      </c>
      <c r="F6490">
        <v>2013</v>
      </c>
      <c r="G6490">
        <v>11227</v>
      </c>
      <c r="H6490">
        <v>10</v>
      </c>
      <c r="I6490" s="1" t="s">
        <v>12</v>
      </c>
      <c r="J6490" s="1" t="s">
        <v>13</v>
      </c>
    </row>
    <row r="6491" spans="1:10" x14ac:dyDescent="0.25">
      <c r="A6491" t="s">
        <v>3228</v>
      </c>
      <c r="B6491">
        <v>109000277</v>
      </c>
      <c r="C6491" t="s">
        <v>3229</v>
      </c>
      <c r="D6491">
        <v>26</v>
      </c>
      <c r="E6491">
        <v>4</v>
      </c>
      <c r="F6491">
        <v>2018</v>
      </c>
      <c r="G6491">
        <v>11227</v>
      </c>
      <c r="H6491">
        <v>1</v>
      </c>
      <c r="I6491" s="1" t="s">
        <v>12</v>
      </c>
      <c r="J6491" s="1" t="s">
        <v>13</v>
      </c>
    </row>
    <row r="6492" spans="1:10" x14ac:dyDescent="0.25">
      <c r="A6492" t="s">
        <v>5810</v>
      </c>
      <c r="B6492">
        <v>109000277</v>
      </c>
      <c r="C6492" t="s">
        <v>5811</v>
      </c>
      <c r="D6492">
        <v>31</v>
      </c>
      <c r="E6492">
        <v>5</v>
      </c>
      <c r="F6492">
        <v>2016</v>
      </c>
      <c r="G6492">
        <v>11227</v>
      </c>
      <c r="H6492">
        <v>20</v>
      </c>
      <c r="I6492" s="1" t="s">
        <v>12</v>
      </c>
      <c r="J6492" s="1" t="s">
        <v>13</v>
      </c>
    </row>
    <row r="6493" spans="1:10" x14ac:dyDescent="0.25">
      <c r="A6493" t="s">
        <v>3236</v>
      </c>
      <c r="B6493">
        <v>109000279</v>
      </c>
      <c r="C6493" t="s">
        <v>3237</v>
      </c>
      <c r="D6493">
        <v>10</v>
      </c>
      <c r="E6493">
        <v>9</v>
      </c>
      <c r="F6493">
        <v>2019</v>
      </c>
      <c r="G6493">
        <v>11227</v>
      </c>
      <c r="H6493">
        <v>1</v>
      </c>
      <c r="I6493" s="1" t="s">
        <v>12</v>
      </c>
      <c r="J6493" s="1" t="s">
        <v>13</v>
      </c>
    </row>
    <row r="6494" spans="1:10" x14ac:dyDescent="0.25">
      <c r="A6494" t="s">
        <v>3238</v>
      </c>
      <c r="B6494">
        <v>109000279</v>
      </c>
      <c r="C6494" t="s">
        <v>3239</v>
      </c>
      <c r="D6494">
        <v>15</v>
      </c>
      <c r="E6494">
        <v>11</v>
      </c>
      <c r="F6494">
        <v>2018</v>
      </c>
      <c r="G6494">
        <v>11227</v>
      </c>
      <c r="H6494">
        <v>30</v>
      </c>
      <c r="I6494" s="1" t="s">
        <v>12</v>
      </c>
      <c r="J6494" s="1" t="s">
        <v>13</v>
      </c>
    </row>
    <row r="6495" spans="1:10" x14ac:dyDescent="0.25">
      <c r="A6495" t="s">
        <v>3242</v>
      </c>
      <c r="B6495">
        <v>109000279</v>
      </c>
      <c r="C6495" t="s">
        <v>3243</v>
      </c>
      <c r="D6495">
        <v>24</v>
      </c>
      <c r="E6495">
        <v>10</v>
      </c>
      <c r="F6495">
        <v>2014</v>
      </c>
      <c r="G6495">
        <v>11227</v>
      </c>
      <c r="H6495">
        <v>25</v>
      </c>
      <c r="I6495" s="1" t="s">
        <v>12</v>
      </c>
      <c r="J6495" s="1" t="s">
        <v>13</v>
      </c>
    </row>
    <row r="6496" spans="1:10" x14ac:dyDescent="0.25">
      <c r="A6496" t="s">
        <v>3244</v>
      </c>
      <c r="B6496">
        <v>109000279</v>
      </c>
      <c r="C6496" t="s">
        <v>3245</v>
      </c>
      <c r="D6496">
        <v>30</v>
      </c>
      <c r="E6496">
        <v>9</v>
      </c>
      <c r="F6496">
        <v>2010</v>
      </c>
      <c r="G6496">
        <v>11227</v>
      </c>
      <c r="H6496">
        <v>20</v>
      </c>
      <c r="I6496" s="1" t="s">
        <v>12</v>
      </c>
      <c r="J6496" s="1" t="s">
        <v>13</v>
      </c>
    </row>
    <row r="6497" spans="1:10" x14ac:dyDescent="0.25">
      <c r="A6497" t="s">
        <v>3246</v>
      </c>
      <c r="B6497">
        <v>109000279</v>
      </c>
      <c r="C6497" t="s">
        <v>3247</v>
      </c>
      <c r="D6497">
        <v>31</v>
      </c>
      <c r="E6497">
        <v>10</v>
      </c>
      <c r="F6497">
        <v>2016</v>
      </c>
      <c r="G6497">
        <v>11227</v>
      </c>
      <c r="H6497">
        <v>13</v>
      </c>
      <c r="I6497" s="1" t="s">
        <v>12</v>
      </c>
      <c r="J6497" s="1" t="s">
        <v>13</v>
      </c>
    </row>
    <row r="6498" spans="1:10" x14ac:dyDescent="0.25">
      <c r="A6498" t="s">
        <v>3250</v>
      </c>
      <c r="B6498">
        <v>109000279</v>
      </c>
      <c r="C6498" t="s">
        <v>3251</v>
      </c>
      <c r="D6498">
        <v>4</v>
      </c>
      <c r="E6498">
        <v>10</v>
      </c>
      <c r="F6498">
        <v>2017</v>
      </c>
      <c r="G6498">
        <v>11227</v>
      </c>
      <c r="H6498">
        <v>5</v>
      </c>
      <c r="I6498" s="1" t="s">
        <v>12</v>
      </c>
      <c r="J6498" s="1" t="s">
        <v>13</v>
      </c>
    </row>
    <row r="6499" spans="1:10" x14ac:dyDescent="0.25">
      <c r="A6499" t="s">
        <v>3252</v>
      </c>
      <c r="B6499">
        <v>109000279</v>
      </c>
      <c r="C6499" t="s">
        <v>3253</v>
      </c>
      <c r="D6499">
        <v>4</v>
      </c>
      <c r="E6499">
        <v>9</v>
      </c>
      <c r="F6499">
        <v>2015</v>
      </c>
      <c r="G6499">
        <v>11227</v>
      </c>
      <c r="H6499">
        <v>9</v>
      </c>
      <c r="I6499" s="1" t="s">
        <v>12</v>
      </c>
      <c r="J6499" s="1" t="s">
        <v>13</v>
      </c>
    </row>
    <row r="6500" spans="1:10" x14ac:dyDescent="0.25">
      <c r="A6500" t="s">
        <v>3254</v>
      </c>
      <c r="B6500">
        <v>109000279</v>
      </c>
      <c r="C6500" t="s">
        <v>3255</v>
      </c>
      <c r="D6500">
        <v>7</v>
      </c>
      <c r="E6500">
        <v>10</v>
      </c>
      <c r="F6500">
        <v>2013</v>
      </c>
      <c r="G6500">
        <v>11227</v>
      </c>
      <c r="H6500">
        <v>10</v>
      </c>
      <c r="I6500" s="1" t="s">
        <v>12</v>
      </c>
      <c r="J6500" s="1" t="s">
        <v>13</v>
      </c>
    </row>
    <row r="6501" spans="1:10" x14ac:dyDescent="0.25">
      <c r="A6501" t="s">
        <v>3256</v>
      </c>
      <c r="B6501">
        <v>109000279</v>
      </c>
      <c r="C6501" t="s">
        <v>3257</v>
      </c>
      <c r="D6501">
        <v>8</v>
      </c>
      <c r="E6501">
        <v>11</v>
      </c>
      <c r="F6501">
        <v>2011</v>
      </c>
      <c r="G6501">
        <v>11227</v>
      </c>
      <c r="H6501">
        <v>1</v>
      </c>
      <c r="I6501" s="1" t="s">
        <v>12</v>
      </c>
      <c r="J6501" s="1" t="s">
        <v>13</v>
      </c>
    </row>
    <row r="6502" spans="1:10" x14ac:dyDescent="0.25">
      <c r="A6502" t="s">
        <v>3258</v>
      </c>
      <c r="B6502">
        <v>109000280</v>
      </c>
      <c r="C6502" t="s">
        <v>3259</v>
      </c>
      <c r="D6502">
        <v>10</v>
      </c>
      <c r="E6502">
        <v>9</v>
      </c>
      <c r="F6502">
        <v>2019</v>
      </c>
      <c r="G6502">
        <v>11227</v>
      </c>
      <c r="H6502">
        <v>55</v>
      </c>
      <c r="I6502" s="1" t="s">
        <v>12</v>
      </c>
      <c r="J6502" s="1" t="s">
        <v>13</v>
      </c>
    </row>
    <row r="6503" spans="1:10" x14ac:dyDescent="0.25">
      <c r="A6503" t="s">
        <v>3260</v>
      </c>
      <c r="B6503">
        <v>109000280</v>
      </c>
      <c r="C6503" t="s">
        <v>3261</v>
      </c>
      <c r="D6503">
        <v>11</v>
      </c>
      <c r="E6503">
        <v>10</v>
      </c>
      <c r="F6503">
        <v>2011</v>
      </c>
      <c r="G6503">
        <v>11227</v>
      </c>
      <c r="H6503">
        <v>7</v>
      </c>
      <c r="I6503" s="1" t="s">
        <v>12</v>
      </c>
      <c r="J6503" s="1" t="s">
        <v>13</v>
      </c>
    </row>
    <row r="6504" spans="1:10" x14ac:dyDescent="0.25">
      <c r="A6504" t="s">
        <v>3266</v>
      </c>
      <c r="B6504">
        <v>109000280</v>
      </c>
      <c r="C6504" t="s">
        <v>3267</v>
      </c>
      <c r="D6504">
        <v>15</v>
      </c>
      <c r="E6504">
        <v>11</v>
      </c>
      <c r="F6504">
        <v>2018</v>
      </c>
      <c r="G6504">
        <v>11227</v>
      </c>
      <c r="H6504">
        <v>45</v>
      </c>
      <c r="I6504" s="1" t="s">
        <v>12</v>
      </c>
      <c r="J6504" s="1" t="s">
        <v>13</v>
      </c>
    </row>
    <row r="6505" spans="1:10" x14ac:dyDescent="0.25">
      <c r="A6505" t="s">
        <v>3270</v>
      </c>
      <c r="B6505">
        <v>109000280</v>
      </c>
      <c r="C6505" t="s">
        <v>3271</v>
      </c>
      <c r="D6505">
        <v>18</v>
      </c>
      <c r="E6505">
        <v>9</v>
      </c>
      <c r="F6505">
        <v>2007</v>
      </c>
      <c r="G6505">
        <v>11227</v>
      </c>
      <c r="H6505">
        <v>10</v>
      </c>
      <c r="I6505" s="1" t="s">
        <v>12</v>
      </c>
      <c r="J6505" s="1" t="s">
        <v>13</v>
      </c>
    </row>
    <row r="6506" spans="1:10" x14ac:dyDescent="0.25">
      <c r="A6506" t="s">
        <v>3272</v>
      </c>
      <c r="B6506">
        <v>109000280</v>
      </c>
      <c r="C6506" t="s">
        <v>3273</v>
      </c>
      <c r="D6506">
        <v>19</v>
      </c>
      <c r="E6506">
        <v>9</v>
      </c>
      <c r="F6506">
        <v>2008</v>
      </c>
      <c r="G6506">
        <v>11227</v>
      </c>
      <c r="H6506">
        <v>1</v>
      </c>
      <c r="I6506" s="1" t="s">
        <v>12</v>
      </c>
      <c r="J6506" s="1" t="s">
        <v>13</v>
      </c>
    </row>
    <row r="6507" spans="1:10" x14ac:dyDescent="0.25">
      <c r="A6507" t="s">
        <v>3276</v>
      </c>
      <c r="B6507">
        <v>109000280</v>
      </c>
      <c r="C6507" t="s">
        <v>3277</v>
      </c>
      <c r="D6507">
        <v>28</v>
      </c>
      <c r="E6507">
        <v>10</v>
      </c>
      <c r="F6507">
        <v>2014</v>
      </c>
      <c r="G6507">
        <v>11227</v>
      </c>
      <c r="H6507">
        <v>1</v>
      </c>
      <c r="I6507" s="1" t="s">
        <v>12</v>
      </c>
      <c r="J6507" s="1" t="s">
        <v>13</v>
      </c>
    </row>
    <row r="6508" spans="1:10" x14ac:dyDescent="0.25">
      <c r="A6508" t="s">
        <v>3278</v>
      </c>
      <c r="B6508">
        <v>109000280</v>
      </c>
      <c r="C6508" t="s">
        <v>3279</v>
      </c>
      <c r="D6508">
        <v>4</v>
      </c>
      <c r="E6508">
        <v>10</v>
      </c>
      <c r="F6508">
        <v>2017</v>
      </c>
      <c r="G6508">
        <v>11227</v>
      </c>
      <c r="H6508">
        <v>2</v>
      </c>
      <c r="I6508" s="1" t="s">
        <v>12</v>
      </c>
      <c r="J6508" s="1" t="s">
        <v>13</v>
      </c>
    </row>
    <row r="6509" spans="1:10" x14ac:dyDescent="0.25">
      <c r="A6509" t="s">
        <v>3282</v>
      </c>
      <c r="B6509">
        <v>109000280</v>
      </c>
      <c r="C6509" t="s">
        <v>3283</v>
      </c>
      <c r="D6509">
        <v>5</v>
      </c>
      <c r="E6509">
        <v>10</v>
      </c>
      <c r="F6509">
        <v>2010</v>
      </c>
      <c r="G6509">
        <v>11227</v>
      </c>
      <c r="H6509">
        <v>2</v>
      </c>
      <c r="I6509" s="1" t="s">
        <v>12</v>
      </c>
      <c r="J6509" s="1" t="s">
        <v>13</v>
      </c>
    </row>
    <row r="6510" spans="1:10" x14ac:dyDescent="0.25">
      <c r="A6510" t="s">
        <v>3296</v>
      </c>
      <c r="B6510">
        <v>109000281</v>
      </c>
      <c r="C6510" t="s">
        <v>3297</v>
      </c>
      <c r="D6510">
        <v>24</v>
      </c>
      <c r="E6510">
        <v>4</v>
      </c>
      <c r="F6510">
        <v>2017</v>
      </c>
      <c r="G6510">
        <v>11227</v>
      </c>
      <c r="H6510">
        <v>10</v>
      </c>
      <c r="I6510" s="1" t="s">
        <v>12</v>
      </c>
      <c r="J6510" s="1" t="s">
        <v>13</v>
      </c>
    </row>
    <row r="6511" spans="1:10" x14ac:dyDescent="0.25">
      <c r="A6511" t="s">
        <v>3300</v>
      </c>
      <c r="B6511">
        <v>109000281</v>
      </c>
      <c r="C6511" t="s">
        <v>3301</v>
      </c>
      <c r="D6511">
        <v>27</v>
      </c>
      <c r="E6511">
        <v>4</v>
      </c>
      <c r="F6511">
        <v>2015</v>
      </c>
      <c r="G6511">
        <v>11227</v>
      </c>
      <c r="H6511">
        <v>2</v>
      </c>
      <c r="I6511" s="1" t="s">
        <v>12</v>
      </c>
      <c r="J6511" s="1" t="s">
        <v>13</v>
      </c>
    </row>
    <row r="6512" spans="1:10" x14ac:dyDescent="0.25">
      <c r="A6512" t="s">
        <v>5052</v>
      </c>
      <c r="B6512">
        <v>109000283</v>
      </c>
      <c r="C6512" t="s">
        <v>5053</v>
      </c>
      <c r="D6512">
        <v>10</v>
      </c>
      <c r="E6512">
        <v>9</v>
      </c>
      <c r="F6512">
        <v>2015</v>
      </c>
      <c r="G6512">
        <v>11227</v>
      </c>
      <c r="H6512">
        <v>3</v>
      </c>
      <c r="I6512" s="1" t="s">
        <v>12</v>
      </c>
      <c r="J6512" s="1" t="s">
        <v>13</v>
      </c>
    </row>
    <row r="6513" spans="1:10" x14ac:dyDescent="0.25">
      <c r="A6513" t="s">
        <v>5054</v>
      </c>
      <c r="B6513">
        <v>109000283</v>
      </c>
      <c r="C6513" t="s">
        <v>5055</v>
      </c>
      <c r="D6513">
        <v>11</v>
      </c>
      <c r="E6513">
        <v>10</v>
      </c>
      <c r="F6513">
        <v>2010</v>
      </c>
      <c r="G6513">
        <v>11227</v>
      </c>
      <c r="H6513">
        <v>1</v>
      </c>
      <c r="I6513" s="1" t="s">
        <v>12</v>
      </c>
      <c r="J6513" s="1" t="s">
        <v>13</v>
      </c>
    </row>
    <row r="6514" spans="1:10" x14ac:dyDescent="0.25">
      <c r="A6514" t="s">
        <v>5056</v>
      </c>
      <c r="B6514">
        <v>109000283</v>
      </c>
      <c r="C6514" t="s">
        <v>5057</v>
      </c>
      <c r="D6514">
        <v>14</v>
      </c>
      <c r="E6514">
        <v>9</v>
      </c>
      <c r="F6514">
        <v>2017</v>
      </c>
      <c r="G6514">
        <v>11227</v>
      </c>
      <c r="H6514">
        <v>1</v>
      </c>
      <c r="I6514" s="1" t="s">
        <v>12</v>
      </c>
      <c r="J6514" s="1" t="s">
        <v>13</v>
      </c>
    </row>
    <row r="6515" spans="1:10" x14ac:dyDescent="0.25">
      <c r="A6515" t="s">
        <v>6352</v>
      </c>
      <c r="B6515">
        <v>109000283</v>
      </c>
      <c r="C6515" t="s">
        <v>6353</v>
      </c>
      <c r="D6515">
        <v>24</v>
      </c>
      <c r="E6515">
        <v>10</v>
      </c>
      <c r="F6515">
        <v>2016</v>
      </c>
      <c r="G6515">
        <v>11227</v>
      </c>
      <c r="H6515">
        <v>1</v>
      </c>
      <c r="I6515" s="1" t="s">
        <v>12</v>
      </c>
      <c r="J6515" s="1" t="s">
        <v>13</v>
      </c>
    </row>
    <row r="6516" spans="1:10" x14ac:dyDescent="0.25">
      <c r="A6516" t="s">
        <v>5058</v>
      </c>
      <c r="B6516">
        <v>109000283</v>
      </c>
      <c r="C6516" t="s">
        <v>5059</v>
      </c>
      <c r="D6516">
        <v>26</v>
      </c>
      <c r="E6516">
        <v>9</v>
      </c>
      <c r="F6516">
        <v>2013</v>
      </c>
      <c r="G6516">
        <v>11227</v>
      </c>
      <c r="H6516">
        <v>2</v>
      </c>
      <c r="I6516" s="1" t="s">
        <v>12</v>
      </c>
      <c r="J6516" s="1" t="s">
        <v>13</v>
      </c>
    </row>
    <row r="6517" spans="1:10" x14ac:dyDescent="0.25">
      <c r="A6517" t="s">
        <v>5060</v>
      </c>
      <c r="B6517">
        <v>109000283</v>
      </c>
      <c r="C6517" t="s">
        <v>5061</v>
      </c>
      <c r="D6517">
        <v>27</v>
      </c>
      <c r="E6517">
        <v>9</v>
      </c>
      <c r="F6517">
        <v>2018</v>
      </c>
      <c r="G6517">
        <v>11227</v>
      </c>
      <c r="H6517">
        <v>5</v>
      </c>
      <c r="I6517" s="1" t="s">
        <v>12</v>
      </c>
      <c r="J6517" s="1" t="s">
        <v>13</v>
      </c>
    </row>
    <row r="6518" spans="1:10" x14ac:dyDescent="0.25">
      <c r="A6518" t="s">
        <v>5062</v>
      </c>
      <c r="B6518">
        <v>109000283</v>
      </c>
      <c r="C6518" t="s">
        <v>5063</v>
      </c>
      <c r="D6518">
        <v>5</v>
      </c>
      <c r="E6518">
        <v>10</v>
      </c>
      <c r="F6518">
        <v>2011</v>
      </c>
      <c r="G6518">
        <v>11227</v>
      </c>
      <c r="H6518">
        <v>2</v>
      </c>
      <c r="I6518" s="1" t="s">
        <v>12</v>
      </c>
      <c r="J6518" s="1" t="s">
        <v>13</v>
      </c>
    </row>
    <row r="6519" spans="1:10" x14ac:dyDescent="0.25">
      <c r="A6519" t="s">
        <v>6354</v>
      </c>
      <c r="B6519">
        <v>109000284</v>
      </c>
      <c r="C6519" t="s">
        <v>6355</v>
      </c>
      <c r="D6519">
        <v>10</v>
      </c>
      <c r="E6519">
        <v>4</v>
      </c>
      <c r="F6519">
        <v>1996</v>
      </c>
      <c r="G6519">
        <v>11227</v>
      </c>
      <c r="H6519">
        <v>22</v>
      </c>
      <c r="I6519" s="1" t="s">
        <v>12</v>
      </c>
      <c r="J6519" s="1" t="s">
        <v>13</v>
      </c>
    </row>
    <row r="6520" spans="1:10" x14ac:dyDescent="0.25">
      <c r="A6520" t="s">
        <v>6356</v>
      </c>
      <c r="B6520">
        <v>109000284</v>
      </c>
      <c r="C6520" t="s">
        <v>6357</v>
      </c>
      <c r="D6520">
        <v>15</v>
      </c>
      <c r="E6520">
        <v>4</v>
      </c>
      <c r="F6520">
        <v>2019</v>
      </c>
      <c r="G6520">
        <v>11227</v>
      </c>
      <c r="H6520">
        <v>18</v>
      </c>
      <c r="I6520" s="1" t="s">
        <v>12</v>
      </c>
      <c r="J6520" s="1" t="s">
        <v>13</v>
      </c>
    </row>
    <row r="6521" spans="1:10" x14ac:dyDescent="0.25">
      <c r="A6521" t="s">
        <v>6358</v>
      </c>
      <c r="B6521">
        <v>109000284</v>
      </c>
      <c r="C6521" t="s">
        <v>6359</v>
      </c>
      <c r="D6521">
        <v>17</v>
      </c>
      <c r="E6521">
        <v>4</v>
      </c>
      <c r="F6521">
        <v>2015</v>
      </c>
      <c r="G6521">
        <v>11227</v>
      </c>
      <c r="H6521">
        <v>2</v>
      </c>
      <c r="I6521" s="1" t="s">
        <v>12</v>
      </c>
      <c r="J6521" s="1" t="s">
        <v>13</v>
      </c>
    </row>
    <row r="6522" spans="1:10" x14ac:dyDescent="0.25">
      <c r="A6522" t="s">
        <v>6360</v>
      </c>
      <c r="B6522">
        <v>109000284</v>
      </c>
      <c r="C6522" t="s">
        <v>6361</v>
      </c>
      <c r="D6522">
        <v>18</v>
      </c>
      <c r="E6522">
        <v>5</v>
      </c>
      <c r="F6522">
        <v>2017</v>
      </c>
      <c r="G6522">
        <v>11227</v>
      </c>
      <c r="H6522">
        <v>3</v>
      </c>
      <c r="I6522" s="1" t="s">
        <v>12</v>
      </c>
      <c r="J6522" s="1" t="s">
        <v>13</v>
      </c>
    </row>
    <row r="6523" spans="1:10" x14ac:dyDescent="0.25">
      <c r="A6523" t="s">
        <v>5816</v>
      </c>
      <c r="B6523">
        <v>109000284</v>
      </c>
      <c r="C6523" t="s">
        <v>5817</v>
      </c>
      <c r="D6523">
        <v>20</v>
      </c>
      <c r="E6523">
        <v>3</v>
      </c>
      <c r="F6523">
        <v>2012</v>
      </c>
      <c r="G6523">
        <v>11227</v>
      </c>
      <c r="H6523">
        <v>3</v>
      </c>
      <c r="I6523" s="1" t="s">
        <v>12</v>
      </c>
      <c r="J6523" s="1" t="s">
        <v>13</v>
      </c>
    </row>
    <row r="6524" spans="1:10" x14ac:dyDescent="0.25">
      <c r="A6524" t="s">
        <v>6362</v>
      </c>
      <c r="B6524">
        <v>109000284</v>
      </c>
      <c r="C6524" t="s">
        <v>6363</v>
      </c>
      <c r="D6524">
        <v>21</v>
      </c>
      <c r="E6524">
        <v>3</v>
      </c>
      <c r="F6524">
        <v>2013</v>
      </c>
      <c r="G6524">
        <v>11227</v>
      </c>
      <c r="H6524">
        <v>9</v>
      </c>
      <c r="I6524" s="1" t="s">
        <v>12</v>
      </c>
      <c r="J6524" s="1" t="s">
        <v>13</v>
      </c>
    </row>
    <row r="6525" spans="1:10" x14ac:dyDescent="0.25">
      <c r="A6525" t="s">
        <v>6364</v>
      </c>
      <c r="B6525">
        <v>109000284</v>
      </c>
      <c r="C6525" t="s">
        <v>6365</v>
      </c>
      <c r="D6525">
        <v>25</v>
      </c>
      <c r="E6525">
        <v>3</v>
      </c>
      <c r="F6525">
        <v>2008</v>
      </c>
      <c r="G6525">
        <v>11227</v>
      </c>
      <c r="H6525">
        <v>10</v>
      </c>
      <c r="I6525" s="1" t="s">
        <v>12</v>
      </c>
      <c r="J6525" s="1" t="s">
        <v>13</v>
      </c>
    </row>
    <row r="6526" spans="1:10" x14ac:dyDescent="0.25">
      <c r="A6526" t="s">
        <v>6366</v>
      </c>
      <c r="B6526">
        <v>109000284</v>
      </c>
      <c r="C6526" t="s">
        <v>6367</v>
      </c>
      <c r="D6526">
        <v>28</v>
      </c>
      <c r="E6526">
        <v>4</v>
      </c>
      <c r="F6526">
        <v>2016</v>
      </c>
      <c r="G6526">
        <v>11227</v>
      </c>
      <c r="H6526">
        <v>9</v>
      </c>
      <c r="I6526" s="1" t="s">
        <v>12</v>
      </c>
      <c r="J6526" s="1" t="s">
        <v>13</v>
      </c>
    </row>
    <row r="6527" spans="1:10" x14ac:dyDescent="0.25">
      <c r="A6527" t="s">
        <v>6368</v>
      </c>
      <c r="B6527">
        <v>109000284</v>
      </c>
      <c r="C6527" t="s">
        <v>6369</v>
      </c>
      <c r="D6527">
        <v>30</v>
      </c>
      <c r="E6527">
        <v>4</v>
      </c>
      <c r="F6527">
        <v>2018</v>
      </c>
      <c r="G6527">
        <v>11227</v>
      </c>
      <c r="H6527">
        <v>19</v>
      </c>
      <c r="I6527" s="1" t="s">
        <v>12</v>
      </c>
      <c r="J6527" s="1" t="s">
        <v>13</v>
      </c>
    </row>
    <row r="6528" spans="1:10" x14ac:dyDescent="0.25">
      <c r="A6528" t="s">
        <v>6370</v>
      </c>
      <c r="B6528">
        <v>109000284</v>
      </c>
      <c r="C6528" t="s">
        <v>6371</v>
      </c>
      <c r="D6528">
        <v>6</v>
      </c>
      <c r="E6528">
        <v>5</v>
      </c>
      <c r="F6528">
        <v>2014</v>
      </c>
      <c r="G6528">
        <v>11227</v>
      </c>
      <c r="H6528">
        <v>12</v>
      </c>
      <c r="I6528" s="1" t="s">
        <v>12</v>
      </c>
      <c r="J6528" s="1" t="s">
        <v>13</v>
      </c>
    </row>
    <row r="6529" spans="1:10" x14ac:dyDescent="0.25">
      <c r="A6529" t="s">
        <v>3322</v>
      </c>
      <c r="B6529">
        <v>109000285</v>
      </c>
      <c r="C6529" t="s">
        <v>3323</v>
      </c>
      <c r="D6529">
        <v>25</v>
      </c>
      <c r="E6529">
        <v>10</v>
      </c>
      <c r="F6529">
        <v>2018</v>
      </c>
      <c r="G6529">
        <v>11227</v>
      </c>
      <c r="H6529">
        <v>3</v>
      </c>
      <c r="I6529" s="1" t="s">
        <v>12</v>
      </c>
      <c r="J6529" s="1" t="s">
        <v>13</v>
      </c>
    </row>
    <row r="6530" spans="1:10" x14ac:dyDescent="0.25">
      <c r="A6530" t="s">
        <v>3324</v>
      </c>
      <c r="B6530">
        <v>109000285</v>
      </c>
      <c r="C6530" t="s">
        <v>3325</v>
      </c>
      <c r="D6530">
        <v>26</v>
      </c>
      <c r="E6530">
        <v>9</v>
      </c>
      <c r="F6530">
        <v>2013</v>
      </c>
      <c r="G6530">
        <v>11227</v>
      </c>
      <c r="H6530">
        <v>1</v>
      </c>
      <c r="I6530" s="1" t="s">
        <v>12</v>
      </c>
      <c r="J6530" s="1" t="s">
        <v>13</v>
      </c>
    </row>
    <row r="6531" spans="1:10" x14ac:dyDescent="0.25">
      <c r="A6531" t="s">
        <v>5826</v>
      </c>
      <c r="B6531">
        <v>109000288</v>
      </c>
      <c r="C6531" t="s">
        <v>5827</v>
      </c>
      <c r="D6531">
        <v>22</v>
      </c>
      <c r="E6531">
        <v>9</v>
      </c>
      <c r="F6531">
        <v>2017</v>
      </c>
      <c r="G6531">
        <v>11227</v>
      </c>
      <c r="H6531">
        <v>1</v>
      </c>
      <c r="I6531" s="1" t="s">
        <v>12</v>
      </c>
      <c r="J6531" s="1" t="s">
        <v>13</v>
      </c>
    </row>
    <row r="6532" spans="1:10" x14ac:dyDescent="0.25">
      <c r="A6532" t="s">
        <v>5838</v>
      </c>
      <c r="B6532">
        <v>109000290</v>
      </c>
      <c r="C6532" t="s">
        <v>5839</v>
      </c>
      <c r="D6532">
        <v>10</v>
      </c>
      <c r="E6532">
        <v>5</v>
      </c>
      <c r="F6532">
        <v>2006</v>
      </c>
      <c r="G6532">
        <v>11227</v>
      </c>
      <c r="H6532">
        <v>7</v>
      </c>
      <c r="I6532" s="1" t="s">
        <v>12</v>
      </c>
      <c r="J6532" s="1" t="s">
        <v>13</v>
      </c>
    </row>
    <row r="6533" spans="1:10" x14ac:dyDescent="0.25">
      <c r="A6533" t="s">
        <v>3370</v>
      </c>
      <c r="B6533">
        <v>109000290</v>
      </c>
      <c r="C6533" t="s">
        <v>3371</v>
      </c>
      <c r="D6533">
        <v>12</v>
      </c>
      <c r="E6533">
        <v>4</v>
      </c>
      <c r="F6533">
        <v>2005</v>
      </c>
      <c r="G6533">
        <v>11227</v>
      </c>
      <c r="H6533">
        <v>6</v>
      </c>
      <c r="I6533" s="1" t="s">
        <v>12</v>
      </c>
      <c r="J6533" s="1" t="s">
        <v>13</v>
      </c>
    </row>
    <row r="6534" spans="1:10" x14ac:dyDescent="0.25">
      <c r="A6534" t="s">
        <v>3372</v>
      </c>
      <c r="B6534">
        <v>109000290</v>
      </c>
      <c r="C6534" t="s">
        <v>3373</v>
      </c>
      <c r="D6534">
        <v>12</v>
      </c>
      <c r="E6534">
        <v>4</v>
      </c>
      <c r="F6534">
        <v>2010</v>
      </c>
      <c r="G6534">
        <v>11227</v>
      </c>
      <c r="H6534">
        <v>5</v>
      </c>
      <c r="I6534" s="1" t="s">
        <v>12</v>
      </c>
      <c r="J6534" s="1" t="s">
        <v>13</v>
      </c>
    </row>
    <row r="6535" spans="1:10" x14ac:dyDescent="0.25">
      <c r="A6535" t="s">
        <v>5840</v>
      </c>
      <c r="B6535">
        <v>109000290</v>
      </c>
      <c r="C6535" t="s">
        <v>5841</v>
      </c>
      <c r="D6535">
        <v>12</v>
      </c>
      <c r="E6535">
        <v>5</v>
      </c>
      <c r="F6535">
        <v>2004</v>
      </c>
      <c r="G6535">
        <v>11227</v>
      </c>
      <c r="H6535">
        <v>2</v>
      </c>
      <c r="I6535" s="1" t="s">
        <v>12</v>
      </c>
      <c r="J6535" s="1" t="s">
        <v>13</v>
      </c>
    </row>
    <row r="6536" spans="1:10" x14ac:dyDescent="0.25">
      <c r="A6536" t="s">
        <v>5842</v>
      </c>
      <c r="B6536">
        <v>109000290</v>
      </c>
      <c r="C6536" t="s">
        <v>5843</v>
      </c>
      <c r="D6536">
        <v>13</v>
      </c>
      <c r="E6536">
        <v>5</v>
      </c>
      <c r="F6536">
        <v>2009</v>
      </c>
      <c r="G6536">
        <v>11227</v>
      </c>
      <c r="H6536">
        <v>3</v>
      </c>
      <c r="I6536" s="1" t="s">
        <v>12</v>
      </c>
      <c r="J6536" s="1" t="s">
        <v>13</v>
      </c>
    </row>
    <row r="6537" spans="1:10" x14ac:dyDescent="0.25">
      <c r="A6537" t="s">
        <v>5844</v>
      </c>
      <c r="B6537">
        <v>109000290</v>
      </c>
      <c r="C6537" t="s">
        <v>5845</v>
      </c>
      <c r="D6537">
        <v>16</v>
      </c>
      <c r="E6537">
        <v>5</v>
      </c>
      <c r="F6537">
        <v>2008</v>
      </c>
      <c r="G6537">
        <v>11227</v>
      </c>
      <c r="H6537">
        <v>5</v>
      </c>
      <c r="I6537" s="1" t="s">
        <v>12</v>
      </c>
      <c r="J6537" s="1" t="s">
        <v>13</v>
      </c>
    </row>
    <row r="6538" spans="1:10" x14ac:dyDescent="0.25">
      <c r="A6538" t="s">
        <v>3374</v>
      </c>
      <c r="B6538">
        <v>109000290</v>
      </c>
      <c r="C6538" t="s">
        <v>3375</v>
      </c>
      <c r="D6538">
        <v>21</v>
      </c>
      <c r="E6538">
        <v>3</v>
      </c>
      <c r="F6538">
        <v>2016</v>
      </c>
      <c r="G6538">
        <v>11227</v>
      </c>
      <c r="H6538">
        <v>4</v>
      </c>
      <c r="I6538" s="1" t="s">
        <v>12</v>
      </c>
      <c r="J6538" s="1" t="s">
        <v>13</v>
      </c>
    </row>
    <row r="6539" spans="1:10" x14ac:dyDescent="0.25">
      <c r="A6539" t="s">
        <v>6372</v>
      </c>
      <c r="B6539">
        <v>109000290</v>
      </c>
      <c r="C6539" t="s">
        <v>6373</v>
      </c>
      <c r="D6539">
        <v>29</v>
      </c>
      <c r="E6539">
        <v>3</v>
      </c>
      <c r="F6539">
        <v>2011</v>
      </c>
      <c r="G6539">
        <v>11227</v>
      </c>
      <c r="H6539">
        <v>5</v>
      </c>
      <c r="I6539" s="1" t="s">
        <v>12</v>
      </c>
      <c r="J6539" s="1" t="s">
        <v>13</v>
      </c>
    </row>
    <row r="6540" spans="1:10" x14ac:dyDescent="0.25">
      <c r="A6540" t="s">
        <v>5846</v>
      </c>
      <c r="B6540">
        <v>109000290</v>
      </c>
      <c r="C6540" t="s">
        <v>5847</v>
      </c>
      <c r="D6540">
        <v>29</v>
      </c>
      <c r="E6540">
        <v>5</v>
      </c>
      <c r="F6540">
        <v>2007</v>
      </c>
      <c r="G6540">
        <v>11227</v>
      </c>
      <c r="H6540">
        <v>5</v>
      </c>
      <c r="I6540" s="1" t="s">
        <v>12</v>
      </c>
      <c r="J6540" s="1" t="s">
        <v>13</v>
      </c>
    </row>
    <row r="6541" spans="1:10" x14ac:dyDescent="0.25">
      <c r="A6541" t="s">
        <v>3376</v>
      </c>
      <c r="B6541">
        <v>109000290</v>
      </c>
      <c r="C6541" t="s">
        <v>3377</v>
      </c>
      <c r="D6541">
        <v>7</v>
      </c>
      <c r="E6541">
        <v>5</v>
      </c>
      <c r="F6541">
        <v>2003</v>
      </c>
      <c r="G6541">
        <v>11227</v>
      </c>
      <c r="H6541">
        <v>6</v>
      </c>
      <c r="I6541" s="1" t="s">
        <v>12</v>
      </c>
      <c r="J6541" s="1" t="s">
        <v>13</v>
      </c>
    </row>
    <row r="6542" spans="1:10" x14ac:dyDescent="0.25">
      <c r="A6542" t="s">
        <v>3388</v>
      </c>
      <c r="B6542">
        <v>109000291</v>
      </c>
      <c r="C6542" t="s">
        <v>3389</v>
      </c>
      <c r="D6542">
        <v>21</v>
      </c>
      <c r="E6542">
        <v>3</v>
      </c>
      <c r="F6542">
        <v>2011</v>
      </c>
      <c r="G6542">
        <v>11227</v>
      </c>
      <c r="H6542">
        <v>1</v>
      </c>
      <c r="I6542" s="1" t="s">
        <v>12</v>
      </c>
      <c r="J6542" s="1" t="s">
        <v>13</v>
      </c>
    </row>
    <row r="6543" spans="1:10" x14ac:dyDescent="0.25">
      <c r="A6543" t="s">
        <v>3416</v>
      </c>
      <c r="B6543">
        <v>109000292</v>
      </c>
      <c r="C6543" t="s">
        <v>3417</v>
      </c>
      <c r="D6543">
        <v>6</v>
      </c>
      <c r="E6543">
        <v>11</v>
      </c>
      <c r="F6543">
        <v>2006</v>
      </c>
      <c r="G6543">
        <v>11227</v>
      </c>
      <c r="H6543">
        <v>1</v>
      </c>
      <c r="I6543" s="1" t="s">
        <v>12</v>
      </c>
      <c r="J6543" s="1" t="s">
        <v>13</v>
      </c>
    </row>
    <row r="6544" spans="1:10" x14ac:dyDescent="0.25">
      <c r="A6544" t="s">
        <v>3438</v>
      </c>
      <c r="B6544">
        <v>109000293</v>
      </c>
      <c r="C6544" t="s">
        <v>3439</v>
      </c>
      <c r="D6544">
        <v>9</v>
      </c>
      <c r="E6544">
        <v>5</v>
      </c>
      <c r="F6544">
        <v>2006</v>
      </c>
      <c r="G6544">
        <v>11227</v>
      </c>
      <c r="H6544">
        <v>2</v>
      </c>
      <c r="I6544" s="1" t="s">
        <v>12</v>
      </c>
      <c r="J6544" s="1" t="s">
        <v>13</v>
      </c>
    </row>
    <row r="6545" spans="1:10" x14ac:dyDescent="0.25">
      <c r="A6545" t="s">
        <v>3458</v>
      </c>
      <c r="B6545">
        <v>109000295</v>
      </c>
      <c r="C6545" t="s">
        <v>3459</v>
      </c>
      <c r="D6545">
        <v>10</v>
      </c>
      <c r="E6545">
        <v>5</v>
      </c>
      <c r="F6545">
        <v>2006</v>
      </c>
      <c r="G6545">
        <v>11227</v>
      </c>
      <c r="H6545">
        <v>2</v>
      </c>
      <c r="I6545" s="1" t="s">
        <v>12</v>
      </c>
      <c r="J6545" s="1" t="s">
        <v>13</v>
      </c>
    </row>
    <row r="6546" spans="1:10" x14ac:dyDescent="0.25">
      <c r="A6546" t="s">
        <v>3462</v>
      </c>
      <c r="B6546">
        <v>109000295</v>
      </c>
      <c r="C6546" t="s">
        <v>3463</v>
      </c>
      <c r="D6546">
        <v>13</v>
      </c>
      <c r="E6546">
        <v>4</v>
      </c>
      <c r="F6546">
        <v>2010</v>
      </c>
      <c r="G6546">
        <v>11227</v>
      </c>
      <c r="H6546">
        <v>1</v>
      </c>
      <c r="I6546" s="1" t="s">
        <v>12</v>
      </c>
      <c r="J6546" s="1" t="s">
        <v>13</v>
      </c>
    </row>
    <row r="6547" spans="1:10" x14ac:dyDescent="0.25">
      <c r="A6547" t="s">
        <v>6374</v>
      </c>
      <c r="B6547">
        <v>109000295</v>
      </c>
      <c r="C6547" t="s">
        <v>6375</v>
      </c>
      <c r="D6547">
        <v>19</v>
      </c>
      <c r="E6547">
        <v>4</v>
      </c>
      <c r="F6547">
        <v>2002</v>
      </c>
      <c r="G6547">
        <v>11227</v>
      </c>
      <c r="H6547">
        <v>1</v>
      </c>
      <c r="I6547" s="1" t="s">
        <v>12</v>
      </c>
      <c r="J6547" s="1" t="s">
        <v>13</v>
      </c>
    </row>
    <row r="6548" spans="1:10" x14ac:dyDescent="0.25">
      <c r="A6548" t="s">
        <v>3474</v>
      </c>
      <c r="B6548">
        <v>109000295</v>
      </c>
      <c r="C6548" t="s">
        <v>3475</v>
      </c>
      <c r="D6548">
        <v>9</v>
      </c>
      <c r="E6548">
        <v>5</v>
      </c>
      <c r="F6548">
        <v>2008</v>
      </c>
      <c r="G6548">
        <v>11227</v>
      </c>
      <c r="H6548">
        <v>1</v>
      </c>
      <c r="I6548" s="1" t="s">
        <v>12</v>
      </c>
      <c r="J6548" s="1" t="s">
        <v>13</v>
      </c>
    </row>
    <row r="6549" spans="1:10" x14ac:dyDescent="0.25">
      <c r="A6549" t="s">
        <v>3532</v>
      </c>
      <c r="B6549">
        <v>109000306</v>
      </c>
      <c r="C6549" t="s">
        <v>3533</v>
      </c>
      <c r="D6549">
        <v>16</v>
      </c>
      <c r="E6549">
        <v>4</v>
      </c>
      <c r="F6549">
        <v>2002</v>
      </c>
      <c r="G6549">
        <v>11227</v>
      </c>
      <c r="H6549">
        <v>1</v>
      </c>
      <c r="I6549" s="1" t="s">
        <v>12</v>
      </c>
      <c r="J6549" s="1" t="s">
        <v>13</v>
      </c>
    </row>
    <row r="6550" spans="1:10" x14ac:dyDescent="0.25">
      <c r="A6550" t="s">
        <v>6376</v>
      </c>
      <c r="B6550">
        <v>109000306</v>
      </c>
      <c r="C6550" t="s">
        <v>6377</v>
      </c>
      <c r="D6550">
        <v>16</v>
      </c>
      <c r="E6550">
        <v>4</v>
      </c>
      <c r="F6550">
        <v>2007</v>
      </c>
      <c r="G6550">
        <v>11227</v>
      </c>
      <c r="H6550">
        <v>1</v>
      </c>
      <c r="I6550" s="1" t="s">
        <v>12</v>
      </c>
      <c r="J6550" s="1" t="s">
        <v>13</v>
      </c>
    </row>
    <row r="6551" spans="1:10" x14ac:dyDescent="0.25">
      <c r="A6551" t="s">
        <v>6378</v>
      </c>
      <c r="B6551">
        <v>109000306</v>
      </c>
      <c r="C6551" t="s">
        <v>6379</v>
      </c>
      <c r="D6551">
        <v>22</v>
      </c>
      <c r="E6551">
        <v>3</v>
      </c>
      <c r="F6551">
        <v>2011</v>
      </c>
      <c r="G6551">
        <v>11227</v>
      </c>
      <c r="H6551">
        <v>1</v>
      </c>
      <c r="I6551" s="1" t="s">
        <v>12</v>
      </c>
      <c r="J6551" s="1" t="s">
        <v>13</v>
      </c>
    </row>
    <row r="6552" spans="1:10" x14ac:dyDescent="0.25">
      <c r="A6552" t="s">
        <v>3546</v>
      </c>
      <c r="B6552">
        <v>109000307</v>
      </c>
      <c r="C6552" t="s">
        <v>3547</v>
      </c>
      <c r="D6552">
        <v>17</v>
      </c>
      <c r="E6552">
        <v>4</v>
      </c>
      <c r="F6552">
        <v>2003</v>
      </c>
      <c r="G6552">
        <v>11227</v>
      </c>
      <c r="H6552">
        <v>1</v>
      </c>
      <c r="I6552" s="1" t="s">
        <v>12</v>
      </c>
      <c r="J6552" s="1" t="s">
        <v>13</v>
      </c>
    </row>
    <row r="6553" spans="1:10" x14ac:dyDescent="0.25">
      <c r="A6553" t="s">
        <v>3564</v>
      </c>
      <c r="B6553">
        <v>109000308</v>
      </c>
      <c r="C6553" t="s">
        <v>3565</v>
      </c>
      <c r="D6553">
        <v>12</v>
      </c>
      <c r="E6553">
        <v>4</v>
      </c>
      <c r="F6553">
        <v>1996</v>
      </c>
      <c r="G6553">
        <v>11227</v>
      </c>
      <c r="H6553">
        <v>1</v>
      </c>
      <c r="I6553" s="1" t="s">
        <v>12</v>
      </c>
      <c r="J6553" s="1" t="s">
        <v>13</v>
      </c>
    </row>
    <row r="6554" spans="1:10" x14ac:dyDescent="0.25">
      <c r="A6554" t="s">
        <v>3566</v>
      </c>
      <c r="B6554">
        <v>109000308</v>
      </c>
      <c r="C6554" t="s">
        <v>3567</v>
      </c>
      <c r="D6554">
        <v>27</v>
      </c>
      <c r="E6554">
        <v>3</v>
      </c>
      <c r="F6554">
        <v>2013</v>
      </c>
      <c r="G6554">
        <v>11227</v>
      </c>
      <c r="H6554">
        <v>1</v>
      </c>
      <c r="I6554" s="1" t="s">
        <v>12</v>
      </c>
      <c r="J6554" s="1" t="s">
        <v>13</v>
      </c>
    </row>
    <row r="6555" spans="1:10" x14ac:dyDescent="0.25">
      <c r="A6555" t="s">
        <v>5894</v>
      </c>
      <c r="B6555">
        <v>109000308</v>
      </c>
      <c r="C6555" t="s">
        <v>5895</v>
      </c>
      <c r="D6555">
        <v>29</v>
      </c>
      <c r="E6555">
        <v>3</v>
      </c>
      <c r="F6555">
        <v>2012</v>
      </c>
      <c r="G6555">
        <v>11227</v>
      </c>
      <c r="H6555">
        <v>1</v>
      </c>
      <c r="I6555" s="1" t="s">
        <v>12</v>
      </c>
      <c r="J6555" s="1" t="s">
        <v>13</v>
      </c>
    </row>
    <row r="6556" spans="1:10" x14ac:dyDescent="0.25">
      <c r="A6556" t="s">
        <v>3568</v>
      </c>
      <c r="B6556">
        <v>109000308</v>
      </c>
      <c r="C6556" t="s">
        <v>3569</v>
      </c>
      <c r="D6556">
        <v>5</v>
      </c>
      <c r="E6556">
        <v>4</v>
      </c>
      <c r="F6556">
        <v>2019</v>
      </c>
      <c r="G6556">
        <v>11227</v>
      </c>
      <c r="H6556">
        <v>1</v>
      </c>
      <c r="I6556" s="1" t="s">
        <v>12</v>
      </c>
      <c r="J6556" s="1" t="s">
        <v>13</v>
      </c>
    </row>
    <row r="6557" spans="1:10" x14ac:dyDescent="0.25">
      <c r="A6557" t="s">
        <v>5896</v>
      </c>
      <c r="B6557">
        <v>109000308</v>
      </c>
      <c r="C6557" t="s">
        <v>5897</v>
      </c>
      <c r="D6557">
        <v>8</v>
      </c>
      <c r="E6557">
        <v>5</v>
      </c>
      <c r="F6557">
        <v>2018</v>
      </c>
      <c r="G6557">
        <v>11227</v>
      </c>
      <c r="H6557">
        <v>1</v>
      </c>
      <c r="I6557" s="1" t="s">
        <v>12</v>
      </c>
      <c r="J6557" s="1" t="s">
        <v>13</v>
      </c>
    </row>
    <row r="6558" spans="1:10" x14ac:dyDescent="0.25">
      <c r="A6558" t="s">
        <v>5900</v>
      </c>
      <c r="B6558">
        <v>109000310</v>
      </c>
      <c r="C6558" t="s">
        <v>5901</v>
      </c>
      <c r="D6558">
        <v>10</v>
      </c>
      <c r="E6558">
        <v>11</v>
      </c>
      <c r="F6558">
        <v>2009</v>
      </c>
      <c r="G6558">
        <v>11227</v>
      </c>
      <c r="H6558">
        <v>130</v>
      </c>
      <c r="I6558" s="1" t="s">
        <v>12</v>
      </c>
      <c r="J6558" s="1" t="s">
        <v>13</v>
      </c>
    </row>
    <row r="6559" spans="1:10" x14ac:dyDescent="0.25">
      <c r="A6559" t="s">
        <v>5902</v>
      </c>
      <c r="B6559">
        <v>109000310</v>
      </c>
      <c r="C6559" t="s">
        <v>5903</v>
      </c>
      <c r="D6559">
        <v>11</v>
      </c>
      <c r="E6559">
        <v>10</v>
      </c>
      <c r="F6559">
        <v>2006</v>
      </c>
      <c r="G6559">
        <v>11227</v>
      </c>
      <c r="H6559">
        <v>150</v>
      </c>
      <c r="I6559" s="1" t="s">
        <v>12</v>
      </c>
      <c r="J6559" s="1" t="s">
        <v>13</v>
      </c>
    </row>
    <row r="6560" spans="1:10" x14ac:dyDescent="0.25">
      <c r="A6560" t="s">
        <v>3586</v>
      </c>
      <c r="B6560">
        <v>109000310</v>
      </c>
      <c r="C6560" t="s">
        <v>3587</v>
      </c>
      <c r="D6560">
        <v>13</v>
      </c>
      <c r="E6560">
        <v>9</v>
      </c>
      <c r="F6560">
        <v>2005</v>
      </c>
      <c r="G6560">
        <v>11227</v>
      </c>
      <c r="H6560">
        <v>85</v>
      </c>
      <c r="I6560" s="1" t="s">
        <v>12</v>
      </c>
      <c r="J6560" s="1" t="s">
        <v>13</v>
      </c>
    </row>
    <row r="6561" spans="1:10" x14ac:dyDescent="0.25">
      <c r="A6561" t="s">
        <v>5906</v>
      </c>
      <c r="B6561">
        <v>109000310</v>
      </c>
      <c r="C6561" t="s">
        <v>5907</v>
      </c>
      <c r="D6561">
        <v>19</v>
      </c>
      <c r="E6561">
        <v>11</v>
      </c>
      <c r="F6561">
        <v>2010</v>
      </c>
      <c r="G6561">
        <v>11227</v>
      </c>
      <c r="H6561">
        <v>55</v>
      </c>
      <c r="I6561" s="1" t="s">
        <v>12</v>
      </c>
      <c r="J6561" s="1" t="s">
        <v>13</v>
      </c>
    </row>
    <row r="6562" spans="1:10" x14ac:dyDescent="0.25">
      <c r="A6562" t="s">
        <v>3588</v>
      </c>
      <c r="B6562">
        <v>109000310</v>
      </c>
      <c r="C6562" t="s">
        <v>3589</v>
      </c>
      <c r="D6562">
        <v>2</v>
      </c>
      <c r="E6562">
        <v>9</v>
      </c>
      <c r="F6562">
        <v>2016</v>
      </c>
      <c r="G6562">
        <v>11227</v>
      </c>
      <c r="H6562">
        <v>38</v>
      </c>
      <c r="I6562" s="1" t="s">
        <v>12</v>
      </c>
      <c r="J6562" s="1" t="s">
        <v>13</v>
      </c>
    </row>
    <row r="6563" spans="1:10" x14ac:dyDescent="0.25">
      <c r="A6563" t="s">
        <v>5908</v>
      </c>
      <c r="B6563">
        <v>109000310</v>
      </c>
      <c r="C6563" t="s">
        <v>5909</v>
      </c>
      <c r="D6563">
        <v>23</v>
      </c>
      <c r="E6563">
        <v>11</v>
      </c>
      <c r="F6563">
        <v>1998</v>
      </c>
      <c r="G6563">
        <v>11227</v>
      </c>
      <c r="H6563">
        <v>2</v>
      </c>
      <c r="I6563" s="1" t="s">
        <v>12</v>
      </c>
      <c r="J6563" s="1" t="s">
        <v>13</v>
      </c>
    </row>
    <row r="6564" spans="1:10" x14ac:dyDescent="0.25">
      <c r="A6564" t="s">
        <v>3590</v>
      </c>
      <c r="B6564">
        <v>109000310</v>
      </c>
      <c r="C6564" t="s">
        <v>3591</v>
      </c>
      <c r="D6564">
        <v>4</v>
      </c>
      <c r="E6564">
        <v>10</v>
      </c>
      <c r="F6564">
        <v>2013</v>
      </c>
      <c r="G6564">
        <v>11227</v>
      </c>
      <c r="H6564">
        <v>28</v>
      </c>
      <c r="I6564" s="1" t="s">
        <v>12</v>
      </c>
      <c r="J6564" s="1" t="s">
        <v>13</v>
      </c>
    </row>
    <row r="6565" spans="1:10" x14ac:dyDescent="0.25">
      <c r="A6565" t="s">
        <v>5910</v>
      </c>
      <c r="B6565">
        <v>109000310</v>
      </c>
      <c r="C6565" t="s">
        <v>5911</v>
      </c>
      <c r="D6565">
        <v>6</v>
      </c>
      <c r="E6565">
        <v>11</v>
      </c>
      <c r="F6565">
        <v>2007</v>
      </c>
      <c r="G6565">
        <v>11227</v>
      </c>
      <c r="H6565">
        <v>28</v>
      </c>
      <c r="I6565" s="1" t="s">
        <v>12</v>
      </c>
      <c r="J6565" s="1" t="s">
        <v>13</v>
      </c>
    </row>
    <row r="6566" spans="1:10" x14ac:dyDescent="0.25">
      <c r="A6566" t="s">
        <v>3598</v>
      </c>
      <c r="B6566">
        <v>109000311</v>
      </c>
      <c r="C6566" t="s">
        <v>3599</v>
      </c>
      <c r="D6566">
        <v>19</v>
      </c>
      <c r="E6566">
        <v>4</v>
      </c>
      <c r="F6566">
        <v>2016</v>
      </c>
      <c r="G6566">
        <v>11227</v>
      </c>
      <c r="H6566">
        <v>1</v>
      </c>
      <c r="I6566" s="1" t="s">
        <v>12</v>
      </c>
      <c r="J6566" s="1" t="s">
        <v>13</v>
      </c>
    </row>
    <row r="6567" spans="1:10" x14ac:dyDescent="0.25">
      <c r="A6567" t="s">
        <v>5922</v>
      </c>
      <c r="B6567">
        <v>109000313</v>
      </c>
      <c r="C6567" t="s">
        <v>5923</v>
      </c>
      <c r="D6567">
        <v>11</v>
      </c>
      <c r="E6567">
        <v>9</v>
      </c>
      <c r="F6567">
        <v>2014</v>
      </c>
      <c r="G6567">
        <v>11227</v>
      </c>
      <c r="H6567">
        <v>1</v>
      </c>
      <c r="I6567" s="1" t="s">
        <v>12</v>
      </c>
      <c r="J6567" s="1" t="s">
        <v>13</v>
      </c>
    </row>
    <row r="6568" spans="1:10" x14ac:dyDescent="0.25">
      <c r="A6568" t="s">
        <v>3610</v>
      </c>
      <c r="B6568">
        <v>109000313</v>
      </c>
      <c r="C6568" t="s">
        <v>3611</v>
      </c>
      <c r="D6568">
        <v>17</v>
      </c>
      <c r="E6568">
        <v>9</v>
      </c>
      <c r="F6568">
        <v>2015</v>
      </c>
      <c r="G6568">
        <v>11227</v>
      </c>
      <c r="H6568">
        <v>1</v>
      </c>
      <c r="I6568" s="1" t="s">
        <v>12</v>
      </c>
      <c r="J6568" s="1" t="s">
        <v>13</v>
      </c>
    </row>
    <row r="6569" spans="1:10" x14ac:dyDescent="0.25">
      <c r="A6569" t="s">
        <v>3612</v>
      </c>
      <c r="B6569">
        <v>109000313</v>
      </c>
      <c r="C6569" t="s">
        <v>3613</v>
      </c>
      <c r="D6569">
        <v>20</v>
      </c>
      <c r="E6569">
        <v>9</v>
      </c>
      <c r="F6569">
        <v>2016</v>
      </c>
      <c r="G6569">
        <v>11227</v>
      </c>
      <c r="H6569">
        <v>3</v>
      </c>
      <c r="I6569" s="1" t="s">
        <v>12</v>
      </c>
      <c r="J6569" s="1" t="s">
        <v>13</v>
      </c>
    </row>
    <row r="6570" spans="1:10" x14ac:dyDescent="0.25">
      <c r="A6570" t="s">
        <v>5926</v>
      </c>
      <c r="B6570">
        <v>109000313</v>
      </c>
      <c r="C6570" t="s">
        <v>5927</v>
      </c>
      <c r="D6570">
        <v>22</v>
      </c>
      <c r="E6570">
        <v>9</v>
      </c>
      <c r="F6570">
        <v>2017</v>
      </c>
      <c r="G6570">
        <v>11227</v>
      </c>
      <c r="H6570">
        <v>1</v>
      </c>
      <c r="I6570" s="1" t="s">
        <v>12</v>
      </c>
      <c r="J6570" s="1" t="s">
        <v>13</v>
      </c>
    </row>
    <row r="6571" spans="1:10" x14ac:dyDescent="0.25">
      <c r="A6571" t="s">
        <v>5068</v>
      </c>
      <c r="B6571">
        <v>109000313</v>
      </c>
      <c r="C6571" t="s">
        <v>5069</v>
      </c>
      <c r="D6571">
        <v>6</v>
      </c>
      <c r="E6571">
        <v>9</v>
      </c>
      <c r="F6571">
        <v>2018</v>
      </c>
      <c r="G6571">
        <v>11227</v>
      </c>
      <c r="H6571">
        <v>2</v>
      </c>
      <c r="I6571" s="1" t="s">
        <v>12</v>
      </c>
      <c r="J6571" s="1" t="s">
        <v>13</v>
      </c>
    </row>
    <row r="6572" spans="1:10" x14ac:dyDescent="0.25">
      <c r="A6572" t="s">
        <v>3616</v>
      </c>
      <c r="B6572">
        <v>109000315</v>
      </c>
      <c r="C6572" t="s">
        <v>3617</v>
      </c>
      <c r="D6572">
        <v>11</v>
      </c>
      <c r="E6572">
        <v>4</v>
      </c>
      <c r="F6572">
        <v>2017</v>
      </c>
      <c r="G6572">
        <v>11227</v>
      </c>
      <c r="H6572">
        <v>1</v>
      </c>
      <c r="I6572" s="1" t="s">
        <v>12</v>
      </c>
      <c r="J6572" s="1" t="s">
        <v>13</v>
      </c>
    </row>
    <row r="6573" spans="1:10" x14ac:dyDescent="0.25">
      <c r="A6573" t="s">
        <v>3618</v>
      </c>
      <c r="B6573">
        <v>109000315</v>
      </c>
      <c r="C6573" t="s">
        <v>3619</v>
      </c>
      <c r="D6573">
        <v>12</v>
      </c>
      <c r="E6573">
        <v>4</v>
      </c>
      <c r="F6573">
        <v>1996</v>
      </c>
      <c r="G6573">
        <v>11227</v>
      </c>
      <c r="H6573">
        <v>6</v>
      </c>
      <c r="I6573" s="1" t="s">
        <v>12</v>
      </c>
      <c r="J6573" s="1" t="s">
        <v>13</v>
      </c>
    </row>
    <row r="6574" spans="1:10" x14ac:dyDescent="0.25">
      <c r="A6574" t="s">
        <v>3620</v>
      </c>
      <c r="B6574">
        <v>109000315</v>
      </c>
      <c r="C6574" t="s">
        <v>3621</v>
      </c>
      <c r="D6574">
        <v>18</v>
      </c>
      <c r="E6574">
        <v>4</v>
      </c>
      <c r="F6574">
        <v>2016</v>
      </c>
      <c r="G6574">
        <v>11227</v>
      </c>
      <c r="H6574">
        <v>1</v>
      </c>
      <c r="I6574" s="1" t="s">
        <v>12</v>
      </c>
      <c r="J6574" s="1" t="s">
        <v>13</v>
      </c>
    </row>
    <row r="6575" spans="1:10" x14ac:dyDescent="0.25">
      <c r="A6575" t="s">
        <v>5962</v>
      </c>
      <c r="B6575">
        <v>109000315</v>
      </c>
      <c r="C6575" t="s">
        <v>5963</v>
      </c>
      <c r="D6575">
        <v>27</v>
      </c>
      <c r="E6575">
        <v>3</v>
      </c>
      <c r="F6575">
        <v>2013</v>
      </c>
      <c r="G6575">
        <v>11227</v>
      </c>
      <c r="H6575">
        <v>2</v>
      </c>
      <c r="I6575" s="1" t="s">
        <v>12</v>
      </c>
      <c r="J6575" s="1" t="s">
        <v>13</v>
      </c>
    </row>
    <row r="6576" spans="1:10" x14ac:dyDescent="0.25">
      <c r="A6576" t="s">
        <v>5964</v>
      </c>
      <c r="B6576">
        <v>109000315</v>
      </c>
      <c r="C6576" t="s">
        <v>5965</v>
      </c>
      <c r="D6576">
        <v>3</v>
      </c>
      <c r="E6576">
        <v>4</v>
      </c>
      <c r="F6576">
        <v>2008</v>
      </c>
      <c r="G6576">
        <v>11227</v>
      </c>
      <c r="H6576">
        <v>1</v>
      </c>
      <c r="I6576" s="1" t="s">
        <v>12</v>
      </c>
      <c r="J6576" s="1" t="s">
        <v>13</v>
      </c>
    </row>
    <row r="6577" spans="1:10" x14ac:dyDescent="0.25">
      <c r="A6577" t="s">
        <v>5966</v>
      </c>
      <c r="B6577">
        <v>109000315</v>
      </c>
      <c r="C6577" t="s">
        <v>5967</v>
      </c>
      <c r="D6577">
        <v>6</v>
      </c>
      <c r="E6577">
        <v>3</v>
      </c>
      <c r="F6577">
        <v>2006</v>
      </c>
      <c r="G6577">
        <v>11227</v>
      </c>
      <c r="H6577">
        <v>1</v>
      </c>
      <c r="I6577" s="1" t="s">
        <v>12</v>
      </c>
      <c r="J6577" s="1" t="s">
        <v>13</v>
      </c>
    </row>
    <row r="6578" spans="1:10" x14ac:dyDescent="0.25">
      <c r="A6578" t="s">
        <v>5968</v>
      </c>
      <c r="B6578">
        <v>109000315</v>
      </c>
      <c r="C6578" t="s">
        <v>5969</v>
      </c>
      <c r="D6578">
        <v>8</v>
      </c>
      <c r="E6578">
        <v>4</v>
      </c>
      <c r="F6578">
        <v>2015</v>
      </c>
      <c r="G6578">
        <v>11227</v>
      </c>
      <c r="H6578">
        <v>1</v>
      </c>
      <c r="I6578" s="1" t="s">
        <v>12</v>
      </c>
      <c r="J6578" s="1" t="s">
        <v>13</v>
      </c>
    </row>
    <row r="6579" spans="1:10" x14ac:dyDescent="0.25">
      <c r="A6579" t="s">
        <v>3632</v>
      </c>
      <c r="B6579">
        <v>109000316</v>
      </c>
      <c r="C6579" t="s">
        <v>3633</v>
      </c>
      <c r="D6579">
        <v>12</v>
      </c>
      <c r="E6579">
        <v>5</v>
      </c>
      <c r="F6579">
        <v>2016</v>
      </c>
      <c r="G6579">
        <v>11227</v>
      </c>
      <c r="H6579">
        <v>1</v>
      </c>
      <c r="I6579" s="1" t="s">
        <v>12</v>
      </c>
      <c r="J6579" s="1" t="s">
        <v>13</v>
      </c>
    </row>
    <row r="6580" spans="1:10" x14ac:dyDescent="0.25">
      <c r="A6580" t="s">
        <v>3634</v>
      </c>
      <c r="B6580">
        <v>109000316</v>
      </c>
      <c r="C6580" t="s">
        <v>3635</v>
      </c>
      <c r="D6580">
        <v>14</v>
      </c>
      <c r="E6580">
        <v>5</v>
      </c>
      <c r="F6580">
        <v>2015</v>
      </c>
      <c r="G6580">
        <v>11227</v>
      </c>
      <c r="H6580">
        <v>1</v>
      </c>
      <c r="I6580" s="1" t="s">
        <v>12</v>
      </c>
      <c r="J6580" s="1" t="s">
        <v>13</v>
      </c>
    </row>
    <row r="6581" spans="1:10" x14ac:dyDescent="0.25">
      <c r="A6581" t="s">
        <v>3638</v>
      </c>
      <c r="B6581">
        <v>109000316</v>
      </c>
      <c r="C6581" t="s">
        <v>3639</v>
      </c>
      <c r="D6581">
        <v>18</v>
      </c>
      <c r="E6581">
        <v>5</v>
      </c>
      <c r="F6581">
        <v>2012</v>
      </c>
      <c r="G6581">
        <v>11227</v>
      </c>
      <c r="H6581">
        <v>1</v>
      </c>
      <c r="I6581" s="1" t="s">
        <v>12</v>
      </c>
      <c r="J6581" s="1" t="s">
        <v>13</v>
      </c>
    </row>
    <row r="6582" spans="1:10" x14ac:dyDescent="0.25">
      <c r="A6582" t="s">
        <v>3640</v>
      </c>
      <c r="B6582">
        <v>109000316</v>
      </c>
      <c r="C6582" t="s">
        <v>3641</v>
      </c>
      <c r="D6582">
        <v>19</v>
      </c>
      <c r="E6582">
        <v>3</v>
      </c>
      <c r="F6582">
        <v>2013</v>
      </c>
      <c r="G6582">
        <v>11227</v>
      </c>
      <c r="H6582">
        <v>4</v>
      </c>
      <c r="I6582" s="1" t="s">
        <v>12</v>
      </c>
      <c r="J6582" s="1" t="s">
        <v>13</v>
      </c>
    </row>
    <row r="6583" spans="1:10" x14ac:dyDescent="0.25">
      <c r="A6583" t="s">
        <v>5980</v>
      </c>
      <c r="B6583">
        <v>109000316</v>
      </c>
      <c r="C6583" t="s">
        <v>5981</v>
      </c>
      <c r="D6583">
        <v>6</v>
      </c>
      <c r="E6583">
        <v>3</v>
      </c>
      <c r="F6583">
        <v>2006</v>
      </c>
      <c r="G6583">
        <v>11227</v>
      </c>
      <c r="H6583">
        <v>1</v>
      </c>
      <c r="I6583" s="1" t="s">
        <v>12</v>
      </c>
      <c r="J6583" s="1" t="s">
        <v>13</v>
      </c>
    </row>
    <row r="6584" spans="1:10" x14ac:dyDescent="0.25">
      <c r="A6584" t="s">
        <v>3654</v>
      </c>
      <c r="B6584">
        <v>109000317</v>
      </c>
      <c r="C6584" t="s">
        <v>3655</v>
      </c>
      <c r="D6584">
        <v>18</v>
      </c>
      <c r="E6584">
        <v>3</v>
      </c>
      <c r="F6584">
        <v>2015</v>
      </c>
      <c r="G6584">
        <v>11227</v>
      </c>
      <c r="H6584">
        <v>1</v>
      </c>
      <c r="I6584" s="1" t="s">
        <v>12</v>
      </c>
      <c r="J6584" s="1" t="s">
        <v>13</v>
      </c>
    </row>
    <row r="6585" spans="1:10" x14ac:dyDescent="0.25">
      <c r="A6585" t="s">
        <v>5984</v>
      </c>
      <c r="B6585">
        <v>109000317</v>
      </c>
      <c r="C6585" t="s">
        <v>5985</v>
      </c>
      <c r="D6585">
        <v>19</v>
      </c>
      <c r="E6585">
        <v>5</v>
      </c>
      <c r="F6585">
        <v>2010</v>
      </c>
      <c r="G6585">
        <v>11227</v>
      </c>
      <c r="H6585">
        <v>1</v>
      </c>
      <c r="I6585" s="1" t="s">
        <v>12</v>
      </c>
      <c r="J6585" s="1" t="s">
        <v>13</v>
      </c>
    </row>
    <row r="6586" spans="1:10" x14ac:dyDescent="0.25">
      <c r="A6586" t="s">
        <v>3660</v>
      </c>
      <c r="B6586">
        <v>109000317</v>
      </c>
      <c r="C6586" t="s">
        <v>3661</v>
      </c>
      <c r="D6586">
        <v>27</v>
      </c>
      <c r="E6586">
        <v>3</v>
      </c>
      <c r="F6586">
        <v>2013</v>
      </c>
      <c r="G6586">
        <v>11227</v>
      </c>
      <c r="H6586">
        <v>1</v>
      </c>
      <c r="I6586" s="1" t="s">
        <v>12</v>
      </c>
      <c r="J6586" s="1" t="s">
        <v>13</v>
      </c>
    </row>
    <row r="6587" spans="1:10" x14ac:dyDescent="0.25">
      <c r="A6587" t="s">
        <v>5990</v>
      </c>
      <c r="B6587">
        <v>109000317</v>
      </c>
      <c r="C6587" t="s">
        <v>5991</v>
      </c>
      <c r="D6587">
        <v>29</v>
      </c>
      <c r="E6587">
        <v>3</v>
      </c>
      <c r="F6587">
        <v>2012</v>
      </c>
      <c r="G6587">
        <v>11227</v>
      </c>
      <c r="H6587">
        <v>2</v>
      </c>
      <c r="I6587" s="1" t="s">
        <v>12</v>
      </c>
      <c r="J6587" s="1" t="s">
        <v>13</v>
      </c>
    </row>
    <row r="6588" spans="1:10" x14ac:dyDescent="0.25">
      <c r="A6588" t="s">
        <v>6014</v>
      </c>
      <c r="B6588">
        <v>109000319</v>
      </c>
      <c r="C6588" t="s">
        <v>6015</v>
      </c>
      <c r="D6588">
        <v>30</v>
      </c>
      <c r="E6588">
        <v>10</v>
      </c>
      <c r="F6588">
        <v>2017</v>
      </c>
      <c r="G6588">
        <v>11227</v>
      </c>
      <c r="H6588">
        <v>1</v>
      </c>
      <c r="I6588" s="1" t="s">
        <v>12</v>
      </c>
      <c r="J6588" s="1" t="s">
        <v>13</v>
      </c>
    </row>
    <row r="6589" spans="1:10" x14ac:dyDescent="0.25">
      <c r="A6589" t="s">
        <v>3672</v>
      </c>
      <c r="B6589">
        <v>109000319</v>
      </c>
      <c r="C6589" t="s">
        <v>3673</v>
      </c>
      <c r="D6589">
        <v>9</v>
      </c>
      <c r="E6589">
        <v>10</v>
      </c>
      <c r="F6589">
        <v>2012</v>
      </c>
      <c r="G6589">
        <v>11227</v>
      </c>
      <c r="H6589">
        <v>1</v>
      </c>
      <c r="I6589" s="1" t="s">
        <v>12</v>
      </c>
      <c r="J6589" s="1" t="s">
        <v>13</v>
      </c>
    </row>
    <row r="6590" spans="1:10" x14ac:dyDescent="0.25">
      <c r="A6590" t="s">
        <v>3676</v>
      </c>
      <c r="B6590">
        <v>109000321</v>
      </c>
      <c r="C6590" t="s">
        <v>3677</v>
      </c>
      <c r="D6590">
        <v>13</v>
      </c>
      <c r="E6590">
        <v>10</v>
      </c>
      <c r="F6590">
        <v>2017</v>
      </c>
      <c r="G6590">
        <v>11227</v>
      </c>
      <c r="H6590">
        <v>9</v>
      </c>
      <c r="I6590" s="1" t="s">
        <v>12</v>
      </c>
      <c r="J6590" s="1" t="s">
        <v>13</v>
      </c>
    </row>
    <row r="6591" spans="1:10" x14ac:dyDescent="0.25">
      <c r="A6591" t="s">
        <v>4894</v>
      </c>
      <c r="B6591">
        <v>109000321</v>
      </c>
      <c r="C6591" t="s">
        <v>4895</v>
      </c>
      <c r="D6591">
        <v>5</v>
      </c>
      <c r="E6591">
        <v>11</v>
      </c>
      <c r="F6591">
        <v>2018</v>
      </c>
      <c r="G6591">
        <v>11227</v>
      </c>
      <c r="H6591">
        <v>5</v>
      </c>
      <c r="I6591" s="1" t="s">
        <v>12</v>
      </c>
      <c r="J6591" s="1" t="s">
        <v>13</v>
      </c>
    </row>
    <row r="6592" spans="1:10" x14ac:dyDescent="0.25">
      <c r="A6592" t="s">
        <v>3684</v>
      </c>
      <c r="B6592">
        <v>109000323</v>
      </c>
      <c r="C6592" t="s">
        <v>3685</v>
      </c>
      <c r="D6592">
        <v>24</v>
      </c>
      <c r="E6592">
        <v>11</v>
      </c>
      <c r="F6592">
        <v>2006</v>
      </c>
      <c r="G6592">
        <v>11227</v>
      </c>
      <c r="H6592">
        <v>10</v>
      </c>
      <c r="I6592" s="1" t="s">
        <v>12</v>
      </c>
      <c r="J6592" s="1" t="s">
        <v>13</v>
      </c>
    </row>
    <row r="6593" spans="1:10" x14ac:dyDescent="0.25">
      <c r="A6593" t="s">
        <v>3686</v>
      </c>
      <c r="B6593">
        <v>109000326</v>
      </c>
      <c r="C6593" t="s">
        <v>3687</v>
      </c>
      <c r="D6593">
        <v>12</v>
      </c>
      <c r="E6593">
        <v>5</v>
      </c>
      <c r="F6593">
        <v>2016</v>
      </c>
      <c r="G6593">
        <v>11227</v>
      </c>
      <c r="H6593">
        <v>1</v>
      </c>
      <c r="I6593" s="1" t="s">
        <v>12</v>
      </c>
      <c r="J6593" s="1" t="s">
        <v>13</v>
      </c>
    </row>
    <row r="6594" spans="1:10" x14ac:dyDescent="0.25">
      <c r="A6594" t="s">
        <v>3688</v>
      </c>
      <c r="B6594">
        <v>109000326</v>
      </c>
      <c r="C6594" t="s">
        <v>3689</v>
      </c>
      <c r="D6594">
        <v>13</v>
      </c>
      <c r="E6594">
        <v>5</v>
      </c>
      <c r="F6594">
        <v>2014</v>
      </c>
      <c r="G6594">
        <v>11227</v>
      </c>
      <c r="H6594">
        <v>1</v>
      </c>
      <c r="I6594" s="1" t="s">
        <v>12</v>
      </c>
      <c r="J6594" s="1" t="s">
        <v>13</v>
      </c>
    </row>
    <row r="6595" spans="1:10" x14ac:dyDescent="0.25">
      <c r="A6595" t="s">
        <v>3690</v>
      </c>
      <c r="B6595">
        <v>109000326</v>
      </c>
      <c r="C6595" t="s">
        <v>3691</v>
      </c>
      <c r="D6595">
        <v>22</v>
      </c>
      <c r="E6595">
        <v>5</v>
      </c>
      <c r="F6595">
        <v>2017</v>
      </c>
      <c r="G6595">
        <v>11227</v>
      </c>
      <c r="H6595">
        <v>2</v>
      </c>
      <c r="I6595" s="1" t="s">
        <v>12</v>
      </c>
      <c r="J6595" s="1" t="s">
        <v>13</v>
      </c>
    </row>
    <row r="6596" spans="1:10" x14ac:dyDescent="0.25">
      <c r="A6596" t="s">
        <v>3692</v>
      </c>
      <c r="B6596">
        <v>109000326</v>
      </c>
      <c r="C6596" t="s">
        <v>3693</v>
      </c>
      <c r="D6596">
        <v>23</v>
      </c>
      <c r="E6596">
        <v>5</v>
      </c>
      <c r="F6596">
        <v>2018</v>
      </c>
      <c r="G6596">
        <v>11227</v>
      </c>
      <c r="H6596">
        <v>1</v>
      </c>
      <c r="I6596" s="1" t="s">
        <v>12</v>
      </c>
      <c r="J6596" s="1" t="s">
        <v>13</v>
      </c>
    </row>
    <row r="6597" spans="1:10" x14ac:dyDescent="0.25">
      <c r="A6597" t="s">
        <v>3694</v>
      </c>
      <c r="B6597">
        <v>109000326</v>
      </c>
      <c r="C6597" t="s">
        <v>3695</v>
      </c>
      <c r="D6597">
        <v>27</v>
      </c>
      <c r="E6597">
        <v>4</v>
      </c>
      <c r="F6597">
        <v>2015</v>
      </c>
      <c r="G6597">
        <v>11227</v>
      </c>
      <c r="H6597">
        <v>2</v>
      </c>
      <c r="I6597" s="1" t="s">
        <v>12</v>
      </c>
      <c r="J6597" s="1" t="s">
        <v>13</v>
      </c>
    </row>
    <row r="6598" spans="1:10" x14ac:dyDescent="0.25">
      <c r="A6598" t="s">
        <v>6060</v>
      </c>
      <c r="B6598">
        <v>109000329</v>
      </c>
      <c r="C6598" t="s">
        <v>6061</v>
      </c>
      <c r="D6598">
        <v>28</v>
      </c>
      <c r="E6598">
        <v>3</v>
      </c>
      <c r="F6598">
        <v>2013</v>
      </c>
      <c r="G6598">
        <v>11227</v>
      </c>
      <c r="H6598">
        <v>10</v>
      </c>
      <c r="I6598" s="1" t="s">
        <v>12</v>
      </c>
      <c r="J6598" s="1" t="s">
        <v>13</v>
      </c>
    </row>
    <row r="6599" spans="1:10" x14ac:dyDescent="0.25">
      <c r="A6599" t="s">
        <v>3714</v>
      </c>
      <c r="B6599">
        <v>109000330</v>
      </c>
      <c r="C6599" t="s">
        <v>3715</v>
      </c>
      <c r="D6599">
        <v>30</v>
      </c>
      <c r="E6599">
        <v>4</v>
      </c>
      <c r="F6599">
        <v>2019</v>
      </c>
      <c r="G6599">
        <v>11227</v>
      </c>
      <c r="H6599">
        <v>5</v>
      </c>
      <c r="I6599" s="1" t="s">
        <v>12</v>
      </c>
      <c r="J6599" s="1" t="s">
        <v>13</v>
      </c>
    </row>
    <row r="6600" spans="1:10" x14ac:dyDescent="0.25">
      <c r="A6600" t="s">
        <v>3716</v>
      </c>
      <c r="B6600">
        <v>109000330</v>
      </c>
      <c r="C6600" t="s">
        <v>3717</v>
      </c>
      <c r="D6600">
        <v>5</v>
      </c>
      <c r="E6600">
        <v>3</v>
      </c>
      <c r="F6600">
        <v>2015</v>
      </c>
      <c r="G6600">
        <v>11227</v>
      </c>
      <c r="H6600">
        <v>2</v>
      </c>
      <c r="I6600" s="1" t="s">
        <v>12</v>
      </c>
      <c r="J6600" s="1" t="s">
        <v>13</v>
      </c>
    </row>
    <row r="6601" spans="1:10" x14ac:dyDescent="0.25">
      <c r="A6601" t="s">
        <v>3718</v>
      </c>
      <c r="B6601">
        <v>109000330</v>
      </c>
      <c r="C6601" t="s">
        <v>3719</v>
      </c>
      <c r="D6601">
        <v>8</v>
      </c>
      <c r="E6601">
        <v>5</v>
      </c>
      <c r="F6601">
        <v>2017</v>
      </c>
      <c r="G6601">
        <v>11227</v>
      </c>
      <c r="H6601">
        <v>6</v>
      </c>
      <c r="I6601" s="1" t="s">
        <v>12</v>
      </c>
      <c r="J6601" s="1" t="s">
        <v>13</v>
      </c>
    </row>
    <row r="6602" spans="1:10" x14ac:dyDescent="0.25">
      <c r="A6602" t="s">
        <v>3722</v>
      </c>
      <c r="B6602">
        <v>109000331</v>
      </c>
      <c r="C6602" t="s">
        <v>3723</v>
      </c>
      <c r="D6602">
        <v>15</v>
      </c>
      <c r="E6602">
        <v>5</v>
      </c>
      <c r="F6602">
        <v>2012</v>
      </c>
      <c r="G6602">
        <v>11227</v>
      </c>
      <c r="H6602">
        <v>2</v>
      </c>
      <c r="I6602" s="1" t="s">
        <v>12</v>
      </c>
      <c r="J6602" s="1" t="s">
        <v>13</v>
      </c>
    </row>
    <row r="6603" spans="1:10" x14ac:dyDescent="0.25">
      <c r="A6603" t="s">
        <v>3728</v>
      </c>
      <c r="B6603">
        <v>109000331</v>
      </c>
      <c r="C6603" t="s">
        <v>3729</v>
      </c>
      <c r="D6603">
        <v>27</v>
      </c>
      <c r="E6603">
        <v>5</v>
      </c>
      <c r="F6603">
        <v>2014</v>
      </c>
      <c r="G6603">
        <v>11227</v>
      </c>
      <c r="H6603">
        <v>1</v>
      </c>
      <c r="I6603" s="1" t="s">
        <v>12</v>
      </c>
      <c r="J6603" s="1" t="s">
        <v>13</v>
      </c>
    </row>
    <row r="6604" spans="1:10" x14ac:dyDescent="0.25">
      <c r="A6604" t="s">
        <v>3730</v>
      </c>
      <c r="B6604">
        <v>109000331</v>
      </c>
      <c r="C6604" t="s">
        <v>3731</v>
      </c>
      <c r="D6604">
        <v>28</v>
      </c>
      <c r="E6604">
        <v>3</v>
      </c>
      <c r="F6604">
        <v>2019</v>
      </c>
      <c r="G6604">
        <v>11227</v>
      </c>
      <c r="H6604">
        <v>6</v>
      </c>
      <c r="I6604" s="1" t="s">
        <v>12</v>
      </c>
      <c r="J6604" s="1" t="s">
        <v>13</v>
      </c>
    </row>
    <row r="6605" spans="1:10" x14ac:dyDescent="0.25">
      <c r="A6605" t="s">
        <v>3732</v>
      </c>
      <c r="B6605">
        <v>109000331</v>
      </c>
      <c r="C6605" t="s">
        <v>3733</v>
      </c>
      <c r="D6605">
        <v>7</v>
      </c>
      <c r="E6605">
        <v>5</v>
      </c>
      <c r="F6605">
        <v>2015</v>
      </c>
      <c r="G6605">
        <v>11227</v>
      </c>
      <c r="H6605">
        <v>2</v>
      </c>
      <c r="I6605" s="1" t="s">
        <v>12</v>
      </c>
      <c r="J6605" s="1" t="s">
        <v>13</v>
      </c>
    </row>
    <row r="6606" spans="1:10" x14ac:dyDescent="0.25">
      <c r="A6606" t="s">
        <v>3734</v>
      </c>
      <c r="B6606">
        <v>109000332</v>
      </c>
      <c r="C6606" t="s">
        <v>3735</v>
      </c>
      <c r="D6606">
        <v>17</v>
      </c>
      <c r="E6606">
        <v>10</v>
      </c>
      <c r="F6606">
        <v>2013</v>
      </c>
      <c r="G6606">
        <v>11227</v>
      </c>
      <c r="H6606">
        <v>10</v>
      </c>
      <c r="I6606" s="1" t="s">
        <v>12</v>
      </c>
      <c r="J6606" s="1" t="s">
        <v>13</v>
      </c>
    </row>
    <row r="6607" spans="1:10" x14ac:dyDescent="0.25">
      <c r="A6607" t="s">
        <v>6064</v>
      </c>
      <c r="B6607">
        <v>109000332</v>
      </c>
      <c r="C6607" t="s">
        <v>6065</v>
      </c>
      <c r="D6607">
        <v>17</v>
      </c>
      <c r="E6607">
        <v>9</v>
      </c>
      <c r="F6607">
        <v>2015</v>
      </c>
      <c r="G6607">
        <v>11227</v>
      </c>
      <c r="H6607">
        <v>4</v>
      </c>
      <c r="I6607" s="1" t="s">
        <v>12</v>
      </c>
      <c r="J6607" s="1" t="s">
        <v>13</v>
      </c>
    </row>
    <row r="6608" spans="1:10" x14ac:dyDescent="0.25">
      <c r="A6608" t="s">
        <v>6066</v>
      </c>
      <c r="B6608">
        <v>109000332</v>
      </c>
      <c r="C6608" t="s">
        <v>6067</v>
      </c>
      <c r="D6608">
        <v>18</v>
      </c>
      <c r="E6608">
        <v>10</v>
      </c>
      <c r="F6608">
        <v>2011</v>
      </c>
      <c r="G6608">
        <v>11227</v>
      </c>
      <c r="H6608">
        <v>10</v>
      </c>
      <c r="I6608" s="1" t="s">
        <v>12</v>
      </c>
      <c r="J6608" s="1" t="s">
        <v>13</v>
      </c>
    </row>
    <row r="6609" spans="1:10" x14ac:dyDescent="0.25">
      <c r="A6609" t="s">
        <v>6068</v>
      </c>
      <c r="B6609">
        <v>109000332</v>
      </c>
      <c r="C6609" t="s">
        <v>6069</v>
      </c>
      <c r="D6609">
        <v>23</v>
      </c>
      <c r="E6609">
        <v>10</v>
      </c>
      <c r="F6609">
        <v>2017</v>
      </c>
      <c r="G6609">
        <v>11227</v>
      </c>
      <c r="H6609">
        <v>1</v>
      </c>
      <c r="I6609" s="1" t="s">
        <v>12</v>
      </c>
      <c r="J6609" s="1" t="s">
        <v>13</v>
      </c>
    </row>
    <row r="6610" spans="1:10" x14ac:dyDescent="0.25">
      <c r="A6610" t="s">
        <v>6070</v>
      </c>
      <c r="B6610">
        <v>109000332</v>
      </c>
      <c r="C6610" t="s">
        <v>6071</v>
      </c>
      <c r="D6610">
        <v>30</v>
      </c>
      <c r="E6610">
        <v>10</v>
      </c>
      <c r="F6610">
        <v>2018</v>
      </c>
      <c r="G6610">
        <v>11227</v>
      </c>
      <c r="H6610">
        <v>3</v>
      </c>
      <c r="I6610" s="1" t="s">
        <v>12</v>
      </c>
      <c r="J6610" s="1" t="s">
        <v>13</v>
      </c>
    </row>
    <row r="6611" spans="1:10" x14ac:dyDescent="0.25">
      <c r="A6611" t="s">
        <v>3738</v>
      </c>
      <c r="B6611">
        <v>109000333</v>
      </c>
      <c r="C6611" t="s">
        <v>3739</v>
      </c>
      <c r="D6611">
        <v>11</v>
      </c>
      <c r="E6611">
        <v>4</v>
      </c>
      <c r="F6611">
        <v>2017</v>
      </c>
      <c r="G6611">
        <v>11227</v>
      </c>
      <c r="H6611">
        <v>2</v>
      </c>
      <c r="I6611" s="1" t="s">
        <v>12</v>
      </c>
      <c r="J6611" s="1" t="s">
        <v>13</v>
      </c>
    </row>
    <row r="6612" spans="1:10" x14ac:dyDescent="0.25">
      <c r="A6612" t="s">
        <v>3744</v>
      </c>
      <c r="B6612">
        <v>109000333</v>
      </c>
      <c r="C6612" t="s">
        <v>3745</v>
      </c>
      <c r="D6612">
        <v>20</v>
      </c>
      <c r="E6612">
        <v>4</v>
      </c>
      <c r="F6612">
        <v>2015</v>
      </c>
      <c r="G6612">
        <v>11227</v>
      </c>
      <c r="H6612">
        <v>5</v>
      </c>
      <c r="I6612" s="1" t="s">
        <v>12</v>
      </c>
      <c r="J6612" s="1" t="s">
        <v>13</v>
      </c>
    </row>
    <row r="6613" spans="1:10" x14ac:dyDescent="0.25">
      <c r="A6613" t="s">
        <v>6078</v>
      </c>
      <c r="B6613">
        <v>109000333</v>
      </c>
      <c r="C6613" t="s">
        <v>6079</v>
      </c>
      <c r="D6613">
        <v>21</v>
      </c>
      <c r="E6613">
        <v>3</v>
      </c>
      <c r="F6613">
        <v>2013</v>
      </c>
      <c r="G6613">
        <v>11227</v>
      </c>
      <c r="H6613">
        <v>6</v>
      </c>
      <c r="I6613" s="1" t="s">
        <v>12</v>
      </c>
      <c r="J6613" s="1" t="s">
        <v>13</v>
      </c>
    </row>
    <row r="6614" spans="1:10" x14ac:dyDescent="0.25">
      <c r="A6614" t="s">
        <v>6080</v>
      </c>
      <c r="B6614">
        <v>109000333</v>
      </c>
      <c r="C6614" t="s">
        <v>6081</v>
      </c>
      <c r="D6614">
        <v>22</v>
      </c>
      <c r="E6614">
        <v>3</v>
      </c>
      <c r="F6614">
        <v>2011</v>
      </c>
      <c r="G6614">
        <v>11227</v>
      </c>
      <c r="H6614">
        <v>4</v>
      </c>
      <c r="I6614" s="1" t="s">
        <v>12</v>
      </c>
      <c r="J6614" s="1" t="s">
        <v>13</v>
      </c>
    </row>
    <row r="6615" spans="1:10" x14ac:dyDescent="0.25">
      <c r="A6615" t="s">
        <v>6380</v>
      </c>
      <c r="B6615">
        <v>109000334</v>
      </c>
      <c r="C6615" t="s">
        <v>6381</v>
      </c>
      <c r="D6615">
        <v>14</v>
      </c>
      <c r="E6615">
        <v>4</v>
      </c>
      <c r="F6615">
        <v>2011</v>
      </c>
      <c r="G6615">
        <v>11227</v>
      </c>
      <c r="H6615">
        <v>2</v>
      </c>
      <c r="I6615" s="1" t="s">
        <v>12</v>
      </c>
      <c r="J6615" s="1" t="s">
        <v>13</v>
      </c>
    </row>
    <row r="6616" spans="1:10" x14ac:dyDescent="0.25">
      <c r="A6616" t="s">
        <v>3754</v>
      </c>
      <c r="B6616">
        <v>109000334</v>
      </c>
      <c r="C6616" t="s">
        <v>3755</v>
      </c>
      <c r="D6616">
        <v>23</v>
      </c>
      <c r="E6616">
        <v>4</v>
      </c>
      <c r="F6616">
        <v>2009</v>
      </c>
      <c r="G6616">
        <v>11227</v>
      </c>
      <c r="H6616">
        <v>7</v>
      </c>
      <c r="I6616" s="1" t="s">
        <v>12</v>
      </c>
      <c r="J6616" s="1" t="s">
        <v>13</v>
      </c>
    </row>
    <row r="6617" spans="1:10" x14ac:dyDescent="0.25">
      <c r="A6617" t="s">
        <v>3758</v>
      </c>
      <c r="B6617">
        <v>109000334</v>
      </c>
      <c r="C6617" t="s">
        <v>3759</v>
      </c>
      <c r="D6617">
        <v>28</v>
      </c>
      <c r="E6617">
        <v>5</v>
      </c>
      <c r="F6617">
        <v>2013</v>
      </c>
      <c r="G6617">
        <v>11227</v>
      </c>
      <c r="H6617">
        <v>8</v>
      </c>
      <c r="I6617" s="1" t="s">
        <v>12</v>
      </c>
      <c r="J6617" s="1" t="s">
        <v>13</v>
      </c>
    </row>
    <row r="6618" spans="1:10" x14ac:dyDescent="0.25">
      <c r="A6618" t="s">
        <v>3760</v>
      </c>
      <c r="B6618">
        <v>109000334</v>
      </c>
      <c r="C6618" t="s">
        <v>3761</v>
      </c>
      <c r="D6618">
        <v>8</v>
      </c>
      <c r="E6618">
        <v>3</v>
      </c>
      <c r="F6618">
        <v>2012</v>
      </c>
      <c r="G6618">
        <v>11227</v>
      </c>
      <c r="H6618">
        <v>5</v>
      </c>
      <c r="I6618" s="1" t="s">
        <v>12</v>
      </c>
      <c r="J6618" s="1" t="s">
        <v>13</v>
      </c>
    </row>
    <row r="6619" spans="1:10" x14ac:dyDescent="0.25">
      <c r="A6619" t="s">
        <v>3762</v>
      </c>
      <c r="B6619">
        <v>109000334</v>
      </c>
      <c r="C6619" t="s">
        <v>3763</v>
      </c>
      <c r="D6619">
        <v>8</v>
      </c>
      <c r="E6619">
        <v>5</v>
      </c>
      <c r="F6619">
        <v>2018</v>
      </c>
      <c r="G6619">
        <v>11227</v>
      </c>
      <c r="H6619">
        <v>1</v>
      </c>
      <c r="I6619" s="1" t="s">
        <v>12</v>
      </c>
      <c r="J6619" s="1" t="s">
        <v>13</v>
      </c>
    </row>
    <row r="6620" spans="1:10" x14ac:dyDescent="0.25">
      <c r="A6620" t="s">
        <v>3766</v>
      </c>
      <c r="B6620">
        <v>109000337</v>
      </c>
      <c r="C6620" t="s">
        <v>3767</v>
      </c>
      <c r="D6620">
        <v>17</v>
      </c>
      <c r="E6620">
        <v>5</v>
      </c>
      <c r="F6620">
        <v>2011</v>
      </c>
      <c r="G6620">
        <v>11227</v>
      </c>
      <c r="H6620">
        <v>3</v>
      </c>
      <c r="I6620" s="1" t="s">
        <v>12</v>
      </c>
      <c r="J6620" s="1" t="s">
        <v>13</v>
      </c>
    </row>
    <row r="6621" spans="1:10" x14ac:dyDescent="0.25">
      <c r="A6621" t="s">
        <v>3778</v>
      </c>
      <c r="B6621">
        <v>109000337</v>
      </c>
      <c r="C6621" t="s">
        <v>3779</v>
      </c>
      <c r="D6621">
        <v>31</v>
      </c>
      <c r="E6621">
        <v>5</v>
      </c>
      <c r="F6621">
        <v>2006</v>
      </c>
      <c r="G6621">
        <v>11227</v>
      </c>
      <c r="H6621">
        <v>8</v>
      </c>
      <c r="I6621" s="1" t="s">
        <v>12</v>
      </c>
      <c r="J6621" s="1" t="s">
        <v>13</v>
      </c>
    </row>
    <row r="6622" spans="1:10" x14ac:dyDescent="0.25">
      <c r="A6622" t="s">
        <v>3782</v>
      </c>
      <c r="B6622">
        <v>109000337</v>
      </c>
      <c r="C6622" t="s">
        <v>3783</v>
      </c>
      <c r="D6622">
        <v>9</v>
      </c>
      <c r="E6622">
        <v>5</v>
      </c>
      <c r="F6622">
        <v>2013</v>
      </c>
      <c r="G6622">
        <v>11227</v>
      </c>
      <c r="H6622">
        <v>4</v>
      </c>
      <c r="I6622" s="1" t="s">
        <v>12</v>
      </c>
      <c r="J6622" s="1" t="s">
        <v>13</v>
      </c>
    </row>
    <row r="6623" spans="1:10" x14ac:dyDescent="0.25">
      <c r="A6623" t="s">
        <v>3784</v>
      </c>
      <c r="B6623">
        <v>109000337</v>
      </c>
      <c r="C6623" t="s">
        <v>3785</v>
      </c>
      <c r="D6623">
        <v>9</v>
      </c>
      <c r="E6623">
        <v>5</v>
      </c>
      <c r="F6623">
        <v>2018</v>
      </c>
      <c r="G6623">
        <v>11227</v>
      </c>
      <c r="H6623">
        <v>1</v>
      </c>
      <c r="I6623" s="1" t="s">
        <v>12</v>
      </c>
      <c r="J6623" s="1" t="s">
        <v>13</v>
      </c>
    </row>
    <row r="6624" spans="1:10" x14ac:dyDescent="0.25">
      <c r="A6624" t="s">
        <v>3786</v>
      </c>
      <c r="B6624">
        <v>109000338</v>
      </c>
      <c r="C6624" t="s">
        <v>3787</v>
      </c>
      <c r="D6624">
        <v>1</v>
      </c>
      <c r="E6624">
        <v>4</v>
      </c>
      <c r="F6624">
        <v>2019</v>
      </c>
      <c r="G6624">
        <v>11227</v>
      </c>
      <c r="H6624">
        <v>2</v>
      </c>
      <c r="I6624" s="1" t="s">
        <v>12</v>
      </c>
      <c r="J6624" s="1" t="s">
        <v>13</v>
      </c>
    </row>
    <row r="6625" spans="1:10" x14ac:dyDescent="0.25">
      <c r="A6625" t="s">
        <v>3792</v>
      </c>
      <c r="B6625">
        <v>109000338</v>
      </c>
      <c r="C6625" t="s">
        <v>3793</v>
      </c>
      <c r="D6625">
        <v>11</v>
      </c>
      <c r="E6625">
        <v>4</v>
      </c>
      <c r="F6625">
        <v>2017</v>
      </c>
      <c r="G6625">
        <v>11227</v>
      </c>
      <c r="H6625">
        <v>1</v>
      </c>
      <c r="I6625" s="1" t="s">
        <v>12</v>
      </c>
      <c r="J6625" s="1" t="s">
        <v>13</v>
      </c>
    </row>
    <row r="6626" spans="1:10" x14ac:dyDescent="0.25">
      <c r="A6626" t="s">
        <v>3796</v>
      </c>
      <c r="B6626">
        <v>109000338</v>
      </c>
      <c r="C6626" t="s">
        <v>3797</v>
      </c>
      <c r="D6626">
        <v>18</v>
      </c>
      <c r="E6626">
        <v>4</v>
      </c>
      <c r="F6626">
        <v>2011</v>
      </c>
      <c r="G6626">
        <v>11227</v>
      </c>
      <c r="H6626">
        <v>1</v>
      </c>
      <c r="I6626" s="1" t="s">
        <v>12</v>
      </c>
      <c r="J6626" s="1" t="s">
        <v>13</v>
      </c>
    </row>
    <row r="6627" spans="1:10" x14ac:dyDescent="0.25">
      <c r="A6627" t="s">
        <v>3798</v>
      </c>
      <c r="B6627">
        <v>109000338</v>
      </c>
      <c r="C6627" t="s">
        <v>3799</v>
      </c>
      <c r="D6627">
        <v>3</v>
      </c>
      <c r="E6627">
        <v>5</v>
      </c>
      <c r="F6627">
        <v>2018</v>
      </c>
      <c r="G6627">
        <v>11227</v>
      </c>
      <c r="H6627">
        <v>1</v>
      </c>
      <c r="I6627" s="1" t="s">
        <v>12</v>
      </c>
      <c r="J6627" s="1" t="s">
        <v>13</v>
      </c>
    </row>
    <row r="6628" spans="1:10" x14ac:dyDescent="0.25">
      <c r="A6628" t="s">
        <v>3804</v>
      </c>
      <c r="B6628">
        <v>109000339</v>
      </c>
      <c r="C6628" t="s">
        <v>3805</v>
      </c>
      <c r="D6628">
        <v>15</v>
      </c>
      <c r="E6628">
        <v>11</v>
      </c>
      <c r="F6628">
        <v>2016</v>
      </c>
      <c r="G6628">
        <v>11227</v>
      </c>
      <c r="H6628">
        <v>5</v>
      </c>
      <c r="I6628" s="1" t="s">
        <v>12</v>
      </c>
      <c r="J6628" s="1" t="s">
        <v>13</v>
      </c>
    </row>
    <row r="6629" spans="1:10" x14ac:dyDescent="0.25">
      <c r="A6629" t="s">
        <v>3820</v>
      </c>
      <c r="B6629">
        <v>109000339</v>
      </c>
      <c r="C6629" t="s">
        <v>3821</v>
      </c>
      <c r="D6629">
        <v>9</v>
      </c>
      <c r="E6629">
        <v>9</v>
      </c>
      <c r="F6629">
        <v>2014</v>
      </c>
      <c r="G6629">
        <v>11227</v>
      </c>
      <c r="H6629">
        <v>9</v>
      </c>
      <c r="I6629" s="1" t="s">
        <v>12</v>
      </c>
      <c r="J6629" s="1" t="s">
        <v>13</v>
      </c>
    </row>
    <row r="6630" spans="1:10" x14ac:dyDescent="0.25">
      <c r="A6630" t="s">
        <v>3822</v>
      </c>
      <c r="B6630">
        <v>109000340</v>
      </c>
      <c r="C6630" t="s">
        <v>3823</v>
      </c>
      <c r="D6630">
        <v>14</v>
      </c>
      <c r="E6630">
        <v>4</v>
      </c>
      <c r="F6630">
        <v>2011</v>
      </c>
      <c r="G6630">
        <v>11227</v>
      </c>
      <c r="H6630">
        <v>3</v>
      </c>
      <c r="I6630" s="1" t="s">
        <v>12</v>
      </c>
      <c r="J6630" s="1" t="s">
        <v>13</v>
      </c>
    </row>
    <row r="6631" spans="1:10" x14ac:dyDescent="0.25">
      <c r="A6631" t="s">
        <v>3824</v>
      </c>
      <c r="B6631">
        <v>109000340</v>
      </c>
      <c r="C6631" t="s">
        <v>3825</v>
      </c>
      <c r="D6631">
        <v>15</v>
      </c>
      <c r="E6631">
        <v>5</v>
      </c>
      <c r="F6631">
        <v>2009</v>
      </c>
      <c r="G6631">
        <v>11227</v>
      </c>
      <c r="H6631">
        <v>20</v>
      </c>
      <c r="I6631" s="1" t="s">
        <v>12</v>
      </c>
      <c r="J6631" s="1" t="s">
        <v>13</v>
      </c>
    </row>
    <row r="6632" spans="1:10" x14ac:dyDescent="0.25">
      <c r="A6632" t="s">
        <v>6246</v>
      </c>
      <c r="B6632">
        <v>109000340</v>
      </c>
      <c r="C6632" t="s">
        <v>6247</v>
      </c>
      <c r="D6632">
        <v>15</v>
      </c>
      <c r="E6632">
        <v>5</v>
      </c>
      <c r="F6632">
        <v>2012</v>
      </c>
      <c r="G6632">
        <v>11227</v>
      </c>
      <c r="H6632">
        <v>45</v>
      </c>
      <c r="I6632" s="1" t="s">
        <v>12</v>
      </c>
      <c r="J6632" s="1" t="s">
        <v>13</v>
      </c>
    </row>
    <row r="6633" spans="1:10" x14ac:dyDescent="0.25">
      <c r="A6633" t="s">
        <v>3826</v>
      </c>
      <c r="B6633">
        <v>109000340</v>
      </c>
      <c r="C6633" t="s">
        <v>3827</v>
      </c>
      <c r="D6633">
        <v>2</v>
      </c>
      <c r="E6633">
        <v>4</v>
      </c>
      <c r="F6633">
        <v>2014</v>
      </c>
      <c r="G6633">
        <v>11227</v>
      </c>
      <c r="H6633">
        <v>30</v>
      </c>
      <c r="I6633" s="1" t="s">
        <v>12</v>
      </c>
      <c r="J6633" s="1" t="s">
        <v>13</v>
      </c>
    </row>
    <row r="6634" spans="1:10" x14ac:dyDescent="0.25">
      <c r="A6634" t="s">
        <v>3828</v>
      </c>
      <c r="B6634">
        <v>109000340</v>
      </c>
      <c r="C6634" t="s">
        <v>3829</v>
      </c>
      <c r="D6634">
        <v>2</v>
      </c>
      <c r="E6634">
        <v>5</v>
      </c>
      <c r="F6634">
        <v>2013</v>
      </c>
      <c r="G6634">
        <v>11227</v>
      </c>
      <c r="H6634">
        <v>15</v>
      </c>
      <c r="I6634" s="1" t="s">
        <v>12</v>
      </c>
      <c r="J6634" s="1" t="s">
        <v>13</v>
      </c>
    </row>
    <row r="6635" spans="1:10" x14ac:dyDescent="0.25">
      <c r="A6635" t="s">
        <v>3830</v>
      </c>
      <c r="B6635">
        <v>109000340</v>
      </c>
      <c r="C6635" t="s">
        <v>3831</v>
      </c>
      <c r="D6635">
        <v>20</v>
      </c>
      <c r="E6635">
        <v>5</v>
      </c>
      <c r="F6635">
        <v>2016</v>
      </c>
      <c r="G6635">
        <v>11227</v>
      </c>
      <c r="H6635">
        <v>30</v>
      </c>
      <c r="I6635" s="1" t="s">
        <v>12</v>
      </c>
      <c r="J6635" s="1" t="s">
        <v>13</v>
      </c>
    </row>
    <row r="6636" spans="1:10" x14ac:dyDescent="0.25">
      <c r="A6636" t="s">
        <v>3834</v>
      </c>
      <c r="B6636">
        <v>109000340</v>
      </c>
      <c r="C6636" t="s">
        <v>3835</v>
      </c>
      <c r="D6636">
        <v>24</v>
      </c>
      <c r="E6636">
        <v>5</v>
      </c>
      <c r="F6636">
        <v>2019</v>
      </c>
      <c r="G6636">
        <v>11227</v>
      </c>
      <c r="H6636">
        <v>50</v>
      </c>
      <c r="I6636" s="1" t="s">
        <v>12</v>
      </c>
      <c r="J6636" s="1" t="s">
        <v>13</v>
      </c>
    </row>
    <row r="6637" spans="1:10" x14ac:dyDescent="0.25">
      <c r="A6637" t="s">
        <v>3838</v>
      </c>
      <c r="B6637">
        <v>109000340</v>
      </c>
      <c r="C6637" t="s">
        <v>3839</v>
      </c>
      <c r="D6637">
        <v>27</v>
      </c>
      <c r="E6637">
        <v>4</v>
      </c>
      <c r="F6637">
        <v>2015</v>
      </c>
      <c r="G6637">
        <v>11227</v>
      </c>
      <c r="H6637">
        <v>6</v>
      </c>
      <c r="I6637" s="1" t="s">
        <v>12</v>
      </c>
      <c r="J6637" s="1" t="s">
        <v>13</v>
      </c>
    </row>
    <row r="6638" spans="1:10" x14ac:dyDescent="0.25">
      <c r="A6638" t="s">
        <v>3840</v>
      </c>
      <c r="B6638">
        <v>109000340</v>
      </c>
      <c r="C6638" t="s">
        <v>3841</v>
      </c>
      <c r="D6638">
        <v>30</v>
      </c>
      <c r="E6638">
        <v>5</v>
      </c>
      <c r="F6638">
        <v>2017</v>
      </c>
      <c r="G6638">
        <v>11227</v>
      </c>
      <c r="H6638">
        <v>60</v>
      </c>
      <c r="I6638" s="1" t="s">
        <v>12</v>
      </c>
      <c r="J6638" s="1" t="s">
        <v>13</v>
      </c>
    </row>
    <row r="6639" spans="1:10" x14ac:dyDescent="0.25">
      <c r="A6639" t="s">
        <v>3860</v>
      </c>
      <c r="B6639">
        <v>109000344</v>
      </c>
      <c r="C6639" t="s">
        <v>3861</v>
      </c>
      <c r="D6639">
        <v>15</v>
      </c>
      <c r="E6639">
        <v>3</v>
      </c>
      <c r="F6639">
        <v>2012</v>
      </c>
      <c r="G6639">
        <v>11227</v>
      </c>
      <c r="H6639">
        <v>59</v>
      </c>
      <c r="I6639" s="1" t="s">
        <v>12</v>
      </c>
      <c r="J6639" s="1" t="s">
        <v>13</v>
      </c>
    </row>
    <row r="6640" spans="1:10" x14ac:dyDescent="0.25">
      <c r="A6640" t="s">
        <v>3862</v>
      </c>
      <c r="B6640">
        <v>109000344</v>
      </c>
      <c r="C6640" t="s">
        <v>3863</v>
      </c>
      <c r="D6640">
        <v>20</v>
      </c>
      <c r="E6640">
        <v>4</v>
      </c>
      <c r="F6640">
        <v>2015</v>
      </c>
      <c r="G6640">
        <v>11227</v>
      </c>
      <c r="H6640">
        <v>1</v>
      </c>
      <c r="I6640" s="1" t="s">
        <v>12</v>
      </c>
      <c r="J6640" s="1" t="s">
        <v>13</v>
      </c>
    </row>
    <row r="6641" spans="1:10" x14ac:dyDescent="0.25">
      <c r="A6641" t="s">
        <v>3868</v>
      </c>
      <c r="B6641">
        <v>109000344</v>
      </c>
      <c r="C6641" t="s">
        <v>3869</v>
      </c>
      <c r="D6641">
        <v>24</v>
      </c>
      <c r="E6641">
        <v>4</v>
      </c>
      <c r="F6641">
        <v>2017</v>
      </c>
      <c r="G6641">
        <v>11227</v>
      </c>
      <c r="H6641">
        <v>1</v>
      </c>
      <c r="I6641" s="1" t="s">
        <v>12</v>
      </c>
      <c r="J6641" s="1" t="s">
        <v>13</v>
      </c>
    </row>
    <row r="6642" spans="1:10" x14ac:dyDescent="0.25">
      <c r="A6642" t="s">
        <v>3872</v>
      </c>
      <c r="B6642">
        <v>109000344</v>
      </c>
      <c r="C6642" t="s">
        <v>3873</v>
      </c>
      <c r="D6642">
        <v>27</v>
      </c>
      <c r="E6642">
        <v>4</v>
      </c>
      <c r="F6642">
        <v>2011</v>
      </c>
      <c r="G6642">
        <v>11227</v>
      </c>
      <c r="H6642">
        <v>1</v>
      </c>
      <c r="I6642" s="1" t="s">
        <v>12</v>
      </c>
      <c r="J6642" s="1" t="s">
        <v>13</v>
      </c>
    </row>
    <row r="6643" spans="1:10" x14ac:dyDescent="0.25">
      <c r="A6643" t="s">
        <v>3874</v>
      </c>
      <c r="B6643">
        <v>109000344</v>
      </c>
      <c r="C6643" t="s">
        <v>3875</v>
      </c>
      <c r="D6643">
        <v>4</v>
      </c>
      <c r="E6643">
        <v>3</v>
      </c>
      <c r="F6643">
        <v>2013</v>
      </c>
      <c r="G6643">
        <v>11227</v>
      </c>
      <c r="H6643">
        <v>3</v>
      </c>
      <c r="I6643" s="1" t="s">
        <v>12</v>
      </c>
      <c r="J6643" s="1" t="s">
        <v>13</v>
      </c>
    </row>
    <row r="6644" spans="1:10" x14ac:dyDescent="0.25">
      <c r="A6644" t="s">
        <v>5070</v>
      </c>
      <c r="B6644">
        <v>109000345</v>
      </c>
      <c r="C6644" t="s">
        <v>5071</v>
      </c>
      <c r="D6644">
        <v>12</v>
      </c>
      <c r="E6644">
        <v>9</v>
      </c>
      <c r="F6644">
        <v>2019</v>
      </c>
      <c r="G6644">
        <v>11227</v>
      </c>
      <c r="H6644">
        <v>2</v>
      </c>
      <c r="I6644" s="1" t="s">
        <v>12</v>
      </c>
      <c r="J6644" s="1" t="s">
        <v>13</v>
      </c>
    </row>
    <row r="6645" spans="1:10" x14ac:dyDescent="0.25">
      <c r="A6645" t="s">
        <v>3878</v>
      </c>
      <c r="B6645">
        <v>109000345</v>
      </c>
      <c r="C6645" t="s">
        <v>3879</v>
      </c>
      <c r="D6645">
        <v>16</v>
      </c>
      <c r="E6645">
        <v>10</v>
      </c>
      <c r="F6645">
        <v>2015</v>
      </c>
      <c r="G6645">
        <v>11227</v>
      </c>
      <c r="H6645">
        <v>2</v>
      </c>
      <c r="I6645" s="1" t="s">
        <v>12</v>
      </c>
      <c r="J6645" s="1" t="s">
        <v>13</v>
      </c>
    </row>
    <row r="6646" spans="1:10" x14ac:dyDescent="0.25">
      <c r="A6646" t="s">
        <v>6382</v>
      </c>
      <c r="B6646">
        <v>109000345</v>
      </c>
      <c r="C6646" t="s">
        <v>6383</v>
      </c>
      <c r="D6646">
        <v>25</v>
      </c>
      <c r="E6646">
        <v>11</v>
      </c>
      <c r="F6646">
        <v>2006</v>
      </c>
      <c r="G6646">
        <v>11227</v>
      </c>
      <c r="H6646">
        <v>1</v>
      </c>
      <c r="I6646" s="1" t="s">
        <v>12</v>
      </c>
      <c r="J6646" s="1" t="s">
        <v>13</v>
      </c>
    </row>
    <row r="6647" spans="1:10" x14ac:dyDescent="0.25">
      <c r="A6647" t="s">
        <v>6088</v>
      </c>
      <c r="B6647">
        <v>109000345</v>
      </c>
      <c r="C6647" t="s">
        <v>6089</v>
      </c>
      <c r="D6647">
        <v>26</v>
      </c>
      <c r="E6647">
        <v>10</v>
      </c>
      <c r="F6647">
        <v>2016</v>
      </c>
      <c r="G6647">
        <v>11227</v>
      </c>
      <c r="H6647">
        <v>2</v>
      </c>
      <c r="I6647" s="1" t="s">
        <v>12</v>
      </c>
      <c r="J6647" s="1" t="s">
        <v>13</v>
      </c>
    </row>
    <row r="6648" spans="1:10" x14ac:dyDescent="0.25">
      <c r="A6648" t="s">
        <v>3884</v>
      </c>
      <c r="B6648">
        <v>109000345</v>
      </c>
      <c r="C6648" t="s">
        <v>3885</v>
      </c>
      <c r="D6648">
        <v>6</v>
      </c>
      <c r="E6648">
        <v>10</v>
      </c>
      <c r="F6648">
        <v>2011</v>
      </c>
      <c r="G6648">
        <v>11227</v>
      </c>
      <c r="H6648">
        <v>2</v>
      </c>
      <c r="I6648" s="1" t="s">
        <v>12</v>
      </c>
      <c r="J6648" s="1" t="s">
        <v>13</v>
      </c>
    </row>
    <row r="6649" spans="1:10" x14ac:dyDescent="0.25">
      <c r="A6649" t="s">
        <v>3886</v>
      </c>
      <c r="B6649">
        <v>109000345</v>
      </c>
      <c r="C6649" t="s">
        <v>3887</v>
      </c>
      <c r="D6649">
        <v>7</v>
      </c>
      <c r="E6649">
        <v>10</v>
      </c>
      <c r="F6649">
        <v>2013</v>
      </c>
      <c r="G6649">
        <v>11227</v>
      </c>
      <c r="H6649">
        <v>1</v>
      </c>
      <c r="I6649" s="1" t="s">
        <v>12</v>
      </c>
      <c r="J6649" s="1" t="s">
        <v>13</v>
      </c>
    </row>
    <row r="6650" spans="1:10" x14ac:dyDescent="0.25">
      <c r="A6650" t="s">
        <v>3888</v>
      </c>
      <c r="B6650">
        <v>109000346</v>
      </c>
      <c r="C6650" t="s">
        <v>3889</v>
      </c>
      <c r="D6650">
        <v>11</v>
      </c>
      <c r="E6650">
        <v>4</v>
      </c>
      <c r="F6650">
        <v>2014</v>
      </c>
      <c r="G6650">
        <v>11227</v>
      </c>
      <c r="H6650">
        <v>1</v>
      </c>
      <c r="I6650" s="1" t="s">
        <v>12</v>
      </c>
      <c r="J6650" s="1" t="s">
        <v>13</v>
      </c>
    </row>
    <row r="6651" spans="1:10" x14ac:dyDescent="0.25">
      <c r="A6651" t="s">
        <v>3890</v>
      </c>
      <c r="B6651">
        <v>109000346</v>
      </c>
      <c r="C6651" t="s">
        <v>3891</v>
      </c>
      <c r="D6651">
        <v>11</v>
      </c>
      <c r="E6651">
        <v>4</v>
      </c>
      <c r="F6651">
        <v>2017</v>
      </c>
      <c r="G6651">
        <v>11227</v>
      </c>
      <c r="H6651">
        <v>5</v>
      </c>
      <c r="I6651" s="1" t="s">
        <v>12</v>
      </c>
      <c r="J6651" s="1" t="s">
        <v>13</v>
      </c>
    </row>
    <row r="6652" spans="1:10" x14ac:dyDescent="0.25">
      <c r="A6652" t="s">
        <v>3892</v>
      </c>
      <c r="B6652">
        <v>109000346</v>
      </c>
      <c r="C6652" t="s">
        <v>3893</v>
      </c>
      <c r="D6652">
        <v>14</v>
      </c>
      <c r="E6652">
        <v>5</v>
      </c>
      <c r="F6652">
        <v>2012</v>
      </c>
      <c r="G6652">
        <v>11227</v>
      </c>
      <c r="H6652">
        <v>6</v>
      </c>
      <c r="I6652" s="1" t="s">
        <v>12</v>
      </c>
      <c r="J6652" s="1" t="s">
        <v>13</v>
      </c>
    </row>
    <row r="6653" spans="1:10" x14ac:dyDescent="0.25">
      <c r="A6653" t="s">
        <v>6094</v>
      </c>
      <c r="B6653">
        <v>109000346</v>
      </c>
      <c r="C6653" t="s">
        <v>6095</v>
      </c>
      <c r="D6653">
        <v>19</v>
      </c>
      <c r="E6653">
        <v>4</v>
      </c>
      <c r="F6653">
        <v>2013</v>
      </c>
      <c r="G6653">
        <v>11227</v>
      </c>
      <c r="H6653">
        <v>5</v>
      </c>
      <c r="I6653" s="1" t="s">
        <v>12</v>
      </c>
      <c r="J6653" s="1" t="s">
        <v>13</v>
      </c>
    </row>
    <row r="6654" spans="1:10" x14ac:dyDescent="0.25">
      <c r="A6654" t="s">
        <v>3898</v>
      </c>
      <c r="B6654">
        <v>109000346</v>
      </c>
      <c r="C6654" t="s">
        <v>3899</v>
      </c>
      <c r="D6654">
        <v>6</v>
      </c>
      <c r="E6654">
        <v>4</v>
      </c>
      <c r="F6654">
        <v>2016</v>
      </c>
      <c r="G6654">
        <v>11227</v>
      </c>
      <c r="H6654">
        <v>6</v>
      </c>
      <c r="I6654" s="1" t="s">
        <v>12</v>
      </c>
      <c r="J6654" s="1" t="s">
        <v>13</v>
      </c>
    </row>
    <row r="6655" spans="1:10" x14ac:dyDescent="0.25">
      <c r="A6655" t="s">
        <v>6100</v>
      </c>
      <c r="B6655">
        <v>109000348</v>
      </c>
      <c r="C6655" t="s">
        <v>6101</v>
      </c>
      <c r="D6655">
        <v>13</v>
      </c>
      <c r="E6655">
        <v>4</v>
      </c>
      <c r="F6655">
        <v>2017</v>
      </c>
      <c r="G6655">
        <v>11227</v>
      </c>
      <c r="H6655">
        <v>2</v>
      </c>
      <c r="I6655" s="1" t="s">
        <v>12</v>
      </c>
      <c r="J6655" s="1" t="s">
        <v>13</v>
      </c>
    </row>
    <row r="6656" spans="1:10" x14ac:dyDescent="0.25">
      <c r="A6656" t="s">
        <v>6102</v>
      </c>
      <c r="B6656">
        <v>109000348</v>
      </c>
      <c r="C6656" t="s">
        <v>6103</v>
      </c>
      <c r="D6656">
        <v>22</v>
      </c>
      <c r="E6656">
        <v>3</v>
      </c>
      <c r="F6656">
        <v>2011</v>
      </c>
      <c r="G6656">
        <v>11227</v>
      </c>
      <c r="H6656">
        <v>1</v>
      </c>
      <c r="I6656" s="1" t="s">
        <v>12</v>
      </c>
      <c r="J6656" s="1" t="s">
        <v>13</v>
      </c>
    </row>
    <row r="6657" spans="1:10" x14ac:dyDescent="0.25">
      <c r="A6657" t="s">
        <v>6384</v>
      </c>
      <c r="B6657">
        <v>109000348</v>
      </c>
      <c r="C6657" t="s">
        <v>6385</v>
      </c>
      <c r="D6657">
        <v>4</v>
      </c>
      <c r="E6657">
        <v>5</v>
      </c>
      <c r="F6657">
        <v>2018</v>
      </c>
      <c r="G6657">
        <v>11227</v>
      </c>
      <c r="H6657">
        <v>1</v>
      </c>
      <c r="I6657" s="1" t="s">
        <v>12</v>
      </c>
      <c r="J6657" s="1" t="s">
        <v>13</v>
      </c>
    </row>
    <row r="6658" spans="1:10" x14ac:dyDescent="0.25">
      <c r="A6658" t="s">
        <v>3904</v>
      </c>
      <c r="B6658">
        <v>109000350</v>
      </c>
      <c r="C6658" t="s">
        <v>3905</v>
      </c>
      <c r="D6658">
        <v>1</v>
      </c>
      <c r="E6658">
        <v>5</v>
      </c>
      <c r="F6658">
        <v>2013</v>
      </c>
      <c r="G6658">
        <v>11227</v>
      </c>
      <c r="H6658">
        <v>4</v>
      </c>
      <c r="I6658" s="1" t="s">
        <v>12</v>
      </c>
      <c r="J6658" s="1" t="s">
        <v>13</v>
      </c>
    </row>
    <row r="6659" spans="1:10" x14ac:dyDescent="0.25">
      <c r="A6659" t="s">
        <v>3906</v>
      </c>
      <c r="B6659">
        <v>109000350</v>
      </c>
      <c r="C6659" t="s">
        <v>3907</v>
      </c>
      <c r="D6659">
        <v>22</v>
      </c>
      <c r="E6659">
        <v>4</v>
      </c>
      <c r="F6659">
        <v>2014</v>
      </c>
      <c r="G6659">
        <v>11227</v>
      </c>
      <c r="H6659">
        <v>3</v>
      </c>
      <c r="I6659" s="1" t="s">
        <v>12</v>
      </c>
      <c r="J6659" s="1" t="s">
        <v>13</v>
      </c>
    </row>
    <row r="6660" spans="1:10" x14ac:dyDescent="0.25">
      <c r="A6660" t="s">
        <v>6108</v>
      </c>
      <c r="B6660">
        <v>109000350</v>
      </c>
      <c r="C6660" t="s">
        <v>6109</v>
      </c>
      <c r="D6660">
        <v>27</v>
      </c>
      <c r="E6660">
        <v>3</v>
      </c>
      <c r="F6660">
        <v>2018</v>
      </c>
      <c r="G6660">
        <v>11227</v>
      </c>
      <c r="H6660">
        <v>35</v>
      </c>
      <c r="I6660" s="1" t="s">
        <v>12</v>
      </c>
      <c r="J6660" s="1" t="s">
        <v>13</v>
      </c>
    </row>
    <row r="6661" spans="1:10" x14ac:dyDescent="0.25">
      <c r="A6661" t="s">
        <v>3910</v>
      </c>
      <c r="B6661">
        <v>109000350</v>
      </c>
      <c r="C6661" t="s">
        <v>3911</v>
      </c>
      <c r="D6661">
        <v>28</v>
      </c>
      <c r="E6661">
        <v>3</v>
      </c>
      <c r="F6661">
        <v>2017</v>
      </c>
      <c r="G6661">
        <v>11227</v>
      </c>
      <c r="H6661">
        <v>2</v>
      </c>
      <c r="I6661" s="1" t="s">
        <v>12</v>
      </c>
      <c r="J6661" s="1" t="s">
        <v>13</v>
      </c>
    </row>
    <row r="6662" spans="1:10" x14ac:dyDescent="0.25">
      <c r="A6662" t="s">
        <v>6110</v>
      </c>
      <c r="B6662">
        <v>109000350</v>
      </c>
      <c r="C6662" t="s">
        <v>6111</v>
      </c>
      <c r="D6662">
        <v>3</v>
      </c>
      <c r="E6662">
        <v>4</v>
      </c>
      <c r="F6662">
        <v>2012</v>
      </c>
      <c r="G6662">
        <v>11227</v>
      </c>
      <c r="H6662">
        <v>1</v>
      </c>
      <c r="I6662" s="1" t="s">
        <v>12</v>
      </c>
      <c r="J6662" s="1" t="s">
        <v>13</v>
      </c>
    </row>
    <row r="6663" spans="1:10" x14ac:dyDescent="0.25">
      <c r="A6663" t="s">
        <v>5102</v>
      </c>
      <c r="B6663">
        <v>109000350</v>
      </c>
      <c r="C6663" t="s">
        <v>5103</v>
      </c>
      <c r="D6663">
        <v>30</v>
      </c>
      <c r="E6663">
        <v>4</v>
      </c>
      <c r="F6663">
        <v>2019</v>
      </c>
      <c r="G6663">
        <v>11227</v>
      </c>
      <c r="H6663">
        <v>1</v>
      </c>
      <c r="I6663" s="1" t="s">
        <v>12</v>
      </c>
      <c r="J6663" s="1" t="s">
        <v>13</v>
      </c>
    </row>
    <row r="6664" spans="1:10" x14ac:dyDescent="0.25">
      <c r="A6664" t="s">
        <v>3912</v>
      </c>
      <c r="B6664">
        <v>109000350</v>
      </c>
      <c r="C6664" t="s">
        <v>3913</v>
      </c>
      <c r="D6664">
        <v>5</v>
      </c>
      <c r="E6664">
        <v>5</v>
      </c>
      <c r="F6664">
        <v>2015</v>
      </c>
      <c r="G6664">
        <v>11227</v>
      </c>
      <c r="H6664">
        <v>8</v>
      </c>
      <c r="I6664" s="1" t="s">
        <v>12</v>
      </c>
      <c r="J6664" s="1" t="s">
        <v>13</v>
      </c>
    </row>
    <row r="6665" spans="1:10" x14ac:dyDescent="0.25">
      <c r="A6665" t="s">
        <v>3918</v>
      </c>
      <c r="B6665">
        <v>109000351</v>
      </c>
      <c r="C6665" t="s">
        <v>3919</v>
      </c>
      <c r="D6665">
        <v>18</v>
      </c>
      <c r="E6665">
        <v>4</v>
      </c>
      <c r="F6665">
        <v>2011</v>
      </c>
      <c r="G6665">
        <v>11227</v>
      </c>
      <c r="H6665">
        <v>1</v>
      </c>
      <c r="I6665" s="1" t="s">
        <v>12</v>
      </c>
      <c r="J6665" s="1" t="s">
        <v>13</v>
      </c>
    </row>
    <row r="6666" spans="1:10" x14ac:dyDescent="0.25">
      <c r="A6666" t="s">
        <v>3920</v>
      </c>
      <c r="B6666">
        <v>109000351</v>
      </c>
      <c r="C6666" t="s">
        <v>3921</v>
      </c>
      <c r="D6666">
        <v>19</v>
      </c>
      <c r="E6666">
        <v>4</v>
      </c>
      <c r="F6666">
        <v>2016</v>
      </c>
      <c r="G6666">
        <v>11227</v>
      </c>
      <c r="H6666">
        <v>1</v>
      </c>
      <c r="I6666" s="1" t="s">
        <v>12</v>
      </c>
      <c r="J6666" s="1" t="s">
        <v>13</v>
      </c>
    </row>
    <row r="6667" spans="1:10" x14ac:dyDescent="0.25">
      <c r="A6667" t="s">
        <v>3922</v>
      </c>
      <c r="B6667">
        <v>109000351</v>
      </c>
      <c r="C6667" t="s">
        <v>3923</v>
      </c>
      <c r="D6667">
        <v>20</v>
      </c>
      <c r="E6667">
        <v>4</v>
      </c>
      <c r="F6667">
        <v>2015</v>
      </c>
      <c r="G6667">
        <v>11227</v>
      </c>
      <c r="H6667">
        <v>3</v>
      </c>
      <c r="I6667" s="1" t="s">
        <v>12</v>
      </c>
      <c r="J6667" s="1" t="s">
        <v>13</v>
      </c>
    </row>
    <row r="6668" spans="1:10" x14ac:dyDescent="0.25">
      <c r="A6668" t="s">
        <v>3928</v>
      </c>
      <c r="B6668">
        <v>109000354</v>
      </c>
      <c r="C6668" t="s">
        <v>3929</v>
      </c>
      <c r="D6668">
        <v>20</v>
      </c>
      <c r="E6668">
        <v>3</v>
      </c>
      <c r="F6668">
        <v>2012</v>
      </c>
      <c r="G6668">
        <v>11227</v>
      </c>
      <c r="H6668">
        <v>5</v>
      </c>
      <c r="I6668" s="1" t="s">
        <v>12</v>
      </c>
      <c r="J6668" s="1" t="s">
        <v>13</v>
      </c>
    </row>
    <row r="6669" spans="1:10" x14ac:dyDescent="0.25">
      <c r="A6669" t="s">
        <v>3934</v>
      </c>
      <c r="B6669">
        <v>109000354</v>
      </c>
      <c r="C6669" t="s">
        <v>3935</v>
      </c>
      <c r="D6669">
        <v>21</v>
      </c>
      <c r="E6669">
        <v>3</v>
      </c>
      <c r="F6669">
        <v>2013</v>
      </c>
      <c r="G6669">
        <v>11227</v>
      </c>
      <c r="H6669">
        <v>2</v>
      </c>
      <c r="I6669" s="1" t="s">
        <v>12</v>
      </c>
      <c r="J6669" s="1" t="s">
        <v>13</v>
      </c>
    </row>
    <row r="6670" spans="1:10" x14ac:dyDescent="0.25">
      <c r="A6670" t="s">
        <v>3940</v>
      </c>
      <c r="B6670">
        <v>109000354</v>
      </c>
      <c r="C6670" t="s">
        <v>3941</v>
      </c>
      <c r="D6670">
        <v>27</v>
      </c>
      <c r="E6670">
        <v>4</v>
      </c>
      <c r="F6670">
        <v>2011</v>
      </c>
      <c r="G6670">
        <v>11227</v>
      </c>
      <c r="H6670">
        <v>8</v>
      </c>
      <c r="I6670" s="1" t="s">
        <v>12</v>
      </c>
      <c r="J6670" s="1" t="s">
        <v>13</v>
      </c>
    </row>
    <row r="6671" spans="1:10" x14ac:dyDescent="0.25">
      <c r="A6671" t="s">
        <v>3942</v>
      </c>
      <c r="B6671">
        <v>109000354</v>
      </c>
      <c r="C6671" t="s">
        <v>3943</v>
      </c>
      <c r="D6671">
        <v>29</v>
      </c>
      <c r="E6671">
        <v>3</v>
      </c>
      <c r="F6671">
        <v>2019</v>
      </c>
      <c r="G6671">
        <v>11227</v>
      </c>
      <c r="H6671">
        <v>2</v>
      </c>
      <c r="I6671" s="1" t="s">
        <v>12</v>
      </c>
      <c r="J6671" s="1" t="s">
        <v>13</v>
      </c>
    </row>
    <row r="6672" spans="1:10" x14ac:dyDescent="0.25">
      <c r="A6672" t="s">
        <v>3944</v>
      </c>
      <c r="B6672">
        <v>109000354</v>
      </c>
      <c r="C6672" t="s">
        <v>3945</v>
      </c>
      <c r="D6672">
        <v>3</v>
      </c>
      <c r="E6672">
        <v>5</v>
      </c>
      <c r="F6672">
        <v>2017</v>
      </c>
      <c r="G6672">
        <v>11227</v>
      </c>
      <c r="H6672">
        <v>6</v>
      </c>
      <c r="I6672" s="1" t="s">
        <v>12</v>
      </c>
      <c r="J6672" s="1" t="s">
        <v>13</v>
      </c>
    </row>
    <row r="6673" spans="1:10" x14ac:dyDescent="0.25">
      <c r="A6673" t="s">
        <v>3948</v>
      </c>
      <c r="B6673">
        <v>109000356</v>
      </c>
      <c r="C6673" t="s">
        <v>3949</v>
      </c>
      <c r="D6673">
        <v>13</v>
      </c>
      <c r="E6673">
        <v>5</v>
      </c>
      <c r="F6673">
        <v>2014</v>
      </c>
      <c r="G6673">
        <v>11227</v>
      </c>
      <c r="H6673">
        <v>4</v>
      </c>
      <c r="I6673" s="1" t="s">
        <v>12</v>
      </c>
      <c r="J6673" s="1" t="s">
        <v>13</v>
      </c>
    </row>
    <row r="6674" spans="1:10" x14ac:dyDescent="0.25">
      <c r="A6674" t="s">
        <v>3950</v>
      </c>
      <c r="B6674">
        <v>109000356</v>
      </c>
      <c r="C6674" t="s">
        <v>3951</v>
      </c>
      <c r="D6674">
        <v>15</v>
      </c>
      <c r="E6674">
        <v>3</v>
      </c>
      <c r="F6674">
        <v>2016</v>
      </c>
      <c r="G6674">
        <v>11227</v>
      </c>
      <c r="H6674">
        <v>2</v>
      </c>
      <c r="I6674" s="1" t="s">
        <v>12</v>
      </c>
      <c r="J6674" s="1" t="s">
        <v>13</v>
      </c>
    </row>
    <row r="6675" spans="1:10" x14ac:dyDescent="0.25">
      <c r="A6675" t="s">
        <v>3952</v>
      </c>
      <c r="B6675">
        <v>109000356</v>
      </c>
      <c r="C6675" t="s">
        <v>3953</v>
      </c>
      <c r="D6675">
        <v>22</v>
      </c>
      <c r="E6675">
        <v>3</v>
      </c>
      <c r="F6675">
        <v>2011</v>
      </c>
      <c r="G6675">
        <v>11227</v>
      </c>
      <c r="H6675">
        <v>1</v>
      </c>
      <c r="I6675" s="1" t="s">
        <v>12</v>
      </c>
      <c r="J6675" s="1" t="s">
        <v>13</v>
      </c>
    </row>
    <row r="6676" spans="1:10" x14ac:dyDescent="0.25">
      <c r="A6676" t="s">
        <v>3956</v>
      </c>
      <c r="B6676">
        <v>109000356</v>
      </c>
      <c r="C6676" t="s">
        <v>3957</v>
      </c>
      <c r="D6676">
        <v>26</v>
      </c>
      <c r="E6676">
        <v>4</v>
      </c>
      <c r="F6676">
        <v>2019</v>
      </c>
      <c r="G6676">
        <v>11227</v>
      </c>
      <c r="H6676">
        <v>16</v>
      </c>
      <c r="I6676" s="1" t="s">
        <v>12</v>
      </c>
      <c r="J6676" s="1" t="s">
        <v>13</v>
      </c>
    </row>
    <row r="6677" spans="1:10" x14ac:dyDescent="0.25">
      <c r="A6677" t="s">
        <v>3958</v>
      </c>
      <c r="B6677">
        <v>109000356</v>
      </c>
      <c r="C6677" t="s">
        <v>3959</v>
      </c>
      <c r="D6677">
        <v>27</v>
      </c>
      <c r="E6677">
        <v>4</v>
      </c>
      <c r="F6677">
        <v>2015</v>
      </c>
      <c r="G6677">
        <v>11227</v>
      </c>
      <c r="H6677">
        <v>3</v>
      </c>
      <c r="I6677" s="1" t="s">
        <v>12</v>
      </c>
      <c r="J6677" s="1" t="s">
        <v>13</v>
      </c>
    </row>
    <row r="6678" spans="1:10" x14ac:dyDescent="0.25">
      <c r="A6678" t="s">
        <v>3960</v>
      </c>
      <c r="B6678">
        <v>109000356</v>
      </c>
      <c r="C6678" t="s">
        <v>3961</v>
      </c>
      <c r="D6678">
        <v>9</v>
      </c>
      <c r="E6678">
        <v>4</v>
      </c>
      <c r="F6678">
        <v>2018</v>
      </c>
      <c r="G6678">
        <v>11227</v>
      </c>
      <c r="H6678">
        <v>2</v>
      </c>
      <c r="I6678" s="1" t="s">
        <v>12</v>
      </c>
      <c r="J6678" s="1" t="s">
        <v>13</v>
      </c>
    </row>
    <row r="6679" spans="1:10" x14ac:dyDescent="0.25">
      <c r="A6679" t="s">
        <v>6118</v>
      </c>
      <c r="B6679">
        <v>109000359</v>
      </c>
      <c r="C6679" t="s">
        <v>6119</v>
      </c>
      <c r="D6679">
        <v>15</v>
      </c>
      <c r="E6679">
        <v>5</v>
      </c>
      <c r="F6679">
        <v>2012</v>
      </c>
      <c r="G6679">
        <v>11227</v>
      </c>
      <c r="H6679">
        <v>54</v>
      </c>
      <c r="I6679" s="1" t="s">
        <v>12</v>
      </c>
      <c r="J6679" s="1" t="s">
        <v>13</v>
      </c>
    </row>
    <row r="6680" spans="1:10" x14ac:dyDescent="0.25">
      <c r="A6680" t="s">
        <v>3982</v>
      </c>
      <c r="B6680">
        <v>109000359</v>
      </c>
      <c r="C6680" t="s">
        <v>3983</v>
      </c>
      <c r="D6680">
        <v>2</v>
      </c>
      <c r="E6680">
        <v>4</v>
      </c>
      <c r="F6680">
        <v>2014</v>
      </c>
      <c r="G6680">
        <v>11227</v>
      </c>
      <c r="H6680">
        <v>25</v>
      </c>
      <c r="I6680" s="1" t="s">
        <v>12</v>
      </c>
      <c r="J6680" s="1" t="s">
        <v>13</v>
      </c>
    </row>
    <row r="6681" spans="1:10" x14ac:dyDescent="0.25">
      <c r="A6681" t="s">
        <v>6120</v>
      </c>
      <c r="B6681">
        <v>109000359</v>
      </c>
      <c r="C6681" t="s">
        <v>6121</v>
      </c>
      <c r="D6681">
        <v>2</v>
      </c>
      <c r="E6681">
        <v>5</v>
      </c>
      <c r="F6681">
        <v>2013</v>
      </c>
      <c r="G6681">
        <v>11227</v>
      </c>
      <c r="H6681">
        <v>1</v>
      </c>
      <c r="I6681" s="1" t="s">
        <v>12</v>
      </c>
      <c r="J6681" s="1" t="s">
        <v>13</v>
      </c>
    </row>
    <row r="6682" spans="1:10" x14ac:dyDescent="0.25">
      <c r="A6682" t="s">
        <v>3984</v>
      </c>
      <c r="B6682">
        <v>109000359</v>
      </c>
      <c r="C6682" t="s">
        <v>3985</v>
      </c>
      <c r="D6682">
        <v>22</v>
      </c>
      <c r="E6682">
        <v>5</v>
      </c>
      <c r="F6682">
        <v>2018</v>
      </c>
      <c r="G6682">
        <v>11227</v>
      </c>
      <c r="H6682">
        <v>100</v>
      </c>
      <c r="I6682" s="1" t="s">
        <v>12</v>
      </c>
      <c r="J6682" s="1" t="s">
        <v>13</v>
      </c>
    </row>
    <row r="6683" spans="1:10" x14ac:dyDescent="0.25">
      <c r="A6683" t="s">
        <v>3986</v>
      </c>
      <c r="B6683">
        <v>109000359</v>
      </c>
      <c r="C6683" t="s">
        <v>3987</v>
      </c>
      <c r="D6683">
        <v>23</v>
      </c>
      <c r="E6683">
        <v>3</v>
      </c>
      <c r="F6683">
        <v>2016</v>
      </c>
      <c r="G6683">
        <v>11227</v>
      </c>
      <c r="H6683">
        <v>80</v>
      </c>
      <c r="I6683" s="1" t="s">
        <v>12</v>
      </c>
      <c r="J6683" s="1" t="s">
        <v>13</v>
      </c>
    </row>
    <row r="6684" spans="1:10" x14ac:dyDescent="0.25">
      <c r="A6684" t="s">
        <v>3988</v>
      </c>
      <c r="B6684">
        <v>109000359</v>
      </c>
      <c r="C6684" t="s">
        <v>3989</v>
      </c>
      <c r="D6684">
        <v>24</v>
      </c>
      <c r="E6684">
        <v>5</v>
      </c>
      <c r="F6684">
        <v>2019</v>
      </c>
      <c r="G6684">
        <v>11227</v>
      </c>
      <c r="H6684">
        <v>39</v>
      </c>
      <c r="I6684" s="1" t="s">
        <v>12</v>
      </c>
      <c r="J6684" s="1" t="s">
        <v>13</v>
      </c>
    </row>
    <row r="6685" spans="1:10" x14ac:dyDescent="0.25">
      <c r="A6685" t="s">
        <v>3990</v>
      </c>
      <c r="B6685">
        <v>109000359</v>
      </c>
      <c r="C6685" t="s">
        <v>3991</v>
      </c>
      <c r="D6685">
        <v>27</v>
      </c>
      <c r="E6685">
        <v>4</v>
      </c>
      <c r="F6685">
        <v>2015</v>
      </c>
      <c r="G6685">
        <v>11227</v>
      </c>
      <c r="H6685">
        <v>30</v>
      </c>
      <c r="I6685" s="1" t="s">
        <v>12</v>
      </c>
      <c r="J6685" s="1" t="s">
        <v>13</v>
      </c>
    </row>
    <row r="6686" spans="1:10" x14ac:dyDescent="0.25">
      <c r="A6686" t="s">
        <v>6386</v>
      </c>
      <c r="B6686">
        <v>109000359</v>
      </c>
      <c r="C6686" t="s">
        <v>6387</v>
      </c>
      <c r="D6686">
        <v>30</v>
      </c>
      <c r="E6686">
        <v>5</v>
      </c>
      <c r="F6686">
        <v>2017</v>
      </c>
      <c r="G6686">
        <v>11227</v>
      </c>
      <c r="H6686">
        <v>150</v>
      </c>
      <c r="I6686" s="1" t="s">
        <v>12</v>
      </c>
      <c r="J6686" s="1" t="s">
        <v>13</v>
      </c>
    </row>
    <row r="6687" spans="1:10" x14ac:dyDescent="0.25">
      <c r="A6687" t="s">
        <v>3994</v>
      </c>
      <c r="B6687">
        <v>109000360</v>
      </c>
      <c r="C6687" t="s">
        <v>3995</v>
      </c>
      <c r="D6687">
        <v>20</v>
      </c>
      <c r="E6687">
        <v>5</v>
      </c>
      <c r="F6687">
        <v>2016</v>
      </c>
      <c r="G6687">
        <v>11227</v>
      </c>
      <c r="H6687">
        <v>2</v>
      </c>
      <c r="I6687" s="1" t="s">
        <v>12</v>
      </c>
      <c r="J6687" s="1" t="s">
        <v>13</v>
      </c>
    </row>
    <row r="6688" spans="1:10" x14ac:dyDescent="0.25">
      <c r="A6688" t="s">
        <v>3996</v>
      </c>
      <c r="B6688">
        <v>109000360</v>
      </c>
      <c r="C6688" t="s">
        <v>3997</v>
      </c>
      <c r="D6688">
        <v>23</v>
      </c>
      <c r="E6688">
        <v>5</v>
      </c>
      <c r="F6688">
        <v>2017</v>
      </c>
      <c r="G6688">
        <v>11227</v>
      </c>
      <c r="H6688">
        <v>2</v>
      </c>
      <c r="I6688" s="1" t="s">
        <v>12</v>
      </c>
      <c r="J6688" s="1" t="s">
        <v>13</v>
      </c>
    </row>
    <row r="6689" spans="1:10" x14ac:dyDescent="0.25">
      <c r="A6689" t="s">
        <v>5104</v>
      </c>
      <c r="B6689">
        <v>109000360</v>
      </c>
      <c r="C6689" t="s">
        <v>5105</v>
      </c>
      <c r="D6689">
        <v>24</v>
      </c>
      <c r="E6689">
        <v>4</v>
      </c>
      <c r="F6689">
        <v>2018</v>
      </c>
      <c r="G6689">
        <v>11227</v>
      </c>
      <c r="H6689">
        <v>7</v>
      </c>
      <c r="I6689" s="1" t="s">
        <v>12</v>
      </c>
      <c r="J6689" s="1" t="s">
        <v>13</v>
      </c>
    </row>
    <row r="6690" spans="1:10" x14ac:dyDescent="0.25">
      <c r="A6690" t="s">
        <v>6124</v>
      </c>
      <c r="B6690">
        <v>109000360</v>
      </c>
      <c r="C6690" t="s">
        <v>6125</v>
      </c>
      <c r="D6690">
        <v>27</v>
      </c>
      <c r="E6690">
        <v>4</v>
      </c>
      <c r="F6690">
        <v>2011</v>
      </c>
      <c r="G6690">
        <v>11227</v>
      </c>
      <c r="H6690">
        <v>2</v>
      </c>
      <c r="I6690" s="1" t="s">
        <v>12</v>
      </c>
      <c r="J6690" s="1" t="s">
        <v>13</v>
      </c>
    </row>
    <row r="6691" spans="1:10" x14ac:dyDescent="0.25">
      <c r="A6691" t="s">
        <v>5106</v>
      </c>
      <c r="B6691">
        <v>109000360</v>
      </c>
      <c r="C6691" t="s">
        <v>5107</v>
      </c>
      <c r="D6691">
        <v>30</v>
      </c>
      <c r="E6691">
        <v>5</v>
      </c>
      <c r="F6691">
        <v>2019</v>
      </c>
      <c r="G6691">
        <v>11227</v>
      </c>
      <c r="H6691">
        <v>30</v>
      </c>
      <c r="I6691" s="1" t="s">
        <v>12</v>
      </c>
      <c r="J6691" s="1" t="s">
        <v>13</v>
      </c>
    </row>
    <row r="6692" spans="1:10" x14ac:dyDescent="0.25">
      <c r="A6692" t="s">
        <v>4024</v>
      </c>
      <c r="B6692">
        <v>109000363</v>
      </c>
      <c r="C6692" t="s">
        <v>4025</v>
      </c>
      <c r="D6692">
        <v>9</v>
      </c>
      <c r="E6692">
        <v>5</v>
      </c>
      <c r="F6692">
        <v>2018</v>
      </c>
      <c r="G6692">
        <v>11227</v>
      </c>
      <c r="H6692">
        <v>1</v>
      </c>
      <c r="I6692" s="1" t="s">
        <v>12</v>
      </c>
      <c r="J6692" s="1" t="s">
        <v>13</v>
      </c>
    </row>
    <row r="6693" spans="1:10" x14ac:dyDescent="0.25">
      <c r="A6693" t="s">
        <v>4026</v>
      </c>
      <c r="B6693">
        <v>109000364</v>
      </c>
      <c r="C6693" t="s">
        <v>4027</v>
      </c>
      <c r="D6693">
        <v>10</v>
      </c>
      <c r="E6693">
        <v>3</v>
      </c>
      <c r="F6693">
        <v>2003</v>
      </c>
      <c r="G6693">
        <v>11227</v>
      </c>
      <c r="H6693">
        <v>10</v>
      </c>
      <c r="I6693" s="1" t="s">
        <v>12</v>
      </c>
      <c r="J6693" s="1" t="s">
        <v>13</v>
      </c>
    </row>
    <row r="6694" spans="1:10" x14ac:dyDescent="0.25">
      <c r="A6694" t="s">
        <v>6140</v>
      </c>
      <c r="B6694">
        <v>109000364</v>
      </c>
      <c r="C6694" t="s">
        <v>6141</v>
      </c>
      <c r="D6694">
        <v>16</v>
      </c>
      <c r="E6694">
        <v>3</v>
      </c>
      <c r="F6694">
        <v>2016</v>
      </c>
      <c r="G6694">
        <v>11227</v>
      </c>
      <c r="H6694">
        <v>2</v>
      </c>
      <c r="I6694" s="1" t="s">
        <v>12</v>
      </c>
      <c r="J6694" s="1" t="s">
        <v>13</v>
      </c>
    </row>
    <row r="6695" spans="1:10" x14ac:dyDescent="0.25">
      <c r="A6695" t="s">
        <v>6240</v>
      </c>
      <c r="B6695">
        <v>109000364</v>
      </c>
      <c r="C6695" t="s">
        <v>6241</v>
      </c>
      <c r="D6695">
        <v>16</v>
      </c>
      <c r="E6695">
        <v>5</v>
      </c>
      <c r="F6695">
        <v>2005</v>
      </c>
      <c r="G6695">
        <v>11227</v>
      </c>
      <c r="H6695">
        <v>20</v>
      </c>
      <c r="I6695" s="1" t="s">
        <v>12</v>
      </c>
      <c r="J6695" s="1" t="s">
        <v>13</v>
      </c>
    </row>
    <row r="6696" spans="1:10" x14ac:dyDescent="0.25">
      <c r="A6696" t="s">
        <v>4028</v>
      </c>
      <c r="B6696">
        <v>109000364</v>
      </c>
      <c r="C6696" t="s">
        <v>4029</v>
      </c>
      <c r="D6696">
        <v>17</v>
      </c>
      <c r="E6696">
        <v>5</v>
      </c>
      <c r="F6696">
        <v>2010</v>
      </c>
      <c r="G6696">
        <v>11227</v>
      </c>
      <c r="H6696">
        <v>80</v>
      </c>
      <c r="I6696" s="1" t="s">
        <v>12</v>
      </c>
      <c r="J6696" s="1" t="s">
        <v>13</v>
      </c>
    </row>
    <row r="6697" spans="1:10" x14ac:dyDescent="0.25">
      <c r="A6697" t="s">
        <v>4030</v>
      </c>
      <c r="B6697">
        <v>109000364</v>
      </c>
      <c r="C6697" t="s">
        <v>4031</v>
      </c>
      <c r="D6697">
        <v>19</v>
      </c>
      <c r="E6697">
        <v>4</v>
      </c>
      <c r="F6697">
        <v>2007</v>
      </c>
      <c r="G6697">
        <v>11227</v>
      </c>
      <c r="H6697">
        <v>60</v>
      </c>
      <c r="I6697" s="1" t="s">
        <v>12</v>
      </c>
      <c r="J6697" s="1" t="s">
        <v>13</v>
      </c>
    </row>
    <row r="6698" spans="1:10" x14ac:dyDescent="0.25">
      <c r="A6698" t="s">
        <v>4032</v>
      </c>
      <c r="B6698">
        <v>109000364</v>
      </c>
      <c r="C6698" t="s">
        <v>4033</v>
      </c>
      <c r="D6698">
        <v>21</v>
      </c>
      <c r="E6698">
        <v>3</v>
      </c>
      <c r="F6698">
        <v>2012</v>
      </c>
      <c r="G6698">
        <v>11227</v>
      </c>
      <c r="H6698">
        <v>60</v>
      </c>
      <c r="I6698" s="1" t="s">
        <v>12</v>
      </c>
      <c r="J6698" s="1" t="s">
        <v>13</v>
      </c>
    </row>
    <row r="6699" spans="1:10" x14ac:dyDescent="0.25">
      <c r="A6699" t="s">
        <v>6142</v>
      </c>
      <c r="B6699">
        <v>109000364</v>
      </c>
      <c r="C6699" t="s">
        <v>6143</v>
      </c>
      <c r="D6699">
        <v>21</v>
      </c>
      <c r="E6699">
        <v>4</v>
      </c>
      <c r="F6699">
        <v>2015</v>
      </c>
      <c r="G6699">
        <v>11227</v>
      </c>
      <c r="H6699">
        <v>10</v>
      </c>
      <c r="I6699" s="1" t="s">
        <v>12</v>
      </c>
      <c r="J6699" s="1" t="s">
        <v>13</v>
      </c>
    </row>
    <row r="6700" spans="1:10" x14ac:dyDescent="0.25">
      <c r="A6700" t="s">
        <v>6144</v>
      </c>
      <c r="B6700">
        <v>109000364</v>
      </c>
      <c r="C6700" t="s">
        <v>6145</v>
      </c>
      <c r="D6700">
        <v>22</v>
      </c>
      <c r="E6700">
        <v>3</v>
      </c>
      <c r="F6700">
        <v>2004</v>
      </c>
      <c r="G6700">
        <v>11227</v>
      </c>
      <c r="H6700">
        <v>10</v>
      </c>
      <c r="I6700" s="1" t="s">
        <v>12</v>
      </c>
      <c r="J6700" s="1" t="s">
        <v>13</v>
      </c>
    </row>
    <row r="6701" spans="1:10" x14ac:dyDescent="0.25">
      <c r="A6701" t="s">
        <v>4034</v>
      </c>
      <c r="B6701">
        <v>109000364</v>
      </c>
      <c r="C6701" t="s">
        <v>4035</v>
      </c>
      <c r="D6701">
        <v>22</v>
      </c>
      <c r="E6701">
        <v>5</v>
      </c>
      <c r="F6701">
        <v>2019</v>
      </c>
      <c r="G6701">
        <v>11227</v>
      </c>
      <c r="H6701">
        <v>2</v>
      </c>
      <c r="I6701" s="1" t="s">
        <v>12</v>
      </c>
      <c r="J6701" s="1" t="s">
        <v>13</v>
      </c>
    </row>
    <row r="6702" spans="1:10" x14ac:dyDescent="0.25">
      <c r="A6702" t="s">
        <v>4036</v>
      </c>
      <c r="B6702">
        <v>109000364</v>
      </c>
      <c r="C6702" t="s">
        <v>4037</v>
      </c>
      <c r="D6702">
        <v>24</v>
      </c>
      <c r="E6702">
        <v>5</v>
      </c>
      <c r="F6702">
        <v>2011</v>
      </c>
      <c r="G6702">
        <v>11227</v>
      </c>
      <c r="H6702">
        <v>3</v>
      </c>
      <c r="I6702" s="1" t="s">
        <v>12</v>
      </c>
      <c r="J6702" s="1" t="s">
        <v>13</v>
      </c>
    </row>
    <row r="6703" spans="1:10" x14ac:dyDescent="0.25">
      <c r="A6703" t="s">
        <v>4988</v>
      </c>
      <c r="B6703">
        <v>109000364</v>
      </c>
      <c r="C6703" t="s">
        <v>4989</v>
      </c>
      <c r="D6703">
        <v>28</v>
      </c>
      <c r="E6703">
        <v>3</v>
      </c>
      <c r="F6703">
        <v>2017</v>
      </c>
      <c r="G6703">
        <v>11227</v>
      </c>
      <c r="H6703">
        <v>10</v>
      </c>
      <c r="I6703" s="1" t="s">
        <v>12</v>
      </c>
      <c r="J6703" s="1" t="s">
        <v>13</v>
      </c>
    </row>
    <row r="6704" spans="1:10" x14ac:dyDescent="0.25">
      <c r="A6704" t="s">
        <v>4040</v>
      </c>
      <c r="B6704">
        <v>109000364</v>
      </c>
      <c r="C6704" t="s">
        <v>4041</v>
      </c>
      <c r="D6704">
        <v>29</v>
      </c>
      <c r="E6704">
        <v>4</v>
      </c>
      <c r="F6704">
        <v>2013</v>
      </c>
      <c r="G6704">
        <v>11227</v>
      </c>
      <c r="H6704">
        <v>5</v>
      </c>
      <c r="I6704" s="1" t="s">
        <v>12</v>
      </c>
      <c r="J6704" s="1" t="s">
        <v>13</v>
      </c>
    </row>
    <row r="6705" spans="1:10" x14ac:dyDescent="0.25">
      <c r="A6705" t="s">
        <v>4042</v>
      </c>
      <c r="B6705">
        <v>109000364</v>
      </c>
      <c r="C6705" t="s">
        <v>4043</v>
      </c>
      <c r="D6705">
        <v>5</v>
      </c>
      <c r="E6705">
        <v>4</v>
      </c>
      <c r="F6705">
        <v>2006</v>
      </c>
      <c r="G6705">
        <v>11227</v>
      </c>
      <c r="H6705">
        <v>20</v>
      </c>
      <c r="I6705" s="1" t="s">
        <v>12</v>
      </c>
      <c r="J6705" s="1" t="s">
        <v>13</v>
      </c>
    </row>
    <row r="6706" spans="1:10" x14ac:dyDescent="0.25">
      <c r="A6706" t="s">
        <v>4044</v>
      </c>
      <c r="B6706">
        <v>109000365</v>
      </c>
      <c r="C6706" t="s">
        <v>4045</v>
      </c>
      <c r="D6706">
        <v>10</v>
      </c>
      <c r="E6706">
        <v>10</v>
      </c>
      <c r="F6706">
        <v>2016</v>
      </c>
      <c r="G6706">
        <v>11227</v>
      </c>
      <c r="H6706">
        <v>8</v>
      </c>
      <c r="I6706" s="1" t="s">
        <v>12</v>
      </c>
      <c r="J6706" s="1" t="s">
        <v>13</v>
      </c>
    </row>
    <row r="6707" spans="1:10" x14ac:dyDescent="0.25">
      <c r="A6707" t="s">
        <v>4046</v>
      </c>
      <c r="B6707">
        <v>109000365</v>
      </c>
      <c r="C6707" t="s">
        <v>4047</v>
      </c>
      <c r="D6707">
        <v>10</v>
      </c>
      <c r="E6707">
        <v>11</v>
      </c>
      <c r="F6707">
        <v>2003</v>
      </c>
      <c r="G6707">
        <v>11227</v>
      </c>
      <c r="H6707">
        <v>200</v>
      </c>
      <c r="I6707" s="1" t="s">
        <v>12</v>
      </c>
      <c r="J6707" s="1" t="s">
        <v>13</v>
      </c>
    </row>
    <row r="6708" spans="1:10" x14ac:dyDescent="0.25">
      <c r="A6708" t="s">
        <v>4048</v>
      </c>
      <c r="B6708">
        <v>109000365</v>
      </c>
      <c r="C6708" t="s">
        <v>4049</v>
      </c>
      <c r="D6708">
        <v>11</v>
      </c>
      <c r="E6708">
        <v>10</v>
      </c>
      <c r="F6708">
        <v>2004</v>
      </c>
      <c r="G6708">
        <v>11227</v>
      </c>
      <c r="H6708">
        <v>50</v>
      </c>
      <c r="I6708" s="1" t="s">
        <v>12</v>
      </c>
      <c r="J6708" s="1" t="s">
        <v>13</v>
      </c>
    </row>
    <row r="6709" spans="1:10" x14ac:dyDescent="0.25">
      <c r="A6709" t="s">
        <v>4050</v>
      </c>
      <c r="B6709">
        <v>109000365</v>
      </c>
      <c r="C6709" t="s">
        <v>4051</v>
      </c>
      <c r="D6709">
        <v>11</v>
      </c>
      <c r="E6709">
        <v>10</v>
      </c>
      <c r="F6709">
        <v>2007</v>
      </c>
      <c r="G6709">
        <v>11227</v>
      </c>
      <c r="H6709">
        <v>100</v>
      </c>
      <c r="I6709" s="1" t="s">
        <v>12</v>
      </c>
      <c r="J6709" s="1" t="s">
        <v>13</v>
      </c>
    </row>
    <row r="6710" spans="1:10" x14ac:dyDescent="0.25">
      <c r="A6710" t="s">
        <v>4990</v>
      </c>
      <c r="B6710">
        <v>109000365</v>
      </c>
      <c r="C6710" t="s">
        <v>4991</v>
      </c>
      <c r="D6710">
        <v>15</v>
      </c>
      <c r="E6710">
        <v>10</v>
      </c>
      <c r="F6710">
        <v>2012</v>
      </c>
      <c r="G6710">
        <v>11227</v>
      </c>
      <c r="H6710">
        <v>200</v>
      </c>
      <c r="I6710" s="1" t="s">
        <v>12</v>
      </c>
      <c r="J6710" s="1" t="s">
        <v>13</v>
      </c>
    </row>
    <row r="6711" spans="1:10" x14ac:dyDescent="0.25">
      <c r="A6711" t="s">
        <v>4052</v>
      </c>
      <c r="B6711">
        <v>109000365</v>
      </c>
      <c r="C6711" t="s">
        <v>4053</v>
      </c>
      <c r="D6711">
        <v>16</v>
      </c>
      <c r="E6711">
        <v>10</v>
      </c>
      <c r="F6711">
        <v>2013</v>
      </c>
      <c r="G6711">
        <v>11227</v>
      </c>
      <c r="H6711">
        <v>40</v>
      </c>
      <c r="I6711" s="1" t="s">
        <v>12</v>
      </c>
      <c r="J6711" s="1" t="s">
        <v>13</v>
      </c>
    </row>
    <row r="6712" spans="1:10" x14ac:dyDescent="0.25">
      <c r="A6712" t="s">
        <v>4992</v>
      </c>
      <c r="B6712">
        <v>109000365</v>
      </c>
      <c r="C6712" t="s">
        <v>4993</v>
      </c>
      <c r="D6712">
        <v>19</v>
      </c>
      <c r="E6712">
        <v>10</v>
      </c>
      <c r="F6712">
        <v>2015</v>
      </c>
      <c r="G6712">
        <v>11227</v>
      </c>
      <c r="H6712">
        <v>5</v>
      </c>
      <c r="I6712" s="1" t="s">
        <v>12</v>
      </c>
      <c r="J6712" s="1" t="s">
        <v>13</v>
      </c>
    </row>
    <row r="6713" spans="1:10" x14ac:dyDescent="0.25">
      <c r="A6713" t="s">
        <v>4054</v>
      </c>
      <c r="B6713">
        <v>109000365</v>
      </c>
      <c r="C6713" t="s">
        <v>4055</v>
      </c>
      <c r="D6713">
        <v>24</v>
      </c>
      <c r="E6713">
        <v>11</v>
      </c>
      <c r="F6713">
        <v>2011</v>
      </c>
      <c r="G6713">
        <v>11227</v>
      </c>
      <c r="H6713">
        <v>300</v>
      </c>
      <c r="I6713" s="1" t="s">
        <v>12</v>
      </c>
      <c r="J6713" s="1" t="s">
        <v>13</v>
      </c>
    </row>
    <row r="6714" spans="1:10" x14ac:dyDescent="0.25">
      <c r="A6714" t="s">
        <v>4056</v>
      </c>
      <c r="B6714">
        <v>109000365</v>
      </c>
      <c r="C6714" t="s">
        <v>4057</v>
      </c>
      <c r="D6714">
        <v>25</v>
      </c>
      <c r="E6714">
        <v>10</v>
      </c>
      <c r="F6714">
        <v>2006</v>
      </c>
      <c r="G6714">
        <v>11227</v>
      </c>
      <c r="H6714">
        <v>100</v>
      </c>
      <c r="I6714" s="1" t="s">
        <v>12</v>
      </c>
      <c r="J6714" s="1" t="s">
        <v>13</v>
      </c>
    </row>
    <row r="6715" spans="1:10" x14ac:dyDescent="0.25">
      <c r="A6715" t="s">
        <v>6388</v>
      </c>
      <c r="B6715">
        <v>109000365</v>
      </c>
      <c r="C6715" t="s">
        <v>6389</v>
      </c>
      <c r="D6715">
        <v>26</v>
      </c>
      <c r="E6715">
        <v>10</v>
      </c>
      <c r="F6715">
        <v>2010</v>
      </c>
      <c r="G6715">
        <v>11227</v>
      </c>
      <c r="H6715">
        <v>50</v>
      </c>
      <c r="I6715" s="1" t="s">
        <v>12</v>
      </c>
      <c r="J6715" s="1" t="s">
        <v>13</v>
      </c>
    </row>
    <row r="6716" spans="1:10" x14ac:dyDescent="0.25">
      <c r="A6716" t="s">
        <v>4058</v>
      </c>
      <c r="B6716">
        <v>109000365</v>
      </c>
      <c r="C6716" t="s">
        <v>4059</v>
      </c>
      <c r="D6716">
        <v>27</v>
      </c>
      <c r="E6716">
        <v>10</v>
      </c>
      <c r="F6716">
        <v>2017</v>
      </c>
      <c r="G6716">
        <v>11227</v>
      </c>
      <c r="H6716">
        <v>4</v>
      </c>
      <c r="I6716" s="1" t="s">
        <v>12</v>
      </c>
      <c r="J6716" s="1" t="s">
        <v>13</v>
      </c>
    </row>
    <row r="6717" spans="1:10" x14ac:dyDescent="0.25">
      <c r="A6717" t="s">
        <v>4060</v>
      </c>
      <c r="B6717">
        <v>109000365</v>
      </c>
      <c r="C6717" t="s">
        <v>4061</v>
      </c>
      <c r="D6717">
        <v>29</v>
      </c>
      <c r="E6717">
        <v>11</v>
      </c>
      <c r="F6717">
        <v>2005</v>
      </c>
      <c r="G6717">
        <v>11227</v>
      </c>
      <c r="H6717">
        <v>50</v>
      </c>
      <c r="I6717" s="1" t="s">
        <v>12</v>
      </c>
      <c r="J6717" s="1" t="s">
        <v>13</v>
      </c>
    </row>
    <row r="6718" spans="1:10" x14ac:dyDescent="0.25">
      <c r="A6718" t="s">
        <v>4062</v>
      </c>
      <c r="B6718">
        <v>109000365</v>
      </c>
      <c r="C6718" t="s">
        <v>4063</v>
      </c>
      <c r="D6718">
        <v>5</v>
      </c>
      <c r="E6718">
        <v>10</v>
      </c>
      <c r="F6718">
        <v>2009</v>
      </c>
      <c r="G6718">
        <v>11227</v>
      </c>
      <c r="H6718">
        <v>50</v>
      </c>
      <c r="I6718" s="1" t="s">
        <v>12</v>
      </c>
      <c r="J6718" s="1" t="s">
        <v>13</v>
      </c>
    </row>
    <row r="6719" spans="1:10" x14ac:dyDescent="0.25">
      <c r="A6719" t="s">
        <v>4064</v>
      </c>
      <c r="B6719">
        <v>109000365</v>
      </c>
      <c r="C6719" t="s">
        <v>4065</v>
      </c>
      <c r="D6719">
        <v>5</v>
      </c>
      <c r="E6719">
        <v>11</v>
      </c>
      <c r="F6719">
        <v>2008</v>
      </c>
      <c r="G6719">
        <v>11227</v>
      </c>
      <c r="H6719">
        <v>6</v>
      </c>
      <c r="I6719" s="1" t="s">
        <v>12</v>
      </c>
      <c r="J6719" s="1" t="s">
        <v>13</v>
      </c>
    </row>
    <row r="6720" spans="1:10" x14ac:dyDescent="0.25">
      <c r="A6720" t="s">
        <v>4066</v>
      </c>
      <c r="B6720">
        <v>109000366</v>
      </c>
      <c r="C6720" t="s">
        <v>4067</v>
      </c>
      <c r="D6720">
        <v>1</v>
      </c>
      <c r="E6720">
        <v>10</v>
      </c>
      <c r="F6720">
        <v>2013</v>
      </c>
      <c r="G6720">
        <v>11227</v>
      </c>
      <c r="H6720">
        <v>40</v>
      </c>
      <c r="I6720" s="1" t="s">
        <v>12</v>
      </c>
      <c r="J6720" s="1" t="s">
        <v>13</v>
      </c>
    </row>
    <row r="6721" spans="1:10" x14ac:dyDescent="0.25">
      <c r="A6721" t="s">
        <v>4068</v>
      </c>
      <c r="B6721">
        <v>109000366</v>
      </c>
      <c r="C6721" t="s">
        <v>4069</v>
      </c>
      <c r="D6721">
        <v>10</v>
      </c>
      <c r="E6721">
        <v>11</v>
      </c>
      <c r="F6721">
        <v>2003</v>
      </c>
      <c r="G6721">
        <v>11227</v>
      </c>
      <c r="H6721">
        <v>10</v>
      </c>
      <c r="I6721" s="1" t="s">
        <v>12</v>
      </c>
      <c r="J6721" s="1" t="s">
        <v>13</v>
      </c>
    </row>
    <row r="6722" spans="1:10" x14ac:dyDescent="0.25">
      <c r="A6722" t="s">
        <v>4070</v>
      </c>
      <c r="B6722">
        <v>109000366</v>
      </c>
      <c r="C6722" t="s">
        <v>4071</v>
      </c>
      <c r="D6722">
        <v>11</v>
      </c>
      <c r="E6722">
        <v>10</v>
      </c>
      <c r="F6722">
        <v>2004</v>
      </c>
      <c r="G6722">
        <v>11227</v>
      </c>
      <c r="H6722">
        <v>20</v>
      </c>
      <c r="I6722" s="1" t="s">
        <v>12</v>
      </c>
      <c r="J6722" s="1" t="s">
        <v>13</v>
      </c>
    </row>
    <row r="6723" spans="1:10" x14ac:dyDescent="0.25">
      <c r="A6723" t="s">
        <v>4072</v>
      </c>
      <c r="B6723">
        <v>109000366</v>
      </c>
      <c r="C6723" t="s">
        <v>4073</v>
      </c>
      <c r="D6723">
        <v>11</v>
      </c>
      <c r="E6723">
        <v>10</v>
      </c>
      <c r="F6723">
        <v>2007</v>
      </c>
      <c r="G6723">
        <v>11227</v>
      </c>
      <c r="H6723">
        <v>40</v>
      </c>
      <c r="I6723" s="1" t="s">
        <v>12</v>
      </c>
      <c r="J6723" s="1" t="s">
        <v>13</v>
      </c>
    </row>
    <row r="6724" spans="1:10" x14ac:dyDescent="0.25">
      <c r="A6724" t="s">
        <v>4076</v>
      </c>
      <c r="B6724">
        <v>109000366</v>
      </c>
      <c r="C6724" t="s">
        <v>4077</v>
      </c>
      <c r="D6724">
        <v>15</v>
      </c>
      <c r="E6724">
        <v>10</v>
      </c>
      <c r="F6724">
        <v>2012</v>
      </c>
      <c r="G6724">
        <v>11227</v>
      </c>
      <c r="H6724">
        <v>300</v>
      </c>
      <c r="I6724" s="1" t="s">
        <v>12</v>
      </c>
      <c r="J6724" s="1" t="s">
        <v>13</v>
      </c>
    </row>
    <row r="6725" spans="1:10" x14ac:dyDescent="0.25">
      <c r="A6725" t="s">
        <v>4078</v>
      </c>
      <c r="B6725">
        <v>109000366</v>
      </c>
      <c r="C6725" t="s">
        <v>4079</v>
      </c>
      <c r="D6725">
        <v>15</v>
      </c>
      <c r="E6725">
        <v>11</v>
      </c>
      <c r="F6725">
        <v>2017</v>
      </c>
      <c r="G6725">
        <v>11227</v>
      </c>
      <c r="H6725">
        <v>100</v>
      </c>
      <c r="I6725" s="1" t="s">
        <v>12</v>
      </c>
      <c r="J6725" s="1" t="s">
        <v>13</v>
      </c>
    </row>
    <row r="6726" spans="1:10" x14ac:dyDescent="0.25">
      <c r="A6726" t="s">
        <v>4080</v>
      </c>
      <c r="B6726">
        <v>109000366</v>
      </c>
      <c r="C6726" t="s">
        <v>4081</v>
      </c>
      <c r="D6726">
        <v>25</v>
      </c>
      <c r="E6726">
        <v>10</v>
      </c>
      <c r="F6726">
        <v>2006</v>
      </c>
      <c r="G6726">
        <v>11227</v>
      </c>
      <c r="H6726">
        <v>20</v>
      </c>
      <c r="I6726" s="1" t="s">
        <v>12</v>
      </c>
      <c r="J6726" s="1" t="s">
        <v>13</v>
      </c>
    </row>
    <row r="6727" spans="1:10" x14ac:dyDescent="0.25">
      <c r="A6727" t="s">
        <v>4998</v>
      </c>
      <c r="B6727">
        <v>109000366</v>
      </c>
      <c r="C6727" t="s">
        <v>4999</v>
      </c>
      <c r="D6727">
        <v>26</v>
      </c>
      <c r="E6727">
        <v>10</v>
      </c>
      <c r="F6727">
        <v>2010</v>
      </c>
      <c r="G6727">
        <v>11227</v>
      </c>
      <c r="H6727">
        <v>7</v>
      </c>
      <c r="I6727" s="1" t="s">
        <v>12</v>
      </c>
      <c r="J6727" s="1" t="s">
        <v>13</v>
      </c>
    </row>
    <row r="6728" spans="1:10" x14ac:dyDescent="0.25">
      <c r="A6728" t="s">
        <v>4082</v>
      </c>
      <c r="B6728">
        <v>109000366</v>
      </c>
      <c r="C6728" t="s">
        <v>4083</v>
      </c>
      <c r="D6728">
        <v>26</v>
      </c>
      <c r="E6728">
        <v>10</v>
      </c>
      <c r="F6728">
        <v>2011</v>
      </c>
      <c r="G6728">
        <v>11227</v>
      </c>
      <c r="H6728">
        <v>100</v>
      </c>
      <c r="I6728" s="1" t="s">
        <v>12</v>
      </c>
      <c r="J6728" s="1" t="s">
        <v>13</v>
      </c>
    </row>
    <row r="6729" spans="1:10" x14ac:dyDescent="0.25">
      <c r="A6729" t="s">
        <v>4086</v>
      </c>
      <c r="B6729">
        <v>109000366</v>
      </c>
      <c r="C6729" t="s">
        <v>4087</v>
      </c>
      <c r="D6729">
        <v>29</v>
      </c>
      <c r="E6729">
        <v>11</v>
      </c>
      <c r="F6729">
        <v>2005</v>
      </c>
      <c r="G6729">
        <v>11227</v>
      </c>
      <c r="H6729">
        <v>50</v>
      </c>
      <c r="I6729" s="1" t="s">
        <v>12</v>
      </c>
      <c r="J6729" s="1" t="s">
        <v>13</v>
      </c>
    </row>
    <row r="6730" spans="1:10" x14ac:dyDescent="0.25">
      <c r="A6730" t="s">
        <v>4088</v>
      </c>
      <c r="B6730">
        <v>109000366</v>
      </c>
      <c r="C6730" t="s">
        <v>4089</v>
      </c>
      <c r="D6730">
        <v>30</v>
      </c>
      <c r="E6730">
        <v>9</v>
      </c>
      <c r="F6730">
        <v>2014</v>
      </c>
      <c r="G6730">
        <v>11227</v>
      </c>
      <c r="H6730">
        <v>40</v>
      </c>
      <c r="I6730" s="1" t="s">
        <v>12</v>
      </c>
      <c r="J6730" s="1" t="s">
        <v>13</v>
      </c>
    </row>
    <row r="6731" spans="1:10" x14ac:dyDescent="0.25">
      <c r="A6731" t="s">
        <v>4090</v>
      </c>
      <c r="B6731">
        <v>109000366</v>
      </c>
      <c r="C6731" t="s">
        <v>4091</v>
      </c>
      <c r="D6731">
        <v>5</v>
      </c>
      <c r="E6731">
        <v>10</v>
      </c>
      <c r="F6731">
        <v>2009</v>
      </c>
      <c r="G6731">
        <v>11227</v>
      </c>
      <c r="H6731">
        <v>4</v>
      </c>
      <c r="I6731" s="1" t="s">
        <v>12</v>
      </c>
      <c r="J6731" s="1" t="s">
        <v>13</v>
      </c>
    </row>
    <row r="6732" spans="1:10" x14ac:dyDescent="0.25">
      <c r="A6732" t="s">
        <v>4092</v>
      </c>
      <c r="B6732">
        <v>109000366</v>
      </c>
      <c r="C6732" t="s">
        <v>4093</v>
      </c>
      <c r="D6732">
        <v>5</v>
      </c>
      <c r="E6732">
        <v>11</v>
      </c>
      <c r="F6732">
        <v>2008</v>
      </c>
      <c r="G6732">
        <v>11227</v>
      </c>
      <c r="H6732">
        <v>10</v>
      </c>
      <c r="I6732" s="1" t="s">
        <v>12</v>
      </c>
      <c r="J6732" s="1" t="s">
        <v>13</v>
      </c>
    </row>
    <row r="6733" spans="1:10" x14ac:dyDescent="0.25">
      <c r="A6733" t="s">
        <v>6146</v>
      </c>
      <c r="B6733">
        <v>109000367</v>
      </c>
      <c r="C6733" t="s">
        <v>6147</v>
      </c>
      <c r="D6733">
        <v>16</v>
      </c>
      <c r="E6733">
        <v>4</v>
      </c>
      <c r="F6733">
        <v>2018</v>
      </c>
      <c r="G6733">
        <v>11227</v>
      </c>
      <c r="H6733">
        <v>5</v>
      </c>
      <c r="I6733" s="1" t="s">
        <v>12</v>
      </c>
      <c r="J6733" s="1" t="s">
        <v>13</v>
      </c>
    </row>
    <row r="6734" spans="1:10" x14ac:dyDescent="0.25">
      <c r="A6734" t="s">
        <v>4106</v>
      </c>
      <c r="B6734">
        <v>109000367</v>
      </c>
      <c r="C6734" t="s">
        <v>4107</v>
      </c>
      <c r="D6734">
        <v>20</v>
      </c>
      <c r="E6734">
        <v>3</v>
      </c>
      <c r="F6734">
        <v>2014</v>
      </c>
      <c r="G6734">
        <v>11227</v>
      </c>
      <c r="H6734">
        <v>2</v>
      </c>
      <c r="I6734" s="1" t="s">
        <v>12</v>
      </c>
      <c r="J6734" s="1" t="s">
        <v>13</v>
      </c>
    </row>
    <row r="6735" spans="1:10" x14ac:dyDescent="0.25">
      <c r="A6735" t="s">
        <v>4108</v>
      </c>
      <c r="B6735">
        <v>109000367</v>
      </c>
      <c r="C6735" t="s">
        <v>4109</v>
      </c>
      <c r="D6735">
        <v>21</v>
      </c>
      <c r="E6735">
        <v>3</v>
      </c>
      <c r="F6735">
        <v>2012</v>
      </c>
      <c r="G6735">
        <v>11227</v>
      </c>
      <c r="H6735">
        <v>1</v>
      </c>
      <c r="I6735" s="1" t="s">
        <v>12</v>
      </c>
      <c r="J6735" s="1" t="s">
        <v>13</v>
      </c>
    </row>
    <row r="6736" spans="1:10" x14ac:dyDescent="0.25">
      <c r="A6736" t="s">
        <v>6148</v>
      </c>
      <c r="B6736">
        <v>109000367</v>
      </c>
      <c r="C6736" t="s">
        <v>6149</v>
      </c>
      <c r="D6736">
        <v>22</v>
      </c>
      <c r="E6736">
        <v>3</v>
      </c>
      <c r="F6736">
        <v>2016</v>
      </c>
      <c r="G6736">
        <v>11227</v>
      </c>
      <c r="H6736">
        <v>1</v>
      </c>
      <c r="I6736" s="1" t="s">
        <v>12</v>
      </c>
      <c r="J6736" s="1" t="s">
        <v>13</v>
      </c>
    </row>
    <row r="6737" spans="1:10" x14ac:dyDescent="0.25">
      <c r="A6737" t="s">
        <v>4112</v>
      </c>
      <c r="B6737">
        <v>109000367</v>
      </c>
      <c r="C6737" t="s">
        <v>4113</v>
      </c>
      <c r="D6737">
        <v>23</v>
      </c>
      <c r="E6737">
        <v>5</v>
      </c>
      <c r="F6737">
        <v>1996</v>
      </c>
      <c r="G6737">
        <v>11227</v>
      </c>
      <c r="H6737">
        <v>3</v>
      </c>
      <c r="I6737" s="1" t="s">
        <v>12</v>
      </c>
      <c r="J6737" s="1" t="s">
        <v>13</v>
      </c>
    </row>
    <row r="6738" spans="1:10" x14ac:dyDescent="0.25">
      <c r="A6738" t="s">
        <v>4252</v>
      </c>
      <c r="B6738">
        <v>109000376</v>
      </c>
      <c r="C6738" t="s">
        <v>4253</v>
      </c>
      <c r="D6738">
        <v>19</v>
      </c>
      <c r="E6738">
        <v>9</v>
      </c>
      <c r="F6738">
        <v>2017</v>
      </c>
      <c r="G6738">
        <v>11227</v>
      </c>
      <c r="H6738">
        <v>1</v>
      </c>
      <c r="I6738" s="1" t="s">
        <v>12</v>
      </c>
      <c r="J6738" s="1" t="s">
        <v>13</v>
      </c>
    </row>
    <row r="6739" spans="1:10" x14ac:dyDescent="0.25">
      <c r="A6739" t="s">
        <v>4254</v>
      </c>
      <c r="B6739">
        <v>109000376</v>
      </c>
      <c r="C6739" t="s">
        <v>4255</v>
      </c>
      <c r="D6739">
        <v>21</v>
      </c>
      <c r="E6739">
        <v>11</v>
      </c>
      <c r="F6739">
        <v>2006</v>
      </c>
      <c r="G6739">
        <v>11227</v>
      </c>
      <c r="H6739">
        <v>1</v>
      </c>
      <c r="I6739" s="1" t="s">
        <v>12</v>
      </c>
      <c r="J6739" s="1" t="s">
        <v>13</v>
      </c>
    </row>
    <row r="6740" spans="1:10" x14ac:dyDescent="0.25">
      <c r="A6740" t="s">
        <v>4288</v>
      </c>
      <c r="B6740">
        <v>109000377</v>
      </c>
      <c r="C6740" t="s">
        <v>4289</v>
      </c>
      <c r="D6740">
        <v>23</v>
      </c>
      <c r="E6740">
        <v>4</v>
      </c>
      <c r="F6740">
        <v>2019</v>
      </c>
      <c r="G6740">
        <v>11227</v>
      </c>
      <c r="H6740">
        <v>3</v>
      </c>
      <c r="I6740" s="1" t="s">
        <v>12</v>
      </c>
      <c r="J6740" s="1" t="s">
        <v>13</v>
      </c>
    </row>
    <row r="6741" spans="1:10" x14ac:dyDescent="0.25">
      <c r="A6741" t="s">
        <v>4290</v>
      </c>
      <c r="B6741">
        <v>109000377</v>
      </c>
      <c r="C6741" t="s">
        <v>4291</v>
      </c>
      <c r="D6741">
        <v>26</v>
      </c>
      <c r="E6741">
        <v>5</v>
      </c>
      <c r="F6741">
        <v>2011</v>
      </c>
      <c r="G6741">
        <v>11227</v>
      </c>
      <c r="H6741">
        <v>4</v>
      </c>
      <c r="I6741" s="1" t="s">
        <v>12</v>
      </c>
      <c r="J6741" s="1" t="s">
        <v>13</v>
      </c>
    </row>
    <row r="6742" spans="1:10" x14ac:dyDescent="0.25">
      <c r="A6742" t="s">
        <v>4296</v>
      </c>
      <c r="B6742">
        <v>109000377</v>
      </c>
      <c r="C6742" t="s">
        <v>4297</v>
      </c>
      <c r="D6742">
        <v>7</v>
      </c>
      <c r="E6742">
        <v>4</v>
      </c>
      <c r="F6742">
        <v>2017</v>
      </c>
      <c r="G6742">
        <v>11227</v>
      </c>
      <c r="H6742">
        <v>1</v>
      </c>
      <c r="I6742" s="1" t="s">
        <v>12</v>
      </c>
      <c r="J6742" s="1" t="s">
        <v>13</v>
      </c>
    </row>
    <row r="6743" spans="1:10" x14ac:dyDescent="0.25">
      <c r="A6743" t="s">
        <v>4302</v>
      </c>
      <c r="B6743">
        <v>109000378</v>
      </c>
      <c r="C6743" t="s">
        <v>4303</v>
      </c>
      <c r="D6743">
        <v>16</v>
      </c>
      <c r="E6743">
        <v>10</v>
      </c>
      <c r="F6743">
        <v>2012</v>
      </c>
      <c r="G6743">
        <v>11227</v>
      </c>
      <c r="H6743">
        <v>8</v>
      </c>
      <c r="I6743" s="1" t="s">
        <v>12</v>
      </c>
      <c r="J6743" s="1" t="s">
        <v>13</v>
      </c>
    </row>
    <row r="6744" spans="1:10" x14ac:dyDescent="0.25">
      <c r="A6744" t="s">
        <v>6166</v>
      </c>
      <c r="B6744">
        <v>109000379</v>
      </c>
      <c r="C6744" t="s">
        <v>6167</v>
      </c>
      <c r="D6744">
        <v>19</v>
      </c>
      <c r="E6744">
        <v>5</v>
      </c>
      <c r="F6744">
        <v>2010</v>
      </c>
      <c r="G6744">
        <v>11227</v>
      </c>
      <c r="H6744">
        <v>2</v>
      </c>
      <c r="I6744" s="1" t="s">
        <v>12</v>
      </c>
      <c r="J6744" s="1" t="s">
        <v>13</v>
      </c>
    </row>
    <row r="6745" spans="1:10" x14ac:dyDescent="0.25">
      <c r="A6745" t="s">
        <v>4324</v>
      </c>
      <c r="B6745">
        <v>109000379</v>
      </c>
      <c r="C6745" t="s">
        <v>4325</v>
      </c>
      <c r="D6745">
        <v>27</v>
      </c>
      <c r="E6745">
        <v>3</v>
      </c>
      <c r="F6745">
        <v>2013</v>
      </c>
      <c r="G6745">
        <v>11227</v>
      </c>
      <c r="H6745">
        <v>3</v>
      </c>
      <c r="I6745" s="1" t="s">
        <v>12</v>
      </c>
      <c r="J6745" s="1" t="s">
        <v>13</v>
      </c>
    </row>
    <row r="6746" spans="1:10" x14ac:dyDescent="0.25">
      <c r="A6746" t="s">
        <v>4326</v>
      </c>
      <c r="B6746">
        <v>109000379</v>
      </c>
      <c r="C6746" t="s">
        <v>4327</v>
      </c>
      <c r="D6746">
        <v>8</v>
      </c>
      <c r="E6746">
        <v>4</v>
      </c>
      <c r="F6746">
        <v>2019</v>
      </c>
      <c r="G6746">
        <v>11227</v>
      </c>
      <c r="H6746">
        <v>2</v>
      </c>
      <c r="I6746" s="1" t="s">
        <v>12</v>
      </c>
      <c r="J6746" s="1" t="s">
        <v>13</v>
      </c>
    </row>
    <row r="6747" spans="1:10" x14ac:dyDescent="0.25">
      <c r="A6747" t="s">
        <v>4340</v>
      </c>
      <c r="B6747">
        <v>109000380</v>
      </c>
      <c r="C6747" t="s">
        <v>4341</v>
      </c>
      <c r="D6747">
        <v>16</v>
      </c>
      <c r="E6747">
        <v>5</v>
      </c>
      <c r="F6747">
        <v>2011</v>
      </c>
      <c r="G6747">
        <v>11227</v>
      </c>
      <c r="H6747">
        <v>1</v>
      </c>
      <c r="I6747" s="1" t="s">
        <v>12</v>
      </c>
      <c r="J6747" s="1" t="s">
        <v>13</v>
      </c>
    </row>
    <row r="6748" spans="1:10" x14ac:dyDescent="0.25">
      <c r="A6748" t="s">
        <v>6390</v>
      </c>
      <c r="B6748">
        <v>109000381</v>
      </c>
      <c r="C6748" t="s">
        <v>6391</v>
      </c>
      <c r="D6748">
        <v>1</v>
      </c>
      <c r="E6748">
        <v>3</v>
      </c>
      <c r="F6748">
        <v>2012</v>
      </c>
      <c r="G6748">
        <v>11227</v>
      </c>
      <c r="H6748">
        <v>6</v>
      </c>
      <c r="I6748" s="1" t="s">
        <v>12</v>
      </c>
      <c r="J6748" s="1" t="s">
        <v>13</v>
      </c>
    </row>
    <row r="6749" spans="1:10" x14ac:dyDescent="0.25">
      <c r="A6749" t="s">
        <v>4368</v>
      </c>
      <c r="B6749">
        <v>109000381</v>
      </c>
      <c r="C6749" t="s">
        <v>4369</v>
      </c>
      <c r="D6749">
        <v>12</v>
      </c>
      <c r="E6749">
        <v>5</v>
      </c>
      <c r="F6749">
        <v>2016</v>
      </c>
      <c r="G6749">
        <v>11227</v>
      </c>
      <c r="H6749">
        <v>10</v>
      </c>
      <c r="I6749" s="1" t="s">
        <v>12</v>
      </c>
      <c r="J6749" s="1" t="s">
        <v>13</v>
      </c>
    </row>
    <row r="6750" spans="1:10" x14ac:dyDescent="0.25">
      <c r="A6750" t="s">
        <v>4370</v>
      </c>
      <c r="B6750">
        <v>109000381</v>
      </c>
      <c r="C6750" t="s">
        <v>4371</v>
      </c>
      <c r="D6750">
        <v>14</v>
      </c>
      <c r="E6750">
        <v>3</v>
      </c>
      <c r="F6750">
        <v>2019</v>
      </c>
      <c r="G6750">
        <v>11227</v>
      </c>
      <c r="H6750">
        <v>10</v>
      </c>
      <c r="I6750" s="1" t="s">
        <v>12</v>
      </c>
      <c r="J6750" s="1" t="s">
        <v>13</v>
      </c>
    </row>
    <row r="6751" spans="1:10" x14ac:dyDescent="0.25">
      <c r="A6751" t="s">
        <v>4372</v>
      </c>
      <c r="B6751">
        <v>109000381</v>
      </c>
      <c r="C6751" t="s">
        <v>4373</v>
      </c>
      <c r="D6751">
        <v>18</v>
      </c>
      <c r="E6751">
        <v>4</v>
      </c>
      <c r="F6751">
        <v>2018</v>
      </c>
      <c r="G6751">
        <v>11227</v>
      </c>
      <c r="H6751">
        <v>150</v>
      </c>
      <c r="I6751" s="1" t="s">
        <v>12</v>
      </c>
      <c r="J6751" s="1" t="s">
        <v>13</v>
      </c>
    </row>
    <row r="6752" spans="1:10" x14ac:dyDescent="0.25">
      <c r="A6752" t="s">
        <v>4374</v>
      </c>
      <c r="B6752">
        <v>109000381</v>
      </c>
      <c r="C6752" t="s">
        <v>4375</v>
      </c>
      <c r="D6752">
        <v>20</v>
      </c>
      <c r="E6752">
        <v>3</v>
      </c>
      <c r="F6752">
        <v>2006</v>
      </c>
      <c r="G6752">
        <v>11227</v>
      </c>
      <c r="H6752">
        <v>60</v>
      </c>
      <c r="I6752" s="1" t="s">
        <v>12</v>
      </c>
      <c r="J6752" s="1" t="s">
        <v>13</v>
      </c>
    </row>
    <row r="6753" spans="1:10" x14ac:dyDescent="0.25">
      <c r="A6753" t="s">
        <v>4376</v>
      </c>
      <c r="B6753">
        <v>109000381</v>
      </c>
      <c r="C6753" t="s">
        <v>4377</v>
      </c>
      <c r="D6753">
        <v>24</v>
      </c>
      <c r="E6753">
        <v>4</v>
      </c>
      <c r="F6753">
        <v>2013</v>
      </c>
      <c r="G6753">
        <v>11227</v>
      </c>
      <c r="H6753">
        <v>30</v>
      </c>
      <c r="I6753" s="1" t="s">
        <v>12</v>
      </c>
      <c r="J6753" s="1" t="s">
        <v>13</v>
      </c>
    </row>
    <row r="6754" spans="1:10" x14ac:dyDescent="0.25">
      <c r="A6754" t="s">
        <v>6392</v>
      </c>
      <c r="B6754">
        <v>109000381</v>
      </c>
      <c r="C6754" t="s">
        <v>6393</v>
      </c>
      <c r="D6754">
        <v>29</v>
      </c>
      <c r="E6754">
        <v>4</v>
      </c>
      <c r="F6754">
        <v>2015</v>
      </c>
      <c r="G6754">
        <v>11227</v>
      </c>
      <c r="H6754">
        <v>20</v>
      </c>
      <c r="I6754" s="1" t="s">
        <v>12</v>
      </c>
      <c r="J6754" s="1" t="s">
        <v>13</v>
      </c>
    </row>
    <row r="6755" spans="1:10" x14ac:dyDescent="0.25">
      <c r="A6755" t="s">
        <v>4378</v>
      </c>
      <c r="B6755">
        <v>109000381</v>
      </c>
      <c r="C6755" t="s">
        <v>4379</v>
      </c>
      <c r="D6755">
        <v>8</v>
      </c>
      <c r="E6755">
        <v>4</v>
      </c>
      <c r="F6755">
        <v>2014</v>
      </c>
      <c r="G6755">
        <v>11227</v>
      </c>
      <c r="H6755">
        <v>20</v>
      </c>
      <c r="I6755" s="1" t="s">
        <v>12</v>
      </c>
      <c r="J6755" s="1" t="s">
        <v>13</v>
      </c>
    </row>
    <row r="6756" spans="1:10" x14ac:dyDescent="0.25">
      <c r="A6756" t="s">
        <v>4380</v>
      </c>
      <c r="B6756">
        <v>109000381</v>
      </c>
      <c r="C6756" t="s">
        <v>4381</v>
      </c>
      <c r="D6756">
        <v>9</v>
      </c>
      <c r="E6756">
        <v>3</v>
      </c>
      <c r="F6756">
        <v>2017</v>
      </c>
      <c r="G6756">
        <v>11227</v>
      </c>
      <c r="H6756">
        <v>30</v>
      </c>
      <c r="I6756" s="1" t="s">
        <v>12</v>
      </c>
      <c r="J6756" s="1" t="s">
        <v>13</v>
      </c>
    </row>
    <row r="6757" spans="1:10" x14ac:dyDescent="0.25">
      <c r="A6757" t="s">
        <v>4386</v>
      </c>
      <c r="B6757">
        <v>109000382</v>
      </c>
      <c r="C6757" t="s">
        <v>4387</v>
      </c>
      <c r="D6757">
        <v>11</v>
      </c>
      <c r="E6757">
        <v>10</v>
      </c>
      <c r="F6757">
        <v>2007</v>
      </c>
      <c r="G6757">
        <v>11227</v>
      </c>
      <c r="H6757">
        <v>8</v>
      </c>
      <c r="I6757" s="1" t="s">
        <v>12</v>
      </c>
      <c r="J6757" s="1" t="s">
        <v>13</v>
      </c>
    </row>
    <row r="6758" spans="1:10" x14ac:dyDescent="0.25">
      <c r="A6758" t="s">
        <v>4396</v>
      </c>
      <c r="B6758">
        <v>109000382</v>
      </c>
      <c r="C6758" t="s">
        <v>4397</v>
      </c>
      <c r="D6758">
        <v>25</v>
      </c>
      <c r="E6758">
        <v>10</v>
      </c>
      <c r="F6758">
        <v>2006</v>
      </c>
      <c r="G6758">
        <v>11227</v>
      </c>
      <c r="H6758">
        <v>2</v>
      </c>
      <c r="I6758" s="1" t="s">
        <v>12</v>
      </c>
      <c r="J6758" s="1" t="s">
        <v>13</v>
      </c>
    </row>
    <row r="6759" spans="1:10" x14ac:dyDescent="0.25">
      <c r="A6759" t="s">
        <v>6394</v>
      </c>
      <c r="B6759">
        <v>109000383</v>
      </c>
      <c r="C6759" t="s">
        <v>6395</v>
      </c>
      <c r="D6759">
        <v>21</v>
      </c>
      <c r="E6759">
        <v>3</v>
      </c>
      <c r="F6759">
        <v>2013</v>
      </c>
      <c r="G6759">
        <v>11227</v>
      </c>
      <c r="H6759">
        <v>1</v>
      </c>
      <c r="I6759" s="1" t="s">
        <v>12</v>
      </c>
      <c r="J6759" s="1" t="s">
        <v>13</v>
      </c>
    </row>
    <row r="6760" spans="1:10" x14ac:dyDescent="0.25">
      <c r="A6760" t="s">
        <v>6396</v>
      </c>
      <c r="B6760">
        <v>109000383</v>
      </c>
      <c r="C6760" t="s">
        <v>6397</v>
      </c>
      <c r="D6760">
        <v>27</v>
      </c>
      <c r="E6760">
        <v>5</v>
      </c>
      <c r="F6760">
        <v>2011</v>
      </c>
      <c r="G6760">
        <v>11227</v>
      </c>
      <c r="H6760">
        <v>800</v>
      </c>
      <c r="I6760" s="1" t="s">
        <v>12</v>
      </c>
      <c r="J6760" s="1" t="s">
        <v>13</v>
      </c>
    </row>
    <row r="6761" spans="1:10" x14ac:dyDescent="0.25">
      <c r="A6761" t="s">
        <v>4442</v>
      </c>
      <c r="B6761">
        <v>109000384</v>
      </c>
      <c r="C6761" t="s">
        <v>4443</v>
      </c>
      <c r="D6761">
        <v>6</v>
      </c>
      <c r="E6761">
        <v>3</v>
      </c>
      <c r="F6761">
        <v>2006</v>
      </c>
      <c r="G6761">
        <v>11227</v>
      </c>
      <c r="H6761">
        <v>100</v>
      </c>
      <c r="I6761" s="1" t="s">
        <v>12</v>
      </c>
      <c r="J6761" s="1" t="s">
        <v>13</v>
      </c>
    </row>
    <row r="6762" spans="1:10" x14ac:dyDescent="0.25">
      <c r="A6762" t="s">
        <v>6398</v>
      </c>
      <c r="B6762">
        <v>109000385</v>
      </c>
      <c r="C6762" t="s">
        <v>6399</v>
      </c>
      <c r="D6762">
        <v>17</v>
      </c>
      <c r="E6762">
        <v>4</v>
      </c>
      <c r="F6762">
        <v>2012</v>
      </c>
      <c r="G6762">
        <v>11227</v>
      </c>
      <c r="H6762">
        <v>1</v>
      </c>
      <c r="I6762" s="1" t="s">
        <v>12</v>
      </c>
      <c r="J6762" s="1" t="s">
        <v>13</v>
      </c>
    </row>
    <row r="6763" spans="1:10" x14ac:dyDescent="0.25">
      <c r="A6763" t="s">
        <v>4446</v>
      </c>
      <c r="B6763">
        <v>109000386</v>
      </c>
      <c r="C6763" t="s">
        <v>4447</v>
      </c>
      <c r="D6763">
        <v>11</v>
      </c>
      <c r="E6763">
        <v>5</v>
      </c>
      <c r="F6763">
        <v>2016</v>
      </c>
      <c r="G6763">
        <v>11227</v>
      </c>
      <c r="H6763">
        <v>12</v>
      </c>
      <c r="I6763" s="1" t="s">
        <v>12</v>
      </c>
      <c r="J6763" s="1" t="s">
        <v>13</v>
      </c>
    </row>
    <row r="6764" spans="1:10" x14ac:dyDescent="0.25">
      <c r="A6764" t="s">
        <v>4448</v>
      </c>
      <c r="B6764">
        <v>109000386</v>
      </c>
      <c r="C6764" t="s">
        <v>4449</v>
      </c>
      <c r="D6764">
        <v>13</v>
      </c>
      <c r="E6764">
        <v>3</v>
      </c>
      <c r="F6764">
        <v>2015</v>
      </c>
      <c r="G6764">
        <v>11227</v>
      </c>
      <c r="H6764">
        <v>22</v>
      </c>
      <c r="I6764" s="1" t="s">
        <v>12</v>
      </c>
      <c r="J6764" s="1" t="s">
        <v>13</v>
      </c>
    </row>
    <row r="6765" spans="1:10" x14ac:dyDescent="0.25">
      <c r="A6765" t="s">
        <v>4450</v>
      </c>
      <c r="B6765">
        <v>109000386</v>
      </c>
      <c r="C6765" t="s">
        <v>4451</v>
      </c>
      <c r="D6765">
        <v>14</v>
      </c>
      <c r="E6765">
        <v>3</v>
      </c>
      <c r="F6765">
        <v>2011</v>
      </c>
      <c r="G6765">
        <v>11227</v>
      </c>
      <c r="H6765">
        <v>10</v>
      </c>
      <c r="I6765" s="1" t="s">
        <v>12</v>
      </c>
      <c r="J6765" s="1" t="s">
        <v>13</v>
      </c>
    </row>
    <row r="6766" spans="1:10" x14ac:dyDescent="0.25">
      <c r="A6766" t="s">
        <v>4452</v>
      </c>
      <c r="B6766">
        <v>109000386</v>
      </c>
      <c r="C6766" t="s">
        <v>4453</v>
      </c>
      <c r="D6766">
        <v>16</v>
      </c>
      <c r="E6766">
        <v>4</v>
      </c>
      <c r="F6766">
        <v>2009</v>
      </c>
      <c r="G6766">
        <v>11227</v>
      </c>
      <c r="H6766">
        <v>30</v>
      </c>
      <c r="I6766" s="1" t="s">
        <v>12</v>
      </c>
      <c r="J6766" s="1" t="s">
        <v>13</v>
      </c>
    </row>
    <row r="6767" spans="1:10" x14ac:dyDescent="0.25">
      <c r="A6767" t="s">
        <v>4454</v>
      </c>
      <c r="B6767">
        <v>109000386</v>
      </c>
      <c r="C6767" t="s">
        <v>4455</v>
      </c>
      <c r="D6767">
        <v>17</v>
      </c>
      <c r="E6767">
        <v>3</v>
      </c>
      <c r="F6767">
        <v>2014</v>
      </c>
      <c r="G6767">
        <v>11227</v>
      </c>
      <c r="H6767">
        <v>15</v>
      </c>
      <c r="I6767" s="1" t="s">
        <v>12</v>
      </c>
      <c r="J6767" s="1" t="s">
        <v>13</v>
      </c>
    </row>
    <row r="6768" spans="1:10" x14ac:dyDescent="0.25">
      <c r="A6768" t="s">
        <v>4456</v>
      </c>
      <c r="B6768">
        <v>109000386</v>
      </c>
      <c r="C6768" t="s">
        <v>4457</v>
      </c>
      <c r="D6768">
        <v>17</v>
      </c>
      <c r="E6768">
        <v>4</v>
      </c>
      <c r="F6768">
        <v>2012</v>
      </c>
      <c r="G6768">
        <v>11227</v>
      </c>
      <c r="H6768">
        <v>4</v>
      </c>
      <c r="I6768" s="1" t="s">
        <v>12</v>
      </c>
      <c r="J6768" s="1" t="s">
        <v>13</v>
      </c>
    </row>
    <row r="6769" spans="1:10" x14ac:dyDescent="0.25">
      <c r="A6769" t="s">
        <v>4458</v>
      </c>
      <c r="B6769">
        <v>109000386</v>
      </c>
      <c r="C6769" t="s">
        <v>4459</v>
      </c>
      <c r="D6769">
        <v>17</v>
      </c>
      <c r="E6769">
        <v>5</v>
      </c>
      <c r="F6769">
        <v>2010</v>
      </c>
      <c r="G6769">
        <v>11227</v>
      </c>
      <c r="H6769">
        <v>3</v>
      </c>
      <c r="I6769" s="1" t="s">
        <v>12</v>
      </c>
      <c r="J6769" s="1" t="s">
        <v>13</v>
      </c>
    </row>
    <row r="6770" spans="1:10" x14ac:dyDescent="0.25">
      <c r="A6770" t="s">
        <v>4460</v>
      </c>
      <c r="B6770">
        <v>109000386</v>
      </c>
      <c r="C6770" t="s">
        <v>4461</v>
      </c>
      <c r="D6770">
        <v>21</v>
      </c>
      <c r="E6770">
        <v>3</v>
      </c>
      <c r="F6770">
        <v>2013</v>
      </c>
      <c r="G6770">
        <v>11227</v>
      </c>
      <c r="H6770">
        <v>80</v>
      </c>
      <c r="I6770" s="1" t="s">
        <v>12</v>
      </c>
      <c r="J6770" s="1" t="s">
        <v>13</v>
      </c>
    </row>
    <row r="6771" spans="1:10" x14ac:dyDescent="0.25">
      <c r="A6771" t="s">
        <v>4462</v>
      </c>
      <c r="B6771">
        <v>109000386</v>
      </c>
      <c r="C6771" t="s">
        <v>4463</v>
      </c>
      <c r="D6771">
        <v>21</v>
      </c>
      <c r="E6771">
        <v>3</v>
      </c>
      <c r="F6771">
        <v>2017</v>
      </c>
      <c r="G6771">
        <v>11227</v>
      </c>
      <c r="H6771">
        <v>12</v>
      </c>
      <c r="I6771" s="1" t="s">
        <v>12</v>
      </c>
      <c r="J6771" s="1" t="s">
        <v>13</v>
      </c>
    </row>
    <row r="6772" spans="1:10" x14ac:dyDescent="0.25">
      <c r="A6772" t="s">
        <v>4464</v>
      </c>
      <c r="B6772">
        <v>109000386</v>
      </c>
      <c r="C6772" t="s">
        <v>4465</v>
      </c>
      <c r="D6772">
        <v>7</v>
      </c>
      <c r="E6772">
        <v>3</v>
      </c>
      <c r="F6772">
        <v>2018</v>
      </c>
      <c r="G6772">
        <v>11227</v>
      </c>
      <c r="H6772">
        <v>10</v>
      </c>
      <c r="I6772" s="1" t="s">
        <v>12</v>
      </c>
      <c r="J6772" s="1" t="s">
        <v>13</v>
      </c>
    </row>
    <row r="6773" spans="1:10" x14ac:dyDescent="0.25">
      <c r="A6773" t="s">
        <v>4474</v>
      </c>
      <c r="B6773">
        <v>109000387</v>
      </c>
      <c r="C6773" t="s">
        <v>4475</v>
      </c>
      <c r="D6773">
        <v>20</v>
      </c>
      <c r="E6773">
        <v>5</v>
      </c>
      <c r="F6773">
        <v>2008</v>
      </c>
      <c r="G6773">
        <v>11227</v>
      </c>
      <c r="H6773">
        <v>1</v>
      </c>
      <c r="I6773" s="1" t="s">
        <v>12</v>
      </c>
      <c r="J6773" s="1" t="s">
        <v>13</v>
      </c>
    </row>
    <row r="6774" spans="1:10" x14ac:dyDescent="0.25">
      <c r="A6774" t="s">
        <v>4488</v>
      </c>
      <c r="B6774">
        <v>109000389</v>
      </c>
      <c r="C6774" t="s">
        <v>4489</v>
      </c>
      <c r="D6774">
        <v>12</v>
      </c>
      <c r="E6774">
        <v>3</v>
      </c>
      <c r="F6774">
        <v>2008</v>
      </c>
      <c r="G6774">
        <v>11227</v>
      </c>
      <c r="H6774">
        <v>4</v>
      </c>
      <c r="I6774" s="1" t="s">
        <v>12</v>
      </c>
      <c r="J6774" s="1" t="s">
        <v>13</v>
      </c>
    </row>
    <row r="6775" spans="1:10" x14ac:dyDescent="0.25">
      <c r="A6775" t="s">
        <v>4492</v>
      </c>
      <c r="B6775">
        <v>109000389</v>
      </c>
      <c r="C6775" t="s">
        <v>4493</v>
      </c>
      <c r="D6775">
        <v>14</v>
      </c>
      <c r="E6775">
        <v>5</v>
      </c>
      <c r="F6775">
        <v>2007</v>
      </c>
      <c r="G6775">
        <v>11227</v>
      </c>
      <c r="H6775">
        <v>2</v>
      </c>
      <c r="I6775" s="1" t="s">
        <v>12</v>
      </c>
      <c r="J6775" s="1" t="s">
        <v>13</v>
      </c>
    </row>
    <row r="6776" spans="1:10" x14ac:dyDescent="0.25">
      <c r="A6776" t="s">
        <v>4496</v>
      </c>
      <c r="B6776">
        <v>109000389</v>
      </c>
      <c r="C6776" t="s">
        <v>4497</v>
      </c>
      <c r="D6776">
        <v>18</v>
      </c>
      <c r="E6776">
        <v>4</v>
      </c>
      <c r="F6776">
        <v>2001</v>
      </c>
      <c r="G6776">
        <v>11227</v>
      </c>
      <c r="H6776">
        <v>35</v>
      </c>
      <c r="I6776" s="1" t="s">
        <v>12</v>
      </c>
      <c r="J6776" s="1" t="s">
        <v>13</v>
      </c>
    </row>
    <row r="6777" spans="1:10" x14ac:dyDescent="0.25">
      <c r="A6777" t="s">
        <v>4500</v>
      </c>
      <c r="B6777">
        <v>109000389</v>
      </c>
      <c r="C6777" t="s">
        <v>4501</v>
      </c>
      <c r="D6777">
        <v>19</v>
      </c>
      <c r="E6777">
        <v>4</v>
      </c>
      <c r="F6777">
        <v>2011</v>
      </c>
      <c r="G6777">
        <v>11227</v>
      </c>
      <c r="H6777">
        <v>10</v>
      </c>
      <c r="I6777" s="1" t="s">
        <v>12</v>
      </c>
      <c r="J6777" s="1" t="s">
        <v>13</v>
      </c>
    </row>
    <row r="6778" spans="1:10" x14ac:dyDescent="0.25">
      <c r="A6778" t="s">
        <v>4502</v>
      </c>
      <c r="B6778">
        <v>109000389</v>
      </c>
      <c r="C6778" t="s">
        <v>4503</v>
      </c>
      <c r="D6778">
        <v>2</v>
      </c>
      <c r="E6778">
        <v>4</v>
      </c>
      <c r="F6778">
        <v>2012</v>
      </c>
      <c r="G6778">
        <v>11227</v>
      </c>
      <c r="H6778">
        <v>10</v>
      </c>
      <c r="I6778" s="1" t="s">
        <v>12</v>
      </c>
      <c r="J6778" s="1" t="s">
        <v>13</v>
      </c>
    </row>
    <row r="6779" spans="1:10" x14ac:dyDescent="0.25">
      <c r="A6779" t="s">
        <v>4514</v>
      </c>
      <c r="B6779">
        <v>109000389</v>
      </c>
      <c r="C6779" t="s">
        <v>4515</v>
      </c>
      <c r="D6779">
        <v>6</v>
      </c>
      <c r="E6779">
        <v>4</v>
      </c>
      <c r="F6779">
        <v>2010</v>
      </c>
      <c r="G6779">
        <v>11227</v>
      </c>
      <c r="H6779">
        <v>5</v>
      </c>
      <c r="I6779" s="1" t="s">
        <v>12</v>
      </c>
      <c r="J6779" s="1" t="s">
        <v>13</v>
      </c>
    </row>
    <row r="6780" spans="1:10" x14ac:dyDescent="0.25">
      <c r="A6780" t="s">
        <v>6400</v>
      </c>
      <c r="B6780">
        <v>109000390</v>
      </c>
      <c r="C6780" t="s">
        <v>6401</v>
      </c>
      <c r="D6780">
        <v>12</v>
      </c>
      <c r="E6780">
        <v>3</v>
      </c>
      <c r="F6780">
        <v>2008</v>
      </c>
      <c r="G6780">
        <v>11227</v>
      </c>
      <c r="H6780">
        <v>20</v>
      </c>
      <c r="I6780" s="1" t="s">
        <v>12</v>
      </c>
      <c r="J6780" s="1" t="s">
        <v>13</v>
      </c>
    </row>
    <row r="6781" spans="1:10" x14ac:dyDescent="0.25">
      <c r="A6781" t="s">
        <v>6402</v>
      </c>
      <c r="B6781">
        <v>109000390</v>
      </c>
      <c r="C6781" t="s">
        <v>6403</v>
      </c>
      <c r="D6781">
        <v>14</v>
      </c>
      <c r="E6781">
        <v>5</v>
      </c>
      <c r="F6781">
        <v>2007</v>
      </c>
      <c r="G6781">
        <v>11227</v>
      </c>
      <c r="H6781">
        <v>1</v>
      </c>
      <c r="I6781" s="1" t="s">
        <v>12</v>
      </c>
      <c r="J6781" s="1" t="s">
        <v>13</v>
      </c>
    </row>
    <row r="6782" spans="1:10" x14ac:dyDescent="0.25">
      <c r="A6782" t="s">
        <v>6404</v>
      </c>
      <c r="B6782">
        <v>109000390</v>
      </c>
      <c r="C6782" t="s">
        <v>6405</v>
      </c>
      <c r="D6782">
        <v>18</v>
      </c>
      <c r="E6782">
        <v>4</v>
      </c>
      <c r="F6782">
        <v>2013</v>
      </c>
      <c r="G6782">
        <v>11227</v>
      </c>
      <c r="H6782">
        <v>15</v>
      </c>
      <c r="I6782" s="1" t="s">
        <v>12</v>
      </c>
      <c r="J6782" s="1" t="s">
        <v>13</v>
      </c>
    </row>
    <row r="6783" spans="1:10" x14ac:dyDescent="0.25">
      <c r="A6783" t="s">
        <v>6406</v>
      </c>
      <c r="B6783">
        <v>109000390</v>
      </c>
      <c r="C6783" t="s">
        <v>6407</v>
      </c>
      <c r="D6783">
        <v>28</v>
      </c>
      <c r="E6783">
        <v>4</v>
      </c>
      <c r="F6783">
        <v>2009</v>
      </c>
      <c r="G6783">
        <v>11227</v>
      </c>
      <c r="H6783">
        <v>10</v>
      </c>
      <c r="I6783" s="1" t="s">
        <v>12</v>
      </c>
      <c r="J6783" s="1" t="s">
        <v>13</v>
      </c>
    </row>
    <row r="6784" spans="1:10" x14ac:dyDescent="0.25">
      <c r="A6784" t="s">
        <v>6408</v>
      </c>
      <c r="B6784">
        <v>109000392</v>
      </c>
      <c r="C6784" t="s">
        <v>6409</v>
      </c>
      <c r="D6784">
        <v>13</v>
      </c>
      <c r="E6784">
        <v>3</v>
      </c>
      <c r="F6784">
        <v>2009</v>
      </c>
      <c r="G6784">
        <v>11227</v>
      </c>
      <c r="H6784">
        <v>4</v>
      </c>
      <c r="I6784" s="1" t="s">
        <v>12</v>
      </c>
      <c r="J6784" s="1" t="s">
        <v>13</v>
      </c>
    </row>
    <row r="6785" spans="1:10" x14ac:dyDescent="0.25">
      <c r="A6785" t="s">
        <v>6410</v>
      </c>
      <c r="B6785">
        <v>109000392</v>
      </c>
      <c r="C6785" t="s">
        <v>6411</v>
      </c>
      <c r="D6785">
        <v>17</v>
      </c>
      <c r="E6785">
        <v>4</v>
      </c>
      <c r="F6785">
        <v>2007</v>
      </c>
      <c r="G6785">
        <v>11227</v>
      </c>
      <c r="H6785">
        <v>3</v>
      </c>
      <c r="I6785" s="1" t="s">
        <v>12</v>
      </c>
      <c r="J6785" s="1" t="s">
        <v>13</v>
      </c>
    </row>
    <row r="6786" spans="1:10" x14ac:dyDescent="0.25">
      <c r="A6786" t="s">
        <v>5016</v>
      </c>
      <c r="B6786">
        <v>109000392</v>
      </c>
      <c r="C6786" t="s">
        <v>5017</v>
      </c>
      <c r="D6786">
        <v>20</v>
      </c>
      <c r="E6786">
        <v>3</v>
      </c>
      <c r="F6786">
        <v>2013</v>
      </c>
      <c r="G6786">
        <v>11227</v>
      </c>
      <c r="H6786">
        <v>10</v>
      </c>
      <c r="I6786" s="1" t="s">
        <v>12</v>
      </c>
      <c r="J6786" s="1" t="s">
        <v>13</v>
      </c>
    </row>
    <row r="6787" spans="1:10" x14ac:dyDescent="0.25">
      <c r="A6787" t="s">
        <v>6412</v>
      </c>
      <c r="B6787">
        <v>109000392</v>
      </c>
      <c r="C6787" t="s">
        <v>6413</v>
      </c>
      <c r="D6787">
        <v>23</v>
      </c>
      <c r="E6787">
        <v>4</v>
      </c>
      <c r="F6787">
        <v>2015</v>
      </c>
      <c r="G6787">
        <v>11227</v>
      </c>
      <c r="H6787">
        <v>1</v>
      </c>
      <c r="I6787" s="1" t="s">
        <v>12</v>
      </c>
      <c r="J6787" s="1" t="s">
        <v>13</v>
      </c>
    </row>
    <row r="6788" spans="1:10" x14ac:dyDescent="0.25">
      <c r="A6788" t="s">
        <v>6234</v>
      </c>
      <c r="B6788">
        <v>109000392</v>
      </c>
      <c r="C6788" t="s">
        <v>6235</v>
      </c>
      <c r="D6788">
        <v>26</v>
      </c>
      <c r="E6788">
        <v>3</v>
      </c>
      <c r="F6788">
        <v>2012</v>
      </c>
      <c r="G6788">
        <v>11227</v>
      </c>
      <c r="H6788">
        <v>10</v>
      </c>
      <c r="I6788" s="1" t="s">
        <v>12</v>
      </c>
      <c r="J6788" s="1" t="s">
        <v>13</v>
      </c>
    </row>
    <row r="6789" spans="1:10" x14ac:dyDescent="0.25">
      <c r="A6789" t="s">
        <v>6414</v>
      </c>
      <c r="B6789">
        <v>109000392</v>
      </c>
      <c r="C6789" t="s">
        <v>6415</v>
      </c>
      <c r="D6789">
        <v>27</v>
      </c>
      <c r="E6789">
        <v>3</v>
      </c>
      <c r="F6789">
        <v>2014</v>
      </c>
      <c r="G6789">
        <v>11227</v>
      </c>
      <c r="H6789">
        <v>20</v>
      </c>
      <c r="I6789" s="1" t="s">
        <v>12</v>
      </c>
      <c r="J6789" s="1" t="s">
        <v>13</v>
      </c>
    </row>
    <row r="6790" spans="1:10" x14ac:dyDescent="0.25">
      <c r="A6790" t="s">
        <v>6416</v>
      </c>
      <c r="B6790">
        <v>109000392</v>
      </c>
      <c r="C6790" t="s">
        <v>6417</v>
      </c>
      <c r="D6790">
        <v>4</v>
      </c>
      <c r="E6790">
        <v>4</v>
      </c>
      <c r="F6790">
        <v>2011</v>
      </c>
      <c r="G6790">
        <v>11227</v>
      </c>
      <c r="H6790">
        <v>3</v>
      </c>
      <c r="I6790" s="1" t="s">
        <v>12</v>
      </c>
      <c r="J6790" s="1" t="s">
        <v>13</v>
      </c>
    </row>
    <row r="6791" spans="1:10" x14ac:dyDescent="0.25">
      <c r="A6791" t="s">
        <v>6418</v>
      </c>
      <c r="B6791">
        <v>109000393</v>
      </c>
      <c r="C6791" t="s">
        <v>6419</v>
      </c>
      <c r="D6791">
        <v>16</v>
      </c>
      <c r="E6791">
        <v>4</v>
      </c>
      <c r="F6791">
        <v>2007</v>
      </c>
      <c r="G6791">
        <v>11227</v>
      </c>
      <c r="H6791">
        <v>1</v>
      </c>
      <c r="I6791" s="1" t="s">
        <v>12</v>
      </c>
      <c r="J6791" s="1" t="s">
        <v>13</v>
      </c>
    </row>
    <row r="6792" spans="1:10" x14ac:dyDescent="0.25">
      <c r="A6792" t="s">
        <v>5078</v>
      </c>
      <c r="B6792">
        <v>109000393</v>
      </c>
      <c r="C6792" t="s">
        <v>5079</v>
      </c>
      <c r="D6792">
        <v>20</v>
      </c>
      <c r="E6792">
        <v>5</v>
      </c>
      <c r="F6792">
        <v>2015</v>
      </c>
      <c r="G6792">
        <v>11227</v>
      </c>
      <c r="H6792">
        <v>2</v>
      </c>
      <c r="I6792" s="1" t="s">
        <v>12</v>
      </c>
      <c r="J6792" s="1" t="s">
        <v>13</v>
      </c>
    </row>
    <row r="6793" spans="1:10" x14ac:dyDescent="0.25">
      <c r="A6793" t="s">
        <v>6420</v>
      </c>
      <c r="B6793">
        <v>109000393</v>
      </c>
      <c r="C6793" t="s">
        <v>6421</v>
      </c>
      <c r="D6793">
        <v>26</v>
      </c>
      <c r="E6793">
        <v>3</v>
      </c>
      <c r="F6793">
        <v>2012</v>
      </c>
      <c r="G6793">
        <v>11227</v>
      </c>
      <c r="H6793">
        <v>20</v>
      </c>
      <c r="I6793" s="1" t="s">
        <v>12</v>
      </c>
      <c r="J6793" s="1" t="s">
        <v>13</v>
      </c>
    </row>
    <row r="6794" spans="1:10" x14ac:dyDescent="0.25">
      <c r="A6794" t="s">
        <v>6422</v>
      </c>
      <c r="B6794">
        <v>109000393</v>
      </c>
      <c r="C6794" t="s">
        <v>6423</v>
      </c>
      <c r="D6794">
        <v>4</v>
      </c>
      <c r="E6794">
        <v>4</v>
      </c>
      <c r="F6794">
        <v>2011</v>
      </c>
      <c r="G6794">
        <v>11227</v>
      </c>
      <c r="H6794">
        <v>10</v>
      </c>
      <c r="I6794" s="1" t="s">
        <v>12</v>
      </c>
      <c r="J6794" s="1" t="s">
        <v>13</v>
      </c>
    </row>
    <row r="6795" spans="1:10" x14ac:dyDescent="0.25">
      <c r="A6795" t="s">
        <v>6424</v>
      </c>
      <c r="B6795">
        <v>109000393</v>
      </c>
      <c r="C6795" t="s">
        <v>6425</v>
      </c>
      <c r="D6795">
        <v>5</v>
      </c>
      <c r="E6795">
        <v>4</v>
      </c>
      <c r="F6795">
        <v>2005</v>
      </c>
      <c r="G6795">
        <v>11227</v>
      </c>
      <c r="H6795">
        <v>100</v>
      </c>
      <c r="I6795" s="1" t="s">
        <v>12</v>
      </c>
      <c r="J6795" s="1" t="s">
        <v>13</v>
      </c>
    </row>
    <row r="6796" spans="1:10" x14ac:dyDescent="0.25">
      <c r="A6796" t="s">
        <v>6426</v>
      </c>
      <c r="B6796">
        <v>109000394</v>
      </c>
      <c r="C6796" t="s">
        <v>6427</v>
      </c>
      <c r="D6796">
        <v>11</v>
      </c>
      <c r="E6796">
        <v>5</v>
      </c>
      <c r="F6796">
        <v>2016</v>
      </c>
      <c r="G6796">
        <v>11227</v>
      </c>
      <c r="H6796">
        <v>10</v>
      </c>
      <c r="I6796" s="1" t="s">
        <v>12</v>
      </c>
      <c r="J6796" s="1" t="s">
        <v>13</v>
      </c>
    </row>
    <row r="6797" spans="1:10" x14ac:dyDescent="0.25">
      <c r="A6797" t="s">
        <v>6428</v>
      </c>
      <c r="B6797">
        <v>109000394</v>
      </c>
      <c r="C6797" t="s">
        <v>6429</v>
      </c>
      <c r="D6797">
        <v>4</v>
      </c>
      <c r="E6797">
        <v>4</v>
      </c>
      <c r="F6797">
        <v>2011</v>
      </c>
      <c r="G6797">
        <v>11227</v>
      </c>
      <c r="H6797">
        <v>10</v>
      </c>
      <c r="I6797" s="1" t="s">
        <v>12</v>
      </c>
      <c r="J6797" s="1" t="s">
        <v>13</v>
      </c>
    </row>
    <row r="6798" spans="1:10" x14ac:dyDescent="0.25">
      <c r="A6798" t="s">
        <v>6430</v>
      </c>
      <c r="B6798">
        <v>109000396</v>
      </c>
      <c r="C6798" t="s">
        <v>6431</v>
      </c>
      <c r="D6798">
        <v>27</v>
      </c>
      <c r="E6798">
        <v>3</v>
      </c>
      <c r="F6798">
        <v>2012</v>
      </c>
      <c r="G6798">
        <v>11227</v>
      </c>
      <c r="H6798">
        <v>1</v>
      </c>
      <c r="I6798" s="1" t="s">
        <v>12</v>
      </c>
      <c r="J6798" s="1" t="s">
        <v>13</v>
      </c>
    </row>
    <row r="6799" spans="1:10" x14ac:dyDescent="0.25">
      <c r="A6799" t="s">
        <v>6432</v>
      </c>
      <c r="B6799">
        <v>109000396</v>
      </c>
      <c r="C6799" t="s">
        <v>6433</v>
      </c>
      <c r="D6799">
        <v>27</v>
      </c>
      <c r="E6799">
        <v>3</v>
      </c>
      <c r="F6799">
        <v>2014</v>
      </c>
      <c r="G6799">
        <v>11227</v>
      </c>
      <c r="H6799">
        <v>20</v>
      </c>
      <c r="I6799" s="1" t="s">
        <v>12</v>
      </c>
      <c r="J6799" s="1" t="s">
        <v>13</v>
      </c>
    </row>
    <row r="6800" spans="1:10" x14ac:dyDescent="0.25">
      <c r="A6800" t="s">
        <v>4550</v>
      </c>
      <c r="B6800">
        <v>109000397</v>
      </c>
      <c r="C6800" t="s">
        <v>4551</v>
      </c>
      <c r="D6800">
        <v>11</v>
      </c>
      <c r="E6800">
        <v>4</v>
      </c>
      <c r="F6800">
        <v>2014</v>
      </c>
      <c r="G6800">
        <v>11227</v>
      </c>
      <c r="H6800">
        <v>1</v>
      </c>
      <c r="I6800" s="1" t="s">
        <v>12</v>
      </c>
      <c r="J6800" s="1" t="s">
        <v>13</v>
      </c>
    </row>
    <row r="6801" spans="1:10" x14ac:dyDescent="0.25">
      <c r="A6801" t="s">
        <v>4572</v>
      </c>
      <c r="B6801">
        <v>109000398</v>
      </c>
      <c r="C6801" t="s">
        <v>4573</v>
      </c>
      <c r="D6801">
        <v>25</v>
      </c>
      <c r="E6801">
        <v>4</v>
      </c>
      <c r="F6801">
        <v>2007</v>
      </c>
      <c r="G6801">
        <v>11227</v>
      </c>
      <c r="H6801">
        <v>3</v>
      </c>
      <c r="I6801" s="1" t="s">
        <v>12</v>
      </c>
      <c r="J6801" s="1" t="s">
        <v>13</v>
      </c>
    </row>
    <row r="6802" spans="1:10" x14ac:dyDescent="0.25">
      <c r="A6802" t="s">
        <v>4596</v>
      </c>
      <c r="B6802">
        <v>109000399</v>
      </c>
      <c r="C6802" t="s">
        <v>4597</v>
      </c>
      <c r="D6802">
        <v>30</v>
      </c>
      <c r="E6802">
        <v>4</v>
      </c>
      <c r="F6802">
        <v>2013</v>
      </c>
      <c r="G6802">
        <v>11227</v>
      </c>
      <c r="H6802">
        <v>2</v>
      </c>
      <c r="I6802" s="1" t="s">
        <v>12</v>
      </c>
      <c r="J6802" s="1" t="s">
        <v>13</v>
      </c>
    </row>
    <row r="6803" spans="1:10" x14ac:dyDescent="0.25">
      <c r="A6803" t="s">
        <v>4602</v>
      </c>
      <c r="B6803">
        <v>109000400</v>
      </c>
      <c r="C6803" t="s">
        <v>4603</v>
      </c>
      <c r="D6803">
        <v>21</v>
      </c>
      <c r="E6803">
        <v>3</v>
      </c>
      <c r="F6803">
        <v>2007</v>
      </c>
      <c r="G6803">
        <v>11227</v>
      </c>
      <c r="H6803">
        <v>19</v>
      </c>
      <c r="I6803" s="1" t="s">
        <v>12</v>
      </c>
      <c r="J6803" s="1" t="s">
        <v>13</v>
      </c>
    </row>
    <row r="6804" spans="1:10" x14ac:dyDescent="0.25">
      <c r="A6804" t="s">
        <v>6434</v>
      </c>
      <c r="B6804">
        <v>109000400</v>
      </c>
      <c r="C6804" t="s">
        <v>6435</v>
      </c>
      <c r="D6804">
        <v>26</v>
      </c>
      <c r="E6804">
        <v>3</v>
      </c>
      <c r="F6804">
        <v>2014</v>
      </c>
      <c r="G6804">
        <v>11227</v>
      </c>
      <c r="H6804">
        <v>8</v>
      </c>
      <c r="I6804" s="1" t="s">
        <v>12</v>
      </c>
      <c r="J6804" s="1" t="s">
        <v>13</v>
      </c>
    </row>
    <row r="6805" spans="1:10" x14ac:dyDescent="0.25">
      <c r="A6805" t="s">
        <v>6436</v>
      </c>
      <c r="B6805">
        <v>109000400</v>
      </c>
      <c r="C6805" t="s">
        <v>6437</v>
      </c>
      <c r="D6805">
        <v>30</v>
      </c>
      <c r="E6805">
        <v>4</v>
      </c>
      <c r="F6805">
        <v>2013</v>
      </c>
      <c r="G6805">
        <v>11227</v>
      </c>
      <c r="H6805">
        <v>3</v>
      </c>
      <c r="I6805" s="1" t="s">
        <v>12</v>
      </c>
      <c r="J6805" s="1" t="s">
        <v>13</v>
      </c>
    </row>
    <row r="6806" spans="1:10" x14ac:dyDescent="0.25">
      <c r="A6806" t="s">
        <v>6438</v>
      </c>
      <c r="B6806">
        <v>109000400</v>
      </c>
      <c r="C6806" t="s">
        <v>6439</v>
      </c>
      <c r="D6806">
        <v>9</v>
      </c>
      <c r="E6806">
        <v>3</v>
      </c>
      <c r="F6806">
        <v>2009</v>
      </c>
      <c r="G6806">
        <v>11227</v>
      </c>
      <c r="H6806">
        <v>100</v>
      </c>
      <c r="I6806" s="1" t="s">
        <v>12</v>
      </c>
      <c r="J6806" s="1" t="s">
        <v>13</v>
      </c>
    </row>
    <row r="6807" spans="1:10" x14ac:dyDescent="0.25">
      <c r="A6807" t="s">
        <v>5034</v>
      </c>
      <c r="B6807">
        <v>109000404</v>
      </c>
      <c r="C6807" t="s">
        <v>5035</v>
      </c>
      <c r="D6807">
        <v>12</v>
      </c>
      <c r="E6807">
        <v>3</v>
      </c>
      <c r="F6807">
        <v>2015</v>
      </c>
      <c r="G6807">
        <v>11227</v>
      </c>
      <c r="H6807">
        <v>2</v>
      </c>
      <c r="I6807" s="1" t="s">
        <v>12</v>
      </c>
      <c r="J6807" s="1" t="s">
        <v>13</v>
      </c>
    </row>
    <row r="6808" spans="1:10" x14ac:dyDescent="0.25">
      <c r="A6808" t="s">
        <v>4624</v>
      </c>
      <c r="B6808">
        <v>109000405</v>
      </c>
      <c r="C6808" t="s">
        <v>4625</v>
      </c>
      <c r="D6808">
        <v>10</v>
      </c>
      <c r="E6808">
        <v>3</v>
      </c>
      <c r="F6808">
        <v>2016</v>
      </c>
      <c r="G6808">
        <v>11227</v>
      </c>
      <c r="H6808">
        <v>5</v>
      </c>
      <c r="I6808" s="1" t="s">
        <v>12</v>
      </c>
      <c r="J6808" s="1" t="s">
        <v>13</v>
      </c>
    </row>
    <row r="6809" spans="1:10" x14ac:dyDescent="0.25">
      <c r="A6809" t="s">
        <v>4664</v>
      </c>
      <c r="B6809">
        <v>109000407</v>
      </c>
      <c r="C6809" t="s">
        <v>4665</v>
      </c>
      <c r="D6809">
        <v>10</v>
      </c>
      <c r="E6809">
        <v>3</v>
      </c>
      <c r="F6809">
        <v>2016</v>
      </c>
      <c r="G6809">
        <v>11227</v>
      </c>
      <c r="H6809">
        <v>3</v>
      </c>
      <c r="I6809" s="1" t="s">
        <v>12</v>
      </c>
      <c r="J6809" s="1" t="s">
        <v>13</v>
      </c>
    </row>
    <row r="6810" spans="1:10" x14ac:dyDescent="0.25">
      <c r="A6810" t="s">
        <v>4668</v>
      </c>
      <c r="B6810">
        <v>109000407</v>
      </c>
      <c r="C6810" t="s">
        <v>4669</v>
      </c>
      <c r="D6810">
        <v>23</v>
      </c>
      <c r="E6810">
        <v>3</v>
      </c>
      <c r="F6810">
        <v>2009</v>
      </c>
      <c r="G6810">
        <v>11227</v>
      </c>
      <c r="H6810">
        <v>20</v>
      </c>
      <c r="I6810" s="1" t="s">
        <v>12</v>
      </c>
      <c r="J6810" s="1" t="s">
        <v>13</v>
      </c>
    </row>
    <row r="6811" spans="1:10" x14ac:dyDescent="0.25">
      <c r="A6811" t="s">
        <v>4674</v>
      </c>
      <c r="B6811">
        <v>109000407</v>
      </c>
      <c r="C6811" t="s">
        <v>4675</v>
      </c>
      <c r="D6811">
        <v>25</v>
      </c>
      <c r="E6811">
        <v>4</v>
      </c>
      <c r="F6811">
        <v>2008</v>
      </c>
      <c r="G6811">
        <v>11227</v>
      </c>
      <c r="H6811">
        <v>1</v>
      </c>
      <c r="I6811" s="1" t="s">
        <v>12</v>
      </c>
      <c r="J6811" s="1" t="s">
        <v>13</v>
      </c>
    </row>
    <row r="6812" spans="1:10" x14ac:dyDescent="0.25">
      <c r="A6812" t="s">
        <v>4676</v>
      </c>
      <c r="B6812">
        <v>109000407</v>
      </c>
      <c r="C6812" t="s">
        <v>4677</v>
      </c>
      <c r="D6812">
        <v>27</v>
      </c>
      <c r="E6812">
        <v>4</v>
      </c>
      <c r="F6812">
        <v>2010</v>
      </c>
      <c r="G6812">
        <v>11227</v>
      </c>
      <c r="H6812">
        <v>50</v>
      </c>
      <c r="I6812" s="1" t="s">
        <v>12</v>
      </c>
      <c r="J6812" s="1" t="s">
        <v>13</v>
      </c>
    </row>
    <row r="6813" spans="1:10" x14ac:dyDescent="0.25">
      <c r="A6813" t="s">
        <v>4682</v>
      </c>
      <c r="B6813">
        <v>109000407</v>
      </c>
      <c r="C6813" t="s">
        <v>4683</v>
      </c>
      <c r="D6813">
        <v>8</v>
      </c>
      <c r="E6813">
        <v>4</v>
      </c>
      <c r="F6813">
        <v>2013</v>
      </c>
      <c r="G6813">
        <v>11227</v>
      </c>
      <c r="H6813">
        <v>1</v>
      </c>
      <c r="I6813" s="1" t="s">
        <v>12</v>
      </c>
      <c r="J6813" s="1" t="s">
        <v>13</v>
      </c>
    </row>
    <row r="6814" spans="1:10" x14ac:dyDescent="0.25">
      <c r="A6814" t="s">
        <v>4694</v>
      </c>
      <c r="B6814">
        <v>109000409</v>
      </c>
      <c r="C6814" t="s">
        <v>4695</v>
      </c>
      <c r="D6814">
        <v>10</v>
      </c>
      <c r="E6814">
        <v>3</v>
      </c>
      <c r="F6814">
        <v>2016</v>
      </c>
      <c r="G6814">
        <v>11227</v>
      </c>
      <c r="H6814">
        <v>46</v>
      </c>
      <c r="I6814" s="1" t="s">
        <v>12</v>
      </c>
      <c r="J6814" s="1" t="s">
        <v>13</v>
      </c>
    </row>
    <row r="6815" spans="1:10" x14ac:dyDescent="0.25">
      <c r="A6815" t="s">
        <v>4700</v>
      </c>
      <c r="B6815">
        <v>109000409</v>
      </c>
      <c r="C6815" t="s">
        <v>4701</v>
      </c>
      <c r="D6815">
        <v>23</v>
      </c>
      <c r="E6815">
        <v>3</v>
      </c>
      <c r="F6815">
        <v>2009</v>
      </c>
      <c r="G6815">
        <v>11227</v>
      </c>
      <c r="H6815">
        <v>1</v>
      </c>
      <c r="I6815" s="1" t="s">
        <v>12</v>
      </c>
      <c r="J6815" s="1" t="s">
        <v>13</v>
      </c>
    </row>
    <row r="6816" spans="1:10" x14ac:dyDescent="0.25">
      <c r="A6816" t="s">
        <v>4714</v>
      </c>
      <c r="B6816">
        <v>109000410</v>
      </c>
      <c r="C6816" t="s">
        <v>4715</v>
      </c>
      <c r="D6816">
        <v>10</v>
      </c>
      <c r="E6816">
        <v>3</v>
      </c>
      <c r="F6816">
        <v>2016</v>
      </c>
      <c r="G6816">
        <v>11227</v>
      </c>
      <c r="H6816">
        <v>24</v>
      </c>
      <c r="I6816" s="1" t="s">
        <v>12</v>
      </c>
      <c r="J6816" s="1" t="s">
        <v>13</v>
      </c>
    </row>
    <row r="6817" spans="1:10" x14ac:dyDescent="0.25">
      <c r="A6817" t="s">
        <v>4716</v>
      </c>
      <c r="B6817">
        <v>109000410</v>
      </c>
      <c r="C6817" t="s">
        <v>4717</v>
      </c>
      <c r="D6817">
        <v>12</v>
      </c>
      <c r="E6817">
        <v>3</v>
      </c>
      <c r="F6817">
        <v>2015</v>
      </c>
      <c r="G6817">
        <v>11227</v>
      </c>
      <c r="H6817">
        <v>5</v>
      </c>
      <c r="I6817" s="1" t="s">
        <v>12</v>
      </c>
      <c r="J6817" s="1" t="s">
        <v>13</v>
      </c>
    </row>
    <row r="6818" spans="1:10" x14ac:dyDescent="0.25">
      <c r="A6818" t="s">
        <v>4720</v>
      </c>
      <c r="B6818">
        <v>109000410</v>
      </c>
      <c r="C6818" t="s">
        <v>4721</v>
      </c>
      <c r="D6818">
        <v>25</v>
      </c>
      <c r="E6818">
        <v>3</v>
      </c>
      <c r="F6818">
        <v>2009</v>
      </c>
      <c r="G6818">
        <v>11227</v>
      </c>
      <c r="H6818">
        <v>1</v>
      </c>
      <c r="I6818" s="1" t="s">
        <v>12</v>
      </c>
      <c r="J6818" s="1" t="s">
        <v>13</v>
      </c>
    </row>
    <row r="6819" spans="1:10" x14ac:dyDescent="0.25">
      <c r="A6819" t="s">
        <v>4722</v>
      </c>
      <c r="B6819">
        <v>109000410</v>
      </c>
      <c r="C6819" t="s">
        <v>4723</v>
      </c>
      <c r="D6819">
        <v>25</v>
      </c>
      <c r="E6819">
        <v>4</v>
      </c>
      <c r="F6819">
        <v>2008</v>
      </c>
      <c r="G6819">
        <v>11227</v>
      </c>
      <c r="H6819">
        <v>5</v>
      </c>
      <c r="I6819" s="1" t="s">
        <v>12</v>
      </c>
      <c r="J6819" s="1" t="s">
        <v>13</v>
      </c>
    </row>
    <row r="6820" spans="1:10" x14ac:dyDescent="0.25">
      <c r="A6820" t="s">
        <v>4726</v>
      </c>
      <c r="B6820">
        <v>109000410</v>
      </c>
      <c r="C6820" t="s">
        <v>4727</v>
      </c>
      <c r="D6820">
        <v>27</v>
      </c>
      <c r="E6820">
        <v>4</v>
      </c>
      <c r="F6820">
        <v>2010</v>
      </c>
      <c r="G6820">
        <v>11227</v>
      </c>
      <c r="H6820">
        <v>20</v>
      </c>
      <c r="I6820" s="1" t="s">
        <v>12</v>
      </c>
      <c r="J6820" s="1" t="s">
        <v>13</v>
      </c>
    </row>
    <row r="6821" spans="1:10" x14ac:dyDescent="0.25">
      <c r="A6821" t="s">
        <v>4730</v>
      </c>
      <c r="B6821">
        <v>109000410</v>
      </c>
      <c r="C6821" t="s">
        <v>4731</v>
      </c>
      <c r="D6821">
        <v>7</v>
      </c>
      <c r="E6821">
        <v>4</v>
      </c>
      <c r="F6821">
        <v>2014</v>
      </c>
      <c r="G6821">
        <v>11227</v>
      </c>
      <c r="H6821">
        <v>1</v>
      </c>
      <c r="I6821" s="1" t="s">
        <v>12</v>
      </c>
      <c r="J6821" s="1" t="s">
        <v>13</v>
      </c>
    </row>
    <row r="6822" spans="1:10" x14ac:dyDescent="0.25">
      <c r="A6822" t="s">
        <v>4732</v>
      </c>
      <c r="B6822">
        <v>109000410</v>
      </c>
      <c r="C6822" t="s">
        <v>4733</v>
      </c>
      <c r="D6822">
        <v>8</v>
      </c>
      <c r="E6822">
        <v>4</v>
      </c>
      <c r="F6822">
        <v>2013</v>
      </c>
      <c r="G6822">
        <v>11227</v>
      </c>
      <c r="H6822">
        <v>10</v>
      </c>
      <c r="I6822" s="1" t="s">
        <v>12</v>
      </c>
      <c r="J6822" s="1" t="s">
        <v>13</v>
      </c>
    </row>
    <row r="6823" spans="1:10" x14ac:dyDescent="0.25">
      <c r="A6823" t="s">
        <v>4734</v>
      </c>
      <c r="B6823">
        <v>109000411</v>
      </c>
      <c r="C6823" t="s">
        <v>4735</v>
      </c>
      <c r="D6823">
        <v>10</v>
      </c>
      <c r="E6823">
        <v>4</v>
      </c>
      <c r="F6823">
        <v>2000</v>
      </c>
      <c r="G6823">
        <v>11227</v>
      </c>
      <c r="H6823">
        <v>3</v>
      </c>
      <c r="I6823" s="1" t="s">
        <v>12</v>
      </c>
      <c r="J6823" s="1" t="s">
        <v>13</v>
      </c>
    </row>
    <row r="6824" spans="1:10" x14ac:dyDescent="0.25">
      <c r="A6824" t="s">
        <v>4736</v>
      </c>
      <c r="B6824">
        <v>109000411</v>
      </c>
      <c r="C6824" t="s">
        <v>4737</v>
      </c>
      <c r="D6824">
        <v>17</v>
      </c>
      <c r="E6824">
        <v>5</v>
      </c>
      <c r="F6824">
        <v>2011</v>
      </c>
      <c r="G6824">
        <v>11227</v>
      </c>
      <c r="H6824">
        <v>3</v>
      </c>
      <c r="I6824" s="1" t="s">
        <v>12</v>
      </c>
      <c r="J6824" s="1" t="s">
        <v>13</v>
      </c>
    </row>
    <row r="6825" spans="1:10" x14ac:dyDescent="0.25">
      <c r="A6825" t="s">
        <v>4752</v>
      </c>
      <c r="B6825">
        <v>109000411</v>
      </c>
      <c r="C6825" t="s">
        <v>4753</v>
      </c>
      <c r="D6825">
        <v>29</v>
      </c>
      <c r="E6825">
        <v>5</v>
      </c>
      <c r="F6825">
        <v>2002</v>
      </c>
      <c r="G6825">
        <v>11227</v>
      </c>
      <c r="H6825">
        <v>1</v>
      </c>
      <c r="I6825" s="1" t="s">
        <v>12</v>
      </c>
      <c r="J6825" s="1" t="s">
        <v>13</v>
      </c>
    </row>
    <row r="6826" spans="1:10" x14ac:dyDescent="0.25">
      <c r="A6826" t="s">
        <v>4754</v>
      </c>
      <c r="B6826">
        <v>109000411</v>
      </c>
      <c r="C6826" t="s">
        <v>4755</v>
      </c>
      <c r="D6826">
        <v>31</v>
      </c>
      <c r="E6826">
        <v>5</v>
      </c>
      <c r="F6826">
        <v>2006</v>
      </c>
      <c r="G6826">
        <v>11227</v>
      </c>
      <c r="H6826">
        <v>8</v>
      </c>
      <c r="I6826" s="1" t="s">
        <v>12</v>
      </c>
      <c r="J6826" s="1" t="s">
        <v>13</v>
      </c>
    </row>
    <row r="6827" spans="1:10" x14ac:dyDescent="0.25">
      <c r="A6827" t="s">
        <v>4756</v>
      </c>
      <c r="B6827">
        <v>109000411</v>
      </c>
      <c r="C6827" t="s">
        <v>4757</v>
      </c>
      <c r="D6827">
        <v>4</v>
      </c>
      <c r="E6827">
        <v>4</v>
      </c>
      <c r="F6827">
        <v>1997</v>
      </c>
      <c r="G6827">
        <v>11227</v>
      </c>
      <c r="H6827">
        <v>4</v>
      </c>
      <c r="I6827" s="1" t="s">
        <v>12</v>
      </c>
      <c r="J6827" s="1" t="s">
        <v>13</v>
      </c>
    </row>
    <row r="6828" spans="1:10" x14ac:dyDescent="0.25">
      <c r="A6828" t="s">
        <v>4866</v>
      </c>
      <c r="B6828">
        <v>109000429</v>
      </c>
      <c r="C6828" t="s">
        <v>4867</v>
      </c>
      <c r="D6828">
        <v>24</v>
      </c>
      <c r="E6828">
        <v>4</v>
      </c>
      <c r="F6828">
        <v>2015</v>
      </c>
      <c r="G6828">
        <v>11227</v>
      </c>
      <c r="H6828">
        <v>122</v>
      </c>
      <c r="I6828" s="1" t="s">
        <v>12</v>
      </c>
      <c r="J6828" s="1" t="s">
        <v>13</v>
      </c>
    </row>
    <row r="6829" spans="1:10" x14ac:dyDescent="0.25">
      <c r="A6829" t="s">
        <v>308</v>
      </c>
      <c r="B6829">
        <v>109000048</v>
      </c>
      <c r="C6829" t="s">
        <v>309</v>
      </c>
      <c r="D6829">
        <v>1</v>
      </c>
      <c r="E6829">
        <v>3</v>
      </c>
      <c r="F6829">
        <v>2017</v>
      </c>
      <c r="G6829">
        <v>11178</v>
      </c>
      <c r="H6829">
        <v>100</v>
      </c>
      <c r="I6829" s="1" t="s">
        <v>12</v>
      </c>
      <c r="J6829" s="1" t="s">
        <v>13</v>
      </c>
    </row>
    <row r="6830" spans="1:10" x14ac:dyDescent="0.25">
      <c r="A6830" t="s">
        <v>362</v>
      </c>
      <c r="B6830">
        <v>109000050</v>
      </c>
      <c r="C6830" t="s">
        <v>363</v>
      </c>
      <c r="D6830">
        <v>20</v>
      </c>
      <c r="E6830">
        <v>9</v>
      </c>
      <c r="F6830">
        <v>2016</v>
      </c>
      <c r="G6830">
        <v>11178</v>
      </c>
      <c r="H6830">
        <v>2</v>
      </c>
      <c r="I6830" s="1" t="s">
        <v>12</v>
      </c>
      <c r="J6830" s="1" t="s">
        <v>13</v>
      </c>
    </row>
    <row r="6831" spans="1:10" x14ac:dyDescent="0.25">
      <c r="A6831" t="s">
        <v>314</v>
      </c>
      <c r="B6831">
        <v>109000048</v>
      </c>
      <c r="C6831" t="s">
        <v>315</v>
      </c>
      <c r="D6831">
        <v>17</v>
      </c>
      <c r="E6831">
        <v>3</v>
      </c>
      <c r="F6831">
        <v>2014</v>
      </c>
      <c r="G6831">
        <v>11176</v>
      </c>
      <c r="H6831">
        <v>9</v>
      </c>
      <c r="I6831" s="1" t="s">
        <v>12</v>
      </c>
      <c r="J6831" s="1" t="s">
        <v>13</v>
      </c>
    </row>
    <row r="6832" spans="1:10" x14ac:dyDescent="0.25">
      <c r="A6832" t="s">
        <v>316</v>
      </c>
      <c r="B6832">
        <v>109000048</v>
      </c>
      <c r="C6832" t="s">
        <v>317</v>
      </c>
      <c r="D6832">
        <v>18</v>
      </c>
      <c r="E6832">
        <v>3</v>
      </c>
      <c r="F6832">
        <v>2009</v>
      </c>
      <c r="G6832">
        <v>11176</v>
      </c>
      <c r="H6832">
        <v>4</v>
      </c>
      <c r="I6832" s="1" t="s">
        <v>12</v>
      </c>
      <c r="J6832" s="1" t="s">
        <v>13</v>
      </c>
    </row>
    <row r="6833" spans="1:10" x14ac:dyDescent="0.25">
      <c r="A6833" t="s">
        <v>324</v>
      </c>
      <c r="B6833">
        <v>109000048</v>
      </c>
      <c r="C6833" t="s">
        <v>325</v>
      </c>
      <c r="D6833">
        <v>21</v>
      </c>
      <c r="E6833">
        <v>3</v>
      </c>
      <c r="F6833">
        <v>2011</v>
      </c>
      <c r="G6833">
        <v>11176</v>
      </c>
      <c r="H6833">
        <v>2</v>
      </c>
      <c r="I6833" s="1" t="s">
        <v>12</v>
      </c>
      <c r="J6833" s="1" t="s">
        <v>13</v>
      </c>
    </row>
    <row r="6834" spans="1:10" x14ac:dyDescent="0.25">
      <c r="A6834" t="s">
        <v>326</v>
      </c>
      <c r="B6834">
        <v>109000048</v>
      </c>
      <c r="C6834" t="s">
        <v>327</v>
      </c>
      <c r="D6834">
        <v>22</v>
      </c>
      <c r="E6834">
        <v>3</v>
      </c>
      <c r="F6834">
        <v>2018</v>
      </c>
      <c r="G6834">
        <v>11176</v>
      </c>
      <c r="H6834">
        <v>1</v>
      </c>
      <c r="I6834" s="1" t="s">
        <v>12</v>
      </c>
      <c r="J6834" s="1" t="s">
        <v>13</v>
      </c>
    </row>
    <row r="6835" spans="1:10" x14ac:dyDescent="0.25">
      <c r="A6835" t="s">
        <v>330</v>
      </c>
      <c r="B6835">
        <v>109000048</v>
      </c>
      <c r="C6835" t="s">
        <v>331</v>
      </c>
      <c r="D6835">
        <v>7</v>
      </c>
      <c r="E6835">
        <v>3</v>
      </c>
      <c r="F6835">
        <v>2019</v>
      </c>
      <c r="G6835">
        <v>11176</v>
      </c>
      <c r="H6835">
        <v>9</v>
      </c>
      <c r="I6835" s="1" t="s">
        <v>12</v>
      </c>
      <c r="J6835" s="1" t="s">
        <v>13</v>
      </c>
    </row>
    <row r="6836" spans="1:10" x14ac:dyDescent="0.25">
      <c r="A6836" t="s">
        <v>348</v>
      </c>
      <c r="B6836">
        <v>109000049</v>
      </c>
      <c r="C6836" t="s">
        <v>349</v>
      </c>
      <c r="D6836">
        <v>28</v>
      </c>
      <c r="E6836">
        <v>9</v>
      </c>
      <c r="F6836">
        <v>2007</v>
      </c>
      <c r="G6836">
        <v>11176</v>
      </c>
      <c r="H6836">
        <v>1</v>
      </c>
      <c r="I6836" s="1" t="s">
        <v>12</v>
      </c>
      <c r="J6836" s="1" t="s">
        <v>13</v>
      </c>
    </row>
    <row r="6837" spans="1:10" x14ac:dyDescent="0.25">
      <c r="A6837" t="s">
        <v>370</v>
      </c>
      <c r="B6837">
        <v>109000050</v>
      </c>
      <c r="C6837" t="s">
        <v>371</v>
      </c>
      <c r="D6837">
        <v>29</v>
      </c>
      <c r="E6837">
        <v>9</v>
      </c>
      <c r="F6837">
        <v>2007</v>
      </c>
      <c r="G6837">
        <v>11176</v>
      </c>
      <c r="H6837">
        <v>29</v>
      </c>
      <c r="I6837" s="1" t="s">
        <v>12</v>
      </c>
      <c r="J6837" s="1" t="s">
        <v>13</v>
      </c>
    </row>
    <row r="6838" spans="1:10" x14ac:dyDescent="0.25">
      <c r="A6838" t="s">
        <v>374</v>
      </c>
      <c r="B6838">
        <v>109000051</v>
      </c>
      <c r="C6838" t="s">
        <v>375</v>
      </c>
      <c r="D6838">
        <v>10</v>
      </c>
      <c r="E6838">
        <v>10</v>
      </c>
      <c r="F6838">
        <v>2006</v>
      </c>
      <c r="G6838">
        <v>11176</v>
      </c>
      <c r="H6838">
        <v>12</v>
      </c>
      <c r="I6838" s="1" t="s">
        <v>12</v>
      </c>
      <c r="J6838" s="1" t="s">
        <v>13</v>
      </c>
    </row>
    <row r="6839" spans="1:10" x14ac:dyDescent="0.25">
      <c r="A6839" t="s">
        <v>376</v>
      </c>
      <c r="B6839">
        <v>109000051</v>
      </c>
      <c r="C6839" t="s">
        <v>377</v>
      </c>
      <c r="D6839">
        <v>10</v>
      </c>
      <c r="E6839">
        <v>9</v>
      </c>
      <c r="F6839">
        <v>2014</v>
      </c>
      <c r="G6839">
        <v>11176</v>
      </c>
      <c r="H6839">
        <v>3</v>
      </c>
      <c r="I6839" s="1" t="s">
        <v>12</v>
      </c>
      <c r="J6839" s="1" t="s">
        <v>13</v>
      </c>
    </row>
    <row r="6840" spans="1:10" x14ac:dyDescent="0.25">
      <c r="A6840" t="s">
        <v>378</v>
      </c>
      <c r="B6840">
        <v>109000051</v>
      </c>
      <c r="C6840" t="s">
        <v>379</v>
      </c>
      <c r="D6840">
        <v>16</v>
      </c>
      <c r="E6840">
        <v>10</v>
      </c>
      <c r="F6840">
        <v>2015</v>
      </c>
      <c r="G6840">
        <v>11176</v>
      </c>
      <c r="H6840">
        <v>3</v>
      </c>
      <c r="I6840" s="1" t="s">
        <v>12</v>
      </c>
      <c r="J6840" s="1" t="s">
        <v>13</v>
      </c>
    </row>
    <row r="6841" spans="1:10" x14ac:dyDescent="0.25">
      <c r="A6841" t="s">
        <v>382</v>
      </c>
      <c r="B6841">
        <v>109000051</v>
      </c>
      <c r="C6841" t="s">
        <v>383</v>
      </c>
      <c r="D6841">
        <v>24</v>
      </c>
      <c r="E6841">
        <v>9</v>
      </c>
      <c r="F6841">
        <v>2013</v>
      </c>
      <c r="G6841">
        <v>11176</v>
      </c>
      <c r="H6841">
        <v>2</v>
      </c>
      <c r="I6841" s="1" t="s">
        <v>12</v>
      </c>
      <c r="J6841" s="1" t="s">
        <v>13</v>
      </c>
    </row>
    <row r="6842" spans="1:10" x14ac:dyDescent="0.25">
      <c r="A6842" t="s">
        <v>384</v>
      </c>
      <c r="B6842">
        <v>109000051</v>
      </c>
      <c r="C6842" t="s">
        <v>385</v>
      </c>
      <c r="D6842">
        <v>28</v>
      </c>
      <c r="E6842">
        <v>9</v>
      </c>
      <c r="F6842">
        <v>2007</v>
      </c>
      <c r="G6842">
        <v>11176</v>
      </c>
      <c r="H6842">
        <v>20</v>
      </c>
      <c r="I6842" s="1" t="s">
        <v>12</v>
      </c>
      <c r="J6842" s="1" t="s">
        <v>13</v>
      </c>
    </row>
    <row r="6843" spans="1:10" x14ac:dyDescent="0.25">
      <c r="A6843" t="s">
        <v>386</v>
      </c>
      <c r="B6843">
        <v>109000051</v>
      </c>
      <c r="C6843" t="s">
        <v>387</v>
      </c>
      <c r="D6843">
        <v>30</v>
      </c>
      <c r="E6843">
        <v>9</v>
      </c>
      <c r="F6843">
        <v>2008</v>
      </c>
      <c r="G6843">
        <v>11176</v>
      </c>
      <c r="H6843">
        <v>6</v>
      </c>
      <c r="I6843" s="1" t="s">
        <v>12</v>
      </c>
      <c r="J6843" s="1" t="s">
        <v>13</v>
      </c>
    </row>
    <row r="6844" spans="1:10" x14ac:dyDescent="0.25">
      <c r="A6844" t="s">
        <v>388</v>
      </c>
      <c r="B6844">
        <v>109000051</v>
      </c>
      <c r="C6844" t="s">
        <v>389</v>
      </c>
      <c r="D6844">
        <v>7</v>
      </c>
      <c r="E6844">
        <v>9</v>
      </c>
      <c r="F6844">
        <v>2010</v>
      </c>
      <c r="G6844">
        <v>11176</v>
      </c>
      <c r="H6844">
        <v>30</v>
      </c>
      <c r="I6844" s="1" t="s">
        <v>12</v>
      </c>
      <c r="J6844" s="1" t="s">
        <v>13</v>
      </c>
    </row>
    <row r="6845" spans="1:10" x14ac:dyDescent="0.25">
      <c r="A6845" t="s">
        <v>626</v>
      </c>
      <c r="B6845">
        <v>109000068</v>
      </c>
      <c r="C6845" t="s">
        <v>627</v>
      </c>
      <c r="D6845">
        <v>10</v>
      </c>
      <c r="E6845">
        <v>5</v>
      </c>
      <c r="F6845">
        <v>2016</v>
      </c>
      <c r="G6845">
        <v>11176</v>
      </c>
      <c r="H6845">
        <v>60</v>
      </c>
      <c r="I6845" s="1" t="s">
        <v>12</v>
      </c>
      <c r="J6845" s="1" t="s">
        <v>13</v>
      </c>
    </row>
    <row r="6846" spans="1:10" x14ac:dyDescent="0.25">
      <c r="A6846" t="s">
        <v>628</v>
      </c>
      <c r="B6846">
        <v>109000068</v>
      </c>
      <c r="C6846" t="s">
        <v>629</v>
      </c>
      <c r="D6846">
        <v>14</v>
      </c>
      <c r="E6846">
        <v>5</v>
      </c>
      <c r="F6846">
        <v>2019</v>
      </c>
      <c r="G6846">
        <v>11176</v>
      </c>
      <c r="H6846">
        <v>40</v>
      </c>
      <c r="I6846" s="1" t="s">
        <v>12</v>
      </c>
      <c r="J6846" s="1" t="s">
        <v>13</v>
      </c>
    </row>
    <row r="6847" spans="1:10" x14ac:dyDescent="0.25">
      <c r="A6847" t="s">
        <v>630</v>
      </c>
      <c r="B6847">
        <v>109000068</v>
      </c>
      <c r="C6847" t="s">
        <v>631</v>
      </c>
      <c r="D6847">
        <v>20</v>
      </c>
      <c r="E6847">
        <v>4</v>
      </c>
      <c r="F6847">
        <v>2017</v>
      </c>
      <c r="G6847">
        <v>11176</v>
      </c>
      <c r="H6847">
        <v>50</v>
      </c>
      <c r="I6847" s="1" t="s">
        <v>12</v>
      </c>
      <c r="J6847" s="1" t="s">
        <v>13</v>
      </c>
    </row>
    <row r="6848" spans="1:10" x14ac:dyDescent="0.25">
      <c r="A6848" t="s">
        <v>634</v>
      </c>
      <c r="B6848">
        <v>109000068</v>
      </c>
      <c r="C6848" t="s">
        <v>635</v>
      </c>
      <c r="D6848">
        <v>26</v>
      </c>
      <c r="E6848">
        <v>4</v>
      </c>
      <c r="F6848">
        <v>2018</v>
      </c>
      <c r="G6848">
        <v>11176</v>
      </c>
      <c r="H6848">
        <v>45</v>
      </c>
      <c r="I6848" s="1" t="s">
        <v>12</v>
      </c>
      <c r="J6848" s="1" t="s">
        <v>13</v>
      </c>
    </row>
    <row r="6849" spans="1:10" x14ac:dyDescent="0.25">
      <c r="A6849" t="s">
        <v>636</v>
      </c>
      <c r="B6849">
        <v>109000068</v>
      </c>
      <c r="C6849" t="s">
        <v>637</v>
      </c>
      <c r="D6849">
        <v>29</v>
      </c>
      <c r="E6849">
        <v>4</v>
      </c>
      <c r="F6849">
        <v>2015</v>
      </c>
      <c r="G6849">
        <v>11176</v>
      </c>
      <c r="H6849">
        <v>95</v>
      </c>
      <c r="I6849" s="1" t="s">
        <v>12</v>
      </c>
      <c r="J6849" s="1" t="s">
        <v>13</v>
      </c>
    </row>
    <row r="6850" spans="1:10" x14ac:dyDescent="0.25">
      <c r="A6850" t="s">
        <v>4892</v>
      </c>
      <c r="B6850">
        <v>109000247</v>
      </c>
      <c r="C6850" t="s">
        <v>4893</v>
      </c>
      <c r="D6850">
        <v>7</v>
      </c>
      <c r="E6850">
        <v>5</v>
      </c>
      <c r="F6850">
        <v>2019</v>
      </c>
      <c r="G6850">
        <v>11176</v>
      </c>
      <c r="H6850">
        <v>1</v>
      </c>
      <c r="I6850" s="1" t="s">
        <v>12</v>
      </c>
      <c r="J6850" s="1" t="s">
        <v>13</v>
      </c>
    </row>
    <row r="6851" spans="1:10" x14ac:dyDescent="0.25">
      <c r="A6851" t="s">
        <v>3730</v>
      </c>
      <c r="B6851">
        <v>109000331</v>
      </c>
      <c r="C6851" t="s">
        <v>3731</v>
      </c>
      <c r="D6851">
        <v>28</v>
      </c>
      <c r="E6851">
        <v>3</v>
      </c>
      <c r="F6851">
        <v>2019</v>
      </c>
      <c r="G6851">
        <v>11176</v>
      </c>
      <c r="H6851">
        <v>1</v>
      </c>
      <c r="I6851" s="1" t="s">
        <v>12</v>
      </c>
      <c r="J6851" s="1" t="s">
        <v>13</v>
      </c>
    </row>
    <row r="6852" spans="1:10" x14ac:dyDescent="0.25">
      <c r="A6852" t="s">
        <v>3830</v>
      </c>
      <c r="B6852">
        <v>109000340</v>
      </c>
      <c r="C6852" t="s">
        <v>3831</v>
      </c>
      <c r="D6852">
        <v>20</v>
      </c>
      <c r="E6852">
        <v>5</v>
      </c>
      <c r="F6852">
        <v>2016</v>
      </c>
      <c r="G6852">
        <v>11176</v>
      </c>
      <c r="H6852">
        <v>10</v>
      </c>
      <c r="I6852" s="1" t="s">
        <v>12</v>
      </c>
      <c r="J6852" s="1" t="s">
        <v>13</v>
      </c>
    </row>
    <row r="6853" spans="1:10" x14ac:dyDescent="0.25">
      <c r="A6853" t="s">
        <v>3832</v>
      </c>
      <c r="B6853">
        <v>109000340</v>
      </c>
      <c r="C6853" t="s">
        <v>3833</v>
      </c>
      <c r="D6853">
        <v>24</v>
      </c>
      <c r="E6853">
        <v>4</v>
      </c>
      <c r="F6853">
        <v>2018</v>
      </c>
      <c r="G6853">
        <v>11176</v>
      </c>
      <c r="H6853">
        <v>5</v>
      </c>
      <c r="I6853" s="1" t="s">
        <v>12</v>
      </c>
      <c r="J6853" s="1" t="s">
        <v>13</v>
      </c>
    </row>
    <row r="6854" spans="1:10" x14ac:dyDescent="0.25">
      <c r="A6854" t="s">
        <v>3840</v>
      </c>
      <c r="B6854">
        <v>109000340</v>
      </c>
      <c r="C6854" t="s">
        <v>3841</v>
      </c>
      <c r="D6854">
        <v>30</v>
      </c>
      <c r="E6854">
        <v>5</v>
      </c>
      <c r="F6854">
        <v>2017</v>
      </c>
      <c r="G6854">
        <v>11176</v>
      </c>
      <c r="H6854">
        <v>4</v>
      </c>
      <c r="I6854" s="1" t="s">
        <v>12</v>
      </c>
      <c r="J6854" s="1" t="s">
        <v>13</v>
      </c>
    </row>
    <row r="6855" spans="1:10" x14ac:dyDescent="0.25">
      <c r="A6855" t="s">
        <v>6440</v>
      </c>
      <c r="B6855">
        <v>118000004</v>
      </c>
      <c r="C6855" t="s">
        <v>6441</v>
      </c>
      <c r="D6855">
        <v>14</v>
      </c>
      <c r="E6855">
        <v>4</v>
      </c>
      <c r="F6855">
        <v>2011</v>
      </c>
      <c r="G6855">
        <v>8251</v>
      </c>
      <c r="H6855">
        <v>10</v>
      </c>
      <c r="I6855" s="1" t="s">
        <v>6442</v>
      </c>
      <c r="J6855" s="1" t="s">
        <v>13</v>
      </c>
    </row>
    <row r="6856" spans="1:10" x14ac:dyDescent="0.25">
      <c r="A6856" t="s">
        <v>6443</v>
      </c>
      <c r="B6856">
        <v>118000004</v>
      </c>
      <c r="C6856" t="s">
        <v>6444</v>
      </c>
      <c r="D6856">
        <v>6</v>
      </c>
      <c r="E6856">
        <v>4</v>
      </c>
      <c r="F6856">
        <v>2018</v>
      </c>
      <c r="G6856">
        <v>8251</v>
      </c>
      <c r="H6856">
        <v>7</v>
      </c>
      <c r="I6856" s="1" t="s">
        <v>6442</v>
      </c>
      <c r="J6856" s="1" t="s">
        <v>13</v>
      </c>
    </row>
    <row r="6857" spans="1:10" x14ac:dyDescent="0.25">
      <c r="A6857" t="s">
        <v>6445</v>
      </c>
      <c r="B6857">
        <v>118000004</v>
      </c>
      <c r="C6857" t="s">
        <v>6446</v>
      </c>
      <c r="D6857">
        <v>1</v>
      </c>
      <c r="E6857">
        <v>3</v>
      </c>
      <c r="F6857">
        <v>2017</v>
      </c>
      <c r="G6857">
        <v>7517</v>
      </c>
      <c r="H6857">
        <v>12</v>
      </c>
      <c r="I6857" s="1" t="s">
        <v>6442</v>
      </c>
      <c r="J6857" s="1" t="s">
        <v>13</v>
      </c>
    </row>
    <row r="6858" spans="1:10" x14ac:dyDescent="0.25">
      <c r="A6858" t="s">
        <v>6447</v>
      </c>
      <c r="B6858">
        <v>118000004</v>
      </c>
      <c r="C6858" t="s">
        <v>6448</v>
      </c>
      <c r="D6858">
        <v>10</v>
      </c>
      <c r="E6858">
        <v>3</v>
      </c>
      <c r="F6858">
        <v>2015</v>
      </c>
      <c r="G6858">
        <v>7517</v>
      </c>
      <c r="H6858">
        <v>9</v>
      </c>
      <c r="I6858" s="1" t="s">
        <v>6442</v>
      </c>
      <c r="J6858" s="1" t="s">
        <v>13</v>
      </c>
    </row>
    <row r="6859" spans="1:10" x14ac:dyDescent="0.25">
      <c r="A6859" t="s">
        <v>6440</v>
      </c>
      <c r="B6859">
        <v>118000004</v>
      </c>
      <c r="C6859" t="s">
        <v>6441</v>
      </c>
      <c r="D6859">
        <v>14</v>
      </c>
      <c r="E6859">
        <v>4</v>
      </c>
      <c r="F6859">
        <v>2011</v>
      </c>
      <c r="G6859">
        <v>7517</v>
      </c>
      <c r="H6859">
        <v>15</v>
      </c>
      <c r="I6859" s="1" t="s">
        <v>6442</v>
      </c>
      <c r="J6859" s="1" t="s">
        <v>13</v>
      </c>
    </row>
    <row r="6860" spans="1:10" x14ac:dyDescent="0.25">
      <c r="A6860" t="s">
        <v>6443</v>
      </c>
      <c r="B6860">
        <v>118000004</v>
      </c>
      <c r="C6860" t="s">
        <v>6444</v>
      </c>
      <c r="D6860">
        <v>6</v>
      </c>
      <c r="E6860">
        <v>4</v>
      </c>
      <c r="F6860">
        <v>2018</v>
      </c>
      <c r="G6860">
        <v>7517</v>
      </c>
      <c r="H6860">
        <v>63</v>
      </c>
      <c r="I6860" s="1" t="s">
        <v>6442</v>
      </c>
      <c r="J6860" s="1" t="s">
        <v>13</v>
      </c>
    </row>
    <row r="6861" spans="1:10" x14ac:dyDescent="0.25">
      <c r="A6861" t="s">
        <v>6449</v>
      </c>
      <c r="B6861">
        <v>118000004</v>
      </c>
      <c r="C6861" t="s">
        <v>6450</v>
      </c>
      <c r="D6861">
        <v>7</v>
      </c>
      <c r="E6861">
        <v>3</v>
      </c>
      <c r="F6861">
        <v>2012</v>
      </c>
      <c r="G6861">
        <v>7517</v>
      </c>
      <c r="H6861">
        <v>5</v>
      </c>
      <c r="I6861" s="1" t="s">
        <v>6442</v>
      </c>
      <c r="J6861" s="1" t="s">
        <v>13</v>
      </c>
    </row>
    <row r="6862" spans="1:10" x14ac:dyDescent="0.25">
      <c r="A6862" t="s">
        <v>6445</v>
      </c>
      <c r="B6862">
        <v>118000004</v>
      </c>
      <c r="C6862" t="s">
        <v>6446</v>
      </c>
      <c r="D6862">
        <v>1</v>
      </c>
      <c r="E6862">
        <v>3</v>
      </c>
      <c r="F6862">
        <v>2017</v>
      </c>
      <c r="G6862">
        <v>6396</v>
      </c>
      <c r="H6862">
        <v>2</v>
      </c>
      <c r="I6862" s="1" t="s">
        <v>6442</v>
      </c>
      <c r="J6862" s="1" t="s">
        <v>13</v>
      </c>
    </row>
    <row r="6863" spans="1:10" x14ac:dyDescent="0.25">
      <c r="A6863" t="s">
        <v>6447</v>
      </c>
      <c r="B6863">
        <v>118000004</v>
      </c>
      <c r="C6863" t="s">
        <v>6448</v>
      </c>
      <c r="D6863">
        <v>10</v>
      </c>
      <c r="E6863">
        <v>3</v>
      </c>
      <c r="F6863">
        <v>2015</v>
      </c>
      <c r="G6863">
        <v>6396</v>
      </c>
      <c r="H6863">
        <v>4</v>
      </c>
      <c r="I6863" s="1" t="s">
        <v>6442</v>
      </c>
      <c r="J6863" s="1" t="s">
        <v>13</v>
      </c>
    </row>
    <row r="6864" spans="1:10" x14ac:dyDescent="0.25">
      <c r="A6864" t="s">
        <v>6440</v>
      </c>
      <c r="B6864">
        <v>118000004</v>
      </c>
      <c r="C6864" t="s">
        <v>6441</v>
      </c>
      <c r="D6864">
        <v>14</v>
      </c>
      <c r="E6864">
        <v>4</v>
      </c>
      <c r="F6864">
        <v>2011</v>
      </c>
      <c r="G6864">
        <v>6396</v>
      </c>
      <c r="H6864">
        <v>6</v>
      </c>
      <c r="I6864" s="1" t="s">
        <v>6442</v>
      </c>
      <c r="J6864" s="1" t="s">
        <v>13</v>
      </c>
    </row>
    <row r="6865" spans="1:10" x14ac:dyDescent="0.25">
      <c r="A6865" t="s">
        <v>6445</v>
      </c>
      <c r="B6865">
        <v>118000004</v>
      </c>
      <c r="C6865" t="s">
        <v>6446</v>
      </c>
      <c r="D6865">
        <v>1</v>
      </c>
      <c r="E6865">
        <v>3</v>
      </c>
      <c r="F6865">
        <v>2017</v>
      </c>
      <c r="G6865">
        <v>4999</v>
      </c>
      <c r="H6865">
        <v>8</v>
      </c>
      <c r="I6865" s="1" t="s">
        <v>6442</v>
      </c>
      <c r="J6865" s="1" t="s">
        <v>13</v>
      </c>
    </row>
    <row r="6866" spans="1:10" x14ac:dyDescent="0.25">
      <c r="A6866" t="s">
        <v>6447</v>
      </c>
      <c r="B6866">
        <v>118000004</v>
      </c>
      <c r="C6866" t="s">
        <v>6448</v>
      </c>
      <c r="D6866">
        <v>10</v>
      </c>
      <c r="E6866">
        <v>3</v>
      </c>
      <c r="F6866">
        <v>2015</v>
      </c>
      <c r="G6866">
        <v>4999</v>
      </c>
      <c r="H6866">
        <v>3</v>
      </c>
      <c r="I6866" s="1" t="s">
        <v>6442</v>
      </c>
      <c r="J6866" s="1" t="s">
        <v>13</v>
      </c>
    </row>
    <row r="6867" spans="1:10" x14ac:dyDescent="0.25">
      <c r="A6867" t="s">
        <v>6440</v>
      </c>
      <c r="B6867">
        <v>118000004</v>
      </c>
      <c r="C6867" t="s">
        <v>6441</v>
      </c>
      <c r="D6867">
        <v>14</v>
      </c>
      <c r="E6867">
        <v>4</v>
      </c>
      <c r="F6867">
        <v>2011</v>
      </c>
      <c r="G6867">
        <v>4999</v>
      </c>
      <c r="H6867">
        <v>23</v>
      </c>
      <c r="I6867" s="1" t="s">
        <v>6442</v>
      </c>
      <c r="J6867" s="1" t="s">
        <v>13</v>
      </c>
    </row>
    <row r="6868" spans="1:10" x14ac:dyDescent="0.25">
      <c r="A6868" t="s">
        <v>6451</v>
      </c>
      <c r="B6868">
        <v>118000004</v>
      </c>
      <c r="C6868" t="s">
        <v>6452</v>
      </c>
      <c r="D6868">
        <v>16</v>
      </c>
      <c r="E6868">
        <v>3</v>
      </c>
      <c r="F6868">
        <v>1995</v>
      </c>
      <c r="G6868">
        <v>4999</v>
      </c>
      <c r="H6868">
        <v>3</v>
      </c>
      <c r="I6868" s="1" t="s">
        <v>6442</v>
      </c>
      <c r="J6868" s="1" t="s">
        <v>13</v>
      </c>
    </row>
    <row r="6869" spans="1:10" x14ac:dyDescent="0.25">
      <c r="A6869" t="s">
        <v>6443</v>
      </c>
      <c r="B6869">
        <v>118000004</v>
      </c>
      <c r="C6869" t="s">
        <v>6444</v>
      </c>
      <c r="D6869">
        <v>6</v>
      </c>
      <c r="E6869">
        <v>4</v>
      </c>
      <c r="F6869">
        <v>2018</v>
      </c>
      <c r="G6869">
        <v>4999</v>
      </c>
      <c r="H6869">
        <v>3</v>
      </c>
      <c r="I6869" s="1" t="s">
        <v>6442</v>
      </c>
      <c r="J6869" s="1" t="s">
        <v>13</v>
      </c>
    </row>
    <row r="6870" spans="1:10" x14ac:dyDescent="0.25">
      <c r="A6870" t="s">
        <v>6453</v>
      </c>
      <c r="B6870">
        <v>118000004</v>
      </c>
      <c r="C6870" t="s">
        <v>6454</v>
      </c>
      <c r="D6870">
        <v>9</v>
      </c>
      <c r="E6870">
        <v>3</v>
      </c>
      <c r="F6870">
        <v>2000</v>
      </c>
      <c r="G6870">
        <v>4999</v>
      </c>
      <c r="H6870">
        <v>1</v>
      </c>
      <c r="I6870" s="1" t="s">
        <v>6442</v>
      </c>
      <c r="J6870" s="1" t="s">
        <v>13</v>
      </c>
    </row>
    <row r="6871" spans="1:10" x14ac:dyDescent="0.25">
      <c r="A6871" t="s">
        <v>6445</v>
      </c>
      <c r="B6871">
        <v>118000004</v>
      </c>
      <c r="C6871" t="s">
        <v>6446</v>
      </c>
      <c r="D6871">
        <v>1</v>
      </c>
      <c r="E6871">
        <v>3</v>
      </c>
      <c r="F6871">
        <v>2017</v>
      </c>
      <c r="G6871">
        <v>11227</v>
      </c>
      <c r="H6871">
        <v>9</v>
      </c>
      <c r="I6871" s="1" t="s">
        <v>6442</v>
      </c>
      <c r="J6871" s="1" t="s">
        <v>13</v>
      </c>
    </row>
    <row r="6872" spans="1:10" x14ac:dyDescent="0.25">
      <c r="A6872" t="s">
        <v>6447</v>
      </c>
      <c r="B6872">
        <v>118000004</v>
      </c>
      <c r="C6872" t="s">
        <v>6448</v>
      </c>
      <c r="D6872">
        <v>10</v>
      </c>
      <c r="E6872">
        <v>3</v>
      </c>
      <c r="F6872">
        <v>2015</v>
      </c>
      <c r="G6872">
        <v>11227</v>
      </c>
      <c r="H6872">
        <v>2</v>
      </c>
      <c r="I6872" s="1" t="s">
        <v>6442</v>
      </c>
      <c r="J6872" s="1" t="s">
        <v>13</v>
      </c>
    </row>
    <row r="6873" spans="1:10" x14ac:dyDescent="0.25">
      <c r="A6873" t="s">
        <v>6443</v>
      </c>
      <c r="B6873">
        <v>118000004</v>
      </c>
      <c r="C6873" t="s">
        <v>6444</v>
      </c>
      <c r="D6873">
        <v>6</v>
      </c>
      <c r="E6873">
        <v>4</v>
      </c>
      <c r="F6873">
        <v>2018</v>
      </c>
      <c r="G6873">
        <v>11227</v>
      </c>
      <c r="H6873">
        <v>4</v>
      </c>
      <c r="I6873" s="1" t="s">
        <v>6442</v>
      </c>
      <c r="J6873" s="1" t="s">
        <v>13</v>
      </c>
    </row>
    <row r="6874" spans="1:10" x14ac:dyDescent="0.25">
      <c r="A6874" t="s">
        <v>6449</v>
      </c>
      <c r="B6874">
        <v>118000004</v>
      </c>
      <c r="C6874" t="s">
        <v>6450</v>
      </c>
      <c r="D6874">
        <v>7</v>
      </c>
      <c r="E6874">
        <v>3</v>
      </c>
      <c r="F6874">
        <v>2012</v>
      </c>
      <c r="G6874">
        <v>11227</v>
      </c>
      <c r="H6874">
        <v>1</v>
      </c>
      <c r="I6874" s="1" t="s">
        <v>6442</v>
      </c>
      <c r="J6874" s="1" t="s">
        <v>13</v>
      </c>
    </row>
    <row r="6875" spans="1:10" x14ac:dyDescent="0.25">
      <c r="A6875" t="s">
        <v>6445</v>
      </c>
      <c r="B6875">
        <v>118000004</v>
      </c>
      <c r="C6875" t="s">
        <v>6446</v>
      </c>
      <c r="D6875">
        <v>1</v>
      </c>
      <c r="E6875">
        <v>3</v>
      </c>
      <c r="F6875">
        <v>2017</v>
      </c>
      <c r="G6875">
        <v>11176</v>
      </c>
      <c r="H6875">
        <v>57</v>
      </c>
      <c r="I6875" s="1" t="s">
        <v>6442</v>
      </c>
      <c r="J6875" s="1" t="s">
        <v>13</v>
      </c>
    </row>
    <row r="6876" spans="1:10" x14ac:dyDescent="0.25">
      <c r="A6876" t="s">
        <v>6447</v>
      </c>
      <c r="B6876">
        <v>118000004</v>
      </c>
      <c r="C6876" t="s">
        <v>6448</v>
      </c>
      <c r="D6876">
        <v>10</v>
      </c>
      <c r="E6876">
        <v>3</v>
      </c>
      <c r="F6876">
        <v>2015</v>
      </c>
      <c r="G6876">
        <v>11176</v>
      </c>
      <c r="H6876">
        <v>157</v>
      </c>
      <c r="I6876" s="1" t="s">
        <v>6442</v>
      </c>
      <c r="J6876" s="1" t="s">
        <v>13</v>
      </c>
    </row>
    <row r="6877" spans="1:10" x14ac:dyDescent="0.25">
      <c r="A6877" t="s">
        <v>6443</v>
      </c>
      <c r="B6877">
        <v>118000004</v>
      </c>
      <c r="C6877" t="s">
        <v>6444</v>
      </c>
      <c r="D6877">
        <v>6</v>
      </c>
      <c r="E6877">
        <v>4</v>
      </c>
      <c r="F6877">
        <v>2018</v>
      </c>
      <c r="G6877">
        <v>11176</v>
      </c>
      <c r="H6877">
        <v>30</v>
      </c>
      <c r="I6877" s="1" t="s">
        <v>6442</v>
      </c>
      <c r="J6877" s="1" t="s">
        <v>13</v>
      </c>
    </row>
    <row r="6878" spans="1:10" x14ac:dyDescent="0.25">
      <c r="A6878" t="s">
        <v>6455</v>
      </c>
      <c r="B6878">
        <v>104000022</v>
      </c>
      <c r="C6878" t="s">
        <v>6456</v>
      </c>
      <c r="D6878">
        <v>13</v>
      </c>
      <c r="E6878">
        <v>10</v>
      </c>
      <c r="F6878">
        <v>2010</v>
      </c>
      <c r="G6878">
        <v>8251</v>
      </c>
      <c r="H6878">
        <v>6.6</v>
      </c>
      <c r="I6878" s="1" t="s">
        <v>6457</v>
      </c>
      <c r="J6878" s="1" t="s">
        <v>13</v>
      </c>
    </row>
    <row r="6879" spans="1:10" x14ac:dyDescent="0.25">
      <c r="A6879" t="s">
        <v>6458</v>
      </c>
      <c r="B6879">
        <v>104000022</v>
      </c>
      <c r="C6879" t="s">
        <v>6459</v>
      </c>
      <c r="D6879">
        <v>13</v>
      </c>
      <c r="E6879">
        <v>10</v>
      </c>
      <c r="F6879">
        <v>2014</v>
      </c>
      <c r="G6879">
        <v>8251</v>
      </c>
      <c r="H6879">
        <v>0.4</v>
      </c>
      <c r="I6879" s="1" t="s">
        <v>6457</v>
      </c>
      <c r="J6879" s="1" t="s">
        <v>13</v>
      </c>
    </row>
    <row r="6880" spans="1:10" x14ac:dyDescent="0.25">
      <c r="A6880" t="s">
        <v>6460</v>
      </c>
      <c r="B6880">
        <v>104000022</v>
      </c>
      <c r="C6880" t="s">
        <v>6461</v>
      </c>
      <c r="D6880">
        <v>13</v>
      </c>
      <c r="E6880">
        <v>10</v>
      </c>
      <c r="F6880">
        <v>2016</v>
      </c>
      <c r="G6880">
        <v>8251</v>
      </c>
      <c r="H6880">
        <v>0.92</v>
      </c>
      <c r="I6880" s="1" t="s">
        <v>6457</v>
      </c>
      <c r="J6880" s="1" t="s">
        <v>13</v>
      </c>
    </row>
    <row r="6881" spans="1:10" x14ac:dyDescent="0.25">
      <c r="A6881" t="s">
        <v>6462</v>
      </c>
      <c r="B6881">
        <v>104000022</v>
      </c>
      <c r="C6881" t="s">
        <v>6463</v>
      </c>
      <c r="D6881">
        <v>14</v>
      </c>
      <c r="E6881">
        <v>10</v>
      </c>
      <c r="F6881">
        <v>2013</v>
      </c>
      <c r="G6881">
        <v>8251</v>
      </c>
      <c r="H6881">
        <v>0.2</v>
      </c>
      <c r="I6881" s="1" t="s">
        <v>6457</v>
      </c>
      <c r="J6881" s="1" t="s">
        <v>13</v>
      </c>
    </row>
    <row r="6882" spans="1:10" x14ac:dyDescent="0.25">
      <c r="A6882" t="s">
        <v>6464</v>
      </c>
      <c r="B6882">
        <v>104000022</v>
      </c>
      <c r="C6882" t="s">
        <v>6465</v>
      </c>
      <c r="D6882">
        <v>14</v>
      </c>
      <c r="E6882">
        <v>10</v>
      </c>
      <c r="F6882">
        <v>2015</v>
      </c>
      <c r="G6882">
        <v>8251</v>
      </c>
      <c r="H6882">
        <v>0.28000000000000003</v>
      </c>
      <c r="I6882" s="1" t="s">
        <v>6457</v>
      </c>
      <c r="J6882" s="1" t="s">
        <v>13</v>
      </c>
    </row>
    <row r="6883" spans="1:10" x14ac:dyDescent="0.25">
      <c r="A6883" t="s">
        <v>6466</v>
      </c>
      <c r="B6883">
        <v>104000022</v>
      </c>
      <c r="C6883" t="s">
        <v>6467</v>
      </c>
      <c r="D6883">
        <v>15</v>
      </c>
      <c r="E6883">
        <v>10</v>
      </c>
      <c r="F6883">
        <v>2012</v>
      </c>
      <c r="G6883">
        <v>8251</v>
      </c>
      <c r="H6883">
        <v>0.4</v>
      </c>
      <c r="I6883" s="1" t="s">
        <v>6457</v>
      </c>
      <c r="J6883" s="1" t="s">
        <v>13</v>
      </c>
    </row>
    <row r="6884" spans="1:10" x14ac:dyDescent="0.25">
      <c r="A6884" t="s">
        <v>6468</v>
      </c>
      <c r="B6884">
        <v>104000022</v>
      </c>
      <c r="C6884" t="s">
        <v>6469</v>
      </c>
      <c r="D6884">
        <v>17</v>
      </c>
      <c r="E6884">
        <v>10</v>
      </c>
      <c r="F6884">
        <v>2018</v>
      </c>
      <c r="G6884">
        <v>8251</v>
      </c>
      <c r="H6884">
        <v>1</v>
      </c>
      <c r="I6884" s="1" t="s">
        <v>6457</v>
      </c>
      <c r="J6884" s="1" t="s">
        <v>13</v>
      </c>
    </row>
    <row r="6885" spans="1:10" x14ac:dyDescent="0.25">
      <c r="A6885" t="s">
        <v>6470</v>
      </c>
      <c r="B6885">
        <v>104000022</v>
      </c>
      <c r="C6885" t="s">
        <v>6471</v>
      </c>
      <c r="D6885">
        <v>22</v>
      </c>
      <c r="E6885">
        <v>10</v>
      </c>
      <c r="F6885">
        <v>2007</v>
      </c>
      <c r="G6885">
        <v>8251</v>
      </c>
      <c r="H6885">
        <v>11</v>
      </c>
      <c r="I6885" s="1" t="s">
        <v>6457</v>
      </c>
      <c r="J6885" s="1" t="s">
        <v>13</v>
      </c>
    </row>
    <row r="6886" spans="1:10" x14ac:dyDescent="0.25">
      <c r="A6886" t="s">
        <v>6472</v>
      </c>
      <c r="B6886">
        <v>104000004</v>
      </c>
      <c r="C6886" t="s">
        <v>6473</v>
      </c>
      <c r="D6886">
        <v>16</v>
      </c>
      <c r="E6886">
        <v>10</v>
      </c>
      <c r="F6886">
        <v>2008</v>
      </c>
      <c r="G6886">
        <v>6272</v>
      </c>
      <c r="H6886">
        <v>0.2</v>
      </c>
      <c r="I6886" s="1" t="s">
        <v>6457</v>
      </c>
      <c r="J6886" s="1" t="s">
        <v>13</v>
      </c>
    </row>
    <row r="6887" spans="1:10" x14ac:dyDescent="0.25">
      <c r="A6887" t="s">
        <v>6474</v>
      </c>
      <c r="B6887">
        <v>104000004</v>
      </c>
      <c r="C6887" t="s">
        <v>6475</v>
      </c>
      <c r="D6887">
        <v>24</v>
      </c>
      <c r="E6887">
        <v>10</v>
      </c>
      <c r="F6887">
        <v>2009</v>
      </c>
      <c r="G6887">
        <v>6272</v>
      </c>
      <c r="H6887">
        <v>0.2</v>
      </c>
      <c r="I6887" s="1" t="s">
        <v>6457</v>
      </c>
      <c r="J6887" s="1" t="s">
        <v>13</v>
      </c>
    </row>
    <row r="6888" spans="1:10" x14ac:dyDescent="0.25">
      <c r="A6888" t="s">
        <v>6476</v>
      </c>
      <c r="B6888">
        <v>104000007</v>
      </c>
      <c r="C6888" t="s">
        <v>6477</v>
      </c>
      <c r="D6888">
        <v>11</v>
      </c>
      <c r="E6888">
        <v>10</v>
      </c>
      <c r="F6888">
        <v>2013</v>
      </c>
      <c r="G6888">
        <v>6272</v>
      </c>
      <c r="H6888">
        <v>0.2</v>
      </c>
      <c r="I6888" s="1" t="s">
        <v>6457</v>
      </c>
      <c r="J6888" s="1" t="s">
        <v>13</v>
      </c>
    </row>
    <row r="6889" spans="1:10" x14ac:dyDescent="0.25">
      <c r="A6889" t="s">
        <v>6478</v>
      </c>
      <c r="B6889">
        <v>104000007</v>
      </c>
      <c r="C6889" t="s">
        <v>6479</v>
      </c>
      <c r="D6889">
        <v>20</v>
      </c>
      <c r="E6889">
        <v>9</v>
      </c>
      <c r="F6889">
        <v>2018</v>
      </c>
      <c r="G6889">
        <v>6272</v>
      </c>
      <c r="H6889">
        <v>0.2</v>
      </c>
      <c r="I6889" s="1" t="s">
        <v>6457</v>
      </c>
      <c r="J6889" s="1" t="s">
        <v>13</v>
      </c>
    </row>
    <row r="6890" spans="1:10" x14ac:dyDescent="0.25">
      <c r="A6890" t="s">
        <v>6480</v>
      </c>
      <c r="B6890">
        <v>104000007</v>
      </c>
      <c r="C6890" t="s">
        <v>6481</v>
      </c>
      <c r="D6890">
        <v>23</v>
      </c>
      <c r="E6890">
        <v>10</v>
      </c>
      <c r="F6890">
        <v>2007</v>
      </c>
      <c r="G6890">
        <v>6272</v>
      </c>
      <c r="H6890">
        <v>0.2</v>
      </c>
      <c r="I6890" s="1" t="s">
        <v>6457</v>
      </c>
      <c r="J6890" s="1" t="s">
        <v>13</v>
      </c>
    </row>
    <row r="6891" spans="1:10" x14ac:dyDescent="0.25">
      <c r="A6891" t="s">
        <v>6482</v>
      </c>
      <c r="B6891">
        <v>104000007</v>
      </c>
      <c r="C6891" t="s">
        <v>6483</v>
      </c>
      <c r="D6891">
        <v>28</v>
      </c>
      <c r="E6891">
        <v>10</v>
      </c>
      <c r="F6891">
        <v>2019</v>
      </c>
      <c r="G6891">
        <v>6272</v>
      </c>
      <c r="H6891">
        <v>0.8</v>
      </c>
      <c r="I6891" s="1" t="s">
        <v>6457</v>
      </c>
      <c r="J6891" s="1" t="s">
        <v>13</v>
      </c>
    </row>
    <row r="6892" spans="1:10" x14ac:dyDescent="0.25">
      <c r="A6892" t="s">
        <v>6484</v>
      </c>
      <c r="B6892">
        <v>104000008</v>
      </c>
      <c r="C6892" t="s">
        <v>6485</v>
      </c>
      <c r="D6892">
        <v>14</v>
      </c>
      <c r="E6892">
        <v>10</v>
      </c>
      <c r="F6892">
        <v>2014</v>
      </c>
      <c r="G6892">
        <v>6272</v>
      </c>
      <c r="H6892">
        <v>0.2</v>
      </c>
      <c r="I6892" s="1" t="s">
        <v>6457</v>
      </c>
      <c r="J6892" s="1" t="s">
        <v>13</v>
      </c>
    </row>
    <row r="6893" spans="1:10" x14ac:dyDescent="0.25">
      <c r="A6893" t="s">
        <v>6486</v>
      </c>
      <c r="B6893">
        <v>104000011</v>
      </c>
      <c r="C6893" t="s">
        <v>6487</v>
      </c>
      <c r="D6893">
        <v>9</v>
      </c>
      <c r="E6893">
        <v>10</v>
      </c>
      <c r="F6893">
        <v>2009</v>
      </c>
      <c r="G6893">
        <v>6272</v>
      </c>
      <c r="H6893">
        <v>0.2</v>
      </c>
      <c r="I6893" s="1" t="s">
        <v>6457</v>
      </c>
      <c r="J6893" s="1" t="s">
        <v>13</v>
      </c>
    </row>
    <row r="6894" spans="1:10" x14ac:dyDescent="0.25">
      <c r="A6894" t="s">
        <v>6488</v>
      </c>
      <c r="B6894">
        <v>104000026</v>
      </c>
      <c r="C6894" t="s">
        <v>6489</v>
      </c>
      <c r="D6894">
        <v>1</v>
      </c>
      <c r="E6894">
        <v>11</v>
      </c>
      <c r="F6894">
        <v>2012</v>
      </c>
      <c r="G6894">
        <v>6272</v>
      </c>
      <c r="H6894">
        <v>0.2</v>
      </c>
      <c r="I6894" s="1" t="s">
        <v>6457</v>
      </c>
      <c r="J6894" s="1" t="s">
        <v>13</v>
      </c>
    </row>
    <row r="6895" spans="1:10" x14ac:dyDescent="0.25">
      <c r="A6895" t="s">
        <v>6490</v>
      </c>
      <c r="B6895">
        <v>104000026</v>
      </c>
      <c r="C6895" t="s">
        <v>6491</v>
      </c>
      <c r="D6895">
        <v>14</v>
      </c>
      <c r="E6895">
        <v>10</v>
      </c>
      <c r="F6895">
        <v>2016</v>
      </c>
      <c r="G6895">
        <v>6272</v>
      </c>
      <c r="H6895">
        <v>0.2</v>
      </c>
      <c r="I6895" s="1" t="s">
        <v>6457</v>
      </c>
      <c r="J6895" s="1" t="s">
        <v>13</v>
      </c>
    </row>
    <row r="6896" spans="1:10" x14ac:dyDescent="0.25">
      <c r="A6896" t="s">
        <v>6492</v>
      </c>
      <c r="B6896">
        <v>104000026</v>
      </c>
      <c r="C6896" t="s">
        <v>6493</v>
      </c>
      <c r="D6896">
        <v>31</v>
      </c>
      <c r="E6896">
        <v>10</v>
      </c>
      <c r="F6896">
        <v>2007</v>
      </c>
      <c r="G6896">
        <v>6272</v>
      </c>
      <c r="H6896">
        <v>0.4</v>
      </c>
      <c r="I6896" s="1" t="s">
        <v>6457</v>
      </c>
      <c r="J6896" s="1" t="s">
        <v>13</v>
      </c>
    </row>
    <row r="6897" spans="1:10" x14ac:dyDescent="0.25">
      <c r="A6897" t="s">
        <v>6494</v>
      </c>
      <c r="B6897">
        <v>104000031</v>
      </c>
      <c r="C6897" t="s">
        <v>6495</v>
      </c>
      <c r="D6897">
        <v>2</v>
      </c>
      <c r="E6897">
        <v>10</v>
      </c>
      <c r="F6897">
        <v>2012</v>
      </c>
      <c r="G6897">
        <v>6272</v>
      </c>
      <c r="H6897">
        <v>0.2</v>
      </c>
      <c r="I6897" s="1" t="s">
        <v>6457</v>
      </c>
      <c r="J6897" s="1" t="s">
        <v>13</v>
      </c>
    </row>
    <row r="6898" spans="1:10" x14ac:dyDescent="0.25">
      <c r="A6898" t="s">
        <v>6496</v>
      </c>
      <c r="B6898">
        <v>104000031</v>
      </c>
      <c r="C6898" t="s">
        <v>6497</v>
      </c>
      <c r="D6898">
        <v>22</v>
      </c>
      <c r="E6898">
        <v>10</v>
      </c>
      <c r="F6898">
        <v>2001</v>
      </c>
      <c r="G6898">
        <v>6272</v>
      </c>
      <c r="H6898">
        <v>0.2</v>
      </c>
      <c r="I6898" s="1" t="s">
        <v>6457</v>
      </c>
      <c r="J6898" s="1" t="s">
        <v>13</v>
      </c>
    </row>
    <row r="6899" spans="1:10" x14ac:dyDescent="0.25">
      <c r="A6899" t="s">
        <v>6498</v>
      </c>
      <c r="B6899">
        <v>104000031</v>
      </c>
      <c r="C6899" t="s">
        <v>6499</v>
      </c>
      <c r="D6899">
        <v>3</v>
      </c>
      <c r="E6899">
        <v>10</v>
      </c>
      <c r="F6899">
        <v>2014</v>
      </c>
      <c r="G6899">
        <v>6272</v>
      </c>
      <c r="H6899">
        <v>0.2</v>
      </c>
      <c r="I6899" s="1" t="s">
        <v>6457</v>
      </c>
      <c r="J6899" s="1" t="s">
        <v>13</v>
      </c>
    </row>
    <row r="6900" spans="1:10" x14ac:dyDescent="0.25">
      <c r="A6900" t="s">
        <v>6500</v>
      </c>
      <c r="B6900">
        <v>104000031</v>
      </c>
      <c r="C6900" t="s">
        <v>6501</v>
      </c>
      <c r="D6900">
        <v>30</v>
      </c>
      <c r="E6900">
        <v>10</v>
      </c>
      <c r="F6900">
        <v>2007</v>
      </c>
      <c r="G6900">
        <v>6272</v>
      </c>
      <c r="H6900">
        <v>0.2</v>
      </c>
      <c r="I6900" s="1" t="s">
        <v>6457</v>
      </c>
      <c r="J6900" s="1" t="s">
        <v>13</v>
      </c>
    </row>
    <row r="6901" spans="1:10" x14ac:dyDescent="0.25">
      <c r="A6901" t="s">
        <v>6502</v>
      </c>
      <c r="B6901">
        <v>104000031</v>
      </c>
      <c r="C6901" t="s">
        <v>6503</v>
      </c>
      <c r="D6901">
        <v>30</v>
      </c>
      <c r="E6901">
        <v>10</v>
      </c>
      <c r="F6901">
        <v>2018</v>
      </c>
      <c r="G6901">
        <v>6272</v>
      </c>
      <c r="H6901">
        <v>0.2</v>
      </c>
      <c r="I6901" s="1" t="s">
        <v>6457</v>
      </c>
      <c r="J6901" s="1" t="s">
        <v>13</v>
      </c>
    </row>
    <row r="6902" spans="1:10" x14ac:dyDescent="0.25">
      <c r="A6902" t="s">
        <v>6504</v>
      </c>
      <c r="B6902">
        <v>104000031</v>
      </c>
      <c r="C6902" t="s">
        <v>6505</v>
      </c>
      <c r="D6902">
        <v>8</v>
      </c>
      <c r="E6902">
        <v>11</v>
      </c>
      <c r="F6902">
        <v>2004</v>
      </c>
      <c r="G6902">
        <v>6272</v>
      </c>
      <c r="H6902">
        <v>0.2</v>
      </c>
      <c r="I6902" s="1" t="s">
        <v>6457</v>
      </c>
      <c r="J6902" s="1" t="s">
        <v>13</v>
      </c>
    </row>
    <row r="6903" spans="1:10" x14ac:dyDescent="0.25">
      <c r="A6903" t="s">
        <v>6506</v>
      </c>
      <c r="B6903">
        <v>104000036</v>
      </c>
      <c r="C6903" t="s">
        <v>6507</v>
      </c>
      <c r="D6903">
        <v>19</v>
      </c>
      <c r="E6903">
        <v>10</v>
      </c>
      <c r="F6903">
        <v>2015</v>
      </c>
      <c r="G6903">
        <v>6272</v>
      </c>
      <c r="H6903">
        <v>0.04</v>
      </c>
      <c r="I6903" s="1" t="s">
        <v>6457</v>
      </c>
      <c r="J6903" s="1" t="s">
        <v>13</v>
      </c>
    </row>
    <row r="6904" spans="1:10" x14ac:dyDescent="0.25">
      <c r="A6904" t="s">
        <v>6508</v>
      </c>
      <c r="B6904">
        <v>104000037</v>
      </c>
      <c r="C6904" t="s">
        <v>6509</v>
      </c>
      <c r="D6904">
        <v>18</v>
      </c>
      <c r="E6904">
        <v>10</v>
      </c>
      <c r="F6904">
        <v>2013</v>
      </c>
      <c r="G6904">
        <v>6272</v>
      </c>
      <c r="H6904">
        <v>0.2</v>
      </c>
      <c r="I6904" s="1" t="s">
        <v>6457</v>
      </c>
      <c r="J6904" s="1" t="s">
        <v>13</v>
      </c>
    </row>
    <row r="6905" spans="1:10" x14ac:dyDescent="0.25">
      <c r="A6905" t="s">
        <v>6510</v>
      </c>
      <c r="B6905">
        <v>104000037</v>
      </c>
      <c r="C6905" t="s">
        <v>6511</v>
      </c>
      <c r="D6905">
        <v>19</v>
      </c>
      <c r="E6905">
        <v>10</v>
      </c>
      <c r="F6905">
        <v>2007</v>
      </c>
      <c r="G6905">
        <v>6272</v>
      </c>
      <c r="H6905">
        <v>0.2</v>
      </c>
      <c r="I6905" s="1" t="s">
        <v>6457</v>
      </c>
      <c r="J6905" s="1" t="s">
        <v>13</v>
      </c>
    </row>
    <row r="6906" spans="1:10" x14ac:dyDescent="0.25">
      <c r="A6906" t="s">
        <v>6512</v>
      </c>
      <c r="B6906">
        <v>104000037</v>
      </c>
      <c r="C6906" t="s">
        <v>6513</v>
      </c>
      <c r="D6906">
        <v>21</v>
      </c>
      <c r="E6906">
        <v>10</v>
      </c>
      <c r="F6906">
        <v>2015</v>
      </c>
      <c r="G6906">
        <v>6272</v>
      </c>
      <c r="H6906">
        <v>0.04</v>
      </c>
      <c r="I6906" s="1" t="s">
        <v>6457</v>
      </c>
      <c r="J6906" s="1" t="s">
        <v>13</v>
      </c>
    </row>
    <row r="6907" spans="1:10" x14ac:dyDescent="0.25">
      <c r="A6907" t="s">
        <v>6514</v>
      </c>
      <c r="B6907">
        <v>104000037</v>
      </c>
      <c r="C6907" t="s">
        <v>6515</v>
      </c>
      <c r="D6907">
        <v>21</v>
      </c>
      <c r="E6907">
        <v>9</v>
      </c>
      <c r="F6907">
        <v>2018</v>
      </c>
      <c r="G6907">
        <v>6272</v>
      </c>
      <c r="H6907">
        <v>0.4</v>
      </c>
      <c r="I6907" s="1" t="s">
        <v>6457</v>
      </c>
      <c r="J6907" s="1" t="s">
        <v>13</v>
      </c>
    </row>
    <row r="6908" spans="1:10" x14ac:dyDescent="0.25">
      <c r="A6908" t="s">
        <v>6516</v>
      </c>
      <c r="B6908">
        <v>104000037</v>
      </c>
      <c r="C6908" t="s">
        <v>6517</v>
      </c>
      <c r="D6908">
        <v>23</v>
      </c>
      <c r="E6908">
        <v>10</v>
      </c>
      <c r="F6908">
        <v>2008</v>
      </c>
      <c r="G6908">
        <v>6272</v>
      </c>
      <c r="H6908">
        <v>0.2</v>
      </c>
      <c r="I6908" s="1" t="s">
        <v>6457</v>
      </c>
      <c r="J6908" s="1" t="s">
        <v>13</v>
      </c>
    </row>
    <row r="6909" spans="1:10" x14ac:dyDescent="0.25">
      <c r="A6909" t="s">
        <v>6518</v>
      </c>
      <c r="B6909">
        <v>104000037</v>
      </c>
      <c r="C6909" t="s">
        <v>6519</v>
      </c>
      <c r="D6909">
        <v>24</v>
      </c>
      <c r="E6909">
        <v>10</v>
      </c>
      <c r="F6909">
        <v>2011</v>
      </c>
      <c r="G6909">
        <v>6272</v>
      </c>
      <c r="H6909">
        <v>0.2</v>
      </c>
      <c r="I6909" s="1" t="s">
        <v>6457</v>
      </c>
      <c r="J6909" s="1" t="s">
        <v>13</v>
      </c>
    </row>
    <row r="6910" spans="1:10" x14ac:dyDescent="0.25">
      <c r="A6910" t="s">
        <v>6520</v>
      </c>
      <c r="B6910">
        <v>104000037</v>
      </c>
      <c r="C6910" t="s">
        <v>6521</v>
      </c>
      <c r="D6910">
        <v>30</v>
      </c>
      <c r="E6910">
        <v>10</v>
      </c>
      <c r="F6910">
        <v>2017</v>
      </c>
      <c r="G6910">
        <v>6272</v>
      </c>
      <c r="H6910">
        <v>0.2</v>
      </c>
      <c r="I6910" s="1" t="s">
        <v>6457</v>
      </c>
      <c r="J6910" s="1" t="s">
        <v>13</v>
      </c>
    </row>
    <row r="6911" spans="1:10" x14ac:dyDescent="0.25">
      <c r="A6911" t="s">
        <v>6522</v>
      </c>
      <c r="B6911">
        <v>104000074</v>
      </c>
      <c r="C6911" t="s">
        <v>6523</v>
      </c>
      <c r="D6911">
        <v>1</v>
      </c>
      <c r="E6911">
        <v>11</v>
      </c>
      <c r="F6911">
        <v>2004</v>
      </c>
      <c r="G6911">
        <v>6272</v>
      </c>
      <c r="H6911">
        <v>1</v>
      </c>
      <c r="I6911" s="1" t="s">
        <v>6457</v>
      </c>
      <c r="J6911" s="1" t="s">
        <v>13</v>
      </c>
    </row>
    <row r="6912" spans="1:10" x14ac:dyDescent="0.25">
      <c r="A6912" t="s">
        <v>6524</v>
      </c>
      <c r="B6912">
        <v>104000096</v>
      </c>
      <c r="C6912" t="s">
        <v>6525</v>
      </c>
      <c r="D6912">
        <v>1</v>
      </c>
      <c r="E6912">
        <v>10</v>
      </c>
      <c r="F6912">
        <v>2016</v>
      </c>
      <c r="G6912">
        <v>6272</v>
      </c>
      <c r="H6912">
        <v>0.08</v>
      </c>
      <c r="I6912" s="1" t="s">
        <v>6457</v>
      </c>
      <c r="J6912" s="1" t="s">
        <v>13</v>
      </c>
    </row>
    <row r="6913" spans="1:10" x14ac:dyDescent="0.25">
      <c r="A6913" t="s">
        <v>6526</v>
      </c>
      <c r="B6913">
        <v>104000096</v>
      </c>
      <c r="C6913" t="s">
        <v>6527</v>
      </c>
      <c r="D6913">
        <v>24</v>
      </c>
      <c r="E6913">
        <v>10</v>
      </c>
      <c r="F6913">
        <v>2017</v>
      </c>
      <c r="G6913">
        <v>6272</v>
      </c>
      <c r="H6913">
        <v>0.4</v>
      </c>
      <c r="I6913" s="1" t="s">
        <v>6457</v>
      </c>
      <c r="J6913" s="1" t="s">
        <v>13</v>
      </c>
    </row>
    <row r="6914" spans="1:10" x14ac:dyDescent="0.25">
      <c r="A6914" t="s">
        <v>6528</v>
      </c>
      <c r="B6914">
        <v>104000125</v>
      </c>
      <c r="C6914" t="s">
        <v>6529</v>
      </c>
      <c r="D6914">
        <v>12</v>
      </c>
      <c r="E6914">
        <v>10</v>
      </c>
      <c r="F6914">
        <v>2016</v>
      </c>
      <c r="G6914">
        <v>6272</v>
      </c>
      <c r="H6914">
        <v>0.04</v>
      </c>
      <c r="I6914" s="1" t="s">
        <v>6457</v>
      </c>
      <c r="J6914" s="1" t="s">
        <v>13</v>
      </c>
    </row>
    <row r="6915" spans="1:10" x14ac:dyDescent="0.25">
      <c r="A6915" t="s">
        <v>6530</v>
      </c>
      <c r="B6915">
        <v>104000125</v>
      </c>
      <c r="C6915" t="s">
        <v>6531</v>
      </c>
      <c r="D6915">
        <v>12</v>
      </c>
      <c r="E6915">
        <v>10</v>
      </c>
      <c r="F6915">
        <v>2017</v>
      </c>
      <c r="G6915">
        <v>6272</v>
      </c>
      <c r="H6915">
        <v>0.2</v>
      </c>
      <c r="I6915" s="1" t="s">
        <v>6457</v>
      </c>
      <c r="J6915" s="1" t="s">
        <v>13</v>
      </c>
    </row>
    <row r="6916" spans="1:10" x14ac:dyDescent="0.25">
      <c r="A6916" t="s">
        <v>6532</v>
      </c>
      <c r="B6916">
        <v>104000109</v>
      </c>
      <c r="C6916" t="s">
        <v>6533</v>
      </c>
      <c r="D6916">
        <v>10</v>
      </c>
      <c r="E6916">
        <v>9</v>
      </c>
      <c r="F6916">
        <v>2016</v>
      </c>
      <c r="G6916">
        <v>4405</v>
      </c>
      <c r="H6916">
        <v>3</v>
      </c>
      <c r="I6916" s="1" t="s">
        <v>6457</v>
      </c>
      <c r="J6916" s="1" t="s">
        <v>13</v>
      </c>
    </row>
    <row r="6917" spans="1:10" x14ac:dyDescent="0.25">
      <c r="A6917" t="s">
        <v>6534</v>
      </c>
      <c r="B6917">
        <v>104000109</v>
      </c>
      <c r="C6917" t="s">
        <v>6535</v>
      </c>
      <c r="D6917">
        <v>17</v>
      </c>
      <c r="E6917">
        <v>9</v>
      </c>
      <c r="F6917">
        <v>2013</v>
      </c>
      <c r="G6917">
        <v>4405</v>
      </c>
      <c r="H6917">
        <v>1</v>
      </c>
      <c r="I6917" s="1" t="s">
        <v>6457</v>
      </c>
      <c r="J6917" s="1" t="s">
        <v>13</v>
      </c>
    </row>
    <row r="6918" spans="1:10" x14ac:dyDescent="0.25">
      <c r="A6918" t="s">
        <v>6536</v>
      </c>
      <c r="B6918">
        <v>104000109</v>
      </c>
      <c r="C6918" t="s">
        <v>6537</v>
      </c>
      <c r="D6918">
        <v>21</v>
      </c>
      <c r="E6918">
        <v>9</v>
      </c>
      <c r="F6918">
        <v>2006</v>
      </c>
      <c r="G6918">
        <v>4405</v>
      </c>
      <c r="H6918">
        <v>2</v>
      </c>
      <c r="I6918" s="1" t="s">
        <v>6457</v>
      </c>
      <c r="J6918" s="1" t="s">
        <v>13</v>
      </c>
    </row>
    <row r="6919" spans="1:10" x14ac:dyDescent="0.25">
      <c r="A6919" t="s">
        <v>6538</v>
      </c>
      <c r="B6919">
        <v>104000149</v>
      </c>
      <c r="C6919" t="s">
        <v>6539</v>
      </c>
      <c r="D6919">
        <v>18</v>
      </c>
      <c r="E6919">
        <v>9</v>
      </c>
      <c r="F6919">
        <v>2013</v>
      </c>
      <c r="G6919">
        <v>4405</v>
      </c>
      <c r="H6919">
        <v>4</v>
      </c>
      <c r="I6919" s="1" t="s">
        <v>6457</v>
      </c>
      <c r="J6919" s="1" t="s">
        <v>13</v>
      </c>
    </row>
    <row r="6920" spans="1:10" x14ac:dyDescent="0.25">
      <c r="A6920" t="s">
        <v>6540</v>
      </c>
      <c r="B6920">
        <v>104000149</v>
      </c>
      <c r="C6920" t="s">
        <v>6541</v>
      </c>
      <c r="D6920">
        <v>18</v>
      </c>
      <c r="E6920">
        <v>9</v>
      </c>
      <c r="F6920">
        <v>2016</v>
      </c>
      <c r="G6920">
        <v>4405</v>
      </c>
      <c r="H6920">
        <v>2</v>
      </c>
      <c r="I6920" s="1" t="s">
        <v>6457</v>
      </c>
      <c r="J6920" s="1" t="s">
        <v>13</v>
      </c>
    </row>
    <row r="6921" spans="1:10" x14ac:dyDescent="0.25">
      <c r="A6921" t="s">
        <v>6542</v>
      </c>
      <c r="B6921">
        <v>104000149</v>
      </c>
      <c r="C6921" t="s">
        <v>6543</v>
      </c>
      <c r="D6921">
        <v>22</v>
      </c>
      <c r="E6921">
        <v>9</v>
      </c>
      <c r="F6921">
        <v>2005</v>
      </c>
      <c r="G6921">
        <v>4405</v>
      </c>
      <c r="H6921">
        <v>2</v>
      </c>
      <c r="I6921" s="1" t="s">
        <v>6457</v>
      </c>
      <c r="J6921" s="1" t="s">
        <v>13</v>
      </c>
    </row>
    <row r="6922" spans="1:10" x14ac:dyDescent="0.25">
      <c r="A6922" t="s">
        <v>6544</v>
      </c>
      <c r="B6922">
        <v>104000149</v>
      </c>
      <c r="C6922" t="s">
        <v>6545</v>
      </c>
      <c r="D6922">
        <v>27</v>
      </c>
      <c r="E6922">
        <v>9</v>
      </c>
      <c r="F6922">
        <v>2010</v>
      </c>
      <c r="G6922">
        <v>4405</v>
      </c>
      <c r="H6922">
        <v>1</v>
      </c>
      <c r="I6922" s="1" t="s">
        <v>6457</v>
      </c>
      <c r="J6922" s="1" t="s">
        <v>13</v>
      </c>
    </row>
    <row r="6923" spans="1:10" x14ac:dyDescent="0.25">
      <c r="A6923" t="s">
        <v>6546</v>
      </c>
      <c r="B6923">
        <v>104000149</v>
      </c>
      <c r="C6923" t="s">
        <v>6547</v>
      </c>
      <c r="D6923">
        <v>30</v>
      </c>
      <c r="E6923">
        <v>9</v>
      </c>
      <c r="F6923">
        <v>2009</v>
      </c>
      <c r="G6923">
        <v>4405</v>
      </c>
      <c r="H6923">
        <v>4</v>
      </c>
      <c r="I6923" s="1" t="s">
        <v>6457</v>
      </c>
      <c r="J6923" s="1" t="s">
        <v>13</v>
      </c>
    </row>
    <row r="6924" spans="1:10" x14ac:dyDescent="0.25">
      <c r="A6924" t="s">
        <v>6548</v>
      </c>
      <c r="B6924">
        <v>103000516</v>
      </c>
      <c r="C6924" t="s">
        <v>6549</v>
      </c>
      <c r="D6924">
        <v>1</v>
      </c>
      <c r="E6924">
        <v>10</v>
      </c>
      <c r="F6924">
        <v>2009</v>
      </c>
      <c r="G6924">
        <v>8251</v>
      </c>
      <c r="H6924">
        <v>1639</v>
      </c>
      <c r="I6924" s="1" t="s">
        <v>6550</v>
      </c>
      <c r="J6924" s="1" t="s">
        <v>13</v>
      </c>
    </row>
    <row r="6925" spans="1:10" x14ac:dyDescent="0.25">
      <c r="A6925" t="s">
        <v>6551</v>
      </c>
      <c r="B6925">
        <v>103000516</v>
      </c>
      <c r="C6925" t="s">
        <v>6552</v>
      </c>
      <c r="D6925">
        <v>15</v>
      </c>
      <c r="E6925">
        <v>9</v>
      </c>
      <c r="F6925">
        <v>2011</v>
      </c>
      <c r="G6925">
        <v>8251</v>
      </c>
      <c r="H6925">
        <v>16859</v>
      </c>
      <c r="I6925" s="1" t="s">
        <v>6550</v>
      </c>
      <c r="J6925" s="1" t="s">
        <v>13</v>
      </c>
    </row>
    <row r="6926" spans="1:10" x14ac:dyDescent="0.25">
      <c r="A6926" t="s">
        <v>6553</v>
      </c>
      <c r="B6926">
        <v>103000516</v>
      </c>
      <c r="C6926" t="s">
        <v>6554</v>
      </c>
      <c r="D6926">
        <v>17</v>
      </c>
      <c r="E6926">
        <v>9</v>
      </c>
      <c r="F6926">
        <v>2012</v>
      </c>
      <c r="G6926">
        <v>8251</v>
      </c>
      <c r="H6926">
        <v>13424</v>
      </c>
      <c r="I6926" s="1" t="s">
        <v>6550</v>
      </c>
      <c r="J6926" s="1" t="s">
        <v>13</v>
      </c>
    </row>
    <row r="6927" spans="1:10" x14ac:dyDescent="0.25">
      <c r="A6927" t="s">
        <v>6555</v>
      </c>
      <c r="B6927">
        <v>103000516</v>
      </c>
      <c r="C6927" t="s">
        <v>6556</v>
      </c>
      <c r="D6927">
        <v>17</v>
      </c>
      <c r="E6927">
        <v>9</v>
      </c>
      <c r="F6927">
        <v>2013</v>
      </c>
      <c r="G6927">
        <v>8251</v>
      </c>
      <c r="H6927">
        <v>3746</v>
      </c>
      <c r="I6927" s="1" t="s">
        <v>6550</v>
      </c>
      <c r="J6927" s="1" t="s">
        <v>13</v>
      </c>
    </row>
    <row r="6928" spans="1:10" x14ac:dyDescent="0.25">
      <c r="A6928" t="s">
        <v>6557</v>
      </c>
      <c r="B6928">
        <v>103000516</v>
      </c>
      <c r="C6928" t="s">
        <v>6558</v>
      </c>
      <c r="D6928">
        <v>22</v>
      </c>
      <c r="E6928">
        <v>9</v>
      </c>
      <c r="F6928">
        <v>2008</v>
      </c>
      <c r="G6928">
        <v>8251</v>
      </c>
      <c r="H6928">
        <v>4527</v>
      </c>
      <c r="I6928" s="1" t="s">
        <v>6550</v>
      </c>
      <c r="J6928" s="1" t="s">
        <v>13</v>
      </c>
    </row>
    <row r="6929" spans="1:10" x14ac:dyDescent="0.25">
      <c r="A6929" t="s">
        <v>6559</v>
      </c>
      <c r="B6929">
        <v>103000516</v>
      </c>
      <c r="C6929" t="s">
        <v>6560</v>
      </c>
      <c r="D6929">
        <v>22</v>
      </c>
      <c r="E6929">
        <v>9</v>
      </c>
      <c r="F6929">
        <v>2010</v>
      </c>
      <c r="G6929">
        <v>8251</v>
      </c>
      <c r="H6929">
        <v>3122</v>
      </c>
      <c r="I6929" s="1" t="s">
        <v>6550</v>
      </c>
      <c r="J6929" s="1" t="s">
        <v>13</v>
      </c>
    </row>
    <row r="6930" spans="1:10" x14ac:dyDescent="0.25">
      <c r="A6930" t="s">
        <v>6561</v>
      </c>
      <c r="B6930">
        <v>103000516</v>
      </c>
      <c r="C6930" t="s">
        <v>6562</v>
      </c>
      <c r="D6930">
        <v>26</v>
      </c>
      <c r="E6930">
        <v>9</v>
      </c>
      <c r="F6930">
        <v>2006</v>
      </c>
      <c r="G6930">
        <v>8251</v>
      </c>
      <c r="H6930">
        <v>5776</v>
      </c>
      <c r="I6930" s="1" t="s">
        <v>6550</v>
      </c>
      <c r="J6930" s="1" t="s">
        <v>13</v>
      </c>
    </row>
    <row r="6931" spans="1:10" x14ac:dyDescent="0.25">
      <c r="A6931" t="s">
        <v>6563</v>
      </c>
      <c r="B6931">
        <v>103000516</v>
      </c>
      <c r="C6931" t="s">
        <v>6564</v>
      </c>
      <c r="D6931">
        <v>4</v>
      </c>
      <c r="E6931">
        <v>9</v>
      </c>
      <c r="F6931">
        <v>2002</v>
      </c>
      <c r="G6931">
        <v>8251</v>
      </c>
      <c r="H6931">
        <v>125</v>
      </c>
      <c r="I6931" s="1" t="s">
        <v>6550</v>
      </c>
      <c r="J6931" s="1" t="s">
        <v>13</v>
      </c>
    </row>
    <row r="6932" spans="1:10" x14ac:dyDescent="0.25">
      <c r="A6932" t="s">
        <v>6565</v>
      </c>
      <c r="B6932">
        <v>103000516</v>
      </c>
      <c r="C6932" t="s">
        <v>6566</v>
      </c>
      <c r="D6932">
        <v>8</v>
      </c>
      <c r="E6932">
        <v>10</v>
      </c>
      <c r="F6932">
        <v>2007</v>
      </c>
      <c r="G6932">
        <v>8251</v>
      </c>
      <c r="H6932">
        <v>371</v>
      </c>
      <c r="I6932" s="1" t="s">
        <v>6550</v>
      </c>
      <c r="J6932" s="1" t="s">
        <v>13</v>
      </c>
    </row>
    <row r="6933" spans="1:10" x14ac:dyDescent="0.25">
      <c r="A6933" t="s">
        <v>6567</v>
      </c>
      <c r="B6933">
        <v>103000517</v>
      </c>
      <c r="C6933" t="s">
        <v>6568</v>
      </c>
      <c r="D6933">
        <v>14</v>
      </c>
      <c r="E6933">
        <v>9</v>
      </c>
      <c r="F6933">
        <v>2011</v>
      </c>
      <c r="G6933">
        <v>8251</v>
      </c>
      <c r="H6933">
        <v>790</v>
      </c>
      <c r="I6933" s="1" t="s">
        <v>6550</v>
      </c>
      <c r="J6933" s="1" t="s">
        <v>13</v>
      </c>
    </row>
    <row r="6934" spans="1:10" x14ac:dyDescent="0.25">
      <c r="A6934" t="s">
        <v>6569</v>
      </c>
      <c r="B6934">
        <v>103000517</v>
      </c>
      <c r="C6934" t="s">
        <v>6570</v>
      </c>
      <c r="D6934">
        <v>18</v>
      </c>
      <c r="E6934">
        <v>9</v>
      </c>
      <c r="F6934">
        <v>2008</v>
      </c>
      <c r="G6934">
        <v>8251</v>
      </c>
      <c r="H6934">
        <v>7337</v>
      </c>
      <c r="I6934" s="1" t="s">
        <v>6550</v>
      </c>
      <c r="J6934" s="1" t="s">
        <v>13</v>
      </c>
    </row>
    <row r="6935" spans="1:10" x14ac:dyDescent="0.25">
      <c r="A6935" t="s">
        <v>6571</v>
      </c>
      <c r="B6935">
        <v>103000517</v>
      </c>
      <c r="C6935" t="s">
        <v>6572</v>
      </c>
      <c r="D6935">
        <v>18</v>
      </c>
      <c r="E6935">
        <v>9</v>
      </c>
      <c r="F6935">
        <v>2012</v>
      </c>
      <c r="G6935">
        <v>8251</v>
      </c>
      <c r="H6935">
        <v>10302</v>
      </c>
      <c r="I6935" s="1" t="s">
        <v>6550</v>
      </c>
      <c r="J6935" s="1" t="s">
        <v>13</v>
      </c>
    </row>
    <row r="6936" spans="1:10" x14ac:dyDescent="0.25">
      <c r="A6936" t="s">
        <v>6573</v>
      </c>
      <c r="B6936">
        <v>103000517</v>
      </c>
      <c r="C6936" t="s">
        <v>6574</v>
      </c>
      <c r="D6936">
        <v>18</v>
      </c>
      <c r="E6936">
        <v>9</v>
      </c>
      <c r="F6936">
        <v>2013</v>
      </c>
      <c r="G6936">
        <v>8251</v>
      </c>
      <c r="H6936">
        <v>7961</v>
      </c>
      <c r="I6936" s="1" t="s">
        <v>6550</v>
      </c>
      <c r="J6936" s="1" t="s">
        <v>13</v>
      </c>
    </row>
    <row r="6937" spans="1:10" x14ac:dyDescent="0.25">
      <c r="A6937" t="s">
        <v>6575</v>
      </c>
      <c r="B6937">
        <v>103000517</v>
      </c>
      <c r="C6937" t="s">
        <v>6576</v>
      </c>
      <c r="D6937">
        <v>21</v>
      </c>
      <c r="E6937">
        <v>9</v>
      </c>
      <c r="F6937">
        <v>2010</v>
      </c>
      <c r="G6937">
        <v>8251</v>
      </c>
      <c r="H6937">
        <v>2966</v>
      </c>
      <c r="I6937" s="1" t="s">
        <v>6550</v>
      </c>
      <c r="J6937" s="1" t="s">
        <v>13</v>
      </c>
    </row>
    <row r="6938" spans="1:10" x14ac:dyDescent="0.25">
      <c r="A6938" t="s">
        <v>6577</v>
      </c>
      <c r="B6938">
        <v>103000517</v>
      </c>
      <c r="C6938" t="s">
        <v>6578</v>
      </c>
      <c r="D6938">
        <v>4</v>
      </c>
      <c r="E6938">
        <v>10</v>
      </c>
      <c r="F6938">
        <v>2007</v>
      </c>
      <c r="G6938">
        <v>8251</v>
      </c>
      <c r="H6938">
        <v>10420</v>
      </c>
      <c r="I6938" s="1" t="s">
        <v>6550</v>
      </c>
      <c r="J6938" s="1" t="s">
        <v>13</v>
      </c>
    </row>
    <row r="6939" spans="1:10" x14ac:dyDescent="0.25">
      <c r="A6939" t="s">
        <v>6579</v>
      </c>
      <c r="B6939">
        <v>103000517</v>
      </c>
      <c r="C6939" t="s">
        <v>6580</v>
      </c>
      <c r="D6939">
        <v>5</v>
      </c>
      <c r="E6939">
        <v>10</v>
      </c>
      <c r="F6939">
        <v>2009</v>
      </c>
      <c r="G6939">
        <v>8251</v>
      </c>
      <c r="H6939">
        <v>4371</v>
      </c>
      <c r="I6939" s="1" t="s">
        <v>6550</v>
      </c>
      <c r="J6939" s="1" t="s">
        <v>13</v>
      </c>
    </row>
    <row r="6940" spans="1:10" x14ac:dyDescent="0.25">
      <c r="A6940" t="s">
        <v>6581</v>
      </c>
      <c r="B6940">
        <v>103000518</v>
      </c>
      <c r="C6940" t="s">
        <v>6582</v>
      </c>
      <c r="D6940">
        <v>4</v>
      </c>
      <c r="E6940">
        <v>10</v>
      </c>
      <c r="F6940">
        <v>2010</v>
      </c>
      <c r="G6940">
        <v>8251</v>
      </c>
      <c r="H6940">
        <v>5</v>
      </c>
      <c r="I6940" s="1" t="s">
        <v>6550</v>
      </c>
      <c r="J6940" s="1" t="s">
        <v>13</v>
      </c>
    </row>
    <row r="6941" spans="1:10" x14ac:dyDescent="0.25">
      <c r="A6941" t="s">
        <v>6583</v>
      </c>
      <c r="B6941">
        <v>103000519</v>
      </c>
      <c r="C6941" t="s">
        <v>6584</v>
      </c>
      <c r="D6941">
        <v>10</v>
      </c>
      <c r="E6941">
        <v>9</v>
      </c>
      <c r="F6941">
        <v>2009</v>
      </c>
      <c r="G6941">
        <v>8251</v>
      </c>
      <c r="H6941">
        <v>999</v>
      </c>
      <c r="I6941" s="1" t="s">
        <v>6550</v>
      </c>
      <c r="J6941" s="1" t="s">
        <v>13</v>
      </c>
    </row>
    <row r="6942" spans="1:10" x14ac:dyDescent="0.25">
      <c r="A6942" t="s">
        <v>6585</v>
      </c>
      <c r="B6942">
        <v>103000519</v>
      </c>
      <c r="C6942" t="s">
        <v>6586</v>
      </c>
      <c r="D6942">
        <v>11</v>
      </c>
      <c r="E6942">
        <v>10</v>
      </c>
      <c r="F6942">
        <v>2013</v>
      </c>
      <c r="G6942">
        <v>8251</v>
      </c>
      <c r="H6942">
        <v>1249</v>
      </c>
      <c r="I6942" s="1" t="s">
        <v>6550</v>
      </c>
      <c r="J6942" s="1" t="s">
        <v>13</v>
      </c>
    </row>
    <row r="6943" spans="1:10" x14ac:dyDescent="0.25">
      <c r="A6943" t="s">
        <v>6587</v>
      </c>
      <c r="B6943">
        <v>103000519</v>
      </c>
      <c r="C6943" t="s">
        <v>6588</v>
      </c>
      <c r="D6943">
        <v>11</v>
      </c>
      <c r="E6943">
        <v>9</v>
      </c>
      <c r="F6943">
        <v>2006</v>
      </c>
      <c r="G6943">
        <v>8251</v>
      </c>
      <c r="H6943">
        <v>219</v>
      </c>
      <c r="I6943" s="1" t="s">
        <v>6550</v>
      </c>
      <c r="J6943" s="1" t="s">
        <v>13</v>
      </c>
    </row>
    <row r="6944" spans="1:10" x14ac:dyDescent="0.25">
      <c r="A6944" t="s">
        <v>6589</v>
      </c>
      <c r="B6944">
        <v>103000519</v>
      </c>
      <c r="C6944" t="s">
        <v>6590</v>
      </c>
      <c r="D6944">
        <v>16</v>
      </c>
      <c r="E6944">
        <v>9</v>
      </c>
      <c r="F6944">
        <v>2002</v>
      </c>
      <c r="G6944">
        <v>8251</v>
      </c>
      <c r="H6944">
        <v>624</v>
      </c>
      <c r="I6944" s="1" t="s">
        <v>6550</v>
      </c>
      <c r="J6944" s="1" t="s">
        <v>13</v>
      </c>
    </row>
    <row r="6945" spans="1:10" x14ac:dyDescent="0.25">
      <c r="A6945" t="s">
        <v>6591</v>
      </c>
      <c r="B6945">
        <v>103000519</v>
      </c>
      <c r="C6945" t="s">
        <v>6592</v>
      </c>
      <c r="D6945">
        <v>17</v>
      </c>
      <c r="E6945">
        <v>9</v>
      </c>
      <c r="F6945">
        <v>2008</v>
      </c>
      <c r="G6945">
        <v>8251</v>
      </c>
      <c r="H6945">
        <v>468</v>
      </c>
      <c r="I6945" s="1" t="s">
        <v>6550</v>
      </c>
      <c r="J6945" s="1" t="s">
        <v>13</v>
      </c>
    </row>
    <row r="6946" spans="1:10" x14ac:dyDescent="0.25">
      <c r="A6946" t="s">
        <v>6593</v>
      </c>
      <c r="B6946">
        <v>103000519</v>
      </c>
      <c r="C6946" t="s">
        <v>6594</v>
      </c>
      <c r="D6946">
        <v>20</v>
      </c>
      <c r="E6946">
        <v>9</v>
      </c>
      <c r="F6946">
        <v>2007</v>
      </c>
      <c r="G6946">
        <v>8251</v>
      </c>
      <c r="H6946">
        <v>265</v>
      </c>
      <c r="I6946" s="1" t="s">
        <v>6550</v>
      </c>
      <c r="J6946" s="1" t="s">
        <v>13</v>
      </c>
    </row>
    <row r="6947" spans="1:10" x14ac:dyDescent="0.25">
      <c r="A6947" t="s">
        <v>6595</v>
      </c>
      <c r="B6947">
        <v>103000519</v>
      </c>
      <c r="C6947" t="s">
        <v>6596</v>
      </c>
      <c r="D6947">
        <v>26</v>
      </c>
      <c r="E6947">
        <v>9</v>
      </c>
      <c r="F6947">
        <v>1994</v>
      </c>
      <c r="G6947">
        <v>8251</v>
      </c>
      <c r="H6947">
        <v>8976</v>
      </c>
      <c r="I6947" s="1" t="s">
        <v>6550</v>
      </c>
      <c r="J6947" s="1" t="s">
        <v>13</v>
      </c>
    </row>
    <row r="6948" spans="1:10" x14ac:dyDescent="0.25">
      <c r="A6948" t="s">
        <v>6597</v>
      </c>
      <c r="B6948">
        <v>103000519</v>
      </c>
      <c r="C6948" t="s">
        <v>6598</v>
      </c>
      <c r="D6948">
        <v>26</v>
      </c>
      <c r="E6948">
        <v>9</v>
      </c>
      <c r="F6948">
        <v>1996</v>
      </c>
      <c r="G6948">
        <v>8251</v>
      </c>
      <c r="H6948">
        <v>2060</v>
      </c>
      <c r="I6948" s="1" t="s">
        <v>6550</v>
      </c>
      <c r="J6948" s="1" t="s">
        <v>13</v>
      </c>
    </row>
    <row r="6949" spans="1:10" x14ac:dyDescent="0.25">
      <c r="A6949" t="s">
        <v>6599</v>
      </c>
      <c r="B6949">
        <v>103000519</v>
      </c>
      <c r="C6949" t="s">
        <v>6600</v>
      </c>
      <c r="D6949">
        <v>27</v>
      </c>
      <c r="E6949">
        <v>9</v>
      </c>
      <c r="F6949">
        <v>1995</v>
      </c>
      <c r="G6949">
        <v>8251</v>
      </c>
      <c r="H6949">
        <v>13737</v>
      </c>
      <c r="I6949" s="1" t="s">
        <v>6550</v>
      </c>
      <c r="J6949" s="1" t="s">
        <v>13</v>
      </c>
    </row>
    <row r="6950" spans="1:10" x14ac:dyDescent="0.25">
      <c r="A6950" t="s">
        <v>6601</v>
      </c>
      <c r="B6950">
        <v>103000519</v>
      </c>
      <c r="C6950" t="s">
        <v>6602</v>
      </c>
      <c r="D6950">
        <v>3</v>
      </c>
      <c r="E6950">
        <v>9</v>
      </c>
      <c r="F6950">
        <v>2012</v>
      </c>
      <c r="G6950">
        <v>8251</v>
      </c>
      <c r="H6950">
        <v>999</v>
      </c>
      <c r="I6950" s="1" t="s">
        <v>6550</v>
      </c>
      <c r="J6950" s="1" t="s">
        <v>13</v>
      </c>
    </row>
    <row r="6951" spans="1:10" x14ac:dyDescent="0.25">
      <c r="A6951" t="s">
        <v>6603</v>
      </c>
      <c r="B6951">
        <v>103000519</v>
      </c>
      <c r="C6951" t="s">
        <v>6604</v>
      </c>
      <c r="D6951">
        <v>5</v>
      </c>
      <c r="E6951">
        <v>9</v>
      </c>
      <c r="F6951">
        <v>1997</v>
      </c>
      <c r="G6951">
        <v>8251</v>
      </c>
      <c r="H6951">
        <v>33</v>
      </c>
      <c r="I6951" s="1" t="s">
        <v>6550</v>
      </c>
      <c r="J6951" s="1" t="s">
        <v>13</v>
      </c>
    </row>
    <row r="6952" spans="1:10" x14ac:dyDescent="0.25">
      <c r="A6952" t="s">
        <v>6605</v>
      </c>
      <c r="B6952">
        <v>103000519</v>
      </c>
      <c r="C6952" t="s">
        <v>6606</v>
      </c>
      <c r="D6952">
        <v>6</v>
      </c>
      <c r="E6952">
        <v>9</v>
      </c>
      <c r="F6952">
        <v>2011</v>
      </c>
      <c r="G6952">
        <v>8251</v>
      </c>
      <c r="H6952">
        <v>1499</v>
      </c>
      <c r="I6952" s="1" t="s">
        <v>6550</v>
      </c>
      <c r="J6952" s="1" t="s">
        <v>13</v>
      </c>
    </row>
    <row r="6953" spans="1:10" x14ac:dyDescent="0.25">
      <c r="A6953" t="s">
        <v>6607</v>
      </c>
      <c r="B6953">
        <v>103000519</v>
      </c>
      <c r="C6953" t="s">
        <v>6608</v>
      </c>
      <c r="D6953">
        <v>7</v>
      </c>
      <c r="E6953">
        <v>9</v>
      </c>
      <c r="F6953">
        <v>2010</v>
      </c>
      <c r="G6953">
        <v>8251</v>
      </c>
      <c r="H6953">
        <v>148</v>
      </c>
      <c r="I6953" s="1" t="s">
        <v>6550</v>
      </c>
      <c r="J6953" s="1" t="s">
        <v>13</v>
      </c>
    </row>
    <row r="6954" spans="1:10" x14ac:dyDescent="0.25">
      <c r="A6954" t="s">
        <v>6609</v>
      </c>
      <c r="B6954">
        <v>103000519</v>
      </c>
      <c r="C6954" t="s">
        <v>6610</v>
      </c>
      <c r="D6954">
        <v>8</v>
      </c>
      <c r="E6954">
        <v>9</v>
      </c>
      <c r="F6954">
        <v>1998</v>
      </c>
      <c r="G6954">
        <v>8251</v>
      </c>
      <c r="H6954">
        <v>62</v>
      </c>
      <c r="I6954" s="1" t="s">
        <v>6550</v>
      </c>
      <c r="J6954" s="1" t="s">
        <v>13</v>
      </c>
    </row>
    <row r="6955" spans="1:10" x14ac:dyDescent="0.25">
      <c r="A6955" t="s">
        <v>6611</v>
      </c>
      <c r="B6955">
        <v>103000520</v>
      </c>
      <c r="C6955" t="s">
        <v>6612</v>
      </c>
      <c r="D6955">
        <v>2</v>
      </c>
      <c r="E6955">
        <v>10</v>
      </c>
      <c r="F6955">
        <v>2008</v>
      </c>
      <c r="G6955">
        <v>8251</v>
      </c>
      <c r="H6955">
        <v>195</v>
      </c>
      <c r="I6955" s="1" t="s">
        <v>6550</v>
      </c>
      <c r="J6955" s="1" t="s">
        <v>13</v>
      </c>
    </row>
    <row r="6956" spans="1:10" x14ac:dyDescent="0.25">
      <c r="A6956" t="s">
        <v>6613</v>
      </c>
      <c r="B6956">
        <v>103000520</v>
      </c>
      <c r="C6956" t="s">
        <v>6614</v>
      </c>
      <c r="D6956">
        <v>21</v>
      </c>
      <c r="E6956">
        <v>9</v>
      </c>
      <c r="F6956">
        <v>2009</v>
      </c>
      <c r="G6956">
        <v>8251</v>
      </c>
      <c r="H6956">
        <v>702</v>
      </c>
      <c r="I6956" s="1" t="s">
        <v>6550</v>
      </c>
      <c r="J6956" s="1" t="s">
        <v>13</v>
      </c>
    </row>
    <row r="6957" spans="1:10" x14ac:dyDescent="0.25">
      <c r="A6957" t="s">
        <v>6615</v>
      </c>
      <c r="B6957">
        <v>103000520</v>
      </c>
      <c r="C6957" t="s">
        <v>6616</v>
      </c>
      <c r="D6957">
        <v>22</v>
      </c>
      <c r="E6957">
        <v>9</v>
      </c>
      <c r="F6957">
        <v>2011</v>
      </c>
      <c r="G6957">
        <v>8251</v>
      </c>
      <c r="H6957">
        <v>4683</v>
      </c>
      <c r="I6957" s="1" t="s">
        <v>6550</v>
      </c>
      <c r="J6957" s="1" t="s">
        <v>13</v>
      </c>
    </row>
    <row r="6958" spans="1:10" x14ac:dyDescent="0.25">
      <c r="A6958" t="s">
        <v>6617</v>
      </c>
      <c r="B6958">
        <v>103000520</v>
      </c>
      <c r="C6958" t="s">
        <v>6618</v>
      </c>
      <c r="D6958">
        <v>24</v>
      </c>
      <c r="E6958">
        <v>9</v>
      </c>
      <c r="F6958">
        <v>2007</v>
      </c>
      <c r="G6958">
        <v>8251</v>
      </c>
      <c r="H6958">
        <v>507</v>
      </c>
      <c r="I6958" s="1" t="s">
        <v>6550</v>
      </c>
      <c r="J6958" s="1" t="s">
        <v>13</v>
      </c>
    </row>
    <row r="6959" spans="1:10" x14ac:dyDescent="0.25">
      <c r="A6959" t="s">
        <v>6619</v>
      </c>
      <c r="B6959">
        <v>103000520</v>
      </c>
      <c r="C6959" t="s">
        <v>6620</v>
      </c>
      <c r="D6959">
        <v>25</v>
      </c>
      <c r="E6959">
        <v>9</v>
      </c>
      <c r="F6959">
        <v>2012</v>
      </c>
      <c r="G6959">
        <v>8251</v>
      </c>
      <c r="H6959">
        <v>1639</v>
      </c>
      <c r="I6959" s="1" t="s">
        <v>6550</v>
      </c>
      <c r="J6959" s="1" t="s">
        <v>13</v>
      </c>
    </row>
    <row r="6960" spans="1:10" x14ac:dyDescent="0.25">
      <c r="A6960" t="s">
        <v>6621</v>
      </c>
      <c r="B6960">
        <v>103000520</v>
      </c>
      <c r="C6960" t="s">
        <v>6622</v>
      </c>
      <c r="D6960">
        <v>3</v>
      </c>
      <c r="E6960">
        <v>10</v>
      </c>
      <c r="F6960">
        <v>2013</v>
      </c>
      <c r="G6960">
        <v>8251</v>
      </c>
      <c r="H6960">
        <v>1327</v>
      </c>
      <c r="I6960" s="1" t="s">
        <v>6550</v>
      </c>
      <c r="J6960" s="1" t="s">
        <v>13</v>
      </c>
    </row>
    <row r="6961" spans="1:10" x14ac:dyDescent="0.25">
      <c r="A6961" t="s">
        <v>6623</v>
      </c>
      <c r="B6961">
        <v>103000520</v>
      </c>
      <c r="C6961" t="s">
        <v>6624</v>
      </c>
      <c r="D6961">
        <v>30</v>
      </c>
      <c r="E6961">
        <v>9</v>
      </c>
      <c r="F6961">
        <v>2010</v>
      </c>
      <c r="G6961">
        <v>8251</v>
      </c>
      <c r="H6961">
        <v>5366</v>
      </c>
      <c r="I6961" s="1" t="s">
        <v>6550</v>
      </c>
      <c r="J6961" s="1" t="s">
        <v>13</v>
      </c>
    </row>
    <row r="6962" spans="1:10" x14ac:dyDescent="0.25">
      <c r="A6962" t="s">
        <v>6625</v>
      </c>
      <c r="B6962">
        <v>103000521</v>
      </c>
      <c r="C6962" t="s">
        <v>6626</v>
      </c>
      <c r="D6962">
        <v>10</v>
      </c>
      <c r="E6962">
        <v>10</v>
      </c>
      <c r="F6962">
        <v>2000</v>
      </c>
      <c r="G6962">
        <v>8251</v>
      </c>
      <c r="H6962">
        <v>125</v>
      </c>
      <c r="I6962" s="1" t="s">
        <v>6550</v>
      </c>
      <c r="J6962" s="1" t="s">
        <v>13</v>
      </c>
    </row>
    <row r="6963" spans="1:10" x14ac:dyDescent="0.25">
      <c r="A6963" t="s">
        <v>6627</v>
      </c>
      <c r="B6963">
        <v>103000521</v>
      </c>
      <c r="C6963" t="s">
        <v>6628</v>
      </c>
      <c r="D6963">
        <v>18</v>
      </c>
      <c r="E6963">
        <v>9</v>
      </c>
      <c r="F6963">
        <v>2002</v>
      </c>
      <c r="G6963">
        <v>8251</v>
      </c>
      <c r="H6963">
        <v>62</v>
      </c>
      <c r="I6963" s="1" t="s">
        <v>6550</v>
      </c>
      <c r="J6963" s="1" t="s">
        <v>13</v>
      </c>
    </row>
    <row r="6964" spans="1:10" x14ac:dyDescent="0.25">
      <c r="A6964" t="s">
        <v>6629</v>
      </c>
      <c r="B6964">
        <v>103000521</v>
      </c>
      <c r="C6964" t="s">
        <v>6630</v>
      </c>
      <c r="D6964">
        <v>4</v>
      </c>
      <c r="E6964">
        <v>10</v>
      </c>
      <c r="F6964">
        <v>2006</v>
      </c>
      <c r="G6964">
        <v>8251</v>
      </c>
      <c r="H6964">
        <v>78</v>
      </c>
      <c r="I6964" s="1" t="s">
        <v>6550</v>
      </c>
      <c r="J6964" s="1" t="s">
        <v>13</v>
      </c>
    </row>
    <row r="6965" spans="1:10" x14ac:dyDescent="0.25">
      <c r="A6965" t="s">
        <v>6631</v>
      </c>
      <c r="B6965">
        <v>103000521</v>
      </c>
      <c r="C6965" t="s">
        <v>6632</v>
      </c>
      <c r="D6965">
        <v>7</v>
      </c>
      <c r="E6965">
        <v>10</v>
      </c>
      <c r="F6965">
        <v>2013</v>
      </c>
      <c r="G6965">
        <v>8251</v>
      </c>
      <c r="H6965">
        <v>3122</v>
      </c>
      <c r="I6965" s="1" t="s">
        <v>6550</v>
      </c>
      <c r="J6965" s="1" t="s">
        <v>13</v>
      </c>
    </row>
    <row r="6966" spans="1:10" x14ac:dyDescent="0.25">
      <c r="A6966" t="s">
        <v>6633</v>
      </c>
      <c r="B6966">
        <v>103000521</v>
      </c>
      <c r="C6966" t="s">
        <v>6634</v>
      </c>
      <c r="D6966">
        <v>7</v>
      </c>
      <c r="E6966">
        <v>9</v>
      </c>
      <c r="F6966">
        <v>2001</v>
      </c>
      <c r="G6966">
        <v>8251</v>
      </c>
      <c r="H6966">
        <v>16</v>
      </c>
      <c r="I6966" s="1" t="s">
        <v>6550</v>
      </c>
      <c r="J6966" s="1" t="s">
        <v>13</v>
      </c>
    </row>
    <row r="6967" spans="1:10" x14ac:dyDescent="0.25">
      <c r="A6967" t="s">
        <v>6635</v>
      </c>
      <c r="B6967">
        <v>103000522</v>
      </c>
      <c r="C6967" t="s">
        <v>6636</v>
      </c>
      <c r="D6967">
        <v>10</v>
      </c>
      <c r="E6967">
        <v>10</v>
      </c>
      <c r="F6967">
        <v>2006</v>
      </c>
      <c r="G6967">
        <v>8251</v>
      </c>
      <c r="H6967">
        <v>351</v>
      </c>
      <c r="I6967" s="1" t="s">
        <v>6550</v>
      </c>
      <c r="J6967" s="1" t="s">
        <v>13</v>
      </c>
    </row>
    <row r="6968" spans="1:10" x14ac:dyDescent="0.25">
      <c r="A6968" t="s">
        <v>6637</v>
      </c>
      <c r="B6968">
        <v>103000522</v>
      </c>
      <c r="C6968" t="s">
        <v>6638</v>
      </c>
      <c r="D6968">
        <v>11</v>
      </c>
      <c r="E6968">
        <v>10</v>
      </c>
      <c r="F6968">
        <v>2000</v>
      </c>
      <c r="G6968">
        <v>8251</v>
      </c>
      <c r="H6968">
        <v>55446</v>
      </c>
      <c r="I6968" s="1" t="s">
        <v>6550</v>
      </c>
      <c r="J6968" s="1" t="s">
        <v>13</v>
      </c>
    </row>
    <row r="6969" spans="1:10" x14ac:dyDescent="0.25">
      <c r="A6969" t="s">
        <v>6639</v>
      </c>
      <c r="B6969">
        <v>103000522</v>
      </c>
      <c r="C6969" t="s">
        <v>6640</v>
      </c>
      <c r="D6969">
        <v>2</v>
      </c>
      <c r="E6969">
        <v>10</v>
      </c>
      <c r="F6969">
        <v>2008</v>
      </c>
      <c r="G6969">
        <v>8251</v>
      </c>
      <c r="H6969">
        <v>78</v>
      </c>
      <c r="I6969" s="1" t="s">
        <v>6550</v>
      </c>
      <c r="J6969" s="1" t="s">
        <v>13</v>
      </c>
    </row>
    <row r="6970" spans="1:10" x14ac:dyDescent="0.25">
      <c r="A6970" t="s">
        <v>6641</v>
      </c>
      <c r="B6970">
        <v>103000522</v>
      </c>
      <c r="C6970" t="s">
        <v>6642</v>
      </c>
      <c r="D6970">
        <v>22</v>
      </c>
      <c r="E6970">
        <v>9</v>
      </c>
      <c r="F6970">
        <v>2011</v>
      </c>
      <c r="G6970">
        <v>8251</v>
      </c>
      <c r="H6970">
        <v>10</v>
      </c>
      <c r="I6970" s="1" t="s">
        <v>6550</v>
      </c>
      <c r="J6970" s="1" t="s">
        <v>13</v>
      </c>
    </row>
    <row r="6971" spans="1:10" x14ac:dyDescent="0.25">
      <c r="A6971" t="s">
        <v>6643</v>
      </c>
      <c r="B6971">
        <v>103000522</v>
      </c>
      <c r="C6971" t="s">
        <v>6644</v>
      </c>
      <c r="D6971">
        <v>24</v>
      </c>
      <c r="E6971">
        <v>9</v>
      </c>
      <c r="F6971">
        <v>2007</v>
      </c>
      <c r="G6971">
        <v>8251</v>
      </c>
      <c r="H6971">
        <v>78</v>
      </c>
      <c r="I6971" s="1" t="s">
        <v>6550</v>
      </c>
      <c r="J6971" s="1" t="s">
        <v>13</v>
      </c>
    </row>
    <row r="6972" spans="1:10" x14ac:dyDescent="0.25">
      <c r="A6972" t="s">
        <v>6645</v>
      </c>
      <c r="B6972">
        <v>103000522</v>
      </c>
      <c r="C6972" t="s">
        <v>6646</v>
      </c>
      <c r="D6972">
        <v>25</v>
      </c>
      <c r="E6972">
        <v>9</v>
      </c>
      <c r="F6972">
        <v>2012</v>
      </c>
      <c r="G6972">
        <v>8251</v>
      </c>
      <c r="H6972">
        <v>59</v>
      </c>
      <c r="I6972" s="1" t="s">
        <v>6550</v>
      </c>
      <c r="J6972" s="1" t="s">
        <v>13</v>
      </c>
    </row>
    <row r="6973" spans="1:10" x14ac:dyDescent="0.25">
      <c r="A6973" t="s">
        <v>6647</v>
      </c>
      <c r="B6973">
        <v>103000522</v>
      </c>
      <c r="C6973" t="s">
        <v>6648</v>
      </c>
      <c r="D6973">
        <v>3</v>
      </c>
      <c r="E6973">
        <v>10</v>
      </c>
      <c r="F6973">
        <v>2013</v>
      </c>
      <c r="G6973">
        <v>8251</v>
      </c>
      <c r="H6973">
        <v>29</v>
      </c>
      <c r="I6973" s="1" t="s">
        <v>6550</v>
      </c>
      <c r="J6973" s="1" t="s">
        <v>13</v>
      </c>
    </row>
    <row r="6974" spans="1:10" x14ac:dyDescent="0.25">
      <c r="A6974" t="s">
        <v>6649</v>
      </c>
      <c r="B6974">
        <v>103000522</v>
      </c>
      <c r="C6974" t="s">
        <v>6650</v>
      </c>
      <c r="D6974">
        <v>30</v>
      </c>
      <c r="E6974">
        <v>9</v>
      </c>
      <c r="F6974">
        <v>2010</v>
      </c>
      <c r="G6974">
        <v>8251</v>
      </c>
      <c r="H6974">
        <v>24</v>
      </c>
      <c r="I6974" s="1" t="s">
        <v>6550</v>
      </c>
      <c r="J6974" s="1" t="s">
        <v>13</v>
      </c>
    </row>
    <row r="6975" spans="1:10" x14ac:dyDescent="0.25">
      <c r="A6975" t="s">
        <v>6651</v>
      </c>
      <c r="B6975">
        <v>103000523</v>
      </c>
      <c r="C6975" t="s">
        <v>6652</v>
      </c>
      <c r="D6975">
        <v>11</v>
      </c>
      <c r="E6975">
        <v>9</v>
      </c>
      <c r="F6975">
        <v>2007</v>
      </c>
      <c r="G6975">
        <v>8251</v>
      </c>
      <c r="H6975">
        <v>31</v>
      </c>
      <c r="I6975" s="1" t="s">
        <v>6550</v>
      </c>
      <c r="J6975" s="1" t="s">
        <v>13</v>
      </c>
    </row>
    <row r="6976" spans="1:10" x14ac:dyDescent="0.25">
      <c r="A6976" t="s">
        <v>6653</v>
      </c>
      <c r="B6976">
        <v>103000523</v>
      </c>
      <c r="C6976" t="s">
        <v>6654</v>
      </c>
      <c r="D6976">
        <v>12</v>
      </c>
      <c r="E6976">
        <v>9</v>
      </c>
      <c r="F6976">
        <v>2012</v>
      </c>
      <c r="G6976">
        <v>8251</v>
      </c>
      <c r="H6976">
        <v>562</v>
      </c>
      <c r="I6976" s="1" t="s">
        <v>6550</v>
      </c>
      <c r="J6976" s="1" t="s">
        <v>13</v>
      </c>
    </row>
    <row r="6977" spans="1:10" x14ac:dyDescent="0.25">
      <c r="A6977" t="s">
        <v>6655</v>
      </c>
      <c r="B6977">
        <v>103000523</v>
      </c>
      <c r="C6977" t="s">
        <v>6656</v>
      </c>
      <c r="D6977">
        <v>12</v>
      </c>
      <c r="E6977">
        <v>9</v>
      </c>
      <c r="F6977">
        <v>2013</v>
      </c>
      <c r="G6977">
        <v>8251</v>
      </c>
      <c r="H6977">
        <v>816</v>
      </c>
      <c r="I6977" s="1" t="s">
        <v>6550</v>
      </c>
      <c r="J6977" s="1" t="s">
        <v>13</v>
      </c>
    </row>
    <row r="6978" spans="1:10" x14ac:dyDescent="0.25">
      <c r="A6978" t="s">
        <v>6657</v>
      </c>
      <c r="B6978">
        <v>103000523</v>
      </c>
      <c r="C6978" t="s">
        <v>6658</v>
      </c>
      <c r="D6978">
        <v>13</v>
      </c>
      <c r="E6978">
        <v>10</v>
      </c>
      <c r="F6978">
        <v>2008</v>
      </c>
      <c r="G6978">
        <v>8251</v>
      </c>
      <c r="H6978">
        <v>281</v>
      </c>
      <c r="I6978" s="1" t="s">
        <v>6550</v>
      </c>
      <c r="J6978" s="1" t="s">
        <v>13</v>
      </c>
    </row>
    <row r="6979" spans="1:10" x14ac:dyDescent="0.25">
      <c r="A6979" t="s">
        <v>6659</v>
      </c>
      <c r="B6979">
        <v>103000523</v>
      </c>
      <c r="C6979" t="s">
        <v>6660</v>
      </c>
      <c r="D6979">
        <v>13</v>
      </c>
      <c r="E6979">
        <v>9</v>
      </c>
      <c r="F6979">
        <v>2010</v>
      </c>
      <c r="G6979">
        <v>8251</v>
      </c>
      <c r="H6979">
        <v>78</v>
      </c>
      <c r="I6979" s="1" t="s">
        <v>6550</v>
      </c>
      <c r="J6979" s="1" t="s">
        <v>13</v>
      </c>
    </row>
    <row r="6980" spans="1:10" x14ac:dyDescent="0.25">
      <c r="A6980" t="s">
        <v>6661</v>
      </c>
      <c r="B6980">
        <v>103000523</v>
      </c>
      <c r="C6980" t="s">
        <v>6662</v>
      </c>
      <c r="D6980">
        <v>17</v>
      </c>
      <c r="E6980">
        <v>9</v>
      </c>
      <c r="F6980">
        <v>2009</v>
      </c>
      <c r="G6980">
        <v>8251</v>
      </c>
      <c r="H6980">
        <v>340</v>
      </c>
      <c r="I6980" s="1" t="s">
        <v>6550</v>
      </c>
      <c r="J6980" s="1" t="s">
        <v>13</v>
      </c>
    </row>
    <row r="6981" spans="1:10" x14ac:dyDescent="0.25">
      <c r="A6981" t="s">
        <v>6663</v>
      </c>
      <c r="B6981">
        <v>103000523</v>
      </c>
      <c r="C6981" t="s">
        <v>6664</v>
      </c>
      <c r="D6981">
        <v>26</v>
      </c>
      <c r="E6981">
        <v>9</v>
      </c>
      <c r="F6981">
        <v>1996</v>
      </c>
      <c r="G6981">
        <v>8251</v>
      </c>
      <c r="H6981">
        <v>125</v>
      </c>
      <c r="I6981" s="1" t="s">
        <v>6550</v>
      </c>
      <c r="J6981" s="1" t="s">
        <v>13</v>
      </c>
    </row>
    <row r="6982" spans="1:10" x14ac:dyDescent="0.25">
      <c r="A6982" t="s">
        <v>6665</v>
      </c>
      <c r="B6982">
        <v>103000523</v>
      </c>
      <c r="C6982" t="s">
        <v>6666</v>
      </c>
      <c r="D6982">
        <v>5</v>
      </c>
      <c r="E6982">
        <v>9</v>
      </c>
      <c r="F6982">
        <v>1997</v>
      </c>
      <c r="G6982">
        <v>8251</v>
      </c>
      <c r="H6982">
        <v>62</v>
      </c>
      <c r="I6982" s="1" t="s">
        <v>6550</v>
      </c>
      <c r="J6982" s="1" t="s">
        <v>13</v>
      </c>
    </row>
    <row r="6983" spans="1:10" x14ac:dyDescent="0.25">
      <c r="A6983" t="s">
        <v>6667</v>
      </c>
      <c r="B6983">
        <v>103000523</v>
      </c>
      <c r="C6983" t="s">
        <v>6668</v>
      </c>
      <c r="D6983">
        <v>5</v>
      </c>
      <c r="E6983">
        <v>9</v>
      </c>
      <c r="F6983">
        <v>2011</v>
      </c>
      <c r="G6983">
        <v>8251</v>
      </c>
      <c r="H6983">
        <v>859</v>
      </c>
      <c r="I6983" s="1" t="s">
        <v>6550</v>
      </c>
      <c r="J6983" s="1" t="s">
        <v>13</v>
      </c>
    </row>
    <row r="6984" spans="1:10" x14ac:dyDescent="0.25">
      <c r="A6984" t="s">
        <v>6669</v>
      </c>
      <c r="B6984">
        <v>103000524</v>
      </c>
      <c r="C6984" t="s">
        <v>6670</v>
      </c>
      <c r="D6984">
        <v>21</v>
      </c>
      <c r="E6984">
        <v>9</v>
      </c>
      <c r="F6984">
        <v>1993</v>
      </c>
      <c r="G6984">
        <v>8251</v>
      </c>
      <c r="H6984">
        <v>520</v>
      </c>
      <c r="I6984" s="1" t="s">
        <v>6550</v>
      </c>
      <c r="J6984" s="1" t="s">
        <v>13</v>
      </c>
    </row>
    <row r="6985" spans="1:10" x14ac:dyDescent="0.25">
      <c r="A6985" t="s">
        <v>6671</v>
      </c>
      <c r="B6985">
        <v>103000524</v>
      </c>
      <c r="C6985" t="s">
        <v>6672</v>
      </c>
      <c r="D6985">
        <v>26</v>
      </c>
      <c r="E6985">
        <v>9</v>
      </c>
      <c r="F6985">
        <v>1994</v>
      </c>
      <c r="G6985">
        <v>8251</v>
      </c>
      <c r="H6985">
        <v>416</v>
      </c>
      <c r="I6985" s="1" t="s">
        <v>6550</v>
      </c>
      <c r="J6985" s="1" t="s">
        <v>13</v>
      </c>
    </row>
    <row r="6986" spans="1:10" x14ac:dyDescent="0.25">
      <c r="A6986" t="s">
        <v>6673</v>
      </c>
      <c r="B6986">
        <v>103000524</v>
      </c>
      <c r="C6986" t="s">
        <v>6674</v>
      </c>
      <c r="D6986">
        <v>26</v>
      </c>
      <c r="E6986">
        <v>9</v>
      </c>
      <c r="F6986">
        <v>1996</v>
      </c>
      <c r="G6986">
        <v>8251</v>
      </c>
      <c r="H6986">
        <v>8</v>
      </c>
      <c r="I6986" s="1" t="s">
        <v>6550</v>
      </c>
      <c r="J6986" s="1" t="s">
        <v>13</v>
      </c>
    </row>
    <row r="6987" spans="1:10" x14ac:dyDescent="0.25">
      <c r="A6987" t="s">
        <v>6675</v>
      </c>
      <c r="B6987">
        <v>103000524</v>
      </c>
      <c r="C6987" t="s">
        <v>6676</v>
      </c>
      <c r="D6987">
        <v>5</v>
      </c>
      <c r="E6987">
        <v>9</v>
      </c>
      <c r="F6987">
        <v>1997</v>
      </c>
      <c r="G6987">
        <v>8251</v>
      </c>
      <c r="H6987">
        <v>20</v>
      </c>
      <c r="I6987" s="1" t="s">
        <v>6550</v>
      </c>
      <c r="J6987" s="1" t="s">
        <v>13</v>
      </c>
    </row>
    <row r="6988" spans="1:10" x14ac:dyDescent="0.25">
      <c r="A6988" t="s">
        <v>6677</v>
      </c>
      <c r="B6988">
        <v>103000525</v>
      </c>
      <c r="C6988" t="s">
        <v>6678</v>
      </c>
      <c r="D6988">
        <v>10</v>
      </c>
      <c r="E6988">
        <v>10</v>
      </c>
      <c r="F6988">
        <v>2000</v>
      </c>
      <c r="G6988">
        <v>8251</v>
      </c>
      <c r="H6988">
        <v>125</v>
      </c>
      <c r="I6988" s="1" t="s">
        <v>6550</v>
      </c>
      <c r="J6988" s="1" t="s">
        <v>13</v>
      </c>
    </row>
    <row r="6989" spans="1:10" x14ac:dyDescent="0.25">
      <c r="A6989" t="s">
        <v>6679</v>
      </c>
      <c r="B6989">
        <v>103000525</v>
      </c>
      <c r="C6989" t="s">
        <v>6680</v>
      </c>
      <c r="D6989">
        <v>21</v>
      </c>
      <c r="E6989">
        <v>9</v>
      </c>
      <c r="F6989">
        <v>1999</v>
      </c>
      <c r="G6989">
        <v>8251</v>
      </c>
      <c r="H6989">
        <v>62</v>
      </c>
      <c r="I6989" s="1" t="s">
        <v>6550</v>
      </c>
      <c r="J6989" s="1" t="s">
        <v>13</v>
      </c>
    </row>
    <row r="6990" spans="1:10" x14ac:dyDescent="0.25">
      <c r="A6990" t="s">
        <v>6681</v>
      </c>
      <c r="B6990">
        <v>103000525</v>
      </c>
      <c r="C6990" t="s">
        <v>6682</v>
      </c>
      <c r="D6990">
        <v>26</v>
      </c>
      <c r="E6990">
        <v>9</v>
      </c>
      <c r="F6990">
        <v>2011</v>
      </c>
      <c r="G6990">
        <v>8251</v>
      </c>
      <c r="H6990">
        <v>8</v>
      </c>
      <c r="I6990" s="1" t="s">
        <v>6550</v>
      </c>
      <c r="J6990" s="1" t="s">
        <v>13</v>
      </c>
    </row>
    <row r="6991" spans="1:10" x14ac:dyDescent="0.25">
      <c r="A6991" t="s">
        <v>6683</v>
      </c>
      <c r="B6991">
        <v>103000525</v>
      </c>
      <c r="C6991" t="s">
        <v>6684</v>
      </c>
      <c r="D6991">
        <v>28</v>
      </c>
      <c r="E6991">
        <v>9</v>
      </c>
      <c r="F6991">
        <v>2012</v>
      </c>
      <c r="G6991">
        <v>8251</v>
      </c>
      <c r="H6991">
        <v>8</v>
      </c>
      <c r="I6991" s="1" t="s">
        <v>6550</v>
      </c>
      <c r="J6991" s="1" t="s">
        <v>13</v>
      </c>
    </row>
    <row r="6992" spans="1:10" x14ac:dyDescent="0.25">
      <c r="A6992" t="s">
        <v>6685</v>
      </c>
      <c r="B6992">
        <v>103000525</v>
      </c>
      <c r="C6992" t="s">
        <v>6686</v>
      </c>
      <c r="D6992">
        <v>3</v>
      </c>
      <c r="E6992">
        <v>9</v>
      </c>
      <c r="F6992">
        <v>1996</v>
      </c>
      <c r="G6992">
        <v>8251</v>
      </c>
      <c r="H6992">
        <v>20</v>
      </c>
      <c r="I6992" s="1" t="s">
        <v>6550</v>
      </c>
      <c r="J6992" s="1" t="s">
        <v>13</v>
      </c>
    </row>
    <row r="6993" spans="1:10" x14ac:dyDescent="0.25">
      <c r="A6993" t="s">
        <v>6687</v>
      </c>
      <c r="B6993">
        <v>103000525</v>
      </c>
      <c r="C6993" t="s">
        <v>6688</v>
      </c>
      <c r="D6993">
        <v>7</v>
      </c>
      <c r="E6993">
        <v>9</v>
      </c>
      <c r="F6993">
        <v>1993</v>
      </c>
      <c r="G6993">
        <v>8251</v>
      </c>
      <c r="H6993">
        <v>74</v>
      </c>
      <c r="I6993" s="1" t="s">
        <v>6550</v>
      </c>
      <c r="J6993" s="1" t="s">
        <v>13</v>
      </c>
    </row>
    <row r="6994" spans="1:10" x14ac:dyDescent="0.25">
      <c r="A6994" t="s">
        <v>6689</v>
      </c>
      <c r="B6994">
        <v>103000525</v>
      </c>
      <c r="C6994" t="s">
        <v>6690</v>
      </c>
      <c r="D6994">
        <v>9</v>
      </c>
      <c r="E6994">
        <v>10</v>
      </c>
      <c r="F6994">
        <v>2013</v>
      </c>
      <c r="G6994">
        <v>8251</v>
      </c>
      <c r="H6994">
        <v>156</v>
      </c>
      <c r="I6994" s="1" t="s">
        <v>6550</v>
      </c>
      <c r="J6994" s="1" t="s">
        <v>13</v>
      </c>
    </row>
    <row r="6995" spans="1:10" x14ac:dyDescent="0.25">
      <c r="A6995" t="s">
        <v>6691</v>
      </c>
      <c r="B6995">
        <v>103000526</v>
      </c>
      <c r="C6995" t="s">
        <v>6692</v>
      </c>
      <c r="D6995">
        <v>10</v>
      </c>
      <c r="E6995">
        <v>9</v>
      </c>
      <c r="F6995">
        <v>2012</v>
      </c>
      <c r="G6995">
        <v>8251</v>
      </c>
      <c r="H6995">
        <v>2459</v>
      </c>
      <c r="I6995" s="1" t="s">
        <v>6550</v>
      </c>
      <c r="J6995" s="1" t="s">
        <v>13</v>
      </c>
    </row>
    <row r="6996" spans="1:10" x14ac:dyDescent="0.25">
      <c r="A6996" t="s">
        <v>6693</v>
      </c>
      <c r="B6996">
        <v>103000526</v>
      </c>
      <c r="C6996" t="s">
        <v>6694</v>
      </c>
      <c r="D6996">
        <v>14</v>
      </c>
      <c r="E6996">
        <v>9</v>
      </c>
      <c r="F6996">
        <v>2010</v>
      </c>
      <c r="G6996">
        <v>8251</v>
      </c>
      <c r="H6996">
        <v>4722</v>
      </c>
      <c r="I6996" s="1" t="s">
        <v>6550</v>
      </c>
      <c r="J6996" s="1" t="s">
        <v>13</v>
      </c>
    </row>
    <row r="6997" spans="1:10" x14ac:dyDescent="0.25">
      <c r="A6997" t="s">
        <v>6695</v>
      </c>
      <c r="B6997">
        <v>103000526</v>
      </c>
      <c r="C6997" t="s">
        <v>6696</v>
      </c>
      <c r="D6997">
        <v>16</v>
      </c>
      <c r="E6997">
        <v>9</v>
      </c>
      <c r="F6997">
        <v>2008</v>
      </c>
      <c r="G6997">
        <v>8251</v>
      </c>
      <c r="H6997">
        <v>5620</v>
      </c>
      <c r="I6997" s="1" t="s">
        <v>6550</v>
      </c>
      <c r="J6997" s="1" t="s">
        <v>13</v>
      </c>
    </row>
    <row r="6998" spans="1:10" x14ac:dyDescent="0.25">
      <c r="A6998" t="s">
        <v>6697</v>
      </c>
      <c r="B6998">
        <v>103000526</v>
      </c>
      <c r="C6998" t="s">
        <v>6698</v>
      </c>
      <c r="D6998">
        <v>19</v>
      </c>
      <c r="E6998">
        <v>9</v>
      </c>
      <c r="F6998">
        <v>2006</v>
      </c>
      <c r="G6998">
        <v>8251</v>
      </c>
      <c r="H6998">
        <v>4683</v>
      </c>
      <c r="I6998" s="1" t="s">
        <v>6550</v>
      </c>
      <c r="J6998" s="1" t="s">
        <v>13</v>
      </c>
    </row>
    <row r="6999" spans="1:10" x14ac:dyDescent="0.25">
      <c r="A6999" t="s">
        <v>6699</v>
      </c>
      <c r="B6999">
        <v>103000526</v>
      </c>
      <c r="C6999" t="s">
        <v>6700</v>
      </c>
      <c r="D6999">
        <v>19</v>
      </c>
      <c r="E6999">
        <v>9</v>
      </c>
      <c r="F6999">
        <v>2007</v>
      </c>
      <c r="G6999">
        <v>8251</v>
      </c>
      <c r="H6999">
        <v>7493</v>
      </c>
      <c r="I6999" s="1" t="s">
        <v>6550</v>
      </c>
      <c r="J6999" s="1" t="s">
        <v>13</v>
      </c>
    </row>
    <row r="7000" spans="1:10" x14ac:dyDescent="0.25">
      <c r="A7000" t="s">
        <v>6701</v>
      </c>
      <c r="B7000">
        <v>103000526</v>
      </c>
      <c r="C7000" t="s">
        <v>6702</v>
      </c>
      <c r="D7000">
        <v>24</v>
      </c>
      <c r="E7000">
        <v>9</v>
      </c>
      <c r="F7000">
        <v>1999</v>
      </c>
      <c r="G7000">
        <v>8251</v>
      </c>
      <c r="H7000">
        <v>5620</v>
      </c>
      <c r="I7000" s="1" t="s">
        <v>6550</v>
      </c>
      <c r="J7000" s="1" t="s">
        <v>13</v>
      </c>
    </row>
    <row r="7001" spans="1:10" x14ac:dyDescent="0.25">
      <c r="A7001" t="s">
        <v>6703</v>
      </c>
      <c r="B7001">
        <v>103000526</v>
      </c>
      <c r="C7001" t="s">
        <v>6704</v>
      </c>
      <c r="D7001">
        <v>3</v>
      </c>
      <c r="E7001">
        <v>10</v>
      </c>
      <c r="F7001">
        <v>2000</v>
      </c>
      <c r="G7001">
        <v>8251</v>
      </c>
      <c r="H7001">
        <v>1623</v>
      </c>
      <c r="I7001" s="1" t="s">
        <v>6550</v>
      </c>
      <c r="J7001" s="1" t="s">
        <v>13</v>
      </c>
    </row>
    <row r="7002" spans="1:10" x14ac:dyDescent="0.25">
      <c r="A7002" t="s">
        <v>6705</v>
      </c>
      <c r="B7002">
        <v>103000526</v>
      </c>
      <c r="C7002" t="s">
        <v>6706</v>
      </c>
      <c r="D7002">
        <v>3</v>
      </c>
      <c r="E7002">
        <v>9</v>
      </c>
      <c r="F7002">
        <v>1998</v>
      </c>
      <c r="G7002">
        <v>8251</v>
      </c>
      <c r="H7002">
        <v>2872</v>
      </c>
      <c r="I7002" s="1" t="s">
        <v>6550</v>
      </c>
      <c r="J7002" s="1" t="s">
        <v>13</v>
      </c>
    </row>
    <row r="7003" spans="1:10" x14ac:dyDescent="0.25">
      <c r="A7003" t="s">
        <v>6707</v>
      </c>
      <c r="B7003">
        <v>103000526</v>
      </c>
      <c r="C7003" t="s">
        <v>6708</v>
      </c>
      <c r="D7003">
        <v>30</v>
      </c>
      <c r="E7003">
        <v>9</v>
      </c>
      <c r="F7003">
        <v>2009</v>
      </c>
      <c r="G7003">
        <v>8251</v>
      </c>
      <c r="H7003">
        <v>1561</v>
      </c>
      <c r="I7003" s="1" t="s">
        <v>6550</v>
      </c>
      <c r="J7003" s="1" t="s">
        <v>13</v>
      </c>
    </row>
    <row r="7004" spans="1:10" x14ac:dyDescent="0.25">
      <c r="A7004" t="s">
        <v>6709</v>
      </c>
      <c r="B7004">
        <v>103000526</v>
      </c>
      <c r="C7004" t="s">
        <v>6710</v>
      </c>
      <c r="D7004">
        <v>5</v>
      </c>
      <c r="E7004">
        <v>9</v>
      </c>
      <c r="F7004">
        <v>2013</v>
      </c>
      <c r="G7004">
        <v>8251</v>
      </c>
      <c r="H7004">
        <v>14361</v>
      </c>
      <c r="I7004" s="1" t="s">
        <v>6550</v>
      </c>
      <c r="J7004" s="1" t="s">
        <v>13</v>
      </c>
    </row>
    <row r="7005" spans="1:10" x14ac:dyDescent="0.25">
      <c r="A7005" t="s">
        <v>6711</v>
      </c>
      <c r="B7005">
        <v>103000526</v>
      </c>
      <c r="C7005" t="s">
        <v>6712</v>
      </c>
      <c r="D7005">
        <v>8</v>
      </c>
      <c r="E7005">
        <v>9</v>
      </c>
      <c r="F7005">
        <v>2011</v>
      </c>
      <c r="G7005">
        <v>8251</v>
      </c>
      <c r="H7005">
        <v>20917</v>
      </c>
      <c r="I7005" s="1" t="s">
        <v>6550</v>
      </c>
      <c r="J7005" s="1" t="s">
        <v>13</v>
      </c>
    </row>
    <row r="7006" spans="1:10" x14ac:dyDescent="0.25">
      <c r="A7006" t="s">
        <v>6713</v>
      </c>
      <c r="B7006">
        <v>103000526</v>
      </c>
      <c r="C7006" t="s">
        <v>6714</v>
      </c>
      <c r="D7006">
        <v>9</v>
      </c>
      <c r="E7006">
        <v>9</v>
      </c>
      <c r="F7006">
        <v>1997</v>
      </c>
      <c r="G7006">
        <v>8251</v>
      </c>
      <c r="H7006">
        <v>1499</v>
      </c>
      <c r="I7006" s="1" t="s">
        <v>6550</v>
      </c>
      <c r="J7006" s="1" t="s">
        <v>13</v>
      </c>
    </row>
    <row r="7007" spans="1:10" x14ac:dyDescent="0.25">
      <c r="A7007" t="s">
        <v>6715</v>
      </c>
      <c r="B7007">
        <v>103000527</v>
      </c>
      <c r="C7007" t="s">
        <v>6716</v>
      </c>
      <c r="D7007">
        <v>13</v>
      </c>
      <c r="E7007">
        <v>9</v>
      </c>
      <c r="F7007">
        <v>2011</v>
      </c>
      <c r="G7007">
        <v>8251</v>
      </c>
      <c r="H7007">
        <v>5932</v>
      </c>
      <c r="I7007" s="1" t="s">
        <v>6550</v>
      </c>
      <c r="J7007" s="1" t="s">
        <v>13</v>
      </c>
    </row>
    <row r="7008" spans="1:10" x14ac:dyDescent="0.25">
      <c r="A7008" t="s">
        <v>6717</v>
      </c>
      <c r="B7008">
        <v>103000527</v>
      </c>
      <c r="C7008" t="s">
        <v>6718</v>
      </c>
      <c r="D7008">
        <v>13</v>
      </c>
      <c r="E7008">
        <v>9</v>
      </c>
      <c r="F7008">
        <v>2012</v>
      </c>
      <c r="G7008">
        <v>8251</v>
      </c>
      <c r="H7008">
        <v>2420</v>
      </c>
      <c r="I7008" s="1" t="s">
        <v>6550</v>
      </c>
      <c r="J7008" s="1" t="s">
        <v>13</v>
      </c>
    </row>
    <row r="7009" spans="1:10" x14ac:dyDescent="0.25">
      <c r="A7009" t="s">
        <v>6719</v>
      </c>
      <c r="B7009">
        <v>103000527</v>
      </c>
      <c r="C7009" t="s">
        <v>6720</v>
      </c>
      <c r="D7009">
        <v>15</v>
      </c>
      <c r="E7009">
        <v>10</v>
      </c>
      <c r="F7009">
        <v>2009</v>
      </c>
      <c r="G7009">
        <v>8251</v>
      </c>
      <c r="H7009">
        <v>5698</v>
      </c>
      <c r="I7009" s="1" t="s">
        <v>6550</v>
      </c>
      <c r="J7009" s="1" t="s">
        <v>13</v>
      </c>
    </row>
    <row r="7010" spans="1:10" x14ac:dyDescent="0.25">
      <c r="A7010" t="s">
        <v>6721</v>
      </c>
      <c r="B7010">
        <v>103000527</v>
      </c>
      <c r="C7010" t="s">
        <v>6722</v>
      </c>
      <c r="D7010">
        <v>19</v>
      </c>
      <c r="E7010">
        <v>9</v>
      </c>
      <c r="F7010">
        <v>2013</v>
      </c>
      <c r="G7010">
        <v>8251</v>
      </c>
      <c r="H7010">
        <v>3151</v>
      </c>
      <c r="I7010" s="1" t="s">
        <v>6550</v>
      </c>
      <c r="J7010" s="1" t="s">
        <v>13</v>
      </c>
    </row>
    <row r="7011" spans="1:10" x14ac:dyDescent="0.25">
      <c r="A7011" t="s">
        <v>6723</v>
      </c>
      <c r="B7011">
        <v>103000527</v>
      </c>
      <c r="C7011" t="s">
        <v>6724</v>
      </c>
      <c r="D7011">
        <v>2</v>
      </c>
      <c r="E7011">
        <v>10</v>
      </c>
      <c r="F7011">
        <v>2007</v>
      </c>
      <c r="G7011">
        <v>8251</v>
      </c>
      <c r="H7011">
        <v>18029</v>
      </c>
      <c r="I7011" s="1" t="s">
        <v>6550</v>
      </c>
      <c r="J7011" s="1" t="s">
        <v>13</v>
      </c>
    </row>
    <row r="7012" spans="1:10" x14ac:dyDescent="0.25">
      <c r="A7012" t="s">
        <v>6725</v>
      </c>
      <c r="B7012">
        <v>103000527</v>
      </c>
      <c r="C7012" t="s">
        <v>6726</v>
      </c>
      <c r="D7012">
        <v>20</v>
      </c>
      <c r="E7012">
        <v>9</v>
      </c>
      <c r="F7012">
        <v>2010</v>
      </c>
      <c r="G7012">
        <v>8251</v>
      </c>
      <c r="H7012">
        <v>8429</v>
      </c>
      <c r="I7012" s="1" t="s">
        <v>6550</v>
      </c>
      <c r="J7012" s="1" t="s">
        <v>13</v>
      </c>
    </row>
    <row r="7013" spans="1:10" x14ac:dyDescent="0.25">
      <c r="A7013" t="s">
        <v>6727</v>
      </c>
      <c r="B7013">
        <v>103000528</v>
      </c>
      <c r="C7013" t="s">
        <v>6728</v>
      </c>
      <c r="D7013">
        <v>10</v>
      </c>
      <c r="E7013">
        <v>10</v>
      </c>
      <c r="F7013">
        <v>2000</v>
      </c>
      <c r="G7013">
        <v>8251</v>
      </c>
      <c r="H7013">
        <v>125</v>
      </c>
      <c r="I7013" s="1" t="s">
        <v>6550</v>
      </c>
      <c r="J7013" s="1" t="s">
        <v>13</v>
      </c>
    </row>
    <row r="7014" spans="1:10" x14ac:dyDescent="0.25">
      <c r="A7014" t="s">
        <v>6729</v>
      </c>
      <c r="B7014">
        <v>103000528</v>
      </c>
      <c r="C7014" t="s">
        <v>6730</v>
      </c>
      <c r="D7014">
        <v>10</v>
      </c>
      <c r="E7014">
        <v>9</v>
      </c>
      <c r="F7014">
        <v>1998</v>
      </c>
      <c r="G7014">
        <v>8251</v>
      </c>
      <c r="H7014">
        <v>3871</v>
      </c>
      <c r="I7014" s="1" t="s">
        <v>6550</v>
      </c>
      <c r="J7014" s="1" t="s">
        <v>13</v>
      </c>
    </row>
    <row r="7015" spans="1:10" x14ac:dyDescent="0.25">
      <c r="A7015" t="s">
        <v>6731</v>
      </c>
      <c r="B7015">
        <v>103000528</v>
      </c>
      <c r="C7015" t="s">
        <v>6732</v>
      </c>
      <c r="D7015">
        <v>15</v>
      </c>
      <c r="E7015">
        <v>9</v>
      </c>
      <c r="F7015">
        <v>1997</v>
      </c>
      <c r="G7015">
        <v>8251</v>
      </c>
      <c r="H7015">
        <v>12488</v>
      </c>
      <c r="I7015" s="1" t="s">
        <v>6550</v>
      </c>
      <c r="J7015" s="1" t="s">
        <v>13</v>
      </c>
    </row>
    <row r="7016" spans="1:10" x14ac:dyDescent="0.25">
      <c r="A7016" t="s">
        <v>6733</v>
      </c>
      <c r="B7016">
        <v>103000528</v>
      </c>
      <c r="C7016" t="s">
        <v>6734</v>
      </c>
      <c r="D7016">
        <v>21</v>
      </c>
      <c r="E7016">
        <v>9</v>
      </c>
      <c r="F7016">
        <v>1999</v>
      </c>
      <c r="G7016">
        <v>8251</v>
      </c>
      <c r="H7016">
        <v>1249</v>
      </c>
      <c r="I7016" s="1" t="s">
        <v>6550</v>
      </c>
      <c r="J7016" s="1" t="s">
        <v>13</v>
      </c>
    </row>
    <row r="7017" spans="1:10" x14ac:dyDescent="0.25">
      <c r="A7017" t="s">
        <v>6735</v>
      </c>
      <c r="B7017">
        <v>103000528</v>
      </c>
      <c r="C7017" t="s">
        <v>6736</v>
      </c>
      <c r="D7017">
        <v>24</v>
      </c>
      <c r="E7017">
        <v>9</v>
      </c>
      <c r="F7017">
        <v>2009</v>
      </c>
      <c r="G7017">
        <v>8251</v>
      </c>
      <c r="H7017">
        <v>31</v>
      </c>
      <c r="I7017" s="1" t="s">
        <v>6550</v>
      </c>
      <c r="J7017" s="1" t="s">
        <v>13</v>
      </c>
    </row>
    <row r="7018" spans="1:10" x14ac:dyDescent="0.25">
      <c r="A7018" t="s">
        <v>6737</v>
      </c>
      <c r="B7018">
        <v>103000528</v>
      </c>
      <c r="C7018" t="s">
        <v>6738</v>
      </c>
      <c r="D7018">
        <v>3</v>
      </c>
      <c r="E7018">
        <v>9</v>
      </c>
      <c r="F7018">
        <v>1996</v>
      </c>
      <c r="G7018">
        <v>8251</v>
      </c>
      <c r="H7018">
        <v>16359</v>
      </c>
      <c r="I7018" s="1" t="s">
        <v>6550</v>
      </c>
      <c r="J7018" s="1" t="s">
        <v>13</v>
      </c>
    </row>
    <row r="7019" spans="1:10" x14ac:dyDescent="0.25">
      <c r="A7019" t="s">
        <v>6739</v>
      </c>
      <c r="B7019">
        <v>103000528</v>
      </c>
      <c r="C7019" t="s">
        <v>6740</v>
      </c>
      <c r="D7019">
        <v>6</v>
      </c>
      <c r="E7019">
        <v>9</v>
      </c>
      <c r="F7019">
        <v>1994</v>
      </c>
      <c r="G7019">
        <v>8251</v>
      </c>
      <c r="H7019">
        <v>11364</v>
      </c>
      <c r="I7019" s="1" t="s">
        <v>6550</v>
      </c>
      <c r="J7019" s="1" t="s">
        <v>13</v>
      </c>
    </row>
    <row r="7020" spans="1:10" x14ac:dyDescent="0.25">
      <c r="A7020" t="s">
        <v>6741</v>
      </c>
      <c r="B7020">
        <v>103000528</v>
      </c>
      <c r="C7020" t="s">
        <v>6742</v>
      </c>
      <c r="D7020">
        <v>6</v>
      </c>
      <c r="E7020">
        <v>9</v>
      </c>
      <c r="F7020">
        <v>1995</v>
      </c>
      <c r="G7020">
        <v>8251</v>
      </c>
      <c r="H7020">
        <v>52449</v>
      </c>
      <c r="I7020" s="1" t="s">
        <v>6550</v>
      </c>
      <c r="J7020" s="1" t="s">
        <v>13</v>
      </c>
    </row>
    <row r="7021" spans="1:10" x14ac:dyDescent="0.25">
      <c r="A7021" t="s">
        <v>6743</v>
      </c>
      <c r="B7021">
        <v>103000529</v>
      </c>
      <c r="C7021" t="s">
        <v>6744</v>
      </c>
      <c r="D7021">
        <v>10</v>
      </c>
      <c r="E7021">
        <v>9</v>
      </c>
      <c r="F7021">
        <v>2012</v>
      </c>
      <c r="G7021">
        <v>8251</v>
      </c>
      <c r="H7021">
        <v>23727</v>
      </c>
      <c r="I7021" s="1" t="s">
        <v>6550</v>
      </c>
      <c r="J7021" s="1" t="s">
        <v>13</v>
      </c>
    </row>
    <row r="7022" spans="1:10" x14ac:dyDescent="0.25">
      <c r="A7022" t="s">
        <v>6745</v>
      </c>
      <c r="B7022">
        <v>103000529</v>
      </c>
      <c r="C7022" t="s">
        <v>6746</v>
      </c>
      <c r="D7022">
        <v>14</v>
      </c>
      <c r="E7022">
        <v>9</v>
      </c>
      <c r="F7022">
        <v>2010</v>
      </c>
      <c r="G7022">
        <v>8251</v>
      </c>
      <c r="H7022">
        <v>1434</v>
      </c>
      <c r="I7022" s="1" t="s">
        <v>6550</v>
      </c>
      <c r="J7022" s="1" t="s">
        <v>13</v>
      </c>
    </row>
    <row r="7023" spans="1:10" x14ac:dyDescent="0.25">
      <c r="A7023" t="s">
        <v>6747</v>
      </c>
      <c r="B7023">
        <v>103000529</v>
      </c>
      <c r="C7023" t="s">
        <v>6748</v>
      </c>
      <c r="D7023">
        <v>16</v>
      </c>
      <c r="E7023">
        <v>9</v>
      </c>
      <c r="F7023">
        <v>2008</v>
      </c>
      <c r="G7023">
        <v>8251</v>
      </c>
      <c r="H7023">
        <v>429</v>
      </c>
      <c r="I7023" s="1" t="s">
        <v>6550</v>
      </c>
      <c r="J7023" s="1" t="s">
        <v>13</v>
      </c>
    </row>
    <row r="7024" spans="1:10" x14ac:dyDescent="0.25">
      <c r="A7024" t="s">
        <v>6749</v>
      </c>
      <c r="B7024">
        <v>103000529</v>
      </c>
      <c r="C7024" t="s">
        <v>6750</v>
      </c>
      <c r="D7024">
        <v>21</v>
      </c>
      <c r="E7024">
        <v>9</v>
      </c>
      <c r="F7024">
        <v>2007</v>
      </c>
      <c r="G7024">
        <v>8251</v>
      </c>
      <c r="H7024">
        <v>2576</v>
      </c>
      <c r="I7024" s="1" t="s">
        <v>6550</v>
      </c>
      <c r="J7024" s="1" t="s">
        <v>13</v>
      </c>
    </row>
    <row r="7025" spans="1:10" x14ac:dyDescent="0.25">
      <c r="A7025" t="s">
        <v>6751</v>
      </c>
      <c r="B7025">
        <v>103000529</v>
      </c>
      <c r="C7025" t="s">
        <v>6752</v>
      </c>
      <c r="D7025">
        <v>27</v>
      </c>
      <c r="E7025">
        <v>9</v>
      </c>
      <c r="F7025">
        <v>1999</v>
      </c>
      <c r="G7025">
        <v>8251</v>
      </c>
      <c r="H7025">
        <v>312</v>
      </c>
      <c r="I7025" s="1" t="s">
        <v>6550</v>
      </c>
      <c r="J7025" s="1" t="s">
        <v>13</v>
      </c>
    </row>
    <row r="7026" spans="1:10" x14ac:dyDescent="0.25">
      <c r="A7026" t="s">
        <v>6753</v>
      </c>
      <c r="B7026">
        <v>103000529</v>
      </c>
      <c r="C7026" t="s">
        <v>6754</v>
      </c>
      <c r="D7026">
        <v>30</v>
      </c>
      <c r="E7026">
        <v>9</v>
      </c>
      <c r="F7026">
        <v>2009</v>
      </c>
      <c r="G7026">
        <v>8251</v>
      </c>
      <c r="H7026">
        <v>34</v>
      </c>
      <c r="I7026" s="1" t="s">
        <v>6550</v>
      </c>
      <c r="J7026" s="1" t="s">
        <v>13</v>
      </c>
    </row>
    <row r="7027" spans="1:10" x14ac:dyDescent="0.25">
      <c r="A7027" t="s">
        <v>6755</v>
      </c>
      <c r="B7027">
        <v>103000529</v>
      </c>
      <c r="C7027" t="s">
        <v>6756</v>
      </c>
      <c r="D7027">
        <v>5</v>
      </c>
      <c r="E7027">
        <v>9</v>
      </c>
      <c r="F7027">
        <v>2013</v>
      </c>
      <c r="G7027">
        <v>8251</v>
      </c>
      <c r="H7027">
        <v>8429</v>
      </c>
      <c r="I7027" s="1" t="s">
        <v>6550</v>
      </c>
      <c r="J7027" s="1" t="s">
        <v>13</v>
      </c>
    </row>
    <row r="7028" spans="1:10" x14ac:dyDescent="0.25">
      <c r="A7028" t="s">
        <v>6757</v>
      </c>
      <c r="B7028">
        <v>103000530</v>
      </c>
      <c r="C7028" t="s">
        <v>6758</v>
      </c>
      <c r="D7028">
        <v>12</v>
      </c>
      <c r="E7028">
        <v>9</v>
      </c>
      <c r="F7028">
        <v>1997</v>
      </c>
      <c r="G7028">
        <v>8251</v>
      </c>
      <c r="H7028">
        <v>15</v>
      </c>
      <c r="I7028" s="1" t="s">
        <v>6550</v>
      </c>
      <c r="J7028" s="1" t="s">
        <v>13</v>
      </c>
    </row>
    <row r="7029" spans="1:10" x14ac:dyDescent="0.25">
      <c r="A7029" t="s">
        <v>6759</v>
      </c>
      <c r="B7029">
        <v>103000530</v>
      </c>
      <c r="C7029" t="s">
        <v>6760</v>
      </c>
      <c r="D7029">
        <v>18</v>
      </c>
      <c r="E7029">
        <v>9</v>
      </c>
      <c r="F7029">
        <v>2006</v>
      </c>
      <c r="G7029">
        <v>8251</v>
      </c>
      <c r="H7029">
        <v>16</v>
      </c>
      <c r="I7029" s="1" t="s">
        <v>6550</v>
      </c>
      <c r="J7029" s="1" t="s">
        <v>13</v>
      </c>
    </row>
    <row r="7030" spans="1:10" x14ac:dyDescent="0.25">
      <c r="A7030" t="s">
        <v>6761</v>
      </c>
      <c r="B7030">
        <v>103000530</v>
      </c>
      <c r="C7030" t="s">
        <v>6762</v>
      </c>
      <c r="D7030">
        <v>20</v>
      </c>
      <c r="E7030">
        <v>9</v>
      </c>
      <c r="F7030">
        <v>1994</v>
      </c>
      <c r="G7030">
        <v>8251</v>
      </c>
      <c r="H7030">
        <v>104</v>
      </c>
      <c r="I7030" s="1" t="s">
        <v>6550</v>
      </c>
      <c r="J7030" s="1" t="s">
        <v>13</v>
      </c>
    </row>
    <row r="7031" spans="1:10" x14ac:dyDescent="0.25">
      <c r="A7031" t="s">
        <v>6763</v>
      </c>
      <c r="B7031">
        <v>103000530</v>
      </c>
      <c r="C7031" t="s">
        <v>6764</v>
      </c>
      <c r="D7031">
        <v>21</v>
      </c>
      <c r="E7031">
        <v>9</v>
      </c>
      <c r="F7031">
        <v>1995</v>
      </c>
      <c r="G7031">
        <v>8251</v>
      </c>
      <c r="H7031">
        <v>39</v>
      </c>
      <c r="I7031" s="1" t="s">
        <v>6550</v>
      </c>
      <c r="J7031" s="1" t="s">
        <v>13</v>
      </c>
    </row>
    <row r="7032" spans="1:10" x14ac:dyDescent="0.25">
      <c r="A7032" t="s">
        <v>6765</v>
      </c>
      <c r="B7032">
        <v>103000530</v>
      </c>
      <c r="C7032" t="s">
        <v>6766</v>
      </c>
      <c r="D7032">
        <v>4</v>
      </c>
      <c r="E7032">
        <v>9</v>
      </c>
      <c r="F7032">
        <v>2013</v>
      </c>
      <c r="G7032">
        <v>8251</v>
      </c>
      <c r="H7032">
        <v>16</v>
      </c>
      <c r="I7032" s="1" t="s">
        <v>6550</v>
      </c>
      <c r="J7032" s="1" t="s">
        <v>13</v>
      </c>
    </row>
    <row r="7033" spans="1:10" x14ac:dyDescent="0.25">
      <c r="A7033" t="s">
        <v>6767</v>
      </c>
      <c r="B7033">
        <v>103000531</v>
      </c>
      <c r="C7033" t="s">
        <v>6768</v>
      </c>
      <c r="D7033">
        <v>14</v>
      </c>
      <c r="E7033">
        <v>10</v>
      </c>
      <c r="F7033">
        <v>2009</v>
      </c>
      <c r="G7033">
        <v>8251</v>
      </c>
      <c r="H7033">
        <v>663</v>
      </c>
      <c r="I7033" s="1" t="s">
        <v>6550</v>
      </c>
      <c r="J7033" s="1" t="s">
        <v>13</v>
      </c>
    </row>
    <row r="7034" spans="1:10" x14ac:dyDescent="0.25">
      <c r="A7034" t="s">
        <v>6769</v>
      </c>
      <c r="B7034">
        <v>103000531</v>
      </c>
      <c r="C7034" t="s">
        <v>6770</v>
      </c>
      <c r="D7034">
        <v>20</v>
      </c>
      <c r="E7034">
        <v>9</v>
      </c>
      <c r="F7034">
        <v>2011</v>
      </c>
      <c r="G7034">
        <v>8251</v>
      </c>
      <c r="H7034">
        <v>39</v>
      </c>
      <c r="I7034" s="1" t="s">
        <v>6550</v>
      </c>
      <c r="J7034" s="1" t="s">
        <v>13</v>
      </c>
    </row>
    <row r="7035" spans="1:10" x14ac:dyDescent="0.25">
      <c r="A7035" t="s">
        <v>6771</v>
      </c>
      <c r="B7035">
        <v>103000531</v>
      </c>
      <c r="C7035" t="s">
        <v>6772</v>
      </c>
      <c r="D7035">
        <v>20</v>
      </c>
      <c r="E7035">
        <v>9</v>
      </c>
      <c r="F7035">
        <v>2012</v>
      </c>
      <c r="G7035">
        <v>8251</v>
      </c>
      <c r="H7035">
        <v>20</v>
      </c>
      <c r="I7035" s="1" t="s">
        <v>6550</v>
      </c>
      <c r="J7035" s="1" t="s">
        <v>13</v>
      </c>
    </row>
    <row r="7036" spans="1:10" x14ac:dyDescent="0.25">
      <c r="A7036" t="s">
        <v>6773</v>
      </c>
      <c r="B7036">
        <v>103000531</v>
      </c>
      <c r="C7036" t="s">
        <v>6774</v>
      </c>
      <c r="D7036">
        <v>24</v>
      </c>
      <c r="E7036">
        <v>9</v>
      </c>
      <c r="F7036">
        <v>2013</v>
      </c>
      <c r="G7036">
        <v>8251</v>
      </c>
      <c r="H7036">
        <v>20</v>
      </c>
      <c r="I7036" s="1" t="s">
        <v>6550</v>
      </c>
      <c r="J7036" s="1" t="s">
        <v>13</v>
      </c>
    </row>
    <row r="7037" spans="1:10" x14ac:dyDescent="0.25">
      <c r="A7037" t="s">
        <v>6775</v>
      </c>
      <c r="B7037">
        <v>103000531</v>
      </c>
      <c r="C7037" t="s">
        <v>6776</v>
      </c>
      <c r="D7037">
        <v>28</v>
      </c>
      <c r="E7037">
        <v>9</v>
      </c>
      <c r="F7037">
        <v>2010</v>
      </c>
      <c r="G7037">
        <v>8251</v>
      </c>
      <c r="H7037">
        <v>234</v>
      </c>
      <c r="I7037" s="1" t="s">
        <v>6550</v>
      </c>
      <c r="J7037" s="1" t="s">
        <v>13</v>
      </c>
    </row>
    <row r="7038" spans="1:10" x14ac:dyDescent="0.25">
      <c r="A7038" t="s">
        <v>6777</v>
      </c>
      <c r="B7038">
        <v>103000531</v>
      </c>
      <c r="C7038" t="s">
        <v>6778</v>
      </c>
      <c r="D7038">
        <v>29</v>
      </c>
      <c r="E7038">
        <v>9</v>
      </c>
      <c r="F7038">
        <v>2008</v>
      </c>
      <c r="G7038">
        <v>8251</v>
      </c>
      <c r="H7038">
        <v>273</v>
      </c>
      <c r="I7038" s="1" t="s">
        <v>6550</v>
      </c>
      <c r="J7038" s="1" t="s">
        <v>13</v>
      </c>
    </row>
    <row r="7039" spans="1:10" x14ac:dyDescent="0.25">
      <c r="A7039" t="s">
        <v>6779</v>
      </c>
      <c r="B7039">
        <v>103000531</v>
      </c>
      <c r="C7039" t="s">
        <v>6780</v>
      </c>
      <c r="D7039">
        <v>9</v>
      </c>
      <c r="E7039">
        <v>10</v>
      </c>
      <c r="F7039">
        <v>2007</v>
      </c>
      <c r="G7039">
        <v>8251</v>
      </c>
      <c r="H7039">
        <v>863</v>
      </c>
      <c r="I7039" s="1" t="s">
        <v>6550</v>
      </c>
      <c r="J7039" s="1" t="s">
        <v>13</v>
      </c>
    </row>
    <row r="7040" spans="1:10" x14ac:dyDescent="0.25">
      <c r="A7040" t="s">
        <v>6781</v>
      </c>
      <c r="B7040">
        <v>103000532</v>
      </c>
      <c r="C7040" t="s">
        <v>6782</v>
      </c>
      <c r="D7040">
        <v>11</v>
      </c>
      <c r="E7040">
        <v>9</v>
      </c>
      <c r="F7040">
        <v>2007</v>
      </c>
      <c r="G7040">
        <v>8251</v>
      </c>
      <c r="H7040">
        <v>62</v>
      </c>
      <c r="I7040" s="1" t="s">
        <v>6550</v>
      </c>
      <c r="J7040" s="1" t="s">
        <v>13</v>
      </c>
    </row>
    <row r="7041" spans="1:10" x14ac:dyDescent="0.25">
      <c r="A7041" t="s">
        <v>6783</v>
      </c>
      <c r="B7041">
        <v>103000532</v>
      </c>
      <c r="C7041" t="s">
        <v>6784</v>
      </c>
      <c r="D7041">
        <v>11</v>
      </c>
      <c r="E7041">
        <v>9</v>
      </c>
      <c r="F7041">
        <v>2013</v>
      </c>
      <c r="G7041">
        <v>8251</v>
      </c>
      <c r="H7041">
        <v>109</v>
      </c>
      <c r="I7041" s="1" t="s">
        <v>6550</v>
      </c>
      <c r="J7041" s="1" t="s">
        <v>13</v>
      </c>
    </row>
    <row r="7042" spans="1:10" x14ac:dyDescent="0.25">
      <c r="A7042" t="s">
        <v>6785</v>
      </c>
      <c r="B7042">
        <v>103000532</v>
      </c>
      <c r="C7042" t="s">
        <v>6786</v>
      </c>
      <c r="D7042">
        <v>12</v>
      </c>
      <c r="E7042">
        <v>9</v>
      </c>
      <c r="F7042">
        <v>2012</v>
      </c>
      <c r="G7042">
        <v>8251</v>
      </c>
      <c r="H7042">
        <v>23</v>
      </c>
      <c r="I7042" s="1" t="s">
        <v>6550</v>
      </c>
      <c r="J7042" s="1" t="s">
        <v>13</v>
      </c>
    </row>
    <row r="7043" spans="1:10" x14ac:dyDescent="0.25">
      <c r="A7043" t="s">
        <v>6787</v>
      </c>
      <c r="B7043">
        <v>103000532</v>
      </c>
      <c r="C7043" t="s">
        <v>6788</v>
      </c>
      <c r="D7043">
        <v>13</v>
      </c>
      <c r="E7043">
        <v>10</v>
      </c>
      <c r="F7043">
        <v>2008</v>
      </c>
      <c r="G7043">
        <v>8251</v>
      </c>
      <c r="H7043">
        <v>156</v>
      </c>
      <c r="I7043" s="1" t="s">
        <v>6550</v>
      </c>
      <c r="J7043" s="1" t="s">
        <v>13</v>
      </c>
    </row>
    <row r="7044" spans="1:10" x14ac:dyDescent="0.25">
      <c r="A7044" t="s">
        <v>6789</v>
      </c>
      <c r="B7044">
        <v>103000532</v>
      </c>
      <c r="C7044" t="s">
        <v>6790</v>
      </c>
      <c r="D7044">
        <v>13</v>
      </c>
      <c r="E7044">
        <v>9</v>
      </c>
      <c r="F7044">
        <v>2010</v>
      </c>
      <c r="G7044">
        <v>8251</v>
      </c>
      <c r="H7044">
        <v>125</v>
      </c>
      <c r="I7044" s="1" t="s">
        <v>6550</v>
      </c>
      <c r="J7044" s="1" t="s">
        <v>13</v>
      </c>
    </row>
    <row r="7045" spans="1:10" x14ac:dyDescent="0.25">
      <c r="A7045" t="s">
        <v>6791</v>
      </c>
      <c r="B7045">
        <v>103000532</v>
      </c>
      <c r="C7045" t="s">
        <v>6792</v>
      </c>
      <c r="D7045">
        <v>17</v>
      </c>
      <c r="E7045">
        <v>9</v>
      </c>
      <c r="F7045">
        <v>2009</v>
      </c>
      <c r="G7045">
        <v>8251</v>
      </c>
      <c r="H7045">
        <v>297</v>
      </c>
      <c r="I7045" s="1" t="s">
        <v>6550</v>
      </c>
      <c r="J7045" s="1" t="s">
        <v>13</v>
      </c>
    </row>
    <row r="7046" spans="1:10" x14ac:dyDescent="0.25">
      <c r="A7046" t="s">
        <v>6793</v>
      </c>
      <c r="B7046">
        <v>103000532</v>
      </c>
      <c r="C7046" t="s">
        <v>6794</v>
      </c>
      <c r="D7046">
        <v>23</v>
      </c>
      <c r="E7046">
        <v>9</v>
      </c>
      <c r="F7046">
        <v>1999</v>
      </c>
      <c r="G7046">
        <v>8251</v>
      </c>
      <c r="H7046">
        <v>728</v>
      </c>
      <c r="I7046" s="1" t="s">
        <v>6550</v>
      </c>
      <c r="J7046" s="1" t="s">
        <v>13</v>
      </c>
    </row>
    <row r="7047" spans="1:10" x14ac:dyDescent="0.25">
      <c r="A7047" t="s">
        <v>6795</v>
      </c>
      <c r="B7047">
        <v>103000532</v>
      </c>
      <c r="C7047" t="s">
        <v>6796</v>
      </c>
      <c r="D7047">
        <v>26</v>
      </c>
      <c r="E7047">
        <v>9</v>
      </c>
      <c r="F7047">
        <v>1996</v>
      </c>
      <c r="G7047">
        <v>8251</v>
      </c>
      <c r="H7047">
        <v>20</v>
      </c>
      <c r="I7047" s="1" t="s">
        <v>6550</v>
      </c>
      <c r="J7047" s="1" t="s">
        <v>13</v>
      </c>
    </row>
    <row r="7048" spans="1:10" x14ac:dyDescent="0.25">
      <c r="A7048" t="s">
        <v>6797</v>
      </c>
      <c r="B7048">
        <v>103000532</v>
      </c>
      <c r="C7048" t="s">
        <v>6798</v>
      </c>
      <c r="D7048">
        <v>5</v>
      </c>
      <c r="E7048">
        <v>10</v>
      </c>
      <c r="F7048">
        <v>2000</v>
      </c>
      <c r="G7048">
        <v>8251</v>
      </c>
      <c r="H7048">
        <v>250</v>
      </c>
      <c r="I7048" s="1" t="s">
        <v>6550</v>
      </c>
      <c r="J7048" s="1" t="s">
        <v>13</v>
      </c>
    </row>
    <row r="7049" spans="1:10" x14ac:dyDescent="0.25">
      <c r="A7049" t="s">
        <v>6799</v>
      </c>
      <c r="B7049">
        <v>103000532</v>
      </c>
      <c r="C7049" t="s">
        <v>6800</v>
      </c>
      <c r="D7049">
        <v>5</v>
      </c>
      <c r="E7049">
        <v>9</v>
      </c>
      <c r="F7049">
        <v>1997</v>
      </c>
      <c r="G7049">
        <v>8251</v>
      </c>
      <c r="H7049">
        <v>4</v>
      </c>
      <c r="I7049" s="1" t="s">
        <v>6550</v>
      </c>
      <c r="J7049" s="1" t="s">
        <v>13</v>
      </c>
    </row>
    <row r="7050" spans="1:10" x14ac:dyDescent="0.25">
      <c r="A7050" t="s">
        <v>6801</v>
      </c>
      <c r="B7050">
        <v>103000533</v>
      </c>
      <c r="C7050" t="s">
        <v>6802</v>
      </c>
      <c r="D7050">
        <v>14</v>
      </c>
      <c r="E7050">
        <v>10</v>
      </c>
      <c r="F7050">
        <v>2009</v>
      </c>
      <c r="G7050">
        <v>8251</v>
      </c>
      <c r="H7050">
        <v>16</v>
      </c>
      <c r="I7050" s="1" t="s">
        <v>6550</v>
      </c>
      <c r="J7050" s="1" t="s">
        <v>13</v>
      </c>
    </row>
    <row r="7051" spans="1:10" x14ac:dyDescent="0.25">
      <c r="A7051" t="s">
        <v>6803</v>
      </c>
      <c r="B7051">
        <v>103000533</v>
      </c>
      <c r="C7051" t="s">
        <v>6804</v>
      </c>
      <c r="D7051">
        <v>20</v>
      </c>
      <c r="E7051">
        <v>9</v>
      </c>
      <c r="F7051">
        <v>2012</v>
      </c>
      <c r="G7051">
        <v>8251</v>
      </c>
      <c r="H7051">
        <v>26</v>
      </c>
      <c r="I7051" s="1" t="s">
        <v>6550</v>
      </c>
      <c r="J7051" s="1" t="s">
        <v>13</v>
      </c>
    </row>
    <row r="7052" spans="1:10" x14ac:dyDescent="0.25">
      <c r="A7052" t="s">
        <v>6805</v>
      </c>
      <c r="B7052">
        <v>103000533</v>
      </c>
      <c r="C7052" t="s">
        <v>6806</v>
      </c>
      <c r="D7052">
        <v>24</v>
      </c>
      <c r="E7052">
        <v>9</v>
      </c>
      <c r="F7052">
        <v>2013</v>
      </c>
      <c r="G7052">
        <v>8251</v>
      </c>
      <c r="H7052">
        <v>1093</v>
      </c>
      <c r="I7052" s="1" t="s">
        <v>6550</v>
      </c>
      <c r="J7052" s="1" t="s">
        <v>13</v>
      </c>
    </row>
    <row r="7053" spans="1:10" x14ac:dyDescent="0.25">
      <c r="A7053" t="s">
        <v>6807</v>
      </c>
      <c r="B7053">
        <v>103000533</v>
      </c>
      <c r="C7053" t="s">
        <v>6808</v>
      </c>
      <c r="D7053">
        <v>28</v>
      </c>
      <c r="E7053">
        <v>9</v>
      </c>
      <c r="F7053">
        <v>2010</v>
      </c>
      <c r="G7053">
        <v>8251</v>
      </c>
      <c r="H7053">
        <v>85</v>
      </c>
      <c r="I7053" s="1" t="s">
        <v>6550</v>
      </c>
      <c r="J7053" s="1" t="s">
        <v>13</v>
      </c>
    </row>
    <row r="7054" spans="1:10" x14ac:dyDescent="0.25">
      <c r="A7054" t="s">
        <v>6809</v>
      </c>
      <c r="B7054">
        <v>103000533</v>
      </c>
      <c r="C7054" t="s">
        <v>6810</v>
      </c>
      <c r="D7054">
        <v>29</v>
      </c>
      <c r="E7054">
        <v>9</v>
      </c>
      <c r="F7054">
        <v>2008</v>
      </c>
      <c r="G7054">
        <v>8251</v>
      </c>
      <c r="H7054">
        <v>500</v>
      </c>
      <c r="I7054" s="1" t="s">
        <v>6550</v>
      </c>
      <c r="J7054" s="1" t="s">
        <v>13</v>
      </c>
    </row>
    <row r="7055" spans="1:10" x14ac:dyDescent="0.25">
      <c r="A7055" t="s">
        <v>6811</v>
      </c>
      <c r="B7055">
        <v>103000533</v>
      </c>
      <c r="C7055" t="s">
        <v>6812</v>
      </c>
      <c r="D7055">
        <v>9</v>
      </c>
      <c r="E7055">
        <v>10</v>
      </c>
      <c r="F7055">
        <v>2007</v>
      </c>
      <c r="G7055">
        <v>8251</v>
      </c>
      <c r="H7055">
        <v>203</v>
      </c>
      <c r="I7055" s="1" t="s">
        <v>6550</v>
      </c>
      <c r="J7055" s="1" t="s">
        <v>13</v>
      </c>
    </row>
    <row r="7056" spans="1:10" x14ac:dyDescent="0.25">
      <c r="A7056" t="s">
        <v>6813</v>
      </c>
      <c r="B7056">
        <v>103000534</v>
      </c>
      <c r="C7056" t="s">
        <v>6814</v>
      </c>
      <c r="D7056">
        <v>20</v>
      </c>
      <c r="E7056">
        <v>9</v>
      </c>
      <c r="F7056">
        <v>1995</v>
      </c>
      <c r="G7056">
        <v>8251</v>
      </c>
      <c r="H7056">
        <v>7742</v>
      </c>
      <c r="I7056" s="1" t="s">
        <v>6550</v>
      </c>
      <c r="J7056" s="1" t="s">
        <v>13</v>
      </c>
    </row>
    <row r="7057" spans="1:10" x14ac:dyDescent="0.25">
      <c r="A7057" t="s">
        <v>6815</v>
      </c>
      <c r="B7057">
        <v>103000534</v>
      </c>
      <c r="C7057" t="s">
        <v>6816</v>
      </c>
      <c r="D7057">
        <v>21</v>
      </c>
      <c r="E7057">
        <v>9</v>
      </c>
      <c r="F7057">
        <v>1994</v>
      </c>
      <c r="G7057">
        <v>8251</v>
      </c>
      <c r="H7057">
        <v>17483</v>
      </c>
      <c r="I7057" s="1" t="s">
        <v>6550</v>
      </c>
      <c r="J7057" s="1" t="s">
        <v>13</v>
      </c>
    </row>
    <row r="7058" spans="1:10" x14ac:dyDescent="0.25">
      <c r="A7058" t="s">
        <v>6817</v>
      </c>
      <c r="B7058">
        <v>103000534</v>
      </c>
      <c r="C7058" t="s">
        <v>6818</v>
      </c>
      <c r="D7058">
        <v>21</v>
      </c>
      <c r="E7058">
        <v>9</v>
      </c>
      <c r="F7058">
        <v>2006</v>
      </c>
      <c r="G7058">
        <v>8251</v>
      </c>
      <c r="H7058">
        <v>8429</v>
      </c>
      <c r="I7058" s="1" t="s">
        <v>6550</v>
      </c>
      <c r="J7058" s="1" t="s">
        <v>13</v>
      </c>
    </row>
    <row r="7059" spans="1:10" x14ac:dyDescent="0.25">
      <c r="A7059" t="s">
        <v>6819</v>
      </c>
      <c r="B7059">
        <v>103000534</v>
      </c>
      <c r="C7059" t="s">
        <v>6820</v>
      </c>
      <c r="D7059">
        <v>24</v>
      </c>
      <c r="E7059">
        <v>9</v>
      </c>
      <c r="F7059">
        <v>1996</v>
      </c>
      <c r="G7059">
        <v>8251</v>
      </c>
      <c r="H7059">
        <v>5370</v>
      </c>
      <c r="I7059" s="1" t="s">
        <v>6550</v>
      </c>
      <c r="J7059" s="1" t="s">
        <v>13</v>
      </c>
    </row>
    <row r="7060" spans="1:10" x14ac:dyDescent="0.25">
      <c r="A7060" t="s">
        <v>6821</v>
      </c>
      <c r="B7060">
        <v>103000534</v>
      </c>
      <c r="C7060" t="s">
        <v>6822</v>
      </c>
      <c r="D7060">
        <v>24</v>
      </c>
      <c r="E7060">
        <v>9</v>
      </c>
      <c r="F7060">
        <v>1999</v>
      </c>
      <c r="G7060">
        <v>8251</v>
      </c>
      <c r="H7060">
        <v>32687</v>
      </c>
      <c r="I7060" s="1" t="s">
        <v>6550</v>
      </c>
      <c r="J7060" s="1" t="s">
        <v>13</v>
      </c>
    </row>
    <row r="7061" spans="1:10" x14ac:dyDescent="0.25">
      <c r="A7061" t="s">
        <v>6823</v>
      </c>
      <c r="B7061">
        <v>103000534</v>
      </c>
      <c r="C7061" t="s">
        <v>6824</v>
      </c>
      <c r="D7061">
        <v>27</v>
      </c>
      <c r="E7061">
        <v>9</v>
      </c>
      <c r="F7061">
        <v>1993</v>
      </c>
      <c r="G7061">
        <v>8251</v>
      </c>
      <c r="H7061">
        <v>14252</v>
      </c>
      <c r="I7061" s="1" t="s">
        <v>6550</v>
      </c>
      <c r="J7061" s="1" t="s">
        <v>13</v>
      </c>
    </row>
    <row r="7062" spans="1:10" x14ac:dyDescent="0.25">
      <c r="A7062" t="s">
        <v>6825</v>
      </c>
      <c r="B7062">
        <v>103000534</v>
      </c>
      <c r="C7062" t="s">
        <v>6826</v>
      </c>
      <c r="D7062">
        <v>3</v>
      </c>
      <c r="E7062">
        <v>10</v>
      </c>
      <c r="F7062">
        <v>2000</v>
      </c>
      <c r="G7062">
        <v>8251</v>
      </c>
      <c r="H7062">
        <v>7742</v>
      </c>
      <c r="I7062" s="1" t="s">
        <v>6550</v>
      </c>
      <c r="J7062" s="1" t="s">
        <v>13</v>
      </c>
    </row>
    <row r="7063" spans="1:10" x14ac:dyDescent="0.25">
      <c r="A7063" t="s">
        <v>6827</v>
      </c>
      <c r="B7063">
        <v>103000534</v>
      </c>
      <c r="C7063" t="s">
        <v>6828</v>
      </c>
      <c r="D7063">
        <v>4</v>
      </c>
      <c r="E7063">
        <v>9</v>
      </c>
      <c r="F7063">
        <v>1997</v>
      </c>
      <c r="G7063">
        <v>8251</v>
      </c>
      <c r="H7063">
        <v>593</v>
      </c>
      <c r="I7063" s="1" t="s">
        <v>6550</v>
      </c>
      <c r="J7063" s="1" t="s">
        <v>13</v>
      </c>
    </row>
    <row r="7064" spans="1:10" x14ac:dyDescent="0.25">
      <c r="A7064" t="s">
        <v>6829</v>
      </c>
      <c r="B7064">
        <v>103000534</v>
      </c>
      <c r="C7064" t="s">
        <v>6830</v>
      </c>
      <c r="D7064">
        <v>6</v>
      </c>
      <c r="E7064">
        <v>9</v>
      </c>
      <c r="F7064">
        <v>2013</v>
      </c>
      <c r="G7064">
        <v>8251</v>
      </c>
      <c r="H7064">
        <v>1717</v>
      </c>
      <c r="I7064" s="1" t="s">
        <v>6550</v>
      </c>
      <c r="J7064" s="1" t="s">
        <v>13</v>
      </c>
    </row>
    <row r="7065" spans="1:10" x14ac:dyDescent="0.25">
      <c r="A7065" t="s">
        <v>6831</v>
      </c>
      <c r="B7065">
        <v>103000534</v>
      </c>
      <c r="C7065" t="s">
        <v>6832</v>
      </c>
      <c r="D7065">
        <v>7</v>
      </c>
      <c r="E7065">
        <v>9</v>
      </c>
      <c r="F7065">
        <v>1998</v>
      </c>
      <c r="G7065">
        <v>8251</v>
      </c>
      <c r="H7065">
        <v>33093</v>
      </c>
      <c r="I7065" s="1" t="s">
        <v>6550</v>
      </c>
      <c r="J7065" s="1" t="s">
        <v>13</v>
      </c>
    </row>
    <row r="7066" spans="1:10" x14ac:dyDescent="0.25">
      <c r="A7066" t="s">
        <v>6833</v>
      </c>
      <c r="B7066">
        <v>103000535</v>
      </c>
      <c r="C7066" t="s">
        <v>6834</v>
      </c>
      <c r="D7066">
        <v>11</v>
      </c>
      <c r="E7066">
        <v>10</v>
      </c>
      <c r="F7066">
        <v>2000</v>
      </c>
      <c r="G7066">
        <v>8251</v>
      </c>
      <c r="H7066">
        <v>2248</v>
      </c>
      <c r="I7066" s="1" t="s">
        <v>6550</v>
      </c>
      <c r="J7066" s="1" t="s">
        <v>13</v>
      </c>
    </row>
    <row r="7067" spans="1:10" x14ac:dyDescent="0.25">
      <c r="A7067" t="s">
        <v>6835</v>
      </c>
      <c r="B7067">
        <v>103000535</v>
      </c>
      <c r="C7067" t="s">
        <v>6836</v>
      </c>
      <c r="D7067">
        <v>11</v>
      </c>
      <c r="E7067">
        <v>9</v>
      </c>
      <c r="F7067">
        <v>1998</v>
      </c>
      <c r="G7067">
        <v>8251</v>
      </c>
      <c r="H7067">
        <v>41678</v>
      </c>
      <c r="I7067" s="1" t="s">
        <v>6550</v>
      </c>
      <c r="J7067" s="1" t="s">
        <v>13</v>
      </c>
    </row>
    <row r="7068" spans="1:10" x14ac:dyDescent="0.25">
      <c r="A7068" t="s">
        <v>6837</v>
      </c>
      <c r="B7068">
        <v>103000535</v>
      </c>
      <c r="C7068" t="s">
        <v>6838</v>
      </c>
      <c r="D7068">
        <v>14</v>
      </c>
      <c r="E7068">
        <v>10</v>
      </c>
      <c r="F7068">
        <v>2013</v>
      </c>
      <c r="G7068">
        <v>8251</v>
      </c>
      <c r="H7068">
        <v>34</v>
      </c>
      <c r="I7068" s="1" t="s">
        <v>6550</v>
      </c>
      <c r="J7068" s="1" t="s">
        <v>13</v>
      </c>
    </row>
    <row r="7069" spans="1:10" x14ac:dyDescent="0.25">
      <c r="A7069" t="s">
        <v>6839</v>
      </c>
      <c r="B7069">
        <v>103000535</v>
      </c>
      <c r="C7069" t="s">
        <v>6840</v>
      </c>
      <c r="D7069">
        <v>15</v>
      </c>
      <c r="E7069">
        <v>9</v>
      </c>
      <c r="F7069">
        <v>1997</v>
      </c>
      <c r="G7069">
        <v>8251</v>
      </c>
      <c r="H7069">
        <v>3372</v>
      </c>
      <c r="I7069" s="1" t="s">
        <v>6550</v>
      </c>
      <c r="J7069" s="1" t="s">
        <v>13</v>
      </c>
    </row>
    <row r="7070" spans="1:10" x14ac:dyDescent="0.25">
      <c r="A7070" t="s">
        <v>6841</v>
      </c>
      <c r="B7070">
        <v>103000535</v>
      </c>
      <c r="C7070" t="s">
        <v>6842</v>
      </c>
      <c r="D7070">
        <v>22</v>
      </c>
      <c r="E7070">
        <v>9</v>
      </c>
      <c r="F7070">
        <v>1999</v>
      </c>
      <c r="G7070">
        <v>8251</v>
      </c>
      <c r="H7070">
        <v>1623</v>
      </c>
      <c r="I7070" s="1" t="s">
        <v>6550</v>
      </c>
      <c r="J7070" s="1" t="s">
        <v>13</v>
      </c>
    </row>
    <row r="7071" spans="1:10" x14ac:dyDescent="0.25">
      <c r="A7071" t="s">
        <v>6843</v>
      </c>
      <c r="B7071">
        <v>103000535</v>
      </c>
      <c r="C7071" t="s">
        <v>6844</v>
      </c>
      <c r="D7071">
        <v>5</v>
      </c>
      <c r="E7071">
        <v>10</v>
      </c>
      <c r="F7071">
        <v>2006</v>
      </c>
      <c r="G7071">
        <v>8251</v>
      </c>
      <c r="H7071">
        <v>351</v>
      </c>
      <c r="I7071" s="1" t="s">
        <v>6550</v>
      </c>
      <c r="J7071" s="1" t="s">
        <v>13</v>
      </c>
    </row>
    <row r="7072" spans="1:10" x14ac:dyDescent="0.25">
      <c r="A7072" t="s">
        <v>6845</v>
      </c>
      <c r="B7072">
        <v>103000536</v>
      </c>
      <c r="C7072" t="s">
        <v>6846</v>
      </c>
      <c r="D7072">
        <v>14</v>
      </c>
      <c r="E7072">
        <v>10</v>
      </c>
      <c r="F7072">
        <v>2013</v>
      </c>
      <c r="G7072">
        <v>8251</v>
      </c>
      <c r="H7072">
        <v>176</v>
      </c>
      <c r="I7072" s="1" t="s">
        <v>6550</v>
      </c>
      <c r="J7072" s="1" t="s">
        <v>13</v>
      </c>
    </row>
    <row r="7073" spans="1:10" x14ac:dyDescent="0.25">
      <c r="A7073" t="s">
        <v>6847</v>
      </c>
      <c r="B7073">
        <v>103000536</v>
      </c>
      <c r="C7073" t="s">
        <v>6848</v>
      </c>
      <c r="D7073">
        <v>2</v>
      </c>
      <c r="E7073">
        <v>10</v>
      </c>
      <c r="F7073">
        <v>2008</v>
      </c>
      <c r="G7073">
        <v>8251</v>
      </c>
      <c r="H7073">
        <v>5034</v>
      </c>
      <c r="I7073" s="1" t="s">
        <v>6550</v>
      </c>
      <c r="J7073" s="1" t="s">
        <v>13</v>
      </c>
    </row>
    <row r="7074" spans="1:10" x14ac:dyDescent="0.25">
      <c r="A7074" t="s">
        <v>6849</v>
      </c>
      <c r="B7074">
        <v>103000536</v>
      </c>
      <c r="C7074" t="s">
        <v>6850</v>
      </c>
      <c r="D7074">
        <v>22</v>
      </c>
      <c r="E7074">
        <v>9</v>
      </c>
      <c r="F7074">
        <v>2011</v>
      </c>
      <c r="G7074">
        <v>8251</v>
      </c>
      <c r="H7074">
        <v>380</v>
      </c>
      <c r="I7074" s="1" t="s">
        <v>6550</v>
      </c>
      <c r="J7074" s="1" t="s">
        <v>13</v>
      </c>
    </row>
    <row r="7075" spans="1:10" x14ac:dyDescent="0.25">
      <c r="A7075" t="s">
        <v>6851</v>
      </c>
      <c r="B7075">
        <v>103000536</v>
      </c>
      <c r="C7075" t="s">
        <v>6852</v>
      </c>
      <c r="D7075">
        <v>24</v>
      </c>
      <c r="E7075">
        <v>9</v>
      </c>
      <c r="F7075">
        <v>2007</v>
      </c>
      <c r="G7075">
        <v>8251</v>
      </c>
      <c r="H7075">
        <v>1054</v>
      </c>
      <c r="I7075" s="1" t="s">
        <v>6550</v>
      </c>
      <c r="J7075" s="1" t="s">
        <v>13</v>
      </c>
    </row>
    <row r="7076" spans="1:10" x14ac:dyDescent="0.25">
      <c r="A7076" t="s">
        <v>6853</v>
      </c>
      <c r="B7076">
        <v>103000536</v>
      </c>
      <c r="C7076" t="s">
        <v>6854</v>
      </c>
      <c r="D7076">
        <v>25</v>
      </c>
      <c r="E7076">
        <v>9</v>
      </c>
      <c r="F7076">
        <v>2012</v>
      </c>
      <c r="G7076">
        <v>8251</v>
      </c>
      <c r="H7076">
        <v>1249</v>
      </c>
      <c r="I7076" s="1" t="s">
        <v>6550</v>
      </c>
      <c r="J7076" s="1" t="s">
        <v>13</v>
      </c>
    </row>
    <row r="7077" spans="1:10" x14ac:dyDescent="0.25">
      <c r="A7077" t="s">
        <v>6855</v>
      </c>
      <c r="B7077">
        <v>103000536</v>
      </c>
      <c r="C7077" t="s">
        <v>6856</v>
      </c>
      <c r="D7077">
        <v>28</v>
      </c>
      <c r="E7077">
        <v>9</v>
      </c>
      <c r="F7077">
        <v>2009</v>
      </c>
      <c r="G7077">
        <v>8251</v>
      </c>
      <c r="H7077">
        <v>937</v>
      </c>
      <c r="I7077" s="1" t="s">
        <v>6550</v>
      </c>
      <c r="J7077" s="1" t="s">
        <v>13</v>
      </c>
    </row>
    <row r="7078" spans="1:10" x14ac:dyDescent="0.25">
      <c r="A7078" t="s">
        <v>6857</v>
      </c>
      <c r="B7078">
        <v>103000536</v>
      </c>
      <c r="C7078" t="s">
        <v>6858</v>
      </c>
      <c r="D7078">
        <v>30</v>
      </c>
      <c r="E7078">
        <v>9</v>
      </c>
      <c r="F7078">
        <v>2010</v>
      </c>
      <c r="G7078">
        <v>8251</v>
      </c>
      <c r="H7078">
        <v>5151</v>
      </c>
      <c r="I7078" s="1" t="s">
        <v>6550</v>
      </c>
      <c r="J7078" s="1" t="s">
        <v>13</v>
      </c>
    </row>
    <row r="7079" spans="1:10" x14ac:dyDescent="0.25">
      <c r="A7079" t="s">
        <v>6859</v>
      </c>
      <c r="B7079">
        <v>103000538</v>
      </c>
      <c r="C7079" t="s">
        <v>6860</v>
      </c>
      <c r="D7079">
        <v>1</v>
      </c>
      <c r="E7079">
        <v>10</v>
      </c>
      <c r="F7079">
        <v>2008</v>
      </c>
      <c r="G7079">
        <v>8251</v>
      </c>
      <c r="H7079">
        <v>718</v>
      </c>
      <c r="I7079" s="1" t="s">
        <v>6550</v>
      </c>
      <c r="J7079" s="1" t="s">
        <v>13</v>
      </c>
    </row>
    <row r="7080" spans="1:10" x14ac:dyDescent="0.25">
      <c r="A7080" t="s">
        <v>6861</v>
      </c>
      <c r="B7080">
        <v>103000538</v>
      </c>
      <c r="C7080" t="s">
        <v>6862</v>
      </c>
      <c r="D7080">
        <v>10</v>
      </c>
      <c r="E7080">
        <v>10</v>
      </c>
      <c r="F7080">
        <v>2013</v>
      </c>
      <c r="G7080">
        <v>8251</v>
      </c>
      <c r="H7080">
        <v>39961</v>
      </c>
      <c r="I7080" s="1" t="s">
        <v>6550</v>
      </c>
      <c r="J7080" s="1" t="s">
        <v>13</v>
      </c>
    </row>
    <row r="7081" spans="1:10" x14ac:dyDescent="0.25">
      <c r="A7081" t="s">
        <v>6863</v>
      </c>
      <c r="B7081">
        <v>103000538</v>
      </c>
      <c r="C7081" t="s">
        <v>6864</v>
      </c>
      <c r="D7081">
        <v>16</v>
      </c>
      <c r="E7081">
        <v>9</v>
      </c>
      <c r="F7081">
        <v>1997</v>
      </c>
      <c r="G7081">
        <v>8251</v>
      </c>
      <c r="H7081">
        <v>1561</v>
      </c>
      <c r="I7081" s="1" t="s">
        <v>6550</v>
      </c>
      <c r="J7081" s="1" t="s">
        <v>13</v>
      </c>
    </row>
    <row r="7082" spans="1:10" x14ac:dyDescent="0.25">
      <c r="A7082" t="s">
        <v>6865</v>
      </c>
      <c r="B7082">
        <v>103000538</v>
      </c>
      <c r="C7082" t="s">
        <v>6866</v>
      </c>
      <c r="D7082">
        <v>18</v>
      </c>
      <c r="E7082">
        <v>9</v>
      </c>
      <c r="F7082">
        <v>2007</v>
      </c>
      <c r="G7082">
        <v>8251</v>
      </c>
      <c r="H7082">
        <v>1061</v>
      </c>
      <c r="I7082" s="1" t="s">
        <v>6550</v>
      </c>
      <c r="J7082" s="1" t="s">
        <v>13</v>
      </c>
    </row>
    <row r="7083" spans="1:10" x14ac:dyDescent="0.25">
      <c r="A7083" t="s">
        <v>6867</v>
      </c>
      <c r="B7083">
        <v>103000538</v>
      </c>
      <c r="C7083" t="s">
        <v>6868</v>
      </c>
      <c r="D7083">
        <v>23</v>
      </c>
      <c r="E7083">
        <v>9</v>
      </c>
      <c r="F7083">
        <v>1999</v>
      </c>
      <c r="G7083">
        <v>8251</v>
      </c>
      <c r="H7083">
        <v>2310</v>
      </c>
      <c r="I7083" s="1" t="s">
        <v>6550</v>
      </c>
      <c r="J7083" s="1" t="s">
        <v>13</v>
      </c>
    </row>
    <row r="7084" spans="1:10" x14ac:dyDescent="0.25">
      <c r="A7084" t="s">
        <v>6869</v>
      </c>
      <c r="B7084">
        <v>103000538</v>
      </c>
      <c r="C7084" t="s">
        <v>6870</v>
      </c>
      <c r="D7084">
        <v>29</v>
      </c>
      <c r="E7084">
        <v>9</v>
      </c>
      <c r="F7084">
        <v>2009</v>
      </c>
      <c r="G7084">
        <v>8251</v>
      </c>
      <c r="H7084">
        <v>1748</v>
      </c>
      <c r="I7084" s="1" t="s">
        <v>6550</v>
      </c>
      <c r="J7084" s="1" t="s">
        <v>13</v>
      </c>
    </row>
    <row r="7085" spans="1:10" x14ac:dyDescent="0.25">
      <c r="A7085" t="s">
        <v>6871</v>
      </c>
      <c r="B7085">
        <v>103000538</v>
      </c>
      <c r="C7085" t="s">
        <v>6872</v>
      </c>
      <c r="D7085">
        <v>29</v>
      </c>
      <c r="E7085">
        <v>9</v>
      </c>
      <c r="F7085">
        <v>2010</v>
      </c>
      <c r="G7085">
        <v>8251</v>
      </c>
      <c r="H7085">
        <v>6993</v>
      </c>
      <c r="I7085" s="1" t="s">
        <v>6550</v>
      </c>
      <c r="J7085" s="1" t="s">
        <v>13</v>
      </c>
    </row>
    <row r="7086" spans="1:10" x14ac:dyDescent="0.25">
      <c r="A7086" t="s">
        <v>6873</v>
      </c>
      <c r="B7086">
        <v>103000538</v>
      </c>
      <c r="C7086" t="s">
        <v>6874</v>
      </c>
      <c r="D7086">
        <v>29</v>
      </c>
      <c r="E7086">
        <v>9</v>
      </c>
      <c r="F7086">
        <v>2011</v>
      </c>
      <c r="G7086">
        <v>8251</v>
      </c>
      <c r="H7086">
        <v>2501</v>
      </c>
      <c r="I7086" s="1" t="s">
        <v>6550</v>
      </c>
      <c r="J7086" s="1" t="s">
        <v>13</v>
      </c>
    </row>
    <row r="7087" spans="1:10" x14ac:dyDescent="0.25">
      <c r="A7087" t="s">
        <v>6875</v>
      </c>
      <c r="B7087">
        <v>103000538</v>
      </c>
      <c r="C7087" t="s">
        <v>6876</v>
      </c>
      <c r="D7087">
        <v>4</v>
      </c>
      <c r="E7087">
        <v>9</v>
      </c>
      <c r="F7087">
        <v>1996</v>
      </c>
      <c r="G7087">
        <v>8251</v>
      </c>
      <c r="H7087">
        <v>78</v>
      </c>
      <c r="I7087" s="1" t="s">
        <v>6550</v>
      </c>
      <c r="J7087" s="1" t="s">
        <v>13</v>
      </c>
    </row>
    <row r="7088" spans="1:10" x14ac:dyDescent="0.25">
      <c r="A7088" t="s">
        <v>6877</v>
      </c>
      <c r="B7088">
        <v>103000538</v>
      </c>
      <c r="C7088" t="s">
        <v>6878</v>
      </c>
      <c r="D7088">
        <v>7</v>
      </c>
      <c r="E7088">
        <v>9</v>
      </c>
      <c r="F7088">
        <v>1994</v>
      </c>
      <c r="G7088">
        <v>8251</v>
      </c>
      <c r="H7088">
        <v>702</v>
      </c>
      <c r="I7088" s="1" t="s">
        <v>6550</v>
      </c>
      <c r="J7088" s="1" t="s">
        <v>13</v>
      </c>
    </row>
    <row r="7089" spans="1:10" x14ac:dyDescent="0.25">
      <c r="A7089" t="s">
        <v>6879</v>
      </c>
      <c r="B7089">
        <v>103000538</v>
      </c>
      <c r="C7089" t="s">
        <v>6880</v>
      </c>
      <c r="D7089">
        <v>7</v>
      </c>
      <c r="E7089">
        <v>9</v>
      </c>
      <c r="F7089">
        <v>1995</v>
      </c>
      <c r="G7089">
        <v>8251</v>
      </c>
      <c r="H7089">
        <v>999</v>
      </c>
      <c r="I7089" s="1" t="s">
        <v>6550</v>
      </c>
      <c r="J7089" s="1" t="s">
        <v>13</v>
      </c>
    </row>
    <row r="7090" spans="1:10" x14ac:dyDescent="0.25">
      <c r="A7090" t="s">
        <v>6881</v>
      </c>
      <c r="B7090">
        <v>103000538</v>
      </c>
      <c r="C7090" t="s">
        <v>6882</v>
      </c>
      <c r="D7090">
        <v>9</v>
      </c>
      <c r="E7090">
        <v>10</v>
      </c>
      <c r="F7090">
        <v>2000</v>
      </c>
      <c r="G7090">
        <v>8251</v>
      </c>
      <c r="H7090">
        <v>125</v>
      </c>
      <c r="I7090" s="1" t="s">
        <v>6550</v>
      </c>
      <c r="J7090" s="1" t="s">
        <v>13</v>
      </c>
    </row>
    <row r="7091" spans="1:10" x14ac:dyDescent="0.25">
      <c r="A7091" t="s">
        <v>6883</v>
      </c>
      <c r="B7091">
        <v>103000538</v>
      </c>
      <c r="C7091" t="s">
        <v>6884</v>
      </c>
      <c r="D7091">
        <v>9</v>
      </c>
      <c r="E7091">
        <v>10</v>
      </c>
      <c r="F7091">
        <v>2006</v>
      </c>
      <c r="G7091">
        <v>8251</v>
      </c>
      <c r="H7091">
        <v>125</v>
      </c>
      <c r="I7091" s="1" t="s">
        <v>6550</v>
      </c>
      <c r="J7091" s="1" t="s">
        <v>13</v>
      </c>
    </row>
    <row r="7092" spans="1:10" x14ac:dyDescent="0.25">
      <c r="A7092" t="s">
        <v>6885</v>
      </c>
      <c r="B7092">
        <v>103000539</v>
      </c>
      <c r="C7092" t="s">
        <v>6886</v>
      </c>
      <c r="D7092">
        <v>13</v>
      </c>
      <c r="E7092">
        <v>9</v>
      </c>
      <c r="F7092">
        <v>2011</v>
      </c>
      <c r="G7092">
        <v>8251</v>
      </c>
      <c r="H7092">
        <v>1522</v>
      </c>
      <c r="I7092" s="1" t="s">
        <v>6550</v>
      </c>
      <c r="J7092" s="1" t="s">
        <v>13</v>
      </c>
    </row>
    <row r="7093" spans="1:10" x14ac:dyDescent="0.25">
      <c r="A7093" t="s">
        <v>6887</v>
      </c>
      <c r="B7093">
        <v>103000539</v>
      </c>
      <c r="C7093" t="s">
        <v>6888</v>
      </c>
      <c r="D7093">
        <v>13</v>
      </c>
      <c r="E7093">
        <v>9</v>
      </c>
      <c r="F7093">
        <v>2012</v>
      </c>
      <c r="G7093">
        <v>8251</v>
      </c>
      <c r="H7093">
        <v>4683</v>
      </c>
      <c r="I7093" s="1" t="s">
        <v>6550</v>
      </c>
      <c r="J7093" s="1" t="s">
        <v>13</v>
      </c>
    </row>
    <row r="7094" spans="1:10" x14ac:dyDescent="0.25">
      <c r="A7094" t="s">
        <v>6889</v>
      </c>
      <c r="B7094">
        <v>103000539</v>
      </c>
      <c r="C7094" t="s">
        <v>6890</v>
      </c>
      <c r="D7094">
        <v>15</v>
      </c>
      <c r="E7094">
        <v>10</v>
      </c>
      <c r="F7094">
        <v>2009</v>
      </c>
      <c r="G7094">
        <v>8251</v>
      </c>
      <c r="H7094">
        <v>429</v>
      </c>
      <c r="I7094" s="1" t="s">
        <v>6550</v>
      </c>
      <c r="J7094" s="1" t="s">
        <v>13</v>
      </c>
    </row>
    <row r="7095" spans="1:10" x14ac:dyDescent="0.25">
      <c r="A7095" t="s">
        <v>6891</v>
      </c>
      <c r="B7095">
        <v>103000539</v>
      </c>
      <c r="C7095" t="s">
        <v>6892</v>
      </c>
      <c r="D7095">
        <v>19</v>
      </c>
      <c r="E7095">
        <v>9</v>
      </c>
      <c r="F7095">
        <v>2013</v>
      </c>
      <c r="G7095">
        <v>8251</v>
      </c>
      <c r="H7095">
        <v>1093</v>
      </c>
      <c r="I7095" s="1" t="s">
        <v>6550</v>
      </c>
      <c r="J7095" s="1" t="s">
        <v>13</v>
      </c>
    </row>
    <row r="7096" spans="1:10" x14ac:dyDescent="0.25">
      <c r="A7096" t="s">
        <v>6893</v>
      </c>
      <c r="B7096">
        <v>103000539</v>
      </c>
      <c r="C7096" t="s">
        <v>6894</v>
      </c>
      <c r="D7096">
        <v>2</v>
      </c>
      <c r="E7096">
        <v>10</v>
      </c>
      <c r="F7096">
        <v>2007</v>
      </c>
      <c r="G7096">
        <v>8251</v>
      </c>
      <c r="H7096">
        <v>137</v>
      </c>
      <c r="I7096" s="1" t="s">
        <v>6550</v>
      </c>
      <c r="J7096" s="1" t="s">
        <v>13</v>
      </c>
    </row>
    <row r="7097" spans="1:10" x14ac:dyDescent="0.25">
      <c r="A7097" t="s">
        <v>6895</v>
      </c>
      <c r="B7097">
        <v>103000539</v>
      </c>
      <c r="C7097" t="s">
        <v>6896</v>
      </c>
      <c r="D7097">
        <v>20</v>
      </c>
      <c r="E7097">
        <v>9</v>
      </c>
      <c r="F7097">
        <v>2010</v>
      </c>
      <c r="G7097">
        <v>8251</v>
      </c>
      <c r="H7097">
        <v>780</v>
      </c>
      <c r="I7097" s="1" t="s">
        <v>6550</v>
      </c>
      <c r="J7097" s="1" t="s">
        <v>13</v>
      </c>
    </row>
    <row r="7098" spans="1:10" x14ac:dyDescent="0.25">
      <c r="A7098" t="s">
        <v>6897</v>
      </c>
      <c r="B7098">
        <v>103000539</v>
      </c>
      <c r="C7098" t="s">
        <v>6898</v>
      </c>
      <c r="D7098">
        <v>23</v>
      </c>
      <c r="E7098">
        <v>9</v>
      </c>
      <c r="F7098">
        <v>2008</v>
      </c>
      <c r="G7098">
        <v>8251</v>
      </c>
      <c r="H7098">
        <v>234</v>
      </c>
      <c r="I7098" s="1" t="s">
        <v>6550</v>
      </c>
      <c r="J7098" s="1" t="s">
        <v>13</v>
      </c>
    </row>
    <row r="7099" spans="1:10" x14ac:dyDescent="0.25">
      <c r="A7099" t="s">
        <v>6899</v>
      </c>
      <c r="B7099">
        <v>103000540</v>
      </c>
      <c r="C7099" t="s">
        <v>6900</v>
      </c>
      <c r="D7099">
        <v>26</v>
      </c>
      <c r="E7099">
        <v>9</v>
      </c>
      <c r="F7099">
        <v>2006</v>
      </c>
      <c r="G7099">
        <v>8251</v>
      </c>
      <c r="H7099">
        <v>20</v>
      </c>
      <c r="I7099" s="1" t="s">
        <v>6550</v>
      </c>
      <c r="J7099" s="1" t="s">
        <v>13</v>
      </c>
    </row>
    <row r="7100" spans="1:10" x14ac:dyDescent="0.25">
      <c r="A7100" t="s">
        <v>6901</v>
      </c>
      <c r="B7100">
        <v>103000541</v>
      </c>
      <c r="C7100" t="s">
        <v>6902</v>
      </c>
      <c r="D7100">
        <v>1</v>
      </c>
      <c r="E7100">
        <v>10</v>
      </c>
      <c r="F7100">
        <v>2008</v>
      </c>
      <c r="G7100">
        <v>8251</v>
      </c>
      <c r="H7100">
        <v>517</v>
      </c>
      <c r="I7100" s="1" t="s">
        <v>6550</v>
      </c>
      <c r="J7100" s="1" t="s">
        <v>13</v>
      </c>
    </row>
    <row r="7101" spans="1:10" x14ac:dyDescent="0.25">
      <c r="A7101" t="s">
        <v>6903</v>
      </c>
      <c r="B7101">
        <v>103000541</v>
      </c>
      <c r="C7101" t="s">
        <v>6904</v>
      </c>
      <c r="D7101">
        <v>10</v>
      </c>
      <c r="E7101">
        <v>10</v>
      </c>
      <c r="F7101">
        <v>2013</v>
      </c>
      <c r="G7101">
        <v>8251</v>
      </c>
      <c r="H7101">
        <v>2498</v>
      </c>
      <c r="I7101" s="1" t="s">
        <v>6550</v>
      </c>
      <c r="J7101" s="1" t="s">
        <v>13</v>
      </c>
    </row>
    <row r="7102" spans="1:10" x14ac:dyDescent="0.25">
      <c r="A7102" t="s">
        <v>6905</v>
      </c>
      <c r="B7102">
        <v>103000541</v>
      </c>
      <c r="C7102" t="s">
        <v>6906</v>
      </c>
      <c r="D7102">
        <v>16</v>
      </c>
      <c r="E7102">
        <v>9</v>
      </c>
      <c r="F7102">
        <v>1997</v>
      </c>
      <c r="G7102">
        <v>8251</v>
      </c>
      <c r="H7102">
        <v>1197</v>
      </c>
      <c r="I7102" s="1" t="s">
        <v>6550</v>
      </c>
      <c r="J7102" s="1" t="s">
        <v>13</v>
      </c>
    </row>
    <row r="7103" spans="1:10" x14ac:dyDescent="0.25">
      <c r="A7103" t="s">
        <v>6907</v>
      </c>
      <c r="B7103">
        <v>103000541</v>
      </c>
      <c r="C7103" t="s">
        <v>6908</v>
      </c>
      <c r="D7103">
        <v>18</v>
      </c>
      <c r="E7103">
        <v>9</v>
      </c>
      <c r="F7103">
        <v>2007</v>
      </c>
      <c r="G7103">
        <v>8251</v>
      </c>
      <c r="H7103">
        <v>820</v>
      </c>
      <c r="I7103" s="1" t="s">
        <v>6550</v>
      </c>
      <c r="J7103" s="1" t="s">
        <v>13</v>
      </c>
    </row>
    <row r="7104" spans="1:10" x14ac:dyDescent="0.25">
      <c r="A7104" t="s">
        <v>6909</v>
      </c>
      <c r="B7104">
        <v>103000541</v>
      </c>
      <c r="C7104" t="s">
        <v>6910</v>
      </c>
      <c r="D7104">
        <v>23</v>
      </c>
      <c r="E7104">
        <v>9</v>
      </c>
      <c r="F7104">
        <v>1999</v>
      </c>
      <c r="G7104">
        <v>8251</v>
      </c>
      <c r="H7104">
        <v>375</v>
      </c>
      <c r="I7104" s="1" t="s">
        <v>6550</v>
      </c>
      <c r="J7104" s="1" t="s">
        <v>13</v>
      </c>
    </row>
    <row r="7105" spans="1:10" x14ac:dyDescent="0.25">
      <c r="A7105" t="s">
        <v>6911</v>
      </c>
      <c r="B7105">
        <v>103000541</v>
      </c>
      <c r="C7105" t="s">
        <v>6912</v>
      </c>
      <c r="D7105">
        <v>24</v>
      </c>
      <c r="E7105">
        <v>9</v>
      </c>
      <c r="F7105">
        <v>2012</v>
      </c>
      <c r="G7105">
        <v>8251</v>
      </c>
      <c r="H7105">
        <v>224</v>
      </c>
      <c r="I7105" s="1" t="s">
        <v>6550</v>
      </c>
      <c r="J7105" s="1" t="s">
        <v>13</v>
      </c>
    </row>
    <row r="7106" spans="1:10" x14ac:dyDescent="0.25">
      <c r="A7106" t="s">
        <v>6913</v>
      </c>
      <c r="B7106">
        <v>103000541</v>
      </c>
      <c r="C7106" t="s">
        <v>6914</v>
      </c>
      <c r="D7106">
        <v>26</v>
      </c>
      <c r="E7106">
        <v>9</v>
      </c>
      <c r="F7106">
        <v>2011</v>
      </c>
      <c r="G7106">
        <v>8251</v>
      </c>
      <c r="H7106">
        <v>3268</v>
      </c>
      <c r="I7106" s="1" t="s">
        <v>6550</v>
      </c>
      <c r="J7106" s="1" t="s">
        <v>13</v>
      </c>
    </row>
    <row r="7107" spans="1:10" x14ac:dyDescent="0.25">
      <c r="A7107" t="s">
        <v>6915</v>
      </c>
      <c r="B7107">
        <v>103000541</v>
      </c>
      <c r="C7107" t="s">
        <v>6916</v>
      </c>
      <c r="D7107">
        <v>29</v>
      </c>
      <c r="E7107">
        <v>9</v>
      </c>
      <c r="F7107">
        <v>2009</v>
      </c>
      <c r="G7107">
        <v>8251</v>
      </c>
      <c r="H7107">
        <v>859</v>
      </c>
      <c r="I7107" s="1" t="s">
        <v>6550</v>
      </c>
      <c r="J7107" s="1" t="s">
        <v>13</v>
      </c>
    </row>
    <row r="7108" spans="1:10" x14ac:dyDescent="0.25">
      <c r="A7108" t="s">
        <v>6917</v>
      </c>
      <c r="B7108">
        <v>103000541</v>
      </c>
      <c r="C7108" t="s">
        <v>6918</v>
      </c>
      <c r="D7108">
        <v>29</v>
      </c>
      <c r="E7108">
        <v>9</v>
      </c>
      <c r="F7108">
        <v>2010</v>
      </c>
      <c r="G7108">
        <v>8251</v>
      </c>
      <c r="H7108">
        <v>39</v>
      </c>
      <c r="I7108" s="1" t="s">
        <v>6550</v>
      </c>
      <c r="J7108" s="1" t="s">
        <v>13</v>
      </c>
    </row>
    <row r="7109" spans="1:10" x14ac:dyDescent="0.25">
      <c r="A7109" t="s">
        <v>6919</v>
      </c>
      <c r="B7109">
        <v>103000541</v>
      </c>
      <c r="C7109" t="s">
        <v>6920</v>
      </c>
      <c r="D7109">
        <v>4</v>
      </c>
      <c r="E7109">
        <v>9</v>
      </c>
      <c r="F7109">
        <v>1996</v>
      </c>
      <c r="G7109">
        <v>8251</v>
      </c>
      <c r="H7109">
        <v>4183</v>
      </c>
      <c r="I7109" s="1" t="s">
        <v>6550</v>
      </c>
      <c r="J7109" s="1" t="s">
        <v>13</v>
      </c>
    </row>
    <row r="7110" spans="1:10" x14ac:dyDescent="0.25">
      <c r="A7110" t="s">
        <v>6921</v>
      </c>
      <c r="B7110">
        <v>103000541</v>
      </c>
      <c r="C7110" t="s">
        <v>6922</v>
      </c>
      <c r="D7110">
        <v>7</v>
      </c>
      <c r="E7110">
        <v>9</v>
      </c>
      <c r="F7110">
        <v>1994</v>
      </c>
      <c r="G7110">
        <v>8251</v>
      </c>
      <c r="H7110">
        <v>5307</v>
      </c>
      <c r="I7110" s="1" t="s">
        <v>6550</v>
      </c>
      <c r="J7110" s="1" t="s">
        <v>13</v>
      </c>
    </row>
    <row r="7111" spans="1:10" x14ac:dyDescent="0.25">
      <c r="A7111" t="s">
        <v>6923</v>
      </c>
      <c r="B7111">
        <v>103000541</v>
      </c>
      <c r="C7111" t="s">
        <v>6924</v>
      </c>
      <c r="D7111">
        <v>7</v>
      </c>
      <c r="E7111">
        <v>9</v>
      </c>
      <c r="F7111">
        <v>1995</v>
      </c>
      <c r="G7111">
        <v>8251</v>
      </c>
      <c r="H7111">
        <v>2498</v>
      </c>
      <c r="I7111" s="1" t="s">
        <v>6550</v>
      </c>
      <c r="J7111" s="1" t="s">
        <v>13</v>
      </c>
    </row>
    <row r="7112" spans="1:10" x14ac:dyDescent="0.25">
      <c r="A7112" t="s">
        <v>6925</v>
      </c>
      <c r="B7112">
        <v>103000541</v>
      </c>
      <c r="C7112" t="s">
        <v>6926</v>
      </c>
      <c r="D7112">
        <v>9</v>
      </c>
      <c r="E7112">
        <v>10</v>
      </c>
      <c r="F7112">
        <v>2000</v>
      </c>
      <c r="G7112">
        <v>8251</v>
      </c>
      <c r="H7112">
        <v>234</v>
      </c>
      <c r="I7112" s="1" t="s">
        <v>6550</v>
      </c>
      <c r="J7112" s="1" t="s">
        <v>13</v>
      </c>
    </row>
    <row r="7113" spans="1:10" x14ac:dyDescent="0.25">
      <c r="A7113" t="s">
        <v>6927</v>
      </c>
      <c r="B7113">
        <v>103000541</v>
      </c>
      <c r="C7113" t="s">
        <v>6928</v>
      </c>
      <c r="D7113">
        <v>9</v>
      </c>
      <c r="E7113">
        <v>10</v>
      </c>
      <c r="F7113">
        <v>2006</v>
      </c>
      <c r="G7113">
        <v>8251</v>
      </c>
      <c r="H7113">
        <v>8898</v>
      </c>
      <c r="I7113" s="1" t="s">
        <v>6550</v>
      </c>
      <c r="J7113" s="1" t="s">
        <v>13</v>
      </c>
    </row>
    <row r="7114" spans="1:10" x14ac:dyDescent="0.25">
      <c r="A7114" t="s">
        <v>6929</v>
      </c>
      <c r="B7114">
        <v>103000541</v>
      </c>
      <c r="C7114" t="s">
        <v>6930</v>
      </c>
      <c r="D7114">
        <v>9</v>
      </c>
      <c r="E7114">
        <v>9</v>
      </c>
      <c r="F7114">
        <v>1998</v>
      </c>
      <c r="G7114">
        <v>8251</v>
      </c>
      <c r="H7114">
        <v>2060</v>
      </c>
      <c r="I7114" s="1" t="s">
        <v>6550</v>
      </c>
      <c r="J7114" s="1" t="s">
        <v>13</v>
      </c>
    </row>
    <row r="7115" spans="1:10" x14ac:dyDescent="0.25">
      <c r="A7115" t="s">
        <v>6931</v>
      </c>
      <c r="B7115">
        <v>103000542</v>
      </c>
      <c r="C7115" t="s">
        <v>6932</v>
      </c>
      <c r="D7115">
        <v>1</v>
      </c>
      <c r="E7115">
        <v>10</v>
      </c>
      <c r="F7115">
        <v>2013</v>
      </c>
      <c r="G7115">
        <v>8251</v>
      </c>
      <c r="H7115">
        <v>702</v>
      </c>
      <c r="I7115" s="1" t="s">
        <v>6550</v>
      </c>
      <c r="J7115" s="1" t="s">
        <v>13</v>
      </c>
    </row>
    <row r="7116" spans="1:10" x14ac:dyDescent="0.25">
      <c r="A7116" t="s">
        <v>6933</v>
      </c>
      <c r="B7116">
        <v>103000542</v>
      </c>
      <c r="C7116" t="s">
        <v>6934</v>
      </c>
      <c r="D7116">
        <v>15</v>
      </c>
      <c r="E7116">
        <v>10</v>
      </c>
      <c r="F7116">
        <v>2009</v>
      </c>
      <c r="G7116">
        <v>8251</v>
      </c>
      <c r="H7116">
        <v>1756</v>
      </c>
      <c r="I7116" s="1" t="s">
        <v>6550</v>
      </c>
      <c r="J7116" s="1" t="s">
        <v>13</v>
      </c>
    </row>
    <row r="7117" spans="1:10" x14ac:dyDescent="0.25">
      <c r="A7117" t="s">
        <v>6935</v>
      </c>
      <c r="B7117">
        <v>103000542</v>
      </c>
      <c r="C7117" t="s">
        <v>6936</v>
      </c>
      <c r="D7117">
        <v>19</v>
      </c>
      <c r="E7117">
        <v>9</v>
      </c>
      <c r="F7117">
        <v>2012</v>
      </c>
      <c r="G7117">
        <v>8251</v>
      </c>
      <c r="H7117">
        <v>898</v>
      </c>
      <c r="I7117" s="1" t="s">
        <v>6550</v>
      </c>
      <c r="J7117" s="1" t="s">
        <v>13</v>
      </c>
    </row>
    <row r="7118" spans="1:10" x14ac:dyDescent="0.25">
      <c r="A7118" t="s">
        <v>6937</v>
      </c>
      <c r="B7118">
        <v>103000543</v>
      </c>
      <c r="C7118" t="s">
        <v>6938</v>
      </c>
      <c r="D7118">
        <v>13</v>
      </c>
      <c r="E7118">
        <v>9</v>
      </c>
      <c r="F7118">
        <v>2007</v>
      </c>
      <c r="G7118">
        <v>8251</v>
      </c>
      <c r="H7118">
        <v>62</v>
      </c>
      <c r="I7118" s="1" t="s">
        <v>6550</v>
      </c>
      <c r="J7118" s="1" t="s">
        <v>13</v>
      </c>
    </row>
    <row r="7119" spans="1:10" x14ac:dyDescent="0.25">
      <c r="A7119" t="s">
        <v>6939</v>
      </c>
      <c r="B7119">
        <v>103000543</v>
      </c>
      <c r="C7119" t="s">
        <v>6940</v>
      </c>
      <c r="D7119">
        <v>6</v>
      </c>
      <c r="E7119">
        <v>9</v>
      </c>
      <c r="F7119">
        <v>2010</v>
      </c>
      <c r="G7119">
        <v>8251</v>
      </c>
      <c r="H7119">
        <v>47</v>
      </c>
      <c r="I7119" s="1" t="s">
        <v>6550</v>
      </c>
      <c r="J7119" s="1" t="s">
        <v>13</v>
      </c>
    </row>
    <row r="7120" spans="1:10" x14ac:dyDescent="0.25">
      <c r="A7120" t="s">
        <v>6941</v>
      </c>
      <c r="B7120">
        <v>103000544</v>
      </c>
      <c r="C7120" t="s">
        <v>6942</v>
      </c>
      <c r="D7120">
        <v>26</v>
      </c>
      <c r="E7120">
        <v>9</v>
      </c>
      <c r="F7120">
        <v>2012</v>
      </c>
      <c r="G7120">
        <v>8251</v>
      </c>
      <c r="H7120">
        <v>4683</v>
      </c>
      <c r="I7120" s="1" t="s">
        <v>6550</v>
      </c>
      <c r="J7120" s="1" t="s">
        <v>13</v>
      </c>
    </row>
    <row r="7121" spans="1:10" x14ac:dyDescent="0.25">
      <c r="A7121" t="s">
        <v>6943</v>
      </c>
      <c r="B7121">
        <v>103000544</v>
      </c>
      <c r="C7121" t="s">
        <v>6944</v>
      </c>
      <c r="D7121">
        <v>28</v>
      </c>
      <c r="E7121">
        <v>9</v>
      </c>
      <c r="F7121">
        <v>2011</v>
      </c>
      <c r="G7121">
        <v>8251</v>
      </c>
      <c r="H7121">
        <v>3122</v>
      </c>
      <c r="I7121" s="1" t="s">
        <v>6550</v>
      </c>
      <c r="J7121" s="1" t="s">
        <v>13</v>
      </c>
    </row>
    <row r="7122" spans="1:10" x14ac:dyDescent="0.25">
      <c r="A7122" t="s">
        <v>6945</v>
      </c>
      <c r="B7122">
        <v>103000544</v>
      </c>
      <c r="C7122" t="s">
        <v>6946</v>
      </c>
      <c r="D7122">
        <v>8</v>
      </c>
      <c r="E7122">
        <v>10</v>
      </c>
      <c r="F7122">
        <v>2008</v>
      </c>
      <c r="G7122">
        <v>8251</v>
      </c>
      <c r="H7122">
        <v>49</v>
      </c>
      <c r="I7122" s="1" t="s">
        <v>6550</v>
      </c>
      <c r="J7122" s="1" t="s">
        <v>13</v>
      </c>
    </row>
    <row r="7123" spans="1:10" x14ac:dyDescent="0.25">
      <c r="A7123" t="s">
        <v>6947</v>
      </c>
      <c r="B7123">
        <v>103000544</v>
      </c>
      <c r="C7123" t="s">
        <v>6948</v>
      </c>
      <c r="D7123">
        <v>8</v>
      </c>
      <c r="E7123">
        <v>10</v>
      </c>
      <c r="F7123">
        <v>2013</v>
      </c>
      <c r="G7123">
        <v>8251</v>
      </c>
      <c r="H7123">
        <v>1717</v>
      </c>
      <c r="I7123" s="1" t="s">
        <v>6550</v>
      </c>
      <c r="J7123" s="1" t="s">
        <v>13</v>
      </c>
    </row>
    <row r="7124" spans="1:10" x14ac:dyDescent="0.25">
      <c r="A7124" t="s">
        <v>6949</v>
      </c>
      <c r="B7124">
        <v>103000545</v>
      </c>
      <c r="C7124" t="s">
        <v>6950</v>
      </c>
      <c r="D7124">
        <v>10</v>
      </c>
      <c r="E7124">
        <v>9</v>
      </c>
      <c r="F7124">
        <v>1997</v>
      </c>
      <c r="G7124">
        <v>8251</v>
      </c>
      <c r="H7124">
        <v>39</v>
      </c>
      <c r="I7124" s="1" t="s">
        <v>6550</v>
      </c>
      <c r="J7124" s="1" t="s">
        <v>13</v>
      </c>
    </row>
    <row r="7125" spans="1:10" x14ac:dyDescent="0.25">
      <c r="A7125" t="s">
        <v>6951</v>
      </c>
      <c r="B7125">
        <v>103000545</v>
      </c>
      <c r="C7125" t="s">
        <v>6952</v>
      </c>
      <c r="D7125">
        <v>23</v>
      </c>
      <c r="E7125">
        <v>9</v>
      </c>
      <c r="F7125">
        <v>2013</v>
      </c>
      <c r="G7125">
        <v>8251</v>
      </c>
      <c r="H7125">
        <v>156</v>
      </c>
      <c r="I7125" s="1" t="s">
        <v>6550</v>
      </c>
      <c r="J7125" s="1" t="s">
        <v>13</v>
      </c>
    </row>
    <row r="7126" spans="1:10" x14ac:dyDescent="0.25">
      <c r="A7126" t="s">
        <v>6953</v>
      </c>
      <c r="B7126">
        <v>103000546</v>
      </c>
      <c r="C7126" t="s">
        <v>6954</v>
      </c>
      <c r="D7126">
        <v>12</v>
      </c>
      <c r="E7126">
        <v>5</v>
      </c>
      <c r="F7126">
        <v>2009</v>
      </c>
      <c r="G7126">
        <v>8251</v>
      </c>
      <c r="H7126">
        <v>1795</v>
      </c>
      <c r="I7126" s="1" t="s">
        <v>6550</v>
      </c>
      <c r="J7126" s="1" t="s">
        <v>13</v>
      </c>
    </row>
    <row r="7127" spans="1:10" x14ac:dyDescent="0.25">
      <c r="A7127" t="s">
        <v>6955</v>
      </c>
      <c r="B7127">
        <v>103000546</v>
      </c>
      <c r="C7127" t="s">
        <v>6956</v>
      </c>
      <c r="D7127">
        <v>15</v>
      </c>
      <c r="E7127">
        <v>5</v>
      </c>
      <c r="F7127">
        <v>2007</v>
      </c>
      <c r="G7127">
        <v>8251</v>
      </c>
      <c r="H7127">
        <v>4839</v>
      </c>
      <c r="I7127" s="1" t="s">
        <v>6550</v>
      </c>
      <c r="J7127" s="1" t="s">
        <v>13</v>
      </c>
    </row>
    <row r="7128" spans="1:10" x14ac:dyDescent="0.25">
      <c r="A7128" t="s">
        <v>6957</v>
      </c>
      <c r="B7128">
        <v>103000546</v>
      </c>
      <c r="C7128" t="s">
        <v>6958</v>
      </c>
      <c r="D7128">
        <v>20</v>
      </c>
      <c r="E7128">
        <v>5</v>
      </c>
      <c r="F7128">
        <v>2008</v>
      </c>
      <c r="G7128">
        <v>8251</v>
      </c>
      <c r="H7128">
        <v>93242</v>
      </c>
      <c r="I7128" s="1" t="s">
        <v>6550</v>
      </c>
      <c r="J7128" s="1" t="s">
        <v>13</v>
      </c>
    </row>
    <row r="7129" spans="1:10" x14ac:dyDescent="0.25">
      <c r="A7129" t="s">
        <v>6959</v>
      </c>
      <c r="B7129">
        <v>103000546</v>
      </c>
      <c r="C7129" t="s">
        <v>6960</v>
      </c>
      <c r="D7129">
        <v>21</v>
      </c>
      <c r="E7129">
        <v>5</v>
      </c>
      <c r="F7129">
        <v>2013</v>
      </c>
      <c r="G7129">
        <v>8251</v>
      </c>
      <c r="H7129">
        <v>39</v>
      </c>
      <c r="I7129" s="1" t="s">
        <v>6550</v>
      </c>
      <c r="J7129" s="1" t="s">
        <v>13</v>
      </c>
    </row>
    <row r="7130" spans="1:10" x14ac:dyDescent="0.25">
      <c r="A7130" t="s">
        <v>6961</v>
      </c>
      <c r="B7130">
        <v>103000546</v>
      </c>
      <c r="C7130" t="s">
        <v>6962</v>
      </c>
      <c r="D7130">
        <v>21</v>
      </c>
      <c r="E7130">
        <v>5</v>
      </c>
      <c r="F7130">
        <v>2014</v>
      </c>
      <c r="G7130">
        <v>8251</v>
      </c>
      <c r="H7130">
        <v>2498</v>
      </c>
      <c r="I7130" s="1" t="s">
        <v>6550</v>
      </c>
      <c r="J7130" s="1" t="s">
        <v>13</v>
      </c>
    </row>
    <row r="7131" spans="1:10" x14ac:dyDescent="0.25">
      <c r="A7131" t="s">
        <v>6963</v>
      </c>
      <c r="B7131">
        <v>103000546</v>
      </c>
      <c r="C7131" t="s">
        <v>6964</v>
      </c>
      <c r="D7131">
        <v>26</v>
      </c>
      <c r="E7131">
        <v>5</v>
      </c>
      <c r="F7131">
        <v>2010</v>
      </c>
      <c r="G7131">
        <v>8251</v>
      </c>
      <c r="H7131">
        <v>3434</v>
      </c>
      <c r="I7131" s="1" t="s">
        <v>6550</v>
      </c>
      <c r="J7131" s="1" t="s">
        <v>13</v>
      </c>
    </row>
    <row r="7132" spans="1:10" x14ac:dyDescent="0.25">
      <c r="A7132" t="s">
        <v>6965</v>
      </c>
      <c r="B7132">
        <v>103000546</v>
      </c>
      <c r="C7132" t="s">
        <v>6966</v>
      </c>
      <c r="D7132">
        <v>30</v>
      </c>
      <c r="E7132">
        <v>5</v>
      </c>
      <c r="F7132">
        <v>2012</v>
      </c>
      <c r="G7132">
        <v>8251</v>
      </c>
      <c r="H7132">
        <v>234</v>
      </c>
      <c r="I7132" s="1" t="s">
        <v>6550</v>
      </c>
      <c r="J7132" s="1" t="s">
        <v>13</v>
      </c>
    </row>
    <row r="7133" spans="1:10" x14ac:dyDescent="0.25">
      <c r="A7133" t="s">
        <v>6967</v>
      </c>
      <c r="B7133">
        <v>103000546</v>
      </c>
      <c r="C7133" t="s">
        <v>6968</v>
      </c>
      <c r="D7133">
        <v>31</v>
      </c>
      <c r="E7133">
        <v>5</v>
      </c>
      <c r="F7133">
        <v>2011</v>
      </c>
      <c r="G7133">
        <v>8251</v>
      </c>
      <c r="H7133">
        <v>1171</v>
      </c>
      <c r="I7133" s="1" t="s">
        <v>6550</v>
      </c>
      <c r="J7133" s="1" t="s">
        <v>13</v>
      </c>
    </row>
    <row r="7134" spans="1:10" x14ac:dyDescent="0.25">
      <c r="A7134" t="s">
        <v>6969</v>
      </c>
      <c r="B7134">
        <v>103000547</v>
      </c>
      <c r="C7134" t="s">
        <v>6970</v>
      </c>
      <c r="D7134">
        <v>1</v>
      </c>
      <c r="E7134">
        <v>10</v>
      </c>
      <c r="F7134">
        <v>2013</v>
      </c>
      <c r="G7134">
        <v>8251</v>
      </c>
      <c r="H7134">
        <v>55</v>
      </c>
      <c r="I7134" s="1" t="s">
        <v>6550</v>
      </c>
      <c r="J7134" s="1" t="s">
        <v>13</v>
      </c>
    </row>
    <row r="7135" spans="1:10" x14ac:dyDescent="0.25">
      <c r="A7135" t="s">
        <v>6971</v>
      </c>
      <c r="B7135">
        <v>103000547</v>
      </c>
      <c r="C7135" t="s">
        <v>6972</v>
      </c>
      <c r="D7135">
        <v>11</v>
      </c>
      <c r="E7135">
        <v>9</v>
      </c>
      <c r="F7135">
        <v>1997</v>
      </c>
      <c r="G7135">
        <v>8251</v>
      </c>
      <c r="H7135">
        <v>125</v>
      </c>
      <c r="I7135" s="1" t="s">
        <v>6550</v>
      </c>
      <c r="J7135" s="1" t="s">
        <v>13</v>
      </c>
    </row>
    <row r="7136" spans="1:10" x14ac:dyDescent="0.25">
      <c r="A7136" t="s">
        <v>6973</v>
      </c>
      <c r="B7136">
        <v>103000547</v>
      </c>
      <c r="C7136" t="s">
        <v>6974</v>
      </c>
      <c r="D7136">
        <v>15</v>
      </c>
      <c r="E7136">
        <v>10</v>
      </c>
      <c r="F7136">
        <v>2007</v>
      </c>
      <c r="G7136">
        <v>8251</v>
      </c>
      <c r="H7136">
        <v>62</v>
      </c>
      <c r="I7136" s="1" t="s">
        <v>6550</v>
      </c>
      <c r="J7136" s="1" t="s">
        <v>13</v>
      </c>
    </row>
    <row r="7137" spans="1:10" x14ac:dyDescent="0.25">
      <c r="A7137" t="s">
        <v>6975</v>
      </c>
      <c r="B7137">
        <v>103000547</v>
      </c>
      <c r="C7137" t="s">
        <v>6976</v>
      </c>
      <c r="D7137">
        <v>2</v>
      </c>
      <c r="E7137">
        <v>10</v>
      </c>
      <c r="F7137">
        <v>2006</v>
      </c>
      <c r="G7137">
        <v>8251</v>
      </c>
      <c r="H7137">
        <v>78</v>
      </c>
      <c r="I7137" s="1" t="s">
        <v>6550</v>
      </c>
      <c r="J7137" s="1" t="s">
        <v>13</v>
      </c>
    </row>
    <row r="7138" spans="1:10" x14ac:dyDescent="0.25">
      <c r="A7138" t="s">
        <v>6977</v>
      </c>
      <c r="B7138">
        <v>103000547</v>
      </c>
      <c r="C7138" t="s">
        <v>6978</v>
      </c>
      <c r="D7138">
        <v>2</v>
      </c>
      <c r="E7138">
        <v>9</v>
      </c>
      <c r="F7138">
        <v>1998</v>
      </c>
      <c r="G7138">
        <v>8251</v>
      </c>
      <c r="H7138">
        <v>125</v>
      </c>
      <c r="I7138" s="1" t="s">
        <v>6550</v>
      </c>
      <c r="J7138" s="1" t="s">
        <v>13</v>
      </c>
    </row>
    <row r="7139" spans="1:10" x14ac:dyDescent="0.25">
      <c r="A7139" t="s">
        <v>6979</v>
      </c>
      <c r="B7139">
        <v>103000547</v>
      </c>
      <c r="C7139" t="s">
        <v>6980</v>
      </c>
      <c r="D7139">
        <v>21</v>
      </c>
      <c r="E7139">
        <v>9</v>
      </c>
      <c r="F7139">
        <v>2011</v>
      </c>
      <c r="G7139">
        <v>8251</v>
      </c>
      <c r="H7139">
        <v>16</v>
      </c>
      <c r="I7139" s="1" t="s">
        <v>6550</v>
      </c>
      <c r="J7139" s="1" t="s">
        <v>13</v>
      </c>
    </row>
    <row r="7140" spans="1:10" x14ac:dyDescent="0.25">
      <c r="A7140" t="s">
        <v>6981</v>
      </c>
      <c r="B7140">
        <v>103000547</v>
      </c>
      <c r="C7140" t="s">
        <v>6982</v>
      </c>
      <c r="D7140">
        <v>23</v>
      </c>
      <c r="E7140">
        <v>9</v>
      </c>
      <c r="F7140">
        <v>2010</v>
      </c>
      <c r="G7140">
        <v>8251</v>
      </c>
      <c r="H7140">
        <v>94</v>
      </c>
      <c r="I7140" s="1" t="s">
        <v>6550</v>
      </c>
      <c r="J7140" s="1" t="s">
        <v>13</v>
      </c>
    </row>
    <row r="7141" spans="1:10" x14ac:dyDescent="0.25">
      <c r="A7141" t="s">
        <v>6983</v>
      </c>
      <c r="B7141">
        <v>103000547</v>
      </c>
      <c r="C7141" t="s">
        <v>6984</v>
      </c>
      <c r="D7141">
        <v>25</v>
      </c>
      <c r="E7141">
        <v>9</v>
      </c>
      <c r="F7141">
        <v>2008</v>
      </c>
      <c r="G7141">
        <v>8251</v>
      </c>
      <c r="H7141">
        <v>31</v>
      </c>
      <c r="I7141" s="1" t="s">
        <v>6550</v>
      </c>
      <c r="J7141" s="1" t="s">
        <v>13</v>
      </c>
    </row>
    <row r="7142" spans="1:10" x14ac:dyDescent="0.25">
      <c r="A7142" t="s">
        <v>6985</v>
      </c>
      <c r="B7142">
        <v>103000547</v>
      </c>
      <c r="C7142" t="s">
        <v>6986</v>
      </c>
      <c r="D7142">
        <v>3</v>
      </c>
      <c r="E7142">
        <v>9</v>
      </c>
      <c r="F7142">
        <v>2002</v>
      </c>
      <c r="G7142">
        <v>8251</v>
      </c>
      <c r="H7142">
        <v>125</v>
      </c>
      <c r="I7142" s="1" t="s">
        <v>6550</v>
      </c>
      <c r="J7142" s="1" t="s">
        <v>13</v>
      </c>
    </row>
    <row r="7143" spans="1:10" x14ac:dyDescent="0.25">
      <c r="A7143" t="s">
        <v>6987</v>
      </c>
      <c r="B7143">
        <v>103000547</v>
      </c>
      <c r="C7143" t="s">
        <v>6988</v>
      </c>
      <c r="D7143">
        <v>4</v>
      </c>
      <c r="E7143">
        <v>10</v>
      </c>
      <c r="F7143">
        <v>1999</v>
      </c>
      <c r="G7143">
        <v>8251</v>
      </c>
      <c r="H7143">
        <v>94</v>
      </c>
      <c r="I7143" s="1" t="s">
        <v>6550</v>
      </c>
      <c r="J7143" s="1" t="s">
        <v>13</v>
      </c>
    </row>
    <row r="7144" spans="1:10" x14ac:dyDescent="0.25">
      <c r="A7144" t="s">
        <v>6989</v>
      </c>
      <c r="B7144">
        <v>103000547</v>
      </c>
      <c r="C7144" t="s">
        <v>6990</v>
      </c>
      <c r="D7144">
        <v>6</v>
      </c>
      <c r="E7144">
        <v>10</v>
      </c>
      <c r="F7144">
        <v>2000</v>
      </c>
      <c r="G7144">
        <v>8251</v>
      </c>
      <c r="H7144">
        <v>62</v>
      </c>
      <c r="I7144" s="1" t="s">
        <v>6550</v>
      </c>
      <c r="J7144" s="1" t="s">
        <v>13</v>
      </c>
    </row>
    <row r="7145" spans="1:10" x14ac:dyDescent="0.25">
      <c r="A7145" t="s">
        <v>6991</v>
      </c>
      <c r="B7145">
        <v>103000548</v>
      </c>
      <c r="C7145" t="s">
        <v>6992</v>
      </c>
      <c r="D7145">
        <v>10</v>
      </c>
      <c r="E7145">
        <v>9</v>
      </c>
      <c r="F7145">
        <v>2012</v>
      </c>
      <c r="G7145">
        <v>8251</v>
      </c>
      <c r="H7145">
        <v>8741</v>
      </c>
      <c r="I7145" s="1" t="s">
        <v>6550</v>
      </c>
      <c r="J7145" s="1" t="s">
        <v>13</v>
      </c>
    </row>
    <row r="7146" spans="1:10" x14ac:dyDescent="0.25">
      <c r="A7146" t="s">
        <v>6993</v>
      </c>
      <c r="B7146">
        <v>103000548</v>
      </c>
      <c r="C7146" t="s">
        <v>6994</v>
      </c>
      <c r="D7146">
        <v>15</v>
      </c>
      <c r="E7146">
        <v>9</v>
      </c>
      <c r="F7146">
        <v>2010</v>
      </c>
      <c r="G7146">
        <v>8251</v>
      </c>
      <c r="H7146">
        <v>1405</v>
      </c>
      <c r="I7146" s="1" t="s">
        <v>6550</v>
      </c>
      <c r="J7146" s="1" t="s">
        <v>13</v>
      </c>
    </row>
    <row r="7147" spans="1:10" x14ac:dyDescent="0.25">
      <c r="A7147" t="s">
        <v>6995</v>
      </c>
      <c r="B7147">
        <v>103000548</v>
      </c>
      <c r="C7147" t="s">
        <v>6996</v>
      </c>
      <c r="D7147">
        <v>16</v>
      </c>
      <c r="E7147">
        <v>9</v>
      </c>
      <c r="F7147">
        <v>2008</v>
      </c>
      <c r="G7147">
        <v>8251</v>
      </c>
      <c r="H7147">
        <v>800</v>
      </c>
      <c r="I7147" s="1" t="s">
        <v>6550</v>
      </c>
      <c r="J7147" s="1" t="s">
        <v>13</v>
      </c>
    </row>
    <row r="7148" spans="1:10" x14ac:dyDescent="0.25">
      <c r="A7148" t="s">
        <v>6997</v>
      </c>
      <c r="B7148">
        <v>103000548</v>
      </c>
      <c r="C7148" t="s">
        <v>6998</v>
      </c>
      <c r="D7148">
        <v>19</v>
      </c>
      <c r="E7148">
        <v>9</v>
      </c>
      <c r="F7148">
        <v>2006</v>
      </c>
      <c r="G7148">
        <v>8251</v>
      </c>
      <c r="H7148">
        <v>1639</v>
      </c>
      <c r="I7148" s="1" t="s">
        <v>6550</v>
      </c>
      <c r="J7148" s="1" t="s">
        <v>13</v>
      </c>
    </row>
    <row r="7149" spans="1:10" x14ac:dyDescent="0.25">
      <c r="A7149" t="s">
        <v>6999</v>
      </c>
      <c r="B7149">
        <v>103000548</v>
      </c>
      <c r="C7149" t="s">
        <v>7000</v>
      </c>
      <c r="D7149">
        <v>19</v>
      </c>
      <c r="E7149">
        <v>9</v>
      </c>
      <c r="F7149">
        <v>2007</v>
      </c>
      <c r="G7149">
        <v>8251</v>
      </c>
      <c r="H7149">
        <v>2810</v>
      </c>
      <c r="I7149" s="1" t="s">
        <v>6550</v>
      </c>
      <c r="J7149" s="1" t="s">
        <v>13</v>
      </c>
    </row>
    <row r="7150" spans="1:10" x14ac:dyDescent="0.25">
      <c r="A7150" t="s">
        <v>7001</v>
      </c>
      <c r="B7150">
        <v>103000548</v>
      </c>
      <c r="C7150" t="s">
        <v>7002</v>
      </c>
      <c r="D7150">
        <v>20</v>
      </c>
      <c r="E7150">
        <v>9</v>
      </c>
      <c r="F7150">
        <v>1995</v>
      </c>
      <c r="G7150">
        <v>8251</v>
      </c>
      <c r="H7150">
        <v>375</v>
      </c>
      <c r="I7150" s="1" t="s">
        <v>6550</v>
      </c>
      <c r="J7150" s="1" t="s">
        <v>13</v>
      </c>
    </row>
    <row r="7151" spans="1:10" x14ac:dyDescent="0.25">
      <c r="A7151" t="s">
        <v>7003</v>
      </c>
      <c r="B7151">
        <v>103000548</v>
      </c>
      <c r="C7151" t="s">
        <v>7004</v>
      </c>
      <c r="D7151">
        <v>21</v>
      </c>
      <c r="E7151">
        <v>9</v>
      </c>
      <c r="F7151">
        <v>1994</v>
      </c>
      <c r="G7151">
        <v>8251</v>
      </c>
      <c r="H7151">
        <v>718</v>
      </c>
      <c r="I7151" s="1" t="s">
        <v>6550</v>
      </c>
      <c r="J7151" s="1" t="s">
        <v>13</v>
      </c>
    </row>
    <row r="7152" spans="1:10" x14ac:dyDescent="0.25">
      <c r="A7152" t="s">
        <v>7005</v>
      </c>
      <c r="B7152">
        <v>103000548</v>
      </c>
      <c r="C7152" t="s">
        <v>7006</v>
      </c>
      <c r="D7152">
        <v>24</v>
      </c>
      <c r="E7152">
        <v>9</v>
      </c>
      <c r="F7152">
        <v>1996</v>
      </c>
      <c r="G7152">
        <v>8251</v>
      </c>
      <c r="H7152">
        <v>1374</v>
      </c>
      <c r="I7152" s="1" t="s">
        <v>6550</v>
      </c>
      <c r="J7152" s="1" t="s">
        <v>13</v>
      </c>
    </row>
    <row r="7153" spans="1:10" x14ac:dyDescent="0.25">
      <c r="A7153" t="s">
        <v>7007</v>
      </c>
      <c r="B7153">
        <v>103000548</v>
      </c>
      <c r="C7153" t="s">
        <v>7008</v>
      </c>
      <c r="D7153">
        <v>24</v>
      </c>
      <c r="E7153">
        <v>9</v>
      </c>
      <c r="F7153">
        <v>1999</v>
      </c>
      <c r="G7153">
        <v>8251</v>
      </c>
      <c r="H7153">
        <v>2185</v>
      </c>
      <c r="I7153" s="1" t="s">
        <v>6550</v>
      </c>
      <c r="J7153" s="1" t="s">
        <v>13</v>
      </c>
    </row>
    <row r="7154" spans="1:10" x14ac:dyDescent="0.25">
      <c r="A7154" t="s">
        <v>7009</v>
      </c>
      <c r="B7154">
        <v>103000548</v>
      </c>
      <c r="C7154" t="s">
        <v>7010</v>
      </c>
      <c r="D7154">
        <v>3</v>
      </c>
      <c r="E7154">
        <v>10</v>
      </c>
      <c r="F7154">
        <v>2000</v>
      </c>
      <c r="G7154">
        <v>8251</v>
      </c>
      <c r="H7154">
        <v>2498</v>
      </c>
      <c r="I7154" s="1" t="s">
        <v>6550</v>
      </c>
      <c r="J7154" s="1" t="s">
        <v>13</v>
      </c>
    </row>
    <row r="7155" spans="1:10" x14ac:dyDescent="0.25">
      <c r="A7155" t="s">
        <v>7011</v>
      </c>
      <c r="B7155">
        <v>103000548</v>
      </c>
      <c r="C7155" t="s">
        <v>7012</v>
      </c>
      <c r="D7155">
        <v>3</v>
      </c>
      <c r="E7155">
        <v>9</v>
      </c>
      <c r="F7155">
        <v>1998</v>
      </c>
      <c r="G7155">
        <v>8251</v>
      </c>
      <c r="H7155">
        <v>21385</v>
      </c>
      <c r="I7155" s="1" t="s">
        <v>6550</v>
      </c>
      <c r="J7155" s="1" t="s">
        <v>13</v>
      </c>
    </row>
    <row r="7156" spans="1:10" x14ac:dyDescent="0.25">
      <c r="A7156" t="s">
        <v>7013</v>
      </c>
      <c r="B7156">
        <v>103000548</v>
      </c>
      <c r="C7156" t="s">
        <v>7014</v>
      </c>
      <c r="D7156">
        <v>5</v>
      </c>
      <c r="E7156">
        <v>9</v>
      </c>
      <c r="F7156">
        <v>2013</v>
      </c>
      <c r="G7156">
        <v>8251</v>
      </c>
      <c r="H7156">
        <v>312</v>
      </c>
      <c r="I7156" s="1" t="s">
        <v>6550</v>
      </c>
      <c r="J7156" s="1" t="s">
        <v>13</v>
      </c>
    </row>
    <row r="7157" spans="1:10" x14ac:dyDescent="0.25">
      <c r="A7157" t="s">
        <v>7015</v>
      </c>
      <c r="B7157">
        <v>103000548</v>
      </c>
      <c r="C7157" t="s">
        <v>7016</v>
      </c>
      <c r="D7157">
        <v>8</v>
      </c>
      <c r="E7157">
        <v>9</v>
      </c>
      <c r="F7157">
        <v>2011</v>
      </c>
      <c r="G7157">
        <v>8251</v>
      </c>
      <c r="H7157">
        <v>2820</v>
      </c>
      <c r="I7157" s="1" t="s">
        <v>6550</v>
      </c>
      <c r="J7157" s="1" t="s">
        <v>13</v>
      </c>
    </row>
    <row r="7158" spans="1:10" x14ac:dyDescent="0.25">
      <c r="A7158" t="s">
        <v>7017</v>
      </c>
      <c r="B7158">
        <v>103000548</v>
      </c>
      <c r="C7158" t="s">
        <v>7018</v>
      </c>
      <c r="D7158">
        <v>9</v>
      </c>
      <c r="E7158">
        <v>9</v>
      </c>
      <c r="F7158">
        <v>1997</v>
      </c>
      <c r="G7158">
        <v>8251</v>
      </c>
      <c r="H7158">
        <v>1748</v>
      </c>
      <c r="I7158" s="1" t="s">
        <v>6550</v>
      </c>
      <c r="J7158" s="1" t="s">
        <v>13</v>
      </c>
    </row>
    <row r="7159" spans="1:10" x14ac:dyDescent="0.25">
      <c r="A7159" t="s">
        <v>7019</v>
      </c>
      <c r="B7159">
        <v>103000549</v>
      </c>
      <c r="C7159" t="s">
        <v>7020</v>
      </c>
      <c r="D7159">
        <v>11</v>
      </c>
      <c r="E7159">
        <v>9</v>
      </c>
      <c r="F7159">
        <v>1997</v>
      </c>
      <c r="G7159">
        <v>8251</v>
      </c>
      <c r="H7159">
        <v>20</v>
      </c>
      <c r="I7159" s="1" t="s">
        <v>6550</v>
      </c>
      <c r="J7159" s="1" t="s">
        <v>13</v>
      </c>
    </row>
    <row r="7160" spans="1:10" x14ac:dyDescent="0.25">
      <c r="A7160" t="s">
        <v>7021</v>
      </c>
      <c r="B7160">
        <v>103000549</v>
      </c>
      <c r="C7160" t="s">
        <v>7022</v>
      </c>
      <c r="D7160">
        <v>13</v>
      </c>
      <c r="E7160">
        <v>9</v>
      </c>
      <c r="F7160">
        <v>1993</v>
      </c>
      <c r="G7160">
        <v>8251</v>
      </c>
      <c r="H7160">
        <v>312</v>
      </c>
      <c r="I7160" s="1" t="s">
        <v>6550</v>
      </c>
      <c r="J7160" s="1" t="s">
        <v>13</v>
      </c>
    </row>
    <row r="7161" spans="1:10" x14ac:dyDescent="0.25">
      <c r="A7161" t="s">
        <v>7023</v>
      </c>
      <c r="B7161">
        <v>103000549</v>
      </c>
      <c r="C7161" t="s">
        <v>7024</v>
      </c>
      <c r="D7161">
        <v>14</v>
      </c>
      <c r="E7161">
        <v>9</v>
      </c>
      <c r="F7161">
        <v>1995</v>
      </c>
      <c r="G7161">
        <v>8251</v>
      </c>
      <c r="H7161">
        <v>937</v>
      </c>
      <c r="I7161" s="1" t="s">
        <v>6550</v>
      </c>
      <c r="J7161" s="1" t="s">
        <v>13</v>
      </c>
    </row>
    <row r="7162" spans="1:10" x14ac:dyDescent="0.25">
      <c r="A7162" t="s">
        <v>7025</v>
      </c>
      <c r="B7162">
        <v>103000549</v>
      </c>
      <c r="C7162" t="s">
        <v>7026</v>
      </c>
      <c r="D7162">
        <v>15</v>
      </c>
      <c r="E7162">
        <v>10</v>
      </c>
      <c r="F7162">
        <v>2007</v>
      </c>
      <c r="G7162">
        <v>8251</v>
      </c>
      <c r="H7162">
        <v>359</v>
      </c>
      <c r="I7162" s="1" t="s">
        <v>6550</v>
      </c>
      <c r="J7162" s="1" t="s">
        <v>13</v>
      </c>
    </row>
    <row r="7163" spans="1:10" x14ac:dyDescent="0.25">
      <c r="A7163" t="s">
        <v>7027</v>
      </c>
      <c r="B7163">
        <v>103000549</v>
      </c>
      <c r="C7163" t="s">
        <v>7028</v>
      </c>
      <c r="D7163">
        <v>16</v>
      </c>
      <c r="E7163">
        <v>9</v>
      </c>
      <c r="F7163">
        <v>1996</v>
      </c>
      <c r="G7163">
        <v>8251</v>
      </c>
      <c r="H7163">
        <v>47</v>
      </c>
      <c r="I7163" s="1" t="s">
        <v>6550</v>
      </c>
      <c r="J7163" s="1" t="s">
        <v>13</v>
      </c>
    </row>
    <row r="7164" spans="1:10" x14ac:dyDescent="0.25">
      <c r="A7164" t="s">
        <v>7029</v>
      </c>
      <c r="B7164">
        <v>103000549</v>
      </c>
      <c r="C7164" t="s">
        <v>7030</v>
      </c>
      <c r="D7164">
        <v>2</v>
      </c>
      <c r="E7164">
        <v>10</v>
      </c>
      <c r="F7164">
        <v>2006</v>
      </c>
      <c r="G7164">
        <v>8251</v>
      </c>
      <c r="H7164">
        <v>16</v>
      </c>
      <c r="I7164" s="1" t="s">
        <v>6550</v>
      </c>
      <c r="J7164" s="1" t="s">
        <v>13</v>
      </c>
    </row>
    <row r="7165" spans="1:10" x14ac:dyDescent="0.25">
      <c r="A7165" t="s">
        <v>7031</v>
      </c>
      <c r="B7165">
        <v>103000549</v>
      </c>
      <c r="C7165" t="s">
        <v>7032</v>
      </c>
      <c r="D7165">
        <v>2</v>
      </c>
      <c r="E7165">
        <v>10</v>
      </c>
      <c r="F7165">
        <v>2013</v>
      </c>
      <c r="G7165">
        <v>8251</v>
      </c>
      <c r="H7165">
        <v>8</v>
      </c>
      <c r="I7165" s="1" t="s">
        <v>6550</v>
      </c>
      <c r="J7165" s="1" t="s">
        <v>13</v>
      </c>
    </row>
    <row r="7166" spans="1:10" x14ac:dyDescent="0.25">
      <c r="A7166" t="s">
        <v>7033</v>
      </c>
      <c r="B7166">
        <v>103000549</v>
      </c>
      <c r="C7166" t="s">
        <v>7034</v>
      </c>
      <c r="D7166">
        <v>21</v>
      </c>
      <c r="E7166">
        <v>9</v>
      </c>
      <c r="F7166">
        <v>2011</v>
      </c>
      <c r="G7166">
        <v>8251</v>
      </c>
      <c r="H7166">
        <v>180</v>
      </c>
      <c r="I7166" s="1" t="s">
        <v>6550</v>
      </c>
      <c r="J7166" s="1" t="s">
        <v>13</v>
      </c>
    </row>
    <row r="7167" spans="1:10" x14ac:dyDescent="0.25">
      <c r="A7167" t="s">
        <v>7035</v>
      </c>
      <c r="B7167">
        <v>103000549</v>
      </c>
      <c r="C7167" t="s">
        <v>7036</v>
      </c>
      <c r="D7167">
        <v>25</v>
      </c>
      <c r="E7167">
        <v>9</v>
      </c>
      <c r="F7167">
        <v>2008</v>
      </c>
      <c r="G7167">
        <v>8251</v>
      </c>
      <c r="H7167">
        <v>62</v>
      </c>
      <c r="I7167" s="1" t="s">
        <v>6550</v>
      </c>
      <c r="J7167" s="1" t="s">
        <v>13</v>
      </c>
    </row>
    <row r="7168" spans="1:10" x14ac:dyDescent="0.25">
      <c r="A7168" t="s">
        <v>7037</v>
      </c>
      <c r="B7168">
        <v>103000549</v>
      </c>
      <c r="C7168" t="s">
        <v>7038</v>
      </c>
      <c r="D7168">
        <v>3</v>
      </c>
      <c r="E7168">
        <v>9</v>
      </c>
      <c r="F7168">
        <v>2002</v>
      </c>
      <c r="G7168">
        <v>8251</v>
      </c>
      <c r="H7168">
        <v>3746</v>
      </c>
      <c r="I7168" s="1" t="s">
        <v>6550</v>
      </c>
      <c r="J7168" s="1" t="s">
        <v>13</v>
      </c>
    </row>
    <row r="7169" spans="1:10" x14ac:dyDescent="0.25">
      <c r="A7169" t="s">
        <v>7039</v>
      </c>
      <c r="B7169">
        <v>103000549</v>
      </c>
      <c r="C7169" t="s">
        <v>7040</v>
      </c>
      <c r="D7169">
        <v>4</v>
      </c>
      <c r="E7169">
        <v>10</v>
      </c>
      <c r="F7169">
        <v>1999</v>
      </c>
      <c r="G7169">
        <v>8251</v>
      </c>
      <c r="H7169">
        <v>125</v>
      </c>
      <c r="I7169" s="1" t="s">
        <v>6550</v>
      </c>
      <c r="J7169" s="1" t="s">
        <v>13</v>
      </c>
    </row>
    <row r="7170" spans="1:10" x14ac:dyDescent="0.25">
      <c r="A7170" t="s">
        <v>7041</v>
      </c>
      <c r="B7170">
        <v>103000549</v>
      </c>
      <c r="C7170" t="s">
        <v>7042</v>
      </c>
      <c r="D7170">
        <v>6</v>
      </c>
      <c r="E7170">
        <v>10</v>
      </c>
      <c r="F7170">
        <v>2000</v>
      </c>
      <c r="G7170">
        <v>8251</v>
      </c>
      <c r="H7170">
        <v>250</v>
      </c>
      <c r="I7170" s="1" t="s">
        <v>6550</v>
      </c>
      <c r="J7170" s="1" t="s">
        <v>13</v>
      </c>
    </row>
    <row r="7171" spans="1:10" x14ac:dyDescent="0.25">
      <c r="A7171" t="s">
        <v>7043</v>
      </c>
      <c r="B7171">
        <v>103000549</v>
      </c>
      <c r="C7171" t="s">
        <v>7044</v>
      </c>
      <c r="D7171">
        <v>6</v>
      </c>
      <c r="E7171">
        <v>10</v>
      </c>
      <c r="F7171">
        <v>2009</v>
      </c>
      <c r="G7171">
        <v>8251</v>
      </c>
      <c r="H7171">
        <v>343</v>
      </c>
      <c r="I7171" s="1" t="s">
        <v>6550</v>
      </c>
      <c r="J7171" s="1" t="s">
        <v>13</v>
      </c>
    </row>
    <row r="7172" spans="1:10" x14ac:dyDescent="0.25">
      <c r="A7172" t="s">
        <v>7045</v>
      </c>
      <c r="B7172">
        <v>103000550</v>
      </c>
      <c r="C7172" t="s">
        <v>7046</v>
      </c>
      <c r="D7172">
        <v>10</v>
      </c>
      <c r="E7172">
        <v>9</v>
      </c>
      <c r="F7172">
        <v>1998</v>
      </c>
      <c r="G7172">
        <v>8251</v>
      </c>
      <c r="H7172">
        <v>125</v>
      </c>
      <c r="I7172" s="1" t="s">
        <v>6550</v>
      </c>
      <c r="J7172" s="1" t="s">
        <v>13</v>
      </c>
    </row>
    <row r="7173" spans="1:10" x14ac:dyDescent="0.25">
      <c r="A7173" t="s">
        <v>7047</v>
      </c>
      <c r="B7173">
        <v>103000550</v>
      </c>
      <c r="C7173" t="s">
        <v>7048</v>
      </c>
      <c r="D7173">
        <v>14</v>
      </c>
      <c r="E7173">
        <v>10</v>
      </c>
      <c r="F7173">
        <v>2013</v>
      </c>
      <c r="G7173">
        <v>8251</v>
      </c>
      <c r="H7173">
        <v>5744</v>
      </c>
      <c r="I7173" s="1" t="s">
        <v>6550</v>
      </c>
      <c r="J7173" s="1" t="s">
        <v>13</v>
      </c>
    </row>
    <row r="7174" spans="1:10" x14ac:dyDescent="0.25">
      <c r="A7174" t="s">
        <v>7049</v>
      </c>
      <c r="B7174">
        <v>103000550</v>
      </c>
      <c r="C7174" t="s">
        <v>7050</v>
      </c>
      <c r="D7174">
        <v>15</v>
      </c>
      <c r="E7174">
        <v>9</v>
      </c>
      <c r="F7174">
        <v>1997</v>
      </c>
      <c r="G7174">
        <v>8251</v>
      </c>
      <c r="H7174">
        <v>16</v>
      </c>
      <c r="I7174" s="1" t="s">
        <v>6550</v>
      </c>
      <c r="J7174" s="1" t="s">
        <v>13</v>
      </c>
    </row>
    <row r="7175" spans="1:10" x14ac:dyDescent="0.25">
      <c r="A7175" t="s">
        <v>7051</v>
      </c>
      <c r="B7175">
        <v>103000550</v>
      </c>
      <c r="C7175" t="s">
        <v>7052</v>
      </c>
      <c r="D7175">
        <v>20</v>
      </c>
      <c r="E7175">
        <v>9</v>
      </c>
      <c r="F7175">
        <v>2011</v>
      </c>
      <c r="G7175">
        <v>8251</v>
      </c>
      <c r="H7175">
        <v>187</v>
      </c>
      <c r="I7175" s="1" t="s">
        <v>6550</v>
      </c>
      <c r="J7175" s="1" t="s">
        <v>13</v>
      </c>
    </row>
    <row r="7176" spans="1:10" x14ac:dyDescent="0.25">
      <c r="A7176" t="s">
        <v>7053</v>
      </c>
      <c r="B7176">
        <v>103000550</v>
      </c>
      <c r="C7176" t="s">
        <v>7054</v>
      </c>
      <c r="D7176">
        <v>21</v>
      </c>
      <c r="E7176">
        <v>9</v>
      </c>
      <c r="F7176">
        <v>1999</v>
      </c>
      <c r="G7176">
        <v>8251</v>
      </c>
      <c r="H7176">
        <v>749</v>
      </c>
      <c r="I7176" s="1" t="s">
        <v>6550</v>
      </c>
      <c r="J7176" s="1" t="s">
        <v>13</v>
      </c>
    </row>
    <row r="7177" spans="1:10" x14ac:dyDescent="0.25">
      <c r="A7177" t="s">
        <v>7055</v>
      </c>
      <c r="B7177">
        <v>103000550</v>
      </c>
      <c r="C7177" t="s">
        <v>7056</v>
      </c>
      <c r="D7177">
        <v>23</v>
      </c>
      <c r="E7177">
        <v>9</v>
      </c>
      <c r="F7177">
        <v>2009</v>
      </c>
      <c r="G7177">
        <v>8251</v>
      </c>
      <c r="H7177">
        <v>137</v>
      </c>
      <c r="I7177" s="1" t="s">
        <v>6550</v>
      </c>
      <c r="J7177" s="1" t="s">
        <v>13</v>
      </c>
    </row>
    <row r="7178" spans="1:10" x14ac:dyDescent="0.25">
      <c r="A7178" t="s">
        <v>7057</v>
      </c>
      <c r="B7178">
        <v>103000550</v>
      </c>
      <c r="C7178" t="s">
        <v>7058</v>
      </c>
      <c r="D7178">
        <v>25</v>
      </c>
      <c r="E7178">
        <v>9</v>
      </c>
      <c r="F7178">
        <v>2007</v>
      </c>
      <c r="G7178">
        <v>8251</v>
      </c>
      <c r="H7178">
        <v>59</v>
      </c>
      <c r="I7178" s="1" t="s">
        <v>6550</v>
      </c>
      <c r="J7178" s="1" t="s">
        <v>13</v>
      </c>
    </row>
    <row r="7179" spans="1:10" x14ac:dyDescent="0.25">
      <c r="A7179" t="s">
        <v>7059</v>
      </c>
      <c r="B7179">
        <v>103000550</v>
      </c>
      <c r="C7179" t="s">
        <v>7060</v>
      </c>
      <c r="D7179">
        <v>25</v>
      </c>
      <c r="E7179">
        <v>9</v>
      </c>
      <c r="F7179">
        <v>2012</v>
      </c>
      <c r="G7179">
        <v>8251</v>
      </c>
      <c r="H7179">
        <v>1311</v>
      </c>
      <c r="I7179" s="1" t="s">
        <v>6550</v>
      </c>
      <c r="J7179" s="1" t="s">
        <v>13</v>
      </c>
    </row>
    <row r="7180" spans="1:10" x14ac:dyDescent="0.25">
      <c r="A7180" t="s">
        <v>7061</v>
      </c>
      <c r="B7180">
        <v>103000550</v>
      </c>
      <c r="C7180" t="s">
        <v>7062</v>
      </c>
      <c r="D7180">
        <v>3</v>
      </c>
      <c r="E7180">
        <v>9</v>
      </c>
      <c r="F7180">
        <v>1996</v>
      </c>
      <c r="G7180">
        <v>8251</v>
      </c>
      <c r="H7180">
        <v>125</v>
      </c>
      <c r="I7180" s="1" t="s">
        <v>6550</v>
      </c>
      <c r="J7180" s="1" t="s">
        <v>13</v>
      </c>
    </row>
    <row r="7181" spans="1:10" x14ac:dyDescent="0.25">
      <c r="A7181" t="s">
        <v>7063</v>
      </c>
      <c r="B7181">
        <v>103000550</v>
      </c>
      <c r="C7181" t="s">
        <v>7064</v>
      </c>
      <c r="D7181">
        <v>5</v>
      </c>
      <c r="E7181">
        <v>10</v>
      </c>
      <c r="F7181">
        <v>2006</v>
      </c>
      <c r="G7181">
        <v>8251</v>
      </c>
      <c r="H7181">
        <v>137</v>
      </c>
      <c r="I7181" s="1" t="s">
        <v>6550</v>
      </c>
      <c r="J7181" s="1" t="s">
        <v>13</v>
      </c>
    </row>
    <row r="7182" spans="1:10" x14ac:dyDescent="0.25">
      <c r="A7182" t="s">
        <v>7065</v>
      </c>
      <c r="B7182">
        <v>103000550</v>
      </c>
      <c r="C7182" t="s">
        <v>7066</v>
      </c>
      <c r="D7182">
        <v>6</v>
      </c>
      <c r="E7182">
        <v>9</v>
      </c>
      <c r="F7182">
        <v>1994</v>
      </c>
      <c r="G7182">
        <v>8251</v>
      </c>
      <c r="H7182">
        <v>78</v>
      </c>
      <c r="I7182" s="1" t="s">
        <v>6550</v>
      </c>
      <c r="J7182" s="1" t="s">
        <v>13</v>
      </c>
    </row>
    <row r="7183" spans="1:10" x14ac:dyDescent="0.25">
      <c r="A7183" t="s">
        <v>7067</v>
      </c>
      <c r="B7183">
        <v>103000550</v>
      </c>
      <c r="C7183" t="s">
        <v>7068</v>
      </c>
      <c r="D7183">
        <v>6</v>
      </c>
      <c r="E7183">
        <v>9</v>
      </c>
      <c r="F7183">
        <v>1995</v>
      </c>
      <c r="G7183">
        <v>8251</v>
      </c>
      <c r="H7183">
        <v>70</v>
      </c>
      <c r="I7183" s="1" t="s">
        <v>6550</v>
      </c>
      <c r="J7183" s="1" t="s">
        <v>13</v>
      </c>
    </row>
    <row r="7184" spans="1:10" x14ac:dyDescent="0.25">
      <c r="A7184" t="s">
        <v>7069</v>
      </c>
      <c r="B7184">
        <v>103000550</v>
      </c>
      <c r="C7184" t="s">
        <v>7070</v>
      </c>
      <c r="D7184">
        <v>7</v>
      </c>
      <c r="E7184">
        <v>10</v>
      </c>
      <c r="F7184">
        <v>2008</v>
      </c>
      <c r="G7184">
        <v>8251</v>
      </c>
      <c r="H7184">
        <v>98</v>
      </c>
      <c r="I7184" s="1" t="s">
        <v>6550</v>
      </c>
      <c r="J7184" s="1" t="s">
        <v>13</v>
      </c>
    </row>
    <row r="7185" spans="1:10" x14ac:dyDescent="0.25">
      <c r="A7185" t="s">
        <v>7071</v>
      </c>
      <c r="B7185">
        <v>103000550</v>
      </c>
      <c r="C7185" t="s">
        <v>7072</v>
      </c>
      <c r="D7185">
        <v>7</v>
      </c>
      <c r="E7185">
        <v>10</v>
      </c>
      <c r="F7185">
        <v>2010</v>
      </c>
      <c r="G7185">
        <v>8251</v>
      </c>
      <c r="H7185">
        <v>88</v>
      </c>
      <c r="I7185" s="1" t="s">
        <v>6550</v>
      </c>
      <c r="J7185" s="1" t="s">
        <v>13</v>
      </c>
    </row>
    <row r="7186" spans="1:10" x14ac:dyDescent="0.25">
      <c r="A7186" t="s">
        <v>7073</v>
      </c>
      <c r="B7186">
        <v>103000551</v>
      </c>
      <c r="C7186" t="s">
        <v>7074</v>
      </c>
      <c r="D7186">
        <v>10</v>
      </c>
      <c r="E7186">
        <v>10</v>
      </c>
      <c r="F7186">
        <v>2000</v>
      </c>
      <c r="G7186">
        <v>8251</v>
      </c>
      <c r="H7186">
        <v>78</v>
      </c>
      <c r="I7186" s="1" t="s">
        <v>6550</v>
      </c>
      <c r="J7186" s="1" t="s">
        <v>13</v>
      </c>
    </row>
    <row r="7187" spans="1:10" x14ac:dyDescent="0.25">
      <c r="A7187" t="s">
        <v>7075</v>
      </c>
      <c r="B7187">
        <v>103000551</v>
      </c>
      <c r="C7187" t="s">
        <v>7076</v>
      </c>
      <c r="D7187">
        <v>10</v>
      </c>
      <c r="E7187">
        <v>9</v>
      </c>
      <c r="F7187">
        <v>1998</v>
      </c>
      <c r="G7187">
        <v>8251</v>
      </c>
      <c r="H7187">
        <v>4496</v>
      </c>
      <c r="I7187" s="1" t="s">
        <v>6550</v>
      </c>
      <c r="J7187" s="1" t="s">
        <v>13</v>
      </c>
    </row>
    <row r="7188" spans="1:10" x14ac:dyDescent="0.25">
      <c r="A7188" t="s">
        <v>7077</v>
      </c>
      <c r="B7188">
        <v>103000551</v>
      </c>
      <c r="C7188" t="s">
        <v>7078</v>
      </c>
      <c r="D7188">
        <v>15</v>
      </c>
      <c r="E7188">
        <v>9</v>
      </c>
      <c r="F7188">
        <v>1997</v>
      </c>
      <c r="G7188">
        <v>8251</v>
      </c>
      <c r="H7188">
        <v>11239</v>
      </c>
      <c r="I7188" s="1" t="s">
        <v>6550</v>
      </c>
      <c r="J7188" s="1" t="s">
        <v>13</v>
      </c>
    </row>
    <row r="7189" spans="1:10" x14ac:dyDescent="0.25">
      <c r="A7189" t="s">
        <v>7079</v>
      </c>
      <c r="B7189">
        <v>103000551</v>
      </c>
      <c r="C7189" t="s">
        <v>7080</v>
      </c>
      <c r="D7189">
        <v>21</v>
      </c>
      <c r="E7189">
        <v>9</v>
      </c>
      <c r="F7189">
        <v>1999</v>
      </c>
      <c r="G7189">
        <v>8251</v>
      </c>
      <c r="H7189">
        <v>47</v>
      </c>
      <c r="I7189" s="1" t="s">
        <v>6550</v>
      </c>
      <c r="J7189" s="1" t="s">
        <v>13</v>
      </c>
    </row>
    <row r="7190" spans="1:10" x14ac:dyDescent="0.25">
      <c r="A7190" t="s">
        <v>7081</v>
      </c>
      <c r="B7190">
        <v>103000551</v>
      </c>
      <c r="C7190" t="s">
        <v>7082</v>
      </c>
      <c r="D7190">
        <v>22</v>
      </c>
      <c r="E7190">
        <v>9</v>
      </c>
      <c r="F7190">
        <v>2009</v>
      </c>
      <c r="G7190">
        <v>8251</v>
      </c>
      <c r="H7190">
        <v>2439</v>
      </c>
      <c r="I7190" s="1" t="s">
        <v>6550</v>
      </c>
      <c r="J7190" s="1" t="s">
        <v>13</v>
      </c>
    </row>
    <row r="7191" spans="1:10" x14ac:dyDescent="0.25">
      <c r="A7191" t="s">
        <v>7083</v>
      </c>
      <c r="B7191">
        <v>103000551</v>
      </c>
      <c r="C7191" t="s">
        <v>7084</v>
      </c>
      <c r="D7191">
        <v>26</v>
      </c>
      <c r="E7191">
        <v>9</v>
      </c>
      <c r="F7191">
        <v>2007</v>
      </c>
      <c r="G7191">
        <v>8251</v>
      </c>
      <c r="H7191">
        <v>624</v>
      </c>
      <c r="I7191" s="1" t="s">
        <v>6550</v>
      </c>
      <c r="J7191" s="1" t="s">
        <v>13</v>
      </c>
    </row>
    <row r="7192" spans="1:10" x14ac:dyDescent="0.25">
      <c r="A7192" t="s">
        <v>7085</v>
      </c>
      <c r="B7192">
        <v>103000551</v>
      </c>
      <c r="C7192" t="s">
        <v>7086</v>
      </c>
      <c r="D7192">
        <v>26</v>
      </c>
      <c r="E7192">
        <v>9</v>
      </c>
      <c r="F7192">
        <v>2012</v>
      </c>
      <c r="G7192">
        <v>8251</v>
      </c>
      <c r="H7192">
        <v>39</v>
      </c>
      <c r="I7192" s="1" t="s">
        <v>6550</v>
      </c>
      <c r="J7192" s="1" t="s">
        <v>13</v>
      </c>
    </row>
    <row r="7193" spans="1:10" x14ac:dyDescent="0.25">
      <c r="A7193" t="s">
        <v>7087</v>
      </c>
      <c r="B7193">
        <v>103000551</v>
      </c>
      <c r="C7193" t="s">
        <v>7088</v>
      </c>
      <c r="D7193">
        <v>3</v>
      </c>
      <c r="E7193">
        <v>10</v>
      </c>
      <c r="F7193">
        <v>2006</v>
      </c>
      <c r="G7193">
        <v>8251</v>
      </c>
      <c r="H7193">
        <v>449</v>
      </c>
      <c r="I7193" s="1" t="s">
        <v>6550</v>
      </c>
      <c r="J7193" s="1" t="s">
        <v>13</v>
      </c>
    </row>
    <row r="7194" spans="1:10" x14ac:dyDescent="0.25">
      <c r="A7194" t="s">
        <v>7089</v>
      </c>
      <c r="B7194">
        <v>103000551</v>
      </c>
      <c r="C7194" t="s">
        <v>7090</v>
      </c>
      <c r="D7194">
        <v>3</v>
      </c>
      <c r="E7194">
        <v>9</v>
      </c>
      <c r="F7194">
        <v>1996</v>
      </c>
      <c r="G7194">
        <v>8251</v>
      </c>
      <c r="H7194">
        <v>62</v>
      </c>
      <c r="I7194" s="1" t="s">
        <v>6550</v>
      </c>
      <c r="J7194" s="1" t="s">
        <v>13</v>
      </c>
    </row>
    <row r="7195" spans="1:10" x14ac:dyDescent="0.25">
      <c r="A7195" t="s">
        <v>7091</v>
      </c>
      <c r="B7195">
        <v>103000551</v>
      </c>
      <c r="C7195" t="s">
        <v>7092</v>
      </c>
      <c r="D7195">
        <v>6</v>
      </c>
      <c r="E7195">
        <v>10</v>
      </c>
      <c r="F7195">
        <v>2010</v>
      </c>
      <c r="G7195">
        <v>8251</v>
      </c>
      <c r="H7195">
        <v>15</v>
      </c>
      <c r="I7195" s="1" t="s">
        <v>6550</v>
      </c>
      <c r="J7195" s="1" t="s">
        <v>13</v>
      </c>
    </row>
    <row r="7196" spans="1:10" x14ac:dyDescent="0.25">
      <c r="A7196" t="s">
        <v>7093</v>
      </c>
      <c r="B7196">
        <v>103000551</v>
      </c>
      <c r="C7196" t="s">
        <v>7094</v>
      </c>
      <c r="D7196">
        <v>8</v>
      </c>
      <c r="E7196">
        <v>10</v>
      </c>
      <c r="F7196">
        <v>2008</v>
      </c>
      <c r="G7196">
        <v>8251</v>
      </c>
      <c r="H7196">
        <v>5776</v>
      </c>
      <c r="I7196" s="1" t="s">
        <v>6550</v>
      </c>
      <c r="J7196" s="1" t="s">
        <v>13</v>
      </c>
    </row>
    <row r="7197" spans="1:10" x14ac:dyDescent="0.25">
      <c r="A7197" t="s">
        <v>7095</v>
      </c>
      <c r="B7197">
        <v>103000551</v>
      </c>
      <c r="C7197" t="s">
        <v>7096</v>
      </c>
      <c r="D7197">
        <v>8</v>
      </c>
      <c r="E7197">
        <v>10</v>
      </c>
      <c r="F7197">
        <v>2013</v>
      </c>
      <c r="G7197">
        <v>8251</v>
      </c>
      <c r="H7197">
        <v>156</v>
      </c>
      <c r="I7197" s="1" t="s">
        <v>6550</v>
      </c>
      <c r="J7197" s="1" t="s">
        <v>13</v>
      </c>
    </row>
    <row r="7198" spans="1:10" x14ac:dyDescent="0.25">
      <c r="A7198" t="s">
        <v>7097</v>
      </c>
      <c r="B7198">
        <v>103000552</v>
      </c>
      <c r="C7198" t="s">
        <v>7098</v>
      </c>
      <c r="D7198">
        <v>10</v>
      </c>
      <c r="E7198">
        <v>9</v>
      </c>
      <c r="F7198">
        <v>2002</v>
      </c>
      <c r="G7198">
        <v>8251</v>
      </c>
      <c r="H7198">
        <v>6244</v>
      </c>
      <c r="I7198" s="1" t="s">
        <v>6550</v>
      </c>
      <c r="J7198" s="1" t="s">
        <v>13</v>
      </c>
    </row>
    <row r="7199" spans="1:10" x14ac:dyDescent="0.25">
      <c r="A7199" t="s">
        <v>7099</v>
      </c>
      <c r="B7199">
        <v>103000552</v>
      </c>
      <c r="C7199" t="s">
        <v>7100</v>
      </c>
      <c r="D7199">
        <v>11</v>
      </c>
      <c r="E7199">
        <v>9</v>
      </c>
      <c r="F7199">
        <v>2012</v>
      </c>
      <c r="G7199">
        <v>8251</v>
      </c>
      <c r="H7199">
        <v>6712</v>
      </c>
      <c r="I7199" s="1" t="s">
        <v>6550</v>
      </c>
      <c r="J7199" s="1" t="s">
        <v>13</v>
      </c>
    </row>
    <row r="7200" spans="1:10" x14ac:dyDescent="0.25">
      <c r="A7200" t="s">
        <v>7101</v>
      </c>
      <c r="B7200">
        <v>103000552</v>
      </c>
      <c r="C7200" t="s">
        <v>7102</v>
      </c>
      <c r="D7200">
        <v>16</v>
      </c>
      <c r="E7200">
        <v>9</v>
      </c>
      <c r="F7200">
        <v>2013</v>
      </c>
      <c r="G7200">
        <v>8251</v>
      </c>
      <c r="H7200">
        <v>18420</v>
      </c>
      <c r="I7200" s="1" t="s">
        <v>6550</v>
      </c>
      <c r="J7200" s="1" t="s">
        <v>13</v>
      </c>
    </row>
    <row r="7201" spans="1:10" x14ac:dyDescent="0.25">
      <c r="A7201" t="s">
        <v>7103</v>
      </c>
      <c r="B7201">
        <v>103000552</v>
      </c>
      <c r="C7201" t="s">
        <v>7104</v>
      </c>
      <c r="D7201">
        <v>28</v>
      </c>
      <c r="E7201">
        <v>9</v>
      </c>
      <c r="F7201">
        <v>1999</v>
      </c>
      <c r="G7201">
        <v>8251</v>
      </c>
      <c r="H7201">
        <v>2060</v>
      </c>
      <c r="I7201" s="1" t="s">
        <v>6550</v>
      </c>
      <c r="J7201" s="1" t="s">
        <v>13</v>
      </c>
    </row>
    <row r="7202" spans="1:10" x14ac:dyDescent="0.25">
      <c r="A7202" t="s">
        <v>7105</v>
      </c>
      <c r="B7202">
        <v>103000553</v>
      </c>
      <c r="C7202" t="s">
        <v>7106</v>
      </c>
      <c r="D7202">
        <v>1</v>
      </c>
      <c r="E7202">
        <v>10</v>
      </c>
      <c r="F7202">
        <v>2008</v>
      </c>
      <c r="G7202">
        <v>8251</v>
      </c>
      <c r="H7202">
        <v>2107</v>
      </c>
      <c r="I7202" s="1" t="s">
        <v>6550</v>
      </c>
      <c r="J7202" s="1" t="s">
        <v>13</v>
      </c>
    </row>
    <row r="7203" spans="1:10" x14ac:dyDescent="0.25">
      <c r="A7203" t="s">
        <v>7107</v>
      </c>
      <c r="B7203">
        <v>103000553</v>
      </c>
      <c r="C7203" t="s">
        <v>7108</v>
      </c>
      <c r="D7203">
        <v>10</v>
      </c>
      <c r="E7203">
        <v>10</v>
      </c>
      <c r="F7203">
        <v>2013</v>
      </c>
      <c r="G7203">
        <v>8251</v>
      </c>
      <c r="H7203">
        <v>9990</v>
      </c>
      <c r="I7203" s="1" t="s">
        <v>6550</v>
      </c>
      <c r="J7203" s="1" t="s">
        <v>13</v>
      </c>
    </row>
    <row r="7204" spans="1:10" x14ac:dyDescent="0.25">
      <c r="A7204" t="s">
        <v>7109</v>
      </c>
      <c r="B7204">
        <v>103000553</v>
      </c>
      <c r="C7204" t="s">
        <v>7110</v>
      </c>
      <c r="D7204">
        <v>18</v>
      </c>
      <c r="E7204">
        <v>9</v>
      </c>
      <c r="F7204">
        <v>2007</v>
      </c>
      <c r="G7204">
        <v>8251</v>
      </c>
      <c r="H7204">
        <v>81171</v>
      </c>
      <c r="I7204" s="1" t="s">
        <v>6550</v>
      </c>
      <c r="J7204" s="1" t="s">
        <v>13</v>
      </c>
    </row>
    <row r="7205" spans="1:10" x14ac:dyDescent="0.25">
      <c r="A7205" t="s">
        <v>7111</v>
      </c>
      <c r="B7205">
        <v>103000553</v>
      </c>
      <c r="C7205" t="s">
        <v>7112</v>
      </c>
      <c r="D7205">
        <v>24</v>
      </c>
      <c r="E7205">
        <v>9</v>
      </c>
      <c r="F7205">
        <v>2012</v>
      </c>
      <c r="G7205">
        <v>8251</v>
      </c>
      <c r="H7205">
        <v>3715</v>
      </c>
      <c r="I7205" s="1" t="s">
        <v>6550</v>
      </c>
      <c r="J7205" s="1" t="s">
        <v>13</v>
      </c>
    </row>
    <row r="7206" spans="1:10" x14ac:dyDescent="0.25">
      <c r="A7206" t="s">
        <v>7113</v>
      </c>
      <c r="B7206">
        <v>103000553</v>
      </c>
      <c r="C7206" t="s">
        <v>7114</v>
      </c>
      <c r="D7206">
        <v>26</v>
      </c>
      <c r="E7206">
        <v>9</v>
      </c>
      <c r="F7206">
        <v>2011</v>
      </c>
      <c r="G7206">
        <v>8251</v>
      </c>
      <c r="H7206">
        <v>30435</v>
      </c>
      <c r="I7206" s="1" t="s">
        <v>6550</v>
      </c>
      <c r="J7206" s="1" t="s">
        <v>13</v>
      </c>
    </row>
    <row r="7207" spans="1:10" x14ac:dyDescent="0.25">
      <c r="A7207" t="s">
        <v>7115</v>
      </c>
      <c r="B7207">
        <v>103000553</v>
      </c>
      <c r="C7207" t="s">
        <v>7116</v>
      </c>
      <c r="D7207">
        <v>29</v>
      </c>
      <c r="E7207">
        <v>9</v>
      </c>
      <c r="F7207">
        <v>2009</v>
      </c>
      <c r="G7207">
        <v>8251</v>
      </c>
      <c r="H7207">
        <v>6556</v>
      </c>
      <c r="I7207" s="1" t="s">
        <v>6550</v>
      </c>
      <c r="J7207" s="1" t="s">
        <v>13</v>
      </c>
    </row>
    <row r="7208" spans="1:10" x14ac:dyDescent="0.25">
      <c r="A7208" t="s">
        <v>7117</v>
      </c>
      <c r="B7208">
        <v>103000553</v>
      </c>
      <c r="C7208" t="s">
        <v>7118</v>
      </c>
      <c r="D7208">
        <v>29</v>
      </c>
      <c r="E7208">
        <v>9</v>
      </c>
      <c r="F7208">
        <v>2010</v>
      </c>
      <c r="G7208">
        <v>8251</v>
      </c>
      <c r="H7208">
        <v>32968</v>
      </c>
      <c r="I7208" s="1" t="s">
        <v>6550</v>
      </c>
      <c r="J7208" s="1" t="s">
        <v>13</v>
      </c>
    </row>
    <row r="7209" spans="1:10" x14ac:dyDescent="0.25">
      <c r="A7209" t="s">
        <v>7119</v>
      </c>
      <c r="B7209">
        <v>103000553</v>
      </c>
      <c r="C7209" t="s">
        <v>7120</v>
      </c>
      <c r="D7209">
        <v>9</v>
      </c>
      <c r="E7209">
        <v>10</v>
      </c>
      <c r="F7209">
        <v>2000</v>
      </c>
      <c r="G7209">
        <v>8251</v>
      </c>
      <c r="H7209">
        <v>749</v>
      </c>
      <c r="I7209" s="1" t="s">
        <v>6550</v>
      </c>
      <c r="J7209" s="1" t="s">
        <v>13</v>
      </c>
    </row>
    <row r="7210" spans="1:10" x14ac:dyDescent="0.25">
      <c r="A7210" t="s">
        <v>7121</v>
      </c>
      <c r="B7210">
        <v>103000553</v>
      </c>
      <c r="C7210" t="s">
        <v>7122</v>
      </c>
      <c r="D7210">
        <v>9</v>
      </c>
      <c r="E7210">
        <v>10</v>
      </c>
      <c r="F7210">
        <v>2006</v>
      </c>
      <c r="G7210">
        <v>8251</v>
      </c>
      <c r="H7210">
        <v>7180</v>
      </c>
      <c r="I7210" s="1" t="s">
        <v>6550</v>
      </c>
      <c r="J7210" s="1" t="s">
        <v>13</v>
      </c>
    </row>
    <row r="7211" spans="1:10" x14ac:dyDescent="0.25">
      <c r="A7211" t="s">
        <v>7123</v>
      </c>
      <c r="B7211">
        <v>103000554</v>
      </c>
      <c r="C7211" t="s">
        <v>7124</v>
      </c>
      <c r="D7211">
        <v>10</v>
      </c>
      <c r="E7211">
        <v>9</v>
      </c>
      <c r="F7211">
        <v>2008</v>
      </c>
      <c r="G7211">
        <v>8251</v>
      </c>
      <c r="H7211">
        <v>39</v>
      </c>
      <c r="I7211" s="1" t="s">
        <v>6550</v>
      </c>
      <c r="J7211" s="1" t="s">
        <v>13</v>
      </c>
    </row>
    <row r="7212" spans="1:10" x14ac:dyDescent="0.25">
      <c r="A7212" t="s">
        <v>7125</v>
      </c>
      <c r="B7212">
        <v>103000554</v>
      </c>
      <c r="C7212" t="s">
        <v>7126</v>
      </c>
      <c r="D7212">
        <v>14</v>
      </c>
      <c r="E7212">
        <v>9</v>
      </c>
      <c r="F7212">
        <v>2009</v>
      </c>
      <c r="G7212">
        <v>8251</v>
      </c>
      <c r="H7212">
        <v>8</v>
      </c>
      <c r="I7212" s="1" t="s">
        <v>6550</v>
      </c>
      <c r="J7212" s="1" t="s">
        <v>13</v>
      </c>
    </row>
    <row r="7213" spans="1:10" x14ac:dyDescent="0.25">
      <c r="A7213" t="s">
        <v>7127</v>
      </c>
      <c r="B7213">
        <v>103000554</v>
      </c>
      <c r="C7213" t="s">
        <v>7128</v>
      </c>
      <c r="D7213">
        <v>2</v>
      </c>
      <c r="E7213">
        <v>9</v>
      </c>
      <c r="F7213">
        <v>2010</v>
      </c>
      <c r="G7213">
        <v>8251</v>
      </c>
      <c r="H7213">
        <v>23</v>
      </c>
      <c r="I7213" s="1" t="s">
        <v>6550</v>
      </c>
      <c r="J7213" s="1" t="s">
        <v>13</v>
      </c>
    </row>
    <row r="7214" spans="1:10" x14ac:dyDescent="0.25">
      <c r="A7214" t="s">
        <v>7129</v>
      </c>
      <c r="B7214">
        <v>103000554</v>
      </c>
      <c r="C7214" t="s">
        <v>7130</v>
      </c>
      <c r="D7214">
        <v>21</v>
      </c>
      <c r="E7214">
        <v>9</v>
      </c>
      <c r="F7214">
        <v>1995</v>
      </c>
      <c r="G7214">
        <v>8251</v>
      </c>
      <c r="H7214">
        <v>52</v>
      </c>
      <c r="I7214" s="1" t="s">
        <v>6550</v>
      </c>
      <c r="J7214" s="1" t="s">
        <v>13</v>
      </c>
    </row>
    <row r="7215" spans="1:10" x14ac:dyDescent="0.25">
      <c r="A7215" t="s">
        <v>7131</v>
      </c>
      <c r="B7215">
        <v>103000554</v>
      </c>
      <c r="C7215" t="s">
        <v>7132</v>
      </c>
      <c r="D7215">
        <v>27</v>
      </c>
      <c r="E7215">
        <v>9</v>
      </c>
      <c r="F7215">
        <v>1993</v>
      </c>
      <c r="G7215">
        <v>8251</v>
      </c>
      <c r="H7215">
        <v>4</v>
      </c>
      <c r="I7215" s="1" t="s">
        <v>6550</v>
      </c>
      <c r="J7215" s="1" t="s">
        <v>13</v>
      </c>
    </row>
    <row r="7216" spans="1:10" x14ac:dyDescent="0.25">
      <c r="A7216" t="s">
        <v>7133</v>
      </c>
      <c r="B7216">
        <v>103000554</v>
      </c>
      <c r="C7216" t="s">
        <v>7134</v>
      </c>
      <c r="D7216">
        <v>4</v>
      </c>
      <c r="E7216">
        <v>9</v>
      </c>
      <c r="F7216">
        <v>2013</v>
      </c>
      <c r="G7216">
        <v>8251</v>
      </c>
      <c r="H7216">
        <v>12</v>
      </c>
      <c r="I7216" s="1" t="s">
        <v>6550</v>
      </c>
      <c r="J7216" s="1" t="s">
        <v>13</v>
      </c>
    </row>
    <row r="7217" spans="1:10" x14ac:dyDescent="0.25">
      <c r="A7217" t="s">
        <v>7135</v>
      </c>
      <c r="B7217">
        <v>103000554</v>
      </c>
      <c r="C7217" t="s">
        <v>7136</v>
      </c>
      <c r="D7217">
        <v>6</v>
      </c>
      <c r="E7217">
        <v>9</v>
      </c>
      <c r="F7217">
        <v>2012</v>
      </c>
      <c r="G7217">
        <v>8251</v>
      </c>
      <c r="H7217">
        <v>31</v>
      </c>
      <c r="I7217" s="1" t="s">
        <v>6550</v>
      </c>
      <c r="J7217" s="1" t="s">
        <v>13</v>
      </c>
    </row>
    <row r="7218" spans="1:10" x14ac:dyDescent="0.25">
      <c r="A7218" t="s">
        <v>7137</v>
      </c>
      <c r="B7218">
        <v>103000555</v>
      </c>
      <c r="C7218" t="s">
        <v>7138</v>
      </c>
      <c r="D7218">
        <v>11</v>
      </c>
      <c r="E7218">
        <v>9</v>
      </c>
      <c r="F7218">
        <v>2012</v>
      </c>
      <c r="G7218">
        <v>8251</v>
      </c>
      <c r="H7218">
        <v>4</v>
      </c>
      <c r="I7218" s="1" t="s">
        <v>6550</v>
      </c>
      <c r="J7218" s="1" t="s">
        <v>13</v>
      </c>
    </row>
    <row r="7219" spans="1:10" x14ac:dyDescent="0.25">
      <c r="A7219" t="s">
        <v>7139</v>
      </c>
      <c r="B7219">
        <v>103000555</v>
      </c>
      <c r="C7219" t="s">
        <v>7140</v>
      </c>
      <c r="D7219">
        <v>12</v>
      </c>
      <c r="E7219">
        <v>9</v>
      </c>
      <c r="F7219">
        <v>2011</v>
      </c>
      <c r="G7219">
        <v>8251</v>
      </c>
      <c r="H7219">
        <v>78</v>
      </c>
      <c r="I7219" s="1" t="s">
        <v>6550</v>
      </c>
      <c r="J7219" s="1" t="s">
        <v>13</v>
      </c>
    </row>
    <row r="7220" spans="1:10" x14ac:dyDescent="0.25">
      <c r="A7220" t="s">
        <v>7141</v>
      </c>
      <c r="B7220">
        <v>103000555</v>
      </c>
      <c r="C7220" t="s">
        <v>7142</v>
      </c>
      <c r="D7220">
        <v>14</v>
      </c>
      <c r="E7220">
        <v>9</v>
      </c>
      <c r="F7220">
        <v>1994</v>
      </c>
      <c r="G7220">
        <v>8251</v>
      </c>
      <c r="H7220">
        <v>16</v>
      </c>
      <c r="I7220" s="1" t="s">
        <v>6550</v>
      </c>
      <c r="J7220" s="1" t="s">
        <v>13</v>
      </c>
    </row>
    <row r="7221" spans="1:10" x14ac:dyDescent="0.25">
      <c r="A7221" t="s">
        <v>7143</v>
      </c>
      <c r="B7221">
        <v>103000555</v>
      </c>
      <c r="C7221" t="s">
        <v>7144</v>
      </c>
      <c r="D7221">
        <v>15</v>
      </c>
      <c r="E7221">
        <v>9</v>
      </c>
      <c r="F7221">
        <v>1995</v>
      </c>
      <c r="G7221">
        <v>8251</v>
      </c>
      <c r="H7221">
        <v>20</v>
      </c>
      <c r="I7221" s="1" t="s">
        <v>6550</v>
      </c>
      <c r="J7221" s="1" t="s">
        <v>13</v>
      </c>
    </row>
    <row r="7222" spans="1:10" x14ac:dyDescent="0.25">
      <c r="A7222" t="s">
        <v>7145</v>
      </c>
      <c r="B7222">
        <v>103000555</v>
      </c>
      <c r="C7222" t="s">
        <v>7146</v>
      </c>
      <c r="D7222">
        <v>16</v>
      </c>
      <c r="E7222">
        <v>9</v>
      </c>
      <c r="F7222">
        <v>2013</v>
      </c>
      <c r="G7222">
        <v>8251</v>
      </c>
      <c r="H7222">
        <v>78</v>
      </c>
      <c r="I7222" s="1" t="s">
        <v>6550</v>
      </c>
      <c r="J7222" s="1" t="s">
        <v>13</v>
      </c>
    </row>
    <row r="7223" spans="1:10" x14ac:dyDescent="0.25">
      <c r="A7223" t="s">
        <v>7147</v>
      </c>
      <c r="B7223">
        <v>103000555</v>
      </c>
      <c r="C7223" t="s">
        <v>7148</v>
      </c>
      <c r="D7223">
        <v>17</v>
      </c>
      <c r="E7223">
        <v>9</v>
      </c>
      <c r="F7223">
        <v>1996</v>
      </c>
      <c r="G7223">
        <v>8251</v>
      </c>
      <c r="H7223">
        <v>62</v>
      </c>
      <c r="I7223" s="1" t="s">
        <v>6550</v>
      </c>
      <c r="J7223" s="1" t="s">
        <v>13</v>
      </c>
    </row>
    <row r="7224" spans="1:10" x14ac:dyDescent="0.25">
      <c r="A7224" t="s">
        <v>7149</v>
      </c>
      <c r="B7224">
        <v>103000555</v>
      </c>
      <c r="C7224" t="s">
        <v>7150</v>
      </c>
      <c r="D7224">
        <v>20</v>
      </c>
      <c r="E7224">
        <v>9</v>
      </c>
      <c r="F7224">
        <v>1993</v>
      </c>
      <c r="G7224">
        <v>8251</v>
      </c>
      <c r="H7224">
        <v>16</v>
      </c>
      <c r="I7224" s="1" t="s">
        <v>6550</v>
      </c>
      <c r="J7224" s="1" t="s">
        <v>13</v>
      </c>
    </row>
    <row r="7225" spans="1:10" x14ac:dyDescent="0.25">
      <c r="A7225" t="s">
        <v>7151</v>
      </c>
      <c r="B7225">
        <v>103000555</v>
      </c>
      <c r="C7225" t="s">
        <v>7152</v>
      </c>
      <c r="D7225">
        <v>20</v>
      </c>
      <c r="E7225">
        <v>9</v>
      </c>
      <c r="F7225">
        <v>2006</v>
      </c>
      <c r="G7225">
        <v>8251</v>
      </c>
      <c r="H7225">
        <v>109</v>
      </c>
      <c r="I7225" s="1" t="s">
        <v>6550</v>
      </c>
      <c r="J7225" s="1" t="s">
        <v>13</v>
      </c>
    </row>
    <row r="7226" spans="1:10" x14ac:dyDescent="0.25">
      <c r="A7226" t="s">
        <v>7153</v>
      </c>
      <c r="B7226">
        <v>103000555</v>
      </c>
      <c r="C7226" t="s">
        <v>7154</v>
      </c>
      <c r="D7226">
        <v>24</v>
      </c>
      <c r="E7226">
        <v>9</v>
      </c>
      <c r="F7226">
        <v>2008</v>
      </c>
      <c r="G7226">
        <v>8251</v>
      </c>
      <c r="H7226">
        <v>16</v>
      </c>
      <c r="I7226" s="1" t="s">
        <v>6550</v>
      </c>
      <c r="J7226" s="1" t="s">
        <v>13</v>
      </c>
    </row>
    <row r="7227" spans="1:10" x14ac:dyDescent="0.25">
      <c r="A7227" t="s">
        <v>7155</v>
      </c>
      <c r="B7227">
        <v>103000555</v>
      </c>
      <c r="C7227" t="s">
        <v>7156</v>
      </c>
      <c r="D7227">
        <v>3</v>
      </c>
      <c r="E7227">
        <v>9</v>
      </c>
      <c r="F7227">
        <v>1998</v>
      </c>
      <c r="G7227">
        <v>8251</v>
      </c>
      <c r="H7227">
        <v>8</v>
      </c>
      <c r="I7227" s="1" t="s">
        <v>6550</v>
      </c>
      <c r="J7227" s="1" t="s">
        <v>13</v>
      </c>
    </row>
    <row r="7228" spans="1:10" x14ac:dyDescent="0.25">
      <c r="A7228" t="s">
        <v>7157</v>
      </c>
      <c r="B7228">
        <v>103000555</v>
      </c>
      <c r="C7228" t="s">
        <v>7158</v>
      </c>
      <c r="D7228">
        <v>30</v>
      </c>
      <c r="E7228">
        <v>9</v>
      </c>
      <c r="F7228">
        <v>1999</v>
      </c>
      <c r="G7228">
        <v>8251</v>
      </c>
      <c r="H7228">
        <v>250</v>
      </c>
      <c r="I7228" s="1" t="s">
        <v>6550</v>
      </c>
      <c r="J7228" s="1" t="s">
        <v>13</v>
      </c>
    </row>
    <row r="7229" spans="1:10" x14ac:dyDescent="0.25">
      <c r="A7229" t="s">
        <v>7159</v>
      </c>
      <c r="B7229">
        <v>103000555</v>
      </c>
      <c r="C7229" t="s">
        <v>7160</v>
      </c>
      <c r="D7229">
        <v>4</v>
      </c>
      <c r="E7229">
        <v>10</v>
      </c>
      <c r="F7229">
        <v>2000</v>
      </c>
      <c r="G7229">
        <v>8251</v>
      </c>
      <c r="H7229">
        <v>250</v>
      </c>
      <c r="I7229" s="1" t="s">
        <v>6550</v>
      </c>
      <c r="J7229" s="1" t="s">
        <v>13</v>
      </c>
    </row>
    <row r="7230" spans="1:10" x14ac:dyDescent="0.25">
      <c r="A7230" t="s">
        <v>7161</v>
      </c>
      <c r="B7230">
        <v>103000555</v>
      </c>
      <c r="C7230" t="s">
        <v>7162</v>
      </c>
      <c r="D7230">
        <v>6</v>
      </c>
      <c r="E7230">
        <v>9</v>
      </c>
      <c r="F7230">
        <v>2002</v>
      </c>
      <c r="G7230">
        <v>8251</v>
      </c>
      <c r="H7230">
        <v>156</v>
      </c>
      <c r="I7230" s="1" t="s">
        <v>6550</v>
      </c>
      <c r="J7230" s="1" t="s">
        <v>13</v>
      </c>
    </row>
    <row r="7231" spans="1:10" x14ac:dyDescent="0.25">
      <c r="A7231" t="s">
        <v>7163</v>
      </c>
      <c r="B7231">
        <v>103000555</v>
      </c>
      <c r="C7231" t="s">
        <v>7164</v>
      </c>
      <c r="D7231">
        <v>9</v>
      </c>
      <c r="E7231">
        <v>9</v>
      </c>
      <c r="F7231">
        <v>1997</v>
      </c>
      <c r="G7231">
        <v>8251</v>
      </c>
      <c r="H7231">
        <v>31</v>
      </c>
      <c r="I7231" s="1" t="s">
        <v>6550</v>
      </c>
      <c r="J7231" s="1" t="s">
        <v>13</v>
      </c>
    </row>
    <row r="7232" spans="1:10" x14ac:dyDescent="0.25">
      <c r="A7232" t="s">
        <v>7165</v>
      </c>
      <c r="B7232">
        <v>103000556</v>
      </c>
      <c r="C7232" t="s">
        <v>7166</v>
      </c>
      <c r="D7232">
        <v>1</v>
      </c>
      <c r="E7232">
        <v>9</v>
      </c>
      <c r="F7232">
        <v>2010</v>
      </c>
      <c r="G7232">
        <v>8251</v>
      </c>
      <c r="H7232">
        <v>8</v>
      </c>
      <c r="I7232" s="1" t="s">
        <v>6550</v>
      </c>
      <c r="J7232" s="1" t="s">
        <v>13</v>
      </c>
    </row>
    <row r="7233" spans="1:10" x14ac:dyDescent="0.25">
      <c r="A7233" t="s">
        <v>7167</v>
      </c>
      <c r="B7233">
        <v>103000556</v>
      </c>
      <c r="C7233" t="s">
        <v>7168</v>
      </c>
      <c r="D7233">
        <v>20</v>
      </c>
      <c r="E7233">
        <v>9</v>
      </c>
      <c r="F7233">
        <v>1995</v>
      </c>
      <c r="G7233">
        <v>8251</v>
      </c>
      <c r="H7233">
        <v>22</v>
      </c>
      <c r="I7233" s="1" t="s">
        <v>6550</v>
      </c>
      <c r="J7233" s="1" t="s">
        <v>13</v>
      </c>
    </row>
    <row r="7234" spans="1:10" x14ac:dyDescent="0.25">
      <c r="A7234" t="s">
        <v>7169</v>
      </c>
      <c r="B7234">
        <v>103000556</v>
      </c>
      <c r="C7234" t="s">
        <v>7170</v>
      </c>
      <c r="D7234">
        <v>21</v>
      </c>
      <c r="E7234">
        <v>9</v>
      </c>
      <c r="F7234">
        <v>1994</v>
      </c>
      <c r="G7234">
        <v>8251</v>
      </c>
      <c r="H7234">
        <v>59</v>
      </c>
      <c r="I7234" s="1" t="s">
        <v>6550</v>
      </c>
      <c r="J7234" s="1" t="s">
        <v>13</v>
      </c>
    </row>
    <row r="7235" spans="1:10" x14ac:dyDescent="0.25">
      <c r="A7235" t="s">
        <v>7171</v>
      </c>
      <c r="B7235">
        <v>103000556</v>
      </c>
      <c r="C7235" t="s">
        <v>7172</v>
      </c>
      <c r="D7235">
        <v>21</v>
      </c>
      <c r="E7235">
        <v>9</v>
      </c>
      <c r="F7235">
        <v>2006</v>
      </c>
      <c r="G7235">
        <v>8251</v>
      </c>
      <c r="H7235">
        <v>16</v>
      </c>
      <c r="I7235" s="1" t="s">
        <v>6550</v>
      </c>
      <c r="J7235" s="1" t="s">
        <v>13</v>
      </c>
    </row>
    <row r="7236" spans="1:10" x14ac:dyDescent="0.25">
      <c r="A7236" t="s">
        <v>7173</v>
      </c>
      <c r="B7236">
        <v>103000556</v>
      </c>
      <c r="C7236" t="s">
        <v>7174</v>
      </c>
      <c r="D7236">
        <v>24</v>
      </c>
      <c r="E7236">
        <v>9</v>
      </c>
      <c r="F7236">
        <v>1996</v>
      </c>
      <c r="G7236">
        <v>8251</v>
      </c>
      <c r="H7236">
        <v>500</v>
      </c>
      <c r="I7236" s="1" t="s">
        <v>6550</v>
      </c>
      <c r="J7236" s="1" t="s">
        <v>13</v>
      </c>
    </row>
    <row r="7237" spans="1:10" x14ac:dyDescent="0.25">
      <c r="A7237" t="s">
        <v>7175</v>
      </c>
      <c r="B7237">
        <v>103000556</v>
      </c>
      <c r="C7237" t="s">
        <v>7176</v>
      </c>
      <c r="D7237">
        <v>24</v>
      </c>
      <c r="E7237">
        <v>9</v>
      </c>
      <c r="F7237">
        <v>1999</v>
      </c>
      <c r="G7237">
        <v>8251</v>
      </c>
      <c r="H7237">
        <v>125</v>
      </c>
      <c r="I7237" s="1" t="s">
        <v>6550</v>
      </c>
      <c r="J7237" s="1" t="s">
        <v>13</v>
      </c>
    </row>
    <row r="7238" spans="1:10" x14ac:dyDescent="0.25">
      <c r="A7238" t="s">
        <v>7177</v>
      </c>
      <c r="B7238">
        <v>103000556</v>
      </c>
      <c r="C7238" t="s">
        <v>7178</v>
      </c>
      <c r="D7238">
        <v>27</v>
      </c>
      <c r="E7238">
        <v>9</v>
      </c>
      <c r="F7238">
        <v>1993</v>
      </c>
      <c r="G7238">
        <v>8251</v>
      </c>
      <c r="H7238">
        <v>31</v>
      </c>
      <c r="I7238" s="1" t="s">
        <v>6550</v>
      </c>
      <c r="J7238" s="1" t="s">
        <v>13</v>
      </c>
    </row>
    <row r="7239" spans="1:10" x14ac:dyDescent="0.25">
      <c r="A7239" t="s">
        <v>7179</v>
      </c>
      <c r="B7239">
        <v>103000556</v>
      </c>
      <c r="C7239" t="s">
        <v>7180</v>
      </c>
      <c r="D7239">
        <v>4</v>
      </c>
      <c r="E7239">
        <v>9</v>
      </c>
      <c r="F7239">
        <v>1997</v>
      </c>
      <c r="G7239">
        <v>8251</v>
      </c>
      <c r="H7239">
        <v>62</v>
      </c>
      <c r="I7239" s="1" t="s">
        <v>6550</v>
      </c>
      <c r="J7239" s="1" t="s">
        <v>13</v>
      </c>
    </row>
    <row r="7240" spans="1:10" x14ac:dyDescent="0.25">
      <c r="A7240" t="s">
        <v>7181</v>
      </c>
      <c r="B7240">
        <v>103000556</v>
      </c>
      <c r="C7240" t="s">
        <v>7182</v>
      </c>
      <c r="D7240">
        <v>6</v>
      </c>
      <c r="E7240">
        <v>9</v>
      </c>
      <c r="F7240">
        <v>2013</v>
      </c>
      <c r="G7240">
        <v>8251</v>
      </c>
      <c r="H7240">
        <v>23</v>
      </c>
      <c r="I7240" s="1" t="s">
        <v>6550</v>
      </c>
      <c r="J7240" s="1" t="s">
        <v>13</v>
      </c>
    </row>
    <row r="7241" spans="1:10" x14ac:dyDescent="0.25">
      <c r="A7241" t="s">
        <v>7183</v>
      </c>
      <c r="B7241">
        <v>103000556</v>
      </c>
      <c r="C7241" t="s">
        <v>7184</v>
      </c>
      <c r="D7241">
        <v>7</v>
      </c>
      <c r="E7241">
        <v>9</v>
      </c>
      <c r="F7241">
        <v>1998</v>
      </c>
      <c r="G7241">
        <v>8251</v>
      </c>
      <c r="H7241">
        <v>208</v>
      </c>
      <c r="I7241" s="1" t="s">
        <v>6550</v>
      </c>
      <c r="J7241" s="1" t="s">
        <v>13</v>
      </c>
    </row>
    <row r="7242" spans="1:10" x14ac:dyDescent="0.25">
      <c r="A7242" t="s">
        <v>7185</v>
      </c>
      <c r="B7242">
        <v>103000556</v>
      </c>
      <c r="C7242" t="s">
        <v>7186</v>
      </c>
      <c r="D7242">
        <v>7</v>
      </c>
      <c r="E7242">
        <v>9</v>
      </c>
      <c r="F7242">
        <v>2012</v>
      </c>
      <c r="G7242">
        <v>8251</v>
      </c>
      <c r="H7242">
        <v>23</v>
      </c>
      <c r="I7242" s="1" t="s">
        <v>6550</v>
      </c>
      <c r="J7242" s="1" t="s">
        <v>13</v>
      </c>
    </row>
    <row r="7243" spans="1:10" x14ac:dyDescent="0.25">
      <c r="A7243" t="s">
        <v>7187</v>
      </c>
      <c r="B7243">
        <v>103000556</v>
      </c>
      <c r="C7243" t="s">
        <v>7188</v>
      </c>
      <c r="D7243">
        <v>8</v>
      </c>
      <c r="E7243">
        <v>9</v>
      </c>
      <c r="F7243">
        <v>2008</v>
      </c>
      <c r="G7243">
        <v>8251</v>
      </c>
      <c r="H7243">
        <v>23</v>
      </c>
      <c r="I7243" s="1" t="s">
        <v>6550</v>
      </c>
      <c r="J7243" s="1" t="s">
        <v>13</v>
      </c>
    </row>
    <row r="7244" spans="1:10" x14ac:dyDescent="0.25">
      <c r="A7244" t="s">
        <v>7189</v>
      </c>
      <c r="B7244">
        <v>103000556</v>
      </c>
      <c r="C7244" t="s">
        <v>7190</v>
      </c>
      <c r="D7244">
        <v>8</v>
      </c>
      <c r="E7244">
        <v>9</v>
      </c>
      <c r="F7244">
        <v>2009</v>
      </c>
      <c r="G7244">
        <v>8251</v>
      </c>
      <c r="H7244">
        <v>31</v>
      </c>
      <c r="I7244" s="1" t="s">
        <v>6550</v>
      </c>
      <c r="J7244" s="1" t="s">
        <v>13</v>
      </c>
    </row>
    <row r="7245" spans="1:10" x14ac:dyDescent="0.25">
      <c r="A7245" t="s">
        <v>7191</v>
      </c>
      <c r="B7245">
        <v>103000557</v>
      </c>
      <c r="C7245" t="s">
        <v>7192</v>
      </c>
      <c r="D7245">
        <v>11</v>
      </c>
      <c r="E7245">
        <v>9</v>
      </c>
      <c r="F7245">
        <v>2008</v>
      </c>
      <c r="G7245">
        <v>8251</v>
      </c>
      <c r="H7245">
        <v>39</v>
      </c>
      <c r="I7245" s="1" t="s">
        <v>6550</v>
      </c>
      <c r="J7245" s="1" t="s">
        <v>13</v>
      </c>
    </row>
    <row r="7246" spans="1:10" x14ac:dyDescent="0.25">
      <c r="A7246" t="s">
        <v>7193</v>
      </c>
      <c r="B7246">
        <v>103000557</v>
      </c>
      <c r="C7246" t="s">
        <v>7194</v>
      </c>
      <c r="D7246">
        <v>13</v>
      </c>
      <c r="E7246">
        <v>9</v>
      </c>
      <c r="F7246">
        <v>2007</v>
      </c>
      <c r="G7246">
        <v>8251</v>
      </c>
      <c r="H7246">
        <v>10</v>
      </c>
      <c r="I7246" s="1" t="s">
        <v>6550</v>
      </c>
      <c r="J7246" s="1" t="s">
        <v>13</v>
      </c>
    </row>
    <row r="7247" spans="1:10" x14ac:dyDescent="0.25">
      <c r="A7247" t="s">
        <v>7195</v>
      </c>
      <c r="B7247">
        <v>103000557</v>
      </c>
      <c r="C7247" t="s">
        <v>7196</v>
      </c>
      <c r="D7247">
        <v>3</v>
      </c>
      <c r="E7247">
        <v>9</v>
      </c>
      <c r="F7247">
        <v>2013</v>
      </c>
      <c r="G7247">
        <v>8251</v>
      </c>
      <c r="H7247">
        <v>59</v>
      </c>
      <c r="I7247" s="1" t="s">
        <v>6550</v>
      </c>
      <c r="J7247" s="1" t="s">
        <v>13</v>
      </c>
    </row>
    <row r="7248" spans="1:10" x14ac:dyDescent="0.25">
      <c r="A7248" t="s">
        <v>7197</v>
      </c>
      <c r="B7248">
        <v>103000558</v>
      </c>
      <c r="C7248" t="s">
        <v>7198</v>
      </c>
      <c r="D7248">
        <v>10</v>
      </c>
      <c r="E7248">
        <v>9</v>
      </c>
      <c r="F7248">
        <v>2002</v>
      </c>
      <c r="G7248">
        <v>8251</v>
      </c>
      <c r="H7248">
        <v>39</v>
      </c>
      <c r="I7248" s="1" t="s">
        <v>6550</v>
      </c>
      <c r="J7248" s="1" t="s">
        <v>13</v>
      </c>
    </row>
    <row r="7249" spans="1:10" x14ac:dyDescent="0.25">
      <c r="A7249" t="s">
        <v>7199</v>
      </c>
      <c r="B7249">
        <v>103000558</v>
      </c>
      <c r="C7249" t="s">
        <v>7200</v>
      </c>
      <c r="D7249">
        <v>16</v>
      </c>
      <c r="E7249">
        <v>9</v>
      </c>
      <c r="F7249">
        <v>2008</v>
      </c>
      <c r="G7249">
        <v>8251</v>
      </c>
      <c r="H7249">
        <v>429</v>
      </c>
      <c r="I7249" s="1" t="s">
        <v>6550</v>
      </c>
      <c r="J7249" s="1" t="s">
        <v>13</v>
      </c>
    </row>
    <row r="7250" spans="1:10" x14ac:dyDescent="0.25">
      <c r="A7250" t="s">
        <v>7201</v>
      </c>
      <c r="B7250">
        <v>103000558</v>
      </c>
      <c r="C7250" t="s">
        <v>7202</v>
      </c>
      <c r="D7250">
        <v>19</v>
      </c>
      <c r="E7250">
        <v>9</v>
      </c>
      <c r="F7250">
        <v>2006</v>
      </c>
      <c r="G7250">
        <v>8251</v>
      </c>
      <c r="H7250">
        <v>117</v>
      </c>
      <c r="I7250" s="1" t="s">
        <v>6550</v>
      </c>
      <c r="J7250" s="1" t="s">
        <v>13</v>
      </c>
    </row>
    <row r="7251" spans="1:10" x14ac:dyDescent="0.25">
      <c r="A7251" t="s">
        <v>7203</v>
      </c>
      <c r="B7251">
        <v>103000558</v>
      </c>
      <c r="C7251" t="s">
        <v>7204</v>
      </c>
      <c r="D7251">
        <v>5</v>
      </c>
      <c r="E7251">
        <v>9</v>
      </c>
      <c r="F7251">
        <v>2013</v>
      </c>
      <c r="G7251">
        <v>8251</v>
      </c>
      <c r="H7251">
        <v>624</v>
      </c>
      <c r="I7251" s="1" t="s">
        <v>6550</v>
      </c>
      <c r="J7251" s="1" t="s">
        <v>13</v>
      </c>
    </row>
    <row r="7252" spans="1:10" x14ac:dyDescent="0.25">
      <c r="A7252" t="s">
        <v>7205</v>
      </c>
      <c r="B7252">
        <v>103000558</v>
      </c>
      <c r="C7252" t="s">
        <v>7206</v>
      </c>
      <c r="D7252">
        <v>9</v>
      </c>
      <c r="E7252">
        <v>9</v>
      </c>
      <c r="F7252">
        <v>1997</v>
      </c>
      <c r="G7252">
        <v>8251</v>
      </c>
      <c r="H7252">
        <v>62</v>
      </c>
      <c r="I7252" s="1" t="s">
        <v>6550</v>
      </c>
      <c r="J7252" s="1" t="s">
        <v>13</v>
      </c>
    </row>
    <row r="7253" spans="1:10" x14ac:dyDescent="0.25">
      <c r="A7253" t="s">
        <v>7207</v>
      </c>
      <c r="B7253">
        <v>103000559</v>
      </c>
      <c r="C7253" t="s">
        <v>7208</v>
      </c>
      <c r="D7253">
        <v>10</v>
      </c>
      <c r="E7253">
        <v>9</v>
      </c>
      <c r="F7253">
        <v>2009</v>
      </c>
      <c r="G7253">
        <v>8251</v>
      </c>
      <c r="H7253">
        <v>2263</v>
      </c>
      <c r="I7253" s="1" t="s">
        <v>6550</v>
      </c>
      <c r="J7253" s="1" t="s">
        <v>13</v>
      </c>
    </row>
    <row r="7254" spans="1:10" x14ac:dyDescent="0.25">
      <c r="A7254" t="s">
        <v>7209</v>
      </c>
      <c r="B7254">
        <v>103000559</v>
      </c>
      <c r="C7254" t="s">
        <v>7210</v>
      </c>
      <c r="D7254">
        <v>12</v>
      </c>
      <c r="E7254">
        <v>9</v>
      </c>
      <c r="F7254">
        <v>2002</v>
      </c>
      <c r="G7254">
        <v>8251</v>
      </c>
      <c r="H7254">
        <v>250</v>
      </c>
      <c r="I7254" s="1" t="s">
        <v>6550</v>
      </c>
      <c r="J7254" s="1" t="s">
        <v>13</v>
      </c>
    </row>
    <row r="7255" spans="1:10" x14ac:dyDescent="0.25">
      <c r="A7255" t="s">
        <v>7211</v>
      </c>
      <c r="B7255">
        <v>103000559</v>
      </c>
      <c r="C7255" t="s">
        <v>7212</v>
      </c>
      <c r="D7255">
        <v>14</v>
      </c>
      <c r="E7255">
        <v>9</v>
      </c>
      <c r="F7255">
        <v>2006</v>
      </c>
      <c r="G7255">
        <v>8251</v>
      </c>
      <c r="H7255">
        <v>7180</v>
      </c>
      <c r="I7255" s="1" t="s">
        <v>6550</v>
      </c>
      <c r="J7255" s="1" t="s">
        <v>13</v>
      </c>
    </row>
    <row r="7256" spans="1:10" x14ac:dyDescent="0.25">
      <c r="A7256" t="s">
        <v>7213</v>
      </c>
      <c r="B7256">
        <v>103000559</v>
      </c>
      <c r="C7256" t="s">
        <v>7214</v>
      </c>
      <c r="D7256">
        <v>17</v>
      </c>
      <c r="E7256">
        <v>9</v>
      </c>
      <c r="F7256">
        <v>2008</v>
      </c>
      <c r="G7256">
        <v>8251</v>
      </c>
      <c r="H7256">
        <v>10439</v>
      </c>
      <c r="I7256" s="1" t="s">
        <v>6550</v>
      </c>
      <c r="J7256" s="1" t="s">
        <v>13</v>
      </c>
    </row>
    <row r="7257" spans="1:10" x14ac:dyDescent="0.25">
      <c r="A7257" t="s">
        <v>7215</v>
      </c>
      <c r="B7257">
        <v>103000559</v>
      </c>
      <c r="C7257" t="s">
        <v>7216</v>
      </c>
      <c r="D7257">
        <v>2</v>
      </c>
      <c r="E7257">
        <v>9</v>
      </c>
      <c r="F7257">
        <v>2013</v>
      </c>
      <c r="G7257">
        <v>8251</v>
      </c>
      <c r="H7257">
        <v>9678</v>
      </c>
      <c r="I7257" s="1" t="s">
        <v>6550</v>
      </c>
      <c r="J7257" s="1" t="s">
        <v>13</v>
      </c>
    </row>
    <row r="7258" spans="1:10" x14ac:dyDescent="0.25">
      <c r="A7258" t="s">
        <v>7217</v>
      </c>
      <c r="B7258">
        <v>103000559</v>
      </c>
      <c r="C7258" t="s">
        <v>7218</v>
      </c>
      <c r="D7258">
        <v>20</v>
      </c>
      <c r="E7258">
        <v>9</v>
      </c>
      <c r="F7258">
        <v>2007</v>
      </c>
      <c r="G7258">
        <v>8251</v>
      </c>
      <c r="H7258">
        <v>11863</v>
      </c>
      <c r="I7258" s="1" t="s">
        <v>6550</v>
      </c>
      <c r="J7258" s="1" t="s">
        <v>13</v>
      </c>
    </row>
    <row r="7259" spans="1:10" x14ac:dyDescent="0.25">
      <c r="A7259" t="s">
        <v>7219</v>
      </c>
      <c r="B7259">
        <v>103000559</v>
      </c>
      <c r="C7259" t="s">
        <v>7220</v>
      </c>
      <c r="D7259">
        <v>7</v>
      </c>
      <c r="E7259">
        <v>9</v>
      </c>
      <c r="F7259">
        <v>2011</v>
      </c>
      <c r="G7259">
        <v>8251</v>
      </c>
      <c r="H7259">
        <v>468</v>
      </c>
      <c r="I7259" s="1" t="s">
        <v>6550</v>
      </c>
      <c r="J7259" s="1" t="s">
        <v>13</v>
      </c>
    </row>
    <row r="7260" spans="1:10" x14ac:dyDescent="0.25">
      <c r="A7260" t="s">
        <v>7221</v>
      </c>
      <c r="B7260">
        <v>103000559</v>
      </c>
      <c r="C7260" t="s">
        <v>7222</v>
      </c>
      <c r="D7260">
        <v>7</v>
      </c>
      <c r="E7260">
        <v>9</v>
      </c>
      <c r="F7260">
        <v>2012</v>
      </c>
      <c r="G7260">
        <v>8251</v>
      </c>
      <c r="H7260">
        <v>1483</v>
      </c>
      <c r="I7260" s="1" t="s">
        <v>6550</v>
      </c>
      <c r="J7260" s="1" t="s">
        <v>13</v>
      </c>
    </row>
    <row r="7261" spans="1:10" x14ac:dyDescent="0.25">
      <c r="A7261" t="s">
        <v>7223</v>
      </c>
      <c r="B7261">
        <v>103000559</v>
      </c>
      <c r="C7261" t="s">
        <v>7224</v>
      </c>
      <c r="D7261">
        <v>9</v>
      </c>
      <c r="E7261">
        <v>9</v>
      </c>
      <c r="F7261">
        <v>2010</v>
      </c>
      <c r="G7261">
        <v>8251</v>
      </c>
      <c r="H7261">
        <v>2081</v>
      </c>
      <c r="I7261" s="1" t="s">
        <v>6550</v>
      </c>
      <c r="J7261" s="1" t="s">
        <v>13</v>
      </c>
    </row>
    <row r="7262" spans="1:10" x14ac:dyDescent="0.25">
      <c r="A7262" t="s">
        <v>7225</v>
      </c>
      <c r="B7262">
        <v>103000560</v>
      </c>
      <c r="C7262" t="s">
        <v>7226</v>
      </c>
      <c r="D7262">
        <v>13</v>
      </c>
      <c r="E7262">
        <v>10</v>
      </c>
      <c r="F7262">
        <v>2009</v>
      </c>
      <c r="G7262">
        <v>8251</v>
      </c>
      <c r="H7262">
        <v>375</v>
      </c>
      <c r="I7262" s="1" t="s">
        <v>6550</v>
      </c>
      <c r="J7262" s="1" t="s">
        <v>13</v>
      </c>
    </row>
    <row r="7263" spans="1:10" x14ac:dyDescent="0.25">
      <c r="A7263" t="s">
        <v>7227</v>
      </c>
      <c r="B7263">
        <v>103000560</v>
      </c>
      <c r="C7263" t="s">
        <v>7228</v>
      </c>
      <c r="D7263">
        <v>19</v>
      </c>
      <c r="E7263">
        <v>9</v>
      </c>
      <c r="F7263">
        <v>2011</v>
      </c>
      <c r="G7263">
        <v>8251</v>
      </c>
      <c r="H7263">
        <v>187</v>
      </c>
      <c r="I7263" s="1" t="s">
        <v>6550</v>
      </c>
      <c r="J7263" s="1" t="s">
        <v>13</v>
      </c>
    </row>
    <row r="7264" spans="1:10" x14ac:dyDescent="0.25">
      <c r="A7264" t="s">
        <v>7229</v>
      </c>
      <c r="B7264">
        <v>103000560</v>
      </c>
      <c r="C7264" t="s">
        <v>7230</v>
      </c>
      <c r="D7264">
        <v>21</v>
      </c>
      <c r="E7264">
        <v>9</v>
      </c>
      <c r="F7264">
        <v>2012</v>
      </c>
      <c r="G7264">
        <v>8251</v>
      </c>
      <c r="H7264">
        <v>31</v>
      </c>
      <c r="I7264" s="1" t="s">
        <v>6550</v>
      </c>
      <c r="J7264" s="1" t="s">
        <v>13</v>
      </c>
    </row>
    <row r="7265" spans="1:10" x14ac:dyDescent="0.25">
      <c r="A7265" t="s">
        <v>7231</v>
      </c>
      <c r="B7265">
        <v>103000560</v>
      </c>
      <c r="C7265" t="s">
        <v>7232</v>
      </c>
      <c r="D7265">
        <v>27</v>
      </c>
      <c r="E7265">
        <v>9</v>
      </c>
      <c r="F7265">
        <v>2010</v>
      </c>
      <c r="G7265">
        <v>8251</v>
      </c>
      <c r="H7265">
        <v>125</v>
      </c>
      <c r="I7265" s="1" t="s">
        <v>6550</v>
      </c>
      <c r="J7265" s="1" t="s">
        <v>13</v>
      </c>
    </row>
    <row r="7266" spans="1:10" x14ac:dyDescent="0.25">
      <c r="A7266" t="s">
        <v>7233</v>
      </c>
      <c r="B7266">
        <v>103000560</v>
      </c>
      <c r="C7266" t="s">
        <v>7234</v>
      </c>
      <c r="D7266">
        <v>30</v>
      </c>
      <c r="E7266">
        <v>9</v>
      </c>
      <c r="F7266">
        <v>2008</v>
      </c>
      <c r="G7266">
        <v>8251</v>
      </c>
      <c r="H7266">
        <v>31</v>
      </c>
      <c r="I7266" s="1" t="s">
        <v>6550</v>
      </c>
      <c r="J7266" s="1" t="s">
        <v>13</v>
      </c>
    </row>
    <row r="7267" spans="1:10" x14ac:dyDescent="0.25">
      <c r="A7267" t="s">
        <v>7235</v>
      </c>
      <c r="B7267">
        <v>103000560</v>
      </c>
      <c r="C7267" t="s">
        <v>7236</v>
      </c>
      <c r="D7267">
        <v>30</v>
      </c>
      <c r="E7267">
        <v>9</v>
      </c>
      <c r="F7267">
        <v>2013</v>
      </c>
      <c r="G7267">
        <v>8251</v>
      </c>
      <c r="H7267">
        <v>156</v>
      </c>
      <c r="I7267" s="1" t="s">
        <v>6550</v>
      </c>
      <c r="J7267" s="1" t="s">
        <v>13</v>
      </c>
    </row>
    <row r="7268" spans="1:10" x14ac:dyDescent="0.25">
      <c r="A7268" t="s">
        <v>7237</v>
      </c>
      <c r="B7268">
        <v>103000561</v>
      </c>
      <c r="C7268" t="s">
        <v>7238</v>
      </c>
      <c r="D7268">
        <v>1</v>
      </c>
      <c r="E7268">
        <v>9</v>
      </c>
      <c r="F7268">
        <v>2010</v>
      </c>
      <c r="G7268">
        <v>8251</v>
      </c>
      <c r="H7268">
        <v>429</v>
      </c>
      <c r="I7268" s="1" t="s">
        <v>6550</v>
      </c>
      <c r="J7268" s="1" t="s">
        <v>13</v>
      </c>
    </row>
    <row r="7269" spans="1:10" x14ac:dyDescent="0.25">
      <c r="A7269" t="s">
        <v>7239</v>
      </c>
      <c r="B7269">
        <v>103000561</v>
      </c>
      <c r="C7269" t="s">
        <v>7240</v>
      </c>
      <c r="D7269">
        <v>10</v>
      </c>
      <c r="E7269">
        <v>9</v>
      </c>
      <c r="F7269">
        <v>2007</v>
      </c>
      <c r="G7269">
        <v>8251</v>
      </c>
      <c r="H7269">
        <v>1171</v>
      </c>
      <c r="I7269" s="1" t="s">
        <v>6550</v>
      </c>
      <c r="J7269" s="1" t="s">
        <v>13</v>
      </c>
    </row>
    <row r="7270" spans="1:10" x14ac:dyDescent="0.25">
      <c r="A7270" t="s">
        <v>7241</v>
      </c>
      <c r="B7270">
        <v>103000561</v>
      </c>
      <c r="C7270" t="s">
        <v>7242</v>
      </c>
      <c r="D7270">
        <v>6</v>
      </c>
      <c r="E7270">
        <v>9</v>
      </c>
      <c r="F7270">
        <v>2013</v>
      </c>
      <c r="G7270">
        <v>8251</v>
      </c>
      <c r="H7270">
        <v>1405</v>
      </c>
      <c r="I7270" s="1" t="s">
        <v>6550</v>
      </c>
      <c r="J7270" s="1" t="s">
        <v>13</v>
      </c>
    </row>
    <row r="7271" spans="1:10" x14ac:dyDescent="0.25">
      <c r="A7271" t="s">
        <v>7243</v>
      </c>
      <c r="B7271">
        <v>103000561</v>
      </c>
      <c r="C7271" t="s">
        <v>7244</v>
      </c>
      <c r="D7271">
        <v>7</v>
      </c>
      <c r="E7271">
        <v>9</v>
      </c>
      <c r="F7271">
        <v>2011</v>
      </c>
      <c r="G7271">
        <v>8251</v>
      </c>
      <c r="H7271">
        <v>2185</v>
      </c>
      <c r="I7271" s="1" t="s">
        <v>6550</v>
      </c>
      <c r="J7271" s="1" t="s">
        <v>13</v>
      </c>
    </row>
    <row r="7272" spans="1:10" x14ac:dyDescent="0.25">
      <c r="A7272" t="s">
        <v>7245</v>
      </c>
      <c r="B7272">
        <v>103000561</v>
      </c>
      <c r="C7272" t="s">
        <v>7246</v>
      </c>
      <c r="D7272">
        <v>7</v>
      </c>
      <c r="E7272">
        <v>9</v>
      </c>
      <c r="F7272">
        <v>2012</v>
      </c>
      <c r="G7272">
        <v>8251</v>
      </c>
      <c r="H7272">
        <v>1873</v>
      </c>
      <c r="I7272" s="1" t="s">
        <v>6550</v>
      </c>
      <c r="J7272" s="1" t="s">
        <v>13</v>
      </c>
    </row>
    <row r="7273" spans="1:10" x14ac:dyDescent="0.25">
      <c r="A7273" t="s">
        <v>7247</v>
      </c>
      <c r="B7273">
        <v>103000561</v>
      </c>
      <c r="C7273" t="s">
        <v>7248</v>
      </c>
      <c r="D7273">
        <v>8</v>
      </c>
      <c r="E7273">
        <v>9</v>
      </c>
      <c r="F7273">
        <v>2008</v>
      </c>
      <c r="G7273">
        <v>8251</v>
      </c>
      <c r="H7273">
        <v>205</v>
      </c>
      <c r="I7273" s="1" t="s">
        <v>6550</v>
      </c>
      <c r="J7273" s="1" t="s">
        <v>13</v>
      </c>
    </row>
    <row r="7274" spans="1:10" x14ac:dyDescent="0.25">
      <c r="A7274" t="s">
        <v>7249</v>
      </c>
      <c r="B7274">
        <v>103000561</v>
      </c>
      <c r="C7274" t="s">
        <v>7250</v>
      </c>
      <c r="D7274">
        <v>8</v>
      </c>
      <c r="E7274">
        <v>9</v>
      </c>
      <c r="F7274">
        <v>2009</v>
      </c>
      <c r="G7274">
        <v>8251</v>
      </c>
      <c r="H7274">
        <v>3824</v>
      </c>
      <c r="I7274" s="1" t="s">
        <v>6550</v>
      </c>
      <c r="J7274" s="1" t="s">
        <v>13</v>
      </c>
    </row>
    <row r="7275" spans="1:10" x14ac:dyDescent="0.25">
      <c r="A7275" t="s">
        <v>7251</v>
      </c>
      <c r="B7275">
        <v>103000562</v>
      </c>
      <c r="C7275" t="s">
        <v>7252</v>
      </c>
      <c r="D7275">
        <v>10</v>
      </c>
      <c r="E7275">
        <v>9</v>
      </c>
      <c r="F7275">
        <v>2013</v>
      </c>
      <c r="G7275">
        <v>8251</v>
      </c>
      <c r="H7275">
        <v>780</v>
      </c>
      <c r="I7275" s="1" t="s">
        <v>6550</v>
      </c>
      <c r="J7275" s="1" t="s">
        <v>13</v>
      </c>
    </row>
    <row r="7276" spans="1:10" x14ac:dyDescent="0.25">
      <c r="A7276" t="s">
        <v>7253</v>
      </c>
      <c r="B7276">
        <v>103000562</v>
      </c>
      <c r="C7276" t="s">
        <v>7254</v>
      </c>
      <c r="D7276">
        <v>12</v>
      </c>
      <c r="E7276">
        <v>9</v>
      </c>
      <c r="F7276">
        <v>2002</v>
      </c>
      <c r="G7276">
        <v>8251</v>
      </c>
      <c r="H7276">
        <v>6868</v>
      </c>
      <c r="I7276" s="1" t="s">
        <v>6550</v>
      </c>
      <c r="J7276" s="1" t="s">
        <v>13</v>
      </c>
    </row>
    <row r="7277" spans="1:10" x14ac:dyDescent="0.25">
      <c r="A7277" t="s">
        <v>7255</v>
      </c>
      <c r="B7277">
        <v>103000562</v>
      </c>
      <c r="C7277" t="s">
        <v>7256</v>
      </c>
      <c r="D7277">
        <v>14</v>
      </c>
      <c r="E7277">
        <v>9</v>
      </c>
      <c r="F7277">
        <v>2006</v>
      </c>
      <c r="G7277">
        <v>8251</v>
      </c>
      <c r="H7277">
        <v>176</v>
      </c>
      <c r="I7277" s="1" t="s">
        <v>6550</v>
      </c>
      <c r="J7277" s="1" t="s">
        <v>13</v>
      </c>
    </row>
    <row r="7278" spans="1:10" x14ac:dyDescent="0.25">
      <c r="A7278" t="s">
        <v>7257</v>
      </c>
      <c r="B7278">
        <v>103000562</v>
      </c>
      <c r="C7278" t="s">
        <v>7258</v>
      </c>
      <c r="D7278">
        <v>15</v>
      </c>
      <c r="E7278">
        <v>9</v>
      </c>
      <c r="F7278">
        <v>2008</v>
      </c>
      <c r="G7278">
        <v>8251</v>
      </c>
      <c r="H7278">
        <v>702</v>
      </c>
      <c r="I7278" s="1" t="s">
        <v>6550</v>
      </c>
      <c r="J7278" s="1" t="s">
        <v>13</v>
      </c>
    </row>
    <row r="7279" spans="1:10" x14ac:dyDescent="0.25">
      <c r="A7279" t="s">
        <v>7259</v>
      </c>
      <c r="B7279">
        <v>103000562</v>
      </c>
      <c r="C7279" t="s">
        <v>7260</v>
      </c>
      <c r="D7279">
        <v>17</v>
      </c>
      <c r="E7279">
        <v>9</v>
      </c>
      <c r="F7279">
        <v>2007</v>
      </c>
      <c r="G7279">
        <v>8251</v>
      </c>
      <c r="H7279">
        <v>11239</v>
      </c>
      <c r="I7279" s="1" t="s">
        <v>6550</v>
      </c>
      <c r="J7279" s="1" t="s">
        <v>13</v>
      </c>
    </row>
    <row r="7280" spans="1:10" x14ac:dyDescent="0.25">
      <c r="A7280" t="s">
        <v>7261</v>
      </c>
      <c r="B7280">
        <v>103000562</v>
      </c>
      <c r="C7280" t="s">
        <v>7262</v>
      </c>
      <c r="D7280">
        <v>27</v>
      </c>
      <c r="E7280">
        <v>9</v>
      </c>
      <c r="F7280">
        <v>1999</v>
      </c>
      <c r="G7280">
        <v>8251</v>
      </c>
      <c r="H7280">
        <v>156</v>
      </c>
      <c r="I7280" s="1" t="s">
        <v>6550</v>
      </c>
      <c r="J7280" s="1" t="s">
        <v>13</v>
      </c>
    </row>
    <row r="7281" spans="1:10" x14ac:dyDescent="0.25">
      <c r="A7281" t="s">
        <v>7263</v>
      </c>
      <c r="B7281">
        <v>103000562</v>
      </c>
      <c r="C7281" t="s">
        <v>7264</v>
      </c>
      <c r="D7281">
        <v>4</v>
      </c>
      <c r="E7281">
        <v>9</v>
      </c>
      <c r="F7281">
        <v>2012</v>
      </c>
      <c r="G7281">
        <v>8251</v>
      </c>
      <c r="H7281">
        <v>1717</v>
      </c>
      <c r="I7281" s="1" t="s">
        <v>6550</v>
      </c>
      <c r="J7281" s="1" t="s">
        <v>13</v>
      </c>
    </row>
    <row r="7282" spans="1:10" x14ac:dyDescent="0.25">
      <c r="A7282" t="s">
        <v>7265</v>
      </c>
      <c r="B7282">
        <v>103000562</v>
      </c>
      <c r="C7282" t="s">
        <v>7266</v>
      </c>
      <c r="D7282">
        <v>5</v>
      </c>
      <c r="E7282">
        <v>9</v>
      </c>
      <c r="F7282">
        <v>1997</v>
      </c>
      <c r="G7282">
        <v>8251</v>
      </c>
      <c r="H7282">
        <v>833</v>
      </c>
      <c r="I7282" s="1" t="s">
        <v>6550</v>
      </c>
      <c r="J7282" s="1" t="s">
        <v>13</v>
      </c>
    </row>
    <row r="7283" spans="1:10" x14ac:dyDescent="0.25">
      <c r="A7283" t="s">
        <v>7267</v>
      </c>
      <c r="B7283">
        <v>103000562</v>
      </c>
      <c r="C7283" t="s">
        <v>7268</v>
      </c>
      <c r="D7283">
        <v>6</v>
      </c>
      <c r="E7283">
        <v>9</v>
      </c>
      <c r="F7283">
        <v>2011</v>
      </c>
      <c r="G7283">
        <v>8251</v>
      </c>
      <c r="H7283">
        <v>7512</v>
      </c>
      <c r="I7283" s="1" t="s">
        <v>6550</v>
      </c>
      <c r="J7283" s="1" t="s">
        <v>13</v>
      </c>
    </row>
    <row r="7284" spans="1:10" x14ac:dyDescent="0.25">
      <c r="A7284" t="s">
        <v>7269</v>
      </c>
      <c r="B7284">
        <v>103000562</v>
      </c>
      <c r="C7284" t="s">
        <v>7270</v>
      </c>
      <c r="D7284">
        <v>7</v>
      </c>
      <c r="E7284">
        <v>9</v>
      </c>
      <c r="F7284">
        <v>1998</v>
      </c>
      <c r="G7284">
        <v>8251</v>
      </c>
      <c r="H7284">
        <v>2029</v>
      </c>
      <c r="I7284" s="1" t="s">
        <v>6550</v>
      </c>
      <c r="J7284" s="1" t="s">
        <v>13</v>
      </c>
    </row>
    <row r="7285" spans="1:10" x14ac:dyDescent="0.25">
      <c r="A7285" t="s">
        <v>7271</v>
      </c>
      <c r="B7285">
        <v>103000562</v>
      </c>
      <c r="C7285" t="s">
        <v>7272</v>
      </c>
      <c r="D7285">
        <v>9</v>
      </c>
      <c r="E7285">
        <v>9</v>
      </c>
      <c r="F7285">
        <v>2009</v>
      </c>
      <c r="G7285">
        <v>8251</v>
      </c>
      <c r="H7285">
        <v>1249</v>
      </c>
      <c r="I7285" s="1" t="s">
        <v>6550</v>
      </c>
      <c r="J7285" s="1" t="s">
        <v>13</v>
      </c>
    </row>
    <row r="7286" spans="1:10" x14ac:dyDescent="0.25">
      <c r="A7286" t="s">
        <v>7273</v>
      </c>
      <c r="B7286">
        <v>103000562</v>
      </c>
      <c r="C7286" t="s">
        <v>7274</v>
      </c>
      <c r="D7286">
        <v>9</v>
      </c>
      <c r="E7286">
        <v>9</v>
      </c>
      <c r="F7286">
        <v>2010</v>
      </c>
      <c r="G7286">
        <v>8251</v>
      </c>
      <c r="H7286">
        <v>4098</v>
      </c>
      <c r="I7286" s="1" t="s">
        <v>6550</v>
      </c>
      <c r="J7286" s="1" t="s">
        <v>13</v>
      </c>
    </row>
    <row r="7287" spans="1:10" x14ac:dyDescent="0.25">
      <c r="A7287" t="s">
        <v>7275</v>
      </c>
      <c r="B7287">
        <v>103000563</v>
      </c>
      <c r="C7287" t="s">
        <v>7276</v>
      </c>
      <c r="D7287">
        <v>11</v>
      </c>
      <c r="E7287">
        <v>10</v>
      </c>
      <c r="F7287">
        <v>2013</v>
      </c>
      <c r="G7287">
        <v>8251</v>
      </c>
      <c r="H7287">
        <v>1303</v>
      </c>
      <c r="I7287" s="1" t="s">
        <v>6550</v>
      </c>
      <c r="J7287" s="1" t="s">
        <v>13</v>
      </c>
    </row>
    <row r="7288" spans="1:10" x14ac:dyDescent="0.25">
      <c r="A7288" t="s">
        <v>7277</v>
      </c>
      <c r="B7288">
        <v>103000563</v>
      </c>
      <c r="C7288" t="s">
        <v>7278</v>
      </c>
      <c r="D7288">
        <v>2</v>
      </c>
      <c r="E7288">
        <v>10</v>
      </c>
      <c r="F7288">
        <v>2000</v>
      </c>
      <c r="G7288">
        <v>8251</v>
      </c>
      <c r="H7288">
        <v>125</v>
      </c>
      <c r="I7288" s="1" t="s">
        <v>6550</v>
      </c>
      <c r="J7288" s="1" t="s">
        <v>13</v>
      </c>
    </row>
    <row r="7289" spans="1:10" x14ac:dyDescent="0.25">
      <c r="A7289" t="s">
        <v>7279</v>
      </c>
      <c r="B7289">
        <v>103000563</v>
      </c>
      <c r="C7289" t="s">
        <v>7280</v>
      </c>
      <c r="D7289">
        <v>20</v>
      </c>
      <c r="E7289">
        <v>9</v>
      </c>
      <c r="F7289">
        <v>1999</v>
      </c>
      <c r="G7289">
        <v>8251</v>
      </c>
      <c r="H7289">
        <v>624</v>
      </c>
      <c r="I7289" s="1" t="s">
        <v>6550</v>
      </c>
      <c r="J7289" s="1" t="s">
        <v>13</v>
      </c>
    </row>
    <row r="7290" spans="1:10" x14ac:dyDescent="0.25">
      <c r="A7290" t="s">
        <v>7281</v>
      </c>
      <c r="B7290">
        <v>103000563</v>
      </c>
      <c r="C7290" t="s">
        <v>7282</v>
      </c>
      <c r="D7290">
        <v>21</v>
      </c>
      <c r="E7290">
        <v>9</v>
      </c>
      <c r="F7290">
        <v>1993</v>
      </c>
      <c r="G7290">
        <v>8251</v>
      </c>
      <c r="H7290">
        <v>2576</v>
      </c>
      <c r="I7290" s="1" t="s">
        <v>6550</v>
      </c>
      <c r="J7290" s="1" t="s">
        <v>13</v>
      </c>
    </row>
    <row r="7291" spans="1:10" x14ac:dyDescent="0.25">
      <c r="A7291" t="s">
        <v>7283</v>
      </c>
      <c r="B7291">
        <v>103000563</v>
      </c>
      <c r="C7291" t="s">
        <v>7284</v>
      </c>
      <c r="D7291">
        <v>26</v>
      </c>
      <c r="E7291">
        <v>9</v>
      </c>
      <c r="F7291">
        <v>1994</v>
      </c>
      <c r="G7291">
        <v>8251</v>
      </c>
      <c r="H7291">
        <v>208</v>
      </c>
      <c r="I7291" s="1" t="s">
        <v>6550</v>
      </c>
      <c r="J7291" s="1" t="s">
        <v>13</v>
      </c>
    </row>
    <row r="7292" spans="1:10" x14ac:dyDescent="0.25">
      <c r="A7292" t="s">
        <v>7285</v>
      </c>
      <c r="B7292">
        <v>103000563</v>
      </c>
      <c r="C7292" t="s">
        <v>7286</v>
      </c>
      <c r="D7292">
        <v>26</v>
      </c>
      <c r="E7292">
        <v>9</v>
      </c>
      <c r="F7292">
        <v>1996</v>
      </c>
      <c r="G7292">
        <v>8251</v>
      </c>
      <c r="H7292">
        <v>78</v>
      </c>
      <c r="I7292" s="1" t="s">
        <v>6550</v>
      </c>
      <c r="J7292" s="1" t="s">
        <v>13</v>
      </c>
    </row>
    <row r="7293" spans="1:10" x14ac:dyDescent="0.25">
      <c r="A7293" t="s">
        <v>7287</v>
      </c>
      <c r="B7293">
        <v>103000563</v>
      </c>
      <c r="C7293" t="s">
        <v>7288</v>
      </c>
      <c r="D7293">
        <v>27</v>
      </c>
      <c r="E7293">
        <v>9</v>
      </c>
      <c r="F7293">
        <v>1995</v>
      </c>
      <c r="G7293">
        <v>8251</v>
      </c>
      <c r="H7293">
        <v>234</v>
      </c>
      <c r="I7293" s="1" t="s">
        <v>6550</v>
      </c>
      <c r="J7293" s="1" t="s">
        <v>13</v>
      </c>
    </row>
    <row r="7294" spans="1:10" x14ac:dyDescent="0.25">
      <c r="A7294" t="s">
        <v>7289</v>
      </c>
      <c r="B7294">
        <v>103000563</v>
      </c>
      <c r="C7294" t="s">
        <v>7290</v>
      </c>
      <c r="D7294">
        <v>3</v>
      </c>
      <c r="E7294">
        <v>9</v>
      </c>
      <c r="F7294">
        <v>2012</v>
      </c>
      <c r="G7294">
        <v>8251</v>
      </c>
      <c r="H7294">
        <v>219</v>
      </c>
      <c r="I7294" s="1" t="s">
        <v>6550</v>
      </c>
      <c r="J7294" s="1" t="s">
        <v>13</v>
      </c>
    </row>
    <row r="7295" spans="1:10" x14ac:dyDescent="0.25">
      <c r="A7295" t="s">
        <v>7291</v>
      </c>
      <c r="B7295">
        <v>103000563</v>
      </c>
      <c r="C7295" t="s">
        <v>7292</v>
      </c>
      <c r="D7295">
        <v>5</v>
      </c>
      <c r="E7295">
        <v>9</v>
      </c>
      <c r="F7295">
        <v>2011</v>
      </c>
      <c r="G7295">
        <v>8251</v>
      </c>
      <c r="H7295">
        <v>86</v>
      </c>
      <c r="I7295" s="1" t="s">
        <v>6550</v>
      </c>
      <c r="J7295" s="1" t="s">
        <v>13</v>
      </c>
    </row>
    <row r="7296" spans="1:10" x14ac:dyDescent="0.25">
      <c r="A7296" t="s">
        <v>7293</v>
      </c>
      <c r="B7296">
        <v>103000563</v>
      </c>
      <c r="C7296" t="s">
        <v>7294</v>
      </c>
      <c r="D7296">
        <v>7</v>
      </c>
      <c r="E7296">
        <v>9</v>
      </c>
      <c r="F7296">
        <v>2010</v>
      </c>
      <c r="G7296">
        <v>8251</v>
      </c>
      <c r="H7296">
        <v>8</v>
      </c>
      <c r="I7296" s="1" t="s">
        <v>6550</v>
      </c>
      <c r="J7296" s="1" t="s">
        <v>13</v>
      </c>
    </row>
    <row r="7297" spans="1:10" x14ac:dyDescent="0.25">
      <c r="A7297" t="s">
        <v>7295</v>
      </c>
      <c r="B7297">
        <v>103000564</v>
      </c>
      <c r="C7297" t="s">
        <v>7296</v>
      </c>
      <c r="D7297">
        <v>12</v>
      </c>
      <c r="E7297">
        <v>9</v>
      </c>
      <c r="F7297">
        <v>2007</v>
      </c>
      <c r="G7297">
        <v>8251</v>
      </c>
      <c r="H7297">
        <v>20</v>
      </c>
      <c r="I7297" s="1" t="s">
        <v>6550</v>
      </c>
      <c r="J7297" s="1" t="s">
        <v>13</v>
      </c>
    </row>
    <row r="7298" spans="1:10" x14ac:dyDescent="0.25">
      <c r="A7298" t="s">
        <v>7297</v>
      </c>
      <c r="B7298">
        <v>103000564</v>
      </c>
      <c r="C7298" t="s">
        <v>7298</v>
      </c>
      <c r="D7298">
        <v>14</v>
      </c>
      <c r="E7298">
        <v>9</v>
      </c>
      <c r="F7298">
        <v>2009</v>
      </c>
      <c r="G7298">
        <v>8251</v>
      </c>
      <c r="H7298">
        <v>78</v>
      </c>
      <c r="I7298" s="1" t="s">
        <v>6550</v>
      </c>
      <c r="J7298" s="1" t="s">
        <v>13</v>
      </c>
    </row>
    <row r="7299" spans="1:10" x14ac:dyDescent="0.25">
      <c r="A7299" t="s">
        <v>7299</v>
      </c>
      <c r="B7299">
        <v>103000564</v>
      </c>
      <c r="C7299" t="s">
        <v>7300</v>
      </c>
      <c r="D7299">
        <v>2</v>
      </c>
      <c r="E7299">
        <v>9</v>
      </c>
      <c r="F7299">
        <v>2010</v>
      </c>
      <c r="G7299">
        <v>8251</v>
      </c>
      <c r="H7299">
        <v>29</v>
      </c>
      <c r="I7299" s="1" t="s">
        <v>6550</v>
      </c>
      <c r="J7299" s="1" t="s">
        <v>13</v>
      </c>
    </row>
    <row r="7300" spans="1:10" x14ac:dyDescent="0.25">
      <c r="A7300" t="s">
        <v>7301</v>
      </c>
      <c r="B7300">
        <v>103000564</v>
      </c>
      <c r="C7300" t="s">
        <v>7302</v>
      </c>
      <c r="D7300">
        <v>4</v>
      </c>
      <c r="E7300">
        <v>9</v>
      </c>
      <c r="F7300">
        <v>2013</v>
      </c>
      <c r="G7300">
        <v>8251</v>
      </c>
      <c r="H7300">
        <v>15</v>
      </c>
      <c r="I7300" s="1" t="s">
        <v>6550</v>
      </c>
      <c r="J7300" s="1" t="s">
        <v>13</v>
      </c>
    </row>
    <row r="7301" spans="1:10" x14ac:dyDescent="0.25">
      <c r="A7301" t="s">
        <v>7303</v>
      </c>
      <c r="B7301">
        <v>103000564</v>
      </c>
      <c r="C7301" t="s">
        <v>7304</v>
      </c>
      <c r="D7301">
        <v>6</v>
      </c>
      <c r="E7301">
        <v>9</v>
      </c>
      <c r="F7301">
        <v>2012</v>
      </c>
      <c r="G7301">
        <v>8251</v>
      </c>
      <c r="H7301">
        <v>39</v>
      </c>
      <c r="I7301" s="1" t="s">
        <v>6550</v>
      </c>
      <c r="J7301" s="1" t="s">
        <v>13</v>
      </c>
    </row>
    <row r="7302" spans="1:10" x14ac:dyDescent="0.25">
      <c r="A7302" t="s">
        <v>7305</v>
      </c>
      <c r="B7302">
        <v>103000565</v>
      </c>
      <c r="C7302" t="s">
        <v>7306</v>
      </c>
      <c r="D7302">
        <v>14</v>
      </c>
      <c r="E7302">
        <v>10</v>
      </c>
      <c r="F7302">
        <v>2013</v>
      </c>
      <c r="G7302">
        <v>8251</v>
      </c>
      <c r="H7302">
        <v>250</v>
      </c>
      <c r="I7302" s="1" t="s">
        <v>6550</v>
      </c>
      <c r="J7302" s="1" t="s">
        <v>13</v>
      </c>
    </row>
    <row r="7303" spans="1:10" x14ac:dyDescent="0.25">
      <c r="A7303" t="s">
        <v>7307</v>
      </c>
      <c r="B7303">
        <v>103000565</v>
      </c>
      <c r="C7303" t="s">
        <v>7308</v>
      </c>
      <c r="D7303">
        <v>27</v>
      </c>
      <c r="E7303">
        <v>9</v>
      </c>
      <c r="F7303">
        <v>2011</v>
      </c>
      <c r="G7303">
        <v>8251</v>
      </c>
      <c r="H7303">
        <v>26</v>
      </c>
      <c r="I7303" s="1" t="s">
        <v>6550</v>
      </c>
      <c r="J7303" s="1" t="s">
        <v>13</v>
      </c>
    </row>
    <row r="7304" spans="1:10" x14ac:dyDescent="0.25">
      <c r="A7304" t="s">
        <v>7309</v>
      </c>
      <c r="B7304">
        <v>103000565</v>
      </c>
      <c r="C7304" t="s">
        <v>7310</v>
      </c>
      <c r="D7304">
        <v>4</v>
      </c>
      <c r="E7304">
        <v>10</v>
      </c>
      <c r="F7304">
        <v>2010</v>
      </c>
      <c r="G7304">
        <v>8251</v>
      </c>
      <c r="H7304">
        <v>23</v>
      </c>
      <c r="I7304" s="1" t="s">
        <v>6550</v>
      </c>
      <c r="J7304" s="1" t="s">
        <v>13</v>
      </c>
    </row>
    <row r="7305" spans="1:10" x14ac:dyDescent="0.25">
      <c r="A7305" t="s">
        <v>7311</v>
      </c>
      <c r="B7305">
        <v>103000565</v>
      </c>
      <c r="C7305" t="s">
        <v>7312</v>
      </c>
      <c r="D7305">
        <v>6</v>
      </c>
      <c r="E7305">
        <v>10</v>
      </c>
      <c r="F7305">
        <v>2008</v>
      </c>
      <c r="G7305">
        <v>8251</v>
      </c>
      <c r="H7305">
        <v>125</v>
      </c>
      <c r="I7305" s="1" t="s">
        <v>6550</v>
      </c>
      <c r="J7305" s="1" t="s">
        <v>13</v>
      </c>
    </row>
    <row r="7306" spans="1:10" x14ac:dyDescent="0.25">
      <c r="A7306" t="s">
        <v>7313</v>
      </c>
      <c r="B7306">
        <v>103000566</v>
      </c>
      <c r="C7306" t="s">
        <v>7314</v>
      </c>
      <c r="D7306">
        <v>12</v>
      </c>
      <c r="E7306">
        <v>9</v>
      </c>
      <c r="F7306">
        <v>2011</v>
      </c>
      <c r="G7306">
        <v>8251</v>
      </c>
      <c r="H7306">
        <v>2094</v>
      </c>
      <c r="I7306" s="1" t="s">
        <v>6550</v>
      </c>
      <c r="J7306" s="1" t="s">
        <v>13</v>
      </c>
    </row>
    <row r="7307" spans="1:10" x14ac:dyDescent="0.25">
      <c r="A7307" t="s">
        <v>7315</v>
      </c>
      <c r="B7307">
        <v>103000566</v>
      </c>
      <c r="C7307" t="s">
        <v>7316</v>
      </c>
      <c r="D7307">
        <v>13</v>
      </c>
      <c r="E7307">
        <v>9</v>
      </c>
      <c r="F7307">
        <v>2012</v>
      </c>
      <c r="G7307">
        <v>8251</v>
      </c>
      <c r="H7307">
        <v>468</v>
      </c>
      <c r="I7307" s="1" t="s">
        <v>6550</v>
      </c>
      <c r="J7307" s="1" t="s">
        <v>13</v>
      </c>
    </row>
    <row r="7308" spans="1:10" x14ac:dyDescent="0.25">
      <c r="A7308" t="s">
        <v>7317</v>
      </c>
      <c r="B7308">
        <v>103000566</v>
      </c>
      <c r="C7308" t="s">
        <v>7318</v>
      </c>
      <c r="D7308">
        <v>16</v>
      </c>
      <c r="E7308">
        <v>9</v>
      </c>
      <c r="F7308">
        <v>2010</v>
      </c>
      <c r="G7308">
        <v>8251</v>
      </c>
      <c r="H7308">
        <v>72</v>
      </c>
      <c r="I7308" s="1" t="s">
        <v>6550</v>
      </c>
      <c r="J7308" s="1" t="s">
        <v>13</v>
      </c>
    </row>
    <row r="7309" spans="1:10" x14ac:dyDescent="0.25">
      <c r="A7309" t="s">
        <v>7319</v>
      </c>
      <c r="B7309">
        <v>103000566</v>
      </c>
      <c r="C7309" t="s">
        <v>7320</v>
      </c>
      <c r="D7309">
        <v>23</v>
      </c>
      <c r="E7309">
        <v>9</v>
      </c>
      <c r="F7309">
        <v>2013</v>
      </c>
      <c r="G7309">
        <v>8251</v>
      </c>
      <c r="H7309">
        <v>683</v>
      </c>
      <c r="I7309" s="1" t="s">
        <v>6550</v>
      </c>
      <c r="J7309" s="1" t="s">
        <v>13</v>
      </c>
    </row>
    <row r="7310" spans="1:10" x14ac:dyDescent="0.25">
      <c r="A7310" t="s">
        <v>7321</v>
      </c>
      <c r="B7310">
        <v>103000566</v>
      </c>
      <c r="C7310" t="s">
        <v>7322</v>
      </c>
      <c r="D7310">
        <v>24</v>
      </c>
      <c r="E7310">
        <v>9</v>
      </c>
      <c r="F7310">
        <v>2008</v>
      </c>
      <c r="G7310">
        <v>8251</v>
      </c>
      <c r="H7310">
        <v>117</v>
      </c>
      <c r="I7310" s="1" t="s">
        <v>6550</v>
      </c>
      <c r="J7310" s="1" t="s">
        <v>13</v>
      </c>
    </row>
    <row r="7311" spans="1:10" x14ac:dyDescent="0.25">
      <c r="A7311" t="s">
        <v>7323</v>
      </c>
      <c r="B7311">
        <v>103000566</v>
      </c>
      <c r="C7311" t="s">
        <v>7324</v>
      </c>
      <c r="D7311">
        <v>3</v>
      </c>
      <c r="E7311">
        <v>10</v>
      </c>
      <c r="F7311">
        <v>2007</v>
      </c>
      <c r="G7311">
        <v>8251</v>
      </c>
      <c r="H7311">
        <v>44</v>
      </c>
      <c r="I7311" s="1" t="s">
        <v>6550</v>
      </c>
      <c r="J7311" s="1" t="s">
        <v>13</v>
      </c>
    </row>
    <row r="7312" spans="1:10" x14ac:dyDescent="0.25">
      <c r="A7312" t="s">
        <v>7325</v>
      </c>
      <c r="B7312">
        <v>103000566</v>
      </c>
      <c r="C7312" t="s">
        <v>7326</v>
      </c>
      <c r="D7312">
        <v>7</v>
      </c>
      <c r="E7312">
        <v>10</v>
      </c>
      <c r="F7312">
        <v>2009</v>
      </c>
      <c r="G7312">
        <v>8251</v>
      </c>
      <c r="H7312">
        <v>663</v>
      </c>
      <c r="I7312" s="1" t="s">
        <v>6550</v>
      </c>
      <c r="J7312" s="1" t="s">
        <v>13</v>
      </c>
    </row>
    <row r="7313" spans="1:10" x14ac:dyDescent="0.25">
      <c r="A7313" t="s">
        <v>7327</v>
      </c>
      <c r="B7313">
        <v>103000567</v>
      </c>
      <c r="C7313" t="s">
        <v>7328</v>
      </c>
      <c r="D7313">
        <v>11</v>
      </c>
      <c r="E7313">
        <v>9</v>
      </c>
      <c r="F7313">
        <v>1997</v>
      </c>
      <c r="G7313">
        <v>8251</v>
      </c>
      <c r="H7313">
        <v>16</v>
      </c>
      <c r="I7313" s="1" t="s">
        <v>6550</v>
      </c>
      <c r="J7313" s="1" t="s">
        <v>13</v>
      </c>
    </row>
    <row r="7314" spans="1:10" x14ac:dyDescent="0.25">
      <c r="A7314" t="s">
        <v>7329</v>
      </c>
      <c r="B7314">
        <v>103000567</v>
      </c>
      <c r="C7314" t="s">
        <v>7330</v>
      </c>
      <c r="D7314">
        <v>13</v>
      </c>
      <c r="E7314">
        <v>9</v>
      </c>
      <c r="F7314">
        <v>1993</v>
      </c>
      <c r="G7314">
        <v>8251</v>
      </c>
      <c r="H7314">
        <v>101</v>
      </c>
      <c r="I7314" s="1" t="s">
        <v>6550</v>
      </c>
      <c r="J7314" s="1" t="s">
        <v>13</v>
      </c>
    </row>
    <row r="7315" spans="1:10" x14ac:dyDescent="0.25">
      <c r="A7315" t="s">
        <v>7331</v>
      </c>
      <c r="B7315">
        <v>103000567</v>
      </c>
      <c r="C7315" t="s">
        <v>7332</v>
      </c>
      <c r="D7315">
        <v>13</v>
      </c>
      <c r="E7315">
        <v>9</v>
      </c>
      <c r="F7315">
        <v>1994</v>
      </c>
      <c r="G7315">
        <v>8251</v>
      </c>
      <c r="H7315">
        <v>687</v>
      </c>
      <c r="I7315" s="1" t="s">
        <v>6550</v>
      </c>
      <c r="J7315" s="1" t="s">
        <v>13</v>
      </c>
    </row>
    <row r="7316" spans="1:10" x14ac:dyDescent="0.25">
      <c r="A7316" t="s">
        <v>7333</v>
      </c>
      <c r="B7316">
        <v>103000567</v>
      </c>
      <c r="C7316" t="s">
        <v>7334</v>
      </c>
      <c r="D7316">
        <v>14</v>
      </c>
      <c r="E7316">
        <v>9</v>
      </c>
      <c r="F7316">
        <v>1995</v>
      </c>
      <c r="G7316">
        <v>8251</v>
      </c>
      <c r="H7316">
        <v>187</v>
      </c>
      <c r="I7316" s="1" t="s">
        <v>6550</v>
      </c>
      <c r="J7316" s="1" t="s">
        <v>13</v>
      </c>
    </row>
    <row r="7317" spans="1:10" x14ac:dyDescent="0.25">
      <c r="A7317" t="s">
        <v>7335</v>
      </c>
      <c r="B7317">
        <v>103000567</v>
      </c>
      <c r="C7317" t="s">
        <v>7336</v>
      </c>
      <c r="D7317">
        <v>16</v>
      </c>
      <c r="E7317">
        <v>9</v>
      </c>
      <c r="F7317">
        <v>1996</v>
      </c>
      <c r="G7317">
        <v>8251</v>
      </c>
      <c r="H7317">
        <v>62</v>
      </c>
      <c r="I7317" s="1" t="s">
        <v>6550</v>
      </c>
      <c r="J7317" s="1" t="s">
        <v>13</v>
      </c>
    </row>
    <row r="7318" spans="1:10" x14ac:dyDescent="0.25">
      <c r="A7318" t="s">
        <v>7337</v>
      </c>
      <c r="B7318">
        <v>103000567</v>
      </c>
      <c r="C7318" t="s">
        <v>7338</v>
      </c>
      <c r="D7318">
        <v>2</v>
      </c>
      <c r="E7318">
        <v>9</v>
      </c>
      <c r="F7318">
        <v>1998</v>
      </c>
      <c r="G7318">
        <v>8251</v>
      </c>
      <c r="H7318">
        <v>31</v>
      </c>
      <c r="I7318" s="1" t="s">
        <v>6550</v>
      </c>
      <c r="J7318" s="1" t="s">
        <v>13</v>
      </c>
    </row>
    <row r="7319" spans="1:10" x14ac:dyDescent="0.25">
      <c r="A7319" t="s">
        <v>7339</v>
      </c>
      <c r="B7319">
        <v>103000567</v>
      </c>
      <c r="C7319" t="s">
        <v>7340</v>
      </c>
      <c r="D7319">
        <v>4</v>
      </c>
      <c r="E7319">
        <v>10</v>
      </c>
      <c r="F7319">
        <v>1999</v>
      </c>
      <c r="G7319">
        <v>8251</v>
      </c>
      <c r="H7319">
        <v>208</v>
      </c>
      <c r="I7319" s="1" t="s">
        <v>6550</v>
      </c>
      <c r="J7319" s="1" t="s">
        <v>13</v>
      </c>
    </row>
    <row r="7320" spans="1:10" x14ac:dyDescent="0.25">
      <c r="A7320" t="s">
        <v>7341</v>
      </c>
      <c r="B7320">
        <v>103000568</v>
      </c>
      <c r="C7320" t="s">
        <v>7342</v>
      </c>
      <c r="D7320">
        <v>12</v>
      </c>
      <c r="E7320">
        <v>9</v>
      </c>
      <c r="F7320">
        <v>2011</v>
      </c>
      <c r="G7320">
        <v>8251</v>
      </c>
      <c r="H7320">
        <v>13834</v>
      </c>
      <c r="I7320" s="1" t="s">
        <v>6550</v>
      </c>
      <c r="J7320" s="1" t="s">
        <v>13</v>
      </c>
    </row>
    <row r="7321" spans="1:10" x14ac:dyDescent="0.25">
      <c r="A7321" t="s">
        <v>7343</v>
      </c>
      <c r="B7321">
        <v>103000568</v>
      </c>
      <c r="C7321" t="s">
        <v>7344</v>
      </c>
      <c r="D7321">
        <v>14</v>
      </c>
      <c r="E7321">
        <v>9</v>
      </c>
      <c r="F7321">
        <v>1994</v>
      </c>
      <c r="G7321">
        <v>8251</v>
      </c>
      <c r="H7321">
        <v>999</v>
      </c>
      <c r="I7321" s="1" t="s">
        <v>6550</v>
      </c>
      <c r="J7321" s="1" t="s">
        <v>13</v>
      </c>
    </row>
    <row r="7322" spans="1:10" x14ac:dyDescent="0.25">
      <c r="A7322" t="s">
        <v>7345</v>
      </c>
      <c r="B7322">
        <v>103000568</v>
      </c>
      <c r="C7322" t="s">
        <v>7346</v>
      </c>
      <c r="D7322">
        <v>15</v>
      </c>
      <c r="E7322">
        <v>9</v>
      </c>
      <c r="F7322">
        <v>1995</v>
      </c>
      <c r="G7322">
        <v>8251</v>
      </c>
      <c r="H7322">
        <v>1249</v>
      </c>
      <c r="I7322" s="1" t="s">
        <v>6550</v>
      </c>
      <c r="J7322" s="1" t="s">
        <v>13</v>
      </c>
    </row>
    <row r="7323" spans="1:10" x14ac:dyDescent="0.25">
      <c r="A7323" t="s">
        <v>7347</v>
      </c>
      <c r="B7323">
        <v>103000568</v>
      </c>
      <c r="C7323" t="s">
        <v>7348</v>
      </c>
      <c r="D7323">
        <v>15</v>
      </c>
      <c r="E7323">
        <v>9</v>
      </c>
      <c r="F7323">
        <v>2010</v>
      </c>
      <c r="G7323">
        <v>8251</v>
      </c>
      <c r="H7323">
        <v>2878</v>
      </c>
      <c r="I7323" s="1" t="s">
        <v>6550</v>
      </c>
      <c r="J7323" s="1" t="s">
        <v>13</v>
      </c>
    </row>
    <row r="7324" spans="1:10" x14ac:dyDescent="0.25">
      <c r="A7324" t="s">
        <v>7349</v>
      </c>
      <c r="B7324">
        <v>103000568</v>
      </c>
      <c r="C7324" t="s">
        <v>7350</v>
      </c>
      <c r="D7324">
        <v>16</v>
      </c>
      <c r="E7324">
        <v>9</v>
      </c>
      <c r="F7324">
        <v>2013</v>
      </c>
      <c r="G7324">
        <v>8251</v>
      </c>
      <c r="H7324">
        <v>4605</v>
      </c>
      <c r="I7324" s="1" t="s">
        <v>6550</v>
      </c>
      <c r="J7324" s="1" t="s">
        <v>13</v>
      </c>
    </row>
    <row r="7325" spans="1:10" x14ac:dyDescent="0.25">
      <c r="A7325" t="s">
        <v>7351</v>
      </c>
      <c r="B7325">
        <v>103000568</v>
      </c>
      <c r="C7325" t="s">
        <v>7352</v>
      </c>
      <c r="D7325">
        <v>17</v>
      </c>
      <c r="E7325">
        <v>9</v>
      </c>
      <c r="F7325">
        <v>1996</v>
      </c>
      <c r="G7325">
        <v>8251</v>
      </c>
      <c r="H7325">
        <v>11863</v>
      </c>
      <c r="I7325" s="1" t="s">
        <v>6550</v>
      </c>
      <c r="J7325" s="1" t="s">
        <v>13</v>
      </c>
    </row>
    <row r="7326" spans="1:10" x14ac:dyDescent="0.25">
      <c r="A7326" t="s">
        <v>7353</v>
      </c>
      <c r="B7326">
        <v>103000568</v>
      </c>
      <c r="C7326" t="s">
        <v>7354</v>
      </c>
      <c r="D7326">
        <v>20</v>
      </c>
      <c r="E7326">
        <v>9</v>
      </c>
      <c r="F7326">
        <v>1993</v>
      </c>
      <c r="G7326">
        <v>8251</v>
      </c>
      <c r="H7326">
        <v>222</v>
      </c>
      <c r="I7326" s="1" t="s">
        <v>6550</v>
      </c>
      <c r="J7326" s="1" t="s">
        <v>13</v>
      </c>
    </row>
    <row r="7327" spans="1:10" x14ac:dyDescent="0.25">
      <c r="A7327" t="s">
        <v>7355</v>
      </c>
      <c r="B7327">
        <v>103000568</v>
      </c>
      <c r="C7327" t="s">
        <v>7356</v>
      </c>
      <c r="D7327">
        <v>20</v>
      </c>
      <c r="E7327">
        <v>9</v>
      </c>
      <c r="F7327">
        <v>2006</v>
      </c>
      <c r="G7327">
        <v>8251</v>
      </c>
      <c r="H7327">
        <v>1717</v>
      </c>
      <c r="I7327" s="1" t="s">
        <v>6550</v>
      </c>
      <c r="J7327" s="1" t="s">
        <v>13</v>
      </c>
    </row>
    <row r="7328" spans="1:10" x14ac:dyDescent="0.25">
      <c r="A7328" t="s">
        <v>7357</v>
      </c>
      <c r="B7328">
        <v>103000568</v>
      </c>
      <c r="C7328" t="s">
        <v>7358</v>
      </c>
      <c r="D7328">
        <v>24</v>
      </c>
      <c r="E7328">
        <v>9</v>
      </c>
      <c r="F7328">
        <v>2008</v>
      </c>
      <c r="G7328">
        <v>8251</v>
      </c>
      <c r="H7328">
        <v>6751</v>
      </c>
      <c r="I7328" s="1" t="s">
        <v>6550</v>
      </c>
      <c r="J7328" s="1" t="s">
        <v>13</v>
      </c>
    </row>
    <row r="7329" spans="1:10" x14ac:dyDescent="0.25">
      <c r="A7329" t="s">
        <v>7359</v>
      </c>
      <c r="B7329">
        <v>103000568</v>
      </c>
      <c r="C7329" t="s">
        <v>7360</v>
      </c>
      <c r="D7329">
        <v>3</v>
      </c>
      <c r="E7329">
        <v>10</v>
      </c>
      <c r="F7329">
        <v>2007</v>
      </c>
      <c r="G7329">
        <v>8251</v>
      </c>
      <c r="H7329">
        <v>6244</v>
      </c>
      <c r="I7329" s="1" t="s">
        <v>6550</v>
      </c>
      <c r="J7329" s="1" t="s">
        <v>13</v>
      </c>
    </row>
    <row r="7330" spans="1:10" x14ac:dyDescent="0.25">
      <c r="A7330" t="s">
        <v>7361</v>
      </c>
      <c r="B7330">
        <v>103000568</v>
      </c>
      <c r="C7330" t="s">
        <v>7362</v>
      </c>
      <c r="D7330">
        <v>3</v>
      </c>
      <c r="E7330">
        <v>9</v>
      </c>
      <c r="F7330">
        <v>1998</v>
      </c>
      <c r="G7330">
        <v>8251</v>
      </c>
      <c r="H7330">
        <v>22853</v>
      </c>
      <c r="I7330" s="1" t="s">
        <v>6550</v>
      </c>
      <c r="J7330" s="1" t="s">
        <v>13</v>
      </c>
    </row>
    <row r="7331" spans="1:10" x14ac:dyDescent="0.25">
      <c r="A7331" t="s">
        <v>7363</v>
      </c>
      <c r="B7331">
        <v>103000568</v>
      </c>
      <c r="C7331" t="s">
        <v>7364</v>
      </c>
      <c r="D7331">
        <v>30</v>
      </c>
      <c r="E7331">
        <v>9</v>
      </c>
      <c r="F7331">
        <v>1999</v>
      </c>
      <c r="G7331">
        <v>8251</v>
      </c>
      <c r="H7331">
        <v>24476</v>
      </c>
      <c r="I7331" s="1" t="s">
        <v>6550</v>
      </c>
      <c r="J7331" s="1" t="s">
        <v>13</v>
      </c>
    </row>
    <row r="7332" spans="1:10" x14ac:dyDescent="0.25">
      <c r="A7332" t="s">
        <v>7365</v>
      </c>
      <c r="B7332">
        <v>103000568</v>
      </c>
      <c r="C7332" t="s">
        <v>7366</v>
      </c>
      <c r="D7332">
        <v>4</v>
      </c>
      <c r="E7332">
        <v>10</v>
      </c>
      <c r="F7332">
        <v>2000</v>
      </c>
      <c r="G7332">
        <v>8251</v>
      </c>
      <c r="H7332">
        <v>11489</v>
      </c>
      <c r="I7332" s="1" t="s">
        <v>6550</v>
      </c>
      <c r="J7332" s="1" t="s">
        <v>13</v>
      </c>
    </row>
    <row r="7333" spans="1:10" x14ac:dyDescent="0.25">
      <c r="A7333" t="s">
        <v>7367</v>
      </c>
      <c r="B7333">
        <v>103000568</v>
      </c>
      <c r="C7333" t="s">
        <v>7368</v>
      </c>
      <c r="D7333">
        <v>7</v>
      </c>
      <c r="E7333">
        <v>10</v>
      </c>
      <c r="F7333">
        <v>2009</v>
      </c>
      <c r="G7333">
        <v>8251</v>
      </c>
      <c r="H7333">
        <v>3044</v>
      </c>
      <c r="I7333" s="1" t="s">
        <v>6550</v>
      </c>
      <c r="J7333" s="1" t="s">
        <v>13</v>
      </c>
    </row>
    <row r="7334" spans="1:10" x14ac:dyDescent="0.25">
      <c r="A7334" t="s">
        <v>7369</v>
      </c>
      <c r="B7334">
        <v>103000568</v>
      </c>
      <c r="C7334" t="s">
        <v>7370</v>
      </c>
      <c r="D7334">
        <v>9</v>
      </c>
      <c r="E7334">
        <v>9</v>
      </c>
      <c r="F7334">
        <v>1997</v>
      </c>
      <c r="G7334">
        <v>8251</v>
      </c>
      <c r="H7334">
        <v>3122</v>
      </c>
      <c r="I7334" s="1" t="s">
        <v>6550</v>
      </c>
      <c r="J7334" s="1" t="s">
        <v>13</v>
      </c>
    </row>
    <row r="7335" spans="1:10" x14ac:dyDescent="0.25">
      <c r="A7335" t="s">
        <v>7371</v>
      </c>
      <c r="B7335">
        <v>103000569</v>
      </c>
      <c r="C7335" t="s">
        <v>7372</v>
      </c>
      <c r="D7335">
        <v>1</v>
      </c>
      <c r="E7335">
        <v>9</v>
      </c>
      <c r="F7335">
        <v>2011</v>
      </c>
      <c r="G7335">
        <v>8251</v>
      </c>
      <c r="H7335">
        <v>250</v>
      </c>
      <c r="I7335" s="1" t="s">
        <v>6550</v>
      </c>
      <c r="J7335" s="1" t="s">
        <v>13</v>
      </c>
    </row>
    <row r="7336" spans="1:10" x14ac:dyDescent="0.25">
      <c r="A7336" t="s">
        <v>7373</v>
      </c>
      <c r="B7336">
        <v>103000569</v>
      </c>
      <c r="C7336" t="s">
        <v>7374</v>
      </c>
      <c r="D7336">
        <v>12</v>
      </c>
      <c r="E7336">
        <v>9</v>
      </c>
      <c r="F7336">
        <v>1997</v>
      </c>
      <c r="G7336">
        <v>8251</v>
      </c>
      <c r="H7336">
        <v>39</v>
      </c>
      <c r="I7336" s="1" t="s">
        <v>6550</v>
      </c>
      <c r="J7336" s="1" t="s">
        <v>13</v>
      </c>
    </row>
    <row r="7337" spans="1:10" x14ac:dyDescent="0.25">
      <c r="A7337" t="s">
        <v>7375</v>
      </c>
      <c r="B7337">
        <v>103000569</v>
      </c>
      <c r="C7337" t="s">
        <v>7376</v>
      </c>
      <c r="D7337">
        <v>20</v>
      </c>
      <c r="E7337">
        <v>9</v>
      </c>
      <c r="F7337">
        <v>1994</v>
      </c>
      <c r="G7337">
        <v>8251</v>
      </c>
      <c r="H7337">
        <v>117</v>
      </c>
      <c r="I7337" s="1" t="s">
        <v>6550</v>
      </c>
      <c r="J7337" s="1" t="s">
        <v>13</v>
      </c>
    </row>
    <row r="7338" spans="1:10" x14ac:dyDescent="0.25">
      <c r="A7338" t="s">
        <v>7377</v>
      </c>
      <c r="B7338">
        <v>103000569</v>
      </c>
      <c r="C7338" t="s">
        <v>7378</v>
      </c>
      <c r="D7338">
        <v>21</v>
      </c>
      <c r="E7338">
        <v>9</v>
      </c>
      <c r="F7338">
        <v>1995</v>
      </c>
      <c r="G7338">
        <v>8251</v>
      </c>
      <c r="H7338">
        <v>468</v>
      </c>
      <c r="I7338" s="1" t="s">
        <v>6550</v>
      </c>
      <c r="J7338" s="1" t="s">
        <v>13</v>
      </c>
    </row>
    <row r="7339" spans="1:10" x14ac:dyDescent="0.25">
      <c r="A7339" t="s">
        <v>7379</v>
      </c>
      <c r="B7339">
        <v>103000569</v>
      </c>
      <c r="C7339" t="s">
        <v>7380</v>
      </c>
      <c r="D7339">
        <v>25</v>
      </c>
      <c r="E7339">
        <v>9</v>
      </c>
      <c r="F7339">
        <v>1996</v>
      </c>
      <c r="G7339">
        <v>8251</v>
      </c>
      <c r="H7339">
        <v>62</v>
      </c>
      <c r="I7339" s="1" t="s">
        <v>6550</v>
      </c>
      <c r="J7339" s="1" t="s">
        <v>13</v>
      </c>
    </row>
    <row r="7340" spans="1:10" x14ac:dyDescent="0.25">
      <c r="A7340" t="s">
        <v>7381</v>
      </c>
      <c r="B7340">
        <v>103000569</v>
      </c>
      <c r="C7340" t="s">
        <v>7382</v>
      </c>
      <c r="D7340">
        <v>3</v>
      </c>
      <c r="E7340">
        <v>9</v>
      </c>
      <c r="F7340">
        <v>2013</v>
      </c>
      <c r="G7340">
        <v>8251</v>
      </c>
      <c r="H7340">
        <v>250</v>
      </c>
      <c r="I7340" s="1" t="s">
        <v>6550</v>
      </c>
      <c r="J7340" s="1" t="s">
        <v>13</v>
      </c>
    </row>
    <row r="7341" spans="1:10" x14ac:dyDescent="0.25">
      <c r="A7341" t="s">
        <v>7383</v>
      </c>
      <c r="B7341">
        <v>103000569</v>
      </c>
      <c r="C7341" t="s">
        <v>7384</v>
      </c>
      <c r="D7341">
        <v>5</v>
      </c>
      <c r="E7341">
        <v>9</v>
      </c>
      <c r="F7341">
        <v>2012</v>
      </c>
      <c r="G7341">
        <v>8251</v>
      </c>
      <c r="H7341">
        <v>47</v>
      </c>
      <c r="I7341" s="1" t="s">
        <v>6550</v>
      </c>
      <c r="J7341" s="1" t="s">
        <v>13</v>
      </c>
    </row>
    <row r="7342" spans="1:10" x14ac:dyDescent="0.25">
      <c r="A7342" t="s">
        <v>7385</v>
      </c>
      <c r="B7342">
        <v>103000570</v>
      </c>
      <c r="C7342" t="s">
        <v>7386</v>
      </c>
      <c r="D7342">
        <v>16</v>
      </c>
      <c r="E7342">
        <v>9</v>
      </c>
      <c r="F7342">
        <v>1997</v>
      </c>
      <c r="G7342">
        <v>8251</v>
      </c>
      <c r="H7342">
        <v>62</v>
      </c>
      <c r="I7342" s="1" t="s">
        <v>6550</v>
      </c>
      <c r="J7342" s="1" t="s">
        <v>13</v>
      </c>
    </row>
    <row r="7343" spans="1:10" x14ac:dyDescent="0.25">
      <c r="A7343" t="s">
        <v>7387</v>
      </c>
      <c r="B7343">
        <v>103000570</v>
      </c>
      <c r="C7343" t="s">
        <v>7388</v>
      </c>
      <c r="D7343">
        <v>22</v>
      </c>
      <c r="E7343">
        <v>9</v>
      </c>
      <c r="F7343">
        <v>1999</v>
      </c>
      <c r="G7343">
        <v>8251</v>
      </c>
      <c r="H7343">
        <v>62</v>
      </c>
      <c r="I7343" s="1" t="s">
        <v>6550</v>
      </c>
      <c r="J7343" s="1" t="s">
        <v>13</v>
      </c>
    </row>
    <row r="7344" spans="1:10" x14ac:dyDescent="0.25">
      <c r="A7344" t="s">
        <v>7389</v>
      </c>
      <c r="B7344">
        <v>103000570</v>
      </c>
      <c r="C7344" t="s">
        <v>7390</v>
      </c>
      <c r="D7344">
        <v>4</v>
      </c>
      <c r="E7344">
        <v>10</v>
      </c>
      <c r="F7344">
        <v>2010</v>
      </c>
      <c r="G7344">
        <v>8251</v>
      </c>
      <c r="H7344">
        <v>31</v>
      </c>
      <c r="I7344" s="1" t="s">
        <v>6550</v>
      </c>
      <c r="J7344" s="1" t="s">
        <v>13</v>
      </c>
    </row>
    <row r="7345" spans="1:10" x14ac:dyDescent="0.25">
      <c r="A7345" t="s">
        <v>7391</v>
      </c>
      <c r="B7345">
        <v>103000570</v>
      </c>
      <c r="C7345" t="s">
        <v>7392</v>
      </c>
      <c r="D7345">
        <v>4</v>
      </c>
      <c r="E7345">
        <v>9</v>
      </c>
      <c r="F7345">
        <v>1996</v>
      </c>
      <c r="G7345">
        <v>8251</v>
      </c>
      <c r="H7345">
        <v>31</v>
      </c>
      <c r="I7345" s="1" t="s">
        <v>6550</v>
      </c>
      <c r="J7345" s="1" t="s">
        <v>13</v>
      </c>
    </row>
    <row r="7346" spans="1:10" x14ac:dyDescent="0.25">
      <c r="A7346" t="s">
        <v>7393</v>
      </c>
      <c r="B7346">
        <v>103000570</v>
      </c>
      <c r="C7346" t="s">
        <v>7394</v>
      </c>
      <c r="D7346">
        <v>7</v>
      </c>
      <c r="E7346">
        <v>10</v>
      </c>
      <c r="F7346">
        <v>2013</v>
      </c>
      <c r="G7346">
        <v>8251</v>
      </c>
      <c r="H7346">
        <v>8</v>
      </c>
      <c r="I7346" s="1" t="s">
        <v>6550</v>
      </c>
      <c r="J7346" s="1" t="s">
        <v>13</v>
      </c>
    </row>
    <row r="7347" spans="1:10" x14ac:dyDescent="0.25">
      <c r="A7347" t="s">
        <v>7395</v>
      </c>
      <c r="B7347">
        <v>103000570</v>
      </c>
      <c r="C7347" t="s">
        <v>7396</v>
      </c>
      <c r="D7347">
        <v>7</v>
      </c>
      <c r="E7347">
        <v>9</v>
      </c>
      <c r="F7347">
        <v>1993</v>
      </c>
      <c r="G7347">
        <v>8251</v>
      </c>
      <c r="H7347">
        <v>382</v>
      </c>
      <c r="I7347" s="1" t="s">
        <v>6550</v>
      </c>
      <c r="J7347" s="1" t="s">
        <v>13</v>
      </c>
    </row>
    <row r="7348" spans="1:10" x14ac:dyDescent="0.25">
      <c r="A7348" t="s">
        <v>7397</v>
      </c>
      <c r="B7348">
        <v>103000570</v>
      </c>
      <c r="C7348" t="s">
        <v>7398</v>
      </c>
      <c r="D7348">
        <v>7</v>
      </c>
      <c r="E7348">
        <v>9</v>
      </c>
      <c r="F7348">
        <v>1994</v>
      </c>
      <c r="G7348">
        <v>8251</v>
      </c>
      <c r="H7348">
        <v>31</v>
      </c>
      <c r="I7348" s="1" t="s">
        <v>6550</v>
      </c>
      <c r="J7348" s="1" t="s">
        <v>13</v>
      </c>
    </row>
    <row r="7349" spans="1:10" x14ac:dyDescent="0.25">
      <c r="A7349" t="s">
        <v>7399</v>
      </c>
      <c r="B7349">
        <v>103000570</v>
      </c>
      <c r="C7349" t="s">
        <v>7400</v>
      </c>
      <c r="D7349">
        <v>7</v>
      </c>
      <c r="E7349">
        <v>9</v>
      </c>
      <c r="F7349">
        <v>1995</v>
      </c>
      <c r="G7349">
        <v>8251</v>
      </c>
      <c r="H7349">
        <v>125</v>
      </c>
      <c r="I7349" s="1" t="s">
        <v>6550</v>
      </c>
      <c r="J7349" s="1" t="s">
        <v>13</v>
      </c>
    </row>
    <row r="7350" spans="1:10" x14ac:dyDescent="0.25">
      <c r="A7350" t="s">
        <v>7401</v>
      </c>
      <c r="B7350">
        <v>103000571</v>
      </c>
      <c r="C7350" t="s">
        <v>7402</v>
      </c>
      <c r="D7350">
        <v>11</v>
      </c>
      <c r="E7350">
        <v>10</v>
      </c>
      <c r="F7350">
        <v>2000</v>
      </c>
      <c r="G7350">
        <v>8251</v>
      </c>
      <c r="H7350">
        <v>78</v>
      </c>
      <c r="I7350" s="1" t="s">
        <v>6550</v>
      </c>
      <c r="J7350" s="1" t="s">
        <v>13</v>
      </c>
    </row>
    <row r="7351" spans="1:10" x14ac:dyDescent="0.25">
      <c r="A7351" t="s">
        <v>7403</v>
      </c>
      <c r="B7351">
        <v>103000571</v>
      </c>
      <c r="C7351" t="s">
        <v>7404</v>
      </c>
      <c r="D7351">
        <v>25</v>
      </c>
      <c r="E7351">
        <v>9</v>
      </c>
      <c r="F7351">
        <v>2012</v>
      </c>
      <c r="G7351">
        <v>8251</v>
      </c>
      <c r="H7351">
        <v>341</v>
      </c>
      <c r="I7351" s="1" t="s">
        <v>6550</v>
      </c>
      <c r="J7351" s="1" t="s">
        <v>13</v>
      </c>
    </row>
    <row r="7352" spans="1:10" x14ac:dyDescent="0.25">
      <c r="A7352" t="s">
        <v>7405</v>
      </c>
      <c r="B7352">
        <v>103000572</v>
      </c>
      <c r="C7352" t="s">
        <v>7406</v>
      </c>
      <c r="D7352">
        <v>10</v>
      </c>
      <c r="E7352">
        <v>9</v>
      </c>
      <c r="F7352">
        <v>2008</v>
      </c>
      <c r="G7352">
        <v>8251</v>
      </c>
      <c r="H7352">
        <v>27</v>
      </c>
      <c r="I7352" s="1" t="s">
        <v>6550</v>
      </c>
      <c r="J7352" s="1" t="s">
        <v>13</v>
      </c>
    </row>
    <row r="7353" spans="1:10" x14ac:dyDescent="0.25">
      <c r="A7353" t="s">
        <v>7407</v>
      </c>
      <c r="B7353">
        <v>103000572</v>
      </c>
      <c r="C7353" t="s">
        <v>7408</v>
      </c>
      <c r="D7353">
        <v>14</v>
      </c>
      <c r="E7353">
        <v>9</v>
      </c>
      <c r="F7353">
        <v>2009</v>
      </c>
      <c r="G7353">
        <v>8251</v>
      </c>
      <c r="H7353">
        <v>16</v>
      </c>
      <c r="I7353" s="1" t="s">
        <v>6550</v>
      </c>
      <c r="J7353" s="1" t="s">
        <v>13</v>
      </c>
    </row>
    <row r="7354" spans="1:10" x14ac:dyDescent="0.25">
      <c r="A7354" t="s">
        <v>7409</v>
      </c>
      <c r="B7354">
        <v>103000572</v>
      </c>
      <c r="C7354" t="s">
        <v>7410</v>
      </c>
      <c r="D7354">
        <v>2</v>
      </c>
      <c r="E7354">
        <v>9</v>
      </c>
      <c r="F7354">
        <v>2010</v>
      </c>
      <c r="G7354">
        <v>8251</v>
      </c>
      <c r="H7354">
        <v>16</v>
      </c>
      <c r="I7354" s="1" t="s">
        <v>6550</v>
      </c>
      <c r="J7354" s="1" t="s">
        <v>13</v>
      </c>
    </row>
    <row r="7355" spans="1:10" x14ac:dyDescent="0.25">
      <c r="A7355" t="s">
        <v>7411</v>
      </c>
      <c r="B7355">
        <v>103000572</v>
      </c>
      <c r="C7355" t="s">
        <v>7412</v>
      </c>
      <c r="D7355">
        <v>4</v>
      </c>
      <c r="E7355">
        <v>9</v>
      </c>
      <c r="F7355">
        <v>2013</v>
      </c>
      <c r="G7355">
        <v>8251</v>
      </c>
      <c r="H7355">
        <v>8</v>
      </c>
      <c r="I7355" s="1" t="s">
        <v>6550</v>
      </c>
      <c r="J7355" s="1" t="s">
        <v>13</v>
      </c>
    </row>
    <row r="7356" spans="1:10" x14ac:dyDescent="0.25">
      <c r="A7356" t="s">
        <v>7413</v>
      </c>
      <c r="B7356">
        <v>103000573</v>
      </c>
      <c r="C7356" t="s">
        <v>7414</v>
      </c>
      <c r="D7356">
        <v>1</v>
      </c>
      <c r="E7356">
        <v>10</v>
      </c>
      <c r="F7356">
        <v>2009</v>
      </c>
      <c r="G7356">
        <v>8251</v>
      </c>
      <c r="H7356">
        <v>273</v>
      </c>
      <c r="I7356" s="1" t="s">
        <v>6550</v>
      </c>
      <c r="J7356" s="1" t="s">
        <v>13</v>
      </c>
    </row>
    <row r="7357" spans="1:10" x14ac:dyDescent="0.25">
      <c r="A7357" t="s">
        <v>7415</v>
      </c>
      <c r="B7357">
        <v>103000573</v>
      </c>
      <c r="C7357" t="s">
        <v>7416</v>
      </c>
      <c r="D7357">
        <v>15</v>
      </c>
      <c r="E7357">
        <v>9</v>
      </c>
      <c r="F7357">
        <v>2011</v>
      </c>
      <c r="G7357">
        <v>8251</v>
      </c>
      <c r="H7357">
        <v>519</v>
      </c>
      <c r="I7357" s="1" t="s">
        <v>6550</v>
      </c>
      <c r="J7357" s="1" t="s">
        <v>13</v>
      </c>
    </row>
    <row r="7358" spans="1:10" x14ac:dyDescent="0.25">
      <c r="A7358" t="s">
        <v>7417</v>
      </c>
      <c r="B7358">
        <v>103000573</v>
      </c>
      <c r="C7358" t="s">
        <v>7418</v>
      </c>
      <c r="D7358">
        <v>18</v>
      </c>
      <c r="E7358">
        <v>9</v>
      </c>
      <c r="F7358">
        <v>2012</v>
      </c>
      <c r="G7358">
        <v>8251</v>
      </c>
      <c r="H7358">
        <v>61190</v>
      </c>
      <c r="I7358" s="1" t="s">
        <v>6550</v>
      </c>
      <c r="J7358" s="1" t="s">
        <v>13</v>
      </c>
    </row>
    <row r="7359" spans="1:10" x14ac:dyDescent="0.25">
      <c r="A7359" t="s">
        <v>7419</v>
      </c>
      <c r="B7359">
        <v>103000573</v>
      </c>
      <c r="C7359" t="s">
        <v>7420</v>
      </c>
      <c r="D7359">
        <v>18</v>
      </c>
      <c r="E7359">
        <v>9</v>
      </c>
      <c r="F7359">
        <v>2013</v>
      </c>
      <c r="G7359">
        <v>8251</v>
      </c>
      <c r="H7359">
        <v>5620</v>
      </c>
      <c r="I7359" s="1" t="s">
        <v>6550</v>
      </c>
      <c r="J7359" s="1" t="s">
        <v>13</v>
      </c>
    </row>
    <row r="7360" spans="1:10" x14ac:dyDescent="0.25">
      <c r="A7360" t="s">
        <v>7421</v>
      </c>
      <c r="B7360">
        <v>103000573</v>
      </c>
      <c r="C7360" t="s">
        <v>7422</v>
      </c>
      <c r="D7360">
        <v>22</v>
      </c>
      <c r="E7360">
        <v>9</v>
      </c>
      <c r="F7360">
        <v>2008</v>
      </c>
      <c r="G7360">
        <v>8251</v>
      </c>
      <c r="H7360">
        <v>585</v>
      </c>
      <c r="I7360" s="1" t="s">
        <v>6550</v>
      </c>
      <c r="J7360" s="1" t="s">
        <v>13</v>
      </c>
    </row>
    <row r="7361" spans="1:10" x14ac:dyDescent="0.25">
      <c r="A7361" t="s">
        <v>7423</v>
      </c>
      <c r="B7361">
        <v>103000573</v>
      </c>
      <c r="C7361" t="s">
        <v>7424</v>
      </c>
      <c r="D7361">
        <v>22</v>
      </c>
      <c r="E7361">
        <v>9</v>
      </c>
      <c r="F7361">
        <v>2010</v>
      </c>
      <c r="G7361">
        <v>8251</v>
      </c>
      <c r="H7361">
        <v>137</v>
      </c>
      <c r="I7361" s="1" t="s">
        <v>6550</v>
      </c>
      <c r="J7361" s="1" t="s">
        <v>13</v>
      </c>
    </row>
    <row r="7362" spans="1:10" x14ac:dyDescent="0.25">
      <c r="A7362" t="s">
        <v>7425</v>
      </c>
      <c r="B7362">
        <v>103000573</v>
      </c>
      <c r="C7362" t="s">
        <v>7426</v>
      </c>
      <c r="D7362">
        <v>26</v>
      </c>
      <c r="E7362">
        <v>9</v>
      </c>
      <c r="F7362">
        <v>2006</v>
      </c>
      <c r="G7362">
        <v>8251</v>
      </c>
      <c r="H7362">
        <v>1795</v>
      </c>
      <c r="I7362" s="1" t="s">
        <v>6550</v>
      </c>
      <c r="J7362" s="1" t="s">
        <v>13</v>
      </c>
    </row>
    <row r="7363" spans="1:10" x14ac:dyDescent="0.25">
      <c r="A7363" t="s">
        <v>7427</v>
      </c>
      <c r="B7363">
        <v>103000573</v>
      </c>
      <c r="C7363" t="s">
        <v>7428</v>
      </c>
      <c r="D7363">
        <v>4</v>
      </c>
      <c r="E7363">
        <v>10</v>
      </c>
      <c r="F7363">
        <v>2007</v>
      </c>
      <c r="G7363">
        <v>8251</v>
      </c>
      <c r="H7363">
        <v>1186</v>
      </c>
      <c r="I7363" s="1" t="s">
        <v>6550</v>
      </c>
      <c r="J7363" s="1" t="s">
        <v>13</v>
      </c>
    </row>
    <row r="7364" spans="1:10" x14ac:dyDescent="0.25">
      <c r="A7364" t="s">
        <v>7429</v>
      </c>
      <c r="B7364">
        <v>103000573</v>
      </c>
      <c r="C7364" t="s">
        <v>7430</v>
      </c>
      <c r="D7364">
        <v>5</v>
      </c>
      <c r="E7364">
        <v>9</v>
      </c>
      <c r="F7364">
        <v>2002</v>
      </c>
      <c r="G7364">
        <v>8251</v>
      </c>
      <c r="H7364">
        <v>874</v>
      </c>
      <c r="I7364" s="1" t="s">
        <v>6550</v>
      </c>
      <c r="J7364" s="1" t="s">
        <v>13</v>
      </c>
    </row>
    <row r="7365" spans="1:10" x14ac:dyDescent="0.25">
      <c r="A7365" t="s">
        <v>7431</v>
      </c>
      <c r="B7365">
        <v>103000574</v>
      </c>
      <c r="C7365" t="s">
        <v>7432</v>
      </c>
      <c r="D7365">
        <v>1</v>
      </c>
      <c r="E7365">
        <v>9</v>
      </c>
      <c r="F7365">
        <v>2011</v>
      </c>
      <c r="G7365">
        <v>8251</v>
      </c>
      <c r="H7365">
        <v>437</v>
      </c>
      <c r="I7365" s="1" t="s">
        <v>6550</v>
      </c>
      <c r="J7365" s="1" t="s">
        <v>13</v>
      </c>
    </row>
    <row r="7366" spans="1:10" x14ac:dyDescent="0.25">
      <c r="A7366" t="s">
        <v>7433</v>
      </c>
      <c r="B7366">
        <v>103000574</v>
      </c>
      <c r="C7366" t="s">
        <v>7434</v>
      </c>
      <c r="D7366">
        <v>10</v>
      </c>
      <c r="E7366">
        <v>9</v>
      </c>
      <c r="F7366">
        <v>2008</v>
      </c>
      <c r="G7366">
        <v>8251</v>
      </c>
      <c r="H7366">
        <v>94</v>
      </c>
      <c r="I7366" s="1" t="s">
        <v>6550</v>
      </c>
      <c r="J7366" s="1" t="s">
        <v>13</v>
      </c>
    </row>
    <row r="7367" spans="1:10" x14ac:dyDescent="0.25">
      <c r="A7367" t="s">
        <v>7435</v>
      </c>
      <c r="B7367">
        <v>103000574</v>
      </c>
      <c r="C7367" t="s">
        <v>7436</v>
      </c>
      <c r="D7367">
        <v>12</v>
      </c>
      <c r="E7367">
        <v>9</v>
      </c>
      <c r="F7367">
        <v>1997</v>
      </c>
      <c r="G7367">
        <v>8251</v>
      </c>
      <c r="H7367">
        <v>78</v>
      </c>
      <c r="I7367" s="1" t="s">
        <v>6550</v>
      </c>
      <c r="J7367" s="1" t="s">
        <v>13</v>
      </c>
    </row>
    <row r="7368" spans="1:10" x14ac:dyDescent="0.25">
      <c r="A7368" t="s">
        <v>7437</v>
      </c>
      <c r="B7368">
        <v>103000574</v>
      </c>
      <c r="C7368" t="s">
        <v>7438</v>
      </c>
      <c r="D7368">
        <v>12</v>
      </c>
      <c r="E7368">
        <v>9</v>
      </c>
      <c r="F7368">
        <v>2013</v>
      </c>
      <c r="G7368">
        <v>8251</v>
      </c>
      <c r="H7368">
        <v>59</v>
      </c>
      <c r="I7368" s="1" t="s">
        <v>6550</v>
      </c>
      <c r="J7368" s="1" t="s">
        <v>13</v>
      </c>
    </row>
    <row r="7369" spans="1:10" x14ac:dyDescent="0.25">
      <c r="A7369" t="s">
        <v>7439</v>
      </c>
      <c r="B7369">
        <v>103000574</v>
      </c>
      <c r="C7369" t="s">
        <v>7440</v>
      </c>
      <c r="D7369">
        <v>2</v>
      </c>
      <c r="E7369">
        <v>9</v>
      </c>
      <c r="F7369">
        <v>2010</v>
      </c>
      <c r="G7369">
        <v>8251</v>
      </c>
      <c r="H7369">
        <v>16</v>
      </c>
      <c r="I7369" s="1" t="s">
        <v>6550</v>
      </c>
      <c r="J7369" s="1" t="s">
        <v>13</v>
      </c>
    </row>
    <row r="7370" spans="1:10" x14ac:dyDescent="0.25">
      <c r="A7370" t="s">
        <v>7441</v>
      </c>
      <c r="B7370">
        <v>103000574</v>
      </c>
      <c r="C7370" t="s">
        <v>7442</v>
      </c>
      <c r="D7370">
        <v>20</v>
      </c>
      <c r="E7370">
        <v>9</v>
      </c>
      <c r="F7370">
        <v>1994</v>
      </c>
      <c r="G7370">
        <v>8251</v>
      </c>
      <c r="H7370">
        <v>16</v>
      </c>
      <c r="I7370" s="1" t="s">
        <v>6550</v>
      </c>
      <c r="J7370" s="1" t="s">
        <v>13</v>
      </c>
    </row>
    <row r="7371" spans="1:10" x14ac:dyDescent="0.25">
      <c r="A7371" t="s">
        <v>7443</v>
      </c>
      <c r="B7371">
        <v>103000574</v>
      </c>
      <c r="C7371" t="s">
        <v>7444</v>
      </c>
      <c r="D7371">
        <v>21</v>
      </c>
      <c r="E7371">
        <v>9</v>
      </c>
      <c r="F7371">
        <v>1995</v>
      </c>
      <c r="G7371">
        <v>8251</v>
      </c>
      <c r="H7371">
        <v>109</v>
      </c>
      <c r="I7371" s="1" t="s">
        <v>6550</v>
      </c>
      <c r="J7371" s="1" t="s">
        <v>13</v>
      </c>
    </row>
    <row r="7372" spans="1:10" x14ac:dyDescent="0.25">
      <c r="A7372" t="s">
        <v>7445</v>
      </c>
      <c r="B7372">
        <v>103000574</v>
      </c>
      <c r="C7372" t="s">
        <v>7446</v>
      </c>
      <c r="D7372">
        <v>25</v>
      </c>
      <c r="E7372">
        <v>9</v>
      </c>
      <c r="F7372">
        <v>1996</v>
      </c>
      <c r="G7372">
        <v>8251</v>
      </c>
      <c r="H7372">
        <v>624</v>
      </c>
      <c r="I7372" s="1" t="s">
        <v>6550</v>
      </c>
      <c r="J7372" s="1" t="s">
        <v>13</v>
      </c>
    </row>
    <row r="7373" spans="1:10" x14ac:dyDescent="0.25">
      <c r="A7373" t="s">
        <v>7447</v>
      </c>
      <c r="B7373">
        <v>103000574</v>
      </c>
      <c r="C7373" t="s">
        <v>7448</v>
      </c>
      <c r="D7373">
        <v>27</v>
      </c>
      <c r="E7373">
        <v>9</v>
      </c>
      <c r="F7373">
        <v>1993</v>
      </c>
      <c r="G7373">
        <v>8251</v>
      </c>
      <c r="H7373">
        <v>2092</v>
      </c>
      <c r="I7373" s="1" t="s">
        <v>6550</v>
      </c>
      <c r="J7373" s="1" t="s">
        <v>13</v>
      </c>
    </row>
    <row r="7374" spans="1:10" x14ac:dyDescent="0.25">
      <c r="A7374" t="s">
        <v>7449</v>
      </c>
      <c r="B7374">
        <v>103000574</v>
      </c>
      <c r="C7374" t="s">
        <v>7450</v>
      </c>
      <c r="D7374">
        <v>4</v>
      </c>
      <c r="E7374">
        <v>9</v>
      </c>
      <c r="F7374">
        <v>1998</v>
      </c>
      <c r="G7374">
        <v>8251</v>
      </c>
      <c r="H7374">
        <v>187</v>
      </c>
      <c r="I7374" s="1" t="s">
        <v>6550</v>
      </c>
      <c r="J7374" s="1" t="s">
        <v>13</v>
      </c>
    </row>
    <row r="7375" spans="1:10" x14ac:dyDescent="0.25">
      <c r="A7375" t="s">
        <v>7451</v>
      </c>
      <c r="B7375">
        <v>103000574</v>
      </c>
      <c r="C7375" t="s">
        <v>7452</v>
      </c>
      <c r="D7375">
        <v>5</v>
      </c>
      <c r="E7375">
        <v>9</v>
      </c>
      <c r="F7375">
        <v>2012</v>
      </c>
      <c r="G7375">
        <v>8251</v>
      </c>
      <c r="H7375">
        <v>562</v>
      </c>
      <c r="I7375" s="1" t="s">
        <v>6550</v>
      </c>
      <c r="J7375" s="1" t="s">
        <v>13</v>
      </c>
    </row>
    <row r="7376" spans="1:10" x14ac:dyDescent="0.25">
      <c r="A7376" t="s">
        <v>7453</v>
      </c>
      <c r="B7376">
        <v>103000575</v>
      </c>
      <c r="C7376" t="s">
        <v>7454</v>
      </c>
      <c r="D7376">
        <v>15</v>
      </c>
      <c r="E7376">
        <v>10</v>
      </c>
      <c r="F7376">
        <v>2007</v>
      </c>
      <c r="G7376">
        <v>8251</v>
      </c>
      <c r="H7376">
        <v>52</v>
      </c>
      <c r="I7376" s="1" t="s">
        <v>6550</v>
      </c>
      <c r="J7376" s="1" t="s">
        <v>13</v>
      </c>
    </row>
    <row r="7377" spans="1:10" x14ac:dyDescent="0.25">
      <c r="A7377" t="s">
        <v>7455</v>
      </c>
      <c r="B7377">
        <v>103000575</v>
      </c>
      <c r="C7377" t="s">
        <v>7456</v>
      </c>
      <c r="D7377">
        <v>16</v>
      </c>
      <c r="E7377">
        <v>9</v>
      </c>
      <c r="F7377">
        <v>2010</v>
      </c>
      <c r="G7377">
        <v>8251</v>
      </c>
      <c r="H7377">
        <v>8</v>
      </c>
      <c r="I7377" s="1" t="s">
        <v>6550</v>
      </c>
      <c r="J7377" s="1" t="s">
        <v>13</v>
      </c>
    </row>
    <row r="7378" spans="1:10" x14ac:dyDescent="0.25">
      <c r="A7378" t="s">
        <v>7457</v>
      </c>
      <c r="B7378">
        <v>103000575</v>
      </c>
      <c r="C7378" t="s">
        <v>7458</v>
      </c>
      <c r="D7378">
        <v>2</v>
      </c>
      <c r="E7378">
        <v>9</v>
      </c>
      <c r="F7378">
        <v>2002</v>
      </c>
      <c r="G7378">
        <v>8251</v>
      </c>
      <c r="H7378">
        <v>250</v>
      </c>
      <c r="I7378" s="1" t="s">
        <v>6550</v>
      </c>
      <c r="J7378" s="1" t="s">
        <v>13</v>
      </c>
    </row>
    <row r="7379" spans="1:10" x14ac:dyDescent="0.25">
      <c r="A7379" t="s">
        <v>7459</v>
      </c>
      <c r="B7379">
        <v>103000576</v>
      </c>
      <c r="C7379" t="s">
        <v>7460</v>
      </c>
      <c r="D7379">
        <v>15</v>
      </c>
      <c r="E7379">
        <v>10</v>
      </c>
      <c r="F7379">
        <v>2007</v>
      </c>
      <c r="G7379">
        <v>8251</v>
      </c>
      <c r="H7379">
        <v>2154</v>
      </c>
      <c r="I7379" s="1" t="s">
        <v>6550</v>
      </c>
      <c r="J7379" s="1" t="s">
        <v>13</v>
      </c>
    </row>
    <row r="7380" spans="1:10" x14ac:dyDescent="0.25">
      <c r="A7380" t="s">
        <v>7461</v>
      </c>
      <c r="B7380">
        <v>103000576</v>
      </c>
      <c r="C7380" t="s">
        <v>7462</v>
      </c>
      <c r="D7380">
        <v>19</v>
      </c>
      <c r="E7380">
        <v>9</v>
      </c>
      <c r="F7380">
        <v>2012</v>
      </c>
      <c r="G7380">
        <v>8251</v>
      </c>
      <c r="H7380">
        <v>98</v>
      </c>
      <c r="I7380" s="1" t="s">
        <v>6550</v>
      </c>
      <c r="J7380" s="1" t="s">
        <v>13</v>
      </c>
    </row>
    <row r="7381" spans="1:10" x14ac:dyDescent="0.25">
      <c r="A7381" t="s">
        <v>7463</v>
      </c>
      <c r="B7381">
        <v>103000576</v>
      </c>
      <c r="C7381" t="s">
        <v>7464</v>
      </c>
      <c r="D7381">
        <v>2</v>
      </c>
      <c r="E7381">
        <v>10</v>
      </c>
      <c r="F7381">
        <v>2013</v>
      </c>
      <c r="G7381">
        <v>8251</v>
      </c>
      <c r="H7381">
        <v>86</v>
      </c>
      <c r="I7381" s="1" t="s">
        <v>6550</v>
      </c>
      <c r="J7381" s="1" t="s">
        <v>13</v>
      </c>
    </row>
    <row r="7382" spans="1:10" x14ac:dyDescent="0.25">
      <c r="A7382" t="s">
        <v>7465</v>
      </c>
      <c r="B7382">
        <v>103000576</v>
      </c>
      <c r="C7382" t="s">
        <v>7466</v>
      </c>
      <c r="D7382">
        <v>21</v>
      </c>
      <c r="E7382">
        <v>9</v>
      </c>
      <c r="F7382">
        <v>2011</v>
      </c>
      <c r="G7382">
        <v>8251</v>
      </c>
      <c r="H7382">
        <v>453</v>
      </c>
      <c r="I7382" s="1" t="s">
        <v>6550</v>
      </c>
      <c r="J7382" s="1" t="s">
        <v>13</v>
      </c>
    </row>
    <row r="7383" spans="1:10" x14ac:dyDescent="0.25">
      <c r="A7383" t="s">
        <v>7467</v>
      </c>
      <c r="B7383">
        <v>103000576</v>
      </c>
      <c r="C7383" t="s">
        <v>7468</v>
      </c>
      <c r="D7383">
        <v>23</v>
      </c>
      <c r="E7383">
        <v>9</v>
      </c>
      <c r="F7383">
        <v>2010</v>
      </c>
      <c r="G7383">
        <v>8251</v>
      </c>
      <c r="H7383">
        <v>94</v>
      </c>
      <c r="I7383" s="1" t="s">
        <v>6550</v>
      </c>
      <c r="J7383" s="1" t="s">
        <v>13</v>
      </c>
    </row>
    <row r="7384" spans="1:10" x14ac:dyDescent="0.25">
      <c r="A7384" t="s">
        <v>7469</v>
      </c>
      <c r="B7384">
        <v>103000576</v>
      </c>
      <c r="C7384" t="s">
        <v>7470</v>
      </c>
      <c r="D7384">
        <v>25</v>
      </c>
      <c r="E7384">
        <v>9</v>
      </c>
      <c r="F7384">
        <v>2008</v>
      </c>
      <c r="G7384">
        <v>8251</v>
      </c>
      <c r="H7384">
        <v>601</v>
      </c>
      <c r="I7384" s="1" t="s">
        <v>6550</v>
      </c>
      <c r="J7384" s="1" t="s">
        <v>13</v>
      </c>
    </row>
    <row r="7385" spans="1:10" x14ac:dyDescent="0.25">
      <c r="A7385" t="s">
        <v>7471</v>
      </c>
      <c r="B7385">
        <v>103000576</v>
      </c>
      <c r="C7385" t="s">
        <v>7472</v>
      </c>
      <c r="D7385">
        <v>3</v>
      </c>
      <c r="E7385">
        <v>9</v>
      </c>
      <c r="F7385">
        <v>2002</v>
      </c>
      <c r="G7385">
        <v>8251</v>
      </c>
      <c r="H7385">
        <v>18482</v>
      </c>
      <c r="I7385" s="1" t="s">
        <v>6550</v>
      </c>
      <c r="J7385" s="1" t="s">
        <v>13</v>
      </c>
    </row>
    <row r="7386" spans="1:10" x14ac:dyDescent="0.25">
      <c r="A7386" t="s">
        <v>7473</v>
      </c>
      <c r="B7386">
        <v>103000576</v>
      </c>
      <c r="C7386" t="s">
        <v>7474</v>
      </c>
      <c r="D7386">
        <v>6</v>
      </c>
      <c r="E7386">
        <v>10</v>
      </c>
      <c r="F7386">
        <v>2009</v>
      </c>
      <c r="G7386">
        <v>8251</v>
      </c>
      <c r="H7386">
        <v>2498</v>
      </c>
      <c r="I7386" s="1" t="s">
        <v>6550</v>
      </c>
      <c r="J7386" s="1" t="s">
        <v>13</v>
      </c>
    </row>
    <row r="7387" spans="1:10" x14ac:dyDescent="0.25">
      <c r="A7387" t="s">
        <v>7475</v>
      </c>
      <c r="B7387">
        <v>103000577</v>
      </c>
      <c r="C7387" t="s">
        <v>7476</v>
      </c>
      <c r="D7387">
        <v>1</v>
      </c>
      <c r="E7387">
        <v>10</v>
      </c>
      <c r="F7387">
        <v>1999</v>
      </c>
      <c r="G7387">
        <v>8251</v>
      </c>
      <c r="H7387">
        <v>780</v>
      </c>
      <c r="I7387" s="1" t="s">
        <v>6550</v>
      </c>
      <c r="J7387" s="1" t="s">
        <v>13</v>
      </c>
    </row>
    <row r="7388" spans="1:10" x14ac:dyDescent="0.25">
      <c r="A7388" t="s">
        <v>7477</v>
      </c>
      <c r="B7388">
        <v>103000577</v>
      </c>
      <c r="C7388" t="s">
        <v>7478</v>
      </c>
      <c r="D7388">
        <v>15</v>
      </c>
      <c r="E7388">
        <v>9</v>
      </c>
      <c r="F7388">
        <v>2011</v>
      </c>
      <c r="G7388">
        <v>8251</v>
      </c>
      <c r="H7388">
        <v>741</v>
      </c>
      <c r="I7388" s="1" t="s">
        <v>6550</v>
      </c>
      <c r="J7388" s="1" t="s">
        <v>13</v>
      </c>
    </row>
    <row r="7389" spans="1:10" x14ac:dyDescent="0.25">
      <c r="A7389" t="s">
        <v>7479</v>
      </c>
      <c r="B7389">
        <v>103000577</v>
      </c>
      <c r="C7389" t="s">
        <v>7480</v>
      </c>
      <c r="D7389">
        <v>17</v>
      </c>
      <c r="E7389">
        <v>9</v>
      </c>
      <c r="F7389">
        <v>2012</v>
      </c>
      <c r="G7389">
        <v>8251</v>
      </c>
      <c r="H7389">
        <v>898</v>
      </c>
      <c r="I7389" s="1" t="s">
        <v>6550</v>
      </c>
      <c r="J7389" s="1" t="s">
        <v>13</v>
      </c>
    </row>
    <row r="7390" spans="1:10" x14ac:dyDescent="0.25">
      <c r="A7390" t="s">
        <v>7481</v>
      </c>
      <c r="B7390">
        <v>103000577</v>
      </c>
      <c r="C7390" t="s">
        <v>7482</v>
      </c>
      <c r="D7390">
        <v>17</v>
      </c>
      <c r="E7390">
        <v>9</v>
      </c>
      <c r="F7390">
        <v>2013</v>
      </c>
      <c r="G7390">
        <v>8251</v>
      </c>
      <c r="H7390">
        <v>10</v>
      </c>
      <c r="I7390" s="1" t="s">
        <v>6550</v>
      </c>
      <c r="J7390" s="1" t="s">
        <v>13</v>
      </c>
    </row>
    <row r="7391" spans="1:10" x14ac:dyDescent="0.25">
      <c r="A7391" t="s">
        <v>7483</v>
      </c>
      <c r="B7391">
        <v>103000577</v>
      </c>
      <c r="C7391" t="s">
        <v>7484</v>
      </c>
      <c r="D7391">
        <v>22</v>
      </c>
      <c r="E7391">
        <v>9</v>
      </c>
      <c r="F7391">
        <v>2008</v>
      </c>
      <c r="G7391">
        <v>8251</v>
      </c>
      <c r="H7391">
        <v>20</v>
      </c>
      <c r="I7391" s="1" t="s">
        <v>6550</v>
      </c>
      <c r="J7391" s="1" t="s">
        <v>13</v>
      </c>
    </row>
    <row r="7392" spans="1:10" x14ac:dyDescent="0.25">
      <c r="A7392" t="s">
        <v>7485</v>
      </c>
      <c r="B7392">
        <v>103000577</v>
      </c>
      <c r="C7392" t="s">
        <v>7486</v>
      </c>
      <c r="D7392">
        <v>22</v>
      </c>
      <c r="E7392">
        <v>9</v>
      </c>
      <c r="F7392">
        <v>2010</v>
      </c>
      <c r="G7392">
        <v>8251</v>
      </c>
      <c r="H7392">
        <v>166</v>
      </c>
      <c r="I7392" s="1" t="s">
        <v>6550</v>
      </c>
      <c r="J7392" s="1" t="s">
        <v>13</v>
      </c>
    </row>
    <row r="7393" spans="1:10" x14ac:dyDescent="0.25">
      <c r="A7393" t="s">
        <v>7487</v>
      </c>
      <c r="B7393">
        <v>103000577</v>
      </c>
      <c r="C7393" t="s">
        <v>7488</v>
      </c>
      <c r="D7393">
        <v>4</v>
      </c>
      <c r="E7393">
        <v>9</v>
      </c>
      <c r="F7393">
        <v>2002</v>
      </c>
      <c r="G7393">
        <v>8251</v>
      </c>
      <c r="H7393">
        <v>687</v>
      </c>
      <c r="I7393" s="1" t="s">
        <v>6550</v>
      </c>
      <c r="J7393" s="1" t="s">
        <v>13</v>
      </c>
    </row>
    <row r="7394" spans="1:10" x14ac:dyDescent="0.25">
      <c r="A7394" t="s">
        <v>7489</v>
      </c>
      <c r="B7394">
        <v>103000577</v>
      </c>
      <c r="C7394" t="s">
        <v>7490</v>
      </c>
      <c r="D7394">
        <v>8</v>
      </c>
      <c r="E7394">
        <v>10</v>
      </c>
      <c r="F7394">
        <v>2007</v>
      </c>
      <c r="G7394">
        <v>8251</v>
      </c>
      <c r="H7394">
        <v>546</v>
      </c>
      <c r="I7394" s="1" t="s">
        <v>6550</v>
      </c>
      <c r="J7394" s="1" t="s">
        <v>13</v>
      </c>
    </row>
    <row r="7395" spans="1:10" x14ac:dyDescent="0.25">
      <c r="A7395" t="s">
        <v>7491</v>
      </c>
      <c r="B7395">
        <v>103000578</v>
      </c>
      <c r="C7395" t="s">
        <v>7492</v>
      </c>
      <c r="D7395">
        <v>10</v>
      </c>
      <c r="E7395">
        <v>10</v>
      </c>
      <c r="F7395">
        <v>2007</v>
      </c>
      <c r="G7395">
        <v>8251</v>
      </c>
      <c r="H7395">
        <v>12</v>
      </c>
      <c r="I7395" s="1" t="s">
        <v>6550</v>
      </c>
      <c r="J7395" s="1" t="s">
        <v>13</v>
      </c>
    </row>
    <row r="7396" spans="1:10" x14ac:dyDescent="0.25">
      <c r="A7396" t="s">
        <v>7493</v>
      </c>
      <c r="B7396">
        <v>103000578</v>
      </c>
      <c r="C7396" t="s">
        <v>7494</v>
      </c>
      <c r="D7396">
        <v>11</v>
      </c>
      <c r="E7396">
        <v>9</v>
      </c>
      <c r="F7396">
        <v>1997</v>
      </c>
      <c r="G7396">
        <v>8251</v>
      </c>
      <c r="H7396">
        <v>999</v>
      </c>
      <c r="I7396" s="1" t="s">
        <v>6550</v>
      </c>
      <c r="J7396" s="1" t="s">
        <v>13</v>
      </c>
    </row>
    <row r="7397" spans="1:10" x14ac:dyDescent="0.25">
      <c r="A7397" t="s">
        <v>7495</v>
      </c>
      <c r="B7397">
        <v>103000578</v>
      </c>
      <c r="C7397" t="s">
        <v>7496</v>
      </c>
      <c r="D7397">
        <v>13</v>
      </c>
      <c r="E7397">
        <v>9</v>
      </c>
      <c r="F7397">
        <v>1994</v>
      </c>
      <c r="G7397">
        <v>8251</v>
      </c>
      <c r="H7397">
        <v>20</v>
      </c>
      <c r="I7397" s="1" t="s">
        <v>6550</v>
      </c>
      <c r="J7397" s="1" t="s">
        <v>13</v>
      </c>
    </row>
    <row r="7398" spans="1:10" x14ac:dyDescent="0.25">
      <c r="A7398" t="s">
        <v>7497</v>
      </c>
      <c r="B7398">
        <v>103000578</v>
      </c>
      <c r="C7398" t="s">
        <v>7498</v>
      </c>
      <c r="D7398">
        <v>14</v>
      </c>
      <c r="E7398">
        <v>9</v>
      </c>
      <c r="F7398">
        <v>1995</v>
      </c>
      <c r="G7398">
        <v>8251</v>
      </c>
      <c r="H7398">
        <v>78</v>
      </c>
      <c r="I7398" s="1" t="s">
        <v>6550</v>
      </c>
      <c r="J7398" s="1" t="s">
        <v>13</v>
      </c>
    </row>
    <row r="7399" spans="1:10" x14ac:dyDescent="0.25">
      <c r="A7399" t="s">
        <v>7499</v>
      </c>
      <c r="B7399">
        <v>103000578</v>
      </c>
      <c r="C7399" t="s">
        <v>7500</v>
      </c>
      <c r="D7399">
        <v>16</v>
      </c>
      <c r="E7399">
        <v>9</v>
      </c>
      <c r="F7399">
        <v>1996</v>
      </c>
      <c r="G7399">
        <v>8251</v>
      </c>
      <c r="H7399">
        <v>31</v>
      </c>
      <c r="I7399" s="1" t="s">
        <v>6550</v>
      </c>
      <c r="J7399" s="1" t="s">
        <v>13</v>
      </c>
    </row>
    <row r="7400" spans="1:10" x14ac:dyDescent="0.25">
      <c r="A7400" t="s">
        <v>7501</v>
      </c>
      <c r="B7400">
        <v>103000578</v>
      </c>
      <c r="C7400" t="s">
        <v>7502</v>
      </c>
      <c r="D7400">
        <v>19</v>
      </c>
      <c r="E7400">
        <v>9</v>
      </c>
      <c r="F7400">
        <v>2011</v>
      </c>
      <c r="G7400">
        <v>8251</v>
      </c>
      <c r="H7400">
        <v>47</v>
      </c>
      <c r="I7400" s="1" t="s">
        <v>6550</v>
      </c>
      <c r="J7400" s="1" t="s">
        <v>13</v>
      </c>
    </row>
    <row r="7401" spans="1:10" x14ac:dyDescent="0.25">
      <c r="A7401" t="s">
        <v>7503</v>
      </c>
      <c r="B7401">
        <v>103000578</v>
      </c>
      <c r="C7401" t="s">
        <v>7504</v>
      </c>
      <c r="D7401">
        <v>2</v>
      </c>
      <c r="E7401">
        <v>9</v>
      </c>
      <c r="F7401">
        <v>1998</v>
      </c>
      <c r="G7401">
        <v>8251</v>
      </c>
      <c r="H7401">
        <v>125</v>
      </c>
      <c r="I7401" s="1" t="s">
        <v>6550</v>
      </c>
      <c r="J7401" s="1" t="s">
        <v>13</v>
      </c>
    </row>
    <row r="7402" spans="1:10" x14ac:dyDescent="0.25">
      <c r="A7402" t="s">
        <v>7505</v>
      </c>
      <c r="B7402">
        <v>103000578</v>
      </c>
      <c r="C7402" t="s">
        <v>7506</v>
      </c>
      <c r="D7402">
        <v>2</v>
      </c>
      <c r="E7402">
        <v>9</v>
      </c>
      <c r="F7402">
        <v>2002</v>
      </c>
      <c r="G7402">
        <v>8251</v>
      </c>
      <c r="H7402">
        <v>98</v>
      </c>
      <c r="I7402" s="1" t="s">
        <v>6550</v>
      </c>
      <c r="J7402" s="1" t="s">
        <v>13</v>
      </c>
    </row>
    <row r="7403" spans="1:10" x14ac:dyDescent="0.25">
      <c r="A7403" t="s">
        <v>7507</v>
      </c>
      <c r="B7403">
        <v>103000578</v>
      </c>
      <c r="C7403" t="s">
        <v>7508</v>
      </c>
      <c r="D7403">
        <v>21</v>
      </c>
      <c r="E7403">
        <v>9</v>
      </c>
      <c r="F7403">
        <v>2012</v>
      </c>
      <c r="G7403">
        <v>8251</v>
      </c>
      <c r="H7403">
        <v>78</v>
      </c>
      <c r="I7403" s="1" t="s">
        <v>6550</v>
      </c>
      <c r="J7403" s="1" t="s">
        <v>13</v>
      </c>
    </row>
    <row r="7404" spans="1:10" x14ac:dyDescent="0.25">
      <c r="A7404" t="s">
        <v>7509</v>
      </c>
      <c r="B7404">
        <v>103000578</v>
      </c>
      <c r="C7404" t="s">
        <v>7510</v>
      </c>
      <c r="D7404">
        <v>30</v>
      </c>
      <c r="E7404">
        <v>9</v>
      </c>
      <c r="F7404">
        <v>2008</v>
      </c>
      <c r="G7404">
        <v>8251</v>
      </c>
      <c r="H7404">
        <v>31</v>
      </c>
      <c r="I7404" s="1" t="s">
        <v>6550</v>
      </c>
      <c r="J7404" s="1" t="s">
        <v>13</v>
      </c>
    </row>
    <row r="7405" spans="1:10" x14ac:dyDescent="0.25">
      <c r="A7405" t="s">
        <v>7511</v>
      </c>
      <c r="B7405">
        <v>103000578</v>
      </c>
      <c r="C7405" t="s">
        <v>7512</v>
      </c>
      <c r="D7405">
        <v>4</v>
      </c>
      <c r="E7405">
        <v>10</v>
      </c>
      <c r="F7405">
        <v>1999</v>
      </c>
      <c r="G7405">
        <v>8251</v>
      </c>
      <c r="H7405">
        <v>78</v>
      </c>
      <c r="I7405" s="1" t="s">
        <v>6550</v>
      </c>
      <c r="J7405" s="1" t="s">
        <v>13</v>
      </c>
    </row>
    <row r="7406" spans="1:10" x14ac:dyDescent="0.25">
      <c r="A7406" t="s">
        <v>7513</v>
      </c>
      <c r="B7406">
        <v>103000579</v>
      </c>
      <c r="C7406" t="s">
        <v>7514</v>
      </c>
      <c r="D7406">
        <v>14</v>
      </c>
      <c r="E7406">
        <v>9</v>
      </c>
      <c r="F7406">
        <v>2011</v>
      </c>
      <c r="G7406">
        <v>8251</v>
      </c>
      <c r="H7406">
        <v>117</v>
      </c>
      <c r="I7406" s="1" t="s">
        <v>6550</v>
      </c>
      <c r="J7406" s="1" t="s">
        <v>13</v>
      </c>
    </row>
    <row r="7407" spans="1:10" x14ac:dyDescent="0.25">
      <c r="A7407" t="s">
        <v>7515</v>
      </c>
      <c r="B7407">
        <v>103000579</v>
      </c>
      <c r="C7407" t="s">
        <v>7516</v>
      </c>
      <c r="D7407">
        <v>17</v>
      </c>
      <c r="E7407">
        <v>9</v>
      </c>
      <c r="F7407">
        <v>2012</v>
      </c>
      <c r="G7407">
        <v>8251</v>
      </c>
      <c r="H7407">
        <v>215</v>
      </c>
      <c r="I7407" s="1" t="s">
        <v>6550</v>
      </c>
      <c r="J7407" s="1" t="s">
        <v>13</v>
      </c>
    </row>
    <row r="7408" spans="1:10" x14ac:dyDescent="0.25">
      <c r="A7408" t="s">
        <v>7517</v>
      </c>
      <c r="B7408">
        <v>103000579</v>
      </c>
      <c r="C7408" t="s">
        <v>7518</v>
      </c>
      <c r="D7408">
        <v>17</v>
      </c>
      <c r="E7408">
        <v>9</v>
      </c>
      <c r="F7408">
        <v>2013</v>
      </c>
      <c r="G7408">
        <v>8251</v>
      </c>
      <c r="H7408">
        <v>39</v>
      </c>
      <c r="I7408" s="1" t="s">
        <v>6550</v>
      </c>
      <c r="J7408" s="1" t="s">
        <v>13</v>
      </c>
    </row>
    <row r="7409" spans="1:10" x14ac:dyDescent="0.25">
      <c r="A7409" t="s">
        <v>7519</v>
      </c>
      <c r="B7409">
        <v>103000579</v>
      </c>
      <c r="C7409" t="s">
        <v>7520</v>
      </c>
      <c r="D7409">
        <v>18</v>
      </c>
      <c r="E7409">
        <v>9</v>
      </c>
      <c r="F7409">
        <v>2008</v>
      </c>
      <c r="G7409">
        <v>8251</v>
      </c>
      <c r="H7409">
        <v>78</v>
      </c>
      <c r="I7409" s="1" t="s">
        <v>6550</v>
      </c>
      <c r="J7409" s="1" t="s">
        <v>13</v>
      </c>
    </row>
    <row r="7410" spans="1:10" x14ac:dyDescent="0.25">
      <c r="A7410" t="s">
        <v>7521</v>
      </c>
      <c r="B7410">
        <v>103000579</v>
      </c>
      <c r="C7410" t="s">
        <v>7522</v>
      </c>
      <c r="D7410">
        <v>21</v>
      </c>
      <c r="E7410">
        <v>9</v>
      </c>
      <c r="F7410">
        <v>2010</v>
      </c>
      <c r="G7410">
        <v>8251</v>
      </c>
      <c r="H7410">
        <v>39</v>
      </c>
      <c r="I7410" s="1" t="s">
        <v>6550</v>
      </c>
      <c r="J7410" s="1" t="s">
        <v>13</v>
      </c>
    </row>
    <row r="7411" spans="1:10" x14ac:dyDescent="0.25">
      <c r="A7411" t="s">
        <v>7523</v>
      </c>
      <c r="B7411">
        <v>103000579</v>
      </c>
      <c r="C7411" t="s">
        <v>7524</v>
      </c>
      <c r="D7411">
        <v>8</v>
      </c>
      <c r="E7411">
        <v>10</v>
      </c>
      <c r="F7411">
        <v>2007</v>
      </c>
      <c r="G7411">
        <v>8251</v>
      </c>
      <c r="H7411">
        <v>176</v>
      </c>
      <c r="I7411" s="1" t="s">
        <v>6550</v>
      </c>
      <c r="J7411" s="1" t="s">
        <v>13</v>
      </c>
    </row>
    <row r="7412" spans="1:10" x14ac:dyDescent="0.25">
      <c r="A7412" t="s">
        <v>7525</v>
      </c>
      <c r="B7412">
        <v>103000580</v>
      </c>
      <c r="C7412" t="s">
        <v>7526</v>
      </c>
      <c r="D7412">
        <v>11</v>
      </c>
      <c r="E7412">
        <v>9</v>
      </c>
      <c r="F7412">
        <v>2013</v>
      </c>
      <c r="G7412">
        <v>8251</v>
      </c>
      <c r="H7412">
        <v>47</v>
      </c>
      <c r="I7412" s="1" t="s">
        <v>6550</v>
      </c>
      <c r="J7412" s="1" t="s">
        <v>13</v>
      </c>
    </row>
    <row r="7413" spans="1:10" x14ac:dyDescent="0.25">
      <c r="A7413" t="s">
        <v>7527</v>
      </c>
      <c r="B7413">
        <v>103000580</v>
      </c>
      <c r="C7413" t="s">
        <v>7528</v>
      </c>
      <c r="D7413">
        <v>12</v>
      </c>
      <c r="E7413">
        <v>9</v>
      </c>
      <c r="F7413">
        <v>2006</v>
      </c>
      <c r="G7413">
        <v>8251</v>
      </c>
      <c r="H7413">
        <v>4683</v>
      </c>
      <c r="I7413" s="1" t="s">
        <v>6550</v>
      </c>
      <c r="J7413" s="1" t="s">
        <v>13</v>
      </c>
    </row>
    <row r="7414" spans="1:10" x14ac:dyDescent="0.25">
      <c r="A7414" t="s">
        <v>7529</v>
      </c>
      <c r="B7414">
        <v>103000580</v>
      </c>
      <c r="C7414" t="s">
        <v>7530</v>
      </c>
      <c r="D7414">
        <v>12</v>
      </c>
      <c r="E7414">
        <v>9</v>
      </c>
      <c r="F7414">
        <v>2012</v>
      </c>
      <c r="G7414">
        <v>8251</v>
      </c>
      <c r="H7414">
        <v>3996</v>
      </c>
      <c r="I7414" s="1" t="s">
        <v>6550</v>
      </c>
      <c r="J7414" s="1" t="s">
        <v>13</v>
      </c>
    </row>
    <row r="7415" spans="1:10" x14ac:dyDescent="0.25">
      <c r="A7415" t="s">
        <v>7531</v>
      </c>
      <c r="B7415">
        <v>103000580</v>
      </c>
      <c r="C7415" t="s">
        <v>7532</v>
      </c>
      <c r="D7415">
        <v>13</v>
      </c>
      <c r="E7415">
        <v>10</v>
      </c>
      <c r="F7415">
        <v>2008</v>
      </c>
      <c r="G7415">
        <v>8251</v>
      </c>
      <c r="H7415">
        <v>2435</v>
      </c>
      <c r="I7415" s="1" t="s">
        <v>6550</v>
      </c>
      <c r="J7415" s="1" t="s">
        <v>13</v>
      </c>
    </row>
    <row r="7416" spans="1:10" x14ac:dyDescent="0.25">
      <c r="A7416" t="s">
        <v>7533</v>
      </c>
      <c r="B7416">
        <v>103000580</v>
      </c>
      <c r="C7416" t="s">
        <v>7534</v>
      </c>
      <c r="D7416">
        <v>13</v>
      </c>
      <c r="E7416">
        <v>9</v>
      </c>
      <c r="F7416">
        <v>2010</v>
      </c>
      <c r="G7416">
        <v>8251</v>
      </c>
      <c r="H7416">
        <v>47</v>
      </c>
      <c r="I7416" s="1" t="s">
        <v>6550</v>
      </c>
      <c r="J7416" s="1" t="s">
        <v>13</v>
      </c>
    </row>
    <row r="7417" spans="1:10" x14ac:dyDescent="0.25">
      <c r="A7417" t="s">
        <v>7535</v>
      </c>
      <c r="B7417">
        <v>103000580</v>
      </c>
      <c r="C7417" t="s">
        <v>7536</v>
      </c>
      <c r="D7417">
        <v>21</v>
      </c>
      <c r="E7417">
        <v>9</v>
      </c>
      <c r="F7417">
        <v>1993</v>
      </c>
      <c r="G7417">
        <v>8251</v>
      </c>
      <c r="H7417">
        <v>27020</v>
      </c>
      <c r="I7417" s="1" t="s">
        <v>6550</v>
      </c>
      <c r="J7417" s="1" t="s">
        <v>13</v>
      </c>
    </row>
    <row r="7418" spans="1:10" x14ac:dyDescent="0.25">
      <c r="A7418" t="s">
        <v>7537</v>
      </c>
      <c r="B7418">
        <v>103000580</v>
      </c>
      <c r="C7418" t="s">
        <v>7538</v>
      </c>
      <c r="D7418">
        <v>23</v>
      </c>
      <c r="E7418">
        <v>9</v>
      </c>
      <c r="F7418">
        <v>1999</v>
      </c>
      <c r="G7418">
        <v>8251</v>
      </c>
      <c r="H7418">
        <v>156</v>
      </c>
      <c r="I7418" s="1" t="s">
        <v>6550</v>
      </c>
      <c r="J7418" s="1" t="s">
        <v>13</v>
      </c>
    </row>
    <row r="7419" spans="1:10" x14ac:dyDescent="0.25">
      <c r="A7419" t="s">
        <v>7539</v>
      </c>
      <c r="B7419">
        <v>103000580</v>
      </c>
      <c r="C7419" t="s">
        <v>7540</v>
      </c>
      <c r="D7419">
        <v>26</v>
      </c>
      <c r="E7419">
        <v>9</v>
      </c>
      <c r="F7419">
        <v>1994</v>
      </c>
      <c r="G7419">
        <v>8251</v>
      </c>
      <c r="H7419">
        <v>406</v>
      </c>
      <c r="I7419" s="1" t="s">
        <v>6550</v>
      </c>
      <c r="J7419" s="1" t="s">
        <v>13</v>
      </c>
    </row>
    <row r="7420" spans="1:10" x14ac:dyDescent="0.25">
      <c r="A7420" t="s">
        <v>7541</v>
      </c>
      <c r="B7420">
        <v>103000580</v>
      </c>
      <c r="C7420" t="s">
        <v>7542</v>
      </c>
      <c r="D7420">
        <v>26</v>
      </c>
      <c r="E7420">
        <v>9</v>
      </c>
      <c r="F7420">
        <v>1996</v>
      </c>
      <c r="G7420">
        <v>8251</v>
      </c>
      <c r="H7420">
        <v>874</v>
      </c>
      <c r="I7420" s="1" t="s">
        <v>6550</v>
      </c>
      <c r="J7420" s="1" t="s">
        <v>13</v>
      </c>
    </row>
    <row r="7421" spans="1:10" x14ac:dyDescent="0.25">
      <c r="A7421" t="s">
        <v>7543</v>
      </c>
      <c r="B7421">
        <v>103000580</v>
      </c>
      <c r="C7421" t="s">
        <v>7544</v>
      </c>
      <c r="D7421">
        <v>27</v>
      </c>
      <c r="E7421">
        <v>9</v>
      </c>
      <c r="F7421">
        <v>1995</v>
      </c>
      <c r="G7421">
        <v>8251</v>
      </c>
      <c r="H7421">
        <v>1374</v>
      </c>
      <c r="I7421" s="1" t="s">
        <v>6550</v>
      </c>
      <c r="J7421" s="1" t="s">
        <v>13</v>
      </c>
    </row>
    <row r="7422" spans="1:10" x14ac:dyDescent="0.25">
      <c r="A7422" t="s">
        <v>7545</v>
      </c>
      <c r="B7422">
        <v>103000580</v>
      </c>
      <c r="C7422" t="s">
        <v>7546</v>
      </c>
      <c r="D7422">
        <v>5</v>
      </c>
      <c r="E7422">
        <v>10</v>
      </c>
      <c r="F7422">
        <v>2000</v>
      </c>
      <c r="G7422">
        <v>8251</v>
      </c>
      <c r="H7422">
        <v>250</v>
      </c>
      <c r="I7422" s="1" t="s">
        <v>6550</v>
      </c>
      <c r="J7422" s="1" t="s">
        <v>13</v>
      </c>
    </row>
    <row r="7423" spans="1:10" x14ac:dyDescent="0.25">
      <c r="A7423" t="s">
        <v>7547</v>
      </c>
      <c r="B7423">
        <v>103000580</v>
      </c>
      <c r="C7423" t="s">
        <v>7548</v>
      </c>
      <c r="D7423">
        <v>5</v>
      </c>
      <c r="E7423">
        <v>9</v>
      </c>
      <c r="F7423">
        <v>1997</v>
      </c>
      <c r="G7423">
        <v>8251</v>
      </c>
      <c r="H7423">
        <v>31</v>
      </c>
      <c r="I7423" s="1" t="s">
        <v>6550</v>
      </c>
      <c r="J7423" s="1" t="s">
        <v>13</v>
      </c>
    </row>
    <row r="7424" spans="1:10" x14ac:dyDescent="0.25">
      <c r="A7424" t="s">
        <v>7549</v>
      </c>
      <c r="B7424">
        <v>103000580</v>
      </c>
      <c r="C7424" t="s">
        <v>7550</v>
      </c>
      <c r="D7424">
        <v>9</v>
      </c>
      <c r="E7424">
        <v>9</v>
      </c>
      <c r="F7424">
        <v>1998</v>
      </c>
      <c r="G7424">
        <v>8251</v>
      </c>
      <c r="H7424">
        <v>62</v>
      </c>
      <c r="I7424" s="1" t="s">
        <v>6550</v>
      </c>
      <c r="J7424" s="1" t="s">
        <v>13</v>
      </c>
    </row>
    <row r="7425" spans="1:10" x14ac:dyDescent="0.25">
      <c r="A7425" t="s">
        <v>7551</v>
      </c>
      <c r="B7425">
        <v>103000580</v>
      </c>
      <c r="C7425" t="s">
        <v>7552</v>
      </c>
      <c r="D7425">
        <v>9</v>
      </c>
      <c r="E7425">
        <v>9</v>
      </c>
      <c r="F7425">
        <v>2002</v>
      </c>
      <c r="G7425">
        <v>8251</v>
      </c>
      <c r="H7425">
        <v>156</v>
      </c>
      <c r="I7425" s="1" t="s">
        <v>6550</v>
      </c>
      <c r="J7425" s="1" t="s">
        <v>13</v>
      </c>
    </row>
    <row r="7426" spans="1:10" x14ac:dyDescent="0.25">
      <c r="A7426" t="s">
        <v>7553</v>
      </c>
      <c r="B7426">
        <v>103000581</v>
      </c>
      <c r="C7426" t="s">
        <v>7554</v>
      </c>
      <c r="D7426">
        <v>23</v>
      </c>
      <c r="E7426">
        <v>9</v>
      </c>
      <c r="F7426">
        <v>2009</v>
      </c>
      <c r="G7426">
        <v>8251</v>
      </c>
      <c r="H7426">
        <v>390</v>
      </c>
      <c r="I7426" s="1" t="s">
        <v>6550</v>
      </c>
      <c r="J7426" s="1" t="s">
        <v>13</v>
      </c>
    </row>
    <row r="7427" spans="1:10" x14ac:dyDescent="0.25">
      <c r="A7427" t="s">
        <v>7555</v>
      </c>
      <c r="B7427">
        <v>103000581</v>
      </c>
      <c r="C7427" t="s">
        <v>7556</v>
      </c>
      <c r="D7427">
        <v>25</v>
      </c>
      <c r="E7427">
        <v>9</v>
      </c>
      <c r="F7427">
        <v>2007</v>
      </c>
      <c r="G7427">
        <v>8251</v>
      </c>
      <c r="H7427">
        <v>1639</v>
      </c>
      <c r="I7427" s="1" t="s">
        <v>6550</v>
      </c>
      <c r="J7427" s="1" t="s">
        <v>13</v>
      </c>
    </row>
    <row r="7428" spans="1:10" x14ac:dyDescent="0.25">
      <c r="A7428" t="s">
        <v>7557</v>
      </c>
      <c r="B7428">
        <v>103000581</v>
      </c>
      <c r="C7428" t="s">
        <v>7558</v>
      </c>
      <c r="D7428">
        <v>27</v>
      </c>
      <c r="E7428">
        <v>9</v>
      </c>
      <c r="F7428">
        <v>2012</v>
      </c>
      <c r="G7428">
        <v>8251</v>
      </c>
      <c r="H7428">
        <v>1483</v>
      </c>
      <c r="I7428" s="1" t="s">
        <v>6550</v>
      </c>
      <c r="J7428" s="1" t="s">
        <v>13</v>
      </c>
    </row>
    <row r="7429" spans="1:10" x14ac:dyDescent="0.25">
      <c r="A7429" t="s">
        <v>7559</v>
      </c>
      <c r="B7429">
        <v>103000581</v>
      </c>
      <c r="C7429" t="s">
        <v>7560</v>
      </c>
      <c r="D7429">
        <v>29</v>
      </c>
      <c r="E7429">
        <v>9</v>
      </c>
      <c r="F7429">
        <v>2011</v>
      </c>
      <c r="G7429">
        <v>8251</v>
      </c>
      <c r="H7429">
        <v>3649</v>
      </c>
      <c r="I7429" s="1" t="s">
        <v>6550</v>
      </c>
      <c r="J7429" s="1" t="s">
        <v>13</v>
      </c>
    </row>
    <row r="7430" spans="1:10" x14ac:dyDescent="0.25">
      <c r="A7430" t="s">
        <v>7561</v>
      </c>
      <c r="B7430">
        <v>103000581</v>
      </c>
      <c r="C7430" t="s">
        <v>7562</v>
      </c>
      <c r="D7430">
        <v>5</v>
      </c>
      <c r="E7430">
        <v>10</v>
      </c>
      <c r="F7430">
        <v>2010</v>
      </c>
      <c r="G7430">
        <v>8251</v>
      </c>
      <c r="H7430">
        <v>488</v>
      </c>
      <c r="I7430" s="1" t="s">
        <v>6550</v>
      </c>
      <c r="J7430" s="1" t="s">
        <v>13</v>
      </c>
    </row>
    <row r="7431" spans="1:10" x14ac:dyDescent="0.25">
      <c r="A7431" t="s">
        <v>7563</v>
      </c>
      <c r="B7431">
        <v>103000581</v>
      </c>
      <c r="C7431" t="s">
        <v>7564</v>
      </c>
      <c r="D7431">
        <v>7</v>
      </c>
      <c r="E7431">
        <v>10</v>
      </c>
      <c r="F7431">
        <v>2008</v>
      </c>
      <c r="G7431">
        <v>8251</v>
      </c>
      <c r="H7431">
        <v>1795</v>
      </c>
      <c r="I7431" s="1" t="s">
        <v>6550</v>
      </c>
      <c r="J7431" s="1" t="s">
        <v>13</v>
      </c>
    </row>
    <row r="7432" spans="1:10" x14ac:dyDescent="0.25">
      <c r="A7432" t="s">
        <v>7565</v>
      </c>
      <c r="B7432">
        <v>103000581</v>
      </c>
      <c r="C7432" t="s">
        <v>7566</v>
      </c>
      <c r="D7432">
        <v>9</v>
      </c>
      <c r="E7432">
        <v>10</v>
      </c>
      <c r="F7432">
        <v>2013</v>
      </c>
      <c r="G7432">
        <v>8251</v>
      </c>
      <c r="H7432">
        <v>624</v>
      </c>
      <c r="I7432" s="1" t="s">
        <v>6550</v>
      </c>
      <c r="J7432" s="1" t="s">
        <v>13</v>
      </c>
    </row>
    <row r="7433" spans="1:10" x14ac:dyDescent="0.25">
      <c r="A7433" t="s">
        <v>7567</v>
      </c>
      <c r="B7433">
        <v>103000582</v>
      </c>
      <c r="C7433" t="s">
        <v>7568</v>
      </c>
      <c r="D7433">
        <v>10</v>
      </c>
      <c r="E7433">
        <v>10</v>
      </c>
      <c r="F7433">
        <v>2000</v>
      </c>
      <c r="G7433">
        <v>8251</v>
      </c>
      <c r="H7433">
        <v>78</v>
      </c>
      <c r="I7433" s="1" t="s">
        <v>6550</v>
      </c>
      <c r="J7433" s="1" t="s">
        <v>13</v>
      </c>
    </row>
    <row r="7434" spans="1:10" x14ac:dyDescent="0.25">
      <c r="A7434" t="s">
        <v>7569</v>
      </c>
      <c r="B7434">
        <v>103000582</v>
      </c>
      <c r="C7434" t="s">
        <v>7570</v>
      </c>
      <c r="D7434">
        <v>22</v>
      </c>
      <c r="E7434">
        <v>9</v>
      </c>
      <c r="F7434">
        <v>2009</v>
      </c>
      <c r="G7434">
        <v>8251</v>
      </c>
      <c r="H7434">
        <v>50732</v>
      </c>
      <c r="I7434" s="1" t="s">
        <v>6550</v>
      </c>
      <c r="J7434" s="1" t="s">
        <v>13</v>
      </c>
    </row>
    <row r="7435" spans="1:10" x14ac:dyDescent="0.25">
      <c r="A7435" t="s">
        <v>7571</v>
      </c>
      <c r="B7435">
        <v>103000582</v>
      </c>
      <c r="C7435" t="s">
        <v>7572</v>
      </c>
      <c r="D7435">
        <v>26</v>
      </c>
      <c r="E7435">
        <v>9</v>
      </c>
      <c r="F7435">
        <v>2007</v>
      </c>
      <c r="G7435">
        <v>8251</v>
      </c>
      <c r="H7435">
        <v>78</v>
      </c>
      <c r="I7435" s="1" t="s">
        <v>6550</v>
      </c>
      <c r="J7435" s="1" t="s">
        <v>13</v>
      </c>
    </row>
    <row r="7436" spans="1:10" x14ac:dyDescent="0.25">
      <c r="A7436" t="s">
        <v>7573</v>
      </c>
      <c r="B7436">
        <v>103000582</v>
      </c>
      <c r="C7436" t="s">
        <v>7574</v>
      </c>
      <c r="D7436">
        <v>26</v>
      </c>
      <c r="E7436">
        <v>9</v>
      </c>
      <c r="F7436">
        <v>2012</v>
      </c>
      <c r="G7436">
        <v>8251</v>
      </c>
      <c r="H7436">
        <v>195</v>
      </c>
      <c r="I7436" s="1" t="s">
        <v>6550</v>
      </c>
      <c r="J7436" s="1" t="s">
        <v>13</v>
      </c>
    </row>
    <row r="7437" spans="1:10" x14ac:dyDescent="0.25">
      <c r="A7437" t="s">
        <v>7575</v>
      </c>
      <c r="B7437">
        <v>103000582</v>
      </c>
      <c r="C7437" t="s">
        <v>7576</v>
      </c>
      <c r="D7437">
        <v>28</v>
      </c>
      <c r="E7437">
        <v>9</v>
      </c>
      <c r="F7437">
        <v>2011</v>
      </c>
      <c r="G7437">
        <v>8251</v>
      </c>
      <c r="H7437">
        <v>29346</v>
      </c>
      <c r="I7437" s="1" t="s">
        <v>6550</v>
      </c>
      <c r="J7437" s="1" t="s">
        <v>13</v>
      </c>
    </row>
    <row r="7438" spans="1:10" x14ac:dyDescent="0.25">
      <c r="A7438" t="s">
        <v>7577</v>
      </c>
      <c r="B7438">
        <v>103000582</v>
      </c>
      <c r="C7438" t="s">
        <v>7578</v>
      </c>
      <c r="D7438">
        <v>3</v>
      </c>
      <c r="E7438">
        <v>10</v>
      </c>
      <c r="F7438">
        <v>2006</v>
      </c>
      <c r="G7438">
        <v>8251</v>
      </c>
      <c r="H7438">
        <v>1639</v>
      </c>
      <c r="I7438" s="1" t="s">
        <v>6550</v>
      </c>
      <c r="J7438" s="1" t="s">
        <v>13</v>
      </c>
    </row>
    <row r="7439" spans="1:10" x14ac:dyDescent="0.25">
      <c r="A7439" t="s">
        <v>7579</v>
      </c>
      <c r="B7439">
        <v>103000582</v>
      </c>
      <c r="C7439" t="s">
        <v>7580</v>
      </c>
      <c r="D7439">
        <v>6</v>
      </c>
      <c r="E7439">
        <v>10</v>
      </c>
      <c r="F7439">
        <v>2010</v>
      </c>
      <c r="G7439">
        <v>8251</v>
      </c>
      <c r="H7439">
        <v>6302</v>
      </c>
      <c r="I7439" s="1" t="s">
        <v>6550</v>
      </c>
      <c r="J7439" s="1" t="s">
        <v>13</v>
      </c>
    </row>
    <row r="7440" spans="1:10" x14ac:dyDescent="0.25">
      <c r="A7440" t="s">
        <v>7581</v>
      </c>
      <c r="B7440">
        <v>103000582</v>
      </c>
      <c r="C7440" t="s">
        <v>7582</v>
      </c>
      <c r="D7440">
        <v>7</v>
      </c>
      <c r="E7440">
        <v>9</v>
      </c>
      <c r="F7440">
        <v>2001</v>
      </c>
      <c r="G7440">
        <v>8251</v>
      </c>
      <c r="H7440">
        <v>859</v>
      </c>
      <c r="I7440" s="1" t="s">
        <v>6550</v>
      </c>
      <c r="J7440" s="1" t="s">
        <v>13</v>
      </c>
    </row>
    <row r="7441" spans="1:10" x14ac:dyDescent="0.25">
      <c r="A7441" t="s">
        <v>7583</v>
      </c>
      <c r="B7441">
        <v>103000582</v>
      </c>
      <c r="C7441" t="s">
        <v>7584</v>
      </c>
      <c r="D7441">
        <v>8</v>
      </c>
      <c r="E7441">
        <v>10</v>
      </c>
      <c r="F7441">
        <v>2008</v>
      </c>
      <c r="G7441">
        <v>8251</v>
      </c>
      <c r="H7441">
        <v>25249</v>
      </c>
      <c r="I7441" s="1" t="s">
        <v>6550</v>
      </c>
      <c r="J7441" s="1" t="s">
        <v>13</v>
      </c>
    </row>
    <row r="7442" spans="1:10" x14ac:dyDescent="0.25">
      <c r="A7442" t="s">
        <v>7585</v>
      </c>
      <c r="B7442">
        <v>103000582</v>
      </c>
      <c r="C7442" t="s">
        <v>7586</v>
      </c>
      <c r="D7442">
        <v>8</v>
      </c>
      <c r="E7442">
        <v>10</v>
      </c>
      <c r="F7442">
        <v>2013</v>
      </c>
      <c r="G7442">
        <v>8251</v>
      </c>
      <c r="H7442">
        <v>117</v>
      </c>
      <c r="I7442" s="1" t="s">
        <v>6550</v>
      </c>
      <c r="J7442" s="1" t="s">
        <v>13</v>
      </c>
    </row>
    <row r="7443" spans="1:10" x14ac:dyDescent="0.25">
      <c r="A7443" t="s">
        <v>7587</v>
      </c>
      <c r="B7443">
        <v>103000583</v>
      </c>
      <c r="C7443" t="s">
        <v>7588</v>
      </c>
      <c r="D7443">
        <v>12</v>
      </c>
      <c r="E7443">
        <v>9</v>
      </c>
      <c r="F7443">
        <v>1997</v>
      </c>
      <c r="G7443">
        <v>8251</v>
      </c>
      <c r="H7443">
        <v>125</v>
      </c>
      <c r="I7443" s="1" t="s">
        <v>6550</v>
      </c>
      <c r="J7443" s="1" t="s">
        <v>13</v>
      </c>
    </row>
    <row r="7444" spans="1:10" x14ac:dyDescent="0.25">
      <c r="A7444" t="s">
        <v>7589</v>
      </c>
      <c r="B7444">
        <v>103000583</v>
      </c>
      <c r="C7444" t="s">
        <v>7590</v>
      </c>
      <c r="D7444">
        <v>13</v>
      </c>
      <c r="E7444">
        <v>9</v>
      </c>
      <c r="F7444">
        <v>2007</v>
      </c>
      <c r="G7444">
        <v>8251</v>
      </c>
      <c r="H7444">
        <v>16</v>
      </c>
      <c r="I7444" s="1" t="s">
        <v>6550</v>
      </c>
      <c r="J7444" s="1" t="s">
        <v>13</v>
      </c>
    </row>
    <row r="7445" spans="1:10" x14ac:dyDescent="0.25">
      <c r="A7445" t="s">
        <v>7591</v>
      </c>
      <c r="B7445">
        <v>103000583</v>
      </c>
      <c r="C7445" t="s">
        <v>7592</v>
      </c>
      <c r="D7445">
        <v>17</v>
      </c>
      <c r="E7445">
        <v>9</v>
      </c>
      <c r="F7445">
        <v>1999</v>
      </c>
      <c r="G7445">
        <v>8251</v>
      </c>
      <c r="H7445">
        <v>117</v>
      </c>
      <c r="I7445" s="1" t="s">
        <v>6550</v>
      </c>
      <c r="J7445" s="1" t="s">
        <v>13</v>
      </c>
    </row>
    <row r="7446" spans="1:10" x14ac:dyDescent="0.25">
      <c r="A7446" t="s">
        <v>7593</v>
      </c>
      <c r="B7446">
        <v>103000583</v>
      </c>
      <c r="C7446" t="s">
        <v>7594</v>
      </c>
      <c r="D7446">
        <v>18</v>
      </c>
      <c r="E7446">
        <v>9</v>
      </c>
      <c r="F7446">
        <v>2006</v>
      </c>
      <c r="G7446">
        <v>8251</v>
      </c>
      <c r="H7446">
        <v>29</v>
      </c>
      <c r="I7446" s="1" t="s">
        <v>6550</v>
      </c>
      <c r="J7446" s="1" t="s">
        <v>13</v>
      </c>
    </row>
    <row r="7447" spans="1:10" x14ac:dyDescent="0.25">
      <c r="A7447" t="s">
        <v>7595</v>
      </c>
      <c r="B7447">
        <v>103000583</v>
      </c>
      <c r="C7447" t="s">
        <v>7596</v>
      </c>
      <c r="D7447">
        <v>20</v>
      </c>
      <c r="E7447">
        <v>9</v>
      </c>
      <c r="F7447">
        <v>1994</v>
      </c>
      <c r="G7447">
        <v>8251</v>
      </c>
      <c r="H7447">
        <v>1132</v>
      </c>
      <c r="I7447" s="1" t="s">
        <v>6550</v>
      </c>
      <c r="J7447" s="1" t="s">
        <v>13</v>
      </c>
    </row>
    <row r="7448" spans="1:10" x14ac:dyDescent="0.25">
      <c r="A7448" t="s">
        <v>7597</v>
      </c>
      <c r="B7448">
        <v>103000583</v>
      </c>
      <c r="C7448" t="s">
        <v>7598</v>
      </c>
      <c r="D7448">
        <v>21</v>
      </c>
      <c r="E7448">
        <v>9</v>
      </c>
      <c r="F7448">
        <v>1995</v>
      </c>
      <c r="G7448">
        <v>8251</v>
      </c>
      <c r="H7448">
        <v>156</v>
      </c>
      <c r="I7448" s="1" t="s">
        <v>6550</v>
      </c>
      <c r="J7448" s="1" t="s">
        <v>13</v>
      </c>
    </row>
    <row r="7449" spans="1:10" x14ac:dyDescent="0.25">
      <c r="A7449" t="s">
        <v>7599</v>
      </c>
      <c r="B7449">
        <v>103000583</v>
      </c>
      <c r="C7449" t="s">
        <v>7600</v>
      </c>
      <c r="D7449">
        <v>25</v>
      </c>
      <c r="E7449">
        <v>9</v>
      </c>
      <c r="F7449">
        <v>1996</v>
      </c>
      <c r="G7449">
        <v>8251</v>
      </c>
      <c r="H7449">
        <v>62</v>
      </c>
      <c r="I7449" s="1" t="s">
        <v>6550</v>
      </c>
      <c r="J7449" s="1" t="s">
        <v>13</v>
      </c>
    </row>
    <row r="7450" spans="1:10" x14ac:dyDescent="0.25">
      <c r="A7450" t="s">
        <v>7601</v>
      </c>
      <c r="B7450">
        <v>103000583</v>
      </c>
      <c r="C7450" t="s">
        <v>7602</v>
      </c>
      <c r="D7450">
        <v>3</v>
      </c>
      <c r="E7450">
        <v>9</v>
      </c>
      <c r="F7450">
        <v>2013</v>
      </c>
      <c r="G7450">
        <v>8251</v>
      </c>
      <c r="H7450">
        <v>31</v>
      </c>
      <c r="I7450" s="1" t="s">
        <v>6550</v>
      </c>
      <c r="J7450" s="1" t="s">
        <v>13</v>
      </c>
    </row>
    <row r="7451" spans="1:10" x14ac:dyDescent="0.25">
      <c r="A7451" t="s">
        <v>7603</v>
      </c>
      <c r="B7451">
        <v>103000583</v>
      </c>
      <c r="C7451" t="s">
        <v>7604</v>
      </c>
      <c r="D7451">
        <v>4</v>
      </c>
      <c r="E7451">
        <v>10</v>
      </c>
      <c r="F7451">
        <v>2000</v>
      </c>
      <c r="G7451">
        <v>8251</v>
      </c>
      <c r="H7451">
        <v>125</v>
      </c>
      <c r="I7451" s="1" t="s">
        <v>6550</v>
      </c>
      <c r="J7451" s="1" t="s">
        <v>13</v>
      </c>
    </row>
    <row r="7452" spans="1:10" x14ac:dyDescent="0.25">
      <c r="A7452" t="s">
        <v>7605</v>
      </c>
      <c r="B7452">
        <v>103000584</v>
      </c>
      <c r="C7452" t="s">
        <v>7606</v>
      </c>
      <c r="D7452">
        <v>26</v>
      </c>
      <c r="E7452">
        <v>9</v>
      </c>
      <c r="F7452">
        <v>2007</v>
      </c>
      <c r="G7452">
        <v>8251</v>
      </c>
      <c r="H7452">
        <v>20</v>
      </c>
      <c r="I7452" s="1" t="s">
        <v>6550</v>
      </c>
      <c r="J7452" s="1" t="s">
        <v>13</v>
      </c>
    </row>
    <row r="7453" spans="1:10" x14ac:dyDescent="0.25">
      <c r="A7453" t="s">
        <v>7607</v>
      </c>
      <c r="B7453">
        <v>103000584</v>
      </c>
      <c r="C7453" t="s">
        <v>7608</v>
      </c>
      <c r="D7453">
        <v>28</v>
      </c>
      <c r="E7453">
        <v>9</v>
      </c>
      <c r="F7453">
        <v>2011</v>
      </c>
      <c r="G7453">
        <v>8251</v>
      </c>
      <c r="H7453">
        <v>5</v>
      </c>
      <c r="I7453" s="1" t="s">
        <v>6550</v>
      </c>
      <c r="J7453" s="1" t="s">
        <v>13</v>
      </c>
    </row>
    <row r="7454" spans="1:10" x14ac:dyDescent="0.25">
      <c r="A7454" t="s">
        <v>7609</v>
      </c>
      <c r="B7454">
        <v>103000584</v>
      </c>
      <c r="C7454" t="s">
        <v>7610</v>
      </c>
      <c r="D7454">
        <v>8</v>
      </c>
      <c r="E7454">
        <v>10</v>
      </c>
      <c r="F7454">
        <v>2008</v>
      </c>
      <c r="G7454">
        <v>8251</v>
      </c>
      <c r="H7454">
        <v>15</v>
      </c>
      <c r="I7454" s="1" t="s">
        <v>6550</v>
      </c>
      <c r="J7454" s="1" t="s">
        <v>13</v>
      </c>
    </row>
    <row r="7455" spans="1:10" x14ac:dyDescent="0.25">
      <c r="A7455" t="s">
        <v>7611</v>
      </c>
      <c r="B7455">
        <v>103000584</v>
      </c>
      <c r="C7455" t="s">
        <v>7612</v>
      </c>
      <c r="D7455">
        <v>8</v>
      </c>
      <c r="E7455">
        <v>10</v>
      </c>
      <c r="F7455">
        <v>2013</v>
      </c>
      <c r="G7455">
        <v>8251</v>
      </c>
      <c r="H7455">
        <v>78</v>
      </c>
      <c r="I7455" s="1" t="s">
        <v>6550</v>
      </c>
      <c r="J7455" s="1" t="s">
        <v>13</v>
      </c>
    </row>
    <row r="7456" spans="1:10" x14ac:dyDescent="0.25">
      <c r="A7456" t="s">
        <v>7613</v>
      </c>
      <c r="B7456">
        <v>103000585</v>
      </c>
      <c r="C7456" t="s">
        <v>7614</v>
      </c>
      <c r="D7456">
        <v>13</v>
      </c>
      <c r="E7456">
        <v>9</v>
      </c>
      <c r="F7456">
        <v>2011</v>
      </c>
      <c r="G7456">
        <v>8251</v>
      </c>
      <c r="H7456">
        <v>4527</v>
      </c>
      <c r="I7456" s="1" t="s">
        <v>6550</v>
      </c>
      <c r="J7456" s="1" t="s">
        <v>13</v>
      </c>
    </row>
    <row r="7457" spans="1:10" x14ac:dyDescent="0.25">
      <c r="A7457" t="s">
        <v>7615</v>
      </c>
      <c r="B7457">
        <v>103000585</v>
      </c>
      <c r="C7457" t="s">
        <v>7616</v>
      </c>
      <c r="D7457">
        <v>14</v>
      </c>
      <c r="E7457">
        <v>9</v>
      </c>
      <c r="F7457">
        <v>2012</v>
      </c>
      <c r="G7457">
        <v>8251</v>
      </c>
      <c r="H7457">
        <v>8117</v>
      </c>
      <c r="I7457" s="1" t="s">
        <v>6550</v>
      </c>
      <c r="J7457" s="1" t="s">
        <v>13</v>
      </c>
    </row>
    <row r="7458" spans="1:10" x14ac:dyDescent="0.25">
      <c r="A7458" t="s">
        <v>7617</v>
      </c>
      <c r="B7458">
        <v>103000585</v>
      </c>
      <c r="C7458" t="s">
        <v>7618</v>
      </c>
      <c r="D7458">
        <v>19</v>
      </c>
      <c r="E7458">
        <v>9</v>
      </c>
      <c r="F7458">
        <v>2013</v>
      </c>
      <c r="G7458">
        <v>8251</v>
      </c>
      <c r="H7458">
        <v>6712</v>
      </c>
      <c r="I7458" s="1" t="s">
        <v>6550</v>
      </c>
      <c r="J7458" s="1" t="s">
        <v>13</v>
      </c>
    </row>
    <row r="7459" spans="1:10" x14ac:dyDescent="0.25">
      <c r="A7459" t="s">
        <v>7619</v>
      </c>
      <c r="B7459">
        <v>103000585</v>
      </c>
      <c r="C7459" t="s">
        <v>7620</v>
      </c>
      <c r="D7459">
        <v>20</v>
      </c>
      <c r="E7459">
        <v>9</v>
      </c>
      <c r="F7459">
        <v>2010</v>
      </c>
      <c r="G7459">
        <v>8251</v>
      </c>
      <c r="H7459">
        <v>107</v>
      </c>
      <c r="I7459" s="1" t="s">
        <v>6550</v>
      </c>
      <c r="J7459" s="1" t="s">
        <v>13</v>
      </c>
    </row>
    <row r="7460" spans="1:10" x14ac:dyDescent="0.25">
      <c r="A7460" t="s">
        <v>7621</v>
      </c>
      <c r="B7460">
        <v>103000585</v>
      </c>
      <c r="C7460" t="s">
        <v>7622</v>
      </c>
      <c r="D7460">
        <v>8</v>
      </c>
      <c r="E7460">
        <v>10</v>
      </c>
      <c r="F7460">
        <v>2009</v>
      </c>
      <c r="G7460">
        <v>8251</v>
      </c>
      <c r="H7460">
        <v>351</v>
      </c>
      <c r="I7460" s="1" t="s">
        <v>6550</v>
      </c>
      <c r="J7460" s="1" t="s">
        <v>13</v>
      </c>
    </row>
    <row r="7461" spans="1:10" x14ac:dyDescent="0.25">
      <c r="A7461" t="s">
        <v>7623</v>
      </c>
      <c r="B7461">
        <v>103000586</v>
      </c>
      <c r="C7461" t="s">
        <v>7624</v>
      </c>
      <c r="D7461">
        <v>27</v>
      </c>
      <c r="E7461">
        <v>9</v>
      </c>
      <c r="F7461">
        <v>2012</v>
      </c>
      <c r="G7461">
        <v>8251</v>
      </c>
      <c r="H7461">
        <v>234</v>
      </c>
      <c r="I7461" s="1" t="s">
        <v>6550</v>
      </c>
      <c r="J7461" s="1" t="s">
        <v>13</v>
      </c>
    </row>
    <row r="7462" spans="1:10" x14ac:dyDescent="0.25">
      <c r="A7462" t="s">
        <v>7625</v>
      </c>
      <c r="B7462">
        <v>103000586</v>
      </c>
      <c r="C7462" t="s">
        <v>7626</v>
      </c>
      <c r="D7462">
        <v>7</v>
      </c>
      <c r="E7462">
        <v>10</v>
      </c>
      <c r="F7462">
        <v>2013</v>
      </c>
      <c r="G7462">
        <v>8251</v>
      </c>
      <c r="H7462">
        <v>702</v>
      </c>
      <c r="I7462" s="1" t="s">
        <v>6550</v>
      </c>
      <c r="J7462" s="1" t="s">
        <v>13</v>
      </c>
    </row>
    <row r="7463" spans="1:10" x14ac:dyDescent="0.25">
      <c r="A7463" t="s">
        <v>7627</v>
      </c>
      <c r="B7463">
        <v>103000587</v>
      </c>
      <c r="C7463" t="s">
        <v>7628</v>
      </c>
      <c r="D7463">
        <v>13</v>
      </c>
      <c r="E7463">
        <v>9</v>
      </c>
      <c r="F7463">
        <v>2012</v>
      </c>
      <c r="G7463">
        <v>8251</v>
      </c>
      <c r="H7463">
        <v>109</v>
      </c>
      <c r="I7463" s="1" t="s">
        <v>6550</v>
      </c>
      <c r="J7463" s="1" t="s">
        <v>13</v>
      </c>
    </row>
    <row r="7464" spans="1:10" x14ac:dyDescent="0.25">
      <c r="A7464" t="s">
        <v>7629</v>
      </c>
      <c r="B7464">
        <v>103000587</v>
      </c>
      <c r="C7464" t="s">
        <v>7630</v>
      </c>
      <c r="D7464">
        <v>16</v>
      </c>
      <c r="E7464">
        <v>9</v>
      </c>
      <c r="F7464">
        <v>2010</v>
      </c>
      <c r="G7464">
        <v>8251</v>
      </c>
      <c r="H7464">
        <v>20</v>
      </c>
      <c r="I7464" s="1" t="s">
        <v>6550</v>
      </c>
      <c r="J7464" s="1" t="s">
        <v>13</v>
      </c>
    </row>
    <row r="7465" spans="1:10" x14ac:dyDescent="0.25">
      <c r="A7465" t="s">
        <v>7631</v>
      </c>
      <c r="B7465">
        <v>103000587</v>
      </c>
      <c r="C7465" t="s">
        <v>7632</v>
      </c>
      <c r="D7465">
        <v>23</v>
      </c>
      <c r="E7465">
        <v>9</v>
      </c>
      <c r="F7465">
        <v>2013</v>
      </c>
      <c r="G7465">
        <v>8251</v>
      </c>
      <c r="H7465">
        <v>20</v>
      </c>
      <c r="I7465" s="1" t="s">
        <v>6550</v>
      </c>
      <c r="J7465" s="1" t="s">
        <v>13</v>
      </c>
    </row>
    <row r="7466" spans="1:10" x14ac:dyDescent="0.25">
      <c r="A7466" t="s">
        <v>7633</v>
      </c>
      <c r="B7466">
        <v>103000588</v>
      </c>
      <c r="C7466" t="s">
        <v>7634</v>
      </c>
      <c r="D7466">
        <v>10</v>
      </c>
      <c r="E7466">
        <v>5</v>
      </c>
      <c r="F7466">
        <v>2000</v>
      </c>
      <c r="G7466">
        <v>8251</v>
      </c>
      <c r="H7466">
        <v>250</v>
      </c>
      <c r="I7466" s="1" t="s">
        <v>6550</v>
      </c>
      <c r="J7466" s="1" t="s">
        <v>13</v>
      </c>
    </row>
    <row r="7467" spans="1:10" x14ac:dyDescent="0.25">
      <c r="A7467" t="s">
        <v>7635</v>
      </c>
      <c r="B7467">
        <v>103000588</v>
      </c>
      <c r="C7467" t="s">
        <v>7636</v>
      </c>
      <c r="D7467">
        <v>11</v>
      </c>
      <c r="E7467">
        <v>5</v>
      </c>
      <c r="F7467">
        <v>1999</v>
      </c>
      <c r="G7467">
        <v>8251</v>
      </c>
      <c r="H7467">
        <v>250</v>
      </c>
      <c r="I7467" s="1" t="s">
        <v>6550</v>
      </c>
      <c r="J7467" s="1" t="s">
        <v>13</v>
      </c>
    </row>
    <row r="7468" spans="1:10" x14ac:dyDescent="0.25">
      <c r="A7468" t="s">
        <v>7637</v>
      </c>
      <c r="B7468">
        <v>103000588</v>
      </c>
      <c r="C7468" t="s">
        <v>7638</v>
      </c>
      <c r="D7468">
        <v>12</v>
      </c>
      <c r="E7468">
        <v>5</v>
      </c>
      <c r="F7468">
        <v>1998</v>
      </c>
      <c r="G7468">
        <v>8251</v>
      </c>
      <c r="H7468">
        <v>156</v>
      </c>
      <c r="I7468" s="1" t="s">
        <v>6550</v>
      </c>
      <c r="J7468" s="1" t="s">
        <v>13</v>
      </c>
    </row>
    <row r="7469" spans="1:10" x14ac:dyDescent="0.25">
      <c r="A7469" t="s">
        <v>7639</v>
      </c>
      <c r="B7469">
        <v>103000588</v>
      </c>
      <c r="C7469" t="s">
        <v>7640</v>
      </c>
      <c r="D7469">
        <v>13</v>
      </c>
      <c r="E7469">
        <v>5</v>
      </c>
      <c r="F7469">
        <v>2008</v>
      </c>
      <c r="G7469">
        <v>8251</v>
      </c>
      <c r="H7469">
        <v>406</v>
      </c>
      <c r="I7469" s="1" t="s">
        <v>6550</v>
      </c>
      <c r="J7469" s="1" t="s">
        <v>13</v>
      </c>
    </row>
    <row r="7470" spans="1:10" x14ac:dyDescent="0.25">
      <c r="A7470" t="s">
        <v>7641</v>
      </c>
      <c r="B7470">
        <v>103000588</v>
      </c>
      <c r="C7470" t="s">
        <v>7642</v>
      </c>
      <c r="D7470">
        <v>13</v>
      </c>
      <c r="E7470">
        <v>5</v>
      </c>
      <c r="F7470">
        <v>2013</v>
      </c>
      <c r="G7470">
        <v>8251</v>
      </c>
      <c r="H7470">
        <v>343</v>
      </c>
      <c r="I7470" s="1" t="s">
        <v>6550</v>
      </c>
      <c r="J7470" s="1" t="s">
        <v>13</v>
      </c>
    </row>
    <row r="7471" spans="1:10" x14ac:dyDescent="0.25">
      <c r="A7471" t="s">
        <v>7643</v>
      </c>
      <c r="B7471">
        <v>103000588</v>
      </c>
      <c r="C7471" t="s">
        <v>7644</v>
      </c>
      <c r="D7471">
        <v>20</v>
      </c>
      <c r="E7471">
        <v>5</v>
      </c>
      <c r="F7471">
        <v>1997</v>
      </c>
      <c r="G7471">
        <v>8251</v>
      </c>
      <c r="H7471">
        <v>250</v>
      </c>
      <c r="I7471" s="1" t="s">
        <v>6550</v>
      </c>
      <c r="J7471" s="1" t="s">
        <v>13</v>
      </c>
    </row>
    <row r="7472" spans="1:10" x14ac:dyDescent="0.25">
      <c r="A7472" t="s">
        <v>7645</v>
      </c>
      <c r="B7472">
        <v>103000588</v>
      </c>
      <c r="C7472" t="s">
        <v>7646</v>
      </c>
      <c r="D7472">
        <v>22</v>
      </c>
      <c r="E7472">
        <v>5</v>
      </c>
      <c r="F7472">
        <v>2006</v>
      </c>
      <c r="G7472">
        <v>8251</v>
      </c>
      <c r="H7472">
        <v>1124</v>
      </c>
      <c r="I7472" s="1" t="s">
        <v>6550</v>
      </c>
      <c r="J7472" s="1" t="s">
        <v>13</v>
      </c>
    </row>
    <row r="7473" spans="1:10" x14ac:dyDescent="0.25">
      <c r="A7473" t="s">
        <v>7647</v>
      </c>
      <c r="B7473">
        <v>103000588</v>
      </c>
      <c r="C7473" t="s">
        <v>7648</v>
      </c>
      <c r="D7473">
        <v>24</v>
      </c>
      <c r="E7473">
        <v>5</v>
      </c>
      <c r="F7473">
        <v>2010</v>
      </c>
      <c r="G7473">
        <v>8251</v>
      </c>
      <c r="H7473">
        <v>109</v>
      </c>
      <c r="I7473" s="1" t="s">
        <v>6550</v>
      </c>
      <c r="J7473" s="1" t="s">
        <v>13</v>
      </c>
    </row>
    <row r="7474" spans="1:10" x14ac:dyDescent="0.25">
      <c r="A7474" t="s">
        <v>7649</v>
      </c>
      <c r="B7474">
        <v>103000588</v>
      </c>
      <c r="C7474" t="s">
        <v>7650</v>
      </c>
      <c r="D7474">
        <v>7</v>
      </c>
      <c r="E7474">
        <v>5</v>
      </c>
      <c r="F7474">
        <v>2001</v>
      </c>
      <c r="G7474">
        <v>8251</v>
      </c>
      <c r="H7474">
        <v>500</v>
      </c>
      <c r="I7474" s="1" t="s">
        <v>6550</v>
      </c>
      <c r="J7474" s="1" t="s">
        <v>13</v>
      </c>
    </row>
    <row r="7475" spans="1:10" x14ac:dyDescent="0.25">
      <c r="A7475" t="s">
        <v>7651</v>
      </c>
      <c r="B7475">
        <v>103000588</v>
      </c>
      <c r="C7475" t="s">
        <v>7652</v>
      </c>
      <c r="D7475">
        <v>7</v>
      </c>
      <c r="E7475">
        <v>5</v>
      </c>
      <c r="F7475">
        <v>2012</v>
      </c>
      <c r="G7475">
        <v>8251</v>
      </c>
      <c r="H7475">
        <v>156</v>
      </c>
      <c r="I7475" s="1" t="s">
        <v>6550</v>
      </c>
      <c r="J7475" s="1" t="s">
        <v>13</v>
      </c>
    </row>
    <row r="7476" spans="1:10" x14ac:dyDescent="0.25">
      <c r="A7476" t="s">
        <v>7653</v>
      </c>
      <c r="B7476">
        <v>103000588</v>
      </c>
      <c r="C7476" t="s">
        <v>7654</v>
      </c>
      <c r="D7476">
        <v>7</v>
      </c>
      <c r="E7476">
        <v>5</v>
      </c>
      <c r="F7476">
        <v>2014</v>
      </c>
      <c r="G7476">
        <v>8251</v>
      </c>
      <c r="H7476">
        <v>102</v>
      </c>
      <c r="I7476" s="1" t="s">
        <v>6550</v>
      </c>
      <c r="J7476" s="1" t="s">
        <v>13</v>
      </c>
    </row>
    <row r="7477" spans="1:10" x14ac:dyDescent="0.25">
      <c r="A7477" t="s">
        <v>7655</v>
      </c>
      <c r="B7477">
        <v>103000588</v>
      </c>
      <c r="C7477" t="s">
        <v>7656</v>
      </c>
      <c r="D7477">
        <v>9</v>
      </c>
      <c r="E7477">
        <v>5</v>
      </c>
      <c r="F7477">
        <v>2007</v>
      </c>
      <c r="G7477">
        <v>8251</v>
      </c>
      <c r="H7477">
        <v>125</v>
      </c>
      <c r="I7477" s="1" t="s">
        <v>6550</v>
      </c>
      <c r="J7477" s="1" t="s">
        <v>13</v>
      </c>
    </row>
    <row r="7478" spans="1:10" x14ac:dyDescent="0.25">
      <c r="A7478" t="s">
        <v>7657</v>
      </c>
      <c r="B7478">
        <v>103000589</v>
      </c>
      <c r="C7478" t="s">
        <v>7658</v>
      </c>
      <c r="D7478">
        <v>11</v>
      </c>
      <c r="E7478">
        <v>5</v>
      </c>
      <c r="F7478">
        <v>2011</v>
      </c>
      <c r="G7478">
        <v>8251</v>
      </c>
      <c r="H7478">
        <v>5932</v>
      </c>
      <c r="I7478" s="1" t="s">
        <v>6550</v>
      </c>
      <c r="J7478" s="1" t="s">
        <v>13</v>
      </c>
    </row>
    <row r="7479" spans="1:10" x14ac:dyDescent="0.25">
      <c r="A7479" t="s">
        <v>7659</v>
      </c>
      <c r="B7479">
        <v>103000589</v>
      </c>
      <c r="C7479" t="s">
        <v>7660</v>
      </c>
      <c r="D7479">
        <v>12</v>
      </c>
      <c r="E7479">
        <v>5</v>
      </c>
      <c r="F7479">
        <v>2008</v>
      </c>
      <c r="G7479">
        <v>8251</v>
      </c>
      <c r="H7479">
        <v>585</v>
      </c>
      <c r="I7479" s="1" t="s">
        <v>6550</v>
      </c>
      <c r="J7479" s="1" t="s">
        <v>13</v>
      </c>
    </row>
    <row r="7480" spans="1:10" x14ac:dyDescent="0.25">
      <c r="A7480" t="s">
        <v>7661</v>
      </c>
      <c r="B7480">
        <v>103000589</v>
      </c>
      <c r="C7480" t="s">
        <v>7662</v>
      </c>
      <c r="D7480">
        <v>13</v>
      </c>
      <c r="E7480">
        <v>5</v>
      </c>
      <c r="F7480">
        <v>2014</v>
      </c>
      <c r="G7480">
        <v>8251</v>
      </c>
      <c r="H7480">
        <v>127</v>
      </c>
      <c r="I7480" s="1" t="s">
        <v>6550</v>
      </c>
      <c r="J7480" s="1" t="s">
        <v>13</v>
      </c>
    </row>
    <row r="7481" spans="1:10" x14ac:dyDescent="0.25">
      <c r="A7481" t="s">
        <v>7663</v>
      </c>
      <c r="B7481">
        <v>103000589</v>
      </c>
      <c r="C7481" t="s">
        <v>7664</v>
      </c>
      <c r="D7481">
        <v>18</v>
      </c>
      <c r="E7481">
        <v>5</v>
      </c>
      <c r="F7481">
        <v>2010</v>
      </c>
      <c r="G7481">
        <v>8251</v>
      </c>
      <c r="H7481">
        <v>976</v>
      </c>
      <c r="I7481" s="1" t="s">
        <v>6550</v>
      </c>
      <c r="J7481" s="1" t="s">
        <v>13</v>
      </c>
    </row>
    <row r="7482" spans="1:10" x14ac:dyDescent="0.25">
      <c r="A7482" t="s">
        <v>7665</v>
      </c>
      <c r="B7482">
        <v>103000589</v>
      </c>
      <c r="C7482" t="s">
        <v>7666</v>
      </c>
      <c r="D7482">
        <v>4</v>
      </c>
      <c r="E7482">
        <v>5</v>
      </c>
      <c r="F7482">
        <v>2009</v>
      </c>
      <c r="G7482">
        <v>8251</v>
      </c>
      <c r="H7482">
        <v>312</v>
      </c>
      <c r="I7482" s="1" t="s">
        <v>6550</v>
      </c>
      <c r="J7482" s="1" t="s">
        <v>13</v>
      </c>
    </row>
    <row r="7483" spans="1:10" x14ac:dyDescent="0.25">
      <c r="A7483" t="s">
        <v>7667</v>
      </c>
      <c r="B7483">
        <v>103000589</v>
      </c>
      <c r="C7483" t="s">
        <v>7668</v>
      </c>
      <c r="D7483">
        <v>7</v>
      </c>
      <c r="E7483">
        <v>5</v>
      </c>
      <c r="F7483">
        <v>2007</v>
      </c>
      <c r="G7483">
        <v>8251</v>
      </c>
      <c r="H7483">
        <v>468</v>
      </c>
      <c r="I7483" s="1" t="s">
        <v>6550</v>
      </c>
      <c r="J7483" s="1" t="s">
        <v>13</v>
      </c>
    </row>
    <row r="7484" spans="1:10" x14ac:dyDescent="0.25">
      <c r="A7484" t="s">
        <v>7669</v>
      </c>
      <c r="B7484">
        <v>103000589</v>
      </c>
      <c r="C7484" t="s">
        <v>7670</v>
      </c>
      <c r="D7484">
        <v>7</v>
      </c>
      <c r="E7484">
        <v>5</v>
      </c>
      <c r="F7484">
        <v>2013</v>
      </c>
      <c r="G7484">
        <v>8251</v>
      </c>
      <c r="H7484">
        <v>137</v>
      </c>
      <c r="I7484" s="1" t="s">
        <v>6550</v>
      </c>
      <c r="J7484" s="1" t="s">
        <v>13</v>
      </c>
    </row>
    <row r="7485" spans="1:10" x14ac:dyDescent="0.25">
      <c r="A7485" t="s">
        <v>7671</v>
      </c>
      <c r="B7485">
        <v>103000589</v>
      </c>
      <c r="C7485" t="s">
        <v>7672</v>
      </c>
      <c r="D7485">
        <v>9</v>
      </c>
      <c r="E7485">
        <v>5</v>
      </c>
      <c r="F7485">
        <v>2012</v>
      </c>
      <c r="G7485">
        <v>8251</v>
      </c>
      <c r="H7485">
        <v>1639</v>
      </c>
      <c r="I7485" s="1" t="s">
        <v>6550</v>
      </c>
      <c r="J7485" s="1" t="s">
        <v>13</v>
      </c>
    </row>
    <row r="7486" spans="1:10" x14ac:dyDescent="0.25">
      <c r="A7486" t="s">
        <v>7673</v>
      </c>
      <c r="B7486">
        <v>103000590</v>
      </c>
      <c r="C7486" t="s">
        <v>7674</v>
      </c>
      <c r="D7486">
        <v>11</v>
      </c>
      <c r="E7486">
        <v>9</v>
      </c>
      <c r="F7486">
        <v>2012</v>
      </c>
      <c r="G7486">
        <v>8251</v>
      </c>
      <c r="H7486">
        <v>18576</v>
      </c>
      <c r="I7486" s="1" t="s">
        <v>6550</v>
      </c>
      <c r="J7486" s="1" t="s">
        <v>13</v>
      </c>
    </row>
    <row r="7487" spans="1:10" x14ac:dyDescent="0.25">
      <c r="A7487" t="s">
        <v>7675</v>
      </c>
      <c r="B7487">
        <v>103000590</v>
      </c>
      <c r="C7487" t="s">
        <v>7676</v>
      </c>
      <c r="D7487">
        <v>16</v>
      </c>
      <c r="E7487">
        <v>9</v>
      </c>
      <c r="F7487">
        <v>2013</v>
      </c>
      <c r="G7487">
        <v>8251</v>
      </c>
      <c r="H7487">
        <v>135532</v>
      </c>
      <c r="I7487" s="1" t="s">
        <v>6550</v>
      </c>
      <c r="J7487" s="1" t="s">
        <v>13</v>
      </c>
    </row>
    <row r="7488" spans="1:10" x14ac:dyDescent="0.25">
      <c r="A7488" t="s">
        <v>7677</v>
      </c>
      <c r="B7488">
        <v>103000590</v>
      </c>
      <c r="C7488" t="s">
        <v>7678</v>
      </c>
      <c r="D7488">
        <v>20</v>
      </c>
      <c r="E7488">
        <v>9</v>
      </c>
      <c r="F7488">
        <v>2006</v>
      </c>
      <c r="G7488">
        <v>8251</v>
      </c>
      <c r="H7488">
        <v>4059</v>
      </c>
      <c r="I7488" s="1" t="s">
        <v>6550</v>
      </c>
      <c r="J7488" s="1" t="s">
        <v>13</v>
      </c>
    </row>
    <row r="7489" spans="1:10" x14ac:dyDescent="0.25">
      <c r="A7489" t="s">
        <v>7679</v>
      </c>
      <c r="B7489">
        <v>103000591</v>
      </c>
      <c r="C7489" t="s">
        <v>7680</v>
      </c>
      <c r="D7489">
        <v>23</v>
      </c>
      <c r="E7489">
        <v>9</v>
      </c>
      <c r="F7489">
        <v>2009</v>
      </c>
      <c r="G7489">
        <v>8251</v>
      </c>
      <c r="H7489">
        <v>8</v>
      </c>
      <c r="I7489" s="1" t="s">
        <v>6550</v>
      </c>
      <c r="J7489" s="1" t="s">
        <v>13</v>
      </c>
    </row>
    <row r="7490" spans="1:10" x14ac:dyDescent="0.25">
      <c r="A7490" t="s">
        <v>7681</v>
      </c>
      <c r="B7490">
        <v>103000591</v>
      </c>
      <c r="C7490" t="s">
        <v>7682</v>
      </c>
      <c r="D7490">
        <v>28</v>
      </c>
      <c r="E7490">
        <v>9</v>
      </c>
      <c r="F7490">
        <v>2012</v>
      </c>
      <c r="G7490">
        <v>8251</v>
      </c>
      <c r="H7490">
        <v>6525</v>
      </c>
      <c r="I7490" s="1" t="s">
        <v>6550</v>
      </c>
      <c r="J7490" s="1" t="s">
        <v>13</v>
      </c>
    </row>
    <row r="7491" spans="1:10" x14ac:dyDescent="0.25">
      <c r="A7491" t="s">
        <v>7683</v>
      </c>
      <c r="B7491">
        <v>103000591</v>
      </c>
      <c r="C7491" t="s">
        <v>7684</v>
      </c>
      <c r="D7491">
        <v>29</v>
      </c>
      <c r="E7491">
        <v>9</v>
      </c>
      <c r="F7491">
        <v>2011</v>
      </c>
      <c r="G7491">
        <v>8251</v>
      </c>
      <c r="H7491">
        <v>406</v>
      </c>
      <c r="I7491" s="1" t="s">
        <v>6550</v>
      </c>
      <c r="J7491" s="1" t="s">
        <v>13</v>
      </c>
    </row>
    <row r="7492" spans="1:10" x14ac:dyDescent="0.25">
      <c r="A7492" t="s">
        <v>7685</v>
      </c>
      <c r="B7492">
        <v>103000591</v>
      </c>
      <c r="C7492" t="s">
        <v>7686</v>
      </c>
      <c r="D7492">
        <v>5</v>
      </c>
      <c r="E7492">
        <v>10</v>
      </c>
      <c r="F7492">
        <v>2010</v>
      </c>
      <c r="G7492">
        <v>8251</v>
      </c>
      <c r="H7492">
        <v>1483</v>
      </c>
      <c r="I7492" s="1" t="s">
        <v>6550</v>
      </c>
      <c r="J7492" s="1" t="s">
        <v>13</v>
      </c>
    </row>
    <row r="7493" spans="1:10" x14ac:dyDescent="0.25">
      <c r="A7493" t="s">
        <v>7687</v>
      </c>
      <c r="B7493">
        <v>103000591</v>
      </c>
      <c r="C7493" t="s">
        <v>7688</v>
      </c>
      <c r="D7493">
        <v>7</v>
      </c>
      <c r="E7493">
        <v>10</v>
      </c>
      <c r="F7493">
        <v>2008</v>
      </c>
      <c r="G7493">
        <v>8251</v>
      </c>
      <c r="H7493">
        <v>62</v>
      </c>
      <c r="I7493" s="1" t="s">
        <v>6550</v>
      </c>
      <c r="J7493" s="1" t="s">
        <v>13</v>
      </c>
    </row>
    <row r="7494" spans="1:10" x14ac:dyDescent="0.25">
      <c r="A7494" t="s">
        <v>7689</v>
      </c>
      <c r="B7494">
        <v>103000591</v>
      </c>
      <c r="C7494" t="s">
        <v>7690</v>
      </c>
      <c r="D7494">
        <v>9</v>
      </c>
      <c r="E7494">
        <v>10</v>
      </c>
      <c r="F7494">
        <v>2013</v>
      </c>
      <c r="G7494">
        <v>8251</v>
      </c>
      <c r="H7494">
        <v>109</v>
      </c>
      <c r="I7494" s="1" t="s">
        <v>6550</v>
      </c>
      <c r="J7494" s="1" t="s">
        <v>13</v>
      </c>
    </row>
    <row r="7495" spans="1:10" x14ac:dyDescent="0.25">
      <c r="A7495" t="s">
        <v>7691</v>
      </c>
      <c r="B7495">
        <v>103000592</v>
      </c>
      <c r="C7495" t="s">
        <v>7692</v>
      </c>
      <c r="D7495">
        <v>2</v>
      </c>
      <c r="E7495">
        <v>10</v>
      </c>
      <c r="F7495">
        <v>2006</v>
      </c>
      <c r="G7495">
        <v>8251</v>
      </c>
      <c r="H7495">
        <v>546</v>
      </c>
      <c r="I7495" s="1" t="s">
        <v>6550</v>
      </c>
      <c r="J7495" s="1" t="s">
        <v>13</v>
      </c>
    </row>
    <row r="7496" spans="1:10" x14ac:dyDescent="0.25">
      <c r="A7496" t="s">
        <v>7693</v>
      </c>
      <c r="B7496">
        <v>103000593</v>
      </c>
      <c r="C7496" t="s">
        <v>7694</v>
      </c>
      <c r="D7496">
        <v>18</v>
      </c>
      <c r="E7496">
        <v>9</v>
      </c>
      <c r="F7496">
        <v>2008</v>
      </c>
      <c r="G7496">
        <v>8251</v>
      </c>
      <c r="H7496">
        <v>375</v>
      </c>
      <c r="I7496" s="1" t="s">
        <v>6550</v>
      </c>
      <c r="J7496" s="1" t="s">
        <v>13</v>
      </c>
    </row>
    <row r="7497" spans="1:10" x14ac:dyDescent="0.25">
      <c r="A7497" t="s">
        <v>7695</v>
      </c>
      <c r="B7497">
        <v>103000593</v>
      </c>
      <c r="C7497" t="s">
        <v>7696</v>
      </c>
      <c r="D7497">
        <v>18</v>
      </c>
      <c r="E7497">
        <v>9</v>
      </c>
      <c r="F7497">
        <v>2013</v>
      </c>
      <c r="G7497">
        <v>8251</v>
      </c>
      <c r="H7497">
        <v>4</v>
      </c>
      <c r="I7497" s="1" t="s">
        <v>6550</v>
      </c>
      <c r="J7497" s="1" t="s">
        <v>13</v>
      </c>
    </row>
    <row r="7498" spans="1:10" x14ac:dyDescent="0.25">
      <c r="A7498" t="s">
        <v>7697</v>
      </c>
      <c r="B7498">
        <v>103000593</v>
      </c>
      <c r="C7498" t="s">
        <v>7698</v>
      </c>
      <c r="D7498">
        <v>8</v>
      </c>
      <c r="E7498">
        <v>10</v>
      </c>
      <c r="F7498">
        <v>2007</v>
      </c>
      <c r="G7498">
        <v>8251</v>
      </c>
      <c r="H7498">
        <v>1499</v>
      </c>
      <c r="I7498" s="1" t="s">
        <v>6550</v>
      </c>
      <c r="J7498" s="1" t="s">
        <v>13</v>
      </c>
    </row>
    <row r="7499" spans="1:10" x14ac:dyDescent="0.25">
      <c r="A7499" t="s">
        <v>7699</v>
      </c>
      <c r="B7499">
        <v>103000594</v>
      </c>
      <c r="C7499" t="s">
        <v>7700</v>
      </c>
      <c r="D7499">
        <v>10</v>
      </c>
      <c r="E7499">
        <v>10</v>
      </c>
      <c r="F7499">
        <v>2000</v>
      </c>
      <c r="G7499">
        <v>8251</v>
      </c>
      <c r="H7499">
        <v>15</v>
      </c>
      <c r="I7499" s="1" t="s">
        <v>6550</v>
      </c>
      <c r="J7499" s="1" t="s">
        <v>13</v>
      </c>
    </row>
    <row r="7500" spans="1:10" x14ac:dyDescent="0.25">
      <c r="A7500" t="s">
        <v>7701</v>
      </c>
      <c r="B7500">
        <v>103000594</v>
      </c>
      <c r="C7500" t="s">
        <v>7702</v>
      </c>
      <c r="D7500">
        <v>10</v>
      </c>
      <c r="E7500">
        <v>9</v>
      </c>
      <c r="F7500">
        <v>1998</v>
      </c>
      <c r="G7500">
        <v>8251</v>
      </c>
      <c r="H7500">
        <v>31</v>
      </c>
      <c r="I7500" s="1" t="s">
        <v>6550</v>
      </c>
      <c r="J7500" s="1" t="s">
        <v>13</v>
      </c>
    </row>
    <row r="7501" spans="1:10" x14ac:dyDescent="0.25">
      <c r="A7501" t="s">
        <v>7703</v>
      </c>
      <c r="B7501">
        <v>103000594</v>
      </c>
      <c r="C7501" t="s">
        <v>7704</v>
      </c>
      <c r="D7501">
        <v>15</v>
      </c>
      <c r="E7501">
        <v>9</v>
      </c>
      <c r="F7501">
        <v>1997</v>
      </c>
      <c r="G7501">
        <v>8251</v>
      </c>
      <c r="H7501">
        <v>375</v>
      </c>
      <c r="I7501" s="1" t="s">
        <v>6550</v>
      </c>
      <c r="J7501" s="1" t="s">
        <v>13</v>
      </c>
    </row>
    <row r="7502" spans="1:10" x14ac:dyDescent="0.25">
      <c r="A7502" t="s">
        <v>7705</v>
      </c>
      <c r="B7502">
        <v>103000594</v>
      </c>
      <c r="C7502" t="s">
        <v>7706</v>
      </c>
      <c r="D7502">
        <v>21</v>
      </c>
      <c r="E7502">
        <v>9</v>
      </c>
      <c r="F7502">
        <v>1999</v>
      </c>
      <c r="G7502">
        <v>8251</v>
      </c>
      <c r="H7502">
        <v>187</v>
      </c>
      <c r="I7502" s="1" t="s">
        <v>6550</v>
      </c>
      <c r="J7502" s="1" t="s">
        <v>13</v>
      </c>
    </row>
    <row r="7503" spans="1:10" x14ac:dyDescent="0.25">
      <c r="A7503" t="s">
        <v>7707</v>
      </c>
      <c r="B7503">
        <v>103000594</v>
      </c>
      <c r="C7503" t="s">
        <v>7708</v>
      </c>
      <c r="D7503">
        <v>22</v>
      </c>
      <c r="E7503">
        <v>9</v>
      </c>
      <c r="F7503">
        <v>2009</v>
      </c>
      <c r="G7503">
        <v>8251</v>
      </c>
      <c r="H7503">
        <v>117</v>
      </c>
      <c r="I7503" s="1" t="s">
        <v>6550</v>
      </c>
      <c r="J7503" s="1" t="s">
        <v>13</v>
      </c>
    </row>
    <row r="7504" spans="1:10" x14ac:dyDescent="0.25">
      <c r="A7504" t="s">
        <v>7709</v>
      </c>
      <c r="B7504">
        <v>103000594</v>
      </c>
      <c r="C7504" t="s">
        <v>7710</v>
      </c>
      <c r="D7504">
        <v>22</v>
      </c>
      <c r="E7504">
        <v>9</v>
      </c>
      <c r="F7504">
        <v>2011</v>
      </c>
      <c r="G7504">
        <v>8251</v>
      </c>
      <c r="H7504">
        <v>39</v>
      </c>
      <c r="I7504" s="1" t="s">
        <v>6550</v>
      </c>
      <c r="J7504" s="1" t="s">
        <v>13</v>
      </c>
    </row>
    <row r="7505" spans="1:10" x14ac:dyDescent="0.25">
      <c r="A7505" t="s">
        <v>7711</v>
      </c>
      <c r="B7505">
        <v>103000594</v>
      </c>
      <c r="C7505" t="s">
        <v>7712</v>
      </c>
      <c r="D7505">
        <v>26</v>
      </c>
      <c r="E7505">
        <v>9</v>
      </c>
      <c r="F7505">
        <v>2007</v>
      </c>
      <c r="G7505">
        <v>8251</v>
      </c>
      <c r="H7505">
        <v>15</v>
      </c>
      <c r="I7505" s="1" t="s">
        <v>6550</v>
      </c>
      <c r="J7505" s="1" t="s">
        <v>13</v>
      </c>
    </row>
    <row r="7506" spans="1:10" x14ac:dyDescent="0.25">
      <c r="A7506" t="s">
        <v>7713</v>
      </c>
      <c r="B7506">
        <v>103000594</v>
      </c>
      <c r="C7506" t="s">
        <v>7714</v>
      </c>
      <c r="D7506">
        <v>3</v>
      </c>
      <c r="E7506">
        <v>10</v>
      </c>
      <c r="F7506">
        <v>2006</v>
      </c>
      <c r="G7506">
        <v>8251</v>
      </c>
      <c r="H7506">
        <v>156</v>
      </c>
      <c r="I7506" s="1" t="s">
        <v>6550</v>
      </c>
      <c r="J7506" s="1" t="s">
        <v>13</v>
      </c>
    </row>
    <row r="7507" spans="1:10" x14ac:dyDescent="0.25">
      <c r="A7507" t="s">
        <v>7715</v>
      </c>
      <c r="B7507">
        <v>103000594</v>
      </c>
      <c r="C7507" t="s">
        <v>7716</v>
      </c>
      <c r="D7507">
        <v>3</v>
      </c>
      <c r="E7507">
        <v>10</v>
      </c>
      <c r="F7507">
        <v>2013</v>
      </c>
      <c r="G7507">
        <v>8251</v>
      </c>
      <c r="H7507">
        <v>410</v>
      </c>
      <c r="I7507" s="1" t="s">
        <v>6550</v>
      </c>
      <c r="J7507" s="1" t="s">
        <v>13</v>
      </c>
    </row>
    <row r="7508" spans="1:10" x14ac:dyDescent="0.25">
      <c r="A7508" t="s">
        <v>7717</v>
      </c>
      <c r="B7508">
        <v>103000594</v>
      </c>
      <c r="C7508" t="s">
        <v>7718</v>
      </c>
      <c r="D7508">
        <v>7</v>
      </c>
      <c r="E7508">
        <v>10</v>
      </c>
      <c r="F7508">
        <v>2010</v>
      </c>
      <c r="G7508">
        <v>8251</v>
      </c>
      <c r="H7508">
        <v>117</v>
      </c>
      <c r="I7508" s="1" t="s">
        <v>6550</v>
      </c>
      <c r="J7508" s="1" t="s">
        <v>13</v>
      </c>
    </row>
    <row r="7509" spans="1:10" x14ac:dyDescent="0.25">
      <c r="A7509" t="s">
        <v>7719</v>
      </c>
      <c r="B7509">
        <v>103000594</v>
      </c>
      <c r="C7509" t="s">
        <v>7720</v>
      </c>
      <c r="D7509">
        <v>8</v>
      </c>
      <c r="E7509">
        <v>10</v>
      </c>
      <c r="F7509">
        <v>2008</v>
      </c>
      <c r="G7509">
        <v>8251</v>
      </c>
      <c r="H7509">
        <v>20</v>
      </c>
      <c r="I7509" s="1" t="s">
        <v>6550</v>
      </c>
      <c r="J7509" s="1" t="s">
        <v>13</v>
      </c>
    </row>
    <row r="7510" spans="1:10" x14ac:dyDescent="0.25">
      <c r="A7510" t="s">
        <v>7721</v>
      </c>
      <c r="B7510">
        <v>103000595</v>
      </c>
      <c r="C7510" t="s">
        <v>7722</v>
      </c>
      <c r="D7510">
        <v>10</v>
      </c>
      <c r="E7510">
        <v>9</v>
      </c>
      <c r="F7510">
        <v>2009</v>
      </c>
      <c r="G7510">
        <v>8251</v>
      </c>
      <c r="H7510">
        <v>55</v>
      </c>
      <c r="I7510" s="1" t="s">
        <v>6550</v>
      </c>
      <c r="J7510" s="1" t="s">
        <v>13</v>
      </c>
    </row>
    <row r="7511" spans="1:10" x14ac:dyDescent="0.25">
      <c r="A7511" t="s">
        <v>7723</v>
      </c>
      <c r="B7511">
        <v>103000595</v>
      </c>
      <c r="C7511" t="s">
        <v>7724</v>
      </c>
      <c r="D7511">
        <v>11</v>
      </c>
      <c r="E7511">
        <v>10</v>
      </c>
      <c r="F7511">
        <v>2013</v>
      </c>
      <c r="G7511">
        <v>8251</v>
      </c>
      <c r="H7511">
        <v>500</v>
      </c>
      <c r="I7511" s="1" t="s">
        <v>6550</v>
      </c>
      <c r="J7511" s="1" t="s">
        <v>13</v>
      </c>
    </row>
    <row r="7512" spans="1:10" x14ac:dyDescent="0.25">
      <c r="A7512" t="s">
        <v>7725</v>
      </c>
      <c r="B7512">
        <v>103000595</v>
      </c>
      <c r="C7512" t="s">
        <v>7726</v>
      </c>
      <c r="D7512">
        <v>17</v>
      </c>
      <c r="E7512">
        <v>9</v>
      </c>
      <c r="F7512">
        <v>2008</v>
      </c>
      <c r="G7512">
        <v>8251</v>
      </c>
      <c r="H7512">
        <v>16</v>
      </c>
      <c r="I7512" s="1" t="s">
        <v>6550</v>
      </c>
      <c r="J7512" s="1" t="s">
        <v>13</v>
      </c>
    </row>
    <row r="7513" spans="1:10" x14ac:dyDescent="0.25">
      <c r="A7513" t="s">
        <v>7727</v>
      </c>
      <c r="B7513">
        <v>103000595</v>
      </c>
      <c r="C7513" t="s">
        <v>7728</v>
      </c>
      <c r="D7513">
        <v>20</v>
      </c>
      <c r="E7513">
        <v>9</v>
      </c>
      <c r="F7513">
        <v>2007</v>
      </c>
      <c r="G7513">
        <v>8251</v>
      </c>
      <c r="H7513">
        <v>187</v>
      </c>
      <c r="I7513" s="1" t="s">
        <v>6550</v>
      </c>
      <c r="J7513" s="1" t="s">
        <v>13</v>
      </c>
    </row>
    <row r="7514" spans="1:10" x14ac:dyDescent="0.25">
      <c r="A7514" t="s">
        <v>7729</v>
      </c>
      <c r="B7514">
        <v>103000595</v>
      </c>
      <c r="C7514" t="s">
        <v>7730</v>
      </c>
      <c r="D7514">
        <v>3</v>
      </c>
      <c r="E7514">
        <v>9</v>
      </c>
      <c r="F7514">
        <v>2012</v>
      </c>
      <c r="G7514">
        <v>8251</v>
      </c>
      <c r="H7514">
        <v>500</v>
      </c>
      <c r="I7514" s="1" t="s">
        <v>6550</v>
      </c>
      <c r="J7514" s="1" t="s">
        <v>13</v>
      </c>
    </row>
    <row r="7515" spans="1:10" x14ac:dyDescent="0.25">
      <c r="A7515" t="s">
        <v>7731</v>
      </c>
      <c r="B7515">
        <v>103000595</v>
      </c>
      <c r="C7515" t="s">
        <v>7732</v>
      </c>
      <c r="D7515">
        <v>5</v>
      </c>
      <c r="E7515">
        <v>9</v>
      </c>
      <c r="F7515">
        <v>2011</v>
      </c>
      <c r="G7515">
        <v>8251</v>
      </c>
      <c r="H7515">
        <v>359</v>
      </c>
      <c r="I7515" s="1" t="s">
        <v>6550</v>
      </c>
      <c r="J7515" s="1" t="s">
        <v>13</v>
      </c>
    </row>
    <row r="7516" spans="1:10" x14ac:dyDescent="0.25">
      <c r="A7516" t="s">
        <v>7733</v>
      </c>
      <c r="B7516">
        <v>103000595</v>
      </c>
      <c r="C7516" t="s">
        <v>7734</v>
      </c>
      <c r="D7516">
        <v>7</v>
      </c>
      <c r="E7516">
        <v>9</v>
      </c>
      <c r="F7516">
        <v>2010</v>
      </c>
      <c r="G7516">
        <v>8251</v>
      </c>
      <c r="H7516">
        <v>16</v>
      </c>
      <c r="I7516" s="1" t="s">
        <v>6550</v>
      </c>
      <c r="J7516" s="1" t="s">
        <v>13</v>
      </c>
    </row>
    <row r="7517" spans="1:10" x14ac:dyDescent="0.25">
      <c r="A7517" t="s">
        <v>7735</v>
      </c>
      <c r="B7517">
        <v>103000596</v>
      </c>
      <c r="C7517" t="s">
        <v>7736</v>
      </c>
      <c r="D7517">
        <v>18</v>
      </c>
      <c r="E7517">
        <v>9</v>
      </c>
      <c r="F7517">
        <v>2008</v>
      </c>
      <c r="G7517">
        <v>8251</v>
      </c>
      <c r="H7517">
        <v>937</v>
      </c>
      <c r="I7517" s="1" t="s">
        <v>6550</v>
      </c>
      <c r="J7517" s="1" t="s">
        <v>13</v>
      </c>
    </row>
    <row r="7518" spans="1:10" x14ac:dyDescent="0.25">
      <c r="A7518" t="s">
        <v>7737</v>
      </c>
      <c r="B7518">
        <v>103000596</v>
      </c>
      <c r="C7518" t="s">
        <v>7738</v>
      </c>
      <c r="D7518">
        <v>18</v>
      </c>
      <c r="E7518">
        <v>9</v>
      </c>
      <c r="F7518">
        <v>2012</v>
      </c>
      <c r="G7518">
        <v>8251</v>
      </c>
      <c r="H7518">
        <v>2400</v>
      </c>
      <c r="I7518" s="1" t="s">
        <v>6550</v>
      </c>
      <c r="J7518" s="1" t="s">
        <v>13</v>
      </c>
    </row>
    <row r="7519" spans="1:10" x14ac:dyDescent="0.25">
      <c r="A7519" t="s">
        <v>7739</v>
      </c>
      <c r="B7519">
        <v>103000596</v>
      </c>
      <c r="C7519" t="s">
        <v>7740</v>
      </c>
      <c r="D7519">
        <v>18</v>
      </c>
      <c r="E7519">
        <v>9</v>
      </c>
      <c r="F7519">
        <v>2013</v>
      </c>
      <c r="G7519">
        <v>8251</v>
      </c>
      <c r="H7519">
        <v>1171</v>
      </c>
      <c r="I7519" s="1" t="s">
        <v>6550</v>
      </c>
      <c r="J7519" s="1" t="s">
        <v>13</v>
      </c>
    </row>
    <row r="7520" spans="1:10" x14ac:dyDescent="0.25">
      <c r="A7520" t="s">
        <v>7741</v>
      </c>
      <c r="B7520">
        <v>103000596</v>
      </c>
      <c r="C7520" t="s">
        <v>7742</v>
      </c>
      <c r="D7520">
        <v>21</v>
      </c>
      <c r="E7520">
        <v>9</v>
      </c>
      <c r="F7520">
        <v>2010</v>
      </c>
      <c r="G7520">
        <v>8251</v>
      </c>
      <c r="H7520">
        <v>702</v>
      </c>
      <c r="I7520" s="1" t="s">
        <v>6550</v>
      </c>
      <c r="J7520" s="1" t="s">
        <v>13</v>
      </c>
    </row>
    <row r="7521" spans="1:10" x14ac:dyDescent="0.25">
      <c r="A7521" t="s">
        <v>7743</v>
      </c>
      <c r="B7521">
        <v>103000596</v>
      </c>
      <c r="C7521" t="s">
        <v>7744</v>
      </c>
      <c r="D7521">
        <v>26</v>
      </c>
      <c r="E7521">
        <v>9</v>
      </c>
      <c r="F7521">
        <v>2006</v>
      </c>
      <c r="G7521">
        <v>8251</v>
      </c>
      <c r="H7521">
        <v>3122</v>
      </c>
      <c r="I7521" s="1" t="s">
        <v>6550</v>
      </c>
      <c r="J7521" s="1" t="s">
        <v>13</v>
      </c>
    </row>
    <row r="7522" spans="1:10" x14ac:dyDescent="0.25">
      <c r="A7522" t="s">
        <v>7745</v>
      </c>
      <c r="B7522">
        <v>103000596</v>
      </c>
      <c r="C7522" t="s">
        <v>7746</v>
      </c>
      <c r="D7522">
        <v>4</v>
      </c>
      <c r="E7522">
        <v>10</v>
      </c>
      <c r="F7522">
        <v>2007</v>
      </c>
      <c r="G7522">
        <v>8251</v>
      </c>
      <c r="H7522">
        <v>1210</v>
      </c>
      <c r="I7522" s="1" t="s">
        <v>6550</v>
      </c>
      <c r="J7522" s="1" t="s">
        <v>13</v>
      </c>
    </row>
    <row r="7523" spans="1:10" x14ac:dyDescent="0.25">
      <c r="A7523" t="s">
        <v>7747</v>
      </c>
      <c r="B7523">
        <v>103000596</v>
      </c>
      <c r="C7523" t="s">
        <v>7748</v>
      </c>
      <c r="D7523">
        <v>5</v>
      </c>
      <c r="E7523">
        <v>10</v>
      </c>
      <c r="F7523">
        <v>2009</v>
      </c>
      <c r="G7523">
        <v>8251</v>
      </c>
      <c r="H7523">
        <v>937</v>
      </c>
      <c r="I7523" s="1" t="s">
        <v>6550</v>
      </c>
      <c r="J7523" s="1" t="s">
        <v>13</v>
      </c>
    </row>
    <row r="7524" spans="1:10" x14ac:dyDescent="0.25">
      <c r="A7524" t="s">
        <v>7749</v>
      </c>
      <c r="B7524">
        <v>103000597</v>
      </c>
      <c r="C7524" t="s">
        <v>7750</v>
      </c>
      <c r="D7524">
        <v>11</v>
      </c>
      <c r="E7524">
        <v>9</v>
      </c>
      <c r="F7524">
        <v>2012</v>
      </c>
      <c r="G7524">
        <v>8251</v>
      </c>
      <c r="H7524">
        <v>14985</v>
      </c>
      <c r="I7524" s="1" t="s">
        <v>6550</v>
      </c>
      <c r="J7524" s="1" t="s">
        <v>13</v>
      </c>
    </row>
    <row r="7525" spans="1:10" x14ac:dyDescent="0.25">
      <c r="A7525" t="s">
        <v>7751</v>
      </c>
      <c r="B7525">
        <v>103000597</v>
      </c>
      <c r="C7525" t="s">
        <v>7752</v>
      </c>
      <c r="D7525">
        <v>15</v>
      </c>
      <c r="E7525">
        <v>9</v>
      </c>
      <c r="F7525">
        <v>2010</v>
      </c>
      <c r="G7525">
        <v>8251</v>
      </c>
      <c r="H7525">
        <v>7243</v>
      </c>
      <c r="I7525" s="1" t="s">
        <v>6550</v>
      </c>
      <c r="J7525" s="1" t="s">
        <v>13</v>
      </c>
    </row>
    <row r="7526" spans="1:10" x14ac:dyDescent="0.25">
      <c r="A7526" t="s">
        <v>7753</v>
      </c>
      <c r="B7526">
        <v>103000597</v>
      </c>
      <c r="C7526" t="s">
        <v>7754</v>
      </c>
      <c r="D7526">
        <v>16</v>
      </c>
      <c r="E7526">
        <v>9</v>
      </c>
      <c r="F7526">
        <v>2008</v>
      </c>
      <c r="G7526">
        <v>8251</v>
      </c>
      <c r="H7526">
        <v>7118</v>
      </c>
      <c r="I7526" s="1" t="s">
        <v>6550</v>
      </c>
      <c r="J7526" s="1" t="s">
        <v>13</v>
      </c>
    </row>
    <row r="7527" spans="1:10" x14ac:dyDescent="0.25">
      <c r="A7527" t="s">
        <v>7755</v>
      </c>
      <c r="B7527">
        <v>103000597</v>
      </c>
      <c r="C7527" t="s">
        <v>7756</v>
      </c>
      <c r="D7527">
        <v>16</v>
      </c>
      <c r="E7527">
        <v>9</v>
      </c>
      <c r="F7527">
        <v>2013</v>
      </c>
      <c r="G7527">
        <v>8251</v>
      </c>
      <c r="H7527">
        <v>19980</v>
      </c>
      <c r="I7527" s="1" t="s">
        <v>6550</v>
      </c>
      <c r="J7527" s="1" t="s">
        <v>13</v>
      </c>
    </row>
    <row r="7528" spans="1:10" x14ac:dyDescent="0.25">
      <c r="A7528" t="s">
        <v>7757</v>
      </c>
      <c r="B7528">
        <v>103000597</v>
      </c>
      <c r="C7528" t="s">
        <v>7758</v>
      </c>
      <c r="D7528">
        <v>19</v>
      </c>
      <c r="E7528">
        <v>9</v>
      </c>
      <c r="F7528">
        <v>2007</v>
      </c>
      <c r="G7528">
        <v>8251</v>
      </c>
      <c r="H7528">
        <v>15235</v>
      </c>
      <c r="I7528" s="1" t="s">
        <v>6550</v>
      </c>
      <c r="J7528" s="1" t="s">
        <v>13</v>
      </c>
    </row>
    <row r="7529" spans="1:10" x14ac:dyDescent="0.25">
      <c r="A7529" t="s">
        <v>7759</v>
      </c>
      <c r="B7529">
        <v>103000597</v>
      </c>
      <c r="C7529" t="s">
        <v>7760</v>
      </c>
      <c r="D7529">
        <v>20</v>
      </c>
      <c r="E7529">
        <v>9</v>
      </c>
      <c r="F7529">
        <v>1993</v>
      </c>
      <c r="G7529">
        <v>8251</v>
      </c>
      <c r="H7529">
        <v>34341</v>
      </c>
      <c r="I7529" s="1" t="s">
        <v>6550</v>
      </c>
      <c r="J7529" s="1" t="s">
        <v>13</v>
      </c>
    </row>
    <row r="7530" spans="1:10" x14ac:dyDescent="0.25">
      <c r="A7530" t="s">
        <v>7761</v>
      </c>
      <c r="B7530">
        <v>103000597</v>
      </c>
      <c r="C7530" t="s">
        <v>7762</v>
      </c>
      <c r="D7530">
        <v>20</v>
      </c>
      <c r="E7530">
        <v>9</v>
      </c>
      <c r="F7530">
        <v>1994</v>
      </c>
      <c r="G7530">
        <v>8251</v>
      </c>
      <c r="H7530">
        <v>26100</v>
      </c>
      <c r="I7530" s="1" t="s">
        <v>6550</v>
      </c>
      <c r="J7530" s="1" t="s">
        <v>13</v>
      </c>
    </row>
    <row r="7531" spans="1:10" x14ac:dyDescent="0.25">
      <c r="A7531" t="s">
        <v>7763</v>
      </c>
      <c r="B7531">
        <v>103000597</v>
      </c>
      <c r="C7531" t="s">
        <v>7764</v>
      </c>
      <c r="D7531">
        <v>20</v>
      </c>
      <c r="E7531">
        <v>9</v>
      </c>
      <c r="F7531">
        <v>1995</v>
      </c>
      <c r="G7531">
        <v>8251</v>
      </c>
      <c r="H7531">
        <v>20605</v>
      </c>
      <c r="I7531" s="1" t="s">
        <v>6550</v>
      </c>
      <c r="J7531" s="1" t="s">
        <v>13</v>
      </c>
    </row>
    <row r="7532" spans="1:10" x14ac:dyDescent="0.25">
      <c r="A7532" t="s">
        <v>7765</v>
      </c>
      <c r="B7532">
        <v>103000597</v>
      </c>
      <c r="C7532" t="s">
        <v>7766</v>
      </c>
      <c r="D7532">
        <v>20</v>
      </c>
      <c r="E7532">
        <v>9</v>
      </c>
      <c r="F7532">
        <v>2006</v>
      </c>
      <c r="G7532">
        <v>8251</v>
      </c>
      <c r="H7532">
        <v>4246</v>
      </c>
      <c r="I7532" s="1" t="s">
        <v>6550</v>
      </c>
      <c r="J7532" s="1" t="s">
        <v>13</v>
      </c>
    </row>
    <row r="7533" spans="1:10" x14ac:dyDescent="0.25">
      <c r="A7533" t="s">
        <v>7767</v>
      </c>
      <c r="B7533">
        <v>103000597</v>
      </c>
      <c r="C7533" t="s">
        <v>7768</v>
      </c>
      <c r="D7533">
        <v>24</v>
      </c>
      <c r="E7533">
        <v>9</v>
      </c>
      <c r="F7533">
        <v>1996</v>
      </c>
      <c r="G7533">
        <v>8251</v>
      </c>
      <c r="H7533">
        <v>59941</v>
      </c>
      <c r="I7533" s="1" t="s">
        <v>6550</v>
      </c>
      <c r="J7533" s="1" t="s">
        <v>13</v>
      </c>
    </row>
    <row r="7534" spans="1:10" x14ac:dyDescent="0.25">
      <c r="A7534" t="s">
        <v>7769</v>
      </c>
      <c r="B7534">
        <v>103000597</v>
      </c>
      <c r="C7534" t="s">
        <v>7770</v>
      </c>
      <c r="D7534">
        <v>28</v>
      </c>
      <c r="E7534">
        <v>9</v>
      </c>
      <c r="F7534">
        <v>1999</v>
      </c>
      <c r="G7534">
        <v>8251</v>
      </c>
      <c r="H7534">
        <v>3247</v>
      </c>
      <c r="I7534" s="1" t="s">
        <v>6550</v>
      </c>
      <c r="J7534" s="1" t="s">
        <v>13</v>
      </c>
    </row>
    <row r="7535" spans="1:10" x14ac:dyDescent="0.25">
      <c r="A7535" t="s">
        <v>7771</v>
      </c>
      <c r="B7535">
        <v>103000597</v>
      </c>
      <c r="C7535" t="s">
        <v>7772</v>
      </c>
      <c r="D7535">
        <v>3</v>
      </c>
      <c r="E7535">
        <v>10</v>
      </c>
      <c r="F7535">
        <v>2000</v>
      </c>
      <c r="G7535">
        <v>8251</v>
      </c>
      <c r="H7535">
        <v>6181</v>
      </c>
      <c r="I7535" s="1" t="s">
        <v>6550</v>
      </c>
      <c r="J7535" s="1" t="s">
        <v>13</v>
      </c>
    </row>
    <row r="7536" spans="1:10" x14ac:dyDescent="0.25">
      <c r="A7536" t="s">
        <v>7773</v>
      </c>
      <c r="B7536">
        <v>103000597</v>
      </c>
      <c r="C7536" t="s">
        <v>7774</v>
      </c>
      <c r="D7536">
        <v>3</v>
      </c>
      <c r="E7536">
        <v>9</v>
      </c>
      <c r="F7536">
        <v>1998</v>
      </c>
      <c r="G7536">
        <v>8251</v>
      </c>
      <c r="H7536">
        <v>28035</v>
      </c>
      <c r="I7536" s="1" t="s">
        <v>6550</v>
      </c>
      <c r="J7536" s="1" t="s">
        <v>13</v>
      </c>
    </row>
    <row r="7537" spans="1:10" x14ac:dyDescent="0.25">
      <c r="A7537" t="s">
        <v>7775</v>
      </c>
      <c r="B7537">
        <v>103000597</v>
      </c>
      <c r="C7537" t="s">
        <v>7776</v>
      </c>
      <c r="D7537">
        <v>30</v>
      </c>
      <c r="E7537">
        <v>9</v>
      </c>
      <c r="F7537">
        <v>2009</v>
      </c>
      <c r="G7537">
        <v>8251</v>
      </c>
      <c r="H7537">
        <v>999</v>
      </c>
      <c r="I7537" s="1" t="s">
        <v>6550</v>
      </c>
      <c r="J7537" s="1" t="s">
        <v>13</v>
      </c>
    </row>
    <row r="7538" spans="1:10" x14ac:dyDescent="0.25">
      <c r="A7538" t="s">
        <v>7777</v>
      </c>
      <c r="B7538">
        <v>103000597</v>
      </c>
      <c r="C7538" t="s">
        <v>7778</v>
      </c>
      <c r="D7538">
        <v>6</v>
      </c>
      <c r="E7538">
        <v>9</v>
      </c>
      <c r="F7538">
        <v>2002</v>
      </c>
      <c r="G7538">
        <v>8251</v>
      </c>
      <c r="H7538">
        <v>95906</v>
      </c>
      <c r="I7538" s="1" t="s">
        <v>6550</v>
      </c>
      <c r="J7538" s="1" t="s">
        <v>13</v>
      </c>
    </row>
    <row r="7539" spans="1:10" x14ac:dyDescent="0.25">
      <c r="A7539" t="s">
        <v>7779</v>
      </c>
      <c r="B7539">
        <v>103000597</v>
      </c>
      <c r="C7539" t="s">
        <v>7780</v>
      </c>
      <c r="D7539">
        <v>8</v>
      </c>
      <c r="E7539">
        <v>9</v>
      </c>
      <c r="F7539">
        <v>2011</v>
      </c>
      <c r="G7539">
        <v>8251</v>
      </c>
      <c r="H7539">
        <v>3356</v>
      </c>
      <c r="I7539" s="1" t="s">
        <v>6550</v>
      </c>
      <c r="J7539" s="1" t="s">
        <v>13</v>
      </c>
    </row>
    <row r="7540" spans="1:10" x14ac:dyDescent="0.25">
      <c r="A7540" t="s">
        <v>7781</v>
      </c>
      <c r="B7540">
        <v>103000597</v>
      </c>
      <c r="C7540" t="s">
        <v>7782</v>
      </c>
      <c r="D7540">
        <v>9</v>
      </c>
      <c r="E7540">
        <v>9</v>
      </c>
      <c r="F7540">
        <v>1997</v>
      </c>
      <c r="G7540">
        <v>8251</v>
      </c>
      <c r="H7540">
        <v>31220</v>
      </c>
      <c r="I7540" s="1" t="s">
        <v>6550</v>
      </c>
      <c r="J7540" s="1" t="s">
        <v>13</v>
      </c>
    </row>
    <row r="7541" spans="1:10" x14ac:dyDescent="0.25">
      <c r="A7541" t="s">
        <v>7783</v>
      </c>
      <c r="B7541">
        <v>103000598</v>
      </c>
      <c r="C7541" t="s">
        <v>7784</v>
      </c>
      <c r="D7541">
        <v>13</v>
      </c>
      <c r="E7541">
        <v>9</v>
      </c>
      <c r="F7541">
        <v>2011</v>
      </c>
      <c r="G7541">
        <v>8251</v>
      </c>
      <c r="H7541">
        <v>995</v>
      </c>
      <c r="I7541" s="1" t="s">
        <v>6550</v>
      </c>
      <c r="J7541" s="1" t="s">
        <v>13</v>
      </c>
    </row>
    <row r="7542" spans="1:10" x14ac:dyDescent="0.25">
      <c r="A7542" t="s">
        <v>7785</v>
      </c>
      <c r="B7542">
        <v>103000598</v>
      </c>
      <c r="C7542" t="s">
        <v>7786</v>
      </c>
      <c r="D7542">
        <v>14</v>
      </c>
      <c r="E7542">
        <v>9</v>
      </c>
      <c r="F7542">
        <v>2012</v>
      </c>
      <c r="G7542">
        <v>8251</v>
      </c>
      <c r="H7542">
        <v>1811</v>
      </c>
      <c r="I7542" s="1" t="s">
        <v>6550</v>
      </c>
      <c r="J7542" s="1" t="s">
        <v>13</v>
      </c>
    </row>
    <row r="7543" spans="1:10" x14ac:dyDescent="0.25">
      <c r="A7543" t="s">
        <v>7787</v>
      </c>
      <c r="B7543">
        <v>103000598</v>
      </c>
      <c r="C7543" t="s">
        <v>7788</v>
      </c>
      <c r="D7543">
        <v>2</v>
      </c>
      <c r="E7543">
        <v>10</v>
      </c>
      <c r="F7543">
        <v>2007</v>
      </c>
      <c r="G7543">
        <v>8251</v>
      </c>
      <c r="H7543">
        <v>2435</v>
      </c>
      <c r="I7543" s="1" t="s">
        <v>6550</v>
      </c>
      <c r="J7543" s="1" t="s">
        <v>13</v>
      </c>
    </row>
    <row r="7544" spans="1:10" x14ac:dyDescent="0.25">
      <c r="A7544" t="s">
        <v>7789</v>
      </c>
      <c r="B7544">
        <v>103000598</v>
      </c>
      <c r="C7544" t="s">
        <v>7790</v>
      </c>
      <c r="D7544">
        <v>20</v>
      </c>
      <c r="E7544">
        <v>9</v>
      </c>
      <c r="F7544">
        <v>2010</v>
      </c>
      <c r="G7544">
        <v>8251</v>
      </c>
      <c r="H7544">
        <v>226</v>
      </c>
      <c r="I7544" s="1" t="s">
        <v>6550</v>
      </c>
      <c r="J7544" s="1" t="s">
        <v>13</v>
      </c>
    </row>
    <row r="7545" spans="1:10" x14ac:dyDescent="0.25">
      <c r="A7545" t="s">
        <v>7791</v>
      </c>
      <c r="B7545">
        <v>103000598</v>
      </c>
      <c r="C7545" t="s">
        <v>7792</v>
      </c>
      <c r="D7545">
        <v>20</v>
      </c>
      <c r="E7545">
        <v>9</v>
      </c>
      <c r="F7545">
        <v>2013</v>
      </c>
      <c r="G7545">
        <v>8251</v>
      </c>
      <c r="H7545">
        <v>19481</v>
      </c>
      <c r="I7545" s="1" t="s">
        <v>6550</v>
      </c>
      <c r="J7545" s="1" t="s">
        <v>13</v>
      </c>
    </row>
    <row r="7546" spans="1:10" x14ac:dyDescent="0.25">
      <c r="A7546" t="s">
        <v>7793</v>
      </c>
      <c r="B7546">
        <v>103000598</v>
      </c>
      <c r="C7546" t="s">
        <v>7794</v>
      </c>
      <c r="D7546">
        <v>23</v>
      </c>
      <c r="E7546">
        <v>9</v>
      </c>
      <c r="F7546">
        <v>2008</v>
      </c>
      <c r="G7546">
        <v>8251</v>
      </c>
      <c r="H7546">
        <v>2060</v>
      </c>
      <c r="I7546" s="1" t="s">
        <v>6550</v>
      </c>
      <c r="J7546" s="1" t="s">
        <v>13</v>
      </c>
    </row>
    <row r="7547" spans="1:10" x14ac:dyDescent="0.25">
      <c r="A7547" t="s">
        <v>7795</v>
      </c>
      <c r="B7547">
        <v>103000598</v>
      </c>
      <c r="C7547" t="s">
        <v>7796</v>
      </c>
      <c r="D7547">
        <v>8</v>
      </c>
      <c r="E7547">
        <v>10</v>
      </c>
      <c r="F7547">
        <v>2009</v>
      </c>
      <c r="G7547">
        <v>8251</v>
      </c>
      <c r="H7547">
        <v>1007</v>
      </c>
      <c r="I7547" s="1" t="s">
        <v>6550</v>
      </c>
      <c r="J7547" s="1" t="s">
        <v>13</v>
      </c>
    </row>
    <row r="7548" spans="1:10" x14ac:dyDescent="0.25">
      <c r="A7548" t="s">
        <v>7797</v>
      </c>
      <c r="B7548">
        <v>103000599</v>
      </c>
      <c r="C7548" t="s">
        <v>7798</v>
      </c>
      <c r="D7548">
        <v>20</v>
      </c>
      <c r="E7548">
        <v>9</v>
      </c>
      <c r="F7548">
        <v>2012</v>
      </c>
      <c r="G7548">
        <v>8251</v>
      </c>
      <c r="H7548">
        <v>20</v>
      </c>
      <c r="I7548" s="1" t="s">
        <v>6550</v>
      </c>
      <c r="J7548" s="1" t="s">
        <v>13</v>
      </c>
    </row>
    <row r="7549" spans="1:10" x14ac:dyDescent="0.25">
      <c r="A7549" t="s">
        <v>7799</v>
      </c>
      <c r="B7549">
        <v>103000599</v>
      </c>
      <c r="C7549" t="s">
        <v>7800</v>
      </c>
      <c r="D7549">
        <v>24</v>
      </c>
      <c r="E7549">
        <v>9</v>
      </c>
      <c r="F7549">
        <v>2013</v>
      </c>
      <c r="G7549">
        <v>8251</v>
      </c>
      <c r="H7549">
        <v>437</v>
      </c>
      <c r="I7549" s="1" t="s">
        <v>6550</v>
      </c>
      <c r="J7549" s="1" t="s">
        <v>13</v>
      </c>
    </row>
    <row r="7550" spans="1:10" x14ac:dyDescent="0.25">
      <c r="A7550" t="s">
        <v>7801</v>
      </c>
      <c r="B7550">
        <v>103000599</v>
      </c>
      <c r="C7550" t="s">
        <v>7802</v>
      </c>
      <c r="D7550">
        <v>28</v>
      </c>
      <c r="E7550">
        <v>9</v>
      </c>
      <c r="F7550">
        <v>2010</v>
      </c>
      <c r="G7550">
        <v>8251</v>
      </c>
      <c r="H7550">
        <v>8</v>
      </c>
      <c r="I7550" s="1" t="s">
        <v>6550</v>
      </c>
      <c r="J7550" s="1" t="s">
        <v>13</v>
      </c>
    </row>
    <row r="7551" spans="1:10" x14ac:dyDescent="0.25">
      <c r="A7551" t="s">
        <v>7803</v>
      </c>
      <c r="B7551">
        <v>103000600</v>
      </c>
      <c r="C7551" t="s">
        <v>7804</v>
      </c>
      <c r="D7551">
        <v>13</v>
      </c>
      <c r="E7551">
        <v>9</v>
      </c>
      <c r="F7551">
        <v>2006</v>
      </c>
      <c r="G7551">
        <v>8251</v>
      </c>
      <c r="H7551">
        <v>1132</v>
      </c>
      <c r="I7551" s="1" t="s">
        <v>6550</v>
      </c>
      <c r="J7551" s="1" t="s">
        <v>13</v>
      </c>
    </row>
    <row r="7552" spans="1:10" x14ac:dyDescent="0.25">
      <c r="A7552" t="s">
        <v>7805</v>
      </c>
      <c r="B7552">
        <v>103000600</v>
      </c>
      <c r="C7552" t="s">
        <v>7806</v>
      </c>
      <c r="D7552">
        <v>15</v>
      </c>
      <c r="E7552">
        <v>9</v>
      </c>
      <c r="F7552">
        <v>2008</v>
      </c>
      <c r="G7552">
        <v>8251</v>
      </c>
      <c r="H7552">
        <v>371</v>
      </c>
      <c r="I7552" s="1" t="s">
        <v>6550</v>
      </c>
      <c r="J7552" s="1" t="s">
        <v>13</v>
      </c>
    </row>
    <row r="7553" spans="1:10" x14ac:dyDescent="0.25">
      <c r="A7553" t="s">
        <v>7807</v>
      </c>
      <c r="B7553">
        <v>103000600</v>
      </c>
      <c r="C7553" t="s">
        <v>7808</v>
      </c>
      <c r="D7553">
        <v>17</v>
      </c>
      <c r="E7553">
        <v>9</v>
      </c>
      <c r="F7553">
        <v>2007</v>
      </c>
      <c r="G7553">
        <v>8251</v>
      </c>
      <c r="H7553">
        <v>3278</v>
      </c>
      <c r="I7553" s="1" t="s">
        <v>6550</v>
      </c>
      <c r="J7553" s="1" t="s">
        <v>13</v>
      </c>
    </row>
    <row r="7554" spans="1:10" x14ac:dyDescent="0.25">
      <c r="A7554" t="s">
        <v>7809</v>
      </c>
      <c r="B7554">
        <v>103000600</v>
      </c>
      <c r="C7554" t="s">
        <v>7810</v>
      </c>
      <c r="D7554">
        <v>4</v>
      </c>
      <c r="E7554">
        <v>9</v>
      </c>
      <c r="F7554">
        <v>2012</v>
      </c>
      <c r="G7554">
        <v>8251</v>
      </c>
      <c r="H7554">
        <v>1405</v>
      </c>
      <c r="I7554" s="1" t="s">
        <v>6550</v>
      </c>
      <c r="J7554" s="1" t="s">
        <v>13</v>
      </c>
    </row>
    <row r="7555" spans="1:10" x14ac:dyDescent="0.25">
      <c r="A7555" t="s">
        <v>7811</v>
      </c>
      <c r="B7555">
        <v>103000600</v>
      </c>
      <c r="C7555" t="s">
        <v>7812</v>
      </c>
      <c r="D7555">
        <v>6</v>
      </c>
      <c r="E7555">
        <v>9</v>
      </c>
      <c r="F7555">
        <v>2011</v>
      </c>
      <c r="G7555">
        <v>8251</v>
      </c>
      <c r="H7555">
        <v>585</v>
      </c>
      <c r="I7555" s="1" t="s">
        <v>6550</v>
      </c>
      <c r="J7555" s="1" t="s">
        <v>13</v>
      </c>
    </row>
    <row r="7556" spans="1:10" x14ac:dyDescent="0.25">
      <c r="A7556" t="s">
        <v>7813</v>
      </c>
      <c r="B7556">
        <v>103000600</v>
      </c>
      <c r="C7556" t="s">
        <v>7814</v>
      </c>
      <c r="D7556">
        <v>8</v>
      </c>
      <c r="E7556">
        <v>9</v>
      </c>
      <c r="F7556">
        <v>2010</v>
      </c>
      <c r="G7556">
        <v>8251</v>
      </c>
      <c r="H7556">
        <v>956</v>
      </c>
      <c r="I7556" s="1" t="s">
        <v>6550</v>
      </c>
      <c r="J7556" s="1" t="s">
        <v>13</v>
      </c>
    </row>
    <row r="7557" spans="1:10" x14ac:dyDescent="0.25">
      <c r="A7557" t="s">
        <v>7815</v>
      </c>
      <c r="B7557">
        <v>103000600</v>
      </c>
      <c r="C7557" t="s">
        <v>7816</v>
      </c>
      <c r="D7557">
        <v>9</v>
      </c>
      <c r="E7557">
        <v>9</v>
      </c>
      <c r="F7557">
        <v>2009</v>
      </c>
      <c r="G7557">
        <v>8251</v>
      </c>
      <c r="H7557">
        <v>683</v>
      </c>
      <c r="I7557" s="1" t="s">
        <v>6550</v>
      </c>
      <c r="J7557" s="1" t="s">
        <v>13</v>
      </c>
    </row>
    <row r="7558" spans="1:10" x14ac:dyDescent="0.25">
      <c r="A7558" t="s">
        <v>7817</v>
      </c>
      <c r="B7558">
        <v>103000600</v>
      </c>
      <c r="C7558" t="s">
        <v>7818</v>
      </c>
      <c r="D7558">
        <v>9</v>
      </c>
      <c r="E7558">
        <v>9</v>
      </c>
      <c r="F7558">
        <v>2013</v>
      </c>
      <c r="G7558">
        <v>8251</v>
      </c>
      <c r="H7558">
        <v>1678</v>
      </c>
      <c r="I7558" s="1" t="s">
        <v>6550</v>
      </c>
      <c r="J7558" s="1" t="s">
        <v>13</v>
      </c>
    </row>
    <row r="7559" spans="1:10" x14ac:dyDescent="0.25">
      <c r="A7559" t="s">
        <v>7819</v>
      </c>
      <c r="B7559">
        <v>103000601</v>
      </c>
      <c r="C7559" t="s">
        <v>7820</v>
      </c>
      <c r="D7559">
        <v>11</v>
      </c>
      <c r="E7559">
        <v>9</v>
      </c>
      <c r="F7559">
        <v>2006</v>
      </c>
      <c r="G7559">
        <v>8251</v>
      </c>
      <c r="H7559">
        <v>3102</v>
      </c>
      <c r="I7559" s="1" t="s">
        <v>6550</v>
      </c>
      <c r="J7559" s="1" t="s">
        <v>13</v>
      </c>
    </row>
    <row r="7560" spans="1:10" x14ac:dyDescent="0.25">
      <c r="A7560" t="s">
        <v>7821</v>
      </c>
      <c r="B7560">
        <v>103000601</v>
      </c>
      <c r="C7560" t="s">
        <v>7822</v>
      </c>
      <c r="D7560">
        <v>16</v>
      </c>
      <c r="E7560">
        <v>9</v>
      </c>
      <c r="F7560">
        <v>2002</v>
      </c>
      <c r="G7560">
        <v>8251</v>
      </c>
      <c r="H7560">
        <v>4496</v>
      </c>
      <c r="I7560" s="1" t="s">
        <v>6550</v>
      </c>
      <c r="J7560" s="1" t="s">
        <v>13</v>
      </c>
    </row>
    <row r="7561" spans="1:10" x14ac:dyDescent="0.25">
      <c r="A7561" t="s">
        <v>7823</v>
      </c>
      <c r="B7561">
        <v>103000601</v>
      </c>
      <c r="C7561" t="s">
        <v>7824</v>
      </c>
      <c r="D7561">
        <v>2</v>
      </c>
      <c r="E7561">
        <v>10</v>
      </c>
      <c r="F7561">
        <v>2000</v>
      </c>
      <c r="G7561">
        <v>8251</v>
      </c>
      <c r="H7561">
        <v>14153</v>
      </c>
      <c r="I7561" s="1" t="s">
        <v>6550</v>
      </c>
      <c r="J7561" s="1" t="s">
        <v>13</v>
      </c>
    </row>
    <row r="7562" spans="1:10" x14ac:dyDescent="0.25">
      <c r="A7562" t="s">
        <v>7825</v>
      </c>
      <c r="B7562">
        <v>103000601</v>
      </c>
      <c r="C7562" t="s">
        <v>7826</v>
      </c>
      <c r="D7562">
        <v>20</v>
      </c>
      <c r="E7562">
        <v>9</v>
      </c>
      <c r="F7562">
        <v>1999</v>
      </c>
      <c r="G7562">
        <v>8251</v>
      </c>
      <c r="H7562">
        <v>5073</v>
      </c>
      <c r="I7562" s="1" t="s">
        <v>6550</v>
      </c>
      <c r="J7562" s="1" t="s">
        <v>13</v>
      </c>
    </row>
    <row r="7563" spans="1:10" x14ac:dyDescent="0.25">
      <c r="A7563" t="s">
        <v>7827</v>
      </c>
      <c r="B7563">
        <v>103000601</v>
      </c>
      <c r="C7563" t="s">
        <v>7828</v>
      </c>
      <c r="D7563">
        <v>5</v>
      </c>
      <c r="E7563">
        <v>9</v>
      </c>
      <c r="F7563">
        <v>1997</v>
      </c>
      <c r="G7563">
        <v>8251</v>
      </c>
      <c r="H7563">
        <v>187</v>
      </c>
      <c r="I7563" s="1" t="s">
        <v>6550</v>
      </c>
      <c r="J7563" s="1" t="s">
        <v>13</v>
      </c>
    </row>
    <row r="7564" spans="1:10" x14ac:dyDescent="0.25">
      <c r="A7564" t="s">
        <v>7829</v>
      </c>
      <c r="B7564">
        <v>103000601</v>
      </c>
      <c r="C7564" t="s">
        <v>7830</v>
      </c>
      <c r="D7564">
        <v>8</v>
      </c>
      <c r="E7564">
        <v>9</v>
      </c>
      <c r="F7564">
        <v>1998</v>
      </c>
      <c r="G7564">
        <v>8251</v>
      </c>
      <c r="H7564">
        <v>1912</v>
      </c>
      <c r="I7564" s="1" t="s">
        <v>6550</v>
      </c>
      <c r="J7564" s="1" t="s">
        <v>13</v>
      </c>
    </row>
    <row r="7565" spans="1:10" x14ac:dyDescent="0.25">
      <c r="A7565" t="s">
        <v>7831</v>
      </c>
      <c r="B7565">
        <v>103000601</v>
      </c>
      <c r="C7565" t="s">
        <v>7832</v>
      </c>
      <c r="D7565">
        <v>9</v>
      </c>
      <c r="E7565">
        <v>9</v>
      </c>
      <c r="F7565">
        <v>2013</v>
      </c>
      <c r="G7565">
        <v>8251</v>
      </c>
      <c r="H7565">
        <v>9054</v>
      </c>
      <c r="I7565" s="1" t="s">
        <v>6550</v>
      </c>
      <c r="J7565" s="1" t="s">
        <v>13</v>
      </c>
    </row>
    <row r="7566" spans="1:10" x14ac:dyDescent="0.25">
      <c r="A7566" t="s">
        <v>7833</v>
      </c>
      <c r="B7566">
        <v>103000602</v>
      </c>
      <c r="C7566" t="s">
        <v>7834</v>
      </c>
      <c r="D7566">
        <v>11</v>
      </c>
      <c r="E7566">
        <v>9</v>
      </c>
      <c r="F7566">
        <v>1998</v>
      </c>
      <c r="G7566">
        <v>8251</v>
      </c>
      <c r="H7566">
        <v>156</v>
      </c>
      <c r="I7566" s="1" t="s">
        <v>6550</v>
      </c>
      <c r="J7566" s="1" t="s">
        <v>13</v>
      </c>
    </row>
    <row r="7567" spans="1:10" x14ac:dyDescent="0.25">
      <c r="A7567" t="s">
        <v>7835</v>
      </c>
      <c r="B7567">
        <v>103000602</v>
      </c>
      <c r="C7567" t="s">
        <v>7836</v>
      </c>
      <c r="D7567">
        <v>14</v>
      </c>
      <c r="E7567">
        <v>10</v>
      </c>
      <c r="F7567">
        <v>2013</v>
      </c>
      <c r="G7567">
        <v>8251</v>
      </c>
      <c r="H7567">
        <v>3996</v>
      </c>
      <c r="I7567" s="1" t="s">
        <v>6550</v>
      </c>
      <c r="J7567" s="1" t="s">
        <v>13</v>
      </c>
    </row>
    <row r="7568" spans="1:10" x14ac:dyDescent="0.25">
      <c r="A7568" t="s">
        <v>7837</v>
      </c>
      <c r="B7568">
        <v>103000602</v>
      </c>
      <c r="C7568" t="s">
        <v>7838</v>
      </c>
      <c r="D7568">
        <v>16</v>
      </c>
      <c r="E7568">
        <v>9</v>
      </c>
      <c r="F7568">
        <v>1997</v>
      </c>
      <c r="G7568">
        <v>8251</v>
      </c>
      <c r="H7568">
        <v>156</v>
      </c>
      <c r="I7568" s="1" t="s">
        <v>6550</v>
      </c>
      <c r="J7568" s="1" t="s">
        <v>13</v>
      </c>
    </row>
    <row r="7569" spans="1:10" x14ac:dyDescent="0.25">
      <c r="A7569" t="s">
        <v>7839</v>
      </c>
      <c r="B7569">
        <v>103000602</v>
      </c>
      <c r="C7569" t="s">
        <v>7840</v>
      </c>
      <c r="D7569">
        <v>7</v>
      </c>
      <c r="E7569">
        <v>9</v>
      </c>
      <c r="F7569">
        <v>1995</v>
      </c>
      <c r="G7569">
        <v>8251</v>
      </c>
      <c r="H7569">
        <v>20</v>
      </c>
      <c r="I7569" s="1" t="s">
        <v>6550</v>
      </c>
      <c r="J7569" s="1" t="s">
        <v>13</v>
      </c>
    </row>
    <row r="7570" spans="1:10" x14ac:dyDescent="0.25">
      <c r="A7570" t="s">
        <v>7841</v>
      </c>
      <c r="B7570">
        <v>103000603</v>
      </c>
      <c r="C7570" t="s">
        <v>7842</v>
      </c>
      <c r="D7570">
        <v>10</v>
      </c>
      <c r="E7570">
        <v>10</v>
      </c>
      <c r="F7570">
        <v>2013</v>
      </c>
      <c r="G7570">
        <v>8251</v>
      </c>
      <c r="H7570">
        <v>390</v>
      </c>
      <c r="I7570" s="1" t="s">
        <v>6550</v>
      </c>
      <c r="J7570" s="1" t="s">
        <v>13</v>
      </c>
    </row>
    <row r="7571" spans="1:10" x14ac:dyDescent="0.25">
      <c r="A7571" t="s">
        <v>7843</v>
      </c>
      <c r="B7571">
        <v>103000605</v>
      </c>
      <c r="C7571" t="s">
        <v>7844</v>
      </c>
      <c r="D7571">
        <v>6</v>
      </c>
      <c r="E7571">
        <v>9</v>
      </c>
      <c r="F7571">
        <v>1993</v>
      </c>
      <c r="G7571">
        <v>8251</v>
      </c>
      <c r="H7571">
        <v>55</v>
      </c>
      <c r="I7571" s="1" t="s">
        <v>6550</v>
      </c>
      <c r="J7571" s="1" t="s">
        <v>13</v>
      </c>
    </row>
    <row r="7572" spans="1:10" x14ac:dyDescent="0.25">
      <c r="A7572" t="s">
        <v>7845</v>
      </c>
      <c r="B7572">
        <v>103000605</v>
      </c>
      <c r="C7572" t="s">
        <v>7846</v>
      </c>
      <c r="D7572">
        <v>6</v>
      </c>
      <c r="E7572">
        <v>9</v>
      </c>
      <c r="F7572">
        <v>1994</v>
      </c>
      <c r="G7572">
        <v>8251</v>
      </c>
      <c r="H7572">
        <v>78</v>
      </c>
      <c r="I7572" s="1" t="s">
        <v>6550</v>
      </c>
      <c r="J7572" s="1" t="s">
        <v>13</v>
      </c>
    </row>
    <row r="7573" spans="1:10" x14ac:dyDescent="0.25">
      <c r="A7573" t="s">
        <v>7847</v>
      </c>
      <c r="B7573">
        <v>103000605</v>
      </c>
      <c r="C7573" t="s">
        <v>7848</v>
      </c>
      <c r="D7573">
        <v>6</v>
      </c>
      <c r="E7573">
        <v>9</v>
      </c>
      <c r="F7573">
        <v>1995</v>
      </c>
      <c r="G7573">
        <v>8251</v>
      </c>
      <c r="H7573">
        <v>1873</v>
      </c>
      <c r="I7573" s="1" t="s">
        <v>6550</v>
      </c>
      <c r="J7573" s="1" t="s">
        <v>13</v>
      </c>
    </row>
    <row r="7574" spans="1:10" x14ac:dyDescent="0.25">
      <c r="A7574" t="s">
        <v>7849</v>
      </c>
      <c r="B7574">
        <v>103000605</v>
      </c>
      <c r="C7574" t="s">
        <v>7850</v>
      </c>
      <c r="D7574">
        <v>8</v>
      </c>
      <c r="E7574">
        <v>10</v>
      </c>
      <c r="F7574">
        <v>2008</v>
      </c>
      <c r="G7574">
        <v>8251</v>
      </c>
      <c r="H7574">
        <v>78</v>
      </c>
      <c r="I7574" s="1" t="s">
        <v>6550</v>
      </c>
      <c r="J7574" s="1" t="s">
        <v>13</v>
      </c>
    </row>
    <row r="7575" spans="1:10" x14ac:dyDescent="0.25">
      <c r="A7575" t="s">
        <v>7851</v>
      </c>
      <c r="B7575">
        <v>103000606</v>
      </c>
      <c r="C7575" t="s">
        <v>7852</v>
      </c>
      <c r="D7575">
        <v>1</v>
      </c>
      <c r="E7575">
        <v>9</v>
      </c>
      <c r="F7575">
        <v>2011</v>
      </c>
      <c r="G7575">
        <v>8251</v>
      </c>
      <c r="H7575">
        <v>20</v>
      </c>
      <c r="I7575" s="1" t="s">
        <v>6550</v>
      </c>
      <c r="J7575" s="1" t="s">
        <v>13</v>
      </c>
    </row>
    <row r="7576" spans="1:10" x14ac:dyDescent="0.25">
      <c r="A7576" t="s">
        <v>7853</v>
      </c>
      <c r="B7576">
        <v>103000606</v>
      </c>
      <c r="C7576" t="s">
        <v>7854</v>
      </c>
      <c r="D7576">
        <v>11</v>
      </c>
      <c r="E7576">
        <v>9</v>
      </c>
      <c r="F7576">
        <v>2008</v>
      </c>
      <c r="G7576">
        <v>8251</v>
      </c>
      <c r="H7576">
        <v>15</v>
      </c>
      <c r="I7576" s="1" t="s">
        <v>6550</v>
      </c>
      <c r="J7576" s="1" t="s">
        <v>13</v>
      </c>
    </row>
    <row r="7577" spans="1:10" x14ac:dyDescent="0.25">
      <c r="A7577" t="s">
        <v>7855</v>
      </c>
      <c r="B7577">
        <v>103000606</v>
      </c>
      <c r="C7577" t="s">
        <v>7856</v>
      </c>
      <c r="D7577">
        <v>13</v>
      </c>
      <c r="E7577">
        <v>9</v>
      </c>
      <c r="F7577">
        <v>2007</v>
      </c>
      <c r="G7577">
        <v>8251</v>
      </c>
      <c r="H7577">
        <v>215</v>
      </c>
      <c r="I7577" s="1" t="s">
        <v>6550</v>
      </c>
      <c r="J7577" s="1" t="s">
        <v>13</v>
      </c>
    </row>
    <row r="7578" spans="1:10" x14ac:dyDescent="0.25">
      <c r="A7578" t="s">
        <v>7857</v>
      </c>
      <c r="B7578">
        <v>103000606</v>
      </c>
      <c r="C7578" t="s">
        <v>7858</v>
      </c>
      <c r="D7578">
        <v>3</v>
      </c>
      <c r="E7578">
        <v>9</v>
      </c>
      <c r="F7578">
        <v>2013</v>
      </c>
      <c r="G7578">
        <v>8251</v>
      </c>
      <c r="H7578">
        <v>59</v>
      </c>
      <c r="I7578" s="1" t="s">
        <v>6550</v>
      </c>
      <c r="J7578" s="1" t="s">
        <v>13</v>
      </c>
    </row>
    <row r="7579" spans="1:10" x14ac:dyDescent="0.25">
      <c r="A7579" t="s">
        <v>7859</v>
      </c>
      <c r="B7579">
        <v>103000606</v>
      </c>
      <c r="C7579" t="s">
        <v>7860</v>
      </c>
      <c r="D7579">
        <v>5</v>
      </c>
      <c r="E7579">
        <v>9</v>
      </c>
      <c r="F7579">
        <v>2012</v>
      </c>
      <c r="G7579">
        <v>8251</v>
      </c>
      <c r="H7579">
        <v>98</v>
      </c>
      <c r="I7579" s="1" t="s">
        <v>6550</v>
      </c>
      <c r="J7579" s="1" t="s">
        <v>13</v>
      </c>
    </row>
    <row r="7580" spans="1:10" x14ac:dyDescent="0.25">
      <c r="A7580" t="s">
        <v>7861</v>
      </c>
      <c r="B7580">
        <v>103000606</v>
      </c>
      <c r="C7580" t="s">
        <v>7862</v>
      </c>
      <c r="D7580">
        <v>6</v>
      </c>
      <c r="E7580">
        <v>9</v>
      </c>
      <c r="F7580">
        <v>2010</v>
      </c>
      <c r="G7580">
        <v>8251</v>
      </c>
      <c r="H7580">
        <v>5</v>
      </c>
      <c r="I7580" s="1" t="s">
        <v>6550</v>
      </c>
      <c r="J7580" s="1" t="s">
        <v>13</v>
      </c>
    </row>
    <row r="7581" spans="1:10" x14ac:dyDescent="0.25">
      <c r="A7581" t="s">
        <v>7863</v>
      </c>
      <c r="B7581">
        <v>103000607</v>
      </c>
      <c r="C7581" t="s">
        <v>7864</v>
      </c>
      <c r="D7581">
        <v>16</v>
      </c>
      <c r="E7581">
        <v>9</v>
      </c>
      <c r="F7581">
        <v>2013</v>
      </c>
      <c r="G7581">
        <v>8251</v>
      </c>
      <c r="H7581">
        <v>812</v>
      </c>
      <c r="I7581" s="1" t="s">
        <v>6550</v>
      </c>
      <c r="J7581" s="1" t="s">
        <v>13</v>
      </c>
    </row>
    <row r="7582" spans="1:10" x14ac:dyDescent="0.25">
      <c r="A7582" t="s">
        <v>7865</v>
      </c>
      <c r="B7582">
        <v>103000607</v>
      </c>
      <c r="C7582" t="s">
        <v>7866</v>
      </c>
      <c r="D7582">
        <v>20</v>
      </c>
      <c r="E7582">
        <v>9</v>
      </c>
      <c r="F7582">
        <v>1993</v>
      </c>
      <c r="G7582">
        <v>8251</v>
      </c>
      <c r="H7582">
        <v>4527</v>
      </c>
      <c r="I7582" s="1" t="s">
        <v>6550</v>
      </c>
      <c r="J7582" s="1" t="s">
        <v>13</v>
      </c>
    </row>
    <row r="7583" spans="1:10" x14ac:dyDescent="0.25">
      <c r="A7583" t="s">
        <v>7867</v>
      </c>
      <c r="B7583">
        <v>103000607</v>
      </c>
      <c r="C7583" t="s">
        <v>7868</v>
      </c>
      <c r="D7583">
        <v>20</v>
      </c>
      <c r="E7583">
        <v>9</v>
      </c>
      <c r="F7583">
        <v>1994</v>
      </c>
      <c r="G7583">
        <v>8251</v>
      </c>
      <c r="H7583">
        <v>3184</v>
      </c>
      <c r="I7583" s="1" t="s">
        <v>6550</v>
      </c>
      <c r="J7583" s="1" t="s">
        <v>13</v>
      </c>
    </row>
    <row r="7584" spans="1:10" x14ac:dyDescent="0.25">
      <c r="A7584" t="s">
        <v>7869</v>
      </c>
      <c r="B7584">
        <v>103000607</v>
      </c>
      <c r="C7584" t="s">
        <v>7870</v>
      </c>
      <c r="D7584">
        <v>20</v>
      </c>
      <c r="E7584">
        <v>9</v>
      </c>
      <c r="F7584">
        <v>1995</v>
      </c>
      <c r="G7584">
        <v>8251</v>
      </c>
      <c r="H7584">
        <v>2498</v>
      </c>
      <c r="I7584" s="1" t="s">
        <v>6550</v>
      </c>
      <c r="J7584" s="1" t="s">
        <v>13</v>
      </c>
    </row>
    <row r="7585" spans="1:10" x14ac:dyDescent="0.25">
      <c r="A7585" t="s">
        <v>7871</v>
      </c>
      <c r="B7585">
        <v>103000607</v>
      </c>
      <c r="C7585" t="s">
        <v>7872</v>
      </c>
      <c r="D7585">
        <v>20</v>
      </c>
      <c r="E7585">
        <v>9</v>
      </c>
      <c r="F7585">
        <v>2006</v>
      </c>
      <c r="G7585">
        <v>8251</v>
      </c>
      <c r="H7585">
        <v>1436</v>
      </c>
      <c r="I7585" s="1" t="s">
        <v>6550</v>
      </c>
      <c r="J7585" s="1" t="s">
        <v>13</v>
      </c>
    </row>
    <row r="7586" spans="1:10" x14ac:dyDescent="0.25">
      <c r="A7586" t="s">
        <v>7873</v>
      </c>
      <c r="B7586">
        <v>103000607</v>
      </c>
      <c r="C7586" t="s">
        <v>7874</v>
      </c>
      <c r="D7586">
        <v>24</v>
      </c>
      <c r="E7586">
        <v>9</v>
      </c>
      <c r="F7586">
        <v>1996</v>
      </c>
      <c r="G7586">
        <v>8251</v>
      </c>
      <c r="H7586">
        <v>1623</v>
      </c>
      <c r="I7586" s="1" t="s">
        <v>6550</v>
      </c>
      <c r="J7586" s="1" t="s">
        <v>13</v>
      </c>
    </row>
    <row r="7587" spans="1:10" x14ac:dyDescent="0.25">
      <c r="A7587" t="s">
        <v>7875</v>
      </c>
      <c r="B7587">
        <v>103000607</v>
      </c>
      <c r="C7587" t="s">
        <v>7876</v>
      </c>
      <c r="D7587">
        <v>28</v>
      </c>
      <c r="E7587">
        <v>9</v>
      </c>
      <c r="F7587">
        <v>1999</v>
      </c>
      <c r="G7587">
        <v>8251</v>
      </c>
      <c r="H7587">
        <v>10490</v>
      </c>
      <c r="I7587" s="1" t="s">
        <v>6550</v>
      </c>
      <c r="J7587" s="1" t="s">
        <v>13</v>
      </c>
    </row>
    <row r="7588" spans="1:10" x14ac:dyDescent="0.25">
      <c r="A7588" t="s">
        <v>7877</v>
      </c>
      <c r="B7588">
        <v>103000607</v>
      </c>
      <c r="C7588" t="s">
        <v>7878</v>
      </c>
      <c r="D7588">
        <v>3</v>
      </c>
      <c r="E7588">
        <v>9</v>
      </c>
      <c r="F7588">
        <v>1998</v>
      </c>
      <c r="G7588">
        <v>8251</v>
      </c>
      <c r="H7588">
        <v>61268</v>
      </c>
      <c r="I7588" s="1" t="s">
        <v>6550</v>
      </c>
      <c r="J7588" s="1" t="s">
        <v>13</v>
      </c>
    </row>
    <row r="7589" spans="1:10" x14ac:dyDescent="0.25">
      <c r="A7589" t="s">
        <v>7879</v>
      </c>
      <c r="B7589">
        <v>103000607</v>
      </c>
      <c r="C7589" t="s">
        <v>7880</v>
      </c>
      <c r="D7589">
        <v>6</v>
      </c>
      <c r="E7589">
        <v>9</v>
      </c>
      <c r="F7589">
        <v>2002</v>
      </c>
      <c r="G7589">
        <v>8251</v>
      </c>
      <c r="H7589">
        <v>31969</v>
      </c>
      <c r="I7589" s="1" t="s">
        <v>6550</v>
      </c>
      <c r="J7589" s="1" t="s">
        <v>13</v>
      </c>
    </row>
    <row r="7590" spans="1:10" x14ac:dyDescent="0.25">
      <c r="A7590" t="s">
        <v>7881</v>
      </c>
      <c r="B7590">
        <v>103000607</v>
      </c>
      <c r="C7590" t="s">
        <v>7882</v>
      </c>
      <c r="D7590">
        <v>9</v>
      </c>
      <c r="E7590">
        <v>9</v>
      </c>
      <c r="F7590">
        <v>1997</v>
      </c>
      <c r="G7590">
        <v>8251</v>
      </c>
      <c r="H7590">
        <v>7493</v>
      </c>
      <c r="I7590" s="1" t="s">
        <v>6550</v>
      </c>
      <c r="J7590" s="1" t="s">
        <v>13</v>
      </c>
    </row>
    <row r="7591" spans="1:10" x14ac:dyDescent="0.25">
      <c r="A7591" t="s">
        <v>7883</v>
      </c>
      <c r="B7591">
        <v>103000608</v>
      </c>
      <c r="C7591" t="s">
        <v>7884</v>
      </c>
      <c r="D7591">
        <v>10</v>
      </c>
      <c r="E7591">
        <v>9</v>
      </c>
      <c r="F7591">
        <v>2013</v>
      </c>
      <c r="G7591">
        <v>8251</v>
      </c>
      <c r="H7591">
        <v>2107</v>
      </c>
      <c r="I7591" s="1" t="s">
        <v>6550</v>
      </c>
      <c r="J7591" s="1" t="s">
        <v>13</v>
      </c>
    </row>
    <row r="7592" spans="1:10" x14ac:dyDescent="0.25">
      <c r="A7592" t="s">
        <v>7885</v>
      </c>
      <c r="B7592">
        <v>103000608</v>
      </c>
      <c r="C7592" t="s">
        <v>7886</v>
      </c>
      <c r="D7592">
        <v>15</v>
      </c>
      <c r="E7592">
        <v>9</v>
      </c>
      <c r="F7592">
        <v>2008</v>
      </c>
      <c r="G7592">
        <v>8251</v>
      </c>
      <c r="H7592">
        <v>4166</v>
      </c>
      <c r="I7592" s="1" t="s">
        <v>6550</v>
      </c>
      <c r="J7592" s="1" t="s">
        <v>13</v>
      </c>
    </row>
    <row r="7593" spans="1:10" x14ac:dyDescent="0.25">
      <c r="A7593" t="s">
        <v>7887</v>
      </c>
      <c r="B7593">
        <v>103000608</v>
      </c>
      <c r="C7593" t="s">
        <v>7888</v>
      </c>
      <c r="D7593">
        <v>17</v>
      </c>
      <c r="E7593">
        <v>9</v>
      </c>
      <c r="F7593">
        <v>2007</v>
      </c>
      <c r="G7593">
        <v>8251</v>
      </c>
      <c r="H7593">
        <v>7493</v>
      </c>
      <c r="I7593" s="1" t="s">
        <v>6550</v>
      </c>
      <c r="J7593" s="1" t="s">
        <v>13</v>
      </c>
    </row>
    <row r="7594" spans="1:10" x14ac:dyDescent="0.25">
      <c r="A7594" t="s">
        <v>7889</v>
      </c>
      <c r="B7594">
        <v>103000608</v>
      </c>
      <c r="C7594" t="s">
        <v>7890</v>
      </c>
      <c r="D7594">
        <v>4</v>
      </c>
      <c r="E7594">
        <v>9</v>
      </c>
      <c r="F7594">
        <v>2012</v>
      </c>
      <c r="G7594">
        <v>8251</v>
      </c>
      <c r="H7594">
        <v>7337</v>
      </c>
      <c r="I7594" s="1" t="s">
        <v>6550</v>
      </c>
      <c r="J7594" s="1" t="s">
        <v>13</v>
      </c>
    </row>
    <row r="7595" spans="1:10" x14ac:dyDescent="0.25">
      <c r="A7595" t="s">
        <v>7891</v>
      </c>
      <c r="B7595">
        <v>103000608</v>
      </c>
      <c r="C7595" t="s">
        <v>7892</v>
      </c>
      <c r="D7595">
        <v>6</v>
      </c>
      <c r="E7595">
        <v>9</v>
      </c>
      <c r="F7595">
        <v>2011</v>
      </c>
      <c r="G7595">
        <v>8251</v>
      </c>
      <c r="H7595">
        <v>4898</v>
      </c>
      <c r="I7595" s="1" t="s">
        <v>6550</v>
      </c>
      <c r="J7595" s="1" t="s">
        <v>13</v>
      </c>
    </row>
    <row r="7596" spans="1:10" x14ac:dyDescent="0.25">
      <c r="A7596" t="s">
        <v>7893</v>
      </c>
      <c r="B7596">
        <v>103000608</v>
      </c>
      <c r="C7596" t="s">
        <v>7894</v>
      </c>
      <c r="D7596">
        <v>9</v>
      </c>
      <c r="E7596">
        <v>9</v>
      </c>
      <c r="F7596">
        <v>2009</v>
      </c>
      <c r="G7596">
        <v>8251</v>
      </c>
      <c r="H7596">
        <v>13737</v>
      </c>
      <c r="I7596" s="1" t="s">
        <v>6550</v>
      </c>
      <c r="J7596" s="1" t="s">
        <v>13</v>
      </c>
    </row>
    <row r="7597" spans="1:10" x14ac:dyDescent="0.25">
      <c r="A7597" t="s">
        <v>7895</v>
      </c>
      <c r="B7597">
        <v>103000608</v>
      </c>
      <c r="C7597" t="s">
        <v>7896</v>
      </c>
      <c r="D7597">
        <v>9</v>
      </c>
      <c r="E7597">
        <v>9</v>
      </c>
      <c r="F7597">
        <v>2010</v>
      </c>
      <c r="G7597">
        <v>8251</v>
      </c>
      <c r="H7597">
        <v>5171</v>
      </c>
      <c r="I7597" s="1" t="s">
        <v>6550</v>
      </c>
      <c r="J7597" s="1" t="s">
        <v>13</v>
      </c>
    </row>
    <row r="7598" spans="1:10" x14ac:dyDescent="0.25">
      <c r="A7598" t="s">
        <v>7897</v>
      </c>
      <c r="B7598">
        <v>103000609</v>
      </c>
      <c r="C7598" t="s">
        <v>7898</v>
      </c>
      <c r="D7598">
        <v>10</v>
      </c>
      <c r="E7598">
        <v>9</v>
      </c>
      <c r="F7598">
        <v>2012</v>
      </c>
      <c r="G7598">
        <v>8251</v>
      </c>
      <c r="H7598">
        <v>14488</v>
      </c>
      <c r="I7598" s="1" t="s">
        <v>6550</v>
      </c>
      <c r="J7598" s="1" t="s">
        <v>13</v>
      </c>
    </row>
    <row r="7599" spans="1:10" x14ac:dyDescent="0.25">
      <c r="A7599" t="s">
        <v>7899</v>
      </c>
      <c r="B7599">
        <v>103000609</v>
      </c>
      <c r="C7599" t="s">
        <v>7900</v>
      </c>
      <c r="D7599">
        <v>14</v>
      </c>
      <c r="E7599">
        <v>9</v>
      </c>
      <c r="F7599">
        <v>2010</v>
      </c>
      <c r="G7599">
        <v>8251</v>
      </c>
      <c r="H7599">
        <v>98</v>
      </c>
      <c r="I7599" s="1" t="s">
        <v>6550</v>
      </c>
      <c r="J7599" s="1" t="s">
        <v>13</v>
      </c>
    </row>
    <row r="7600" spans="1:10" x14ac:dyDescent="0.25">
      <c r="A7600" t="s">
        <v>7901</v>
      </c>
      <c r="B7600">
        <v>103000609</v>
      </c>
      <c r="C7600" t="s">
        <v>7902</v>
      </c>
      <c r="D7600">
        <v>16</v>
      </c>
      <c r="E7600">
        <v>9</v>
      </c>
      <c r="F7600">
        <v>2008</v>
      </c>
      <c r="G7600">
        <v>8251</v>
      </c>
      <c r="H7600">
        <v>2498</v>
      </c>
      <c r="I7600" s="1" t="s">
        <v>6550</v>
      </c>
      <c r="J7600" s="1" t="s">
        <v>13</v>
      </c>
    </row>
    <row r="7601" spans="1:10" x14ac:dyDescent="0.25">
      <c r="A7601" t="s">
        <v>7903</v>
      </c>
      <c r="B7601">
        <v>103000609</v>
      </c>
      <c r="C7601" t="s">
        <v>7904</v>
      </c>
      <c r="D7601">
        <v>19</v>
      </c>
      <c r="E7601">
        <v>9</v>
      </c>
      <c r="F7601">
        <v>2006</v>
      </c>
      <c r="G7601">
        <v>8251</v>
      </c>
      <c r="H7601">
        <v>7805</v>
      </c>
      <c r="I7601" s="1" t="s">
        <v>6550</v>
      </c>
      <c r="J7601" s="1" t="s">
        <v>13</v>
      </c>
    </row>
    <row r="7602" spans="1:10" x14ac:dyDescent="0.25">
      <c r="A7602" t="s">
        <v>7905</v>
      </c>
      <c r="B7602">
        <v>103000609</v>
      </c>
      <c r="C7602" t="s">
        <v>7906</v>
      </c>
      <c r="D7602">
        <v>21</v>
      </c>
      <c r="E7602">
        <v>9</v>
      </c>
      <c r="F7602">
        <v>2007</v>
      </c>
      <c r="G7602">
        <v>8251</v>
      </c>
      <c r="H7602">
        <v>663</v>
      </c>
      <c r="I7602" s="1" t="s">
        <v>6550</v>
      </c>
      <c r="J7602" s="1" t="s">
        <v>13</v>
      </c>
    </row>
    <row r="7603" spans="1:10" x14ac:dyDescent="0.25">
      <c r="A7603" t="s">
        <v>7907</v>
      </c>
      <c r="B7603">
        <v>103000609</v>
      </c>
      <c r="C7603" t="s">
        <v>7908</v>
      </c>
      <c r="D7603">
        <v>27</v>
      </c>
      <c r="E7603">
        <v>9</v>
      </c>
      <c r="F7603">
        <v>1999</v>
      </c>
      <c r="G7603">
        <v>8251</v>
      </c>
      <c r="H7603">
        <v>4121</v>
      </c>
      <c r="I7603" s="1" t="s">
        <v>6550</v>
      </c>
      <c r="J7603" s="1" t="s">
        <v>13</v>
      </c>
    </row>
    <row r="7604" spans="1:10" x14ac:dyDescent="0.25">
      <c r="A7604" t="s">
        <v>7909</v>
      </c>
      <c r="B7604">
        <v>103000609</v>
      </c>
      <c r="C7604" t="s">
        <v>7910</v>
      </c>
      <c r="D7604">
        <v>30</v>
      </c>
      <c r="E7604">
        <v>9</v>
      </c>
      <c r="F7604">
        <v>2009</v>
      </c>
      <c r="G7604">
        <v>8251</v>
      </c>
      <c r="H7604">
        <v>454</v>
      </c>
      <c r="I7604" s="1" t="s">
        <v>6550</v>
      </c>
      <c r="J7604" s="1" t="s">
        <v>13</v>
      </c>
    </row>
    <row r="7605" spans="1:10" x14ac:dyDescent="0.25">
      <c r="A7605" t="s">
        <v>7911</v>
      </c>
      <c r="B7605">
        <v>103000609</v>
      </c>
      <c r="C7605" t="s">
        <v>7912</v>
      </c>
      <c r="D7605">
        <v>5</v>
      </c>
      <c r="E7605">
        <v>9</v>
      </c>
      <c r="F7605">
        <v>2013</v>
      </c>
      <c r="G7605">
        <v>8251</v>
      </c>
      <c r="H7605">
        <v>1171</v>
      </c>
      <c r="I7605" s="1" t="s">
        <v>6550</v>
      </c>
      <c r="J7605" s="1" t="s">
        <v>13</v>
      </c>
    </row>
    <row r="7606" spans="1:10" x14ac:dyDescent="0.25">
      <c r="A7606" t="s">
        <v>7913</v>
      </c>
      <c r="B7606">
        <v>103000609</v>
      </c>
      <c r="C7606" t="s">
        <v>7914</v>
      </c>
      <c r="D7606">
        <v>8</v>
      </c>
      <c r="E7606">
        <v>9</v>
      </c>
      <c r="F7606">
        <v>2011</v>
      </c>
      <c r="G7606">
        <v>8251</v>
      </c>
      <c r="H7606">
        <v>2341</v>
      </c>
      <c r="I7606" s="1" t="s">
        <v>6550</v>
      </c>
      <c r="J7606" s="1" t="s">
        <v>13</v>
      </c>
    </row>
    <row r="7607" spans="1:10" x14ac:dyDescent="0.25">
      <c r="A7607" t="s">
        <v>7915</v>
      </c>
      <c r="B7607">
        <v>103000610</v>
      </c>
      <c r="C7607" t="s">
        <v>7916</v>
      </c>
      <c r="D7607">
        <v>14</v>
      </c>
      <c r="E7607">
        <v>9</v>
      </c>
      <c r="F7607">
        <v>2012</v>
      </c>
      <c r="G7607">
        <v>8251</v>
      </c>
      <c r="H7607">
        <v>2107</v>
      </c>
      <c r="I7607" s="1" t="s">
        <v>6550</v>
      </c>
      <c r="J7607" s="1" t="s">
        <v>13</v>
      </c>
    </row>
    <row r="7608" spans="1:10" x14ac:dyDescent="0.25">
      <c r="A7608" t="s">
        <v>7917</v>
      </c>
      <c r="B7608">
        <v>103000610</v>
      </c>
      <c r="C7608" t="s">
        <v>7918</v>
      </c>
      <c r="D7608">
        <v>20</v>
      </c>
      <c r="E7608">
        <v>9</v>
      </c>
      <c r="F7608">
        <v>2013</v>
      </c>
      <c r="G7608">
        <v>8251</v>
      </c>
      <c r="H7608">
        <v>8062</v>
      </c>
      <c r="I7608" s="1" t="s">
        <v>6550</v>
      </c>
      <c r="J7608" s="1" t="s">
        <v>13</v>
      </c>
    </row>
    <row r="7609" spans="1:10" x14ac:dyDescent="0.25">
      <c r="A7609" t="s">
        <v>7919</v>
      </c>
      <c r="B7609">
        <v>103000611</v>
      </c>
      <c r="C7609" t="s">
        <v>7920</v>
      </c>
      <c r="D7609">
        <v>1</v>
      </c>
      <c r="E7609">
        <v>9</v>
      </c>
      <c r="F7609">
        <v>2010</v>
      </c>
      <c r="G7609">
        <v>8251</v>
      </c>
      <c r="H7609">
        <v>663</v>
      </c>
      <c r="I7609" s="1" t="s">
        <v>6550</v>
      </c>
      <c r="J7609" s="1" t="s">
        <v>13</v>
      </c>
    </row>
    <row r="7610" spans="1:10" x14ac:dyDescent="0.25">
      <c r="A7610" t="s">
        <v>7921</v>
      </c>
      <c r="B7610">
        <v>103000611</v>
      </c>
      <c r="C7610" t="s">
        <v>7922</v>
      </c>
      <c r="D7610">
        <v>10</v>
      </c>
      <c r="E7610">
        <v>9</v>
      </c>
      <c r="F7610">
        <v>2007</v>
      </c>
      <c r="G7610">
        <v>8251</v>
      </c>
      <c r="H7610">
        <v>78</v>
      </c>
      <c r="I7610" s="1" t="s">
        <v>6550</v>
      </c>
      <c r="J7610" s="1" t="s">
        <v>13</v>
      </c>
    </row>
    <row r="7611" spans="1:10" x14ac:dyDescent="0.25">
      <c r="A7611" t="s">
        <v>7923</v>
      </c>
      <c r="B7611">
        <v>103000611</v>
      </c>
      <c r="C7611" t="s">
        <v>7924</v>
      </c>
      <c r="D7611">
        <v>12</v>
      </c>
      <c r="E7611">
        <v>9</v>
      </c>
      <c r="F7611">
        <v>1997</v>
      </c>
      <c r="G7611">
        <v>8251</v>
      </c>
      <c r="H7611">
        <v>13487</v>
      </c>
      <c r="I7611" s="1" t="s">
        <v>6550</v>
      </c>
      <c r="J7611" s="1" t="s">
        <v>13</v>
      </c>
    </row>
    <row r="7612" spans="1:10" x14ac:dyDescent="0.25">
      <c r="A7612" t="s">
        <v>7925</v>
      </c>
      <c r="B7612">
        <v>103000611</v>
      </c>
      <c r="C7612" t="s">
        <v>7926</v>
      </c>
      <c r="D7612">
        <v>2</v>
      </c>
      <c r="E7612">
        <v>9</v>
      </c>
      <c r="F7612">
        <v>2013</v>
      </c>
      <c r="G7612">
        <v>8251</v>
      </c>
      <c r="H7612">
        <v>49</v>
      </c>
      <c r="I7612" s="1" t="s">
        <v>6550</v>
      </c>
      <c r="J7612" s="1" t="s">
        <v>13</v>
      </c>
    </row>
    <row r="7613" spans="1:10" x14ac:dyDescent="0.25">
      <c r="A7613" t="s">
        <v>7927</v>
      </c>
      <c r="B7613">
        <v>103000611</v>
      </c>
      <c r="C7613" t="s">
        <v>7928</v>
      </c>
      <c r="D7613">
        <v>20</v>
      </c>
      <c r="E7613">
        <v>9</v>
      </c>
      <c r="F7613">
        <v>1995</v>
      </c>
      <c r="G7613">
        <v>8251</v>
      </c>
      <c r="H7613">
        <v>7493</v>
      </c>
      <c r="I7613" s="1" t="s">
        <v>6550</v>
      </c>
      <c r="J7613" s="1" t="s">
        <v>13</v>
      </c>
    </row>
    <row r="7614" spans="1:10" x14ac:dyDescent="0.25">
      <c r="A7614" t="s">
        <v>7929</v>
      </c>
      <c r="B7614">
        <v>103000611</v>
      </c>
      <c r="C7614" t="s">
        <v>7930</v>
      </c>
      <c r="D7614">
        <v>24</v>
      </c>
      <c r="E7614">
        <v>9</v>
      </c>
      <c r="F7614">
        <v>1996</v>
      </c>
      <c r="G7614">
        <v>8251</v>
      </c>
      <c r="H7614">
        <v>187</v>
      </c>
      <c r="I7614" s="1" t="s">
        <v>6550</v>
      </c>
      <c r="J7614" s="1" t="s">
        <v>13</v>
      </c>
    </row>
    <row r="7615" spans="1:10" x14ac:dyDescent="0.25">
      <c r="A7615" t="s">
        <v>7931</v>
      </c>
      <c r="B7615">
        <v>103000611</v>
      </c>
      <c r="C7615" t="s">
        <v>7932</v>
      </c>
      <c r="D7615">
        <v>30</v>
      </c>
      <c r="E7615">
        <v>9</v>
      </c>
      <c r="F7615">
        <v>1999</v>
      </c>
      <c r="G7615">
        <v>8251</v>
      </c>
      <c r="H7615">
        <v>1561</v>
      </c>
      <c r="I7615" s="1" t="s">
        <v>6550</v>
      </c>
      <c r="J7615" s="1" t="s">
        <v>13</v>
      </c>
    </row>
    <row r="7616" spans="1:10" x14ac:dyDescent="0.25">
      <c r="A7616" t="s">
        <v>7933</v>
      </c>
      <c r="B7616">
        <v>103000611</v>
      </c>
      <c r="C7616" t="s">
        <v>7934</v>
      </c>
      <c r="D7616">
        <v>4</v>
      </c>
      <c r="E7616">
        <v>9</v>
      </c>
      <c r="F7616">
        <v>2012</v>
      </c>
      <c r="G7616">
        <v>8251</v>
      </c>
      <c r="H7616">
        <v>59</v>
      </c>
      <c r="I7616" s="1" t="s">
        <v>6550</v>
      </c>
      <c r="J7616" s="1" t="s">
        <v>13</v>
      </c>
    </row>
    <row r="7617" spans="1:10" x14ac:dyDescent="0.25">
      <c r="A7617" t="s">
        <v>7935</v>
      </c>
      <c r="B7617">
        <v>103000611</v>
      </c>
      <c r="C7617" t="s">
        <v>7936</v>
      </c>
      <c r="D7617">
        <v>5</v>
      </c>
      <c r="E7617">
        <v>10</v>
      </c>
      <c r="F7617">
        <v>2000</v>
      </c>
      <c r="G7617">
        <v>8251</v>
      </c>
      <c r="H7617">
        <v>999</v>
      </c>
      <c r="I7617" s="1" t="s">
        <v>6550</v>
      </c>
      <c r="J7617" s="1" t="s">
        <v>13</v>
      </c>
    </row>
    <row r="7618" spans="1:10" x14ac:dyDescent="0.25">
      <c r="A7618" t="s">
        <v>7937</v>
      </c>
      <c r="B7618">
        <v>103000611</v>
      </c>
      <c r="C7618" t="s">
        <v>7938</v>
      </c>
      <c r="D7618">
        <v>7</v>
      </c>
      <c r="E7618">
        <v>9</v>
      </c>
      <c r="F7618">
        <v>1998</v>
      </c>
      <c r="G7618">
        <v>8251</v>
      </c>
      <c r="H7618">
        <v>6140</v>
      </c>
      <c r="I7618" s="1" t="s">
        <v>6550</v>
      </c>
      <c r="J7618" s="1" t="s">
        <v>13</v>
      </c>
    </row>
    <row r="7619" spans="1:10" x14ac:dyDescent="0.25">
      <c r="A7619" t="s">
        <v>7939</v>
      </c>
      <c r="B7619">
        <v>103000611</v>
      </c>
      <c r="C7619" t="s">
        <v>7940</v>
      </c>
      <c r="D7619">
        <v>7</v>
      </c>
      <c r="E7619">
        <v>9</v>
      </c>
      <c r="F7619">
        <v>2011</v>
      </c>
      <c r="G7619">
        <v>8251</v>
      </c>
      <c r="H7619">
        <v>780</v>
      </c>
      <c r="I7619" s="1" t="s">
        <v>6550</v>
      </c>
      <c r="J7619" s="1" t="s">
        <v>13</v>
      </c>
    </row>
    <row r="7620" spans="1:10" x14ac:dyDescent="0.25">
      <c r="A7620" t="s">
        <v>7941</v>
      </c>
      <c r="B7620">
        <v>103000611</v>
      </c>
      <c r="C7620" t="s">
        <v>7942</v>
      </c>
      <c r="D7620">
        <v>8</v>
      </c>
      <c r="E7620">
        <v>9</v>
      </c>
      <c r="F7620">
        <v>2008</v>
      </c>
      <c r="G7620">
        <v>8251</v>
      </c>
      <c r="H7620">
        <v>88</v>
      </c>
      <c r="I7620" s="1" t="s">
        <v>6550</v>
      </c>
      <c r="J7620" s="1" t="s">
        <v>13</v>
      </c>
    </row>
    <row r="7621" spans="1:10" x14ac:dyDescent="0.25">
      <c r="A7621" t="s">
        <v>7943</v>
      </c>
      <c r="B7621">
        <v>103000612</v>
      </c>
      <c r="C7621" t="s">
        <v>7944</v>
      </c>
      <c r="D7621">
        <v>22</v>
      </c>
      <c r="E7621">
        <v>9</v>
      </c>
      <c r="F7621">
        <v>2011</v>
      </c>
      <c r="G7621">
        <v>8251</v>
      </c>
      <c r="H7621">
        <v>718</v>
      </c>
      <c r="I7621" s="1" t="s">
        <v>6550</v>
      </c>
      <c r="J7621" s="1" t="s">
        <v>13</v>
      </c>
    </row>
    <row r="7622" spans="1:10" x14ac:dyDescent="0.25">
      <c r="A7622" t="s">
        <v>7945</v>
      </c>
      <c r="B7622">
        <v>103000612</v>
      </c>
      <c r="C7622" t="s">
        <v>7946</v>
      </c>
      <c r="D7622">
        <v>24</v>
      </c>
      <c r="E7622">
        <v>9</v>
      </c>
      <c r="F7622">
        <v>2007</v>
      </c>
      <c r="G7622">
        <v>8251</v>
      </c>
      <c r="H7622">
        <v>8</v>
      </c>
      <c r="I7622" s="1" t="s">
        <v>6550</v>
      </c>
      <c r="J7622" s="1" t="s">
        <v>13</v>
      </c>
    </row>
    <row r="7623" spans="1:10" x14ac:dyDescent="0.25">
      <c r="A7623" t="s">
        <v>7947</v>
      </c>
      <c r="B7623">
        <v>103000612</v>
      </c>
      <c r="C7623" t="s">
        <v>7948</v>
      </c>
      <c r="D7623">
        <v>25</v>
      </c>
      <c r="E7623">
        <v>9</v>
      </c>
      <c r="F7623">
        <v>2012</v>
      </c>
      <c r="G7623">
        <v>8251</v>
      </c>
      <c r="H7623">
        <v>4371</v>
      </c>
      <c r="I7623" s="1" t="s">
        <v>6550</v>
      </c>
      <c r="J7623" s="1" t="s">
        <v>13</v>
      </c>
    </row>
    <row r="7624" spans="1:10" x14ac:dyDescent="0.25">
      <c r="A7624" t="s">
        <v>7949</v>
      </c>
      <c r="B7624">
        <v>103000612</v>
      </c>
      <c r="C7624" t="s">
        <v>7950</v>
      </c>
      <c r="D7624">
        <v>3</v>
      </c>
      <c r="E7624">
        <v>10</v>
      </c>
      <c r="F7624">
        <v>2013</v>
      </c>
      <c r="G7624">
        <v>8251</v>
      </c>
      <c r="H7624">
        <v>562</v>
      </c>
      <c r="I7624" s="1" t="s">
        <v>6550</v>
      </c>
      <c r="J7624" s="1" t="s">
        <v>13</v>
      </c>
    </row>
    <row r="7625" spans="1:10" x14ac:dyDescent="0.25">
      <c r="A7625" t="s">
        <v>7951</v>
      </c>
      <c r="B7625">
        <v>103000612</v>
      </c>
      <c r="C7625" t="s">
        <v>7952</v>
      </c>
      <c r="D7625">
        <v>30</v>
      </c>
      <c r="E7625">
        <v>9</v>
      </c>
      <c r="F7625">
        <v>2010</v>
      </c>
      <c r="G7625">
        <v>8251</v>
      </c>
      <c r="H7625">
        <v>562</v>
      </c>
      <c r="I7625" s="1" t="s">
        <v>6550</v>
      </c>
      <c r="J7625" s="1" t="s">
        <v>13</v>
      </c>
    </row>
    <row r="7626" spans="1:10" x14ac:dyDescent="0.25">
      <c r="A7626" t="s">
        <v>7953</v>
      </c>
      <c r="B7626">
        <v>103000613</v>
      </c>
      <c r="C7626" t="s">
        <v>7954</v>
      </c>
      <c r="D7626">
        <v>10</v>
      </c>
      <c r="E7626">
        <v>9</v>
      </c>
      <c r="F7626">
        <v>2013</v>
      </c>
      <c r="G7626">
        <v>8251</v>
      </c>
      <c r="H7626">
        <v>687</v>
      </c>
      <c r="I7626" s="1" t="s">
        <v>6550</v>
      </c>
      <c r="J7626" s="1" t="s">
        <v>13</v>
      </c>
    </row>
    <row r="7627" spans="1:10" x14ac:dyDescent="0.25">
      <c r="A7627" t="s">
        <v>7955</v>
      </c>
      <c r="B7627">
        <v>103000613</v>
      </c>
      <c r="C7627" t="s">
        <v>7956</v>
      </c>
      <c r="D7627">
        <v>13</v>
      </c>
      <c r="E7627">
        <v>9</v>
      </c>
      <c r="F7627">
        <v>2006</v>
      </c>
      <c r="G7627">
        <v>8251</v>
      </c>
      <c r="H7627">
        <v>1873</v>
      </c>
      <c r="I7627" s="1" t="s">
        <v>6550</v>
      </c>
      <c r="J7627" s="1" t="s">
        <v>13</v>
      </c>
    </row>
    <row r="7628" spans="1:10" x14ac:dyDescent="0.25">
      <c r="A7628" t="s">
        <v>7957</v>
      </c>
      <c r="B7628">
        <v>103000613</v>
      </c>
      <c r="C7628" t="s">
        <v>7958</v>
      </c>
      <c r="D7628">
        <v>15</v>
      </c>
      <c r="E7628">
        <v>9</v>
      </c>
      <c r="F7628">
        <v>2008</v>
      </c>
      <c r="G7628">
        <v>8251</v>
      </c>
      <c r="H7628">
        <v>1873</v>
      </c>
      <c r="I7628" s="1" t="s">
        <v>6550</v>
      </c>
      <c r="J7628" s="1" t="s">
        <v>13</v>
      </c>
    </row>
    <row r="7629" spans="1:10" x14ac:dyDescent="0.25">
      <c r="A7629" t="s">
        <v>7959</v>
      </c>
      <c r="B7629">
        <v>103000613</v>
      </c>
      <c r="C7629" t="s">
        <v>7960</v>
      </c>
      <c r="D7629">
        <v>17</v>
      </c>
      <c r="E7629">
        <v>9</v>
      </c>
      <c r="F7629">
        <v>2007</v>
      </c>
      <c r="G7629">
        <v>8251</v>
      </c>
      <c r="H7629">
        <v>14236</v>
      </c>
      <c r="I7629" s="1" t="s">
        <v>6550</v>
      </c>
      <c r="J7629" s="1" t="s">
        <v>13</v>
      </c>
    </row>
    <row r="7630" spans="1:10" x14ac:dyDescent="0.25">
      <c r="A7630" t="s">
        <v>7961</v>
      </c>
      <c r="B7630">
        <v>103000613</v>
      </c>
      <c r="C7630" t="s">
        <v>7962</v>
      </c>
      <c r="D7630">
        <v>2</v>
      </c>
      <c r="E7630">
        <v>10</v>
      </c>
      <c r="F7630">
        <v>2000</v>
      </c>
      <c r="G7630">
        <v>8251</v>
      </c>
      <c r="H7630">
        <v>250</v>
      </c>
      <c r="I7630" s="1" t="s">
        <v>6550</v>
      </c>
      <c r="J7630" s="1" t="s">
        <v>13</v>
      </c>
    </row>
    <row r="7631" spans="1:10" x14ac:dyDescent="0.25">
      <c r="A7631" t="s">
        <v>7963</v>
      </c>
      <c r="B7631">
        <v>103000613</v>
      </c>
      <c r="C7631" t="s">
        <v>7964</v>
      </c>
      <c r="D7631">
        <v>20</v>
      </c>
      <c r="E7631">
        <v>9</v>
      </c>
      <c r="F7631">
        <v>1999</v>
      </c>
      <c r="G7631">
        <v>8251</v>
      </c>
      <c r="H7631">
        <v>6119</v>
      </c>
      <c r="I7631" s="1" t="s">
        <v>6550</v>
      </c>
      <c r="J7631" s="1" t="s">
        <v>13</v>
      </c>
    </row>
    <row r="7632" spans="1:10" x14ac:dyDescent="0.25">
      <c r="A7632" t="s">
        <v>7965</v>
      </c>
      <c r="B7632">
        <v>103000613</v>
      </c>
      <c r="C7632" t="s">
        <v>7966</v>
      </c>
      <c r="D7632">
        <v>21</v>
      </c>
      <c r="E7632">
        <v>9</v>
      </c>
      <c r="F7632">
        <v>1993</v>
      </c>
      <c r="G7632">
        <v>8251</v>
      </c>
      <c r="H7632">
        <v>1093</v>
      </c>
      <c r="I7632" s="1" t="s">
        <v>6550</v>
      </c>
      <c r="J7632" s="1" t="s">
        <v>13</v>
      </c>
    </row>
    <row r="7633" spans="1:10" x14ac:dyDescent="0.25">
      <c r="A7633" t="s">
        <v>7967</v>
      </c>
      <c r="B7633">
        <v>103000613</v>
      </c>
      <c r="C7633" t="s">
        <v>7968</v>
      </c>
      <c r="D7633">
        <v>21</v>
      </c>
      <c r="E7633">
        <v>9</v>
      </c>
      <c r="F7633">
        <v>1995</v>
      </c>
      <c r="G7633">
        <v>8251</v>
      </c>
      <c r="H7633">
        <v>6244</v>
      </c>
      <c r="I7633" s="1" t="s">
        <v>6550</v>
      </c>
      <c r="J7633" s="1" t="s">
        <v>13</v>
      </c>
    </row>
    <row r="7634" spans="1:10" x14ac:dyDescent="0.25">
      <c r="A7634" t="s">
        <v>7969</v>
      </c>
      <c r="B7634">
        <v>103000613</v>
      </c>
      <c r="C7634" t="s">
        <v>7970</v>
      </c>
      <c r="D7634">
        <v>25</v>
      </c>
      <c r="E7634">
        <v>9</v>
      </c>
      <c r="F7634">
        <v>1996</v>
      </c>
      <c r="G7634">
        <v>8251</v>
      </c>
      <c r="H7634">
        <v>2248</v>
      </c>
      <c r="I7634" s="1" t="s">
        <v>6550</v>
      </c>
      <c r="J7634" s="1" t="s">
        <v>13</v>
      </c>
    </row>
    <row r="7635" spans="1:10" x14ac:dyDescent="0.25">
      <c r="A7635" t="s">
        <v>7971</v>
      </c>
      <c r="B7635">
        <v>103000613</v>
      </c>
      <c r="C7635" t="s">
        <v>7972</v>
      </c>
      <c r="D7635">
        <v>26</v>
      </c>
      <c r="E7635">
        <v>9</v>
      </c>
      <c r="F7635">
        <v>1994</v>
      </c>
      <c r="G7635">
        <v>8251</v>
      </c>
      <c r="H7635">
        <v>624</v>
      </c>
      <c r="I7635" s="1" t="s">
        <v>6550</v>
      </c>
      <c r="J7635" s="1" t="s">
        <v>13</v>
      </c>
    </row>
    <row r="7636" spans="1:10" x14ac:dyDescent="0.25">
      <c r="A7636" t="s">
        <v>7973</v>
      </c>
      <c r="B7636">
        <v>103000613</v>
      </c>
      <c r="C7636" t="s">
        <v>7974</v>
      </c>
      <c r="D7636">
        <v>4</v>
      </c>
      <c r="E7636">
        <v>9</v>
      </c>
      <c r="F7636">
        <v>1997</v>
      </c>
      <c r="G7636">
        <v>8251</v>
      </c>
      <c r="H7636">
        <v>3746</v>
      </c>
      <c r="I7636" s="1" t="s">
        <v>6550</v>
      </c>
      <c r="J7636" s="1" t="s">
        <v>13</v>
      </c>
    </row>
    <row r="7637" spans="1:10" x14ac:dyDescent="0.25">
      <c r="A7637" t="s">
        <v>7975</v>
      </c>
      <c r="B7637">
        <v>103000613</v>
      </c>
      <c r="C7637" t="s">
        <v>7976</v>
      </c>
      <c r="D7637">
        <v>4</v>
      </c>
      <c r="E7637">
        <v>9</v>
      </c>
      <c r="F7637">
        <v>2012</v>
      </c>
      <c r="G7637">
        <v>8251</v>
      </c>
      <c r="H7637">
        <v>8242</v>
      </c>
      <c r="I7637" s="1" t="s">
        <v>6550</v>
      </c>
      <c r="J7637" s="1" t="s">
        <v>13</v>
      </c>
    </row>
    <row r="7638" spans="1:10" x14ac:dyDescent="0.25">
      <c r="A7638" t="s">
        <v>7977</v>
      </c>
      <c r="B7638">
        <v>103000613</v>
      </c>
      <c r="C7638" t="s">
        <v>7978</v>
      </c>
      <c r="D7638">
        <v>6</v>
      </c>
      <c r="E7638">
        <v>9</v>
      </c>
      <c r="F7638">
        <v>2011</v>
      </c>
      <c r="G7638">
        <v>8251</v>
      </c>
      <c r="H7638">
        <v>593</v>
      </c>
      <c r="I7638" s="1" t="s">
        <v>6550</v>
      </c>
      <c r="J7638" s="1" t="s">
        <v>13</v>
      </c>
    </row>
    <row r="7639" spans="1:10" x14ac:dyDescent="0.25">
      <c r="A7639" t="s">
        <v>7979</v>
      </c>
      <c r="B7639">
        <v>103000613</v>
      </c>
      <c r="C7639" t="s">
        <v>7980</v>
      </c>
      <c r="D7639">
        <v>8</v>
      </c>
      <c r="E7639">
        <v>9</v>
      </c>
      <c r="F7639">
        <v>1998</v>
      </c>
      <c r="G7639">
        <v>8251</v>
      </c>
      <c r="H7639">
        <v>4683</v>
      </c>
      <c r="I7639" s="1" t="s">
        <v>6550</v>
      </c>
      <c r="J7639" s="1" t="s">
        <v>13</v>
      </c>
    </row>
    <row r="7640" spans="1:10" x14ac:dyDescent="0.25">
      <c r="A7640" t="s">
        <v>7981</v>
      </c>
      <c r="B7640">
        <v>103000613</v>
      </c>
      <c r="C7640" t="s">
        <v>7982</v>
      </c>
      <c r="D7640">
        <v>9</v>
      </c>
      <c r="E7640">
        <v>9</v>
      </c>
      <c r="F7640">
        <v>2002</v>
      </c>
      <c r="G7640">
        <v>8251</v>
      </c>
      <c r="H7640">
        <v>9990</v>
      </c>
      <c r="I7640" s="1" t="s">
        <v>6550</v>
      </c>
      <c r="J7640" s="1" t="s">
        <v>13</v>
      </c>
    </row>
    <row r="7641" spans="1:10" x14ac:dyDescent="0.25">
      <c r="A7641" t="s">
        <v>7983</v>
      </c>
      <c r="B7641">
        <v>103000613</v>
      </c>
      <c r="C7641" t="s">
        <v>7984</v>
      </c>
      <c r="D7641">
        <v>9</v>
      </c>
      <c r="E7641">
        <v>9</v>
      </c>
      <c r="F7641">
        <v>2009</v>
      </c>
      <c r="G7641">
        <v>8251</v>
      </c>
      <c r="H7641">
        <v>3138</v>
      </c>
      <c r="I7641" s="1" t="s">
        <v>6550</v>
      </c>
      <c r="J7641" s="1" t="s">
        <v>13</v>
      </c>
    </row>
    <row r="7642" spans="1:10" x14ac:dyDescent="0.25">
      <c r="A7642" t="s">
        <v>7985</v>
      </c>
      <c r="B7642">
        <v>103000613</v>
      </c>
      <c r="C7642" t="s">
        <v>7986</v>
      </c>
      <c r="D7642">
        <v>9</v>
      </c>
      <c r="E7642">
        <v>9</v>
      </c>
      <c r="F7642">
        <v>2010</v>
      </c>
      <c r="G7642">
        <v>8251</v>
      </c>
      <c r="H7642">
        <v>2029</v>
      </c>
      <c r="I7642" s="1" t="s">
        <v>6550</v>
      </c>
      <c r="J7642" s="1" t="s">
        <v>13</v>
      </c>
    </row>
    <row r="7643" spans="1:10" x14ac:dyDescent="0.25">
      <c r="A7643" t="s">
        <v>7987</v>
      </c>
      <c r="B7643">
        <v>103000614</v>
      </c>
      <c r="C7643" t="s">
        <v>7988</v>
      </c>
      <c r="D7643">
        <v>14</v>
      </c>
      <c r="E7643">
        <v>10</v>
      </c>
      <c r="F7643">
        <v>2009</v>
      </c>
      <c r="G7643">
        <v>8251</v>
      </c>
      <c r="H7643">
        <v>1024</v>
      </c>
      <c r="I7643" s="1" t="s">
        <v>6550</v>
      </c>
      <c r="J7643" s="1" t="s">
        <v>13</v>
      </c>
    </row>
    <row r="7644" spans="1:10" x14ac:dyDescent="0.25">
      <c r="A7644" t="s">
        <v>7989</v>
      </c>
      <c r="B7644">
        <v>103000614</v>
      </c>
      <c r="C7644" t="s">
        <v>7990</v>
      </c>
      <c r="D7644">
        <v>20</v>
      </c>
      <c r="E7644">
        <v>9</v>
      </c>
      <c r="F7644">
        <v>2011</v>
      </c>
      <c r="G7644">
        <v>8251</v>
      </c>
      <c r="H7644">
        <v>11239</v>
      </c>
      <c r="I7644" s="1" t="s">
        <v>6550</v>
      </c>
      <c r="J7644" s="1" t="s">
        <v>13</v>
      </c>
    </row>
    <row r="7645" spans="1:10" x14ac:dyDescent="0.25">
      <c r="A7645" t="s">
        <v>7991</v>
      </c>
      <c r="B7645">
        <v>103000614</v>
      </c>
      <c r="C7645" t="s">
        <v>7992</v>
      </c>
      <c r="D7645">
        <v>20</v>
      </c>
      <c r="E7645">
        <v>9</v>
      </c>
      <c r="F7645">
        <v>2012</v>
      </c>
      <c r="G7645">
        <v>8251</v>
      </c>
      <c r="H7645">
        <v>5151</v>
      </c>
      <c r="I7645" s="1" t="s">
        <v>6550</v>
      </c>
      <c r="J7645" s="1" t="s">
        <v>13</v>
      </c>
    </row>
    <row r="7646" spans="1:10" x14ac:dyDescent="0.25">
      <c r="A7646" t="s">
        <v>7993</v>
      </c>
      <c r="B7646">
        <v>103000614</v>
      </c>
      <c r="C7646" t="s">
        <v>7994</v>
      </c>
      <c r="D7646">
        <v>24</v>
      </c>
      <c r="E7646">
        <v>9</v>
      </c>
      <c r="F7646">
        <v>2008</v>
      </c>
      <c r="G7646">
        <v>8251</v>
      </c>
      <c r="H7646">
        <v>1717</v>
      </c>
      <c r="I7646" s="1" t="s">
        <v>6550</v>
      </c>
      <c r="J7646" s="1" t="s">
        <v>13</v>
      </c>
    </row>
    <row r="7647" spans="1:10" x14ac:dyDescent="0.25">
      <c r="A7647" t="s">
        <v>7995</v>
      </c>
      <c r="B7647">
        <v>103000614</v>
      </c>
      <c r="C7647" t="s">
        <v>7996</v>
      </c>
      <c r="D7647">
        <v>25</v>
      </c>
      <c r="E7647">
        <v>9</v>
      </c>
      <c r="F7647">
        <v>2013</v>
      </c>
      <c r="G7647">
        <v>8251</v>
      </c>
      <c r="H7647">
        <v>6380</v>
      </c>
      <c r="I7647" s="1" t="s">
        <v>6550</v>
      </c>
      <c r="J7647" s="1" t="s">
        <v>13</v>
      </c>
    </row>
    <row r="7648" spans="1:10" x14ac:dyDescent="0.25">
      <c r="A7648" t="s">
        <v>7997</v>
      </c>
      <c r="B7648">
        <v>103000614</v>
      </c>
      <c r="C7648" t="s">
        <v>7998</v>
      </c>
      <c r="D7648">
        <v>27</v>
      </c>
      <c r="E7648">
        <v>9</v>
      </c>
      <c r="F7648">
        <v>2006</v>
      </c>
      <c r="G7648">
        <v>8251</v>
      </c>
      <c r="H7648">
        <v>1639</v>
      </c>
      <c r="I7648" s="1" t="s">
        <v>6550</v>
      </c>
      <c r="J7648" s="1" t="s">
        <v>13</v>
      </c>
    </row>
    <row r="7649" spans="1:10" x14ac:dyDescent="0.25">
      <c r="A7649" t="s">
        <v>7999</v>
      </c>
      <c r="B7649">
        <v>103000614</v>
      </c>
      <c r="C7649" t="s">
        <v>8000</v>
      </c>
      <c r="D7649">
        <v>28</v>
      </c>
      <c r="E7649">
        <v>9</v>
      </c>
      <c r="F7649">
        <v>2010</v>
      </c>
      <c r="G7649">
        <v>8251</v>
      </c>
      <c r="H7649">
        <v>22790</v>
      </c>
      <c r="I7649" s="1" t="s">
        <v>6550</v>
      </c>
      <c r="J7649" s="1" t="s">
        <v>13</v>
      </c>
    </row>
    <row r="7650" spans="1:10" x14ac:dyDescent="0.25">
      <c r="A7650" t="s">
        <v>8001</v>
      </c>
      <c r="B7650">
        <v>103000614</v>
      </c>
      <c r="C7650" t="s">
        <v>8002</v>
      </c>
      <c r="D7650">
        <v>9</v>
      </c>
      <c r="E7650">
        <v>10</v>
      </c>
      <c r="F7650">
        <v>2007</v>
      </c>
      <c r="G7650">
        <v>8251</v>
      </c>
      <c r="H7650">
        <v>1015</v>
      </c>
      <c r="I7650" s="1" t="s">
        <v>6550</v>
      </c>
      <c r="J7650" s="1" t="s">
        <v>13</v>
      </c>
    </row>
    <row r="7651" spans="1:10" x14ac:dyDescent="0.25">
      <c r="A7651" t="s">
        <v>8003</v>
      </c>
      <c r="B7651">
        <v>103000615</v>
      </c>
      <c r="C7651" t="s">
        <v>8004</v>
      </c>
      <c r="D7651">
        <v>11</v>
      </c>
      <c r="E7651">
        <v>9</v>
      </c>
      <c r="F7651">
        <v>1997</v>
      </c>
      <c r="G7651">
        <v>8251</v>
      </c>
      <c r="H7651">
        <v>34</v>
      </c>
      <c r="I7651" s="1" t="s">
        <v>6550</v>
      </c>
      <c r="J7651" s="1" t="s">
        <v>13</v>
      </c>
    </row>
    <row r="7652" spans="1:10" x14ac:dyDescent="0.25">
      <c r="A7652" t="s">
        <v>8005</v>
      </c>
      <c r="B7652">
        <v>103000615</v>
      </c>
      <c r="C7652" t="s">
        <v>8006</v>
      </c>
      <c r="D7652">
        <v>13</v>
      </c>
      <c r="E7652">
        <v>9</v>
      </c>
      <c r="F7652">
        <v>1993</v>
      </c>
      <c r="G7652">
        <v>8251</v>
      </c>
      <c r="H7652">
        <v>133</v>
      </c>
      <c r="I7652" s="1" t="s">
        <v>6550</v>
      </c>
      <c r="J7652" s="1" t="s">
        <v>13</v>
      </c>
    </row>
    <row r="7653" spans="1:10" x14ac:dyDescent="0.25">
      <c r="A7653" t="s">
        <v>8007</v>
      </c>
      <c r="B7653">
        <v>103000615</v>
      </c>
      <c r="C7653" t="s">
        <v>8008</v>
      </c>
      <c r="D7653">
        <v>13</v>
      </c>
      <c r="E7653">
        <v>9</v>
      </c>
      <c r="F7653">
        <v>1994</v>
      </c>
      <c r="G7653">
        <v>8251</v>
      </c>
      <c r="H7653">
        <v>500</v>
      </c>
      <c r="I7653" s="1" t="s">
        <v>6550</v>
      </c>
      <c r="J7653" s="1" t="s">
        <v>13</v>
      </c>
    </row>
    <row r="7654" spans="1:10" x14ac:dyDescent="0.25">
      <c r="A7654" t="s">
        <v>8009</v>
      </c>
      <c r="B7654">
        <v>103000615</v>
      </c>
      <c r="C7654" t="s">
        <v>8010</v>
      </c>
      <c r="D7654">
        <v>14</v>
      </c>
      <c r="E7654">
        <v>9</v>
      </c>
      <c r="F7654">
        <v>1995</v>
      </c>
      <c r="G7654">
        <v>8251</v>
      </c>
      <c r="H7654">
        <v>156</v>
      </c>
      <c r="I7654" s="1" t="s">
        <v>6550</v>
      </c>
      <c r="J7654" s="1" t="s">
        <v>13</v>
      </c>
    </row>
    <row r="7655" spans="1:10" x14ac:dyDescent="0.25">
      <c r="A7655" t="s">
        <v>8011</v>
      </c>
      <c r="B7655">
        <v>103000615</v>
      </c>
      <c r="C7655" t="s">
        <v>8012</v>
      </c>
      <c r="D7655">
        <v>16</v>
      </c>
      <c r="E7655">
        <v>9</v>
      </c>
      <c r="F7655">
        <v>1996</v>
      </c>
      <c r="G7655">
        <v>8251</v>
      </c>
      <c r="H7655">
        <v>312</v>
      </c>
      <c r="I7655" s="1" t="s">
        <v>6550</v>
      </c>
      <c r="J7655" s="1" t="s">
        <v>13</v>
      </c>
    </row>
    <row r="7656" spans="1:10" x14ac:dyDescent="0.25">
      <c r="A7656" t="s">
        <v>8013</v>
      </c>
      <c r="B7656">
        <v>103000615</v>
      </c>
      <c r="C7656" t="s">
        <v>8014</v>
      </c>
      <c r="D7656">
        <v>16</v>
      </c>
      <c r="E7656">
        <v>9</v>
      </c>
      <c r="F7656">
        <v>2010</v>
      </c>
      <c r="G7656">
        <v>8251</v>
      </c>
      <c r="H7656">
        <v>39</v>
      </c>
      <c r="I7656" s="1" t="s">
        <v>6550</v>
      </c>
      <c r="J7656" s="1" t="s">
        <v>13</v>
      </c>
    </row>
    <row r="7657" spans="1:10" x14ac:dyDescent="0.25">
      <c r="A7657" t="s">
        <v>8015</v>
      </c>
      <c r="B7657">
        <v>103000615</v>
      </c>
      <c r="C7657" t="s">
        <v>8016</v>
      </c>
      <c r="D7657">
        <v>19</v>
      </c>
      <c r="E7657">
        <v>9</v>
      </c>
      <c r="F7657">
        <v>2011</v>
      </c>
      <c r="G7657">
        <v>8251</v>
      </c>
      <c r="H7657">
        <v>59</v>
      </c>
      <c r="I7657" s="1" t="s">
        <v>6550</v>
      </c>
      <c r="J7657" s="1" t="s">
        <v>13</v>
      </c>
    </row>
    <row r="7658" spans="1:10" x14ac:dyDescent="0.25">
      <c r="A7658" t="s">
        <v>8017</v>
      </c>
      <c r="B7658">
        <v>103000615</v>
      </c>
      <c r="C7658" t="s">
        <v>8018</v>
      </c>
      <c r="D7658">
        <v>2</v>
      </c>
      <c r="E7658">
        <v>9</v>
      </c>
      <c r="F7658">
        <v>1998</v>
      </c>
      <c r="G7658">
        <v>8251</v>
      </c>
      <c r="H7658">
        <v>208</v>
      </c>
      <c r="I7658" s="1" t="s">
        <v>6550</v>
      </c>
      <c r="J7658" s="1" t="s">
        <v>13</v>
      </c>
    </row>
    <row r="7659" spans="1:10" x14ac:dyDescent="0.25">
      <c r="A7659" t="s">
        <v>8019</v>
      </c>
      <c r="B7659">
        <v>103000615</v>
      </c>
      <c r="C7659" t="s">
        <v>8020</v>
      </c>
      <c r="D7659">
        <v>30</v>
      </c>
      <c r="E7659">
        <v>9</v>
      </c>
      <c r="F7659">
        <v>2008</v>
      </c>
      <c r="G7659">
        <v>8251</v>
      </c>
      <c r="H7659">
        <v>47</v>
      </c>
      <c r="I7659" s="1" t="s">
        <v>6550</v>
      </c>
      <c r="J7659" s="1" t="s">
        <v>13</v>
      </c>
    </row>
    <row r="7660" spans="1:10" x14ac:dyDescent="0.25">
      <c r="A7660" t="s">
        <v>8021</v>
      </c>
      <c r="B7660">
        <v>103000615</v>
      </c>
      <c r="C7660" t="s">
        <v>8022</v>
      </c>
      <c r="D7660">
        <v>30</v>
      </c>
      <c r="E7660">
        <v>9</v>
      </c>
      <c r="F7660">
        <v>2013</v>
      </c>
      <c r="G7660">
        <v>8251</v>
      </c>
      <c r="H7660">
        <v>4</v>
      </c>
      <c r="I7660" s="1" t="s">
        <v>6550</v>
      </c>
      <c r="J7660" s="1" t="s">
        <v>13</v>
      </c>
    </row>
    <row r="7661" spans="1:10" x14ac:dyDescent="0.25">
      <c r="A7661" t="s">
        <v>8023</v>
      </c>
      <c r="B7661">
        <v>103000615</v>
      </c>
      <c r="C7661" t="s">
        <v>8024</v>
      </c>
      <c r="D7661">
        <v>4</v>
      </c>
      <c r="E7661">
        <v>10</v>
      </c>
      <c r="F7661">
        <v>1999</v>
      </c>
      <c r="G7661">
        <v>8251</v>
      </c>
      <c r="H7661">
        <v>312</v>
      </c>
      <c r="I7661" s="1" t="s">
        <v>6550</v>
      </c>
      <c r="J7661" s="1" t="s">
        <v>13</v>
      </c>
    </row>
    <row r="7662" spans="1:10" x14ac:dyDescent="0.25">
      <c r="A7662" t="s">
        <v>8025</v>
      </c>
      <c r="B7662">
        <v>103000616</v>
      </c>
      <c r="C7662" t="s">
        <v>8026</v>
      </c>
      <c r="D7662">
        <v>13</v>
      </c>
      <c r="E7662">
        <v>9</v>
      </c>
      <c r="F7662">
        <v>2012</v>
      </c>
      <c r="G7662">
        <v>8251</v>
      </c>
      <c r="H7662">
        <v>23</v>
      </c>
      <c r="I7662" s="1" t="s">
        <v>6550</v>
      </c>
      <c r="J7662" s="1" t="s">
        <v>13</v>
      </c>
    </row>
    <row r="7663" spans="1:10" x14ac:dyDescent="0.25">
      <c r="A7663" t="s">
        <v>8027</v>
      </c>
      <c r="B7663">
        <v>103000616</v>
      </c>
      <c r="C7663" t="s">
        <v>8028</v>
      </c>
      <c r="D7663">
        <v>16</v>
      </c>
      <c r="E7663">
        <v>9</v>
      </c>
      <c r="F7663">
        <v>2010</v>
      </c>
      <c r="G7663">
        <v>8251</v>
      </c>
      <c r="H7663">
        <v>23</v>
      </c>
      <c r="I7663" s="1" t="s">
        <v>6550</v>
      </c>
      <c r="J7663" s="1" t="s">
        <v>13</v>
      </c>
    </row>
    <row r="7664" spans="1:10" x14ac:dyDescent="0.25">
      <c r="A7664" t="s">
        <v>8029</v>
      </c>
      <c r="B7664">
        <v>103000616</v>
      </c>
      <c r="C7664" t="s">
        <v>8030</v>
      </c>
      <c r="D7664">
        <v>23</v>
      </c>
      <c r="E7664">
        <v>9</v>
      </c>
      <c r="F7664">
        <v>2013</v>
      </c>
      <c r="G7664">
        <v>8251</v>
      </c>
      <c r="H7664">
        <v>16</v>
      </c>
      <c r="I7664" s="1" t="s">
        <v>6550</v>
      </c>
      <c r="J7664" s="1" t="s">
        <v>13</v>
      </c>
    </row>
    <row r="7665" spans="1:10" x14ac:dyDescent="0.25">
      <c r="A7665" t="s">
        <v>8031</v>
      </c>
      <c r="B7665">
        <v>103000616</v>
      </c>
      <c r="C7665" t="s">
        <v>8032</v>
      </c>
      <c r="D7665">
        <v>7</v>
      </c>
      <c r="E7665">
        <v>10</v>
      </c>
      <c r="F7665">
        <v>2009</v>
      </c>
      <c r="G7665">
        <v>8251</v>
      </c>
      <c r="H7665">
        <v>51</v>
      </c>
      <c r="I7665" s="1" t="s">
        <v>6550</v>
      </c>
      <c r="J7665" s="1" t="s">
        <v>13</v>
      </c>
    </row>
    <row r="7666" spans="1:10" x14ac:dyDescent="0.25">
      <c r="A7666" t="s">
        <v>8033</v>
      </c>
      <c r="B7666">
        <v>103000617</v>
      </c>
      <c r="C7666" t="s">
        <v>8034</v>
      </c>
      <c r="D7666">
        <v>14</v>
      </c>
      <c r="E7666">
        <v>9</v>
      </c>
      <c r="F7666">
        <v>2012</v>
      </c>
      <c r="G7666">
        <v>8251</v>
      </c>
      <c r="H7666">
        <v>88</v>
      </c>
      <c r="I7666" s="1" t="s">
        <v>6550</v>
      </c>
      <c r="J7666" s="1" t="s">
        <v>13</v>
      </c>
    </row>
    <row r="7667" spans="1:10" x14ac:dyDescent="0.25">
      <c r="A7667" t="s">
        <v>8035</v>
      </c>
      <c r="B7667">
        <v>103000617</v>
      </c>
      <c r="C7667" t="s">
        <v>8036</v>
      </c>
      <c r="D7667">
        <v>19</v>
      </c>
      <c r="E7667">
        <v>9</v>
      </c>
      <c r="F7667">
        <v>2013</v>
      </c>
      <c r="G7667">
        <v>8251</v>
      </c>
      <c r="H7667">
        <v>429</v>
      </c>
      <c r="I7667" s="1" t="s">
        <v>6550</v>
      </c>
      <c r="J7667" s="1" t="s">
        <v>13</v>
      </c>
    </row>
    <row r="7668" spans="1:10" x14ac:dyDescent="0.25">
      <c r="A7668" t="s">
        <v>8037</v>
      </c>
      <c r="B7668">
        <v>103000617</v>
      </c>
      <c r="C7668" t="s">
        <v>8038</v>
      </c>
      <c r="D7668">
        <v>8</v>
      </c>
      <c r="E7668">
        <v>10</v>
      </c>
      <c r="F7668">
        <v>2009</v>
      </c>
      <c r="G7668">
        <v>8251</v>
      </c>
      <c r="H7668">
        <v>3902</v>
      </c>
      <c r="I7668" s="1" t="s">
        <v>6550</v>
      </c>
      <c r="J7668" s="1" t="s">
        <v>13</v>
      </c>
    </row>
    <row r="7669" spans="1:10" x14ac:dyDescent="0.25">
      <c r="A7669" t="s">
        <v>8039</v>
      </c>
      <c r="B7669">
        <v>103000618</v>
      </c>
      <c r="C7669" t="s">
        <v>8040</v>
      </c>
      <c r="D7669">
        <v>28</v>
      </c>
      <c r="E7669">
        <v>9</v>
      </c>
      <c r="F7669">
        <v>2012</v>
      </c>
      <c r="G7669">
        <v>8251</v>
      </c>
      <c r="H7669">
        <v>4995</v>
      </c>
      <c r="I7669" s="1" t="s">
        <v>6550</v>
      </c>
      <c r="J7669" s="1" t="s">
        <v>13</v>
      </c>
    </row>
    <row r="7670" spans="1:10" x14ac:dyDescent="0.25">
      <c r="A7670" t="s">
        <v>8041</v>
      </c>
      <c r="B7670">
        <v>103000618</v>
      </c>
      <c r="C7670" t="s">
        <v>8042</v>
      </c>
      <c r="D7670">
        <v>29</v>
      </c>
      <c r="E7670">
        <v>9</v>
      </c>
      <c r="F7670">
        <v>2011</v>
      </c>
      <c r="G7670">
        <v>8251</v>
      </c>
      <c r="H7670">
        <v>999</v>
      </c>
      <c r="I7670" s="1" t="s">
        <v>6550</v>
      </c>
      <c r="J7670" s="1" t="s">
        <v>13</v>
      </c>
    </row>
    <row r="7671" spans="1:10" x14ac:dyDescent="0.25">
      <c r="A7671" t="s">
        <v>8043</v>
      </c>
      <c r="B7671">
        <v>103000618</v>
      </c>
      <c r="C7671" t="s">
        <v>8044</v>
      </c>
      <c r="D7671">
        <v>9</v>
      </c>
      <c r="E7671">
        <v>10</v>
      </c>
      <c r="F7671">
        <v>2013</v>
      </c>
      <c r="G7671">
        <v>8251</v>
      </c>
      <c r="H7671">
        <v>7992</v>
      </c>
      <c r="I7671" s="1" t="s">
        <v>6550</v>
      </c>
      <c r="J7671" s="1" t="s">
        <v>13</v>
      </c>
    </row>
    <row r="7672" spans="1:10" x14ac:dyDescent="0.25">
      <c r="A7672" t="s">
        <v>8045</v>
      </c>
      <c r="B7672">
        <v>103000619</v>
      </c>
      <c r="C7672" t="s">
        <v>8046</v>
      </c>
      <c r="D7672">
        <v>11</v>
      </c>
      <c r="E7672">
        <v>9</v>
      </c>
      <c r="F7672">
        <v>2007</v>
      </c>
      <c r="G7672">
        <v>8251</v>
      </c>
      <c r="H7672">
        <v>195</v>
      </c>
      <c r="I7672" s="1" t="s">
        <v>6550</v>
      </c>
      <c r="J7672" s="1" t="s">
        <v>13</v>
      </c>
    </row>
    <row r="7673" spans="1:10" x14ac:dyDescent="0.25">
      <c r="A7673" t="s">
        <v>8047</v>
      </c>
      <c r="B7673">
        <v>103000619</v>
      </c>
      <c r="C7673" t="s">
        <v>8048</v>
      </c>
      <c r="D7673">
        <v>11</v>
      </c>
      <c r="E7673">
        <v>9</v>
      </c>
      <c r="F7673">
        <v>2013</v>
      </c>
      <c r="G7673">
        <v>8251</v>
      </c>
      <c r="H7673">
        <v>273</v>
      </c>
      <c r="I7673" s="1" t="s">
        <v>6550</v>
      </c>
      <c r="J7673" s="1" t="s">
        <v>13</v>
      </c>
    </row>
    <row r="7674" spans="1:10" x14ac:dyDescent="0.25">
      <c r="A7674" t="s">
        <v>8049</v>
      </c>
      <c r="B7674">
        <v>103000619</v>
      </c>
      <c r="C7674" t="s">
        <v>8050</v>
      </c>
      <c r="D7674">
        <v>12</v>
      </c>
      <c r="E7674">
        <v>9</v>
      </c>
      <c r="F7674">
        <v>2006</v>
      </c>
      <c r="G7674">
        <v>8251</v>
      </c>
      <c r="H7674">
        <v>102</v>
      </c>
      <c r="I7674" s="1" t="s">
        <v>6550</v>
      </c>
      <c r="J7674" s="1" t="s">
        <v>13</v>
      </c>
    </row>
    <row r="7675" spans="1:10" x14ac:dyDescent="0.25">
      <c r="A7675" t="s">
        <v>8051</v>
      </c>
      <c r="B7675">
        <v>103000619</v>
      </c>
      <c r="C7675" t="s">
        <v>8052</v>
      </c>
      <c r="D7675">
        <v>12</v>
      </c>
      <c r="E7675">
        <v>9</v>
      </c>
      <c r="F7675">
        <v>2012</v>
      </c>
      <c r="G7675">
        <v>8251</v>
      </c>
      <c r="H7675">
        <v>741</v>
      </c>
      <c r="I7675" s="1" t="s">
        <v>6550</v>
      </c>
      <c r="J7675" s="1" t="s">
        <v>13</v>
      </c>
    </row>
    <row r="7676" spans="1:10" x14ac:dyDescent="0.25">
      <c r="A7676" t="s">
        <v>8053</v>
      </c>
      <c r="B7676">
        <v>103000619</v>
      </c>
      <c r="C7676" t="s">
        <v>8054</v>
      </c>
      <c r="D7676">
        <v>13</v>
      </c>
      <c r="E7676">
        <v>10</v>
      </c>
      <c r="F7676">
        <v>2008</v>
      </c>
      <c r="G7676">
        <v>8251</v>
      </c>
      <c r="H7676">
        <v>59</v>
      </c>
      <c r="I7676" s="1" t="s">
        <v>6550</v>
      </c>
      <c r="J7676" s="1" t="s">
        <v>13</v>
      </c>
    </row>
    <row r="7677" spans="1:10" x14ac:dyDescent="0.25">
      <c r="A7677" t="s">
        <v>8055</v>
      </c>
      <c r="B7677">
        <v>103000619</v>
      </c>
      <c r="C7677" t="s">
        <v>8056</v>
      </c>
      <c r="D7677">
        <v>13</v>
      </c>
      <c r="E7677">
        <v>9</v>
      </c>
      <c r="F7677">
        <v>2010</v>
      </c>
      <c r="G7677">
        <v>8251</v>
      </c>
      <c r="H7677">
        <v>39</v>
      </c>
      <c r="I7677" s="1" t="s">
        <v>6550</v>
      </c>
      <c r="J7677" s="1" t="s">
        <v>13</v>
      </c>
    </row>
    <row r="7678" spans="1:10" x14ac:dyDescent="0.25">
      <c r="A7678" t="s">
        <v>8057</v>
      </c>
      <c r="B7678">
        <v>103000619</v>
      </c>
      <c r="C7678" t="s">
        <v>8058</v>
      </c>
      <c r="D7678">
        <v>17</v>
      </c>
      <c r="E7678">
        <v>9</v>
      </c>
      <c r="F7678">
        <v>2009</v>
      </c>
      <c r="G7678">
        <v>8251</v>
      </c>
      <c r="H7678">
        <v>156</v>
      </c>
      <c r="I7678" s="1" t="s">
        <v>6550</v>
      </c>
      <c r="J7678" s="1" t="s">
        <v>13</v>
      </c>
    </row>
    <row r="7679" spans="1:10" x14ac:dyDescent="0.25">
      <c r="A7679" t="s">
        <v>8059</v>
      </c>
      <c r="B7679">
        <v>103000619</v>
      </c>
      <c r="C7679" t="s">
        <v>8060</v>
      </c>
      <c r="D7679">
        <v>5</v>
      </c>
      <c r="E7679">
        <v>9</v>
      </c>
      <c r="F7679">
        <v>2011</v>
      </c>
      <c r="G7679">
        <v>8251</v>
      </c>
      <c r="H7679">
        <v>468</v>
      </c>
      <c r="I7679" s="1" t="s">
        <v>6550</v>
      </c>
      <c r="J7679" s="1" t="s">
        <v>13</v>
      </c>
    </row>
    <row r="7680" spans="1:10" x14ac:dyDescent="0.25">
      <c r="A7680" t="s">
        <v>8061</v>
      </c>
      <c r="B7680">
        <v>103000620</v>
      </c>
      <c r="C7680" t="s">
        <v>8062</v>
      </c>
      <c r="D7680">
        <v>21</v>
      </c>
      <c r="E7680">
        <v>9</v>
      </c>
      <c r="F7680">
        <v>2009</v>
      </c>
      <c r="G7680">
        <v>8251</v>
      </c>
      <c r="H7680">
        <v>800</v>
      </c>
      <c r="I7680" s="1" t="s">
        <v>6550</v>
      </c>
      <c r="J7680" s="1" t="s">
        <v>13</v>
      </c>
    </row>
    <row r="7681" spans="1:10" x14ac:dyDescent="0.25">
      <c r="A7681" t="s">
        <v>8063</v>
      </c>
      <c r="B7681">
        <v>103000620</v>
      </c>
      <c r="C7681" t="s">
        <v>8064</v>
      </c>
      <c r="D7681">
        <v>25</v>
      </c>
      <c r="E7681">
        <v>9</v>
      </c>
      <c r="F7681">
        <v>2012</v>
      </c>
      <c r="G7681">
        <v>8251</v>
      </c>
      <c r="H7681">
        <v>11863</v>
      </c>
      <c r="I7681" s="1" t="s">
        <v>6550</v>
      </c>
      <c r="J7681" s="1" t="s">
        <v>13</v>
      </c>
    </row>
    <row r="7682" spans="1:10" x14ac:dyDescent="0.25">
      <c r="A7682" t="s">
        <v>8065</v>
      </c>
      <c r="B7682">
        <v>103000620</v>
      </c>
      <c r="C7682" t="s">
        <v>8066</v>
      </c>
      <c r="D7682">
        <v>29</v>
      </c>
      <c r="E7682">
        <v>9</v>
      </c>
      <c r="F7682">
        <v>2011</v>
      </c>
      <c r="G7682">
        <v>8251</v>
      </c>
      <c r="H7682">
        <v>2439</v>
      </c>
      <c r="I7682" s="1" t="s">
        <v>6550</v>
      </c>
      <c r="J7682" s="1" t="s">
        <v>13</v>
      </c>
    </row>
    <row r="7683" spans="1:10" x14ac:dyDescent="0.25">
      <c r="A7683" t="s">
        <v>8067</v>
      </c>
      <c r="B7683">
        <v>103000620</v>
      </c>
      <c r="C7683" t="s">
        <v>8068</v>
      </c>
      <c r="D7683">
        <v>3</v>
      </c>
      <c r="E7683">
        <v>10</v>
      </c>
      <c r="F7683">
        <v>2013</v>
      </c>
      <c r="G7683">
        <v>8251</v>
      </c>
      <c r="H7683">
        <v>234</v>
      </c>
      <c r="I7683" s="1" t="s">
        <v>6550</v>
      </c>
      <c r="J7683" s="1" t="s">
        <v>13</v>
      </c>
    </row>
    <row r="7684" spans="1:10" x14ac:dyDescent="0.25">
      <c r="A7684" t="s">
        <v>8069</v>
      </c>
      <c r="B7684">
        <v>103000620</v>
      </c>
      <c r="C7684" t="s">
        <v>8070</v>
      </c>
      <c r="D7684">
        <v>7</v>
      </c>
      <c r="E7684">
        <v>10</v>
      </c>
      <c r="F7684">
        <v>2008</v>
      </c>
      <c r="G7684">
        <v>8251</v>
      </c>
      <c r="H7684">
        <v>273</v>
      </c>
      <c r="I7684" s="1" t="s">
        <v>6550</v>
      </c>
      <c r="J7684" s="1" t="s">
        <v>13</v>
      </c>
    </row>
    <row r="7685" spans="1:10" x14ac:dyDescent="0.25">
      <c r="A7685" t="s">
        <v>8071</v>
      </c>
      <c r="B7685">
        <v>103000620</v>
      </c>
      <c r="C7685" t="s">
        <v>8072</v>
      </c>
      <c r="D7685">
        <v>7</v>
      </c>
      <c r="E7685">
        <v>10</v>
      </c>
      <c r="F7685">
        <v>2010</v>
      </c>
      <c r="G7685">
        <v>8251</v>
      </c>
      <c r="H7685">
        <v>351</v>
      </c>
      <c r="I7685" s="1" t="s">
        <v>6550</v>
      </c>
      <c r="J7685" s="1" t="s">
        <v>13</v>
      </c>
    </row>
    <row r="7686" spans="1:10" x14ac:dyDescent="0.25">
      <c r="A7686" t="s">
        <v>8073</v>
      </c>
      <c r="B7686">
        <v>103000621</v>
      </c>
      <c r="C7686" t="s">
        <v>8074</v>
      </c>
      <c r="D7686">
        <v>16</v>
      </c>
      <c r="E7686">
        <v>10</v>
      </c>
      <c r="F7686">
        <v>2007</v>
      </c>
      <c r="G7686">
        <v>8251</v>
      </c>
      <c r="H7686">
        <v>39</v>
      </c>
      <c r="I7686" s="1" t="s">
        <v>6550</v>
      </c>
      <c r="J7686" s="1" t="s">
        <v>13</v>
      </c>
    </row>
    <row r="7687" spans="1:10" x14ac:dyDescent="0.25">
      <c r="A7687" t="s">
        <v>8075</v>
      </c>
      <c r="B7687">
        <v>103000621</v>
      </c>
      <c r="C7687" t="s">
        <v>8076</v>
      </c>
      <c r="D7687">
        <v>24</v>
      </c>
      <c r="E7687">
        <v>9</v>
      </c>
      <c r="F7687">
        <v>2009</v>
      </c>
      <c r="G7687">
        <v>8251</v>
      </c>
      <c r="H7687">
        <v>98</v>
      </c>
      <c r="I7687" s="1" t="s">
        <v>6550</v>
      </c>
      <c r="J7687" s="1" t="s">
        <v>13</v>
      </c>
    </row>
    <row r="7688" spans="1:10" x14ac:dyDescent="0.25">
      <c r="A7688" t="s">
        <v>8077</v>
      </c>
      <c r="B7688">
        <v>103000621</v>
      </c>
      <c r="C7688" t="s">
        <v>8078</v>
      </c>
      <c r="D7688">
        <v>28</v>
      </c>
      <c r="E7688">
        <v>9</v>
      </c>
      <c r="F7688">
        <v>2012</v>
      </c>
      <c r="G7688">
        <v>8251</v>
      </c>
      <c r="H7688">
        <v>20</v>
      </c>
      <c r="I7688" s="1" t="s">
        <v>6550</v>
      </c>
      <c r="J7688" s="1" t="s">
        <v>13</v>
      </c>
    </row>
    <row r="7689" spans="1:10" x14ac:dyDescent="0.25">
      <c r="A7689" t="s">
        <v>8079</v>
      </c>
      <c r="B7689">
        <v>103000621</v>
      </c>
      <c r="C7689" t="s">
        <v>8080</v>
      </c>
      <c r="D7689">
        <v>4</v>
      </c>
      <c r="E7689">
        <v>10</v>
      </c>
      <c r="F7689">
        <v>2006</v>
      </c>
      <c r="G7689">
        <v>8251</v>
      </c>
      <c r="H7689">
        <v>410</v>
      </c>
      <c r="I7689" s="1" t="s">
        <v>6550</v>
      </c>
      <c r="J7689" s="1" t="s">
        <v>13</v>
      </c>
    </row>
    <row r="7690" spans="1:10" x14ac:dyDescent="0.25">
      <c r="A7690" t="s">
        <v>8081</v>
      </c>
      <c r="B7690">
        <v>103000621</v>
      </c>
      <c r="C7690" t="s">
        <v>8082</v>
      </c>
      <c r="D7690">
        <v>7</v>
      </c>
      <c r="E7690">
        <v>10</v>
      </c>
      <c r="F7690">
        <v>2013</v>
      </c>
      <c r="G7690">
        <v>8251</v>
      </c>
      <c r="H7690">
        <v>2498</v>
      </c>
      <c r="I7690" s="1" t="s">
        <v>6550</v>
      </c>
      <c r="J7690" s="1" t="s">
        <v>13</v>
      </c>
    </row>
    <row r="7691" spans="1:10" x14ac:dyDescent="0.25">
      <c r="A7691" t="s">
        <v>8083</v>
      </c>
      <c r="B7691">
        <v>103000621</v>
      </c>
      <c r="C7691" t="s">
        <v>8084</v>
      </c>
      <c r="D7691">
        <v>9</v>
      </c>
      <c r="E7691">
        <v>10</v>
      </c>
      <c r="F7691">
        <v>2008</v>
      </c>
      <c r="G7691">
        <v>8251</v>
      </c>
      <c r="H7691">
        <v>371</v>
      </c>
      <c r="I7691" s="1" t="s">
        <v>6550</v>
      </c>
      <c r="J7691" s="1" t="s">
        <v>13</v>
      </c>
    </row>
    <row r="7692" spans="1:10" x14ac:dyDescent="0.25">
      <c r="A7692" t="s">
        <v>8085</v>
      </c>
      <c r="B7692">
        <v>103000622</v>
      </c>
      <c r="C7692" t="s">
        <v>8086</v>
      </c>
      <c r="D7692">
        <v>15</v>
      </c>
      <c r="E7692">
        <v>10</v>
      </c>
      <c r="F7692">
        <v>2007</v>
      </c>
      <c r="G7692">
        <v>8251</v>
      </c>
      <c r="H7692">
        <v>20</v>
      </c>
      <c r="I7692" s="1" t="s">
        <v>6550</v>
      </c>
      <c r="J7692" s="1" t="s">
        <v>13</v>
      </c>
    </row>
    <row r="7693" spans="1:10" x14ac:dyDescent="0.25">
      <c r="A7693" t="s">
        <v>8087</v>
      </c>
      <c r="B7693">
        <v>103000622</v>
      </c>
      <c r="C7693" t="s">
        <v>8088</v>
      </c>
      <c r="D7693">
        <v>25</v>
      </c>
      <c r="E7693">
        <v>9</v>
      </c>
      <c r="F7693">
        <v>2008</v>
      </c>
      <c r="G7693">
        <v>8251</v>
      </c>
      <c r="H7693">
        <v>20</v>
      </c>
      <c r="I7693" s="1" t="s">
        <v>6550</v>
      </c>
      <c r="J7693" s="1" t="s">
        <v>13</v>
      </c>
    </row>
    <row r="7694" spans="1:10" x14ac:dyDescent="0.25">
      <c r="A7694" t="s">
        <v>8089</v>
      </c>
      <c r="B7694">
        <v>103000623</v>
      </c>
      <c r="C7694" t="s">
        <v>8090</v>
      </c>
      <c r="D7694">
        <v>1</v>
      </c>
      <c r="E7694">
        <v>10</v>
      </c>
      <c r="F7694">
        <v>2009</v>
      </c>
      <c r="G7694">
        <v>8251</v>
      </c>
      <c r="H7694">
        <v>9574</v>
      </c>
      <c r="I7694" s="1" t="s">
        <v>6550</v>
      </c>
      <c r="J7694" s="1" t="s">
        <v>13</v>
      </c>
    </row>
    <row r="7695" spans="1:10" x14ac:dyDescent="0.25">
      <c r="A7695" t="s">
        <v>8091</v>
      </c>
      <c r="B7695">
        <v>103000623</v>
      </c>
      <c r="C7695" t="s">
        <v>8092</v>
      </c>
      <c r="D7695">
        <v>15</v>
      </c>
      <c r="E7695">
        <v>9</v>
      </c>
      <c r="F7695">
        <v>2011</v>
      </c>
      <c r="G7695">
        <v>8251</v>
      </c>
      <c r="H7695">
        <v>54946</v>
      </c>
      <c r="I7695" s="1" t="s">
        <v>6550</v>
      </c>
      <c r="J7695" s="1" t="s">
        <v>13</v>
      </c>
    </row>
    <row r="7696" spans="1:10" x14ac:dyDescent="0.25">
      <c r="A7696" t="s">
        <v>8093</v>
      </c>
      <c r="B7696">
        <v>103000623</v>
      </c>
      <c r="C7696" t="s">
        <v>8094</v>
      </c>
      <c r="D7696">
        <v>18</v>
      </c>
      <c r="E7696">
        <v>9</v>
      </c>
      <c r="F7696">
        <v>2012</v>
      </c>
      <c r="G7696">
        <v>8251</v>
      </c>
      <c r="H7696">
        <v>615</v>
      </c>
      <c r="I7696" s="1" t="s">
        <v>6550</v>
      </c>
      <c r="J7696" s="1" t="s">
        <v>13</v>
      </c>
    </row>
    <row r="7697" spans="1:10" x14ac:dyDescent="0.25">
      <c r="A7697" t="s">
        <v>8095</v>
      </c>
      <c r="B7697">
        <v>103000623</v>
      </c>
      <c r="C7697" t="s">
        <v>8096</v>
      </c>
      <c r="D7697">
        <v>18</v>
      </c>
      <c r="E7697">
        <v>9</v>
      </c>
      <c r="F7697">
        <v>2013</v>
      </c>
      <c r="G7697">
        <v>8251</v>
      </c>
      <c r="H7697">
        <v>9990</v>
      </c>
      <c r="I7697" s="1" t="s">
        <v>6550</v>
      </c>
      <c r="J7697" s="1" t="s">
        <v>13</v>
      </c>
    </row>
    <row r="7698" spans="1:10" x14ac:dyDescent="0.25">
      <c r="A7698" t="s">
        <v>8097</v>
      </c>
      <c r="B7698">
        <v>103000623</v>
      </c>
      <c r="C7698" t="s">
        <v>8098</v>
      </c>
      <c r="D7698">
        <v>22</v>
      </c>
      <c r="E7698">
        <v>9</v>
      </c>
      <c r="F7698">
        <v>2008</v>
      </c>
      <c r="G7698">
        <v>8251</v>
      </c>
      <c r="H7698">
        <v>76176</v>
      </c>
      <c r="I7698" s="1" t="s">
        <v>6550</v>
      </c>
      <c r="J7698" s="1" t="s">
        <v>13</v>
      </c>
    </row>
    <row r="7699" spans="1:10" x14ac:dyDescent="0.25">
      <c r="A7699" t="s">
        <v>8099</v>
      </c>
      <c r="B7699">
        <v>103000623</v>
      </c>
      <c r="C7699" t="s">
        <v>8100</v>
      </c>
      <c r="D7699">
        <v>22</v>
      </c>
      <c r="E7699">
        <v>9</v>
      </c>
      <c r="F7699">
        <v>2010</v>
      </c>
      <c r="G7699">
        <v>8251</v>
      </c>
      <c r="H7699">
        <v>10927</v>
      </c>
      <c r="I7699" s="1" t="s">
        <v>6550</v>
      </c>
      <c r="J7699" s="1" t="s">
        <v>13</v>
      </c>
    </row>
    <row r="7700" spans="1:10" x14ac:dyDescent="0.25">
      <c r="A7700" t="s">
        <v>8101</v>
      </c>
      <c r="B7700">
        <v>103000623</v>
      </c>
      <c r="C7700" t="s">
        <v>8102</v>
      </c>
      <c r="D7700">
        <v>4</v>
      </c>
      <c r="E7700">
        <v>10</v>
      </c>
      <c r="F7700">
        <v>2007</v>
      </c>
      <c r="G7700">
        <v>8251</v>
      </c>
      <c r="H7700">
        <v>2341</v>
      </c>
      <c r="I7700" s="1" t="s">
        <v>6550</v>
      </c>
      <c r="J7700" s="1" t="s">
        <v>13</v>
      </c>
    </row>
    <row r="7701" spans="1:10" x14ac:dyDescent="0.25">
      <c r="A7701" t="s">
        <v>8103</v>
      </c>
      <c r="B7701">
        <v>103000624</v>
      </c>
      <c r="C7701" t="s">
        <v>8104</v>
      </c>
      <c r="D7701">
        <v>1</v>
      </c>
      <c r="E7701">
        <v>10</v>
      </c>
      <c r="F7701">
        <v>2009</v>
      </c>
      <c r="G7701">
        <v>8251</v>
      </c>
      <c r="H7701">
        <v>6683</v>
      </c>
      <c r="I7701" s="1" t="s">
        <v>6550</v>
      </c>
      <c r="J7701" s="1" t="s">
        <v>13</v>
      </c>
    </row>
    <row r="7702" spans="1:10" x14ac:dyDescent="0.25">
      <c r="A7702" t="s">
        <v>8105</v>
      </c>
      <c r="B7702">
        <v>103000624</v>
      </c>
      <c r="C7702" t="s">
        <v>8106</v>
      </c>
      <c r="D7702">
        <v>15</v>
      </c>
      <c r="E7702">
        <v>9</v>
      </c>
      <c r="F7702">
        <v>2011</v>
      </c>
      <c r="G7702">
        <v>8251</v>
      </c>
      <c r="H7702">
        <v>6556</v>
      </c>
      <c r="I7702" s="1" t="s">
        <v>6550</v>
      </c>
      <c r="J7702" s="1" t="s">
        <v>13</v>
      </c>
    </row>
    <row r="7703" spans="1:10" x14ac:dyDescent="0.25">
      <c r="A7703" t="s">
        <v>8107</v>
      </c>
      <c r="B7703">
        <v>103000624</v>
      </c>
      <c r="C7703" t="s">
        <v>8108</v>
      </c>
      <c r="D7703">
        <v>17</v>
      </c>
      <c r="E7703">
        <v>9</v>
      </c>
      <c r="F7703">
        <v>2012</v>
      </c>
      <c r="G7703">
        <v>8251</v>
      </c>
      <c r="H7703">
        <v>1795</v>
      </c>
      <c r="I7703" s="1" t="s">
        <v>6550</v>
      </c>
      <c r="J7703" s="1" t="s">
        <v>13</v>
      </c>
    </row>
    <row r="7704" spans="1:10" x14ac:dyDescent="0.25">
      <c r="A7704" t="s">
        <v>8109</v>
      </c>
      <c r="B7704">
        <v>103000624</v>
      </c>
      <c r="C7704" t="s">
        <v>8110</v>
      </c>
      <c r="D7704">
        <v>17</v>
      </c>
      <c r="E7704">
        <v>9</v>
      </c>
      <c r="F7704">
        <v>2013</v>
      </c>
      <c r="G7704">
        <v>8251</v>
      </c>
      <c r="H7704">
        <v>137</v>
      </c>
      <c r="I7704" s="1" t="s">
        <v>6550</v>
      </c>
      <c r="J7704" s="1" t="s">
        <v>13</v>
      </c>
    </row>
    <row r="7705" spans="1:10" x14ac:dyDescent="0.25">
      <c r="A7705" t="s">
        <v>8111</v>
      </c>
      <c r="B7705">
        <v>103000624</v>
      </c>
      <c r="C7705" t="s">
        <v>8112</v>
      </c>
      <c r="D7705">
        <v>22</v>
      </c>
      <c r="E7705">
        <v>9</v>
      </c>
      <c r="F7705">
        <v>2008</v>
      </c>
      <c r="G7705">
        <v>8251</v>
      </c>
      <c r="H7705">
        <v>4761</v>
      </c>
      <c r="I7705" s="1" t="s">
        <v>6550</v>
      </c>
      <c r="J7705" s="1" t="s">
        <v>13</v>
      </c>
    </row>
    <row r="7706" spans="1:10" x14ac:dyDescent="0.25">
      <c r="A7706" t="s">
        <v>8113</v>
      </c>
      <c r="B7706">
        <v>103000624</v>
      </c>
      <c r="C7706" t="s">
        <v>8114</v>
      </c>
      <c r="D7706">
        <v>22</v>
      </c>
      <c r="E7706">
        <v>9</v>
      </c>
      <c r="F7706">
        <v>2010</v>
      </c>
      <c r="G7706">
        <v>8251</v>
      </c>
      <c r="H7706">
        <v>1015</v>
      </c>
      <c r="I7706" s="1" t="s">
        <v>6550</v>
      </c>
      <c r="J7706" s="1" t="s">
        <v>13</v>
      </c>
    </row>
    <row r="7707" spans="1:10" x14ac:dyDescent="0.25">
      <c r="A7707" t="s">
        <v>8115</v>
      </c>
      <c r="B7707">
        <v>103000624</v>
      </c>
      <c r="C7707" t="s">
        <v>8116</v>
      </c>
      <c r="D7707">
        <v>8</v>
      </c>
      <c r="E7707">
        <v>10</v>
      </c>
      <c r="F7707">
        <v>2007</v>
      </c>
      <c r="G7707">
        <v>8251</v>
      </c>
      <c r="H7707">
        <v>1327</v>
      </c>
      <c r="I7707" s="1" t="s">
        <v>6550</v>
      </c>
      <c r="J7707" s="1" t="s">
        <v>13</v>
      </c>
    </row>
    <row r="7708" spans="1:10" x14ac:dyDescent="0.25">
      <c r="A7708" t="s">
        <v>8117</v>
      </c>
      <c r="B7708">
        <v>103000625</v>
      </c>
      <c r="C7708" t="s">
        <v>8118</v>
      </c>
      <c r="D7708">
        <v>2</v>
      </c>
      <c r="E7708">
        <v>9</v>
      </c>
      <c r="F7708">
        <v>2010</v>
      </c>
      <c r="G7708">
        <v>8251</v>
      </c>
      <c r="H7708">
        <v>16</v>
      </c>
      <c r="I7708" s="1" t="s">
        <v>6550</v>
      </c>
      <c r="J7708" s="1" t="s">
        <v>13</v>
      </c>
    </row>
    <row r="7709" spans="1:10" x14ac:dyDescent="0.25">
      <c r="A7709" t="s">
        <v>8119</v>
      </c>
      <c r="B7709">
        <v>103000625</v>
      </c>
      <c r="C7709" t="s">
        <v>8120</v>
      </c>
      <c r="D7709">
        <v>4</v>
      </c>
      <c r="E7709">
        <v>9</v>
      </c>
      <c r="F7709">
        <v>2013</v>
      </c>
      <c r="G7709">
        <v>8251</v>
      </c>
      <c r="H7709">
        <v>16</v>
      </c>
      <c r="I7709" s="1" t="s">
        <v>6550</v>
      </c>
      <c r="J7709" s="1" t="s">
        <v>13</v>
      </c>
    </row>
    <row r="7710" spans="1:10" x14ac:dyDescent="0.25">
      <c r="A7710" t="s">
        <v>8121</v>
      </c>
      <c r="B7710">
        <v>103000626</v>
      </c>
      <c r="C7710" t="s">
        <v>8122</v>
      </c>
      <c r="D7710">
        <v>10</v>
      </c>
      <c r="E7710">
        <v>10</v>
      </c>
      <c r="F7710">
        <v>2013</v>
      </c>
      <c r="G7710">
        <v>8251</v>
      </c>
      <c r="H7710">
        <v>3497</v>
      </c>
      <c r="I7710" s="1" t="s">
        <v>6550</v>
      </c>
      <c r="J7710" s="1" t="s">
        <v>13</v>
      </c>
    </row>
    <row r="7711" spans="1:10" x14ac:dyDescent="0.25">
      <c r="A7711" t="s">
        <v>8123</v>
      </c>
      <c r="B7711">
        <v>103000626</v>
      </c>
      <c r="C7711" t="s">
        <v>8124</v>
      </c>
      <c r="D7711">
        <v>16</v>
      </c>
      <c r="E7711">
        <v>9</v>
      </c>
      <c r="F7711">
        <v>1997</v>
      </c>
      <c r="G7711">
        <v>8251</v>
      </c>
      <c r="H7711">
        <v>624</v>
      </c>
      <c r="I7711" s="1" t="s">
        <v>6550</v>
      </c>
      <c r="J7711" s="1" t="s">
        <v>13</v>
      </c>
    </row>
    <row r="7712" spans="1:10" x14ac:dyDescent="0.25">
      <c r="A7712" t="s">
        <v>8125</v>
      </c>
      <c r="B7712">
        <v>103000626</v>
      </c>
      <c r="C7712" t="s">
        <v>8126</v>
      </c>
      <c r="D7712">
        <v>18</v>
      </c>
      <c r="E7712">
        <v>9</v>
      </c>
      <c r="F7712">
        <v>2007</v>
      </c>
      <c r="G7712">
        <v>8251</v>
      </c>
      <c r="H7712">
        <v>62</v>
      </c>
      <c r="I7712" s="1" t="s">
        <v>6550</v>
      </c>
      <c r="J7712" s="1" t="s">
        <v>13</v>
      </c>
    </row>
    <row r="7713" spans="1:10" x14ac:dyDescent="0.25">
      <c r="A7713" t="s">
        <v>8127</v>
      </c>
      <c r="B7713">
        <v>103000626</v>
      </c>
      <c r="C7713" t="s">
        <v>8128</v>
      </c>
      <c r="D7713">
        <v>23</v>
      </c>
      <c r="E7713">
        <v>9</v>
      </c>
      <c r="F7713">
        <v>1999</v>
      </c>
      <c r="G7713">
        <v>8251</v>
      </c>
      <c r="H7713">
        <v>187</v>
      </c>
      <c r="I7713" s="1" t="s">
        <v>6550</v>
      </c>
      <c r="J7713" s="1" t="s">
        <v>13</v>
      </c>
    </row>
    <row r="7714" spans="1:10" x14ac:dyDescent="0.25">
      <c r="A7714" t="s">
        <v>8129</v>
      </c>
      <c r="B7714">
        <v>103000626</v>
      </c>
      <c r="C7714" t="s">
        <v>8130</v>
      </c>
      <c r="D7714">
        <v>24</v>
      </c>
      <c r="E7714">
        <v>9</v>
      </c>
      <c r="F7714">
        <v>2012</v>
      </c>
      <c r="G7714">
        <v>8251</v>
      </c>
      <c r="H7714">
        <v>6057</v>
      </c>
      <c r="I7714" s="1" t="s">
        <v>6550</v>
      </c>
      <c r="J7714" s="1" t="s">
        <v>13</v>
      </c>
    </row>
    <row r="7715" spans="1:10" x14ac:dyDescent="0.25">
      <c r="A7715" t="s">
        <v>8131</v>
      </c>
      <c r="B7715">
        <v>103000626</v>
      </c>
      <c r="C7715" t="s">
        <v>8132</v>
      </c>
      <c r="D7715">
        <v>26</v>
      </c>
      <c r="E7715">
        <v>9</v>
      </c>
      <c r="F7715">
        <v>2011</v>
      </c>
      <c r="G7715">
        <v>8251</v>
      </c>
      <c r="H7715">
        <v>94</v>
      </c>
      <c r="I7715" s="1" t="s">
        <v>6550</v>
      </c>
      <c r="J7715" s="1" t="s">
        <v>13</v>
      </c>
    </row>
    <row r="7716" spans="1:10" x14ac:dyDescent="0.25">
      <c r="A7716" t="s">
        <v>8133</v>
      </c>
      <c r="B7716">
        <v>103000626</v>
      </c>
      <c r="C7716" t="s">
        <v>8134</v>
      </c>
      <c r="D7716">
        <v>29</v>
      </c>
      <c r="E7716">
        <v>9</v>
      </c>
      <c r="F7716">
        <v>2009</v>
      </c>
      <c r="G7716">
        <v>8251</v>
      </c>
      <c r="H7716">
        <v>687</v>
      </c>
      <c r="I7716" s="1" t="s">
        <v>6550</v>
      </c>
      <c r="J7716" s="1" t="s">
        <v>13</v>
      </c>
    </row>
    <row r="7717" spans="1:10" x14ac:dyDescent="0.25">
      <c r="A7717" t="s">
        <v>8135</v>
      </c>
      <c r="B7717">
        <v>103000626</v>
      </c>
      <c r="C7717" t="s">
        <v>8136</v>
      </c>
      <c r="D7717">
        <v>29</v>
      </c>
      <c r="E7717">
        <v>9</v>
      </c>
      <c r="F7717">
        <v>2010</v>
      </c>
      <c r="G7717">
        <v>8251</v>
      </c>
      <c r="H7717">
        <v>16</v>
      </c>
      <c r="I7717" s="1" t="s">
        <v>6550</v>
      </c>
      <c r="J7717" s="1" t="s">
        <v>13</v>
      </c>
    </row>
    <row r="7718" spans="1:10" x14ac:dyDescent="0.25">
      <c r="A7718" t="s">
        <v>8137</v>
      </c>
      <c r="B7718">
        <v>103000626</v>
      </c>
      <c r="C7718" t="s">
        <v>8138</v>
      </c>
      <c r="D7718">
        <v>4</v>
      </c>
      <c r="E7718">
        <v>9</v>
      </c>
      <c r="F7718">
        <v>1996</v>
      </c>
      <c r="G7718">
        <v>8251</v>
      </c>
      <c r="H7718">
        <v>2248</v>
      </c>
      <c r="I7718" s="1" t="s">
        <v>6550</v>
      </c>
      <c r="J7718" s="1" t="s">
        <v>13</v>
      </c>
    </row>
    <row r="7719" spans="1:10" x14ac:dyDescent="0.25">
      <c r="A7719" t="s">
        <v>8139</v>
      </c>
      <c r="B7719">
        <v>103000626</v>
      </c>
      <c r="C7719" t="s">
        <v>8140</v>
      </c>
      <c r="D7719">
        <v>7</v>
      </c>
      <c r="E7719">
        <v>9</v>
      </c>
      <c r="F7719">
        <v>1993</v>
      </c>
      <c r="G7719">
        <v>8251</v>
      </c>
      <c r="H7719">
        <v>1311</v>
      </c>
      <c r="I7719" s="1" t="s">
        <v>6550</v>
      </c>
      <c r="J7719" s="1" t="s">
        <v>13</v>
      </c>
    </row>
    <row r="7720" spans="1:10" x14ac:dyDescent="0.25">
      <c r="A7720" t="s">
        <v>8141</v>
      </c>
      <c r="B7720">
        <v>103000626</v>
      </c>
      <c r="C7720" t="s">
        <v>8142</v>
      </c>
      <c r="D7720">
        <v>7</v>
      </c>
      <c r="E7720">
        <v>9</v>
      </c>
      <c r="F7720">
        <v>1994</v>
      </c>
      <c r="G7720">
        <v>8251</v>
      </c>
      <c r="H7720">
        <v>125</v>
      </c>
      <c r="I7720" s="1" t="s">
        <v>6550</v>
      </c>
      <c r="J7720" s="1" t="s">
        <v>13</v>
      </c>
    </row>
    <row r="7721" spans="1:10" x14ac:dyDescent="0.25">
      <c r="A7721" t="s">
        <v>8143</v>
      </c>
      <c r="B7721">
        <v>103000626</v>
      </c>
      <c r="C7721" t="s">
        <v>8144</v>
      </c>
      <c r="D7721">
        <v>7</v>
      </c>
      <c r="E7721">
        <v>9</v>
      </c>
      <c r="F7721">
        <v>1995</v>
      </c>
      <c r="G7721">
        <v>8251</v>
      </c>
      <c r="H7721">
        <v>250</v>
      </c>
      <c r="I7721" s="1" t="s">
        <v>6550</v>
      </c>
      <c r="J7721" s="1" t="s">
        <v>13</v>
      </c>
    </row>
    <row r="7722" spans="1:10" x14ac:dyDescent="0.25">
      <c r="A7722" t="s">
        <v>8145</v>
      </c>
      <c r="B7722">
        <v>103000626</v>
      </c>
      <c r="C7722" t="s">
        <v>8146</v>
      </c>
      <c r="D7722">
        <v>9</v>
      </c>
      <c r="E7722">
        <v>10</v>
      </c>
      <c r="F7722">
        <v>2000</v>
      </c>
      <c r="G7722">
        <v>8251</v>
      </c>
      <c r="H7722">
        <v>375</v>
      </c>
      <c r="I7722" s="1" t="s">
        <v>6550</v>
      </c>
      <c r="J7722" s="1" t="s">
        <v>13</v>
      </c>
    </row>
    <row r="7723" spans="1:10" x14ac:dyDescent="0.25">
      <c r="A7723" t="s">
        <v>8147</v>
      </c>
      <c r="B7723">
        <v>103000626</v>
      </c>
      <c r="C7723" t="s">
        <v>8148</v>
      </c>
      <c r="D7723">
        <v>9</v>
      </c>
      <c r="E7723">
        <v>9</v>
      </c>
      <c r="F7723">
        <v>1998</v>
      </c>
      <c r="G7723">
        <v>8251</v>
      </c>
      <c r="H7723">
        <v>1093</v>
      </c>
      <c r="I7723" s="1" t="s">
        <v>6550</v>
      </c>
      <c r="J7723" s="1" t="s">
        <v>13</v>
      </c>
    </row>
    <row r="7724" spans="1:10" x14ac:dyDescent="0.25">
      <c r="A7724" t="s">
        <v>8149</v>
      </c>
      <c r="B7724">
        <v>103000627</v>
      </c>
      <c r="C7724" t="s">
        <v>8150</v>
      </c>
      <c r="D7724">
        <v>14</v>
      </c>
      <c r="E7724">
        <v>10</v>
      </c>
      <c r="F7724">
        <v>2009</v>
      </c>
      <c r="G7724">
        <v>8251</v>
      </c>
      <c r="H7724">
        <v>702</v>
      </c>
      <c r="I7724" s="1" t="s">
        <v>6550</v>
      </c>
      <c r="J7724" s="1" t="s">
        <v>13</v>
      </c>
    </row>
    <row r="7725" spans="1:10" x14ac:dyDescent="0.25">
      <c r="A7725" t="s">
        <v>8151</v>
      </c>
      <c r="B7725">
        <v>103000627</v>
      </c>
      <c r="C7725" t="s">
        <v>8152</v>
      </c>
      <c r="D7725">
        <v>2</v>
      </c>
      <c r="E7725">
        <v>9</v>
      </c>
      <c r="F7725">
        <v>2002</v>
      </c>
      <c r="G7725">
        <v>8251</v>
      </c>
      <c r="H7725">
        <v>3247</v>
      </c>
      <c r="I7725" s="1" t="s">
        <v>6550</v>
      </c>
      <c r="J7725" s="1" t="s">
        <v>13</v>
      </c>
    </row>
    <row r="7726" spans="1:10" x14ac:dyDescent="0.25">
      <c r="A7726" t="s">
        <v>8153</v>
      </c>
      <c r="B7726">
        <v>103000627</v>
      </c>
      <c r="C7726" t="s">
        <v>8154</v>
      </c>
      <c r="D7726">
        <v>20</v>
      </c>
      <c r="E7726">
        <v>9</v>
      </c>
      <c r="F7726">
        <v>2011</v>
      </c>
      <c r="G7726">
        <v>8251</v>
      </c>
      <c r="H7726">
        <v>4215</v>
      </c>
      <c r="I7726" s="1" t="s">
        <v>6550</v>
      </c>
      <c r="J7726" s="1" t="s">
        <v>13</v>
      </c>
    </row>
    <row r="7727" spans="1:10" x14ac:dyDescent="0.25">
      <c r="A7727" t="s">
        <v>8155</v>
      </c>
      <c r="B7727">
        <v>103000627</v>
      </c>
      <c r="C7727" t="s">
        <v>8156</v>
      </c>
      <c r="D7727">
        <v>20</v>
      </c>
      <c r="E7727">
        <v>9</v>
      </c>
      <c r="F7727">
        <v>2012</v>
      </c>
      <c r="G7727">
        <v>8251</v>
      </c>
      <c r="H7727">
        <v>4059</v>
      </c>
      <c r="I7727" s="1" t="s">
        <v>6550</v>
      </c>
      <c r="J7727" s="1" t="s">
        <v>13</v>
      </c>
    </row>
    <row r="7728" spans="1:10" x14ac:dyDescent="0.25">
      <c r="A7728" t="s">
        <v>8157</v>
      </c>
      <c r="B7728">
        <v>103000627</v>
      </c>
      <c r="C7728" t="s">
        <v>8158</v>
      </c>
      <c r="D7728">
        <v>26</v>
      </c>
      <c r="E7728">
        <v>9</v>
      </c>
      <c r="F7728">
        <v>2013</v>
      </c>
      <c r="G7728">
        <v>8251</v>
      </c>
      <c r="H7728">
        <v>2498</v>
      </c>
      <c r="I7728" s="1" t="s">
        <v>6550</v>
      </c>
      <c r="J7728" s="1" t="s">
        <v>13</v>
      </c>
    </row>
    <row r="7729" spans="1:10" x14ac:dyDescent="0.25">
      <c r="A7729" t="s">
        <v>8159</v>
      </c>
      <c r="B7729">
        <v>103000627</v>
      </c>
      <c r="C7729" t="s">
        <v>8160</v>
      </c>
      <c r="D7729">
        <v>27</v>
      </c>
      <c r="E7729">
        <v>9</v>
      </c>
      <c r="F7729">
        <v>2006</v>
      </c>
      <c r="G7729">
        <v>8251</v>
      </c>
      <c r="H7729">
        <v>156</v>
      </c>
      <c r="I7729" s="1" t="s">
        <v>6550</v>
      </c>
      <c r="J7729" s="1" t="s">
        <v>13</v>
      </c>
    </row>
    <row r="7730" spans="1:10" x14ac:dyDescent="0.25">
      <c r="A7730" t="s">
        <v>8161</v>
      </c>
      <c r="B7730">
        <v>103000627</v>
      </c>
      <c r="C7730" t="s">
        <v>8162</v>
      </c>
      <c r="D7730">
        <v>28</v>
      </c>
      <c r="E7730">
        <v>9</v>
      </c>
      <c r="F7730">
        <v>2010</v>
      </c>
      <c r="G7730">
        <v>8251</v>
      </c>
      <c r="H7730">
        <v>5932</v>
      </c>
      <c r="I7730" s="1" t="s">
        <v>6550</v>
      </c>
      <c r="J7730" s="1" t="s">
        <v>13</v>
      </c>
    </row>
    <row r="7731" spans="1:10" x14ac:dyDescent="0.25">
      <c r="A7731" t="s">
        <v>8163</v>
      </c>
      <c r="B7731">
        <v>103000627</v>
      </c>
      <c r="C7731" t="s">
        <v>8164</v>
      </c>
      <c r="D7731">
        <v>29</v>
      </c>
      <c r="E7731">
        <v>9</v>
      </c>
      <c r="F7731">
        <v>2008</v>
      </c>
      <c r="G7731">
        <v>8251</v>
      </c>
      <c r="H7731">
        <v>11785</v>
      </c>
      <c r="I7731" s="1" t="s">
        <v>6550</v>
      </c>
      <c r="J7731" s="1" t="s">
        <v>13</v>
      </c>
    </row>
    <row r="7732" spans="1:10" x14ac:dyDescent="0.25">
      <c r="A7732" t="s">
        <v>8165</v>
      </c>
      <c r="B7732">
        <v>103000627</v>
      </c>
      <c r="C7732" t="s">
        <v>8166</v>
      </c>
      <c r="D7732">
        <v>9</v>
      </c>
      <c r="E7732">
        <v>10</v>
      </c>
      <c r="F7732">
        <v>2007</v>
      </c>
      <c r="G7732">
        <v>8251</v>
      </c>
      <c r="H7732">
        <v>498</v>
      </c>
      <c r="I7732" s="1" t="s">
        <v>6550</v>
      </c>
      <c r="J7732" s="1" t="s">
        <v>13</v>
      </c>
    </row>
    <row r="7733" spans="1:10" x14ac:dyDescent="0.25">
      <c r="A7733" t="s">
        <v>8167</v>
      </c>
      <c r="B7733">
        <v>103000628</v>
      </c>
      <c r="C7733" t="s">
        <v>8168</v>
      </c>
      <c r="D7733">
        <v>1</v>
      </c>
      <c r="E7733">
        <v>9</v>
      </c>
      <c r="F7733">
        <v>2010</v>
      </c>
      <c r="G7733">
        <v>8251</v>
      </c>
      <c r="H7733">
        <v>1932</v>
      </c>
      <c r="I7733" s="1" t="s">
        <v>6550</v>
      </c>
      <c r="J7733" s="1" t="s">
        <v>13</v>
      </c>
    </row>
    <row r="7734" spans="1:10" x14ac:dyDescent="0.25">
      <c r="A7734" t="s">
        <v>8169</v>
      </c>
      <c r="B7734">
        <v>103000628</v>
      </c>
      <c r="C7734" t="s">
        <v>8170</v>
      </c>
      <c r="D7734">
        <v>10</v>
      </c>
      <c r="E7734">
        <v>9</v>
      </c>
      <c r="F7734">
        <v>2007</v>
      </c>
      <c r="G7734">
        <v>8251</v>
      </c>
      <c r="H7734">
        <v>2341</v>
      </c>
      <c r="I7734" s="1" t="s">
        <v>6550</v>
      </c>
      <c r="J7734" s="1" t="s">
        <v>13</v>
      </c>
    </row>
    <row r="7735" spans="1:10" x14ac:dyDescent="0.25">
      <c r="A7735" t="s">
        <v>8171</v>
      </c>
      <c r="B7735">
        <v>103000628</v>
      </c>
      <c r="C7735" t="s">
        <v>8172</v>
      </c>
      <c r="D7735">
        <v>12</v>
      </c>
      <c r="E7735">
        <v>9</v>
      </c>
      <c r="F7735">
        <v>1997</v>
      </c>
      <c r="G7735">
        <v>8251</v>
      </c>
      <c r="H7735">
        <v>833</v>
      </c>
      <c r="I7735" s="1" t="s">
        <v>6550</v>
      </c>
      <c r="J7735" s="1" t="s">
        <v>13</v>
      </c>
    </row>
    <row r="7736" spans="1:10" x14ac:dyDescent="0.25">
      <c r="A7736" t="s">
        <v>8173</v>
      </c>
      <c r="B7736">
        <v>103000628</v>
      </c>
      <c r="C7736" t="s">
        <v>8174</v>
      </c>
      <c r="D7736">
        <v>14</v>
      </c>
      <c r="E7736">
        <v>9</v>
      </c>
      <c r="F7736">
        <v>2006</v>
      </c>
      <c r="G7736">
        <v>8251</v>
      </c>
      <c r="H7736">
        <v>1639</v>
      </c>
      <c r="I7736" s="1" t="s">
        <v>6550</v>
      </c>
      <c r="J7736" s="1" t="s">
        <v>13</v>
      </c>
    </row>
    <row r="7737" spans="1:10" x14ac:dyDescent="0.25">
      <c r="A7737" t="s">
        <v>8175</v>
      </c>
      <c r="B7737">
        <v>103000628</v>
      </c>
      <c r="C7737" t="s">
        <v>8176</v>
      </c>
      <c r="D7737">
        <v>2</v>
      </c>
      <c r="E7737">
        <v>9</v>
      </c>
      <c r="F7737">
        <v>2013</v>
      </c>
      <c r="G7737">
        <v>8251</v>
      </c>
      <c r="H7737">
        <v>143454</v>
      </c>
      <c r="I7737" s="1" t="s">
        <v>6550</v>
      </c>
      <c r="J7737" s="1" t="s">
        <v>13</v>
      </c>
    </row>
    <row r="7738" spans="1:10" x14ac:dyDescent="0.25">
      <c r="A7738" t="s">
        <v>8177</v>
      </c>
      <c r="B7738">
        <v>103000628</v>
      </c>
      <c r="C7738" t="s">
        <v>8178</v>
      </c>
      <c r="D7738">
        <v>20</v>
      </c>
      <c r="E7738">
        <v>9</v>
      </c>
      <c r="F7738">
        <v>1995</v>
      </c>
      <c r="G7738">
        <v>8251</v>
      </c>
      <c r="H7738">
        <v>78</v>
      </c>
      <c r="I7738" s="1" t="s">
        <v>6550</v>
      </c>
      <c r="J7738" s="1" t="s">
        <v>13</v>
      </c>
    </row>
    <row r="7739" spans="1:10" x14ac:dyDescent="0.25">
      <c r="A7739" t="s">
        <v>8179</v>
      </c>
      <c r="B7739">
        <v>103000628</v>
      </c>
      <c r="C7739" t="s">
        <v>8180</v>
      </c>
      <c r="D7739">
        <v>24</v>
      </c>
      <c r="E7739">
        <v>9</v>
      </c>
      <c r="F7739">
        <v>1996</v>
      </c>
      <c r="G7739">
        <v>8251</v>
      </c>
      <c r="H7739">
        <v>1623</v>
      </c>
      <c r="I7739" s="1" t="s">
        <v>6550</v>
      </c>
      <c r="J7739" s="1" t="s">
        <v>13</v>
      </c>
    </row>
    <row r="7740" spans="1:10" x14ac:dyDescent="0.25">
      <c r="A7740" t="s">
        <v>8181</v>
      </c>
      <c r="B7740">
        <v>103000628</v>
      </c>
      <c r="C7740" t="s">
        <v>8182</v>
      </c>
      <c r="D7740">
        <v>26</v>
      </c>
      <c r="E7740">
        <v>9</v>
      </c>
      <c r="F7740">
        <v>1994</v>
      </c>
      <c r="G7740">
        <v>8251</v>
      </c>
      <c r="H7740">
        <v>250</v>
      </c>
      <c r="I7740" s="1" t="s">
        <v>6550</v>
      </c>
      <c r="J7740" s="1" t="s">
        <v>13</v>
      </c>
    </row>
    <row r="7741" spans="1:10" x14ac:dyDescent="0.25">
      <c r="A7741" t="s">
        <v>8183</v>
      </c>
      <c r="B7741">
        <v>103000628</v>
      </c>
      <c r="C7741" t="s">
        <v>8184</v>
      </c>
      <c r="D7741">
        <v>30</v>
      </c>
      <c r="E7741">
        <v>9</v>
      </c>
      <c r="F7741">
        <v>1999</v>
      </c>
      <c r="G7741">
        <v>8251</v>
      </c>
      <c r="H7741">
        <v>156</v>
      </c>
      <c r="I7741" s="1" t="s">
        <v>6550</v>
      </c>
      <c r="J7741" s="1" t="s">
        <v>13</v>
      </c>
    </row>
    <row r="7742" spans="1:10" x14ac:dyDescent="0.25">
      <c r="A7742" t="s">
        <v>8185</v>
      </c>
      <c r="B7742">
        <v>103000628</v>
      </c>
      <c r="C7742" t="s">
        <v>8186</v>
      </c>
      <c r="D7742">
        <v>4</v>
      </c>
      <c r="E7742">
        <v>9</v>
      </c>
      <c r="F7742">
        <v>2012</v>
      </c>
      <c r="G7742">
        <v>8251</v>
      </c>
      <c r="H7742">
        <v>9366</v>
      </c>
      <c r="I7742" s="1" t="s">
        <v>6550</v>
      </c>
      <c r="J7742" s="1" t="s">
        <v>13</v>
      </c>
    </row>
    <row r="7743" spans="1:10" x14ac:dyDescent="0.25">
      <c r="A7743" t="s">
        <v>8187</v>
      </c>
      <c r="B7743">
        <v>103000628</v>
      </c>
      <c r="C7743" t="s">
        <v>8188</v>
      </c>
      <c r="D7743">
        <v>5</v>
      </c>
      <c r="E7743">
        <v>10</v>
      </c>
      <c r="F7743">
        <v>2000</v>
      </c>
      <c r="G7743">
        <v>8251</v>
      </c>
      <c r="H7743">
        <v>39</v>
      </c>
      <c r="I7743" s="1" t="s">
        <v>6550</v>
      </c>
      <c r="J7743" s="1" t="s">
        <v>13</v>
      </c>
    </row>
    <row r="7744" spans="1:10" x14ac:dyDescent="0.25">
      <c r="A7744" t="s">
        <v>8189</v>
      </c>
      <c r="B7744">
        <v>103000628</v>
      </c>
      <c r="C7744" t="s">
        <v>8190</v>
      </c>
      <c r="D7744">
        <v>7</v>
      </c>
      <c r="E7744">
        <v>9</v>
      </c>
      <c r="F7744">
        <v>1998</v>
      </c>
      <c r="G7744">
        <v>8251</v>
      </c>
      <c r="H7744">
        <v>7493</v>
      </c>
      <c r="I7744" s="1" t="s">
        <v>6550</v>
      </c>
      <c r="J7744" s="1" t="s">
        <v>13</v>
      </c>
    </row>
    <row r="7745" spans="1:10" x14ac:dyDescent="0.25">
      <c r="A7745" t="s">
        <v>8191</v>
      </c>
      <c r="B7745">
        <v>103000628</v>
      </c>
      <c r="C7745" t="s">
        <v>8192</v>
      </c>
      <c r="D7745">
        <v>7</v>
      </c>
      <c r="E7745">
        <v>9</v>
      </c>
      <c r="F7745">
        <v>2011</v>
      </c>
      <c r="G7745">
        <v>8251</v>
      </c>
      <c r="H7745">
        <v>2117</v>
      </c>
      <c r="I7745" s="1" t="s">
        <v>6550</v>
      </c>
      <c r="J7745" s="1" t="s">
        <v>13</v>
      </c>
    </row>
    <row r="7746" spans="1:10" x14ac:dyDescent="0.25">
      <c r="A7746" t="s">
        <v>8193</v>
      </c>
      <c r="B7746">
        <v>103000628</v>
      </c>
      <c r="C7746" t="s">
        <v>8194</v>
      </c>
      <c r="D7746">
        <v>8</v>
      </c>
      <c r="E7746">
        <v>9</v>
      </c>
      <c r="F7746">
        <v>2008</v>
      </c>
      <c r="G7746">
        <v>8251</v>
      </c>
      <c r="H7746">
        <v>6010</v>
      </c>
      <c r="I7746" s="1" t="s">
        <v>6550</v>
      </c>
      <c r="J7746" s="1" t="s">
        <v>13</v>
      </c>
    </row>
    <row r="7747" spans="1:10" x14ac:dyDescent="0.25">
      <c r="A7747" t="s">
        <v>8195</v>
      </c>
      <c r="B7747">
        <v>103000628</v>
      </c>
      <c r="C7747" t="s">
        <v>8196</v>
      </c>
      <c r="D7747">
        <v>8</v>
      </c>
      <c r="E7747">
        <v>9</v>
      </c>
      <c r="F7747">
        <v>2009</v>
      </c>
      <c r="G7747">
        <v>8251</v>
      </c>
      <c r="H7747">
        <v>4995</v>
      </c>
      <c r="I7747" s="1" t="s">
        <v>6550</v>
      </c>
      <c r="J7747" s="1" t="s">
        <v>13</v>
      </c>
    </row>
    <row r="7748" spans="1:10" x14ac:dyDescent="0.25">
      <c r="A7748" t="s">
        <v>8197</v>
      </c>
      <c r="B7748">
        <v>103000629</v>
      </c>
      <c r="C7748" t="s">
        <v>8198</v>
      </c>
      <c r="D7748">
        <v>1</v>
      </c>
      <c r="E7748">
        <v>10</v>
      </c>
      <c r="F7748">
        <v>2013</v>
      </c>
      <c r="G7748">
        <v>8251</v>
      </c>
      <c r="H7748">
        <v>429</v>
      </c>
      <c r="I7748" s="1" t="s">
        <v>6550</v>
      </c>
      <c r="J7748" s="1" t="s">
        <v>13</v>
      </c>
    </row>
    <row r="7749" spans="1:10" x14ac:dyDescent="0.25">
      <c r="A7749" t="s">
        <v>8199</v>
      </c>
      <c r="B7749">
        <v>103000629</v>
      </c>
      <c r="C7749" t="s">
        <v>8200</v>
      </c>
      <c r="D7749">
        <v>15</v>
      </c>
      <c r="E7749">
        <v>10</v>
      </c>
      <c r="F7749">
        <v>2007</v>
      </c>
      <c r="G7749">
        <v>8251</v>
      </c>
      <c r="H7749">
        <v>176</v>
      </c>
      <c r="I7749" s="1" t="s">
        <v>6550</v>
      </c>
      <c r="J7749" s="1" t="s">
        <v>13</v>
      </c>
    </row>
    <row r="7750" spans="1:10" x14ac:dyDescent="0.25">
      <c r="A7750" t="s">
        <v>8201</v>
      </c>
      <c r="B7750">
        <v>103000629</v>
      </c>
      <c r="C7750" t="s">
        <v>8202</v>
      </c>
      <c r="D7750">
        <v>19</v>
      </c>
      <c r="E7750">
        <v>9</v>
      </c>
      <c r="F7750">
        <v>2012</v>
      </c>
      <c r="G7750">
        <v>8251</v>
      </c>
      <c r="H7750">
        <v>527</v>
      </c>
      <c r="I7750" s="1" t="s">
        <v>6550</v>
      </c>
      <c r="J7750" s="1" t="s">
        <v>13</v>
      </c>
    </row>
    <row r="7751" spans="1:10" x14ac:dyDescent="0.25">
      <c r="A7751" t="s">
        <v>8203</v>
      </c>
      <c r="B7751">
        <v>103000629</v>
      </c>
      <c r="C7751" t="s">
        <v>8204</v>
      </c>
      <c r="D7751">
        <v>21</v>
      </c>
      <c r="E7751">
        <v>9</v>
      </c>
      <c r="F7751">
        <v>2011</v>
      </c>
      <c r="G7751">
        <v>8251</v>
      </c>
      <c r="H7751">
        <v>59</v>
      </c>
      <c r="I7751" s="1" t="s">
        <v>6550</v>
      </c>
      <c r="J7751" s="1" t="s">
        <v>13</v>
      </c>
    </row>
    <row r="7752" spans="1:10" x14ac:dyDescent="0.25">
      <c r="A7752" t="s">
        <v>8205</v>
      </c>
      <c r="B7752">
        <v>103000629</v>
      </c>
      <c r="C7752" t="s">
        <v>8206</v>
      </c>
      <c r="D7752">
        <v>30</v>
      </c>
      <c r="E7752">
        <v>9</v>
      </c>
      <c r="F7752">
        <v>1999</v>
      </c>
      <c r="G7752">
        <v>8251</v>
      </c>
      <c r="H7752">
        <v>281</v>
      </c>
      <c r="I7752" s="1" t="s">
        <v>6550</v>
      </c>
      <c r="J7752" s="1" t="s">
        <v>13</v>
      </c>
    </row>
    <row r="7753" spans="1:10" x14ac:dyDescent="0.25">
      <c r="A7753" t="s">
        <v>8207</v>
      </c>
      <c r="B7753">
        <v>103000629</v>
      </c>
      <c r="C7753" t="s">
        <v>8208</v>
      </c>
      <c r="D7753">
        <v>4</v>
      </c>
      <c r="E7753">
        <v>9</v>
      </c>
      <c r="F7753">
        <v>2002</v>
      </c>
      <c r="G7753">
        <v>8251</v>
      </c>
      <c r="H7753">
        <v>687</v>
      </c>
      <c r="I7753" s="1" t="s">
        <v>6550</v>
      </c>
      <c r="J7753" s="1" t="s">
        <v>13</v>
      </c>
    </row>
    <row r="7754" spans="1:10" x14ac:dyDescent="0.25">
      <c r="A7754" t="s">
        <v>8209</v>
      </c>
      <c r="B7754">
        <v>103000629</v>
      </c>
      <c r="C7754" t="s">
        <v>8210</v>
      </c>
      <c r="D7754">
        <v>6</v>
      </c>
      <c r="E7754">
        <v>10</v>
      </c>
      <c r="F7754">
        <v>2009</v>
      </c>
      <c r="G7754">
        <v>8251</v>
      </c>
      <c r="H7754">
        <v>2068</v>
      </c>
      <c r="I7754" s="1" t="s">
        <v>6550</v>
      </c>
      <c r="J7754" s="1" t="s">
        <v>13</v>
      </c>
    </row>
    <row r="7755" spans="1:10" x14ac:dyDescent="0.25">
      <c r="A7755" t="s">
        <v>8211</v>
      </c>
      <c r="B7755">
        <v>103000630</v>
      </c>
      <c r="C7755" t="s">
        <v>8212</v>
      </c>
      <c r="D7755">
        <v>16</v>
      </c>
      <c r="E7755">
        <v>10</v>
      </c>
      <c r="F7755">
        <v>2007</v>
      </c>
      <c r="G7755">
        <v>8251</v>
      </c>
      <c r="H7755">
        <v>5</v>
      </c>
      <c r="I7755" s="1" t="s">
        <v>6550</v>
      </c>
      <c r="J7755" s="1" t="s">
        <v>13</v>
      </c>
    </row>
    <row r="7756" spans="1:10" x14ac:dyDescent="0.25">
      <c r="A7756" t="s">
        <v>8213</v>
      </c>
      <c r="B7756">
        <v>103000630</v>
      </c>
      <c r="C7756" t="s">
        <v>8214</v>
      </c>
      <c r="D7756">
        <v>24</v>
      </c>
      <c r="E7756">
        <v>9</v>
      </c>
      <c r="F7756">
        <v>2009</v>
      </c>
      <c r="G7756">
        <v>8251</v>
      </c>
      <c r="H7756">
        <v>10</v>
      </c>
      <c r="I7756" s="1" t="s">
        <v>6550</v>
      </c>
      <c r="J7756" s="1" t="s">
        <v>13</v>
      </c>
    </row>
    <row r="7757" spans="1:10" x14ac:dyDescent="0.25">
      <c r="A7757" t="s">
        <v>8215</v>
      </c>
      <c r="B7757">
        <v>103000630</v>
      </c>
      <c r="C7757" t="s">
        <v>8216</v>
      </c>
      <c r="D7757">
        <v>27</v>
      </c>
      <c r="E7757">
        <v>9</v>
      </c>
      <c r="F7757">
        <v>2011</v>
      </c>
      <c r="G7757">
        <v>8251</v>
      </c>
      <c r="H7757">
        <v>10</v>
      </c>
      <c r="I7757" s="1" t="s">
        <v>6550</v>
      </c>
      <c r="J7757" s="1" t="s">
        <v>13</v>
      </c>
    </row>
    <row r="7758" spans="1:10" x14ac:dyDescent="0.25">
      <c r="A7758" t="s">
        <v>8217</v>
      </c>
      <c r="B7758">
        <v>103000630</v>
      </c>
      <c r="C7758" t="s">
        <v>8218</v>
      </c>
      <c r="D7758">
        <v>7</v>
      </c>
      <c r="E7758">
        <v>10</v>
      </c>
      <c r="F7758">
        <v>2013</v>
      </c>
      <c r="G7758">
        <v>8251</v>
      </c>
      <c r="H7758">
        <v>10</v>
      </c>
      <c r="I7758" s="1" t="s">
        <v>6550</v>
      </c>
      <c r="J7758" s="1" t="s">
        <v>13</v>
      </c>
    </row>
    <row r="7759" spans="1:10" x14ac:dyDescent="0.25">
      <c r="A7759" t="s">
        <v>8219</v>
      </c>
      <c r="B7759">
        <v>103000631</v>
      </c>
      <c r="C7759" t="s">
        <v>8220</v>
      </c>
      <c r="D7759">
        <v>14</v>
      </c>
      <c r="E7759">
        <v>9</v>
      </c>
      <c r="F7759">
        <v>2011</v>
      </c>
      <c r="G7759">
        <v>8251</v>
      </c>
      <c r="H7759">
        <v>1249</v>
      </c>
      <c r="I7759" s="1" t="s">
        <v>6550</v>
      </c>
      <c r="J7759" s="1" t="s">
        <v>13</v>
      </c>
    </row>
    <row r="7760" spans="1:10" x14ac:dyDescent="0.25">
      <c r="A7760" t="s">
        <v>8221</v>
      </c>
      <c r="B7760">
        <v>103000631</v>
      </c>
      <c r="C7760" t="s">
        <v>8222</v>
      </c>
      <c r="D7760">
        <v>18</v>
      </c>
      <c r="E7760">
        <v>9</v>
      </c>
      <c r="F7760">
        <v>2008</v>
      </c>
      <c r="G7760">
        <v>8251</v>
      </c>
      <c r="H7760">
        <v>874</v>
      </c>
      <c r="I7760" s="1" t="s">
        <v>6550</v>
      </c>
      <c r="J7760" s="1" t="s">
        <v>13</v>
      </c>
    </row>
    <row r="7761" spans="1:10" x14ac:dyDescent="0.25">
      <c r="A7761" t="s">
        <v>8223</v>
      </c>
      <c r="B7761">
        <v>103000631</v>
      </c>
      <c r="C7761" t="s">
        <v>8224</v>
      </c>
      <c r="D7761">
        <v>18</v>
      </c>
      <c r="E7761">
        <v>9</v>
      </c>
      <c r="F7761">
        <v>2012</v>
      </c>
      <c r="G7761">
        <v>8251</v>
      </c>
      <c r="H7761">
        <v>55</v>
      </c>
      <c r="I7761" s="1" t="s">
        <v>6550</v>
      </c>
      <c r="J7761" s="1" t="s">
        <v>13</v>
      </c>
    </row>
    <row r="7762" spans="1:10" x14ac:dyDescent="0.25">
      <c r="A7762" t="s">
        <v>8225</v>
      </c>
      <c r="B7762">
        <v>103000631</v>
      </c>
      <c r="C7762" t="s">
        <v>8226</v>
      </c>
      <c r="D7762">
        <v>18</v>
      </c>
      <c r="E7762">
        <v>9</v>
      </c>
      <c r="F7762">
        <v>2013</v>
      </c>
      <c r="G7762">
        <v>8251</v>
      </c>
      <c r="H7762">
        <v>47</v>
      </c>
      <c r="I7762" s="1" t="s">
        <v>6550</v>
      </c>
      <c r="J7762" s="1" t="s">
        <v>13</v>
      </c>
    </row>
    <row r="7763" spans="1:10" x14ac:dyDescent="0.25">
      <c r="A7763" t="s">
        <v>8227</v>
      </c>
      <c r="B7763">
        <v>103000631</v>
      </c>
      <c r="C7763" t="s">
        <v>8228</v>
      </c>
      <c r="D7763">
        <v>21</v>
      </c>
      <c r="E7763">
        <v>9</v>
      </c>
      <c r="F7763">
        <v>2010</v>
      </c>
      <c r="G7763">
        <v>8251</v>
      </c>
      <c r="H7763">
        <v>624</v>
      </c>
      <c r="I7763" s="1" t="s">
        <v>6550</v>
      </c>
      <c r="J7763" s="1" t="s">
        <v>13</v>
      </c>
    </row>
    <row r="7764" spans="1:10" x14ac:dyDescent="0.25">
      <c r="A7764" t="s">
        <v>8229</v>
      </c>
      <c r="B7764">
        <v>103000631</v>
      </c>
      <c r="C7764" t="s">
        <v>8230</v>
      </c>
      <c r="D7764">
        <v>5</v>
      </c>
      <c r="E7764">
        <v>10</v>
      </c>
      <c r="F7764">
        <v>2009</v>
      </c>
      <c r="G7764">
        <v>8251</v>
      </c>
      <c r="H7764">
        <v>562</v>
      </c>
      <c r="I7764" s="1" t="s">
        <v>6550</v>
      </c>
      <c r="J7764" s="1" t="s">
        <v>13</v>
      </c>
    </row>
    <row r="7765" spans="1:10" x14ac:dyDescent="0.25">
      <c r="A7765" t="s">
        <v>8231</v>
      </c>
      <c r="B7765">
        <v>103000631</v>
      </c>
      <c r="C7765" t="s">
        <v>8232</v>
      </c>
      <c r="D7765">
        <v>8</v>
      </c>
      <c r="E7765">
        <v>10</v>
      </c>
      <c r="F7765">
        <v>2007</v>
      </c>
      <c r="G7765">
        <v>8251</v>
      </c>
      <c r="H7765">
        <v>117</v>
      </c>
      <c r="I7765" s="1" t="s">
        <v>6550</v>
      </c>
      <c r="J7765" s="1" t="s">
        <v>13</v>
      </c>
    </row>
    <row r="7766" spans="1:10" x14ac:dyDescent="0.25">
      <c r="A7766" t="s">
        <v>8233</v>
      </c>
      <c r="B7766">
        <v>103000632</v>
      </c>
      <c r="C7766" t="s">
        <v>8234</v>
      </c>
      <c r="D7766">
        <v>12</v>
      </c>
      <c r="E7766">
        <v>9</v>
      </c>
      <c r="F7766">
        <v>2006</v>
      </c>
      <c r="G7766">
        <v>8251</v>
      </c>
      <c r="H7766">
        <v>1873</v>
      </c>
      <c r="I7766" s="1" t="s">
        <v>6550</v>
      </c>
      <c r="J7766" s="1" t="s">
        <v>13</v>
      </c>
    </row>
    <row r="7767" spans="1:10" x14ac:dyDescent="0.25">
      <c r="A7767" t="s">
        <v>8235</v>
      </c>
      <c r="B7767">
        <v>103000632</v>
      </c>
      <c r="C7767" t="s">
        <v>8236</v>
      </c>
      <c r="D7767">
        <v>12</v>
      </c>
      <c r="E7767">
        <v>9</v>
      </c>
      <c r="F7767">
        <v>2012</v>
      </c>
      <c r="G7767">
        <v>8251</v>
      </c>
      <c r="H7767">
        <v>1093</v>
      </c>
      <c r="I7767" s="1" t="s">
        <v>6550</v>
      </c>
      <c r="J7767" s="1" t="s">
        <v>13</v>
      </c>
    </row>
    <row r="7768" spans="1:10" x14ac:dyDescent="0.25">
      <c r="A7768" t="s">
        <v>8237</v>
      </c>
      <c r="B7768">
        <v>103000632</v>
      </c>
      <c r="C7768" t="s">
        <v>8238</v>
      </c>
      <c r="D7768">
        <v>12</v>
      </c>
      <c r="E7768">
        <v>9</v>
      </c>
      <c r="F7768">
        <v>2013</v>
      </c>
      <c r="G7768">
        <v>8251</v>
      </c>
      <c r="H7768">
        <v>13737</v>
      </c>
      <c r="I7768" s="1" t="s">
        <v>6550</v>
      </c>
      <c r="J7768" s="1" t="s">
        <v>13</v>
      </c>
    </row>
    <row r="7769" spans="1:10" x14ac:dyDescent="0.25">
      <c r="A7769" t="s">
        <v>8239</v>
      </c>
      <c r="B7769">
        <v>103000633</v>
      </c>
      <c r="C7769" t="s">
        <v>8240</v>
      </c>
      <c r="D7769">
        <v>24</v>
      </c>
      <c r="E7769">
        <v>9</v>
      </c>
      <c r="F7769">
        <v>2009</v>
      </c>
      <c r="G7769">
        <v>8251</v>
      </c>
      <c r="H7769">
        <v>3372</v>
      </c>
      <c r="I7769" s="1" t="s">
        <v>6550</v>
      </c>
      <c r="J7769" s="1" t="s">
        <v>13</v>
      </c>
    </row>
    <row r="7770" spans="1:10" x14ac:dyDescent="0.25">
      <c r="A7770" t="s">
        <v>8241</v>
      </c>
      <c r="B7770">
        <v>103000633</v>
      </c>
      <c r="C7770" t="s">
        <v>8242</v>
      </c>
      <c r="D7770">
        <v>25</v>
      </c>
      <c r="E7770">
        <v>9</v>
      </c>
      <c r="F7770">
        <v>2007</v>
      </c>
      <c r="G7770">
        <v>8251</v>
      </c>
      <c r="H7770">
        <v>749</v>
      </c>
      <c r="I7770" s="1" t="s">
        <v>6550</v>
      </c>
      <c r="J7770" s="1" t="s">
        <v>13</v>
      </c>
    </row>
    <row r="7771" spans="1:10" x14ac:dyDescent="0.25">
      <c r="A7771" t="s">
        <v>8243</v>
      </c>
      <c r="B7771">
        <v>103000633</v>
      </c>
      <c r="C7771" t="s">
        <v>8244</v>
      </c>
      <c r="D7771">
        <v>28</v>
      </c>
      <c r="E7771">
        <v>9</v>
      </c>
      <c r="F7771">
        <v>2012</v>
      </c>
      <c r="G7771">
        <v>8251</v>
      </c>
      <c r="H7771">
        <v>500</v>
      </c>
      <c r="I7771" s="1" t="s">
        <v>6550</v>
      </c>
      <c r="J7771" s="1" t="s">
        <v>13</v>
      </c>
    </row>
    <row r="7772" spans="1:10" x14ac:dyDescent="0.25">
      <c r="A7772" t="s">
        <v>8245</v>
      </c>
      <c r="B7772">
        <v>103000633</v>
      </c>
      <c r="C7772" t="s">
        <v>8246</v>
      </c>
      <c r="D7772">
        <v>29</v>
      </c>
      <c r="E7772">
        <v>9</v>
      </c>
      <c r="F7772">
        <v>2011</v>
      </c>
      <c r="G7772">
        <v>8251</v>
      </c>
      <c r="H7772">
        <v>156</v>
      </c>
      <c r="I7772" s="1" t="s">
        <v>6550</v>
      </c>
      <c r="J7772" s="1" t="s">
        <v>13</v>
      </c>
    </row>
    <row r="7773" spans="1:10" x14ac:dyDescent="0.25">
      <c r="A7773" t="s">
        <v>8247</v>
      </c>
      <c r="B7773">
        <v>103000633</v>
      </c>
      <c r="C7773" t="s">
        <v>8248</v>
      </c>
      <c r="D7773">
        <v>5</v>
      </c>
      <c r="E7773">
        <v>10</v>
      </c>
      <c r="F7773">
        <v>2010</v>
      </c>
      <c r="G7773">
        <v>8251</v>
      </c>
      <c r="H7773">
        <v>1124</v>
      </c>
      <c r="I7773" s="1" t="s">
        <v>6550</v>
      </c>
      <c r="J7773" s="1" t="s">
        <v>13</v>
      </c>
    </row>
    <row r="7774" spans="1:10" x14ac:dyDescent="0.25">
      <c r="A7774" t="s">
        <v>8249</v>
      </c>
      <c r="B7774">
        <v>103000633</v>
      </c>
      <c r="C7774" t="s">
        <v>8250</v>
      </c>
      <c r="D7774">
        <v>7</v>
      </c>
      <c r="E7774">
        <v>10</v>
      </c>
      <c r="F7774">
        <v>2008</v>
      </c>
      <c r="G7774">
        <v>8251</v>
      </c>
      <c r="H7774">
        <v>187</v>
      </c>
      <c r="I7774" s="1" t="s">
        <v>6550</v>
      </c>
      <c r="J7774" s="1" t="s">
        <v>13</v>
      </c>
    </row>
    <row r="7775" spans="1:10" x14ac:dyDescent="0.25">
      <c r="A7775" t="s">
        <v>8251</v>
      </c>
      <c r="B7775">
        <v>103000633</v>
      </c>
      <c r="C7775" t="s">
        <v>8252</v>
      </c>
      <c r="D7775">
        <v>9</v>
      </c>
      <c r="E7775">
        <v>10</v>
      </c>
      <c r="F7775">
        <v>2013</v>
      </c>
      <c r="G7775">
        <v>8251</v>
      </c>
      <c r="H7775">
        <v>9491</v>
      </c>
      <c r="I7775" s="1" t="s">
        <v>6550</v>
      </c>
      <c r="J7775" s="1" t="s">
        <v>13</v>
      </c>
    </row>
    <row r="7776" spans="1:10" x14ac:dyDescent="0.25">
      <c r="A7776" t="s">
        <v>8253</v>
      </c>
      <c r="B7776">
        <v>103000634</v>
      </c>
      <c r="C7776" t="s">
        <v>8254</v>
      </c>
      <c r="D7776">
        <v>10</v>
      </c>
      <c r="E7776">
        <v>9</v>
      </c>
      <c r="F7776">
        <v>2009</v>
      </c>
      <c r="G7776">
        <v>8251</v>
      </c>
      <c r="H7776">
        <v>47</v>
      </c>
      <c r="I7776" s="1" t="s">
        <v>6550</v>
      </c>
      <c r="J7776" s="1" t="s">
        <v>13</v>
      </c>
    </row>
    <row r="7777" spans="1:10" x14ac:dyDescent="0.25">
      <c r="A7777" t="s">
        <v>8255</v>
      </c>
      <c r="B7777">
        <v>103000634</v>
      </c>
      <c r="C7777" t="s">
        <v>8256</v>
      </c>
      <c r="D7777">
        <v>17</v>
      </c>
      <c r="E7777">
        <v>9</v>
      </c>
      <c r="F7777">
        <v>2008</v>
      </c>
      <c r="G7777">
        <v>8251</v>
      </c>
      <c r="H7777">
        <v>20</v>
      </c>
      <c r="I7777" s="1" t="s">
        <v>6550</v>
      </c>
      <c r="J7777" s="1" t="s">
        <v>13</v>
      </c>
    </row>
    <row r="7778" spans="1:10" x14ac:dyDescent="0.25">
      <c r="A7778" t="s">
        <v>8257</v>
      </c>
      <c r="B7778">
        <v>103000634</v>
      </c>
      <c r="C7778" t="s">
        <v>8258</v>
      </c>
      <c r="D7778">
        <v>20</v>
      </c>
      <c r="E7778">
        <v>9</v>
      </c>
      <c r="F7778">
        <v>2007</v>
      </c>
      <c r="G7778">
        <v>8251</v>
      </c>
      <c r="H7778">
        <v>117</v>
      </c>
      <c r="I7778" s="1" t="s">
        <v>6550</v>
      </c>
      <c r="J7778" s="1" t="s">
        <v>13</v>
      </c>
    </row>
    <row r="7779" spans="1:10" x14ac:dyDescent="0.25">
      <c r="A7779" t="s">
        <v>8259</v>
      </c>
      <c r="B7779">
        <v>103000634</v>
      </c>
      <c r="C7779" t="s">
        <v>8260</v>
      </c>
      <c r="D7779">
        <v>3</v>
      </c>
      <c r="E7779">
        <v>9</v>
      </c>
      <c r="F7779">
        <v>2012</v>
      </c>
      <c r="G7779">
        <v>8251</v>
      </c>
      <c r="H7779">
        <v>203</v>
      </c>
      <c r="I7779" s="1" t="s">
        <v>6550</v>
      </c>
      <c r="J7779" s="1" t="s">
        <v>13</v>
      </c>
    </row>
    <row r="7780" spans="1:10" x14ac:dyDescent="0.25">
      <c r="A7780" t="s">
        <v>8261</v>
      </c>
      <c r="B7780">
        <v>103000634</v>
      </c>
      <c r="C7780" t="s">
        <v>8262</v>
      </c>
      <c r="D7780">
        <v>5</v>
      </c>
      <c r="E7780">
        <v>9</v>
      </c>
      <c r="F7780">
        <v>2011</v>
      </c>
      <c r="G7780">
        <v>8251</v>
      </c>
      <c r="H7780">
        <v>39</v>
      </c>
      <c r="I7780" s="1" t="s">
        <v>6550</v>
      </c>
      <c r="J7780" s="1" t="s">
        <v>13</v>
      </c>
    </row>
    <row r="7781" spans="1:10" x14ac:dyDescent="0.25">
      <c r="A7781" t="s">
        <v>8263</v>
      </c>
      <c r="B7781">
        <v>103000634</v>
      </c>
      <c r="C7781" t="s">
        <v>8264</v>
      </c>
      <c r="D7781">
        <v>7</v>
      </c>
      <c r="E7781">
        <v>9</v>
      </c>
      <c r="F7781">
        <v>2010</v>
      </c>
      <c r="G7781">
        <v>8251</v>
      </c>
      <c r="H7781">
        <v>999</v>
      </c>
      <c r="I7781" s="1" t="s">
        <v>6550</v>
      </c>
      <c r="J7781" s="1" t="s">
        <v>13</v>
      </c>
    </row>
    <row r="7782" spans="1:10" x14ac:dyDescent="0.25">
      <c r="A7782" t="s">
        <v>8265</v>
      </c>
      <c r="B7782">
        <v>103000634</v>
      </c>
      <c r="C7782" t="s">
        <v>8266</v>
      </c>
      <c r="D7782">
        <v>9</v>
      </c>
      <c r="E7782">
        <v>9</v>
      </c>
      <c r="F7782">
        <v>2013</v>
      </c>
      <c r="G7782">
        <v>8251</v>
      </c>
      <c r="H7782">
        <v>156</v>
      </c>
      <c r="I7782" s="1" t="s">
        <v>6550</v>
      </c>
      <c r="J7782" s="1" t="s">
        <v>13</v>
      </c>
    </row>
    <row r="7783" spans="1:10" x14ac:dyDescent="0.25">
      <c r="A7783" t="s">
        <v>8267</v>
      </c>
      <c r="B7783">
        <v>103000635</v>
      </c>
      <c r="C7783" t="s">
        <v>8268</v>
      </c>
      <c r="D7783">
        <v>1</v>
      </c>
      <c r="E7783">
        <v>9</v>
      </c>
      <c r="F7783">
        <v>1998</v>
      </c>
      <c r="G7783">
        <v>8251</v>
      </c>
      <c r="H7783">
        <v>125</v>
      </c>
      <c r="I7783" s="1" t="s">
        <v>6550</v>
      </c>
      <c r="J7783" s="1" t="s">
        <v>13</v>
      </c>
    </row>
    <row r="7784" spans="1:10" x14ac:dyDescent="0.25">
      <c r="A7784" t="s">
        <v>8269</v>
      </c>
      <c r="B7784">
        <v>103000635</v>
      </c>
      <c r="C7784" t="s">
        <v>8270</v>
      </c>
      <c r="D7784">
        <v>10</v>
      </c>
      <c r="E7784">
        <v>9</v>
      </c>
      <c r="F7784">
        <v>1997</v>
      </c>
      <c r="G7784">
        <v>8251</v>
      </c>
      <c r="H7784">
        <v>23</v>
      </c>
      <c r="I7784" s="1" t="s">
        <v>6550</v>
      </c>
      <c r="J7784" s="1" t="s">
        <v>13</v>
      </c>
    </row>
    <row r="7785" spans="1:10" x14ac:dyDescent="0.25">
      <c r="A7785" t="s">
        <v>8271</v>
      </c>
      <c r="B7785">
        <v>103000635</v>
      </c>
      <c r="C7785" t="s">
        <v>8272</v>
      </c>
      <c r="D7785">
        <v>13</v>
      </c>
      <c r="E7785">
        <v>9</v>
      </c>
      <c r="F7785">
        <v>2011</v>
      </c>
      <c r="G7785">
        <v>8251</v>
      </c>
      <c r="H7785">
        <v>117</v>
      </c>
      <c r="I7785" s="1" t="s">
        <v>6550</v>
      </c>
      <c r="J7785" s="1" t="s">
        <v>13</v>
      </c>
    </row>
    <row r="7786" spans="1:10" x14ac:dyDescent="0.25">
      <c r="A7786" t="s">
        <v>8273</v>
      </c>
      <c r="B7786">
        <v>103000635</v>
      </c>
      <c r="C7786" t="s">
        <v>8274</v>
      </c>
      <c r="D7786">
        <v>14</v>
      </c>
      <c r="E7786">
        <v>9</v>
      </c>
      <c r="F7786">
        <v>2012</v>
      </c>
      <c r="G7786">
        <v>8251</v>
      </c>
      <c r="H7786">
        <v>195</v>
      </c>
      <c r="I7786" s="1" t="s">
        <v>6550</v>
      </c>
      <c r="J7786" s="1" t="s">
        <v>13</v>
      </c>
    </row>
    <row r="7787" spans="1:10" x14ac:dyDescent="0.25">
      <c r="A7787" t="s">
        <v>8275</v>
      </c>
      <c r="B7787">
        <v>103000635</v>
      </c>
      <c r="C7787" t="s">
        <v>8276</v>
      </c>
      <c r="D7787">
        <v>2</v>
      </c>
      <c r="E7787">
        <v>10</v>
      </c>
      <c r="F7787">
        <v>2007</v>
      </c>
      <c r="G7787">
        <v>8251</v>
      </c>
      <c r="H7787">
        <v>102</v>
      </c>
      <c r="I7787" s="1" t="s">
        <v>6550</v>
      </c>
      <c r="J7787" s="1" t="s">
        <v>13</v>
      </c>
    </row>
    <row r="7788" spans="1:10" x14ac:dyDescent="0.25">
      <c r="A7788" t="s">
        <v>8277</v>
      </c>
      <c r="B7788">
        <v>103000635</v>
      </c>
      <c r="C7788" t="s">
        <v>8278</v>
      </c>
      <c r="D7788">
        <v>20</v>
      </c>
      <c r="E7788">
        <v>9</v>
      </c>
      <c r="F7788">
        <v>2010</v>
      </c>
      <c r="G7788">
        <v>8251</v>
      </c>
      <c r="H7788">
        <v>78</v>
      </c>
      <c r="I7788" s="1" t="s">
        <v>6550</v>
      </c>
      <c r="J7788" s="1" t="s">
        <v>13</v>
      </c>
    </row>
    <row r="7789" spans="1:10" x14ac:dyDescent="0.25">
      <c r="A7789" t="s">
        <v>8279</v>
      </c>
      <c r="B7789">
        <v>103000635</v>
      </c>
      <c r="C7789" t="s">
        <v>8280</v>
      </c>
      <c r="D7789">
        <v>20</v>
      </c>
      <c r="E7789">
        <v>9</v>
      </c>
      <c r="F7789">
        <v>2013</v>
      </c>
      <c r="G7789">
        <v>8251</v>
      </c>
      <c r="H7789">
        <v>125</v>
      </c>
      <c r="I7789" s="1" t="s">
        <v>6550</v>
      </c>
      <c r="J7789" s="1" t="s">
        <v>13</v>
      </c>
    </row>
    <row r="7790" spans="1:10" x14ac:dyDescent="0.25">
      <c r="A7790" t="s">
        <v>8281</v>
      </c>
      <c r="B7790">
        <v>103000635</v>
      </c>
      <c r="C7790" t="s">
        <v>8282</v>
      </c>
      <c r="D7790">
        <v>23</v>
      </c>
      <c r="E7790">
        <v>9</v>
      </c>
      <c r="F7790">
        <v>2008</v>
      </c>
      <c r="G7790">
        <v>8251</v>
      </c>
      <c r="H7790">
        <v>98</v>
      </c>
      <c r="I7790" s="1" t="s">
        <v>6550</v>
      </c>
      <c r="J7790" s="1" t="s">
        <v>13</v>
      </c>
    </row>
    <row r="7791" spans="1:10" x14ac:dyDescent="0.25">
      <c r="A7791" t="s">
        <v>8283</v>
      </c>
      <c r="B7791">
        <v>103000635</v>
      </c>
      <c r="C7791" t="s">
        <v>8284</v>
      </c>
      <c r="D7791">
        <v>25</v>
      </c>
      <c r="E7791">
        <v>9</v>
      </c>
      <c r="F7791">
        <v>2006</v>
      </c>
      <c r="G7791">
        <v>8251</v>
      </c>
      <c r="H7791">
        <v>898</v>
      </c>
      <c r="I7791" s="1" t="s">
        <v>6550</v>
      </c>
      <c r="J7791" s="1" t="s">
        <v>13</v>
      </c>
    </row>
    <row r="7792" spans="1:10" x14ac:dyDescent="0.25">
      <c r="A7792" t="s">
        <v>8285</v>
      </c>
      <c r="B7792">
        <v>103000635</v>
      </c>
      <c r="C7792" t="s">
        <v>8286</v>
      </c>
      <c r="D7792">
        <v>5</v>
      </c>
      <c r="E7792">
        <v>9</v>
      </c>
      <c r="F7792">
        <v>2002</v>
      </c>
      <c r="G7792">
        <v>8251</v>
      </c>
      <c r="H7792">
        <v>62</v>
      </c>
      <c r="I7792" s="1" t="s">
        <v>6550</v>
      </c>
      <c r="J7792" s="1" t="s">
        <v>13</v>
      </c>
    </row>
    <row r="7793" spans="1:10" x14ac:dyDescent="0.25">
      <c r="A7793" t="s">
        <v>8287</v>
      </c>
      <c r="B7793">
        <v>103000635</v>
      </c>
      <c r="C7793" t="s">
        <v>8288</v>
      </c>
      <c r="D7793">
        <v>6</v>
      </c>
      <c r="E7793">
        <v>10</v>
      </c>
      <c r="F7793">
        <v>2000</v>
      </c>
      <c r="G7793">
        <v>8251</v>
      </c>
      <c r="H7793">
        <v>31</v>
      </c>
      <c r="I7793" s="1" t="s">
        <v>6550</v>
      </c>
      <c r="J7793" s="1" t="s">
        <v>13</v>
      </c>
    </row>
    <row r="7794" spans="1:10" x14ac:dyDescent="0.25">
      <c r="A7794" t="s">
        <v>8289</v>
      </c>
      <c r="B7794">
        <v>103000636</v>
      </c>
      <c r="C7794" t="s">
        <v>8290</v>
      </c>
      <c r="D7794">
        <v>10</v>
      </c>
      <c r="E7794">
        <v>10</v>
      </c>
      <c r="F7794">
        <v>2007</v>
      </c>
      <c r="G7794">
        <v>8251</v>
      </c>
      <c r="H7794">
        <v>2888</v>
      </c>
      <c r="I7794" s="1" t="s">
        <v>6550</v>
      </c>
      <c r="J7794" s="1" t="s">
        <v>13</v>
      </c>
    </row>
    <row r="7795" spans="1:10" x14ac:dyDescent="0.25">
      <c r="A7795" t="s">
        <v>8291</v>
      </c>
      <c r="B7795">
        <v>103000636</v>
      </c>
      <c r="C7795" t="s">
        <v>8292</v>
      </c>
      <c r="D7795">
        <v>13</v>
      </c>
      <c r="E7795">
        <v>10</v>
      </c>
      <c r="F7795">
        <v>2009</v>
      </c>
      <c r="G7795">
        <v>8251</v>
      </c>
      <c r="H7795">
        <v>5863</v>
      </c>
      <c r="I7795" s="1" t="s">
        <v>6550</v>
      </c>
      <c r="J7795" s="1" t="s">
        <v>13</v>
      </c>
    </row>
    <row r="7796" spans="1:10" x14ac:dyDescent="0.25">
      <c r="A7796" t="s">
        <v>8293</v>
      </c>
      <c r="B7796">
        <v>103000636</v>
      </c>
      <c r="C7796" t="s">
        <v>8294</v>
      </c>
      <c r="D7796">
        <v>19</v>
      </c>
      <c r="E7796">
        <v>9</v>
      </c>
      <c r="F7796">
        <v>2011</v>
      </c>
      <c r="G7796">
        <v>8251</v>
      </c>
      <c r="H7796">
        <v>8429</v>
      </c>
      <c r="I7796" s="1" t="s">
        <v>6550</v>
      </c>
      <c r="J7796" s="1" t="s">
        <v>13</v>
      </c>
    </row>
    <row r="7797" spans="1:10" x14ac:dyDescent="0.25">
      <c r="A7797" t="s">
        <v>8295</v>
      </c>
      <c r="B7797">
        <v>103000636</v>
      </c>
      <c r="C7797" t="s">
        <v>8296</v>
      </c>
      <c r="D7797">
        <v>21</v>
      </c>
      <c r="E7797">
        <v>9</v>
      </c>
      <c r="F7797">
        <v>2012</v>
      </c>
      <c r="G7797">
        <v>8251</v>
      </c>
      <c r="H7797">
        <v>3278</v>
      </c>
      <c r="I7797" s="1" t="s">
        <v>6550</v>
      </c>
      <c r="J7797" s="1" t="s">
        <v>13</v>
      </c>
    </row>
    <row r="7798" spans="1:10" x14ac:dyDescent="0.25">
      <c r="A7798" t="s">
        <v>8297</v>
      </c>
      <c r="B7798">
        <v>103000636</v>
      </c>
      <c r="C7798" t="s">
        <v>8298</v>
      </c>
      <c r="D7798">
        <v>27</v>
      </c>
      <c r="E7798">
        <v>9</v>
      </c>
      <c r="F7798">
        <v>2010</v>
      </c>
      <c r="G7798">
        <v>8251</v>
      </c>
      <c r="H7798">
        <v>7805</v>
      </c>
      <c r="I7798" s="1" t="s">
        <v>6550</v>
      </c>
      <c r="J7798" s="1" t="s">
        <v>13</v>
      </c>
    </row>
    <row r="7799" spans="1:10" x14ac:dyDescent="0.25">
      <c r="A7799" t="s">
        <v>8299</v>
      </c>
      <c r="B7799">
        <v>103000636</v>
      </c>
      <c r="C7799" t="s">
        <v>8300</v>
      </c>
      <c r="D7799">
        <v>30</v>
      </c>
      <c r="E7799">
        <v>9</v>
      </c>
      <c r="F7799">
        <v>2008</v>
      </c>
      <c r="G7799">
        <v>8251</v>
      </c>
      <c r="H7799">
        <v>546</v>
      </c>
      <c r="I7799" s="1" t="s">
        <v>6550</v>
      </c>
      <c r="J7799" s="1" t="s">
        <v>13</v>
      </c>
    </row>
    <row r="7800" spans="1:10" x14ac:dyDescent="0.25">
      <c r="A7800" t="s">
        <v>8301</v>
      </c>
      <c r="B7800">
        <v>103000636</v>
      </c>
      <c r="C7800" t="s">
        <v>8302</v>
      </c>
      <c r="D7800">
        <v>30</v>
      </c>
      <c r="E7800">
        <v>9</v>
      </c>
      <c r="F7800">
        <v>2013</v>
      </c>
      <c r="G7800">
        <v>8251</v>
      </c>
      <c r="H7800">
        <v>3278</v>
      </c>
      <c r="I7800" s="1" t="s">
        <v>6550</v>
      </c>
      <c r="J7800" s="1" t="s">
        <v>13</v>
      </c>
    </row>
    <row r="7801" spans="1:10" x14ac:dyDescent="0.25">
      <c r="A7801" t="s">
        <v>8303</v>
      </c>
      <c r="B7801">
        <v>103000516</v>
      </c>
      <c r="C7801" t="s">
        <v>8304</v>
      </c>
      <c r="D7801">
        <v>10</v>
      </c>
      <c r="E7801">
        <v>9</v>
      </c>
      <c r="F7801">
        <v>1997</v>
      </c>
      <c r="G7801">
        <v>6396</v>
      </c>
      <c r="H7801">
        <v>1249</v>
      </c>
      <c r="I7801" s="1" t="s">
        <v>6550</v>
      </c>
      <c r="J7801" s="1" t="s">
        <v>13</v>
      </c>
    </row>
    <row r="7802" spans="1:10" x14ac:dyDescent="0.25">
      <c r="A7802" t="s">
        <v>8305</v>
      </c>
      <c r="B7802">
        <v>103000516</v>
      </c>
      <c r="C7802" t="s">
        <v>8306</v>
      </c>
      <c r="D7802">
        <v>14</v>
      </c>
      <c r="E7802">
        <v>9</v>
      </c>
      <c r="F7802">
        <v>1993</v>
      </c>
      <c r="G7802">
        <v>6396</v>
      </c>
      <c r="H7802">
        <v>1077</v>
      </c>
      <c r="I7802" s="1" t="s">
        <v>6550</v>
      </c>
      <c r="J7802" s="1" t="s">
        <v>13</v>
      </c>
    </row>
    <row r="7803" spans="1:10" x14ac:dyDescent="0.25">
      <c r="A7803" t="s">
        <v>8307</v>
      </c>
      <c r="B7803">
        <v>103000516</v>
      </c>
      <c r="C7803" t="s">
        <v>8308</v>
      </c>
      <c r="D7803">
        <v>14</v>
      </c>
      <c r="E7803">
        <v>9</v>
      </c>
      <c r="F7803">
        <v>2004</v>
      </c>
      <c r="G7803">
        <v>6396</v>
      </c>
      <c r="H7803">
        <v>390</v>
      </c>
      <c r="I7803" s="1" t="s">
        <v>6550</v>
      </c>
      <c r="J7803" s="1" t="s">
        <v>13</v>
      </c>
    </row>
    <row r="7804" spans="1:10" x14ac:dyDescent="0.25">
      <c r="A7804" t="s">
        <v>8309</v>
      </c>
      <c r="B7804">
        <v>103000516</v>
      </c>
      <c r="C7804" t="s">
        <v>8310</v>
      </c>
      <c r="D7804">
        <v>15</v>
      </c>
      <c r="E7804">
        <v>9</v>
      </c>
      <c r="F7804">
        <v>1995</v>
      </c>
      <c r="G7804">
        <v>6396</v>
      </c>
      <c r="H7804">
        <v>3330</v>
      </c>
      <c r="I7804" s="1" t="s">
        <v>6550</v>
      </c>
      <c r="J7804" s="1" t="s">
        <v>13</v>
      </c>
    </row>
    <row r="7805" spans="1:10" x14ac:dyDescent="0.25">
      <c r="A7805" t="s">
        <v>8311</v>
      </c>
      <c r="B7805">
        <v>103000516</v>
      </c>
      <c r="C7805" t="s">
        <v>8312</v>
      </c>
      <c r="D7805">
        <v>15</v>
      </c>
      <c r="E7805">
        <v>9</v>
      </c>
      <c r="F7805">
        <v>2003</v>
      </c>
      <c r="G7805">
        <v>6396</v>
      </c>
      <c r="H7805">
        <v>2997</v>
      </c>
      <c r="I7805" s="1" t="s">
        <v>6550</v>
      </c>
      <c r="J7805" s="1" t="s">
        <v>13</v>
      </c>
    </row>
    <row r="7806" spans="1:10" x14ac:dyDescent="0.25">
      <c r="A7806" t="s">
        <v>6551</v>
      </c>
      <c r="B7806">
        <v>103000516</v>
      </c>
      <c r="C7806" t="s">
        <v>6552</v>
      </c>
      <c r="D7806">
        <v>15</v>
      </c>
      <c r="E7806">
        <v>9</v>
      </c>
      <c r="F7806">
        <v>2011</v>
      </c>
      <c r="G7806">
        <v>6396</v>
      </c>
      <c r="H7806">
        <v>98</v>
      </c>
      <c r="I7806" s="1" t="s">
        <v>6550</v>
      </c>
      <c r="J7806" s="1" t="s">
        <v>13</v>
      </c>
    </row>
    <row r="7807" spans="1:10" x14ac:dyDescent="0.25">
      <c r="A7807" t="s">
        <v>8313</v>
      </c>
      <c r="B7807">
        <v>103000516</v>
      </c>
      <c r="C7807" t="s">
        <v>8314</v>
      </c>
      <c r="D7807">
        <v>17</v>
      </c>
      <c r="E7807">
        <v>9</v>
      </c>
      <c r="F7807">
        <v>1996</v>
      </c>
      <c r="G7807">
        <v>6396</v>
      </c>
      <c r="H7807">
        <v>749</v>
      </c>
      <c r="I7807" s="1" t="s">
        <v>6550</v>
      </c>
      <c r="J7807" s="1" t="s">
        <v>13</v>
      </c>
    </row>
    <row r="7808" spans="1:10" x14ac:dyDescent="0.25">
      <c r="A7808" t="s">
        <v>6553</v>
      </c>
      <c r="B7808">
        <v>103000516</v>
      </c>
      <c r="C7808" t="s">
        <v>6554</v>
      </c>
      <c r="D7808">
        <v>17</v>
      </c>
      <c r="E7808">
        <v>9</v>
      </c>
      <c r="F7808">
        <v>2012</v>
      </c>
      <c r="G7808">
        <v>6396</v>
      </c>
      <c r="H7808">
        <v>127</v>
      </c>
      <c r="I7808" s="1" t="s">
        <v>6550</v>
      </c>
      <c r="J7808" s="1" t="s">
        <v>13</v>
      </c>
    </row>
    <row r="7809" spans="1:10" x14ac:dyDescent="0.25">
      <c r="A7809" t="s">
        <v>6555</v>
      </c>
      <c r="B7809">
        <v>103000516</v>
      </c>
      <c r="C7809" t="s">
        <v>6556</v>
      </c>
      <c r="D7809">
        <v>17</v>
      </c>
      <c r="E7809">
        <v>9</v>
      </c>
      <c r="F7809">
        <v>2013</v>
      </c>
      <c r="G7809">
        <v>6396</v>
      </c>
      <c r="H7809">
        <v>585</v>
      </c>
      <c r="I7809" s="1" t="s">
        <v>6550</v>
      </c>
      <c r="J7809" s="1" t="s">
        <v>13</v>
      </c>
    </row>
    <row r="7810" spans="1:10" x14ac:dyDescent="0.25">
      <c r="A7810" t="s">
        <v>6559</v>
      </c>
      <c r="B7810">
        <v>103000516</v>
      </c>
      <c r="C7810" t="s">
        <v>6560</v>
      </c>
      <c r="D7810">
        <v>22</v>
      </c>
      <c r="E7810">
        <v>9</v>
      </c>
      <c r="F7810">
        <v>2010</v>
      </c>
      <c r="G7810">
        <v>6396</v>
      </c>
      <c r="H7810">
        <v>312</v>
      </c>
      <c r="I7810" s="1" t="s">
        <v>6550</v>
      </c>
      <c r="J7810" s="1" t="s">
        <v>13</v>
      </c>
    </row>
    <row r="7811" spans="1:10" x14ac:dyDescent="0.25">
      <c r="A7811" t="s">
        <v>6561</v>
      </c>
      <c r="B7811">
        <v>103000516</v>
      </c>
      <c r="C7811" t="s">
        <v>6562</v>
      </c>
      <c r="D7811">
        <v>26</v>
      </c>
      <c r="E7811">
        <v>9</v>
      </c>
      <c r="F7811">
        <v>2006</v>
      </c>
      <c r="G7811">
        <v>6396</v>
      </c>
      <c r="H7811">
        <v>937</v>
      </c>
      <c r="I7811" s="1" t="s">
        <v>6550</v>
      </c>
      <c r="J7811" s="1" t="s">
        <v>13</v>
      </c>
    </row>
    <row r="7812" spans="1:10" x14ac:dyDescent="0.25">
      <c r="A7812" t="s">
        <v>6563</v>
      </c>
      <c r="B7812">
        <v>103000516</v>
      </c>
      <c r="C7812" t="s">
        <v>6564</v>
      </c>
      <c r="D7812">
        <v>4</v>
      </c>
      <c r="E7812">
        <v>9</v>
      </c>
      <c r="F7812">
        <v>2002</v>
      </c>
      <c r="G7812">
        <v>6396</v>
      </c>
      <c r="H7812">
        <v>7992</v>
      </c>
      <c r="I7812" s="1" t="s">
        <v>6550</v>
      </c>
      <c r="J7812" s="1" t="s">
        <v>13</v>
      </c>
    </row>
    <row r="7813" spans="1:10" x14ac:dyDescent="0.25">
      <c r="A7813" t="s">
        <v>8315</v>
      </c>
      <c r="B7813">
        <v>103000516</v>
      </c>
      <c r="C7813" t="s">
        <v>8316</v>
      </c>
      <c r="D7813">
        <v>6</v>
      </c>
      <c r="E7813">
        <v>9</v>
      </c>
      <c r="F7813">
        <v>2005</v>
      </c>
      <c r="G7813">
        <v>6396</v>
      </c>
      <c r="H7813">
        <v>390</v>
      </c>
      <c r="I7813" s="1" t="s">
        <v>6550</v>
      </c>
      <c r="J7813" s="1" t="s">
        <v>13</v>
      </c>
    </row>
    <row r="7814" spans="1:10" x14ac:dyDescent="0.25">
      <c r="A7814" t="s">
        <v>6565</v>
      </c>
      <c r="B7814">
        <v>103000516</v>
      </c>
      <c r="C7814" t="s">
        <v>6566</v>
      </c>
      <c r="D7814">
        <v>8</v>
      </c>
      <c r="E7814">
        <v>10</v>
      </c>
      <c r="F7814">
        <v>2007</v>
      </c>
      <c r="G7814">
        <v>6396</v>
      </c>
      <c r="H7814">
        <v>39</v>
      </c>
      <c r="I7814" s="1" t="s">
        <v>6550</v>
      </c>
      <c r="J7814" s="1" t="s">
        <v>13</v>
      </c>
    </row>
    <row r="7815" spans="1:10" x14ac:dyDescent="0.25">
      <c r="A7815" t="s">
        <v>6569</v>
      </c>
      <c r="B7815">
        <v>103000517</v>
      </c>
      <c r="C7815" t="s">
        <v>6570</v>
      </c>
      <c r="D7815">
        <v>18</v>
      </c>
      <c r="E7815">
        <v>9</v>
      </c>
      <c r="F7815">
        <v>2008</v>
      </c>
      <c r="G7815">
        <v>6396</v>
      </c>
      <c r="H7815">
        <v>5</v>
      </c>
      <c r="I7815" s="1" t="s">
        <v>6550</v>
      </c>
      <c r="J7815" s="1" t="s">
        <v>13</v>
      </c>
    </row>
    <row r="7816" spans="1:10" x14ac:dyDescent="0.25">
      <c r="A7816" t="s">
        <v>6571</v>
      </c>
      <c r="B7816">
        <v>103000517</v>
      </c>
      <c r="C7816" t="s">
        <v>6572</v>
      </c>
      <c r="D7816">
        <v>18</v>
      </c>
      <c r="E7816">
        <v>9</v>
      </c>
      <c r="F7816">
        <v>2012</v>
      </c>
      <c r="G7816">
        <v>6396</v>
      </c>
      <c r="H7816">
        <v>39</v>
      </c>
      <c r="I7816" s="1" t="s">
        <v>6550</v>
      </c>
      <c r="J7816" s="1" t="s">
        <v>13</v>
      </c>
    </row>
    <row r="7817" spans="1:10" x14ac:dyDescent="0.25">
      <c r="A7817" t="s">
        <v>6573</v>
      </c>
      <c r="B7817">
        <v>103000517</v>
      </c>
      <c r="C7817" t="s">
        <v>6574</v>
      </c>
      <c r="D7817">
        <v>18</v>
      </c>
      <c r="E7817">
        <v>9</v>
      </c>
      <c r="F7817">
        <v>2013</v>
      </c>
      <c r="G7817">
        <v>6396</v>
      </c>
      <c r="H7817">
        <v>5</v>
      </c>
      <c r="I7817" s="1" t="s">
        <v>6550</v>
      </c>
      <c r="J7817" s="1" t="s">
        <v>13</v>
      </c>
    </row>
    <row r="7818" spans="1:10" x14ac:dyDescent="0.25">
      <c r="A7818" t="s">
        <v>6575</v>
      </c>
      <c r="B7818">
        <v>103000517</v>
      </c>
      <c r="C7818" t="s">
        <v>6576</v>
      </c>
      <c r="D7818">
        <v>21</v>
      </c>
      <c r="E7818">
        <v>9</v>
      </c>
      <c r="F7818">
        <v>2010</v>
      </c>
      <c r="G7818">
        <v>6396</v>
      </c>
      <c r="H7818">
        <v>117</v>
      </c>
      <c r="I7818" s="1" t="s">
        <v>6550</v>
      </c>
      <c r="J7818" s="1" t="s">
        <v>13</v>
      </c>
    </row>
    <row r="7819" spans="1:10" x14ac:dyDescent="0.25">
      <c r="A7819" t="s">
        <v>6579</v>
      </c>
      <c r="B7819">
        <v>103000517</v>
      </c>
      <c r="C7819" t="s">
        <v>6580</v>
      </c>
      <c r="D7819">
        <v>5</v>
      </c>
      <c r="E7819">
        <v>10</v>
      </c>
      <c r="F7819">
        <v>2009</v>
      </c>
      <c r="G7819">
        <v>6396</v>
      </c>
      <c r="H7819">
        <v>5</v>
      </c>
      <c r="I7819" s="1" t="s">
        <v>6550</v>
      </c>
      <c r="J7819" s="1" t="s">
        <v>13</v>
      </c>
    </row>
    <row r="7820" spans="1:10" x14ac:dyDescent="0.25">
      <c r="A7820" t="s">
        <v>6589</v>
      </c>
      <c r="B7820">
        <v>103000519</v>
      </c>
      <c r="C7820" t="s">
        <v>6590</v>
      </c>
      <c r="D7820">
        <v>16</v>
      </c>
      <c r="E7820">
        <v>9</v>
      </c>
      <c r="F7820">
        <v>2002</v>
      </c>
      <c r="G7820">
        <v>6396</v>
      </c>
      <c r="H7820">
        <v>140</v>
      </c>
      <c r="I7820" s="1" t="s">
        <v>6550</v>
      </c>
      <c r="J7820" s="1" t="s">
        <v>13</v>
      </c>
    </row>
    <row r="7821" spans="1:10" x14ac:dyDescent="0.25">
      <c r="A7821" t="s">
        <v>6593</v>
      </c>
      <c r="B7821">
        <v>103000519</v>
      </c>
      <c r="C7821" t="s">
        <v>6594</v>
      </c>
      <c r="D7821">
        <v>20</v>
      </c>
      <c r="E7821">
        <v>9</v>
      </c>
      <c r="F7821">
        <v>2007</v>
      </c>
      <c r="G7821">
        <v>6396</v>
      </c>
      <c r="H7821">
        <v>31</v>
      </c>
      <c r="I7821" s="1" t="s">
        <v>6550</v>
      </c>
      <c r="J7821" s="1" t="s">
        <v>13</v>
      </c>
    </row>
    <row r="7822" spans="1:10" x14ac:dyDescent="0.25">
      <c r="A7822" t="s">
        <v>6597</v>
      </c>
      <c r="B7822">
        <v>103000519</v>
      </c>
      <c r="C7822" t="s">
        <v>6598</v>
      </c>
      <c r="D7822">
        <v>26</v>
      </c>
      <c r="E7822">
        <v>9</v>
      </c>
      <c r="F7822">
        <v>1996</v>
      </c>
      <c r="G7822">
        <v>6396</v>
      </c>
      <c r="H7822">
        <v>62</v>
      </c>
      <c r="I7822" s="1" t="s">
        <v>6550</v>
      </c>
      <c r="J7822" s="1" t="s">
        <v>13</v>
      </c>
    </row>
    <row r="7823" spans="1:10" x14ac:dyDescent="0.25">
      <c r="A7823" t="s">
        <v>6599</v>
      </c>
      <c r="B7823">
        <v>103000519</v>
      </c>
      <c r="C7823" t="s">
        <v>6600</v>
      </c>
      <c r="D7823">
        <v>27</v>
      </c>
      <c r="E7823">
        <v>9</v>
      </c>
      <c r="F7823">
        <v>1995</v>
      </c>
      <c r="G7823">
        <v>6396</v>
      </c>
      <c r="H7823">
        <v>4371</v>
      </c>
      <c r="I7823" s="1" t="s">
        <v>6550</v>
      </c>
      <c r="J7823" s="1" t="s">
        <v>13</v>
      </c>
    </row>
    <row r="7824" spans="1:10" x14ac:dyDescent="0.25">
      <c r="A7824" t="s">
        <v>6603</v>
      </c>
      <c r="B7824">
        <v>103000519</v>
      </c>
      <c r="C7824" t="s">
        <v>6604</v>
      </c>
      <c r="D7824">
        <v>5</v>
      </c>
      <c r="E7824">
        <v>9</v>
      </c>
      <c r="F7824">
        <v>1997</v>
      </c>
      <c r="G7824">
        <v>6396</v>
      </c>
      <c r="H7824">
        <v>72</v>
      </c>
      <c r="I7824" s="1" t="s">
        <v>6550</v>
      </c>
      <c r="J7824" s="1" t="s">
        <v>13</v>
      </c>
    </row>
    <row r="7825" spans="1:10" x14ac:dyDescent="0.25">
      <c r="A7825" t="s">
        <v>6617</v>
      </c>
      <c r="B7825">
        <v>103000520</v>
      </c>
      <c r="C7825" t="s">
        <v>6618</v>
      </c>
      <c r="D7825">
        <v>24</v>
      </c>
      <c r="E7825">
        <v>9</v>
      </c>
      <c r="F7825">
        <v>2007</v>
      </c>
      <c r="G7825">
        <v>6396</v>
      </c>
      <c r="H7825">
        <v>39</v>
      </c>
      <c r="I7825" s="1" t="s">
        <v>6550</v>
      </c>
      <c r="J7825" s="1" t="s">
        <v>13</v>
      </c>
    </row>
    <row r="7826" spans="1:10" x14ac:dyDescent="0.25">
      <c r="A7826" t="s">
        <v>8317</v>
      </c>
      <c r="B7826">
        <v>103000522</v>
      </c>
      <c r="C7826" t="s">
        <v>8318</v>
      </c>
      <c r="D7826">
        <v>17</v>
      </c>
      <c r="E7826">
        <v>9</v>
      </c>
      <c r="F7826">
        <v>2002</v>
      </c>
      <c r="G7826">
        <v>6396</v>
      </c>
      <c r="H7826">
        <v>47</v>
      </c>
      <c r="I7826" s="1" t="s">
        <v>6550</v>
      </c>
      <c r="J7826" s="1" t="s">
        <v>13</v>
      </c>
    </row>
    <row r="7827" spans="1:10" x14ac:dyDescent="0.25">
      <c r="A7827" t="s">
        <v>6655</v>
      </c>
      <c r="B7827">
        <v>103000523</v>
      </c>
      <c r="C7827" t="s">
        <v>6656</v>
      </c>
      <c r="D7827">
        <v>12</v>
      </c>
      <c r="E7827">
        <v>9</v>
      </c>
      <c r="F7827">
        <v>2013</v>
      </c>
      <c r="G7827">
        <v>6396</v>
      </c>
      <c r="H7827">
        <v>59</v>
      </c>
      <c r="I7827" s="1" t="s">
        <v>6550</v>
      </c>
      <c r="J7827" s="1" t="s">
        <v>13</v>
      </c>
    </row>
    <row r="7828" spans="1:10" x14ac:dyDescent="0.25">
      <c r="A7828" t="s">
        <v>6657</v>
      </c>
      <c r="B7828">
        <v>103000523</v>
      </c>
      <c r="C7828" t="s">
        <v>6658</v>
      </c>
      <c r="D7828">
        <v>13</v>
      </c>
      <c r="E7828">
        <v>10</v>
      </c>
      <c r="F7828">
        <v>2008</v>
      </c>
      <c r="G7828">
        <v>6396</v>
      </c>
      <c r="H7828">
        <v>8</v>
      </c>
      <c r="I7828" s="1" t="s">
        <v>6550</v>
      </c>
      <c r="J7828" s="1" t="s">
        <v>13</v>
      </c>
    </row>
    <row r="7829" spans="1:10" x14ac:dyDescent="0.25">
      <c r="A7829" t="s">
        <v>6661</v>
      </c>
      <c r="B7829">
        <v>103000523</v>
      </c>
      <c r="C7829" t="s">
        <v>6662</v>
      </c>
      <c r="D7829">
        <v>17</v>
      </c>
      <c r="E7829">
        <v>9</v>
      </c>
      <c r="F7829">
        <v>2009</v>
      </c>
      <c r="G7829">
        <v>6396</v>
      </c>
      <c r="H7829">
        <v>644</v>
      </c>
      <c r="I7829" s="1" t="s">
        <v>6550</v>
      </c>
      <c r="J7829" s="1" t="s">
        <v>13</v>
      </c>
    </row>
    <row r="7830" spans="1:10" x14ac:dyDescent="0.25">
      <c r="A7830" t="s">
        <v>6669</v>
      </c>
      <c r="B7830">
        <v>103000524</v>
      </c>
      <c r="C7830" t="s">
        <v>6670</v>
      </c>
      <c r="D7830">
        <v>21</v>
      </c>
      <c r="E7830">
        <v>9</v>
      </c>
      <c r="F7830">
        <v>1993</v>
      </c>
      <c r="G7830">
        <v>6396</v>
      </c>
      <c r="H7830">
        <v>4683</v>
      </c>
      <c r="I7830" s="1" t="s">
        <v>6550</v>
      </c>
      <c r="J7830" s="1" t="s">
        <v>13</v>
      </c>
    </row>
    <row r="7831" spans="1:10" x14ac:dyDescent="0.25">
      <c r="A7831" t="s">
        <v>6673</v>
      </c>
      <c r="B7831">
        <v>103000524</v>
      </c>
      <c r="C7831" t="s">
        <v>6674</v>
      </c>
      <c r="D7831">
        <v>26</v>
      </c>
      <c r="E7831">
        <v>9</v>
      </c>
      <c r="F7831">
        <v>1996</v>
      </c>
      <c r="G7831">
        <v>6396</v>
      </c>
      <c r="H7831">
        <v>8</v>
      </c>
      <c r="I7831" s="1" t="s">
        <v>6550</v>
      </c>
      <c r="J7831" s="1" t="s">
        <v>13</v>
      </c>
    </row>
    <row r="7832" spans="1:10" x14ac:dyDescent="0.25">
      <c r="A7832" t="s">
        <v>8319</v>
      </c>
      <c r="B7832">
        <v>103000524</v>
      </c>
      <c r="C7832" t="s">
        <v>8320</v>
      </c>
      <c r="D7832">
        <v>27</v>
      </c>
      <c r="E7832">
        <v>9</v>
      </c>
      <c r="F7832">
        <v>1995</v>
      </c>
      <c r="G7832">
        <v>6396</v>
      </c>
      <c r="H7832">
        <v>117</v>
      </c>
      <c r="I7832" s="1" t="s">
        <v>6550</v>
      </c>
      <c r="J7832" s="1" t="s">
        <v>13</v>
      </c>
    </row>
    <row r="7833" spans="1:10" x14ac:dyDescent="0.25">
      <c r="A7833" t="s">
        <v>8321</v>
      </c>
      <c r="B7833">
        <v>103000524</v>
      </c>
      <c r="C7833" t="s">
        <v>8322</v>
      </c>
      <c r="D7833">
        <v>30</v>
      </c>
      <c r="E7833">
        <v>9</v>
      </c>
      <c r="F7833">
        <v>2004</v>
      </c>
      <c r="G7833">
        <v>6396</v>
      </c>
      <c r="H7833">
        <v>39</v>
      </c>
      <c r="I7833" s="1" t="s">
        <v>6550</v>
      </c>
      <c r="J7833" s="1" t="s">
        <v>13</v>
      </c>
    </row>
    <row r="7834" spans="1:10" x14ac:dyDescent="0.25">
      <c r="A7834" t="s">
        <v>6675</v>
      </c>
      <c r="B7834">
        <v>103000524</v>
      </c>
      <c r="C7834" t="s">
        <v>6676</v>
      </c>
      <c r="D7834">
        <v>5</v>
      </c>
      <c r="E7834">
        <v>9</v>
      </c>
      <c r="F7834">
        <v>1997</v>
      </c>
      <c r="G7834">
        <v>6396</v>
      </c>
      <c r="H7834">
        <v>104</v>
      </c>
      <c r="I7834" s="1" t="s">
        <v>6550</v>
      </c>
      <c r="J7834" s="1" t="s">
        <v>13</v>
      </c>
    </row>
    <row r="7835" spans="1:10" x14ac:dyDescent="0.25">
      <c r="A7835" t="s">
        <v>8323</v>
      </c>
      <c r="B7835">
        <v>103000524</v>
      </c>
      <c r="C7835" t="s">
        <v>8324</v>
      </c>
      <c r="D7835">
        <v>6</v>
      </c>
      <c r="E7835">
        <v>10</v>
      </c>
      <c r="F7835">
        <v>2003</v>
      </c>
      <c r="G7835">
        <v>6396</v>
      </c>
      <c r="H7835">
        <v>39</v>
      </c>
      <c r="I7835" s="1" t="s">
        <v>6550</v>
      </c>
      <c r="J7835" s="1" t="s">
        <v>13</v>
      </c>
    </row>
    <row r="7836" spans="1:10" x14ac:dyDescent="0.25">
      <c r="A7836" t="s">
        <v>8325</v>
      </c>
      <c r="B7836">
        <v>103000524</v>
      </c>
      <c r="C7836" t="s">
        <v>8326</v>
      </c>
      <c r="D7836">
        <v>9</v>
      </c>
      <c r="E7836">
        <v>9</v>
      </c>
      <c r="F7836">
        <v>2002</v>
      </c>
      <c r="G7836">
        <v>6396</v>
      </c>
      <c r="H7836">
        <v>117</v>
      </c>
      <c r="I7836" s="1" t="s">
        <v>6550</v>
      </c>
      <c r="J7836" s="1" t="s">
        <v>13</v>
      </c>
    </row>
    <row r="7837" spans="1:10" x14ac:dyDescent="0.25">
      <c r="A7837" t="s">
        <v>8327</v>
      </c>
      <c r="B7837">
        <v>103000525</v>
      </c>
      <c r="C7837" t="s">
        <v>8328</v>
      </c>
      <c r="D7837">
        <v>14</v>
      </c>
      <c r="E7837">
        <v>9</v>
      </c>
      <c r="F7837">
        <v>2002</v>
      </c>
      <c r="G7837">
        <v>6396</v>
      </c>
      <c r="H7837">
        <v>312</v>
      </c>
      <c r="I7837" s="1" t="s">
        <v>6550</v>
      </c>
      <c r="J7837" s="1" t="s">
        <v>13</v>
      </c>
    </row>
    <row r="7838" spans="1:10" x14ac:dyDescent="0.25">
      <c r="A7838" t="s">
        <v>8329</v>
      </c>
      <c r="B7838">
        <v>103000525</v>
      </c>
      <c r="C7838" t="s">
        <v>8330</v>
      </c>
      <c r="D7838">
        <v>23</v>
      </c>
      <c r="E7838">
        <v>9</v>
      </c>
      <c r="F7838">
        <v>2003</v>
      </c>
      <c r="G7838">
        <v>6396</v>
      </c>
      <c r="H7838">
        <v>234</v>
      </c>
      <c r="I7838" s="1" t="s">
        <v>6550</v>
      </c>
      <c r="J7838" s="1" t="s">
        <v>13</v>
      </c>
    </row>
    <row r="7839" spans="1:10" x14ac:dyDescent="0.25">
      <c r="A7839" t="s">
        <v>6683</v>
      </c>
      <c r="B7839">
        <v>103000525</v>
      </c>
      <c r="C7839" t="s">
        <v>6684</v>
      </c>
      <c r="D7839">
        <v>28</v>
      </c>
      <c r="E7839">
        <v>9</v>
      </c>
      <c r="F7839">
        <v>2012</v>
      </c>
      <c r="G7839">
        <v>6396</v>
      </c>
      <c r="H7839">
        <v>8</v>
      </c>
      <c r="I7839" s="1" t="s">
        <v>6550</v>
      </c>
      <c r="J7839" s="1" t="s">
        <v>13</v>
      </c>
    </row>
    <row r="7840" spans="1:10" x14ac:dyDescent="0.25">
      <c r="A7840" t="s">
        <v>8331</v>
      </c>
      <c r="B7840">
        <v>103000525</v>
      </c>
      <c r="C7840" t="s">
        <v>8332</v>
      </c>
      <c r="D7840">
        <v>4</v>
      </c>
      <c r="E7840">
        <v>10</v>
      </c>
      <c r="F7840">
        <v>2010</v>
      </c>
      <c r="G7840">
        <v>6396</v>
      </c>
      <c r="H7840">
        <v>4</v>
      </c>
      <c r="I7840" s="1" t="s">
        <v>6550</v>
      </c>
      <c r="J7840" s="1" t="s">
        <v>13</v>
      </c>
    </row>
    <row r="7841" spans="1:10" x14ac:dyDescent="0.25">
      <c r="A7841" t="s">
        <v>8333</v>
      </c>
      <c r="B7841">
        <v>103000526</v>
      </c>
      <c r="C7841" t="s">
        <v>8334</v>
      </c>
      <c r="D7841">
        <v>2</v>
      </c>
      <c r="E7841">
        <v>10</v>
      </c>
      <c r="F7841">
        <v>2003</v>
      </c>
      <c r="G7841">
        <v>6396</v>
      </c>
      <c r="H7841">
        <v>250</v>
      </c>
      <c r="I7841" s="1" t="s">
        <v>6550</v>
      </c>
      <c r="J7841" s="1" t="s">
        <v>13</v>
      </c>
    </row>
    <row r="7842" spans="1:10" x14ac:dyDescent="0.25">
      <c r="A7842" t="s">
        <v>8335</v>
      </c>
      <c r="B7842">
        <v>103000526</v>
      </c>
      <c r="C7842" t="s">
        <v>8336</v>
      </c>
      <c r="D7842">
        <v>27</v>
      </c>
      <c r="E7842">
        <v>9</v>
      </c>
      <c r="F7842">
        <v>2004</v>
      </c>
      <c r="G7842">
        <v>6396</v>
      </c>
      <c r="H7842">
        <v>39</v>
      </c>
      <c r="I7842" s="1" t="s">
        <v>6550</v>
      </c>
      <c r="J7842" s="1" t="s">
        <v>13</v>
      </c>
    </row>
    <row r="7843" spans="1:10" x14ac:dyDescent="0.25">
      <c r="A7843" t="s">
        <v>6717</v>
      </c>
      <c r="B7843">
        <v>103000527</v>
      </c>
      <c r="C7843" t="s">
        <v>6718</v>
      </c>
      <c r="D7843">
        <v>13</v>
      </c>
      <c r="E7843">
        <v>9</v>
      </c>
      <c r="F7843">
        <v>2012</v>
      </c>
      <c r="G7843">
        <v>6396</v>
      </c>
      <c r="H7843">
        <v>1561</v>
      </c>
      <c r="I7843" s="1" t="s">
        <v>6550</v>
      </c>
      <c r="J7843" s="1" t="s">
        <v>13</v>
      </c>
    </row>
    <row r="7844" spans="1:10" x14ac:dyDescent="0.25">
      <c r="A7844" t="s">
        <v>6719</v>
      </c>
      <c r="B7844">
        <v>103000527</v>
      </c>
      <c r="C7844" t="s">
        <v>6720</v>
      </c>
      <c r="D7844">
        <v>15</v>
      </c>
      <c r="E7844">
        <v>10</v>
      </c>
      <c r="F7844">
        <v>2009</v>
      </c>
      <c r="G7844">
        <v>6396</v>
      </c>
      <c r="H7844">
        <v>5</v>
      </c>
      <c r="I7844" s="1" t="s">
        <v>6550</v>
      </c>
      <c r="J7844" s="1" t="s">
        <v>13</v>
      </c>
    </row>
    <row r="7845" spans="1:10" x14ac:dyDescent="0.25">
      <c r="A7845" t="s">
        <v>6721</v>
      </c>
      <c r="B7845">
        <v>103000527</v>
      </c>
      <c r="C7845" t="s">
        <v>6722</v>
      </c>
      <c r="D7845">
        <v>19</v>
      </c>
      <c r="E7845">
        <v>9</v>
      </c>
      <c r="F7845">
        <v>2013</v>
      </c>
      <c r="G7845">
        <v>6396</v>
      </c>
      <c r="H7845">
        <v>10</v>
      </c>
      <c r="I7845" s="1" t="s">
        <v>6550</v>
      </c>
      <c r="J7845" s="1" t="s">
        <v>13</v>
      </c>
    </row>
    <row r="7846" spans="1:10" x14ac:dyDescent="0.25">
      <c r="A7846" t="s">
        <v>8337</v>
      </c>
      <c r="B7846">
        <v>103000527</v>
      </c>
      <c r="C7846" t="s">
        <v>8338</v>
      </c>
      <c r="D7846">
        <v>23</v>
      </c>
      <c r="E7846">
        <v>9</v>
      </c>
      <c r="F7846">
        <v>2008</v>
      </c>
      <c r="G7846">
        <v>6396</v>
      </c>
      <c r="H7846">
        <v>20</v>
      </c>
      <c r="I7846" s="1" t="s">
        <v>6550</v>
      </c>
      <c r="J7846" s="1" t="s">
        <v>13</v>
      </c>
    </row>
    <row r="7847" spans="1:10" x14ac:dyDescent="0.25">
      <c r="A7847" t="s">
        <v>8339</v>
      </c>
      <c r="B7847">
        <v>103000528</v>
      </c>
      <c r="C7847" t="s">
        <v>8340</v>
      </c>
      <c r="D7847">
        <v>22</v>
      </c>
      <c r="E7847">
        <v>9</v>
      </c>
      <c r="F7847">
        <v>2003</v>
      </c>
      <c r="G7847">
        <v>6396</v>
      </c>
      <c r="H7847">
        <v>156</v>
      </c>
      <c r="I7847" s="1" t="s">
        <v>6550</v>
      </c>
      <c r="J7847" s="1" t="s">
        <v>13</v>
      </c>
    </row>
    <row r="7848" spans="1:10" x14ac:dyDescent="0.25">
      <c r="A7848" t="s">
        <v>8341</v>
      </c>
      <c r="B7848">
        <v>103000528</v>
      </c>
      <c r="C7848" t="s">
        <v>8342</v>
      </c>
      <c r="D7848">
        <v>23</v>
      </c>
      <c r="E7848">
        <v>9</v>
      </c>
      <c r="F7848">
        <v>2002</v>
      </c>
      <c r="G7848">
        <v>6396</v>
      </c>
      <c r="H7848">
        <v>219</v>
      </c>
      <c r="I7848" s="1" t="s">
        <v>6550</v>
      </c>
      <c r="J7848" s="1" t="s">
        <v>13</v>
      </c>
    </row>
    <row r="7849" spans="1:10" x14ac:dyDescent="0.25">
      <c r="A7849" t="s">
        <v>6755</v>
      </c>
      <c r="B7849">
        <v>103000529</v>
      </c>
      <c r="C7849" t="s">
        <v>6756</v>
      </c>
      <c r="D7849">
        <v>5</v>
      </c>
      <c r="E7849">
        <v>9</v>
      </c>
      <c r="F7849">
        <v>2013</v>
      </c>
      <c r="G7849">
        <v>6396</v>
      </c>
      <c r="H7849">
        <v>5</v>
      </c>
      <c r="I7849" s="1" t="s">
        <v>6550</v>
      </c>
      <c r="J7849" s="1" t="s">
        <v>13</v>
      </c>
    </row>
    <row r="7850" spans="1:10" x14ac:dyDescent="0.25">
      <c r="A7850" t="s">
        <v>8343</v>
      </c>
      <c r="B7850">
        <v>103000530</v>
      </c>
      <c r="C7850" t="s">
        <v>8344</v>
      </c>
      <c r="D7850">
        <v>11</v>
      </c>
      <c r="E7850">
        <v>9</v>
      </c>
      <c r="F7850">
        <v>2003</v>
      </c>
      <c r="G7850">
        <v>6396</v>
      </c>
      <c r="H7850">
        <v>125</v>
      </c>
      <c r="I7850" s="1" t="s">
        <v>6550</v>
      </c>
      <c r="J7850" s="1" t="s">
        <v>13</v>
      </c>
    </row>
    <row r="7851" spans="1:10" x14ac:dyDescent="0.25">
      <c r="A7851" t="s">
        <v>6757</v>
      </c>
      <c r="B7851">
        <v>103000530</v>
      </c>
      <c r="C7851" t="s">
        <v>6758</v>
      </c>
      <c r="D7851">
        <v>12</v>
      </c>
      <c r="E7851">
        <v>9</v>
      </c>
      <c r="F7851">
        <v>1997</v>
      </c>
      <c r="G7851">
        <v>6396</v>
      </c>
      <c r="H7851">
        <v>15</v>
      </c>
      <c r="I7851" s="1" t="s">
        <v>6550</v>
      </c>
      <c r="J7851" s="1" t="s">
        <v>13</v>
      </c>
    </row>
    <row r="7852" spans="1:10" x14ac:dyDescent="0.25">
      <c r="A7852" t="s">
        <v>6763</v>
      </c>
      <c r="B7852">
        <v>103000530</v>
      </c>
      <c r="C7852" t="s">
        <v>6764</v>
      </c>
      <c r="D7852">
        <v>21</v>
      </c>
      <c r="E7852">
        <v>9</v>
      </c>
      <c r="F7852">
        <v>1995</v>
      </c>
      <c r="G7852">
        <v>6396</v>
      </c>
      <c r="H7852">
        <v>39</v>
      </c>
      <c r="I7852" s="1" t="s">
        <v>6550</v>
      </c>
      <c r="J7852" s="1" t="s">
        <v>13</v>
      </c>
    </row>
    <row r="7853" spans="1:10" x14ac:dyDescent="0.25">
      <c r="A7853" t="s">
        <v>8345</v>
      </c>
      <c r="B7853">
        <v>103000530</v>
      </c>
      <c r="C7853" t="s">
        <v>8346</v>
      </c>
      <c r="D7853">
        <v>21</v>
      </c>
      <c r="E7853">
        <v>9</v>
      </c>
      <c r="F7853">
        <v>2004</v>
      </c>
      <c r="G7853">
        <v>6396</v>
      </c>
      <c r="H7853">
        <v>5</v>
      </c>
      <c r="I7853" s="1" t="s">
        <v>6550</v>
      </c>
      <c r="J7853" s="1" t="s">
        <v>13</v>
      </c>
    </row>
    <row r="7854" spans="1:10" x14ac:dyDescent="0.25">
      <c r="A7854" t="s">
        <v>6787</v>
      </c>
      <c r="B7854">
        <v>103000532</v>
      </c>
      <c r="C7854" t="s">
        <v>6788</v>
      </c>
      <c r="D7854">
        <v>13</v>
      </c>
      <c r="E7854">
        <v>10</v>
      </c>
      <c r="F7854">
        <v>2008</v>
      </c>
      <c r="G7854">
        <v>6396</v>
      </c>
      <c r="H7854">
        <v>62</v>
      </c>
      <c r="I7854" s="1" t="s">
        <v>6550</v>
      </c>
      <c r="J7854" s="1" t="s">
        <v>13</v>
      </c>
    </row>
    <row r="7855" spans="1:10" x14ac:dyDescent="0.25">
      <c r="A7855" t="s">
        <v>6789</v>
      </c>
      <c r="B7855">
        <v>103000532</v>
      </c>
      <c r="C7855" t="s">
        <v>6790</v>
      </c>
      <c r="D7855">
        <v>13</v>
      </c>
      <c r="E7855">
        <v>9</v>
      </c>
      <c r="F7855">
        <v>2010</v>
      </c>
      <c r="G7855">
        <v>6396</v>
      </c>
      <c r="H7855">
        <v>62</v>
      </c>
      <c r="I7855" s="1" t="s">
        <v>6550</v>
      </c>
      <c r="J7855" s="1" t="s">
        <v>13</v>
      </c>
    </row>
    <row r="7856" spans="1:10" x14ac:dyDescent="0.25">
      <c r="A7856" t="s">
        <v>6791</v>
      </c>
      <c r="B7856">
        <v>103000532</v>
      </c>
      <c r="C7856" t="s">
        <v>6792</v>
      </c>
      <c r="D7856">
        <v>17</v>
      </c>
      <c r="E7856">
        <v>9</v>
      </c>
      <c r="F7856">
        <v>2009</v>
      </c>
      <c r="G7856">
        <v>6396</v>
      </c>
      <c r="H7856">
        <v>62</v>
      </c>
      <c r="I7856" s="1" t="s">
        <v>6550</v>
      </c>
      <c r="J7856" s="1" t="s">
        <v>13</v>
      </c>
    </row>
    <row r="7857" spans="1:10" x14ac:dyDescent="0.25">
      <c r="A7857" t="s">
        <v>6795</v>
      </c>
      <c r="B7857">
        <v>103000532</v>
      </c>
      <c r="C7857" t="s">
        <v>6796</v>
      </c>
      <c r="D7857">
        <v>26</v>
      </c>
      <c r="E7857">
        <v>9</v>
      </c>
      <c r="F7857">
        <v>1996</v>
      </c>
      <c r="G7857">
        <v>6396</v>
      </c>
      <c r="H7857">
        <v>468</v>
      </c>
      <c r="I7857" s="1" t="s">
        <v>6550</v>
      </c>
      <c r="J7857" s="1" t="s">
        <v>13</v>
      </c>
    </row>
    <row r="7858" spans="1:10" x14ac:dyDescent="0.25">
      <c r="A7858" t="s">
        <v>8347</v>
      </c>
      <c r="B7858">
        <v>103000532</v>
      </c>
      <c r="C7858" t="s">
        <v>8348</v>
      </c>
      <c r="D7858">
        <v>27</v>
      </c>
      <c r="E7858">
        <v>9</v>
      </c>
      <c r="F7858">
        <v>1993</v>
      </c>
      <c r="G7858">
        <v>6396</v>
      </c>
      <c r="H7858">
        <v>78</v>
      </c>
      <c r="I7858" s="1" t="s">
        <v>6550</v>
      </c>
      <c r="J7858" s="1" t="s">
        <v>13</v>
      </c>
    </row>
    <row r="7859" spans="1:10" x14ac:dyDescent="0.25">
      <c r="A7859" t="s">
        <v>8349</v>
      </c>
      <c r="B7859">
        <v>103000532</v>
      </c>
      <c r="C7859" t="s">
        <v>8350</v>
      </c>
      <c r="D7859">
        <v>27</v>
      </c>
      <c r="E7859">
        <v>9</v>
      </c>
      <c r="F7859">
        <v>1995</v>
      </c>
      <c r="G7859">
        <v>6396</v>
      </c>
      <c r="H7859">
        <v>410</v>
      </c>
      <c r="I7859" s="1" t="s">
        <v>6550</v>
      </c>
      <c r="J7859" s="1" t="s">
        <v>13</v>
      </c>
    </row>
    <row r="7860" spans="1:10" x14ac:dyDescent="0.25">
      <c r="A7860" t="s">
        <v>8351</v>
      </c>
      <c r="B7860">
        <v>103000532</v>
      </c>
      <c r="C7860" t="s">
        <v>8352</v>
      </c>
      <c r="D7860">
        <v>30</v>
      </c>
      <c r="E7860">
        <v>9</v>
      </c>
      <c r="F7860">
        <v>2004</v>
      </c>
      <c r="G7860">
        <v>6396</v>
      </c>
      <c r="H7860">
        <v>102</v>
      </c>
      <c r="I7860" s="1" t="s">
        <v>6550</v>
      </c>
      <c r="J7860" s="1" t="s">
        <v>13</v>
      </c>
    </row>
    <row r="7861" spans="1:10" x14ac:dyDescent="0.25">
      <c r="A7861" t="s">
        <v>6799</v>
      </c>
      <c r="B7861">
        <v>103000532</v>
      </c>
      <c r="C7861" t="s">
        <v>6800</v>
      </c>
      <c r="D7861">
        <v>5</v>
      </c>
      <c r="E7861">
        <v>9</v>
      </c>
      <c r="F7861">
        <v>1997</v>
      </c>
      <c r="G7861">
        <v>6396</v>
      </c>
      <c r="H7861">
        <v>125</v>
      </c>
      <c r="I7861" s="1" t="s">
        <v>6550</v>
      </c>
      <c r="J7861" s="1" t="s">
        <v>13</v>
      </c>
    </row>
    <row r="7862" spans="1:10" x14ac:dyDescent="0.25">
      <c r="A7862" t="s">
        <v>8353</v>
      </c>
      <c r="B7862">
        <v>103000532</v>
      </c>
      <c r="C7862" t="s">
        <v>8354</v>
      </c>
      <c r="D7862">
        <v>6</v>
      </c>
      <c r="E7862">
        <v>10</v>
      </c>
      <c r="F7862">
        <v>2003</v>
      </c>
      <c r="G7862">
        <v>6396</v>
      </c>
      <c r="H7862">
        <v>5411</v>
      </c>
      <c r="I7862" s="1" t="s">
        <v>6550</v>
      </c>
      <c r="J7862" s="1" t="s">
        <v>13</v>
      </c>
    </row>
    <row r="7863" spans="1:10" x14ac:dyDescent="0.25">
      <c r="A7863" t="s">
        <v>6801</v>
      </c>
      <c r="B7863">
        <v>103000533</v>
      </c>
      <c r="C7863" t="s">
        <v>6802</v>
      </c>
      <c r="D7863">
        <v>14</v>
      </c>
      <c r="E7863">
        <v>10</v>
      </c>
      <c r="F7863">
        <v>2009</v>
      </c>
      <c r="G7863">
        <v>6396</v>
      </c>
      <c r="H7863">
        <v>101</v>
      </c>
      <c r="I7863" s="1" t="s">
        <v>6550</v>
      </c>
      <c r="J7863" s="1" t="s">
        <v>13</v>
      </c>
    </row>
    <row r="7864" spans="1:10" x14ac:dyDescent="0.25">
      <c r="A7864" t="s">
        <v>8355</v>
      </c>
      <c r="B7864">
        <v>103000533</v>
      </c>
      <c r="C7864" t="s">
        <v>8356</v>
      </c>
      <c r="D7864">
        <v>20</v>
      </c>
      <c r="E7864">
        <v>9</v>
      </c>
      <c r="F7864">
        <v>2011</v>
      </c>
      <c r="G7864">
        <v>6396</v>
      </c>
      <c r="H7864">
        <v>130</v>
      </c>
      <c r="I7864" s="1" t="s">
        <v>6550</v>
      </c>
      <c r="J7864" s="1" t="s">
        <v>13</v>
      </c>
    </row>
    <row r="7865" spans="1:10" x14ac:dyDescent="0.25">
      <c r="A7865" t="s">
        <v>6803</v>
      </c>
      <c r="B7865">
        <v>103000533</v>
      </c>
      <c r="C7865" t="s">
        <v>6804</v>
      </c>
      <c r="D7865">
        <v>20</v>
      </c>
      <c r="E7865">
        <v>9</v>
      </c>
      <c r="F7865">
        <v>2012</v>
      </c>
      <c r="G7865">
        <v>6396</v>
      </c>
      <c r="H7865">
        <v>338</v>
      </c>
      <c r="I7865" s="1" t="s">
        <v>6550</v>
      </c>
      <c r="J7865" s="1" t="s">
        <v>13</v>
      </c>
    </row>
    <row r="7866" spans="1:10" x14ac:dyDescent="0.25">
      <c r="A7866" t="s">
        <v>6805</v>
      </c>
      <c r="B7866">
        <v>103000533</v>
      </c>
      <c r="C7866" t="s">
        <v>6806</v>
      </c>
      <c r="D7866">
        <v>24</v>
      </c>
      <c r="E7866">
        <v>9</v>
      </c>
      <c r="F7866">
        <v>2013</v>
      </c>
      <c r="G7866">
        <v>6396</v>
      </c>
      <c r="H7866">
        <v>273</v>
      </c>
      <c r="I7866" s="1" t="s">
        <v>6550</v>
      </c>
      <c r="J7866" s="1" t="s">
        <v>13</v>
      </c>
    </row>
    <row r="7867" spans="1:10" x14ac:dyDescent="0.25">
      <c r="A7867" t="s">
        <v>8357</v>
      </c>
      <c r="B7867">
        <v>103000533</v>
      </c>
      <c r="C7867" t="s">
        <v>8358</v>
      </c>
      <c r="D7867">
        <v>27</v>
      </c>
      <c r="E7867">
        <v>9</v>
      </c>
      <c r="F7867">
        <v>2006</v>
      </c>
      <c r="G7867">
        <v>6396</v>
      </c>
      <c r="H7867">
        <v>2498</v>
      </c>
      <c r="I7867" s="1" t="s">
        <v>6550</v>
      </c>
      <c r="J7867" s="1" t="s">
        <v>13</v>
      </c>
    </row>
    <row r="7868" spans="1:10" x14ac:dyDescent="0.25">
      <c r="A7868" t="s">
        <v>6807</v>
      </c>
      <c r="B7868">
        <v>103000533</v>
      </c>
      <c r="C7868" t="s">
        <v>6808</v>
      </c>
      <c r="D7868">
        <v>28</v>
      </c>
      <c r="E7868">
        <v>9</v>
      </c>
      <c r="F7868">
        <v>2010</v>
      </c>
      <c r="G7868">
        <v>6396</v>
      </c>
      <c r="H7868">
        <v>208</v>
      </c>
      <c r="I7868" s="1" t="s">
        <v>6550</v>
      </c>
      <c r="J7868" s="1" t="s">
        <v>13</v>
      </c>
    </row>
    <row r="7869" spans="1:10" x14ac:dyDescent="0.25">
      <c r="A7869" t="s">
        <v>6809</v>
      </c>
      <c r="B7869">
        <v>103000533</v>
      </c>
      <c r="C7869" t="s">
        <v>6810</v>
      </c>
      <c r="D7869">
        <v>29</v>
      </c>
      <c r="E7869">
        <v>9</v>
      </c>
      <c r="F7869">
        <v>2008</v>
      </c>
      <c r="G7869">
        <v>6396</v>
      </c>
      <c r="H7869">
        <v>812</v>
      </c>
      <c r="I7869" s="1" t="s">
        <v>6550</v>
      </c>
      <c r="J7869" s="1" t="s">
        <v>13</v>
      </c>
    </row>
    <row r="7870" spans="1:10" x14ac:dyDescent="0.25">
      <c r="A7870" t="s">
        <v>8359</v>
      </c>
      <c r="B7870">
        <v>103000533</v>
      </c>
      <c r="C7870" t="s">
        <v>8360</v>
      </c>
      <c r="D7870">
        <v>3</v>
      </c>
      <c r="E7870">
        <v>9</v>
      </c>
      <c r="F7870">
        <v>2002</v>
      </c>
      <c r="G7870">
        <v>6396</v>
      </c>
      <c r="H7870">
        <v>281</v>
      </c>
      <c r="I7870" s="1" t="s">
        <v>6550</v>
      </c>
      <c r="J7870" s="1" t="s">
        <v>13</v>
      </c>
    </row>
    <row r="7871" spans="1:10" x14ac:dyDescent="0.25">
      <c r="A7871" t="s">
        <v>8361</v>
      </c>
      <c r="B7871">
        <v>103000533</v>
      </c>
      <c r="C7871" t="s">
        <v>8362</v>
      </c>
      <c r="D7871">
        <v>3</v>
      </c>
      <c r="E7871">
        <v>9</v>
      </c>
      <c r="F7871">
        <v>2003</v>
      </c>
      <c r="G7871">
        <v>6396</v>
      </c>
      <c r="H7871">
        <v>5932</v>
      </c>
      <c r="I7871" s="1" t="s">
        <v>6550</v>
      </c>
      <c r="J7871" s="1" t="s">
        <v>13</v>
      </c>
    </row>
    <row r="7872" spans="1:10" x14ac:dyDescent="0.25">
      <c r="A7872" t="s">
        <v>8363</v>
      </c>
      <c r="B7872">
        <v>103000533</v>
      </c>
      <c r="C7872" t="s">
        <v>8364</v>
      </c>
      <c r="D7872">
        <v>7</v>
      </c>
      <c r="E7872">
        <v>9</v>
      </c>
      <c r="F7872">
        <v>2005</v>
      </c>
      <c r="G7872">
        <v>6396</v>
      </c>
      <c r="H7872">
        <v>1194</v>
      </c>
      <c r="I7872" s="1" t="s">
        <v>6550</v>
      </c>
      <c r="J7872" s="1" t="s">
        <v>13</v>
      </c>
    </row>
    <row r="7873" spans="1:10" x14ac:dyDescent="0.25">
      <c r="A7873" t="s">
        <v>8365</v>
      </c>
      <c r="B7873">
        <v>103000533</v>
      </c>
      <c r="C7873" t="s">
        <v>8366</v>
      </c>
      <c r="D7873">
        <v>9</v>
      </c>
      <c r="E7873">
        <v>9</v>
      </c>
      <c r="F7873">
        <v>2004</v>
      </c>
      <c r="G7873">
        <v>6396</v>
      </c>
      <c r="H7873">
        <v>1655</v>
      </c>
      <c r="I7873" s="1" t="s">
        <v>6550</v>
      </c>
      <c r="J7873" s="1" t="s">
        <v>13</v>
      </c>
    </row>
    <row r="7874" spans="1:10" x14ac:dyDescent="0.25">
      <c r="A7874" t="s">
        <v>8367</v>
      </c>
      <c r="B7874">
        <v>103000537</v>
      </c>
      <c r="C7874" t="s">
        <v>8368</v>
      </c>
      <c r="D7874">
        <v>13</v>
      </c>
      <c r="E7874">
        <v>9</v>
      </c>
      <c r="F7874">
        <v>2012</v>
      </c>
      <c r="G7874">
        <v>6396</v>
      </c>
      <c r="H7874">
        <v>39</v>
      </c>
      <c r="I7874" s="1" t="s">
        <v>6550</v>
      </c>
      <c r="J7874" s="1" t="s">
        <v>13</v>
      </c>
    </row>
    <row r="7875" spans="1:10" x14ac:dyDescent="0.25">
      <c r="A7875" t="s">
        <v>6861</v>
      </c>
      <c r="B7875">
        <v>103000538</v>
      </c>
      <c r="C7875" t="s">
        <v>6862</v>
      </c>
      <c r="D7875">
        <v>10</v>
      </c>
      <c r="E7875">
        <v>10</v>
      </c>
      <c r="F7875">
        <v>2013</v>
      </c>
      <c r="G7875">
        <v>6396</v>
      </c>
      <c r="H7875">
        <v>250</v>
      </c>
      <c r="I7875" s="1" t="s">
        <v>6550</v>
      </c>
      <c r="J7875" s="1" t="s">
        <v>13</v>
      </c>
    </row>
    <row r="7876" spans="1:10" x14ac:dyDescent="0.25">
      <c r="A7876" t="s">
        <v>6863</v>
      </c>
      <c r="B7876">
        <v>103000538</v>
      </c>
      <c r="C7876" t="s">
        <v>6864</v>
      </c>
      <c r="D7876">
        <v>16</v>
      </c>
      <c r="E7876">
        <v>9</v>
      </c>
      <c r="F7876">
        <v>1997</v>
      </c>
      <c r="G7876">
        <v>6396</v>
      </c>
      <c r="H7876">
        <v>98</v>
      </c>
      <c r="I7876" s="1" t="s">
        <v>6550</v>
      </c>
      <c r="J7876" s="1" t="s">
        <v>13</v>
      </c>
    </row>
    <row r="7877" spans="1:10" x14ac:dyDescent="0.25">
      <c r="A7877" t="s">
        <v>8369</v>
      </c>
      <c r="B7877">
        <v>103000538</v>
      </c>
      <c r="C7877" t="s">
        <v>8370</v>
      </c>
      <c r="D7877">
        <v>18</v>
      </c>
      <c r="E7877">
        <v>9</v>
      </c>
      <c r="F7877">
        <v>2002</v>
      </c>
      <c r="G7877">
        <v>6396</v>
      </c>
      <c r="H7877">
        <v>1998</v>
      </c>
      <c r="I7877" s="1" t="s">
        <v>6550</v>
      </c>
      <c r="J7877" s="1" t="s">
        <v>13</v>
      </c>
    </row>
    <row r="7878" spans="1:10" x14ac:dyDescent="0.25">
      <c r="A7878" t="s">
        <v>6865</v>
      </c>
      <c r="B7878">
        <v>103000538</v>
      </c>
      <c r="C7878" t="s">
        <v>6866</v>
      </c>
      <c r="D7878">
        <v>18</v>
      </c>
      <c r="E7878">
        <v>9</v>
      </c>
      <c r="F7878">
        <v>2007</v>
      </c>
      <c r="G7878">
        <v>6396</v>
      </c>
      <c r="H7878">
        <v>62</v>
      </c>
      <c r="I7878" s="1" t="s">
        <v>6550</v>
      </c>
      <c r="J7878" s="1" t="s">
        <v>13</v>
      </c>
    </row>
    <row r="7879" spans="1:10" x14ac:dyDescent="0.25">
      <c r="A7879" t="s">
        <v>8371</v>
      </c>
      <c r="B7879">
        <v>103000538</v>
      </c>
      <c r="C7879" t="s">
        <v>8372</v>
      </c>
      <c r="D7879">
        <v>24</v>
      </c>
      <c r="E7879">
        <v>9</v>
      </c>
      <c r="F7879">
        <v>2003</v>
      </c>
      <c r="G7879">
        <v>6396</v>
      </c>
      <c r="H7879">
        <v>16</v>
      </c>
      <c r="I7879" s="1" t="s">
        <v>6550</v>
      </c>
      <c r="J7879" s="1" t="s">
        <v>13</v>
      </c>
    </row>
    <row r="7880" spans="1:10" x14ac:dyDescent="0.25">
      <c r="A7880" t="s">
        <v>8373</v>
      </c>
      <c r="B7880">
        <v>103000538</v>
      </c>
      <c r="C7880" t="s">
        <v>8374</v>
      </c>
      <c r="D7880">
        <v>24</v>
      </c>
      <c r="E7880">
        <v>9</v>
      </c>
      <c r="F7880">
        <v>2012</v>
      </c>
      <c r="G7880">
        <v>6396</v>
      </c>
      <c r="H7880">
        <v>8</v>
      </c>
      <c r="I7880" s="1" t="s">
        <v>6550</v>
      </c>
      <c r="J7880" s="1" t="s">
        <v>13</v>
      </c>
    </row>
    <row r="7881" spans="1:10" x14ac:dyDescent="0.25">
      <c r="A7881" t="s">
        <v>6869</v>
      </c>
      <c r="B7881">
        <v>103000538</v>
      </c>
      <c r="C7881" t="s">
        <v>6870</v>
      </c>
      <c r="D7881">
        <v>29</v>
      </c>
      <c r="E7881">
        <v>9</v>
      </c>
      <c r="F7881">
        <v>2009</v>
      </c>
      <c r="G7881">
        <v>6396</v>
      </c>
      <c r="H7881">
        <v>125</v>
      </c>
      <c r="I7881" s="1" t="s">
        <v>6550</v>
      </c>
      <c r="J7881" s="1" t="s">
        <v>13</v>
      </c>
    </row>
    <row r="7882" spans="1:10" x14ac:dyDescent="0.25">
      <c r="A7882" t="s">
        <v>6871</v>
      </c>
      <c r="B7882">
        <v>103000538</v>
      </c>
      <c r="C7882" t="s">
        <v>6872</v>
      </c>
      <c r="D7882">
        <v>29</v>
      </c>
      <c r="E7882">
        <v>9</v>
      </c>
      <c r="F7882">
        <v>2010</v>
      </c>
      <c r="G7882">
        <v>6396</v>
      </c>
      <c r="H7882">
        <v>250</v>
      </c>
      <c r="I7882" s="1" t="s">
        <v>6550</v>
      </c>
      <c r="J7882" s="1" t="s">
        <v>13</v>
      </c>
    </row>
    <row r="7883" spans="1:10" x14ac:dyDescent="0.25">
      <c r="A7883" t="s">
        <v>8375</v>
      </c>
      <c r="B7883">
        <v>103000538</v>
      </c>
      <c r="C7883" t="s">
        <v>8376</v>
      </c>
      <c r="D7883">
        <v>3</v>
      </c>
      <c r="E7883">
        <v>10</v>
      </c>
      <c r="F7883">
        <v>2005</v>
      </c>
      <c r="G7883">
        <v>6396</v>
      </c>
      <c r="H7883">
        <v>31</v>
      </c>
      <c r="I7883" s="1" t="s">
        <v>6550</v>
      </c>
      <c r="J7883" s="1" t="s">
        <v>13</v>
      </c>
    </row>
    <row r="7884" spans="1:10" x14ac:dyDescent="0.25">
      <c r="A7884" t="s">
        <v>6875</v>
      </c>
      <c r="B7884">
        <v>103000538</v>
      </c>
      <c r="C7884" t="s">
        <v>6876</v>
      </c>
      <c r="D7884">
        <v>4</v>
      </c>
      <c r="E7884">
        <v>9</v>
      </c>
      <c r="F7884">
        <v>1996</v>
      </c>
      <c r="G7884">
        <v>6396</v>
      </c>
      <c r="H7884">
        <v>500</v>
      </c>
      <c r="I7884" s="1" t="s">
        <v>6550</v>
      </c>
      <c r="J7884" s="1" t="s">
        <v>13</v>
      </c>
    </row>
    <row r="7885" spans="1:10" x14ac:dyDescent="0.25">
      <c r="A7885" t="s">
        <v>8377</v>
      </c>
      <c r="B7885">
        <v>103000538</v>
      </c>
      <c r="C7885" t="s">
        <v>8378</v>
      </c>
      <c r="D7885">
        <v>5</v>
      </c>
      <c r="E7885">
        <v>10</v>
      </c>
      <c r="F7885">
        <v>2004</v>
      </c>
      <c r="G7885">
        <v>6396</v>
      </c>
      <c r="H7885">
        <v>219</v>
      </c>
      <c r="I7885" s="1" t="s">
        <v>6550</v>
      </c>
      <c r="J7885" s="1" t="s">
        <v>13</v>
      </c>
    </row>
    <row r="7886" spans="1:10" x14ac:dyDescent="0.25">
      <c r="A7886" t="s">
        <v>6879</v>
      </c>
      <c r="B7886">
        <v>103000538</v>
      </c>
      <c r="C7886" t="s">
        <v>6880</v>
      </c>
      <c r="D7886">
        <v>7</v>
      </c>
      <c r="E7886">
        <v>9</v>
      </c>
      <c r="F7886">
        <v>1995</v>
      </c>
      <c r="G7886">
        <v>6396</v>
      </c>
      <c r="H7886">
        <v>31</v>
      </c>
      <c r="I7886" s="1" t="s">
        <v>6550</v>
      </c>
      <c r="J7886" s="1" t="s">
        <v>13</v>
      </c>
    </row>
    <row r="7887" spans="1:10" x14ac:dyDescent="0.25">
      <c r="A7887" t="s">
        <v>6883</v>
      </c>
      <c r="B7887">
        <v>103000538</v>
      </c>
      <c r="C7887" t="s">
        <v>6884</v>
      </c>
      <c r="D7887">
        <v>9</v>
      </c>
      <c r="E7887">
        <v>10</v>
      </c>
      <c r="F7887">
        <v>2006</v>
      </c>
      <c r="G7887">
        <v>6396</v>
      </c>
      <c r="H7887">
        <v>94</v>
      </c>
      <c r="I7887" s="1" t="s">
        <v>6550</v>
      </c>
      <c r="J7887" s="1" t="s">
        <v>13</v>
      </c>
    </row>
    <row r="7888" spans="1:10" x14ac:dyDescent="0.25">
      <c r="A7888" t="s">
        <v>6935</v>
      </c>
      <c r="B7888">
        <v>103000542</v>
      </c>
      <c r="C7888" t="s">
        <v>6936</v>
      </c>
      <c r="D7888">
        <v>19</v>
      </c>
      <c r="E7888">
        <v>9</v>
      </c>
      <c r="F7888">
        <v>2012</v>
      </c>
      <c r="G7888">
        <v>6396</v>
      </c>
      <c r="H7888">
        <v>10</v>
      </c>
      <c r="I7888" s="1" t="s">
        <v>6550</v>
      </c>
      <c r="J7888" s="1" t="s">
        <v>13</v>
      </c>
    </row>
    <row r="7889" spans="1:10" x14ac:dyDescent="0.25">
      <c r="A7889" t="s">
        <v>8379</v>
      </c>
      <c r="B7889">
        <v>103000543</v>
      </c>
      <c r="C7889" t="s">
        <v>8380</v>
      </c>
      <c r="D7889">
        <v>1</v>
      </c>
      <c r="E7889">
        <v>9</v>
      </c>
      <c r="F7889">
        <v>2011</v>
      </c>
      <c r="G7889">
        <v>6396</v>
      </c>
      <c r="H7889">
        <v>4</v>
      </c>
      <c r="I7889" s="1" t="s">
        <v>6550</v>
      </c>
      <c r="J7889" s="1" t="s">
        <v>13</v>
      </c>
    </row>
    <row r="7890" spans="1:10" x14ac:dyDescent="0.25">
      <c r="A7890" t="s">
        <v>8381</v>
      </c>
      <c r="B7890">
        <v>103000544</v>
      </c>
      <c r="C7890" t="s">
        <v>8382</v>
      </c>
      <c r="D7890">
        <v>22</v>
      </c>
      <c r="E7890">
        <v>9</v>
      </c>
      <c r="F7890">
        <v>2003</v>
      </c>
      <c r="G7890">
        <v>6396</v>
      </c>
      <c r="H7890">
        <v>812</v>
      </c>
      <c r="I7890" s="1" t="s">
        <v>6550</v>
      </c>
      <c r="J7890" s="1" t="s">
        <v>13</v>
      </c>
    </row>
    <row r="7891" spans="1:10" x14ac:dyDescent="0.25">
      <c r="A7891" t="s">
        <v>6941</v>
      </c>
      <c r="B7891">
        <v>103000544</v>
      </c>
      <c r="C7891" t="s">
        <v>6942</v>
      </c>
      <c r="D7891">
        <v>26</v>
      </c>
      <c r="E7891">
        <v>9</v>
      </c>
      <c r="F7891">
        <v>2012</v>
      </c>
      <c r="G7891">
        <v>6396</v>
      </c>
      <c r="H7891">
        <v>12488</v>
      </c>
      <c r="I7891" s="1" t="s">
        <v>6550</v>
      </c>
      <c r="J7891" s="1" t="s">
        <v>13</v>
      </c>
    </row>
    <row r="7892" spans="1:10" x14ac:dyDescent="0.25">
      <c r="A7892" t="s">
        <v>6943</v>
      </c>
      <c r="B7892">
        <v>103000544</v>
      </c>
      <c r="C7892" t="s">
        <v>6944</v>
      </c>
      <c r="D7892">
        <v>28</v>
      </c>
      <c r="E7892">
        <v>9</v>
      </c>
      <c r="F7892">
        <v>2011</v>
      </c>
      <c r="G7892">
        <v>6396</v>
      </c>
      <c r="H7892">
        <v>12800</v>
      </c>
      <c r="I7892" s="1" t="s">
        <v>6550</v>
      </c>
      <c r="J7892" s="1" t="s">
        <v>13</v>
      </c>
    </row>
    <row r="7893" spans="1:10" x14ac:dyDescent="0.25">
      <c r="A7893" t="s">
        <v>8383</v>
      </c>
      <c r="B7893">
        <v>103000544</v>
      </c>
      <c r="C7893" t="s">
        <v>8384</v>
      </c>
      <c r="D7893">
        <v>3</v>
      </c>
      <c r="E7893">
        <v>10</v>
      </c>
      <c r="F7893">
        <v>2006</v>
      </c>
      <c r="G7893">
        <v>6396</v>
      </c>
      <c r="H7893">
        <v>273</v>
      </c>
      <c r="I7893" s="1" t="s">
        <v>6550</v>
      </c>
      <c r="J7893" s="1" t="s">
        <v>13</v>
      </c>
    </row>
    <row r="7894" spans="1:10" x14ac:dyDescent="0.25">
      <c r="A7894" t="s">
        <v>6947</v>
      </c>
      <c r="B7894">
        <v>103000544</v>
      </c>
      <c r="C7894" t="s">
        <v>6948</v>
      </c>
      <c r="D7894">
        <v>8</v>
      </c>
      <c r="E7894">
        <v>10</v>
      </c>
      <c r="F7894">
        <v>2013</v>
      </c>
      <c r="G7894">
        <v>6396</v>
      </c>
      <c r="H7894">
        <v>2185</v>
      </c>
      <c r="I7894" s="1" t="s">
        <v>6550</v>
      </c>
      <c r="J7894" s="1" t="s">
        <v>13</v>
      </c>
    </row>
    <row r="7895" spans="1:10" x14ac:dyDescent="0.25">
      <c r="A7895" t="s">
        <v>6951</v>
      </c>
      <c r="B7895">
        <v>103000545</v>
      </c>
      <c r="C7895" t="s">
        <v>6952</v>
      </c>
      <c r="D7895">
        <v>23</v>
      </c>
      <c r="E7895">
        <v>9</v>
      </c>
      <c r="F7895">
        <v>2013</v>
      </c>
      <c r="G7895">
        <v>6396</v>
      </c>
      <c r="H7895">
        <v>3278</v>
      </c>
      <c r="I7895" s="1" t="s">
        <v>6550</v>
      </c>
      <c r="J7895" s="1" t="s">
        <v>13</v>
      </c>
    </row>
    <row r="7896" spans="1:10" x14ac:dyDescent="0.25">
      <c r="A7896" t="s">
        <v>6963</v>
      </c>
      <c r="B7896">
        <v>103000546</v>
      </c>
      <c r="C7896" t="s">
        <v>6964</v>
      </c>
      <c r="D7896">
        <v>26</v>
      </c>
      <c r="E7896">
        <v>5</v>
      </c>
      <c r="F7896">
        <v>2010</v>
      </c>
      <c r="G7896">
        <v>6396</v>
      </c>
      <c r="H7896">
        <v>78</v>
      </c>
      <c r="I7896" s="1" t="s">
        <v>6550</v>
      </c>
      <c r="J7896" s="1" t="s">
        <v>13</v>
      </c>
    </row>
    <row r="7897" spans="1:10" x14ac:dyDescent="0.25">
      <c r="A7897" t="s">
        <v>6967</v>
      </c>
      <c r="B7897">
        <v>103000546</v>
      </c>
      <c r="C7897" t="s">
        <v>6968</v>
      </c>
      <c r="D7897">
        <v>31</v>
      </c>
      <c r="E7897">
        <v>5</v>
      </c>
      <c r="F7897">
        <v>2011</v>
      </c>
      <c r="G7897">
        <v>6396</v>
      </c>
      <c r="H7897">
        <v>20</v>
      </c>
      <c r="I7897" s="1" t="s">
        <v>6550</v>
      </c>
      <c r="J7897" s="1" t="s">
        <v>13</v>
      </c>
    </row>
    <row r="7898" spans="1:10" x14ac:dyDescent="0.25">
      <c r="A7898" t="s">
        <v>8385</v>
      </c>
      <c r="B7898">
        <v>103000547</v>
      </c>
      <c r="C7898" t="s">
        <v>8386</v>
      </c>
      <c r="D7898">
        <v>1</v>
      </c>
      <c r="E7898">
        <v>10</v>
      </c>
      <c r="F7898">
        <v>2003</v>
      </c>
      <c r="G7898">
        <v>6396</v>
      </c>
      <c r="H7898">
        <v>23</v>
      </c>
      <c r="I7898" s="1" t="s">
        <v>6550</v>
      </c>
      <c r="J7898" s="1" t="s">
        <v>13</v>
      </c>
    </row>
    <row r="7899" spans="1:10" x14ac:dyDescent="0.25">
      <c r="A7899" t="s">
        <v>8387</v>
      </c>
      <c r="B7899">
        <v>103000547</v>
      </c>
      <c r="C7899" t="s">
        <v>8388</v>
      </c>
      <c r="D7899">
        <v>13</v>
      </c>
      <c r="E7899">
        <v>9</v>
      </c>
      <c r="F7899">
        <v>2004</v>
      </c>
      <c r="G7899">
        <v>6396</v>
      </c>
      <c r="H7899">
        <v>47</v>
      </c>
      <c r="I7899" s="1" t="s">
        <v>6550</v>
      </c>
      <c r="J7899" s="1" t="s">
        <v>13</v>
      </c>
    </row>
    <row r="7900" spans="1:10" x14ac:dyDescent="0.25">
      <c r="A7900" t="s">
        <v>6975</v>
      </c>
      <c r="B7900">
        <v>103000547</v>
      </c>
      <c r="C7900" t="s">
        <v>6976</v>
      </c>
      <c r="D7900">
        <v>2</v>
      </c>
      <c r="E7900">
        <v>10</v>
      </c>
      <c r="F7900">
        <v>2006</v>
      </c>
      <c r="G7900">
        <v>6396</v>
      </c>
      <c r="H7900">
        <v>109</v>
      </c>
      <c r="I7900" s="1" t="s">
        <v>6550</v>
      </c>
      <c r="J7900" s="1" t="s">
        <v>13</v>
      </c>
    </row>
    <row r="7901" spans="1:10" x14ac:dyDescent="0.25">
      <c r="A7901" t="s">
        <v>6985</v>
      </c>
      <c r="B7901">
        <v>103000547</v>
      </c>
      <c r="C7901" t="s">
        <v>6986</v>
      </c>
      <c r="D7901">
        <v>3</v>
      </c>
      <c r="E7901">
        <v>9</v>
      </c>
      <c r="F7901">
        <v>2002</v>
      </c>
      <c r="G7901">
        <v>6396</v>
      </c>
      <c r="H7901">
        <v>47</v>
      </c>
      <c r="I7901" s="1" t="s">
        <v>6550</v>
      </c>
      <c r="J7901" s="1" t="s">
        <v>13</v>
      </c>
    </row>
    <row r="7902" spans="1:10" x14ac:dyDescent="0.25">
      <c r="A7902" t="s">
        <v>8389</v>
      </c>
      <c r="B7902">
        <v>103000547</v>
      </c>
      <c r="C7902" t="s">
        <v>8390</v>
      </c>
      <c r="D7902">
        <v>4</v>
      </c>
      <c r="E7902">
        <v>10</v>
      </c>
      <c r="F7902">
        <v>2005</v>
      </c>
      <c r="G7902">
        <v>6396</v>
      </c>
      <c r="H7902">
        <v>312</v>
      </c>
      <c r="I7902" s="1" t="s">
        <v>6550</v>
      </c>
      <c r="J7902" s="1" t="s">
        <v>13</v>
      </c>
    </row>
    <row r="7903" spans="1:10" x14ac:dyDescent="0.25">
      <c r="A7903" t="s">
        <v>8391</v>
      </c>
      <c r="B7903">
        <v>103000547</v>
      </c>
      <c r="C7903" t="s">
        <v>8392</v>
      </c>
      <c r="D7903">
        <v>6</v>
      </c>
      <c r="E7903">
        <v>10</v>
      </c>
      <c r="F7903">
        <v>2009</v>
      </c>
      <c r="G7903">
        <v>6396</v>
      </c>
      <c r="H7903">
        <v>140</v>
      </c>
      <c r="I7903" s="1" t="s">
        <v>6550</v>
      </c>
      <c r="J7903" s="1" t="s">
        <v>13</v>
      </c>
    </row>
    <row r="7904" spans="1:10" x14ac:dyDescent="0.25">
      <c r="A7904" t="s">
        <v>8393</v>
      </c>
      <c r="B7904">
        <v>103000548</v>
      </c>
      <c r="C7904" t="s">
        <v>8394</v>
      </c>
      <c r="D7904">
        <v>10</v>
      </c>
      <c r="E7904">
        <v>9</v>
      </c>
      <c r="F7904">
        <v>2002</v>
      </c>
      <c r="G7904">
        <v>6396</v>
      </c>
      <c r="H7904">
        <v>281</v>
      </c>
      <c r="I7904" s="1" t="s">
        <v>6550</v>
      </c>
      <c r="J7904" s="1" t="s">
        <v>13</v>
      </c>
    </row>
    <row r="7905" spans="1:10" x14ac:dyDescent="0.25">
      <c r="A7905" t="s">
        <v>6991</v>
      </c>
      <c r="B7905">
        <v>103000548</v>
      </c>
      <c r="C7905" t="s">
        <v>6992</v>
      </c>
      <c r="D7905">
        <v>10</v>
      </c>
      <c r="E7905">
        <v>9</v>
      </c>
      <c r="F7905">
        <v>2012</v>
      </c>
      <c r="G7905">
        <v>6396</v>
      </c>
      <c r="H7905">
        <v>273</v>
      </c>
      <c r="I7905" s="1" t="s">
        <v>6550</v>
      </c>
      <c r="J7905" s="1" t="s">
        <v>13</v>
      </c>
    </row>
    <row r="7906" spans="1:10" x14ac:dyDescent="0.25">
      <c r="A7906" t="s">
        <v>8395</v>
      </c>
      <c r="B7906">
        <v>103000548</v>
      </c>
      <c r="C7906" t="s">
        <v>8396</v>
      </c>
      <c r="D7906">
        <v>2</v>
      </c>
      <c r="E7906">
        <v>10</v>
      </c>
      <c r="F7906">
        <v>2003</v>
      </c>
      <c r="G7906">
        <v>6396</v>
      </c>
      <c r="H7906">
        <v>2248</v>
      </c>
      <c r="I7906" s="1" t="s">
        <v>6550</v>
      </c>
      <c r="J7906" s="1" t="s">
        <v>13</v>
      </c>
    </row>
    <row r="7907" spans="1:10" x14ac:dyDescent="0.25">
      <c r="A7907" t="s">
        <v>7005</v>
      </c>
      <c r="B7907">
        <v>103000548</v>
      </c>
      <c r="C7907" t="s">
        <v>7006</v>
      </c>
      <c r="D7907">
        <v>24</v>
      </c>
      <c r="E7907">
        <v>9</v>
      </c>
      <c r="F7907">
        <v>1996</v>
      </c>
      <c r="G7907">
        <v>6396</v>
      </c>
      <c r="H7907">
        <v>250</v>
      </c>
      <c r="I7907" s="1" t="s">
        <v>6550</v>
      </c>
      <c r="J7907" s="1" t="s">
        <v>13</v>
      </c>
    </row>
    <row r="7908" spans="1:10" x14ac:dyDescent="0.25">
      <c r="A7908" t="s">
        <v>8397</v>
      </c>
      <c r="B7908">
        <v>103000548</v>
      </c>
      <c r="C7908" t="s">
        <v>8398</v>
      </c>
      <c r="D7908">
        <v>27</v>
      </c>
      <c r="E7908">
        <v>9</v>
      </c>
      <c r="F7908">
        <v>2004</v>
      </c>
      <c r="G7908">
        <v>6396</v>
      </c>
      <c r="H7908">
        <v>117</v>
      </c>
      <c r="I7908" s="1" t="s">
        <v>6550</v>
      </c>
      <c r="J7908" s="1" t="s">
        <v>13</v>
      </c>
    </row>
    <row r="7909" spans="1:10" x14ac:dyDescent="0.25">
      <c r="A7909" t="s">
        <v>7013</v>
      </c>
      <c r="B7909">
        <v>103000548</v>
      </c>
      <c r="C7909" t="s">
        <v>7014</v>
      </c>
      <c r="D7909">
        <v>5</v>
      </c>
      <c r="E7909">
        <v>9</v>
      </c>
      <c r="F7909">
        <v>2013</v>
      </c>
      <c r="G7909">
        <v>6396</v>
      </c>
      <c r="H7909">
        <v>5</v>
      </c>
      <c r="I7909" s="1" t="s">
        <v>6550</v>
      </c>
      <c r="J7909" s="1" t="s">
        <v>13</v>
      </c>
    </row>
    <row r="7910" spans="1:10" x14ac:dyDescent="0.25">
      <c r="A7910" t="s">
        <v>7017</v>
      </c>
      <c r="B7910">
        <v>103000548</v>
      </c>
      <c r="C7910" t="s">
        <v>7018</v>
      </c>
      <c r="D7910">
        <v>9</v>
      </c>
      <c r="E7910">
        <v>9</v>
      </c>
      <c r="F7910">
        <v>1997</v>
      </c>
      <c r="G7910">
        <v>6396</v>
      </c>
      <c r="H7910">
        <v>125</v>
      </c>
      <c r="I7910" s="1" t="s">
        <v>6550</v>
      </c>
      <c r="J7910" s="1" t="s">
        <v>13</v>
      </c>
    </row>
    <row r="7911" spans="1:10" x14ac:dyDescent="0.25">
      <c r="A7911" t="s">
        <v>8399</v>
      </c>
      <c r="B7911">
        <v>103000549</v>
      </c>
      <c r="C7911" t="s">
        <v>8400</v>
      </c>
      <c r="D7911">
        <v>1</v>
      </c>
      <c r="E7911">
        <v>10</v>
      </c>
      <c r="F7911">
        <v>2003</v>
      </c>
      <c r="G7911">
        <v>6396</v>
      </c>
      <c r="H7911">
        <v>12</v>
      </c>
      <c r="I7911" s="1" t="s">
        <v>6550</v>
      </c>
      <c r="J7911" s="1" t="s">
        <v>13</v>
      </c>
    </row>
    <row r="7912" spans="1:10" x14ac:dyDescent="0.25">
      <c r="A7912" t="s">
        <v>7019</v>
      </c>
      <c r="B7912">
        <v>103000549</v>
      </c>
      <c r="C7912" t="s">
        <v>7020</v>
      </c>
      <c r="D7912">
        <v>11</v>
      </c>
      <c r="E7912">
        <v>9</v>
      </c>
      <c r="F7912">
        <v>1997</v>
      </c>
      <c r="G7912">
        <v>6396</v>
      </c>
      <c r="H7912">
        <v>20</v>
      </c>
      <c r="I7912" s="1" t="s">
        <v>6550</v>
      </c>
      <c r="J7912" s="1" t="s">
        <v>13</v>
      </c>
    </row>
    <row r="7913" spans="1:10" x14ac:dyDescent="0.25">
      <c r="A7913" t="s">
        <v>7021</v>
      </c>
      <c r="B7913">
        <v>103000549</v>
      </c>
      <c r="C7913" t="s">
        <v>7022</v>
      </c>
      <c r="D7913">
        <v>13</v>
      </c>
      <c r="E7913">
        <v>9</v>
      </c>
      <c r="F7913">
        <v>1993</v>
      </c>
      <c r="G7913">
        <v>6396</v>
      </c>
      <c r="H7913">
        <v>8898</v>
      </c>
      <c r="I7913" s="1" t="s">
        <v>6550</v>
      </c>
      <c r="J7913" s="1" t="s">
        <v>13</v>
      </c>
    </row>
    <row r="7914" spans="1:10" x14ac:dyDescent="0.25">
      <c r="A7914" t="s">
        <v>7023</v>
      </c>
      <c r="B7914">
        <v>103000549</v>
      </c>
      <c r="C7914" t="s">
        <v>7024</v>
      </c>
      <c r="D7914">
        <v>14</v>
      </c>
      <c r="E7914">
        <v>9</v>
      </c>
      <c r="F7914">
        <v>1995</v>
      </c>
      <c r="G7914">
        <v>6396</v>
      </c>
      <c r="H7914">
        <v>9678</v>
      </c>
      <c r="I7914" s="1" t="s">
        <v>6550</v>
      </c>
      <c r="J7914" s="1" t="s">
        <v>13</v>
      </c>
    </row>
    <row r="7915" spans="1:10" x14ac:dyDescent="0.25">
      <c r="A7915" t="s">
        <v>7027</v>
      </c>
      <c r="B7915">
        <v>103000549</v>
      </c>
      <c r="C7915" t="s">
        <v>7028</v>
      </c>
      <c r="D7915">
        <v>16</v>
      </c>
      <c r="E7915">
        <v>9</v>
      </c>
      <c r="F7915">
        <v>1996</v>
      </c>
      <c r="G7915">
        <v>6396</v>
      </c>
      <c r="H7915">
        <v>500</v>
      </c>
      <c r="I7915" s="1" t="s">
        <v>6550</v>
      </c>
      <c r="J7915" s="1" t="s">
        <v>13</v>
      </c>
    </row>
    <row r="7916" spans="1:10" x14ac:dyDescent="0.25">
      <c r="A7916" t="s">
        <v>7029</v>
      </c>
      <c r="B7916">
        <v>103000549</v>
      </c>
      <c r="C7916" t="s">
        <v>7030</v>
      </c>
      <c r="D7916">
        <v>2</v>
      </c>
      <c r="E7916">
        <v>10</v>
      </c>
      <c r="F7916">
        <v>2006</v>
      </c>
      <c r="G7916">
        <v>6396</v>
      </c>
      <c r="H7916">
        <v>16</v>
      </c>
      <c r="I7916" s="1" t="s">
        <v>6550</v>
      </c>
      <c r="J7916" s="1" t="s">
        <v>13</v>
      </c>
    </row>
    <row r="7917" spans="1:10" x14ac:dyDescent="0.25">
      <c r="A7917" t="s">
        <v>7033</v>
      </c>
      <c r="B7917">
        <v>103000549</v>
      </c>
      <c r="C7917" t="s">
        <v>7034</v>
      </c>
      <c r="D7917">
        <v>21</v>
      </c>
      <c r="E7917">
        <v>9</v>
      </c>
      <c r="F7917">
        <v>2011</v>
      </c>
      <c r="G7917">
        <v>6396</v>
      </c>
      <c r="H7917">
        <v>4</v>
      </c>
      <c r="I7917" s="1" t="s">
        <v>6550</v>
      </c>
      <c r="J7917" s="1" t="s">
        <v>13</v>
      </c>
    </row>
    <row r="7918" spans="1:10" x14ac:dyDescent="0.25">
      <c r="A7918" t="s">
        <v>7043</v>
      </c>
      <c r="B7918">
        <v>103000549</v>
      </c>
      <c r="C7918" t="s">
        <v>7044</v>
      </c>
      <c r="D7918">
        <v>6</v>
      </c>
      <c r="E7918">
        <v>10</v>
      </c>
      <c r="F7918">
        <v>2009</v>
      </c>
      <c r="G7918">
        <v>6396</v>
      </c>
      <c r="H7918">
        <v>4</v>
      </c>
      <c r="I7918" s="1" t="s">
        <v>6550</v>
      </c>
      <c r="J7918" s="1" t="s">
        <v>13</v>
      </c>
    </row>
    <row r="7919" spans="1:10" x14ac:dyDescent="0.25">
      <c r="A7919" t="s">
        <v>7049</v>
      </c>
      <c r="B7919">
        <v>103000550</v>
      </c>
      <c r="C7919" t="s">
        <v>7050</v>
      </c>
      <c r="D7919">
        <v>15</v>
      </c>
      <c r="E7919">
        <v>9</v>
      </c>
      <c r="F7919">
        <v>1997</v>
      </c>
      <c r="G7919">
        <v>6396</v>
      </c>
      <c r="H7919">
        <v>4</v>
      </c>
      <c r="I7919" s="1" t="s">
        <v>6550</v>
      </c>
      <c r="J7919" s="1" t="s">
        <v>13</v>
      </c>
    </row>
    <row r="7920" spans="1:10" x14ac:dyDescent="0.25">
      <c r="A7920" t="s">
        <v>8401</v>
      </c>
      <c r="B7920">
        <v>103000550</v>
      </c>
      <c r="C7920" t="s">
        <v>8402</v>
      </c>
      <c r="D7920">
        <v>17</v>
      </c>
      <c r="E7920">
        <v>9</v>
      </c>
      <c r="F7920">
        <v>2002</v>
      </c>
      <c r="G7920">
        <v>6396</v>
      </c>
      <c r="H7920">
        <v>312</v>
      </c>
      <c r="I7920" s="1" t="s">
        <v>6550</v>
      </c>
      <c r="J7920" s="1" t="s">
        <v>13</v>
      </c>
    </row>
    <row r="7921" spans="1:10" x14ac:dyDescent="0.25">
      <c r="A7921" t="s">
        <v>8403</v>
      </c>
      <c r="B7921">
        <v>103000550</v>
      </c>
      <c r="C7921" t="s">
        <v>8404</v>
      </c>
      <c r="D7921">
        <v>28</v>
      </c>
      <c r="E7921">
        <v>9</v>
      </c>
      <c r="F7921">
        <v>2005</v>
      </c>
      <c r="G7921">
        <v>6396</v>
      </c>
      <c r="H7921">
        <v>44</v>
      </c>
      <c r="I7921" s="1" t="s">
        <v>6550</v>
      </c>
      <c r="J7921" s="1" t="s">
        <v>13</v>
      </c>
    </row>
    <row r="7922" spans="1:10" x14ac:dyDescent="0.25">
      <c r="A7922" t="s">
        <v>8405</v>
      </c>
      <c r="B7922">
        <v>103000550</v>
      </c>
      <c r="C7922" t="s">
        <v>8406</v>
      </c>
      <c r="D7922">
        <v>29</v>
      </c>
      <c r="E7922">
        <v>9</v>
      </c>
      <c r="F7922">
        <v>2003</v>
      </c>
      <c r="G7922">
        <v>6396</v>
      </c>
      <c r="H7922">
        <v>16</v>
      </c>
      <c r="I7922" s="1" t="s">
        <v>6550</v>
      </c>
      <c r="J7922" s="1" t="s">
        <v>13</v>
      </c>
    </row>
    <row r="7923" spans="1:10" x14ac:dyDescent="0.25">
      <c r="A7923" t="s">
        <v>7061</v>
      </c>
      <c r="B7923">
        <v>103000550</v>
      </c>
      <c r="C7923" t="s">
        <v>7062</v>
      </c>
      <c r="D7923">
        <v>3</v>
      </c>
      <c r="E7923">
        <v>9</v>
      </c>
      <c r="F7923">
        <v>1996</v>
      </c>
      <c r="G7923">
        <v>6396</v>
      </c>
      <c r="H7923">
        <v>250</v>
      </c>
      <c r="I7923" s="1" t="s">
        <v>6550</v>
      </c>
      <c r="J7923" s="1" t="s">
        <v>13</v>
      </c>
    </row>
    <row r="7924" spans="1:10" x14ac:dyDescent="0.25">
      <c r="A7924" t="s">
        <v>8407</v>
      </c>
      <c r="B7924">
        <v>103000550</v>
      </c>
      <c r="C7924" t="s">
        <v>8408</v>
      </c>
      <c r="D7924">
        <v>8</v>
      </c>
      <c r="E7924">
        <v>9</v>
      </c>
      <c r="F7924">
        <v>2004</v>
      </c>
      <c r="G7924">
        <v>6396</v>
      </c>
      <c r="H7924">
        <v>78</v>
      </c>
      <c r="I7924" s="1" t="s">
        <v>6550</v>
      </c>
      <c r="J7924" s="1" t="s">
        <v>13</v>
      </c>
    </row>
    <row r="7925" spans="1:10" x14ac:dyDescent="0.25">
      <c r="A7925" t="s">
        <v>7077</v>
      </c>
      <c r="B7925">
        <v>103000551</v>
      </c>
      <c r="C7925" t="s">
        <v>7078</v>
      </c>
      <c r="D7925">
        <v>15</v>
      </c>
      <c r="E7925">
        <v>9</v>
      </c>
      <c r="F7925">
        <v>1997</v>
      </c>
      <c r="G7925">
        <v>6396</v>
      </c>
      <c r="H7925">
        <v>1748</v>
      </c>
      <c r="I7925" s="1" t="s">
        <v>6550</v>
      </c>
      <c r="J7925" s="1" t="s">
        <v>13</v>
      </c>
    </row>
    <row r="7926" spans="1:10" x14ac:dyDescent="0.25">
      <c r="A7926" t="s">
        <v>8409</v>
      </c>
      <c r="B7926">
        <v>103000551</v>
      </c>
      <c r="C7926" t="s">
        <v>8410</v>
      </c>
      <c r="D7926">
        <v>19</v>
      </c>
      <c r="E7926">
        <v>9</v>
      </c>
      <c r="F7926">
        <v>2002</v>
      </c>
      <c r="G7926">
        <v>6396</v>
      </c>
      <c r="H7926">
        <v>4496</v>
      </c>
      <c r="I7926" s="1" t="s">
        <v>6550</v>
      </c>
      <c r="J7926" s="1" t="s">
        <v>13</v>
      </c>
    </row>
    <row r="7927" spans="1:10" x14ac:dyDescent="0.25">
      <c r="A7927" t="s">
        <v>8411</v>
      </c>
      <c r="B7927">
        <v>103000551</v>
      </c>
      <c r="C7927" t="s">
        <v>8412</v>
      </c>
      <c r="D7927">
        <v>22</v>
      </c>
      <c r="E7927">
        <v>9</v>
      </c>
      <c r="F7927">
        <v>2003</v>
      </c>
      <c r="G7927">
        <v>6396</v>
      </c>
      <c r="H7927">
        <v>250</v>
      </c>
      <c r="I7927" s="1" t="s">
        <v>6550</v>
      </c>
      <c r="J7927" s="1" t="s">
        <v>13</v>
      </c>
    </row>
    <row r="7928" spans="1:10" x14ac:dyDescent="0.25">
      <c r="A7928" t="s">
        <v>7081</v>
      </c>
      <c r="B7928">
        <v>103000551</v>
      </c>
      <c r="C7928" t="s">
        <v>7082</v>
      </c>
      <c r="D7928">
        <v>22</v>
      </c>
      <c r="E7928">
        <v>9</v>
      </c>
      <c r="F7928">
        <v>2009</v>
      </c>
      <c r="G7928">
        <v>6396</v>
      </c>
      <c r="H7928">
        <v>195</v>
      </c>
      <c r="I7928" s="1" t="s">
        <v>6550</v>
      </c>
      <c r="J7928" s="1" t="s">
        <v>13</v>
      </c>
    </row>
    <row r="7929" spans="1:10" x14ac:dyDescent="0.25">
      <c r="A7929" t="s">
        <v>7083</v>
      </c>
      <c r="B7929">
        <v>103000551</v>
      </c>
      <c r="C7929" t="s">
        <v>7084</v>
      </c>
      <c r="D7929">
        <v>26</v>
      </c>
      <c r="E7929">
        <v>9</v>
      </c>
      <c r="F7929">
        <v>2007</v>
      </c>
      <c r="G7929">
        <v>6396</v>
      </c>
      <c r="H7929">
        <v>351</v>
      </c>
      <c r="I7929" s="1" t="s">
        <v>6550</v>
      </c>
      <c r="J7929" s="1" t="s">
        <v>13</v>
      </c>
    </row>
    <row r="7930" spans="1:10" x14ac:dyDescent="0.25">
      <c r="A7930" t="s">
        <v>8413</v>
      </c>
      <c r="B7930">
        <v>103000551</v>
      </c>
      <c r="C7930" t="s">
        <v>8414</v>
      </c>
      <c r="D7930">
        <v>27</v>
      </c>
      <c r="E7930">
        <v>9</v>
      </c>
      <c r="F7930">
        <v>2005</v>
      </c>
      <c r="G7930">
        <v>6396</v>
      </c>
      <c r="H7930">
        <v>683</v>
      </c>
      <c r="I7930" s="1" t="s">
        <v>6550</v>
      </c>
      <c r="J7930" s="1" t="s">
        <v>13</v>
      </c>
    </row>
    <row r="7931" spans="1:10" x14ac:dyDescent="0.25">
      <c r="A7931" t="s">
        <v>8415</v>
      </c>
      <c r="B7931">
        <v>103000551</v>
      </c>
      <c r="C7931" t="s">
        <v>8416</v>
      </c>
      <c r="D7931">
        <v>28</v>
      </c>
      <c r="E7931">
        <v>9</v>
      </c>
      <c r="F7931">
        <v>2011</v>
      </c>
      <c r="G7931">
        <v>6396</v>
      </c>
      <c r="H7931">
        <v>780</v>
      </c>
      <c r="I7931" s="1" t="s">
        <v>6550</v>
      </c>
      <c r="J7931" s="1" t="s">
        <v>13</v>
      </c>
    </row>
    <row r="7932" spans="1:10" x14ac:dyDescent="0.25">
      <c r="A7932" t="s">
        <v>7087</v>
      </c>
      <c r="B7932">
        <v>103000551</v>
      </c>
      <c r="C7932" t="s">
        <v>7088</v>
      </c>
      <c r="D7932">
        <v>3</v>
      </c>
      <c r="E7932">
        <v>10</v>
      </c>
      <c r="F7932">
        <v>2006</v>
      </c>
      <c r="G7932">
        <v>6396</v>
      </c>
      <c r="H7932">
        <v>1405</v>
      </c>
      <c r="I7932" s="1" t="s">
        <v>6550</v>
      </c>
      <c r="J7932" s="1" t="s">
        <v>13</v>
      </c>
    </row>
    <row r="7933" spans="1:10" x14ac:dyDescent="0.25">
      <c r="A7933" t="s">
        <v>7089</v>
      </c>
      <c r="B7933">
        <v>103000551</v>
      </c>
      <c r="C7933" t="s">
        <v>7090</v>
      </c>
      <c r="D7933">
        <v>3</v>
      </c>
      <c r="E7933">
        <v>9</v>
      </c>
      <c r="F7933">
        <v>1996</v>
      </c>
      <c r="G7933">
        <v>6396</v>
      </c>
      <c r="H7933">
        <v>999</v>
      </c>
      <c r="I7933" s="1" t="s">
        <v>6550</v>
      </c>
      <c r="J7933" s="1" t="s">
        <v>13</v>
      </c>
    </row>
    <row r="7934" spans="1:10" x14ac:dyDescent="0.25">
      <c r="A7934" t="s">
        <v>8417</v>
      </c>
      <c r="B7934">
        <v>103000551</v>
      </c>
      <c r="C7934" t="s">
        <v>8418</v>
      </c>
      <c r="D7934">
        <v>4</v>
      </c>
      <c r="E7934">
        <v>10</v>
      </c>
      <c r="F7934">
        <v>2004</v>
      </c>
      <c r="G7934">
        <v>6396</v>
      </c>
      <c r="H7934">
        <v>410</v>
      </c>
      <c r="I7934" s="1" t="s">
        <v>6550</v>
      </c>
      <c r="J7934" s="1" t="s">
        <v>13</v>
      </c>
    </row>
    <row r="7935" spans="1:10" x14ac:dyDescent="0.25">
      <c r="A7935" t="s">
        <v>8419</v>
      </c>
      <c r="B7935">
        <v>103000551</v>
      </c>
      <c r="C7935" t="s">
        <v>8420</v>
      </c>
      <c r="D7935">
        <v>6</v>
      </c>
      <c r="E7935">
        <v>9</v>
      </c>
      <c r="F7935">
        <v>1993</v>
      </c>
      <c r="G7935">
        <v>6396</v>
      </c>
      <c r="H7935">
        <v>1280</v>
      </c>
      <c r="I7935" s="1" t="s">
        <v>6550</v>
      </c>
      <c r="J7935" s="1" t="s">
        <v>13</v>
      </c>
    </row>
    <row r="7936" spans="1:10" x14ac:dyDescent="0.25">
      <c r="A7936" t="s">
        <v>7095</v>
      </c>
      <c r="B7936">
        <v>103000551</v>
      </c>
      <c r="C7936" t="s">
        <v>7096</v>
      </c>
      <c r="D7936">
        <v>8</v>
      </c>
      <c r="E7936">
        <v>10</v>
      </c>
      <c r="F7936">
        <v>2013</v>
      </c>
      <c r="G7936">
        <v>6396</v>
      </c>
      <c r="H7936">
        <v>59</v>
      </c>
      <c r="I7936" s="1" t="s">
        <v>6550</v>
      </c>
      <c r="J7936" s="1" t="s">
        <v>13</v>
      </c>
    </row>
    <row r="7937" spans="1:10" x14ac:dyDescent="0.25">
      <c r="A7937" t="s">
        <v>7123</v>
      </c>
      <c r="B7937">
        <v>103000554</v>
      </c>
      <c r="C7937" t="s">
        <v>7124</v>
      </c>
      <c r="D7937">
        <v>10</v>
      </c>
      <c r="E7937">
        <v>9</v>
      </c>
      <c r="F7937">
        <v>2008</v>
      </c>
      <c r="G7937">
        <v>6396</v>
      </c>
      <c r="H7937">
        <v>23</v>
      </c>
      <c r="I7937" s="1" t="s">
        <v>6550</v>
      </c>
      <c r="J7937" s="1" t="s">
        <v>13</v>
      </c>
    </row>
    <row r="7938" spans="1:10" x14ac:dyDescent="0.25">
      <c r="A7938" t="s">
        <v>8421</v>
      </c>
      <c r="B7938">
        <v>103000554</v>
      </c>
      <c r="C7938" t="s">
        <v>8422</v>
      </c>
      <c r="D7938">
        <v>11</v>
      </c>
      <c r="E7938">
        <v>9</v>
      </c>
      <c r="F7938">
        <v>2003</v>
      </c>
      <c r="G7938">
        <v>6396</v>
      </c>
      <c r="H7938">
        <v>29</v>
      </c>
      <c r="I7938" s="1" t="s">
        <v>6550</v>
      </c>
      <c r="J7938" s="1" t="s">
        <v>13</v>
      </c>
    </row>
    <row r="7939" spans="1:10" x14ac:dyDescent="0.25">
      <c r="A7939" t="s">
        <v>8423</v>
      </c>
      <c r="B7939">
        <v>103000554</v>
      </c>
      <c r="C7939" t="s">
        <v>8424</v>
      </c>
      <c r="D7939">
        <v>12</v>
      </c>
      <c r="E7939">
        <v>9</v>
      </c>
      <c r="F7939">
        <v>1997</v>
      </c>
      <c r="G7939">
        <v>6396</v>
      </c>
      <c r="H7939">
        <v>351</v>
      </c>
      <c r="I7939" s="1" t="s">
        <v>6550</v>
      </c>
      <c r="J7939" s="1" t="s">
        <v>13</v>
      </c>
    </row>
    <row r="7940" spans="1:10" x14ac:dyDescent="0.25">
      <c r="A7940" t="s">
        <v>8425</v>
      </c>
      <c r="B7940">
        <v>103000554</v>
      </c>
      <c r="C7940" t="s">
        <v>8426</v>
      </c>
      <c r="D7940">
        <v>18</v>
      </c>
      <c r="E7940">
        <v>9</v>
      </c>
      <c r="F7940">
        <v>2006</v>
      </c>
      <c r="G7940">
        <v>6396</v>
      </c>
      <c r="H7940">
        <v>20</v>
      </c>
      <c r="I7940" s="1" t="s">
        <v>6550</v>
      </c>
      <c r="J7940" s="1" t="s">
        <v>13</v>
      </c>
    </row>
    <row r="7941" spans="1:10" x14ac:dyDescent="0.25">
      <c r="A7941" t="s">
        <v>7131</v>
      </c>
      <c r="B7941">
        <v>103000554</v>
      </c>
      <c r="C7941" t="s">
        <v>7132</v>
      </c>
      <c r="D7941">
        <v>27</v>
      </c>
      <c r="E7941">
        <v>9</v>
      </c>
      <c r="F7941">
        <v>1993</v>
      </c>
      <c r="G7941">
        <v>6396</v>
      </c>
      <c r="H7941">
        <v>449</v>
      </c>
      <c r="I7941" s="1" t="s">
        <v>6550</v>
      </c>
      <c r="J7941" s="1" t="s">
        <v>13</v>
      </c>
    </row>
    <row r="7942" spans="1:10" x14ac:dyDescent="0.25">
      <c r="A7942" t="s">
        <v>8427</v>
      </c>
      <c r="B7942">
        <v>103000555</v>
      </c>
      <c r="C7942" t="s">
        <v>8428</v>
      </c>
      <c r="D7942">
        <v>10</v>
      </c>
      <c r="E7942">
        <v>10</v>
      </c>
      <c r="F7942">
        <v>2005</v>
      </c>
      <c r="G7942">
        <v>6396</v>
      </c>
      <c r="H7942">
        <v>605</v>
      </c>
      <c r="I7942" s="1" t="s">
        <v>6550</v>
      </c>
      <c r="J7942" s="1" t="s">
        <v>13</v>
      </c>
    </row>
    <row r="7943" spans="1:10" x14ac:dyDescent="0.25">
      <c r="A7943" t="s">
        <v>7137</v>
      </c>
      <c r="B7943">
        <v>103000555</v>
      </c>
      <c r="C7943" t="s">
        <v>7138</v>
      </c>
      <c r="D7943">
        <v>11</v>
      </c>
      <c r="E7943">
        <v>9</v>
      </c>
      <c r="F7943">
        <v>2012</v>
      </c>
      <c r="G7943">
        <v>6396</v>
      </c>
      <c r="H7943">
        <v>156</v>
      </c>
      <c r="I7943" s="1" t="s">
        <v>6550</v>
      </c>
      <c r="J7943" s="1" t="s">
        <v>13</v>
      </c>
    </row>
    <row r="7944" spans="1:10" x14ac:dyDescent="0.25">
      <c r="A7944" t="s">
        <v>7139</v>
      </c>
      <c r="B7944">
        <v>103000555</v>
      </c>
      <c r="C7944" t="s">
        <v>7140</v>
      </c>
      <c r="D7944">
        <v>12</v>
      </c>
      <c r="E7944">
        <v>9</v>
      </c>
      <c r="F7944">
        <v>2011</v>
      </c>
      <c r="G7944">
        <v>6396</v>
      </c>
      <c r="H7944">
        <v>1374</v>
      </c>
      <c r="I7944" s="1" t="s">
        <v>6550</v>
      </c>
      <c r="J7944" s="1" t="s">
        <v>13</v>
      </c>
    </row>
    <row r="7945" spans="1:10" x14ac:dyDescent="0.25">
      <c r="A7945" t="s">
        <v>8429</v>
      </c>
      <c r="B7945">
        <v>103000555</v>
      </c>
      <c r="C7945" t="s">
        <v>8430</v>
      </c>
      <c r="D7945">
        <v>15</v>
      </c>
      <c r="E7945">
        <v>9</v>
      </c>
      <c r="F7945">
        <v>2010</v>
      </c>
      <c r="G7945">
        <v>6396</v>
      </c>
      <c r="H7945">
        <v>2248</v>
      </c>
      <c r="I7945" s="1" t="s">
        <v>6550</v>
      </c>
      <c r="J7945" s="1" t="s">
        <v>13</v>
      </c>
    </row>
    <row r="7946" spans="1:10" x14ac:dyDescent="0.25">
      <c r="A7946" t="s">
        <v>7145</v>
      </c>
      <c r="B7946">
        <v>103000555</v>
      </c>
      <c r="C7946" t="s">
        <v>7146</v>
      </c>
      <c r="D7946">
        <v>16</v>
      </c>
      <c r="E7946">
        <v>9</v>
      </c>
      <c r="F7946">
        <v>2013</v>
      </c>
      <c r="G7946">
        <v>6396</v>
      </c>
      <c r="H7946">
        <v>250</v>
      </c>
      <c r="I7946" s="1" t="s">
        <v>6550</v>
      </c>
      <c r="J7946" s="1" t="s">
        <v>13</v>
      </c>
    </row>
    <row r="7947" spans="1:10" x14ac:dyDescent="0.25">
      <c r="A7947" t="s">
        <v>7147</v>
      </c>
      <c r="B7947">
        <v>103000555</v>
      </c>
      <c r="C7947" t="s">
        <v>7148</v>
      </c>
      <c r="D7947">
        <v>17</v>
      </c>
      <c r="E7947">
        <v>9</v>
      </c>
      <c r="F7947">
        <v>1996</v>
      </c>
      <c r="G7947">
        <v>6396</v>
      </c>
      <c r="H7947">
        <v>125</v>
      </c>
      <c r="I7947" s="1" t="s">
        <v>6550</v>
      </c>
      <c r="J7947" s="1" t="s">
        <v>13</v>
      </c>
    </row>
    <row r="7948" spans="1:10" x14ac:dyDescent="0.25">
      <c r="A7948" t="s">
        <v>7151</v>
      </c>
      <c r="B7948">
        <v>103000555</v>
      </c>
      <c r="C7948" t="s">
        <v>7152</v>
      </c>
      <c r="D7948">
        <v>20</v>
      </c>
      <c r="E7948">
        <v>9</v>
      </c>
      <c r="F7948">
        <v>2006</v>
      </c>
      <c r="G7948">
        <v>6396</v>
      </c>
      <c r="H7948">
        <v>671</v>
      </c>
      <c r="I7948" s="1" t="s">
        <v>6550</v>
      </c>
      <c r="J7948" s="1" t="s">
        <v>13</v>
      </c>
    </row>
    <row r="7949" spans="1:10" x14ac:dyDescent="0.25">
      <c r="A7949" t="s">
        <v>8431</v>
      </c>
      <c r="B7949">
        <v>103000555</v>
      </c>
      <c r="C7949" t="s">
        <v>8432</v>
      </c>
      <c r="D7949">
        <v>22</v>
      </c>
      <c r="E7949">
        <v>9</v>
      </c>
      <c r="F7949">
        <v>2004</v>
      </c>
      <c r="G7949">
        <v>6396</v>
      </c>
      <c r="H7949">
        <v>644</v>
      </c>
      <c r="I7949" s="1" t="s">
        <v>6550</v>
      </c>
      <c r="J7949" s="1" t="s">
        <v>13</v>
      </c>
    </row>
    <row r="7950" spans="1:10" x14ac:dyDescent="0.25">
      <c r="A7950" t="s">
        <v>8433</v>
      </c>
      <c r="B7950">
        <v>103000555</v>
      </c>
      <c r="C7950" t="s">
        <v>8434</v>
      </c>
      <c r="D7950">
        <v>3</v>
      </c>
      <c r="E7950">
        <v>10</v>
      </c>
      <c r="F7950">
        <v>2007</v>
      </c>
      <c r="G7950">
        <v>6396</v>
      </c>
      <c r="H7950">
        <v>94</v>
      </c>
      <c r="I7950" s="1" t="s">
        <v>6550</v>
      </c>
      <c r="J7950" s="1" t="s">
        <v>13</v>
      </c>
    </row>
    <row r="7951" spans="1:10" x14ac:dyDescent="0.25">
      <c r="A7951" t="s">
        <v>8435</v>
      </c>
      <c r="B7951">
        <v>103000555</v>
      </c>
      <c r="C7951" t="s">
        <v>8436</v>
      </c>
      <c r="D7951">
        <v>4</v>
      </c>
      <c r="E7951">
        <v>9</v>
      </c>
      <c r="F7951">
        <v>2003</v>
      </c>
      <c r="G7951">
        <v>6396</v>
      </c>
      <c r="H7951">
        <v>468</v>
      </c>
      <c r="I7951" s="1" t="s">
        <v>6550</v>
      </c>
      <c r="J7951" s="1" t="s">
        <v>13</v>
      </c>
    </row>
    <row r="7952" spans="1:10" x14ac:dyDescent="0.25">
      <c r="A7952" t="s">
        <v>7161</v>
      </c>
      <c r="B7952">
        <v>103000555</v>
      </c>
      <c r="C7952" t="s">
        <v>7162</v>
      </c>
      <c r="D7952">
        <v>6</v>
      </c>
      <c r="E7952">
        <v>9</v>
      </c>
      <c r="F7952">
        <v>2002</v>
      </c>
      <c r="G7952">
        <v>6396</v>
      </c>
      <c r="H7952">
        <v>140</v>
      </c>
      <c r="I7952" s="1" t="s">
        <v>6550</v>
      </c>
      <c r="J7952" s="1" t="s">
        <v>13</v>
      </c>
    </row>
    <row r="7953" spans="1:10" x14ac:dyDescent="0.25">
      <c r="A7953" t="s">
        <v>8437</v>
      </c>
      <c r="B7953">
        <v>103000555</v>
      </c>
      <c r="C7953" t="s">
        <v>8438</v>
      </c>
      <c r="D7953">
        <v>7</v>
      </c>
      <c r="E7953">
        <v>10</v>
      </c>
      <c r="F7953">
        <v>2009</v>
      </c>
      <c r="G7953">
        <v>6396</v>
      </c>
      <c r="H7953">
        <v>164</v>
      </c>
      <c r="I7953" s="1" t="s">
        <v>6550</v>
      </c>
      <c r="J7953" s="1" t="s">
        <v>13</v>
      </c>
    </row>
    <row r="7954" spans="1:10" x14ac:dyDescent="0.25">
      <c r="A7954" t="s">
        <v>7163</v>
      </c>
      <c r="B7954">
        <v>103000555</v>
      </c>
      <c r="C7954" t="s">
        <v>7164</v>
      </c>
      <c r="D7954">
        <v>9</v>
      </c>
      <c r="E7954">
        <v>9</v>
      </c>
      <c r="F7954">
        <v>1997</v>
      </c>
      <c r="G7954">
        <v>6396</v>
      </c>
      <c r="H7954">
        <v>12</v>
      </c>
      <c r="I7954" s="1" t="s">
        <v>6550</v>
      </c>
      <c r="J7954" s="1" t="s">
        <v>13</v>
      </c>
    </row>
    <row r="7955" spans="1:10" x14ac:dyDescent="0.25">
      <c r="A7955" t="s">
        <v>7165</v>
      </c>
      <c r="B7955">
        <v>103000556</v>
      </c>
      <c r="C7955" t="s">
        <v>7166</v>
      </c>
      <c r="D7955">
        <v>1</v>
      </c>
      <c r="E7955">
        <v>9</v>
      </c>
      <c r="F7955">
        <v>2010</v>
      </c>
      <c r="G7955">
        <v>6396</v>
      </c>
      <c r="H7955">
        <v>62</v>
      </c>
      <c r="I7955" s="1" t="s">
        <v>6550</v>
      </c>
      <c r="J7955" s="1" t="s">
        <v>13</v>
      </c>
    </row>
    <row r="7956" spans="1:10" x14ac:dyDescent="0.25">
      <c r="A7956" t="s">
        <v>8439</v>
      </c>
      <c r="B7956">
        <v>103000556</v>
      </c>
      <c r="C7956" t="s">
        <v>8440</v>
      </c>
      <c r="D7956">
        <v>10</v>
      </c>
      <c r="E7956">
        <v>9</v>
      </c>
      <c r="F7956">
        <v>2007</v>
      </c>
      <c r="G7956">
        <v>6396</v>
      </c>
      <c r="H7956">
        <v>312</v>
      </c>
      <c r="I7956" s="1" t="s">
        <v>6550</v>
      </c>
      <c r="J7956" s="1" t="s">
        <v>13</v>
      </c>
    </row>
    <row r="7957" spans="1:10" x14ac:dyDescent="0.25">
      <c r="A7957" t="s">
        <v>8441</v>
      </c>
      <c r="B7957">
        <v>103000556</v>
      </c>
      <c r="C7957" t="s">
        <v>8442</v>
      </c>
      <c r="D7957">
        <v>11</v>
      </c>
      <c r="E7957">
        <v>9</v>
      </c>
      <c r="F7957">
        <v>2002</v>
      </c>
      <c r="G7957">
        <v>6396</v>
      </c>
      <c r="H7957">
        <v>281</v>
      </c>
      <c r="I7957" s="1" t="s">
        <v>6550</v>
      </c>
      <c r="J7957" s="1" t="s">
        <v>13</v>
      </c>
    </row>
    <row r="7958" spans="1:10" x14ac:dyDescent="0.25">
      <c r="A7958" t="s">
        <v>8443</v>
      </c>
      <c r="B7958">
        <v>103000556</v>
      </c>
      <c r="C7958" t="s">
        <v>8444</v>
      </c>
      <c r="D7958">
        <v>16</v>
      </c>
      <c r="E7958">
        <v>9</v>
      </c>
      <c r="F7958">
        <v>2004</v>
      </c>
      <c r="G7958">
        <v>6396</v>
      </c>
      <c r="H7958">
        <v>351</v>
      </c>
      <c r="I7958" s="1" t="s">
        <v>6550</v>
      </c>
      <c r="J7958" s="1" t="s">
        <v>13</v>
      </c>
    </row>
    <row r="7959" spans="1:10" x14ac:dyDescent="0.25">
      <c r="A7959" t="s">
        <v>7167</v>
      </c>
      <c r="B7959">
        <v>103000556</v>
      </c>
      <c r="C7959" t="s">
        <v>7168</v>
      </c>
      <c r="D7959">
        <v>20</v>
      </c>
      <c r="E7959">
        <v>9</v>
      </c>
      <c r="F7959">
        <v>1995</v>
      </c>
      <c r="G7959">
        <v>6396</v>
      </c>
      <c r="H7959">
        <v>1127</v>
      </c>
      <c r="I7959" s="1" t="s">
        <v>6550</v>
      </c>
      <c r="J7959" s="1" t="s">
        <v>13</v>
      </c>
    </row>
    <row r="7960" spans="1:10" x14ac:dyDescent="0.25">
      <c r="A7960" t="s">
        <v>7171</v>
      </c>
      <c r="B7960">
        <v>103000556</v>
      </c>
      <c r="C7960" t="s">
        <v>7172</v>
      </c>
      <c r="D7960">
        <v>21</v>
      </c>
      <c r="E7960">
        <v>9</v>
      </c>
      <c r="F7960">
        <v>2006</v>
      </c>
      <c r="G7960">
        <v>6396</v>
      </c>
      <c r="H7960">
        <v>140</v>
      </c>
      <c r="I7960" s="1" t="s">
        <v>6550</v>
      </c>
      <c r="J7960" s="1" t="s">
        <v>13</v>
      </c>
    </row>
    <row r="7961" spans="1:10" x14ac:dyDescent="0.25">
      <c r="A7961" t="s">
        <v>8445</v>
      </c>
      <c r="B7961">
        <v>103000556</v>
      </c>
      <c r="C7961" t="s">
        <v>8446</v>
      </c>
      <c r="D7961">
        <v>22</v>
      </c>
      <c r="E7961">
        <v>9</v>
      </c>
      <c r="F7961">
        <v>2005</v>
      </c>
      <c r="G7961">
        <v>6396</v>
      </c>
      <c r="H7961">
        <v>527</v>
      </c>
      <c r="I7961" s="1" t="s">
        <v>6550</v>
      </c>
      <c r="J7961" s="1" t="s">
        <v>13</v>
      </c>
    </row>
    <row r="7962" spans="1:10" x14ac:dyDescent="0.25">
      <c r="A7962" t="s">
        <v>7173</v>
      </c>
      <c r="B7962">
        <v>103000556</v>
      </c>
      <c r="C7962" t="s">
        <v>7174</v>
      </c>
      <c r="D7962">
        <v>24</v>
      </c>
      <c r="E7962">
        <v>9</v>
      </c>
      <c r="F7962">
        <v>1996</v>
      </c>
      <c r="G7962">
        <v>6396</v>
      </c>
      <c r="H7962">
        <v>94</v>
      </c>
      <c r="I7962" s="1" t="s">
        <v>6550</v>
      </c>
      <c r="J7962" s="1" t="s">
        <v>13</v>
      </c>
    </row>
    <row r="7963" spans="1:10" x14ac:dyDescent="0.25">
      <c r="A7963" t="s">
        <v>7177</v>
      </c>
      <c r="B7963">
        <v>103000556</v>
      </c>
      <c r="C7963" t="s">
        <v>7178</v>
      </c>
      <c r="D7963">
        <v>27</v>
      </c>
      <c r="E7963">
        <v>9</v>
      </c>
      <c r="F7963">
        <v>1993</v>
      </c>
      <c r="G7963">
        <v>6396</v>
      </c>
      <c r="H7963">
        <v>94</v>
      </c>
      <c r="I7963" s="1" t="s">
        <v>6550</v>
      </c>
      <c r="J7963" s="1" t="s">
        <v>13</v>
      </c>
    </row>
    <row r="7964" spans="1:10" x14ac:dyDescent="0.25">
      <c r="A7964" t="s">
        <v>7179</v>
      </c>
      <c r="B7964">
        <v>103000556</v>
      </c>
      <c r="C7964" t="s">
        <v>7180</v>
      </c>
      <c r="D7964">
        <v>4</v>
      </c>
      <c r="E7964">
        <v>9</v>
      </c>
      <c r="F7964">
        <v>1997</v>
      </c>
      <c r="G7964">
        <v>6396</v>
      </c>
      <c r="H7964">
        <v>47</v>
      </c>
      <c r="I7964" s="1" t="s">
        <v>6550</v>
      </c>
      <c r="J7964" s="1" t="s">
        <v>13</v>
      </c>
    </row>
    <row r="7965" spans="1:10" x14ac:dyDescent="0.25">
      <c r="A7965" t="s">
        <v>7181</v>
      </c>
      <c r="B7965">
        <v>103000556</v>
      </c>
      <c r="C7965" t="s">
        <v>7182</v>
      </c>
      <c r="D7965">
        <v>6</v>
      </c>
      <c r="E7965">
        <v>9</v>
      </c>
      <c r="F7965">
        <v>2013</v>
      </c>
      <c r="G7965">
        <v>6396</v>
      </c>
      <c r="H7965">
        <v>78</v>
      </c>
      <c r="I7965" s="1" t="s">
        <v>6550</v>
      </c>
      <c r="J7965" s="1" t="s">
        <v>13</v>
      </c>
    </row>
    <row r="7966" spans="1:10" x14ac:dyDescent="0.25">
      <c r="A7966" t="s">
        <v>8447</v>
      </c>
      <c r="B7966">
        <v>103000556</v>
      </c>
      <c r="C7966" t="s">
        <v>8448</v>
      </c>
      <c r="D7966">
        <v>8</v>
      </c>
      <c r="E7966">
        <v>9</v>
      </c>
      <c r="F7966">
        <v>2003</v>
      </c>
      <c r="G7966">
        <v>6396</v>
      </c>
      <c r="H7966">
        <v>2185</v>
      </c>
      <c r="I7966" s="1" t="s">
        <v>6550</v>
      </c>
      <c r="J7966" s="1" t="s">
        <v>13</v>
      </c>
    </row>
    <row r="7967" spans="1:10" x14ac:dyDescent="0.25">
      <c r="A7967" t="s">
        <v>7187</v>
      </c>
      <c r="B7967">
        <v>103000556</v>
      </c>
      <c r="C7967" t="s">
        <v>7188</v>
      </c>
      <c r="D7967">
        <v>8</v>
      </c>
      <c r="E7967">
        <v>9</v>
      </c>
      <c r="F7967">
        <v>2008</v>
      </c>
      <c r="G7967">
        <v>6396</v>
      </c>
      <c r="H7967">
        <v>421</v>
      </c>
      <c r="I7967" s="1" t="s">
        <v>6550</v>
      </c>
      <c r="J7967" s="1" t="s">
        <v>13</v>
      </c>
    </row>
    <row r="7968" spans="1:10" x14ac:dyDescent="0.25">
      <c r="A7968" t="s">
        <v>7189</v>
      </c>
      <c r="B7968">
        <v>103000556</v>
      </c>
      <c r="C7968" t="s">
        <v>7190</v>
      </c>
      <c r="D7968">
        <v>8</v>
      </c>
      <c r="E7968">
        <v>9</v>
      </c>
      <c r="F7968">
        <v>2009</v>
      </c>
      <c r="G7968">
        <v>6396</v>
      </c>
      <c r="H7968">
        <v>281</v>
      </c>
      <c r="I7968" s="1" t="s">
        <v>6550</v>
      </c>
      <c r="J7968" s="1" t="s">
        <v>13</v>
      </c>
    </row>
    <row r="7969" spans="1:10" x14ac:dyDescent="0.25">
      <c r="A7969" t="s">
        <v>7197</v>
      </c>
      <c r="B7969">
        <v>103000558</v>
      </c>
      <c r="C7969" t="s">
        <v>7198</v>
      </c>
      <c r="D7969">
        <v>10</v>
      </c>
      <c r="E7969">
        <v>9</v>
      </c>
      <c r="F7969">
        <v>2002</v>
      </c>
      <c r="G7969">
        <v>6396</v>
      </c>
      <c r="H7969">
        <v>65</v>
      </c>
      <c r="I7969" s="1" t="s">
        <v>6550</v>
      </c>
      <c r="J7969" s="1" t="s">
        <v>13</v>
      </c>
    </row>
    <row r="7970" spans="1:10" x14ac:dyDescent="0.25">
      <c r="A7970" t="s">
        <v>7199</v>
      </c>
      <c r="B7970">
        <v>103000558</v>
      </c>
      <c r="C7970" t="s">
        <v>7200</v>
      </c>
      <c r="D7970">
        <v>16</v>
      </c>
      <c r="E7970">
        <v>9</v>
      </c>
      <c r="F7970">
        <v>2008</v>
      </c>
      <c r="G7970">
        <v>6396</v>
      </c>
      <c r="H7970">
        <v>195</v>
      </c>
      <c r="I7970" s="1" t="s">
        <v>6550</v>
      </c>
      <c r="J7970" s="1" t="s">
        <v>13</v>
      </c>
    </row>
    <row r="7971" spans="1:10" x14ac:dyDescent="0.25">
      <c r="A7971" t="s">
        <v>8449</v>
      </c>
      <c r="B7971">
        <v>103000558</v>
      </c>
      <c r="C7971" t="s">
        <v>8450</v>
      </c>
      <c r="D7971">
        <v>19</v>
      </c>
      <c r="E7971">
        <v>9</v>
      </c>
      <c r="F7971">
        <v>2007</v>
      </c>
      <c r="G7971">
        <v>6396</v>
      </c>
      <c r="H7971">
        <v>24</v>
      </c>
      <c r="I7971" s="1" t="s">
        <v>6550</v>
      </c>
      <c r="J7971" s="1" t="s">
        <v>13</v>
      </c>
    </row>
    <row r="7972" spans="1:10" x14ac:dyDescent="0.25">
      <c r="A7972" t="s">
        <v>8451</v>
      </c>
      <c r="B7972">
        <v>103000558</v>
      </c>
      <c r="C7972" t="s">
        <v>8452</v>
      </c>
      <c r="D7972">
        <v>2</v>
      </c>
      <c r="E7972">
        <v>10</v>
      </c>
      <c r="F7972">
        <v>2003</v>
      </c>
      <c r="G7972">
        <v>6396</v>
      </c>
      <c r="H7972">
        <v>62</v>
      </c>
      <c r="I7972" s="1" t="s">
        <v>6550</v>
      </c>
      <c r="J7972" s="1" t="s">
        <v>13</v>
      </c>
    </row>
    <row r="7973" spans="1:10" x14ac:dyDescent="0.25">
      <c r="A7973" t="s">
        <v>8453</v>
      </c>
      <c r="B7973">
        <v>103000558</v>
      </c>
      <c r="C7973" t="s">
        <v>8454</v>
      </c>
      <c r="D7973">
        <v>8</v>
      </c>
      <c r="E7973">
        <v>9</v>
      </c>
      <c r="F7973">
        <v>2011</v>
      </c>
      <c r="G7973">
        <v>6396</v>
      </c>
      <c r="H7973">
        <v>78</v>
      </c>
      <c r="I7973" s="1" t="s">
        <v>6550</v>
      </c>
      <c r="J7973" s="1" t="s">
        <v>13</v>
      </c>
    </row>
    <row r="7974" spans="1:10" x14ac:dyDescent="0.25">
      <c r="A7974" t="s">
        <v>7205</v>
      </c>
      <c r="B7974">
        <v>103000558</v>
      </c>
      <c r="C7974" t="s">
        <v>7206</v>
      </c>
      <c r="D7974">
        <v>9</v>
      </c>
      <c r="E7974">
        <v>9</v>
      </c>
      <c r="F7974">
        <v>1997</v>
      </c>
      <c r="G7974">
        <v>6396</v>
      </c>
      <c r="H7974">
        <v>16</v>
      </c>
      <c r="I7974" s="1" t="s">
        <v>6550</v>
      </c>
      <c r="J7974" s="1" t="s">
        <v>13</v>
      </c>
    </row>
    <row r="7975" spans="1:10" x14ac:dyDescent="0.25">
      <c r="A7975" t="s">
        <v>7207</v>
      </c>
      <c r="B7975">
        <v>103000559</v>
      </c>
      <c r="C7975" t="s">
        <v>7208</v>
      </c>
      <c r="D7975">
        <v>10</v>
      </c>
      <c r="E7975">
        <v>9</v>
      </c>
      <c r="F7975">
        <v>2009</v>
      </c>
      <c r="G7975">
        <v>6396</v>
      </c>
      <c r="H7975">
        <v>137</v>
      </c>
      <c r="I7975" s="1" t="s">
        <v>6550</v>
      </c>
      <c r="J7975" s="1" t="s">
        <v>13</v>
      </c>
    </row>
    <row r="7976" spans="1:10" x14ac:dyDescent="0.25">
      <c r="A7976" t="s">
        <v>7209</v>
      </c>
      <c r="B7976">
        <v>103000559</v>
      </c>
      <c r="C7976" t="s">
        <v>7210</v>
      </c>
      <c r="D7976">
        <v>12</v>
      </c>
      <c r="E7976">
        <v>9</v>
      </c>
      <c r="F7976">
        <v>2002</v>
      </c>
      <c r="G7976">
        <v>6396</v>
      </c>
      <c r="H7976">
        <v>390</v>
      </c>
      <c r="I7976" s="1" t="s">
        <v>6550</v>
      </c>
      <c r="J7976" s="1" t="s">
        <v>13</v>
      </c>
    </row>
    <row r="7977" spans="1:10" x14ac:dyDescent="0.25">
      <c r="A7977" t="s">
        <v>7211</v>
      </c>
      <c r="B7977">
        <v>103000559</v>
      </c>
      <c r="C7977" t="s">
        <v>7212</v>
      </c>
      <c r="D7977">
        <v>14</v>
      </c>
      <c r="E7977">
        <v>9</v>
      </c>
      <c r="F7977">
        <v>2006</v>
      </c>
      <c r="G7977">
        <v>6396</v>
      </c>
      <c r="H7977">
        <v>1776</v>
      </c>
      <c r="I7977" s="1" t="s">
        <v>6550</v>
      </c>
      <c r="J7977" s="1" t="s">
        <v>13</v>
      </c>
    </row>
    <row r="7978" spans="1:10" x14ac:dyDescent="0.25">
      <c r="A7978" t="s">
        <v>8455</v>
      </c>
      <c r="B7978">
        <v>103000559</v>
      </c>
      <c r="C7978" t="s">
        <v>8456</v>
      </c>
      <c r="D7978">
        <v>15</v>
      </c>
      <c r="E7978">
        <v>9</v>
      </c>
      <c r="F7978">
        <v>2005</v>
      </c>
      <c r="G7978">
        <v>6396</v>
      </c>
      <c r="H7978">
        <v>5463</v>
      </c>
      <c r="I7978" s="1" t="s">
        <v>6550</v>
      </c>
      <c r="J7978" s="1" t="s">
        <v>13</v>
      </c>
    </row>
    <row r="7979" spans="1:10" x14ac:dyDescent="0.25">
      <c r="A7979" t="s">
        <v>7213</v>
      </c>
      <c r="B7979">
        <v>103000559</v>
      </c>
      <c r="C7979" t="s">
        <v>7214</v>
      </c>
      <c r="D7979">
        <v>17</v>
      </c>
      <c r="E7979">
        <v>9</v>
      </c>
      <c r="F7979">
        <v>2008</v>
      </c>
      <c r="G7979">
        <v>6396</v>
      </c>
      <c r="H7979">
        <v>1795</v>
      </c>
      <c r="I7979" s="1" t="s">
        <v>6550</v>
      </c>
      <c r="J7979" s="1" t="s">
        <v>13</v>
      </c>
    </row>
    <row r="7980" spans="1:10" x14ac:dyDescent="0.25">
      <c r="A7980" t="s">
        <v>7215</v>
      </c>
      <c r="B7980">
        <v>103000559</v>
      </c>
      <c r="C7980" t="s">
        <v>7216</v>
      </c>
      <c r="D7980">
        <v>2</v>
      </c>
      <c r="E7980">
        <v>9</v>
      </c>
      <c r="F7980">
        <v>2013</v>
      </c>
      <c r="G7980">
        <v>6396</v>
      </c>
      <c r="H7980">
        <v>39</v>
      </c>
      <c r="I7980" s="1" t="s">
        <v>6550</v>
      </c>
      <c r="J7980" s="1" t="s">
        <v>13</v>
      </c>
    </row>
    <row r="7981" spans="1:10" x14ac:dyDescent="0.25">
      <c r="A7981" t="s">
        <v>7217</v>
      </c>
      <c r="B7981">
        <v>103000559</v>
      </c>
      <c r="C7981" t="s">
        <v>7218</v>
      </c>
      <c r="D7981">
        <v>20</v>
      </c>
      <c r="E7981">
        <v>9</v>
      </c>
      <c r="F7981">
        <v>2007</v>
      </c>
      <c r="G7981">
        <v>6396</v>
      </c>
      <c r="H7981">
        <v>312</v>
      </c>
      <c r="I7981" s="1" t="s">
        <v>6550</v>
      </c>
      <c r="J7981" s="1" t="s">
        <v>13</v>
      </c>
    </row>
    <row r="7982" spans="1:10" x14ac:dyDescent="0.25">
      <c r="A7982" t="s">
        <v>8457</v>
      </c>
      <c r="B7982">
        <v>103000559</v>
      </c>
      <c r="C7982" t="s">
        <v>8458</v>
      </c>
      <c r="D7982">
        <v>29</v>
      </c>
      <c r="E7982">
        <v>9</v>
      </c>
      <c r="F7982">
        <v>2004</v>
      </c>
      <c r="G7982">
        <v>6396</v>
      </c>
      <c r="H7982">
        <v>2678</v>
      </c>
      <c r="I7982" s="1" t="s">
        <v>6550</v>
      </c>
      <c r="J7982" s="1" t="s">
        <v>13</v>
      </c>
    </row>
    <row r="7983" spans="1:10" x14ac:dyDescent="0.25">
      <c r="A7983" t="s">
        <v>7219</v>
      </c>
      <c r="B7983">
        <v>103000559</v>
      </c>
      <c r="C7983" t="s">
        <v>7220</v>
      </c>
      <c r="D7983">
        <v>7</v>
      </c>
      <c r="E7983">
        <v>9</v>
      </c>
      <c r="F7983">
        <v>2011</v>
      </c>
      <c r="G7983">
        <v>6396</v>
      </c>
      <c r="H7983">
        <v>52</v>
      </c>
      <c r="I7983" s="1" t="s">
        <v>6550</v>
      </c>
      <c r="J7983" s="1" t="s">
        <v>13</v>
      </c>
    </row>
    <row r="7984" spans="1:10" x14ac:dyDescent="0.25">
      <c r="A7984" t="s">
        <v>7221</v>
      </c>
      <c r="B7984">
        <v>103000559</v>
      </c>
      <c r="C7984" t="s">
        <v>7222</v>
      </c>
      <c r="D7984">
        <v>7</v>
      </c>
      <c r="E7984">
        <v>9</v>
      </c>
      <c r="F7984">
        <v>2012</v>
      </c>
      <c r="G7984">
        <v>6396</v>
      </c>
      <c r="H7984">
        <v>234</v>
      </c>
      <c r="I7984" s="1" t="s">
        <v>6550</v>
      </c>
      <c r="J7984" s="1" t="s">
        <v>13</v>
      </c>
    </row>
    <row r="7985" spans="1:10" x14ac:dyDescent="0.25">
      <c r="A7985" t="s">
        <v>8459</v>
      </c>
      <c r="B7985">
        <v>103000559</v>
      </c>
      <c r="C7985" t="s">
        <v>8460</v>
      </c>
      <c r="D7985">
        <v>8</v>
      </c>
      <c r="E7985">
        <v>9</v>
      </c>
      <c r="F7985">
        <v>2003</v>
      </c>
      <c r="G7985">
        <v>6396</v>
      </c>
      <c r="H7985">
        <v>546</v>
      </c>
      <c r="I7985" s="1" t="s">
        <v>6550</v>
      </c>
      <c r="J7985" s="1" t="s">
        <v>13</v>
      </c>
    </row>
    <row r="7986" spans="1:10" x14ac:dyDescent="0.25">
      <c r="A7986" t="s">
        <v>7223</v>
      </c>
      <c r="B7986">
        <v>103000559</v>
      </c>
      <c r="C7986" t="s">
        <v>7224</v>
      </c>
      <c r="D7986">
        <v>9</v>
      </c>
      <c r="E7986">
        <v>9</v>
      </c>
      <c r="F7986">
        <v>2010</v>
      </c>
      <c r="G7986">
        <v>6396</v>
      </c>
      <c r="H7986">
        <v>26</v>
      </c>
      <c r="I7986" s="1" t="s">
        <v>6550</v>
      </c>
      <c r="J7986" s="1" t="s">
        <v>13</v>
      </c>
    </row>
    <row r="7987" spans="1:10" x14ac:dyDescent="0.25">
      <c r="A7987" t="s">
        <v>8461</v>
      </c>
      <c r="B7987">
        <v>103000560</v>
      </c>
      <c r="C7987" t="s">
        <v>8462</v>
      </c>
      <c r="D7987">
        <v>10</v>
      </c>
      <c r="E7987">
        <v>10</v>
      </c>
      <c r="F7987">
        <v>2007</v>
      </c>
      <c r="G7987">
        <v>6396</v>
      </c>
      <c r="H7987">
        <v>125</v>
      </c>
      <c r="I7987" s="1" t="s">
        <v>6550</v>
      </c>
      <c r="J7987" s="1" t="s">
        <v>13</v>
      </c>
    </row>
    <row r="7988" spans="1:10" x14ac:dyDescent="0.25">
      <c r="A7988" t="s">
        <v>8463</v>
      </c>
      <c r="B7988">
        <v>103000560</v>
      </c>
      <c r="C7988" t="s">
        <v>8464</v>
      </c>
      <c r="D7988">
        <v>27</v>
      </c>
      <c r="E7988">
        <v>9</v>
      </c>
      <c r="F7988">
        <v>2006</v>
      </c>
      <c r="G7988">
        <v>6396</v>
      </c>
      <c r="H7988">
        <v>125</v>
      </c>
      <c r="I7988" s="1" t="s">
        <v>6550</v>
      </c>
      <c r="J7988" s="1" t="s">
        <v>13</v>
      </c>
    </row>
    <row r="7989" spans="1:10" x14ac:dyDescent="0.25">
      <c r="A7989" t="s">
        <v>8465</v>
      </c>
      <c r="B7989">
        <v>103000560</v>
      </c>
      <c r="C7989" t="s">
        <v>8466</v>
      </c>
      <c r="D7989">
        <v>3</v>
      </c>
      <c r="E7989">
        <v>9</v>
      </c>
      <c r="F7989">
        <v>2002</v>
      </c>
      <c r="G7989">
        <v>6396</v>
      </c>
      <c r="H7989">
        <v>62</v>
      </c>
      <c r="I7989" s="1" t="s">
        <v>6550</v>
      </c>
      <c r="J7989" s="1" t="s">
        <v>13</v>
      </c>
    </row>
    <row r="7990" spans="1:10" x14ac:dyDescent="0.25">
      <c r="A7990" t="s">
        <v>7253</v>
      </c>
      <c r="B7990">
        <v>103000562</v>
      </c>
      <c r="C7990" t="s">
        <v>7254</v>
      </c>
      <c r="D7990">
        <v>12</v>
      </c>
      <c r="E7990">
        <v>9</v>
      </c>
      <c r="F7990">
        <v>2002</v>
      </c>
      <c r="G7990">
        <v>6396</v>
      </c>
      <c r="H7990">
        <v>2185</v>
      </c>
      <c r="I7990" s="1" t="s">
        <v>6550</v>
      </c>
      <c r="J7990" s="1" t="s">
        <v>13</v>
      </c>
    </row>
    <row r="7991" spans="1:10" x14ac:dyDescent="0.25">
      <c r="A7991" t="s">
        <v>7255</v>
      </c>
      <c r="B7991">
        <v>103000562</v>
      </c>
      <c r="C7991" t="s">
        <v>7256</v>
      </c>
      <c r="D7991">
        <v>14</v>
      </c>
      <c r="E7991">
        <v>9</v>
      </c>
      <c r="F7991">
        <v>2006</v>
      </c>
      <c r="G7991">
        <v>6396</v>
      </c>
      <c r="H7991">
        <v>39</v>
      </c>
      <c r="I7991" s="1" t="s">
        <v>6550</v>
      </c>
      <c r="J7991" s="1" t="s">
        <v>13</v>
      </c>
    </row>
    <row r="7992" spans="1:10" x14ac:dyDescent="0.25">
      <c r="A7992" t="s">
        <v>8467</v>
      </c>
      <c r="B7992">
        <v>103000562</v>
      </c>
      <c r="C7992" t="s">
        <v>8468</v>
      </c>
      <c r="D7992">
        <v>16</v>
      </c>
      <c r="E7992">
        <v>9</v>
      </c>
      <c r="F7992">
        <v>2003</v>
      </c>
      <c r="G7992">
        <v>6396</v>
      </c>
      <c r="H7992">
        <v>83</v>
      </c>
      <c r="I7992" s="1" t="s">
        <v>6550</v>
      </c>
      <c r="J7992" s="1" t="s">
        <v>13</v>
      </c>
    </row>
    <row r="7993" spans="1:10" x14ac:dyDescent="0.25">
      <c r="A7993" t="s">
        <v>7265</v>
      </c>
      <c r="B7993">
        <v>103000562</v>
      </c>
      <c r="C7993" t="s">
        <v>7266</v>
      </c>
      <c r="D7993">
        <v>5</v>
      </c>
      <c r="E7993">
        <v>9</v>
      </c>
      <c r="F7993">
        <v>1997</v>
      </c>
      <c r="G7993">
        <v>6396</v>
      </c>
      <c r="H7993">
        <v>104</v>
      </c>
      <c r="I7993" s="1" t="s">
        <v>6550</v>
      </c>
      <c r="J7993" s="1" t="s">
        <v>13</v>
      </c>
    </row>
    <row r="7994" spans="1:10" x14ac:dyDescent="0.25">
      <c r="A7994" t="s">
        <v>7273</v>
      </c>
      <c r="B7994">
        <v>103000562</v>
      </c>
      <c r="C7994" t="s">
        <v>7274</v>
      </c>
      <c r="D7994">
        <v>9</v>
      </c>
      <c r="E7994">
        <v>9</v>
      </c>
      <c r="F7994">
        <v>2010</v>
      </c>
      <c r="G7994">
        <v>6396</v>
      </c>
      <c r="H7994">
        <v>78</v>
      </c>
      <c r="I7994" s="1" t="s">
        <v>6550</v>
      </c>
      <c r="J7994" s="1" t="s">
        <v>13</v>
      </c>
    </row>
    <row r="7995" spans="1:10" x14ac:dyDescent="0.25">
      <c r="A7995" t="s">
        <v>8469</v>
      </c>
      <c r="B7995">
        <v>103000563</v>
      </c>
      <c r="C7995" t="s">
        <v>8470</v>
      </c>
      <c r="D7995">
        <v>16</v>
      </c>
      <c r="E7995">
        <v>9</v>
      </c>
      <c r="F7995">
        <v>2002</v>
      </c>
      <c r="G7995">
        <v>6396</v>
      </c>
      <c r="H7995">
        <v>78</v>
      </c>
      <c r="I7995" s="1" t="s">
        <v>6550</v>
      </c>
      <c r="J7995" s="1" t="s">
        <v>13</v>
      </c>
    </row>
    <row r="7996" spans="1:10" x14ac:dyDescent="0.25">
      <c r="A7996" t="s">
        <v>7281</v>
      </c>
      <c r="B7996">
        <v>103000563</v>
      </c>
      <c r="C7996" t="s">
        <v>7282</v>
      </c>
      <c r="D7996">
        <v>21</v>
      </c>
      <c r="E7996">
        <v>9</v>
      </c>
      <c r="F7996">
        <v>1993</v>
      </c>
      <c r="G7996">
        <v>6396</v>
      </c>
      <c r="H7996">
        <v>3934</v>
      </c>
      <c r="I7996" s="1" t="s">
        <v>6550</v>
      </c>
      <c r="J7996" s="1" t="s">
        <v>13</v>
      </c>
    </row>
    <row r="7997" spans="1:10" x14ac:dyDescent="0.25">
      <c r="A7997" t="s">
        <v>7285</v>
      </c>
      <c r="B7997">
        <v>103000563</v>
      </c>
      <c r="C7997" t="s">
        <v>7286</v>
      </c>
      <c r="D7997">
        <v>26</v>
      </c>
      <c r="E7997">
        <v>9</v>
      </c>
      <c r="F7997">
        <v>1996</v>
      </c>
      <c r="G7997">
        <v>6396</v>
      </c>
      <c r="H7997">
        <v>937</v>
      </c>
      <c r="I7997" s="1" t="s">
        <v>6550</v>
      </c>
      <c r="J7997" s="1" t="s">
        <v>13</v>
      </c>
    </row>
    <row r="7998" spans="1:10" x14ac:dyDescent="0.25">
      <c r="A7998" t="s">
        <v>7287</v>
      </c>
      <c r="B7998">
        <v>103000563</v>
      </c>
      <c r="C7998" t="s">
        <v>7288</v>
      </c>
      <c r="D7998">
        <v>27</v>
      </c>
      <c r="E7998">
        <v>9</v>
      </c>
      <c r="F7998">
        <v>1995</v>
      </c>
      <c r="G7998">
        <v>6396</v>
      </c>
      <c r="H7998">
        <v>234</v>
      </c>
      <c r="I7998" s="1" t="s">
        <v>6550</v>
      </c>
      <c r="J7998" s="1" t="s">
        <v>13</v>
      </c>
    </row>
    <row r="7999" spans="1:10" x14ac:dyDescent="0.25">
      <c r="A7999" t="s">
        <v>8471</v>
      </c>
      <c r="B7999">
        <v>103000565</v>
      </c>
      <c r="C7999" t="s">
        <v>8472</v>
      </c>
      <c r="D7999">
        <v>27</v>
      </c>
      <c r="E7999">
        <v>9</v>
      </c>
      <c r="F7999">
        <v>2012</v>
      </c>
      <c r="G7999">
        <v>6396</v>
      </c>
      <c r="H7999">
        <v>34</v>
      </c>
      <c r="I7999" s="1" t="s">
        <v>6550</v>
      </c>
      <c r="J7999" s="1" t="s">
        <v>13</v>
      </c>
    </row>
    <row r="8000" spans="1:10" x14ac:dyDescent="0.25">
      <c r="A8000" t="s">
        <v>8473</v>
      </c>
      <c r="B8000">
        <v>103000565</v>
      </c>
      <c r="C8000" t="s">
        <v>8474</v>
      </c>
      <c r="D8000">
        <v>28</v>
      </c>
      <c r="E8000">
        <v>9</v>
      </c>
      <c r="F8000">
        <v>2009</v>
      </c>
      <c r="G8000">
        <v>6396</v>
      </c>
      <c r="H8000">
        <v>16</v>
      </c>
      <c r="I8000" s="1" t="s">
        <v>6550</v>
      </c>
      <c r="J8000" s="1" t="s">
        <v>13</v>
      </c>
    </row>
    <row r="8001" spans="1:10" x14ac:dyDescent="0.25">
      <c r="A8001" t="s">
        <v>7315</v>
      </c>
      <c r="B8001">
        <v>103000566</v>
      </c>
      <c r="C8001" t="s">
        <v>7316</v>
      </c>
      <c r="D8001">
        <v>13</v>
      </c>
      <c r="E8001">
        <v>9</v>
      </c>
      <c r="F8001">
        <v>2012</v>
      </c>
      <c r="G8001">
        <v>6396</v>
      </c>
      <c r="H8001">
        <v>52</v>
      </c>
      <c r="I8001" s="1" t="s">
        <v>6550</v>
      </c>
      <c r="J8001" s="1" t="s">
        <v>13</v>
      </c>
    </row>
    <row r="8002" spans="1:10" x14ac:dyDescent="0.25">
      <c r="A8002" t="s">
        <v>7317</v>
      </c>
      <c r="B8002">
        <v>103000566</v>
      </c>
      <c r="C8002" t="s">
        <v>7318</v>
      </c>
      <c r="D8002">
        <v>16</v>
      </c>
      <c r="E8002">
        <v>9</v>
      </c>
      <c r="F8002">
        <v>2010</v>
      </c>
      <c r="G8002">
        <v>6396</v>
      </c>
      <c r="H8002">
        <v>7</v>
      </c>
      <c r="I8002" s="1" t="s">
        <v>6550</v>
      </c>
      <c r="J8002" s="1" t="s">
        <v>13</v>
      </c>
    </row>
    <row r="8003" spans="1:10" x14ac:dyDescent="0.25">
      <c r="A8003" t="s">
        <v>7323</v>
      </c>
      <c r="B8003">
        <v>103000566</v>
      </c>
      <c r="C8003" t="s">
        <v>7324</v>
      </c>
      <c r="D8003">
        <v>3</v>
      </c>
      <c r="E8003">
        <v>10</v>
      </c>
      <c r="F8003">
        <v>2007</v>
      </c>
      <c r="G8003">
        <v>6396</v>
      </c>
      <c r="H8003">
        <v>15</v>
      </c>
      <c r="I8003" s="1" t="s">
        <v>6550</v>
      </c>
      <c r="J8003" s="1" t="s">
        <v>13</v>
      </c>
    </row>
    <row r="8004" spans="1:10" x14ac:dyDescent="0.25">
      <c r="A8004" t="s">
        <v>7325</v>
      </c>
      <c r="B8004">
        <v>103000566</v>
      </c>
      <c r="C8004" t="s">
        <v>7326</v>
      </c>
      <c r="D8004">
        <v>7</v>
      </c>
      <c r="E8004">
        <v>10</v>
      </c>
      <c r="F8004">
        <v>2009</v>
      </c>
      <c r="G8004">
        <v>6396</v>
      </c>
      <c r="H8004">
        <v>29</v>
      </c>
      <c r="I8004" s="1" t="s">
        <v>6550</v>
      </c>
      <c r="J8004" s="1" t="s">
        <v>13</v>
      </c>
    </row>
    <row r="8005" spans="1:10" x14ac:dyDescent="0.25">
      <c r="A8005" t="s">
        <v>7327</v>
      </c>
      <c r="B8005">
        <v>103000567</v>
      </c>
      <c r="C8005" t="s">
        <v>7328</v>
      </c>
      <c r="D8005">
        <v>11</v>
      </c>
      <c r="E8005">
        <v>9</v>
      </c>
      <c r="F8005">
        <v>1997</v>
      </c>
      <c r="G8005">
        <v>6396</v>
      </c>
      <c r="H8005">
        <v>1374</v>
      </c>
      <c r="I8005" s="1" t="s">
        <v>6550</v>
      </c>
      <c r="J8005" s="1" t="s">
        <v>13</v>
      </c>
    </row>
    <row r="8006" spans="1:10" x14ac:dyDescent="0.25">
      <c r="A8006" t="s">
        <v>7329</v>
      </c>
      <c r="B8006">
        <v>103000567</v>
      </c>
      <c r="C8006" t="s">
        <v>7330</v>
      </c>
      <c r="D8006">
        <v>13</v>
      </c>
      <c r="E8006">
        <v>9</v>
      </c>
      <c r="F8006">
        <v>1993</v>
      </c>
      <c r="G8006">
        <v>6396</v>
      </c>
      <c r="H8006">
        <v>5495</v>
      </c>
      <c r="I8006" s="1" t="s">
        <v>6550</v>
      </c>
      <c r="J8006" s="1" t="s">
        <v>13</v>
      </c>
    </row>
    <row r="8007" spans="1:10" x14ac:dyDescent="0.25">
      <c r="A8007" t="s">
        <v>7333</v>
      </c>
      <c r="B8007">
        <v>103000567</v>
      </c>
      <c r="C8007" t="s">
        <v>7334</v>
      </c>
      <c r="D8007">
        <v>14</v>
      </c>
      <c r="E8007">
        <v>9</v>
      </c>
      <c r="F8007">
        <v>1995</v>
      </c>
      <c r="G8007">
        <v>6396</v>
      </c>
      <c r="H8007">
        <v>38400</v>
      </c>
      <c r="I8007" s="1" t="s">
        <v>6550</v>
      </c>
      <c r="J8007" s="1" t="s">
        <v>13</v>
      </c>
    </row>
    <row r="8008" spans="1:10" x14ac:dyDescent="0.25">
      <c r="A8008" t="s">
        <v>8475</v>
      </c>
      <c r="B8008">
        <v>103000567</v>
      </c>
      <c r="C8008" t="s">
        <v>8476</v>
      </c>
      <c r="D8008">
        <v>15</v>
      </c>
      <c r="E8008">
        <v>9</v>
      </c>
      <c r="F8008">
        <v>2004</v>
      </c>
      <c r="G8008">
        <v>6396</v>
      </c>
      <c r="H8008">
        <v>780</v>
      </c>
      <c r="I8008" s="1" t="s">
        <v>6550</v>
      </c>
      <c r="J8008" s="1" t="s">
        <v>13</v>
      </c>
    </row>
    <row r="8009" spans="1:10" x14ac:dyDescent="0.25">
      <c r="A8009" t="s">
        <v>7335</v>
      </c>
      <c r="B8009">
        <v>103000567</v>
      </c>
      <c r="C8009" t="s">
        <v>7336</v>
      </c>
      <c r="D8009">
        <v>16</v>
      </c>
      <c r="E8009">
        <v>9</v>
      </c>
      <c r="F8009">
        <v>1996</v>
      </c>
      <c r="G8009">
        <v>6396</v>
      </c>
      <c r="H8009">
        <v>1623</v>
      </c>
      <c r="I8009" s="1" t="s">
        <v>6550</v>
      </c>
      <c r="J8009" s="1" t="s">
        <v>13</v>
      </c>
    </row>
    <row r="8010" spans="1:10" x14ac:dyDescent="0.25">
      <c r="A8010" t="s">
        <v>8477</v>
      </c>
      <c r="B8010">
        <v>103000567</v>
      </c>
      <c r="C8010" t="s">
        <v>8478</v>
      </c>
      <c r="D8010">
        <v>28</v>
      </c>
      <c r="E8010">
        <v>9</v>
      </c>
      <c r="F8010">
        <v>2006</v>
      </c>
      <c r="G8010">
        <v>6396</v>
      </c>
      <c r="H8010">
        <v>312</v>
      </c>
      <c r="I8010" s="1" t="s">
        <v>6550</v>
      </c>
      <c r="J8010" s="1" t="s">
        <v>13</v>
      </c>
    </row>
    <row r="8011" spans="1:10" x14ac:dyDescent="0.25">
      <c r="A8011" t="s">
        <v>8479</v>
      </c>
      <c r="B8011">
        <v>103000567</v>
      </c>
      <c r="C8011" t="s">
        <v>8480</v>
      </c>
      <c r="D8011">
        <v>3</v>
      </c>
      <c r="E8011">
        <v>9</v>
      </c>
      <c r="F8011">
        <v>2003</v>
      </c>
      <c r="G8011">
        <v>6396</v>
      </c>
      <c r="H8011">
        <v>2248</v>
      </c>
      <c r="I8011" s="1" t="s">
        <v>6550</v>
      </c>
      <c r="J8011" s="1" t="s">
        <v>13</v>
      </c>
    </row>
    <row r="8012" spans="1:10" x14ac:dyDescent="0.25">
      <c r="A8012" t="s">
        <v>8481</v>
      </c>
      <c r="B8012">
        <v>103000567</v>
      </c>
      <c r="C8012" t="s">
        <v>8482</v>
      </c>
      <c r="D8012">
        <v>8</v>
      </c>
      <c r="E8012">
        <v>9</v>
      </c>
      <c r="F8012">
        <v>2005</v>
      </c>
      <c r="G8012">
        <v>6396</v>
      </c>
      <c r="H8012">
        <v>62</v>
      </c>
      <c r="I8012" s="1" t="s">
        <v>6550</v>
      </c>
      <c r="J8012" s="1" t="s">
        <v>13</v>
      </c>
    </row>
    <row r="8013" spans="1:10" x14ac:dyDescent="0.25">
      <c r="A8013" t="s">
        <v>8483</v>
      </c>
      <c r="B8013">
        <v>103000569</v>
      </c>
      <c r="C8013" t="s">
        <v>8484</v>
      </c>
      <c r="D8013">
        <v>11</v>
      </c>
      <c r="E8013">
        <v>9</v>
      </c>
      <c r="F8013">
        <v>2003</v>
      </c>
      <c r="G8013">
        <v>6396</v>
      </c>
      <c r="H8013">
        <v>94</v>
      </c>
      <c r="I8013" s="1" t="s">
        <v>6550</v>
      </c>
      <c r="J8013" s="1" t="s">
        <v>13</v>
      </c>
    </row>
    <row r="8014" spans="1:10" x14ac:dyDescent="0.25">
      <c r="A8014" t="s">
        <v>8485</v>
      </c>
      <c r="B8014">
        <v>103000569</v>
      </c>
      <c r="C8014" t="s">
        <v>8486</v>
      </c>
      <c r="D8014">
        <v>11</v>
      </c>
      <c r="E8014">
        <v>9</v>
      </c>
      <c r="F8014">
        <v>2008</v>
      </c>
      <c r="G8014">
        <v>6396</v>
      </c>
      <c r="H8014">
        <v>12</v>
      </c>
      <c r="I8014" s="1" t="s">
        <v>6550</v>
      </c>
      <c r="J8014" s="1" t="s">
        <v>13</v>
      </c>
    </row>
    <row r="8015" spans="1:10" x14ac:dyDescent="0.25">
      <c r="A8015" t="s">
        <v>7373</v>
      </c>
      <c r="B8015">
        <v>103000569</v>
      </c>
      <c r="C8015" t="s">
        <v>7374</v>
      </c>
      <c r="D8015">
        <v>12</v>
      </c>
      <c r="E8015">
        <v>9</v>
      </c>
      <c r="F8015">
        <v>1997</v>
      </c>
      <c r="G8015">
        <v>6396</v>
      </c>
      <c r="H8015">
        <v>137</v>
      </c>
      <c r="I8015" s="1" t="s">
        <v>6550</v>
      </c>
      <c r="J8015" s="1" t="s">
        <v>13</v>
      </c>
    </row>
    <row r="8016" spans="1:10" x14ac:dyDescent="0.25">
      <c r="A8016" t="s">
        <v>8487</v>
      </c>
      <c r="B8016">
        <v>103000569</v>
      </c>
      <c r="C8016" t="s">
        <v>8488</v>
      </c>
      <c r="D8016">
        <v>13</v>
      </c>
      <c r="E8016">
        <v>9</v>
      </c>
      <c r="F8016">
        <v>2002</v>
      </c>
      <c r="G8016">
        <v>6396</v>
      </c>
      <c r="H8016">
        <v>234</v>
      </c>
      <c r="I8016" s="1" t="s">
        <v>6550</v>
      </c>
      <c r="J8016" s="1" t="s">
        <v>13</v>
      </c>
    </row>
    <row r="8017" spans="1:10" x14ac:dyDescent="0.25">
      <c r="A8017" t="s">
        <v>8489</v>
      </c>
      <c r="B8017">
        <v>103000569</v>
      </c>
      <c r="C8017" t="s">
        <v>8490</v>
      </c>
      <c r="D8017">
        <v>13</v>
      </c>
      <c r="E8017">
        <v>9</v>
      </c>
      <c r="F8017">
        <v>2007</v>
      </c>
      <c r="G8017">
        <v>6396</v>
      </c>
      <c r="H8017">
        <v>31</v>
      </c>
      <c r="I8017" s="1" t="s">
        <v>6550</v>
      </c>
      <c r="J8017" s="1" t="s">
        <v>13</v>
      </c>
    </row>
    <row r="8018" spans="1:10" x14ac:dyDescent="0.25">
      <c r="A8018" t="s">
        <v>8491</v>
      </c>
      <c r="B8018">
        <v>103000569</v>
      </c>
      <c r="C8018" t="s">
        <v>8492</v>
      </c>
      <c r="D8018">
        <v>18</v>
      </c>
      <c r="E8018">
        <v>9</v>
      </c>
      <c r="F8018">
        <v>2006</v>
      </c>
      <c r="G8018">
        <v>6396</v>
      </c>
      <c r="H8018">
        <v>445</v>
      </c>
      <c r="I8018" s="1" t="s">
        <v>6550</v>
      </c>
      <c r="J8018" s="1" t="s">
        <v>13</v>
      </c>
    </row>
    <row r="8019" spans="1:10" x14ac:dyDescent="0.25">
      <c r="A8019" t="s">
        <v>8493</v>
      </c>
      <c r="B8019">
        <v>103000569</v>
      </c>
      <c r="C8019" t="s">
        <v>8494</v>
      </c>
      <c r="D8019">
        <v>20</v>
      </c>
      <c r="E8019">
        <v>9</v>
      </c>
      <c r="F8019">
        <v>1993</v>
      </c>
      <c r="G8019">
        <v>6396</v>
      </c>
      <c r="H8019">
        <v>10755</v>
      </c>
      <c r="I8019" s="1" t="s">
        <v>6550</v>
      </c>
      <c r="J8019" s="1" t="s">
        <v>13</v>
      </c>
    </row>
    <row r="8020" spans="1:10" x14ac:dyDescent="0.25">
      <c r="A8020" t="s">
        <v>7377</v>
      </c>
      <c r="B8020">
        <v>103000569</v>
      </c>
      <c r="C8020" t="s">
        <v>7378</v>
      </c>
      <c r="D8020">
        <v>21</v>
      </c>
      <c r="E8020">
        <v>9</v>
      </c>
      <c r="F8020">
        <v>1995</v>
      </c>
      <c r="G8020">
        <v>6396</v>
      </c>
      <c r="H8020">
        <v>4059</v>
      </c>
      <c r="I8020" s="1" t="s">
        <v>6550</v>
      </c>
      <c r="J8020" s="1" t="s">
        <v>13</v>
      </c>
    </row>
    <row r="8021" spans="1:10" x14ac:dyDescent="0.25">
      <c r="A8021" t="s">
        <v>8495</v>
      </c>
      <c r="B8021">
        <v>103000569</v>
      </c>
      <c r="C8021" t="s">
        <v>8496</v>
      </c>
      <c r="D8021">
        <v>21</v>
      </c>
      <c r="E8021">
        <v>9</v>
      </c>
      <c r="F8021">
        <v>2004</v>
      </c>
      <c r="G8021">
        <v>6396</v>
      </c>
      <c r="H8021">
        <v>39</v>
      </c>
      <c r="I8021" s="1" t="s">
        <v>6550</v>
      </c>
      <c r="J8021" s="1" t="s">
        <v>13</v>
      </c>
    </row>
    <row r="8022" spans="1:10" x14ac:dyDescent="0.25">
      <c r="A8022" t="s">
        <v>7379</v>
      </c>
      <c r="B8022">
        <v>103000569</v>
      </c>
      <c r="C8022" t="s">
        <v>7380</v>
      </c>
      <c r="D8022">
        <v>25</v>
      </c>
      <c r="E8022">
        <v>9</v>
      </c>
      <c r="F8022">
        <v>1996</v>
      </c>
      <c r="G8022">
        <v>6396</v>
      </c>
      <c r="H8022">
        <v>125</v>
      </c>
      <c r="I8022" s="1" t="s">
        <v>6550</v>
      </c>
      <c r="J8022" s="1" t="s">
        <v>13</v>
      </c>
    </row>
    <row r="8023" spans="1:10" x14ac:dyDescent="0.25">
      <c r="A8023" t="s">
        <v>7381</v>
      </c>
      <c r="B8023">
        <v>103000569</v>
      </c>
      <c r="C8023" t="s">
        <v>7382</v>
      </c>
      <c r="D8023">
        <v>3</v>
      </c>
      <c r="E8023">
        <v>9</v>
      </c>
      <c r="F8023">
        <v>2013</v>
      </c>
      <c r="G8023">
        <v>6396</v>
      </c>
      <c r="H8023">
        <v>94</v>
      </c>
      <c r="I8023" s="1" t="s">
        <v>6550</v>
      </c>
      <c r="J8023" s="1" t="s">
        <v>13</v>
      </c>
    </row>
    <row r="8024" spans="1:10" x14ac:dyDescent="0.25">
      <c r="A8024" t="s">
        <v>7383</v>
      </c>
      <c r="B8024">
        <v>103000569</v>
      </c>
      <c r="C8024" t="s">
        <v>7384</v>
      </c>
      <c r="D8024">
        <v>5</v>
      </c>
      <c r="E8024">
        <v>9</v>
      </c>
      <c r="F8024">
        <v>2012</v>
      </c>
      <c r="G8024">
        <v>6396</v>
      </c>
      <c r="H8024">
        <v>31</v>
      </c>
      <c r="I8024" s="1" t="s">
        <v>6550</v>
      </c>
      <c r="J8024" s="1" t="s">
        <v>13</v>
      </c>
    </row>
    <row r="8025" spans="1:10" x14ac:dyDescent="0.25">
      <c r="A8025" t="s">
        <v>8497</v>
      </c>
      <c r="B8025">
        <v>103000570</v>
      </c>
      <c r="C8025" t="s">
        <v>8498</v>
      </c>
      <c r="D8025">
        <v>16</v>
      </c>
      <c r="E8025">
        <v>9</v>
      </c>
      <c r="F8025">
        <v>2002</v>
      </c>
      <c r="G8025">
        <v>6396</v>
      </c>
      <c r="H8025">
        <v>47</v>
      </c>
      <c r="I8025" s="1" t="s">
        <v>6550</v>
      </c>
      <c r="J8025" s="1" t="s">
        <v>13</v>
      </c>
    </row>
    <row r="8026" spans="1:10" x14ac:dyDescent="0.25">
      <c r="A8026" t="s">
        <v>8499</v>
      </c>
      <c r="B8026">
        <v>103000570</v>
      </c>
      <c r="C8026" t="s">
        <v>8500</v>
      </c>
      <c r="D8026">
        <v>2</v>
      </c>
      <c r="E8026">
        <v>9</v>
      </c>
      <c r="F8026">
        <v>2004</v>
      </c>
      <c r="G8026">
        <v>6396</v>
      </c>
      <c r="H8026">
        <v>31</v>
      </c>
      <c r="I8026" s="1" t="s">
        <v>6550</v>
      </c>
      <c r="J8026" s="1" t="s">
        <v>13</v>
      </c>
    </row>
    <row r="8027" spans="1:10" x14ac:dyDescent="0.25">
      <c r="A8027" t="s">
        <v>8501</v>
      </c>
      <c r="B8027">
        <v>103000570</v>
      </c>
      <c r="C8027" t="s">
        <v>8502</v>
      </c>
      <c r="D8027">
        <v>25</v>
      </c>
      <c r="E8027">
        <v>9</v>
      </c>
      <c r="F8027">
        <v>2003</v>
      </c>
      <c r="G8027">
        <v>6396</v>
      </c>
      <c r="H8027">
        <v>31</v>
      </c>
      <c r="I8027" s="1" t="s">
        <v>6550</v>
      </c>
      <c r="J8027" s="1" t="s">
        <v>13</v>
      </c>
    </row>
    <row r="8028" spans="1:10" x14ac:dyDescent="0.25">
      <c r="A8028" t="s">
        <v>8503</v>
      </c>
      <c r="B8028">
        <v>103000570</v>
      </c>
      <c r="C8028" t="s">
        <v>8504</v>
      </c>
      <c r="D8028">
        <v>29</v>
      </c>
      <c r="E8028">
        <v>9</v>
      </c>
      <c r="F8028">
        <v>2005</v>
      </c>
      <c r="G8028">
        <v>6396</v>
      </c>
      <c r="H8028">
        <v>16</v>
      </c>
      <c r="I8028" s="1" t="s">
        <v>6550</v>
      </c>
      <c r="J8028" s="1" t="s">
        <v>13</v>
      </c>
    </row>
    <row r="8029" spans="1:10" x14ac:dyDescent="0.25">
      <c r="A8029" t="s">
        <v>7409</v>
      </c>
      <c r="B8029">
        <v>103000572</v>
      </c>
      <c r="C8029" t="s">
        <v>7410</v>
      </c>
      <c r="D8029">
        <v>2</v>
      </c>
      <c r="E8029">
        <v>9</v>
      </c>
      <c r="F8029">
        <v>2010</v>
      </c>
      <c r="G8029">
        <v>6396</v>
      </c>
      <c r="H8029">
        <v>4</v>
      </c>
      <c r="I8029" s="1" t="s">
        <v>6550</v>
      </c>
      <c r="J8029" s="1" t="s">
        <v>13</v>
      </c>
    </row>
    <row r="8030" spans="1:10" x14ac:dyDescent="0.25">
      <c r="A8030" t="s">
        <v>8505</v>
      </c>
      <c r="B8030">
        <v>103000572</v>
      </c>
      <c r="C8030" t="s">
        <v>8506</v>
      </c>
      <c r="D8030">
        <v>6</v>
      </c>
      <c r="E8030">
        <v>9</v>
      </c>
      <c r="F8030">
        <v>2012</v>
      </c>
      <c r="G8030">
        <v>6396</v>
      </c>
      <c r="H8030">
        <v>20</v>
      </c>
      <c r="I8030" s="1" t="s">
        <v>6550</v>
      </c>
      <c r="J8030" s="1" t="s">
        <v>13</v>
      </c>
    </row>
    <row r="8031" spans="1:10" x14ac:dyDescent="0.25">
      <c r="A8031" t="s">
        <v>8507</v>
      </c>
      <c r="B8031">
        <v>103000573</v>
      </c>
      <c r="C8031" t="s">
        <v>8508</v>
      </c>
      <c r="D8031">
        <v>14</v>
      </c>
      <c r="E8031">
        <v>9</v>
      </c>
      <c r="F8031">
        <v>2004</v>
      </c>
      <c r="G8031">
        <v>6396</v>
      </c>
      <c r="H8031">
        <v>1951</v>
      </c>
      <c r="I8031" s="1" t="s">
        <v>6550</v>
      </c>
      <c r="J8031" s="1" t="s">
        <v>13</v>
      </c>
    </row>
    <row r="8032" spans="1:10" x14ac:dyDescent="0.25">
      <c r="A8032" t="s">
        <v>8509</v>
      </c>
      <c r="B8032">
        <v>103000573</v>
      </c>
      <c r="C8032" t="s">
        <v>8510</v>
      </c>
      <c r="D8032">
        <v>15</v>
      </c>
      <c r="E8032">
        <v>9</v>
      </c>
      <c r="F8032">
        <v>2003</v>
      </c>
      <c r="G8032">
        <v>6396</v>
      </c>
      <c r="H8032">
        <v>2498</v>
      </c>
      <c r="I8032" s="1" t="s">
        <v>6550</v>
      </c>
      <c r="J8032" s="1" t="s">
        <v>13</v>
      </c>
    </row>
    <row r="8033" spans="1:10" x14ac:dyDescent="0.25">
      <c r="A8033" t="s">
        <v>7417</v>
      </c>
      <c r="B8033">
        <v>103000573</v>
      </c>
      <c r="C8033" t="s">
        <v>7418</v>
      </c>
      <c r="D8033">
        <v>18</v>
      </c>
      <c r="E8033">
        <v>9</v>
      </c>
      <c r="F8033">
        <v>2012</v>
      </c>
      <c r="G8033">
        <v>6396</v>
      </c>
      <c r="H8033">
        <v>546</v>
      </c>
      <c r="I8033" s="1" t="s">
        <v>6550</v>
      </c>
      <c r="J8033" s="1" t="s">
        <v>13</v>
      </c>
    </row>
    <row r="8034" spans="1:10" x14ac:dyDescent="0.25">
      <c r="A8034" t="s">
        <v>7421</v>
      </c>
      <c r="B8034">
        <v>103000573</v>
      </c>
      <c r="C8034" t="s">
        <v>7422</v>
      </c>
      <c r="D8034">
        <v>22</v>
      </c>
      <c r="E8034">
        <v>9</v>
      </c>
      <c r="F8034">
        <v>2008</v>
      </c>
      <c r="G8034">
        <v>6396</v>
      </c>
      <c r="H8034">
        <v>59</v>
      </c>
      <c r="I8034" s="1" t="s">
        <v>6550</v>
      </c>
      <c r="J8034" s="1" t="s">
        <v>13</v>
      </c>
    </row>
    <row r="8035" spans="1:10" x14ac:dyDescent="0.25">
      <c r="A8035" t="s">
        <v>7423</v>
      </c>
      <c r="B8035">
        <v>103000573</v>
      </c>
      <c r="C8035" t="s">
        <v>7424</v>
      </c>
      <c r="D8035">
        <v>22</v>
      </c>
      <c r="E8035">
        <v>9</v>
      </c>
      <c r="F8035">
        <v>2010</v>
      </c>
      <c r="G8035">
        <v>6396</v>
      </c>
      <c r="H8035">
        <v>5</v>
      </c>
      <c r="I8035" s="1" t="s">
        <v>6550</v>
      </c>
      <c r="J8035" s="1" t="s">
        <v>13</v>
      </c>
    </row>
    <row r="8036" spans="1:10" x14ac:dyDescent="0.25">
      <c r="A8036" t="s">
        <v>7425</v>
      </c>
      <c r="B8036">
        <v>103000573</v>
      </c>
      <c r="C8036" t="s">
        <v>7426</v>
      </c>
      <c r="D8036">
        <v>26</v>
      </c>
      <c r="E8036">
        <v>9</v>
      </c>
      <c r="F8036">
        <v>2006</v>
      </c>
      <c r="G8036">
        <v>6396</v>
      </c>
      <c r="H8036">
        <v>39</v>
      </c>
      <c r="I8036" s="1" t="s">
        <v>6550</v>
      </c>
      <c r="J8036" s="1" t="s">
        <v>13</v>
      </c>
    </row>
    <row r="8037" spans="1:10" x14ac:dyDescent="0.25">
      <c r="A8037" t="s">
        <v>7427</v>
      </c>
      <c r="B8037">
        <v>103000573</v>
      </c>
      <c r="C8037" t="s">
        <v>7428</v>
      </c>
      <c r="D8037">
        <v>4</v>
      </c>
      <c r="E8037">
        <v>10</v>
      </c>
      <c r="F8037">
        <v>2007</v>
      </c>
      <c r="G8037">
        <v>6396</v>
      </c>
      <c r="H8037">
        <v>250</v>
      </c>
      <c r="I8037" s="1" t="s">
        <v>6550</v>
      </c>
      <c r="J8037" s="1" t="s">
        <v>13</v>
      </c>
    </row>
    <row r="8038" spans="1:10" x14ac:dyDescent="0.25">
      <c r="A8038" t="s">
        <v>7429</v>
      </c>
      <c r="B8038">
        <v>103000573</v>
      </c>
      <c r="C8038" t="s">
        <v>7430</v>
      </c>
      <c r="D8038">
        <v>5</v>
      </c>
      <c r="E8038">
        <v>9</v>
      </c>
      <c r="F8038">
        <v>2002</v>
      </c>
      <c r="G8038">
        <v>6396</v>
      </c>
      <c r="H8038">
        <v>3497</v>
      </c>
      <c r="I8038" s="1" t="s">
        <v>6550</v>
      </c>
      <c r="J8038" s="1" t="s">
        <v>13</v>
      </c>
    </row>
    <row r="8039" spans="1:10" x14ac:dyDescent="0.25">
      <c r="A8039" t="s">
        <v>8511</v>
      </c>
      <c r="B8039">
        <v>103000573</v>
      </c>
      <c r="C8039" t="s">
        <v>8512</v>
      </c>
      <c r="D8039">
        <v>6</v>
      </c>
      <c r="E8039">
        <v>9</v>
      </c>
      <c r="F8039">
        <v>2005</v>
      </c>
      <c r="G8039">
        <v>6396</v>
      </c>
      <c r="H8039">
        <v>390</v>
      </c>
      <c r="I8039" s="1" t="s">
        <v>6550</v>
      </c>
      <c r="J8039" s="1" t="s">
        <v>13</v>
      </c>
    </row>
    <row r="8040" spans="1:10" x14ac:dyDescent="0.25">
      <c r="A8040" t="s">
        <v>7431</v>
      </c>
      <c r="B8040">
        <v>103000574</v>
      </c>
      <c r="C8040" t="s">
        <v>7432</v>
      </c>
      <c r="D8040">
        <v>1</v>
      </c>
      <c r="E8040">
        <v>9</v>
      </c>
      <c r="F8040">
        <v>2011</v>
      </c>
      <c r="G8040">
        <v>6396</v>
      </c>
      <c r="H8040">
        <v>47</v>
      </c>
      <c r="I8040" s="1" t="s">
        <v>6550</v>
      </c>
      <c r="J8040" s="1" t="s">
        <v>13</v>
      </c>
    </row>
    <row r="8041" spans="1:10" x14ac:dyDescent="0.25">
      <c r="A8041" t="s">
        <v>7435</v>
      </c>
      <c r="B8041">
        <v>103000574</v>
      </c>
      <c r="C8041" t="s">
        <v>7436</v>
      </c>
      <c r="D8041">
        <v>12</v>
      </c>
      <c r="E8041">
        <v>9</v>
      </c>
      <c r="F8041">
        <v>1997</v>
      </c>
      <c r="G8041">
        <v>6396</v>
      </c>
      <c r="H8041">
        <v>20</v>
      </c>
      <c r="I8041" s="1" t="s">
        <v>6550</v>
      </c>
      <c r="J8041" s="1" t="s">
        <v>13</v>
      </c>
    </row>
    <row r="8042" spans="1:10" x14ac:dyDescent="0.25">
      <c r="A8042" t="s">
        <v>8513</v>
      </c>
      <c r="B8042">
        <v>103000574</v>
      </c>
      <c r="C8042" t="s">
        <v>8514</v>
      </c>
      <c r="D8042">
        <v>18</v>
      </c>
      <c r="E8042">
        <v>9</v>
      </c>
      <c r="F8042">
        <v>2003</v>
      </c>
      <c r="G8042">
        <v>6396</v>
      </c>
      <c r="H8042">
        <v>8</v>
      </c>
      <c r="I8042" s="1" t="s">
        <v>6550</v>
      </c>
      <c r="J8042" s="1" t="s">
        <v>13</v>
      </c>
    </row>
    <row r="8043" spans="1:10" x14ac:dyDescent="0.25">
      <c r="A8043" t="s">
        <v>8515</v>
      </c>
      <c r="B8043">
        <v>103000574</v>
      </c>
      <c r="C8043" t="s">
        <v>8516</v>
      </c>
      <c r="D8043">
        <v>18</v>
      </c>
      <c r="E8043">
        <v>9</v>
      </c>
      <c r="F8043">
        <v>2006</v>
      </c>
      <c r="G8043">
        <v>6396</v>
      </c>
      <c r="H8043">
        <v>125</v>
      </c>
      <c r="I8043" s="1" t="s">
        <v>6550</v>
      </c>
      <c r="J8043" s="1" t="s">
        <v>13</v>
      </c>
    </row>
    <row r="8044" spans="1:10" x14ac:dyDescent="0.25">
      <c r="A8044" t="s">
        <v>7443</v>
      </c>
      <c r="B8044">
        <v>103000574</v>
      </c>
      <c r="C8044" t="s">
        <v>7444</v>
      </c>
      <c r="D8044">
        <v>21</v>
      </c>
      <c r="E8044">
        <v>9</v>
      </c>
      <c r="F8044">
        <v>1995</v>
      </c>
      <c r="G8044">
        <v>6396</v>
      </c>
      <c r="H8044">
        <v>702</v>
      </c>
      <c r="I8044" s="1" t="s">
        <v>6550</v>
      </c>
      <c r="J8044" s="1" t="s">
        <v>13</v>
      </c>
    </row>
    <row r="8045" spans="1:10" x14ac:dyDescent="0.25">
      <c r="A8045" t="s">
        <v>8517</v>
      </c>
      <c r="B8045">
        <v>103000574</v>
      </c>
      <c r="C8045" t="s">
        <v>8518</v>
      </c>
      <c r="D8045">
        <v>21</v>
      </c>
      <c r="E8045">
        <v>9</v>
      </c>
      <c r="F8045">
        <v>2004</v>
      </c>
      <c r="G8045">
        <v>6396</v>
      </c>
      <c r="H8045">
        <v>47</v>
      </c>
      <c r="I8045" s="1" t="s">
        <v>6550</v>
      </c>
      <c r="J8045" s="1" t="s">
        <v>13</v>
      </c>
    </row>
    <row r="8046" spans="1:10" x14ac:dyDescent="0.25">
      <c r="A8046" t="s">
        <v>7445</v>
      </c>
      <c r="B8046">
        <v>103000574</v>
      </c>
      <c r="C8046" t="s">
        <v>7446</v>
      </c>
      <c r="D8046">
        <v>25</v>
      </c>
      <c r="E8046">
        <v>9</v>
      </c>
      <c r="F8046">
        <v>1996</v>
      </c>
      <c r="G8046">
        <v>6396</v>
      </c>
      <c r="H8046">
        <v>749</v>
      </c>
      <c r="I8046" s="1" t="s">
        <v>6550</v>
      </c>
      <c r="J8046" s="1" t="s">
        <v>13</v>
      </c>
    </row>
    <row r="8047" spans="1:10" x14ac:dyDescent="0.25">
      <c r="A8047" t="s">
        <v>7447</v>
      </c>
      <c r="B8047">
        <v>103000574</v>
      </c>
      <c r="C8047" t="s">
        <v>7448</v>
      </c>
      <c r="D8047">
        <v>27</v>
      </c>
      <c r="E8047">
        <v>9</v>
      </c>
      <c r="F8047">
        <v>1993</v>
      </c>
      <c r="G8047">
        <v>6396</v>
      </c>
      <c r="H8047">
        <v>1225</v>
      </c>
      <c r="I8047" s="1" t="s">
        <v>6550</v>
      </c>
      <c r="J8047" s="1" t="s">
        <v>13</v>
      </c>
    </row>
    <row r="8048" spans="1:10" x14ac:dyDescent="0.25">
      <c r="A8048" t="s">
        <v>8519</v>
      </c>
      <c r="B8048">
        <v>103000575</v>
      </c>
      <c r="C8048" t="s">
        <v>8520</v>
      </c>
      <c r="D8048">
        <v>28</v>
      </c>
      <c r="E8048">
        <v>9</v>
      </c>
      <c r="F8048">
        <v>2006</v>
      </c>
      <c r="G8048">
        <v>6396</v>
      </c>
      <c r="H8048">
        <v>47</v>
      </c>
      <c r="I8048" s="1" t="s">
        <v>6550</v>
      </c>
      <c r="J8048" s="1" t="s">
        <v>13</v>
      </c>
    </row>
    <row r="8049" spans="1:10" x14ac:dyDescent="0.25">
      <c r="A8049" t="s">
        <v>8521</v>
      </c>
      <c r="B8049">
        <v>103000575</v>
      </c>
      <c r="C8049" t="s">
        <v>8522</v>
      </c>
      <c r="D8049">
        <v>8</v>
      </c>
      <c r="E8049">
        <v>9</v>
      </c>
      <c r="F8049">
        <v>2005</v>
      </c>
      <c r="G8049">
        <v>6396</v>
      </c>
      <c r="H8049">
        <v>59</v>
      </c>
      <c r="I8049" s="1" t="s">
        <v>6550</v>
      </c>
      <c r="J8049" s="1" t="s">
        <v>13</v>
      </c>
    </row>
    <row r="8050" spans="1:10" x14ac:dyDescent="0.25">
      <c r="A8050" t="s">
        <v>7461</v>
      </c>
      <c r="B8050">
        <v>103000576</v>
      </c>
      <c r="C8050" t="s">
        <v>7462</v>
      </c>
      <c r="D8050">
        <v>19</v>
      </c>
      <c r="E8050">
        <v>9</v>
      </c>
      <c r="F8050">
        <v>2012</v>
      </c>
      <c r="G8050">
        <v>6396</v>
      </c>
      <c r="H8050">
        <v>4</v>
      </c>
      <c r="I8050" s="1" t="s">
        <v>6550</v>
      </c>
      <c r="J8050" s="1" t="s">
        <v>13</v>
      </c>
    </row>
    <row r="8051" spans="1:10" x14ac:dyDescent="0.25">
      <c r="A8051" t="s">
        <v>7469</v>
      </c>
      <c r="B8051">
        <v>103000576</v>
      </c>
      <c r="C8051" t="s">
        <v>7470</v>
      </c>
      <c r="D8051">
        <v>25</v>
      </c>
      <c r="E8051">
        <v>9</v>
      </c>
      <c r="F8051">
        <v>2008</v>
      </c>
      <c r="G8051">
        <v>6396</v>
      </c>
      <c r="H8051">
        <v>4</v>
      </c>
      <c r="I8051" s="1" t="s">
        <v>6550</v>
      </c>
      <c r="J8051" s="1" t="s">
        <v>13</v>
      </c>
    </row>
    <row r="8052" spans="1:10" x14ac:dyDescent="0.25">
      <c r="A8052" t="s">
        <v>7471</v>
      </c>
      <c r="B8052">
        <v>103000576</v>
      </c>
      <c r="C8052" t="s">
        <v>7472</v>
      </c>
      <c r="D8052">
        <v>3</v>
      </c>
      <c r="E8052">
        <v>9</v>
      </c>
      <c r="F8052">
        <v>2002</v>
      </c>
      <c r="G8052">
        <v>6396</v>
      </c>
      <c r="H8052">
        <v>31</v>
      </c>
      <c r="I8052" s="1" t="s">
        <v>6550</v>
      </c>
      <c r="J8052" s="1" t="s">
        <v>13</v>
      </c>
    </row>
    <row r="8053" spans="1:10" x14ac:dyDescent="0.25">
      <c r="A8053" t="s">
        <v>8523</v>
      </c>
      <c r="B8053">
        <v>103000577</v>
      </c>
      <c r="C8053" t="s">
        <v>8524</v>
      </c>
      <c r="D8053">
        <v>14</v>
      </c>
      <c r="E8053">
        <v>9</v>
      </c>
      <c r="F8053">
        <v>2004</v>
      </c>
      <c r="G8053">
        <v>6396</v>
      </c>
      <c r="H8053">
        <v>483</v>
      </c>
      <c r="I8053" s="1" t="s">
        <v>6550</v>
      </c>
      <c r="J8053" s="1" t="s">
        <v>13</v>
      </c>
    </row>
    <row r="8054" spans="1:10" x14ac:dyDescent="0.25">
      <c r="A8054" t="s">
        <v>8525</v>
      </c>
      <c r="B8054">
        <v>103000577</v>
      </c>
      <c r="C8054" t="s">
        <v>8526</v>
      </c>
      <c r="D8054">
        <v>15</v>
      </c>
      <c r="E8054">
        <v>9</v>
      </c>
      <c r="F8054">
        <v>2003</v>
      </c>
      <c r="G8054">
        <v>6396</v>
      </c>
      <c r="H8054">
        <v>2997</v>
      </c>
      <c r="I8054" s="1" t="s">
        <v>6550</v>
      </c>
      <c r="J8054" s="1" t="s">
        <v>13</v>
      </c>
    </row>
    <row r="8055" spans="1:10" x14ac:dyDescent="0.25">
      <c r="A8055" t="s">
        <v>7479</v>
      </c>
      <c r="B8055">
        <v>103000577</v>
      </c>
      <c r="C8055" t="s">
        <v>7480</v>
      </c>
      <c r="D8055">
        <v>17</v>
      </c>
      <c r="E8055">
        <v>9</v>
      </c>
      <c r="F8055">
        <v>2012</v>
      </c>
      <c r="G8055">
        <v>6396</v>
      </c>
      <c r="H8055">
        <v>29</v>
      </c>
      <c r="I8055" s="1" t="s">
        <v>6550</v>
      </c>
      <c r="J8055" s="1" t="s">
        <v>13</v>
      </c>
    </row>
    <row r="8056" spans="1:10" x14ac:dyDescent="0.25">
      <c r="A8056" t="s">
        <v>8527</v>
      </c>
      <c r="B8056">
        <v>103000577</v>
      </c>
      <c r="C8056" t="s">
        <v>8528</v>
      </c>
      <c r="D8056">
        <v>26</v>
      </c>
      <c r="E8056">
        <v>9</v>
      </c>
      <c r="F8056">
        <v>2006</v>
      </c>
      <c r="G8056">
        <v>6396</v>
      </c>
      <c r="H8056">
        <v>39</v>
      </c>
      <c r="I8056" s="1" t="s">
        <v>6550</v>
      </c>
      <c r="J8056" s="1" t="s">
        <v>13</v>
      </c>
    </row>
    <row r="8057" spans="1:10" x14ac:dyDescent="0.25">
      <c r="A8057" t="s">
        <v>7487</v>
      </c>
      <c r="B8057">
        <v>103000577</v>
      </c>
      <c r="C8057" t="s">
        <v>7488</v>
      </c>
      <c r="D8057">
        <v>4</v>
      </c>
      <c r="E8057">
        <v>9</v>
      </c>
      <c r="F8057">
        <v>2002</v>
      </c>
      <c r="G8057">
        <v>6396</v>
      </c>
      <c r="H8057">
        <v>312</v>
      </c>
      <c r="I8057" s="1" t="s">
        <v>6550</v>
      </c>
      <c r="J8057" s="1" t="s">
        <v>13</v>
      </c>
    </row>
    <row r="8058" spans="1:10" x14ac:dyDescent="0.25">
      <c r="A8058" t="s">
        <v>8529</v>
      </c>
      <c r="B8058">
        <v>103000577</v>
      </c>
      <c r="C8058" t="s">
        <v>8530</v>
      </c>
      <c r="D8058">
        <v>6</v>
      </c>
      <c r="E8058">
        <v>9</v>
      </c>
      <c r="F8058">
        <v>2005</v>
      </c>
      <c r="G8058">
        <v>6396</v>
      </c>
      <c r="H8058">
        <v>49</v>
      </c>
      <c r="I8058" s="1" t="s">
        <v>6550</v>
      </c>
      <c r="J8058" s="1" t="s">
        <v>13</v>
      </c>
    </row>
    <row r="8059" spans="1:10" x14ac:dyDescent="0.25">
      <c r="A8059" t="s">
        <v>7489</v>
      </c>
      <c r="B8059">
        <v>103000577</v>
      </c>
      <c r="C8059" t="s">
        <v>7490</v>
      </c>
      <c r="D8059">
        <v>8</v>
      </c>
      <c r="E8059">
        <v>10</v>
      </c>
      <c r="F8059">
        <v>2007</v>
      </c>
      <c r="G8059">
        <v>6396</v>
      </c>
      <c r="H8059">
        <v>39</v>
      </c>
      <c r="I8059" s="1" t="s">
        <v>6550</v>
      </c>
      <c r="J8059" s="1" t="s">
        <v>13</v>
      </c>
    </row>
    <row r="8060" spans="1:10" x14ac:dyDescent="0.25">
      <c r="A8060" t="s">
        <v>7493</v>
      </c>
      <c r="B8060">
        <v>103000578</v>
      </c>
      <c r="C8060" t="s">
        <v>7494</v>
      </c>
      <c r="D8060">
        <v>11</v>
      </c>
      <c r="E8060">
        <v>9</v>
      </c>
      <c r="F8060">
        <v>1997</v>
      </c>
      <c r="G8060">
        <v>6396</v>
      </c>
      <c r="H8060">
        <v>37463</v>
      </c>
      <c r="I8060" s="1" t="s">
        <v>6550</v>
      </c>
      <c r="J8060" s="1" t="s">
        <v>13</v>
      </c>
    </row>
    <row r="8061" spans="1:10" x14ac:dyDescent="0.25">
      <c r="A8061" t="s">
        <v>7497</v>
      </c>
      <c r="B8061">
        <v>103000578</v>
      </c>
      <c r="C8061" t="s">
        <v>7498</v>
      </c>
      <c r="D8061">
        <v>14</v>
      </c>
      <c r="E8061">
        <v>9</v>
      </c>
      <c r="F8061">
        <v>1995</v>
      </c>
      <c r="G8061">
        <v>6396</v>
      </c>
      <c r="H8061">
        <v>5151</v>
      </c>
      <c r="I8061" s="1" t="s">
        <v>6550</v>
      </c>
      <c r="J8061" s="1" t="s">
        <v>13</v>
      </c>
    </row>
    <row r="8062" spans="1:10" x14ac:dyDescent="0.25">
      <c r="A8062" t="s">
        <v>8531</v>
      </c>
      <c r="B8062">
        <v>103000578</v>
      </c>
      <c r="C8062" t="s">
        <v>8532</v>
      </c>
      <c r="D8062">
        <v>15</v>
      </c>
      <c r="E8062">
        <v>9</v>
      </c>
      <c r="F8062">
        <v>2004</v>
      </c>
      <c r="G8062">
        <v>6396</v>
      </c>
      <c r="H8062">
        <v>562</v>
      </c>
      <c r="I8062" s="1" t="s">
        <v>6550</v>
      </c>
      <c r="J8062" s="1" t="s">
        <v>13</v>
      </c>
    </row>
    <row r="8063" spans="1:10" x14ac:dyDescent="0.25">
      <c r="A8063" t="s">
        <v>7499</v>
      </c>
      <c r="B8063">
        <v>103000578</v>
      </c>
      <c r="C8063" t="s">
        <v>7500</v>
      </c>
      <c r="D8063">
        <v>16</v>
      </c>
      <c r="E8063">
        <v>9</v>
      </c>
      <c r="F8063">
        <v>1996</v>
      </c>
      <c r="G8063">
        <v>6396</v>
      </c>
      <c r="H8063">
        <v>8741</v>
      </c>
      <c r="I8063" s="1" t="s">
        <v>6550</v>
      </c>
      <c r="J8063" s="1" t="s">
        <v>13</v>
      </c>
    </row>
    <row r="8064" spans="1:10" x14ac:dyDescent="0.25">
      <c r="A8064" t="s">
        <v>7501</v>
      </c>
      <c r="B8064">
        <v>103000578</v>
      </c>
      <c r="C8064" t="s">
        <v>7502</v>
      </c>
      <c r="D8064">
        <v>19</v>
      </c>
      <c r="E8064">
        <v>9</v>
      </c>
      <c r="F8064">
        <v>2011</v>
      </c>
      <c r="G8064">
        <v>6396</v>
      </c>
      <c r="H8064">
        <v>31</v>
      </c>
      <c r="I8064" s="1" t="s">
        <v>6550</v>
      </c>
      <c r="J8064" s="1" t="s">
        <v>13</v>
      </c>
    </row>
    <row r="8065" spans="1:10" x14ac:dyDescent="0.25">
      <c r="A8065" t="s">
        <v>7505</v>
      </c>
      <c r="B8065">
        <v>103000578</v>
      </c>
      <c r="C8065" t="s">
        <v>7506</v>
      </c>
      <c r="D8065">
        <v>2</v>
      </c>
      <c r="E8065">
        <v>9</v>
      </c>
      <c r="F8065">
        <v>2002</v>
      </c>
      <c r="G8065">
        <v>6396</v>
      </c>
      <c r="H8065">
        <v>6868</v>
      </c>
      <c r="I8065" s="1" t="s">
        <v>6550</v>
      </c>
      <c r="J8065" s="1" t="s">
        <v>13</v>
      </c>
    </row>
    <row r="8066" spans="1:10" x14ac:dyDescent="0.25">
      <c r="A8066" t="s">
        <v>7507</v>
      </c>
      <c r="B8066">
        <v>103000578</v>
      </c>
      <c r="C8066" t="s">
        <v>7508</v>
      </c>
      <c r="D8066">
        <v>21</v>
      </c>
      <c r="E8066">
        <v>9</v>
      </c>
      <c r="F8066">
        <v>2012</v>
      </c>
      <c r="G8066">
        <v>6396</v>
      </c>
      <c r="H8066">
        <v>16</v>
      </c>
      <c r="I8066" s="1" t="s">
        <v>6550</v>
      </c>
      <c r="J8066" s="1" t="s">
        <v>13</v>
      </c>
    </row>
    <row r="8067" spans="1:10" x14ac:dyDescent="0.25">
      <c r="A8067" t="s">
        <v>8533</v>
      </c>
      <c r="B8067">
        <v>103000578</v>
      </c>
      <c r="C8067" t="s">
        <v>8534</v>
      </c>
      <c r="D8067">
        <v>24</v>
      </c>
      <c r="E8067">
        <v>9</v>
      </c>
      <c r="F8067">
        <v>2013</v>
      </c>
      <c r="G8067">
        <v>6396</v>
      </c>
      <c r="H8067">
        <v>47</v>
      </c>
      <c r="I8067" s="1" t="s">
        <v>6550</v>
      </c>
      <c r="J8067" s="1" t="s">
        <v>13</v>
      </c>
    </row>
    <row r="8068" spans="1:10" x14ac:dyDescent="0.25">
      <c r="A8068" t="s">
        <v>8535</v>
      </c>
      <c r="B8068">
        <v>103000578</v>
      </c>
      <c r="C8068" t="s">
        <v>8536</v>
      </c>
      <c r="D8068">
        <v>28</v>
      </c>
      <c r="E8068">
        <v>9</v>
      </c>
      <c r="F8068">
        <v>2006</v>
      </c>
      <c r="G8068">
        <v>6396</v>
      </c>
      <c r="H8068">
        <v>31</v>
      </c>
      <c r="I8068" s="1" t="s">
        <v>6550</v>
      </c>
      <c r="J8068" s="1" t="s">
        <v>13</v>
      </c>
    </row>
    <row r="8069" spans="1:10" x14ac:dyDescent="0.25">
      <c r="A8069" t="s">
        <v>8537</v>
      </c>
      <c r="B8069">
        <v>103000578</v>
      </c>
      <c r="C8069" t="s">
        <v>8538</v>
      </c>
      <c r="D8069">
        <v>3</v>
      </c>
      <c r="E8069">
        <v>9</v>
      </c>
      <c r="F8069">
        <v>2003</v>
      </c>
      <c r="G8069">
        <v>6396</v>
      </c>
      <c r="H8069">
        <v>1748</v>
      </c>
      <c r="I8069" s="1" t="s">
        <v>6550</v>
      </c>
      <c r="J8069" s="1" t="s">
        <v>13</v>
      </c>
    </row>
    <row r="8070" spans="1:10" x14ac:dyDescent="0.25">
      <c r="A8070" t="s">
        <v>7513</v>
      </c>
      <c r="B8070">
        <v>103000579</v>
      </c>
      <c r="C8070" t="s">
        <v>7514</v>
      </c>
      <c r="D8070">
        <v>14</v>
      </c>
      <c r="E8070">
        <v>9</v>
      </c>
      <c r="F8070">
        <v>2011</v>
      </c>
      <c r="G8070">
        <v>6396</v>
      </c>
      <c r="H8070">
        <v>39</v>
      </c>
      <c r="I8070" s="1" t="s">
        <v>6550</v>
      </c>
      <c r="J8070" s="1" t="s">
        <v>13</v>
      </c>
    </row>
    <row r="8071" spans="1:10" x14ac:dyDescent="0.25">
      <c r="A8071" t="s">
        <v>7515</v>
      </c>
      <c r="B8071">
        <v>103000579</v>
      </c>
      <c r="C8071" t="s">
        <v>7516</v>
      </c>
      <c r="D8071">
        <v>17</v>
      </c>
      <c r="E8071">
        <v>9</v>
      </c>
      <c r="F8071">
        <v>2012</v>
      </c>
      <c r="G8071">
        <v>6396</v>
      </c>
      <c r="H8071">
        <v>5</v>
      </c>
      <c r="I8071" s="1" t="s">
        <v>6550</v>
      </c>
      <c r="J8071" s="1" t="s">
        <v>13</v>
      </c>
    </row>
    <row r="8072" spans="1:10" x14ac:dyDescent="0.25">
      <c r="A8072" t="s">
        <v>7517</v>
      </c>
      <c r="B8072">
        <v>103000579</v>
      </c>
      <c r="C8072" t="s">
        <v>7518</v>
      </c>
      <c r="D8072">
        <v>17</v>
      </c>
      <c r="E8072">
        <v>9</v>
      </c>
      <c r="F8072">
        <v>2013</v>
      </c>
      <c r="G8072">
        <v>6396</v>
      </c>
      <c r="H8072">
        <v>5</v>
      </c>
      <c r="I8072" s="1" t="s">
        <v>6550</v>
      </c>
      <c r="J8072" s="1" t="s">
        <v>13</v>
      </c>
    </row>
    <row r="8073" spans="1:10" x14ac:dyDescent="0.25">
      <c r="A8073" t="s">
        <v>7519</v>
      </c>
      <c r="B8073">
        <v>103000579</v>
      </c>
      <c r="C8073" t="s">
        <v>7520</v>
      </c>
      <c r="D8073">
        <v>18</v>
      </c>
      <c r="E8073">
        <v>9</v>
      </c>
      <c r="F8073">
        <v>2008</v>
      </c>
      <c r="G8073">
        <v>6396</v>
      </c>
      <c r="H8073">
        <v>137</v>
      </c>
      <c r="I8073" s="1" t="s">
        <v>6550</v>
      </c>
      <c r="J8073" s="1" t="s">
        <v>13</v>
      </c>
    </row>
    <row r="8074" spans="1:10" x14ac:dyDescent="0.25">
      <c r="A8074" t="s">
        <v>8539</v>
      </c>
      <c r="B8074">
        <v>103000580</v>
      </c>
      <c r="C8074" t="s">
        <v>8540</v>
      </c>
      <c r="D8074">
        <v>11</v>
      </c>
      <c r="E8074">
        <v>9</v>
      </c>
      <c r="F8074">
        <v>2007</v>
      </c>
      <c r="G8074">
        <v>6396</v>
      </c>
      <c r="H8074">
        <v>62</v>
      </c>
      <c r="I8074" s="1" t="s">
        <v>6550</v>
      </c>
      <c r="J8074" s="1" t="s">
        <v>13</v>
      </c>
    </row>
    <row r="8075" spans="1:10" x14ac:dyDescent="0.25">
      <c r="A8075" t="s">
        <v>7527</v>
      </c>
      <c r="B8075">
        <v>103000580</v>
      </c>
      <c r="C8075" t="s">
        <v>7528</v>
      </c>
      <c r="D8075">
        <v>12</v>
      </c>
      <c r="E8075">
        <v>9</v>
      </c>
      <c r="F8075">
        <v>2006</v>
      </c>
      <c r="G8075">
        <v>6396</v>
      </c>
      <c r="H8075">
        <v>117</v>
      </c>
      <c r="I8075" s="1" t="s">
        <v>6550</v>
      </c>
      <c r="J8075" s="1" t="s">
        <v>13</v>
      </c>
    </row>
    <row r="8076" spans="1:10" x14ac:dyDescent="0.25">
      <c r="A8076" t="s">
        <v>7529</v>
      </c>
      <c r="B8076">
        <v>103000580</v>
      </c>
      <c r="C8076" t="s">
        <v>7530</v>
      </c>
      <c r="D8076">
        <v>12</v>
      </c>
      <c r="E8076">
        <v>9</v>
      </c>
      <c r="F8076">
        <v>2012</v>
      </c>
      <c r="G8076">
        <v>6396</v>
      </c>
      <c r="H8076">
        <v>4</v>
      </c>
      <c r="I8076" s="1" t="s">
        <v>6550</v>
      </c>
      <c r="J8076" s="1" t="s">
        <v>13</v>
      </c>
    </row>
    <row r="8077" spans="1:10" x14ac:dyDescent="0.25">
      <c r="A8077" t="s">
        <v>7531</v>
      </c>
      <c r="B8077">
        <v>103000580</v>
      </c>
      <c r="C8077" t="s">
        <v>7532</v>
      </c>
      <c r="D8077">
        <v>13</v>
      </c>
      <c r="E8077">
        <v>10</v>
      </c>
      <c r="F8077">
        <v>2008</v>
      </c>
      <c r="G8077">
        <v>6396</v>
      </c>
      <c r="H8077">
        <v>31</v>
      </c>
      <c r="I8077" s="1" t="s">
        <v>6550</v>
      </c>
      <c r="J8077" s="1" t="s">
        <v>13</v>
      </c>
    </row>
    <row r="8078" spans="1:10" x14ac:dyDescent="0.25">
      <c r="A8078" t="s">
        <v>7535</v>
      </c>
      <c r="B8078">
        <v>103000580</v>
      </c>
      <c r="C8078" t="s">
        <v>7536</v>
      </c>
      <c r="D8078">
        <v>21</v>
      </c>
      <c r="E8078">
        <v>9</v>
      </c>
      <c r="F8078">
        <v>1993</v>
      </c>
      <c r="G8078">
        <v>6396</v>
      </c>
      <c r="H8078">
        <v>31</v>
      </c>
      <c r="I8078" s="1" t="s">
        <v>6550</v>
      </c>
      <c r="J8078" s="1" t="s">
        <v>13</v>
      </c>
    </row>
    <row r="8079" spans="1:10" x14ac:dyDescent="0.25">
      <c r="A8079" t="s">
        <v>7541</v>
      </c>
      <c r="B8079">
        <v>103000580</v>
      </c>
      <c r="C8079" t="s">
        <v>7542</v>
      </c>
      <c r="D8079">
        <v>26</v>
      </c>
      <c r="E8079">
        <v>9</v>
      </c>
      <c r="F8079">
        <v>1996</v>
      </c>
      <c r="G8079">
        <v>6396</v>
      </c>
      <c r="H8079">
        <v>8</v>
      </c>
      <c r="I8079" s="1" t="s">
        <v>6550</v>
      </c>
      <c r="J8079" s="1" t="s">
        <v>13</v>
      </c>
    </row>
    <row r="8080" spans="1:10" x14ac:dyDescent="0.25">
      <c r="A8080" t="s">
        <v>8541</v>
      </c>
      <c r="B8080">
        <v>103000580</v>
      </c>
      <c r="C8080" t="s">
        <v>8542</v>
      </c>
      <c r="D8080">
        <v>26</v>
      </c>
      <c r="E8080">
        <v>9</v>
      </c>
      <c r="F8080">
        <v>2005</v>
      </c>
      <c r="G8080">
        <v>6396</v>
      </c>
      <c r="H8080">
        <v>16</v>
      </c>
      <c r="I8080" s="1" t="s">
        <v>6550</v>
      </c>
      <c r="J8080" s="1" t="s">
        <v>13</v>
      </c>
    </row>
    <row r="8081" spans="1:10" x14ac:dyDescent="0.25">
      <c r="A8081" t="s">
        <v>7547</v>
      </c>
      <c r="B8081">
        <v>103000580</v>
      </c>
      <c r="C8081" t="s">
        <v>7548</v>
      </c>
      <c r="D8081">
        <v>5</v>
      </c>
      <c r="E8081">
        <v>9</v>
      </c>
      <c r="F8081">
        <v>1997</v>
      </c>
      <c r="G8081">
        <v>6396</v>
      </c>
      <c r="H8081">
        <v>31</v>
      </c>
      <c r="I8081" s="1" t="s">
        <v>6550</v>
      </c>
      <c r="J8081" s="1" t="s">
        <v>13</v>
      </c>
    </row>
    <row r="8082" spans="1:10" x14ac:dyDescent="0.25">
      <c r="A8082" t="s">
        <v>8543</v>
      </c>
      <c r="B8082">
        <v>103000580</v>
      </c>
      <c r="C8082" t="s">
        <v>8544</v>
      </c>
      <c r="D8082">
        <v>6</v>
      </c>
      <c r="E8082">
        <v>10</v>
      </c>
      <c r="F8082">
        <v>2003</v>
      </c>
      <c r="G8082">
        <v>6396</v>
      </c>
      <c r="H8082">
        <v>5245</v>
      </c>
      <c r="I8082" s="1" t="s">
        <v>6550</v>
      </c>
      <c r="J8082" s="1" t="s">
        <v>13</v>
      </c>
    </row>
    <row r="8083" spans="1:10" x14ac:dyDescent="0.25">
      <c r="A8083" t="s">
        <v>7551</v>
      </c>
      <c r="B8083">
        <v>103000580</v>
      </c>
      <c r="C8083" t="s">
        <v>7552</v>
      </c>
      <c r="D8083">
        <v>9</v>
      </c>
      <c r="E8083">
        <v>9</v>
      </c>
      <c r="F8083">
        <v>2002</v>
      </c>
      <c r="G8083">
        <v>6396</v>
      </c>
      <c r="H8083">
        <v>187</v>
      </c>
      <c r="I8083" s="1" t="s">
        <v>6550</v>
      </c>
      <c r="J8083" s="1" t="s">
        <v>13</v>
      </c>
    </row>
    <row r="8084" spans="1:10" x14ac:dyDescent="0.25">
      <c r="A8084" t="s">
        <v>8545</v>
      </c>
      <c r="B8084">
        <v>103000582</v>
      </c>
      <c r="C8084" t="s">
        <v>8546</v>
      </c>
      <c r="D8084">
        <v>1</v>
      </c>
      <c r="E8084">
        <v>9</v>
      </c>
      <c r="F8084">
        <v>2004</v>
      </c>
      <c r="G8084">
        <v>6396</v>
      </c>
      <c r="H8084">
        <v>102</v>
      </c>
      <c r="I8084" s="1" t="s">
        <v>6550</v>
      </c>
      <c r="J8084" s="1" t="s">
        <v>13</v>
      </c>
    </row>
    <row r="8085" spans="1:10" x14ac:dyDescent="0.25">
      <c r="A8085" t="s">
        <v>8547</v>
      </c>
      <c r="B8085">
        <v>103000582</v>
      </c>
      <c r="C8085" t="s">
        <v>8548</v>
      </c>
      <c r="D8085">
        <v>2</v>
      </c>
      <c r="E8085">
        <v>9</v>
      </c>
      <c r="F8085">
        <v>2002</v>
      </c>
      <c r="G8085">
        <v>6396</v>
      </c>
      <c r="H8085">
        <v>1249</v>
      </c>
      <c r="I8085" s="1" t="s">
        <v>6550</v>
      </c>
      <c r="J8085" s="1" t="s">
        <v>13</v>
      </c>
    </row>
    <row r="8086" spans="1:10" x14ac:dyDescent="0.25">
      <c r="A8086" t="s">
        <v>8549</v>
      </c>
      <c r="B8086">
        <v>103000582</v>
      </c>
      <c r="C8086" t="s">
        <v>8550</v>
      </c>
      <c r="D8086">
        <v>22</v>
      </c>
      <c r="E8086">
        <v>9</v>
      </c>
      <c r="F8086">
        <v>2003</v>
      </c>
      <c r="G8086">
        <v>6396</v>
      </c>
      <c r="H8086">
        <v>98</v>
      </c>
      <c r="I8086" s="1" t="s">
        <v>6550</v>
      </c>
      <c r="J8086" s="1" t="s">
        <v>13</v>
      </c>
    </row>
    <row r="8087" spans="1:10" x14ac:dyDescent="0.25">
      <c r="A8087" t="s">
        <v>7569</v>
      </c>
      <c r="B8087">
        <v>103000582</v>
      </c>
      <c r="C8087" t="s">
        <v>7570</v>
      </c>
      <c r="D8087">
        <v>22</v>
      </c>
      <c r="E8087">
        <v>9</v>
      </c>
      <c r="F8087">
        <v>2009</v>
      </c>
      <c r="G8087">
        <v>6396</v>
      </c>
      <c r="H8087">
        <v>1405</v>
      </c>
      <c r="I8087" s="1" t="s">
        <v>6550</v>
      </c>
      <c r="J8087" s="1" t="s">
        <v>13</v>
      </c>
    </row>
    <row r="8088" spans="1:10" x14ac:dyDescent="0.25">
      <c r="A8088" t="s">
        <v>7575</v>
      </c>
      <c r="B8088">
        <v>103000582</v>
      </c>
      <c r="C8088" t="s">
        <v>7576</v>
      </c>
      <c r="D8088">
        <v>28</v>
      </c>
      <c r="E8088">
        <v>9</v>
      </c>
      <c r="F8088">
        <v>2011</v>
      </c>
      <c r="G8088">
        <v>6396</v>
      </c>
      <c r="H8088">
        <v>1561</v>
      </c>
      <c r="I8088" s="1" t="s">
        <v>6550</v>
      </c>
      <c r="J8088" s="1" t="s">
        <v>13</v>
      </c>
    </row>
    <row r="8089" spans="1:10" x14ac:dyDescent="0.25">
      <c r="A8089" t="s">
        <v>7579</v>
      </c>
      <c r="B8089">
        <v>103000582</v>
      </c>
      <c r="C8089" t="s">
        <v>7580</v>
      </c>
      <c r="D8089">
        <v>6</v>
      </c>
      <c r="E8089">
        <v>10</v>
      </c>
      <c r="F8089">
        <v>2010</v>
      </c>
      <c r="G8089">
        <v>6396</v>
      </c>
      <c r="H8089">
        <v>468</v>
      </c>
      <c r="I8089" s="1" t="s">
        <v>6550</v>
      </c>
      <c r="J8089" s="1" t="s">
        <v>13</v>
      </c>
    </row>
    <row r="8090" spans="1:10" x14ac:dyDescent="0.25">
      <c r="A8090" t="s">
        <v>7583</v>
      </c>
      <c r="B8090">
        <v>103000582</v>
      </c>
      <c r="C8090" t="s">
        <v>7584</v>
      </c>
      <c r="D8090">
        <v>8</v>
      </c>
      <c r="E8090">
        <v>10</v>
      </c>
      <c r="F8090">
        <v>2008</v>
      </c>
      <c r="G8090">
        <v>6396</v>
      </c>
      <c r="H8090">
        <v>2693</v>
      </c>
      <c r="I8090" s="1" t="s">
        <v>6550</v>
      </c>
      <c r="J8090" s="1" t="s">
        <v>13</v>
      </c>
    </row>
    <row r="8091" spans="1:10" x14ac:dyDescent="0.25">
      <c r="A8091" t="s">
        <v>7585</v>
      </c>
      <c r="B8091">
        <v>103000582</v>
      </c>
      <c r="C8091" t="s">
        <v>7586</v>
      </c>
      <c r="D8091">
        <v>8</v>
      </c>
      <c r="E8091">
        <v>10</v>
      </c>
      <c r="F8091">
        <v>2013</v>
      </c>
      <c r="G8091">
        <v>6396</v>
      </c>
      <c r="H8091">
        <v>39</v>
      </c>
      <c r="I8091" s="1" t="s">
        <v>6550</v>
      </c>
      <c r="J8091" s="1" t="s">
        <v>13</v>
      </c>
    </row>
    <row r="8092" spans="1:10" x14ac:dyDescent="0.25">
      <c r="A8092" t="s">
        <v>7587</v>
      </c>
      <c r="B8092">
        <v>103000583</v>
      </c>
      <c r="C8092" t="s">
        <v>7588</v>
      </c>
      <c r="D8092">
        <v>12</v>
      </c>
      <c r="E8092">
        <v>9</v>
      </c>
      <c r="F8092">
        <v>1997</v>
      </c>
      <c r="G8092">
        <v>6396</v>
      </c>
      <c r="H8092">
        <v>78</v>
      </c>
      <c r="I8092" s="1" t="s">
        <v>6550</v>
      </c>
      <c r="J8092" s="1" t="s">
        <v>13</v>
      </c>
    </row>
    <row r="8093" spans="1:10" x14ac:dyDescent="0.25">
      <c r="A8093" t="s">
        <v>8551</v>
      </c>
      <c r="B8093">
        <v>103000583</v>
      </c>
      <c r="C8093" t="s">
        <v>8552</v>
      </c>
      <c r="D8093">
        <v>18</v>
      </c>
      <c r="E8093">
        <v>9</v>
      </c>
      <c r="F8093">
        <v>2003</v>
      </c>
      <c r="G8093">
        <v>6396</v>
      </c>
      <c r="H8093">
        <v>31</v>
      </c>
      <c r="I8093" s="1" t="s">
        <v>6550</v>
      </c>
      <c r="J8093" s="1" t="s">
        <v>13</v>
      </c>
    </row>
    <row r="8094" spans="1:10" x14ac:dyDescent="0.25">
      <c r="A8094" t="s">
        <v>7597</v>
      </c>
      <c r="B8094">
        <v>103000583</v>
      </c>
      <c r="C8094" t="s">
        <v>7598</v>
      </c>
      <c r="D8094">
        <v>21</v>
      </c>
      <c r="E8094">
        <v>9</v>
      </c>
      <c r="F8094">
        <v>1995</v>
      </c>
      <c r="G8094">
        <v>6396</v>
      </c>
      <c r="H8094">
        <v>12546</v>
      </c>
      <c r="I8094" s="1" t="s">
        <v>6550</v>
      </c>
      <c r="J8094" s="1" t="s">
        <v>13</v>
      </c>
    </row>
    <row r="8095" spans="1:10" x14ac:dyDescent="0.25">
      <c r="A8095" t="s">
        <v>7599</v>
      </c>
      <c r="B8095">
        <v>103000583</v>
      </c>
      <c r="C8095" t="s">
        <v>7600</v>
      </c>
      <c r="D8095">
        <v>25</v>
      </c>
      <c r="E8095">
        <v>9</v>
      </c>
      <c r="F8095">
        <v>1996</v>
      </c>
      <c r="G8095">
        <v>6396</v>
      </c>
      <c r="H8095">
        <v>31</v>
      </c>
      <c r="I8095" s="1" t="s">
        <v>6550</v>
      </c>
      <c r="J8095" s="1" t="s">
        <v>13</v>
      </c>
    </row>
    <row r="8096" spans="1:10" x14ac:dyDescent="0.25">
      <c r="A8096" t="s">
        <v>7611</v>
      </c>
      <c r="B8096">
        <v>103000584</v>
      </c>
      <c r="C8096" t="s">
        <v>7612</v>
      </c>
      <c r="D8096">
        <v>8</v>
      </c>
      <c r="E8096">
        <v>10</v>
      </c>
      <c r="F8096">
        <v>2013</v>
      </c>
      <c r="G8096">
        <v>6396</v>
      </c>
      <c r="H8096">
        <v>59</v>
      </c>
      <c r="I8096" s="1" t="s">
        <v>6550</v>
      </c>
      <c r="J8096" s="1" t="s">
        <v>13</v>
      </c>
    </row>
    <row r="8097" spans="1:10" x14ac:dyDescent="0.25">
      <c r="A8097" t="s">
        <v>8553</v>
      </c>
      <c r="B8097">
        <v>103000586</v>
      </c>
      <c r="C8097" t="s">
        <v>8554</v>
      </c>
      <c r="D8097">
        <v>13</v>
      </c>
      <c r="E8097">
        <v>10</v>
      </c>
      <c r="F8097">
        <v>2010</v>
      </c>
      <c r="G8097">
        <v>6396</v>
      </c>
      <c r="H8097">
        <v>195</v>
      </c>
      <c r="I8097" s="1" t="s">
        <v>6550</v>
      </c>
      <c r="J8097" s="1" t="s">
        <v>13</v>
      </c>
    </row>
    <row r="8098" spans="1:10" x14ac:dyDescent="0.25">
      <c r="A8098" t="s">
        <v>8555</v>
      </c>
      <c r="B8098">
        <v>103000586</v>
      </c>
      <c r="C8098" t="s">
        <v>8556</v>
      </c>
      <c r="D8098">
        <v>24</v>
      </c>
      <c r="E8098">
        <v>9</v>
      </c>
      <c r="F8098">
        <v>2009</v>
      </c>
      <c r="G8098">
        <v>6396</v>
      </c>
      <c r="H8098">
        <v>39</v>
      </c>
      <c r="I8098" s="1" t="s">
        <v>6550</v>
      </c>
      <c r="J8098" s="1" t="s">
        <v>13</v>
      </c>
    </row>
    <row r="8099" spans="1:10" x14ac:dyDescent="0.25">
      <c r="A8099" t="s">
        <v>7623</v>
      </c>
      <c r="B8099">
        <v>103000586</v>
      </c>
      <c r="C8099" t="s">
        <v>7624</v>
      </c>
      <c r="D8099">
        <v>27</v>
      </c>
      <c r="E8099">
        <v>9</v>
      </c>
      <c r="F8099">
        <v>2012</v>
      </c>
      <c r="G8099">
        <v>6396</v>
      </c>
      <c r="H8099">
        <v>5307</v>
      </c>
      <c r="I8099" s="1" t="s">
        <v>6550</v>
      </c>
      <c r="J8099" s="1" t="s">
        <v>13</v>
      </c>
    </row>
    <row r="8100" spans="1:10" x14ac:dyDescent="0.25">
      <c r="A8100" t="s">
        <v>7625</v>
      </c>
      <c r="B8100">
        <v>103000586</v>
      </c>
      <c r="C8100" t="s">
        <v>7626</v>
      </c>
      <c r="D8100">
        <v>7</v>
      </c>
      <c r="E8100">
        <v>10</v>
      </c>
      <c r="F8100">
        <v>2013</v>
      </c>
      <c r="G8100">
        <v>6396</v>
      </c>
      <c r="H8100">
        <v>16234</v>
      </c>
      <c r="I8100" s="1" t="s">
        <v>6550</v>
      </c>
      <c r="J8100" s="1" t="s">
        <v>13</v>
      </c>
    </row>
    <row r="8101" spans="1:10" x14ac:dyDescent="0.25">
      <c r="A8101" t="s">
        <v>7629</v>
      </c>
      <c r="B8101">
        <v>103000587</v>
      </c>
      <c r="C8101" t="s">
        <v>7630</v>
      </c>
      <c r="D8101">
        <v>16</v>
      </c>
      <c r="E8101">
        <v>9</v>
      </c>
      <c r="F8101">
        <v>2010</v>
      </c>
      <c r="G8101">
        <v>6396</v>
      </c>
      <c r="H8101">
        <v>12</v>
      </c>
      <c r="I8101" s="1" t="s">
        <v>6550</v>
      </c>
      <c r="J8101" s="1" t="s">
        <v>13</v>
      </c>
    </row>
    <row r="8102" spans="1:10" x14ac:dyDescent="0.25">
      <c r="A8102" t="s">
        <v>7631</v>
      </c>
      <c r="B8102">
        <v>103000587</v>
      </c>
      <c r="C8102" t="s">
        <v>7632</v>
      </c>
      <c r="D8102">
        <v>23</v>
      </c>
      <c r="E8102">
        <v>9</v>
      </c>
      <c r="F8102">
        <v>2013</v>
      </c>
      <c r="G8102">
        <v>6396</v>
      </c>
      <c r="H8102">
        <v>4</v>
      </c>
      <c r="I8102" s="1" t="s">
        <v>6550</v>
      </c>
      <c r="J8102" s="1" t="s">
        <v>13</v>
      </c>
    </row>
    <row r="8103" spans="1:10" x14ac:dyDescent="0.25">
      <c r="A8103" t="s">
        <v>8557</v>
      </c>
      <c r="B8103">
        <v>103000587</v>
      </c>
      <c r="C8103" t="s">
        <v>8558</v>
      </c>
      <c r="D8103">
        <v>24</v>
      </c>
      <c r="E8103">
        <v>9</v>
      </c>
      <c r="F8103">
        <v>2008</v>
      </c>
      <c r="G8103">
        <v>6396</v>
      </c>
      <c r="H8103">
        <v>16</v>
      </c>
      <c r="I8103" s="1" t="s">
        <v>6550</v>
      </c>
      <c r="J8103" s="1" t="s">
        <v>13</v>
      </c>
    </row>
    <row r="8104" spans="1:10" x14ac:dyDescent="0.25">
      <c r="A8104" t="s">
        <v>7639</v>
      </c>
      <c r="B8104">
        <v>103000588</v>
      </c>
      <c r="C8104" t="s">
        <v>7640</v>
      </c>
      <c r="D8104">
        <v>13</v>
      </c>
      <c r="E8104">
        <v>5</v>
      </c>
      <c r="F8104">
        <v>2008</v>
      </c>
      <c r="G8104">
        <v>6396</v>
      </c>
      <c r="H8104">
        <v>62</v>
      </c>
      <c r="I8104" s="1" t="s">
        <v>6550</v>
      </c>
      <c r="J8104" s="1" t="s">
        <v>13</v>
      </c>
    </row>
    <row r="8105" spans="1:10" x14ac:dyDescent="0.25">
      <c r="A8105" t="s">
        <v>8559</v>
      </c>
      <c r="B8105">
        <v>103000588</v>
      </c>
      <c r="C8105" t="s">
        <v>8560</v>
      </c>
      <c r="D8105">
        <v>18</v>
      </c>
      <c r="E8105">
        <v>5</v>
      </c>
      <c r="F8105">
        <v>2004</v>
      </c>
      <c r="G8105">
        <v>6396</v>
      </c>
      <c r="H8105">
        <v>47</v>
      </c>
      <c r="I8105" s="1" t="s">
        <v>6550</v>
      </c>
      <c r="J8105" s="1" t="s">
        <v>13</v>
      </c>
    </row>
    <row r="8106" spans="1:10" x14ac:dyDescent="0.25">
      <c r="A8106" t="s">
        <v>7645</v>
      </c>
      <c r="B8106">
        <v>103000588</v>
      </c>
      <c r="C8106" t="s">
        <v>7646</v>
      </c>
      <c r="D8106">
        <v>22</v>
      </c>
      <c r="E8106">
        <v>5</v>
      </c>
      <c r="F8106">
        <v>2006</v>
      </c>
      <c r="G8106">
        <v>6396</v>
      </c>
      <c r="H8106">
        <v>62</v>
      </c>
      <c r="I8106" s="1" t="s">
        <v>6550</v>
      </c>
      <c r="J8106" s="1" t="s">
        <v>13</v>
      </c>
    </row>
    <row r="8107" spans="1:10" x14ac:dyDescent="0.25">
      <c r="A8107" t="s">
        <v>7647</v>
      </c>
      <c r="B8107">
        <v>103000588</v>
      </c>
      <c r="C8107" t="s">
        <v>7648</v>
      </c>
      <c r="D8107">
        <v>24</v>
      </c>
      <c r="E8107">
        <v>5</v>
      </c>
      <c r="F8107">
        <v>2010</v>
      </c>
      <c r="G8107">
        <v>6396</v>
      </c>
      <c r="H8107">
        <v>4</v>
      </c>
      <c r="I8107" s="1" t="s">
        <v>6550</v>
      </c>
      <c r="J8107" s="1" t="s">
        <v>13</v>
      </c>
    </row>
    <row r="8108" spans="1:10" x14ac:dyDescent="0.25">
      <c r="A8108" t="s">
        <v>8561</v>
      </c>
      <c r="B8108">
        <v>103000588</v>
      </c>
      <c r="C8108" t="s">
        <v>8562</v>
      </c>
      <c r="D8108">
        <v>5</v>
      </c>
      <c r="E8108">
        <v>5</v>
      </c>
      <c r="F8108">
        <v>2011</v>
      </c>
      <c r="G8108">
        <v>6396</v>
      </c>
      <c r="H8108">
        <v>156</v>
      </c>
      <c r="I8108" s="1" t="s">
        <v>6550</v>
      </c>
      <c r="J8108" s="1" t="s">
        <v>13</v>
      </c>
    </row>
    <row r="8109" spans="1:10" x14ac:dyDescent="0.25">
      <c r="A8109" t="s">
        <v>7657</v>
      </c>
      <c r="B8109">
        <v>103000589</v>
      </c>
      <c r="C8109" t="s">
        <v>7658</v>
      </c>
      <c r="D8109">
        <v>11</v>
      </c>
      <c r="E8109">
        <v>5</v>
      </c>
      <c r="F8109">
        <v>2011</v>
      </c>
      <c r="G8109">
        <v>6396</v>
      </c>
      <c r="H8109">
        <v>234</v>
      </c>
      <c r="I8109" s="1" t="s">
        <v>6550</v>
      </c>
      <c r="J8109" s="1" t="s">
        <v>13</v>
      </c>
    </row>
    <row r="8110" spans="1:10" x14ac:dyDescent="0.25">
      <c r="A8110" t="s">
        <v>7663</v>
      </c>
      <c r="B8110">
        <v>103000589</v>
      </c>
      <c r="C8110" t="s">
        <v>7664</v>
      </c>
      <c r="D8110">
        <v>18</v>
      </c>
      <c r="E8110">
        <v>5</v>
      </c>
      <c r="F8110">
        <v>2010</v>
      </c>
      <c r="G8110">
        <v>6396</v>
      </c>
      <c r="H8110">
        <v>39</v>
      </c>
      <c r="I8110" s="1" t="s">
        <v>6550</v>
      </c>
      <c r="J8110" s="1" t="s">
        <v>13</v>
      </c>
    </row>
    <row r="8111" spans="1:10" x14ac:dyDescent="0.25">
      <c r="A8111" t="s">
        <v>7671</v>
      </c>
      <c r="B8111">
        <v>103000589</v>
      </c>
      <c r="C8111" t="s">
        <v>7672</v>
      </c>
      <c r="D8111">
        <v>9</v>
      </c>
      <c r="E8111">
        <v>5</v>
      </c>
      <c r="F8111">
        <v>2012</v>
      </c>
      <c r="G8111">
        <v>6396</v>
      </c>
      <c r="H8111">
        <v>10</v>
      </c>
      <c r="I8111" s="1" t="s">
        <v>6550</v>
      </c>
      <c r="J8111" s="1" t="s">
        <v>13</v>
      </c>
    </row>
    <row r="8112" spans="1:10" x14ac:dyDescent="0.25">
      <c r="A8112" t="s">
        <v>7673</v>
      </c>
      <c r="B8112">
        <v>103000590</v>
      </c>
      <c r="C8112" t="s">
        <v>7674</v>
      </c>
      <c r="D8112">
        <v>11</v>
      </c>
      <c r="E8112">
        <v>9</v>
      </c>
      <c r="F8112">
        <v>2012</v>
      </c>
      <c r="G8112">
        <v>6396</v>
      </c>
      <c r="H8112">
        <v>898</v>
      </c>
      <c r="I8112" s="1" t="s">
        <v>6550</v>
      </c>
      <c r="J8112" s="1" t="s">
        <v>13</v>
      </c>
    </row>
    <row r="8113" spans="1:10" x14ac:dyDescent="0.25">
      <c r="A8113" t="s">
        <v>7675</v>
      </c>
      <c r="B8113">
        <v>103000590</v>
      </c>
      <c r="C8113" t="s">
        <v>7676</v>
      </c>
      <c r="D8113">
        <v>16</v>
      </c>
      <c r="E8113">
        <v>9</v>
      </c>
      <c r="F8113">
        <v>2013</v>
      </c>
      <c r="G8113">
        <v>6396</v>
      </c>
      <c r="H8113">
        <v>7493</v>
      </c>
      <c r="I8113" s="1" t="s">
        <v>6550</v>
      </c>
      <c r="J8113" s="1" t="s">
        <v>13</v>
      </c>
    </row>
    <row r="8114" spans="1:10" x14ac:dyDescent="0.25">
      <c r="A8114" t="s">
        <v>7679</v>
      </c>
      <c r="B8114">
        <v>103000591</v>
      </c>
      <c r="C8114" t="s">
        <v>7680</v>
      </c>
      <c r="D8114">
        <v>23</v>
      </c>
      <c r="E8114">
        <v>9</v>
      </c>
      <c r="F8114">
        <v>2009</v>
      </c>
      <c r="G8114">
        <v>6396</v>
      </c>
      <c r="H8114">
        <v>16</v>
      </c>
      <c r="I8114" s="1" t="s">
        <v>6550</v>
      </c>
      <c r="J8114" s="1" t="s">
        <v>13</v>
      </c>
    </row>
    <row r="8115" spans="1:10" x14ac:dyDescent="0.25">
      <c r="A8115" t="s">
        <v>7683</v>
      </c>
      <c r="B8115">
        <v>103000591</v>
      </c>
      <c r="C8115" t="s">
        <v>7684</v>
      </c>
      <c r="D8115">
        <v>29</v>
      </c>
      <c r="E8115">
        <v>9</v>
      </c>
      <c r="F8115">
        <v>2011</v>
      </c>
      <c r="G8115">
        <v>6396</v>
      </c>
      <c r="H8115">
        <v>31</v>
      </c>
      <c r="I8115" s="1" t="s">
        <v>6550</v>
      </c>
      <c r="J8115" s="1" t="s">
        <v>13</v>
      </c>
    </row>
    <row r="8116" spans="1:10" x14ac:dyDescent="0.25">
      <c r="A8116" t="s">
        <v>7685</v>
      </c>
      <c r="B8116">
        <v>103000591</v>
      </c>
      <c r="C8116" t="s">
        <v>7686</v>
      </c>
      <c r="D8116">
        <v>5</v>
      </c>
      <c r="E8116">
        <v>10</v>
      </c>
      <c r="F8116">
        <v>2010</v>
      </c>
      <c r="G8116">
        <v>6396</v>
      </c>
      <c r="H8116">
        <v>12</v>
      </c>
      <c r="I8116" s="1" t="s">
        <v>6550</v>
      </c>
      <c r="J8116" s="1" t="s">
        <v>13</v>
      </c>
    </row>
    <row r="8117" spans="1:10" x14ac:dyDescent="0.25">
      <c r="A8117" t="s">
        <v>7689</v>
      </c>
      <c r="B8117">
        <v>103000591</v>
      </c>
      <c r="C8117" t="s">
        <v>7690</v>
      </c>
      <c r="D8117">
        <v>9</v>
      </c>
      <c r="E8117">
        <v>10</v>
      </c>
      <c r="F8117">
        <v>2013</v>
      </c>
      <c r="G8117">
        <v>6396</v>
      </c>
      <c r="H8117">
        <v>31</v>
      </c>
      <c r="I8117" s="1" t="s">
        <v>6550</v>
      </c>
      <c r="J8117" s="1" t="s">
        <v>13</v>
      </c>
    </row>
    <row r="8118" spans="1:10" x14ac:dyDescent="0.25">
      <c r="A8118" t="s">
        <v>7693</v>
      </c>
      <c r="B8118">
        <v>103000593</v>
      </c>
      <c r="C8118" t="s">
        <v>7694</v>
      </c>
      <c r="D8118">
        <v>18</v>
      </c>
      <c r="E8118">
        <v>9</v>
      </c>
      <c r="F8118">
        <v>2008</v>
      </c>
      <c r="G8118">
        <v>6396</v>
      </c>
      <c r="H8118">
        <v>812</v>
      </c>
      <c r="I8118" s="1" t="s">
        <v>6550</v>
      </c>
      <c r="J8118" s="1" t="s">
        <v>13</v>
      </c>
    </row>
    <row r="8119" spans="1:10" x14ac:dyDescent="0.25">
      <c r="A8119" t="s">
        <v>7723</v>
      </c>
      <c r="B8119">
        <v>103000595</v>
      </c>
      <c r="C8119" t="s">
        <v>7724</v>
      </c>
      <c r="D8119">
        <v>11</v>
      </c>
      <c r="E8119">
        <v>10</v>
      </c>
      <c r="F8119">
        <v>2013</v>
      </c>
      <c r="G8119">
        <v>6396</v>
      </c>
      <c r="H8119">
        <v>31</v>
      </c>
      <c r="I8119" s="1" t="s">
        <v>6550</v>
      </c>
      <c r="J8119" s="1" t="s">
        <v>13</v>
      </c>
    </row>
    <row r="8120" spans="1:10" x14ac:dyDescent="0.25">
      <c r="A8120" t="s">
        <v>7725</v>
      </c>
      <c r="B8120">
        <v>103000595</v>
      </c>
      <c r="C8120" t="s">
        <v>7726</v>
      </c>
      <c r="D8120">
        <v>17</v>
      </c>
      <c r="E8120">
        <v>9</v>
      </c>
      <c r="F8120">
        <v>2008</v>
      </c>
      <c r="G8120">
        <v>6396</v>
      </c>
      <c r="H8120">
        <v>16</v>
      </c>
      <c r="I8120" s="1" t="s">
        <v>6550</v>
      </c>
      <c r="J8120" s="1" t="s">
        <v>13</v>
      </c>
    </row>
    <row r="8121" spans="1:10" x14ac:dyDescent="0.25">
      <c r="A8121" t="s">
        <v>8563</v>
      </c>
      <c r="B8121">
        <v>103000596</v>
      </c>
      <c r="C8121" t="s">
        <v>8564</v>
      </c>
      <c r="D8121">
        <v>6</v>
      </c>
      <c r="E8121">
        <v>9</v>
      </c>
      <c r="F8121">
        <v>2005</v>
      </c>
      <c r="G8121">
        <v>6396</v>
      </c>
      <c r="H8121">
        <v>10</v>
      </c>
      <c r="I8121" s="1" t="s">
        <v>6550</v>
      </c>
      <c r="J8121" s="1" t="s">
        <v>13</v>
      </c>
    </row>
    <row r="8122" spans="1:10" x14ac:dyDescent="0.25">
      <c r="A8122" t="s">
        <v>8565</v>
      </c>
      <c r="B8122">
        <v>103000597</v>
      </c>
      <c r="C8122" t="s">
        <v>8566</v>
      </c>
      <c r="D8122">
        <v>10</v>
      </c>
      <c r="E8122">
        <v>10</v>
      </c>
      <c r="F8122">
        <v>2005</v>
      </c>
      <c r="G8122">
        <v>6396</v>
      </c>
      <c r="H8122">
        <v>16</v>
      </c>
      <c r="I8122" s="1" t="s">
        <v>6550</v>
      </c>
      <c r="J8122" s="1" t="s">
        <v>13</v>
      </c>
    </row>
    <row r="8123" spans="1:10" x14ac:dyDescent="0.25">
      <c r="A8123" t="s">
        <v>7765</v>
      </c>
      <c r="B8123">
        <v>103000597</v>
      </c>
      <c r="C8123" t="s">
        <v>7766</v>
      </c>
      <c r="D8123">
        <v>20</v>
      </c>
      <c r="E8123">
        <v>9</v>
      </c>
      <c r="F8123">
        <v>2006</v>
      </c>
      <c r="G8123">
        <v>6396</v>
      </c>
      <c r="H8123">
        <v>4</v>
      </c>
      <c r="I8123" s="1" t="s">
        <v>6550</v>
      </c>
      <c r="J8123" s="1" t="s">
        <v>13</v>
      </c>
    </row>
    <row r="8124" spans="1:10" x14ac:dyDescent="0.25">
      <c r="A8124" t="s">
        <v>8567</v>
      </c>
      <c r="B8124">
        <v>103000597</v>
      </c>
      <c r="C8124" t="s">
        <v>8568</v>
      </c>
      <c r="D8124">
        <v>22</v>
      </c>
      <c r="E8124">
        <v>9</v>
      </c>
      <c r="F8124">
        <v>2004</v>
      </c>
      <c r="G8124">
        <v>6396</v>
      </c>
      <c r="H8124">
        <v>500</v>
      </c>
      <c r="I8124" s="1" t="s">
        <v>6550</v>
      </c>
      <c r="J8124" s="1" t="s">
        <v>13</v>
      </c>
    </row>
    <row r="8125" spans="1:10" x14ac:dyDescent="0.25">
      <c r="A8125" t="s">
        <v>8569</v>
      </c>
      <c r="B8125">
        <v>103000597</v>
      </c>
      <c r="C8125" t="s">
        <v>8570</v>
      </c>
      <c r="D8125">
        <v>4</v>
      </c>
      <c r="E8125">
        <v>9</v>
      </c>
      <c r="F8125">
        <v>2003</v>
      </c>
      <c r="G8125">
        <v>6396</v>
      </c>
      <c r="H8125">
        <v>39</v>
      </c>
      <c r="I8125" s="1" t="s">
        <v>6550</v>
      </c>
      <c r="J8125" s="1" t="s">
        <v>13</v>
      </c>
    </row>
    <row r="8126" spans="1:10" x14ac:dyDescent="0.25">
      <c r="A8126" t="s">
        <v>7777</v>
      </c>
      <c r="B8126">
        <v>103000597</v>
      </c>
      <c r="C8126" t="s">
        <v>7778</v>
      </c>
      <c r="D8126">
        <v>6</v>
      </c>
      <c r="E8126">
        <v>9</v>
      </c>
      <c r="F8126">
        <v>2002</v>
      </c>
      <c r="G8126">
        <v>6396</v>
      </c>
      <c r="H8126">
        <v>156</v>
      </c>
      <c r="I8126" s="1" t="s">
        <v>6550</v>
      </c>
      <c r="J8126" s="1" t="s">
        <v>13</v>
      </c>
    </row>
    <row r="8127" spans="1:10" x14ac:dyDescent="0.25">
      <c r="A8127" t="s">
        <v>8571</v>
      </c>
      <c r="B8127">
        <v>103000598</v>
      </c>
      <c r="C8127" t="s">
        <v>8572</v>
      </c>
      <c r="D8127">
        <v>10</v>
      </c>
      <c r="E8127">
        <v>9</v>
      </c>
      <c r="F8127">
        <v>2003</v>
      </c>
      <c r="G8127">
        <v>6396</v>
      </c>
      <c r="H8127">
        <v>16</v>
      </c>
      <c r="I8127" s="1" t="s">
        <v>6550</v>
      </c>
      <c r="J8127" s="1" t="s">
        <v>13</v>
      </c>
    </row>
    <row r="8128" spans="1:10" x14ac:dyDescent="0.25">
      <c r="A8128" t="s">
        <v>8573</v>
      </c>
      <c r="B8128">
        <v>103000599</v>
      </c>
      <c r="C8128" t="s">
        <v>8574</v>
      </c>
      <c r="D8128">
        <v>14</v>
      </c>
      <c r="E8128">
        <v>10</v>
      </c>
      <c r="F8128">
        <v>2009</v>
      </c>
      <c r="G8128">
        <v>6396</v>
      </c>
      <c r="H8128">
        <v>23</v>
      </c>
      <c r="I8128" s="1" t="s">
        <v>6550</v>
      </c>
      <c r="J8128" s="1" t="s">
        <v>13</v>
      </c>
    </row>
    <row r="8129" spans="1:10" x14ac:dyDescent="0.25">
      <c r="A8129" t="s">
        <v>8575</v>
      </c>
      <c r="B8129">
        <v>103000599</v>
      </c>
      <c r="C8129" t="s">
        <v>8576</v>
      </c>
      <c r="D8129">
        <v>20</v>
      </c>
      <c r="E8129">
        <v>9</v>
      </c>
      <c r="F8129">
        <v>2011</v>
      </c>
      <c r="G8129">
        <v>6396</v>
      </c>
      <c r="H8129">
        <v>47</v>
      </c>
      <c r="I8129" s="1" t="s">
        <v>6550</v>
      </c>
      <c r="J8129" s="1" t="s">
        <v>13</v>
      </c>
    </row>
    <row r="8130" spans="1:10" x14ac:dyDescent="0.25">
      <c r="A8130" t="s">
        <v>7797</v>
      </c>
      <c r="B8130">
        <v>103000599</v>
      </c>
      <c r="C8130" t="s">
        <v>7798</v>
      </c>
      <c r="D8130">
        <v>20</v>
      </c>
      <c r="E8130">
        <v>9</v>
      </c>
      <c r="F8130">
        <v>2012</v>
      </c>
      <c r="G8130">
        <v>6396</v>
      </c>
      <c r="H8130">
        <v>29</v>
      </c>
      <c r="I8130" s="1" t="s">
        <v>6550</v>
      </c>
      <c r="J8130" s="1" t="s">
        <v>13</v>
      </c>
    </row>
    <row r="8131" spans="1:10" x14ac:dyDescent="0.25">
      <c r="A8131" t="s">
        <v>7799</v>
      </c>
      <c r="B8131">
        <v>103000599</v>
      </c>
      <c r="C8131" t="s">
        <v>7800</v>
      </c>
      <c r="D8131">
        <v>24</v>
      </c>
      <c r="E8131">
        <v>9</v>
      </c>
      <c r="F8131">
        <v>2013</v>
      </c>
      <c r="G8131">
        <v>6396</v>
      </c>
      <c r="H8131">
        <v>2747</v>
      </c>
      <c r="I8131" s="1" t="s">
        <v>6550</v>
      </c>
      <c r="J8131" s="1" t="s">
        <v>13</v>
      </c>
    </row>
    <row r="8132" spans="1:10" x14ac:dyDescent="0.25">
      <c r="A8132" t="s">
        <v>7801</v>
      </c>
      <c r="B8132">
        <v>103000599</v>
      </c>
      <c r="C8132" t="s">
        <v>7802</v>
      </c>
      <c r="D8132">
        <v>28</v>
      </c>
      <c r="E8132">
        <v>9</v>
      </c>
      <c r="F8132">
        <v>2010</v>
      </c>
      <c r="G8132">
        <v>6396</v>
      </c>
      <c r="H8132">
        <v>94</v>
      </c>
      <c r="I8132" s="1" t="s">
        <v>6550</v>
      </c>
      <c r="J8132" s="1" t="s">
        <v>13</v>
      </c>
    </row>
    <row r="8133" spans="1:10" x14ac:dyDescent="0.25">
      <c r="A8133" t="s">
        <v>8577</v>
      </c>
      <c r="B8133">
        <v>103000599</v>
      </c>
      <c r="C8133" t="s">
        <v>8578</v>
      </c>
      <c r="D8133">
        <v>9</v>
      </c>
      <c r="E8133">
        <v>10</v>
      </c>
      <c r="F8133">
        <v>2007</v>
      </c>
      <c r="G8133">
        <v>6396</v>
      </c>
      <c r="H8133">
        <v>12</v>
      </c>
      <c r="I8133" s="1" t="s">
        <v>6550</v>
      </c>
      <c r="J8133" s="1" t="s">
        <v>13</v>
      </c>
    </row>
    <row r="8134" spans="1:10" x14ac:dyDescent="0.25">
      <c r="A8134" t="s">
        <v>7835</v>
      </c>
      <c r="B8134">
        <v>103000602</v>
      </c>
      <c r="C8134" t="s">
        <v>7836</v>
      </c>
      <c r="D8134">
        <v>14</v>
      </c>
      <c r="E8134">
        <v>10</v>
      </c>
      <c r="F8134">
        <v>2013</v>
      </c>
      <c r="G8134">
        <v>6396</v>
      </c>
      <c r="H8134">
        <v>8991</v>
      </c>
      <c r="I8134" s="1" t="s">
        <v>6550</v>
      </c>
      <c r="J8134" s="1" t="s">
        <v>13</v>
      </c>
    </row>
    <row r="8135" spans="1:10" x14ac:dyDescent="0.25">
      <c r="A8135" t="s">
        <v>8579</v>
      </c>
      <c r="B8135">
        <v>103000602</v>
      </c>
      <c r="C8135" t="s">
        <v>8580</v>
      </c>
      <c r="D8135">
        <v>29</v>
      </c>
      <c r="E8135">
        <v>9</v>
      </c>
      <c r="F8135">
        <v>2005</v>
      </c>
      <c r="G8135">
        <v>6396</v>
      </c>
      <c r="H8135">
        <v>20</v>
      </c>
      <c r="I8135" s="1" t="s">
        <v>6550</v>
      </c>
      <c r="J8135" s="1" t="s">
        <v>13</v>
      </c>
    </row>
    <row r="8136" spans="1:10" x14ac:dyDescent="0.25">
      <c r="A8136" t="s">
        <v>8581</v>
      </c>
      <c r="B8136">
        <v>103000602</v>
      </c>
      <c r="C8136" t="s">
        <v>8582</v>
      </c>
      <c r="D8136">
        <v>4</v>
      </c>
      <c r="E8136">
        <v>9</v>
      </c>
      <c r="F8136">
        <v>1996</v>
      </c>
      <c r="G8136">
        <v>6396</v>
      </c>
      <c r="H8136">
        <v>31</v>
      </c>
      <c r="I8136" s="1" t="s">
        <v>6550</v>
      </c>
      <c r="J8136" s="1" t="s">
        <v>13</v>
      </c>
    </row>
    <row r="8137" spans="1:10" x14ac:dyDescent="0.25">
      <c r="A8137" t="s">
        <v>8583</v>
      </c>
      <c r="B8137">
        <v>103000602</v>
      </c>
      <c r="C8137" t="s">
        <v>8584</v>
      </c>
      <c r="D8137">
        <v>7</v>
      </c>
      <c r="E8137">
        <v>9</v>
      </c>
      <c r="F8137">
        <v>1993</v>
      </c>
      <c r="G8137">
        <v>6396</v>
      </c>
      <c r="H8137">
        <v>66</v>
      </c>
      <c r="I8137" s="1" t="s">
        <v>6550</v>
      </c>
      <c r="J8137" s="1" t="s">
        <v>13</v>
      </c>
    </row>
    <row r="8138" spans="1:10" x14ac:dyDescent="0.25">
      <c r="A8138" t="s">
        <v>7839</v>
      </c>
      <c r="B8138">
        <v>103000602</v>
      </c>
      <c r="C8138" t="s">
        <v>7840</v>
      </c>
      <c r="D8138">
        <v>7</v>
      </c>
      <c r="E8138">
        <v>9</v>
      </c>
      <c r="F8138">
        <v>1995</v>
      </c>
      <c r="G8138">
        <v>6396</v>
      </c>
      <c r="H8138">
        <v>195</v>
      </c>
      <c r="I8138" s="1" t="s">
        <v>6550</v>
      </c>
      <c r="J8138" s="1" t="s">
        <v>13</v>
      </c>
    </row>
    <row r="8139" spans="1:10" x14ac:dyDescent="0.25">
      <c r="A8139" t="s">
        <v>8585</v>
      </c>
      <c r="B8139">
        <v>103000605</v>
      </c>
      <c r="C8139" t="s">
        <v>8586</v>
      </c>
      <c r="D8139">
        <v>19</v>
      </c>
      <c r="E8139">
        <v>9</v>
      </c>
      <c r="F8139">
        <v>2002</v>
      </c>
      <c r="G8139">
        <v>6396</v>
      </c>
      <c r="H8139">
        <v>286</v>
      </c>
      <c r="I8139" s="1" t="s">
        <v>6550</v>
      </c>
      <c r="J8139" s="1" t="s">
        <v>13</v>
      </c>
    </row>
    <row r="8140" spans="1:10" x14ac:dyDescent="0.25">
      <c r="A8140" t="s">
        <v>8587</v>
      </c>
      <c r="B8140">
        <v>103000605</v>
      </c>
      <c r="C8140" t="s">
        <v>8588</v>
      </c>
      <c r="D8140">
        <v>4</v>
      </c>
      <c r="E8140">
        <v>10</v>
      </c>
      <c r="F8140">
        <v>2004</v>
      </c>
      <c r="G8140">
        <v>6396</v>
      </c>
      <c r="H8140">
        <v>234</v>
      </c>
      <c r="I8140" s="1" t="s">
        <v>6550</v>
      </c>
      <c r="J8140" s="1" t="s">
        <v>13</v>
      </c>
    </row>
    <row r="8141" spans="1:10" x14ac:dyDescent="0.25">
      <c r="A8141" t="s">
        <v>8589</v>
      </c>
      <c r="B8141">
        <v>103000607</v>
      </c>
      <c r="C8141" t="s">
        <v>8590</v>
      </c>
      <c r="D8141">
        <v>10</v>
      </c>
      <c r="E8141">
        <v>10</v>
      </c>
      <c r="F8141">
        <v>2005</v>
      </c>
      <c r="G8141">
        <v>6396</v>
      </c>
      <c r="H8141">
        <v>8</v>
      </c>
      <c r="I8141" s="1" t="s">
        <v>6550</v>
      </c>
      <c r="J8141" s="1" t="s">
        <v>13</v>
      </c>
    </row>
    <row r="8142" spans="1:10" x14ac:dyDescent="0.25">
      <c r="A8142" t="s">
        <v>7865</v>
      </c>
      <c r="B8142">
        <v>103000607</v>
      </c>
      <c r="C8142" t="s">
        <v>7866</v>
      </c>
      <c r="D8142">
        <v>20</v>
      </c>
      <c r="E8142">
        <v>9</v>
      </c>
      <c r="F8142">
        <v>1993</v>
      </c>
      <c r="G8142">
        <v>6396</v>
      </c>
      <c r="H8142">
        <v>62</v>
      </c>
      <c r="I8142" s="1" t="s">
        <v>6550</v>
      </c>
      <c r="J8142" s="1" t="s">
        <v>13</v>
      </c>
    </row>
    <row r="8143" spans="1:10" x14ac:dyDescent="0.25">
      <c r="A8143" t="s">
        <v>7873</v>
      </c>
      <c r="B8143">
        <v>103000607</v>
      </c>
      <c r="C8143" t="s">
        <v>7874</v>
      </c>
      <c r="D8143">
        <v>24</v>
      </c>
      <c r="E8143">
        <v>9</v>
      </c>
      <c r="F8143">
        <v>1996</v>
      </c>
      <c r="G8143">
        <v>6396</v>
      </c>
      <c r="H8143">
        <v>47</v>
      </c>
      <c r="I8143" s="1" t="s">
        <v>6550</v>
      </c>
      <c r="J8143" s="1" t="s">
        <v>13</v>
      </c>
    </row>
    <row r="8144" spans="1:10" x14ac:dyDescent="0.25">
      <c r="A8144" t="s">
        <v>7889</v>
      </c>
      <c r="B8144">
        <v>103000608</v>
      </c>
      <c r="C8144" t="s">
        <v>7890</v>
      </c>
      <c r="D8144">
        <v>4</v>
      </c>
      <c r="E8144">
        <v>9</v>
      </c>
      <c r="F8144">
        <v>2012</v>
      </c>
      <c r="G8144">
        <v>6396</v>
      </c>
      <c r="H8144">
        <v>5</v>
      </c>
      <c r="I8144" s="1" t="s">
        <v>6550</v>
      </c>
      <c r="J8144" s="1" t="s">
        <v>13</v>
      </c>
    </row>
    <row r="8145" spans="1:10" x14ac:dyDescent="0.25">
      <c r="A8145" t="s">
        <v>7891</v>
      </c>
      <c r="B8145">
        <v>103000608</v>
      </c>
      <c r="C8145" t="s">
        <v>7892</v>
      </c>
      <c r="D8145">
        <v>6</v>
      </c>
      <c r="E8145">
        <v>9</v>
      </c>
      <c r="F8145">
        <v>2011</v>
      </c>
      <c r="G8145">
        <v>6396</v>
      </c>
      <c r="H8145">
        <v>59</v>
      </c>
      <c r="I8145" s="1" t="s">
        <v>6550</v>
      </c>
      <c r="J8145" s="1" t="s">
        <v>13</v>
      </c>
    </row>
    <row r="8146" spans="1:10" x14ac:dyDescent="0.25">
      <c r="A8146" t="s">
        <v>7895</v>
      </c>
      <c r="B8146">
        <v>103000608</v>
      </c>
      <c r="C8146" t="s">
        <v>7896</v>
      </c>
      <c r="D8146">
        <v>9</v>
      </c>
      <c r="E8146">
        <v>9</v>
      </c>
      <c r="F8146">
        <v>2010</v>
      </c>
      <c r="G8146">
        <v>6396</v>
      </c>
      <c r="H8146">
        <v>20</v>
      </c>
      <c r="I8146" s="1" t="s">
        <v>6550</v>
      </c>
      <c r="J8146" s="1" t="s">
        <v>13</v>
      </c>
    </row>
    <row r="8147" spans="1:10" x14ac:dyDescent="0.25">
      <c r="A8147" t="s">
        <v>7915</v>
      </c>
      <c r="B8147">
        <v>103000610</v>
      </c>
      <c r="C8147" t="s">
        <v>7916</v>
      </c>
      <c r="D8147">
        <v>14</v>
      </c>
      <c r="E8147">
        <v>9</v>
      </c>
      <c r="F8147">
        <v>2012</v>
      </c>
      <c r="G8147">
        <v>6396</v>
      </c>
      <c r="H8147">
        <v>16078</v>
      </c>
      <c r="I8147" s="1" t="s">
        <v>6550</v>
      </c>
      <c r="J8147" s="1" t="s">
        <v>13</v>
      </c>
    </row>
    <row r="8148" spans="1:10" x14ac:dyDescent="0.25">
      <c r="A8148" t="s">
        <v>7917</v>
      </c>
      <c r="B8148">
        <v>103000610</v>
      </c>
      <c r="C8148" t="s">
        <v>7918</v>
      </c>
      <c r="D8148">
        <v>20</v>
      </c>
      <c r="E8148">
        <v>9</v>
      </c>
      <c r="F8148">
        <v>2013</v>
      </c>
      <c r="G8148">
        <v>6396</v>
      </c>
      <c r="H8148">
        <v>281</v>
      </c>
      <c r="I8148" s="1" t="s">
        <v>6550</v>
      </c>
      <c r="J8148" s="1" t="s">
        <v>13</v>
      </c>
    </row>
    <row r="8149" spans="1:10" x14ac:dyDescent="0.25">
      <c r="A8149" t="s">
        <v>8591</v>
      </c>
      <c r="B8149">
        <v>103000610</v>
      </c>
      <c r="C8149" t="s">
        <v>8592</v>
      </c>
      <c r="D8149">
        <v>5</v>
      </c>
      <c r="E8149">
        <v>9</v>
      </c>
      <c r="F8149">
        <v>2002</v>
      </c>
      <c r="G8149">
        <v>6396</v>
      </c>
      <c r="H8149">
        <v>29</v>
      </c>
      <c r="I8149" s="1" t="s">
        <v>6550</v>
      </c>
      <c r="J8149" s="1" t="s">
        <v>13</v>
      </c>
    </row>
    <row r="8150" spans="1:10" x14ac:dyDescent="0.25">
      <c r="A8150" t="s">
        <v>7919</v>
      </c>
      <c r="B8150">
        <v>103000611</v>
      </c>
      <c r="C8150" t="s">
        <v>7920</v>
      </c>
      <c r="D8150">
        <v>1</v>
      </c>
      <c r="E8150">
        <v>9</v>
      </c>
      <c r="F8150">
        <v>2010</v>
      </c>
      <c r="G8150">
        <v>6396</v>
      </c>
      <c r="H8150">
        <v>20</v>
      </c>
      <c r="I8150" s="1" t="s">
        <v>6550</v>
      </c>
      <c r="J8150" s="1" t="s">
        <v>13</v>
      </c>
    </row>
    <row r="8151" spans="1:10" x14ac:dyDescent="0.25">
      <c r="A8151" t="s">
        <v>7923</v>
      </c>
      <c r="B8151">
        <v>103000611</v>
      </c>
      <c r="C8151" t="s">
        <v>7924</v>
      </c>
      <c r="D8151">
        <v>12</v>
      </c>
      <c r="E8151">
        <v>9</v>
      </c>
      <c r="F8151">
        <v>1997</v>
      </c>
      <c r="G8151">
        <v>6396</v>
      </c>
      <c r="H8151">
        <v>31</v>
      </c>
      <c r="I8151" s="1" t="s">
        <v>6550</v>
      </c>
      <c r="J8151" s="1" t="s">
        <v>13</v>
      </c>
    </row>
    <row r="8152" spans="1:10" x14ac:dyDescent="0.25">
      <c r="A8152" t="s">
        <v>8593</v>
      </c>
      <c r="B8152">
        <v>103000611</v>
      </c>
      <c r="C8152" t="s">
        <v>8594</v>
      </c>
      <c r="D8152">
        <v>12</v>
      </c>
      <c r="E8152">
        <v>9</v>
      </c>
      <c r="F8152">
        <v>2002</v>
      </c>
      <c r="G8152">
        <v>6396</v>
      </c>
      <c r="H8152">
        <v>937</v>
      </c>
      <c r="I8152" s="1" t="s">
        <v>6550</v>
      </c>
      <c r="J8152" s="1" t="s">
        <v>13</v>
      </c>
    </row>
    <row r="8153" spans="1:10" x14ac:dyDescent="0.25">
      <c r="A8153" t="s">
        <v>8595</v>
      </c>
      <c r="B8153">
        <v>103000611</v>
      </c>
      <c r="C8153" t="s">
        <v>8596</v>
      </c>
      <c r="D8153">
        <v>14</v>
      </c>
      <c r="E8153">
        <v>9</v>
      </c>
      <c r="F8153">
        <v>2006</v>
      </c>
      <c r="G8153">
        <v>6396</v>
      </c>
      <c r="H8153">
        <v>20</v>
      </c>
      <c r="I8153" s="1" t="s">
        <v>6550</v>
      </c>
      <c r="J8153" s="1" t="s">
        <v>13</v>
      </c>
    </row>
    <row r="8154" spans="1:10" x14ac:dyDescent="0.25">
      <c r="A8154" t="s">
        <v>8597</v>
      </c>
      <c r="B8154">
        <v>103000611</v>
      </c>
      <c r="C8154" t="s">
        <v>8598</v>
      </c>
      <c r="D8154">
        <v>15</v>
      </c>
      <c r="E8154">
        <v>9</v>
      </c>
      <c r="F8154">
        <v>2005</v>
      </c>
      <c r="G8154">
        <v>6396</v>
      </c>
      <c r="H8154">
        <v>78</v>
      </c>
      <c r="I8154" s="1" t="s">
        <v>6550</v>
      </c>
      <c r="J8154" s="1" t="s">
        <v>13</v>
      </c>
    </row>
    <row r="8155" spans="1:10" x14ac:dyDescent="0.25">
      <c r="A8155" t="s">
        <v>8599</v>
      </c>
      <c r="B8155">
        <v>103000611</v>
      </c>
      <c r="C8155" t="s">
        <v>8600</v>
      </c>
      <c r="D8155">
        <v>16</v>
      </c>
      <c r="E8155">
        <v>9</v>
      </c>
      <c r="F8155">
        <v>2003</v>
      </c>
      <c r="G8155">
        <v>6396</v>
      </c>
      <c r="H8155">
        <v>156</v>
      </c>
      <c r="I8155" s="1" t="s">
        <v>6550</v>
      </c>
      <c r="J8155" s="1" t="s">
        <v>13</v>
      </c>
    </row>
    <row r="8156" spans="1:10" x14ac:dyDescent="0.25">
      <c r="A8156" t="s">
        <v>8601</v>
      </c>
      <c r="B8156">
        <v>103000611</v>
      </c>
      <c r="C8156" t="s">
        <v>8602</v>
      </c>
      <c r="D8156">
        <v>16</v>
      </c>
      <c r="E8156">
        <v>9</v>
      </c>
      <c r="F8156">
        <v>2004</v>
      </c>
      <c r="G8156">
        <v>6396</v>
      </c>
      <c r="H8156">
        <v>5288</v>
      </c>
      <c r="I8156" s="1" t="s">
        <v>6550</v>
      </c>
      <c r="J8156" s="1" t="s">
        <v>13</v>
      </c>
    </row>
    <row r="8157" spans="1:10" x14ac:dyDescent="0.25">
      <c r="A8157" t="s">
        <v>7925</v>
      </c>
      <c r="B8157">
        <v>103000611</v>
      </c>
      <c r="C8157" t="s">
        <v>7926</v>
      </c>
      <c r="D8157">
        <v>2</v>
      </c>
      <c r="E8157">
        <v>9</v>
      </c>
      <c r="F8157">
        <v>2013</v>
      </c>
      <c r="G8157">
        <v>6396</v>
      </c>
      <c r="H8157">
        <v>5</v>
      </c>
      <c r="I8157" s="1" t="s">
        <v>6550</v>
      </c>
      <c r="J8157" s="1" t="s">
        <v>13</v>
      </c>
    </row>
    <row r="8158" spans="1:10" x14ac:dyDescent="0.25">
      <c r="A8158" t="s">
        <v>7927</v>
      </c>
      <c r="B8158">
        <v>103000611</v>
      </c>
      <c r="C8158" t="s">
        <v>7928</v>
      </c>
      <c r="D8158">
        <v>20</v>
      </c>
      <c r="E8158">
        <v>9</v>
      </c>
      <c r="F8158">
        <v>1995</v>
      </c>
      <c r="G8158">
        <v>6396</v>
      </c>
      <c r="H8158">
        <v>14985</v>
      </c>
      <c r="I8158" s="1" t="s">
        <v>6550</v>
      </c>
      <c r="J8158" s="1" t="s">
        <v>13</v>
      </c>
    </row>
    <row r="8159" spans="1:10" x14ac:dyDescent="0.25">
      <c r="A8159" t="s">
        <v>8603</v>
      </c>
      <c r="B8159">
        <v>103000611</v>
      </c>
      <c r="C8159" t="s">
        <v>8604</v>
      </c>
      <c r="D8159">
        <v>21</v>
      </c>
      <c r="E8159">
        <v>9</v>
      </c>
      <c r="F8159">
        <v>1993</v>
      </c>
      <c r="G8159">
        <v>6396</v>
      </c>
      <c r="H8159">
        <v>718</v>
      </c>
      <c r="I8159" s="1" t="s">
        <v>6550</v>
      </c>
      <c r="J8159" s="1" t="s">
        <v>13</v>
      </c>
    </row>
    <row r="8160" spans="1:10" x14ac:dyDescent="0.25">
      <c r="A8160" t="s">
        <v>7929</v>
      </c>
      <c r="B8160">
        <v>103000611</v>
      </c>
      <c r="C8160" t="s">
        <v>7930</v>
      </c>
      <c r="D8160">
        <v>24</v>
      </c>
      <c r="E8160">
        <v>9</v>
      </c>
      <c r="F8160">
        <v>1996</v>
      </c>
      <c r="G8160">
        <v>6396</v>
      </c>
      <c r="H8160">
        <v>94</v>
      </c>
      <c r="I8160" s="1" t="s">
        <v>6550</v>
      </c>
      <c r="J8160" s="1" t="s">
        <v>13</v>
      </c>
    </row>
    <row r="8161" spans="1:10" x14ac:dyDescent="0.25">
      <c r="A8161" t="s">
        <v>7933</v>
      </c>
      <c r="B8161">
        <v>103000611</v>
      </c>
      <c r="C8161" t="s">
        <v>7934</v>
      </c>
      <c r="D8161">
        <v>4</v>
      </c>
      <c r="E8161">
        <v>9</v>
      </c>
      <c r="F8161">
        <v>2012</v>
      </c>
      <c r="G8161">
        <v>6396</v>
      </c>
      <c r="H8161">
        <v>59</v>
      </c>
      <c r="I8161" s="1" t="s">
        <v>6550</v>
      </c>
      <c r="J8161" s="1" t="s">
        <v>13</v>
      </c>
    </row>
    <row r="8162" spans="1:10" x14ac:dyDescent="0.25">
      <c r="A8162" t="s">
        <v>7941</v>
      </c>
      <c r="B8162">
        <v>103000611</v>
      </c>
      <c r="C8162" t="s">
        <v>7942</v>
      </c>
      <c r="D8162">
        <v>8</v>
      </c>
      <c r="E8162">
        <v>9</v>
      </c>
      <c r="F8162">
        <v>2008</v>
      </c>
      <c r="G8162">
        <v>6396</v>
      </c>
      <c r="H8162">
        <v>5</v>
      </c>
      <c r="I8162" s="1" t="s">
        <v>6550</v>
      </c>
      <c r="J8162" s="1" t="s">
        <v>13</v>
      </c>
    </row>
    <row r="8163" spans="1:10" x14ac:dyDescent="0.25">
      <c r="A8163" t="s">
        <v>8605</v>
      </c>
      <c r="B8163">
        <v>103000612</v>
      </c>
      <c r="C8163" t="s">
        <v>8606</v>
      </c>
      <c r="D8163">
        <v>6</v>
      </c>
      <c r="E8163">
        <v>10</v>
      </c>
      <c r="F8163">
        <v>2005</v>
      </c>
      <c r="G8163">
        <v>6396</v>
      </c>
      <c r="H8163">
        <v>4</v>
      </c>
      <c r="I8163" s="1" t="s">
        <v>6550</v>
      </c>
      <c r="J8163" s="1" t="s">
        <v>13</v>
      </c>
    </row>
    <row r="8164" spans="1:10" x14ac:dyDescent="0.25">
      <c r="A8164" t="s">
        <v>7955</v>
      </c>
      <c r="B8164">
        <v>103000613</v>
      </c>
      <c r="C8164" t="s">
        <v>7956</v>
      </c>
      <c r="D8164">
        <v>13</v>
      </c>
      <c r="E8164">
        <v>9</v>
      </c>
      <c r="F8164">
        <v>2006</v>
      </c>
      <c r="G8164">
        <v>6396</v>
      </c>
      <c r="H8164">
        <v>31</v>
      </c>
      <c r="I8164" s="1" t="s">
        <v>6550</v>
      </c>
      <c r="J8164" s="1" t="s">
        <v>13</v>
      </c>
    </row>
    <row r="8165" spans="1:10" x14ac:dyDescent="0.25">
      <c r="A8165" t="s">
        <v>7959</v>
      </c>
      <c r="B8165">
        <v>103000613</v>
      </c>
      <c r="C8165" t="s">
        <v>7960</v>
      </c>
      <c r="D8165">
        <v>17</v>
      </c>
      <c r="E8165">
        <v>9</v>
      </c>
      <c r="F8165">
        <v>2007</v>
      </c>
      <c r="G8165">
        <v>6396</v>
      </c>
      <c r="H8165">
        <v>125</v>
      </c>
      <c r="I8165" s="1" t="s">
        <v>6550</v>
      </c>
      <c r="J8165" s="1" t="s">
        <v>13</v>
      </c>
    </row>
    <row r="8166" spans="1:10" x14ac:dyDescent="0.25">
      <c r="A8166" t="s">
        <v>7967</v>
      </c>
      <c r="B8166">
        <v>103000613</v>
      </c>
      <c r="C8166" t="s">
        <v>7968</v>
      </c>
      <c r="D8166">
        <v>21</v>
      </c>
      <c r="E8166">
        <v>9</v>
      </c>
      <c r="F8166">
        <v>1995</v>
      </c>
      <c r="G8166">
        <v>6396</v>
      </c>
      <c r="H8166">
        <v>1998</v>
      </c>
      <c r="I8166" s="1" t="s">
        <v>6550</v>
      </c>
      <c r="J8166" s="1" t="s">
        <v>13</v>
      </c>
    </row>
    <row r="8167" spans="1:10" x14ac:dyDescent="0.25">
      <c r="A8167" t="s">
        <v>7969</v>
      </c>
      <c r="B8167">
        <v>103000613</v>
      </c>
      <c r="C8167" t="s">
        <v>7970</v>
      </c>
      <c r="D8167">
        <v>25</v>
      </c>
      <c r="E8167">
        <v>9</v>
      </c>
      <c r="F8167">
        <v>1996</v>
      </c>
      <c r="G8167">
        <v>6396</v>
      </c>
      <c r="H8167">
        <v>125</v>
      </c>
      <c r="I8167" s="1" t="s">
        <v>6550</v>
      </c>
      <c r="J8167" s="1" t="s">
        <v>13</v>
      </c>
    </row>
    <row r="8168" spans="1:10" x14ac:dyDescent="0.25">
      <c r="A8168" t="s">
        <v>8607</v>
      </c>
      <c r="B8168">
        <v>103000613</v>
      </c>
      <c r="C8168" t="s">
        <v>8608</v>
      </c>
      <c r="D8168">
        <v>6</v>
      </c>
      <c r="E8168">
        <v>10</v>
      </c>
      <c r="F8168">
        <v>2003</v>
      </c>
      <c r="G8168">
        <v>6396</v>
      </c>
      <c r="H8168">
        <v>16</v>
      </c>
      <c r="I8168" s="1" t="s">
        <v>6550</v>
      </c>
      <c r="J8168" s="1" t="s">
        <v>13</v>
      </c>
    </row>
    <row r="8169" spans="1:10" x14ac:dyDescent="0.25">
      <c r="A8169" t="s">
        <v>7981</v>
      </c>
      <c r="B8169">
        <v>103000613</v>
      </c>
      <c r="C8169" t="s">
        <v>7982</v>
      </c>
      <c r="D8169">
        <v>9</v>
      </c>
      <c r="E8169">
        <v>9</v>
      </c>
      <c r="F8169">
        <v>2002</v>
      </c>
      <c r="G8169">
        <v>6396</v>
      </c>
      <c r="H8169">
        <v>1249</v>
      </c>
      <c r="I8169" s="1" t="s">
        <v>6550</v>
      </c>
      <c r="J8169" s="1" t="s">
        <v>13</v>
      </c>
    </row>
    <row r="8170" spans="1:10" x14ac:dyDescent="0.25">
      <c r="A8170" t="s">
        <v>7985</v>
      </c>
      <c r="B8170">
        <v>103000613</v>
      </c>
      <c r="C8170" t="s">
        <v>7986</v>
      </c>
      <c r="D8170">
        <v>9</v>
      </c>
      <c r="E8170">
        <v>9</v>
      </c>
      <c r="F8170">
        <v>2010</v>
      </c>
      <c r="G8170">
        <v>6396</v>
      </c>
      <c r="H8170">
        <v>16</v>
      </c>
      <c r="I8170" s="1" t="s">
        <v>6550</v>
      </c>
      <c r="J8170" s="1" t="s">
        <v>13</v>
      </c>
    </row>
    <row r="8171" spans="1:10" x14ac:dyDescent="0.25">
      <c r="A8171" t="s">
        <v>7987</v>
      </c>
      <c r="B8171">
        <v>103000614</v>
      </c>
      <c r="C8171" t="s">
        <v>7988</v>
      </c>
      <c r="D8171">
        <v>14</v>
      </c>
      <c r="E8171">
        <v>10</v>
      </c>
      <c r="F8171">
        <v>2009</v>
      </c>
      <c r="G8171">
        <v>6396</v>
      </c>
      <c r="H8171">
        <v>78</v>
      </c>
      <c r="I8171" s="1" t="s">
        <v>6550</v>
      </c>
      <c r="J8171" s="1" t="s">
        <v>13</v>
      </c>
    </row>
    <row r="8172" spans="1:10" x14ac:dyDescent="0.25">
      <c r="A8172" t="s">
        <v>8609</v>
      </c>
      <c r="B8172">
        <v>103000614</v>
      </c>
      <c r="C8172" t="s">
        <v>8610</v>
      </c>
      <c r="D8172">
        <v>15</v>
      </c>
      <c r="E8172">
        <v>9</v>
      </c>
      <c r="F8172">
        <v>2004</v>
      </c>
      <c r="G8172">
        <v>6396</v>
      </c>
      <c r="H8172">
        <v>1405</v>
      </c>
      <c r="I8172" s="1" t="s">
        <v>6550</v>
      </c>
      <c r="J8172" s="1" t="s">
        <v>13</v>
      </c>
    </row>
    <row r="8173" spans="1:10" x14ac:dyDescent="0.25">
      <c r="A8173" t="s">
        <v>7989</v>
      </c>
      <c r="B8173">
        <v>103000614</v>
      </c>
      <c r="C8173" t="s">
        <v>7990</v>
      </c>
      <c r="D8173">
        <v>20</v>
      </c>
      <c r="E8173">
        <v>9</v>
      </c>
      <c r="F8173">
        <v>2011</v>
      </c>
      <c r="G8173">
        <v>6396</v>
      </c>
      <c r="H8173">
        <v>234</v>
      </c>
      <c r="I8173" s="1" t="s">
        <v>6550</v>
      </c>
      <c r="J8173" s="1" t="s">
        <v>13</v>
      </c>
    </row>
    <row r="8174" spans="1:10" x14ac:dyDescent="0.25">
      <c r="A8174" t="s">
        <v>7991</v>
      </c>
      <c r="B8174">
        <v>103000614</v>
      </c>
      <c r="C8174" t="s">
        <v>7992</v>
      </c>
      <c r="D8174">
        <v>20</v>
      </c>
      <c r="E8174">
        <v>9</v>
      </c>
      <c r="F8174">
        <v>2012</v>
      </c>
      <c r="G8174">
        <v>6396</v>
      </c>
      <c r="H8174">
        <v>468</v>
      </c>
      <c r="I8174" s="1" t="s">
        <v>6550</v>
      </c>
      <c r="J8174" s="1" t="s">
        <v>13</v>
      </c>
    </row>
    <row r="8175" spans="1:10" x14ac:dyDescent="0.25">
      <c r="A8175" t="s">
        <v>7993</v>
      </c>
      <c r="B8175">
        <v>103000614</v>
      </c>
      <c r="C8175" t="s">
        <v>7994</v>
      </c>
      <c r="D8175">
        <v>24</v>
      </c>
      <c r="E8175">
        <v>9</v>
      </c>
      <c r="F8175">
        <v>2008</v>
      </c>
      <c r="G8175">
        <v>6396</v>
      </c>
      <c r="H8175">
        <v>312</v>
      </c>
      <c r="I8175" s="1" t="s">
        <v>6550</v>
      </c>
      <c r="J8175" s="1" t="s">
        <v>13</v>
      </c>
    </row>
    <row r="8176" spans="1:10" x14ac:dyDescent="0.25">
      <c r="A8176" t="s">
        <v>7995</v>
      </c>
      <c r="B8176">
        <v>103000614</v>
      </c>
      <c r="C8176" t="s">
        <v>7996</v>
      </c>
      <c r="D8176">
        <v>25</v>
      </c>
      <c r="E8176">
        <v>9</v>
      </c>
      <c r="F8176">
        <v>2013</v>
      </c>
      <c r="G8176">
        <v>6396</v>
      </c>
      <c r="H8176">
        <v>1678</v>
      </c>
      <c r="I8176" s="1" t="s">
        <v>6550</v>
      </c>
      <c r="J8176" s="1" t="s">
        <v>13</v>
      </c>
    </row>
    <row r="8177" spans="1:10" x14ac:dyDescent="0.25">
      <c r="A8177" t="s">
        <v>7997</v>
      </c>
      <c r="B8177">
        <v>103000614</v>
      </c>
      <c r="C8177" t="s">
        <v>7998</v>
      </c>
      <c r="D8177">
        <v>27</v>
      </c>
      <c r="E8177">
        <v>9</v>
      </c>
      <c r="F8177">
        <v>2006</v>
      </c>
      <c r="G8177">
        <v>6396</v>
      </c>
      <c r="H8177">
        <v>390</v>
      </c>
      <c r="I8177" s="1" t="s">
        <v>6550</v>
      </c>
      <c r="J8177" s="1" t="s">
        <v>13</v>
      </c>
    </row>
    <row r="8178" spans="1:10" x14ac:dyDescent="0.25">
      <c r="A8178" t="s">
        <v>7999</v>
      </c>
      <c r="B8178">
        <v>103000614</v>
      </c>
      <c r="C8178" t="s">
        <v>8000</v>
      </c>
      <c r="D8178">
        <v>28</v>
      </c>
      <c r="E8178">
        <v>9</v>
      </c>
      <c r="F8178">
        <v>2010</v>
      </c>
      <c r="G8178">
        <v>6396</v>
      </c>
      <c r="H8178">
        <v>3434</v>
      </c>
      <c r="I8178" s="1" t="s">
        <v>6550</v>
      </c>
      <c r="J8178" s="1" t="s">
        <v>13</v>
      </c>
    </row>
    <row r="8179" spans="1:10" x14ac:dyDescent="0.25">
      <c r="A8179" t="s">
        <v>8611</v>
      </c>
      <c r="B8179">
        <v>103000614</v>
      </c>
      <c r="C8179" t="s">
        <v>8612</v>
      </c>
      <c r="D8179">
        <v>7</v>
      </c>
      <c r="E8179">
        <v>9</v>
      </c>
      <c r="F8179">
        <v>2005</v>
      </c>
      <c r="G8179">
        <v>6396</v>
      </c>
      <c r="H8179">
        <v>332</v>
      </c>
      <c r="I8179" s="1" t="s">
        <v>6550</v>
      </c>
      <c r="J8179" s="1" t="s">
        <v>13</v>
      </c>
    </row>
    <row r="8180" spans="1:10" x14ac:dyDescent="0.25">
      <c r="A8180" t="s">
        <v>8001</v>
      </c>
      <c r="B8180">
        <v>103000614</v>
      </c>
      <c r="C8180" t="s">
        <v>8002</v>
      </c>
      <c r="D8180">
        <v>9</v>
      </c>
      <c r="E8180">
        <v>10</v>
      </c>
      <c r="F8180">
        <v>2007</v>
      </c>
      <c r="G8180">
        <v>6396</v>
      </c>
      <c r="H8180">
        <v>624</v>
      </c>
      <c r="I8180" s="1" t="s">
        <v>6550</v>
      </c>
      <c r="J8180" s="1" t="s">
        <v>13</v>
      </c>
    </row>
    <row r="8181" spans="1:10" x14ac:dyDescent="0.25">
      <c r="A8181" t="s">
        <v>8003</v>
      </c>
      <c r="B8181">
        <v>103000615</v>
      </c>
      <c r="C8181" t="s">
        <v>8004</v>
      </c>
      <c r="D8181">
        <v>11</v>
      </c>
      <c r="E8181">
        <v>9</v>
      </c>
      <c r="F8181">
        <v>1997</v>
      </c>
      <c r="G8181">
        <v>6396</v>
      </c>
      <c r="H8181">
        <v>78</v>
      </c>
      <c r="I8181" s="1" t="s">
        <v>6550</v>
      </c>
      <c r="J8181" s="1" t="s">
        <v>13</v>
      </c>
    </row>
    <row r="8182" spans="1:10" x14ac:dyDescent="0.25">
      <c r="A8182" t="s">
        <v>8613</v>
      </c>
      <c r="B8182">
        <v>103000615</v>
      </c>
      <c r="C8182" t="s">
        <v>8614</v>
      </c>
      <c r="D8182">
        <v>13</v>
      </c>
      <c r="E8182">
        <v>10</v>
      </c>
      <c r="F8182">
        <v>2009</v>
      </c>
      <c r="G8182">
        <v>6396</v>
      </c>
      <c r="H8182">
        <v>8</v>
      </c>
      <c r="I8182" s="1" t="s">
        <v>6550</v>
      </c>
      <c r="J8182" s="1" t="s">
        <v>13</v>
      </c>
    </row>
    <row r="8183" spans="1:10" x14ac:dyDescent="0.25">
      <c r="A8183" t="s">
        <v>8005</v>
      </c>
      <c r="B8183">
        <v>103000615</v>
      </c>
      <c r="C8183" t="s">
        <v>8006</v>
      </c>
      <c r="D8183">
        <v>13</v>
      </c>
      <c r="E8183">
        <v>9</v>
      </c>
      <c r="F8183">
        <v>1993</v>
      </c>
      <c r="G8183">
        <v>6396</v>
      </c>
      <c r="H8183">
        <v>5245</v>
      </c>
      <c r="I8183" s="1" t="s">
        <v>6550</v>
      </c>
      <c r="J8183" s="1" t="s">
        <v>13</v>
      </c>
    </row>
    <row r="8184" spans="1:10" x14ac:dyDescent="0.25">
      <c r="A8184" t="s">
        <v>8009</v>
      </c>
      <c r="B8184">
        <v>103000615</v>
      </c>
      <c r="C8184" t="s">
        <v>8010</v>
      </c>
      <c r="D8184">
        <v>14</v>
      </c>
      <c r="E8184">
        <v>9</v>
      </c>
      <c r="F8184">
        <v>1995</v>
      </c>
      <c r="G8184">
        <v>6396</v>
      </c>
      <c r="H8184">
        <v>234</v>
      </c>
      <c r="I8184" s="1" t="s">
        <v>6550</v>
      </c>
      <c r="J8184" s="1" t="s">
        <v>13</v>
      </c>
    </row>
    <row r="8185" spans="1:10" x14ac:dyDescent="0.25">
      <c r="A8185" t="s">
        <v>8615</v>
      </c>
      <c r="B8185">
        <v>103000615</v>
      </c>
      <c r="C8185" t="s">
        <v>8616</v>
      </c>
      <c r="D8185">
        <v>15</v>
      </c>
      <c r="E8185">
        <v>9</v>
      </c>
      <c r="F8185">
        <v>2004</v>
      </c>
      <c r="G8185">
        <v>6396</v>
      </c>
      <c r="H8185">
        <v>31</v>
      </c>
      <c r="I8185" s="1" t="s">
        <v>6550</v>
      </c>
      <c r="J8185" s="1" t="s">
        <v>13</v>
      </c>
    </row>
    <row r="8186" spans="1:10" x14ac:dyDescent="0.25">
      <c r="A8186" t="s">
        <v>8011</v>
      </c>
      <c r="B8186">
        <v>103000615</v>
      </c>
      <c r="C8186" t="s">
        <v>8012</v>
      </c>
      <c r="D8186">
        <v>16</v>
      </c>
      <c r="E8186">
        <v>9</v>
      </c>
      <c r="F8186">
        <v>1996</v>
      </c>
      <c r="G8186">
        <v>6396</v>
      </c>
      <c r="H8186">
        <v>4870</v>
      </c>
      <c r="I8186" s="1" t="s">
        <v>6550</v>
      </c>
      <c r="J8186" s="1" t="s">
        <v>13</v>
      </c>
    </row>
    <row r="8187" spans="1:10" x14ac:dyDescent="0.25">
      <c r="A8187" t="s">
        <v>8617</v>
      </c>
      <c r="B8187">
        <v>103000615</v>
      </c>
      <c r="C8187" t="s">
        <v>8618</v>
      </c>
      <c r="D8187">
        <v>28</v>
      </c>
      <c r="E8187">
        <v>9</v>
      </c>
      <c r="F8187">
        <v>2006</v>
      </c>
      <c r="G8187">
        <v>6396</v>
      </c>
      <c r="H8187">
        <v>39</v>
      </c>
      <c r="I8187" s="1" t="s">
        <v>6550</v>
      </c>
      <c r="J8187" s="1" t="s">
        <v>13</v>
      </c>
    </row>
    <row r="8188" spans="1:10" x14ac:dyDescent="0.25">
      <c r="A8188" t="s">
        <v>8619</v>
      </c>
      <c r="B8188">
        <v>103000615</v>
      </c>
      <c r="C8188" t="s">
        <v>8620</v>
      </c>
      <c r="D8188">
        <v>3</v>
      </c>
      <c r="E8188">
        <v>9</v>
      </c>
      <c r="F8188">
        <v>2003</v>
      </c>
      <c r="G8188">
        <v>6396</v>
      </c>
      <c r="H8188">
        <v>215</v>
      </c>
      <c r="I8188" s="1" t="s">
        <v>6550</v>
      </c>
      <c r="J8188" s="1" t="s">
        <v>13</v>
      </c>
    </row>
    <row r="8189" spans="1:10" x14ac:dyDescent="0.25">
      <c r="A8189" t="s">
        <v>8021</v>
      </c>
      <c r="B8189">
        <v>103000615</v>
      </c>
      <c r="C8189" t="s">
        <v>8022</v>
      </c>
      <c r="D8189">
        <v>30</v>
      </c>
      <c r="E8189">
        <v>9</v>
      </c>
      <c r="F8189">
        <v>2013</v>
      </c>
      <c r="G8189">
        <v>6396</v>
      </c>
      <c r="H8189">
        <v>4</v>
      </c>
      <c r="I8189" s="1" t="s">
        <v>6550</v>
      </c>
      <c r="J8189" s="1" t="s">
        <v>13</v>
      </c>
    </row>
    <row r="8190" spans="1:10" x14ac:dyDescent="0.25">
      <c r="A8190" t="s">
        <v>8621</v>
      </c>
      <c r="B8190">
        <v>103000616</v>
      </c>
      <c r="C8190" t="s">
        <v>8622</v>
      </c>
      <c r="D8190">
        <v>12</v>
      </c>
      <c r="E8190">
        <v>9</v>
      </c>
      <c r="F8190">
        <v>2011</v>
      </c>
      <c r="G8190">
        <v>6396</v>
      </c>
      <c r="H8190">
        <v>1748</v>
      </c>
      <c r="I8190" s="1" t="s">
        <v>6550</v>
      </c>
      <c r="J8190" s="1" t="s">
        <v>13</v>
      </c>
    </row>
    <row r="8191" spans="1:10" x14ac:dyDescent="0.25">
      <c r="A8191" t="s">
        <v>8027</v>
      </c>
      <c r="B8191">
        <v>103000616</v>
      </c>
      <c r="C8191" t="s">
        <v>8028</v>
      </c>
      <c r="D8191">
        <v>16</v>
      </c>
      <c r="E8191">
        <v>9</v>
      </c>
      <c r="F8191">
        <v>2010</v>
      </c>
      <c r="G8191">
        <v>6396</v>
      </c>
      <c r="H8191">
        <v>437</v>
      </c>
      <c r="I8191" s="1" t="s">
        <v>6550</v>
      </c>
      <c r="J8191" s="1" t="s">
        <v>13</v>
      </c>
    </row>
    <row r="8192" spans="1:10" x14ac:dyDescent="0.25">
      <c r="A8192" t="s">
        <v>8029</v>
      </c>
      <c r="B8192">
        <v>103000616</v>
      </c>
      <c r="C8192" t="s">
        <v>8030</v>
      </c>
      <c r="D8192">
        <v>23</v>
      </c>
      <c r="E8192">
        <v>9</v>
      </c>
      <c r="F8192">
        <v>2013</v>
      </c>
      <c r="G8192">
        <v>6396</v>
      </c>
      <c r="H8192">
        <v>4</v>
      </c>
      <c r="I8192" s="1" t="s">
        <v>6550</v>
      </c>
      <c r="J8192" s="1" t="s">
        <v>13</v>
      </c>
    </row>
    <row r="8193" spans="1:10" x14ac:dyDescent="0.25">
      <c r="A8193" t="s">
        <v>8031</v>
      </c>
      <c r="B8193">
        <v>103000616</v>
      </c>
      <c r="C8193" t="s">
        <v>8032</v>
      </c>
      <c r="D8193">
        <v>7</v>
      </c>
      <c r="E8193">
        <v>10</v>
      </c>
      <c r="F8193">
        <v>2009</v>
      </c>
      <c r="G8193">
        <v>6396</v>
      </c>
      <c r="H8193">
        <v>265</v>
      </c>
      <c r="I8193" s="1" t="s">
        <v>6550</v>
      </c>
      <c r="J8193" s="1" t="s">
        <v>13</v>
      </c>
    </row>
    <row r="8194" spans="1:10" x14ac:dyDescent="0.25">
      <c r="A8194" t="s">
        <v>8623</v>
      </c>
      <c r="B8194">
        <v>103000618</v>
      </c>
      <c r="C8194" t="s">
        <v>8624</v>
      </c>
      <c r="D8194">
        <v>22</v>
      </c>
      <c r="E8194">
        <v>9</v>
      </c>
      <c r="F8194">
        <v>2009</v>
      </c>
      <c r="G8194">
        <v>6396</v>
      </c>
      <c r="H8194">
        <v>16</v>
      </c>
      <c r="I8194" s="1" t="s">
        <v>6550</v>
      </c>
      <c r="J8194" s="1" t="s">
        <v>13</v>
      </c>
    </row>
    <row r="8195" spans="1:10" x14ac:dyDescent="0.25">
      <c r="A8195" t="s">
        <v>8039</v>
      </c>
      <c r="B8195">
        <v>103000618</v>
      </c>
      <c r="C8195" t="s">
        <v>8040</v>
      </c>
      <c r="D8195">
        <v>28</v>
      </c>
      <c r="E8195">
        <v>9</v>
      </c>
      <c r="F8195">
        <v>2012</v>
      </c>
      <c r="G8195">
        <v>6396</v>
      </c>
      <c r="H8195">
        <v>8</v>
      </c>
      <c r="I8195" s="1" t="s">
        <v>6550</v>
      </c>
      <c r="J8195" s="1" t="s">
        <v>13</v>
      </c>
    </row>
    <row r="8196" spans="1:10" x14ac:dyDescent="0.25">
      <c r="A8196" t="s">
        <v>8041</v>
      </c>
      <c r="B8196">
        <v>103000618</v>
      </c>
      <c r="C8196" t="s">
        <v>8042</v>
      </c>
      <c r="D8196">
        <v>29</v>
      </c>
      <c r="E8196">
        <v>9</v>
      </c>
      <c r="F8196">
        <v>2011</v>
      </c>
      <c r="G8196">
        <v>6396</v>
      </c>
      <c r="H8196">
        <v>3497</v>
      </c>
      <c r="I8196" s="1" t="s">
        <v>6550</v>
      </c>
      <c r="J8196" s="1" t="s">
        <v>13</v>
      </c>
    </row>
    <row r="8197" spans="1:10" x14ac:dyDescent="0.25">
      <c r="A8197" t="s">
        <v>8625</v>
      </c>
      <c r="B8197">
        <v>103000618</v>
      </c>
      <c r="C8197" t="s">
        <v>8626</v>
      </c>
      <c r="D8197">
        <v>5</v>
      </c>
      <c r="E8197">
        <v>10</v>
      </c>
      <c r="F8197">
        <v>2010</v>
      </c>
      <c r="G8197">
        <v>6396</v>
      </c>
      <c r="H8197">
        <v>250</v>
      </c>
      <c r="I8197" s="1" t="s">
        <v>6550</v>
      </c>
      <c r="J8197" s="1" t="s">
        <v>13</v>
      </c>
    </row>
    <row r="8198" spans="1:10" x14ac:dyDescent="0.25">
      <c r="A8198" t="s">
        <v>8043</v>
      </c>
      <c r="B8198">
        <v>103000618</v>
      </c>
      <c r="C8198" t="s">
        <v>8044</v>
      </c>
      <c r="D8198">
        <v>9</v>
      </c>
      <c r="E8198">
        <v>10</v>
      </c>
      <c r="F8198">
        <v>2013</v>
      </c>
      <c r="G8198">
        <v>6396</v>
      </c>
      <c r="H8198">
        <v>62</v>
      </c>
      <c r="I8198" s="1" t="s">
        <v>6550</v>
      </c>
      <c r="J8198" s="1" t="s">
        <v>13</v>
      </c>
    </row>
    <row r="8199" spans="1:10" x14ac:dyDescent="0.25">
      <c r="A8199" t="s">
        <v>8627</v>
      </c>
      <c r="B8199">
        <v>103000621</v>
      </c>
      <c r="C8199" t="s">
        <v>8628</v>
      </c>
      <c r="D8199">
        <v>1</v>
      </c>
      <c r="E8199">
        <v>9</v>
      </c>
      <c r="F8199">
        <v>2004</v>
      </c>
      <c r="G8199">
        <v>6396</v>
      </c>
      <c r="H8199">
        <v>332</v>
      </c>
      <c r="I8199" s="1" t="s">
        <v>6550</v>
      </c>
      <c r="J8199" s="1" t="s">
        <v>13</v>
      </c>
    </row>
    <row r="8200" spans="1:10" x14ac:dyDescent="0.25">
      <c r="A8200" t="s">
        <v>8629</v>
      </c>
      <c r="B8200">
        <v>103000621</v>
      </c>
      <c r="C8200" t="s">
        <v>8630</v>
      </c>
      <c r="D8200">
        <v>23</v>
      </c>
      <c r="E8200">
        <v>9</v>
      </c>
      <c r="F8200">
        <v>2003</v>
      </c>
      <c r="G8200">
        <v>6396</v>
      </c>
      <c r="H8200">
        <v>140</v>
      </c>
      <c r="I8200" s="1" t="s">
        <v>6550</v>
      </c>
      <c r="J8200" s="1" t="s">
        <v>13</v>
      </c>
    </row>
    <row r="8201" spans="1:10" x14ac:dyDescent="0.25">
      <c r="A8201" t="s">
        <v>8631</v>
      </c>
      <c r="B8201">
        <v>103000621</v>
      </c>
      <c r="C8201" t="s">
        <v>8632</v>
      </c>
      <c r="D8201">
        <v>28</v>
      </c>
      <c r="E8201">
        <v>9</v>
      </c>
      <c r="F8201">
        <v>2005</v>
      </c>
      <c r="G8201">
        <v>6396</v>
      </c>
      <c r="H8201">
        <v>254</v>
      </c>
      <c r="I8201" s="1" t="s">
        <v>6550</v>
      </c>
      <c r="J8201" s="1" t="s">
        <v>13</v>
      </c>
    </row>
    <row r="8202" spans="1:10" x14ac:dyDescent="0.25">
      <c r="A8202" t="s">
        <v>8077</v>
      </c>
      <c r="B8202">
        <v>103000621</v>
      </c>
      <c r="C8202" t="s">
        <v>8078</v>
      </c>
      <c r="D8202">
        <v>28</v>
      </c>
      <c r="E8202">
        <v>9</v>
      </c>
      <c r="F8202">
        <v>2012</v>
      </c>
      <c r="G8202">
        <v>6396</v>
      </c>
      <c r="H8202">
        <v>15</v>
      </c>
      <c r="I8202" s="1" t="s">
        <v>6550</v>
      </c>
      <c r="J8202" s="1" t="s">
        <v>13</v>
      </c>
    </row>
    <row r="8203" spans="1:10" x14ac:dyDescent="0.25">
      <c r="A8203" t="s">
        <v>8079</v>
      </c>
      <c r="B8203">
        <v>103000621</v>
      </c>
      <c r="C8203" t="s">
        <v>8080</v>
      </c>
      <c r="D8203">
        <v>4</v>
      </c>
      <c r="E8203">
        <v>10</v>
      </c>
      <c r="F8203">
        <v>2006</v>
      </c>
      <c r="G8203">
        <v>6396</v>
      </c>
      <c r="H8203">
        <v>39</v>
      </c>
      <c r="I8203" s="1" t="s">
        <v>6550</v>
      </c>
      <c r="J8203" s="1" t="s">
        <v>13</v>
      </c>
    </row>
    <row r="8204" spans="1:10" x14ac:dyDescent="0.25">
      <c r="A8204" t="s">
        <v>8081</v>
      </c>
      <c r="B8204">
        <v>103000621</v>
      </c>
      <c r="C8204" t="s">
        <v>8082</v>
      </c>
      <c r="D8204">
        <v>7</v>
      </c>
      <c r="E8204">
        <v>10</v>
      </c>
      <c r="F8204">
        <v>2013</v>
      </c>
      <c r="G8204">
        <v>6396</v>
      </c>
      <c r="H8204">
        <v>312</v>
      </c>
      <c r="I8204" s="1" t="s">
        <v>6550</v>
      </c>
      <c r="J8204" s="1" t="s">
        <v>13</v>
      </c>
    </row>
    <row r="8205" spans="1:10" x14ac:dyDescent="0.25">
      <c r="A8205" t="s">
        <v>8083</v>
      </c>
      <c r="B8205">
        <v>103000621</v>
      </c>
      <c r="C8205" t="s">
        <v>8084</v>
      </c>
      <c r="D8205">
        <v>9</v>
      </c>
      <c r="E8205">
        <v>10</v>
      </c>
      <c r="F8205">
        <v>2008</v>
      </c>
      <c r="G8205">
        <v>6396</v>
      </c>
      <c r="H8205">
        <v>78</v>
      </c>
      <c r="I8205" s="1" t="s">
        <v>6550</v>
      </c>
      <c r="J8205" s="1" t="s">
        <v>13</v>
      </c>
    </row>
    <row r="8206" spans="1:10" x14ac:dyDescent="0.25">
      <c r="A8206" t="s">
        <v>8633</v>
      </c>
      <c r="B8206">
        <v>103000622</v>
      </c>
      <c r="C8206" t="s">
        <v>8634</v>
      </c>
      <c r="D8206">
        <v>13</v>
      </c>
      <c r="E8206">
        <v>9</v>
      </c>
      <c r="F8206">
        <v>2004</v>
      </c>
      <c r="G8206">
        <v>6396</v>
      </c>
      <c r="H8206">
        <v>68</v>
      </c>
      <c r="I8206" s="1" t="s">
        <v>6550</v>
      </c>
      <c r="J8206" s="1" t="s">
        <v>13</v>
      </c>
    </row>
    <row r="8207" spans="1:10" x14ac:dyDescent="0.25">
      <c r="A8207" t="s">
        <v>8085</v>
      </c>
      <c r="B8207">
        <v>103000622</v>
      </c>
      <c r="C8207" t="s">
        <v>8086</v>
      </c>
      <c r="D8207">
        <v>15</v>
      </c>
      <c r="E8207">
        <v>10</v>
      </c>
      <c r="F8207">
        <v>2007</v>
      </c>
      <c r="G8207">
        <v>6396</v>
      </c>
      <c r="H8207">
        <v>5</v>
      </c>
      <c r="I8207" s="1" t="s">
        <v>6550</v>
      </c>
      <c r="J8207" s="1" t="s">
        <v>13</v>
      </c>
    </row>
    <row r="8208" spans="1:10" x14ac:dyDescent="0.25">
      <c r="A8208" t="s">
        <v>8635</v>
      </c>
      <c r="B8208">
        <v>103000622</v>
      </c>
      <c r="C8208" t="s">
        <v>8636</v>
      </c>
      <c r="D8208">
        <v>19</v>
      </c>
      <c r="E8208">
        <v>9</v>
      </c>
      <c r="F8208">
        <v>2012</v>
      </c>
      <c r="G8208">
        <v>6396</v>
      </c>
      <c r="H8208">
        <v>1795</v>
      </c>
      <c r="I8208" s="1" t="s">
        <v>6550</v>
      </c>
      <c r="J8208" s="1" t="s">
        <v>13</v>
      </c>
    </row>
    <row r="8209" spans="1:10" x14ac:dyDescent="0.25">
      <c r="A8209" t="s">
        <v>8637</v>
      </c>
      <c r="B8209">
        <v>103000622</v>
      </c>
      <c r="C8209" t="s">
        <v>8638</v>
      </c>
      <c r="D8209">
        <v>2</v>
      </c>
      <c r="E8209">
        <v>10</v>
      </c>
      <c r="F8209">
        <v>2006</v>
      </c>
      <c r="G8209">
        <v>6396</v>
      </c>
      <c r="H8209">
        <v>195</v>
      </c>
      <c r="I8209" s="1" t="s">
        <v>6550</v>
      </c>
      <c r="J8209" s="1" t="s">
        <v>13</v>
      </c>
    </row>
    <row r="8210" spans="1:10" x14ac:dyDescent="0.25">
      <c r="A8210" t="s">
        <v>8639</v>
      </c>
      <c r="B8210">
        <v>103000622</v>
      </c>
      <c r="C8210" t="s">
        <v>8640</v>
      </c>
      <c r="D8210">
        <v>21</v>
      </c>
      <c r="E8210">
        <v>9</v>
      </c>
      <c r="F8210">
        <v>2011</v>
      </c>
      <c r="G8210">
        <v>6396</v>
      </c>
      <c r="H8210">
        <v>29</v>
      </c>
      <c r="I8210" s="1" t="s">
        <v>6550</v>
      </c>
      <c r="J8210" s="1" t="s">
        <v>13</v>
      </c>
    </row>
    <row r="8211" spans="1:10" x14ac:dyDescent="0.25">
      <c r="A8211" t="s">
        <v>8641</v>
      </c>
      <c r="B8211">
        <v>103000622</v>
      </c>
      <c r="C8211" t="s">
        <v>8642</v>
      </c>
      <c r="D8211">
        <v>23</v>
      </c>
      <c r="E8211">
        <v>9</v>
      </c>
      <c r="F8211">
        <v>2010</v>
      </c>
      <c r="G8211">
        <v>6396</v>
      </c>
      <c r="H8211">
        <v>351</v>
      </c>
      <c r="I8211" s="1" t="s">
        <v>6550</v>
      </c>
      <c r="J8211" s="1" t="s">
        <v>13</v>
      </c>
    </row>
    <row r="8212" spans="1:10" x14ac:dyDescent="0.25">
      <c r="A8212" t="s">
        <v>8643</v>
      </c>
      <c r="B8212">
        <v>103000622</v>
      </c>
      <c r="C8212" t="s">
        <v>8644</v>
      </c>
      <c r="D8212">
        <v>24</v>
      </c>
      <c r="E8212">
        <v>9</v>
      </c>
      <c r="F8212">
        <v>2013</v>
      </c>
      <c r="G8212">
        <v>6396</v>
      </c>
      <c r="H8212">
        <v>332</v>
      </c>
      <c r="I8212" s="1" t="s">
        <v>6550</v>
      </c>
      <c r="J8212" s="1" t="s">
        <v>13</v>
      </c>
    </row>
    <row r="8213" spans="1:10" x14ac:dyDescent="0.25">
      <c r="A8213" t="s">
        <v>8087</v>
      </c>
      <c r="B8213">
        <v>103000622</v>
      </c>
      <c r="C8213" t="s">
        <v>8088</v>
      </c>
      <c r="D8213">
        <v>25</v>
      </c>
      <c r="E8213">
        <v>9</v>
      </c>
      <c r="F8213">
        <v>2008</v>
      </c>
      <c r="G8213">
        <v>6396</v>
      </c>
      <c r="H8213">
        <v>137</v>
      </c>
      <c r="I8213" s="1" t="s">
        <v>6550</v>
      </c>
      <c r="J8213" s="1" t="s">
        <v>13</v>
      </c>
    </row>
    <row r="8214" spans="1:10" x14ac:dyDescent="0.25">
      <c r="A8214" t="s">
        <v>8645</v>
      </c>
      <c r="B8214">
        <v>103000622</v>
      </c>
      <c r="C8214" t="s">
        <v>8646</v>
      </c>
      <c r="D8214">
        <v>4</v>
      </c>
      <c r="E8214">
        <v>10</v>
      </c>
      <c r="F8214">
        <v>2005</v>
      </c>
      <c r="G8214">
        <v>6396</v>
      </c>
      <c r="H8214">
        <v>176</v>
      </c>
      <c r="I8214" s="1" t="s">
        <v>6550</v>
      </c>
      <c r="J8214" s="1" t="s">
        <v>13</v>
      </c>
    </row>
    <row r="8215" spans="1:10" x14ac:dyDescent="0.25">
      <c r="A8215" t="s">
        <v>8647</v>
      </c>
      <c r="B8215">
        <v>103000622</v>
      </c>
      <c r="C8215" t="s">
        <v>8648</v>
      </c>
      <c r="D8215">
        <v>6</v>
      </c>
      <c r="E8215">
        <v>10</v>
      </c>
      <c r="F8215">
        <v>2009</v>
      </c>
      <c r="G8215">
        <v>6396</v>
      </c>
      <c r="H8215">
        <v>273</v>
      </c>
      <c r="I8215" s="1" t="s">
        <v>6550</v>
      </c>
      <c r="J8215" s="1" t="s">
        <v>13</v>
      </c>
    </row>
    <row r="8216" spans="1:10" x14ac:dyDescent="0.25">
      <c r="A8216" t="s">
        <v>8089</v>
      </c>
      <c r="B8216">
        <v>103000623</v>
      </c>
      <c r="C8216" t="s">
        <v>8090</v>
      </c>
      <c r="D8216">
        <v>1</v>
      </c>
      <c r="E8216">
        <v>10</v>
      </c>
      <c r="F8216">
        <v>2009</v>
      </c>
      <c r="G8216">
        <v>6396</v>
      </c>
      <c r="H8216">
        <v>520</v>
      </c>
      <c r="I8216" s="1" t="s">
        <v>6550</v>
      </c>
      <c r="J8216" s="1" t="s">
        <v>13</v>
      </c>
    </row>
    <row r="8217" spans="1:10" x14ac:dyDescent="0.25">
      <c r="A8217" t="s">
        <v>8095</v>
      </c>
      <c r="B8217">
        <v>103000623</v>
      </c>
      <c r="C8217" t="s">
        <v>8096</v>
      </c>
      <c r="D8217">
        <v>18</v>
      </c>
      <c r="E8217">
        <v>9</v>
      </c>
      <c r="F8217">
        <v>2013</v>
      </c>
      <c r="G8217">
        <v>6396</v>
      </c>
      <c r="H8217">
        <v>663</v>
      </c>
      <c r="I8217" s="1" t="s">
        <v>6550</v>
      </c>
      <c r="J8217" s="1" t="s">
        <v>13</v>
      </c>
    </row>
    <row r="8218" spans="1:10" x14ac:dyDescent="0.25">
      <c r="A8218" t="s">
        <v>8097</v>
      </c>
      <c r="B8218">
        <v>103000623</v>
      </c>
      <c r="C8218" t="s">
        <v>8098</v>
      </c>
      <c r="D8218">
        <v>22</v>
      </c>
      <c r="E8218">
        <v>9</v>
      </c>
      <c r="F8218">
        <v>2008</v>
      </c>
      <c r="G8218">
        <v>6396</v>
      </c>
      <c r="H8218">
        <v>3746</v>
      </c>
      <c r="I8218" s="1" t="s">
        <v>6550</v>
      </c>
      <c r="J8218" s="1" t="s">
        <v>13</v>
      </c>
    </row>
    <row r="8219" spans="1:10" x14ac:dyDescent="0.25">
      <c r="A8219" t="s">
        <v>8099</v>
      </c>
      <c r="B8219">
        <v>103000623</v>
      </c>
      <c r="C8219" t="s">
        <v>8100</v>
      </c>
      <c r="D8219">
        <v>22</v>
      </c>
      <c r="E8219">
        <v>9</v>
      </c>
      <c r="F8219">
        <v>2010</v>
      </c>
      <c r="G8219">
        <v>6396</v>
      </c>
      <c r="H8219">
        <v>2966</v>
      </c>
      <c r="I8219" s="1" t="s">
        <v>6550</v>
      </c>
      <c r="J8219" s="1" t="s">
        <v>13</v>
      </c>
    </row>
    <row r="8220" spans="1:10" x14ac:dyDescent="0.25">
      <c r="A8220" t="s">
        <v>8101</v>
      </c>
      <c r="B8220">
        <v>103000623</v>
      </c>
      <c r="C8220" t="s">
        <v>8102</v>
      </c>
      <c r="D8220">
        <v>4</v>
      </c>
      <c r="E8220">
        <v>10</v>
      </c>
      <c r="F8220">
        <v>2007</v>
      </c>
      <c r="G8220">
        <v>6396</v>
      </c>
      <c r="H8220">
        <v>390</v>
      </c>
      <c r="I8220" s="1" t="s">
        <v>6550</v>
      </c>
      <c r="J8220" s="1" t="s">
        <v>13</v>
      </c>
    </row>
    <row r="8221" spans="1:10" x14ac:dyDescent="0.25">
      <c r="A8221" t="s">
        <v>8103</v>
      </c>
      <c r="B8221">
        <v>103000624</v>
      </c>
      <c r="C8221" t="s">
        <v>8104</v>
      </c>
      <c r="D8221">
        <v>1</v>
      </c>
      <c r="E8221">
        <v>10</v>
      </c>
      <c r="F8221">
        <v>2009</v>
      </c>
      <c r="G8221">
        <v>6396</v>
      </c>
      <c r="H8221">
        <v>117</v>
      </c>
      <c r="I8221" s="1" t="s">
        <v>6550</v>
      </c>
      <c r="J8221" s="1" t="s">
        <v>13</v>
      </c>
    </row>
    <row r="8222" spans="1:10" x14ac:dyDescent="0.25">
      <c r="A8222" t="s">
        <v>8105</v>
      </c>
      <c r="B8222">
        <v>103000624</v>
      </c>
      <c r="C8222" t="s">
        <v>8106</v>
      </c>
      <c r="D8222">
        <v>15</v>
      </c>
      <c r="E8222">
        <v>9</v>
      </c>
      <c r="F8222">
        <v>2011</v>
      </c>
      <c r="G8222">
        <v>6396</v>
      </c>
      <c r="H8222">
        <v>78</v>
      </c>
      <c r="I8222" s="1" t="s">
        <v>6550</v>
      </c>
      <c r="J8222" s="1" t="s">
        <v>13</v>
      </c>
    </row>
    <row r="8223" spans="1:10" x14ac:dyDescent="0.25">
      <c r="A8223" t="s">
        <v>8107</v>
      </c>
      <c r="B8223">
        <v>103000624</v>
      </c>
      <c r="C8223" t="s">
        <v>8108</v>
      </c>
      <c r="D8223">
        <v>17</v>
      </c>
      <c r="E8223">
        <v>9</v>
      </c>
      <c r="F8223">
        <v>2012</v>
      </c>
      <c r="G8223">
        <v>6396</v>
      </c>
      <c r="H8223">
        <v>156</v>
      </c>
      <c r="I8223" s="1" t="s">
        <v>6550</v>
      </c>
      <c r="J8223" s="1" t="s">
        <v>13</v>
      </c>
    </row>
    <row r="8224" spans="1:10" x14ac:dyDescent="0.25">
      <c r="A8224" t="s">
        <v>8109</v>
      </c>
      <c r="B8224">
        <v>103000624</v>
      </c>
      <c r="C8224" t="s">
        <v>8110</v>
      </c>
      <c r="D8224">
        <v>17</v>
      </c>
      <c r="E8224">
        <v>9</v>
      </c>
      <c r="F8224">
        <v>2013</v>
      </c>
      <c r="G8224">
        <v>6396</v>
      </c>
      <c r="H8224">
        <v>351</v>
      </c>
      <c r="I8224" s="1" t="s">
        <v>6550</v>
      </c>
      <c r="J8224" s="1" t="s">
        <v>13</v>
      </c>
    </row>
    <row r="8225" spans="1:10" x14ac:dyDescent="0.25">
      <c r="A8225" t="s">
        <v>8111</v>
      </c>
      <c r="B8225">
        <v>103000624</v>
      </c>
      <c r="C8225" t="s">
        <v>8112</v>
      </c>
      <c r="D8225">
        <v>22</v>
      </c>
      <c r="E8225">
        <v>9</v>
      </c>
      <c r="F8225">
        <v>2008</v>
      </c>
      <c r="G8225">
        <v>6396</v>
      </c>
      <c r="H8225">
        <v>2732</v>
      </c>
      <c r="I8225" s="1" t="s">
        <v>6550</v>
      </c>
      <c r="J8225" s="1" t="s">
        <v>13</v>
      </c>
    </row>
    <row r="8226" spans="1:10" x14ac:dyDescent="0.25">
      <c r="A8226" t="s">
        <v>8113</v>
      </c>
      <c r="B8226">
        <v>103000624</v>
      </c>
      <c r="C8226" t="s">
        <v>8114</v>
      </c>
      <c r="D8226">
        <v>22</v>
      </c>
      <c r="E8226">
        <v>9</v>
      </c>
      <c r="F8226">
        <v>2010</v>
      </c>
      <c r="G8226">
        <v>6396</v>
      </c>
      <c r="H8226">
        <v>78</v>
      </c>
      <c r="I8226" s="1" t="s">
        <v>6550</v>
      </c>
      <c r="J8226" s="1" t="s">
        <v>13</v>
      </c>
    </row>
    <row r="8227" spans="1:10" x14ac:dyDescent="0.25">
      <c r="A8227" t="s">
        <v>8115</v>
      </c>
      <c r="B8227">
        <v>103000624</v>
      </c>
      <c r="C8227" t="s">
        <v>8116</v>
      </c>
      <c r="D8227">
        <v>8</v>
      </c>
      <c r="E8227">
        <v>10</v>
      </c>
      <c r="F8227">
        <v>2007</v>
      </c>
      <c r="G8227">
        <v>6396</v>
      </c>
      <c r="H8227">
        <v>624</v>
      </c>
      <c r="I8227" s="1" t="s">
        <v>6550</v>
      </c>
      <c r="J8227" s="1" t="s">
        <v>13</v>
      </c>
    </row>
    <row r="8228" spans="1:10" x14ac:dyDescent="0.25">
      <c r="A8228" t="s">
        <v>8649</v>
      </c>
      <c r="B8228">
        <v>103000625</v>
      </c>
      <c r="C8228" t="s">
        <v>8650</v>
      </c>
      <c r="D8228">
        <v>10</v>
      </c>
      <c r="E8228">
        <v>9</v>
      </c>
      <c r="F8228">
        <v>2008</v>
      </c>
      <c r="G8228">
        <v>6396</v>
      </c>
      <c r="H8228">
        <v>4</v>
      </c>
      <c r="I8228" s="1" t="s">
        <v>6550</v>
      </c>
      <c r="J8228" s="1" t="s">
        <v>13</v>
      </c>
    </row>
    <row r="8229" spans="1:10" x14ac:dyDescent="0.25">
      <c r="A8229" t="s">
        <v>8651</v>
      </c>
      <c r="B8229">
        <v>103000625</v>
      </c>
      <c r="C8229" t="s">
        <v>8652</v>
      </c>
      <c r="D8229">
        <v>14</v>
      </c>
      <c r="E8229">
        <v>9</v>
      </c>
      <c r="F8229">
        <v>2009</v>
      </c>
      <c r="G8229">
        <v>6396</v>
      </c>
      <c r="H8229">
        <v>8</v>
      </c>
      <c r="I8229" s="1" t="s">
        <v>6550</v>
      </c>
      <c r="J8229" s="1" t="s">
        <v>13</v>
      </c>
    </row>
    <row r="8230" spans="1:10" x14ac:dyDescent="0.25">
      <c r="A8230" t="s">
        <v>8119</v>
      </c>
      <c r="B8230">
        <v>103000625</v>
      </c>
      <c r="C8230" t="s">
        <v>8120</v>
      </c>
      <c r="D8230">
        <v>4</v>
      </c>
      <c r="E8230">
        <v>9</v>
      </c>
      <c r="F8230">
        <v>2013</v>
      </c>
      <c r="G8230">
        <v>6396</v>
      </c>
      <c r="H8230">
        <v>4</v>
      </c>
      <c r="I8230" s="1" t="s">
        <v>6550</v>
      </c>
      <c r="J8230" s="1" t="s">
        <v>13</v>
      </c>
    </row>
    <row r="8231" spans="1:10" x14ac:dyDescent="0.25">
      <c r="A8231" t="s">
        <v>8137</v>
      </c>
      <c r="B8231">
        <v>103000626</v>
      </c>
      <c r="C8231" t="s">
        <v>8138</v>
      </c>
      <c r="D8231">
        <v>4</v>
      </c>
      <c r="E8231">
        <v>9</v>
      </c>
      <c r="F8231">
        <v>1996</v>
      </c>
      <c r="G8231">
        <v>6396</v>
      </c>
      <c r="H8231">
        <v>62</v>
      </c>
      <c r="I8231" s="1" t="s">
        <v>6550</v>
      </c>
      <c r="J8231" s="1" t="s">
        <v>13</v>
      </c>
    </row>
    <row r="8232" spans="1:10" x14ac:dyDescent="0.25">
      <c r="A8232" t="s">
        <v>8653</v>
      </c>
      <c r="B8232">
        <v>103000627</v>
      </c>
      <c r="C8232" t="s">
        <v>8654</v>
      </c>
      <c r="D8232">
        <v>17</v>
      </c>
      <c r="E8232">
        <v>9</v>
      </c>
      <c r="F8232">
        <v>2003</v>
      </c>
      <c r="G8232">
        <v>6396</v>
      </c>
      <c r="H8232">
        <v>999</v>
      </c>
      <c r="I8232" s="1" t="s">
        <v>6550</v>
      </c>
      <c r="J8232" s="1" t="s">
        <v>13</v>
      </c>
    </row>
    <row r="8233" spans="1:10" x14ac:dyDescent="0.25">
      <c r="A8233" t="s">
        <v>8151</v>
      </c>
      <c r="B8233">
        <v>103000627</v>
      </c>
      <c r="C8233" t="s">
        <v>8152</v>
      </c>
      <c r="D8233">
        <v>2</v>
      </c>
      <c r="E8233">
        <v>9</v>
      </c>
      <c r="F8233">
        <v>2002</v>
      </c>
      <c r="G8233">
        <v>6396</v>
      </c>
      <c r="H8233">
        <v>1499</v>
      </c>
      <c r="I8233" s="1" t="s">
        <v>6550</v>
      </c>
      <c r="J8233" s="1" t="s">
        <v>13</v>
      </c>
    </row>
    <row r="8234" spans="1:10" x14ac:dyDescent="0.25">
      <c r="A8234" t="s">
        <v>8153</v>
      </c>
      <c r="B8234">
        <v>103000627</v>
      </c>
      <c r="C8234" t="s">
        <v>8154</v>
      </c>
      <c r="D8234">
        <v>20</v>
      </c>
      <c r="E8234">
        <v>9</v>
      </c>
      <c r="F8234">
        <v>2011</v>
      </c>
      <c r="G8234">
        <v>6396</v>
      </c>
      <c r="H8234">
        <v>59</v>
      </c>
      <c r="I8234" s="1" t="s">
        <v>6550</v>
      </c>
      <c r="J8234" s="1" t="s">
        <v>13</v>
      </c>
    </row>
    <row r="8235" spans="1:10" x14ac:dyDescent="0.25">
      <c r="A8235" t="s">
        <v>8155</v>
      </c>
      <c r="B8235">
        <v>103000627</v>
      </c>
      <c r="C8235" t="s">
        <v>8156</v>
      </c>
      <c r="D8235">
        <v>20</v>
      </c>
      <c r="E8235">
        <v>9</v>
      </c>
      <c r="F8235">
        <v>2012</v>
      </c>
      <c r="G8235">
        <v>6396</v>
      </c>
      <c r="H8235">
        <v>1717</v>
      </c>
      <c r="I8235" s="1" t="s">
        <v>6550</v>
      </c>
      <c r="J8235" s="1" t="s">
        <v>13</v>
      </c>
    </row>
    <row r="8236" spans="1:10" x14ac:dyDescent="0.25">
      <c r="A8236" t="s">
        <v>8157</v>
      </c>
      <c r="B8236">
        <v>103000627</v>
      </c>
      <c r="C8236" t="s">
        <v>8158</v>
      </c>
      <c r="D8236">
        <v>26</v>
      </c>
      <c r="E8236">
        <v>9</v>
      </c>
      <c r="F8236">
        <v>2013</v>
      </c>
      <c r="G8236">
        <v>6396</v>
      </c>
      <c r="H8236">
        <v>176</v>
      </c>
      <c r="I8236" s="1" t="s">
        <v>6550</v>
      </c>
      <c r="J8236" s="1" t="s">
        <v>13</v>
      </c>
    </row>
    <row r="8237" spans="1:10" x14ac:dyDescent="0.25">
      <c r="A8237" t="s">
        <v>8159</v>
      </c>
      <c r="B8237">
        <v>103000627</v>
      </c>
      <c r="C8237" t="s">
        <v>8160</v>
      </c>
      <c r="D8237">
        <v>27</v>
      </c>
      <c r="E8237">
        <v>9</v>
      </c>
      <c r="F8237">
        <v>2006</v>
      </c>
      <c r="G8237">
        <v>6396</v>
      </c>
      <c r="H8237">
        <v>104</v>
      </c>
      <c r="I8237" s="1" t="s">
        <v>6550</v>
      </c>
      <c r="J8237" s="1" t="s">
        <v>13</v>
      </c>
    </row>
    <row r="8238" spans="1:10" x14ac:dyDescent="0.25">
      <c r="A8238" t="s">
        <v>8161</v>
      </c>
      <c r="B8238">
        <v>103000627</v>
      </c>
      <c r="C8238" t="s">
        <v>8162</v>
      </c>
      <c r="D8238">
        <v>28</v>
      </c>
      <c r="E8238">
        <v>9</v>
      </c>
      <c r="F8238">
        <v>2010</v>
      </c>
      <c r="G8238">
        <v>6396</v>
      </c>
      <c r="H8238">
        <v>780</v>
      </c>
      <c r="I8238" s="1" t="s">
        <v>6550</v>
      </c>
      <c r="J8238" s="1" t="s">
        <v>13</v>
      </c>
    </row>
    <row r="8239" spans="1:10" x14ac:dyDescent="0.25">
      <c r="A8239" t="s">
        <v>8655</v>
      </c>
      <c r="B8239">
        <v>103000627</v>
      </c>
      <c r="C8239" t="s">
        <v>8656</v>
      </c>
      <c r="D8239">
        <v>7</v>
      </c>
      <c r="E8239">
        <v>9</v>
      </c>
      <c r="F8239">
        <v>2005</v>
      </c>
      <c r="G8239">
        <v>6396</v>
      </c>
      <c r="H8239">
        <v>3707</v>
      </c>
      <c r="I8239" s="1" t="s">
        <v>6550</v>
      </c>
      <c r="J8239" s="1" t="s">
        <v>13</v>
      </c>
    </row>
    <row r="8240" spans="1:10" x14ac:dyDescent="0.25">
      <c r="A8240" t="s">
        <v>8657</v>
      </c>
      <c r="B8240">
        <v>103000627</v>
      </c>
      <c r="C8240" t="s">
        <v>8658</v>
      </c>
      <c r="D8240">
        <v>9</v>
      </c>
      <c r="E8240">
        <v>9</v>
      </c>
      <c r="F8240">
        <v>2004</v>
      </c>
      <c r="G8240">
        <v>6396</v>
      </c>
      <c r="H8240">
        <v>1376</v>
      </c>
      <c r="I8240" s="1" t="s">
        <v>6550</v>
      </c>
      <c r="J8240" s="1" t="s">
        <v>13</v>
      </c>
    </row>
    <row r="8241" spans="1:10" x14ac:dyDescent="0.25">
      <c r="A8241" t="s">
        <v>8167</v>
      </c>
      <c r="B8241">
        <v>103000628</v>
      </c>
      <c r="C8241" t="s">
        <v>8168</v>
      </c>
      <c r="D8241">
        <v>1</v>
      </c>
      <c r="E8241">
        <v>9</v>
      </c>
      <c r="F8241">
        <v>2010</v>
      </c>
      <c r="G8241">
        <v>6396</v>
      </c>
      <c r="H8241">
        <v>468</v>
      </c>
      <c r="I8241" s="1" t="s">
        <v>6550</v>
      </c>
      <c r="J8241" s="1" t="s">
        <v>13</v>
      </c>
    </row>
    <row r="8242" spans="1:10" x14ac:dyDescent="0.25">
      <c r="A8242" t="s">
        <v>8169</v>
      </c>
      <c r="B8242">
        <v>103000628</v>
      </c>
      <c r="C8242" t="s">
        <v>8170</v>
      </c>
      <c r="D8242">
        <v>10</v>
      </c>
      <c r="E8242">
        <v>9</v>
      </c>
      <c r="F8242">
        <v>2007</v>
      </c>
      <c r="G8242">
        <v>6396</v>
      </c>
      <c r="H8242">
        <v>195</v>
      </c>
      <c r="I8242" s="1" t="s">
        <v>6550</v>
      </c>
      <c r="J8242" s="1" t="s">
        <v>13</v>
      </c>
    </row>
    <row r="8243" spans="1:10" x14ac:dyDescent="0.25">
      <c r="A8243" t="s">
        <v>8171</v>
      </c>
      <c r="B8243">
        <v>103000628</v>
      </c>
      <c r="C8243" t="s">
        <v>8172</v>
      </c>
      <c r="D8243">
        <v>12</v>
      </c>
      <c r="E8243">
        <v>9</v>
      </c>
      <c r="F8243">
        <v>1997</v>
      </c>
      <c r="G8243">
        <v>6396</v>
      </c>
      <c r="H8243">
        <v>286</v>
      </c>
      <c r="I8243" s="1" t="s">
        <v>6550</v>
      </c>
      <c r="J8243" s="1" t="s">
        <v>13</v>
      </c>
    </row>
    <row r="8244" spans="1:10" x14ac:dyDescent="0.25">
      <c r="A8244" t="s">
        <v>8659</v>
      </c>
      <c r="B8244">
        <v>103000628</v>
      </c>
      <c r="C8244" t="s">
        <v>8660</v>
      </c>
      <c r="D8244">
        <v>12</v>
      </c>
      <c r="E8244">
        <v>9</v>
      </c>
      <c r="F8244">
        <v>2002</v>
      </c>
      <c r="G8244">
        <v>6396</v>
      </c>
      <c r="H8244">
        <v>1561</v>
      </c>
      <c r="I8244" s="1" t="s">
        <v>6550</v>
      </c>
      <c r="J8244" s="1" t="s">
        <v>13</v>
      </c>
    </row>
    <row r="8245" spans="1:10" x14ac:dyDescent="0.25">
      <c r="A8245" t="s">
        <v>8173</v>
      </c>
      <c r="B8245">
        <v>103000628</v>
      </c>
      <c r="C8245" t="s">
        <v>8174</v>
      </c>
      <c r="D8245">
        <v>14</v>
      </c>
      <c r="E8245">
        <v>9</v>
      </c>
      <c r="F8245">
        <v>2006</v>
      </c>
      <c r="G8245">
        <v>6396</v>
      </c>
      <c r="H8245">
        <v>585</v>
      </c>
      <c r="I8245" s="1" t="s">
        <v>6550</v>
      </c>
      <c r="J8245" s="1" t="s">
        <v>13</v>
      </c>
    </row>
    <row r="8246" spans="1:10" x14ac:dyDescent="0.25">
      <c r="A8246" t="s">
        <v>8661</v>
      </c>
      <c r="B8246">
        <v>103000628</v>
      </c>
      <c r="C8246" t="s">
        <v>8662</v>
      </c>
      <c r="D8246">
        <v>15</v>
      </c>
      <c r="E8246">
        <v>9</v>
      </c>
      <c r="F8246">
        <v>2005</v>
      </c>
      <c r="G8246">
        <v>6396</v>
      </c>
      <c r="H8246">
        <v>2029</v>
      </c>
      <c r="I8246" s="1" t="s">
        <v>6550</v>
      </c>
      <c r="J8246" s="1" t="s">
        <v>13</v>
      </c>
    </row>
    <row r="8247" spans="1:10" x14ac:dyDescent="0.25">
      <c r="A8247" t="s">
        <v>8663</v>
      </c>
      <c r="B8247">
        <v>103000628</v>
      </c>
      <c r="C8247" t="s">
        <v>8664</v>
      </c>
      <c r="D8247">
        <v>16</v>
      </c>
      <c r="E8247">
        <v>9</v>
      </c>
      <c r="F8247">
        <v>2003</v>
      </c>
      <c r="G8247">
        <v>6396</v>
      </c>
      <c r="H8247">
        <v>2654</v>
      </c>
      <c r="I8247" s="1" t="s">
        <v>6550</v>
      </c>
      <c r="J8247" s="1" t="s">
        <v>13</v>
      </c>
    </row>
    <row r="8248" spans="1:10" x14ac:dyDescent="0.25">
      <c r="A8248" t="s">
        <v>8665</v>
      </c>
      <c r="B8248">
        <v>103000628</v>
      </c>
      <c r="C8248" t="s">
        <v>8666</v>
      </c>
      <c r="D8248">
        <v>16</v>
      </c>
      <c r="E8248">
        <v>9</v>
      </c>
      <c r="F8248">
        <v>2004</v>
      </c>
      <c r="G8248">
        <v>6396</v>
      </c>
      <c r="H8248">
        <v>4215</v>
      </c>
      <c r="I8248" s="1" t="s">
        <v>6550</v>
      </c>
      <c r="J8248" s="1" t="s">
        <v>13</v>
      </c>
    </row>
    <row r="8249" spans="1:10" x14ac:dyDescent="0.25">
      <c r="A8249" t="s">
        <v>8175</v>
      </c>
      <c r="B8249">
        <v>103000628</v>
      </c>
      <c r="C8249" t="s">
        <v>8176</v>
      </c>
      <c r="D8249">
        <v>2</v>
      </c>
      <c r="E8249">
        <v>9</v>
      </c>
      <c r="F8249">
        <v>2013</v>
      </c>
      <c r="G8249">
        <v>6396</v>
      </c>
      <c r="H8249">
        <v>1561</v>
      </c>
      <c r="I8249" s="1" t="s">
        <v>6550</v>
      </c>
      <c r="J8249" s="1" t="s">
        <v>13</v>
      </c>
    </row>
    <row r="8250" spans="1:10" x14ac:dyDescent="0.25">
      <c r="A8250" t="s">
        <v>8177</v>
      </c>
      <c r="B8250">
        <v>103000628</v>
      </c>
      <c r="C8250" t="s">
        <v>8178</v>
      </c>
      <c r="D8250">
        <v>20</v>
      </c>
      <c r="E8250">
        <v>9</v>
      </c>
      <c r="F8250">
        <v>1995</v>
      </c>
      <c r="G8250">
        <v>6396</v>
      </c>
      <c r="H8250">
        <v>9678</v>
      </c>
      <c r="I8250" s="1" t="s">
        <v>6550</v>
      </c>
      <c r="J8250" s="1" t="s">
        <v>13</v>
      </c>
    </row>
    <row r="8251" spans="1:10" x14ac:dyDescent="0.25">
      <c r="A8251" t="s">
        <v>8179</v>
      </c>
      <c r="B8251">
        <v>103000628</v>
      </c>
      <c r="C8251" t="s">
        <v>8180</v>
      </c>
      <c r="D8251">
        <v>24</v>
      </c>
      <c r="E8251">
        <v>9</v>
      </c>
      <c r="F8251">
        <v>1996</v>
      </c>
      <c r="G8251">
        <v>6396</v>
      </c>
      <c r="H8251">
        <v>749</v>
      </c>
      <c r="I8251" s="1" t="s">
        <v>6550</v>
      </c>
      <c r="J8251" s="1" t="s">
        <v>13</v>
      </c>
    </row>
    <row r="8252" spans="1:10" x14ac:dyDescent="0.25">
      <c r="A8252" t="s">
        <v>8185</v>
      </c>
      <c r="B8252">
        <v>103000628</v>
      </c>
      <c r="C8252" t="s">
        <v>8186</v>
      </c>
      <c r="D8252">
        <v>4</v>
      </c>
      <c r="E8252">
        <v>9</v>
      </c>
      <c r="F8252">
        <v>2012</v>
      </c>
      <c r="G8252">
        <v>6396</v>
      </c>
      <c r="H8252">
        <v>507</v>
      </c>
      <c r="I8252" s="1" t="s">
        <v>6550</v>
      </c>
      <c r="J8252" s="1" t="s">
        <v>13</v>
      </c>
    </row>
    <row r="8253" spans="1:10" x14ac:dyDescent="0.25">
      <c r="A8253" t="s">
        <v>8191</v>
      </c>
      <c r="B8253">
        <v>103000628</v>
      </c>
      <c r="C8253" t="s">
        <v>8192</v>
      </c>
      <c r="D8253">
        <v>7</v>
      </c>
      <c r="E8253">
        <v>9</v>
      </c>
      <c r="F8253">
        <v>2011</v>
      </c>
      <c r="G8253">
        <v>6396</v>
      </c>
      <c r="H8253">
        <v>234</v>
      </c>
      <c r="I8253" s="1" t="s">
        <v>6550</v>
      </c>
      <c r="J8253" s="1" t="s">
        <v>13</v>
      </c>
    </row>
    <row r="8254" spans="1:10" x14ac:dyDescent="0.25">
      <c r="A8254" t="s">
        <v>8195</v>
      </c>
      <c r="B8254">
        <v>103000628</v>
      </c>
      <c r="C8254" t="s">
        <v>8196</v>
      </c>
      <c r="D8254">
        <v>8</v>
      </c>
      <c r="E8254">
        <v>9</v>
      </c>
      <c r="F8254">
        <v>2009</v>
      </c>
      <c r="G8254">
        <v>6396</v>
      </c>
      <c r="H8254">
        <v>312</v>
      </c>
      <c r="I8254" s="1" t="s">
        <v>6550</v>
      </c>
      <c r="J8254" s="1" t="s">
        <v>13</v>
      </c>
    </row>
    <row r="8255" spans="1:10" x14ac:dyDescent="0.25">
      <c r="A8255" t="s">
        <v>8667</v>
      </c>
      <c r="B8255">
        <v>103000629</v>
      </c>
      <c r="C8255" t="s">
        <v>8668</v>
      </c>
      <c r="D8255">
        <v>25</v>
      </c>
      <c r="E8255">
        <v>9</v>
      </c>
      <c r="F8255">
        <v>2008</v>
      </c>
      <c r="G8255">
        <v>6396</v>
      </c>
      <c r="H8255">
        <v>1405</v>
      </c>
      <c r="I8255" s="1" t="s">
        <v>6550</v>
      </c>
      <c r="J8255" s="1" t="s">
        <v>13</v>
      </c>
    </row>
    <row r="8256" spans="1:10" x14ac:dyDescent="0.25">
      <c r="A8256" t="s">
        <v>8669</v>
      </c>
      <c r="B8256">
        <v>103000629</v>
      </c>
      <c r="C8256" t="s">
        <v>8670</v>
      </c>
      <c r="D8256">
        <v>3</v>
      </c>
      <c r="E8256">
        <v>9</v>
      </c>
      <c r="F8256">
        <v>2003</v>
      </c>
      <c r="G8256">
        <v>6396</v>
      </c>
      <c r="H8256">
        <v>82</v>
      </c>
      <c r="I8256" s="1" t="s">
        <v>6550</v>
      </c>
      <c r="J8256" s="1" t="s">
        <v>13</v>
      </c>
    </row>
    <row r="8257" spans="1:10" x14ac:dyDescent="0.25">
      <c r="A8257" t="s">
        <v>8207</v>
      </c>
      <c r="B8257">
        <v>103000629</v>
      </c>
      <c r="C8257" t="s">
        <v>8208</v>
      </c>
      <c r="D8257">
        <v>4</v>
      </c>
      <c r="E8257">
        <v>9</v>
      </c>
      <c r="F8257">
        <v>2002</v>
      </c>
      <c r="G8257">
        <v>6396</v>
      </c>
      <c r="H8257">
        <v>375</v>
      </c>
      <c r="I8257" s="1" t="s">
        <v>6550</v>
      </c>
      <c r="J8257" s="1" t="s">
        <v>13</v>
      </c>
    </row>
    <row r="8258" spans="1:10" x14ac:dyDescent="0.25">
      <c r="A8258" t="s">
        <v>8225</v>
      </c>
      <c r="B8258">
        <v>103000631</v>
      </c>
      <c r="C8258" t="s">
        <v>8226</v>
      </c>
      <c r="D8258">
        <v>18</v>
      </c>
      <c r="E8258">
        <v>9</v>
      </c>
      <c r="F8258">
        <v>2013</v>
      </c>
      <c r="G8258">
        <v>6396</v>
      </c>
      <c r="H8258">
        <v>4</v>
      </c>
      <c r="I8258" s="1" t="s">
        <v>6550</v>
      </c>
      <c r="J8258" s="1" t="s">
        <v>13</v>
      </c>
    </row>
    <row r="8259" spans="1:10" x14ac:dyDescent="0.25">
      <c r="A8259" t="s">
        <v>8227</v>
      </c>
      <c r="B8259">
        <v>103000631</v>
      </c>
      <c r="C8259" t="s">
        <v>8228</v>
      </c>
      <c r="D8259">
        <v>21</v>
      </c>
      <c r="E8259">
        <v>9</v>
      </c>
      <c r="F8259">
        <v>2010</v>
      </c>
      <c r="G8259">
        <v>6396</v>
      </c>
      <c r="H8259">
        <v>31</v>
      </c>
      <c r="I8259" s="1" t="s">
        <v>6550</v>
      </c>
      <c r="J8259" s="1" t="s">
        <v>13</v>
      </c>
    </row>
    <row r="8260" spans="1:10" x14ac:dyDescent="0.25">
      <c r="A8260" t="s">
        <v>8671</v>
      </c>
      <c r="B8260">
        <v>103000632</v>
      </c>
      <c r="C8260" t="s">
        <v>8672</v>
      </c>
      <c r="D8260">
        <v>26</v>
      </c>
      <c r="E8260">
        <v>9</v>
      </c>
      <c r="F8260">
        <v>2005</v>
      </c>
      <c r="G8260">
        <v>6396</v>
      </c>
      <c r="H8260">
        <v>15</v>
      </c>
      <c r="I8260" s="1" t="s">
        <v>6550</v>
      </c>
      <c r="J8260" s="1" t="s">
        <v>13</v>
      </c>
    </row>
    <row r="8261" spans="1:10" x14ac:dyDescent="0.25">
      <c r="A8261" t="s">
        <v>8239</v>
      </c>
      <c r="B8261">
        <v>103000633</v>
      </c>
      <c r="C8261" t="s">
        <v>8240</v>
      </c>
      <c r="D8261">
        <v>24</v>
      </c>
      <c r="E8261">
        <v>9</v>
      </c>
      <c r="F8261">
        <v>2009</v>
      </c>
      <c r="G8261">
        <v>6396</v>
      </c>
      <c r="H8261">
        <v>3247</v>
      </c>
      <c r="I8261" s="1" t="s">
        <v>6550</v>
      </c>
      <c r="J8261" s="1" t="s">
        <v>13</v>
      </c>
    </row>
    <row r="8262" spans="1:10" x14ac:dyDescent="0.25">
      <c r="A8262" t="s">
        <v>8241</v>
      </c>
      <c r="B8262">
        <v>103000633</v>
      </c>
      <c r="C8262" t="s">
        <v>8242</v>
      </c>
      <c r="D8262">
        <v>25</v>
      </c>
      <c r="E8262">
        <v>9</v>
      </c>
      <c r="F8262">
        <v>2007</v>
      </c>
      <c r="G8262">
        <v>6396</v>
      </c>
      <c r="H8262">
        <v>62</v>
      </c>
      <c r="I8262" s="1" t="s">
        <v>6550</v>
      </c>
      <c r="J8262" s="1" t="s">
        <v>13</v>
      </c>
    </row>
    <row r="8263" spans="1:10" x14ac:dyDescent="0.25">
      <c r="A8263" t="s">
        <v>8247</v>
      </c>
      <c r="B8263">
        <v>103000633</v>
      </c>
      <c r="C8263" t="s">
        <v>8248</v>
      </c>
      <c r="D8263">
        <v>5</v>
      </c>
      <c r="E8263">
        <v>10</v>
      </c>
      <c r="F8263">
        <v>2010</v>
      </c>
      <c r="G8263">
        <v>6396</v>
      </c>
      <c r="H8263">
        <v>749</v>
      </c>
      <c r="I8263" s="1" t="s">
        <v>6550</v>
      </c>
      <c r="J8263" s="1" t="s">
        <v>13</v>
      </c>
    </row>
    <row r="8264" spans="1:10" x14ac:dyDescent="0.25">
      <c r="A8264" t="s">
        <v>8251</v>
      </c>
      <c r="B8264">
        <v>103000633</v>
      </c>
      <c r="C8264" t="s">
        <v>8252</v>
      </c>
      <c r="D8264">
        <v>9</v>
      </c>
      <c r="E8264">
        <v>10</v>
      </c>
      <c r="F8264">
        <v>2013</v>
      </c>
      <c r="G8264">
        <v>6396</v>
      </c>
      <c r="H8264">
        <v>62</v>
      </c>
      <c r="I8264" s="1" t="s">
        <v>6550</v>
      </c>
      <c r="J8264" s="1" t="s">
        <v>13</v>
      </c>
    </row>
    <row r="8265" spans="1:10" x14ac:dyDescent="0.25">
      <c r="A8265" t="s">
        <v>8255</v>
      </c>
      <c r="B8265">
        <v>103000634</v>
      </c>
      <c r="C8265" t="s">
        <v>8256</v>
      </c>
      <c r="D8265">
        <v>17</v>
      </c>
      <c r="E8265">
        <v>9</v>
      </c>
      <c r="F8265">
        <v>2008</v>
      </c>
      <c r="G8265">
        <v>6396</v>
      </c>
      <c r="H8265">
        <v>20</v>
      </c>
      <c r="I8265" s="1" t="s">
        <v>6550</v>
      </c>
      <c r="J8265" s="1" t="s">
        <v>13</v>
      </c>
    </row>
    <row r="8266" spans="1:10" x14ac:dyDescent="0.25">
      <c r="A8266" t="s">
        <v>8257</v>
      </c>
      <c r="B8266">
        <v>103000634</v>
      </c>
      <c r="C8266" t="s">
        <v>8258</v>
      </c>
      <c r="D8266">
        <v>20</v>
      </c>
      <c r="E8266">
        <v>9</v>
      </c>
      <c r="F8266">
        <v>2007</v>
      </c>
      <c r="G8266">
        <v>6396</v>
      </c>
      <c r="H8266">
        <v>1015</v>
      </c>
      <c r="I8266" s="1" t="s">
        <v>6550</v>
      </c>
      <c r="J8266" s="1" t="s">
        <v>13</v>
      </c>
    </row>
    <row r="8267" spans="1:10" x14ac:dyDescent="0.25">
      <c r="A8267" t="s">
        <v>8269</v>
      </c>
      <c r="B8267">
        <v>103000635</v>
      </c>
      <c r="C8267" t="s">
        <v>8270</v>
      </c>
      <c r="D8267">
        <v>10</v>
      </c>
      <c r="E8267">
        <v>9</v>
      </c>
      <c r="F8267">
        <v>1997</v>
      </c>
      <c r="G8267">
        <v>6396</v>
      </c>
      <c r="H8267">
        <v>250</v>
      </c>
      <c r="I8267" s="1" t="s">
        <v>6550</v>
      </c>
      <c r="J8267" s="1" t="s">
        <v>13</v>
      </c>
    </row>
    <row r="8268" spans="1:10" x14ac:dyDescent="0.25">
      <c r="A8268" t="s">
        <v>8673</v>
      </c>
      <c r="B8268">
        <v>103000635</v>
      </c>
      <c r="C8268" t="s">
        <v>8674</v>
      </c>
      <c r="D8268">
        <v>10</v>
      </c>
      <c r="E8268">
        <v>9</v>
      </c>
      <c r="F8268">
        <v>2003</v>
      </c>
      <c r="G8268">
        <v>6396</v>
      </c>
      <c r="H8268">
        <v>2997</v>
      </c>
      <c r="I8268" s="1" t="s">
        <v>6550</v>
      </c>
      <c r="J8268" s="1" t="s">
        <v>13</v>
      </c>
    </row>
    <row r="8269" spans="1:10" x14ac:dyDescent="0.25">
      <c r="A8269" t="s">
        <v>8271</v>
      </c>
      <c r="B8269">
        <v>103000635</v>
      </c>
      <c r="C8269" t="s">
        <v>8272</v>
      </c>
      <c r="D8269">
        <v>13</v>
      </c>
      <c r="E8269">
        <v>9</v>
      </c>
      <c r="F8269">
        <v>2011</v>
      </c>
      <c r="G8269">
        <v>6396</v>
      </c>
      <c r="H8269">
        <v>117</v>
      </c>
      <c r="I8269" s="1" t="s">
        <v>6550</v>
      </c>
      <c r="J8269" s="1" t="s">
        <v>13</v>
      </c>
    </row>
    <row r="8270" spans="1:10" x14ac:dyDescent="0.25">
      <c r="A8270" t="s">
        <v>8273</v>
      </c>
      <c r="B8270">
        <v>103000635</v>
      </c>
      <c r="C8270" t="s">
        <v>8274</v>
      </c>
      <c r="D8270">
        <v>14</v>
      </c>
      <c r="E8270">
        <v>9</v>
      </c>
      <c r="F8270">
        <v>2012</v>
      </c>
      <c r="G8270">
        <v>6396</v>
      </c>
      <c r="H8270">
        <v>86</v>
      </c>
      <c r="I8270" s="1" t="s">
        <v>6550</v>
      </c>
      <c r="J8270" s="1" t="s">
        <v>13</v>
      </c>
    </row>
    <row r="8271" spans="1:10" x14ac:dyDescent="0.25">
      <c r="A8271" t="s">
        <v>8275</v>
      </c>
      <c r="B8271">
        <v>103000635</v>
      </c>
      <c r="C8271" t="s">
        <v>8276</v>
      </c>
      <c r="D8271">
        <v>2</v>
      </c>
      <c r="E8271">
        <v>10</v>
      </c>
      <c r="F8271">
        <v>2007</v>
      </c>
      <c r="G8271">
        <v>6396</v>
      </c>
      <c r="H8271">
        <v>15</v>
      </c>
      <c r="I8271" s="1" t="s">
        <v>6550</v>
      </c>
      <c r="J8271" s="1" t="s">
        <v>13</v>
      </c>
    </row>
    <row r="8272" spans="1:10" x14ac:dyDescent="0.25">
      <c r="A8272" t="s">
        <v>8675</v>
      </c>
      <c r="B8272">
        <v>103000635</v>
      </c>
      <c r="C8272" t="s">
        <v>8676</v>
      </c>
      <c r="D8272">
        <v>20</v>
      </c>
      <c r="E8272">
        <v>9</v>
      </c>
      <c r="F8272">
        <v>2004</v>
      </c>
      <c r="G8272">
        <v>6396</v>
      </c>
      <c r="H8272">
        <v>39</v>
      </c>
      <c r="I8272" s="1" t="s">
        <v>6550</v>
      </c>
      <c r="J8272" s="1" t="s">
        <v>13</v>
      </c>
    </row>
    <row r="8273" spans="1:10" x14ac:dyDescent="0.25">
      <c r="A8273" t="s">
        <v>8277</v>
      </c>
      <c r="B8273">
        <v>103000635</v>
      </c>
      <c r="C8273" t="s">
        <v>8278</v>
      </c>
      <c r="D8273">
        <v>20</v>
      </c>
      <c r="E8273">
        <v>9</v>
      </c>
      <c r="F8273">
        <v>2010</v>
      </c>
      <c r="G8273">
        <v>6396</v>
      </c>
      <c r="H8273">
        <v>312</v>
      </c>
      <c r="I8273" s="1" t="s">
        <v>6550</v>
      </c>
      <c r="J8273" s="1" t="s">
        <v>13</v>
      </c>
    </row>
    <row r="8274" spans="1:10" x14ac:dyDescent="0.25">
      <c r="A8274" t="s">
        <v>8279</v>
      </c>
      <c r="B8274">
        <v>103000635</v>
      </c>
      <c r="C8274" t="s">
        <v>8280</v>
      </c>
      <c r="D8274">
        <v>20</v>
      </c>
      <c r="E8274">
        <v>9</v>
      </c>
      <c r="F8274">
        <v>2013</v>
      </c>
      <c r="G8274">
        <v>6396</v>
      </c>
      <c r="H8274">
        <v>4</v>
      </c>
      <c r="I8274" s="1" t="s">
        <v>6550</v>
      </c>
      <c r="J8274" s="1" t="s">
        <v>13</v>
      </c>
    </row>
    <row r="8275" spans="1:10" x14ac:dyDescent="0.25">
      <c r="A8275" t="s">
        <v>8281</v>
      </c>
      <c r="B8275">
        <v>103000635</v>
      </c>
      <c r="C8275" t="s">
        <v>8282</v>
      </c>
      <c r="D8275">
        <v>23</v>
      </c>
      <c r="E8275">
        <v>9</v>
      </c>
      <c r="F8275">
        <v>2008</v>
      </c>
      <c r="G8275">
        <v>6396</v>
      </c>
      <c r="H8275">
        <v>59</v>
      </c>
      <c r="I8275" s="1" t="s">
        <v>6550</v>
      </c>
      <c r="J8275" s="1" t="s">
        <v>13</v>
      </c>
    </row>
    <row r="8276" spans="1:10" x14ac:dyDescent="0.25">
      <c r="A8276" t="s">
        <v>8283</v>
      </c>
      <c r="B8276">
        <v>103000635</v>
      </c>
      <c r="C8276" t="s">
        <v>8284</v>
      </c>
      <c r="D8276">
        <v>25</v>
      </c>
      <c r="E8276">
        <v>9</v>
      </c>
      <c r="F8276">
        <v>2006</v>
      </c>
      <c r="G8276">
        <v>6396</v>
      </c>
      <c r="H8276">
        <v>312</v>
      </c>
      <c r="I8276" s="1" t="s">
        <v>6550</v>
      </c>
      <c r="J8276" s="1" t="s">
        <v>13</v>
      </c>
    </row>
    <row r="8277" spans="1:10" x14ac:dyDescent="0.25">
      <c r="A8277" t="s">
        <v>8677</v>
      </c>
      <c r="B8277">
        <v>103000635</v>
      </c>
      <c r="C8277" t="s">
        <v>8678</v>
      </c>
      <c r="D8277">
        <v>5</v>
      </c>
      <c r="E8277">
        <v>10</v>
      </c>
      <c r="F8277">
        <v>2005</v>
      </c>
      <c r="G8277">
        <v>6396</v>
      </c>
      <c r="H8277">
        <v>20</v>
      </c>
      <c r="I8277" s="1" t="s">
        <v>6550</v>
      </c>
      <c r="J8277" s="1" t="s">
        <v>13</v>
      </c>
    </row>
    <row r="8278" spans="1:10" x14ac:dyDescent="0.25">
      <c r="A8278" t="s">
        <v>8285</v>
      </c>
      <c r="B8278">
        <v>103000635</v>
      </c>
      <c r="C8278" t="s">
        <v>8286</v>
      </c>
      <c r="D8278">
        <v>5</v>
      </c>
      <c r="E8278">
        <v>9</v>
      </c>
      <c r="F8278">
        <v>2002</v>
      </c>
      <c r="G8278">
        <v>6396</v>
      </c>
      <c r="H8278">
        <v>125</v>
      </c>
      <c r="I8278" s="1" t="s">
        <v>6550</v>
      </c>
      <c r="J8278" s="1" t="s">
        <v>13</v>
      </c>
    </row>
    <row r="8279" spans="1:10" x14ac:dyDescent="0.25">
      <c r="A8279" t="s">
        <v>8289</v>
      </c>
      <c r="B8279">
        <v>103000636</v>
      </c>
      <c r="C8279" t="s">
        <v>8290</v>
      </c>
      <c r="D8279">
        <v>10</v>
      </c>
      <c r="E8279">
        <v>10</v>
      </c>
      <c r="F8279">
        <v>2007</v>
      </c>
      <c r="G8279">
        <v>6396</v>
      </c>
      <c r="H8279">
        <v>1015</v>
      </c>
      <c r="I8279" s="1" t="s">
        <v>6550</v>
      </c>
      <c r="J8279" s="1" t="s">
        <v>13</v>
      </c>
    </row>
    <row r="8280" spans="1:10" x14ac:dyDescent="0.25">
      <c r="A8280" t="s">
        <v>8291</v>
      </c>
      <c r="B8280">
        <v>103000636</v>
      </c>
      <c r="C8280" t="s">
        <v>8292</v>
      </c>
      <c r="D8280">
        <v>13</v>
      </c>
      <c r="E8280">
        <v>10</v>
      </c>
      <c r="F8280">
        <v>2009</v>
      </c>
      <c r="G8280">
        <v>6396</v>
      </c>
      <c r="H8280">
        <v>29</v>
      </c>
      <c r="I8280" s="1" t="s">
        <v>6550</v>
      </c>
      <c r="J8280" s="1" t="s">
        <v>13</v>
      </c>
    </row>
    <row r="8281" spans="1:10" x14ac:dyDescent="0.25">
      <c r="A8281" t="s">
        <v>8295</v>
      </c>
      <c r="B8281">
        <v>103000636</v>
      </c>
      <c r="C8281" t="s">
        <v>8296</v>
      </c>
      <c r="D8281">
        <v>21</v>
      </c>
      <c r="E8281">
        <v>9</v>
      </c>
      <c r="F8281">
        <v>2012</v>
      </c>
      <c r="G8281">
        <v>6396</v>
      </c>
      <c r="H8281">
        <v>176</v>
      </c>
      <c r="I8281" s="1" t="s">
        <v>6550</v>
      </c>
      <c r="J8281" s="1" t="s">
        <v>13</v>
      </c>
    </row>
    <row r="8282" spans="1:10" x14ac:dyDescent="0.25">
      <c r="A8282" t="s">
        <v>8297</v>
      </c>
      <c r="B8282">
        <v>103000636</v>
      </c>
      <c r="C8282" t="s">
        <v>8298</v>
      </c>
      <c r="D8282">
        <v>27</v>
      </c>
      <c r="E8282">
        <v>9</v>
      </c>
      <c r="F8282">
        <v>2010</v>
      </c>
      <c r="G8282">
        <v>6396</v>
      </c>
      <c r="H8282">
        <v>39</v>
      </c>
      <c r="I8282" s="1" t="s">
        <v>6550</v>
      </c>
      <c r="J8282" s="1" t="s">
        <v>13</v>
      </c>
    </row>
    <row r="8283" spans="1:10" x14ac:dyDescent="0.25">
      <c r="A8283" t="s">
        <v>8301</v>
      </c>
      <c r="B8283">
        <v>103000636</v>
      </c>
      <c r="C8283" t="s">
        <v>8302</v>
      </c>
      <c r="D8283">
        <v>30</v>
      </c>
      <c r="E8283">
        <v>9</v>
      </c>
      <c r="F8283">
        <v>2013</v>
      </c>
      <c r="G8283">
        <v>6396</v>
      </c>
      <c r="H8283">
        <v>10</v>
      </c>
      <c r="I8283" s="1" t="s">
        <v>6550</v>
      </c>
      <c r="J8283" s="1" t="s">
        <v>13</v>
      </c>
    </row>
    <row r="8284" spans="1:10" x14ac:dyDescent="0.25">
      <c r="A8284" t="s">
        <v>8679</v>
      </c>
      <c r="B8284">
        <v>103000522</v>
      </c>
      <c r="C8284" t="s">
        <v>8680</v>
      </c>
      <c r="D8284">
        <v>12</v>
      </c>
      <c r="E8284">
        <v>9</v>
      </c>
      <c r="F8284">
        <v>2001</v>
      </c>
      <c r="G8284">
        <v>6272</v>
      </c>
      <c r="H8284">
        <v>4</v>
      </c>
      <c r="I8284" s="1" t="s">
        <v>6550</v>
      </c>
      <c r="J8284" s="1" t="s">
        <v>13</v>
      </c>
    </row>
    <row r="8285" spans="1:10" x14ac:dyDescent="0.25">
      <c r="A8285" t="s">
        <v>8681</v>
      </c>
      <c r="B8285">
        <v>103000523</v>
      </c>
      <c r="C8285" t="s">
        <v>8682</v>
      </c>
      <c r="D8285">
        <v>23</v>
      </c>
      <c r="E8285">
        <v>9</v>
      </c>
      <c r="F8285">
        <v>1999</v>
      </c>
      <c r="G8285">
        <v>6272</v>
      </c>
      <c r="H8285">
        <v>4</v>
      </c>
      <c r="I8285" s="1" t="s">
        <v>6550</v>
      </c>
      <c r="J8285" s="1" t="s">
        <v>13</v>
      </c>
    </row>
    <row r="8286" spans="1:10" x14ac:dyDescent="0.25">
      <c r="A8286" t="s">
        <v>6663</v>
      </c>
      <c r="B8286">
        <v>103000523</v>
      </c>
      <c r="C8286" t="s">
        <v>6664</v>
      </c>
      <c r="D8286">
        <v>26</v>
      </c>
      <c r="E8286">
        <v>9</v>
      </c>
      <c r="F8286">
        <v>1996</v>
      </c>
      <c r="G8286">
        <v>6272</v>
      </c>
      <c r="H8286">
        <v>16</v>
      </c>
      <c r="I8286" s="1" t="s">
        <v>6550</v>
      </c>
      <c r="J8286" s="1" t="s">
        <v>13</v>
      </c>
    </row>
    <row r="8287" spans="1:10" x14ac:dyDescent="0.25">
      <c r="A8287" t="s">
        <v>6665</v>
      </c>
      <c r="B8287">
        <v>103000523</v>
      </c>
      <c r="C8287" t="s">
        <v>6666</v>
      </c>
      <c r="D8287">
        <v>5</v>
      </c>
      <c r="E8287">
        <v>9</v>
      </c>
      <c r="F8287">
        <v>1997</v>
      </c>
      <c r="G8287">
        <v>6272</v>
      </c>
      <c r="H8287">
        <v>8</v>
      </c>
      <c r="I8287" s="1" t="s">
        <v>6550</v>
      </c>
      <c r="J8287" s="1" t="s">
        <v>13</v>
      </c>
    </row>
    <row r="8288" spans="1:10" x14ac:dyDescent="0.25">
      <c r="A8288" t="s">
        <v>8683</v>
      </c>
      <c r="B8288">
        <v>103000523</v>
      </c>
      <c r="C8288" t="s">
        <v>8684</v>
      </c>
      <c r="D8288">
        <v>9</v>
      </c>
      <c r="E8288">
        <v>9</v>
      </c>
      <c r="F8288">
        <v>2002</v>
      </c>
      <c r="G8288">
        <v>6272</v>
      </c>
      <c r="H8288">
        <v>1</v>
      </c>
      <c r="I8288" s="1" t="s">
        <v>6550</v>
      </c>
      <c r="J8288" s="1" t="s">
        <v>13</v>
      </c>
    </row>
    <row r="8289" spans="1:10" x14ac:dyDescent="0.25">
      <c r="A8289" t="s">
        <v>6677</v>
      </c>
      <c r="B8289">
        <v>103000525</v>
      </c>
      <c r="C8289" t="s">
        <v>6678</v>
      </c>
      <c r="D8289">
        <v>10</v>
      </c>
      <c r="E8289">
        <v>10</v>
      </c>
      <c r="F8289">
        <v>2000</v>
      </c>
      <c r="G8289">
        <v>6272</v>
      </c>
      <c r="H8289">
        <v>8</v>
      </c>
      <c r="I8289" s="1" t="s">
        <v>6550</v>
      </c>
      <c r="J8289" s="1" t="s">
        <v>13</v>
      </c>
    </row>
    <row r="8290" spans="1:10" x14ac:dyDescent="0.25">
      <c r="A8290" t="s">
        <v>8685</v>
      </c>
      <c r="B8290">
        <v>103000525</v>
      </c>
      <c r="C8290" t="s">
        <v>8686</v>
      </c>
      <c r="D8290">
        <v>10</v>
      </c>
      <c r="E8290">
        <v>9</v>
      </c>
      <c r="F8290">
        <v>1998</v>
      </c>
      <c r="G8290">
        <v>6272</v>
      </c>
      <c r="H8290">
        <v>8</v>
      </c>
      <c r="I8290" s="1" t="s">
        <v>6550</v>
      </c>
      <c r="J8290" s="1" t="s">
        <v>13</v>
      </c>
    </row>
    <row r="8291" spans="1:10" x14ac:dyDescent="0.25">
      <c r="A8291" t="s">
        <v>8327</v>
      </c>
      <c r="B8291">
        <v>103000525</v>
      </c>
      <c r="C8291" t="s">
        <v>8328</v>
      </c>
      <c r="D8291">
        <v>14</v>
      </c>
      <c r="E8291">
        <v>9</v>
      </c>
      <c r="F8291">
        <v>2002</v>
      </c>
      <c r="G8291">
        <v>6272</v>
      </c>
      <c r="H8291">
        <v>4</v>
      </c>
      <c r="I8291" s="1" t="s">
        <v>6550</v>
      </c>
      <c r="J8291" s="1" t="s">
        <v>13</v>
      </c>
    </row>
    <row r="8292" spans="1:10" x14ac:dyDescent="0.25">
      <c r="A8292" t="s">
        <v>6681</v>
      </c>
      <c r="B8292">
        <v>103000525</v>
      </c>
      <c r="C8292" t="s">
        <v>6682</v>
      </c>
      <c r="D8292">
        <v>26</v>
      </c>
      <c r="E8292">
        <v>9</v>
      </c>
      <c r="F8292">
        <v>2011</v>
      </c>
      <c r="G8292">
        <v>6272</v>
      </c>
      <c r="H8292">
        <v>8</v>
      </c>
      <c r="I8292" s="1" t="s">
        <v>6550</v>
      </c>
      <c r="J8292" s="1" t="s">
        <v>13</v>
      </c>
    </row>
    <row r="8293" spans="1:10" x14ac:dyDescent="0.25">
      <c r="A8293" t="s">
        <v>6685</v>
      </c>
      <c r="B8293">
        <v>103000525</v>
      </c>
      <c r="C8293" t="s">
        <v>6686</v>
      </c>
      <c r="D8293">
        <v>3</v>
      </c>
      <c r="E8293">
        <v>9</v>
      </c>
      <c r="F8293">
        <v>1996</v>
      </c>
      <c r="G8293">
        <v>6272</v>
      </c>
      <c r="H8293">
        <v>4</v>
      </c>
      <c r="I8293" s="1" t="s">
        <v>6550</v>
      </c>
      <c r="J8293" s="1" t="s">
        <v>13</v>
      </c>
    </row>
    <row r="8294" spans="1:10" x14ac:dyDescent="0.25">
      <c r="A8294" t="s">
        <v>8687</v>
      </c>
      <c r="B8294">
        <v>103000525</v>
      </c>
      <c r="C8294" t="s">
        <v>8688</v>
      </c>
      <c r="D8294">
        <v>6</v>
      </c>
      <c r="E8294">
        <v>9</v>
      </c>
      <c r="F8294">
        <v>1995</v>
      </c>
      <c r="G8294">
        <v>6272</v>
      </c>
      <c r="H8294">
        <v>16</v>
      </c>
      <c r="I8294" s="1" t="s">
        <v>6550</v>
      </c>
      <c r="J8294" s="1" t="s">
        <v>13</v>
      </c>
    </row>
    <row r="8295" spans="1:10" x14ac:dyDescent="0.25">
      <c r="A8295" t="s">
        <v>6729</v>
      </c>
      <c r="B8295">
        <v>103000528</v>
      </c>
      <c r="C8295" t="s">
        <v>6730</v>
      </c>
      <c r="D8295">
        <v>10</v>
      </c>
      <c r="E8295">
        <v>9</v>
      </c>
      <c r="F8295">
        <v>1998</v>
      </c>
      <c r="G8295">
        <v>6272</v>
      </c>
      <c r="H8295">
        <v>16</v>
      </c>
      <c r="I8295" s="1" t="s">
        <v>6550</v>
      </c>
      <c r="J8295" s="1" t="s">
        <v>13</v>
      </c>
    </row>
    <row r="8296" spans="1:10" x14ac:dyDescent="0.25">
      <c r="A8296" t="s">
        <v>6733</v>
      </c>
      <c r="B8296">
        <v>103000528</v>
      </c>
      <c r="C8296" t="s">
        <v>6734</v>
      </c>
      <c r="D8296">
        <v>21</v>
      </c>
      <c r="E8296">
        <v>9</v>
      </c>
      <c r="F8296">
        <v>1999</v>
      </c>
      <c r="G8296">
        <v>6272</v>
      </c>
      <c r="H8296">
        <v>4</v>
      </c>
      <c r="I8296" s="1" t="s">
        <v>6550</v>
      </c>
      <c r="J8296" s="1" t="s">
        <v>13</v>
      </c>
    </row>
    <row r="8297" spans="1:10" x14ac:dyDescent="0.25">
      <c r="A8297" t="s">
        <v>8341</v>
      </c>
      <c r="B8297">
        <v>103000528</v>
      </c>
      <c r="C8297" t="s">
        <v>8342</v>
      </c>
      <c r="D8297">
        <v>23</v>
      </c>
      <c r="E8297">
        <v>9</v>
      </c>
      <c r="F8297">
        <v>2002</v>
      </c>
      <c r="G8297">
        <v>6272</v>
      </c>
      <c r="H8297">
        <v>1</v>
      </c>
      <c r="I8297" s="1" t="s">
        <v>6550</v>
      </c>
      <c r="J8297" s="1" t="s">
        <v>13</v>
      </c>
    </row>
    <row r="8298" spans="1:10" x14ac:dyDescent="0.25">
      <c r="A8298" t="s">
        <v>6737</v>
      </c>
      <c r="B8298">
        <v>103000528</v>
      </c>
      <c r="C8298" t="s">
        <v>6738</v>
      </c>
      <c r="D8298">
        <v>3</v>
      </c>
      <c r="E8298">
        <v>9</v>
      </c>
      <c r="F8298">
        <v>1996</v>
      </c>
      <c r="G8298">
        <v>6272</v>
      </c>
      <c r="H8298">
        <v>16</v>
      </c>
      <c r="I8298" s="1" t="s">
        <v>6550</v>
      </c>
      <c r="J8298" s="1" t="s">
        <v>13</v>
      </c>
    </row>
    <row r="8299" spans="1:10" x14ac:dyDescent="0.25">
      <c r="A8299" t="s">
        <v>8689</v>
      </c>
      <c r="B8299">
        <v>103000530</v>
      </c>
      <c r="C8299" t="s">
        <v>8690</v>
      </c>
      <c r="D8299">
        <v>17</v>
      </c>
      <c r="E8299">
        <v>9</v>
      </c>
      <c r="F8299">
        <v>1999</v>
      </c>
      <c r="G8299">
        <v>6272</v>
      </c>
      <c r="H8299">
        <v>4</v>
      </c>
      <c r="I8299" s="1" t="s">
        <v>6550</v>
      </c>
      <c r="J8299" s="1" t="s">
        <v>13</v>
      </c>
    </row>
    <row r="8300" spans="1:10" x14ac:dyDescent="0.25">
      <c r="A8300" t="s">
        <v>8691</v>
      </c>
      <c r="B8300">
        <v>103000530</v>
      </c>
      <c r="C8300" t="s">
        <v>8692</v>
      </c>
      <c r="D8300">
        <v>17</v>
      </c>
      <c r="E8300">
        <v>9</v>
      </c>
      <c r="F8300">
        <v>2001</v>
      </c>
      <c r="G8300">
        <v>6272</v>
      </c>
      <c r="H8300">
        <v>4</v>
      </c>
      <c r="I8300" s="1" t="s">
        <v>6550</v>
      </c>
      <c r="J8300" s="1" t="s">
        <v>13</v>
      </c>
    </row>
    <row r="8301" spans="1:10" x14ac:dyDescent="0.25">
      <c r="A8301" t="s">
        <v>8693</v>
      </c>
      <c r="B8301">
        <v>103000530</v>
      </c>
      <c r="C8301" t="s">
        <v>8694</v>
      </c>
      <c r="D8301">
        <v>4</v>
      </c>
      <c r="E8301">
        <v>10</v>
      </c>
      <c r="F8301">
        <v>2000</v>
      </c>
      <c r="G8301">
        <v>6272</v>
      </c>
      <c r="H8301">
        <v>4</v>
      </c>
      <c r="I8301" s="1" t="s">
        <v>6550</v>
      </c>
      <c r="J8301" s="1" t="s">
        <v>13</v>
      </c>
    </row>
    <row r="8302" spans="1:10" x14ac:dyDescent="0.25">
      <c r="A8302" t="s">
        <v>6777</v>
      </c>
      <c r="B8302">
        <v>103000531</v>
      </c>
      <c r="C8302" t="s">
        <v>6778</v>
      </c>
      <c r="D8302">
        <v>29</v>
      </c>
      <c r="E8302">
        <v>9</v>
      </c>
      <c r="F8302">
        <v>2008</v>
      </c>
      <c r="G8302">
        <v>6272</v>
      </c>
      <c r="H8302">
        <v>20</v>
      </c>
      <c r="I8302" s="1" t="s">
        <v>6550</v>
      </c>
      <c r="J8302" s="1" t="s">
        <v>13</v>
      </c>
    </row>
    <row r="8303" spans="1:10" x14ac:dyDescent="0.25">
      <c r="A8303" t="s">
        <v>6835</v>
      </c>
      <c r="B8303">
        <v>103000535</v>
      </c>
      <c r="C8303" t="s">
        <v>6836</v>
      </c>
      <c r="D8303">
        <v>11</v>
      </c>
      <c r="E8303">
        <v>9</v>
      </c>
      <c r="F8303">
        <v>1998</v>
      </c>
      <c r="G8303">
        <v>6272</v>
      </c>
      <c r="H8303">
        <v>20</v>
      </c>
      <c r="I8303" s="1" t="s">
        <v>6550</v>
      </c>
      <c r="J8303" s="1" t="s">
        <v>13</v>
      </c>
    </row>
    <row r="8304" spans="1:10" x14ac:dyDescent="0.25">
      <c r="A8304" t="s">
        <v>8695</v>
      </c>
      <c r="B8304">
        <v>103000535</v>
      </c>
      <c r="C8304" t="s">
        <v>8696</v>
      </c>
      <c r="D8304">
        <v>12</v>
      </c>
      <c r="E8304">
        <v>9</v>
      </c>
      <c r="F8304">
        <v>2001</v>
      </c>
      <c r="G8304">
        <v>6272</v>
      </c>
      <c r="H8304">
        <v>4</v>
      </c>
      <c r="I8304" s="1" t="s">
        <v>6550</v>
      </c>
      <c r="J8304" s="1" t="s">
        <v>13</v>
      </c>
    </row>
    <row r="8305" spans="1:10" x14ac:dyDescent="0.25">
      <c r="A8305" t="s">
        <v>8697</v>
      </c>
      <c r="B8305">
        <v>103000535</v>
      </c>
      <c r="C8305" t="s">
        <v>8698</v>
      </c>
      <c r="D8305">
        <v>17</v>
      </c>
      <c r="E8305">
        <v>9</v>
      </c>
      <c r="F8305">
        <v>2002</v>
      </c>
      <c r="G8305">
        <v>6272</v>
      </c>
      <c r="H8305">
        <v>2</v>
      </c>
      <c r="I8305" s="1" t="s">
        <v>6550</v>
      </c>
      <c r="J8305" s="1" t="s">
        <v>13</v>
      </c>
    </row>
    <row r="8306" spans="1:10" x14ac:dyDescent="0.25">
      <c r="A8306" t="s">
        <v>6867</v>
      </c>
      <c r="B8306">
        <v>103000538</v>
      </c>
      <c r="C8306" t="s">
        <v>6868</v>
      </c>
      <c r="D8306">
        <v>23</v>
      </c>
      <c r="E8306">
        <v>9</v>
      </c>
      <c r="F8306">
        <v>1999</v>
      </c>
      <c r="G8306">
        <v>6272</v>
      </c>
      <c r="H8306">
        <v>4</v>
      </c>
      <c r="I8306" s="1" t="s">
        <v>6550</v>
      </c>
      <c r="J8306" s="1" t="s">
        <v>13</v>
      </c>
    </row>
    <row r="8307" spans="1:10" x14ac:dyDescent="0.25">
      <c r="A8307" t="s">
        <v>8699</v>
      </c>
      <c r="B8307">
        <v>103000550</v>
      </c>
      <c r="C8307" t="s">
        <v>8700</v>
      </c>
      <c r="D8307">
        <v>10</v>
      </c>
      <c r="E8307">
        <v>10</v>
      </c>
      <c r="F8307">
        <v>2000</v>
      </c>
      <c r="G8307">
        <v>6272</v>
      </c>
      <c r="H8307">
        <v>4</v>
      </c>
      <c r="I8307" s="1" t="s">
        <v>6550</v>
      </c>
      <c r="J8307" s="1" t="s">
        <v>13</v>
      </c>
    </row>
    <row r="8308" spans="1:10" x14ac:dyDescent="0.25">
      <c r="A8308" t="s">
        <v>7053</v>
      </c>
      <c r="B8308">
        <v>103000550</v>
      </c>
      <c r="C8308" t="s">
        <v>7054</v>
      </c>
      <c r="D8308">
        <v>21</v>
      </c>
      <c r="E8308">
        <v>9</v>
      </c>
      <c r="F8308">
        <v>1999</v>
      </c>
      <c r="G8308">
        <v>6272</v>
      </c>
      <c r="H8308">
        <v>4</v>
      </c>
      <c r="I8308" s="1" t="s">
        <v>6550</v>
      </c>
      <c r="J8308" s="1" t="s">
        <v>13</v>
      </c>
    </row>
    <row r="8309" spans="1:10" x14ac:dyDescent="0.25">
      <c r="A8309" t="s">
        <v>7061</v>
      </c>
      <c r="B8309">
        <v>103000550</v>
      </c>
      <c r="C8309" t="s">
        <v>7062</v>
      </c>
      <c r="D8309">
        <v>3</v>
      </c>
      <c r="E8309">
        <v>9</v>
      </c>
      <c r="F8309">
        <v>1996</v>
      </c>
      <c r="G8309">
        <v>6272</v>
      </c>
      <c r="H8309">
        <v>8</v>
      </c>
      <c r="I8309" s="1" t="s">
        <v>6550</v>
      </c>
      <c r="J8309" s="1" t="s">
        <v>13</v>
      </c>
    </row>
    <row r="8310" spans="1:10" x14ac:dyDescent="0.25">
      <c r="A8310" t="s">
        <v>7077</v>
      </c>
      <c r="B8310">
        <v>103000551</v>
      </c>
      <c r="C8310" t="s">
        <v>7078</v>
      </c>
      <c r="D8310">
        <v>15</v>
      </c>
      <c r="E8310">
        <v>9</v>
      </c>
      <c r="F8310">
        <v>1997</v>
      </c>
      <c r="G8310">
        <v>6272</v>
      </c>
      <c r="H8310">
        <v>16</v>
      </c>
      <c r="I8310" s="1" t="s">
        <v>6550</v>
      </c>
      <c r="J8310" s="1" t="s">
        <v>13</v>
      </c>
    </row>
    <row r="8311" spans="1:10" x14ac:dyDescent="0.25">
      <c r="A8311" t="s">
        <v>8487</v>
      </c>
      <c r="B8311">
        <v>103000569</v>
      </c>
      <c r="C8311" t="s">
        <v>8488</v>
      </c>
      <c r="D8311">
        <v>13</v>
      </c>
      <c r="E8311">
        <v>9</v>
      </c>
      <c r="F8311">
        <v>2002</v>
      </c>
      <c r="G8311">
        <v>6272</v>
      </c>
      <c r="H8311">
        <v>2</v>
      </c>
      <c r="I8311" s="1" t="s">
        <v>6550</v>
      </c>
      <c r="J8311" s="1" t="s">
        <v>13</v>
      </c>
    </row>
    <row r="8312" spans="1:10" x14ac:dyDescent="0.25">
      <c r="A8312" t="s">
        <v>8701</v>
      </c>
      <c r="B8312">
        <v>103000569</v>
      </c>
      <c r="C8312" t="s">
        <v>8702</v>
      </c>
      <c r="D8312">
        <v>17</v>
      </c>
      <c r="E8312">
        <v>9</v>
      </c>
      <c r="F8312">
        <v>1999</v>
      </c>
      <c r="G8312">
        <v>6272</v>
      </c>
      <c r="H8312">
        <v>12</v>
      </c>
      <c r="I8312" s="1" t="s">
        <v>6550</v>
      </c>
      <c r="J8312" s="1" t="s">
        <v>13</v>
      </c>
    </row>
    <row r="8313" spans="1:10" x14ac:dyDescent="0.25">
      <c r="A8313" t="s">
        <v>8703</v>
      </c>
      <c r="B8313">
        <v>103000569</v>
      </c>
      <c r="C8313" t="s">
        <v>8704</v>
      </c>
      <c r="D8313">
        <v>17</v>
      </c>
      <c r="E8313">
        <v>9</v>
      </c>
      <c r="F8313">
        <v>2001</v>
      </c>
      <c r="G8313">
        <v>6272</v>
      </c>
      <c r="H8313">
        <v>4</v>
      </c>
      <c r="I8313" s="1" t="s">
        <v>6550</v>
      </c>
      <c r="J8313" s="1" t="s">
        <v>13</v>
      </c>
    </row>
    <row r="8314" spans="1:10" x14ac:dyDescent="0.25">
      <c r="A8314" t="s">
        <v>8705</v>
      </c>
      <c r="B8314">
        <v>103000569</v>
      </c>
      <c r="C8314" t="s">
        <v>8706</v>
      </c>
      <c r="D8314">
        <v>4</v>
      </c>
      <c r="E8314">
        <v>9</v>
      </c>
      <c r="F8314">
        <v>1998</v>
      </c>
      <c r="G8314">
        <v>6272</v>
      </c>
      <c r="H8314">
        <v>20</v>
      </c>
      <c r="I8314" s="1" t="s">
        <v>6550</v>
      </c>
      <c r="J8314" s="1" t="s">
        <v>13</v>
      </c>
    </row>
    <row r="8315" spans="1:10" x14ac:dyDescent="0.25">
      <c r="A8315" t="s">
        <v>8707</v>
      </c>
      <c r="B8315">
        <v>103000570</v>
      </c>
      <c r="C8315" t="s">
        <v>8708</v>
      </c>
      <c r="D8315">
        <v>11</v>
      </c>
      <c r="E8315">
        <v>9</v>
      </c>
      <c r="F8315">
        <v>1998</v>
      </c>
      <c r="G8315">
        <v>6272</v>
      </c>
      <c r="H8315">
        <v>8</v>
      </c>
      <c r="I8315" s="1" t="s">
        <v>6550</v>
      </c>
      <c r="J8315" s="1" t="s">
        <v>13</v>
      </c>
    </row>
    <row r="8316" spans="1:10" x14ac:dyDescent="0.25">
      <c r="A8316" t="s">
        <v>8497</v>
      </c>
      <c r="B8316">
        <v>103000570</v>
      </c>
      <c r="C8316" t="s">
        <v>8498</v>
      </c>
      <c r="D8316">
        <v>16</v>
      </c>
      <c r="E8316">
        <v>9</v>
      </c>
      <c r="F8316">
        <v>2002</v>
      </c>
      <c r="G8316">
        <v>6272</v>
      </c>
      <c r="H8316">
        <v>4</v>
      </c>
      <c r="I8316" s="1" t="s">
        <v>6550</v>
      </c>
      <c r="J8316" s="1" t="s">
        <v>13</v>
      </c>
    </row>
    <row r="8317" spans="1:10" x14ac:dyDescent="0.25">
      <c r="A8317" t="s">
        <v>7387</v>
      </c>
      <c r="B8317">
        <v>103000570</v>
      </c>
      <c r="C8317" t="s">
        <v>7388</v>
      </c>
      <c r="D8317">
        <v>22</v>
      </c>
      <c r="E8317">
        <v>9</v>
      </c>
      <c r="F8317">
        <v>1999</v>
      </c>
      <c r="G8317">
        <v>6272</v>
      </c>
      <c r="H8317">
        <v>4</v>
      </c>
      <c r="I8317" s="1" t="s">
        <v>6550</v>
      </c>
      <c r="J8317" s="1" t="s">
        <v>13</v>
      </c>
    </row>
    <row r="8318" spans="1:10" x14ac:dyDescent="0.25">
      <c r="A8318" t="s">
        <v>8709</v>
      </c>
      <c r="B8318">
        <v>103000570</v>
      </c>
      <c r="C8318" t="s">
        <v>8710</v>
      </c>
      <c r="D8318">
        <v>6</v>
      </c>
      <c r="E8318">
        <v>9</v>
      </c>
      <c r="F8318">
        <v>2001</v>
      </c>
      <c r="G8318">
        <v>6272</v>
      </c>
      <c r="H8318">
        <v>3</v>
      </c>
      <c r="I8318" s="1" t="s">
        <v>6550</v>
      </c>
      <c r="J8318" s="1" t="s">
        <v>13</v>
      </c>
    </row>
    <row r="8319" spans="1:10" x14ac:dyDescent="0.25">
      <c r="A8319" t="s">
        <v>8711</v>
      </c>
      <c r="B8319">
        <v>103000571</v>
      </c>
      <c r="C8319" t="s">
        <v>8712</v>
      </c>
      <c r="D8319">
        <v>12</v>
      </c>
      <c r="E8319">
        <v>9</v>
      </c>
      <c r="F8319">
        <v>2001</v>
      </c>
      <c r="G8319">
        <v>6272</v>
      </c>
      <c r="H8319">
        <v>4</v>
      </c>
      <c r="I8319" s="1" t="s">
        <v>6550</v>
      </c>
      <c r="J8319" s="1" t="s">
        <v>13</v>
      </c>
    </row>
    <row r="8320" spans="1:10" x14ac:dyDescent="0.25">
      <c r="A8320" t="s">
        <v>8713</v>
      </c>
      <c r="B8320">
        <v>103000574</v>
      </c>
      <c r="C8320" t="s">
        <v>8714</v>
      </c>
      <c r="D8320">
        <v>13</v>
      </c>
      <c r="E8320">
        <v>9</v>
      </c>
      <c r="F8320">
        <v>2002</v>
      </c>
      <c r="G8320">
        <v>6272</v>
      </c>
      <c r="H8320">
        <v>2</v>
      </c>
      <c r="I8320" s="1" t="s">
        <v>6550</v>
      </c>
      <c r="J8320" s="1" t="s">
        <v>13</v>
      </c>
    </row>
    <row r="8321" spans="1:10" x14ac:dyDescent="0.25">
      <c r="A8321" t="s">
        <v>8715</v>
      </c>
      <c r="B8321">
        <v>103000574</v>
      </c>
      <c r="C8321" t="s">
        <v>8716</v>
      </c>
      <c r="D8321">
        <v>17</v>
      </c>
      <c r="E8321">
        <v>9</v>
      </c>
      <c r="F8321">
        <v>1999</v>
      </c>
      <c r="G8321">
        <v>6272</v>
      </c>
      <c r="H8321">
        <v>4</v>
      </c>
      <c r="I8321" s="1" t="s">
        <v>6550</v>
      </c>
      <c r="J8321" s="1" t="s">
        <v>13</v>
      </c>
    </row>
    <row r="8322" spans="1:10" x14ac:dyDescent="0.25">
      <c r="A8322" t="s">
        <v>7587</v>
      </c>
      <c r="B8322">
        <v>103000583</v>
      </c>
      <c r="C8322" t="s">
        <v>7588</v>
      </c>
      <c r="D8322">
        <v>12</v>
      </c>
      <c r="E8322">
        <v>9</v>
      </c>
      <c r="F8322">
        <v>1997</v>
      </c>
      <c r="G8322">
        <v>6272</v>
      </c>
      <c r="H8322">
        <v>4</v>
      </c>
      <c r="I8322" s="1" t="s">
        <v>6550</v>
      </c>
      <c r="J8322" s="1" t="s">
        <v>13</v>
      </c>
    </row>
    <row r="8323" spans="1:10" x14ac:dyDescent="0.25">
      <c r="A8323" t="s">
        <v>7591</v>
      </c>
      <c r="B8323">
        <v>103000583</v>
      </c>
      <c r="C8323" t="s">
        <v>7592</v>
      </c>
      <c r="D8323">
        <v>17</v>
      </c>
      <c r="E8323">
        <v>9</v>
      </c>
      <c r="F8323">
        <v>1999</v>
      </c>
      <c r="G8323">
        <v>6272</v>
      </c>
      <c r="H8323">
        <v>5</v>
      </c>
      <c r="I8323" s="1" t="s">
        <v>6550</v>
      </c>
      <c r="J8323" s="1" t="s">
        <v>13</v>
      </c>
    </row>
    <row r="8324" spans="1:10" x14ac:dyDescent="0.25">
      <c r="A8324" t="s">
        <v>8717</v>
      </c>
      <c r="B8324">
        <v>103000583</v>
      </c>
      <c r="C8324" t="s">
        <v>8718</v>
      </c>
      <c r="D8324">
        <v>4</v>
      </c>
      <c r="E8324">
        <v>9</v>
      </c>
      <c r="F8324">
        <v>1998</v>
      </c>
      <c r="G8324">
        <v>6272</v>
      </c>
      <c r="H8324">
        <v>7</v>
      </c>
      <c r="I8324" s="1" t="s">
        <v>6550</v>
      </c>
      <c r="J8324" s="1" t="s">
        <v>13</v>
      </c>
    </row>
    <row r="8325" spans="1:10" x14ac:dyDescent="0.25">
      <c r="A8325" t="s">
        <v>7827</v>
      </c>
      <c r="B8325">
        <v>103000601</v>
      </c>
      <c r="C8325" t="s">
        <v>7828</v>
      </c>
      <c r="D8325">
        <v>5</v>
      </c>
      <c r="E8325">
        <v>9</v>
      </c>
      <c r="F8325">
        <v>1997</v>
      </c>
      <c r="G8325">
        <v>6272</v>
      </c>
      <c r="H8325">
        <v>4</v>
      </c>
      <c r="I8325" s="1" t="s">
        <v>6550</v>
      </c>
      <c r="J8325" s="1" t="s">
        <v>13</v>
      </c>
    </row>
    <row r="8326" spans="1:10" x14ac:dyDescent="0.25">
      <c r="A8326" t="s">
        <v>7829</v>
      </c>
      <c r="B8326">
        <v>103000601</v>
      </c>
      <c r="C8326" t="s">
        <v>7830</v>
      </c>
      <c r="D8326">
        <v>8</v>
      </c>
      <c r="E8326">
        <v>9</v>
      </c>
      <c r="F8326">
        <v>1998</v>
      </c>
      <c r="G8326">
        <v>6272</v>
      </c>
      <c r="H8326">
        <v>10</v>
      </c>
      <c r="I8326" s="1" t="s">
        <v>6550</v>
      </c>
      <c r="J8326" s="1" t="s">
        <v>13</v>
      </c>
    </row>
    <row r="8327" spans="1:10" x14ac:dyDescent="0.25">
      <c r="A8327" t="s">
        <v>8123</v>
      </c>
      <c r="B8327">
        <v>103000626</v>
      </c>
      <c r="C8327" t="s">
        <v>8124</v>
      </c>
      <c r="D8327">
        <v>16</v>
      </c>
      <c r="E8327">
        <v>9</v>
      </c>
      <c r="F8327">
        <v>1997</v>
      </c>
      <c r="G8327">
        <v>6272</v>
      </c>
      <c r="H8327">
        <v>8</v>
      </c>
      <c r="I8327" s="1" t="s">
        <v>6550</v>
      </c>
      <c r="J8327" s="1" t="s">
        <v>13</v>
      </c>
    </row>
    <row r="8328" spans="1:10" x14ac:dyDescent="0.25">
      <c r="A8328" t="s">
        <v>8719</v>
      </c>
      <c r="B8328">
        <v>103000626</v>
      </c>
      <c r="C8328" t="s">
        <v>8720</v>
      </c>
      <c r="D8328">
        <v>18</v>
      </c>
      <c r="E8328">
        <v>9</v>
      </c>
      <c r="F8328">
        <v>2002</v>
      </c>
      <c r="G8328">
        <v>6272</v>
      </c>
      <c r="H8328">
        <v>2</v>
      </c>
      <c r="I8328" s="1" t="s">
        <v>6550</v>
      </c>
      <c r="J8328" s="1" t="s">
        <v>13</v>
      </c>
    </row>
    <row r="8329" spans="1:10" x14ac:dyDescent="0.25">
      <c r="A8329" t="s">
        <v>8127</v>
      </c>
      <c r="B8329">
        <v>103000626</v>
      </c>
      <c r="C8329" t="s">
        <v>8128</v>
      </c>
      <c r="D8329">
        <v>23</v>
      </c>
      <c r="E8329">
        <v>9</v>
      </c>
      <c r="F8329">
        <v>1999</v>
      </c>
      <c r="G8329">
        <v>6272</v>
      </c>
      <c r="H8329">
        <v>4</v>
      </c>
      <c r="I8329" s="1" t="s">
        <v>6550</v>
      </c>
      <c r="J8329" s="1" t="s">
        <v>13</v>
      </c>
    </row>
    <row r="8330" spans="1:10" x14ac:dyDescent="0.25">
      <c r="A8330" t="s">
        <v>8137</v>
      </c>
      <c r="B8330">
        <v>103000626</v>
      </c>
      <c r="C8330" t="s">
        <v>8138</v>
      </c>
      <c r="D8330">
        <v>4</v>
      </c>
      <c r="E8330">
        <v>9</v>
      </c>
      <c r="F8330">
        <v>1996</v>
      </c>
      <c r="G8330">
        <v>6272</v>
      </c>
      <c r="H8330">
        <v>16</v>
      </c>
      <c r="I8330" s="1" t="s">
        <v>6550</v>
      </c>
      <c r="J8330" s="1" t="s">
        <v>13</v>
      </c>
    </row>
    <row r="8331" spans="1:10" x14ac:dyDescent="0.25">
      <c r="A8331" t="s">
        <v>8143</v>
      </c>
      <c r="B8331">
        <v>103000626</v>
      </c>
      <c r="C8331" t="s">
        <v>8144</v>
      </c>
      <c r="D8331">
        <v>7</v>
      </c>
      <c r="E8331">
        <v>9</v>
      </c>
      <c r="F8331">
        <v>1995</v>
      </c>
      <c r="G8331">
        <v>6272</v>
      </c>
      <c r="H8331">
        <v>16</v>
      </c>
      <c r="I8331" s="1" t="s">
        <v>6550</v>
      </c>
      <c r="J8331" s="1" t="s">
        <v>13</v>
      </c>
    </row>
    <row r="8332" spans="1:10" x14ac:dyDescent="0.25">
      <c r="A8332" t="s">
        <v>8285</v>
      </c>
      <c r="B8332">
        <v>103000635</v>
      </c>
      <c r="C8332" t="s">
        <v>8286</v>
      </c>
      <c r="D8332">
        <v>5</v>
      </c>
      <c r="E8332">
        <v>9</v>
      </c>
      <c r="F8332">
        <v>2002</v>
      </c>
      <c r="G8332">
        <v>6272</v>
      </c>
      <c r="H8332">
        <v>1</v>
      </c>
      <c r="I8332" s="1" t="s">
        <v>6550</v>
      </c>
      <c r="J8332" s="1" t="s">
        <v>13</v>
      </c>
    </row>
    <row r="8333" spans="1:10" x14ac:dyDescent="0.25">
      <c r="A8333" t="s">
        <v>6575</v>
      </c>
      <c r="B8333">
        <v>103000517</v>
      </c>
      <c r="C8333" t="s">
        <v>6576</v>
      </c>
      <c r="D8333">
        <v>21</v>
      </c>
      <c r="E8333">
        <v>9</v>
      </c>
      <c r="F8333">
        <v>2010</v>
      </c>
      <c r="G8333">
        <v>5022</v>
      </c>
      <c r="H8333">
        <v>39</v>
      </c>
      <c r="I8333" s="1" t="s">
        <v>6550</v>
      </c>
      <c r="J8333" s="1" t="s">
        <v>13</v>
      </c>
    </row>
    <row r="8334" spans="1:10" x14ac:dyDescent="0.25">
      <c r="A8334" t="s">
        <v>8721</v>
      </c>
      <c r="B8334">
        <v>103000519</v>
      </c>
      <c r="C8334" t="s">
        <v>8722</v>
      </c>
      <c r="D8334">
        <v>28</v>
      </c>
      <c r="E8334">
        <v>9</v>
      </c>
      <c r="F8334">
        <v>2004</v>
      </c>
      <c r="G8334">
        <v>5022</v>
      </c>
      <c r="H8334">
        <v>78</v>
      </c>
      <c r="I8334" s="1" t="s">
        <v>6550</v>
      </c>
      <c r="J8334" s="1" t="s">
        <v>13</v>
      </c>
    </row>
    <row r="8335" spans="1:10" x14ac:dyDescent="0.25">
      <c r="A8335" t="s">
        <v>8723</v>
      </c>
      <c r="B8335">
        <v>103000519</v>
      </c>
      <c r="C8335" t="s">
        <v>8724</v>
      </c>
      <c r="D8335">
        <v>30</v>
      </c>
      <c r="E8335">
        <v>9</v>
      </c>
      <c r="F8335">
        <v>2003</v>
      </c>
      <c r="G8335">
        <v>5022</v>
      </c>
      <c r="H8335">
        <v>23</v>
      </c>
      <c r="I8335" s="1" t="s">
        <v>6550</v>
      </c>
      <c r="J8335" s="1" t="s">
        <v>13</v>
      </c>
    </row>
    <row r="8336" spans="1:10" x14ac:dyDescent="0.25">
      <c r="A8336" t="s">
        <v>8387</v>
      </c>
      <c r="B8336">
        <v>103000547</v>
      </c>
      <c r="C8336" t="s">
        <v>8388</v>
      </c>
      <c r="D8336">
        <v>13</v>
      </c>
      <c r="E8336">
        <v>9</v>
      </c>
      <c r="F8336">
        <v>2004</v>
      </c>
      <c r="G8336">
        <v>5022</v>
      </c>
      <c r="H8336">
        <v>62</v>
      </c>
      <c r="I8336" s="1" t="s">
        <v>6550</v>
      </c>
      <c r="J8336" s="1" t="s">
        <v>13</v>
      </c>
    </row>
    <row r="8337" spans="1:10" x14ac:dyDescent="0.25">
      <c r="A8337" t="s">
        <v>8725</v>
      </c>
      <c r="B8337">
        <v>103000547</v>
      </c>
      <c r="C8337" t="s">
        <v>8726</v>
      </c>
      <c r="D8337">
        <v>19</v>
      </c>
      <c r="E8337">
        <v>9</v>
      </c>
      <c r="F8337">
        <v>2012</v>
      </c>
      <c r="G8337">
        <v>5022</v>
      </c>
      <c r="H8337">
        <v>8</v>
      </c>
      <c r="I8337" s="1" t="s">
        <v>6550</v>
      </c>
      <c r="J8337" s="1" t="s">
        <v>13</v>
      </c>
    </row>
    <row r="8338" spans="1:10" x14ac:dyDescent="0.25">
      <c r="A8338" t="s">
        <v>6975</v>
      </c>
      <c r="B8338">
        <v>103000547</v>
      </c>
      <c r="C8338" t="s">
        <v>6976</v>
      </c>
      <c r="D8338">
        <v>2</v>
      </c>
      <c r="E8338">
        <v>10</v>
      </c>
      <c r="F8338">
        <v>2006</v>
      </c>
      <c r="G8338">
        <v>5022</v>
      </c>
      <c r="H8338">
        <v>78</v>
      </c>
      <c r="I8338" s="1" t="s">
        <v>6550</v>
      </c>
      <c r="J8338" s="1" t="s">
        <v>13</v>
      </c>
    </row>
    <row r="8339" spans="1:10" x14ac:dyDescent="0.25">
      <c r="A8339" t="s">
        <v>6981</v>
      </c>
      <c r="B8339">
        <v>103000547</v>
      </c>
      <c r="C8339" t="s">
        <v>6982</v>
      </c>
      <c r="D8339">
        <v>23</v>
      </c>
      <c r="E8339">
        <v>9</v>
      </c>
      <c r="F8339">
        <v>2010</v>
      </c>
      <c r="G8339">
        <v>5022</v>
      </c>
      <c r="H8339">
        <v>78</v>
      </c>
      <c r="I8339" s="1" t="s">
        <v>6550</v>
      </c>
      <c r="J8339" s="1" t="s">
        <v>13</v>
      </c>
    </row>
    <row r="8340" spans="1:10" x14ac:dyDescent="0.25">
      <c r="A8340" t="s">
        <v>8391</v>
      </c>
      <c r="B8340">
        <v>103000547</v>
      </c>
      <c r="C8340" t="s">
        <v>8392</v>
      </c>
      <c r="D8340">
        <v>6</v>
      </c>
      <c r="E8340">
        <v>10</v>
      </c>
      <c r="F8340">
        <v>2009</v>
      </c>
      <c r="G8340">
        <v>5022</v>
      </c>
      <c r="H8340">
        <v>16</v>
      </c>
      <c r="I8340" s="1" t="s">
        <v>6550</v>
      </c>
      <c r="J8340" s="1" t="s">
        <v>13</v>
      </c>
    </row>
    <row r="8341" spans="1:10" x14ac:dyDescent="0.25">
      <c r="A8341" t="s">
        <v>8399</v>
      </c>
      <c r="B8341">
        <v>103000549</v>
      </c>
      <c r="C8341" t="s">
        <v>8400</v>
      </c>
      <c r="D8341">
        <v>1</v>
      </c>
      <c r="E8341">
        <v>10</v>
      </c>
      <c r="F8341">
        <v>2003</v>
      </c>
      <c r="G8341">
        <v>5022</v>
      </c>
      <c r="H8341">
        <v>304</v>
      </c>
      <c r="I8341" s="1" t="s">
        <v>6550</v>
      </c>
      <c r="J8341" s="1" t="s">
        <v>13</v>
      </c>
    </row>
    <row r="8342" spans="1:10" x14ac:dyDescent="0.25">
      <c r="A8342" t="s">
        <v>8727</v>
      </c>
      <c r="B8342">
        <v>103000549</v>
      </c>
      <c r="C8342" t="s">
        <v>8728</v>
      </c>
      <c r="D8342">
        <v>13</v>
      </c>
      <c r="E8342">
        <v>9</v>
      </c>
      <c r="F8342">
        <v>2004</v>
      </c>
      <c r="G8342">
        <v>5022</v>
      </c>
      <c r="H8342">
        <v>219</v>
      </c>
      <c r="I8342" s="1" t="s">
        <v>6550</v>
      </c>
      <c r="J8342" s="1" t="s">
        <v>13</v>
      </c>
    </row>
    <row r="8343" spans="1:10" x14ac:dyDescent="0.25">
      <c r="A8343" t="s">
        <v>8729</v>
      </c>
      <c r="B8343">
        <v>103000549</v>
      </c>
      <c r="C8343" t="s">
        <v>8730</v>
      </c>
      <c r="D8343">
        <v>4</v>
      </c>
      <c r="E8343">
        <v>10</v>
      </c>
      <c r="F8343">
        <v>2005</v>
      </c>
      <c r="G8343">
        <v>5022</v>
      </c>
      <c r="H8343">
        <v>140</v>
      </c>
      <c r="I8343" s="1" t="s">
        <v>6550</v>
      </c>
      <c r="J8343" s="1" t="s">
        <v>13</v>
      </c>
    </row>
    <row r="8344" spans="1:10" x14ac:dyDescent="0.25">
      <c r="A8344" t="s">
        <v>7043</v>
      </c>
      <c r="B8344">
        <v>103000549</v>
      </c>
      <c r="C8344" t="s">
        <v>7044</v>
      </c>
      <c r="D8344">
        <v>6</v>
      </c>
      <c r="E8344">
        <v>10</v>
      </c>
      <c r="F8344">
        <v>2009</v>
      </c>
      <c r="G8344">
        <v>5022</v>
      </c>
      <c r="H8344">
        <v>31</v>
      </c>
      <c r="I8344" s="1" t="s">
        <v>6550</v>
      </c>
      <c r="J8344" s="1" t="s">
        <v>13</v>
      </c>
    </row>
    <row r="8345" spans="1:10" x14ac:dyDescent="0.25">
      <c r="A8345" t="s">
        <v>8439</v>
      </c>
      <c r="B8345">
        <v>103000556</v>
      </c>
      <c r="C8345" t="s">
        <v>8440</v>
      </c>
      <c r="D8345">
        <v>10</v>
      </c>
      <c r="E8345">
        <v>9</v>
      </c>
      <c r="F8345">
        <v>2007</v>
      </c>
      <c r="G8345">
        <v>5022</v>
      </c>
      <c r="H8345">
        <v>281</v>
      </c>
      <c r="I8345" s="1" t="s">
        <v>6550</v>
      </c>
      <c r="J8345" s="1" t="s">
        <v>13</v>
      </c>
    </row>
    <row r="8346" spans="1:10" x14ac:dyDescent="0.25">
      <c r="A8346" t="s">
        <v>8443</v>
      </c>
      <c r="B8346">
        <v>103000556</v>
      </c>
      <c r="C8346" t="s">
        <v>8444</v>
      </c>
      <c r="D8346">
        <v>16</v>
      </c>
      <c r="E8346">
        <v>9</v>
      </c>
      <c r="F8346">
        <v>2004</v>
      </c>
      <c r="G8346">
        <v>5022</v>
      </c>
      <c r="H8346">
        <v>1405</v>
      </c>
      <c r="I8346" s="1" t="s">
        <v>6550</v>
      </c>
      <c r="J8346" s="1" t="s">
        <v>13</v>
      </c>
    </row>
    <row r="8347" spans="1:10" x14ac:dyDescent="0.25">
      <c r="A8347" t="s">
        <v>7171</v>
      </c>
      <c r="B8347">
        <v>103000556</v>
      </c>
      <c r="C8347" t="s">
        <v>7172</v>
      </c>
      <c r="D8347">
        <v>21</v>
      </c>
      <c r="E8347">
        <v>9</v>
      </c>
      <c r="F8347">
        <v>2006</v>
      </c>
      <c r="G8347">
        <v>5022</v>
      </c>
      <c r="H8347">
        <v>234</v>
      </c>
      <c r="I8347" s="1" t="s">
        <v>6550</v>
      </c>
      <c r="J8347" s="1" t="s">
        <v>13</v>
      </c>
    </row>
    <row r="8348" spans="1:10" x14ac:dyDescent="0.25">
      <c r="A8348" t="s">
        <v>8445</v>
      </c>
      <c r="B8348">
        <v>103000556</v>
      </c>
      <c r="C8348" t="s">
        <v>8446</v>
      </c>
      <c r="D8348">
        <v>22</v>
      </c>
      <c r="E8348">
        <v>9</v>
      </c>
      <c r="F8348">
        <v>2005</v>
      </c>
      <c r="G8348">
        <v>5022</v>
      </c>
      <c r="H8348">
        <v>5034</v>
      </c>
      <c r="I8348" s="1" t="s">
        <v>6550</v>
      </c>
      <c r="J8348" s="1" t="s">
        <v>13</v>
      </c>
    </row>
    <row r="8349" spans="1:10" x14ac:dyDescent="0.25">
      <c r="A8349" t="s">
        <v>8731</v>
      </c>
      <c r="B8349">
        <v>103000556</v>
      </c>
      <c r="C8349" t="s">
        <v>8732</v>
      </c>
      <c r="D8349">
        <v>7</v>
      </c>
      <c r="E8349">
        <v>9</v>
      </c>
      <c r="F8349">
        <v>2011</v>
      </c>
      <c r="G8349">
        <v>5022</v>
      </c>
      <c r="H8349">
        <v>125</v>
      </c>
      <c r="I8349" s="1" t="s">
        <v>6550</v>
      </c>
      <c r="J8349" s="1" t="s">
        <v>13</v>
      </c>
    </row>
    <row r="8350" spans="1:10" x14ac:dyDescent="0.25">
      <c r="A8350" t="s">
        <v>8447</v>
      </c>
      <c r="B8350">
        <v>103000556</v>
      </c>
      <c r="C8350" t="s">
        <v>8448</v>
      </c>
      <c r="D8350">
        <v>8</v>
      </c>
      <c r="E8350">
        <v>9</v>
      </c>
      <c r="F8350">
        <v>2003</v>
      </c>
      <c r="G8350">
        <v>5022</v>
      </c>
      <c r="H8350">
        <v>78</v>
      </c>
      <c r="I8350" s="1" t="s">
        <v>6550</v>
      </c>
      <c r="J8350" s="1" t="s">
        <v>13</v>
      </c>
    </row>
    <row r="8351" spans="1:10" x14ac:dyDescent="0.25">
      <c r="A8351" t="s">
        <v>7187</v>
      </c>
      <c r="B8351">
        <v>103000556</v>
      </c>
      <c r="C8351" t="s">
        <v>7188</v>
      </c>
      <c r="D8351">
        <v>8</v>
      </c>
      <c r="E8351">
        <v>9</v>
      </c>
      <c r="F8351">
        <v>2008</v>
      </c>
      <c r="G8351">
        <v>5022</v>
      </c>
      <c r="H8351">
        <v>312</v>
      </c>
      <c r="I8351" s="1" t="s">
        <v>6550</v>
      </c>
      <c r="J8351" s="1" t="s">
        <v>13</v>
      </c>
    </row>
    <row r="8352" spans="1:10" x14ac:dyDescent="0.25">
      <c r="A8352" t="s">
        <v>7189</v>
      </c>
      <c r="B8352">
        <v>103000556</v>
      </c>
      <c r="C8352" t="s">
        <v>7190</v>
      </c>
      <c r="D8352">
        <v>8</v>
      </c>
      <c r="E8352">
        <v>9</v>
      </c>
      <c r="F8352">
        <v>2009</v>
      </c>
      <c r="G8352">
        <v>5022</v>
      </c>
      <c r="H8352">
        <v>47</v>
      </c>
      <c r="I8352" s="1" t="s">
        <v>6550</v>
      </c>
      <c r="J8352" s="1" t="s">
        <v>13</v>
      </c>
    </row>
    <row r="8353" spans="1:10" x14ac:dyDescent="0.25">
      <c r="A8353" t="s">
        <v>7211</v>
      </c>
      <c r="B8353">
        <v>103000559</v>
      </c>
      <c r="C8353" t="s">
        <v>7212</v>
      </c>
      <c r="D8353">
        <v>14</v>
      </c>
      <c r="E8353">
        <v>9</v>
      </c>
      <c r="F8353">
        <v>2006</v>
      </c>
      <c r="G8353">
        <v>5022</v>
      </c>
      <c r="H8353">
        <v>332</v>
      </c>
      <c r="I8353" s="1" t="s">
        <v>6550</v>
      </c>
      <c r="J8353" s="1" t="s">
        <v>13</v>
      </c>
    </row>
    <row r="8354" spans="1:10" x14ac:dyDescent="0.25">
      <c r="A8354" t="s">
        <v>8455</v>
      </c>
      <c r="B8354">
        <v>103000559</v>
      </c>
      <c r="C8354" t="s">
        <v>8456</v>
      </c>
      <c r="D8354">
        <v>15</v>
      </c>
      <c r="E8354">
        <v>9</v>
      </c>
      <c r="F8354">
        <v>2005</v>
      </c>
      <c r="G8354">
        <v>5022</v>
      </c>
      <c r="H8354">
        <v>2576</v>
      </c>
      <c r="I8354" s="1" t="s">
        <v>6550</v>
      </c>
      <c r="J8354" s="1" t="s">
        <v>13</v>
      </c>
    </row>
    <row r="8355" spans="1:10" x14ac:dyDescent="0.25">
      <c r="A8355" t="s">
        <v>7217</v>
      </c>
      <c r="B8355">
        <v>103000559</v>
      </c>
      <c r="C8355" t="s">
        <v>7218</v>
      </c>
      <c r="D8355">
        <v>20</v>
      </c>
      <c r="E8355">
        <v>9</v>
      </c>
      <c r="F8355">
        <v>2007</v>
      </c>
      <c r="G8355">
        <v>5022</v>
      </c>
      <c r="H8355">
        <v>117</v>
      </c>
      <c r="I8355" s="1" t="s">
        <v>6550</v>
      </c>
      <c r="J8355" s="1" t="s">
        <v>13</v>
      </c>
    </row>
    <row r="8356" spans="1:10" x14ac:dyDescent="0.25">
      <c r="A8356" t="s">
        <v>8457</v>
      </c>
      <c r="B8356">
        <v>103000559</v>
      </c>
      <c r="C8356" t="s">
        <v>8458</v>
      </c>
      <c r="D8356">
        <v>29</v>
      </c>
      <c r="E8356">
        <v>9</v>
      </c>
      <c r="F8356">
        <v>2004</v>
      </c>
      <c r="G8356">
        <v>5022</v>
      </c>
      <c r="H8356">
        <v>1932</v>
      </c>
      <c r="I8356" s="1" t="s">
        <v>6550</v>
      </c>
      <c r="J8356" s="1" t="s">
        <v>13</v>
      </c>
    </row>
    <row r="8357" spans="1:10" x14ac:dyDescent="0.25">
      <c r="A8357" t="s">
        <v>8459</v>
      </c>
      <c r="B8357">
        <v>103000559</v>
      </c>
      <c r="C8357" t="s">
        <v>8460</v>
      </c>
      <c r="D8357">
        <v>8</v>
      </c>
      <c r="E8357">
        <v>9</v>
      </c>
      <c r="F8357">
        <v>2003</v>
      </c>
      <c r="G8357">
        <v>5022</v>
      </c>
      <c r="H8357">
        <v>4995</v>
      </c>
      <c r="I8357" s="1" t="s">
        <v>6550</v>
      </c>
      <c r="J8357" s="1" t="s">
        <v>13</v>
      </c>
    </row>
    <row r="8358" spans="1:10" x14ac:dyDescent="0.25">
      <c r="A8358" t="s">
        <v>8733</v>
      </c>
      <c r="B8358">
        <v>103000560</v>
      </c>
      <c r="C8358" t="s">
        <v>8734</v>
      </c>
      <c r="D8358">
        <v>17</v>
      </c>
      <c r="E8358">
        <v>9</v>
      </c>
      <c r="F8358">
        <v>2003</v>
      </c>
      <c r="G8358">
        <v>5022</v>
      </c>
      <c r="H8358">
        <v>187</v>
      </c>
      <c r="I8358" s="1" t="s">
        <v>6550</v>
      </c>
      <c r="J8358" s="1" t="s">
        <v>13</v>
      </c>
    </row>
    <row r="8359" spans="1:10" x14ac:dyDescent="0.25">
      <c r="A8359" t="s">
        <v>8463</v>
      </c>
      <c r="B8359">
        <v>103000560</v>
      </c>
      <c r="C8359" t="s">
        <v>8464</v>
      </c>
      <c r="D8359">
        <v>27</v>
      </c>
      <c r="E8359">
        <v>9</v>
      </c>
      <c r="F8359">
        <v>2006</v>
      </c>
      <c r="G8359">
        <v>5022</v>
      </c>
      <c r="H8359">
        <v>1030</v>
      </c>
      <c r="I8359" s="1" t="s">
        <v>6550</v>
      </c>
      <c r="J8359" s="1" t="s">
        <v>13</v>
      </c>
    </row>
    <row r="8360" spans="1:10" x14ac:dyDescent="0.25">
      <c r="A8360" t="s">
        <v>8735</v>
      </c>
      <c r="B8360">
        <v>103000560</v>
      </c>
      <c r="C8360" t="s">
        <v>8736</v>
      </c>
      <c r="D8360">
        <v>9</v>
      </c>
      <c r="E8360">
        <v>9</v>
      </c>
      <c r="F8360">
        <v>2004</v>
      </c>
      <c r="G8360">
        <v>5022</v>
      </c>
      <c r="H8360">
        <v>190</v>
      </c>
      <c r="I8360" s="1" t="s">
        <v>6550</v>
      </c>
      <c r="J8360" s="1" t="s">
        <v>13</v>
      </c>
    </row>
    <row r="8361" spans="1:10" x14ac:dyDescent="0.25">
      <c r="A8361" t="s">
        <v>7335</v>
      </c>
      <c r="B8361">
        <v>103000567</v>
      </c>
      <c r="C8361" t="s">
        <v>7336</v>
      </c>
      <c r="D8361">
        <v>16</v>
      </c>
      <c r="E8361">
        <v>9</v>
      </c>
      <c r="F8361">
        <v>1996</v>
      </c>
      <c r="G8361">
        <v>5022</v>
      </c>
      <c r="H8361">
        <v>187</v>
      </c>
      <c r="I8361" s="1" t="s">
        <v>6550</v>
      </c>
      <c r="J8361" s="1" t="s">
        <v>13</v>
      </c>
    </row>
    <row r="8362" spans="1:10" x14ac:dyDescent="0.25">
      <c r="A8362" t="s">
        <v>8477</v>
      </c>
      <c r="B8362">
        <v>103000567</v>
      </c>
      <c r="C8362" t="s">
        <v>8478</v>
      </c>
      <c r="D8362">
        <v>28</v>
      </c>
      <c r="E8362">
        <v>9</v>
      </c>
      <c r="F8362">
        <v>2006</v>
      </c>
      <c r="G8362">
        <v>5022</v>
      </c>
      <c r="H8362">
        <v>6743</v>
      </c>
      <c r="I8362" s="1" t="s">
        <v>6550</v>
      </c>
      <c r="J8362" s="1" t="s">
        <v>13</v>
      </c>
    </row>
    <row r="8363" spans="1:10" x14ac:dyDescent="0.25">
      <c r="A8363" t="s">
        <v>8737</v>
      </c>
      <c r="B8363">
        <v>103000575</v>
      </c>
      <c r="C8363" t="s">
        <v>8738</v>
      </c>
      <c r="D8363">
        <v>15</v>
      </c>
      <c r="E8363">
        <v>9</v>
      </c>
      <c r="F8363">
        <v>2004</v>
      </c>
      <c r="G8363">
        <v>5022</v>
      </c>
      <c r="H8363">
        <v>500</v>
      </c>
      <c r="I8363" s="1" t="s">
        <v>6550</v>
      </c>
      <c r="J8363" s="1" t="s">
        <v>13</v>
      </c>
    </row>
    <row r="8364" spans="1:10" x14ac:dyDescent="0.25">
      <c r="A8364" t="s">
        <v>8739</v>
      </c>
      <c r="B8364">
        <v>103000575</v>
      </c>
      <c r="C8364" t="s">
        <v>8740</v>
      </c>
      <c r="D8364">
        <v>3</v>
      </c>
      <c r="E8364">
        <v>9</v>
      </c>
      <c r="F8364">
        <v>2003</v>
      </c>
      <c r="G8364">
        <v>5022</v>
      </c>
      <c r="H8364">
        <v>6993</v>
      </c>
      <c r="I8364" s="1" t="s">
        <v>6550</v>
      </c>
      <c r="J8364" s="1" t="s">
        <v>13</v>
      </c>
    </row>
    <row r="8365" spans="1:10" x14ac:dyDescent="0.25">
      <c r="A8365" t="s">
        <v>8521</v>
      </c>
      <c r="B8365">
        <v>103000575</v>
      </c>
      <c r="C8365" t="s">
        <v>8522</v>
      </c>
      <c r="D8365">
        <v>8</v>
      </c>
      <c r="E8365">
        <v>9</v>
      </c>
      <c r="F8365">
        <v>2005</v>
      </c>
      <c r="G8365">
        <v>5022</v>
      </c>
      <c r="H8365">
        <v>839</v>
      </c>
      <c r="I8365" s="1" t="s">
        <v>6550</v>
      </c>
      <c r="J8365" s="1" t="s">
        <v>13</v>
      </c>
    </row>
    <row r="8366" spans="1:10" x14ac:dyDescent="0.25">
      <c r="A8366" t="s">
        <v>7461</v>
      </c>
      <c r="B8366">
        <v>103000576</v>
      </c>
      <c r="C8366" t="s">
        <v>7462</v>
      </c>
      <c r="D8366">
        <v>19</v>
      </c>
      <c r="E8366">
        <v>9</v>
      </c>
      <c r="F8366">
        <v>2012</v>
      </c>
      <c r="G8366">
        <v>5022</v>
      </c>
      <c r="H8366">
        <v>468</v>
      </c>
      <c r="I8366" s="1" t="s">
        <v>6550</v>
      </c>
      <c r="J8366" s="1" t="s">
        <v>13</v>
      </c>
    </row>
    <row r="8367" spans="1:10" x14ac:dyDescent="0.25">
      <c r="A8367" t="s">
        <v>7463</v>
      </c>
      <c r="B8367">
        <v>103000576</v>
      </c>
      <c r="C8367" t="s">
        <v>7464</v>
      </c>
      <c r="D8367">
        <v>2</v>
      </c>
      <c r="E8367">
        <v>10</v>
      </c>
      <c r="F8367">
        <v>2013</v>
      </c>
      <c r="G8367">
        <v>5022</v>
      </c>
      <c r="H8367">
        <v>23</v>
      </c>
      <c r="I8367" s="1" t="s">
        <v>6550</v>
      </c>
      <c r="J8367" s="1" t="s">
        <v>13</v>
      </c>
    </row>
    <row r="8368" spans="1:10" x14ac:dyDescent="0.25">
      <c r="A8368" t="s">
        <v>7467</v>
      </c>
      <c r="B8368">
        <v>103000576</v>
      </c>
      <c r="C8368" t="s">
        <v>7468</v>
      </c>
      <c r="D8368">
        <v>23</v>
      </c>
      <c r="E8368">
        <v>9</v>
      </c>
      <c r="F8368">
        <v>2010</v>
      </c>
      <c r="G8368">
        <v>5022</v>
      </c>
      <c r="H8368">
        <v>31</v>
      </c>
      <c r="I8368" s="1" t="s">
        <v>6550</v>
      </c>
      <c r="J8368" s="1" t="s">
        <v>13</v>
      </c>
    </row>
    <row r="8369" spans="1:10" x14ac:dyDescent="0.25">
      <c r="A8369" t="s">
        <v>7469</v>
      </c>
      <c r="B8369">
        <v>103000576</v>
      </c>
      <c r="C8369" t="s">
        <v>7470</v>
      </c>
      <c r="D8369">
        <v>25</v>
      </c>
      <c r="E8369">
        <v>9</v>
      </c>
      <c r="F8369">
        <v>2008</v>
      </c>
      <c r="G8369">
        <v>5022</v>
      </c>
      <c r="H8369">
        <v>12</v>
      </c>
      <c r="I8369" s="1" t="s">
        <v>6550</v>
      </c>
      <c r="J8369" s="1" t="s">
        <v>13</v>
      </c>
    </row>
    <row r="8370" spans="1:10" x14ac:dyDescent="0.25">
      <c r="A8370" t="s">
        <v>7473</v>
      </c>
      <c r="B8370">
        <v>103000576</v>
      </c>
      <c r="C8370" t="s">
        <v>7474</v>
      </c>
      <c r="D8370">
        <v>6</v>
      </c>
      <c r="E8370">
        <v>10</v>
      </c>
      <c r="F8370">
        <v>2009</v>
      </c>
      <c r="G8370">
        <v>5022</v>
      </c>
      <c r="H8370">
        <v>624</v>
      </c>
      <c r="I8370" s="1" t="s">
        <v>6550</v>
      </c>
      <c r="J8370" s="1" t="s">
        <v>13</v>
      </c>
    </row>
    <row r="8371" spans="1:10" x14ac:dyDescent="0.25">
      <c r="A8371" t="s">
        <v>8531</v>
      </c>
      <c r="B8371">
        <v>103000578</v>
      </c>
      <c r="C8371" t="s">
        <v>8532</v>
      </c>
      <c r="D8371">
        <v>15</v>
      </c>
      <c r="E8371">
        <v>9</v>
      </c>
      <c r="F8371">
        <v>2004</v>
      </c>
      <c r="G8371">
        <v>5022</v>
      </c>
      <c r="H8371">
        <v>265</v>
      </c>
      <c r="I8371" s="1" t="s">
        <v>6550</v>
      </c>
      <c r="J8371" s="1" t="s">
        <v>13</v>
      </c>
    </row>
    <row r="8372" spans="1:10" x14ac:dyDescent="0.25">
      <c r="A8372" t="s">
        <v>7499</v>
      </c>
      <c r="B8372">
        <v>103000578</v>
      </c>
      <c r="C8372" t="s">
        <v>7500</v>
      </c>
      <c r="D8372">
        <v>16</v>
      </c>
      <c r="E8372">
        <v>9</v>
      </c>
      <c r="F8372">
        <v>1996</v>
      </c>
      <c r="G8372">
        <v>5022</v>
      </c>
      <c r="H8372">
        <v>47</v>
      </c>
      <c r="I8372" s="1" t="s">
        <v>6550</v>
      </c>
      <c r="J8372" s="1" t="s">
        <v>13</v>
      </c>
    </row>
    <row r="8373" spans="1:10" x14ac:dyDescent="0.25">
      <c r="A8373" t="s">
        <v>7501</v>
      </c>
      <c r="B8373">
        <v>103000578</v>
      </c>
      <c r="C8373" t="s">
        <v>7502</v>
      </c>
      <c r="D8373">
        <v>19</v>
      </c>
      <c r="E8373">
        <v>9</v>
      </c>
      <c r="F8373">
        <v>2011</v>
      </c>
      <c r="G8373">
        <v>5022</v>
      </c>
      <c r="H8373">
        <v>62</v>
      </c>
      <c r="I8373" s="1" t="s">
        <v>6550</v>
      </c>
      <c r="J8373" s="1" t="s">
        <v>13</v>
      </c>
    </row>
    <row r="8374" spans="1:10" x14ac:dyDescent="0.25">
      <c r="A8374" t="s">
        <v>7507</v>
      </c>
      <c r="B8374">
        <v>103000578</v>
      </c>
      <c r="C8374" t="s">
        <v>7508</v>
      </c>
      <c r="D8374">
        <v>21</v>
      </c>
      <c r="E8374">
        <v>9</v>
      </c>
      <c r="F8374">
        <v>2012</v>
      </c>
      <c r="G8374">
        <v>5022</v>
      </c>
      <c r="H8374">
        <v>125</v>
      </c>
      <c r="I8374" s="1" t="s">
        <v>6550</v>
      </c>
      <c r="J8374" s="1" t="s">
        <v>13</v>
      </c>
    </row>
    <row r="8375" spans="1:10" x14ac:dyDescent="0.25">
      <c r="A8375" t="s">
        <v>8741</v>
      </c>
      <c r="B8375">
        <v>103000578</v>
      </c>
      <c r="C8375" t="s">
        <v>8742</v>
      </c>
      <c r="D8375">
        <v>27</v>
      </c>
      <c r="E8375">
        <v>9</v>
      </c>
      <c r="F8375">
        <v>2010</v>
      </c>
      <c r="G8375">
        <v>5022</v>
      </c>
      <c r="H8375">
        <v>265</v>
      </c>
      <c r="I8375" s="1" t="s">
        <v>6550</v>
      </c>
      <c r="J8375" s="1" t="s">
        <v>13</v>
      </c>
    </row>
    <row r="8376" spans="1:10" x14ac:dyDescent="0.25">
      <c r="A8376" t="s">
        <v>8537</v>
      </c>
      <c r="B8376">
        <v>103000578</v>
      </c>
      <c r="C8376" t="s">
        <v>8538</v>
      </c>
      <c r="D8376">
        <v>3</v>
      </c>
      <c r="E8376">
        <v>9</v>
      </c>
      <c r="F8376">
        <v>2003</v>
      </c>
      <c r="G8376">
        <v>5022</v>
      </c>
      <c r="H8376">
        <v>312</v>
      </c>
      <c r="I8376" s="1" t="s">
        <v>6550</v>
      </c>
      <c r="J8376" s="1" t="s">
        <v>13</v>
      </c>
    </row>
    <row r="8377" spans="1:10" x14ac:dyDescent="0.25">
      <c r="A8377" t="s">
        <v>8743</v>
      </c>
      <c r="B8377">
        <v>103000578</v>
      </c>
      <c r="C8377" t="s">
        <v>8744</v>
      </c>
      <c r="D8377">
        <v>8</v>
      </c>
      <c r="E8377">
        <v>9</v>
      </c>
      <c r="F8377">
        <v>2005</v>
      </c>
      <c r="G8377">
        <v>5022</v>
      </c>
      <c r="H8377">
        <v>31</v>
      </c>
      <c r="I8377" s="1" t="s">
        <v>6550</v>
      </c>
      <c r="J8377" s="1" t="s">
        <v>13</v>
      </c>
    </row>
    <row r="8378" spans="1:10" x14ac:dyDescent="0.25">
      <c r="A8378" t="s">
        <v>8557</v>
      </c>
      <c r="B8378">
        <v>103000587</v>
      </c>
      <c r="C8378" t="s">
        <v>8558</v>
      </c>
      <c r="D8378">
        <v>24</v>
      </c>
      <c r="E8378">
        <v>9</v>
      </c>
      <c r="F8378">
        <v>2008</v>
      </c>
      <c r="G8378">
        <v>5022</v>
      </c>
      <c r="H8378">
        <v>78</v>
      </c>
      <c r="I8378" s="1" t="s">
        <v>6550</v>
      </c>
      <c r="J8378" s="1" t="s">
        <v>13</v>
      </c>
    </row>
    <row r="8379" spans="1:10" x14ac:dyDescent="0.25">
      <c r="A8379" t="s">
        <v>8745</v>
      </c>
      <c r="B8379">
        <v>103000593</v>
      </c>
      <c r="C8379" t="s">
        <v>8746</v>
      </c>
      <c r="D8379">
        <v>14</v>
      </c>
      <c r="E8379">
        <v>9</v>
      </c>
      <c r="F8379">
        <v>2011</v>
      </c>
      <c r="G8379">
        <v>5022</v>
      </c>
      <c r="H8379">
        <v>4995</v>
      </c>
      <c r="I8379" s="1" t="s">
        <v>6550</v>
      </c>
      <c r="J8379" s="1" t="s">
        <v>13</v>
      </c>
    </row>
    <row r="8380" spans="1:10" x14ac:dyDescent="0.25">
      <c r="A8380" t="s">
        <v>7693</v>
      </c>
      <c r="B8380">
        <v>103000593</v>
      </c>
      <c r="C8380" t="s">
        <v>7694</v>
      </c>
      <c r="D8380">
        <v>18</v>
      </c>
      <c r="E8380">
        <v>9</v>
      </c>
      <c r="F8380">
        <v>2008</v>
      </c>
      <c r="G8380">
        <v>5022</v>
      </c>
      <c r="H8380">
        <v>31</v>
      </c>
      <c r="I8380" s="1" t="s">
        <v>6550</v>
      </c>
      <c r="J8380" s="1" t="s">
        <v>13</v>
      </c>
    </row>
    <row r="8381" spans="1:10" x14ac:dyDescent="0.25">
      <c r="A8381" t="s">
        <v>8747</v>
      </c>
      <c r="B8381">
        <v>103000593</v>
      </c>
      <c r="C8381" t="s">
        <v>8748</v>
      </c>
      <c r="D8381">
        <v>18</v>
      </c>
      <c r="E8381">
        <v>9</v>
      </c>
      <c r="F8381">
        <v>2012</v>
      </c>
      <c r="G8381">
        <v>5022</v>
      </c>
      <c r="H8381">
        <v>1093</v>
      </c>
      <c r="I8381" s="1" t="s">
        <v>6550</v>
      </c>
      <c r="J8381" s="1" t="s">
        <v>13</v>
      </c>
    </row>
    <row r="8382" spans="1:10" x14ac:dyDescent="0.25">
      <c r="A8382" t="s">
        <v>7695</v>
      </c>
      <c r="B8382">
        <v>103000593</v>
      </c>
      <c r="C8382" t="s">
        <v>7696</v>
      </c>
      <c r="D8382">
        <v>18</v>
      </c>
      <c r="E8382">
        <v>9</v>
      </c>
      <c r="F8382">
        <v>2013</v>
      </c>
      <c r="G8382">
        <v>5022</v>
      </c>
      <c r="H8382">
        <v>1124</v>
      </c>
      <c r="I8382" s="1" t="s">
        <v>6550</v>
      </c>
      <c r="J8382" s="1" t="s">
        <v>13</v>
      </c>
    </row>
    <row r="8383" spans="1:10" x14ac:dyDescent="0.25">
      <c r="A8383" t="s">
        <v>8749</v>
      </c>
      <c r="B8383">
        <v>103000593</v>
      </c>
      <c r="C8383" t="s">
        <v>8750</v>
      </c>
      <c r="D8383">
        <v>21</v>
      </c>
      <c r="E8383">
        <v>9</v>
      </c>
      <c r="F8383">
        <v>2010</v>
      </c>
      <c r="G8383">
        <v>5022</v>
      </c>
      <c r="H8383">
        <v>1748</v>
      </c>
      <c r="I8383" s="1" t="s">
        <v>6550</v>
      </c>
      <c r="J8383" s="1" t="s">
        <v>13</v>
      </c>
    </row>
    <row r="8384" spans="1:10" x14ac:dyDescent="0.25">
      <c r="A8384" t="s">
        <v>8751</v>
      </c>
      <c r="B8384">
        <v>103000593</v>
      </c>
      <c r="C8384" t="s">
        <v>8752</v>
      </c>
      <c r="D8384">
        <v>5</v>
      </c>
      <c r="E8384">
        <v>10</v>
      </c>
      <c r="F8384">
        <v>2009</v>
      </c>
      <c r="G8384">
        <v>5022</v>
      </c>
      <c r="H8384">
        <v>749</v>
      </c>
      <c r="I8384" s="1" t="s">
        <v>6550</v>
      </c>
      <c r="J8384" s="1" t="s">
        <v>13</v>
      </c>
    </row>
    <row r="8385" spans="1:10" x14ac:dyDescent="0.25">
      <c r="A8385" t="s">
        <v>7737</v>
      </c>
      <c r="B8385">
        <v>103000596</v>
      </c>
      <c r="C8385" t="s">
        <v>7738</v>
      </c>
      <c r="D8385">
        <v>18</v>
      </c>
      <c r="E8385">
        <v>9</v>
      </c>
      <c r="F8385">
        <v>2012</v>
      </c>
      <c r="G8385">
        <v>5022</v>
      </c>
      <c r="H8385">
        <v>5</v>
      </c>
      <c r="I8385" s="1" t="s">
        <v>6550</v>
      </c>
      <c r="J8385" s="1" t="s">
        <v>13</v>
      </c>
    </row>
    <row r="8386" spans="1:10" x14ac:dyDescent="0.25">
      <c r="A8386" t="s">
        <v>7747</v>
      </c>
      <c r="B8386">
        <v>103000596</v>
      </c>
      <c r="C8386" t="s">
        <v>7748</v>
      </c>
      <c r="D8386">
        <v>5</v>
      </c>
      <c r="E8386">
        <v>10</v>
      </c>
      <c r="F8386">
        <v>2009</v>
      </c>
      <c r="G8386">
        <v>5022</v>
      </c>
      <c r="H8386">
        <v>20</v>
      </c>
      <c r="I8386" s="1" t="s">
        <v>6550</v>
      </c>
      <c r="J8386" s="1" t="s">
        <v>13</v>
      </c>
    </row>
    <row r="8387" spans="1:10" x14ac:dyDescent="0.25">
      <c r="A8387" t="s">
        <v>8753</v>
      </c>
      <c r="B8387">
        <v>103000599</v>
      </c>
      <c r="C8387" t="s">
        <v>8754</v>
      </c>
      <c r="D8387">
        <v>29</v>
      </c>
      <c r="E8387">
        <v>9</v>
      </c>
      <c r="F8387">
        <v>2008</v>
      </c>
      <c r="G8387">
        <v>5022</v>
      </c>
      <c r="H8387">
        <v>101</v>
      </c>
      <c r="I8387" s="1" t="s">
        <v>6550</v>
      </c>
      <c r="J8387" s="1" t="s">
        <v>13</v>
      </c>
    </row>
    <row r="8388" spans="1:10" x14ac:dyDescent="0.25">
      <c r="A8388" t="s">
        <v>8577</v>
      </c>
      <c r="B8388">
        <v>103000599</v>
      </c>
      <c r="C8388" t="s">
        <v>8578</v>
      </c>
      <c r="D8388">
        <v>9</v>
      </c>
      <c r="E8388">
        <v>10</v>
      </c>
      <c r="F8388">
        <v>2007</v>
      </c>
      <c r="G8388">
        <v>5022</v>
      </c>
      <c r="H8388">
        <v>4</v>
      </c>
      <c r="I8388" s="1" t="s">
        <v>6550</v>
      </c>
      <c r="J8388" s="1" t="s">
        <v>13</v>
      </c>
    </row>
    <row r="8389" spans="1:10" x14ac:dyDescent="0.25">
      <c r="A8389" t="s">
        <v>8599</v>
      </c>
      <c r="B8389">
        <v>103000611</v>
      </c>
      <c r="C8389" t="s">
        <v>8600</v>
      </c>
      <c r="D8389">
        <v>16</v>
      </c>
      <c r="E8389">
        <v>9</v>
      </c>
      <c r="F8389">
        <v>2003</v>
      </c>
      <c r="G8389">
        <v>5022</v>
      </c>
      <c r="H8389">
        <v>371</v>
      </c>
      <c r="I8389" s="1" t="s">
        <v>6550</v>
      </c>
      <c r="J8389" s="1" t="s">
        <v>13</v>
      </c>
    </row>
    <row r="8390" spans="1:10" x14ac:dyDescent="0.25">
      <c r="A8390" t="s">
        <v>8601</v>
      </c>
      <c r="B8390">
        <v>103000611</v>
      </c>
      <c r="C8390" t="s">
        <v>8602</v>
      </c>
      <c r="D8390">
        <v>16</v>
      </c>
      <c r="E8390">
        <v>9</v>
      </c>
      <c r="F8390">
        <v>2004</v>
      </c>
      <c r="G8390">
        <v>5022</v>
      </c>
      <c r="H8390">
        <v>156</v>
      </c>
      <c r="I8390" s="1" t="s">
        <v>6550</v>
      </c>
      <c r="J8390" s="1" t="s">
        <v>13</v>
      </c>
    </row>
    <row r="8391" spans="1:10" x14ac:dyDescent="0.25">
      <c r="A8391" t="s">
        <v>8009</v>
      </c>
      <c r="B8391">
        <v>103000615</v>
      </c>
      <c r="C8391" t="s">
        <v>8010</v>
      </c>
      <c r="D8391">
        <v>14</v>
      </c>
      <c r="E8391">
        <v>9</v>
      </c>
      <c r="F8391">
        <v>1995</v>
      </c>
      <c r="G8391">
        <v>5022</v>
      </c>
      <c r="H8391">
        <v>624</v>
      </c>
      <c r="I8391" s="1" t="s">
        <v>6550</v>
      </c>
      <c r="J8391" s="1" t="s">
        <v>13</v>
      </c>
    </row>
    <row r="8392" spans="1:10" x14ac:dyDescent="0.25">
      <c r="A8392" t="s">
        <v>8011</v>
      </c>
      <c r="B8392">
        <v>103000615</v>
      </c>
      <c r="C8392" t="s">
        <v>8012</v>
      </c>
      <c r="D8392">
        <v>16</v>
      </c>
      <c r="E8392">
        <v>9</v>
      </c>
      <c r="F8392">
        <v>1996</v>
      </c>
      <c r="G8392">
        <v>5022</v>
      </c>
      <c r="H8392">
        <v>187</v>
      </c>
      <c r="I8392" s="1" t="s">
        <v>6550</v>
      </c>
      <c r="J8392" s="1" t="s">
        <v>13</v>
      </c>
    </row>
    <row r="8393" spans="1:10" x14ac:dyDescent="0.25">
      <c r="A8393" t="s">
        <v>8015</v>
      </c>
      <c r="B8393">
        <v>103000615</v>
      </c>
      <c r="C8393" t="s">
        <v>8016</v>
      </c>
      <c r="D8393">
        <v>19</v>
      </c>
      <c r="E8393">
        <v>9</v>
      </c>
      <c r="F8393">
        <v>2011</v>
      </c>
      <c r="G8393">
        <v>5022</v>
      </c>
      <c r="H8393">
        <v>624</v>
      </c>
      <c r="I8393" s="1" t="s">
        <v>6550</v>
      </c>
      <c r="J8393" s="1" t="s">
        <v>13</v>
      </c>
    </row>
    <row r="8394" spans="1:10" x14ac:dyDescent="0.25">
      <c r="A8394" t="s">
        <v>8755</v>
      </c>
      <c r="B8394">
        <v>103000615</v>
      </c>
      <c r="C8394" t="s">
        <v>8756</v>
      </c>
      <c r="D8394">
        <v>21</v>
      </c>
      <c r="E8394">
        <v>9</v>
      </c>
      <c r="F8394">
        <v>2012</v>
      </c>
      <c r="G8394">
        <v>5022</v>
      </c>
      <c r="H8394">
        <v>101</v>
      </c>
      <c r="I8394" s="1" t="s">
        <v>6550</v>
      </c>
      <c r="J8394" s="1" t="s">
        <v>13</v>
      </c>
    </row>
    <row r="8395" spans="1:10" x14ac:dyDescent="0.25">
      <c r="A8395" t="s">
        <v>8617</v>
      </c>
      <c r="B8395">
        <v>103000615</v>
      </c>
      <c r="C8395" t="s">
        <v>8618</v>
      </c>
      <c r="D8395">
        <v>28</v>
      </c>
      <c r="E8395">
        <v>9</v>
      </c>
      <c r="F8395">
        <v>2006</v>
      </c>
      <c r="G8395">
        <v>5022</v>
      </c>
      <c r="H8395">
        <v>718</v>
      </c>
      <c r="I8395" s="1" t="s">
        <v>6550</v>
      </c>
      <c r="J8395" s="1" t="s">
        <v>13</v>
      </c>
    </row>
    <row r="8396" spans="1:10" x14ac:dyDescent="0.25">
      <c r="A8396" t="s">
        <v>8021</v>
      </c>
      <c r="B8396">
        <v>103000615</v>
      </c>
      <c r="C8396" t="s">
        <v>8022</v>
      </c>
      <c r="D8396">
        <v>30</v>
      </c>
      <c r="E8396">
        <v>9</v>
      </c>
      <c r="F8396">
        <v>2013</v>
      </c>
      <c r="G8396">
        <v>5022</v>
      </c>
      <c r="H8396">
        <v>23</v>
      </c>
      <c r="I8396" s="1" t="s">
        <v>6550</v>
      </c>
      <c r="J8396" s="1" t="s">
        <v>13</v>
      </c>
    </row>
    <row r="8397" spans="1:10" x14ac:dyDescent="0.25">
      <c r="A8397" t="s">
        <v>8757</v>
      </c>
      <c r="B8397">
        <v>103000615</v>
      </c>
      <c r="C8397" t="s">
        <v>8758</v>
      </c>
      <c r="D8397">
        <v>8</v>
      </c>
      <c r="E8397">
        <v>9</v>
      </c>
      <c r="F8397">
        <v>2005</v>
      </c>
      <c r="G8397">
        <v>5022</v>
      </c>
      <c r="H8397">
        <v>297</v>
      </c>
      <c r="I8397" s="1" t="s">
        <v>6550</v>
      </c>
      <c r="J8397" s="1" t="s">
        <v>13</v>
      </c>
    </row>
    <row r="8398" spans="1:10" x14ac:dyDescent="0.25">
      <c r="A8398" t="s">
        <v>8759</v>
      </c>
      <c r="B8398">
        <v>103000619</v>
      </c>
      <c r="C8398" t="s">
        <v>8760</v>
      </c>
      <c r="D8398">
        <v>29</v>
      </c>
      <c r="E8398">
        <v>9</v>
      </c>
      <c r="F8398">
        <v>2004</v>
      </c>
      <c r="G8398">
        <v>5022</v>
      </c>
      <c r="H8398">
        <v>20</v>
      </c>
      <c r="I8398" s="1" t="s">
        <v>6550</v>
      </c>
      <c r="J8398" s="1" t="s">
        <v>13</v>
      </c>
    </row>
    <row r="8399" spans="1:10" x14ac:dyDescent="0.25">
      <c r="A8399" t="s">
        <v>8085</v>
      </c>
      <c r="B8399">
        <v>103000622</v>
      </c>
      <c r="C8399" t="s">
        <v>8086</v>
      </c>
      <c r="D8399">
        <v>15</v>
      </c>
      <c r="E8399">
        <v>10</v>
      </c>
      <c r="F8399">
        <v>2007</v>
      </c>
      <c r="G8399">
        <v>5022</v>
      </c>
      <c r="H8399">
        <v>39</v>
      </c>
      <c r="I8399" s="1" t="s">
        <v>6550</v>
      </c>
      <c r="J8399" s="1" t="s">
        <v>13</v>
      </c>
    </row>
    <row r="8400" spans="1:10" x14ac:dyDescent="0.25">
      <c r="A8400" t="s">
        <v>8635</v>
      </c>
      <c r="B8400">
        <v>103000622</v>
      </c>
      <c r="C8400" t="s">
        <v>8636</v>
      </c>
      <c r="D8400">
        <v>19</v>
      </c>
      <c r="E8400">
        <v>9</v>
      </c>
      <c r="F8400">
        <v>2012</v>
      </c>
      <c r="G8400">
        <v>5022</v>
      </c>
      <c r="H8400">
        <v>20</v>
      </c>
      <c r="I8400" s="1" t="s">
        <v>6550</v>
      </c>
      <c r="J8400" s="1" t="s">
        <v>13</v>
      </c>
    </row>
    <row r="8401" spans="1:10" x14ac:dyDescent="0.25">
      <c r="A8401" t="s">
        <v>8643</v>
      </c>
      <c r="B8401">
        <v>103000622</v>
      </c>
      <c r="C8401" t="s">
        <v>8644</v>
      </c>
      <c r="D8401">
        <v>24</v>
      </c>
      <c r="E8401">
        <v>9</v>
      </c>
      <c r="F8401">
        <v>2013</v>
      </c>
      <c r="G8401">
        <v>5022</v>
      </c>
      <c r="H8401">
        <v>10</v>
      </c>
      <c r="I8401" s="1" t="s">
        <v>6550</v>
      </c>
      <c r="J8401" s="1" t="s">
        <v>13</v>
      </c>
    </row>
    <row r="8402" spans="1:10" x14ac:dyDescent="0.25">
      <c r="A8402" t="s">
        <v>8087</v>
      </c>
      <c r="B8402">
        <v>103000622</v>
      </c>
      <c r="C8402" t="s">
        <v>8088</v>
      </c>
      <c r="D8402">
        <v>25</v>
      </c>
      <c r="E8402">
        <v>9</v>
      </c>
      <c r="F8402">
        <v>2008</v>
      </c>
      <c r="G8402">
        <v>5022</v>
      </c>
      <c r="H8402">
        <v>29</v>
      </c>
      <c r="I8402" s="1" t="s">
        <v>6550</v>
      </c>
      <c r="J8402" s="1" t="s">
        <v>13</v>
      </c>
    </row>
    <row r="8403" spans="1:10" x14ac:dyDescent="0.25">
      <c r="A8403" t="s">
        <v>8761</v>
      </c>
      <c r="B8403">
        <v>103000046</v>
      </c>
      <c r="C8403" t="s">
        <v>8762</v>
      </c>
      <c r="D8403">
        <v>26</v>
      </c>
      <c r="E8403">
        <v>8</v>
      </c>
      <c r="F8403">
        <v>2013</v>
      </c>
      <c r="G8403">
        <v>4999</v>
      </c>
      <c r="H8403">
        <v>1</v>
      </c>
      <c r="I8403" s="1" t="s">
        <v>6550</v>
      </c>
      <c r="J8403" s="1" t="s">
        <v>13</v>
      </c>
    </row>
    <row r="8404" spans="1:10" x14ac:dyDescent="0.25">
      <c r="A8404" t="s">
        <v>8763</v>
      </c>
      <c r="B8404">
        <v>103000046</v>
      </c>
      <c r="C8404" t="s">
        <v>8764</v>
      </c>
      <c r="D8404">
        <v>31</v>
      </c>
      <c r="E8404">
        <v>8</v>
      </c>
      <c r="F8404">
        <v>2015</v>
      </c>
      <c r="G8404">
        <v>4999</v>
      </c>
      <c r="H8404">
        <v>1</v>
      </c>
      <c r="I8404" s="1" t="s">
        <v>6550</v>
      </c>
      <c r="J8404" s="1" t="s">
        <v>13</v>
      </c>
    </row>
    <row r="8405" spans="1:10" x14ac:dyDescent="0.25">
      <c r="A8405" t="s">
        <v>8765</v>
      </c>
      <c r="B8405">
        <v>103000213</v>
      </c>
      <c r="C8405" t="s">
        <v>8766</v>
      </c>
      <c r="D8405">
        <v>11</v>
      </c>
      <c r="E8405">
        <v>7</v>
      </c>
      <c r="F8405">
        <v>2012</v>
      </c>
      <c r="G8405">
        <v>4999</v>
      </c>
      <c r="H8405">
        <v>2</v>
      </c>
      <c r="I8405" s="1" t="s">
        <v>6550</v>
      </c>
      <c r="J8405" s="1" t="s">
        <v>13</v>
      </c>
    </row>
    <row r="8406" spans="1:10" x14ac:dyDescent="0.25">
      <c r="A8406" t="s">
        <v>8767</v>
      </c>
      <c r="B8406">
        <v>103000213</v>
      </c>
      <c r="C8406" t="s">
        <v>8768</v>
      </c>
      <c r="D8406">
        <v>5</v>
      </c>
      <c r="E8406">
        <v>7</v>
      </c>
      <c r="F8406">
        <v>2011</v>
      </c>
      <c r="G8406">
        <v>4999</v>
      </c>
      <c r="H8406">
        <v>1</v>
      </c>
      <c r="I8406" s="1" t="s">
        <v>6550</v>
      </c>
      <c r="J8406" s="1" t="s">
        <v>13</v>
      </c>
    </row>
    <row r="8407" spans="1:10" x14ac:dyDescent="0.25">
      <c r="A8407" t="s">
        <v>6583</v>
      </c>
      <c r="B8407">
        <v>103000519</v>
      </c>
      <c r="C8407" t="s">
        <v>6584</v>
      </c>
      <c r="D8407">
        <v>10</v>
      </c>
      <c r="E8407">
        <v>9</v>
      </c>
      <c r="F8407">
        <v>2009</v>
      </c>
      <c r="G8407">
        <v>4494</v>
      </c>
      <c r="H8407">
        <v>4</v>
      </c>
      <c r="I8407" s="1" t="s">
        <v>6550</v>
      </c>
      <c r="J8407" s="1" t="s">
        <v>13</v>
      </c>
    </row>
    <row r="8408" spans="1:10" x14ac:dyDescent="0.25">
      <c r="A8408" t="s">
        <v>6587</v>
      </c>
      <c r="B8408">
        <v>103000519</v>
      </c>
      <c r="C8408" t="s">
        <v>6588</v>
      </c>
      <c r="D8408">
        <v>11</v>
      </c>
      <c r="E8408">
        <v>9</v>
      </c>
      <c r="F8408">
        <v>2006</v>
      </c>
      <c r="G8408">
        <v>4494</v>
      </c>
      <c r="H8408">
        <v>125</v>
      </c>
      <c r="I8408" s="1" t="s">
        <v>6550</v>
      </c>
      <c r="J8408" s="1" t="s">
        <v>13</v>
      </c>
    </row>
    <row r="8409" spans="1:10" x14ac:dyDescent="0.25">
      <c r="A8409" t="s">
        <v>8769</v>
      </c>
      <c r="B8409">
        <v>103000523</v>
      </c>
      <c r="C8409" t="s">
        <v>8770</v>
      </c>
      <c r="D8409">
        <v>12</v>
      </c>
      <c r="E8409">
        <v>9</v>
      </c>
      <c r="F8409">
        <v>2006</v>
      </c>
      <c r="G8409">
        <v>4494</v>
      </c>
      <c r="H8409">
        <v>62</v>
      </c>
      <c r="I8409" s="1" t="s">
        <v>6550</v>
      </c>
      <c r="J8409" s="1" t="s">
        <v>13</v>
      </c>
    </row>
    <row r="8410" spans="1:10" x14ac:dyDescent="0.25">
      <c r="A8410" t="s">
        <v>6663</v>
      </c>
      <c r="B8410">
        <v>103000523</v>
      </c>
      <c r="C8410" t="s">
        <v>6664</v>
      </c>
      <c r="D8410">
        <v>26</v>
      </c>
      <c r="E8410">
        <v>9</v>
      </c>
      <c r="F8410">
        <v>1996</v>
      </c>
      <c r="G8410">
        <v>4494</v>
      </c>
      <c r="H8410">
        <v>16</v>
      </c>
      <c r="I8410" s="1" t="s">
        <v>6550</v>
      </c>
      <c r="J8410" s="1" t="s">
        <v>13</v>
      </c>
    </row>
    <row r="8411" spans="1:10" x14ac:dyDescent="0.25">
      <c r="A8411" t="s">
        <v>8771</v>
      </c>
      <c r="B8411">
        <v>103000530</v>
      </c>
      <c r="C8411" t="s">
        <v>8772</v>
      </c>
      <c r="D8411">
        <v>12</v>
      </c>
      <c r="E8411">
        <v>9</v>
      </c>
      <c r="F8411">
        <v>2007</v>
      </c>
      <c r="G8411">
        <v>4494</v>
      </c>
      <c r="H8411">
        <v>31</v>
      </c>
      <c r="I8411" s="1" t="s">
        <v>6550</v>
      </c>
      <c r="J8411" s="1" t="s">
        <v>13</v>
      </c>
    </row>
    <row r="8412" spans="1:10" x14ac:dyDescent="0.25">
      <c r="A8412" t="s">
        <v>8773</v>
      </c>
      <c r="B8412">
        <v>103000530</v>
      </c>
      <c r="C8412" t="s">
        <v>8774</v>
      </c>
      <c r="D8412">
        <v>14</v>
      </c>
      <c r="E8412">
        <v>9</v>
      </c>
      <c r="F8412">
        <v>2009</v>
      </c>
      <c r="G8412">
        <v>4494</v>
      </c>
      <c r="H8412">
        <v>47</v>
      </c>
      <c r="I8412" s="1" t="s">
        <v>6550</v>
      </c>
      <c r="J8412" s="1" t="s">
        <v>13</v>
      </c>
    </row>
    <row r="8413" spans="1:10" x14ac:dyDescent="0.25">
      <c r="A8413" t="s">
        <v>6759</v>
      </c>
      <c r="B8413">
        <v>103000530</v>
      </c>
      <c r="C8413" t="s">
        <v>6760</v>
      </c>
      <c r="D8413">
        <v>18</v>
      </c>
      <c r="E8413">
        <v>9</v>
      </c>
      <c r="F8413">
        <v>2006</v>
      </c>
      <c r="G8413">
        <v>4494</v>
      </c>
      <c r="H8413">
        <v>47</v>
      </c>
      <c r="I8413" s="1" t="s">
        <v>6550</v>
      </c>
      <c r="J8413" s="1" t="s">
        <v>13</v>
      </c>
    </row>
    <row r="8414" spans="1:10" x14ac:dyDescent="0.25">
      <c r="A8414" t="s">
        <v>8775</v>
      </c>
      <c r="B8414">
        <v>103000532</v>
      </c>
      <c r="C8414" t="s">
        <v>8776</v>
      </c>
      <c r="D8414">
        <v>12</v>
      </c>
      <c r="E8414">
        <v>9</v>
      </c>
      <c r="F8414">
        <v>2006</v>
      </c>
      <c r="G8414">
        <v>4494</v>
      </c>
      <c r="H8414">
        <v>12</v>
      </c>
      <c r="I8414" s="1" t="s">
        <v>6550</v>
      </c>
      <c r="J8414" s="1" t="s">
        <v>13</v>
      </c>
    </row>
    <row r="8415" spans="1:10" x14ac:dyDescent="0.25">
      <c r="A8415" t="s">
        <v>6799</v>
      </c>
      <c r="B8415">
        <v>103000532</v>
      </c>
      <c r="C8415" t="s">
        <v>6800</v>
      </c>
      <c r="D8415">
        <v>5</v>
      </c>
      <c r="E8415">
        <v>9</v>
      </c>
      <c r="F8415">
        <v>1997</v>
      </c>
      <c r="G8415">
        <v>4494</v>
      </c>
      <c r="H8415">
        <v>4</v>
      </c>
      <c r="I8415" s="1" t="s">
        <v>6550</v>
      </c>
      <c r="J8415" s="1" t="s">
        <v>13</v>
      </c>
    </row>
    <row r="8416" spans="1:10" x14ac:dyDescent="0.25">
      <c r="A8416" t="s">
        <v>8777</v>
      </c>
      <c r="B8416">
        <v>103000543</v>
      </c>
      <c r="C8416" t="s">
        <v>8778</v>
      </c>
      <c r="D8416">
        <v>15</v>
      </c>
      <c r="E8416">
        <v>9</v>
      </c>
      <c r="F8416">
        <v>2009</v>
      </c>
      <c r="G8416">
        <v>4494</v>
      </c>
      <c r="H8416">
        <v>70</v>
      </c>
      <c r="I8416" s="1" t="s">
        <v>6550</v>
      </c>
      <c r="J8416" s="1" t="s">
        <v>13</v>
      </c>
    </row>
    <row r="8417" spans="1:10" x14ac:dyDescent="0.25">
      <c r="A8417" t="s">
        <v>6939</v>
      </c>
      <c r="B8417">
        <v>103000543</v>
      </c>
      <c r="C8417" t="s">
        <v>6940</v>
      </c>
      <c r="D8417">
        <v>6</v>
      </c>
      <c r="E8417">
        <v>9</v>
      </c>
      <c r="F8417">
        <v>2010</v>
      </c>
      <c r="G8417">
        <v>4494</v>
      </c>
      <c r="H8417">
        <v>27</v>
      </c>
      <c r="I8417" s="1" t="s">
        <v>6550</v>
      </c>
      <c r="J8417" s="1" t="s">
        <v>13</v>
      </c>
    </row>
    <row r="8418" spans="1:10" x14ac:dyDescent="0.25">
      <c r="A8418" t="s">
        <v>7029</v>
      </c>
      <c r="B8418">
        <v>103000549</v>
      </c>
      <c r="C8418" t="s">
        <v>7030</v>
      </c>
      <c r="D8418">
        <v>2</v>
      </c>
      <c r="E8418">
        <v>10</v>
      </c>
      <c r="F8418">
        <v>2006</v>
      </c>
      <c r="G8418">
        <v>4494</v>
      </c>
      <c r="H8418">
        <v>250</v>
      </c>
      <c r="I8418" s="1" t="s">
        <v>6550</v>
      </c>
      <c r="J8418" s="1" t="s">
        <v>13</v>
      </c>
    </row>
    <row r="8419" spans="1:10" x14ac:dyDescent="0.25">
      <c r="A8419" t="s">
        <v>7035</v>
      </c>
      <c r="B8419">
        <v>103000549</v>
      </c>
      <c r="C8419" t="s">
        <v>7036</v>
      </c>
      <c r="D8419">
        <v>25</v>
      </c>
      <c r="E8419">
        <v>9</v>
      </c>
      <c r="F8419">
        <v>2008</v>
      </c>
      <c r="G8419">
        <v>4494</v>
      </c>
      <c r="H8419">
        <v>16</v>
      </c>
      <c r="I8419" s="1" t="s">
        <v>6550</v>
      </c>
      <c r="J8419" s="1" t="s">
        <v>13</v>
      </c>
    </row>
    <row r="8420" spans="1:10" x14ac:dyDescent="0.25">
      <c r="A8420" t="s">
        <v>7125</v>
      </c>
      <c r="B8420">
        <v>103000554</v>
      </c>
      <c r="C8420" t="s">
        <v>7126</v>
      </c>
      <c r="D8420">
        <v>14</v>
      </c>
      <c r="E8420">
        <v>9</v>
      </c>
      <c r="F8420">
        <v>2009</v>
      </c>
      <c r="G8420">
        <v>4494</v>
      </c>
      <c r="H8420">
        <v>31</v>
      </c>
      <c r="I8420" s="1" t="s">
        <v>6550</v>
      </c>
      <c r="J8420" s="1" t="s">
        <v>13</v>
      </c>
    </row>
    <row r="8421" spans="1:10" x14ac:dyDescent="0.25">
      <c r="A8421" t="s">
        <v>8425</v>
      </c>
      <c r="B8421">
        <v>103000554</v>
      </c>
      <c r="C8421" t="s">
        <v>8426</v>
      </c>
      <c r="D8421">
        <v>18</v>
      </c>
      <c r="E8421">
        <v>9</v>
      </c>
      <c r="F8421">
        <v>2006</v>
      </c>
      <c r="G8421">
        <v>4494</v>
      </c>
      <c r="H8421">
        <v>117</v>
      </c>
      <c r="I8421" s="1" t="s">
        <v>6550</v>
      </c>
      <c r="J8421" s="1" t="s">
        <v>13</v>
      </c>
    </row>
    <row r="8422" spans="1:10" x14ac:dyDescent="0.25">
      <c r="A8422" t="s">
        <v>7143</v>
      </c>
      <c r="B8422">
        <v>103000555</v>
      </c>
      <c r="C8422" t="s">
        <v>7144</v>
      </c>
      <c r="D8422">
        <v>15</v>
      </c>
      <c r="E8422">
        <v>9</v>
      </c>
      <c r="F8422">
        <v>1995</v>
      </c>
      <c r="G8422">
        <v>4494</v>
      </c>
      <c r="H8422">
        <v>780</v>
      </c>
      <c r="I8422" s="1" t="s">
        <v>6550</v>
      </c>
      <c r="J8422" s="1" t="s">
        <v>13</v>
      </c>
    </row>
    <row r="8423" spans="1:10" x14ac:dyDescent="0.25">
      <c r="A8423" t="s">
        <v>7147</v>
      </c>
      <c r="B8423">
        <v>103000555</v>
      </c>
      <c r="C8423" t="s">
        <v>7148</v>
      </c>
      <c r="D8423">
        <v>17</v>
      </c>
      <c r="E8423">
        <v>9</v>
      </c>
      <c r="F8423">
        <v>1996</v>
      </c>
      <c r="G8423">
        <v>4494</v>
      </c>
      <c r="H8423">
        <v>437</v>
      </c>
      <c r="I8423" s="1" t="s">
        <v>6550</v>
      </c>
      <c r="J8423" s="1" t="s">
        <v>13</v>
      </c>
    </row>
    <row r="8424" spans="1:10" x14ac:dyDescent="0.25">
      <c r="A8424" t="s">
        <v>7151</v>
      </c>
      <c r="B8424">
        <v>103000555</v>
      </c>
      <c r="C8424" t="s">
        <v>7152</v>
      </c>
      <c r="D8424">
        <v>20</v>
      </c>
      <c r="E8424">
        <v>9</v>
      </c>
      <c r="F8424">
        <v>2006</v>
      </c>
      <c r="G8424">
        <v>4494</v>
      </c>
      <c r="H8424">
        <v>1748</v>
      </c>
      <c r="I8424" s="1" t="s">
        <v>6550</v>
      </c>
      <c r="J8424" s="1" t="s">
        <v>13</v>
      </c>
    </row>
    <row r="8425" spans="1:10" x14ac:dyDescent="0.25">
      <c r="A8425" t="s">
        <v>8433</v>
      </c>
      <c r="B8425">
        <v>103000555</v>
      </c>
      <c r="C8425" t="s">
        <v>8434</v>
      </c>
      <c r="D8425">
        <v>3</v>
      </c>
      <c r="E8425">
        <v>10</v>
      </c>
      <c r="F8425">
        <v>2007</v>
      </c>
      <c r="G8425">
        <v>4494</v>
      </c>
      <c r="H8425">
        <v>601</v>
      </c>
      <c r="I8425" s="1" t="s">
        <v>6550</v>
      </c>
      <c r="J8425" s="1" t="s">
        <v>13</v>
      </c>
    </row>
    <row r="8426" spans="1:10" x14ac:dyDescent="0.25">
      <c r="A8426" t="s">
        <v>8437</v>
      </c>
      <c r="B8426">
        <v>103000555</v>
      </c>
      <c r="C8426" t="s">
        <v>8438</v>
      </c>
      <c r="D8426">
        <v>7</v>
      </c>
      <c r="E8426">
        <v>10</v>
      </c>
      <c r="F8426">
        <v>2009</v>
      </c>
      <c r="G8426">
        <v>4494</v>
      </c>
      <c r="H8426">
        <v>281</v>
      </c>
      <c r="I8426" s="1" t="s">
        <v>6550</v>
      </c>
      <c r="J8426" s="1" t="s">
        <v>13</v>
      </c>
    </row>
    <row r="8427" spans="1:10" x14ac:dyDescent="0.25">
      <c r="A8427" t="s">
        <v>7163</v>
      </c>
      <c r="B8427">
        <v>103000555</v>
      </c>
      <c r="C8427" t="s">
        <v>7164</v>
      </c>
      <c r="D8427">
        <v>9</v>
      </c>
      <c r="E8427">
        <v>9</v>
      </c>
      <c r="F8427">
        <v>1997</v>
      </c>
      <c r="G8427">
        <v>4494</v>
      </c>
      <c r="H8427">
        <v>8</v>
      </c>
      <c r="I8427" s="1" t="s">
        <v>6550</v>
      </c>
      <c r="J8427" s="1" t="s">
        <v>13</v>
      </c>
    </row>
    <row r="8428" spans="1:10" x14ac:dyDescent="0.25">
      <c r="A8428" t="s">
        <v>7179</v>
      </c>
      <c r="B8428">
        <v>103000556</v>
      </c>
      <c r="C8428" t="s">
        <v>7180</v>
      </c>
      <c r="D8428">
        <v>4</v>
      </c>
      <c r="E8428">
        <v>9</v>
      </c>
      <c r="F8428">
        <v>1997</v>
      </c>
      <c r="G8428">
        <v>4494</v>
      </c>
      <c r="H8428">
        <v>16</v>
      </c>
      <c r="I8428" s="1" t="s">
        <v>6550</v>
      </c>
      <c r="J8428" s="1" t="s">
        <v>13</v>
      </c>
    </row>
    <row r="8429" spans="1:10" x14ac:dyDescent="0.25">
      <c r="A8429" t="s">
        <v>7255</v>
      </c>
      <c r="B8429">
        <v>103000562</v>
      </c>
      <c r="C8429" t="s">
        <v>7256</v>
      </c>
      <c r="D8429">
        <v>14</v>
      </c>
      <c r="E8429">
        <v>9</v>
      </c>
      <c r="F8429">
        <v>2006</v>
      </c>
      <c r="G8429">
        <v>4494</v>
      </c>
      <c r="H8429">
        <v>98</v>
      </c>
      <c r="I8429" s="1" t="s">
        <v>6550</v>
      </c>
      <c r="J8429" s="1" t="s">
        <v>13</v>
      </c>
    </row>
    <row r="8430" spans="1:10" x14ac:dyDescent="0.25">
      <c r="A8430" t="s">
        <v>7273</v>
      </c>
      <c r="B8430">
        <v>103000562</v>
      </c>
      <c r="C8430" t="s">
        <v>7274</v>
      </c>
      <c r="D8430">
        <v>9</v>
      </c>
      <c r="E8430">
        <v>9</v>
      </c>
      <c r="F8430">
        <v>2010</v>
      </c>
      <c r="G8430">
        <v>4494</v>
      </c>
      <c r="H8430">
        <v>39</v>
      </c>
      <c r="I8430" s="1" t="s">
        <v>6550</v>
      </c>
      <c r="J8430" s="1" t="s">
        <v>13</v>
      </c>
    </row>
    <row r="8431" spans="1:10" x14ac:dyDescent="0.25">
      <c r="A8431" t="s">
        <v>8779</v>
      </c>
      <c r="B8431">
        <v>103000563</v>
      </c>
      <c r="C8431" t="s">
        <v>8780</v>
      </c>
      <c r="D8431">
        <v>10</v>
      </c>
      <c r="E8431">
        <v>9</v>
      </c>
      <c r="F8431">
        <v>2009</v>
      </c>
      <c r="G8431">
        <v>4494</v>
      </c>
      <c r="H8431">
        <v>47</v>
      </c>
      <c r="I8431" s="1" t="s">
        <v>6550</v>
      </c>
      <c r="J8431" s="1" t="s">
        <v>13</v>
      </c>
    </row>
    <row r="8432" spans="1:10" x14ac:dyDescent="0.25">
      <c r="A8432" t="s">
        <v>8781</v>
      </c>
      <c r="B8432">
        <v>103000563</v>
      </c>
      <c r="C8432" t="s">
        <v>8782</v>
      </c>
      <c r="D8432">
        <v>11</v>
      </c>
      <c r="E8432">
        <v>9</v>
      </c>
      <c r="F8432">
        <v>2006</v>
      </c>
      <c r="G8432">
        <v>4494</v>
      </c>
      <c r="H8432">
        <v>624</v>
      </c>
      <c r="I8432" s="1" t="s">
        <v>6550</v>
      </c>
      <c r="J8432" s="1" t="s">
        <v>13</v>
      </c>
    </row>
    <row r="8433" spans="1:10" x14ac:dyDescent="0.25">
      <c r="A8433" t="s">
        <v>7297</v>
      </c>
      <c r="B8433">
        <v>103000564</v>
      </c>
      <c r="C8433" t="s">
        <v>7298</v>
      </c>
      <c r="D8433">
        <v>14</v>
      </c>
      <c r="E8433">
        <v>9</v>
      </c>
      <c r="F8433">
        <v>2009</v>
      </c>
      <c r="G8433">
        <v>4494</v>
      </c>
      <c r="H8433">
        <v>59</v>
      </c>
      <c r="I8433" s="1" t="s">
        <v>6550</v>
      </c>
      <c r="J8433" s="1" t="s">
        <v>13</v>
      </c>
    </row>
    <row r="8434" spans="1:10" x14ac:dyDescent="0.25">
      <c r="A8434" t="s">
        <v>8477</v>
      </c>
      <c r="B8434">
        <v>103000567</v>
      </c>
      <c r="C8434" t="s">
        <v>8478</v>
      </c>
      <c r="D8434">
        <v>28</v>
      </c>
      <c r="E8434">
        <v>9</v>
      </c>
      <c r="F8434">
        <v>2006</v>
      </c>
      <c r="G8434">
        <v>4494</v>
      </c>
      <c r="H8434">
        <v>94</v>
      </c>
      <c r="I8434" s="1" t="s">
        <v>6550</v>
      </c>
      <c r="J8434" s="1" t="s">
        <v>13</v>
      </c>
    </row>
    <row r="8435" spans="1:10" x14ac:dyDescent="0.25">
      <c r="A8435" t="s">
        <v>7355</v>
      </c>
      <c r="B8435">
        <v>103000568</v>
      </c>
      <c r="C8435" t="s">
        <v>7356</v>
      </c>
      <c r="D8435">
        <v>20</v>
      </c>
      <c r="E8435">
        <v>9</v>
      </c>
      <c r="F8435">
        <v>2006</v>
      </c>
      <c r="G8435">
        <v>4494</v>
      </c>
      <c r="H8435">
        <v>39</v>
      </c>
      <c r="I8435" s="1" t="s">
        <v>6550</v>
      </c>
      <c r="J8435" s="1" t="s">
        <v>13</v>
      </c>
    </row>
    <row r="8436" spans="1:10" x14ac:dyDescent="0.25">
      <c r="A8436" t="s">
        <v>8489</v>
      </c>
      <c r="B8436">
        <v>103000569</v>
      </c>
      <c r="C8436" t="s">
        <v>8490</v>
      </c>
      <c r="D8436">
        <v>13</v>
      </c>
      <c r="E8436">
        <v>9</v>
      </c>
      <c r="F8436">
        <v>2007</v>
      </c>
      <c r="G8436">
        <v>4494</v>
      </c>
      <c r="H8436">
        <v>312</v>
      </c>
      <c r="I8436" s="1" t="s">
        <v>6550</v>
      </c>
      <c r="J8436" s="1" t="s">
        <v>13</v>
      </c>
    </row>
    <row r="8437" spans="1:10" x14ac:dyDescent="0.25">
      <c r="A8437" t="s">
        <v>8783</v>
      </c>
      <c r="B8437">
        <v>103000569</v>
      </c>
      <c r="C8437" t="s">
        <v>8784</v>
      </c>
      <c r="D8437">
        <v>15</v>
      </c>
      <c r="E8437">
        <v>9</v>
      </c>
      <c r="F8437">
        <v>2009</v>
      </c>
      <c r="G8437">
        <v>4494</v>
      </c>
      <c r="H8437">
        <v>20</v>
      </c>
      <c r="I8437" s="1" t="s">
        <v>6550</v>
      </c>
      <c r="J8437" s="1" t="s">
        <v>13</v>
      </c>
    </row>
    <row r="8438" spans="1:10" x14ac:dyDescent="0.25">
      <c r="A8438" t="s">
        <v>8491</v>
      </c>
      <c r="B8438">
        <v>103000569</v>
      </c>
      <c r="C8438" t="s">
        <v>8492</v>
      </c>
      <c r="D8438">
        <v>18</v>
      </c>
      <c r="E8438">
        <v>9</v>
      </c>
      <c r="F8438">
        <v>2006</v>
      </c>
      <c r="G8438">
        <v>4494</v>
      </c>
      <c r="H8438">
        <v>94</v>
      </c>
      <c r="I8438" s="1" t="s">
        <v>6550</v>
      </c>
      <c r="J8438" s="1" t="s">
        <v>13</v>
      </c>
    </row>
    <row r="8439" spans="1:10" x14ac:dyDescent="0.25">
      <c r="A8439" t="s">
        <v>7407</v>
      </c>
      <c r="B8439">
        <v>103000572</v>
      </c>
      <c r="C8439" t="s">
        <v>7408</v>
      </c>
      <c r="D8439">
        <v>14</v>
      </c>
      <c r="E8439">
        <v>9</v>
      </c>
      <c r="F8439">
        <v>2009</v>
      </c>
      <c r="G8439">
        <v>4494</v>
      </c>
      <c r="H8439">
        <v>16</v>
      </c>
      <c r="I8439" s="1" t="s">
        <v>6550</v>
      </c>
      <c r="J8439" s="1" t="s">
        <v>13</v>
      </c>
    </row>
    <row r="8440" spans="1:10" x14ac:dyDescent="0.25">
      <c r="A8440" t="s">
        <v>7421</v>
      </c>
      <c r="B8440">
        <v>103000573</v>
      </c>
      <c r="C8440" t="s">
        <v>7422</v>
      </c>
      <c r="D8440">
        <v>22</v>
      </c>
      <c r="E8440">
        <v>9</v>
      </c>
      <c r="F8440">
        <v>2008</v>
      </c>
      <c r="G8440">
        <v>4494</v>
      </c>
      <c r="H8440">
        <v>5776</v>
      </c>
      <c r="I8440" s="1" t="s">
        <v>6550</v>
      </c>
      <c r="J8440" s="1" t="s">
        <v>13</v>
      </c>
    </row>
    <row r="8441" spans="1:10" x14ac:dyDescent="0.25">
      <c r="A8441" t="s">
        <v>8785</v>
      </c>
      <c r="B8441">
        <v>103000574</v>
      </c>
      <c r="C8441" t="s">
        <v>8786</v>
      </c>
      <c r="D8441">
        <v>12</v>
      </c>
      <c r="E8441">
        <v>9</v>
      </c>
      <c r="F8441">
        <v>2007</v>
      </c>
      <c r="G8441">
        <v>4494</v>
      </c>
      <c r="H8441">
        <v>16</v>
      </c>
      <c r="I8441" s="1" t="s">
        <v>6550</v>
      </c>
      <c r="J8441" s="1" t="s">
        <v>13</v>
      </c>
    </row>
    <row r="8442" spans="1:10" x14ac:dyDescent="0.25">
      <c r="A8442" t="s">
        <v>8787</v>
      </c>
      <c r="B8442">
        <v>103000574</v>
      </c>
      <c r="C8442" t="s">
        <v>8788</v>
      </c>
      <c r="D8442">
        <v>14</v>
      </c>
      <c r="E8442">
        <v>9</v>
      </c>
      <c r="F8442">
        <v>2009</v>
      </c>
      <c r="G8442">
        <v>4494</v>
      </c>
      <c r="H8442">
        <v>62</v>
      </c>
      <c r="I8442" s="1" t="s">
        <v>6550</v>
      </c>
      <c r="J8442" s="1" t="s">
        <v>13</v>
      </c>
    </row>
    <row r="8443" spans="1:10" x14ac:dyDescent="0.25">
      <c r="A8443" t="s">
        <v>8515</v>
      </c>
      <c r="B8443">
        <v>103000574</v>
      </c>
      <c r="C8443" t="s">
        <v>8516</v>
      </c>
      <c r="D8443">
        <v>18</v>
      </c>
      <c r="E8443">
        <v>9</v>
      </c>
      <c r="F8443">
        <v>2006</v>
      </c>
      <c r="G8443">
        <v>4494</v>
      </c>
      <c r="H8443">
        <v>874</v>
      </c>
      <c r="I8443" s="1" t="s">
        <v>6550</v>
      </c>
      <c r="J8443" s="1" t="s">
        <v>13</v>
      </c>
    </row>
    <row r="8444" spans="1:10" x14ac:dyDescent="0.25">
      <c r="A8444" t="s">
        <v>8519</v>
      </c>
      <c r="B8444">
        <v>103000575</v>
      </c>
      <c r="C8444" t="s">
        <v>8520</v>
      </c>
      <c r="D8444">
        <v>28</v>
      </c>
      <c r="E8444">
        <v>9</v>
      </c>
      <c r="F8444">
        <v>2006</v>
      </c>
      <c r="G8444">
        <v>4494</v>
      </c>
      <c r="H8444">
        <v>125</v>
      </c>
      <c r="I8444" s="1" t="s">
        <v>6550</v>
      </c>
      <c r="J8444" s="1" t="s">
        <v>13</v>
      </c>
    </row>
    <row r="8445" spans="1:10" x14ac:dyDescent="0.25">
      <c r="A8445" t="s">
        <v>8789</v>
      </c>
      <c r="B8445">
        <v>103000578</v>
      </c>
      <c r="C8445" t="s">
        <v>8790</v>
      </c>
      <c r="D8445">
        <v>13</v>
      </c>
      <c r="E8445">
        <v>10</v>
      </c>
      <c r="F8445">
        <v>2009</v>
      </c>
      <c r="G8445">
        <v>4494</v>
      </c>
      <c r="H8445">
        <v>8</v>
      </c>
      <c r="I8445" s="1" t="s">
        <v>6550</v>
      </c>
      <c r="J8445" s="1" t="s">
        <v>13</v>
      </c>
    </row>
    <row r="8446" spans="1:10" x14ac:dyDescent="0.25">
      <c r="A8446" t="s">
        <v>8535</v>
      </c>
      <c r="B8446">
        <v>103000578</v>
      </c>
      <c r="C8446" t="s">
        <v>8536</v>
      </c>
      <c r="D8446">
        <v>28</v>
      </c>
      <c r="E8446">
        <v>9</v>
      </c>
      <c r="F8446">
        <v>2006</v>
      </c>
      <c r="G8446">
        <v>4494</v>
      </c>
      <c r="H8446">
        <v>187</v>
      </c>
      <c r="I8446" s="1" t="s">
        <v>6550</v>
      </c>
      <c r="J8446" s="1" t="s">
        <v>13</v>
      </c>
    </row>
    <row r="8447" spans="1:10" x14ac:dyDescent="0.25">
      <c r="A8447" t="s">
        <v>7589</v>
      </c>
      <c r="B8447">
        <v>103000583</v>
      </c>
      <c r="C8447" t="s">
        <v>7590</v>
      </c>
      <c r="D8447">
        <v>13</v>
      </c>
      <c r="E8447">
        <v>9</v>
      </c>
      <c r="F8447">
        <v>2007</v>
      </c>
      <c r="G8447">
        <v>4494</v>
      </c>
      <c r="H8447">
        <v>16</v>
      </c>
      <c r="I8447" s="1" t="s">
        <v>6550</v>
      </c>
      <c r="J8447" s="1" t="s">
        <v>13</v>
      </c>
    </row>
    <row r="8448" spans="1:10" x14ac:dyDescent="0.25">
      <c r="A8448" t="s">
        <v>8791</v>
      </c>
      <c r="B8448">
        <v>103000583</v>
      </c>
      <c r="C8448" t="s">
        <v>8792</v>
      </c>
      <c r="D8448">
        <v>15</v>
      </c>
      <c r="E8448">
        <v>9</v>
      </c>
      <c r="F8448">
        <v>2009</v>
      </c>
      <c r="G8448">
        <v>4494</v>
      </c>
      <c r="H8448">
        <v>39</v>
      </c>
      <c r="I8448" s="1" t="s">
        <v>6550</v>
      </c>
      <c r="J8448" s="1" t="s">
        <v>13</v>
      </c>
    </row>
    <row r="8449" spans="1:10" x14ac:dyDescent="0.25">
      <c r="A8449" t="s">
        <v>7593</v>
      </c>
      <c r="B8449">
        <v>103000583</v>
      </c>
      <c r="C8449" t="s">
        <v>7594</v>
      </c>
      <c r="D8449">
        <v>18</v>
      </c>
      <c r="E8449">
        <v>9</v>
      </c>
      <c r="F8449">
        <v>2006</v>
      </c>
      <c r="G8449">
        <v>4494</v>
      </c>
      <c r="H8449">
        <v>49</v>
      </c>
      <c r="I8449" s="1" t="s">
        <v>6550</v>
      </c>
      <c r="J8449" s="1" t="s">
        <v>13</v>
      </c>
    </row>
    <row r="8450" spans="1:10" x14ac:dyDescent="0.25">
      <c r="A8450" t="s">
        <v>7721</v>
      </c>
      <c r="B8450">
        <v>103000595</v>
      </c>
      <c r="C8450" t="s">
        <v>7722</v>
      </c>
      <c r="D8450">
        <v>10</v>
      </c>
      <c r="E8450">
        <v>9</v>
      </c>
      <c r="F8450">
        <v>2009</v>
      </c>
      <c r="G8450">
        <v>4494</v>
      </c>
      <c r="H8450">
        <v>16</v>
      </c>
      <c r="I8450" s="1" t="s">
        <v>6550</v>
      </c>
      <c r="J8450" s="1" t="s">
        <v>13</v>
      </c>
    </row>
    <row r="8451" spans="1:10" x14ac:dyDescent="0.25">
      <c r="A8451" t="s">
        <v>8573</v>
      </c>
      <c r="B8451">
        <v>103000599</v>
      </c>
      <c r="C8451" t="s">
        <v>8574</v>
      </c>
      <c r="D8451">
        <v>14</v>
      </c>
      <c r="E8451">
        <v>10</v>
      </c>
      <c r="F8451">
        <v>2009</v>
      </c>
      <c r="G8451">
        <v>4494</v>
      </c>
      <c r="H8451">
        <v>20</v>
      </c>
      <c r="I8451" s="1" t="s">
        <v>6550</v>
      </c>
      <c r="J8451" s="1" t="s">
        <v>13</v>
      </c>
    </row>
    <row r="8452" spans="1:10" x14ac:dyDescent="0.25">
      <c r="A8452" t="s">
        <v>8577</v>
      </c>
      <c r="B8452">
        <v>103000599</v>
      </c>
      <c r="C8452" t="s">
        <v>8578</v>
      </c>
      <c r="D8452">
        <v>9</v>
      </c>
      <c r="E8452">
        <v>10</v>
      </c>
      <c r="F8452">
        <v>2007</v>
      </c>
      <c r="G8452">
        <v>4494</v>
      </c>
      <c r="H8452">
        <v>164</v>
      </c>
      <c r="I8452" s="1" t="s">
        <v>6550</v>
      </c>
      <c r="J8452" s="1" t="s">
        <v>13</v>
      </c>
    </row>
    <row r="8453" spans="1:10" x14ac:dyDescent="0.25">
      <c r="A8453" t="s">
        <v>8595</v>
      </c>
      <c r="B8453">
        <v>103000611</v>
      </c>
      <c r="C8453" t="s">
        <v>8596</v>
      </c>
      <c r="D8453">
        <v>14</v>
      </c>
      <c r="E8453">
        <v>9</v>
      </c>
      <c r="F8453">
        <v>2006</v>
      </c>
      <c r="G8453">
        <v>4494</v>
      </c>
      <c r="H8453">
        <v>59</v>
      </c>
      <c r="I8453" s="1" t="s">
        <v>6550</v>
      </c>
      <c r="J8453" s="1" t="s">
        <v>13</v>
      </c>
    </row>
    <row r="8454" spans="1:10" x14ac:dyDescent="0.25">
      <c r="A8454" t="s">
        <v>8793</v>
      </c>
      <c r="B8454">
        <v>103000615</v>
      </c>
      <c r="C8454" t="s">
        <v>8794</v>
      </c>
      <c r="D8454">
        <v>10</v>
      </c>
      <c r="E8454">
        <v>10</v>
      </c>
      <c r="F8454">
        <v>2007</v>
      </c>
      <c r="G8454">
        <v>4494</v>
      </c>
      <c r="H8454">
        <v>62</v>
      </c>
      <c r="I8454" s="1" t="s">
        <v>6550</v>
      </c>
      <c r="J8454" s="1" t="s">
        <v>13</v>
      </c>
    </row>
    <row r="8455" spans="1:10" x14ac:dyDescent="0.25">
      <c r="A8455" t="s">
        <v>8613</v>
      </c>
      <c r="B8455">
        <v>103000615</v>
      </c>
      <c r="C8455" t="s">
        <v>8614</v>
      </c>
      <c r="D8455">
        <v>13</v>
      </c>
      <c r="E8455">
        <v>10</v>
      </c>
      <c r="F8455">
        <v>2009</v>
      </c>
      <c r="G8455">
        <v>4494</v>
      </c>
      <c r="H8455">
        <v>23</v>
      </c>
      <c r="I8455" s="1" t="s">
        <v>6550</v>
      </c>
      <c r="J8455" s="1" t="s">
        <v>13</v>
      </c>
    </row>
    <row r="8456" spans="1:10" x14ac:dyDescent="0.25">
      <c r="A8456" t="s">
        <v>8617</v>
      </c>
      <c r="B8456">
        <v>103000615</v>
      </c>
      <c r="C8456" t="s">
        <v>8618</v>
      </c>
      <c r="D8456">
        <v>28</v>
      </c>
      <c r="E8456">
        <v>9</v>
      </c>
      <c r="F8456">
        <v>2006</v>
      </c>
      <c r="G8456">
        <v>4494</v>
      </c>
      <c r="H8456">
        <v>47</v>
      </c>
      <c r="I8456" s="1" t="s">
        <v>6550</v>
      </c>
      <c r="J8456" s="1" t="s">
        <v>13</v>
      </c>
    </row>
    <row r="8457" spans="1:10" x14ac:dyDescent="0.25">
      <c r="A8457" t="s">
        <v>8049</v>
      </c>
      <c r="B8457">
        <v>103000619</v>
      </c>
      <c r="C8457" t="s">
        <v>8050</v>
      </c>
      <c r="D8457">
        <v>12</v>
      </c>
      <c r="E8457">
        <v>9</v>
      </c>
      <c r="F8457">
        <v>2006</v>
      </c>
      <c r="G8457">
        <v>4494</v>
      </c>
      <c r="H8457">
        <v>44</v>
      </c>
      <c r="I8457" s="1" t="s">
        <v>6550</v>
      </c>
      <c r="J8457" s="1" t="s">
        <v>13</v>
      </c>
    </row>
    <row r="8458" spans="1:10" x14ac:dyDescent="0.25">
      <c r="A8458" t="s">
        <v>8651</v>
      </c>
      <c r="B8458">
        <v>103000625</v>
      </c>
      <c r="C8458" t="s">
        <v>8652</v>
      </c>
      <c r="D8458">
        <v>14</v>
      </c>
      <c r="E8458">
        <v>9</v>
      </c>
      <c r="F8458">
        <v>2009</v>
      </c>
      <c r="G8458">
        <v>4494</v>
      </c>
      <c r="H8458">
        <v>59</v>
      </c>
      <c r="I8458" s="1" t="s">
        <v>6550</v>
      </c>
      <c r="J8458" s="1" t="s">
        <v>13</v>
      </c>
    </row>
    <row r="8459" spans="1:10" x14ac:dyDescent="0.25">
      <c r="A8459" t="s">
        <v>8253</v>
      </c>
      <c r="B8459">
        <v>103000634</v>
      </c>
      <c r="C8459" t="s">
        <v>8254</v>
      </c>
      <c r="D8459">
        <v>10</v>
      </c>
      <c r="E8459">
        <v>9</v>
      </c>
      <c r="F8459">
        <v>2009</v>
      </c>
      <c r="G8459">
        <v>4494</v>
      </c>
      <c r="H8459">
        <v>47</v>
      </c>
      <c r="I8459" s="1" t="s">
        <v>6550</v>
      </c>
      <c r="J8459" s="1" t="s">
        <v>13</v>
      </c>
    </row>
    <row r="8460" spans="1:10" x14ac:dyDescent="0.25">
      <c r="A8460" t="s">
        <v>8257</v>
      </c>
      <c r="B8460">
        <v>103000634</v>
      </c>
      <c r="C8460" t="s">
        <v>8258</v>
      </c>
      <c r="D8460">
        <v>20</v>
      </c>
      <c r="E8460">
        <v>9</v>
      </c>
      <c r="F8460">
        <v>2007</v>
      </c>
      <c r="G8460">
        <v>4494</v>
      </c>
      <c r="H8460">
        <v>156</v>
      </c>
      <c r="I8460" s="1" t="s">
        <v>6550</v>
      </c>
      <c r="J8460" s="1" t="s">
        <v>13</v>
      </c>
    </row>
    <row r="8461" spans="1:10" x14ac:dyDescent="0.25">
      <c r="A8461" t="s">
        <v>8283</v>
      </c>
      <c r="B8461">
        <v>103000635</v>
      </c>
      <c r="C8461" t="s">
        <v>8284</v>
      </c>
      <c r="D8461">
        <v>25</v>
      </c>
      <c r="E8461">
        <v>9</v>
      </c>
      <c r="F8461">
        <v>2006</v>
      </c>
      <c r="G8461">
        <v>4494</v>
      </c>
      <c r="H8461">
        <v>468</v>
      </c>
      <c r="I8461" s="1" t="s">
        <v>6550</v>
      </c>
      <c r="J8461" s="1" t="s">
        <v>13</v>
      </c>
    </row>
    <row r="8462" spans="1:10" x14ac:dyDescent="0.25">
      <c r="A8462" t="s">
        <v>8795</v>
      </c>
      <c r="B8462">
        <v>103000031</v>
      </c>
      <c r="C8462" t="s">
        <v>8796</v>
      </c>
      <c r="D8462">
        <v>10</v>
      </c>
      <c r="E8462">
        <v>8</v>
      </c>
      <c r="F8462">
        <v>2009</v>
      </c>
      <c r="G8462">
        <v>11178</v>
      </c>
      <c r="H8462">
        <v>1</v>
      </c>
      <c r="I8462" s="1" t="s">
        <v>6550</v>
      </c>
      <c r="J8462" s="1" t="s">
        <v>13</v>
      </c>
    </row>
    <row r="8463" spans="1:10" x14ac:dyDescent="0.25">
      <c r="A8463" t="s">
        <v>8797</v>
      </c>
      <c r="B8463">
        <v>103000031</v>
      </c>
      <c r="C8463" t="s">
        <v>8798</v>
      </c>
      <c r="D8463">
        <v>17</v>
      </c>
      <c r="E8463">
        <v>9</v>
      </c>
      <c r="F8463">
        <v>2015</v>
      </c>
      <c r="G8463">
        <v>11178</v>
      </c>
      <c r="H8463">
        <v>4</v>
      </c>
      <c r="I8463" s="1" t="s">
        <v>6550</v>
      </c>
      <c r="J8463" s="1" t="s">
        <v>13</v>
      </c>
    </row>
    <row r="8464" spans="1:10" x14ac:dyDescent="0.25">
      <c r="A8464" t="s">
        <v>8799</v>
      </c>
      <c r="B8464">
        <v>103000031</v>
      </c>
      <c r="C8464" t="s">
        <v>8800</v>
      </c>
      <c r="D8464">
        <v>18</v>
      </c>
      <c r="E8464">
        <v>9</v>
      </c>
      <c r="F8464">
        <v>2013</v>
      </c>
      <c r="G8464">
        <v>11178</v>
      </c>
      <c r="H8464">
        <v>1</v>
      </c>
      <c r="I8464" s="1" t="s">
        <v>6550</v>
      </c>
      <c r="J8464" s="1" t="s">
        <v>13</v>
      </c>
    </row>
    <row r="8465" spans="1:10" x14ac:dyDescent="0.25">
      <c r="A8465" t="s">
        <v>8801</v>
      </c>
      <c r="B8465">
        <v>103000031</v>
      </c>
      <c r="C8465" t="s">
        <v>8802</v>
      </c>
      <c r="D8465">
        <v>26</v>
      </c>
      <c r="E8465">
        <v>8</v>
      </c>
      <c r="F8465">
        <v>2014</v>
      </c>
      <c r="G8465">
        <v>11178</v>
      </c>
      <c r="H8465">
        <v>2</v>
      </c>
      <c r="I8465" s="1" t="s">
        <v>6550</v>
      </c>
      <c r="J8465" s="1" t="s">
        <v>13</v>
      </c>
    </row>
    <row r="8466" spans="1:10" x14ac:dyDescent="0.25">
      <c r="A8466" t="s">
        <v>8803</v>
      </c>
      <c r="B8466">
        <v>103000046</v>
      </c>
      <c r="C8466" t="s">
        <v>8804</v>
      </c>
      <c r="D8466">
        <v>24</v>
      </c>
      <c r="E8466">
        <v>9</v>
      </c>
      <c r="F8466">
        <v>2014</v>
      </c>
      <c r="G8466">
        <v>11178</v>
      </c>
      <c r="H8466">
        <v>278</v>
      </c>
      <c r="I8466" s="1" t="s">
        <v>6550</v>
      </c>
      <c r="J8466" s="1" t="s">
        <v>13</v>
      </c>
    </row>
    <row r="8467" spans="1:10" x14ac:dyDescent="0.25">
      <c r="A8467" t="s">
        <v>8805</v>
      </c>
      <c r="B8467">
        <v>103000046</v>
      </c>
      <c r="C8467" t="s">
        <v>8806</v>
      </c>
      <c r="D8467">
        <v>25</v>
      </c>
      <c r="E8467">
        <v>7</v>
      </c>
      <c r="F8467">
        <v>2011</v>
      </c>
      <c r="G8467">
        <v>11178</v>
      </c>
      <c r="H8467">
        <v>37</v>
      </c>
      <c r="I8467" s="1" t="s">
        <v>6550</v>
      </c>
      <c r="J8467" s="1" t="s">
        <v>13</v>
      </c>
    </row>
    <row r="8468" spans="1:10" x14ac:dyDescent="0.25">
      <c r="A8468" t="s">
        <v>8761</v>
      </c>
      <c r="B8468">
        <v>103000046</v>
      </c>
      <c r="C8468" t="s">
        <v>8762</v>
      </c>
      <c r="D8468">
        <v>26</v>
      </c>
      <c r="E8468">
        <v>8</v>
      </c>
      <c r="F8468">
        <v>2013</v>
      </c>
      <c r="G8468">
        <v>11178</v>
      </c>
      <c r="H8468">
        <v>1732</v>
      </c>
      <c r="I8468" s="1" t="s">
        <v>6550</v>
      </c>
      <c r="J8468" s="1" t="s">
        <v>13</v>
      </c>
    </row>
    <row r="8469" spans="1:10" x14ac:dyDescent="0.25">
      <c r="A8469" t="s">
        <v>8807</v>
      </c>
      <c r="B8469">
        <v>103000046</v>
      </c>
      <c r="C8469" t="s">
        <v>8808</v>
      </c>
      <c r="D8469">
        <v>3</v>
      </c>
      <c r="E8469">
        <v>8</v>
      </c>
      <c r="F8469">
        <v>2009</v>
      </c>
      <c r="G8469">
        <v>11178</v>
      </c>
      <c r="H8469">
        <v>22</v>
      </c>
      <c r="I8469" s="1" t="s">
        <v>6550</v>
      </c>
      <c r="J8469" s="1" t="s">
        <v>13</v>
      </c>
    </row>
    <row r="8470" spans="1:10" x14ac:dyDescent="0.25">
      <c r="A8470" t="s">
        <v>8763</v>
      </c>
      <c r="B8470">
        <v>103000046</v>
      </c>
      <c r="C8470" t="s">
        <v>8764</v>
      </c>
      <c r="D8470">
        <v>31</v>
      </c>
      <c r="E8470">
        <v>8</v>
      </c>
      <c r="F8470">
        <v>2015</v>
      </c>
      <c r="G8470">
        <v>11178</v>
      </c>
      <c r="H8470">
        <v>1889</v>
      </c>
      <c r="I8470" s="1" t="s">
        <v>6550</v>
      </c>
      <c r="J8470" s="1" t="s">
        <v>13</v>
      </c>
    </row>
    <row r="8471" spans="1:10" x14ac:dyDescent="0.25">
      <c r="A8471" t="s">
        <v>8809</v>
      </c>
      <c r="B8471">
        <v>103000046</v>
      </c>
      <c r="C8471" t="s">
        <v>8810</v>
      </c>
      <c r="D8471">
        <v>7</v>
      </c>
      <c r="E8471">
        <v>8</v>
      </c>
      <c r="F8471">
        <v>2012</v>
      </c>
      <c r="G8471">
        <v>11178</v>
      </c>
      <c r="H8471">
        <v>735</v>
      </c>
      <c r="I8471" s="1" t="s">
        <v>6550</v>
      </c>
      <c r="J8471" s="1" t="s">
        <v>13</v>
      </c>
    </row>
    <row r="8472" spans="1:10" x14ac:dyDescent="0.25">
      <c r="A8472" t="s">
        <v>8811</v>
      </c>
      <c r="B8472">
        <v>103000046</v>
      </c>
      <c r="C8472" t="s">
        <v>8812</v>
      </c>
      <c r="D8472">
        <v>8</v>
      </c>
      <c r="E8472">
        <v>9</v>
      </c>
      <c r="F8472">
        <v>2010</v>
      </c>
      <c r="G8472">
        <v>11178</v>
      </c>
      <c r="H8472">
        <v>271</v>
      </c>
      <c r="I8472" s="1" t="s">
        <v>6550</v>
      </c>
      <c r="J8472" s="1" t="s">
        <v>13</v>
      </c>
    </row>
    <row r="8473" spans="1:10" x14ac:dyDescent="0.25">
      <c r="A8473" t="s">
        <v>8813</v>
      </c>
      <c r="B8473">
        <v>103000070</v>
      </c>
      <c r="C8473" t="s">
        <v>8814</v>
      </c>
      <c r="D8473">
        <v>12</v>
      </c>
      <c r="E8473">
        <v>8</v>
      </c>
      <c r="F8473">
        <v>2013</v>
      </c>
      <c r="G8473">
        <v>11178</v>
      </c>
      <c r="H8473">
        <v>1</v>
      </c>
      <c r="I8473" s="1" t="s">
        <v>6550</v>
      </c>
      <c r="J8473" s="1" t="s">
        <v>13</v>
      </c>
    </row>
    <row r="8474" spans="1:10" x14ac:dyDescent="0.25">
      <c r="A8474" t="s">
        <v>8815</v>
      </c>
      <c r="B8474">
        <v>103000070</v>
      </c>
      <c r="C8474" t="s">
        <v>8816</v>
      </c>
      <c r="D8474">
        <v>14</v>
      </c>
      <c r="E8474">
        <v>7</v>
      </c>
      <c r="F8474">
        <v>2008</v>
      </c>
      <c r="G8474">
        <v>11178</v>
      </c>
      <c r="H8474">
        <v>22</v>
      </c>
      <c r="I8474" s="1" t="s">
        <v>6550</v>
      </c>
      <c r="J8474" s="1" t="s">
        <v>13</v>
      </c>
    </row>
    <row r="8475" spans="1:10" x14ac:dyDescent="0.25">
      <c r="A8475" t="s">
        <v>8817</v>
      </c>
      <c r="B8475">
        <v>103000070</v>
      </c>
      <c r="C8475" t="s">
        <v>8818</v>
      </c>
      <c r="D8475">
        <v>19</v>
      </c>
      <c r="E8475">
        <v>7</v>
      </c>
      <c r="F8475">
        <v>2010</v>
      </c>
      <c r="G8475">
        <v>11178</v>
      </c>
      <c r="H8475">
        <v>10</v>
      </c>
      <c r="I8475" s="1" t="s">
        <v>6550</v>
      </c>
      <c r="J8475" s="1" t="s">
        <v>13</v>
      </c>
    </row>
    <row r="8476" spans="1:10" x14ac:dyDescent="0.25">
      <c r="A8476" t="s">
        <v>8819</v>
      </c>
      <c r="B8476">
        <v>103000070</v>
      </c>
      <c r="C8476" t="s">
        <v>8820</v>
      </c>
      <c r="D8476">
        <v>20</v>
      </c>
      <c r="E8476">
        <v>8</v>
      </c>
      <c r="F8476">
        <v>2012</v>
      </c>
      <c r="G8476">
        <v>11178</v>
      </c>
      <c r="H8476">
        <v>81</v>
      </c>
      <c r="I8476" s="1" t="s">
        <v>6550</v>
      </c>
      <c r="J8476" s="1" t="s">
        <v>13</v>
      </c>
    </row>
    <row r="8477" spans="1:10" x14ac:dyDescent="0.25">
      <c r="A8477" t="s">
        <v>8821</v>
      </c>
      <c r="B8477">
        <v>103000070</v>
      </c>
      <c r="C8477" t="s">
        <v>8822</v>
      </c>
      <c r="D8477">
        <v>23</v>
      </c>
      <c r="E8477">
        <v>7</v>
      </c>
      <c r="F8477">
        <v>2015</v>
      </c>
      <c r="G8477">
        <v>11178</v>
      </c>
      <c r="H8477">
        <v>1</v>
      </c>
      <c r="I8477" s="1" t="s">
        <v>6550</v>
      </c>
      <c r="J8477" s="1" t="s">
        <v>13</v>
      </c>
    </row>
    <row r="8478" spans="1:10" x14ac:dyDescent="0.25">
      <c r="A8478" t="s">
        <v>8823</v>
      </c>
      <c r="B8478">
        <v>103000070</v>
      </c>
      <c r="C8478" t="s">
        <v>8824</v>
      </c>
      <c r="D8478">
        <v>27</v>
      </c>
      <c r="E8478">
        <v>8</v>
      </c>
      <c r="F8478">
        <v>2014</v>
      </c>
      <c r="G8478">
        <v>11178</v>
      </c>
      <c r="H8478">
        <v>1</v>
      </c>
      <c r="I8478" s="1" t="s">
        <v>6550</v>
      </c>
      <c r="J8478" s="1" t="s">
        <v>13</v>
      </c>
    </row>
    <row r="8479" spans="1:10" x14ac:dyDescent="0.25">
      <c r="A8479" t="s">
        <v>8825</v>
      </c>
      <c r="B8479">
        <v>103000070</v>
      </c>
      <c r="C8479" t="s">
        <v>8826</v>
      </c>
      <c r="D8479">
        <v>5</v>
      </c>
      <c r="E8479">
        <v>7</v>
      </c>
      <c r="F8479">
        <v>2011</v>
      </c>
      <c r="G8479">
        <v>11178</v>
      </c>
      <c r="H8479">
        <v>1</v>
      </c>
      <c r="I8479" s="1" t="s">
        <v>6550</v>
      </c>
      <c r="J8479" s="1" t="s">
        <v>13</v>
      </c>
    </row>
    <row r="8480" spans="1:10" x14ac:dyDescent="0.25">
      <c r="A8480" t="s">
        <v>8827</v>
      </c>
      <c r="B8480">
        <v>103000070</v>
      </c>
      <c r="C8480" t="s">
        <v>8828</v>
      </c>
      <c r="D8480">
        <v>8</v>
      </c>
      <c r="E8480">
        <v>7</v>
      </c>
      <c r="F8480">
        <v>2009</v>
      </c>
      <c r="G8480">
        <v>11178</v>
      </c>
      <c r="H8480">
        <v>1</v>
      </c>
      <c r="I8480" s="1" t="s">
        <v>6550</v>
      </c>
      <c r="J8480" s="1" t="s">
        <v>13</v>
      </c>
    </row>
    <row r="8481" spans="1:10" x14ac:dyDescent="0.25">
      <c r="A8481" t="s">
        <v>8829</v>
      </c>
      <c r="B8481">
        <v>103000078</v>
      </c>
      <c r="C8481" t="s">
        <v>8830</v>
      </c>
      <c r="D8481">
        <v>2</v>
      </c>
      <c r="E8481">
        <v>9</v>
      </c>
      <c r="F8481">
        <v>2015</v>
      </c>
      <c r="G8481">
        <v>11178</v>
      </c>
      <c r="H8481">
        <v>1</v>
      </c>
      <c r="I8481" s="1" t="s">
        <v>6550</v>
      </c>
      <c r="J8481" s="1" t="s">
        <v>13</v>
      </c>
    </row>
    <row r="8482" spans="1:10" x14ac:dyDescent="0.25">
      <c r="A8482" t="s">
        <v>8831</v>
      </c>
      <c r="B8482">
        <v>103000078</v>
      </c>
      <c r="C8482" t="s">
        <v>8832</v>
      </c>
      <c r="D8482">
        <v>25</v>
      </c>
      <c r="E8482">
        <v>8</v>
      </c>
      <c r="F8482">
        <v>2014</v>
      </c>
      <c r="G8482">
        <v>11178</v>
      </c>
      <c r="H8482">
        <v>85</v>
      </c>
      <c r="I8482" s="1" t="s">
        <v>6550</v>
      </c>
      <c r="J8482" s="1" t="s">
        <v>13</v>
      </c>
    </row>
    <row r="8483" spans="1:10" x14ac:dyDescent="0.25">
      <c r="A8483" t="s">
        <v>8833</v>
      </c>
      <c r="B8483">
        <v>103000078</v>
      </c>
      <c r="C8483" t="s">
        <v>8834</v>
      </c>
      <c r="D8483">
        <v>29</v>
      </c>
      <c r="E8483">
        <v>8</v>
      </c>
      <c r="F8483">
        <v>2013</v>
      </c>
      <c r="G8483">
        <v>11178</v>
      </c>
      <c r="H8483">
        <v>5</v>
      </c>
      <c r="I8483" s="1" t="s">
        <v>6550</v>
      </c>
      <c r="J8483" s="1" t="s">
        <v>13</v>
      </c>
    </row>
    <row r="8484" spans="1:10" x14ac:dyDescent="0.25">
      <c r="A8484" t="s">
        <v>8835</v>
      </c>
      <c r="B8484">
        <v>103000079</v>
      </c>
      <c r="C8484" t="s">
        <v>8836</v>
      </c>
      <c r="D8484">
        <v>6</v>
      </c>
      <c r="E8484">
        <v>7</v>
      </c>
      <c r="F8484">
        <v>2015</v>
      </c>
      <c r="G8484">
        <v>11178</v>
      </c>
      <c r="H8484">
        <v>4</v>
      </c>
      <c r="I8484" s="1" t="s">
        <v>6550</v>
      </c>
      <c r="J8484" s="1" t="s">
        <v>13</v>
      </c>
    </row>
    <row r="8485" spans="1:10" x14ac:dyDescent="0.25">
      <c r="A8485" t="s">
        <v>8837</v>
      </c>
      <c r="B8485">
        <v>103000213</v>
      </c>
      <c r="C8485" t="s">
        <v>8838</v>
      </c>
      <c r="D8485">
        <v>20</v>
      </c>
      <c r="E8485">
        <v>7</v>
      </c>
      <c r="F8485">
        <v>2015</v>
      </c>
      <c r="G8485">
        <v>11178</v>
      </c>
      <c r="H8485">
        <v>160</v>
      </c>
      <c r="I8485" s="1" t="s">
        <v>6550</v>
      </c>
      <c r="J8485" s="1" t="s">
        <v>13</v>
      </c>
    </row>
    <row r="8486" spans="1:10" x14ac:dyDescent="0.25">
      <c r="A8486" t="s">
        <v>8839</v>
      </c>
      <c r="B8486">
        <v>103000213</v>
      </c>
      <c r="C8486" t="s">
        <v>8840</v>
      </c>
      <c r="D8486">
        <v>29</v>
      </c>
      <c r="E8486">
        <v>7</v>
      </c>
      <c r="F8486">
        <v>2014</v>
      </c>
      <c r="G8486">
        <v>11178</v>
      </c>
      <c r="H8486">
        <v>11</v>
      </c>
      <c r="I8486" s="1" t="s">
        <v>6550</v>
      </c>
      <c r="J8486" s="1" t="s">
        <v>13</v>
      </c>
    </row>
    <row r="8487" spans="1:10" x14ac:dyDescent="0.25">
      <c r="A8487" t="s">
        <v>8841</v>
      </c>
      <c r="B8487">
        <v>103000519</v>
      </c>
      <c r="C8487" t="s">
        <v>8842</v>
      </c>
      <c r="D8487">
        <v>20</v>
      </c>
      <c r="E8487">
        <v>9</v>
      </c>
      <c r="F8487">
        <v>1999</v>
      </c>
      <c r="G8487">
        <v>10709</v>
      </c>
      <c r="H8487">
        <v>13</v>
      </c>
      <c r="I8487" s="1" t="s">
        <v>6550</v>
      </c>
      <c r="J8487" s="1" t="s">
        <v>13</v>
      </c>
    </row>
    <row r="8488" spans="1:10" x14ac:dyDescent="0.25">
      <c r="A8488" t="s">
        <v>6597</v>
      </c>
      <c r="B8488">
        <v>103000519</v>
      </c>
      <c r="C8488" t="s">
        <v>6598</v>
      </c>
      <c r="D8488">
        <v>26</v>
      </c>
      <c r="E8488">
        <v>9</v>
      </c>
      <c r="F8488">
        <v>1996</v>
      </c>
      <c r="G8488">
        <v>10709</v>
      </c>
      <c r="H8488">
        <v>8</v>
      </c>
      <c r="I8488" s="1" t="s">
        <v>6550</v>
      </c>
      <c r="J8488" s="1" t="s">
        <v>13</v>
      </c>
    </row>
    <row r="8489" spans="1:10" x14ac:dyDescent="0.25">
      <c r="A8489" t="s">
        <v>8685</v>
      </c>
      <c r="B8489">
        <v>103000525</v>
      </c>
      <c r="C8489" t="s">
        <v>8686</v>
      </c>
      <c r="D8489">
        <v>10</v>
      </c>
      <c r="E8489">
        <v>9</v>
      </c>
      <c r="F8489">
        <v>1998</v>
      </c>
      <c r="G8489">
        <v>10709</v>
      </c>
      <c r="H8489">
        <v>8</v>
      </c>
      <c r="I8489" s="1" t="s">
        <v>6550</v>
      </c>
      <c r="J8489" s="1" t="s">
        <v>13</v>
      </c>
    </row>
    <row r="8490" spans="1:10" x14ac:dyDescent="0.25">
      <c r="A8490" t="s">
        <v>6679</v>
      </c>
      <c r="B8490">
        <v>103000525</v>
      </c>
      <c r="C8490" t="s">
        <v>6680</v>
      </c>
      <c r="D8490">
        <v>21</v>
      </c>
      <c r="E8490">
        <v>9</v>
      </c>
      <c r="F8490">
        <v>1999</v>
      </c>
      <c r="G8490">
        <v>10709</v>
      </c>
      <c r="H8490">
        <v>4</v>
      </c>
      <c r="I8490" s="1" t="s">
        <v>6550</v>
      </c>
      <c r="J8490" s="1" t="s">
        <v>13</v>
      </c>
    </row>
    <row r="8491" spans="1:10" x14ac:dyDescent="0.25">
      <c r="A8491" t="s">
        <v>6685</v>
      </c>
      <c r="B8491">
        <v>103000525</v>
      </c>
      <c r="C8491" t="s">
        <v>6686</v>
      </c>
      <c r="D8491">
        <v>3</v>
      </c>
      <c r="E8491">
        <v>9</v>
      </c>
      <c r="F8491">
        <v>1996</v>
      </c>
      <c r="G8491">
        <v>10709</v>
      </c>
      <c r="H8491">
        <v>4</v>
      </c>
      <c r="I8491" s="1" t="s">
        <v>6550</v>
      </c>
      <c r="J8491" s="1" t="s">
        <v>13</v>
      </c>
    </row>
    <row r="8492" spans="1:10" x14ac:dyDescent="0.25">
      <c r="A8492" t="s">
        <v>8687</v>
      </c>
      <c r="B8492">
        <v>103000525</v>
      </c>
      <c r="C8492" t="s">
        <v>8688</v>
      </c>
      <c r="D8492">
        <v>6</v>
      </c>
      <c r="E8492">
        <v>9</v>
      </c>
      <c r="F8492">
        <v>1995</v>
      </c>
      <c r="G8492">
        <v>10709</v>
      </c>
      <c r="H8492">
        <v>16</v>
      </c>
      <c r="I8492" s="1" t="s">
        <v>6550</v>
      </c>
      <c r="J8492" s="1" t="s">
        <v>13</v>
      </c>
    </row>
    <row r="8493" spans="1:10" x14ac:dyDescent="0.25">
      <c r="A8493" t="s">
        <v>8689</v>
      </c>
      <c r="B8493">
        <v>103000530</v>
      </c>
      <c r="C8493" t="s">
        <v>8690</v>
      </c>
      <c r="D8493">
        <v>17</v>
      </c>
      <c r="E8493">
        <v>9</v>
      </c>
      <c r="F8493">
        <v>1999</v>
      </c>
      <c r="G8493">
        <v>10709</v>
      </c>
      <c r="H8493">
        <v>4</v>
      </c>
      <c r="I8493" s="1" t="s">
        <v>6550</v>
      </c>
      <c r="J8493" s="1" t="s">
        <v>13</v>
      </c>
    </row>
    <row r="8494" spans="1:10" x14ac:dyDescent="0.25">
      <c r="A8494" t="s">
        <v>6763</v>
      </c>
      <c r="B8494">
        <v>103000530</v>
      </c>
      <c r="C8494" t="s">
        <v>6764</v>
      </c>
      <c r="D8494">
        <v>21</v>
      </c>
      <c r="E8494">
        <v>9</v>
      </c>
      <c r="F8494">
        <v>1995</v>
      </c>
      <c r="G8494">
        <v>10709</v>
      </c>
      <c r="H8494">
        <v>39</v>
      </c>
      <c r="I8494" s="1" t="s">
        <v>6550</v>
      </c>
      <c r="J8494" s="1" t="s">
        <v>13</v>
      </c>
    </row>
    <row r="8495" spans="1:10" x14ac:dyDescent="0.25">
      <c r="A8495" t="s">
        <v>8693</v>
      </c>
      <c r="B8495">
        <v>103000530</v>
      </c>
      <c r="C8495" t="s">
        <v>8694</v>
      </c>
      <c r="D8495">
        <v>4</v>
      </c>
      <c r="E8495">
        <v>10</v>
      </c>
      <c r="F8495">
        <v>2000</v>
      </c>
      <c r="G8495">
        <v>10709</v>
      </c>
      <c r="H8495">
        <v>4</v>
      </c>
      <c r="I8495" s="1" t="s">
        <v>6550</v>
      </c>
      <c r="J8495" s="1" t="s">
        <v>13</v>
      </c>
    </row>
    <row r="8496" spans="1:10" x14ac:dyDescent="0.25">
      <c r="A8496" t="s">
        <v>7067</v>
      </c>
      <c r="B8496">
        <v>103000550</v>
      </c>
      <c r="C8496" t="s">
        <v>7068</v>
      </c>
      <c r="D8496">
        <v>6</v>
      </c>
      <c r="E8496">
        <v>9</v>
      </c>
      <c r="F8496">
        <v>1995</v>
      </c>
      <c r="G8496">
        <v>10709</v>
      </c>
      <c r="H8496">
        <v>12</v>
      </c>
      <c r="I8496" s="1" t="s">
        <v>6550</v>
      </c>
      <c r="J8496" s="1" t="s">
        <v>13</v>
      </c>
    </row>
    <row r="8497" spans="1:10" x14ac:dyDescent="0.25">
      <c r="A8497" t="s">
        <v>7077</v>
      </c>
      <c r="B8497">
        <v>103000551</v>
      </c>
      <c r="C8497" t="s">
        <v>7078</v>
      </c>
      <c r="D8497">
        <v>15</v>
      </c>
      <c r="E8497">
        <v>9</v>
      </c>
      <c r="F8497">
        <v>1997</v>
      </c>
      <c r="G8497">
        <v>10709</v>
      </c>
      <c r="H8497">
        <v>16</v>
      </c>
      <c r="I8497" s="1" t="s">
        <v>6550</v>
      </c>
      <c r="J8497" s="1" t="s">
        <v>13</v>
      </c>
    </row>
    <row r="8498" spans="1:10" x14ac:dyDescent="0.25">
      <c r="A8498" t="s">
        <v>7079</v>
      </c>
      <c r="B8498">
        <v>103000551</v>
      </c>
      <c r="C8498" t="s">
        <v>7080</v>
      </c>
      <c r="D8498">
        <v>21</v>
      </c>
      <c r="E8498">
        <v>9</v>
      </c>
      <c r="F8498">
        <v>1999</v>
      </c>
      <c r="G8498">
        <v>10709</v>
      </c>
      <c r="H8498">
        <v>4</v>
      </c>
      <c r="I8498" s="1" t="s">
        <v>6550</v>
      </c>
      <c r="J8498" s="1" t="s">
        <v>13</v>
      </c>
    </row>
    <row r="8499" spans="1:10" x14ac:dyDescent="0.25">
      <c r="A8499" t="s">
        <v>8843</v>
      </c>
      <c r="B8499">
        <v>103000551</v>
      </c>
      <c r="C8499" t="s">
        <v>8844</v>
      </c>
      <c r="D8499">
        <v>7</v>
      </c>
      <c r="E8499">
        <v>9</v>
      </c>
      <c r="F8499">
        <v>2001</v>
      </c>
      <c r="G8499">
        <v>10709</v>
      </c>
      <c r="H8499">
        <v>5</v>
      </c>
      <c r="I8499" s="1" t="s">
        <v>6550</v>
      </c>
      <c r="J8499" s="1" t="s">
        <v>13</v>
      </c>
    </row>
    <row r="8500" spans="1:10" x14ac:dyDescent="0.25">
      <c r="A8500" t="s">
        <v>8845</v>
      </c>
      <c r="B8500">
        <v>103000554</v>
      </c>
      <c r="C8500" t="s">
        <v>8846</v>
      </c>
      <c r="D8500">
        <v>17</v>
      </c>
      <c r="E8500">
        <v>9</v>
      </c>
      <c r="F8500">
        <v>1999</v>
      </c>
      <c r="G8500">
        <v>10709</v>
      </c>
      <c r="H8500">
        <v>7</v>
      </c>
      <c r="I8500" s="1" t="s">
        <v>6550</v>
      </c>
      <c r="J8500" s="1" t="s">
        <v>13</v>
      </c>
    </row>
    <row r="8501" spans="1:10" x14ac:dyDescent="0.25">
      <c r="A8501" t="s">
        <v>8847</v>
      </c>
      <c r="B8501">
        <v>103000554</v>
      </c>
      <c r="C8501" t="s">
        <v>8848</v>
      </c>
      <c r="D8501">
        <v>4</v>
      </c>
      <c r="E8501">
        <v>9</v>
      </c>
      <c r="F8501">
        <v>1998</v>
      </c>
      <c r="G8501">
        <v>10709</v>
      </c>
      <c r="H8501">
        <v>16</v>
      </c>
      <c r="I8501" s="1" t="s">
        <v>6550</v>
      </c>
      <c r="J8501" s="1" t="s">
        <v>13</v>
      </c>
    </row>
    <row r="8502" spans="1:10" x14ac:dyDescent="0.25">
      <c r="A8502" t="s">
        <v>7169</v>
      </c>
      <c r="B8502">
        <v>103000556</v>
      </c>
      <c r="C8502" t="s">
        <v>7170</v>
      </c>
      <c r="D8502">
        <v>21</v>
      </c>
      <c r="E8502">
        <v>9</v>
      </c>
      <c r="F8502">
        <v>1994</v>
      </c>
      <c r="G8502">
        <v>10709</v>
      </c>
      <c r="H8502">
        <v>10</v>
      </c>
      <c r="I8502" s="1" t="s">
        <v>6550</v>
      </c>
      <c r="J8502" s="1" t="s">
        <v>13</v>
      </c>
    </row>
    <row r="8503" spans="1:10" x14ac:dyDescent="0.25">
      <c r="A8503" t="s">
        <v>7175</v>
      </c>
      <c r="B8503">
        <v>103000556</v>
      </c>
      <c r="C8503" t="s">
        <v>7176</v>
      </c>
      <c r="D8503">
        <v>24</v>
      </c>
      <c r="E8503">
        <v>9</v>
      </c>
      <c r="F8503">
        <v>1999</v>
      </c>
      <c r="G8503">
        <v>10709</v>
      </c>
      <c r="H8503">
        <v>4</v>
      </c>
      <c r="I8503" s="1" t="s">
        <v>6550</v>
      </c>
      <c r="J8503" s="1" t="s">
        <v>13</v>
      </c>
    </row>
    <row r="8504" spans="1:10" x14ac:dyDescent="0.25">
      <c r="A8504" t="s">
        <v>7269</v>
      </c>
      <c r="B8504">
        <v>103000562</v>
      </c>
      <c r="C8504" t="s">
        <v>7270</v>
      </c>
      <c r="D8504">
        <v>7</v>
      </c>
      <c r="E8504">
        <v>9</v>
      </c>
      <c r="F8504">
        <v>1998</v>
      </c>
      <c r="G8504">
        <v>10709</v>
      </c>
      <c r="H8504">
        <v>20</v>
      </c>
      <c r="I8504" s="1" t="s">
        <v>6550</v>
      </c>
      <c r="J8504" s="1" t="s">
        <v>13</v>
      </c>
    </row>
    <row r="8505" spans="1:10" x14ac:dyDescent="0.25">
      <c r="A8505" t="s">
        <v>8849</v>
      </c>
      <c r="B8505">
        <v>103000563</v>
      </c>
      <c r="C8505" t="s">
        <v>8850</v>
      </c>
      <c r="D8505">
        <v>5</v>
      </c>
      <c r="E8505">
        <v>9</v>
      </c>
      <c r="F8505">
        <v>1997</v>
      </c>
      <c r="G8505">
        <v>10709</v>
      </c>
      <c r="H8505">
        <v>39</v>
      </c>
      <c r="I8505" s="1" t="s">
        <v>6550</v>
      </c>
      <c r="J8505" s="1" t="s">
        <v>13</v>
      </c>
    </row>
    <row r="8506" spans="1:10" x14ac:dyDescent="0.25">
      <c r="A8506" t="s">
        <v>7373</v>
      </c>
      <c r="B8506">
        <v>103000569</v>
      </c>
      <c r="C8506" t="s">
        <v>7374</v>
      </c>
      <c r="D8506">
        <v>12</v>
      </c>
      <c r="E8506">
        <v>9</v>
      </c>
      <c r="F8506">
        <v>1997</v>
      </c>
      <c r="G8506">
        <v>10709</v>
      </c>
      <c r="H8506">
        <v>20</v>
      </c>
      <c r="I8506" s="1" t="s">
        <v>6550</v>
      </c>
      <c r="J8506" s="1" t="s">
        <v>13</v>
      </c>
    </row>
    <row r="8507" spans="1:10" x14ac:dyDescent="0.25">
      <c r="A8507" t="s">
        <v>7379</v>
      </c>
      <c r="B8507">
        <v>103000569</v>
      </c>
      <c r="C8507" t="s">
        <v>7380</v>
      </c>
      <c r="D8507">
        <v>25</v>
      </c>
      <c r="E8507">
        <v>9</v>
      </c>
      <c r="F8507">
        <v>1996</v>
      </c>
      <c r="G8507">
        <v>10709</v>
      </c>
      <c r="H8507">
        <v>16</v>
      </c>
      <c r="I8507" s="1" t="s">
        <v>6550</v>
      </c>
      <c r="J8507" s="1" t="s">
        <v>13</v>
      </c>
    </row>
    <row r="8508" spans="1:10" x14ac:dyDescent="0.25">
      <c r="A8508" t="s">
        <v>8705</v>
      </c>
      <c r="B8508">
        <v>103000569</v>
      </c>
      <c r="C8508" t="s">
        <v>8706</v>
      </c>
      <c r="D8508">
        <v>4</v>
      </c>
      <c r="E8508">
        <v>9</v>
      </c>
      <c r="F8508">
        <v>1998</v>
      </c>
      <c r="G8508">
        <v>10709</v>
      </c>
      <c r="H8508">
        <v>20</v>
      </c>
      <c r="I8508" s="1" t="s">
        <v>6550</v>
      </c>
      <c r="J8508" s="1" t="s">
        <v>13</v>
      </c>
    </row>
    <row r="8509" spans="1:10" x14ac:dyDescent="0.25">
      <c r="A8509" t="s">
        <v>8715</v>
      </c>
      <c r="B8509">
        <v>103000574</v>
      </c>
      <c r="C8509" t="s">
        <v>8716</v>
      </c>
      <c r="D8509">
        <v>17</v>
      </c>
      <c r="E8509">
        <v>9</v>
      </c>
      <c r="F8509">
        <v>1999</v>
      </c>
      <c r="G8509">
        <v>10709</v>
      </c>
      <c r="H8509">
        <v>4</v>
      </c>
      <c r="I8509" s="1" t="s">
        <v>6550</v>
      </c>
      <c r="J8509" s="1" t="s">
        <v>13</v>
      </c>
    </row>
    <row r="8510" spans="1:10" x14ac:dyDescent="0.25">
      <c r="A8510" t="s">
        <v>7825</v>
      </c>
      <c r="B8510">
        <v>103000601</v>
      </c>
      <c r="C8510" t="s">
        <v>7826</v>
      </c>
      <c r="D8510">
        <v>20</v>
      </c>
      <c r="E8510">
        <v>9</v>
      </c>
      <c r="F8510">
        <v>1999</v>
      </c>
      <c r="G8510">
        <v>10709</v>
      </c>
      <c r="H8510">
        <v>5</v>
      </c>
      <c r="I8510" s="1" t="s">
        <v>6550</v>
      </c>
      <c r="J8510" s="1" t="s">
        <v>13</v>
      </c>
    </row>
    <row r="8511" spans="1:10" x14ac:dyDescent="0.25">
      <c r="A8511" t="s">
        <v>7833</v>
      </c>
      <c r="B8511">
        <v>103000602</v>
      </c>
      <c r="C8511" t="s">
        <v>7834</v>
      </c>
      <c r="D8511">
        <v>11</v>
      </c>
      <c r="E8511">
        <v>9</v>
      </c>
      <c r="F8511">
        <v>1998</v>
      </c>
      <c r="G8511">
        <v>10709</v>
      </c>
      <c r="H8511">
        <v>78</v>
      </c>
      <c r="I8511" s="1" t="s">
        <v>6550</v>
      </c>
      <c r="J8511" s="1" t="s">
        <v>13</v>
      </c>
    </row>
    <row r="8512" spans="1:10" x14ac:dyDescent="0.25">
      <c r="A8512" t="s">
        <v>7837</v>
      </c>
      <c r="B8512">
        <v>103000602</v>
      </c>
      <c r="C8512" t="s">
        <v>7838</v>
      </c>
      <c r="D8512">
        <v>16</v>
      </c>
      <c r="E8512">
        <v>9</v>
      </c>
      <c r="F8512">
        <v>1997</v>
      </c>
      <c r="G8512">
        <v>10709</v>
      </c>
      <c r="H8512">
        <v>20</v>
      </c>
      <c r="I8512" s="1" t="s">
        <v>6550</v>
      </c>
      <c r="J8512" s="1" t="s">
        <v>13</v>
      </c>
    </row>
    <row r="8513" spans="1:10" x14ac:dyDescent="0.25">
      <c r="A8513" t="s">
        <v>8581</v>
      </c>
      <c r="B8513">
        <v>103000602</v>
      </c>
      <c r="C8513" t="s">
        <v>8582</v>
      </c>
      <c r="D8513">
        <v>4</v>
      </c>
      <c r="E8513">
        <v>9</v>
      </c>
      <c r="F8513">
        <v>1996</v>
      </c>
      <c r="G8513">
        <v>10709</v>
      </c>
      <c r="H8513">
        <v>31</v>
      </c>
      <c r="I8513" s="1" t="s">
        <v>6550</v>
      </c>
      <c r="J8513" s="1" t="s">
        <v>13</v>
      </c>
    </row>
    <row r="8514" spans="1:10" x14ac:dyDescent="0.25">
      <c r="A8514" t="s">
        <v>7929</v>
      </c>
      <c r="B8514">
        <v>103000611</v>
      </c>
      <c r="C8514" t="s">
        <v>7930</v>
      </c>
      <c r="D8514">
        <v>24</v>
      </c>
      <c r="E8514">
        <v>9</v>
      </c>
      <c r="F8514">
        <v>1996</v>
      </c>
      <c r="G8514">
        <v>10709</v>
      </c>
      <c r="H8514">
        <v>12</v>
      </c>
      <c r="I8514" s="1" t="s">
        <v>6550</v>
      </c>
      <c r="J8514" s="1" t="s">
        <v>13</v>
      </c>
    </row>
    <row r="8515" spans="1:10" x14ac:dyDescent="0.25">
      <c r="A8515" t="s">
        <v>7937</v>
      </c>
      <c r="B8515">
        <v>103000611</v>
      </c>
      <c r="C8515" t="s">
        <v>7938</v>
      </c>
      <c r="D8515">
        <v>7</v>
      </c>
      <c r="E8515">
        <v>9</v>
      </c>
      <c r="F8515">
        <v>1998</v>
      </c>
      <c r="G8515">
        <v>10709</v>
      </c>
      <c r="H8515">
        <v>13</v>
      </c>
      <c r="I8515" s="1" t="s">
        <v>6550</v>
      </c>
      <c r="J8515" s="1" t="s">
        <v>13</v>
      </c>
    </row>
    <row r="8516" spans="1:10" x14ac:dyDescent="0.25">
      <c r="A8516" t="s">
        <v>8177</v>
      </c>
      <c r="B8516">
        <v>103000628</v>
      </c>
      <c r="C8516" t="s">
        <v>8178</v>
      </c>
      <c r="D8516">
        <v>20</v>
      </c>
      <c r="E8516">
        <v>9</v>
      </c>
      <c r="F8516">
        <v>1995</v>
      </c>
      <c r="G8516">
        <v>10709</v>
      </c>
      <c r="H8516">
        <v>5</v>
      </c>
      <c r="I8516" s="1" t="s">
        <v>6550</v>
      </c>
      <c r="J8516" s="1" t="s">
        <v>13</v>
      </c>
    </row>
    <row r="8517" spans="1:10" x14ac:dyDescent="0.25">
      <c r="A8517" t="s">
        <v>8179</v>
      </c>
      <c r="B8517">
        <v>103000628</v>
      </c>
      <c r="C8517" t="s">
        <v>8180</v>
      </c>
      <c r="D8517">
        <v>24</v>
      </c>
      <c r="E8517">
        <v>9</v>
      </c>
      <c r="F8517">
        <v>1996</v>
      </c>
      <c r="G8517">
        <v>10709</v>
      </c>
      <c r="H8517">
        <v>16</v>
      </c>
      <c r="I8517" s="1" t="s">
        <v>6550</v>
      </c>
      <c r="J8517" s="1" t="s">
        <v>13</v>
      </c>
    </row>
    <row r="8518" spans="1:10" x14ac:dyDescent="0.25">
      <c r="A8518" t="s">
        <v>8181</v>
      </c>
      <c r="B8518">
        <v>103000628</v>
      </c>
      <c r="C8518" t="s">
        <v>8182</v>
      </c>
      <c r="D8518">
        <v>26</v>
      </c>
      <c r="E8518">
        <v>9</v>
      </c>
      <c r="F8518">
        <v>1994</v>
      </c>
      <c r="G8518">
        <v>10709</v>
      </c>
      <c r="H8518">
        <v>16</v>
      </c>
      <c r="I8518" s="1" t="s">
        <v>6550</v>
      </c>
      <c r="J8518" s="1" t="s">
        <v>13</v>
      </c>
    </row>
    <row r="8519" spans="1:10" x14ac:dyDescent="0.25">
      <c r="A8519" t="s">
        <v>8189</v>
      </c>
      <c r="B8519">
        <v>103000628</v>
      </c>
      <c r="C8519" t="s">
        <v>8190</v>
      </c>
      <c r="D8519">
        <v>7</v>
      </c>
      <c r="E8519">
        <v>9</v>
      </c>
      <c r="F8519">
        <v>1998</v>
      </c>
      <c r="G8519">
        <v>10709</v>
      </c>
      <c r="H8519">
        <v>20</v>
      </c>
      <c r="I8519" s="1" t="s">
        <v>6550</v>
      </c>
      <c r="J8519" s="1" t="s">
        <v>13</v>
      </c>
    </row>
    <row r="8520" spans="1:10" x14ac:dyDescent="0.25">
      <c r="A8520" t="s">
        <v>8207</v>
      </c>
      <c r="B8520">
        <v>103000629</v>
      </c>
      <c r="C8520" t="s">
        <v>8208</v>
      </c>
      <c r="D8520">
        <v>4</v>
      </c>
      <c r="E8520">
        <v>9</v>
      </c>
      <c r="F8520">
        <v>2002</v>
      </c>
      <c r="G8520">
        <v>10709</v>
      </c>
      <c r="H8520">
        <v>1</v>
      </c>
      <c r="I8520" s="1" t="s">
        <v>6550</v>
      </c>
      <c r="J8520" s="1" t="s">
        <v>13</v>
      </c>
    </row>
    <row r="8521" spans="1:10" x14ac:dyDescent="0.25">
      <c r="A8521" t="s">
        <v>8851</v>
      </c>
      <c r="B8521">
        <v>115000001</v>
      </c>
      <c r="C8521" t="s">
        <v>8852</v>
      </c>
      <c r="D8521">
        <v>1</v>
      </c>
      <c r="E8521">
        <v>4</v>
      </c>
      <c r="F8521">
        <v>1993</v>
      </c>
      <c r="G8521">
        <v>6396</v>
      </c>
      <c r="H8521">
        <v>6</v>
      </c>
      <c r="I8521" s="1" t="s">
        <v>8853</v>
      </c>
      <c r="J8521" s="1" t="s">
        <v>13</v>
      </c>
    </row>
    <row r="8522" spans="1:10" x14ac:dyDescent="0.25">
      <c r="A8522" t="s">
        <v>8854</v>
      </c>
      <c r="B8522">
        <v>115000001</v>
      </c>
      <c r="C8522" t="s">
        <v>8855</v>
      </c>
      <c r="D8522">
        <v>1</v>
      </c>
      <c r="E8522">
        <v>4</v>
      </c>
      <c r="F8522">
        <v>1994</v>
      </c>
      <c r="G8522">
        <v>6396</v>
      </c>
      <c r="H8522">
        <v>1</v>
      </c>
      <c r="I8522" s="1" t="s">
        <v>8853</v>
      </c>
      <c r="J8522" s="1" t="s">
        <v>13</v>
      </c>
    </row>
    <row r="8523" spans="1:10" x14ac:dyDescent="0.25">
      <c r="A8523" t="s">
        <v>8856</v>
      </c>
      <c r="B8523">
        <v>115000001</v>
      </c>
      <c r="C8523" t="s">
        <v>8857</v>
      </c>
      <c r="D8523">
        <v>1</v>
      </c>
      <c r="E8523">
        <v>4</v>
      </c>
      <c r="F8523">
        <v>1997</v>
      </c>
      <c r="G8523">
        <v>6396</v>
      </c>
      <c r="H8523">
        <v>1</v>
      </c>
      <c r="I8523" s="1" t="s">
        <v>8853</v>
      </c>
      <c r="J8523" s="1" t="s">
        <v>13</v>
      </c>
    </row>
    <row r="8524" spans="1:10" x14ac:dyDescent="0.25">
      <c r="A8524" t="s">
        <v>8858</v>
      </c>
      <c r="B8524">
        <v>115000001</v>
      </c>
      <c r="C8524" t="s">
        <v>8859</v>
      </c>
      <c r="D8524">
        <v>1</v>
      </c>
      <c r="E8524">
        <v>4</v>
      </c>
      <c r="F8524">
        <v>1999</v>
      </c>
      <c r="G8524">
        <v>6396</v>
      </c>
      <c r="H8524">
        <v>3</v>
      </c>
      <c r="I8524" s="1" t="s">
        <v>8853</v>
      </c>
      <c r="J8524" s="1" t="s">
        <v>13</v>
      </c>
    </row>
    <row r="8525" spans="1:10" x14ac:dyDescent="0.25">
      <c r="A8525" t="s">
        <v>8860</v>
      </c>
      <c r="B8525">
        <v>115000001</v>
      </c>
      <c r="C8525" t="s">
        <v>8861</v>
      </c>
      <c r="D8525">
        <v>1</v>
      </c>
      <c r="E8525">
        <v>4</v>
      </c>
      <c r="F8525">
        <v>2000</v>
      </c>
      <c r="G8525">
        <v>6396</v>
      </c>
      <c r="H8525">
        <v>31</v>
      </c>
      <c r="I8525" s="1" t="s">
        <v>8853</v>
      </c>
      <c r="J8525" s="1" t="s">
        <v>13</v>
      </c>
    </row>
    <row r="8526" spans="1:10" x14ac:dyDescent="0.25">
      <c r="A8526" t="s">
        <v>8862</v>
      </c>
      <c r="B8526">
        <v>115000001</v>
      </c>
      <c r="C8526" t="s">
        <v>8863</v>
      </c>
      <c r="D8526">
        <v>1</v>
      </c>
      <c r="E8526">
        <v>4</v>
      </c>
      <c r="F8526">
        <v>2001</v>
      </c>
      <c r="G8526">
        <v>6396</v>
      </c>
      <c r="H8526">
        <v>1</v>
      </c>
      <c r="I8526" s="1" t="s">
        <v>8853</v>
      </c>
      <c r="J8526" s="1" t="s">
        <v>13</v>
      </c>
    </row>
    <row r="8527" spans="1:10" x14ac:dyDescent="0.25">
      <c r="A8527" t="s">
        <v>8864</v>
      </c>
      <c r="B8527">
        <v>115000001</v>
      </c>
      <c r="C8527" t="s">
        <v>8865</v>
      </c>
      <c r="D8527">
        <v>1</v>
      </c>
      <c r="E8527">
        <v>4</v>
      </c>
      <c r="F8527">
        <v>2005</v>
      </c>
      <c r="G8527">
        <v>6396</v>
      </c>
      <c r="H8527">
        <v>2</v>
      </c>
      <c r="I8527" s="1" t="s">
        <v>8853</v>
      </c>
      <c r="J8527" s="1" t="s">
        <v>13</v>
      </c>
    </row>
    <row r="8528" spans="1:10" x14ac:dyDescent="0.25">
      <c r="A8528" t="s">
        <v>8866</v>
      </c>
      <c r="B8528">
        <v>115000001</v>
      </c>
      <c r="C8528" t="s">
        <v>8867</v>
      </c>
      <c r="D8528">
        <v>1</v>
      </c>
      <c r="E8528">
        <v>4</v>
      </c>
      <c r="F8528">
        <v>2006</v>
      </c>
      <c r="G8528">
        <v>6396</v>
      </c>
      <c r="H8528">
        <v>3</v>
      </c>
      <c r="I8528" s="1" t="s">
        <v>8853</v>
      </c>
      <c r="J8528" s="1" t="s">
        <v>13</v>
      </c>
    </row>
    <row r="8529" spans="1:10" x14ac:dyDescent="0.25">
      <c r="A8529" t="s">
        <v>8868</v>
      </c>
      <c r="B8529">
        <v>115000001</v>
      </c>
      <c r="C8529" t="s">
        <v>8869</v>
      </c>
      <c r="D8529">
        <v>1</v>
      </c>
      <c r="E8529">
        <v>4</v>
      </c>
      <c r="F8529">
        <v>2007</v>
      </c>
      <c r="G8529">
        <v>6396</v>
      </c>
      <c r="H8529">
        <v>5</v>
      </c>
      <c r="I8529" s="1" t="s">
        <v>8853</v>
      </c>
      <c r="J8529" s="1" t="s">
        <v>13</v>
      </c>
    </row>
    <row r="8530" spans="1:10" x14ac:dyDescent="0.25">
      <c r="A8530" t="s">
        <v>8870</v>
      </c>
      <c r="B8530">
        <v>115000001</v>
      </c>
      <c r="C8530" t="s">
        <v>8871</v>
      </c>
      <c r="D8530">
        <v>1</v>
      </c>
      <c r="E8530">
        <v>4</v>
      </c>
      <c r="F8530">
        <v>2008</v>
      </c>
      <c r="G8530">
        <v>6396</v>
      </c>
      <c r="H8530">
        <v>2</v>
      </c>
      <c r="I8530" s="1" t="s">
        <v>8853</v>
      </c>
      <c r="J8530" s="1" t="s">
        <v>13</v>
      </c>
    </row>
    <row r="8531" spans="1:10" x14ac:dyDescent="0.25">
      <c r="A8531" t="s">
        <v>8872</v>
      </c>
      <c r="B8531">
        <v>115000001</v>
      </c>
      <c r="C8531" t="s">
        <v>8873</v>
      </c>
      <c r="D8531">
        <v>1</v>
      </c>
      <c r="E8531">
        <v>4</v>
      </c>
      <c r="F8531">
        <v>2009</v>
      </c>
      <c r="G8531">
        <v>6396</v>
      </c>
      <c r="H8531">
        <v>2</v>
      </c>
      <c r="I8531" s="1" t="s">
        <v>8853</v>
      </c>
      <c r="J8531" s="1" t="s">
        <v>13</v>
      </c>
    </row>
    <row r="8532" spans="1:10" x14ac:dyDescent="0.25">
      <c r="A8532" t="s">
        <v>8874</v>
      </c>
      <c r="B8532">
        <v>115000001</v>
      </c>
      <c r="C8532" t="s">
        <v>8875</v>
      </c>
      <c r="D8532">
        <v>1</v>
      </c>
      <c r="E8532">
        <v>4</v>
      </c>
      <c r="F8532">
        <v>2010</v>
      </c>
      <c r="G8532">
        <v>6396</v>
      </c>
      <c r="H8532">
        <v>1</v>
      </c>
      <c r="I8532" s="1" t="s">
        <v>8853</v>
      </c>
      <c r="J8532" s="1" t="s">
        <v>13</v>
      </c>
    </row>
    <row r="8533" spans="1:10" x14ac:dyDescent="0.25">
      <c r="A8533" t="s">
        <v>8876</v>
      </c>
      <c r="B8533">
        <v>115000001</v>
      </c>
      <c r="C8533" t="s">
        <v>8877</v>
      </c>
      <c r="D8533">
        <v>1</v>
      </c>
      <c r="E8533">
        <v>4</v>
      </c>
      <c r="F8533">
        <v>2015</v>
      </c>
      <c r="G8533">
        <v>6396</v>
      </c>
      <c r="H8533">
        <v>1</v>
      </c>
      <c r="I8533" s="1" t="s">
        <v>8853</v>
      </c>
      <c r="J8533" s="1" t="s">
        <v>13</v>
      </c>
    </row>
    <row r="8534" spans="1:10" x14ac:dyDescent="0.25">
      <c r="A8534" t="s">
        <v>8878</v>
      </c>
      <c r="B8534">
        <v>115000001</v>
      </c>
      <c r="C8534" t="s">
        <v>8879</v>
      </c>
      <c r="D8534">
        <v>1</v>
      </c>
      <c r="E8534">
        <v>4</v>
      </c>
      <c r="F8534">
        <v>2019</v>
      </c>
      <c r="G8534">
        <v>6396</v>
      </c>
      <c r="H8534">
        <v>10</v>
      </c>
      <c r="I8534" s="1" t="s">
        <v>8853</v>
      </c>
      <c r="J8534" s="1" t="s">
        <v>13</v>
      </c>
    </row>
    <row r="8535" spans="1:10" x14ac:dyDescent="0.25">
      <c r="A8535" t="s">
        <v>8880</v>
      </c>
      <c r="B8535">
        <v>115000002</v>
      </c>
      <c r="C8535" t="s">
        <v>8881</v>
      </c>
      <c r="D8535">
        <v>1</v>
      </c>
      <c r="E8535">
        <v>4</v>
      </c>
      <c r="F8535">
        <v>1993</v>
      </c>
      <c r="G8535">
        <v>6396</v>
      </c>
      <c r="H8535">
        <v>1</v>
      </c>
      <c r="I8535" s="1" t="s">
        <v>8853</v>
      </c>
      <c r="J8535" s="1" t="s">
        <v>13</v>
      </c>
    </row>
    <row r="8536" spans="1:10" x14ac:dyDescent="0.25">
      <c r="A8536" t="s">
        <v>8882</v>
      </c>
      <c r="B8536">
        <v>115000002</v>
      </c>
      <c r="C8536" t="s">
        <v>8883</v>
      </c>
      <c r="D8536">
        <v>1</v>
      </c>
      <c r="E8536">
        <v>4</v>
      </c>
      <c r="F8536">
        <v>1994</v>
      </c>
      <c r="G8536">
        <v>6396</v>
      </c>
      <c r="H8536">
        <v>2</v>
      </c>
      <c r="I8536" s="1" t="s">
        <v>8853</v>
      </c>
      <c r="J8536" s="1" t="s">
        <v>13</v>
      </c>
    </row>
    <row r="8537" spans="1:10" x14ac:dyDescent="0.25">
      <c r="A8537" t="s">
        <v>8884</v>
      </c>
      <c r="B8537">
        <v>115000002</v>
      </c>
      <c r="C8537" t="s">
        <v>8885</v>
      </c>
      <c r="D8537">
        <v>1</v>
      </c>
      <c r="E8537">
        <v>4</v>
      </c>
      <c r="F8537">
        <v>1997</v>
      </c>
      <c r="G8537">
        <v>6396</v>
      </c>
      <c r="H8537">
        <v>2</v>
      </c>
      <c r="I8537" s="1" t="s">
        <v>8853</v>
      </c>
      <c r="J8537" s="1" t="s">
        <v>13</v>
      </c>
    </row>
    <row r="8538" spans="1:10" x14ac:dyDescent="0.25">
      <c r="A8538" t="s">
        <v>8886</v>
      </c>
      <c r="B8538">
        <v>115000002</v>
      </c>
      <c r="C8538" t="s">
        <v>8887</v>
      </c>
      <c r="D8538">
        <v>1</v>
      </c>
      <c r="E8538">
        <v>4</v>
      </c>
      <c r="F8538">
        <v>2001</v>
      </c>
      <c r="G8538">
        <v>6396</v>
      </c>
      <c r="H8538">
        <v>2</v>
      </c>
      <c r="I8538" s="1" t="s">
        <v>8853</v>
      </c>
      <c r="J8538" s="1" t="s">
        <v>13</v>
      </c>
    </row>
    <row r="8539" spans="1:10" x14ac:dyDescent="0.25">
      <c r="A8539" t="s">
        <v>8888</v>
      </c>
      <c r="B8539">
        <v>115000002</v>
      </c>
      <c r="C8539" t="s">
        <v>8889</v>
      </c>
      <c r="D8539">
        <v>1</v>
      </c>
      <c r="E8539">
        <v>4</v>
      </c>
      <c r="F8539">
        <v>2002</v>
      </c>
      <c r="G8539">
        <v>6396</v>
      </c>
      <c r="H8539">
        <v>5</v>
      </c>
      <c r="I8539" s="1" t="s">
        <v>8853</v>
      </c>
      <c r="J8539" s="1" t="s">
        <v>13</v>
      </c>
    </row>
    <row r="8540" spans="1:10" x14ac:dyDescent="0.25">
      <c r="A8540" t="s">
        <v>8890</v>
      </c>
      <c r="B8540">
        <v>115000002</v>
      </c>
      <c r="C8540" t="s">
        <v>8891</v>
      </c>
      <c r="D8540">
        <v>1</v>
      </c>
      <c r="E8540">
        <v>4</v>
      </c>
      <c r="F8540">
        <v>2003</v>
      </c>
      <c r="G8540">
        <v>6396</v>
      </c>
      <c r="H8540">
        <v>2</v>
      </c>
      <c r="I8540" s="1" t="s">
        <v>8853</v>
      </c>
      <c r="J8540" s="1" t="s">
        <v>13</v>
      </c>
    </row>
    <row r="8541" spans="1:10" x14ac:dyDescent="0.25">
      <c r="A8541" t="s">
        <v>8892</v>
      </c>
      <c r="B8541">
        <v>115000002</v>
      </c>
      <c r="C8541" t="s">
        <v>8893</v>
      </c>
      <c r="D8541">
        <v>1</v>
      </c>
      <c r="E8541">
        <v>4</v>
      </c>
      <c r="F8541">
        <v>2006</v>
      </c>
      <c r="G8541">
        <v>6396</v>
      </c>
      <c r="H8541">
        <v>3</v>
      </c>
      <c r="I8541" s="1" t="s">
        <v>8853</v>
      </c>
      <c r="J8541" s="1" t="s">
        <v>13</v>
      </c>
    </row>
    <row r="8542" spans="1:10" x14ac:dyDescent="0.25">
      <c r="A8542" t="s">
        <v>8894</v>
      </c>
      <c r="B8542">
        <v>115000002</v>
      </c>
      <c r="C8542" t="s">
        <v>8895</v>
      </c>
      <c r="D8542">
        <v>1</v>
      </c>
      <c r="E8542">
        <v>4</v>
      </c>
      <c r="F8542">
        <v>2016</v>
      </c>
      <c r="G8542">
        <v>6396</v>
      </c>
      <c r="H8542">
        <v>4</v>
      </c>
      <c r="I8542" s="1" t="s">
        <v>8853</v>
      </c>
      <c r="J8542" s="1" t="s">
        <v>13</v>
      </c>
    </row>
    <row r="8543" spans="1:10" x14ac:dyDescent="0.25">
      <c r="A8543" t="s">
        <v>8896</v>
      </c>
      <c r="B8543">
        <v>115000002</v>
      </c>
      <c r="C8543" t="s">
        <v>8897</v>
      </c>
      <c r="D8543">
        <v>1</v>
      </c>
      <c r="E8543">
        <v>4</v>
      </c>
      <c r="F8543">
        <v>2017</v>
      </c>
      <c r="G8543">
        <v>6396</v>
      </c>
      <c r="H8543">
        <v>4</v>
      </c>
      <c r="I8543" s="1" t="s">
        <v>8853</v>
      </c>
      <c r="J8543" s="1" t="s">
        <v>13</v>
      </c>
    </row>
    <row r="8544" spans="1:10" x14ac:dyDescent="0.25">
      <c r="A8544" t="s">
        <v>8856</v>
      </c>
      <c r="B8544">
        <v>115000001</v>
      </c>
      <c r="C8544" t="s">
        <v>8857</v>
      </c>
      <c r="D8544">
        <v>1</v>
      </c>
      <c r="E8544">
        <v>4</v>
      </c>
      <c r="F8544">
        <v>1997</v>
      </c>
      <c r="G8544">
        <v>10709</v>
      </c>
      <c r="H8544">
        <v>1</v>
      </c>
      <c r="I8544" s="1" t="s">
        <v>8853</v>
      </c>
      <c r="J8544" s="1" t="s">
        <v>13</v>
      </c>
    </row>
    <row r="8545" spans="1:10" x14ac:dyDescent="0.25">
      <c r="A8545" t="s">
        <v>8858</v>
      </c>
      <c r="B8545">
        <v>115000001</v>
      </c>
      <c r="C8545" t="s">
        <v>8859</v>
      </c>
      <c r="D8545">
        <v>1</v>
      </c>
      <c r="E8545">
        <v>4</v>
      </c>
      <c r="F8545">
        <v>1999</v>
      </c>
      <c r="G8545">
        <v>10709</v>
      </c>
      <c r="H8545">
        <v>1</v>
      </c>
      <c r="I8545" s="1" t="s">
        <v>8853</v>
      </c>
      <c r="J8545" s="1" t="s">
        <v>13</v>
      </c>
    </row>
    <row r="8546" spans="1:10" x14ac:dyDescent="0.25">
      <c r="A8546" t="s">
        <v>8860</v>
      </c>
      <c r="B8546">
        <v>115000001</v>
      </c>
      <c r="C8546" t="s">
        <v>8861</v>
      </c>
      <c r="D8546">
        <v>1</v>
      </c>
      <c r="E8546">
        <v>4</v>
      </c>
      <c r="F8546">
        <v>2000</v>
      </c>
      <c r="G8546">
        <v>10709</v>
      </c>
      <c r="H8546">
        <v>2</v>
      </c>
      <c r="I8546" s="1" t="s">
        <v>8853</v>
      </c>
      <c r="J8546" s="1" t="s">
        <v>13</v>
      </c>
    </row>
    <row r="8547" spans="1:10" x14ac:dyDescent="0.25">
      <c r="A8547" t="s">
        <v>8862</v>
      </c>
      <c r="B8547">
        <v>115000001</v>
      </c>
      <c r="C8547" t="s">
        <v>8863</v>
      </c>
      <c r="D8547">
        <v>1</v>
      </c>
      <c r="E8547">
        <v>4</v>
      </c>
      <c r="F8547">
        <v>2001</v>
      </c>
      <c r="G8547">
        <v>10709</v>
      </c>
      <c r="H8547">
        <v>2</v>
      </c>
      <c r="I8547" s="1" t="s">
        <v>8853</v>
      </c>
      <c r="J8547" s="1" t="s">
        <v>13</v>
      </c>
    </row>
    <row r="8548" spans="1:10" x14ac:dyDescent="0.25">
      <c r="A8548" t="s">
        <v>8898</v>
      </c>
      <c r="B8548">
        <v>115000001</v>
      </c>
      <c r="C8548" t="s">
        <v>8899</v>
      </c>
      <c r="D8548">
        <v>1</v>
      </c>
      <c r="E8548">
        <v>4</v>
      </c>
      <c r="F8548">
        <v>2003</v>
      </c>
      <c r="G8548">
        <v>10709</v>
      </c>
      <c r="H8548">
        <v>3</v>
      </c>
      <c r="I8548" s="1" t="s">
        <v>8853</v>
      </c>
      <c r="J8548" s="1" t="s">
        <v>13</v>
      </c>
    </row>
    <row r="8549" spans="1:10" x14ac:dyDescent="0.25">
      <c r="A8549" t="s">
        <v>8900</v>
      </c>
      <c r="B8549">
        <v>115000001</v>
      </c>
      <c r="C8549" t="s">
        <v>8901</v>
      </c>
      <c r="D8549">
        <v>1</v>
      </c>
      <c r="E8549">
        <v>4</v>
      </c>
      <c r="F8549">
        <v>2004</v>
      </c>
      <c r="G8549">
        <v>10709</v>
      </c>
      <c r="H8549">
        <v>2</v>
      </c>
      <c r="I8549" s="1" t="s">
        <v>8853</v>
      </c>
      <c r="J8549" s="1" t="s">
        <v>13</v>
      </c>
    </row>
    <row r="8550" spans="1:10" x14ac:dyDescent="0.25">
      <c r="A8550" t="s">
        <v>8864</v>
      </c>
      <c r="B8550">
        <v>115000001</v>
      </c>
      <c r="C8550" t="s">
        <v>8865</v>
      </c>
      <c r="D8550">
        <v>1</v>
      </c>
      <c r="E8550">
        <v>4</v>
      </c>
      <c r="F8550">
        <v>2005</v>
      </c>
      <c r="G8550">
        <v>10709</v>
      </c>
      <c r="H8550">
        <v>3</v>
      </c>
      <c r="I8550" s="1" t="s">
        <v>8853</v>
      </c>
      <c r="J8550" s="1" t="s">
        <v>13</v>
      </c>
    </row>
    <row r="8551" spans="1:10" x14ac:dyDescent="0.25">
      <c r="A8551" t="s">
        <v>8868</v>
      </c>
      <c r="B8551">
        <v>115000001</v>
      </c>
      <c r="C8551" t="s">
        <v>8869</v>
      </c>
      <c r="D8551">
        <v>1</v>
      </c>
      <c r="E8551">
        <v>4</v>
      </c>
      <c r="F8551">
        <v>2007</v>
      </c>
      <c r="G8551">
        <v>10709</v>
      </c>
      <c r="H8551">
        <v>1</v>
      </c>
      <c r="I8551" s="1" t="s">
        <v>8853</v>
      </c>
      <c r="J8551" s="1" t="s">
        <v>13</v>
      </c>
    </row>
    <row r="8552" spans="1:10" x14ac:dyDescent="0.25">
      <c r="A8552" t="s">
        <v>8870</v>
      </c>
      <c r="B8552">
        <v>115000001</v>
      </c>
      <c r="C8552" t="s">
        <v>8871</v>
      </c>
      <c r="D8552">
        <v>1</v>
      </c>
      <c r="E8552">
        <v>4</v>
      </c>
      <c r="F8552">
        <v>2008</v>
      </c>
      <c r="G8552">
        <v>10709</v>
      </c>
      <c r="H8552">
        <v>3</v>
      </c>
      <c r="I8552" s="1" t="s">
        <v>8853</v>
      </c>
      <c r="J8552" s="1" t="s">
        <v>13</v>
      </c>
    </row>
    <row r="8553" spans="1:10" x14ac:dyDescent="0.25">
      <c r="A8553" t="s">
        <v>8902</v>
      </c>
      <c r="B8553">
        <v>115000001</v>
      </c>
      <c r="C8553" t="s">
        <v>8903</v>
      </c>
      <c r="D8553">
        <v>1</v>
      </c>
      <c r="E8553">
        <v>4</v>
      </c>
      <c r="F8553">
        <v>2011</v>
      </c>
      <c r="G8553">
        <v>10709</v>
      </c>
      <c r="H8553">
        <v>2</v>
      </c>
      <c r="I8553" s="1" t="s">
        <v>8853</v>
      </c>
      <c r="J8553" s="1" t="s">
        <v>13</v>
      </c>
    </row>
    <row r="8554" spans="1:10" x14ac:dyDescent="0.25">
      <c r="A8554" t="s">
        <v>8904</v>
      </c>
      <c r="B8554">
        <v>115000001</v>
      </c>
      <c r="C8554" t="s">
        <v>8905</v>
      </c>
      <c r="D8554">
        <v>1</v>
      </c>
      <c r="E8554">
        <v>4</v>
      </c>
      <c r="F8554">
        <v>2012</v>
      </c>
      <c r="G8554">
        <v>10709</v>
      </c>
      <c r="H8554">
        <v>2</v>
      </c>
      <c r="I8554" s="1" t="s">
        <v>8853</v>
      </c>
      <c r="J8554" s="1" t="s">
        <v>13</v>
      </c>
    </row>
    <row r="8555" spans="1:10" x14ac:dyDescent="0.25">
      <c r="A8555" t="s">
        <v>8906</v>
      </c>
      <c r="B8555">
        <v>115000002</v>
      </c>
      <c r="C8555" t="s">
        <v>8907</v>
      </c>
      <c r="D8555">
        <v>1</v>
      </c>
      <c r="E8555">
        <v>4</v>
      </c>
      <c r="F8555">
        <v>1995</v>
      </c>
      <c r="G8555">
        <v>10709</v>
      </c>
      <c r="H8555">
        <v>24</v>
      </c>
      <c r="I8555" s="1" t="s">
        <v>8853</v>
      </c>
      <c r="J8555" s="1" t="s">
        <v>13</v>
      </c>
    </row>
    <row r="8556" spans="1:10" x14ac:dyDescent="0.25">
      <c r="A8556" t="s">
        <v>8908</v>
      </c>
      <c r="B8556">
        <v>115000002</v>
      </c>
      <c r="C8556" t="s">
        <v>8909</v>
      </c>
      <c r="D8556">
        <v>1</v>
      </c>
      <c r="E8556">
        <v>4</v>
      </c>
      <c r="F8556">
        <v>1999</v>
      </c>
      <c r="G8556">
        <v>10709</v>
      </c>
      <c r="H8556">
        <v>1</v>
      </c>
      <c r="I8556" s="1" t="s">
        <v>8853</v>
      </c>
      <c r="J8556" s="1" t="s">
        <v>13</v>
      </c>
    </row>
    <row r="8557" spans="1:10" x14ac:dyDescent="0.25">
      <c r="A8557" t="s">
        <v>8886</v>
      </c>
      <c r="B8557">
        <v>115000002</v>
      </c>
      <c r="C8557" t="s">
        <v>8887</v>
      </c>
      <c r="D8557">
        <v>1</v>
      </c>
      <c r="E8557">
        <v>4</v>
      </c>
      <c r="F8557">
        <v>2001</v>
      </c>
      <c r="G8557">
        <v>10709</v>
      </c>
      <c r="H8557">
        <v>1</v>
      </c>
      <c r="I8557" s="1" t="s">
        <v>8853</v>
      </c>
      <c r="J8557" s="1" t="s">
        <v>13</v>
      </c>
    </row>
    <row r="8558" spans="1:10" x14ac:dyDescent="0.25">
      <c r="A8558" t="s">
        <v>8888</v>
      </c>
      <c r="B8558">
        <v>115000002</v>
      </c>
      <c r="C8558" t="s">
        <v>8889</v>
      </c>
      <c r="D8558">
        <v>1</v>
      </c>
      <c r="E8558">
        <v>4</v>
      </c>
      <c r="F8558">
        <v>2002</v>
      </c>
      <c r="G8558">
        <v>10709</v>
      </c>
      <c r="H8558">
        <v>4</v>
      </c>
      <c r="I8558" s="1" t="s">
        <v>8853</v>
      </c>
      <c r="J8558" s="1" t="s">
        <v>13</v>
      </c>
    </row>
    <row r="8559" spans="1:10" x14ac:dyDescent="0.25">
      <c r="A8559" t="s">
        <v>8910</v>
      </c>
      <c r="B8559">
        <v>115000002</v>
      </c>
      <c r="C8559" t="s">
        <v>8911</v>
      </c>
      <c r="D8559">
        <v>1</v>
      </c>
      <c r="E8559">
        <v>4</v>
      </c>
      <c r="F8559">
        <v>2005</v>
      </c>
      <c r="G8559">
        <v>10709</v>
      </c>
      <c r="H8559">
        <v>2</v>
      </c>
      <c r="I8559" s="1" t="s">
        <v>8853</v>
      </c>
      <c r="J8559" s="1" t="s">
        <v>13</v>
      </c>
    </row>
    <row r="8560" spans="1:10" x14ac:dyDescent="0.25">
      <c r="A8560" t="s">
        <v>8912</v>
      </c>
      <c r="B8560">
        <v>115000002</v>
      </c>
      <c r="C8560" t="s">
        <v>8913</v>
      </c>
      <c r="D8560">
        <v>1</v>
      </c>
      <c r="E8560">
        <v>4</v>
      </c>
      <c r="F8560">
        <v>2008</v>
      </c>
      <c r="G8560">
        <v>10709</v>
      </c>
      <c r="H8560">
        <v>2</v>
      </c>
      <c r="I8560" s="1" t="s">
        <v>8853</v>
      </c>
      <c r="J8560" s="1" t="s">
        <v>13</v>
      </c>
    </row>
    <row r="8561" spans="1:10" x14ac:dyDescent="0.25">
      <c r="A8561" t="s">
        <v>8914</v>
      </c>
      <c r="B8561">
        <v>115000002</v>
      </c>
      <c r="C8561" t="s">
        <v>8915</v>
      </c>
      <c r="D8561">
        <v>1</v>
      </c>
      <c r="E8561">
        <v>4</v>
      </c>
      <c r="F8561">
        <v>2009</v>
      </c>
      <c r="G8561">
        <v>10709</v>
      </c>
      <c r="H8561">
        <v>2</v>
      </c>
      <c r="I8561" s="1" t="s">
        <v>8853</v>
      </c>
      <c r="J8561" s="1" t="s">
        <v>13</v>
      </c>
    </row>
    <row r="8562" spans="1:10" x14ac:dyDescent="0.25">
      <c r="A8562" t="s">
        <v>8916</v>
      </c>
      <c r="B8562">
        <v>115000002</v>
      </c>
      <c r="C8562" t="s">
        <v>8917</v>
      </c>
      <c r="D8562">
        <v>1</v>
      </c>
      <c r="E8562">
        <v>4</v>
      </c>
      <c r="F8562">
        <v>2010</v>
      </c>
      <c r="G8562">
        <v>10709</v>
      </c>
      <c r="H8562">
        <v>1</v>
      </c>
      <c r="I8562" s="1" t="s">
        <v>8853</v>
      </c>
      <c r="J8562" s="1" t="s">
        <v>13</v>
      </c>
    </row>
    <row r="8563" spans="1:10" x14ac:dyDescent="0.25">
      <c r="A8563" t="s">
        <v>8918</v>
      </c>
      <c r="B8563">
        <v>115000002</v>
      </c>
      <c r="C8563" t="s">
        <v>8919</v>
      </c>
      <c r="D8563">
        <v>1</v>
      </c>
      <c r="E8563">
        <v>4</v>
      </c>
      <c r="F8563">
        <v>2012</v>
      </c>
      <c r="G8563">
        <v>10709</v>
      </c>
      <c r="H8563">
        <v>2</v>
      </c>
      <c r="I8563" s="1" t="s">
        <v>8853</v>
      </c>
      <c r="J8563" s="1" t="s">
        <v>13</v>
      </c>
    </row>
    <row r="8564" spans="1:10" x14ac:dyDescent="0.25">
      <c r="A8564" t="s">
        <v>8920</v>
      </c>
      <c r="B8564">
        <v>115000002</v>
      </c>
      <c r="C8564" t="s">
        <v>8921</v>
      </c>
      <c r="D8564">
        <v>1</v>
      </c>
      <c r="E8564">
        <v>4</v>
      </c>
      <c r="F8564">
        <v>2013</v>
      </c>
      <c r="G8564">
        <v>10709</v>
      </c>
      <c r="H8564">
        <v>1</v>
      </c>
      <c r="I8564" s="1" t="s">
        <v>8853</v>
      </c>
      <c r="J8564" s="1" t="s">
        <v>13</v>
      </c>
    </row>
    <row r="8565" spans="1:10" x14ac:dyDescent="0.25">
      <c r="A8565" t="s">
        <v>8922</v>
      </c>
      <c r="B8565">
        <v>115000002</v>
      </c>
      <c r="C8565" t="s">
        <v>8923</v>
      </c>
      <c r="D8565">
        <v>1</v>
      </c>
      <c r="E8565">
        <v>4</v>
      </c>
      <c r="F8565">
        <v>2018</v>
      </c>
      <c r="G8565">
        <v>10709</v>
      </c>
      <c r="H8565">
        <v>1</v>
      </c>
      <c r="I8565" s="1" t="s">
        <v>8853</v>
      </c>
      <c r="J8565" s="1" t="s">
        <v>13</v>
      </c>
    </row>
    <row r="8566" spans="1:10" x14ac:dyDescent="0.25">
      <c r="A8566" t="s">
        <v>8924</v>
      </c>
      <c r="B8566">
        <v>111000029</v>
      </c>
      <c r="C8566" t="s">
        <v>8925</v>
      </c>
      <c r="D8566">
        <v>16</v>
      </c>
      <c r="E8566">
        <v>10</v>
      </c>
      <c r="F8566">
        <v>2020</v>
      </c>
      <c r="G8566">
        <v>8251</v>
      </c>
      <c r="H8566">
        <v>26</v>
      </c>
      <c r="I8566" s="1" t="s">
        <v>8926</v>
      </c>
      <c r="J8566" s="1" t="s">
        <v>13</v>
      </c>
    </row>
    <row r="8567" spans="1:10" x14ac:dyDescent="0.25">
      <c r="A8567" t="s">
        <v>8927</v>
      </c>
      <c r="B8567">
        <v>111000029</v>
      </c>
      <c r="C8567" t="s">
        <v>8928</v>
      </c>
      <c r="D8567">
        <v>18</v>
      </c>
      <c r="E8567">
        <v>9</v>
      </c>
      <c r="F8567">
        <v>2006</v>
      </c>
      <c r="G8567">
        <v>8251</v>
      </c>
      <c r="H8567">
        <v>8</v>
      </c>
      <c r="I8567" s="1" t="s">
        <v>8926</v>
      </c>
      <c r="J8567" s="1" t="s">
        <v>13</v>
      </c>
    </row>
    <row r="8568" spans="1:10" x14ac:dyDescent="0.25">
      <c r="A8568" t="s">
        <v>8929</v>
      </c>
      <c r="B8568">
        <v>111000029</v>
      </c>
      <c r="C8568" t="s">
        <v>8930</v>
      </c>
      <c r="D8568">
        <v>26</v>
      </c>
      <c r="E8568">
        <v>9</v>
      </c>
      <c r="F8568">
        <v>2016</v>
      </c>
      <c r="G8568">
        <v>8251</v>
      </c>
      <c r="H8568">
        <v>26</v>
      </c>
      <c r="I8568" s="1" t="s">
        <v>8926</v>
      </c>
      <c r="J8568" s="1" t="s">
        <v>13</v>
      </c>
    </row>
    <row r="8569" spans="1:10" x14ac:dyDescent="0.25">
      <c r="A8569" t="s">
        <v>8931</v>
      </c>
      <c r="B8569">
        <v>111000029</v>
      </c>
      <c r="C8569" t="s">
        <v>8932</v>
      </c>
      <c r="D8569">
        <v>30</v>
      </c>
      <c r="E8569">
        <v>9</v>
      </c>
      <c r="F8569">
        <v>2008</v>
      </c>
      <c r="G8569">
        <v>8251</v>
      </c>
      <c r="H8569">
        <v>20</v>
      </c>
      <c r="I8569" s="1" t="s">
        <v>8926</v>
      </c>
      <c r="J8569" s="1" t="s">
        <v>13</v>
      </c>
    </row>
    <row r="8570" spans="1:10" x14ac:dyDescent="0.25">
      <c r="A8570" t="s">
        <v>8933</v>
      </c>
      <c r="B8570">
        <v>111000029</v>
      </c>
      <c r="C8570" t="s">
        <v>8934</v>
      </c>
      <c r="D8570">
        <v>30</v>
      </c>
      <c r="E8570">
        <v>9</v>
      </c>
      <c r="F8570">
        <v>2010</v>
      </c>
      <c r="G8570">
        <v>8251</v>
      </c>
      <c r="H8570">
        <v>1</v>
      </c>
      <c r="I8570" s="1" t="s">
        <v>8926</v>
      </c>
      <c r="J8570" s="1" t="s">
        <v>13</v>
      </c>
    </row>
    <row r="8571" spans="1:10" x14ac:dyDescent="0.25">
      <c r="A8571" t="s">
        <v>8935</v>
      </c>
      <c r="B8571">
        <v>111000029</v>
      </c>
      <c r="C8571" t="s">
        <v>8936</v>
      </c>
      <c r="D8571">
        <v>5</v>
      </c>
      <c r="E8571">
        <v>9</v>
      </c>
      <c r="F8571">
        <v>2014</v>
      </c>
      <c r="G8571">
        <v>8251</v>
      </c>
      <c r="H8571">
        <v>5</v>
      </c>
      <c r="I8571" s="1" t="s">
        <v>8926</v>
      </c>
      <c r="J8571" s="1" t="s">
        <v>13</v>
      </c>
    </row>
    <row r="8572" spans="1:10" x14ac:dyDescent="0.25">
      <c r="A8572" t="s">
        <v>8937</v>
      </c>
      <c r="B8572">
        <v>117000003</v>
      </c>
      <c r="C8572" t="s">
        <v>8938</v>
      </c>
      <c r="D8572">
        <v>21</v>
      </c>
      <c r="E8572">
        <v>4</v>
      </c>
      <c r="F8572">
        <v>2015</v>
      </c>
      <c r="G8572">
        <v>8730</v>
      </c>
      <c r="H8572">
        <v>2</v>
      </c>
      <c r="I8572" s="1" t="s">
        <v>8939</v>
      </c>
      <c r="J8572" s="1" t="s">
        <v>13</v>
      </c>
    </row>
    <row r="8573" spans="1:10" x14ac:dyDescent="0.25">
      <c r="A8573" t="s">
        <v>8940</v>
      </c>
      <c r="B8573">
        <v>117000005</v>
      </c>
      <c r="C8573" t="s">
        <v>8941</v>
      </c>
      <c r="D8573">
        <v>15</v>
      </c>
      <c r="E8573">
        <v>5</v>
      </c>
      <c r="F8573">
        <v>2017</v>
      </c>
      <c r="G8573">
        <v>8730</v>
      </c>
      <c r="H8573">
        <v>1</v>
      </c>
      <c r="I8573" s="1" t="s">
        <v>8939</v>
      </c>
      <c r="J8573" s="1" t="s">
        <v>13</v>
      </c>
    </row>
    <row r="8574" spans="1:10" x14ac:dyDescent="0.25">
      <c r="A8574" t="s">
        <v>8942</v>
      </c>
      <c r="B8574">
        <v>117000006</v>
      </c>
      <c r="C8574" t="s">
        <v>8943</v>
      </c>
      <c r="D8574">
        <v>22</v>
      </c>
      <c r="E8574">
        <v>4</v>
      </c>
      <c r="F8574">
        <v>2015</v>
      </c>
      <c r="G8574">
        <v>8730</v>
      </c>
      <c r="H8574">
        <v>2.5</v>
      </c>
      <c r="I8574" s="1" t="s">
        <v>8939</v>
      </c>
      <c r="J8574" s="1" t="s">
        <v>13</v>
      </c>
    </row>
    <row r="8575" spans="1:10" x14ac:dyDescent="0.25">
      <c r="A8575" t="s">
        <v>8944</v>
      </c>
      <c r="B8575">
        <v>117000006</v>
      </c>
      <c r="C8575" t="s">
        <v>8945</v>
      </c>
      <c r="D8575">
        <v>6</v>
      </c>
      <c r="E8575">
        <v>4</v>
      </c>
      <c r="F8575">
        <v>2016</v>
      </c>
      <c r="G8575">
        <v>8730</v>
      </c>
      <c r="H8575">
        <v>4</v>
      </c>
      <c r="I8575" s="1" t="s">
        <v>8939</v>
      </c>
      <c r="J8575" s="1" t="s">
        <v>13</v>
      </c>
    </row>
    <row r="8576" spans="1:10" x14ac:dyDescent="0.25">
      <c r="A8576" t="s">
        <v>8946</v>
      </c>
      <c r="B8576">
        <v>117000007</v>
      </c>
      <c r="C8576" t="s">
        <v>8947</v>
      </c>
      <c r="D8576">
        <v>12</v>
      </c>
      <c r="E8576">
        <v>5</v>
      </c>
      <c r="F8576">
        <v>2010</v>
      </c>
      <c r="G8576">
        <v>8730</v>
      </c>
      <c r="H8576">
        <v>1</v>
      </c>
      <c r="I8576" s="1" t="s">
        <v>8939</v>
      </c>
      <c r="J8576" s="1" t="s">
        <v>13</v>
      </c>
    </row>
    <row r="8577" spans="1:10" x14ac:dyDescent="0.25">
      <c r="A8577" t="s">
        <v>8948</v>
      </c>
      <c r="B8577">
        <v>117000007</v>
      </c>
      <c r="C8577" t="s">
        <v>8949</v>
      </c>
      <c r="D8577">
        <v>13</v>
      </c>
      <c r="E8577">
        <v>5</v>
      </c>
      <c r="F8577">
        <v>2019</v>
      </c>
      <c r="G8577">
        <v>8730</v>
      </c>
      <c r="H8577">
        <v>3.75</v>
      </c>
      <c r="I8577" s="1" t="s">
        <v>8939</v>
      </c>
      <c r="J8577" s="1" t="s">
        <v>13</v>
      </c>
    </row>
    <row r="8578" spans="1:10" x14ac:dyDescent="0.25">
      <c r="A8578" t="s">
        <v>8950</v>
      </c>
      <c r="B8578">
        <v>117000007</v>
      </c>
      <c r="C8578" t="s">
        <v>8951</v>
      </c>
      <c r="D8578">
        <v>21</v>
      </c>
      <c r="E8578">
        <v>4</v>
      </c>
      <c r="F8578">
        <v>2016</v>
      </c>
      <c r="G8578">
        <v>8730</v>
      </c>
      <c r="H8578">
        <v>2</v>
      </c>
      <c r="I8578" s="1" t="s">
        <v>8939</v>
      </c>
      <c r="J8578" s="1" t="s">
        <v>13</v>
      </c>
    </row>
    <row r="8579" spans="1:10" x14ac:dyDescent="0.25">
      <c r="A8579" t="s">
        <v>8952</v>
      </c>
      <c r="B8579">
        <v>117000007</v>
      </c>
      <c r="C8579" t="s">
        <v>8953</v>
      </c>
      <c r="D8579">
        <v>22</v>
      </c>
      <c r="E8579">
        <v>4</v>
      </c>
      <c r="F8579">
        <v>2015</v>
      </c>
      <c r="G8579">
        <v>8730</v>
      </c>
      <c r="H8579">
        <v>1</v>
      </c>
      <c r="I8579" s="1" t="s">
        <v>8939</v>
      </c>
      <c r="J8579" s="1" t="s">
        <v>13</v>
      </c>
    </row>
    <row r="8580" spans="1:10" x14ac:dyDescent="0.25">
      <c r="A8580" t="s">
        <v>8954</v>
      </c>
      <c r="B8580">
        <v>117000007</v>
      </c>
      <c r="C8580" t="s">
        <v>8955</v>
      </c>
      <c r="D8580">
        <v>28</v>
      </c>
      <c r="E8580">
        <v>4</v>
      </c>
      <c r="F8580">
        <v>2014</v>
      </c>
      <c r="G8580">
        <v>8730</v>
      </c>
      <c r="H8580">
        <v>2</v>
      </c>
      <c r="I8580" s="1" t="s">
        <v>8939</v>
      </c>
      <c r="J8580" s="1" t="s">
        <v>13</v>
      </c>
    </row>
    <row r="8581" spans="1:10" x14ac:dyDescent="0.25">
      <c r="A8581" t="s">
        <v>8956</v>
      </c>
      <c r="B8581">
        <v>117000009</v>
      </c>
      <c r="C8581" t="s">
        <v>8957</v>
      </c>
      <c r="D8581">
        <v>6</v>
      </c>
      <c r="E8581">
        <v>4</v>
      </c>
      <c r="F8581">
        <v>2016</v>
      </c>
      <c r="G8581">
        <v>8730</v>
      </c>
      <c r="H8581">
        <v>1</v>
      </c>
      <c r="I8581" s="1" t="s">
        <v>8939</v>
      </c>
      <c r="J8581" s="1" t="s">
        <v>13</v>
      </c>
    </row>
    <row r="8582" spans="1:10" x14ac:dyDescent="0.25">
      <c r="A8582" t="s">
        <v>8958</v>
      </c>
      <c r="B8582">
        <v>117000019</v>
      </c>
      <c r="C8582" t="s">
        <v>8959</v>
      </c>
      <c r="D8582">
        <v>18</v>
      </c>
      <c r="E8582">
        <v>9</v>
      </c>
      <c r="F8582">
        <v>2014</v>
      </c>
      <c r="G8582">
        <v>8730</v>
      </c>
      <c r="H8582">
        <v>1</v>
      </c>
      <c r="I8582" s="1" t="s">
        <v>8939</v>
      </c>
      <c r="J8582" s="1" t="s">
        <v>13</v>
      </c>
    </row>
    <row r="8583" spans="1:10" x14ac:dyDescent="0.25">
      <c r="A8583" t="s">
        <v>8960</v>
      </c>
      <c r="B8583">
        <v>117000019</v>
      </c>
      <c r="C8583" t="s">
        <v>8961</v>
      </c>
      <c r="D8583">
        <v>20</v>
      </c>
      <c r="E8583">
        <v>9</v>
      </c>
      <c r="F8583">
        <v>2012</v>
      </c>
      <c r="G8583">
        <v>8730</v>
      </c>
      <c r="H8583">
        <v>3</v>
      </c>
      <c r="I8583" s="1" t="s">
        <v>8939</v>
      </c>
      <c r="J8583" s="1" t="s">
        <v>13</v>
      </c>
    </row>
    <row r="8584" spans="1:10" x14ac:dyDescent="0.25">
      <c r="A8584" t="s">
        <v>8962</v>
      </c>
      <c r="B8584">
        <v>117000019</v>
      </c>
      <c r="C8584" t="s">
        <v>8963</v>
      </c>
      <c r="D8584">
        <v>21</v>
      </c>
      <c r="E8584">
        <v>9</v>
      </c>
      <c r="F8584">
        <v>2015</v>
      </c>
      <c r="G8584">
        <v>8730</v>
      </c>
      <c r="H8584">
        <v>1</v>
      </c>
      <c r="I8584" s="1" t="s">
        <v>8939</v>
      </c>
      <c r="J8584" s="1" t="s">
        <v>13</v>
      </c>
    </row>
    <row r="8585" spans="1:10" x14ac:dyDescent="0.25">
      <c r="A8585" t="s">
        <v>8964</v>
      </c>
      <c r="B8585">
        <v>117000019</v>
      </c>
      <c r="C8585" t="s">
        <v>8965</v>
      </c>
      <c r="D8585">
        <v>22</v>
      </c>
      <c r="E8585">
        <v>9</v>
      </c>
      <c r="F8585">
        <v>2008</v>
      </c>
      <c r="G8585">
        <v>8730</v>
      </c>
      <c r="H8585">
        <v>1</v>
      </c>
      <c r="I8585" s="1" t="s">
        <v>8939</v>
      </c>
      <c r="J8585" s="1" t="s">
        <v>13</v>
      </c>
    </row>
    <row r="8586" spans="1:10" x14ac:dyDescent="0.25">
      <c r="A8586" t="s">
        <v>8966</v>
      </c>
      <c r="B8586">
        <v>117000019</v>
      </c>
      <c r="C8586" t="s">
        <v>8967</v>
      </c>
      <c r="D8586">
        <v>8</v>
      </c>
      <c r="E8586">
        <v>10</v>
      </c>
      <c r="F8586">
        <v>2007</v>
      </c>
      <c r="G8586">
        <v>8730</v>
      </c>
      <c r="H8586">
        <v>1</v>
      </c>
      <c r="I8586" s="1" t="s">
        <v>8939</v>
      </c>
      <c r="J8586" s="1" t="s">
        <v>13</v>
      </c>
    </row>
    <row r="8587" spans="1:10" x14ac:dyDescent="0.25">
      <c r="A8587" t="s">
        <v>8968</v>
      </c>
      <c r="B8587">
        <v>117000019</v>
      </c>
      <c r="C8587" t="s">
        <v>8969</v>
      </c>
      <c r="D8587">
        <v>8</v>
      </c>
      <c r="E8587">
        <v>10</v>
      </c>
      <c r="F8587">
        <v>2009</v>
      </c>
      <c r="G8587">
        <v>8730</v>
      </c>
      <c r="H8587">
        <v>5</v>
      </c>
      <c r="I8587" s="1" t="s">
        <v>8939</v>
      </c>
      <c r="J8587" s="1" t="s">
        <v>13</v>
      </c>
    </row>
    <row r="8588" spans="1:10" x14ac:dyDescent="0.25">
      <c r="A8588" t="s">
        <v>8970</v>
      </c>
      <c r="B8588">
        <v>117000019</v>
      </c>
      <c r="C8588" t="s">
        <v>8971</v>
      </c>
      <c r="D8588">
        <v>8</v>
      </c>
      <c r="E8588">
        <v>9</v>
      </c>
      <c r="F8588">
        <v>2011</v>
      </c>
      <c r="G8588">
        <v>8730</v>
      </c>
      <c r="H8588">
        <v>1</v>
      </c>
      <c r="I8588" s="1" t="s">
        <v>8939</v>
      </c>
      <c r="J8588" s="1" t="s">
        <v>13</v>
      </c>
    </row>
    <row r="8589" spans="1:10" x14ac:dyDescent="0.25">
      <c r="A8589" t="s">
        <v>8972</v>
      </c>
      <c r="B8589">
        <v>117000019</v>
      </c>
      <c r="C8589" t="s">
        <v>8973</v>
      </c>
      <c r="D8589">
        <v>9</v>
      </c>
      <c r="E8589">
        <v>9</v>
      </c>
      <c r="F8589">
        <v>2013</v>
      </c>
      <c r="G8589">
        <v>8730</v>
      </c>
      <c r="H8589">
        <v>1</v>
      </c>
      <c r="I8589" s="1" t="s">
        <v>8939</v>
      </c>
      <c r="J8589" s="1" t="s">
        <v>13</v>
      </c>
    </row>
    <row r="8590" spans="1:10" x14ac:dyDescent="0.25">
      <c r="A8590" t="s">
        <v>8974</v>
      </c>
      <c r="B8590">
        <v>117000033</v>
      </c>
      <c r="C8590" t="s">
        <v>8975</v>
      </c>
      <c r="D8590">
        <v>13</v>
      </c>
      <c r="E8590">
        <v>8</v>
      </c>
      <c r="F8590">
        <v>2014</v>
      </c>
      <c r="G8590">
        <v>8730</v>
      </c>
      <c r="H8590">
        <v>10</v>
      </c>
      <c r="I8590" s="1" t="s">
        <v>8939</v>
      </c>
      <c r="J8590" s="1" t="s">
        <v>13</v>
      </c>
    </row>
    <row r="8591" spans="1:10" x14ac:dyDescent="0.25">
      <c r="A8591" t="s">
        <v>8976</v>
      </c>
      <c r="B8591">
        <v>117000033</v>
      </c>
      <c r="C8591" t="s">
        <v>8977</v>
      </c>
      <c r="D8591">
        <v>20</v>
      </c>
      <c r="E8591">
        <v>8</v>
      </c>
      <c r="F8591">
        <v>2019</v>
      </c>
      <c r="G8591">
        <v>8730</v>
      </c>
      <c r="H8591">
        <v>43.2</v>
      </c>
      <c r="I8591" s="1" t="s">
        <v>8939</v>
      </c>
      <c r="J8591" s="1" t="s">
        <v>13</v>
      </c>
    </row>
    <row r="8592" spans="1:10" x14ac:dyDescent="0.25">
      <c r="A8592" t="s">
        <v>8978</v>
      </c>
      <c r="B8592">
        <v>117000033</v>
      </c>
      <c r="C8592" t="s">
        <v>8979</v>
      </c>
      <c r="D8592">
        <v>24</v>
      </c>
      <c r="E8592">
        <v>8</v>
      </c>
      <c r="F8592">
        <v>2015</v>
      </c>
      <c r="G8592">
        <v>8730</v>
      </c>
      <c r="H8592">
        <v>34</v>
      </c>
      <c r="I8592" s="1" t="s">
        <v>8939</v>
      </c>
      <c r="J8592" s="1" t="s">
        <v>13</v>
      </c>
    </row>
    <row r="8593" spans="1:10" x14ac:dyDescent="0.25">
      <c r="A8593" t="s">
        <v>8980</v>
      </c>
      <c r="B8593">
        <v>117000034</v>
      </c>
      <c r="C8593" t="s">
        <v>8981</v>
      </c>
      <c r="D8593">
        <v>14</v>
      </c>
      <c r="E8593">
        <v>8</v>
      </c>
      <c r="F8593">
        <v>2019</v>
      </c>
      <c r="G8593">
        <v>8730</v>
      </c>
      <c r="H8593">
        <v>1</v>
      </c>
      <c r="I8593" s="1" t="s">
        <v>8939</v>
      </c>
      <c r="J8593" s="1" t="s">
        <v>13</v>
      </c>
    </row>
    <row r="8594" spans="1:10" x14ac:dyDescent="0.25">
      <c r="A8594" t="s">
        <v>8982</v>
      </c>
      <c r="B8594">
        <v>117000034</v>
      </c>
      <c r="C8594" t="s">
        <v>8983</v>
      </c>
      <c r="D8594">
        <v>6</v>
      </c>
      <c r="E8594">
        <v>8</v>
      </c>
      <c r="F8594">
        <v>2012</v>
      </c>
      <c r="G8594">
        <v>8730</v>
      </c>
      <c r="H8594">
        <v>2</v>
      </c>
      <c r="I8594" s="1" t="s">
        <v>8939</v>
      </c>
      <c r="J8594" s="1" t="s">
        <v>13</v>
      </c>
    </row>
    <row r="8595" spans="1:10" x14ac:dyDescent="0.25">
      <c r="A8595" t="s">
        <v>8984</v>
      </c>
      <c r="B8595">
        <v>117000035</v>
      </c>
      <c r="C8595" t="s">
        <v>8985</v>
      </c>
      <c r="D8595">
        <v>10</v>
      </c>
      <c r="E8595">
        <v>9</v>
      </c>
      <c r="F8595">
        <v>2014</v>
      </c>
      <c r="G8595">
        <v>8730</v>
      </c>
      <c r="H8595">
        <v>9.5380000000000003</v>
      </c>
      <c r="I8595" s="1" t="s">
        <v>8939</v>
      </c>
      <c r="J8595" s="1" t="s">
        <v>13</v>
      </c>
    </row>
    <row r="8596" spans="1:10" x14ac:dyDescent="0.25">
      <c r="A8596" t="s">
        <v>8986</v>
      </c>
      <c r="B8596">
        <v>117000035</v>
      </c>
      <c r="C8596" t="s">
        <v>8987</v>
      </c>
      <c r="D8596">
        <v>20</v>
      </c>
      <c r="E8596">
        <v>8</v>
      </c>
      <c r="F8596">
        <v>2012</v>
      </c>
      <c r="G8596">
        <v>8730</v>
      </c>
      <c r="H8596">
        <v>2</v>
      </c>
      <c r="I8596" s="1" t="s">
        <v>8939</v>
      </c>
      <c r="J8596" s="1" t="s">
        <v>13</v>
      </c>
    </row>
    <row r="8597" spans="1:10" x14ac:dyDescent="0.25">
      <c r="A8597" t="s">
        <v>8988</v>
      </c>
      <c r="B8597">
        <v>117000035</v>
      </c>
      <c r="C8597" t="s">
        <v>8989</v>
      </c>
      <c r="D8597">
        <v>3</v>
      </c>
      <c r="E8597">
        <v>9</v>
      </c>
      <c r="F8597">
        <v>2019</v>
      </c>
      <c r="G8597">
        <v>8730</v>
      </c>
      <c r="H8597">
        <v>43.2</v>
      </c>
      <c r="I8597" s="1" t="s">
        <v>8939</v>
      </c>
      <c r="J8597" s="1" t="s">
        <v>13</v>
      </c>
    </row>
    <row r="8598" spans="1:10" x14ac:dyDescent="0.25">
      <c r="A8598" t="s">
        <v>8990</v>
      </c>
      <c r="B8598">
        <v>117000036</v>
      </c>
      <c r="C8598" t="s">
        <v>8991</v>
      </c>
      <c r="D8598">
        <v>19</v>
      </c>
      <c r="E8598">
        <v>8</v>
      </c>
      <c r="F8598">
        <v>2004</v>
      </c>
      <c r="G8598">
        <v>8730</v>
      </c>
      <c r="H8598">
        <v>1</v>
      </c>
      <c r="I8598" s="1" t="s">
        <v>8939</v>
      </c>
      <c r="J8598" s="1" t="s">
        <v>13</v>
      </c>
    </row>
    <row r="8599" spans="1:10" x14ac:dyDescent="0.25">
      <c r="A8599" t="s">
        <v>8992</v>
      </c>
      <c r="B8599">
        <v>117000038</v>
      </c>
      <c r="C8599" t="s">
        <v>8993</v>
      </c>
      <c r="D8599">
        <v>11</v>
      </c>
      <c r="E8599">
        <v>8</v>
      </c>
      <c r="F8599">
        <v>2016</v>
      </c>
      <c r="G8599">
        <v>8730</v>
      </c>
      <c r="H8599">
        <v>2</v>
      </c>
      <c r="I8599" s="1" t="s">
        <v>8939</v>
      </c>
      <c r="J8599" s="1" t="s">
        <v>13</v>
      </c>
    </row>
    <row r="8600" spans="1:10" x14ac:dyDescent="0.25">
      <c r="A8600" t="s">
        <v>8994</v>
      </c>
      <c r="B8600">
        <v>117000038</v>
      </c>
      <c r="C8600" t="s">
        <v>8995</v>
      </c>
      <c r="D8600">
        <v>15</v>
      </c>
      <c r="E8600">
        <v>8</v>
      </c>
      <c r="F8600">
        <v>2012</v>
      </c>
      <c r="G8600">
        <v>8730</v>
      </c>
      <c r="H8600">
        <v>1</v>
      </c>
      <c r="I8600" s="1" t="s">
        <v>8939</v>
      </c>
      <c r="J8600" s="1" t="s">
        <v>13</v>
      </c>
    </row>
    <row r="8601" spans="1:10" x14ac:dyDescent="0.25">
      <c r="A8601" t="s">
        <v>8996</v>
      </c>
      <c r="B8601">
        <v>117000038</v>
      </c>
      <c r="C8601" t="s">
        <v>8997</v>
      </c>
      <c r="D8601">
        <v>18</v>
      </c>
      <c r="E8601">
        <v>8</v>
      </c>
      <c r="F8601">
        <v>2015</v>
      </c>
      <c r="G8601">
        <v>8730</v>
      </c>
      <c r="H8601">
        <v>1</v>
      </c>
      <c r="I8601" s="1" t="s">
        <v>8939</v>
      </c>
      <c r="J8601" s="1" t="s">
        <v>13</v>
      </c>
    </row>
    <row r="8602" spans="1:10" x14ac:dyDescent="0.25">
      <c r="A8602" t="s">
        <v>8998</v>
      </c>
      <c r="B8602">
        <v>117000038</v>
      </c>
      <c r="C8602" t="s">
        <v>8999</v>
      </c>
      <c r="D8602">
        <v>28</v>
      </c>
      <c r="E8602">
        <v>8</v>
      </c>
      <c r="F8602">
        <v>2019</v>
      </c>
      <c r="G8602">
        <v>8730</v>
      </c>
      <c r="H8602">
        <v>1</v>
      </c>
      <c r="I8602" s="1" t="s">
        <v>8939</v>
      </c>
      <c r="J8602" s="1" t="s">
        <v>13</v>
      </c>
    </row>
    <row r="8603" spans="1:10" x14ac:dyDescent="0.25">
      <c r="A8603" t="s">
        <v>9000</v>
      </c>
      <c r="B8603">
        <v>117000038</v>
      </c>
      <c r="C8603" t="s">
        <v>9001</v>
      </c>
      <c r="D8603">
        <v>29</v>
      </c>
      <c r="E8603">
        <v>8</v>
      </c>
      <c r="F8603">
        <v>2011</v>
      </c>
      <c r="G8603">
        <v>8730</v>
      </c>
      <c r="H8603">
        <v>1</v>
      </c>
      <c r="I8603" s="1" t="s">
        <v>8939</v>
      </c>
      <c r="J8603" s="1" t="s">
        <v>13</v>
      </c>
    </row>
    <row r="8604" spans="1:10" x14ac:dyDescent="0.25">
      <c r="A8604" t="s">
        <v>9002</v>
      </c>
      <c r="B8604">
        <v>117000038</v>
      </c>
      <c r="C8604" t="s">
        <v>9003</v>
      </c>
      <c r="D8604">
        <v>5</v>
      </c>
      <c r="E8604">
        <v>8</v>
      </c>
      <c r="F8604">
        <v>2013</v>
      </c>
      <c r="G8604">
        <v>8730</v>
      </c>
      <c r="H8604">
        <v>9</v>
      </c>
      <c r="I8604" s="1" t="s">
        <v>8939</v>
      </c>
      <c r="J8604" s="1" t="s">
        <v>13</v>
      </c>
    </row>
    <row r="8605" spans="1:10" x14ac:dyDescent="0.25">
      <c r="A8605" t="s">
        <v>9004</v>
      </c>
      <c r="B8605">
        <v>117000042</v>
      </c>
      <c r="C8605" t="s">
        <v>9005</v>
      </c>
      <c r="D8605">
        <v>20</v>
      </c>
      <c r="E8605">
        <v>8</v>
      </c>
      <c r="F8605">
        <v>2019</v>
      </c>
      <c r="G8605">
        <v>8730</v>
      </c>
      <c r="H8605">
        <v>1</v>
      </c>
      <c r="I8605" s="1" t="s">
        <v>8939</v>
      </c>
      <c r="J8605" s="1" t="s">
        <v>13</v>
      </c>
    </row>
    <row r="8606" spans="1:10" x14ac:dyDescent="0.25">
      <c r="A8606" t="s">
        <v>9006</v>
      </c>
      <c r="B8606">
        <v>117000002</v>
      </c>
      <c r="C8606" t="s">
        <v>9007</v>
      </c>
      <c r="D8606">
        <v>22</v>
      </c>
      <c r="E8606">
        <v>8</v>
      </c>
      <c r="F8606">
        <v>2006</v>
      </c>
      <c r="G8606">
        <v>8703</v>
      </c>
      <c r="H8606">
        <v>2</v>
      </c>
      <c r="I8606" s="1" t="s">
        <v>8939</v>
      </c>
      <c r="J8606" s="1" t="s">
        <v>13</v>
      </c>
    </row>
    <row r="8607" spans="1:10" x14ac:dyDescent="0.25">
      <c r="A8607" t="s">
        <v>9008</v>
      </c>
      <c r="B8607">
        <v>117000004</v>
      </c>
      <c r="C8607" t="s">
        <v>9009</v>
      </c>
      <c r="D8607">
        <v>15</v>
      </c>
      <c r="E8607">
        <v>9</v>
      </c>
      <c r="F8607">
        <v>2013</v>
      </c>
      <c r="G8607">
        <v>8703</v>
      </c>
      <c r="H8607">
        <v>3</v>
      </c>
      <c r="I8607" s="1" t="s">
        <v>8939</v>
      </c>
      <c r="J8607" s="1" t="s">
        <v>13</v>
      </c>
    </row>
    <row r="8608" spans="1:10" x14ac:dyDescent="0.25">
      <c r="A8608" t="s">
        <v>9010</v>
      </c>
      <c r="B8608">
        <v>117000005</v>
      </c>
      <c r="C8608" t="s">
        <v>9011</v>
      </c>
      <c r="D8608">
        <v>2</v>
      </c>
      <c r="E8608">
        <v>4</v>
      </c>
      <c r="F8608">
        <v>2019</v>
      </c>
      <c r="G8608">
        <v>8703</v>
      </c>
      <c r="H8608">
        <v>4</v>
      </c>
      <c r="I8608" s="1" t="s">
        <v>8939</v>
      </c>
      <c r="J8608" s="1" t="s">
        <v>13</v>
      </c>
    </row>
    <row r="8609" spans="1:10" x14ac:dyDescent="0.25">
      <c r="A8609" t="s">
        <v>9012</v>
      </c>
      <c r="B8609">
        <v>117000006</v>
      </c>
      <c r="C8609" t="s">
        <v>9013</v>
      </c>
      <c r="D8609">
        <v>28</v>
      </c>
      <c r="E8609">
        <v>4</v>
      </c>
      <c r="F8609">
        <v>2008</v>
      </c>
      <c r="G8609">
        <v>8703</v>
      </c>
      <c r="H8609">
        <v>1</v>
      </c>
      <c r="I8609" s="1" t="s">
        <v>8939</v>
      </c>
      <c r="J8609" s="1" t="s">
        <v>13</v>
      </c>
    </row>
    <row r="8610" spans="1:10" x14ac:dyDescent="0.25">
      <c r="A8610" t="s">
        <v>9014</v>
      </c>
      <c r="B8610">
        <v>117000006</v>
      </c>
      <c r="C8610" t="s">
        <v>9015</v>
      </c>
      <c r="D8610">
        <v>4</v>
      </c>
      <c r="E8610">
        <v>5</v>
      </c>
      <c r="F8610">
        <v>1981</v>
      </c>
      <c r="G8610">
        <v>8703</v>
      </c>
      <c r="H8610">
        <v>1</v>
      </c>
      <c r="I8610" s="1" t="s">
        <v>8939</v>
      </c>
      <c r="J8610" s="1" t="s">
        <v>13</v>
      </c>
    </row>
    <row r="8611" spans="1:10" x14ac:dyDescent="0.25">
      <c r="A8611" t="s">
        <v>9016</v>
      </c>
      <c r="B8611">
        <v>117000007</v>
      </c>
      <c r="C8611" t="s">
        <v>9017</v>
      </c>
      <c r="D8611">
        <v>16</v>
      </c>
      <c r="E8611">
        <v>4</v>
      </c>
      <c r="F8611">
        <v>2008</v>
      </c>
      <c r="G8611">
        <v>8703</v>
      </c>
      <c r="H8611">
        <v>3</v>
      </c>
      <c r="I8611" s="1" t="s">
        <v>8939</v>
      </c>
      <c r="J8611" s="1" t="s">
        <v>13</v>
      </c>
    </row>
    <row r="8612" spans="1:10" x14ac:dyDescent="0.25">
      <c r="A8612" t="s">
        <v>9018</v>
      </c>
      <c r="B8612">
        <v>117000007</v>
      </c>
      <c r="C8612" t="s">
        <v>9019</v>
      </c>
      <c r="D8612">
        <v>18</v>
      </c>
      <c r="E8612">
        <v>4</v>
      </c>
      <c r="F8612">
        <v>2018</v>
      </c>
      <c r="G8612">
        <v>8703</v>
      </c>
      <c r="H8612">
        <v>13.75</v>
      </c>
      <c r="I8612" s="1" t="s">
        <v>8939</v>
      </c>
      <c r="J8612" s="1" t="s">
        <v>13</v>
      </c>
    </row>
    <row r="8613" spans="1:10" x14ac:dyDescent="0.25">
      <c r="A8613" t="s">
        <v>8950</v>
      </c>
      <c r="B8613">
        <v>117000007</v>
      </c>
      <c r="C8613" t="s">
        <v>8951</v>
      </c>
      <c r="D8613">
        <v>21</v>
      </c>
      <c r="E8613">
        <v>4</v>
      </c>
      <c r="F8613">
        <v>2016</v>
      </c>
      <c r="G8613">
        <v>8703</v>
      </c>
      <c r="H8613">
        <v>1</v>
      </c>
      <c r="I8613" s="1" t="s">
        <v>8939</v>
      </c>
      <c r="J8613" s="1" t="s">
        <v>13</v>
      </c>
    </row>
    <row r="8614" spans="1:10" x14ac:dyDescent="0.25">
      <c r="A8614" t="s">
        <v>8952</v>
      </c>
      <c r="B8614">
        <v>117000007</v>
      </c>
      <c r="C8614" t="s">
        <v>8953</v>
      </c>
      <c r="D8614">
        <v>22</v>
      </c>
      <c r="E8614">
        <v>4</v>
      </c>
      <c r="F8614">
        <v>2015</v>
      </c>
      <c r="G8614">
        <v>8703</v>
      </c>
      <c r="H8614">
        <v>84</v>
      </c>
      <c r="I8614" s="1" t="s">
        <v>8939</v>
      </c>
      <c r="J8614" s="1" t="s">
        <v>13</v>
      </c>
    </row>
    <row r="8615" spans="1:10" x14ac:dyDescent="0.25">
      <c r="A8615" t="s">
        <v>9020</v>
      </c>
      <c r="B8615">
        <v>117000007</v>
      </c>
      <c r="C8615" t="s">
        <v>9021</v>
      </c>
      <c r="D8615">
        <v>23</v>
      </c>
      <c r="E8615">
        <v>4</v>
      </c>
      <c r="F8615">
        <v>2012</v>
      </c>
      <c r="G8615">
        <v>8703</v>
      </c>
      <c r="H8615">
        <v>9</v>
      </c>
      <c r="I8615" s="1" t="s">
        <v>8939</v>
      </c>
      <c r="J8615" s="1" t="s">
        <v>13</v>
      </c>
    </row>
    <row r="8616" spans="1:10" x14ac:dyDescent="0.25">
      <c r="A8616" t="s">
        <v>9022</v>
      </c>
      <c r="B8616">
        <v>117000007</v>
      </c>
      <c r="C8616" t="s">
        <v>9023</v>
      </c>
      <c r="D8616">
        <v>24</v>
      </c>
      <c r="E8616">
        <v>4</v>
      </c>
      <c r="F8616">
        <v>2017</v>
      </c>
      <c r="G8616">
        <v>8703</v>
      </c>
      <c r="H8616">
        <v>7</v>
      </c>
      <c r="I8616" s="1" t="s">
        <v>8939</v>
      </c>
      <c r="J8616" s="1" t="s">
        <v>13</v>
      </c>
    </row>
    <row r="8617" spans="1:10" x14ac:dyDescent="0.25">
      <c r="A8617" t="s">
        <v>9024</v>
      </c>
      <c r="B8617">
        <v>117000007</v>
      </c>
      <c r="C8617" t="s">
        <v>9025</v>
      </c>
      <c r="D8617">
        <v>9</v>
      </c>
      <c r="E8617">
        <v>5</v>
      </c>
      <c r="F8617">
        <v>2007</v>
      </c>
      <c r="G8617">
        <v>8703</v>
      </c>
      <c r="H8617">
        <v>3</v>
      </c>
      <c r="I8617" s="1" t="s">
        <v>8939</v>
      </c>
      <c r="J8617" s="1" t="s">
        <v>13</v>
      </c>
    </row>
    <row r="8618" spans="1:10" x14ac:dyDescent="0.25">
      <c r="A8618" t="s">
        <v>9026</v>
      </c>
      <c r="B8618">
        <v>117000009</v>
      </c>
      <c r="C8618" t="s">
        <v>9027</v>
      </c>
      <c r="D8618">
        <v>1</v>
      </c>
      <c r="E8618">
        <v>5</v>
      </c>
      <c r="F8618">
        <v>1984</v>
      </c>
      <c r="G8618">
        <v>8703</v>
      </c>
      <c r="H8618">
        <v>2</v>
      </c>
      <c r="I8618" s="1" t="s">
        <v>8939</v>
      </c>
      <c r="J8618" s="1" t="s">
        <v>13</v>
      </c>
    </row>
    <row r="8619" spans="1:10" x14ac:dyDescent="0.25">
      <c r="A8619" t="s">
        <v>9028</v>
      </c>
      <c r="B8619">
        <v>117000009</v>
      </c>
      <c r="C8619" t="s">
        <v>9029</v>
      </c>
      <c r="D8619">
        <v>6</v>
      </c>
      <c r="E8619">
        <v>5</v>
      </c>
      <c r="F8619">
        <v>1985</v>
      </c>
      <c r="G8619">
        <v>8703</v>
      </c>
      <c r="H8619">
        <v>4</v>
      </c>
      <c r="I8619" s="1" t="s">
        <v>8939</v>
      </c>
      <c r="J8619" s="1" t="s">
        <v>13</v>
      </c>
    </row>
    <row r="8620" spans="1:10" x14ac:dyDescent="0.25">
      <c r="A8620" t="s">
        <v>9030</v>
      </c>
      <c r="B8620">
        <v>117000011</v>
      </c>
      <c r="C8620" t="s">
        <v>9031</v>
      </c>
      <c r="D8620">
        <v>3</v>
      </c>
      <c r="E8620">
        <v>10</v>
      </c>
      <c r="F8620">
        <v>2012</v>
      </c>
      <c r="G8620">
        <v>8703</v>
      </c>
      <c r="H8620">
        <v>72</v>
      </c>
      <c r="I8620" s="1" t="s">
        <v>8939</v>
      </c>
      <c r="J8620" s="1" t="s">
        <v>13</v>
      </c>
    </row>
    <row r="8621" spans="1:10" x14ac:dyDescent="0.25">
      <c r="A8621" t="s">
        <v>9032</v>
      </c>
      <c r="B8621">
        <v>117000012</v>
      </c>
      <c r="C8621" t="s">
        <v>9033</v>
      </c>
      <c r="D8621">
        <v>1</v>
      </c>
      <c r="E8621">
        <v>5</v>
      </c>
      <c r="F8621">
        <v>2017</v>
      </c>
      <c r="G8621">
        <v>8703</v>
      </c>
      <c r="H8621">
        <v>12.07</v>
      </c>
      <c r="I8621" s="1" t="s">
        <v>8939</v>
      </c>
      <c r="J8621" s="1" t="s">
        <v>13</v>
      </c>
    </row>
    <row r="8622" spans="1:10" x14ac:dyDescent="0.25">
      <c r="A8622" t="s">
        <v>9034</v>
      </c>
      <c r="B8622">
        <v>117000012</v>
      </c>
      <c r="C8622" t="s">
        <v>9035</v>
      </c>
      <c r="D8622">
        <v>14</v>
      </c>
      <c r="E8622">
        <v>4</v>
      </c>
      <c r="F8622">
        <v>2016</v>
      </c>
      <c r="G8622">
        <v>8703</v>
      </c>
      <c r="H8622">
        <v>7</v>
      </c>
      <c r="I8622" s="1" t="s">
        <v>8939</v>
      </c>
      <c r="J8622" s="1" t="s">
        <v>13</v>
      </c>
    </row>
    <row r="8623" spans="1:10" x14ac:dyDescent="0.25">
      <c r="A8623" t="s">
        <v>9036</v>
      </c>
      <c r="B8623">
        <v>117000012</v>
      </c>
      <c r="C8623" t="s">
        <v>9037</v>
      </c>
      <c r="D8623">
        <v>27</v>
      </c>
      <c r="E8623">
        <v>5</v>
      </c>
      <c r="F8623">
        <v>2013</v>
      </c>
      <c r="G8623">
        <v>8703</v>
      </c>
      <c r="H8623">
        <v>3</v>
      </c>
      <c r="I8623" s="1" t="s">
        <v>8939</v>
      </c>
      <c r="J8623" s="1" t="s">
        <v>13</v>
      </c>
    </row>
    <row r="8624" spans="1:10" x14ac:dyDescent="0.25">
      <c r="A8624" t="s">
        <v>9038</v>
      </c>
      <c r="B8624">
        <v>117000012</v>
      </c>
      <c r="C8624" t="s">
        <v>9039</v>
      </c>
      <c r="D8624">
        <v>30</v>
      </c>
      <c r="E8624">
        <v>4</v>
      </c>
      <c r="F8624">
        <v>2014</v>
      </c>
      <c r="G8624">
        <v>8703</v>
      </c>
      <c r="H8624">
        <v>6</v>
      </c>
      <c r="I8624" s="1" t="s">
        <v>8939</v>
      </c>
      <c r="J8624" s="1" t="s">
        <v>13</v>
      </c>
    </row>
    <row r="8625" spans="1:10" x14ac:dyDescent="0.25">
      <c r="A8625" t="s">
        <v>9040</v>
      </c>
      <c r="B8625">
        <v>117000012</v>
      </c>
      <c r="C8625" t="s">
        <v>9041</v>
      </c>
      <c r="D8625">
        <v>30</v>
      </c>
      <c r="E8625">
        <v>4</v>
      </c>
      <c r="F8625">
        <v>2018</v>
      </c>
      <c r="G8625">
        <v>8703</v>
      </c>
      <c r="H8625">
        <v>38.61</v>
      </c>
      <c r="I8625" s="1" t="s">
        <v>8939</v>
      </c>
      <c r="J8625" s="1" t="s">
        <v>13</v>
      </c>
    </row>
    <row r="8626" spans="1:10" x14ac:dyDescent="0.25">
      <c r="A8626" t="s">
        <v>9042</v>
      </c>
      <c r="B8626">
        <v>117000012</v>
      </c>
      <c r="C8626" t="s">
        <v>9043</v>
      </c>
      <c r="D8626">
        <v>6</v>
      </c>
      <c r="E8626">
        <v>5</v>
      </c>
      <c r="F8626">
        <v>2009</v>
      </c>
      <c r="G8626">
        <v>8703</v>
      </c>
      <c r="H8626">
        <v>4</v>
      </c>
      <c r="I8626" s="1" t="s">
        <v>8939</v>
      </c>
      <c r="J8626" s="1" t="s">
        <v>13</v>
      </c>
    </row>
    <row r="8627" spans="1:10" x14ac:dyDescent="0.25">
      <c r="A8627" t="s">
        <v>9044</v>
      </c>
      <c r="B8627">
        <v>117000012</v>
      </c>
      <c r="C8627" t="s">
        <v>9045</v>
      </c>
      <c r="D8627">
        <v>7</v>
      </c>
      <c r="E8627">
        <v>4</v>
      </c>
      <c r="F8627">
        <v>2015</v>
      </c>
      <c r="G8627">
        <v>8703</v>
      </c>
      <c r="H8627">
        <v>2</v>
      </c>
      <c r="I8627" s="1" t="s">
        <v>8939</v>
      </c>
      <c r="J8627" s="1" t="s">
        <v>13</v>
      </c>
    </row>
    <row r="8628" spans="1:10" x14ac:dyDescent="0.25">
      <c r="A8628" t="s">
        <v>9046</v>
      </c>
      <c r="B8628">
        <v>117000013</v>
      </c>
      <c r="C8628" t="s">
        <v>9047</v>
      </c>
      <c r="D8628">
        <v>10</v>
      </c>
      <c r="E8628">
        <v>9</v>
      </c>
      <c r="F8628">
        <v>1985</v>
      </c>
      <c r="G8628">
        <v>8703</v>
      </c>
      <c r="H8628">
        <v>4</v>
      </c>
      <c r="I8628" s="1" t="s">
        <v>8939</v>
      </c>
      <c r="J8628" s="1" t="s">
        <v>13</v>
      </c>
    </row>
    <row r="8629" spans="1:10" x14ac:dyDescent="0.25">
      <c r="A8629" t="s">
        <v>9048</v>
      </c>
      <c r="B8629">
        <v>117000013</v>
      </c>
      <c r="C8629" t="s">
        <v>9049</v>
      </c>
      <c r="D8629">
        <v>20</v>
      </c>
      <c r="E8629">
        <v>11</v>
      </c>
      <c r="F8629">
        <v>2001</v>
      </c>
      <c r="G8629">
        <v>8703</v>
      </c>
      <c r="H8629">
        <v>3</v>
      </c>
      <c r="I8629" s="1" t="s">
        <v>8939</v>
      </c>
      <c r="J8629" s="1" t="s">
        <v>13</v>
      </c>
    </row>
    <row r="8630" spans="1:10" x14ac:dyDescent="0.25">
      <c r="A8630" t="s">
        <v>9050</v>
      </c>
      <c r="B8630">
        <v>117000014</v>
      </c>
      <c r="C8630" t="s">
        <v>9051</v>
      </c>
      <c r="D8630">
        <v>8</v>
      </c>
      <c r="E8630">
        <v>10</v>
      </c>
      <c r="F8630">
        <v>2012</v>
      </c>
      <c r="G8630">
        <v>8703</v>
      </c>
      <c r="H8630">
        <v>2</v>
      </c>
      <c r="I8630" s="1" t="s">
        <v>8939</v>
      </c>
      <c r="J8630" s="1" t="s">
        <v>13</v>
      </c>
    </row>
    <row r="8631" spans="1:10" x14ac:dyDescent="0.25">
      <c r="A8631" t="s">
        <v>9052</v>
      </c>
      <c r="B8631">
        <v>117000015</v>
      </c>
      <c r="C8631" t="s">
        <v>9053</v>
      </c>
      <c r="D8631">
        <v>1</v>
      </c>
      <c r="E8631">
        <v>10</v>
      </c>
      <c r="F8631">
        <v>2008</v>
      </c>
      <c r="G8631">
        <v>8703</v>
      </c>
      <c r="H8631">
        <v>8</v>
      </c>
      <c r="I8631" s="1" t="s">
        <v>8939</v>
      </c>
      <c r="J8631" s="1" t="s">
        <v>13</v>
      </c>
    </row>
    <row r="8632" spans="1:10" x14ac:dyDescent="0.25">
      <c r="A8632" t="s">
        <v>9054</v>
      </c>
      <c r="B8632">
        <v>117000015</v>
      </c>
      <c r="C8632" t="s">
        <v>9055</v>
      </c>
      <c r="D8632">
        <v>1</v>
      </c>
      <c r="E8632">
        <v>11</v>
      </c>
      <c r="F8632">
        <v>2005</v>
      </c>
      <c r="G8632">
        <v>8703</v>
      </c>
      <c r="H8632">
        <v>3</v>
      </c>
      <c r="I8632" s="1" t="s">
        <v>8939</v>
      </c>
      <c r="J8632" s="1" t="s">
        <v>13</v>
      </c>
    </row>
    <row r="8633" spans="1:10" x14ac:dyDescent="0.25">
      <c r="A8633" t="s">
        <v>9056</v>
      </c>
      <c r="B8633">
        <v>117000015</v>
      </c>
      <c r="C8633" t="s">
        <v>9057</v>
      </c>
      <c r="D8633">
        <v>12</v>
      </c>
      <c r="E8633">
        <v>10</v>
      </c>
      <c r="F8633">
        <v>2009</v>
      </c>
      <c r="G8633">
        <v>8703</v>
      </c>
      <c r="H8633">
        <v>7</v>
      </c>
      <c r="I8633" s="1" t="s">
        <v>8939</v>
      </c>
      <c r="J8633" s="1" t="s">
        <v>13</v>
      </c>
    </row>
    <row r="8634" spans="1:10" x14ac:dyDescent="0.25">
      <c r="A8634" t="s">
        <v>9058</v>
      </c>
      <c r="B8634">
        <v>117000015</v>
      </c>
      <c r="C8634" t="s">
        <v>9059</v>
      </c>
      <c r="D8634">
        <v>18</v>
      </c>
      <c r="E8634">
        <v>10</v>
      </c>
      <c r="F8634">
        <v>2010</v>
      </c>
      <c r="G8634">
        <v>8703</v>
      </c>
      <c r="H8634">
        <v>2</v>
      </c>
      <c r="I8634" s="1" t="s">
        <v>8939</v>
      </c>
      <c r="J8634" s="1" t="s">
        <v>13</v>
      </c>
    </row>
    <row r="8635" spans="1:10" x14ac:dyDescent="0.25">
      <c r="A8635" t="s">
        <v>9060</v>
      </c>
      <c r="B8635">
        <v>117000015</v>
      </c>
      <c r="C8635" t="s">
        <v>9061</v>
      </c>
      <c r="D8635">
        <v>22</v>
      </c>
      <c r="E8635">
        <v>10</v>
      </c>
      <c r="F8635">
        <v>1984</v>
      </c>
      <c r="G8635">
        <v>8703</v>
      </c>
      <c r="H8635">
        <v>1</v>
      </c>
      <c r="I8635" s="1" t="s">
        <v>8939</v>
      </c>
      <c r="J8635" s="1" t="s">
        <v>13</v>
      </c>
    </row>
    <row r="8636" spans="1:10" x14ac:dyDescent="0.25">
      <c r="A8636" t="s">
        <v>9062</v>
      </c>
      <c r="B8636">
        <v>117000015</v>
      </c>
      <c r="C8636" t="s">
        <v>9063</v>
      </c>
      <c r="D8636">
        <v>23</v>
      </c>
      <c r="E8636">
        <v>10</v>
      </c>
      <c r="F8636">
        <v>2001</v>
      </c>
      <c r="G8636">
        <v>8703</v>
      </c>
      <c r="H8636">
        <v>1</v>
      </c>
      <c r="I8636" s="1" t="s">
        <v>8939</v>
      </c>
      <c r="J8636" s="1" t="s">
        <v>13</v>
      </c>
    </row>
    <row r="8637" spans="1:10" x14ac:dyDescent="0.25">
      <c r="A8637" t="s">
        <v>9064</v>
      </c>
      <c r="B8637">
        <v>117000015</v>
      </c>
      <c r="C8637" t="s">
        <v>9065</v>
      </c>
      <c r="D8637">
        <v>24</v>
      </c>
      <c r="E8637">
        <v>10</v>
      </c>
      <c r="F8637">
        <v>2011</v>
      </c>
      <c r="G8637">
        <v>8703</v>
      </c>
      <c r="H8637">
        <v>6</v>
      </c>
      <c r="I8637" s="1" t="s">
        <v>8939</v>
      </c>
      <c r="J8637" s="1" t="s">
        <v>13</v>
      </c>
    </row>
    <row r="8638" spans="1:10" x14ac:dyDescent="0.25">
      <c r="A8638" t="s">
        <v>9066</v>
      </c>
      <c r="B8638">
        <v>117000015</v>
      </c>
      <c r="C8638" t="s">
        <v>9067</v>
      </c>
      <c r="D8638">
        <v>3</v>
      </c>
      <c r="E8638">
        <v>10</v>
      </c>
      <c r="F8638">
        <v>2012</v>
      </c>
      <c r="G8638">
        <v>8703</v>
      </c>
      <c r="H8638">
        <v>17</v>
      </c>
      <c r="I8638" s="1" t="s">
        <v>8939</v>
      </c>
      <c r="J8638" s="1" t="s">
        <v>13</v>
      </c>
    </row>
    <row r="8639" spans="1:10" x14ac:dyDescent="0.25">
      <c r="A8639" t="s">
        <v>9068</v>
      </c>
      <c r="B8639">
        <v>117000015</v>
      </c>
      <c r="C8639" t="s">
        <v>9069</v>
      </c>
      <c r="D8639">
        <v>3</v>
      </c>
      <c r="E8639">
        <v>9</v>
      </c>
      <c r="F8639">
        <v>1996</v>
      </c>
      <c r="G8639">
        <v>8703</v>
      </c>
      <c r="H8639">
        <v>14</v>
      </c>
      <c r="I8639" s="1" t="s">
        <v>8939</v>
      </c>
      <c r="J8639" s="1" t="s">
        <v>13</v>
      </c>
    </row>
    <row r="8640" spans="1:10" x14ac:dyDescent="0.25">
      <c r="A8640" t="s">
        <v>9070</v>
      </c>
      <c r="B8640">
        <v>117000015</v>
      </c>
      <c r="C8640" t="s">
        <v>9071</v>
      </c>
      <c r="D8640">
        <v>30</v>
      </c>
      <c r="E8640">
        <v>10</v>
      </c>
      <c r="F8640">
        <v>2006</v>
      </c>
      <c r="G8640">
        <v>8703</v>
      </c>
      <c r="H8640">
        <v>2</v>
      </c>
      <c r="I8640" s="1" t="s">
        <v>8939</v>
      </c>
      <c r="J8640" s="1" t="s">
        <v>13</v>
      </c>
    </row>
    <row r="8641" spans="1:10" x14ac:dyDescent="0.25">
      <c r="A8641" t="s">
        <v>9072</v>
      </c>
      <c r="B8641">
        <v>117000015</v>
      </c>
      <c r="C8641" t="s">
        <v>9073</v>
      </c>
      <c r="D8641">
        <v>5</v>
      </c>
      <c r="E8641">
        <v>11</v>
      </c>
      <c r="F8641">
        <v>2002</v>
      </c>
      <c r="G8641">
        <v>8703</v>
      </c>
      <c r="H8641">
        <v>1</v>
      </c>
      <c r="I8641" s="1" t="s">
        <v>8939</v>
      </c>
      <c r="J8641" s="1" t="s">
        <v>13</v>
      </c>
    </row>
    <row r="8642" spans="1:10" x14ac:dyDescent="0.25">
      <c r="A8642" t="s">
        <v>9074</v>
      </c>
      <c r="B8642">
        <v>117000015</v>
      </c>
      <c r="C8642" t="s">
        <v>9075</v>
      </c>
      <c r="D8642">
        <v>8</v>
      </c>
      <c r="E8642">
        <v>10</v>
      </c>
      <c r="F8642">
        <v>2007</v>
      </c>
      <c r="G8642">
        <v>8703</v>
      </c>
      <c r="H8642">
        <v>1</v>
      </c>
      <c r="I8642" s="1" t="s">
        <v>8939</v>
      </c>
      <c r="J8642" s="1" t="s">
        <v>13</v>
      </c>
    </row>
    <row r="8643" spans="1:10" x14ac:dyDescent="0.25">
      <c r="A8643" t="s">
        <v>9076</v>
      </c>
      <c r="B8643">
        <v>117000016</v>
      </c>
      <c r="C8643" t="s">
        <v>9077</v>
      </c>
      <c r="D8643">
        <v>1</v>
      </c>
      <c r="E8643">
        <v>4</v>
      </c>
      <c r="F8643">
        <v>2019</v>
      </c>
      <c r="G8643">
        <v>8703</v>
      </c>
      <c r="H8643">
        <v>1</v>
      </c>
      <c r="I8643" s="1" t="s">
        <v>8939</v>
      </c>
      <c r="J8643" s="1" t="s">
        <v>13</v>
      </c>
    </row>
    <row r="8644" spans="1:10" x14ac:dyDescent="0.25">
      <c r="A8644" t="s">
        <v>9078</v>
      </c>
      <c r="B8644">
        <v>117000016</v>
      </c>
      <c r="C8644" t="s">
        <v>9079</v>
      </c>
      <c r="D8644">
        <v>14</v>
      </c>
      <c r="E8644">
        <v>4</v>
      </c>
      <c r="F8644">
        <v>2016</v>
      </c>
      <c r="G8644">
        <v>8703</v>
      </c>
      <c r="H8644">
        <v>4</v>
      </c>
      <c r="I8644" s="1" t="s">
        <v>8939</v>
      </c>
      <c r="J8644" s="1" t="s">
        <v>13</v>
      </c>
    </row>
    <row r="8645" spans="1:10" x14ac:dyDescent="0.25">
      <c r="A8645" t="s">
        <v>9080</v>
      </c>
      <c r="B8645">
        <v>117000016</v>
      </c>
      <c r="C8645" t="s">
        <v>9081</v>
      </c>
      <c r="D8645">
        <v>16</v>
      </c>
      <c r="E8645">
        <v>4</v>
      </c>
      <c r="F8645">
        <v>2013</v>
      </c>
      <c r="G8645">
        <v>8703</v>
      </c>
      <c r="H8645">
        <v>2</v>
      </c>
      <c r="I8645" s="1" t="s">
        <v>8939</v>
      </c>
      <c r="J8645" s="1" t="s">
        <v>13</v>
      </c>
    </row>
    <row r="8646" spans="1:10" x14ac:dyDescent="0.25">
      <c r="A8646" t="s">
        <v>9082</v>
      </c>
      <c r="B8646">
        <v>117000016</v>
      </c>
      <c r="C8646" t="s">
        <v>9083</v>
      </c>
      <c r="D8646">
        <v>20</v>
      </c>
      <c r="E8646">
        <v>4</v>
      </c>
      <c r="F8646">
        <v>2015</v>
      </c>
      <c r="G8646">
        <v>8703</v>
      </c>
      <c r="H8646">
        <v>3</v>
      </c>
      <c r="I8646" s="1" t="s">
        <v>8939</v>
      </c>
      <c r="J8646" s="1" t="s">
        <v>13</v>
      </c>
    </row>
    <row r="8647" spans="1:10" x14ac:dyDescent="0.25">
      <c r="A8647" t="s">
        <v>9084</v>
      </c>
      <c r="B8647">
        <v>117000016</v>
      </c>
      <c r="C8647" t="s">
        <v>9085</v>
      </c>
      <c r="D8647">
        <v>24</v>
      </c>
      <c r="E8647">
        <v>4</v>
      </c>
      <c r="F8647">
        <v>2017</v>
      </c>
      <c r="G8647">
        <v>8703</v>
      </c>
      <c r="H8647">
        <v>2</v>
      </c>
      <c r="I8647" s="1" t="s">
        <v>8939</v>
      </c>
      <c r="J8647" s="1" t="s">
        <v>13</v>
      </c>
    </row>
    <row r="8648" spans="1:10" x14ac:dyDescent="0.25">
      <c r="A8648" t="s">
        <v>9086</v>
      </c>
      <c r="B8648">
        <v>117000016</v>
      </c>
      <c r="C8648" t="s">
        <v>9087</v>
      </c>
      <c r="D8648">
        <v>25</v>
      </c>
      <c r="E8648">
        <v>4</v>
      </c>
      <c r="F8648">
        <v>2012</v>
      </c>
      <c r="G8648">
        <v>8703</v>
      </c>
      <c r="H8648">
        <v>2</v>
      </c>
      <c r="I8648" s="1" t="s">
        <v>8939</v>
      </c>
      <c r="J8648" s="1" t="s">
        <v>13</v>
      </c>
    </row>
    <row r="8649" spans="1:10" x14ac:dyDescent="0.25">
      <c r="A8649" t="s">
        <v>9088</v>
      </c>
      <c r="B8649">
        <v>117000016</v>
      </c>
      <c r="C8649" t="s">
        <v>9089</v>
      </c>
      <c r="D8649">
        <v>9</v>
      </c>
      <c r="E8649">
        <v>4</v>
      </c>
      <c r="F8649">
        <v>2018</v>
      </c>
      <c r="G8649">
        <v>8703</v>
      </c>
      <c r="H8649">
        <v>4</v>
      </c>
      <c r="I8649" s="1" t="s">
        <v>8939</v>
      </c>
      <c r="J8649" s="1" t="s">
        <v>13</v>
      </c>
    </row>
    <row r="8650" spans="1:10" x14ac:dyDescent="0.25">
      <c r="A8650" t="s">
        <v>9090</v>
      </c>
      <c r="B8650">
        <v>117000017</v>
      </c>
      <c r="C8650" t="s">
        <v>9091</v>
      </c>
      <c r="D8650">
        <v>22</v>
      </c>
      <c r="E8650">
        <v>9</v>
      </c>
      <c r="F8650">
        <v>2003</v>
      </c>
      <c r="G8650">
        <v>8703</v>
      </c>
      <c r="H8650">
        <v>9</v>
      </c>
      <c r="I8650" s="1" t="s">
        <v>8939</v>
      </c>
      <c r="J8650" s="1" t="s">
        <v>13</v>
      </c>
    </row>
    <row r="8651" spans="1:10" x14ac:dyDescent="0.25">
      <c r="A8651" t="s">
        <v>9092</v>
      </c>
      <c r="B8651">
        <v>117000017</v>
      </c>
      <c r="C8651" t="s">
        <v>9093</v>
      </c>
      <c r="D8651">
        <v>3</v>
      </c>
      <c r="E8651">
        <v>10</v>
      </c>
      <c r="F8651">
        <v>2012</v>
      </c>
      <c r="G8651">
        <v>8703</v>
      </c>
      <c r="H8651">
        <v>2</v>
      </c>
      <c r="I8651" s="1" t="s">
        <v>8939</v>
      </c>
      <c r="J8651" s="1" t="s">
        <v>13</v>
      </c>
    </row>
    <row r="8652" spans="1:10" x14ac:dyDescent="0.25">
      <c r="A8652" t="s">
        <v>9094</v>
      </c>
      <c r="B8652">
        <v>117000017</v>
      </c>
      <c r="C8652" t="s">
        <v>9095</v>
      </c>
      <c r="D8652">
        <v>3</v>
      </c>
      <c r="E8652">
        <v>9</v>
      </c>
      <c r="F8652">
        <v>1996</v>
      </c>
      <c r="G8652">
        <v>8703</v>
      </c>
      <c r="H8652">
        <v>18</v>
      </c>
      <c r="I8652" s="1" t="s">
        <v>8939</v>
      </c>
      <c r="J8652" s="1" t="s">
        <v>13</v>
      </c>
    </row>
    <row r="8653" spans="1:10" x14ac:dyDescent="0.25">
      <c r="A8653" t="s">
        <v>9096</v>
      </c>
      <c r="B8653">
        <v>117000017</v>
      </c>
      <c r="C8653" t="s">
        <v>9097</v>
      </c>
      <c r="D8653">
        <v>30</v>
      </c>
      <c r="E8653">
        <v>10</v>
      </c>
      <c r="F8653">
        <v>1995</v>
      </c>
      <c r="G8653">
        <v>8703</v>
      </c>
      <c r="H8653">
        <v>34</v>
      </c>
      <c r="I8653" s="1" t="s">
        <v>8939</v>
      </c>
      <c r="J8653" s="1" t="s">
        <v>13</v>
      </c>
    </row>
    <row r="8654" spans="1:10" x14ac:dyDescent="0.25">
      <c r="A8654" t="s">
        <v>9098</v>
      </c>
      <c r="B8654">
        <v>117000017</v>
      </c>
      <c r="C8654" t="s">
        <v>9099</v>
      </c>
      <c r="D8654">
        <v>5</v>
      </c>
      <c r="E8654">
        <v>10</v>
      </c>
      <c r="F8654">
        <v>2004</v>
      </c>
      <c r="G8654">
        <v>8703</v>
      </c>
      <c r="H8654">
        <v>12</v>
      </c>
      <c r="I8654" s="1" t="s">
        <v>8939</v>
      </c>
      <c r="J8654" s="1" t="s">
        <v>13</v>
      </c>
    </row>
    <row r="8655" spans="1:10" x14ac:dyDescent="0.25">
      <c r="A8655" t="s">
        <v>9100</v>
      </c>
      <c r="B8655">
        <v>117000017</v>
      </c>
      <c r="C8655" t="s">
        <v>9101</v>
      </c>
      <c r="D8655">
        <v>5</v>
      </c>
      <c r="E8655">
        <v>11</v>
      </c>
      <c r="F8655">
        <v>2002</v>
      </c>
      <c r="G8655">
        <v>8703</v>
      </c>
      <c r="H8655">
        <v>65</v>
      </c>
      <c r="I8655" s="1" t="s">
        <v>8939</v>
      </c>
      <c r="J8655" s="1" t="s">
        <v>13</v>
      </c>
    </row>
    <row r="8656" spans="1:10" x14ac:dyDescent="0.25">
      <c r="A8656" t="s">
        <v>9102</v>
      </c>
      <c r="B8656">
        <v>117000017</v>
      </c>
      <c r="C8656" t="s">
        <v>9103</v>
      </c>
      <c r="D8656">
        <v>6</v>
      </c>
      <c r="E8656">
        <v>11</v>
      </c>
      <c r="F8656">
        <v>1990</v>
      </c>
      <c r="G8656">
        <v>8703</v>
      </c>
      <c r="H8656">
        <v>4</v>
      </c>
      <c r="I8656" s="1" t="s">
        <v>8939</v>
      </c>
      <c r="J8656" s="1" t="s">
        <v>13</v>
      </c>
    </row>
    <row r="8657" spans="1:10" x14ac:dyDescent="0.25">
      <c r="A8657" t="s">
        <v>9104</v>
      </c>
      <c r="B8657">
        <v>117000017</v>
      </c>
      <c r="C8657" t="s">
        <v>9105</v>
      </c>
      <c r="D8657">
        <v>8</v>
      </c>
      <c r="E8657">
        <v>11</v>
      </c>
      <c r="F8657">
        <v>1993</v>
      </c>
      <c r="G8657">
        <v>8703</v>
      </c>
      <c r="H8657">
        <v>13</v>
      </c>
      <c r="I8657" s="1" t="s">
        <v>8939</v>
      </c>
      <c r="J8657" s="1" t="s">
        <v>13</v>
      </c>
    </row>
    <row r="8658" spans="1:10" x14ac:dyDescent="0.25">
      <c r="A8658" t="s">
        <v>9106</v>
      </c>
      <c r="B8658">
        <v>117000019</v>
      </c>
      <c r="C8658" t="s">
        <v>9107</v>
      </c>
      <c r="D8658">
        <v>1</v>
      </c>
      <c r="E8658">
        <v>9</v>
      </c>
      <c r="F8658">
        <v>1992</v>
      </c>
      <c r="G8658">
        <v>8703</v>
      </c>
      <c r="H8658">
        <v>1</v>
      </c>
      <c r="I8658" s="1" t="s">
        <v>8939</v>
      </c>
      <c r="J8658" s="1" t="s">
        <v>13</v>
      </c>
    </row>
    <row r="8659" spans="1:10" x14ac:dyDescent="0.25">
      <c r="A8659" t="s">
        <v>9108</v>
      </c>
      <c r="B8659">
        <v>117000019</v>
      </c>
      <c r="C8659" t="s">
        <v>9109</v>
      </c>
      <c r="D8659">
        <v>14</v>
      </c>
      <c r="E8659">
        <v>9</v>
      </c>
      <c r="F8659">
        <v>1993</v>
      </c>
      <c r="G8659">
        <v>8703</v>
      </c>
      <c r="H8659">
        <v>6</v>
      </c>
      <c r="I8659" s="1" t="s">
        <v>8939</v>
      </c>
      <c r="J8659" s="1" t="s">
        <v>13</v>
      </c>
    </row>
    <row r="8660" spans="1:10" x14ac:dyDescent="0.25">
      <c r="A8660" t="s">
        <v>9110</v>
      </c>
      <c r="B8660">
        <v>117000020</v>
      </c>
      <c r="C8660" t="s">
        <v>9111</v>
      </c>
      <c r="D8660">
        <v>20</v>
      </c>
      <c r="E8660">
        <v>4</v>
      </c>
      <c r="F8660">
        <v>2015</v>
      </c>
      <c r="G8660">
        <v>8703</v>
      </c>
      <c r="H8660">
        <v>2</v>
      </c>
      <c r="I8660" s="1" t="s">
        <v>8939</v>
      </c>
      <c r="J8660" s="1" t="s">
        <v>13</v>
      </c>
    </row>
    <row r="8661" spans="1:10" x14ac:dyDescent="0.25">
      <c r="A8661" t="s">
        <v>9112</v>
      </c>
      <c r="B8661">
        <v>117000021</v>
      </c>
      <c r="C8661" t="s">
        <v>9113</v>
      </c>
      <c r="D8661">
        <v>17</v>
      </c>
      <c r="E8661">
        <v>4</v>
      </c>
      <c r="F8661">
        <v>2015</v>
      </c>
      <c r="G8661">
        <v>8703</v>
      </c>
      <c r="H8661">
        <v>9</v>
      </c>
      <c r="I8661" s="1" t="s">
        <v>8939</v>
      </c>
      <c r="J8661" s="1" t="s">
        <v>13</v>
      </c>
    </row>
    <row r="8662" spans="1:10" x14ac:dyDescent="0.25">
      <c r="A8662" t="s">
        <v>9114</v>
      </c>
      <c r="B8662">
        <v>117000021</v>
      </c>
      <c r="C8662" t="s">
        <v>9115</v>
      </c>
      <c r="D8662">
        <v>19</v>
      </c>
      <c r="E8662">
        <v>4</v>
      </c>
      <c r="F8662">
        <v>2018</v>
      </c>
      <c r="G8662">
        <v>8703</v>
      </c>
      <c r="H8662">
        <v>2.52</v>
      </c>
      <c r="I8662" s="1" t="s">
        <v>8939</v>
      </c>
      <c r="J8662" s="1" t="s">
        <v>13</v>
      </c>
    </row>
    <row r="8663" spans="1:10" x14ac:dyDescent="0.25">
      <c r="A8663" t="s">
        <v>9116</v>
      </c>
      <c r="B8663">
        <v>117000021</v>
      </c>
      <c r="C8663" t="s">
        <v>9117</v>
      </c>
      <c r="D8663">
        <v>9</v>
      </c>
      <c r="E8663">
        <v>5</v>
      </c>
      <c r="F8663">
        <v>2019</v>
      </c>
      <c r="G8663">
        <v>8703</v>
      </c>
      <c r="H8663">
        <v>3.15</v>
      </c>
      <c r="I8663" s="1" t="s">
        <v>8939</v>
      </c>
      <c r="J8663" s="1" t="s">
        <v>13</v>
      </c>
    </row>
    <row r="8664" spans="1:10" x14ac:dyDescent="0.25">
      <c r="A8664" t="s">
        <v>9118</v>
      </c>
      <c r="B8664">
        <v>117000022</v>
      </c>
      <c r="C8664" t="s">
        <v>9119</v>
      </c>
      <c r="D8664">
        <v>14</v>
      </c>
      <c r="E8664">
        <v>4</v>
      </c>
      <c r="F8664">
        <v>1993</v>
      </c>
      <c r="G8664">
        <v>8703</v>
      </c>
      <c r="H8664">
        <v>3.75</v>
      </c>
      <c r="I8664" s="1" t="s">
        <v>8939</v>
      </c>
      <c r="J8664" s="1" t="s">
        <v>13</v>
      </c>
    </row>
    <row r="8665" spans="1:10" x14ac:dyDescent="0.25">
      <c r="A8665" t="s">
        <v>9120</v>
      </c>
      <c r="B8665">
        <v>117000022</v>
      </c>
      <c r="C8665" t="s">
        <v>9121</v>
      </c>
      <c r="D8665">
        <v>20</v>
      </c>
      <c r="E8665">
        <v>4</v>
      </c>
      <c r="F8665">
        <v>1999</v>
      </c>
      <c r="G8665">
        <v>8703</v>
      </c>
      <c r="H8665">
        <v>6</v>
      </c>
      <c r="I8665" s="1" t="s">
        <v>8939</v>
      </c>
      <c r="J8665" s="1" t="s">
        <v>13</v>
      </c>
    </row>
    <row r="8666" spans="1:10" x14ac:dyDescent="0.25">
      <c r="A8666" t="s">
        <v>9122</v>
      </c>
      <c r="B8666">
        <v>117000022</v>
      </c>
      <c r="C8666" t="s">
        <v>9123</v>
      </c>
      <c r="D8666">
        <v>20</v>
      </c>
      <c r="E8666">
        <v>4</v>
      </c>
      <c r="F8666">
        <v>2009</v>
      </c>
      <c r="G8666">
        <v>8703</v>
      </c>
      <c r="H8666">
        <v>2</v>
      </c>
      <c r="I8666" s="1" t="s">
        <v>8939</v>
      </c>
      <c r="J8666" s="1" t="s">
        <v>13</v>
      </c>
    </row>
    <row r="8667" spans="1:10" x14ac:dyDescent="0.25">
      <c r="A8667" t="s">
        <v>9124</v>
      </c>
      <c r="B8667">
        <v>117000022</v>
      </c>
      <c r="C8667" t="s">
        <v>9125</v>
      </c>
      <c r="D8667">
        <v>21</v>
      </c>
      <c r="E8667">
        <v>3</v>
      </c>
      <c r="F8667">
        <v>2006</v>
      </c>
      <c r="G8667">
        <v>8703</v>
      </c>
      <c r="H8667">
        <v>15</v>
      </c>
      <c r="I8667" s="1" t="s">
        <v>8939</v>
      </c>
      <c r="J8667" s="1" t="s">
        <v>13</v>
      </c>
    </row>
    <row r="8668" spans="1:10" x14ac:dyDescent="0.25">
      <c r="A8668" t="s">
        <v>9126</v>
      </c>
      <c r="B8668">
        <v>117000022</v>
      </c>
      <c r="C8668" t="s">
        <v>9127</v>
      </c>
      <c r="D8668">
        <v>27</v>
      </c>
      <c r="E8668">
        <v>3</v>
      </c>
      <c r="F8668">
        <v>2019</v>
      </c>
      <c r="G8668">
        <v>8703</v>
      </c>
      <c r="H8668">
        <v>1.66</v>
      </c>
      <c r="I8668" s="1" t="s">
        <v>8939</v>
      </c>
      <c r="J8668" s="1" t="s">
        <v>13</v>
      </c>
    </row>
    <row r="8669" spans="1:10" x14ac:dyDescent="0.25">
      <c r="A8669" t="s">
        <v>9128</v>
      </c>
      <c r="B8669">
        <v>117000022</v>
      </c>
      <c r="C8669" t="s">
        <v>9129</v>
      </c>
      <c r="D8669">
        <v>7</v>
      </c>
      <c r="E8669">
        <v>4</v>
      </c>
      <c r="F8669">
        <v>2010</v>
      </c>
      <c r="G8669">
        <v>8703</v>
      </c>
      <c r="H8669">
        <v>7</v>
      </c>
      <c r="I8669" s="1" t="s">
        <v>8939</v>
      </c>
      <c r="J8669" s="1" t="s">
        <v>13</v>
      </c>
    </row>
    <row r="8670" spans="1:10" x14ac:dyDescent="0.25">
      <c r="A8670" t="s">
        <v>9130</v>
      </c>
      <c r="B8670">
        <v>117000023</v>
      </c>
      <c r="C8670" t="s">
        <v>9131</v>
      </c>
      <c r="D8670">
        <v>17</v>
      </c>
      <c r="E8670">
        <v>4</v>
      </c>
      <c r="F8670">
        <v>2019</v>
      </c>
      <c r="G8670">
        <v>8703</v>
      </c>
      <c r="H8670">
        <v>1.26</v>
      </c>
      <c r="I8670" s="1" t="s">
        <v>8939</v>
      </c>
      <c r="J8670" s="1" t="s">
        <v>13</v>
      </c>
    </row>
    <row r="8671" spans="1:10" x14ac:dyDescent="0.25">
      <c r="A8671" t="s">
        <v>9132</v>
      </c>
      <c r="B8671">
        <v>117000023</v>
      </c>
      <c r="C8671" t="s">
        <v>9133</v>
      </c>
      <c r="D8671">
        <v>3</v>
      </c>
      <c r="E8671">
        <v>5</v>
      </c>
      <c r="F8671">
        <v>2001</v>
      </c>
      <c r="G8671">
        <v>8703</v>
      </c>
      <c r="H8671">
        <v>1</v>
      </c>
      <c r="I8671" s="1" t="s">
        <v>8939</v>
      </c>
      <c r="J8671" s="1" t="s">
        <v>13</v>
      </c>
    </row>
    <row r="8672" spans="1:10" x14ac:dyDescent="0.25">
      <c r="A8672" t="s">
        <v>9134</v>
      </c>
      <c r="B8672">
        <v>117000028</v>
      </c>
      <c r="C8672" t="s">
        <v>9135</v>
      </c>
      <c r="D8672">
        <v>16</v>
      </c>
      <c r="E8672">
        <v>5</v>
      </c>
      <c r="F8672">
        <v>2009</v>
      </c>
      <c r="G8672">
        <v>8703</v>
      </c>
      <c r="H8672">
        <v>1.76</v>
      </c>
      <c r="I8672" s="1" t="s">
        <v>8939</v>
      </c>
      <c r="J8672" s="1" t="s">
        <v>13</v>
      </c>
    </row>
    <row r="8673" spans="1:10" x14ac:dyDescent="0.25">
      <c r="A8673" t="s">
        <v>9136</v>
      </c>
      <c r="B8673">
        <v>117000031</v>
      </c>
      <c r="C8673" t="s">
        <v>9137</v>
      </c>
      <c r="D8673">
        <v>4</v>
      </c>
      <c r="E8673">
        <v>8</v>
      </c>
      <c r="F8673">
        <v>2010</v>
      </c>
      <c r="G8673">
        <v>8703</v>
      </c>
      <c r="H8673">
        <v>10</v>
      </c>
      <c r="I8673" s="1" t="s">
        <v>8939</v>
      </c>
      <c r="J8673" s="1" t="s">
        <v>13</v>
      </c>
    </row>
    <row r="8674" spans="1:10" x14ac:dyDescent="0.25">
      <c r="A8674" t="s">
        <v>9138</v>
      </c>
      <c r="B8674">
        <v>117000033</v>
      </c>
      <c r="C8674" t="s">
        <v>9139</v>
      </c>
      <c r="D8674">
        <v>14</v>
      </c>
      <c r="E8674">
        <v>8</v>
      </c>
      <c r="F8674">
        <v>2018</v>
      </c>
      <c r="G8674">
        <v>8703</v>
      </c>
      <c r="H8674">
        <v>2</v>
      </c>
      <c r="I8674" s="1" t="s">
        <v>8939</v>
      </c>
      <c r="J8674" s="1" t="s">
        <v>13</v>
      </c>
    </row>
    <row r="8675" spans="1:10" x14ac:dyDescent="0.25">
      <c r="A8675" t="s">
        <v>9140</v>
      </c>
      <c r="B8675">
        <v>117000033</v>
      </c>
      <c r="C8675" t="s">
        <v>9141</v>
      </c>
      <c r="D8675">
        <v>22</v>
      </c>
      <c r="E8675">
        <v>8</v>
      </c>
      <c r="F8675">
        <v>2017</v>
      </c>
      <c r="G8675">
        <v>8703</v>
      </c>
      <c r="H8675">
        <v>1</v>
      </c>
      <c r="I8675" s="1" t="s">
        <v>8939</v>
      </c>
      <c r="J8675" s="1" t="s">
        <v>13</v>
      </c>
    </row>
    <row r="8676" spans="1:10" x14ac:dyDescent="0.25">
      <c r="A8676" t="s">
        <v>8978</v>
      </c>
      <c r="B8676">
        <v>117000033</v>
      </c>
      <c r="C8676" t="s">
        <v>8979</v>
      </c>
      <c r="D8676">
        <v>24</v>
      </c>
      <c r="E8676">
        <v>8</v>
      </c>
      <c r="F8676">
        <v>2015</v>
      </c>
      <c r="G8676">
        <v>8703</v>
      </c>
      <c r="H8676">
        <v>1.3160000000000001</v>
      </c>
      <c r="I8676" s="1" t="s">
        <v>8939</v>
      </c>
      <c r="J8676" s="1" t="s">
        <v>13</v>
      </c>
    </row>
    <row r="8677" spans="1:10" x14ac:dyDescent="0.25">
      <c r="A8677" t="s">
        <v>9142</v>
      </c>
      <c r="B8677">
        <v>117000034</v>
      </c>
      <c r="C8677" t="s">
        <v>9143</v>
      </c>
      <c r="D8677">
        <v>24</v>
      </c>
      <c r="E8677">
        <v>8</v>
      </c>
      <c r="F8677">
        <v>2004</v>
      </c>
      <c r="G8677">
        <v>8703</v>
      </c>
      <c r="H8677">
        <v>7.52</v>
      </c>
      <c r="I8677" s="1" t="s">
        <v>8939</v>
      </c>
      <c r="J8677" s="1" t="s">
        <v>13</v>
      </c>
    </row>
    <row r="8678" spans="1:10" x14ac:dyDescent="0.25">
      <c r="A8678" t="s">
        <v>9144</v>
      </c>
      <c r="B8678">
        <v>117000034</v>
      </c>
      <c r="C8678" t="s">
        <v>9145</v>
      </c>
      <c r="D8678">
        <v>6</v>
      </c>
      <c r="E8678">
        <v>8</v>
      </c>
      <c r="F8678">
        <v>2001</v>
      </c>
      <c r="G8678">
        <v>8703</v>
      </c>
      <c r="H8678">
        <v>3.72</v>
      </c>
      <c r="I8678" s="1" t="s">
        <v>8939</v>
      </c>
      <c r="J8678" s="1" t="s">
        <v>13</v>
      </c>
    </row>
    <row r="8679" spans="1:10" x14ac:dyDescent="0.25">
      <c r="A8679" t="s">
        <v>9146</v>
      </c>
      <c r="B8679">
        <v>117000036</v>
      </c>
      <c r="C8679" t="s">
        <v>9147</v>
      </c>
      <c r="D8679">
        <v>20</v>
      </c>
      <c r="E8679">
        <v>9</v>
      </c>
      <c r="F8679">
        <v>2000</v>
      </c>
      <c r="G8679">
        <v>8703</v>
      </c>
      <c r="H8679">
        <v>2</v>
      </c>
      <c r="I8679" s="1" t="s">
        <v>8939</v>
      </c>
      <c r="J8679" s="1" t="s">
        <v>13</v>
      </c>
    </row>
    <row r="8680" spans="1:10" x14ac:dyDescent="0.25">
      <c r="A8680" t="s">
        <v>9148</v>
      </c>
      <c r="B8680">
        <v>117000037</v>
      </c>
      <c r="C8680" t="s">
        <v>9149</v>
      </c>
      <c r="D8680">
        <v>10</v>
      </c>
      <c r="E8680">
        <v>5</v>
      </c>
      <c r="F8680">
        <v>2006</v>
      </c>
      <c r="G8680">
        <v>8703</v>
      </c>
      <c r="H8680">
        <v>1</v>
      </c>
      <c r="I8680" s="1" t="s">
        <v>8939</v>
      </c>
      <c r="J8680" s="1" t="s">
        <v>13</v>
      </c>
    </row>
    <row r="8681" spans="1:10" x14ac:dyDescent="0.25">
      <c r="A8681" t="s">
        <v>8998</v>
      </c>
      <c r="B8681">
        <v>117000038</v>
      </c>
      <c r="C8681" t="s">
        <v>8999</v>
      </c>
      <c r="D8681">
        <v>28</v>
      </c>
      <c r="E8681">
        <v>8</v>
      </c>
      <c r="F8681">
        <v>2019</v>
      </c>
      <c r="G8681">
        <v>8703</v>
      </c>
      <c r="H8681">
        <v>1</v>
      </c>
      <c r="I8681" s="1" t="s">
        <v>8939</v>
      </c>
      <c r="J8681" s="1" t="s">
        <v>13</v>
      </c>
    </row>
    <row r="8682" spans="1:10" x14ac:dyDescent="0.25">
      <c r="A8682" t="s">
        <v>9150</v>
      </c>
      <c r="B8682">
        <v>117000038</v>
      </c>
      <c r="C8682" t="s">
        <v>9151</v>
      </c>
      <c r="D8682">
        <v>31</v>
      </c>
      <c r="E8682">
        <v>8</v>
      </c>
      <c r="F8682">
        <v>2017</v>
      </c>
      <c r="G8682">
        <v>8703</v>
      </c>
      <c r="H8682">
        <v>5</v>
      </c>
      <c r="I8682" s="1" t="s">
        <v>8939</v>
      </c>
      <c r="J8682" s="1" t="s">
        <v>13</v>
      </c>
    </row>
    <row r="8683" spans="1:10" x14ac:dyDescent="0.25">
      <c r="A8683" t="s">
        <v>9152</v>
      </c>
      <c r="B8683">
        <v>117000038</v>
      </c>
      <c r="C8683" t="s">
        <v>9153</v>
      </c>
      <c r="D8683">
        <v>5</v>
      </c>
      <c r="E8683">
        <v>9</v>
      </c>
      <c r="F8683">
        <v>2006</v>
      </c>
      <c r="G8683">
        <v>8703</v>
      </c>
      <c r="H8683">
        <v>7.6</v>
      </c>
      <c r="I8683" s="1" t="s">
        <v>8939</v>
      </c>
      <c r="J8683" s="1" t="s">
        <v>13</v>
      </c>
    </row>
    <row r="8684" spans="1:10" x14ac:dyDescent="0.25">
      <c r="A8684" t="s">
        <v>9154</v>
      </c>
      <c r="B8684">
        <v>117000039</v>
      </c>
      <c r="C8684" t="s">
        <v>9155</v>
      </c>
      <c r="D8684">
        <v>12</v>
      </c>
      <c r="E8684">
        <v>8</v>
      </c>
      <c r="F8684">
        <v>2019</v>
      </c>
      <c r="G8684">
        <v>8703</v>
      </c>
      <c r="H8684">
        <v>6</v>
      </c>
      <c r="I8684" s="1" t="s">
        <v>8939</v>
      </c>
      <c r="J8684" s="1" t="s">
        <v>13</v>
      </c>
    </row>
    <row r="8685" spans="1:10" x14ac:dyDescent="0.25">
      <c r="A8685" t="s">
        <v>9156</v>
      </c>
      <c r="B8685">
        <v>117000039</v>
      </c>
      <c r="C8685" t="s">
        <v>9157</v>
      </c>
      <c r="D8685">
        <v>20</v>
      </c>
      <c r="E8685">
        <v>8</v>
      </c>
      <c r="F8685">
        <v>2015</v>
      </c>
      <c r="G8685">
        <v>8703</v>
      </c>
      <c r="H8685">
        <v>1.5329999999999999</v>
      </c>
      <c r="I8685" s="1" t="s">
        <v>8939</v>
      </c>
      <c r="J8685" s="1" t="s">
        <v>13</v>
      </c>
    </row>
    <row r="8686" spans="1:10" x14ac:dyDescent="0.25">
      <c r="A8686" t="s">
        <v>9158</v>
      </c>
      <c r="B8686">
        <v>117000039</v>
      </c>
      <c r="C8686" t="s">
        <v>9159</v>
      </c>
      <c r="D8686">
        <v>20</v>
      </c>
      <c r="E8686">
        <v>8</v>
      </c>
      <c r="F8686">
        <v>2018</v>
      </c>
      <c r="G8686">
        <v>8703</v>
      </c>
      <c r="H8686">
        <v>2</v>
      </c>
      <c r="I8686" s="1" t="s">
        <v>8939</v>
      </c>
      <c r="J8686" s="1" t="s">
        <v>13</v>
      </c>
    </row>
    <row r="8687" spans="1:10" x14ac:dyDescent="0.25">
      <c r="A8687" t="s">
        <v>9160</v>
      </c>
      <c r="B8687">
        <v>117000039</v>
      </c>
      <c r="C8687" t="s">
        <v>9161</v>
      </c>
      <c r="D8687">
        <v>23</v>
      </c>
      <c r="E8687">
        <v>8</v>
      </c>
      <c r="F8687">
        <v>2000</v>
      </c>
      <c r="G8687">
        <v>8703</v>
      </c>
      <c r="H8687">
        <v>5</v>
      </c>
      <c r="I8687" s="1" t="s">
        <v>8939</v>
      </c>
      <c r="J8687" s="1" t="s">
        <v>13</v>
      </c>
    </row>
    <row r="8688" spans="1:10" x14ac:dyDescent="0.25">
      <c r="A8688" t="s">
        <v>9162</v>
      </c>
      <c r="B8688">
        <v>117000039</v>
      </c>
      <c r="C8688" t="s">
        <v>9163</v>
      </c>
      <c r="D8688">
        <v>31</v>
      </c>
      <c r="E8688">
        <v>8</v>
      </c>
      <c r="F8688">
        <v>2016</v>
      </c>
      <c r="G8688">
        <v>8703</v>
      </c>
      <c r="H8688">
        <v>4.4710000000000001</v>
      </c>
      <c r="I8688" s="1" t="s">
        <v>8939</v>
      </c>
      <c r="J8688" s="1" t="s">
        <v>13</v>
      </c>
    </row>
    <row r="8689" spans="1:10" x14ac:dyDescent="0.25">
      <c r="A8689" t="s">
        <v>9164</v>
      </c>
      <c r="B8689">
        <v>117000039</v>
      </c>
      <c r="C8689" t="s">
        <v>9165</v>
      </c>
      <c r="D8689">
        <v>31</v>
      </c>
      <c r="E8689">
        <v>8</v>
      </c>
      <c r="F8689">
        <v>2017</v>
      </c>
      <c r="G8689">
        <v>8703</v>
      </c>
      <c r="H8689">
        <v>6</v>
      </c>
      <c r="I8689" s="1" t="s">
        <v>8939</v>
      </c>
      <c r="J8689" s="1" t="s">
        <v>13</v>
      </c>
    </row>
    <row r="8690" spans="1:10" x14ac:dyDescent="0.25">
      <c r="A8690" t="s">
        <v>9166</v>
      </c>
      <c r="B8690">
        <v>117000039</v>
      </c>
      <c r="C8690" t="s">
        <v>9167</v>
      </c>
      <c r="D8690">
        <v>4</v>
      </c>
      <c r="E8690">
        <v>9</v>
      </c>
      <c r="F8690">
        <v>2012</v>
      </c>
      <c r="G8690">
        <v>8703</v>
      </c>
      <c r="H8690">
        <v>1</v>
      </c>
      <c r="I8690" s="1" t="s">
        <v>8939</v>
      </c>
      <c r="J8690" s="1" t="s">
        <v>13</v>
      </c>
    </row>
    <row r="8691" spans="1:10" x14ac:dyDescent="0.25">
      <c r="A8691" t="s">
        <v>9168</v>
      </c>
      <c r="B8691">
        <v>117000040</v>
      </c>
      <c r="C8691" t="s">
        <v>9169</v>
      </c>
      <c r="D8691">
        <v>14</v>
      </c>
      <c r="E8691">
        <v>6</v>
      </c>
      <c r="F8691">
        <v>2007</v>
      </c>
      <c r="G8691">
        <v>8703</v>
      </c>
      <c r="H8691">
        <v>112.24</v>
      </c>
      <c r="I8691" s="1" t="s">
        <v>8939</v>
      </c>
      <c r="J8691" s="1" t="s">
        <v>13</v>
      </c>
    </row>
    <row r="8692" spans="1:10" x14ac:dyDescent="0.25">
      <c r="A8692" t="s">
        <v>9170</v>
      </c>
      <c r="B8692">
        <v>117000040</v>
      </c>
      <c r="C8692" t="s">
        <v>9171</v>
      </c>
      <c r="D8692">
        <v>15</v>
      </c>
      <c r="E8692">
        <v>5</v>
      </c>
      <c r="F8692">
        <v>2014</v>
      </c>
      <c r="G8692">
        <v>8703</v>
      </c>
      <c r="H8692">
        <v>13</v>
      </c>
      <c r="I8692" s="1" t="s">
        <v>8939</v>
      </c>
      <c r="J8692" s="1" t="s">
        <v>13</v>
      </c>
    </row>
    <row r="8693" spans="1:10" x14ac:dyDescent="0.25">
      <c r="A8693" t="s">
        <v>9172</v>
      </c>
      <c r="B8693">
        <v>117000041</v>
      </c>
      <c r="C8693" t="s">
        <v>9173</v>
      </c>
      <c r="D8693">
        <v>16</v>
      </c>
      <c r="E8693">
        <v>9</v>
      </c>
      <c r="F8693">
        <v>2013</v>
      </c>
      <c r="G8693">
        <v>8703</v>
      </c>
      <c r="H8693">
        <v>12</v>
      </c>
      <c r="I8693" s="1" t="s">
        <v>8939</v>
      </c>
      <c r="J8693" s="1" t="s">
        <v>13</v>
      </c>
    </row>
    <row r="8694" spans="1:10" x14ac:dyDescent="0.25">
      <c r="A8694" t="s">
        <v>9174</v>
      </c>
      <c r="B8694">
        <v>117000041</v>
      </c>
      <c r="C8694" t="s">
        <v>9175</v>
      </c>
      <c r="D8694">
        <v>21</v>
      </c>
      <c r="E8694">
        <v>8</v>
      </c>
      <c r="F8694">
        <v>2006</v>
      </c>
      <c r="G8694">
        <v>8703</v>
      </c>
      <c r="H8694">
        <v>14</v>
      </c>
      <c r="I8694" s="1" t="s">
        <v>8939</v>
      </c>
      <c r="J8694" s="1" t="s">
        <v>13</v>
      </c>
    </row>
    <row r="8695" spans="1:10" x14ac:dyDescent="0.25">
      <c r="A8695" t="s">
        <v>9176</v>
      </c>
      <c r="B8695">
        <v>117000041</v>
      </c>
      <c r="C8695" t="s">
        <v>9177</v>
      </c>
      <c r="D8695">
        <v>22</v>
      </c>
      <c r="E8695">
        <v>9</v>
      </c>
      <c r="F8695">
        <v>2009</v>
      </c>
      <c r="G8695">
        <v>8703</v>
      </c>
      <c r="H8695">
        <v>1</v>
      </c>
      <c r="I8695" s="1" t="s">
        <v>8939</v>
      </c>
      <c r="J8695" s="1" t="s">
        <v>13</v>
      </c>
    </row>
    <row r="8696" spans="1:10" x14ac:dyDescent="0.25">
      <c r="A8696" t="s">
        <v>9178</v>
      </c>
      <c r="B8696">
        <v>117000041</v>
      </c>
      <c r="C8696" t="s">
        <v>9179</v>
      </c>
      <c r="D8696">
        <v>28</v>
      </c>
      <c r="E8696">
        <v>9</v>
      </c>
      <c r="F8696">
        <v>2010</v>
      </c>
      <c r="G8696">
        <v>8703</v>
      </c>
      <c r="H8696">
        <v>4.76</v>
      </c>
      <c r="I8696" s="1" t="s">
        <v>8939</v>
      </c>
      <c r="J8696" s="1" t="s">
        <v>13</v>
      </c>
    </row>
    <row r="8697" spans="1:10" x14ac:dyDescent="0.25">
      <c r="A8697" t="s">
        <v>9180</v>
      </c>
      <c r="B8697">
        <v>117000041</v>
      </c>
      <c r="C8697" t="s">
        <v>9181</v>
      </c>
      <c r="D8697">
        <v>3</v>
      </c>
      <c r="E8697">
        <v>10</v>
      </c>
      <c r="F8697">
        <v>2016</v>
      </c>
      <c r="G8697">
        <v>8703</v>
      </c>
      <c r="H8697">
        <v>3</v>
      </c>
      <c r="I8697" s="1" t="s">
        <v>8939</v>
      </c>
      <c r="J8697" s="1" t="s">
        <v>13</v>
      </c>
    </row>
    <row r="8698" spans="1:10" x14ac:dyDescent="0.25">
      <c r="A8698" t="s">
        <v>9182</v>
      </c>
      <c r="B8698">
        <v>117000041</v>
      </c>
      <c r="C8698" t="s">
        <v>9183</v>
      </c>
      <c r="D8698">
        <v>4</v>
      </c>
      <c r="E8698">
        <v>9</v>
      </c>
      <c r="F8698">
        <v>2008</v>
      </c>
      <c r="G8698">
        <v>8703</v>
      </c>
      <c r="H8698">
        <v>4</v>
      </c>
      <c r="I8698" s="1" t="s">
        <v>8939</v>
      </c>
      <c r="J8698" s="1" t="s">
        <v>13</v>
      </c>
    </row>
    <row r="8699" spans="1:10" x14ac:dyDescent="0.25">
      <c r="A8699" t="s">
        <v>9184</v>
      </c>
      <c r="B8699">
        <v>117000041</v>
      </c>
      <c r="C8699" t="s">
        <v>9185</v>
      </c>
      <c r="D8699">
        <v>4</v>
      </c>
      <c r="E8699">
        <v>9</v>
      </c>
      <c r="F8699">
        <v>2012</v>
      </c>
      <c r="G8699">
        <v>8703</v>
      </c>
      <c r="H8699">
        <v>50</v>
      </c>
      <c r="I8699" s="1" t="s">
        <v>8939</v>
      </c>
      <c r="J8699" s="1" t="s">
        <v>13</v>
      </c>
    </row>
    <row r="8700" spans="1:10" x14ac:dyDescent="0.25">
      <c r="A8700" t="s">
        <v>9186</v>
      </c>
      <c r="B8700">
        <v>117000041</v>
      </c>
      <c r="C8700" t="s">
        <v>9187</v>
      </c>
      <c r="D8700">
        <v>5</v>
      </c>
      <c r="E8700">
        <v>10</v>
      </c>
      <c r="F8700">
        <v>2011</v>
      </c>
      <c r="G8700">
        <v>8703</v>
      </c>
      <c r="H8700">
        <v>13</v>
      </c>
      <c r="I8700" s="1" t="s">
        <v>8939</v>
      </c>
      <c r="J8700" s="1" t="s">
        <v>13</v>
      </c>
    </row>
    <row r="8701" spans="1:10" x14ac:dyDescent="0.25">
      <c r="A8701" t="s">
        <v>9188</v>
      </c>
      <c r="B8701">
        <v>117000042</v>
      </c>
      <c r="C8701" t="s">
        <v>9189</v>
      </c>
      <c r="D8701">
        <v>21</v>
      </c>
      <c r="E8701">
        <v>8</v>
      </c>
      <c r="F8701">
        <v>2006</v>
      </c>
      <c r="G8701">
        <v>8703</v>
      </c>
      <c r="H8701">
        <v>19.600000000000001</v>
      </c>
      <c r="I8701" s="1" t="s">
        <v>8939</v>
      </c>
      <c r="J8701" s="1" t="s">
        <v>13</v>
      </c>
    </row>
    <row r="8702" spans="1:10" x14ac:dyDescent="0.25">
      <c r="A8702" t="s">
        <v>9190</v>
      </c>
      <c r="B8702">
        <v>117000044</v>
      </c>
      <c r="C8702" t="s">
        <v>9191</v>
      </c>
      <c r="D8702">
        <v>19</v>
      </c>
      <c r="E8702">
        <v>8</v>
      </c>
      <c r="F8702">
        <v>2019</v>
      </c>
      <c r="G8702">
        <v>8703</v>
      </c>
      <c r="H8702">
        <v>1</v>
      </c>
      <c r="I8702" s="1" t="s">
        <v>8939</v>
      </c>
      <c r="J8702" s="1" t="s">
        <v>13</v>
      </c>
    </row>
    <row r="8703" spans="1:10" x14ac:dyDescent="0.25">
      <c r="A8703" t="s">
        <v>9192</v>
      </c>
      <c r="B8703">
        <v>117000044</v>
      </c>
      <c r="C8703" t="s">
        <v>9193</v>
      </c>
      <c r="D8703">
        <v>24</v>
      </c>
      <c r="E8703">
        <v>8</v>
      </c>
      <c r="F8703">
        <v>2004</v>
      </c>
      <c r="G8703">
        <v>8703</v>
      </c>
      <c r="H8703">
        <v>3.5</v>
      </c>
      <c r="I8703" s="1" t="s">
        <v>8939</v>
      </c>
      <c r="J8703" s="1" t="s">
        <v>13</v>
      </c>
    </row>
    <row r="8704" spans="1:10" x14ac:dyDescent="0.25">
      <c r="A8704" t="s">
        <v>9194</v>
      </c>
      <c r="B8704">
        <v>117000035</v>
      </c>
      <c r="C8704" t="s">
        <v>9195</v>
      </c>
      <c r="D8704">
        <v>25</v>
      </c>
      <c r="E8704">
        <v>9</v>
      </c>
      <c r="F8704">
        <v>2013</v>
      </c>
      <c r="G8704">
        <v>8700</v>
      </c>
      <c r="H8704">
        <v>3</v>
      </c>
      <c r="I8704" s="1" t="s">
        <v>8939</v>
      </c>
      <c r="J8704" s="1" t="s">
        <v>13</v>
      </c>
    </row>
    <row r="8705" spans="1:10" x14ac:dyDescent="0.25">
      <c r="A8705" t="s">
        <v>9196</v>
      </c>
      <c r="B8705">
        <v>117000001</v>
      </c>
      <c r="C8705" t="s">
        <v>9197</v>
      </c>
      <c r="D8705">
        <v>10</v>
      </c>
      <c r="E8705">
        <v>5</v>
      </c>
      <c r="F8705">
        <v>1984</v>
      </c>
      <c r="G8705">
        <v>8696</v>
      </c>
      <c r="H8705">
        <v>6</v>
      </c>
      <c r="I8705" s="1" t="s">
        <v>8939</v>
      </c>
      <c r="J8705" s="1" t="s">
        <v>13</v>
      </c>
    </row>
    <row r="8706" spans="1:10" x14ac:dyDescent="0.25">
      <c r="A8706" t="s">
        <v>9198</v>
      </c>
      <c r="B8706">
        <v>117000001</v>
      </c>
      <c r="C8706" t="s">
        <v>9199</v>
      </c>
      <c r="D8706">
        <v>11</v>
      </c>
      <c r="E8706">
        <v>4</v>
      </c>
      <c r="F8706">
        <v>2005</v>
      </c>
      <c r="G8706">
        <v>8696</v>
      </c>
      <c r="H8706">
        <v>25</v>
      </c>
      <c r="I8706" s="1" t="s">
        <v>8939</v>
      </c>
      <c r="J8706" s="1" t="s">
        <v>13</v>
      </c>
    </row>
    <row r="8707" spans="1:10" x14ac:dyDescent="0.25">
      <c r="A8707" t="s">
        <v>9200</v>
      </c>
      <c r="B8707">
        <v>117000001</v>
      </c>
      <c r="C8707" t="s">
        <v>9201</v>
      </c>
      <c r="D8707">
        <v>21</v>
      </c>
      <c r="E8707">
        <v>6</v>
      </c>
      <c r="F8707">
        <v>1982</v>
      </c>
      <c r="G8707">
        <v>8696</v>
      </c>
      <c r="H8707">
        <v>1</v>
      </c>
      <c r="I8707" s="1" t="s">
        <v>8939</v>
      </c>
      <c r="J8707" s="1" t="s">
        <v>13</v>
      </c>
    </row>
    <row r="8708" spans="1:10" x14ac:dyDescent="0.25">
      <c r="A8708" t="s">
        <v>9202</v>
      </c>
      <c r="B8708">
        <v>117000001</v>
      </c>
      <c r="C8708" t="s">
        <v>9203</v>
      </c>
      <c r="D8708">
        <v>9</v>
      </c>
      <c r="E8708">
        <v>4</v>
      </c>
      <c r="F8708">
        <v>2014</v>
      </c>
      <c r="G8708">
        <v>8696</v>
      </c>
      <c r="H8708">
        <v>2</v>
      </c>
      <c r="I8708" s="1" t="s">
        <v>8939</v>
      </c>
      <c r="J8708" s="1" t="s">
        <v>13</v>
      </c>
    </row>
    <row r="8709" spans="1:10" x14ac:dyDescent="0.25">
      <c r="A8709" t="s">
        <v>9204</v>
      </c>
      <c r="B8709">
        <v>117000002</v>
      </c>
      <c r="C8709" t="s">
        <v>9205</v>
      </c>
      <c r="D8709">
        <v>14</v>
      </c>
      <c r="E8709">
        <v>8</v>
      </c>
      <c r="F8709">
        <v>2019</v>
      </c>
      <c r="G8709">
        <v>8696</v>
      </c>
      <c r="H8709">
        <v>1.5</v>
      </c>
      <c r="I8709" s="1" t="s">
        <v>8939</v>
      </c>
      <c r="J8709" s="1" t="s">
        <v>13</v>
      </c>
    </row>
    <row r="8710" spans="1:10" x14ac:dyDescent="0.25">
      <c r="A8710" t="s">
        <v>9206</v>
      </c>
      <c r="B8710">
        <v>117000002</v>
      </c>
      <c r="C8710" t="s">
        <v>9207</v>
      </c>
      <c r="D8710">
        <v>14</v>
      </c>
      <c r="E8710">
        <v>9</v>
      </c>
      <c r="F8710">
        <v>2009</v>
      </c>
      <c r="G8710">
        <v>8696</v>
      </c>
      <c r="H8710">
        <v>1.8</v>
      </c>
      <c r="I8710" s="1" t="s">
        <v>8939</v>
      </c>
      <c r="J8710" s="1" t="s">
        <v>13</v>
      </c>
    </row>
    <row r="8711" spans="1:10" x14ac:dyDescent="0.25">
      <c r="A8711" t="s">
        <v>9208</v>
      </c>
      <c r="B8711">
        <v>117000004</v>
      </c>
      <c r="C8711" t="s">
        <v>9209</v>
      </c>
      <c r="D8711">
        <v>15</v>
      </c>
      <c r="E8711">
        <v>9</v>
      </c>
      <c r="F8711">
        <v>2008</v>
      </c>
      <c r="G8711">
        <v>8696</v>
      </c>
      <c r="H8711">
        <v>1</v>
      </c>
      <c r="I8711" s="1" t="s">
        <v>8939</v>
      </c>
      <c r="J8711" s="1" t="s">
        <v>13</v>
      </c>
    </row>
    <row r="8712" spans="1:10" x14ac:dyDescent="0.25">
      <c r="A8712" t="s">
        <v>9210</v>
      </c>
      <c r="B8712">
        <v>117000004</v>
      </c>
      <c r="C8712" t="s">
        <v>9211</v>
      </c>
      <c r="D8712">
        <v>15</v>
      </c>
      <c r="E8712">
        <v>9</v>
      </c>
      <c r="F8712">
        <v>2009</v>
      </c>
      <c r="G8712">
        <v>8696</v>
      </c>
      <c r="H8712">
        <v>30</v>
      </c>
      <c r="I8712" s="1" t="s">
        <v>8939</v>
      </c>
      <c r="J8712" s="1" t="s">
        <v>13</v>
      </c>
    </row>
    <row r="8713" spans="1:10" x14ac:dyDescent="0.25">
      <c r="A8713" t="s">
        <v>9008</v>
      </c>
      <c r="B8713">
        <v>117000004</v>
      </c>
      <c r="C8713" t="s">
        <v>9009</v>
      </c>
      <c r="D8713">
        <v>15</v>
      </c>
      <c r="E8713">
        <v>9</v>
      </c>
      <c r="F8713">
        <v>2013</v>
      </c>
      <c r="G8713">
        <v>8696</v>
      </c>
      <c r="H8713">
        <v>1</v>
      </c>
      <c r="I8713" s="1" t="s">
        <v>8939</v>
      </c>
      <c r="J8713" s="1" t="s">
        <v>13</v>
      </c>
    </row>
    <row r="8714" spans="1:10" x14ac:dyDescent="0.25">
      <c r="A8714" t="s">
        <v>9212</v>
      </c>
      <c r="B8714">
        <v>117000004</v>
      </c>
      <c r="C8714" t="s">
        <v>9213</v>
      </c>
      <c r="D8714">
        <v>19</v>
      </c>
      <c r="E8714">
        <v>9</v>
      </c>
      <c r="F8714">
        <v>2016</v>
      </c>
      <c r="G8714">
        <v>8696</v>
      </c>
      <c r="H8714">
        <v>1</v>
      </c>
      <c r="I8714" s="1" t="s">
        <v>8939</v>
      </c>
      <c r="J8714" s="1" t="s">
        <v>13</v>
      </c>
    </row>
    <row r="8715" spans="1:10" x14ac:dyDescent="0.25">
      <c r="A8715" t="s">
        <v>9214</v>
      </c>
      <c r="B8715">
        <v>117000004</v>
      </c>
      <c r="C8715" t="s">
        <v>9215</v>
      </c>
      <c r="D8715">
        <v>20</v>
      </c>
      <c r="E8715">
        <v>9</v>
      </c>
      <c r="F8715">
        <v>2004</v>
      </c>
      <c r="G8715">
        <v>8696</v>
      </c>
      <c r="H8715">
        <v>17</v>
      </c>
      <c r="I8715" s="1" t="s">
        <v>8939</v>
      </c>
      <c r="J8715" s="1" t="s">
        <v>13</v>
      </c>
    </row>
    <row r="8716" spans="1:10" x14ac:dyDescent="0.25">
      <c r="A8716" t="s">
        <v>9216</v>
      </c>
      <c r="B8716">
        <v>117000004</v>
      </c>
      <c r="C8716" t="s">
        <v>9217</v>
      </c>
      <c r="D8716">
        <v>21</v>
      </c>
      <c r="E8716">
        <v>9</v>
      </c>
      <c r="F8716">
        <v>2015</v>
      </c>
      <c r="G8716">
        <v>8696</v>
      </c>
      <c r="H8716">
        <v>1</v>
      </c>
      <c r="I8716" s="1" t="s">
        <v>8939</v>
      </c>
      <c r="J8716" s="1" t="s">
        <v>13</v>
      </c>
    </row>
    <row r="8717" spans="1:10" x14ac:dyDescent="0.25">
      <c r="A8717" t="s">
        <v>9218</v>
      </c>
      <c r="B8717">
        <v>117000004</v>
      </c>
      <c r="C8717" t="s">
        <v>9219</v>
      </c>
      <c r="D8717">
        <v>24</v>
      </c>
      <c r="E8717">
        <v>8</v>
      </c>
      <c r="F8717">
        <v>2010</v>
      </c>
      <c r="G8717">
        <v>8696</v>
      </c>
      <c r="H8717">
        <v>6</v>
      </c>
      <c r="I8717" s="1" t="s">
        <v>8939</v>
      </c>
      <c r="J8717" s="1" t="s">
        <v>13</v>
      </c>
    </row>
    <row r="8718" spans="1:10" x14ac:dyDescent="0.25">
      <c r="A8718" t="s">
        <v>9220</v>
      </c>
      <c r="B8718">
        <v>117000004</v>
      </c>
      <c r="C8718" t="s">
        <v>9221</v>
      </c>
      <c r="D8718">
        <v>6</v>
      </c>
      <c r="E8718">
        <v>8</v>
      </c>
      <c r="F8718">
        <v>2007</v>
      </c>
      <c r="G8718">
        <v>8696</v>
      </c>
      <c r="H8718">
        <v>2</v>
      </c>
      <c r="I8718" s="1" t="s">
        <v>8939</v>
      </c>
      <c r="J8718" s="1" t="s">
        <v>13</v>
      </c>
    </row>
    <row r="8719" spans="1:10" x14ac:dyDescent="0.25">
      <c r="A8719" t="s">
        <v>9222</v>
      </c>
      <c r="B8719">
        <v>117000004</v>
      </c>
      <c r="C8719" t="s">
        <v>9223</v>
      </c>
      <c r="D8719">
        <v>7</v>
      </c>
      <c r="E8719">
        <v>9</v>
      </c>
      <c r="F8719">
        <v>2017</v>
      </c>
      <c r="G8719">
        <v>8696</v>
      </c>
      <c r="H8719">
        <v>1</v>
      </c>
      <c r="I8719" s="1" t="s">
        <v>8939</v>
      </c>
      <c r="J8719" s="1" t="s">
        <v>13</v>
      </c>
    </row>
    <row r="8720" spans="1:10" x14ac:dyDescent="0.25">
      <c r="A8720" t="s">
        <v>9224</v>
      </c>
      <c r="B8720">
        <v>117000004</v>
      </c>
      <c r="C8720" t="s">
        <v>9225</v>
      </c>
      <c r="D8720">
        <v>9</v>
      </c>
      <c r="E8720">
        <v>9</v>
      </c>
      <c r="F8720">
        <v>2014</v>
      </c>
      <c r="G8720">
        <v>8696</v>
      </c>
      <c r="H8720">
        <v>3</v>
      </c>
      <c r="I8720" s="1" t="s">
        <v>8939</v>
      </c>
      <c r="J8720" s="1" t="s">
        <v>13</v>
      </c>
    </row>
    <row r="8721" spans="1:10" x14ac:dyDescent="0.25">
      <c r="A8721" t="s">
        <v>9226</v>
      </c>
      <c r="B8721">
        <v>117000005</v>
      </c>
      <c r="C8721" t="s">
        <v>9227</v>
      </c>
      <c r="D8721">
        <v>22</v>
      </c>
      <c r="E8721">
        <v>6</v>
      </c>
      <c r="F8721">
        <v>2010</v>
      </c>
      <c r="G8721">
        <v>8696</v>
      </c>
      <c r="H8721">
        <v>4.0999999999999996</v>
      </c>
      <c r="I8721" s="1" t="s">
        <v>8939</v>
      </c>
      <c r="J8721" s="1" t="s">
        <v>13</v>
      </c>
    </row>
    <row r="8722" spans="1:10" x14ac:dyDescent="0.25">
      <c r="A8722" t="s">
        <v>9014</v>
      </c>
      <c r="B8722">
        <v>117000006</v>
      </c>
      <c r="C8722" t="s">
        <v>9015</v>
      </c>
      <c r="D8722">
        <v>4</v>
      </c>
      <c r="E8722">
        <v>5</v>
      </c>
      <c r="F8722">
        <v>1981</v>
      </c>
      <c r="G8722">
        <v>8696</v>
      </c>
      <c r="H8722">
        <v>5</v>
      </c>
      <c r="I8722" s="1" t="s">
        <v>8939</v>
      </c>
      <c r="J8722" s="1" t="s">
        <v>13</v>
      </c>
    </row>
    <row r="8723" spans="1:10" x14ac:dyDescent="0.25">
      <c r="A8723" t="s">
        <v>9228</v>
      </c>
      <c r="B8723">
        <v>117000007</v>
      </c>
      <c r="C8723" t="s">
        <v>9229</v>
      </c>
      <c r="D8723">
        <v>1</v>
      </c>
      <c r="E8723">
        <v>5</v>
      </c>
      <c r="F8723">
        <v>1986</v>
      </c>
      <c r="G8723">
        <v>8696</v>
      </c>
      <c r="H8723">
        <v>2</v>
      </c>
      <c r="I8723" s="1" t="s">
        <v>8939</v>
      </c>
      <c r="J8723" s="1" t="s">
        <v>13</v>
      </c>
    </row>
    <row r="8724" spans="1:10" x14ac:dyDescent="0.25">
      <c r="A8724" t="s">
        <v>9230</v>
      </c>
      <c r="B8724">
        <v>117000008</v>
      </c>
      <c r="C8724" t="s">
        <v>9231</v>
      </c>
      <c r="D8724">
        <v>13</v>
      </c>
      <c r="E8724">
        <v>6</v>
      </c>
      <c r="F8724">
        <v>1991</v>
      </c>
      <c r="G8724">
        <v>8696</v>
      </c>
      <c r="H8724">
        <v>96</v>
      </c>
      <c r="I8724" s="1" t="s">
        <v>8939</v>
      </c>
      <c r="J8724" s="1" t="s">
        <v>13</v>
      </c>
    </row>
    <row r="8725" spans="1:10" x14ac:dyDescent="0.25">
      <c r="A8725" t="s">
        <v>9232</v>
      </c>
      <c r="B8725">
        <v>117000008</v>
      </c>
      <c r="C8725" t="s">
        <v>9233</v>
      </c>
      <c r="D8725">
        <v>14</v>
      </c>
      <c r="E8725">
        <v>4</v>
      </c>
      <c r="F8725">
        <v>2009</v>
      </c>
      <c r="G8725">
        <v>8696</v>
      </c>
      <c r="H8725">
        <v>1</v>
      </c>
      <c r="I8725" s="1" t="s">
        <v>8939</v>
      </c>
      <c r="J8725" s="1" t="s">
        <v>13</v>
      </c>
    </row>
    <row r="8726" spans="1:10" x14ac:dyDescent="0.25">
      <c r="A8726" t="s">
        <v>9234</v>
      </c>
      <c r="B8726">
        <v>117000010</v>
      </c>
      <c r="C8726" t="s">
        <v>9235</v>
      </c>
      <c r="D8726">
        <v>1</v>
      </c>
      <c r="E8726">
        <v>6</v>
      </c>
      <c r="F8726">
        <v>1999</v>
      </c>
      <c r="G8726">
        <v>8696</v>
      </c>
      <c r="H8726">
        <v>2</v>
      </c>
      <c r="I8726" s="1" t="s">
        <v>8939</v>
      </c>
      <c r="J8726" s="1" t="s">
        <v>13</v>
      </c>
    </row>
    <row r="8727" spans="1:10" x14ac:dyDescent="0.25">
      <c r="A8727" t="s">
        <v>9236</v>
      </c>
      <c r="B8727">
        <v>117000010</v>
      </c>
      <c r="C8727" t="s">
        <v>9237</v>
      </c>
      <c r="D8727">
        <v>16</v>
      </c>
      <c r="E8727">
        <v>4</v>
      </c>
      <c r="F8727">
        <v>1986</v>
      </c>
      <c r="G8727">
        <v>8696</v>
      </c>
      <c r="H8727">
        <v>18</v>
      </c>
      <c r="I8727" s="1" t="s">
        <v>8939</v>
      </c>
      <c r="J8727" s="1" t="s">
        <v>13</v>
      </c>
    </row>
    <row r="8728" spans="1:10" x14ac:dyDescent="0.25">
      <c r="A8728" t="s">
        <v>9238</v>
      </c>
      <c r="B8728">
        <v>117000010</v>
      </c>
      <c r="C8728" t="s">
        <v>9239</v>
      </c>
      <c r="D8728">
        <v>22</v>
      </c>
      <c r="E8728">
        <v>4</v>
      </c>
      <c r="F8728">
        <v>1985</v>
      </c>
      <c r="G8728">
        <v>8696</v>
      </c>
      <c r="H8728">
        <v>2</v>
      </c>
      <c r="I8728" s="1" t="s">
        <v>8939</v>
      </c>
      <c r="J8728" s="1" t="s">
        <v>13</v>
      </c>
    </row>
    <row r="8729" spans="1:10" x14ac:dyDescent="0.25">
      <c r="A8729" t="s">
        <v>9240</v>
      </c>
      <c r="B8729">
        <v>117000011</v>
      </c>
      <c r="C8729" t="s">
        <v>9241</v>
      </c>
      <c r="D8729">
        <v>10</v>
      </c>
      <c r="E8729">
        <v>9</v>
      </c>
      <c r="F8729">
        <v>1991</v>
      </c>
      <c r="G8729">
        <v>8696</v>
      </c>
      <c r="H8729">
        <v>46</v>
      </c>
      <c r="I8729" s="1" t="s">
        <v>8939</v>
      </c>
      <c r="J8729" s="1" t="s">
        <v>13</v>
      </c>
    </row>
    <row r="8730" spans="1:10" x14ac:dyDescent="0.25">
      <c r="A8730" t="s">
        <v>9242</v>
      </c>
      <c r="B8730">
        <v>117000011</v>
      </c>
      <c r="C8730" t="s">
        <v>9243</v>
      </c>
      <c r="D8730">
        <v>11</v>
      </c>
      <c r="E8730">
        <v>10</v>
      </c>
      <c r="F8730">
        <v>1994</v>
      </c>
      <c r="G8730">
        <v>8696</v>
      </c>
      <c r="H8730">
        <v>47</v>
      </c>
      <c r="I8730" s="1" t="s">
        <v>8939</v>
      </c>
      <c r="J8730" s="1" t="s">
        <v>13</v>
      </c>
    </row>
    <row r="8731" spans="1:10" x14ac:dyDescent="0.25">
      <c r="A8731" t="s">
        <v>9244</v>
      </c>
      <c r="B8731">
        <v>117000011</v>
      </c>
      <c r="C8731" t="s">
        <v>9245</v>
      </c>
      <c r="D8731">
        <v>11</v>
      </c>
      <c r="E8731">
        <v>10</v>
      </c>
      <c r="F8731">
        <v>1995</v>
      </c>
      <c r="G8731">
        <v>8696</v>
      </c>
      <c r="H8731">
        <v>55</v>
      </c>
      <c r="I8731" s="1" t="s">
        <v>8939</v>
      </c>
      <c r="J8731" s="1" t="s">
        <v>13</v>
      </c>
    </row>
    <row r="8732" spans="1:10" x14ac:dyDescent="0.25">
      <c r="A8732" t="s">
        <v>9246</v>
      </c>
      <c r="B8732">
        <v>117000011</v>
      </c>
      <c r="C8732" t="s">
        <v>9247</v>
      </c>
      <c r="D8732">
        <v>15</v>
      </c>
      <c r="E8732">
        <v>9</v>
      </c>
      <c r="F8732">
        <v>1988</v>
      </c>
      <c r="G8732">
        <v>8696</v>
      </c>
      <c r="H8732">
        <v>2</v>
      </c>
      <c r="I8732" s="1" t="s">
        <v>8939</v>
      </c>
      <c r="J8732" s="1" t="s">
        <v>13</v>
      </c>
    </row>
    <row r="8733" spans="1:10" x14ac:dyDescent="0.25">
      <c r="A8733" t="s">
        <v>9248</v>
      </c>
      <c r="B8733">
        <v>117000011</v>
      </c>
      <c r="C8733" t="s">
        <v>9249</v>
      </c>
      <c r="D8733">
        <v>16</v>
      </c>
      <c r="E8733">
        <v>9</v>
      </c>
      <c r="F8733">
        <v>1997</v>
      </c>
      <c r="G8733">
        <v>8696</v>
      </c>
      <c r="H8733">
        <v>6</v>
      </c>
      <c r="I8733" s="1" t="s">
        <v>8939</v>
      </c>
      <c r="J8733" s="1" t="s">
        <v>13</v>
      </c>
    </row>
    <row r="8734" spans="1:10" x14ac:dyDescent="0.25">
      <c r="A8734" t="s">
        <v>9250</v>
      </c>
      <c r="B8734">
        <v>117000011</v>
      </c>
      <c r="C8734" t="s">
        <v>9251</v>
      </c>
      <c r="D8734">
        <v>18</v>
      </c>
      <c r="E8734">
        <v>9</v>
      </c>
      <c r="F8734">
        <v>1986</v>
      </c>
      <c r="G8734">
        <v>8696</v>
      </c>
      <c r="H8734">
        <v>43</v>
      </c>
      <c r="I8734" s="1" t="s">
        <v>8939</v>
      </c>
      <c r="J8734" s="1" t="s">
        <v>13</v>
      </c>
    </row>
    <row r="8735" spans="1:10" x14ac:dyDescent="0.25">
      <c r="A8735" t="s">
        <v>9252</v>
      </c>
      <c r="B8735">
        <v>117000011</v>
      </c>
      <c r="C8735" t="s">
        <v>9253</v>
      </c>
      <c r="D8735">
        <v>19</v>
      </c>
      <c r="E8735">
        <v>10</v>
      </c>
      <c r="F8735">
        <v>1993</v>
      </c>
      <c r="G8735">
        <v>8696</v>
      </c>
      <c r="H8735">
        <v>5</v>
      </c>
      <c r="I8735" s="1" t="s">
        <v>8939</v>
      </c>
      <c r="J8735" s="1" t="s">
        <v>13</v>
      </c>
    </row>
    <row r="8736" spans="1:10" x14ac:dyDescent="0.25">
      <c r="A8736" t="s">
        <v>9254</v>
      </c>
      <c r="B8736">
        <v>117000011</v>
      </c>
      <c r="C8736" t="s">
        <v>9255</v>
      </c>
      <c r="D8736">
        <v>19</v>
      </c>
      <c r="E8736">
        <v>9</v>
      </c>
      <c r="F8736">
        <v>1984</v>
      </c>
      <c r="G8736">
        <v>8696</v>
      </c>
      <c r="H8736">
        <v>8</v>
      </c>
      <c r="I8736" s="1" t="s">
        <v>8939</v>
      </c>
      <c r="J8736" s="1" t="s">
        <v>13</v>
      </c>
    </row>
    <row r="8737" spans="1:10" x14ac:dyDescent="0.25">
      <c r="A8737" t="s">
        <v>9256</v>
      </c>
      <c r="B8737">
        <v>117000011</v>
      </c>
      <c r="C8737" t="s">
        <v>9257</v>
      </c>
      <c r="D8737">
        <v>23</v>
      </c>
      <c r="E8737">
        <v>10</v>
      </c>
      <c r="F8737">
        <v>2001</v>
      </c>
      <c r="G8737">
        <v>8696</v>
      </c>
      <c r="H8737">
        <v>7</v>
      </c>
      <c r="I8737" s="1" t="s">
        <v>8939</v>
      </c>
      <c r="J8737" s="1" t="s">
        <v>13</v>
      </c>
    </row>
    <row r="8738" spans="1:10" x14ac:dyDescent="0.25">
      <c r="A8738" t="s">
        <v>9258</v>
      </c>
      <c r="B8738">
        <v>117000011</v>
      </c>
      <c r="C8738" t="s">
        <v>9259</v>
      </c>
      <c r="D8738">
        <v>4</v>
      </c>
      <c r="E8738">
        <v>9</v>
      </c>
      <c r="F8738">
        <v>1985</v>
      </c>
      <c r="G8738">
        <v>8696</v>
      </c>
      <c r="H8738">
        <v>32</v>
      </c>
      <c r="I8738" s="1" t="s">
        <v>8939</v>
      </c>
      <c r="J8738" s="1" t="s">
        <v>13</v>
      </c>
    </row>
    <row r="8739" spans="1:10" x14ac:dyDescent="0.25">
      <c r="A8739" t="s">
        <v>9260</v>
      </c>
      <c r="B8739">
        <v>117000011</v>
      </c>
      <c r="C8739" t="s">
        <v>9261</v>
      </c>
      <c r="D8739">
        <v>5</v>
      </c>
      <c r="E8739">
        <v>10</v>
      </c>
      <c r="F8739">
        <v>2004</v>
      </c>
      <c r="G8739">
        <v>8696</v>
      </c>
      <c r="H8739">
        <v>4</v>
      </c>
      <c r="I8739" s="1" t="s">
        <v>8939</v>
      </c>
      <c r="J8739" s="1" t="s">
        <v>13</v>
      </c>
    </row>
    <row r="8740" spans="1:10" x14ac:dyDescent="0.25">
      <c r="A8740" t="s">
        <v>9262</v>
      </c>
      <c r="B8740">
        <v>117000011</v>
      </c>
      <c r="C8740" t="s">
        <v>9263</v>
      </c>
      <c r="D8740">
        <v>6</v>
      </c>
      <c r="E8740">
        <v>9</v>
      </c>
      <c r="F8740">
        <v>1990</v>
      </c>
      <c r="G8740">
        <v>8696</v>
      </c>
      <c r="H8740">
        <v>62</v>
      </c>
      <c r="I8740" s="1" t="s">
        <v>8939</v>
      </c>
      <c r="J8740" s="1" t="s">
        <v>13</v>
      </c>
    </row>
    <row r="8741" spans="1:10" x14ac:dyDescent="0.25">
      <c r="A8741" t="s">
        <v>9264</v>
      </c>
      <c r="B8741">
        <v>117000011</v>
      </c>
      <c r="C8741" t="s">
        <v>9265</v>
      </c>
      <c r="D8741">
        <v>7</v>
      </c>
      <c r="E8741">
        <v>9</v>
      </c>
      <c r="F8741">
        <v>1998</v>
      </c>
      <c r="G8741">
        <v>8696</v>
      </c>
      <c r="H8741">
        <v>17</v>
      </c>
      <c r="I8741" s="1" t="s">
        <v>8939</v>
      </c>
      <c r="J8741" s="1" t="s">
        <v>13</v>
      </c>
    </row>
    <row r="8742" spans="1:10" x14ac:dyDescent="0.25">
      <c r="A8742" t="s">
        <v>9266</v>
      </c>
      <c r="B8742">
        <v>117000011</v>
      </c>
      <c r="C8742" t="s">
        <v>9267</v>
      </c>
      <c r="D8742">
        <v>8</v>
      </c>
      <c r="E8742">
        <v>10</v>
      </c>
      <c r="F8742">
        <v>2007</v>
      </c>
      <c r="G8742">
        <v>8696</v>
      </c>
      <c r="H8742">
        <v>9</v>
      </c>
      <c r="I8742" s="1" t="s">
        <v>8939</v>
      </c>
      <c r="J8742" s="1" t="s">
        <v>13</v>
      </c>
    </row>
    <row r="8743" spans="1:10" x14ac:dyDescent="0.25">
      <c r="A8743" t="s">
        <v>9268</v>
      </c>
      <c r="B8743">
        <v>117000011</v>
      </c>
      <c r="C8743" t="s">
        <v>9269</v>
      </c>
      <c r="D8743">
        <v>8</v>
      </c>
      <c r="E8743">
        <v>9</v>
      </c>
      <c r="F8743">
        <v>1992</v>
      </c>
      <c r="G8743">
        <v>8696</v>
      </c>
      <c r="H8743">
        <v>68</v>
      </c>
      <c r="I8743" s="1" t="s">
        <v>8939</v>
      </c>
      <c r="J8743" s="1" t="s">
        <v>13</v>
      </c>
    </row>
    <row r="8744" spans="1:10" x14ac:dyDescent="0.25">
      <c r="A8744" t="s">
        <v>9270</v>
      </c>
      <c r="B8744">
        <v>117000012</v>
      </c>
      <c r="C8744" t="s">
        <v>9271</v>
      </c>
      <c r="D8744">
        <v>21</v>
      </c>
      <c r="E8744">
        <v>4</v>
      </c>
      <c r="F8744">
        <v>1981</v>
      </c>
      <c r="G8744">
        <v>8696</v>
      </c>
      <c r="H8744">
        <v>3</v>
      </c>
      <c r="I8744" s="1" t="s">
        <v>8939</v>
      </c>
      <c r="J8744" s="1" t="s">
        <v>13</v>
      </c>
    </row>
    <row r="8745" spans="1:10" x14ac:dyDescent="0.25">
      <c r="A8745" t="s">
        <v>9046</v>
      </c>
      <c r="B8745">
        <v>117000013</v>
      </c>
      <c r="C8745" t="s">
        <v>9047</v>
      </c>
      <c r="D8745">
        <v>10</v>
      </c>
      <c r="E8745">
        <v>9</v>
      </c>
      <c r="F8745">
        <v>1985</v>
      </c>
      <c r="G8745">
        <v>8696</v>
      </c>
      <c r="H8745">
        <v>2</v>
      </c>
      <c r="I8745" s="1" t="s">
        <v>8939</v>
      </c>
      <c r="J8745" s="1" t="s">
        <v>13</v>
      </c>
    </row>
    <row r="8746" spans="1:10" x14ac:dyDescent="0.25">
      <c r="A8746" t="s">
        <v>9272</v>
      </c>
      <c r="B8746">
        <v>117000013</v>
      </c>
      <c r="C8746" t="s">
        <v>9273</v>
      </c>
      <c r="D8746">
        <v>11</v>
      </c>
      <c r="E8746">
        <v>9</v>
      </c>
      <c r="F8746">
        <v>1984</v>
      </c>
      <c r="G8746">
        <v>8696</v>
      </c>
      <c r="H8746">
        <v>1</v>
      </c>
      <c r="I8746" s="1" t="s">
        <v>8939</v>
      </c>
      <c r="J8746" s="1" t="s">
        <v>13</v>
      </c>
    </row>
    <row r="8747" spans="1:10" x14ac:dyDescent="0.25">
      <c r="A8747" t="s">
        <v>9274</v>
      </c>
      <c r="B8747">
        <v>117000013</v>
      </c>
      <c r="C8747" t="s">
        <v>9275</v>
      </c>
      <c r="D8747">
        <v>12</v>
      </c>
      <c r="E8747">
        <v>9</v>
      </c>
      <c r="F8747">
        <v>1995</v>
      </c>
      <c r="G8747">
        <v>8696</v>
      </c>
      <c r="H8747">
        <v>1</v>
      </c>
      <c r="I8747" s="1" t="s">
        <v>8939</v>
      </c>
      <c r="J8747" s="1" t="s">
        <v>13</v>
      </c>
    </row>
    <row r="8748" spans="1:10" x14ac:dyDescent="0.25">
      <c r="A8748" t="s">
        <v>9276</v>
      </c>
      <c r="B8748">
        <v>117000013</v>
      </c>
      <c r="C8748" t="s">
        <v>9277</v>
      </c>
      <c r="D8748">
        <v>16</v>
      </c>
      <c r="E8748">
        <v>9</v>
      </c>
      <c r="F8748">
        <v>1980</v>
      </c>
      <c r="G8748">
        <v>8696</v>
      </c>
      <c r="H8748">
        <v>2</v>
      </c>
      <c r="I8748" s="1" t="s">
        <v>8939</v>
      </c>
      <c r="J8748" s="1" t="s">
        <v>13</v>
      </c>
    </row>
    <row r="8749" spans="1:10" x14ac:dyDescent="0.25">
      <c r="A8749" t="s">
        <v>9278</v>
      </c>
      <c r="B8749">
        <v>117000013</v>
      </c>
      <c r="C8749" t="s">
        <v>9279</v>
      </c>
      <c r="D8749">
        <v>3</v>
      </c>
      <c r="E8749">
        <v>9</v>
      </c>
      <c r="F8749">
        <v>1986</v>
      </c>
      <c r="G8749">
        <v>8696</v>
      </c>
      <c r="H8749">
        <v>1</v>
      </c>
      <c r="I8749" s="1" t="s">
        <v>8939</v>
      </c>
      <c r="J8749" s="1" t="s">
        <v>13</v>
      </c>
    </row>
    <row r="8750" spans="1:10" x14ac:dyDescent="0.25">
      <c r="A8750" t="s">
        <v>9280</v>
      </c>
      <c r="B8750">
        <v>117000014</v>
      </c>
      <c r="C8750" t="s">
        <v>9281</v>
      </c>
      <c r="D8750">
        <v>10</v>
      </c>
      <c r="E8750">
        <v>9</v>
      </c>
      <c r="F8750">
        <v>1985</v>
      </c>
      <c r="G8750">
        <v>8696</v>
      </c>
      <c r="H8750">
        <v>1</v>
      </c>
      <c r="I8750" s="1" t="s">
        <v>8939</v>
      </c>
      <c r="J8750" s="1" t="s">
        <v>13</v>
      </c>
    </row>
    <row r="8751" spans="1:10" x14ac:dyDescent="0.25">
      <c r="A8751" t="s">
        <v>9282</v>
      </c>
      <c r="B8751">
        <v>117000014</v>
      </c>
      <c r="C8751" t="s">
        <v>9283</v>
      </c>
      <c r="D8751">
        <v>12</v>
      </c>
      <c r="E8751">
        <v>10</v>
      </c>
      <c r="F8751">
        <v>1993</v>
      </c>
      <c r="G8751">
        <v>8696</v>
      </c>
      <c r="H8751">
        <v>13</v>
      </c>
      <c r="I8751" s="1" t="s">
        <v>8939</v>
      </c>
      <c r="J8751" s="1" t="s">
        <v>13</v>
      </c>
    </row>
    <row r="8752" spans="1:10" x14ac:dyDescent="0.25">
      <c r="A8752" t="s">
        <v>9284</v>
      </c>
      <c r="B8752">
        <v>117000014</v>
      </c>
      <c r="C8752" t="s">
        <v>9285</v>
      </c>
      <c r="D8752">
        <v>12</v>
      </c>
      <c r="E8752">
        <v>9</v>
      </c>
      <c r="F8752">
        <v>1984</v>
      </c>
      <c r="G8752">
        <v>8696</v>
      </c>
      <c r="H8752">
        <v>5</v>
      </c>
      <c r="I8752" s="1" t="s">
        <v>8939</v>
      </c>
      <c r="J8752" s="1" t="s">
        <v>13</v>
      </c>
    </row>
    <row r="8753" spans="1:10" x14ac:dyDescent="0.25">
      <c r="A8753" t="s">
        <v>9286</v>
      </c>
      <c r="B8753">
        <v>117000014</v>
      </c>
      <c r="C8753" t="s">
        <v>9287</v>
      </c>
      <c r="D8753">
        <v>12</v>
      </c>
      <c r="E8753">
        <v>9</v>
      </c>
      <c r="F8753">
        <v>1995</v>
      </c>
      <c r="G8753">
        <v>8696</v>
      </c>
      <c r="H8753">
        <v>1</v>
      </c>
      <c r="I8753" s="1" t="s">
        <v>8939</v>
      </c>
      <c r="J8753" s="1" t="s">
        <v>13</v>
      </c>
    </row>
    <row r="8754" spans="1:10" x14ac:dyDescent="0.25">
      <c r="A8754" t="s">
        <v>9288</v>
      </c>
      <c r="B8754">
        <v>117000014</v>
      </c>
      <c r="C8754" t="s">
        <v>9289</v>
      </c>
      <c r="D8754">
        <v>15</v>
      </c>
      <c r="E8754">
        <v>10</v>
      </c>
      <c r="F8754">
        <v>2007</v>
      </c>
      <c r="G8754">
        <v>8696</v>
      </c>
      <c r="H8754">
        <v>5</v>
      </c>
      <c r="I8754" s="1" t="s">
        <v>8939</v>
      </c>
      <c r="J8754" s="1" t="s">
        <v>13</v>
      </c>
    </row>
    <row r="8755" spans="1:10" x14ac:dyDescent="0.25">
      <c r="A8755" t="s">
        <v>9290</v>
      </c>
      <c r="B8755">
        <v>117000014</v>
      </c>
      <c r="C8755" t="s">
        <v>9291</v>
      </c>
      <c r="D8755">
        <v>20</v>
      </c>
      <c r="E8755">
        <v>11</v>
      </c>
      <c r="F8755">
        <v>2001</v>
      </c>
      <c r="G8755">
        <v>8696</v>
      </c>
      <c r="H8755">
        <v>3</v>
      </c>
      <c r="I8755" s="1" t="s">
        <v>8939</v>
      </c>
      <c r="J8755" s="1" t="s">
        <v>13</v>
      </c>
    </row>
    <row r="8756" spans="1:10" x14ac:dyDescent="0.25">
      <c r="A8756" t="s">
        <v>9292</v>
      </c>
      <c r="B8756">
        <v>117000014</v>
      </c>
      <c r="C8756" t="s">
        <v>9293</v>
      </c>
      <c r="D8756">
        <v>29</v>
      </c>
      <c r="E8756">
        <v>9</v>
      </c>
      <c r="F8756">
        <v>1998</v>
      </c>
      <c r="G8756">
        <v>8696</v>
      </c>
      <c r="H8756">
        <v>3</v>
      </c>
      <c r="I8756" s="1" t="s">
        <v>8939</v>
      </c>
      <c r="J8756" s="1" t="s">
        <v>13</v>
      </c>
    </row>
    <row r="8757" spans="1:10" x14ac:dyDescent="0.25">
      <c r="A8757" t="s">
        <v>9294</v>
      </c>
      <c r="B8757">
        <v>117000014</v>
      </c>
      <c r="C8757" t="s">
        <v>9295</v>
      </c>
      <c r="D8757">
        <v>5</v>
      </c>
      <c r="E8757">
        <v>10</v>
      </c>
      <c r="F8757">
        <v>2009</v>
      </c>
      <c r="G8757">
        <v>8696</v>
      </c>
      <c r="H8757">
        <v>1</v>
      </c>
      <c r="I8757" s="1" t="s">
        <v>8939</v>
      </c>
      <c r="J8757" s="1" t="s">
        <v>13</v>
      </c>
    </row>
    <row r="8758" spans="1:10" x14ac:dyDescent="0.25">
      <c r="A8758" t="s">
        <v>9296</v>
      </c>
      <c r="B8758">
        <v>117000014</v>
      </c>
      <c r="C8758" t="s">
        <v>9297</v>
      </c>
      <c r="D8758">
        <v>6</v>
      </c>
      <c r="E8758">
        <v>9</v>
      </c>
      <c r="F8758">
        <v>1994</v>
      </c>
      <c r="G8758">
        <v>8696</v>
      </c>
      <c r="H8758">
        <v>7</v>
      </c>
      <c r="I8758" s="1" t="s">
        <v>8939</v>
      </c>
      <c r="J8758" s="1" t="s">
        <v>13</v>
      </c>
    </row>
    <row r="8759" spans="1:10" x14ac:dyDescent="0.25">
      <c r="A8759" t="s">
        <v>9050</v>
      </c>
      <c r="B8759">
        <v>117000014</v>
      </c>
      <c r="C8759" t="s">
        <v>9051</v>
      </c>
      <c r="D8759">
        <v>8</v>
      </c>
      <c r="E8759">
        <v>10</v>
      </c>
      <c r="F8759">
        <v>2012</v>
      </c>
      <c r="G8759">
        <v>8696</v>
      </c>
      <c r="H8759">
        <v>4</v>
      </c>
      <c r="I8759" s="1" t="s">
        <v>8939</v>
      </c>
      <c r="J8759" s="1" t="s">
        <v>13</v>
      </c>
    </row>
    <row r="8760" spans="1:10" x14ac:dyDescent="0.25">
      <c r="A8760" t="s">
        <v>9298</v>
      </c>
      <c r="B8760">
        <v>117000015</v>
      </c>
      <c r="C8760" t="s">
        <v>9299</v>
      </c>
      <c r="D8760">
        <v>14</v>
      </c>
      <c r="E8760">
        <v>9</v>
      </c>
      <c r="F8760">
        <v>1999</v>
      </c>
      <c r="G8760">
        <v>8696</v>
      </c>
      <c r="H8760">
        <v>6</v>
      </c>
      <c r="I8760" s="1" t="s">
        <v>8939</v>
      </c>
      <c r="J8760" s="1" t="s">
        <v>13</v>
      </c>
    </row>
    <row r="8761" spans="1:10" x14ac:dyDescent="0.25">
      <c r="A8761" t="s">
        <v>9066</v>
      </c>
      <c r="B8761">
        <v>117000015</v>
      </c>
      <c r="C8761" t="s">
        <v>9067</v>
      </c>
      <c r="D8761">
        <v>3</v>
      </c>
      <c r="E8761">
        <v>10</v>
      </c>
      <c r="F8761">
        <v>2012</v>
      </c>
      <c r="G8761">
        <v>8696</v>
      </c>
      <c r="H8761">
        <v>1</v>
      </c>
      <c r="I8761" s="1" t="s">
        <v>8939</v>
      </c>
      <c r="J8761" s="1" t="s">
        <v>13</v>
      </c>
    </row>
    <row r="8762" spans="1:10" x14ac:dyDescent="0.25">
      <c r="A8762" t="s">
        <v>9300</v>
      </c>
      <c r="B8762">
        <v>117000015</v>
      </c>
      <c r="C8762" t="s">
        <v>9301</v>
      </c>
      <c r="D8762">
        <v>7</v>
      </c>
      <c r="E8762">
        <v>9</v>
      </c>
      <c r="F8762">
        <v>1998</v>
      </c>
      <c r="G8762">
        <v>8696</v>
      </c>
      <c r="H8762">
        <v>7</v>
      </c>
      <c r="I8762" s="1" t="s">
        <v>8939</v>
      </c>
      <c r="J8762" s="1" t="s">
        <v>13</v>
      </c>
    </row>
    <row r="8763" spans="1:10" x14ac:dyDescent="0.25">
      <c r="A8763" t="s">
        <v>9302</v>
      </c>
      <c r="B8763">
        <v>117000016</v>
      </c>
      <c r="C8763" t="s">
        <v>9303</v>
      </c>
      <c r="D8763">
        <v>19</v>
      </c>
      <c r="E8763">
        <v>4</v>
      </c>
      <c r="F8763">
        <v>1985</v>
      </c>
      <c r="G8763">
        <v>8696</v>
      </c>
      <c r="H8763">
        <v>2</v>
      </c>
      <c r="I8763" s="1" t="s">
        <v>8939</v>
      </c>
      <c r="J8763" s="1" t="s">
        <v>13</v>
      </c>
    </row>
    <row r="8764" spans="1:10" x14ac:dyDescent="0.25">
      <c r="A8764" t="s">
        <v>9304</v>
      </c>
      <c r="B8764">
        <v>117000016</v>
      </c>
      <c r="C8764" t="s">
        <v>9305</v>
      </c>
      <c r="D8764">
        <v>29</v>
      </c>
      <c r="E8764">
        <v>4</v>
      </c>
      <c r="F8764">
        <v>1986</v>
      </c>
      <c r="G8764">
        <v>8696</v>
      </c>
      <c r="H8764">
        <v>2</v>
      </c>
      <c r="I8764" s="1" t="s">
        <v>8939</v>
      </c>
      <c r="J8764" s="1" t="s">
        <v>13</v>
      </c>
    </row>
    <row r="8765" spans="1:10" x14ac:dyDescent="0.25">
      <c r="A8765" t="s">
        <v>9306</v>
      </c>
      <c r="B8765">
        <v>117000017</v>
      </c>
      <c r="C8765" t="s">
        <v>9307</v>
      </c>
      <c r="D8765">
        <v>1</v>
      </c>
      <c r="E8765">
        <v>9</v>
      </c>
      <c r="F8765">
        <v>1998</v>
      </c>
      <c r="G8765">
        <v>8696</v>
      </c>
      <c r="H8765">
        <v>24</v>
      </c>
      <c r="I8765" s="1" t="s">
        <v>8939</v>
      </c>
      <c r="J8765" s="1" t="s">
        <v>13</v>
      </c>
    </row>
    <row r="8766" spans="1:10" x14ac:dyDescent="0.25">
      <c r="A8766" t="s">
        <v>9308</v>
      </c>
      <c r="B8766">
        <v>117000017</v>
      </c>
      <c r="C8766" t="s">
        <v>9309</v>
      </c>
      <c r="D8766">
        <v>10</v>
      </c>
      <c r="E8766">
        <v>10</v>
      </c>
      <c r="F8766">
        <v>2005</v>
      </c>
      <c r="G8766">
        <v>8696</v>
      </c>
      <c r="H8766">
        <v>4</v>
      </c>
      <c r="I8766" s="1" t="s">
        <v>8939</v>
      </c>
      <c r="J8766" s="1" t="s">
        <v>13</v>
      </c>
    </row>
    <row r="8767" spans="1:10" x14ac:dyDescent="0.25">
      <c r="A8767" t="s">
        <v>9310</v>
      </c>
      <c r="B8767">
        <v>117000017</v>
      </c>
      <c r="C8767" t="s">
        <v>9311</v>
      </c>
      <c r="D8767">
        <v>22</v>
      </c>
      <c r="E8767">
        <v>10</v>
      </c>
      <c r="F8767">
        <v>2001</v>
      </c>
      <c r="G8767">
        <v>8696</v>
      </c>
      <c r="H8767">
        <v>160</v>
      </c>
      <c r="I8767" s="1" t="s">
        <v>8939</v>
      </c>
      <c r="J8767" s="1" t="s">
        <v>13</v>
      </c>
    </row>
    <row r="8768" spans="1:10" x14ac:dyDescent="0.25">
      <c r="A8768" t="s">
        <v>9312</v>
      </c>
      <c r="B8768">
        <v>117000017</v>
      </c>
      <c r="C8768" t="s">
        <v>9313</v>
      </c>
      <c r="D8768">
        <v>23</v>
      </c>
      <c r="E8768">
        <v>10</v>
      </c>
      <c r="F8768">
        <v>2000</v>
      </c>
      <c r="G8768">
        <v>8696</v>
      </c>
      <c r="H8768">
        <v>14</v>
      </c>
      <c r="I8768" s="1" t="s">
        <v>8939</v>
      </c>
      <c r="J8768" s="1" t="s">
        <v>13</v>
      </c>
    </row>
    <row r="8769" spans="1:10" x14ac:dyDescent="0.25">
      <c r="A8769" t="s">
        <v>9314</v>
      </c>
      <c r="B8769">
        <v>117000017</v>
      </c>
      <c r="C8769" t="s">
        <v>9315</v>
      </c>
      <c r="D8769">
        <v>8</v>
      </c>
      <c r="E8769">
        <v>11</v>
      </c>
      <c r="F8769">
        <v>1983</v>
      </c>
      <c r="G8769">
        <v>8696</v>
      </c>
      <c r="H8769">
        <v>1</v>
      </c>
      <c r="I8769" s="1" t="s">
        <v>8939</v>
      </c>
      <c r="J8769" s="1" t="s">
        <v>13</v>
      </c>
    </row>
    <row r="8770" spans="1:10" x14ac:dyDescent="0.25">
      <c r="A8770" t="s">
        <v>9316</v>
      </c>
      <c r="B8770">
        <v>117000017</v>
      </c>
      <c r="C8770" t="s">
        <v>9317</v>
      </c>
      <c r="D8770">
        <v>9</v>
      </c>
      <c r="E8770">
        <v>9</v>
      </c>
      <c r="F8770">
        <v>1999</v>
      </c>
      <c r="G8770">
        <v>8696</v>
      </c>
      <c r="H8770">
        <v>2</v>
      </c>
      <c r="I8770" s="1" t="s">
        <v>8939</v>
      </c>
      <c r="J8770" s="1" t="s">
        <v>13</v>
      </c>
    </row>
    <row r="8771" spans="1:10" x14ac:dyDescent="0.25">
      <c r="A8771" t="s">
        <v>9318</v>
      </c>
      <c r="B8771">
        <v>117000019</v>
      </c>
      <c r="C8771" t="s">
        <v>9319</v>
      </c>
      <c r="D8771">
        <v>11</v>
      </c>
      <c r="E8771">
        <v>9</v>
      </c>
      <c r="F8771">
        <v>1997</v>
      </c>
      <c r="G8771">
        <v>8696</v>
      </c>
      <c r="H8771">
        <v>6</v>
      </c>
      <c r="I8771" s="1" t="s">
        <v>8939</v>
      </c>
      <c r="J8771" s="1" t="s">
        <v>13</v>
      </c>
    </row>
    <row r="8772" spans="1:10" x14ac:dyDescent="0.25">
      <c r="A8772" t="s">
        <v>9320</v>
      </c>
      <c r="B8772">
        <v>117000020</v>
      </c>
      <c r="C8772" t="s">
        <v>9321</v>
      </c>
      <c r="D8772">
        <v>11</v>
      </c>
      <c r="E8772">
        <v>5</v>
      </c>
      <c r="F8772">
        <v>1994</v>
      </c>
      <c r="G8772">
        <v>8696</v>
      </c>
      <c r="H8772">
        <v>7.5</v>
      </c>
      <c r="I8772" s="1" t="s">
        <v>8939</v>
      </c>
      <c r="J8772" s="1" t="s">
        <v>13</v>
      </c>
    </row>
    <row r="8773" spans="1:10" x14ac:dyDescent="0.25">
      <c r="A8773" t="s">
        <v>9322</v>
      </c>
      <c r="B8773">
        <v>117000020</v>
      </c>
      <c r="C8773" t="s">
        <v>9323</v>
      </c>
      <c r="D8773">
        <v>14</v>
      </c>
      <c r="E8773">
        <v>4</v>
      </c>
      <c r="F8773">
        <v>2010</v>
      </c>
      <c r="G8773">
        <v>8696</v>
      </c>
      <c r="H8773">
        <v>4</v>
      </c>
      <c r="I8773" s="1" t="s">
        <v>8939</v>
      </c>
      <c r="J8773" s="1" t="s">
        <v>13</v>
      </c>
    </row>
    <row r="8774" spans="1:10" x14ac:dyDescent="0.25">
      <c r="A8774" t="s">
        <v>9324</v>
      </c>
      <c r="B8774">
        <v>117000021</v>
      </c>
      <c r="C8774" t="s">
        <v>9325</v>
      </c>
      <c r="D8774">
        <v>22</v>
      </c>
      <c r="E8774">
        <v>5</v>
      </c>
      <c r="F8774">
        <v>2002</v>
      </c>
      <c r="G8774">
        <v>8696</v>
      </c>
      <c r="H8774">
        <v>1</v>
      </c>
      <c r="I8774" s="1" t="s">
        <v>8939</v>
      </c>
      <c r="J8774" s="1" t="s">
        <v>13</v>
      </c>
    </row>
    <row r="8775" spans="1:10" x14ac:dyDescent="0.25">
      <c r="A8775" t="s">
        <v>9326</v>
      </c>
      <c r="B8775">
        <v>117000021</v>
      </c>
      <c r="C8775" t="s">
        <v>9327</v>
      </c>
      <c r="D8775">
        <v>30</v>
      </c>
      <c r="E8775">
        <v>5</v>
      </c>
      <c r="F8775">
        <v>1989</v>
      </c>
      <c r="G8775">
        <v>8696</v>
      </c>
      <c r="H8775">
        <v>3.75</v>
      </c>
      <c r="I8775" s="1" t="s">
        <v>8939</v>
      </c>
      <c r="J8775" s="1" t="s">
        <v>13</v>
      </c>
    </row>
    <row r="8776" spans="1:10" x14ac:dyDescent="0.25">
      <c r="A8776" t="s">
        <v>9328</v>
      </c>
      <c r="B8776">
        <v>117000022</v>
      </c>
      <c r="C8776" t="s">
        <v>9329</v>
      </c>
      <c r="D8776">
        <v>13</v>
      </c>
      <c r="E8776">
        <v>4</v>
      </c>
      <c r="F8776">
        <v>2016</v>
      </c>
      <c r="G8776">
        <v>8696</v>
      </c>
      <c r="H8776">
        <v>3</v>
      </c>
      <c r="I8776" s="1" t="s">
        <v>8939</v>
      </c>
      <c r="J8776" s="1" t="s">
        <v>13</v>
      </c>
    </row>
    <row r="8777" spans="1:10" x14ac:dyDescent="0.25">
      <c r="A8777" t="s">
        <v>9118</v>
      </c>
      <c r="B8777">
        <v>117000022</v>
      </c>
      <c r="C8777" t="s">
        <v>9119</v>
      </c>
      <c r="D8777">
        <v>14</v>
      </c>
      <c r="E8777">
        <v>4</v>
      </c>
      <c r="F8777">
        <v>1993</v>
      </c>
      <c r="G8777">
        <v>8696</v>
      </c>
      <c r="H8777">
        <v>30</v>
      </c>
      <c r="I8777" s="1" t="s">
        <v>8939</v>
      </c>
      <c r="J8777" s="1" t="s">
        <v>13</v>
      </c>
    </row>
    <row r="8778" spans="1:10" x14ac:dyDescent="0.25">
      <c r="A8778" t="s">
        <v>9330</v>
      </c>
      <c r="B8778">
        <v>117000022</v>
      </c>
      <c r="C8778" t="s">
        <v>9331</v>
      </c>
      <c r="D8778">
        <v>14</v>
      </c>
      <c r="E8778">
        <v>4</v>
      </c>
      <c r="F8778">
        <v>2003</v>
      </c>
      <c r="G8778">
        <v>8696</v>
      </c>
      <c r="H8778">
        <v>4</v>
      </c>
      <c r="I8778" s="1" t="s">
        <v>8939</v>
      </c>
      <c r="J8778" s="1" t="s">
        <v>13</v>
      </c>
    </row>
    <row r="8779" spans="1:10" x14ac:dyDescent="0.25">
      <c r="A8779" t="s">
        <v>9332</v>
      </c>
      <c r="B8779">
        <v>117000022</v>
      </c>
      <c r="C8779" t="s">
        <v>9333</v>
      </c>
      <c r="D8779">
        <v>16</v>
      </c>
      <c r="E8779">
        <v>4</v>
      </c>
      <c r="F8779">
        <v>1998</v>
      </c>
      <c r="G8779">
        <v>8696</v>
      </c>
      <c r="H8779">
        <v>1.25</v>
      </c>
      <c r="I8779" s="1" t="s">
        <v>8939</v>
      </c>
      <c r="J8779" s="1" t="s">
        <v>13</v>
      </c>
    </row>
    <row r="8780" spans="1:10" x14ac:dyDescent="0.25">
      <c r="A8780" t="s">
        <v>9334</v>
      </c>
      <c r="B8780">
        <v>117000022</v>
      </c>
      <c r="C8780" t="s">
        <v>9335</v>
      </c>
      <c r="D8780">
        <v>18</v>
      </c>
      <c r="E8780">
        <v>4</v>
      </c>
      <c r="F8780">
        <v>2002</v>
      </c>
      <c r="G8780">
        <v>8696</v>
      </c>
      <c r="H8780">
        <v>8</v>
      </c>
      <c r="I8780" s="1" t="s">
        <v>8939</v>
      </c>
      <c r="J8780" s="1" t="s">
        <v>13</v>
      </c>
    </row>
    <row r="8781" spans="1:10" x14ac:dyDescent="0.25">
      <c r="A8781" t="s">
        <v>9336</v>
      </c>
      <c r="B8781">
        <v>117000022</v>
      </c>
      <c r="C8781" t="s">
        <v>9337</v>
      </c>
      <c r="D8781">
        <v>19</v>
      </c>
      <c r="E8781">
        <v>4</v>
      </c>
      <c r="F8781">
        <v>2007</v>
      </c>
      <c r="G8781">
        <v>8696</v>
      </c>
      <c r="H8781">
        <v>11</v>
      </c>
      <c r="I8781" s="1" t="s">
        <v>8939</v>
      </c>
      <c r="J8781" s="1" t="s">
        <v>13</v>
      </c>
    </row>
    <row r="8782" spans="1:10" x14ac:dyDescent="0.25">
      <c r="A8782" t="s">
        <v>9338</v>
      </c>
      <c r="B8782">
        <v>117000022</v>
      </c>
      <c r="C8782" t="s">
        <v>9339</v>
      </c>
      <c r="D8782">
        <v>2</v>
      </c>
      <c r="E8782">
        <v>5</v>
      </c>
      <c r="F8782">
        <v>2005</v>
      </c>
      <c r="G8782">
        <v>8696</v>
      </c>
      <c r="H8782">
        <v>9</v>
      </c>
      <c r="I8782" s="1" t="s">
        <v>8939</v>
      </c>
      <c r="J8782" s="1" t="s">
        <v>13</v>
      </c>
    </row>
    <row r="8783" spans="1:10" x14ac:dyDescent="0.25">
      <c r="A8783" t="s">
        <v>9122</v>
      </c>
      <c r="B8783">
        <v>117000022</v>
      </c>
      <c r="C8783" t="s">
        <v>9123</v>
      </c>
      <c r="D8783">
        <v>20</v>
      </c>
      <c r="E8783">
        <v>4</v>
      </c>
      <c r="F8783">
        <v>2009</v>
      </c>
      <c r="G8783">
        <v>8696</v>
      </c>
      <c r="H8783">
        <v>3</v>
      </c>
      <c r="I8783" s="1" t="s">
        <v>8939</v>
      </c>
      <c r="J8783" s="1" t="s">
        <v>13</v>
      </c>
    </row>
    <row r="8784" spans="1:10" x14ac:dyDescent="0.25">
      <c r="A8784" t="s">
        <v>9340</v>
      </c>
      <c r="B8784">
        <v>117000022</v>
      </c>
      <c r="C8784" t="s">
        <v>9341</v>
      </c>
      <c r="D8784">
        <v>22</v>
      </c>
      <c r="E8784">
        <v>4</v>
      </c>
      <c r="F8784">
        <v>2004</v>
      </c>
      <c r="G8784">
        <v>8696</v>
      </c>
      <c r="H8784">
        <v>4</v>
      </c>
      <c r="I8784" s="1" t="s">
        <v>8939</v>
      </c>
      <c r="J8784" s="1" t="s">
        <v>13</v>
      </c>
    </row>
    <row r="8785" spans="1:10" x14ac:dyDescent="0.25">
      <c r="A8785" t="s">
        <v>9342</v>
      </c>
      <c r="B8785">
        <v>117000022</v>
      </c>
      <c r="C8785" t="s">
        <v>9343</v>
      </c>
      <c r="D8785">
        <v>3</v>
      </c>
      <c r="E8785">
        <v>4</v>
      </c>
      <c r="F8785">
        <v>2000</v>
      </c>
      <c r="G8785">
        <v>8696</v>
      </c>
      <c r="H8785">
        <v>3</v>
      </c>
      <c r="I8785" s="1" t="s">
        <v>8939</v>
      </c>
      <c r="J8785" s="1" t="s">
        <v>13</v>
      </c>
    </row>
    <row r="8786" spans="1:10" x14ac:dyDescent="0.25">
      <c r="A8786" t="s">
        <v>9344</v>
      </c>
      <c r="B8786">
        <v>117000022</v>
      </c>
      <c r="C8786" t="s">
        <v>9345</v>
      </c>
      <c r="D8786">
        <v>3</v>
      </c>
      <c r="E8786">
        <v>5</v>
      </c>
      <c r="F8786">
        <v>2001</v>
      </c>
      <c r="G8786">
        <v>8696</v>
      </c>
      <c r="H8786">
        <v>3</v>
      </c>
      <c r="I8786" s="1" t="s">
        <v>8939</v>
      </c>
      <c r="J8786" s="1" t="s">
        <v>13</v>
      </c>
    </row>
    <row r="8787" spans="1:10" x14ac:dyDescent="0.25">
      <c r="A8787" t="s">
        <v>9346</v>
      </c>
      <c r="B8787">
        <v>117000022</v>
      </c>
      <c r="C8787" t="s">
        <v>9347</v>
      </c>
      <c r="D8787">
        <v>8</v>
      </c>
      <c r="E8787">
        <v>4</v>
      </c>
      <c r="F8787">
        <v>1997</v>
      </c>
      <c r="G8787">
        <v>8696</v>
      </c>
      <c r="H8787">
        <v>2.5</v>
      </c>
      <c r="I8787" s="1" t="s">
        <v>8939</v>
      </c>
      <c r="J8787" s="1" t="s">
        <v>13</v>
      </c>
    </row>
    <row r="8788" spans="1:10" x14ac:dyDescent="0.25">
      <c r="A8788" t="s">
        <v>9348</v>
      </c>
      <c r="B8788">
        <v>117000023</v>
      </c>
      <c r="C8788" t="s">
        <v>9349</v>
      </c>
      <c r="D8788">
        <v>14</v>
      </c>
      <c r="E8788">
        <v>4</v>
      </c>
      <c r="F8788">
        <v>1997</v>
      </c>
      <c r="G8788">
        <v>8696</v>
      </c>
      <c r="H8788">
        <v>6.25</v>
      </c>
      <c r="I8788" s="1" t="s">
        <v>8939</v>
      </c>
      <c r="J8788" s="1" t="s">
        <v>13</v>
      </c>
    </row>
    <row r="8789" spans="1:10" x14ac:dyDescent="0.25">
      <c r="A8789" t="s">
        <v>9350</v>
      </c>
      <c r="B8789">
        <v>117000023</v>
      </c>
      <c r="C8789" t="s">
        <v>9351</v>
      </c>
      <c r="D8789">
        <v>16</v>
      </c>
      <c r="E8789">
        <v>6</v>
      </c>
      <c r="F8789">
        <v>2005</v>
      </c>
      <c r="G8789">
        <v>8696</v>
      </c>
      <c r="H8789">
        <v>2</v>
      </c>
      <c r="I8789" s="1" t="s">
        <v>8939</v>
      </c>
      <c r="J8789" s="1" t="s">
        <v>13</v>
      </c>
    </row>
    <row r="8790" spans="1:10" x14ac:dyDescent="0.25">
      <c r="A8790" t="s">
        <v>9352</v>
      </c>
      <c r="B8790">
        <v>117000023</v>
      </c>
      <c r="C8790" t="s">
        <v>9353</v>
      </c>
      <c r="D8790">
        <v>18</v>
      </c>
      <c r="E8790">
        <v>5</v>
      </c>
      <c r="F8790">
        <v>1998</v>
      </c>
      <c r="G8790">
        <v>8696</v>
      </c>
      <c r="H8790">
        <v>5</v>
      </c>
      <c r="I8790" s="1" t="s">
        <v>8939</v>
      </c>
      <c r="J8790" s="1" t="s">
        <v>13</v>
      </c>
    </row>
    <row r="8791" spans="1:10" x14ac:dyDescent="0.25">
      <c r="A8791" t="s">
        <v>9354</v>
      </c>
      <c r="B8791">
        <v>117000023</v>
      </c>
      <c r="C8791" t="s">
        <v>9355</v>
      </c>
      <c r="D8791">
        <v>8</v>
      </c>
      <c r="E8791">
        <v>5</v>
      </c>
      <c r="F8791">
        <v>2000</v>
      </c>
      <c r="G8791">
        <v>8696</v>
      </c>
      <c r="H8791">
        <v>0.56000000000000005</v>
      </c>
      <c r="I8791" s="1" t="s">
        <v>8939</v>
      </c>
      <c r="J8791" s="1" t="s">
        <v>13</v>
      </c>
    </row>
    <row r="8792" spans="1:10" x14ac:dyDescent="0.25">
      <c r="A8792" t="s">
        <v>9356</v>
      </c>
      <c r="B8792">
        <v>117000024</v>
      </c>
      <c r="C8792" t="s">
        <v>9357</v>
      </c>
      <c r="D8792">
        <v>12</v>
      </c>
      <c r="E8792">
        <v>4</v>
      </c>
      <c r="F8792">
        <v>2007</v>
      </c>
      <c r="G8792">
        <v>8696</v>
      </c>
      <c r="H8792">
        <v>3</v>
      </c>
      <c r="I8792" s="1" t="s">
        <v>8939</v>
      </c>
      <c r="J8792" s="1" t="s">
        <v>13</v>
      </c>
    </row>
    <row r="8793" spans="1:10" x14ac:dyDescent="0.25">
      <c r="A8793" t="s">
        <v>9358</v>
      </c>
      <c r="B8793">
        <v>117000024</v>
      </c>
      <c r="C8793" t="s">
        <v>9359</v>
      </c>
      <c r="D8793">
        <v>17</v>
      </c>
      <c r="E8793">
        <v>4</v>
      </c>
      <c r="F8793">
        <v>2001</v>
      </c>
      <c r="G8793">
        <v>8696</v>
      </c>
      <c r="H8793">
        <v>1</v>
      </c>
      <c r="I8793" s="1" t="s">
        <v>8939</v>
      </c>
      <c r="J8793" s="1" t="s">
        <v>13</v>
      </c>
    </row>
    <row r="8794" spans="1:10" x14ac:dyDescent="0.25">
      <c r="A8794" t="s">
        <v>9360</v>
      </c>
      <c r="B8794">
        <v>117000024</v>
      </c>
      <c r="C8794" t="s">
        <v>9361</v>
      </c>
      <c r="D8794">
        <v>20</v>
      </c>
      <c r="E8794">
        <v>5</v>
      </c>
      <c r="F8794">
        <v>1992</v>
      </c>
      <c r="G8794">
        <v>8696</v>
      </c>
      <c r="H8794">
        <v>7.5</v>
      </c>
      <c r="I8794" s="1" t="s">
        <v>8939</v>
      </c>
      <c r="J8794" s="1" t="s">
        <v>13</v>
      </c>
    </row>
    <row r="8795" spans="1:10" x14ac:dyDescent="0.25">
      <c r="A8795" t="s">
        <v>9362</v>
      </c>
      <c r="B8795">
        <v>117000024</v>
      </c>
      <c r="C8795" t="s">
        <v>9363</v>
      </c>
      <c r="D8795">
        <v>4</v>
      </c>
      <c r="E8795">
        <v>5</v>
      </c>
      <c r="F8795">
        <v>2000</v>
      </c>
      <c r="G8795">
        <v>8696</v>
      </c>
      <c r="H8795">
        <v>4.9800000000000004</v>
      </c>
      <c r="I8795" s="1" t="s">
        <v>8939</v>
      </c>
      <c r="J8795" s="1" t="s">
        <v>13</v>
      </c>
    </row>
    <row r="8796" spans="1:10" x14ac:dyDescent="0.25">
      <c r="A8796" t="s">
        <v>9364</v>
      </c>
      <c r="B8796">
        <v>117000024</v>
      </c>
      <c r="C8796" t="s">
        <v>9365</v>
      </c>
      <c r="D8796">
        <v>6</v>
      </c>
      <c r="E8796">
        <v>6</v>
      </c>
      <c r="F8796">
        <v>1995</v>
      </c>
      <c r="G8796">
        <v>8696</v>
      </c>
      <c r="H8796">
        <v>1.25</v>
      </c>
      <c r="I8796" s="1" t="s">
        <v>8939</v>
      </c>
      <c r="J8796" s="1" t="s">
        <v>13</v>
      </c>
    </row>
    <row r="8797" spans="1:10" x14ac:dyDescent="0.25">
      <c r="A8797" t="s">
        <v>9366</v>
      </c>
      <c r="B8797">
        <v>117000025</v>
      </c>
      <c r="C8797" t="s">
        <v>9367</v>
      </c>
      <c r="D8797">
        <v>25</v>
      </c>
      <c r="E8797">
        <v>5</v>
      </c>
      <c r="F8797">
        <v>1988</v>
      </c>
      <c r="G8797">
        <v>8696</v>
      </c>
      <c r="H8797">
        <v>17.5</v>
      </c>
      <c r="I8797" s="1" t="s">
        <v>8939</v>
      </c>
      <c r="J8797" s="1" t="s">
        <v>13</v>
      </c>
    </row>
    <row r="8798" spans="1:10" x14ac:dyDescent="0.25">
      <c r="A8798" t="s">
        <v>9368</v>
      </c>
      <c r="B8798">
        <v>117000025</v>
      </c>
      <c r="C8798" t="s">
        <v>9369</v>
      </c>
      <c r="D8798">
        <v>5</v>
      </c>
      <c r="E8798">
        <v>6</v>
      </c>
      <c r="F8798">
        <v>1997</v>
      </c>
      <c r="G8798">
        <v>8696</v>
      </c>
      <c r="H8798">
        <v>2.5</v>
      </c>
      <c r="I8798" s="1" t="s">
        <v>8939</v>
      </c>
      <c r="J8798" s="1" t="s">
        <v>13</v>
      </c>
    </row>
    <row r="8799" spans="1:10" x14ac:dyDescent="0.25">
      <c r="A8799" t="s">
        <v>9370</v>
      </c>
      <c r="B8799">
        <v>117000027</v>
      </c>
      <c r="C8799" t="s">
        <v>9371</v>
      </c>
      <c r="D8799">
        <v>13</v>
      </c>
      <c r="E8799">
        <v>5</v>
      </c>
      <c r="F8799">
        <v>1991</v>
      </c>
      <c r="G8799">
        <v>8696</v>
      </c>
      <c r="H8799">
        <v>2.5</v>
      </c>
      <c r="I8799" s="1" t="s">
        <v>8939</v>
      </c>
      <c r="J8799" s="1" t="s">
        <v>13</v>
      </c>
    </row>
    <row r="8800" spans="1:10" x14ac:dyDescent="0.25">
      <c r="A8800" t="s">
        <v>9372</v>
      </c>
      <c r="B8800">
        <v>117000027</v>
      </c>
      <c r="C8800" t="s">
        <v>9373</v>
      </c>
      <c r="D8800">
        <v>13</v>
      </c>
      <c r="E8800">
        <v>5</v>
      </c>
      <c r="F8800">
        <v>1992</v>
      </c>
      <c r="G8800">
        <v>8696</v>
      </c>
      <c r="H8800">
        <v>5</v>
      </c>
      <c r="I8800" s="1" t="s">
        <v>8939</v>
      </c>
      <c r="J8800" s="1" t="s">
        <v>13</v>
      </c>
    </row>
    <row r="8801" spans="1:10" x14ac:dyDescent="0.25">
      <c r="A8801" t="s">
        <v>9374</v>
      </c>
      <c r="B8801">
        <v>117000029</v>
      </c>
      <c r="C8801" t="s">
        <v>9375</v>
      </c>
      <c r="D8801">
        <v>1</v>
      </c>
      <c r="E8801">
        <v>5</v>
      </c>
      <c r="F8801">
        <v>2001</v>
      </c>
      <c r="G8801">
        <v>8696</v>
      </c>
      <c r="H8801">
        <v>2.63</v>
      </c>
      <c r="I8801" s="1" t="s">
        <v>8939</v>
      </c>
      <c r="J8801" s="1" t="s">
        <v>13</v>
      </c>
    </row>
    <row r="8802" spans="1:10" x14ac:dyDescent="0.25">
      <c r="A8802" t="s">
        <v>9136</v>
      </c>
      <c r="B8802">
        <v>117000031</v>
      </c>
      <c r="C8802" t="s">
        <v>9137</v>
      </c>
      <c r="D8802">
        <v>4</v>
      </c>
      <c r="E8802">
        <v>8</v>
      </c>
      <c r="F8802">
        <v>2010</v>
      </c>
      <c r="G8802">
        <v>8696</v>
      </c>
      <c r="H8802">
        <v>2</v>
      </c>
      <c r="I8802" s="1" t="s">
        <v>8939</v>
      </c>
      <c r="J8802" s="1" t="s">
        <v>13</v>
      </c>
    </row>
    <row r="8803" spans="1:10" x14ac:dyDescent="0.25">
      <c r="A8803" t="s">
        <v>9376</v>
      </c>
      <c r="B8803">
        <v>117000033</v>
      </c>
      <c r="C8803" t="s">
        <v>9377</v>
      </c>
      <c r="D8803">
        <v>2</v>
      </c>
      <c r="E8803">
        <v>9</v>
      </c>
      <c r="F8803">
        <v>2002</v>
      </c>
      <c r="G8803">
        <v>8696</v>
      </c>
      <c r="H8803">
        <v>3.57</v>
      </c>
      <c r="I8803" s="1" t="s">
        <v>8939</v>
      </c>
      <c r="J8803" s="1" t="s">
        <v>13</v>
      </c>
    </row>
    <row r="8804" spans="1:10" x14ac:dyDescent="0.25">
      <c r="A8804" t="s">
        <v>9378</v>
      </c>
      <c r="B8804">
        <v>117000033</v>
      </c>
      <c r="C8804" t="s">
        <v>9379</v>
      </c>
      <c r="D8804">
        <v>20</v>
      </c>
      <c r="E8804">
        <v>8</v>
      </c>
      <c r="F8804">
        <v>2003</v>
      </c>
      <c r="G8804">
        <v>8696</v>
      </c>
      <c r="H8804">
        <v>2</v>
      </c>
      <c r="I8804" s="1" t="s">
        <v>8939</v>
      </c>
      <c r="J8804" s="1" t="s">
        <v>13</v>
      </c>
    </row>
    <row r="8805" spans="1:10" x14ac:dyDescent="0.25">
      <c r="A8805" t="s">
        <v>9380</v>
      </c>
      <c r="B8805">
        <v>117000033</v>
      </c>
      <c r="C8805" t="s">
        <v>9381</v>
      </c>
      <c r="D8805">
        <v>29</v>
      </c>
      <c r="E8805">
        <v>8</v>
      </c>
      <c r="F8805">
        <v>2001</v>
      </c>
      <c r="G8805">
        <v>8696</v>
      </c>
      <c r="H8805">
        <v>10.220000000000001</v>
      </c>
      <c r="I8805" s="1" t="s">
        <v>8939</v>
      </c>
      <c r="J8805" s="1" t="s">
        <v>13</v>
      </c>
    </row>
    <row r="8806" spans="1:10" x14ac:dyDescent="0.25">
      <c r="A8806" t="s">
        <v>9382</v>
      </c>
      <c r="B8806">
        <v>117000033</v>
      </c>
      <c r="C8806" t="s">
        <v>9383</v>
      </c>
      <c r="D8806">
        <v>31</v>
      </c>
      <c r="E8806">
        <v>8</v>
      </c>
      <c r="F8806">
        <v>2000</v>
      </c>
      <c r="G8806">
        <v>8696</v>
      </c>
      <c r="H8806">
        <v>6</v>
      </c>
      <c r="I8806" s="1" t="s">
        <v>8939</v>
      </c>
      <c r="J8806" s="1" t="s">
        <v>13</v>
      </c>
    </row>
    <row r="8807" spans="1:10" x14ac:dyDescent="0.25">
      <c r="A8807" t="s">
        <v>9384</v>
      </c>
      <c r="B8807">
        <v>117000034</v>
      </c>
      <c r="C8807" t="s">
        <v>9385</v>
      </c>
      <c r="D8807">
        <v>27</v>
      </c>
      <c r="E8807">
        <v>9</v>
      </c>
      <c r="F8807">
        <v>1999</v>
      </c>
      <c r="G8807">
        <v>8696</v>
      </c>
      <c r="H8807">
        <v>1</v>
      </c>
      <c r="I8807" s="1" t="s">
        <v>8939</v>
      </c>
      <c r="J8807" s="1" t="s">
        <v>13</v>
      </c>
    </row>
    <row r="8808" spans="1:10" x14ac:dyDescent="0.25">
      <c r="A8808" t="s">
        <v>9386</v>
      </c>
      <c r="B8808">
        <v>117000034</v>
      </c>
      <c r="C8808" t="s">
        <v>9387</v>
      </c>
      <c r="D8808">
        <v>29</v>
      </c>
      <c r="E8808">
        <v>8</v>
      </c>
      <c r="F8808">
        <v>2002</v>
      </c>
      <c r="G8808">
        <v>8696</v>
      </c>
      <c r="H8808">
        <v>1</v>
      </c>
      <c r="I8808" s="1" t="s">
        <v>8939</v>
      </c>
      <c r="J8808" s="1" t="s">
        <v>13</v>
      </c>
    </row>
    <row r="8809" spans="1:10" x14ac:dyDescent="0.25">
      <c r="A8809" t="s">
        <v>9388</v>
      </c>
      <c r="B8809">
        <v>117000034</v>
      </c>
      <c r="C8809" t="s">
        <v>9389</v>
      </c>
      <c r="D8809">
        <v>31</v>
      </c>
      <c r="E8809">
        <v>8</v>
      </c>
      <c r="F8809">
        <v>2000</v>
      </c>
      <c r="G8809">
        <v>8696</v>
      </c>
      <c r="H8809">
        <v>2</v>
      </c>
      <c r="I8809" s="1" t="s">
        <v>8939</v>
      </c>
      <c r="J8809" s="1" t="s">
        <v>13</v>
      </c>
    </row>
    <row r="8810" spans="1:10" x14ac:dyDescent="0.25">
      <c r="A8810" t="s">
        <v>9144</v>
      </c>
      <c r="B8810">
        <v>117000034</v>
      </c>
      <c r="C8810" t="s">
        <v>9145</v>
      </c>
      <c r="D8810">
        <v>6</v>
      </c>
      <c r="E8810">
        <v>8</v>
      </c>
      <c r="F8810">
        <v>2001</v>
      </c>
      <c r="G8810">
        <v>8696</v>
      </c>
      <c r="H8810">
        <v>2.48</v>
      </c>
      <c r="I8810" s="1" t="s">
        <v>8939</v>
      </c>
      <c r="J8810" s="1" t="s">
        <v>13</v>
      </c>
    </row>
    <row r="8811" spans="1:10" x14ac:dyDescent="0.25">
      <c r="A8811" t="s">
        <v>9390</v>
      </c>
      <c r="B8811">
        <v>117000039</v>
      </c>
      <c r="C8811" t="s">
        <v>9391</v>
      </c>
      <c r="D8811">
        <v>3</v>
      </c>
      <c r="E8811">
        <v>9</v>
      </c>
      <c r="F8811">
        <v>2007</v>
      </c>
      <c r="G8811">
        <v>8696</v>
      </c>
      <c r="H8811">
        <v>1.5</v>
      </c>
      <c r="I8811" s="1" t="s">
        <v>8939</v>
      </c>
      <c r="J8811" s="1" t="s">
        <v>13</v>
      </c>
    </row>
    <row r="8812" spans="1:10" x14ac:dyDescent="0.25">
      <c r="A8812" t="s">
        <v>9392</v>
      </c>
      <c r="B8812">
        <v>117000039</v>
      </c>
      <c r="C8812" t="s">
        <v>9393</v>
      </c>
      <c r="D8812">
        <v>30</v>
      </c>
      <c r="E8812">
        <v>9</v>
      </c>
      <c r="F8812">
        <v>2014</v>
      </c>
      <c r="G8812">
        <v>8696</v>
      </c>
      <c r="H8812">
        <v>6.3330000000000002</v>
      </c>
      <c r="I8812" s="1" t="s">
        <v>8939</v>
      </c>
      <c r="J8812" s="1" t="s">
        <v>13</v>
      </c>
    </row>
    <row r="8813" spans="1:10" x14ac:dyDescent="0.25">
      <c r="A8813" t="s">
        <v>9394</v>
      </c>
      <c r="B8813">
        <v>117000039</v>
      </c>
      <c r="C8813" t="s">
        <v>9395</v>
      </c>
      <c r="D8813">
        <v>5</v>
      </c>
      <c r="E8813">
        <v>8</v>
      </c>
      <c r="F8813">
        <v>2002</v>
      </c>
      <c r="G8813">
        <v>8696</v>
      </c>
      <c r="H8813">
        <v>8.16</v>
      </c>
      <c r="I8813" s="1" t="s">
        <v>8939</v>
      </c>
      <c r="J8813" s="1" t="s">
        <v>13</v>
      </c>
    </row>
    <row r="8814" spans="1:10" x14ac:dyDescent="0.25">
      <c r="A8814" t="s">
        <v>9168</v>
      </c>
      <c r="B8814">
        <v>117000040</v>
      </c>
      <c r="C8814" t="s">
        <v>9169</v>
      </c>
      <c r="D8814">
        <v>14</v>
      </c>
      <c r="E8814">
        <v>6</v>
      </c>
      <c r="F8814">
        <v>2007</v>
      </c>
      <c r="G8814">
        <v>8696</v>
      </c>
      <c r="H8814">
        <v>1.22</v>
      </c>
      <c r="I8814" s="1" t="s">
        <v>8939</v>
      </c>
      <c r="J8814" s="1" t="s">
        <v>13</v>
      </c>
    </row>
    <row r="8815" spans="1:10" x14ac:dyDescent="0.25">
      <c r="A8815" t="s">
        <v>9396</v>
      </c>
      <c r="B8815">
        <v>117000040</v>
      </c>
      <c r="C8815" t="s">
        <v>9397</v>
      </c>
      <c r="D8815">
        <v>7</v>
      </c>
      <c r="E8815">
        <v>6</v>
      </c>
      <c r="F8815">
        <v>2010</v>
      </c>
      <c r="G8815">
        <v>8696</v>
      </c>
      <c r="H8815">
        <v>14</v>
      </c>
      <c r="I8815" s="1" t="s">
        <v>8939</v>
      </c>
      <c r="J8815" s="1" t="s">
        <v>13</v>
      </c>
    </row>
    <row r="8816" spans="1:10" x14ac:dyDescent="0.25">
      <c r="A8816" t="s">
        <v>9398</v>
      </c>
      <c r="B8816">
        <v>117000040</v>
      </c>
      <c r="C8816" t="s">
        <v>9399</v>
      </c>
      <c r="D8816">
        <v>8</v>
      </c>
      <c r="E8816">
        <v>5</v>
      </c>
      <c r="F8816">
        <v>2017</v>
      </c>
      <c r="G8816">
        <v>8696</v>
      </c>
      <c r="H8816">
        <v>5</v>
      </c>
      <c r="I8816" s="1" t="s">
        <v>8939</v>
      </c>
      <c r="J8816" s="1" t="s">
        <v>13</v>
      </c>
    </row>
    <row r="8817" spans="1:10" x14ac:dyDescent="0.25">
      <c r="A8817" t="s">
        <v>9172</v>
      </c>
      <c r="B8817">
        <v>117000041</v>
      </c>
      <c r="C8817" t="s">
        <v>9173</v>
      </c>
      <c r="D8817">
        <v>16</v>
      </c>
      <c r="E8817">
        <v>9</v>
      </c>
      <c r="F8817">
        <v>2013</v>
      </c>
      <c r="G8817">
        <v>8696</v>
      </c>
      <c r="H8817">
        <v>5</v>
      </c>
      <c r="I8817" s="1" t="s">
        <v>8939</v>
      </c>
      <c r="J8817" s="1" t="s">
        <v>13</v>
      </c>
    </row>
    <row r="8818" spans="1:10" x14ac:dyDescent="0.25">
      <c r="A8818" t="s">
        <v>9176</v>
      </c>
      <c r="B8818">
        <v>117000041</v>
      </c>
      <c r="C8818" t="s">
        <v>9177</v>
      </c>
      <c r="D8818">
        <v>22</v>
      </c>
      <c r="E8818">
        <v>9</v>
      </c>
      <c r="F8818">
        <v>2009</v>
      </c>
      <c r="G8818">
        <v>8696</v>
      </c>
      <c r="H8818">
        <v>2</v>
      </c>
      <c r="I8818" s="1" t="s">
        <v>8939</v>
      </c>
      <c r="J8818" s="1" t="s">
        <v>13</v>
      </c>
    </row>
    <row r="8819" spans="1:10" x14ac:dyDescent="0.25">
      <c r="A8819" t="s">
        <v>9178</v>
      </c>
      <c r="B8819">
        <v>117000041</v>
      </c>
      <c r="C8819" t="s">
        <v>9179</v>
      </c>
      <c r="D8819">
        <v>28</v>
      </c>
      <c r="E8819">
        <v>9</v>
      </c>
      <c r="F8819">
        <v>2010</v>
      </c>
      <c r="G8819">
        <v>8696</v>
      </c>
      <c r="H8819">
        <v>2.38</v>
      </c>
      <c r="I8819" s="1" t="s">
        <v>8939</v>
      </c>
      <c r="J8819" s="1" t="s">
        <v>13</v>
      </c>
    </row>
    <row r="8820" spans="1:10" x14ac:dyDescent="0.25">
      <c r="A8820" t="s">
        <v>9400</v>
      </c>
      <c r="B8820">
        <v>117000041</v>
      </c>
      <c r="C8820" t="s">
        <v>9401</v>
      </c>
      <c r="D8820">
        <v>3</v>
      </c>
      <c r="E8820">
        <v>9</v>
      </c>
      <c r="F8820">
        <v>2007</v>
      </c>
      <c r="G8820">
        <v>8696</v>
      </c>
      <c r="H8820">
        <v>5.6</v>
      </c>
      <c r="I8820" s="1" t="s">
        <v>8939</v>
      </c>
      <c r="J8820" s="1" t="s">
        <v>13</v>
      </c>
    </row>
    <row r="8821" spans="1:10" x14ac:dyDescent="0.25">
      <c r="A8821" t="s">
        <v>9182</v>
      </c>
      <c r="B8821">
        <v>117000041</v>
      </c>
      <c r="C8821" t="s">
        <v>9183</v>
      </c>
      <c r="D8821">
        <v>4</v>
      </c>
      <c r="E8821">
        <v>9</v>
      </c>
      <c r="F8821">
        <v>2008</v>
      </c>
      <c r="G8821">
        <v>8696</v>
      </c>
      <c r="H8821">
        <v>4</v>
      </c>
      <c r="I8821" s="1" t="s">
        <v>8939</v>
      </c>
      <c r="J8821" s="1" t="s">
        <v>13</v>
      </c>
    </row>
    <row r="8822" spans="1:10" x14ac:dyDescent="0.25">
      <c r="A8822" t="s">
        <v>9188</v>
      </c>
      <c r="B8822">
        <v>117000042</v>
      </c>
      <c r="C8822" t="s">
        <v>9189</v>
      </c>
      <c r="D8822">
        <v>21</v>
      </c>
      <c r="E8822">
        <v>8</v>
      </c>
      <c r="F8822">
        <v>2006</v>
      </c>
      <c r="G8822">
        <v>8696</v>
      </c>
      <c r="H8822">
        <v>50.4</v>
      </c>
      <c r="I8822" s="1" t="s">
        <v>8939</v>
      </c>
      <c r="J8822" s="1" t="s">
        <v>13</v>
      </c>
    </row>
    <row r="8823" spans="1:10" x14ac:dyDescent="0.25">
      <c r="A8823" t="s">
        <v>9402</v>
      </c>
      <c r="B8823">
        <v>117000043</v>
      </c>
      <c r="C8823" t="s">
        <v>9403</v>
      </c>
      <c r="D8823">
        <v>31</v>
      </c>
      <c r="E8823">
        <v>8</v>
      </c>
      <c r="F8823">
        <v>2016</v>
      </c>
      <c r="G8823">
        <v>8696</v>
      </c>
      <c r="H8823">
        <v>1</v>
      </c>
      <c r="I8823" s="1" t="s">
        <v>8939</v>
      </c>
      <c r="J8823" s="1" t="s">
        <v>13</v>
      </c>
    </row>
    <row r="8824" spans="1:10" x14ac:dyDescent="0.25">
      <c r="A8824" t="s">
        <v>9404</v>
      </c>
      <c r="B8824">
        <v>117000044</v>
      </c>
      <c r="C8824" t="s">
        <v>9405</v>
      </c>
      <c r="D8824">
        <v>20</v>
      </c>
      <c r="E8824">
        <v>8</v>
      </c>
      <c r="F8824">
        <v>2005</v>
      </c>
      <c r="G8824">
        <v>8696</v>
      </c>
      <c r="H8824">
        <v>1</v>
      </c>
      <c r="I8824" s="1" t="s">
        <v>8939</v>
      </c>
      <c r="J8824" s="1" t="s">
        <v>13</v>
      </c>
    </row>
    <row r="8825" spans="1:10" x14ac:dyDescent="0.25">
      <c r="A8825" t="s">
        <v>9406</v>
      </c>
      <c r="B8825">
        <v>117000044</v>
      </c>
      <c r="C8825" t="s">
        <v>9407</v>
      </c>
      <c r="D8825">
        <v>26</v>
      </c>
      <c r="E8825">
        <v>8</v>
      </c>
      <c r="F8825">
        <v>2002</v>
      </c>
      <c r="G8825">
        <v>8696</v>
      </c>
      <c r="H8825">
        <v>1</v>
      </c>
      <c r="I8825" s="1" t="s">
        <v>8939</v>
      </c>
      <c r="J8825" s="1" t="s">
        <v>13</v>
      </c>
    </row>
    <row r="8826" spans="1:10" x14ac:dyDescent="0.25">
      <c r="A8826" t="s">
        <v>9408</v>
      </c>
      <c r="B8826">
        <v>117000001</v>
      </c>
      <c r="C8826" t="s">
        <v>9409</v>
      </c>
      <c r="D8826">
        <v>16</v>
      </c>
      <c r="E8826">
        <v>5</v>
      </c>
      <c r="F8826">
        <v>1991</v>
      </c>
      <c r="G8826">
        <v>8251</v>
      </c>
      <c r="H8826">
        <v>0.5</v>
      </c>
      <c r="I8826" s="1" t="s">
        <v>8939</v>
      </c>
      <c r="J8826" s="1" t="s">
        <v>13</v>
      </c>
    </row>
    <row r="8827" spans="1:10" x14ac:dyDescent="0.25">
      <c r="A8827" t="s">
        <v>9410</v>
      </c>
      <c r="B8827">
        <v>117000001</v>
      </c>
      <c r="C8827" t="s">
        <v>9411</v>
      </c>
      <c r="D8827">
        <v>23</v>
      </c>
      <c r="E8827">
        <v>5</v>
      </c>
      <c r="F8827">
        <v>1983</v>
      </c>
      <c r="G8827">
        <v>8251</v>
      </c>
      <c r="H8827">
        <v>2</v>
      </c>
      <c r="I8827" s="1" t="s">
        <v>8939</v>
      </c>
      <c r="J8827" s="1" t="s">
        <v>13</v>
      </c>
    </row>
    <row r="8828" spans="1:10" x14ac:dyDescent="0.25">
      <c r="A8828" t="s">
        <v>9202</v>
      </c>
      <c r="B8828">
        <v>117000001</v>
      </c>
      <c r="C8828" t="s">
        <v>9203</v>
      </c>
      <c r="D8828">
        <v>9</v>
      </c>
      <c r="E8828">
        <v>4</v>
      </c>
      <c r="F8828">
        <v>2014</v>
      </c>
      <c r="G8828">
        <v>8251</v>
      </c>
      <c r="H8828">
        <v>6</v>
      </c>
      <c r="I8828" s="1" t="s">
        <v>8939</v>
      </c>
      <c r="J8828" s="1" t="s">
        <v>13</v>
      </c>
    </row>
    <row r="8829" spans="1:10" x14ac:dyDescent="0.25">
      <c r="A8829" t="s">
        <v>9412</v>
      </c>
      <c r="B8829">
        <v>117000002</v>
      </c>
      <c r="C8829" t="s">
        <v>9413</v>
      </c>
      <c r="D8829">
        <v>26</v>
      </c>
      <c r="E8829">
        <v>9</v>
      </c>
      <c r="F8829">
        <v>2018</v>
      </c>
      <c r="G8829">
        <v>8251</v>
      </c>
      <c r="H8829">
        <v>2</v>
      </c>
      <c r="I8829" s="1" t="s">
        <v>8939</v>
      </c>
      <c r="J8829" s="1" t="s">
        <v>13</v>
      </c>
    </row>
    <row r="8830" spans="1:10" x14ac:dyDescent="0.25">
      <c r="A8830" t="s">
        <v>9414</v>
      </c>
      <c r="B8830">
        <v>117000002</v>
      </c>
      <c r="C8830" t="s">
        <v>9415</v>
      </c>
      <c r="D8830">
        <v>7</v>
      </c>
      <c r="E8830">
        <v>9</v>
      </c>
      <c r="F8830">
        <v>2017</v>
      </c>
      <c r="G8830">
        <v>8251</v>
      </c>
      <c r="H8830">
        <v>5</v>
      </c>
      <c r="I8830" s="1" t="s">
        <v>8939</v>
      </c>
      <c r="J8830" s="1" t="s">
        <v>13</v>
      </c>
    </row>
    <row r="8831" spans="1:10" x14ac:dyDescent="0.25">
      <c r="A8831" t="s">
        <v>9212</v>
      </c>
      <c r="B8831">
        <v>117000004</v>
      </c>
      <c r="C8831" t="s">
        <v>9213</v>
      </c>
      <c r="D8831">
        <v>19</v>
      </c>
      <c r="E8831">
        <v>9</v>
      </c>
      <c r="F8831">
        <v>2016</v>
      </c>
      <c r="G8831">
        <v>8251</v>
      </c>
      <c r="H8831">
        <v>3</v>
      </c>
      <c r="I8831" s="1" t="s">
        <v>8939</v>
      </c>
      <c r="J8831" s="1" t="s">
        <v>13</v>
      </c>
    </row>
    <row r="8832" spans="1:10" x14ac:dyDescent="0.25">
      <c r="A8832" t="s">
        <v>9416</v>
      </c>
      <c r="B8832">
        <v>117000004</v>
      </c>
      <c r="C8832" t="s">
        <v>9417</v>
      </c>
      <c r="D8832">
        <v>27</v>
      </c>
      <c r="E8832">
        <v>8</v>
      </c>
      <c r="F8832">
        <v>2019</v>
      </c>
      <c r="G8832">
        <v>8251</v>
      </c>
      <c r="H8832">
        <v>1</v>
      </c>
      <c r="I8832" s="1" t="s">
        <v>8939</v>
      </c>
      <c r="J8832" s="1" t="s">
        <v>13</v>
      </c>
    </row>
    <row r="8833" spans="1:10" x14ac:dyDescent="0.25">
      <c r="A8833" t="s">
        <v>9222</v>
      </c>
      <c r="B8833">
        <v>117000004</v>
      </c>
      <c r="C8833" t="s">
        <v>9223</v>
      </c>
      <c r="D8833">
        <v>7</v>
      </c>
      <c r="E8833">
        <v>9</v>
      </c>
      <c r="F8833">
        <v>2017</v>
      </c>
      <c r="G8833">
        <v>8251</v>
      </c>
      <c r="H8833">
        <v>3</v>
      </c>
      <c r="I8833" s="1" t="s">
        <v>8939</v>
      </c>
      <c r="J8833" s="1" t="s">
        <v>13</v>
      </c>
    </row>
    <row r="8834" spans="1:10" x14ac:dyDescent="0.25">
      <c r="A8834" t="s">
        <v>9418</v>
      </c>
      <c r="B8834">
        <v>117000005</v>
      </c>
      <c r="C8834" t="s">
        <v>9419</v>
      </c>
      <c r="D8834">
        <v>10</v>
      </c>
      <c r="E8834">
        <v>6</v>
      </c>
      <c r="F8834">
        <v>2014</v>
      </c>
      <c r="G8834">
        <v>8251</v>
      </c>
      <c r="H8834">
        <v>64.8</v>
      </c>
      <c r="I8834" s="1" t="s">
        <v>8939</v>
      </c>
      <c r="J8834" s="1" t="s">
        <v>13</v>
      </c>
    </row>
    <row r="8835" spans="1:10" x14ac:dyDescent="0.25">
      <c r="A8835" t="s">
        <v>9420</v>
      </c>
      <c r="B8835">
        <v>117000005</v>
      </c>
      <c r="C8835" t="s">
        <v>9421</v>
      </c>
      <c r="D8835">
        <v>13</v>
      </c>
      <c r="E8835">
        <v>4</v>
      </c>
      <c r="F8835">
        <v>2011</v>
      </c>
      <c r="G8835">
        <v>8251</v>
      </c>
      <c r="H8835">
        <v>15</v>
      </c>
      <c r="I8835" s="1" t="s">
        <v>8939</v>
      </c>
      <c r="J8835" s="1" t="s">
        <v>13</v>
      </c>
    </row>
    <row r="8836" spans="1:10" x14ac:dyDescent="0.25">
      <c r="A8836" t="s">
        <v>8940</v>
      </c>
      <c r="B8836">
        <v>117000005</v>
      </c>
      <c r="C8836" t="s">
        <v>8941</v>
      </c>
      <c r="D8836">
        <v>15</v>
      </c>
      <c r="E8836">
        <v>5</v>
      </c>
      <c r="F8836">
        <v>2017</v>
      </c>
      <c r="G8836">
        <v>8251</v>
      </c>
      <c r="H8836">
        <v>85</v>
      </c>
      <c r="I8836" s="1" t="s">
        <v>8939</v>
      </c>
      <c r="J8836" s="1" t="s">
        <v>13</v>
      </c>
    </row>
    <row r="8837" spans="1:10" x14ac:dyDescent="0.25">
      <c r="A8837" t="s">
        <v>9422</v>
      </c>
      <c r="B8837">
        <v>117000005</v>
      </c>
      <c r="C8837" t="s">
        <v>9423</v>
      </c>
      <c r="D8837">
        <v>17</v>
      </c>
      <c r="E8837">
        <v>4</v>
      </c>
      <c r="F8837">
        <v>2018</v>
      </c>
      <c r="G8837">
        <v>8251</v>
      </c>
      <c r="H8837">
        <v>1</v>
      </c>
      <c r="I8837" s="1" t="s">
        <v>8939</v>
      </c>
      <c r="J8837" s="1" t="s">
        <v>13</v>
      </c>
    </row>
    <row r="8838" spans="1:10" x14ac:dyDescent="0.25">
      <c r="A8838" t="s">
        <v>9010</v>
      </c>
      <c r="B8838">
        <v>117000005</v>
      </c>
      <c r="C8838" t="s">
        <v>9011</v>
      </c>
      <c r="D8838">
        <v>2</v>
      </c>
      <c r="E8838">
        <v>4</v>
      </c>
      <c r="F8838">
        <v>2019</v>
      </c>
      <c r="G8838">
        <v>8251</v>
      </c>
      <c r="H8838">
        <v>17</v>
      </c>
      <c r="I8838" s="1" t="s">
        <v>8939</v>
      </c>
      <c r="J8838" s="1" t="s">
        <v>13</v>
      </c>
    </row>
    <row r="8839" spans="1:10" x14ac:dyDescent="0.25">
      <c r="A8839" t="s">
        <v>9424</v>
      </c>
      <c r="B8839">
        <v>117000005</v>
      </c>
      <c r="C8839" t="s">
        <v>9425</v>
      </c>
      <c r="D8839">
        <v>21</v>
      </c>
      <c r="E8839">
        <v>4</v>
      </c>
      <c r="F8839">
        <v>2015</v>
      </c>
      <c r="G8839">
        <v>8251</v>
      </c>
      <c r="H8839">
        <v>34</v>
      </c>
      <c r="I8839" s="1" t="s">
        <v>8939</v>
      </c>
      <c r="J8839" s="1" t="s">
        <v>13</v>
      </c>
    </row>
    <row r="8840" spans="1:10" x14ac:dyDescent="0.25">
      <c r="A8840" t="s">
        <v>9426</v>
      </c>
      <c r="B8840">
        <v>117000006</v>
      </c>
      <c r="C8840" t="s">
        <v>9427</v>
      </c>
      <c r="D8840">
        <v>18</v>
      </c>
      <c r="E8840">
        <v>4</v>
      </c>
      <c r="F8840">
        <v>2017</v>
      </c>
      <c r="G8840">
        <v>8251</v>
      </c>
      <c r="H8840">
        <v>23.38</v>
      </c>
      <c r="I8840" s="1" t="s">
        <v>8939</v>
      </c>
      <c r="J8840" s="1" t="s">
        <v>13</v>
      </c>
    </row>
    <row r="8841" spans="1:10" x14ac:dyDescent="0.25">
      <c r="A8841" t="s">
        <v>8942</v>
      </c>
      <c r="B8841">
        <v>117000006</v>
      </c>
      <c r="C8841" t="s">
        <v>8943</v>
      </c>
      <c r="D8841">
        <v>22</v>
      </c>
      <c r="E8841">
        <v>4</v>
      </c>
      <c r="F8841">
        <v>2015</v>
      </c>
      <c r="G8841">
        <v>8251</v>
      </c>
      <c r="H8841">
        <v>12.5</v>
      </c>
      <c r="I8841" s="1" t="s">
        <v>8939</v>
      </c>
      <c r="J8841" s="1" t="s">
        <v>13</v>
      </c>
    </row>
    <row r="8842" spans="1:10" x14ac:dyDescent="0.25">
      <c r="A8842" t="s">
        <v>9012</v>
      </c>
      <c r="B8842">
        <v>117000006</v>
      </c>
      <c r="C8842" t="s">
        <v>9013</v>
      </c>
      <c r="D8842">
        <v>28</v>
      </c>
      <c r="E8842">
        <v>4</v>
      </c>
      <c r="F8842">
        <v>2008</v>
      </c>
      <c r="G8842">
        <v>8251</v>
      </c>
      <c r="H8842">
        <v>1</v>
      </c>
      <c r="I8842" s="1" t="s">
        <v>8939</v>
      </c>
      <c r="J8842" s="1" t="s">
        <v>13</v>
      </c>
    </row>
    <row r="8843" spans="1:10" x14ac:dyDescent="0.25">
      <c r="A8843" t="s">
        <v>9428</v>
      </c>
      <c r="B8843">
        <v>117000006</v>
      </c>
      <c r="C8843" t="s">
        <v>9429</v>
      </c>
      <c r="D8843">
        <v>3</v>
      </c>
      <c r="E8843">
        <v>4</v>
      </c>
      <c r="F8843">
        <v>2014</v>
      </c>
      <c r="G8843">
        <v>8251</v>
      </c>
      <c r="H8843">
        <v>8</v>
      </c>
      <c r="I8843" s="1" t="s">
        <v>8939</v>
      </c>
      <c r="J8843" s="1" t="s">
        <v>13</v>
      </c>
    </row>
    <row r="8844" spans="1:10" x14ac:dyDescent="0.25">
      <c r="A8844" t="s">
        <v>9430</v>
      </c>
      <c r="B8844">
        <v>117000006</v>
      </c>
      <c r="C8844" t="s">
        <v>9431</v>
      </c>
      <c r="D8844">
        <v>30</v>
      </c>
      <c r="E8844">
        <v>4</v>
      </c>
      <c r="F8844">
        <v>2018</v>
      </c>
      <c r="G8844">
        <v>8251</v>
      </c>
      <c r="H8844">
        <v>1.43</v>
      </c>
      <c r="I8844" s="1" t="s">
        <v>8939</v>
      </c>
      <c r="J8844" s="1" t="s">
        <v>13</v>
      </c>
    </row>
    <row r="8845" spans="1:10" x14ac:dyDescent="0.25">
      <c r="A8845" t="s">
        <v>8944</v>
      </c>
      <c r="B8845">
        <v>117000006</v>
      </c>
      <c r="C8845" t="s">
        <v>8945</v>
      </c>
      <c r="D8845">
        <v>6</v>
      </c>
      <c r="E8845">
        <v>4</v>
      </c>
      <c r="F8845">
        <v>2016</v>
      </c>
      <c r="G8845">
        <v>8251</v>
      </c>
      <c r="H8845">
        <v>2</v>
      </c>
      <c r="I8845" s="1" t="s">
        <v>8939</v>
      </c>
      <c r="J8845" s="1" t="s">
        <v>13</v>
      </c>
    </row>
    <row r="8846" spans="1:10" x14ac:dyDescent="0.25">
      <c r="A8846" t="s">
        <v>8946</v>
      </c>
      <c r="B8846">
        <v>117000007</v>
      </c>
      <c r="C8846" t="s">
        <v>8947</v>
      </c>
      <c r="D8846">
        <v>12</v>
      </c>
      <c r="E8846">
        <v>5</v>
      </c>
      <c r="F8846">
        <v>2010</v>
      </c>
      <c r="G8846">
        <v>8251</v>
      </c>
      <c r="H8846">
        <v>1</v>
      </c>
      <c r="I8846" s="1" t="s">
        <v>8939</v>
      </c>
      <c r="J8846" s="1" t="s">
        <v>13</v>
      </c>
    </row>
    <row r="8847" spans="1:10" x14ac:dyDescent="0.25">
      <c r="A8847" t="s">
        <v>8948</v>
      </c>
      <c r="B8847">
        <v>117000007</v>
      </c>
      <c r="C8847" t="s">
        <v>8949</v>
      </c>
      <c r="D8847">
        <v>13</v>
      </c>
      <c r="E8847">
        <v>5</v>
      </c>
      <c r="F8847">
        <v>2019</v>
      </c>
      <c r="G8847">
        <v>8251</v>
      </c>
      <c r="H8847">
        <v>3.75</v>
      </c>
      <c r="I8847" s="1" t="s">
        <v>8939</v>
      </c>
      <c r="J8847" s="1" t="s">
        <v>13</v>
      </c>
    </row>
    <row r="8848" spans="1:10" x14ac:dyDescent="0.25">
      <c r="A8848" t="s">
        <v>9016</v>
      </c>
      <c r="B8848">
        <v>117000007</v>
      </c>
      <c r="C8848" t="s">
        <v>9017</v>
      </c>
      <c r="D8848">
        <v>16</v>
      </c>
      <c r="E8848">
        <v>4</v>
      </c>
      <c r="F8848">
        <v>2008</v>
      </c>
      <c r="G8848">
        <v>8251</v>
      </c>
      <c r="H8848">
        <v>4</v>
      </c>
      <c r="I8848" s="1" t="s">
        <v>8939</v>
      </c>
      <c r="J8848" s="1" t="s">
        <v>13</v>
      </c>
    </row>
    <row r="8849" spans="1:10" x14ac:dyDescent="0.25">
      <c r="A8849" t="s">
        <v>9432</v>
      </c>
      <c r="B8849">
        <v>117000007</v>
      </c>
      <c r="C8849" t="s">
        <v>9433</v>
      </c>
      <c r="D8849">
        <v>18</v>
      </c>
      <c r="E8849">
        <v>5</v>
      </c>
      <c r="F8849">
        <v>2009</v>
      </c>
      <c r="G8849">
        <v>8251</v>
      </c>
      <c r="H8849">
        <v>2</v>
      </c>
      <c r="I8849" s="1" t="s">
        <v>8939</v>
      </c>
      <c r="J8849" s="1" t="s">
        <v>13</v>
      </c>
    </row>
    <row r="8850" spans="1:10" x14ac:dyDescent="0.25">
      <c r="A8850" t="s">
        <v>8950</v>
      </c>
      <c r="B8850">
        <v>117000007</v>
      </c>
      <c r="C8850" t="s">
        <v>8951</v>
      </c>
      <c r="D8850">
        <v>21</v>
      </c>
      <c r="E8850">
        <v>4</v>
      </c>
      <c r="F8850">
        <v>2016</v>
      </c>
      <c r="G8850">
        <v>8251</v>
      </c>
      <c r="H8850">
        <v>6</v>
      </c>
      <c r="I8850" s="1" t="s">
        <v>8939</v>
      </c>
      <c r="J8850" s="1" t="s">
        <v>13</v>
      </c>
    </row>
    <row r="8851" spans="1:10" x14ac:dyDescent="0.25">
      <c r="A8851" t="s">
        <v>8954</v>
      </c>
      <c r="B8851">
        <v>117000007</v>
      </c>
      <c r="C8851" t="s">
        <v>8955</v>
      </c>
      <c r="D8851">
        <v>28</v>
      </c>
      <c r="E8851">
        <v>4</v>
      </c>
      <c r="F8851">
        <v>2014</v>
      </c>
      <c r="G8851">
        <v>8251</v>
      </c>
      <c r="H8851">
        <v>1</v>
      </c>
      <c r="I8851" s="1" t="s">
        <v>8939</v>
      </c>
      <c r="J8851" s="1" t="s">
        <v>13</v>
      </c>
    </row>
    <row r="8852" spans="1:10" x14ac:dyDescent="0.25">
      <c r="A8852" t="s">
        <v>9434</v>
      </c>
      <c r="B8852">
        <v>117000009</v>
      </c>
      <c r="C8852" t="s">
        <v>9435</v>
      </c>
      <c r="D8852">
        <v>15</v>
      </c>
      <c r="E8852">
        <v>6</v>
      </c>
      <c r="F8852">
        <v>2009</v>
      </c>
      <c r="G8852">
        <v>8251</v>
      </c>
      <c r="H8852">
        <v>4</v>
      </c>
      <c r="I8852" s="1" t="s">
        <v>8939</v>
      </c>
      <c r="J8852" s="1" t="s">
        <v>13</v>
      </c>
    </row>
    <row r="8853" spans="1:10" x14ac:dyDescent="0.25">
      <c r="A8853" t="s">
        <v>9436</v>
      </c>
      <c r="B8853">
        <v>117000009</v>
      </c>
      <c r="C8853" t="s">
        <v>9437</v>
      </c>
      <c r="D8853">
        <v>18</v>
      </c>
      <c r="E8853">
        <v>4</v>
      </c>
      <c r="F8853">
        <v>2017</v>
      </c>
      <c r="G8853">
        <v>8251</v>
      </c>
      <c r="H8853">
        <v>16.7</v>
      </c>
      <c r="I8853" s="1" t="s">
        <v>8939</v>
      </c>
      <c r="J8853" s="1" t="s">
        <v>13</v>
      </c>
    </row>
    <row r="8854" spans="1:10" x14ac:dyDescent="0.25">
      <c r="A8854" t="s">
        <v>9438</v>
      </c>
      <c r="B8854">
        <v>117000009</v>
      </c>
      <c r="C8854" t="s">
        <v>9439</v>
      </c>
      <c r="D8854">
        <v>18</v>
      </c>
      <c r="E8854">
        <v>4</v>
      </c>
      <c r="F8854">
        <v>2018</v>
      </c>
      <c r="G8854">
        <v>8251</v>
      </c>
      <c r="H8854">
        <v>5</v>
      </c>
      <c r="I8854" s="1" t="s">
        <v>8939</v>
      </c>
      <c r="J8854" s="1" t="s">
        <v>13</v>
      </c>
    </row>
    <row r="8855" spans="1:10" x14ac:dyDescent="0.25">
      <c r="A8855" t="s">
        <v>9440</v>
      </c>
      <c r="B8855">
        <v>117000009</v>
      </c>
      <c r="C8855" t="s">
        <v>9441</v>
      </c>
      <c r="D8855">
        <v>22</v>
      </c>
      <c r="E8855">
        <v>4</v>
      </c>
      <c r="F8855">
        <v>2015</v>
      </c>
      <c r="G8855">
        <v>8251</v>
      </c>
      <c r="H8855">
        <v>24</v>
      </c>
      <c r="I8855" s="1" t="s">
        <v>8939</v>
      </c>
      <c r="J8855" s="1" t="s">
        <v>13</v>
      </c>
    </row>
    <row r="8856" spans="1:10" x14ac:dyDescent="0.25">
      <c r="A8856" t="s">
        <v>9442</v>
      </c>
      <c r="B8856">
        <v>117000009</v>
      </c>
      <c r="C8856" t="s">
        <v>9443</v>
      </c>
      <c r="D8856">
        <v>23</v>
      </c>
      <c r="E8856">
        <v>4</v>
      </c>
      <c r="F8856">
        <v>2012</v>
      </c>
      <c r="G8856">
        <v>8251</v>
      </c>
      <c r="H8856">
        <v>7</v>
      </c>
      <c r="I8856" s="1" t="s">
        <v>8939</v>
      </c>
      <c r="J8856" s="1" t="s">
        <v>13</v>
      </c>
    </row>
    <row r="8857" spans="1:10" x14ac:dyDescent="0.25">
      <c r="A8857" t="s">
        <v>9444</v>
      </c>
      <c r="B8857">
        <v>117000009</v>
      </c>
      <c r="C8857" t="s">
        <v>9445</v>
      </c>
      <c r="D8857">
        <v>25</v>
      </c>
      <c r="E8857">
        <v>4</v>
      </c>
      <c r="F8857">
        <v>2019</v>
      </c>
      <c r="G8857">
        <v>8251</v>
      </c>
      <c r="H8857">
        <v>1.43</v>
      </c>
      <c r="I8857" s="1" t="s">
        <v>8939</v>
      </c>
      <c r="J8857" s="1" t="s">
        <v>13</v>
      </c>
    </row>
    <row r="8858" spans="1:10" x14ac:dyDescent="0.25">
      <c r="A8858" t="s">
        <v>9446</v>
      </c>
      <c r="B8858">
        <v>117000009</v>
      </c>
      <c r="C8858" t="s">
        <v>9447</v>
      </c>
      <c r="D8858">
        <v>28</v>
      </c>
      <c r="E8858">
        <v>4</v>
      </c>
      <c r="F8858">
        <v>2008</v>
      </c>
      <c r="G8858">
        <v>8251</v>
      </c>
      <c r="H8858">
        <v>210</v>
      </c>
      <c r="I8858" s="1" t="s">
        <v>8939</v>
      </c>
      <c r="J8858" s="1" t="s">
        <v>13</v>
      </c>
    </row>
    <row r="8859" spans="1:10" x14ac:dyDescent="0.25">
      <c r="A8859" t="s">
        <v>9448</v>
      </c>
      <c r="B8859">
        <v>117000009</v>
      </c>
      <c r="C8859" t="s">
        <v>9449</v>
      </c>
      <c r="D8859">
        <v>3</v>
      </c>
      <c r="E8859">
        <v>4</v>
      </c>
      <c r="F8859">
        <v>2014</v>
      </c>
      <c r="G8859">
        <v>8251</v>
      </c>
      <c r="H8859">
        <v>5</v>
      </c>
      <c r="I8859" s="1" t="s">
        <v>8939</v>
      </c>
      <c r="J8859" s="1" t="s">
        <v>13</v>
      </c>
    </row>
    <row r="8860" spans="1:10" x14ac:dyDescent="0.25">
      <c r="A8860" t="s">
        <v>9450</v>
      </c>
      <c r="B8860">
        <v>117000009</v>
      </c>
      <c r="C8860" t="s">
        <v>9451</v>
      </c>
      <c r="D8860">
        <v>3</v>
      </c>
      <c r="E8860">
        <v>5</v>
      </c>
      <c r="F8860">
        <v>2011</v>
      </c>
      <c r="G8860">
        <v>8251</v>
      </c>
      <c r="H8860">
        <v>17</v>
      </c>
      <c r="I8860" s="1" t="s">
        <v>8939</v>
      </c>
      <c r="J8860" s="1" t="s">
        <v>13</v>
      </c>
    </row>
    <row r="8861" spans="1:10" x14ac:dyDescent="0.25">
      <c r="A8861" t="s">
        <v>9452</v>
      </c>
      <c r="B8861">
        <v>117000009</v>
      </c>
      <c r="C8861" t="s">
        <v>9453</v>
      </c>
      <c r="D8861">
        <v>5</v>
      </c>
      <c r="E8861">
        <v>5</v>
      </c>
      <c r="F8861">
        <v>2010</v>
      </c>
      <c r="G8861">
        <v>8251</v>
      </c>
      <c r="H8861">
        <v>53</v>
      </c>
      <c r="I8861" s="1" t="s">
        <v>8939</v>
      </c>
      <c r="J8861" s="1" t="s">
        <v>13</v>
      </c>
    </row>
    <row r="8862" spans="1:10" x14ac:dyDescent="0.25">
      <c r="A8862" t="s">
        <v>8956</v>
      </c>
      <c r="B8862">
        <v>117000009</v>
      </c>
      <c r="C8862" t="s">
        <v>8957</v>
      </c>
      <c r="D8862">
        <v>6</v>
      </c>
      <c r="E8862">
        <v>4</v>
      </c>
      <c r="F8862">
        <v>2016</v>
      </c>
      <c r="G8862">
        <v>8251</v>
      </c>
      <c r="H8862">
        <v>12</v>
      </c>
      <c r="I8862" s="1" t="s">
        <v>8939</v>
      </c>
      <c r="J8862" s="1" t="s">
        <v>13</v>
      </c>
    </row>
    <row r="8863" spans="1:10" x14ac:dyDescent="0.25">
      <c r="A8863" t="s">
        <v>9454</v>
      </c>
      <c r="B8863">
        <v>117000009</v>
      </c>
      <c r="C8863" t="s">
        <v>9455</v>
      </c>
      <c r="D8863">
        <v>8</v>
      </c>
      <c r="E8863">
        <v>5</v>
      </c>
      <c r="F8863">
        <v>2013</v>
      </c>
      <c r="G8863">
        <v>8251</v>
      </c>
      <c r="H8863">
        <v>37</v>
      </c>
      <c r="I8863" s="1" t="s">
        <v>8939</v>
      </c>
      <c r="J8863" s="1" t="s">
        <v>13</v>
      </c>
    </row>
    <row r="8864" spans="1:10" x14ac:dyDescent="0.25">
      <c r="A8864" t="s">
        <v>9234</v>
      </c>
      <c r="B8864">
        <v>117000010</v>
      </c>
      <c r="C8864" t="s">
        <v>9235</v>
      </c>
      <c r="D8864">
        <v>1</v>
      </c>
      <c r="E8864">
        <v>6</v>
      </c>
      <c r="F8864">
        <v>1999</v>
      </c>
      <c r="G8864">
        <v>8251</v>
      </c>
      <c r="H8864">
        <v>1087</v>
      </c>
      <c r="I8864" s="1" t="s">
        <v>8939</v>
      </c>
      <c r="J8864" s="1" t="s">
        <v>13</v>
      </c>
    </row>
    <row r="8865" spans="1:10" x14ac:dyDescent="0.25">
      <c r="A8865" t="s">
        <v>9456</v>
      </c>
      <c r="B8865">
        <v>117000010</v>
      </c>
      <c r="C8865" t="s">
        <v>9457</v>
      </c>
      <c r="D8865">
        <v>11</v>
      </c>
      <c r="E8865">
        <v>4</v>
      </c>
      <c r="F8865">
        <v>2013</v>
      </c>
      <c r="G8865">
        <v>8251</v>
      </c>
      <c r="H8865">
        <v>4</v>
      </c>
      <c r="I8865" s="1" t="s">
        <v>8939</v>
      </c>
      <c r="J8865" s="1" t="s">
        <v>13</v>
      </c>
    </row>
    <row r="8866" spans="1:10" x14ac:dyDescent="0.25">
      <c r="A8866" t="s">
        <v>9458</v>
      </c>
      <c r="B8866">
        <v>117000010</v>
      </c>
      <c r="C8866" t="s">
        <v>9459</v>
      </c>
      <c r="D8866">
        <v>12</v>
      </c>
      <c r="E8866">
        <v>5</v>
      </c>
      <c r="F8866">
        <v>2011</v>
      </c>
      <c r="G8866">
        <v>8251</v>
      </c>
      <c r="H8866">
        <v>80</v>
      </c>
      <c r="I8866" s="1" t="s">
        <v>8939</v>
      </c>
      <c r="J8866" s="1" t="s">
        <v>13</v>
      </c>
    </row>
    <row r="8867" spans="1:10" x14ac:dyDescent="0.25">
      <c r="A8867" t="s">
        <v>9460</v>
      </c>
      <c r="B8867">
        <v>117000010</v>
      </c>
      <c r="C8867" t="s">
        <v>9461</v>
      </c>
      <c r="D8867">
        <v>18</v>
      </c>
      <c r="E8867">
        <v>4</v>
      </c>
      <c r="F8867">
        <v>2012</v>
      </c>
      <c r="G8867">
        <v>8251</v>
      </c>
      <c r="H8867">
        <v>18</v>
      </c>
      <c r="I8867" s="1" t="s">
        <v>8939</v>
      </c>
      <c r="J8867" s="1" t="s">
        <v>13</v>
      </c>
    </row>
    <row r="8868" spans="1:10" x14ac:dyDescent="0.25">
      <c r="A8868" t="s">
        <v>9462</v>
      </c>
      <c r="B8868">
        <v>117000010</v>
      </c>
      <c r="C8868" t="s">
        <v>9463</v>
      </c>
      <c r="D8868">
        <v>18</v>
      </c>
      <c r="E8868">
        <v>4</v>
      </c>
      <c r="F8868">
        <v>2018</v>
      </c>
      <c r="G8868">
        <v>8251</v>
      </c>
      <c r="H8868">
        <v>3.75</v>
      </c>
      <c r="I8868" s="1" t="s">
        <v>8939</v>
      </c>
      <c r="J8868" s="1" t="s">
        <v>13</v>
      </c>
    </row>
    <row r="8869" spans="1:10" x14ac:dyDescent="0.25">
      <c r="A8869" t="s">
        <v>9464</v>
      </c>
      <c r="B8869">
        <v>117000010</v>
      </c>
      <c r="C8869" t="s">
        <v>9465</v>
      </c>
      <c r="D8869">
        <v>18</v>
      </c>
      <c r="E8869">
        <v>5</v>
      </c>
      <c r="F8869">
        <v>2009</v>
      </c>
      <c r="G8869">
        <v>8251</v>
      </c>
      <c r="H8869">
        <v>41</v>
      </c>
      <c r="I8869" s="1" t="s">
        <v>8939</v>
      </c>
      <c r="J8869" s="1" t="s">
        <v>13</v>
      </c>
    </row>
    <row r="8870" spans="1:10" x14ac:dyDescent="0.25">
      <c r="A8870" t="s">
        <v>9466</v>
      </c>
      <c r="B8870">
        <v>117000010</v>
      </c>
      <c r="C8870" t="s">
        <v>9467</v>
      </c>
      <c r="D8870">
        <v>19</v>
      </c>
      <c r="E8870">
        <v>4</v>
      </c>
      <c r="F8870">
        <v>2010</v>
      </c>
      <c r="G8870">
        <v>8251</v>
      </c>
      <c r="H8870">
        <v>15</v>
      </c>
      <c r="I8870" s="1" t="s">
        <v>8939</v>
      </c>
      <c r="J8870" s="1" t="s">
        <v>13</v>
      </c>
    </row>
    <row r="8871" spans="1:10" x14ac:dyDescent="0.25">
      <c r="A8871" t="s">
        <v>9468</v>
      </c>
      <c r="B8871">
        <v>117000010</v>
      </c>
      <c r="C8871" t="s">
        <v>9469</v>
      </c>
      <c r="D8871">
        <v>19</v>
      </c>
      <c r="E8871">
        <v>4</v>
      </c>
      <c r="F8871">
        <v>2017</v>
      </c>
      <c r="G8871">
        <v>8251</v>
      </c>
      <c r="H8871">
        <v>3</v>
      </c>
      <c r="I8871" s="1" t="s">
        <v>8939</v>
      </c>
      <c r="J8871" s="1" t="s">
        <v>13</v>
      </c>
    </row>
    <row r="8872" spans="1:10" x14ac:dyDescent="0.25">
      <c r="A8872" t="s">
        <v>9470</v>
      </c>
      <c r="B8872">
        <v>117000010</v>
      </c>
      <c r="C8872" t="s">
        <v>9471</v>
      </c>
      <c r="D8872">
        <v>28</v>
      </c>
      <c r="E8872">
        <v>4</v>
      </c>
      <c r="F8872">
        <v>2014</v>
      </c>
      <c r="G8872">
        <v>8251</v>
      </c>
      <c r="H8872">
        <v>19</v>
      </c>
      <c r="I8872" s="1" t="s">
        <v>8939</v>
      </c>
      <c r="J8872" s="1" t="s">
        <v>13</v>
      </c>
    </row>
    <row r="8873" spans="1:10" x14ac:dyDescent="0.25">
      <c r="A8873" t="s">
        <v>9472</v>
      </c>
      <c r="B8873">
        <v>117000010</v>
      </c>
      <c r="C8873" t="s">
        <v>9473</v>
      </c>
      <c r="D8873">
        <v>9</v>
      </c>
      <c r="E8873">
        <v>4</v>
      </c>
      <c r="F8873">
        <v>2008</v>
      </c>
      <c r="G8873">
        <v>8251</v>
      </c>
      <c r="H8873">
        <v>372</v>
      </c>
      <c r="I8873" s="1" t="s">
        <v>8939</v>
      </c>
      <c r="J8873" s="1" t="s">
        <v>13</v>
      </c>
    </row>
    <row r="8874" spans="1:10" x14ac:dyDescent="0.25">
      <c r="A8874" t="s">
        <v>9032</v>
      </c>
      <c r="B8874">
        <v>117000012</v>
      </c>
      <c r="C8874" t="s">
        <v>9033</v>
      </c>
      <c r="D8874">
        <v>1</v>
      </c>
      <c r="E8874">
        <v>5</v>
      </c>
      <c r="F8874">
        <v>2017</v>
      </c>
      <c r="G8874">
        <v>8251</v>
      </c>
      <c r="H8874">
        <v>8.52</v>
      </c>
      <c r="I8874" s="1" t="s">
        <v>8939</v>
      </c>
      <c r="J8874" s="1" t="s">
        <v>13</v>
      </c>
    </row>
    <row r="8875" spans="1:10" x14ac:dyDescent="0.25">
      <c r="A8875" t="s">
        <v>9474</v>
      </c>
      <c r="B8875">
        <v>117000012</v>
      </c>
      <c r="C8875" t="s">
        <v>9475</v>
      </c>
      <c r="D8875">
        <v>14</v>
      </c>
      <c r="E8875">
        <v>5</v>
      </c>
      <c r="F8875">
        <v>2008</v>
      </c>
      <c r="G8875">
        <v>8251</v>
      </c>
      <c r="H8875">
        <v>7</v>
      </c>
      <c r="I8875" s="1" t="s">
        <v>8939</v>
      </c>
      <c r="J8875" s="1" t="s">
        <v>13</v>
      </c>
    </row>
    <row r="8876" spans="1:10" x14ac:dyDescent="0.25">
      <c r="A8876" t="s">
        <v>9476</v>
      </c>
      <c r="B8876">
        <v>117000012</v>
      </c>
      <c r="C8876" t="s">
        <v>9477</v>
      </c>
      <c r="D8876">
        <v>25</v>
      </c>
      <c r="E8876">
        <v>4</v>
      </c>
      <c r="F8876">
        <v>2012</v>
      </c>
      <c r="G8876">
        <v>8251</v>
      </c>
      <c r="H8876">
        <v>2</v>
      </c>
      <c r="I8876" s="1" t="s">
        <v>8939</v>
      </c>
      <c r="J8876" s="1" t="s">
        <v>13</v>
      </c>
    </row>
    <row r="8877" spans="1:10" x14ac:dyDescent="0.25">
      <c r="A8877" t="s">
        <v>9036</v>
      </c>
      <c r="B8877">
        <v>117000012</v>
      </c>
      <c r="C8877" t="s">
        <v>9037</v>
      </c>
      <c r="D8877">
        <v>27</v>
      </c>
      <c r="E8877">
        <v>5</v>
      </c>
      <c r="F8877">
        <v>2013</v>
      </c>
      <c r="G8877">
        <v>8251</v>
      </c>
      <c r="H8877">
        <v>5</v>
      </c>
      <c r="I8877" s="1" t="s">
        <v>8939</v>
      </c>
      <c r="J8877" s="1" t="s">
        <v>13</v>
      </c>
    </row>
    <row r="8878" spans="1:10" x14ac:dyDescent="0.25">
      <c r="A8878" t="s">
        <v>9038</v>
      </c>
      <c r="B8878">
        <v>117000012</v>
      </c>
      <c r="C8878" t="s">
        <v>9039</v>
      </c>
      <c r="D8878">
        <v>30</v>
      </c>
      <c r="E8878">
        <v>4</v>
      </c>
      <c r="F8878">
        <v>2014</v>
      </c>
      <c r="G8878">
        <v>8251</v>
      </c>
      <c r="H8878">
        <v>3</v>
      </c>
      <c r="I8878" s="1" t="s">
        <v>8939</v>
      </c>
      <c r="J8878" s="1" t="s">
        <v>13</v>
      </c>
    </row>
    <row r="8879" spans="1:10" x14ac:dyDescent="0.25">
      <c r="A8879" t="s">
        <v>9044</v>
      </c>
      <c r="B8879">
        <v>117000012</v>
      </c>
      <c r="C8879" t="s">
        <v>9045</v>
      </c>
      <c r="D8879">
        <v>7</v>
      </c>
      <c r="E8879">
        <v>4</v>
      </c>
      <c r="F8879">
        <v>2015</v>
      </c>
      <c r="G8879">
        <v>8251</v>
      </c>
      <c r="H8879">
        <v>1</v>
      </c>
      <c r="I8879" s="1" t="s">
        <v>8939</v>
      </c>
      <c r="J8879" s="1" t="s">
        <v>13</v>
      </c>
    </row>
    <row r="8880" spans="1:10" x14ac:dyDescent="0.25">
      <c r="A8880" t="s">
        <v>9478</v>
      </c>
      <c r="B8880">
        <v>117000013</v>
      </c>
      <c r="C8880" t="s">
        <v>9479</v>
      </c>
      <c r="D8880">
        <v>12</v>
      </c>
      <c r="E8880">
        <v>10</v>
      </c>
      <c r="F8880">
        <v>2004</v>
      </c>
      <c r="G8880">
        <v>8251</v>
      </c>
      <c r="H8880">
        <v>5</v>
      </c>
      <c r="I8880" s="1" t="s">
        <v>8939</v>
      </c>
      <c r="J8880" s="1" t="s">
        <v>13</v>
      </c>
    </row>
    <row r="8881" spans="1:10" x14ac:dyDescent="0.25">
      <c r="A8881" t="s">
        <v>9048</v>
      </c>
      <c r="B8881">
        <v>117000013</v>
      </c>
      <c r="C8881" t="s">
        <v>9049</v>
      </c>
      <c r="D8881">
        <v>20</v>
      </c>
      <c r="E8881">
        <v>11</v>
      </c>
      <c r="F8881">
        <v>2001</v>
      </c>
      <c r="G8881">
        <v>8251</v>
      </c>
      <c r="H8881">
        <v>6</v>
      </c>
      <c r="I8881" s="1" t="s">
        <v>8939</v>
      </c>
      <c r="J8881" s="1" t="s">
        <v>13</v>
      </c>
    </row>
    <row r="8882" spans="1:10" x14ac:dyDescent="0.25">
      <c r="A8882" t="s">
        <v>9480</v>
      </c>
      <c r="B8882">
        <v>117000013</v>
      </c>
      <c r="C8882" t="s">
        <v>9481</v>
      </c>
      <c r="D8882">
        <v>26</v>
      </c>
      <c r="E8882">
        <v>10</v>
      </c>
      <c r="F8882">
        <v>2009</v>
      </c>
      <c r="G8882">
        <v>8251</v>
      </c>
      <c r="H8882">
        <v>1</v>
      </c>
      <c r="I8882" s="1" t="s">
        <v>8939</v>
      </c>
      <c r="J8882" s="1" t="s">
        <v>13</v>
      </c>
    </row>
    <row r="8883" spans="1:10" x14ac:dyDescent="0.25">
      <c r="A8883" t="s">
        <v>9054</v>
      </c>
      <c r="B8883">
        <v>117000015</v>
      </c>
      <c r="C8883" t="s">
        <v>9055</v>
      </c>
      <c r="D8883">
        <v>1</v>
      </c>
      <c r="E8883">
        <v>11</v>
      </c>
      <c r="F8883">
        <v>2005</v>
      </c>
      <c r="G8883">
        <v>8251</v>
      </c>
      <c r="H8883">
        <v>22</v>
      </c>
      <c r="I8883" s="1" t="s">
        <v>8939</v>
      </c>
      <c r="J8883" s="1" t="s">
        <v>13</v>
      </c>
    </row>
    <row r="8884" spans="1:10" x14ac:dyDescent="0.25">
      <c r="A8884" t="s">
        <v>9298</v>
      </c>
      <c r="B8884">
        <v>117000015</v>
      </c>
      <c r="C8884" t="s">
        <v>9299</v>
      </c>
      <c r="D8884">
        <v>14</v>
      </c>
      <c r="E8884">
        <v>9</v>
      </c>
      <c r="F8884">
        <v>1999</v>
      </c>
      <c r="G8884">
        <v>8251</v>
      </c>
      <c r="H8884">
        <v>17</v>
      </c>
      <c r="I8884" s="1" t="s">
        <v>8939</v>
      </c>
      <c r="J8884" s="1" t="s">
        <v>13</v>
      </c>
    </row>
    <row r="8885" spans="1:10" x14ac:dyDescent="0.25">
      <c r="A8885" t="s">
        <v>9482</v>
      </c>
      <c r="B8885">
        <v>117000015</v>
      </c>
      <c r="C8885" t="s">
        <v>9483</v>
      </c>
      <c r="D8885">
        <v>16</v>
      </c>
      <c r="E8885">
        <v>9</v>
      </c>
      <c r="F8885">
        <v>1997</v>
      </c>
      <c r="G8885">
        <v>8251</v>
      </c>
      <c r="H8885">
        <v>5</v>
      </c>
      <c r="I8885" s="1" t="s">
        <v>8939</v>
      </c>
      <c r="J8885" s="1" t="s">
        <v>13</v>
      </c>
    </row>
    <row r="8886" spans="1:10" x14ac:dyDescent="0.25">
      <c r="A8886" t="s">
        <v>9058</v>
      </c>
      <c r="B8886">
        <v>117000015</v>
      </c>
      <c r="C8886" t="s">
        <v>9059</v>
      </c>
      <c r="D8886">
        <v>18</v>
      </c>
      <c r="E8886">
        <v>10</v>
      </c>
      <c r="F8886">
        <v>2010</v>
      </c>
      <c r="G8886">
        <v>8251</v>
      </c>
      <c r="H8886">
        <v>1</v>
      </c>
      <c r="I8886" s="1" t="s">
        <v>8939</v>
      </c>
      <c r="J8886" s="1" t="s">
        <v>13</v>
      </c>
    </row>
    <row r="8887" spans="1:10" x14ac:dyDescent="0.25">
      <c r="A8887" t="s">
        <v>9062</v>
      </c>
      <c r="B8887">
        <v>117000015</v>
      </c>
      <c r="C8887" t="s">
        <v>9063</v>
      </c>
      <c r="D8887">
        <v>23</v>
      </c>
      <c r="E8887">
        <v>10</v>
      </c>
      <c r="F8887">
        <v>2001</v>
      </c>
      <c r="G8887">
        <v>8251</v>
      </c>
      <c r="H8887">
        <v>27</v>
      </c>
      <c r="I8887" s="1" t="s">
        <v>8939</v>
      </c>
      <c r="J8887" s="1" t="s">
        <v>13</v>
      </c>
    </row>
    <row r="8888" spans="1:10" x14ac:dyDescent="0.25">
      <c r="A8888" t="s">
        <v>9064</v>
      </c>
      <c r="B8888">
        <v>117000015</v>
      </c>
      <c r="C8888" t="s">
        <v>9065</v>
      </c>
      <c r="D8888">
        <v>24</v>
      </c>
      <c r="E8888">
        <v>10</v>
      </c>
      <c r="F8888">
        <v>2011</v>
      </c>
      <c r="G8888">
        <v>8251</v>
      </c>
      <c r="H8888">
        <v>34</v>
      </c>
      <c r="I8888" s="1" t="s">
        <v>8939</v>
      </c>
      <c r="J8888" s="1" t="s">
        <v>13</v>
      </c>
    </row>
    <row r="8889" spans="1:10" x14ac:dyDescent="0.25">
      <c r="A8889" t="s">
        <v>9066</v>
      </c>
      <c r="B8889">
        <v>117000015</v>
      </c>
      <c r="C8889" t="s">
        <v>9067</v>
      </c>
      <c r="D8889">
        <v>3</v>
      </c>
      <c r="E8889">
        <v>10</v>
      </c>
      <c r="F8889">
        <v>2012</v>
      </c>
      <c r="G8889">
        <v>8251</v>
      </c>
      <c r="H8889">
        <v>1</v>
      </c>
      <c r="I8889" s="1" t="s">
        <v>8939</v>
      </c>
      <c r="J8889" s="1" t="s">
        <v>13</v>
      </c>
    </row>
    <row r="8890" spans="1:10" x14ac:dyDescent="0.25">
      <c r="A8890" t="s">
        <v>9068</v>
      </c>
      <c r="B8890">
        <v>117000015</v>
      </c>
      <c r="C8890" t="s">
        <v>9069</v>
      </c>
      <c r="D8890">
        <v>3</v>
      </c>
      <c r="E8890">
        <v>9</v>
      </c>
      <c r="F8890">
        <v>1996</v>
      </c>
      <c r="G8890">
        <v>8251</v>
      </c>
      <c r="H8890">
        <v>2</v>
      </c>
      <c r="I8890" s="1" t="s">
        <v>8939</v>
      </c>
      <c r="J8890" s="1" t="s">
        <v>13</v>
      </c>
    </row>
    <row r="8891" spans="1:10" x14ac:dyDescent="0.25">
      <c r="A8891" t="s">
        <v>9070</v>
      </c>
      <c r="B8891">
        <v>117000015</v>
      </c>
      <c r="C8891" t="s">
        <v>9071</v>
      </c>
      <c r="D8891">
        <v>30</v>
      </c>
      <c r="E8891">
        <v>10</v>
      </c>
      <c r="F8891">
        <v>2006</v>
      </c>
      <c r="G8891">
        <v>8251</v>
      </c>
      <c r="H8891">
        <v>17</v>
      </c>
      <c r="I8891" s="1" t="s">
        <v>8939</v>
      </c>
      <c r="J8891" s="1" t="s">
        <v>13</v>
      </c>
    </row>
    <row r="8892" spans="1:10" x14ac:dyDescent="0.25">
      <c r="A8892" t="s">
        <v>9484</v>
      </c>
      <c r="B8892">
        <v>117000015</v>
      </c>
      <c r="C8892" t="s">
        <v>9485</v>
      </c>
      <c r="D8892">
        <v>5</v>
      </c>
      <c r="E8892">
        <v>10</v>
      </c>
      <c r="F8892">
        <v>2004</v>
      </c>
      <c r="G8892">
        <v>8251</v>
      </c>
      <c r="H8892">
        <v>3</v>
      </c>
      <c r="I8892" s="1" t="s">
        <v>8939</v>
      </c>
      <c r="J8892" s="1" t="s">
        <v>13</v>
      </c>
    </row>
    <row r="8893" spans="1:10" x14ac:dyDescent="0.25">
      <c r="A8893" t="s">
        <v>9300</v>
      </c>
      <c r="B8893">
        <v>117000015</v>
      </c>
      <c r="C8893" t="s">
        <v>9301</v>
      </c>
      <c r="D8893">
        <v>7</v>
      </c>
      <c r="E8893">
        <v>9</v>
      </c>
      <c r="F8893">
        <v>1998</v>
      </c>
      <c r="G8893">
        <v>8251</v>
      </c>
      <c r="H8893">
        <v>4</v>
      </c>
      <c r="I8893" s="1" t="s">
        <v>8939</v>
      </c>
      <c r="J8893" s="1" t="s">
        <v>13</v>
      </c>
    </row>
    <row r="8894" spans="1:10" x14ac:dyDescent="0.25">
      <c r="A8894" t="s">
        <v>9076</v>
      </c>
      <c r="B8894">
        <v>117000016</v>
      </c>
      <c r="C8894" t="s">
        <v>9077</v>
      </c>
      <c r="D8894">
        <v>1</v>
      </c>
      <c r="E8894">
        <v>4</v>
      </c>
      <c r="F8894">
        <v>2019</v>
      </c>
      <c r="G8894">
        <v>8251</v>
      </c>
      <c r="H8894">
        <v>15</v>
      </c>
      <c r="I8894" s="1" t="s">
        <v>8939</v>
      </c>
      <c r="J8894" s="1" t="s">
        <v>13</v>
      </c>
    </row>
    <row r="8895" spans="1:10" x14ac:dyDescent="0.25">
      <c r="A8895" t="s">
        <v>9078</v>
      </c>
      <c r="B8895">
        <v>117000016</v>
      </c>
      <c r="C8895" t="s">
        <v>9079</v>
      </c>
      <c r="D8895">
        <v>14</v>
      </c>
      <c r="E8895">
        <v>4</v>
      </c>
      <c r="F8895">
        <v>2016</v>
      </c>
      <c r="G8895">
        <v>8251</v>
      </c>
      <c r="H8895">
        <v>12</v>
      </c>
      <c r="I8895" s="1" t="s">
        <v>8939</v>
      </c>
      <c r="J8895" s="1" t="s">
        <v>13</v>
      </c>
    </row>
    <row r="8896" spans="1:10" x14ac:dyDescent="0.25">
      <c r="A8896" t="s">
        <v>9080</v>
      </c>
      <c r="B8896">
        <v>117000016</v>
      </c>
      <c r="C8896" t="s">
        <v>9081</v>
      </c>
      <c r="D8896">
        <v>16</v>
      </c>
      <c r="E8896">
        <v>4</v>
      </c>
      <c r="F8896">
        <v>2013</v>
      </c>
      <c r="G8896">
        <v>8251</v>
      </c>
      <c r="H8896">
        <v>11</v>
      </c>
      <c r="I8896" s="1" t="s">
        <v>8939</v>
      </c>
      <c r="J8896" s="1" t="s">
        <v>13</v>
      </c>
    </row>
    <row r="8897" spans="1:10" x14ac:dyDescent="0.25">
      <c r="A8897" t="s">
        <v>9082</v>
      </c>
      <c r="B8897">
        <v>117000016</v>
      </c>
      <c r="C8897" t="s">
        <v>9083</v>
      </c>
      <c r="D8897">
        <v>20</v>
      </c>
      <c r="E8897">
        <v>4</v>
      </c>
      <c r="F8897">
        <v>2015</v>
      </c>
      <c r="G8897">
        <v>8251</v>
      </c>
      <c r="H8897">
        <v>10</v>
      </c>
      <c r="I8897" s="1" t="s">
        <v>8939</v>
      </c>
      <c r="J8897" s="1" t="s">
        <v>13</v>
      </c>
    </row>
    <row r="8898" spans="1:10" x14ac:dyDescent="0.25">
      <c r="A8898" t="s">
        <v>9084</v>
      </c>
      <c r="B8898">
        <v>117000016</v>
      </c>
      <c r="C8898" t="s">
        <v>9085</v>
      </c>
      <c r="D8898">
        <v>24</v>
      </c>
      <c r="E8898">
        <v>4</v>
      </c>
      <c r="F8898">
        <v>2017</v>
      </c>
      <c r="G8898">
        <v>8251</v>
      </c>
      <c r="H8898">
        <v>21</v>
      </c>
      <c r="I8898" s="1" t="s">
        <v>8939</v>
      </c>
      <c r="J8898" s="1" t="s">
        <v>13</v>
      </c>
    </row>
    <row r="8899" spans="1:10" x14ac:dyDescent="0.25">
      <c r="A8899" t="s">
        <v>9086</v>
      </c>
      <c r="B8899">
        <v>117000016</v>
      </c>
      <c r="C8899" t="s">
        <v>9087</v>
      </c>
      <c r="D8899">
        <v>25</v>
      </c>
      <c r="E8899">
        <v>4</v>
      </c>
      <c r="F8899">
        <v>2012</v>
      </c>
      <c r="G8899">
        <v>8251</v>
      </c>
      <c r="H8899">
        <v>37</v>
      </c>
      <c r="I8899" s="1" t="s">
        <v>8939</v>
      </c>
      <c r="J8899" s="1" t="s">
        <v>13</v>
      </c>
    </row>
    <row r="8900" spans="1:10" x14ac:dyDescent="0.25">
      <c r="A8900" t="s">
        <v>9486</v>
      </c>
      <c r="B8900">
        <v>117000016</v>
      </c>
      <c r="C8900" t="s">
        <v>9487</v>
      </c>
      <c r="D8900">
        <v>4</v>
      </c>
      <c r="E8900">
        <v>5</v>
      </c>
      <c r="F8900">
        <v>2009</v>
      </c>
      <c r="G8900">
        <v>8251</v>
      </c>
      <c r="H8900">
        <v>228</v>
      </c>
      <c r="I8900" s="1" t="s">
        <v>8939</v>
      </c>
      <c r="J8900" s="1" t="s">
        <v>13</v>
      </c>
    </row>
    <row r="8901" spans="1:10" x14ac:dyDescent="0.25">
      <c r="A8901" t="s">
        <v>9488</v>
      </c>
      <c r="B8901">
        <v>117000016</v>
      </c>
      <c r="C8901" t="s">
        <v>9489</v>
      </c>
      <c r="D8901">
        <v>8</v>
      </c>
      <c r="E8901">
        <v>4</v>
      </c>
      <c r="F8901">
        <v>2014</v>
      </c>
      <c r="G8901">
        <v>8251</v>
      </c>
      <c r="H8901">
        <v>18</v>
      </c>
      <c r="I8901" s="1" t="s">
        <v>8939</v>
      </c>
      <c r="J8901" s="1" t="s">
        <v>13</v>
      </c>
    </row>
    <row r="8902" spans="1:10" x14ac:dyDescent="0.25">
      <c r="A8902" t="s">
        <v>9088</v>
      </c>
      <c r="B8902">
        <v>117000016</v>
      </c>
      <c r="C8902" t="s">
        <v>9089</v>
      </c>
      <c r="D8902">
        <v>9</v>
      </c>
      <c r="E8902">
        <v>4</v>
      </c>
      <c r="F8902">
        <v>2018</v>
      </c>
      <c r="G8902">
        <v>8251</v>
      </c>
      <c r="H8902">
        <v>2</v>
      </c>
      <c r="I8902" s="1" t="s">
        <v>8939</v>
      </c>
      <c r="J8902" s="1" t="s">
        <v>13</v>
      </c>
    </row>
    <row r="8903" spans="1:10" x14ac:dyDescent="0.25">
      <c r="A8903" t="s">
        <v>9490</v>
      </c>
      <c r="B8903">
        <v>117000018</v>
      </c>
      <c r="C8903" t="s">
        <v>9491</v>
      </c>
      <c r="D8903">
        <v>23</v>
      </c>
      <c r="E8903">
        <v>4</v>
      </c>
      <c r="F8903">
        <v>2008</v>
      </c>
      <c r="G8903">
        <v>8251</v>
      </c>
      <c r="H8903">
        <v>2</v>
      </c>
      <c r="I8903" s="1" t="s">
        <v>8939</v>
      </c>
      <c r="J8903" s="1" t="s">
        <v>13</v>
      </c>
    </row>
    <row r="8904" spans="1:10" x14ac:dyDescent="0.25">
      <c r="A8904" t="s">
        <v>9492</v>
      </c>
      <c r="B8904">
        <v>117000018</v>
      </c>
      <c r="C8904" t="s">
        <v>9493</v>
      </c>
      <c r="D8904">
        <v>24</v>
      </c>
      <c r="E8904">
        <v>4</v>
      </c>
      <c r="F8904">
        <v>2017</v>
      </c>
      <c r="G8904">
        <v>8251</v>
      </c>
      <c r="H8904">
        <v>12.87</v>
      </c>
      <c r="I8904" s="1" t="s">
        <v>8939</v>
      </c>
      <c r="J8904" s="1" t="s">
        <v>13</v>
      </c>
    </row>
    <row r="8905" spans="1:10" x14ac:dyDescent="0.25">
      <c r="A8905" t="s">
        <v>9494</v>
      </c>
      <c r="B8905">
        <v>117000019</v>
      </c>
      <c r="C8905" t="s">
        <v>9495</v>
      </c>
      <c r="D8905">
        <v>12</v>
      </c>
      <c r="E8905">
        <v>9</v>
      </c>
      <c r="F8905">
        <v>2002</v>
      </c>
      <c r="G8905">
        <v>8251</v>
      </c>
      <c r="H8905">
        <v>25</v>
      </c>
      <c r="I8905" s="1" t="s">
        <v>8939</v>
      </c>
      <c r="J8905" s="1" t="s">
        <v>13</v>
      </c>
    </row>
    <row r="8906" spans="1:10" x14ac:dyDescent="0.25">
      <c r="A8906" t="s">
        <v>9496</v>
      </c>
      <c r="B8906">
        <v>117000019</v>
      </c>
      <c r="C8906" t="s">
        <v>9497</v>
      </c>
      <c r="D8906">
        <v>12</v>
      </c>
      <c r="E8906">
        <v>9</v>
      </c>
      <c r="F8906">
        <v>2005</v>
      </c>
      <c r="G8906">
        <v>8251</v>
      </c>
      <c r="H8906">
        <v>134</v>
      </c>
      <c r="I8906" s="1" t="s">
        <v>8939</v>
      </c>
      <c r="J8906" s="1" t="s">
        <v>13</v>
      </c>
    </row>
    <row r="8907" spans="1:10" x14ac:dyDescent="0.25">
      <c r="A8907" t="s">
        <v>8958</v>
      </c>
      <c r="B8907">
        <v>117000019</v>
      </c>
      <c r="C8907" t="s">
        <v>8959</v>
      </c>
      <c r="D8907">
        <v>18</v>
      </c>
      <c r="E8907">
        <v>9</v>
      </c>
      <c r="F8907">
        <v>2014</v>
      </c>
      <c r="G8907">
        <v>8251</v>
      </c>
      <c r="H8907">
        <v>4</v>
      </c>
      <c r="I8907" s="1" t="s">
        <v>8939</v>
      </c>
      <c r="J8907" s="1" t="s">
        <v>13</v>
      </c>
    </row>
    <row r="8908" spans="1:10" x14ac:dyDescent="0.25">
      <c r="A8908" t="s">
        <v>8960</v>
      </c>
      <c r="B8908">
        <v>117000019</v>
      </c>
      <c r="C8908" t="s">
        <v>8961</v>
      </c>
      <c r="D8908">
        <v>20</v>
      </c>
      <c r="E8908">
        <v>9</v>
      </c>
      <c r="F8908">
        <v>2012</v>
      </c>
      <c r="G8908">
        <v>8251</v>
      </c>
      <c r="H8908">
        <v>77</v>
      </c>
      <c r="I8908" s="1" t="s">
        <v>8939</v>
      </c>
      <c r="J8908" s="1" t="s">
        <v>13</v>
      </c>
    </row>
    <row r="8909" spans="1:10" x14ac:dyDescent="0.25">
      <c r="A8909" t="s">
        <v>8962</v>
      </c>
      <c r="B8909">
        <v>117000019</v>
      </c>
      <c r="C8909" t="s">
        <v>8963</v>
      </c>
      <c r="D8909">
        <v>21</v>
      </c>
      <c r="E8909">
        <v>9</v>
      </c>
      <c r="F8909">
        <v>2015</v>
      </c>
      <c r="G8909">
        <v>8251</v>
      </c>
      <c r="H8909">
        <v>75</v>
      </c>
      <c r="I8909" s="1" t="s">
        <v>8939</v>
      </c>
      <c r="J8909" s="1" t="s">
        <v>13</v>
      </c>
    </row>
    <row r="8910" spans="1:10" x14ac:dyDescent="0.25">
      <c r="A8910" t="s">
        <v>8964</v>
      </c>
      <c r="B8910">
        <v>117000019</v>
      </c>
      <c r="C8910" t="s">
        <v>8965</v>
      </c>
      <c r="D8910">
        <v>22</v>
      </c>
      <c r="E8910">
        <v>9</v>
      </c>
      <c r="F8910">
        <v>2008</v>
      </c>
      <c r="G8910">
        <v>8251</v>
      </c>
      <c r="H8910">
        <v>130</v>
      </c>
      <c r="I8910" s="1" t="s">
        <v>8939</v>
      </c>
      <c r="J8910" s="1" t="s">
        <v>13</v>
      </c>
    </row>
    <row r="8911" spans="1:10" x14ac:dyDescent="0.25">
      <c r="A8911" t="s">
        <v>9498</v>
      </c>
      <c r="B8911">
        <v>117000019</v>
      </c>
      <c r="C8911" t="s">
        <v>9499</v>
      </c>
      <c r="D8911">
        <v>25</v>
      </c>
      <c r="E8911">
        <v>9</v>
      </c>
      <c r="F8911">
        <v>2003</v>
      </c>
      <c r="G8911">
        <v>8251</v>
      </c>
      <c r="H8911">
        <v>3</v>
      </c>
      <c r="I8911" s="1" t="s">
        <v>8939</v>
      </c>
      <c r="J8911" s="1" t="s">
        <v>13</v>
      </c>
    </row>
    <row r="8912" spans="1:10" x14ac:dyDescent="0.25">
      <c r="A8912" t="s">
        <v>9500</v>
      </c>
      <c r="B8912">
        <v>117000019</v>
      </c>
      <c r="C8912" t="s">
        <v>9501</v>
      </c>
      <c r="D8912">
        <v>27</v>
      </c>
      <c r="E8912">
        <v>9</v>
      </c>
      <c r="F8912">
        <v>2001</v>
      </c>
      <c r="G8912">
        <v>8251</v>
      </c>
      <c r="H8912">
        <v>18</v>
      </c>
      <c r="I8912" s="1" t="s">
        <v>8939</v>
      </c>
      <c r="J8912" s="1" t="s">
        <v>13</v>
      </c>
    </row>
    <row r="8913" spans="1:10" x14ac:dyDescent="0.25">
      <c r="A8913" t="s">
        <v>9502</v>
      </c>
      <c r="B8913">
        <v>117000019</v>
      </c>
      <c r="C8913" t="s">
        <v>9503</v>
      </c>
      <c r="D8913">
        <v>27</v>
      </c>
      <c r="E8913">
        <v>9</v>
      </c>
      <c r="F8913">
        <v>2004</v>
      </c>
      <c r="G8913">
        <v>8251</v>
      </c>
      <c r="H8913">
        <v>62</v>
      </c>
      <c r="I8913" s="1" t="s">
        <v>8939</v>
      </c>
      <c r="J8913" s="1" t="s">
        <v>13</v>
      </c>
    </row>
    <row r="8914" spans="1:10" x14ac:dyDescent="0.25">
      <c r="A8914" t="s">
        <v>9504</v>
      </c>
      <c r="B8914">
        <v>117000019</v>
      </c>
      <c r="C8914" t="s">
        <v>9505</v>
      </c>
      <c r="D8914">
        <v>5</v>
      </c>
      <c r="E8914">
        <v>9</v>
      </c>
      <c r="F8914">
        <v>2006</v>
      </c>
      <c r="G8914">
        <v>8251</v>
      </c>
      <c r="H8914">
        <v>318</v>
      </c>
      <c r="I8914" s="1" t="s">
        <v>8939</v>
      </c>
      <c r="J8914" s="1" t="s">
        <v>13</v>
      </c>
    </row>
    <row r="8915" spans="1:10" x14ac:dyDescent="0.25">
      <c r="A8915" t="s">
        <v>9506</v>
      </c>
      <c r="B8915">
        <v>117000019</v>
      </c>
      <c r="C8915" t="s">
        <v>9507</v>
      </c>
      <c r="D8915">
        <v>5</v>
      </c>
      <c r="E8915">
        <v>9</v>
      </c>
      <c r="F8915">
        <v>2016</v>
      </c>
      <c r="G8915">
        <v>8251</v>
      </c>
      <c r="H8915">
        <v>63</v>
      </c>
      <c r="I8915" s="1" t="s">
        <v>8939</v>
      </c>
      <c r="J8915" s="1" t="s">
        <v>13</v>
      </c>
    </row>
    <row r="8916" spans="1:10" x14ac:dyDescent="0.25">
      <c r="A8916" t="s">
        <v>8966</v>
      </c>
      <c r="B8916">
        <v>117000019</v>
      </c>
      <c r="C8916" t="s">
        <v>8967</v>
      </c>
      <c r="D8916">
        <v>8</v>
      </c>
      <c r="E8916">
        <v>10</v>
      </c>
      <c r="F8916">
        <v>2007</v>
      </c>
      <c r="G8916">
        <v>8251</v>
      </c>
      <c r="H8916">
        <v>1563</v>
      </c>
      <c r="I8916" s="1" t="s">
        <v>8939</v>
      </c>
      <c r="J8916" s="1" t="s">
        <v>13</v>
      </c>
    </row>
    <row r="8917" spans="1:10" x14ac:dyDescent="0.25">
      <c r="A8917" t="s">
        <v>8968</v>
      </c>
      <c r="B8917">
        <v>117000019</v>
      </c>
      <c r="C8917" t="s">
        <v>8969</v>
      </c>
      <c r="D8917">
        <v>8</v>
      </c>
      <c r="E8917">
        <v>10</v>
      </c>
      <c r="F8917">
        <v>2009</v>
      </c>
      <c r="G8917">
        <v>8251</v>
      </c>
      <c r="H8917">
        <v>39</v>
      </c>
      <c r="I8917" s="1" t="s">
        <v>8939</v>
      </c>
      <c r="J8917" s="1" t="s">
        <v>13</v>
      </c>
    </row>
    <row r="8918" spans="1:10" x14ac:dyDescent="0.25">
      <c r="A8918" t="s">
        <v>9508</v>
      </c>
      <c r="B8918">
        <v>117000019</v>
      </c>
      <c r="C8918" t="s">
        <v>9509</v>
      </c>
      <c r="D8918">
        <v>8</v>
      </c>
      <c r="E8918">
        <v>9</v>
      </c>
      <c r="F8918">
        <v>2010</v>
      </c>
      <c r="G8918">
        <v>8251</v>
      </c>
      <c r="H8918">
        <v>145</v>
      </c>
      <c r="I8918" s="1" t="s">
        <v>8939</v>
      </c>
      <c r="J8918" s="1" t="s">
        <v>13</v>
      </c>
    </row>
    <row r="8919" spans="1:10" x14ac:dyDescent="0.25">
      <c r="A8919" t="s">
        <v>8970</v>
      </c>
      <c r="B8919">
        <v>117000019</v>
      </c>
      <c r="C8919" t="s">
        <v>8971</v>
      </c>
      <c r="D8919">
        <v>8</v>
      </c>
      <c r="E8919">
        <v>9</v>
      </c>
      <c r="F8919">
        <v>2011</v>
      </c>
      <c r="G8919">
        <v>8251</v>
      </c>
      <c r="H8919">
        <v>32</v>
      </c>
      <c r="I8919" s="1" t="s">
        <v>8939</v>
      </c>
      <c r="J8919" s="1" t="s">
        <v>13</v>
      </c>
    </row>
    <row r="8920" spans="1:10" x14ac:dyDescent="0.25">
      <c r="A8920" t="s">
        <v>8972</v>
      </c>
      <c r="B8920">
        <v>117000019</v>
      </c>
      <c r="C8920" t="s">
        <v>8973</v>
      </c>
      <c r="D8920">
        <v>9</v>
      </c>
      <c r="E8920">
        <v>9</v>
      </c>
      <c r="F8920">
        <v>2013</v>
      </c>
      <c r="G8920">
        <v>8251</v>
      </c>
      <c r="H8920">
        <v>62</v>
      </c>
      <c r="I8920" s="1" t="s">
        <v>8939</v>
      </c>
      <c r="J8920" s="1" t="s">
        <v>13</v>
      </c>
    </row>
    <row r="8921" spans="1:10" x14ac:dyDescent="0.25">
      <c r="A8921" t="s">
        <v>9510</v>
      </c>
      <c r="B8921">
        <v>117000020</v>
      </c>
      <c r="C8921" t="s">
        <v>9511</v>
      </c>
      <c r="D8921">
        <v>11</v>
      </c>
      <c r="E8921">
        <v>6</v>
      </c>
      <c r="F8921">
        <v>2003</v>
      </c>
      <c r="G8921">
        <v>8251</v>
      </c>
      <c r="H8921">
        <v>10</v>
      </c>
      <c r="I8921" s="1" t="s">
        <v>8939</v>
      </c>
      <c r="J8921" s="1" t="s">
        <v>13</v>
      </c>
    </row>
    <row r="8922" spans="1:10" x14ac:dyDescent="0.25">
      <c r="A8922" t="s">
        <v>9512</v>
      </c>
      <c r="B8922">
        <v>117000020</v>
      </c>
      <c r="C8922" t="s">
        <v>9513</v>
      </c>
      <c r="D8922">
        <v>17</v>
      </c>
      <c r="E8922">
        <v>5</v>
      </c>
      <c r="F8922">
        <v>2004</v>
      </c>
      <c r="G8922">
        <v>8251</v>
      </c>
      <c r="H8922">
        <v>2</v>
      </c>
      <c r="I8922" s="1" t="s">
        <v>8939</v>
      </c>
      <c r="J8922" s="1" t="s">
        <v>13</v>
      </c>
    </row>
    <row r="8923" spans="1:10" x14ac:dyDescent="0.25">
      <c r="A8923" t="s">
        <v>9514</v>
      </c>
      <c r="B8923">
        <v>117000021</v>
      </c>
      <c r="C8923" t="s">
        <v>9515</v>
      </c>
      <c r="D8923">
        <v>11</v>
      </c>
      <c r="E8923">
        <v>5</v>
      </c>
      <c r="F8923">
        <v>2000</v>
      </c>
      <c r="G8923">
        <v>8251</v>
      </c>
      <c r="H8923">
        <v>3.55</v>
      </c>
      <c r="I8923" s="1" t="s">
        <v>8939</v>
      </c>
      <c r="J8923" s="1" t="s">
        <v>13</v>
      </c>
    </row>
    <row r="8924" spans="1:10" x14ac:dyDescent="0.25">
      <c r="A8924" t="s">
        <v>9516</v>
      </c>
      <c r="B8924">
        <v>117000021</v>
      </c>
      <c r="C8924" t="s">
        <v>9517</v>
      </c>
      <c r="D8924">
        <v>14</v>
      </c>
      <c r="E8924">
        <v>5</v>
      </c>
      <c r="F8924">
        <v>2004</v>
      </c>
      <c r="G8924">
        <v>8251</v>
      </c>
      <c r="H8924">
        <v>12</v>
      </c>
      <c r="I8924" s="1" t="s">
        <v>8939</v>
      </c>
      <c r="J8924" s="1" t="s">
        <v>13</v>
      </c>
    </row>
    <row r="8925" spans="1:10" x14ac:dyDescent="0.25">
      <c r="A8925" t="s">
        <v>9518</v>
      </c>
      <c r="B8925">
        <v>117000021</v>
      </c>
      <c r="C8925" t="s">
        <v>9519</v>
      </c>
      <c r="D8925">
        <v>16</v>
      </c>
      <c r="E8925">
        <v>6</v>
      </c>
      <c r="F8925">
        <v>2005</v>
      </c>
      <c r="G8925">
        <v>8251</v>
      </c>
      <c r="H8925">
        <v>6</v>
      </c>
      <c r="I8925" s="1" t="s">
        <v>8939</v>
      </c>
      <c r="J8925" s="1" t="s">
        <v>13</v>
      </c>
    </row>
    <row r="8926" spans="1:10" x14ac:dyDescent="0.25">
      <c r="A8926" t="s">
        <v>9112</v>
      </c>
      <c r="B8926">
        <v>117000021</v>
      </c>
      <c r="C8926" t="s">
        <v>9113</v>
      </c>
      <c r="D8926">
        <v>17</v>
      </c>
      <c r="E8926">
        <v>4</v>
      </c>
      <c r="F8926">
        <v>2015</v>
      </c>
      <c r="G8926">
        <v>8251</v>
      </c>
      <c r="H8926">
        <v>2</v>
      </c>
      <c r="I8926" s="1" t="s">
        <v>8939</v>
      </c>
      <c r="J8926" s="1" t="s">
        <v>13</v>
      </c>
    </row>
    <row r="8927" spans="1:10" x14ac:dyDescent="0.25">
      <c r="A8927" t="s">
        <v>9520</v>
      </c>
      <c r="B8927">
        <v>117000021</v>
      </c>
      <c r="C8927" t="s">
        <v>9521</v>
      </c>
      <c r="D8927">
        <v>17</v>
      </c>
      <c r="E8927">
        <v>5</v>
      </c>
      <c r="F8927">
        <v>2001</v>
      </c>
      <c r="G8927">
        <v>8251</v>
      </c>
      <c r="H8927">
        <v>7</v>
      </c>
      <c r="I8927" s="1" t="s">
        <v>8939</v>
      </c>
      <c r="J8927" s="1" t="s">
        <v>13</v>
      </c>
    </row>
    <row r="8928" spans="1:10" x14ac:dyDescent="0.25">
      <c r="A8928" t="s">
        <v>9324</v>
      </c>
      <c r="B8928">
        <v>117000021</v>
      </c>
      <c r="C8928" t="s">
        <v>9325</v>
      </c>
      <c r="D8928">
        <v>22</v>
      </c>
      <c r="E8928">
        <v>5</v>
      </c>
      <c r="F8928">
        <v>2002</v>
      </c>
      <c r="G8928">
        <v>8251</v>
      </c>
      <c r="H8928">
        <v>37</v>
      </c>
      <c r="I8928" s="1" t="s">
        <v>8939</v>
      </c>
      <c r="J8928" s="1" t="s">
        <v>13</v>
      </c>
    </row>
    <row r="8929" spans="1:10" x14ac:dyDescent="0.25">
      <c r="A8929" t="s">
        <v>9522</v>
      </c>
      <c r="B8929">
        <v>117000021</v>
      </c>
      <c r="C8929" t="s">
        <v>9523</v>
      </c>
      <c r="D8929">
        <v>27</v>
      </c>
      <c r="E8929">
        <v>5</v>
      </c>
      <c r="F8929">
        <v>2003</v>
      </c>
      <c r="G8929">
        <v>8251</v>
      </c>
      <c r="H8929">
        <v>35</v>
      </c>
      <c r="I8929" s="1" t="s">
        <v>8939</v>
      </c>
      <c r="J8929" s="1" t="s">
        <v>13</v>
      </c>
    </row>
    <row r="8930" spans="1:10" x14ac:dyDescent="0.25">
      <c r="A8930" t="s">
        <v>9524</v>
      </c>
      <c r="B8930">
        <v>117000021</v>
      </c>
      <c r="C8930" t="s">
        <v>9525</v>
      </c>
      <c r="D8930">
        <v>8</v>
      </c>
      <c r="E8930">
        <v>5</v>
      </c>
      <c r="F8930">
        <v>2009</v>
      </c>
      <c r="G8930">
        <v>8251</v>
      </c>
      <c r="H8930">
        <v>1</v>
      </c>
      <c r="I8930" s="1" t="s">
        <v>8939</v>
      </c>
      <c r="J8930" s="1" t="s">
        <v>13</v>
      </c>
    </row>
    <row r="8931" spans="1:10" x14ac:dyDescent="0.25">
      <c r="A8931" t="s">
        <v>9116</v>
      </c>
      <c r="B8931">
        <v>117000021</v>
      </c>
      <c r="C8931" t="s">
        <v>9117</v>
      </c>
      <c r="D8931">
        <v>9</v>
      </c>
      <c r="E8931">
        <v>5</v>
      </c>
      <c r="F8931">
        <v>2019</v>
      </c>
      <c r="G8931">
        <v>8251</v>
      </c>
      <c r="H8931">
        <v>1.26</v>
      </c>
      <c r="I8931" s="1" t="s">
        <v>8939</v>
      </c>
      <c r="J8931" s="1" t="s">
        <v>13</v>
      </c>
    </row>
    <row r="8932" spans="1:10" x14ac:dyDescent="0.25">
      <c r="A8932" t="s">
        <v>9526</v>
      </c>
      <c r="B8932">
        <v>117000022</v>
      </c>
      <c r="C8932" t="s">
        <v>9527</v>
      </c>
      <c r="D8932">
        <v>2</v>
      </c>
      <c r="E8932">
        <v>5</v>
      </c>
      <c r="F8932">
        <v>1991</v>
      </c>
      <c r="G8932">
        <v>8251</v>
      </c>
      <c r="H8932">
        <v>3.75</v>
      </c>
      <c r="I8932" s="1" t="s">
        <v>8939</v>
      </c>
      <c r="J8932" s="1" t="s">
        <v>13</v>
      </c>
    </row>
    <row r="8933" spans="1:10" x14ac:dyDescent="0.25">
      <c r="A8933" t="s">
        <v>9528</v>
      </c>
      <c r="B8933">
        <v>117000022</v>
      </c>
      <c r="C8933" t="s">
        <v>9529</v>
      </c>
      <c r="D8933">
        <v>6</v>
      </c>
      <c r="E8933">
        <v>4</v>
      </c>
      <c r="F8933">
        <v>2008</v>
      </c>
      <c r="G8933">
        <v>8251</v>
      </c>
      <c r="H8933">
        <v>1</v>
      </c>
      <c r="I8933" s="1" t="s">
        <v>8939</v>
      </c>
      <c r="J8933" s="1" t="s">
        <v>13</v>
      </c>
    </row>
    <row r="8934" spans="1:10" x14ac:dyDescent="0.25">
      <c r="A8934" t="s">
        <v>9530</v>
      </c>
      <c r="B8934">
        <v>117000023</v>
      </c>
      <c r="C8934" t="s">
        <v>9531</v>
      </c>
      <c r="D8934">
        <v>12</v>
      </c>
      <c r="E8934">
        <v>5</v>
      </c>
      <c r="F8934">
        <v>2004</v>
      </c>
      <c r="G8934">
        <v>8251</v>
      </c>
      <c r="H8934">
        <v>5</v>
      </c>
      <c r="I8934" s="1" t="s">
        <v>8939</v>
      </c>
      <c r="J8934" s="1" t="s">
        <v>13</v>
      </c>
    </row>
    <row r="8935" spans="1:10" x14ac:dyDescent="0.25">
      <c r="A8935" t="s">
        <v>9350</v>
      </c>
      <c r="B8935">
        <v>117000023</v>
      </c>
      <c r="C8935" t="s">
        <v>9351</v>
      </c>
      <c r="D8935">
        <v>16</v>
      </c>
      <c r="E8935">
        <v>6</v>
      </c>
      <c r="F8935">
        <v>2005</v>
      </c>
      <c r="G8935">
        <v>8251</v>
      </c>
      <c r="H8935">
        <v>3</v>
      </c>
      <c r="I8935" s="1" t="s">
        <v>8939</v>
      </c>
      <c r="J8935" s="1" t="s">
        <v>13</v>
      </c>
    </row>
    <row r="8936" spans="1:10" x14ac:dyDescent="0.25">
      <c r="A8936" t="s">
        <v>9132</v>
      </c>
      <c r="B8936">
        <v>117000023</v>
      </c>
      <c r="C8936" t="s">
        <v>9133</v>
      </c>
      <c r="D8936">
        <v>3</v>
      </c>
      <c r="E8936">
        <v>5</v>
      </c>
      <c r="F8936">
        <v>2001</v>
      </c>
      <c r="G8936">
        <v>8251</v>
      </c>
      <c r="H8936">
        <v>1</v>
      </c>
      <c r="I8936" s="1" t="s">
        <v>8939</v>
      </c>
      <c r="J8936" s="1" t="s">
        <v>13</v>
      </c>
    </row>
    <row r="8937" spans="1:10" x14ac:dyDescent="0.25">
      <c r="A8937" t="s">
        <v>9354</v>
      </c>
      <c r="B8937">
        <v>117000023</v>
      </c>
      <c r="C8937" t="s">
        <v>9355</v>
      </c>
      <c r="D8937">
        <v>8</v>
      </c>
      <c r="E8937">
        <v>5</v>
      </c>
      <c r="F8937">
        <v>2000</v>
      </c>
      <c r="G8937">
        <v>8251</v>
      </c>
      <c r="H8937">
        <v>0.56000000000000005</v>
      </c>
      <c r="I8937" s="1" t="s">
        <v>8939</v>
      </c>
      <c r="J8937" s="1" t="s">
        <v>13</v>
      </c>
    </row>
    <row r="8938" spans="1:10" x14ac:dyDescent="0.25">
      <c r="A8938" t="s">
        <v>9356</v>
      </c>
      <c r="B8938">
        <v>117000024</v>
      </c>
      <c r="C8938" t="s">
        <v>9357</v>
      </c>
      <c r="D8938">
        <v>12</v>
      </c>
      <c r="E8938">
        <v>4</v>
      </c>
      <c r="F8938">
        <v>2007</v>
      </c>
      <c r="G8938">
        <v>8251</v>
      </c>
      <c r="H8938">
        <v>4</v>
      </c>
      <c r="I8938" s="1" t="s">
        <v>8939</v>
      </c>
      <c r="J8938" s="1" t="s">
        <v>13</v>
      </c>
    </row>
    <row r="8939" spans="1:10" x14ac:dyDescent="0.25">
      <c r="A8939" t="s">
        <v>9532</v>
      </c>
      <c r="B8939">
        <v>117000024</v>
      </c>
      <c r="C8939" t="s">
        <v>9533</v>
      </c>
      <c r="D8939">
        <v>6</v>
      </c>
      <c r="E8939">
        <v>4</v>
      </c>
      <c r="F8939">
        <v>2010</v>
      </c>
      <c r="G8939">
        <v>8251</v>
      </c>
      <c r="H8939">
        <v>2</v>
      </c>
      <c r="I8939" s="1" t="s">
        <v>8939</v>
      </c>
      <c r="J8939" s="1" t="s">
        <v>13</v>
      </c>
    </row>
    <row r="8940" spans="1:10" x14ac:dyDescent="0.25">
      <c r="A8940" t="s">
        <v>9534</v>
      </c>
      <c r="B8940">
        <v>117000024</v>
      </c>
      <c r="C8940" t="s">
        <v>9535</v>
      </c>
      <c r="D8940">
        <v>9</v>
      </c>
      <c r="E8940">
        <v>4</v>
      </c>
      <c r="F8940">
        <v>2013</v>
      </c>
      <c r="G8940">
        <v>8251</v>
      </c>
      <c r="H8940">
        <v>22</v>
      </c>
      <c r="I8940" s="1" t="s">
        <v>8939</v>
      </c>
      <c r="J8940" s="1" t="s">
        <v>13</v>
      </c>
    </row>
    <row r="8941" spans="1:10" x14ac:dyDescent="0.25">
      <c r="A8941" t="s">
        <v>9536</v>
      </c>
      <c r="B8941">
        <v>117000025</v>
      </c>
      <c r="C8941" t="s">
        <v>9537</v>
      </c>
      <c r="D8941">
        <v>13</v>
      </c>
      <c r="E8941">
        <v>6</v>
      </c>
      <c r="F8941">
        <v>1994</v>
      </c>
      <c r="G8941">
        <v>8251</v>
      </c>
      <c r="H8941">
        <v>3.75</v>
      </c>
      <c r="I8941" s="1" t="s">
        <v>8939</v>
      </c>
      <c r="J8941" s="1" t="s">
        <v>13</v>
      </c>
    </row>
    <row r="8942" spans="1:10" x14ac:dyDescent="0.25">
      <c r="A8942" t="s">
        <v>9538</v>
      </c>
      <c r="B8942">
        <v>117000027</v>
      </c>
      <c r="C8942" t="s">
        <v>9539</v>
      </c>
      <c r="D8942">
        <v>1</v>
      </c>
      <c r="E8942">
        <v>5</v>
      </c>
      <c r="F8942">
        <v>2000</v>
      </c>
      <c r="G8942">
        <v>8251</v>
      </c>
      <c r="H8942">
        <v>60.35</v>
      </c>
      <c r="I8942" s="1" t="s">
        <v>8939</v>
      </c>
      <c r="J8942" s="1" t="s">
        <v>13</v>
      </c>
    </row>
    <row r="8943" spans="1:10" x14ac:dyDescent="0.25">
      <c r="A8943" t="s">
        <v>9540</v>
      </c>
      <c r="B8943">
        <v>117000028</v>
      </c>
      <c r="C8943" t="s">
        <v>9541</v>
      </c>
      <c r="D8943">
        <v>14</v>
      </c>
      <c r="E8943">
        <v>5</v>
      </c>
      <c r="F8943">
        <v>2018</v>
      </c>
      <c r="G8943">
        <v>8251</v>
      </c>
      <c r="H8943">
        <v>23.484000000000002</v>
      </c>
      <c r="I8943" s="1" t="s">
        <v>8939</v>
      </c>
      <c r="J8943" s="1" t="s">
        <v>13</v>
      </c>
    </row>
    <row r="8944" spans="1:10" x14ac:dyDescent="0.25">
      <c r="A8944" t="s">
        <v>9542</v>
      </c>
      <c r="B8944">
        <v>117000028</v>
      </c>
      <c r="C8944" t="s">
        <v>9543</v>
      </c>
      <c r="D8944">
        <v>8</v>
      </c>
      <c r="E8944">
        <v>5</v>
      </c>
      <c r="F8944">
        <v>2019</v>
      </c>
      <c r="G8944">
        <v>8251</v>
      </c>
      <c r="H8944">
        <v>29.28</v>
      </c>
      <c r="I8944" s="1" t="s">
        <v>8939</v>
      </c>
      <c r="J8944" s="1" t="s">
        <v>13</v>
      </c>
    </row>
    <row r="8945" spans="1:10" x14ac:dyDescent="0.25">
      <c r="A8945" t="s">
        <v>9544</v>
      </c>
      <c r="B8945">
        <v>117000029</v>
      </c>
      <c r="C8945" t="s">
        <v>9545</v>
      </c>
      <c r="D8945">
        <v>3</v>
      </c>
      <c r="E8945">
        <v>5</v>
      </c>
      <c r="F8945">
        <v>2004</v>
      </c>
      <c r="G8945">
        <v>8251</v>
      </c>
      <c r="H8945">
        <v>1</v>
      </c>
      <c r="I8945" s="1" t="s">
        <v>8939</v>
      </c>
      <c r="J8945" s="1" t="s">
        <v>13</v>
      </c>
    </row>
    <row r="8946" spans="1:10" x14ac:dyDescent="0.25">
      <c r="A8946" t="s">
        <v>9546</v>
      </c>
      <c r="B8946">
        <v>117000032</v>
      </c>
      <c r="C8946" t="s">
        <v>9547</v>
      </c>
      <c r="D8946">
        <v>11</v>
      </c>
      <c r="E8946">
        <v>6</v>
      </c>
      <c r="F8946">
        <v>2018</v>
      </c>
      <c r="G8946">
        <v>8251</v>
      </c>
      <c r="H8946">
        <v>57.183999999999997</v>
      </c>
      <c r="I8946" s="1" t="s">
        <v>8939</v>
      </c>
      <c r="J8946" s="1" t="s">
        <v>13</v>
      </c>
    </row>
    <row r="8947" spans="1:10" x14ac:dyDescent="0.25">
      <c r="A8947" t="s">
        <v>9548</v>
      </c>
      <c r="B8947">
        <v>117000032</v>
      </c>
      <c r="C8947" t="s">
        <v>9549</v>
      </c>
      <c r="D8947">
        <v>16</v>
      </c>
      <c r="E8947">
        <v>5</v>
      </c>
      <c r="F8947">
        <v>2017</v>
      </c>
      <c r="G8947">
        <v>8251</v>
      </c>
      <c r="H8947">
        <v>38.28</v>
      </c>
      <c r="I8947" s="1" t="s">
        <v>8939</v>
      </c>
      <c r="J8947" s="1" t="s">
        <v>13</v>
      </c>
    </row>
    <row r="8948" spans="1:10" x14ac:dyDescent="0.25">
      <c r="A8948" t="s">
        <v>9550</v>
      </c>
      <c r="B8948">
        <v>117000032</v>
      </c>
      <c r="C8948" t="s">
        <v>9551</v>
      </c>
      <c r="D8948">
        <v>19</v>
      </c>
      <c r="E8948">
        <v>5</v>
      </c>
      <c r="F8948">
        <v>2014</v>
      </c>
      <c r="G8948">
        <v>8251</v>
      </c>
      <c r="H8948">
        <v>12</v>
      </c>
      <c r="I8948" s="1" t="s">
        <v>8939</v>
      </c>
      <c r="J8948" s="1" t="s">
        <v>13</v>
      </c>
    </row>
    <row r="8949" spans="1:10" x14ac:dyDescent="0.25">
      <c r="A8949" t="s">
        <v>9552</v>
      </c>
      <c r="B8949">
        <v>117000032</v>
      </c>
      <c r="C8949" t="s">
        <v>9553</v>
      </c>
      <c r="D8949">
        <v>2</v>
      </c>
      <c r="E8949">
        <v>5</v>
      </c>
      <c r="F8949">
        <v>2019</v>
      </c>
      <c r="G8949">
        <v>8251</v>
      </c>
      <c r="H8949">
        <v>2</v>
      </c>
      <c r="I8949" s="1" t="s">
        <v>8939</v>
      </c>
      <c r="J8949" s="1" t="s">
        <v>13</v>
      </c>
    </row>
    <row r="8950" spans="1:10" x14ac:dyDescent="0.25">
      <c r="A8950" t="s">
        <v>9554</v>
      </c>
      <c r="B8950">
        <v>117000032</v>
      </c>
      <c r="C8950" t="s">
        <v>9555</v>
      </c>
      <c r="D8950">
        <v>2</v>
      </c>
      <c r="E8950">
        <v>6</v>
      </c>
      <c r="F8950">
        <v>2016</v>
      </c>
      <c r="G8950">
        <v>8251</v>
      </c>
      <c r="H8950">
        <v>3.3849999999999998</v>
      </c>
      <c r="I8950" s="1" t="s">
        <v>8939</v>
      </c>
      <c r="J8950" s="1" t="s">
        <v>13</v>
      </c>
    </row>
    <row r="8951" spans="1:10" x14ac:dyDescent="0.25">
      <c r="A8951" t="s">
        <v>9556</v>
      </c>
      <c r="B8951">
        <v>117000034</v>
      </c>
      <c r="C8951" t="s">
        <v>9557</v>
      </c>
      <c r="D8951">
        <v>1</v>
      </c>
      <c r="E8951">
        <v>10</v>
      </c>
      <c r="F8951">
        <v>1997</v>
      </c>
      <c r="G8951">
        <v>8251</v>
      </c>
      <c r="H8951">
        <v>116.28</v>
      </c>
      <c r="I8951" s="1" t="s">
        <v>8939</v>
      </c>
      <c r="J8951" s="1" t="s">
        <v>13</v>
      </c>
    </row>
    <row r="8952" spans="1:10" x14ac:dyDescent="0.25">
      <c r="A8952" t="s">
        <v>9558</v>
      </c>
      <c r="B8952">
        <v>117000034</v>
      </c>
      <c r="C8952" t="s">
        <v>9559</v>
      </c>
      <c r="D8952">
        <v>13</v>
      </c>
      <c r="E8952">
        <v>8</v>
      </c>
      <c r="F8952">
        <v>2014</v>
      </c>
      <c r="G8952">
        <v>8251</v>
      </c>
      <c r="H8952">
        <v>2</v>
      </c>
      <c r="I8952" s="1" t="s">
        <v>8939</v>
      </c>
      <c r="J8952" s="1" t="s">
        <v>13</v>
      </c>
    </row>
    <row r="8953" spans="1:10" x14ac:dyDescent="0.25">
      <c r="A8953" t="s">
        <v>9142</v>
      </c>
      <c r="B8953">
        <v>117000034</v>
      </c>
      <c r="C8953" t="s">
        <v>9143</v>
      </c>
      <c r="D8953">
        <v>24</v>
      </c>
      <c r="E8953">
        <v>8</v>
      </c>
      <c r="F8953">
        <v>2004</v>
      </c>
      <c r="G8953">
        <v>8251</v>
      </c>
      <c r="H8953">
        <v>2</v>
      </c>
      <c r="I8953" s="1" t="s">
        <v>8939</v>
      </c>
      <c r="J8953" s="1" t="s">
        <v>13</v>
      </c>
    </row>
    <row r="8954" spans="1:10" x14ac:dyDescent="0.25">
      <c r="A8954" t="s">
        <v>9384</v>
      </c>
      <c r="B8954">
        <v>117000034</v>
      </c>
      <c r="C8954" t="s">
        <v>9385</v>
      </c>
      <c r="D8954">
        <v>27</v>
      </c>
      <c r="E8954">
        <v>9</v>
      </c>
      <c r="F8954">
        <v>1999</v>
      </c>
      <c r="G8954">
        <v>8251</v>
      </c>
      <c r="H8954">
        <v>34</v>
      </c>
      <c r="I8954" s="1" t="s">
        <v>8939</v>
      </c>
      <c r="J8954" s="1" t="s">
        <v>13</v>
      </c>
    </row>
    <row r="8955" spans="1:10" x14ac:dyDescent="0.25">
      <c r="A8955" t="s">
        <v>9386</v>
      </c>
      <c r="B8955">
        <v>117000034</v>
      </c>
      <c r="C8955" t="s">
        <v>9387</v>
      </c>
      <c r="D8955">
        <v>29</v>
      </c>
      <c r="E8955">
        <v>8</v>
      </c>
      <c r="F8955">
        <v>2002</v>
      </c>
      <c r="G8955">
        <v>8251</v>
      </c>
      <c r="H8955">
        <v>21</v>
      </c>
      <c r="I8955" s="1" t="s">
        <v>8939</v>
      </c>
      <c r="J8955" s="1" t="s">
        <v>13</v>
      </c>
    </row>
    <row r="8956" spans="1:10" x14ac:dyDescent="0.25">
      <c r="A8956" t="s">
        <v>9560</v>
      </c>
      <c r="B8956">
        <v>117000034</v>
      </c>
      <c r="C8956" t="s">
        <v>9561</v>
      </c>
      <c r="D8956">
        <v>30</v>
      </c>
      <c r="E8956">
        <v>8</v>
      </c>
      <c r="F8956">
        <v>2005</v>
      </c>
      <c r="G8956">
        <v>8251</v>
      </c>
      <c r="H8956">
        <v>3</v>
      </c>
      <c r="I8956" s="1" t="s">
        <v>8939</v>
      </c>
      <c r="J8956" s="1" t="s">
        <v>13</v>
      </c>
    </row>
    <row r="8957" spans="1:10" x14ac:dyDescent="0.25">
      <c r="A8957" t="s">
        <v>9144</v>
      </c>
      <c r="B8957">
        <v>117000034</v>
      </c>
      <c r="C8957" t="s">
        <v>9145</v>
      </c>
      <c r="D8957">
        <v>6</v>
      </c>
      <c r="E8957">
        <v>8</v>
      </c>
      <c r="F8957">
        <v>2001</v>
      </c>
      <c r="G8957">
        <v>8251</v>
      </c>
      <c r="H8957">
        <v>1</v>
      </c>
      <c r="I8957" s="1" t="s">
        <v>8939</v>
      </c>
      <c r="J8957" s="1" t="s">
        <v>13</v>
      </c>
    </row>
    <row r="8958" spans="1:10" x14ac:dyDescent="0.25">
      <c r="A8958" t="s">
        <v>8982</v>
      </c>
      <c r="B8958">
        <v>117000034</v>
      </c>
      <c r="C8958" t="s">
        <v>8983</v>
      </c>
      <c r="D8958">
        <v>6</v>
      </c>
      <c r="E8958">
        <v>8</v>
      </c>
      <c r="F8958">
        <v>2012</v>
      </c>
      <c r="G8958">
        <v>8251</v>
      </c>
      <c r="H8958">
        <v>11</v>
      </c>
      <c r="I8958" s="1" t="s">
        <v>8939</v>
      </c>
      <c r="J8958" s="1" t="s">
        <v>13</v>
      </c>
    </row>
    <row r="8959" spans="1:10" x14ac:dyDescent="0.25">
      <c r="A8959" t="s">
        <v>9562</v>
      </c>
      <c r="B8959">
        <v>117000034</v>
      </c>
      <c r="C8959" t="s">
        <v>9563</v>
      </c>
      <c r="D8959">
        <v>7</v>
      </c>
      <c r="E8959">
        <v>9</v>
      </c>
      <c r="F8959">
        <v>1998</v>
      </c>
      <c r="G8959">
        <v>8251</v>
      </c>
      <c r="H8959">
        <v>94.5</v>
      </c>
      <c r="I8959" s="1" t="s">
        <v>8939</v>
      </c>
      <c r="J8959" s="1" t="s">
        <v>13</v>
      </c>
    </row>
    <row r="8960" spans="1:10" x14ac:dyDescent="0.25">
      <c r="A8960" t="s">
        <v>8984</v>
      </c>
      <c r="B8960">
        <v>117000035</v>
      </c>
      <c r="C8960" t="s">
        <v>8985</v>
      </c>
      <c r="D8960">
        <v>10</v>
      </c>
      <c r="E8960">
        <v>9</v>
      </c>
      <c r="F8960">
        <v>2014</v>
      </c>
      <c r="G8960">
        <v>8251</v>
      </c>
      <c r="H8960">
        <v>5</v>
      </c>
      <c r="I8960" s="1" t="s">
        <v>8939</v>
      </c>
      <c r="J8960" s="1" t="s">
        <v>13</v>
      </c>
    </row>
    <row r="8961" spans="1:10" x14ac:dyDescent="0.25">
      <c r="A8961" t="s">
        <v>8986</v>
      </c>
      <c r="B8961">
        <v>117000035</v>
      </c>
      <c r="C8961" t="s">
        <v>8987</v>
      </c>
      <c r="D8961">
        <v>20</v>
      </c>
      <c r="E8961">
        <v>8</v>
      </c>
      <c r="F8961">
        <v>2012</v>
      </c>
      <c r="G8961">
        <v>8251</v>
      </c>
      <c r="H8961">
        <v>1</v>
      </c>
      <c r="I8961" s="1" t="s">
        <v>8939</v>
      </c>
      <c r="J8961" s="1" t="s">
        <v>13</v>
      </c>
    </row>
    <row r="8962" spans="1:10" x14ac:dyDescent="0.25">
      <c r="A8962" t="s">
        <v>9564</v>
      </c>
      <c r="B8962">
        <v>117000035</v>
      </c>
      <c r="C8962" t="s">
        <v>9565</v>
      </c>
      <c r="D8962">
        <v>25</v>
      </c>
      <c r="E8962">
        <v>8</v>
      </c>
      <c r="F8962">
        <v>2011</v>
      </c>
      <c r="G8962">
        <v>8251</v>
      </c>
      <c r="H8962">
        <v>3</v>
      </c>
      <c r="I8962" s="1" t="s">
        <v>8939</v>
      </c>
      <c r="J8962" s="1" t="s">
        <v>13</v>
      </c>
    </row>
    <row r="8963" spans="1:10" x14ac:dyDescent="0.25">
      <c r="A8963" t="s">
        <v>9194</v>
      </c>
      <c r="B8963">
        <v>117000035</v>
      </c>
      <c r="C8963" t="s">
        <v>9195</v>
      </c>
      <c r="D8963">
        <v>25</v>
      </c>
      <c r="E8963">
        <v>9</v>
      </c>
      <c r="F8963">
        <v>2013</v>
      </c>
      <c r="G8963">
        <v>8251</v>
      </c>
      <c r="H8963">
        <v>4</v>
      </c>
      <c r="I8963" s="1" t="s">
        <v>8939</v>
      </c>
      <c r="J8963" s="1" t="s">
        <v>13</v>
      </c>
    </row>
    <row r="8964" spans="1:10" x14ac:dyDescent="0.25">
      <c r="A8964" t="s">
        <v>8988</v>
      </c>
      <c r="B8964">
        <v>117000035</v>
      </c>
      <c r="C8964" t="s">
        <v>8989</v>
      </c>
      <c r="D8964">
        <v>3</v>
      </c>
      <c r="E8964">
        <v>9</v>
      </c>
      <c r="F8964">
        <v>2019</v>
      </c>
      <c r="G8964">
        <v>8251</v>
      </c>
      <c r="H8964">
        <v>1</v>
      </c>
      <c r="I8964" s="1" t="s">
        <v>8939</v>
      </c>
      <c r="J8964" s="1" t="s">
        <v>13</v>
      </c>
    </row>
    <row r="8965" spans="1:10" x14ac:dyDescent="0.25">
      <c r="A8965" t="s">
        <v>9566</v>
      </c>
      <c r="B8965">
        <v>117000035</v>
      </c>
      <c r="C8965" t="s">
        <v>9567</v>
      </c>
      <c r="D8965">
        <v>7</v>
      </c>
      <c r="E8965">
        <v>9</v>
      </c>
      <c r="F8965">
        <v>2009</v>
      </c>
      <c r="G8965">
        <v>8251</v>
      </c>
      <c r="H8965">
        <v>2</v>
      </c>
      <c r="I8965" s="1" t="s">
        <v>8939</v>
      </c>
      <c r="J8965" s="1" t="s">
        <v>13</v>
      </c>
    </row>
    <row r="8966" spans="1:10" x14ac:dyDescent="0.25">
      <c r="A8966" t="s">
        <v>8994</v>
      </c>
      <c r="B8966">
        <v>117000038</v>
      </c>
      <c r="C8966" t="s">
        <v>8995</v>
      </c>
      <c r="D8966">
        <v>15</v>
      </c>
      <c r="E8966">
        <v>8</v>
      </c>
      <c r="F8966">
        <v>2012</v>
      </c>
      <c r="G8966">
        <v>8251</v>
      </c>
      <c r="H8966">
        <v>3</v>
      </c>
      <c r="I8966" s="1" t="s">
        <v>8939</v>
      </c>
      <c r="J8966" s="1" t="s">
        <v>13</v>
      </c>
    </row>
    <row r="8967" spans="1:10" x14ac:dyDescent="0.25">
      <c r="A8967" t="s">
        <v>8998</v>
      </c>
      <c r="B8967">
        <v>117000038</v>
      </c>
      <c r="C8967" t="s">
        <v>8999</v>
      </c>
      <c r="D8967">
        <v>28</v>
      </c>
      <c r="E8967">
        <v>8</v>
      </c>
      <c r="F8967">
        <v>2019</v>
      </c>
      <c r="G8967">
        <v>8251</v>
      </c>
      <c r="H8967">
        <v>24</v>
      </c>
      <c r="I8967" s="1" t="s">
        <v>8939</v>
      </c>
      <c r="J8967" s="1" t="s">
        <v>13</v>
      </c>
    </row>
    <row r="8968" spans="1:10" x14ac:dyDescent="0.25">
      <c r="A8968" t="s">
        <v>9000</v>
      </c>
      <c r="B8968">
        <v>117000038</v>
      </c>
      <c r="C8968" t="s">
        <v>9001</v>
      </c>
      <c r="D8968">
        <v>29</v>
      </c>
      <c r="E8968">
        <v>8</v>
      </c>
      <c r="F8968">
        <v>2011</v>
      </c>
      <c r="G8968">
        <v>8251</v>
      </c>
      <c r="H8968">
        <v>1</v>
      </c>
      <c r="I8968" s="1" t="s">
        <v>8939</v>
      </c>
      <c r="J8968" s="1" t="s">
        <v>13</v>
      </c>
    </row>
    <row r="8969" spans="1:10" x14ac:dyDescent="0.25">
      <c r="A8969" t="s">
        <v>9150</v>
      </c>
      <c r="B8969">
        <v>117000038</v>
      </c>
      <c r="C8969" t="s">
        <v>9151</v>
      </c>
      <c r="D8969">
        <v>31</v>
      </c>
      <c r="E8969">
        <v>8</v>
      </c>
      <c r="F8969">
        <v>2017</v>
      </c>
      <c r="G8969">
        <v>8251</v>
      </c>
      <c r="H8969">
        <v>5.14</v>
      </c>
      <c r="I8969" s="1" t="s">
        <v>8939</v>
      </c>
      <c r="J8969" s="1" t="s">
        <v>13</v>
      </c>
    </row>
    <row r="8970" spans="1:10" x14ac:dyDescent="0.25">
      <c r="A8970" t="s">
        <v>9568</v>
      </c>
      <c r="B8970">
        <v>117000039</v>
      </c>
      <c r="C8970" t="s">
        <v>9569</v>
      </c>
      <c r="D8970">
        <v>14</v>
      </c>
      <c r="E8970">
        <v>8</v>
      </c>
      <c r="F8970">
        <v>2003</v>
      </c>
      <c r="G8970">
        <v>8251</v>
      </c>
      <c r="H8970">
        <v>12.98</v>
      </c>
      <c r="I8970" s="1" t="s">
        <v>8939</v>
      </c>
      <c r="J8970" s="1" t="s">
        <v>13</v>
      </c>
    </row>
    <row r="8971" spans="1:10" x14ac:dyDescent="0.25">
      <c r="A8971" t="s">
        <v>9570</v>
      </c>
      <c r="B8971">
        <v>117000039</v>
      </c>
      <c r="C8971" t="s">
        <v>9571</v>
      </c>
      <c r="D8971">
        <v>19</v>
      </c>
      <c r="E8971">
        <v>8</v>
      </c>
      <c r="F8971">
        <v>2004</v>
      </c>
      <c r="G8971">
        <v>8251</v>
      </c>
      <c r="H8971">
        <v>5</v>
      </c>
      <c r="I8971" s="1" t="s">
        <v>8939</v>
      </c>
      <c r="J8971" s="1" t="s">
        <v>13</v>
      </c>
    </row>
    <row r="8972" spans="1:10" x14ac:dyDescent="0.25">
      <c r="A8972" t="s">
        <v>9572</v>
      </c>
      <c r="B8972">
        <v>117000039</v>
      </c>
      <c r="C8972" t="s">
        <v>9573</v>
      </c>
      <c r="D8972">
        <v>22</v>
      </c>
      <c r="E8972">
        <v>9</v>
      </c>
      <c r="F8972">
        <v>2009</v>
      </c>
      <c r="G8972">
        <v>8251</v>
      </c>
      <c r="H8972">
        <v>5</v>
      </c>
      <c r="I8972" s="1" t="s">
        <v>8939</v>
      </c>
      <c r="J8972" s="1" t="s">
        <v>13</v>
      </c>
    </row>
    <row r="8973" spans="1:10" x14ac:dyDescent="0.25">
      <c r="A8973" t="s">
        <v>9162</v>
      </c>
      <c r="B8973">
        <v>117000039</v>
      </c>
      <c r="C8973" t="s">
        <v>9163</v>
      </c>
      <c r="D8973">
        <v>31</v>
      </c>
      <c r="E8973">
        <v>8</v>
      </c>
      <c r="F8973">
        <v>2016</v>
      </c>
      <c r="G8973">
        <v>8251</v>
      </c>
      <c r="H8973">
        <v>7</v>
      </c>
      <c r="I8973" s="1" t="s">
        <v>8939</v>
      </c>
      <c r="J8973" s="1" t="s">
        <v>13</v>
      </c>
    </row>
    <row r="8974" spans="1:10" x14ac:dyDescent="0.25">
      <c r="A8974" t="s">
        <v>9166</v>
      </c>
      <c r="B8974">
        <v>117000039</v>
      </c>
      <c r="C8974" t="s">
        <v>9167</v>
      </c>
      <c r="D8974">
        <v>4</v>
      </c>
      <c r="E8974">
        <v>9</v>
      </c>
      <c r="F8974">
        <v>2012</v>
      </c>
      <c r="G8974">
        <v>8251</v>
      </c>
      <c r="H8974">
        <v>3</v>
      </c>
      <c r="I8974" s="1" t="s">
        <v>8939</v>
      </c>
      <c r="J8974" s="1" t="s">
        <v>13</v>
      </c>
    </row>
    <row r="8975" spans="1:10" x14ac:dyDescent="0.25">
      <c r="A8975" t="s">
        <v>9394</v>
      </c>
      <c r="B8975">
        <v>117000039</v>
      </c>
      <c r="C8975" t="s">
        <v>9395</v>
      </c>
      <c r="D8975">
        <v>5</v>
      </c>
      <c r="E8975">
        <v>8</v>
      </c>
      <c r="F8975">
        <v>2002</v>
      </c>
      <c r="G8975">
        <v>8251</v>
      </c>
      <c r="H8975">
        <v>1</v>
      </c>
      <c r="I8975" s="1" t="s">
        <v>8939</v>
      </c>
      <c r="J8975" s="1" t="s">
        <v>13</v>
      </c>
    </row>
    <row r="8976" spans="1:10" x14ac:dyDescent="0.25">
      <c r="A8976" t="s">
        <v>9574</v>
      </c>
      <c r="B8976">
        <v>117000039</v>
      </c>
      <c r="C8976" t="s">
        <v>9575</v>
      </c>
      <c r="D8976">
        <v>8</v>
      </c>
      <c r="E8976">
        <v>9</v>
      </c>
      <c r="F8976">
        <v>2008</v>
      </c>
      <c r="G8976">
        <v>8251</v>
      </c>
      <c r="H8976">
        <v>12.93</v>
      </c>
      <c r="I8976" s="1" t="s">
        <v>8939</v>
      </c>
      <c r="J8976" s="1" t="s">
        <v>13</v>
      </c>
    </row>
    <row r="8977" spans="1:10" x14ac:dyDescent="0.25">
      <c r="A8977" t="s">
        <v>9576</v>
      </c>
      <c r="B8977">
        <v>117000042</v>
      </c>
      <c r="C8977" t="s">
        <v>9577</v>
      </c>
      <c r="D8977">
        <v>22</v>
      </c>
      <c r="E8977">
        <v>8</v>
      </c>
      <c r="F8977">
        <v>2016</v>
      </c>
      <c r="G8977">
        <v>8251</v>
      </c>
      <c r="H8977">
        <v>11.2</v>
      </c>
      <c r="I8977" s="1" t="s">
        <v>8939</v>
      </c>
      <c r="J8977" s="1" t="s">
        <v>13</v>
      </c>
    </row>
    <row r="8978" spans="1:10" x14ac:dyDescent="0.25">
      <c r="A8978" t="s">
        <v>9578</v>
      </c>
      <c r="B8978">
        <v>117000042</v>
      </c>
      <c r="C8978" t="s">
        <v>9579</v>
      </c>
      <c r="D8978">
        <v>4</v>
      </c>
      <c r="E8978">
        <v>9</v>
      </c>
      <c r="F8978">
        <v>2012</v>
      </c>
      <c r="G8978">
        <v>8251</v>
      </c>
      <c r="H8978">
        <v>29</v>
      </c>
      <c r="I8978" s="1" t="s">
        <v>8939</v>
      </c>
      <c r="J8978" s="1" t="s">
        <v>13</v>
      </c>
    </row>
    <row r="8979" spans="1:10" x14ac:dyDescent="0.25">
      <c r="A8979" t="s">
        <v>9580</v>
      </c>
      <c r="B8979">
        <v>117000043</v>
      </c>
      <c r="C8979" t="s">
        <v>9581</v>
      </c>
      <c r="D8979">
        <v>20</v>
      </c>
      <c r="E8979">
        <v>8</v>
      </c>
      <c r="F8979">
        <v>2015</v>
      </c>
      <c r="G8979">
        <v>8251</v>
      </c>
      <c r="H8979">
        <v>1</v>
      </c>
      <c r="I8979" s="1" t="s">
        <v>8939</v>
      </c>
      <c r="J8979" s="1" t="s">
        <v>13</v>
      </c>
    </row>
    <row r="8980" spans="1:10" x14ac:dyDescent="0.25">
      <c r="A8980" t="s">
        <v>9582</v>
      </c>
      <c r="B8980">
        <v>117000047</v>
      </c>
      <c r="C8980" t="s">
        <v>9583</v>
      </c>
      <c r="D8980">
        <v>14</v>
      </c>
      <c r="E8980">
        <v>4</v>
      </c>
      <c r="F8980">
        <v>2015</v>
      </c>
      <c r="G8980">
        <v>8251</v>
      </c>
      <c r="H8980">
        <v>17.04</v>
      </c>
      <c r="I8980" s="1" t="s">
        <v>8939</v>
      </c>
      <c r="J8980" s="1" t="s">
        <v>13</v>
      </c>
    </row>
    <row r="8981" spans="1:10" x14ac:dyDescent="0.25">
      <c r="A8981" t="s">
        <v>9584</v>
      </c>
      <c r="B8981">
        <v>117000048</v>
      </c>
      <c r="C8981" t="s">
        <v>9585</v>
      </c>
      <c r="D8981">
        <v>10</v>
      </c>
      <c r="E8981">
        <v>4</v>
      </c>
      <c r="F8981">
        <v>2018</v>
      </c>
      <c r="G8981">
        <v>8251</v>
      </c>
      <c r="H8981">
        <v>45.36</v>
      </c>
      <c r="I8981" s="1" t="s">
        <v>8939</v>
      </c>
      <c r="J8981" s="1" t="s">
        <v>13</v>
      </c>
    </row>
    <row r="8982" spans="1:10" x14ac:dyDescent="0.25">
      <c r="A8982" t="s">
        <v>9586</v>
      </c>
      <c r="B8982">
        <v>117000048</v>
      </c>
      <c r="C8982" t="s">
        <v>9587</v>
      </c>
      <c r="D8982">
        <v>14</v>
      </c>
      <c r="E8982">
        <v>4</v>
      </c>
      <c r="F8982">
        <v>2015</v>
      </c>
      <c r="G8982">
        <v>8251</v>
      </c>
      <c r="H8982">
        <v>4</v>
      </c>
      <c r="I8982" s="1" t="s">
        <v>8939</v>
      </c>
      <c r="J8982" s="1" t="s">
        <v>13</v>
      </c>
    </row>
    <row r="8983" spans="1:10" x14ac:dyDescent="0.25">
      <c r="A8983" t="s">
        <v>9588</v>
      </c>
      <c r="B8983">
        <v>117000048</v>
      </c>
      <c r="C8983" t="s">
        <v>9589</v>
      </c>
      <c r="D8983">
        <v>22</v>
      </c>
      <c r="E8983">
        <v>3</v>
      </c>
      <c r="F8983">
        <v>2017</v>
      </c>
      <c r="G8983">
        <v>8251</v>
      </c>
      <c r="H8983">
        <v>31</v>
      </c>
      <c r="I8983" s="1" t="s">
        <v>8939</v>
      </c>
      <c r="J8983" s="1" t="s">
        <v>13</v>
      </c>
    </row>
    <row r="8984" spans="1:10" x14ac:dyDescent="0.25">
      <c r="A8984" t="s">
        <v>9590</v>
      </c>
      <c r="B8984">
        <v>117000048</v>
      </c>
      <c r="C8984" t="s">
        <v>9591</v>
      </c>
      <c r="D8984">
        <v>31</v>
      </c>
      <c r="E8984">
        <v>3</v>
      </c>
      <c r="F8984">
        <v>2014</v>
      </c>
      <c r="G8984">
        <v>8251</v>
      </c>
      <c r="H8984">
        <v>0.83</v>
      </c>
      <c r="I8984" s="1" t="s">
        <v>8939</v>
      </c>
      <c r="J8984" s="1" t="s">
        <v>13</v>
      </c>
    </row>
    <row r="8985" spans="1:10" x14ac:dyDescent="0.25">
      <c r="A8985" t="s">
        <v>9592</v>
      </c>
      <c r="B8985">
        <v>117000048</v>
      </c>
      <c r="C8985" t="s">
        <v>9593</v>
      </c>
      <c r="D8985">
        <v>8</v>
      </c>
      <c r="E8985">
        <v>4</v>
      </c>
      <c r="F8985">
        <v>2019</v>
      </c>
      <c r="G8985">
        <v>8251</v>
      </c>
      <c r="H8985">
        <v>4</v>
      </c>
      <c r="I8985" s="1" t="s">
        <v>8939</v>
      </c>
      <c r="J8985" s="1" t="s">
        <v>13</v>
      </c>
    </row>
    <row r="8986" spans="1:10" x14ac:dyDescent="0.25">
      <c r="A8986" t="s">
        <v>9594</v>
      </c>
      <c r="B8986">
        <v>117000049</v>
      </c>
      <c r="C8986" t="s">
        <v>9595</v>
      </c>
      <c r="D8986">
        <v>14</v>
      </c>
      <c r="E8986">
        <v>5</v>
      </c>
      <c r="F8986">
        <v>1991</v>
      </c>
      <c r="G8986">
        <v>8251</v>
      </c>
      <c r="H8986">
        <v>4.1500000000000004</v>
      </c>
      <c r="I8986" s="1" t="s">
        <v>8939</v>
      </c>
      <c r="J8986" s="1" t="s">
        <v>13</v>
      </c>
    </row>
    <row r="8987" spans="1:10" x14ac:dyDescent="0.25">
      <c r="A8987" t="s">
        <v>9596</v>
      </c>
      <c r="B8987">
        <v>117000049</v>
      </c>
      <c r="C8987" t="s">
        <v>9597</v>
      </c>
      <c r="D8987">
        <v>31</v>
      </c>
      <c r="E8987">
        <v>5</v>
      </c>
      <c r="F8987">
        <v>1990</v>
      </c>
      <c r="G8987">
        <v>8251</v>
      </c>
      <c r="H8987">
        <v>216</v>
      </c>
      <c r="I8987" s="1" t="s">
        <v>8939</v>
      </c>
      <c r="J8987" s="1" t="s">
        <v>13</v>
      </c>
    </row>
    <row r="8988" spans="1:10" x14ac:dyDescent="0.25">
      <c r="A8988" t="s">
        <v>9598</v>
      </c>
      <c r="B8988">
        <v>117000051</v>
      </c>
      <c r="C8988" t="s">
        <v>9599</v>
      </c>
      <c r="D8988">
        <v>17</v>
      </c>
      <c r="E8988">
        <v>4</v>
      </c>
      <c r="F8988">
        <v>2019</v>
      </c>
      <c r="G8988">
        <v>8251</v>
      </c>
      <c r="H8988">
        <v>4</v>
      </c>
      <c r="I8988" s="1" t="s">
        <v>8939</v>
      </c>
      <c r="J8988" s="1" t="s">
        <v>13</v>
      </c>
    </row>
    <row r="8989" spans="1:10" x14ac:dyDescent="0.25">
      <c r="A8989" t="s">
        <v>9600</v>
      </c>
      <c r="B8989">
        <v>117000052</v>
      </c>
      <c r="C8989" t="s">
        <v>9601</v>
      </c>
      <c r="D8989">
        <v>20</v>
      </c>
      <c r="E8989">
        <v>4</v>
      </c>
      <c r="F8989">
        <v>2016</v>
      </c>
      <c r="G8989">
        <v>8251</v>
      </c>
      <c r="H8989">
        <v>42</v>
      </c>
      <c r="I8989" s="1" t="s">
        <v>8939</v>
      </c>
      <c r="J8989" s="1" t="s">
        <v>13</v>
      </c>
    </row>
    <row r="8990" spans="1:10" x14ac:dyDescent="0.25">
      <c r="A8990" t="s">
        <v>9602</v>
      </c>
      <c r="B8990">
        <v>117000052</v>
      </c>
      <c r="C8990" t="s">
        <v>9603</v>
      </c>
      <c r="D8990">
        <v>5</v>
      </c>
      <c r="E8990">
        <v>4</v>
      </c>
      <c r="F8990">
        <v>2012</v>
      </c>
      <c r="G8990">
        <v>8251</v>
      </c>
      <c r="H8990">
        <v>2</v>
      </c>
      <c r="I8990" s="1" t="s">
        <v>8939</v>
      </c>
      <c r="J8990" s="1" t="s">
        <v>13</v>
      </c>
    </row>
    <row r="8991" spans="1:10" x14ac:dyDescent="0.25">
      <c r="A8991" t="s">
        <v>9604</v>
      </c>
      <c r="B8991">
        <v>117000053</v>
      </c>
      <c r="C8991" t="s">
        <v>9605</v>
      </c>
      <c r="D8991">
        <v>13</v>
      </c>
      <c r="E8991">
        <v>4</v>
      </c>
      <c r="F8991">
        <v>2016</v>
      </c>
      <c r="G8991">
        <v>8251</v>
      </c>
      <c r="H8991">
        <v>4</v>
      </c>
      <c r="I8991" s="1" t="s">
        <v>8939</v>
      </c>
      <c r="J8991" s="1" t="s">
        <v>13</v>
      </c>
    </row>
    <row r="8992" spans="1:10" x14ac:dyDescent="0.25">
      <c r="A8992" t="s">
        <v>9606</v>
      </c>
      <c r="B8992">
        <v>117000053</v>
      </c>
      <c r="C8992" t="s">
        <v>9607</v>
      </c>
      <c r="D8992">
        <v>24</v>
      </c>
      <c r="E8992">
        <v>4</v>
      </c>
      <c r="F8992">
        <v>2013</v>
      </c>
      <c r="G8992">
        <v>8251</v>
      </c>
      <c r="H8992">
        <v>0.5</v>
      </c>
      <c r="I8992" s="1" t="s">
        <v>8939</v>
      </c>
      <c r="J8992" s="1" t="s">
        <v>13</v>
      </c>
    </row>
    <row r="8993" spans="1:10" x14ac:dyDescent="0.25">
      <c r="A8993" t="s">
        <v>8982</v>
      </c>
      <c r="B8993">
        <v>117000034</v>
      </c>
      <c r="C8993" t="s">
        <v>8983</v>
      </c>
      <c r="D8993">
        <v>6</v>
      </c>
      <c r="E8993">
        <v>8</v>
      </c>
      <c r="F8993">
        <v>2012</v>
      </c>
      <c r="G8993">
        <v>7854</v>
      </c>
      <c r="H8993">
        <v>12</v>
      </c>
      <c r="I8993" s="1" t="s">
        <v>8939</v>
      </c>
      <c r="J8993" s="1" t="s">
        <v>13</v>
      </c>
    </row>
    <row r="8994" spans="1:10" x14ac:dyDescent="0.25">
      <c r="A8994" t="s">
        <v>8986</v>
      </c>
      <c r="B8994">
        <v>117000035</v>
      </c>
      <c r="C8994" t="s">
        <v>8987</v>
      </c>
      <c r="D8994">
        <v>20</v>
      </c>
      <c r="E8994">
        <v>8</v>
      </c>
      <c r="F8994">
        <v>2012</v>
      </c>
      <c r="G8994">
        <v>7854</v>
      </c>
      <c r="H8994">
        <v>5</v>
      </c>
      <c r="I8994" s="1" t="s">
        <v>8939</v>
      </c>
      <c r="J8994" s="1" t="s">
        <v>13</v>
      </c>
    </row>
    <row r="8995" spans="1:10" x14ac:dyDescent="0.25">
      <c r="A8995" t="s">
        <v>9608</v>
      </c>
      <c r="B8995">
        <v>117000035</v>
      </c>
      <c r="C8995" t="s">
        <v>9609</v>
      </c>
      <c r="D8995">
        <v>23</v>
      </c>
      <c r="E8995">
        <v>8</v>
      </c>
      <c r="F8995">
        <v>2016</v>
      </c>
      <c r="G8995">
        <v>7854</v>
      </c>
      <c r="H8995">
        <v>1</v>
      </c>
      <c r="I8995" s="1" t="s">
        <v>8939</v>
      </c>
      <c r="J8995" s="1" t="s">
        <v>13</v>
      </c>
    </row>
    <row r="8996" spans="1:10" x14ac:dyDescent="0.25">
      <c r="A8996" t="s">
        <v>9506</v>
      </c>
      <c r="B8996">
        <v>117000019</v>
      </c>
      <c r="C8996" t="s">
        <v>9507</v>
      </c>
      <c r="D8996">
        <v>5</v>
      </c>
      <c r="E8996">
        <v>9</v>
      </c>
      <c r="F8996">
        <v>2016</v>
      </c>
      <c r="G8996">
        <v>7517</v>
      </c>
      <c r="H8996">
        <v>2</v>
      </c>
      <c r="I8996" s="1" t="s">
        <v>8939</v>
      </c>
      <c r="J8996" s="1" t="s">
        <v>13</v>
      </c>
    </row>
    <row r="8997" spans="1:10" x14ac:dyDescent="0.25">
      <c r="A8997" t="s">
        <v>8974</v>
      </c>
      <c r="B8997">
        <v>117000033</v>
      </c>
      <c r="C8997" t="s">
        <v>8975</v>
      </c>
      <c r="D8997">
        <v>13</v>
      </c>
      <c r="E8997">
        <v>8</v>
      </c>
      <c r="F8997">
        <v>2014</v>
      </c>
      <c r="G8997">
        <v>7517</v>
      </c>
      <c r="H8997">
        <v>11.843</v>
      </c>
      <c r="I8997" s="1" t="s">
        <v>8939</v>
      </c>
      <c r="J8997" s="1" t="s">
        <v>13</v>
      </c>
    </row>
    <row r="8998" spans="1:10" x14ac:dyDescent="0.25">
      <c r="A8998" t="s">
        <v>8978</v>
      </c>
      <c r="B8998">
        <v>117000033</v>
      </c>
      <c r="C8998" t="s">
        <v>8979</v>
      </c>
      <c r="D8998">
        <v>24</v>
      </c>
      <c r="E8998">
        <v>8</v>
      </c>
      <c r="F8998">
        <v>2015</v>
      </c>
      <c r="G8998">
        <v>7517</v>
      </c>
      <c r="H8998">
        <v>44.97</v>
      </c>
      <c r="I8998" s="1" t="s">
        <v>8939</v>
      </c>
      <c r="J8998" s="1" t="s">
        <v>13</v>
      </c>
    </row>
    <row r="8999" spans="1:10" x14ac:dyDescent="0.25">
      <c r="A8999" t="s">
        <v>9558</v>
      </c>
      <c r="B8999">
        <v>117000034</v>
      </c>
      <c r="C8999" t="s">
        <v>9559</v>
      </c>
      <c r="D8999">
        <v>13</v>
      </c>
      <c r="E8999">
        <v>8</v>
      </c>
      <c r="F8999">
        <v>2014</v>
      </c>
      <c r="G8999">
        <v>7517</v>
      </c>
      <c r="H8999">
        <v>1</v>
      </c>
      <c r="I8999" s="1" t="s">
        <v>8939</v>
      </c>
      <c r="J8999" s="1" t="s">
        <v>13</v>
      </c>
    </row>
    <row r="9000" spans="1:10" x14ac:dyDescent="0.25">
      <c r="A9000" t="s">
        <v>8980</v>
      </c>
      <c r="B9000">
        <v>117000034</v>
      </c>
      <c r="C9000" t="s">
        <v>8981</v>
      </c>
      <c r="D9000">
        <v>14</v>
      </c>
      <c r="E9000">
        <v>8</v>
      </c>
      <c r="F9000">
        <v>2019</v>
      </c>
      <c r="G9000">
        <v>7517</v>
      </c>
      <c r="H9000">
        <v>1</v>
      </c>
      <c r="I9000" s="1" t="s">
        <v>8939</v>
      </c>
      <c r="J9000" s="1" t="s">
        <v>13</v>
      </c>
    </row>
    <row r="9001" spans="1:10" x14ac:dyDescent="0.25">
      <c r="A9001" t="s">
        <v>9610</v>
      </c>
      <c r="B9001">
        <v>117000034</v>
      </c>
      <c r="C9001" t="s">
        <v>9611</v>
      </c>
      <c r="D9001">
        <v>3</v>
      </c>
      <c r="E9001">
        <v>8</v>
      </c>
      <c r="F9001">
        <v>2016</v>
      </c>
      <c r="G9001">
        <v>7517</v>
      </c>
      <c r="H9001">
        <v>1</v>
      </c>
      <c r="I9001" s="1" t="s">
        <v>8939</v>
      </c>
      <c r="J9001" s="1" t="s">
        <v>13</v>
      </c>
    </row>
    <row r="9002" spans="1:10" x14ac:dyDescent="0.25">
      <c r="A9002" t="s">
        <v>8982</v>
      </c>
      <c r="B9002">
        <v>117000034</v>
      </c>
      <c r="C9002" t="s">
        <v>8983</v>
      </c>
      <c r="D9002">
        <v>6</v>
      </c>
      <c r="E9002">
        <v>8</v>
      </c>
      <c r="F9002">
        <v>2012</v>
      </c>
      <c r="G9002">
        <v>7517</v>
      </c>
      <c r="H9002">
        <v>19</v>
      </c>
      <c r="I9002" s="1" t="s">
        <v>8939</v>
      </c>
      <c r="J9002" s="1" t="s">
        <v>13</v>
      </c>
    </row>
    <row r="9003" spans="1:10" x14ac:dyDescent="0.25">
      <c r="A9003" t="s">
        <v>8984</v>
      </c>
      <c r="B9003">
        <v>117000035</v>
      </c>
      <c r="C9003" t="s">
        <v>8985</v>
      </c>
      <c r="D9003">
        <v>10</v>
      </c>
      <c r="E9003">
        <v>9</v>
      </c>
      <c r="F9003">
        <v>2014</v>
      </c>
      <c r="G9003">
        <v>7517</v>
      </c>
      <c r="H9003">
        <v>9.5380000000000003</v>
      </c>
      <c r="I9003" s="1" t="s">
        <v>8939</v>
      </c>
      <c r="J9003" s="1" t="s">
        <v>13</v>
      </c>
    </row>
    <row r="9004" spans="1:10" x14ac:dyDescent="0.25">
      <c r="A9004" t="s">
        <v>8986</v>
      </c>
      <c r="B9004">
        <v>117000035</v>
      </c>
      <c r="C9004" t="s">
        <v>8987</v>
      </c>
      <c r="D9004">
        <v>20</v>
      </c>
      <c r="E9004">
        <v>8</v>
      </c>
      <c r="F9004">
        <v>2012</v>
      </c>
      <c r="G9004">
        <v>7517</v>
      </c>
      <c r="H9004">
        <v>92</v>
      </c>
      <c r="I9004" s="1" t="s">
        <v>8939</v>
      </c>
      <c r="J9004" s="1" t="s">
        <v>13</v>
      </c>
    </row>
    <row r="9005" spans="1:10" x14ac:dyDescent="0.25">
      <c r="A9005" t="s">
        <v>9608</v>
      </c>
      <c r="B9005">
        <v>117000035</v>
      </c>
      <c r="C9005" t="s">
        <v>9609</v>
      </c>
      <c r="D9005">
        <v>23</v>
      </c>
      <c r="E9005">
        <v>8</v>
      </c>
      <c r="F9005">
        <v>2016</v>
      </c>
      <c r="G9005">
        <v>7517</v>
      </c>
      <c r="H9005">
        <v>10</v>
      </c>
      <c r="I9005" s="1" t="s">
        <v>8939</v>
      </c>
      <c r="J9005" s="1" t="s">
        <v>13</v>
      </c>
    </row>
    <row r="9006" spans="1:10" x14ac:dyDescent="0.25">
      <c r="A9006" t="s">
        <v>9564</v>
      </c>
      <c r="B9006">
        <v>117000035</v>
      </c>
      <c r="C9006" t="s">
        <v>9565</v>
      </c>
      <c r="D9006">
        <v>25</v>
      </c>
      <c r="E9006">
        <v>8</v>
      </c>
      <c r="F9006">
        <v>2011</v>
      </c>
      <c r="G9006">
        <v>7517</v>
      </c>
      <c r="H9006">
        <v>4.9580000000000002</v>
      </c>
      <c r="I9006" s="1" t="s">
        <v>8939</v>
      </c>
      <c r="J9006" s="1" t="s">
        <v>13</v>
      </c>
    </row>
    <row r="9007" spans="1:10" x14ac:dyDescent="0.25">
      <c r="A9007" t="s">
        <v>9194</v>
      </c>
      <c r="B9007">
        <v>117000035</v>
      </c>
      <c r="C9007" t="s">
        <v>9195</v>
      </c>
      <c r="D9007">
        <v>25</v>
      </c>
      <c r="E9007">
        <v>9</v>
      </c>
      <c r="F9007">
        <v>2013</v>
      </c>
      <c r="G9007">
        <v>7517</v>
      </c>
      <c r="H9007">
        <v>122.4</v>
      </c>
      <c r="I9007" s="1" t="s">
        <v>8939</v>
      </c>
      <c r="J9007" s="1" t="s">
        <v>13</v>
      </c>
    </row>
    <row r="9008" spans="1:10" x14ac:dyDescent="0.25">
      <c r="A9008" t="s">
        <v>8988</v>
      </c>
      <c r="B9008">
        <v>117000035</v>
      </c>
      <c r="C9008" t="s">
        <v>8989</v>
      </c>
      <c r="D9008">
        <v>3</v>
      </c>
      <c r="E9008">
        <v>9</v>
      </c>
      <c r="F9008">
        <v>2019</v>
      </c>
      <c r="G9008">
        <v>7517</v>
      </c>
      <c r="H9008">
        <v>132</v>
      </c>
      <c r="I9008" s="1" t="s">
        <v>8939</v>
      </c>
      <c r="J9008" s="1" t="s">
        <v>13</v>
      </c>
    </row>
    <row r="9009" spans="1:10" x14ac:dyDescent="0.25">
      <c r="A9009" t="s">
        <v>9612</v>
      </c>
      <c r="B9009">
        <v>117000035</v>
      </c>
      <c r="C9009" t="s">
        <v>9613</v>
      </c>
      <c r="D9009">
        <v>30</v>
      </c>
      <c r="E9009">
        <v>8</v>
      </c>
      <c r="F9009">
        <v>2010</v>
      </c>
      <c r="G9009">
        <v>7517</v>
      </c>
      <c r="H9009">
        <v>21.093</v>
      </c>
      <c r="I9009" s="1" t="s">
        <v>8939</v>
      </c>
      <c r="J9009" s="1" t="s">
        <v>13</v>
      </c>
    </row>
    <row r="9010" spans="1:10" x14ac:dyDescent="0.25">
      <c r="A9010" t="s">
        <v>9566</v>
      </c>
      <c r="B9010">
        <v>117000035</v>
      </c>
      <c r="C9010" t="s">
        <v>9567</v>
      </c>
      <c r="D9010">
        <v>7</v>
      </c>
      <c r="E9010">
        <v>9</v>
      </c>
      <c r="F9010">
        <v>2009</v>
      </c>
      <c r="G9010">
        <v>7517</v>
      </c>
      <c r="H9010">
        <v>1</v>
      </c>
      <c r="I9010" s="1" t="s">
        <v>8939</v>
      </c>
      <c r="J9010" s="1" t="s">
        <v>13</v>
      </c>
    </row>
    <row r="9011" spans="1:10" x14ac:dyDescent="0.25">
      <c r="A9011" t="s">
        <v>8990</v>
      </c>
      <c r="B9011">
        <v>117000036</v>
      </c>
      <c r="C9011" t="s">
        <v>8991</v>
      </c>
      <c r="D9011">
        <v>19</v>
      </c>
      <c r="E9011">
        <v>8</v>
      </c>
      <c r="F9011">
        <v>2004</v>
      </c>
      <c r="G9011">
        <v>7517</v>
      </c>
      <c r="H9011">
        <v>11</v>
      </c>
      <c r="I9011" s="1" t="s">
        <v>8939</v>
      </c>
      <c r="J9011" s="1" t="s">
        <v>13</v>
      </c>
    </row>
    <row r="9012" spans="1:10" x14ac:dyDescent="0.25">
      <c r="A9012" t="s">
        <v>9614</v>
      </c>
      <c r="B9012">
        <v>117000036</v>
      </c>
      <c r="C9012" t="s">
        <v>9615</v>
      </c>
      <c r="D9012">
        <v>8</v>
      </c>
      <c r="E9012">
        <v>8</v>
      </c>
      <c r="F9012">
        <v>2005</v>
      </c>
      <c r="G9012">
        <v>7517</v>
      </c>
      <c r="H9012">
        <v>37.049999999999997</v>
      </c>
      <c r="I9012" s="1" t="s">
        <v>8939</v>
      </c>
      <c r="J9012" s="1" t="s">
        <v>13</v>
      </c>
    </row>
    <row r="9013" spans="1:10" x14ac:dyDescent="0.25">
      <c r="A9013" t="s">
        <v>9032</v>
      </c>
      <c r="B9013">
        <v>117000012</v>
      </c>
      <c r="C9013" t="s">
        <v>9033</v>
      </c>
      <c r="D9013">
        <v>1</v>
      </c>
      <c r="E9013">
        <v>5</v>
      </c>
      <c r="F9013">
        <v>2017</v>
      </c>
      <c r="G9013">
        <v>7493</v>
      </c>
      <c r="H9013">
        <v>2.84</v>
      </c>
      <c r="I9013" s="1" t="s">
        <v>8939</v>
      </c>
      <c r="J9013" s="1" t="s">
        <v>13</v>
      </c>
    </row>
    <row r="9014" spans="1:10" x14ac:dyDescent="0.25">
      <c r="A9014" t="s">
        <v>9616</v>
      </c>
      <c r="B9014">
        <v>117000032</v>
      </c>
      <c r="C9014" t="s">
        <v>9617</v>
      </c>
      <c r="D9014">
        <v>4</v>
      </c>
      <c r="E9014">
        <v>6</v>
      </c>
      <c r="F9014">
        <v>2012</v>
      </c>
      <c r="G9014">
        <v>7493</v>
      </c>
      <c r="H9014">
        <v>19</v>
      </c>
      <c r="I9014" s="1" t="s">
        <v>8939</v>
      </c>
      <c r="J9014" s="1" t="s">
        <v>13</v>
      </c>
    </row>
    <row r="9015" spans="1:10" x14ac:dyDescent="0.25">
      <c r="A9015" t="s">
        <v>9618</v>
      </c>
      <c r="B9015">
        <v>117000003</v>
      </c>
      <c r="C9015" t="s">
        <v>9619</v>
      </c>
      <c r="D9015">
        <v>13</v>
      </c>
      <c r="E9015">
        <v>4</v>
      </c>
      <c r="F9015">
        <v>2011</v>
      </c>
      <c r="G9015">
        <v>6533</v>
      </c>
      <c r="H9015">
        <v>2</v>
      </c>
      <c r="I9015" s="1" t="s">
        <v>8939</v>
      </c>
      <c r="J9015" s="1" t="s">
        <v>13</v>
      </c>
    </row>
    <row r="9016" spans="1:10" x14ac:dyDescent="0.25">
      <c r="A9016" t="s">
        <v>9620</v>
      </c>
      <c r="B9016">
        <v>117000003</v>
      </c>
      <c r="C9016" t="s">
        <v>9621</v>
      </c>
      <c r="D9016">
        <v>15</v>
      </c>
      <c r="E9016">
        <v>5</v>
      </c>
      <c r="F9016">
        <v>2017</v>
      </c>
      <c r="G9016">
        <v>6533</v>
      </c>
      <c r="H9016">
        <v>1.33</v>
      </c>
      <c r="I9016" s="1" t="s">
        <v>8939</v>
      </c>
      <c r="J9016" s="1" t="s">
        <v>13</v>
      </c>
    </row>
    <row r="9017" spans="1:10" x14ac:dyDescent="0.25">
      <c r="A9017" t="s">
        <v>8937</v>
      </c>
      <c r="B9017">
        <v>117000003</v>
      </c>
      <c r="C9017" t="s">
        <v>8938</v>
      </c>
      <c r="D9017">
        <v>21</v>
      </c>
      <c r="E9017">
        <v>4</v>
      </c>
      <c r="F9017">
        <v>2015</v>
      </c>
      <c r="G9017">
        <v>6533</v>
      </c>
      <c r="H9017">
        <v>6.35</v>
      </c>
      <c r="I9017" s="1" t="s">
        <v>8939</v>
      </c>
      <c r="J9017" s="1" t="s">
        <v>13</v>
      </c>
    </row>
    <row r="9018" spans="1:10" x14ac:dyDescent="0.25">
      <c r="A9018" t="s">
        <v>9622</v>
      </c>
      <c r="B9018">
        <v>117000003</v>
      </c>
      <c r="C9018" t="s">
        <v>9623</v>
      </c>
      <c r="D9018">
        <v>30</v>
      </c>
      <c r="E9018">
        <v>4</v>
      </c>
      <c r="F9018">
        <v>2019</v>
      </c>
      <c r="G9018">
        <v>6533</v>
      </c>
      <c r="H9018">
        <v>2.1</v>
      </c>
      <c r="I9018" s="1" t="s">
        <v>8939</v>
      </c>
      <c r="J9018" s="1" t="s">
        <v>13</v>
      </c>
    </row>
    <row r="9019" spans="1:10" x14ac:dyDescent="0.25">
      <c r="A9019" t="s">
        <v>9624</v>
      </c>
      <c r="B9019">
        <v>117000005</v>
      </c>
      <c r="C9019" t="s">
        <v>9625</v>
      </c>
      <c r="D9019">
        <v>31</v>
      </c>
      <c r="E9019">
        <v>5</v>
      </c>
      <c r="F9019">
        <v>2007</v>
      </c>
      <c r="G9019">
        <v>6533</v>
      </c>
      <c r="H9019">
        <v>3.91</v>
      </c>
      <c r="I9019" s="1" t="s">
        <v>8939</v>
      </c>
      <c r="J9019" s="1" t="s">
        <v>13</v>
      </c>
    </row>
    <row r="9020" spans="1:10" x14ac:dyDescent="0.25">
      <c r="A9020" t="s">
        <v>9626</v>
      </c>
      <c r="B9020">
        <v>117000006</v>
      </c>
      <c r="C9020" t="s">
        <v>9627</v>
      </c>
      <c r="D9020">
        <v>23</v>
      </c>
      <c r="E9020">
        <v>4</v>
      </c>
      <c r="F9020">
        <v>2012</v>
      </c>
      <c r="G9020">
        <v>6533</v>
      </c>
      <c r="H9020">
        <v>2</v>
      </c>
      <c r="I9020" s="1" t="s">
        <v>8939</v>
      </c>
      <c r="J9020" s="1" t="s">
        <v>13</v>
      </c>
    </row>
    <row r="9021" spans="1:10" x14ac:dyDescent="0.25">
      <c r="A9021" t="s">
        <v>9428</v>
      </c>
      <c r="B9021">
        <v>117000006</v>
      </c>
      <c r="C9021" t="s">
        <v>9429</v>
      </c>
      <c r="D9021">
        <v>3</v>
      </c>
      <c r="E9021">
        <v>4</v>
      </c>
      <c r="F9021">
        <v>2014</v>
      </c>
      <c r="G9021">
        <v>6533</v>
      </c>
      <c r="H9021">
        <v>10</v>
      </c>
      <c r="I9021" s="1" t="s">
        <v>8939</v>
      </c>
      <c r="J9021" s="1" t="s">
        <v>13</v>
      </c>
    </row>
    <row r="9022" spans="1:10" x14ac:dyDescent="0.25">
      <c r="A9022" t="s">
        <v>9628</v>
      </c>
      <c r="B9022">
        <v>117000006</v>
      </c>
      <c r="C9022" t="s">
        <v>9629</v>
      </c>
      <c r="D9022">
        <v>3</v>
      </c>
      <c r="E9022">
        <v>5</v>
      </c>
      <c r="F9022">
        <v>2011</v>
      </c>
      <c r="G9022">
        <v>6533</v>
      </c>
      <c r="H9022">
        <v>7</v>
      </c>
      <c r="I9022" s="1" t="s">
        <v>8939</v>
      </c>
      <c r="J9022" s="1" t="s">
        <v>13</v>
      </c>
    </row>
    <row r="9023" spans="1:10" x14ac:dyDescent="0.25">
      <c r="A9023" t="s">
        <v>9014</v>
      </c>
      <c r="B9023">
        <v>117000006</v>
      </c>
      <c r="C9023" t="s">
        <v>9015</v>
      </c>
      <c r="D9023">
        <v>4</v>
      </c>
      <c r="E9023">
        <v>5</v>
      </c>
      <c r="F9023">
        <v>1981</v>
      </c>
      <c r="G9023">
        <v>6533</v>
      </c>
      <c r="H9023">
        <v>3</v>
      </c>
      <c r="I9023" s="1" t="s">
        <v>8939</v>
      </c>
      <c r="J9023" s="1" t="s">
        <v>13</v>
      </c>
    </row>
    <row r="9024" spans="1:10" x14ac:dyDescent="0.25">
      <c r="A9024" t="s">
        <v>9630</v>
      </c>
      <c r="B9024">
        <v>117000006</v>
      </c>
      <c r="C9024" t="s">
        <v>9631</v>
      </c>
      <c r="D9024">
        <v>8</v>
      </c>
      <c r="E9024">
        <v>5</v>
      </c>
      <c r="F9024">
        <v>2013</v>
      </c>
      <c r="G9024">
        <v>6533</v>
      </c>
      <c r="H9024">
        <v>7</v>
      </c>
      <c r="I9024" s="1" t="s">
        <v>8939</v>
      </c>
      <c r="J9024" s="1" t="s">
        <v>13</v>
      </c>
    </row>
    <row r="9025" spans="1:10" x14ac:dyDescent="0.25">
      <c r="A9025" t="s">
        <v>9024</v>
      </c>
      <c r="B9025">
        <v>117000007</v>
      </c>
      <c r="C9025" t="s">
        <v>9025</v>
      </c>
      <c r="D9025">
        <v>9</v>
      </c>
      <c r="E9025">
        <v>5</v>
      </c>
      <c r="F9025">
        <v>2007</v>
      </c>
      <c r="G9025">
        <v>6533</v>
      </c>
      <c r="H9025">
        <v>4</v>
      </c>
      <c r="I9025" s="1" t="s">
        <v>8939</v>
      </c>
      <c r="J9025" s="1" t="s">
        <v>13</v>
      </c>
    </row>
    <row r="9026" spans="1:10" x14ac:dyDescent="0.25">
      <c r="A9026" t="s">
        <v>9434</v>
      </c>
      <c r="B9026">
        <v>117000009</v>
      </c>
      <c r="C9026" t="s">
        <v>9435</v>
      </c>
      <c r="D9026">
        <v>15</v>
      </c>
      <c r="E9026">
        <v>6</v>
      </c>
      <c r="F9026">
        <v>2009</v>
      </c>
      <c r="G9026">
        <v>6533</v>
      </c>
      <c r="H9026">
        <v>22</v>
      </c>
      <c r="I9026" s="1" t="s">
        <v>8939</v>
      </c>
      <c r="J9026" s="1" t="s">
        <v>13</v>
      </c>
    </row>
    <row r="9027" spans="1:10" x14ac:dyDescent="0.25">
      <c r="A9027" t="s">
        <v>9438</v>
      </c>
      <c r="B9027">
        <v>117000009</v>
      </c>
      <c r="C9027" t="s">
        <v>9439</v>
      </c>
      <c r="D9027">
        <v>18</v>
      </c>
      <c r="E9027">
        <v>4</v>
      </c>
      <c r="F9027">
        <v>2018</v>
      </c>
      <c r="G9027">
        <v>6533</v>
      </c>
      <c r="H9027">
        <v>15</v>
      </c>
      <c r="I9027" s="1" t="s">
        <v>8939</v>
      </c>
      <c r="J9027" s="1" t="s">
        <v>13</v>
      </c>
    </row>
    <row r="9028" spans="1:10" x14ac:dyDescent="0.25">
      <c r="A9028" t="s">
        <v>9442</v>
      </c>
      <c r="B9028">
        <v>117000009</v>
      </c>
      <c r="C9028" t="s">
        <v>9443</v>
      </c>
      <c r="D9028">
        <v>23</v>
      </c>
      <c r="E9028">
        <v>4</v>
      </c>
      <c r="F9028">
        <v>2012</v>
      </c>
      <c r="G9028">
        <v>6533</v>
      </c>
      <c r="H9028">
        <v>9</v>
      </c>
      <c r="I9028" s="1" t="s">
        <v>8939</v>
      </c>
      <c r="J9028" s="1" t="s">
        <v>13</v>
      </c>
    </row>
    <row r="9029" spans="1:10" x14ac:dyDescent="0.25">
      <c r="A9029" t="s">
        <v>9448</v>
      </c>
      <c r="B9029">
        <v>117000009</v>
      </c>
      <c r="C9029" t="s">
        <v>9449</v>
      </c>
      <c r="D9029">
        <v>3</v>
      </c>
      <c r="E9029">
        <v>4</v>
      </c>
      <c r="F9029">
        <v>2014</v>
      </c>
      <c r="G9029">
        <v>6533</v>
      </c>
      <c r="H9029">
        <v>53</v>
      </c>
      <c r="I9029" s="1" t="s">
        <v>8939</v>
      </c>
      <c r="J9029" s="1" t="s">
        <v>13</v>
      </c>
    </row>
    <row r="9030" spans="1:10" x14ac:dyDescent="0.25">
      <c r="A9030" t="s">
        <v>9450</v>
      </c>
      <c r="B9030">
        <v>117000009</v>
      </c>
      <c r="C9030" t="s">
        <v>9451</v>
      </c>
      <c r="D9030">
        <v>3</v>
      </c>
      <c r="E9030">
        <v>5</v>
      </c>
      <c r="F9030">
        <v>2011</v>
      </c>
      <c r="G9030">
        <v>6533</v>
      </c>
      <c r="H9030">
        <v>64</v>
      </c>
      <c r="I9030" s="1" t="s">
        <v>8939</v>
      </c>
      <c r="J9030" s="1" t="s">
        <v>13</v>
      </c>
    </row>
    <row r="9031" spans="1:10" x14ac:dyDescent="0.25">
      <c r="A9031" t="s">
        <v>9452</v>
      </c>
      <c r="B9031">
        <v>117000009</v>
      </c>
      <c r="C9031" t="s">
        <v>9453</v>
      </c>
      <c r="D9031">
        <v>5</v>
      </c>
      <c r="E9031">
        <v>5</v>
      </c>
      <c r="F9031">
        <v>2010</v>
      </c>
      <c r="G9031">
        <v>6533</v>
      </c>
      <c r="H9031">
        <v>17</v>
      </c>
      <c r="I9031" s="1" t="s">
        <v>8939</v>
      </c>
      <c r="J9031" s="1" t="s">
        <v>13</v>
      </c>
    </row>
    <row r="9032" spans="1:10" x14ac:dyDescent="0.25">
      <c r="A9032" t="s">
        <v>9454</v>
      </c>
      <c r="B9032">
        <v>117000009</v>
      </c>
      <c r="C9032" t="s">
        <v>9455</v>
      </c>
      <c r="D9032">
        <v>8</v>
      </c>
      <c r="E9032">
        <v>5</v>
      </c>
      <c r="F9032">
        <v>2013</v>
      </c>
      <c r="G9032">
        <v>6533</v>
      </c>
      <c r="H9032">
        <v>12</v>
      </c>
      <c r="I9032" s="1" t="s">
        <v>8939</v>
      </c>
      <c r="J9032" s="1" t="s">
        <v>13</v>
      </c>
    </row>
    <row r="9033" spans="1:10" x14ac:dyDescent="0.25">
      <c r="A9033" t="s">
        <v>9474</v>
      </c>
      <c r="B9033">
        <v>117000012</v>
      </c>
      <c r="C9033" t="s">
        <v>9475</v>
      </c>
      <c r="D9033">
        <v>14</v>
      </c>
      <c r="E9033">
        <v>5</v>
      </c>
      <c r="F9033">
        <v>2008</v>
      </c>
      <c r="G9033">
        <v>6533</v>
      </c>
      <c r="H9033">
        <v>1</v>
      </c>
      <c r="I9033" s="1" t="s">
        <v>8939</v>
      </c>
      <c r="J9033" s="1" t="s">
        <v>13</v>
      </c>
    </row>
    <row r="9034" spans="1:10" x14ac:dyDescent="0.25">
      <c r="A9034" t="s">
        <v>9476</v>
      </c>
      <c r="B9034">
        <v>117000012</v>
      </c>
      <c r="C9034" t="s">
        <v>9477</v>
      </c>
      <c r="D9034">
        <v>25</v>
      </c>
      <c r="E9034">
        <v>4</v>
      </c>
      <c r="F9034">
        <v>2012</v>
      </c>
      <c r="G9034">
        <v>6533</v>
      </c>
      <c r="H9034">
        <v>10</v>
      </c>
      <c r="I9034" s="1" t="s">
        <v>8939</v>
      </c>
      <c r="J9034" s="1" t="s">
        <v>13</v>
      </c>
    </row>
    <row r="9035" spans="1:10" x14ac:dyDescent="0.25">
      <c r="A9035" t="s">
        <v>9292</v>
      </c>
      <c r="B9035">
        <v>117000014</v>
      </c>
      <c r="C9035" t="s">
        <v>9293</v>
      </c>
      <c r="D9035">
        <v>29</v>
      </c>
      <c r="E9035">
        <v>9</v>
      </c>
      <c r="F9035">
        <v>1998</v>
      </c>
      <c r="G9035">
        <v>6533</v>
      </c>
      <c r="H9035">
        <v>2</v>
      </c>
      <c r="I9035" s="1" t="s">
        <v>8939</v>
      </c>
      <c r="J9035" s="1" t="s">
        <v>13</v>
      </c>
    </row>
    <row r="9036" spans="1:10" x14ac:dyDescent="0.25">
      <c r="A9036" t="s">
        <v>9298</v>
      </c>
      <c r="B9036">
        <v>117000015</v>
      </c>
      <c r="C9036" t="s">
        <v>9299</v>
      </c>
      <c r="D9036">
        <v>14</v>
      </c>
      <c r="E9036">
        <v>9</v>
      </c>
      <c r="F9036">
        <v>1999</v>
      </c>
      <c r="G9036">
        <v>6533</v>
      </c>
      <c r="H9036">
        <v>1</v>
      </c>
      <c r="I9036" s="1" t="s">
        <v>8939</v>
      </c>
      <c r="J9036" s="1" t="s">
        <v>13</v>
      </c>
    </row>
    <row r="9037" spans="1:10" x14ac:dyDescent="0.25">
      <c r="A9037" t="s">
        <v>9068</v>
      </c>
      <c r="B9037">
        <v>117000015</v>
      </c>
      <c r="C9037" t="s">
        <v>9069</v>
      </c>
      <c r="D9037">
        <v>3</v>
      </c>
      <c r="E9037">
        <v>9</v>
      </c>
      <c r="F9037">
        <v>1996</v>
      </c>
      <c r="G9037">
        <v>6533</v>
      </c>
      <c r="H9037">
        <v>14</v>
      </c>
      <c r="I9037" s="1" t="s">
        <v>8939</v>
      </c>
      <c r="J9037" s="1" t="s">
        <v>13</v>
      </c>
    </row>
    <row r="9038" spans="1:10" x14ac:dyDescent="0.25">
      <c r="A9038" t="s">
        <v>9632</v>
      </c>
      <c r="B9038">
        <v>117000015</v>
      </c>
      <c r="C9038" t="s">
        <v>9633</v>
      </c>
      <c r="D9038">
        <v>8</v>
      </c>
      <c r="E9038">
        <v>9</v>
      </c>
      <c r="F9038">
        <v>1992</v>
      </c>
      <c r="G9038">
        <v>6533</v>
      </c>
      <c r="H9038">
        <v>41</v>
      </c>
      <c r="I9038" s="1" t="s">
        <v>8939</v>
      </c>
      <c r="J9038" s="1" t="s">
        <v>13</v>
      </c>
    </row>
    <row r="9039" spans="1:10" x14ac:dyDescent="0.25">
      <c r="A9039" t="s">
        <v>9076</v>
      </c>
      <c r="B9039">
        <v>117000016</v>
      </c>
      <c r="C9039" t="s">
        <v>9077</v>
      </c>
      <c r="D9039">
        <v>1</v>
      </c>
      <c r="E9039">
        <v>4</v>
      </c>
      <c r="F9039">
        <v>2019</v>
      </c>
      <c r="G9039">
        <v>6533</v>
      </c>
      <c r="H9039">
        <v>5</v>
      </c>
      <c r="I9039" s="1" t="s">
        <v>8939</v>
      </c>
      <c r="J9039" s="1" t="s">
        <v>13</v>
      </c>
    </row>
    <row r="9040" spans="1:10" x14ac:dyDescent="0.25">
      <c r="A9040" t="s">
        <v>9088</v>
      </c>
      <c r="B9040">
        <v>117000016</v>
      </c>
      <c r="C9040" t="s">
        <v>9089</v>
      </c>
      <c r="D9040">
        <v>9</v>
      </c>
      <c r="E9040">
        <v>4</v>
      </c>
      <c r="F9040">
        <v>2018</v>
      </c>
      <c r="G9040">
        <v>6533</v>
      </c>
      <c r="H9040">
        <v>4</v>
      </c>
      <c r="I9040" s="1" t="s">
        <v>8939</v>
      </c>
      <c r="J9040" s="1" t="s">
        <v>13</v>
      </c>
    </row>
    <row r="9041" spans="1:10" x14ac:dyDescent="0.25">
      <c r="A9041" t="s">
        <v>9306</v>
      </c>
      <c r="B9041">
        <v>117000017</v>
      </c>
      <c r="C9041" t="s">
        <v>9307</v>
      </c>
      <c r="D9041">
        <v>1</v>
      </c>
      <c r="E9041">
        <v>9</v>
      </c>
      <c r="F9041">
        <v>1998</v>
      </c>
      <c r="G9041">
        <v>6533</v>
      </c>
      <c r="H9041">
        <v>1</v>
      </c>
      <c r="I9041" s="1" t="s">
        <v>8939</v>
      </c>
      <c r="J9041" s="1" t="s">
        <v>13</v>
      </c>
    </row>
    <row r="9042" spans="1:10" x14ac:dyDescent="0.25">
      <c r="A9042" t="s">
        <v>9308</v>
      </c>
      <c r="B9042">
        <v>117000017</v>
      </c>
      <c r="C9042" t="s">
        <v>9309</v>
      </c>
      <c r="D9042">
        <v>10</v>
      </c>
      <c r="E9042">
        <v>10</v>
      </c>
      <c r="F9042">
        <v>2005</v>
      </c>
      <c r="G9042">
        <v>6533</v>
      </c>
      <c r="H9042">
        <v>22</v>
      </c>
      <c r="I9042" s="1" t="s">
        <v>8939</v>
      </c>
      <c r="J9042" s="1" t="s">
        <v>13</v>
      </c>
    </row>
    <row r="9043" spans="1:10" x14ac:dyDescent="0.25">
      <c r="A9043" t="s">
        <v>9310</v>
      </c>
      <c r="B9043">
        <v>117000017</v>
      </c>
      <c r="C9043" t="s">
        <v>9311</v>
      </c>
      <c r="D9043">
        <v>22</v>
      </c>
      <c r="E9043">
        <v>10</v>
      </c>
      <c r="F9043">
        <v>2001</v>
      </c>
      <c r="G9043">
        <v>6533</v>
      </c>
      <c r="H9043">
        <v>3</v>
      </c>
      <c r="I9043" s="1" t="s">
        <v>8939</v>
      </c>
      <c r="J9043" s="1" t="s">
        <v>13</v>
      </c>
    </row>
    <row r="9044" spans="1:10" x14ac:dyDescent="0.25">
      <c r="A9044" t="s">
        <v>9312</v>
      </c>
      <c r="B9044">
        <v>117000017</v>
      </c>
      <c r="C9044" t="s">
        <v>9313</v>
      </c>
      <c r="D9044">
        <v>23</v>
      </c>
      <c r="E9044">
        <v>10</v>
      </c>
      <c r="F9044">
        <v>2000</v>
      </c>
      <c r="G9044">
        <v>6533</v>
      </c>
      <c r="H9044">
        <v>3</v>
      </c>
      <c r="I9044" s="1" t="s">
        <v>8939</v>
      </c>
      <c r="J9044" s="1" t="s">
        <v>13</v>
      </c>
    </row>
    <row r="9045" spans="1:10" x14ac:dyDescent="0.25">
      <c r="A9045" t="s">
        <v>9098</v>
      </c>
      <c r="B9045">
        <v>117000017</v>
      </c>
      <c r="C9045" t="s">
        <v>9099</v>
      </c>
      <c r="D9045">
        <v>5</v>
      </c>
      <c r="E9045">
        <v>10</v>
      </c>
      <c r="F9045">
        <v>2004</v>
      </c>
      <c r="G9045">
        <v>6533</v>
      </c>
      <c r="H9045">
        <v>1</v>
      </c>
      <c r="I9045" s="1" t="s">
        <v>8939</v>
      </c>
      <c r="J9045" s="1" t="s">
        <v>13</v>
      </c>
    </row>
    <row r="9046" spans="1:10" x14ac:dyDescent="0.25">
      <c r="A9046" t="s">
        <v>9634</v>
      </c>
      <c r="B9046">
        <v>117000017</v>
      </c>
      <c r="C9046" t="s">
        <v>9635</v>
      </c>
      <c r="D9046">
        <v>6</v>
      </c>
      <c r="E9046">
        <v>11</v>
      </c>
      <c r="F9046">
        <v>2006</v>
      </c>
      <c r="G9046">
        <v>6533</v>
      </c>
      <c r="H9046">
        <v>2</v>
      </c>
      <c r="I9046" s="1" t="s">
        <v>8939</v>
      </c>
      <c r="J9046" s="1" t="s">
        <v>13</v>
      </c>
    </row>
    <row r="9047" spans="1:10" x14ac:dyDescent="0.25">
      <c r="A9047" t="s">
        <v>9496</v>
      </c>
      <c r="B9047">
        <v>117000019</v>
      </c>
      <c r="C9047" t="s">
        <v>9497</v>
      </c>
      <c r="D9047">
        <v>12</v>
      </c>
      <c r="E9047">
        <v>9</v>
      </c>
      <c r="F9047">
        <v>2005</v>
      </c>
      <c r="G9047">
        <v>6533</v>
      </c>
      <c r="H9047">
        <v>1</v>
      </c>
      <c r="I9047" s="1" t="s">
        <v>8939</v>
      </c>
      <c r="J9047" s="1" t="s">
        <v>13</v>
      </c>
    </row>
    <row r="9048" spans="1:10" x14ac:dyDescent="0.25">
      <c r="A9048" t="s">
        <v>9636</v>
      </c>
      <c r="B9048">
        <v>117000019</v>
      </c>
      <c r="C9048" t="s">
        <v>9637</v>
      </c>
      <c r="D9048">
        <v>14</v>
      </c>
      <c r="E9048">
        <v>10</v>
      </c>
      <c r="F9048">
        <v>1998</v>
      </c>
      <c r="G9048">
        <v>6533</v>
      </c>
      <c r="H9048">
        <v>2</v>
      </c>
      <c r="I9048" s="1" t="s">
        <v>8939</v>
      </c>
      <c r="J9048" s="1" t="s">
        <v>13</v>
      </c>
    </row>
    <row r="9049" spans="1:10" x14ac:dyDescent="0.25">
      <c r="A9049" t="s">
        <v>8960</v>
      </c>
      <c r="B9049">
        <v>117000019</v>
      </c>
      <c r="C9049" t="s">
        <v>8961</v>
      </c>
      <c r="D9049">
        <v>20</v>
      </c>
      <c r="E9049">
        <v>9</v>
      </c>
      <c r="F9049">
        <v>2012</v>
      </c>
      <c r="G9049">
        <v>6533</v>
      </c>
      <c r="H9049">
        <v>6</v>
      </c>
      <c r="I9049" s="1" t="s">
        <v>8939</v>
      </c>
      <c r="J9049" s="1" t="s">
        <v>13</v>
      </c>
    </row>
    <row r="9050" spans="1:10" x14ac:dyDescent="0.25">
      <c r="A9050" t="s">
        <v>9638</v>
      </c>
      <c r="B9050">
        <v>117000019</v>
      </c>
      <c r="C9050" t="s">
        <v>9639</v>
      </c>
      <c r="D9050">
        <v>4</v>
      </c>
      <c r="E9050">
        <v>9</v>
      </c>
      <c r="F9050">
        <v>1991</v>
      </c>
      <c r="G9050">
        <v>6533</v>
      </c>
      <c r="H9050">
        <v>4</v>
      </c>
      <c r="I9050" s="1" t="s">
        <v>8939</v>
      </c>
      <c r="J9050" s="1" t="s">
        <v>13</v>
      </c>
    </row>
    <row r="9051" spans="1:10" x14ac:dyDescent="0.25">
      <c r="A9051" t="s">
        <v>9504</v>
      </c>
      <c r="B9051">
        <v>117000019</v>
      </c>
      <c r="C9051" t="s">
        <v>9505</v>
      </c>
      <c r="D9051">
        <v>5</v>
      </c>
      <c r="E9051">
        <v>9</v>
      </c>
      <c r="F9051">
        <v>2006</v>
      </c>
      <c r="G9051">
        <v>6533</v>
      </c>
      <c r="H9051">
        <v>9</v>
      </c>
      <c r="I9051" s="1" t="s">
        <v>8939</v>
      </c>
      <c r="J9051" s="1" t="s">
        <v>13</v>
      </c>
    </row>
    <row r="9052" spans="1:10" x14ac:dyDescent="0.25">
      <c r="A9052" t="s">
        <v>8966</v>
      </c>
      <c r="B9052">
        <v>117000019</v>
      </c>
      <c r="C9052" t="s">
        <v>8967</v>
      </c>
      <c r="D9052">
        <v>8</v>
      </c>
      <c r="E9052">
        <v>10</v>
      </c>
      <c r="F9052">
        <v>2007</v>
      </c>
      <c r="G9052">
        <v>6533</v>
      </c>
      <c r="H9052">
        <v>19</v>
      </c>
      <c r="I9052" s="1" t="s">
        <v>8939</v>
      </c>
      <c r="J9052" s="1" t="s">
        <v>13</v>
      </c>
    </row>
    <row r="9053" spans="1:10" x14ac:dyDescent="0.25">
      <c r="A9053" t="s">
        <v>8970</v>
      </c>
      <c r="B9053">
        <v>117000019</v>
      </c>
      <c r="C9053" t="s">
        <v>8971</v>
      </c>
      <c r="D9053">
        <v>8</v>
      </c>
      <c r="E9053">
        <v>9</v>
      </c>
      <c r="F9053">
        <v>2011</v>
      </c>
      <c r="G9053">
        <v>6533</v>
      </c>
      <c r="H9053">
        <v>9</v>
      </c>
      <c r="I9053" s="1" t="s">
        <v>8939</v>
      </c>
      <c r="J9053" s="1" t="s">
        <v>13</v>
      </c>
    </row>
    <row r="9054" spans="1:10" x14ac:dyDescent="0.25">
      <c r="A9054" t="s">
        <v>9640</v>
      </c>
      <c r="B9054">
        <v>117000020</v>
      </c>
      <c r="C9054" t="s">
        <v>9641</v>
      </c>
      <c r="D9054">
        <v>17</v>
      </c>
      <c r="E9054">
        <v>4</v>
      </c>
      <c r="F9054">
        <v>1991</v>
      </c>
      <c r="G9054">
        <v>6533</v>
      </c>
      <c r="H9054">
        <v>2.5</v>
      </c>
      <c r="I9054" s="1" t="s">
        <v>8939</v>
      </c>
      <c r="J9054" s="1" t="s">
        <v>13</v>
      </c>
    </row>
    <row r="9055" spans="1:10" x14ac:dyDescent="0.25">
      <c r="A9055" t="s">
        <v>9642</v>
      </c>
      <c r="B9055">
        <v>117000021</v>
      </c>
      <c r="C9055" t="s">
        <v>9643</v>
      </c>
      <c r="D9055">
        <v>14</v>
      </c>
      <c r="E9055">
        <v>5</v>
      </c>
      <c r="F9055">
        <v>1990</v>
      </c>
      <c r="G9055">
        <v>6533</v>
      </c>
      <c r="H9055">
        <v>1.25</v>
      </c>
      <c r="I9055" s="1" t="s">
        <v>8939</v>
      </c>
      <c r="J9055" s="1" t="s">
        <v>13</v>
      </c>
    </row>
    <row r="9056" spans="1:10" x14ac:dyDescent="0.25">
      <c r="A9056" t="s">
        <v>9644</v>
      </c>
      <c r="B9056">
        <v>117000027</v>
      </c>
      <c r="C9056" t="s">
        <v>9645</v>
      </c>
      <c r="D9056">
        <v>1</v>
      </c>
      <c r="E9056">
        <v>5</v>
      </c>
      <c r="F9056">
        <v>1990</v>
      </c>
      <c r="G9056">
        <v>6533</v>
      </c>
      <c r="H9056">
        <v>1.25</v>
      </c>
      <c r="I9056" s="1" t="s">
        <v>8939</v>
      </c>
      <c r="J9056" s="1" t="s">
        <v>13</v>
      </c>
    </row>
    <row r="9057" spans="1:10" x14ac:dyDescent="0.25">
      <c r="A9057" t="s">
        <v>9646</v>
      </c>
      <c r="B9057">
        <v>117000027</v>
      </c>
      <c r="C9057" t="s">
        <v>9647</v>
      </c>
      <c r="D9057">
        <v>9</v>
      </c>
      <c r="E9057">
        <v>6</v>
      </c>
      <c r="F9057">
        <v>1993</v>
      </c>
      <c r="G9057">
        <v>6533</v>
      </c>
      <c r="H9057">
        <v>1.25</v>
      </c>
      <c r="I9057" s="1" t="s">
        <v>8939</v>
      </c>
      <c r="J9057" s="1" t="s">
        <v>13</v>
      </c>
    </row>
    <row r="9058" spans="1:10" x14ac:dyDescent="0.25">
      <c r="A9058" t="s">
        <v>9648</v>
      </c>
      <c r="B9058">
        <v>117000030</v>
      </c>
      <c r="C9058" t="s">
        <v>9649</v>
      </c>
      <c r="D9058">
        <v>24</v>
      </c>
      <c r="E9058">
        <v>8</v>
      </c>
      <c r="F9058">
        <v>2004</v>
      </c>
      <c r="G9058">
        <v>6533</v>
      </c>
      <c r="H9058">
        <v>14</v>
      </c>
      <c r="I9058" s="1" t="s">
        <v>8939</v>
      </c>
      <c r="J9058" s="1" t="s">
        <v>13</v>
      </c>
    </row>
    <row r="9059" spans="1:10" x14ac:dyDescent="0.25">
      <c r="A9059" t="s">
        <v>9548</v>
      </c>
      <c r="B9059">
        <v>117000032</v>
      </c>
      <c r="C9059" t="s">
        <v>9549</v>
      </c>
      <c r="D9059">
        <v>16</v>
      </c>
      <c r="E9059">
        <v>5</v>
      </c>
      <c r="F9059">
        <v>2017</v>
      </c>
      <c r="G9059">
        <v>6533</v>
      </c>
      <c r="H9059">
        <v>4.5599999999999996</v>
      </c>
      <c r="I9059" s="1" t="s">
        <v>8939</v>
      </c>
      <c r="J9059" s="1" t="s">
        <v>13</v>
      </c>
    </row>
    <row r="9060" spans="1:10" x14ac:dyDescent="0.25">
      <c r="A9060" t="s">
        <v>9550</v>
      </c>
      <c r="B9060">
        <v>117000032</v>
      </c>
      <c r="C9060" t="s">
        <v>9551</v>
      </c>
      <c r="D9060">
        <v>19</v>
      </c>
      <c r="E9060">
        <v>5</v>
      </c>
      <c r="F9060">
        <v>2014</v>
      </c>
      <c r="G9060">
        <v>6533</v>
      </c>
      <c r="H9060">
        <v>4.9480000000000004</v>
      </c>
      <c r="I9060" s="1" t="s">
        <v>8939</v>
      </c>
      <c r="J9060" s="1" t="s">
        <v>13</v>
      </c>
    </row>
    <row r="9061" spans="1:10" x14ac:dyDescent="0.25">
      <c r="A9061" t="s">
        <v>9558</v>
      </c>
      <c r="B9061">
        <v>117000034</v>
      </c>
      <c r="C9061" t="s">
        <v>9559</v>
      </c>
      <c r="D9061">
        <v>13</v>
      </c>
      <c r="E9061">
        <v>8</v>
      </c>
      <c r="F9061">
        <v>2014</v>
      </c>
      <c r="G9061">
        <v>6533</v>
      </c>
      <c r="H9061">
        <v>4</v>
      </c>
      <c r="I9061" s="1" t="s">
        <v>8939</v>
      </c>
      <c r="J9061" s="1" t="s">
        <v>13</v>
      </c>
    </row>
    <row r="9062" spans="1:10" x14ac:dyDescent="0.25">
      <c r="A9062" t="s">
        <v>8982</v>
      </c>
      <c r="B9062">
        <v>117000034</v>
      </c>
      <c r="C9062" t="s">
        <v>8983</v>
      </c>
      <c r="D9062">
        <v>6</v>
      </c>
      <c r="E9062">
        <v>8</v>
      </c>
      <c r="F9062">
        <v>2012</v>
      </c>
      <c r="G9062">
        <v>6533</v>
      </c>
      <c r="H9062">
        <v>1</v>
      </c>
      <c r="I9062" s="1" t="s">
        <v>8939</v>
      </c>
      <c r="J9062" s="1" t="s">
        <v>13</v>
      </c>
    </row>
    <row r="9063" spans="1:10" x14ac:dyDescent="0.25">
      <c r="A9063" t="s">
        <v>8984</v>
      </c>
      <c r="B9063">
        <v>117000035</v>
      </c>
      <c r="C9063" t="s">
        <v>8985</v>
      </c>
      <c r="D9063">
        <v>10</v>
      </c>
      <c r="E9063">
        <v>9</v>
      </c>
      <c r="F9063">
        <v>2014</v>
      </c>
      <c r="G9063">
        <v>6533</v>
      </c>
      <c r="H9063">
        <v>10</v>
      </c>
      <c r="I9063" s="1" t="s">
        <v>8939</v>
      </c>
      <c r="J9063" s="1" t="s">
        <v>13</v>
      </c>
    </row>
    <row r="9064" spans="1:10" x14ac:dyDescent="0.25">
      <c r="A9064" t="s">
        <v>8988</v>
      </c>
      <c r="B9064">
        <v>117000035</v>
      </c>
      <c r="C9064" t="s">
        <v>8989</v>
      </c>
      <c r="D9064">
        <v>3</v>
      </c>
      <c r="E9064">
        <v>9</v>
      </c>
      <c r="F9064">
        <v>2019</v>
      </c>
      <c r="G9064">
        <v>6533</v>
      </c>
      <c r="H9064">
        <v>2</v>
      </c>
      <c r="I9064" s="1" t="s">
        <v>8939</v>
      </c>
      <c r="J9064" s="1" t="s">
        <v>13</v>
      </c>
    </row>
    <row r="9065" spans="1:10" x14ac:dyDescent="0.25">
      <c r="A9065" t="s">
        <v>9650</v>
      </c>
      <c r="B9065">
        <v>117000038</v>
      </c>
      <c r="C9065" t="s">
        <v>9651</v>
      </c>
      <c r="D9065">
        <v>6</v>
      </c>
      <c r="E9065">
        <v>8</v>
      </c>
      <c r="F9065">
        <v>2014</v>
      </c>
      <c r="G9065">
        <v>6533</v>
      </c>
      <c r="H9065">
        <v>2.875</v>
      </c>
      <c r="I9065" s="1" t="s">
        <v>8939</v>
      </c>
      <c r="J9065" s="1" t="s">
        <v>13</v>
      </c>
    </row>
    <row r="9066" spans="1:10" x14ac:dyDescent="0.25">
      <c r="A9066" t="s">
        <v>9652</v>
      </c>
      <c r="B9066">
        <v>117000047</v>
      </c>
      <c r="C9066" t="s">
        <v>9653</v>
      </c>
      <c r="D9066">
        <v>27</v>
      </c>
      <c r="E9066">
        <v>4</v>
      </c>
      <c r="F9066">
        <v>2006</v>
      </c>
      <c r="G9066">
        <v>6533</v>
      </c>
      <c r="H9066">
        <v>1</v>
      </c>
      <c r="I9066" s="1" t="s">
        <v>8939</v>
      </c>
      <c r="J9066" s="1" t="s">
        <v>13</v>
      </c>
    </row>
    <row r="9067" spans="1:10" x14ac:dyDescent="0.25">
      <c r="A9067" t="s">
        <v>9586</v>
      </c>
      <c r="B9067">
        <v>117000048</v>
      </c>
      <c r="C9067" t="s">
        <v>9587</v>
      </c>
      <c r="D9067">
        <v>14</v>
      </c>
      <c r="E9067">
        <v>4</v>
      </c>
      <c r="F9067">
        <v>2015</v>
      </c>
      <c r="G9067">
        <v>6533</v>
      </c>
      <c r="H9067">
        <v>16</v>
      </c>
      <c r="I9067" s="1" t="s">
        <v>8939</v>
      </c>
      <c r="J9067" s="1" t="s">
        <v>13</v>
      </c>
    </row>
    <row r="9068" spans="1:10" x14ac:dyDescent="0.25">
      <c r="A9068" t="s">
        <v>9654</v>
      </c>
      <c r="B9068">
        <v>117000048</v>
      </c>
      <c r="C9068" t="s">
        <v>9655</v>
      </c>
      <c r="D9068">
        <v>2</v>
      </c>
      <c r="E9068">
        <v>4</v>
      </c>
      <c r="F9068">
        <v>2012</v>
      </c>
      <c r="G9068">
        <v>6533</v>
      </c>
      <c r="H9068">
        <v>35</v>
      </c>
      <c r="I9068" s="1" t="s">
        <v>8939</v>
      </c>
      <c r="J9068" s="1" t="s">
        <v>13</v>
      </c>
    </row>
    <row r="9069" spans="1:10" x14ac:dyDescent="0.25">
      <c r="A9069" t="s">
        <v>9592</v>
      </c>
      <c r="B9069">
        <v>117000048</v>
      </c>
      <c r="C9069" t="s">
        <v>9593</v>
      </c>
      <c r="D9069">
        <v>8</v>
      </c>
      <c r="E9069">
        <v>4</v>
      </c>
      <c r="F9069">
        <v>2019</v>
      </c>
      <c r="G9069">
        <v>6533</v>
      </c>
      <c r="H9069">
        <v>6</v>
      </c>
      <c r="I9069" s="1" t="s">
        <v>8939</v>
      </c>
      <c r="J9069" s="1" t="s">
        <v>13</v>
      </c>
    </row>
    <row r="9070" spans="1:10" x14ac:dyDescent="0.25">
      <c r="A9070" t="s">
        <v>9602</v>
      </c>
      <c r="B9070">
        <v>117000052</v>
      </c>
      <c r="C9070" t="s">
        <v>9603</v>
      </c>
      <c r="D9070">
        <v>5</v>
      </c>
      <c r="E9070">
        <v>4</v>
      </c>
      <c r="F9070">
        <v>2012</v>
      </c>
      <c r="G9070">
        <v>6533</v>
      </c>
      <c r="H9070">
        <v>21</v>
      </c>
      <c r="I9070" s="1" t="s">
        <v>8939</v>
      </c>
      <c r="J9070" s="1" t="s">
        <v>13</v>
      </c>
    </row>
    <row r="9071" spans="1:10" x14ac:dyDescent="0.25">
      <c r="A9071" t="s">
        <v>9656</v>
      </c>
      <c r="B9071">
        <v>117000053</v>
      </c>
      <c r="C9071" t="s">
        <v>9657</v>
      </c>
      <c r="D9071">
        <v>7</v>
      </c>
      <c r="E9071">
        <v>5</v>
      </c>
      <c r="F9071">
        <v>2007</v>
      </c>
      <c r="G9071">
        <v>6533</v>
      </c>
      <c r="H9071">
        <v>3</v>
      </c>
      <c r="I9071" s="1" t="s">
        <v>8939</v>
      </c>
      <c r="J9071" s="1" t="s">
        <v>13</v>
      </c>
    </row>
    <row r="9072" spans="1:10" x14ac:dyDescent="0.25">
      <c r="A9072" t="s">
        <v>8946</v>
      </c>
      <c r="B9072">
        <v>117000007</v>
      </c>
      <c r="C9072" t="s">
        <v>8947</v>
      </c>
      <c r="D9072">
        <v>12</v>
      </c>
      <c r="E9072">
        <v>5</v>
      </c>
      <c r="F9072">
        <v>2010</v>
      </c>
      <c r="G9072">
        <v>6532</v>
      </c>
      <c r="H9072">
        <v>2</v>
      </c>
      <c r="I9072" s="1" t="s">
        <v>8939</v>
      </c>
      <c r="J9072" s="1" t="s">
        <v>13</v>
      </c>
    </row>
    <row r="9073" spans="1:10" x14ac:dyDescent="0.25">
      <c r="A9073" t="s">
        <v>9020</v>
      </c>
      <c r="B9073">
        <v>117000007</v>
      </c>
      <c r="C9073" t="s">
        <v>9021</v>
      </c>
      <c r="D9073">
        <v>23</v>
      </c>
      <c r="E9073">
        <v>4</v>
      </c>
      <c r="F9073">
        <v>2012</v>
      </c>
      <c r="G9073">
        <v>6532</v>
      </c>
      <c r="H9073">
        <v>4</v>
      </c>
      <c r="I9073" s="1" t="s">
        <v>8939</v>
      </c>
      <c r="J9073" s="1" t="s">
        <v>13</v>
      </c>
    </row>
    <row r="9074" spans="1:10" x14ac:dyDescent="0.25">
      <c r="A9074" t="s">
        <v>9026</v>
      </c>
      <c r="B9074">
        <v>117000009</v>
      </c>
      <c r="C9074" t="s">
        <v>9027</v>
      </c>
      <c r="D9074">
        <v>1</v>
      </c>
      <c r="E9074">
        <v>5</v>
      </c>
      <c r="F9074">
        <v>1984</v>
      </c>
      <c r="G9074">
        <v>6532</v>
      </c>
      <c r="H9074">
        <v>1</v>
      </c>
      <c r="I9074" s="1" t="s">
        <v>8939</v>
      </c>
      <c r="J9074" s="1" t="s">
        <v>13</v>
      </c>
    </row>
    <row r="9075" spans="1:10" x14ac:dyDescent="0.25">
      <c r="A9075" t="s">
        <v>9658</v>
      </c>
      <c r="B9075">
        <v>117000010</v>
      </c>
      <c r="C9075" t="s">
        <v>9659</v>
      </c>
      <c r="D9075">
        <v>18</v>
      </c>
      <c r="E9075">
        <v>4</v>
      </c>
      <c r="F9075">
        <v>2016</v>
      </c>
      <c r="G9075">
        <v>6532</v>
      </c>
      <c r="H9075">
        <v>2</v>
      </c>
      <c r="I9075" s="1" t="s">
        <v>8939</v>
      </c>
      <c r="J9075" s="1" t="s">
        <v>13</v>
      </c>
    </row>
    <row r="9076" spans="1:10" x14ac:dyDescent="0.25">
      <c r="A9076" t="s">
        <v>9472</v>
      </c>
      <c r="B9076">
        <v>117000010</v>
      </c>
      <c r="C9076" t="s">
        <v>9473</v>
      </c>
      <c r="D9076">
        <v>9</v>
      </c>
      <c r="E9076">
        <v>4</v>
      </c>
      <c r="F9076">
        <v>2008</v>
      </c>
      <c r="G9076">
        <v>6532</v>
      </c>
      <c r="H9076">
        <v>1</v>
      </c>
      <c r="I9076" s="1" t="s">
        <v>8939</v>
      </c>
      <c r="J9076" s="1" t="s">
        <v>13</v>
      </c>
    </row>
    <row r="9077" spans="1:10" x14ac:dyDescent="0.25">
      <c r="A9077" t="s">
        <v>9034</v>
      </c>
      <c r="B9077">
        <v>117000012</v>
      </c>
      <c r="C9077" t="s">
        <v>9035</v>
      </c>
      <c r="D9077">
        <v>14</v>
      </c>
      <c r="E9077">
        <v>4</v>
      </c>
      <c r="F9077">
        <v>2016</v>
      </c>
      <c r="G9077">
        <v>6532</v>
      </c>
      <c r="H9077">
        <v>1</v>
      </c>
      <c r="I9077" s="1" t="s">
        <v>8939</v>
      </c>
      <c r="J9077" s="1" t="s">
        <v>13</v>
      </c>
    </row>
    <row r="9078" spans="1:10" x14ac:dyDescent="0.25">
      <c r="A9078" t="s">
        <v>9660</v>
      </c>
      <c r="B9078">
        <v>117000012</v>
      </c>
      <c r="C9078" t="s">
        <v>9661</v>
      </c>
      <c r="D9078">
        <v>6</v>
      </c>
      <c r="E9078">
        <v>5</v>
      </c>
      <c r="F9078">
        <v>2019</v>
      </c>
      <c r="G9078">
        <v>6532</v>
      </c>
      <c r="H9078">
        <v>17.16</v>
      </c>
      <c r="I9078" s="1" t="s">
        <v>8939</v>
      </c>
      <c r="J9078" s="1" t="s">
        <v>13</v>
      </c>
    </row>
    <row r="9079" spans="1:10" x14ac:dyDescent="0.25">
      <c r="A9079" t="s">
        <v>9526</v>
      </c>
      <c r="B9079">
        <v>117000022</v>
      </c>
      <c r="C9079" t="s">
        <v>9527</v>
      </c>
      <c r="D9079">
        <v>2</v>
      </c>
      <c r="E9079">
        <v>5</v>
      </c>
      <c r="F9079">
        <v>1991</v>
      </c>
      <c r="G9079">
        <v>6532</v>
      </c>
      <c r="H9079">
        <v>7.5</v>
      </c>
      <c r="I9079" s="1" t="s">
        <v>8939</v>
      </c>
      <c r="J9079" s="1" t="s">
        <v>13</v>
      </c>
    </row>
    <row r="9080" spans="1:10" x14ac:dyDescent="0.25">
      <c r="A9080" t="s">
        <v>9662</v>
      </c>
      <c r="B9080">
        <v>117000028</v>
      </c>
      <c r="C9080" t="s">
        <v>9663</v>
      </c>
      <c r="D9080">
        <v>30</v>
      </c>
      <c r="E9080">
        <v>5</v>
      </c>
      <c r="F9080">
        <v>2016</v>
      </c>
      <c r="G9080">
        <v>6532</v>
      </c>
      <c r="H9080">
        <v>1</v>
      </c>
      <c r="I9080" s="1" t="s">
        <v>8939</v>
      </c>
      <c r="J9080" s="1" t="s">
        <v>13</v>
      </c>
    </row>
    <row r="9081" spans="1:10" x14ac:dyDescent="0.25">
      <c r="A9081" t="s">
        <v>9664</v>
      </c>
      <c r="B9081">
        <v>117000031</v>
      </c>
      <c r="C9081" t="s">
        <v>9665</v>
      </c>
      <c r="D9081">
        <v>14</v>
      </c>
      <c r="E9081">
        <v>8</v>
      </c>
      <c r="F9081">
        <v>2012</v>
      </c>
      <c r="G9081">
        <v>6532</v>
      </c>
      <c r="H9081">
        <v>1</v>
      </c>
      <c r="I9081" s="1" t="s">
        <v>8939</v>
      </c>
      <c r="J9081" s="1" t="s">
        <v>13</v>
      </c>
    </row>
    <row r="9082" spans="1:10" x14ac:dyDescent="0.25">
      <c r="A9082" t="s">
        <v>9140</v>
      </c>
      <c r="B9082">
        <v>117000033</v>
      </c>
      <c r="C9082" t="s">
        <v>9141</v>
      </c>
      <c r="D9082">
        <v>22</v>
      </c>
      <c r="E9082">
        <v>8</v>
      </c>
      <c r="F9082">
        <v>2017</v>
      </c>
      <c r="G9082">
        <v>6532</v>
      </c>
      <c r="H9082">
        <v>1</v>
      </c>
      <c r="I9082" s="1" t="s">
        <v>8939</v>
      </c>
      <c r="J9082" s="1" t="s">
        <v>13</v>
      </c>
    </row>
    <row r="9083" spans="1:10" x14ac:dyDescent="0.25">
      <c r="A9083" t="s">
        <v>9424</v>
      </c>
      <c r="B9083">
        <v>117000005</v>
      </c>
      <c r="C9083" t="s">
        <v>9425</v>
      </c>
      <c r="D9083">
        <v>21</v>
      </c>
      <c r="E9083">
        <v>4</v>
      </c>
      <c r="F9083">
        <v>2015</v>
      </c>
      <c r="G9083">
        <v>6529</v>
      </c>
      <c r="H9083">
        <v>4.5739999999999998</v>
      </c>
      <c r="I9083" s="1" t="s">
        <v>8939</v>
      </c>
      <c r="J9083" s="1" t="s">
        <v>13</v>
      </c>
    </row>
    <row r="9084" spans="1:10" x14ac:dyDescent="0.25">
      <c r="A9084" t="s">
        <v>9016</v>
      </c>
      <c r="B9084">
        <v>117000007</v>
      </c>
      <c r="C9084" t="s">
        <v>9017</v>
      </c>
      <c r="D9084">
        <v>16</v>
      </c>
      <c r="E9084">
        <v>4</v>
      </c>
      <c r="F9084">
        <v>2008</v>
      </c>
      <c r="G9084">
        <v>6529</v>
      </c>
      <c r="H9084">
        <v>3</v>
      </c>
      <c r="I9084" s="1" t="s">
        <v>8939</v>
      </c>
      <c r="J9084" s="1" t="s">
        <v>13</v>
      </c>
    </row>
    <row r="9085" spans="1:10" x14ac:dyDescent="0.25">
      <c r="A9085" t="s">
        <v>9548</v>
      </c>
      <c r="B9085">
        <v>117000032</v>
      </c>
      <c r="C9085" t="s">
        <v>9549</v>
      </c>
      <c r="D9085">
        <v>16</v>
      </c>
      <c r="E9085">
        <v>5</v>
      </c>
      <c r="F9085">
        <v>2017</v>
      </c>
      <c r="G9085">
        <v>6529</v>
      </c>
      <c r="H9085">
        <v>6.84</v>
      </c>
      <c r="I9085" s="1" t="s">
        <v>8939</v>
      </c>
      <c r="J9085" s="1" t="s">
        <v>13</v>
      </c>
    </row>
    <row r="9086" spans="1:10" x14ac:dyDescent="0.25">
      <c r="A9086" t="s">
        <v>9666</v>
      </c>
      <c r="B9086">
        <v>117000032</v>
      </c>
      <c r="C9086" t="s">
        <v>9667</v>
      </c>
      <c r="D9086">
        <v>7</v>
      </c>
      <c r="E9086">
        <v>5</v>
      </c>
      <c r="F9086">
        <v>2015</v>
      </c>
      <c r="G9086">
        <v>6529</v>
      </c>
      <c r="H9086">
        <v>12.215</v>
      </c>
      <c r="I9086" s="1" t="s">
        <v>8939</v>
      </c>
      <c r="J9086" s="1" t="s">
        <v>13</v>
      </c>
    </row>
    <row r="9087" spans="1:10" x14ac:dyDescent="0.25">
      <c r="A9087" t="s">
        <v>9586</v>
      </c>
      <c r="B9087">
        <v>117000048</v>
      </c>
      <c r="C9087" t="s">
        <v>9587</v>
      </c>
      <c r="D9087">
        <v>14</v>
      </c>
      <c r="E9087">
        <v>4</v>
      </c>
      <c r="F9087">
        <v>2015</v>
      </c>
      <c r="G9087">
        <v>6529</v>
      </c>
      <c r="H9087">
        <v>4</v>
      </c>
      <c r="I9087" s="1" t="s">
        <v>8939</v>
      </c>
      <c r="J9087" s="1" t="s">
        <v>13</v>
      </c>
    </row>
    <row r="9088" spans="1:10" x14ac:dyDescent="0.25">
      <c r="A9088" t="s">
        <v>9412</v>
      </c>
      <c r="B9088">
        <v>117000002</v>
      </c>
      <c r="C9088" t="s">
        <v>9413</v>
      </c>
      <c r="D9088">
        <v>26</v>
      </c>
      <c r="E9088">
        <v>9</v>
      </c>
      <c r="F9088">
        <v>2018</v>
      </c>
      <c r="G9088">
        <v>6396</v>
      </c>
      <c r="H9088">
        <v>10</v>
      </c>
      <c r="I9088" s="1" t="s">
        <v>8939</v>
      </c>
      <c r="J9088" s="1" t="s">
        <v>13</v>
      </c>
    </row>
    <row r="9089" spans="1:10" x14ac:dyDescent="0.25">
      <c r="A9089" t="s">
        <v>9414</v>
      </c>
      <c r="B9089">
        <v>117000002</v>
      </c>
      <c r="C9089" t="s">
        <v>9415</v>
      </c>
      <c r="D9089">
        <v>7</v>
      </c>
      <c r="E9089">
        <v>9</v>
      </c>
      <c r="F9089">
        <v>2017</v>
      </c>
      <c r="G9089">
        <v>6396</v>
      </c>
      <c r="H9089">
        <v>11</v>
      </c>
      <c r="I9089" s="1" t="s">
        <v>8939</v>
      </c>
      <c r="J9089" s="1" t="s">
        <v>13</v>
      </c>
    </row>
    <row r="9090" spans="1:10" x14ac:dyDescent="0.25">
      <c r="A9090" t="s">
        <v>9668</v>
      </c>
      <c r="B9090">
        <v>117000003</v>
      </c>
      <c r="C9090" t="s">
        <v>9669</v>
      </c>
      <c r="D9090">
        <v>17</v>
      </c>
      <c r="E9090">
        <v>4</v>
      </c>
      <c r="F9090">
        <v>2018</v>
      </c>
      <c r="G9090">
        <v>6396</v>
      </c>
      <c r="H9090">
        <v>1</v>
      </c>
      <c r="I9090" s="1" t="s">
        <v>8939</v>
      </c>
      <c r="J9090" s="1" t="s">
        <v>13</v>
      </c>
    </row>
    <row r="9091" spans="1:10" x14ac:dyDescent="0.25">
      <c r="A9091" t="s">
        <v>9670</v>
      </c>
      <c r="B9091">
        <v>117000003</v>
      </c>
      <c r="C9091" t="s">
        <v>9671</v>
      </c>
      <c r="D9091">
        <v>25</v>
      </c>
      <c r="E9091">
        <v>5</v>
      </c>
      <c r="F9091">
        <v>2016</v>
      </c>
      <c r="G9091">
        <v>6396</v>
      </c>
      <c r="H9091">
        <v>1</v>
      </c>
      <c r="I9091" s="1" t="s">
        <v>8939</v>
      </c>
      <c r="J9091" s="1" t="s">
        <v>13</v>
      </c>
    </row>
    <row r="9092" spans="1:10" x14ac:dyDescent="0.25">
      <c r="A9092" t="s">
        <v>9210</v>
      </c>
      <c r="B9092">
        <v>117000004</v>
      </c>
      <c r="C9092" t="s">
        <v>9211</v>
      </c>
      <c r="D9092">
        <v>15</v>
      </c>
      <c r="E9092">
        <v>9</v>
      </c>
      <c r="F9092">
        <v>2009</v>
      </c>
      <c r="G9092">
        <v>6396</v>
      </c>
      <c r="H9092">
        <v>10</v>
      </c>
      <c r="I9092" s="1" t="s">
        <v>8939</v>
      </c>
      <c r="J9092" s="1" t="s">
        <v>13</v>
      </c>
    </row>
    <row r="9093" spans="1:10" x14ac:dyDescent="0.25">
      <c r="A9093" t="s">
        <v>9216</v>
      </c>
      <c r="B9093">
        <v>117000004</v>
      </c>
      <c r="C9093" t="s">
        <v>9217</v>
      </c>
      <c r="D9093">
        <v>21</v>
      </c>
      <c r="E9093">
        <v>9</v>
      </c>
      <c r="F9093">
        <v>2015</v>
      </c>
      <c r="G9093">
        <v>6396</v>
      </c>
      <c r="H9093">
        <v>10</v>
      </c>
      <c r="I9093" s="1" t="s">
        <v>8939</v>
      </c>
      <c r="J9093" s="1" t="s">
        <v>13</v>
      </c>
    </row>
    <row r="9094" spans="1:10" x14ac:dyDescent="0.25">
      <c r="A9094" t="s">
        <v>9416</v>
      </c>
      <c r="B9094">
        <v>117000004</v>
      </c>
      <c r="C9094" t="s">
        <v>9417</v>
      </c>
      <c r="D9094">
        <v>27</v>
      </c>
      <c r="E9094">
        <v>8</v>
      </c>
      <c r="F9094">
        <v>2019</v>
      </c>
      <c r="G9094">
        <v>6396</v>
      </c>
      <c r="H9094">
        <v>2.1</v>
      </c>
      <c r="I9094" s="1" t="s">
        <v>8939</v>
      </c>
      <c r="J9094" s="1" t="s">
        <v>13</v>
      </c>
    </row>
    <row r="9095" spans="1:10" x14ac:dyDescent="0.25">
      <c r="A9095" t="s">
        <v>9220</v>
      </c>
      <c r="B9095">
        <v>117000004</v>
      </c>
      <c r="C9095" t="s">
        <v>9221</v>
      </c>
      <c r="D9095">
        <v>6</v>
      </c>
      <c r="E9095">
        <v>8</v>
      </c>
      <c r="F9095">
        <v>2007</v>
      </c>
      <c r="G9095">
        <v>6396</v>
      </c>
      <c r="H9095">
        <v>1</v>
      </c>
      <c r="I9095" s="1" t="s">
        <v>8939</v>
      </c>
      <c r="J9095" s="1" t="s">
        <v>13</v>
      </c>
    </row>
    <row r="9096" spans="1:10" x14ac:dyDescent="0.25">
      <c r="A9096" t="s">
        <v>9224</v>
      </c>
      <c r="B9096">
        <v>117000004</v>
      </c>
      <c r="C9096" t="s">
        <v>9225</v>
      </c>
      <c r="D9096">
        <v>9</v>
      </c>
      <c r="E9096">
        <v>9</v>
      </c>
      <c r="F9096">
        <v>2014</v>
      </c>
      <c r="G9096">
        <v>6396</v>
      </c>
      <c r="H9096">
        <v>1</v>
      </c>
      <c r="I9096" s="1" t="s">
        <v>8939</v>
      </c>
      <c r="J9096" s="1" t="s">
        <v>13</v>
      </c>
    </row>
    <row r="9097" spans="1:10" x14ac:dyDescent="0.25">
      <c r="A9097" t="s">
        <v>9418</v>
      </c>
      <c r="B9097">
        <v>117000005</v>
      </c>
      <c r="C9097" t="s">
        <v>9419</v>
      </c>
      <c r="D9097">
        <v>10</v>
      </c>
      <c r="E9097">
        <v>6</v>
      </c>
      <c r="F9097">
        <v>2014</v>
      </c>
      <c r="G9097">
        <v>6396</v>
      </c>
      <c r="H9097">
        <v>44.4</v>
      </c>
      <c r="I9097" s="1" t="s">
        <v>8939</v>
      </c>
      <c r="J9097" s="1" t="s">
        <v>13</v>
      </c>
    </row>
    <row r="9098" spans="1:10" x14ac:dyDescent="0.25">
      <c r="A9098" t="s">
        <v>9672</v>
      </c>
      <c r="B9098">
        <v>117000005</v>
      </c>
      <c r="C9098" t="s">
        <v>9673</v>
      </c>
      <c r="D9098">
        <v>11</v>
      </c>
      <c r="E9098">
        <v>5</v>
      </c>
      <c r="F9098">
        <v>2006</v>
      </c>
      <c r="G9098">
        <v>6396</v>
      </c>
      <c r="H9098">
        <v>1</v>
      </c>
      <c r="I9098" s="1" t="s">
        <v>8939</v>
      </c>
      <c r="J9098" s="1" t="s">
        <v>13</v>
      </c>
    </row>
    <row r="9099" spans="1:10" x14ac:dyDescent="0.25">
      <c r="A9099" t="s">
        <v>9420</v>
      </c>
      <c r="B9099">
        <v>117000005</v>
      </c>
      <c r="C9099" t="s">
        <v>9421</v>
      </c>
      <c r="D9099">
        <v>13</v>
      </c>
      <c r="E9099">
        <v>4</v>
      </c>
      <c r="F9099">
        <v>2011</v>
      </c>
      <c r="G9099">
        <v>6396</v>
      </c>
      <c r="H9099">
        <v>6</v>
      </c>
      <c r="I9099" s="1" t="s">
        <v>8939</v>
      </c>
      <c r="J9099" s="1" t="s">
        <v>13</v>
      </c>
    </row>
    <row r="9100" spans="1:10" x14ac:dyDescent="0.25">
      <c r="A9100" t="s">
        <v>9422</v>
      </c>
      <c r="B9100">
        <v>117000005</v>
      </c>
      <c r="C9100" t="s">
        <v>9423</v>
      </c>
      <c r="D9100">
        <v>17</v>
      </c>
      <c r="E9100">
        <v>4</v>
      </c>
      <c r="F9100">
        <v>2018</v>
      </c>
      <c r="G9100">
        <v>6396</v>
      </c>
      <c r="H9100">
        <v>4</v>
      </c>
      <c r="I9100" s="1" t="s">
        <v>8939</v>
      </c>
      <c r="J9100" s="1" t="s">
        <v>13</v>
      </c>
    </row>
    <row r="9101" spans="1:10" x14ac:dyDescent="0.25">
      <c r="A9101" t="s">
        <v>9010</v>
      </c>
      <c r="B9101">
        <v>117000005</v>
      </c>
      <c r="C9101" t="s">
        <v>9011</v>
      </c>
      <c r="D9101">
        <v>2</v>
      </c>
      <c r="E9101">
        <v>4</v>
      </c>
      <c r="F9101">
        <v>2019</v>
      </c>
      <c r="G9101">
        <v>6396</v>
      </c>
      <c r="H9101">
        <v>4</v>
      </c>
      <c r="I9101" s="1" t="s">
        <v>8939</v>
      </c>
      <c r="J9101" s="1" t="s">
        <v>13</v>
      </c>
    </row>
    <row r="9102" spans="1:10" x14ac:dyDescent="0.25">
      <c r="A9102" t="s">
        <v>9424</v>
      </c>
      <c r="B9102">
        <v>117000005</v>
      </c>
      <c r="C9102" t="s">
        <v>9425</v>
      </c>
      <c r="D9102">
        <v>21</v>
      </c>
      <c r="E9102">
        <v>4</v>
      </c>
      <c r="F9102">
        <v>2015</v>
      </c>
      <c r="G9102">
        <v>6396</v>
      </c>
      <c r="H9102">
        <v>7</v>
      </c>
      <c r="I9102" s="1" t="s">
        <v>8939</v>
      </c>
      <c r="J9102" s="1" t="s">
        <v>13</v>
      </c>
    </row>
    <row r="9103" spans="1:10" x14ac:dyDescent="0.25">
      <c r="A9103" t="s">
        <v>9226</v>
      </c>
      <c r="B9103">
        <v>117000005</v>
      </c>
      <c r="C9103" t="s">
        <v>9227</v>
      </c>
      <c r="D9103">
        <v>22</v>
      </c>
      <c r="E9103">
        <v>6</v>
      </c>
      <c r="F9103">
        <v>2010</v>
      </c>
      <c r="G9103">
        <v>6396</v>
      </c>
      <c r="H9103">
        <v>1</v>
      </c>
      <c r="I9103" s="1" t="s">
        <v>8939</v>
      </c>
      <c r="J9103" s="1" t="s">
        <v>13</v>
      </c>
    </row>
    <row r="9104" spans="1:10" x14ac:dyDescent="0.25">
      <c r="A9104" t="s">
        <v>9624</v>
      </c>
      <c r="B9104">
        <v>117000005</v>
      </c>
      <c r="C9104" t="s">
        <v>9625</v>
      </c>
      <c r="D9104">
        <v>31</v>
      </c>
      <c r="E9104">
        <v>5</v>
      </c>
      <c r="F9104">
        <v>2007</v>
      </c>
      <c r="G9104">
        <v>6396</v>
      </c>
      <c r="H9104">
        <v>4</v>
      </c>
      <c r="I9104" s="1" t="s">
        <v>8939</v>
      </c>
      <c r="J9104" s="1" t="s">
        <v>13</v>
      </c>
    </row>
    <row r="9105" spans="1:10" x14ac:dyDescent="0.25">
      <c r="A9105" t="s">
        <v>9674</v>
      </c>
      <c r="B9105">
        <v>117000005</v>
      </c>
      <c r="C9105" t="s">
        <v>9675</v>
      </c>
      <c r="D9105">
        <v>8</v>
      </c>
      <c r="E9105">
        <v>6</v>
      </c>
      <c r="F9105">
        <v>2005</v>
      </c>
      <c r="G9105">
        <v>6396</v>
      </c>
      <c r="H9105">
        <v>1</v>
      </c>
      <c r="I9105" s="1" t="s">
        <v>8939</v>
      </c>
      <c r="J9105" s="1" t="s">
        <v>13</v>
      </c>
    </row>
    <row r="9106" spans="1:10" x14ac:dyDescent="0.25">
      <c r="A9106" t="s">
        <v>9676</v>
      </c>
      <c r="B9106">
        <v>117000006</v>
      </c>
      <c r="C9106" t="s">
        <v>9677</v>
      </c>
      <c r="D9106">
        <v>15</v>
      </c>
      <c r="E9106">
        <v>6</v>
      </c>
      <c r="F9106">
        <v>2009</v>
      </c>
      <c r="G9106">
        <v>6396</v>
      </c>
      <c r="H9106">
        <v>6</v>
      </c>
      <c r="I9106" s="1" t="s">
        <v>8939</v>
      </c>
      <c r="J9106" s="1" t="s">
        <v>13</v>
      </c>
    </row>
    <row r="9107" spans="1:10" x14ac:dyDescent="0.25">
      <c r="A9107" t="s">
        <v>9426</v>
      </c>
      <c r="B9107">
        <v>117000006</v>
      </c>
      <c r="C9107" t="s">
        <v>9427</v>
      </c>
      <c r="D9107">
        <v>18</v>
      </c>
      <c r="E9107">
        <v>4</v>
      </c>
      <c r="F9107">
        <v>2017</v>
      </c>
      <c r="G9107">
        <v>6396</v>
      </c>
      <c r="H9107">
        <v>68.47</v>
      </c>
      <c r="I9107" s="1" t="s">
        <v>8939</v>
      </c>
      <c r="J9107" s="1" t="s">
        <v>13</v>
      </c>
    </row>
    <row r="9108" spans="1:10" x14ac:dyDescent="0.25">
      <c r="A9108" t="s">
        <v>8942</v>
      </c>
      <c r="B9108">
        <v>117000006</v>
      </c>
      <c r="C9108" t="s">
        <v>8943</v>
      </c>
      <c r="D9108">
        <v>22</v>
      </c>
      <c r="E9108">
        <v>4</v>
      </c>
      <c r="F9108">
        <v>2015</v>
      </c>
      <c r="G9108">
        <v>6396</v>
      </c>
      <c r="H9108">
        <v>10</v>
      </c>
      <c r="I9108" s="1" t="s">
        <v>8939</v>
      </c>
      <c r="J9108" s="1" t="s">
        <v>13</v>
      </c>
    </row>
    <row r="9109" spans="1:10" x14ac:dyDescent="0.25">
      <c r="A9109" t="s">
        <v>9428</v>
      </c>
      <c r="B9109">
        <v>117000006</v>
      </c>
      <c r="C9109" t="s">
        <v>9429</v>
      </c>
      <c r="D9109">
        <v>3</v>
      </c>
      <c r="E9109">
        <v>4</v>
      </c>
      <c r="F9109">
        <v>2014</v>
      </c>
      <c r="G9109">
        <v>6396</v>
      </c>
      <c r="H9109">
        <v>8</v>
      </c>
      <c r="I9109" s="1" t="s">
        <v>8939</v>
      </c>
      <c r="J9109" s="1" t="s">
        <v>13</v>
      </c>
    </row>
    <row r="9110" spans="1:10" x14ac:dyDescent="0.25">
      <c r="A9110" t="s">
        <v>8944</v>
      </c>
      <c r="B9110">
        <v>117000006</v>
      </c>
      <c r="C9110" t="s">
        <v>8945</v>
      </c>
      <c r="D9110">
        <v>6</v>
      </c>
      <c r="E9110">
        <v>4</v>
      </c>
      <c r="F9110">
        <v>2016</v>
      </c>
      <c r="G9110">
        <v>6396</v>
      </c>
      <c r="H9110">
        <v>24</v>
      </c>
      <c r="I9110" s="1" t="s">
        <v>8939</v>
      </c>
      <c r="J9110" s="1" t="s">
        <v>13</v>
      </c>
    </row>
    <row r="9111" spans="1:10" x14ac:dyDescent="0.25">
      <c r="A9111" t="s">
        <v>9678</v>
      </c>
      <c r="B9111">
        <v>117000006</v>
      </c>
      <c r="C9111" t="s">
        <v>9679</v>
      </c>
      <c r="D9111">
        <v>8</v>
      </c>
      <c r="E9111">
        <v>5</v>
      </c>
      <c r="F9111">
        <v>2019</v>
      </c>
      <c r="G9111">
        <v>6396</v>
      </c>
      <c r="H9111">
        <v>17.16</v>
      </c>
      <c r="I9111" s="1" t="s">
        <v>8939</v>
      </c>
      <c r="J9111" s="1" t="s">
        <v>13</v>
      </c>
    </row>
    <row r="9112" spans="1:10" x14ac:dyDescent="0.25">
      <c r="A9112" t="s">
        <v>9680</v>
      </c>
      <c r="B9112">
        <v>117000007</v>
      </c>
      <c r="C9112" t="s">
        <v>9681</v>
      </c>
      <c r="D9112">
        <v>10</v>
      </c>
      <c r="E9112">
        <v>5</v>
      </c>
      <c r="F9112">
        <v>2011</v>
      </c>
      <c r="G9112">
        <v>6396</v>
      </c>
      <c r="H9112">
        <v>4</v>
      </c>
      <c r="I9112" s="1" t="s">
        <v>8939</v>
      </c>
      <c r="J9112" s="1" t="s">
        <v>13</v>
      </c>
    </row>
    <row r="9113" spans="1:10" x14ac:dyDescent="0.25">
      <c r="A9113" t="s">
        <v>8946</v>
      </c>
      <c r="B9113">
        <v>117000007</v>
      </c>
      <c r="C9113" t="s">
        <v>8947</v>
      </c>
      <c r="D9113">
        <v>12</v>
      </c>
      <c r="E9113">
        <v>5</v>
      </c>
      <c r="F9113">
        <v>2010</v>
      </c>
      <c r="G9113">
        <v>6396</v>
      </c>
      <c r="H9113">
        <v>4</v>
      </c>
      <c r="I9113" s="1" t="s">
        <v>8939</v>
      </c>
      <c r="J9113" s="1" t="s">
        <v>13</v>
      </c>
    </row>
    <row r="9114" spans="1:10" x14ac:dyDescent="0.25">
      <c r="A9114" t="s">
        <v>8948</v>
      </c>
      <c r="B9114">
        <v>117000007</v>
      </c>
      <c r="C9114" t="s">
        <v>8949</v>
      </c>
      <c r="D9114">
        <v>13</v>
      </c>
      <c r="E9114">
        <v>5</v>
      </c>
      <c r="F9114">
        <v>2019</v>
      </c>
      <c r="G9114">
        <v>6396</v>
      </c>
      <c r="H9114">
        <v>13.75</v>
      </c>
      <c r="I9114" s="1" t="s">
        <v>8939</v>
      </c>
      <c r="J9114" s="1" t="s">
        <v>13</v>
      </c>
    </row>
    <row r="9115" spans="1:10" x14ac:dyDescent="0.25">
      <c r="A9115" t="s">
        <v>9016</v>
      </c>
      <c r="B9115">
        <v>117000007</v>
      </c>
      <c r="C9115" t="s">
        <v>9017</v>
      </c>
      <c r="D9115">
        <v>16</v>
      </c>
      <c r="E9115">
        <v>4</v>
      </c>
      <c r="F9115">
        <v>2008</v>
      </c>
      <c r="G9115">
        <v>6396</v>
      </c>
      <c r="H9115">
        <v>2</v>
      </c>
      <c r="I9115" s="1" t="s">
        <v>8939</v>
      </c>
      <c r="J9115" s="1" t="s">
        <v>13</v>
      </c>
    </row>
    <row r="9116" spans="1:10" x14ac:dyDescent="0.25">
      <c r="A9116" t="s">
        <v>9018</v>
      </c>
      <c r="B9116">
        <v>117000007</v>
      </c>
      <c r="C9116" t="s">
        <v>9019</v>
      </c>
      <c r="D9116">
        <v>18</v>
      </c>
      <c r="E9116">
        <v>4</v>
      </c>
      <c r="F9116">
        <v>2018</v>
      </c>
      <c r="G9116">
        <v>6396</v>
      </c>
      <c r="H9116">
        <v>5</v>
      </c>
      <c r="I9116" s="1" t="s">
        <v>8939</v>
      </c>
      <c r="J9116" s="1" t="s">
        <v>13</v>
      </c>
    </row>
    <row r="9117" spans="1:10" x14ac:dyDescent="0.25">
      <c r="A9117" t="s">
        <v>9432</v>
      </c>
      <c r="B9117">
        <v>117000007</v>
      </c>
      <c r="C9117" t="s">
        <v>9433</v>
      </c>
      <c r="D9117">
        <v>18</v>
      </c>
      <c r="E9117">
        <v>5</v>
      </c>
      <c r="F9117">
        <v>2009</v>
      </c>
      <c r="G9117">
        <v>6396</v>
      </c>
      <c r="H9117">
        <v>13</v>
      </c>
      <c r="I9117" s="1" t="s">
        <v>8939</v>
      </c>
      <c r="J9117" s="1" t="s">
        <v>13</v>
      </c>
    </row>
    <row r="9118" spans="1:10" x14ac:dyDescent="0.25">
      <c r="A9118" t="s">
        <v>9020</v>
      </c>
      <c r="B9118">
        <v>117000007</v>
      </c>
      <c r="C9118" t="s">
        <v>9021</v>
      </c>
      <c r="D9118">
        <v>23</v>
      </c>
      <c r="E9118">
        <v>4</v>
      </c>
      <c r="F9118">
        <v>2012</v>
      </c>
      <c r="G9118">
        <v>6396</v>
      </c>
      <c r="H9118">
        <v>5</v>
      </c>
      <c r="I9118" s="1" t="s">
        <v>8939</v>
      </c>
      <c r="J9118" s="1" t="s">
        <v>13</v>
      </c>
    </row>
    <row r="9119" spans="1:10" x14ac:dyDescent="0.25">
      <c r="A9119" t="s">
        <v>9022</v>
      </c>
      <c r="B9119">
        <v>117000007</v>
      </c>
      <c r="C9119" t="s">
        <v>9023</v>
      </c>
      <c r="D9119">
        <v>24</v>
      </c>
      <c r="E9119">
        <v>4</v>
      </c>
      <c r="F9119">
        <v>2017</v>
      </c>
      <c r="G9119">
        <v>6396</v>
      </c>
      <c r="H9119">
        <v>2</v>
      </c>
      <c r="I9119" s="1" t="s">
        <v>8939</v>
      </c>
      <c r="J9119" s="1" t="s">
        <v>13</v>
      </c>
    </row>
    <row r="9120" spans="1:10" x14ac:dyDescent="0.25">
      <c r="A9120" t="s">
        <v>8954</v>
      </c>
      <c r="B9120">
        <v>117000007</v>
      </c>
      <c r="C9120" t="s">
        <v>8955</v>
      </c>
      <c r="D9120">
        <v>28</v>
      </c>
      <c r="E9120">
        <v>4</v>
      </c>
      <c r="F9120">
        <v>2014</v>
      </c>
      <c r="G9120">
        <v>6396</v>
      </c>
      <c r="H9120">
        <v>1</v>
      </c>
      <c r="I9120" s="1" t="s">
        <v>8939</v>
      </c>
      <c r="J9120" s="1" t="s">
        <v>13</v>
      </c>
    </row>
    <row r="9121" spans="1:10" x14ac:dyDescent="0.25">
      <c r="A9121" t="s">
        <v>9024</v>
      </c>
      <c r="B9121">
        <v>117000007</v>
      </c>
      <c r="C9121" t="s">
        <v>9025</v>
      </c>
      <c r="D9121">
        <v>9</v>
      </c>
      <c r="E9121">
        <v>5</v>
      </c>
      <c r="F9121">
        <v>2007</v>
      </c>
      <c r="G9121">
        <v>6396</v>
      </c>
      <c r="H9121">
        <v>1</v>
      </c>
      <c r="I9121" s="1" t="s">
        <v>8939</v>
      </c>
      <c r="J9121" s="1" t="s">
        <v>13</v>
      </c>
    </row>
    <row r="9122" spans="1:10" x14ac:dyDescent="0.25">
      <c r="A9122" t="s">
        <v>9434</v>
      </c>
      <c r="B9122">
        <v>117000009</v>
      </c>
      <c r="C9122" t="s">
        <v>9435</v>
      </c>
      <c r="D9122">
        <v>15</v>
      </c>
      <c r="E9122">
        <v>6</v>
      </c>
      <c r="F9122">
        <v>2009</v>
      </c>
      <c r="G9122">
        <v>6396</v>
      </c>
      <c r="H9122">
        <v>56</v>
      </c>
      <c r="I9122" s="1" t="s">
        <v>8939</v>
      </c>
      <c r="J9122" s="1" t="s">
        <v>13</v>
      </c>
    </row>
    <row r="9123" spans="1:10" x14ac:dyDescent="0.25">
      <c r="A9123" t="s">
        <v>9436</v>
      </c>
      <c r="B9123">
        <v>117000009</v>
      </c>
      <c r="C9123" t="s">
        <v>9437</v>
      </c>
      <c r="D9123">
        <v>18</v>
      </c>
      <c r="E9123">
        <v>4</v>
      </c>
      <c r="F9123">
        <v>2017</v>
      </c>
      <c r="G9123">
        <v>6396</v>
      </c>
      <c r="H9123">
        <v>36.74</v>
      </c>
      <c r="I9123" s="1" t="s">
        <v>8939</v>
      </c>
      <c r="J9123" s="1" t="s">
        <v>13</v>
      </c>
    </row>
    <row r="9124" spans="1:10" x14ac:dyDescent="0.25">
      <c r="A9124" t="s">
        <v>9438</v>
      </c>
      <c r="B9124">
        <v>117000009</v>
      </c>
      <c r="C9124" t="s">
        <v>9439</v>
      </c>
      <c r="D9124">
        <v>18</v>
      </c>
      <c r="E9124">
        <v>4</v>
      </c>
      <c r="F9124">
        <v>2018</v>
      </c>
      <c r="G9124">
        <v>6396</v>
      </c>
      <c r="H9124">
        <v>17.5</v>
      </c>
      <c r="I9124" s="1" t="s">
        <v>8939</v>
      </c>
      <c r="J9124" s="1" t="s">
        <v>13</v>
      </c>
    </row>
    <row r="9125" spans="1:10" x14ac:dyDescent="0.25">
      <c r="A9125" t="s">
        <v>9440</v>
      </c>
      <c r="B9125">
        <v>117000009</v>
      </c>
      <c r="C9125" t="s">
        <v>9441</v>
      </c>
      <c r="D9125">
        <v>22</v>
      </c>
      <c r="E9125">
        <v>4</v>
      </c>
      <c r="F9125">
        <v>2015</v>
      </c>
      <c r="G9125">
        <v>6396</v>
      </c>
      <c r="H9125">
        <v>9</v>
      </c>
      <c r="I9125" s="1" t="s">
        <v>8939</v>
      </c>
      <c r="J9125" s="1" t="s">
        <v>13</v>
      </c>
    </row>
    <row r="9126" spans="1:10" x14ac:dyDescent="0.25">
      <c r="A9126" t="s">
        <v>9442</v>
      </c>
      <c r="B9126">
        <v>117000009</v>
      </c>
      <c r="C9126" t="s">
        <v>9443</v>
      </c>
      <c r="D9126">
        <v>23</v>
      </c>
      <c r="E9126">
        <v>4</v>
      </c>
      <c r="F9126">
        <v>2012</v>
      </c>
      <c r="G9126">
        <v>6396</v>
      </c>
      <c r="H9126">
        <v>4</v>
      </c>
      <c r="I9126" s="1" t="s">
        <v>8939</v>
      </c>
      <c r="J9126" s="1" t="s">
        <v>13</v>
      </c>
    </row>
    <row r="9127" spans="1:10" x14ac:dyDescent="0.25">
      <c r="A9127" t="s">
        <v>9444</v>
      </c>
      <c r="B9127">
        <v>117000009</v>
      </c>
      <c r="C9127" t="s">
        <v>9445</v>
      </c>
      <c r="D9127">
        <v>25</v>
      </c>
      <c r="E9127">
        <v>4</v>
      </c>
      <c r="F9127">
        <v>2019</v>
      </c>
      <c r="G9127">
        <v>6396</v>
      </c>
      <c r="H9127">
        <v>1.43</v>
      </c>
      <c r="I9127" s="1" t="s">
        <v>8939</v>
      </c>
      <c r="J9127" s="1" t="s">
        <v>13</v>
      </c>
    </row>
    <row r="9128" spans="1:10" x14ac:dyDescent="0.25">
      <c r="A9128" t="s">
        <v>9446</v>
      </c>
      <c r="B9128">
        <v>117000009</v>
      </c>
      <c r="C9128" t="s">
        <v>9447</v>
      </c>
      <c r="D9128">
        <v>28</v>
      </c>
      <c r="E9128">
        <v>4</v>
      </c>
      <c r="F9128">
        <v>2008</v>
      </c>
      <c r="G9128">
        <v>6396</v>
      </c>
      <c r="H9128">
        <v>4</v>
      </c>
      <c r="I9128" s="1" t="s">
        <v>8939</v>
      </c>
      <c r="J9128" s="1" t="s">
        <v>13</v>
      </c>
    </row>
    <row r="9129" spans="1:10" x14ac:dyDescent="0.25">
      <c r="A9129" t="s">
        <v>9448</v>
      </c>
      <c r="B9129">
        <v>117000009</v>
      </c>
      <c r="C9129" t="s">
        <v>9449</v>
      </c>
      <c r="D9129">
        <v>3</v>
      </c>
      <c r="E9129">
        <v>4</v>
      </c>
      <c r="F9129">
        <v>2014</v>
      </c>
      <c r="G9129">
        <v>6396</v>
      </c>
      <c r="H9129">
        <v>9</v>
      </c>
      <c r="I9129" s="1" t="s">
        <v>8939</v>
      </c>
      <c r="J9129" s="1" t="s">
        <v>13</v>
      </c>
    </row>
    <row r="9130" spans="1:10" x14ac:dyDescent="0.25">
      <c r="A9130" t="s">
        <v>9450</v>
      </c>
      <c r="B9130">
        <v>117000009</v>
      </c>
      <c r="C9130" t="s">
        <v>9451</v>
      </c>
      <c r="D9130">
        <v>3</v>
      </c>
      <c r="E9130">
        <v>5</v>
      </c>
      <c r="F9130">
        <v>2011</v>
      </c>
      <c r="G9130">
        <v>6396</v>
      </c>
      <c r="H9130">
        <v>2</v>
      </c>
      <c r="I9130" s="1" t="s">
        <v>8939</v>
      </c>
      <c r="J9130" s="1" t="s">
        <v>13</v>
      </c>
    </row>
    <row r="9131" spans="1:10" x14ac:dyDescent="0.25">
      <c r="A9131" t="s">
        <v>9452</v>
      </c>
      <c r="B9131">
        <v>117000009</v>
      </c>
      <c r="C9131" t="s">
        <v>9453</v>
      </c>
      <c r="D9131">
        <v>5</v>
      </c>
      <c r="E9131">
        <v>5</v>
      </c>
      <c r="F9131">
        <v>2010</v>
      </c>
      <c r="G9131">
        <v>6396</v>
      </c>
      <c r="H9131">
        <v>7</v>
      </c>
      <c r="I9131" s="1" t="s">
        <v>8939</v>
      </c>
      <c r="J9131" s="1" t="s">
        <v>13</v>
      </c>
    </row>
    <row r="9132" spans="1:10" x14ac:dyDescent="0.25">
      <c r="A9132" t="s">
        <v>8956</v>
      </c>
      <c r="B9132">
        <v>117000009</v>
      </c>
      <c r="C9132" t="s">
        <v>8957</v>
      </c>
      <c r="D9132">
        <v>6</v>
      </c>
      <c r="E9132">
        <v>4</v>
      </c>
      <c r="F9132">
        <v>2016</v>
      </c>
      <c r="G9132">
        <v>6396</v>
      </c>
      <c r="H9132">
        <v>39</v>
      </c>
      <c r="I9132" s="1" t="s">
        <v>8939</v>
      </c>
      <c r="J9132" s="1" t="s">
        <v>13</v>
      </c>
    </row>
    <row r="9133" spans="1:10" x14ac:dyDescent="0.25">
      <c r="A9133" t="s">
        <v>9466</v>
      </c>
      <c r="B9133">
        <v>117000010</v>
      </c>
      <c r="C9133" t="s">
        <v>9467</v>
      </c>
      <c r="D9133">
        <v>19</v>
      </c>
      <c r="E9133">
        <v>4</v>
      </c>
      <c r="F9133">
        <v>2010</v>
      </c>
      <c r="G9133">
        <v>6396</v>
      </c>
      <c r="H9133">
        <v>6</v>
      </c>
      <c r="I9133" s="1" t="s">
        <v>8939</v>
      </c>
      <c r="J9133" s="1" t="s">
        <v>13</v>
      </c>
    </row>
    <row r="9134" spans="1:10" x14ac:dyDescent="0.25">
      <c r="A9134" t="s">
        <v>9468</v>
      </c>
      <c r="B9134">
        <v>117000010</v>
      </c>
      <c r="C9134" t="s">
        <v>9469</v>
      </c>
      <c r="D9134">
        <v>19</v>
      </c>
      <c r="E9134">
        <v>4</v>
      </c>
      <c r="F9134">
        <v>2017</v>
      </c>
      <c r="G9134">
        <v>6396</v>
      </c>
      <c r="H9134">
        <v>3</v>
      </c>
      <c r="I9134" s="1" t="s">
        <v>8939</v>
      </c>
      <c r="J9134" s="1" t="s">
        <v>13</v>
      </c>
    </row>
    <row r="9135" spans="1:10" x14ac:dyDescent="0.25">
      <c r="A9135" t="s">
        <v>9682</v>
      </c>
      <c r="B9135">
        <v>117000010</v>
      </c>
      <c r="C9135" t="s">
        <v>9683</v>
      </c>
      <c r="D9135">
        <v>3</v>
      </c>
      <c r="E9135">
        <v>4</v>
      </c>
      <c r="F9135">
        <v>2019</v>
      </c>
      <c r="G9135">
        <v>6396</v>
      </c>
      <c r="H9135">
        <v>97.24</v>
      </c>
      <c r="I9135" s="1" t="s">
        <v>8939</v>
      </c>
      <c r="J9135" s="1" t="s">
        <v>13</v>
      </c>
    </row>
    <row r="9136" spans="1:10" x14ac:dyDescent="0.25">
      <c r="A9136" t="s">
        <v>9472</v>
      </c>
      <c r="B9136">
        <v>117000010</v>
      </c>
      <c r="C9136" t="s">
        <v>9473</v>
      </c>
      <c r="D9136">
        <v>9</v>
      </c>
      <c r="E9136">
        <v>4</v>
      </c>
      <c r="F9136">
        <v>2008</v>
      </c>
      <c r="G9136">
        <v>6396</v>
      </c>
      <c r="H9136">
        <v>23</v>
      </c>
      <c r="I9136" s="1" t="s">
        <v>8939</v>
      </c>
      <c r="J9136" s="1" t="s">
        <v>13</v>
      </c>
    </row>
    <row r="9137" spans="1:10" x14ac:dyDescent="0.25">
      <c r="A9137" t="s">
        <v>9032</v>
      </c>
      <c r="B9137">
        <v>117000012</v>
      </c>
      <c r="C9137" t="s">
        <v>9033</v>
      </c>
      <c r="D9137">
        <v>1</v>
      </c>
      <c r="E9137">
        <v>5</v>
      </c>
      <c r="F9137">
        <v>2017</v>
      </c>
      <c r="G9137">
        <v>6396</v>
      </c>
      <c r="H9137">
        <v>10.65</v>
      </c>
      <c r="I9137" s="1" t="s">
        <v>8939</v>
      </c>
      <c r="J9137" s="1" t="s">
        <v>13</v>
      </c>
    </row>
    <row r="9138" spans="1:10" x14ac:dyDescent="0.25">
      <c r="A9138" t="s">
        <v>9476</v>
      </c>
      <c r="B9138">
        <v>117000012</v>
      </c>
      <c r="C9138" t="s">
        <v>9477</v>
      </c>
      <c r="D9138">
        <v>25</v>
      </c>
      <c r="E9138">
        <v>4</v>
      </c>
      <c r="F9138">
        <v>2012</v>
      </c>
      <c r="G9138">
        <v>6396</v>
      </c>
      <c r="H9138">
        <v>8</v>
      </c>
      <c r="I9138" s="1" t="s">
        <v>8939</v>
      </c>
      <c r="J9138" s="1" t="s">
        <v>13</v>
      </c>
    </row>
    <row r="9139" spans="1:10" x14ac:dyDescent="0.25">
      <c r="A9139" t="s">
        <v>9036</v>
      </c>
      <c r="B9139">
        <v>117000012</v>
      </c>
      <c r="C9139" t="s">
        <v>9037</v>
      </c>
      <c r="D9139">
        <v>27</v>
      </c>
      <c r="E9139">
        <v>5</v>
      </c>
      <c r="F9139">
        <v>2013</v>
      </c>
      <c r="G9139">
        <v>6396</v>
      </c>
      <c r="H9139">
        <v>1</v>
      </c>
      <c r="I9139" s="1" t="s">
        <v>8939</v>
      </c>
      <c r="J9139" s="1" t="s">
        <v>13</v>
      </c>
    </row>
    <row r="9140" spans="1:10" x14ac:dyDescent="0.25">
      <c r="A9140" t="s">
        <v>9038</v>
      </c>
      <c r="B9140">
        <v>117000012</v>
      </c>
      <c r="C9140" t="s">
        <v>9039</v>
      </c>
      <c r="D9140">
        <v>30</v>
      </c>
      <c r="E9140">
        <v>4</v>
      </c>
      <c r="F9140">
        <v>2014</v>
      </c>
      <c r="G9140">
        <v>6396</v>
      </c>
      <c r="H9140">
        <v>1</v>
      </c>
      <c r="I9140" s="1" t="s">
        <v>8939</v>
      </c>
      <c r="J9140" s="1" t="s">
        <v>13</v>
      </c>
    </row>
    <row r="9141" spans="1:10" x14ac:dyDescent="0.25">
      <c r="A9141" t="s">
        <v>9040</v>
      </c>
      <c r="B9141">
        <v>117000012</v>
      </c>
      <c r="C9141" t="s">
        <v>9041</v>
      </c>
      <c r="D9141">
        <v>30</v>
      </c>
      <c r="E9141">
        <v>4</v>
      </c>
      <c r="F9141">
        <v>2018</v>
      </c>
      <c r="G9141">
        <v>6396</v>
      </c>
      <c r="H9141">
        <v>7.15</v>
      </c>
      <c r="I9141" s="1" t="s">
        <v>8939</v>
      </c>
      <c r="J9141" s="1" t="s">
        <v>13</v>
      </c>
    </row>
    <row r="9142" spans="1:10" x14ac:dyDescent="0.25">
      <c r="A9142" t="s">
        <v>9684</v>
      </c>
      <c r="B9142">
        <v>117000012</v>
      </c>
      <c r="C9142" t="s">
        <v>9685</v>
      </c>
      <c r="D9142">
        <v>5</v>
      </c>
      <c r="E9142">
        <v>5</v>
      </c>
      <c r="F9142">
        <v>2010</v>
      </c>
      <c r="G9142">
        <v>6396</v>
      </c>
      <c r="H9142">
        <v>1</v>
      </c>
      <c r="I9142" s="1" t="s">
        <v>8939</v>
      </c>
      <c r="J9142" s="1" t="s">
        <v>13</v>
      </c>
    </row>
    <row r="9143" spans="1:10" x14ac:dyDescent="0.25">
      <c r="A9143" t="s">
        <v>9042</v>
      </c>
      <c r="B9143">
        <v>117000012</v>
      </c>
      <c r="C9143" t="s">
        <v>9043</v>
      </c>
      <c r="D9143">
        <v>6</v>
      </c>
      <c r="E9143">
        <v>5</v>
      </c>
      <c r="F9143">
        <v>2009</v>
      </c>
      <c r="G9143">
        <v>6396</v>
      </c>
      <c r="H9143">
        <v>1</v>
      </c>
      <c r="I9143" s="1" t="s">
        <v>8939</v>
      </c>
      <c r="J9143" s="1" t="s">
        <v>13</v>
      </c>
    </row>
    <row r="9144" spans="1:10" x14ac:dyDescent="0.25">
      <c r="A9144" t="s">
        <v>9660</v>
      </c>
      <c r="B9144">
        <v>117000012</v>
      </c>
      <c r="C9144" t="s">
        <v>9661</v>
      </c>
      <c r="D9144">
        <v>6</v>
      </c>
      <c r="E9144">
        <v>5</v>
      </c>
      <c r="F9144">
        <v>2019</v>
      </c>
      <c r="G9144">
        <v>6396</v>
      </c>
      <c r="H9144">
        <v>28.6</v>
      </c>
      <c r="I9144" s="1" t="s">
        <v>8939</v>
      </c>
      <c r="J9144" s="1" t="s">
        <v>13</v>
      </c>
    </row>
    <row r="9145" spans="1:10" x14ac:dyDescent="0.25">
      <c r="A9145" t="s">
        <v>9274</v>
      </c>
      <c r="B9145">
        <v>117000013</v>
      </c>
      <c r="C9145" t="s">
        <v>9275</v>
      </c>
      <c r="D9145">
        <v>12</v>
      </c>
      <c r="E9145">
        <v>9</v>
      </c>
      <c r="F9145">
        <v>1995</v>
      </c>
      <c r="G9145">
        <v>6396</v>
      </c>
      <c r="H9145">
        <v>1</v>
      </c>
      <c r="I9145" s="1" t="s">
        <v>8939</v>
      </c>
      <c r="J9145" s="1" t="s">
        <v>13</v>
      </c>
    </row>
    <row r="9146" spans="1:10" x14ac:dyDescent="0.25">
      <c r="A9146" t="s">
        <v>9686</v>
      </c>
      <c r="B9146">
        <v>117000013</v>
      </c>
      <c r="C9146" t="s">
        <v>9687</v>
      </c>
      <c r="D9146">
        <v>2</v>
      </c>
      <c r="E9146">
        <v>9</v>
      </c>
      <c r="F9146">
        <v>1992</v>
      </c>
      <c r="G9146">
        <v>6396</v>
      </c>
      <c r="H9146">
        <v>2</v>
      </c>
      <c r="I9146" s="1" t="s">
        <v>8939</v>
      </c>
      <c r="J9146" s="1" t="s">
        <v>13</v>
      </c>
    </row>
    <row r="9147" spans="1:10" x14ac:dyDescent="0.25">
      <c r="A9147" t="s">
        <v>9688</v>
      </c>
      <c r="B9147">
        <v>117000013</v>
      </c>
      <c r="C9147" t="s">
        <v>9689</v>
      </c>
      <c r="D9147">
        <v>3</v>
      </c>
      <c r="E9147">
        <v>9</v>
      </c>
      <c r="F9147">
        <v>1990</v>
      </c>
      <c r="G9147">
        <v>6396</v>
      </c>
      <c r="H9147">
        <v>1</v>
      </c>
      <c r="I9147" s="1" t="s">
        <v>8939</v>
      </c>
      <c r="J9147" s="1" t="s">
        <v>13</v>
      </c>
    </row>
    <row r="9148" spans="1:10" x14ac:dyDescent="0.25">
      <c r="A9148" t="s">
        <v>9690</v>
      </c>
      <c r="B9148">
        <v>117000013</v>
      </c>
      <c r="C9148" t="s">
        <v>9691</v>
      </c>
      <c r="D9148">
        <v>3</v>
      </c>
      <c r="E9148">
        <v>9</v>
      </c>
      <c r="F9148">
        <v>1991</v>
      </c>
      <c r="G9148">
        <v>6396</v>
      </c>
      <c r="H9148">
        <v>3</v>
      </c>
      <c r="I9148" s="1" t="s">
        <v>8939</v>
      </c>
      <c r="J9148" s="1" t="s">
        <v>13</v>
      </c>
    </row>
    <row r="9149" spans="1:10" x14ac:dyDescent="0.25">
      <c r="A9149" t="s">
        <v>9692</v>
      </c>
      <c r="B9149">
        <v>117000013</v>
      </c>
      <c r="C9149" t="s">
        <v>9693</v>
      </c>
      <c r="D9149">
        <v>6</v>
      </c>
      <c r="E9149">
        <v>9</v>
      </c>
      <c r="F9149">
        <v>1994</v>
      </c>
      <c r="G9149">
        <v>6396</v>
      </c>
      <c r="H9149">
        <v>1</v>
      </c>
      <c r="I9149" s="1" t="s">
        <v>8939</v>
      </c>
      <c r="J9149" s="1" t="s">
        <v>13</v>
      </c>
    </row>
    <row r="9150" spans="1:10" x14ac:dyDescent="0.25">
      <c r="A9150" t="s">
        <v>9284</v>
      </c>
      <c r="B9150">
        <v>117000014</v>
      </c>
      <c r="C9150" t="s">
        <v>9285</v>
      </c>
      <c r="D9150">
        <v>12</v>
      </c>
      <c r="E9150">
        <v>9</v>
      </c>
      <c r="F9150">
        <v>1984</v>
      </c>
      <c r="G9150">
        <v>6396</v>
      </c>
      <c r="H9150">
        <v>1</v>
      </c>
      <c r="I9150" s="1" t="s">
        <v>8939</v>
      </c>
      <c r="J9150" s="1" t="s">
        <v>13</v>
      </c>
    </row>
    <row r="9151" spans="1:10" x14ac:dyDescent="0.25">
      <c r="A9151" t="s">
        <v>9054</v>
      </c>
      <c r="B9151">
        <v>117000015</v>
      </c>
      <c r="C9151" t="s">
        <v>9055</v>
      </c>
      <c r="D9151">
        <v>1</v>
      </c>
      <c r="E9151">
        <v>11</v>
      </c>
      <c r="F9151">
        <v>2005</v>
      </c>
      <c r="G9151">
        <v>6396</v>
      </c>
      <c r="H9151">
        <v>2</v>
      </c>
      <c r="I9151" s="1" t="s">
        <v>8939</v>
      </c>
      <c r="J9151" s="1" t="s">
        <v>13</v>
      </c>
    </row>
    <row r="9152" spans="1:10" x14ac:dyDescent="0.25">
      <c r="A9152" t="s">
        <v>9694</v>
      </c>
      <c r="B9152">
        <v>117000015</v>
      </c>
      <c r="C9152" t="s">
        <v>9695</v>
      </c>
      <c r="D9152">
        <v>10</v>
      </c>
      <c r="E9152">
        <v>9</v>
      </c>
      <c r="F9152">
        <v>1989</v>
      </c>
      <c r="G9152">
        <v>6396</v>
      </c>
      <c r="H9152">
        <v>2</v>
      </c>
      <c r="I9152" s="1" t="s">
        <v>8939</v>
      </c>
      <c r="J9152" s="1" t="s">
        <v>13</v>
      </c>
    </row>
    <row r="9153" spans="1:10" x14ac:dyDescent="0.25">
      <c r="A9153" t="s">
        <v>9696</v>
      </c>
      <c r="B9153">
        <v>117000015</v>
      </c>
      <c r="C9153" t="s">
        <v>9697</v>
      </c>
      <c r="D9153">
        <v>11</v>
      </c>
      <c r="E9153">
        <v>10</v>
      </c>
      <c r="F9153">
        <v>1994</v>
      </c>
      <c r="G9153">
        <v>6396</v>
      </c>
      <c r="H9153">
        <v>6</v>
      </c>
      <c r="I9153" s="1" t="s">
        <v>8939</v>
      </c>
      <c r="J9153" s="1" t="s">
        <v>13</v>
      </c>
    </row>
    <row r="9154" spans="1:10" x14ac:dyDescent="0.25">
      <c r="A9154" t="s">
        <v>9056</v>
      </c>
      <c r="B9154">
        <v>117000015</v>
      </c>
      <c r="C9154" t="s">
        <v>9057</v>
      </c>
      <c r="D9154">
        <v>12</v>
      </c>
      <c r="E9154">
        <v>10</v>
      </c>
      <c r="F9154">
        <v>2009</v>
      </c>
      <c r="G9154">
        <v>6396</v>
      </c>
      <c r="H9154">
        <v>4</v>
      </c>
      <c r="I9154" s="1" t="s">
        <v>8939</v>
      </c>
      <c r="J9154" s="1" t="s">
        <v>13</v>
      </c>
    </row>
    <row r="9155" spans="1:10" x14ac:dyDescent="0.25">
      <c r="A9155" t="s">
        <v>9298</v>
      </c>
      <c r="B9155">
        <v>117000015</v>
      </c>
      <c r="C9155" t="s">
        <v>9299</v>
      </c>
      <c r="D9155">
        <v>14</v>
      </c>
      <c r="E9155">
        <v>9</v>
      </c>
      <c r="F9155">
        <v>1999</v>
      </c>
      <c r="G9155">
        <v>6396</v>
      </c>
      <c r="H9155">
        <v>257</v>
      </c>
      <c r="I9155" s="1" t="s">
        <v>8939</v>
      </c>
      <c r="J9155" s="1" t="s">
        <v>13</v>
      </c>
    </row>
    <row r="9156" spans="1:10" x14ac:dyDescent="0.25">
      <c r="A9156" t="s">
        <v>9482</v>
      </c>
      <c r="B9156">
        <v>117000015</v>
      </c>
      <c r="C9156" t="s">
        <v>9483</v>
      </c>
      <c r="D9156">
        <v>16</v>
      </c>
      <c r="E9156">
        <v>9</v>
      </c>
      <c r="F9156">
        <v>1997</v>
      </c>
      <c r="G9156">
        <v>6396</v>
      </c>
      <c r="H9156">
        <v>24</v>
      </c>
      <c r="I9156" s="1" t="s">
        <v>8939</v>
      </c>
      <c r="J9156" s="1" t="s">
        <v>13</v>
      </c>
    </row>
    <row r="9157" spans="1:10" x14ac:dyDescent="0.25">
      <c r="A9157" t="s">
        <v>9058</v>
      </c>
      <c r="B9157">
        <v>117000015</v>
      </c>
      <c r="C9157" t="s">
        <v>9059</v>
      </c>
      <c r="D9157">
        <v>18</v>
      </c>
      <c r="E9157">
        <v>10</v>
      </c>
      <c r="F9157">
        <v>2010</v>
      </c>
      <c r="G9157">
        <v>6396</v>
      </c>
      <c r="H9157">
        <v>7</v>
      </c>
      <c r="I9157" s="1" t="s">
        <v>8939</v>
      </c>
      <c r="J9157" s="1" t="s">
        <v>13</v>
      </c>
    </row>
    <row r="9158" spans="1:10" x14ac:dyDescent="0.25">
      <c r="A9158" t="s">
        <v>9698</v>
      </c>
      <c r="B9158">
        <v>117000015</v>
      </c>
      <c r="C9158" t="s">
        <v>9699</v>
      </c>
      <c r="D9158">
        <v>18</v>
      </c>
      <c r="E9158">
        <v>9</v>
      </c>
      <c r="F9158">
        <v>1986</v>
      </c>
      <c r="G9158">
        <v>6396</v>
      </c>
      <c r="H9158">
        <v>9</v>
      </c>
      <c r="I9158" s="1" t="s">
        <v>8939</v>
      </c>
      <c r="J9158" s="1" t="s">
        <v>13</v>
      </c>
    </row>
    <row r="9159" spans="1:10" x14ac:dyDescent="0.25">
      <c r="A9159" t="s">
        <v>9062</v>
      </c>
      <c r="B9159">
        <v>117000015</v>
      </c>
      <c r="C9159" t="s">
        <v>9063</v>
      </c>
      <c r="D9159">
        <v>23</v>
      </c>
      <c r="E9159">
        <v>10</v>
      </c>
      <c r="F9159">
        <v>2001</v>
      </c>
      <c r="G9159">
        <v>6396</v>
      </c>
      <c r="H9159">
        <v>55</v>
      </c>
      <c r="I9159" s="1" t="s">
        <v>8939</v>
      </c>
      <c r="J9159" s="1" t="s">
        <v>13</v>
      </c>
    </row>
    <row r="9160" spans="1:10" x14ac:dyDescent="0.25">
      <c r="A9160" t="s">
        <v>9064</v>
      </c>
      <c r="B9160">
        <v>117000015</v>
      </c>
      <c r="C9160" t="s">
        <v>9065</v>
      </c>
      <c r="D9160">
        <v>24</v>
      </c>
      <c r="E9160">
        <v>10</v>
      </c>
      <c r="F9160">
        <v>2011</v>
      </c>
      <c r="G9160">
        <v>6396</v>
      </c>
      <c r="H9160">
        <v>174</v>
      </c>
      <c r="I9160" s="1" t="s">
        <v>8939</v>
      </c>
      <c r="J9160" s="1" t="s">
        <v>13</v>
      </c>
    </row>
    <row r="9161" spans="1:10" x14ac:dyDescent="0.25">
      <c r="A9161" t="s">
        <v>9066</v>
      </c>
      <c r="B9161">
        <v>117000015</v>
      </c>
      <c r="C9161" t="s">
        <v>9067</v>
      </c>
      <c r="D9161">
        <v>3</v>
      </c>
      <c r="E9161">
        <v>10</v>
      </c>
      <c r="F9161">
        <v>2012</v>
      </c>
      <c r="G9161">
        <v>6396</v>
      </c>
      <c r="H9161">
        <v>63</v>
      </c>
      <c r="I9161" s="1" t="s">
        <v>8939</v>
      </c>
      <c r="J9161" s="1" t="s">
        <v>13</v>
      </c>
    </row>
    <row r="9162" spans="1:10" x14ac:dyDescent="0.25">
      <c r="A9162" t="s">
        <v>9070</v>
      </c>
      <c r="B9162">
        <v>117000015</v>
      </c>
      <c r="C9162" t="s">
        <v>9071</v>
      </c>
      <c r="D9162">
        <v>30</v>
      </c>
      <c r="E9162">
        <v>10</v>
      </c>
      <c r="F9162">
        <v>2006</v>
      </c>
      <c r="G9162">
        <v>6396</v>
      </c>
      <c r="H9162">
        <v>14</v>
      </c>
      <c r="I9162" s="1" t="s">
        <v>8939</v>
      </c>
      <c r="J9162" s="1" t="s">
        <v>13</v>
      </c>
    </row>
    <row r="9163" spans="1:10" x14ac:dyDescent="0.25">
      <c r="A9163" t="s">
        <v>9484</v>
      </c>
      <c r="B9163">
        <v>117000015</v>
      </c>
      <c r="C9163" t="s">
        <v>9485</v>
      </c>
      <c r="D9163">
        <v>5</v>
      </c>
      <c r="E9163">
        <v>10</v>
      </c>
      <c r="F9163">
        <v>2004</v>
      </c>
      <c r="G9163">
        <v>6396</v>
      </c>
      <c r="H9163">
        <v>2</v>
      </c>
      <c r="I9163" s="1" t="s">
        <v>8939</v>
      </c>
      <c r="J9163" s="1" t="s">
        <v>13</v>
      </c>
    </row>
    <row r="9164" spans="1:10" x14ac:dyDescent="0.25">
      <c r="A9164" t="s">
        <v>9072</v>
      </c>
      <c r="B9164">
        <v>117000015</v>
      </c>
      <c r="C9164" t="s">
        <v>9073</v>
      </c>
      <c r="D9164">
        <v>5</v>
      </c>
      <c r="E9164">
        <v>11</v>
      </c>
      <c r="F9164">
        <v>2002</v>
      </c>
      <c r="G9164">
        <v>6396</v>
      </c>
      <c r="H9164">
        <v>3</v>
      </c>
      <c r="I9164" s="1" t="s">
        <v>8939</v>
      </c>
      <c r="J9164" s="1" t="s">
        <v>13</v>
      </c>
    </row>
    <row r="9165" spans="1:10" x14ac:dyDescent="0.25">
      <c r="A9165" t="s">
        <v>9074</v>
      </c>
      <c r="B9165">
        <v>117000015</v>
      </c>
      <c r="C9165" t="s">
        <v>9075</v>
      </c>
      <c r="D9165">
        <v>8</v>
      </c>
      <c r="E9165">
        <v>10</v>
      </c>
      <c r="F9165">
        <v>2007</v>
      </c>
      <c r="G9165">
        <v>6396</v>
      </c>
      <c r="H9165">
        <v>4</v>
      </c>
      <c r="I9165" s="1" t="s">
        <v>8939</v>
      </c>
      <c r="J9165" s="1" t="s">
        <v>13</v>
      </c>
    </row>
    <row r="9166" spans="1:10" x14ac:dyDescent="0.25">
      <c r="A9166" t="s">
        <v>9076</v>
      </c>
      <c r="B9166">
        <v>117000016</v>
      </c>
      <c r="C9166" t="s">
        <v>9077</v>
      </c>
      <c r="D9166">
        <v>1</v>
      </c>
      <c r="E9166">
        <v>4</v>
      </c>
      <c r="F9166">
        <v>2019</v>
      </c>
      <c r="G9166">
        <v>6396</v>
      </c>
      <c r="H9166">
        <v>11</v>
      </c>
      <c r="I9166" s="1" t="s">
        <v>8939</v>
      </c>
      <c r="J9166" s="1" t="s">
        <v>13</v>
      </c>
    </row>
    <row r="9167" spans="1:10" x14ac:dyDescent="0.25">
      <c r="A9167" t="s">
        <v>9082</v>
      </c>
      <c r="B9167">
        <v>117000016</v>
      </c>
      <c r="C9167" t="s">
        <v>9083</v>
      </c>
      <c r="D9167">
        <v>20</v>
      </c>
      <c r="E9167">
        <v>4</v>
      </c>
      <c r="F9167">
        <v>2015</v>
      </c>
      <c r="G9167">
        <v>6396</v>
      </c>
      <c r="H9167">
        <v>3</v>
      </c>
      <c r="I9167" s="1" t="s">
        <v>8939</v>
      </c>
      <c r="J9167" s="1" t="s">
        <v>13</v>
      </c>
    </row>
    <row r="9168" spans="1:10" x14ac:dyDescent="0.25">
      <c r="A9168" t="s">
        <v>9084</v>
      </c>
      <c r="B9168">
        <v>117000016</v>
      </c>
      <c r="C9168" t="s">
        <v>9085</v>
      </c>
      <c r="D9168">
        <v>24</v>
      </c>
      <c r="E9168">
        <v>4</v>
      </c>
      <c r="F9168">
        <v>2017</v>
      </c>
      <c r="G9168">
        <v>6396</v>
      </c>
      <c r="H9168">
        <v>1</v>
      </c>
      <c r="I9168" s="1" t="s">
        <v>8939</v>
      </c>
      <c r="J9168" s="1" t="s">
        <v>13</v>
      </c>
    </row>
    <row r="9169" spans="1:10" x14ac:dyDescent="0.25">
      <c r="A9169" t="s">
        <v>9088</v>
      </c>
      <c r="B9169">
        <v>117000016</v>
      </c>
      <c r="C9169" t="s">
        <v>9089</v>
      </c>
      <c r="D9169">
        <v>9</v>
      </c>
      <c r="E9169">
        <v>4</v>
      </c>
      <c r="F9169">
        <v>2018</v>
      </c>
      <c r="G9169">
        <v>6396</v>
      </c>
      <c r="H9169">
        <v>2</v>
      </c>
      <c r="I9169" s="1" t="s">
        <v>8939</v>
      </c>
      <c r="J9169" s="1" t="s">
        <v>13</v>
      </c>
    </row>
    <row r="9170" spans="1:10" x14ac:dyDescent="0.25">
      <c r="A9170" t="s">
        <v>9700</v>
      </c>
      <c r="B9170">
        <v>117000018</v>
      </c>
      <c r="C9170" t="s">
        <v>9701</v>
      </c>
      <c r="D9170">
        <v>19</v>
      </c>
      <c r="E9170">
        <v>4</v>
      </c>
      <c r="F9170">
        <v>2011</v>
      </c>
      <c r="G9170">
        <v>6396</v>
      </c>
      <c r="H9170">
        <v>1</v>
      </c>
      <c r="I9170" s="1" t="s">
        <v>8939</v>
      </c>
      <c r="J9170" s="1" t="s">
        <v>13</v>
      </c>
    </row>
    <row r="9171" spans="1:10" x14ac:dyDescent="0.25">
      <c r="A9171" t="s">
        <v>9494</v>
      </c>
      <c r="B9171">
        <v>117000019</v>
      </c>
      <c r="C9171" t="s">
        <v>9495</v>
      </c>
      <c r="D9171">
        <v>12</v>
      </c>
      <c r="E9171">
        <v>9</v>
      </c>
      <c r="F9171">
        <v>2002</v>
      </c>
      <c r="G9171">
        <v>6396</v>
      </c>
      <c r="H9171">
        <v>7</v>
      </c>
      <c r="I9171" s="1" t="s">
        <v>8939</v>
      </c>
      <c r="J9171" s="1" t="s">
        <v>13</v>
      </c>
    </row>
    <row r="9172" spans="1:10" x14ac:dyDescent="0.25">
      <c r="A9172" t="s">
        <v>9496</v>
      </c>
      <c r="B9172">
        <v>117000019</v>
      </c>
      <c r="C9172" t="s">
        <v>9497</v>
      </c>
      <c r="D9172">
        <v>12</v>
      </c>
      <c r="E9172">
        <v>9</v>
      </c>
      <c r="F9172">
        <v>2005</v>
      </c>
      <c r="G9172">
        <v>6396</v>
      </c>
      <c r="H9172">
        <v>281</v>
      </c>
      <c r="I9172" s="1" t="s">
        <v>8939</v>
      </c>
      <c r="J9172" s="1" t="s">
        <v>13</v>
      </c>
    </row>
    <row r="9173" spans="1:10" x14ac:dyDescent="0.25">
      <c r="A9173" t="s">
        <v>9108</v>
      </c>
      <c r="B9173">
        <v>117000019</v>
      </c>
      <c r="C9173" t="s">
        <v>9109</v>
      </c>
      <c r="D9173">
        <v>14</v>
      </c>
      <c r="E9173">
        <v>9</v>
      </c>
      <c r="F9173">
        <v>1993</v>
      </c>
      <c r="G9173">
        <v>6396</v>
      </c>
      <c r="H9173">
        <v>2</v>
      </c>
      <c r="I9173" s="1" t="s">
        <v>8939</v>
      </c>
      <c r="J9173" s="1" t="s">
        <v>13</v>
      </c>
    </row>
    <row r="9174" spans="1:10" x14ac:dyDescent="0.25">
      <c r="A9174" t="s">
        <v>8958</v>
      </c>
      <c r="B9174">
        <v>117000019</v>
      </c>
      <c r="C9174" t="s">
        <v>8959</v>
      </c>
      <c r="D9174">
        <v>18</v>
      </c>
      <c r="E9174">
        <v>9</v>
      </c>
      <c r="F9174">
        <v>2014</v>
      </c>
      <c r="G9174">
        <v>6396</v>
      </c>
      <c r="H9174">
        <v>26</v>
      </c>
      <c r="I9174" s="1" t="s">
        <v>8939</v>
      </c>
      <c r="J9174" s="1" t="s">
        <v>13</v>
      </c>
    </row>
    <row r="9175" spans="1:10" x14ac:dyDescent="0.25">
      <c r="A9175" t="s">
        <v>8960</v>
      </c>
      <c r="B9175">
        <v>117000019</v>
      </c>
      <c r="C9175" t="s">
        <v>8961</v>
      </c>
      <c r="D9175">
        <v>20</v>
      </c>
      <c r="E9175">
        <v>9</v>
      </c>
      <c r="F9175">
        <v>2012</v>
      </c>
      <c r="G9175">
        <v>6396</v>
      </c>
      <c r="H9175">
        <v>3</v>
      </c>
      <c r="I9175" s="1" t="s">
        <v>8939</v>
      </c>
      <c r="J9175" s="1" t="s">
        <v>13</v>
      </c>
    </row>
    <row r="9176" spans="1:10" x14ac:dyDescent="0.25">
      <c r="A9176" t="s">
        <v>8962</v>
      </c>
      <c r="B9176">
        <v>117000019</v>
      </c>
      <c r="C9176" t="s">
        <v>8963</v>
      </c>
      <c r="D9176">
        <v>21</v>
      </c>
      <c r="E9176">
        <v>9</v>
      </c>
      <c r="F9176">
        <v>2015</v>
      </c>
      <c r="G9176">
        <v>6396</v>
      </c>
      <c r="H9176">
        <v>47</v>
      </c>
      <c r="I9176" s="1" t="s">
        <v>8939</v>
      </c>
      <c r="J9176" s="1" t="s">
        <v>13</v>
      </c>
    </row>
    <row r="9177" spans="1:10" x14ac:dyDescent="0.25">
      <c r="A9177" t="s">
        <v>8964</v>
      </c>
      <c r="B9177">
        <v>117000019</v>
      </c>
      <c r="C9177" t="s">
        <v>8965</v>
      </c>
      <c r="D9177">
        <v>22</v>
      </c>
      <c r="E9177">
        <v>9</v>
      </c>
      <c r="F9177">
        <v>2008</v>
      </c>
      <c r="G9177">
        <v>6396</v>
      </c>
      <c r="H9177">
        <v>22</v>
      </c>
      <c r="I9177" s="1" t="s">
        <v>8939</v>
      </c>
      <c r="J9177" s="1" t="s">
        <v>13</v>
      </c>
    </row>
    <row r="9178" spans="1:10" x14ac:dyDescent="0.25">
      <c r="A9178" t="s">
        <v>9498</v>
      </c>
      <c r="B9178">
        <v>117000019</v>
      </c>
      <c r="C9178" t="s">
        <v>9499</v>
      </c>
      <c r="D9178">
        <v>25</v>
      </c>
      <c r="E9178">
        <v>9</v>
      </c>
      <c r="F9178">
        <v>2003</v>
      </c>
      <c r="G9178">
        <v>6396</v>
      </c>
      <c r="H9178">
        <v>20</v>
      </c>
      <c r="I9178" s="1" t="s">
        <v>8939</v>
      </c>
      <c r="J9178" s="1" t="s">
        <v>13</v>
      </c>
    </row>
    <row r="9179" spans="1:10" x14ac:dyDescent="0.25">
      <c r="A9179" t="s">
        <v>9500</v>
      </c>
      <c r="B9179">
        <v>117000019</v>
      </c>
      <c r="C9179" t="s">
        <v>9501</v>
      </c>
      <c r="D9179">
        <v>27</v>
      </c>
      <c r="E9179">
        <v>9</v>
      </c>
      <c r="F9179">
        <v>2001</v>
      </c>
      <c r="G9179">
        <v>6396</v>
      </c>
      <c r="H9179">
        <v>4</v>
      </c>
      <c r="I9179" s="1" t="s">
        <v>8939</v>
      </c>
      <c r="J9179" s="1" t="s">
        <v>13</v>
      </c>
    </row>
    <row r="9180" spans="1:10" x14ac:dyDescent="0.25">
      <c r="A9180" t="s">
        <v>9502</v>
      </c>
      <c r="B9180">
        <v>117000019</v>
      </c>
      <c r="C9180" t="s">
        <v>9503</v>
      </c>
      <c r="D9180">
        <v>27</v>
      </c>
      <c r="E9180">
        <v>9</v>
      </c>
      <c r="F9180">
        <v>2004</v>
      </c>
      <c r="G9180">
        <v>6396</v>
      </c>
      <c r="H9180">
        <v>23</v>
      </c>
      <c r="I9180" s="1" t="s">
        <v>8939</v>
      </c>
      <c r="J9180" s="1" t="s">
        <v>13</v>
      </c>
    </row>
    <row r="9181" spans="1:10" x14ac:dyDescent="0.25">
      <c r="A9181" t="s">
        <v>9702</v>
      </c>
      <c r="B9181">
        <v>117000019</v>
      </c>
      <c r="C9181" t="s">
        <v>9703</v>
      </c>
      <c r="D9181">
        <v>4</v>
      </c>
      <c r="E9181">
        <v>9</v>
      </c>
      <c r="F9181">
        <v>1996</v>
      </c>
      <c r="G9181">
        <v>6396</v>
      </c>
      <c r="H9181">
        <v>1</v>
      </c>
      <c r="I9181" s="1" t="s">
        <v>8939</v>
      </c>
      <c r="J9181" s="1" t="s">
        <v>13</v>
      </c>
    </row>
    <row r="9182" spans="1:10" x14ac:dyDescent="0.25">
      <c r="A9182" t="s">
        <v>9504</v>
      </c>
      <c r="B9182">
        <v>117000019</v>
      </c>
      <c r="C9182" t="s">
        <v>9505</v>
      </c>
      <c r="D9182">
        <v>5</v>
      </c>
      <c r="E9182">
        <v>9</v>
      </c>
      <c r="F9182">
        <v>2006</v>
      </c>
      <c r="G9182">
        <v>6396</v>
      </c>
      <c r="H9182">
        <v>22</v>
      </c>
      <c r="I9182" s="1" t="s">
        <v>8939</v>
      </c>
      <c r="J9182" s="1" t="s">
        <v>13</v>
      </c>
    </row>
    <row r="9183" spans="1:10" x14ac:dyDescent="0.25">
      <c r="A9183" t="s">
        <v>9506</v>
      </c>
      <c r="B9183">
        <v>117000019</v>
      </c>
      <c r="C9183" t="s">
        <v>9507</v>
      </c>
      <c r="D9183">
        <v>5</v>
      </c>
      <c r="E9183">
        <v>9</v>
      </c>
      <c r="F9183">
        <v>2016</v>
      </c>
      <c r="G9183">
        <v>6396</v>
      </c>
      <c r="H9183">
        <v>38</v>
      </c>
      <c r="I9183" s="1" t="s">
        <v>8939</v>
      </c>
      <c r="J9183" s="1" t="s">
        <v>13</v>
      </c>
    </row>
    <row r="9184" spans="1:10" x14ac:dyDescent="0.25">
      <c r="A9184" t="s">
        <v>8966</v>
      </c>
      <c r="B9184">
        <v>117000019</v>
      </c>
      <c r="C9184" t="s">
        <v>8967</v>
      </c>
      <c r="D9184">
        <v>8</v>
      </c>
      <c r="E9184">
        <v>10</v>
      </c>
      <c r="F9184">
        <v>2007</v>
      </c>
      <c r="G9184">
        <v>6396</v>
      </c>
      <c r="H9184">
        <v>36</v>
      </c>
      <c r="I9184" s="1" t="s">
        <v>8939</v>
      </c>
      <c r="J9184" s="1" t="s">
        <v>13</v>
      </c>
    </row>
    <row r="9185" spans="1:10" x14ac:dyDescent="0.25">
      <c r="A9185" t="s">
        <v>8968</v>
      </c>
      <c r="B9185">
        <v>117000019</v>
      </c>
      <c r="C9185" t="s">
        <v>8969</v>
      </c>
      <c r="D9185">
        <v>8</v>
      </c>
      <c r="E9185">
        <v>10</v>
      </c>
      <c r="F9185">
        <v>2009</v>
      </c>
      <c r="G9185">
        <v>6396</v>
      </c>
      <c r="H9185">
        <v>63</v>
      </c>
      <c r="I9185" s="1" t="s">
        <v>8939</v>
      </c>
      <c r="J9185" s="1" t="s">
        <v>13</v>
      </c>
    </row>
    <row r="9186" spans="1:10" x14ac:dyDescent="0.25">
      <c r="A9186" t="s">
        <v>9508</v>
      </c>
      <c r="B9186">
        <v>117000019</v>
      </c>
      <c r="C9186" t="s">
        <v>9509</v>
      </c>
      <c r="D9186">
        <v>8</v>
      </c>
      <c r="E9186">
        <v>9</v>
      </c>
      <c r="F9186">
        <v>2010</v>
      </c>
      <c r="G9186">
        <v>6396</v>
      </c>
      <c r="H9186">
        <v>2</v>
      </c>
      <c r="I9186" s="1" t="s">
        <v>8939</v>
      </c>
      <c r="J9186" s="1" t="s">
        <v>13</v>
      </c>
    </row>
    <row r="9187" spans="1:10" x14ac:dyDescent="0.25">
      <c r="A9187" t="s">
        <v>8970</v>
      </c>
      <c r="B9187">
        <v>117000019</v>
      </c>
      <c r="C9187" t="s">
        <v>8971</v>
      </c>
      <c r="D9187">
        <v>8</v>
      </c>
      <c r="E9187">
        <v>9</v>
      </c>
      <c r="F9187">
        <v>2011</v>
      </c>
      <c r="G9187">
        <v>6396</v>
      </c>
      <c r="H9187">
        <v>21</v>
      </c>
      <c r="I9187" s="1" t="s">
        <v>8939</v>
      </c>
      <c r="J9187" s="1" t="s">
        <v>13</v>
      </c>
    </row>
    <row r="9188" spans="1:10" x14ac:dyDescent="0.25">
      <c r="A9188" t="s">
        <v>8972</v>
      </c>
      <c r="B9188">
        <v>117000019</v>
      </c>
      <c r="C9188" t="s">
        <v>8973</v>
      </c>
      <c r="D9188">
        <v>9</v>
      </c>
      <c r="E9188">
        <v>9</v>
      </c>
      <c r="F9188">
        <v>2013</v>
      </c>
      <c r="G9188">
        <v>6396</v>
      </c>
      <c r="H9188">
        <v>20</v>
      </c>
      <c r="I9188" s="1" t="s">
        <v>8939</v>
      </c>
      <c r="J9188" s="1" t="s">
        <v>13</v>
      </c>
    </row>
    <row r="9189" spans="1:10" x14ac:dyDescent="0.25">
      <c r="A9189" t="s">
        <v>9704</v>
      </c>
      <c r="B9189">
        <v>117000020</v>
      </c>
      <c r="C9189" t="s">
        <v>9705</v>
      </c>
      <c r="D9189">
        <v>13</v>
      </c>
      <c r="E9189">
        <v>5</v>
      </c>
      <c r="F9189">
        <v>2019</v>
      </c>
      <c r="G9189">
        <v>6396</v>
      </c>
      <c r="H9189">
        <v>1.5</v>
      </c>
      <c r="I9189" s="1" t="s">
        <v>8939</v>
      </c>
      <c r="J9189" s="1" t="s">
        <v>13</v>
      </c>
    </row>
    <row r="9190" spans="1:10" x14ac:dyDescent="0.25">
      <c r="A9190" t="s">
        <v>9322</v>
      </c>
      <c r="B9190">
        <v>117000020</v>
      </c>
      <c r="C9190" t="s">
        <v>9323</v>
      </c>
      <c r="D9190">
        <v>14</v>
      </c>
      <c r="E9190">
        <v>4</v>
      </c>
      <c r="F9190">
        <v>2010</v>
      </c>
      <c r="G9190">
        <v>6396</v>
      </c>
      <c r="H9190">
        <v>4</v>
      </c>
      <c r="I9190" s="1" t="s">
        <v>8939</v>
      </c>
      <c r="J9190" s="1" t="s">
        <v>13</v>
      </c>
    </row>
    <row r="9191" spans="1:10" x14ac:dyDescent="0.25">
      <c r="A9191" t="s">
        <v>9706</v>
      </c>
      <c r="B9191">
        <v>117000020</v>
      </c>
      <c r="C9191" t="s">
        <v>9707</v>
      </c>
      <c r="D9191">
        <v>15</v>
      </c>
      <c r="E9191">
        <v>6</v>
      </c>
      <c r="F9191">
        <v>2005</v>
      </c>
      <c r="G9191">
        <v>6396</v>
      </c>
      <c r="H9191">
        <v>2</v>
      </c>
      <c r="I9191" s="1" t="s">
        <v>8939</v>
      </c>
      <c r="J9191" s="1" t="s">
        <v>13</v>
      </c>
    </row>
    <row r="9192" spans="1:10" x14ac:dyDescent="0.25">
      <c r="A9192" t="s">
        <v>9640</v>
      </c>
      <c r="B9192">
        <v>117000020</v>
      </c>
      <c r="C9192" t="s">
        <v>9641</v>
      </c>
      <c r="D9192">
        <v>17</v>
      </c>
      <c r="E9192">
        <v>4</v>
      </c>
      <c r="F9192">
        <v>1991</v>
      </c>
      <c r="G9192">
        <v>6396</v>
      </c>
      <c r="H9192">
        <v>3.75</v>
      </c>
      <c r="I9192" s="1" t="s">
        <v>8939</v>
      </c>
      <c r="J9192" s="1" t="s">
        <v>13</v>
      </c>
    </row>
    <row r="9193" spans="1:10" x14ac:dyDescent="0.25">
      <c r="A9193" t="s">
        <v>9708</v>
      </c>
      <c r="B9193">
        <v>117000020</v>
      </c>
      <c r="C9193" t="s">
        <v>9709</v>
      </c>
      <c r="D9193">
        <v>24</v>
      </c>
      <c r="E9193">
        <v>6</v>
      </c>
      <c r="F9193">
        <v>1996</v>
      </c>
      <c r="G9193">
        <v>6396</v>
      </c>
      <c r="H9193">
        <v>18.75</v>
      </c>
      <c r="I9193" s="1" t="s">
        <v>8939</v>
      </c>
      <c r="J9193" s="1" t="s">
        <v>13</v>
      </c>
    </row>
    <row r="9194" spans="1:10" x14ac:dyDescent="0.25">
      <c r="A9194" t="s">
        <v>9710</v>
      </c>
      <c r="B9194">
        <v>117000020</v>
      </c>
      <c r="C9194" t="s">
        <v>9711</v>
      </c>
      <c r="D9194">
        <v>26</v>
      </c>
      <c r="E9194">
        <v>5</v>
      </c>
      <c r="F9194">
        <v>1992</v>
      </c>
      <c r="G9194">
        <v>6396</v>
      </c>
      <c r="H9194">
        <v>2.5</v>
      </c>
      <c r="I9194" s="1" t="s">
        <v>8939</v>
      </c>
      <c r="J9194" s="1" t="s">
        <v>13</v>
      </c>
    </row>
    <row r="9195" spans="1:10" x14ac:dyDescent="0.25">
      <c r="A9195" t="s">
        <v>9712</v>
      </c>
      <c r="B9195">
        <v>117000020</v>
      </c>
      <c r="C9195" t="s">
        <v>9713</v>
      </c>
      <c r="D9195">
        <v>29</v>
      </c>
      <c r="E9195">
        <v>5</v>
      </c>
      <c r="F9195">
        <v>1995</v>
      </c>
      <c r="G9195">
        <v>6396</v>
      </c>
      <c r="H9195">
        <v>10</v>
      </c>
      <c r="I9195" s="1" t="s">
        <v>8939</v>
      </c>
      <c r="J9195" s="1" t="s">
        <v>13</v>
      </c>
    </row>
    <row r="9196" spans="1:10" x14ac:dyDescent="0.25">
      <c r="A9196" t="s">
        <v>9714</v>
      </c>
      <c r="B9196">
        <v>117000020</v>
      </c>
      <c r="C9196" t="s">
        <v>9715</v>
      </c>
      <c r="D9196">
        <v>9</v>
      </c>
      <c r="E9196">
        <v>6</v>
      </c>
      <c r="F9196">
        <v>1993</v>
      </c>
      <c r="G9196">
        <v>6396</v>
      </c>
      <c r="H9196">
        <v>1.25</v>
      </c>
      <c r="I9196" s="1" t="s">
        <v>8939</v>
      </c>
      <c r="J9196" s="1" t="s">
        <v>13</v>
      </c>
    </row>
    <row r="9197" spans="1:10" x14ac:dyDescent="0.25">
      <c r="A9197" t="s">
        <v>9112</v>
      </c>
      <c r="B9197">
        <v>117000021</v>
      </c>
      <c r="C9197" t="s">
        <v>9113</v>
      </c>
      <c r="D9197">
        <v>17</v>
      </c>
      <c r="E9197">
        <v>4</v>
      </c>
      <c r="F9197">
        <v>2015</v>
      </c>
      <c r="G9197">
        <v>6396</v>
      </c>
      <c r="H9197">
        <v>5</v>
      </c>
      <c r="I9197" s="1" t="s">
        <v>8939</v>
      </c>
      <c r="J9197" s="1" t="s">
        <v>13</v>
      </c>
    </row>
    <row r="9198" spans="1:10" x14ac:dyDescent="0.25">
      <c r="A9198" t="s">
        <v>9716</v>
      </c>
      <c r="B9198">
        <v>117000021</v>
      </c>
      <c r="C9198" t="s">
        <v>9717</v>
      </c>
      <c r="D9198">
        <v>17</v>
      </c>
      <c r="E9198">
        <v>5</v>
      </c>
      <c r="F9198">
        <v>1999</v>
      </c>
      <c r="G9198">
        <v>6396</v>
      </c>
      <c r="H9198">
        <v>1</v>
      </c>
      <c r="I9198" s="1" t="s">
        <v>8939</v>
      </c>
      <c r="J9198" s="1" t="s">
        <v>13</v>
      </c>
    </row>
    <row r="9199" spans="1:10" x14ac:dyDescent="0.25">
      <c r="A9199" t="s">
        <v>9116</v>
      </c>
      <c r="B9199">
        <v>117000021</v>
      </c>
      <c r="C9199" t="s">
        <v>9117</v>
      </c>
      <c r="D9199">
        <v>9</v>
      </c>
      <c r="E9199">
        <v>5</v>
      </c>
      <c r="F9199">
        <v>2019</v>
      </c>
      <c r="G9199">
        <v>6396</v>
      </c>
      <c r="H9199">
        <v>0.63</v>
      </c>
      <c r="I9199" s="1" t="s">
        <v>8939</v>
      </c>
      <c r="J9199" s="1" t="s">
        <v>13</v>
      </c>
    </row>
    <row r="9200" spans="1:10" x14ac:dyDescent="0.25">
      <c r="A9200" t="s">
        <v>9118</v>
      </c>
      <c r="B9200">
        <v>117000022</v>
      </c>
      <c r="C9200" t="s">
        <v>9119</v>
      </c>
      <c r="D9200">
        <v>14</v>
      </c>
      <c r="E9200">
        <v>4</v>
      </c>
      <c r="F9200">
        <v>1993</v>
      </c>
      <c r="G9200">
        <v>6396</v>
      </c>
      <c r="H9200">
        <v>28.75</v>
      </c>
      <c r="I9200" s="1" t="s">
        <v>8939</v>
      </c>
      <c r="J9200" s="1" t="s">
        <v>13</v>
      </c>
    </row>
    <row r="9201" spans="1:10" x14ac:dyDescent="0.25">
      <c r="A9201" t="s">
        <v>9330</v>
      </c>
      <c r="B9201">
        <v>117000022</v>
      </c>
      <c r="C9201" t="s">
        <v>9331</v>
      </c>
      <c r="D9201">
        <v>14</v>
      </c>
      <c r="E9201">
        <v>4</v>
      </c>
      <c r="F9201">
        <v>2003</v>
      </c>
      <c r="G9201">
        <v>6396</v>
      </c>
      <c r="H9201">
        <v>1</v>
      </c>
      <c r="I9201" s="1" t="s">
        <v>8939</v>
      </c>
      <c r="J9201" s="1" t="s">
        <v>13</v>
      </c>
    </row>
    <row r="9202" spans="1:10" x14ac:dyDescent="0.25">
      <c r="A9202" t="s">
        <v>9336</v>
      </c>
      <c r="B9202">
        <v>117000022</v>
      </c>
      <c r="C9202" t="s">
        <v>9337</v>
      </c>
      <c r="D9202">
        <v>19</v>
      </c>
      <c r="E9202">
        <v>4</v>
      </c>
      <c r="F9202">
        <v>2007</v>
      </c>
      <c r="G9202">
        <v>6396</v>
      </c>
      <c r="H9202">
        <v>5</v>
      </c>
      <c r="I9202" s="1" t="s">
        <v>8939</v>
      </c>
      <c r="J9202" s="1" t="s">
        <v>13</v>
      </c>
    </row>
    <row r="9203" spans="1:10" x14ac:dyDescent="0.25">
      <c r="A9203" t="s">
        <v>9526</v>
      </c>
      <c r="B9203">
        <v>117000022</v>
      </c>
      <c r="C9203" t="s">
        <v>9527</v>
      </c>
      <c r="D9203">
        <v>2</v>
      </c>
      <c r="E9203">
        <v>5</v>
      </c>
      <c r="F9203">
        <v>1991</v>
      </c>
      <c r="G9203">
        <v>6396</v>
      </c>
      <c r="H9203">
        <v>2.5</v>
      </c>
      <c r="I9203" s="1" t="s">
        <v>8939</v>
      </c>
      <c r="J9203" s="1" t="s">
        <v>13</v>
      </c>
    </row>
    <row r="9204" spans="1:10" x14ac:dyDescent="0.25">
      <c r="A9204" t="s">
        <v>9338</v>
      </c>
      <c r="B9204">
        <v>117000022</v>
      </c>
      <c r="C9204" t="s">
        <v>9339</v>
      </c>
      <c r="D9204">
        <v>2</v>
      </c>
      <c r="E9204">
        <v>5</v>
      </c>
      <c r="F9204">
        <v>2005</v>
      </c>
      <c r="G9204">
        <v>6396</v>
      </c>
      <c r="H9204">
        <v>1</v>
      </c>
      <c r="I9204" s="1" t="s">
        <v>8939</v>
      </c>
      <c r="J9204" s="1" t="s">
        <v>13</v>
      </c>
    </row>
    <row r="9205" spans="1:10" x14ac:dyDescent="0.25">
      <c r="A9205" t="s">
        <v>9126</v>
      </c>
      <c r="B9205">
        <v>117000022</v>
      </c>
      <c r="C9205" t="s">
        <v>9127</v>
      </c>
      <c r="D9205">
        <v>27</v>
      </c>
      <c r="E9205">
        <v>3</v>
      </c>
      <c r="F9205">
        <v>2019</v>
      </c>
      <c r="G9205">
        <v>6396</v>
      </c>
      <c r="H9205">
        <v>4.1500000000000004</v>
      </c>
      <c r="I9205" s="1" t="s">
        <v>8939</v>
      </c>
      <c r="J9205" s="1" t="s">
        <v>13</v>
      </c>
    </row>
    <row r="9206" spans="1:10" x14ac:dyDescent="0.25">
      <c r="A9206" t="s">
        <v>9128</v>
      </c>
      <c r="B9206">
        <v>117000022</v>
      </c>
      <c r="C9206" t="s">
        <v>9129</v>
      </c>
      <c r="D9206">
        <v>7</v>
      </c>
      <c r="E9206">
        <v>4</v>
      </c>
      <c r="F9206">
        <v>2010</v>
      </c>
      <c r="G9206">
        <v>6396</v>
      </c>
      <c r="H9206">
        <v>1</v>
      </c>
      <c r="I9206" s="1" t="s">
        <v>8939</v>
      </c>
      <c r="J9206" s="1" t="s">
        <v>13</v>
      </c>
    </row>
    <row r="9207" spans="1:10" x14ac:dyDescent="0.25">
      <c r="A9207" t="s">
        <v>9130</v>
      </c>
      <c r="B9207">
        <v>117000023</v>
      </c>
      <c r="C9207" t="s">
        <v>9131</v>
      </c>
      <c r="D9207">
        <v>17</v>
      </c>
      <c r="E9207">
        <v>4</v>
      </c>
      <c r="F9207">
        <v>2019</v>
      </c>
      <c r="G9207">
        <v>6396</v>
      </c>
      <c r="H9207">
        <v>0.63</v>
      </c>
      <c r="I9207" s="1" t="s">
        <v>8939</v>
      </c>
      <c r="J9207" s="1" t="s">
        <v>13</v>
      </c>
    </row>
    <row r="9208" spans="1:10" x14ac:dyDescent="0.25">
      <c r="A9208" t="s">
        <v>9356</v>
      </c>
      <c r="B9208">
        <v>117000024</v>
      </c>
      <c r="C9208" t="s">
        <v>9357</v>
      </c>
      <c r="D9208">
        <v>12</v>
      </c>
      <c r="E9208">
        <v>4</v>
      </c>
      <c r="F9208">
        <v>2007</v>
      </c>
      <c r="G9208">
        <v>6396</v>
      </c>
      <c r="H9208">
        <v>20</v>
      </c>
      <c r="I9208" s="1" t="s">
        <v>8939</v>
      </c>
      <c r="J9208" s="1" t="s">
        <v>13</v>
      </c>
    </row>
    <row r="9209" spans="1:10" x14ac:dyDescent="0.25">
      <c r="A9209" t="s">
        <v>9718</v>
      </c>
      <c r="B9209">
        <v>117000024</v>
      </c>
      <c r="C9209" t="s">
        <v>9719</v>
      </c>
      <c r="D9209">
        <v>6</v>
      </c>
      <c r="E9209">
        <v>5</v>
      </c>
      <c r="F9209">
        <v>1999</v>
      </c>
      <c r="G9209">
        <v>6396</v>
      </c>
      <c r="H9209">
        <v>2</v>
      </c>
      <c r="I9209" s="1" t="s">
        <v>8939</v>
      </c>
      <c r="J9209" s="1" t="s">
        <v>13</v>
      </c>
    </row>
    <row r="9210" spans="1:10" x14ac:dyDescent="0.25">
      <c r="A9210" t="s">
        <v>9720</v>
      </c>
      <c r="B9210">
        <v>117000025</v>
      </c>
      <c r="C9210" t="s">
        <v>9721</v>
      </c>
      <c r="D9210">
        <v>11</v>
      </c>
      <c r="E9210">
        <v>5</v>
      </c>
      <c r="F9210">
        <v>1995</v>
      </c>
      <c r="G9210">
        <v>6396</v>
      </c>
      <c r="H9210">
        <v>1.25</v>
      </c>
      <c r="I9210" s="1" t="s">
        <v>8939</v>
      </c>
      <c r="J9210" s="1" t="s">
        <v>13</v>
      </c>
    </row>
    <row r="9211" spans="1:10" x14ac:dyDescent="0.25">
      <c r="A9211" t="s">
        <v>9536</v>
      </c>
      <c r="B9211">
        <v>117000025</v>
      </c>
      <c r="C9211" t="s">
        <v>9537</v>
      </c>
      <c r="D9211">
        <v>13</v>
      </c>
      <c r="E9211">
        <v>6</v>
      </c>
      <c r="F9211">
        <v>1994</v>
      </c>
      <c r="G9211">
        <v>6396</v>
      </c>
      <c r="H9211">
        <v>6.25</v>
      </c>
      <c r="I9211" s="1" t="s">
        <v>8939</v>
      </c>
      <c r="J9211" s="1" t="s">
        <v>13</v>
      </c>
    </row>
    <row r="9212" spans="1:10" x14ac:dyDescent="0.25">
      <c r="A9212" t="s">
        <v>9538</v>
      </c>
      <c r="B9212">
        <v>117000027</v>
      </c>
      <c r="C9212" t="s">
        <v>9539</v>
      </c>
      <c r="D9212">
        <v>1</v>
      </c>
      <c r="E9212">
        <v>5</v>
      </c>
      <c r="F9212">
        <v>2000</v>
      </c>
      <c r="G9212">
        <v>6396</v>
      </c>
      <c r="H9212">
        <v>0.71</v>
      </c>
      <c r="I9212" s="1" t="s">
        <v>8939</v>
      </c>
      <c r="J9212" s="1" t="s">
        <v>13</v>
      </c>
    </row>
    <row r="9213" spans="1:10" x14ac:dyDescent="0.25">
      <c r="A9213" t="s">
        <v>9370</v>
      </c>
      <c r="B9213">
        <v>117000027</v>
      </c>
      <c r="C9213" t="s">
        <v>9371</v>
      </c>
      <c r="D9213">
        <v>13</v>
      </c>
      <c r="E9213">
        <v>5</v>
      </c>
      <c r="F9213">
        <v>1991</v>
      </c>
      <c r="G9213">
        <v>6396</v>
      </c>
      <c r="H9213">
        <v>2.5</v>
      </c>
      <c r="I9213" s="1" t="s">
        <v>8939</v>
      </c>
      <c r="J9213" s="1" t="s">
        <v>13</v>
      </c>
    </row>
    <row r="9214" spans="1:10" x14ac:dyDescent="0.25">
      <c r="A9214" t="s">
        <v>9722</v>
      </c>
      <c r="B9214">
        <v>117000027</v>
      </c>
      <c r="C9214" t="s">
        <v>9723</v>
      </c>
      <c r="D9214">
        <v>15</v>
      </c>
      <c r="E9214">
        <v>6</v>
      </c>
      <c r="F9214">
        <v>2005</v>
      </c>
      <c r="G9214">
        <v>6396</v>
      </c>
      <c r="H9214">
        <v>6</v>
      </c>
      <c r="I9214" s="1" t="s">
        <v>8939</v>
      </c>
      <c r="J9214" s="1" t="s">
        <v>13</v>
      </c>
    </row>
    <row r="9215" spans="1:10" x14ac:dyDescent="0.25">
      <c r="A9215" t="s">
        <v>9724</v>
      </c>
      <c r="B9215">
        <v>117000027</v>
      </c>
      <c r="C9215" t="s">
        <v>9725</v>
      </c>
      <c r="D9215">
        <v>22</v>
      </c>
      <c r="E9215">
        <v>6</v>
      </c>
      <c r="F9215">
        <v>2001</v>
      </c>
      <c r="G9215">
        <v>6396</v>
      </c>
      <c r="H9215">
        <v>1</v>
      </c>
      <c r="I9215" s="1" t="s">
        <v>8939</v>
      </c>
      <c r="J9215" s="1" t="s">
        <v>13</v>
      </c>
    </row>
    <row r="9216" spans="1:10" x14ac:dyDescent="0.25">
      <c r="A9216" t="s">
        <v>9726</v>
      </c>
      <c r="B9216">
        <v>117000027</v>
      </c>
      <c r="C9216" t="s">
        <v>9727</v>
      </c>
      <c r="D9216">
        <v>3</v>
      </c>
      <c r="E9216">
        <v>7</v>
      </c>
      <c r="F9216">
        <v>1996</v>
      </c>
      <c r="G9216">
        <v>6396</v>
      </c>
      <c r="H9216">
        <v>15</v>
      </c>
      <c r="I9216" s="1" t="s">
        <v>8939</v>
      </c>
      <c r="J9216" s="1" t="s">
        <v>13</v>
      </c>
    </row>
    <row r="9217" spans="1:10" x14ac:dyDescent="0.25">
      <c r="A9217" t="s">
        <v>9728</v>
      </c>
      <c r="B9217">
        <v>117000027</v>
      </c>
      <c r="C9217" t="s">
        <v>9729</v>
      </c>
      <c r="D9217">
        <v>5</v>
      </c>
      <c r="E9217">
        <v>6</v>
      </c>
      <c r="F9217">
        <v>2003</v>
      </c>
      <c r="G9217">
        <v>6396</v>
      </c>
      <c r="H9217">
        <v>4</v>
      </c>
      <c r="I9217" s="1" t="s">
        <v>8939</v>
      </c>
      <c r="J9217" s="1" t="s">
        <v>13</v>
      </c>
    </row>
    <row r="9218" spans="1:10" x14ac:dyDescent="0.25">
      <c r="A9218" t="s">
        <v>9540</v>
      </c>
      <c r="B9218">
        <v>117000028</v>
      </c>
      <c r="C9218" t="s">
        <v>9541</v>
      </c>
      <c r="D9218">
        <v>14</v>
      </c>
      <c r="E9218">
        <v>5</v>
      </c>
      <c r="F9218">
        <v>2018</v>
      </c>
      <c r="G9218">
        <v>6396</v>
      </c>
      <c r="H9218">
        <v>1.806</v>
      </c>
      <c r="I9218" s="1" t="s">
        <v>8939</v>
      </c>
      <c r="J9218" s="1" t="s">
        <v>13</v>
      </c>
    </row>
    <row r="9219" spans="1:10" x14ac:dyDescent="0.25">
      <c r="A9219" t="s">
        <v>9730</v>
      </c>
      <c r="B9219">
        <v>117000028</v>
      </c>
      <c r="C9219" t="s">
        <v>9731</v>
      </c>
      <c r="D9219">
        <v>16</v>
      </c>
      <c r="E9219">
        <v>5</v>
      </c>
      <c r="F9219">
        <v>2017</v>
      </c>
      <c r="G9219">
        <v>6396</v>
      </c>
      <c r="H9219">
        <v>1</v>
      </c>
      <c r="I9219" s="1" t="s">
        <v>8939</v>
      </c>
      <c r="J9219" s="1" t="s">
        <v>13</v>
      </c>
    </row>
    <row r="9220" spans="1:10" x14ac:dyDescent="0.25">
      <c r="A9220" t="s">
        <v>9662</v>
      </c>
      <c r="B9220">
        <v>117000028</v>
      </c>
      <c r="C9220" t="s">
        <v>9663</v>
      </c>
      <c r="D9220">
        <v>30</v>
      </c>
      <c r="E9220">
        <v>5</v>
      </c>
      <c r="F9220">
        <v>2016</v>
      </c>
      <c r="G9220">
        <v>6396</v>
      </c>
      <c r="H9220">
        <v>2</v>
      </c>
      <c r="I9220" s="1" t="s">
        <v>8939</v>
      </c>
      <c r="J9220" s="1" t="s">
        <v>13</v>
      </c>
    </row>
    <row r="9221" spans="1:10" x14ac:dyDescent="0.25">
      <c r="A9221" t="s">
        <v>9542</v>
      </c>
      <c r="B9221">
        <v>117000028</v>
      </c>
      <c r="C9221" t="s">
        <v>9543</v>
      </c>
      <c r="D9221">
        <v>8</v>
      </c>
      <c r="E9221">
        <v>5</v>
      </c>
      <c r="F9221">
        <v>2019</v>
      </c>
      <c r="G9221">
        <v>6396</v>
      </c>
      <c r="H9221">
        <v>10.98</v>
      </c>
      <c r="I9221" s="1" t="s">
        <v>8939</v>
      </c>
      <c r="J9221" s="1" t="s">
        <v>13</v>
      </c>
    </row>
    <row r="9222" spans="1:10" x14ac:dyDescent="0.25">
      <c r="A9222" t="s">
        <v>9374</v>
      </c>
      <c r="B9222">
        <v>117000029</v>
      </c>
      <c r="C9222" t="s">
        <v>9375</v>
      </c>
      <c r="D9222">
        <v>1</v>
      </c>
      <c r="E9222">
        <v>5</v>
      </c>
      <c r="F9222">
        <v>2001</v>
      </c>
      <c r="G9222">
        <v>6396</v>
      </c>
      <c r="H9222">
        <v>2</v>
      </c>
      <c r="I9222" s="1" t="s">
        <v>8939</v>
      </c>
      <c r="J9222" s="1" t="s">
        <v>13</v>
      </c>
    </row>
    <row r="9223" spans="1:10" x14ac:dyDescent="0.25">
      <c r="A9223" t="s">
        <v>9732</v>
      </c>
      <c r="B9223">
        <v>117000029</v>
      </c>
      <c r="C9223" t="s">
        <v>9733</v>
      </c>
      <c r="D9223">
        <v>10</v>
      </c>
      <c r="E9223">
        <v>5</v>
      </c>
      <c r="F9223">
        <v>2006</v>
      </c>
      <c r="G9223">
        <v>6396</v>
      </c>
      <c r="H9223">
        <v>2</v>
      </c>
      <c r="I9223" s="1" t="s">
        <v>8939</v>
      </c>
      <c r="J9223" s="1" t="s">
        <v>13</v>
      </c>
    </row>
    <row r="9224" spans="1:10" x14ac:dyDescent="0.25">
      <c r="A9224" t="s">
        <v>9734</v>
      </c>
      <c r="B9224">
        <v>117000029</v>
      </c>
      <c r="C9224" t="s">
        <v>9735</v>
      </c>
      <c r="D9224">
        <v>10</v>
      </c>
      <c r="E9224">
        <v>6</v>
      </c>
      <c r="F9224">
        <v>2010</v>
      </c>
      <c r="G9224">
        <v>6396</v>
      </c>
      <c r="H9224">
        <v>4</v>
      </c>
      <c r="I9224" s="1" t="s">
        <v>8939</v>
      </c>
      <c r="J9224" s="1" t="s">
        <v>13</v>
      </c>
    </row>
    <row r="9225" spans="1:10" x14ac:dyDescent="0.25">
      <c r="A9225" t="s">
        <v>9736</v>
      </c>
      <c r="B9225">
        <v>117000029</v>
      </c>
      <c r="C9225" t="s">
        <v>9737</v>
      </c>
      <c r="D9225">
        <v>11</v>
      </c>
      <c r="E9225">
        <v>4</v>
      </c>
      <c r="F9225">
        <v>2013</v>
      </c>
      <c r="G9225">
        <v>6396</v>
      </c>
      <c r="H9225">
        <v>57.4</v>
      </c>
      <c r="I9225" s="1" t="s">
        <v>8939</v>
      </c>
      <c r="J9225" s="1" t="s">
        <v>13</v>
      </c>
    </row>
    <row r="9226" spans="1:10" x14ac:dyDescent="0.25">
      <c r="A9226" t="s">
        <v>9738</v>
      </c>
      <c r="B9226">
        <v>117000029</v>
      </c>
      <c r="C9226" t="s">
        <v>9739</v>
      </c>
      <c r="D9226">
        <v>11</v>
      </c>
      <c r="E9226">
        <v>6</v>
      </c>
      <c r="F9226">
        <v>2007</v>
      </c>
      <c r="G9226">
        <v>6396</v>
      </c>
      <c r="H9226">
        <v>43.47</v>
      </c>
      <c r="I9226" s="1" t="s">
        <v>8939</v>
      </c>
      <c r="J9226" s="1" t="s">
        <v>13</v>
      </c>
    </row>
    <row r="9227" spans="1:10" x14ac:dyDescent="0.25">
      <c r="A9227" t="s">
        <v>9740</v>
      </c>
      <c r="B9227">
        <v>117000029</v>
      </c>
      <c r="C9227" t="s">
        <v>9741</v>
      </c>
      <c r="D9227">
        <v>12</v>
      </c>
      <c r="E9227">
        <v>5</v>
      </c>
      <c r="F9227">
        <v>2005</v>
      </c>
      <c r="G9227">
        <v>6396</v>
      </c>
      <c r="H9227">
        <v>5</v>
      </c>
      <c r="I9227" s="1" t="s">
        <v>8939</v>
      </c>
      <c r="J9227" s="1" t="s">
        <v>13</v>
      </c>
    </row>
    <row r="9228" spans="1:10" x14ac:dyDescent="0.25">
      <c r="A9228" t="s">
        <v>9742</v>
      </c>
      <c r="B9228">
        <v>117000029</v>
      </c>
      <c r="C9228" t="s">
        <v>9743</v>
      </c>
      <c r="D9228">
        <v>14</v>
      </c>
      <c r="E9228">
        <v>5</v>
      </c>
      <c r="F9228">
        <v>2018</v>
      </c>
      <c r="G9228">
        <v>6396</v>
      </c>
      <c r="H9228">
        <v>36.241</v>
      </c>
      <c r="I9228" s="1" t="s">
        <v>8939</v>
      </c>
      <c r="J9228" s="1" t="s">
        <v>13</v>
      </c>
    </row>
    <row r="9229" spans="1:10" x14ac:dyDescent="0.25">
      <c r="A9229" t="s">
        <v>9744</v>
      </c>
      <c r="B9229">
        <v>117000029</v>
      </c>
      <c r="C9229" t="s">
        <v>9745</v>
      </c>
      <c r="D9229">
        <v>15</v>
      </c>
      <c r="E9229">
        <v>5</v>
      </c>
      <c r="F9229">
        <v>2008</v>
      </c>
      <c r="G9229">
        <v>6396</v>
      </c>
      <c r="H9229">
        <v>14.4</v>
      </c>
      <c r="I9229" s="1" t="s">
        <v>8939</v>
      </c>
      <c r="J9229" s="1" t="s">
        <v>13</v>
      </c>
    </row>
    <row r="9230" spans="1:10" x14ac:dyDescent="0.25">
      <c r="A9230" t="s">
        <v>9746</v>
      </c>
      <c r="B9230">
        <v>117000029</v>
      </c>
      <c r="C9230" t="s">
        <v>9747</v>
      </c>
      <c r="D9230">
        <v>19</v>
      </c>
      <c r="E9230">
        <v>5</v>
      </c>
      <c r="F9230">
        <v>2015</v>
      </c>
      <c r="G9230">
        <v>6396</v>
      </c>
      <c r="H9230">
        <v>32</v>
      </c>
      <c r="I9230" s="1" t="s">
        <v>8939</v>
      </c>
      <c r="J9230" s="1" t="s">
        <v>13</v>
      </c>
    </row>
    <row r="9231" spans="1:10" x14ac:dyDescent="0.25">
      <c r="A9231" t="s">
        <v>9748</v>
      </c>
      <c r="B9231">
        <v>117000029</v>
      </c>
      <c r="C9231" t="s">
        <v>9749</v>
      </c>
      <c r="D9231">
        <v>20</v>
      </c>
      <c r="E9231">
        <v>4</v>
      </c>
      <c r="F9231">
        <v>2003</v>
      </c>
      <c r="G9231">
        <v>6396</v>
      </c>
      <c r="H9231">
        <v>99</v>
      </c>
      <c r="I9231" s="1" t="s">
        <v>8939</v>
      </c>
      <c r="J9231" s="1" t="s">
        <v>13</v>
      </c>
    </row>
    <row r="9232" spans="1:10" x14ac:dyDescent="0.25">
      <c r="A9232" t="s">
        <v>9750</v>
      </c>
      <c r="B9232">
        <v>117000029</v>
      </c>
      <c r="C9232" t="s">
        <v>9751</v>
      </c>
      <c r="D9232">
        <v>21</v>
      </c>
      <c r="E9232">
        <v>6</v>
      </c>
      <c r="F9232">
        <v>2000</v>
      </c>
      <c r="G9232">
        <v>6396</v>
      </c>
      <c r="H9232">
        <v>1</v>
      </c>
      <c r="I9232" s="1" t="s">
        <v>8939</v>
      </c>
      <c r="J9232" s="1" t="s">
        <v>13</v>
      </c>
    </row>
    <row r="9233" spans="1:10" x14ac:dyDescent="0.25">
      <c r="A9233" t="s">
        <v>9544</v>
      </c>
      <c r="B9233">
        <v>117000029</v>
      </c>
      <c r="C9233" t="s">
        <v>9545</v>
      </c>
      <c r="D9233">
        <v>3</v>
      </c>
      <c r="E9233">
        <v>5</v>
      </c>
      <c r="F9233">
        <v>2004</v>
      </c>
      <c r="G9233">
        <v>6396</v>
      </c>
      <c r="H9233">
        <v>3</v>
      </c>
      <c r="I9233" s="1" t="s">
        <v>8939</v>
      </c>
      <c r="J9233" s="1" t="s">
        <v>13</v>
      </c>
    </row>
    <row r="9234" spans="1:10" x14ac:dyDescent="0.25">
      <c r="A9234" t="s">
        <v>9752</v>
      </c>
      <c r="B9234">
        <v>117000029</v>
      </c>
      <c r="C9234" t="s">
        <v>9753</v>
      </c>
      <c r="D9234">
        <v>6</v>
      </c>
      <c r="E9234">
        <v>5</v>
      </c>
      <c r="F9234">
        <v>2002</v>
      </c>
      <c r="G9234">
        <v>6396</v>
      </c>
      <c r="H9234">
        <v>22</v>
      </c>
      <c r="I9234" s="1" t="s">
        <v>8939</v>
      </c>
      <c r="J9234" s="1" t="s">
        <v>13</v>
      </c>
    </row>
    <row r="9235" spans="1:10" x14ac:dyDescent="0.25">
      <c r="A9235" t="s">
        <v>9754</v>
      </c>
      <c r="B9235">
        <v>117000030</v>
      </c>
      <c r="C9235" t="s">
        <v>9755</v>
      </c>
      <c r="D9235">
        <v>14</v>
      </c>
      <c r="E9235">
        <v>9</v>
      </c>
      <c r="F9235">
        <v>2016</v>
      </c>
      <c r="G9235">
        <v>6396</v>
      </c>
      <c r="H9235">
        <v>19</v>
      </c>
      <c r="I9235" s="1" t="s">
        <v>8939</v>
      </c>
      <c r="J9235" s="1" t="s">
        <v>13</v>
      </c>
    </row>
    <row r="9236" spans="1:10" x14ac:dyDescent="0.25">
      <c r="A9236" t="s">
        <v>9756</v>
      </c>
      <c r="B9236">
        <v>117000030</v>
      </c>
      <c r="C9236" t="s">
        <v>9757</v>
      </c>
      <c r="D9236">
        <v>18</v>
      </c>
      <c r="E9236">
        <v>9</v>
      </c>
      <c r="F9236">
        <v>2015</v>
      </c>
      <c r="G9236">
        <v>6396</v>
      </c>
      <c r="H9236">
        <v>69.058999999999997</v>
      </c>
      <c r="I9236" s="1" t="s">
        <v>8939</v>
      </c>
      <c r="J9236" s="1" t="s">
        <v>13</v>
      </c>
    </row>
    <row r="9237" spans="1:10" x14ac:dyDescent="0.25">
      <c r="A9237" t="s">
        <v>9758</v>
      </c>
      <c r="B9237">
        <v>117000030</v>
      </c>
      <c r="C9237" t="s">
        <v>9759</v>
      </c>
      <c r="D9237">
        <v>19</v>
      </c>
      <c r="E9237">
        <v>8</v>
      </c>
      <c r="F9237">
        <v>2002</v>
      </c>
      <c r="G9237">
        <v>6396</v>
      </c>
      <c r="H9237">
        <v>16</v>
      </c>
      <c r="I9237" s="1" t="s">
        <v>8939</v>
      </c>
      <c r="J9237" s="1" t="s">
        <v>13</v>
      </c>
    </row>
    <row r="9238" spans="1:10" x14ac:dyDescent="0.25">
      <c r="A9238" t="s">
        <v>9760</v>
      </c>
      <c r="B9238">
        <v>117000030</v>
      </c>
      <c r="C9238" t="s">
        <v>9761</v>
      </c>
      <c r="D9238">
        <v>20</v>
      </c>
      <c r="E9238">
        <v>8</v>
      </c>
      <c r="F9238">
        <v>2001</v>
      </c>
      <c r="G9238">
        <v>6396</v>
      </c>
      <c r="H9238">
        <v>13</v>
      </c>
      <c r="I9238" s="1" t="s">
        <v>8939</v>
      </c>
      <c r="J9238" s="1" t="s">
        <v>13</v>
      </c>
    </row>
    <row r="9239" spans="1:10" x14ac:dyDescent="0.25">
      <c r="A9239" t="s">
        <v>9762</v>
      </c>
      <c r="B9239">
        <v>117000030</v>
      </c>
      <c r="C9239" t="s">
        <v>9763</v>
      </c>
      <c r="D9239">
        <v>20</v>
      </c>
      <c r="E9239">
        <v>9</v>
      </c>
      <c r="F9239">
        <v>2017</v>
      </c>
      <c r="G9239">
        <v>6396</v>
      </c>
      <c r="H9239">
        <v>20</v>
      </c>
      <c r="I9239" s="1" t="s">
        <v>8939</v>
      </c>
      <c r="J9239" s="1" t="s">
        <v>13</v>
      </c>
    </row>
    <row r="9240" spans="1:10" x14ac:dyDescent="0.25">
      <c r="A9240" t="s">
        <v>9648</v>
      </c>
      <c r="B9240">
        <v>117000030</v>
      </c>
      <c r="C9240" t="s">
        <v>9649</v>
      </c>
      <c r="D9240">
        <v>24</v>
      </c>
      <c r="E9240">
        <v>8</v>
      </c>
      <c r="F9240">
        <v>2004</v>
      </c>
      <c r="G9240">
        <v>6396</v>
      </c>
      <c r="H9240">
        <v>63.02</v>
      </c>
      <c r="I9240" s="1" t="s">
        <v>8939</v>
      </c>
      <c r="J9240" s="1" t="s">
        <v>13</v>
      </c>
    </row>
    <row r="9241" spans="1:10" x14ac:dyDescent="0.25">
      <c r="A9241" t="s">
        <v>9764</v>
      </c>
      <c r="B9241">
        <v>117000030</v>
      </c>
      <c r="C9241" t="s">
        <v>9765</v>
      </c>
      <c r="D9241">
        <v>29</v>
      </c>
      <c r="E9241">
        <v>8</v>
      </c>
      <c r="F9241">
        <v>2003</v>
      </c>
      <c r="G9241">
        <v>6396</v>
      </c>
      <c r="H9241">
        <v>78</v>
      </c>
      <c r="I9241" s="1" t="s">
        <v>8939</v>
      </c>
      <c r="J9241" s="1" t="s">
        <v>13</v>
      </c>
    </row>
    <row r="9242" spans="1:10" x14ac:dyDescent="0.25">
      <c r="A9242" t="s">
        <v>9766</v>
      </c>
      <c r="B9242">
        <v>117000030</v>
      </c>
      <c r="C9242" t="s">
        <v>9767</v>
      </c>
      <c r="D9242">
        <v>4</v>
      </c>
      <c r="E9242">
        <v>9</v>
      </c>
      <c r="F9242">
        <v>2019</v>
      </c>
      <c r="G9242">
        <v>6396</v>
      </c>
      <c r="H9242">
        <v>16</v>
      </c>
      <c r="I9242" s="1" t="s">
        <v>8939</v>
      </c>
      <c r="J9242" s="1" t="s">
        <v>13</v>
      </c>
    </row>
    <row r="9243" spans="1:10" x14ac:dyDescent="0.25">
      <c r="A9243" t="s">
        <v>9768</v>
      </c>
      <c r="B9243">
        <v>117000031</v>
      </c>
      <c r="C9243" t="s">
        <v>9769</v>
      </c>
      <c r="D9243">
        <v>12</v>
      </c>
      <c r="E9243">
        <v>9</v>
      </c>
      <c r="F9243">
        <v>2011</v>
      </c>
      <c r="G9243">
        <v>6396</v>
      </c>
      <c r="H9243">
        <v>1.915</v>
      </c>
      <c r="I9243" s="1" t="s">
        <v>8939</v>
      </c>
      <c r="J9243" s="1" t="s">
        <v>13</v>
      </c>
    </row>
    <row r="9244" spans="1:10" x14ac:dyDescent="0.25">
      <c r="A9244" t="s">
        <v>9770</v>
      </c>
      <c r="B9244">
        <v>117000031</v>
      </c>
      <c r="C9244" t="s">
        <v>9771</v>
      </c>
      <c r="D9244">
        <v>24</v>
      </c>
      <c r="E9244">
        <v>8</v>
      </c>
      <c r="F9244">
        <v>2006</v>
      </c>
      <c r="G9244">
        <v>6396</v>
      </c>
      <c r="H9244">
        <v>3.36</v>
      </c>
      <c r="I9244" s="1" t="s">
        <v>8939</v>
      </c>
      <c r="J9244" s="1" t="s">
        <v>13</v>
      </c>
    </row>
    <row r="9245" spans="1:10" x14ac:dyDescent="0.25">
      <c r="A9245" t="s">
        <v>9772</v>
      </c>
      <c r="B9245">
        <v>117000031</v>
      </c>
      <c r="C9245" t="s">
        <v>9773</v>
      </c>
      <c r="D9245">
        <v>4</v>
      </c>
      <c r="E9245">
        <v>9</v>
      </c>
      <c r="F9245">
        <v>2019</v>
      </c>
      <c r="G9245">
        <v>6396</v>
      </c>
      <c r="H9245">
        <v>17</v>
      </c>
      <c r="I9245" s="1" t="s">
        <v>8939</v>
      </c>
      <c r="J9245" s="1" t="s">
        <v>13</v>
      </c>
    </row>
    <row r="9246" spans="1:10" x14ac:dyDescent="0.25">
      <c r="A9246" t="s">
        <v>9548</v>
      </c>
      <c r="B9246">
        <v>117000032</v>
      </c>
      <c r="C9246" t="s">
        <v>9549</v>
      </c>
      <c r="D9246">
        <v>16</v>
      </c>
      <c r="E9246">
        <v>5</v>
      </c>
      <c r="F9246">
        <v>2017</v>
      </c>
      <c r="G9246">
        <v>6396</v>
      </c>
      <c r="H9246">
        <v>11.6</v>
      </c>
      <c r="I9246" s="1" t="s">
        <v>8939</v>
      </c>
      <c r="J9246" s="1" t="s">
        <v>13</v>
      </c>
    </row>
    <row r="9247" spans="1:10" x14ac:dyDescent="0.25">
      <c r="A9247" t="s">
        <v>9550</v>
      </c>
      <c r="B9247">
        <v>117000032</v>
      </c>
      <c r="C9247" t="s">
        <v>9551</v>
      </c>
      <c r="D9247">
        <v>19</v>
      </c>
      <c r="E9247">
        <v>5</v>
      </c>
      <c r="F9247">
        <v>2014</v>
      </c>
      <c r="G9247">
        <v>6396</v>
      </c>
      <c r="H9247">
        <v>3</v>
      </c>
      <c r="I9247" s="1" t="s">
        <v>8939</v>
      </c>
      <c r="J9247" s="1" t="s">
        <v>13</v>
      </c>
    </row>
    <row r="9248" spans="1:10" x14ac:dyDescent="0.25">
      <c r="A9248" t="s">
        <v>9552</v>
      </c>
      <c r="B9248">
        <v>117000032</v>
      </c>
      <c r="C9248" t="s">
        <v>9553</v>
      </c>
      <c r="D9248">
        <v>2</v>
      </c>
      <c r="E9248">
        <v>5</v>
      </c>
      <c r="F9248">
        <v>2019</v>
      </c>
      <c r="G9248">
        <v>6396</v>
      </c>
      <c r="H9248">
        <v>5</v>
      </c>
      <c r="I9248" s="1" t="s">
        <v>8939</v>
      </c>
      <c r="J9248" s="1" t="s">
        <v>13</v>
      </c>
    </row>
    <row r="9249" spans="1:10" x14ac:dyDescent="0.25">
      <c r="A9249" t="s">
        <v>9554</v>
      </c>
      <c r="B9249">
        <v>117000032</v>
      </c>
      <c r="C9249" t="s">
        <v>9555</v>
      </c>
      <c r="D9249">
        <v>2</v>
      </c>
      <c r="E9249">
        <v>6</v>
      </c>
      <c r="F9249">
        <v>2016</v>
      </c>
      <c r="G9249">
        <v>6396</v>
      </c>
      <c r="H9249">
        <v>29.332999999999998</v>
      </c>
      <c r="I9249" s="1" t="s">
        <v>8939</v>
      </c>
      <c r="J9249" s="1" t="s">
        <v>13</v>
      </c>
    </row>
    <row r="9250" spans="1:10" x14ac:dyDescent="0.25">
      <c r="A9250" t="s">
        <v>9666</v>
      </c>
      <c r="B9250">
        <v>117000032</v>
      </c>
      <c r="C9250" t="s">
        <v>9667</v>
      </c>
      <c r="D9250">
        <v>7</v>
      </c>
      <c r="E9250">
        <v>5</v>
      </c>
      <c r="F9250">
        <v>2015</v>
      </c>
      <c r="G9250">
        <v>6396</v>
      </c>
      <c r="H9250">
        <v>12</v>
      </c>
      <c r="I9250" s="1" t="s">
        <v>8939</v>
      </c>
      <c r="J9250" s="1" t="s">
        <v>13</v>
      </c>
    </row>
    <row r="9251" spans="1:10" x14ac:dyDescent="0.25">
      <c r="A9251" t="s">
        <v>8974</v>
      </c>
      <c r="B9251">
        <v>117000033</v>
      </c>
      <c r="C9251" t="s">
        <v>8975</v>
      </c>
      <c r="D9251">
        <v>13</v>
      </c>
      <c r="E9251">
        <v>8</v>
      </c>
      <c r="F9251">
        <v>2014</v>
      </c>
      <c r="G9251">
        <v>6396</v>
      </c>
      <c r="H9251">
        <v>13</v>
      </c>
      <c r="I9251" s="1" t="s">
        <v>8939</v>
      </c>
      <c r="J9251" s="1" t="s">
        <v>13</v>
      </c>
    </row>
    <row r="9252" spans="1:10" x14ac:dyDescent="0.25">
      <c r="A9252" t="s">
        <v>8976</v>
      </c>
      <c r="B9252">
        <v>117000033</v>
      </c>
      <c r="C9252" t="s">
        <v>8977</v>
      </c>
      <c r="D9252">
        <v>20</v>
      </c>
      <c r="E9252">
        <v>8</v>
      </c>
      <c r="F9252">
        <v>2019</v>
      </c>
      <c r="G9252">
        <v>6396</v>
      </c>
      <c r="H9252">
        <v>41</v>
      </c>
      <c r="I9252" s="1" t="s">
        <v>8939</v>
      </c>
      <c r="J9252" s="1" t="s">
        <v>13</v>
      </c>
    </row>
    <row r="9253" spans="1:10" x14ac:dyDescent="0.25">
      <c r="A9253" t="s">
        <v>9140</v>
      </c>
      <c r="B9253">
        <v>117000033</v>
      </c>
      <c r="C9253" t="s">
        <v>9141</v>
      </c>
      <c r="D9253">
        <v>22</v>
      </c>
      <c r="E9253">
        <v>8</v>
      </c>
      <c r="F9253">
        <v>2017</v>
      </c>
      <c r="G9253">
        <v>6396</v>
      </c>
      <c r="H9253">
        <v>147.267</v>
      </c>
      <c r="I9253" s="1" t="s">
        <v>8939</v>
      </c>
      <c r="J9253" s="1" t="s">
        <v>13</v>
      </c>
    </row>
    <row r="9254" spans="1:10" x14ac:dyDescent="0.25">
      <c r="A9254" t="s">
        <v>8980</v>
      </c>
      <c r="B9254">
        <v>117000034</v>
      </c>
      <c r="C9254" t="s">
        <v>8981</v>
      </c>
      <c r="D9254">
        <v>14</v>
      </c>
      <c r="E9254">
        <v>8</v>
      </c>
      <c r="F9254">
        <v>2019</v>
      </c>
      <c r="G9254">
        <v>6396</v>
      </c>
      <c r="H9254">
        <v>33</v>
      </c>
      <c r="I9254" s="1" t="s">
        <v>8939</v>
      </c>
      <c r="J9254" s="1" t="s">
        <v>13</v>
      </c>
    </row>
    <row r="9255" spans="1:10" x14ac:dyDescent="0.25">
      <c r="A9255" t="s">
        <v>9774</v>
      </c>
      <c r="B9255">
        <v>117000034</v>
      </c>
      <c r="C9255" t="s">
        <v>9775</v>
      </c>
      <c r="D9255">
        <v>21</v>
      </c>
      <c r="E9255">
        <v>8</v>
      </c>
      <c r="F9255">
        <v>2003</v>
      </c>
      <c r="G9255">
        <v>6396</v>
      </c>
      <c r="H9255">
        <v>73.16</v>
      </c>
      <c r="I9255" s="1" t="s">
        <v>8939</v>
      </c>
      <c r="J9255" s="1" t="s">
        <v>13</v>
      </c>
    </row>
    <row r="9256" spans="1:10" x14ac:dyDescent="0.25">
      <c r="A9256" t="s">
        <v>9142</v>
      </c>
      <c r="B9256">
        <v>117000034</v>
      </c>
      <c r="C9256" t="s">
        <v>9143</v>
      </c>
      <c r="D9256">
        <v>24</v>
      </c>
      <c r="E9256">
        <v>8</v>
      </c>
      <c r="F9256">
        <v>2004</v>
      </c>
      <c r="G9256">
        <v>6396</v>
      </c>
      <c r="H9256">
        <v>2</v>
      </c>
      <c r="I9256" s="1" t="s">
        <v>8939</v>
      </c>
      <c r="J9256" s="1" t="s">
        <v>13</v>
      </c>
    </row>
    <row r="9257" spans="1:10" x14ac:dyDescent="0.25">
      <c r="A9257" t="s">
        <v>9386</v>
      </c>
      <c r="B9257">
        <v>117000034</v>
      </c>
      <c r="C9257" t="s">
        <v>9387</v>
      </c>
      <c r="D9257">
        <v>29</v>
      </c>
      <c r="E9257">
        <v>8</v>
      </c>
      <c r="F9257">
        <v>2002</v>
      </c>
      <c r="G9257">
        <v>6396</v>
      </c>
      <c r="H9257">
        <v>38</v>
      </c>
      <c r="I9257" s="1" t="s">
        <v>8939</v>
      </c>
      <c r="J9257" s="1" t="s">
        <v>13</v>
      </c>
    </row>
    <row r="9258" spans="1:10" x14ac:dyDescent="0.25">
      <c r="A9258" t="s">
        <v>9610</v>
      </c>
      <c r="B9258">
        <v>117000034</v>
      </c>
      <c r="C9258" t="s">
        <v>9611</v>
      </c>
      <c r="D9258">
        <v>3</v>
      </c>
      <c r="E9258">
        <v>8</v>
      </c>
      <c r="F9258">
        <v>2016</v>
      </c>
      <c r="G9258">
        <v>6396</v>
      </c>
      <c r="H9258">
        <v>18</v>
      </c>
      <c r="I9258" s="1" t="s">
        <v>8939</v>
      </c>
      <c r="J9258" s="1" t="s">
        <v>13</v>
      </c>
    </row>
    <row r="9259" spans="1:10" x14ac:dyDescent="0.25">
      <c r="A9259" t="s">
        <v>9388</v>
      </c>
      <c r="B9259">
        <v>117000034</v>
      </c>
      <c r="C9259" t="s">
        <v>9389</v>
      </c>
      <c r="D9259">
        <v>31</v>
      </c>
      <c r="E9259">
        <v>8</v>
      </c>
      <c r="F9259">
        <v>2000</v>
      </c>
      <c r="G9259">
        <v>6396</v>
      </c>
      <c r="H9259">
        <v>4</v>
      </c>
      <c r="I9259" s="1" t="s">
        <v>8939</v>
      </c>
      <c r="J9259" s="1" t="s">
        <v>13</v>
      </c>
    </row>
    <row r="9260" spans="1:10" x14ac:dyDescent="0.25">
      <c r="A9260" t="s">
        <v>9144</v>
      </c>
      <c r="B9260">
        <v>117000034</v>
      </c>
      <c r="C9260" t="s">
        <v>9145</v>
      </c>
      <c r="D9260">
        <v>6</v>
      </c>
      <c r="E9260">
        <v>8</v>
      </c>
      <c r="F9260">
        <v>2001</v>
      </c>
      <c r="G9260">
        <v>6396</v>
      </c>
      <c r="H9260">
        <v>13</v>
      </c>
      <c r="I9260" s="1" t="s">
        <v>8939</v>
      </c>
      <c r="J9260" s="1" t="s">
        <v>13</v>
      </c>
    </row>
    <row r="9261" spans="1:10" x14ac:dyDescent="0.25">
      <c r="A9261" t="s">
        <v>8982</v>
      </c>
      <c r="B9261">
        <v>117000034</v>
      </c>
      <c r="C9261" t="s">
        <v>8983</v>
      </c>
      <c r="D9261">
        <v>6</v>
      </c>
      <c r="E9261">
        <v>8</v>
      </c>
      <c r="F9261">
        <v>2012</v>
      </c>
      <c r="G9261">
        <v>6396</v>
      </c>
      <c r="H9261">
        <v>22</v>
      </c>
      <c r="I9261" s="1" t="s">
        <v>8939</v>
      </c>
      <c r="J9261" s="1" t="s">
        <v>13</v>
      </c>
    </row>
    <row r="9262" spans="1:10" x14ac:dyDescent="0.25">
      <c r="A9262" t="s">
        <v>9608</v>
      </c>
      <c r="B9262">
        <v>117000035</v>
      </c>
      <c r="C9262" t="s">
        <v>9609</v>
      </c>
      <c r="D9262">
        <v>23</v>
      </c>
      <c r="E9262">
        <v>8</v>
      </c>
      <c r="F9262">
        <v>2016</v>
      </c>
      <c r="G9262">
        <v>6396</v>
      </c>
      <c r="H9262">
        <v>1</v>
      </c>
      <c r="I9262" s="1" t="s">
        <v>8939</v>
      </c>
      <c r="J9262" s="1" t="s">
        <v>13</v>
      </c>
    </row>
    <row r="9263" spans="1:10" x14ac:dyDescent="0.25">
      <c r="A9263" t="s">
        <v>9776</v>
      </c>
      <c r="B9263">
        <v>117000036</v>
      </c>
      <c r="C9263" t="s">
        <v>9777</v>
      </c>
      <c r="D9263">
        <v>14</v>
      </c>
      <c r="E9263">
        <v>8</v>
      </c>
      <c r="F9263">
        <v>2003</v>
      </c>
      <c r="G9263">
        <v>6396</v>
      </c>
      <c r="H9263">
        <v>3</v>
      </c>
      <c r="I9263" s="1" t="s">
        <v>8939</v>
      </c>
      <c r="J9263" s="1" t="s">
        <v>13</v>
      </c>
    </row>
    <row r="9264" spans="1:10" x14ac:dyDescent="0.25">
      <c r="A9264" t="s">
        <v>8990</v>
      </c>
      <c r="B9264">
        <v>117000036</v>
      </c>
      <c r="C9264" t="s">
        <v>8991</v>
      </c>
      <c r="D9264">
        <v>19</v>
      </c>
      <c r="E9264">
        <v>8</v>
      </c>
      <c r="F9264">
        <v>2004</v>
      </c>
      <c r="G9264">
        <v>6396</v>
      </c>
      <c r="H9264">
        <v>21.6</v>
      </c>
      <c r="I9264" s="1" t="s">
        <v>8939</v>
      </c>
      <c r="J9264" s="1" t="s">
        <v>13</v>
      </c>
    </row>
    <row r="9265" spans="1:10" x14ac:dyDescent="0.25">
      <c r="A9265" t="s">
        <v>9778</v>
      </c>
      <c r="B9265">
        <v>117000036</v>
      </c>
      <c r="C9265" t="s">
        <v>9779</v>
      </c>
      <c r="D9265">
        <v>7</v>
      </c>
      <c r="E9265">
        <v>8</v>
      </c>
      <c r="F9265">
        <v>2002</v>
      </c>
      <c r="G9265">
        <v>6396</v>
      </c>
      <c r="H9265">
        <v>2</v>
      </c>
      <c r="I9265" s="1" t="s">
        <v>8939</v>
      </c>
      <c r="J9265" s="1" t="s">
        <v>13</v>
      </c>
    </row>
    <row r="9266" spans="1:10" x14ac:dyDescent="0.25">
      <c r="A9266" t="s">
        <v>9614</v>
      </c>
      <c r="B9266">
        <v>117000036</v>
      </c>
      <c r="C9266" t="s">
        <v>9615</v>
      </c>
      <c r="D9266">
        <v>8</v>
      </c>
      <c r="E9266">
        <v>8</v>
      </c>
      <c r="F9266">
        <v>2005</v>
      </c>
      <c r="G9266">
        <v>6396</v>
      </c>
      <c r="H9266">
        <v>12</v>
      </c>
      <c r="I9266" s="1" t="s">
        <v>8939</v>
      </c>
      <c r="J9266" s="1" t="s">
        <v>13</v>
      </c>
    </row>
    <row r="9267" spans="1:10" x14ac:dyDescent="0.25">
      <c r="A9267" t="s">
        <v>9780</v>
      </c>
      <c r="B9267">
        <v>117000037</v>
      </c>
      <c r="C9267" t="s">
        <v>9781</v>
      </c>
      <c r="D9267">
        <v>10</v>
      </c>
      <c r="E9267">
        <v>6</v>
      </c>
      <c r="F9267">
        <v>2010</v>
      </c>
      <c r="G9267">
        <v>6396</v>
      </c>
      <c r="H9267">
        <v>42.66</v>
      </c>
      <c r="I9267" s="1" t="s">
        <v>8939</v>
      </c>
      <c r="J9267" s="1" t="s">
        <v>13</v>
      </c>
    </row>
    <row r="9268" spans="1:10" x14ac:dyDescent="0.25">
      <c r="A9268" t="s">
        <v>9782</v>
      </c>
      <c r="B9268">
        <v>117000037</v>
      </c>
      <c r="C9268" t="s">
        <v>9783</v>
      </c>
      <c r="D9268">
        <v>11</v>
      </c>
      <c r="E9268">
        <v>6</v>
      </c>
      <c r="F9268">
        <v>2007</v>
      </c>
      <c r="G9268">
        <v>6396</v>
      </c>
      <c r="H9268">
        <v>1.07</v>
      </c>
      <c r="I9268" s="1" t="s">
        <v>8939</v>
      </c>
      <c r="J9268" s="1" t="s">
        <v>13</v>
      </c>
    </row>
    <row r="9269" spans="1:10" x14ac:dyDescent="0.25">
      <c r="A9269" t="s">
        <v>9784</v>
      </c>
      <c r="B9269">
        <v>117000037</v>
      </c>
      <c r="C9269" t="s">
        <v>9785</v>
      </c>
      <c r="D9269">
        <v>12</v>
      </c>
      <c r="E9269">
        <v>6</v>
      </c>
      <c r="F9269">
        <v>2018</v>
      </c>
      <c r="G9269">
        <v>6396</v>
      </c>
      <c r="H9269">
        <v>3.59</v>
      </c>
      <c r="I9269" s="1" t="s">
        <v>8939</v>
      </c>
      <c r="J9269" s="1" t="s">
        <v>13</v>
      </c>
    </row>
    <row r="9270" spans="1:10" x14ac:dyDescent="0.25">
      <c r="A9270" t="s">
        <v>9786</v>
      </c>
      <c r="B9270">
        <v>117000037</v>
      </c>
      <c r="C9270" t="s">
        <v>9787</v>
      </c>
      <c r="D9270">
        <v>15</v>
      </c>
      <c r="E9270">
        <v>6</v>
      </c>
      <c r="F9270">
        <v>2004</v>
      </c>
      <c r="G9270">
        <v>6396</v>
      </c>
      <c r="H9270">
        <v>3</v>
      </c>
      <c r="I9270" s="1" t="s">
        <v>8939</v>
      </c>
      <c r="J9270" s="1" t="s">
        <v>13</v>
      </c>
    </row>
    <row r="9271" spans="1:10" x14ac:dyDescent="0.25">
      <c r="A9271" t="s">
        <v>9788</v>
      </c>
      <c r="B9271">
        <v>117000037</v>
      </c>
      <c r="C9271" t="s">
        <v>9789</v>
      </c>
      <c r="D9271">
        <v>19</v>
      </c>
      <c r="E9271">
        <v>5</v>
      </c>
      <c r="F9271">
        <v>2011</v>
      </c>
      <c r="G9271">
        <v>6396</v>
      </c>
      <c r="H9271">
        <v>11.951000000000001</v>
      </c>
      <c r="I9271" s="1" t="s">
        <v>8939</v>
      </c>
      <c r="J9271" s="1" t="s">
        <v>13</v>
      </c>
    </row>
    <row r="9272" spans="1:10" x14ac:dyDescent="0.25">
      <c r="A9272" t="s">
        <v>9790</v>
      </c>
      <c r="B9272">
        <v>117000037</v>
      </c>
      <c r="C9272" t="s">
        <v>9791</v>
      </c>
      <c r="D9272">
        <v>21</v>
      </c>
      <c r="E9272">
        <v>5</v>
      </c>
      <c r="F9272">
        <v>2012</v>
      </c>
      <c r="G9272">
        <v>6396</v>
      </c>
      <c r="H9272">
        <v>18</v>
      </c>
      <c r="I9272" s="1" t="s">
        <v>8939</v>
      </c>
      <c r="J9272" s="1" t="s">
        <v>13</v>
      </c>
    </row>
    <row r="9273" spans="1:10" x14ac:dyDescent="0.25">
      <c r="A9273" t="s">
        <v>9792</v>
      </c>
      <c r="B9273">
        <v>117000037</v>
      </c>
      <c r="C9273" t="s">
        <v>9793</v>
      </c>
      <c r="D9273">
        <v>24</v>
      </c>
      <c r="E9273">
        <v>6</v>
      </c>
      <c r="F9273">
        <v>2015</v>
      </c>
      <c r="G9273">
        <v>6396</v>
      </c>
      <c r="H9273">
        <v>2</v>
      </c>
      <c r="I9273" s="1" t="s">
        <v>8939</v>
      </c>
      <c r="J9273" s="1" t="s">
        <v>13</v>
      </c>
    </row>
    <row r="9274" spans="1:10" x14ac:dyDescent="0.25">
      <c r="A9274" t="s">
        <v>8996</v>
      </c>
      <c r="B9274">
        <v>117000038</v>
      </c>
      <c r="C9274" t="s">
        <v>8997</v>
      </c>
      <c r="D9274">
        <v>18</v>
      </c>
      <c r="E9274">
        <v>8</v>
      </c>
      <c r="F9274">
        <v>2015</v>
      </c>
      <c r="G9274">
        <v>6396</v>
      </c>
      <c r="H9274">
        <v>1.5660000000000001</v>
      </c>
      <c r="I9274" s="1" t="s">
        <v>8939</v>
      </c>
      <c r="J9274" s="1" t="s">
        <v>13</v>
      </c>
    </row>
    <row r="9275" spans="1:10" x14ac:dyDescent="0.25">
      <c r="A9275" t="s">
        <v>9794</v>
      </c>
      <c r="B9275">
        <v>117000038</v>
      </c>
      <c r="C9275" t="s">
        <v>9795</v>
      </c>
      <c r="D9275">
        <v>26</v>
      </c>
      <c r="E9275">
        <v>8</v>
      </c>
      <c r="F9275">
        <v>2010</v>
      </c>
      <c r="G9275">
        <v>6396</v>
      </c>
      <c r="H9275">
        <v>2</v>
      </c>
      <c r="I9275" s="1" t="s">
        <v>8939</v>
      </c>
      <c r="J9275" s="1" t="s">
        <v>13</v>
      </c>
    </row>
    <row r="9276" spans="1:10" x14ac:dyDescent="0.25">
      <c r="A9276" t="s">
        <v>8998</v>
      </c>
      <c r="B9276">
        <v>117000038</v>
      </c>
      <c r="C9276" t="s">
        <v>8999</v>
      </c>
      <c r="D9276">
        <v>28</v>
      </c>
      <c r="E9276">
        <v>8</v>
      </c>
      <c r="F9276">
        <v>2019</v>
      </c>
      <c r="G9276">
        <v>6396</v>
      </c>
      <c r="H9276">
        <v>71</v>
      </c>
      <c r="I9276" s="1" t="s">
        <v>8939</v>
      </c>
      <c r="J9276" s="1" t="s">
        <v>13</v>
      </c>
    </row>
    <row r="9277" spans="1:10" x14ac:dyDescent="0.25">
      <c r="A9277" t="s">
        <v>9000</v>
      </c>
      <c r="B9277">
        <v>117000038</v>
      </c>
      <c r="C9277" t="s">
        <v>9001</v>
      </c>
      <c r="D9277">
        <v>29</v>
      </c>
      <c r="E9277">
        <v>8</v>
      </c>
      <c r="F9277">
        <v>2011</v>
      </c>
      <c r="G9277">
        <v>6396</v>
      </c>
      <c r="H9277">
        <v>1</v>
      </c>
      <c r="I9277" s="1" t="s">
        <v>8939</v>
      </c>
      <c r="J9277" s="1" t="s">
        <v>13</v>
      </c>
    </row>
    <row r="9278" spans="1:10" x14ac:dyDescent="0.25">
      <c r="A9278" t="s">
        <v>9152</v>
      </c>
      <c r="B9278">
        <v>117000038</v>
      </c>
      <c r="C9278" t="s">
        <v>9153</v>
      </c>
      <c r="D9278">
        <v>5</v>
      </c>
      <c r="E9278">
        <v>9</v>
      </c>
      <c r="F9278">
        <v>2006</v>
      </c>
      <c r="G9278">
        <v>6396</v>
      </c>
      <c r="H9278">
        <v>2</v>
      </c>
      <c r="I9278" s="1" t="s">
        <v>8939</v>
      </c>
      <c r="J9278" s="1" t="s">
        <v>13</v>
      </c>
    </row>
    <row r="9279" spans="1:10" x14ac:dyDescent="0.25">
      <c r="A9279" t="s">
        <v>9154</v>
      </c>
      <c r="B9279">
        <v>117000039</v>
      </c>
      <c r="C9279" t="s">
        <v>9155</v>
      </c>
      <c r="D9279">
        <v>12</v>
      </c>
      <c r="E9279">
        <v>8</v>
      </c>
      <c r="F9279">
        <v>2019</v>
      </c>
      <c r="G9279">
        <v>6396</v>
      </c>
      <c r="H9279">
        <v>4</v>
      </c>
      <c r="I9279" s="1" t="s">
        <v>8939</v>
      </c>
      <c r="J9279" s="1" t="s">
        <v>13</v>
      </c>
    </row>
    <row r="9280" spans="1:10" x14ac:dyDescent="0.25">
      <c r="A9280" t="s">
        <v>9568</v>
      </c>
      <c r="B9280">
        <v>117000039</v>
      </c>
      <c r="C9280" t="s">
        <v>9569</v>
      </c>
      <c r="D9280">
        <v>14</v>
      </c>
      <c r="E9280">
        <v>8</v>
      </c>
      <c r="F9280">
        <v>2003</v>
      </c>
      <c r="G9280">
        <v>6396</v>
      </c>
      <c r="H9280">
        <v>1.18</v>
      </c>
      <c r="I9280" s="1" t="s">
        <v>8939</v>
      </c>
      <c r="J9280" s="1" t="s">
        <v>13</v>
      </c>
    </row>
    <row r="9281" spans="1:10" x14ac:dyDescent="0.25">
      <c r="A9281" t="s">
        <v>9570</v>
      </c>
      <c r="B9281">
        <v>117000039</v>
      </c>
      <c r="C9281" t="s">
        <v>9571</v>
      </c>
      <c r="D9281">
        <v>19</v>
      </c>
      <c r="E9281">
        <v>8</v>
      </c>
      <c r="F9281">
        <v>2004</v>
      </c>
      <c r="G9281">
        <v>6396</v>
      </c>
      <c r="H9281">
        <v>1</v>
      </c>
      <c r="I9281" s="1" t="s">
        <v>8939</v>
      </c>
      <c r="J9281" s="1" t="s">
        <v>13</v>
      </c>
    </row>
    <row r="9282" spans="1:10" x14ac:dyDescent="0.25">
      <c r="A9282" t="s">
        <v>9158</v>
      </c>
      <c r="B9282">
        <v>117000039</v>
      </c>
      <c r="C9282" t="s">
        <v>9159</v>
      </c>
      <c r="D9282">
        <v>20</v>
      </c>
      <c r="E9282">
        <v>8</v>
      </c>
      <c r="F9282">
        <v>2018</v>
      </c>
      <c r="G9282">
        <v>6396</v>
      </c>
      <c r="H9282">
        <v>1</v>
      </c>
      <c r="I9282" s="1" t="s">
        <v>8939</v>
      </c>
      <c r="J9282" s="1" t="s">
        <v>13</v>
      </c>
    </row>
    <row r="9283" spans="1:10" x14ac:dyDescent="0.25">
      <c r="A9283" t="s">
        <v>9162</v>
      </c>
      <c r="B9283">
        <v>117000039</v>
      </c>
      <c r="C9283" t="s">
        <v>9163</v>
      </c>
      <c r="D9283">
        <v>31</v>
      </c>
      <c r="E9283">
        <v>8</v>
      </c>
      <c r="F9283">
        <v>2016</v>
      </c>
      <c r="G9283">
        <v>6396</v>
      </c>
      <c r="H9283">
        <v>1</v>
      </c>
      <c r="I9283" s="1" t="s">
        <v>8939</v>
      </c>
      <c r="J9283" s="1" t="s">
        <v>13</v>
      </c>
    </row>
    <row r="9284" spans="1:10" x14ac:dyDescent="0.25">
      <c r="A9284" t="s">
        <v>9164</v>
      </c>
      <c r="B9284">
        <v>117000039</v>
      </c>
      <c r="C9284" t="s">
        <v>9165</v>
      </c>
      <c r="D9284">
        <v>31</v>
      </c>
      <c r="E9284">
        <v>8</v>
      </c>
      <c r="F9284">
        <v>2017</v>
      </c>
      <c r="G9284">
        <v>6396</v>
      </c>
      <c r="H9284">
        <v>2.423</v>
      </c>
      <c r="I9284" s="1" t="s">
        <v>8939</v>
      </c>
      <c r="J9284" s="1" t="s">
        <v>13</v>
      </c>
    </row>
    <row r="9285" spans="1:10" x14ac:dyDescent="0.25">
      <c r="A9285" t="s">
        <v>9796</v>
      </c>
      <c r="B9285">
        <v>117000042</v>
      </c>
      <c r="C9285" t="s">
        <v>9797</v>
      </c>
      <c r="D9285">
        <v>14</v>
      </c>
      <c r="E9285">
        <v>8</v>
      </c>
      <c r="F9285">
        <v>2018</v>
      </c>
      <c r="G9285">
        <v>6396</v>
      </c>
      <c r="H9285">
        <v>54.890999999999998</v>
      </c>
      <c r="I9285" s="1" t="s">
        <v>8939</v>
      </c>
      <c r="J9285" s="1" t="s">
        <v>13</v>
      </c>
    </row>
    <row r="9286" spans="1:10" x14ac:dyDescent="0.25">
      <c r="A9286" t="s">
        <v>9004</v>
      </c>
      <c r="B9286">
        <v>117000042</v>
      </c>
      <c r="C9286" t="s">
        <v>9005</v>
      </c>
      <c r="D9286">
        <v>20</v>
      </c>
      <c r="E9286">
        <v>8</v>
      </c>
      <c r="F9286">
        <v>2019</v>
      </c>
      <c r="G9286">
        <v>6396</v>
      </c>
      <c r="H9286">
        <v>89.76</v>
      </c>
      <c r="I9286" s="1" t="s">
        <v>8939</v>
      </c>
      <c r="J9286" s="1" t="s">
        <v>13</v>
      </c>
    </row>
    <row r="9287" spans="1:10" x14ac:dyDescent="0.25">
      <c r="A9287" t="s">
        <v>9798</v>
      </c>
      <c r="B9287">
        <v>117000042</v>
      </c>
      <c r="C9287" t="s">
        <v>9799</v>
      </c>
      <c r="D9287">
        <v>31</v>
      </c>
      <c r="E9287">
        <v>8</v>
      </c>
      <c r="F9287">
        <v>2017</v>
      </c>
      <c r="G9287">
        <v>6396</v>
      </c>
      <c r="H9287">
        <v>25</v>
      </c>
      <c r="I9287" s="1" t="s">
        <v>8939</v>
      </c>
      <c r="J9287" s="1" t="s">
        <v>13</v>
      </c>
    </row>
    <row r="9288" spans="1:10" x14ac:dyDescent="0.25">
      <c r="A9288" t="s">
        <v>9800</v>
      </c>
      <c r="B9288">
        <v>117000043</v>
      </c>
      <c r="C9288" t="s">
        <v>9801</v>
      </c>
      <c r="D9288">
        <v>5</v>
      </c>
      <c r="E9288">
        <v>8</v>
      </c>
      <c r="F9288">
        <v>2002</v>
      </c>
      <c r="G9288">
        <v>6396</v>
      </c>
      <c r="H9288">
        <v>2</v>
      </c>
      <c r="I9288" s="1" t="s">
        <v>8939</v>
      </c>
      <c r="J9288" s="1" t="s">
        <v>13</v>
      </c>
    </row>
    <row r="9289" spans="1:10" x14ac:dyDescent="0.25">
      <c r="A9289" t="s">
        <v>9802</v>
      </c>
      <c r="B9289">
        <v>117000044</v>
      </c>
      <c r="C9289" t="s">
        <v>9803</v>
      </c>
      <c r="D9289">
        <v>11</v>
      </c>
      <c r="E9289">
        <v>9</v>
      </c>
      <c r="F9289">
        <v>2000</v>
      </c>
      <c r="G9289">
        <v>6396</v>
      </c>
      <c r="H9289">
        <v>2</v>
      </c>
      <c r="I9289" s="1" t="s">
        <v>8939</v>
      </c>
      <c r="J9289" s="1" t="s">
        <v>13</v>
      </c>
    </row>
    <row r="9290" spans="1:10" x14ac:dyDescent="0.25">
      <c r="A9290" t="s">
        <v>9804</v>
      </c>
      <c r="B9290">
        <v>117000044</v>
      </c>
      <c r="C9290" t="s">
        <v>9805</v>
      </c>
      <c r="D9290">
        <v>3</v>
      </c>
      <c r="E9290">
        <v>9</v>
      </c>
      <c r="F9290">
        <v>2018</v>
      </c>
      <c r="G9290">
        <v>6396</v>
      </c>
      <c r="H9290">
        <v>15</v>
      </c>
      <c r="I9290" s="1" t="s">
        <v>8939</v>
      </c>
      <c r="J9290" s="1" t="s">
        <v>13</v>
      </c>
    </row>
    <row r="9291" spans="1:10" x14ac:dyDescent="0.25">
      <c r="A9291" t="s">
        <v>9806</v>
      </c>
      <c r="B9291">
        <v>117000045</v>
      </c>
      <c r="C9291" t="s">
        <v>9807</v>
      </c>
      <c r="D9291">
        <v>19</v>
      </c>
      <c r="E9291">
        <v>8</v>
      </c>
      <c r="F9291">
        <v>2019</v>
      </c>
      <c r="G9291">
        <v>6396</v>
      </c>
      <c r="H9291">
        <v>1</v>
      </c>
      <c r="I9291" s="1" t="s">
        <v>8939</v>
      </c>
      <c r="J9291" s="1" t="s">
        <v>13</v>
      </c>
    </row>
    <row r="9292" spans="1:10" x14ac:dyDescent="0.25">
      <c r="A9292" t="s">
        <v>9808</v>
      </c>
      <c r="B9292">
        <v>117000048</v>
      </c>
      <c r="C9292" t="s">
        <v>9809</v>
      </c>
      <c r="D9292">
        <v>14</v>
      </c>
      <c r="E9292">
        <v>4</v>
      </c>
      <c r="F9292">
        <v>1984</v>
      </c>
      <c r="G9292">
        <v>6396</v>
      </c>
      <c r="H9292">
        <v>1.67</v>
      </c>
      <c r="I9292" s="1" t="s">
        <v>8939</v>
      </c>
      <c r="J9292" s="1" t="s">
        <v>13</v>
      </c>
    </row>
    <row r="9293" spans="1:10" x14ac:dyDescent="0.25">
      <c r="A9293" t="s">
        <v>9810</v>
      </c>
      <c r="B9293">
        <v>117000048</v>
      </c>
      <c r="C9293" t="s">
        <v>9811</v>
      </c>
      <c r="D9293">
        <v>27</v>
      </c>
      <c r="E9293">
        <v>4</v>
      </c>
      <c r="F9293">
        <v>2006</v>
      </c>
      <c r="G9293">
        <v>6396</v>
      </c>
      <c r="H9293">
        <v>1.67</v>
      </c>
      <c r="I9293" s="1" t="s">
        <v>8939</v>
      </c>
      <c r="J9293" s="1" t="s">
        <v>13</v>
      </c>
    </row>
    <row r="9294" spans="1:10" x14ac:dyDescent="0.25">
      <c r="A9294" t="s">
        <v>9590</v>
      </c>
      <c r="B9294">
        <v>117000048</v>
      </c>
      <c r="C9294" t="s">
        <v>9591</v>
      </c>
      <c r="D9294">
        <v>31</v>
      </c>
      <c r="E9294">
        <v>3</v>
      </c>
      <c r="F9294">
        <v>2014</v>
      </c>
      <c r="G9294">
        <v>6396</v>
      </c>
      <c r="H9294">
        <v>0.83</v>
      </c>
      <c r="I9294" s="1" t="s">
        <v>8939</v>
      </c>
      <c r="J9294" s="1" t="s">
        <v>13</v>
      </c>
    </row>
    <row r="9295" spans="1:10" x14ac:dyDescent="0.25">
      <c r="A9295" t="s">
        <v>9592</v>
      </c>
      <c r="B9295">
        <v>117000048</v>
      </c>
      <c r="C9295" t="s">
        <v>9593</v>
      </c>
      <c r="D9295">
        <v>8</v>
      </c>
      <c r="E9295">
        <v>4</v>
      </c>
      <c r="F9295">
        <v>2019</v>
      </c>
      <c r="G9295">
        <v>6396</v>
      </c>
      <c r="H9295">
        <v>10</v>
      </c>
      <c r="I9295" s="1" t="s">
        <v>8939</v>
      </c>
      <c r="J9295" s="1" t="s">
        <v>13</v>
      </c>
    </row>
    <row r="9296" spans="1:10" x14ac:dyDescent="0.25">
      <c r="A9296" t="s">
        <v>9812</v>
      </c>
      <c r="B9296">
        <v>117000051</v>
      </c>
      <c r="C9296" t="s">
        <v>9813</v>
      </c>
      <c r="D9296">
        <v>5</v>
      </c>
      <c r="E9296">
        <v>4</v>
      </c>
      <c r="F9296">
        <v>2004</v>
      </c>
      <c r="G9296">
        <v>6396</v>
      </c>
      <c r="H9296">
        <v>2.5</v>
      </c>
      <c r="I9296" s="1" t="s">
        <v>8939</v>
      </c>
      <c r="J9296" s="1" t="s">
        <v>13</v>
      </c>
    </row>
    <row r="9297" spans="1:10" x14ac:dyDescent="0.25">
      <c r="A9297" t="s">
        <v>9814</v>
      </c>
      <c r="B9297">
        <v>117000051</v>
      </c>
      <c r="C9297" t="s">
        <v>9815</v>
      </c>
      <c r="D9297">
        <v>7</v>
      </c>
      <c r="E9297">
        <v>6</v>
      </c>
      <c r="F9297">
        <v>1983</v>
      </c>
      <c r="G9297">
        <v>6396</v>
      </c>
      <c r="H9297">
        <v>3.34</v>
      </c>
      <c r="I9297" s="1" t="s">
        <v>8939</v>
      </c>
      <c r="J9297" s="1" t="s">
        <v>13</v>
      </c>
    </row>
    <row r="9298" spans="1:10" x14ac:dyDescent="0.25">
      <c r="A9298" t="s">
        <v>9816</v>
      </c>
      <c r="B9298">
        <v>117000051</v>
      </c>
      <c r="C9298" t="s">
        <v>9817</v>
      </c>
      <c r="D9298">
        <v>7</v>
      </c>
      <c r="E9298">
        <v>6</v>
      </c>
      <c r="F9298">
        <v>1989</v>
      </c>
      <c r="G9298">
        <v>6396</v>
      </c>
      <c r="H9298">
        <v>2.5</v>
      </c>
      <c r="I9298" s="1" t="s">
        <v>8939</v>
      </c>
      <c r="J9298" s="1" t="s">
        <v>13</v>
      </c>
    </row>
    <row r="9299" spans="1:10" x14ac:dyDescent="0.25">
      <c r="A9299" t="s">
        <v>9818</v>
      </c>
      <c r="B9299">
        <v>117000052</v>
      </c>
      <c r="C9299" t="s">
        <v>9819</v>
      </c>
      <c r="D9299">
        <v>23</v>
      </c>
      <c r="E9299">
        <v>4</v>
      </c>
      <c r="F9299">
        <v>2007</v>
      </c>
      <c r="G9299">
        <v>6396</v>
      </c>
      <c r="H9299">
        <v>16</v>
      </c>
      <c r="I9299" s="1" t="s">
        <v>8939</v>
      </c>
      <c r="J9299" s="1" t="s">
        <v>13</v>
      </c>
    </row>
    <row r="9300" spans="1:10" x14ac:dyDescent="0.25">
      <c r="A9300" t="s">
        <v>9820</v>
      </c>
      <c r="B9300">
        <v>117000053</v>
      </c>
      <c r="C9300" t="s">
        <v>9821</v>
      </c>
      <c r="D9300">
        <v>20</v>
      </c>
      <c r="E9300">
        <v>5</v>
      </c>
      <c r="F9300">
        <v>2019</v>
      </c>
      <c r="G9300">
        <v>6396</v>
      </c>
      <c r="H9300">
        <v>2</v>
      </c>
      <c r="I9300" s="1" t="s">
        <v>8939</v>
      </c>
      <c r="J9300" s="1" t="s">
        <v>13</v>
      </c>
    </row>
    <row r="9301" spans="1:10" x14ac:dyDescent="0.25">
      <c r="A9301" t="s">
        <v>9066</v>
      </c>
      <c r="B9301">
        <v>117000015</v>
      </c>
      <c r="C9301" t="s">
        <v>9067</v>
      </c>
      <c r="D9301">
        <v>3</v>
      </c>
      <c r="E9301">
        <v>10</v>
      </c>
      <c r="F9301">
        <v>2012</v>
      </c>
      <c r="G9301">
        <v>6272</v>
      </c>
      <c r="H9301">
        <v>5</v>
      </c>
      <c r="I9301" s="1" t="s">
        <v>8939</v>
      </c>
      <c r="J9301" s="1" t="s">
        <v>13</v>
      </c>
    </row>
    <row r="9302" spans="1:10" x14ac:dyDescent="0.25">
      <c r="A9302" t="s">
        <v>9822</v>
      </c>
      <c r="B9302">
        <v>117000017</v>
      </c>
      <c r="C9302" t="s">
        <v>9823</v>
      </c>
      <c r="D9302">
        <v>1</v>
      </c>
      <c r="E9302">
        <v>10</v>
      </c>
      <c r="F9302">
        <v>2008</v>
      </c>
      <c r="G9302">
        <v>6272</v>
      </c>
      <c r="H9302">
        <v>2</v>
      </c>
      <c r="I9302" s="1" t="s">
        <v>8939</v>
      </c>
      <c r="J9302" s="1" t="s">
        <v>13</v>
      </c>
    </row>
    <row r="9303" spans="1:10" x14ac:dyDescent="0.25">
      <c r="A9303" t="s">
        <v>9824</v>
      </c>
      <c r="B9303">
        <v>117000017</v>
      </c>
      <c r="C9303" t="s">
        <v>9825</v>
      </c>
      <c r="D9303">
        <v>10</v>
      </c>
      <c r="E9303">
        <v>9</v>
      </c>
      <c r="F9303">
        <v>2014</v>
      </c>
      <c r="G9303">
        <v>6272</v>
      </c>
      <c r="H9303">
        <v>10</v>
      </c>
      <c r="I9303" s="1" t="s">
        <v>8939</v>
      </c>
      <c r="J9303" s="1" t="s">
        <v>13</v>
      </c>
    </row>
    <row r="9304" spans="1:10" x14ac:dyDescent="0.25">
      <c r="A9304" t="s">
        <v>9826</v>
      </c>
      <c r="B9304">
        <v>117000017</v>
      </c>
      <c r="C9304" t="s">
        <v>9827</v>
      </c>
      <c r="D9304">
        <v>12</v>
      </c>
      <c r="E9304">
        <v>10</v>
      </c>
      <c r="F9304">
        <v>2009</v>
      </c>
      <c r="G9304">
        <v>6272</v>
      </c>
      <c r="H9304">
        <v>4</v>
      </c>
      <c r="I9304" s="1" t="s">
        <v>8939</v>
      </c>
      <c r="J9304" s="1" t="s">
        <v>13</v>
      </c>
    </row>
    <row r="9305" spans="1:10" x14ac:dyDescent="0.25">
      <c r="A9305" t="s">
        <v>9634</v>
      </c>
      <c r="B9305">
        <v>117000017</v>
      </c>
      <c r="C9305" t="s">
        <v>9635</v>
      </c>
      <c r="D9305">
        <v>6</v>
      </c>
      <c r="E9305">
        <v>11</v>
      </c>
      <c r="F9305">
        <v>2006</v>
      </c>
      <c r="G9305">
        <v>6272</v>
      </c>
      <c r="H9305">
        <v>5</v>
      </c>
      <c r="I9305" s="1" t="s">
        <v>8939</v>
      </c>
      <c r="J9305" s="1" t="s">
        <v>13</v>
      </c>
    </row>
    <row r="9306" spans="1:10" x14ac:dyDescent="0.25">
      <c r="A9306" t="s">
        <v>9828</v>
      </c>
      <c r="B9306">
        <v>117000017</v>
      </c>
      <c r="C9306" t="s">
        <v>9829</v>
      </c>
      <c r="D9306">
        <v>7</v>
      </c>
      <c r="E9306">
        <v>9</v>
      </c>
      <c r="F9306">
        <v>2015</v>
      </c>
      <c r="G9306">
        <v>6272</v>
      </c>
      <c r="H9306">
        <v>2</v>
      </c>
      <c r="I9306" s="1" t="s">
        <v>8939</v>
      </c>
      <c r="J9306" s="1" t="s">
        <v>13</v>
      </c>
    </row>
    <row r="9307" spans="1:10" x14ac:dyDescent="0.25">
      <c r="A9307" t="s">
        <v>9830</v>
      </c>
      <c r="B9307">
        <v>117000017</v>
      </c>
      <c r="C9307" t="s">
        <v>9831</v>
      </c>
      <c r="D9307">
        <v>8</v>
      </c>
      <c r="E9307">
        <v>10</v>
      </c>
      <c r="F9307">
        <v>2007</v>
      </c>
      <c r="G9307">
        <v>6272</v>
      </c>
      <c r="H9307">
        <v>1</v>
      </c>
      <c r="I9307" s="1" t="s">
        <v>8939</v>
      </c>
      <c r="J9307" s="1" t="s">
        <v>13</v>
      </c>
    </row>
    <row r="9308" spans="1:10" x14ac:dyDescent="0.25">
      <c r="A9308" t="s">
        <v>9832</v>
      </c>
      <c r="B9308">
        <v>117000017</v>
      </c>
      <c r="C9308" t="s">
        <v>9833</v>
      </c>
      <c r="D9308">
        <v>8</v>
      </c>
      <c r="E9308">
        <v>9</v>
      </c>
      <c r="F9308">
        <v>2016</v>
      </c>
      <c r="G9308">
        <v>6272</v>
      </c>
      <c r="H9308">
        <v>3</v>
      </c>
      <c r="I9308" s="1" t="s">
        <v>8939</v>
      </c>
      <c r="J9308" s="1" t="s">
        <v>13</v>
      </c>
    </row>
    <row r="9309" spans="1:10" x14ac:dyDescent="0.25">
      <c r="A9309" t="s">
        <v>9204</v>
      </c>
      <c r="B9309">
        <v>117000002</v>
      </c>
      <c r="C9309" t="s">
        <v>9205</v>
      </c>
      <c r="D9309">
        <v>14</v>
      </c>
      <c r="E9309">
        <v>8</v>
      </c>
      <c r="F9309">
        <v>2019</v>
      </c>
      <c r="G9309">
        <v>6199</v>
      </c>
      <c r="H9309">
        <v>1</v>
      </c>
      <c r="I9309" s="1" t="s">
        <v>8939</v>
      </c>
      <c r="J9309" s="1" t="s">
        <v>13</v>
      </c>
    </row>
    <row r="9310" spans="1:10" x14ac:dyDescent="0.25">
      <c r="A9310" t="s">
        <v>9834</v>
      </c>
      <c r="B9310">
        <v>117000004</v>
      </c>
      <c r="C9310" t="s">
        <v>9835</v>
      </c>
      <c r="D9310">
        <v>23</v>
      </c>
      <c r="E9310">
        <v>9</v>
      </c>
      <c r="F9310">
        <v>2003</v>
      </c>
      <c r="G9310">
        <v>6199</v>
      </c>
      <c r="H9310">
        <v>20</v>
      </c>
      <c r="I9310" s="1" t="s">
        <v>8939</v>
      </c>
      <c r="J9310" s="1" t="s">
        <v>13</v>
      </c>
    </row>
    <row r="9311" spans="1:10" x14ac:dyDescent="0.25">
      <c r="A9311" t="s">
        <v>9218</v>
      </c>
      <c r="B9311">
        <v>117000004</v>
      </c>
      <c r="C9311" t="s">
        <v>9219</v>
      </c>
      <c r="D9311">
        <v>24</v>
      </c>
      <c r="E9311">
        <v>8</v>
      </c>
      <c r="F9311">
        <v>2010</v>
      </c>
      <c r="G9311">
        <v>6199</v>
      </c>
      <c r="H9311">
        <v>1</v>
      </c>
      <c r="I9311" s="1" t="s">
        <v>8939</v>
      </c>
      <c r="J9311" s="1" t="s">
        <v>13</v>
      </c>
    </row>
    <row r="9312" spans="1:10" x14ac:dyDescent="0.25">
      <c r="A9312" t="s">
        <v>9416</v>
      </c>
      <c r="B9312">
        <v>117000004</v>
      </c>
      <c r="C9312" t="s">
        <v>9417</v>
      </c>
      <c r="D9312">
        <v>27</v>
      </c>
      <c r="E9312">
        <v>8</v>
      </c>
      <c r="F9312">
        <v>2019</v>
      </c>
      <c r="G9312">
        <v>6199</v>
      </c>
      <c r="H9312">
        <v>1</v>
      </c>
      <c r="I9312" s="1" t="s">
        <v>8939</v>
      </c>
      <c r="J9312" s="1" t="s">
        <v>13</v>
      </c>
    </row>
    <row r="9313" spans="1:10" x14ac:dyDescent="0.25">
      <c r="A9313" t="s">
        <v>9428</v>
      </c>
      <c r="B9313">
        <v>117000006</v>
      </c>
      <c r="C9313" t="s">
        <v>9429</v>
      </c>
      <c r="D9313">
        <v>3</v>
      </c>
      <c r="E9313">
        <v>4</v>
      </c>
      <c r="F9313">
        <v>2014</v>
      </c>
      <c r="G9313">
        <v>6199</v>
      </c>
      <c r="H9313">
        <v>1</v>
      </c>
      <c r="I9313" s="1" t="s">
        <v>8939</v>
      </c>
      <c r="J9313" s="1" t="s">
        <v>13</v>
      </c>
    </row>
    <row r="9314" spans="1:10" x14ac:dyDescent="0.25">
      <c r="A9314" t="s">
        <v>9430</v>
      </c>
      <c r="B9314">
        <v>117000006</v>
      </c>
      <c r="C9314" t="s">
        <v>9431</v>
      </c>
      <c r="D9314">
        <v>30</v>
      </c>
      <c r="E9314">
        <v>4</v>
      </c>
      <c r="F9314">
        <v>2018</v>
      </c>
      <c r="G9314">
        <v>6199</v>
      </c>
      <c r="H9314">
        <v>1.43</v>
      </c>
      <c r="I9314" s="1" t="s">
        <v>8939</v>
      </c>
      <c r="J9314" s="1" t="s">
        <v>13</v>
      </c>
    </row>
    <row r="9315" spans="1:10" x14ac:dyDescent="0.25">
      <c r="A9315" t="s">
        <v>9836</v>
      </c>
      <c r="B9315">
        <v>117000010</v>
      </c>
      <c r="C9315" t="s">
        <v>9837</v>
      </c>
      <c r="D9315">
        <v>13</v>
      </c>
      <c r="E9315">
        <v>5</v>
      </c>
      <c r="F9315">
        <v>1987</v>
      </c>
      <c r="G9315">
        <v>6199</v>
      </c>
      <c r="H9315">
        <v>1</v>
      </c>
      <c r="I9315" s="1" t="s">
        <v>8939</v>
      </c>
      <c r="J9315" s="1" t="s">
        <v>13</v>
      </c>
    </row>
    <row r="9316" spans="1:10" x14ac:dyDescent="0.25">
      <c r="A9316" t="s">
        <v>9238</v>
      </c>
      <c r="B9316">
        <v>117000010</v>
      </c>
      <c r="C9316" t="s">
        <v>9239</v>
      </c>
      <c r="D9316">
        <v>22</v>
      </c>
      <c r="E9316">
        <v>4</v>
      </c>
      <c r="F9316">
        <v>1985</v>
      </c>
      <c r="G9316">
        <v>6199</v>
      </c>
      <c r="H9316">
        <v>2</v>
      </c>
      <c r="I9316" s="1" t="s">
        <v>8939</v>
      </c>
      <c r="J9316" s="1" t="s">
        <v>13</v>
      </c>
    </row>
    <row r="9317" spans="1:10" x14ac:dyDescent="0.25">
      <c r="A9317" t="s">
        <v>9034</v>
      </c>
      <c r="B9317">
        <v>117000012</v>
      </c>
      <c r="C9317" t="s">
        <v>9035</v>
      </c>
      <c r="D9317">
        <v>14</v>
      </c>
      <c r="E9317">
        <v>4</v>
      </c>
      <c r="F9317">
        <v>2016</v>
      </c>
      <c r="G9317">
        <v>6199</v>
      </c>
      <c r="H9317">
        <v>1</v>
      </c>
      <c r="I9317" s="1" t="s">
        <v>8939</v>
      </c>
      <c r="J9317" s="1" t="s">
        <v>13</v>
      </c>
    </row>
    <row r="9318" spans="1:10" x14ac:dyDescent="0.25">
      <c r="A9318" t="s">
        <v>9838</v>
      </c>
      <c r="B9318">
        <v>117000012</v>
      </c>
      <c r="C9318" t="s">
        <v>9839</v>
      </c>
      <c r="D9318">
        <v>2</v>
      </c>
      <c r="E9318">
        <v>5</v>
      </c>
      <c r="F9318">
        <v>2011</v>
      </c>
      <c r="G9318">
        <v>6199</v>
      </c>
      <c r="H9318">
        <v>1</v>
      </c>
      <c r="I9318" s="1" t="s">
        <v>8939</v>
      </c>
      <c r="J9318" s="1" t="s">
        <v>13</v>
      </c>
    </row>
    <row r="9319" spans="1:10" x14ac:dyDescent="0.25">
      <c r="A9319" t="s">
        <v>9684</v>
      </c>
      <c r="B9319">
        <v>117000012</v>
      </c>
      <c r="C9319" t="s">
        <v>9685</v>
      </c>
      <c r="D9319">
        <v>5</v>
      </c>
      <c r="E9319">
        <v>5</v>
      </c>
      <c r="F9319">
        <v>2010</v>
      </c>
      <c r="G9319">
        <v>6199</v>
      </c>
      <c r="H9319">
        <v>1</v>
      </c>
      <c r="I9319" s="1" t="s">
        <v>8939</v>
      </c>
      <c r="J9319" s="1" t="s">
        <v>13</v>
      </c>
    </row>
    <row r="9320" spans="1:10" x14ac:dyDescent="0.25">
      <c r="A9320" t="s">
        <v>9054</v>
      </c>
      <c r="B9320">
        <v>117000015</v>
      </c>
      <c r="C9320" t="s">
        <v>9055</v>
      </c>
      <c r="D9320">
        <v>1</v>
      </c>
      <c r="E9320">
        <v>11</v>
      </c>
      <c r="F9320">
        <v>2005</v>
      </c>
      <c r="G9320">
        <v>6199</v>
      </c>
      <c r="H9320">
        <v>2</v>
      </c>
      <c r="I9320" s="1" t="s">
        <v>8939</v>
      </c>
      <c r="J9320" s="1" t="s">
        <v>13</v>
      </c>
    </row>
    <row r="9321" spans="1:10" x14ac:dyDescent="0.25">
      <c r="A9321" t="s">
        <v>9840</v>
      </c>
      <c r="B9321">
        <v>117000015</v>
      </c>
      <c r="C9321" t="s">
        <v>9841</v>
      </c>
      <c r="D9321">
        <v>11</v>
      </c>
      <c r="E9321">
        <v>10</v>
      </c>
      <c r="F9321">
        <v>1995</v>
      </c>
      <c r="G9321">
        <v>6199</v>
      </c>
      <c r="H9321">
        <v>1</v>
      </c>
      <c r="I9321" s="1" t="s">
        <v>8939</v>
      </c>
      <c r="J9321" s="1" t="s">
        <v>13</v>
      </c>
    </row>
    <row r="9322" spans="1:10" x14ac:dyDescent="0.25">
      <c r="A9322" t="s">
        <v>9298</v>
      </c>
      <c r="B9322">
        <v>117000015</v>
      </c>
      <c r="C9322" t="s">
        <v>9299</v>
      </c>
      <c r="D9322">
        <v>14</v>
      </c>
      <c r="E9322">
        <v>9</v>
      </c>
      <c r="F9322">
        <v>1999</v>
      </c>
      <c r="G9322">
        <v>6199</v>
      </c>
      <c r="H9322">
        <v>2</v>
      </c>
      <c r="I9322" s="1" t="s">
        <v>8939</v>
      </c>
      <c r="J9322" s="1" t="s">
        <v>13</v>
      </c>
    </row>
    <row r="9323" spans="1:10" x14ac:dyDescent="0.25">
      <c r="A9323" t="s">
        <v>9062</v>
      </c>
      <c r="B9323">
        <v>117000015</v>
      </c>
      <c r="C9323" t="s">
        <v>9063</v>
      </c>
      <c r="D9323">
        <v>23</v>
      </c>
      <c r="E9323">
        <v>10</v>
      </c>
      <c r="F9323">
        <v>2001</v>
      </c>
      <c r="G9323">
        <v>6199</v>
      </c>
      <c r="H9323">
        <v>3</v>
      </c>
      <c r="I9323" s="1" t="s">
        <v>8939</v>
      </c>
      <c r="J9323" s="1" t="s">
        <v>13</v>
      </c>
    </row>
    <row r="9324" spans="1:10" x14ac:dyDescent="0.25">
      <c r="A9324" t="s">
        <v>9300</v>
      </c>
      <c r="B9324">
        <v>117000015</v>
      </c>
      <c r="C9324" t="s">
        <v>9301</v>
      </c>
      <c r="D9324">
        <v>7</v>
      </c>
      <c r="E9324">
        <v>9</v>
      </c>
      <c r="F9324">
        <v>1998</v>
      </c>
      <c r="G9324">
        <v>6199</v>
      </c>
      <c r="H9324">
        <v>1</v>
      </c>
      <c r="I9324" s="1" t="s">
        <v>8939</v>
      </c>
      <c r="J9324" s="1" t="s">
        <v>13</v>
      </c>
    </row>
    <row r="9325" spans="1:10" x14ac:dyDescent="0.25">
      <c r="A9325" t="s">
        <v>9832</v>
      </c>
      <c r="B9325">
        <v>117000017</v>
      </c>
      <c r="C9325" t="s">
        <v>9833</v>
      </c>
      <c r="D9325">
        <v>8</v>
      </c>
      <c r="E9325">
        <v>9</v>
      </c>
      <c r="F9325">
        <v>2016</v>
      </c>
      <c r="G9325">
        <v>6199</v>
      </c>
      <c r="H9325">
        <v>2</v>
      </c>
      <c r="I9325" s="1" t="s">
        <v>8939</v>
      </c>
      <c r="J9325" s="1" t="s">
        <v>13</v>
      </c>
    </row>
    <row r="9326" spans="1:10" x14ac:dyDescent="0.25">
      <c r="A9326" t="s">
        <v>9106</v>
      </c>
      <c r="B9326">
        <v>117000019</v>
      </c>
      <c r="C9326" t="s">
        <v>9107</v>
      </c>
      <c r="D9326">
        <v>1</v>
      </c>
      <c r="E9326">
        <v>9</v>
      </c>
      <c r="F9326">
        <v>1992</v>
      </c>
      <c r="G9326">
        <v>6199</v>
      </c>
      <c r="H9326">
        <v>3</v>
      </c>
      <c r="I9326" s="1" t="s">
        <v>8939</v>
      </c>
      <c r="J9326" s="1" t="s">
        <v>13</v>
      </c>
    </row>
    <row r="9327" spans="1:10" x14ac:dyDescent="0.25">
      <c r="A9327" t="s">
        <v>9318</v>
      </c>
      <c r="B9327">
        <v>117000019</v>
      </c>
      <c r="C9327" t="s">
        <v>9319</v>
      </c>
      <c r="D9327">
        <v>11</v>
      </c>
      <c r="E9327">
        <v>9</v>
      </c>
      <c r="F9327">
        <v>1997</v>
      </c>
      <c r="G9327">
        <v>6199</v>
      </c>
      <c r="H9327">
        <v>1</v>
      </c>
      <c r="I9327" s="1" t="s">
        <v>8939</v>
      </c>
      <c r="J9327" s="1" t="s">
        <v>13</v>
      </c>
    </row>
    <row r="9328" spans="1:10" x14ac:dyDescent="0.25">
      <c r="A9328" t="s">
        <v>9842</v>
      </c>
      <c r="B9328">
        <v>117000019</v>
      </c>
      <c r="C9328" t="s">
        <v>9843</v>
      </c>
      <c r="D9328">
        <v>18</v>
      </c>
      <c r="E9328">
        <v>10</v>
      </c>
      <c r="F9328">
        <v>1995</v>
      </c>
      <c r="G9328">
        <v>6199</v>
      </c>
      <c r="H9328">
        <v>1</v>
      </c>
      <c r="I9328" s="1" t="s">
        <v>8939</v>
      </c>
      <c r="J9328" s="1" t="s">
        <v>13</v>
      </c>
    </row>
    <row r="9329" spans="1:10" x14ac:dyDescent="0.25">
      <c r="A9329" t="s">
        <v>8958</v>
      </c>
      <c r="B9329">
        <v>117000019</v>
      </c>
      <c r="C9329" t="s">
        <v>8959</v>
      </c>
      <c r="D9329">
        <v>18</v>
      </c>
      <c r="E9329">
        <v>9</v>
      </c>
      <c r="F9329">
        <v>2014</v>
      </c>
      <c r="G9329">
        <v>6199</v>
      </c>
      <c r="H9329">
        <v>2</v>
      </c>
      <c r="I9329" s="1" t="s">
        <v>8939</v>
      </c>
      <c r="J9329" s="1" t="s">
        <v>13</v>
      </c>
    </row>
    <row r="9330" spans="1:10" x14ac:dyDescent="0.25">
      <c r="A9330" t="s">
        <v>9844</v>
      </c>
      <c r="B9330">
        <v>117000019</v>
      </c>
      <c r="C9330" t="s">
        <v>9845</v>
      </c>
      <c r="D9330">
        <v>20</v>
      </c>
      <c r="E9330">
        <v>9</v>
      </c>
      <c r="F9330">
        <v>1999</v>
      </c>
      <c r="G9330">
        <v>6199</v>
      </c>
      <c r="H9330">
        <v>2</v>
      </c>
      <c r="I9330" s="1" t="s">
        <v>8939</v>
      </c>
      <c r="J9330" s="1" t="s">
        <v>13</v>
      </c>
    </row>
    <row r="9331" spans="1:10" x14ac:dyDescent="0.25">
      <c r="A9331" t="s">
        <v>8960</v>
      </c>
      <c r="B9331">
        <v>117000019</v>
      </c>
      <c r="C9331" t="s">
        <v>8961</v>
      </c>
      <c r="D9331">
        <v>20</v>
      </c>
      <c r="E9331">
        <v>9</v>
      </c>
      <c r="F9331">
        <v>2012</v>
      </c>
      <c r="G9331">
        <v>6199</v>
      </c>
      <c r="H9331">
        <v>3</v>
      </c>
      <c r="I9331" s="1" t="s">
        <v>8939</v>
      </c>
      <c r="J9331" s="1" t="s">
        <v>13</v>
      </c>
    </row>
    <row r="9332" spans="1:10" x14ac:dyDescent="0.25">
      <c r="A9332" t="s">
        <v>8962</v>
      </c>
      <c r="B9332">
        <v>117000019</v>
      </c>
      <c r="C9332" t="s">
        <v>8963</v>
      </c>
      <c r="D9332">
        <v>21</v>
      </c>
      <c r="E9332">
        <v>9</v>
      </c>
      <c r="F9332">
        <v>2015</v>
      </c>
      <c r="G9332">
        <v>6199</v>
      </c>
      <c r="H9332">
        <v>2</v>
      </c>
      <c r="I9332" s="1" t="s">
        <v>8939</v>
      </c>
      <c r="J9332" s="1" t="s">
        <v>13</v>
      </c>
    </row>
    <row r="9333" spans="1:10" x14ac:dyDescent="0.25">
      <c r="A9333" t="s">
        <v>8964</v>
      </c>
      <c r="B9333">
        <v>117000019</v>
      </c>
      <c r="C9333" t="s">
        <v>8965</v>
      </c>
      <c r="D9333">
        <v>22</v>
      </c>
      <c r="E9333">
        <v>9</v>
      </c>
      <c r="F9333">
        <v>2008</v>
      </c>
      <c r="G9333">
        <v>6199</v>
      </c>
      <c r="H9333">
        <v>1</v>
      </c>
      <c r="I9333" s="1" t="s">
        <v>8939</v>
      </c>
      <c r="J9333" s="1" t="s">
        <v>13</v>
      </c>
    </row>
    <row r="9334" spans="1:10" x14ac:dyDescent="0.25">
      <c r="A9334" t="s">
        <v>9498</v>
      </c>
      <c r="B9334">
        <v>117000019</v>
      </c>
      <c r="C9334" t="s">
        <v>9499</v>
      </c>
      <c r="D9334">
        <v>25</v>
      </c>
      <c r="E9334">
        <v>9</v>
      </c>
      <c r="F9334">
        <v>2003</v>
      </c>
      <c r="G9334">
        <v>6199</v>
      </c>
      <c r="H9334">
        <v>1</v>
      </c>
      <c r="I9334" s="1" t="s">
        <v>8939</v>
      </c>
      <c r="J9334" s="1" t="s">
        <v>13</v>
      </c>
    </row>
    <row r="9335" spans="1:10" x14ac:dyDescent="0.25">
      <c r="A9335" t="s">
        <v>9504</v>
      </c>
      <c r="B9335">
        <v>117000019</v>
      </c>
      <c r="C9335" t="s">
        <v>9505</v>
      </c>
      <c r="D9335">
        <v>5</v>
      </c>
      <c r="E9335">
        <v>9</v>
      </c>
      <c r="F9335">
        <v>2006</v>
      </c>
      <c r="G9335">
        <v>6199</v>
      </c>
      <c r="H9335">
        <v>1</v>
      </c>
      <c r="I9335" s="1" t="s">
        <v>8939</v>
      </c>
      <c r="J9335" s="1" t="s">
        <v>13</v>
      </c>
    </row>
    <row r="9336" spans="1:10" x14ac:dyDescent="0.25">
      <c r="A9336" t="s">
        <v>9506</v>
      </c>
      <c r="B9336">
        <v>117000019</v>
      </c>
      <c r="C9336" t="s">
        <v>9507</v>
      </c>
      <c r="D9336">
        <v>5</v>
      </c>
      <c r="E9336">
        <v>9</v>
      </c>
      <c r="F9336">
        <v>2016</v>
      </c>
      <c r="G9336">
        <v>6199</v>
      </c>
      <c r="H9336">
        <v>3</v>
      </c>
      <c r="I9336" s="1" t="s">
        <v>8939</v>
      </c>
      <c r="J9336" s="1" t="s">
        <v>13</v>
      </c>
    </row>
    <row r="9337" spans="1:10" x14ac:dyDescent="0.25">
      <c r="A9337" t="s">
        <v>8966</v>
      </c>
      <c r="B9337">
        <v>117000019</v>
      </c>
      <c r="C9337" t="s">
        <v>8967</v>
      </c>
      <c r="D9337">
        <v>8</v>
      </c>
      <c r="E9337">
        <v>10</v>
      </c>
      <c r="F9337">
        <v>2007</v>
      </c>
      <c r="G9337">
        <v>6199</v>
      </c>
      <c r="H9337">
        <v>2</v>
      </c>
      <c r="I9337" s="1" t="s">
        <v>8939</v>
      </c>
      <c r="J9337" s="1" t="s">
        <v>13</v>
      </c>
    </row>
    <row r="9338" spans="1:10" x14ac:dyDescent="0.25">
      <c r="A9338" t="s">
        <v>8968</v>
      </c>
      <c r="B9338">
        <v>117000019</v>
      </c>
      <c r="C9338" t="s">
        <v>8969</v>
      </c>
      <c r="D9338">
        <v>8</v>
      </c>
      <c r="E9338">
        <v>10</v>
      </c>
      <c r="F9338">
        <v>2009</v>
      </c>
      <c r="G9338">
        <v>6199</v>
      </c>
      <c r="H9338">
        <v>1</v>
      </c>
      <c r="I9338" s="1" t="s">
        <v>8939</v>
      </c>
      <c r="J9338" s="1" t="s">
        <v>13</v>
      </c>
    </row>
    <row r="9339" spans="1:10" x14ac:dyDescent="0.25">
      <c r="A9339" t="s">
        <v>9508</v>
      </c>
      <c r="B9339">
        <v>117000019</v>
      </c>
      <c r="C9339" t="s">
        <v>9509</v>
      </c>
      <c r="D9339">
        <v>8</v>
      </c>
      <c r="E9339">
        <v>9</v>
      </c>
      <c r="F9339">
        <v>2010</v>
      </c>
      <c r="G9339">
        <v>6199</v>
      </c>
      <c r="H9339">
        <v>2</v>
      </c>
      <c r="I9339" s="1" t="s">
        <v>8939</v>
      </c>
      <c r="J9339" s="1" t="s">
        <v>13</v>
      </c>
    </row>
    <row r="9340" spans="1:10" x14ac:dyDescent="0.25">
      <c r="A9340" t="s">
        <v>8970</v>
      </c>
      <c r="B9340">
        <v>117000019</v>
      </c>
      <c r="C9340" t="s">
        <v>8971</v>
      </c>
      <c r="D9340">
        <v>8</v>
      </c>
      <c r="E9340">
        <v>9</v>
      </c>
      <c r="F9340">
        <v>2011</v>
      </c>
      <c r="G9340">
        <v>6199</v>
      </c>
      <c r="H9340">
        <v>3</v>
      </c>
      <c r="I9340" s="1" t="s">
        <v>8939</v>
      </c>
      <c r="J9340" s="1" t="s">
        <v>13</v>
      </c>
    </row>
    <row r="9341" spans="1:10" x14ac:dyDescent="0.25">
      <c r="A9341" t="s">
        <v>8972</v>
      </c>
      <c r="B9341">
        <v>117000019</v>
      </c>
      <c r="C9341" t="s">
        <v>8973</v>
      </c>
      <c r="D9341">
        <v>9</v>
      </c>
      <c r="E9341">
        <v>9</v>
      </c>
      <c r="F9341">
        <v>2013</v>
      </c>
      <c r="G9341">
        <v>6199</v>
      </c>
      <c r="H9341">
        <v>1</v>
      </c>
      <c r="I9341" s="1" t="s">
        <v>8939</v>
      </c>
      <c r="J9341" s="1" t="s">
        <v>13</v>
      </c>
    </row>
    <row r="9342" spans="1:10" x14ac:dyDescent="0.25">
      <c r="A9342" t="s">
        <v>9846</v>
      </c>
      <c r="B9342">
        <v>117000020</v>
      </c>
      <c r="C9342" t="s">
        <v>9847</v>
      </c>
      <c r="D9342">
        <v>13</v>
      </c>
      <c r="E9342">
        <v>5</v>
      </c>
      <c r="F9342">
        <v>2009</v>
      </c>
      <c r="G9342">
        <v>6199</v>
      </c>
      <c r="H9342">
        <v>1</v>
      </c>
      <c r="I9342" s="1" t="s">
        <v>8939</v>
      </c>
      <c r="J9342" s="1" t="s">
        <v>13</v>
      </c>
    </row>
    <row r="9343" spans="1:10" x14ac:dyDescent="0.25">
      <c r="A9343" t="s">
        <v>9322</v>
      </c>
      <c r="B9343">
        <v>117000020</v>
      </c>
      <c r="C9343" t="s">
        <v>9323</v>
      </c>
      <c r="D9343">
        <v>14</v>
      </c>
      <c r="E9343">
        <v>4</v>
      </c>
      <c r="F9343">
        <v>2010</v>
      </c>
      <c r="G9343">
        <v>6199</v>
      </c>
      <c r="H9343">
        <v>2</v>
      </c>
      <c r="I9343" s="1" t="s">
        <v>8939</v>
      </c>
      <c r="J9343" s="1" t="s">
        <v>13</v>
      </c>
    </row>
    <row r="9344" spans="1:10" x14ac:dyDescent="0.25">
      <c r="A9344" t="s">
        <v>9706</v>
      </c>
      <c r="B9344">
        <v>117000020</v>
      </c>
      <c r="C9344" t="s">
        <v>9707</v>
      </c>
      <c r="D9344">
        <v>15</v>
      </c>
      <c r="E9344">
        <v>6</v>
      </c>
      <c r="F9344">
        <v>2005</v>
      </c>
      <c r="G9344">
        <v>6199</v>
      </c>
      <c r="H9344">
        <v>1</v>
      </c>
      <c r="I9344" s="1" t="s">
        <v>8939</v>
      </c>
      <c r="J9344" s="1" t="s">
        <v>13</v>
      </c>
    </row>
    <row r="9345" spans="1:10" x14ac:dyDescent="0.25">
      <c r="A9345" t="s">
        <v>9110</v>
      </c>
      <c r="B9345">
        <v>117000020</v>
      </c>
      <c r="C9345" t="s">
        <v>9111</v>
      </c>
      <c r="D9345">
        <v>20</v>
      </c>
      <c r="E9345">
        <v>4</v>
      </c>
      <c r="F9345">
        <v>2015</v>
      </c>
      <c r="G9345">
        <v>6199</v>
      </c>
      <c r="H9345">
        <v>1</v>
      </c>
      <c r="I9345" s="1" t="s">
        <v>8939</v>
      </c>
      <c r="J9345" s="1" t="s">
        <v>13</v>
      </c>
    </row>
    <row r="9346" spans="1:10" x14ac:dyDescent="0.25">
      <c r="A9346" t="s">
        <v>9848</v>
      </c>
      <c r="B9346">
        <v>117000021</v>
      </c>
      <c r="C9346" t="s">
        <v>9849</v>
      </c>
      <c r="D9346">
        <v>15</v>
      </c>
      <c r="E9346">
        <v>5</v>
      </c>
      <c r="F9346">
        <v>2008</v>
      </c>
      <c r="G9346">
        <v>6199</v>
      </c>
      <c r="H9346">
        <v>2</v>
      </c>
      <c r="I9346" s="1" t="s">
        <v>8939</v>
      </c>
      <c r="J9346" s="1" t="s">
        <v>13</v>
      </c>
    </row>
    <row r="9347" spans="1:10" x14ac:dyDescent="0.25">
      <c r="A9347" t="s">
        <v>9726</v>
      </c>
      <c r="B9347">
        <v>117000027</v>
      </c>
      <c r="C9347" t="s">
        <v>9727</v>
      </c>
      <c r="D9347">
        <v>3</v>
      </c>
      <c r="E9347">
        <v>7</v>
      </c>
      <c r="F9347">
        <v>1996</v>
      </c>
      <c r="G9347">
        <v>6199</v>
      </c>
      <c r="H9347">
        <v>1.25</v>
      </c>
      <c r="I9347" s="1" t="s">
        <v>8939</v>
      </c>
      <c r="J9347" s="1" t="s">
        <v>13</v>
      </c>
    </row>
    <row r="9348" spans="1:10" x14ac:dyDescent="0.25">
      <c r="A9348" t="s">
        <v>9386</v>
      </c>
      <c r="B9348">
        <v>117000034</v>
      </c>
      <c r="C9348" t="s">
        <v>9387</v>
      </c>
      <c r="D9348">
        <v>29</v>
      </c>
      <c r="E9348">
        <v>8</v>
      </c>
      <c r="F9348">
        <v>2002</v>
      </c>
      <c r="G9348">
        <v>5896</v>
      </c>
      <c r="H9348">
        <v>15</v>
      </c>
      <c r="I9348" s="1" t="s">
        <v>8939</v>
      </c>
      <c r="J9348" s="1" t="s">
        <v>13</v>
      </c>
    </row>
    <row r="9349" spans="1:10" x14ac:dyDescent="0.25">
      <c r="A9349" t="s">
        <v>9562</v>
      </c>
      <c r="B9349">
        <v>117000034</v>
      </c>
      <c r="C9349" t="s">
        <v>9563</v>
      </c>
      <c r="D9349">
        <v>7</v>
      </c>
      <c r="E9349">
        <v>9</v>
      </c>
      <c r="F9349">
        <v>1998</v>
      </c>
      <c r="G9349">
        <v>5896</v>
      </c>
      <c r="H9349">
        <v>8.4</v>
      </c>
      <c r="I9349" s="1" t="s">
        <v>8939</v>
      </c>
      <c r="J9349" s="1" t="s">
        <v>13</v>
      </c>
    </row>
    <row r="9350" spans="1:10" x14ac:dyDescent="0.25">
      <c r="A9350" t="s">
        <v>8984</v>
      </c>
      <c r="B9350">
        <v>117000035</v>
      </c>
      <c r="C9350" t="s">
        <v>8985</v>
      </c>
      <c r="D9350">
        <v>10</v>
      </c>
      <c r="E9350">
        <v>9</v>
      </c>
      <c r="F9350">
        <v>2014</v>
      </c>
      <c r="G9350">
        <v>5896</v>
      </c>
      <c r="H9350">
        <v>13</v>
      </c>
      <c r="I9350" s="1" t="s">
        <v>8939</v>
      </c>
      <c r="J9350" s="1" t="s">
        <v>13</v>
      </c>
    </row>
    <row r="9351" spans="1:10" x14ac:dyDescent="0.25">
      <c r="A9351" t="s">
        <v>8986</v>
      </c>
      <c r="B9351">
        <v>117000035</v>
      </c>
      <c r="C9351" t="s">
        <v>8987</v>
      </c>
      <c r="D9351">
        <v>20</v>
      </c>
      <c r="E9351">
        <v>8</v>
      </c>
      <c r="F9351">
        <v>2012</v>
      </c>
      <c r="G9351">
        <v>5896</v>
      </c>
      <c r="H9351">
        <v>8</v>
      </c>
      <c r="I9351" s="1" t="s">
        <v>8939</v>
      </c>
      <c r="J9351" s="1" t="s">
        <v>13</v>
      </c>
    </row>
    <row r="9352" spans="1:10" x14ac:dyDescent="0.25">
      <c r="A9352" t="s">
        <v>9608</v>
      </c>
      <c r="B9352">
        <v>117000035</v>
      </c>
      <c r="C9352" t="s">
        <v>9609</v>
      </c>
      <c r="D9352">
        <v>23</v>
      </c>
      <c r="E9352">
        <v>8</v>
      </c>
      <c r="F9352">
        <v>2016</v>
      </c>
      <c r="G9352">
        <v>5896</v>
      </c>
      <c r="H9352">
        <v>5</v>
      </c>
      <c r="I9352" s="1" t="s">
        <v>8939</v>
      </c>
      <c r="J9352" s="1" t="s">
        <v>13</v>
      </c>
    </row>
    <row r="9353" spans="1:10" x14ac:dyDescent="0.25">
      <c r="A9353" t="s">
        <v>8980</v>
      </c>
      <c r="B9353">
        <v>117000034</v>
      </c>
      <c r="C9353" t="s">
        <v>8981</v>
      </c>
      <c r="D9353">
        <v>14</v>
      </c>
      <c r="E9353">
        <v>8</v>
      </c>
      <c r="F9353">
        <v>2019</v>
      </c>
      <c r="G9353">
        <v>5634</v>
      </c>
      <c r="H9353">
        <v>1</v>
      </c>
      <c r="I9353" s="1" t="s">
        <v>8939</v>
      </c>
      <c r="J9353" s="1" t="s">
        <v>13</v>
      </c>
    </row>
    <row r="9354" spans="1:10" x14ac:dyDescent="0.25">
      <c r="A9354" t="s">
        <v>9610</v>
      </c>
      <c r="B9354">
        <v>117000034</v>
      </c>
      <c r="C9354" t="s">
        <v>9611</v>
      </c>
      <c r="D9354">
        <v>3</v>
      </c>
      <c r="E9354">
        <v>8</v>
      </c>
      <c r="F9354">
        <v>2016</v>
      </c>
      <c r="G9354">
        <v>5634</v>
      </c>
      <c r="H9354">
        <v>1</v>
      </c>
      <c r="I9354" s="1" t="s">
        <v>8939</v>
      </c>
      <c r="J9354" s="1" t="s">
        <v>13</v>
      </c>
    </row>
    <row r="9355" spans="1:10" x14ac:dyDescent="0.25">
      <c r="A9355" t="s">
        <v>8984</v>
      </c>
      <c r="B9355">
        <v>117000035</v>
      </c>
      <c r="C9355" t="s">
        <v>8985</v>
      </c>
      <c r="D9355">
        <v>10</v>
      </c>
      <c r="E9355">
        <v>9</v>
      </c>
      <c r="F9355">
        <v>2014</v>
      </c>
      <c r="G9355">
        <v>5634</v>
      </c>
      <c r="H9355">
        <v>1</v>
      </c>
      <c r="I9355" s="1" t="s">
        <v>8939</v>
      </c>
      <c r="J9355" s="1" t="s">
        <v>13</v>
      </c>
    </row>
    <row r="9356" spans="1:10" x14ac:dyDescent="0.25">
      <c r="A9356" t="s">
        <v>8986</v>
      </c>
      <c r="B9356">
        <v>117000035</v>
      </c>
      <c r="C9356" t="s">
        <v>8987</v>
      </c>
      <c r="D9356">
        <v>20</v>
      </c>
      <c r="E9356">
        <v>8</v>
      </c>
      <c r="F9356">
        <v>2012</v>
      </c>
      <c r="G9356">
        <v>5634</v>
      </c>
      <c r="H9356">
        <v>1</v>
      </c>
      <c r="I9356" s="1" t="s">
        <v>8939</v>
      </c>
      <c r="J9356" s="1" t="s">
        <v>13</v>
      </c>
    </row>
    <row r="9357" spans="1:10" x14ac:dyDescent="0.25">
      <c r="A9357" t="s">
        <v>8988</v>
      </c>
      <c r="B9357">
        <v>117000035</v>
      </c>
      <c r="C9357" t="s">
        <v>8989</v>
      </c>
      <c r="D9357">
        <v>3</v>
      </c>
      <c r="E9357">
        <v>9</v>
      </c>
      <c r="F9357">
        <v>2019</v>
      </c>
      <c r="G9357">
        <v>5634</v>
      </c>
      <c r="H9357">
        <v>2</v>
      </c>
      <c r="I9357" s="1" t="s">
        <v>8939</v>
      </c>
      <c r="J9357" s="1" t="s">
        <v>13</v>
      </c>
    </row>
    <row r="9358" spans="1:10" x14ac:dyDescent="0.25">
      <c r="A9358" t="s">
        <v>9618</v>
      </c>
      <c r="B9358">
        <v>117000003</v>
      </c>
      <c r="C9358" t="s">
        <v>9619</v>
      </c>
      <c r="D9358">
        <v>13</v>
      </c>
      <c r="E9358">
        <v>4</v>
      </c>
      <c r="F9358">
        <v>2011</v>
      </c>
      <c r="G9358">
        <v>5294</v>
      </c>
      <c r="H9358">
        <v>8</v>
      </c>
      <c r="I9358" s="1" t="s">
        <v>8939</v>
      </c>
      <c r="J9358" s="1" t="s">
        <v>13</v>
      </c>
    </row>
    <row r="9359" spans="1:10" x14ac:dyDescent="0.25">
      <c r="A9359" t="s">
        <v>9850</v>
      </c>
      <c r="B9359">
        <v>117000003</v>
      </c>
      <c r="C9359" t="s">
        <v>9851</v>
      </c>
      <c r="D9359">
        <v>14</v>
      </c>
      <c r="E9359">
        <v>5</v>
      </c>
      <c r="F9359">
        <v>2012</v>
      </c>
      <c r="G9359">
        <v>5294</v>
      </c>
      <c r="H9359">
        <v>5.16</v>
      </c>
      <c r="I9359" s="1" t="s">
        <v>8939</v>
      </c>
      <c r="J9359" s="1" t="s">
        <v>13</v>
      </c>
    </row>
    <row r="9360" spans="1:10" x14ac:dyDescent="0.25">
      <c r="A9360" t="s">
        <v>9620</v>
      </c>
      <c r="B9360">
        <v>117000003</v>
      </c>
      <c r="C9360" t="s">
        <v>9621</v>
      </c>
      <c r="D9360">
        <v>15</v>
      </c>
      <c r="E9360">
        <v>5</v>
      </c>
      <c r="F9360">
        <v>2017</v>
      </c>
      <c r="G9360">
        <v>5294</v>
      </c>
      <c r="H9360">
        <v>22.14</v>
      </c>
      <c r="I9360" s="1" t="s">
        <v>8939</v>
      </c>
      <c r="J9360" s="1" t="s">
        <v>13</v>
      </c>
    </row>
    <row r="9361" spans="1:10" x14ac:dyDescent="0.25">
      <c r="A9361" t="s">
        <v>9668</v>
      </c>
      <c r="B9361">
        <v>117000003</v>
      </c>
      <c r="C9361" t="s">
        <v>9669</v>
      </c>
      <c r="D9361">
        <v>17</v>
      </c>
      <c r="E9361">
        <v>4</v>
      </c>
      <c r="F9361">
        <v>2018</v>
      </c>
      <c r="G9361">
        <v>5294</v>
      </c>
      <c r="H9361">
        <v>14.115</v>
      </c>
      <c r="I9361" s="1" t="s">
        <v>8939</v>
      </c>
      <c r="J9361" s="1" t="s">
        <v>13</v>
      </c>
    </row>
    <row r="9362" spans="1:10" x14ac:dyDescent="0.25">
      <c r="A9362" t="s">
        <v>8937</v>
      </c>
      <c r="B9362">
        <v>117000003</v>
      </c>
      <c r="C9362" t="s">
        <v>8938</v>
      </c>
      <c r="D9362">
        <v>21</v>
      </c>
      <c r="E9362">
        <v>4</v>
      </c>
      <c r="F9362">
        <v>2015</v>
      </c>
      <c r="G9362">
        <v>5294</v>
      </c>
      <c r="H9362">
        <v>29.332999999999998</v>
      </c>
      <c r="I9362" s="1" t="s">
        <v>8939</v>
      </c>
      <c r="J9362" s="1" t="s">
        <v>13</v>
      </c>
    </row>
    <row r="9363" spans="1:10" x14ac:dyDescent="0.25">
      <c r="A9363" t="s">
        <v>9670</v>
      </c>
      <c r="B9363">
        <v>117000003</v>
      </c>
      <c r="C9363" t="s">
        <v>9671</v>
      </c>
      <c r="D9363">
        <v>25</v>
      </c>
      <c r="E9363">
        <v>5</v>
      </c>
      <c r="F9363">
        <v>2016</v>
      </c>
      <c r="G9363">
        <v>5294</v>
      </c>
      <c r="H9363">
        <v>2.5329999999999999</v>
      </c>
      <c r="I9363" s="1" t="s">
        <v>8939</v>
      </c>
      <c r="J9363" s="1" t="s">
        <v>13</v>
      </c>
    </row>
    <row r="9364" spans="1:10" x14ac:dyDescent="0.25">
      <c r="A9364" t="s">
        <v>9622</v>
      </c>
      <c r="B9364">
        <v>117000003</v>
      </c>
      <c r="C9364" t="s">
        <v>9623</v>
      </c>
      <c r="D9364">
        <v>30</v>
      </c>
      <c r="E9364">
        <v>4</v>
      </c>
      <c r="F9364">
        <v>2019</v>
      </c>
      <c r="G9364">
        <v>5294</v>
      </c>
      <c r="H9364">
        <v>71.400000000000006</v>
      </c>
      <c r="I9364" s="1" t="s">
        <v>8939</v>
      </c>
      <c r="J9364" s="1" t="s">
        <v>13</v>
      </c>
    </row>
    <row r="9365" spans="1:10" x14ac:dyDescent="0.25">
      <c r="A9365" t="s">
        <v>9672</v>
      </c>
      <c r="B9365">
        <v>117000005</v>
      </c>
      <c r="C9365" t="s">
        <v>9673</v>
      </c>
      <c r="D9365">
        <v>11</v>
      </c>
      <c r="E9365">
        <v>5</v>
      </c>
      <c r="F9365">
        <v>2006</v>
      </c>
      <c r="G9365">
        <v>5294</v>
      </c>
      <c r="H9365">
        <v>1</v>
      </c>
      <c r="I9365" s="1" t="s">
        <v>8939</v>
      </c>
      <c r="J9365" s="1" t="s">
        <v>13</v>
      </c>
    </row>
    <row r="9366" spans="1:10" x14ac:dyDescent="0.25">
      <c r="A9366" t="s">
        <v>8940</v>
      </c>
      <c r="B9366">
        <v>117000005</v>
      </c>
      <c r="C9366" t="s">
        <v>8941</v>
      </c>
      <c r="D9366">
        <v>15</v>
      </c>
      <c r="E9366">
        <v>5</v>
      </c>
      <c r="F9366">
        <v>2017</v>
      </c>
      <c r="G9366">
        <v>5294</v>
      </c>
      <c r="H9366">
        <v>93.61</v>
      </c>
      <c r="I9366" s="1" t="s">
        <v>8939</v>
      </c>
      <c r="J9366" s="1" t="s">
        <v>13</v>
      </c>
    </row>
    <row r="9367" spans="1:10" x14ac:dyDescent="0.25">
      <c r="A9367" t="s">
        <v>9422</v>
      </c>
      <c r="B9367">
        <v>117000005</v>
      </c>
      <c r="C9367" t="s">
        <v>9423</v>
      </c>
      <c r="D9367">
        <v>17</v>
      </c>
      <c r="E9367">
        <v>4</v>
      </c>
      <c r="F9367">
        <v>2018</v>
      </c>
      <c r="G9367">
        <v>5294</v>
      </c>
      <c r="H9367">
        <v>40.799999999999997</v>
      </c>
      <c r="I9367" s="1" t="s">
        <v>8939</v>
      </c>
      <c r="J9367" s="1" t="s">
        <v>13</v>
      </c>
    </row>
    <row r="9368" spans="1:10" x14ac:dyDescent="0.25">
      <c r="A9368" t="s">
        <v>9424</v>
      </c>
      <c r="B9368">
        <v>117000005</v>
      </c>
      <c r="C9368" t="s">
        <v>9425</v>
      </c>
      <c r="D9368">
        <v>21</v>
      </c>
      <c r="E9368">
        <v>4</v>
      </c>
      <c r="F9368">
        <v>2015</v>
      </c>
      <c r="G9368">
        <v>5294</v>
      </c>
      <c r="H9368">
        <v>20.338999999999999</v>
      </c>
      <c r="I9368" s="1" t="s">
        <v>8939</v>
      </c>
      <c r="J9368" s="1" t="s">
        <v>13</v>
      </c>
    </row>
    <row r="9369" spans="1:10" x14ac:dyDescent="0.25">
      <c r="A9369" t="s">
        <v>9624</v>
      </c>
      <c r="B9369">
        <v>117000005</v>
      </c>
      <c r="C9369" t="s">
        <v>9625</v>
      </c>
      <c r="D9369">
        <v>31</v>
      </c>
      <c r="E9369">
        <v>5</v>
      </c>
      <c r="F9369">
        <v>2007</v>
      </c>
      <c r="G9369">
        <v>5294</v>
      </c>
      <c r="H9369">
        <v>1.5</v>
      </c>
      <c r="I9369" s="1" t="s">
        <v>8939</v>
      </c>
      <c r="J9369" s="1" t="s">
        <v>13</v>
      </c>
    </row>
    <row r="9370" spans="1:10" x14ac:dyDescent="0.25">
      <c r="A9370" t="s">
        <v>9676</v>
      </c>
      <c r="B9370">
        <v>117000006</v>
      </c>
      <c r="C9370" t="s">
        <v>9677</v>
      </c>
      <c r="D9370">
        <v>15</v>
      </c>
      <c r="E9370">
        <v>6</v>
      </c>
      <c r="F9370">
        <v>2009</v>
      </c>
      <c r="G9370">
        <v>5294</v>
      </c>
      <c r="H9370">
        <v>3</v>
      </c>
      <c r="I9370" s="1" t="s">
        <v>8939</v>
      </c>
      <c r="J9370" s="1" t="s">
        <v>13</v>
      </c>
    </row>
    <row r="9371" spans="1:10" x14ac:dyDescent="0.25">
      <c r="A9371" t="s">
        <v>9426</v>
      </c>
      <c r="B9371">
        <v>117000006</v>
      </c>
      <c r="C9371" t="s">
        <v>9427</v>
      </c>
      <c r="D9371">
        <v>18</v>
      </c>
      <c r="E9371">
        <v>4</v>
      </c>
      <c r="F9371">
        <v>2017</v>
      </c>
      <c r="G9371">
        <v>5294</v>
      </c>
      <c r="H9371">
        <v>25.05</v>
      </c>
      <c r="I9371" s="1" t="s">
        <v>8939</v>
      </c>
      <c r="J9371" s="1" t="s">
        <v>13</v>
      </c>
    </row>
    <row r="9372" spans="1:10" x14ac:dyDescent="0.25">
      <c r="A9372" t="s">
        <v>8942</v>
      </c>
      <c r="B9372">
        <v>117000006</v>
      </c>
      <c r="C9372" t="s">
        <v>8943</v>
      </c>
      <c r="D9372">
        <v>22</v>
      </c>
      <c r="E9372">
        <v>4</v>
      </c>
      <c r="F9372">
        <v>2015</v>
      </c>
      <c r="G9372">
        <v>5294</v>
      </c>
      <c r="H9372">
        <v>68.75</v>
      </c>
      <c r="I9372" s="1" t="s">
        <v>8939</v>
      </c>
      <c r="J9372" s="1" t="s">
        <v>13</v>
      </c>
    </row>
    <row r="9373" spans="1:10" x14ac:dyDescent="0.25">
      <c r="A9373" t="s">
        <v>9012</v>
      </c>
      <c r="B9373">
        <v>117000006</v>
      </c>
      <c r="C9373" t="s">
        <v>9013</v>
      </c>
      <c r="D9373">
        <v>28</v>
      </c>
      <c r="E9373">
        <v>4</v>
      </c>
      <c r="F9373">
        <v>2008</v>
      </c>
      <c r="G9373">
        <v>5294</v>
      </c>
      <c r="H9373">
        <v>1</v>
      </c>
      <c r="I9373" s="1" t="s">
        <v>8939</v>
      </c>
      <c r="J9373" s="1" t="s">
        <v>13</v>
      </c>
    </row>
    <row r="9374" spans="1:10" x14ac:dyDescent="0.25">
      <c r="A9374" t="s">
        <v>9428</v>
      </c>
      <c r="B9374">
        <v>117000006</v>
      </c>
      <c r="C9374" t="s">
        <v>9429</v>
      </c>
      <c r="D9374">
        <v>3</v>
      </c>
      <c r="E9374">
        <v>4</v>
      </c>
      <c r="F9374">
        <v>2014</v>
      </c>
      <c r="G9374">
        <v>5294</v>
      </c>
      <c r="H9374">
        <v>23</v>
      </c>
      <c r="I9374" s="1" t="s">
        <v>8939</v>
      </c>
      <c r="J9374" s="1" t="s">
        <v>13</v>
      </c>
    </row>
    <row r="9375" spans="1:10" x14ac:dyDescent="0.25">
      <c r="A9375" t="s">
        <v>9430</v>
      </c>
      <c r="B9375">
        <v>117000006</v>
      </c>
      <c r="C9375" t="s">
        <v>9431</v>
      </c>
      <c r="D9375">
        <v>30</v>
      </c>
      <c r="E9375">
        <v>4</v>
      </c>
      <c r="F9375">
        <v>2018</v>
      </c>
      <c r="G9375">
        <v>5294</v>
      </c>
      <c r="H9375">
        <v>10.01</v>
      </c>
      <c r="I9375" s="1" t="s">
        <v>8939</v>
      </c>
      <c r="J9375" s="1" t="s">
        <v>13</v>
      </c>
    </row>
    <row r="9376" spans="1:10" x14ac:dyDescent="0.25">
      <c r="A9376" t="s">
        <v>9014</v>
      </c>
      <c r="B9376">
        <v>117000006</v>
      </c>
      <c r="C9376" t="s">
        <v>9015</v>
      </c>
      <c r="D9376">
        <v>4</v>
      </c>
      <c r="E9376">
        <v>5</v>
      </c>
      <c r="F9376">
        <v>1981</v>
      </c>
      <c r="G9376">
        <v>5294</v>
      </c>
      <c r="H9376">
        <v>1</v>
      </c>
      <c r="I9376" s="1" t="s">
        <v>8939</v>
      </c>
      <c r="J9376" s="1" t="s">
        <v>13</v>
      </c>
    </row>
    <row r="9377" spans="1:10" x14ac:dyDescent="0.25">
      <c r="A9377" t="s">
        <v>8944</v>
      </c>
      <c r="B9377">
        <v>117000006</v>
      </c>
      <c r="C9377" t="s">
        <v>8945</v>
      </c>
      <c r="D9377">
        <v>6</v>
      </c>
      <c r="E9377">
        <v>4</v>
      </c>
      <c r="F9377">
        <v>2016</v>
      </c>
      <c r="G9377">
        <v>5294</v>
      </c>
      <c r="H9377">
        <v>13</v>
      </c>
      <c r="I9377" s="1" t="s">
        <v>8939</v>
      </c>
      <c r="J9377" s="1" t="s">
        <v>13</v>
      </c>
    </row>
    <row r="9378" spans="1:10" x14ac:dyDescent="0.25">
      <c r="A9378" t="s">
        <v>9630</v>
      </c>
      <c r="B9378">
        <v>117000006</v>
      </c>
      <c r="C9378" t="s">
        <v>9631</v>
      </c>
      <c r="D9378">
        <v>8</v>
      </c>
      <c r="E9378">
        <v>5</v>
      </c>
      <c r="F9378">
        <v>2013</v>
      </c>
      <c r="G9378">
        <v>5294</v>
      </c>
      <c r="H9378">
        <v>2</v>
      </c>
      <c r="I9378" s="1" t="s">
        <v>8939</v>
      </c>
      <c r="J9378" s="1" t="s">
        <v>13</v>
      </c>
    </row>
    <row r="9379" spans="1:10" x14ac:dyDescent="0.25">
      <c r="A9379" t="s">
        <v>9680</v>
      </c>
      <c r="B9379">
        <v>117000007</v>
      </c>
      <c r="C9379" t="s">
        <v>9681</v>
      </c>
      <c r="D9379">
        <v>10</v>
      </c>
      <c r="E9379">
        <v>5</v>
      </c>
      <c r="F9379">
        <v>2011</v>
      </c>
      <c r="G9379">
        <v>5294</v>
      </c>
      <c r="H9379">
        <v>6</v>
      </c>
      <c r="I9379" s="1" t="s">
        <v>8939</v>
      </c>
      <c r="J9379" s="1" t="s">
        <v>13</v>
      </c>
    </row>
    <row r="9380" spans="1:10" x14ac:dyDescent="0.25">
      <c r="A9380" t="s">
        <v>8946</v>
      </c>
      <c r="B9380">
        <v>117000007</v>
      </c>
      <c r="C9380" t="s">
        <v>8947</v>
      </c>
      <c r="D9380">
        <v>12</v>
      </c>
      <c r="E9380">
        <v>5</v>
      </c>
      <c r="F9380">
        <v>2010</v>
      </c>
      <c r="G9380">
        <v>5294</v>
      </c>
      <c r="H9380">
        <v>19</v>
      </c>
      <c r="I9380" s="1" t="s">
        <v>8939</v>
      </c>
      <c r="J9380" s="1" t="s">
        <v>13</v>
      </c>
    </row>
    <row r="9381" spans="1:10" x14ac:dyDescent="0.25">
      <c r="A9381" t="s">
        <v>9432</v>
      </c>
      <c r="B9381">
        <v>117000007</v>
      </c>
      <c r="C9381" t="s">
        <v>9433</v>
      </c>
      <c r="D9381">
        <v>18</v>
      </c>
      <c r="E9381">
        <v>5</v>
      </c>
      <c r="F9381">
        <v>2009</v>
      </c>
      <c r="G9381">
        <v>5294</v>
      </c>
      <c r="H9381">
        <v>35</v>
      </c>
      <c r="I9381" s="1" t="s">
        <v>8939</v>
      </c>
      <c r="J9381" s="1" t="s">
        <v>13</v>
      </c>
    </row>
    <row r="9382" spans="1:10" x14ac:dyDescent="0.25">
      <c r="A9382" t="s">
        <v>9852</v>
      </c>
      <c r="B9382">
        <v>117000007</v>
      </c>
      <c r="C9382" t="s">
        <v>9853</v>
      </c>
      <c r="D9382">
        <v>2</v>
      </c>
      <c r="E9382">
        <v>5</v>
      </c>
      <c r="F9382">
        <v>2013</v>
      </c>
      <c r="G9382">
        <v>5294</v>
      </c>
      <c r="H9382">
        <v>21</v>
      </c>
      <c r="I9382" s="1" t="s">
        <v>8939</v>
      </c>
      <c r="J9382" s="1" t="s">
        <v>13</v>
      </c>
    </row>
    <row r="9383" spans="1:10" x14ac:dyDescent="0.25">
      <c r="A9383" t="s">
        <v>9020</v>
      </c>
      <c r="B9383">
        <v>117000007</v>
      </c>
      <c r="C9383" t="s">
        <v>9021</v>
      </c>
      <c r="D9383">
        <v>23</v>
      </c>
      <c r="E9383">
        <v>4</v>
      </c>
      <c r="F9383">
        <v>2012</v>
      </c>
      <c r="G9383">
        <v>5294</v>
      </c>
      <c r="H9383">
        <v>6</v>
      </c>
      <c r="I9383" s="1" t="s">
        <v>8939</v>
      </c>
      <c r="J9383" s="1" t="s">
        <v>13</v>
      </c>
    </row>
    <row r="9384" spans="1:10" x14ac:dyDescent="0.25">
      <c r="A9384" t="s">
        <v>8954</v>
      </c>
      <c r="B9384">
        <v>117000007</v>
      </c>
      <c r="C9384" t="s">
        <v>8955</v>
      </c>
      <c r="D9384">
        <v>28</v>
      </c>
      <c r="E9384">
        <v>4</v>
      </c>
      <c r="F9384">
        <v>2014</v>
      </c>
      <c r="G9384">
        <v>5294</v>
      </c>
      <c r="H9384">
        <v>18</v>
      </c>
      <c r="I9384" s="1" t="s">
        <v>8939</v>
      </c>
      <c r="J9384" s="1" t="s">
        <v>13</v>
      </c>
    </row>
    <row r="9385" spans="1:10" x14ac:dyDescent="0.25">
      <c r="A9385" t="s">
        <v>9024</v>
      </c>
      <c r="B9385">
        <v>117000007</v>
      </c>
      <c r="C9385" t="s">
        <v>9025</v>
      </c>
      <c r="D9385">
        <v>9</v>
      </c>
      <c r="E9385">
        <v>5</v>
      </c>
      <c r="F9385">
        <v>2007</v>
      </c>
      <c r="G9385">
        <v>5294</v>
      </c>
      <c r="H9385">
        <v>6</v>
      </c>
      <c r="I9385" s="1" t="s">
        <v>8939</v>
      </c>
      <c r="J9385" s="1" t="s">
        <v>13</v>
      </c>
    </row>
    <row r="9386" spans="1:10" x14ac:dyDescent="0.25">
      <c r="A9386" t="s">
        <v>9434</v>
      </c>
      <c r="B9386">
        <v>117000009</v>
      </c>
      <c r="C9386" t="s">
        <v>9435</v>
      </c>
      <c r="D9386">
        <v>15</v>
      </c>
      <c r="E9386">
        <v>6</v>
      </c>
      <c r="F9386">
        <v>2009</v>
      </c>
      <c r="G9386">
        <v>5294</v>
      </c>
      <c r="H9386">
        <v>1</v>
      </c>
      <c r="I9386" s="1" t="s">
        <v>8939</v>
      </c>
      <c r="J9386" s="1" t="s">
        <v>13</v>
      </c>
    </row>
    <row r="9387" spans="1:10" x14ac:dyDescent="0.25">
      <c r="A9387" t="s">
        <v>9436</v>
      </c>
      <c r="B9387">
        <v>117000009</v>
      </c>
      <c r="C9387" t="s">
        <v>9437</v>
      </c>
      <c r="D9387">
        <v>18</v>
      </c>
      <c r="E9387">
        <v>4</v>
      </c>
      <c r="F9387">
        <v>2017</v>
      </c>
      <c r="G9387">
        <v>5294</v>
      </c>
      <c r="H9387">
        <v>8.35</v>
      </c>
      <c r="I9387" s="1" t="s">
        <v>8939</v>
      </c>
      <c r="J9387" s="1" t="s">
        <v>13</v>
      </c>
    </row>
    <row r="9388" spans="1:10" x14ac:dyDescent="0.25">
      <c r="A9388" t="s">
        <v>9438</v>
      </c>
      <c r="B9388">
        <v>117000009</v>
      </c>
      <c r="C9388" t="s">
        <v>9439</v>
      </c>
      <c r="D9388">
        <v>18</v>
      </c>
      <c r="E9388">
        <v>4</v>
      </c>
      <c r="F9388">
        <v>2018</v>
      </c>
      <c r="G9388">
        <v>5294</v>
      </c>
      <c r="H9388">
        <v>85</v>
      </c>
      <c r="I9388" s="1" t="s">
        <v>8939</v>
      </c>
      <c r="J9388" s="1" t="s">
        <v>13</v>
      </c>
    </row>
    <row r="9389" spans="1:10" x14ac:dyDescent="0.25">
      <c r="A9389" t="s">
        <v>9440</v>
      </c>
      <c r="B9389">
        <v>117000009</v>
      </c>
      <c r="C9389" t="s">
        <v>9441</v>
      </c>
      <c r="D9389">
        <v>22</v>
      </c>
      <c r="E9389">
        <v>4</v>
      </c>
      <c r="F9389">
        <v>2015</v>
      </c>
      <c r="G9389">
        <v>5294</v>
      </c>
      <c r="H9389">
        <v>7</v>
      </c>
      <c r="I9389" s="1" t="s">
        <v>8939</v>
      </c>
      <c r="J9389" s="1" t="s">
        <v>13</v>
      </c>
    </row>
    <row r="9390" spans="1:10" x14ac:dyDescent="0.25">
      <c r="A9390" t="s">
        <v>9444</v>
      </c>
      <c r="B9390">
        <v>117000009</v>
      </c>
      <c r="C9390" t="s">
        <v>9445</v>
      </c>
      <c r="D9390">
        <v>25</v>
      </c>
      <c r="E9390">
        <v>4</v>
      </c>
      <c r="F9390">
        <v>2019</v>
      </c>
      <c r="G9390">
        <v>5294</v>
      </c>
      <c r="H9390">
        <v>25.74</v>
      </c>
      <c r="I9390" s="1" t="s">
        <v>8939</v>
      </c>
      <c r="J9390" s="1" t="s">
        <v>13</v>
      </c>
    </row>
    <row r="9391" spans="1:10" x14ac:dyDescent="0.25">
      <c r="A9391" t="s">
        <v>9448</v>
      </c>
      <c r="B9391">
        <v>117000009</v>
      </c>
      <c r="C9391" t="s">
        <v>9449</v>
      </c>
      <c r="D9391">
        <v>3</v>
      </c>
      <c r="E9391">
        <v>4</v>
      </c>
      <c r="F9391">
        <v>2014</v>
      </c>
      <c r="G9391">
        <v>5294</v>
      </c>
      <c r="H9391">
        <v>1</v>
      </c>
      <c r="I9391" s="1" t="s">
        <v>8939</v>
      </c>
      <c r="J9391" s="1" t="s">
        <v>13</v>
      </c>
    </row>
    <row r="9392" spans="1:10" x14ac:dyDescent="0.25">
      <c r="A9392" t="s">
        <v>9450</v>
      </c>
      <c r="B9392">
        <v>117000009</v>
      </c>
      <c r="C9392" t="s">
        <v>9451</v>
      </c>
      <c r="D9392">
        <v>3</v>
      </c>
      <c r="E9392">
        <v>5</v>
      </c>
      <c r="F9392">
        <v>2011</v>
      </c>
      <c r="G9392">
        <v>5294</v>
      </c>
      <c r="H9392">
        <v>6</v>
      </c>
      <c r="I9392" s="1" t="s">
        <v>8939</v>
      </c>
      <c r="J9392" s="1" t="s">
        <v>13</v>
      </c>
    </row>
    <row r="9393" spans="1:10" x14ac:dyDescent="0.25">
      <c r="A9393" t="s">
        <v>9452</v>
      </c>
      <c r="B9393">
        <v>117000009</v>
      </c>
      <c r="C9393" t="s">
        <v>9453</v>
      </c>
      <c r="D9393">
        <v>5</v>
      </c>
      <c r="E9393">
        <v>5</v>
      </c>
      <c r="F9393">
        <v>2010</v>
      </c>
      <c r="G9393">
        <v>5294</v>
      </c>
      <c r="H9393">
        <v>3</v>
      </c>
      <c r="I9393" s="1" t="s">
        <v>8939</v>
      </c>
      <c r="J9393" s="1" t="s">
        <v>13</v>
      </c>
    </row>
    <row r="9394" spans="1:10" x14ac:dyDescent="0.25">
      <c r="A9394" t="s">
        <v>8956</v>
      </c>
      <c r="B9394">
        <v>117000009</v>
      </c>
      <c r="C9394" t="s">
        <v>8957</v>
      </c>
      <c r="D9394">
        <v>6</v>
      </c>
      <c r="E9394">
        <v>4</v>
      </c>
      <c r="F9394">
        <v>2016</v>
      </c>
      <c r="G9394">
        <v>5294</v>
      </c>
      <c r="H9394">
        <v>12</v>
      </c>
      <c r="I9394" s="1" t="s">
        <v>8939</v>
      </c>
      <c r="J9394" s="1" t="s">
        <v>13</v>
      </c>
    </row>
    <row r="9395" spans="1:10" x14ac:dyDescent="0.25">
      <c r="A9395" t="s">
        <v>9454</v>
      </c>
      <c r="B9395">
        <v>117000009</v>
      </c>
      <c r="C9395" t="s">
        <v>9455</v>
      </c>
      <c r="D9395">
        <v>8</v>
      </c>
      <c r="E9395">
        <v>5</v>
      </c>
      <c r="F9395">
        <v>2013</v>
      </c>
      <c r="G9395">
        <v>5294</v>
      </c>
      <c r="H9395">
        <v>3</v>
      </c>
      <c r="I9395" s="1" t="s">
        <v>8939</v>
      </c>
      <c r="J9395" s="1" t="s">
        <v>13</v>
      </c>
    </row>
    <row r="9396" spans="1:10" x14ac:dyDescent="0.25">
      <c r="A9396" t="s">
        <v>9854</v>
      </c>
      <c r="B9396">
        <v>117000018</v>
      </c>
      <c r="C9396" t="s">
        <v>9855</v>
      </c>
      <c r="D9396">
        <v>13</v>
      </c>
      <c r="E9396">
        <v>4</v>
      </c>
      <c r="F9396">
        <v>2016</v>
      </c>
      <c r="G9396">
        <v>5294</v>
      </c>
      <c r="H9396">
        <v>20</v>
      </c>
      <c r="I9396" s="1" t="s">
        <v>8939</v>
      </c>
      <c r="J9396" s="1" t="s">
        <v>13</v>
      </c>
    </row>
    <row r="9397" spans="1:10" x14ac:dyDescent="0.25">
      <c r="A9397" t="s">
        <v>9856</v>
      </c>
      <c r="B9397">
        <v>117000018</v>
      </c>
      <c r="C9397" t="s">
        <v>9857</v>
      </c>
      <c r="D9397">
        <v>16</v>
      </c>
      <c r="E9397">
        <v>4</v>
      </c>
      <c r="F9397">
        <v>2014</v>
      </c>
      <c r="G9397">
        <v>5294</v>
      </c>
      <c r="H9397">
        <v>6</v>
      </c>
      <c r="I9397" s="1" t="s">
        <v>8939</v>
      </c>
      <c r="J9397" s="1" t="s">
        <v>13</v>
      </c>
    </row>
    <row r="9398" spans="1:10" x14ac:dyDescent="0.25">
      <c r="A9398" t="s">
        <v>9858</v>
      </c>
      <c r="B9398">
        <v>117000018</v>
      </c>
      <c r="C9398" t="s">
        <v>9859</v>
      </c>
      <c r="D9398">
        <v>18</v>
      </c>
      <c r="E9398">
        <v>5</v>
      </c>
      <c r="F9398">
        <v>2009</v>
      </c>
      <c r="G9398">
        <v>5294</v>
      </c>
      <c r="H9398">
        <v>1</v>
      </c>
      <c r="I9398" s="1" t="s">
        <v>8939</v>
      </c>
      <c r="J9398" s="1" t="s">
        <v>13</v>
      </c>
    </row>
    <row r="9399" spans="1:10" x14ac:dyDescent="0.25">
      <c r="A9399" t="s">
        <v>9860</v>
      </c>
      <c r="B9399">
        <v>117000018</v>
      </c>
      <c r="C9399" t="s">
        <v>9861</v>
      </c>
      <c r="D9399">
        <v>2</v>
      </c>
      <c r="E9399">
        <v>5</v>
      </c>
      <c r="F9399">
        <v>2005</v>
      </c>
      <c r="G9399">
        <v>5294</v>
      </c>
      <c r="H9399">
        <v>3</v>
      </c>
      <c r="I9399" s="1" t="s">
        <v>8939</v>
      </c>
      <c r="J9399" s="1" t="s">
        <v>13</v>
      </c>
    </row>
    <row r="9400" spans="1:10" x14ac:dyDescent="0.25">
      <c r="A9400" t="s">
        <v>9862</v>
      </c>
      <c r="B9400">
        <v>117000018</v>
      </c>
      <c r="C9400" t="s">
        <v>9863</v>
      </c>
      <c r="D9400">
        <v>20</v>
      </c>
      <c r="E9400">
        <v>5</v>
      </c>
      <c r="F9400">
        <v>2010</v>
      </c>
      <c r="G9400">
        <v>5294</v>
      </c>
      <c r="H9400">
        <v>1</v>
      </c>
      <c r="I9400" s="1" t="s">
        <v>8939</v>
      </c>
      <c r="J9400" s="1" t="s">
        <v>13</v>
      </c>
    </row>
    <row r="9401" spans="1:10" x14ac:dyDescent="0.25">
      <c r="A9401" t="s">
        <v>9490</v>
      </c>
      <c r="B9401">
        <v>117000018</v>
      </c>
      <c r="C9401" t="s">
        <v>9491</v>
      </c>
      <c r="D9401">
        <v>23</v>
      </c>
      <c r="E9401">
        <v>4</v>
      </c>
      <c r="F9401">
        <v>2008</v>
      </c>
      <c r="G9401">
        <v>5294</v>
      </c>
      <c r="H9401">
        <v>13</v>
      </c>
      <c r="I9401" s="1" t="s">
        <v>8939</v>
      </c>
      <c r="J9401" s="1" t="s">
        <v>13</v>
      </c>
    </row>
    <row r="9402" spans="1:10" x14ac:dyDescent="0.25">
      <c r="A9402" t="s">
        <v>9864</v>
      </c>
      <c r="B9402">
        <v>117000018</v>
      </c>
      <c r="C9402" t="s">
        <v>9865</v>
      </c>
      <c r="D9402">
        <v>23</v>
      </c>
      <c r="E9402">
        <v>4</v>
      </c>
      <c r="F9402">
        <v>2018</v>
      </c>
      <c r="G9402">
        <v>5294</v>
      </c>
      <c r="H9402">
        <v>115</v>
      </c>
      <c r="I9402" s="1" t="s">
        <v>8939</v>
      </c>
      <c r="J9402" s="1" t="s">
        <v>13</v>
      </c>
    </row>
    <row r="9403" spans="1:10" x14ac:dyDescent="0.25">
      <c r="A9403" t="s">
        <v>9866</v>
      </c>
      <c r="B9403">
        <v>117000018</v>
      </c>
      <c r="C9403" t="s">
        <v>9867</v>
      </c>
      <c r="D9403">
        <v>3</v>
      </c>
      <c r="E9403">
        <v>5</v>
      </c>
      <c r="F9403">
        <v>2012</v>
      </c>
      <c r="G9403">
        <v>5294</v>
      </c>
      <c r="H9403">
        <v>3</v>
      </c>
      <c r="I9403" s="1" t="s">
        <v>8939</v>
      </c>
      <c r="J9403" s="1" t="s">
        <v>13</v>
      </c>
    </row>
    <row r="9404" spans="1:10" x14ac:dyDescent="0.25">
      <c r="A9404" t="s">
        <v>9868</v>
      </c>
      <c r="B9404">
        <v>117000018</v>
      </c>
      <c r="C9404" t="s">
        <v>9869</v>
      </c>
      <c r="D9404">
        <v>6</v>
      </c>
      <c r="E9404">
        <v>5</v>
      </c>
      <c r="F9404">
        <v>2013</v>
      </c>
      <c r="G9404">
        <v>5294</v>
      </c>
      <c r="H9404">
        <v>21</v>
      </c>
      <c r="I9404" s="1" t="s">
        <v>8939</v>
      </c>
      <c r="J9404" s="1" t="s">
        <v>13</v>
      </c>
    </row>
    <row r="9405" spans="1:10" x14ac:dyDescent="0.25">
      <c r="A9405" t="s">
        <v>9870</v>
      </c>
      <c r="B9405">
        <v>117000018</v>
      </c>
      <c r="C9405" t="s">
        <v>9871</v>
      </c>
      <c r="D9405">
        <v>7</v>
      </c>
      <c r="E9405">
        <v>4</v>
      </c>
      <c r="F9405">
        <v>2015</v>
      </c>
      <c r="G9405">
        <v>5294</v>
      </c>
      <c r="H9405">
        <v>13</v>
      </c>
      <c r="I9405" s="1" t="s">
        <v>8939</v>
      </c>
      <c r="J9405" s="1" t="s">
        <v>13</v>
      </c>
    </row>
    <row r="9406" spans="1:10" x14ac:dyDescent="0.25">
      <c r="A9406" t="s">
        <v>9494</v>
      </c>
      <c r="B9406">
        <v>117000019</v>
      </c>
      <c r="C9406" t="s">
        <v>9495</v>
      </c>
      <c r="D9406">
        <v>12</v>
      </c>
      <c r="E9406">
        <v>9</v>
      </c>
      <c r="F9406">
        <v>2002</v>
      </c>
      <c r="G9406">
        <v>5294</v>
      </c>
      <c r="H9406">
        <v>6</v>
      </c>
      <c r="I9406" s="1" t="s">
        <v>8939</v>
      </c>
      <c r="J9406" s="1" t="s">
        <v>13</v>
      </c>
    </row>
    <row r="9407" spans="1:10" x14ac:dyDescent="0.25">
      <c r="A9407" t="s">
        <v>9496</v>
      </c>
      <c r="B9407">
        <v>117000019</v>
      </c>
      <c r="C9407" t="s">
        <v>9497</v>
      </c>
      <c r="D9407">
        <v>12</v>
      </c>
      <c r="E9407">
        <v>9</v>
      </c>
      <c r="F9407">
        <v>2005</v>
      </c>
      <c r="G9407">
        <v>5294</v>
      </c>
      <c r="H9407">
        <v>6</v>
      </c>
      <c r="I9407" s="1" t="s">
        <v>8939</v>
      </c>
      <c r="J9407" s="1" t="s">
        <v>13</v>
      </c>
    </row>
    <row r="9408" spans="1:10" x14ac:dyDescent="0.25">
      <c r="A9408" t="s">
        <v>9872</v>
      </c>
      <c r="B9408">
        <v>117000019</v>
      </c>
      <c r="C9408" t="s">
        <v>9873</v>
      </c>
      <c r="D9408">
        <v>14</v>
      </c>
      <c r="E9408">
        <v>9</v>
      </c>
      <c r="F9408">
        <v>2000</v>
      </c>
      <c r="G9408">
        <v>5294</v>
      </c>
      <c r="H9408">
        <v>1</v>
      </c>
      <c r="I9408" s="1" t="s">
        <v>8939</v>
      </c>
      <c r="J9408" s="1" t="s">
        <v>13</v>
      </c>
    </row>
    <row r="9409" spans="1:10" x14ac:dyDescent="0.25">
      <c r="A9409" t="s">
        <v>9844</v>
      </c>
      <c r="B9409">
        <v>117000019</v>
      </c>
      <c r="C9409" t="s">
        <v>9845</v>
      </c>
      <c r="D9409">
        <v>20</v>
      </c>
      <c r="E9409">
        <v>9</v>
      </c>
      <c r="F9409">
        <v>1999</v>
      </c>
      <c r="G9409">
        <v>5294</v>
      </c>
      <c r="H9409">
        <v>15</v>
      </c>
      <c r="I9409" s="1" t="s">
        <v>8939</v>
      </c>
      <c r="J9409" s="1" t="s">
        <v>13</v>
      </c>
    </row>
    <row r="9410" spans="1:10" x14ac:dyDescent="0.25">
      <c r="A9410" t="s">
        <v>8960</v>
      </c>
      <c r="B9410">
        <v>117000019</v>
      </c>
      <c r="C9410" t="s">
        <v>8961</v>
      </c>
      <c r="D9410">
        <v>20</v>
      </c>
      <c r="E9410">
        <v>9</v>
      </c>
      <c r="F9410">
        <v>2012</v>
      </c>
      <c r="G9410">
        <v>5294</v>
      </c>
      <c r="H9410">
        <v>17</v>
      </c>
      <c r="I9410" s="1" t="s">
        <v>8939</v>
      </c>
      <c r="J9410" s="1" t="s">
        <v>13</v>
      </c>
    </row>
    <row r="9411" spans="1:10" x14ac:dyDescent="0.25">
      <c r="A9411" t="s">
        <v>8962</v>
      </c>
      <c r="B9411">
        <v>117000019</v>
      </c>
      <c r="C9411" t="s">
        <v>8963</v>
      </c>
      <c r="D9411">
        <v>21</v>
      </c>
      <c r="E9411">
        <v>9</v>
      </c>
      <c r="F9411">
        <v>2015</v>
      </c>
      <c r="G9411">
        <v>5294</v>
      </c>
      <c r="H9411">
        <v>7</v>
      </c>
      <c r="I9411" s="1" t="s">
        <v>8939</v>
      </c>
      <c r="J9411" s="1" t="s">
        <v>13</v>
      </c>
    </row>
    <row r="9412" spans="1:10" x14ac:dyDescent="0.25">
      <c r="A9412" t="s">
        <v>8964</v>
      </c>
      <c r="B9412">
        <v>117000019</v>
      </c>
      <c r="C9412" t="s">
        <v>8965</v>
      </c>
      <c r="D9412">
        <v>22</v>
      </c>
      <c r="E9412">
        <v>9</v>
      </c>
      <c r="F9412">
        <v>2008</v>
      </c>
      <c r="G9412">
        <v>5294</v>
      </c>
      <c r="H9412">
        <v>1</v>
      </c>
      <c r="I9412" s="1" t="s">
        <v>8939</v>
      </c>
      <c r="J9412" s="1" t="s">
        <v>13</v>
      </c>
    </row>
    <row r="9413" spans="1:10" x14ac:dyDescent="0.25">
      <c r="A9413" t="s">
        <v>9504</v>
      </c>
      <c r="B9413">
        <v>117000019</v>
      </c>
      <c r="C9413" t="s">
        <v>9505</v>
      </c>
      <c r="D9413">
        <v>5</v>
      </c>
      <c r="E9413">
        <v>9</v>
      </c>
      <c r="F9413">
        <v>2006</v>
      </c>
      <c r="G9413">
        <v>5294</v>
      </c>
      <c r="H9413">
        <v>1</v>
      </c>
      <c r="I9413" s="1" t="s">
        <v>8939</v>
      </c>
      <c r="J9413" s="1" t="s">
        <v>13</v>
      </c>
    </row>
    <row r="9414" spans="1:10" x14ac:dyDescent="0.25">
      <c r="A9414" t="s">
        <v>8970</v>
      </c>
      <c r="B9414">
        <v>117000019</v>
      </c>
      <c r="C9414" t="s">
        <v>8971</v>
      </c>
      <c r="D9414">
        <v>8</v>
      </c>
      <c r="E9414">
        <v>9</v>
      </c>
      <c r="F9414">
        <v>2011</v>
      </c>
      <c r="G9414">
        <v>5294</v>
      </c>
      <c r="H9414">
        <v>13</v>
      </c>
      <c r="I9414" s="1" t="s">
        <v>8939</v>
      </c>
      <c r="J9414" s="1" t="s">
        <v>13</v>
      </c>
    </row>
    <row r="9415" spans="1:10" x14ac:dyDescent="0.25">
      <c r="A9415" t="s">
        <v>8972</v>
      </c>
      <c r="B9415">
        <v>117000019</v>
      </c>
      <c r="C9415" t="s">
        <v>8973</v>
      </c>
      <c r="D9415">
        <v>9</v>
      </c>
      <c r="E9415">
        <v>9</v>
      </c>
      <c r="F9415">
        <v>2013</v>
      </c>
      <c r="G9415">
        <v>5294</v>
      </c>
      <c r="H9415">
        <v>15</v>
      </c>
      <c r="I9415" s="1" t="s">
        <v>8939</v>
      </c>
      <c r="J9415" s="1" t="s">
        <v>13</v>
      </c>
    </row>
    <row r="9416" spans="1:10" x14ac:dyDescent="0.25">
      <c r="A9416" t="s">
        <v>9540</v>
      </c>
      <c r="B9416">
        <v>117000028</v>
      </c>
      <c r="C9416" t="s">
        <v>9541</v>
      </c>
      <c r="D9416">
        <v>14</v>
      </c>
      <c r="E9416">
        <v>5</v>
      </c>
      <c r="F9416">
        <v>2018</v>
      </c>
      <c r="G9416">
        <v>5294</v>
      </c>
      <c r="H9416">
        <v>1.706</v>
      </c>
      <c r="I9416" s="1" t="s">
        <v>8939</v>
      </c>
      <c r="J9416" s="1" t="s">
        <v>13</v>
      </c>
    </row>
    <row r="9417" spans="1:10" x14ac:dyDescent="0.25">
      <c r="A9417" t="s">
        <v>9874</v>
      </c>
      <c r="B9417">
        <v>117000028</v>
      </c>
      <c r="C9417" t="s">
        <v>9875</v>
      </c>
      <c r="D9417">
        <v>21</v>
      </c>
      <c r="E9417">
        <v>5</v>
      </c>
      <c r="F9417">
        <v>2012</v>
      </c>
      <c r="G9417">
        <v>5294</v>
      </c>
      <c r="H9417">
        <v>3</v>
      </c>
      <c r="I9417" s="1" t="s">
        <v>8939</v>
      </c>
      <c r="J9417" s="1" t="s">
        <v>13</v>
      </c>
    </row>
    <row r="9418" spans="1:10" x14ac:dyDescent="0.25">
      <c r="A9418" t="s">
        <v>9876</v>
      </c>
      <c r="B9418">
        <v>117000028</v>
      </c>
      <c r="C9418" t="s">
        <v>9877</v>
      </c>
      <c r="D9418">
        <v>21</v>
      </c>
      <c r="E9418">
        <v>5</v>
      </c>
      <c r="F9418">
        <v>2014</v>
      </c>
      <c r="G9418">
        <v>5294</v>
      </c>
      <c r="H9418">
        <v>2.35</v>
      </c>
      <c r="I9418" s="1" t="s">
        <v>8939</v>
      </c>
      <c r="J9418" s="1" t="s">
        <v>13</v>
      </c>
    </row>
    <row r="9419" spans="1:10" x14ac:dyDescent="0.25">
      <c r="A9419" t="s">
        <v>9648</v>
      </c>
      <c r="B9419">
        <v>117000030</v>
      </c>
      <c r="C9419" t="s">
        <v>9649</v>
      </c>
      <c r="D9419">
        <v>24</v>
      </c>
      <c r="E9419">
        <v>8</v>
      </c>
      <c r="F9419">
        <v>2004</v>
      </c>
      <c r="G9419">
        <v>5294</v>
      </c>
      <c r="H9419">
        <v>4</v>
      </c>
      <c r="I9419" s="1" t="s">
        <v>8939</v>
      </c>
      <c r="J9419" s="1" t="s">
        <v>13</v>
      </c>
    </row>
    <row r="9420" spans="1:10" x14ac:dyDescent="0.25">
      <c r="A9420" t="s">
        <v>9878</v>
      </c>
      <c r="B9420">
        <v>117000030</v>
      </c>
      <c r="C9420" t="s">
        <v>9879</v>
      </c>
      <c r="D9420">
        <v>5</v>
      </c>
      <c r="E9420">
        <v>9</v>
      </c>
      <c r="F9420">
        <v>2005</v>
      </c>
      <c r="G9420">
        <v>5294</v>
      </c>
      <c r="H9420">
        <v>7</v>
      </c>
      <c r="I9420" s="1" t="s">
        <v>8939</v>
      </c>
      <c r="J9420" s="1" t="s">
        <v>13</v>
      </c>
    </row>
    <row r="9421" spans="1:10" x14ac:dyDescent="0.25">
      <c r="A9421" t="s">
        <v>9664</v>
      </c>
      <c r="B9421">
        <v>117000031</v>
      </c>
      <c r="C9421" t="s">
        <v>9665</v>
      </c>
      <c r="D9421">
        <v>14</v>
      </c>
      <c r="E9421">
        <v>8</v>
      </c>
      <c r="F9421">
        <v>2012</v>
      </c>
      <c r="G9421">
        <v>5294</v>
      </c>
      <c r="H9421">
        <v>1</v>
      </c>
      <c r="I9421" s="1" t="s">
        <v>8939</v>
      </c>
      <c r="J9421" s="1" t="s">
        <v>13</v>
      </c>
    </row>
    <row r="9422" spans="1:10" x14ac:dyDescent="0.25">
      <c r="A9422" t="s">
        <v>9546</v>
      </c>
      <c r="B9422">
        <v>117000032</v>
      </c>
      <c r="C9422" t="s">
        <v>9547</v>
      </c>
      <c r="D9422">
        <v>11</v>
      </c>
      <c r="E9422">
        <v>6</v>
      </c>
      <c r="F9422">
        <v>2018</v>
      </c>
      <c r="G9422">
        <v>5294</v>
      </c>
      <c r="H9422">
        <v>91.125</v>
      </c>
      <c r="I9422" s="1" t="s">
        <v>8939</v>
      </c>
      <c r="J9422" s="1" t="s">
        <v>13</v>
      </c>
    </row>
    <row r="9423" spans="1:10" x14ac:dyDescent="0.25">
      <c r="A9423" t="s">
        <v>9548</v>
      </c>
      <c r="B9423">
        <v>117000032</v>
      </c>
      <c r="C9423" t="s">
        <v>9549</v>
      </c>
      <c r="D9423">
        <v>16</v>
      </c>
      <c r="E9423">
        <v>5</v>
      </c>
      <c r="F9423">
        <v>2017</v>
      </c>
      <c r="G9423">
        <v>5294</v>
      </c>
      <c r="H9423">
        <v>388.24</v>
      </c>
      <c r="I9423" s="1" t="s">
        <v>8939</v>
      </c>
      <c r="J9423" s="1" t="s">
        <v>13</v>
      </c>
    </row>
    <row r="9424" spans="1:10" x14ac:dyDescent="0.25">
      <c r="A9424" t="s">
        <v>9550</v>
      </c>
      <c r="B9424">
        <v>117000032</v>
      </c>
      <c r="C9424" t="s">
        <v>9551</v>
      </c>
      <c r="D9424">
        <v>19</v>
      </c>
      <c r="E9424">
        <v>5</v>
      </c>
      <c r="F9424">
        <v>2014</v>
      </c>
      <c r="G9424">
        <v>5294</v>
      </c>
      <c r="H9424">
        <v>8.6449999999999996</v>
      </c>
      <c r="I9424" s="1" t="s">
        <v>8939</v>
      </c>
      <c r="J9424" s="1" t="s">
        <v>13</v>
      </c>
    </row>
    <row r="9425" spans="1:10" x14ac:dyDescent="0.25">
      <c r="A9425" t="s">
        <v>9552</v>
      </c>
      <c r="B9425">
        <v>117000032</v>
      </c>
      <c r="C9425" t="s">
        <v>9553</v>
      </c>
      <c r="D9425">
        <v>2</v>
      </c>
      <c r="E9425">
        <v>5</v>
      </c>
      <c r="F9425">
        <v>2019</v>
      </c>
      <c r="G9425">
        <v>5294</v>
      </c>
      <c r="H9425">
        <v>26.6</v>
      </c>
      <c r="I9425" s="1" t="s">
        <v>8939</v>
      </c>
      <c r="J9425" s="1" t="s">
        <v>13</v>
      </c>
    </row>
    <row r="9426" spans="1:10" x14ac:dyDescent="0.25">
      <c r="A9426" t="s">
        <v>9554</v>
      </c>
      <c r="B9426">
        <v>117000032</v>
      </c>
      <c r="C9426" t="s">
        <v>9555</v>
      </c>
      <c r="D9426">
        <v>2</v>
      </c>
      <c r="E9426">
        <v>6</v>
      </c>
      <c r="F9426">
        <v>2016</v>
      </c>
      <c r="G9426">
        <v>5294</v>
      </c>
      <c r="H9426">
        <v>16.399999999999999</v>
      </c>
      <c r="I9426" s="1" t="s">
        <v>8939</v>
      </c>
      <c r="J9426" s="1" t="s">
        <v>13</v>
      </c>
    </row>
    <row r="9427" spans="1:10" x14ac:dyDescent="0.25">
      <c r="A9427" t="s">
        <v>9880</v>
      </c>
      <c r="B9427">
        <v>117000032</v>
      </c>
      <c r="C9427" t="s">
        <v>9881</v>
      </c>
      <c r="D9427">
        <v>3</v>
      </c>
      <c r="E9427">
        <v>5</v>
      </c>
      <c r="F9427">
        <v>2004</v>
      </c>
      <c r="G9427">
        <v>5294</v>
      </c>
      <c r="H9427">
        <v>1</v>
      </c>
      <c r="I9427" s="1" t="s">
        <v>8939</v>
      </c>
      <c r="J9427" s="1" t="s">
        <v>13</v>
      </c>
    </row>
    <row r="9428" spans="1:10" x14ac:dyDescent="0.25">
      <c r="A9428" t="s">
        <v>9616</v>
      </c>
      <c r="B9428">
        <v>117000032</v>
      </c>
      <c r="C9428" t="s">
        <v>9617</v>
      </c>
      <c r="D9428">
        <v>4</v>
      </c>
      <c r="E9428">
        <v>6</v>
      </c>
      <c r="F9428">
        <v>2012</v>
      </c>
      <c r="G9428">
        <v>5294</v>
      </c>
      <c r="H9428">
        <v>53</v>
      </c>
      <c r="I9428" s="1" t="s">
        <v>8939</v>
      </c>
      <c r="J9428" s="1" t="s">
        <v>13</v>
      </c>
    </row>
    <row r="9429" spans="1:10" x14ac:dyDescent="0.25">
      <c r="A9429" t="s">
        <v>9666</v>
      </c>
      <c r="B9429">
        <v>117000032</v>
      </c>
      <c r="C9429" t="s">
        <v>9667</v>
      </c>
      <c r="D9429">
        <v>7</v>
      </c>
      <c r="E9429">
        <v>5</v>
      </c>
      <c r="F9429">
        <v>2015</v>
      </c>
      <c r="G9429">
        <v>5294</v>
      </c>
      <c r="H9429">
        <v>8.9700000000000006</v>
      </c>
      <c r="I9429" s="1" t="s">
        <v>8939</v>
      </c>
      <c r="J9429" s="1" t="s">
        <v>13</v>
      </c>
    </row>
    <row r="9430" spans="1:10" x14ac:dyDescent="0.25">
      <c r="A9430" t="s">
        <v>8974</v>
      </c>
      <c r="B9430">
        <v>117000033</v>
      </c>
      <c r="C9430" t="s">
        <v>8975</v>
      </c>
      <c r="D9430">
        <v>13</v>
      </c>
      <c r="E9430">
        <v>8</v>
      </c>
      <c r="F9430">
        <v>2014</v>
      </c>
      <c r="G9430">
        <v>5294</v>
      </c>
      <c r="H9430">
        <v>5.9219999999999997</v>
      </c>
      <c r="I9430" s="1" t="s">
        <v>8939</v>
      </c>
      <c r="J9430" s="1" t="s">
        <v>13</v>
      </c>
    </row>
    <row r="9431" spans="1:10" x14ac:dyDescent="0.25">
      <c r="A9431" t="s">
        <v>9378</v>
      </c>
      <c r="B9431">
        <v>117000033</v>
      </c>
      <c r="C9431" t="s">
        <v>9379</v>
      </c>
      <c r="D9431">
        <v>20</v>
      </c>
      <c r="E9431">
        <v>8</v>
      </c>
      <c r="F9431">
        <v>2003</v>
      </c>
      <c r="G9431">
        <v>5294</v>
      </c>
      <c r="H9431">
        <v>61.41</v>
      </c>
      <c r="I9431" s="1" t="s">
        <v>8939</v>
      </c>
      <c r="J9431" s="1" t="s">
        <v>13</v>
      </c>
    </row>
    <row r="9432" spans="1:10" x14ac:dyDescent="0.25">
      <c r="A9432" t="s">
        <v>9774</v>
      </c>
      <c r="B9432">
        <v>117000034</v>
      </c>
      <c r="C9432" t="s">
        <v>9775</v>
      </c>
      <c r="D9432">
        <v>21</v>
      </c>
      <c r="E9432">
        <v>8</v>
      </c>
      <c r="F9432">
        <v>2003</v>
      </c>
      <c r="G9432">
        <v>5294</v>
      </c>
      <c r="H9432">
        <v>27</v>
      </c>
      <c r="I9432" s="1" t="s">
        <v>8939</v>
      </c>
      <c r="J9432" s="1" t="s">
        <v>13</v>
      </c>
    </row>
    <row r="9433" spans="1:10" x14ac:dyDescent="0.25">
      <c r="A9433" t="s">
        <v>9384</v>
      </c>
      <c r="B9433">
        <v>117000034</v>
      </c>
      <c r="C9433" t="s">
        <v>9385</v>
      </c>
      <c r="D9433">
        <v>27</v>
      </c>
      <c r="E9433">
        <v>9</v>
      </c>
      <c r="F9433">
        <v>1999</v>
      </c>
      <c r="G9433">
        <v>5294</v>
      </c>
      <c r="H9433">
        <v>1</v>
      </c>
      <c r="I9433" s="1" t="s">
        <v>8939</v>
      </c>
      <c r="J9433" s="1" t="s">
        <v>13</v>
      </c>
    </row>
    <row r="9434" spans="1:10" x14ac:dyDescent="0.25">
      <c r="A9434" t="s">
        <v>9386</v>
      </c>
      <c r="B9434">
        <v>117000034</v>
      </c>
      <c r="C9434" t="s">
        <v>9387</v>
      </c>
      <c r="D9434">
        <v>29</v>
      </c>
      <c r="E9434">
        <v>8</v>
      </c>
      <c r="F9434">
        <v>2002</v>
      </c>
      <c r="G9434">
        <v>5294</v>
      </c>
      <c r="H9434">
        <v>46.5</v>
      </c>
      <c r="I9434" s="1" t="s">
        <v>8939</v>
      </c>
      <c r="J9434" s="1" t="s">
        <v>13</v>
      </c>
    </row>
    <row r="9435" spans="1:10" x14ac:dyDescent="0.25">
      <c r="A9435" t="s">
        <v>9610</v>
      </c>
      <c r="B9435">
        <v>117000034</v>
      </c>
      <c r="C9435" t="s">
        <v>9611</v>
      </c>
      <c r="D9435">
        <v>3</v>
      </c>
      <c r="E9435">
        <v>8</v>
      </c>
      <c r="F9435">
        <v>2016</v>
      </c>
      <c r="G9435">
        <v>5294</v>
      </c>
      <c r="H9435">
        <v>2</v>
      </c>
      <c r="I9435" s="1" t="s">
        <v>8939</v>
      </c>
      <c r="J9435" s="1" t="s">
        <v>13</v>
      </c>
    </row>
    <row r="9436" spans="1:10" x14ac:dyDescent="0.25">
      <c r="A9436" t="s">
        <v>9560</v>
      </c>
      <c r="B9436">
        <v>117000034</v>
      </c>
      <c r="C9436" t="s">
        <v>9561</v>
      </c>
      <c r="D9436">
        <v>30</v>
      </c>
      <c r="E9436">
        <v>8</v>
      </c>
      <c r="F9436">
        <v>2005</v>
      </c>
      <c r="G9436">
        <v>5294</v>
      </c>
      <c r="H9436">
        <v>28.72</v>
      </c>
      <c r="I9436" s="1" t="s">
        <v>8939</v>
      </c>
      <c r="J9436" s="1" t="s">
        <v>13</v>
      </c>
    </row>
    <row r="9437" spans="1:10" x14ac:dyDescent="0.25">
      <c r="A9437" t="s">
        <v>9388</v>
      </c>
      <c r="B9437">
        <v>117000034</v>
      </c>
      <c r="C9437" t="s">
        <v>9389</v>
      </c>
      <c r="D9437">
        <v>31</v>
      </c>
      <c r="E9437">
        <v>8</v>
      </c>
      <c r="F9437">
        <v>2000</v>
      </c>
      <c r="G9437">
        <v>5294</v>
      </c>
      <c r="H9437">
        <v>15</v>
      </c>
      <c r="I9437" s="1" t="s">
        <v>8939</v>
      </c>
      <c r="J9437" s="1" t="s">
        <v>13</v>
      </c>
    </row>
    <row r="9438" spans="1:10" x14ac:dyDescent="0.25">
      <c r="A9438" t="s">
        <v>9144</v>
      </c>
      <c r="B9438">
        <v>117000034</v>
      </c>
      <c r="C9438" t="s">
        <v>9145</v>
      </c>
      <c r="D9438">
        <v>6</v>
      </c>
      <c r="E9438">
        <v>8</v>
      </c>
      <c r="F9438">
        <v>2001</v>
      </c>
      <c r="G9438">
        <v>5294</v>
      </c>
      <c r="H9438">
        <v>7</v>
      </c>
      <c r="I9438" s="1" t="s">
        <v>8939</v>
      </c>
      <c r="J9438" s="1" t="s">
        <v>13</v>
      </c>
    </row>
    <row r="9439" spans="1:10" x14ac:dyDescent="0.25">
      <c r="A9439" t="s">
        <v>8982</v>
      </c>
      <c r="B9439">
        <v>117000034</v>
      </c>
      <c r="C9439" t="s">
        <v>8983</v>
      </c>
      <c r="D9439">
        <v>6</v>
      </c>
      <c r="E9439">
        <v>8</v>
      </c>
      <c r="F9439">
        <v>2012</v>
      </c>
      <c r="G9439">
        <v>5294</v>
      </c>
      <c r="H9439">
        <v>27</v>
      </c>
      <c r="I9439" s="1" t="s">
        <v>8939</v>
      </c>
      <c r="J9439" s="1" t="s">
        <v>13</v>
      </c>
    </row>
    <row r="9440" spans="1:10" x14ac:dyDescent="0.25">
      <c r="A9440" t="s">
        <v>9882</v>
      </c>
      <c r="B9440">
        <v>117000035</v>
      </c>
      <c r="C9440" t="s">
        <v>9883</v>
      </c>
      <c r="D9440">
        <v>1</v>
      </c>
      <c r="E9440">
        <v>9</v>
      </c>
      <c r="F9440">
        <v>2008</v>
      </c>
      <c r="G9440">
        <v>5294</v>
      </c>
      <c r="H9440">
        <v>3</v>
      </c>
      <c r="I9440" s="1" t="s">
        <v>8939</v>
      </c>
      <c r="J9440" s="1" t="s">
        <v>13</v>
      </c>
    </row>
    <row r="9441" spans="1:10" x14ac:dyDescent="0.25">
      <c r="A9441" t="s">
        <v>8984</v>
      </c>
      <c r="B9441">
        <v>117000035</v>
      </c>
      <c r="C9441" t="s">
        <v>8985</v>
      </c>
      <c r="D9441">
        <v>10</v>
      </c>
      <c r="E9441">
        <v>9</v>
      </c>
      <c r="F9441">
        <v>2014</v>
      </c>
      <c r="G9441">
        <v>5294</v>
      </c>
      <c r="H9441">
        <v>3.1789999999999998</v>
      </c>
      <c r="I9441" s="1" t="s">
        <v>8939</v>
      </c>
      <c r="J9441" s="1" t="s">
        <v>13</v>
      </c>
    </row>
    <row r="9442" spans="1:10" x14ac:dyDescent="0.25">
      <c r="A9442" t="s">
        <v>8986</v>
      </c>
      <c r="B9442">
        <v>117000035</v>
      </c>
      <c r="C9442" t="s">
        <v>8987</v>
      </c>
      <c r="D9442">
        <v>20</v>
      </c>
      <c r="E9442">
        <v>8</v>
      </c>
      <c r="F9442">
        <v>2012</v>
      </c>
      <c r="G9442">
        <v>5294</v>
      </c>
      <c r="H9442">
        <v>20</v>
      </c>
      <c r="I9442" s="1" t="s">
        <v>8939</v>
      </c>
      <c r="J9442" s="1" t="s">
        <v>13</v>
      </c>
    </row>
    <row r="9443" spans="1:10" x14ac:dyDescent="0.25">
      <c r="A9443" t="s">
        <v>9608</v>
      </c>
      <c r="B9443">
        <v>117000035</v>
      </c>
      <c r="C9443" t="s">
        <v>9609</v>
      </c>
      <c r="D9443">
        <v>23</v>
      </c>
      <c r="E9443">
        <v>8</v>
      </c>
      <c r="F9443">
        <v>2016</v>
      </c>
      <c r="G9443">
        <v>5294</v>
      </c>
      <c r="H9443">
        <v>13</v>
      </c>
      <c r="I9443" s="1" t="s">
        <v>8939</v>
      </c>
      <c r="J9443" s="1" t="s">
        <v>13</v>
      </c>
    </row>
    <row r="9444" spans="1:10" x14ac:dyDescent="0.25">
      <c r="A9444" t="s">
        <v>9564</v>
      </c>
      <c r="B9444">
        <v>117000035</v>
      </c>
      <c r="C9444" t="s">
        <v>9565</v>
      </c>
      <c r="D9444">
        <v>25</v>
      </c>
      <c r="E9444">
        <v>8</v>
      </c>
      <c r="F9444">
        <v>2011</v>
      </c>
      <c r="G9444">
        <v>5294</v>
      </c>
      <c r="H9444">
        <v>29.745999999999999</v>
      </c>
      <c r="I9444" s="1" t="s">
        <v>8939</v>
      </c>
      <c r="J9444" s="1" t="s">
        <v>13</v>
      </c>
    </row>
    <row r="9445" spans="1:10" x14ac:dyDescent="0.25">
      <c r="A9445" t="s">
        <v>8988</v>
      </c>
      <c r="B9445">
        <v>117000035</v>
      </c>
      <c r="C9445" t="s">
        <v>8989</v>
      </c>
      <c r="D9445">
        <v>3</v>
      </c>
      <c r="E9445">
        <v>9</v>
      </c>
      <c r="F9445">
        <v>2019</v>
      </c>
      <c r="G9445">
        <v>5294</v>
      </c>
      <c r="H9445">
        <v>26.4</v>
      </c>
      <c r="I9445" s="1" t="s">
        <v>8939</v>
      </c>
      <c r="J9445" s="1" t="s">
        <v>13</v>
      </c>
    </row>
    <row r="9446" spans="1:10" x14ac:dyDescent="0.25">
      <c r="A9446" t="s">
        <v>9612</v>
      </c>
      <c r="B9446">
        <v>117000035</v>
      </c>
      <c r="C9446" t="s">
        <v>9613</v>
      </c>
      <c r="D9446">
        <v>30</v>
      </c>
      <c r="E9446">
        <v>8</v>
      </c>
      <c r="F9446">
        <v>2010</v>
      </c>
      <c r="G9446">
        <v>5294</v>
      </c>
      <c r="H9446">
        <v>11.167</v>
      </c>
      <c r="I9446" s="1" t="s">
        <v>8939</v>
      </c>
      <c r="J9446" s="1" t="s">
        <v>13</v>
      </c>
    </row>
    <row r="9447" spans="1:10" x14ac:dyDescent="0.25">
      <c r="A9447" t="s">
        <v>9566</v>
      </c>
      <c r="B9447">
        <v>117000035</v>
      </c>
      <c r="C9447" t="s">
        <v>9567</v>
      </c>
      <c r="D9447">
        <v>7</v>
      </c>
      <c r="E9447">
        <v>9</v>
      </c>
      <c r="F9447">
        <v>2009</v>
      </c>
      <c r="G9447">
        <v>5294</v>
      </c>
      <c r="H9447">
        <v>4</v>
      </c>
      <c r="I9447" s="1" t="s">
        <v>8939</v>
      </c>
      <c r="J9447" s="1" t="s">
        <v>13</v>
      </c>
    </row>
    <row r="9448" spans="1:10" x14ac:dyDescent="0.25">
      <c r="A9448" t="s">
        <v>9146</v>
      </c>
      <c r="B9448">
        <v>117000036</v>
      </c>
      <c r="C9448" t="s">
        <v>9147</v>
      </c>
      <c r="D9448">
        <v>20</v>
      </c>
      <c r="E9448">
        <v>9</v>
      </c>
      <c r="F9448">
        <v>2000</v>
      </c>
      <c r="G9448">
        <v>5294</v>
      </c>
      <c r="H9448">
        <v>39</v>
      </c>
      <c r="I9448" s="1" t="s">
        <v>8939</v>
      </c>
      <c r="J9448" s="1" t="s">
        <v>13</v>
      </c>
    </row>
    <row r="9449" spans="1:10" x14ac:dyDescent="0.25">
      <c r="A9449" t="s">
        <v>9884</v>
      </c>
      <c r="B9449">
        <v>117000036</v>
      </c>
      <c r="C9449" t="s">
        <v>9885</v>
      </c>
      <c r="D9449">
        <v>22</v>
      </c>
      <c r="E9449">
        <v>9</v>
      </c>
      <c r="F9449">
        <v>1999</v>
      </c>
      <c r="G9449">
        <v>5294</v>
      </c>
      <c r="H9449">
        <v>36</v>
      </c>
      <c r="I9449" s="1" t="s">
        <v>8939</v>
      </c>
      <c r="J9449" s="1" t="s">
        <v>13</v>
      </c>
    </row>
    <row r="9450" spans="1:10" x14ac:dyDescent="0.25">
      <c r="A9450" t="s">
        <v>9886</v>
      </c>
      <c r="B9450">
        <v>117000038</v>
      </c>
      <c r="C9450" t="s">
        <v>9887</v>
      </c>
      <c r="D9450">
        <v>10</v>
      </c>
      <c r="E9450">
        <v>9</v>
      </c>
      <c r="F9450">
        <v>2008</v>
      </c>
      <c r="G9450">
        <v>5294</v>
      </c>
      <c r="H9450">
        <v>11.46</v>
      </c>
      <c r="I9450" s="1" t="s">
        <v>8939</v>
      </c>
      <c r="J9450" s="1" t="s">
        <v>13</v>
      </c>
    </row>
    <row r="9451" spans="1:10" x14ac:dyDescent="0.25">
      <c r="A9451" t="s">
        <v>8994</v>
      </c>
      <c r="B9451">
        <v>117000038</v>
      </c>
      <c r="C9451" t="s">
        <v>8995</v>
      </c>
      <c r="D9451">
        <v>15</v>
      </c>
      <c r="E9451">
        <v>8</v>
      </c>
      <c r="F9451">
        <v>2012</v>
      </c>
      <c r="G9451">
        <v>5294</v>
      </c>
      <c r="H9451">
        <v>8</v>
      </c>
      <c r="I9451" s="1" t="s">
        <v>8939</v>
      </c>
      <c r="J9451" s="1" t="s">
        <v>13</v>
      </c>
    </row>
    <row r="9452" spans="1:10" x14ac:dyDescent="0.25">
      <c r="A9452" t="s">
        <v>9888</v>
      </c>
      <c r="B9452">
        <v>117000038</v>
      </c>
      <c r="C9452" t="s">
        <v>9889</v>
      </c>
      <c r="D9452">
        <v>25</v>
      </c>
      <c r="E9452">
        <v>8</v>
      </c>
      <c r="F9452">
        <v>2009</v>
      </c>
      <c r="G9452">
        <v>5294</v>
      </c>
      <c r="H9452">
        <v>1.34</v>
      </c>
      <c r="I9452" s="1" t="s">
        <v>8939</v>
      </c>
      <c r="J9452" s="1" t="s">
        <v>13</v>
      </c>
    </row>
    <row r="9453" spans="1:10" x14ac:dyDescent="0.25">
      <c r="A9453" t="s">
        <v>9000</v>
      </c>
      <c r="B9453">
        <v>117000038</v>
      </c>
      <c r="C9453" t="s">
        <v>9001</v>
      </c>
      <c r="D9453">
        <v>29</v>
      </c>
      <c r="E9453">
        <v>8</v>
      </c>
      <c r="F9453">
        <v>2011</v>
      </c>
      <c r="G9453">
        <v>5294</v>
      </c>
      <c r="H9453">
        <v>29.824000000000002</v>
      </c>
      <c r="I9453" s="1" t="s">
        <v>8939</v>
      </c>
      <c r="J9453" s="1" t="s">
        <v>13</v>
      </c>
    </row>
    <row r="9454" spans="1:10" x14ac:dyDescent="0.25">
      <c r="A9454" t="s">
        <v>9002</v>
      </c>
      <c r="B9454">
        <v>117000038</v>
      </c>
      <c r="C9454" t="s">
        <v>9003</v>
      </c>
      <c r="D9454">
        <v>5</v>
      </c>
      <c r="E9454">
        <v>8</v>
      </c>
      <c r="F9454">
        <v>2013</v>
      </c>
      <c r="G9454">
        <v>5294</v>
      </c>
      <c r="H9454">
        <v>40.799999999999997</v>
      </c>
      <c r="I9454" s="1" t="s">
        <v>8939</v>
      </c>
      <c r="J9454" s="1" t="s">
        <v>13</v>
      </c>
    </row>
    <row r="9455" spans="1:10" x14ac:dyDescent="0.25">
      <c r="A9455" t="s">
        <v>9578</v>
      </c>
      <c r="B9455">
        <v>117000042</v>
      </c>
      <c r="C9455" t="s">
        <v>9579</v>
      </c>
      <c r="D9455">
        <v>4</v>
      </c>
      <c r="E9455">
        <v>9</v>
      </c>
      <c r="F9455">
        <v>2012</v>
      </c>
      <c r="G9455">
        <v>5294</v>
      </c>
      <c r="H9455">
        <v>1</v>
      </c>
      <c r="I9455" s="1" t="s">
        <v>8939</v>
      </c>
      <c r="J9455" s="1" t="s">
        <v>13</v>
      </c>
    </row>
    <row r="9456" spans="1:10" x14ac:dyDescent="0.25">
      <c r="A9456" t="s">
        <v>9802</v>
      </c>
      <c r="B9456">
        <v>117000044</v>
      </c>
      <c r="C9456" t="s">
        <v>9803</v>
      </c>
      <c r="D9456">
        <v>11</v>
      </c>
      <c r="E9456">
        <v>9</v>
      </c>
      <c r="F9456">
        <v>2000</v>
      </c>
      <c r="G9456">
        <v>5294</v>
      </c>
      <c r="H9456">
        <v>117</v>
      </c>
      <c r="I9456" s="1" t="s">
        <v>8939</v>
      </c>
      <c r="J9456" s="1" t="s">
        <v>13</v>
      </c>
    </row>
    <row r="9457" spans="1:10" x14ac:dyDescent="0.25">
      <c r="A9457" t="s">
        <v>9010</v>
      </c>
      <c r="B9457">
        <v>117000005</v>
      </c>
      <c r="C9457" t="s">
        <v>9011</v>
      </c>
      <c r="D9457">
        <v>2</v>
      </c>
      <c r="E9457">
        <v>4</v>
      </c>
      <c r="F9457">
        <v>2019</v>
      </c>
      <c r="G9457">
        <v>5022</v>
      </c>
      <c r="H9457">
        <v>2</v>
      </c>
      <c r="I9457" s="1" t="s">
        <v>8939</v>
      </c>
      <c r="J9457" s="1" t="s">
        <v>13</v>
      </c>
    </row>
    <row r="9458" spans="1:10" x14ac:dyDescent="0.25">
      <c r="A9458" t="s">
        <v>9680</v>
      </c>
      <c r="B9458">
        <v>117000007</v>
      </c>
      <c r="C9458" t="s">
        <v>9681</v>
      </c>
      <c r="D9458">
        <v>10</v>
      </c>
      <c r="E9458">
        <v>5</v>
      </c>
      <c r="F9458">
        <v>2011</v>
      </c>
      <c r="G9458">
        <v>5022</v>
      </c>
      <c r="H9458">
        <v>5</v>
      </c>
      <c r="I9458" s="1" t="s">
        <v>8939</v>
      </c>
      <c r="J9458" s="1" t="s">
        <v>13</v>
      </c>
    </row>
    <row r="9459" spans="1:10" x14ac:dyDescent="0.25">
      <c r="A9459" t="s">
        <v>9020</v>
      </c>
      <c r="B9459">
        <v>117000007</v>
      </c>
      <c r="C9459" t="s">
        <v>9021</v>
      </c>
      <c r="D9459">
        <v>23</v>
      </c>
      <c r="E9459">
        <v>4</v>
      </c>
      <c r="F9459">
        <v>2012</v>
      </c>
      <c r="G9459">
        <v>5022</v>
      </c>
      <c r="H9459">
        <v>1</v>
      </c>
      <c r="I9459" s="1" t="s">
        <v>8939</v>
      </c>
      <c r="J9459" s="1" t="s">
        <v>13</v>
      </c>
    </row>
    <row r="9460" spans="1:10" x14ac:dyDescent="0.25">
      <c r="A9460" t="s">
        <v>9024</v>
      </c>
      <c r="B9460">
        <v>117000007</v>
      </c>
      <c r="C9460" t="s">
        <v>9025</v>
      </c>
      <c r="D9460">
        <v>9</v>
      </c>
      <c r="E9460">
        <v>5</v>
      </c>
      <c r="F9460">
        <v>2007</v>
      </c>
      <c r="G9460">
        <v>5022</v>
      </c>
      <c r="H9460">
        <v>1</v>
      </c>
      <c r="I9460" s="1" t="s">
        <v>8939</v>
      </c>
      <c r="J9460" s="1" t="s">
        <v>13</v>
      </c>
    </row>
    <row r="9461" spans="1:10" x14ac:dyDescent="0.25">
      <c r="A9461" t="s">
        <v>9234</v>
      </c>
      <c r="B9461">
        <v>117000010</v>
      </c>
      <c r="C9461" t="s">
        <v>9235</v>
      </c>
      <c r="D9461">
        <v>1</v>
      </c>
      <c r="E9461">
        <v>6</v>
      </c>
      <c r="F9461">
        <v>1999</v>
      </c>
      <c r="G9461">
        <v>5022</v>
      </c>
      <c r="H9461">
        <v>1</v>
      </c>
      <c r="I9461" s="1" t="s">
        <v>8939</v>
      </c>
      <c r="J9461" s="1" t="s">
        <v>13</v>
      </c>
    </row>
    <row r="9462" spans="1:10" x14ac:dyDescent="0.25">
      <c r="A9462" t="s">
        <v>9836</v>
      </c>
      <c r="B9462">
        <v>117000010</v>
      </c>
      <c r="C9462" t="s">
        <v>9837</v>
      </c>
      <c r="D9462">
        <v>13</v>
      </c>
      <c r="E9462">
        <v>5</v>
      </c>
      <c r="F9462">
        <v>1987</v>
      </c>
      <c r="G9462">
        <v>5022</v>
      </c>
      <c r="H9462">
        <v>1</v>
      </c>
      <c r="I9462" s="1" t="s">
        <v>8939</v>
      </c>
      <c r="J9462" s="1" t="s">
        <v>13</v>
      </c>
    </row>
    <row r="9463" spans="1:10" x14ac:dyDescent="0.25">
      <c r="A9463" t="s">
        <v>9890</v>
      </c>
      <c r="B9463">
        <v>117000010</v>
      </c>
      <c r="C9463" t="s">
        <v>9891</v>
      </c>
      <c r="D9463">
        <v>16</v>
      </c>
      <c r="E9463">
        <v>4</v>
      </c>
      <c r="F9463">
        <v>1984</v>
      </c>
      <c r="G9463">
        <v>5022</v>
      </c>
      <c r="H9463">
        <v>1</v>
      </c>
      <c r="I9463" s="1" t="s">
        <v>8939</v>
      </c>
      <c r="J9463" s="1" t="s">
        <v>13</v>
      </c>
    </row>
    <row r="9464" spans="1:10" x14ac:dyDescent="0.25">
      <c r="A9464" t="s">
        <v>9462</v>
      </c>
      <c r="B9464">
        <v>117000010</v>
      </c>
      <c r="C9464" t="s">
        <v>9463</v>
      </c>
      <c r="D9464">
        <v>18</v>
      </c>
      <c r="E9464">
        <v>4</v>
      </c>
      <c r="F9464">
        <v>2018</v>
      </c>
      <c r="G9464">
        <v>5022</v>
      </c>
      <c r="H9464">
        <v>10</v>
      </c>
      <c r="I9464" s="1" t="s">
        <v>8939</v>
      </c>
      <c r="J9464" s="1" t="s">
        <v>13</v>
      </c>
    </row>
    <row r="9465" spans="1:10" x14ac:dyDescent="0.25">
      <c r="A9465" t="s">
        <v>9466</v>
      </c>
      <c r="B9465">
        <v>117000010</v>
      </c>
      <c r="C9465" t="s">
        <v>9467</v>
      </c>
      <c r="D9465">
        <v>19</v>
      </c>
      <c r="E9465">
        <v>4</v>
      </c>
      <c r="F9465">
        <v>2010</v>
      </c>
      <c r="G9465">
        <v>5022</v>
      </c>
      <c r="H9465">
        <v>5</v>
      </c>
      <c r="I9465" s="1" t="s">
        <v>8939</v>
      </c>
      <c r="J9465" s="1" t="s">
        <v>13</v>
      </c>
    </row>
    <row r="9466" spans="1:10" x14ac:dyDescent="0.25">
      <c r="A9466" t="s">
        <v>9682</v>
      </c>
      <c r="B9466">
        <v>117000010</v>
      </c>
      <c r="C9466" t="s">
        <v>9683</v>
      </c>
      <c r="D9466">
        <v>3</v>
      </c>
      <c r="E9466">
        <v>4</v>
      </c>
      <c r="F9466">
        <v>2019</v>
      </c>
      <c r="G9466">
        <v>5022</v>
      </c>
      <c r="H9466">
        <v>10.01</v>
      </c>
      <c r="I9466" s="1" t="s">
        <v>8939</v>
      </c>
      <c r="J9466" s="1" t="s">
        <v>13</v>
      </c>
    </row>
    <row r="9467" spans="1:10" x14ac:dyDescent="0.25">
      <c r="A9467" t="s">
        <v>9892</v>
      </c>
      <c r="B9467">
        <v>117000015</v>
      </c>
      <c r="C9467" t="s">
        <v>9893</v>
      </c>
      <c r="D9467">
        <v>28</v>
      </c>
      <c r="E9467">
        <v>10</v>
      </c>
      <c r="F9467">
        <v>2003</v>
      </c>
      <c r="G9467">
        <v>5022</v>
      </c>
      <c r="H9467">
        <v>2</v>
      </c>
      <c r="I9467" s="1" t="s">
        <v>8939</v>
      </c>
      <c r="J9467" s="1" t="s">
        <v>13</v>
      </c>
    </row>
    <row r="9468" spans="1:10" x14ac:dyDescent="0.25">
      <c r="A9468" t="s">
        <v>9066</v>
      </c>
      <c r="B9468">
        <v>117000015</v>
      </c>
      <c r="C9468" t="s">
        <v>9067</v>
      </c>
      <c r="D9468">
        <v>3</v>
      </c>
      <c r="E9468">
        <v>10</v>
      </c>
      <c r="F9468">
        <v>2012</v>
      </c>
      <c r="G9468">
        <v>5022</v>
      </c>
      <c r="H9468">
        <v>1</v>
      </c>
      <c r="I9468" s="1" t="s">
        <v>8939</v>
      </c>
      <c r="J9468" s="1" t="s">
        <v>13</v>
      </c>
    </row>
    <row r="9469" spans="1:10" x14ac:dyDescent="0.25">
      <c r="A9469" t="s">
        <v>9894</v>
      </c>
      <c r="B9469">
        <v>117000018</v>
      </c>
      <c r="C9469" t="s">
        <v>9895</v>
      </c>
      <c r="D9469">
        <v>3</v>
      </c>
      <c r="E9469">
        <v>5</v>
      </c>
      <c r="F9469">
        <v>2007</v>
      </c>
      <c r="G9469">
        <v>5022</v>
      </c>
      <c r="H9469">
        <v>2</v>
      </c>
      <c r="I9469" s="1" t="s">
        <v>8939</v>
      </c>
      <c r="J9469" s="1" t="s">
        <v>13</v>
      </c>
    </row>
    <row r="9470" spans="1:10" x14ac:dyDescent="0.25">
      <c r="A9470" t="s">
        <v>9702</v>
      </c>
      <c r="B9470">
        <v>117000019</v>
      </c>
      <c r="C9470" t="s">
        <v>9703</v>
      </c>
      <c r="D9470">
        <v>4</v>
      </c>
      <c r="E9470">
        <v>9</v>
      </c>
      <c r="F9470">
        <v>1996</v>
      </c>
      <c r="G9470">
        <v>5022</v>
      </c>
      <c r="H9470">
        <v>2</v>
      </c>
      <c r="I9470" s="1" t="s">
        <v>8939</v>
      </c>
      <c r="J9470" s="1" t="s">
        <v>13</v>
      </c>
    </row>
    <row r="9471" spans="1:10" x14ac:dyDescent="0.25">
      <c r="A9471" t="s">
        <v>9504</v>
      </c>
      <c r="B9471">
        <v>117000019</v>
      </c>
      <c r="C9471" t="s">
        <v>9505</v>
      </c>
      <c r="D9471">
        <v>5</v>
      </c>
      <c r="E9471">
        <v>9</v>
      </c>
      <c r="F9471">
        <v>2006</v>
      </c>
      <c r="G9471">
        <v>5022</v>
      </c>
      <c r="H9471">
        <v>1</v>
      </c>
      <c r="I9471" s="1" t="s">
        <v>8939</v>
      </c>
      <c r="J9471" s="1" t="s">
        <v>13</v>
      </c>
    </row>
    <row r="9472" spans="1:10" x14ac:dyDescent="0.25">
      <c r="A9472" t="s">
        <v>9640</v>
      </c>
      <c r="B9472">
        <v>117000020</v>
      </c>
      <c r="C9472" t="s">
        <v>9641</v>
      </c>
      <c r="D9472">
        <v>17</v>
      </c>
      <c r="E9472">
        <v>4</v>
      </c>
      <c r="F9472">
        <v>1991</v>
      </c>
      <c r="G9472">
        <v>5022</v>
      </c>
      <c r="H9472">
        <v>2.5</v>
      </c>
      <c r="I9472" s="1" t="s">
        <v>8939</v>
      </c>
      <c r="J9472" s="1" t="s">
        <v>13</v>
      </c>
    </row>
    <row r="9473" spans="1:10" x14ac:dyDescent="0.25">
      <c r="A9473" t="s">
        <v>9710</v>
      </c>
      <c r="B9473">
        <v>117000020</v>
      </c>
      <c r="C9473" t="s">
        <v>9711</v>
      </c>
      <c r="D9473">
        <v>26</v>
      </c>
      <c r="E9473">
        <v>5</v>
      </c>
      <c r="F9473">
        <v>1992</v>
      </c>
      <c r="G9473">
        <v>5022</v>
      </c>
      <c r="H9473">
        <v>2.5</v>
      </c>
      <c r="I9473" s="1" t="s">
        <v>8939</v>
      </c>
      <c r="J9473" s="1" t="s">
        <v>13</v>
      </c>
    </row>
    <row r="9474" spans="1:10" x14ac:dyDescent="0.25">
      <c r="A9474" t="s">
        <v>9896</v>
      </c>
      <c r="B9474">
        <v>117000006</v>
      </c>
      <c r="C9474" t="s">
        <v>9897</v>
      </c>
      <c r="D9474">
        <v>21</v>
      </c>
      <c r="E9474">
        <v>5</v>
      </c>
      <c r="F9474">
        <v>2003</v>
      </c>
      <c r="G9474">
        <v>4999</v>
      </c>
      <c r="H9474">
        <v>1</v>
      </c>
      <c r="I9474" s="1" t="s">
        <v>8939</v>
      </c>
      <c r="J9474" s="1" t="s">
        <v>13</v>
      </c>
    </row>
    <row r="9475" spans="1:10" x14ac:dyDescent="0.25">
      <c r="A9475" t="s">
        <v>9012</v>
      </c>
      <c r="B9475">
        <v>117000006</v>
      </c>
      <c r="C9475" t="s">
        <v>9013</v>
      </c>
      <c r="D9475">
        <v>28</v>
      </c>
      <c r="E9475">
        <v>4</v>
      </c>
      <c r="F9475">
        <v>2008</v>
      </c>
      <c r="G9475">
        <v>4999</v>
      </c>
      <c r="H9475">
        <v>23</v>
      </c>
      <c r="I9475" s="1" t="s">
        <v>8939</v>
      </c>
      <c r="J9475" s="1" t="s">
        <v>13</v>
      </c>
    </row>
    <row r="9476" spans="1:10" x14ac:dyDescent="0.25">
      <c r="A9476" t="s">
        <v>9628</v>
      </c>
      <c r="B9476">
        <v>117000006</v>
      </c>
      <c r="C9476" t="s">
        <v>9629</v>
      </c>
      <c r="D9476">
        <v>3</v>
      </c>
      <c r="E9476">
        <v>5</v>
      </c>
      <c r="F9476">
        <v>2011</v>
      </c>
      <c r="G9476">
        <v>4999</v>
      </c>
      <c r="H9476">
        <v>2</v>
      </c>
      <c r="I9476" s="1" t="s">
        <v>8939</v>
      </c>
      <c r="J9476" s="1" t="s">
        <v>13</v>
      </c>
    </row>
    <row r="9477" spans="1:10" x14ac:dyDescent="0.25">
      <c r="A9477" t="s">
        <v>9450</v>
      </c>
      <c r="B9477">
        <v>117000009</v>
      </c>
      <c r="C9477" t="s">
        <v>9451</v>
      </c>
      <c r="D9477">
        <v>3</v>
      </c>
      <c r="E9477">
        <v>5</v>
      </c>
      <c r="F9477">
        <v>2011</v>
      </c>
      <c r="G9477">
        <v>4999</v>
      </c>
      <c r="H9477">
        <v>1</v>
      </c>
      <c r="I9477" s="1" t="s">
        <v>8939</v>
      </c>
      <c r="J9477" s="1" t="s">
        <v>13</v>
      </c>
    </row>
    <row r="9478" spans="1:10" x14ac:dyDescent="0.25">
      <c r="A9478" t="s">
        <v>9032</v>
      </c>
      <c r="B9478">
        <v>117000012</v>
      </c>
      <c r="C9478" t="s">
        <v>9033</v>
      </c>
      <c r="D9478">
        <v>1</v>
      </c>
      <c r="E9478">
        <v>5</v>
      </c>
      <c r="F9478">
        <v>2017</v>
      </c>
      <c r="G9478">
        <v>4999</v>
      </c>
      <c r="H9478">
        <v>43.31</v>
      </c>
      <c r="I9478" s="1" t="s">
        <v>8939</v>
      </c>
      <c r="J9478" s="1" t="s">
        <v>13</v>
      </c>
    </row>
    <row r="9479" spans="1:10" x14ac:dyDescent="0.25">
      <c r="A9479" t="s">
        <v>9474</v>
      </c>
      <c r="B9479">
        <v>117000012</v>
      </c>
      <c r="C9479" t="s">
        <v>9475</v>
      </c>
      <c r="D9479">
        <v>14</v>
      </c>
      <c r="E9479">
        <v>5</v>
      </c>
      <c r="F9479">
        <v>2008</v>
      </c>
      <c r="G9479">
        <v>4999</v>
      </c>
      <c r="H9479">
        <v>73</v>
      </c>
      <c r="I9479" s="1" t="s">
        <v>8939</v>
      </c>
      <c r="J9479" s="1" t="s">
        <v>13</v>
      </c>
    </row>
    <row r="9480" spans="1:10" x14ac:dyDescent="0.25">
      <c r="A9480" t="s">
        <v>9838</v>
      </c>
      <c r="B9480">
        <v>117000012</v>
      </c>
      <c r="C9480" t="s">
        <v>9839</v>
      </c>
      <c r="D9480">
        <v>2</v>
      </c>
      <c r="E9480">
        <v>5</v>
      </c>
      <c r="F9480">
        <v>2011</v>
      </c>
      <c r="G9480">
        <v>4999</v>
      </c>
      <c r="H9480">
        <v>18</v>
      </c>
      <c r="I9480" s="1" t="s">
        <v>8939</v>
      </c>
      <c r="J9480" s="1" t="s">
        <v>13</v>
      </c>
    </row>
    <row r="9481" spans="1:10" x14ac:dyDescent="0.25">
      <c r="A9481" t="s">
        <v>9476</v>
      </c>
      <c r="B9481">
        <v>117000012</v>
      </c>
      <c r="C9481" t="s">
        <v>9477</v>
      </c>
      <c r="D9481">
        <v>25</v>
      </c>
      <c r="E9481">
        <v>4</v>
      </c>
      <c r="F9481">
        <v>2012</v>
      </c>
      <c r="G9481">
        <v>4999</v>
      </c>
      <c r="H9481">
        <v>2</v>
      </c>
      <c r="I9481" s="1" t="s">
        <v>8939</v>
      </c>
      <c r="J9481" s="1" t="s">
        <v>13</v>
      </c>
    </row>
    <row r="9482" spans="1:10" x14ac:dyDescent="0.25">
      <c r="A9482" t="s">
        <v>9038</v>
      </c>
      <c r="B9482">
        <v>117000012</v>
      </c>
      <c r="C9482" t="s">
        <v>9039</v>
      </c>
      <c r="D9482">
        <v>30</v>
      </c>
      <c r="E9482">
        <v>4</v>
      </c>
      <c r="F9482">
        <v>2014</v>
      </c>
      <c r="G9482">
        <v>4999</v>
      </c>
      <c r="H9482">
        <v>3</v>
      </c>
      <c r="I9482" s="1" t="s">
        <v>8939</v>
      </c>
      <c r="J9482" s="1" t="s">
        <v>13</v>
      </c>
    </row>
    <row r="9483" spans="1:10" x14ac:dyDescent="0.25">
      <c r="A9483" t="s">
        <v>9040</v>
      </c>
      <c r="B9483">
        <v>117000012</v>
      </c>
      <c r="C9483" t="s">
        <v>9041</v>
      </c>
      <c r="D9483">
        <v>30</v>
      </c>
      <c r="E9483">
        <v>4</v>
      </c>
      <c r="F9483">
        <v>2018</v>
      </c>
      <c r="G9483">
        <v>4999</v>
      </c>
      <c r="H9483">
        <v>2.86</v>
      </c>
      <c r="I9483" s="1" t="s">
        <v>8939</v>
      </c>
      <c r="J9483" s="1" t="s">
        <v>13</v>
      </c>
    </row>
    <row r="9484" spans="1:10" x14ac:dyDescent="0.25">
      <c r="A9484" t="s">
        <v>9684</v>
      </c>
      <c r="B9484">
        <v>117000012</v>
      </c>
      <c r="C9484" t="s">
        <v>9685</v>
      </c>
      <c r="D9484">
        <v>5</v>
      </c>
      <c r="E9484">
        <v>5</v>
      </c>
      <c r="F9484">
        <v>2010</v>
      </c>
      <c r="G9484">
        <v>4999</v>
      </c>
      <c r="H9484">
        <v>16</v>
      </c>
      <c r="I9484" s="1" t="s">
        <v>8939</v>
      </c>
      <c r="J9484" s="1" t="s">
        <v>13</v>
      </c>
    </row>
    <row r="9485" spans="1:10" x14ac:dyDescent="0.25">
      <c r="A9485" t="s">
        <v>9042</v>
      </c>
      <c r="B9485">
        <v>117000012</v>
      </c>
      <c r="C9485" t="s">
        <v>9043</v>
      </c>
      <c r="D9485">
        <v>6</v>
      </c>
      <c r="E9485">
        <v>5</v>
      </c>
      <c r="F9485">
        <v>2009</v>
      </c>
      <c r="G9485">
        <v>4999</v>
      </c>
      <c r="H9485">
        <v>12</v>
      </c>
      <c r="I9485" s="1" t="s">
        <v>8939</v>
      </c>
      <c r="J9485" s="1" t="s">
        <v>13</v>
      </c>
    </row>
    <row r="9486" spans="1:10" x14ac:dyDescent="0.25">
      <c r="A9486" t="s">
        <v>9044</v>
      </c>
      <c r="B9486">
        <v>117000012</v>
      </c>
      <c r="C9486" t="s">
        <v>9045</v>
      </c>
      <c r="D9486">
        <v>7</v>
      </c>
      <c r="E9486">
        <v>4</v>
      </c>
      <c r="F9486">
        <v>2015</v>
      </c>
      <c r="G9486">
        <v>4999</v>
      </c>
      <c r="H9486">
        <v>2</v>
      </c>
      <c r="I9486" s="1" t="s">
        <v>8939</v>
      </c>
      <c r="J9486" s="1" t="s">
        <v>13</v>
      </c>
    </row>
    <row r="9487" spans="1:10" x14ac:dyDescent="0.25">
      <c r="A9487" t="s">
        <v>9494</v>
      </c>
      <c r="B9487">
        <v>117000019</v>
      </c>
      <c r="C9487" t="s">
        <v>9495</v>
      </c>
      <c r="D9487">
        <v>12</v>
      </c>
      <c r="E9487">
        <v>9</v>
      </c>
      <c r="F9487">
        <v>2002</v>
      </c>
      <c r="G9487">
        <v>4999</v>
      </c>
      <c r="H9487">
        <v>6</v>
      </c>
      <c r="I9487" s="1" t="s">
        <v>8939</v>
      </c>
      <c r="J9487" s="1" t="s">
        <v>13</v>
      </c>
    </row>
    <row r="9488" spans="1:10" x14ac:dyDescent="0.25">
      <c r="A9488" t="s">
        <v>9496</v>
      </c>
      <c r="B9488">
        <v>117000019</v>
      </c>
      <c r="C9488" t="s">
        <v>9497</v>
      </c>
      <c r="D9488">
        <v>12</v>
      </c>
      <c r="E9488">
        <v>9</v>
      </c>
      <c r="F9488">
        <v>2005</v>
      </c>
      <c r="G9488">
        <v>4999</v>
      </c>
      <c r="H9488">
        <v>2</v>
      </c>
      <c r="I9488" s="1" t="s">
        <v>8939</v>
      </c>
      <c r="J9488" s="1" t="s">
        <v>13</v>
      </c>
    </row>
    <row r="9489" spans="1:10" x14ac:dyDescent="0.25">
      <c r="A9489" t="s">
        <v>9108</v>
      </c>
      <c r="B9489">
        <v>117000019</v>
      </c>
      <c r="C9489" t="s">
        <v>9109</v>
      </c>
      <c r="D9489">
        <v>14</v>
      </c>
      <c r="E9489">
        <v>9</v>
      </c>
      <c r="F9489">
        <v>1993</v>
      </c>
      <c r="G9489">
        <v>4999</v>
      </c>
      <c r="H9489">
        <v>3</v>
      </c>
      <c r="I9489" s="1" t="s">
        <v>8939</v>
      </c>
      <c r="J9489" s="1" t="s">
        <v>13</v>
      </c>
    </row>
    <row r="9490" spans="1:10" x14ac:dyDescent="0.25">
      <c r="A9490" t="s">
        <v>9872</v>
      </c>
      <c r="B9490">
        <v>117000019</v>
      </c>
      <c r="C9490" t="s">
        <v>9873</v>
      </c>
      <c r="D9490">
        <v>14</v>
      </c>
      <c r="E9490">
        <v>9</v>
      </c>
      <c r="F9490">
        <v>2000</v>
      </c>
      <c r="G9490">
        <v>4999</v>
      </c>
      <c r="H9490">
        <v>3</v>
      </c>
      <c r="I9490" s="1" t="s">
        <v>8939</v>
      </c>
      <c r="J9490" s="1" t="s">
        <v>13</v>
      </c>
    </row>
    <row r="9491" spans="1:10" x14ac:dyDescent="0.25">
      <c r="A9491" t="s">
        <v>9498</v>
      </c>
      <c r="B9491">
        <v>117000019</v>
      </c>
      <c r="C9491" t="s">
        <v>9499</v>
      </c>
      <c r="D9491">
        <v>25</v>
      </c>
      <c r="E9491">
        <v>9</v>
      </c>
      <c r="F9491">
        <v>2003</v>
      </c>
      <c r="G9491">
        <v>4999</v>
      </c>
      <c r="H9491">
        <v>32</v>
      </c>
      <c r="I9491" s="1" t="s">
        <v>8939</v>
      </c>
      <c r="J9491" s="1" t="s">
        <v>13</v>
      </c>
    </row>
    <row r="9492" spans="1:10" x14ac:dyDescent="0.25">
      <c r="A9492" t="s">
        <v>9500</v>
      </c>
      <c r="B9492">
        <v>117000019</v>
      </c>
      <c r="C9492" t="s">
        <v>9501</v>
      </c>
      <c r="D9492">
        <v>27</v>
      </c>
      <c r="E9492">
        <v>9</v>
      </c>
      <c r="F9492">
        <v>2001</v>
      </c>
      <c r="G9492">
        <v>4999</v>
      </c>
      <c r="H9492">
        <v>9</v>
      </c>
      <c r="I9492" s="1" t="s">
        <v>8939</v>
      </c>
      <c r="J9492" s="1" t="s">
        <v>13</v>
      </c>
    </row>
    <row r="9493" spans="1:10" x14ac:dyDescent="0.25">
      <c r="A9493" t="s">
        <v>9504</v>
      </c>
      <c r="B9493">
        <v>117000019</v>
      </c>
      <c r="C9493" t="s">
        <v>9505</v>
      </c>
      <c r="D9493">
        <v>5</v>
      </c>
      <c r="E9493">
        <v>9</v>
      </c>
      <c r="F9493">
        <v>2006</v>
      </c>
      <c r="G9493">
        <v>4999</v>
      </c>
      <c r="H9493">
        <v>1</v>
      </c>
      <c r="I9493" s="1" t="s">
        <v>8939</v>
      </c>
      <c r="J9493" s="1" t="s">
        <v>13</v>
      </c>
    </row>
    <row r="9494" spans="1:10" x14ac:dyDescent="0.25">
      <c r="A9494" t="s">
        <v>9898</v>
      </c>
      <c r="B9494">
        <v>117000019</v>
      </c>
      <c r="C9494" t="s">
        <v>9899</v>
      </c>
      <c r="D9494">
        <v>7</v>
      </c>
      <c r="E9494">
        <v>9</v>
      </c>
      <c r="F9494">
        <v>1994</v>
      </c>
      <c r="G9494">
        <v>4999</v>
      </c>
      <c r="H9494">
        <v>4</v>
      </c>
      <c r="I9494" s="1" t="s">
        <v>8939</v>
      </c>
      <c r="J9494" s="1" t="s">
        <v>13</v>
      </c>
    </row>
    <row r="9495" spans="1:10" x14ac:dyDescent="0.25">
      <c r="A9495" t="s">
        <v>8966</v>
      </c>
      <c r="B9495">
        <v>117000019</v>
      </c>
      <c r="C9495" t="s">
        <v>8967</v>
      </c>
      <c r="D9495">
        <v>8</v>
      </c>
      <c r="E9495">
        <v>10</v>
      </c>
      <c r="F9495">
        <v>2007</v>
      </c>
      <c r="G9495">
        <v>4999</v>
      </c>
      <c r="H9495">
        <v>1</v>
      </c>
      <c r="I9495" s="1" t="s">
        <v>8939</v>
      </c>
      <c r="J9495" s="1" t="s">
        <v>13</v>
      </c>
    </row>
    <row r="9496" spans="1:10" x14ac:dyDescent="0.25">
      <c r="A9496" t="s">
        <v>8970</v>
      </c>
      <c r="B9496">
        <v>117000019</v>
      </c>
      <c r="C9496" t="s">
        <v>8971</v>
      </c>
      <c r="D9496">
        <v>8</v>
      </c>
      <c r="E9496">
        <v>9</v>
      </c>
      <c r="F9496">
        <v>2011</v>
      </c>
      <c r="G9496">
        <v>4999</v>
      </c>
      <c r="H9496">
        <v>2</v>
      </c>
      <c r="I9496" s="1" t="s">
        <v>8939</v>
      </c>
      <c r="J9496" s="1" t="s">
        <v>13</v>
      </c>
    </row>
    <row r="9497" spans="1:10" x14ac:dyDescent="0.25">
      <c r="A9497" t="s">
        <v>9118</v>
      </c>
      <c r="B9497">
        <v>117000022</v>
      </c>
      <c r="C9497" t="s">
        <v>9119</v>
      </c>
      <c r="D9497">
        <v>14</v>
      </c>
      <c r="E9497">
        <v>4</v>
      </c>
      <c r="F9497">
        <v>1993</v>
      </c>
      <c r="G9497">
        <v>4999</v>
      </c>
      <c r="H9497">
        <v>5</v>
      </c>
      <c r="I9497" s="1" t="s">
        <v>8939</v>
      </c>
      <c r="J9497" s="1" t="s">
        <v>13</v>
      </c>
    </row>
    <row r="9498" spans="1:10" x14ac:dyDescent="0.25">
      <c r="A9498" t="s">
        <v>9526</v>
      </c>
      <c r="B9498">
        <v>117000022</v>
      </c>
      <c r="C9498" t="s">
        <v>9527</v>
      </c>
      <c r="D9498">
        <v>2</v>
      </c>
      <c r="E9498">
        <v>5</v>
      </c>
      <c r="F9498">
        <v>1991</v>
      </c>
      <c r="G9498">
        <v>4999</v>
      </c>
      <c r="H9498">
        <v>2.5</v>
      </c>
      <c r="I9498" s="1" t="s">
        <v>8939</v>
      </c>
      <c r="J9498" s="1" t="s">
        <v>13</v>
      </c>
    </row>
    <row r="9499" spans="1:10" x14ac:dyDescent="0.25">
      <c r="A9499" t="s">
        <v>9430</v>
      </c>
      <c r="B9499">
        <v>117000006</v>
      </c>
      <c r="C9499" t="s">
        <v>9431</v>
      </c>
      <c r="D9499">
        <v>30</v>
      </c>
      <c r="E9499">
        <v>4</v>
      </c>
      <c r="F9499">
        <v>2018</v>
      </c>
      <c r="G9499">
        <v>4749</v>
      </c>
      <c r="H9499">
        <v>1.43</v>
      </c>
      <c r="I9499" s="1" t="s">
        <v>8939</v>
      </c>
      <c r="J9499" s="1" t="s">
        <v>13</v>
      </c>
    </row>
    <row r="9500" spans="1:10" x14ac:dyDescent="0.25">
      <c r="A9500" t="s">
        <v>8944</v>
      </c>
      <c r="B9500">
        <v>117000006</v>
      </c>
      <c r="C9500" t="s">
        <v>8945</v>
      </c>
      <c r="D9500">
        <v>6</v>
      </c>
      <c r="E9500">
        <v>4</v>
      </c>
      <c r="F9500">
        <v>2016</v>
      </c>
      <c r="G9500">
        <v>4749</v>
      </c>
      <c r="H9500">
        <v>1</v>
      </c>
      <c r="I9500" s="1" t="s">
        <v>8939</v>
      </c>
      <c r="J9500" s="1" t="s">
        <v>13</v>
      </c>
    </row>
    <row r="9501" spans="1:10" x14ac:dyDescent="0.25">
      <c r="A9501" t="s">
        <v>9764</v>
      </c>
      <c r="B9501">
        <v>117000030</v>
      </c>
      <c r="C9501" t="s">
        <v>9765</v>
      </c>
      <c r="D9501">
        <v>29</v>
      </c>
      <c r="E9501">
        <v>8</v>
      </c>
      <c r="F9501">
        <v>2003</v>
      </c>
      <c r="G9501">
        <v>4749</v>
      </c>
      <c r="H9501">
        <v>1</v>
      </c>
      <c r="I9501" s="1" t="s">
        <v>8939</v>
      </c>
      <c r="J9501" s="1" t="s">
        <v>13</v>
      </c>
    </row>
    <row r="9502" spans="1:10" x14ac:dyDescent="0.25">
      <c r="A9502" t="s">
        <v>9878</v>
      </c>
      <c r="B9502">
        <v>117000030</v>
      </c>
      <c r="C9502" t="s">
        <v>9879</v>
      </c>
      <c r="D9502">
        <v>5</v>
      </c>
      <c r="E9502">
        <v>9</v>
      </c>
      <c r="F9502">
        <v>2005</v>
      </c>
      <c r="G9502">
        <v>4749</v>
      </c>
      <c r="H9502">
        <v>1</v>
      </c>
      <c r="I9502" s="1" t="s">
        <v>8939</v>
      </c>
      <c r="J9502" s="1" t="s">
        <v>13</v>
      </c>
    </row>
    <row r="9503" spans="1:10" x14ac:dyDescent="0.25">
      <c r="A9503" t="s">
        <v>8974</v>
      </c>
      <c r="B9503">
        <v>117000033</v>
      </c>
      <c r="C9503" t="s">
        <v>8975</v>
      </c>
      <c r="D9503">
        <v>13</v>
      </c>
      <c r="E9503">
        <v>8</v>
      </c>
      <c r="F9503">
        <v>2014</v>
      </c>
      <c r="G9503">
        <v>4749</v>
      </c>
      <c r="H9503">
        <v>2.9609999999999999</v>
      </c>
      <c r="I9503" s="1" t="s">
        <v>8939</v>
      </c>
      <c r="J9503" s="1" t="s">
        <v>13</v>
      </c>
    </row>
    <row r="9504" spans="1:10" x14ac:dyDescent="0.25">
      <c r="A9504" t="s">
        <v>9558</v>
      </c>
      <c r="B9504">
        <v>117000034</v>
      </c>
      <c r="C9504" t="s">
        <v>9559</v>
      </c>
      <c r="D9504">
        <v>13</v>
      </c>
      <c r="E9504">
        <v>8</v>
      </c>
      <c r="F9504">
        <v>2014</v>
      </c>
      <c r="G9504">
        <v>4749</v>
      </c>
      <c r="H9504">
        <v>19</v>
      </c>
      <c r="I9504" s="1" t="s">
        <v>8939</v>
      </c>
      <c r="J9504" s="1" t="s">
        <v>13</v>
      </c>
    </row>
    <row r="9505" spans="1:10" x14ac:dyDescent="0.25">
      <c r="A9505" t="s">
        <v>9610</v>
      </c>
      <c r="B9505">
        <v>117000034</v>
      </c>
      <c r="C9505" t="s">
        <v>9611</v>
      </c>
      <c r="D9505">
        <v>3</v>
      </c>
      <c r="E9505">
        <v>8</v>
      </c>
      <c r="F9505">
        <v>2016</v>
      </c>
      <c r="G9505">
        <v>4749</v>
      </c>
      <c r="H9505">
        <v>1</v>
      </c>
      <c r="I9505" s="1" t="s">
        <v>8939</v>
      </c>
      <c r="J9505" s="1" t="s">
        <v>13</v>
      </c>
    </row>
    <row r="9506" spans="1:10" x14ac:dyDescent="0.25">
      <c r="A9506" t="s">
        <v>8982</v>
      </c>
      <c r="B9506">
        <v>117000034</v>
      </c>
      <c r="C9506" t="s">
        <v>8983</v>
      </c>
      <c r="D9506">
        <v>6</v>
      </c>
      <c r="E9506">
        <v>8</v>
      </c>
      <c r="F9506">
        <v>2012</v>
      </c>
      <c r="G9506">
        <v>4749</v>
      </c>
      <c r="H9506">
        <v>93</v>
      </c>
      <c r="I9506" s="1" t="s">
        <v>8939</v>
      </c>
      <c r="J9506" s="1" t="s">
        <v>13</v>
      </c>
    </row>
    <row r="9507" spans="1:10" x14ac:dyDescent="0.25">
      <c r="A9507" t="s">
        <v>9882</v>
      </c>
      <c r="B9507">
        <v>117000035</v>
      </c>
      <c r="C9507" t="s">
        <v>9883</v>
      </c>
      <c r="D9507">
        <v>1</v>
      </c>
      <c r="E9507">
        <v>9</v>
      </c>
      <c r="F9507">
        <v>2008</v>
      </c>
      <c r="G9507">
        <v>4749</v>
      </c>
      <c r="H9507">
        <v>77</v>
      </c>
      <c r="I9507" s="1" t="s">
        <v>8939</v>
      </c>
      <c r="J9507" s="1" t="s">
        <v>13</v>
      </c>
    </row>
    <row r="9508" spans="1:10" x14ac:dyDescent="0.25">
      <c r="A9508" t="s">
        <v>8984</v>
      </c>
      <c r="B9508">
        <v>117000035</v>
      </c>
      <c r="C9508" t="s">
        <v>8985</v>
      </c>
      <c r="D9508">
        <v>10</v>
      </c>
      <c r="E9508">
        <v>9</v>
      </c>
      <c r="F9508">
        <v>2014</v>
      </c>
      <c r="G9508">
        <v>4749</v>
      </c>
      <c r="H9508">
        <v>22.256</v>
      </c>
      <c r="I9508" s="1" t="s">
        <v>8939</v>
      </c>
      <c r="J9508" s="1" t="s">
        <v>13</v>
      </c>
    </row>
    <row r="9509" spans="1:10" x14ac:dyDescent="0.25">
      <c r="A9509" t="s">
        <v>8986</v>
      </c>
      <c r="B9509">
        <v>117000035</v>
      </c>
      <c r="C9509" t="s">
        <v>8987</v>
      </c>
      <c r="D9509">
        <v>20</v>
      </c>
      <c r="E9509">
        <v>8</v>
      </c>
      <c r="F9509">
        <v>2012</v>
      </c>
      <c r="G9509">
        <v>4749</v>
      </c>
      <c r="H9509">
        <v>366</v>
      </c>
      <c r="I9509" s="1" t="s">
        <v>8939</v>
      </c>
      <c r="J9509" s="1" t="s">
        <v>13</v>
      </c>
    </row>
    <row r="9510" spans="1:10" x14ac:dyDescent="0.25">
      <c r="A9510" t="s">
        <v>9608</v>
      </c>
      <c r="B9510">
        <v>117000035</v>
      </c>
      <c r="C9510" t="s">
        <v>9609</v>
      </c>
      <c r="D9510">
        <v>23</v>
      </c>
      <c r="E9510">
        <v>8</v>
      </c>
      <c r="F9510">
        <v>2016</v>
      </c>
      <c r="G9510">
        <v>4749</v>
      </c>
      <c r="H9510">
        <v>28</v>
      </c>
      <c r="I9510" s="1" t="s">
        <v>8939</v>
      </c>
      <c r="J9510" s="1" t="s">
        <v>13</v>
      </c>
    </row>
    <row r="9511" spans="1:10" x14ac:dyDescent="0.25">
      <c r="A9511" t="s">
        <v>9564</v>
      </c>
      <c r="B9511">
        <v>117000035</v>
      </c>
      <c r="C9511" t="s">
        <v>9565</v>
      </c>
      <c r="D9511">
        <v>25</v>
      </c>
      <c r="E9511">
        <v>8</v>
      </c>
      <c r="F9511">
        <v>2011</v>
      </c>
      <c r="G9511">
        <v>4749</v>
      </c>
      <c r="H9511">
        <v>84.28</v>
      </c>
      <c r="I9511" s="1" t="s">
        <v>8939</v>
      </c>
      <c r="J9511" s="1" t="s">
        <v>13</v>
      </c>
    </row>
    <row r="9512" spans="1:10" x14ac:dyDescent="0.25">
      <c r="A9512" t="s">
        <v>9194</v>
      </c>
      <c r="B9512">
        <v>117000035</v>
      </c>
      <c r="C9512" t="s">
        <v>9195</v>
      </c>
      <c r="D9512">
        <v>25</v>
      </c>
      <c r="E9512">
        <v>9</v>
      </c>
      <c r="F9512">
        <v>2013</v>
      </c>
      <c r="G9512">
        <v>4749</v>
      </c>
      <c r="H9512">
        <v>1</v>
      </c>
      <c r="I9512" s="1" t="s">
        <v>8939</v>
      </c>
      <c r="J9512" s="1" t="s">
        <v>13</v>
      </c>
    </row>
    <row r="9513" spans="1:10" x14ac:dyDescent="0.25">
      <c r="A9513" t="s">
        <v>8988</v>
      </c>
      <c r="B9513">
        <v>117000035</v>
      </c>
      <c r="C9513" t="s">
        <v>8989</v>
      </c>
      <c r="D9513">
        <v>3</v>
      </c>
      <c r="E9513">
        <v>9</v>
      </c>
      <c r="F9513">
        <v>2019</v>
      </c>
      <c r="G9513">
        <v>4749</v>
      </c>
      <c r="H9513">
        <v>1056</v>
      </c>
      <c r="I9513" s="1" t="s">
        <v>8939</v>
      </c>
      <c r="J9513" s="1" t="s">
        <v>13</v>
      </c>
    </row>
    <row r="9514" spans="1:10" x14ac:dyDescent="0.25">
      <c r="A9514" t="s">
        <v>9612</v>
      </c>
      <c r="B9514">
        <v>117000035</v>
      </c>
      <c r="C9514" t="s">
        <v>9613</v>
      </c>
      <c r="D9514">
        <v>30</v>
      </c>
      <c r="E9514">
        <v>8</v>
      </c>
      <c r="F9514">
        <v>2010</v>
      </c>
      <c r="G9514">
        <v>4749</v>
      </c>
      <c r="H9514">
        <v>1063.732</v>
      </c>
      <c r="I9514" s="1" t="s">
        <v>8939</v>
      </c>
      <c r="J9514" s="1" t="s">
        <v>13</v>
      </c>
    </row>
    <row r="9515" spans="1:10" x14ac:dyDescent="0.25">
      <c r="A9515" t="s">
        <v>9566</v>
      </c>
      <c r="B9515">
        <v>117000035</v>
      </c>
      <c r="C9515" t="s">
        <v>9567</v>
      </c>
      <c r="D9515">
        <v>7</v>
      </c>
      <c r="E9515">
        <v>9</v>
      </c>
      <c r="F9515">
        <v>2009</v>
      </c>
      <c r="G9515">
        <v>4749</v>
      </c>
      <c r="H9515">
        <v>1</v>
      </c>
      <c r="I9515" s="1" t="s">
        <v>8939</v>
      </c>
      <c r="J9515" s="1" t="s">
        <v>13</v>
      </c>
    </row>
    <row r="9516" spans="1:10" x14ac:dyDescent="0.25">
      <c r="A9516" t="s">
        <v>9870</v>
      </c>
      <c r="B9516">
        <v>117000018</v>
      </c>
      <c r="C9516" t="s">
        <v>9871</v>
      </c>
      <c r="D9516">
        <v>7</v>
      </c>
      <c r="E9516">
        <v>4</v>
      </c>
      <c r="F9516">
        <v>2015</v>
      </c>
      <c r="G9516">
        <v>4494</v>
      </c>
      <c r="H9516">
        <v>2</v>
      </c>
      <c r="I9516" s="1" t="s">
        <v>8939</v>
      </c>
      <c r="J9516" s="1" t="s">
        <v>13</v>
      </c>
    </row>
    <row r="9517" spans="1:10" x14ac:dyDescent="0.25">
      <c r="A9517" t="s">
        <v>9540</v>
      </c>
      <c r="B9517">
        <v>117000028</v>
      </c>
      <c r="C9517" t="s">
        <v>9541</v>
      </c>
      <c r="D9517">
        <v>14</v>
      </c>
      <c r="E9517">
        <v>5</v>
      </c>
      <c r="F9517">
        <v>2018</v>
      </c>
      <c r="G9517">
        <v>4494</v>
      </c>
      <c r="H9517">
        <v>1</v>
      </c>
      <c r="I9517" s="1" t="s">
        <v>8939</v>
      </c>
      <c r="J9517" s="1" t="s">
        <v>13</v>
      </c>
    </row>
    <row r="9518" spans="1:10" x14ac:dyDescent="0.25">
      <c r="A9518" t="s">
        <v>9876</v>
      </c>
      <c r="B9518">
        <v>117000028</v>
      </c>
      <c r="C9518" t="s">
        <v>9877</v>
      </c>
      <c r="D9518">
        <v>21</v>
      </c>
      <c r="E9518">
        <v>5</v>
      </c>
      <c r="F9518">
        <v>2014</v>
      </c>
      <c r="G9518">
        <v>4494</v>
      </c>
      <c r="H9518">
        <v>2</v>
      </c>
      <c r="I9518" s="1" t="s">
        <v>8939</v>
      </c>
      <c r="J9518" s="1" t="s">
        <v>13</v>
      </c>
    </row>
    <row r="9519" spans="1:10" x14ac:dyDescent="0.25">
      <c r="A9519" t="s">
        <v>9662</v>
      </c>
      <c r="B9519">
        <v>117000028</v>
      </c>
      <c r="C9519" t="s">
        <v>9663</v>
      </c>
      <c r="D9519">
        <v>30</v>
      </c>
      <c r="E9519">
        <v>5</v>
      </c>
      <c r="F9519">
        <v>2016</v>
      </c>
      <c r="G9519">
        <v>4494</v>
      </c>
      <c r="H9519">
        <v>1</v>
      </c>
      <c r="I9519" s="1" t="s">
        <v>8939</v>
      </c>
      <c r="J9519" s="1" t="s">
        <v>13</v>
      </c>
    </row>
    <row r="9520" spans="1:10" x14ac:dyDescent="0.25">
      <c r="A9520" t="s">
        <v>8976</v>
      </c>
      <c r="B9520">
        <v>117000033</v>
      </c>
      <c r="C9520" t="s">
        <v>8977</v>
      </c>
      <c r="D9520">
        <v>20</v>
      </c>
      <c r="E9520">
        <v>8</v>
      </c>
      <c r="F9520">
        <v>2019</v>
      </c>
      <c r="G9520">
        <v>4494</v>
      </c>
      <c r="H9520">
        <v>1</v>
      </c>
      <c r="I9520" s="1" t="s">
        <v>8939</v>
      </c>
      <c r="J9520" s="1" t="s">
        <v>13</v>
      </c>
    </row>
    <row r="9521" spans="1:10" x14ac:dyDescent="0.25">
      <c r="A9521" t="s">
        <v>9140</v>
      </c>
      <c r="B9521">
        <v>117000033</v>
      </c>
      <c r="C9521" t="s">
        <v>9141</v>
      </c>
      <c r="D9521">
        <v>22</v>
      </c>
      <c r="E9521">
        <v>8</v>
      </c>
      <c r="F9521">
        <v>2017</v>
      </c>
      <c r="G9521">
        <v>4494</v>
      </c>
      <c r="H9521">
        <v>1</v>
      </c>
      <c r="I9521" s="1" t="s">
        <v>8939</v>
      </c>
      <c r="J9521" s="1" t="s">
        <v>13</v>
      </c>
    </row>
    <row r="9522" spans="1:10" x14ac:dyDescent="0.25">
      <c r="A9522" t="s">
        <v>8980</v>
      </c>
      <c r="B9522">
        <v>117000034</v>
      </c>
      <c r="C9522" t="s">
        <v>8981</v>
      </c>
      <c r="D9522">
        <v>14</v>
      </c>
      <c r="E9522">
        <v>8</v>
      </c>
      <c r="F9522">
        <v>2019</v>
      </c>
      <c r="G9522">
        <v>4494</v>
      </c>
      <c r="H9522">
        <v>13</v>
      </c>
      <c r="I9522" s="1" t="s">
        <v>8939</v>
      </c>
      <c r="J9522" s="1" t="s">
        <v>13</v>
      </c>
    </row>
    <row r="9523" spans="1:10" x14ac:dyDescent="0.25">
      <c r="A9523" t="s">
        <v>8992</v>
      </c>
      <c r="B9523">
        <v>117000038</v>
      </c>
      <c r="C9523" t="s">
        <v>8993</v>
      </c>
      <c r="D9523">
        <v>11</v>
      </c>
      <c r="E9523">
        <v>8</v>
      </c>
      <c r="F9523">
        <v>2016</v>
      </c>
      <c r="G9523">
        <v>4494</v>
      </c>
      <c r="H9523">
        <v>1</v>
      </c>
      <c r="I9523" s="1" t="s">
        <v>8939</v>
      </c>
      <c r="J9523" s="1" t="s">
        <v>13</v>
      </c>
    </row>
    <row r="9524" spans="1:10" x14ac:dyDescent="0.25">
      <c r="A9524" t="s">
        <v>8996</v>
      </c>
      <c r="B9524">
        <v>117000038</v>
      </c>
      <c r="C9524" t="s">
        <v>8997</v>
      </c>
      <c r="D9524">
        <v>18</v>
      </c>
      <c r="E9524">
        <v>8</v>
      </c>
      <c r="F9524">
        <v>2015</v>
      </c>
      <c r="G9524">
        <v>4494</v>
      </c>
      <c r="H9524">
        <v>6.36</v>
      </c>
      <c r="I9524" s="1" t="s">
        <v>8939</v>
      </c>
      <c r="J9524" s="1" t="s">
        <v>13</v>
      </c>
    </row>
    <row r="9525" spans="1:10" x14ac:dyDescent="0.25">
      <c r="A9525" t="s">
        <v>9900</v>
      </c>
      <c r="B9525">
        <v>117000038</v>
      </c>
      <c r="C9525" t="s">
        <v>9901</v>
      </c>
      <c r="D9525">
        <v>2</v>
      </c>
      <c r="E9525">
        <v>8</v>
      </c>
      <c r="F9525">
        <v>2007</v>
      </c>
      <c r="G9525">
        <v>4494</v>
      </c>
      <c r="H9525">
        <v>17</v>
      </c>
      <c r="I9525" s="1" t="s">
        <v>8939</v>
      </c>
      <c r="J9525" s="1" t="s">
        <v>13</v>
      </c>
    </row>
    <row r="9526" spans="1:10" x14ac:dyDescent="0.25">
      <c r="A9526" t="s">
        <v>9150</v>
      </c>
      <c r="B9526">
        <v>117000038</v>
      </c>
      <c r="C9526" t="s">
        <v>9151</v>
      </c>
      <c r="D9526">
        <v>31</v>
      </c>
      <c r="E9526">
        <v>8</v>
      </c>
      <c r="F9526">
        <v>2017</v>
      </c>
      <c r="G9526">
        <v>4494</v>
      </c>
      <c r="H9526">
        <v>2</v>
      </c>
      <c r="I9526" s="1" t="s">
        <v>8939</v>
      </c>
      <c r="J9526" s="1" t="s">
        <v>13</v>
      </c>
    </row>
    <row r="9527" spans="1:10" x14ac:dyDescent="0.25">
      <c r="A9527" t="s">
        <v>9002</v>
      </c>
      <c r="B9527">
        <v>117000038</v>
      </c>
      <c r="C9527" t="s">
        <v>9003</v>
      </c>
      <c r="D9527">
        <v>5</v>
      </c>
      <c r="E9527">
        <v>8</v>
      </c>
      <c r="F9527">
        <v>2013</v>
      </c>
      <c r="G9527">
        <v>4494</v>
      </c>
      <c r="H9527">
        <v>1</v>
      </c>
      <c r="I9527" s="1" t="s">
        <v>8939</v>
      </c>
      <c r="J9527" s="1" t="s">
        <v>13</v>
      </c>
    </row>
    <row r="9528" spans="1:10" x14ac:dyDescent="0.25">
      <c r="A9528" t="s">
        <v>9650</v>
      </c>
      <c r="B9528">
        <v>117000038</v>
      </c>
      <c r="C9528" t="s">
        <v>9651</v>
      </c>
      <c r="D9528">
        <v>6</v>
      </c>
      <c r="E9528">
        <v>8</v>
      </c>
      <c r="F9528">
        <v>2014</v>
      </c>
      <c r="G9528">
        <v>4494</v>
      </c>
      <c r="H9528">
        <v>37.375</v>
      </c>
      <c r="I9528" s="1" t="s">
        <v>8939</v>
      </c>
      <c r="J9528" s="1" t="s">
        <v>13</v>
      </c>
    </row>
    <row r="9529" spans="1:10" x14ac:dyDescent="0.25">
      <c r="A9529" t="s">
        <v>9796</v>
      </c>
      <c r="B9529">
        <v>117000042</v>
      </c>
      <c r="C9529" t="s">
        <v>9797</v>
      </c>
      <c r="D9529">
        <v>14</v>
      </c>
      <c r="E9529">
        <v>8</v>
      </c>
      <c r="F9529">
        <v>2018</v>
      </c>
      <c r="G9529">
        <v>4494</v>
      </c>
      <c r="H9529">
        <v>1</v>
      </c>
      <c r="I9529" s="1" t="s">
        <v>8939</v>
      </c>
      <c r="J9529" s="1" t="s">
        <v>13</v>
      </c>
    </row>
    <row r="9530" spans="1:10" x14ac:dyDescent="0.25">
      <c r="A9530" t="s">
        <v>9004</v>
      </c>
      <c r="B9530">
        <v>117000042</v>
      </c>
      <c r="C9530" t="s">
        <v>9005</v>
      </c>
      <c r="D9530">
        <v>20</v>
      </c>
      <c r="E9530">
        <v>8</v>
      </c>
      <c r="F9530">
        <v>2019</v>
      </c>
      <c r="G9530">
        <v>4494</v>
      </c>
      <c r="H9530">
        <v>7</v>
      </c>
      <c r="I9530" s="1" t="s">
        <v>8939</v>
      </c>
      <c r="J9530" s="1" t="s">
        <v>13</v>
      </c>
    </row>
    <row r="9531" spans="1:10" x14ac:dyDescent="0.25">
      <c r="A9531" t="s">
        <v>9576</v>
      </c>
      <c r="B9531">
        <v>117000042</v>
      </c>
      <c r="C9531" t="s">
        <v>9577</v>
      </c>
      <c r="D9531">
        <v>22</v>
      </c>
      <c r="E9531">
        <v>8</v>
      </c>
      <c r="F9531">
        <v>2016</v>
      </c>
      <c r="G9531">
        <v>4494</v>
      </c>
      <c r="H9531">
        <v>1</v>
      </c>
      <c r="I9531" s="1" t="s">
        <v>8939</v>
      </c>
      <c r="J9531" s="1" t="s">
        <v>13</v>
      </c>
    </row>
    <row r="9532" spans="1:10" x14ac:dyDescent="0.25">
      <c r="A9532" t="s">
        <v>9902</v>
      </c>
      <c r="B9532">
        <v>117000042</v>
      </c>
      <c r="C9532" t="s">
        <v>9903</v>
      </c>
      <c r="D9532">
        <v>24</v>
      </c>
      <c r="E9532">
        <v>8</v>
      </c>
      <c r="F9532">
        <v>2015</v>
      </c>
      <c r="G9532">
        <v>4494</v>
      </c>
      <c r="H9532">
        <v>3</v>
      </c>
      <c r="I9532" s="1" t="s">
        <v>8939</v>
      </c>
      <c r="J9532" s="1" t="s">
        <v>13</v>
      </c>
    </row>
    <row r="9533" spans="1:10" x14ac:dyDescent="0.25">
      <c r="A9533" t="s">
        <v>9578</v>
      </c>
      <c r="B9533">
        <v>117000042</v>
      </c>
      <c r="C9533" t="s">
        <v>9579</v>
      </c>
      <c r="D9533">
        <v>4</v>
      </c>
      <c r="E9533">
        <v>9</v>
      </c>
      <c r="F9533">
        <v>2012</v>
      </c>
      <c r="G9533">
        <v>4494</v>
      </c>
      <c r="H9533">
        <v>1</v>
      </c>
      <c r="I9533" s="1" t="s">
        <v>8939</v>
      </c>
      <c r="J9533" s="1" t="s">
        <v>13</v>
      </c>
    </row>
    <row r="9534" spans="1:10" x14ac:dyDescent="0.25">
      <c r="A9534" t="s">
        <v>9602</v>
      </c>
      <c r="B9534">
        <v>117000052</v>
      </c>
      <c r="C9534" t="s">
        <v>9603</v>
      </c>
      <c r="D9534">
        <v>5</v>
      </c>
      <c r="E9534">
        <v>4</v>
      </c>
      <c r="F9534">
        <v>2012</v>
      </c>
      <c r="G9534">
        <v>4494</v>
      </c>
      <c r="H9534">
        <v>10</v>
      </c>
      <c r="I9534" s="1" t="s">
        <v>8939</v>
      </c>
      <c r="J9534" s="1" t="s">
        <v>13</v>
      </c>
    </row>
    <row r="9535" spans="1:10" x14ac:dyDescent="0.25">
      <c r="A9535" t="s">
        <v>9660</v>
      </c>
      <c r="B9535">
        <v>117000012</v>
      </c>
      <c r="C9535" t="s">
        <v>9661</v>
      </c>
      <c r="D9535">
        <v>6</v>
      </c>
      <c r="E9535">
        <v>5</v>
      </c>
      <c r="F9535">
        <v>2019</v>
      </c>
      <c r="G9535">
        <v>22042</v>
      </c>
      <c r="H9535">
        <v>1.43</v>
      </c>
      <c r="I9535" s="1" t="s">
        <v>8939</v>
      </c>
      <c r="J9535" s="1" t="s">
        <v>13</v>
      </c>
    </row>
    <row r="9536" spans="1:10" x14ac:dyDescent="0.25">
      <c r="A9536" t="s">
        <v>9044</v>
      </c>
      <c r="B9536">
        <v>117000012</v>
      </c>
      <c r="C9536" t="s">
        <v>9045</v>
      </c>
      <c r="D9536">
        <v>7</v>
      </c>
      <c r="E9536">
        <v>4</v>
      </c>
      <c r="F9536">
        <v>2015</v>
      </c>
      <c r="G9536">
        <v>22042</v>
      </c>
      <c r="H9536">
        <v>2</v>
      </c>
      <c r="I9536" s="1" t="s">
        <v>8939</v>
      </c>
      <c r="J9536" s="1" t="s">
        <v>13</v>
      </c>
    </row>
    <row r="9537" spans="1:10" x14ac:dyDescent="0.25">
      <c r="A9537" t="s">
        <v>8986</v>
      </c>
      <c r="B9537">
        <v>117000035</v>
      </c>
      <c r="C9537" t="s">
        <v>8987</v>
      </c>
      <c r="D9537">
        <v>20</v>
      </c>
      <c r="E9537">
        <v>8</v>
      </c>
      <c r="F9537">
        <v>2012</v>
      </c>
      <c r="G9537">
        <v>20515</v>
      </c>
      <c r="H9537">
        <v>32</v>
      </c>
      <c r="I9537" s="1" t="s">
        <v>8939</v>
      </c>
      <c r="J9537" s="1" t="s">
        <v>13</v>
      </c>
    </row>
    <row r="9538" spans="1:10" x14ac:dyDescent="0.25">
      <c r="A9538" t="s">
        <v>9608</v>
      </c>
      <c r="B9538">
        <v>117000035</v>
      </c>
      <c r="C9538" t="s">
        <v>9609</v>
      </c>
      <c r="D9538">
        <v>23</v>
      </c>
      <c r="E9538">
        <v>8</v>
      </c>
      <c r="F9538">
        <v>2016</v>
      </c>
      <c r="G9538">
        <v>20515</v>
      </c>
      <c r="H9538">
        <v>4</v>
      </c>
      <c r="I9538" s="1" t="s">
        <v>8939</v>
      </c>
      <c r="J9538" s="1" t="s">
        <v>13</v>
      </c>
    </row>
    <row r="9539" spans="1:10" x14ac:dyDescent="0.25">
      <c r="A9539" t="s">
        <v>8988</v>
      </c>
      <c r="B9539">
        <v>117000035</v>
      </c>
      <c r="C9539" t="s">
        <v>8989</v>
      </c>
      <c r="D9539">
        <v>3</v>
      </c>
      <c r="E9539">
        <v>9</v>
      </c>
      <c r="F9539">
        <v>2019</v>
      </c>
      <c r="G9539">
        <v>20515</v>
      </c>
      <c r="H9539">
        <v>264</v>
      </c>
      <c r="I9539" s="1" t="s">
        <v>8939</v>
      </c>
      <c r="J9539" s="1" t="s">
        <v>13</v>
      </c>
    </row>
    <row r="9540" spans="1:10" x14ac:dyDescent="0.25">
      <c r="A9540" t="s">
        <v>9668</v>
      </c>
      <c r="B9540">
        <v>117000003</v>
      </c>
      <c r="C9540" t="s">
        <v>9669</v>
      </c>
      <c r="D9540">
        <v>17</v>
      </c>
      <c r="E9540">
        <v>4</v>
      </c>
      <c r="F9540">
        <v>2018</v>
      </c>
      <c r="G9540">
        <v>14241</v>
      </c>
      <c r="H9540">
        <v>7.58</v>
      </c>
      <c r="I9540" s="1" t="s">
        <v>8939</v>
      </c>
      <c r="J9540" s="1" t="s">
        <v>13</v>
      </c>
    </row>
    <row r="9541" spans="1:10" x14ac:dyDescent="0.25">
      <c r="A9541" t="s">
        <v>9430</v>
      </c>
      <c r="B9541">
        <v>117000006</v>
      </c>
      <c r="C9541" t="s">
        <v>9431</v>
      </c>
      <c r="D9541">
        <v>30</v>
      </c>
      <c r="E9541">
        <v>4</v>
      </c>
      <c r="F9541">
        <v>2018</v>
      </c>
      <c r="G9541">
        <v>14241</v>
      </c>
      <c r="H9541">
        <v>5.72</v>
      </c>
      <c r="I9541" s="1" t="s">
        <v>8939</v>
      </c>
      <c r="J9541" s="1" t="s">
        <v>13</v>
      </c>
    </row>
    <row r="9542" spans="1:10" x14ac:dyDescent="0.25">
      <c r="A9542" t="s">
        <v>9756</v>
      </c>
      <c r="B9542">
        <v>117000030</v>
      </c>
      <c r="C9542" t="s">
        <v>9757</v>
      </c>
      <c r="D9542">
        <v>18</v>
      </c>
      <c r="E9542">
        <v>9</v>
      </c>
      <c r="F9542">
        <v>2015</v>
      </c>
      <c r="G9542">
        <v>14241</v>
      </c>
      <c r="H9542">
        <v>2</v>
      </c>
      <c r="I9542" s="1" t="s">
        <v>8939</v>
      </c>
      <c r="J9542" s="1" t="s">
        <v>13</v>
      </c>
    </row>
    <row r="9543" spans="1:10" x14ac:dyDescent="0.25">
      <c r="A9543" t="s">
        <v>9766</v>
      </c>
      <c r="B9543">
        <v>117000030</v>
      </c>
      <c r="C9543" t="s">
        <v>9767</v>
      </c>
      <c r="D9543">
        <v>4</v>
      </c>
      <c r="E9543">
        <v>9</v>
      </c>
      <c r="F9543">
        <v>2019</v>
      </c>
      <c r="G9543">
        <v>14241</v>
      </c>
      <c r="H9543">
        <v>1</v>
      </c>
      <c r="I9543" s="1" t="s">
        <v>8939</v>
      </c>
      <c r="J9543" s="1" t="s">
        <v>13</v>
      </c>
    </row>
    <row r="9544" spans="1:10" x14ac:dyDescent="0.25">
      <c r="A9544" t="s">
        <v>9664</v>
      </c>
      <c r="B9544">
        <v>117000031</v>
      </c>
      <c r="C9544" t="s">
        <v>9665</v>
      </c>
      <c r="D9544">
        <v>14</v>
      </c>
      <c r="E9544">
        <v>8</v>
      </c>
      <c r="F9544">
        <v>2012</v>
      </c>
      <c r="G9544">
        <v>14241</v>
      </c>
      <c r="H9544">
        <v>1</v>
      </c>
      <c r="I9544" s="1" t="s">
        <v>8939</v>
      </c>
      <c r="J9544" s="1" t="s">
        <v>13</v>
      </c>
    </row>
    <row r="9545" spans="1:10" x14ac:dyDescent="0.25">
      <c r="A9545" t="s">
        <v>9904</v>
      </c>
      <c r="B9545">
        <v>117000031</v>
      </c>
      <c r="C9545" t="s">
        <v>9905</v>
      </c>
      <c r="D9545">
        <v>14</v>
      </c>
      <c r="E9545">
        <v>9</v>
      </c>
      <c r="F9545">
        <v>2016</v>
      </c>
      <c r="G9545">
        <v>14241</v>
      </c>
      <c r="H9545">
        <v>2</v>
      </c>
      <c r="I9545" s="1" t="s">
        <v>8939</v>
      </c>
      <c r="J9545" s="1" t="s">
        <v>13</v>
      </c>
    </row>
    <row r="9546" spans="1:10" x14ac:dyDescent="0.25">
      <c r="A9546" t="s">
        <v>9906</v>
      </c>
      <c r="B9546">
        <v>117000031</v>
      </c>
      <c r="C9546" t="s">
        <v>9907</v>
      </c>
      <c r="D9546">
        <v>17</v>
      </c>
      <c r="E9546">
        <v>9</v>
      </c>
      <c r="F9546">
        <v>2014</v>
      </c>
      <c r="G9546">
        <v>14241</v>
      </c>
      <c r="H9546">
        <v>3</v>
      </c>
      <c r="I9546" s="1" t="s">
        <v>8939</v>
      </c>
      <c r="J9546" s="1" t="s">
        <v>13</v>
      </c>
    </row>
    <row r="9547" spans="1:10" x14ac:dyDescent="0.25">
      <c r="A9547" t="s">
        <v>9558</v>
      </c>
      <c r="B9547">
        <v>117000034</v>
      </c>
      <c r="C9547" t="s">
        <v>9559</v>
      </c>
      <c r="D9547">
        <v>13</v>
      </c>
      <c r="E9547">
        <v>8</v>
      </c>
      <c r="F9547">
        <v>2014</v>
      </c>
      <c r="G9547">
        <v>14241</v>
      </c>
      <c r="H9547">
        <v>1</v>
      </c>
      <c r="I9547" s="1" t="s">
        <v>8939</v>
      </c>
      <c r="J9547" s="1" t="s">
        <v>13</v>
      </c>
    </row>
    <row r="9548" spans="1:10" x14ac:dyDescent="0.25">
      <c r="A9548" t="s">
        <v>8982</v>
      </c>
      <c r="B9548">
        <v>117000034</v>
      </c>
      <c r="C9548" t="s">
        <v>8983</v>
      </c>
      <c r="D9548">
        <v>6</v>
      </c>
      <c r="E9548">
        <v>8</v>
      </c>
      <c r="F9548">
        <v>2012</v>
      </c>
      <c r="G9548">
        <v>14241</v>
      </c>
      <c r="H9548">
        <v>2</v>
      </c>
      <c r="I9548" s="1" t="s">
        <v>8939</v>
      </c>
      <c r="J9548" s="1" t="s">
        <v>13</v>
      </c>
    </row>
    <row r="9549" spans="1:10" x14ac:dyDescent="0.25">
      <c r="A9549" t="s">
        <v>8994</v>
      </c>
      <c r="B9549">
        <v>117000038</v>
      </c>
      <c r="C9549" t="s">
        <v>8995</v>
      </c>
      <c r="D9549">
        <v>15</v>
      </c>
      <c r="E9549">
        <v>8</v>
      </c>
      <c r="F9549">
        <v>2012</v>
      </c>
      <c r="G9549">
        <v>14241</v>
      </c>
      <c r="H9549">
        <v>5</v>
      </c>
      <c r="I9549" s="1" t="s">
        <v>8939</v>
      </c>
      <c r="J9549" s="1" t="s">
        <v>13</v>
      </c>
    </row>
    <row r="9550" spans="1:10" x14ac:dyDescent="0.25">
      <c r="A9550" t="s">
        <v>9418</v>
      </c>
      <c r="B9550">
        <v>117000005</v>
      </c>
      <c r="C9550" t="s">
        <v>9419</v>
      </c>
      <c r="D9550">
        <v>10</v>
      </c>
      <c r="E9550">
        <v>6</v>
      </c>
      <c r="F9550">
        <v>2014</v>
      </c>
      <c r="G9550">
        <v>13673</v>
      </c>
      <c r="H9550">
        <v>1.2</v>
      </c>
      <c r="I9550" s="1" t="s">
        <v>8939</v>
      </c>
      <c r="J9550" s="1" t="s">
        <v>13</v>
      </c>
    </row>
    <row r="9551" spans="1:10" x14ac:dyDescent="0.25">
      <c r="A9551" t="s">
        <v>9766</v>
      </c>
      <c r="B9551">
        <v>117000030</v>
      </c>
      <c r="C9551" t="s">
        <v>9767</v>
      </c>
      <c r="D9551">
        <v>4</v>
      </c>
      <c r="E9551">
        <v>9</v>
      </c>
      <c r="F9551">
        <v>2019</v>
      </c>
      <c r="G9551">
        <v>13673</v>
      </c>
      <c r="H9551">
        <v>2</v>
      </c>
      <c r="I9551" s="1" t="s">
        <v>8939</v>
      </c>
      <c r="J9551" s="1" t="s">
        <v>13</v>
      </c>
    </row>
    <row r="9552" spans="1:10" x14ac:dyDescent="0.25">
      <c r="A9552" t="s">
        <v>9204</v>
      </c>
      <c r="B9552">
        <v>117000002</v>
      </c>
      <c r="C9552" t="s">
        <v>9205</v>
      </c>
      <c r="D9552">
        <v>14</v>
      </c>
      <c r="E9552">
        <v>8</v>
      </c>
      <c r="F9552">
        <v>2019</v>
      </c>
      <c r="G9552">
        <v>11227</v>
      </c>
      <c r="H9552">
        <v>1.1399999999999999</v>
      </c>
      <c r="I9552" s="1" t="s">
        <v>8939</v>
      </c>
      <c r="J9552" s="1" t="s">
        <v>13</v>
      </c>
    </row>
    <row r="9553" spans="1:10" x14ac:dyDescent="0.25">
      <c r="A9553" t="s">
        <v>9412</v>
      </c>
      <c r="B9553">
        <v>117000002</v>
      </c>
      <c r="C9553" t="s">
        <v>9413</v>
      </c>
      <c r="D9553">
        <v>26</v>
      </c>
      <c r="E9553">
        <v>9</v>
      </c>
      <c r="F9553">
        <v>2018</v>
      </c>
      <c r="G9553">
        <v>11227</v>
      </c>
      <c r="H9553">
        <v>3</v>
      </c>
      <c r="I9553" s="1" t="s">
        <v>8939</v>
      </c>
      <c r="J9553" s="1" t="s">
        <v>13</v>
      </c>
    </row>
    <row r="9554" spans="1:10" x14ac:dyDescent="0.25">
      <c r="A9554" t="s">
        <v>9908</v>
      </c>
      <c r="B9554">
        <v>117000002</v>
      </c>
      <c r="C9554" t="s">
        <v>9909</v>
      </c>
      <c r="D9554">
        <v>6</v>
      </c>
      <c r="E9554">
        <v>8</v>
      </c>
      <c r="F9554">
        <v>2007</v>
      </c>
      <c r="G9554">
        <v>11227</v>
      </c>
      <c r="H9554">
        <v>5.68</v>
      </c>
      <c r="I9554" s="1" t="s">
        <v>8939</v>
      </c>
      <c r="J9554" s="1" t="s">
        <v>13</v>
      </c>
    </row>
    <row r="9555" spans="1:10" x14ac:dyDescent="0.25">
      <c r="A9555" t="s">
        <v>9620</v>
      </c>
      <c r="B9555">
        <v>117000003</v>
      </c>
      <c r="C9555" t="s">
        <v>9621</v>
      </c>
      <c r="D9555">
        <v>15</v>
      </c>
      <c r="E9555">
        <v>5</v>
      </c>
      <c r="F9555">
        <v>2017</v>
      </c>
      <c r="G9555">
        <v>11227</v>
      </c>
      <c r="H9555">
        <v>2.46</v>
      </c>
      <c r="I9555" s="1" t="s">
        <v>8939</v>
      </c>
      <c r="J9555" s="1" t="s">
        <v>13</v>
      </c>
    </row>
    <row r="9556" spans="1:10" x14ac:dyDescent="0.25">
      <c r="A9556" t="s">
        <v>9622</v>
      </c>
      <c r="B9556">
        <v>117000003</v>
      </c>
      <c r="C9556" t="s">
        <v>9623</v>
      </c>
      <c r="D9556">
        <v>30</v>
      </c>
      <c r="E9556">
        <v>4</v>
      </c>
      <c r="F9556">
        <v>2019</v>
      </c>
      <c r="G9556">
        <v>11227</v>
      </c>
      <c r="H9556">
        <v>5.0999999999999996</v>
      </c>
      <c r="I9556" s="1" t="s">
        <v>8939</v>
      </c>
      <c r="J9556" s="1" t="s">
        <v>13</v>
      </c>
    </row>
    <row r="9557" spans="1:10" x14ac:dyDescent="0.25">
      <c r="A9557" t="s">
        <v>9910</v>
      </c>
      <c r="B9557">
        <v>117000004</v>
      </c>
      <c r="C9557" t="s">
        <v>9911</v>
      </c>
      <c r="D9557">
        <v>14</v>
      </c>
      <c r="E9557">
        <v>9</v>
      </c>
      <c r="F9557">
        <v>2005</v>
      </c>
      <c r="G9557">
        <v>11227</v>
      </c>
      <c r="H9557">
        <v>3</v>
      </c>
      <c r="I9557" s="1" t="s">
        <v>8939</v>
      </c>
      <c r="J9557" s="1" t="s">
        <v>13</v>
      </c>
    </row>
    <row r="9558" spans="1:10" x14ac:dyDescent="0.25">
      <c r="A9558" t="s">
        <v>9208</v>
      </c>
      <c r="B9558">
        <v>117000004</v>
      </c>
      <c r="C9558" t="s">
        <v>9209</v>
      </c>
      <c r="D9558">
        <v>15</v>
      </c>
      <c r="E9558">
        <v>9</v>
      </c>
      <c r="F9558">
        <v>2008</v>
      </c>
      <c r="G9558">
        <v>11227</v>
      </c>
      <c r="H9558">
        <v>1</v>
      </c>
      <c r="I9558" s="1" t="s">
        <v>8939</v>
      </c>
      <c r="J9558" s="1" t="s">
        <v>13</v>
      </c>
    </row>
    <row r="9559" spans="1:10" x14ac:dyDescent="0.25">
      <c r="A9559" t="s">
        <v>9008</v>
      </c>
      <c r="B9559">
        <v>117000004</v>
      </c>
      <c r="C9559" t="s">
        <v>9009</v>
      </c>
      <c r="D9559">
        <v>15</v>
      </c>
      <c r="E9559">
        <v>9</v>
      </c>
      <c r="F9559">
        <v>2013</v>
      </c>
      <c r="G9559">
        <v>11227</v>
      </c>
      <c r="H9559">
        <v>1</v>
      </c>
      <c r="I9559" s="1" t="s">
        <v>8939</v>
      </c>
      <c r="J9559" s="1" t="s">
        <v>13</v>
      </c>
    </row>
    <row r="9560" spans="1:10" x14ac:dyDescent="0.25">
      <c r="A9560" t="s">
        <v>9214</v>
      </c>
      <c r="B9560">
        <v>117000004</v>
      </c>
      <c r="C9560" t="s">
        <v>9215</v>
      </c>
      <c r="D9560">
        <v>20</v>
      </c>
      <c r="E9560">
        <v>9</v>
      </c>
      <c r="F9560">
        <v>2004</v>
      </c>
      <c r="G9560">
        <v>11227</v>
      </c>
      <c r="H9560">
        <v>9</v>
      </c>
      <c r="I9560" s="1" t="s">
        <v>8939</v>
      </c>
      <c r="J9560" s="1" t="s">
        <v>13</v>
      </c>
    </row>
    <row r="9561" spans="1:10" x14ac:dyDescent="0.25">
      <c r="A9561" t="s">
        <v>9216</v>
      </c>
      <c r="B9561">
        <v>117000004</v>
      </c>
      <c r="C9561" t="s">
        <v>9217</v>
      </c>
      <c r="D9561">
        <v>21</v>
      </c>
      <c r="E9561">
        <v>9</v>
      </c>
      <c r="F9561">
        <v>2015</v>
      </c>
      <c r="G9561">
        <v>11227</v>
      </c>
      <c r="H9561">
        <v>1</v>
      </c>
      <c r="I9561" s="1" t="s">
        <v>8939</v>
      </c>
      <c r="J9561" s="1" t="s">
        <v>13</v>
      </c>
    </row>
    <row r="9562" spans="1:10" x14ac:dyDescent="0.25">
      <c r="A9562" t="s">
        <v>9912</v>
      </c>
      <c r="B9562">
        <v>117000004</v>
      </c>
      <c r="C9562" t="s">
        <v>9913</v>
      </c>
      <c r="D9562">
        <v>22</v>
      </c>
      <c r="E9562">
        <v>8</v>
      </c>
      <c r="F9562">
        <v>2006</v>
      </c>
      <c r="G9562">
        <v>11227</v>
      </c>
      <c r="H9562">
        <v>1</v>
      </c>
      <c r="I9562" s="1" t="s">
        <v>8939</v>
      </c>
      <c r="J9562" s="1" t="s">
        <v>13</v>
      </c>
    </row>
    <row r="9563" spans="1:10" x14ac:dyDescent="0.25">
      <c r="A9563" t="s">
        <v>9834</v>
      </c>
      <c r="B9563">
        <v>117000004</v>
      </c>
      <c r="C9563" t="s">
        <v>9835</v>
      </c>
      <c r="D9563">
        <v>23</v>
      </c>
      <c r="E9563">
        <v>9</v>
      </c>
      <c r="F9563">
        <v>2003</v>
      </c>
      <c r="G9563">
        <v>11227</v>
      </c>
      <c r="H9563">
        <v>2</v>
      </c>
      <c r="I9563" s="1" t="s">
        <v>8939</v>
      </c>
      <c r="J9563" s="1" t="s">
        <v>13</v>
      </c>
    </row>
    <row r="9564" spans="1:10" x14ac:dyDescent="0.25">
      <c r="A9564" t="s">
        <v>9220</v>
      </c>
      <c r="B9564">
        <v>117000004</v>
      </c>
      <c r="C9564" t="s">
        <v>9221</v>
      </c>
      <c r="D9564">
        <v>6</v>
      </c>
      <c r="E9564">
        <v>8</v>
      </c>
      <c r="F9564">
        <v>2007</v>
      </c>
      <c r="G9564">
        <v>11227</v>
      </c>
      <c r="H9564">
        <v>3</v>
      </c>
      <c r="I9564" s="1" t="s">
        <v>8939</v>
      </c>
      <c r="J9564" s="1" t="s">
        <v>13</v>
      </c>
    </row>
    <row r="9565" spans="1:10" x14ac:dyDescent="0.25">
      <c r="A9565" t="s">
        <v>9224</v>
      </c>
      <c r="B9565">
        <v>117000004</v>
      </c>
      <c r="C9565" t="s">
        <v>9225</v>
      </c>
      <c r="D9565">
        <v>9</v>
      </c>
      <c r="E9565">
        <v>9</v>
      </c>
      <c r="F9565">
        <v>2014</v>
      </c>
      <c r="G9565">
        <v>11227</v>
      </c>
      <c r="H9565">
        <v>3</v>
      </c>
      <c r="I9565" s="1" t="s">
        <v>8939</v>
      </c>
      <c r="J9565" s="1" t="s">
        <v>13</v>
      </c>
    </row>
    <row r="9566" spans="1:10" x14ac:dyDescent="0.25">
      <c r="A9566" t="s">
        <v>9426</v>
      </c>
      <c r="B9566">
        <v>117000006</v>
      </c>
      <c r="C9566" t="s">
        <v>9427</v>
      </c>
      <c r="D9566">
        <v>18</v>
      </c>
      <c r="E9566">
        <v>4</v>
      </c>
      <c r="F9566">
        <v>2017</v>
      </c>
      <c r="G9566">
        <v>11227</v>
      </c>
      <c r="H9566">
        <v>133.6</v>
      </c>
      <c r="I9566" s="1" t="s">
        <v>8939</v>
      </c>
      <c r="J9566" s="1" t="s">
        <v>13</v>
      </c>
    </row>
    <row r="9567" spans="1:10" x14ac:dyDescent="0.25">
      <c r="A9567" t="s">
        <v>8942</v>
      </c>
      <c r="B9567">
        <v>117000006</v>
      </c>
      <c r="C9567" t="s">
        <v>8943</v>
      </c>
      <c r="D9567">
        <v>22</v>
      </c>
      <c r="E9567">
        <v>4</v>
      </c>
      <c r="F9567">
        <v>2015</v>
      </c>
      <c r="G9567">
        <v>11227</v>
      </c>
      <c r="H9567">
        <v>53.75</v>
      </c>
      <c r="I9567" s="1" t="s">
        <v>8939</v>
      </c>
      <c r="J9567" s="1" t="s">
        <v>13</v>
      </c>
    </row>
    <row r="9568" spans="1:10" x14ac:dyDescent="0.25">
      <c r="A9568" t="s">
        <v>9428</v>
      </c>
      <c r="B9568">
        <v>117000006</v>
      </c>
      <c r="C9568" t="s">
        <v>9429</v>
      </c>
      <c r="D9568">
        <v>3</v>
      </c>
      <c r="E9568">
        <v>4</v>
      </c>
      <c r="F9568">
        <v>2014</v>
      </c>
      <c r="G9568">
        <v>11227</v>
      </c>
      <c r="H9568">
        <v>53</v>
      </c>
      <c r="I9568" s="1" t="s">
        <v>8939</v>
      </c>
      <c r="J9568" s="1" t="s">
        <v>13</v>
      </c>
    </row>
    <row r="9569" spans="1:10" x14ac:dyDescent="0.25">
      <c r="A9569" t="s">
        <v>9430</v>
      </c>
      <c r="B9569">
        <v>117000006</v>
      </c>
      <c r="C9569" t="s">
        <v>9431</v>
      </c>
      <c r="D9569">
        <v>30</v>
      </c>
      <c r="E9569">
        <v>4</v>
      </c>
      <c r="F9569">
        <v>2018</v>
      </c>
      <c r="G9569">
        <v>11227</v>
      </c>
      <c r="H9569">
        <v>27.17</v>
      </c>
      <c r="I9569" s="1" t="s">
        <v>8939</v>
      </c>
      <c r="J9569" s="1" t="s">
        <v>13</v>
      </c>
    </row>
    <row r="9570" spans="1:10" x14ac:dyDescent="0.25">
      <c r="A9570" t="s">
        <v>8944</v>
      </c>
      <c r="B9570">
        <v>117000006</v>
      </c>
      <c r="C9570" t="s">
        <v>8945</v>
      </c>
      <c r="D9570">
        <v>6</v>
      </c>
      <c r="E9570">
        <v>4</v>
      </c>
      <c r="F9570">
        <v>2016</v>
      </c>
      <c r="G9570">
        <v>11227</v>
      </c>
      <c r="H9570">
        <v>31</v>
      </c>
      <c r="I9570" s="1" t="s">
        <v>8939</v>
      </c>
      <c r="J9570" s="1" t="s">
        <v>13</v>
      </c>
    </row>
    <row r="9571" spans="1:10" x14ac:dyDescent="0.25">
      <c r="A9571" t="s">
        <v>9678</v>
      </c>
      <c r="B9571">
        <v>117000006</v>
      </c>
      <c r="C9571" t="s">
        <v>9679</v>
      </c>
      <c r="D9571">
        <v>8</v>
      </c>
      <c r="E9571">
        <v>5</v>
      </c>
      <c r="F9571">
        <v>2019</v>
      </c>
      <c r="G9571">
        <v>11227</v>
      </c>
      <c r="H9571">
        <v>64.349999999999994</v>
      </c>
      <c r="I9571" s="1" t="s">
        <v>8939</v>
      </c>
      <c r="J9571" s="1" t="s">
        <v>13</v>
      </c>
    </row>
    <row r="9572" spans="1:10" x14ac:dyDescent="0.25">
      <c r="A9572" t="s">
        <v>9680</v>
      </c>
      <c r="B9572">
        <v>117000007</v>
      </c>
      <c r="C9572" t="s">
        <v>9681</v>
      </c>
      <c r="D9572">
        <v>10</v>
      </c>
      <c r="E9572">
        <v>5</v>
      </c>
      <c r="F9572">
        <v>2011</v>
      </c>
      <c r="G9572">
        <v>11227</v>
      </c>
      <c r="H9572">
        <v>14</v>
      </c>
      <c r="I9572" s="1" t="s">
        <v>8939</v>
      </c>
      <c r="J9572" s="1" t="s">
        <v>13</v>
      </c>
    </row>
    <row r="9573" spans="1:10" x14ac:dyDescent="0.25">
      <c r="A9573" t="s">
        <v>8946</v>
      </c>
      <c r="B9573">
        <v>117000007</v>
      </c>
      <c r="C9573" t="s">
        <v>8947</v>
      </c>
      <c r="D9573">
        <v>12</v>
      </c>
      <c r="E9573">
        <v>5</v>
      </c>
      <c r="F9573">
        <v>2010</v>
      </c>
      <c r="G9573">
        <v>11227</v>
      </c>
      <c r="H9573">
        <v>37</v>
      </c>
      <c r="I9573" s="1" t="s">
        <v>8939</v>
      </c>
      <c r="J9573" s="1" t="s">
        <v>13</v>
      </c>
    </row>
    <row r="9574" spans="1:10" x14ac:dyDescent="0.25">
      <c r="A9574" t="s">
        <v>8948</v>
      </c>
      <c r="B9574">
        <v>117000007</v>
      </c>
      <c r="C9574" t="s">
        <v>8949</v>
      </c>
      <c r="D9574">
        <v>13</v>
      </c>
      <c r="E9574">
        <v>5</v>
      </c>
      <c r="F9574">
        <v>2019</v>
      </c>
      <c r="G9574">
        <v>11227</v>
      </c>
      <c r="H9574">
        <v>1.25</v>
      </c>
      <c r="I9574" s="1" t="s">
        <v>8939</v>
      </c>
      <c r="J9574" s="1" t="s">
        <v>13</v>
      </c>
    </row>
    <row r="9575" spans="1:10" x14ac:dyDescent="0.25">
      <c r="A9575" t="s">
        <v>9016</v>
      </c>
      <c r="B9575">
        <v>117000007</v>
      </c>
      <c r="C9575" t="s">
        <v>9017</v>
      </c>
      <c r="D9575">
        <v>16</v>
      </c>
      <c r="E9575">
        <v>4</v>
      </c>
      <c r="F9575">
        <v>2008</v>
      </c>
      <c r="G9575">
        <v>11227</v>
      </c>
      <c r="H9575">
        <v>224</v>
      </c>
      <c r="I9575" s="1" t="s">
        <v>8939</v>
      </c>
      <c r="J9575" s="1" t="s">
        <v>13</v>
      </c>
    </row>
    <row r="9576" spans="1:10" x14ac:dyDescent="0.25">
      <c r="A9576" t="s">
        <v>9018</v>
      </c>
      <c r="B9576">
        <v>117000007</v>
      </c>
      <c r="C9576" t="s">
        <v>9019</v>
      </c>
      <c r="D9576">
        <v>18</v>
      </c>
      <c r="E9576">
        <v>4</v>
      </c>
      <c r="F9576">
        <v>2018</v>
      </c>
      <c r="G9576">
        <v>11227</v>
      </c>
      <c r="H9576">
        <v>33.75</v>
      </c>
      <c r="I9576" s="1" t="s">
        <v>8939</v>
      </c>
      <c r="J9576" s="1" t="s">
        <v>13</v>
      </c>
    </row>
    <row r="9577" spans="1:10" x14ac:dyDescent="0.25">
      <c r="A9577" t="s">
        <v>9432</v>
      </c>
      <c r="B9577">
        <v>117000007</v>
      </c>
      <c r="C9577" t="s">
        <v>9433</v>
      </c>
      <c r="D9577">
        <v>18</v>
      </c>
      <c r="E9577">
        <v>5</v>
      </c>
      <c r="F9577">
        <v>2009</v>
      </c>
      <c r="G9577">
        <v>11227</v>
      </c>
      <c r="H9577">
        <v>17</v>
      </c>
      <c r="I9577" s="1" t="s">
        <v>8939</v>
      </c>
      <c r="J9577" s="1" t="s">
        <v>13</v>
      </c>
    </row>
    <row r="9578" spans="1:10" x14ac:dyDescent="0.25">
      <c r="A9578" t="s">
        <v>9852</v>
      </c>
      <c r="B9578">
        <v>117000007</v>
      </c>
      <c r="C9578" t="s">
        <v>9853</v>
      </c>
      <c r="D9578">
        <v>2</v>
      </c>
      <c r="E9578">
        <v>5</v>
      </c>
      <c r="F9578">
        <v>2013</v>
      </c>
      <c r="G9578">
        <v>11227</v>
      </c>
      <c r="H9578">
        <v>30</v>
      </c>
      <c r="I9578" s="1" t="s">
        <v>8939</v>
      </c>
      <c r="J9578" s="1" t="s">
        <v>13</v>
      </c>
    </row>
    <row r="9579" spans="1:10" x14ac:dyDescent="0.25">
      <c r="A9579" t="s">
        <v>8950</v>
      </c>
      <c r="B9579">
        <v>117000007</v>
      </c>
      <c r="C9579" t="s">
        <v>8951</v>
      </c>
      <c r="D9579">
        <v>21</v>
      </c>
      <c r="E9579">
        <v>4</v>
      </c>
      <c r="F9579">
        <v>2016</v>
      </c>
      <c r="G9579">
        <v>11227</v>
      </c>
      <c r="H9579">
        <v>31</v>
      </c>
      <c r="I9579" s="1" t="s">
        <v>8939</v>
      </c>
      <c r="J9579" s="1" t="s">
        <v>13</v>
      </c>
    </row>
    <row r="9580" spans="1:10" x14ac:dyDescent="0.25">
      <c r="A9580" t="s">
        <v>8952</v>
      </c>
      <c r="B9580">
        <v>117000007</v>
      </c>
      <c r="C9580" t="s">
        <v>8953</v>
      </c>
      <c r="D9580">
        <v>22</v>
      </c>
      <c r="E9580">
        <v>4</v>
      </c>
      <c r="F9580">
        <v>2015</v>
      </c>
      <c r="G9580">
        <v>11227</v>
      </c>
      <c r="H9580">
        <v>92</v>
      </c>
      <c r="I9580" s="1" t="s">
        <v>8939</v>
      </c>
      <c r="J9580" s="1" t="s">
        <v>13</v>
      </c>
    </row>
    <row r="9581" spans="1:10" x14ac:dyDescent="0.25">
      <c r="A9581" t="s">
        <v>9020</v>
      </c>
      <c r="B9581">
        <v>117000007</v>
      </c>
      <c r="C9581" t="s">
        <v>9021</v>
      </c>
      <c r="D9581">
        <v>23</v>
      </c>
      <c r="E9581">
        <v>4</v>
      </c>
      <c r="F9581">
        <v>2012</v>
      </c>
      <c r="G9581">
        <v>11227</v>
      </c>
      <c r="H9581">
        <v>16</v>
      </c>
      <c r="I9581" s="1" t="s">
        <v>8939</v>
      </c>
      <c r="J9581" s="1" t="s">
        <v>13</v>
      </c>
    </row>
    <row r="9582" spans="1:10" x14ac:dyDescent="0.25">
      <c r="A9582" t="s">
        <v>9022</v>
      </c>
      <c r="B9582">
        <v>117000007</v>
      </c>
      <c r="C9582" t="s">
        <v>9023</v>
      </c>
      <c r="D9582">
        <v>24</v>
      </c>
      <c r="E9582">
        <v>4</v>
      </c>
      <c r="F9582">
        <v>2017</v>
      </c>
      <c r="G9582">
        <v>11227</v>
      </c>
      <c r="H9582">
        <v>10</v>
      </c>
      <c r="I9582" s="1" t="s">
        <v>8939</v>
      </c>
      <c r="J9582" s="1" t="s">
        <v>13</v>
      </c>
    </row>
    <row r="9583" spans="1:10" x14ac:dyDescent="0.25">
      <c r="A9583" t="s">
        <v>8954</v>
      </c>
      <c r="B9583">
        <v>117000007</v>
      </c>
      <c r="C9583" t="s">
        <v>8955</v>
      </c>
      <c r="D9583">
        <v>28</v>
      </c>
      <c r="E9583">
        <v>4</v>
      </c>
      <c r="F9583">
        <v>2014</v>
      </c>
      <c r="G9583">
        <v>11227</v>
      </c>
      <c r="H9583">
        <v>14</v>
      </c>
      <c r="I9583" s="1" t="s">
        <v>8939</v>
      </c>
      <c r="J9583" s="1" t="s">
        <v>13</v>
      </c>
    </row>
    <row r="9584" spans="1:10" x14ac:dyDescent="0.25">
      <c r="A9584" t="s">
        <v>9024</v>
      </c>
      <c r="B9584">
        <v>117000007</v>
      </c>
      <c r="C9584" t="s">
        <v>9025</v>
      </c>
      <c r="D9584">
        <v>9</v>
      </c>
      <c r="E9584">
        <v>5</v>
      </c>
      <c r="F9584">
        <v>2007</v>
      </c>
      <c r="G9584">
        <v>11227</v>
      </c>
      <c r="H9584">
        <v>5</v>
      </c>
      <c r="I9584" s="1" t="s">
        <v>8939</v>
      </c>
      <c r="J9584" s="1" t="s">
        <v>13</v>
      </c>
    </row>
    <row r="9585" spans="1:10" x14ac:dyDescent="0.25">
      <c r="A9585" t="s">
        <v>9434</v>
      </c>
      <c r="B9585">
        <v>117000009</v>
      </c>
      <c r="C9585" t="s">
        <v>9435</v>
      </c>
      <c r="D9585">
        <v>15</v>
      </c>
      <c r="E9585">
        <v>6</v>
      </c>
      <c r="F9585">
        <v>2009</v>
      </c>
      <c r="G9585">
        <v>11227</v>
      </c>
      <c r="H9585">
        <v>58</v>
      </c>
      <c r="I9585" s="1" t="s">
        <v>8939</v>
      </c>
      <c r="J9585" s="1" t="s">
        <v>13</v>
      </c>
    </row>
    <row r="9586" spans="1:10" x14ac:dyDescent="0.25">
      <c r="A9586" t="s">
        <v>9436</v>
      </c>
      <c r="B9586">
        <v>117000009</v>
      </c>
      <c r="C9586" t="s">
        <v>9437</v>
      </c>
      <c r="D9586">
        <v>18</v>
      </c>
      <c r="E9586">
        <v>4</v>
      </c>
      <c r="F9586">
        <v>2017</v>
      </c>
      <c r="G9586">
        <v>11227</v>
      </c>
      <c r="H9586">
        <v>115.23</v>
      </c>
      <c r="I9586" s="1" t="s">
        <v>8939</v>
      </c>
      <c r="J9586" s="1" t="s">
        <v>13</v>
      </c>
    </row>
    <row r="9587" spans="1:10" x14ac:dyDescent="0.25">
      <c r="A9587" t="s">
        <v>9438</v>
      </c>
      <c r="B9587">
        <v>117000009</v>
      </c>
      <c r="C9587" t="s">
        <v>9439</v>
      </c>
      <c r="D9587">
        <v>18</v>
      </c>
      <c r="E9587">
        <v>4</v>
      </c>
      <c r="F9587">
        <v>2018</v>
      </c>
      <c r="G9587">
        <v>11227</v>
      </c>
      <c r="H9587">
        <v>3.75</v>
      </c>
      <c r="I9587" s="1" t="s">
        <v>8939</v>
      </c>
      <c r="J9587" s="1" t="s">
        <v>13</v>
      </c>
    </row>
    <row r="9588" spans="1:10" x14ac:dyDescent="0.25">
      <c r="A9588" t="s">
        <v>9440</v>
      </c>
      <c r="B9588">
        <v>117000009</v>
      </c>
      <c r="C9588" t="s">
        <v>9441</v>
      </c>
      <c r="D9588">
        <v>22</v>
      </c>
      <c r="E9588">
        <v>4</v>
      </c>
      <c r="F9588">
        <v>2015</v>
      </c>
      <c r="G9588">
        <v>11227</v>
      </c>
      <c r="H9588">
        <v>11</v>
      </c>
      <c r="I9588" s="1" t="s">
        <v>8939</v>
      </c>
      <c r="J9588" s="1" t="s">
        <v>13</v>
      </c>
    </row>
    <row r="9589" spans="1:10" x14ac:dyDescent="0.25">
      <c r="A9589" t="s">
        <v>9442</v>
      </c>
      <c r="B9589">
        <v>117000009</v>
      </c>
      <c r="C9589" t="s">
        <v>9443</v>
      </c>
      <c r="D9589">
        <v>23</v>
      </c>
      <c r="E9589">
        <v>4</v>
      </c>
      <c r="F9589">
        <v>2012</v>
      </c>
      <c r="G9589">
        <v>11227</v>
      </c>
      <c r="H9589">
        <v>22</v>
      </c>
      <c r="I9589" s="1" t="s">
        <v>8939</v>
      </c>
      <c r="J9589" s="1" t="s">
        <v>13</v>
      </c>
    </row>
    <row r="9590" spans="1:10" x14ac:dyDescent="0.25">
      <c r="A9590" t="s">
        <v>9444</v>
      </c>
      <c r="B9590">
        <v>117000009</v>
      </c>
      <c r="C9590" t="s">
        <v>9445</v>
      </c>
      <c r="D9590">
        <v>25</v>
      </c>
      <c r="E9590">
        <v>4</v>
      </c>
      <c r="F9590">
        <v>2019</v>
      </c>
      <c r="G9590">
        <v>11227</v>
      </c>
      <c r="H9590">
        <v>47.19</v>
      </c>
      <c r="I9590" s="1" t="s">
        <v>8939</v>
      </c>
      <c r="J9590" s="1" t="s">
        <v>13</v>
      </c>
    </row>
    <row r="9591" spans="1:10" x14ac:dyDescent="0.25">
      <c r="A9591" t="s">
        <v>9446</v>
      </c>
      <c r="B9591">
        <v>117000009</v>
      </c>
      <c r="C9591" t="s">
        <v>9447</v>
      </c>
      <c r="D9591">
        <v>28</v>
      </c>
      <c r="E9591">
        <v>4</v>
      </c>
      <c r="F9591">
        <v>2008</v>
      </c>
      <c r="G9591">
        <v>11227</v>
      </c>
      <c r="H9591">
        <v>12</v>
      </c>
      <c r="I9591" s="1" t="s">
        <v>8939</v>
      </c>
      <c r="J9591" s="1" t="s">
        <v>13</v>
      </c>
    </row>
    <row r="9592" spans="1:10" x14ac:dyDescent="0.25">
      <c r="A9592" t="s">
        <v>9448</v>
      </c>
      <c r="B9592">
        <v>117000009</v>
      </c>
      <c r="C9592" t="s">
        <v>9449</v>
      </c>
      <c r="D9592">
        <v>3</v>
      </c>
      <c r="E9592">
        <v>4</v>
      </c>
      <c r="F9592">
        <v>2014</v>
      </c>
      <c r="G9592">
        <v>11227</v>
      </c>
      <c r="H9592">
        <v>22</v>
      </c>
      <c r="I9592" s="1" t="s">
        <v>8939</v>
      </c>
      <c r="J9592" s="1" t="s">
        <v>13</v>
      </c>
    </row>
    <row r="9593" spans="1:10" x14ac:dyDescent="0.25">
      <c r="A9593" t="s">
        <v>9450</v>
      </c>
      <c r="B9593">
        <v>117000009</v>
      </c>
      <c r="C9593" t="s">
        <v>9451</v>
      </c>
      <c r="D9593">
        <v>3</v>
      </c>
      <c r="E9593">
        <v>5</v>
      </c>
      <c r="F9593">
        <v>2011</v>
      </c>
      <c r="G9593">
        <v>11227</v>
      </c>
      <c r="H9593">
        <v>9</v>
      </c>
      <c r="I9593" s="1" t="s">
        <v>8939</v>
      </c>
      <c r="J9593" s="1" t="s">
        <v>13</v>
      </c>
    </row>
    <row r="9594" spans="1:10" x14ac:dyDescent="0.25">
      <c r="A9594" t="s">
        <v>9452</v>
      </c>
      <c r="B9594">
        <v>117000009</v>
      </c>
      <c r="C9594" t="s">
        <v>9453</v>
      </c>
      <c r="D9594">
        <v>5</v>
      </c>
      <c r="E9594">
        <v>5</v>
      </c>
      <c r="F9594">
        <v>2010</v>
      </c>
      <c r="G9594">
        <v>11227</v>
      </c>
      <c r="H9594">
        <v>72</v>
      </c>
      <c r="I9594" s="1" t="s">
        <v>8939</v>
      </c>
      <c r="J9594" s="1" t="s">
        <v>13</v>
      </c>
    </row>
    <row r="9595" spans="1:10" x14ac:dyDescent="0.25">
      <c r="A9595" t="s">
        <v>8956</v>
      </c>
      <c r="B9595">
        <v>117000009</v>
      </c>
      <c r="C9595" t="s">
        <v>8957</v>
      </c>
      <c r="D9595">
        <v>6</v>
      </c>
      <c r="E9595">
        <v>4</v>
      </c>
      <c r="F9595">
        <v>2016</v>
      </c>
      <c r="G9595">
        <v>11227</v>
      </c>
      <c r="H9595">
        <v>58</v>
      </c>
      <c r="I9595" s="1" t="s">
        <v>8939</v>
      </c>
      <c r="J9595" s="1" t="s">
        <v>13</v>
      </c>
    </row>
    <row r="9596" spans="1:10" x14ac:dyDescent="0.25">
      <c r="A9596" t="s">
        <v>9454</v>
      </c>
      <c r="B9596">
        <v>117000009</v>
      </c>
      <c r="C9596" t="s">
        <v>9455</v>
      </c>
      <c r="D9596">
        <v>8</v>
      </c>
      <c r="E9596">
        <v>5</v>
      </c>
      <c r="F9596">
        <v>2013</v>
      </c>
      <c r="G9596">
        <v>11227</v>
      </c>
      <c r="H9596">
        <v>18</v>
      </c>
      <c r="I9596" s="1" t="s">
        <v>8939</v>
      </c>
      <c r="J9596" s="1" t="s">
        <v>13</v>
      </c>
    </row>
    <row r="9597" spans="1:10" x14ac:dyDescent="0.25">
      <c r="A9597" t="s">
        <v>9456</v>
      </c>
      <c r="B9597">
        <v>117000010</v>
      </c>
      <c r="C9597" t="s">
        <v>9457</v>
      </c>
      <c r="D9597">
        <v>11</v>
      </c>
      <c r="E9597">
        <v>4</v>
      </c>
      <c r="F9597">
        <v>2013</v>
      </c>
      <c r="G9597">
        <v>11227</v>
      </c>
      <c r="H9597">
        <v>40</v>
      </c>
      <c r="I9597" s="1" t="s">
        <v>8939</v>
      </c>
      <c r="J9597" s="1" t="s">
        <v>13</v>
      </c>
    </row>
    <row r="9598" spans="1:10" x14ac:dyDescent="0.25">
      <c r="A9598" t="s">
        <v>9458</v>
      </c>
      <c r="B9598">
        <v>117000010</v>
      </c>
      <c r="C9598" t="s">
        <v>9459</v>
      </c>
      <c r="D9598">
        <v>12</v>
      </c>
      <c r="E9598">
        <v>5</v>
      </c>
      <c r="F9598">
        <v>2011</v>
      </c>
      <c r="G9598">
        <v>11227</v>
      </c>
      <c r="H9598">
        <v>57</v>
      </c>
      <c r="I9598" s="1" t="s">
        <v>8939</v>
      </c>
      <c r="J9598" s="1" t="s">
        <v>13</v>
      </c>
    </row>
    <row r="9599" spans="1:10" x14ac:dyDescent="0.25">
      <c r="A9599" t="s">
        <v>9460</v>
      </c>
      <c r="B9599">
        <v>117000010</v>
      </c>
      <c r="C9599" t="s">
        <v>9461</v>
      </c>
      <c r="D9599">
        <v>18</v>
      </c>
      <c r="E9599">
        <v>4</v>
      </c>
      <c r="F9599">
        <v>2012</v>
      </c>
      <c r="G9599">
        <v>11227</v>
      </c>
      <c r="H9599">
        <v>42</v>
      </c>
      <c r="I9599" s="1" t="s">
        <v>8939</v>
      </c>
      <c r="J9599" s="1" t="s">
        <v>13</v>
      </c>
    </row>
    <row r="9600" spans="1:10" x14ac:dyDescent="0.25">
      <c r="A9600" t="s">
        <v>9658</v>
      </c>
      <c r="B9600">
        <v>117000010</v>
      </c>
      <c r="C9600" t="s">
        <v>9659</v>
      </c>
      <c r="D9600">
        <v>18</v>
      </c>
      <c r="E9600">
        <v>4</v>
      </c>
      <c r="F9600">
        <v>2016</v>
      </c>
      <c r="G9600">
        <v>11227</v>
      </c>
      <c r="H9600">
        <v>68</v>
      </c>
      <c r="I9600" s="1" t="s">
        <v>8939</v>
      </c>
      <c r="J9600" s="1" t="s">
        <v>13</v>
      </c>
    </row>
    <row r="9601" spans="1:10" x14ac:dyDescent="0.25">
      <c r="A9601" t="s">
        <v>9462</v>
      </c>
      <c r="B9601">
        <v>117000010</v>
      </c>
      <c r="C9601" t="s">
        <v>9463</v>
      </c>
      <c r="D9601">
        <v>18</v>
      </c>
      <c r="E9601">
        <v>4</v>
      </c>
      <c r="F9601">
        <v>2018</v>
      </c>
      <c r="G9601">
        <v>11227</v>
      </c>
      <c r="H9601">
        <v>458.75</v>
      </c>
      <c r="I9601" s="1" t="s">
        <v>8939</v>
      </c>
      <c r="J9601" s="1" t="s">
        <v>13</v>
      </c>
    </row>
    <row r="9602" spans="1:10" x14ac:dyDescent="0.25">
      <c r="A9602" t="s">
        <v>9466</v>
      </c>
      <c r="B9602">
        <v>117000010</v>
      </c>
      <c r="C9602" t="s">
        <v>9467</v>
      </c>
      <c r="D9602">
        <v>19</v>
      </c>
      <c r="E9602">
        <v>4</v>
      </c>
      <c r="F9602">
        <v>2010</v>
      </c>
      <c r="G9602">
        <v>11227</v>
      </c>
      <c r="H9602">
        <v>14</v>
      </c>
      <c r="I9602" s="1" t="s">
        <v>8939</v>
      </c>
      <c r="J9602" s="1" t="s">
        <v>13</v>
      </c>
    </row>
    <row r="9603" spans="1:10" x14ac:dyDescent="0.25">
      <c r="A9603" t="s">
        <v>9468</v>
      </c>
      <c r="B9603">
        <v>117000010</v>
      </c>
      <c r="C9603" t="s">
        <v>9469</v>
      </c>
      <c r="D9603">
        <v>19</v>
      </c>
      <c r="E9603">
        <v>4</v>
      </c>
      <c r="F9603">
        <v>2017</v>
      </c>
      <c r="G9603">
        <v>11227</v>
      </c>
      <c r="H9603">
        <v>273</v>
      </c>
      <c r="I9603" s="1" t="s">
        <v>8939</v>
      </c>
      <c r="J9603" s="1" t="s">
        <v>13</v>
      </c>
    </row>
    <row r="9604" spans="1:10" x14ac:dyDescent="0.25">
      <c r="A9604" t="s">
        <v>9470</v>
      </c>
      <c r="B9604">
        <v>117000010</v>
      </c>
      <c r="C9604" t="s">
        <v>9471</v>
      </c>
      <c r="D9604">
        <v>28</v>
      </c>
      <c r="E9604">
        <v>4</v>
      </c>
      <c r="F9604">
        <v>2014</v>
      </c>
      <c r="G9604">
        <v>11227</v>
      </c>
      <c r="H9604">
        <v>78</v>
      </c>
      <c r="I9604" s="1" t="s">
        <v>8939</v>
      </c>
      <c r="J9604" s="1" t="s">
        <v>13</v>
      </c>
    </row>
    <row r="9605" spans="1:10" x14ac:dyDescent="0.25">
      <c r="A9605" t="s">
        <v>9914</v>
      </c>
      <c r="B9605">
        <v>117000010</v>
      </c>
      <c r="C9605" t="s">
        <v>9915</v>
      </c>
      <c r="D9605">
        <v>28</v>
      </c>
      <c r="E9605">
        <v>4</v>
      </c>
      <c r="F9605">
        <v>2015</v>
      </c>
      <c r="G9605">
        <v>11227</v>
      </c>
      <c r="H9605">
        <v>200</v>
      </c>
      <c r="I9605" s="1" t="s">
        <v>8939</v>
      </c>
      <c r="J9605" s="1" t="s">
        <v>13</v>
      </c>
    </row>
    <row r="9606" spans="1:10" x14ac:dyDescent="0.25">
      <c r="A9606" t="s">
        <v>9682</v>
      </c>
      <c r="B9606">
        <v>117000010</v>
      </c>
      <c r="C9606" t="s">
        <v>9683</v>
      </c>
      <c r="D9606">
        <v>3</v>
      </c>
      <c r="E9606">
        <v>4</v>
      </c>
      <c r="F9606">
        <v>2019</v>
      </c>
      <c r="G9606">
        <v>11227</v>
      </c>
      <c r="H9606">
        <v>208.78</v>
      </c>
      <c r="I9606" s="1" t="s">
        <v>8939</v>
      </c>
      <c r="J9606" s="1" t="s">
        <v>13</v>
      </c>
    </row>
    <row r="9607" spans="1:10" x14ac:dyDescent="0.25">
      <c r="A9607" t="s">
        <v>9032</v>
      </c>
      <c r="B9607">
        <v>117000012</v>
      </c>
      <c r="C9607" t="s">
        <v>9033</v>
      </c>
      <c r="D9607">
        <v>1</v>
      </c>
      <c r="E9607">
        <v>5</v>
      </c>
      <c r="F9607">
        <v>2017</v>
      </c>
      <c r="G9607">
        <v>11227</v>
      </c>
      <c r="H9607">
        <v>2.84</v>
      </c>
      <c r="I9607" s="1" t="s">
        <v>8939</v>
      </c>
      <c r="J9607" s="1" t="s">
        <v>13</v>
      </c>
    </row>
    <row r="9608" spans="1:10" x14ac:dyDescent="0.25">
      <c r="A9608" t="s">
        <v>9034</v>
      </c>
      <c r="B9608">
        <v>117000012</v>
      </c>
      <c r="C9608" t="s">
        <v>9035</v>
      </c>
      <c r="D9608">
        <v>14</v>
      </c>
      <c r="E9608">
        <v>4</v>
      </c>
      <c r="F9608">
        <v>2016</v>
      </c>
      <c r="G9608">
        <v>11227</v>
      </c>
      <c r="H9608">
        <v>3</v>
      </c>
      <c r="I9608" s="1" t="s">
        <v>8939</v>
      </c>
      <c r="J9608" s="1" t="s">
        <v>13</v>
      </c>
    </row>
    <row r="9609" spans="1:10" x14ac:dyDescent="0.25">
      <c r="A9609" t="s">
        <v>9476</v>
      </c>
      <c r="B9609">
        <v>117000012</v>
      </c>
      <c r="C9609" t="s">
        <v>9477</v>
      </c>
      <c r="D9609">
        <v>25</v>
      </c>
      <c r="E9609">
        <v>4</v>
      </c>
      <c r="F9609">
        <v>2012</v>
      </c>
      <c r="G9609">
        <v>11227</v>
      </c>
      <c r="H9609">
        <v>5</v>
      </c>
      <c r="I9609" s="1" t="s">
        <v>8939</v>
      </c>
      <c r="J9609" s="1" t="s">
        <v>13</v>
      </c>
    </row>
    <row r="9610" spans="1:10" x14ac:dyDescent="0.25">
      <c r="A9610" t="s">
        <v>9038</v>
      </c>
      <c r="B9610">
        <v>117000012</v>
      </c>
      <c r="C9610" t="s">
        <v>9039</v>
      </c>
      <c r="D9610">
        <v>30</v>
      </c>
      <c r="E9610">
        <v>4</v>
      </c>
      <c r="F9610">
        <v>2014</v>
      </c>
      <c r="G9610">
        <v>11227</v>
      </c>
      <c r="H9610">
        <v>16</v>
      </c>
      <c r="I9610" s="1" t="s">
        <v>8939</v>
      </c>
      <c r="J9610" s="1" t="s">
        <v>13</v>
      </c>
    </row>
    <row r="9611" spans="1:10" x14ac:dyDescent="0.25">
      <c r="A9611" t="s">
        <v>9040</v>
      </c>
      <c r="B9611">
        <v>117000012</v>
      </c>
      <c r="C9611" t="s">
        <v>9041</v>
      </c>
      <c r="D9611">
        <v>30</v>
      </c>
      <c r="E9611">
        <v>4</v>
      </c>
      <c r="F9611">
        <v>2018</v>
      </c>
      <c r="G9611">
        <v>11227</v>
      </c>
      <c r="H9611">
        <v>233.09</v>
      </c>
      <c r="I9611" s="1" t="s">
        <v>8939</v>
      </c>
      <c r="J9611" s="1" t="s">
        <v>13</v>
      </c>
    </row>
    <row r="9612" spans="1:10" x14ac:dyDescent="0.25">
      <c r="A9612" t="s">
        <v>9660</v>
      </c>
      <c r="B9612">
        <v>117000012</v>
      </c>
      <c r="C9612" t="s">
        <v>9661</v>
      </c>
      <c r="D9612">
        <v>6</v>
      </c>
      <c r="E9612">
        <v>5</v>
      </c>
      <c r="F9612">
        <v>2019</v>
      </c>
      <c r="G9612">
        <v>11227</v>
      </c>
      <c r="H9612">
        <v>7.15</v>
      </c>
      <c r="I9612" s="1" t="s">
        <v>8939</v>
      </c>
      <c r="J9612" s="1" t="s">
        <v>13</v>
      </c>
    </row>
    <row r="9613" spans="1:10" x14ac:dyDescent="0.25">
      <c r="A9613" t="s">
        <v>9044</v>
      </c>
      <c r="B9613">
        <v>117000012</v>
      </c>
      <c r="C9613" t="s">
        <v>9045</v>
      </c>
      <c r="D9613">
        <v>7</v>
      </c>
      <c r="E9613">
        <v>4</v>
      </c>
      <c r="F9613">
        <v>2015</v>
      </c>
      <c r="G9613">
        <v>11227</v>
      </c>
      <c r="H9613">
        <v>3</v>
      </c>
      <c r="I9613" s="1" t="s">
        <v>8939</v>
      </c>
      <c r="J9613" s="1" t="s">
        <v>13</v>
      </c>
    </row>
    <row r="9614" spans="1:10" x14ac:dyDescent="0.25">
      <c r="A9614" t="s">
        <v>9052</v>
      </c>
      <c r="B9614">
        <v>117000015</v>
      </c>
      <c r="C9614" t="s">
        <v>9053</v>
      </c>
      <c r="D9614">
        <v>1</v>
      </c>
      <c r="E9614">
        <v>10</v>
      </c>
      <c r="F9614">
        <v>2008</v>
      </c>
      <c r="G9614">
        <v>11227</v>
      </c>
      <c r="H9614">
        <v>1</v>
      </c>
      <c r="I9614" s="1" t="s">
        <v>8939</v>
      </c>
      <c r="J9614" s="1" t="s">
        <v>13</v>
      </c>
    </row>
    <row r="9615" spans="1:10" x14ac:dyDescent="0.25">
      <c r="A9615" t="s">
        <v>9056</v>
      </c>
      <c r="B9615">
        <v>117000015</v>
      </c>
      <c r="C9615" t="s">
        <v>9057</v>
      </c>
      <c r="D9615">
        <v>12</v>
      </c>
      <c r="E9615">
        <v>10</v>
      </c>
      <c r="F9615">
        <v>2009</v>
      </c>
      <c r="G9615">
        <v>11227</v>
      </c>
      <c r="H9615">
        <v>1</v>
      </c>
      <c r="I9615" s="1" t="s">
        <v>8939</v>
      </c>
      <c r="J9615" s="1" t="s">
        <v>13</v>
      </c>
    </row>
    <row r="9616" spans="1:10" x14ac:dyDescent="0.25">
      <c r="A9616" t="s">
        <v>9058</v>
      </c>
      <c r="B9616">
        <v>117000015</v>
      </c>
      <c r="C9616" t="s">
        <v>9059</v>
      </c>
      <c r="D9616">
        <v>18</v>
      </c>
      <c r="E9616">
        <v>10</v>
      </c>
      <c r="F9616">
        <v>2010</v>
      </c>
      <c r="G9616">
        <v>11227</v>
      </c>
      <c r="H9616">
        <v>1</v>
      </c>
      <c r="I9616" s="1" t="s">
        <v>8939</v>
      </c>
      <c r="J9616" s="1" t="s">
        <v>13</v>
      </c>
    </row>
    <row r="9617" spans="1:10" x14ac:dyDescent="0.25">
      <c r="A9617" t="s">
        <v>9064</v>
      </c>
      <c r="B9617">
        <v>117000015</v>
      </c>
      <c r="C9617" t="s">
        <v>9065</v>
      </c>
      <c r="D9617">
        <v>24</v>
      </c>
      <c r="E9617">
        <v>10</v>
      </c>
      <c r="F9617">
        <v>2011</v>
      </c>
      <c r="G9617">
        <v>11227</v>
      </c>
      <c r="H9617">
        <v>9</v>
      </c>
      <c r="I9617" s="1" t="s">
        <v>8939</v>
      </c>
      <c r="J9617" s="1" t="s">
        <v>13</v>
      </c>
    </row>
    <row r="9618" spans="1:10" x14ac:dyDescent="0.25">
      <c r="A9618" t="s">
        <v>9066</v>
      </c>
      <c r="B9618">
        <v>117000015</v>
      </c>
      <c r="C9618" t="s">
        <v>9067</v>
      </c>
      <c r="D9618">
        <v>3</v>
      </c>
      <c r="E9618">
        <v>10</v>
      </c>
      <c r="F9618">
        <v>2012</v>
      </c>
      <c r="G9618">
        <v>11227</v>
      </c>
      <c r="H9618">
        <v>1</v>
      </c>
      <c r="I9618" s="1" t="s">
        <v>8939</v>
      </c>
      <c r="J9618" s="1" t="s">
        <v>13</v>
      </c>
    </row>
    <row r="9619" spans="1:10" x14ac:dyDescent="0.25">
      <c r="A9619" t="s">
        <v>9074</v>
      </c>
      <c r="B9619">
        <v>117000015</v>
      </c>
      <c r="C9619" t="s">
        <v>9075</v>
      </c>
      <c r="D9619">
        <v>8</v>
      </c>
      <c r="E9619">
        <v>10</v>
      </c>
      <c r="F9619">
        <v>2007</v>
      </c>
      <c r="G9619">
        <v>11227</v>
      </c>
      <c r="H9619">
        <v>3</v>
      </c>
      <c r="I9619" s="1" t="s">
        <v>8939</v>
      </c>
      <c r="J9619" s="1" t="s">
        <v>13</v>
      </c>
    </row>
    <row r="9620" spans="1:10" x14ac:dyDescent="0.25">
      <c r="A9620" t="s">
        <v>9076</v>
      </c>
      <c r="B9620">
        <v>117000016</v>
      </c>
      <c r="C9620" t="s">
        <v>9077</v>
      </c>
      <c r="D9620">
        <v>1</v>
      </c>
      <c r="E9620">
        <v>4</v>
      </c>
      <c r="F9620">
        <v>2019</v>
      </c>
      <c r="G9620">
        <v>11227</v>
      </c>
      <c r="H9620">
        <v>43</v>
      </c>
      <c r="I9620" s="1" t="s">
        <v>8939</v>
      </c>
      <c r="J9620" s="1" t="s">
        <v>13</v>
      </c>
    </row>
    <row r="9621" spans="1:10" x14ac:dyDescent="0.25">
      <c r="A9621" t="s">
        <v>9080</v>
      </c>
      <c r="B9621">
        <v>117000016</v>
      </c>
      <c r="C9621" t="s">
        <v>9081</v>
      </c>
      <c r="D9621">
        <v>16</v>
      </c>
      <c r="E9621">
        <v>4</v>
      </c>
      <c r="F9621">
        <v>2013</v>
      </c>
      <c r="G9621">
        <v>11227</v>
      </c>
      <c r="H9621">
        <v>1</v>
      </c>
      <c r="I9621" s="1" t="s">
        <v>8939</v>
      </c>
      <c r="J9621" s="1" t="s">
        <v>13</v>
      </c>
    </row>
    <row r="9622" spans="1:10" x14ac:dyDescent="0.25">
      <c r="A9622" t="s">
        <v>9082</v>
      </c>
      <c r="B9622">
        <v>117000016</v>
      </c>
      <c r="C9622" t="s">
        <v>9083</v>
      </c>
      <c r="D9622">
        <v>20</v>
      </c>
      <c r="E9622">
        <v>4</v>
      </c>
      <c r="F9622">
        <v>2015</v>
      </c>
      <c r="G9622">
        <v>11227</v>
      </c>
      <c r="H9622">
        <v>4</v>
      </c>
      <c r="I9622" s="1" t="s">
        <v>8939</v>
      </c>
      <c r="J9622" s="1" t="s">
        <v>13</v>
      </c>
    </row>
    <row r="9623" spans="1:10" x14ac:dyDescent="0.25">
      <c r="A9623" t="s">
        <v>9084</v>
      </c>
      <c r="B9623">
        <v>117000016</v>
      </c>
      <c r="C9623" t="s">
        <v>9085</v>
      </c>
      <c r="D9623">
        <v>24</v>
      </c>
      <c r="E9623">
        <v>4</v>
      </c>
      <c r="F9623">
        <v>2017</v>
      </c>
      <c r="G9623">
        <v>11227</v>
      </c>
      <c r="H9623">
        <v>21</v>
      </c>
      <c r="I9623" s="1" t="s">
        <v>8939</v>
      </c>
      <c r="J9623" s="1" t="s">
        <v>13</v>
      </c>
    </row>
    <row r="9624" spans="1:10" x14ac:dyDescent="0.25">
      <c r="A9624" t="s">
        <v>9916</v>
      </c>
      <c r="B9624">
        <v>117000017</v>
      </c>
      <c r="C9624" t="s">
        <v>9917</v>
      </c>
      <c r="D9624">
        <v>18</v>
      </c>
      <c r="E9624">
        <v>10</v>
      </c>
      <c r="F9624">
        <v>2010</v>
      </c>
      <c r="G9624">
        <v>11227</v>
      </c>
      <c r="H9624">
        <v>2</v>
      </c>
      <c r="I9624" s="1" t="s">
        <v>8939</v>
      </c>
      <c r="J9624" s="1" t="s">
        <v>13</v>
      </c>
    </row>
    <row r="9625" spans="1:10" x14ac:dyDescent="0.25">
      <c r="A9625" t="s">
        <v>9828</v>
      </c>
      <c r="B9625">
        <v>117000017</v>
      </c>
      <c r="C9625" t="s">
        <v>9829</v>
      </c>
      <c r="D9625">
        <v>7</v>
      </c>
      <c r="E9625">
        <v>9</v>
      </c>
      <c r="F9625">
        <v>2015</v>
      </c>
      <c r="G9625">
        <v>11227</v>
      </c>
      <c r="H9625">
        <v>6</v>
      </c>
      <c r="I9625" s="1" t="s">
        <v>8939</v>
      </c>
      <c r="J9625" s="1" t="s">
        <v>13</v>
      </c>
    </row>
    <row r="9626" spans="1:10" x14ac:dyDescent="0.25">
      <c r="A9626" t="s">
        <v>9854</v>
      </c>
      <c r="B9626">
        <v>117000018</v>
      </c>
      <c r="C9626" t="s">
        <v>9855</v>
      </c>
      <c r="D9626">
        <v>13</v>
      </c>
      <c r="E9626">
        <v>4</v>
      </c>
      <c r="F9626">
        <v>2016</v>
      </c>
      <c r="G9626">
        <v>11227</v>
      </c>
      <c r="H9626">
        <v>75</v>
      </c>
      <c r="I9626" s="1" t="s">
        <v>8939</v>
      </c>
      <c r="J9626" s="1" t="s">
        <v>13</v>
      </c>
    </row>
    <row r="9627" spans="1:10" x14ac:dyDescent="0.25">
      <c r="A9627" t="s">
        <v>9856</v>
      </c>
      <c r="B9627">
        <v>117000018</v>
      </c>
      <c r="C9627" t="s">
        <v>9857</v>
      </c>
      <c r="D9627">
        <v>16</v>
      </c>
      <c r="E9627">
        <v>4</v>
      </c>
      <c r="F9627">
        <v>2014</v>
      </c>
      <c r="G9627">
        <v>11227</v>
      </c>
      <c r="H9627">
        <v>18</v>
      </c>
      <c r="I9627" s="1" t="s">
        <v>8939</v>
      </c>
      <c r="J9627" s="1" t="s">
        <v>13</v>
      </c>
    </row>
    <row r="9628" spans="1:10" x14ac:dyDescent="0.25">
      <c r="A9628" t="s">
        <v>9858</v>
      </c>
      <c r="B9628">
        <v>117000018</v>
      </c>
      <c r="C9628" t="s">
        <v>9859</v>
      </c>
      <c r="D9628">
        <v>18</v>
      </c>
      <c r="E9628">
        <v>5</v>
      </c>
      <c r="F9628">
        <v>2009</v>
      </c>
      <c r="G9628">
        <v>11227</v>
      </c>
      <c r="H9628">
        <v>20</v>
      </c>
      <c r="I9628" s="1" t="s">
        <v>8939</v>
      </c>
      <c r="J9628" s="1" t="s">
        <v>13</v>
      </c>
    </row>
    <row r="9629" spans="1:10" x14ac:dyDescent="0.25">
      <c r="A9629" t="s">
        <v>9700</v>
      </c>
      <c r="B9629">
        <v>117000018</v>
      </c>
      <c r="C9629" t="s">
        <v>9701</v>
      </c>
      <c r="D9629">
        <v>19</v>
      </c>
      <c r="E9629">
        <v>4</v>
      </c>
      <c r="F9629">
        <v>2011</v>
      </c>
      <c r="G9629">
        <v>11227</v>
      </c>
      <c r="H9629">
        <v>26</v>
      </c>
      <c r="I9629" s="1" t="s">
        <v>8939</v>
      </c>
      <c r="J9629" s="1" t="s">
        <v>13</v>
      </c>
    </row>
    <row r="9630" spans="1:10" x14ac:dyDescent="0.25">
      <c r="A9630" t="s">
        <v>9860</v>
      </c>
      <c r="B9630">
        <v>117000018</v>
      </c>
      <c r="C9630" t="s">
        <v>9861</v>
      </c>
      <c r="D9630">
        <v>2</v>
      </c>
      <c r="E9630">
        <v>5</v>
      </c>
      <c r="F9630">
        <v>2005</v>
      </c>
      <c r="G9630">
        <v>11227</v>
      </c>
      <c r="H9630">
        <v>36</v>
      </c>
      <c r="I9630" s="1" t="s">
        <v>8939</v>
      </c>
      <c r="J9630" s="1" t="s">
        <v>13</v>
      </c>
    </row>
    <row r="9631" spans="1:10" x14ac:dyDescent="0.25">
      <c r="A9631" t="s">
        <v>9862</v>
      </c>
      <c r="B9631">
        <v>117000018</v>
      </c>
      <c r="C9631" t="s">
        <v>9863</v>
      </c>
      <c r="D9631">
        <v>20</v>
      </c>
      <c r="E9631">
        <v>5</v>
      </c>
      <c r="F9631">
        <v>2010</v>
      </c>
      <c r="G9631">
        <v>11227</v>
      </c>
      <c r="H9631">
        <v>2</v>
      </c>
      <c r="I9631" s="1" t="s">
        <v>8939</v>
      </c>
      <c r="J9631" s="1" t="s">
        <v>13</v>
      </c>
    </row>
    <row r="9632" spans="1:10" x14ac:dyDescent="0.25">
      <c r="A9632" t="s">
        <v>9490</v>
      </c>
      <c r="B9632">
        <v>117000018</v>
      </c>
      <c r="C9632" t="s">
        <v>9491</v>
      </c>
      <c r="D9632">
        <v>23</v>
      </c>
      <c r="E9632">
        <v>4</v>
      </c>
      <c r="F9632">
        <v>2008</v>
      </c>
      <c r="G9632">
        <v>11227</v>
      </c>
      <c r="H9632">
        <v>4</v>
      </c>
      <c r="I9632" s="1" t="s">
        <v>8939</v>
      </c>
      <c r="J9632" s="1" t="s">
        <v>13</v>
      </c>
    </row>
    <row r="9633" spans="1:10" x14ac:dyDescent="0.25">
      <c r="A9633" t="s">
        <v>9864</v>
      </c>
      <c r="B9633">
        <v>117000018</v>
      </c>
      <c r="C9633" t="s">
        <v>9865</v>
      </c>
      <c r="D9633">
        <v>23</v>
      </c>
      <c r="E9633">
        <v>4</v>
      </c>
      <c r="F9633">
        <v>2018</v>
      </c>
      <c r="G9633">
        <v>11227</v>
      </c>
      <c r="H9633">
        <v>307.5</v>
      </c>
      <c r="I9633" s="1" t="s">
        <v>8939</v>
      </c>
      <c r="J9633" s="1" t="s">
        <v>13</v>
      </c>
    </row>
    <row r="9634" spans="1:10" x14ac:dyDescent="0.25">
      <c r="A9634" t="s">
        <v>9918</v>
      </c>
      <c r="B9634">
        <v>117000018</v>
      </c>
      <c r="C9634" t="s">
        <v>9919</v>
      </c>
      <c r="D9634">
        <v>23</v>
      </c>
      <c r="E9634">
        <v>4</v>
      </c>
      <c r="F9634">
        <v>2019</v>
      </c>
      <c r="G9634">
        <v>11227</v>
      </c>
      <c r="H9634">
        <v>398.97</v>
      </c>
      <c r="I9634" s="1" t="s">
        <v>8939</v>
      </c>
      <c r="J9634" s="1" t="s">
        <v>13</v>
      </c>
    </row>
    <row r="9635" spans="1:10" x14ac:dyDescent="0.25">
      <c r="A9635" t="s">
        <v>9492</v>
      </c>
      <c r="B9635">
        <v>117000018</v>
      </c>
      <c r="C9635" t="s">
        <v>9493</v>
      </c>
      <c r="D9635">
        <v>24</v>
      </c>
      <c r="E9635">
        <v>4</v>
      </c>
      <c r="F9635">
        <v>2017</v>
      </c>
      <c r="G9635">
        <v>11227</v>
      </c>
      <c r="H9635">
        <v>30.03</v>
      </c>
      <c r="I9635" s="1" t="s">
        <v>8939</v>
      </c>
      <c r="J9635" s="1" t="s">
        <v>13</v>
      </c>
    </row>
    <row r="9636" spans="1:10" x14ac:dyDescent="0.25">
      <c r="A9636" t="s">
        <v>9894</v>
      </c>
      <c r="B9636">
        <v>117000018</v>
      </c>
      <c r="C9636" t="s">
        <v>9895</v>
      </c>
      <c r="D9636">
        <v>3</v>
      </c>
      <c r="E9636">
        <v>5</v>
      </c>
      <c r="F9636">
        <v>2007</v>
      </c>
      <c r="G9636">
        <v>11227</v>
      </c>
      <c r="H9636">
        <v>32</v>
      </c>
      <c r="I9636" s="1" t="s">
        <v>8939</v>
      </c>
      <c r="J9636" s="1" t="s">
        <v>13</v>
      </c>
    </row>
    <row r="9637" spans="1:10" x14ac:dyDescent="0.25">
      <c r="A9637" t="s">
        <v>9866</v>
      </c>
      <c r="B9637">
        <v>117000018</v>
      </c>
      <c r="C9637" t="s">
        <v>9867</v>
      </c>
      <c r="D9637">
        <v>3</v>
      </c>
      <c r="E9637">
        <v>5</v>
      </c>
      <c r="F9637">
        <v>2012</v>
      </c>
      <c r="G9637">
        <v>11227</v>
      </c>
      <c r="H9637">
        <v>15</v>
      </c>
      <c r="I9637" s="1" t="s">
        <v>8939</v>
      </c>
      <c r="J9637" s="1" t="s">
        <v>13</v>
      </c>
    </row>
    <row r="9638" spans="1:10" x14ac:dyDescent="0.25">
      <c r="A9638" t="s">
        <v>9868</v>
      </c>
      <c r="B9638">
        <v>117000018</v>
      </c>
      <c r="C9638" t="s">
        <v>9869</v>
      </c>
      <c r="D9638">
        <v>6</v>
      </c>
      <c r="E9638">
        <v>5</v>
      </c>
      <c r="F9638">
        <v>2013</v>
      </c>
      <c r="G9638">
        <v>11227</v>
      </c>
      <c r="H9638">
        <v>46</v>
      </c>
      <c r="I9638" s="1" t="s">
        <v>8939</v>
      </c>
      <c r="J9638" s="1" t="s">
        <v>13</v>
      </c>
    </row>
    <row r="9639" spans="1:10" x14ac:dyDescent="0.25">
      <c r="A9639" t="s">
        <v>9870</v>
      </c>
      <c r="B9639">
        <v>117000018</v>
      </c>
      <c r="C9639" t="s">
        <v>9871</v>
      </c>
      <c r="D9639">
        <v>7</v>
      </c>
      <c r="E9639">
        <v>4</v>
      </c>
      <c r="F9639">
        <v>2015</v>
      </c>
      <c r="G9639">
        <v>11227</v>
      </c>
      <c r="H9639">
        <v>55</v>
      </c>
      <c r="I9639" s="1" t="s">
        <v>8939</v>
      </c>
      <c r="J9639" s="1" t="s">
        <v>13</v>
      </c>
    </row>
    <row r="9640" spans="1:10" x14ac:dyDescent="0.25">
      <c r="A9640" t="s">
        <v>9496</v>
      </c>
      <c r="B9640">
        <v>117000019</v>
      </c>
      <c r="C9640" t="s">
        <v>9497</v>
      </c>
      <c r="D9640">
        <v>12</v>
      </c>
      <c r="E9640">
        <v>9</v>
      </c>
      <c r="F9640">
        <v>2005</v>
      </c>
      <c r="G9640">
        <v>11227</v>
      </c>
      <c r="H9640">
        <v>4</v>
      </c>
      <c r="I9640" s="1" t="s">
        <v>8939</v>
      </c>
      <c r="J9640" s="1" t="s">
        <v>13</v>
      </c>
    </row>
    <row r="9641" spans="1:10" x14ac:dyDescent="0.25">
      <c r="A9641" t="s">
        <v>8972</v>
      </c>
      <c r="B9641">
        <v>117000019</v>
      </c>
      <c r="C9641" t="s">
        <v>8973</v>
      </c>
      <c r="D9641">
        <v>9</v>
      </c>
      <c r="E9641">
        <v>9</v>
      </c>
      <c r="F9641">
        <v>2013</v>
      </c>
      <c r="G9641">
        <v>11227</v>
      </c>
      <c r="H9641">
        <v>1</v>
      </c>
      <c r="I9641" s="1" t="s">
        <v>8939</v>
      </c>
      <c r="J9641" s="1" t="s">
        <v>13</v>
      </c>
    </row>
    <row r="9642" spans="1:10" x14ac:dyDescent="0.25">
      <c r="A9642" t="s">
        <v>9130</v>
      </c>
      <c r="B9642">
        <v>117000023</v>
      </c>
      <c r="C9642" t="s">
        <v>9131</v>
      </c>
      <c r="D9642">
        <v>17</v>
      </c>
      <c r="E9642">
        <v>4</v>
      </c>
      <c r="F9642">
        <v>2019</v>
      </c>
      <c r="G9642">
        <v>11227</v>
      </c>
      <c r="H9642">
        <v>7.56</v>
      </c>
      <c r="I9642" s="1" t="s">
        <v>8939</v>
      </c>
      <c r="J9642" s="1" t="s">
        <v>13</v>
      </c>
    </row>
    <row r="9643" spans="1:10" x14ac:dyDescent="0.25">
      <c r="A9643" t="s">
        <v>9920</v>
      </c>
      <c r="B9643">
        <v>117000023</v>
      </c>
      <c r="C9643" t="s">
        <v>9921</v>
      </c>
      <c r="D9643">
        <v>5</v>
      </c>
      <c r="E9643">
        <v>4</v>
      </c>
      <c r="F9643">
        <v>2017</v>
      </c>
      <c r="G9643">
        <v>11227</v>
      </c>
      <c r="H9643">
        <v>0.83</v>
      </c>
      <c r="I9643" s="1" t="s">
        <v>8939</v>
      </c>
      <c r="J9643" s="1" t="s">
        <v>13</v>
      </c>
    </row>
    <row r="9644" spans="1:10" x14ac:dyDescent="0.25">
      <c r="A9644" t="s">
        <v>9540</v>
      </c>
      <c r="B9644">
        <v>117000028</v>
      </c>
      <c r="C9644" t="s">
        <v>9541</v>
      </c>
      <c r="D9644">
        <v>14</v>
      </c>
      <c r="E9644">
        <v>5</v>
      </c>
      <c r="F9644">
        <v>2018</v>
      </c>
      <c r="G9644">
        <v>11227</v>
      </c>
      <c r="H9644">
        <v>1.706</v>
      </c>
      <c r="I9644" s="1" t="s">
        <v>8939</v>
      </c>
      <c r="J9644" s="1" t="s">
        <v>13</v>
      </c>
    </row>
    <row r="9645" spans="1:10" x14ac:dyDescent="0.25">
      <c r="A9645" t="s">
        <v>9730</v>
      </c>
      <c r="B9645">
        <v>117000028</v>
      </c>
      <c r="C9645" t="s">
        <v>9731</v>
      </c>
      <c r="D9645">
        <v>16</v>
      </c>
      <c r="E9645">
        <v>5</v>
      </c>
      <c r="F9645">
        <v>2017</v>
      </c>
      <c r="G9645">
        <v>11227</v>
      </c>
      <c r="H9645">
        <v>1</v>
      </c>
      <c r="I9645" s="1" t="s">
        <v>8939</v>
      </c>
      <c r="J9645" s="1" t="s">
        <v>13</v>
      </c>
    </row>
    <row r="9646" spans="1:10" x14ac:dyDescent="0.25">
      <c r="A9646" t="s">
        <v>9542</v>
      </c>
      <c r="B9646">
        <v>117000028</v>
      </c>
      <c r="C9646" t="s">
        <v>9543</v>
      </c>
      <c r="D9646">
        <v>8</v>
      </c>
      <c r="E9646">
        <v>5</v>
      </c>
      <c r="F9646">
        <v>2019</v>
      </c>
      <c r="G9646">
        <v>11227</v>
      </c>
      <c r="H9646">
        <v>1</v>
      </c>
      <c r="I9646" s="1" t="s">
        <v>8939</v>
      </c>
      <c r="J9646" s="1" t="s">
        <v>13</v>
      </c>
    </row>
    <row r="9647" spans="1:10" x14ac:dyDescent="0.25">
      <c r="A9647" t="s">
        <v>9742</v>
      </c>
      <c r="B9647">
        <v>117000029</v>
      </c>
      <c r="C9647" t="s">
        <v>9743</v>
      </c>
      <c r="D9647">
        <v>14</v>
      </c>
      <c r="E9647">
        <v>5</v>
      </c>
      <c r="F9647">
        <v>2018</v>
      </c>
      <c r="G9647">
        <v>11227</v>
      </c>
      <c r="H9647">
        <v>97</v>
      </c>
      <c r="I9647" s="1" t="s">
        <v>8939</v>
      </c>
      <c r="J9647" s="1" t="s">
        <v>13</v>
      </c>
    </row>
    <row r="9648" spans="1:10" x14ac:dyDescent="0.25">
      <c r="A9648" t="s">
        <v>9746</v>
      </c>
      <c r="B9648">
        <v>117000029</v>
      </c>
      <c r="C9648" t="s">
        <v>9747</v>
      </c>
      <c r="D9648">
        <v>19</v>
      </c>
      <c r="E9648">
        <v>5</v>
      </c>
      <c r="F9648">
        <v>2015</v>
      </c>
      <c r="G9648">
        <v>11227</v>
      </c>
      <c r="H9648">
        <v>2</v>
      </c>
      <c r="I9648" s="1" t="s">
        <v>8939</v>
      </c>
      <c r="J9648" s="1" t="s">
        <v>13</v>
      </c>
    </row>
    <row r="9649" spans="1:10" x14ac:dyDescent="0.25">
      <c r="A9649" t="s">
        <v>9754</v>
      </c>
      <c r="B9649">
        <v>117000030</v>
      </c>
      <c r="C9649" t="s">
        <v>9755</v>
      </c>
      <c r="D9649">
        <v>14</v>
      </c>
      <c r="E9649">
        <v>9</v>
      </c>
      <c r="F9649">
        <v>2016</v>
      </c>
      <c r="G9649">
        <v>11227</v>
      </c>
      <c r="H9649">
        <v>8</v>
      </c>
      <c r="I9649" s="1" t="s">
        <v>8939</v>
      </c>
      <c r="J9649" s="1" t="s">
        <v>13</v>
      </c>
    </row>
    <row r="9650" spans="1:10" x14ac:dyDescent="0.25">
      <c r="A9650" t="s">
        <v>9762</v>
      </c>
      <c r="B9650">
        <v>117000030</v>
      </c>
      <c r="C9650" t="s">
        <v>9763</v>
      </c>
      <c r="D9650">
        <v>20</v>
      </c>
      <c r="E9650">
        <v>9</v>
      </c>
      <c r="F9650">
        <v>2017</v>
      </c>
      <c r="G9650">
        <v>11227</v>
      </c>
      <c r="H9650">
        <v>6</v>
      </c>
      <c r="I9650" s="1" t="s">
        <v>8939</v>
      </c>
      <c r="J9650" s="1" t="s">
        <v>13</v>
      </c>
    </row>
    <row r="9651" spans="1:10" x14ac:dyDescent="0.25">
      <c r="A9651" t="s">
        <v>9904</v>
      </c>
      <c r="B9651">
        <v>117000031</v>
      </c>
      <c r="C9651" t="s">
        <v>9905</v>
      </c>
      <c r="D9651">
        <v>14</v>
      </c>
      <c r="E9651">
        <v>9</v>
      </c>
      <c r="F9651">
        <v>2016</v>
      </c>
      <c r="G9651">
        <v>11227</v>
      </c>
      <c r="H9651">
        <v>12</v>
      </c>
      <c r="I9651" s="1" t="s">
        <v>8939</v>
      </c>
      <c r="J9651" s="1" t="s">
        <v>13</v>
      </c>
    </row>
    <row r="9652" spans="1:10" x14ac:dyDescent="0.25">
      <c r="A9652" t="s">
        <v>9546</v>
      </c>
      <c r="B9652">
        <v>117000032</v>
      </c>
      <c r="C9652" t="s">
        <v>9547</v>
      </c>
      <c r="D9652">
        <v>11</v>
      </c>
      <c r="E9652">
        <v>6</v>
      </c>
      <c r="F9652">
        <v>2018</v>
      </c>
      <c r="G9652">
        <v>11227</v>
      </c>
      <c r="H9652">
        <v>10.125</v>
      </c>
      <c r="I9652" s="1" t="s">
        <v>8939</v>
      </c>
      <c r="J9652" s="1" t="s">
        <v>13</v>
      </c>
    </row>
    <row r="9653" spans="1:10" x14ac:dyDescent="0.25">
      <c r="A9653" t="s">
        <v>9548</v>
      </c>
      <c r="B9653">
        <v>117000032</v>
      </c>
      <c r="C9653" t="s">
        <v>9549</v>
      </c>
      <c r="D9653">
        <v>16</v>
      </c>
      <c r="E9653">
        <v>5</v>
      </c>
      <c r="F9653">
        <v>2017</v>
      </c>
      <c r="G9653">
        <v>11227</v>
      </c>
      <c r="H9653">
        <v>25.32</v>
      </c>
      <c r="I9653" s="1" t="s">
        <v>8939</v>
      </c>
      <c r="J9653" s="1" t="s">
        <v>13</v>
      </c>
    </row>
    <row r="9654" spans="1:10" x14ac:dyDescent="0.25">
      <c r="A9654" t="s">
        <v>9550</v>
      </c>
      <c r="B9654">
        <v>117000032</v>
      </c>
      <c r="C9654" t="s">
        <v>9551</v>
      </c>
      <c r="D9654">
        <v>19</v>
      </c>
      <c r="E9654">
        <v>5</v>
      </c>
      <c r="F9654">
        <v>2014</v>
      </c>
      <c r="G9654">
        <v>11227</v>
      </c>
      <c r="H9654">
        <v>8.6449999999999996</v>
      </c>
      <c r="I9654" s="1" t="s">
        <v>8939</v>
      </c>
      <c r="J9654" s="1" t="s">
        <v>13</v>
      </c>
    </row>
    <row r="9655" spans="1:10" x14ac:dyDescent="0.25">
      <c r="A9655" t="s">
        <v>9552</v>
      </c>
      <c r="B9655">
        <v>117000032</v>
      </c>
      <c r="C9655" t="s">
        <v>9553</v>
      </c>
      <c r="D9655">
        <v>2</v>
      </c>
      <c r="E9655">
        <v>5</v>
      </c>
      <c r="F9655">
        <v>2019</v>
      </c>
      <c r="G9655">
        <v>11227</v>
      </c>
      <c r="H9655">
        <v>39.200000000000003</v>
      </c>
      <c r="I9655" s="1" t="s">
        <v>8939</v>
      </c>
      <c r="J9655" s="1" t="s">
        <v>13</v>
      </c>
    </row>
    <row r="9656" spans="1:10" x14ac:dyDescent="0.25">
      <c r="A9656" t="s">
        <v>9554</v>
      </c>
      <c r="B9656">
        <v>117000032</v>
      </c>
      <c r="C9656" t="s">
        <v>9555</v>
      </c>
      <c r="D9656">
        <v>2</v>
      </c>
      <c r="E9656">
        <v>6</v>
      </c>
      <c r="F9656">
        <v>2016</v>
      </c>
      <c r="G9656">
        <v>11227</v>
      </c>
      <c r="H9656">
        <v>16.399999999999999</v>
      </c>
      <c r="I9656" s="1" t="s">
        <v>8939</v>
      </c>
      <c r="J9656" s="1" t="s">
        <v>13</v>
      </c>
    </row>
    <row r="9657" spans="1:10" x14ac:dyDescent="0.25">
      <c r="A9657" t="s">
        <v>9616</v>
      </c>
      <c r="B9657">
        <v>117000032</v>
      </c>
      <c r="C9657" t="s">
        <v>9617</v>
      </c>
      <c r="D9657">
        <v>4</v>
      </c>
      <c r="E9657">
        <v>6</v>
      </c>
      <c r="F9657">
        <v>2012</v>
      </c>
      <c r="G9657">
        <v>11227</v>
      </c>
      <c r="H9657">
        <v>5</v>
      </c>
      <c r="I9657" s="1" t="s">
        <v>8939</v>
      </c>
      <c r="J9657" s="1" t="s">
        <v>13</v>
      </c>
    </row>
    <row r="9658" spans="1:10" x14ac:dyDescent="0.25">
      <c r="A9658" t="s">
        <v>9666</v>
      </c>
      <c r="B9658">
        <v>117000032</v>
      </c>
      <c r="C9658" t="s">
        <v>9667</v>
      </c>
      <c r="D9658">
        <v>7</v>
      </c>
      <c r="E9658">
        <v>5</v>
      </c>
      <c r="F9658">
        <v>2015</v>
      </c>
      <c r="G9658">
        <v>11227</v>
      </c>
      <c r="H9658">
        <v>17.939</v>
      </c>
      <c r="I9658" s="1" t="s">
        <v>8939</v>
      </c>
      <c r="J9658" s="1" t="s">
        <v>13</v>
      </c>
    </row>
    <row r="9659" spans="1:10" x14ac:dyDescent="0.25">
      <c r="A9659" t="s">
        <v>9140</v>
      </c>
      <c r="B9659">
        <v>117000033</v>
      </c>
      <c r="C9659" t="s">
        <v>9141</v>
      </c>
      <c r="D9659">
        <v>22</v>
      </c>
      <c r="E9659">
        <v>8</v>
      </c>
      <c r="F9659">
        <v>2017</v>
      </c>
      <c r="G9659">
        <v>11227</v>
      </c>
      <c r="H9659">
        <v>4</v>
      </c>
      <c r="I9659" s="1" t="s">
        <v>8939</v>
      </c>
      <c r="J9659" s="1" t="s">
        <v>13</v>
      </c>
    </row>
    <row r="9660" spans="1:10" x14ac:dyDescent="0.25">
      <c r="A9660" t="s">
        <v>8978</v>
      </c>
      <c r="B9660">
        <v>117000033</v>
      </c>
      <c r="C9660" t="s">
        <v>8979</v>
      </c>
      <c r="D9660">
        <v>24</v>
      </c>
      <c r="E9660">
        <v>8</v>
      </c>
      <c r="F9660">
        <v>2015</v>
      </c>
      <c r="G9660">
        <v>11227</v>
      </c>
      <c r="H9660">
        <v>3.2120000000000002</v>
      </c>
      <c r="I9660" s="1" t="s">
        <v>8939</v>
      </c>
      <c r="J9660" s="1" t="s">
        <v>13</v>
      </c>
    </row>
    <row r="9661" spans="1:10" x14ac:dyDescent="0.25">
      <c r="A9661" t="s">
        <v>9560</v>
      </c>
      <c r="B9661">
        <v>117000034</v>
      </c>
      <c r="C9661" t="s">
        <v>9561</v>
      </c>
      <c r="D9661">
        <v>30</v>
      </c>
      <c r="E9661">
        <v>8</v>
      </c>
      <c r="F9661">
        <v>2005</v>
      </c>
      <c r="G9661">
        <v>11227</v>
      </c>
      <c r="H9661">
        <v>21.54</v>
      </c>
      <c r="I9661" s="1" t="s">
        <v>8939</v>
      </c>
      <c r="J9661" s="1" t="s">
        <v>13</v>
      </c>
    </row>
    <row r="9662" spans="1:10" x14ac:dyDescent="0.25">
      <c r="A9662" t="s">
        <v>8982</v>
      </c>
      <c r="B9662">
        <v>117000034</v>
      </c>
      <c r="C9662" t="s">
        <v>8983</v>
      </c>
      <c r="D9662">
        <v>6</v>
      </c>
      <c r="E9662">
        <v>8</v>
      </c>
      <c r="F9662">
        <v>2012</v>
      </c>
      <c r="G9662">
        <v>11227</v>
      </c>
      <c r="H9662">
        <v>2</v>
      </c>
      <c r="I9662" s="1" t="s">
        <v>8939</v>
      </c>
      <c r="J9662" s="1" t="s">
        <v>13</v>
      </c>
    </row>
    <row r="9663" spans="1:10" x14ac:dyDescent="0.25">
      <c r="A9663" t="s">
        <v>8998</v>
      </c>
      <c r="B9663">
        <v>117000038</v>
      </c>
      <c r="C9663" t="s">
        <v>8999</v>
      </c>
      <c r="D9663">
        <v>28</v>
      </c>
      <c r="E9663">
        <v>8</v>
      </c>
      <c r="F9663">
        <v>2019</v>
      </c>
      <c r="G9663">
        <v>11227</v>
      </c>
      <c r="H9663">
        <v>2</v>
      </c>
      <c r="I9663" s="1" t="s">
        <v>8939</v>
      </c>
      <c r="J9663" s="1" t="s">
        <v>13</v>
      </c>
    </row>
    <row r="9664" spans="1:10" x14ac:dyDescent="0.25">
      <c r="A9664" t="s">
        <v>9154</v>
      </c>
      <c r="B9664">
        <v>117000039</v>
      </c>
      <c r="C9664" t="s">
        <v>9155</v>
      </c>
      <c r="D9664">
        <v>12</v>
      </c>
      <c r="E9664">
        <v>8</v>
      </c>
      <c r="F9664">
        <v>2019</v>
      </c>
      <c r="G9664">
        <v>11227</v>
      </c>
      <c r="H9664">
        <v>16</v>
      </c>
      <c r="I9664" s="1" t="s">
        <v>8939</v>
      </c>
      <c r="J9664" s="1" t="s">
        <v>13</v>
      </c>
    </row>
    <row r="9665" spans="1:10" x14ac:dyDescent="0.25">
      <c r="A9665" t="s">
        <v>9156</v>
      </c>
      <c r="B9665">
        <v>117000039</v>
      </c>
      <c r="C9665" t="s">
        <v>9157</v>
      </c>
      <c r="D9665">
        <v>20</v>
      </c>
      <c r="E9665">
        <v>8</v>
      </c>
      <c r="F9665">
        <v>2015</v>
      </c>
      <c r="G9665">
        <v>11227</v>
      </c>
      <c r="H9665">
        <v>19</v>
      </c>
      <c r="I9665" s="1" t="s">
        <v>8939</v>
      </c>
      <c r="J9665" s="1" t="s">
        <v>13</v>
      </c>
    </row>
    <row r="9666" spans="1:10" x14ac:dyDescent="0.25">
      <c r="A9666" t="s">
        <v>9158</v>
      </c>
      <c r="B9666">
        <v>117000039</v>
      </c>
      <c r="C9666" t="s">
        <v>9159</v>
      </c>
      <c r="D9666">
        <v>20</v>
      </c>
      <c r="E9666">
        <v>8</v>
      </c>
      <c r="F9666">
        <v>2018</v>
      </c>
      <c r="G9666">
        <v>11227</v>
      </c>
      <c r="H9666">
        <v>12</v>
      </c>
      <c r="I9666" s="1" t="s">
        <v>8939</v>
      </c>
      <c r="J9666" s="1" t="s">
        <v>13</v>
      </c>
    </row>
    <row r="9667" spans="1:10" x14ac:dyDescent="0.25">
      <c r="A9667" t="s">
        <v>9572</v>
      </c>
      <c r="B9667">
        <v>117000039</v>
      </c>
      <c r="C9667" t="s">
        <v>9573</v>
      </c>
      <c r="D9667">
        <v>22</v>
      </c>
      <c r="E9667">
        <v>9</v>
      </c>
      <c r="F9667">
        <v>2009</v>
      </c>
      <c r="G9667">
        <v>11227</v>
      </c>
      <c r="H9667">
        <v>2</v>
      </c>
      <c r="I9667" s="1" t="s">
        <v>8939</v>
      </c>
      <c r="J9667" s="1" t="s">
        <v>13</v>
      </c>
    </row>
    <row r="9668" spans="1:10" x14ac:dyDescent="0.25">
      <c r="A9668" t="s">
        <v>9922</v>
      </c>
      <c r="B9668">
        <v>117000039</v>
      </c>
      <c r="C9668" t="s">
        <v>9923</v>
      </c>
      <c r="D9668">
        <v>23</v>
      </c>
      <c r="E9668">
        <v>8</v>
      </c>
      <c r="F9668">
        <v>2005</v>
      </c>
      <c r="G9668">
        <v>11227</v>
      </c>
      <c r="H9668">
        <v>1</v>
      </c>
      <c r="I9668" s="1" t="s">
        <v>8939</v>
      </c>
      <c r="J9668" s="1" t="s">
        <v>13</v>
      </c>
    </row>
    <row r="9669" spans="1:10" x14ac:dyDescent="0.25">
      <c r="A9669" t="s">
        <v>9390</v>
      </c>
      <c r="B9669">
        <v>117000039</v>
      </c>
      <c r="C9669" t="s">
        <v>9391</v>
      </c>
      <c r="D9669">
        <v>3</v>
      </c>
      <c r="E9669">
        <v>9</v>
      </c>
      <c r="F9669">
        <v>2007</v>
      </c>
      <c r="G9669">
        <v>11227</v>
      </c>
      <c r="H9669">
        <v>32</v>
      </c>
      <c r="I9669" s="1" t="s">
        <v>8939</v>
      </c>
      <c r="J9669" s="1" t="s">
        <v>13</v>
      </c>
    </row>
    <row r="9670" spans="1:10" x14ac:dyDescent="0.25">
      <c r="A9670" t="s">
        <v>9162</v>
      </c>
      <c r="B9670">
        <v>117000039</v>
      </c>
      <c r="C9670" t="s">
        <v>9163</v>
      </c>
      <c r="D9670">
        <v>31</v>
      </c>
      <c r="E9670">
        <v>8</v>
      </c>
      <c r="F9670">
        <v>2016</v>
      </c>
      <c r="G9670">
        <v>11227</v>
      </c>
      <c r="H9670">
        <v>194.029</v>
      </c>
      <c r="I9670" s="1" t="s">
        <v>8939</v>
      </c>
      <c r="J9670" s="1" t="s">
        <v>13</v>
      </c>
    </row>
    <row r="9671" spans="1:10" x14ac:dyDescent="0.25">
      <c r="A9671" t="s">
        <v>9164</v>
      </c>
      <c r="B9671">
        <v>117000039</v>
      </c>
      <c r="C9671" t="s">
        <v>9165</v>
      </c>
      <c r="D9671">
        <v>31</v>
      </c>
      <c r="E9671">
        <v>8</v>
      </c>
      <c r="F9671">
        <v>2017</v>
      </c>
      <c r="G9671">
        <v>11227</v>
      </c>
      <c r="H9671">
        <v>35</v>
      </c>
      <c r="I9671" s="1" t="s">
        <v>8939</v>
      </c>
      <c r="J9671" s="1" t="s">
        <v>13</v>
      </c>
    </row>
    <row r="9672" spans="1:10" x14ac:dyDescent="0.25">
      <c r="A9672" t="s">
        <v>9574</v>
      </c>
      <c r="B9672">
        <v>117000039</v>
      </c>
      <c r="C9672" t="s">
        <v>9575</v>
      </c>
      <c r="D9672">
        <v>8</v>
      </c>
      <c r="E9672">
        <v>9</v>
      </c>
      <c r="F9672">
        <v>2008</v>
      </c>
      <c r="G9672">
        <v>11227</v>
      </c>
      <c r="H9672">
        <v>18.32</v>
      </c>
      <c r="I9672" s="1" t="s">
        <v>8939</v>
      </c>
      <c r="J9672" s="1" t="s">
        <v>13</v>
      </c>
    </row>
    <row r="9673" spans="1:10" x14ac:dyDescent="0.25">
      <c r="A9673" t="s">
        <v>9924</v>
      </c>
      <c r="B9673">
        <v>117000040</v>
      </c>
      <c r="C9673" t="s">
        <v>9925</v>
      </c>
      <c r="D9673">
        <v>13</v>
      </c>
      <c r="E9673">
        <v>6</v>
      </c>
      <c r="F9673">
        <v>2000</v>
      </c>
      <c r="G9673">
        <v>11227</v>
      </c>
      <c r="H9673">
        <v>1</v>
      </c>
      <c r="I9673" s="1" t="s">
        <v>8939</v>
      </c>
      <c r="J9673" s="1" t="s">
        <v>13</v>
      </c>
    </row>
    <row r="9674" spans="1:10" x14ac:dyDescent="0.25">
      <c r="A9674" t="s">
        <v>9398</v>
      </c>
      <c r="B9674">
        <v>117000040</v>
      </c>
      <c r="C9674" t="s">
        <v>9399</v>
      </c>
      <c r="D9674">
        <v>8</v>
      </c>
      <c r="E9674">
        <v>5</v>
      </c>
      <c r="F9674">
        <v>2017</v>
      </c>
      <c r="G9674">
        <v>11227</v>
      </c>
      <c r="H9674">
        <v>34</v>
      </c>
      <c r="I9674" s="1" t="s">
        <v>8939</v>
      </c>
      <c r="J9674" s="1" t="s">
        <v>13</v>
      </c>
    </row>
    <row r="9675" spans="1:10" x14ac:dyDescent="0.25">
      <c r="A9675" t="s">
        <v>9174</v>
      </c>
      <c r="B9675">
        <v>117000041</v>
      </c>
      <c r="C9675" t="s">
        <v>9175</v>
      </c>
      <c r="D9675">
        <v>21</v>
      </c>
      <c r="E9675">
        <v>8</v>
      </c>
      <c r="F9675">
        <v>2006</v>
      </c>
      <c r="G9675">
        <v>11227</v>
      </c>
      <c r="H9675">
        <v>17.100000000000001</v>
      </c>
      <c r="I9675" s="1" t="s">
        <v>8939</v>
      </c>
      <c r="J9675" s="1" t="s">
        <v>13</v>
      </c>
    </row>
    <row r="9676" spans="1:10" x14ac:dyDescent="0.25">
      <c r="A9676" t="s">
        <v>9178</v>
      </c>
      <c r="B9676">
        <v>117000041</v>
      </c>
      <c r="C9676" t="s">
        <v>9179</v>
      </c>
      <c r="D9676">
        <v>28</v>
      </c>
      <c r="E9676">
        <v>9</v>
      </c>
      <c r="F9676">
        <v>2010</v>
      </c>
      <c r="G9676">
        <v>11227</v>
      </c>
      <c r="H9676">
        <v>10</v>
      </c>
      <c r="I9676" s="1" t="s">
        <v>8939</v>
      </c>
      <c r="J9676" s="1" t="s">
        <v>13</v>
      </c>
    </row>
    <row r="9677" spans="1:10" x14ac:dyDescent="0.25">
      <c r="A9677" t="s">
        <v>9180</v>
      </c>
      <c r="B9677">
        <v>117000041</v>
      </c>
      <c r="C9677" t="s">
        <v>9181</v>
      </c>
      <c r="D9677">
        <v>3</v>
      </c>
      <c r="E9677">
        <v>10</v>
      </c>
      <c r="F9677">
        <v>2016</v>
      </c>
      <c r="G9677">
        <v>11227</v>
      </c>
      <c r="H9677">
        <v>5</v>
      </c>
      <c r="I9677" s="1" t="s">
        <v>8939</v>
      </c>
      <c r="J9677" s="1" t="s">
        <v>13</v>
      </c>
    </row>
    <row r="9678" spans="1:10" x14ac:dyDescent="0.25">
      <c r="A9678" t="s">
        <v>9400</v>
      </c>
      <c r="B9678">
        <v>117000041</v>
      </c>
      <c r="C9678" t="s">
        <v>9401</v>
      </c>
      <c r="D9678">
        <v>3</v>
      </c>
      <c r="E9678">
        <v>9</v>
      </c>
      <c r="F9678">
        <v>2007</v>
      </c>
      <c r="G9678">
        <v>11227</v>
      </c>
      <c r="H9678">
        <v>31.85</v>
      </c>
      <c r="I9678" s="1" t="s">
        <v>8939</v>
      </c>
      <c r="J9678" s="1" t="s">
        <v>13</v>
      </c>
    </row>
    <row r="9679" spans="1:10" x14ac:dyDescent="0.25">
      <c r="A9679" t="s">
        <v>9182</v>
      </c>
      <c r="B9679">
        <v>117000041</v>
      </c>
      <c r="C9679" t="s">
        <v>9183</v>
      </c>
      <c r="D9679">
        <v>4</v>
      </c>
      <c r="E9679">
        <v>9</v>
      </c>
      <c r="F9679">
        <v>2008</v>
      </c>
      <c r="G9679">
        <v>11227</v>
      </c>
      <c r="H9679">
        <v>19</v>
      </c>
      <c r="I9679" s="1" t="s">
        <v>8939</v>
      </c>
      <c r="J9679" s="1" t="s">
        <v>13</v>
      </c>
    </row>
    <row r="9680" spans="1:10" x14ac:dyDescent="0.25">
      <c r="A9680" t="s">
        <v>9184</v>
      </c>
      <c r="B9680">
        <v>117000041</v>
      </c>
      <c r="C9680" t="s">
        <v>9185</v>
      </c>
      <c r="D9680">
        <v>4</v>
      </c>
      <c r="E9680">
        <v>9</v>
      </c>
      <c r="F9680">
        <v>2012</v>
      </c>
      <c r="G9680">
        <v>11227</v>
      </c>
      <c r="H9680">
        <v>14</v>
      </c>
      <c r="I9680" s="1" t="s">
        <v>8939</v>
      </c>
      <c r="J9680" s="1" t="s">
        <v>13</v>
      </c>
    </row>
    <row r="9681" spans="1:10" x14ac:dyDescent="0.25">
      <c r="A9681" t="s">
        <v>9926</v>
      </c>
      <c r="B9681">
        <v>117000041</v>
      </c>
      <c r="C9681" t="s">
        <v>9927</v>
      </c>
      <c r="D9681">
        <v>4</v>
      </c>
      <c r="E9681">
        <v>9</v>
      </c>
      <c r="F9681">
        <v>2019</v>
      </c>
      <c r="G9681">
        <v>11227</v>
      </c>
      <c r="H9681">
        <v>6</v>
      </c>
      <c r="I9681" s="1" t="s">
        <v>8939</v>
      </c>
      <c r="J9681" s="1" t="s">
        <v>13</v>
      </c>
    </row>
    <row r="9682" spans="1:10" x14ac:dyDescent="0.25">
      <c r="A9682" t="s">
        <v>9186</v>
      </c>
      <c r="B9682">
        <v>117000041</v>
      </c>
      <c r="C9682" t="s">
        <v>9187</v>
      </c>
      <c r="D9682">
        <v>5</v>
      </c>
      <c r="E9682">
        <v>10</v>
      </c>
      <c r="F9682">
        <v>2011</v>
      </c>
      <c r="G9682">
        <v>11227</v>
      </c>
      <c r="H9682">
        <v>11.148</v>
      </c>
      <c r="I9682" s="1" t="s">
        <v>8939</v>
      </c>
      <c r="J9682" s="1" t="s">
        <v>13</v>
      </c>
    </row>
    <row r="9683" spans="1:10" x14ac:dyDescent="0.25">
      <c r="A9683" t="s">
        <v>9928</v>
      </c>
      <c r="B9683">
        <v>117000042</v>
      </c>
      <c r="C9683" t="s">
        <v>9929</v>
      </c>
      <c r="D9683">
        <v>1</v>
      </c>
      <c r="E9683">
        <v>10</v>
      </c>
      <c r="F9683">
        <v>2008</v>
      </c>
      <c r="G9683">
        <v>11227</v>
      </c>
      <c r="H9683">
        <v>8</v>
      </c>
      <c r="I9683" s="1" t="s">
        <v>8939</v>
      </c>
      <c r="J9683" s="1" t="s">
        <v>13</v>
      </c>
    </row>
    <row r="9684" spans="1:10" x14ac:dyDescent="0.25">
      <c r="A9684" t="s">
        <v>9796</v>
      </c>
      <c r="B9684">
        <v>117000042</v>
      </c>
      <c r="C9684" t="s">
        <v>9797</v>
      </c>
      <c r="D9684">
        <v>14</v>
      </c>
      <c r="E9684">
        <v>8</v>
      </c>
      <c r="F9684">
        <v>2018</v>
      </c>
      <c r="G9684">
        <v>11227</v>
      </c>
      <c r="H9684">
        <v>5</v>
      </c>
      <c r="I9684" s="1" t="s">
        <v>8939</v>
      </c>
      <c r="J9684" s="1" t="s">
        <v>13</v>
      </c>
    </row>
    <row r="9685" spans="1:10" x14ac:dyDescent="0.25">
      <c r="A9685" t="s">
        <v>9930</v>
      </c>
      <c r="B9685">
        <v>117000042</v>
      </c>
      <c r="C9685" t="s">
        <v>9931</v>
      </c>
      <c r="D9685">
        <v>20</v>
      </c>
      <c r="E9685">
        <v>8</v>
      </c>
      <c r="F9685">
        <v>2009</v>
      </c>
      <c r="G9685">
        <v>11227</v>
      </c>
      <c r="H9685">
        <v>2</v>
      </c>
      <c r="I9685" s="1" t="s">
        <v>8939</v>
      </c>
      <c r="J9685" s="1" t="s">
        <v>13</v>
      </c>
    </row>
    <row r="9686" spans="1:10" x14ac:dyDescent="0.25">
      <c r="A9686" t="s">
        <v>9576</v>
      </c>
      <c r="B9686">
        <v>117000042</v>
      </c>
      <c r="C9686" t="s">
        <v>9577</v>
      </c>
      <c r="D9686">
        <v>22</v>
      </c>
      <c r="E9686">
        <v>8</v>
      </c>
      <c r="F9686">
        <v>2016</v>
      </c>
      <c r="G9686">
        <v>11227</v>
      </c>
      <c r="H9686">
        <v>29.332999999999998</v>
      </c>
      <c r="I9686" s="1" t="s">
        <v>8939</v>
      </c>
      <c r="J9686" s="1" t="s">
        <v>13</v>
      </c>
    </row>
    <row r="9687" spans="1:10" x14ac:dyDescent="0.25">
      <c r="A9687" t="s">
        <v>9902</v>
      </c>
      <c r="B9687">
        <v>117000042</v>
      </c>
      <c r="C9687" t="s">
        <v>9903</v>
      </c>
      <c r="D9687">
        <v>24</v>
      </c>
      <c r="E9687">
        <v>8</v>
      </c>
      <c r="F9687">
        <v>2015</v>
      </c>
      <c r="G9687">
        <v>11227</v>
      </c>
      <c r="H9687">
        <v>27</v>
      </c>
      <c r="I9687" s="1" t="s">
        <v>8939</v>
      </c>
      <c r="J9687" s="1" t="s">
        <v>13</v>
      </c>
    </row>
    <row r="9688" spans="1:10" x14ac:dyDescent="0.25">
      <c r="A9688" t="s">
        <v>9798</v>
      </c>
      <c r="B9688">
        <v>117000042</v>
      </c>
      <c r="C9688" t="s">
        <v>9799</v>
      </c>
      <c r="D9688">
        <v>31</v>
      </c>
      <c r="E9688">
        <v>8</v>
      </c>
      <c r="F9688">
        <v>2017</v>
      </c>
      <c r="G9688">
        <v>11227</v>
      </c>
      <c r="H9688">
        <v>4</v>
      </c>
      <c r="I9688" s="1" t="s">
        <v>8939</v>
      </c>
      <c r="J9688" s="1" t="s">
        <v>13</v>
      </c>
    </row>
    <row r="9689" spans="1:10" x14ac:dyDescent="0.25">
      <c r="A9689" t="s">
        <v>9932</v>
      </c>
      <c r="B9689">
        <v>117000044</v>
      </c>
      <c r="C9689" t="s">
        <v>9933</v>
      </c>
      <c r="D9689">
        <v>6</v>
      </c>
      <c r="E9689">
        <v>8</v>
      </c>
      <c r="F9689">
        <v>2014</v>
      </c>
      <c r="G9689">
        <v>11227</v>
      </c>
      <c r="H9689">
        <v>1</v>
      </c>
      <c r="I9689" s="1" t="s">
        <v>8939</v>
      </c>
      <c r="J9689" s="1" t="s">
        <v>13</v>
      </c>
    </row>
    <row r="9690" spans="1:10" x14ac:dyDescent="0.25">
      <c r="A9690" t="s">
        <v>9934</v>
      </c>
      <c r="B9690">
        <v>117000044</v>
      </c>
      <c r="C9690" t="s">
        <v>9935</v>
      </c>
      <c r="D9690">
        <v>7</v>
      </c>
      <c r="E9690">
        <v>8</v>
      </c>
      <c r="F9690">
        <v>2017</v>
      </c>
      <c r="G9690">
        <v>11227</v>
      </c>
      <c r="H9690">
        <v>1</v>
      </c>
      <c r="I9690" s="1" t="s">
        <v>8939</v>
      </c>
      <c r="J9690" s="1" t="s">
        <v>13</v>
      </c>
    </row>
    <row r="9691" spans="1:10" x14ac:dyDescent="0.25">
      <c r="A9691" t="s">
        <v>9936</v>
      </c>
      <c r="B9691">
        <v>117000045</v>
      </c>
      <c r="C9691" t="s">
        <v>9937</v>
      </c>
      <c r="D9691">
        <v>11</v>
      </c>
      <c r="E9691">
        <v>8</v>
      </c>
      <c r="F9691">
        <v>2016</v>
      </c>
      <c r="G9691">
        <v>11227</v>
      </c>
      <c r="H9691">
        <v>3</v>
      </c>
      <c r="I9691" s="1" t="s">
        <v>8939</v>
      </c>
      <c r="J9691" s="1" t="s">
        <v>13</v>
      </c>
    </row>
    <row r="9692" spans="1:10" x14ac:dyDescent="0.25">
      <c r="A9692" t="s">
        <v>9806</v>
      </c>
      <c r="B9692">
        <v>117000045</v>
      </c>
      <c r="C9692" t="s">
        <v>9807</v>
      </c>
      <c r="D9692">
        <v>19</v>
      </c>
      <c r="E9692">
        <v>8</v>
      </c>
      <c r="F9692">
        <v>2019</v>
      </c>
      <c r="G9692">
        <v>11227</v>
      </c>
      <c r="H9692">
        <v>8</v>
      </c>
      <c r="I9692" s="1" t="s">
        <v>8939</v>
      </c>
      <c r="J9692" s="1" t="s">
        <v>13</v>
      </c>
    </row>
    <row r="9693" spans="1:10" x14ac:dyDescent="0.25">
      <c r="A9693" t="s">
        <v>9938</v>
      </c>
      <c r="B9693">
        <v>117000045</v>
      </c>
      <c r="C9693" t="s">
        <v>9939</v>
      </c>
      <c r="D9693">
        <v>25</v>
      </c>
      <c r="E9693">
        <v>8</v>
      </c>
      <c r="F9693">
        <v>2015</v>
      </c>
      <c r="G9693">
        <v>11227</v>
      </c>
      <c r="H9693">
        <v>1</v>
      </c>
      <c r="I9693" s="1" t="s">
        <v>8939</v>
      </c>
      <c r="J9693" s="1" t="s">
        <v>13</v>
      </c>
    </row>
    <row r="9694" spans="1:10" x14ac:dyDescent="0.25">
      <c r="A9694" t="s">
        <v>9940</v>
      </c>
      <c r="B9694">
        <v>117000045</v>
      </c>
      <c r="C9694" t="s">
        <v>9941</v>
      </c>
      <c r="D9694">
        <v>3</v>
      </c>
      <c r="E9694">
        <v>9</v>
      </c>
      <c r="F9694">
        <v>2018</v>
      </c>
      <c r="G9694">
        <v>11227</v>
      </c>
      <c r="H9694">
        <v>10</v>
      </c>
      <c r="I9694" s="1" t="s">
        <v>8939</v>
      </c>
      <c r="J9694" s="1" t="s">
        <v>13</v>
      </c>
    </row>
    <row r="9695" spans="1:10" x14ac:dyDescent="0.25">
      <c r="A9695" t="s">
        <v>9942</v>
      </c>
      <c r="B9695">
        <v>117000045</v>
      </c>
      <c r="C9695" t="s">
        <v>9943</v>
      </c>
      <c r="D9695">
        <v>7</v>
      </c>
      <c r="E9695">
        <v>8</v>
      </c>
      <c r="F9695">
        <v>2017</v>
      </c>
      <c r="G9695">
        <v>11227</v>
      </c>
      <c r="H9695">
        <v>1</v>
      </c>
      <c r="I9695" s="1" t="s">
        <v>8939</v>
      </c>
      <c r="J9695" s="1" t="s">
        <v>13</v>
      </c>
    </row>
    <row r="9696" spans="1:10" x14ac:dyDescent="0.25">
      <c r="A9696" t="s">
        <v>9944</v>
      </c>
      <c r="B9696">
        <v>117000049</v>
      </c>
      <c r="C9696" t="s">
        <v>9945</v>
      </c>
      <c r="D9696">
        <v>20</v>
      </c>
      <c r="E9696">
        <v>4</v>
      </c>
      <c r="F9696">
        <v>2017</v>
      </c>
      <c r="G9696">
        <v>11227</v>
      </c>
      <c r="H9696">
        <v>8</v>
      </c>
      <c r="I9696" s="1" t="s">
        <v>8939</v>
      </c>
      <c r="J9696" s="1" t="s">
        <v>13</v>
      </c>
    </row>
    <row r="9697" spans="1:10" x14ac:dyDescent="0.25">
      <c r="A9697" t="s">
        <v>9946</v>
      </c>
      <c r="B9697">
        <v>117000051</v>
      </c>
      <c r="C9697" t="s">
        <v>9947</v>
      </c>
      <c r="D9697">
        <v>12</v>
      </c>
      <c r="E9697">
        <v>4</v>
      </c>
      <c r="F9697">
        <v>2016</v>
      </c>
      <c r="G9697">
        <v>11227</v>
      </c>
      <c r="H9697">
        <v>17</v>
      </c>
      <c r="I9697" s="1" t="s">
        <v>8939</v>
      </c>
      <c r="J9697" s="1" t="s">
        <v>13</v>
      </c>
    </row>
    <row r="9698" spans="1:10" x14ac:dyDescent="0.25">
      <c r="A9698" t="s">
        <v>9948</v>
      </c>
      <c r="B9698">
        <v>117000051</v>
      </c>
      <c r="C9698" t="s">
        <v>9949</v>
      </c>
      <c r="D9698">
        <v>16</v>
      </c>
      <c r="E9698">
        <v>5</v>
      </c>
      <c r="F9698">
        <v>2013</v>
      </c>
      <c r="G9698">
        <v>11227</v>
      </c>
      <c r="H9698">
        <v>8.19</v>
      </c>
      <c r="I9698" s="1" t="s">
        <v>8939</v>
      </c>
      <c r="J9698" s="1" t="s">
        <v>13</v>
      </c>
    </row>
    <row r="9699" spans="1:10" x14ac:dyDescent="0.25">
      <c r="A9699" t="s">
        <v>9598</v>
      </c>
      <c r="B9699">
        <v>117000051</v>
      </c>
      <c r="C9699" t="s">
        <v>9599</v>
      </c>
      <c r="D9699">
        <v>17</v>
      </c>
      <c r="E9699">
        <v>4</v>
      </c>
      <c r="F9699">
        <v>2019</v>
      </c>
      <c r="G9699">
        <v>11227</v>
      </c>
      <c r="H9699">
        <v>66</v>
      </c>
      <c r="I9699" s="1" t="s">
        <v>8939</v>
      </c>
      <c r="J9699" s="1" t="s">
        <v>13</v>
      </c>
    </row>
    <row r="9700" spans="1:10" x14ac:dyDescent="0.25">
      <c r="A9700" t="s">
        <v>9950</v>
      </c>
      <c r="B9700">
        <v>117000051</v>
      </c>
      <c r="C9700" t="s">
        <v>9951</v>
      </c>
      <c r="D9700">
        <v>20</v>
      </c>
      <c r="E9700">
        <v>4</v>
      </c>
      <c r="F9700">
        <v>2009</v>
      </c>
      <c r="G9700">
        <v>11227</v>
      </c>
      <c r="H9700">
        <v>12</v>
      </c>
      <c r="I9700" s="1" t="s">
        <v>8939</v>
      </c>
      <c r="J9700" s="1" t="s">
        <v>13</v>
      </c>
    </row>
    <row r="9701" spans="1:10" x14ac:dyDescent="0.25">
      <c r="A9701" t="s">
        <v>9952</v>
      </c>
      <c r="B9701">
        <v>117000051</v>
      </c>
      <c r="C9701" t="s">
        <v>9953</v>
      </c>
      <c r="D9701">
        <v>23</v>
      </c>
      <c r="E9701">
        <v>4</v>
      </c>
      <c r="F9701">
        <v>2012</v>
      </c>
      <c r="G9701">
        <v>11227</v>
      </c>
      <c r="H9701">
        <v>1.5</v>
      </c>
      <c r="I9701" s="1" t="s">
        <v>8939</v>
      </c>
      <c r="J9701" s="1" t="s">
        <v>13</v>
      </c>
    </row>
    <row r="9702" spans="1:10" x14ac:dyDescent="0.25">
      <c r="A9702" t="s">
        <v>9954</v>
      </c>
      <c r="B9702">
        <v>117000052</v>
      </c>
      <c r="C9702" t="s">
        <v>9955</v>
      </c>
      <c r="D9702">
        <v>11</v>
      </c>
      <c r="E9702">
        <v>5</v>
      </c>
      <c r="F9702">
        <v>2005</v>
      </c>
      <c r="G9702">
        <v>11227</v>
      </c>
      <c r="H9702">
        <v>0.83</v>
      </c>
      <c r="I9702" s="1" t="s">
        <v>8939</v>
      </c>
      <c r="J9702" s="1" t="s">
        <v>13</v>
      </c>
    </row>
    <row r="9703" spans="1:10" x14ac:dyDescent="0.25">
      <c r="A9703" t="s">
        <v>9956</v>
      </c>
      <c r="B9703">
        <v>117000052</v>
      </c>
      <c r="C9703" t="s">
        <v>9957</v>
      </c>
      <c r="D9703">
        <v>18</v>
      </c>
      <c r="E9703">
        <v>4</v>
      </c>
      <c r="F9703">
        <v>2013</v>
      </c>
      <c r="G9703">
        <v>11227</v>
      </c>
      <c r="H9703">
        <v>0.83</v>
      </c>
      <c r="I9703" s="1" t="s">
        <v>8939</v>
      </c>
      <c r="J9703" s="1" t="s">
        <v>13</v>
      </c>
    </row>
    <row r="9704" spans="1:10" x14ac:dyDescent="0.25">
      <c r="A9704" t="s">
        <v>9600</v>
      </c>
      <c r="B9704">
        <v>117000052</v>
      </c>
      <c r="C9704" t="s">
        <v>9601</v>
      </c>
      <c r="D9704">
        <v>20</v>
      </c>
      <c r="E9704">
        <v>4</v>
      </c>
      <c r="F9704">
        <v>2016</v>
      </c>
      <c r="G9704">
        <v>11227</v>
      </c>
      <c r="H9704">
        <v>1</v>
      </c>
      <c r="I9704" s="1" t="s">
        <v>8939</v>
      </c>
      <c r="J9704" s="1" t="s">
        <v>13</v>
      </c>
    </row>
    <row r="9705" spans="1:10" x14ac:dyDescent="0.25">
      <c r="A9705" t="s">
        <v>9818</v>
      </c>
      <c r="B9705">
        <v>117000052</v>
      </c>
      <c r="C9705" t="s">
        <v>9819</v>
      </c>
      <c r="D9705">
        <v>23</v>
      </c>
      <c r="E9705">
        <v>4</v>
      </c>
      <c r="F9705">
        <v>2007</v>
      </c>
      <c r="G9705">
        <v>11227</v>
      </c>
      <c r="H9705">
        <v>293</v>
      </c>
      <c r="I9705" s="1" t="s">
        <v>8939</v>
      </c>
      <c r="J9705" s="1" t="s">
        <v>13</v>
      </c>
    </row>
    <row r="9706" spans="1:10" x14ac:dyDescent="0.25">
      <c r="A9706" t="s">
        <v>9602</v>
      </c>
      <c r="B9706">
        <v>117000052</v>
      </c>
      <c r="C9706" t="s">
        <v>9603</v>
      </c>
      <c r="D9706">
        <v>5</v>
      </c>
      <c r="E9706">
        <v>4</v>
      </c>
      <c r="F9706">
        <v>2012</v>
      </c>
      <c r="G9706">
        <v>11227</v>
      </c>
      <c r="H9706">
        <v>6</v>
      </c>
      <c r="I9706" s="1" t="s">
        <v>8939</v>
      </c>
      <c r="J9706" s="1" t="s">
        <v>13</v>
      </c>
    </row>
    <row r="9707" spans="1:10" x14ac:dyDescent="0.25">
      <c r="A9707" t="s">
        <v>9604</v>
      </c>
      <c r="B9707">
        <v>117000053</v>
      </c>
      <c r="C9707" t="s">
        <v>9605</v>
      </c>
      <c r="D9707">
        <v>13</v>
      </c>
      <c r="E9707">
        <v>4</v>
      </c>
      <c r="F9707">
        <v>2016</v>
      </c>
      <c r="G9707">
        <v>11227</v>
      </c>
      <c r="H9707">
        <v>4</v>
      </c>
      <c r="I9707" s="1" t="s">
        <v>8939</v>
      </c>
      <c r="J9707" s="1" t="s">
        <v>13</v>
      </c>
    </row>
    <row r="9708" spans="1:10" x14ac:dyDescent="0.25">
      <c r="A9708" t="s">
        <v>9820</v>
      </c>
      <c r="B9708">
        <v>117000053</v>
      </c>
      <c r="C9708" t="s">
        <v>9821</v>
      </c>
      <c r="D9708">
        <v>20</v>
      </c>
      <c r="E9708">
        <v>5</v>
      </c>
      <c r="F9708">
        <v>2019</v>
      </c>
      <c r="G9708">
        <v>11227</v>
      </c>
      <c r="H9708">
        <v>11</v>
      </c>
      <c r="I9708" s="1" t="s">
        <v>8939</v>
      </c>
      <c r="J9708" s="1" t="s">
        <v>13</v>
      </c>
    </row>
    <row r="9709" spans="1:10" x14ac:dyDescent="0.25">
      <c r="A9709" t="s">
        <v>9656</v>
      </c>
      <c r="B9709">
        <v>117000053</v>
      </c>
      <c r="C9709" t="s">
        <v>9657</v>
      </c>
      <c r="D9709">
        <v>7</v>
      </c>
      <c r="E9709">
        <v>5</v>
      </c>
      <c r="F9709">
        <v>2007</v>
      </c>
      <c r="G9709">
        <v>11227</v>
      </c>
      <c r="H9709">
        <v>5</v>
      </c>
      <c r="I9709" s="1" t="s">
        <v>8939</v>
      </c>
      <c r="J9709" s="1" t="s">
        <v>13</v>
      </c>
    </row>
    <row r="9710" spans="1:10" x14ac:dyDescent="0.25">
      <c r="A9710" t="s">
        <v>9958</v>
      </c>
      <c r="B9710">
        <v>117000053</v>
      </c>
      <c r="C9710" t="s">
        <v>9959</v>
      </c>
      <c r="D9710">
        <v>8</v>
      </c>
      <c r="E9710">
        <v>4</v>
      </c>
      <c r="F9710">
        <v>2002</v>
      </c>
      <c r="G9710">
        <v>11227</v>
      </c>
      <c r="H9710">
        <v>10.02</v>
      </c>
      <c r="I9710" s="1" t="s">
        <v>8939</v>
      </c>
      <c r="J9710" s="1" t="s">
        <v>13</v>
      </c>
    </row>
    <row r="9711" spans="1:10" x14ac:dyDescent="0.25">
      <c r="A9711" t="s">
        <v>9960</v>
      </c>
      <c r="B9711">
        <v>117000053</v>
      </c>
      <c r="C9711" t="s">
        <v>9961</v>
      </c>
      <c r="D9711">
        <v>9</v>
      </c>
      <c r="E9711">
        <v>5</v>
      </c>
      <c r="F9711">
        <v>2012</v>
      </c>
      <c r="G9711">
        <v>11227</v>
      </c>
      <c r="H9711">
        <v>6.39</v>
      </c>
      <c r="I9711" s="1" t="s">
        <v>8939</v>
      </c>
      <c r="J9711" s="1" t="s">
        <v>13</v>
      </c>
    </row>
    <row r="9712" spans="1:10" x14ac:dyDescent="0.25">
      <c r="A9712" t="s">
        <v>9542</v>
      </c>
      <c r="B9712">
        <v>117000028</v>
      </c>
      <c r="C9712" t="s">
        <v>9543</v>
      </c>
      <c r="D9712">
        <v>8</v>
      </c>
      <c r="E9712">
        <v>5</v>
      </c>
      <c r="F9712">
        <v>2019</v>
      </c>
      <c r="G9712">
        <v>11178</v>
      </c>
      <c r="H9712">
        <v>1</v>
      </c>
      <c r="I9712" s="1" t="s">
        <v>8939</v>
      </c>
      <c r="J9712" s="1" t="s">
        <v>13</v>
      </c>
    </row>
    <row r="9713" spans="1:10" x14ac:dyDescent="0.25">
      <c r="A9713" t="s">
        <v>9756</v>
      </c>
      <c r="B9713">
        <v>117000030</v>
      </c>
      <c r="C9713" t="s">
        <v>9757</v>
      </c>
      <c r="D9713">
        <v>18</v>
      </c>
      <c r="E9713">
        <v>9</v>
      </c>
      <c r="F9713">
        <v>2015</v>
      </c>
      <c r="G9713">
        <v>11178</v>
      </c>
      <c r="H9713">
        <v>2</v>
      </c>
      <c r="I9713" s="1" t="s">
        <v>8939</v>
      </c>
      <c r="J9713" s="1" t="s">
        <v>13</v>
      </c>
    </row>
    <row r="9714" spans="1:10" x14ac:dyDescent="0.25">
      <c r="A9714" t="s">
        <v>9762</v>
      </c>
      <c r="B9714">
        <v>117000030</v>
      </c>
      <c r="C9714" t="s">
        <v>9763</v>
      </c>
      <c r="D9714">
        <v>20</v>
      </c>
      <c r="E9714">
        <v>9</v>
      </c>
      <c r="F9714">
        <v>2017</v>
      </c>
      <c r="G9714">
        <v>11178</v>
      </c>
      <c r="H9714">
        <v>15</v>
      </c>
      <c r="I9714" s="1" t="s">
        <v>8939</v>
      </c>
      <c r="J9714" s="1" t="s">
        <v>13</v>
      </c>
    </row>
    <row r="9715" spans="1:10" x14ac:dyDescent="0.25">
      <c r="A9715" t="s">
        <v>9648</v>
      </c>
      <c r="B9715">
        <v>117000030</v>
      </c>
      <c r="C9715" t="s">
        <v>9649</v>
      </c>
      <c r="D9715">
        <v>24</v>
      </c>
      <c r="E9715">
        <v>8</v>
      </c>
      <c r="F9715">
        <v>2004</v>
      </c>
      <c r="G9715">
        <v>11178</v>
      </c>
      <c r="H9715">
        <v>4.1100000000000003</v>
      </c>
      <c r="I9715" s="1" t="s">
        <v>8939</v>
      </c>
      <c r="J9715" s="1" t="s">
        <v>13</v>
      </c>
    </row>
    <row r="9716" spans="1:10" x14ac:dyDescent="0.25">
      <c r="A9716" t="s">
        <v>9766</v>
      </c>
      <c r="B9716">
        <v>117000030</v>
      </c>
      <c r="C9716" t="s">
        <v>9767</v>
      </c>
      <c r="D9716">
        <v>4</v>
      </c>
      <c r="E9716">
        <v>9</v>
      </c>
      <c r="F9716">
        <v>2019</v>
      </c>
      <c r="G9716">
        <v>11178</v>
      </c>
      <c r="H9716">
        <v>2</v>
      </c>
      <c r="I9716" s="1" t="s">
        <v>8939</v>
      </c>
      <c r="J9716" s="1" t="s">
        <v>13</v>
      </c>
    </row>
    <row r="9717" spans="1:10" x14ac:dyDescent="0.25">
      <c r="A9717" t="s">
        <v>9878</v>
      </c>
      <c r="B9717">
        <v>117000030</v>
      </c>
      <c r="C9717" t="s">
        <v>9879</v>
      </c>
      <c r="D9717">
        <v>5</v>
      </c>
      <c r="E9717">
        <v>9</v>
      </c>
      <c r="F9717">
        <v>2005</v>
      </c>
      <c r="G9717">
        <v>11178</v>
      </c>
      <c r="H9717">
        <v>1</v>
      </c>
      <c r="I9717" s="1" t="s">
        <v>8939</v>
      </c>
      <c r="J9717" s="1" t="s">
        <v>13</v>
      </c>
    </row>
    <row r="9718" spans="1:10" x14ac:dyDescent="0.25">
      <c r="A9718" t="s">
        <v>9962</v>
      </c>
      <c r="B9718">
        <v>117000030</v>
      </c>
      <c r="C9718" t="s">
        <v>9963</v>
      </c>
      <c r="D9718">
        <v>5</v>
      </c>
      <c r="E9718">
        <v>9</v>
      </c>
      <c r="F9718">
        <v>2018</v>
      </c>
      <c r="G9718">
        <v>11178</v>
      </c>
      <c r="H9718">
        <v>4</v>
      </c>
      <c r="I9718" s="1" t="s">
        <v>8939</v>
      </c>
      <c r="J9718" s="1" t="s">
        <v>13</v>
      </c>
    </row>
    <row r="9719" spans="1:10" x14ac:dyDescent="0.25">
      <c r="A9719" t="s">
        <v>9964</v>
      </c>
      <c r="B9719">
        <v>117000031</v>
      </c>
      <c r="C9719" t="s">
        <v>9965</v>
      </c>
      <c r="D9719">
        <v>5</v>
      </c>
      <c r="E9719">
        <v>8</v>
      </c>
      <c r="F9719">
        <v>2013</v>
      </c>
      <c r="G9719">
        <v>11178</v>
      </c>
      <c r="H9719">
        <v>1</v>
      </c>
      <c r="I9719" s="1" t="s">
        <v>8939</v>
      </c>
      <c r="J9719" s="1" t="s">
        <v>13</v>
      </c>
    </row>
    <row r="9720" spans="1:10" x14ac:dyDescent="0.25">
      <c r="A9720" t="s">
        <v>9552</v>
      </c>
      <c r="B9720">
        <v>117000032</v>
      </c>
      <c r="C9720" t="s">
        <v>9553</v>
      </c>
      <c r="D9720">
        <v>2</v>
      </c>
      <c r="E9720">
        <v>5</v>
      </c>
      <c r="F9720">
        <v>2019</v>
      </c>
      <c r="G9720">
        <v>11178</v>
      </c>
      <c r="H9720">
        <v>6</v>
      </c>
      <c r="I9720" s="1" t="s">
        <v>8939</v>
      </c>
      <c r="J9720" s="1" t="s">
        <v>13</v>
      </c>
    </row>
    <row r="9721" spans="1:10" x14ac:dyDescent="0.25">
      <c r="A9721" t="s">
        <v>9666</v>
      </c>
      <c r="B9721">
        <v>117000032</v>
      </c>
      <c r="C9721" t="s">
        <v>9667</v>
      </c>
      <c r="D9721">
        <v>7</v>
      </c>
      <c r="E9721">
        <v>5</v>
      </c>
      <c r="F9721">
        <v>2015</v>
      </c>
      <c r="G9721">
        <v>11178</v>
      </c>
      <c r="H9721">
        <v>5.2240000000000002</v>
      </c>
      <c r="I9721" s="1" t="s">
        <v>8939</v>
      </c>
      <c r="J9721" s="1" t="s">
        <v>13</v>
      </c>
    </row>
    <row r="9722" spans="1:10" x14ac:dyDescent="0.25">
      <c r="A9722" t="s">
        <v>8976</v>
      </c>
      <c r="B9722">
        <v>117000033</v>
      </c>
      <c r="C9722" t="s">
        <v>8977</v>
      </c>
      <c r="D9722">
        <v>20</v>
      </c>
      <c r="E9722">
        <v>8</v>
      </c>
      <c r="F9722">
        <v>2019</v>
      </c>
      <c r="G9722">
        <v>11178</v>
      </c>
      <c r="H9722">
        <v>2</v>
      </c>
      <c r="I9722" s="1" t="s">
        <v>8939</v>
      </c>
      <c r="J9722" s="1" t="s">
        <v>13</v>
      </c>
    </row>
    <row r="9723" spans="1:10" x14ac:dyDescent="0.25">
      <c r="A9723" t="s">
        <v>9558</v>
      </c>
      <c r="B9723">
        <v>117000034</v>
      </c>
      <c r="C9723" t="s">
        <v>9559</v>
      </c>
      <c r="D9723">
        <v>13</v>
      </c>
      <c r="E9723">
        <v>8</v>
      </c>
      <c r="F9723">
        <v>2014</v>
      </c>
      <c r="G9723">
        <v>11178</v>
      </c>
      <c r="H9723">
        <v>7</v>
      </c>
      <c r="I9723" s="1" t="s">
        <v>8939</v>
      </c>
      <c r="J9723" s="1" t="s">
        <v>13</v>
      </c>
    </row>
    <row r="9724" spans="1:10" x14ac:dyDescent="0.25">
      <c r="A9724" t="s">
        <v>8980</v>
      </c>
      <c r="B9724">
        <v>117000034</v>
      </c>
      <c r="C9724" t="s">
        <v>8981</v>
      </c>
      <c r="D9724">
        <v>14</v>
      </c>
      <c r="E9724">
        <v>8</v>
      </c>
      <c r="F9724">
        <v>2019</v>
      </c>
      <c r="G9724">
        <v>11178</v>
      </c>
      <c r="H9724">
        <v>5</v>
      </c>
      <c r="I9724" s="1" t="s">
        <v>8939</v>
      </c>
      <c r="J9724" s="1" t="s">
        <v>13</v>
      </c>
    </row>
    <row r="9725" spans="1:10" x14ac:dyDescent="0.25">
      <c r="A9725" t="s">
        <v>9560</v>
      </c>
      <c r="B9725">
        <v>117000034</v>
      </c>
      <c r="C9725" t="s">
        <v>9561</v>
      </c>
      <c r="D9725">
        <v>30</v>
      </c>
      <c r="E9725">
        <v>8</v>
      </c>
      <c r="F9725">
        <v>2005</v>
      </c>
      <c r="G9725">
        <v>11178</v>
      </c>
      <c r="H9725">
        <v>1</v>
      </c>
      <c r="I9725" s="1" t="s">
        <v>8939</v>
      </c>
      <c r="J9725" s="1" t="s">
        <v>13</v>
      </c>
    </row>
    <row r="9726" spans="1:10" x14ac:dyDescent="0.25">
      <c r="A9726" t="s">
        <v>8982</v>
      </c>
      <c r="B9726">
        <v>117000034</v>
      </c>
      <c r="C9726" t="s">
        <v>8983</v>
      </c>
      <c r="D9726">
        <v>6</v>
      </c>
      <c r="E9726">
        <v>8</v>
      </c>
      <c r="F9726">
        <v>2012</v>
      </c>
      <c r="G9726">
        <v>11178</v>
      </c>
      <c r="H9726">
        <v>2</v>
      </c>
      <c r="I9726" s="1" t="s">
        <v>8939</v>
      </c>
      <c r="J9726" s="1" t="s">
        <v>13</v>
      </c>
    </row>
    <row r="9727" spans="1:10" x14ac:dyDescent="0.25">
      <c r="A9727" t="s">
        <v>8984</v>
      </c>
      <c r="B9727">
        <v>117000035</v>
      </c>
      <c r="C9727" t="s">
        <v>8985</v>
      </c>
      <c r="D9727">
        <v>10</v>
      </c>
      <c r="E9727">
        <v>9</v>
      </c>
      <c r="F9727">
        <v>2014</v>
      </c>
      <c r="G9727">
        <v>11178</v>
      </c>
      <c r="H9727">
        <v>16</v>
      </c>
      <c r="I9727" s="1" t="s">
        <v>8939</v>
      </c>
      <c r="J9727" s="1" t="s">
        <v>13</v>
      </c>
    </row>
    <row r="9728" spans="1:10" x14ac:dyDescent="0.25">
      <c r="A9728" t="s">
        <v>8986</v>
      </c>
      <c r="B9728">
        <v>117000035</v>
      </c>
      <c r="C9728" t="s">
        <v>8987</v>
      </c>
      <c r="D9728">
        <v>20</v>
      </c>
      <c r="E9728">
        <v>8</v>
      </c>
      <c r="F9728">
        <v>2012</v>
      </c>
      <c r="G9728">
        <v>11178</v>
      </c>
      <c r="H9728">
        <v>34</v>
      </c>
      <c r="I9728" s="1" t="s">
        <v>8939</v>
      </c>
      <c r="J9728" s="1" t="s">
        <v>13</v>
      </c>
    </row>
    <row r="9729" spans="1:10" x14ac:dyDescent="0.25">
      <c r="A9729" t="s">
        <v>9608</v>
      </c>
      <c r="B9729">
        <v>117000035</v>
      </c>
      <c r="C9729" t="s">
        <v>9609</v>
      </c>
      <c r="D9729">
        <v>23</v>
      </c>
      <c r="E9729">
        <v>8</v>
      </c>
      <c r="F9729">
        <v>2016</v>
      </c>
      <c r="G9729">
        <v>11178</v>
      </c>
      <c r="H9729">
        <v>6</v>
      </c>
      <c r="I9729" s="1" t="s">
        <v>8939</v>
      </c>
      <c r="J9729" s="1" t="s">
        <v>13</v>
      </c>
    </row>
    <row r="9730" spans="1:10" x14ac:dyDescent="0.25">
      <c r="A9730" t="s">
        <v>9564</v>
      </c>
      <c r="B9730">
        <v>117000035</v>
      </c>
      <c r="C9730" t="s">
        <v>9565</v>
      </c>
      <c r="D9730">
        <v>25</v>
      </c>
      <c r="E9730">
        <v>8</v>
      </c>
      <c r="F9730">
        <v>2011</v>
      </c>
      <c r="G9730">
        <v>11178</v>
      </c>
      <c r="H9730">
        <v>57.28</v>
      </c>
      <c r="I9730" s="1" t="s">
        <v>8939</v>
      </c>
      <c r="J9730" s="1" t="s">
        <v>13</v>
      </c>
    </row>
    <row r="9731" spans="1:10" x14ac:dyDescent="0.25">
      <c r="A9731" t="s">
        <v>9194</v>
      </c>
      <c r="B9731">
        <v>117000035</v>
      </c>
      <c r="C9731" t="s">
        <v>9195</v>
      </c>
      <c r="D9731">
        <v>25</v>
      </c>
      <c r="E9731">
        <v>9</v>
      </c>
      <c r="F9731">
        <v>2013</v>
      </c>
      <c r="G9731">
        <v>11178</v>
      </c>
      <c r="H9731">
        <v>7</v>
      </c>
      <c r="I9731" s="1" t="s">
        <v>8939</v>
      </c>
      <c r="J9731" s="1" t="s">
        <v>13</v>
      </c>
    </row>
    <row r="9732" spans="1:10" x14ac:dyDescent="0.25">
      <c r="A9732" t="s">
        <v>8988</v>
      </c>
      <c r="B9732">
        <v>117000035</v>
      </c>
      <c r="C9732" t="s">
        <v>8989</v>
      </c>
      <c r="D9732">
        <v>3</v>
      </c>
      <c r="E9732">
        <v>9</v>
      </c>
      <c r="F9732">
        <v>2019</v>
      </c>
      <c r="G9732">
        <v>11178</v>
      </c>
      <c r="H9732">
        <v>30</v>
      </c>
      <c r="I9732" s="1" t="s">
        <v>8939</v>
      </c>
      <c r="J9732" s="1" t="s">
        <v>13</v>
      </c>
    </row>
    <row r="9733" spans="1:10" x14ac:dyDescent="0.25">
      <c r="A9733" t="s">
        <v>9566</v>
      </c>
      <c r="B9733">
        <v>117000035</v>
      </c>
      <c r="C9733" t="s">
        <v>9567</v>
      </c>
      <c r="D9733">
        <v>7</v>
      </c>
      <c r="E9733">
        <v>9</v>
      </c>
      <c r="F9733">
        <v>2009</v>
      </c>
      <c r="G9733">
        <v>11178</v>
      </c>
      <c r="H9733">
        <v>19</v>
      </c>
      <c r="I9733" s="1" t="s">
        <v>8939</v>
      </c>
      <c r="J9733" s="1" t="s">
        <v>13</v>
      </c>
    </row>
    <row r="9734" spans="1:10" x14ac:dyDescent="0.25">
      <c r="A9734" t="s">
        <v>9146</v>
      </c>
      <c r="B9734">
        <v>117000036</v>
      </c>
      <c r="C9734" t="s">
        <v>9147</v>
      </c>
      <c r="D9734">
        <v>20</v>
      </c>
      <c r="E9734">
        <v>9</v>
      </c>
      <c r="F9734">
        <v>2000</v>
      </c>
      <c r="G9734">
        <v>11178</v>
      </c>
      <c r="H9734">
        <v>2</v>
      </c>
      <c r="I9734" s="1" t="s">
        <v>8939</v>
      </c>
      <c r="J9734" s="1" t="s">
        <v>13</v>
      </c>
    </row>
    <row r="9735" spans="1:10" x14ac:dyDescent="0.25">
      <c r="A9735" t="s">
        <v>9886</v>
      </c>
      <c r="B9735">
        <v>117000038</v>
      </c>
      <c r="C9735" t="s">
        <v>9887</v>
      </c>
      <c r="D9735">
        <v>10</v>
      </c>
      <c r="E9735">
        <v>9</v>
      </c>
      <c r="F9735">
        <v>2008</v>
      </c>
      <c r="G9735">
        <v>11178</v>
      </c>
      <c r="H9735">
        <v>1</v>
      </c>
      <c r="I9735" s="1" t="s">
        <v>8939</v>
      </c>
      <c r="J9735" s="1" t="s">
        <v>13</v>
      </c>
    </row>
    <row r="9736" spans="1:10" x14ac:dyDescent="0.25">
      <c r="A9736" t="s">
        <v>8996</v>
      </c>
      <c r="B9736">
        <v>117000038</v>
      </c>
      <c r="C9736" t="s">
        <v>8997</v>
      </c>
      <c r="D9736">
        <v>18</v>
      </c>
      <c r="E9736">
        <v>8</v>
      </c>
      <c r="F9736">
        <v>2015</v>
      </c>
      <c r="G9736">
        <v>11178</v>
      </c>
      <c r="H9736">
        <v>3</v>
      </c>
      <c r="I9736" s="1" t="s">
        <v>8939</v>
      </c>
      <c r="J9736" s="1" t="s">
        <v>13</v>
      </c>
    </row>
    <row r="9737" spans="1:10" x14ac:dyDescent="0.25">
      <c r="A9737" t="s">
        <v>8998</v>
      </c>
      <c r="B9737">
        <v>117000038</v>
      </c>
      <c r="C9737" t="s">
        <v>8999</v>
      </c>
      <c r="D9737">
        <v>28</v>
      </c>
      <c r="E9737">
        <v>8</v>
      </c>
      <c r="F9737">
        <v>2019</v>
      </c>
      <c r="G9737">
        <v>11178</v>
      </c>
      <c r="H9737">
        <v>2</v>
      </c>
      <c r="I9737" s="1" t="s">
        <v>8939</v>
      </c>
      <c r="J9737" s="1" t="s">
        <v>13</v>
      </c>
    </row>
    <row r="9738" spans="1:10" x14ac:dyDescent="0.25">
      <c r="A9738" t="s">
        <v>9796</v>
      </c>
      <c r="B9738">
        <v>117000042</v>
      </c>
      <c r="C9738" t="s">
        <v>9797</v>
      </c>
      <c r="D9738">
        <v>14</v>
      </c>
      <c r="E9738">
        <v>8</v>
      </c>
      <c r="F9738">
        <v>2018</v>
      </c>
      <c r="G9738">
        <v>11178</v>
      </c>
      <c r="H9738">
        <v>1</v>
      </c>
      <c r="I9738" s="1" t="s">
        <v>8939</v>
      </c>
      <c r="J9738" s="1" t="s">
        <v>13</v>
      </c>
    </row>
    <row r="9739" spans="1:10" x14ac:dyDescent="0.25">
      <c r="A9739" t="s">
        <v>9966</v>
      </c>
      <c r="B9739">
        <v>117000042</v>
      </c>
      <c r="C9739" t="s">
        <v>9967</v>
      </c>
      <c r="D9739">
        <v>18</v>
      </c>
      <c r="E9739">
        <v>8</v>
      </c>
      <c r="F9739">
        <v>2014</v>
      </c>
      <c r="G9739">
        <v>11178</v>
      </c>
      <c r="H9739">
        <v>1</v>
      </c>
      <c r="I9739" s="1" t="s">
        <v>8939</v>
      </c>
      <c r="J9739" s="1" t="s">
        <v>13</v>
      </c>
    </row>
    <row r="9740" spans="1:10" x14ac:dyDescent="0.25">
      <c r="A9740" t="s">
        <v>9902</v>
      </c>
      <c r="B9740">
        <v>117000042</v>
      </c>
      <c r="C9740" t="s">
        <v>9903</v>
      </c>
      <c r="D9740">
        <v>24</v>
      </c>
      <c r="E9740">
        <v>8</v>
      </c>
      <c r="F9740">
        <v>2015</v>
      </c>
      <c r="G9740">
        <v>11178</v>
      </c>
      <c r="H9740">
        <v>1.179</v>
      </c>
      <c r="I9740" s="1" t="s">
        <v>8939</v>
      </c>
      <c r="J9740" s="1" t="s">
        <v>13</v>
      </c>
    </row>
    <row r="9741" spans="1:10" x14ac:dyDescent="0.25">
      <c r="A9741" t="s">
        <v>9798</v>
      </c>
      <c r="B9741">
        <v>117000042</v>
      </c>
      <c r="C9741" t="s">
        <v>9799</v>
      </c>
      <c r="D9741">
        <v>31</v>
      </c>
      <c r="E9741">
        <v>8</v>
      </c>
      <c r="F9741">
        <v>2017</v>
      </c>
      <c r="G9741">
        <v>11178</v>
      </c>
      <c r="H9741">
        <v>2</v>
      </c>
      <c r="I9741" s="1" t="s">
        <v>8939</v>
      </c>
      <c r="J9741" s="1" t="s">
        <v>13</v>
      </c>
    </row>
    <row r="9742" spans="1:10" x14ac:dyDescent="0.25">
      <c r="A9742" t="s">
        <v>9968</v>
      </c>
      <c r="B9742">
        <v>117000020</v>
      </c>
      <c r="C9742" t="s">
        <v>9969</v>
      </c>
      <c r="D9742">
        <v>3</v>
      </c>
      <c r="E9742">
        <v>5</v>
      </c>
      <c r="F9742">
        <v>2012</v>
      </c>
      <c r="G9742">
        <v>11177</v>
      </c>
      <c r="H9742">
        <v>15</v>
      </c>
      <c r="I9742" s="1" t="s">
        <v>8939</v>
      </c>
      <c r="J9742" s="1" t="s">
        <v>13</v>
      </c>
    </row>
    <row r="9743" spans="1:10" x14ac:dyDescent="0.25">
      <c r="A9743" t="s">
        <v>9112</v>
      </c>
      <c r="B9743">
        <v>117000021</v>
      </c>
      <c r="C9743" t="s">
        <v>9113</v>
      </c>
      <c r="D9743">
        <v>17</v>
      </c>
      <c r="E9743">
        <v>4</v>
      </c>
      <c r="F9743">
        <v>2015</v>
      </c>
      <c r="G9743">
        <v>11177</v>
      </c>
      <c r="H9743">
        <v>9</v>
      </c>
      <c r="I9743" s="1" t="s">
        <v>8939</v>
      </c>
      <c r="J9743" s="1" t="s">
        <v>13</v>
      </c>
    </row>
    <row r="9744" spans="1:10" x14ac:dyDescent="0.25">
      <c r="A9744" t="s">
        <v>9416</v>
      </c>
      <c r="B9744">
        <v>117000004</v>
      </c>
      <c r="C9744" t="s">
        <v>9417</v>
      </c>
      <c r="D9744">
        <v>27</v>
      </c>
      <c r="E9744">
        <v>8</v>
      </c>
      <c r="F9744">
        <v>2019</v>
      </c>
      <c r="G9744">
        <v>11176</v>
      </c>
      <c r="H9744">
        <v>5.0999999999999996</v>
      </c>
      <c r="I9744" s="1" t="s">
        <v>8939</v>
      </c>
      <c r="J9744" s="1" t="s">
        <v>13</v>
      </c>
    </row>
    <row r="9745" spans="1:10" x14ac:dyDescent="0.25">
      <c r="A9745" t="s">
        <v>9676</v>
      </c>
      <c r="B9745">
        <v>117000006</v>
      </c>
      <c r="C9745" t="s">
        <v>9677</v>
      </c>
      <c r="D9745">
        <v>15</v>
      </c>
      <c r="E9745">
        <v>6</v>
      </c>
      <c r="F9745">
        <v>2009</v>
      </c>
      <c r="G9745">
        <v>11176</v>
      </c>
      <c r="H9745">
        <v>52</v>
      </c>
      <c r="I9745" s="1" t="s">
        <v>8939</v>
      </c>
      <c r="J9745" s="1" t="s">
        <v>13</v>
      </c>
    </row>
    <row r="9746" spans="1:10" x14ac:dyDescent="0.25">
      <c r="A9746" t="s">
        <v>9426</v>
      </c>
      <c r="B9746">
        <v>117000006</v>
      </c>
      <c r="C9746" t="s">
        <v>9427</v>
      </c>
      <c r="D9746">
        <v>18</v>
      </c>
      <c r="E9746">
        <v>4</v>
      </c>
      <c r="F9746">
        <v>2017</v>
      </c>
      <c r="G9746">
        <v>11176</v>
      </c>
      <c r="H9746">
        <v>8.35</v>
      </c>
      <c r="I9746" s="1" t="s">
        <v>8939</v>
      </c>
      <c r="J9746" s="1" t="s">
        <v>13</v>
      </c>
    </row>
    <row r="9747" spans="1:10" x14ac:dyDescent="0.25">
      <c r="A9747" t="s">
        <v>8942</v>
      </c>
      <c r="B9747">
        <v>117000006</v>
      </c>
      <c r="C9747" t="s">
        <v>8943</v>
      </c>
      <c r="D9747">
        <v>22</v>
      </c>
      <c r="E9747">
        <v>4</v>
      </c>
      <c r="F9747">
        <v>2015</v>
      </c>
      <c r="G9747">
        <v>11176</v>
      </c>
      <c r="H9747">
        <v>2.5</v>
      </c>
      <c r="I9747" s="1" t="s">
        <v>8939</v>
      </c>
      <c r="J9747" s="1" t="s">
        <v>13</v>
      </c>
    </row>
    <row r="9748" spans="1:10" x14ac:dyDescent="0.25">
      <c r="A9748" t="s">
        <v>9626</v>
      </c>
      <c r="B9748">
        <v>117000006</v>
      </c>
      <c r="C9748" t="s">
        <v>9627</v>
      </c>
      <c r="D9748">
        <v>23</v>
      </c>
      <c r="E9748">
        <v>4</v>
      </c>
      <c r="F9748">
        <v>2012</v>
      </c>
      <c r="G9748">
        <v>11176</v>
      </c>
      <c r="H9748">
        <v>16</v>
      </c>
      <c r="I9748" s="1" t="s">
        <v>8939</v>
      </c>
      <c r="J9748" s="1" t="s">
        <v>13</v>
      </c>
    </row>
    <row r="9749" spans="1:10" x14ac:dyDescent="0.25">
      <c r="A9749" t="s">
        <v>9012</v>
      </c>
      <c r="B9749">
        <v>117000006</v>
      </c>
      <c r="C9749" t="s">
        <v>9013</v>
      </c>
      <c r="D9749">
        <v>28</v>
      </c>
      <c r="E9749">
        <v>4</v>
      </c>
      <c r="F9749">
        <v>2008</v>
      </c>
      <c r="G9749">
        <v>11176</v>
      </c>
      <c r="H9749">
        <v>48</v>
      </c>
      <c r="I9749" s="1" t="s">
        <v>8939</v>
      </c>
      <c r="J9749" s="1" t="s">
        <v>13</v>
      </c>
    </row>
    <row r="9750" spans="1:10" x14ac:dyDescent="0.25">
      <c r="A9750" t="s">
        <v>9428</v>
      </c>
      <c r="B9750">
        <v>117000006</v>
      </c>
      <c r="C9750" t="s">
        <v>9429</v>
      </c>
      <c r="D9750">
        <v>3</v>
      </c>
      <c r="E9750">
        <v>4</v>
      </c>
      <c r="F9750">
        <v>2014</v>
      </c>
      <c r="G9750">
        <v>11176</v>
      </c>
      <c r="H9750">
        <v>6</v>
      </c>
      <c r="I9750" s="1" t="s">
        <v>8939</v>
      </c>
      <c r="J9750" s="1" t="s">
        <v>13</v>
      </c>
    </row>
    <row r="9751" spans="1:10" x14ac:dyDescent="0.25">
      <c r="A9751" t="s">
        <v>9628</v>
      </c>
      <c r="B9751">
        <v>117000006</v>
      </c>
      <c r="C9751" t="s">
        <v>9629</v>
      </c>
      <c r="D9751">
        <v>3</v>
      </c>
      <c r="E9751">
        <v>5</v>
      </c>
      <c r="F9751">
        <v>2011</v>
      </c>
      <c r="G9751">
        <v>11176</v>
      </c>
      <c r="H9751">
        <v>8</v>
      </c>
      <c r="I9751" s="1" t="s">
        <v>8939</v>
      </c>
      <c r="J9751" s="1" t="s">
        <v>13</v>
      </c>
    </row>
    <row r="9752" spans="1:10" x14ac:dyDescent="0.25">
      <c r="A9752" t="s">
        <v>9430</v>
      </c>
      <c r="B9752">
        <v>117000006</v>
      </c>
      <c r="C9752" t="s">
        <v>9431</v>
      </c>
      <c r="D9752">
        <v>30</v>
      </c>
      <c r="E9752">
        <v>4</v>
      </c>
      <c r="F9752">
        <v>2018</v>
      </c>
      <c r="G9752">
        <v>11176</v>
      </c>
      <c r="H9752">
        <v>2.86</v>
      </c>
      <c r="I9752" s="1" t="s">
        <v>8939</v>
      </c>
      <c r="J9752" s="1" t="s">
        <v>13</v>
      </c>
    </row>
    <row r="9753" spans="1:10" x14ac:dyDescent="0.25">
      <c r="A9753" t="s">
        <v>9970</v>
      </c>
      <c r="B9753">
        <v>117000006</v>
      </c>
      <c r="C9753" t="s">
        <v>9971</v>
      </c>
      <c r="D9753">
        <v>5</v>
      </c>
      <c r="E9753">
        <v>5</v>
      </c>
      <c r="F9753">
        <v>2010</v>
      </c>
      <c r="G9753">
        <v>11176</v>
      </c>
      <c r="H9753">
        <v>7</v>
      </c>
      <c r="I9753" s="1" t="s">
        <v>8939</v>
      </c>
      <c r="J9753" s="1" t="s">
        <v>13</v>
      </c>
    </row>
    <row r="9754" spans="1:10" x14ac:dyDescent="0.25">
      <c r="A9754" t="s">
        <v>8944</v>
      </c>
      <c r="B9754">
        <v>117000006</v>
      </c>
      <c r="C9754" t="s">
        <v>8945</v>
      </c>
      <c r="D9754">
        <v>6</v>
      </c>
      <c r="E9754">
        <v>4</v>
      </c>
      <c r="F9754">
        <v>2016</v>
      </c>
      <c r="G9754">
        <v>11176</v>
      </c>
      <c r="H9754">
        <v>2</v>
      </c>
      <c r="I9754" s="1" t="s">
        <v>8939</v>
      </c>
      <c r="J9754" s="1" t="s">
        <v>13</v>
      </c>
    </row>
    <row r="9755" spans="1:10" x14ac:dyDescent="0.25">
      <c r="A9755" t="s">
        <v>9630</v>
      </c>
      <c r="B9755">
        <v>117000006</v>
      </c>
      <c r="C9755" t="s">
        <v>9631</v>
      </c>
      <c r="D9755">
        <v>8</v>
      </c>
      <c r="E9755">
        <v>5</v>
      </c>
      <c r="F9755">
        <v>2013</v>
      </c>
      <c r="G9755">
        <v>11176</v>
      </c>
      <c r="H9755">
        <v>13</v>
      </c>
      <c r="I9755" s="1" t="s">
        <v>8939</v>
      </c>
      <c r="J9755" s="1" t="s">
        <v>13</v>
      </c>
    </row>
    <row r="9756" spans="1:10" x14ac:dyDescent="0.25">
      <c r="A9756" t="s">
        <v>8948</v>
      </c>
      <c r="B9756">
        <v>117000007</v>
      </c>
      <c r="C9756" t="s">
        <v>8949</v>
      </c>
      <c r="D9756">
        <v>13</v>
      </c>
      <c r="E9756">
        <v>5</v>
      </c>
      <c r="F9756">
        <v>2019</v>
      </c>
      <c r="G9756">
        <v>11176</v>
      </c>
      <c r="H9756">
        <v>2.5</v>
      </c>
      <c r="I9756" s="1" t="s">
        <v>8939</v>
      </c>
      <c r="J9756" s="1" t="s">
        <v>13</v>
      </c>
    </row>
    <row r="9757" spans="1:10" x14ac:dyDescent="0.25">
      <c r="A9757" t="s">
        <v>9018</v>
      </c>
      <c r="B9757">
        <v>117000007</v>
      </c>
      <c r="C9757" t="s">
        <v>9019</v>
      </c>
      <c r="D9757">
        <v>18</v>
      </c>
      <c r="E9757">
        <v>4</v>
      </c>
      <c r="F9757">
        <v>2018</v>
      </c>
      <c r="G9757">
        <v>11176</v>
      </c>
      <c r="H9757">
        <v>11.25</v>
      </c>
      <c r="I9757" s="1" t="s">
        <v>8939</v>
      </c>
      <c r="J9757" s="1" t="s">
        <v>13</v>
      </c>
    </row>
    <row r="9758" spans="1:10" x14ac:dyDescent="0.25">
      <c r="A9758" t="s">
        <v>9022</v>
      </c>
      <c r="B9758">
        <v>117000007</v>
      </c>
      <c r="C9758" t="s">
        <v>9023</v>
      </c>
      <c r="D9758">
        <v>24</v>
      </c>
      <c r="E9758">
        <v>4</v>
      </c>
      <c r="F9758">
        <v>2017</v>
      </c>
      <c r="G9758">
        <v>11176</v>
      </c>
      <c r="H9758">
        <v>1</v>
      </c>
      <c r="I9758" s="1" t="s">
        <v>8939</v>
      </c>
      <c r="J9758" s="1" t="s">
        <v>13</v>
      </c>
    </row>
    <row r="9759" spans="1:10" x14ac:dyDescent="0.25">
      <c r="A9759" t="s">
        <v>9436</v>
      </c>
      <c r="B9759">
        <v>117000009</v>
      </c>
      <c r="C9759" t="s">
        <v>9437</v>
      </c>
      <c r="D9759">
        <v>18</v>
      </c>
      <c r="E9759">
        <v>4</v>
      </c>
      <c r="F9759">
        <v>2017</v>
      </c>
      <c r="G9759">
        <v>11176</v>
      </c>
      <c r="H9759">
        <v>5.01</v>
      </c>
      <c r="I9759" s="1" t="s">
        <v>8939</v>
      </c>
      <c r="J9759" s="1" t="s">
        <v>13</v>
      </c>
    </row>
    <row r="9760" spans="1:10" x14ac:dyDescent="0.25">
      <c r="A9760" t="s">
        <v>9438</v>
      </c>
      <c r="B9760">
        <v>117000009</v>
      </c>
      <c r="C9760" t="s">
        <v>9439</v>
      </c>
      <c r="D9760">
        <v>18</v>
      </c>
      <c r="E9760">
        <v>4</v>
      </c>
      <c r="F9760">
        <v>2018</v>
      </c>
      <c r="G9760">
        <v>11176</v>
      </c>
      <c r="H9760">
        <v>13.75</v>
      </c>
      <c r="I9760" s="1" t="s">
        <v>8939</v>
      </c>
      <c r="J9760" s="1" t="s">
        <v>13</v>
      </c>
    </row>
    <row r="9761" spans="1:10" x14ac:dyDescent="0.25">
      <c r="A9761" t="s">
        <v>9444</v>
      </c>
      <c r="B9761">
        <v>117000009</v>
      </c>
      <c r="C9761" t="s">
        <v>9445</v>
      </c>
      <c r="D9761">
        <v>25</v>
      </c>
      <c r="E9761">
        <v>4</v>
      </c>
      <c r="F9761">
        <v>2019</v>
      </c>
      <c r="G9761">
        <v>11176</v>
      </c>
      <c r="H9761">
        <v>1.43</v>
      </c>
      <c r="I9761" s="1" t="s">
        <v>8939</v>
      </c>
      <c r="J9761" s="1" t="s">
        <v>13</v>
      </c>
    </row>
    <row r="9762" spans="1:10" x14ac:dyDescent="0.25">
      <c r="A9762" t="s">
        <v>9658</v>
      </c>
      <c r="B9762">
        <v>117000010</v>
      </c>
      <c r="C9762" t="s">
        <v>9659</v>
      </c>
      <c r="D9762">
        <v>18</v>
      </c>
      <c r="E9762">
        <v>4</v>
      </c>
      <c r="F9762">
        <v>2016</v>
      </c>
      <c r="G9762">
        <v>11176</v>
      </c>
      <c r="H9762">
        <v>1</v>
      </c>
      <c r="I9762" s="1" t="s">
        <v>8939</v>
      </c>
      <c r="J9762" s="1" t="s">
        <v>13</v>
      </c>
    </row>
    <row r="9763" spans="1:10" x14ac:dyDescent="0.25">
      <c r="A9763" t="s">
        <v>9462</v>
      </c>
      <c r="B9763">
        <v>117000010</v>
      </c>
      <c r="C9763" t="s">
        <v>9463</v>
      </c>
      <c r="D9763">
        <v>18</v>
      </c>
      <c r="E9763">
        <v>4</v>
      </c>
      <c r="F9763">
        <v>2018</v>
      </c>
      <c r="G9763">
        <v>11176</v>
      </c>
      <c r="H9763">
        <v>1.25</v>
      </c>
      <c r="I9763" s="1" t="s">
        <v>8939</v>
      </c>
      <c r="J9763" s="1" t="s">
        <v>13</v>
      </c>
    </row>
    <row r="9764" spans="1:10" x14ac:dyDescent="0.25">
      <c r="A9764" t="s">
        <v>9682</v>
      </c>
      <c r="B9764">
        <v>117000010</v>
      </c>
      <c r="C9764" t="s">
        <v>9683</v>
      </c>
      <c r="D9764">
        <v>3</v>
      </c>
      <c r="E9764">
        <v>4</v>
      </c>
      <c r="F9764">
        <v>2019</v>
      </c>
      <c r="G9764">
        <v>11176</v>
      </c>
      <c r="H9764">
        <v>1.43</v>
      </c>
      <c r="I9764" s="1" t="s">
        <v>8939</v>
      </c>
      <c r="J9764" s="1" t="s">
        <v>13</v>
      </c>
    </row>
    <row r="9765" spans="1:10" x14ac:dyDescent="0.25">
      <c r="A9765" t="s">
        <v>9032</v>
      </c>
      <c r="B9765">
        <v>117000012</v>
      </c>
      <c r="C9765" t="s">
        <v>9033</v>
      </c>
      <c r="D9765">
        <v>1</v>
      </c>
      <c r="E9765">
        <v>5</v>
      </c>
      <c r="F9765">
        <v>2017</v>
      </c>
      <c r="G9765">
        <v>11176</v>
      </c>
      <c r="H9765">
        <v>0.71</v>
      </c>
      <c r="I9765" s="1" t="s">
        <v>8939</v>
      </c>
      <c r="J9765" s="1" t="s">
        <v>13</v>
      </c>
    </row>
    <row r="9766" spans="1:10" x14ac:dyDescent="0.25">
      <c r="A9766" t="s">
        <v>8958</v>
      </c>
      <c r="B9766">
        <v>117000019</v>
      </c>
      <c r="C9766" t="s">
        <v>8959</v>
      </c>
      <c r="D9766">
        <v>18</v>
      </c>
      <c r="E9766">
        <v>9</v>
      </c>
      <c r="F9766">
        <v>2014</v>
      </c>
      <c r="G9766">
        <v>11176</v>
      </c>
      <c r="H9766">
        <v>3</v>
      </c>
      <c r="I9766" s="1" t="s">
        <v>8939</v>
      </c>
      <c r="J9766" s="1" t="s">
        <v>13</v>
      </c>
    </row>
    <row r="9767" spans="1:10" x14ac:dyDescent="0.25">
      <c r="A9767" t="s">
        <v>8960</v>
      </c>
      <c r="B9767">
        <v>117000019</v>
      </c>
      <c r="C9767" t="s">
        <v>8961</v>
      </c>
      <c r="D9767">
        <v>20</v>
      </c>
      <c r="E9767">
        <v>9</v>
      </c>
      <c r="F9767">
        <v>2012</v>
      </c>
      <c r="G9767">
        <v>11176</v>
      </c>
      <c r="H9767">
        <v>14</v>
      </c>
      <c r="I9767" s="1" t="s">
        <v>8939</v>
      </c>
      <c r="J9767" s="1" t="s">
        <v>13</v>
      </c>
    </row>
    <row r="9768" spans="1:10" x14ac:dyDescent="0.25">
      <c r="A9768" t="s">
        <v>8962</v>
      </c>
      <c r="B9768">
        <v>117000019</v>
      </c>
      <c r="C9768" t="s">
        <v>8963</v>
      </c>
      <c r="D9768">
        <v>21</v>
      </c>
      <c r="E9768">
        <v>9</v>
      </c>
      <c r="F9768">
        <v>2015</v>
      </c>
      <c r="G9768">
        <v>11176</v>
      </c>
      <c r="H9768">
        <v>27</v>
      </c>
      <c r="I9768" s="1" t="s">
        <v>8939</v>
      </c>
      <c r="J9768" s="1" t="s">
        <v>13</v>
      </c>
    </row>
    <row r="9769" spans="1:10" x14ac:dyDescent="0.25">
      <c r="A9769" t="s">
        <v>8964</v>
      </c>
      <c r="B9769">
        <v>117000019</v>
      </c>
      <c r="C9769" t="s">
        <v>8965</v>
      </c>
      <c r="D9769">
        <v>22</v>
      </c>
      <c r="E9769">
        <v>9</v>
      </c>
      <c r="F9769">
        <v>2008</v>
      </c>
      <c r="G9769">
        <v>11176</v>
      </c>
      <c r="H9769">
        <v>1</v>
      </c>
      <c r="I9769" s="1" t="s">
        <v>8939</v>
      </c>
      <c r="J9769" s="1" t="s">
        <v>13</v>
      </c>
    </row>
    <row r="9770" spans="1:10" x14ac:dyDescent="0.25">
      <c r="A9770" t="s">
        <v>9504</v>
      </c>
      <c r="B9770">
        <v>117000019</v>
      </c>
      <c r="C9770" t="s">
        <v>9505</v>
      </c>
      <c r="D9770">
        <v>5</v>
      </c>
      <c r="E9770">
        <v>9</v>
      </c>
      <c r="F9770">
        <v>2006</v>
      </c>
      <c r="G9770">
        <v>11176</v>
      </c>
      <c r="H9770">
        <v>6</v>
      </c>
      <c r="I9770" s="1" t="s">
        <v>8939</v>
      </c>
      <c r="J9770" s="1" t="s">
        <v>13</v>
      </c>
    </row>
    <row r="9771" spans="1:10" x14ac:dyDescent="0.25">
      <c r="A9771" t="s">
        <v>9506</v>
      </c>
      <c r="B9771">
        <v>117000019</v>
      </c>
      <c r="C9771" t="s">
        <v>9507</v>
      </c>
      <c r="D9771">
        <v>5</v>
      </c>
      <c r="E9771">
        <v>9</v>
      </c>
      <c r="F9771">
        <v>2016</v>
      </c>
      <c r="G9771">
        <v>11176</v>
      </c>
      <c r="H9771">
        <v>8</v>
      </c>
      <c r="I9771" s="1" t="s">
        <v>8939</v>
      </c>
      <c r="J9771" s="1" t="s">
        <v>13</v>
      </c>
    </row>
    <row r="9772" spans="1:10" x14ac:dyDescent="0.25">
      <c r="A9772" t="s">
        <v>8966</v>
      </c>
      <c r="B9772">
        <v>117000019</v>
      </c>
      <c r="C9772" t="s">
        <v>8967</v>
      </c>
      <c r="D9772">
        <v>8</v>
      </c>
      <c r="E9772">
        <v>10</v>
      </c>
      <c r="F9772">
        <v>2007</v>
      </c>
      <c r="G9772">
        <v>11176</v>
      </c>
      <c r="H9772">
        <v>40</v>
      </c>
      <c r="I9772" s="1" t="s">
        <v>8939</v>
      </c>
      <c r="J9772" s="1" t="s">
        <v>13</v>
      </c>
    </row>
    <row r="9773" spans="1:10" x14ac:dyDescent="0.25">
      <c r="A9773" t="s">
        <v>8968</v>
      </c>
      <c r="B9773">
        <v>117000019</v>
      </c>
      <c r="C9773" t="s">
        <v>8969</v>
      </c>
      <c r="D9773">
        <v>8</v>
      </c>
      <c r="E9773">
        <v>10</v>
      </c>
      <c r="F9773">
        <v>2009</v>
      </c>
      <c r="G9773">
        <v>11176</v>
      </c>
      <c r="H9773">
        <v>14</v>
      </c>
      <c r="I9773" s="1" t="s">
        <v>8939</v>
      </c>
      <c r="J9773" s="1" t="s">
        <v>13</v>
      </c>
    </row>
    <row r="9774" spans="1:10" x14ac:dyDescent="0.25">
      <c r="A9774" t="s">
        <v>9508</v>
      </c>
      <c r="B9774">
        <v>117000019</v>
      </c>
      <c r="C9774" t="s">
        <v>9509</v>
      </c>
      <c r="D9774">
        <v>8</v>
      </c>
      <c r="E9774">
        <v>9</v>
      </c>
      <c r="F9774">
        <v>2010</v>
      </c>
      <c r="G9774">
        <v>11176</v>
      </c>
      <c r="H9774">
        <v>2</v>
      </c>
      <c r="I9774" s="1" t="s">
        <v>8939</v>
      </c>
      <c r="J9774" s="1" t="s">
        <v>13</v>
      </c>
    </row>
    <row r="9775" spans="1:10" x14ac:dyDescent="0.25">
      <c r="A9775" t="s">
        <v>8970</v>
      </c>
      <c r="B9775">
        <v>117000019</v>
      </c>
      <c r="C9775" t="s">
        <v>8971</v>
      </c>
      <c r="D9775">
        <v>8</v>
      </c>
      <c r="E9775">
        <v>9</v>
      </c>
      <c r="F9775">
        <v>2011</v>
      </c>
      <c r="G9775">
        <v>11176</v>
      </c>
      <c r="H9775">
        <v>13</v>
      </c>
      <c r="I9775" s="1" t="s">
        <v>8939</v>
      </c>
      <c r="J9775" s="1" t="s">
        <v>13</v>
      </c>
    </row>
    <row r="9776" spans="1:10" x14ac:dyDescent="0.25">
      <c r="A9776" t="s">
        <v>8972</v>
      </c>
      <c r="B9776">
        <v>117000019</v>
      </c>
      <c r="C9776" t="s">
        <v>8973</v>
      </c>
      <c r="D9776">
        <v>9</v>
      </c>
      <c r="E9776">
        <v>9</v>
      </c>
      <c r="F9776">
        <v>2013</v>
      </c>
      <c r="G9776">
        <v>11176</v>
      </c>
      <c r="H9776">
        <v>14</v>
      </c>
      <c r="I9776" s="1" t="s">
        <v>8939</v>
      </c>
      <c r="J9776" s="1" t="s">
        <v>13</v>
      </c>
    </row>
    <row r="9777" spans="1:10" x14ac:dyDescent="0.25">
      <c r="A9777" t="s">
        <v>9846</v>
      </c>
      <c r="B9777">
        <v>117000020</v>
      </c>
      <c r="C9777" t="s">
        <v>9847</v>
      </c>
      <c r="D9777">
        <v>13</v>
      </c>
      <c r="E9777">
        <v>5</v>
      </c>
      <c r="F9777">
        <v>2009</v>
      </c>
      <c r="G9777">
        <v>11176</v>
      </c>
      <c r="H9777">
        <v>3</v>
      </c>
      <c r="I9777" s="1" t="s">
        <v>8939</v>
      </c>
      <c r="J9777" s="1" t="s">
        <v>13</v>
      </c>
    </row>
    <row r="9778" spans="1:10" x14ac:dyDescent="0.25">
      <c r="A9778" t="s">
        <v>9704</v>
      </c>
      <c r="B9778">
        <v>117000020</v>
      </c>
      <c r="C9778" t="s">
        <v>9705</v>
      </c>
      <c r="D9778">
        <v>13</v>
      </c>
      <c r="E9778">
        <v>5</v>
      </c>
      <c r="F9778">
        <v>2019</v>
      </c>
      <c r="G9778">
        <v>11176</v>
      </c>
      <c r="H9778">
        <v>1</v>
      </c>
      <c r="I9778" s="1" t="s">
        <v>8939</v>
      </c>
      <c r="J9778" s="1" t="s">
        <v>13</v>
      </c>
    </row>
    <row r="9779" spans="1:10" x14ac:dyDescent="0.25">
      <c r="A9779" t="s">
        <v>9322</v>
      </c>
      <c r="B9779">
        <v>117000020</v>
      </c>
      <c r="C9779" t="s">
        <v>9323</v>
      </c>
      <c r="D9779">
        <v>14</v>
      </c>
      <c r="E9779">
        <v>4</v>
      </c>
      <c r="F9779">
        <v>2010</v>
      </c>
      <c r="G9779">
        <v>11176</v>
      </c>
      <c r="H9779">
        <v>30</v>
      </c>
      <c r="I9779" s="1" t="s">
        <v>8939</v>
      </c>
      <c r="J9779" s="1" t="s">
        <v>13</v>
      </c>
    </row>
    <row r="9780" spans="1:10" x14ac:dyDescent="0.25">
      <c r="A9780" t="s">
        <v>9706</v>
      </c>
      <c r="B9780">
        <v>117000020</v>
      </c>
      <c r="C9780" t="s">
        <v>9707</v>
      </c>
      <c r="D9780">
        <v>15</v>
      </c>
      <c r="E9780">
        <v>6</v>
      </c>
      <c r="F9780">
        <v>2005</v>
      </c>
      <c r="G9780">
        <v>11176</v>
      </c>
      <c r="H9780">
        <v>24</v>
      </c>
      <c r="I9780" s="1" t="s">
        <v>8939</v>
      </c>
      <c r="J9780" s="1" t="s">
        <v>13</v>
      </c>
    </row>
    <row r="9781" spans="1:10" x14ac:dyDescent="0.25">
      <c r="A9781" t="s">
        <v>9968</v>
      </c>
      <c r="B9781">
        <v>117000020</v>
      </c>
      <c r="C9781" t="s">
        <v>9969</v>
      </c>
      <c r="D9781">
        <v>3</v>
      </c>
      <c r="E9781">
        <v>5</v>
      </c>
      <c r="F9781">
        <v>2012</v>
      </c>
      <c r="G9781">
        <v>11176</v>
      </c>
      <c r="H9781">
        <v>5</v>
      </c>
      <c r="I9781" s="1" t="s">
        <v>8939</v>
      </c>
      <c r="J9781" s="1" t="s">
        <v>13</v>
      </c>
    </row>
    <row r="9782" spans="1:10" x14ac:dyDescent="0.25">
      <c r="A9782" t="s">
        <v>9972</v>
      </c>
      <c r="B9782">
        <v>117000020</v>
      </c>
      <c r="C9782" t="s">
        <v>9973</v>
      </c>
      <c r="D9782">
        <v>31</v>
      </c>
      <c r="E9782">
        <v>5</v>
      </c>
      <c r="F9782">
        <v>2006</v>
      </c>
      <c r="G9782">
        <v>11176</v>
      </c>
      <c r="H9782">
        <v>12</v>
      </c>
      <c r="I9782" s="1" t="s">
        <v>8939</v>
      </c>
      <c r="J9782" s="1" t="s">
        <v>13</v>
      </c>
    </row>
    <row r="9783" spans="1:10" x14ac:dyDescent="0.25">
      <c r="A9783" t="s">
        <v>9116</v>
      </c>
      <c r="B9783">
        <v>117000021</v>
      </c>
      <c r="C9783" t="s">
        <v>9117</v>
      </c>
      <c r="D9783">
        <v>9</v>
      </c>
      <c r="E9783">
        <v>5</v>
      </c>
      <c r="F9783">
        <v>2019</v>
      </c>
      <c r="G9783">
        <v>11176</v>
      </c>
      <c r="H9783">
        <v>5.67</v>
      </c>
      <c r="I9783" s="1" t="s">
        <v>8939</v>
      </c>
      <c r="J9783" s="1" t="s">
        <v>13</v>
      </c>
    </row>
    <row r="9784" spans="1:10" x14ac:dyDescent="0.25">
      <c r="A9784" t="s">
        <v>9820</v>
      </c>
      <c r="B9784">
        <v>117000053</v>
      </c>
      <c r="C9784" t="s">
        <v>9821</v>
      </c>
      <c r="D9784">
        <v>20</v>
      </c>
      <c r="E9784">
        <v>5</v>
      </c>
      <c r="F9784">
        <v>2019</v>
      </c>
      <c r="G9784">
        <v>11176</v>
      </c>
      <c r="H9784">
        <v>1</v>
      </c>
      <c r="I9784" s="1" t="s">
        <v>8939</v>
      </c>
      <c r="J9784" s="1" t="s">
        <v>13</v>
      </c>
    </row>
    <row r="9785" spans="1:10" x14ac:dyDescent="0.25">
      <c r="A9785" t="s">
        <v>8958</v>
      </c>
      <c r="B9785">
        <v>117000019</v>
      </c>
      <c r="C9785" t="s">
        <v>8959</v>
      </c>
      <c r="D9785">
        <v>18</v>
      </c>
      <c r="E9785">
        <v>9</v>
      </c>
      <c r="F9785">
        <v>2014</v>
      </c>
      <c r="G9785">
        <v>10597</v>
      </c>
      <c r="H9785">
        <v>7</v>
      </c>
      <c r="I9785" s="1" t="s">
        <v>8939</v>
      </c>
      <c r="J9785" s="1" t="s">
        <v>13</v>
      </c>
    </row>
    <row r="9786" spans="1:10" x14ac:dyDescent="0.25">
      <c r="A9786" t="s">
        <v>8966</v>
      </c>
      <c r="B9786">
        <v>117000019</v>
      </c>
      <c r="C9786" t="s">
        <v>8967</v>
      </c>
      <c r="D9786">
        <v>8</v>
      </c>
      <c r="E9786">
        <v>10</v>
      </c>
      <c r="F9786">
        <v>2007</v>
      </c>
      <c r="G9786">
        <v>10597</v>
      </c>
      <c r="H9786">
        <v>5</v>
      </c>
      <c r="I9786" s="1" t="s">
        <v>8939</v>
      </c>
      <c r="J9786" s="1" t="s">
        <v>13</v>
      </c>
    </row>
    <row r="9787" spans="1:10" x14ac:dyDescent="0.25">
      <c r="A9787" t="s">
        <v>9974</v>
      </c>
      <c r="B9787">
        <v>105000001</v>
      </c>
      <c r="C9787" t="s">
        <v>9975</v>
      </c>
      <c r="D9787">
        <v>1</v>
      </c>
      <c r="E9787">
        <v>10</v>
      </c>
      <c r="F9787">
        <v>2015</v>
      </c>
      <c r="G9787">
        <v>8251</v>
      </c>
      <c r="H9787">
        <v>44</v>
      </c>
      <c r="I9787" s="1" t="s">
        <v>9976</v>
      </c>
      <c r="J9787" s="1" t="s">
        <v>13</v>
      </c>
    </row>
    <row r="9788" spans="1:10" x14ac:dyDescent="0.25">
      <c r="A9788" t="s">
        <v>9977</v>
      </c>
      <c r="B9788">
        <v>105000001</v>
      </c>
      <c r="C9788" t="s">
        <v>9978</v>
      </c>
      <c r="D9788">
        <v>14</v>
      </c>
      <c r="E9788">
        <v>10</v>
      </c>
      <c r="F9788">
        <v>2014</v>
      </c>
      <c r="G9788">
        <v>8251</v>
      </c>
      <c r="H9788">
        <v>6</v>
      </c>
      <c r="I9788" s="1" t="s">
        <v>9976</v>
      </c>
      <c r="J9788" s="1" t="s">
        <v>13</v>
      </c>
    </row>
    <row r="9789" spans="1:10" x14ac:dyDescent="0.25">
      <c r="A9789" t="s">
        <v>9979</v>
      </c>
      <c r="B9789">
        <v>105000001</v>
      </c>
      <c r="C9789" t="s">
        <v>9980</v>
      </c>
      <c r="D9789">
        <v>19</v>
      </c>
      <c r="E9789">
        <v>8</v>
      </c>
      <c r="F9789">
        <v>2009</v>
      </c>
      <c r="G9789">
        <v>8251</v>
      </c>
      <c r="H9789">
        <v>2</v>
      </c>
      <c r="I9789" s="1" t="s">
        <v>9976</v>
      </c>
      <c r="J9789" s="1" t="s">
        <v>13</v>
      </c>
    </row>
    <row r="9790" spans="1:10" x14ac:dyDescent="0.25">
      <c r="A9790" t="s">
        <v>9981</v>
      </c>
      <c r="B9790">
        <v>105000001</v>
      </c>
      <c r="C9790" t="s">
        <v>9982</v>
      </c>
      <c r="D9790">
        <v>19</v>
      </c>
      <c r="E9790">
        <v>9</v>
      </c>
      <c r="F9790">
        <v>2013</v>
      </c>
      <c r="G9790">
        <v>8251</v>
      </c>
      <c r="H9790">
        <v>1</v>
      </c>
      <c r="I9790" s="1" t="s">
        <v>9976</v>
      </c>
      <c r="J9790" s="1" t="s">
        <v>13</v>
      </c>
    </row>
    <row r="9791" spans="1:10" x14ac:dyDescent="0.25">
      <c r="A9791" t="s">
        <v>9983</v>
      </c>
      <c r="B9791">
        <v>105000001</v>
      </c>
      <c r="C9791" t="s">
        <v>9984</v>
      </c>
      <c r="D9791">
        <v>21</v>
      </c>
      <c r="E9791">
        <v>8</v>
      </c>
      <c r="F9791">
        <v>2008</v>
      </c>
      <c r="G9791">
        <v>8251</v>
      </c>
      <c r="H9791">
        <v>24</v>
      </c>
      <c r="I9791" s="1" t="s">
        <v>9976</v>
      </c>
      <c r="J9791" s="1" t="s">
        <v>13</v>
      </c>
    </row>
    <row r="9792" spans="1:10" x14ac:dyDescent="0.25">
      <c r="A9792" t="s">
        <v>9985</v>
      </c>
      <c r="B9792">
        <v>105000001</v>
      </c>
      <c r="C9792" t="s">
        <v>9986</v>
      </c>
      <c r="D9792">
        <v>24</v>
      </c>
      <c r="E9792">
        <v>8</v>
      </c>
      <c r="F9792">
        <v>2011</v>
      </c>
      <c r="G9792">
        <v>8251</v>
      </c>
      <c r="H9792">
        <v>1</v>
      </c>
      <c r="I9792" s="1" t="s">
        <v>9976</v>
      </c>
      <c r="J9792" s="1" t="s">
        <v>13</v>
      </c>
    </row>
    <row r="9793" spans="1:10" x14ac:dyDescent="0.25">
      <c r="A9793" t="s">
        <v>9987</v>
      </c>
      <c r="B9793">
        <v>105000001</v>
      </c>
      <c r="C9793" t="s">
        <v>9988</v>
      </c>
      <c r="D9793">
        <v>27</v>
      </c>
      <c r="E9793">
        <v>9</v>
      </c>
      <c r="F9793">
        <v>2017</v>
      </c>
      <c r="G9793">
        <v>8251</v>
      </c>
      <c r="H9793">
        <v>1017</v>
      </c>
      <c r="I9793" s="1" t="s">
        <v>9976</v>
      </c>
      <c r="J9793" s="1" t="s">
        <v>13</v>
      </c>
    </row>
    <row r="9794" spans="1:10" x14ac:dyDescent="0.25">
      <c r="A9794" t="s">
        <v>9989</v>
      </c>
      <c r="B9794">
        <v>105000001</v>
      </c>
      <c r="C9794" t="s">
        <v>9990</v>
      </c>
      <c r="D9794">
        <v>7</v>
      </c>
      <c r="E9794">
        <v>10</v>
      </c>
      <c r="F9794">
        <v>2016</v>
      </c>
      <c r="G9794">
        <v>8251</v>
      </c>
      <c r="H9794">
        <v>2</v>
      </c>
      <c r="I9794" s="1" t="s">
        <v>9976</v>
      </c>
      <c r="J9794" s="1" t="s">
        <v>13</v>
      </c>
    </row>
    <row r="9795" spans="1:10" x14ac:dyDescent="0.25">
      <c r="A9795" t="s">
        <v>9991</v>
      </c>
      <c r="B9795">
        <v>105000002</v>
      </c>
      <c r="C9795" t="s">
        <v>9992</v>
      </c>
      <c r="D9795">
        <v>29</v>
      </c>
      <c r="E9795">
        <v>8</v>
      </c>
      <c r="F9795">
        <v>2012</v>
      </c>
      <c r="G9795">
        <v>8251</v>
      </c>
      <c r="H9795">
        <v>1</v>
      </c>
      <c r="I9795" s="1" t="s">
        <v>9976</v>
      </c>
      <c r="J9795" s="1" t="s">
        <v>13</v>
      </c>
    </row>
    <row r="9796" spans="1:10" x14ac:dyDescent="0.25">
      <c r="A9796" t="s">
        <v>9993</v>
      </c>
      <c r="B9796">
        <v>105000002</v>
      </c>
      <c r="C9796" t="s">
        <v>9994</v>
      </c>
      <c r="D9796">
        <v>3</v>
      </c>
      <c r="E9796">
        <v>10</v>
      </c>
      <c r="F9796">
        <v>2014</v>
      </c>
      <c r="G9796">
        <v>8251</v>
      </c>
      <c r="H9796">
        <v>1</v>
      </c>
      <c r="I9796" s="1" t="s">
        <v>9976</v>
      </c>
      <c r="J9796" s="1" t="s">
        <v>13</v>
      </c>
    </row>
    <row r="9797" spans="1:10" x14ac:dyDescent="0.25">
      <c r="A9797" t="s">
        <v>9995</v>
      </c>
      <c r="B9797">
        <v>105000003</v>
      </c>
      <c r="C9797" t="s">
        <v>9996</v>
      </c>
      <c r="D9797">
        <v>1</v>
      </c>
      <c r="E9797">
        <v>10</v>
      </c>
      <c r="F9797">
        <v>2014</v>
      </c>
      <c r="G9797">
        <v>8251</v>
      </c>
      <c r="H9797">
        <v>779</v>
      </c>
      <c r="I9797" s="1" t="s">
        <v>9976</v>
      </c>
      <c r="J9797" s="1" t="s">
        <v>13</v>
      </c>
    </row>
    <row r="9798" spans="1:10" x14ac:dyDescent="0.25">
      <c r="A9798" t="s">
        <v>9997</v>
      </c>
      <c r="B9798">
        <v>105000003</v>
      </c>
      <c r="C9798" t="s">
        <v>9998</v>
      </c>
      <c r="D9798">
        <v>16</v>
      </c>
      <c r="E9798">
        <v>9</v>
      </c>
      <c r="F9798">
        <v>2013</v>
      </c>
      <c r="G9798">
        <v>8251</v>
      </c>
      <c r="H9798">
        <v>162</v>
      </c>
      <c r="I9798" s="1" t="s">
        <v>9976</v>
      </c>
      <c r="J9798" s="1" t="s">
        <v>13</v>
      </c>
    </row>
    <row r="9799" spans="1:10" x14ac:dyDescent="0.25">
      <c r="A9799" t="s">
        <v>9999</v>
      </c>
      <c r="B9799">
        <v>105000003</v>
      </c>
      <c r="C9799" t="s">
        <v>10000</v>
      </c>
      <c r="D9799">
        <v>21</v>
      </c>
      <c r="E9799">
        <v>9</v>
      </c>
      <c r="F9799">
        <v>2015</v>
      </c>
      <c r="G9799">
        <v>8251</v>
      </c>
      <c r="H9799">
        <v>278</v>
      </c>
      <c r="I9799" s="1" t="s">
        <v>9976</v>
      </c>
      <c r="J9799" s="1" t="s">
        <v>13</v>
      </c>
    </row>
    <row r="9800" spans="1:10" x14ac:dyDescent="0.25">
      <c r="A9800" t="s">
        <v>10001</v>
      </c>
      <c r="B9800">
        <v>105000003</v>
      </c>
      <c r="C9800" t="s">
        <v>10002</v>
      </c>
      <c r="D9800">
        <v>21</v>
      </c>
      <c r="E9800">
        <v>9</v>
      </c>
      <c r="F9800">
        <v>2017</v>
      </c>
      <c r="G9800">
        <v>8251</v>
      </c>
      <c r="H9800">
        <v>953</v>
      </c>
      <c r="I9800" s="1" t="s">
        <v>9976</v>
      </c>
      <c r="J9800" s="1" t="s">
        <v>13</v>
      </c>
    </row>
    <row r="9801" spans="1:10" x14ac:dyDescent="0.25">
      <c r="A9801" t="s">
        <v>10003</v>
      </c>
      <c r="B9801">
        <v>105000003</v>
      </c>
      <c r="C9801" t="s">
        <v>10004</v>
      </c>
      <c r="D9801">
        <v>23</v>
      </c>
      <c r="E9801">
        <v>8</v>
      </c>
      <c r="F9801">
        <v>2011</v>
      </c>
      <c r="G9801">
        <v>8251</v>
      </c>
      <c r="H9801">
        <v>195</v>
      </c>
      <c r="I9801" s="1" t="s">
        <v>9976</v>
      </c>
      <c r="J9801" s="1" t="s">
        <v>13</v>
      </c>
    </row>
    <row r="9802" spans="1:10" x14ac:dyDescent="0.25">
      <c r="A9802" t="s">
        <v>10005</v>
      </c>
      <c r="B9802">
        <v>105000003</v>
      </c>
      <c r="C9802" t="s">
        <v>10006</v>
      </c>
      <c r="D9802">
        <v>27</v>
      </c>
      <c r="E9802">
        <v>8</v>
      </c>
      <c r="F9802">
        <v>2012</v>
      </c>
      <c r="G9802">
        <v>8251</v>
      </c>
      <c r="H9802">
        <v>194</v>
      </c>
      <c r="I9802" s="1" t="s">
        <v>9976</v>
      </c>
      <c r="J9802" s="1" t="s">
        <v>13</v>
      </c>
    </row>
    <row r="9803" spans="1:10" x14ac:dyDescent="0.25">
      <c r="A9803" t="s">
        <v>10007</v>
      </c>
      <c r="B9803">
        <v>105000003</v>
      </c>
      <c r="C9803" t="s">
        <v>10008</v>
      </c>
      <c r="D9803">
        <v>4</v>
      </c>
      <c r="E9803">
        <v>10</v>
      </c>
      <c r="F9803">
        <v>2016</v>
      </c>
      <c r="G9803">
        <v>8251</v>
      </c>
      <c r="H9803">
        <v>151</v>
      </c>
      <c r="I9803" s="1" t="s">
        <v>9976</v>
      </c>
      <c r="J9803" s="1" t="s">
        <v>13</v>
      </c>
    </row>
    <row r="9804" spans="1:10" x14ac:dyDescent="0.25">
      <c r="A9804" t="s">
        <v>10009</v>
      </c>
      <c r="B9804">
        <v>105000005</v>
      </c>
      <c r="C9804" t="s">
        <v>10010</v>
      </c>
      <c r="D9804">
        <v>16</v>
      </c>
      <c r="E9804">
        <v>10</v>
      </c>
      <c r="F9804">
        <v>2016</v>
      </c>
      <c r="G9804">
        <v>8251</v>
      </c>
      <c r="H9804">
        <v>1</v>
      </c>
      <c r="I9804" s="1" t="s">
        <v>9976</v>
      </c>
      <c r="J9804" s="1" t="s">
        <v>13</v>
      </c>
    </row>
    <row r="9805" spans="1:10" x14ac:dyDescent="0.25">
      <c r="A9805" t="s">
        <v>10011</v>
      </c>
      <c r="B9805">
        <v>105000005</v>
      </c>
      <c r="C9805" t="s">
        <v>10012</v>
      </c>
      <c r="D9805">
        <v>25</v>
      </c>
      <c r="E9805">
        <v>9</v>
      </c>
      <c r="F9805">
        <v>2017</v>
      </c>
      <c r="G9805">
        <v>8251</v>
      </c>
      <c r="H9805">
        <v>5</v>
      </c>
      <c r="I9805" s="1" t="s">
        <v>9976</v>
      </c>
      <c r="J9805" s="1" t="s">
        <v>13</v>
      </c>
    </row>
    <row r="9806" spans="1:10" x14ac:dyDescent="0.25">
      <c r="A9806" t="s">
        <v>10013</v>
      </c>
      <c r="B9806">
        <v>105000006</v>
      </c>
      <c r="C9806" t="s">
        <v>10014</v>
      </c>
      <c r="D9806">
        <v>1</v>
      </c>
      <c r="E9806">
        <v>10</v>
      </c>
      <c r="F9806">
        <v>2015</v>
      </c>
      <c r="G9806">
        <v>8251</v>
      </c>
      <c r="H9806">
        <v>27</v>
      </c>
      <c r="I9806" s="1" t="s">
        <v>9976</v>
      </c>
      <c r="J9806" s="1" t="s">
        <v>13</v>
      </c>
    </row>
    <row r="9807" spans="1:10" x14ac:dyDescent="0.25">
      <c r="A9807" t="s">
        <v>10015</v>
      </c>
      <c r="B9807">
        <v>105000006</v>
      </c>
      <c r="C9807" t="s">
        <v>10016</v>
      </c>
      <c r="D9807">
        <v>14</v>
      </c>
      <c r="E9807">
        <v>10</v>
      </c>
      <c r="F9807">
        <v>2014</v>
      </c>
      <c r="G9807">
        <v>8251</v>
      </c>
      <c r="H9807">
        <v>21</v>
      </c>
      <c r="I9807" s="1" t="s">
        <v>9976</v>
      </c>
      <c r="J9807" s="1" t="s">
        <v>13</v>
      </c>
    </row>
    <row r="9808" spans="1:10" x14ac:dyDescent="0.25">
      <c r="A9808" t="s">
        <v>10017</v>
      </c>
      <c r="B9808">
        <v>105000006</v>
      </c>
      <c r="C9808" t="s">
        <v>10018</v>
      </c>
      <c r="D9808">
        <v>17</v>
      </c>
      <c r="E9808">
        <v>8</v>
      </c>
      <c r="F9808">
        <v>2011</v>
      </c>
      <c r="G9808">
        <v>8251</v>
      </c>
      <c r="H9808">
        <v>5</v>
      </c>
      <c r="I9808" s="1" t="s">
        <v>9976</v>
      </c>
      <c r="J9808" s="1" t="s">
        <v>13</v>
      </c>
    </row>
    <row r="9809" spans="1:10" x14ac:dyDescent="0.25">
      <c r="A9809" t="s">
        <v>10019</v>
      </c>
      <c r="B9809">
        <v>105000006</v>
      </c>
      <c r="C9809" t="s">
        <v>10020</v>
      </c>
      <c r="D9809">
        <v>17</v>
      </c>
      <c r="E9809">
        <v>9</v>
      </c>
      <c r="F9809">
        <v>2013</v>
      </c>
      <c r="G9809">
        <v>8251</v>
      </c>
      <c r="H9809">
        <v>2</v>
      </c>
      <c r="I9809" s="1" t="s">
        <v>9976</v>
      </c>
      <c r="J9809" s="1" t="s">
        <v>13</v>
      </c>
    </row>
    <row r="9810" spans="1:10" x14ac:dyDescent="0.25">
      <c r="A9810" t="s">
        <v>10021</v>
      </c>
      <c r="B9810">
        <v>105000006</v>
      </c>
      <c r="C9810" t="s">
        <v>10022</v>
      </c>
      <c r="D9810">
        <v>19</v>
      </c>
      <c r="E9810">
        <v>8</v>
      </c>
      <c r="F9810">
        <v>2009</v>
      </c>
      <c r="G9810">
        <v>8251</v>
      </c>
      <c r="H9810">
        <v>8</v>
      </c>
      <c r="I9810" s="1" t="s">
        <v>9976</v>
      </c>
      <c r="J9810" s="1" t="s">
        <v>13</v>
      </c>
    </row>
    <row r="9811" spans="1:10" x14ac:dyDescent="0.25">
      <c r="A9811" t="s">
        <v>10023</v>
      </c>
      <c r="B9811">
        <v>105000006</v>
      </c>
      <c r="C9811" t="s">
        <v>10024</v>
      </c>
      <c r="D9811">
        <v>21</v>
      </c>
      <c r="E9811">
        <v>8</v>
      </c>
      <c r="F9811">
        <v>2008</v>
      </c>
      <c r="G9811">
        <v>8251</v>
      </c>
      <c r="H9811">
        <v>3</v>
      </c>
      <c r="I9811" s="1" t="s">
        <v>9976</v>
      </c>
      <c r="J9811" s="1" t="s">
        <v>13</v>
      </c>
    </row>
    <row r="9812" spans="1:10" x14ac:dyDescent="0.25">
      <c r="A9812" t="s">
        <v>10025</v>
      </c>
      <c r="B9812">
        <v>105000006</v>
      </c>
      <c r="C9812" t="s">
        <v>10026</v>
      </c>
      <c r="D9812">
        <v>25</v>
      </c>
      <c r="E9812">
        <v>9</v>
      </c>
      <c r="F9812">
        <v>2017</v>
      </c>
      <c r="G9812">
        <v>8251</v>
      </c>
      <c r="H9812">
        <v>1</v>
      </c>
      <c r="I9812" s="1" t="s">
        <v>9976</v>
      </c>
      <c r="J9812" s="1" t="s">
        <v>13</v>
      </c>
    </row>
    <row r="9813" spans="1:10" x14ac:dyDescent="0.25">
      <c r="A9813" t="s">
        <v>10027</v>
      </c>
      <c r="B9813">
        <v>105000006</v>
      </c>
      <c r="C9813" t="s">
        <v>10028</v>
      </c>
      <c r="D9813">
        <v>27</v>
      </c>
      <c r="E9813">
        <v>8</v>
      </c>
      <c r="F9813">
        <v>2007</v>
      </c>
      <c r="G9813">
        <v>8251</v>
      </c>
      <c r="H9813">
        <v>45</v>
      </c>
      <c r="I9813" s="1" t="s">
        <v>9976</v>
      </c>
      <c r="J9813" s="1" t="s">
        <v>13</v>
      </c>
    </row>
    <row r="9814" spans="1:10" x14ac:dyDescent="0.25">
      <c r="A9814" t="s">
        <v>10029</v>
      </c>
      <c r="B9814">
        <v>105000006</v>
      </c>
      <c r="C9814" t="s">
        <v>10030</v>
      </c>
      <c r="D9814">
        <v>28</v>
      </c>
      <c r="E9814">
        <v>8</v>
      </c>
      <c r="F9814">
        <v>2012</v>
      </c>
      <c r="G9814">
        <v>8251</v>
      </c>
      <c r="H9814">
        <v>19</v>
      </c>
      <c r="I9814" s="1" t="s">
        <v>9976</v>
      </c>
      <c r="J9814" s="1" t="s">
        <v>13</v>
      </c>
    </row>
    <row r="9815" spans="1:10" x14ac:dyDescent="0.25">
      <c r="A9815" t="s">
        <v>10031</v>
      </c>
      <c r="B9815">
        <v>105000006</v>
      </c>
      <c r="C9815" t="s">
        <v>10032</v>
      </c>
      <c r="D9815">
        <v>5</v>
      </c>
      <c r="E9815">
        <v>10</v>
      </c>
      <c r="F9815">
        <v>2016</v>
      </c>
      <c r="G9815">
        <v>8251</v>
      </c>
      <c r="H9815">
        <v>84</v>
      </c>
      <c r="I9815" s="1" t="s">
        <v>9976</v>
      </c>
      <c r="J9815" s="1" t="s">
        <v>13</v>
      </c>
    </row>
    <row r="9816" spans="1:10" x14ac:dyDescent="0.25">
      <c r="A9816" t="s">
        <v>10033</v>
      </c>
      <c r="B9816">
        <v>105000007</v>
      </c>
      <c r="C9816" t="s">
        <v>10034</v>
      </c>
      <c r="D9816">
        <v>20</v>
      </c>
      <c r="E9816">
        <v>8</v>
      </c>
      <c r="F9816">
        <v>2008</v>
      </c>
      <c r="G9816">
        <v>8251</v>
      </c>
      <c r="H9816">
        <v>223</v>
      </c>
      <c r="I9816" s="1" t="s">
        <v>9976</v>
      </c>
      <c r="J9816" s="1" t="s">
        <v>13</v>
      </c>
    </row>
    <row r="9817" spans="1:10" x14ac:dyDescent="0.25">
      <c r="A9817" t="s">
        <v>10035</v>
      </c>
      <c r="B9817">
        <v>105000007</v>
      </c>
      <c r="C9817" t="s">
        <v>10036</v>
      </c>
      <c r="D9817">
        <v>22</v>
      </c>
      <c r="E9817">
        <v>9</v>
      </c>
      <c r="F9817">
        <v>2017</v>
      </c>
      <c r="G9817">
        <v>8251</v>
      </c>
      <c r="H9817">
        <v>19</v>
      </c>
      <c r="I9817" s="1" t="s">
        <v>9976</v>
      </c>
      <c r="J9817" s="1" t="s">
        <v>13</v>
      </c>
    </row>
    <row r="9818" spans="1:10" x14ac:dyDescent="0.25">
      <c r="A9818" t="s">
        <v>10037</v>
      </c>
      <c r="B9818">
        <v>105000007</v>
      </c>
      <c r="C9818" t="s">
        <v>10038</v>
      </c>
      <c r="D9818">
        <v>25</v>
      </c>
      <c r="E9818">
        <v>9</v>
      </c>
      <c r="F9818">
        <v>2014</v>
      </c>
      <c r="G9818">
        <v>8251</v>
      </c>
      <c r="H9818">
        <v>1</v>
      </c>
      <c r="I9818" s="1" t="s">
        <v>9976</v>
      </c>
      <c r="J9818" s="1" t="s">
        <v>13</v>
      </c>
    </row>
    <row r="9819" spans="1:10" x14ac:dyDescent="0.25">
      <c r="A9819" t="s">
        <v>10039</v>
      </c>
      <c r="B9819">
        <v>105000007</v>
      </c>
      <c r="C9819" t="s">
        <v>10040</v>
      </c>
      <c r="D9819">
        <v>29</v>
      </c>
      <c r="E9819">
        <v>8</v>
      </c>
      <c r="F9819">
        <v>2007</v>
      </c>
      <c r="G9819">
        <v>8251</v>
      </c>
      <c r="H9819">
        <v>154</v>
      </c>
      <c r="I9819" s="1" t="s">
        <v>9976</v>
      </c>
      <c r="J9819" s="1" t="s">
        <v>13</v>
      </c>
    </row>
    <row r="9820" spans="1:10" x14ac:dyDescent="0.25">
      <c r="A9820" t="s">
        <v>10041</v>
      </c>
      <c r="B9820">
        <v>105000007</v>
      </c>
      <c r="C9820" t="s">
        <v>10042</v>
      </c>
      <c r="D9820">
        <v>29</v>
      </c>
      <c r="E9820">
        <v>8</v>
      </c>
      <c r="F9820">
        <v>2012</v>
      </c>
      <c r="G9820">
        <v>8251</v>
      </c>
      <c r="H9820">
        <v>1</v>
      </c>
      <c r="I9820" s="1" t="s">
        <v>9976</v>
      </c>
      <c r="J9820" s="1" t="s">
        <v>13</v>
      </c>
    </row>
    <row r="9821" spans="1:10" x14ac:dyDescent="0.25">
      <c r="A9821" t="s">
        <v>10043</v>
      </c>
      <c r="B9821">
        <v>105000007</v>
      </c>
      <c r="C9821" t="s">
        <v>10044</v>
      </c>
      <c r="D9821">
        <v>5</v>
      </c>
      <c r="E9821">
        <v>7</v>
      </c>
      <c r="F9821">
        <v>2016</v>
      </c>
      <c r="G9821">
        <v>8251</v>
      </c>
      <c r="H9821">
        <v>8</v>
      </c>
      <c r="I9821" s="1" t="s">
        <v>9976</v>
      </c>
      <c r="J9821" s="1" t="s">
        <v>13</v>
      </c>
    </row>
    <row r="9822" spans="1:10" x14ac:dyDescent="0.25">
      <c r="A9822" t="s">
        <v>10045</v>
      </c>
      <c r="B9822">
        <v>105000008</v>
      </c>
      <c r="C9822" t="s">
        <v>10046</v>
      </c>
      <c r="D9822">
        <v>1</v>
      </c>
      <c r="E9822">
        <v>9</v>
      </c>
      <c r="F9822">
        <v>2011</v>
      </c>
      <c r="G9822">
        <v>8251</v>
      </c>
      <c r="H9822">
        <v>14</v>
      </c>
      <c r="I9822" s="1" t="s">
        <v>9976</v>
      </c>
      <c r="J9822" s="1" t="s">
        <v>13</v>
      </c>
    </row>
    <row r="9823" spans="1:10" x14ac:dyDescent="0.25">
      <c r="A9823" t="s">
        <v>10047</v>
      </c>
      <c r="B9823">
        <v>105000008</v>
      </c>
      <c r="C9823" t="s">
        <v>10048</v>
      </c>
      <c r="D9823">
        <v>2</v>
      </c>
      <c r="E9823">
        <v>10</v>
      </c>
      <c r="F9823">
        <v>2014</v>
      </c>
      <c r="G9823">
        <v>8251</v>
      </c>
      <c r="H9823">
        <v>5</v>
      </c>
      <c r="I9823" s="1" t="s">
        <v>9976</v>
      </c>
      <c r="J9823" s="1" t="s">
        <v>13</v>
      </c>
    </row>
    <row r="9824" spans="1:10" x14ac:dyDescent="0.25">
      <c r="A9824" t="s">
        <v>10049</v>
      </c>
      <c r="B9824">
        <v>105000008</v>
      </c>
      <c r="C9824" t="s">
        <v>10050</v>
      </c>
      <c r="D9824">
        <v>20</v>
      </c>
      <c r="E9824">
        <v>9</v>
      </c>
      <c r="F9824">
        <v>2013</v>
      </c>
      <c r="G9824">
        <v>8251</v>
      </c>
      <c r="H9824">
        <v>2</v>
      </c>
      <c r="I9824" s="1" t="s">
        <v>9976</v>
      </c>
      <c r="J9824" s="1" t="s">
        <v>13</v>
      </c>
    </row>
    <row r="9825" spans="1:10" x14ac:dyDescent="0.25">
      <c r="A9825" t="s">
        <v>10051</v>
      </c>
      <c r="B9825">
        <v>105000008</v>
      </c>
      <c r="C9825" t="s">
        <v>10052</v>
      </c>
      <c r="D9825">
        <v>21</v>
      </c>
      <c r="E9825">
        <v>8</v>
      </c>
      <c r="F9825">
        <v>2007</v>
      </c>
      <c r="G9825">
        <v>8251</v>
      </c>
      <c r="H9825">
        <v>5</v>
      </c>
      <c r="I9825" s="1" t="s">
        <v>9976</v>
      </c>
      <c r="J9825" s="1" t="s">
        <v>13</v>
      </c>
    </row>
    <row r="9826" spans="1:10" x14ac:dyDescent="0.25">
      <c r="A9826" t="s">
        <v>10053</v>
      </c>
      <c r="B9826">
        <v>105000008</v>
      </c>
      <c r="C9826" t="s">
        <v>10054</v>
      </c>
      <c r="D9826">
        <v>22</v>
      </c>
      <c r="E9826">
        <v>8</v>
      </c>
      <c r="F9826">
        <v>2008</v>
      </c>
      <c r="G9826">
        <v>8251</v>
      </c>
      <c r="H9826">
        <v>3</v>
      </c>
      <c r="I9826" s="1" t="s">
        <v>9976</v>
      </c>
      <c r="J9826" s="1" t="s">
        <v>13</v>
      </c>
    </row>
    <row r="9827" spans="1:10" x14ac:dyDescent="0.25">
      <c r="A9827" t="s">
        <v>10055</v>
      </c>
      <c r="B9827">
        <v>105000008</v>
      </c>
      <c r="C9827" t="s">
        <v>10056</v>
      </c>
      <c r="D9827">
        <v>3</v>
      </c>
      <c r="E9827">
        <v>10</v>
      </c>
      <c r="F9827">
        <v>2017</v>
      </c>
      <c r="G9827">
        <v>8251</v>
      </c>
      <c r="H9827">
        <v>50</v>
      </c>
      <c r="I9827" s="1" t="s">
        <v>9976</v>
      </c>
      <c r="J9827" s="1" t="s">
        <v>13</v>
      </c>
    </row>
    <row r="9828" spans="1:10" x14ac:dyDescent="0.25">
      <c r="A9828" t="s">
        <v>10057</v>
      </c>
      <c r="B9828">
        <v>105000008</v>
      </c>
      <c r="C9828" t="s">
        <v>10058</v>
      </c>
      <c r="D9828">
        <v>31</v>
      </c>
      <c r="E9828">
        <v>8</v>
      </c>
      <c r="F9828">
        <v>2012</v>
      </c>
      <c r="G9828">
        <v>8251</v>
      </c>
      <c r="H9828">
        <v>3</v>
      </c>
      <c r="I9828" s="1" t="s">
        <v>9976</v>
      </c>
      <c r="J9828" s="1" t="s">
        <v>13</v>
      </c>
    </row>
    <row r="9829" spans="1:10" x14ac:dyDescent="0.25">
      <c r="A9829" t="s">
        <v>10059</v>
      </c>
      <c r="B9829">
        <v>105000008</v>
      </c>
      <c r="C9829" t="s">
        <v>10060</v>
      </c>
      <c r="D9829">
        <v>7</v>
      </c>
      <c r="E9829">
        <v>10</v>
      </c>
      <c r="F9829">
        <v>2015</v>
      </c>
      <c r="G9829">
        <v>8251</v>
      </c>
      <c r="H9829">
        <v>6</v>
      </c>
      <c r="I9829" s="1" t="s">
        <v>9976</v>
      </c>
      <c r="J9829" s="1" t="s">
        <v>13</v>
      </c>
    </row>
    <row r="9830" spans="1:10" x14ac:dyDescent="0.25">
      <c r="A9830" t="s">
        <v>10061</v>
      </c>
      <c r="B9830">
        <v>105000010</v>
      </c>
      <c r="C9830" t="s">
        <v>10062</v>
      </c>
      <c r="D9830">
        <v>1</v>
      </c>
      <c r="E9830">
        <v>9</v>
      </c>
      <c r="F9830">
        <v>2011</v>
      </c>
      <c r="G9830">
        <v>8251</v>
      </c>
      <c r="H9830">
        <v>165</v>
      </c>
      <c r="I9830" s="1" t="s">
        <v>9976</v>
      </c>
      <c r="J9830" s="1" t="s">
        <v>13</v>
      </c>
    </row>
    <row r="9831" spans="1:10" x14ac:dyDescent="0.25">
      <c r="A9831" t="s">
        <v>10063</v>
      </c>
      <c r="B9831">
        <v>105000010</v>
      </c>
      <c r="C9831" t="s">
        <v>10064</v>
      </c>
      <c r="D9831">
        <v>12</v>
      </c>
      <c r="E9831">
        <v>10</v>
      </c>
      <c r="F9831">
        <v>2016</v>
      </c>
      <c r="G9831">
        <v>8251</v>
      </c>
      <c r="H9831">
        <v>18</v>
      </c>
      <c r="I9831" s="1" t="s">
        <v>9976</v>
      </c>
      <c r="J9831" s="1" t="s">
        <v>13</v>
      </c>
    </row>
    <row r="9832" spans="1:10" x14ac:dyDescent="0.25">
      <c r="A9832" t="s">
        <v>10065</v>
      </c>
      <c r="B9832">
        <v>105000010</v>
      </c>
      <c r="C9832" t="s">
        <v>10066</v>
      </c>
      <c r="D9832">
        <v>2</v>
      </c>
      <c r="E9832">
        <v>10</v>
      </c>
      <c r="F9832">
        <v>2014</v>
      </c>
      <c r="G9832">
        <v>8251</v>
      </c>
      <c r="H9832">
        <v>7</v>
      </c>
      <c r="I9832" s="1" t="s">
        <v>9976</v>
      </c>
      <c r="J9832" s="1" t="s">
        <v>13</v>
      </c>
    </row>
    <row r="9833" spans="1:10" x14ac:dyDescent="0.25">
      <c r="A9833" t="s">
        <v>10067</v>
      </c>
      <c r="B9833">
        <v>105000010</v>
      </c>
      <c r="C9833" t="s">
        <v>10068</v>
      </c>
      <c r="D9833">
        <v>20</v>
      </c>
      <c r="E9833">
        <v>9</v>
      </c>
      <c r="F9833">
        <v>2013</v>
      </c>
      <c r="G9833">
        <v>8251</v>
      </c>
      <c r="H9833">
        <v>6</v>
      </c>
      <c r="I9833" s="1" t="s">
        <v>9976</v>
      </c>
      <c r="J9833" s="1" t="s">
        <v>13</v>
      </c>
    </row>
    <row r="9834" spans="1:10" x14ac:dyDescent="0.25">
      <c r="A9834" t="s">
        <v>10069</v>
      </c>
      <c r="B9834">
        <v>105000010</v>
      </c>
      <c r="C9834" t="s">
        <v>10070</v>
      </c>
      <c r="D9834">
        <v>21</v>
      </c>
      <c r="E9834">
        <v>8</v>
      </c>
      <c r="F9834">
        <v>2007</v>
      </c>
      <c r="G9834">
        <v>8251</v>
      </c>
      <c r="H9834">
        <v>16</v>
      </c>
      <c r="I9834" s="1" t="s">
        <v>9976</v>
      </c>
      <c r="J9834" s="1" t="s">
        <v>13</v>
      </c>
    </row>
    <row r="9835" spans="1:10" x14ac:dyDescent="0.25">
      <c r="A9835" t="s">
        <v>10071</v>
      </c>
      <c r="B9835">
        <v>105000010</v>
      </c>
      <c r="C9835" t="s">
        <v>10072</v>
      </c>
      <c r="D9835">
        <v>22</v>
      </c>
      <c r="E9835">
        <v>8</v>
      </c>
      <c r="F9835">
        <v>2008</v>
      </c>
      <c r="G9835">
        <v>8251</v>
      </c>
      <c r="H9835">
        <v>1</v>
      </c>
      <c r="I9835" s="1" t="s">
        <v>9976</v>
      </c>
      <c r="J9835" s="1" t="s">
        <v>13</v>
      </c>
    </row>
    <row r="9836" spans="1:10" x14ac:dyDescent="0.25">
      <c r="A9836" t="s">
        <v>10073</v>
      </c>
      <c r="B9836">
        <v>105000010</v>
      </c>
      <c r="C9836" t="s">
        <v>10074</v>
      </c>
      <c r="D9836">
        <v>3</v>
      </c>
      <c r="E9836">
        <v>10</v>
      </c>
      <c r="F9836">
        <v>2017</v>
      </c>
      <c r="G9836">
        <v>8251</v>
      </c>
      <c r="H9836">
        <v>362</v>
      </c>
      <c r="I9836" s="1" t="s">
        <v>9976</v>
      </c>
      <c r="J9836" s="1" t="s">
        <v>13</v>
      </c>
    </row>
    <row r="9837" spans="1:10" x14ac:dyDescent="0.25">
      <c r="A9837" t="s">
        <v>10075</v>
      </c>
      <c r="B9837">
        <v>105000010</v>
      </c>
      <c r="C9837" t="s">
        <v>10076</v>
      </c>
      <c r="D9837">
        <v>30</v>
      </c>
      <c r="E9837">
        <v>8</v>
      </c>
      <c r="F9837">
        <v>2012</v>
      </c>
      <c r="G9837">
        <v>8251</v>
      </c>
      <c r="H9837">
        <v>99</v>
      </c>
      <c r="I9837" s="1" t="s">
        <v>9976</v>
      </c>
      <c r="J9837" s="1" t="s">
        <v>13</v>
      </c>
    </row>
    <row r="9838" spans="1:10" x14ac:dyDescent="0.25">
      <c r="A9838" t="s">
        <v>10077</v>
      </c>
      <c r="B9838">
        <v>105000010</v>
      </c>
      <c r="C9838" t="s">
        <v>10078</v>
      </c>
      <c r="D9838">
        <v>7</v>
      </c>
      <c r="E9838">
        <v>10</v>
      </c>
      <c r="F9838">
        <v>2015</v>
      </c>
      <c r="G9838">
        <v>8251</v>
      </c>
      <c r="H9838">
        <v>65</v>
      </c>
      <c r="I9838" s="1" t="s">
        <v>9976</v>
      </c>
      <c r="J9838" s="1" t="s">
        <v>13</v>
      </c>
    </row>
    <row r="9839" spans="1:10" x14ac:dyDescent="0.25">
      <c r="A9839" t="s">
        <v>10079</v>
      </c>
      <c r="B9839">
        <v>105000011</v>
      </c>
      <c r="C9839" t="s">
        <v>10080</v>
      </c>
      <c r="D9839">
        <v>2</v>
      </c>
      <c r="E9839">
        <v>10</v>
      </c>
      <c r="F9839">
        <v>2014</v>
      </c>
      <c r="G9839">
        <v>8251</v>
      </c>
      <c r="H9839">
        <v>1</v>
      </c>
      <c r="I9839" s="1" t="s">
        <v>9976</v>
      </c>
      <c r="J9839" s="1" t="s">
        <v>13</v>
      </c>
    </row>
    <row r="9840" spans="1:10" x14ac:dyDescent="0.25">
      <c r="A9840" t="s">
        <v>10081</v>
      </c>
      <c r="B9840">
        <v>105000011</v>
      </c>
      <c r="C9840" t="s">
        <v>10082</v>
      </c>
      <c r="D9840">
        <v>21</v>
      </c>
      <c r="E9840">
        <v>8</v>
      </c>
      <c r="F9840">
        <v>2007</v>
      </c>
      <c r="G9840">
        <v>8251</v>
      </c>
      <c r="H9840">
        <v>40</v>
      </c>
      <c r="I9840" s="1" t="s">
        <v>9976</v>
      </c>
      <c r="J9840" s="1" t="s">
        <v>13</v>
      </c>
    </row>
    <row r="9841" spans="1:10" x14ac:dyDescent="0.25">
      <c r="A9841" t="s">
        <v>10083</v>
      </c>
      <c r="B9841">
        <v>105000011</v>
      </c>
      <c r="C9841" t="s">
        <v>10084</v>
      </c>
      <c r="D9841">
        <v>27</v>
      </c>
      <c r="E9841">
        <v>9</v>
      </c>
      <c r="F9841">
        <v>2017</v>
      </c>
      <c r="G9841">
        <v>8251</v>
      </c>
      <c r="H9841">
        <v>1</v>
      </c>
      <c r="I9841" s="1" t="s">
        <v>9976</v>
      </c>
      <c r="J9841" s="1" t="s">
        <v>13</v>
      </c>
    </row>
    <row r="9842" spans="1:10" x14ac:dyDescent="0.25">
      <c r="A9842" t="s">
        <v>10085</v>
      </c>
      <c r="B9842">
        <v>105000012</v>
      </c>
      <c r="C9842" t="s">
        <v>10086</v>
      </c>
      <c r="D9842">
        <v>14</v>
      </c>
      <c r="E9842">
        <v>10</v>
      </c>
      <c r="F9842">
        <v>2016</v>
      </c>
      <c r="G9842">
        <v>8251</v>
      </c>
      <c r="H9842">
        <v>100</v>
      </c>
      <c r="I9842" s="1" t="s">
        <v>9976</v>
      </c>
      <c r="J9842" s="1" t="s">
        <v>13</v>
      </c>
    </row>
    <row r="9843" spans="1:10" x14ac:dyDescent="0.25">
      <c r="A9843" t="s">
        <v>10087</v>
      </c>
      <c r="B9843">
        <v>105000012</v>
      </c>
      <c r="C9843" t="s">
        <v>10088</v>
      </c>
      <c r="D9843">
        <v>16</v>
      </c>
      <c r="E9843">
        <v>8</v>
      </c>
      <c r="F9843">
        <v>2007</v>
      </c>
      <c r="G9843">
        <v>8251</v>
      </c>
      <c r="H9843">
        <v>45</v>
      </c>
      <c r="I9843" s="1" t="s">
        <v>9976</v>
      </c>
      <c r="J9843" s="1" t="s">
        <v>13</v>
      </c>
    </row>
    <row r="9844" spans="1:10" x14ac:dyDescent="0.25">
      <c r="A9844" t="s">
        <v>10089</v>
      </c>
      <c r="B9844">
        <v>105000012</v>
      </c>
      <c r="C9844" t="s">
        <v>10090</v>
      </c>
      <c r="D9844">
        <v>20</v>
      </c>
      <c r="E9844">
        <v>8</v>
      </c>
      <c r="F9844">
        <v>2009</v>
      </c>
      <c r="G9844">
        <v>8251</v>
      </c>
      <c r="H9844">
        <v>44</v>
      </c>
      <c r="I9844" s="1" t="s">
        <v>9976</v>
      </c>
      <c r="J9844" s="1" t="s">
        <v>13</v>
      </c>
    </row>
    <row r="9845" spans="1:10" x14ac:dyDescent="0.25">
      <c r="A9845" t="s">
        <v>10091</v>
      </c>
      <c r="B9845">
        <v>105000012</v>
      </c>
      <c r="C9845" t="s">
        <v>10092</v>
      </c>
      <c r="D9845">
        <v>23</v>
      </c>
      <c r="E9845">
        <v>9</v>
      </c>
      <c r="F9845">
        <v>2013</v>
      </c>
      <c r="G9845">
        <v>8251</v>
      </c>
      <c r="H9845">
        <v>72</v>
      </c>
      <c r="I9845" s="1" t="s">
        <v>9976</v>
      </c>
      <c r="J9845" s="1" t="s">
        <v>13</v>
      </c>
    </row>
    <row r="9846" spans="1:10" x14ac:dyDescent="0.25">
      <c r="A9846" t="s">
        <v>10093</v>
      </c>
      <c r="B9846">
        <v>105000012</v>
      </c>
      <c r="C9846" t="s">
        <v>10094</v>
      </c>
      <c r="D9846">
        <v>24</v>
      </c>
      <c r="E9846">
        <v>9</v>
      </c>
      <c r="F9846">
        <v>2014</v>
      </c>
      <c r="G9846">
        <v>8251</v>
      </c>
      <c r="H9846">
        <v>35</v>
      </c>
      <c r="I9846" s="1" t="s">
        <v>9976</v>
      </c>
      <c r="J9846" s="1" t="s">
        <v>13</v>
      </c>
    </row>
    <row r="9847" spans="1:10" x14ac:dyDescent="0.25">
      <c r="A9847" t="s">
        <v>10095</v>
      </c>
      <c r="B9847">
        <v>105000012</v>
      </c>
      <c r="C9847" t="s">
        <v>10096</v>
      </c>
      <c r="D9847">
        <v>26</v>
      </c>
      <c r="E9847">
        <v>8</v>
      </c>
      <c r="F9847">
        <v>2008</v>
      </c>
      <c r="G9847">
        <v>8251</v>
      </c>
      <c r="H9847">
        <v>27</v>
      </c>
      <c r="I9847" s="1" t="s">
        <v>9976</v>
      </c>
      <c r="J9847" s="1" t="s">
        <v>13</v>
      </c>
    </row>
    <row r="9848" spans="1:10" x14ac:dyDescent="0.25">
      <c r="A9848" t="s">
        <v>10097</v>
      </c>
      <c r="B9848">
        <v>105000012</v>
      </c>
      <c r="C9848" t="s">
        <v>10098</v>
      </c>
      <c r="D9848">
        <v>27</v>
      </c>
      <c r="E9848">
        <v>9</v>
      </c>
      <c r="F9848">
        <v>2017</v>
      </c>
      <c r="G9848">
        <v>8251</v>
      </c>
      <c r="H9848">
        <v>16</v>
      </c>
      <c r="I9848" s="1" t="s">
        <v>9976</v>
      </c>
      <c r="J9848" s="1" t="s">
        <v>13</v>
      </c>
    </row>
    <row r="9849" spans="1:10" x14ac:dyDescent="0.25">
      <c r="A9849" t="s">
        <v>10099</v>
      </c>
      <c r="B9849">
        <v>105000012</v>
      </c>
      <c r="C9849" t="s">
        <v>10100</v>
      </c>
      <c r="D9849">
        <v>30</v>
      </c>
      <c r="E9849">
        <v>8</v>
      </c>
      <c r="F9849">
        <v>2012</v>
      </c>
      <c r="G9849">
        <v>8251</v>
      </c>
      <c r="H9849">
        <v>15</v>
      </c>
      <c r="I9849" s="1" t="s">
        <v>9976</v>
      </c>
      <c r="J9849" s="1" t="s">
        <v>13</v>
      </c>
    </row>
    <row r="9850" spans="1:10" x14ac:dyDescent="0.25">
      <c r="A9850" t="s">
        <v>10101</v>
      </c>
      <c r="B9850">
        <v>105000012</v>
      </c>
      <c r="C9850" t="s">
        <v>10102</v>
      </c>
      <c r="D9850">
        <v>31</v>
      </c>
      <c r="E9850">
        <v>8</v>
      </c>
      <c r="F9850">
        <v>2011</v>
      </c>
      <c r="G9850">
        <v>8251</v>
      </c>
      <c r="H9850">
        <v>12</v>
      </c>
      <c r="I9850" s="1" t="s">
        <v>9976</v>
      </c>
      <c r="J9850" s="1" t="s">
        <v>13</v>
      </c>
    </row>
    <row r="9851" spans="1:10" x14ac:dyDescent="0.25">
      <c r="A9851" t="s">
        <v>10103</v>
      </c>
      <c r="B9851">
        <v>105000012</v>
      </c>
      <c r="C9851" t="s">
        <v>10104</v>
      </c>
      <c r="D9851">
        <v>8</v>
      </c>
      <c r="E9851">
        <v>10</v>
      </c>
      <c r="F9851">
        <v>2015</v>
      </c>
      <c r="G9851">
        <v>8251</v>
      </c>
      <c r="H9851">
        <v>205</v>
      </c>
      <c r="I9851" s="1" t="s">
        <v>9976</v>
      </c>
      <c r="J9851" s="1" t="s">
        <v>13</v>
      </c>
    </row>
    <row r="9852" spans="1:10" x14ac:dyDescent="0.25">
      <c r="A9852" t="s">
        <v>10105</v>
      </c>
      <c r="B9852">
        <v>105000013</v>
      </c>
      <c r="C9852" t="s">
        <v>10106</v>
      </c>
      <c r="D9852">
        <v>14</v>
      </c>
      <c r="E9852">
        <v>10</v>
      </c>
      <c r="F9852">
        <v>2016</v>
      </c>
      <c r="G9852">
        <v>8251</v>
      </c>
      <c r="H9852">
        <v>23</v>
      </c>
      <c r="I9852" s="1" t="s">
        <v>9976</v>
      </c>
      <c r="J9852" s="1" t="s">
        <v>13</v>
      </c>
    </row>
    <row r="9853" spans="1:10" x14ac:dyDescent="0.25">
      <c r="A9853" t="s">
        <v>10107</v>
      </c>
      <c r="B9853">
        <v>105000013</v>
      </c>
      <c r="C9853" t="s">
        <v>10108</v>
      </c>
      <c r="D9853">
        <v>26</v>
      </c>
      <c r="E9853">
        <v>8</v>
      </c>
      <c r="F9853">
        <v>2008</v>
      </c>
      <c r="G9853">
        <v>8251</v>
      </c>
      <c r="H9853">
        <v>12</v>
      </c>
      <c r="I9853" s="1" t="s">
        <v>9976</v>
      </c>
      <c r="J9853" s="1" t="s">
        <v>13</v>
      </c>
    </row>
    <row r="9854" spans="1:10" x14ac:dyDescent="0.25">
      <c r="A9854" t="s">
        <v>10109</v>
      </c>
      <c r="B9854">
        <v>105000013</v>
      </c>
      <c r="C9854" t="s">
        <v>10110</v>
      </c>
      <c r="D9854">
        <v>29</v>
      </c>
      <c r="E9854">
        <v>9</v>
      </c>
      <c r="F9854">
        <v>2017</v>
      </c>
      <c r="G9854">
        <v>8251</v>
      </c>
      <c r="H9854">
        <v>297</v>
      </c>
      <c r="I9854" s="1" t="s">
        <v>9976</v>
      </c>
      <c r="J9854" s="1" t="s">
        <v>13</v>
      </c>
    </row>
    <row r="9855" spans="1:10" x14ac:dyDescent="0.25">
      <c r="A9855" t="s">
        <v>10111</v>
      </c>
      <c r="B9855">
        <v>105000013</v>
      </c>
      <c r="C9855" t="s">
        <v>10112</v>
      </c>
      <c r="D9855">
        <v>30</v>
      </c>
      <c r="E9855">
        <v>8</v>
      </c>
      <c r="F9855">
        <v>2012</v>
      </c>
      <c r="G9855">
        <v>8251</v>
      </c>
      <c r="H9855">
        <v>1</v>
      </c>
      <c r="I9855" s="1" t="s">
        <v>9976</v>
      </c>
      <c r="J9855" s="1" t="s">
        <v>13</v>
      </c>
    </row>
    <row r="9856" spans="1:10" x14ac:dyDescent="0.25">
      <c r="A9856" t="s">
        <v>10113</v>
      </c>
      <c r="B9856">
        <v>105000013</v>
      </c>
      <c r="C9856" t="s">
        <v>10114</v>
      </c>
      <c r="D9856">
        <v>31</v>
      </c>
      <c r="E9856">
        <v>8</v>
      </c>
      <c r="F9856">
        <v>2011</v>
      </c>
      <c r="G9856">
        <v>8251</v>
      </c>
      <c r="H9856">
        <v>3</v>
      </c>
      <c r="I9856" s="1" t="s">
        <v>9976</v>
      </c>
      <c r="J9856" s="1" t="s">
        <v>13</v>
      </c>
    </row>
    <row r="9857" spans="1:10" x14ac:dyDescent="0.25">
      <c r="A9857" t="s">
        <v>10115</v>
      </c>
      <c r="B9857">
        <v>105000013</v>
      </c>
      <c r="C9857" t="s">
        <v>10116</v>
      </c>
      <c r="D9857">
        <v>8</v>
      </c>
      <c r="E9857">
        <v>10</v>
      </c>
      <c r="F9857">
        <v>2015</v>
      </c>
      <c r="G9857">
        <v>8251</v>
      </c>
      <c r="H9857">
        <v>16</v>
      </c>
      <c r="I9857" s="1" t="s">
        <v>9976</v>
      </c>
      <c r="J9857" s="1" t="s">
        <v>13</v>
      </c>
    </row>
    <row r="9858" spans="1:10" x14ac:dyDescent="0.25">
      <c r="A9858" t="s">
        <v>10117</v>
      </c>
      <c r="B9858">
        <v>105000014</v>
      </c>
      <c r="C9858" t="s">
        <v>10118</v>
      </c>
      <c r="D9858">
        <v>12</v>
      </c>
      <c r="E9858">
        <v>10</v>
      </c>
      <c r="F9858">
        <v>2016</v>
      </c>
      <c r="G9858">
        <v>8251</v>
      </c>
      <c r="H9858">
        <v>22</v>
      </c>
      <c r="I9858" s="1" t="s">
        <v>9976</v>
      </c>
      <c r="J9858" s="1" t="s">
        <v>13</v>
      </c>
    </row>
    <row r="9859" spans="1:10" x14ac:dyDescent="0.25">
      <c r="A9859" t="s">
        <v>10119</v>
      </c>
      <c r="B9859">
        <v>105000014</v>
      </c>
      <c r="C9859" t="s">
        <v>10120</v>
      </c>
      <c r="D9859">
        <v>20</v>
      </c>
      <c r="E9859">
        <v>9</v>
      </c>
      <c r="F9859">
        <v>2013</v>
      </c>
      <c r="G9859">
        <v>8251</v>
      </c>
      <c r="H9859">
        <v>8</v>
      </c>
      <c r="I9859" s="1" t="s">
        <v>9976</v>
      </c>
      <c r="J9859" s="1" t="s">
        <v>13</v>
      </c>
    </row>
    <row r="9860" spans="1:10" x14ac:dyDescent="0.25">
      <c r="A9860" t="s">
        <v>10121</v>
      </c>
      <c r="B9860">
        <v>105000014</v>
      </c>
      <c r="C9860" t="s">
        <v>10122</v>
      </c>
      <c r="D9860">
        <v>24</v>
      </c>
      <c r="E9860">
        <v>9</v>
      </c>
      <c r="F9860">
        <v>2014</v>
      </c>
      <c r="G9860">
        <v>8251</v>
      </c>
      <c r="H9860">
        <v>10</v>
      </c>
      <c r="I9860" s="1" t="s">
        <v>9976</v>
      </c>
      <c r="J9860" s="1" t="s">
        <v>13</v>
      </c>
    </row>
    <row r="9861" spans="1:10" x14ac:dyDescent="0.25">
      <c r="A9861" t="s">
        <v>10123</v>
      </c>
      <c r="B9861">
        <v>105000014</v>
      </c>
      <c r="C9861" t="s">
        <v>10124</v>
      </c>
      <c r="D9861">
        <v>3</v>
      </c>
      <c r="E9861">
        <v>10</v>
      </c>
      <c r="F9861">
        <v>2017</v>
      </c>
      <c r="G9861">
        <v>8251</v>
      </c>
      <c r="H9861">
        <v>79</v>
      </c>
      <c r="I9861" s="1" t="s">
        <v>9976</v>
      </c>
      <c r="J9861" s="1" t="s">
        <v>13</v>
      </c>
    </row>
    <row r="9862" spans="1:10" x14ac:dyDescent="0.25">
      <c r="A9862" t="s">
        <v>10125</v>
      </c>
      <c r="B9862">
        <v>105000014</v>
      </c>
      <c r="C9862" t="s">
        <v>10126</v>
      </c>
      <c r="D9862">
        <v>7</v>
      </c>
      <c r="E9862">
        <v>10</v>
      </c>
      <c r="F9862">
        <v>2015</v>
      </c>
      <c r="G9862">
        <v>8251</v>
      </c>
      <c r="H9862">
        <v>10</v>
      </c>
      <c r="I9862" s="1" t="s">
        <v>9976</v>
      </c>
      <c r="J9862" s="1" t="s">
        <v>13</v>
      </c>
    </row>
    <row r="9863" spans="1:10" x14ac:dyDescent="0.25">
      <c r="A9863" t="s">
        <v>10127</v>
      </c>
      <c r="B9863">
        <v>105000015</v>
      </c>
      <c r="C9863" t="s">
        <v>10128</v>
      </c>
      <c r="D9863">
        <v>16</v>
      </c>
      <c r="E9863">
        <v>9</v>
      </c>
      <c r="F9863">
        <v>2013</v>
      </c>
      <c r="G9863">
        <v>8251</v>
      </c>
      <c r="H9863">
        <v>14</v>
      </c>
      <c r="I9863" s="1" t="s">
        <v>9976</v>
      </c>
      <c r="J9863" s="1" t="s">
        <v>13</v>
      </c>
    </row>
    <row r="9864" spans="1:10" x14ac:dyDescent="0.25">
      <c r="A9864" t="s">
        <v>10129</v>
      </c>
      <c r="B9864">
        <v>105000015</v>
      </c>
      <c r="C9864" t="s">
        <v>10130</v>
      </c>
      <c r="D9864">
        <v>18</v>
      </c>
      <c r="E9864">
        <v>8</v>
      </c>
      <c r="F9864">
        <v>2009</v>
      </c>
      <c r="G9864">
        <v>8251</v>
      </c>
      <c r="H9864">
        <v>6</v>
      </c>
      <c r="I9864" s="1" t="s">
        <v>9976</v>
      </c>
      <c r="J9864" s="1" t="s">
        <v>13</v>
      </c>
    </row>
    <row r="9865" spans="1:10" x14ac:dyDescent="0.25">
      <c r="A9865" t="s">
        <v>10131</v>
      </c>
      <c r="B9865">
        <v>105000015</v>
      </c>
      <c r="C9865" t="s">
        <v>10132</v>
      </c>
      <c r="D9865">
        <v>21</v>
      </c>
      <c r="E9865">
        <v>9</v>
      </c>
      <c r="F9865">
        <v>2015</v>
      </c>
      <c r="G9865">
        <v>8251</v>
      </c>
      <c r="H9865">
        <v>11</v>
      </c>
      <c r="I9865" s="1" t="s">
        <v>9976</v>
      </c>
      <c r="J9865" s="1" t="s">
        <v>13</v>
      </c>
    </row>
    <row r="9866" spans="1:10" x14ac:dyDescent="0.25">
      <c r="A9866" t="s">
        <v>10133</v>
      </c>
      <c r="B9866">
        <v>105000015</v>
      </c>
      <c r="C9866" t="s">
        <v>10134</v>
      </c>
      <c r="D9866">
        <v>23</v>
      </c>
      <c r="E9866">
        <v>8</v>
      </c>
      <c r="F9866">
        <v>2011</v>
      </c>
      <c r="G9866">
        <v>8251</v>
      </c>
      <c r="H9866">
        <v>5</v>
      </c>
      <c r="I9866" s="1" t="s">
        <v>9976</v>
      </c>
      <c r="J9866" s="1" t="s">
        <v>13</v>
      </c>
    </row>
    <row r="9867" spans="1:10" x14ac:dyDescent="0.25">
      <c r="A9867" t="s">
        <v>10135</v>
      </c>
      <c r="B9867">
        <v>105000015</v>
      </c>
      <c r="C9867" t="s">
        <v>10136</v>
      </c>
      <c r="D9867">
        <v>27</v>
      </c>
      <c r="E9867">
        <v>8</v>
      </c>
      <c r="F9867">
        <v>2012</v>
      </c>
      <c r="G9867">
        <v>8251</v>
      </c>
      <c r="H9867">
        <v>13</v>
      </c>
      <c r="I9867" s="1" t="s">
        <v>9976</v>
      </c>
      <c r="J9867" s="1" t="s">
        <v>13</v>
      </c>
    </row>
    <row r="9868" spans="1:10" x14ac:dyDescent="0.25">
      <c r="A9868" t="s">
        <v>10137</v>
      </c>
      <c r="B9868">
        <v>105000015</v>
      </c>
      <c r="C9868" t="s">
        <v>10138</v>
      </c>
      <c r="D9868">
        <v>5</v>
      </c>
      <c r="E9868">
        <v>10</v>
      </c>
      <c r="F9868">
        <v>2016</v>
      </c>
      <c r="G9868">
        <v>8251</v>
      </c>
      <c r="H9868">
        <v>39</v>
      </c>
      <c r="I9868" s="1" t="s">
        <v>9976</v>
      </c>
      <c r="J9868" s="1" t="s">
        <v>13</v>
      </c>
    </row>
    <row r="9869" spans="1:10" x14ac:dyDescent="0.25">
      <c r="A9869" t="s">
        <v>10139</v>
      </c>
      <c r="B9869">
        <v>105000015</v>
      </c>
      <c r="C9869" t="s">
        <v>10140</v>
      </c>
      <c r="D9869">
        <v>6</v>
      </c>
      <c r="E9869">
        <v>10</v>
      </c>
      <c r="F9869">
        <v>2014</v>
      </c>
      <c r="G9869">
        <v>8251</v>
      </c>
      <c r="H9869">
        <v>8</v>
      </c>
      <c r="I9869" s="1" t="s">
        <v>9976</v>
      </c>
      <c r="J9869" s="1" t="s">
        <v>13</v>
      </c>
    </row>
    <row r="9870" spans="1:10" x14ac:dyDescent="0.25">
      <c r="A9870" t="s">
        <v>10141</v>
      </c>
      <c r="B9870">
        <v>105000016</v>
      </c>
      <c r="C9870" t="s">
        <v>10142</v>
      </c>
      <c r="D9870">
        <v>16</v>
      </c>
      <c r="E9870">
        <v>9</v>
      </c>
      <c r="F9870">
        <v>2013</v>
      </c>
      <c r="G9870">
        <v>8251</v>
      </c>
      <c r="H9870">
        <v>14</v>
      </c>
      <c r="I9870" s="1" t="s">
        <v>9976</v>
      </c>
      <c r="J9870" s="1" t="s">
        <v>13</v>
      </c>
    </row>
    <row r="9871" spans="1:10" x14ac:dyDescent="0.25">
      <c r="A9871" t="s">
        <v>10143</v>
      </c>
      <c r="B9871">
        <v>105000016</v>
      </c>
      <c r="C9871" t="s">
        <v>10144</v>
      </c>
      <c r="D9871">
        <v>18</v>
      </c>
      <c r="E9871">
        <v>8</v>
      </c>
      <c r="F9871">
        <v>2009</v>
      </c>
      <c r="G9871">
        <v>8251</v>
      </c>
      <c r="H9871">
        <v>33</v>
      </c>
      <c r="I9871" s="1" t="s">
        <v>9976</v>
      </c>
      <c r="J9871" s="1" t="s">
        <v>13</v>
      </c>
    </row>
    <row r="9872" spans="1:10" x14ac:dyDescent="0.25">
      <c r="A9872" t="s">
        <v>10145</v>
      </c>
      <c r="B9872">
        <v>105000016</v>
      </c>
      <c r="C9872" t="s">
        <v>10146</v>
      </c>
      <c r="D9872">
        <v>21</v>
      </c>
      <c r="E9872">
        <v>9</v>
      </c>
      <c r="F9872">
        <v>2015</v>
      </c>
      <c r="G9872">
        <v>8251</v>
      </c>
      <c r="H9872">
        <v>33</v>
      </c>
      <c r="I9872" s="1" t="s">
        <v>9976</v>
      </c>
      <c r="J9872" s="1" t="s">
        <v>13</v>
      </c>
    </row>
    <row r="9873" spans="1:10" x14ac:dyDescent="0.25">
      <c r="A9873" t="s">
        <v>10147</v>
      </c>
      <c r="B9873">
        <v>105000016</v>
      </c>
      <c r="C9873" t="s">
        <v>10148</v>
      </c>
      <c r="D9873">
        <v>21</v>
      </c>
      <c r="E9873">
        <v>9</v>
      </c>
      <c r="F9873">
        <v>2017</v>
      </c>
      <c r="G9873">
        <v>8251</v>
      </c>
      <c r="H9873">
        <v>13</v>
      </c>
      <c r="I9873" s="1" t="s">
        <v>9976</v>
      </c>
      <c r="J9873" s="1" t="s">
        <v>13</v>
      </c>
    </row>
    <row r="9874" spans="1:10" x14ac:dyDescent="0.25">
      <c r="A9874" t="s">
        <v>10149</v>
      </c>
      <c r="B9874">
        <v>105000016</v>
      </c>
      <c r="C9874" t="s">
        <v>10150</v>
      </c>
      <c r="D9874">
        <v>23</v>
      </c>
      <c r="E9874">
        <v>8</v>
      </c>
      <c r="F9874">
        <v>2011</v>
      </c>
      <c r="G9874">
        <v>8251</v>
      </c>
      <c r="H9874">
        <v>28</v>
      </c>
      <c r="I9874" s="1" t="s">
        <v>9976</v>
      </c>
      <c r="J9874" s="1" t="s">
        <v>13</v>
      </c>
    </row>
    <row r="9875" spans="1:10" x14ac:dyDescent="0.25">
      <c r="A9875" t="s">
        <v>10151</v>
      </c>
      <c r="B9875">
        <v>105000016</v>
      </c>
      <c r="C9875" t="s">
        <v>10152</v>
      </c>
      <c r="D9875">
        <v>27</v>
      </c>
      <c r="E9875">
        <v>8</v>
      </c>
      <c r="F9875">
        <v>2012</v>
      </c>
      <c r="G9875">
        <v>8251</v>
      </c>
      <c r="H9875">
        <v>19</v>
      </c>
      <c r="I9875" s="1" t="s">
        <v>9976</v>
      </c>
      <c r="J9875" s="1" t="s">
        <v>13</v>
      </c>
    </row>
    <row r="9876" spans="1:10" x14ac:dyDescent="0.25">
      <c r="A9876" t="s">
        <v>10153</v>
      </c>
      <c r="B9876">
        <v>105000016</v>
      </c>
      <c r="C9876" t="s">
        <v>10154</v>
      </c>
      <c r="D9876">
        <v>4</v>
      </c>
      <c r="E9876">
        <v>10</v>
      </c>
      <c r="F9876">
        <v>2016</v>
      </c>
      <c r="G9876">
        <v>8251</v>
      </c>
      <c r="H9876">
        <v>21</v>
      </c>
      <c r="I9876" s="1" t="s">
        <v>9976</v>
      </c>
      <c r="J9876" s="1" t="s">
        <v>13</v>
      </c>
    </row>
    <row r="9877" spans="1:10" x14ac:dyDescent="0.25">
      <c r="A9877" t="s">
        <v>10155</v>
      </c>
      <c r="B9877">
        <v>105000016</v>
      </c>
      <c r="C9877" t="s">
        <v>10156</v>
      </c>
      <c r="D9877">
        <v>6</v>
      </c>
      <c r="E9877">
        <v>10</v>
      </c>
      <c r="F9877">
        <v>2014</v>
      </c>
      <c r="G9877">
        <v>8251</v>
      </c>
      <c r="H9877">
        <v>60</v>
      </c>
      <c r="I9877" s="1" t="s">
        <v>9976</v>
      </c>
      <c r="J9877" s="1" t="s">
        <v>13</v>
      </c>
    </row>
    <row r="9878" spans="1:10" x14ac:dyDescent="0.25">
      <c r="A9878" t="s">
        <v>10157</v>
      </c>
      <c r="B9878">
        <v>105000017</v>
      </c>
      <c r="C9878" t="s">
        <v>10158</v>
      </c>
      <c r="D9878">
        <v>17</v>
      </c>
      <c r="E9878">
        <v>9</v>
      </c>
      <c r="F9878">
        <v>2013</v>
      </c>
      <c r="G9878">
        <v>8251</v>
      </c>
      <c r="H9878">
        <v>1</v>
      </c>
      <c r="I9878" s="1" t="s">
        <v>9976</v>
      </c>
      <c r="J9878" s="1" t="s">
        <v>13</v>
      </c>
    </row>
    <row r="9879" spans="1:10" x14ac:dyDescent="0.25">
      <c r="A9879" t="s">
        <v>10159</v>
      </c>
      <c r="B9879">
        <v>105000017</v>
      </c>
      <c r="C9879" t="s">
        <v>10160</v>
      </c>
      <c r="D9879">
        <v>22</v>
      </c>
      <c r="E9879">
        <v>9</v>
      </c>
      <c r="F9879">
        <v>2017</v>
      </c>
      <c r="G9879">
        <v>8251</v>
      </c>
      <c r="H9879">
        <v>17</v>
      </c>
      <c r="I9879" s="1" t="s">
        <v>9976</v>
      </c>
      <c r="J9879" s="1" t="s">
        <v>13</v>
      </c>
    </row>
    <row r="9880" spans="1:10" x14ac:dyDescent="0.25">
      <c r="A9880" t="s">
        <v>10161</v>
      </c>
      <c r="B9880">
        <v>105000017</v>
      </c>
      <c r="C9880" t="s">
        <v>10162</v>
      </c>
      <c r="D9880">
        <v>26</v>
      </c>
      <c r="E9880">
        <v>8</v>
      </c>
      <c r="F9880">
        <v>2011</v>
      </c>
      <c r="G9880">
        <v>8251</v>
      </c>
      <c r="H9880">
        <v>12</v>
      </c>
      <c r="I9880" s="1" t="s">
        <v>9976</v>
      </c>
      <c r="J9880" s="1" t="s">
        <v>13</v>
      </c>
    </row>
    <row r="9881" spans="1:10" x14ac:dyDescent="0.25">
      <c r="A9881" t="s">
        <v>10163</v>
      </c>
      <c r="B9881">
        <v>105000017</v>
      </c>
      <c r="C9881" t="s">
        <v>10164</v>
      </c>
      <c r="D9881">
        <v>29</v>
      </c>
      <c r="E9881">
        <v>8</v>
      </c>
      <c r="F9881">
        <v>2012</v>
      </c>
      <c r="G9881">
        <v>8251</v>
      </c>
      <c r="H9881">
        <v>10</v>
      </c>
      <c r="I9881" s="1" t="s">
        <v>9976</v>
      </c>
      <c r="J9881" s="1" t="s">
        <v>13</v>
      </c>
    </row>
    <row r="9882" spans="1:10" x14ac:dyDescent="0.25">
      <c r="A9882" t="s">
        <v>10165</v>
      </c>
      <c r="B9882">
        <v>105000017</v>
      </c>
      <c r="C9882" t="s">
        <v>10166</v>
      </c>
      <c r="D9882">
        <v>30</v>
      </c>
      <c r="E9882">
        <v>9</v>
      </c>
      <c r="F9882">
        <v>2015</v>
      </c>
      <c r="G9882">
        <v>8251</v>
      </c>
      <c r="H9882">
        <v>21</v>
      </c>
      <c r="I9882" s="1" t="s">
        <v>9976</v>
      </c>
      <c r="J9882" s="1" t="s">
        <v>13</v>
      </c>
    </row>
    <row r="9883" spans="1:10" x14ac:dyDescent="0.25">
      <c r="A9883" t="s">
        <v>10167</v>
      </c>
      <c r="B9883">
        <v>105000017</v>
      </c>
      <c r="C9883" t="s">
        <v>10168</v>
      </c>
      <c r="D9883">
        <v>6</v>
      </c>
      <c r="E9883">
        <v>10</v>
      </c>
      <c r="F9883">
        <v>2016</v>
      </c>
      <c r="G9883">
        <v>8251</v>
      </c>
      <c r="H9883">
        <v>3</v>
      </c>
      <c r="I9883" s="1" t="s">
        <v>9976</v>
      </c>
      <c r="J9883" s="1" t="s">
        <v>13</v>
      </c>
    </row>
    <row r="9884" spans="1:10" x14ac:dyDescent="0.25">
      <c r="A9884" t="s">
        <v>10169</v>
      </c>
      <c r="B9884">
        <v>105000018</v>
      </c>
      <c r="C9884" t="s">
        <v>10170</v>
      </c>
      <c r="D9884">
        <v>1</v>
      </c>
      <c r="E9884">
        <v>10</v>
      </c>
      <c r="F9884">
        <v>2015</v>
      </c>
      <c r="G9884">
        <v>8251</v>
      </c>
      <c r="H9884">
        <v>75</v>
      </c>
      <c r="I9884" s="1" t="s">
        <v>9976</v>
      </c>
      <c r="J9884" s="1" t="s">
        <v>13</v>
      </c>
    </row>
    <row r="9885" spans="1:10" x14ac:dyDescent="0.25">
      <c r="A9885" t="s">
        <v>10171</v>
      </c>
      <c r="B9885">
        <v>105000018</v>
      </c>
      <c r="C9885" t="s">
        <v>10172</v>
      </c>
      <c r="D9885">
        <v>16</v>
      </c>
      <c r="E9885">
        <v>10</v>
      </c>
      <c r="F9885">
        <v>2016</v>
      </c>
      <c r="G9885">
        <v>8251</v>
      </c>
      <c r="H9885">
        <v>301</v>
      </c>
      <c r="I9885" s="1" t="s">
        <v>9976</v>
      </c>
      <c r="J9885" s="1" t="s">
        <v>13</v>
      </c>
    </row>
    <row r="9886" spans="1:10" x14ac:dyDescent="0.25">
      <c r="A9886" t="s">
        <v>10173</v>
      </c>
      <c r="B9886">
        <v>105000018</v>
      </c>
      <c r="C9886" t="s">
        <v>10174</v>
      </c>
      <c r="D9886">
        <v>17</v>
      </c>
      <c r="E9886">
        <v>9</v>
      </c>
      <c r="F9886">
        <v>2013</v>
      </c>
      <c r="G9886">
        <v>8251</v>
      </c>
      <c r="H9886">
        <v>52</v>
      </c>
      <c r="I9886" s="1" t="s">
        <v>9976</v>
      </c>
      <c r="J9886" s="1" t="s">
        <v>13</v>
      </c>
    </row>
    <row r="9887" spans="1:10" x14ac:dyDescent="0.25">
      <c r="A9887" t="s">
        <v>10175</v>
      </c>
      <c r="B9887">
        <v>105000018</v>
      </c>
      <c r="C9887" t="s">
        <v>10176</v>
      </c>
      <c r="D9887">
        <v>19</v>
      </c>
      <c r="E9887">
        <v>8</v>
      </c>
      <c r="F9887">
        <v>2009</v>
      </c>
      <c r="G9887">
        <v>8251</v>
      </c>
      <c r="H9887">
        <v>37</v>
      </c>
      <c r="I9887" s="1" t="s">
        <v>9976</v>
      </c>
      <c r="J9887" s="1" t="s">
        <v>13</v>
      </c>
    </row>
    <row r="9888" spans="1:10" x14ac:dyDescent="0.25">
      <c r="A9888" t="s">
        <v>10177</v>
      </c>
      <c r="B9888">
        <v>105000018</v>
      </c>
      <c r="C9888" t="s">
        <v>10178</v>
      </c>
      <c r="D9888">
        <v>21</v>
      </c>
      <c r="E9888">
        <v>8</v>
      </c>
      <c r="F9888">
        <v>2008</v>
      </c>
      <c r="G9888">
        <v>8251</v>
      </c>
      <c r="H9888">
        <v>11</v>
      </c>
      <c r="I9888" s="1" t="s">
        <v>9976</v>
      </c>
      <c r="J9888" s="1" t="s">
        <v>13</v>
      </c>
    </row>
    <row r="9889" spans="1:10" x14ac:dyDescent="0.25">
      <c r="A9889" t="s">
        <v>10179</v>
      </c>
      <c r="B9889">
        <v>105000018</v>
      </c>
      <c r="C9889" t="s">
        <v>10180</v>
      </c>
      <c r="D9889">
        <v>24</v>
      </c>
      <c r="E9889">
        <v>8</v>
      </c>
      <c r="F9889">
        <v>2011</v>
      </c>
      <c r="G9889">
        <v>8251</v>
      </c>
      <c r="H9889">
        <v>18</v>
      </c>
      <c r="I9889" s="1" t="s">
        <v>9976</v>
      </c>
      <c r="J9889" s="1" t="s">
        <v>13</v>
      </c>
    </row>
    <row r="9890" spans="1:10" x14ac:dyDescent="0.25">
      <c r="A9890" t="s">
        <v>10181</v>
      </c>
      <c r="B9890">
        <v>105000018</v>
      </c>
      <c r="C9890" t="s">
        <v>10182</v>
      </c>
      <c r="D9890">
        <v>27</v>
      </c>
      <c r="E9890">
        <v>9</v>
      </c>
      <c r="F9890">
        <v>2017</v>
      </c>
      <c r="G9890">
        <v>8251</v>
      </c>
      <c r="H9890">
        <v>12</v>
      </c>
      <c r="I9890" s="1" t="s">
        <v>9976</v>
      </c>
      <c r="J9890" s="1" t="s">
        <v>13</v>
      </c>
    </row>
    <row r="9891" spans="1:10" x14ac:dyDescent="0.25">
      <c r="A9891" t="s">
        <v>10183</v>
      </c>
      <c r="B9891">
        <v>105000018</v>
      </c>
      <c r="C9891" t="s">
        <v>10184</v>
      </c>
      <c r="D9891">
        <v>31</v>
      </c>
      <c r="E9891">
        <v>8</v>
      </c>
      <c r="F9891">
        <v>2012</v>
      </c>
      <c r="G9891">
        <v>8251</v>
      </c>
      <c r="H9891">
        <v>18</v>
      </c>
      <c r="I9891" s="1" t="s">
        <v>9976</v>
      </c>
      <c r="J9891" s="1" t="s">
        <v>13</v>
      </c>
    </row>
    <row r="9892" spans="1:10" x14ac:dyDescent="0.25">
      <c r="A9892" t="s">
        <v>10185</v>
      </c>
      <c r="B9892">
        <v>105000018</v>
      </c>
      <c r="C9892" t="s">
        <v>10186</v>
      </c>
      <c r="D9892">
        <v>7</v>
      </c>
      <c r="E9892">
        <v>10</v>
      </c>
      <c r="F9892">
        <v>2014</v>
      </c>
      <c r="G9892">
        <v>8251</v>
      </c>
      <c r="H9892">
        <v>223</v>
      </c>
      <c r="I9892" s="1" t="s">
        <v>9976</v>
      </c>
      <c r="J9892" s="1" t="s">
        <v>13</v>
      </c>
    </row>
    <row r="9893" spans="1:10" x14ac:dyDescent="0.25">
      <c r="A9893" t="s">
        <v>10187</v>
      </c>
      <c r="B9893">
        <v>105000019</v>
      </c>
      <c r="C9893" t="s">
        <v>10188</v>
      </c>
      <c r="D9893">
        <v>11</v>
      </c>
      <c r="E9893">
        <v>10</v>
      </c>
      <c r="F9893">
        <v>2016</v>
      </c>
      <c r="G9893">
        <v>8251</v>
      </c>
      <c r="H9893">
        <v>4</v>
      </c>
      <c r="I9893" s="1" t="s">
        <v>9976</v>
      </c>
      <c r="J9893" s="1" t="s">
        <v>13</v>
      </c>
    </row>
    <row r="9894" spans="1:10" x14ac:dyDescent="0.25">
      <c r="A9894" t="s">
        <v>10189</v>
      </c>
      <c r="B9894">
        <v>105000019</v>
      </c>
      <c r="C9894" t="s">
        <v>10190</v>
      </c>
      <c r="D9894">
        <v>19</v>
      </c>
      <c r="E9894">
        <v>9</v>
      </c>
      <c r="F9894">
        <v>2013</v>
      </c>
      <c r="G9894">
        <v>8251</v>
      </c>
      <c r="H9894">
        <v>6</v>
      </c>
      <c r="I9894" s="1" t="s">
        <v>9976</v>
      </c>
      <c r="J9894" s="1" t="s">
        <v>13</v>
      </c>
    </row>
    <row r="9895" spans="1:10" x14ac:dyDescent="0.25">
      <c r="A9895" t="s">
        <v>10191</v>
      </c>
      <c r="B9895">
        <v>105000019</v>
      </c>
      <c r="C9895" t="s">
        <v>10192</v>
      </c>
      <c r="D9895">
        <v>2</v>
      </c>
      <c r="E9895">
        <v>10</v>
      </c>
      <c r="F9895">
        <v>2015</v>
      </c>
      <c r="G9895">
        <v>8251</v>
      </c>
      <c r="H9895">
        <v>6</v>
      </c>
      <c r="I9895" s="1" t="s">
        <v>9976</v>
      </c>
      <c r="J9895" s="1" t="s">
        <v>13</v>
      </c>
    </row>
    <row r="9896" spans="1:10" x14ac:dyDescent="0.25">
      <c r="A9896" t="s">
        <v>10193</v>
      </c>
      <c r="B9896">
        <v>105000019</v>
      </c>
      <c r="C9896" t="s">
        <v>10194</v>
      </c>
      <c r="D9896">
        <v>25</v>
      </c>
      <c r="E9896">
        <v>8</v>
      </c>
      <c r="F9896">
        <v>2008</v>
      </c>
      <c r="G9896">
        <v>8251</v>
      </c>
      <c r="H9896">
        <v>2</v>
      </c>
      <c r="I9896" s="1" t="s">
        <v>9976</v>
      </c>
      <c r="J9896" s="1" t="s">
        <v>13</v>
      </c>
    </row>
    <row r="9897" spans="1:10" x14ac:dyDescent="0.25">
      <c r="A9897" t="s">
        <v>10195</v>
      </c>
      <c r="B9897">
        <v>105000019</v>
      </c>
      <c r="C9897" t="s">
        <v>10196</v>
      </c>
      <c r="D9897">
        <v>26</v>
      </c>
      <c r="E9897">
        <v>8</v>
      </c>
      <c r="F9897">
        <v>2009</v>
      </c>
      <c r="G9897">
        <v>8251</v>
      </c>
      <c r="H9897">
        <v>1</v>
      </c>
      <c r="I9897" s="1" t="s">
        <v>9976</v>
      </c>
      <c r="J9897" s="1" t="s">
        <v>13</v>
      </c>
    </row>
    <row r="9898" spans="1:10" x14ac:dyDescent="0.25">
      <c r="A9898" t="s">
        <v>10197</v>
      </c>
      <c r="B9898">
        <v>105000019</v>
      </c>
      <c r="C9898" t="s">
        <v>10198</v>
      </c>
      <c r="D9898">
        <v>26</v>
      </c>
      <c r="E9898">
        <v>9</v>
      </c>
      <c r="F9898">
        <v>2017</v>
      </c>
      <c r="G9898">
        <v>8251</v>
      </c>
      <c r="H9898">
        <v>23</v>
      </c>
      <c r="I9898" s="1" t="s">
        <v>9976</v>
      </c>
      <c r="J9898" s="1" t="s">
        <v>13</v>
      </c>
    </row>
    <row r="9899" spans="1:10" x14ac:dyDescent="0.25">
      <c r="A9899" t="s">
        <v>10199</v>
      </c>
      <c r="B9899">
        <v>105000019</v>
      </c>
      <c r="C9899" t="s">
        <v>10200</v>
      </c>
      <c r="D9899">
        <v>27</v>
      </c>
      <c r="E9899">
        <v>8</v>
      </c>
      <c r="F9899">
        <v>2012</v>
      </c>
      <c r="G9899">
        <v>8251</v>
      </c>
      <c r="H9899">
        <v>1</v>
      </c>
      <c r="I9899" s="1" t="s">
        <v>9976</v>
      </c>
      <c r="J9899" s="1" t="s">
        <v>13</v>
      </c>
    </row>
    <row r="9900" spans="1:10" x14ac:dyDescent="0.25">
      <c r="A9900" t="s">
        <v>10201</v>
      </c>
      <c r="B9900">
        <v>105000019</v>
      </c>
      <c r="C9900" t="s">
        <v>10202</v>
      </c>
      <c r="D9900">
        <v>29</v>
      </c>
      <c r="E9900">
        <v>8</v>
      </c>
      <c r="F9900">
        <v>2007</v>
      </c>
      <c r="G9900">
        <v>8251</v>
      </c>
      <c r="H9900">
        <v>12</v>
      </c>
      <c r="I9900" s="1" t="s">
        <v>9976</v>
      </c>
      <c r="J9900" s="1" t="s">
        <v>13</v>
      </c>
    </row>
    <row r="9901" spans="1:10" x14ac:dyDescent="0.25">
      <c r="A9901" t="s">
        <v>10203</v>
      </c>
      <c r="B9901">
        <v>105000019</v>
      </c>
      <c r="C9901" t="s">
        <v>10204</v>
      </c>
      <c r="D9901">
        <v>29</v>
      </c>
      <c r="E9901">
        <v>8</v>
      </c>
      <c r="F9901">
        <v>2011</v>
      </c>
      <c r="G9901">
        <v>8251</v>
      </c>
      <c r="H9901">
        <v>20</v>
      </c>
      <c r="I9901" s="1" t="s">
        <v>9976</v>
      </c>
      <c r="J9901" s="1" t="s">
        <v>13</v>
      </c>
    </row>
    <row r="9902" spans="1:10" x14ac:dyDescent="0.25">
      <c r="A9902" t="s">
        <v>10205</v>
      </c>
      <c r="B9902">
        <v>105000020</v>
      </c>
      <c r="C9902" t="s">
        <v>10206</v>
      </c>
      <c r="D9902">
        <v>1</v>
      </c>
      <c r="E9902">
        <v>10</v>
      </c>
      <c r="F9902">
        <v>2014</v>
      </c>
      <c r="G9902">
        <v>8251</v>
      </c>
      <c r="H9902">
        <v>1</v>
      </c>
      <c r="I9902" s="1" t="s">
        <v>9976</v>
      </c>
      <c r="J9902" s="1" t="s">
        <v>13</v>
      </c>
    </row>
    <row r="9903" spans="1:10" x14ac:dyDescent="0.25">
      <c r="A9903" t="s">
        <v>10207</v>
      </c>
      <c r="B9903">
        <v>105000020</v>
      </c>
      <c r="C9903" t="s">
        <v>10208</v>
      </c>
      <c r="D9903">
        <v>11</v>
      </c>
      <c r="E9903">
        <v>10</v>
      </c>
      <c r="F9903">
        <v>2016</v>
      </c>
      <c r="G9903">
        <v>8251</v>
      </c>
      <c r="H9903">
        <v>2</v>
      </c>
      <c r="I9903" s="1" t="s">
        <v>9976</v>
      </c>
      <c r="J9903" s="1" t="s">
        <v>13</v>
      </c>
    </row>
    <row r="9904" spans="1:10" x14ac:dyDescent="0.25">
      <c r="A9904" t="s">
        <v>10209</v>
      </c>
      <c r="B9904">
        <v>105000020</v>
      </c>
      <c r="C9904" t="s">
        <v>10210</v>
      </c>
      <c r="D9904">
        <v>19</v>
      </c>
      <c r="E9904">
        <v>9</v>
      </c>
      <c r="F9904">
        <v>2013</v>
      </c>
      <c r="G9904">
        <v>8251</v>
      </c>
      <c r="H9904">
        <v>2</v>
      </c>
      <c r="I9904" s="1" t="s">
        <v>9976</v>
      </c>
      <c r="J9904" s="1" t="s">
        <v>13</v>
      </c>
    </row>
    <row r="9905" spans="1:10" x14ac:dyDescent="0.25">
      <c r="A9905" t="s">
        <v>10211</v>
      </c>
      <c r="B9905">
        <v>105000020</v>
      </c>
      <c r="C9905" t="s">
        <v>10212</v>
      </c>
      <c r="D9905">
        <v>26</v>
      </c>
      <c r="E9905">
        <v>9</v>
      </c>
      <c r="F9905">
        <v>2017</v>
      </c>
      <c r="G9905">
        <v>8251</v>
      </c>
      <c r="H9905">
        <v>1</v>
      </c>
      <c r="I9905" s="1" t="s">
        <v>9976</v>
      </c>
      <c r="J9905" s="1" t="s">
        <v>13</v>
      </c>
    </row>
    <row r="9906" spans="1:10" x14ac:dyDescent="0.25">
      <c r="A9906" t="s">
        <v>10213</v>
      </c>
      <c r="B9906">
        <v>105000020</v>
      </c>
      <c r="C9906" t="s">
        <v>10214</v>
      </c>
      <c r="D9906">
        <v>29</v>
      </c>
      <c r="E9906">
        <v>8</v>
      </c>
      <c r="F9906">
        <v>2011</v>
      </c>
      <c r="G9906">
        <v>8251</v>
      </c>
      <c r="H9906">
        <v>4</v>
      </c>
      <c r="I9906" s="1" t="s">
        <v>9976</v>
      </c>
      <c r="J9906" s="1" t="s">
        <v>13</v>
      </c>
    </row>
    <row r="9907" spans="1:10" x14ac:dyDescent="0.25">
      <c r="A9907" t="s">
        <v>10215</v>
      </c>
      <c r="B9907">
        <v>105000001</v>
      </c>
      <c r="C9907" t="s">
        <v>10216</v>
      </c>
      <c r="D9907">
        <v>18</v>
      </c>
      <c r="E9907">
        <v>8</v>
      </c>
      <c r="F9907">
        <v>2012</v>
      </c>
      <c r="G9907">
        <v>6272</v>
      </c>
      <c r="H9907">
        <v>1</v>
      </c>
      <c r="I9907" s="1" t="s">
        <v>9976</v>
      </c>
      <c r="J9907" s="1" t="s">
        <v>13</v>
      </c>
    </row>
    <row r="9908" spans="1:10" x14ac:dyDescent="0.25">
      <c r="A9908" t="s">
        <v>10217</v>
      </c>
      <c r="B9908">
        <v>105000013</v>
      </c>
      <c r="C9908" t="s">
        <v>10218</v>
      </c>
      <c r="D9908">
        <v>22</v>
      </c>
      <c r="E9908">
        <v>9</v>
      </c>
      <c r="F9908">
        <v>2013</v>
      </c>
      <c r="G9908">
        <v>6272</v>
      </c>
      <c r="H9908">
        <v>4</v>
      </c>
      <c r="I9908" s="1" t="s">
        <v>9976</v>
      </c>
      <c r="J9908" s="1" t="s">
        <v>13</v>
      </c>
    </row>
    <row r="9909" spans="1:10" x14ac:dyDescent="0.25">
      <c r="A9909" t="s">
        <v>10219</v>
      </c>
      <c r="B9909">
        <v>105000013</v>
      </c>
      <c r="C9909" t="s">
        <v>10220</v>
      </c>
      <c r="D9909">
        <v>24</v>
      </c>
      <c r="E9909">
        <v>9</v>
      </c>
      <c r="F9909">
        <v>2014</v>
      </c>
      <c r="G9909">
        <v>6272</v>
      </c>
      <c r="H9909">
        <v>1</v>
      </c>
      <c r="I9909" s="1" t="s">
        <v>9976</v>
      </c>
      <c r="J9909" s="1" t="s">
        <v>13</v>
      </c>
    </row>
    <row r="9910" spans="1:10" x14ac:dyDescent="0.25">
      <c r="A9910" t="s">
        <v>10113</v>
      </c>
      <c r="B9910">
        <v>105000013</v>
      </c>
      <c r="C9910" t="s">
        <v>10114</v>
      </c>
      <c r="D9910">
        <v>31</v>
      </c>
      <c r="E9910">
        <v>8</v>
      </c>
      <c r="F9910">
        <v>2011</v>
      </c>
      <c r="G9910">
        <v>6272</v>
      </c>
      <c r="H9910">
        <v>1</v>
      </c>
      <c r="I9910" s="1" t="s">
        <v>9976</v>
      </c>
      <c r="J9910" s="1" t="s">
        <v>13</v>
      </c>
    </row>
    <row r="9911" spans="1:10" x14ac:dyDescent="0.25">
      <c r="A9911" t="s">
        <v>10221</v>
      </c>
      <c r="B9911">
        <v>105000017</v>
      </c>
      <c r="C9911" t="s">
        <v>10222</v>
      </c>
      <c r="D9911">
        <v>3</v>
      </c>
      <c r="E9911">
        <v>10</v>
      </c>
      <c r="F9911">
        <v>2014</v>
      </c>
      <c r="G9911">
        <v>6272</v>
      </c>
      <c r="H9911">
        <v>1</v>
      </c>
      <c r="I9911" s="1" t="s">
        <v>9976</v>
      </c>
      <c r="J9911" s="1" t="s">
        <v>13</v>
      </c>
    </row>
    <row r="9912" spans="1:10" x14ac:dyDescent="0.25">
      <c r="A9912" t="s">
        <v>10165</v>
      </c>
      <c r="B9912">
        <v>105000017</v>
      </c>
      <c r="C9912" t="s">
        <v>10166</v>
      </c>
      <c r="D9912">
        <v>30</v>
      </c>
      <c r="E9912">
        <v>9</v>
      </c>
      <c r="F9912">
        <v>2015</v>
      </c>
      <c r="G9912">
        <v>6272</v>
      </c>
      <c r="H9912">
        <v>1</v>
      </c>
      <c r="I9912" s="1" t="s">
        <v>9976</v>
      </c>
      <c r="J9912" s="1" t="s">
        <v>13</v>
      </c>
    </row>
    <row r="9913" spans="1:10" x14ac:dyDescent="0.25">
      <c r="A9913" t="s">
        <v>10207</v>
      </c>
      <c r="B9913">
        <v>105000020</v>
      </c>
      <c r="C9913" t="s">
        <v>10208</v>
      </c>
      <c r="D9913">
        <v>11</v>
      </c>
      <c r="E9913">
        <v>10</v>
      </c>
      <c r="F9913">
        <v>2016</v>
      </c>
      <c r="G9913">
        <v>6272</v>
      </c>
      <c r="H9913">
        <v>1</v>
      </c>
      <c r="I9913" s="1" t="s">
        <v>9976</v>
      </c>
      <c r="J9913" s="1" t="s">
        <v>13</v>
      </c>
    </row>
    <row r="9914" spans="1:10" x14ac:dyDescent="0.25">
      <c r="A9914" t="s">
        <v>10223</v>
      </c>
      <c r="B9914">
        <v>120000001</v>
      </c>
      <c r="C9914" t="s">
        <v>10224</v>
      </c>
      <c r="D9914">
        <v>14</v>
      </c>
      <c r="E9914">
        <v>7</v>
      </c>
      <c r="F9914">
        <v>1987</v>
      </c>
      <c r="G9914">
        <v>7493</v>
      </c>
      <c r="H9914">
        <v>40</v>
      </c>
      <c r="I9914" s="1" t="s">
        <v>10225</v>
      </c>
      <c r="J9914" s="1" t="s">
        <v>13</v>
      </c>
    </row>
    <row r="9915" spans="1:10" x14ac:dyDescent="0.25">
      <c r="A9915" t="s">
        <v>10226</v>
      </c>
      <c r="B9915">
        <v>120000001</v>
      </c>
      <c r="C9915" t="s">
        <v>10227</v>
      </c>
      <c r="D9915">
        <v>23</v>
      </c>
      <c r="E9915">
        <v>7</v>
      </c>
      <c r="F9915">
        <v>1997</v>
      </c>
      <c r="G9915">
        <v>7493</v>
      </c>
      <c r="H9915">
        <v>60</v>
      </c>
      <c r="I9915" s="1" t="s">
        <v>10225</v>
      </c>
      <c r="J9915" s="1" t="s">
        <v>13</v>
      </c>
    </row>
    <row r="9916" spans="1:10" x14ac:dyDescent="0.25">
      <c r="A9916" t="s">
        <v>10228</v>
      </c>
      <c r="B9916">
        <v>120000001</v>
      </c>
      <c r="C9916" t="s">
        <v>10229</v>
      </c>
      <c r="D9916">
        <v>24</v>
      </c>
      <c r="E9916">
        <v>7</v>
      </c>
      <c r="F9916">
        <v>2006</v>
      </c>
      <c r="G9916">
        <v>7493</v>
      </c>
      <c r="H9916">
        <v>20</v>
      </c>
      <c r="I9916" s="1" t="s">
        <v>10225</v>
      </c>
      <c r="J9916" s="1" t="s">
        <v>13</v>
      </c>
    </row>
    <row r="9917" spans="1:10" x14ac:dyDescent="0.25">
      <c r="A9917" t="s">
        <v>10230</v>
      </c>
      <c r="B9917">
        <v>120000001</v>
      </c>
      <c r="C9917" t="s">
        <v>10231</v>
      </c>
      <c r="D9917">
        <v>25</v>
      </c>
      <c r="E9917">
        <v>7</v>
      </c>
      <c r="F9917">
        <v>2000</v>
      </c>
      <c r="G9917">
        <v>7493</v>
      </c>
      <c r="H9917">
        <v>6.6666666670000003</v>
      </c>
      <c r="I9917" s="1" t="s">
        <v>10225</v>
      </c>
      <c r="J9917" s="1" t="s">
        <v>13</v>
      </c>
    </row>
    <row r="9918" spans="1:10" x14ac:dyDescent="0.25">
      <c r="A9918" t="s">
        <v>10232</v>
      </c>
      <c r="B9918">
        <v>120000001</v>
      </c>
      <c r="C9918" t="s">
        <v>10233</v>
      </c>
      <c r="D9918">
        <v>27</v>
      </c>
      <c r="E9918">
        <v>7</v>
      </c>
      <c r="F9918">
        <v>2001</v>
      </c>
      <c r="G9918">
        <v>7493</v>
      </c>
      <c r="H9918">
        <v>20</v>
      </c>
      <c r="I9918" s="1" t="s">
        <v>10225</v>
      </c>
      <c r="J9918" s="1" t="s">
        <v>13</v>
      </c>
    </row>
    <row r="9919" spans="1:10" x14ac:dyDescent="0.25">
      <c r="A9919" t="s">
        <v>10234</v>
      </c>
      <c r="B9919">
        <v>120000001</v>
      </c>
      <c r="C9919" t="s">
        <v>10235</v>
      </c>
      <c r="D9919">
        <v>28</v>
      </c>
      <c r="E9919">
        <v>7</v>
      </c>
      <c r="F9919">
        <v>2009</v>
      </c>
      <c r="G9919">
        <v>7493</v>
      </c>
      <c r="H9919">
        <v>6.6666666670000003</v>
      </c>
      <c r="I9919" s="1" t="s">
        <v>10225</v>
      </c>
      <c r="J9919" s="1" t="s">
        <v>13</v>
      </c>
    </row>
    <row r="9920" spans="1:10" x14ac:dyDescent="0.25">
      <c r="A9920" t="s">
        <v>10236</v>
      </c>
      <c r="B9920">
        <v>120000001</v>
      </c>
      <c r="C9920" t="s">
        <v>10237</v>
      </c>
      <c r="D9920">
        <v>29</v>
      </c>
      <c r="E9920">
        <v>7</v>
      </c>
      <c r="F9920">
        <v>2014</v>
      </c>
      <c r="G9920">
        <v>7493</v>
      </c>
      <c r="H9920">
        <v>80</v>
      </c>
      <c r="I9920" s="1" t="s">
        <v>10225</v>
      </c>
      <c r="J9920" s="1" t="s">
        <v>13</v>
      </c>
    </row>
    <row r="9921" spans="1:10" x14ac:dyDescent="0.25">
      <c r="A9921" t="s">
        <v>10238</v>
      </c>
      <c r="B9921">
        <v>120000001</v>
      </c>
      <c r="C9921" t="s">
        <v>10239</v>
      </c>
      <c r="D9921">
        <v>31</v>
      </c>
      <c r="E9921">
        <v>7</v>
      </c>
      <c r="F9921">
        <v>2007</v>
      </c>
      <c r="G9921">
        <v>7493</v>
      </c>
      <c r="H9921">
        <v>13.33333333</v>
      </c>
      <c r="I9921" s="1" t="s">
        <v>10225</v>
      </c>
      <c r="J9921" s="1" t="s">
        <v>13</v>
      </c>
    </row>
    <row r="9922" spans="1:10" x14ac:dyDescent="0.25">
      <c r="A9922" t="s">
        <v>10240</v>
      </c>
      <c r="B9922">
        <v>120000003</v>
      </c>
      <c r="C9922" t="s">
        <v>10241</v>
      </c>
      <c r="D9922">
        <v>20</v>
      </c>
      <c r="E9922">
        <v>7</v>
      </c>
      <c r="F9922">
        <v>1999</v>
      </c>
      <c r="G9922">
        <v>7493</v>
      </c>
      <c r="H9922">
        <v>44</v>
      </c>
      <c r="I9922" s="1" t="s">
        <v>10225</v>
      </c>
      <c r="J9922" s="1" t="s">
        <v>13</v>
      </c>
    </row>
    <row r="9923" spans="1:10" x14ac:dyDescent="0.25">
      <c r="A9923" t="s">
        <v>10242</v>
      </c>
      <c r="B9923">
        <v>120000003</v>
      </c>
      <c r="C9923" t="s">
        <v>10243</v>
      </c>
      <c r="D9923">
        <v>22</v>
      </c>
      <c r="E9923">
        <v>7</v>
      </c>
      <c r="F9923">
        <v>2002</v>
      </c>
      <c r="G9923">
        <v>7493</v>
      </c>
      <c r="H9923">
        <v>55</v>
      </c>
      <c r="I9923" s="1" t="s">
        <v>10225</v>
      </c>
      <c r="J9923" s="1" t="s">
        <v>13</v>
      </c>
    </row>
    <row r="9924" spans="1:10" x14ac:dyDescent="0.25">
      <c r="A9924" t="s">
        <v>10244</v>
      </c>
      <c r="B9924">
        <v>120000003</v>
      </c>
      <c r="C9924" t="s">
        <v>10245</v>
      </c>
      <c r="D9924">
        <v>26</v>
      </c>
      <c r="E9924">
        <v>7</v>
      </c>
      <c r="F9924">
        <v>2010</v>
      </c>
      <c r="G9924">
        <v>7493</v>
      </c>
      <c r="H9924">
        <v>10.7</v>
      </c>
      <c r="I9924" s="1" t="s">
        <v>10225</v>
      </c>
      <c r="J9924" s="1" t="s">
        <v>13</v>
      </c>
    </row>
    <row r="9925" spans="1:10" x14ac:dyDescent="0.25">
      <c r="A9925" t="s">
        <v>10246</v>
      </c>
      <c r="B9925">
        <v>120000003</v>
      </c>
      <c r="C9925" t="s">
        <v>10247</v>
      </c>
      <c r="D9925">
        <v>27</v>
      </c>
      <c r="E9925">
        <v>7</v>
      </c>
      <c r="F9925">
        <v>2009</v>
      </c>
      <c r="G9925">
        <v>7493</v>
      </c>
      <c r="H9925">
        <v>10.7</v>
      </c>
      <c r="I9925" s="1" t="s">
        <v>10225</v>
      </c>
      <c r="J9925" s="1" t="s">
        <v>13</v>
      </c>
    </row>
    <row r="9926" spans="1:10" x14ac:dyDescent="0.25">
      <c r="A9926" t="s">
        <v>10248</v>
      </c>
      <c r="B9926">
        <v>120000003</v>
      </c>
      <c r="C9926" t="s">
        <v>10249</v>
      </c>
      <c r="D9926">
        <v>3</v>
      </c>
      <c r="E9926">
        <v>8</v>
      </c>
      <c r="F9926">
        <v>2005</v>
      </c>
      <c r="G9926">
        <v>7493</v>
      </c>
      <c r="H9926">
        <v>128</v>
      </c>
      <c r="I9926" s="1" t="s">
        <v>10225</v>
      </c>
      <c r="J9926" s="1" t="s">
        <v>13</v>
      </c>
    </row>
    <row r="9927" spans="1:10" x14ac:dyDescent="0.25">
      <c r="A9927" t="s">
        <v>10250</v>
      </c>
      <c r="B9927">
        <v>120000003</v>
      </c>
      <c r="C9927" t="s">
        <v>10251</v>
      </c>
      <c r="D9927">
        <v>30</v>
      </c>
      <c r="E9927">
        <v>7</v>
      </c>
      <c r="F9927">
        <v>2007</v>
      </c>
      <c r="G9927">
        <v>7493</v>
      </c>
      <c r="H9927">
        <v>32</v>
      </c>
      <c r="I9927" s="1" t="s">
        <v>10225</v>
      </c>
      <c r="J9927" s="1" t="s">
        <v>13</v>
      </c>
    </row>
    <row r="9928" spans="1:10" x14ac:dyDescent="0.25">
      <c r="A9928" t="s">
        <v>10250</v>
      </c>
      <c r="B9928">
        <v>120000003</v>
      </c>
      <c r="C9928" t="s">
        <v>10251</v>
      </c>
      <c r="D9928">
        <v>30</v>
      </c>
      <c r="E9928">
        <v>7</v>
      </c>
      <c r="F9928">
        <v>2007</v>
      </c>
      <c r="G9928">
        <v>6535</v>
      </c>
      <c r="H9928">
        <v>16</v>
      </c>
      <c r="I9928" s="1" t="s">
        <v>10225</v>
      </c>
      <c r="J9928" s="1" t="s">
        <v>13</v>
      </c>
    </row>
    <row r="9929" spans="1:10" x14ac:dyDescent="0.25">
      <c r="A9929" t="s">
        <v>10252</v>
      </c>
      <c r="B9929">
        <v>120000002</v>
      </c>
      <c r="C9929" t="s">
        <v>10253</v>
      </c>
      <c r="D9929">
        <v>27</v>
      </c>
      <c r="E9929">
        <v>7</v>
      </c>
      <c r="F9929">
        <v>2001</v>
      </c>
      <c r="G9929">
        <v>6533</v>
      </c>
      <c r="H9929">
        <v>10</v>
      </c>
      <c r="I9929" s="1" t="s">
        <v>10225</v>
      </c>
      <c r="J9929" s="1" t="s">
        <v>13</v>
      </c>
    </row>
    <row r="9930" spans="1:10" x14ac:dyDescent="0.25">
      <c r="A9930" t="s">
        <v>10240</v>
      </c>
      <c r="B9930">
        <v>120000003</v>
      </c>
      <c r="C9930" t="s">
        <v>10241</v>
      </c>
      <c r="D9930">
        <v>20</v>
      </c>
      <c r="E9930">
        <v>7</v>
      </c>
      <c r="F9930">
        <v>1999</v>
      </c>
      <c r="G9930">
        <v>6533</v>
      </c>
      <c r="H9930">
        <v>22</v>
      </c>
      <c r="I9930" s="1" t="s">
        <v>10225</v>
      </c>
      <c r="J9930" s="1" t="s">
        <v>13</v>
      </c>
    </row>
    <row r="9931" spans="1:10" x14ac:dyDescent="0.25">
      <c r="A9931" t="s">
        <v>10254</v>
      </c>
      <c r="B9931">
        <v>120000003</v>
      </c>
      <c r="C9931" t="s">
        <v>10255</v>
      </c>
      <c r="D9931">
        <v>23</v>
      </c>
      <c r="E9931">
        <v>7</v>
      </c>
      <c r="F9931">
        <v>2008</v>
      </c>
      <c r="G9931">
        <v>6533</v>
      </c>
      <c r="H9931">
        <v>16</v>
      </c>
      <c r="I9931" s="1" t="s">
        <v>10225</v>
      </c>
      <c r="J9931" s="1" t="s">
        <v>13</v>
      </c>
    </row>
    <row r="9932" spans="1:10" x14ac:dyDescent="0.25">
      <c r="A9932" t="s">
        <v>10256</v>
      </c>
      <c r="B9932">
        <v>120000003</v>
      </c>
      <c r="C9932" t="s">
        <v>10257</v>
      </c>
      <c r="D9932">
        <v>24</v>
      </c>
      <c r="E9932">
        <v>7</v>
      </c>
      <c r="F9932">
        <v>2000</v>
      </c>
      <c r="G9932">
        <v>6533</v>
      </c>
      <c r="H9932">
        <v>22</v>
      </c>
      <c r="I9932" s="1" t="s">
        <v>10225</v>
      </c>
      <c r="J9932" s="1" t="s">
        <v>13</v>
      </c>
    </row>
    <row r="9933" spans="1:10" x14ac:dyDescent="0.25">
      <c r="A9933" t="s">
        <v>10258</v>
      </c>
      <c r="B9933">
        <v>120000003</v>
      </c>
      <c r="C9933" t="s">
        <v>10259</v>
      </c>
      <c r="D9933">
        <v>26</v>
      </c>
      <c r="E9933">
        <v>7</v>
      </c>
      <c r="F9933">
        <v>1997</v>
      </c>
      <c r="G9933">
        <v>6533</v>
      </c>
      <c r="H9933">
        <v>22</v>
      </c>
      <c r="I9933" s="1" t="s">
        <v>10225</v>
      </c>
      <c r="J9933" s="1" t="s">
        <v>13</v>
      </c>
    </row>
    <row r="9934" spans="1:10" x14ac:dyDescent="0.25">
      <c r="A9934" t="s">
        <v>10260</v>
      </c>
      <c r="B9934">
        <v>120000003</v>
      </c>
      <c r="C9934" t="s">
        <v>10261</v>
      </c>
      <c r="D9934">
        <v>26</v>
      </c>
      <c r="E9934">
        <v>7</v>
      </c>
      <c r="F9934">
        <v>2001</v>
      </c>
      <c r="G9934">
        <v>6533</v>
      </c>
      <c r="H9934">
        <v>16.5</v>
      </c>
      <c r="I9934" s="1" t="s">
        <v>10225</v>
      </c>
      <c r="J9934" s="1" t="s">
        <v>13</v>
      </c>
    </row>
    <row r="9935" spans="1:10" x14ac:dyDescent="0.25">
      <c r="A9935" t="s">
        <v>10244</v>
      </c>
      <c r="B9935">
        <v>120000003</v>
      </c>
      <c r="C9935" t="s">
        <v>10245</v>
      </c>
      <c r="D9935">
        <v>26</v>
      </c>
      <c r="E9935">
        <v>7</v>
      </c>
      <c r="F9935">
        <v>2010</v>
      </c>
      <c r="G9935">
        <v>6533</v>
      </c>
      <c r="H9935">
        <v>34.700000000000003</v>
      </c>
      <c r="I9935" s="1" t="s">
        <v>10225</v>
      </c>
      <c r="J9935" s="1" t="s">
        <v>13</v>
      </c>
    </row>
    <row r="9936" spans="1:10" x14ac:dyDescent="0.25">
      <c r="A9936" t="s">
        <v>10262</v>
      </c>
      <c r="B9936">
        <v>120000003</v>
      </c>
      <c r="C9936" t="s">
        <v>10263</v>
      </c>
      <c r="D9936">
        <v>27</v>
      </c>
      <c r="E9936">
        <v>7</v>
      </c>
      <c r="F9936">
        <v>2006</v>
      </c>
      <c r="G9936">
        <v>6533</v>
      </c>
      <c r="H9936">
        <v>16</v>
      </c>
      <c r="I9936" s="1" t="s">
        <v>10225</v>
      </c>
      <c r="J9936" s="1" t="s">
        <v>13</v>
      </c>
    </row>
    <row r="9937" spans="1:10" x14ac:dyDescent="0.25">
      <c r="A9937" t="s">
        <v>10248</v>
      </c>
      <c r="B9937">
        <v>120000003</v>
      </c>
      <c r="C9937" t="s">
        <v>10249</v>
      </c>
      <c r="D9937">
        <v>3</v>
      </c>
      <c r="E9937">
        <v>8</v>
      </c>
      <c r="F9937">
        <v>2005</v>
      </c>
      <c r="G9937">
        <v>6533</v>
      </c>
      <c r="H9937">
        <v>26.7</v>
      </c>
      <c r="I9937" s="1" t="s">
        <v>10225</v>
      </c>
      <c r="J9937" s="1" t="s">
        <v>13</v>
      </c>
    </row>
    <row r="9938" spans="1:10" x14ac:dyDescent="0.25">
      <c r="A9938" t="s">
        <v>10223</v>
      </c>
      <c r="B9938">
        <v>120000001</v>
      </c>
      <c r="C9938" t="s">
        <v>10224</v>
      </c>
      <c r="D9938">
        <v>14</v>
      </c>
      <c r="E9938">
        <v>7</v>
      </c>
      <c r="F9938">
        <v>1987</v>
      </c>
      <c r="G9938">
        <v>4999</v>
      </c>
      <c r="H9938">
        <v>2080</v>
      </c>
      <c r="I9938" s="1" t="s">
        <v>10225</v>
      </c>
      <c r="J9938" s="1" t="s">
        <v>13</v>
      </c>
    </row>
    <row r="9939" spans="1:10" x14ac:dyDescent="0.25">
      <c r="A9939" t="s">
        <v>10264</v>
      </c>
      <c r="B9939">
        <v>120000001</v>
      </c>
      <c r="C9939" t="s">
        <v>10265</v>
      </c>
      <c r="D9939">
        <v>18</v>
      </c>
      <c r="E9939">
        <v>7</v>
      </c>
      <c r="F9939">
        <v>1990</v>
      </c>
      <c r="G9939">
        <v>4999</v>
      </c>
      <c r="H9939">
        <v>11400</v>
      </c>
      <c r="I9939" s="1" t="s">
        <v>10225</v>
      </c>
      <c r="J9939" s="1" t="s">
        <v>13</v>
      </c>
    </row>
    <row r="9940" spans="1:10" x14ac:dyDescent="0.25">
      <c r="A9940" t="s">
        <v>10266</v>
      </c>
      <c r="B9940">
        <v>120000001</v>
      </c>
      <c r="C9940" t="s">
        <v>10267</v>
      </c>
      <c r="D9940">
        <v>2</v>
      </c>
      <c r="E9940">
        <v>8</v>
      </c>
      <c r="F9940">
        <v>2004</v>
      </c>
      <c r="G9940">
        <v>4999</v>
      </c>
      <c r="H9940">
        <v>60</v>
      </c>
      <c r="I9940" s="1" t="s">
        <v>10225</v>
      </c>
      <c r="J9940" s="1" t="s">
        <v>13</v>
      </c>
    </row>
    <row r="9941" spans="1:10" x14ac:dyDescent="0.25">
      <c r="A9941" t="s">
        <v>10268</v>
      </c>
      <c r="B9941">
        <v>120000001</v>
      </c>
      <c r="C9941" t="s">
        <v>10269</v>
      </c>
      <c r="D9941">
        <v>22</v>
      </c>
      <c r="E9941">
        <v>7</v>
      </c>
      <c r="F9941">
        <v>1999</v>
      </c>
      <c r="G9941">
        <v>4999</v>
      </c>
      <c r="H9941">
        <v>2800</v>
      </c>
      <c r="I9941" s="1" t="s">
        <v>10225</v>
      </c>
      <c r="J9941" s="1" t="s">
        <v>13</v>
      </c>
    </row>
    <row r="9942" spans="1:10" x14ac:dyDescent="0.25">
      <c r="A9942" t="s">
        <v>10270</v>
      </c>
      <c r="B9942">
        <v>120000001</v>
      </c>
      <c r="C9942" t="s">
        <v>10271</v>
      </c>
      <c r="D9942">
        <v>23</v>
      </c>
      <c r="E9942">
        <v>7</v>
      </c>
      <c r="F9942">
        <v>2002</v>
      </c>
      <c r="G9942">
        <v>4999</v>
      </c>
      <c r="H9942">
        <v>2900</v>
      </c>
      <c r="I9942" s="1" t="s">
        <v>10225</v>
      </c>
      <c r="J9942" s="1" t="s">
        <v>13</v>
      </c>
    </row>
    <row r="9943" spans="1:10" x14ac:dyDescent="0.25">
      <c r="A9943" t="s">
        <v>10272</v>
      </c>
      <c r="B9943">
        <v>120000001</v>
      </c>
      <c r="C9943" t="s">
        <v>10273</v>
      </c>
      <c r="D9943">
        <v>23</v>
      </c>
      <c r="E9943">
        <v>7</v>
      </c>
      <c r="F9943">
        <v>2013</v>
      </c>
      <c r="G9943">
        <v>4999</v>
      </c>
      <c r="H9943">
        <v>5120</v>
      </c>
      <c r="I9943" s="1" t="s">
        <v>10225</v>
      </c>
      <c r="J9943" s="1" t="s">
        <v>13</v>
      </c>
    </row>
    <row r="9944" spans="1:10" x14ac:dyDescent="0.25">
      <c r="A9944" t="s">
        <v>10228</v>
      </c>
      <c r="B9944">
        <v>120000001</v>
      </c>
      <c r="C9944" t="s">
        <v>10229</v>
      </c>
      <c r="D9944">
        <v>24</v>
      </c>
      <c r="E9944">
        <v>7</v>
      </c>
      <c r="F9944">
        <v>2006</v>
      </c>
      <c r="G9944">
        <v>4999</v>
      </c>
      <c r="H9944">
        <v>1880</v>
      </c>
      <c r="I9944" s="1" t="s">
        <v>10225</v>
      </c>
      <c r="J9944" s="1" t="s">
        <v>13</v>
      </c>
    </row>
    <row r="9945" spans="1:10" x14ac:dyDescent="0.25">
      <c r="A9945" t="s">
        <v>10274</v>
      </c>
      <c r="B9945">
        <v>120000001</v>
      </c>
      <c r="C9945" t="s">
        <v>10275</v>
      </c>
      <c r="D9945">
        <v>24</v>
      </c>
      <c r="E9945">
        <v>7</v>
      </c>
      <c r="F9945">
        <v>2008</v>
      </c>
      <c r="G9945">
        <v>4999</v>
      </c>
      <c r="H9945">
        <v>10</v>
      </c>
      <c r="I9945" s="1" t="s">
        <v>10225</v>
      </c>
      <c r="J9945" s="1" t="s">
        <v>13</v>
      </c>
    </row>
    <row r="9946" spans="1:10" x14ac:dyDescent="0.25">
      <c r="A9946" t="s">
        <v>10276</v>
      </c>
      <c r="B9946">
        <v>120000001</v>
      </c>
      <c r="C9946" t="s">
        <v>10277</v>
      </c>
      <c r="D9946">
        <v>24</v>
      </c>
      <c r="E9946">
        <v>7</v>
      </c>
      <c r="F9946">
        <v>2012</v>
      </c>
      <c r="G9946">
        <v>4999</v>
      </c>
      <c r="H9946">
        <v>2826.666667</v>
      </c>
      <c r="I9946" s="1" t="s">
        <v>10225</v>
      </c>
      <c r="J9946" s="1" t="s">
        <v>13</v>
      </c>
    </row>
    <row r="9947" spans="1:10" x14ac:dyDescent="0.25">
      <c r="A9947" t="s">
        <v>10230</v>
      </c>
      <c r="B9947">
        <v>120000001</v>
      </c>
      <c r="C9947" t="s">
        <v>10231</v>
      </c>
      <c r="D9947">
        <v>25</v>
      </c>
      <c r="E9947">
        <v>7</v>
      </c>
      <c r="F9947">
        <v>2000</v>
      </c>
      <c r="G9947">
        <v>4999</v>
      </c>
      <c r="H9947">
        <v>3680</v>
      </c>
      <c r="I9947" s="1" t="s">
        <v>10225</v>
      </c>
      <c r="J9947" s="1" t="s">
        <v>13</v>
      </c>
    </row>
    <row r="9948" spans="1:10" x14ac:dyDescent="0.25">
      <c r="A9948" t="s">
        <v>10278</v>
      </c>
      <c r="B9948">
        <v>120000001</v>
      </c>
      <c r="C9948" t="s">
        <v>10279</v>
      </c>
      <c r="D9948">
        <v>27</v>
      </c>
      <c r="E9948">
        <v>7</v>
      </c>
      <c r="F9948">
        <v>1989</v>
      </c>
      <c r="G9948">
        <v>4999</v>
      </c>
      <c r="H9948">
        <v>5960</v>
      </c>
      <c r="I9948" s="1" t="s">
        <v>10225</v>
      </c>
      <c r="J9948" s="1" t="s">
        <v>13</v>
      </c>
    </row>
    <row r="9949" spans="1:10" x14ac:dyDescent="0.25">
      <c r="A9949" t="s">
        <v>10232</v>
      </c>
      <c r="B9949">
        <v>120000001</v>
      </c>
      <c r="C9949" t="s">
        <v>10233</v>
      </c>
      <c r="D9949">
        <v>27</v>
      </c>
      <c r="E9949">
        <v>7</v>
      </c>
      <c r="F9949">
        <v>2001</v>
      </c>
      <c r="G9949">
        <v>4999</v>
      </c>
      <c r="H9949">
        <v>3550</v>
      </c>
      <c r="I9949" s="1" t="s">
        <v>10225</v>
      </c>
      <c r="J9949" s="1" t="s">
        <v>13</v>
      </c>
    </row>
    <row r="9950" spans="1:10" x14ac:dyDescent="0.25">
      <c r="A9950" t="s">
        <v>10280</v>
      </c>
      <c r="B9950">
        <v>120000001</v>
      </c>
      <c r="C9950" t="s">
        <v>10281</v>
      </c>
      <c r="D9950">
        <v>27</v>
      </c>
      <c r="E9950">
        <v>7</v>
      </c>
      <c r="F9950">
        <v>2010</v>
      </c>
      <c r="G9950">
        <v>4999</v>
      </c>
      <c r="H9950">
        <v>4020</v>
      </c>
      <c r="I9950" s="1" t="s">
        <v>10225</v>
      </c>
      <c r="J9950" s="1" t="s">
        <v>13</v>
      </c>
    </row>
    <row r="9951" spans="1:10" x14ac:dyDescent="0.25">
      <c r="A9951" t="s">
        <v>10282</v>
      </c>
      <c r="B9951">
        <v>120000001</v>
      </c>
      <c r="C9951" t="s">
        <v>10283</v>
      </c>
      <c r="D9951">
        <v>27</v>
      </c>
      <c r="E9951">
        <v>7</v>
      </c>
      <c r="F9951">
        <v>2011</v>
      </c>
      <c r="G9951">
        <v>4999</v>
      </c>
      <c r="H9951">
        <v>5613.3333329999996</v>
      </c>
      <c r="I9951" s="1" t="s">
        <v>10225</v>
      </c>
      <c r="J9951" s="1" t="s">
        <v>13</v>
      </c>
    </row>
    <row r="9952" spans="1:10" x14ac:dyDescent="0.25">
      <c r="A9952" t="s">
        <v>10234</v>
      </c>
      <c r="B9952">
        <v>120000001</v>
      </c>
      <c r="C9952" t="s">
        <v>10235</v>
      </c>
      <c r="D9952">
        <v>28</v>
      </c>
      <c r="E9952">
        <v>7</v>
      </c>
      <c r="F9952">
        <v>2009</v>
      </c>
      <c r="G9952">
        <v>4999</v>
      </c>
      <c r="H9952">
        <v>860</v>
      </c>
      <c r="I9952" s="1" t="s">
        <v>10225</v>
      </c>
      <c r="J9952" s="1" t="s">
        <v>13</v>
      </c>
    </row>
    <row r="9953" spans="1:10" x14ac:dyDescent="0.25">
      <c r="A9953" t="s">
        <v>10284</v>
      </c>
      <c r="B9953">
        <v>120000001</v>
      </c>
      <c r="C9953" t="s">
        <v>10285</v>
      </c>
      <c r="D9953">
        <v>28</v>
      </c>
      <c r="E9953">
        <v>7</v>
      </c>
      <c r="F9953">
        <v>2015</v>
      </c>
      <c r="G9953">
        <v>4999</v>
      </c>
      <c r="H9953">
        <v>1240</v>
      </c>
      <c r="I9953" s="1" t="s">
        <v>10225</v>
      </c>
      <c r="J9953" s="1" t="s">
        <v>13</v>
      </c>
    </row>
    <row r="9954" spans="1:10" x14ac:dyDescent="0.25">
      <c r="A9954" t="s">
        <v>10236</v>
      </c>
      <c r="B9954">
        <v>120000001</v>
      </c>
      <c r="C9954" t="s">
        <v>10237</v>
      </c>
      <c r="D9954">
        <v>29</v>
      </c>
      <c r="E9954">
        <v>7</v>
      </c>
      <c r="F9954">
        <v>2014</v>
      </c>
      <c r="G9954">
        <v>4999</v>
      </c>
      <c r="H9954">
        <v>3226.666667</v>
      </c>
      <c r="I9954" s="1" t="s">
        <v>10225</v>
      </c>
      <c r="J9954" s="1" t="s">
        <v>13</v>
      </c>
    </row>
    <row r="9955" spans="1:10" x14ac:dyDescent="0.25">
      <c r="A9955" t="s">
        <v>10286</v>
      </c>
      <c r="B9955">
        <v>120000001</v>
      </c>
      <c r="C9955" t="s">
        <v>10287</v>
      </c>
      <c r="D9955">
        <v>30</v>
      </c>
      <c r="E9955">
        <v>7</v>
      </c>
      <c r="F9955">
        <v>1998</v>
      </c>
      <c r="G9955">
        <v>4999</v>
      </c>
      <c r="H9955">
        <v>1180</v>
      </c>
      <c r="I9955" s="1" t="s">
        <v>10225</v>
      </c>
      <c r="J9955" s="1" t="s">
        <v>13</v>
      </c>
    </row>
    <row r="9956" spans="1:10" x14ac:dyDescent="0.25">
      <c r="A9956" t="s">
        <v>10238</v>
      </c>
      <c r="B9956">
        <v>120000001</v>
      </c>
      <c r="C9956" t="s">
        <v>10239</v>
      </c>
      <c r="D9956">
        <v>31</v>
      </c>
      <c r="E9956">
        <v>7</v>
      </c>
      <c r="F9956">
        <v>2007</v>
      </c>
      <c r="G9956">
        <v>4999</v>
      </c>
      <c r="H9956">
        <v>2640</v>
      </c>
      <c r="I9956" s="1" t="s">
        <v>10225</v>
      </c>
      <c r="J9956" s="1" t="s">
        <v>13</v>
      </c>
    </row>
    <row r="9957" spans="1:10" x14ac:dyDescent="0.25">
      <c r="A9957" t="s">
        <v>10288</v>
      </c>
      <c r="B9957">
        <v>120000001</v>
      </c>
      <c r="C9957" t="s">
        <v>10289</v>
      </c>
      <c r="D9957">
        <v>5</v>
      </c>
      <c r="E9957">
        <v>8</v>
      </c>
      <c r="F9957">
        <v>1986</v>
      </c>
      <c r="G9957">
        <v>4999</v>
      </c>
      <c r="H9957">
        <v>3853.333333</v>
      </c>
      <c r="I9957" s="1" t="s">
        <v>10225</v>
      </c>
      <c r="J9957" s="1" t="s">
        <v>13</v>
      </c>
    </row>
    <row r="9958" spans="1:10" x14ac:dyDescent="0.25">
      <c r="A9958" t="s">
        <v>10290</v>
      </c>
      <c r="B9958">
        <v>120000002</v>
      </c>
      <c r="C9958" t="s">
        <v>10291</v>
      </c>
      <c r="D9958">
        <v>2</v>
      </c>
      <c r="E9958">
        <v>8</v>
      </c>
      <c r="F9958">
        <v>2005</v>
      </c>
      <c r="G9958">
        <v>4999</v>
      </c>
      <c r="H9958">
        <v>20</v>
      </c>
      <c r="I9958" s="1" t="s">
        <v>10225</v>
      </c>
      <c r="J9958" s="1" t="s">
        <v>13</v>
      </c>
    </row>
    <row r="9959" spans="1:10" x14ac:dyDescent="0.25">
      <c r="A9959" t="s">
        <v>10292</v>
      </c>
      <c r="B9959">
        <v>120000002</v>
      </c>
      <c r="C9959" t="s">
        <v>10293</v>
      </c>
      <c r="D9959">
        <v>24</v>
      </c>
      <c r="E9959">
        <v>7</v>
      </c>
      <c r="F9959">
        <v>2006</v>
      </c>
      <c r="G9959">
        <v>4999</v>
      </c>
      <c r="H9959">
        <v>20</v>
      </c>
      <c r="I9959" s="1" t="s">
        <v>10225</v>
      </c>
      <c r="J9959" s="1" t="s">
        <v>13</v>
      </c>
    </row>
    <row r="9960" spans="1:10" x14ac:dyDescent="0.25">
      <c r="A9960" t="s">
        <v>10294</v>
      </c>
      <c r="B9960">
        <v>120000002</v>
      </c>
      <c r="C9960" t="s">
        <v>10295</v>
      </c>
      <c r="D9960">
        <v>27</v>
      </c>
      <c r="E9960">
        <v>7</v>
      </c>
      <c r="F9960">
        <v>2011</v>
      </c>
      <c r="G9960">
        <v>4999</v>
      </c>
      <c r="H9960">
        <v>20</v>
      </c>
      <c r="I9960" s="1" t="s">
        <v>10225</v>
      </c>
      <c r="J9960" s="1" t="s">
        <v>13</v>
      </c>
    </row>
    <row r="9961" spans="1:10" x14ac:dyDescent="0.25">
      <c r="A9961" t="s">
        <v>10296</v>
      </c>
      <c r="B9961">
        <v>120000003</v>
      </c>
      <c r="C9961" t="s">
        <v>10297</v>
      </c>
      <c r="D9961">
        <v>22</v>
      </c>
      <c r="E9961">
        <v>7</v>
      </c>
      <c r="F9961">
        <v>2013</v>
      </c>
      <c r="G9961">
        <v>4999</v>
      </c>
      <c r="H9961">
        <v>10.7</v>
      </c>
      <c r="I9961" s="1" t="s">
        <v>10225</v>
      </c>
      <c r="J9961" s="1" t="s">
        <v>13</v>
      </c>
    </row>
    <row r="9962" spans="1:10" x14ac:dyDescent="0.25">
      <c r="A9962" t="s">
        <v>10298</v>
      </c>
      <c r="B9962">
        <v>110000009</v>
      </c>
      <c r="C9962" t="s">
        <v>10299</v>
      </c>
      <c r="D9962">
        <v>25</v>
      </c>
      <c r="E9962">
        <v>5</v>
      </c>
      <c r="F9962">
        <v>2004</v>
      </c>
      <c r="G9962">
        <v>8251</v>
      </c>
      <c r="H9962">
        <v>6</v>
      </c>
      <c r="I9962" s="1" t="s">
        <v>10300</v>
      </c>
      <c r="J9962" s="1" t="s">
        <v>13</v>
      </c>
    </row>
    <row r="9963" spans="1:10" x14ac:dyDescent="0.25">
      <c r="A9963" t="s">
        <v>10301</v>
      </c>
      <c r="B9963">
        <v>110000009</v>
      </c>
      <c r="C9963" t="s">
        <v>10302</v>
      </c>
      <c r="D9963">
        <v>31</v>
      </c>
      <c r="E9963">
        <v>5</v>
      </c>
      <c r="F9963">
        <v>2006</v>
      </c>
      <c r="G9963">
        <v>8251</v>
      </c>
      <c r="H9963">
        <v>8</v>
      </c>
      <c r="I9963" s="1" t="s">
        <v>10300</v>
      </c>
      <c r="J9963" s="1" t="s">
        <v>13</v>
      </c>
    </row>
    <row r="9964" spans="1:10" x14ac:dyDescent="0.25">
      <c r="A9964" t="s">
        <v>10303</v>
      </c>
      <c r="B9964">
        <v>110000009</v>
      </c>
      <c r="C9964" t="s">
        <v>10304</v>
      </c>
      <c r="D9964">
        <v>31</v>
      </c>
      <c r="E9964">
        <v>5</v>
      </c>
      <c r="F9964">
        <v>2011</v>
      </c>
      <c r="G9964">
        <v>8251</v>
      </c>
      <c r="H9964">
        <v>1</v>
      </c>
      <c r="I9964" s="1" t="s">
        <v>10300</v>
      </c>
      <c r="J9964" s="1" t="s">
        <v>13</v>
      </c>
    </row>
    <row r="9965" spans="1:10" x14ac:dyDescent="0.25">
      <c r="A9965" t="s">
        <v>10305</v>
      </c>
      <c r="B9965">
        <v>110000010</v>
      </c>
      <c r="C9965" t="s">
        <v>10306</v>
      </c>
      <c r="D9965">
        <v>25</v>
      </c>
      <c r="E9965">
        <v>5</v>
      </c>
      <c r="F9965">
        <v>2004</v>
      </c>
      <c r="G9965">
        <v>8251</v>
      </c>
      <c r="H9965">
        <v>7</v>
      </c>
      <c r="I9965" s="1" t="s">
        <v>10300</v>
      </c>
      <c r="J9965" s="1" t="s">
        <v>13</v>
      </c>
    </row>
    <row r="9966" spans="1:10" x14ac:dyDescent="0.25">
      <c r="A9966" t="s">
        <v>10307</v>
      </c>
      <c r="B9966">
        <v>110000010</v>
      </c>
      <c r="C9966" t="s">
        <v>10308</v>
      </c>
      <c r="D9966">
        <v>27</v>
      </c>
      <c r="E9966">
        <v>5</v>
      </c>
      <c r="F9966">
        <v>2010</v>
      </c>
      <c r="G9966">
        <v>8251</v>
      </c>
      <c r="H9966">
        <v>12</v>
      </c>
      <c r="I9966" s="1" t="s">
        <v>10300</v>
      </c>
      <c r="J9966" s="1" t="s">
        <v>13</v>
      </c>
    </row>
    <row r="9967" spans="1:10" x14ac:dyDescent="0.25">
      <c r="A9967" t="s">
        <v>10309</v>
      </c>
      <c r="B9967">
        <v>110000010</v>
      </c>
      <c r="C9967" t="s">
        <v>10310</v>
      </c>
      <c r="D9967">
        <v>30</v>
      </c>
      <c r="E9967">
        <v>5</v>
      </c>
      <c r="F9967">
        <v>2007</v>
      </c>
      <c r="G9967">
        <v>8251</v>
      </c>
      <c r="H9967">
        <v>4</v>
      </c>
      <c r="I9967" s="1" t="s">
        <v>10300</v>
      </c>
      <c r="J9967" s="1" t="s">
        <v>13</v>
      </c>
    </row>
    <row r="9968" spans="1:10" x14ac:dyDescent="0.25">
      <c r="A9968" t="s">
        <v>10311</v>
      </c>
      <c r="B9968">
        <v>110000010</v>
      </c>
      <c r="C9968" t="s">
        <v>10312</v>
      </c>
      <c r="D9968">
        <v>31</v>
      </c>
      <c r="E9968">
        <v>5</v>
      </c>
      <c r="F9968">
        <v>2006</v>
      </c>
      <c r="G9968">
        <v>8251</v>
      </c>
      <c r="H9968">
        <v>2</v>
      </c>
      <c r="I9968" s="1" t="s">
        <v>10300</v>
      </c>
      <c r="J9968" s="1" t="s">
        <v>13</v>
      </c>
    </row>
    <row r="9969" spans="1:10" x14ac:dyDescent="0.25">
      <c r="A9969" t="s">
        <v>10313</v>
      </c>
      <c r="B9969">
        <v>110000011</v>
      </c>
      <c r="C9969" t="s">
        <v>10314</v>
      </c>
      <c r="D9969">
        <v>26</v>
      </c>
      <c r="E9969">
        <v>5</v>
      </c>
      <c r="F9969">
        <v>2004</v>
      </c>
      <c r="G9969">
        <v>8251</v>
      </c>
      <c r="H9969">
        <v>5</v>
      </c>
      <c r="I9969" s="1" t="s">
        <v>10300</v>
      </c>
      <c r="J9969" s="1" t="s">
        <v>13</v>
      </c>
    </row>
    <row r="9970" spans="1:10" x14ac:dyDescent="0.25">
      <c r="A9970" t="s">
        <v>10315</v>
      </c>
      <c r="B9970">
        <v>110000011</v>
      </c>
      <c r="C9970" t="s">
        <v>10316</v>
      </c>
      <c r="D9970">
        <v>30</v>
      </c>
      <c r="E9970">
        <v>5</v>
      </c>
      <c r="F9970">
        <v>2007</v>
      </c>
      <c r="G9970">
        <v>8251</v>
      </c>
      <c r="H9970">
        <v>1</v>
      </c>
      <c r="I9970" s="1" t="s">
        <v>10300</v>
      </c>
      <c r="J9970" s="1" t="s">
        <v>13</v>
      </c>
    </row>
    <row r="9971" spans="1:10" x14ac:dyDescent="0.25">
      <c r="A9971" t="s">
        <v>10317</v>
      </c>
      <c r="B9971">
        <v>110000012</v>
      </c>
      <c r="C9971" t="s">
        <v>10318</v>
      </c>
      <c r="D9971">
        <v>17</v>
      </c>
      <c r="E9971">
        <v>6</v>
      </c>
      <c r="F9971">
        <v>2003</v>
      </c>
      <c r="G9971">
        <v>8251</v>
      </c>
      <c r="H9971">
        <v>1</v>
      </c>
      <c r="I9971" s="1" t="s">
        <v>10300</v>
      </c>
      <c r="J9971" s="1" t="s">
        <v>13</v>
      </c>
    </row>
    <row r="9972" spans="1:10" x14ac:dyDescent="0.25">
      <c r="A9972" t="s">
        <v>10319</v>
      </c>
      <c r="B9972">
        <v>114000002</v>
      </c>
      <c r="C9972" t="s">
        <v>10320</v>
      </c>
      <c r="D9972">
        <v>1</v>
      </c>
      <c r="E9972">
        <v>10</v>
      </c>
      <c r="F9972">
        <v>2015</v>
      </c>
      <c r="G9972">
        <v>9799</v>
      </c>
      <c r="H9972">
        <v>8.8000000000000007</v>
      </c>
      <c r="I9972" s="1" t="s">
        <v>10321</v>
      </c>
      <c r="J9972" s="1" t="s">
        <v>13</v>
      </c>
    </row>
    <row r="9973" spans="1:10" x14ac:dyDescent="0.25">
      <c r="A9973" t="s">
        <v>10322</v>
      </c>
      <c r="B9973">
        <v>114000002</v>
      </c>
      <c r="C9973" t="s">
        <v>10323</v>
      </c>
      <c r="D9973">
        <v>10</v>
      </c>
      <c r="E9973">
        <v>10</v>
      </c>
      <c r="F9973">
        <v>2014</v>
      </c>
      <c r="G9973">
        <v>9799</v>
      </c>
      <c r="H9973">
        <v>43.2</v>
      </c>
      <c r="I9973" s="1" t="s">
        <v>10321</v>
      </c>
      <c r="J9973" s="1" t="s">
        <v>13</v>
      </c>
    </row>
    <row r="9974" spans="1:10" x14ac:dyDescent="0.25">
      <c r="A9974" t="s">
        <v>10324</v>
      </c>
      <c r="B9974">
        <v>114000002</v>
      </c>
      <c r="C9974" t="s">
        <v>10325</v>
      </c>
      <c r="D9974">
        <v>12</v>
      </c>
      <c r="E9974">
        <v>10</v>
      </c>
      <c r="F9974">
        <v>2012</v>
      </c>
      <c r="G9974">
        <v>9799</v>
      </c>
      <c r="H9974">
        <v>0.8</v>
      </c>
      <c r="I9974" s="1" t="s">
        <v>10321</v>
      </c>
      <c r="J9974" s="1" t="s">
        <v>13</v>
      </c>
    </row>
    <row r="9975" spans="1:10" x14ac:dyDescent="0.25">
      <c r="A9975" t="s">
        <v>10326</v>
      </c>
      <c r="B9975">
        <v>114000002</v>
      </c>
      <c r="C9975" t="s">
        <v>10327</v>
      </c>
      <c r="D9975">
        <v>17</v>
      </c>
      <c r="E9975">
        <v>8</v>
      </c>
      <c r="F9975">
        <v>2007</v>
      </c>
      <c r="G9975">
        <v>9799</v>
      </c>
      <c r="H9975">
        <v>24</v>
      </c>
      <c r="I9975" s="1" t="s">
        <v>10321</v>
      </c>
      <c r="J9975" s="1" t="s">
        <v>13</v>
      </c>
    </row>
    <row r="9976" spans="1:10" x14ac:dyDescent="0.25">
      <c r="A9976" t="s">
        <v>10328</v>
      </c>
      <c r="B9976">
        <v>114000002</v>
      </c>
      <c r="C9976" t="s">
        <v>10329</v>
      </c>
      <c r="D9976">
        <v>19</v>
      </c>
      <c r="E9976">
        <v>9</v>
      </c>
      <c r="F9976">
        <v>2008</v>
      </c>
      <c r="G9976">
        <v>9799</v>
      </c>
      <c r="H9976">
        <v>20</v>
      </c>
      <c r="I9976" s="1" t="s">
        <v>10321</v>
      </c>
      <c r="J9976" s="1" t="s">
        <v>13</v>
      </c>
    </row>
    <row r="9977" spans="1:10" x14ac:dyDescent="0.25">
      <c r="A9977" t="s">
        <v>10330</v>
      </c>
      <c r="B9977">
        <v>114000002</v>
      </c>
      <c r="C9977" t="s">
        <v>10331</v>
      </c>
      <c r="D9977">
        <v>22</v>
      </c>
      <c r="E9977">
        <v>9</v>
      </c>
      <c r="F9977">
        <v>2009</v>
      </c>
      <c r="G9977">
        <v>9799</v>
      </c>
      <c r="H9977">
        <v>52</v>
      </c>
      <c r="I9977" s="1" t="s">
        <v>10321</v>
      </c>
      <c r="J9977" s="1" t="s">
        <v>13</v>
      </c>
    </row>
    <row r="9978" spans="1:10" x14ac:dyDescent="0.25">
      <c r="A9978" t="s">
        <v>10332</v>
      </c>
      <c r="B9978">
        <v>114000002</v>
      </c>
      <c r="C9978" t="s">
        <v>10333</v>
      </c>
      <c r="D9978">
        <v>27</v>
      </c>
      <c r="E9978">
        <v>10</v>
      </c>
      <c r="F9978">
        <v>2011</v>
      </c>
      <c r="G9978">
        <v>9799</v>
      </c>
      <c r="H9978">
        <v>12</v>
      </c>
      <c r="I9978" s="1" t="s">
        <v>10321</v>
      </c>
      <c r="J9978" s="1" t="s">
        <v>13</v>
      </c>
    </row>
    <row r="9979" spans="1:10" x14ac:dyDescent="0.25">
      <c r="A9979" t="s">
        <v>10334</v>
      </c>
      <c r="B9979">
        <v>114000002</v>
      </c>
      <c r="C9979" t="s">
        <v>10335</v>
      </c>
      <c r="D9979">
        <v>28</v>
      </c>
      <c r="E9979">
        <v>9</v>
      </c>
      <c r="F9979">
        <v>2006</v>
      </c>
      <c r="G9979">
        <v>9799</v>
      </c>
      <c r="H9979">
        <v>35.200000000000003</v>
      </c>
      <c r="I9979" s="1" t="s">
        <v>10321</v>
      </c>
      <c r="J9979" s="1" t="s">
        <v>13</v>
      </c>
    </row>
    <row r="9980" spans="1:10" x14ac:dyDescent="0.25">
      <c r="A9980" t="s">
        <v>10336</v>
      </c>
      <c r="B9980">
        <v>114000002</v>
      </c>
      <c r="C9980" t="s">
        <v>10337</v>
      </c>
      <c r="D9980">
        <v>29</v>
      </c>
      <c r="E9980">
        <v>10</v>
      </c>
      <c r="F9980">
        <v>2010</v>
      </c>
      <c r="G9980">
        <v>9799</v>
      </c>
      <c r="H9980">
        <v>6.4</v>
      </c>
      <c r="I9980" s="1" t="s">
        <v>10321</v>
      </c>
      <c r="J9980" s="1" t="s">
        <v>13</v>
      </c>
    </row>
    <row r="9981" spans="1:10" x14ac:dyDescent="0.25">
      <c r="A9981" t="s">
        <v>10338</v>
      </c>
      <c r="B9981">
        <v>114000002</v>
      </c>
      <c r="C9981" t="s">
        <v>10339</v>
      </c>
      <c r="D9981">
        <v>3</v>
      </c>
      <c r="E9981">
        <v>10</v>
      </c>
      <c r="F9981">
        <v>2013</v>
      </c>
      <c r="G9981">
        <v>9799</v>
      </c>
      <c r="H9981">
        <v>11.2</v>
      </c>
      <c r="I9981" s="1" t="s">
        <v>10321</v>
      </c>
      <c r="J9981" s="1" t="s">
        <v>13</v>
      </c>
    </row>
    <row r="9982" spans="1:10" x14ac:dyDescent="0.25">
      <c r="A9982" t="s">
        <v>10340</v>
      </c>
      <c r="B9982">
        <v>114000002</v>
      </c>
      <c r="C9982" t="s">
        <v>10341</v>
      </c>
      <c r="D9982">
        <v>31</v>
      </c>
      <c r="E9982">
        <v>8</v>
      </c>
      <c r="F9982">
        <v>2016</v>
      </c>
      <c r="G9982">
        <v>9799</v>
      </c>
      <c r="H9982">
        <v>1.6</v>
      </c>
      <c r="I9982" s="1" t="s">
        <v>10321</v>
      </c>
      <c r="J9982" s="1" t="s">
        <v>13</v>
      </c>
    </row>
    <row r="9983" spans="1:10" x14ac:dyDescent="0.25">
      <c r="A9983" t="s">
        <v>10342</v>
      </c>
      <c r="B9983">
        <v>114000002</v>
      </c>
      <c r="C9983" t="s">
        <v>10343</v>
      </c>
      <c r="D9983">
        <v>31</v>
      </c>
      <c r="E9983">
        <v>8</v>
      </c>
      <c r="F9983">
        <v>2017</v>
      </c>
      <c r="G9983">
        <v>9799</v>
      </c>
      <c r="H9983">
        <v>11.2</v>
      </c>
      <c r="I9983" s="1" t="s">
        <v>10321</v>
      </c>
      <c r="J9983" s="1" t="s">
        <v>13</v>
      </c>
    </row>
    <row r="9984" spans="1:10" x14ac:dyDescent="0.25">
      <c r="A9984" t="s">
        <v>10344</v>
      </c>
      <c r="B9984">
        <v>114000003</v>
      </c>
      <c r="C9984" t="s">
        <v>10345</v>
      </c>
      <c r="D9984">
        <v>1</v>
      </c>
      <c r="E9984">
        <v>10</v>
      </c>
      <c r="F9984">
        <v>2015</v>
      </c>
      <c r="G9984">
        <v>9799</v>
      </c>
      <c r="H9984">
        <v>78.400000000000006</v>
      </c>
      <c r="I9984" s="1" t="s">
        <v>10321</v>
      </c>
      <c r="J9984" s="1" t="s">
        <v>13</v>
      </c>
    </row>
    <row r="9985" spans="1:10" x14ac:dyDescent="0.25">
      <c r="A9985" t="s">
        <v>10346</v>
      </c>
      <c r="B9985">
        <v>114000003</v>
      </c>
      <c r="C9985" t="s">
        <v>10347</v>
      </c>
      <c r="D9985">
        <v>1</v>
      </c>
      <c r="E9985">
        <v>9</v>
      </c>
      <c r="F9985">
        <v>2016</v>
      </c>
      <c r="G9985">
        <v>9799</v>
      </c>
      <c r="H9985">
        <v>136</v>
      </c>
      <c r="I9985" s="1" t="s">
        <v>10321</v>
      </c>
      <c r="J9985" s="1" t="s">
        <v>13</v>
      </c>
    </row>
    <row r="9986" spans="1:10" x14ac:dyDescent="0.25">
      <c r="A9986" t="s">
        <v>10348</v>
      </c>
      <c r="B9986">
        <v>114000003</v>
      </c>
      <c r="C9986" t="s">
        <v>10349</v>
      </c>
      <c r="D9986">
        <v>10</v>
      </c>
      <c r="E9986">
        <v>10</v>
      </c>
      <c r="F9986">
        <v>2014</v>
      </c>
      <c r="G9986">
        <v>9799</v>
      </c>
      <c r="H9986">
        <v>120</v>
      </c>
      <c r="I9986" s="1" t="s">
        <v>10321</v>
      </c>
      <c r="J9986" s="1" t="s">
        <v>13</v>
      </c>
    </row>
    <row r="9987" spans="1:10" x14ac:dyDescent="0.25">
      <c r="A9987" t="s">
        <v>10350</v>
      </c>
      <c r="B9987">
        <v>114000003</v>
      </c>
      <c r="C9987" t="s">
        <v>10351</v>
      </c>
      <c r="D9987">
        <v>16</v>
      </c>
      <c r="E9987">
        <v>10</v>
      </c>
      <c r="F9987">
        <v>2007</v>
      </c>
      <c r="G9987">
        <v>9799</v>
      </c>
      <c r="H9987">
        <v>160</v>
      </c>
      <c r="I9987" s="1" t="s">
        <v>10321</v>
      </c>
      <c r="J9987" s="1" t="s">
        <v>13</v>
      </c>
    </row>
    <row r="9988" spans="1:10" x14ac:dyDescent="0.25">
      <c r="A9988" t="s">
        <v>10352</v>
      </c>
      <c r="B9988">
        <v>114000003</v>
      </c>
      <c r="C9988" t="s">
        <v>10353</v>
      </c>
      <c r="D9988">
        <v>18</v>
      </c>
      <c r="E9988">
        <v>10</v>
      </c>
      <c r="F9988">
        <v>2005</v>
      </c>
      <c r="G9988">
        <v>9799</v>
      </c>
      <c r="H9988">
        <v>3.2</v>
      </c>
      <c r="I9988" s="1" t="s">
        <v>10321</v>
      </c>
      <c r="J9988" s="1" t="s">
        <v>13</v>
      </c>
    </row>
    <row r="9989" spans="1:10" x14ac:dyDescent="0.25">
      <c r="A9989" t="s">
        <v>10354</v>
      </c>
      <c r="B9989">
        <v>114000003</v>
      </c>
      <c r="C9989" t="s">
        <v>10355</v>
      </c>
      <c r="D9989">
        <v>19</v>
      </c>
      <c r="E9989">
        <v>9</v>
      </c>
      <c r="F9989">
        <v>2008</v>
      </c>
      <c r="G9989">
        <v>9799</v>
      </c>
      <c r="H9989">
        <v>120</v>
      </c>
      <c r="I9989" s="1" t="s">
        <v>10321</v>
      </c>
      <c r="J9989" s="1" t="s">
        <v>13</v>
      </c>
    </row>
    <row r="9990" spans="1:10" x14ac:dyDescent="0.25">
      <c r="A9990" t="s">
        <v>10356</v>
      </c>
      <c r="B9990">
        <v>114000003</v>
      </c>
      <c r="C9990" t="s">
        <v>10357</v>
      </c>
      <c r="D9990">
        <v>2</v>
      </c>
      <c r="E9990">
        <v>10</v>
      </c>
      <c r="F9990">
        <v>2013</v>
      </c>
      <c r="G9990">
        <v>9799</v>
      </c>
      <c r="H9990">
        <v>64</v>
      </c>
      <c r="I9990" s="1" t="s">
        <v>10321</v>
      </c>
      <c r="J9990" s="1" t="s">
        <v>13</v>
      </c>
    </row>
    <row r="9991" spans="1:10" x14ac:dyDescent="0.25">
      <c r="A9991" t="s">
        <v>10358</v>
      </c>
      <c r="B9991">
        <v>114000003</v>
      </c>
      <c r="C9991" t="s">
        <v>10359</v>
      </c>
      <c r="D9991">
        <v>22</v>
      </c>
      <c r="E9991">
        <v>10</v>
      </c>
      <c r="F9991">
        <v>2010</v>
      </c>
      <c r="G9991">
        <v>9799</v>
      </c>
      <c r="H9991">
        <v>100.8</v>
      </c>
      <c r="I9991" s="1" t="s">
        <v>10321</v>
      </c>
      <c r="J9991" s="1" t="s">
        <v>13</v>
      </c>
    </row>
    <row r="9992" spans="1:10" x14ac:dyDescent="0.25">
      <c r="A9992" t="s">
        <v>10360</v>
      </c>
      <c r="B9992">
        <v>114000003</v>
      </c>
      <c r="C9992" t="s">
        <v>10361</v>
      </c>
      <c r="D9992">
        <v>22</v>
      </c>
      <c r="E9992">
        <v>8</v>
      </c>
      <c r="F9992">
        <v>2017</v>
      </c>
      <c r="G9992">
        <v>9799</v>
      </c>
      <c r="H9992">
        <v>57.6</v>
      </c>
      <c r="I9992" s="1" t="s">
        <v>10321</v>
      </c>
      <c r="J9992" s="1" t="s">
        <v>13</v>
      </c>
    </row>
    <row r="9993" spans="1:10" x14ac:dyDescent="0.25">
      <c r="A9993" t="s">
        <v>10362</v>
      </c>
      <c r="B9993">
        <v>114000003</v>
      </c>
      <c r="C9993" t="s">
        <v>10363</v>
      </c>
      <c r="D9993">
        <v>22</v>
      </c>
      <c r="E9993">
        <v>9</v>
      </c>
      <c r="F9993">
        <v>2009</v>
      </c>
      <c r="G9993">
        <v>9799</v>
      </c>
      <c r="H9993">
        <v>280</v>
      </c>
      <c r="I9993" s="1" t="s">
        <v>10321</v>
      </c>
      <c r="J9993" s="1" t="s">
        <v>13</v>
      </c>
    </row>
    <row r="9994" spans="1:10" x14ac:dyDescent="0.25">
      <c r="A9994" t="s">
        <v>10364</v>
      </c>
      <c r="B9994">
        <v>114000003</v>
      </c>
      <c r="C9994" t="s">
        <v>10365</v>
      </c>
      <c r="D9994">
        <v>27</v>
      </c>
      <c r="E9994">
        <v>10</v>
      </c>
      <c r="F9994">
        <v>2011</v>
      </c>
      <c r="G9994">
        <v>9799</v>
      </c>
      <c r="H9994">
        <v>192</v>
      </c>
      <c r="I9994" s="1" t="s">
        <v>10321</v>
      </c>
      <c r="J9994" s="1" t="s">
        <v>13</v>
      </c>
    </row>
    <row r="9995" spans="1:10" x14ac:dyDescent="0.25">
      <c r="A9995" t="s">
        <v>10366</v>
      </c>
      <c r="B9995">
        <v>114000003</v>
      </c>
      <c r="C9995" t="s">
        <v>10367</v>
      </c>
      <c r="D9995">
        <v>28</v>
      </c>
      <c r="E9995">
        <v>9</v>
      </c>
      <c r="F9995">
        <v>2006</v>
      </c>
      <c r="G9995">
        <v>9799</v>
      </c>
      <c r="H9995">
        <v>28.8</v>
      </c>
      <c r="I9995" s="1" t="s">
        <v>10321</v>
      </c>
      <c r="J9995" s="1" t="s">
        <v>13</v>
      </c>
    </row>
    <row r="9996" spans="1:10" x14ac:dyDescent="0.25">
      <c r="A9996" t="s">
        <v>10368</v>
      </c>
      <c r="B9996">
        <v>114000003</v>
      </c>
      <c r="C9996" t="s">
        <v>10369</v>
      </c>
      <c r="D9996">
        <v>8</v>
      </c>
      <c r="E9996">
        <v>10</v>
      </c>
      <c r="F9996">
        <v>2012</v>
      </c>
      <c r="G9996">
        <v>9799</v>
      </c>
      <c r="H9996">
        <v>480</v>
      </c>
      <c r="I9996" s="1" t="s">
        <v>10321</v>
      </c>
      <c r="J9996" s="1" t="s">
        <v>13</v>
      </c>
    </row>
    <row r="9997" spans="1:10" x14ac:dyDescent="0.25">
      <c r="A9997" t="s">
        <v>10370</v>
      </c>
      <c r="B9997">
        <v>114000004</v>
      </c>
      <c r="C9997" t="s">
        <v>10371</v>
      </c>
      <c r="D9997">
        <v>10</v>
      </c>
      <c r="E9997">
        <v>5</v>
      </c>
      <c r="F9997">
        <v>2012</v>
      </c>
      <c r="G9997">
        <v>9799</v>
      </c>
      <c r="H9997">
        <v>48</v>
      </c>
      <c r="I9997" s="1" t="s">
        <v>10321</v>
      </c>
      <c r="J9997" s="1" t="s">
        <v>13</v>
      </c>
    </row>
    <row r="9998" spans="1:10" x14ac:dyDescent="0.25">
      <c r="A9998" t="s">
        <v>10372</v>
      </c>
      <c r="B9998">
        <v>114000004</v>
      </c>
      <c r="C9998" t="s">
        <v>10373</v>
      </c>
      <c r="D9998">
        <v>11</v>
      </c>
      <c r="E9998">
        <v>6</v>
      </c>
      <c r="F9998">
        <v>2015</v>
      </c>
      <c r="G9998">
        <v>9799</v>
      </c>
      <c r="H9998">
        <v>38.4</v>
      </c>
      <c r="I9998" s="1" t="s">
        <v>10321</v>
      </c>
      <c r="J9998" s="1" t="s">
        <v>13</v>
      </c>
    </row>
    <row r="9999" spans="1:10" x14ac:dyDescent="0.25">
      <c r="A9999" t="s">
        <v>10374</v>
      </c>
      <c r="B9999">
        <v>114000004</v>
      </c>
      <c r="C9999" t="s">
        <v>10375</v>
      </c>
      <c r="D9999">
        <v>12</v>
      </c>
      <c r="E9999">
        <v>4</v>
      </c>
      <c r="F9999">
        <v>2011</v>
      </c>
      <c r="G9999">
        <v>9799</v>
      </c>
      <c r="H9999">
        <v>16</v>
      </c>
      <c r="I9999" s="1" t="s">
        <v>10321</v>
      </c>
      <c r="J9999" s="1" t="s">
        <v>13</v>
      </c>
    </row>
    <row r="10000" spans="1:10" x14ac:dyDescent="0.25">
      <c r="A10000" t="s">
        <v>10376</v>
      </c>
      <c r="B10000">
        <v>114000004</v>
      </c>
      <c r="C10000" t="s">
        <v>10377</v>
      </c>
      <c r="D10000">
        <v>17</v>
      </c>
      <c r="E10000">
        <v>4</v>
      </c>
      <c r="F10000">
        <v>2014</v>
      </c>
      <c r="G10000">
        <v>9799</v>
      </c>
      <c r="H10000">
        <v>180</v>
      </c>
      <c r="I10000" s="1" t="s">
        <v>10321</v>
      </c>
      <c r="J10000" s="1" t="s">
        <v>13</v>
      </c>
    </row>
    <row r="10001" spans="1:10" x14ac:dyDescent="0.25">
      <c r="A10001" t="s">
        <v>10378</v>
      </c>
      <c r="B10001">
        <v>114000004</v>
      </c>
      <c r="C10001" t="s">
        <v>10379</v>
      </c>
      <c r="D10001">
        <v>17</v>
      </c>
      <c r="E10001">
        <v>5</v>
      </c>
      <c r="F10001">
        <v>2007</v>
      </c>
      <c r="G10001">
        <v>9799</v>
      </c>
      <c r="H10001">
        <v>16</v>
      </c>
      <c r="I10001" s="1" t="s">
        <v>10321</v>
      </c>
      <c r="J10001" s="1" t="s">
        <v>13</v>
      </c>
    </row>
    <row r="10002" spans="1:10" x14ac:dyDescent="0.25">
      <c r="A10002" t="s">
        <v>10380</v>
      </c>
      <c r="B10002">
        <v>114000004</v>
      </c>
      <c r="C10002" t="s">
        <v>10381</v>
      </c>
      <c r="D10002">
        <v>21</v>
      </c>
      <c r="E10002">
        <v>4</v>
      </c>
      <c r="F10002">
        <v>2016</v>
      </c>
      <c r="G10002">
        <v>9799</v>
      </c>
      <c r="H10002">
        <v>76.8</v>
      </c>
      <c r="I10002" s="1" t="s">
        <v>10321</v>
      </c>
      <c r="J10002" s="1" t="s">
        <v>13</v>
      </c>
    </row>
    <row r="10003" spans="1:10" x14ac:dyDescent="0.25">
      <c r="A10003" t="s">
        <v>10382</v>
      </c>
      <c r="B10003">
        <v>114000004</v>
      </c>
      <c r="C10003" t="s">
        <v>10383</v>
      </c>
      <c r="D10003">
        <v>22</v>
      </c>
      <c r="E10003">
        <v>4</v>
      </c>
      <c r="F10003">
        <v>2008</v>
      </c>
      <c r="G10003">
        <v>9799</v>
      </c>
      <c r="H10003">
        <v>32</v>
      </c>
      <c r="I10003" s="1" t="s">
        <v>10321</v>
      </c>
      <c r="J10003" s="1" t="s">
        <v>13</v>
      </c>
    </row>
    <row r="10004" spans="1:10" x14ac:dyDescent="0.25">
      <c r="A10004" t="s">
        <v>10384</v>
      </c>
      <c r="B10004">
        <v>114000004</v>
      </c>
      <c r="C10004" t="s">
        <v>10385</v>
      </c>
      <c r="D10004">
        <v>26</v>
      </c>
      <c r="E10004">
        <v>5</v>
      </c>
      <c r="F10004">
        <v>2009</v>
      </c>
      <c r="G10004">
        <v>9799</v>
      </c>
      <c r="H10004">
        <v>32</v>
      </c>
      <c r="I10004" s="1" t="s">
        <v>10321</v>
      </c>
      <c r="J10004" s="1" t="s">
        <v>13</v>
      </c>
    </row>
    <row r="10005" spans="1:10" x14ac:dyDescent="0.25">
      <c r="A10005" t="s">
        <v>10386</v>
      </c>
      <c r="B10005">
        <v>114000004</v>
      </c>
      <c r="C10005" t="s">
        <v>10387</v>
      </c>
      <c r="D10005">
        <v>27</v>
      </c>
      <c r="E10005">
        <v>4</v>
      </c>
      <c r="F10005">
        <v>2010</v>
      </c>
      <c r="G10005">
        <v>9799</v>
      </c>
      <c r="H10005">
        <v>14.4</v>
      </c>
      <c r="I10005" s="1" t="s">
        <v>10321</v>
      </c>
      <c r="J10005" s="1" t="s">
        <v>13</v>
      </c>
    </row>
    <row r="10006" spans="1:10" x14ac:dyDescent="0.25">
      <c r="A10006" t="s">
        <v>10388</v>
      </c>
      <c r="B10006">
        <v>114000004</v>
      </c>
      <c r="C10006" t="s">
        <v>10389</v>
      </c>
      <c r="D10006">
        <v>27</v>
      </c>
      <c r="E10006">
        <v>6</v>
      </c>
      <c r="F10006">
        <v>2006</v>
      </c>
      <c r="G10006">
        <v>9799</v>
      </c>
      <c r="H10006">
        <v>25.6</v>
      </c>
      <c r="I10006" s="1" t="s">
        <v>10321</v>
      </c>
      <c r="J10006" s="1" t="s">
        <v>13</v>
      </c>
    </row>
    <row r="10007" spans="1:10" x14ac:dyDescent="0.25">
      <c r="A10007" t="s">
        <v>10390</v>
      </c>
      <c r="B10007">
        <v>114000004</v>
      </c>
      <c r="C10007" t="s">
        <v>10391</v>
      </c>
      <c r="D10007">
        <v>31</v>
      </c>
      <c r="E10007">
        <v>5</v>
      </c>
      <c r="F10007">
        <v>2017</v>
      </c>
      <c r="G10007">
        <v>9799</v>
      </c>
      <c r="H10007">
        <v>31.2</v>
      </c>
      <c r="I10007" s="1" t="s">
        <v>10321</v>
      </c>
      <c r="J10007" s="1" t="s">
        <v>13</v>
      </c>
    </row>
    <row r="10008" spans="1:10" x14ac:dyDescent="0.25">
      <c r="A10008" t="s">
        <v>10392</v>
      </c>
      <c r="B10008">
        <v>114000005</v>
      </c>
      <c r="C10008" t="s">
        <v>10393</v>
      </c>
      <c r="D10008">
        <v>14</v>
      </c>
      <c r="E10008">
        <v>10</v>
      </c>
      <c r="F10008">
        <v>2014</v>
      </c>
      <c r="G10008">
        <v>9799</v>
      </c>
      <c r="H10008">
        <v>4.8</v>
      </c>
      <c r="I10008" s="1" t="s">
        <v>10321</v>
      </c>
      <c r="J10008" s="1" t="s">
        <v>13</v>
      </c>
    </row>
    <row r="10009" spans="1:10" x14ac:dyDescent="0.25">
      <c r="A10009" t="s">
        <v>10394</v>
      </c>
      <c r="B10009">
        <v>114000005</v>
      </c>
      <c r="C10009" t="s">
        <v>10395</v>
      </c>
      <c r="D10009">
        <v>27</v>
      </c>
      <c r="E10009">
        <v>10</v>
      </c>
      <c r="F10009">
        <v>2011</v>
      </c>
      <c r="G10009">
        <v>9799</v>
      </c>
      <c r="H10009">
        <v>1.3333333329999999</v>
      </c>
      <c r="I10009" s="1" t="s">
        <v>10321</v>
      </c>
      <c r="J10009" s="1" t="s">
        <v>13</v>
      </c>
    </row>
    <row r="10010" spans="1:10" x14ac:dyDescent="0.25">
      <c r="A10010" t="s">
        <v>10396</v>
      </c>
      <c r="B10010">
        <v>114000005</v>
      </c>
      <c r="C10010" t="s">
        <v>10397</v>
      </c>
      <c r="D10010">
        <v>3</v>
      </c>
      <c r="E10010">
        <v>10</v>
      </c>
      <c r="F10010">
        <v>2013</v>
      </c>
      <c r="G10010">
        <v>9799</v>
      </c>
      <c r="H10010">
        <v>2.4</v>
      </c>
      <c r="I10010" s="1" t="s">
        <v>10321</v>
      </c>
      <c r="J10010" s="1" t="s">
        <v>13</v>
      </c>
    </row>
    <row r="10011" spans="1:10" x14ac:dyDescent="0.25">
      <c r="A10011" t="s">
        <v>10398</v>
      </c>
      <c r="B10011">
        <v>114000005</v>
      </c>
      <c r="C10011" t="s">
        <v>10399</v>
      </c>
      <c r="D10011">
        <v>31</v>
      </c>
      <c r="E10011">
        <v>8</v>
      </c>
      <c r="F10011">
        <v>2017</v>
      </c>
      <c r="G10011">
        <v>9799</v>
      </c>
      <c r="H10011">
        <v>3.2</v>
      </c>
      <c r="I10011" s="1" t="s">
        <v>10321</v>
      </c>
      <c r="J10011" s="1" t="s">
        <v>13</v>
      </c>
    </row>
    <row r="10012" spans="1:10" x14ac:dyDescent="0.25">
      <c r="A10012" t="s">
        <v>10400</v>
      </c>
      <c r="B10012">
        <v>114000025</v>
      </c>
      <c r="C10012" t="s">
        <v>10401</v>
      </c>
      <c r="D10012">
        <v>1</v>
      </c>
      <c r="E10012">
        <v>9</v>
      </c>
      <c r="F10012">
        <v>2016</v>
      </c>
      <c r="G10012">
        <v>9799</v>
      </c>
      <c r="H10012">
        <v>6.4</v>
      </c>
      <c r="I10012" s="1" t="s">
        <v>10321</v>
      </c>
      <c r="J10012" s="1" t="s">
        <v>13</v>
      </c>
    </row>
    <row r="10013" spans="1:10" x14ac:dyDescent="0.25">
      <c r="A10013" t="s">
        <v>10402</v>
      </c>
      <c r="B10013">
        <v>114000025</v>
      </c>
      <c r="C10013" t="s">
        <v>10403</v>
      </c>
      <c r="D10013">
        <v>10</v>
      </c>
      <c r="E10013">
        <v>9</v>
      </c>
      <c r="F10013">
        <v>2009</v>
      </c>
      <c r="G10013">
        <v>9799</v>
      </c>
      <c r="H10013">
        <v>76.8</v>
      </c>
      <c r="I10013" s="1" t="s">
        <v>10321</v>
      </c>
      <c r="J10013" s="1" t="s">
        <v>13</v>
      </c>
    </row>
    <row r="10014" spans="1:10" x14ac:dyDescent="0.25">
      <c r="A10014" t="s">
        <v>10404</v>
      </c>
      <c r="B10014">
        <v>114000025</v>
      </c>
      <c r="C10014" t="s">
        <v>10405</v>
      </c>
      <c r="D10014">
        <v>10</v>
      </c>
      <c r="E10014">
        <v>9</v>
      </c>
      <c r="F10014">
        <v>2013</v>
      </c>
      <c r="G10014">
        <v>9799</v>
      </c>
      <c r="H10014">
        <v>179.2</v>
      </c>
      <c r="I10014" s="1" t="s">
        <v>10321</v>
      </c>
      <c r="J10014" s="1" t="s">
        <v>13</v>
      </c>
    </row>
    <row r="10015" spans="1:10" x14ac:dyDescent="0.25">
      <c r="A10015" t="s">
        <v>10406</v>
      </c>
      <c r="B10015">
        <v>114000025</v>
      </c>
      <c r="C10015" t="s">
        <v>10407</v>
      </c>
      <c r="D10015">
        <v>22</v>
      </c>
      <c r="E10015">
        <v>10</v>
      </c>
      <c r="F10015">
        <v>2014</v>
      </c>
      <c r="G10015">
        <v>9799</v>
      </c>
      <c r="H10015">
        <v>88</v>
      </c>
      <c r="I10015" s="1" t="s">
        <v>10321</v>
      </c>
      <c r="J10015" s="1" t="s">
        <v>13</v>
      </c>
    </row>
    <row r="10016" spans="1:10" x14ac:dyDescent="0.25">
      <c r="A10016" t="s">
        <v>10408</v>
      </c>
      <c r="B10016">
        <v>114000025</v>
      </c>
      <c r="C10016" t="s">
        <v>10409</v>
      </c>
      <c r="D10016">
        <v>23</v>
      </c>
      <c r="E10016">
        <v>8</v>
      </c>
      <c r="F10016">
        <v>2012</v>
      </c>
      <c r="G10016">
        <v>9799</v>
      </c>
      <c r="H10016">
        <v>43.2</v>
      </c>
      <c r="I10016" s="1" t="s">
        <v>10321</v>
      </c>
      <c r="J10016" s="1" t="s">
        <v>13</v>
      </c>
    </row>
    <row r="10017" spans="1:10" x14ac:dyDescent="0.25">
      <c r="A10017" t="s">
        <v>10410</v>
      </c>
      <c r="B10017">
        <v>114000025</v>
      </c>
      <c r="C10017" t="s">
        <v>10411</v>
      </c>
      <c r="D10017">
        <v>27</v>
      </c>
      <c r="E10017">
        <v>10</v>
      </c>
      <c r="F10017">
        <v>2017</v>
      </c>
      <c r="G10017">
        <v>9799</v>
      </c>
      <c r="H10017">
        <v>108.8</v>
      </c>
      <c r="I10017" s="1" t="s">
        <v>10321</v>
      </c>
      <c r="J10017" s="1" t="s">
        <v>13</v>
      </c>
    </row>
    <row r="10018" spans="1:10" x14ac:dyDescent="0.25">
      <c r="A10018" t="s">
        <v>10412</v>
      </c>
      <c r="B10018">
        <v>114000025</v>
      </c>
      <c r="C10018" t="s">
        <v>10413</v>
      </c>
      <c r="D10018">
        <v>5</v>
      </c>
      <c r="E10018">
        <v>10</v>
      </c>
      <c r="F10018">
        <v>2011</v>
      </c>
      <c r="G10018">
        <v>9799</v>
      </c>
      <c r="H10018">
        <v>52.8</v>
      </c>
      <c r="I10018" s="1" t="s">
        <v>10321</v>
      </c>
      <c r="J10018" s="1" t="s">
        <v>13</v>
      </c>
    </row>
    <row r="10019" spans="1:10" x14ac:dyDescent="0.25">
      <c r="A10019" t="s">
        <v>10414</v>
      </c>
      <c r="B10019">
        <v>114000025</v>
      </c>
      <c r="C10019" t="s">
        <v>10415</v>
      </c>
      <c r="D10019">
        <v>9</v>
      </c>
      <c r="E10019">
        <v>9</v>
      </c>
      <c r="F10019">
        <v>2008</v>
      </c>
      <c r="G10019">
        <v>9799</v>
      </c>
      <c r="H10019">
        <v>29</v>
      </c>
      <c r="I10019" s="1" t="s">
        <v>10321</v>
      </c>
      <c r="J10019" s="1" t="s">
        <v>13</v>
      </c>
    </row>
    <row r="10020" spans="1:10" x14ac:dyDescent="0.25">
      <c r="A10020" t="s">
        <v>10416</v>
      </c>
      <c r="B10020">
        <v>114000059</v>
      </c>
      <c r="C10020" t="s">
        <v>10417</v>
      </c>
      <c r="D10020">
        <v>11</v>
      </c>
      <c r="E10020">
        <v>10</v>
      </c>
      <c r="F10020">
        <v>2005</v>
      </c>
      <c r="G10020">
        <v>9799</v>
      </c>
      <c r="H10020">
        <v>8</v>
      </c>
      <c r="I10020" s="1" t="s">
        <v>10321</v>
      </c>
      <c r="J10020" s="1" t="s">
        <v>13</v>
      </c>
    </row>
    <row r="10021" spans="1:10" x14ac:dyDescent="0.25">
      <c r="A10021" t="s">
        <v>10418</v>
      </c>
      <c r="B10021">
        <v>114000059</v>
      </c>
      <c r="C10021" t="s">
        <v>10419</v>
      </c>
      <c r="D10021">
        <v>14</v>
      </c>
      <c r="E10021">
        <v>10</v>
      </c>
      <c r="F10021">
        <v>2014</v>
      </c>
      <c r="G10021">
        <v>9799</v>
      </c>
      <c r="H10021">
        <v>124</v>
      </c>
      <c r="I10021" s="1" t="s">
        <v>10321</v>
      </c>
      <c r="J10021" s="1" t="s">
        <v>13</v>
      </c>
    </row>
    <row r="10022" spans="1:10" x14ac:dyDescent="0.25">
      <c r="A10022" t="s">
        <v>10420</v>
      </c>
      <c r="B10022">
        <v>114000059</v>
      </c>
      <c r="C10022" t="s">
        <v>10421</v>
      </c>
      <c r="D10022">
        <v>14</v>
      </c>
      <c r="E10022">
        <v>9</v>
      </c>
      <c r="F10022">
        <v>2006</v>
      </c>
      <c r="G10022">
        <v>9799</v>
      </c>
      <c r="H10022">
        <v>3.2</v>
      </c>
      <c r="I10022" s="1" t="s">
        <v>10321</v>
      </c>
      <c r="J10022" s="1" t="s">
        <v>13</v>
      </c>
    </row>
    <row r="10023" spans="1:10" x14ac:dyDescent="0.25">
      <c r="A10023" t="s">
        <v>10422</v>
      </c>
      <c r="B10023">
        <v>114000059</v>
      </c>
      <c r="C10023" t="s">
        <v>10423</v>
      </c>
      <c r="D10023">
        <v>15</v>
      </c>
      <c r="E10023">
        <v>10</v>
      </c>
      <c r="F10023">
        <v>2010</v>
      </c>
      <c r="G10023">
        <v>9799</v>
      </c>
      <c r="H10023">
        <v>16</v>
      </c>
      <c r="I10023" s="1" t="s">
        <v>10321</v>
      </c>
      <c r="J10023" s="1" t="s">
        <v>13</v>
      </c>
    </row>
    <row r="10024" spans="1:10" x14ac:dyDescent="0.25">
      <c r="A10024" t="s">
        <v>10424</v>
      </c>
      <c r="B10024">
        <v>114000059</v>
      </c>
      <c r="C10024" t="s">
        <v>10425</v>
      </c>
      <c r="D10024">
        <v>16</v>
      </c>
      <c r="E10024">
        <v>9</v>
      </c>
      <c r="F10024">
        <v>2009</v>
      </c>
      <c r="G10024">
        <v>9799</v>
      </c>
      <c r="H10024">
        <v>12.8</v>
      </c>
      <c r="I10024" s="1" t="s">
        <v>10321</v>
      </c>
      <c r="J10024" s="1" t="s">
        <v>13</v>
      </c>
    </row>
    <row r="10025" spans="1:10" x14ac:dyDescent="0.25">
      <c r="A10025" t="s">
        <v>10426</v>
      </c>
      <c r="B10025">
        <v>114000059</v>
      </c>
      <c r="C10025" t="s">
        <v>10427</v>
      </c>
      <c r="D10025">
        <v>23</v>
      </c>
      <c r="E10025">
        <v>8</v>
      </c>
      <c r="F10025">
        <v>2007</v>
      </c>
      <c r="G10025">
        <v>9799</v>
      </c>
      <c r="H10025">
        <v>48</v>
      </c>
      <c r="I10025" s="1" t="s">
        <v>10321</v>
      </c>
      <c r="J10025" s="1" t="s">
        <v>13</v>
      </c>
    </row>
    <row r="10026" spans="1:10" x14ac:dyDescent="0.25">
      <c r="A10026" t="s">
        <v>10428</v>
      </c>
      <c r="B10026">
        <v>114000059</v>
      </c>
      <c r="C10026" t="s">
        <v>10429</v>
      </c>
      <c r="D10026">
        <v>26</v>
      </c>
      <c r="E10026">
        <v>9</v>
      </c>
      <c r="F10026">
        <v>2008</v>
      </c>
      <c r="G10026">
        <v>9799</v>
      </c>
      <c r="H10026">
        <v>208</v>
      </c>
      <c r="I10026" s="1" t="s">
        <v>10321</v>
      </c>
      <c r="J10026" s="1" t="s">
        <v>13</v>
      </c>
    </row>
    <row r="10027" spans="1:10" x14ac:dyDescent="0.25">
      <c r="A10027" t="s">
        <v>10430</v>
      </c>
      <c r="B10027">
        <v>114000059</v>
      </c>
      <c r="C10027" t="s">
        <v>10431</v>
      </c>
      <c r="D10027">
        <v>3</v>
      </c>
      <c r="E10027">
        <v>10</v>
      </c>
      <c r="F10027">
        <v>2013</v>
      </c>
      <c r="G10027">
        <v>9799</v>
      </c>
      <c r="H10027">
        <v>12</v>
      </c>
      <c r="I10027" s="1" t="s">
        <v>10321</v>
      </c>
      <c r="J10027" s="1" t="s">
        <v>13</v>
      </c>
    </row>
    <row r="10028" spans="1:10" x14ac:dyDescent="0.25">
      <c r="A10028" t="s">
        <v>10432</v>
      </c>
      <c r="B10028">
        <v>114000059</v>
      </c>
      <c r="C10028" t="s">
        <v>10433</v>
      </c>
      <c r="D10028">
        <v>30</v>
      </c>
      <c r="E10028">
        <v>8</v>
      </c>
      <c r="F10028">
        <v>2011</v>
      </c>
      <c r="G10028">
        <v>9799</v>
      </c>
      <c r="H10028">
        <v>44.8</v>
      </c>
      <c r="I10028" s="1" t="s">
        <v>10321</v>
      </c>
      <c r="J10028" s="1" t="s">
        <v>13</v>
      </c>
    </row>
    <row r="10029" spans="1:10" x14ac:dyDescent="0.25">
      <c r="A10029" t="s">
        <v>10434</v>
      </c>
      <c r="B10029">
        <v>114000059</v>
      </c>
      <c r="C10029" t="s">
        <v>10435</v>
      </c>
      <c r="D10029">
        <v>30</v>
      </c>
      <c r="E10029">
        <v>8</v>
      </c>
      <c r="F10029">
        <v>2016</v>
      </c>
      <c r="G10029">
        <v>9799</v>
      </c>
      <c r="H10029">
        <v>27.2</v>
      </c>
      <c r="I10029" s="1" t="s">
        <v>10321</v>
      </c>
      <c r="J10029" s="1" t="s">
        <v>13</v>
      </c>
    </row>
    <row r="10030" spans="1:10" x14ac:dyDescent="0.25">
      <c r="A10030" t="s">
        <v>10436</v>
      </c>
      <c r="B10030">
        <v>114000059</v>
      </c>
      <c r="C10030" t="s">
        <v>10437</v>
      </c>
      <c r="D10030">
        <v>31</v>
      </c>
      <c r="E10030">
        <v>8</v>
      </c>
      <c r="F10030">
        <v>2017</v>
      </c>
      <c r="G10030">
        <v>9799</v>
      </c>
      <c r="H10030">
        <v>4</v>
      </c>
      <c r="I10030" s="1" t="s">
        <v>10321</v>
      </c>
      <c r="J10030" s="1" t="s">
        <v>13</v>
      </c>
    </row>
    <row r="10031" spans="1:10" x14ac:dyDescent="0.25">
      <c r="A10031" t="s">
        <v>10438</v>
      </c>
      <c r="B10031">
        <v>114000059</v>
      </c>
      <c r="C10031" t="s">
        <v>10439</v>
      </c>
      <c r="D10031">
        <v>5</v>
      </c>
      <c r="E10031">
        <v>10</v>
      </c>
      <c r="F10031">
        <v>2012</v>
      </c>
      <c r="G10031">
        <v>9799</v>
      </c>
      <c r="H10031">
        <v>132</v>
      </c>
      <c r="I10031" s="1" t="s">
        <v>10321</v>
      </c>
      <c r="J10031" s="1" t="s">
        <v>13</v>
      </c>
    </row>
    <row r="10032" spans="1:10" x14ac:dyDescent="0.25">
      <c r="A10032" t="s">
        <v>10440</v>
      </c>
      <c r="B10032">
        <v>114000059</v>
      </c>
      <c r="C10032" t="s">
        <v>10441</v>
      </c>
      <c r="D10032">
        <v>9</v>
      </c>
      <c r="E10032">
        <v>9</v>
      </c>
      <c r="F10032">
        <v>2015</v>
      </c>
      <c r="G10032">
        <v>9799</v>
      </c>
      <c r="H10032">
        <v>12.8</v>
      </c>
      <c r="I10032" s="1" t="s">
        <v>10321</v>
      </c>
      <c r="J10032" s="1" t="s">
        <v>13</v>
      </c>
    </row>
    <row r="10033" spans="1:10" x14ac:dyDescent="0.25">
      <c r="A10033" t="s">
        <v>10442</v>
      </c>
      <c r="B10033">
        <v>114000078</v>
      </c>
      <c r="C10033" t="s">
        <v>10443</v>
      </c>
      <c r="D10033">
        <v>26</v>
      </c>
      <c r="E10033">
        <v>10</v>
      </c>
      <c r="F10033">
        <v>2017</v>
      </c>
      <c r="G10033">
        <v>9799</v>
      </c>
      <c r="H10033">
        <v>1.6</v>
      </c>
      <c r="I10033" s="1" t="s">
        <v>10321</v>
      </c>
      <c r="J10033" s="1" t="s">
        <v>13</v>
      </c>
    </row>
    <row r="10034" spans="1:10" x14ac:dyDescent="0.25">
      <c r="A10034" t="s">
        <v>10332</v>
      </c>
      <c r="B10034">
        <v>114000002</v>
      </c>
      <c r="C10034" t="s">
        <v>10333</v>
      </c>
      <c r="D10034">
        <v>27</v>
      </c>
      <c r="E10034">
        <v>10</v>
      </c>
      <c r="F10034">
        <v>2011</v>
      </c>
      <c r="G10034">
        <v>9363</v>
      </c>
      <c r="H10034">
        <v>1.6</v>
      </c>
      <c r="I10034" s="1" t="s">
        <v>10321</v>
      </c>
      <c r="J10034" s="1" t="s">
        <v>13</v>
      </c>
    </row>
    <row r="10035" spans="1:10" x14ac:dyDescent="0.25">
      <c r="A10035" t="s">
        <v>10348</v>
      </c>
      <c r="B10035">
        <v>114000003</v>
      </c>
      <c r="C10035" t="s">
        <v>10349</v>
      </c>
      <c r="D10035">
        <v>10</v>
      </c>
      <c r="E10035">
        <v>10</v>
      </c>
      <c r="F10035">
        <v>2014</v>
      </c>
      <c r="G10035">
        <v>9363</v>
      </c>
      <c r="H10035">
        <v>0.8</v>
      </c>
      <c r="I10035" s="1" t="s">
        <v>10321</v>
      </c>
      <c r="J10035" s="1" t="s">
        <v>13</v>
      </c>
    </row>
    <row r="10036" spans="1:10" x14ac:dyDescent="0.25">
      <c r="A10036" t="s">
        <v>10350</v>
      </c>
      <c r="B10036">
        <v>114000003</v>
      </c>
      <c r="C10036" t="s">
        <v>10351</v>
      </c>
      <c r="D10036">
        <v>16</v>
      </c>
      <c r="E10036">
        <v>10</v>
      </c>
      <c r="F10036">
        <v>2007</v>
      </c>
      <c r="G10036">
        <v>9363</v>
      </c>
      <c r="H10036">
        <v>0.8</v>
      </c>
      <c r="I10036" s="1" t="s">
        <v>10321</v>
      </c>
      <c r="J10036" s="1" t="s">
        <v>13</v>
      </c>
    </row>
    <row r="10037" spans="1:10" x14ac:dyDescent="0.25">
      <c r="A10037" t="s">
        <v>10354</v>
      </c>
      <c r="B10037">
        <v>114000003</v>
      </c>
      <c r="C10037" t="s">
        <v>10355</v>
      </c>
      <c r="D10037">
        <v>19</v>
      </c>
      <c r="E10037">
        <v>9</v>
      </c>
      <c r="F10037">
        <v>2008</v>
      </c>
      <c r="G10037">
        <v>9363</v>
      </c>
      <c r="H10037">
        <v>2.4</v>
      </c>
      <c r="I10037" s="1" t="s">
        <v>10321</v>
      </c>
      <c r="J10037" s="1" t="s">
        <v>13</v>
      </c>
    </row>
    <row r="10038" spans="1:10" x14ac:dyDescent="0.25">
      <c r="A10038" t="s">
        <v>10358</v>
      </c>
      <c r="B10038">
        <v>114000003</v>
      </c>
      <c r="C10038" t="s">
        <v>10359</v>
      </c>
      <c r="D10038">
        <v>22</v>
      </c>
      <c r="E10038">
        <v>10</v>
      </c>
      <c r="F10038">
        <v>2010</v>
      </c>
      <c r="G10038">
        <v>9363</v>
      </c>
      <c r="H10038">
        <v>3.2</v>
      </c>
      <c r="I10038" s="1" t="s">
        <v>10321</v>
      </c>
      <c r="J10038" s="1" t="s">
        <v>13</v>
      </c>
    </row>
    <row r="10039" spans="1:10" x14ac:dyDescent="0.25">
      <c r="A10039" t="s">
        <v>10364</v>
      </c>
      <c r="B10039">
        <v>114000003</v>
      </c>
      <c r="C10039" t="s">
        <v>10365</v>
      </c>
      <c r="D10039">
        <v>27</v>
      </c>
      <c r="E10039">
        <v>10</v>
      </c>
      <c r="F10039">
        <v>2011</v>
      </c>
      <c r="G10039">
        <v>9363</v>
      </c>
      <c r="H10039">
        <v>0.8</v>
      </c>
      <c r="I10039" s="1" t="s">
        <v>10321</v>
      </c>
      <c r="J10039" s="1" t="s">
        <v>13</v>
      </c>
    </row>
    <row r="10040" spans="1:10" x14ac:dyDescent="0.25">
      <c r="A10040" t="s">
        <v>10368</v>
      </c>
      <c r="B10040">
        <v>114000003</v>
      </c>
      <c r="C10040" t="s">
        <v>10369</v>
      </c>
      <c r="D10040">
        <v>8</v>
      </c>
      <c r="E10040">
        <v>10</v>
      </c>
      <c r="F10040">
        <v>2012</v>
      </c>
      <c r="G10040">
        <v>9363</v>
      </c>
      <c r="H10040">
        <v>0.8</v>
      </c>
      <c r="I10040" s="1" t="s">
        <v>10321</v>
      </c>
      <c r="J10040" s="1" t="s">
        <v>13</v>
      </c>
    </row>
    <row r="10041" spans="1:10" x14ac:dyDescent="0.25">
      <c r="A10041" t="s">
        <v>10444</v>
      </c>
      <c r="B10041">
        <v>114000001</v>
      </c>
      <c r="C10041" t="s">
        <v>10445</v>
      </c>
      <c r="D10041">
        <v>15</v>
      </c>
      <c r="E10041">
        <v>5</v>
      </c>
      <c r="F10041">
        <v>2017</v>
      </c>
      <c r="G10041">
        <v>8730</v>
      </c>
      <c r="H10041">
        <v>3.2</v>
      </c>
      <c r="I10041" s="1" t="s">
        <v>10321</v>
      </c>
      <c r="J10041" s="1" t="s">
        <v>13</v>
      </c>
    </row>
    <row r="10042" spans="1:10" x14ac:dyDescent="0.25">
      <c r="A10042" t="s">
        <v>10446</v>
      </c>
      <c r="B10042">
        <v>114000001</v>
      </c>
      <c r="C10042" t="s">
        <v>10447</v>
      </c>
      <c r="D10042">
        <v>16</v>
      </c>
      <c r="E10042">
        <v>4</v>
      </c>
      <c r="F10042">
        <v>2015</v>
      </c>
      <c r="G10042">
        <v>8730</v>
      </c>
      <c r="H10042">
        <v>8</v>
      </c>
      <c r="I10042" s="1" t="s">
        <v>10321</v>
      </c>
      <c r="J10042" s="1" t="s">
        <v>13</v>
      </c>
    </row>
    <row r="10043" spans="1:10" x14ac:dyDescent="0.25">
      <c r="A10043" t="s">
        <v>10322</v>
      </c>
      <c r="B10043">
        <v>114000002</v>
      </c>
      <c r="C10043" t="s">
        <v>10323</v>
      </c>
      <c r="D10043">
        <v>10</v>
      </c>
      <c r="E10043">
        <v>10</v>
      </c>
      <c r="F10043">
        <v>2014</v>
      </c>
      <c r="G10043">
        <v>8730</v>
      </c>
      <c r="H10043">
        <v>16</v>
      </c>
      <c r="I10043" s="1" t="s">
        <v>10321</v>
      </c>
      <c r="J10043" s="1" t="s">
        <v>13</v>
      </c>
    </row>
    <row r="10044" spans="1:10" x14ac:dyDescent="0.25">
      <c r="A10044" t="s">
        <v>10324</v>
      </c>
      <c r="B10044">
        <v>114000002</v>
      </c>
      <c r="C10044" t="s">
        <v>10325</v>
      </c>
      <c r="D10044">
        <v>12</v>
      </c>
      <c r="E10044">
        <v>10</v>
      </c>
      <c r="F10044">
        <v>2012</v>
      </c>
      <c r="G10044">
        <v>8730</v>
      </c>
      <c r="H10044">
        <v>9.6</v>
      </c>
      <c r="I10044" s="1" t="s">
        <v>10321</v>
      </c>
      <c r="J10044" s="1" t="s">
        <v>13</v>
      </c>
    </row>
    <row r="10045" spans="1:10" x14ac:dyDescent="0.25">
      <c r="A10045" t="s">
        <v>10326</v>
      </c>
      <c r="B10045">
        <v>114000002</v>
      </c>
      <c r="C10045" t="s">
        <v>10327</v>
      </c>
      <c r="D10045">
        <v>17</v>
      </c>
      <c r="E10045">
        <v>8</v>
      </c>
      <c r="F10045">
        <v>2007</v>
      </c>
      <c r="G10045">
        <v>8730</v>
      </c>
      <c r="H10045">
        <v>24</v>
      </c>
      <c r="I10045" s="1" t="s">
        <v>10321</v>
      </c>
      <c r="J10045" s="1" t="s">
        <v>13</v>
      </c>
    </row>
    <row r="10046" spans="1:10" x14ac:dyDescent="0.25">
      <c r="A10046" t="s">
        <v>10328</v>
      </c>
      <c r="B10046">
        <v>114000002</v>
      </c>
      <c r="C10046" t="s">
        <v>10329</v>
      </c>
      <c r="D10046">
        <v>19</v>
      </c>
      <c r="E10046">
        <v>9</v>
      </c>
      <c r="F10046">
        <v>2008</v>
      </c>
      <c r="G10046">
        <v>8730</v>
      </c>
      <c r="H10046">
        <v>80</v>
      </c>
      <c r="I10046" s="1" t="s">
        <v>10321</v>
      </c>
      <c r="J10046" s="1" t="s">
        <v>13</v>
      </c>
    </row>
    <row r="10047" spans="1:10" x14ac:dyDescent="0.25">
      <c r="A10047" t="s">
        <v>10330</v>
      </c>
      <c r="B10047">
        <v>114000002</v>
      </c>
      <c r="C10047" t="s">
        <v>10331</v>
      </c>
      <c r="D10047">
        <v>22</v>
      </c>
      <c r="E10047">
        <v>9</v>
      </c>
      <c r="F10047">
        <v>2009</v>
      </c>
      <c r="G10047">
        <v>8730</v>
      </c>
      <c r="H10047">
        <v>72</v>
      </c>
      <c r="I10047" s="1" t="s">
        <v>10321</v>
      </c>
      <c r="J10047" s="1" t="s">
        <v>13</v>
      </c>
    </row>
    <row r="10048" spans="1:10" x14ac:dyDescent="0.25">
      <c r="A10048" t="s">
        <v>10332</v>
      </c>
      <c r="B10048">
        <v>114000002</v>
      </c>
      <c r="C10048" t="s">
        <v>10333</v>
      </c>
      <c r="D10048">
        <v>27</v>
      </c>
      <c r="E10048">
        <v>10</v>
      </c>
      <c r="F10048">
        <v>2011</v>
      </c>
      <c r="G10048">
        <v>8730</v>
      </c>
      <c r="H10048">
        <v>0.8</v>
      </c>
      <c r="I10048" s="1" t="s">
        <v>10321</v>
      </c>
      <c r="J10048" s="1" t="s">
        <v>13</v>
      </c>
    </row>
    <row r="10049" spans="1:10" x14ac:dyDescent="0.25">
      <c r="A10049" t="s">
        <v>10334</v>
      </c>
      <c r="B10049">
        <v>114000002</v>
      </c>
      <c r="C10049" t="s">
        <v>10335</v>
      </c>
      <c r="D10049">
        <v>28</v>
      </c>
      <c r="E10049">
        <v>9</v>
      </c>
      <c r="F10049">
        <v>2006</v>
      </c>
      <c r="G10049">
        <v>8730</v>
      </c>
      <c r="H10049">
        <v>6.4</v>
      </c>
      <c r="I10049" s="1" t="s">
        <v>10321</v>
      </c>
      <c r="J10049" s="1" t="s">
        <v>13</v>
      </c>
    </row>
    <row r="10050" spans="1:10" x14ac:dyDescent="0.25">
      <c r="A10050" t="s">
        <v>10336</v>
      </c>
      <c r="B10050">
        <v>114000002</v>
      </c>
      <c r="C10050" t="s">
        <v>10337</v>
      </c>
      <c r="D10050">
        <v>29</v>
      </c>
      <c r="E10050">
        <v>10</v>
      </c>
      <c r="F10050">
        <v>2010</v>
      </c>
      <c r="G10050">
        <v>8730</v>
      </c>
      <c r="H10050">
        <v>33.6</v>
      </c>
      <c r="I10050" s="1" t="s">
        <v>10321</v>
      </c>
      <c r="J10050" s="1" t="s">
        <v>13</v>
      </c>
    </row>
    <row r="10051" spans="1:10" x14ac:dyDescent="0.25">
      <c r="A10051" t="s">
        <v>10338</v>
      </c>
      <c r="B10051">
        <v>114000002</v>
      </c>
      <c r="C10051" t="s">
        <v>10339</v>
      </c>
      <c r="D10051">
        <v>3</v>
      </c>
      <c r="E10051">
        <v>10</v>
      </c>
      <c r="F10051">
        <v>2013</v>
      </c>
      <c r="G10051">
        <v>8730</v>
      </c>
      <c r="H10051">
        <v>2.4</v>
      </c>
      <c r="I10051" s="1" t="s">
        <v>10321</v>
      </c>
      <c r="J10051" s="1" t="s">
        <v>13</v>
      </c>
    </row>
    <row r="10052" spans="1:10" x14ac:dyDescent="0.25">
      <c r="A10052" t="s">
        <v>10340</v>
      </c>
      <c r="B10052">
        <v>114000002</v>
      </c>
      <c r="C10052" t="s">
        <v>10341</v>
      </c>
      <c r="D10052">
        <v>31</v>
      </c>
      <c r="E10052">
        <v>8</v>
      </c>
      <c r="F10052">
        <v>2016</v>
      </c>
      <c r="G10052">
        <v>8730</v>
      </c>
      <c r="H10052">
        <v>4</v>
      </c>
      <c r="I10052" s="1" t="s">
        <v>10321</v>
      </c>
      <c r="J10052" s="1" t="s">
        <v>13</v>
      </c>
    </row>
    <row r="10053" spans="1:10" x14ac:dyDescent="0.25">
      <c r="A10053" t="s">
        <v>10342</v>
      </c>
      <c r="B10053">
        <v>114000002</v>
      </c>
      <c r="C10053" t="s">
        <v>10343</v>
      </c>
      <c r="D10053">
        <v>31</v>
      </c>
      <c r="E10053">
        <v>8</v>
      </c>
      <c r="F10053">
        <v>2017</v>
      </c>
      <c r="G10053">
        <v>8730</v>
      </c>
      <c r="H10053">
        <v>0.8</v>
      </c>
      <c r="I10053" s="1" t="s">
        <v>10321</v>
      </c>
      <c r="J10053" s="1" t="s">
        <v>13</v>
      </c>
    </row>
    <row r="10054" spans="1:10" x14ac:dyDescent="0.25">
      <c r="A10054" t="s">
        <v>10344</v>
      </c>
      <c r="B10054">
        <v>114000003</v>
      </c>
      <c r="C10054" t="s">
        <v>10345</v>
      </c>
      <c r="D10054">
        <v>1</v>
      </c>
      <c r="E10054">
        <v>10</v>
      </c>
      <c r="F10054">
        <v>2015</v>
      </c>
      <c r="G10054">
        <v>8730</v>
      </c>
      <c r="H10054">
        <v>16</v>
      </c>
      <c r="I10054" s="1" t="s">
        <v>10321</v>
      </c>
      <c r="J10054" s="1" t="s">
        <v>13</v>
      </c>
    </row>
    <row r="10055" spans="1:10" x14ac:dyDescent="0.25">
      <c r="A10055" t="s">
        <v>10346</v>
      </c>
      <c r="B10055">
        <v>114000003</v>
      </c>
      <c r="C10055" t="s">
        <v>10347</v>
      </c>
      <c r="D10055">
        <v>1</v>
      </c>
      <c r="E10055">
        <v>9</v>
      </c>
      <c r="F10055">
        <v>2016</v>
      </c>
      <c r="G10055">
        <v>8730</v>
      </c>
      <c r="H10055">
        <v>8</v>
      </c>
      <c r="I10055" s="1" t="s">
        <v>10321</v>
      </c>
      <c r="J10055" s="1" t="s">
        <v>13</v>
      </c>
    </row>
    <row r="10056" spans="1:10" x14ac:dyDescent="0.25">
      <c r="A10056" t="s">
        <v>10348</v>
      </c>
      <c r="B10056">
        <v>114000003</v>
      </c>
      <c r="C10056" t="s">
        <v>10349</v>
      </c>
      <c r="D10056">
        <v>10</v>
      </c>
      <c r="E10056">
        <v>10</v>
      </c>
      <c r="F10056">
        <v>2014</v>
      </c>
      <c r="G10056">
        <v>8730</v>
      </c>
      <c r="H10056">
        <v>360</v>
      </c>
      <c r="I10056" s="1" t="s">
        <v>10321</v>
      </c>
      <c r="J10056" s="1" t="s">
        <v>13</v>
      </c>
    </row>
    <row r="10057" spans="1:10" x14ac:dyDescent="0.25">
      <c r="A10057" t="s">
        <v>10350</v>
      </c>
      <c r="B10057">
        <v>114000003</v>
      </c>
      <c r="C10057" t="s">
        <v>10351</v>
      </c>
      <c r="D10057">
        <v>16</v>
      </c>
      <c r="E10057">
        <v>10</v>
      </c>
      <c r="F10057">
        <v>2007</v>
      </c>
      <c r="G10057">
        <v>8730</v>
      </c>
      <c r="H10057">
        <v>256</v>
      </c>
      <c r="I10057" s="1" t="s">
        <v>10321</v>
      </c>
      <c r="J10057" s="1" t="s">
        <v>13</v>
      </c>
    </row>
    <row r="10058" spans="1:10" x14ac:dyDescent="0.25">
      <c r="A10058" t="s">
        <v>10352</v>
      </c>
      <c r="B10058">
        <v>114000003</v>
      </c>
      <c r="C10058" t="s">
        <v>10353</v>
      </c>
      <c r="D10058">
        <v>18</v>
      </c>
      <c r="E10058">
        <v>10</v>
      </c>
      <c r="F10058">
        <v>2005</v>
      </c>
      <c r="G10058">
        <v>8730</v>
      </c>
      <c r="H10058">
        <v>6.4</v>
      </c>
      <c r="I10058" s="1" t="s">
        <v>10321</v>
      </c>
      <c r="J10058" s="1" t="s">
        <v>13</v>
      </c>
    </row>
    <row r="10059" spans="1:10" x14ac:dyDescent="0.25">
      <c r="A10059" t="s">
        <v>10354</v>
      </c>
      <c r="B10059">
        <v>114000003</v>
      </c>
      <c r="C10059" t="s">
        <v>10355</v>
      </c>
      <c r="D10059">
        <v>19</v>
      </c>
      <c r="E10059">
        <v>9</v>
      </c>
      <c r="F10059">
        <v>2008</v>
      </c>
      <c r="G10059">
        <v>8730</v>
      </c>
      <c r="H10059">
        <v>480</v>
      </c>
      <c r="I10059" s="1" t="s">
        <v>10321</v>
      </c>
      <c r="J10059" s="1" t="s">
        <v>13</v>
      </c>
    </row>
    <row r="10060" spans="1:10" x14ac:dyDescent="0.25">
      <c r="A10060" t="s">
        <v>10356</v>
      </c>
      <c r="B10060">
        <v>114000003</v>
      </c>
      <c r="C10060" t="s">
        <v>10357</v>
      </c>
      <c r="D10060">
        <v>2</v>
      </c>
      <c r="E10060">
        <v>10</v>
      </c>
      <c r="F10060">
        <v>2013</v>
      </c>
      <c r="G10060">
        <v>8730</v>
      </c>
      <c r="H10060">
        <v>16</v>
      </c>
      <c r="I10060" s="1" t="s">
        <v>10321</v>
      </c>
      <c r="J10060" s="1" t="s">
        <v>13</v>
      </c>
    </row>
    <row r="10061" spans="1:10" x14ac:dyDescent="0.25">
      <c r="A10061" t="s">
        <v>10358</v>
      </c>
      <c r="B10061">
        <v>114000003</v>
      </c>
      <c r="C10061" t="s">
        <v>10359</v>
      </c>
      <c r="D10061">
        <v>22</v>
      </c>
      <c r="E10061">
        <v>10</v>
      </c>
      <c r="F10061">
        <v>2010</v>
      </c>
      <c r="G10061">
        <v>8730</v>
      </c>
      <c r="H10061">
        <v>14.4</v>
      </c>
      <c r="I10061" s="1" t="s">
        <v>10321</v>
      </c>
      <c r="J10061" s="1" t="s">
        <v>13</v>
      </c>
    </row>
    <row r="10062" spans="1:10" x14ac:dyDescent="0.25">
      <c r="A10062" t="s">
        <v>10360</v>
      </c>
      <c r="B10062">
        <v>114000003</v>
      </c>
      <c r="C10062" t="s">
        <v>10361</v>
      </c>
      <c r="D10062">
        <v>22</v>
      </c>
      <c r="E10062">
        <v>8</v>
      </c>
      <c r="F10062">
        <v>2017</v>
      </c>
      <c r="G10062">
        <v>8730</v>
      </c>
      <c r="H10062">
        <v>15.2</v>
      </c>
      <c r="I10062" s="1" t="s">
        <v>10321</v>
      </c>
      <c r="J10062" s="1" t="s">
        <v>13</v>
      </c>
    </row>
    <row r="10063" spans="1:10" x14ac:dyDescent="0.25">
      <c r="A10063" t="s">
        <v>10362</v>
      </c>
      <c r="B10063">
        <v>114000003</v>
      </c>
      <c r="C10063" t="s">
        <v>10363</v>
      </c>
      <c r="D10063">
        <v>22</v>
      </c>
      <c r="E10063">
        <v>9</v>
      </c>
      <c r="F10063">
        <v>2009</v>
      </c>
      <c r="G10063">
        <v>8730</v>
      </c>
      <c r="H10063">
        <v>560</v>
      </c>
      <c r="I10063" s="1" t="s">
        <v>10321</v>
      </c>
      <c r="J10063" s="1" t="s">
        <v>13</v>
      </c>
    </row>
    <row r="10064" spans="1:10" x14ac:dyDescent="0.25">
      <c r="A10064" t="s">
        <v>10364</v>
      </c>
      <c r="B10064">
        <v>114000003</v>
      </c>
      <c r="C10064" t="s">
        <v>10365</v>
      </c>
      <c r="D10064">
        <v>27</v>
      </c>
      <c r="E10064">
        <v>10</v>
      </c>
      <c r="F10064">
        <v>2011</v>
      </c>
      <c r="G10064">
        <v>8730</v>
      </c>
      <c r="H10064">
        <v>148</v>
      </c>
      <c r="I10064" s="1" t="s">
        <v>10321</v>
      </c>
      <c r="J10064" s="1" t="s">
        <v>13</v>
      </c>
    </row>
    <row r="10065" spans="1:10" x14ac:dyDescent="0.25">
      <c r="A10065" t="s">
        <v>10366</v>
      </c>
      <c r="B10065">
        <v>114000003</v>
      </c>
      <c r="C10065" t="s">
        <v>10367</v>
      </c>
      <c r="D10065">
        <v>28</v>
      </c>
      <c r="E10065">
        <v>9</v>
      </c>
      <c r="F10065">
        <v>2006</v>
      </c>
      <c r="G10065">
        <v>8730</v>
      </c>
      <c r="H10065">
        <v>28.8</v>
      </c>
      <c r="I10065" s="1" t="s">
        <v>10321</v>
      </c>
      <c r="J10065" s="1" t="s">
        <v>13</v>
      </c>
    </row>
    <row r="10066" spans="1:10" x14ac:dyDescent="0.25">
      <c r="A10066" t="s">
        <v>10368</v>
      </c>
      <c r="B10066">
        <v>114000003</v>
      </c>
      <c r="C10066" t="s">
        <v>10369</v>
      </c>
      <c r="D10066">
        <v>8</v>
      </c>
      <c r="E10066">
        <v>10</v>
      </c>
      <c r="F10066">
        <v>2012</v>
      </c>
      <c r="G10066">
        <v>8730</v>
      </c>
      <c r="H10066">
        <v>32</v>
      </c>
      <c r="I10066" s="1" t="s">
        <v>10321</v>
      </c>
      <c r="J10066" s="1" t="s">
        <v>13</v>
      </c>
    </row>
    <row r="10067" spans="1:10" x14ac:dyDescent="0.25">
      <c r="A10067" t="s">
        <v>10370</v>
      </c>
      <c r="B10067">
        <v>114000004</v>
      </c>
      <c r="C10067" t="s">
        <v>10371</v>
      </c>
      <c r="D10067">
        <v>10</v>
      </c>
      <c r="E10067">
        <v>5</v>
      </c>
      <c r="F10067">
        <v>2012</v>
      </c>
      <c r="G10067">
        <v>8730</v>
      </c>
      <c r="H10067">
        <v>1.6</v>
      </c>
      <c r="I10067" s="1" t="s">
        <v>10321</v>
      </c>
      <c r="J10067" s="1" t="s">
        <v>13</v>
      </c>
    </row>
    <row r="10068" spans="1:10" x14ac:dyDescent="0.25">
      <c r="A10068" t="s">
        <v>10374</v>
      </c>
      <c r="B10068">
        <v>114000004</v>
      </c>
      <c r="C10068" t="s">
        <v>10375</v>
      </c>
      <c r="D10068">
        <v>12</v>
      </c>
      <c r="E10068">
        <v>4</v>
      </c>
      <c r="F10068">
        <v>2011</v>
      </c>
      <c r="G10068">
        <v>8730</v>
      </c>
      <c r="H10068">
        <v>4</v>
      </c>
      <c r="I10068" s="1" t="s">
        <v>10321</v>
      </c>
      <c r="J10068" s="1" t="s">
        <v>13</v>
      </c>
    </row>
    <row r="10069" spans="1:10" x14ac:dyDescent="0.25">
      <c r="A10069" t="s">
        <v>10380</v>
      </c>
      <c r="B10069">
        <v>114000004</v>
      </c>
      <c r="C10069" t="s">
        <v>10381</v>
      </c>
      <c r="D10069">
        <v>21</v>
      </c>
      <c r="E10069">
        <v>4</v>
      </c>
      <c r="F10069">
        <v>2016</v>
      </c>
      <c r="G10069">
        <v>8730</v>
      </c>
      <c r="H10069">
        <v>3.2</v>
      </c>
      <c r="I10069" s="1" t="s">
        <v>10321</v>
      </c>
      <c r="J10069" s="1" t="s">
        <v>13</v>
      </c>
    </row>
    <row r="10070" spans="1:10" x14ac:dyDescent="0.25">
      <c r="A10070" t="s">
        <v>10382</v>
      </c>
      <c r="B10070">
        <v>114000004</v>
      </c>
      <c r="C10070" t="s">
        <v>10383</v>
      </c>
      <c r="D10070">
        <v>22</v>
      </c>
      <c r="E10070">
        <v>4</v>
      </c>
      <c r="F10070">
        <v>2008</v>
      </c>
      <c r="G10070">
        <v>8730</v>
      </c>
      <c r="H10070">
        <v>16</v>
      </c>
      <c r="I10070" s="1" t="s">
        <v>10321</v>
      </c>
      <c r="J10070" s="1" t="s">
        <v>13</v>
      </c>
    </row>
    <row r="10071" spans="1:10" x14ac:dyDescent="0.25">
      <c r="A10071" t="s">
        <v>10384</v>
      </c>
      <c r="B10071">
        <v>114000004</v>
      </c>
      <c r="C10071" t="s">
        <v>10385</v>
      </c>
      <c r="D10071">
        <v>26</v>
      </c>
      <c r="E10071">
        <v>5</v>
      </c>
      <c r="F10071">
        <v>2009</v>
      </c>
      <c r="G10071">
        <v>8730</v>
      </c>
      <c r="H10071">
        <v>4.8</v>
      </c>
      <c r="I10071" s="1" t="s">
        <v>10321</v>
      </c>
      <c r="J10071" s="1" t="s">
        <v>13</v>
      </c>
    </row>
    <row r="10072" spans="1:10" x14ac:dyDescent="0.25">
      <c r="A10072" t="s">
        <v>10386</v>
      </c>
      <c r="B10072">
        <v>114000004</v>
      </c>
      <c r="C10072" t="s">
        <v>10387</v>
      </c>
      <c r="D10072">
        <v>27</v>
      </c>
      <c r="E10072">
        <v>4</v>
      </c>
      <c r="F10072">
        <v>2010</v>
      </c>
      <c r="G10072">
        <v>8730</v>
      </c>
      <c r="H10072">
        <v>16.8</v>
      </c>
      <c r="I10072" s="1" t="s">
        <v>10321</v>
      </c>
      <c r="J10072" s="1" t="s">
        <v>13</v>
      </c>
    </row>
    <row r="10073" spans="1:10" x14ac:dyDescent="0.25">
      <c r="A10073" t="s">
        <v>10388</v>
      </c>
      <c r="B10073">
        <v>114000004</v>
      </c>
      <c r="C10073" t="s">
        <v>10389</v>
      </c>
      <c r="D10073">
        <v>27</v>
      </c>
      <c r="E10073">
        <v>6</v>
      </c>
      <c r="F10073">
        <v>2006</v>
      </c>
      <c r="G10073">
        <v>8730</v>
      </c>
      <c r="H10073">
        <v>16</v>
      </c>
      <c r="I10073" s="1" t="s">
        <v>10321</v>
      </c>
      <c r="J10073" s="1" t="s">
        <v>13</v>
      </c>
    </row>
    <row r="10074" spans="1:10" x14ac:dyDescent="0.25">
      <c r="A10074" t="s">
        <v>10390</v>
      </c>
      <c r="B10074">
        <v>114000004</v>
      </c>
      <c r="C10074" t="s">
        <v>10391</v>
      </c>
      <c r="D10074">
        <v>31</v>
      </c>
      <c r="E10074">
        <v>5</v>
      </c>
      <c r="F10074">
        <v>2017</v>
      </c>
      <c r="G10074">
        <v>8730</v>
      </c>
      <c r="H10074">
        <v>7.2</v>
      </c>
      <c r="I10074" s="1" t="s">
        <v>10321</v>
      </c>
      <c r="J10074" s="1" t="s">
        <v>13</v>
      </c>
    </row>
    <row r="10075" spans="1:10" x14ac:dyDescent="0.25">
      <c r="A10075" t="s">
        <v>10448</v>
      </c>
      <c r="B10075">
        <v>114000005</v>
      </c>
      <c r="C10075" t="s">
        <v>10449</v>
      </c>
      <c r="D10075">
        <v>12</v>
      </c>
      <c r="E10075">
        <v>10</v>
      </c>
      <c r="F10075">
        <v>2012</v>
      </c>
      <c r="G10075">
        <v>8730</v>
      </c>
      <c r="H10075">
        <v>3.2</v>
      </c>
      <c r="I10075" s="1" t="s">
        <v>10321</v>
      </c>
      <c r="J10075" s="1" t="s">
        <v>13</v>
      </c>
    </row>
    <row r="10076" spans="1:10" x14ac:dyDescent="0.25">
      <c r="A10076" t="s">
        <v>10392</v>
      </c>
      <c r="B10076">
        <v>114000005</v>
      </c>
      <c r="C10076" t="s">
        <v>10393</v>
      </c>
      <c r="D10076">
        <v>14</v>
      </c>
      <c r="E10076">
        <v>10</v>
      </c>
      <c r="F10076">
        <v>2014</v>
      </c>
      <c r="G10076">
        <v>8730</v>
      </c>
      <c r="H10076">
        <v>0.8</v>
      </c>
      <c r="I10076" s="1" t="s">
        <v>10321</v>
      </c>
      <c r="J10076" s="1" t="s">
        <v>13</v>
      </c>
    </row>
    <row r="10077" spans="1:10" x14ac:dyDescent="0.25">
      <c r="A10077" t="s">
        <v>10450</v>
      </c>
      <c r="B10077">
        <v>114000005</v>
      </c>
      <c r="C10077" t="s">
        <v>10451</v>
      </c>
      <c r="D10077">
        <v>22</v>
      </c>
      <c r="E10077">
        <v>9</v>
      </c>
      <c r="F10077">
        <v>2009</v>
      </c>
      <c r="G10077">
        <v>8730</v>
      </c>
      <c r="H10077">
        <v>3.2</v>
      </c>
      <c r="I10077" s="1" t="s">
        <v>10321</v>
      </c>
      <c r="J10077" s="1" t="s">
        <v>13</v>
      </c>
    </row>
    <row r="10078" spans="1:10" x14ac:dyDescent="0.25">
      <c r="A10078" t="s">
        <v>10452</v>
      </c>
      <c r="B10078">
        <v>114000005</v>
      </c>
      <c r="C10078" t="s">
        <v>10453</v>
      </c>
      <c r="D10078">
        <v>5</v>
      </c>
      <c r="E10078">
        <v>10</v>
      </c>
      <c r="F10078">
        <v>2015</v>
      </c>
      <c r="G10078">
        <v>8730</v>
      </c>
      <c r="H10078">
        <v>1.6</v>
      </c>
      <c r="I10078" s="1" t="s">
        <v>10321</v>
      </c>
      <c r="J10078" s="1" t="s">
        <v>13</v>
      </c>
    </row>
    <row r="10079" spans="1:10" x14ac:dyDescent="0.25">
      <c r="A10079" t="s">
        <v>10454</v>
      </c>
      <c r="B10079">
        <v>114000005</v>
      </c>
      <c r="C10079" t="s">
        <v>10455</v>
      </c>
      <c r="D10079">
        <v>5</v>
      </c>
      <c r="E10079">
        <v>9</v>
      </c>
      <c r="F10079">
        <v>2008</v>
      </c>
      <c r="G10079">
        <v>8730</v>
      </c>
      <c r="H10079">
        <v>1.066666667</v>
      </c>
      <c r="I10079" s="1" t="s">
        <v>10321</v>
      </c>
      <c r="J10079" s="1" t="s">
        <v>13</v>
      </c>
    </row>
    <row r="10080" spans="1:10" x14ac:dyDescent="0.25">
      <c r="A10080" t="s">
        <v>10456</v>
      </c>
      <c r="B10080">
        <v>114000011</v>
      </c>
      <c r="C10080" t="s">
        <v>10457</v>
      </c>
      <c r="D10080">
        <v>29</v>
      </c>
      <c r="E10080">
        <v>4</v>
      </c>
      <c r="F10080">
        <v>2010</v>
      </c>
      <c r="G10080">
        <v>8730</v>
      </c>
      <c r="H10080">
        <v>1.6</v>
      </c>
      <c r="I10080" s="1" t="s">
        <v>10321</v>
      </c>
      <c r="J10080" s="1" t="s">
        <v>13</v>
      </c>
    </row>
    <row r="10081" spans="1:10" x14ac:dyDescent="0.25">
      <c r="A10081" t="s">
        <v>10458</v>
      </c>
      <c r="B10081">
        <v>114000011</v>
      </c>
      <c r="C10081" t="s">
        <v>10459</v>
      </c>
      <c r="D10081">
        <v>29</v>
      </c>
      <c r="E10081">
        <v>4</v>
      </c>
      <c r="F10081">
        <v>2015</v>
      </c>
      <c r="G10081">
        <v>8730</v>
      </c>
      <c r="H10081">
        <v>1.6</v>
      </c>
      <c r="I10081" s="1" t="s">
        <v>10321</v>
      </c>
      <c r="J10081" s="1" t="s">
        <v>13</v>
      </c>
    </row>
    <row r="10082" spans="1:10" x14ac:dyDescent="0.25">
      <c r="A10082" t="s">
        <v>10460</v>
      </c>
      <c r="B10082">
        <v>114000011</v>
      </c>
      <c r="C10082" t="s">
        <v>10461</v>
      </c>
      <c r="D10082">
        <v>29</v>
      </c>
      <c r="E10082">
        <v>6</v>
      </c>
      <c r="F10082">
        <v>2007</v>
      </c>
      <c r="G10082">
        <v>8730</v>
      </c>
      <c r="H10082">
        <v>1.3333333329999999</v>
      </c>
      <c r="I10082" s="1" t="s">
        <v>10321</v>
      </c>
      <c r="J10082" s="1" t="s">
        <v>13</v>
      </c>
    </row>
    <row r="10083" spans="1:10" x14ac:dyDescent="0.25">
      <c r="A10083" t="s">
        <v>10462</v>
      </c>
      <c r="B10083">
        <v>114000011</v>
      </c>
      <c r="C10083" t="s">
        <v>10463</v>
      </c>
      <c r="D10083">
        <v>30</v>
      </c>
      <c r="E10083">
        <v>4</v>
      </c>
      <c r="F10083">
        <v>2008</v>
      </c>
      <c r="G10083">
        <v>8730</v>
      </c>
      <c r="H10083">
        <v>1.6</v>
      </c>
      <c r="I10083" s="1" t="s">
        <v>10321</v>
      </c>
      <c r="J10083" s="1" t="s">
        <v>13</v>
      </c>
    </row>
    <row r="10084" spans="1:10" x14ac:dyDescent="0.25">
      <c r="A10084" t="s">
        <v>10464</v>
      </c>
      <c r="B10084">
        <v>114000011</v>
      </c>
      <c r="C10084" t="s">
        <v>10465</v>
      </c>
      <c r="D10084">
        <v>31</v>
      </c>
      <c r="E10084">
        <v>5</v>
      </c>
      <c r="F10084">
        <v>2012</v>
      </c>
      <c r="G10084">
        <v>8730</v>
      </c>
      <c r="H10084">
        <v>2.4</v>
      </c>
      <c r="I10084" s="1" t="s">
        <v>10321</v>
      </c>
      <c r="J10084" s="1" t="s">
        <v>13</v>
      </c>
    </row>
    <row r="10085" spans="1:10" x14ac:dyDescent="0.25">
      <c r="A10085" t="s">
        <v>10466</v>
      </c>
      <c r="B10085">
        <v>114000021</v>
      </c>
      <c r="C10085" t="s">
        <v>10467</v>
      </c>
      <c r="D10085">
        <v>1</v>
      </c>
      <c r="E10085">
        <v>8</v>
      </c>
      <c r="F10085">
        <v>2012</v>
      </c>
      <c r="G10085">
        <v>8730</v>
      </c>
      <c r="H10085">
        <v>8</v>
      </c>
      <c r="I10085" s="1" t="s">
        <v>10321</v>
      </c>
      <c r="J10085" s="1" t="s">
        <v>13</v>
      </c>
    </row>
    <row r="10086" spans="1:10" x14ac:dyDescent="0.25">
      <c r="A10086" t="s">
        <v>10468</v>
      </c>
      <c r="B10086">
        <v>114000021</v>
      </c>
      <c r="C10086" t="s">
        <v>10469</v>
      </c>
      <c r="D10086">
        <v>6</v>
      </c>
      <c r="E10086">
        <v>7</v>
      </c>
      <c r="F10086">
        <v>2016</v>
      </c>
      <c r="G10086">
        <v>8730</v>
      </c>
      <c r="H10086">
        <v>3.2</v>
      </c>
      <c r="I10086" s="1" t="s">
        <v>10321</v>
      </c>
      <c r="J10086" s="1" t="s">
        <v>13</v>
      </c>
    </row>
    <row r="10087" spans="1:10" x14ac:dyDescent="0.25">
      <c r="A10087" t="s">
        <v>10470</v>
      </c>
      <c r="B10087">
        <v>114000022</v>
      </c>
      <c r="C10087" t="s">
        <v>10471</v>
      </c>
      <c r="D10087">
        <v>24</v>
      </c>
      <c r="E10087">
        <v>9</v>
      </c>
      <c r="F10087">
        <v>2009</v>
      </c>
      <c r="G10087">
        <v>8730</v>
      </c>
      <c r="H10087">
        <v>1.066666667</v>
      </c>
      <c r="I10087" s="1" t="s">
        <v>10321</v>
      </c>
      <c r="J10087" s="1" t="s">
        <v>13</v>
      </c>
    </row>
    <row r="10088" spans="1:10" x14ac:dyDescent="0.25">
      <c r="A10088" t="s">
        <v>10472</v>
      </c>
      <c r="B10088">
        <v>114000022</v>
      </c>
      <c r="C10088" t="s">
        <v>10473</v>
      </c>
      <c r="D10088">
        <v>25</v>
      </c>
      <c r="E10088">
        <v>8</v>
      </c>
      <c r="F10088">
        <v>2011</v>
      </c>
      <c r="G10088">
        <v>8730</v>
      </c>
      <c r="H10088">
        <v>133.33333329999999</v>
      </c>
      <c r="I10088" s="1" t="s">
        <v>10321</v>
      </c>
      <c r="J10088" s="1" t="s">
        <v>13</v>
      </c>
    </row>
    <row r="10089" spans="1:10" x14ac:dyDescent="0.25">
      <c r="A10089" t="s">
        <v>10474</v>
      </c>
      <c r="B10089">
        <v>114000022</v>
      </c>
      <c r="C10089" t="s">
        <v>10475</v>
      </c>
      <c r="D10089">
        <v>6</v>
      </c>
      <c r="E10089">
        <v>9</v>
      </c>
      <c r="F10089">
        <v>2010</v>
      </c>
      <c r="G10089">
        <v>8730</v>
      </c>
      <c r="H10089">
        <v>1.6</v>
      </c>
      <c r="I10089" s="1" t="s">
        <v>10321</v>
      </c>
      <c r="J10089" s="1" t="s">
        <v>13</v>
      </c>
    </row>
    <row r="10090" spans="1:10" x14ac:dyDescent="0.25">
      <c r="A10090" t="s">
        <v>10476</v>
      </c>
      <c r="B10090">
        <v>114000023</v>
      </c>
      <c r="C10090" t="s">
        <v>10477</v>
      </c>
      <c r="D10090">
        <v>13</v>
      </c>
      <c r="E10090">
        <v>9</v>
      </c>
      <c r="F10090">
        <v>2011</v>
      </c>
      <c r="G10090">
        <v>8730</v>
      </c>
      <c r="H10090">
        <v>4.8</v>
      </c>
      <c r="I10090" s="1" t="s">
        <v>10321</v>
      </c>
      <c r="J10090" s="1" t="s">
        <v>13</v>
      </c>
    </row>
    <row r="10091" spans="1:10" x14ac:dyDescent="0.25">
      <c r="A10091" t="s">
        <v>10478</v>
      </c>
      <c r="B10091">
        <v>114000023</v>
      </c>
      <c r="C10091" t="s">
        <v>10479</v>
      </c>
      <c r="D10091">
        <v>14</v>
      </c>
      <c r="E10091">
        <v>10</v>
      </c>
      <c r="F10091">
        <v>2014</v>
      </c>
      <c r="G10091">
        <v>8730</v>
      </c>
      <c r="H10091">
        <v>16</v>
      </c>
      <c r="I10091" s="1" t="s">
        <v>10321</v>
      </c>
      <c r="J10091" s="1" t="s">
        <v>13</v>
      </c>
    </row>
    <row r="10092" spans="1:10" x14ac:dyDescent="0.25">
      <c r="A10092" t="s">
        <v>10480</v>
      </c>
      <c r="B10092">
        <v>114000023</v>
      </c>
      <c r="C10092" t="s">
        <v>10481</v>
      </c>
      <c r="D10092">
        <v>14</v>
      </c>
      <c r="E10092">
        <v>9</v>
      </c>
      <c r="F10092">
        <v>2016</v>
      </c>
      <c r="G10092">
        <v>8730</v>
      </c>
      <c r="H10092">
        <v>11.2</v>
      </c>
      <c r="I10092" s="1" t="s">
        <v>10321</v>
      </c>
      <c r="J10092" s="1" t="s">
        <v>13</v>
      </c>
    </row>
    <row r="10093" spans="1:10" x14ac:dyDescent="0.25">
      <c r="A10093" t="s">
        <v>10482</v>
      </c>
      <c r="B10093">
        <v>114000023</v>
      </c>
      <c r="C10093" t="s">
        <v>10483</v>
      </c>
      <c r="D10093">
        <v>18</v>
      </c>
      <c r="E10093">
        <v>9</v>
      </c>
      <c r="F10093">
        <v>2007</v>
      </c>
      <c r="G10093">
        <v>8730</v>
      </c>
      <c r="H10093">
        <v>1.6</v>
      </c>
      <c r="I10093" s="1" t="s">
        <v>10321</v>
      </c>
      <c r="J10093" s="1" t="s">
        <v>13</v>
      </c>
    </row>
    <row r="10094" spans="1:10" x14ac:dyDescent="0.25">
      <c r="A10094" t="s">
        <v>10484</v>
      </c>
      <c r="B10094">
        <v>114000023</v>
      </c>
      <c r="C10094" t="s">
        <v>10485</v>
      </c>
      <c r="D10094">
        <v>20</v>
      </c>
      <c r="E10094">
        <v>9</v>
      </c>
      <c r="F10094">
        <v>2013</v>
      </c>
      <c r="G10094">
        <v>8730</v>
      </c>
      <c r="H10094">
        <v>96</v>
      </c>
      <c r="I10094" s="1" t="s">
        <v>10321</v>
      </c>
      <c r="J10094" s="1" t="s">
        <v>13</v>
      </c>
    </row>
    <row r="10095" spans="1:10" x14ac:dyDescent="0.25">
      <c r="A10095" t="s">
        <v>10486</v>
      </c>
      <c r="B10095">
        <v>114000023</v>
      </c>
      <c r="C10095" t="s">
        <v>10487</v>
      </c>
      <c r="D10095">
        <v>24</v>
      </c>
      <c r="E10095">
        <v>9</v>
      </c>
      <c r="F10095">
        <v>2015</v>
      </c>
      <c r="G10095">
        <v>8730</v>
      </c>
      <c r="H10095">
        <v>44.8</v>
      </c>
      <c r="I10095" s="1" t="s">
        <v>10321</v>
      </c>
      <c r="J10095" s="1" t="s">
        <v>13</v>
      </c>
    </row>
    <row r="10096" spans="1:10" x14ac:dyDescent="0.25">
      <c r="A10096" t="s">
        <v>10488</v>
      </c>
      <c r="B10096">
        <v>114000023</v>
      </c>
      <c r="C10096" t="s">
        <v>10489</v>
      </c>
      <c r="D10096">
        <v>26</v>
      </c>
      <c r="E10096">
        <v>9</v>
      </c>
      <c r="F10096">
        <v>2012</v>
      </c>
      <c r="G10096">
        <v>8730</v>
      </c>
      <c r="H10096">
        <v>1.6</v>
      </c>
      <c r="I10096" s="1" t="s">
        <v>10321</v>
      </c>
      <c r="J10096" s="1" t="s">
        <v>13</v>
      </c>
    </row>
    <row r="10097" spans="1:10" x14ac:dyDescent="0.25">
      <c r="A10097" t="s">
        <v>10400</v>
      </c>
      <c r="B10097">
        <v>114000025</v>
      </c>
      <c r="C10097" t="s">
        <v>10401</v>
      </c>
      <c r="D10097">
        <v>1</v>
      </c>
      <c r="E10097">
        <v>9</v>
      </c>
      <c r="F10097">
        <v>2016</v>
      </c>
      <c r="G10097">
        <v>8730</v>
      </c>
      <c r="H10097">
        <v>3.2</v>
      </c>
      <c r="I10097" s="1" t="s">
        <v>10321</v>
      </c>
      <c r="J10097" s="1" t="s">
        <v>13</v>
      </c>
    </row>
    <row r="10098" spans="1:10" x14ac:dyDescent="0.25">
      <c r="A10098" t="s">
        <v>10406</v>
      </c>
      <c r="B10098">
        <v>114000025</v>
      </c>
      <c r="C10098" t="s">
        <v>10407</v>
      </c>
      <c r="D10098">
        <v>22</v>
      </c>
      <c r="E10098">
        <v>10</v>
      </c>
      <c r="F10098">
        <v>2014</v>
      </c>
      <c r="G10098">
        <v>8730</v>
      </c>
      <c r="H10098">
        <v>6.4</v>
      </c>
      <c r="I10098" s="1" t="s">
        <v>10321</v>
      </c>
      <c r="J10098" s="1" t="s">
        <v>13</v>
      </c>
    </row>
    <row r="10099" spans="1:10" x14ac:dyDescent="0.25">
      <c r="A10099" t="s">
        <v>10410</v>
      </c>
      <c r="B10099">
        <v>114000025</v>
      </c>
      <c r="C10099" t="s">
        <v>10411</v>
      </c>
      <c r="D10099">
        <v>27</v>
      </c>
      <c r="E10099">
        <v>10</v>
      </c>
      <c r="F10099">
        <v>2017</v>
      </c>
      <c r="G10099">
        <v>8730</v>
      </c>
      <c r="H10099">
        <v>3.2</v>
      </c>
      <c r="I10099" s="1" t="s">
        <v>10321</v>
      </c>
      <c r="J10099" s="1" t="s">
        <v>13</v>
      </c>
    </row>
    <row r="10100" spans="1:10" x14ac:dyDescent="0.25">
      <c r="A10100" t="s">
        <v>10490</v>
      </c>
      <c r="B10100">
        <v>114000028</v>
      </c>
      <c r="C10100" t="s">
        <v>10491</v>
      </c>
      <c r="D10100">
        <v>17</v>
      </c>
      <c r="E10100">
        <v>9</v>
      </c>
      <c r="F10100">
        <v>2010</v>
      </c>
      <c r="G10100">
        <v>8730</v>
      </c>
      <c r="H10100">
        <v>1.6</v>
      </c>
      <c r="I10100" s="1" t="s">
        <v>10321</v>
      </c>
      <c r="J10100" s="1" t="s">
        <v>13</v>
      </c>
    </row>
    <row r="10101" spans="1:10" x14ac:dyDescent="0.25">
      <c r="A10101" t="s">
        <v>10492</v>
      </c>
      <c r="B10101">
        <v>114000033</v>
      </c>
      <c r="C10101" t="s">
        <v>10493</v>
      </c>
      <c r="D10101">
        <v>19</v>
      </c>
      <c r="E10101">
        <v>10</v>
      </c>
      <c r="F10101">
        <v>2012</v>
      </c>
      <c r="G10101">
        <v>8730</v>
      </c>
      <c r="H10101">
        <v>6.4</v>
      </c>
      <c r="I10101" s="1" t="s">
        <v>10321</v>
      </c>
      <c r="J10101" s="1" t="s">
        <v>13</v>
      </c>
    </row>
    <row r="10102" spans="1:10" x14ac:dyDescent="0.25">
      <c r="A10102" t="s">
        <v>10494</v>
      </c>
      <c r="B10102">
        <v>114000033</v>
      </c>
      <c r="C10102" t="s">
        <v>10495</v>
      </c>
      <c r="D10102">
        <v>7</v>
      </c>
      <c r="E10102">
        <v>11</v>
      </c>
      <c r="F10102">
        <v>2013</v>
      </c>
      <c r="G10102">
        <v>8730</v>
      </c>
      <c r="H10102">
        <v>16</v>
      </c>
      <c r="I10102" s="1" t="s">
        <v>10321</v>
      </c>
      <c r="J10102" s="1" t="s">
        <v>13</v>
      </c>
    </row>
    <row r="10103" spans="1:10" x14ac:dyDescent="0.25">
      <c r="A10103" t="s">
        <v>10496</v>
      </c>
      <c r="B10103">
        <v>114000034</v>
      </c>
      <c r="C10103" t="s">
        <v>10497</v>
      </c>
      <c r="D10103">
        <v>3</v>
      </c>
      <c r="E10103">
        <v>7</v>
      </c>
      <c r="F10103">
        <v>2014</v>
      </c>
      <c r="G10103">
        <v>8730</v>
      </c>
      <c r="H10103">
        <v>24</v>
      </c>
      <c r="I10103" s="1" t="s">
        <v>10321</v>
      </c>
      <c r="J10103" s="1" t="s">
        <v>13</v>
      </c>
    </row>
    <row r="10104" spans="1:10" x14ac:dyDescent="0.25">
      <c r="A10104" t="s">
        <v>10498</v>
      </c>
      <c r="B10104">
        <v>114000034</v>
      </c>
      <c r="C10104" t="s">
        <v>10499</v>
      </c>
      <c r="D10104">
        <v>30</v>
      </c>
      <c r="E10104">
        <v>7</v>
      </c>
      <c r="F10104">
        <v>2013</v>
      </c>
      <c r="G10104">
        <v>8730</v>
      </c>
      <c r="H10104">
        <v>4.8</v>
      </c>
      <c r="I10104" s="1" t="s">
        <v>10321</v>
      </c>
      <c r="J10104" s="1" t="s">
        <v>13</v>
      </c>
    </row>
    <row r="10105" spans="1:10" x14ac:dyDescent="0.25">
      <c r="A10105" t="s">
        <v>10500</v>
      </c>
      <c r="B10105">
        <v>114000035</v>
      </c>
      <c r="C10105" t="s">
        <v>10501</v>
      </c>
      <c r="D10105">
        <v>29</v>
      </c>
      <c r="E10105">
        <v>10</v>
      </c>
      <c r="F10105">
        <v>2008</v>
      </c>
      <c r="G10105">
        <v>8730</v>
      </c>
      <c r="H10105">
        <v>10.4</v>
      </c>
      <c r="I10105" s="1" t="s">
        <v>10321</v>
      </c>
      <c r="J10105" s="1" t="s">
        <v>13</v>
      </c>
    </row>
    <row r="10106" spans="1:10" x14ac:dyDescent="0.25">
      <c r="A10106" t="s">
        <v>10502</v>
      </c>
      <c r="B10106">
        <v>114000040</v>
      </c>
      <c r="C10106" t="s">
        <v>10503</v>
      </c>
      <c r="D10106">
        <v>12</v>
      </c>
      <c r="E10106">
        <v>9</v>
      </c>
      <c r="F10106">
        <v>2011</v>
      </c>
      <c r="G10106">
        <v>8730</v>
      </c>
      <c r="H10106">
        <v>36.799999999999997</v>
      </c>
      <c r="I10106" s="1" t="s">
        <v>10321</v>
      </c>
      <c r="J10106" s="1" t="s">
        <v>13</v>
      </c>
    </row>
    <row r="10107" spans="1:10" x14ac:dyDescent="0.25">
      <c r="A10107" t="s">
        <v>10504</v>
      </c>
      <c r="B10107">
        <v>114000040</v>
      </c>
      <c r="C10107" t="s">
        <v>10505</v>
      </c>
      <c r="D10107">
        <v>12</v>
      </c>
      <c r="E10107">
        <v>9</v>
      </c>
      <c r="F10107">
        <v>2017</v>
      </c>
      <c r="G10107">
        <v>8730</v>
      </c>
      <c r="H10107">
        <v>3.2</v>
      </c>
      <c r="I10107" s="1" t="s">
        <v>10321</v>
      </c>
      <c r="J10107" s="1" t="s">
        <v>13</v>
      </c>
    </row>
    <row r="10108" spans="1:10" x14ac:dyDescent="0.25">
      <c r="A10108" t="s">
        <v>10506</v>
      </c>
      <c r="B10108">
        <v>114000040</v>
      </c>
      <c r="C10108" t="s">
        <v>10507</v>
      </c>
      <c r="D10108">
        <v>13</v>
      </c>
      <c r="E10108">
        <v>9</v>
      </c>
      <c r="F10108">
        <v>2010</v>
      </c>
      <c r="G10108">
        <v>8730</v>
      </c>
      <c r="H10108">
        <v>6.4</v>
      </c>
      <c r="I10108" s="1" t="s">
        <v>10321</v>
      </c>
      <c r="J10108" s="1" t="s">
        <v>13</v>
      </c>
    </row>
    <row r="10109" spans="1:10" x14ac:dyDescent="0.25">
      <c r="A10109" t="s">
        <v>10508</v>
      </c>
      <c r="B10109">
        <v>114000040</v>
      </c>
      <c r="C10109" t="s">
        <v>10509</v>
      </c>
      <c r="D10109">
        <v>14</v>
      </c>
      <c r="E10109">
        <v>10</v>
      </c>
      <c r="F10109">
        <v>2013</v>
      </c>
      <c r="G10109">
        <v>8730</v>
      </c>
      <c r="H10109">
        <v>36.799999999999997</v>
      </c>
      <c r="I10109" s="1" t="s">
        <v>10321</v>
      </c>
      <c r="J10109" s="1" t="s">
        <v>13</v>
      </c>
    </row>
    <row r="10110" spans="1:10" x14ac:dyDescent="0.25">
      <c r="A10110" t="s">
        <v>10510</v>
      </c>
      <c r="B10110">
        <v>114000040</v>
      </c>
      <c r="C10110" t="s">
        <v>10511</v>
      </c>
      <c r="D10110">
        <v>15</v>
      </c>
      <c r="E10110">
        <v>10</v>
      </c>
      <c r="F10110">
        <v>2012</v>
      </c>
      <c r="G10110">
        <v>8730</v>
      </c>
      <c r="H10110">
        <v>22.4</v>
      </c>
      <c r="I10110" s="1" t="s">
        <v>10321</v>
      </c>
      <c r="J10110" s="1" t="s">
        <v>13</v>
      </c>
    </row>
    <row r="10111" spans="1:10" x14ac:dyDescent="0.25">
      <c r="A10111" t="s">
        <v>10512</v>
      </c>
      <c r="B10111">
        <v>114000040</v>
      </c>
      <c r="C10111" t="s">
        <v>10513</v>
      </c>
      <c r="D10111">
        <v>28</v>
      </c>
      <c r="E10111">
        <v>10</v>
      </c>
      <c r="F10111">
        <v>2008</v>
      </c>
      <c r="G10111">
        <v>8730</v>
      </c>
      <c r="H10111">
        <v>81.599999999999994</v>
      </c>
      <c r="I10111" s="1" t="s">
        <v>10321</v>
      </c>
      <c r="J10111" s="1" t="s">
        <v>13</v>
      </c>
    </row>
    <row r="10112" spans="1:10" x14ac:dyDescent="0.25">
      <c r="A10112" t="s">
        <v>10514</v>
      </c>
      <c r="B10112">
        <v>114000041</v>
      </c>
      <c r="C10112" t="s">
        <v>10515</v>
      </c>
      <c r="D10112">
        <v>10</v>
      </c>
      <c r="E10112">
        <v>9</v>
      </c>
      <c r="F10112">
        <v>2012</v>
      </c>
      <c r="G10112">
        <v>8730</v>
      </c>
      <c r="H10112">
        <v>28.8</v>
      </c>
      <c r="I10112" s="1" t="s">
        <v>10321</v>
      </c>
      <c r="J10112" s="1" t="s">
        <v>13</v>
      </c>
    </row>
    <row r="10113" spans="1:10" x14ac:dyDescent="0.25">
      <c r="A10113" t="s">
        <v>10516</v>
      </c>
      <c r="B10113">
        <v>114000041</v>
      </c>
      <c r="C10113" t="s">
        <v>10517</v>
      </c>
      <c r="D10113">
        <v>13</v>
      </c>
      <c r="E10113">
        <v>10</v>
      </c>
      <c r="F10113">
        <v>2008</v>
      </c>
      <c r="G10113">
        <v>8730</v>
      </c>
      <c r="H10113">
        <v>1.6</v>
      </c>
      <c r="I10113" s="1" t="s">
        <v>10321</v>
      </c>
      <c r="J10113" s="1" t="s">
        <v>13</v>
      </c>
    </row>
    <row r="10114" spans="1:10" x14ac:dyDescent="0.25">
      <c r="A10114" t="s">
        <v>10518</v>
      </c>
      <c r="B10114">
        <v>114000041</v>
      </c>
      <c r="C10114" t="s">
        <v>10519</v>
      </c>
      <c r="D10114">
        <v>17</v>
      </c>
      <c r="E10114">
        <v>10</v>
      </c>
      <c r="F10114">
        <v>2013</v>
      </c>
      <c r="G10114">
        <v>8730</v>
      </c>
      <c r="H10114">
        <v>4.8</v>
      </c>
      <c r="I10114" s="1" t="s">
        <v>10321</v>
      </c>
      <c r="J10114" s="1" t="s">
        <v>13</v>
      </c>
    </row>
    <row r="10115" spans="1:10" x14ac:dyDescent="0.25">
      <c r="A10115" t="s">
        <v>10520</v>
      </c>
      <c r="B10115">
        <v>114000041</v>
      </c>
      <c r="C10115" t="s">
        <v>10521</v>
      </c>
      <c r="D10115">
        <v>18</v>
      </c>
      <c r="E10115">
        <v>8</v>
      </c>
      <c r="F10115">
        <v>2014</v>
      </c>
      <c r="G10115">
        <v>8730</v>
      </c>
      <c r="H10115">
        <v>3.2</v>
      </c>
      <c r="I10115" s="1" t="s">
        <v>10321</v>
      </c>
      <c r="J10115" s="1" t="s">
        <v>13</v>
      </c>
    </row>
    <row r="10116" spans="1:10" x14ac:dyDescent="0.25">
      <c r="A10116" t="s">
        <v>10522</v>
      </c>
      <c r="B10116">
        <v>114000041</v>
      </c>
      <c r="C10116" t="s">
        <v>10523</v>
      </c>
      <c r="D10116">
        <v>20</v>
      </c>
      <c r="E10116">
        <v>9</v>
      </c>
      <c r="F10116">
        <v>2016</v>
      </c>
      <c r="G10116">
        <v>8730</v>
      </c>
      <c r="H10116">
        <v>1.6</v>
      </c>
      <c r="I10116" s="1" t="s">
        <v>10321</v>
      </c>
      <c r="J10116" s="1" t="s">
        <v>13</v>
      </c>
    </row>
    <row r="10117" spans="1:10" x14ac:dyDescent="0.25">
      <c r="A10117" t="s">
        <v>10524</v>
      </c>
      <c r="B10117">
        <v>114000041</v>
      </c>
      <c r="C10117" t="s">
        <v>10525</v>
      </c>
      <c r="D10117">
        <v>28</v>
      </c>
      <c r="E10117">
        <v>9</v>
      </c>
      <c r="F10117">
        <v>2017</v>
      </c>
      <c r="G10117">
        <v>8730</v>
      </c>
      <c r="H10117">
        <v>14.4</v>
      </c>
      <c r="I10117" s="1" t="s">
        <v>10321</v>
      </c>
      <c r="J10117" s="1" t="s">
        <v>13</v>
      </c>
    </row>
    <row r="10118" spans="1:10" x14ac:dyDescent="0.25">
      <c r="A10118" t="s">
        <v>10526</v>
      </c>
      <c r="B10118">
        <v>114000041</v>
      </c>
      <c r="C10118" t="s">
        <v>10527</v>
      </c>
      <c r="D10118">
        <v>6</v>
      </c>
      <c r="E10118">
        <v>9</v>
      </c>
      <c r="F10118">
        <v>2011</v>
      </c>
      <c r="G10118">
        <v>8730</v>
      </c>
      <c r="H10118">
        <v>78.400000000000006</v>
      </c>
      <c r="I10118" s="1" t="s">
        <v>10321</v>
      </c>
      <c r="J10118" s="1" t="s">
        <v>13</v>
      </c>
    </row>
    <row r="10119" spans="1:10" x14ac:dyDescent="0.25">
      <c r="A10119" t="s">
        <v>10528</v>
      </c>
      <c r="B10119">
        <v>114000042</v>
      </c>
      <c r="C10119" t="s">
        <v>10529</v>
      </c>
      <c r="D10119">
        <v>1</v>
      </c>
      <c r="E10119">
        <v>9</v>
      </c>
      <c r="F10119">
        <v>2014</v>
      </c>
      <c r="G10119">
        <v>8730</v>
      </c>
      <c r="H10119">
        <v>16</v>
      </c>
      <c r="I10119" s="1" t="s">
        <v>10321</v>
      </c>
      <c r="J10119" s="1" t="s">
        <v>13</v>
      </c>
    </row>
    <row r="10120" spans="1:10" x14ac:dyDescent="0.25">
      <c r="A10120" t="s">
        <v>10530</v>
      </c>
      <c r="B10120">
        <v>114000042</v>
      </c>
      <c r="C10120" t="s">
        <v>10531</v>
      </c>
      <c r="D10120">
        <v>12</v>
      </c>
      <c r="E10120">
        <v>9</v>
      </c>
      <c r="F10120">
        <v>2011</v>
      </c>
      <c r="G10120">
        <v>8730</v>
      </c>
      <c r="H10120">
        <v>3.2</v>
      </c>
      <c r="I10120" s="1" t="s">
        <v>10321</v>
      </c>
      <c r="J10120" s="1" t="s">
        <v>13</v>
      </c>
    </row>
    <row r="10121" spans="1:10" x14ac:dyDescent="0.25">
      <c r="A10121" t="s">
        <v>10532</v>
      </c>
      <c r="B10121">
        <v>114000042</v>
      </c>
      <c r="C10121" t="s">
        <v>10533</v>
      </c>
      <c r="D10121">
        <v>12</v>
      </c>
      <c r="E10121">
        <v>9</v>
      </c>
      <c r="F10121">
        <v>2017</v>
      </c>
      <c r="G10121">
        <v>8730</v>
      </c>
      <c r="H10121">
        <v>1.6</v>
      </c>
      <c r="I10121" s="1" t="s">
        <v>10321</v>
      </c>
      <c r="J10121" s="1" t="s">
        <v>13</v>
      </c>
    </row>
    <row r="10122" spans="1:10" x14ac:dyDescent="0.25">
      <c r="A10122" t="s">
        <v>10534</v>
      </c>
      <c r="B10122">
        <v>114000042</v>
      </c>
      <c r="C10122" t="s">
        <v>10535</v>
      </c>
      <c r="D10122">
        <v>15</v>
      </c>
      <c r="E10122">
        <v>10</v>
      </c>
      <c r="F10122">
        <v>2012</v>
      </c>
      <c r="G10122">
        <v>8730</v>
      </c>
      <c r="H10122">
        <v>25.6</v>
      </c>
      <c r="I10122" s="1" t="s">
        <v>10321</v>
      </c>
      <c r="J10122" s="1" t="s">
        <v>13</v>
      </c>
    </row>
    <row r="10123" spans="1:10" x14ac:dyDescent="0.25">
      <c r="A10123" t="s">
        <v>10536</v>
      </c>
      <c r="B10123">
        <v>114000042</v>
      </c>
      <c r="C10123" t="s">
        <v>10537</v>
      </c>
      <c r="D10123">
        <v>24</v>
      </c>
      <c r="E10123">
        <v>10</v>
      </c>
      <c r="F10123">
        <v>2013</v>
      </c>
      <c r="G10123">
        <v>8730</v>
      </c>
      <c r="H10123">
        <v>6.4</v>
      </c>
      <c r="I10123" s="1" t="s">
        <v>10321</v>
      </c>
      <c r="J10123" s="1" t="s">
        <v>13</v>
      </c>
    </row>
    <row r="10124" spans="1:10" x14ac:dyDescent="0.25">
      <c r="A10124" t="s">
        <v>10538</v>
      </c>
      <c r="B10124">
        <v>114000042</v>
      </c>
      <c r="C10124" t="s">
        <v>10539</v>
      </c>
      <c r="D10124">
        <v>29</v>
      </c>
      <c r="E10124">
        <v>10</v>
      </c>
      <c r="F10124">
        <v>2008</v>
      </c>
      <c r="G10124">
        <v>8730</v>
      </c>
      <c r="H10124">
        <v>17.600000000000001</v>
      </c>
      <c r="I10124" s="1" t="s">
        <v>10321</v>
      </c>
      <c r="J10124" s="1" t="s">
        <v>13</v>
      </c>
    </row>
    <row r="10125" spans="1:10" x14ac:dyDescent="0.25">
      <c r="A10125" t="s">
        <v>10540</v>
      </c>
      <c r="B10125">
        <v>114000043</v>
      </c>
      <c r="C10125" t="s">
        <v>10541</v>
      </c>
      <c r="D10125">
        <v>1</v>
      </c>
      <c r="E10125">
        <v>9</v>
      </c>
      <c r="F10125">
        <v>2015</v>
      </c>
      <c r="G10125">
        <v>8730</v>
      </c>
      <c r="H10125">
        <v>4.8</v>
      </c>
      <c r="I10125" s="1" t="s">
        <v>10321</v>
      </c>
      <c r="J10125" s="1" t="s">
        <v>13</v>
      </c>
    </row>
    <row r="10126" spans="1:10" x14ac:dyDescent="0.25">
      <c r="A10126" t="s">
        <v>10542</v>
      </c>
      <c r="B10126">
        <v>114000043</v>
      </c>
      <c r="C10126" t="s">
        <v>10543</v>
      </c>
      <c r="D10126">
        <v>18</v>
      </c>
      <c r="E10126">
        <v>9</v>
      </c>
      <c r="F10126">
        <v>2013</v>
      </c>
      <c r="G10126">
        <v>8730</v>
      </c>
      <c r="H10126">
        <v>4.8</v>
      </c>
      <c r="I10126" s="1" t="s">
        <v>10321</v>
      </c>
      <c r="J10126" s="1" t="s">
        <v>13</v>
      </c>
    </row>
    <row r="10127" spans="1:10" x14ac:dyDescent="0.25">
      <c r="A10127" t="s">
        <v>10544</v>
      </c>
      <c r="B10127">
        <v>114000043</v>
      </c>
      <c r="C10127" t="s">
        <v>10545</v>
      </c>
      <c r="D10127">
        <v>7</v>
      </c>
      <c r="E10127">
        <v>10</v>
      </c>
      <c r="F10127">
        <v>2009</v>
      </c>
      <c r="G10127">
        <v>8730</v>
      </c>
      <c r="H10127">
        <v>8</v>
      </c>
      <c r="I10127" s="1" t="s">
        <v>10321</v>
      </c>
      <c r="J10127" s="1" t="s">
        <v>13</v>
      </c>
    </row>
    <row r="10128" spans="1:10" x14ac:dyDescent="0.25">
      <c r="A10128" t="s">
        <v>10546</v>
      </c>
      <c r="B10128">
        <v>114000044</v>
      </c>
      <c r="C10128" t="s">
        <v>10547</v>
      </c>
      <c r="D10128">
        <v>7</v>
      </c>
      <c r="E10128">
        <v>10</v>
      </c>
      <c r="F10128">
        <v>2009</v>
      </c>
      <c r="G10128">
        <v>8730</v>
      </c>
      <c r="H10128">
        <v>3.2</v>
      </c>
      <c r="I10128" s="1" t="s">
        <v>10321</v>
      </c>
      <c r="J10128" s="1" t="s">
        <v>13</v>
      </c>
    </row>
    <row r="10129" spans="1:10" x14ac:dyDescent="0.25">
      <c r="A10129" t="s">
        <v>10548</v>
      </c>
      <c r="B10129">
        <v>114000046</v>
      </c>
      <c r="C10129" t="s">
        <v>10549</v>
      </c>
      <c r="D10129">
        <v>13</v>
      </c>
      <c r="E10129">
        <v>10</v>
      </c>
      <c r="F10129">
        <v>2009</v>
      </c>
      <c r="G10129">
        <v>8730</v>
      </c>
      <c r="H10129">
        <v>8</v>
      </c>
      <c r="I10129" s="1" t="s">
        <v>10321</v>
      </c>
      <c r="J10129" s="1" t="s">
        <v>13</v>
      </c>
    </row>
    <row r="10130" spans="1:10" x14ac:dyDescent="0.25">
      <c r="A10130" t="s">
        <v>10550</v>
      </c>
      <c r="B10130">
        <v>114000046</v>
      </c>
      <c r="C10130" t="s">
        <v>10551</v>
      </c>
      <c r="D10130">
        <v>14</v>
      </c>
      <c r="E10130">
        <v>9</v>
      </c>
      <c r="F10130">
        <v>2016</v>
      </c>
      <c r="G10130">
        <v>8730</v>
      </c>
      <c r="H10130">
        <v>1.6</v>
      </c>
      <c r="I10130" s="1" t="s">
        <v>10321</v>
      </c>
      <c r="J10130" s="1" t="s">
        <v>13</v>
      </c>
    </row>
    <row r="10131" spans="1:10" x14ac:dyDescent="0.25">
      <c r="A10131" t="s">
        <v>10552</v>
      </c>
      <c r="B10131">
        <v>114000046</v>
      </c>
      <c r="C10131" t="s">
        <v>10553</v>
      </c>
      <c r="D10131">
        <v>18</v>
      </c>
      <c r="E10131">
        <v>10</v>
      </c>
      <c r="F10131">
        <v>2012</v>
      </c>
      <c r="G10131">
        <v>8730</v>
      </c>
      <c r="H10131">
        <v>14.4</v>
      </c>
      <c r="I10131" s="1" t="s">
        <v>10321</v>
      </c>
      <c r="J10131" s="1" t="s">
        <v>13</v>
      </c>
    </row>
    <row r="10132" spans="1:10" x14ac:dyDescent="0.25">
      <c r="A10132" t="s">
        <v>10554</v>
      </c>
      <c r="B10132">
        <v>114000046</v>
      </c>
      <c r="C10132" t="s">
        <v>10555</v>
      </c>
      <c r="D10132">
        <v>19</v>
      </c>
      <c r="E10132">
        <v>10</v>
      </c>
      <c r="F10132">
        <v>2010</v>
      </c>
      <c r="G10132">
        <v>8730</v>
      </c>
      <c r="H10132">
        <v>1.6</v>
      </c>
      <c r="I10132" s="1" t="s">
        <v>10321</v>
      </c>
      <c r="J10132" s="1" t="s">
        <v>13</v>
      </c>
    </row>
    <row r="10133" spans="1:10" x14ac:dyDescent="0.25">
      <c r="A10133" t="s">
        <v>10556</v>
      </c>
      <c r="B10133">
        <v>114000046</v>
      </c>
      <c r="C10133" t="s">
        <v>10557</v>
      </c>
      <c r="D10133">
        <v>22</v>
      </c>
      <c r="E10133">
        <v>9</v>
      </c>
      <c r="F10133">
        <v>2011</v>
      </c>
      <c r="G10133">
        <v>8730</v>
      </c>
      <c r="H10133">
        <v>1.6</v>
      </c>
      <c r="I10133" s="1" t="s">
        <v>10321</v>
      </c>
      <c r="J10133" s="1" t="s">
        <v>13</v>
      </c>
    </row>
    <row r="10134" spans="1:10" x14ac:dyDescent="0.25">
      <c r="A10134" t="s">
        <v>10558</v>
      </c>
      <c r="B10134">
        <v>114000046</v>
      </c>
      <c r="C10134" t="s">
        <v>10559</v>
      </c>
      <c r="D10134">
        <v>24</v>
      </c>
      <c r="E10134">
        <v>10</v>
      </c>
      <c r="F10134">
        <v>2013</v>
      </c>
      <c r="G10134">
        <v>8730</v>
      </c>
      <c r="H10134">
        <v>17.600000000000001</v>
      </c>
      <c r="I10134" s="1" t="s">
        <v>10321</v>
      </c>
      <c r="J10134" s="1" t="s">
        <v>13</v>
      </c>
    </row>
    <row r="10135" spans="1:10" x14ac:dyDescent="0.25">
      <c r="A10135" t="s">
        <v>10560</v>
      </c>
      <c r="B10135">
        <v>114000046</v>
      </c>
      <c r="C10135" t="s">
        <v>10561</v>
      </c>
      <c r="D10135">
        <v>24</v>
      </c>
      <c r="E10135">
        <v>9</v>
      </c>
      <c r="F10135">
        <v>2014</v>
      </c>
      <c r="G10135">
        <v>8730</v>
      </c>
      <c r="H10135">
        <v>1.6</v>
      </c>
      <c r="I10135" s="1" t="s">
        <v>10321</v>
      </c>
      <c r="J10135" s="1" t="s">
        <v>13</v>
      </c>
    </row>
    <row r="10136" spans="1:10" x14ac:dyDescent="0.25">
      <c r="A10136" t="s">
        <v>10562</v>
      </c>
      <c r="B10136">
        <v>114000046</v>
      </c>
      <c r="C10136" t="s">
        <v>10563</v>
      </c>
      <c r="D10136">
        <v>28</v>
      </c>
      <c r="E10136">
        <v>9</v>
      </c>
      <c r="F10136">
        <v>2017</v>
      </c>
      <c r="G10136">
        <v>8730</v>
      </c>
      <c r="H10136">
        <v>25.6</v>
      </c>
      <c r="I10136" s="1" t="s">
        <v>10321</v>
      </c>
      <c r="J10136" s="1" t="s">
        <v>13</v>
      </c>
    </row>
    <row r="10137" spans="1:10" x14ac:dyDescent="0.25">
      <c r="A10137" t="s">
        <v>10564</v>
      </c>
      <c r="B10137">
        <v>114000050</v>
      </c>
      <c r="C10137" t="s">
        <v>10565</v>
      </c>
      <c r="D10137">
        <v>1</v>
      </c>
      <c r="E10137">
        <v>8</v>
      </c>
      <c r="F10137">
        <v>2011</v>
      </c>
      <c r="G10137">
        <v>8730</v>
      </c>
      <c r="H10137">
        <v>6.4</v>
      </c>
      <c r="I10137" s="1" t="s">
        <v>10321</v>
      </c>
      <c r="J10137" s="1" t="s">
        <v>13</v>
      </c>
    </row>
    <row r="10138" spans="1:10" x14ac:dyDescent="0.25">
      <c r="A10138" t="s">
        <v>10566</v>
      </c>
      <c r="B10138">
        <v>114000050</v>
      </c>
      <c r="C10138" t="s">
        <v>10567</v>
      </c>
      <c r="D10138">
        <v>31</v>
      </c>
      <c r="E10138">
        <v>8</v>
      </c>
      <c r="F10138">
        <v>2016</v>
      </c>
      <c r="G10138">
        <v>8730</v>
      </c>
      <c r="H10138">
        <v>0.8</v>
      </c>
      <c r="I10138" s="1" t="s">
        <v>10321</v>
      </c>
      <c r="J10138" s="1" t="s">
        <v>13</v>
      </c>
    </row>
    <row r="10139" spans="1:10" x14ac:dyDescent="0.25">
      <c r="A10139" t="s">
        <v>10568</v>
      </c>
      <c r="B10139">
        <v>114000050</v>
      </c>
      <c r="C10139" t="s">
        <v>10569</v>
      </c>
      <c r="D10139">
        <v>6</v>
      </c>
      <c r="E10139">
        <v>8</v>
      </c>
      <c r="F10139">
        <v>2012</v>
      </c>
      <c r="G10139">
        <v>8730</v>
      </c>
      <c r="H10139">
        <v>2.1333333329999999</v>
      </c>
      <c r="I10139" s="1" t="s">
        <v>10321</v>
      </c>
      <c r="J10139" s="1" t="s">
        <v>13</v>
      </c>
    </row>
    <row r="10140" spans="1:10" x14ac:dyDescent="0.25">
      <c r="A10140" t="s">
        <v>10570</v>
      </c>
      <c r="B10140">
        <v>114000052</v>
      </c>
      <c r="C10140" t="s">
        <v>10571</v>
      </c>
      <c r="D10140">
        <v>1</v>
      </c>
      <c r="E10140">
        <v>9</v>
      </c>
      <c r="F10140">
        <v>2011</v>
      </c>
      <c r="G10140">
        <v>8730</v>
      </c>
      <c r="H10140">
        <v>0.8</v>
      </c>
      <c r="I10140" s="1" t="s">
        <v>10321</v>
      </c>
      <c r="J10140" s="1" t="s">
        <v>13</v>
      </c>
    </row>
    <row r="10141" spans="1:10" x14ac:dyDescent="0.25">
      <c r="A10141" t="s">
        <v>10572</v>
      </c>
      <c r="B10141">
        <v>114000052</v>
      </c>
      <c r="C10141" t="s">
        <v>10573</v>
      </c>
      <c r="D10141">
        <v>13</v>
      </c>
      <c r="E10141">
        <v>8</v>
      </c>
      <c r="F10141">
        <v>2008</v>
      </c>
      <c r="G10141">
        <v>8730</v>
      </c>
      <c r="H10141">
        <v>94.4</v>
      </c>
      <c r="I10141" s="1" t="s">
        <v>10321</v>
      </c>
      <c r="J10141" s="1" t="s">
        <v>13</v>
      </c>
    </row>
    <row r="10142" spans="1:10" x14ac:dyDescent="0.25">
      <c r="A10142" t="s">
        <v>10574</v>
      </c>
      <c r="B10142">
        <v>114000052</v>
      </c>
      <c r="C10142" t="s">
        <v>10575</v>
      </c>
      <c r="D10142">
        <v>15</v>
      </c>
      <c r="E10142">
        <v>8</v>
      </c>
      <c r="F10142">
        <v>2012</v>
      </c>
      <c r="G10142">
        <v>8730</v>
      </c>
      <c r="H10142">
        <v>5.3333333329999997</v>
      </c>
      <c r="I10142" s="1" t="s">
        <v>10321</v>
      </c>
      <c r="J10142" s="1" t="s">
        <v>13</v>
      </c>
    </row>
    <row r="10143" spans="1:10" x14ac:dyDescent="0.25">
      <c r="A10143" t="s">
        <v>10576</v>
      </c>
      <c r="B10143">
        <v>114000052</v>
      </c>
      <c r="C10143" t="s">
        <v>10577</v>
      </c>
      <c r="D10143">
        <v>15</v>
      </c>
      <c r="E10143">
        <v>9</v>
      </c>
      <c r="F10143">
        <v>2015</v>
      </c>
      <c r="G10143">
        <v>8730</v>
      </c>
      <c r="H10143">
        <v>4</v>
      </c>
      <c r="I10143" s="1" t="s">
        <v>10321</v>
      </c>
      <c r="J10143" s="1" t="s">
        <v>13</v>
      </c>
    </row>
    <row r="10144" spans="1:10" x14ac:dyDescent="0.25">
      <c r="A10144" t="s">
        <v>10578</v>
      </c>
      <c r="B10144">
        <v>114000052</v>
      </c>
      <c r="C10144" t="s">
        <v>10579</v>
      </c>
      <c r="D10144">
        <v>19</v>
      </c>
      <c r="E10144">
        <v>9</v>
      </c>
      <c r="F10144">
        <v>2017</v>
      </c>
      <c r="G10144">
        <v>8730</v>
      </c>
      <c r="H10144">
        <v>7.2</v>
      </c>
      <c r="I10144" s="1" t="s">
        <v>10321</v>
      </c>
      <c r="J10144" s="1" t="s">
        <v>13</v>
      </c>
    </row>
    <row r="10145" spans="1:10" x14ac:dyDescent="0.25">
      <c r="A10145" t="s">
        <v>10580</v>
      </c>
      <c r="B10145">
        <v>114000052</v>
      </c>
      <c r="C10145" t="s">
        <v>10581</v>
      </c>
      <c r="D10145">
        <v>28</v>
      </c>
      <c r="E10145">
        <v>9</v>
      </c>
      <c r="F10145">
        <v>2016</v>
      </c>
      <c r="G10145">
        <v>8730</v>
      </c>
      <c r="H10145">
        <v>3.2</v>
      </c>
      <c r="I10145" s="1" t="s">
        <v>10321</v>
      </c>
      <c r="J10145" s="1" t="s">
        <v>13</v>
      </c>
    </row>
    <row r="10146" spans="1:10" x14ac:dyDescent="0.25">
      <c r="A10146" t="s">
        <v>10582</v>
      </c>
      <c r="B10146">
        <v>114000052</v>
      </c>
      <c r="C10146" t="s">
        <v>10583</v>
      </c>
      <c r="D10146">
        <v>29</v>
      </c>
      <c r="E10146">
        <v>9</v>
      </c>
      <c r="F10146">
        <v>2010</v>
      </c>
      <c r="G10146">
        <v>8730</v>
      </c>
      <c r="H10146">
        <v>4</v>
      </c>
      <c r="I10146" s="1" t="s">
        <v>10321</v>
      </c>
      <c r="J10146" s="1" t="s">
        <v>13</v>
      </c>
    </row>
    <row r="10147" spans="1:10" x14ac:dyDescent="0.25">
      <c r="A10147" t="s">
        <v>10584</v>
      </c>
      <c r="B10147">
        <v>114000052</v>
      </c>
      <c r="C10147" t="s">
        <v>10585</v>
      </c>
      <c r="D10147">
        <v>4</v>
      </c>
      <c r="E10147">
        <v>9</v>
      </c>
      <c r="F10147">
        <v>2014</v>
      </c>
      <c r="G10147">
        <v>8730</v>
      </c>
      <c r="H10147">
        <v>43.2</v>
      </c>
      <c r="I10147" s="1" t="s">
        <v>10321</v>
      </c>
      <c r="J10147" s="1" t="s">
        <v>13</v>
      </c>
    </row>
    <row r="10148" spans="1:10" x14ac:dyDescent="0.25">
      <c r="A10148" t="s">
        <v>10586</v>
      </c>
      <c r="B10148">
        <v>114000052</v>
      </c>
      <c r="C10148" t="s">
        <v>10587</v>
      </c>
      <c r="D10148">
        <v>6</v>
      </c>
      <c r="E10148">
        <v>8</v>
      </c>
      <c r="F10148">
        <v>2009</v>
      </c>
      <c r="G10148">
        <v>8730</v>
      </c>
      <c r="H10148">
        <v>11.2</v>
      </c>
      <c r="I10148" s="1" t="s">
        <v>10321</v>
      </c>
      <c r="J10148" s="1" t="s">
        <v>13</v>
      </c>
    </row>
    <row r="10149" spans="1:10" x14ac:dyDescent="0.25">
      <c r="A10149" t="s">
        <v>10588</v>
      </c>
      <c r="B10149">
        <v>114000054</v>
      </c>
      <c r="C10149" t="s">
        <v>10589</v>
      </c>
      <c r="D10149">
        <v>18</v>
      </c>
      <c r="E10149">
        <v>10</v>
      </c>
      <c r="F10149">
        <v>2007</v>
      </c>
      <c r="G10149">
        <v>8730</v>
      </c>
      <c r="H10149">
        <v>80</v>
      </c>
      <c r="I10149" s="1" t="s">
        <v>10321</v>
      </c>
      <c r="J10149" s="1" t="s">
        <v>13</v>
      </c>
    </row>
    <row r="10150" spans="1:10" x14ac:dyDescent="0.25">
      <c r="A10150" t="s">
        <v>10590</v>
      </c>
      <c r="B10150">
        <v>114000054</v>
      </c>
      <c r="C10150" t="s">
        <v>10591</v>
      </c>
      <c r="D10150">
        <v>18</v>
      </c>
      <c r="E10150">
        <v>9</v>
      </c>
      <c r="F10150">
        <v>2015</v>
      </c>
      <c r="G10150">
        <v>8730</v>
      </c>
      <c r="H10150">
        <v>1.6</v>
      </c>
      <c r="I10150" s="1" t="s">
        <v>10321</v>
      </c>
      <c r="J10150" s="1" t="s">
        <v>13</v>
      </c>
    </row>
    <row r="10151" spans="1:10" x14ac:dyDescent="0.25">
      <c r="A10151" t="s">
        <v>10592</v>
      </c>
      <c r="B10151">
        <v>114000054</v>
      </c>
      <c r="C10151" t="s">
        <v>10593</v>
      </c>
      <c r="D10151">
        <v>2</v>
      </c>
      <c r="E10151">
        <v>10</v>
      </c>
      <c r="F10151">
        <v>2017</v>
      </c>
      <c r="G10151">
        <v>8730</v>
      </c>
      <c r="H10151">
        <v>2.4</v>
      </c>
      <c r="I10151" s="1" t="s">
        <v>10321</v>
      </c>
      <c r="J10151" s="1" t="s">
        <v>13</v>
      </c>
    </row>
    <row r="10152" spans="1:10" x14ac:dyDescent="0.25">
      <c r="A10152" t="s">
        <v>10594</v>
      </c>
      <c r="B10152">
        <v>114000054</v>
      </c>
      <c r="C10152" t="s">
        <v>10595</v>
      </c>
      <c r="D10152">
        <v>2</v>
      </c>
      <c r="E10152">
        <v>9</v>
      </c>
      <c r="F10152">
        <v>2014</v>
      </c>
      <c r="G10152">
        <v>8730</v>
      </c>
      <c r="H10152">
        <v>0.8</v>
      </c>
      <c r="I10152" s="1" t="s">
        <v>10321</v>
      </c>
      <c r="J10152" s="1" t="s">
        <v>13</v>
      </c>
    </row>
    <row r="10153" spans="1:10" x14ac:dyDescent="0.25">
      <c r="A10153" t="s">
        <v>10596</v>
      </c>
      <c r="B10153">
        <v>114000054</v>
      </c>
      <c r="C10153" t="s">
        <v>10597</v>
      </c>
      <c r="D10153">
        <v>29</v>
      </c>
      <c r="E10153">
        <v>10</v>
      </c>
      <c r="F10153">
        <v>2008</v>
      </c>
      <c r="G10153">
        <v>8730</v>
      </c>
      <c r="H10153">
        <v>152</v>
      </c>
      <c r="I10153" s="1" t="s">
        <v>10321</v>
      </c>
      <c r="J10153" s="1" t="s">
        <v>13</v>
      </c>
    </row>
    <row r="10154" spans="1:10" x14ac:dyDescent="0.25">
      <c r="A10154" t="s">
        <v>10598</v>
      </c>
      <c r="B10154">
        <v>114000054</v>
      </c>
      <c r="C10154" t="s">
        <v>10599</v>
      </c>
      <c r="D10154">
        <v>6</v>
      </c>
      <c r="E10154">
        <v>9</v>
      </c>
      <c r="F10154">
        <v>2010</v>
      </c>
      <c r="G10154">
        <v>8730</v>
      </c>
      <c r="H10154">
        <v>5.6</v>
      </c>
      <c r="I10154" s="1" t="s">
        <v>10321</v>
      </c>
      <c r="J10154" s="1" t="s">
        <v>13</v>
      </c>
    </row>
    <row r="10155" spans="1:10" x14ac:dyDescent="0.25">
      <c r="A10155" t="s">
        <v>10600</v>
      </c>
      <c r="B10155">
        <v>114000054</v>
      </c>
      <c r="C10155" t="s">
        <v>10601</v>
      </c>
      <c r="D10155">
        <v>8</v>
      </c>
      <c r="E10155">
        <v>9</v>
      </c>
      <c r="F10155">
        <v>2016</v>
      </c>
      <c r="G10155">
        <v>8730</v>
      </c>
      <c r="H10155">
        <v>1.6</v>
      </c>
      <c r="I10155" s="1" t="s">
        <v>10321</v>
      </c>
      <c r="J10155" s="1" t="s">
        <v>13</v>
      </c>
    </row>
    <row r="10156" spans="1:10" x14ac:dyDescent="0.25">
      <c r="A10156" t="s">
        <v>10602</v>
      </c>
      <c r="B10156">
        <v>114000058</v>
      </c>
      <c r="C10156" t="s">
        <v>10603</v>
      </c>
      <c r="D10156">
        <v>18</v>
      </c>
      <c r="E10156">
        <v>10</v>
      </c>
      <c r="F10156">
        <v>2012</v>
      </c>
      <c r="G10156">
        <v>8730</v>
      </c>
      <c r="H10156">
        <v>419.2</v>
      </c>
      <c r="I10156" s="1" t="s">
        <v>10321</v>
      </c>
      <c r="J10156" s="1" t="s">
        <v>13</v>
      </c>
    </row>
    <row r="10157" spans="1:10" x14ac:dyDescent="0.25">
      <c r="A10157" t="s">
        <v>10604</v>
      </c>
      <c r="B10157">
        <v>114000058</v>
      </c>
      <c r="C10157" t="s">
        <v>10605</v>
      </c>
      <c r="D10157">
        <v>22</v>
      </c>
      <c r="E10157">
        <v>9</v>
      </c>
      <c r="F10157">
        <v>2011</v>
      </c>
      <c r="G10157">
        <v>8730</v>
      </c>
      <c r="H10157">
        <v>32</v>
      </c>
      <c r="I10157" s="1" t="s">
        <v>10321</v>
      </c>
      <c r="J10157" s="1" t="s">
        <v>13</v>
      </c>
    </row>
    <row r="10158" spans="1:10" x14ac:dyDescent="0.25">
      <c r="A10158" t="s">
        <v>10606</v>
      </c>
      <c r="B10158">
        <v>114000058</v>
      </c>
      <c r="C10158" t="s">
        <v>10607</v>
      </c>
      <c r="D10158">
        <v>5</v>
      </c>
      <c r="E10158">
        <v>10</v>
      </c>
      <c r="F10158">
        <v>2010</v>
      </c>
      <c r="G10158">
        <v>8730</v>
      </c>
      <c r="H10158">
        <v>9.6</v>
      </c>
      <c r="I10158" s="1" t="s">
        <v>10321</v>
      </c>
      <c r="J10158" s="1" t="s">
        <v>13</v>
      </c>
    </row>
    <row r="10159" spans="1:10" x14ac:dyDescent="0.25">
      <c r="A10159" t="s">
        <v>10608</v>
      </c>
      <c r="B10159">
        <v>114000058</v>
      </c>
      <c r="C10159" t="s">
        <v>10609</v>
      </c>
      <c r="D10159">
        <v>5</v>
      </c>
      <c r="E10159">
        <v>9</v>
      </c>
      <c r="F10159">
        <v>2013</v>
      </c>
      <c r="G10159">
        <v>8730</v>
      </c>
      <c r="H10159">
        <v>55.2</v>
      </c>
      <c r="I10159" s="1" t="s">
        <v>10321</v>
      </c>
      <c r="J10159" s="1" t="s">
        <v>13</v>
      </c>
    </row>
    <row r="10160" spans="1:10" x14ac:dyDescent="0.25">
      <c r="A10160" t="s">
        <v>10610</v>
      </c>
      <c r="B10160">
        <v>114000058</v>
      </c>
      <c r="C10160" t="s">
        <v>10611</v>
      </c>
      <c r="D10160">
        <v>9</v>
      </c>
      <c r="E10160">
        <v>9</v>
      </c>
      <c r="F10160">
        <v>2015</v>
      </c>
      <c r="G10160">
        <v>8730</v>
      </c>
      <c r="H10160">
        <v>25.6</v>
      </c>
      <c r="I10160" s="1" t="s">
        <v>10321</v>
      </c>
      <c r="J10160" s="1" t="s">
        <v>13</v>
      </c>
    </row>
    <row r="10161" spans="1:10" x14ac:dyDescent="0.25">
      <c r="A10161" t="s">
        <v>10416</v>
      </c>
      <c r="B10161">
        <v>114000059</v>
      </c>
      <c r="C10161" t="s">
        <v>10417</v>
      </c>
      <c r="D10161">
        <v>11</v>
      </c>
      <c r="E10161">
        <v>10</v>
      </c>
      <c r="F10161">
        <v>2005</v>
      </c>
      <c r="G10161">
        <v>8730</v>
      </c>
      <c r="H10161">
        <v>54.4</v>
      </c>
      <c r="I10161" s="1" t="s">
        <v>10321</v>
      </c>
      <c r="J10161" s="1" t="s">
        <v>13</v>
      </c>
    </row>
    <row r="10162" spans="1:10" x14ac:dyDescent="0.25">
      <c r="A10162" t="s">
        <v>10418</v>
      </c>
      <c r="B10162">
        <v>114000059</v>
      </c>
      <c r="C10162" t="s">
        <v>10419</v>
      </c>
      <c r="D10162">
        <v>14</v>
      </c>
      <c r="E10162">
        <v>10</v>
      </c>
      <c r="F10162">
        <v>2014</v>
      </c>
      <c r="G10162">
        <v>8730</v>
      </c>
      <c r="H10162">
        <v>1.6</v>
      </c>
      <c r="I10162" s="1" t="s">
        <v>10321</v>
      </c>
      <c r="J10162" s="1" t="s">
        <v>13</v>
      </c>
    </row>
    <row r="10163" spans="1:10" x14ac:dyDescent="0.25">
      <c r="A10163" t="s">
        <v>10420</v>
      </c>
      <c r="B10163">
        <v>114000059</v>
      </c>
      <c r="C10163" t="s">
        <v>10421</v>
      </c>
      <c r="D10163">
        <v>14</v>
      </c>
      <c r="E10163">
        <v>9</v>
      </c>
      <c r="F10163">
        <v>2006</v>
      </c>
      <c r="G10163">
        <v>8730</v>
      </c>
      <c r="H10163">
        <v>19.2</v>
      </c>
      <c r="I10163" s="1" t="s">
        <v>10321</v>
      </c>
      <c r="J10163" s="1" t="s">
        <v>13</v>
      </c>
    </row>
    <row r="10164" spans="1:10" x14ac:dyDescent="0.25">
      <c r="A10164" t="s">
        <v>10422</v>
      </c>
      <c r="B10164">
        <v>114000059</v>
      </c>
      <c r="C10164" t="s">
        <v>10423</v>
      </c>
      <c r="D10164">
        <v>15</v>
      </c>
      <c r="E10164">
        <v>10</v>
      </c>
      <c r="F10164">
        <v>2010</v>
      </c>
      <c r="G10164">
        <v>8730</v>
      </c>
      <c r="H10164">
        <v>6.4</v>
      </c>
      <c r="I10164" s="1" t="s">
        <v>10321</v>
      </c>
      <c r="J10164" s="1" t="s">
        <v>13</v>
      </c>
    </row>
    <row r="10165" spans="1:10" x14ac:dyDescent="0.25">
      <c r="A10165" t="s">
        <v>10424</v>
      </c>
      <c r="B10165">
        <v>114000059</v>
      </c>
      <c r="C10165" t="s">
        <v>10425</v>
      </c>
      <c r="D10165">
        <v>16</v>
      </c>
      <c r="E10165">
        <v>9</v>
      </c>
      <c r="F10165">
        <v>2009</v>
      </c>
      <c r="G10165">
        <v>8730</v>
      </c>
      <c r="H10165">
        <v>8</v>
      </c>
      <c r="I10165" s="1" t="s">
        <v>10321</v>
      </c>
      <c r="J10165" s="1" t="s">
        <v>13</v>
      </c>
    </row>
    <row r="10166" spans="1:10" x14ac:dyDescent="0.25">
      <c r="A10166" t="s">
        <v>10426</v>
      </c>
      <c r="B10166">
        <v>114000059</v>
      </c>
      <c r="C10166" t="s">
        <v>10427</v>
      </c>
      <c r="D10166">
        <v>23</v>
      </c>
      <c r="E10166">
        <v>8</v>
      </c>
      <c r="F10166">
        <v>2007</v>
      </c>
      <c r="G10166">
        <v>8730</v>
      </c>
      <c r="H10166">
        <v>112</v>
      </c>
      <c r="I10166" s="1" t="s">
        <v>10321</v>
      </c>
      <c r="J10166" s="1" t="s">
        <v>13</v>
      </c>
    </row>
    <row r="10167" spans="1:10" x14ac:dyDescent="0.25">
      <c r="A10167" t="s">
        <v>10428</v>
      </c>
      <c r="B10167">
        <v>114000059</v>
      </c>
      <c r="C10167" t="s">
        <v>10429</v>
      </c>
      <c r="D10167">
        <v>26</v>
      </c>
      <c r="E10167">
        <v>9</v>
      </c>
      <c r="F10167">
        <v>2008</v>
      </c>
      <c r="G10167">
        <v>8730</v>
      </c>
      <c r="H10167">
        <v>1.6</v>
      </c>
      <c r="I10167" s="1" t="s">
        <v>10321</v>
      </c>
      <c r="J10167" s="1" t="s">
        <v>13</v>
      </c>
    </row>
    <row r="10168" spans="1:10" x14ac:dyDescent="0.25">
      <c r="A10168" t="s">
        <v>10430</v>
      </c>
      <c r="B10168">
        <v>114000059</v>
      </c>
      <c r="C10168" t="s">
        <v>10431</v>
      </c>
      <c r="D10168">
        <v>3</v>
      </c>
      <c r="E10168">
        <v>10</v>
      </c>
      <c r="F10168">
        <v>2013</v>
      </c>
      <c r="G10168">
        <v>8730</v>
      </c>
      <c r="H10168">
        <v>3.2</v>
      </c>
      <c r="I10168" s="1" t="s">
        <v>10321</v>
      </c>
      <c r="J10168" s="1" t="s">
        <v>13</v>
      </c>
    </row>
    <row r="10169" spans="1:10" x14ac:dyDescent="0.25">
      <c r="A10169" t="s">
        <v>10434</v>
      </c>
      <c r="B10169">
        <v>114000059</v>
      </c>
      <c r="C10169" t="s">
        <v>10435</v>
      </c>
      <c r="D10169">
        <v>30</v>
      </c>
      <c r="E10169">
        <v>8</v>
      </c>
      <c r="F10169">
        <v>2016</v>
      </c>
      <c r="G10169">
        <v>8730</v>
      </c>
      <c r="H10169">
        <v>2.4</v>
      </c>
      <c r="I10169" s="1" t="s">
        <v>10321</v>
      </c>
      <c r="J10169" s="1" t="s">
        <v>13</v>
      </c>
    </row>
    <row r="10170" spans="1:10" x14ac:dyDescent="0.25">
      <c r="A10170" t="s">
        <v>10436</v>
      </c>
      <c r="B10170">
        <v>114000059</v>
      </c>
      <c r="C10170" t="s">
        <v>10437</v>
      </c>
      <c r="D10170">
        <v>31</v>
      </c>
      <c r="E10170">
        <v>8</v>
      </c>
      <c r="F10170">
        <v>2017</v>
      </c>
      <c r="G10170">
        <v>8730</v>
      </c>
      <c r="H10170">
        <v>0.8</v>
      </c>
      <c r="I10170" s="1" t="s">
        <v>10321</v>
      </c>
      <c r="J10170" s="1" t="s">
        <v>13</v>
      </c>
    </row>
    <row r="10171" spans="1:10" x14ac:dyDescent="0.25">
      <c r="A10171" t="s">
        <v>10438</v>
      </c>
      <c r="B10171">
        <v>114000059</v>
      </c>
      <c r="C10171" t="s">
        <v>10439</v>
      </c>
      <c r="D10171">
        <v>5</v>
      </c>
      <c r="E10171">
        <v>10</v>
      </c>
      <c r="F10171">
        <v>2012</v>
      </c>
      <c r="G10171">
        <v>8730</v>
      </c>
      <c r="H10171">
        <v>36</v>
      </c>
      <c r="I10171" s="1" t="s">
        <v>10321</v>
      </c>
      <c r="J10171" s="1" t="s">
        <v>13</v>
      </c>
    </row>
    <row r="10172" spans="1:10" x14ac:dyDescent="0.25">
      <c r="A10172" t="s">
        <v>10440</v>
      </c>
      <c r="B10172">
        <v>114000059</v>
      </c>
      <c r="C10172" t="s">
        <v>10441</v>
      </c>
      <c r="D10172">
        <v>9</v>
      </c>
      <c r="E10172">
        <v>9</v>
      </c>
      <c r="F10172">
        <v>2015</v>
      </c>
      <c r="G10172">
        <v>8730</v>
      </c>
      <c r="H10172">
        <v>0.8</v>
      </c>
      <c r="I10172" s="1" t="s">
        <v>10321</v>
      </c>
      <c r="J10172" s="1" t="s">
        <v>13</v>
      </c>
    </row>
    <row r="10173" spans="1:10" x14ac:dyDescent="0.25">
      <c r="A10173" t="s">
        <v>10612</v>
      </c>
      <c r="B10173">
        <v>114000062</v>
      </c>
      <c r="C10173" t="s">
        <v>10613</v>
      </c>
      <c r="D10173">
        <v>20</v>
      </c>
      <c r="E10173">
        <v>4</v>
      </c>
      <c r="F10173">
        <v>2016</v>
      </c>
      <c r="G10173">
        <v>8730</v>
      </c>
      <c r="H10173">
        <v>0.8</v>
      </c>
      <c r="I10173" s="1" t="s">
        <v>10321</v>
      </c>
      <c r="J10173" s="1" t="s">
        <v>13</v>
      </c>
    </row>
    <row r="10174" spans="1:10" x14ac:dyDescent="0.25">
      <c r="A10174" t="s">
        <v>10614</v>
      </c>
      <c r="B10174">
        <v>114000062</v>
      </c>
      <c r="C10174" t="s">
        <v>10615</v>
      </c>
      <c r="D10174">
        <v>29</v>
      </c>
      <c r="E10174">
        <v>4</v>
      </c>
      <c r="F10174">
        <v>2010</v>
      </c>
      <c r="G10174">
        <v>8730</v>
      </c>
      <c r="H10174">
        <v>0.8</v>
      </c>
      <c r="I10174" s="1" t="s">
        <v>10321</v>
      </c>
      <c r="J10174" s="1" t="s">
        <v>13</v>
      </c>
    </row>
    <row r="10175" spans="1:10" x14ac:dyDescent="0.25">
      <c r="A10175" t="s">
        <v>10616</v>
      </c>
      <c r="B10175">
        <v>114000067</v>
      </c>
      <c r="C10175" t="s">
        <v>10617</v>
      </c>
      <c r="D10175">
        <v>11</v>
      </c>
      <c r="E10175">
        <v>4</v>
      </c>
      <c r="F10175">
        <v>2011</v>
      </c>
      <c r="G10175">
        <v>8730</v>
      </c>
      <c r="H10175">
        <v>6.4</v>
      </c>
      <c r="I10175" s="1" t="s">
        <v>10321</v>
      </c>
      <c r="J10175" s="1" t="s">
        <v>13</v>
      </c>
    </row>
    <row r="10176" spans="1:10" x14ac:dyDescent="0.25">
      <c r="A10176" t="s">
        <v>10618</v>
      </c>
      <c r="B10176">
        <v>114000070</v>
      </c>
      <c r="C10176" t="s">
        <v>10619</v>
      </c>
      <c r="D10176">
        <v>1</v>
      </c>
      <c r="E10176">
        <v>9</v>
      </c>
      <c r="F10176">
        <v>2014</v>
      </c>
      <c r="G10176">
        <v>8730</v>
      </c>
      <c r="H10176">
        <v>41.6</v>
      </c>
      <c r="I10176" s="1" t="s">
        <v>10321</v>
      </c>
      <c r="J10176" s="1" t="s">
        <v>13</v>
      </c>
    </row>
    <row r="10177" spans="1:10" x14ac:dyDescent="0.25">
      <c r="A10177" t="s">
        <v>10620</v>
      </c>
      <c r="B10177">
        <v>114000070</v>
      </c>
      <c r="C10177" t="s">
        <v>10621</v>
      </c>
      <c r="D10177">
        <v>12</v>
      </c>
      <c r="E10177">
        <v>9</v>
      </c>
      <c r="F10177">
        <v>2011</v>
      </c>
      <c r="G10177">
        <v>8730</v>
      </c>
      <c r="H10177">
        <v>1.6</v>
      </c>
      <c r="I10177" s="1" t="s">
        <v>10321</v>
      </c>
      <c r="J10177" s="1" t="s">
        <v>13</v>
      </c>
    </row>
    <row r="10178" spans="1:10" x14ac:dyDescent="0.25">
      <c r="A10178" t="s">
        <v>10622</v>
      </c>
      <c r="B10178">
        <v>114000070</v>
      </c>
      <c r="C10178" t="s">
        <v>10623</v>
      </c>
      <c r="D10178">
        <v>12</v>
      </c>
      <c r="E10178">
        <v>9</v>
      </c>
      <c r="F10178">
        <v>2017</v>
      </c>
      <c r="G10178">
        <v>8730</v>
      </c>
      <c r="H10178">
        <v>12.8</v>
      </c>
      <c r="I10178" s="1" t="s">
        <v>10321</v>
      </c>
      <c r="J10178" s="1" t="s">
        <v>13</v>
      </c>
    </row>
    <row r="10179" spans="1:10" x14ac:dyDescent="0.25">
      <c r="A10179" t="s">
        <v>10624</v>
      </c>
      <c r="B10179">
        <v>114000070</v>
      </c>
      <c r="C10179" t="s">
        <v>10625</v>
      </c>
      <c r="D10179">
        <v>13</v>
      </c>
      <c r="E10179">
        <v>9</v>
      </c>
      <c r="F10179">
        <v>2010</v>
      </c>
      <c r="G10179">
        <v>8730</v>
      </c>
      <c r="H10179">
        <v>3.2</v>
      </c>
      <c r="I10179" s="1" t="s">
        <v>10321</v>
      </c>
      <c r="J10179" s="1" t="s">
        <v>13</v>
      </c>
    </row>
    <row r="10180" spans="1:10" x14ac:dyDescent="0.25">
      <c r="A10180" t="s">
        <v>10626</v>
      </c>
      <c r="B10180">
        <v>114000070</v>
      </c>
      <c r="C10180" t="s">
        <v>10627</v>
      </c>
      <c r="D10180">
        <v>15</v>
      </c>
      <c r="E10180">
        <v>10</v>
      </c>
      <c r="F10180">
        <v>2012</v>
      </c>
      <c r="G10180">
        <v>8730</v>
      </c>
      <c r="H10180">
        <v>27.2</v>
      </c>
      <c r="I10180" s="1" t="s">
        <v>10321</v>
      </c>
      <c r="J10180" s="1" t="s">
        <v>13</v>
      </c>
    </row>
    <row r="10181" spans="1:10" x14ac:dyDescent="0.25">
      <c r="A10181" t="s">
        <v>10628</v>
      </c>
      <c r="B10181">
        <v>114000070</v>
      </c>
      <c r="C10181" t="s">
        <v>10629</v>
      </c>
      <c r="D10181">
        <v>21</v>
      </c>
      <c r="E10181">
        <v>9</v>
      </c>
      <c r="F10181">
        <v>2015</v>
      </c>
      <c r="G10181">
        <v>8730</v>
      </c>
      <c r="H10181">
        <v>8</v>
      </c>
      <c r="I10181" s="1" t="s">
        <v>10321</v>
      </c>
      <c r="J10181" s="1" t="s">
        <v>13</v>
      </c>
    </row>
    <row r="10182" spans="1:10" x14ac:dyDescent="0.25">
      <c r="A10182" t="s">
        <v>10630</v>
      </c>
      <c r="B10182">
        <v>114000070</v>
      </c>
      <c r="C10182" t="s">
        <v>10631</v>
      </c>
      <c r="D10182">
        <v>24</v>
      </c>
      <c r="E10182">
        <v>10</v>
      </c>
      <c r="F10182">
        <v>2013</v>
      </c>
      <c r="G10182">
        <v>8730</v>
      </c>
      <c r="H10182">
        <v>14.4</v>
      </c>
      <c r="I10182" s="1" t="s">
        <v>10321</v>
      </c>
      <c r="J10182" s="1" t="s">
        <v>13</v>
      </c>
    </row>
    <row r="10183" spans="1:10" x14ac:dyDescent="0.25">
      <c r="A10183" t="s">
        <v>10632</v>
      </c>
      <c r="B10183">
        <v>114000070</v>
      </c>
      <c r="C10183" t="s">
        <v>10633</v>
      </c>
      <c r="D10183">
        <v>29</v>
      </c>
      <c r="E10183">
        <v>10</v>
      </c>
      <c r="F10183">
        <v>2008</v>
      </c>
      <c r="G10183">
        <v>8730</v>
      </c>
      <c r="H10183">
        <v>91.2</v>
      </c>
      <c r="I10183" s="1" t="s">
        <v>10321</v>
      </c>
      <c r="J10183" s="1" t="s">
        <v>13</v>
      </c>
    </row>
    <row r="10184" spans="1:10" x14ac:dyDescent="0.25">
      <c r="A10184" t="s">
        <v>10634</v>
      </c>
      <c r="B10184">
        <v>114000071</v>
      </c>
      <c r="C10184" t="s">
        <v>10635</v>
      </c>
      <c r="D10184">
        <v>6</v>
      </c>
      <c r="E10184">
        <v>9</v>
      </c>
      <c r="F10184">
        <v>2012</v>
      </c>
      <c r="G10184">
        <v>8730</v>
      </c>
      <c r="H10184">
        <v>0.8</v>
      </c>
      <c r="I10184" s="1" t="s">
        <v>10321</v>
      </c>
      <c r="J10184" s="1" t="s">
        <v>13</v>
      </c>
    </row>
    <row r="10185" spans="1:10" x14ac:dyDescent="0.25">
      <c r="A10185" t="s">
        <v>10636</v>
      </c>
      <c r="B10185">
        <v>114000074</v>
      </c>
      <c r="C10185" t="s">
        <v>10637</v>
      </c>
      <c r="D10185">
        <v>10</v>
      </c>
      <c r="E10185">
        <v>9</v>
      </c>
      <c r="F10185">
        <v>2014</v>
      </c>
      <c r="G10185">
        <v>8730</v>
      </c>
      <c r="H10185">
        <v>1.6</v>
      </c>
      <c r="I10185" s="1" t="s">
        <v>10321</v>
      </c>
      <c r="J10185" s="1" t="s">
        <v>13</v>
      </c>
    </row>
    <row r="10186" spans="1:10" x14ac:dyDescent="0.25">
      <c r="A10186" t="s">
        <v>10638</v>
      </c>
      <c r="B10186">
        <v>114000074</v>
      </c>
      <c r="C10186" t="s">
        <v>10639</v>
      </c>
      <c r="D10186">
        <v>13</v>
      </c>
      <c r="E10186">
        <v>10</v>
      </c>
      <c r="F10186">
        <v>2008</v>
      </c>
      <c r="G10186">
        <v>8730</v>
      </c>
      <c r="H10186">
        <v>6.4</v>
      </c>
      <c r="I10186" s="1" t="s">
        <v>10321</v>
      </c>
      <c r="J10186" s="1" t="s">
        <v>13</v>
      </c>
    </row>
    <row r="10187" spans="1:10" x14ac:dyDescent="0.25">
      <c r="A10187" t="s">
        <v>10640</v>
      </c>
      <c r="B10187">
        <v>114000074</v>
      </c>
      <c r="C10187" t="s">
        <v>10641</v>
      </c>
      <c r="D10187">
        <v>15</v>
      </c>
      <c r="E10187">
        <v>9</v>
      </c>
      <c r="F10187">
        <v>2015</v>
      </c>
      <c r="G10187">
        <v>8730</v>
      </c>
      <c r="H10187">
        <v>8.8000000000000007</v>
      </c>
      <c r="I10187" s="1" t="s">
        <v>10321</v>
      </c>
      <c r="J10187" s="1" t="s">
        <v>13</v>
      </c>
    </row>
    <row r="10188" spans="1:10" x14ac:dyDescent="0.25">
      <c r="A10188" t="s">
        <v>10642</v>
      </c>
      <c r="B10188">
        <v>114000074</v>
      </c>
      <c r="C10188" t="s">
        <v>10643</v>
      </c>
      <c r="D10188">
        <v>19</v>
      </c>
      <c r="E10188">
        <v>9</v>
      </c>
      <c r="F10188">
        <v>2006</v>
      </c>
      <c r="G10188">
        <v>8730</v>
      </c>
      <c r="H10188">
        <v>12.8</v>
      </c>
      <c r="I10188" s="1" t="s">
        <v>10321</v>
      </c>
      <c r="J10188" s="1" t="s">
        <v>13</v>
      </c>
    </row>
    <row r="10189" spans="1:10" x14ac:dyDescent="0.25">
      <c r="A10189" t="s">
        <v>10644</v>
      </c>
      <c r="B10189">
        <v>114000074</v>
      </c>
      <c r="C10189" t="s">
        <v>10645</v>
      </c>
      <c r="D10189">
        <v>21</v>
      </c>
      <c r="E10189">
        <v>9</v>
      </c>
      <c r="F10189">
        <v>2016</v>
      </c>
      <c r="G10189">
        <v>8730</v>
      </c>
      <c r="H10189">
        <v>3.2</v>
      </c>
      <c r="I10189" s="1" t="s">
        <v>10321</v>
      </c>
      <c r="J10189" s="1" t="s">
        <v>13</v>
      </c>
    </row>
    <row r="10190" spans="1:10" x14ac:dyDescent="0.25">
      <c r="A10190" t="s">
        <v>10646</v>
      </c>
      <c r="B10190">
        <v>114000074</v>
      </c>
      <c r="C10190" t="s">
        <v>10647</v>
      </c>
      <c r="D10190">
        <v>22</v>
      </c>
      <c r="E10190">
        <v>9</v>
      </c>
      <c r="F10190">
        <v>2011</v>
      </c>
      <c r="G10190">
        <v>8730</v>
      </c>
      <c r="H10190">
        <v>3.2</v>
      </c>
      <c r="I10190" s="1" t="s">
        <v>10321</v>
      </c>
      <c r="J10190" s="1" t="s">
        <v>13</v>
      </c>
    </row>
    <row r="10191" spans="1:10" x14ac:dyDescent="0.25">
      <c r="A10191" t="s">
        <v>10648</v>
      </c>
      <c r="B10191">
        <v>114000074</v>
      </c>
      <c r="C10191" t="s">
        <v>10649</v>
      </c>
      <c r="D10191">
        <v>24</v>
      </c>
      <c r="E10191">
        <v>8</v>
      </c>
      <c r="F10191">
        <v>2017</v>
      </c>
      <c r="G10191">
        <v>8730</v>
      </c>
      <c r="H10191">
        <v>26.4</v>
      </c>
      <c r="I10191" s="1" t="s">
        <v>10321</v>
      </c>
      <c r="J10191" s="1" t="s">
        <v>13</v>
      </c>
    </row>
    <row r="10192" spans="1:10" x14ac:dyDescent="0.25">
      <c r="A10192" t="s">
        <v>10650</v>
      </c>
      <c r="B10192">
        <v>114000074</v>
      </c>
      <c r="C10192" t="s">
        <v>10651</v>
      </c>
      <c r="D10192">
        <v>5</v>
      </c>
      <c r="E10192">
        <v>9</v>
      </c>
      <c r="F10192">
        <v>2013</v>
      </c>
      <c r="G10192">
        <v>8730</v>
      </c>
      <c r="H10192">
        <v>27.2</v>
      </c>
      <c r="I10192" s="1" t="s">
        <v>10321</v>
      </c>
      <c r="J10192" s="1" t="s">
        <v>13</v>
      </c>
    </row>
    <row r="10193" spans="1:10" x14ac:dyDescent="0.25">
      <c r="A10193" t="s">
        <v>10652</v>
      </c>
      <c r="B10193">
        <v>114000080</v>
      </c>
      <c r="C10193" t="s">
        <v>10653</v>
      </c>
      <c r="D10193">
        <v>1</v>
      </c>
      <c r="E10193">
        <v>9</v>
      </c>
      <c r="F10193">
        <v>2014</v>
      </c>
      <c r="G10193">
        <v>8730</v>
      </c>
      <c r="H10193">
        <v>2.4</v>
      </c>
      <c r="I10193" s="1" t="s">
        <v>10321</v>
      </c>
      <c r="J10193" s="1" t="s">
        <v>13</v>
      </c>
    </row>
    <row r="10194" spans="1:10" x14ac:dyDescent="0.25">
      <c r="A10194" t="s">
        <v>10654</v>
      </c>
      <c r="B10194">
        <v>114000080</v>
      </c>
      <c r="C10194" t="s">
        <v>10655</v>
      </c>
      <c r="D10194">
        <v>3</v>
      </c>
      <c r="E10194">
        <v>9</v>
      </c>
      <c r="F10194">
        <v>2015</v>
      </c>
      <c r="G10194">
        <v>8730</v>
      </c>
      <c r="H10194">
        <v>16.8</v>
      </c>
      <c r="I10194" s="1" t="s">
        <v>10321</v>
      </c>
      <c r="J10194" s="1" t="s">
        <v>13</v>
      </c>
    </row>
    <row r="10195" spans="1:10" x14ac:dyDescent="0.25">
      <c r="A10195" t="s">
        <v>10656</v>
      </c>
      <c r="B10195">
        <v>114000080</v>
      </c>
      <c r="C10195" t="s">
        <v>10657</v>
      </c>
      <c r="D10195">
        <v>5</v>
      </c>
      <c r="E10195">
        <v>9</v>
      </c>
      <c r="F10195">
        <v>2013</v>
      </c>
      <c r="G10195">
        <v>8730</v>
      </c>
      <c r="H10195">
        <v>12</v>
      </c>
      <c r="I10195" s="1" t="s">
        <v>10321</v>
      </c>
      <c r="J10195" s="1" t="s">
        <v>13</v>
      </c>
    </row>
    <row r="10196" spans="1:10" x14ac:dyDescent="0.25">
      <c r="A10196" t="s">
        <v>10658</v>
      </c>
      <c r="B10196">
        <v>114000080</v>
      </c>
      <c r="C10196" t="s">
        <v>10659</v>
      </c>
      <c r="D10196">
        <v>5</v>
      </c>
      <c r="E10196">
        <v>9</v>
      </c>
      <c r="F10196">
        <v>2016</v>
      </c>
      <c r="G10196">
        <v>8730</v>
      </c>
      <c r="H10196">
        <v>4.8</v>
      </c>
      <c r="I10196" s="1" t="s">
        <v>10321</v>
      </c>
      <c r="J10196" s="1" t="s">
        <v>13</v>
      </c>
    </row>
    <row r="10197" spans="1:10" x14ac:dyDescent="0.25">
      <c r="A10197" t="s">
        <v>10660</v>
      </c>
      <c r="B10197">
        <v>114000086</v>
      </c>
      <c r="C10197" t="s">
        <v>10661</v>
      </c>
      <c r="D10197">
        <v>2</v>
      </c>
      <c r="E10197">
        <v>7</v>
      </c>
      <c r="F10197">
        <v>2014</v>
      </c>
      <c r="G10197">
        <v>8730</v>
      </c>
      <c r="H10197">
        <v>9.6</v>
      </c>
      <c r="I10197" s="1" t="s">
        <v>10321</v>
      </c>
      <c r="J10197" s="1" t="s">
        <v>13</v>
      </c>
    </row>
    <row r="10198" spans="1:10" x14ac:dyDescent="0.25">
      <c r="A10198" t="s">
        <v>10662</v>
      </c>
      <c r="B10198">
        <v>114000086</v>
      </c>
      <c r="C10198" t="s">
        <v>10663</v>
      </c>
      <c r="D10198">
        <v>24</v>
      </c>
      <c r="E10198">
        <v>7</v>
      </c>
      <c r="F10198">
        <v>2012</v>
      </c>
      <c r="G10198">
        <v>8730</v>
      </c>
      <c r="H10198">
        <v>98.4</v>
      </c>
      <c r="I10198" s="1" t="s">
        <v>10321</v>
      </c>
      <c r="J10198" s="1" t="s">
        <v>13</v>
      </c>
    </row>
    <row r="10199" spans="1:10" x14ac:dyDescent="0.25">
      <c r="A10199" t="s">
        <v>10664</v>
      </c>
      <c r="B10199">
        <v>114000086</v>
      </c>
      <c r="C10199" t="s">
        <v>10665</v>
      </c>
      <c r="D10199">
        <v>24</v>
      </c>
      <c r="E10199">
        <v>8</v>
      </c>
      <c r="F10199">
        <v>2011</v>
      </c>
      <c r="G10199">
        <v>8730</v>
      </c>
      <c r="H10199">
        <v>12</v>
      </c>
      <c r="I10199" s="1" t="s">
        <v>10321</v>
      </c>
      <c r="J10199" s="1" t="s">
        <v>13</v>
      </c>
    </row>
    <row r="10200" spans="1:10" x14ac:dyDescent="0.25">
      <c r="A10200" t="s">
        <v>10666</v>
      </c>
      <c r="B10200">
        <v>114000086</v>
      </c>
      <c r="C10200" t="s">
        <v>10667</v>
      </c>
      <c r="D10200">
        <v>27</v>
      </c>
      <c r="E10200">
        <v>8</v>
      </c>
      <c r="F10200">
        <v>2019</v>
      </c>
      <c r="G10200">
        <v>8730</v>
      </c>
      <c r="H10200">
        <v>3.69</v>
      </c>
      <c r="I10200" s="1" t="s">
        <v>10321</v>
      </c>
      <c r="J10200" s="1" t="s">
        <v>13</v>
      </c>
    </row>
    <row r="10201" spans="1:10" x14ac:dyDescent="0.25">
      <c r="A10201" t="s">
        <v>10668</v>
      </c>
      <c r="B10201">
        <v>114000087</v>
      </c>
      <c r="C10201" t="s">
        <v>10669</v>
      </c>
      <c r="D10201">
        <v>14</v>
      </c>
      <c r="E10201">
        <v>5</v>
      </c>
      <c r="F10201">
        <v>2013</v>
      </c>
      <c r="G10201">
        <v>8730</v>
      </c>
      <c r="H10201">
        <v>4.8</v>
      </c>
      <c r="I10201" s="1" t="s">
        <v>10321</v>
      </c>
      <c r="J10201" s="1" t="s">
        <v>13</v>
      </c>
    </row>
    <row r="10202" spans="1:10" x14ac:dyDescent="0.25">
      <c r="A10202" t="s">
        <v>10670</v>
      </c>
      <c r="B10202">
        <v>114000087</v>
      </c>
      <c r="C10202" t="s">
        <v>10671</v>
      </c>
      <c r="D10202">
        <v>22</v>
      </c>
      <c r="E10202">
        <v>5</v>
      </c>
      <c r="F10202">
        <v>2008</v>
      </c>
      <c r="G10202">
        <v>8730</v>
      </c>
      <c r="H10202">
        <v>1.07</v>
      </c>
      <c r="I10202" s="1" t="s">
        <v>10321</v>
      </c>
      <c r="J10202" s="1" t="s">
        <v>13</v>
      </c>
    </row>
    <row r="10203" spans="1:10" x14ac:dyDescent="0.25">
      <c r="A10203" t="s">
        <v>10672</v>
      </c>
      <c r="B10203">
        <v>114000087</v>
      </c>
      <c r="C10203" t="s">
        <v>10673</v>
      </c>
      <c r="D10203">
        <v>30</v>
      </c>
      <c r="E10203">
        <v>4</v>
      </c>
      <c r="F10203">
        <v>2014</v>
      </c>
      <c r="G10203">
        <v>8730</v>
      </c>
      <c r="H10203">
        <v>2.4</v>
      </c>
      <c r="I10203" s="1" t="s">
        <v>10321</v>
      </c>
      <c r="J10203" s="1" t="s">
        <v>13</v>
      </c>
    </row>
    <row r="10204" spans="1:10" x14ac:dyDescent="0.25">
      <c r="A10204" t="s">
        <v>10674</v>
      </c>
      <c r="B10204">
        <v>114000091</v>
      </c>
      <c r="C10204" t="s">
        <v>10675</v>
      </c>
      <c r="D10204">
        <v>12</v>
      </c>
      <c r="E10204">
        <v>9</v>
      </c>
      <c r="F10204">
        <v>2013</v>
      </c>
      <c r="G10204">
        <v>8730</v>
      </c>
      <c r="H10204">
        <v>13.33</v>
      </c>
      <c r="I10204" s="1" t="s">
        <v>10321</v>
      </c>
      <c r="J10204" s="1" t="s">
        <v>13</v>
      </c>
    </row>
    <row r="10205" spans="1:10" x14ac:dyDescent="0.25">
      <c r="A10205" t="s">
        <v>10676</v>
      </c>
      <c r="B10205">
        <v>114000091</v>
      </c>
      <c r="C10205" t="s">
        <v>10677</v>
      </c>
      <c r="D10205">
        <v>14</v>
      </c>
      <c r="E10205">
        <v>8</v>
      </c>
      <c r="F10205">
        <v>2017</v>
      </c>
      <c r="G10205">
        <v>8730</v>
      </c>
      <c r="H10205">
        <v>7.2</v>
      </c>
      <c r="I10205" s="1" t="s">
        <v>10321</v>
      </c>
      <c r="J10205" s="1" t="s">
        <v>13</v>
      </c>
    </row>
    <row r="10206" spans="1:10" x14ac:dyDescent="0.25">
      <c r="A10206" t="s">
        <v>10678</v>
      </c>
      <c r="B10206">
        <v>114000092</v>
      </c>
      <c r="C10206" t="s">
        <v>10679</v>
      </c>
      <c r="D10206">
        <v>10</v>
      </c>
      <c r="E10206">
        <v>9</v>
      </c>
      <c r="F10206">
        <v>2014</v>
      </c>
      <c r="G10206">
        <v>8730</v>
      </c>
      <c r="H10206">
        <v>2.5299999999999998</v>
      </c>
      <c r="I10206" s="1" t="s">
        <v>10321</v>
      </c>
      <c r="J10206" s="1" t="s">
        <v>13</v>
      </c>
    </row>
    <row r="10207" spans="1:10" x14ac:dyDescent="0.25">
      <c r="A10207" t="s">
        <v>10680</v>
      </c>
      <c r="B10207">
        <v>114000092</v>
      </c>
      <c r="C10207" t="s">
        <v>10681</v>
      </c>
      <c r="D10207">
        <v>3</v>
      </c>
      <c r="E10207">
        <v>9</v>
      </c>
      <c r="F10207">
        <v>2015</v>
      </c>
      <c r="G10207">
        <v>8730</v>
      </c>
      <c r="H10207">
        <v>4.8</v>
      </c>
      <c r="I10207" s="1" t="s">
        <v>10321</v>
      </c>
      <c r="J10207" s="1" t="s">
        <v>13</v>
      </c>
    </row>
    <row r="10208" spans="1:10" x14ac:dyDescent="0.25">
      <c r="A10208" t="s">
        <v>10682</v>
      </c>
      <c r="B10208">
        <v>114000092</v>
      </c>
      <c r="C10208" t="s">
        <v>10683</v>
      </c>
      <c r="D10208">
        <v>5</v>
      </c>
      <c r="E10208">
        <v>9</v>
      </c>
      <c r="F10208">
        <v>2016</v>
      </c>
      <c r="G10208">
        <v>8730</v>
      </c>
      <c r="H10208">
        <v>64.8</v>
      </c>
      <c r="I10208" s="1" t="s">
        <v>10321</v>
      </c>
      <c r="J10208" s="1" t="s">
        <v>13</v>
      </c>
    </row>
    <row r="10209" spans="1:10" x14ac:dyDescent="0.25">
      <c r="A10209" t="s">
        <v>10684</v>
      </c>
      <c r="B10209">
        <v>114000093</v>
      </c>
      <c r="C10209" t="s">
        <v>10685</v>
      </c>
      <c r="D10209">
        <v>28</v>
      </c>
      <c r="E10209">
        <v>8</v>
      </c>
      <c r="F10209">
        <v>2019</v>
      </c>
      <c r="G10209">
        <v>8730</v>
      </c>
      <c r="H10209">
        <v>3.2</v>
      </c>
      <c r="I10209" s="1" t="s">
        <v>10321</v>
      </c>
      <c r="J10209" s="1" t="s">
        <v>13</v>
      </c>
    </row>
    <row r="10210" spans="1:10" x14ac:dyDescent="0.25">
      <c r="A10210" t="s">
        <v>10319</v>
      </c>
      <c r="B10210">
        <v>114000002</v>
      </c>
      <c r="C10210" t="s">
        <v>10320</v>
      </c>
      <c r="D10210">
        <v>1</v>
      </c>
      <c r="E10210">
        <v>10</v>
      </c>
      <c r="F10210">
        <v>2015</v>
      </c>
      <c r="G10210">
        <v>8700</v>
      </c>
      <c r="H10210">
        <v>8.8000000000000007</v>
      </c>
      <c r="I10210" s="1" t="s">
        <v>10321</v>
      </c>
      <c r="J10210" s="1" t="s">
        <v>13</v>
      </c>
    </row>
    <row r="10211" spans="1:10" x14ac:dyDescent="0.25">
      <c r="A10211" t="s">
        <v>10322</v>
      </c>
      <c r="B10211">
        <v>114000002</v>
      </c>
      <c r="C10211" t="s">
        <v>10323</v>
      </c>
      <c r="D10211">
        <v>10</v>
      </c>
      <c r="E10211">
        <v>10</v>
      </c>
      <c r="F10211">
        <v>2014</v>
      </c>
      <c r="G10211">
        <v>8700</v>
      </c>
      <c r="H10211">
        <v>52</v>
      </c>
      <c r="I10211" s="1" t="s">
        <v>10321</v>
      </c>
      <c r="J10211" s="1" t="s">
        <v>13</v>
      </c>
    </row>
    <row r="10212" spans="1:10" x14ac:dyDescent="0.25">
      <c r="A10212" t="s">
        <v>10324</v>
      </c>
      <c r="B10212">
        <v>114000002</v>
      </c>
      <c r="C10212" t="s">
        <v>10325</v>
      </c>
      <c r="D10212">
        <v>12</v>
      </c>
      <c r="E10212">
        <v>10</v>
      </c>
      <c r="F10212">
        <v>2012</v>
      </c>
      <c r="G10212">
        <v>8700</v>
      </c>
      <c r="H10212">
        <v>0.8</v>
      </c>
      <c r="I10212" s="1" t="s">
        <v>10321</v>
      </c>
      <c r="J10212" s="1" t="s">
        <v>13</v>
      </c>
    </row>
    <row r="10213" spans="1:10" x14ac:dyDescent="0.25">
      <c r="A10213" t="s">
        <v>10330</v>
      </c>
      <c r="B10213">
        <v>114000002</v>
      </c>
      <c r="C10213" t="s">
        <v>10331</v>
      </c>
      <c r="D10213">
        <v>22</v>
      </c>
      <c r="E10213">
        <v>9</v>
      </c>
      <c r="F10213">
        <v>2009</v>
      </c>
      <c r="G10213">
        <v>8700</v>
      </c>
      <c r="H10213">
        <v>40</v>
      </c>
      <c r="I10213" s="1" t="s">
        <v>10321</v>
      </c>
      <c r="J10213" s="1" t="s">
        <v>13</v>
      </c>
    </row>
    <row r="10214" spans="1:10" x14ac:dyDescent="0.25">
      <c r="A10214" t="s">
        <v>10332</v>
      </c>
      <c r="B10214">
        <v>114000002</v>
      </c>
      <c r="C10214" t="s">
        <v>10333</v>
      </c>
      <c r="D10214">
        <v>27</v>
      </c>
      <c r="E10214">
        <v>10</v>
      </c>
      <c r="F10214">
        <v>2011</v>
      </c>
      <c r="G10214">
        <v>8700</v>
      </c>
      <c r="H10214">
        <v>2.4</v>
      </c>
      <c r="I10214" s="1" t="s">
        <v>10321</v>
      </c>
      <c r="J10214" s="1" t="s">
        <v>13</v>
      </c>
    </row>
    <row r="10215" spans="1:10" x14ac:dyDescent="0.25">
      <c r="A10215" t="s">
        <v>10334</v>
      </c>
      <c r="B10215">
        <v>114000002</v>
      </c>
      <c r="C10215" t="s">
        <v>10335</v>
      </c>
      <c r="D10215">
        <v>28</v>
      </c>
      <c r="E10215">
        <v>9</v>
      </c>
      <c r="F10215">
        <v>2006</v>
      </c>
      <c r="G10215">
        <v>8700</v>
      </c>
      <c r="H10215">
        <v>24</v>
      </c>
      <c r="I10215" s="1" t="s">
        <v>10321</v>
      </c>
      <c r="J10215" s="1" t="s">
        <v>13</v>
      </c>
    </row>
    <row r="10216" spans="1:10" x14ac:dyDescent="0.25">
      <c r="A10216" t="s">
        <v>10336</v>
      </c>
      <c r="B10216">
        <v>114000002</v>
      </c>
      <c r="C10216" t="s">
        <v>10337</v>
      </c>
      <c r="D10216">
        <v>29</v>
      </c>
      <c r="E10216">
        <v>10</v>
      </c>
      <c r="F10216">
        <v>2010</v>
      </c>
      <c r="G10216">
        <v>8700</v>
      </c>
      <c r="H10216">
        <v>0.8</v>
      </c>
      <c r="I10216" s="1" t="s">
        <v>10321</v>
      </c>
      <c r="J10216" s="1" t="s">
        <v>13</v>
      </c>
    </row>
    <row r="10217" spans="1:10" x14ac:dyDescent="0.25">
      <c r="A10217" t="s">
        <v>10338</v>
      </c>
      <c r="B10217">
        <v>114000002</v>
      </c>
      <c r="C10217" t="s">
        <v>10339</v>
      </c>
      <c r="D10217">
        <v>3</v>
      </c>
      <c r="E10217">
        <v>10</v>
      </c>
      <c r="F10217">
        <v>2013</v>
      </c>
      <c r="G10217">
        <v>8700</v>
      </c>
      <c r="H10217">
        <v>1.6</v>
      </c>
      <c r="I10217" s="1" t="s">
        <v>10321</v>
      </c>
      <c r="J10217" s="1" t="s">
        <v>13</v>
      </c>
    </row>
    <row r="10218" spans="1:10" x14ac:dyDescent="0.25">
      <c r="A10218" t="s">
        <v>10340</v>
      </c>
      <c r="B10218">
        <v>114000002</v>
      </c>
      <c r="C10218" t="s">
        <v>10341</v>
      </c>
      <c r="D10218">
        <v>31</v>
      </c>
      <c r="E10218">
        <v>8</v>
      </c>
      <c r="F10218">
        <v>2016</v>
      </c>
      <c r="G10218">
        <v>8700</v>
      </c>
      <c r="H10218">
        <v>10.4</v>
      </c>
      <c r="I10218" s="1" t="s">
        <v>10321</v>
      </c>
      <c r="J10218" s="1" t="s">
        <v>13</v>
      </c>
    </row>
    <row r="10219" spans="1:10" x14ac:dyDescent="0.25">
      <c r="A10219" t="s">
        <v>10342</v>
      </c>
      <c r="B10219">
        <v>114000002</v>
      </c>
      <c r="C10219" t="s">
        <v>10343</v>
      </c>
      <c r="D10219">
        <v>31</v>
      </c>
      <c r="E10219">
        <v>8</v>
      </c>
      <c r="F10219">
        <v>2017</v>
      </c>
      <c r="G10219">
        <v>8700</v>
      </c>
      <c r="H10219">
        <v>18.399999999999999</v>
      </c>
      <c r="I10219" s="1" t="s">
        <v>10321</v>
      </c>
      <c r="J10219" s="1" t="s">
        <v>13</v>
      </c>
    </row>
    <row r="10220" spans="1:10" x14ac:dyDescent="0.25">
      <c r="A10220" t="s">
        <v>10344</v>
      </c>
      <c r="B10220">
        <v>114000003</v>
      </c>
      <c r="C10220" t="s">
        <v>10345</v>
      </c>
      <c r="D10220">
        <v>1</v>
      </c>
      <c r="E10220">
        <v>10</v>
      </c>
      <c r="F10220">
        <v>2015</v>
      </c>
      <c r="G10220">
        <v>8700</v>
      </c>
      <c r="H10220">
        <v>4.8</v>
      </c>
      <c r="I10220" s="1" t="s">
        <v>10321</v>
      </c>
      <c r="J10220" s="1" t="s">
        <v>13</v>
      </c>
    </row>
    <row r="10221" spans="1:10" x14ac:dyDescent="0.25">
      <c r="A10221" t="s">
        <v>10346</v>
      </c>
      <c r="B10221">
        <v>114000003</v>
      </c>
      <c r="C10221" t="s">
        <v>10347</v>
      </c>
      <c r="D10221">
        <v>1</v>
      </c>
      <c r="E10221">
        <v>9</v>
      </c>
      <c r="F10221">
        <v>2016</v>
      </c>
      <c r="G10221">
        <v>8700</v>
      </c>
      <c r="H10221">
        <v>0.8</v>
      </c>
      <c r="I10221" s="1" t="s">
        <v>10321</v>
      </c>
      <c r="J10221" s="1" t="s">
        <v>13</v>
      </c>
    </row>
    <row r="10222" spans="1:10" x14ac:dyDescent="0.25">
      <c r="A10222" t="s">
        <v>10348</v>
      </c>
      <c r="B10222">
        <v>114000003</v>
      </c>
      <c r="C10222" t="s">
        <v>10349</v>
      </c>
      <c r="D10222">
        <v>10</v>
      </c>
      <c r="E10222">
        <v>10</v>
      </c>
      <c r="F10222">
        <v>2014</v>
      </c>
      <c r="G10222">
        <v>8700</v>
      </c>
      <c r="H10222">
        <v>8.8000000000000007</v>
      </c>
      <c r="I10222" s="1" t="s">
        <v>10321</v>
      </c>
      <c r="J10222" s="1" t="s">
        <v>13</v>
      </c>
    </row>
    <row r="10223" spans="1:10" x14ac:dyDescent="0.25">
      <c r="A10223" t="s">
        <v>10350</v>
      </c>
      <c r="B10223">
        <v>114000003</v>
      </c>
      <c r="C10223" t="s">
        <v>10351</v>
      </c>
      <c r="D10223">
        <v>16</v>
      </c>
      <c r="E10223">
        <v>10</v>
      </c>
      <c r="F10223">
        <v>2007</v>
      </c>
      <c r="G10223">
        <v>8700</v>
      </c>
      <c r="H10223">
        <v>0.8</v>
      </c>
      <c r="I10223" s="1" t="s">
        <v>10321</v>
      </c>
      <c r="J10223" s="1" t="s">
        <v>13</v>
      </c>
    </row>
    <row r="10224" spans="1:10" x14ac:dyDescent="0.25">
      <c r="A10224" t="s">
        <v>10352</v>
      </c>
      <c r="B10224">
        <v>114000003</v>
      </c>
      <c r="C10224" t="s">
        <v>10353</v>
      </c>
      <c r="D10224">
        <v>18</v>
      </c>
      <c r="E10224">
        <v>10</v>
      </c>
      <c r="F10224">
        <v>2005</v>
      </c>
      <c r="G10224">
        <v>8700</v>
      </c>
      <c r="H10224">
        <v>4.8</v>
      </c>
      <c r="I10224" s="1" t="s">
        <v>10321</v>
      </c>
      <c r="J10224" s="1" t="s">
        <v>13</v>
      </c>
    </row>
    <row r="10225" spans="1:10" x14ac:dyDescent="0.25">
      <c r="A10225" t="s">
        <v>10354</v>
      </c>
      <c r="B10225">
        <v>114000003</v>
      </c>
      <c r="C10225" t="s">
        <v>10355</v>
      </c>
      <c r="D10225">
        <v>19</v>
      </c>
      <c r="E10225">
        <v>9</v>
      </c>
      <c r="F10225">
        <v>2008</v>
      </c>
      <c r="G10225">
        <v>8700</v>
      </c>
      <c r="H10225">
        <v>8</v>
      </c>
      <c r="I10225" s="1" t="s">
        <v>10321</v>
      </c>
      <c r="J10225" s="1" t="s">
        <v>13</v>
      </c>
    </row>
    <row r="10226" spans="1:10" x14ac:dyDescent="0.25">
      <c r="A10226" t="s">
        <v>10356</v>
      </c>
      <c r="B10226">
        <v>114000003</v>
      </c>
      <c r="C10226" t="s">
        <v>10357</v>
      </c>
      <c r="D10226">
        <v>2</v>
      </c>
      <c r="E10226">
        <v>10</v>
      </c>
      <c r="F10226">
        <v>2013</v>
      </c>
      <c r="G10226">
        <v>8700</v>
      </c>
      <c r="H10226">
        <v>24</v>
      </c>
      <c r="I10226" s="1" t="s">
        <v>10321</v>
      </c>
      <c r="J10226" s="1" t="s">
        <v>13</v>
      </c>
    </row>
    <row r="10227" spans="1:10" x14ac:dyDescent="0.25">
      <c r="A10227" t="s">
        <v>10362</v>
      </c>
      <c r="B10227">
        <v>114000003</v>
      </c>
      <c r="C10227" t="s">
        <v>10363</v>
      </c>
      <c r="D10227">
        <v>22</v>
      </c>
      <c r="E10227">
        <v>9</v>
      </c>
      <c r="F10227">
        <v>2009</v>
      </c>
      <c r="G10227">
        <v>8700</v>
      </c>
      <c r="H10227">
        <v>4</v>
      </c>
      <c r="I10227" s="1" t="s">
        <v>10321</v>
      </c>
      <c r="J10227" s="1" t="s">
        <v>13</v>
      </c>
    </row>
    <row r="10228" spans="1:10" x14ac:dyDescent="0.25">
      <c r="A10228" t="s">
        <v>10364</v>
      </c>
      <c r="B10228">
        <v>114000003</v>
      </c>
      <c r="C10228" t="s">
        <v>10365</v>
      </c>
      <c r="D10228">
        <v>27</v>
      </c>
      <c r="E10228">
        <v>10</v>
      </c>
      <c r="F10228">
        <v>2011</v>
      </c>
      <c r="G10228">
        <v>8700</v>
      </c>
      <c r="H10228">
        <v>0.8</v>
      </c>
      <c r="I10228" s="1" t="s">
        <v>10321</v>
      </c>
      <c r="J10228" s="1" t="s">
        <v>13</v>
      </c>
    </row>
    <row r="10229" spans="1:10" x14ac:dyDescent="0.25">
      <c r="A10229" t="s">
        <v>10366</v>
      </c>
      <c r="B10229">
        <v>114000003</v>
      </c>
      <c r="C10229" t="s">
        <v>10367</v>
      </c>
      <c r="D10229">
        <v>28</v>
      </c>
      <c r="E10229">
        <v>9</v>
      </c>
      <c r="F10229">
        <v>2006</v>
      </c>
      <c r="G10229">
        <v>8700</v>
      </c>
      <c r="H10229">
        <v>25.6</v>
      </c>
      <c r="I10229" s="1" t="s">
        <v>10321</v>
      </c>
      <c r="J10229" s="1" t="s">
        <v>13</v>
      </c>
    </row>
    <row r="10230" spans="1:10" x14ac:dyDescent="0.25">
      <c r="A10230" t="s">
        <v>10368</v>
      </c>
      <c r="B10230">
        <v>114000003</v>
      </c>
      <c r="C10230" t="s">
        <v>10369</v>
      </c>
      <c r="D10230">
        <v>8</v>
      </c>
      <c r="E10230">
        <v>10</v>
      </c>
      <c r="F10230">
        <v>2012</v>
      </c>
      <c r="G10230">
        <v>8700</v>
      </c>
      <c r="H10230">
        <v>0.8</v>
      </c>
      <c r="I10230" s="1" t="s">
        <v>10321</v>
      </c>
      <c r="J10230" s="1" t="s">
        <v>13</v>
      </c>
    </row>
    <row r="10231" spans="1:10" x14ac:dyDescent="0.25">
      <c r="A10231" t="s">
        <v>10376</v>
      </c>
      <c r="B10231">
        <v>114000004</v>
      </c>
      <c r="C10231" t="s">
        <v>10377</v>
      </c>
      <c r="D10231">
        <v>17</v>
      </c>
      <c r="E10231">
        <v>4</v>
      </c>
      <c r="F10231">
        <v>2014</v>
      </c>
      <c r="G10231">
        <v>8700</v>
      </c>
      <c r="H10231">
        <v>288</v>
      </c>
      <c r="I10231" s="1" t="s">
        <v>10321</v>
      </c>
      <c r="J10231" s="1" t="s">
        <v>13</v>
      </c>
    </row>
    <row r="10232" spans="1:10" x14ac:dyDescent="0.25">
      <c r="A10232" t="s">
        <v>10380</v>
      </c>
      <c r="B10232">
        <v>114000004</v>
      </c>
      <c r="C10232" t="s">
        <v>10381</v>
      </c>
      <c r="D10232">
        <v>21</v>
      </c>
      <c r="E10232">
        <v>4</v>
      </c>
      <c r="F10232">
        <v>2016</v>
      </c>
      <c r="G10232">
        <v>8700</v>
      </c>
      <c r="H10232">
        <v>12.8</v>
      </c>
      <c r="I10232" s="1" t="s">
        <v>10321</v>
      </c>
      <c r="J10232" s="1" t="s">
        <v>13</v>
      </c>
    </row>
    <row r="10233" spans="1:10" x14ac:dyDescent="0.25">
      <c r="A10233" t="s">
        <v>10382</v>
      </c>
      <c r="B10233">
        <v>114000004</v>
      </c>
      <c r="C10233" t="s">
        <v>10383</v>
      </c>
      <c r="D10233">
        <v>22</v>
      </c>
      <c r="E10233">
        <v>4</v>
      </c>
      <c r="F10233">
        <v>2008</v>
      </c>
      <c r="G10233">
        <v>8700</v>
      </c>
      <c r="H10233">
        <v>6.4</v>
      </c>
      <c r="I10233" s="1" t="s">
        <v>10321</v>
      </c>
      <c r="J10233" s="1" t="s">
        <v>13</v>
      </c>
    </row>
    <row r="10234" spans="1:10" x14ac:dyDescent="0.25">
      <c r="A10234" t="s">
        <v>10390</v>
      </c>
      <c r="B10234">
        <v>114000004</v>
      </c>
      <c r="C10234" t="s">
        <v>10391</v>
      </c>
      <c r="D10234">
        <v>31</v>
      </c>
      <c r="E10234">
        <v>5</v>
      </c>
      <c r="F10234">
        <v>2017</v>
      </c>
      <c r="G10234">
        <v>8700</v>
      </c>
      <c r="H10234">
        <v>0.8</v>
      </c>
      <c r="I10234" s="1" t="s">
        <v>10321</v>
      </c>
      <c r="J10234" s="1" t="s">
        <v>13</v>
      </c>
    </row>
    <row r="10235" spans="1:10" x14ac:dyDescent="0.25">
      <c r="A10235" t="s">
        <v>10392</v>
      </c>
      <c r="B10235">
        <v>114000005</v>
      </c>
      <c r="C10235" t="s">
        <v>10393</v>
      </c>
      <c r="D10235">
        <v>14</v>
      </c>
      <c r="E10235">
        <v>10</v>
      </c>
      <c r="F10235">
        <v>2014</v>
      </c>
      <c r="G10235">
        <v>8700</v>
      </c>
      <c r="H10235">
        <v>3.2</v>
      </c>
      <c r="I10235" s="1" t="s">
        <v>10321</v>
      </c>
      <c r="J10235" s="1" t="s">
        <v>13</v>
      </c>
    </row>
    <row r="10236" spans="1:10" x14ac:dyDescent="0.25">
      <c r="A10236" t="s">
        <v>10400</v>
      </c>
      <c r="B10236">
        <v>114000025</v>
      </c>
      <c r="C10236" t="s">
        <v>10401</v>
      </c>
      <c r="D10236">
        <v>1</v>
      </c>
      <c r="E10236">
        <v>9</v>
      </c>
      <c r="F10236">
        <v>2016</v>
      </c>
      <c r="G10236">
        <v>8700</v>
      </c>
      <c r="H10236">
        <v>33.6</v>
      </c>
      <c r="I10236" s="1" t="s">
        <v>10321</v>
      </c>
      <c r="J10236" s="1" t="s">
        <v>13</v>
      </c>
    </row>
    <row r="10237" spans="1:10" x14ac:dyDescent="0.25">
      <c r="A10237" t="s">
        <v>10402</v>
      </c>
      <c r="B10237">
        <v>114000025</v>
      </c>
      <c r="C10237" t="s">
        <v>10403</v>
      </c>
      <c r="D10237">
        <v>10</v>
      </c>
      <c r="E10237">
        <v>9</v>
      </c>
      <c r="F10237">
        <v>2009</v>
      </c>
      <c r="G10237">
        <v>8700</v>
      </c>
      <c r="H10237">
        <v>1.6</v>
      </c>
      <c r="I10237" s="1" t="s">
        <v>10321</v>
      </c>
      <c r="J10237" s="1" t="s">
        <v>13</v>
      </c>
    </row>
    <row r="10238" spans="1:10" x14ac:dyDescent="0.25">
      <c r="A10238" t="s">
        <v>10404</v>
      </c>
      <c r="B10238">
        <v>114000025</v>
      </c>
      <c r="C10238" t="s">
        <v>10405</v>
      </c>
      <c r="D10238">
        <v>10</v>
      </c>
      <c r="E10238">
        <v>9</v>
      </c>
      <c r="F10238">
        <v>2013</v>
      </c>
      <c r="G10238">
        <v>8700</v>
      </c>
      <c r="H10238">
        <v>512</v>
      </c>
      <c r="I10238" s="1" t="s">
        <v>10321</v>
      </c>
      <c r="J10238" s="1" t="s">
        <v>13</v>
      </c>
    </row>
    <row r="10239" spans="1:10" x14ac:dyDescent="0.25">
      <c r="A10239" t="s">
        <v>10406</v>
      </c>
      <c r="B10239">
        <v>114000025</v>
      </c>
      <c r="C10239" t="s">
        <v>10407</v>
      </c>
      <c r="D10239">
        <v>22</v>
      </c>
      <c r="E10239">
        <v>10</v>
      </c>
      <c r="F10239">
        <v>2014</v>
      </c>
      <c r="G10239">
        <v>8700</v>
      </c>
      <c r="H10239">
        <v>38.4</v>
      </c>
      <c r="I10239" s="1" t="s">
        <v>10321</v>
      </c>
      <c r="J10239" s="1" t="s">
        <v>13</v>
      </c>
    </row>
    <row r="10240" spans="1:10" x14ac:dyDescent="0.25">
      <c r="A10240" t="s">
        <v>10408</v>
      </c>
      <c r="B10240">
        <v>114000025</v>
      </c>
      <c r="C10240" t="s">
        <v>10409</v>
      </c>
      <c r="D10240">
        <v>23</v>
      </c>
      <c r="E10240">
        <v>8</v>
      </c>
      <c r="F10240">
        <v>2012</v>
      </c>
      <c r="G10240">
        <v>8700</v>
      </c>
      <c r="H10240">
        <v>20.8</v>
      </c>
      <c r="I10240" s="1" t="s">
        <v>10321</v>
      </c>
      <c r="J10240" s="1" t="s">
        <v>13</v>
      </c>
    </row>
    <row r="10241" spans="1:10" x14ac:dyDescent="0.25">
      <c r="A10241" t="s">
        <v>10410</v>
      </c>
      <c r="B10241">
        <v>114000025</v>
      </c>
      <c r="C10241" t="s">
        <v>10411</v>
      </c>
      <c r="D10241">
        <v>27</v>
      </c>
      <c r="E10241">
        <v>10</v>
      </c>
      <c r="F10241">
        <v>2017</v>
      </c>
      <c r="G10241">
        <v>8700</v>
      </c>
      <c r="H10241">
        <v>4.8</v>
      </c>
      <c r="I10241" s="1" t="s">
        <v>10321</v>
      </c>
      <c r="J10241" s="1" t="s">
        <v>13</v>
      </c>
    </row>
    <row r="10242" spans="1:10" x14ac:dyDescent="0.25">
      <c r="A10242" t="s">
        <v>10412</v>
      </c>
      <c r="B10242">
        <v>114000025</v>
      </c>
      <c r="C10242" t="s">
        <v>10413</v>
      </c>
      <c r="D10242">
        <v>5</v>
      </c>
      <c r="E10242">
        <v>10</v>
      </c>
      <c r="F10242">
        <v>2011</v>
      </c>
      <c r="G10242">
        <v>8700</v>
      </c>
      <c r="H10242">
        <v>196.8</v>
      </c>
      <c r="I10242" s="1" t="s">
        <v>10321</v>
      </c>
      <c r="J10242" s="1" t="s">
        <v>13</v>
      </c>
    </row>
    <row r="10243" spans="1:10" x14ac:dyDescent="0.25">
      <c r="A10243" t="s">
        <v>10414</v>
      </c>
      <c r="B10243">
        <v>114000025</v>
      </c>
      <c r="C10243" t="s">
        <v>10415</v>
      </c>
      <c r="D10243">
        <v>9</v>
      </c>
      <c r="E10243">
        <v>9</v>
      </c>
      <c r="F10243">
        <v>2008</v>
      </c>
      <c r="G10243">
        <v>8700</v>
      </c>
      <c r="H10243">
        <v>6</v>
      </c>
      <c r="I10243" s="1" t="s">
        <v>10321</v>
      </c>
      <c r="J10243" s="1" t="s">
        <v>13</v>
      </c>
    </row>
    <row r="10244" spans="1:10" x14ac:dyDescent="0.25">
      <c r="A10244" t="s">
        <v>10686</v>
      </c>
      <c r="B10244">
        <v>114000028</v>
      </c>
      <c r="C10244" t="s">
        <v>10687</v>
      </c>
      <c r="D10244">
        <v>12</v>
      </c>
      <c r="E10244">
        <v>9</v>
      </c>
      <c r="F10244">
        <v>2012</v>
      </c>
      <c r="G10244">
        <v>8700</v>
      </c>
      <c r="H10244">
        <v>1.6</v>
      </c>
      <c r="I10244" s="1" t="s">
        <v>10321</v>
      </c>
      <c r="J10244" s="1" t="s">
        <v>13</v>
      </c>
    </row>
    <row r="10245" spans="1:10" x14ac:dyDescent="0.25">
      <c r="A10245" t="s">
        <v>10688</v>
      </c>
      <c r="B10245">
        <v>114000028</v>
      </c>
      <c r="C10245" t="s">
        <v>10689</v>
      </c>
      <c r="D10245">
        <v>15</v>
      </c>
      <c r="E10245">
        <v>9</v>
      </c>
      <c r="F10245">
        <v>2016</v>
      </c>
      <c r="G10245">
        <v>8700</v>
      </c>
      <c r="H10245">
        <v>8</v>
      </c>
      <c r="I10245" s="1" t="s">
        <v>10321</v>
      </c>
      <c r="J10245" s="1" t="s">
        <v>13</v>
      </c>
    </row>
    <row r="10246" spans="1:10" x14ac:dyDescent="0.25">
      <c r="A10246" t="s">
        <v>10490</v>
      </c>
      <c r="B10246">
        <v>114000028</v>
      </c>
      <c r="C10246" t="s">
        <v>10491</v>
      </c>
      <c r="D10246">
        <v>17</v>
      </c>
      <c r="E10246">
        <v>9</v>
      </c>
      <c r="F10246">
        <v>2010</v>
      </c>
      <c r="G10246">
        <v>8700</v>
      </c>
      <c r="H10246">
        <v>6.4</v>
      </c>
      <c r="I10246" s="1" t="s">
        <v>10321</v>
      </c>
      <c r="J10246" s="1" t="s">
        <v>13</v>
      </c>
    </row>
    <row r="10247" spans="1:10" x14ac:dyDescent="0.25">
      <c r="A10247" t="s">
        <v>10690</v>
      </c>
      <c r="B10247">
        <v>114000028</v>
      </c>
      <c r="C10247" t="s">
        <v>10691</v>
      </c>
      <c r="D10247">
        <v>20</v>
      </c>
      <c r="E10247">
        <v>10</v>
      </c>
      <c r="F10247">
        <v>2017</v>
      </c>
      <c r="G10247">
        <v>8700</v>
      </c>
      <c r="H10247">
        <v>3.2</v>
      </c>
      <c r="I10247" s="1" t="s">
        <v>10321</v>
      </c>
      <c r="J10247" s="1" t="s">
        <v>13</v>
      </c>
    </row>
    <row r="10248" spans="1:10" x14ac:dyDescent="0.25">
      <c r="A10248" t="s">
        <v>10692</v>
      </c>
      <c r="B10248">
        <v>114000028</v>
      </c>
      <c r="C10248" t="s">
        <v>10693</v>
      </c>
      <c r="D10248">
        <v>8</v>
      </c>
      <c r="E10248">
        <v>9</v>
      </c>
      <c r="F10248">
        <v>2011</v>
      </c>
      <c r="G10248">
        <v>8700</v>
      </c>
      <c r="H10248">
        <v>41.6</v>
      </c>
      <c r="I10248" s="1" t="s">
        <v>10321</v>
      </c>
      <c r="J10248" s="1" t="s">
        <v>13</v>
      </c>
    </row>
    <row r="10249" spans="1:10" x14ac:dyDescent="0.25">
      <c r="A10249" t="s">
        <v>10694</v>
      </c>
      <c r="B10249">
        <v>114000028</v>
      </c>
      <c r="C10249" t="s">
        <v>10695</v>
      </c>
      <c r="D10249">
        <v>9</v>
      </c>
      <c r="E10249">
        <v>10</v>
      </c>
      <c r="F10249">
        <v>2013</v>
      </c>
      <c r="G10249">
        <v>8700</v>
      </c>
      <c r="H10249">
        <v>3.2</v>
      </c>
      <c r="I10249" s="1" t="s">
        <v>10321</v>
      </c>
      <c r="J10249" s="1" t="s">
        <v>13</v>
      </c>
    </row>
    <row r="10250" spans="1:10" x14ac:dyDescent="0.25">
      <c r="A10250" t="s">
        <v>10696</v>
      </c>
      <c r="B10250">
        <v>114000055</v>
      </c>
      <c r="C10250" t="s">
        <v>10697</v>
      </c>
      <c r="D10250">
        <v>12</v>
      </c>
      <c r="E10250">
        <v>9</v>
      </c>
      <c r="F10250">
        <v>2012</v>
      </c>
      <c r="G10250">
        <v>8700</v>
      </c>
      <c r="H10250">
        <v>12.8</v>
      </c>
      <c r="I10250" s="1" t="s">
        <v>10321</v>
      </c>
      <c r="J10250" s="1" t="s">
        <v>13</v>
      </c>
    </row>
    <row r="10251" spans="1:10" x14ac:dyDescent="0.25">
      <c r="A10251" t="s">
        <v>10698</v>
      </c>
      <c r="B10251">
        <v>114000055</v>
      </c>
      <c r="C10251" t="s">
        <v>10699</v>
      </c>
      <c r="D10251">
        <v>16</v>
      </c>
      <c r="E10251">
        <v>9</v>
      </c>
      <c r="F10251">
        <v>2010</v>
      </c>
      <c r="G10251">
        <v>8700</v>
      </c>
      <c r="H10251">
        <v>6.4</v>
      </c>
      <c r="I10251" s="1" t="s">
        <v>10321</v>
      </c>
      <c r="J10251" s="1" t="s">
        <v>13</v>
      </c>
    </row>
    <row r="10252" spans="1:10" x14ac:dyDescent="0.25">
      <c r="A10252" t="s">
        <v>10700</v>
      </c>
      <c r="B10252">
        <v>114000055</v>
      </c>
      <c r="C10252" t="s">
        <v>10701</v>
      </c>
      <c r="D10252">
        <v>16</v>
      </c>
      <c r="E10252">
        <v>9</v>
      </c>
      <c r="F10252">
        <v>2016</v>
      </c>
      <c r="G10252">
        <v>8700</v>
      </c>
      <c r="H10252">
        <v>1.6</v>
      </c>
      <c r="I10252" s="1" t="s">
        <v>10321</v>
      </c>
      <c r="J10252" s="1" t="s">
        <v>13</v>
      </c>
    </row>
    <row r="10253" spans="1:10" x14ac:dyDescent="0.25">
      <c r="A10253" t="s">
        <v>10702</v>
      </c>
      <c r="B10253">
        <v>114000055</v>
      </c>
      <c r="C10253" t="s">
        <v>10703</v>
      </c>
      <c r="D10253">
        <v>20</v>
      </c>
      <c r="E10253">
        <v>10</v>
      </c>
      <c r="F10253">
        <v>2017</v>
      </c>
      <c r="G10253">
        <v>8700</v>
      </c>
      <c r="H10253">
        <v>1.6</v>
      </c>
      <c r="I10253" s="1" t="s">
        <v>10321</v>
      </c>
      <c r="J10253" s="1" t="s">
        <v>13</v>
      </c>
    </row>
    <row r="10254" spans="1:10" x14ac:dyDescent="0.25">
      <c r="A10254" t="s">
        <v>10704</v>
      </c>
      <c r="B10254">
        <v>114000055</v>
      </c>
      <c r="C10254" t="s">
        <v>10705</v>
      </c>
      <c r="D10254">
        <v>28</v>
      </c>
      <c r="E10254">
        <v>10</v>
      </c>
      <c r="F10254">
        <v>2005</v>
      </c>
      <c r="G10254">
        <v>8700</v>
      </c>
      <c r="H10254">
        <v>8</v>
      </c>
      <c r="I10254" s="1" t="s">
        <v>10321</v>
      </c>
      <c r="J10254" s="1" t="s">
        <v>13</v>
      </c>
    </row>
    <row r="10255" spans="1:10" x14ac:dyDescent="0.25">
      <c r="A10255" t="s">
        <v>10706</v>
      </c>
      <c r="B10255">
        <v>114000055</v>
      </c>
      <c r="C10255" t="s">
        <v>10707</v>
      </c>
      <c r="D10255">
        <v>8</v>
      </c>
      <c r="E10255">
        <v>9</v>
      </c>
      <c r="F10255">
        <v>2011</v>
      </c>
      <c r="G10255">
        <v>8700</v>
      </c>
      <c r="H10255">
        <v>3.2</v>
      </c>
      <c r="I10255" s="1" t="s">
        <v>10321</v>
      </c>
      <c r="J10255" s="1" t="s">
        <v>13</v>
      </c>
    </row>
    <row r="10256" spans="1:10" x14ac:dyDescent="0.25">
      <c r="A10256" t="s">
        <v>10420</v>
      </c>
      <c r="B10256">
        <v>114000059</v>
      </c>
      <c r="C10256" t="s">
        <v>10421</v>
      </c>
      <c r="D10256">
        <v>14</v>
      </c>
      <c r="E10256">
        <v>9</v>
      </c>
      <c r="F10256">
        <v>2006</v>
      </c>
      <c r="G10256">
        <v>8700</v>
      </c>
      <c r="H10256">
        <v>19.2</v>
      </c>
      <c r="I10256" s="1" t="s">
        <v>10321</v>
      </c>
      <c r="J10256" s="1" t="s">
        <v>13</v>
      </c>
    </row>
    <row r="10257" spans="1:10" x14ac:dyDescent="0.25">
      <c r="A10257" t="s">
        <v>10422</v>
      </c>
      <c r="B10257">
        <v>114000059</v>
      </c>
      <c r="C10257" t="s">
        <v>10423</v>
      </c>
      <c r="D10257">
        <v>15</v>
      </c>
      <c r="E10257">
        <v>10</v>
      </c>
      <c r="F10257">
        <v>2010</v>
      </c>
      <c r="G10257">
        <v>8700</v>
      </c>
      <c r="H10257">
        <v>0.8</v>
      </c>
      <c r="I10257" s="1" t="s">
        <v>10321</v>
      </c>
      <c r="J10257" s="1" t="s">
        <v>13</v>
      </c>
    </row>
    <row r="10258" spans="1:10" x14ac:dyDescent="0.25">
      <c r="A10258" t="s">
        <v>10424</v>
      </c>
      <c r="B10258">
        <v>114000059</v>
      </c>
      <c r="C10258" t="s">
        <v>10425</v>
      </c>
      <c r="D10258">
        <v>16</v>
      </c>
      <c r="E10258">
        <v>9</v>
      </c>
      <c r="F10258">
        <v>2009</v>
      </c>
      <c r="G10258">
        <v>8700</v>
      </c>
      <c r="H10258">
        <v>0.8</v>
      </c>
      <c r="I10258" s="1" t="s">
        <v>10321</v>
      </c>
      <c r="J10258" s="1" t="s">
        <v>13</v>
      </c>
    </row>
    <row r="10259" spans="1:10" x14ac:dyDescent="0.25">
      <c r="A10259" t="s">
        <v>10426</v>
      </c>
      <c r="B10259">
        <v>114000059</v>
      </c>
      <c r="C10259" t="s">
        <v>10427</v>
      </c>
      <c r="D10259">
        <v>23</v>
      </c>
      <c r="E10259">
        <v>8</v>
      </c>
      <c r="F10259">
        <v>2007</v>
      </c>
      <c r="G10259">
        <v>8700</v>
      </c>
      <c r="H10259">
        <v>0.8</v>
      </c>
      <c r="I10259" s="1" t="s">
        <v>10321</v>
      </c>
      <c r="J10259" s="1" t="s">
        <v>13</v>
      </c>
    </row>
    <row r="10260" spans="1:10" x14ac:dyDescent="0.25">
      <c r="A10260" t="s">
        <v>10428</v>
      </c>
      <c r="B10260">
        <v>114000059</v>
      </c>
      <c r="C10260" t="s">
        <v>10429</v>
      </c>
      <c r="D10260">
        <v>26</v>
      </c>
      <c r="E10260">
        <v>9</v>
      </c>
      <c r="F10260">
        <v>2008</v>
      </c>
      <c r="G10260">
        <v>8700</v>
      </c>
      <c r="H10260">
        <v>0.8</v>
      </c>
      <c r="I10260" s="1" t="s">
        <v>10321</v>
      </c>
      <c r="J10260" s="1" t="s">
        <v>13</v>
      </c>
    </row>
    <row r="10261" spans="1:10" x14ac:dyDescent="0.25">
      <c r="A10261" t="s">
        <v>10430</v>
      </c>
      <c r="B10261">
        <v>114000059</v>
      </c>
      <c r="C10261" t="s">
        <v>10431</v>
      </c>
      <c r="D10261">
        <v>3</v>
      </c>
      <c r="E10261">
        <v>10</v>
      </c>
      <c r="F10261">
        <v>2013</v>
      </c>
      <c r="G10261">
        <v>8700</v>
      </c>
      <c r="H10261">
        <v>4.8</v>
      </c>
      <c r="I10261" s="1" t="s">
        <v>10321</v>
      </c>
      <c r="J10261" s="1" t="s">
        <v>13</v>
      </c>
    </row>
    <row r="10262" spans="1:10" x14ac:dyDescent="0.25">
      <c r="A10262" t="s">
        <v>10432</v>
      </c>
      <c r="B10262">
        <v>114000059</v>
      </c>
      <c r="C10262" t="s">
        <v>10433</v>
      </c>
      <c r="D10262">
        <v>30</v>
      </c>
      <c r="E10262">
        <v>8</v>
      </c>
      <c r="F10262">
        <v>2011</v>
      </c>
      <c r="G10262">
        <v>8700</v>
      </c>
      <c r="H10262">
        <v>0.8</v>
      </c>
      <c r="I10262" s="1" t="s">
        <v>10321</v>
      </c>
      <c r="J10262" s="1" t="s">
        <v>13</v>
      </c>
    </row>
    <row r="10263" spans="1:10" x14ac:dyDescent="0.25">
      <c r="A10263" t="s">
        <v>10436</v>
      </c>
      <c r="B10263">
        <v>114000059</v>
      </c>
      <c r="C10263" t="s">
        <v>10437</v>
      </c>
      <c r="D10263">
        <v>31</v>
      </c>
      <c r="E10263">
        <v>8</v>
      </c>
      <c r="F10263">
        <v>2017</v>
      </c>
      <c r="G10263">
        <v>8700</v>
      </c>
      <c r="H10263">
        <v>1.6</v>
      </c>
      <c r="I10263" s="1" t="s">
        <v>10321</v>
      </c>
      <c r="J10263" s="1" t="s">
        <v>13</v>
      </c>
    </row>
    <row r="10264" spans="1:10" x14ac:dyDescent="0.25">
      <c r="A10264" t="s">
        <v>10438</v>
      </c>
      <c r="B10264">
        <v>114000059</v>
      </c>
      <c r="C10264" t="s">
        <v>10439</v>
      </c>
      <c r="D10264">
        <v>5</v>
      </c>
      <c r="E10264">
        <v>10</v>
      </c>
      <c r="F10264">
        <v>2012</v>
      </c>
      <c r="G10264">
        <v>8700</v>
      </c>
      <c r="H10264">
        <v>2.4</v>
      </c>
      <c r="I10264" s="1" t="s">
        <v>10321</v>
      </c>
      <c r="J10264" s="1" t="s">
        <v>13</v>
      </c>
    </row>
    <row r="10265" spans="1:10" x14ac:dyDescent="0.25">
      <c r="A10265" t="s">
        <v>10440</v>
      </c>
      <c r="B10265">
        <v>114000059</v>
      </c>
      <c r="C10265" t="s">
        <v>10441</v>
      </c>
      <c r="D10265">
        <v>9</v>
      </c>
      <c r="E10265">
        <v>9</v>
      </c>
      <c r="F10265">
        <v>2015</v>
      </c>
      <c r="G10265">
        <v>8700</v>
      </c>
      <c r="H10265">
        <v>2.4</v>
      </c>
      <c r="I10265" s="1" t="s">
        <v>10321</v>
      </c>
      <c r="J10265" s="1" t="s">
        <v>13</v>
      </c>
    </row>
    <row r="10266" spans="1:10" x14ac:dyDescent="0.25">
      <c r="A10266" t="s">
        <v>10708</v>
      </c>
      <c r="B10266">
        <v>114000078</v>
      </c>
      <c r="C10266" t="s">
        <v>10709</v>
      </c>
      <c r="D10266">
        <v>13</v>
      </c>
      <c r="E10266">
        <v>9</v>
      </c>
      <c r="F10266">
        <v>2013</v>
      </c>
      <c r="G10266">
        <v>8700</v>
      </c>
      <c r="H10266">
        <v>1.6</v>
      </c>
      <c r="I10266" s="1" t="s">
        <v>10321</v>
      </c>
      <c r="J10266" s="1" t="s">
        <v>13</v>
      </c>
    </row>
    <row r="10267" spans="1:10" x14ac:dyDescent="0.25">
      <c r="A10267" t="s">
        <v>10442</v>
      </c>
      <c r="B10267">
        <v>114000078</v>
      </c>
      <c r="C10267" t="s">
        <v>10443</v>
      </c>
      <c r="D10267">
        <v>26</v>
      </c>
      <c r="E10267">
        <v>10</v>
      </c>
      <c r="F10267">
        <v>2017</v>
      </c>
      <c r="G10267">
        <v>8700</v>
      </c>
      <c r="H10267">
        <v>3.2</v>
      </c>
      <c r="I10267" s="1" t="s">
        <v>10321</v>
      </c>
      <c r="J10267" s="1" t="s">
        <v>13</v>
      </c>
    </row>
    <row r="10268" spans="1:10" x14ac:dyDescent="0.25">
      <c r="A10268" t="s">
        <v>10710</v>
      </c>
      <c r="B10268">
        <v>114000078</v>
      </c>
      <c r="C10268" t="s">
        <v>10711</v>
      </c>
      <c r="D10268">
        <v>4</v>
      </c>
      <c r="E10268">
        <v>11</v>
      </c>
      <c r="F10268">
        <v>2010</v>
      </c>
      <c r="G10268">
        <v>8700</v>
      </c>
      <c r="H10268">
        <v>1.3333333329999999</v>
      </c>
      <c r="I10268" s="1" t="s">
        <v>10321</v>
      </c>
      <c r="J10268" s="1" t="s">
        <v>13</v>
      </c>
    </row>
    <row r="10269" spans="1:10" x14ac:dyDescent="0.25">
      <c r="A10269" t="s">
        <v>10712</v>
      </c>
      <c r="B10269">
        <v>114000078</v>
      </c>
      <c r="C10269" t="s">
        <v>10713</v>
      </c>
      <c r="D10269">
        <v>7</v>
      </c>
      <c r="E10269">
        <v>10</v>
      </c>
      <c r="F10269">
        <v>2011</v>
      </c>
      <c r="G10269">
        <v>8700</v>
      </c>
      <c r="H10269">
        <v>22.4</v>
      </c>
      <c r="I10269" s="1" t="s">
        <v>10321</v>
      </c>
      <c r="J10269" s="1" t="s">
        <v>13</v>
      </c>
    </row>
    <row r="10270" spans="1:10" x14ac:dyDescent="0.25">
      <c r="A10270" t="s">
        <v>10319</v>
      </c>
      <c r="B10270">
        <v>114000002</v>
      </c>
      <c r="C10270" t="s">
        <v>10320</v>
      </c>
      <c r="D10270">
        <v>1</v>
      </c>
      <c r="E10270">
        <v>10</v>
      </c>
      <c r="F10270">
        <v>2015</v>
      </c>
      <c r="G10270">
        <v>8251</v>
      </c>
      <c r="H10270">
        <v>4.8</v>
      </c>
      <c r="I10270" s="1" t="s">
        <v>10321</v>
      </c>
      <c r="J10270" s="1" t="s">
        <v>13</v>
      </c>
    </row>
    <row r="10271" spans="1:10" x14ac:dyDescent="0.25">
      <c r="A10271" t="s">
        <v>10322</v>
      </c>
      <c r="B10271">
        <v>114000002</v>
      </c>
      <c r="C10271" t="s">
        <v>10323</v>
      </c>
      <c r="D10271">
        <v>10</v>
      </c>
      <c r="E10271">
        <v>10</v>
      </c>
      <c r="F10271">
        <v>2014</v>
      </c>
      <c r="G10271">
        <v>8251</v>
      </c>
      <c r="H10271">
        <v>16</v>
      </c>
      <c r="I10271" s="1" t="s">
        <v>10321</v>
      </c>
      <c r="J10271" s="1" t="s">
        <v>13</v>
      </c>
    </row>
    <row r="10272" spans="1:10" x14ac:dyDescent="0.25">
      <c r="A10272" t="s">
        <v>10324</v>
      </c>
      <c r="B10272">
        <v>114000002</v>
      </c>
      <c r="C10272" t="s">
        <v>10325</v>
      </c>
      <c r="D10272">
        <v>12</v>
      </c>
      <c r="E10272">
        <v>10</v>
      </c>
      <c r="F10272">
        <v>2012</v>
      </c>
      <c r="G10272">
        <v>8251</v>
      </c>
      <c r="H10272">
        <v>14.4</v>
      </c>
      <c r="I10272" s="1" t="s">
        <v>10321</v>
      </c>
      <c r="J10272" s="1" t="s">
        <v>13</v>
      </c>
    </row>
    <row r="10273" spans="1:10" x14ac:dyDescent="0.25">
      <c r="A10273" t="s">
        <v>10326</v>
      </c>
      <c r="B10273">
        <v>114000002</v>
      </c>
      <c r="C10273" t="s">
        <v>10327</v>
      </c>
      <c r="D10273">
        <v>17</v>
      </c>
      <c r="E10273">
        <v>8</v>
      </c>
      <c r="F10273">
        <v>2007</v>
      </c>
      <c r="G10273">
        <v>8251</v>
      </c>
      <c r="H10273">
        <v>5.6</v>
      </c>
      <c r="I10273" s="1" t="s">
        <v>10321</v>
      </c>
      <c r="J10273" s="1" t="s">
        <v>13</v>
      </c>
    </row>
    <row r="10274" spans="1:10" x14ac:dyDescent="0.25">
      <c r="A10274" t="s">
        <v>10328</v>
      </c>
      <c r="B10274">
        <v>114000002</v>
      </c>
      <c r="C10274" t="s">
        <v>10329</v>
      </c>
      <c r="D10274">
        <v>19</v>
      </c>
      <c r="E10274">
        <v>9</v>
      </c>
      <c r="F10274">
        <v>2008</v>
      </c>
      <c r="G10274">
        <v>8251</v>
      </c>
      <c r="H10274">
        <v>26.666666670000001</v>
      </c>
      <c r="I10274" s="1" t="s">
        <v>10321</v>
      </c>
      <c r="J10274" s="1" t="s">
        <v>13</v>
      </c>
    </row>
    <row r="10275" spans="1:10" x14ac:dyDescent="0.25">
      <c r="A10275" t="s">
        <v>10330</v>
      </c>
      <c r="B10275">
        <v>114000002</v>
      </c>
      <c r="C10275" t="s">
        <v>10331</v>
      </c>
      <c r="D10275">
        <v>22</v>
      </c>
      <c r="E10275">
        <v>9</v>
      </c>
      <c r="F10275">
        <v>2009</v>
      </c>
      <c r="G10275">
        <v>8251</v>
      </c>
      <c r="H10275">
        <v>0.8</v>
      </c>
      <c r="I10275" s="1" t="s">
        <v>10321</v>
      </c>
      <c r="J10275" s="1" t="s">
        <v>13</v>
      </c>
    </row>
    <row r="10276" spans="1:10" x14ac:dyDescent="0.25">
      <c r="A10276" t="s">
        <v>10332</v>
      </c>
      <c r="B10276">
        <v>114000002</v>
      </c>
      <c r="C10276" t="s">
        <v>10333</v>
      </c>
      <c r="D10276">
        <v>27</v>
      </c>
      <c r="E10276">
        <v>10</v>
      </c>
      <c r="F10276">
        <v>2011</v>
      </c>
      <c r="G10276">
        <v>8251</v>
      </c>
      <c r="H10276">
        <v>5.6</v>
      </c>
      <c r="I10276" s="1" t="s">
        <v>10321</v>
      </c>
      <c r="J10276" s="1" t="s">
        <v>13</v>
      </c>
    </row>
    <row r="10277" spans="1:10" x14ac:dyDescent="0.25">
      <c r="A10277" t="s">
        <v>10338</v>
      </c>
      <c r="B10277">
        <v>114000002</v>
      </c>
      <c r="C10277" t="s">
        <v>10339</v>
      </c>
      <c r="D10277">
        <v>3</v>
      </c>
      <c r="E10277">
        <v>10</v>
      </c>
      <c r="F10277">
        <v>2013</v>
      </c>
      <c r="G10277">
        <v>8251</v>
      </c>
      <c r="H10277">
        <v>3.2</v>
      </c>
      <c r="I10277" s="1" t="s">
        <v>10321</v>
      </c>
      <c r="J10277" s="1" t="s">
        <v>13</v>
      </c>
    </row>
    <row r="10278" spans="1:10" x14ac:dyDescent="0.25">
      <c r="A10278" t="s">
        <v>10340</v>
      </c>
      <c r="B10278">
        <v>114000002</v>
      </c>
      <c r="C10278" t="s">
        <v>10341</v>
      </c>
      <c r="D10278">
        <v>31</v>
      </c>
      <c r="E10278">
        <v>8</v>
      </c>
      <c r="F10278">
        <v>2016</v>
      </c>
      <c r="G10278">
        <v>8251</v>
      </c>
      <c r="H10278">
        <v>2.4</v>
      </c>
      <c r="I10278" s="1" t="s">
        <v>10321</v>
      </c>
      <c r="J10278" s="1" t="s">
        <v>13</v>
      </c>
    </row>
    <row r="10279" spans="1:10" x14ac:dyDescent="0.25">
      <c r="A10279" t="s">
        <v>10342</v>
      </c>
      <c r="B10279">
        <v>114000002</v>
      </c>
      <c r="C10279" t="s">
        <v>10343</v>
      </c>
      <c r="D10279">
        <v>31</v>
      </c>
      <c r="E10279">
        <v>8</v>
      </c>
      <c r="F10279">
        <v>2017</v>
      </c>
      <c r="G10279">
        <v>8251</v>
      </c>
      <c r="H10279">
        <v>0.8</v>
      </c>
      <c r="I10279" s="1" t="s">
        <v>10321</v>
      </c>
      <c r="J10279" s="1" t="s">
        <v>13</v>
      </c>
    </row>
    <row r="10280" spans="1:10" x14ac:dyDescent="0.25">
      <c r="A10280" t="s">
        <v>10344</v>
      </c>
      <c r="B10280">
        <v>114000003</v>
      </c>
      <c r="C10280" t="s">
        <v>10345</v>
      </c>
      <c r="D10280">
        <v>1</v>
      </c>
      <c r="E10280">
        <v>10</v>
      </c>
      <c r="F10280">
        <v>2015</v>
      </c>
      <c r="G10280">
        <v>8251</v>
      </c>
      <c r="H10280">
        <v>24</v>
      </c>
      <c r="I10280" s="1" t="s">
        <v>10321</v>
      </c>
      <c r="J10280" s="1" t="s">
        <v>13</v>
      </c>
    </row>
    <row r="10281" spans="1:10" x14ac:dyDescent="0.25">
      <c r="A10281" t="s">
        <v>10346</v>
      </c>
      <c r="B10281">
        <v>114000003</v>
      </c>
      <c r="C10281" t="s">
        <v>10347</v>
      </c>
      <c r="D10281">
        <v>1</v>
      </c>
      <c r="E10281">
        <v>9</v>
      </c>
      <c r="F10281">
        <v>2016</v>
      </c>
      <c r="G10281">
        <v>8251</v>
      </c>
      <c r="H10281">
        <v>9.6</v>
      </c>
      <c r="I10281" s="1" t="s">
        <v>10321</v>
      </c>
      <c r="J10281" s="1" t="s">
        <v>13</v>
      </c>
    </row>
    <row r="10282" spans="1:10" x14ac:dyDescent="0.25">
      <c r="A10282" t="s">
        <v>10348</v>
      </c>
      <c r="B10282">
        <v>114000003</v>
      </c>
      <c r="C10282" t="s">
        <v>10349</v>
      </c>
      <c r="D10282">
        <v>10</v>
      </c>
      <c r="E10282">
        <v>10</v>
      </c>
      <c r="F10282">
        <v>2014</v>
      </c>
      <c r="G10282">
        <v>8251</v>
      </c>
      <c r="H10282">
        <v>12</v>
      </c>
      <c r="I10282" s="1" t="s">
        <v>10321</v>
      </c>
      <c r="J10282" s="1" t="s">
        <v>13</v>
      </c>
    </row>
    <row r="10283" spans="1:10" x14ac:dyDescent="0.25">
      <c r="A10283" t="s">
        <v>10350</v>
      </c>
      <c r="B10283">
        <v>114000003</v>
      </c>
      <c r="C10283" t="s">
        <v>10351</v>
      </c>
      <c r="D10283">
        <v>16</v>
      </c>
      <c r="E10283">
        <v>10</v>
      </c>
      <c r="F10283">
        <v>2007</v>
      </c>
      <c r="G10283">
        <v>8251</v>
      </c>
      <c r="H10283">
        <v>7.2</v>
      </c>
      <c r="I10283" s="1" t="s">
        <v>10321</v>
      </c>
      <c r="J10283" s="1" t="s">
        <v>13</v>
      </c>
    </row>
    <row r="10284" spans="1:10" x14ac:dyDescent="0.25">
      <c r="A10284" t="s">
        <v>10352</v>
      </c>
      <c r="B10284">
        <v>114000003</v>
      </c>
      <c r="C10284" t="s">
        <v>10353</v>
      </c>
      <c r="D10284">
        <v>18</v>
      </c>
      <c r="E10284">
        <v>10</v>
      </c>
      <c r="F10284">
        <v>2005</v>
      </c>
      <c r="G10284">
        <v>8251</v>
      </c>
      <c r="H10284">
        <v>4.8</v>
      </c>
      <c r="I10284" s="1" t="s">
        <v>10321</v>
      </c>
      <c r="J10284" s="1" t="s">
        <v>13</v>
      </c>
    </row>
    <row r="10285" spans="1:10" x14ac:dyDescent="0.25">
      <c r="A10285" t="s">
        <v>10354</v>
      </c>
      <c r="B10285">
        <v>114000003</v>
      </c>
      <c r="C10285" t="s">
        <v>10355</v>
      </c>
      <c r="D10285">
        <v>19</v>
      </c>
      <c r="E10285">
        <v>9</v>
      </c>
      <c r="F10285">
        <v>2008</v>
      </c>
      <c r="G10285">
        <v>8251</v>
      </c>
      <c r="H10285">
        <v>40</v>
      </c>
      <c r="I10285" s="1" t="s">
        <v>10321</v>
      </c>
      <c r="J10285" s="1" t="s">
        <v>13</v>
      </c>
    </row>
    <row r="10286" spans="1:10" x14ac:dyDescent="0.25">
      <c r="A10286" t="s">
        <v>10356</v>
      </c>
      <c r="B10286">
        <v>114000003</v>
      </c>
      <c r="C10286" t="s">
        <v>10357</v>
      </c>
      <c r="D10286">
        <v>2</v>
      </c>
      <c r="E10286">
        <v>10</v>
      </c>
      <c r="F10286">
        <v>2013</v>
      </c>
      <c r="G10286">
        <v>8251</v>
      </c>
      <c r="H10286">
        <v>60</v>
      </c>
      <c r="I10286" s="1" t="s">
        <v>10321</v>
      </c>
      <c r="J10286" s="1" t="s">
        <v>13</v>
      </c>
    </row>
    <row r="10287" spans="1:10" x14ac:dyDescent="0.25">
      <c r="A10287" t="s">
        <v>10358</v>
      </c>
      <c r="B10287">
        <v>114000003</v>
      </c>
      <c r="C10287" t="s">
        <v>10359</v>
      </c>
      <c r="D10287">
        <v>22</v>
      </c>
      <c r="E10287">
        <v>10</v>
      </c>
      <c r="F10287">
        <v>2010</v>
      </c>
      <c r="G10287">
        <v>8251</v>
      </c>
      <c r="H10287">
        <v>7.2</v>
      </c>
      <c r="I10287" s="1" t="s">
        <v>10321</v>
      </c>
      <c r="J10287" s="1" t="s">
        <v>13</v>
      </c>
    </row>
    <row r="10288" spans="1:10" x14ac:dyDescent="0.25">
      <c r="A10288" t="s">
        <v>10360</v>
      </c>
      <c r="B10288">
        <v>114000003</v>
      </c>
      <c r="C10288" t="s">
        <v>10361</v>
      </c>
      <c r="D10288">
        <v>22</v>
      </c>
      <c r="E10288">
        <v>8</v>
      </c>
      <c r="F10288">
        <v>2017</v>
      </c>
      <c r="G10288">
        <v>8251</v>
      </c>
      <c r="H10288">
        <v>21.6</v>
      </c>
      <c r="I10288" s="1" t="s">
        <v>10321</v>
      </c>
      <c r="J10288" s="1" t="s">
        <v>13</v>
      </c>
    </row>
    <row r="10289" spans="1:10" x14ac:dyDescent="0.25">
      <c r="A10289" t="s">
        <v>10362</v>
      </c>
      <c r="B10289">
        <v>114000003</v>
      </c>
      <c r="C10289" t="s">
        <v>10363</v>
      </c>
      <c r="D10289">
        <v>22</v>
      </c>
      <c r="E10289">
        <v>9</v>
      </c>
      <c r="F10289">
        <v>2009</v>
      </c>
      <c r="G10289">
        <v>8251</v>
      </c>
      <c r="H10289">
        <v>64</v>
      </c>
      <c r="I10289" s="1" t="s">
        <v>10321</v>
      </c>
      <c r="J10289" s="1" t="s">
        <v>13</v>
      </c>
    </row>
    <row r="10290" spans="1:10" x14ac:dyDescent="0.25">
      <c r="A10290" t="s">
        <v>10364</v>
      </c>
      <c r="B10290">
        <v>114000003</v>
      </c>
      <c r="C10290" t="s">
        <v>10365</v>
      </c>
      <c r="D10290">
        <v>27</v>
      </c>
      <c r="E10290">
        <v>10</v>
      </c>
      <c r="F10290">
        <v>2011</v>
      </c>
      <c r="G10290">
        <v>8251</v>
      </c>
      <c r="H10290">
        <v>64</v>
      </c>
      <c r="I10290" s="1" t="s">
        <v>10321</v>
      </c>
      <c r="J10290" s="1" t="s">
        <v>13</v>
      </c>
    </row>
    <row r="10291" spans="1:10" x14ac:dyDescent="0.25">
      <c r="A10291" t="s">
        <v>10366</v>
      </c>
      <c r="B10291">
        <v>114000003</v>
      </c>
      <c r="C10291" t="s">
        <v>10367</v>
      </c>
      <c r="D10291">
        <v>28</v>
      </c>
      <c r="E10291">
        <v>9</v>
      </c>
      <c r="F10291">
        <v>2006</v>
      </c>
      <c r="G10291">
        <v>8251</v>
      </c>
      <c r="H10291">
        <v>4.8</v>
      </c>
      <c r="I10291" s="1" t="s">
        <v>10321</v>
      </c>
      <c r="J10291" s="1" t="s">
        <v>13</v>
      </c>
    </row>
    <row r="10292" spans="1:10" x14ac:dyDescent="0.25">
      <c r="A10292" t="s">
        <v>10368</v>
      </c>
      <c r="B10292">
        <v>114000003</v>
      </c>
      <c r="C10292" t="s">
        <v>10369</v>
      </c>
      <c r="D10292">
        <v>8</v>
      </c>
      <c r="E10292">
        <v>10</v>
      </c>
      <c r="F10292">
        <v>2012</v>
      </c>
      <c r="G10292">
        <v>8251</v>
      </c>
      <c r="H10292">
        <v>16.8</v>
      </c>
      <c r="I10292" s="1" t="s">
        <v>10321</v>
      </c>
      <c r="J10292" s="1" t="s">
        <v>13</v>
      </c>
    </row>
    <row r="10293" spans="1:10" x14ac:dyDescent="0.25">
      <c r="A10293" t="s">
        <v>10370</v>
      </c>
      <c r="B10293">
        <v>114000004</v>
      </c>
      <c r="C10293" t="s">
        <v>10371</v>
      </c>
      <c r="D10293">
        <v>10</v>
      </c>
      <c r="E10293">
        <v>5</v>
      </c>
      <c r="F10293">
        <v>2012</v>
      </c>
      <c r="G10293">
        <v>8251</v>
      </c>
      <c r="H10293">
        <v>1.6</v>
      </c>
      <c r="I10293" s="1" t="s">
        <v>10321</v>
      </c>
      <c r="J10293" s="1" t="s">
        <v>13</v>
      </c>
    </row>
    <row r="10294" spans="1:10" x14ac:dyDescent="0.25">
      <c r="A10294" t="s">
        <v>10376</v>
      </c>
      <c r="B10294">
        <v>114000004</v>
      </c>
      <c r="C10294" t="s">
        <v>10377</v>
      </c>
      <c r="D10294">
        <v>17</v>
      </c>
      <c r="E10294">
        <v>4</v>
      </c>
      <c r="F10294">
        <v>2014</v>
      </c>
      <c r="G10294">
        <v>8251</v>
      </c>
      <c r="H10294">
        <v>0.8</v>
      </c>
      <c r="I10294" s="1" t="s">
        <v>10321</v>
      </c>
      <c r="J10294" s="1" t="s">
        <v>13</v>
      </c>
    </row>
    <row r="10295" spans="1:10" x14ac:dyDescent="0.25">
      <c r="A10295" t="s">
        <v>10714</v>
      </c>
      <c r="B10295">
        <v>114000006</v>
      </c>
      <c r="C10295" t="s">
        <v>10715</v>
      </c>
      <c r="D10295">
        <v>10</v>
      </c>
      <c r="E10295">
        <v>5</v>
      </c>
      <c r="F10295">
        <v>2012</v>
      </c>
      <c r="G10295">
        <v>8251</v>
      </c>
      <c r="H10295">
        <v>9.6</v>
      </c>
      <c r="I10295" s="1" t="s">
        <v>10321</v>
      </c>
      <c r="J10295" s="1" t="s">
        <v>13</v>
      </c>
    </row>
    <row r="10296" spans="1:10" x14ac:dyDescent="0.25">
      <c r="A10296" t="s">
        <v>10716</v>
      </c>
      <c r="B10296">
        <v>114000006</v>
      </c>
      <c r="C10296" t="s">
        <v>10717</v>
      </c>
      <c r="D10296">
        <v>10</v>
      </c>
      <c r="E10296">
        <v>5</v>
      </c>
      <c r="F10296">
        <v>2017</v>
      </c>
      <c r="G10296">
        <v>8251</v>
      </c>
      <c r="H10296">
        <v>2.4</v>
      </c>
      <c r="I10296" s="1" t="s">
        <v>10321</v>
      </c>
      <c r="J10296" s="1" t="s">
        <v>13</v>
      </c>
    </row>
    <row r="10297" spans="1:10" x14ac:dyDescent="0.25">
      <c r="A10297" t="s">
        <v>10718</v>
      </c>
      <c r="B10297">
        <v>114000006</v>
      </c>
      <c r="C10297" t="s">
        <v>10719</v>
      </c>
      <c r="D10297">
        <v>11</v>
      </c>
      <c r="E10297">
        <v>6</v>
      </c>
      <c r="F10297">
        <v>2008</v>
      </c>
      <c r="G10297">
        <v>8251</v>
      </c>
      <c r="H10297">
        <v>24</v>
      </c>
      <c r="I10297" s="1" t="s">
        <v>10321</v>
      </c>
      <c r="J10297" s="1" t="s">
        <v>13</v>
      </c>
    </row>
    <row r="10298" spans="1:10" x14ac:dyDescent="0.25">
      <c r="A10298" t="s">
        <v>10720</v>
      </c>
      <c r="B10298">
        <v>114000006</v>
      </c>
      <c r="C10298" t="s">
        <v>10721</v>
      </c>
      <c r="D10298">
        <v>12</v>
      </c>
      <c r="E10298">
        <v>4</v>
      </c>
      <c r="F10298">
        <v>2011</v>
      </c>
      <c r="G10298">
        <v>8251</v>
      </c>
      <c r="H10298">
        <v>1.6</v>
      </c>
      <c r="I10298" s="1" t="s">
        <v>10321</v>
      </c>
      <c r="J10298" s="1" t="s">
        <v>13</v>
      </c>
    </row>
    <row r="10299" spans="1:10" x14ac:dyDescent="0.25">
      <c r="A10299" t="s">
        <v>10722</v>
      </c>
      <c r="B10299">
        <v>114000006</v>
      </c>
      <c r="C10299" t="s">
        <v>10723</v>
      </c>
      <c r="D10299">
        <v>16</v>
      </c>
      <c r="E10299">
        <v>4</v>
      </c>
      <c r="F10299">
        <v>2014</v>
      </c>
      <c r="G10299">
        <v>8251</v>
      </c>
      <c r="H10299">
        <v>8</v>
      </c>
      <c r="I10299" s="1" t="s">
        <v>10321</v>
      </c>
      <c r="J10299" s="1" t="s">
        <v>13</v>
      </c>
    </row>
    <row r="10300" spans="1:10" x14ac:dyDescent="0.25">
      <c r="A10300" t="s">
        <v>10724</v>
      </c>
      <c r="B10300">
        <v>114000006</v>
      </c>
      <c r="C10300" t="s">
        <v>10725</v>
      </c>
      <c r="D10300">
        <v>18</v>
      </c>
      <c r="E10300">
        <v>4</v>
      </c>
      <c r="F10300">
        <v>2016</v>
      </c>
      <c r="G10300">
        <v>8251</v>
      </c>
      <c r="H10300">
        <v>4.8</v>
      </c>
      <c r="I10300" s="1" t="s">
        <v>10321</v>
      </c>
      <c r="J10300" s="1" t="s">
        <v>13</v>
      </c>
    </row>
    <row r="10301" spans="1:10" x14ac:dyDescent="0.25">
      <c r="A10301" t="s">
        <v>10726</v>
      </c>
      <c r="B10301">
        <v>114000006</v>
      </c>
      <c r="C10301" t="s">
        <v>10727</v>
      </c>
      <c r="D10301">
        <v>19</v>
      </c>
      <c r="E10301">
        <v>5</v>
      </c>
      <c r="F10301">
        <v>2005</v>
      </c>
      <c r="G10301">
        <v>8251</v>
      </c>
      <c r="H10301">
        <v>1.6</v>
      </c>
      <c r="I10301" s="1" t="s">
        <v>10321</v>
      </c>
      <c r="J10301" s="1" t="s">
        <v>13</v>
      </c>
    </row>
    <row r="10302" spans="1:10" x14ac:dyDescent="0.25">
      <c r="A10302" t="s">
        <v>10728</v>
      </c>
      <c r="B10302">
        <v>114000006</v>
      </c>
      <c r="C10302" t="s">
        <v>10729</v>
      </c>
      <c r="D10302">
        <v>21</v>
      </c>
      <c r="E10302">
        <v>4</v>
      </c>
      <c r="F10302">
        <v>2015</v>
      </c>
      <c r="G10302">
        <v>8251</v>
      </c>
      <c r="H10302">
        <v>14.4</v>
      </c>
      <c r="I10302" s="1" t="s">
        <v>10321</v>
      </c>
      <c r="J10302" s="1" t="s">
        <v>13</v>
      </c>
    </row>
    <row r="10303" spans="1:10" x14ac:dyDescent="0.25">
      <c r="A10303" t="s">
        <v>10730</v>
      </c>
      <c r="B10303">
        <v>114000006</v>
      </c>
      <c r="C10303" t="s">
        <v>10731</v>
      </c>
      <c r="D10303">
        <v>22</v>
      </c>
      <c r="E10303">
        <v>5</v>
      </c>
      <c r="F10303">
        <v>2007</v>
      </c>
      <c r="G10303">
        <v>8251</v>
      </c>
      <c r="H10303">
        <v>26.666666670000001</v>
      </c>
      <c r="I10303" s="1" t="s">
        <v>10321</v>
      </c>
      <c r="J10303" s="1" t="s">
        <v>13</v>
      </c>
    </row>
    <row r="10304" spans="1:10" x14ac:dyDescent="0.25">
      <c r="A10304" t="s">
        <v>10732</v>
      </c>
      <c r="B10304">
        <v>114000006</v>
      </c>
      <c r="C10304" t="s">
        <v>10733</v>
      </c>
      <c r="D10304">
        <v>27</v>
      </c>
      <c r="E10304">
        <v>4</v>
      </c>
      <c r="F10304">
        <v>2009</v>
      </c>
      <c r="G10304">
        <v>8251</v>
      </c>
      <c r="H10304">
        <v>4</v>
      </c>
      <c r="I10304" s="1" t="s">
        <v>10321</v>
      </c>
      <c r="J10304" s="1" t="s">
        <v>13</v>
      </c>
    </row>
    <row r="10305" spans="1:10" x14ac:dyDescent="0.25">
      <c r="A10305" t="s">
        <v>10734</v>
      </c>
      <c r="B10305">
        <v>114000006</v>
      </c>
      <c r="C10305" t="s">
        <v>10735</v>
      </c>
      <c r="D10305">
        <v>27</v>
      </c>
      <c r="E10305">
        <v>4</v>
      </c>
      <c r="F10305">
        <v>2010</v>
      </c>
      <c r="G10305">
        <v>8251</v>
      </c>
      <c r="H10305">
        <v>20</v>
      </c>
      <c r="I10305" s="1" t="s">
        <v>10321</v>
      </c>
      <c r="J10305" s="1" t="s">
        <v>13</v>
      </c>
    </row>
    <row r="10306" spans="1:10" x14ac:dyDescent="0.25">
      <c r="A10306" t="s">
        <v>10736</v>
      </c>
      <c r="B10306">
        <v>114000006</v>
      </c>
      <c r="C10306" t="s">
        <v>10737</v>
      </c>
      <c r="D10306">
        <v>29</v>
      </c>
      <c r="E10306">
        <v>4</v>
      </c>
      <c r="F10306">
        <v>2013</v>
      </c>
      <c r="G10306">
        <v>8251</v>
      </c>
      <c r="H10306">
        <v>3.2</v>
      </c>
      <c r="I10306" s="1" t="s">
        <v>10321</v>
      </c>
      <c r="J10306" s="1" t="s">
        <v>13</v>
      </c>
    </row>
    <row r="10307" spans="1:10" x14ac:dyDescent="0.25">
      <c r="A10307" t="s">
        <v>10738</v>
      </c>
      <c r="B10307">
        <v>114000007</v>
      </c>
      <c r="C10307" t="s">
        <v>10739</v>
      </c>
      <c r="D10307">
        <v>12</v>
      </c>
      <c r="E10307">
        <v>4</v>
      </c>
      <c r="F10307">
        <v>2016</v>
      </c>
      <c r="G10307">
        <v>8251</v>
      </c>
      <c r="H10307">
        <v>144</v>
      </c>
      <c r="I10307" s="1" t="s">
        <v>10321</v>
      </c>
      <c r="J10307" s="1" t="s">
        <v>13</v>
      </c>
    </row>
    <row r="10308" spans="1:10" x14ac:dyDescent="0.25">
      <c r="A10308" t="s">
        <v>10740</v>
      </c>
      <c r="B10308">
        <v>114000007</v>
      </c>
      <c r="C10308" t="s">
        <v>10741</v>
      </c>
      <c r="D10308">
        <v>18</v>
      </c>
      <c r="E10308">
        <v>4</v>
      </c>
      <c r="F10308">
        <v>2017</v>
      </c>
      <c r="G10308">
        <v>8251</v>
      </c>
      <c r="H10308">
        <v>1.6</v>
      </c>
      <c r="I10308" s="1" t="s">
        <v>10321</v>
      </c>
      <c r="J10308" s="1" t="s">
        <v>13</v>
      </c>
    </row>
    <row r="10309" spans="1:10" x14ac:dyDescent="0.25">
      <c r="A10309" t="s">
        <v>10742</v>
      </c>
      <c r="B10309">
        <v>114000007</v>
      </c>
      <c r="C10309" t="s">
        <v>10743</v>
      </c>
      <c r="D10309">
        <v>23</v>
      </c>
      <c r="E10309">
        <v>4</v>
      </c>
      <c r="F10309">
        <v>2013</v>
      </c>
      <c r="G10309">
        <v>8251</v>
      </c>
      <c r="H10309">
        <v>5.6</v>
      </c>
      <c r="I10309" s="1" t="s">
        <v>10321</v>
      </c>
      <c r="J10309" s="1" t="s">
        <v>13</v>
      </c>
    </row>
    <row r="10310" spans="1:10" x14ac:dyDescent="0.25">
      <c r="A10310" t="s">
        <v>10744</v>
      </c>
      <c r="B10310">
        <v>114000007</v>
      </c>
      <c r="C10310" t="s">
        <v>10745</v>
      </c>
      <c r="D10310">
        <v>24</v>
      </c>
      <c r="E10310">
        <v>4</v>
      </c>
      <c r="F10310">
        <v>2012</v>
      </c>
      <c r="G10310">
        <v>8251</v>
      </c>
      <c r="H10310">
        <v>0.8</v>
      </c>
      <c r="I10310" s="1" t="s">
        <v>10321</v>
      </c>
      <c r="J10310" s="1" t="s">
        <v>13</v>
      </c>
    </row>
    <row r="10311" spans="1:10" x14ac:dyDescent="0.25">
      <c r="A10311" t="s">
        <v>10746</v>
      </c>
      <c r="B10311">
        <v>114000007</v>
      </c>
      <c r="C10311" t="s">
        <v>10747</v>
      </c>
      <c r="D10311">
        <v>24</v>
      </c>
      <c r="E10311">
        <v>4</v>
      </c>
      <c r="F10311">
        <v>2015</v>
      </c>
      <c r="G10311">
        <v>8251</v>
      </c>
      <c r="H10311">
        <v>5.6</v>
      </c>
      <c r="I10311" s="1" t="s">
        <v>10321</v>
      </c>
      <c r="J10311" s="1" t="s">
        <v>13</v>
      </c>
    </row>
    <row r="10312" spans="1:10" x14ac:dyDescent="0.25">
      <c r="A10312" t="s">
        <v>10748</v>
      </c>
      <c r="B10312">
        <v>114000007</v>
      </c>
      <c r="C10312" t="s">
        <v>10749</v>
      </c>
      <c r="D10312">
        <v>5</v>
      </c>
      <c r="E10312">
        <v>5</v>
      </c>
      <c r="F10312">
        <v>2014</v>
      </c>
      <c r="G10312">
        <v>8251</v>
      </c>
      <c r="H10312">
        <v>72</v>
      </c>
      <c r="I10312" s="1" t="s">
        <v>10321</v>
      </c>
      <c r="J10312" s="1" t="s">
        <v>13</v>
      </c>
    </row>
    <row r="10313" spans="1:10" x14ac:dyDescent="0.25">
      <c r="A10313" t="s">
        <v>10750</v>
      </c>
      <c r="B10313">
        <v>114000009</v>
      </c>
      <c r="C10313" t="s">
        <v>10751</v>
      </c>
      <c r="D10313">
        <v>16</v>
      </c>
      <c r="E10313">
        <v>5</v>
      </c>
      <c r="F10313">
        <v>2013</v>
      </c>
      <c r="G10313">
        <v>8251</v>
      </c>
      <c r="H10313">
        <v>252</v>
      </c>
      <c r="I10313" s="1" t="s">
        <v>10321</v>
      </c>
      <c r="J10313" s="1" t="s">
        <v>13</v>
      </c>
    </row>
    <row r="10314" spans="1:10" x14ac:dyDescent="0.25">
      <c r="A10314" t="s">
        <v>10752</v>
      </c>
      <c r="B10314">
        <v>114000009</v>
      </c>
      <c r="C10314" t="s">
        <v>10753</v>
      </c>
      <c r="D10314">
        <v>25</v>
      </c>
      <c r="E10314">
        <v>5</v>
      </c>
      <c r="F10314">
        <v>2011</v>
      </c>
      <c r="G10314">
        <v>8251</v>
      </c>
      <c r="H10314">
        <v>10.66666667</v>
      </c>
      <c r="I10314" s="1" t="s">
        <v>10321</v>
      </c>
      <c r="J10314" s="1" t="s">
        <v>13</v>
      </c>
    </row>
    <row r="10315" spans="1:10" x14ac:dyDescent="0.25">
      <c r="A10315" t="s">
        <v>10754</v>
      </c>
      <c r="B10315">
        <v>114000009</v>
      </c>
      <c r="C10315" t="s">
        <v>10755</v>
      </c>
      <c r="D10315">
        <v>28</v>
      </c>
      <c r="E10315">
        <v>7</v>
      </c>
      <c r="F10315">
        <v>2015</v>
      </c>
      <c r="G10315">
        <v>8251</v>
      </c>
      <c r="H10315">
        <v>4</v>
      </c>
      <c r="I10315" s="1" t="s">
        <v>10321</v>
      </c>
      <c r="J10315" s="1" t="s">
        <v>13</v>
      </c>
    </row>
    <row r="10316" spans="1:10" x14ac:dyDescent="0.25">
      <c r="A10316" t="s">
        <v>10756</v>
      </c>
      <c r="B10316">
        <v>114000009</v>
      </c>
      <c r="C10316" t="s">
        <v>10757</v>
      </c>
      <c r="D10316">
        <v>4</v>
      </c>
      <c r="E10316">
        <v>5</v>
      </c>
      <c r="F10316">
        <v>2016</v>
      </c>
      <c r="G10316">
        <v>8251</v>
      </c>
      <c r="H10316">
        <v>1.6</v>
      </c>
      <c r="I10316" s="1" t="s">
        <v>10321</v>
      </c>
      <c r="J10316" s="1" t="s">
        <v>13</v>
      </c>
    </row>
    <row r="10317" spans="1:10" x14ac:dyDescent="0.25">
      <c r="A10317" t="s">
        <v>10758</v>
      </c>
      <c r="B10317">
        <v>114000009</v>
      </c>
      <c r="C10317" t="s">
        <v>10759</v>
      </c>
      <c r="D10317">
        <v>5</v>
      </c>
      <c r="E10317">
        <v>5</v>
      </c>
      <c r="F10317">
        <v>2017</v>
      </c>
      <c r="G10317">
        <v>8251</v>
      </c>
      <c r="H10317">
        <v>1.6</v>
      </c>
      <c r="I10317" s="1" t="s">
        <v>10321</v>
      </c>
      <c r="J10317" s="1" t="s">
        <v>13</v>
      </c>
    </row>
    <row r="10318" spans="1:10" x14ac:dyDescent="0.25">
      <c r="A10318" t="s">
        <v>10760</v>
      </c>
      <c r="B10318">
        <v>114000009</v>
      </c>
      <c r="C10318" t="s">
        <v>10761</v>
      </c>
      <c r="D10318">
        <v>5</v>
      </c>
      <c r="E10318">
        <v>7</v>
      </c>
      <c r="F10318">
        <v>2010</v>
      </c>
      <c r="G10318">
        <v>8251</v>
      </c>
      <c r="H10318">
        <v>3.2</v>
      </c>
      <c r="I10318" s="1" t="s">
        <v>10321</v>
      </c>
      <c r="J10318" s="1" t="s">
        <v>13</v>
      </c>
    </row>
    <row r="10319" spans="1:10" x14ac:dyDescent="0.25">
      <c r="A10319" t="s">
        <v>10762</v>
      </c>
      <c r="B10319">
        <v>114000009</v>
      </c>
      <c r="C10319" t="s">
        <v>10763</v>
      </c>
      <c r="D10319">
        <v>7</v>
      </c>
      <c r="E10319">
        <v>5</v>
      </c>
      <c r="F10319">
        <v>2014</v>
      </c>
      <c r="G10319">
        <v>8251</v>
      </c>
      <c r="H10319">
        <v>5.6</v>
      </c>
      <c r="I10319" s="1" t="s">
        <v>10321</v>
      </c>
      <c r="J10319" s="1" t="s">
        <v>13</v>
      </c>
    </row>
    <row r="10320" spans="1:10" x14ac:dyDescent="0.25">
      <c r="A10320" t="s">
        <v>10764</v>
      </c>
      <c r="B10320">
        <v>114000009</v>
      </c>
      <c r="C10320" t="s">
        <v>10765</v>
      </c>
      <c r="D10320">
        <v>7</v>
      </c>
      <c r="E10320">
        <v>6</v>
      </c>
      <c r="F10320">
        <v>2007</v>
      </c>
      <c r="G10320">
        <v>8251</v>
      </c>
      <c r="H10320">
        <v>6.4</v>
      </c>
      <c r="I10320" s="1" t="s">
        <v>10321</v>
      </c>
      <c r="J10320" s="1" t="s">
        <v>13</v>
      </c>
    </row>
    <row r="10321" spans="1:10" x14ac:dyDescent="0.25">
      <c r="A10321" t="s">
        <v>10766</v>
      </c>
      <c r="B10321">
        <v>114000009</v>
      </c>
      <c r="C10321" t="s">
        <v>10767</v>
      </c>
      <c r="D10321">
        <v>8</v>
      </c>
      <c r="E10321">
        <v>5</v>
      </c>
      <c r="F10321">
        <v>2008</v>
      </c>
      <c r="G10321">
        <v>8251</v>
      </c>
      <c r="H10321">
        <v>56</v>
      </c>
      <c r="I10321" s="1" t="s">
        <v>10321</v>
      </c>
      <c r="J10321" s="1" t="s">
        <v>13</v>
      </c>
    </row>
    <row r="10322" spans="1:10" x14ac:dyDescent="0.25">
      <c r="A10322" t="s">
        <v>10768</v>
      </c>
      <c r="B10322">
        <v>114000012</v>
      </c>
      <c r="C10322" t="s">
        <v>10769</v>
      </c>
      <c r="D10322">
        <v>12</v>
      </c>
      <c r="E10322">
        <v>9</v>
      </c>
      <c r="F10322">
        <v>2008</v>
      </c>
      <c r="G10322">
        <v>8251</v>
      </c>
      <c r="H10322">
        <v>2.4</v>
      </c>
      <c r="I10322" s="1" t="s">
        <v>10321</v>
      </c>
      <c r="J10322" s="1" t="s">
        <v>13</v>
      </c>
    </row>
    <row r="10323" spans="1:10" x14ac:dyDescent="0.25">
      <c r="A10323" t="s">
        <v>10770</v>
      </c>
      <c r="B10323">
        <v>114000016</v>
      </c>
      <c r="C10323" t="s">
        <v>10771</v>
      </c>
      <c r="D10323">
        <v>18</v>
      </c>
      <c r="E10323">
        <v>4</v>
      </c>
      <c r="F10323">
        <v>2012</v>
      </c>
      <c r="G10323">
        <v>8251</v>
      </c>
      <c r="H10323">
        <v>0.8</v>
      </c>
      <c r="I10323" s="1" t="s">
        <v>10321</v>
      </c>
      <c r="J10323" s="1" t="s">
        <v>13</v>
      </c>
    </row>
    <row r="10324" spans="1:10" x14ac:dyDescent="0.25">
      <c r="A10324" t="s">
        <v>10772</v>
      </c>
      <c r="B10324">
        <v>114000016</v>
      </c>
      <c r="C10324" t="s">
        <v>10773</v>
      </c>
      <c r="D10324">
        <v>22</v>
      </c>
      <c r="E10324">
        <v>5</v>
      </c>
      <c r="F10324">
        <v>2015</v>
      </c>
      <c r="G10324">
        <v>8251</v>
      </c>
      <c r="H10324">
        <v>3.2</v>
      </c>
      <c r="I10324" s="1" t="s">
        <v>10321</v>
      </c>
      <c r="J10324" s="1" t="s">
        <v>13</v>
      </c>
    </row>
    <row r="10325" spans="1:10" x14ac:dyDescent="0.25">
      <c r="A10325" t="s">
        <v>10774</v>
      </c>
      <c r="B10325">
        <v>114000016</v>
      </c>
      <c r="C10325" t="s">
        <v>10775</v>
      </c>
      <c r="D10325">
        <v>6</v>
      </c>
      <c r="E10325">
        <v>4</v>
      </c>
      <c r="F10325">
        <v>2011</v>
      </c>
      <c r="G10325">
        <v>8251</v>
      </c>
      <c r="H10325">
        <v>0.8</v>
      </c>
      <c r="I10325" s="1" t="s">
        <v>10321</v>
      </c>
      <c r="J10325" s="1" t="s">
        <v>13</v>
      </c>
    </row>
    <row r="10326" spans="1:10" x14ac:dyDescent="0.25">
      <c r="A10326" t="s">
        <v>10400</v>
      </c>
      <c r="B10326">
        <v>114000025</v>
      </c>
      <c r="C10326" t="s">
        <v>10401</v>
      </c>
      <c r="D10326">
        <v>1</v>
      </c>
      <c r="E10326">
        <v>9</v>
      </c>
      <c r="F10326">
        <v>2016</v>
      </c>
      <c r="G10326">
        <v>8251</v>
      </c>
      <c r="H10326">
        <v>11.2</v>
      </c>
      <c r="I10326" s="1" t="s">
        <v>10321</v>
      </c>
      <c r="J10326" s="1" t="s">
        <v>13</v>
      </c>
    </row>
    <row r="10327" spans="1:10" x14ac:dyDescent="0.25">
      <c r="A10327" t="s">
        <v>10404</v>
      </c>
      <c r="B10327">
        <v>114000025</v>
      </c>
      <c r="C10327" t="s">
        <v>10405</v>
      </c>
      <c r="D10327">
        <v>10</v>
      </c>
      <c r="E10327">
        <v>9</v>
      </c>
      <c r="F10327">
        <v>2013</v>
      </c>
      <c r="G10327">
        <v>8251</v>
      </c>
      <c r="H10327">
        <v>128</v>
      </c>
      <c r="I10327" s="1" t="s">
        <v>10321</v>
      </c>
      <c r="J10327" s="1" t="s">
        <v>13</v>
      </c>
    </row>
    <row r="10328" spans="1:10" x14ac:dyDescent="0.25">
      <c r="A10328" t="s">
        <v>10406</v>
      </c>
      <c r="B10328">
        <v>114000025</v>
      </c>
      <c r="C10328" t="s">
        <v>10407</v>
      </c>
      <c r="D10328">
        <v>22</v>
      </c>
      <c r="E10328">
        <v>10</v>
      </c>
      <c r="F10328">
        <v>2014</v>
      </c>
      <c r="G10328">
        <v>8251</v>
      </c>
      <c r="H10328">
        <v>177.6</v>
      </c>
      <c r="I10328" s="1" t="s">
        <v>10321</v>
      </c>
      <c r="J10328" s="1" t="s">
        <v>13</v>
      </c>
    </row>
    <row r="10329" spans="1:10" x14ac:dyDescent="0.25">
      <c r="A10329" t="s">
        <v>10408</v>
      </c>
      <c r="B10329">
        <v>114000025</v>
      </c>
      <c r="C10329" t="s">
        <v>10409</v>
      </c>
      <c r="D10329">
        <v>23</v>
      </c>
      <c r="E10329">
        <v>8</v>
      </c>
      <c r="F10329">
        <v>2012</v>
      </c>
      <c r="G10329">
        <v>8251</v>
      </c>
      <c r="H10329">
        <v>244.8</v>
      </c>
      <c r="I10329" s="1" t="s">
        <v>10321</v>
      </c>
      <c r="J10329" s="1" t="s">
        <v>13</v>
      </c>
    </row>
    <row r="10330" spans="1:10" x14ac:dyDescent="0.25">
      <c r="A10330" t="s">
        <v>10410</v>
      </c>
      <c r="B10330">
        <v>114000025</v>
      </c>
      <c r="C10330" t="s">
        <v>10411</v>
      </c>
      <c r="D10330">
        <v>27</v>
      </c>
      <c r="E10330">
        <v>10</v>
      </c>
      <c r="F10330">
        <v>2017</v>
      </c>
      <c r="G10330">
        <v>8251</v>
      </c>
      <c r="H10330">
        <v>139.19999999999999</v>
      </c>
      <c r="I10330" s="1" t="s">
        <v>10321</v>
      </c>
      <c r="J10330" s="1" t="s">
        <v>13</v>
      </c>
    </row>
    <row r="10331" spans="1:10" x14ac:dyDescent="0.25">
      <c r="A10331" t="s">
        <v>10412</v>
      </c>
      <c r="B10331">
        <v>114000025</v>
      </c>
      <c r="C10331" t="s">
        <v>10413</v>
      </c>
      <c r="D10331">
        <v>5</v>
      </c>
      <c r="E10331">
        <v>10</v>
      </c>
      <c r="F10331">
        <v>2011</v>
      </c>
      <c r="G10331">
        <v>8251</v>
      </c>
      <c r="H10331">
        <v>312</v>
      </c>
      <c r="I10331" s="1" t="s">
        <v>10321</v>
      </c>
      <c r="J10331" s="1" t="s">
        <v>13</v>
      </c>
    </row>
    <row r="10332" spans="1:10" x14ac:dyDescent="0.25">
      <c r="A10332" t="s">
        <v>10414</v>
      </c>
      <c r="B10332">
        <v>114000025</v>
      </c>
      <c r="C10332" t="s">
        <v>10415</v>
      </c>
      <c r="D10332">
        <v>9</v>
      </c>
      <c r="E10332">
        <v>9</v>
      </c>
      <c r="F10332">
        <v>2008</v>
      </c>
      <c r="G10332">
        <v>8251</v>
      </c>
      <c r="H10332">
        <v>10</v>
      </c>
      <c r="I10332" s="1" t="s">
        <v>10321</v>
      </c>
      <c r="J10332" s="1" t="s">
        <v>13</v>
      </c>
    </row>
    <row r="10333" spans="1:10" x14ac:dyDescent="0.25">
      <c r="A10333" t="s">
        <v>10776</v>
      </c>
      <c r="B10333">
        <v>114000047</v>
      </c>
      <c r="C10333" t="s">
        <v>10777</v>
      </c>
      <c r="D10333">
        <v>8</v>
      </c>
      <c r="E10333">
        <v>5</v>
      </c>
      <c r="F10333">
        <v>2015</v>
      </c>
      <c r="G10333">
        <v>8251</v>
      </c>
      <c r="H10333">
        <v>0.8</v>
      </c>
      <c r="I10333" s="1" t="s">
        <v>10321</v>
      </c>
      <c r="J10333" s="1" t="s">
        <v>13</v>
      </c>
    </row>
    <row r="10334" spans="1:10" x14ac:dyDescent="0.25">
      <c r="A10334" t="s">
        <v>10698</v>
      </c>
      <c r="B10334">
        <v>114000055</v>
      </c>
      <c r="C10334" t="s">
        <v>10699</v>
      </c>
      <c r="D10334">
        <v>16</v>
      </c>
      <c r="E10334">
        <v>9</v>
      </c>
      <c r="F10334">
        <v>2010</v>
      </c>
      <c r="G10334">
        <v>8251</v>
      </c>
      <c r="H10334">
        <v>1.6</v>
      </c>
      <c r="I10334" s="1" t="s">
        <v>10321</v>
      </c>
      <c r="J10334" s="1" t="s">
        <v>13</v>
      </c>
    </row>
    <row r="10335" spans="1:10" x14ac:dyDescent="0.25">
      <c r="A10335" t="s">
        <v>10706</v>
      </c>
      <c r="B10335">
        <v>114000055</v>
      </c>
      <c r="C10335" t="s">
        <v>10707</v>
      </c>
      <c r="D10335">
        <v>8</v>
      </c>
      <c r="E10335">
        <v>9</v>
      </c>
      <c r="F10335">
        <v>2011</v>
      </c>
      <c r="G10335">
        <v>8251</v>
      </c>
      <c r="H10335">
        <v>1.6</v>
      </c>
      <c r="I10335" s="1" t="s">
        <v>10321</v>
      </c>
      <c r="J10335" s="1" t="s">
        <v>13</v>
      </c>
    </row>
    <row r="10336" spans="1:10" x14ac:dyDescent="0.25">
      <c r="A10336" t="s">
        <v>10778</v>
      </c>
      <c r="B10336">
        <v>114000055</v>
      </c>
      <c r="C10336" t="s">
        <v>10779</v>
      </c>
      <c r="D10336">
        <v>9</v>
      </c>
      <c r="E10336">
        <v>10</v>
      </c>
      <c r="F10336">
        <v>2013</v>
      </c>
      <c r="G10336">
        <v>8251</v>
      </c>
      <c r="H10336">
        <v>1.6</v>
      </c>
      <c r="I10336" s="1" t="s">
        <v>10321</v>
      </c>
      <c r="J10336" s="1" t="s">
        <v>13</v>
      </c>
    </row>
    <row r="10337" spans="1:10" x14ac:dyDescent="0.25">
      <c r="A10337" t="s">
        <v>10418</v>
      </c>
      <c r="B10337">
        <v>114000059</v>
      </c>
      <c r="C10337" t="s">
        <v>10419</v>
      </c>
      <c r="D10337">
        <v>14</v>
      </c>
      <c r="E10337">
        <v>10</v>
      </c>
      <c r="F10337">
        <v>2014</v>
      </c>
      <c r="G10337">
        <v>8251</v>
      </c>
      <c r="H10337">
        <v>2.4</v>
      </c>
      <c r="I10337" s="1" t="s">
        <v>10321</v>
      </c>
      <c r="J10337" s="1" t="s">
        <v>13</v>
      </c>
    </row>
    <row r="10338" spans="1:10" x14ac:dyDescent="0.25">
      <c r="A10338" t="s">
        <v>10428</v>
      </c>
      <c r="B10338">
        <v>114000059</v>
      </c>
      <c r="C10338" t="s">
        <v>10429</v>
      </c>
      <c r="D10338">
        <v>26</v>
      </c>
      <c r="E10338">
        <v>9</v>
      </c>
      <c r="F10338">
        <v>2008</v>
      </c>
      <c r="G10338">
        <v>8251</v>
      </c>
      <c r="H10338">
        <v>0.8</v>
      </c>
      <c r="I10338" s="1" t="s">
        <v>10321</v>
      </c>
      <c r="J10338" s="1" t="s">
        <v>13</v>
      </c>
    </row>
    <row r="10339" spans="1:10" x14ac:dyDescent="0.25">
      <c r="A10339" t="s">
        <v>10430</v>
      </c>
      <c r="B10339">
        <v>114000059</v>
      </c>
      <c r="C10339" t="s">
        <v>10431</v>
      </c>
      <c r="D10339">
        <v>3</v>
      </c>
      <c r="E10339">
        <v>10</v>
      </c>
      <c r="F10339">
        <v>2013</v>
      </c>
      <c r="G10339">
        <v>8251</v>
      </c>
      <c r="H10339">
        <v>0.8</v>
      </c>
      <c r="I10339" s="1" t="s">
        <v>10321</v>
      </c>
      <c r="J10339" s="1" t="s">
        <v>13</v>
      </c>
    </row>
    <row r="10340" spans="1:10" x14ac:dyDescent="0.25">
      <c r="A10340" t="s">
        <v>10432</v>
      </c>
      <c r="B10340">
        <v>114000059</v>
      </c>
      <c r="C10340" t="s">
        <v>10433</v>
      </c>
      <c r="D10340">
        <v>30</v>
      </c>
      <c r="E10340">
        <v>8</v>
      </c>
      <c r="F10340">
        <v>2011</v>
      </c>
      <c r="G10340">
        <v>8251</v>
      </c>
      <c r="H10340">
        <v>0.8</v>
      </c>
      <c r="I10340" s="1" t="s">
        <v>10321</v>
      </c>
      <c r="J10340" s="1" t="s">
        <v>13</v>
      </c>
    </row>
    <row r="10341" spans="1:10" x14ac:dyDescent="0.25">
      <c r="A10341" t="s">
        <v>10434</v>
      </c>
      <c r="B10341">
        <v>114000059</v>
      </c>
      <c r="C10341" t="s">
        <v>10435</v>
      </c>
      <c r="D10341">
        <v>30</v>
      </c>
      <c r="E10341">
        <v>8</v>
      </c>
      <c r="F10341">
        <v>2016</v>
      </c>
      <c r="G10341">
        <v>8251</v>
      </c>
      <c r="H10341">
        <v>0.8</v>
      </c>
      <c r="I10341" s="1" t="s">
        <v>10321</v>
      </c>
      <c r="J10341" s="1" t="s">
        <v>13</v>
      </c>
    </row>
    <row r="10342" spans="1:10" x14ac:dyDescent="0.25">
      <c r="A10342" t="s">
        <v>10438</v>
      </c>
      <c r="B10342">
        <v>114000059</v>
      </c>
      <c r="C10342" t="s">
        <v>10439</v>
      </c>
      <c r="D10342">
        <v>5</v>
      </c>
      <c r="E10342">
        <v>10</v>
      </c>
      <c r="F10342">
        <v>2012</v>
      </c>
      <c r="G10342">
        <v>8251</v>
      </c>
      <c r="H10342">
        <v>0.8</v>
      </c>
      <c r="I10342" s="1" t="s">
        <v>10321</v>
      </c>
      <c r="J10342" s="1" t="s">
        <v>13</v>
      </c>
    </row>
    <row r="10343" spans="1:10" x14ac:dyDescent="0.25">
      <c r="A10343" t="s">
        <v>10440</v>
      </c>
      <c r="B10343">
        <v>114000059</v>
      </c>
      <c r="C10343" t="s">
        <v>10441</v>
      </c>
      <c r="D10343">
        <v>9</v>
      </c>
      <c r="E10343">
        <v>9</v>
      </c>
      <c r="F10343">
        <v>2015</v>
      </c>
      <c r="G10343">
        <v>8251</v>
      </c>
      <c r="H10343">
        <v>3.2</v>
      </c>
      <c r="I10343" s="1" t="s">
        <v>10321</v>
      </c>
      <c r="J10343" s="1" t="s">
        <v>13</v>
      </c>
    </row>
    <row r="10344" spans="1:10" x14ac:dyDescent="0.25">
      <c r="A10344" t="s">
        <v>10780</v>
      </c>
      <c r="B10344">
        <v>114000062</v>
      </c>
      <c r="C10344" t="s">
        <v>10781</v>
      </c>
      <c r="D10344">
        <v>22</v>
      </c>
      <c r="E10344">
        <v>5</v>
      </c>
      <c r="F10344">
        <v>2006</v>
      </c>
      <c r="G10344">
        <v>8251</v>
      </c>
      <c r="H10344">
        <v>4.8</v>
      </c>
      <c r="I10344" s="1" t="s">
        <v>10321</v>
      </c>
      <c r="J10344" s="1" t="s">
        <v>13</v>
      </c>
    </row>
    <row r="10345" spans="1:10" x14ac:dyDescent="0.25">
      <c r="A10345" t="s">
        <v>10782</v>
      </c>
      <c r="B10345">
        <v>114000063</v>
      </c>
      <c r="C10345" t="s">
        <v>10783</v>
      </c>
      <c r="D10345">
        <v>15</v>
      </c>
      <c r="E10345">
        <v>8</v>
      </c>
      <c r="F10345">
        <v>2012</v>
      </c>
      <c r="G10345">
        <v>8251</v>
      </c>
      <c r="H10345">
        <v>2.4</v>
      </c>
      <c r="I10345" s="1" t="s">
        <v>10321</v>
      </c>
      <c r="J10345" s="1" t="s">
        <v>13</v>
      </c>
    </row>
    <row r="10346" spans="1:10" x14ac:dyDescent="0.25">
      <c r="A10346" t="s">
        <v>10784</v>
      </c>
      <c r="B10346">
        <v>114000063</v>
      </c>
      <c r="C10346" t="s">
        <v>10785</v>
      </c>
      <c r="D10346">
        <v>17</v>
      </c>
      <c r="E10346">
        <v>8</v>
      </c>
      <c r="F10346">
        <v>2016</v>
      </c>
      <c r="G10346">
        <v>8251</v>
      </c>
      <c r="H10346">
        <v>11.2</v>
      </c>
      <c r="I10346" s="1" t="s">
        <v>10321</v>
      </c>
      <c r="J10346" s="1" t="s">
        <v>13</v>
      </c>
    </row>
    <row r="10347" spans="1:10" x14ac:dyDescent="0.25">
      <c r="A10347" t="s">
        <v>10786</v>
      </c>
      <c r="B10347">
        <v>114000063</v>
      </c>
      <c r="C10347" t="s">
        <v>10787</v>
      </c>
      <c r="D10347">
        <v>18</v>
      </c>
      <c r="E10347">
        <v>8</v>
      </c>
      <c r="F10347">
        <v>2011</v>
      </c>
      <c r="G10347">
        <v>8251</v>
      </c>
      <c r="H10347">
        <v>1.230769231</v>
      </c>
      <c r="I10347" s="1" t="s">
        <v>10321</v>
      </c>
      <c r="J10347" s="1" t="s">
        <v>13</v>
      </c>
    </row>
    <row r="10348" spans="1:10" x14ac:dyDescent="0.25">
      <c r="A10348" t="s">
        <v>10788</v>
      </c>
      <c r="B10348">
        <v>114000063</v>
      </c>
      <c r="C10348" t="s">
        <v>10789</v>
      </c>
      <c r="D10348">
        <v>19</v>
      </c>
      <c r="E10348">
        <v>8</v>
      </c>
      <c r="F10348">
        <v>2014</v>
      </c>
      <c r="G10348">
        <v>8251</v>
      </c>
      <c r="H10348">
        <v>3.2</v>
      </c>
      <c r="I10348" s="1" t="s">
        <v>10321</v>
      </c>
      <c r="J10348" s="1" t="s">
        <v>13</v>
      </c>
    </row>
    <row r="10349" spans="1:10" x14ac:dyDescent="0.25">
      <c r="A10349" t="s">
        <v>10790</v>
      </c>
      <c r="B10349">
        <v>114000063</v>
      </c>
      <c r="C10349" t="s">
        <v>10791</v>
      </c>
      <c r="D10349">
        <v>28</v>
      </c>
      <c r="E10349">
        <v>7</v>
      </c>
      <c r="F10349">
        <v>2015</v>
      </c>
      <c r="G10349">
        <v>8251</v>
      </c>
      <c r="H10349">
        <v>40</v>
      </c>
      <c r="I10349" s="1" t="s">
        <v>10321</v>
      </c>
      <c r="J10349" s="1" t="s">
        <v>13</v>
      </c>
    </row>
    <row r="10350" spans="1:10" x14ac:dyDescent="0.25">
      <c r="A10350" t="s">
        <v>10792</v>
      </c>
      <c r="B10350">
        <v>114000063</v>
      </c>
      <c r="C10350" t="s">
        <v>10793</v>
      </c>
      <c r="D10350">
        <v>3</v>
      </c>
      <c r="E10350">
        <v>9</v>
      </c>
      <c r="F10350">
        <v>2013</v>
      </c>
      <c r="G10350">
        <v>8251</v>
      </c>
      <c r="H10350">
        <v>168</v>
      </c>
      <c r="I10350" s="1" t="s">
        <v>10321</v>
      </c>
      <c r="J10350" s="1" t="s">
        <v>13</v>
      </c>
    </row>
    <row r="10351" spans="1:10" x14ac:dyDescent="0.25">
      <c r="A10351" t="s">
        <v>10794</v>
      </c>
      <c r="B10351">
        <v>114000064</v>
      </c>
      <c r="C10351" t="s">
        <v>10795</v>
      </c>
      <c r="D10351">
        <v>12</v>
      </c>
      <c r="E10351">
        <v>5</v>
      </c>
      <c r="F10351">
        <v>2010</v>
      </c>
      <c r="G10351">
        <v>8251</v>
      </c>
      <c r="H10351">
        <v>110.4</v>
      </c>
      <c r="I10351" s="1" t="s">
        <v>10321</v>
      </c>
      <c r="J10351" s="1" t="s">
        <v>13</v>
      </c>
    </row>
    <row r="10352" spans="1:10" x14ac:dyDescent="0.25">
      <c r="A10352" t="s">
        <v>10796</v>
      </c>
      <c r="B10352">
        <v>114000064</v>
      </c>
      <c r="C10352" t="s">
        <v>10797</v>
      </c>
      <c r="D10352">
        <v>14</v>
      </c>
      <c r="E10352">
        <v>7</v>
      </c>
      <c r="F10352">
        <v>2015</v>
      </c>
      <c r="G10352">
        <v>8251</v>
      </c>
      <c r="H10352">
        <v>38.4</v>
      </c>
      <c r="I10352" s="1" t="s">
        <v>10321</v>
      </c>
      <c r="J10352" s="1" t="s">
        <v>13</v>
      </c>
    </row>
    <row r="10353" spans="1:10" x14ac:dyDescent="0.25">
      <c r="A10353" t="s">
        <v>10798</v>
      </c>
      <c r="B10353">
        <v>114000064</v>
      </c>
      <c r="C10353" t="s">
        <v>10799</v>
      </c>
      <c r="D10353">
        <v>25</v>
      </c>
      <c r="E10353">
        <v>5</v>
      </c>
      <c r="F10353">
        <v>2016</v>
      </c>
      <c r="G10353">
        <v>8251</v>
      </c>
      <c r="H10353">
        <v>24</v>
      </c>
      <c r="I10353" s="1" t="s">
        <v>10321</v>
      </c>
      <c r="J10353" s="1" t="s">
        <v>13</v>
      </c>
    </row>
    <row r="10354" spans="1:10" x14ac:dyDescent="0.25">
      <c r="A10354" t="s">
        <v>10800</v>
      </c>
      <c r="B10354">
        <v>114000064</v>
      </c>
      <c r="C10354" t="s">
        <v>10801</v>
      </c>
      <c r="D10354">
        <v>27</v>
      </c>
      <c r="E10354">
        <v>5</v>
      </c>
      <c r="F10354">
        <v>2009</v>
      </c>
      <c r="G10354">
        <v>8251</v>
      </c>
      <c r="H10354">
        <v>104.8</v>
      </c>
      <c r="I10354" s="1" t="s">
        <v>10321</v>
      </c>
      <c r="J10354" s="1" t="s">
        <v>13</v>
      </c>
    </row>
    <row r="10355" spans="1:10" x14ac:dyDescent="0.25">
      <c r="A10355" t="s">
        <v>10802</v>
      </c>
      <c r="B10355">
        <v>114000064</v>
      </c>
      <c r="C10355" t="s">
        <v>10803</v>
      </c>
      <c r="D10355">
        <v>29</v>
      </c>
      <c r="E10355">
        <v>7</v>
      </c>
      <c r="F10355">
        <v>2008</v>
      </c>
      <c r="G10355">
        <v>8251</v>
      </c>
      <c r="H10355">
        <v>2240</v>
      </c>
      <c r="I10355" s="1" t="s">
        <v>10321</v>
      </c>
      <c r="J10355" s="1" t="s">
        <v>13</v>
      </c>
    </row>
    <row r="10356" spans="1:10" x14ac:dyDescent="0.25">
      <c r="A10356" t="s">
        <v>10804</v>
      </c>
      <c r="B10356">
        <v>114000064</v>
      </c>
      <c r="C10356" t="s">
        <v>10805</v>
      </c>
      <c r="D10356">
        <v>5</v>
      </c>
      <c r="E10356">
        <v>6</v>
      </c>
      <c r="F10356">
        <v>2014</v>
      </c>
      <c r="G10356">
        <v>8251</v>
      </c>
      <c r="H10356">
        <v>14.4</v>
      </c>
      <c r="I10356" s="1" t="s">
        <v>10321</v>
      </c>
      <c r="J10356" s="1" t="s">
        <v>13</v>
      </c>
    </row>
    <row r="10357" spans="1:10" x14ac:dyDescent="0.25">
      <c r="A10357" t="s">
        <v>10806</v>
      </c>
      <c r="B10357">
        <v>114000065</v>
      </c>
      <c r="C10357" t="s">
        <v>10807</v>
      </c>
      <c r="D10357">
        <v>29</v>
      </c>
      <c r="E10357">
        <v>5</v>
      </c>
      <c r="F10357">
        <v>2008</v>
      </c>
      <c r="G10357">
        <v>8251</v>
      </c>
      <c r="H10357">
        <v>1.6</v>
      </c>
      <c r="I10357" s="1" t="s">
        <v>10321</v>
      </c>
      <c r="J10357" s="1" t="s">
        <v>13</v>
      </c>
    </row>
    <row r="10358" spans="1:10" x14ac:dyDescent="0.25">
      <c r="A10358" t="s">
        <v>10808</v>
      </c>
      <c r="B10358">
        <v>114000072</v>
      </c>
      <c r="C10358" t="s">
        <v>10809</v>
      </c>
      <c r="D10358">
        <v>11</v>
      </c>
      <c r="E10358">
        <v>5</v>
      </c>
      <c r="F10358">
        <v>2017</v>
      </c>
      <c r="G10358">
        <v>8251</v>
      </c>
      <c r="H10358">
        <v>320</v>
      </c>
      <c r="I10358" s="1" t="s">
        <v>10321</v>
      </c>
      <c r="J10358" s="1" t="s">
        <v>13</v>
      </c>
    </row>
    <row r="10359" spans="1:10" x14ac:dyDescent="0.25">
      <c r="A10359" t="s">
        <v>10810</v>
      </c>
      <c r="B10359">
        <v>114000072</v>
      </c>
      <c r="C10359" t="s">
        <v>10811</v>
      </c>
      <c r="D10359">
        <v>2</v>
      </c>
      <c r="E10359">
        <v>5</v>
      </c>
      <c r="F10359">
        <v>2011</v>
      </c>
      <c r="G10359">
        <v>8251</v>
      </c>
      <c r="H10359">
        <v>1.066666667</v>
      </c>
      <c r="I10359" s="1" t="s">
        <v>10321</v>
      </c>
      <c r="J10359" s="1" t="s">
        <v>13</v>
      </c>
    </row>
    <row r="10360" spans="1:10" x14ac:dyDescent="0.25">
      <c r="A10360" t="s">
        <v>10812</v>
      </c>
      <c r="B10360">
        <v>114000072</v>
      </c>
      <c r="C10360" t="s">
        <v>10813</v>
      </c>
      <c r="D10360">
        <v>22</v>
      </c>
      <c r="E10360">
        <v>5</v>
      </c>
      <c r="F10360">
        <v>2014</v>
      </c>
      <c r="G10360">
        <v>8251</v>
      </c>
      <c r="H10360">
        <v>96</v>
      </c>
      <c r="I10360" s="1" t="s">
        <v>10321</v>
      </c>
      <c r="J10360" s="1" t="s">
        <v>13</v>
      </c>
    </row>
    <row r="10361" spans="1:10" x14ac:dyDescent="0.25">
      <c r="A10361" t="s">
        <v>10814</v>
      </c>
      <c r="B10361">
        <v>114000072</v>
      </c>
      <c r="C10361" t="s">
        <v>10815</v>
      </c>
      <c r="D10361">
        <v>25</v>
      </c>
      <c r="E10361">
        <v>4</v>
      </c>
      <c r="F10361">
        <v>2016</v>
      </c>
      <c r="G10361">
        <v>8251</v>
      </c>
      <c r="H10361">
        <v>9.6</v>
      </c>
      <c r="I10361" s="1" t="s">
        <v>10321</v>
      </c>
      <c r="J10361" s="1" t="s">
        <v>13</v>
      </c>
    </row>
    <row r="10362" spans="1:10" x14ac:dyDescent="0.25">
      <c r="A10362" t="s">
        <v>10816</v>
      </c>
      <c r="B10362">
        <v>114000072</v>
      </c>
      <c r="C10362" t="s">
        <v>10817</v>
      </c>
      <c r="D10362">
        <v>30</v>
      </c>
      <c r="E10362">
        <v>4</v>
      </c>
      <c r="F10362">
        <v>2015</v>
      </c>
      <c r="G10362">
        <v>8251</v>
      </c>
      <c r="H10362">
        <v>27.2</v>
      </c>
      <c r="I10362" s="1" t="s">
        <v>10321</v>
      </c>
      <c r="J10362" s="1" t="s">
        <v>13</v>
      </c>
    </row>
    <row r="10363" spans="1:10" x14ac:dyDescent="0.25">
      <c r="A10363" t="s">
        <v>10818</v>
      </c>
      <c r="B10363">
        <v>114000072</v>
      </c>
      <c r="C10363" t="s">
        <v>10819</v>
      </c>
      <c r="D10363">
        <v>6</v>
      </c>
      <c r="E10363">
        <v>5</v>
      </c>
      <c r="F10363">
        <v>2013</v>
      </c>
      <c r="G10363">
        <v>8251</v>
      </c>
      <c r="H10363">
        <v>8</v>
      </c>
      <c r="I10363" s="1" t="s">
        <v>10321</v>
      </c>
      <c r="J10363" s="1" t="s">
        <v>13</v>
      </c>
    </row>
    <row r="10364" spans="1:10" x14ac:dyDescent="0.25">
      <c r="A10364" t="s">
        <v>10820</v>
      </c>
      <c r="B10364">
        <v>114000072</v>
      </c>
      <c r="C10364" t="s">
        <v>10821</v>
      </c>
      <c r="D10364">
        <v>7</v>
      </c>
      <c r="E10364">
        <v>5</v>
      </c>
      <c r="F10364">
        <v>2012</v>
      </c>
      <c r="G10364">
        <v>8251</v>
      </c>
      <c r="H10364">
        <v>23.466666669999999</v>
      </c>
      <c r="I10364" s="1" t="s">
        <v>10321</v>
      </c>
      <c r="J10364" s="1" t="s">
        <v>13</v>
      </c>
    </row>
    <row r="10365" spans="1:10" x14ac:dyDescent="0.25">
      <c r="A10365" t="s">
        <v>10708</v>
      </c>
      <c r="B10365">
        <v>114000078</v>
      </c>
      <c r="C10365" t="s">
        <v>10709</v>
      </c>
      <c r="D10365">
        <v>13</v>
      </c>
      <c r="E10365">
        <v>9</v>
      </c>
      <c r="F10365">
        <v>2013</v>
      </c>
      <c r="G10365">
        <v>8251</v>
      </c>
      <c r="H10365">
        <v>1.6</v>
      </c>
      <c r="I10365" s="1" t="s">
        <v>10321</v>
      </c>
      <c r="J10365" s="1" t="s">
        <v>13</v>
      </c>
    </row>
    <row r="10366" spans="1:10" x14ac:dyDescent="0.25">
      <c r="A10366" t="s">
        <v>10654</v>
      </c>
      <c r="B10366">
        <v>114000080</v>
      </c>
      <c r="C10366" t="s">
        <v>10655</v>
      </c>
      <c r="D10366">
        <v>3</v>
      </c>
      <c r="E10366">
        <v>9</v>
      </c>
      <c r="F10366">
        <v>2015</v>
      </c>
      <c r="G10366">
        <v>8251</v>
      </c>
      <c r="H10366">
        <v>2.4</v>
      </c>
      <c r="I10366" s="1" t="s">
        <v>10321</v>
      </c>
      <c r="J10366" s="1" t="s">
        <v>13</v>
      </c>
    </row>
    <row r="10367" spans="1:10" x14ac:dyDescent="0.25">
      <c r="A10367" t="s">
        <v>10822</v>
      </c>
      <c r="B10367">
        <v>114000081</v>
      </c>
      <c r="C10367" t="s">
        <v>10823</v>
      </c>
      <c r="D10367">
        <v>17</v>
      </c>
      <c r="E10367">
        <v>8</v>
      </c>
      <c r="F10367">
        <v>2006</v>
      </c>
      <c r="G10367">
        <v>8251</v>
      </c>
      <c r="H10367">
        <v>1.6</v>
      </c>
      <c r="I10367" s="1" t="s">
        <v>10321</v>
      </c>
      <c r="J10367" s="1" t="s">
        <v>13</v>
      </c>
    </row>
    <row r="10368" spans="1:10" x14ac:dyDescent="0.25">
      <c r="A10368" t="s">
        <v>10824</v>
      </c>
      <c r="B10368">
        <v>114000081</v>
      </c>
      <c r="C10368" t="s">
        <v>10825</v>
      </c>
      <c r="D10368">
        <v>2</v>
      </c>
      <c r="E10368">
        <v>9</v>
      </c>
      <c r="F10368">
        <v>2014</v>
      </c>
      <c r="G10368">
        <v>8251</v>
      </c>
      <c r="H10368">
        <v>12.52</v>
      </c>
      <c r="I10368" s="1" t="s">
        <v>10321</v>
      </c>
      <c r="J10368" s="1" t="s">
        <v>13</v>
      </c>
    </row>
    <row r="10369" spans="1:10" x14ac:dyDescent="0.25">
      <c r="A10369" t="s">
        <v>10826</v>
      </c>
      <c r="B10369">
        <v>114000081</v>
      </c>
      <c r="C10369" t="s">
        <v>10827</v>
      </c>
      <c r="D10369">
        <v>21</v>
      </c>
      <c r="E10369">
        <v>8</v>
      </c>
      <c r="F10369">
        <v>2018</v>
      </c>
      <c r="G10369">
        <v>8251</v>
      </c>
      <c r="H10369">
        <v>7.2</v>
      </c>
      <c r="I10369" s="1" t="s">
        <v>10321</v>
      </c>
      <c r="J10369" s="1" t="s">
        <v>13</v>
      </c>
    </row>
    <row r="10370" spans="1:10" x14ac:dyDescent="0.25">
      <c r="A10370" t="s">
        <v>10828</v>
      </c>
      <c r="B10370">
        <v>114000081</v>
      </c>
      <c r="C10370" t="s">
        <v>10829</v>
      </c>
      <c r="D10370">
        <v>31</v>
      </c>
      <c r="E10370">
        <v>8</v>
      </c>
      <c r="F10370">
        <v>2015</v>
      </c>
      <c r="G10370">
        <v>8251</v>
      </c>
      <c r="H10370">
        <v>5.33</v>
      </c>
      <c r="I10370" s="1" t="s">
        <v>10321</v>
      </c>
      <c r="J10370" s="1" t="s">
        <v>13</v>
      </c>
    </row>
    <row r="10371" spans="1:10" x14ac:dyDescent="0.25">
      <c r="A10371" t="s">
        <v>10830</v>
      </c>
      <c r="B10371">
        <v>114000081</v>
      </c>
      <c r="C10371" t="s">
        <v>10831</v>
      </c>
      <c r="D10371">
        <v>7</v>
      </c>
      <c r="E10371">
        <v>9</v>
      </c>
      <c r="F10371">
        <v>2016</v>
      </c>
      <c r="G10371">
        <v>8251</v>
      </c>
      <c r="H10371">
        <v>4.8</v>
      </c>
      <c r="I10371" s="1" t="s">
        <v>10321</v>
      </c>
      <c r="J10371" s="1" t="s">
        <v>13</v>
      </c>
    </row>
    <row r="10372" spans="1:10" x14ac:dyDescent="0.25">
      <c r="A10372" t="s">
        <v>10832</v>
      </c>
      <c r="B10372">
        <v>114000081</v>
      </c>
      <c r="C10372" t="s">
        <v>10833</v>
      </c>
      <c r="D10372">
        <v>8</v>
      </c>
      <c r="E10372">
        <v>8</v>
      </c>
      <c r="F10372">
        <v>2017</v>
      </c>
      <c r="G10372">
        <v>8251</v>
      </c>
      <c r="H10372">
        <v>9.6</v>
      </c>
      <c r="I10372" s="1" t="s">
        <v>10321</v>
      </c>
      <c r="J10372" s="1" t="s">
        <v>13</v>
      </c>
    </row>
    <row r="10373" spans="1:10" x14ac:dyDescent="0.25">
      <c r="A10373" t="s">
        <v>10834</v>
      </c>
      <c r="B10373">
        <v>114000081</v>
      </c>
      <c r="C10373" t="s">
        <v>10835</v>
      </c>
      <c r="D10373">
        <v>8</v>
      </c>
      <c r="E10373">
        <v>9</v>
      </c>
      <c r="F10373">
        <v>2011</v>
      </c>
      <c r="G10373">
        <v>8251</v>
      </c>
      <c r="H10373">
        <v>4.8</v>
      </c>
      <c r="I10373" s="1" t="s">
        <v>10321</v>
      </c>
      <c r="J10373" s="1" t="s">
        <v>13</v>
      </c>
    </row>
    <row r="10374" spans="1:10" x14ac:dyDescent="0.25">
      <c r="A10374" t="s">
        <v>10836</v>
      </c>
      <c r="B10374">
        <v>114000082</v>
      </c>
      <c r="C10374" t="s">
        <v>10837</v>
      </c>
      <c r="D10374">
        <v>19</v>
      </c>
      <c r="E10374">
        <v>9</v>
      </c>
      <c r="F10374">
        <v>2019</v>
      </c>
      <c r="G10374">
        <v>8251</v>
      </c>
      <c r="H10374">
        <v>87.65</v>
      </c>
      <c r="I10374" s="1" t="s">
        <v>10321</v>
      </c>
      <c r="J10374" s="1" t="s">
        <v>13</v>
      </c>
    </row>
    <row r="10375" spans="1:10" x14ac:dyDescent="0.25">
      <c r="A10375" t="s">
        <v>10838</v>
      </c>
      <c r="B10375">
        <v>114000082</v>
      </c>
      <c r="C10375" t="s">
        <v>10839</v>
      </c>
      <c r="D10375">
        <v>21</v>
      </c>
      <c r="E10375">
        <v>8</v>
      </c>
      <c r="F10375">
        <v>2018</v>
      </c>
      <c r="G10375">
        <v>8251</v>
      </c>
      <c r="H10375">
        <v>4.8</v>
      </c>
      <c r="I10375" s="1" t="s">
        <v>10321</v>
      </c>
      <c r="J10375" s="1" t="s">
        <v>13</v>
      </c>
    </row>
    <row r="10376" spans="1:10" x14ac:dyDescent="0.25">
      <c r="A10376" t="s">
        <v>10840</v>
      </c>
      <c r="B10376">
        <v>114000082</v>
      </c>
      <c r="C10376" t="s">
        <v>10841</v>
      </c>
      <c r="D10376">
        <v>31</v>
      </c>
      <c r="E10376">
        <v>8</v>
      </c>
      <c r="F10376">
        <v>2015</v>
      </c>
      <c r="G10376">
        <v>8251</v>
      </c>
      <c r="H10376">
        <v>6.55</v>
      </c>
      <c r="I10376" s="1" t="s">
        <v>10321</v>
      </c>
      <c r="J10376" s="1" t="s">
        <v>13</v>
      </c>
    </row>
    <row r="10377" spans="1:10" x14ac:dyDescent="0.25">
      <c r="A10377" t="s">
        <v>10842</v>
      </c>
      <c r="B10377">
        <v>114000082</v>
      </c>
      <c r="C10377" t="s">
        <v>10843</v>
      </c>
      <c r="D10377">
        <v>7</v>
      </c>
      <c r="E10377">
        <v>9</v>
      </c>
      <c r="F10377">
        <v>2016</v>
      </c>
      <c r="G10377">
        <v>8251</v>
      </c>
      <c r="H10377">
        <v>7.2</v>
      </c>
      <c r="I10377" s="1" t="s">
        <v>10321</v>
      </c>
      <c r="J10377" s="1" t="s">
        <v>13</v>
      </c>
    </row>
    <row r="10378" spans="1:10" x14ac:dyDescent="0.25">
      <c r="A10378" t="s">
        <v>10844</v>
      </c>
      <c r="B10378">
        <v>114000082</v>
      </c>
      <c r="C10378" t="s">
        <v>10845</v>
      </c>
      <c r="D10378">
        <v>8</v>
      </c>
      <c r="E10378">
        <v>8</v>
      </c>
      <c r="F10378">
        <v>2017</v>
      </c>
      <c r="G10378">
        <v>8251</v>
      </c>
      <c r="H10378">
        <v>7.2</v>
      </c>
      <c r="I10378" s="1" t="s">
        <v>10321</v>
      </c>
      <c r="J10378" s="1" t="s">
        <v>13</v>
      </c>
    </row>
    <row r="10379" spans="1:10" x14ac:dyDescent="0.25">
      <c r="A10379" t="s">
        <v>10846</v>
      </c>
      <c r="B10379">
        <v>114000088</v>
      </c>
      <c r="C10379" t="s">
        <v>10847</v>
      </c>
      <c r="D10379">
        <v>12</v>
      </c>
      <c r="E10379">
        <v>9</v>
      </c>
      <c r="F10379">
        <v>2011</v>
      </c>
      <c r="G10379">
        <v>8251</v>
      </c>
      <c r="H10379">
        <v>0.8</v>
      </c>
      <c r="I10379" s="1" t="s">
        <v>10321</v>
      </c>
      <c r="J10379" s="1" t="s">
        <v>13</v>
      </c>
    </row>
    <row r="10380" spans="1:10" x14ac:dyDescent="0.25">
      <c r="A10380" t="s">
        <v>10848</v>
      </c>
      <c r="B10380">
        <v>114000088</v>
      </c>
      <c r="C10380" t="s">
        <v>10849</v>
      </c>
      <c r="D10380">
        <v>26</v>
      </c>
      <c r="E10380">
        <v>8</v>
      </c>
      <c r="F10380">
        <v>2014</v>
      </c>
      <c r="G10380">
        <v>8251</v>
      </c>
      <c r="H10380">
        <v>3988.8</v>
      </c>
      <c r="I10380" s="1" t="s">
        <v>10321</v>
      </c>
      <c r="J10380" s="1" t="s">
        <v>13</v>
      </c>
    </row>
    <row r="10381" spans="1:10" x14ac:dyDescent="0.25">
      <c r="A10381" t="s">
        <v>10850</v>
      </c>
      <c r="B10381">
        <v>114000088</v>
      </c>
      <c r="C10381" t="s">
        <v>10851</v>
      </c>
      <c r="D10381">
        <v>3</v>
      </c>
      <c r="E10381">
        <v>9</v>
      </c>
      <c r="F10381">
        <v>2015</v>
      </c>
      <c r="G10381">
        <v>8251</v>
      </c>
      <c r="H10381">
        <v>199.2</v>
      </c>
      <c r="I10381" s="1" t="s">
        <v>10321</v>
      </c>
      <c r="J10381" s="1" t="s">
        <v>13</v>
      </c>
    </row>
    <row r="10382" spans="1:10" x14ac:dyDescent="0.25">
      <c r="A10382" t="s">
        <v>10852</v>
      </c>
      <c r="B10382">
        <v>114000088</v>
      </c>
      <c r="C10382" t="s">
        <v>10853</v>
      </c>
      <c r="D10382">
        <v>5</v>
      </c>
      <c r="E10382">
        <v>9</v>
      </c>
      <c r="F10382">
        <v>2013</v>
      </c>
      <c r="G10382">
        <v>8251</v>
      </c>
      <c r="H10382">
        <v>1929.6</v>
      </c>
      <c r="I10382" s="1" t="s">
        <v>10321</v>
      </c>
      <c r="J10382" s="1" t="s">
        <v>13</v>
      </c>
    </row>
    <row r="10383" spans="1:10" x14ac:dyDescent="0.25">
      <c r="A10383" t="s">
        <v>10854</v>
      </c>
      <c r="B10383">
        <v>114000088</v>
      </c>
      <c r="C10383" t="s">
        <v>10855</v>
      </c>
      <c r="D10383">
        <v>5</v>
      </c>
      <c r="E10383">
        <v>9</v>
      </c>
      <c r="F10383">
        <v>2016</v>
      </c>
      <c r="G10383">
        <v>8251</v>
      </c>
      <c r="H10383">
        <v>7.2</v>
      </c>
      <c r="I10383" s="1" t="s">
        <v>10321</v>
      </c>
      <c r="J10383" s="1" t="s">
        <v>13</v>
      </c>
    </row>
    <row r="10384" spans="1:10" x14ac:dyDescent="0.25">
      <c r="A10384" t="s">
        <v>10856</v>
      </c>
      <c r="B10384">
        <v>114000088</v>
      </c>
      <c r="C10384" t="s">
        <v>10857</v>
      </c>
      <c r="D10384">
        <v>8</v>
      </c>
      <c r="E10384">
        <v>8</v>
      </c>
      <c r="F10384">
        <v>2018</v>
      </c>
      <c r="G10384">
        <v>8251</v>
      </c>
      <c r="H10384">
        <v>7.2</v>
      </c>
      <c r="I10384" s="1" t="s">
        <v>10321</v>
      </c>
      <c r="J10384" s="1" t="s">
        <v>13</v>
      </c>
    </row>
    <row r="10385" spans="1:10" x14ac:dyDescent="0.25">
      <c r="A10385" t="s">
        <v>10858</v>
      </c>
      <c r="B10385">
        <v>114000089</v>
      </c>
      <c r="C10385" t="s">
        <v>10859</v>
      </c>
      <c r="D10385">
        <v>26</v>
      </c>
      <c r="E10385">
        <v>8</v>
      </c>
      <c r="F10385">
        <v>2019</v>
      </c>
      <c r="G10385">
        <v>8251</v>
      </c>
      <c r="H10385">
        <v>7.2</v>
      </c>
      <c r="I10385" s="1" t="s">
        <v>10321</v>
      </c>
      <c r="J10385" s="1" t="s">
        <v>13</v>
      </c>
    </row>
    <row r="10386" spans="1:10" x14ac:dyDescent="0.25">
      <c r="A10386" t="s">
        <v>10860</v>
      </c>
      <c r="B10386">
        <v>114000015</v>
      </c>
      <c r="C10386" t="s">
        <v>10861</v>
      </c>
      <c r="D10386">
        <v>12</v>
      </c>
      <c r="E10386">
        <v>9</v>
      </c>
      <c r="F10386">
        <v>2008</v>
      </c>
      <c r="G10386">
        <v>7855</v>
      </c>
      <c r="H10386">
        <v>1.6</v>
      </c>
      <c r="I10386" s="1" t="s">
        <v>10321</v>
      </c>
      <c r="J10386" s="1" t="s">
        <v>13</v>
      </c>
    </row>
    <row r="10387" spans="1:10" x14ac:dyDescent="0.25">
      <c r="A10387" t="s">
        <v>10862</v>
      </c>
      <c r="B10387">
        <v>114000015</v>
      </c>
      <c r="C10387" t="s">
        <v>10863</v>
      </c>
      <c r="D10387">
        <v>21</v>
      </c>
      <c r="E10387">
        <v>9</v>
      </c>
      <c r="F10387">
        <v>2005</v>
      </c>
      <c r="G10387">
        <v>7855</v>
      </c>
      <c r="H10387">
        <v>1.6</v>
      </c>
      <c r="I10387" s="1" t="s">
        <v>10321</v>
      </c>
      <c r="J10387" s="1" t="s">
        <v>13</v>
      </c>
    </row>
    <row r="10388" spans="1:10" x14ac:dyDescent="0.25">
      <c r="A10388" t="s">
        <v>10864</v>
      </c>
      <c r="B10388">
        <v>114000028</v>
      </c>
      <c r="C10388" t="s">
        <v>10865</v>
      </c>
      <c r="D10388">
        <v>10</v>
      </c>
      <c r="E10388">
        <v>9</v>
      </c>
      <c r="F10388">
        <v>2008</v>
      </c>
      <c r="G10388">
        <v>7855</v>
      </c>
      <c r="H10388">
        <v>1</v>
      </c>
      <c r="I10388" s="1" t="s">
        <v>10321</v>
      </c>
      <c r="J10388" s="1" t="s">
        <v>13</v>
      </c>
    </row>
    <row r="10389" spans="1:10" x14ac:dyDescent="0.25">
      <c r="A10389" t="s">
        <v>10866</v>
      </c>
      <c r="B10389">
        <v>114000029</v>
      </c>
      <c r="C10389" t="s">
        <v>10867</v>
      </c>
      <c r="D10389">
        <v>9</v>
      </c>
      <c r="E10389">
        <v>10</v>
      </c>
      <c r="F10389">
        <v>2008</v>
      </c>
      <c r="G10389">
        <v>7855</v>
      </c>
      <c r="H10389">
        <v>1.6</v>
      </c>
      <c r="I10389" s="1" t="s">
        <v>10321</v>
      </c>
      <c r="J10389" s="1" t="s">
        <v>13</v>
      </c>
    </row>
    <row r="10390" spans="1:10" x14ac:dyDescent="0.25">
      <c r="A10390" t="s">
        <v>10868</v>
      </c>
      <c r="B10390">
        <v>114000030</v>
      </c>
      <c r="C10390" t="s">
        <v>10869</v>
      </c>
      <c r="D10390">
        <v>23</v>
      </c>
      <c r="E10390">
        <v>11</v>
      </c>
      <c r="F10390">
        <v>2009</v>
      </c>
      <c r="G10390">
        <v>7855</v>
      </c>
      <c r="H10390">
        <v>3.2</v>
      </c>
      <c r="I10390" s="1" t="s">
        <v>10321</v>
      </c>
      <c r="J10390" s="1" t="s">
        <v>13</v>
      </c>
    </row>
    <row r="10391" spans="1:10" x14ac:dyDescent="0.25">
      <c r="A10391" t="s">
        <v>10870</v>
      </c>
      <c r="B10391">
        <v>114000030</v>
      </c>
      <c r="C10391" t="s">
        <v>10871</v>
      </c>
      <c r="D10391">
        <v>8</v>
      </c>
      <c r="E10391">
        <v>11</v>
      </c>
      <c r="F10391">
        <v>2011</v>
      </c>
      <c r="G10391">
        <v>7855</v>
      </c>
      <c r="H10391">
        <v>3.2</v>
      </c>
      <c r="I10391" s="1" t="s">
        <v>10321</v>
      </c>
      <c r="J10391" s="1" t="s">
        <v>13</v>
      </c>
    </row>
    <row r="10392" spans="1:10" x14ac:dyDescent="0.25">
      <c r="A10392" t="s">
        <v>10872</v>
      </c>
      <c r="B10392">
        <v>114000030</v>
      </c>
      <c r="C10392" t="s">
        <v>10873</v>
      </c>
      <c r="D10392">
        <v>9</v>
      </c>
      <c r="E10392">
        <v>10</v>
      </c>
      <c r="F10392">
        <v>2008</v>
      </c>
      <c r="G10392">
        <v>7855</v>
      </c>
      <c r="H10392">
        <v>1.6</v>
      </c>
      <c r="I10392" s="1" t="s">
        <v>10321</v>
      </c>
      <c r="J10392" s="1" t="s">
        <v>13</v>
      </c>
    </row>
    <row r="10393" spans="1:10" x14ac:dyDescent="0.25">
      <c r="A10393" t="s">
        <v>10874</v>
      </c>
      <c r="B10393">
        <v>114000055</v>
      </c>
      <c r="C10393" t="s">
        <v>10875</v>
      </c>
      <c r="D10393">
        <v>10</v>
      </c>
      <c r="E10393">
        <v>9</v>
      </c>
      <c r="F10393">
        <v>2008</v>
      </c>
      <c r="G10393">
        <v>7855</v>
      </c>
      <c r="H10393">
        <v>2</v>
      </c>
      <c r="I10393" s="1" t="s">
        <v>10321</v>
      </c>
      <c r="J10393" s="1" t="s">
        <v>13</v>
      </c>
    </row>
    <row r="10394" spans="1:10" x14ac:dyDescent="0.25">
      <c r="A10394" t="s">
        <v>10608</v>
      </c>
      <c r="B10394">
        <v>114000058</v>
      </c>
      <c r="C10394" t="s">
        <v>10609</v>
      </c>
      <c r="D10394">
        <v>5</v>
      </c>
      <c r="E10394">
        <v>9</v>
      </c>
      <c r="F10394">
        <v>2013</v>
      </c>
      <c r="G10394">
        <v>7855</v>
      </c>
      <c r="H10394">
        <v>1.6</v>
      </c>
      <c r="I10394" s="1" t="s">
        <v>10321</v>
      </c>
      <c r="J10394" s="1" t="s">
        <v>13</v>
      </c>
    </row>
    <row r="10395" spans="1:10" x14ac:dyDescent="0.25">
      <c r="A10395" t="s">
        <v>10876</v>
      </c>
      <c r="B10395">
        <v>114000066</v>
      </c>
      <c r="C10395" t="s">
        <v>10877</v>
      </c>
      <c r="D10395">
        <v>12</v>
      </c>
      <c r="E10395">
        <v>8</v>
      </c>
      <c r="F10395">
        <v>2009</v>
      </c>
      <c r="G10395">
        <v>7855</v>
      </c>
      <c r="H10395">
        <v>2.1333333329999999</v>
      </c>
      <c r="I10395" s="1" t="s">
        <v>10321</v>
      </c>
      <c r="J10395" s="1" t="s">
        <v>13</v>
      </c>
    </row>
    <row r="10396" spans="1:10" x14ac:dyDescent="0.25">
      <c r="A10396" t="s">
        <v>10444</v>
      </c>
      <c r="B10396">
        <v>114000001</v>
      </c>
      <c r="C10396" t="s">
        <v>10445</v>
      </c>
      <c r="D10396">
        <v>15</v>
      </c>
      <c r="E10396">
        <v>5</v>
      </c>
      <c r="F10396">
        <v>2017</v>
      </c>
      <c r="G10396">
        <v>7854</v>
      </c>
      <c r="H10396">
        <v>24</v>
      </c>
      <c r="I10396" s="1" t="s">
        <v>10321</v>
      </c>
      <c r="J10396" s="1" t="s">
        <v>13</v>
      </c>
    </row>
    <row r="10397" spans="1:10" x14ac:dyDescent="0.25">
      <c r="A10397" t="s">
        <v>10878</v>
      </c>
      <c r="B10397">
        <v>114000001</v>
      </c>
      <c r="C10397" t="s">
        <v>10879</v>
      </c>
      <c r="D10397">
        <v>3</v>
      </c>
      <c r="E10397">
        <v>5</v>
      </c>
      <c r="F10397">
        <v>2016</v>
      </c>
      <c r="G10397">
        <v>7854</v>
      </c>
      <c r="H10397">
        <v>41.6</v>
      </c>
      <c r="I10397" s="1" t="s">
        <v>10321</v>
      </c>
      <c r="J10397" s="1" t="s">
        <v>13</v>
      </c>
    </row>
    <row r="10398" spans="1:10" x14ac:dyDescent="0.25">
      <c r="A10398" t="s">
        <v>10340</v>
      </c>
      <c r="B10398">
        <v>114000002</v>
      </c>
      <c r="C10398" t="s">
        <v>10341</v>
      </c>
      <c r="D10398">
        <v>31</v>
      </c>
      <c r="E10398">
        <v>8</v>
      </c>
      <c r="F10398">
        <v>2016</v>
      </c>
      <c r="G10398">
        <v>7854</v>
      </c>
      <c r="H10398">
        <v>15.2</v>
      </c>
      <c r="I10398" s="1" t="s">
        <v>10321</v>
      </c>
      <c r="J10398" s="1" t="s">
        <v>13</v>
      </c>
    </row>
    <row r="10399" spans="1:10" x14ac:dyDescent="0.25">
      <c r="A10399" t="s">
        <v>10342</v>
      </c>
      <c r="B10399">
        <v>114000002</v>
      </c>
      <c r="C10399" t="s">
        <v>10343</v>
      </c>
      <c r="D10399">
        <v>31</v>
      </c>
      <c r="E10399">
        <v>8</v>
      </c>
      <c r="F10399">
        <v>2017</v>
      </c>
      <c r="G10399">
        <v>7854</v>
      </c>
      <c r="H10399">
        <v>0.8</v>
      </c>
      <c r="I10399" s="1" t="s">
        <v>10321</v>
      </c>
      <c r="J10399" s="1" t="s">
        <v>13</v>
      </c>
    </row>
    <row r="10400" spans="1:10" x14ac:dyDescent="0.25">
      <c r="A10400" t="s">
        <v>10346</v>
      </c>
      <c r="B10400">
        <v>114000003</v>
      </c>
      <c r="C10400" t="s">
        <v>10347</v>
      </c>
      <c r="D10400">
        <v>1</v>
      </c>
      <c r="E10400">
        <v>9</v>
      </c>
      <c r="F10400">
        <v>2016</v>
      </c>
      <c r="G10400">
        <v>7854</v>
      </c>
      <c r="H10400">
        <v>92</v>
      </c>
      <c r="I10400" s="1" t="s">
        <v>10321</v>
      </c>
      <c r="J10400" s="1" t="s">
        <v>13</v>
      </c>
    </row>
    <row r="10401" spans="1:10" x14ac:dyDescent="0.25">
      <c r="A10401" t="s">
        <v>10360</v>
      </c>
      <c r="B10401">
        <v>114000003</v>
      </c>
      <c r="C10401" t="s">
        <v>10361</v>
      </c>
      <c r="D10401">
        <v>22</v>
      </c>
      <c r="E10401">
        <v>8</v>
      </c>
      <c r="F10401">
        <v>2017</v>
      </c>
      <c r="G10401">
        <v>7854</v>
      </c>
      <c r="H10401">
        <v>9.6</v>
      </c>
      <c r="I10401" s="1" t="s">
        <v>10321</v>
      </c>
      <c r="J10401" s="1" t="s">
        <v>13</v>
      </c>
    </row>
    <row r="10402" spans="1:10" x14ac:dyDescent="0.25">
      <c r="A10402" t="s">
        <v>10380</v>
      </c>
      <c r="B10402">
        <v>114000004</v>
      </c>
      <c r="C10402" t="s">
        <v>10381</v>
      </c>
      <c r="D10402">
        <v>21</v>
      </c>
      <c r="E10402">
        <v>4</v>
      </c>
      <c r="F10402">
        <v>2016</v>
      </c>
      <c r="G10402">
        <v>7854</v>
      </c>
      <c r="H10402">
        <v>100.8</v>
      </c>
      <c r="I10402" s="1" t="s">
        <v>10321</v>
      </c>
      <c r="J10402" s="1" t="s">
        <v>13</v>
      </c>
    </row>
    <row r="10403" spans="1:10" x14ac:dyDescent="0.25">
      <c r="A10403" t="s">
        <v>10390</v>
      </c>
      <c r="B10403">
        <v>114000004</v>
      </c>
      <c r="C10403" t="s">
        <v>10391</v>
      </c>
      <c r="D10403">
        <v>31</v>
      </c>
      <c r="E10403">
        <v>5</v>
      </c>
      <c r="F10403">
        <v>2017</v>
      </c>
      <c r="G10403">
        <v>7854</v>
      </c>
      <c r="H10403">
        <v>16</v>
      </c>
      <c r="I10403" s="1" t="s">
        <v>10321</v>
      </c>
      <c r="J10403" s="1" t="s">
        <v>13</v>
      </c>
    </row>
    <row r="10404" spans="1:10" x14ac:dyDescent="0.25">
      <c r="A10404" t="s">
        <v>10392</v>
      </c>
      <c r="B10404">
        <v>114000005</v>
      </c>
      <c r="C10404" t="s">
        <v>10393</v>
      </c>
      <c r="D10404">
        <v>14</v>
      </c>
      <c r="E10404">
        <v>10</v>
      </c>
      <c r="F10404">
        <v>2014</v>
      </c>
      <c r="G10404">
        <v>7854</v>
      </c>
      <c r="H10404">
        <v>0.8</v>
      </c>
      <c r="I10404" s="1" t="s">
        <v>10321</v>
      </c>
      <c r="J10404" s="1" t="s">
        <v>13</v>
      </c>
    </row>
    <row r="10405" spans="1:10" x14ac:dyDescent="0.25">
      <c r="A10405" t="s">
        <v>10880</v>
      </c>
      <c r="B10405">
        <v>114000005</v>
      </c>
      <c r="C10405" t="s">
        <v>10881</v>
      </c>
      <c r="D10405">
        <v>30</v>
      </c>
      <c r="E10405">
        <v>8</v>
      </c>
      <c r="F10405">
        <v>2016</v>
      </c>
      <c r="G10405">
        <v>7854</v>
      </c>
      <c r="H10405">
        <v>3.2</v>
      </c>
      <c r="I10405" s="1" t="s">
        <v>10321</v>
      </c>
      <c r="J10405" s="1" t="s">
        <v>13</v>
      </c>
    </row>
    <row r="10406" spans="1:10" x14ac:dyDescent="0.25">
      <c r="A10406" t="s">
        <v>10882</v>
      </c>
      <c r="B10406">
        <v>114000011</v>
      </c>
      <c r="C10406" t="s">
        <v>10883</v>
      </c>
      <c r="D10406">
        <v>20</v>
      </c>
      <c r="E10406">
        <v>4</v>
      </c>
      <c r="F10406">
        <v>2016</v>
      </c>
      <c r="G10406">
        <v>7854</v>
      </c>
      <c r="H10406">
        <v>4.8</v>
      </c>
      <c r="I10406" s="1" t="s">
        <v>10321</v>
      </c>
      <c r="J10406" s="1" t="s">
        <v>13</v>
      </c>
    </row>
    <row r="10407" spans="1:10" x14ac:dyDescent="0.25">
      <c r="A10407" t="s">
        <v>10884</v>
      </c>
      <c r="B10407">
        <v>114000011</v>
      </c>
      <c r="C10407" t="s">
        <v>10885</v>
      </c>
      <c r="D10407">
        <v>25</v>
      </c>
      <c r="E10407">
        <v>4</v>
      </c>
      <c r="F10407">
        <v>2017</v>
      </c>
      <c r="G10407">
        <v>7854</v>
      </c>
      <c r="H10407">
        <v>2.4</v>
      </c>
      <c r="I10407" s="1" t="s">
        <v>10321</v>
      </c>
      <c r="J10407" s="1" t="s">
        <v>13</v>
      </c>
    </row>
    <row r="10408" spans="1:10" x14ac:dyDescent="0.25">
      <c r="A10408" t="s">
        <v>10886</v>
      </c>
      <c r="B10408">
        <v>114000022</v>
      </c>
      <c r="C10408" t="s">
        <v>10887</v>
      </c>
      <c r="D10408">
        <v>11</v>
      </c>
      <c r="E10408">
        <v>8</v>
      </c>
      <c r="F10408">
        <v>2005</v>
      </c>
      <c r="G10408">
        <v>7854</v>
      </c>
      <c r="H10408">
        <v>3.2</v>
      </c>
      <c r="I10408" s="1" t="s">
        <v>10321</v>
      </c>
      <c r="J10408" s="1" t="s">
        <v>13</v>
      </c>
    </row>
    <row r="10409" spans="1:10" x14ac:dyDescent="0.25">
      <c r="A10409" t="s">
        <v>10888</v>
      </c>
      <c r="B10409">
        <v>114000022</v>
      </c>
      <c r="C10409" t="s">
        <v>10889</v>
      </c>
      <c r="D10409">
        <v>13</v>
      </c>
      <c r="E10409">
        <v>9</v>
      </c>
      <c r="F10409">
        <v>2006</v>
      </c>
      <c r="G10409">
        <v>7854</v>
      </c>
      <c r="H10409">
        <v>3.2</v>
      </c>
      <c r="I10409" s="1" t="s">
        <v>10321</v>
      </c>
      <c r="J10409" s="1" t="s">
        <v>13</v>
      </c>
    </row>
    <row r="10410" spans="1:10" x14ac:dyDescent="0.25">
      <c r="A10410" t="s">
        <v>10472</v>
      </c>
      <c r="B10410">
        <v>114000022</v>
      </c>
      <c r="C10410" t="s">
        <v>10473</v>
      </c>
      <c r="D10410">
        <v>25</v>
      </c>
      <c r="E10410">
        <v>8</v>
      </c>
      <c r="F10410">
        <v>2011</v>
      </c>
      <c r="G10410">
        <v>7854</v>
      </c>
      <c r="H10410">
        <v>16</v>
      </c>
      <c r="I10410" s="1" t="s">
        <v>10321</v>
      </c>
      <c r="J10410" s="1" t="s">
        <v>13</v>
      </c>
    </row>
    <row r="10411" spans="1:10" x14ac:dyDescent="0.25">
      <c r="A10411" t="s">
        <v>10890</v>
      </c>
      <c r="B10411">
        <v>114000022</v>
      </c>
      <c r="C10411" t="s">
        <v>10891</v>
      </c>
      <c r="D10411">
        <v>29</v>
      </c>
      <c r="E10411">
        <v>10</v>
      </c>
      <c r="F10411">
        <v>2008</v>
      </c>
      <c r="G10411">
        <v>7854</v>
      </c>
      <c r="H10411">
        <v>4.8</v>
      </c>
      <c r="I10411" s="1" t="s">
        <v>10321</v>
      </c>
      <c r="J10411" s="1" t="s">
        <v>13</v>
      </c>
    </row>
    <row r="10412" spans="1:10" x14ac:dyDescent="0.25">
      <c r="A10412" t="s">
        <v>10474</v>
      </c>
      <c r="B10412">
        <v>114000022</v>
      </c>
      <c r="C10412" t="s">
        <v>10475</v>
      </c>
      <c r="D10412">
        <v>6</v>
      </c>
      <c r="E10412">
        <v>9</v>
      </c>
      <c r="F10412">
        <v>2010</v>
      </c>
      <c r="G10412">
        <v>7854</v>
      </c>
      <c r="H10412">
        <v>8</v>
      </c>
      <c r="I10412" s="1" t="s">
        <v>10321</v>
      </c>
      <c r="J10412" s="1" t="s">
        <v>13</v>
      </c>
    </row>
    <row r="10413" spans="1:10" x14ac:dyDescent="0.25">
      <c r="A10413" t="s">
        <v>10892</v>
      </c>
      <c r="B10413">
        <v>114000022</v>
      </c>
      <c r="C10413" t="s">
        <v>10893</v>
      </c>
      <c r="D10413">
        <v>6</v>
      </c>
      <c r="E10413">
        <v>9</v>
      </c>
      <c r="F10413">
        <v>2012</v>
      </c>
      <c r="G10413">
        <v>7854</v>
      </c>
      <c r="H10413">
        <v>4</v>
      </c>
      <c r="I10413" s="1" t="s">
        <v>10321</v>
      </c>
      <c r="J10413" s="1" t="s">
        <v>13</v>
      </c>
    </row>
    <row r="10414" spans="1:10" x14ac:dyDescent="0.25">
      <c r="A10414" t="s">
        <v>10480</v>
      </c>
      <c r="B10414">
        <v>114000023</v>
      </c>
      <c r="C10414" t="s">
        <v>10481</v>
      </c>
      <c r="D10414">
        <v>14</v>
      </c>
      <c r="E10414">
        <v>9</v>
      </c>
      <c r="F10414">
        <v>2016</v>
      </c>
      <c r="G10414">
        <v>7854</v>
      </c>
      <c r="H10414">
        <v>6.4</v>
      </c>
      <c r="I10414" s="1" t="s">
        <v>10321</v>
      </c>
      <c r="J10414" s="1" t="s">
        <v>13</v>
      </c>
    </row>
    <row r="10415" spans="1:10" x14ac:dyDescent="0.25">
      <c r="A10415" t="s">
        <v>10486</v>
      </c>
      <c r="B10415">
        <v>114000023</v>
      </c>
      <c r="C10415" t="s">
        <v>10487</v>
      </c>
      <c r="D10415">
        <v>24</v>
      </c>
      <c r="E10415">
        <v>9</v>
      </c>
      <c r="F10415">
        <v>2015</v>
      </c>
      <c r="G10415">
        <v>7854</v>
      </c>
      <c r="H10415">
        <v>4.8</v>
      </c>
      <c r="I10415" s="1" t="s">
        <v>10321</v>
      </c>
      <c r="J10415" s="1" t="s">
        <v>13</v>
      </c>
    </row>
    <row r="10416" spans="1:10" x14ac:dyDescent="0.25">
      <c r="A10416" t="s">
        <v>10402</v>
      </c>
      <c r="B10416">
        <v>114000025</v>
      </c>
      <c r="C10416" t="s">
        <v>10403</v>
      </c>
      <c r="D10416">
        <v>10</v>
      </c>
      <c r="E10416">
        <v>9</v>
      </c>
      <c r="F10416">
        <v>2009</v>
      </c>
      <c r="G10416">
        <v>7854</v>
      </c>
      <c r="H10416">
        <v>8</v>
      </c>
      <c r="I10416" s="1" t="s">
        <v>10321</v>
      </c>
      <c r="J10416" s="1" t="s">
        <v>13</v>
      </c>
    </row>
    <row r="10417" spans="1:10" x14ac:dyDescent="0.25">
      <c r="A10417" t="s">
        <v>10404</v>
      </c>
      <c r="B10417">
        <v>114000025</v>
      </c>
      <c r="C10417" t="s">
        <v>10405</v>
      </c>
      <c r="D10417">
        <v>10</v>
      </c>
      <c r="E10417">
        <v>9</v>
      </c>
      <c r="F10417">
        <v>2013</v>
      </c>
      <c r="G10417">
        <v>7854</v>
      </c>
      <c r="H10417">
        <v>584</v>
      </c>
      <c r="I10417" s="1" t="s">
        <v>10321</v>
      </c>
      <c r="J10417" s="1" t="s">
        <v>13</v>
      </c>
    </row>
    <row r="10418" spans="1:10" x14ac:dyDescent="0.25">
      <c r="A10418" t="s">
        <v>10406</v>
      </c>
      <c r="B10418">
        <v>114000025</v>
      </c>
      <c r="C10418" t="s">
        <v>10407</v>
      </c>
      <c r="D10418">
        <v>22</v>
      </c>
      <c r="E10418">
        <v>10</v>
      </c>
      <c r="F10418">
        <v>2014</v>
      </c>
      <c r="G10418">
        <v>7854</v>
      </c>
      <c r="H10418">
        <v>259.2</v>
      </c>
      <c r="I10418" s="1" t="s">
        <v>10321</v>
      </c>
      <c r="J10418" s="1" t="s">
        <v>13</v>
      </c>
    </row>
    <row r="10419" spans="1:10" x14ac:dyDescent="0.25">
      <c r="A10419" t="s">
        <v>10408</v>
      </c>
      <c r="B10419">
        <v>114000025</v>
      </c>
      <c r="C10419" t="s">
        <v>10409</v>
      </c>
      <c r="D10419">
        <v>23</v>
      </c>
      <c r="E10419">
        <v>8</v>
      </c>
      <c r="F10419">
        <v>2012</v>
      </c>
      <c r="G10419">
        <v>7854</v>
      </c>
      <c r="H10419">
        <v>38.4</v>
      </c>
      <c r="I10419" s="1" t="s">
        <v>10321</v>
      </c>
      <c r="J10419" s="1" t="s">
        <v>13</v>
      </c>
    </row>
    <row r="10420" spans="1:10" x14ac:dyDescent="0.25">
      <c r="A10420" t="s">
        <v>10410</v>
      </c>
      <c r="B10420">
        <v>114000025</v>
      </c>
      <c r="C10420" t="s">
        <v>10411</v>
      </c>
      <c r="D10420">
        <v>27</v>
      </c>
      <c r="E10420">
        <v>10</v>
      </c>
      <c r="F10420">
        <v>2017</v>
      </c>
      <c r="G10420">
        <v>7854</v>
      </c>
      <c r="H10420">
        <v>104</v>
      </c>
      <c r="I10420" s="1" t="s">
        <v>10321</v>
      </c>
      <c r="J10420" s="1" t="s">
        <v>13</v>
      </c>
    </row>
    <row r="10421" spans="1:10" x14ac:dyDescent="0.25">
      <c r="A10421" t="s">
        <v>10412</v>
      </c>
      <c r="B10421">
        <v>114000025</v>
      </c>
      <c r="C10421" t="s">
        <v>10413</v>
      </c>
      <c r="D10421">
        <v>5</v>
      </c>
      <c r="E10421">
        <v>10</v>
      </c>
      <c r="F10421">
        <v>2011</v>
      </c>
      <c r="G10421">
        <v>7854</v>
      </c>
      <c r="H10421">
        <v>9.6</v>
      </c>
      <c r="I10421" s="1" t="s">
        <v>10321</v>
      </c>
      <c r="J10421" s="1" t="s">
        <v>13</v>
      </c>
    </row>
    <row r="10422" spans="1:10" x14ac:dyDescent="0.25">
      <c r="A10422" t="s">
        <v>10686</v>
      </c>
      <c r="B10422">
        <v>114000028</v>
      </c>
      <c r="C10422" t="s">
        <v>10687</v>
      </c>
      <c r="D10422">
        <v>12</v>
      </c>
      <c r="E10422">
        <v>9</v>
      </c>
      <c r="F10422">
        <v>2012</v>
      </c>
      <c r="G10422">
        <v>7854</v>
      </c>
      <c r="H10422">
        <v>3.2</v>
      </c>
      <c r="I10422" s="1" t="s">
        <v>10321</v>
      </c>
      <c r="J10422" s="1" t="s">
        <v>13</v>
      </c>
    </row>
    <row r="10423" spans="1:10" x14ac:dyDescent="0.25">
      <c r="A10423" t="s">
        <v>10690</v>
      </c>
      <c r="B10423">
        <v>114000028</v>
      </c>
      <c r="C10423" t="s">
        <v>10691</v>
      </c>
      <c r="D10423">
        <v>20</v>
      </c>
      <c r="E10423">
        <v>10</v>
      </c>
      <c r="F10423">
        <v>2017</v>
      </c>
      <c r="G10423">
        <v>7854</v>
      </c>
      <c r="H10423">
        <v>30.4</v>
      </c>
      <c r="I10423" s="1" t="s">
        <v>10321</v>
      </c>
      <c r="J10423" s="1" t="s">
        <v>13</v>
      </c>
    </row>
    <row r="10424" spans="1:10" x14ac:dyDescent="0.25">
      <c r="A10424" t="s">
        <v>10894</v>
      </c>
      <c r="B10424">
        <v>114000028</v>
      </c>
      <c r="C10424" t="s">
        <v>10895</v>
      </c>
      <c r="D10424">
        <v>30</v>
      </c>
      <c r="E10424">
        <v>10</v>
      </c>
      <c r="F10424">
        <v>2009</v>
      </c>
      <c r="G10424">
        <v>7854</v>
      </c>
      <c r="H10424">
        <v>1.6</v>
      </c>
      <c r="I10424" s="1" t="s">
        <v>10321</v>
      </c>
      <c r="J10424" s="1" t="s">
        <v>13</v>
      </c>
    </row>
    <row r="10425" spans="1:10" x14ac:dyDescent="0.25">
      <c r="A10425" t="s">
        <v>10692</v>
      </c>
      <c r="B10425">
        <v>114000028</v>
      </c>
      <c r="C10425" t="s">
        <v>10693</v>
      </c>
      <c r="D10425">
        <v>8</v>
      </c>
      <c r="E10425">
        <v>9</v>
      </c>
      <c r="F10425">
        <v>2011</v>
      </c>
      <c r="G10425">
        <v>7854</v>
      </c>
      <c r="H10425">
        <v>1.6</v>
      </c>
      <c r="I10425" s="1" t="s">
        <v>10321</v>
      </c>
      <c r="J10425" s="1" t="s">
        <v>13</v>
      </c>
    </row>
    <row r="10426" spans="1:10" x14ac:dyDescent="0.25">
      <c r="A10426" t="s">
        <v>10896</v>
      </c>
      <c r="B10426">
        <v>114000032</v>
      </c>
      <c r="C10426" t="s">
        <v>10897</v>
      </c>
      <c r="D10426">
        <v>23</v>
      </c>
      <c r="E10426">
        <v>5</v>
      </c>
      <c r="F10426">
        <v>2017</v>
      </c>
      <c r="G10426">
        <v>7854</v>
      </c>
      <c r="H10426">
        <v>9.6</v>
      </c>
      <c r="I10426" s="1" t="s">
        <v>10321</v>
      </c>
      <c r="J10426" s="1" t="s">
        <v>13</v>
      </c>
    </row>
    <row r="10427" spans="1:10" x14ac:dyDescent="0.25">
      <c r="A10427" t="s">
        <v>10898</v>
      </c>
      <c r="B10427">
        <v>114000033</v>
      </c>
      <c r="C10427" t="s">
        <v>10899</v>
      </c>
      <c r="D10427">
        <v>15</v>
      </c>
      <c r="E10427">
        <v>9</v>
      </c>
      <c r="F10427">
        <v>2009</v>
      </c>
      <c r="G10427">
        <v>7854</v>
      </c>
      <c r="H10427">
        <v>33.6</v>
      </c>
      <c r="I10427" s="1" t="s">
        <v>10321</v>
      </c>
      <c r="J10427" s="1" t="s">
        <v>13</v>
      </c>
    </row>
    <row r="10428" spans="1:10" x14ac:dyDescent="0.25">
      <c r="A10428" t="s">
        <v>10900</v>
      </c>
      <c r="B10428">
        <v>114000033</v>
      </c>
      <c r="C10428" t="s">
        <v>10901</v>
      </c>
      <c r="D10428">
        <v>19</v>
      </c>
      <c r="E10428">
        <v>9</v>
      </c>
      <c r="F10428">
        <v>2008</v>
      </c>
      <c r="G10428">
        <v>7854</v>
      </c>
      <c r="H10428">
        <v>1.6</v>
      </c>
      <c r="I10428" s="1" t="s">
        <v>10321</v>
      </c>
      <c r="J10428" s="1" t="s">
        <v>13</v>
      </c>
    </row>
    <row r="10429" spans="1:10" x14ac:dyDescent="0.25">
      <c r="A10429" t="s">
        <v>10902</v>
      </c>
      <c r="B10429">
        <v>114000033</v>
      </c>
      <c r="C10429" t="s">
        <v>10903</v>
      </c>
      <c r="D10429">
        <v>30</v>
      </c>
      <c r="E10429">
        <v>9</v>
      </c>
      <c r="F10429">
        <v>2011</v>
      </c>
      <c r="G10429">
        <v>7854</v>
      </c>
      <c r="H10429">
        <v>6.4</v>
      </c>
      <c r="I10429" s="1" t="s">
        <v>10321</v>
      </c>
      <c r="J10429" s="1" t="s">
        <v>13</v>
      </c>
    </row>
    <row r="10430" spans="1:10" x14ac:dyDescent="0.25">
      <c r="A10430" t="s">
        <v>10494</v>
      </c>
      <c r="B10430">
        <v>114000033</v>
      </c>
      <c r="C10430" t="s">
        <v>10495</v>
      </c>
      <c r="D10430">
        <v>7</v>
      </c>
      <c r="E10430">
        <v>11</v>
      </c>
      <c r="F10430">
        <v>2013</v>
      </c>
      <c r="G10430">
        <v>7854</v>
      </c>
      <c r="H10430">
        <v>8</v>
      </c>
      <c r="I10430" s="1" t="s">
        <v>10321</v>
      </c>
      <c r="J10430" s="1" t="s">
        <v>13</v>
      </c>
    </row>
    <row r="10431" spans="1:10" x14ac:dyDescent="0.25">
      <c r="A10431" t="s">
        <v>10904</v>
      </c>
      <c r="B10431">
        <v>114000033</v>
      </c>
      <c r="C10431" t="s">
        <v>10905</v>
      </c>
      <c r="D10431">
        <v>8</v>
      </c>
      <c r="E10431">
        <v>10</v>
      </c>
      <c r="F10431">
        <v>2010</v>
      </c>
      <c r="G10431">
        <v>7854</v>
      </c>
      <c r="H10431">
        <v>19.2</v>
      </c>
      <c r="I10431" s="1" t="s">
        <v>10321</v>
      </c>
      <c r="J10431" s="1" t="s">
        <v>13</v>
      </c>
    </row>
    <row r="10432" spans="1:10" x14ac:dyDescent="0.25">
      <c r="A10432" t="s">
        <v>10906</v>
      </c>
      <c r="B10432">
        <v>114000034</v>
      </c>
      <c r="C10432" t="s">
        <v>10907</v>
      </c>
      <c r="D10432">
        <v>10</v>
      </c>
      <c r="E10432">
        <v>9</v>
      </c>
      <c r="F10432">
        <v>2015</v>
      </c>
      <c r="G10432">
        <v>7854</v>
      </c>
      <c r="H10432">
        <v>9.6</v>
      </c>
      <c r="I10432" s="1" t="s">
        <v>10321</v>
      </c>
      <c r="J10432" s="1" t="s">
        <v>13</v>
      </c>
    </row>
    <row r="10433" spans="1:10" x14ac:dyDescent="0.25">
      <c r="A10433" t="s">
        <v>10908</v>
      </c>
      <c r="B10433">
        <v>114000034</v>
      </c>
      <c r="C10433" t="s">
        <v>10909</v>
      </c>
      <c r="D10433">
        <v>19</v>
      </c>
      <c r="E10433">
        <v>9</v>
      </c>
      <c r="F10433">
        <v>2017</v>
      </c>
      <c r="G10433">
        <v>7854</v>
      </c>
      <c r="H10433">
        <v>0.8</v>
      </c>
      <c r="I10433" s="1" t="s">
        <v>10321</v>
      </c>
      <c r="J10433" s="1" t="s">
        <v>13</v>
      </c>
    </row>
    <row r="10434" spans="1:10" x14ac:dyDescent="0.25">
      <c r="A10434" t="s">
        <v>10910</v>
      </c>
      <c r="B10434">
        <v>114000034</v>
      </c>
      <c r="C10434" t="s">
        <v>10911</v>
      </c>
      <c r="D10434">
        <v>24</v>
      </c>
      <c r="E10434">
        <v>7</v>
      </c>
      <c r="F10434">
        <v>2012</v>
      </c>
      <c r="G10434">
        <v>7854</v>
      </c>
      <c r="H10434">
        <v>43.2</v>
      </c>
      <c r="I10434" s="1" t="s">
        <v>10321</v>
      </c>
      <c r="J10434" s="1" t="s">
        <v>13</v>
      </c>
    </row>
    <row r="10435" spans="1:10" x14ac:dyDescent="0.25">
      <c r="A10435" t="s">
        <v>10912</v>
      </c>
      <c r="B10435">
        <v>114000034</v>
      </c>
      <c r="C10435" t="s">
        <v>10913</v>
      </c>
      <c r="D10435">
        <v>25</v>
      </c>
      <c r="E10435">
        <v>8</v>
      </c>
      <c r="F10435">
        <v>2011</v>
      </c>
      <c r="G10435">
        <v>7854</v>
      </c>
      <c r="H10435">
        <v>24.8</v>
      </c>
      <c r="I10435" s="1" t="s">
        <v>10321</v>
      </c>
      <c r="J10435" s="1" t="s">
        <v>13</v>
      </c>
    </row>
    <row r="10436" spans="1:10" x14ac:dyDescent="0.25">
      <c r="A10436" t="s">
        <v>10496</v>
      </c>
      <c r="B10436">
        <v>114000034</v>
      </c>
      <c r="C10436" t="s">
        <v>10497</v>
      </c>
      <c r="D10436">
        <v>3</v>
      </c>
      <c r="E10436">
        <v>7</v>
      </c>
      <c r="F10436">
        <v>2014</v>
      </c>
      <c r="G10436">
        <v>7854</v>
      </c>
      <c r="H10436">
        <v>38.4</v>
      </c>
      <c r="I10436" s="1" t="s">
        <v>10321</v>
      </c>
      <c r="J10436" s="1" t="s">
        <v>13</v>
      </c>
    </row>
    <row r="10437" spans="1:10" x14ac:dyDescent="0.25">
      <c r="A10437" t="s">
        <v>10498</v>
      </c>
      <c r="B10437">
        <v>114000034</v>
      </c>
      <c r="C10437" t="s">
        <v>10499</v>
      </c>
      <c r="D10437">
        <v>30</v>
      </c>
      <c r="E10437">
        <v>7</v>
      </c>
      <c r="F10437">
        <v>2013</v>
      </c>
      <c r="G10437">
        <v>7854</v>
      </c>
      <c r="H10437">
        <v>43.2</v>
      </c>
      <c r="I10437" s="1" t="s">
        <v>10321</v>
      </c>
      <c r="J10437" s="1" t="s">
        <v>13</v>
      </c>
    </row>
    <row r="10438" spans="1:10" x14ac:dyDescent="0.25">
      <c r="A10438" t="s">
        <v>10914</v>
      </c>
      <c r="B10438">
        <v>114000034</v>
      </c>
      <c r="C10438" t="s">
        <v>10915</v>
      </c>
      <c r="D10438">
        <v>5</v>
      </c>
      <c r="E10438">
        <v>8</v>
      </c>
      <c r="F10438">
        <v>2009</v>
      </c>
      <c r="G10438">
        <v>7854</v>
      </c>
      <c r="H10438">
        <v>7.4666666670000001</v>
      </c>
      <c r="I10438" s="1" t="s">
        <v>10321</v>
      </c>
      <c r="J10438" s="1" t="s">
        <v>13</v>
      </c>
    </row>
    <row r="10439" spans="1:10" x14ac:dyDescent="0.25">
      <c r="A10439" t="s">
        <v>10916</v>
      </c>
      <c r="B10439">
        <v>114000035</v>
      </c>
      <c r="C10439" t="s">
        <v>10917</v>
      </c>
      <c r="D10439">
        <v>11</v>
      </c>
      <c r="E10439">
        <v>8</v>
      </c>
      <c r="F10439">
        <v>2005</v>
      </c>
      <c r="G10439">
        <v>7854</v>
      </c>
      <c r="H10439">
        <v>3.2</v>
      </c>
      <c r="I10439" s="1" t="s">
        <v>10321</v>
      </c>
      <c r="J10439" s="1" t="s">
        <v>13</v>
      </c>
    </row>
    <row r="10440" spans="1:10" x14ac:dyDescent="0.25">
      <c r="A10440" t="s">
        <v>10918</v>
      </c>
      <c r="B10440">
        <v>114000035</v>
      </c>
      <c r="C10440" t="s">
        <v>10919</v>
      </c>
      <c r="D10440">
        <v>13</v>
      </c>
      <c r="E10440">
        <v>9</v>
      </c>
      <c r="F10440">
        <v>2006</v>
      </c>
      <c r="G10440">
        <v>7854</v>
      </c>
      <c r="H10440">
        <v>4.8</v>
      </c>
      <c r="I10440" s="1" t="s">
        <v>10321</v>
      </c>
      <c r="J10440" s="1" t="s">
        <v>13</v>
      </c>
    </row>
    <row r="10441" spans="1:10" x14ac:dyDescent="0.25">
      <c r="A10441" t="s">
        <v>10920</v>
      </c>
      <c r="B10441">
        <v>114000035</v>
      </c>
      <c r="C10441" t="s">
        <v>10921</v>
      </c>
      <c r="D10441">
        <v>18</v>
      </c>
      <c r="E10441">
        <v>9</v>
      </c>
      <c r="F10441">
        <v>2015</v>
      </c>
      <c r="G10441">
        <v>7854</v>
      </c>
      <c r="H10441">
        <v>1.6</v>
      </c>
      <c r="I10441" s="1" t="s">
        <v>10321</v>
      </c>
      <c r="J10441" s="1" t="s">
        <v>13</v>
      </c>
    </row>
    <row r="10442" spans="1:10" x14ac:dyDescent="0.25">
      <c r="A10442" t="s">
        <v>10922</v>
      </c>
      <c r="B10442">
        <v>114000035</v>
      </c>
      <c r="C10442" t="s">
        <v>10923</v>
      </c>
      <c r="D10442">
        <v>2</v>
      </c>
      <c r="E10442">
        <v>10</v>
      </c>
      <c r="F10442">
        <v>2017</v>
      </c>
      <c r="G10442">
        <v>7854</v>
      </c>
      <c r="H10442">
        <v>2.4</v>
      </c>
      <c r="I10442" s="1" t="s">
        <v>10321</v>
      </c>
      <c r="J10442" s="1" t="s">
        <v>13</v>
      </c>
    </row>
    <row r="10443" spans="1:10" x14ac:dyDescent="0.25">
      <c r="A10443" t="s">
        <v>10924</v>
      </c>
      <c r="B10443">
        <v>114000035</v>
      </c>
      <c r="C10443" t="s">
        <v>10925</v>
      </c>
      <c r="D10443">
        <v>24</v>
      </c>
      <c r="E10443">
        <v>9</v>
      </c>
      <c r="F10443">
        <v>2009</v>
      </c>
      <c r="G10443">
        <v>7854</v>
      </c>
      <c r="H10443">
        <v>10.66666667</v>
      </c>
      <c r="I10443" s="1" t="s">
        <v>10321</v>
      </c>
      <c r="J10443" s="1" t="s">
        <v>13</v>
      </c>
    </row>
    <row r="10444" spans="1:10" x14ac:dyDescent="0.25">
      <c r="A10444" t="s">
        <v>10926</v>
      </c>
      <c r="B10444">
        <v>114000035</v>
      </c>
      <c r="C10444" t="s">
        <v>10927</v>
      </c>
      <c r="D10444">
        <v>25</v>
      </c>
      <c r="E10444">
        <v>8</v>
      </c>
      <c r="F10444">
        <v>2011</v>
      </c>
      <c r="G10444">
        <v>7854</v>
      </c>
      <c r="H10444">
        <v>1.6</v>
      </c>
      <c r="I10444" s="1" t="s">
        <v>10321</v>
      </c>
      <c r="J10444" s="1" t="s">
        <v>13</v>
      </c>
    </row>
    <row r="10445" spans="1:10" x14ac:dyDescent="0.25">
      <c r="A10445" t="s">
        <v>10500</v>
      </c>
      <c r="B10445">
        <v>114000035</v>
      </c>
      <c r="C10445" t="s">
        <v>10501</v>
      </c>
      <c r="D10445">
        <v>29</v>
      </c>
      <c r="E10445">
        <v>10</v>
      </c>
      <c r="F10445">
        <v>2008</v>
      </c>
      <c r="G10445">
        <v>7854</v>
      </c>
      <c r="H10445">
        <v>4.8</v>
      </c>
      <c r="I10445" s="1" t="s">
        <v>10321</v>
      </c>
      <c r="J10445" s="1" t="s">
        <v>13</v>
      </c>
    </row>
    <row r="10446" spans="1:10" x14ac:dyDescent="0.25">
      <c r="A10446" t="s">
        <v>10928</v>
      </c>
      <c r="B10446">
        <v>114000035</v>
      </c>
      <c r="C10446" t="s">
        <v>10929</v>
      </c>
      <c r="D10446">
        <v>6</v>
      </c>
      <c r="E10446">
        <v>9</v>
      </c>
      <c r="F10446">
        <v>2012</v>
      </c>
      <c r="G10446">
        <v>7854</v>
      </c>
      <c r="H10446">
        <v>8</v>
      </c>
      <c r="I10446" s="1" t="s">
        <v>10321</v>
      </c>
      <c r="J10446" s="1" t="s">
        <v>13</v>
      </c>
    </row>
    <row r="10447" spans="1:10" x14ac:dyDescent="0.25">
      <c r="A10447" t="s">
        <v>10506</v>
      </c>
      <c r="B10447">
        <v>114000040</v>
      </c>
      <c r="C10447" t="s">
        <v>10507</v>
      </c>
      <c r="D10447">
        <v>13</v>
      </c>
      <c r="E10447">
        <v>9</v>
      </c>
      <c r="F10447">
        <v>2010</v>
      </c>
      <c r="G10447">
        <v>7854</v>
      </c>
      <c r="H10447">
        <v>1.6</v>
      </c>
      <c r="I10447" s="1" t="s">
        <v>10321</v>
      </c>
      <c r="J10447" s="1" t="s">
        <v>13</v>
      </c>
    </row>
    <row r="10448" spans="1:10" x14ac:dyDescent="0.25">
      <c r="A10448" t="s">
        <v>10508</v>
      </c>
      <c r="B10448">
        <v>114000040</v>
      </c>
      <c r="C10448" t="s">
        <v>10509</v>
      </c>
      <c r="D10448">
        <v>14</v>
      </c>
      <c r="E10448">
        <v>10</v>
      </c>
      <c r="F10448">
        <v>2013</v>
      </c>
      <c r="G10448">
        <v>7854</v>
      </c>
      <c r="H10448">
        <v>3.2</v>
      </c>
      <c r="I10448" s="1" t="s">
        <v>10321</v>
      </c>
      <c r="J10448" s="1" t="s">
        <v>13</v>
      </c>
    </row>
    <row r="10449" spans="1:10" x14ac:dyDescent="0.25">
      <c r="A10449" t="s">
        <v>10518</v>
      </c>
      <c r="B10449">
        <v>114000041</v>
      </c>
      <c r="C10449" t="s">
        <v>10519</v>
      </c>
      <c r="D10449">
        <v>17</v>
      </c>
      <c r="E10449">
        <v>10</v>
      </c>
      <c r="F10449">
        <v>2013</v>
      </c>
      <c r="G10449">
        <v>7854</v>
      </c>
      <c r="H10449">
        <v>12.8</v>
      </c>
      <c r="I10449" s="1" t="s">
        <v>10321</v>
      </c>
      <c r="J10449" s="1" t="s">
        <v>13</v>
      </c>
    </row>
    <row r="10450" spans="1:10" x14ac:dyDescent="0.25">
      <c r="A10450" t="s">
        <v>10526</v>
      </c>
      <c r="B10450">
        <v>114000041</v>
      </c>
      <c r="C10450" t="s">
        <v>10527</v>
      </c>
      <c r="D10450">
        <v>6</v>
      </c>
      <c r="E10450">
        <v>9</v>
      </c>
      <c r="F10450">
        <v>2011</v>
      </c>
      <c r="G10450">
        <v>7854</v>
      </c>
      <c r="H10450">
        <v>3.2</v>
      </c>
      <c r="I10450" s="1" t="s">
        <v>10321</v>
      </c>
      <c r="J10450" s="1" t="s">
        <v>13</v>
      </c>
    </row>
    <row r="10451" spans="1:10" x14ac:dyDescent="0.25">
      <c r="A10451" t="s">
        <v>10528</v>
      </c>
      <c r="B10451">
        <v>114000042</v>
      </c>
      <c r="C10451" t="s">
        <v>10529</v>
      </c>
      <c r="D10451">
        <v>1</v>
      </c>
      <c r="E10451">
        <v>9</v>
      </c>
      <c r="F10451">
        <v>2014</v>
      </c>
      <c r="G10451">
        <v>7854</v>
      </c>
      <c r="H10451">
        <v>3.2</v>
      </c>
      <c r="I10451" s="1" t="s">
        <v>10321</v>
      </c>
      <c r="J10451" s="1" t="s">
        <v>13</v>
      </c>
    </row>
    <row r="10452" spans="1:10" x14ac:dyDescent="0.25">
      <c r="A10452" t="s">
        <v>10534</v>
      </c>
      <c r="B10452">
        <v>114000042</v>
      </c>
      <c r="C10452" t="s">
        <v>10535</v>
      </c>
      <c r="D10452">
        <v>15</v>
      </c>
      <c r="E10452">
        <v>10</v>
      </c>
      <c r="F10452">
        <v>2012</v>
      </c>
      <c r="G10452">
        <v>7854</v>
      </c>
      <c r="H10452">
        <v>3.2</v>
      </c>
      <c r="I10452" s="1" t="s">
        <v>10321</v>
      </c>
      <c r="J10452" s="1" t="s">
        <v>13</v>
      </c>
    </row>
    <row r="10453" spans="1:10" x14ac:dyDescent="0.25">
      <c r="A10453" t="s">
        <v>10930</v>
      </c>
      <c r="B10453">
        <v>114000042</v>
      </c>
      <c r="C10453" t="s">
        <v>10931</v>
      </c>
      <c r="D10453">
        <v>30</v>
      </c>
      <c r="E10453">
        <v>8</v>
      </c>
      <c r="F10453">
        <v>2016</v>
      </c>
      <c r="G10453">
        <v>7854</v>
      </c>
      <c r="H10453">
        <v>22.4</v>
      </c>
      <c r="I10453" s="1" t="s">
        <v>10321</v>
      </c>
      <c r="J10453" s="1" t="s">
        <v>13</v>
      </c>
    </row>
    <row r="10454" spans="1:10" x14ac:dyDescent="0.25">
      <c r="A10454" t="s">
        <v>10554</v>
      </c>
      <c r="B10454">
        <v>114000046</v>
      </c>
      <c r="C10454" t="s">
        <v>10555</v>
      </c>
      <c r="D10454">
        <v>19</v>
      </c>
      <c r="E10454">
        <v>10</v>
      </c>
      <c r="F10454">
        <v>2010</v>
      </c>
      <c r="G10454">
        <v>7854</v>
      </c>
      <c r="H10454">
        <v>8</v>
      </c>
      <c r="I10454" s="1" t="s">
        <v>10321</v>
      </c>
      <c r="J10454" s="1" t="s">
        <v>13</v>
      </c>
    </row>
    <row r="10455" spans="1:10" x14ac:dyDescent="0.25">
      <c r="A10455" t="s">
        <v>10560</v>
      </c>
      <c r="B10455">
        <v>114000046</v>
      </c>
      <c r="C10455" t="s">
        <v>10561</v>
      </c>
      <c r="D10455">
        <v>24</v>
      </c>
      <c r="E10455">
        <v>9</v>
      </c>
      <c r="F10455">
        <v>2014</v>
      </c>
      <c r="G10455">
        <v>7854</v>
      </c>
      <c r="H10455">
        <v>4.8</v>
      </c>
      <c r="I10455" s="1" t="s">
        <v>10321</v>
      </c>
      <c r="J10455" s="1" t="s">
        <v>13</v>
      </c>
    </row>
    <row r="10456" spans="1:10" x14ac:dyDescent="0.25">
      <c r="A10456" t="s">
        <v>10932</v>
      </c>
      <c r="B10456">
        <v>114000050</v>
      </c>
      <c r="C10456" t="s">
        <v>10933</v>
      </c>
      <c r="D10456">
        <v>29</v>
      </c>
      <c r="E10456">
        <v>8</v>
      </c>
      <c r="F10456">
        <v>2017</v>
      </c>
      <c r="G10456">
        <v>7854</v>
      </c>
      <c r="H10456">
        <v>0.8</v>
      </c>
      <c r="I10456" s="1" t="s">
        <v>10321</v>
      </c>
      <c r="J10456" s="1" t="s">
        <v>13</v>
      </c>
    </row>
    <row r="10457" spans="1:10" x14ac:dyDescent="0.25">
      <c r="A10457" t="s">
        <v>10934</v>
      </c>
      <c r="B10457">
        <v>114000050</v>
      </c>
      <c r="C10457" t="s">
        <v>10935</v>
      </c>
      <c r="D10457">
        <v>4</v>
      </c>
      <c r="E10457">
        <v>8</v>
      </c>
      <c r="F10457">
        <v>2009</v>
      </c>
      <c r="G10457">
        <v>7854</v>
      </c>
      <c r="H10457">
        <v>2.4</v>
      </c>
      <c r="I10457" s="1" t="s">
        <v>10321</v>
      </c>
      <c r="J10457" s="1" t="s">
        <v>13</v>
      </c>
    </row>
    <row r="10458" spans="1:10" x14ac:dyDescent="0.25">
      <c r="A10458" t="s">
        <v>10936</v>
      </c>
      <c r="B10458">
        <v>114000051</v>
      </c>
      <c r="C10458" t="s">
        <v>10937</v>
      </c>
      <c r="D10458">
        <v>23</v>
      </c>
      <c r="E10458">
        <v>8</v>
      </c>
      <c r="F10458">
        <v>2017</v>
      </c>
      <c r="G10458">
        <v>7854</v>
      </c>
      <c r="H10458">
        <v>1.066666667</v>
      </c>
      <c r="I10458" s="1" t="s">
        <v>10321</v>
      </c>
      <c r="J10458" s="1" t="s">
        <v>13</v>
      </c>
    </row>
    <row r="10459" spans="1:10" x14ac:dyDescent="0.25">
      <c r="A10459" t="s">
        <v>10938</v>
      </c>
      <c r="B10459">
        <v>114000051</v>
      </c>
      <c r="C10459" t="s">
        <v>10939</v>
      </c>
      <c r="D10459">
        <v>3</v>
      </c>
      <c r="E10459">
        <v>9</v>
      </c>
      <c r="F10459">
        <v>2007</v>
      </c>
      <c r="G10459">
        <v>7854</v>
      </c>
      <c r="H10459">
        <v>14.4</v>
      </c>
      <c r="I10459" s="1" t="s">
        <v>10321</v>
      </c>
      <c r="J10459" s="1" t="s">
        <v>13</v>
      </c>
    </row>
    <row r="10460" spans="1:10" x14ac:dyDescent="0.25">
      <c r="A10460" t="s">
        <v>10572</v>
      </c>
      <c r="B10460">
        <v>114000052</v>
      </c>
      <c r="C10460" t="s">
        <v>10573</v>
      </c>
      <c r="D10460">
        <v>13</v>
      </c>
      <c r="E10460">
        <v>8</v>
      </c>
      <c r="F10460">
        <v>2008</v>
      </c>
      <c r="G10460">
        <v>7854</v>
      </c>
      <c r="H10460">
        <v>8</v>
      </c>
      <c r="I10460" s="1" t="s">
        <v>10321</v>
      </c>
      <c r="J10460" s="1" t="s">
        <v>13</v>
      </c>
    </row>
    <row r="10461" spans="1:10" x14ac:dyDescent="0.25">
      <c r="A10461" t="s">
        <v>10574</v>
      </c>
      <c r="B10461">
        <v>114000052</v>
      </c>
      <c r="C10461" t="s">
        <v>10575</v>
      </c>
      <c r="D10461">
        <v>15</v>
      </c>
      <c r="E10461">
        <v>8</v>
      </c>
      <c r="F10461">
        <v>2012</v>
      </c>
      <c r="G10461">
        <v>7854</v>
      </c>
      <c r="H10461">
        <v>6.4</v>
      </c>
      <c r="I10461" s="1" t="s">
        <v>10321</v>
      </c>
      <c r="J10461" s="1" t="s">
        <v>13</v>
      </c>
    </row>
    <row r="10462" spans="1:10" x14ac:dyDescent="0.25">
      <c r="A10462" t="s">
        <v>10586</v>
      </c>
      <c r="B10462">
        <v>114000052</v>
      </c>
      <c r="C10462" t="s">
        <v>10587</v>
      </c>
      <c r="D10462">
        <v>6</v>
      </c>
      <c r="E10462">
        <v>8</v>
      </c>
      <c r="F10462">
        <v>2009</v>
      </c>
      <c r="G10462">
        <v>7854</v>
      </c>
      <c r="H10462">
        <v>2.4</v>
      </c>
      <c r="I10462" s="1" t="s">
        <v>10321</v>
      </c>
      <c r="J10462" s="1" t="s">
        <v>13</v>
      </c>
    </row>
    <row r="10463" spans="1:10" x14ac:dyDescent="0.25">
      <c r="A10463" t="s">
        <v>10940</v>
      </c>
      <c r="B10463">
        <v>114000054</v>
      </c>
      <c r="C10463" t="s">
        <v>10941</v>
      </c>
      <c r="D10463">
        <v>25</v>
      </c>
      <c r="E10463">
        <v>8</v>
      </c>
      <c r="F10463">
        <v>2011</v>
      </c>
      <c r="G10463">
        <v>7854</v>
      </c>
      <c r="H10463">
        <v>1.066666667</v>
      </c>
      <c r="I10463" s="1" t="s">
        <v>10321</v>
      </c>
      <c r="J10463" s="1" t="s">
        <v>13</v>
      </c>
    </row>
    <row r="10464" spans="1:10" x14ac:dyDescent="0.25">
      <c r="A10464" t="s">
        <v>10596</v>
      </c>
      <c r="B10464">
        <v>114000054</v>
      </c>
      <c r="C10464" t="s">
        <v>10597</v>
      </c>
      <c r="D10464">
        <v>29</v>
      </c>
      <c r="E10464">
        <v>10</v>
      </c>
      <c r="F10464">
        <v>2008</v>
      </c>
      <c r="G10464">
        <v>7854</v>
      </c>
      <c r="H10464">
        <v>24</v>
      </c>
      <c r="I10464" s="1" t="s">
        <v>10321</v>
      </c>
      <c r="J10464" s="1" t="s">
        <v>13</v>
      </c>
    </row>
    <row r="10465" spans="1:10" x14ac:dyDescent="0.25">
      <c r="A10465" t="s">
        <v>10598</v>
      </c>
      <c r="B10465">
        <v>114000054</v>
      </c>
      <c r="C10465" t="s">
        <v>10599</v>
      </c>
      <c r="D10465">
        <v>6</v>
      </c>
      <c r="E10465">
        <v>9</v>
      </c>
      <c r="F10465">
        <v>2010</v>
      </c>
      <c r="G10465">
        <v>7854</v>
      </c>
      <c r="H10465">
        <v>4</v>
      </c>
      <c r="I10465" s="1" t="s">
        <v>10321</v>
      </c>
      <c r="J10465" s="1" t="s">
        <v>13</v>
      </c>
    </row>
    <row r="10466" spans="1:10" x14ac:dyDescent="0.25">
      <c r="A10466" t="s">
        <v>10942</v>
      </c>
      <c r="B10466">
        <v>114000054</v>
      </c>
      <c r="C10466" t="s">
        <v>10943</v>
      </c>
      <c r="D10466">
        <v>6</v>
      </c>
      <c r="E10466">
        <v>9</v>
      </c>
      <c r="F10466">
        <v>2012</v>
      </c>
      <c r="G10466">
        <v>7854</v>
      </c>
      <c r="H10466">
        <v>4.8</v>
      </c>
      <c r="I10466" s="1" t="s">
        <v>10321</v>
      </c>
      <c r="J10466" s="1" t="s">
        <v>13</v>
      </c>
    </row>
    <row r="10467" spans="1:10" x14ac:dyDescent="0.25">
      <c r="A10467" t="s">
        <v>10600</v>
      </c>
      <c r="B10467">
        <v>114000054</v>
      </c>
      <c r="C10467" t="s">
        <v>10601</v>
      </c>
      <c r="D10467">
        <v>8</v>
      </c>
      <c r="E10467">
        <v>9</v>
      </c>
      <c r="F10467">
        <v>2016</v>
      </c>
      <c r="G10467">
        <v>7854</v>
      </c>
      <c r="H10467">
        <v>1.6</v>
      </c>
      <c r="I10467" s="1" t="s">
        <v>10321</v>
      </c>
      <c r="J10467" s="1" t="s">
        <v>13</v>
      </c>
    </row>
    <row r="10468" spans="1:10" x14ac:dyDescent="0.25">
      <c r="A10468" t="s">
        <v>10696</v>
      </c>
      <c r="B10468">
        <v>114000055</v>
      </c>
      <c r="C10468" t="s">
        <v>10697</v>
      </c>
      <c r="D10468">
        <v>12</v>
      </c>
      <c r="E10468">
        <v>9</v>
      </c>
      <c r="F10468">
        <v>2012</v>
      </c>
      <c r="G10468">
        <v>7854</v>
      </c>
      <c r="H10468">
        <v>14.4</v>
      </c>
      <c r="I10468" s="1" t="s">
        <v>10321</v>
      </c>
      <c r="J10468" s="1" t="s">
        <v>13</v>
      </c>
    </row>
    <row r="10469" spans="1:10" x14ac:dyDescent="0.25">
      <c r="A10469" t="s">
        <v>10702</v>
      </c>
      <c r="B10469">
        <v>114000055</v>
      </c>
      <c r="C10469" t="s">
        <v>10703</v>
      </c>
      <c r="D10469">
        <v>20</v>
      </c>
      <c r="E10469">
        <v>10</v>
      </c>
      <c r="F10469">
        <v>2017</v>
      </c>
      <c r="G10469">
        <v>7854</v>
      </c>
      <c r="H10469">
        <v>30.4</v>
      </c>
      <c r="I10469" s="1" t="s">
        <v>10321</v>
      </c>
      <c r="J10469" s="1" t="s">
        <v>13</v>
      </c>
    </row>
    <row r="10470" spans="1:10" x14ac:dyDescent="0.25">
      <c r="A10470" t="s">
        <v>10944</v>
      </c>
      <c r="B10470">
        <v>114000055</v>
      </c>
      <c r="C10470" t="s">
        <v>10945</v>
      </c>
      <c r="D10470">
        <v>27</v>
      </c>
      <c r="E10470">
        <v>10</v>
      </c>
      <c r="F10470">
        <v>2009</v>
      </c>
      <c r="G10470">
        <v>7854</v>
      </c>
      <c r="H10470">
        <v>11.2</v>
      </c>
      <c r="I10470" s="1" t="s">
        <v>10321</v>
      </c>
      <c r="J10470" s="1" t="s">
        <v>13</v>
      </c>
    </row>
    <row r="10471" spans="1:10" x14ac:dyDescent="0.25">
      <c r="A10471" t="s">
        <v>10706</v>
      </c>
      <c r="B10471">
        <v>114000055</v>
      </c>
      <c r="C10471" t="s">
        <v>10707</v>
      </c>
      <c r="D10471">
        <v>8</v>
      </c>
      <c r="E10471">
        <v>9</v>
      </c>
      <c r="F10471">
        <v>2011</v>
      </c>
      <c r="G10471">
        <v>7854</v>
      </c>
      <c r="H10471">
        <v>1.6</v>
      </c>
      <c r="I10471" s="1" t="s">
        <v>10321</v>
      </c>
      <c r="J10471" s="1" t="s">
        <v>13</v>
      </c>
    </row>
    <row r="10472" spans="1:10" x14ac:dyDescent="0.25">
      <c r="A10472" t="s">
        <v>10778</v>
      </c>
      <c r="B10472">
        <v>114000055</v>
      </c>
      <c r="C10472" t="s">
        <v>10779</v>
      </c>
      <c r="D10472">
        <v>9</v>
      </c>
      <c r="E10472">
        <v>10</v>
      </c>
      <c r="F10472">
        <v>2013</v>
      </c>
      <c r="G10472">
        <v>7854</v>
      </c>
      <c r="H10472">
        <v>25.6</v>
      </c>
      <c r="I10472" s="1" t="s">
        <v>10321</v>
      </c>
      <c r="J10472" s="1" t="s">
        <v>13</v>
      </c>
    </row>
    <row r="10473" spans="1:10" x14ac:dyDescent="0.25">
      <c r="A10473" t="s">
        <v>10606</v>
      </c>
      <c r="B10473">
        <v>114000058</v>
      </c>
      <c r="C10473" t="s">
        <v>10607</v>
      </c>
      <c r="D10473">
        <v>5</v>
      </c>
      <c r="E10473">
        <v>10</v>
      </c>
      <c r="F10473">
        <v>2010</v>
      </c>
      <c r="G10473">
        <v>7854</v>
      </c>
      <c r="H10473">
        <v>3.2</v>
      </c>
      <c r="I10473" s="1" t="s">
        <v>10321</v>
      </c>
      <c r="J10473" s="1" t="s">
        <v>13</v>
      </c>
    </row>
    <row r="10474" spans="1:10" x14ac:dyDescent="0.25">
      <c r="A10474" t="s">
        <v>10608</v>
      </c>
      <c r="B10474">
        <v>114000058</v>
      </c>
      <c r="C10474" t="s">
        <v>10609</v>
      </c>
      <c r="D10474">
        <v>5</v>
      </c>
      <c r="E10474">
        <v>9</v>
      </c>
      <c r="F10474">
        <v>2013</v>
      </c>
      <c r="G10474">
        <v>7854</v>
      </c>
      <c r="H10474">
        <v>1.6</v>
      </c>
      <c r="I10474" s="1" t="s">
        <v>10321</v>
      </c>
      <c r="J10474" s="1" t="s">
        <v>13</v>
      </c>
    </row>
    <row r="10475" spans="1:10" x14ac:dyDescent="0.25">
      <c r="A10475" t="s">
        <v>10436</v>
      </c>
      <c r="B10475">
        <v>114000059</v>
      </c>
      <c r="C10475" t="s">
        <v>10437</v>
      </c>
      <c r="D10475">
        <v>31</v>
      </c>
      <c r="E10475">
        <v>8</v>
      </c>
      <c r="F10475">
        <v>2017</v>
      </c>
      <c r="G10475">
        <v>7854</v>
      </c>
      <c r="H10475">
        <v>2.4</v>
      </c>
      <c r="I10475" s="1" t="s">
        <v>10321</v>
      </c>
      <c r="J10475" s="1" t="s">
        <v>13</v>
      </c>
    </row>
    <row r="10476" spans="1:10" x14ac:dyDescent="0.25">
      <c r="A10476" t="s">
        <v>10612</v>
      </c>
      <c r="B10476">
        <v>114000062</v>
      </c>
      <c r="C10476" t="s">
        <v>10613</v>
      </c>
      <c r="D10476">
        <v>20</v>
      </c>
      <c r="E10476">
        <v>4</v>
      </c>
      <c r="F10476">
        <v>2016</v>
      </c>
      <c r="G10476">
        <v>7854</v>
      </c>
      <c r="H10476">
        <v>140</v>
      </c>
      <c r="I10476" s="1" t="s">
        <v>10321</v>
      </c>
      <c r="J10476" s="1" t="s">
        <v>13</v>
      </c>
    </row>
    <row r="10477" spans="1:10" x14ac:dyDescent="0.25">
      <c r="A10477" t="s">
        <v>10622</v>
      </c>
      <c r="B10477">
        <v>114000070</v>
      </c>
      <c r="C10477" t="s">
        <v>10623</v>
      </c>
      <c r="D10477">
        <v>12</v>
      </c>
      <c r="E10477">
        <v>9</v>
      </c>
      <c r="F10477">
        <v>2017</v>
      </c>
      <c r="G10477">
        <v>7854</v>
      </c>
      <c r="H10477">
        <v>4.8</v>
      </c>
      <c r="I10477" s="1" t="s">
        <v>10321</v>
      </c>
      <c r="J10477" s="1" t="s">
        <v>13</v>
      </c>
    </row>
    <row r="10478" spans="1:10" x14ac:dyDescent="0.25">
      <c r="A10478" t="s">
        <v>10626</v>
      </c>
      <c r="B10478">
        <v>114000070</v>
      </c>
      <c r="C10478" t="s">
        <v>10627</v>
      </c>
      <c r="D10478">
        <v>15</v>
      </c>
      <c r="E10478">
        <v>10</v>
      </c>
      <c r="F10478">
        <v>2012</v>
      </c>
      <c r="G10478">
        <v>7854</v>
      </c>
      <c r="H10478">
        <v>14.4</v>
      </c>
      <c r="I10478" s="1" t="s">
        <v>10321</v>
      </c>
      <c r="J10478" s="1" t="s">
        <v>13</v>
      </c>
    </row>
    <row r="10479" spans="1:10" x14ac:dyDescent="0.25">
      <c r="A10479" t="s">
        <v>10628</v>
      </c>
      <c r="B10479">
        <v>114000070</v>
      </c>
      <c r="C10479" t="s">
        <v>10629</v>
      </c>
      <c r="D10479">
        <v>21</v>
      </c>
      <c r="E10479">
        <v>9</v>
      </c>
      <c r="F10479">
        <v>2015</v>
      </c>
      <c r="G10479">
        <v>7854</v>
      </c>
      <c r="H10479">
        <v>14.4</v>
      </c>
      <c r="I10479" s="1" t="s">
        <v>10321</v>
      </c>
      <c r="J10479" s="1" t="s">
        <v>13</v>
      </c>
    </row>
    <row r="10480" spans="1:10" x14ac:dyDescent="0.25">
      <c r="A10480" t="s">
        <v>10632</v>
      </c>
      <c r="B10480">
        <v>114000070</v>
      </c>
      <c r="C10480" t="s">
        <v>10633</v>
      </c>
      <c r="D10480">
        <v>29</v>
      </c>
      <c r="E10480">
        <v>10</v>
      </c>
      <c r="F10480">
        <v>2008</v>
      </c>
      <c r="G10480">
        <v>7854</v>
      </c>
      <c r="H10480">
        <v>3.2</v>
      </c>
      <c r="I10480" s="1" t="s">
        <v>10321</v>
      </c>
      <c r="J10480" s="1" t="s">
        <v>13</v>
      </c>
    </row>
    <row r="10481" spans="1:10" x14ac:dyDescent="0.25">
      <c r="A10481" t="s">
        <v>10946</v>
      </c>
      <c r="B10481">
        <v>114000070</v>
      </c>
      <c r="C10481" t="s">
        <v>10947</v>
      </c>
      <c r="D10481">
        <v>30</v>
      </c>
      <c r="E10481">
        <v>8</v>
      </c>
      <c r="F10481">
        <v>2016</v>
      </c>
      <c r="G10481">
        <v>7854</v>
      </c>
      <c r="H10481">
        <v>9.6</v>
      </c>
      <c r="I10481" s="1" t="s">
        <v>10321</v>
      </c>
      <c r="J10481" s="1" t="s">
        <v>13</v>
      </c>
    </row>
    <row r="10482" spans="1:10" x14ac:dyDescent="0.25">
      <c r="A10482" t="s">
        <v>10948</v>
      </c>
      <c r="B10482">
        <v>114000071</v>
      </c>
      <c r="C10482" t="s">
        <v>10949</v>
      </c>
      <c r="D10482">
        <v>2</v>
      </c>
      <c r="E10482">
        <v>10</v>
      </c>
      <c r="F10482">
        <v>2017</v>
      </c>
      <c r="G10482">
        <v>7854</v>
      </c>
      <c r="H10482">
        <v>0.8</v>
      </c>
      <c r="I10482" s="1" t="s">
        <v>10321</v>
      </c>
      <c r="J10482" s="1" t="s">
        <v>13</v>
      </c>
    </row>
    <row r="10483" spans="1:10" x14ac:dyDescent="0.25">
      <c r="A10483" t="s">
        <v>10950</v>
      </c>
      <c r="B10483">
        <v>114000071</v>
      </c>
      <c r="C10483" t="s">
        <v>10951</v>
      </c>
      <c r="D10483">
        <v>24</v>
      </c>
      <c r="E10483">
        <v>9</v>
      </c>
      <c r="F10483">
        <v>2009</v>
      </c>
      <c r="G10483">
        <v>7854</v>
      </c>
      <c r="H10483">
        <v>10.66666667</v>
      </c>
      <c r="I10483" s="1" t="s">
        <v>10321</v>
      </c>
      <c r="J10483" s="1" t="s">
        <v>13</v>
      </c>
    </row>
    <row r="10484" spans="1:10" x14ac:dyDescent="0.25">
      <c r="A10484" t="s">
        <v>10952</v>
      </c>
      <c r="B10484">
        <v>114000071</v>
      </c>
      <c r="C10484" t="s">
        <v>10953</v>
      </c>
      <c r="D10484">
        <v>25</v>
      </c>
      <c r="E10484">
        <v>8</v>
      </c>
      <c r="F10484">
        <v>2011</v>
      </c>
      <c r="G10484">
        <v>7854</v>
      </c>
      <c r="H10484">
        <v>2.4</v>
      </c>
      <c r="I10484" s="1" t="s">
        <v>10321</v>
      </c>
      <c r="J10484" s="1" t="s">
        <v>13</v>
      </c>
    </row>
    <row r="10485" spans="1:10" x14ac:dyDescent="0.25">
      <c r="A10485" t="s">
        <v>10954</v>
      </c>
      <c r="B10485">
        <v>114000071</v>
      </c>
      <c r="C10485" t="s">
        <v>10955</v>
      </c>
      <c r="D10485">
        <v>29</v>
      </c>
      <c r="E10485">
        <v>10</v>
      </c>
      <c r="F10485">
        <v>2008</v>
      </c>
      <c r="G10485">
        <v>7854</v>
      </c>
      <c r="H10485">
        <v>4</v>
      </c>
      <c r="I10485" s="1" t="s">
        <v>10321</v>
      </c>
      <c r="J10485" s="1" t="s">
        <v>13</v>
      </c>
    </row>
    <row r="10486" spans="1:10" x14ac:dyDescent="0.25">
      <c r="A10486" t="s">
        <v>10956</v>
      </c>
      <c r="B10486">
        <v>114000071</v>
      </c>
      <c r="C10486" t="s">
        <v>10957</v>
      </c>
      <c r="D10486">
        <v>6</v>
      </c>
      <c r="E10486">
        <v>9</v>
      </c>
      <c r="F10486">
        <v>2010</v>
      </c>
      <c r="G10486">
        <v>7854</v>
      </c>
      <c r="H10486">
        <v>2.4</v>
      </c>
      <c r="I10486" s="1" t="s">
        <v>10321</v>
      </c>
      <c r="J10486" s="1" t="s">
        <v>13</v>
      </c>
    </row>
    <row r="10487" spans="1:10" x14ac:dyDescent="0.25">
      <c r="A10487" t="s">
        <v>10634</v>
      </c>
      <c r="B10487">
        <v>114000071</v>
      </c>
      <c r="C10487" t="s">
        <v>10635</v>
      </c>
      <c r="D10487">
        <v>6</v>
      </c>
      <c r="E10487">
        <v>9</v>
      </c>
      <c r="F10487">
        <v>2012</v>
      </c>
      <c r="G10487">
        <v>7854</v>
      </c>
      <c r="H10487">
        <v>5.6</v>
      </c>
      <c r="I10487" s="1" t="s">
        <v>10321</v>
      </c>
      <c r="J10487" s="1" t="s">
        <v>13</v>
      </c>
    </row>
    <row r="10488" spans="1:10" x14ac:dyDescent="0.25">
      <c r="A10488" t="s">
        <v>10958</v>
      </c>
      <c r="B10488">
        <v>114000071</v>
      </c>
      <c r="C10488" t="s">
        <v>10959</v>
      </c>
      <c r="D10488">
        <v>8</v>
      </c>
      <c r="E10488">
        <v>9</v>
      </c>
      <c r="F10488">
        <v>2016</v>
      </c>
      <c r="G10488">
        <v>7854</v>
      </c>
      <c r="H10488">
        <v>2.4</v>
      </c>
      <c r="I10488" s="1" t="s">
        <v>10321</v>
      </c>
      <c r="J10488" s="1" t="s">
        <v>13</v>
      </c>
    </row>
    <row r="10489" spans="1:10" x14ac:dyDescent="0.25">
      <c r="A10489" t="s">
        <v>10640</v>
      </c>
      <c r="B10489">
        <v>114000074</v>
      </c>
      <c r="C10489" t="s">
        <v>10641</v>
      </c>
      <c r="D10489">
        <v>15</v>
      </c>
      <c r="E10489">
        <v>9</v>
      </c>
      <c r="F10489">
        <v>2015</v>
      </c>
      <c r="G10489">
        <v>7854</v>
      </c>
      <c r="H10489">
        <v>4</v>
      </c>
      <c r="I10489" s="1" t="s">
        <v>10321</v>
      </c>
      <c r="J10489" s="1" t="s">
        <v>13</v>
      </c>
    </row>
    <row r="10490" spans="1:10" x14ac:dyDescent="0.25">
      <c r="A10490" t="s">
        <v>10960</v>
      </c>
      <c r="B10490">
        <v>114000074</v>
      </c>
      <c r="C10490" t="s">
        <v>10961</v>
      </c>
      <c r="D10490">
        <v>5</v>
      </c>
      <c r="E10490">
        <v>10</v>
      </c>
      <c r="F10490">
        <v>2010</v>
      </c>
      <c r="G10490">
        <v>7854</v>
      </c>
      <c r="H10490">
        <v>3.2</v>
      </c>
      <c r="I10490" s="1" t="s">
        <v>10321</v>
      </c>
      <c r="J10490" s="1" t="s">
        <v>13</v>
      </c>
    </row>
    <row r="10491" spans="1:10" x14ac:dyDescent="0.25">
      <c r="A10491" t="s">
        <v>10650</v>
      </c>
      <c r="B10491">
        <v>114000074</v>
      </c>
      <c r="C10491" t="s">
        <v>10651</v>
      </c>
      <c r="D10491">
        <v>5</v>
      </c>
      <c r="E10491">
        <v>9</v>
      </c>
      <c r="F10491">
        <v>2013</v>
      </c>
      <c r="G10491">
        <v>7854</v>
      </c>
      <c r="H10491">
        <v>3.2</v>
      </c>
      <c r="I10491" s="1" t="s">
        <v>10321</v>
      </c>
      <c r="J10491" s="1" t="s">
        <v>13</v>
      </c>
    </row>
    <row r="10492" spans="1:10" x14ac:dyDescent="0.25">
      <c r="A10492" t="s">
        <v>10708</v>
      </c>
      <c r="B10492">
        <v>114000078</v>
      </c>
      <c r="C10492" t="s">
        <v>10709</v>
      </c>
      <c r="D10492">
        <v>13</v>
      </c>
      <c r="E10492">
        <v>9</v>
      </c>
      <c r="F10492">
        <v>2013</v>
      </c>
      <c r="G10492">
        <v>7854</v>
      </c>
      <c r="H10492">
        <v>1.6</v>
      </c>
      <c r="I10492" s="1" t="s">
        <v>10321</v>
      </c>
      <c r="J10492" s="1" t="s">
        <v>13</v>
      </c>
    </row>
    <row r="10493" spans="1:10" x14ac:dyDescent="0.25">
      <c r="A10493" t="s">
        <v>10962</v>
      </c>
      <c r="B10493">
        <v>114000078</v>
      </c>
      <c r="C10493" t="s">
        <v>10963</v>
      </c>
      <c r="D10493">
        <v>22</v>
      </c>
      <c r="E10493">
        <v>10</v>
      </c>
      <c r="F10493">
        <v>2014</v>
      </c>
      <c r="G10493">
        <v>7854</v>
      </c>
      <c r="H10493">
        <v>3.2</v>
      </c>
      <c r="I10493" s="1" t="s">
        <v>10321</v>
      </c>
      <c r="J10493" s="1" t="s">
        <v>13</v>
      </c>
    </row>
    <row r="10494" spans="1:10" x14ac:dyDescent="0.25">
      <c r="A10494" t="s">
        <v>10442</v>
      </c>
      <c r="B10494">
        <v>114000078</v>
      </c>
      <c r="C10494" t="s">
        <v>10443</v>
      </c>
      <c r="D10494">
        <v>26</v>
      </c>
      <c r="E10494">
        <v>10</v>
      </c>
      <c r="F10494">
        <v>2017</v>
      </c>
      <c r="G10494">
        <v>7854</v>
      </c>
      <c r="H10494">
        <v>3.2</v>
      </c>
      <c r="I10494" s="1" t="s">
        <v>10321</v>
      </c>
      <c r="J10494" s="1" t="s">
        <v>13</v>
      </c>
    </row>
    <row r="10495" spans="1:10" x14ac:dyDescent="0.25">
      <c r="A10495" t="s">
        <v>10652</v>
      </c>
      <c r="B10495">
        <v>114000080</v>
      </c>
      <c r="C10495" t="s">
        <v>10653</v>
      </c>
      <c r="D10495">
        <v>1</v>
      </c>
      <c r="E10495">
        <v>9</v>
      </c>
      <c r="F10495">
        <v>2014</v>
      </c>
      <c r="G10495">
        <v>7854</v>
      </c>
      <c r="H10495">
        <v>2.4</v>
      </c>
      <c r="I10495" s="1" t="s">
        <v>10321</v>
      </c>
      <c r="J10495" s="1" t="s">
        <v>13</v>
      </c>
    </row>
    <row r="10496" spans="1:10" x14ac:dyDescent="0.25">
      <c r="A10496" t="s">
        <v>10964</v>
      </c>
      <c r="B10496">
        <v>114000080</v>
      </c>
      <c r="C10496" t="s">
        <v>10965</v>
      </c>
      <c r="D10496">
        <v>10</v>
      </c>
      <c r="E10496">
        <v>8</v>
      </c>
      <c r="F10496">
        <v>2017</v>
      </c>
      <c r="G10496">
        <v>7854</v>
      </c>
      <c r="H10496">
        <v>4.57</v>
      </c>
      <c r="I10496" s="1" t="s">
        <v>10321</v>
      </c>
      <c r="J10496" s="1" t="s">
        <v>13</v>
      </c>
    </row>
    <row r="10497" spans="1:10" x14ac:dyDescent="0.25">
      <c r="A10497" t="s">
        <v>10966</v>
      </c>
      <c r="B10497">
        <v>114000080</v>
      </c>
      <c r="C10497" t="s">
        <v>10967</v>
      </c>
      <c r="D10497">
        <v>12</v>
      </c>
      <c r="E10497">
        <v>9</v>
      </c>
      <c r="F10497">
        <v>2011</v>
      </c>
      <c r="G10497">
        <v>7854</v>
      </c>
      <c r="H10497">
        <v>4</v>
      </c>
      <c r="I10497" s="1" t="s">
        <v>10321</v>
      </c>
      <c r="J10497" s="1" t="s">
        <v>13</v>
      </c>
    </row>
    <row r="10498" spans="1:10" x14ac:dyDescent="0.25">
      <c r="A10498" t="s">
        <v>10968</v>
      </c>
      <c r="B10498">
        <v>114000080</v>
      </c>
      <c r="C10498" t="s">
        <v>10969</v>
      </c>
      <c r="D10498">
        <v>29</v>
      </c>
      <c r="E10498">
        <v>8</v>
      </c>
      <c r="F10498">
        <v>2019</v>
      </c>
      <c r="G10498">
        <v>7854</v>
      </c>
      <c r="H10498">
        <v>2.67</v>
      </c>
      <c r="I10498" s="1" t="s">
        <v>10321</v>
      </c>
      <c r="J10498" s="1" t="s">
        <v>13</v>
      </c>
    </row>
    <row r="10499" spans="1:10" x14ac:dyDescent="0.25">
      <c r="A10499" t="s">
        <v>10658</v>
      </c>
      <c r="B10499">
        <v>114000080</v>
      </c>
      <c r="C10499" t="s">
        <v>10659</v>
      </c>
      <c r="D10499">
        <v>5</v>
      </c>
      <c r="E10499">
        <v>9</v>
      </c>
      <c r="F10499">
        <v>2016</v>
      </c>
      <c r="G10499">
        <v>7854</v>
      </c>
      <c r="H10499">
        <v>2.4</v>
      </c>
      <c r="I10499" s="1" t="s">
        <v>10321</v>
      </c>
      <c r="J10499" s="1" t="s">
        <v>13</v>
      </c>
    </row>
    <row r="10500" spans="1:10" x14ac:dyDescent="0.25">
      <c r="A10500" t="s">
        <v>10970</v>
      </c>
      <c r="B10500">
        <v>114000086</v>
      </c>
      <c r="C10500" t="s">
        <v>10971</v>
      </c>
      <c r="D10500">
        <v>23</v>
      </c>
      <c r="E10500">
        <v>7</v>
      </c>
      <c r="F10500">
        <v>2013</v>
      </c>
      <c r="G10500">
        <v>7854</v>
      </c>
      <c r="H10500">
        <v>2.4</v>
      </c>
      <c r="I10500" s="1" t="s">
        <v>10321</v>
      </c>
      <c r="J10500" s="1" t="s">
        <v>13</v>
      </c>
    </row>
    <row r="10501" spans="1:10" x14ac:dyDescent="0.25">
      <c r="A10501" t="s">
        <v>10972</v>
      </c>
      <c r="B10501">
        <v>114000091</v>
      </c>
      <c r="C10501" t="s">
        <v>10973</v>
      </c>
      <c r="D10501">
        <v>1</v>
      </c>
      <c r="E10501">
        <v>8</v>
      </c>
      <c r="F10501">
        <v>2006</v>
      </c>
      <c r="G10501">
        <v>7854</v>
      </c>
      <c r="H10501">
        <v>2.4</v>
      </c>
      <c r="I10501" s="1" t="s">
        <v>10321</v>
      </c>
      <c r="J10501" s="1" t="s">
        <v>13</v>
      </c>
    </row>
    <row r="10502" spans="1:10" x14ac:dyDescent="0.25">
      <c r="A10502" t="s">
        <v>10674</v>
      </c>
      <c r="B10502">
        <v>114000091</v>
      </c>
      <c r="C10502" t="s">
        <v>10675</v>
      </c>
      <c r="D10502">
        <v>12</v>
      </c>
      <c r="E10502">
        <v>9</v>
      </c>
      <c r="F10502">
        <v>2013</v>
      </c>
      <c r="G10502">
        <v>7854</v>
      </c>
      <c r="H10502">
        <v>5.33</v>
      </c>
      <c r="I10502" s="1" t="s">
        <v>10321</v>
      </c>
      <c r="J10502" s="1" t="s">
        <v>13</v>
      </c>
    </row>
    <row r="10503" spans="1:10" x14ac:dyDescent="0.25">
      <c r="A10503" t="s">
        <v>10676</v>
      </c>
      <c r="B10503">
        <v>114000091</v>
      </c>
      <c r="C10503" t="s">
        <v>10677</v>
      </c>
      <c r="D10503">
        <v>14</v>
      </c>
      <c r="E10503">
        <v>8</v>
      </c>
      <c r="F10503">
        <v>2017</v>
      </c>
      <c r="G10503">
        <v>7854</v>
      </c>
      <c r="H10503">
        <v>4.8</v>
      </c>
      <c r="I10503" s="1" t="s">
        <v>10321</v>
      </c>
      <c r="J10503" s="1" t="s">
        <v>13</v>
      </c>
    </row>
    <row r="10504" spans="1:10" x14ac:dyDescent="0.25">
      <c r="A10504" t="s">
        <v>10974</v>
      </c>
      <c r="B10504">
        <v>114000091</v>
      </c>
      <c r="C10504" t="s">
        <v>10975</v>
      </c>
      <c r="D10504">
        <v>16</v>
      </c>
      <c r="E10504">
        <v>8</v>
      </c>
      <c r="F10504">
        <v>2018</v>
      </c>
      <c r="G10504">
        <v>7854</v>
      </c>
      <c r="H10504">
        <v>11.08</v>
      </c>
      <c r="I10504" s="1" t="s">
        <v>10321</v>
      </c>
      <c r="J10504" s="1" t="s">
        <v>13</v>
      </c>
    </row>
    <row r="10505" spans="1:10" x14ac:dyDescent="0.25">
      <c r="A10505" t="s">
        <v>10976</v>
      </c>
      <c r="B10505">
        <v>114000091</v>
      </c>
      <c r="C10505" t="s">
        <v>10977</v>
      </c>
      <c r="D10505">
        <v>23</v>
      </c>
      <c r="E10505">
        <v>9</v>
      </c>
      <c r="F10505">
        <v>2008</v>
      </c>
      <c r="G10505">
        <v>7854</v>
      </c>
      <c r="H10505">
        <v>10.67</v>
      </c>
      <c r="I10505" s="1" t="s">
        <v>10321</v>
      </c>
      <c r="J10505" s="1" t="s">
        <v>13</v>
      </c>
    </row>
    <row r="10506" spans="1:10" x14ac:dyDescent="0.25">
      <c r="A10506" t="s">
        <v>10978</v>
      </c>
      <c r="B10506">
        <v>114000091</v>
      </c>
      <c r="C10506" t="s">
        <v>10979</v>
      </c>
      <c r="D10506">
        <v>26</v>
      </c>
      <c r="E10506">
        <v>7</v>
      </c>
      <c r="F10506">
        <v>2016</v>
      </c>
      <c r="G10506">
        <v>7854</v>
      </c>
      <c r="H10506">
        <v>16</v>
      </c>
      <c r="I10506" s="1" t="s">
        <v>10321</v>
      </c>
      <c r="J10506" s="1" t="s">
        <v>13</v>
      </c>
    </row>
    <row r="10507" spans="1:10" x14ac:dyDescent="0.25">
      <c r="A10507" t="s">
        <v>10980</v>
      </c>
      <c r="B10507">
        <v>114000091</v>
      </c>
      <c r="C10507" t="s">
        <v>10981</v>
      </c>
      <c r="D10507">
        <v>28</v>
      </c>
      <c r="E10507">
        <v>8</v>
      </c>
      <c r="F10507">
        <v>2015</v>
      </c>
      <c r="G10507">
        <v>7854</v>
      </c>
      <c r="H10507">
        <v>3</v>
      </c>
      <c r="I10507" s="1" t="s">
        <v>10321</v>
      </c>
      <c r="J10507" s="1" t="s">
        <v>13</v>
      </c>
    </row>
    <row r="10508" spans="1:10" x14ac:dyDescent="0.25">
      <c r="A10508" t="s">
        <v>10982</v>
      </c>
      <c r="B10508">
        <v>114000091</v>
      </c>
      <c r="C10508" t="s">
        <v>10983</v>
      </c>
      <c r="D10508">
        <v>8</v>
      </c>
      <c r="E10508">
        <v>9</v>
      </c>
      <c r="F10508">
        <v>2011</v>
      </c>
      <c r="G10508">
        <v>7854</v>
      </c>
      <c r="H10508">
        <v>4.3600000000000003</v>
      </c>
      <c r="I10508" s="1" t="s">
        <v>10321</v>
      </c>
      <c r="J10508" s="1" t="s">
        <v>13</v>
      </c>
    </row>
    <row r="10509" spans="1:10" x14ac:dyDescent="0.25">
      <c r="A10509" t="s">
        <v>10984</v>
      </c>
      <c r="B10509">
        <v>114000091</v>
      </c>
      <c r="C10509" t="s">
        <v>10985</v>
      </c>
      <c r="D10509">
        <v>9</v>
      </c>
      <c r="E10509">
        <v>8</v>
      </c>
      <c r="F10509">
        <v>2012</v>
      </c>
      <c r="G10509">
        <v>7854</v>
      </c>
      <c r="H10509">
        <v>8</v>
      </c>
      <c r="I10509" s="1" t="s">
        <v>10321</v>
      </c>
      <c r="J10509" s="1" t="s">
        <v>13</v>
      </c>
    </row>
    <row r="10510" spans="1:10" x14ac:dyDescent="0.25">
      <c r="A10510" t="s">
        <v>10986</v>
      </c>
      <c r="B10510">
        <v>114000092</v>
      </c>
      <c r="C10510" t="s">
        <v>10987</v>
      </c>
      <c r="D10510">
        <v>1</v>
      </c>
      <c r="E10510">
        <v>8</v>
      </c>
      <c r="F10510">
        <v>2012</v>
      </c>
      <c r="G10510">
        <v>7854</v>
      </c>
      <c r="H10510">
        <v>19.2</v>
      </c>
      <c r="I10510" s="1" t="s">
        <v>10321</v>
      </c>
      <c r="J10510" s="1" t="s">
        <v>13</v>
      </c>
    </row>
    <row r="10511" spans="1:10" x14ac:dyDescent="0.25">
      <c r="A10511" t="s">
        <v>10678</v>
      </c>
      <c r="B10511">
        <v>114000092</v>
      </c>
      <c r="C10511" t="s">
        <v>10679</v>
      </c>
      <c r="D10511">
        <v>10</v>
      </c>
      <c r="E10511">
        <v>9</v>
      </c>
      <c r="F10511">
        <v>2014</v>
      </c>
      <c r="G10511">
        <v>7854</v>
      </c>
      <c r="H10511">
        <v>50.53</v>
      </c>
      <c r="I10511" s="1" t="s">
        <v>10321</v>
      </c>
      <c r="J10511" s="1" t="s">
        <v>13</v>
      </c>
    </row>
    <row r="10512" spans="1:10" x14ac:dyDescent="0.25">
      <c r="A10512" t="s">
        <v>10988</v>
      </c>
      <c r="B10512">
        <v>114000092</v>
      </c>
      <c r="C10512" t="s">
        <v>10989</v>
      </c>
      <c r="D10512">
        <v>12</v>
      </c>
      <c r="E10512">
        <v>9</v>
      </c>
      <c r="F10512">
        <v>2011</v>
      </c>
      <c r="G10512">
        <v>7854</v>
      </c>
      <c r="H10512">
        <v>2.67</v>
      </c>
      <c r="I10512" s="1" t="s">
        <v>10321</v>
      </c>
      <c r="J10512" s="1" t="s">
        <v>13</v>
      </c>
    </row>
    <row r="10513" spans="1:10" x14ac:dyDescent="0.25">
      <c r="A10513" t="s">
        <v>10990</v>
      </c>
      <c r="B10513">
        <v>114000092</v>
      </c>
      <c r="C10513" t="s">
        <v>10991</v>
      </c>
      <c r="D10513">
        <v>17</v>
      </c>
      <c r="E10513">
        <v>8</v>
      </c>
      <c r="F10513">
        <v>2017</v>
      </c>
      <c r="G10513">
        <v>7854</v>
      </c>
      <c r="H10513">
        <v>62.4</v>
      </c>
      <c r="I10513" s="1" t="s">
        <v>10321</v>
      </c>
      <c r="J10513" s="1" t="s">
        <v>13</v>
      </c>
    </row>
    <row r="10514" spans="1:10" x14ac:dyDescent="0.25">
      <c r="A10514" t="s">
        <v>10992</v>
      </c>
      <c r="B10514">
        <v>114000092</v>
      </c>
      <c r="C10514" t="s">
        <v>10993</v>
      </c>
      <c r="D10514">
        <v>24</v>
      </c>
      <c r="E10514">
        <v>9</v>
      </c>
      <c r="F10514">
        <v>2008</v>
      </c>
      <c r="G10514">
        <v>7854</v>
      </c>
      <c r="H10514">
        <v>5.33</v>
      </c>
      <c r="I10514" s="1" t="s">
        <v>10321</v>
      </c>
      <c r="J10514" s="1" t="s">
        <v>13</v>
      </c>
    </row>
    <row r="10515" spans="1:10" x14ac:dyDescent="0.25">
      <c r="A10515" t="s">
        <v>10994</v>
      </c>
      <c r="B10515">
        <v>114000092</v>
      </c>
      <c r="C10515" t="s">
        <v>10995</v>
      </c>
      <c r="D10515">
        <v>25</v>
      </c>
      <c r="E10515">
        <v>8</v>
      </c>
      <c r="F10515">
        <v>2010</v>
      </c>
      <c r="G10515">
        <v>7854</v>
      </c>
      <c r="H10515">
        <v>20.36</v>
      </c>
      <c r="I10515" s="1" t="s">
        <v>10321</v>
      </c>
      <c r="J10515" s="1" t="s">
        <v>13</v>
      </c>
    </row>
    <row r="10516" spans="1:10" x14ac:dyDescent="0.25">
      <c r="A10516" t="s">
        <v>10996</v>
      </c>
      <c r="B10516">
        <v>114000092</v>
      </c>
      <c r="C10516" t="s">
        <v>10997</v>
      </c>
      <c r="D10516">
        <v>29</v>
      </c>
      <c r="E10516">
        <v>8</v>
      </c>
      <c r="F10516">
        <v>2019</v>
      </c>
      <c r="G10516">
        <v>7854</v>
      </c>
      <c r="H10516">
        <v>41.6</v>
      </c>
      <c r="I10516" s="1" t="s">
        <v>10321</v>
      </c>
      <c r="J10516" s="1" t="s">
        <v>13</v>
      </c>
    </row>
    <row r="10517" spans="1:10" x14ac:dyDescent="0.25">
      <c r="A10517" t="s">
        <v>10998</v>
      </c>
      <c r="B10517">
        <v>114000092</v>
      </c>
      <c r="C10517" t="s">
        <v>10999</v>
      </c>
      <c r="D10517">
        <v>5</v>
      </c>
      <c r="E10517">
        <v>9</v>
      </c>
      <c r="F10517">
        <v>2013</v>
      </c>
      <c r="G10517">
        <v>7854</v>
      </c>
      <c r="H10517">
        <v>50.4</v>
      </c>
      <c r="I10517" s="1" t="s">
        <v>10321</v>
      </c>
      <c r="J10517" s="1" t="s">
        <v>13</v>
      </c>
    </row>
    <row r="10518" spans="1:10" x14ac:dyDescent="0.25">
      <c r="A10518" t="s">
        <v>10682</v>
      </c>
      <c r="B10518">
        <v>114000092</v>
      </c>
      <c r="C10518" t="s">
        <v>10683</v>
      </c>
      <c r="D10518">
        <v>5</v>
      </c>
      <c r="E10518">
        <v>9</v>
      </c>
      <c r="F10518">
        <v>2016</v>
      </c>
      <c r="G10518">
        <v>7854</v>
      </c>
      <c r="H10518">
        <v>31.2</v>
      </c>
      <c r="I10518" s="1" t="s">
        <v>10321</v>
      </c>
      <c r="J10518" s="1" t="s">
        <v>13</v>
      </c>
    </row>
    <row r="10519" spans="1:10" x14ac:dyDescent="0.25">
      <c r="A10519" t="s">
        <v>11000</v>
      </c>
      <c r="B10519">
        <v>114000092</v>
      </c>
      <c r="C10519" t="s">
        <v>11001</v>
      </c>
      <c r="D10519">
        <v>8</v>
      </c>
      <c r="E10519">
        <v>8</v>
      </c>
      <c r="F10519">
        <v>2018</v>
      </c>
      <c r="G10519">
        <v>7854</v>
      </c>
      <c r="H10519">
        <v>8</v>
      </c>
      <c r="I10519" s="1" t="s">
        <v>10321</v>
      </c>
      <c r="J10519" s="1" t="s">
        <v>13</v>
      </c>
    </row>
    <row r="10520" spans="1:10" x14ac:dyDescent="0.25">
      <c r="A10520" t="s">
        <v>11002</v>
      </c>
      <c r="B10520">
        <v>114000014</v>
      </c>
      <c r="C10520" t="s">
        <v>11003</v>
      </c>
      <c r="D10520">
        <v>29</v>
      </c>
      <c r="E10520">
        <v>4</v>
      </c>
      <c r="F10520">
        <v>2015</v>
      </c>
      <c r="G10520">
        <v>7792</v>
      </c>
      <c r="H10520">
        <v>0.8</v>
      </c>
      <c r="I10520" s="1" t="s">
        <v>10321</v>
      </c>
      <c r="J10520" s="1" t="s">
        <v>13</v>
      </c>
    </row>
    <row r="10521" spans="1:10" x14ac:dyDescent="0.25">
      <c r="A10521" t="s">
        <v>11004</v>
      </c>
      <c r="B10521">
        <v>114000015</v>
      </c>
      <c r="C10521" t="s">
        <v>11005</v>
      </c>
      <c r="D10521">
        <v>4</v>
      </c>
      <c r="E10521">
        <v>10</v>
      </c>
      <c r="F10521">
        <v>2012</v>
      </c>
      <c r="G10521">
        <v>7792</v>
      </c>
      <c r="H10521">
        <v>4.4444444440000002</v>
      </c>
      <c r="I10521" s="1" t="s">
        <v>10321</v>
      </c>
      <c r="J10521" s="1" t="s">
        <v>13</v>
      </c>
    </row>
    <row r="10522" spans="1:10" x14ac:dyDescent="0.25">
      <c r="A10522" t="s">
        <v>11006</v>
      </c>
      <c r="B10522">
        <v>114000016</v>
      </c>
      <c r="C10522" t="s">
        <v>11007</v>
      </c>
      <c r="D10522">
        <v>13</v>
      </c>
      <c r="E10522">
        <v>4</v>
      </c>
      <c r="F10522">
        <v>2016</v>
      </c>
      <c r="G10522">
        <v>7792</v>
      </c>
      <c r="H10522">
        <v>0.8</v>
      </c>
      <c r="I10522" s="1" t="s">
        <v>10321</v>
      </c>
      <c r="J10522" s="1" t="s">
        <v>13</v>
      </c>
    </row>
    <row r="10523" spans="1:10" x14ac:dyDescent="0.25">
      <c r="A10523" t="s">
        <v>11008</v>
      </c>
      <c r="B10523">
        <v>114000017</v>
      </c>
      <c r="C10523" t="s">
        <v>11009</v>
      </c>
      <c r="D10523">
        <v>15</v>
      </c>
      <c r="E10523">
        <v>5</v>
      </c>
      <c r="F10523">
        <v>2017</v>
      </c>
      <c r="G10523">
        <v>7792</v>
      </c>
      <c r="H10523">
        <v>0.8</v>
      </c>
      <c r="I10523" s="1" t="s">
        <v>10321</v>
      </c>
      <c r="J10523" s="1" t="s">
        <v>13</v>
      </c>
    </row>
    <row r="10524" spans="1:10" x14ac:dyDescent="0.25">
      <c r="A10524" t="s">
        <v>10404</v>
      </c>
      <c r="B10524">
        <v>114000025</v>
      </c>
      <c r="C10524" t="s">
        <v>10405</v>
      </c>
      <c r="D10524">
        <v>10</v>
      </c>
      <c r="E10524">
        <v>9</v>
      </c>
      <c r="F10524">
        <v>2013</v>
      </c>
      <c r="G10524">
        <v>7792</v>
      </c>
      <c r="H10524">
        <v>4.8</v>
      </c>
      <c r="I10524" s="1" t="s">
        <v>10321</v>
      </c>
      <c r="J10524" s="1" t="s">
        <v>13</v>
      </c>
    </row>
    <row r="10525" spans="1:10" x14ac:dyDescent="0.25">
      <c r="A10525" t="s">
        <v>10444</v>
      </c>
      <c r="B10525">
        <v>114000001</v>
      </c>
      <c r="C10525" t="s">
        <v>10445</v>
      </c>
      <c r="D10525">
        <v>15</v>
      </c>
      <c r="E10525">
        <v>5</v>
      </c>
      <c r="F10525">
        <v>2017</v>
      </c>
      <c r="G10525">
        <v>7517</v>
      </c>
      <c r="H10525">
        <v>72</v>
      </c>
      <c r="I10525" s="1" t="s">
        <v>10321</v>
      </c>
      <c r="J10525" s="1" t="s">
        <v>13</v>
      </c>
    </row>
    <row r="10526" spans="1:10" x14ac:dyDescent="0.25">
      <c r="A10526" t="s">
        <v>10878</v>
      </c>
      <c r="B10526">
        <v>114000001</v>
      </c>
      <c r="C10526" t="s">
        <v>10879</v>
      </c>
      <c r="D10526">
        <v>3</v>
      </c>
      <c r="E10526">
        <v>5</v>
      </c>
      <c r="F10526">
        <v>2016</v>
      </c>
      <c r="G10526">
        <v>7517</v>
      </c>
      <c r="H10526">
        <v>105.6</v>
      </c>
      <c r="I10526" s="1" t="s">
        <v>10321</v>
      </c>
      <c r="J10526" s="1" t="s">
        <v>13</v>
      </c>
    </row>
    <row r="10527" spans="1:10" x14ac:dyDescent="0.25">
      <c r="A10527" t="s">
        <v>10319</v>
      </c>
      <c r="B10527">
        <v>114000002</v>
      </c>
      <c r="C10527" t="s">
        <v>10320</v>
      </c>
      <c r="D10527">
        <v>1</v>
      </c>
      <c r="E10527">
        <v>10</v>
      </c>
      <c r="F10527">
        <v>2015</v>
      </c>
      <c r="G10527">
        <v>7517</v>
      </c>
      <c r="H10527">
        <v>44</v>
      </c>
      <c r="I10527" s="1" t="s">
        <v>10321</v>
      </c>
      <c r="J10527" s="1" t="s">
        <v>13</v>
      </c>
    </row>
    <row r="10528" spans="1:10" x14ac:dyDescent="0.25">
      <c r="A10528" t="s">
        <v>10322</v>
      </c>
      <c r="B10528">
        <v>114000002</v>
      </c>
      <c r="C10528" t="s">
        <v>10323</v>
      </c>
      <c r="D10528">
        <v>10</v>
      </c>
      <c r="E10528">
        <v>10</v>
      </c>
      <c r="F10528">
        <v>2014</v>
      </c>
      <c r="G10528">
        <v>7517</v>
      </c>
      <c r="H10528">
        <v>67.2</v>
      </c>
      <c r="I10528" s="1" t="s">
        <v>10321</v>
      </c>
      <c r="J10528" s="1" t="s">
        <v>13</v>
      </c>
    </row>
    <row r="10529" spans="1:10" x14ac:dyDescent="0.25">
      <c r="A10529" t="s">
        <v>10324</v>
      </c>
      <c r="B10529">
        <v>114000002</v>
      </c>
      <c r="C10529" t="s">
        <v>10325</v>
      </c>
      <c r="D10529">
        <v>12</v>
      </c>
      <c r="E10529">
        <v>10</v>
      </c>
      <c r="F10529">
        <v>2012</v>
      </c>
      <c r="G10529">
        <v>7517</v>
      </c>
      <c r="H10529">
        <v>32</v>
      </c>
      <c r="I10529" s="1" t="s">
        <v>10321</v>
      </c>
      <c r="J10529" s="1" t="s">
        <v>13</v>
      </c>
    </row>
    <row r="10530" spans="1:10" x14ac:dyDescent="0.25">
      <c r="A10530" t="s">
        <v>10326</v>
      </c>
      <c r="B10530">
        <v>114000002</v>
      </c>
      <c r="C10530" t="s">
        <v>10327</v>
      </c>
      <c r="D10530">
        <v>17</v>
      </c>
      <c r="E10530">
        <v>8</v>
      </c>
      <c r="F10530">
        <v>2007</v>
      </c>
      <c r="G10530">
        <v>7517</v>
      </c>
      <c r="H10530">
        <v>40</v>
      </c>
      <c r="I10530" s="1" t="s">
        <v>10321</v>
      </c>
      <c r="J10530" s="1" t="s">
        <v>13</v>
      </c>
    </row>
    <row r="10531" spans="1:10" x14ac:dyDescent="0.25">
      <c r="A10531" t="s">
        <v>10328</v>
      </c>
      <c r="B10531">
        <v>114000002</v>
      </c>
      <c r="C10531" t="s">
        <v>10329</v>
      </c>
      <c r="D10531">
        <v>19</v>
      </c>
      <c r="E10531">
        <v>9</v>
      </c>
      <c r="F10531">
        <v>2008</v>
      </c>
      <c r="G10531">
        <v>7517</v>
      </c>
      <c r="H10531">
        <v>40</v>
      </c>
      <c r="I10531" s="1" t="s">
        <v>10321</v>
      </c>
      <c r="J10531" s="1" t="s">
        <v>13</v>
      </c>
    </row>
    <row r="10532" spans="1:10" x14ac:dyDescent="0.25">
      <c r="A10532" t="s">
        <v>10330</v>
      </c>
      <c r="B10532">
        <v>114000002</v>
      </c>
      <c r="C10532" t="s">
        <v>10331</v>
      </c>
      <c r="D10532">
        <v>22</v>
      </c>
      <c r="E10532">
        <v>9</v>
      </c>
      <c r="F10532">
        <v>2009</v>
      </c>
      <c r="G10532">
        <v>7517</v>
      </c>
      <c r="H10532">
        <v>240</v>
      </c>
      <c r="I10532" s="1" t="s">
        <v>10321</v>
      </c>
      <c r="J10532" s="1" t="s">
        <v>13</v>
      </c>
    </row>
    <row r="10533" spans="1:10" x14ac:dyDescent="0.25">
      <c r="A10533" t="s">
        <v>10332</v>
      </c>
      <c r="B10533">
        <v>114000002</v>
      </c>
      <c r="C10533" t="s">
        <v>10333</v>
      </c>
      <c r="D10533">
        <v>27</v>
      </c>
      <c r="E10533">
        <v>10</v>
      </c>
      <c r="F10533">
        <v>2011</v>
      </c>
      <c r="G10533">
        <v>7517</v>
      </c>
      <c r="H10533">
        <v>19.2</v>
      </c>
      <c r="I10533" s="1" t="s">
        <v>10321</v>
      </c>
      <c r="J10533" s="1" t="s">
        <v>13</v>
      </c>
    </row>
    <row r="10534" spans="1:10" x14ac:dyDescent="0.25">
      <c r="A10534" t="s">
        <v>10334</v>
      </c>
      <c r="B10534">
        <v>114000002</v>
      </c>
      <c r="C10534" t="s">
        <v>10335</v>
      </c>
      <c r="D10534">
        <v>28</v>
      </c>
      <c r="E10534">
        <v>9</v>
      </c>
      <c r="F10534">
        <v>2006</v>
      </c>
      <c r="G10534">
        <v>7517</v>
      </c>
      <c r="H10534">
        <v>49.6</v>
      </c>
      <c r="I10534" s="1" t="s">
        <v>10321</v>
      </c>
      <c r="J10534" s="1" t="s">
        <v>13</v>
      </c>
    </row>
    <row r="10535" spans="1:10" x14ac:dyDescent="0.25">
      <c r="A10535" t="s">
        <v>10336</v>
      </c>
      <c r="B10535">
        <v>114000002</v>
      </c>
      <c r="C10535" t="s">
        <v>10337</v>
      </c>
      <c r="D10535">
        <v>29</v>
      </c>
      <c r="E10535">
        <v>10</v>
      </c>
      <c r="F10535">
        <v>2010</v>
      </c>
      <c r="G10535">
        <v>7517</v>
      </c>
      <c r="H10535">
        <v>28.8</v>
      </c>
      <c r="I10535" s="1" t="s">
        <v>10321</v>
      </c>
      <c r="J10535" s="1" t="s">
        <v>13</v>
      </c>
    </row>
    <row r="10536" spans="1:10" x14ac:dyDescent="0.25">
      <c r="A10536" t="s">
        <v>10338</v>
      </c>
      <c r="B10536">
        <v>114000002</v>
      </c>
      <c r="C10536" t="s">
        <v>10339</v>
      </c>
      <c r="D10536">
        <v>3</v>
      </c>
      <c r="E10536">
        <v>10</v>
      </c>
      <c r="F10536">
        <v>2013</v>
      </c>
      <c r="G10536">
        <v>7517</v>
      </c>
      <c r="H10536">
        <v>40</v>
      </c>
      <c r="I10536" s="1" t="s">
        <v>10321</v>
      </c>
      <c r="J10536" s="1" t="s">
        <v>13</v>
      </c>
    </row>
    <row r="10537" spans="1:10" x14ac:dyDescent="0.25">
      <c r="A10537" t="s">
        <v>10340</v>
      </c>
      <c r="B10537">
        <v>114000002</v>
      </c>
      <c r="C10537" t="s">
        <v>10341</v>
      </c>
      <c r="D10537">
        <v>31</v>
      </c>
      <c r="E10537">
        <v>8</v>
      </c>
      <c r="F10537">
        <v>2016</v>
      </c>
      <c r="G10537">
        <v>7517</v>
      </c>
      <c r="H10537">
        <v>48.8</v>
      </c>
      <c r="I10537" s="1" t="s">
        <v>10321</v>
      </c>
      <c r="J10537" s="1" t="s">
        <v>13</v>
      </c>
    </row>
    <row r="10538" spans="1:10" x14ac:dyDescent="0.25">
      <c r="A10538" t="s">
        <v>10342</v>
      </c>
      <c r="B10538">
        <v>114000002</v>
      </c>
      <c r="C10538" t="s">
        <v>10343</v>
      </c>
      <c r="D10538">
        <v>31</v>
      </c>
      <c r="E10538">
        <v>8</v>
      </c>
      <c r="F10538">
        <v>2017</v>
      </c>
      <c r="G10538">
        <v>7517</v>
      </c>
      <c r="H10538">
        <v>57.6</v>
      </c>
      <c r="I10538" s="1" t="s">
        <v>10321</v>
      </c>
      <c r="J10538" s="1" t="s">
        <v>13</v>
      </c>
    </row>
    <row r="10539" spans="1:10" x14ac:dyDescent="0.25">
      <c r="A10539" t="s">
        <v>10344</v>
      </c>
      <c r="B10539">
        <v>114000003</v>
      </c>
      <c r="C10539" t="s">
        <v>10345</v>
      </c>
      <c r="D10539">
        <v>1</v>
      </c>
      <c r="E10539">
        <v>10</v>
      </c>
      <c r="F10539">
        <v>2015</v>
      </c>
      <c r="G10539">
        <v>7517</v>
      </c>
      <c r="H10539">
        <v>163.19999999999999</v>
      </c>
      <c r="I10539" s="1" t="s">
        <v>10321</v>
      </c>
      <c r="J10539" s="1" t="s">
        <v>13</v>
      </c>
    </row>
    <row r="10540" spans="1:10" x14ac:dyDescent="0.25">
      <c r="A10540" t="s">
        <v>10346</v>
      </c>
      <c r="B10540">
        <v>114000003</v>
      </c>
      <c r="C10540" t="s">
        <v>10347</v>
      </c>
      <c r="D10540">
        <v>1</v>
      </c>
      <c r="E10540">
        <v>9</v>
      </c>
      <c r="F10540">
        <v>2016</v>
      </c>
      <c r="G10540">
        <v>7517</v>
      </c>
      <c r="H10540">
        <v>136</v>
      </c>
      <c r="I10540" s="1" t="s">
        <v>10321</v>
      </c>
      <c r="J10540" s="1" t="s">
        <v>13</v>
      </c>
    </row>
    <row r="10541" spans="1:10" x14ac:dyDescent="0.25">
      <c r="A10541" t="s">
        <v>10348</v>
      </c>
      <c r="B10541">
        <v>114000003</v>
      </c>
      <c r="C10541" t="s">
        <v>10349</v>
      </c>
      <c r="D10541">
        <v>10</v>
      </c>
      <c r="E10541">
        <v>10</v>
      </c>
      <c r="F10541">
        <v>2014</v>
      </c>
      <c r="G10541">
        <v>7517</v>
      </c>
      <c r="H10541">
        <v>128</v>
      </c>
      <c r="I10541" s="1" t="s">
        <v>10321</v>
      </c>
      <c r="J10541" s="1" t="s">
        <v>13</v>
      </c>
    </row>
    <row r="10542" spans="1:10" x14ac:dyDescent="0.25">
      <c r="A10542" t="s">
        <v>10350</v>
      </c>
      <c r="B10542">
        <v>114000003</v>
      </c>
      <c r="C10542" t="s">
        <v>10351</v>
      </c>
      <c r="D10542">
        <v>16</v>
      </c>
      <c r="E10542">
        <v>10</v>
      </c>
      <c r="F10542">
        <v>2007</v>
      </c>
      <c r="G10542">
        <v>7517</v>
      </c>
      <c r="H10542">
        <v>320</v>
      </c>
      <c r="I10542" s="1" t="s">
        <v>10321</v>
      </c>
      <c r="J10542" s="1" t="s">
        <v>13</v>
      </c>
    </row>
    <row r="10543" spans="1:10" x14ac:dyDescent="0.25">
      <c r="A10543" t="s">
        <v>10352</v>
      </c>
      <c r="B10543">
        <v>114000003</v>
      </c>
      <c r="C10543" t="s">
        <v>10353</v>
      </c>
      <c r="D10543">
        <v>18</v>
      </c>
      <c r="E10543">
        <v>10</v>
      </c>
      <c r="F10543">
        <v>2005</v>
      </c>
      <c r="G10543">
        <v>7517</v>
      </c>
      <c r="H10543">
        <v>83.2</v>
      </c>
      <c r="I10543" s="1" t="s">
        <v>10321</v>
      </c>
      <c r="J10543" s="1" t="s">
        <v>13</v>
      </c>
    </row>
    <row r="10544" spans="1:10" x14ac:dyDescent="0.25">
      <c r="A10544" t="s">
        <v>10354</v>
      </c>
      <c r="B10544">
        <v>114000003</v>
      </c>
      <c r="C10544" t="s">
        <v>10355</v>
      </c>
      <c r="D10544">
        <v>19</v>
      </c>
      <c r="E10544">
        <v>9</v>
      </c>
      <c r="F10544">
        <v>2008</v>
      </c>
      <c r="G10544">
        <v>7517</v>
      </c>
      <c r="H10544">
        <v>64</v>
      </c>
      <c r="I10544" s="1" t="s">
        <v>10321</v>
      </c>
      <c r="J10544" s="1" t="s">
        <v>13</v>
      </c>
    </row>
    <row r="10545" spans="1:10" x14ac:dyDescent="0.25">
      <c r="A10545" t="s">
        <v>10356</v>
      </c>
      <c r="B10545">
        <v>114000003</v>
      </c>
      <c r="C10545" t="s">
        <v>10357</v>
      </c>
      <c r="D10545">
        <v>2</v>
      </c>
      <c r="E10545">
        <v>10</v>
      </c>
      <c r="F10545">
        <v>2013</v>
      </c>
      <c r="G10545">
        <v>7517</v>
      </c>
      <c r="H10545">
        <v>112</v>
      </c>
      <c r="I10545" s="1" t="s">
        <v>10321</v>
      </c>
      <c r="J10545" s="1" t="s">
        <v>13</v>
      </c>
    </row>
    <row r="10546" spans="1:10" x14ac:dyDescent="0.25">
      <c r="A10546" t="s">
        <v>10358</v>
      </c>
      <c r="B10546">
        <v>114000003</v>
      </c>
      <c r="C10546" t="s">
        <v>10359</v>
      </c>
      <c r="D10546">
        <v>22</v>
      </c>
      <c r="E10546">
        <v>10</v>
      </c>
      <c r="F10546">
        <v>2010</v>
      </c>
      <c r="G10546">
        <v>7517</v>
      </c>
      <c r="H10546">
        <v>9.6</v>
      </c>
      <c r="I10546" s="1" t="s">
        <v>10321</v>
      </c>
      <c r="J10546" s="1" t="s">
        <v>13</v>
      </c>
    </row>
    <row r="10547" spans="1:10" x14ac:dyDescent="0.25">
      <c r="A10547" t="s">
        <v>10360</v>
      </c>
      <c r="B10547">
        <v>114000003</v>
      </c>
      <c r="C10547" t="s">
        <v>10361</v>
      </c>
      <c r="D10547">
        <v>22</v>
      </c>
      <c r="E10547">
        <v>8</v>
      </c>
      <c r="F10547">
        <v>2017</v>
      </c>
      <c r="G10547">
        <v>7517</v>
      </c>
      <c r="H10547">
        <v>50.4</v>
      </c>
      <c r="I10547" s="1" t="s">
        <v>10321</v>
      </c>
      <c r="J10547" s="1" t="s">
        <v>13</v>
      </c>
    </row>
    <row r="10548" spans="1:10" x14ac:dyDescent="0.25">
      <c r="A10548" t="s">
        <v>10362</v>
      </c>
      <c r="B10548">
        <v>114000003</v>
      </c>
      <c r="C10548" t="s">
        <v>10363</v>
      </c>
      <c r="D10548">
        <v>22</v>
      </c>
      <c r="E10548">
        <v>9</v>
      </c>
      <c r="F10548">
        <v>2009</v>
      </c>
      <c r="G10548">
        <v>7517</v>
      </c>
      <c r="H10548">
        <v>640</v>
      </c>
      <c r="I10548" s="1" t="s">
        <v>10321</v>
      </c>
      <c r="J10548" s="1" t="s">
        <v>13</v>
      </c>
    </row>
    <row r="10549" spans="1:10" x14ac:dyDescent="0.25">
      <c r="A10549" t="s">
        <v>10364</v>
      </c>
      <c r="B10549">
        <v>114000003</v>
      </c>
      <c r="C10549" t="s">
        <v>10365</v>
      </c>
      <c r="D10549">
        <v>27</v>
      </c>
      <c r="E10549">
        <v>10</v>
      </c>
      <c r="F10549">
        <v>2011</v>
      </c>
      <c r="G10549">
        <v>7517</v>
      </c>
      <c r="H10549">
        <v>288</v>
      </c>
      <c r="I10549" s="1" t="s">
        <v>10321</v>
      </c>
      <c r="J10549" s="1" t="s">
        <v>13</v>
      </c>
    </row>
    <row r="10550" spans="1:10" x14ac:dyDescent="0.25">
      <c r="A10550" t="s">
        <v>10366</v>
      </c>
      <c r="B10550">
        <v>114000003</v>
      </c>
      <c r="C10550" t="s">
        <v>10367</v>
      </c>
      <c r="D10550">
        <v>28</v>
      </c>
      <c r="E10550">
        <v>9</v>
      </c>
      <c r="F10550">
        <v>2006</v>
      </c>
      <c r="G10550">
        <v>7517</v>
      </c>
      <c r="H10550">
        <v>332.8</v>
      </c>
      <c r="I10550" s="1" t="s">
        <v>10321</v>
      </c>
      <c r="J10550" s="1" t="s">
        <v>13</v>
      </c>
    </row>
    <row r="10551" spans="1:10" x14ac:dyDescent="0.25">
      <c r="A10551" t="s">
        <v>10368</v>
      </c>
      <c r="B10551">
        <v>114000003</v>
      </c>
      <c r="C10551" t="s">
        <v>10369</v>
      </c>
      <c r="D10551">
        <v>8</v>
      </c>
      <c r="E10551">
        <v>10</v>
      </c>
      <c r="F10551">
        <v>2012</v>
      </c>
      <c r="G10551">
        <v>7517</v>
      </c>
      <c r="H10551">
        <v>288</v>
      </c>
      <c r="I10551" s="1" t="s">
        <v>10321</v>
      </c>
      <c r="J10551" s="1" t="s">
        <v>13</v>
      </c>
    </row>
    <row r="10552" spans="1:10" x14ac:dyDescent="0.25">
      <c r="A10552" t="s">
        <v>10370</v>
      </c>
      <c r="B10552">
        <v>114000004</v>
      </c>
      <c r="C10552" t="s">
        <v>10371</v>
      </c>
      <c r="D10552">
        <v>10</v>
      </c>
      <c r="E10552">
        <v>5</v>
      </c>
      <c r="F10552">
        <v>2012</v>
      </c>
      <c r="G10552">
        <v>7517</v>
      </c>
      <c r="H10552">
        <v>1120</v>
      </c>
      <c r="I10552" s="1" t="s">
        <v>10321</v>
      </c>
      <c r="J10552" s="1" t="s">
        <v>13</v>
      </c>
    </row>
    <row r="10553" spans="1:10" x14ac:dyDescent="0.25">
      <c r="A10553" t="s">
        <v>10374</v>
      </c>
      <c r="B10553">
        <v>114000004</v>
      </c>
      <c r="C10553" t="s">
        <v>10375</v>
      </c>
      <c r="D10553">
        <v>12</v>
      </c>
      <c r="E10553">
        <v>4</v>
      </c>
      <c r="F10553">
        <v>2011</v>
      </c>
      <c r="G10553">
        <v>7517</v>
      </c>
      <c r="H10553">
        <v>80</v>
      </c>
      <c r="I10553" s="1" t="s">
        <v>10321</v>
      </c>
      <c r="J10553" s="1" t="s">
        <v>13</v>
      </c>
    </row>
    <row r="10554" spans="1:10" x14ac:dyDescent="0.25">
      <c r="A10554" t="s">
        <v>10376</v>
      </c>
      <c r="B10554">
        <v>114000004</v>
      </c>
      <c r="C10554" t="s">
        <v>10377</v>
      </c>
      <c r="D10554">
        <v>17</v>
      </c>
      <c r="E10554">
        <v>4</v>
      </c>
      <c r="F10554">
        <v>2014</v>
      </c>
      <c r="G10554">
        <v>7517</v>
      </c>
      <c r="H10554">
        <v>220</v>
      </c>
      <c r="I10554" s="1" t="s">
        <v>10321</v>
      </c>
      <c r="J10554" s="1" t="s">
        <v>13</v>
      </c>
    </row>
    <row r="10555" spans="1:10" x14ac:dyDescent="0.25">
      <c r="A10555" t="s">
        <v>10378</v>
      </c>
      <c r="B10555">
        <v>114000004</v>
      </c>
      <c r="C10555" t="s">
        <v>10379</v>
      </c>
      <c r="D10555">
        <v>17</v>
      </c>
      <c r="E10555">
        <v>5</v>
      </c>
      <c r="F10555">
        <v>2007</v>
      </c>
      <c r="G10555">
        <v>7517</v>
      </c>
      <c r="H10555">
        <v>31.11111111</v>
      </c>
      <c r="I10555" s="1" t="s">
        <v>10321</v>
      </c>
      <c r="J10555" s="1" t="s">
        <v>13</v>
      </c>
    </row>
    <row r="10556" spans="1:10" x14ac:dyDescent="0.25">
      <c r="A10556" t="s">
        <v>10380</v>
      </c>
      <c r="B10556">
        <v>114000004</v>
      </c>
      <c r="C10556" t="s">
        <v>10381</v>
      </c>
      <c r="D10556">
        <v>21</v>
      </c>
      <c r="E10556">
        <v>4</v>
      </c>
      <c r="F10556">
        <v>2016</v>
      </c>
      <c r="G10556">
        <v>7517</v>
      </c>
      <c r="H10556">
        <v>52.8</v>
      </c>
      <c r="I10556" s="1" t="s">
        <v>10321</v>
      </c>
      <c r="J10556" s="1" t="s">
        <v>13</v>
      </c>
    </row>
    <row r="10557" spans="1:10" x14ac:dyDescent="0.25">
      <c r="A10557" t="s">
        <v>10382</v>
      </c>
      <c r="B10557">
        <v>114000004</v>
      </c>
      <c r="C10557" t="s">
        <v>10383</v>
      </c>
      <c r="D10557">
        <v>22</v>
      </c>
      <c r="E10557">
        <v>4</v>
      </c>
      <c r="F10557">
        <v>2008</v>
      </c>
      <c r="G10557">
        <v>7517</v>
      </c>
      <c r="H10557">
        <v>160</v>
      </c>
      <c r="I10557" s="1" t="s">
        <v>10321</v>
      </c>
      <c r="J10557" s="1" t="s">
        <v>13</v>
      </c>
    </row>
    <row r="10558" spans="1:10" x14ac:dyDescent="0.25">
      <c r="A10558" t="s">
        <v>10384</v>
      </c>
      <c r="B10558">
        <v>114000004</v>
      </c>
      <c r="C10558" t="s">
        <v>10385</v>
      </c>
      <c r="D10558">
        <v>26</v>
      </c>
      <c r="E10558">
        <v>5</v>
      </c>
      <c r="F10558">
        <v>2009</v>
      </c>
      <c r="G10558">
        <v>7517</v>
      </c>
      <c r="H10558">
        <v>1568</v>
      </c>
      <c r="I10558" s="1" t="s">
        <v>10321</v>
      </c>
      <c r="J10558" s="1" t="s">
        <v>13</v>
      </c>
    </row>
    <row r="10559" spans="1:10" x14ac:dyDescent="0.25">
      <c r="A10559" t="s">
        <v>10386</v>
      </c>
      <c r="B10559">
        <v>114000004</v>
      </c>
      <c r="C10559" t="s">
        <v>10387</v>
      </c>
      <c r="D10559">
        <v>27</v>
      </c>
      <c r="E10559">
        <v>4</v>
      </c>
      <c r="F10559">
        <v>2010</v>
      </c>
      <c r="G10559">
        <v>7517</v>
      </c>
      <c r="H10559">
        <v>296</v>
      </c>
      <c r="I10559" s="1" t="s">
        <v>10321</v>
      </c>
      <c r="J10559" s="1" t="s">
        <v>13</v>
      </c>
    </row>
    <row r="10560" spans="1:10" x14ac:dyDescent="0.25">
      <c r="A10560" t="s">
        <v>10388</v>
      </c>
      <c r="B10560">
        <v>114000004</v>
      </c>
      <c r="C10560" t="s">
        <v>10389</v>
      </c>
      <c r="D10560">
        <v>27</v>
      </c>
      <c r="E10560">
        <v>6</v>
      </c>
      <c r="F10560">
        <v>2006</v>
      </c>
      <c r="G10560">
        <v>7517</v>
      </c>
      <c r="H10560">
        <v>41.6</v>
      </c>
      <c r="I10560" s="1" t="s">
        <v>10321</v>
      </c>
      <c r="J10560" s="1" t="s">
        <v>13</v>
      </c>
    </row>
    <row r="10561" spans="1:10" x14ac:dyDescent="0.25">
      <c r="A10561" t="s">
        <v>10390</v>
      </c>
      <c r="B10561">
        <v>114000004</v>
      </c>
      <c r="C10561" t="s">
        <v>10391</v>
      </c>
      <c r="D10561">
        <v>31</v>
      </c>
      <c r="E10561">
        <v>5</v>
      </c>
      <c r="F10561">
        <v>2017</v>
      </c>
      <c r="G10561">
        <v>7517</v>
      </c>
      <c r="H10561">
        <v>20</v>
      </c>
      <c r="I10561" s="1" t="s">
        <v>10321</v>
      </c>
      <c r="J10561" s="1" t="s">
        <v>13</v>
      </c>
    </row>
    <row r="10562" spans="1:10" x14ac:dyDescent="0.25">
      <c r="A10562" t="s">
        <v>11010</v>
      </c>
      <c r="B10562">
        <v>114000004</v>
      </c>
      <c r="C10562" t="s">
        <v>11011</v>
      </c>
      <c r="D10562">
        <v>9</v>
      </c>
      <c r="E10562">
        <v>6</v>
      </c>
      <c r="F10562">
        <v>2005</v>
      </c>
      <c r="G10562">
        <v>7517</v>
      </c>
      <c r="H10562">
        <v>12.8</v>
      </c>
      <c r="I10562" s="1" t="s">
        <v>10321</v>
      </c>
      <c r="J10562" s="1" t="s">
        <v>13</v>
      </c>
    </row>
    <row r="10563" spans="1:10" x14ac:dyDescent="0.25">
      <c r="A10563" t="s">
        <v>10448</v>
      </c>
      <c r="B10563">
        <v>114000005</v>
      </c>
      <c r="C10563" t="s">
        <v>10449</v>
      </c>
      <c r="D10563">
        <v>12</v>
      </c>
      <c r="E10563">
        <v>10</v>
      </c>
      <c r="F10563">
        <v>2012</v>
      </c>
      <c r="G10563">
        <v>7517</v>
      </c>
      <c r="H10563">
        <v>14.4</v>
      </c>
      <c r="I10563" s="1" t="s">
        <v>10321</v>
      </c>
      <c r="J10563" s="1" t="s">
        <v>13</v>
      </c>
    </row>
    <row r="10564" spans="1:10" x14ac:dyDescent="0.25">
      <c r="A10564" t="s">
        <v>10392</v>
      </c>
      <c r="B10564">
        <v>114000005</v>
      </c>
      <c r="C10564" t="s">
        <v>10393</v>
      </c>
      <c r="D10564">
        <v>14</v>
      </c>
      <c r="E10564">
        <v>10</v>
      </c>
      <c r="F10564">
        <v>2014</v>
      </c>
      <c r="G10564">
        <v>7517</v>
      </c>
      <c r="H10564">
        <v>2.4</v>
      </c>
      <c r="I10564" s="1" t="s">
        <v>10321</v>
      </c>
      <c r="J10564" s="1" t="s">
        <v>13</v>
      </c>
    </row>
    <row r="10565" spans="1:10" x14ac:dyDescent="0.25">
      <c r="A10565" t="s">
        <v>11012</v>
      </c>
      <c r="B10565">
        <v>114000005</v>
      </c>
      <c r="C10565" t="s">
        <v>11013</v>
      </c>
      <c r="D10565">
        <v>24</v>
      </c>
      <c r="E10565">
        <v>9</v>
      </c>
      <c r="F10565">
        <v>2010</v>
      </c>
      <c r="G10565">
        <v>7517</v>
      </c>
      <c r="H10565">
        <v>6.4</v>
      </c>
      <c r="I10565" s="1" t="s">
        <v>10321</v>
      </c>
      <c r="J10565" s="1" t="s">
        <v>13</v>
      </c>
    </row>
    <row r="10566" spans="1:10" x14ac:dyDescent="0.25">
      <c r="A10566" t="s">
        <v>10394</v>
      </c>
      <c r="B10566">
        <v>114000005</v>
      </c>
      <c r="C10566" t="s">
        <v>10395</v>
      </c>
      <c r="D10566">
        <v>27</v>
      </c>
      <c r="E10566">
        <v>10</v>
      </c>
      <c r="F10566">
        <v>2011</v>
      </c>
      <c r="G10566">
        <v>7517</v>
      </c>
      <c r="H10566">
        <v>38.666666669999998</v>
      </c>
      <c r="I10566" s="1" t="s">
        <v>10321</v>
      </c>
      <c r="J10566" s="1" t="s">
        <v>13</v>
      </c>
    </row>
    <row r="10567" spans="1:10" x14ac:dyDescent="0.25">
      <c r="A10567" t="s">
        <v>10396</v>
      </c>
      <c r="B10567">
        <v>114000005</v>
      </c>
      <c r="C10567" t="s">
        <v>10397</v>
      </c>
      <c r="D10567">
        <v>3</v>
      </c>
      <c r="E10567">
        <v>10</v>
      </c>
      <c r="F10567">
        <v>2013</v>
      </c>
      <c r="G10567">
        <v>7517</v>
      </c>
      <c r="H10567">
        <v>9.6</v>
      </c>
      <c r="I10567" s="1" t="s">
        <v>10321</v>
      </c>
      <c r="J10567" s="1" t="s">
        <v>13</v>
      </c>
    </row>
    <row r="10568" spans="1:10" x14ac:dyDescent="0.25">
      <c r="A10568" t="s">
        <v>10398</v>
      </c>
      <c r="B10568">
        <v>114000005</v>
      </c>
      <c r="C10568" t="s">
        <v>10399</v>
      </c>
      <c r="D10568">
        <v>31</v>
      </c>
      <c r="E10568">
        <v>8</v>
      </c>
      <c r="F10568">
        <v>2017</v>
      </c>
      <c r="G10568">
        <v>7517</v>
      </c>
      <c r="H10568">
        <v>3.2</v>
      </c>
      <c r="I10568" s="1" t="s">
        <v>10321</v>
      </c>
      <c r="J10568" s="1" t="s">
        <v>13</v>
      </c>
    </row>
    <row r="10569" spans="1:10" x14ac:dyDescent="0.25">
      <c r="A10569" t="s">
        <v>10884</v>
      </c>
      <c r="B10569">
        <v>114000011</v>
      </c>
      <c r="C10569" t="s">
        <v>10885</v>
      </c>
      <c r="D10569">
        <v>25</v>
      </c>
      <c r="E10569">
        <v>4</v>
      </c>
      <c r="F10569">
        <v>2017</v>
      </c>
      <c r="G10569">
        <v>7517</v>
      </c>
      <c r="H10569">
        <v>16.8</v>
      </c>
      <c r="I10569" s="1" t="s">
        <v>10321</v>
      </c>
      <c r="J10569" s="1" t="s">
        <v>13</v>
      </c>
    </row>
    <row r="10570" spans="1:10" x14ac:dyDescent="0.25">
      <c r="A10570" t="s">
        <v>11014</v>
      </c>
      <c r="B10570">
        <v>114000014</v>
      </c>
      <c r="C10570" t="s">
        <v>11015</v>
      </c>
      <c r="D10570">
        <v>20</v>
      </c>
      <c r="E10570">
        <v>4</v>
      </c>
      <c r="F10570">
        <v>2016</v>
      </c>
      <c r="G10570">
        <v>7517</v>
      </c>
      <c r="H10570">
        <v>14.4</v>
      </c>
      <c r="I10570" s="1" t="s">
        <v>10321</v>
      </c>
      <c r="J10570" s="1" t="s">
        <v>13</v>
      </c>
    </row>
    <row r="10571" spans="1:10" x14ac:dyDescent="0.25">
      <c r="A10571" t="s">
        <v>11016</v>
      </c>
      <c r="B10571">
        <v>114000014</v>
      </c>
      <c r="C10571" t="s">
        <v>11017</v>
      </c>
      <c r="D10571">
        <v>25</v>
      </c>
      <c r="E10571">
        <v>4</v>
      </c>
      <c r="F10571">
        <v>2017</v>
      </c>
      <c r="G10571">
        <v>7517</v>
      </c>
      <c r="H10571">
        <v>43.2</v>
      </c>
      <c r="I10571" s="1" t="s">
        <v>10321</v>
      </c>
      <c r="J10571" s="1" t="s">
        <v>13</v>
      </c>
    </row>
    <row r="10572" spans="1:10" x14ac:dyDescent="0.25">
      <c r="A10572" t="s">
        <v>10886</v>
      </c>
      <c r="B10572">
        <v>114000022</v>
      </c>
      <c r="C10572" t="s">
        <v>10887</v>
      </c>
      <c r="D10572">
        <v>11</v>
      </c>
      <c r="E10572">
        <v>8</v>
      </c>
      <c r="F10572">
        <v>2005</v>
      </c>
      <c r="G10572">
        <v>7517</v>
      </c>
      <c r="H10572">
        <v>12.8</v>
      </c>
      <c r="I10572" s="1" t="s">
        <v>10321</v>
      </c>
      <c r="J10572" s="1" t="s">
        <v>13</v>
      </c>
    </row>
    <row r="10573" spans="1:10" x14ac:dyDescent="0.25">
      <c r="A10573" t="s">
        <v>10888</v>
      </c>
      <c r="B10573">
        <v>114000022</v>
      </c>
      <c r="C10573" t="s">
        <v>10889</v>
      </c>
      <c r="D10573">
        <v>13</v>
      </c>
      <c r="E10573">
        <v>9</v>
      </c>
      <c r="F10573">
        <v>2006</v>
      </c>
      <c r="G10573">
        <v>7517</v>
      </c>
      <c r="H10573">
        <v>16</v>
      </c>
      <c r="I10573" s="1" t="s">
        <v>10321</v>
      </c>
      <c r="J10573" s="1" t="s">
        <v>13</v>
      </c>
    </row>
    <row r="10574" spans="1:10" x14ac:dyDescent="0.25">
      <c r="A10574" t="s">
        <v>11018</v>
      </c>
      <c r="B10574">
        <v>114000022</v>
      </c>
      <c r="C10574" t="s">
        <v>11019</v>
      </c>
      <c r="D10574">
        <v>18</v>
      </c>
      <c r="E10574">
        <v>10</v>
      </c>
      <c r="F10574">
        <v>2007</v>
      </c>
      <c r="G10574">
        <v>7517</v>
      </c>
      <c r="H10574">
        <v>10.4</v>
      </c>
      <c r="I10574" s="1" t="s">
        <v>10321</v>
      </c>
      <c r="J10574" s="1" t="s">
        <v>13</v>
      </c>
    </row>
    <row r="10575" spans="1:10" x14ac:dyDescent="0.25">
      <c r="A10575" t="s">
        <v>11020</v>
      </c>
      <c r="B10575">
        <v>114000022</v>
      </c>
      <c r="C10575" t="s">
        <v>11021</v>
      </c>
      <c r="D10575">
        <v>18</v>
      </c>
      <c r="E10575">
        <v>9</v>
      </c>
      <c r="F10575">
        <v>2015</v>
      </c>
      <c r="G10575">
        <v>7517</v>
      </c>
      <c r="H10575">
        <v>16</v>
      </c>
      <c r="I10575" s="1" t="s">
        <v>10321</v>
      </c>
      <c r="J10575" s="1" t="s">
        <v>13</v>
      </c>
    </row>
    <row r="10576" spans="1:10" x14ac:dyDescent="0.25">
      <c r="A10576" t="s">
        <v>11022</v>
      </c>
      <c r="B10576">
        <v>114000022</v>
      </c>
      <c r="C10576" t="s">
        <v>11023</v>
      </c>
      <c r="D10576">
        <v>2</v>
      </c>
      <c r="E10576">
        <v>10</v>
      </c>
      <c r="F10576">
        <v>2017</v>
      </c>
      <c r="G10576">
        <v>7517</v>
      </c>
      <c r="H10576">
        <v>0.8</v>
      </c>
      <c r="I10576" s="1" t="s">
        <v>10321</v>
      </c>
      <c r="J10576" s="1" t="s">
        <v>13</v>
      </c>
    </row>
    <row r="10577" spans="1:10" x14ac:dyDescent="0.25">
      <c r="A10577" t="s">
        <v>11024</v>
      </c>
      <c r="B10577">
        <v>114000022</v>
      </c>
      <c r="C10577" t="s">
        <v>11025</v>
      </c>
      <c r="D10577">
        <v>2</v>
      </c>
      <c r="E10577">
        <v>9</v>
      </c>
      <c r="F10577">
        <v>2014</v>
      </c>
      <c r="G10577">
        <v>7517</v>
      </c>
      <c r="H10577">
        <v>4</v>
      </c>
      <c r="I10577" s="1" t="s">
        <v>10321</v>
      </c>
      <c r="J10577" s="1" t="s">
        <v>13</v>
      </c>
    </row>
    <row r="10578" spans="1:10" x14ac:dyDescent="0.25">
      <c r="A10578" t="s">
        <v>10472</v>
      </c>
      <c r="B10578">
        <v>114000022</v>
      </c>
      <c r="C10578" t="s">
        <v>10473</v>
      </c>
      <c r="D10578">
        <v>25</v>
      </c>
      <c r="E10578">
        <v>8</v>
      </c>
      <c r="F10578">
        <v>2011</v>
      </c>
      <c r="G10578">
        <v>7517</v>
      </c>
      <c r="H10578">
        <v>78.933333329999996</v>
      </c>
      <c r="I10578" s="1" t="s">
        <v>10321</v>
      </c>
      <c r="J10578" s="1" t="s">
        <v>13</v>
      </c>
    </row>
    <row r="10579" spans="1:10" x14ac:dyDescent="0.25">
      <c r="A10579" t="s">
        <v>10890</v>
      </c>
      <c r="B10579">
        <v>114000022</v>
      </c>
      <c r="C10579" t="s">
        <v>10891</v>
      </c>
      <c r="D10579">
        <v>29</v>
      </c>
      <c r="E10579">
        <v>10</v>
      </c>
      <c r="F10579">
        <v>2008</v>
      </c>
      <c r="G10579">
        <v>7517</v>
      </c>
      <c r="H10579">
        <v>7.2</v>
      </c>
      <c r="I10579" s="1" t="s">
        <v>10321</v>
      </c>
      <c r="J10579" s="1" t="s">
        <v>13</v>
      </c>
    </row>
    <row r="10580" spans="1:10" x14ac:dyDescent="0.25">
      <c r="A10580" t="s">
        <v>10474</v>
      </c>
      <c r="B10580">
        <v>114000022</v>
      </c>
      <c r="C10580" t="s">
        <v>10475</v>
      </c>
      <c r="D10580">
        <v>6</v>
      </c>
      <c r="E10580">
        <v>9</v>
      </c>
      <c r="F10580">
        <v>2010</v>
      </c>
      <c r="G10580">
        <v>7517</v>
      </c>
      <c r="H10580">
        <v>2.4</v>
      </c>
      <c r="I10580" s="1" t="s">
        <v>10321</v>
      </c>
      <c r="J10580" s="1" t="s">
        <v>13</v>
      </c>
    </row>
    <row r="10581" spans="1:10" x14ac:dyDescent="0.25">
      <c r="A10581" t="s">
        <v>10892</v>
      </c>
      <c r="B10581">
        <v>114000022</v>
      </c>
      <c r="C10581" t="s">
        <v>10893</v>
      </c>
      <c r="D10581">
        <v>6</v>
      </c>
      <c r="E10581">
        <v>9</v>
      </c>
      <c r="F10581">
        <v>2012</v>
      </c>
      <c r="G10581">
        <v>7517</v>
      </c>
      <c r="H10581">
        <v>15.2</v>
      </c>
      <c r="I10581" s="1" t="s">
        <v>10321</v>
      </c>
      <c r="J10581" s="1" t="s">
        <v>13</v>
      </c>
    </row>
    <row r="10582" spans="1:10" x14ac:dyDescent="0.25">
      <c r="A10582" t="s">
        <v>11026</v>
      </c>
      <c r="B10582">
        <v>114000022</v>
      </c>
      <c r="C10582" t="s">
        <v>11027</v>
      </c>
      <c r="D10582">
        <v>8</v>
      </c>
      <c r="E10582">
        <v>9</v>
      </c>
      <c r="F10582">
        <v>2016</v>
      </c>
      <c r="G10582">
        <v>7517</v>
      </c>
      <c r="H10582">
        <v>4</v>
      </c>
      <c r="I10582" s="1" t="s">
        <v>10321</v>
      </c>
      <c r="J10582" s="1" t="s">
        <v>13</v>
      </c>
    </row>
    <row r="10583" spans="1:10" x14ac:dyDescent="0.25">
      <c r="A10583" t="s">
        <v>10476</v>
      </c>
      <c r="B10583">
        <v>114000023</v>
      </c>
      <c r="C10583" t="s">
        <v>10477</v>
      </c>
      <c r="D10583">
        <v>13</v>
      </c>
      <c r="E10583">
        <v>9</v>
      </c>
      <c r="F10583">
        <v>2011</v>
      </c>
      <c r="G10583">
        <v>7517</v>
      </c>
      <c r="H10583">
        <v>1.6</v>
      </c>
      <c r="I10583" s="1" t="s">
        <v>10321</v>
      </c>
      <c r="J10583" s="1" t="s">
        <v>13</v>
      </c>
    </row>
    <row r="10584" spans="1:10" x14ac:dyDescent="0.25">
      <c r="A10584" t="s">
        <v>10478</v>
      </c>
      <c r="B10584">
        <v>114000023</v>
      </c>
      <c r="C10584" t="s">
        <v>10479</v>
      </c>
      <c r="D10584">
        <v>14</v>
      </c>
      <c r="E10584">
        <v>10</v>
      </c>
      <c r="F10584">
        <v>2014</v>
      </c>
      <c r="G10584">
        <v>7517</v>
      </c>
      <c r="H10584">
        <v>6.4</v>
      </c>
      <c r="I10584" s="1" t="s">
        <v>10321</v>
      </c>
      <c r="J10584" s="1" t="s">
        <v>13</v>
      </c>
    </row>
    <row r="10585" spans="1:10" x14ac:dyDescent="0.25">
      <c r="A10585" t="s">
        <v>10484</v>
      </c>
      <c r="B10585">
        <v>114000023</v>
      </c>
      <c r="C10585" t="s">
        <v>10485</v>
      </c>
      <c r="D10585">
        <v>20</v>
      </c>
      <c r="E10585">
        <v>9</v>
      </c>
      <c r="F10585">
        <v>2013</v>
      </c>
      <c r="G10585">
        <v>7517</v>
      </c>
      <c r="H10585">
        <v>8</v>
      </c>
      <c r="I10585" s="1" t="s">
        <v>10321</v>
      </c>
      <c r="J10585" s="1" t="s">
        <v>13</v>
      </c>
    </row>
    <row r="10586" spans="1:10" x14ac:dyDescent="0.25">
      <c r="A10586" t="s">
        <v>10488</v>
      </c>
      <c r="B10586">
        <v>114000023</v>
      </c>
      <c r="C10586" t="s">
        <v>10489</v>
      </c>
      <c r="D10586">
        <v>26</v>
      </c>
      <c r="E10586">
        <v>9</v>
      </c>
      <c r="F10586">
        <v>2012</v>
      </c>
      <c r="G10586">
        <v>7517</v>
      </c>
      <c r="H10586">
        <v>3.2</v>
      </c>
      <c r="I10586" s="1" t="s">
        <v>10321</v>
      </c>
      <c r="J10586" s="1" t="s">
        <v>13</v>
      </c>
    </row>
    <row r="10587" spans="1:10" x14ac:dyDescent="0.25">
      <c r="A10587" t="s">
        <v>11028</v>
      </c>
      <c r="B10587">
        <v>114000024</v>
      </c>
      <c r="C10587" t="s">
        <v>11029</v>
      </c>
      <c r="D10587">
        <v>13</v>
      </c>
      <c r="E10587">
        <v>9</v>
      </c>
      <c r="F10587">
        <v>2011</v>
      </c>
      <c r="G10587">
        <v>7517</v>
      </c>
      <c r="H10587">
        <v>2.1333333329999999</v>
      </c>
      <c r="I10587" s="1" t="s">
        <v>10321</v>
      </c>
      <c r="J10587" s="1" t="s">
        <v>13</v>
      </c>
    </row>
    <row r="10588" spans="1:10" x14ac:dyDescent="0.25">
      <c r="A10588" t="s">
        <v>10402</v>
      </c>
      <c r="B10588">
        <v>114000025</v>
      </c>
      <c r="C10588" t="s">
        <v>10403</v>
      </c>
      <c r="D10588">
        <v>10</v>
      </c>
      <c r="E10588">
        <v>9</v>
      </c>
      <c r="F10588">
        <v>2009</v>
      </c>
      <c r="G10588">
        <v>7517</v>
      </c>
      <c r="H10588">
        <v>115.2</v>
      </c>
      <c r="I10588" s="1" t="s">
        <v>10321</v>
      </c>
      <c r="J10588" s="1" t="s">
        <v>13</v>
      </c>
    </row>
    <row r="10589" spans="1:10" x14ac:dyDescent="0.25">
      <c r="A10589" t="s">
        <v>10404</v>
      </c>
      <c r="B10589">
        <v>114000025</v>
      </c>
      <c r="C10589" t="s">
        <v>10405</v>
      </c>
      <c r="D10589">
        <v>10</v>
      </c>
      <c r="E10589">
        <v>9</v>
      </c>
      <c r="F10589">
        <v>2013</v>
      </c>
      <c r="G10589">
        <v>7517</v>
      </c>
      <c r="H10589">
        <v>1331.2</v>
      </c>
      <c r="I10589" s="1" t="s">
        <v>10321</v>
      </c>
      <c r="J10589" s="1" t="s">
        <v>13</v>
      </c>
    </row>
    <row r="10590" spans="1:10" x14ac:dyDescent="0.25">
      <c r="A10590" t="s">
        <v>10406</v>
      </c>
      <c r="B10590">
        <v>114000025</v>
      </c>
      <c r="C10590" t="s">
        <v>10407</v>
      </c>
      <c r="D10590">
        <v>22</v>
      </c>
      <c r="E10590">
        <v>10</v>
      </c>
      <c r="F10590">
        <v>2014</v>
      </c>
      <c r="G10590">
        <v>7517</v>
      </c>
      <c r="H10590">
        <v>304</v>
      </c>
      <c r="I10590" s="1" t="s">
        <v>10321</v>
      </c>
      <c r="J10590" s="1" t="s">
        <v>13</v>
      </c>
    </row>
    <row r="10591" spans="1:10" x14ac:dyDescent="0.25">
      <c r="A10591" t="s">
        <v>10408</v>
      </c>
      <c r="B10591">
        <v>114000025</v>
      </c>
      <c r="C10591" t="s">
        <v>10409</v>
      </c>
      <c r="D10591">
        <v>23</v>
      </c>
      <c r="E10591">
        <v>8</v>
      </c>
      <c r="F10591">
        <v>2012</v>
      </c>
      <c r="G10591">
        <v>7517</v>
      </c>
      <c r="H10591">
        <v>340.8</v>
      </c>
      <c r="I10591" s="1" t="s">
        <v>10321</v>
      </c>
      <c r="J10591" s="1" t="s">
        <v>13</v>
      </c>
    </row>
    <row r="10592" spans="1:10" x14ac:dyDescent="0.25">
      <c r="A10592" t="s">
        <v>10410</v>
      </c>
      <c r="B10592">
        <v>114000025</v>
      </c>
      <c r="C10592" t="s">
        <v>10411</v>
      </c>
      <c r="D10592">
        <v>27</v>
      </c>
      <c r="E10592">
        <v>10</v>
      </c>
      <c r="F10592">
        <v>2017</v>
      </c>
      <c r="G10592">
        <v>7517</v>
      </c>
      <c r="H10592">
        <v>48</v>
      </c>
      <c r="I10592" s="1" t="s">
        <v>10321</v>
      </c>
      <c r="J10592" s="1" t="s">
        <v>13</v>
      </c>
    </row>
    <row r="10593" spans="1:10" x14ac:dyDescent="0.25">
      <c r="A10593" t="s">
        <v>10412</v>
      </c>
      <c r="B10593">
        <v>114000025</v>
      </c>
      <c r="C10593" t="s">
        <v>10413</v>
      </c>
      <c r="D10593">
        <v>5</v>
      </c>
      <c r="E10593">
        <v>10</v>
      </c>
      <c r="F10593">
        <v>2011</v>
      </c>
      <c r="G10593">
        <v>7517</v>
      </c>
      <c r="H10593">
        <v>208</v>
      </c>
      <c r="I10593" s="1" t="s">
        <v>10321</v>
      </c>
      <c r="J10593" s="1" t="s">
        <v>13</v>
      </c>
    </row>
    <row r="10594" spans="1:10" x14ac:dyDescent="0.25">
      <c r="A10594" t="s">
        <v>10864</v>
      </c>
      <c r="B10594">
        <v>114000028</v>
      </c>
      <c r="C10594" t="s">
        <v>10865</v>
      </c>
      <c r="D10594">
        <v>10</v>
      </c>
      <c r="E10594">
        <v>9</v>
      </c>
      <c r="F10594">
        <v>2008</v>
      </c>
      <c r="G10594">
        <v>7517</v>
      </c>
      <c r="H10594">
        <v>100</v>
      </c>
      <c r="I10594" s="1" t="s">
        <v>10321</v>
      </c>
      <c r="J10594" s="1" t="s">
        <v>13</v>
      </c>
    </row>
    <row r="10595" spans="1:10" x14ac:dyDescent="0.25">
      <c r="A10595" t="s">
        <v>10686</v>
      </c>
      <c r="B10595">
        <v>114000028</v>
      </c>
      <c r="C10595" t="s">
        <v>10687</v>
      </c>
      <c r="D10595">
        <v>12</v>
      </c>
      <c r="E10595">
        <v>9</v>
      </c>
      <c r="F10595">
        <v>2012</v>
      </c>
      <c r="G10595">
        <v>7517</v>
      </c>
      <c r="H10595">
        <v>9.6</v>
      </c>
      <c r="I10595" s="1" t="s">
        <v>10321</v>
      </c>
      <c r="J10595" s="1" t="s">
        <v>13</v>
      </c>
    </row>
    <row r="10596" spans="1:10" x14ac:dyDescent="0.25">
      <c r="A10596" t="s">
        <v>11030</v>
      </c>
      <c r="B10596">
        <v>114000028</v>
      </c>
      <c r="C10596" t="s">
        <v>11031</v>
      </c>
      <c r="D10596">
        <v>15</v>
      </c>
      <c r="E10596">
        <v>9</v>
      </c>
      <c r="F10596">
        <v>2006</v>
      </c>
      <c r="G10596">
        <v>7517</v>
      </c>
      <c r="H10596">
        <v>96</v>
      </c>
      <c r="I10596" s="1" t="s">
        <v>10321</v>
      </c>
      <c r="J10596" s="1" t="s">
        <v>13</v>
      </c>
    </row>
    <row r="10597" spans="1:10" x14ac:dyDescent="0.25">
      <c r="A10597" t="s">
        <v>10490</v>
      </c>
      <c r="B10597">
        <v>114000028</v>
      </c>
      <c r="C10597" t="s">
        <v>10491</v>
      </c>
      <c r="D10597">
        <v>17</v>
      </c>
      <c r="E10597">
        <v>9</v>
      </c>
      <c r="F10597">
        <v>2010</v>
      </c>
      <c r="G10597">
        <v>7517</v>
      </c>
      <c r="H10597">
        <v>36.799999999999997</v>
      </c>
      <c r="I10597" s="1" t="s">
        <v>10321</v>
      </c>
      <c r="J10597" s="1" t="s">
        <v>13</v>
      </c>
    </row>
    <row r="10598" spans="1:10" x14ac:dyDescent="0.25">
      <c r="A10598" t="s">
        <v>10690</v>
      </c>
      <c r="B10598">
        <v>114000028</v>
      </c>
      <c r="C10598" t="s">
        <v>10691</v>
      </c>
      <c r="D10598">
        <v>20</v>
      </c>
      <c r="E10598">
        <v>10</v>
      </c>
      <c r="F10598">
        <v>2017</v>
      </c>
      <c r="G10598">
        <v>7517</v>
      </c>
      <c r="H10598">
        <v>12.8</v>
      </c>
      <c r="I10598" s="1" t="s">
        <v>10321</v>
      </c>
      <c r="J10598" s="1" t="s">
        <v>13</v>
      </c>
    </row>
    <row r="10599" spans="1:10" x14ac:dyDescent="0.25">
      <c r="A10599" t="s">
        <v>11032</v>
      </c>
      <c r="B10599">
        <v>114000028</v>
      </c>
      <c r="C10599" t="s">
        <v>11033</v>
      </c>
      <c r="D10599">
        <v>28</v>
      </c>
      <c r="E10599">
        <v>10</v>
      </c>
      <c r="F10599">
        <v>2005</v>
      </c>
      <c r="G10599">
        <v>7517</v>
      </c>
      <c r="H10599">
        <v>33.6</v>
      </c>
      <c r="I10599" s="1" t="s">
        <v>10321</v>
      </c>
      <c r="J10599" s="1" t="s">
        <v>13</v>
      </c>
    </row>
    <row r="10600" spans="1:10" x14ac:dyDescent="0.25">
      <c r="A10600" t="s">
        <v>10894</v>
      </c>
      <c r="B10600">
        <v>114000028</v>
      </c>
      <c r="C10600" t="s">
        <v>10895</v>
      </c>
      <c r="D10600">
        <v>30</v>
      </c>
      <c r="E10600">
        <v>10</v>
      </c>
      <c r="F10600">
        <v>2009</v>
      </c>
      <c r="G10600">
        <v>7517</v>
      </c>
      <c r="H10600">
        <v>64</v>
      </c>
      <c r="I10600" s="1" t="s">
        <v>10321</v>
      </c>
      <c r="J10600" s="1" t="s">
        <v>13</v>
      </c>
    </row>
    <row r="10601" spans="1:10" x14ac:dyDescent="0.25">
      <c r="A10601" t="s">
        <v>10692</v>
      </c>
      <c r="B10601">
        <v>114000028</v>
      </c>
      <c r="C10601" t="s">
        <v>10693</v>
      </c>
      <c r="D10601">
        <v>8</v>
      </c>
      <c r="E10601">
        <v>9</v>
      </c>
      <c r="F10601">
        <v>2011</v>
      </c>
      <c r="G10601">
        <v>7517</v>
      </c>
      <c r="H10601">
        <v>38.4</v>
      </c>
      <c r="I10601" s="1" t="s">
        <v>10321</v>
      </c>
      <c r="J10601" s="1" t="s">
        <v>13</v>
      </c>
    </row>
    <row r="10602" spans="1:10" x14ac:dyDescent="0.25">
      <c r="A10602" t="s">
        <v>11034</v>
      </c>
      <c r="B10602">
        <v>114000032</v>
      </c>
      <c r="C10602" t="s">
        <v>11035</v>
      </c>
      <c r="D10602">
        <v>19</v>
      </c>
      <c r="E10602">
        <v>5</v>
      </c>
      <c r="F10602">
        <v>2016</v>
      </c>
      <c r="G10602">
        <v>7517</v>
      </c>
      <c r="H10602">
        <v>1.6</v>
      </c>
      <c r="I10602" s="1" t="s">
        <v>10321</v>
      </c>
      <c r="J10602" s="1" t="s">
        <v>13</v>
      </c>
    </row>
    <row r="10603" spans="1:10" x14ac:dyDescent="0.25">
      <c r="A10603" t="s">
        <v>10898</v>
      </c>
      <c r="B10603">
        <v>114000033</v>
      </c>
      <c r="C10603" t="s">
        <v>10899</v>
      </c>
      <c r="D10603">
        <v>15</v>
      </c>
      <c r="E10603">
        <v>9</v>
      </c>
      <c r="F10603">
        <v>2009</v>
      </c>
      <c r="G10603">
        <v>7517</v>
      </c>
      <c r="H10603">
        <v>4.8</v>
      </c>
      <c r="I10603" s="1" t="s">
        <v>10321</v>
      </c>
      <c r="J10603" s="1" t="s">
        <v>13</v>
      </c>
    </row>
    <row r="10604" spans="1:10" x14ac:dyDescent="0.25">
      <c r="A10604" t="s">
        <v>11036</v>
      </c>
      <c r="B10604">
        <v>114000033</v>
      </c>
      <c r="C10604" t="s">
        <v>11037</v>
      </c>
      <c r="D10604">
        <v>2</v>
      </c>
      <c r="E10604">
        <v>10</v>
      </c>
      <c r="F10604">
        <v>2014</v>
      </c>
      <c r="G10604">
        <v>7517</v>
      </c>
      <c r="H10604">
        <v>1.6</v>
      </c>
      <c r="I10604" s="1" t="s">
        <v>10321</v>
      </c>
      <c r="J10604" s="1" t="s">
        <v>13</v>
      </c>
    </row>
    <row r="10605" spans="1:10" x14ac:dyDescent="0.25">
      <c r="A10605" t="s">
        <v>10902</v>
      </c>
      <c r="B10605">
        <v>114000033</v>
      </c>
      <c r="C10605" t="s">
        <v>10903</v>
      </c>
      <c r="D10605">
        <v>30</v>
      </c>
      <c r="E10605">
        <v>9</v>
      </c>
      <c r="F10605">
        <v>2011</v>
      </c>
      <c r="G10605">
        <v>7517</v>
      </c>
      <c r="H10605">
        <v>25.6</v>
      </c>
      <c r="I10605" s="1" t="s">
        <v>10321</v>
      </c>
      <c r="J10605" s="1" t="s">
        <v>13</v>
      </c>
    </row>
    <row r="10606" spans="1:10" x14ac:dyDescent="0.25">
      <c r="A10606" t="s">
        <v>10494</v>
      </c>
      <c r="B10606">
        <v>114000033</v>
      </c>
      <c r="C10606" t="s">
        <v>10495</v>
      </c>
      <c r="D10606">
        <v>7</v>
      </c>
      <c r="E10606">
        <v>11</v>
      </c>
      <c r="F10606">
        <v>2013</v>
      </c>
      <c r="G10606">
        <v>7517</v>
      </c>
      <c r="H10606">
        <v>6.4</v>
      </c>
      <c r="I10606" s="1" t="s">
        <v>10321</v>
      </c>
      <c r="J10606" s="1" t="s">
        <v>13</v>
      </c>
    </row>
    <row r="10607" spans="1:10" x14ac:dyDescent="0.25">
      <c r="A10607" t="s">
        <v>10904</v>
      </c>
      <c r="B10607">
        <v>114000033</v>
      </c>
      <c r="C10607" t="s">
        <v>10905</v>
      </c>
      <c r="D10607">
        <v>8</v>
      </c>
      <c r="E10607">
        <v>10</v>
      </c>
      <c r="F10607">
        <v>2010</v>
      </c>
      <c r="G10607">
        <v>7517</v>
      </c>
      <c r="H10607">
        <v>67.2</v>
      </c>
      <c r="I10607" s="1" t="s">
        <v>10321</v>
      </c>
      <c r="J10607" s="1" t="s">
        <v>13</v>
      </c>
    </row>
    <row r="10608" spans="1:10" x14ac:dyDescent="0.25">
      <c r="A10608" t="s">
        <v>11038</v>
      </c>
      <c r="B10608">
        <v>114000033</v>
      </c>
      <c r="C10608" t="s">
        <v>11039</v>
      </c>
      <c r="D10608">
        <v>8</v>
      </c>
      <c r="E10608">
        <v>9</v>
      </c>
      <c r="F10608">
        <v>2017</v>
      </c>
      <c r="G10608">
        <v>7517</v>
      </c>
      <c r="H10608">
        <v>14.4</v>
      </c>
      <c r="I10608" s="1" t="s">
        <v>10321</v>
      </c>
      <c r="J10608" s="1" t="s">
        <v>13</v>
      </c>
    </row>
    <row r="10609" spans="1:10" x14ac:dyDescent="0.25">
      <c r="A10609" t="s">
        <v>10906</v>
      </c>
      <c r="B10609">
        <v>114000034</v>
      </c>
      <c r="C10609" t="s">
        <v>10907</v>
      </c>
      <c r="D10609">
        <v>10</v>
      </c>
      <c r="E10609">
        <v>9</v>
      </c>
      <c r="F10609">
        <v>2015</v>
      </c>
      <c r="G10609">
        <v>7517</v>
      </c>
      <c r="H10609">
        <v>60</v>
      </c>
      <c r="I10609" s="1" t="s">
        <v>10321</v>
      </c>
      <c r="J10609" s="1" t="s">
        <v>13</v>
      </c>
    </row>
    <row r="10610" spans="1:10" x14ac:dyDescent="0.25">
      <c r="A10610" t="s">
        <v>11040</v>
      </c>
      <c r="B10610">
        <v>114000034</v>
      </c>
      <c r="C10610" t="s">
        <v>11041</v>
      </c>
      <c r="D10610">
        <v>19</v>
      </c>
      <c r="E10610">
        <v>7</v>
      </c>
      <c r="F10610">
        <v>2016</v>
      </c>
      <c r="G10610">
        <v>7517</v>
      </c>
      <c r="H10610">
        <v>1.6</v>
      </c>
      <c r="I10610" s="1" t="s">
        <v>10321</v>
      </c>
      <c r="J10610" s="1" t="s">
        <v>13</v>
      </c>
    </row>
    <row r="10611" spans="1:10" x14ac:dyDescent="0.25">
      <c r="A10611" t="s">
        <v>10910</v>
      </c>
      <c r="B10611">
        <v>114000034</v>
      </c>
      <c r="C10611" t="s">
        <v>10911</v>
      </c>
      <c r="D10611">
        <v>24</v>
      </c>
      <c r="E10611">
        <v>7</v>
      </c>
      <c r="F10611">
        <v>2012</v>
      </c>
      <c r="G10611">
        <v>7517</v>
      </c>
      <c r="H10611">
        <v>235.2</v>
      </c>
      <c r="I10611" s="1" t="s">
        <v>10321</v>
      </c>
      <c r="J10611" s="1" t="s">
        <v>13</v>
      </c>
    </row>
    <row r="10612" spans="1:10" x14ac:dyDescent="0.25">
      <c r="A10612" t="s">
        <v>10912</v>
      </c>
      <c r="B10612">
        <v>114000034</v>
      </c>
      <c r="C10612" t="s">
        <v>10913</v>
      </c>
      <c r="D10612">
        <v>25</v>
      </c>
      <c r="E10612">
        <v>8</v>
      </c>
      <c r="F10612">
        <v>2011</v>
      </c>
      <c r="G10612">
        <v>7517</v>
      </c>
      <c r="H10612">
        <v>24.8</v>
      </c>
      <c r="I10612" s="1" t="s">
        <v>10321</v>
      </c>
      <c r="J10612" s="1" t="s">
        <v>13</v>
      </c>
    </row>
    <row r="10613" spans="1:10" x14ac:dyDescent="0.25">
      <c r="A10613" t="s">
        <v>10496</v>
      </c>
      <c r="B10613">
        <v>114000034</v>
      </c>
      <c r="C10613" t="s">
        <v>10497</v>
      </c>
      <c r="D10613">
        <v>3</v>
      </c>
      <c r="E10613">
        <v>7</v>
      </c>
      <c r="F10613">
        <v>2014</v>
      </c>
      <c r="G10613">
        <v>7517</v>
      </c>
      <c r="H10613">
        <v>76.8</v>
      </c>
      <c r="I10613" s="1" t="s">
        <v>10321</v>
      </c>
      <c r="J10613" s="1" t="s">
        <v>13</v>
      </c>
    </row>
    <row r="10614" spans="1:10" x14ac:dyDescent="0.25">
      <c r="A10614" t="s">
        <v>10498</v>
      </c>
      <c r="B10614">
        <v>114000034</v>
      </c>
      <c r="C10614" t="s">
        <v>10499</v>
      </c>
      <c r="D10614">
        <v>30</v>
      </c>
      <c r="E10614">
        <v>7</v>
      </c>
      <c r="F10614">
        <v>2013</v>
      </c>
      <c r="G10614">
        <v>7517</v>
      </c>
      <c r="H10614">
        <v>96</v>
      </c>
      <c r="I10614" s="1" t="s">
        <v>10321</v>
      </c>
      <c r="J10614" s="1" t="s">
        <v>13</v>
      </c>
    </row>
    <row r="10615" spans="1:10" x14ac:dyDescent="0.25">
      <c r="A10615" t="s">
        <v>10914</v>
      </c>
      <c r="B10615">
        <v>114000034</v>
      </c>
      <c r="C10615" t="s">
        <v>10915</v>
      </c>
      <c r="D10615">
        <v>5</v>
      </c>
      <c r="E10615">
        <v>8</v>
      </c>
      <c r="F10615">
        <v>2009</v>
      </c>
      <c r="G10615">
        <v>7517</v>
      </c>
      <c r="H10615">
        <v>1.066666667</v>
      </c>
      <c r="I10615" s="1" t="s">
        <v>10321</v>
      </c>
      <c r="J10615" s="1" t="s">
        <v>13</v>
      </c>
    </row>
    <row r="10616" spans="1:10" x14ac:dyDescent="0.25">
      <c r="A10616" t="s">
        <v>10916</v>
      </c>
      <c r="B10616">
        <v>114000035</v>
      </c>
      <c r="C10616" t="s">
        <v>10917</v>
      </c>
      <c r="D10616">
        <v>11</v>
      </c>
      <c r="E10616">
        <v>8</v>
      </c>
      <c r="F10616">
        <v>2005</v>
      </c>
      <c r="G10616">
        <v>7517</v>
      </c>
      <c r="H10616">
        <v>12.8</v>
      </c>
      <c r="I10616" s="1" t="s">
        <v>10321</v>
      </c>
      <c r="J10616" s="1" t="s">
        <v>13</v>
      </c>
    </row>
    <row r="10617" spans="1:10" x14ac:dyDescent="0.25">
      <c r="A10617" t="s">
        <v>10918</v>
      </c>
      <c r="B10617">
        <v>114000035</v>
      </c>
      <c r="C10617" t="s">
        <v>10919</v>
      </c>
      <c r="D10617">
        <v>13</v>
      </c>
      <c r="E10617">
        <v>9</v>
      </c>
      <c r="F10617">
        <v>2006</v>
      </c>
      <c r="G10617">
        <v>7517</v>
      </c>
      <c r="H10617">
        <v>16</v>
      </c>
      <c r="I10617" s="1" t="s">
        <v>10321</v>
      </c>
      <c r="J10617" s="1" t="s">
        <v>13</v>
      </c>
    </row>
    <row r="10618" spans="1:10" x14ac:dyDescent="0.25">
      <c r="A10618" t="s">
        <v>11042</v>
      </c>
      <c r="B10618">
        <v>114000035</v>
      </c>
      <c r="C10618" t="s">
        <v>11043</v>
      </c>
      <c r="D10618">
        <v>18</v>
      </c>
      <c r="E10618">
        <v>10</v>
      </c>
      <c r="F10618">
        <v>2007</v>
      </c>
      <c r="G10618">
        <v>7517</v>
      </c>
      <c r="H10618">
        <v>16</v>
      </c>
      <c r="I10618" s="1" t="s">
        <v>10321</v>
      </c>
      <c r="J10618" s="1" t="s">
        <v>13</v>
      </c>
    </row>
    <row r="10619" spans="1:10" x14ac:dyDescent="0.25">
      <c r="A10619" t="s">
        <v>10920</v>
      </c>
      <c r="B10619">
        <v>114000035</v>
      </c>
      <c r="C10619" t="s">
        <v>10921</v>
      </c>
      <c r="D10619">
        <v>18</v>
      </c>
      <c r="E10619">
        <v>9</v>
      </c>
      <c r="F10619">
        <v>2015</v>
      </c>
      <c r="G10619">
        <v>7517</v>
      </c>
      <c r="H10619">
        <v>42.4</v>
      </c>
      <c r="I10619" s="1" t="s">
        <v>10321</v>
      </c>
      <c r="J10619" s="1" t="s">
        <v>13</v>
      </c>
    </row>
    <row r="10620" spans="1:10" x14ac:dyDescent="0.25">
      <c r="A10620" t="s">
        <v>10922</v>
      </c>
      <c r="B10620">
        <v>114000035</v>
      </c>
      <c r="C10620" t="s">
        <v>10923</v>
      </c>
      <c r="D10620">
        <v>2</v>
      </c>
      <c r="E10620">
        <v>10</v>
      </c>
      <c r="F10620">
        <v>2017</v>
      </c>
      <c r="G10620">
        <v>7517</v>
      </c>
      <c r="H10620">
        <v>16.8</v>
      </c>
      <c r="I10620" s="1" t="s">
        <v>10321</v>
      </c>
      <c r="J10620" s="1" t="s">
        <v>13</v>
      </c>
    </row>
    <row r="10621" spans="1:10" x14ac:dyDescent="0.25">
      <c r="A10621" t="s">
        <v>11044</v>
      </c>
      <c r="B10621">
        <v>114000035</v>
      </c>
      <c r="C10621" t="s">
        <v>11045</v>
      </c>
      <c r="D10621">
        <v>2</v>
      </c>
      <c r="E10621">
        <v>9</v>
      </c>
      <c r="F10621">
        <v>2014</v>
      </c>
      <c r="G10621">
        <v>7517</v>
      </c>
      <c r="H10621">
        <v>8</v>
      </c>
      <c r="I10621" s="1" t="s">
        <v>10321</v>
      </c>
      <c r="J10621" s="1" t="s">
        <v>13</v>
      </c>
    </row>
    <row r="10622" spans="1:10" x14ac:dyDescent="0.25">
      <c r="A10622" t="s">
        <v>10924</v>
      </c>
      <c r="B10622">
        <v>114000035</v>
      </c>
      <c r="C10622" t="s">
        <v>10925</v>
      </c>
      <c r="D10622">
        <v>24</v>
      </c>
      <c r="E10622">
        <v>9</v>
      </c>
      <c r="F10622">
        <v>2009</v>
      </c>
      <c r="G10622">
        <v>7517</v>
      </c>
      <c r="H10622">
        <v>40.533333329999998</v>
      </c>
      <c r="I10622" s="1" t="s">
        <v>10321</v>
      </c>
      <c r="J10622" s="1" t="s">
        <v>13</v>
      </c>
    </row>
    <row r="10623" spans="1:10" x14ac:dyDescent="0.25">
      <c r="A10623" t="s">
        <v>10926</v>
      </c>
      <c r="B10623">
        <v>114000035</v>
      </c>
      <c r="C10623" t="s">
        <v>10927</v>
      </c>
      <c r="D10623">
        <v>25</v>
      </c>
      <c r="E10623">
        <v>8</v>
      </c>
      <c r="F10623">
        <v>2011</v>
      </c>
      <c r="G10623">
        <v>7517</v>
      </c>
      <c r="H10623">
        <v>14.4</v>
      </c>
      <c r="I10623" s="1" t="s">
        <v>10321</v>
      </c>
      <c r="J10623" s="1" t="s">
        <v>13</v>
      </c>
    </row>
    <row r="10624" spans="1:10" x14ac:dyDescent="0.25">
      <c r="A10624" t="s">
        <v>10500</v>
      </c>
      <c r="B10624">
        <v>114000035</v>
      </c>
      <c r="C10624" t="s">
        <v>10501</v>
      </c>
      <c r="D10624">
        <v>29</v>
      </c>
      <c r="E10624">
        <v>10</v>
      </c>
      <c r="F10624">
        <v>2008</v>
      </c>
      <c r="G10624">
        <v>7517</v>
      </c>
      <c r="H10624">
        <v>4</v>
      </c>
      <c r="I10624" s="1" t="s">
        <v>10321</v>
      </c>
      <c r="J10624" s="1" t="s">
        <v>13</v>
      </c>
    </row>
    <row r="10625" spans="1:10" x14ac:dyDescent="0.25">
      <c r="A10625" t="s">
        <v>11046</v>
      </c>
      <c r="B10625">
        <v>114000035</v>
      </c>
      <c r="C10625" t="s">
        <v>11047</v>
      </c>
      <c r="D10625">
        <v>6</v>
      </c>
      <c r="E10625">
        <v>9</v>
      </c>
      <c r="F10625">
        <v>2010</v>
      </c>
      <c r="G10625">
        <v>7517</v>
      </c>
      <c r="H10625">
        <v>0.8</v>
      </c>
      <c r="I10625" s="1" t="s">
        <v>10321</v>
      </c>
      <c r="J10625" s="1" t="s">
        <v>13</v>
      </c>
    </row>
    <row r="10626" spans="1:10" x14ac:dyDescent="0.25">
      <c r="A10626" t="s">
        <v>10928</v>
      </c>
      <c r="B10626">
        <v>114000035</v>
      </c>
      <c r="C10626" t="s">
        <v>10929</v>
      </c>
      <c r="D10626">
        <v>6</v>
      </c>
      <c r="E10626">
        <v>9</v>
      </c>
      <c r="F10626">
        <v>2012</v>
      </c>
      <c r="G10626">
        <v>7517</v>
      </c>
      <c r="H10626">
        <v>17.600000000000001</v>
      </c>
      <c r="I10626" s="1" t="s">
        <v>10321</v>
      </c>
      <c r="J10626" s="1" t="s">
        <v>13</v>
      </c>
    </row>
    <row r="10627" spans="1:10" x14ac:dyDescent="0.25">
      <c r="A10627" t="s">
        <v>11048</v>
      </c>
      <c r="B10627">
        <v>114000035</v>
      </c>
      <c r="C10627" t="s">
        <v>11049</v>
      </c>
      <c r="D10627">
        <v>8</v>
      </c>
      <c r="E10627">
        <v>9</v>
      </c>
      <c r="F10627">
        <v>2016</v>
      </c>
      <c r="G10627">
        <v>7517</v>
      </c>
      <c r="H10627">
        <v>5.6</v>
      </c>
      <c r="I10627" s="1" t="s">
        <v>10321</v>
      </c>
      <c r="J10627" s="1" t="s">
        <v>13</v>
      </c>
    </row>
    <row r="10628" spans="1:10" x14ac:dyDescent="0.25">
      <c r="A10628" t="s">
        <v>10532</v>
      </c>
      <c r="B10628">
        <v>114000042</v>
      </c>
      <c r="C10628" t="s">
        <v>10533</v>
      </c>
      <c r="D10628">
        <v>12</v>
      </c>
      <c r="E10628">
        <v>9</v>
      </c>
      <c r="F10628">
        <v>2017</v>
      </c>
      <c r="G10628">
        <v>7517</v>
      </c>
      <c r="H10628">
        <v>4.8</v>
      </c>
      <c r="I10628" s="1" t="s">
        <v>10321</v>
      </c>
      <c r="J10628" s="1" t="s">
        <v>13</v>
      </c>
    </row>
    <row r="10629" spans="1:10" x14ac:dyDescent="0.25">
      <c r="A10629" t="s">
        <v>10552</v>
      </c>
      <c r="B10629">
        <v>114000046</v>
      </c>
      <c r="C10629" t="s">
        <v>10553</v>
      </c>
      <c r="D10629">
        <v>18</v>
      </c>
      <c r="E10629">
        <v>10</v>
      </c>
      <c r="F10629">
        <v>2012</v>
      </c>
      <c r="G10629">
        <v>7517</v>
      </c>
      <c r="H10629">
        <v>1.6</v>
      </c>
      <c r="I10629" s="1" t="s">
        <v>10321</v>
      </c>
      <c r="J10629" s="1" t="s">
        <v>13</v>
      </c>
    </row>
    <row r="10630" spans="1:10" x14ac:dyDescent="0.25">
      <c r="A10630" t="s">
        <v>10938</v>
      </c>
      <c r="B10630">
        <v>114000051</v>
      </c>
      <c r="C10630" t="s">
        <v>10939</v>
      </c>
      <c r="D10630">
        <v>3</v>
      </c>
      <c r="E10630">
        <v>9</v>
      </c>
      <c r="F10630">
        <v>2007</v>
      </c>
      <c r="G10630">
        <v>7517</v>
      </c>
      <c r="H10630">
        <v>17.600000000000001</v>
      </c>
      <c r="I10630" s="1" t="s">
        <v>10321</v>
      </c>
      <c r="J10630" s="1" t="s">
        <v>13</v>
      </c>
    </row>
    <row r="10631" spans="1:10" x14ac:dyDescent="0.25">
      <c r="A10631" t="s">
        <v>10570</v>
      </c>
      <c r="B10631">
        <v>114000052</v>
      </c>
      <c r="C10631" t="s">
        <v>10571</v>
      </c>
      <c r="D10631">
        <v>1</v>
      </c>
      <c r="E10631">
        <v>9</v>
      </c>
      <c r="F10631">
        <v>2011</v>
      </c>
      <c r="G10631">
        <v>7517</v>
      </c>
      <c r="H10631">
        <v>0.8</v>
      </c>
      <c r="I10631" s="1" t="s">
        <v>10321</v>
      </c>
      <c r="J10631" s="1" t="s">
        <v>13</v>
      </c>
    </row>
    <row r="10632" spans="1:10" x14ac:dyDescent="0.25">
      <c r="A10632" t="s">
        <v>10572</v>
      </c>
      <c r="B10632">
        <v>114000052</v>
      </c>
      <c r="C10632" t="s">
        <v>10573</v>
      </c>
      <c r="D10632">
        <v>13</v>
      </c>
      <c r="E10632">
        <v>8</v>
      </c>
      <c r="F10632">
        <v>2008</v>
      </c>
      <c r="G10632">
        <v>7517</v>
      </c>
      <c r="H10632">
        <v>4.8</v>
      </c>
      <c r="I10632" s="1" t="s">
        <v>10321</v>
      </c>
      <c r="J10632" s="1" t="s">
        <v>13</v>
      </c>
    </row>
    <row r="10633" spans="1:10" x14ac:dyDescent="0.25">
      <c r="A10633" t="s">
        <v>10574</v>
      </c>
      <c r="B10633">
        <v>114000052</v>
      </c>
      <c r="C10633" t="s">
        <v>10575</v>
      </c>
      <c r="D10633">
        <v>15</v>
      </c>
      <c r="E10633">
        <v>8</v>
      </c>
      <c r="F10633">
        <v>2012</v>
      </c>
      <c r="G10633">
        <v>7517</v>
      </c>
      <c r="H10633">
        <v>3.2</v>
      </c>
      <c r="I10633" s="1" t="s">
        <v>10321</v>
      </c>
      <c r="J10633" s="1" t="s">
        <v>13</v>
      </c>
    </row>
    <row r="10634" spans="1:10" x14ac:dyDescent="0.25">
      <c r="A10634" t="s">
        <v>10578</v>
      </c>
      <c r="B10634">
        <v>114000052</v>
      </c>
      <c r="C10634" t="s">
        <v>10579</v>
      </c>
      <c r="D10634">
        <v>19</v>
      </c>
      <c r="E10634">
        <v>9</v>
      </c>
      <c r="F10634">
        <v>2017</v>
      </c>
      <c r="G10634">
        <v>7517</v>
      </c>
      <c r="H10634">
        <v>9.6</v>
      </c>
      <c r="I10634" s="1" t="s">
        <v>10321</v>
      </c>
      <c r="J10634" s="1" t="s">
        <v>13</v>
      </c>
    </row>
    <row r="10635" spans="1:10" x14ac:dyDescent="0.25">
      <c r="A10635" t="s">
        <v>11050</v>
      </c>
      <c r="B10635">
        <v>114000052</v>
      </c>
      <c r="C10635" t="s">
        <v>11051</v>
      </c>
      <c r="D10635">
        <v>25</v>
      </c>
      <c r="E10635">
        <v>10</v>
      </c>
      <c r="F10635">
        <v>2007</v>
      </c>
      <c r="G10635">
        <v>7517</v>
      </c>
      <c r="H10635">
        <v>1.6</v>
      </c>
      <c r="I10635" s="1" t="s">
        <v>10321</v>
      </c>
      <c r="J10635" s="1" t="s">
        <v>13</v>
      </c>
    </row>
    <row r="10636" spans="1:10" x14ac:dyDescent="0.25">
      <c r="A10636" t="s">
        <v>10580</v>
      </c>
      <c r="B10636">
        <v>114000052</v>
      </c>
      <c r="C10636" t="s">
        <v>10581</v>
      </c>
      <c r="D10636">
        <v>28</v>
      </c>
      <c r="E10636">
        <v>9</v>
      </c>
      <c r="F10636">
        <v>2016</v>
      </c>
      <c r="G10636">
        <v>7517</v>
      </c>
      <c r="H10636">
        <v>0.8</v>
      </c>
      <c r="I10636" s="1" t="s">
        <v>10321</v>
      </c>
      <c r="J10636" s="1" t="s">
        <v>13</v>
      </c>
    </row>
    <row r="10637" spans="1:10" x14ac:dyDescent="0.25">
      <c r="A10637" t="s">
        <v>10582</v>
      </c>
      <c r="B10637">
        <v>114000052</v>
      </c>
      <c r="C10637" t="s">
        <v>10583</v>
      </c>
      <c r="D10637">
        <v>29</v>
      </c>
      <c r="E10637">
        <v>9</v>
      </c>
      <c r="F10637">
        <v>2010</v>
      </c>
      <c r="G10637">
        <v>7517</v>
      </c>
      <c r="H10637">
        <v>0.8</v>
      </c>
      <c r="I10637" s="1" t="s">
        <v>10321</v>
      </c>
      <c r="J10637" s="1" t="s">
        <v>13</v>
      </c>
    </row>
    <row r="10638" spans="1:10" x14ac:dyDescent="0.25">
      <c r="A10638" t="s">
        <v>11052</v>
      </c>
      <c r="B10638">
        <v>114000052</v>
      </c>
      <c r="C10638" t="s">
        <v>11053</v>
      </c>
      <c r="D10638">
        <v>3</v>
      </c>
      <c r="E10638">
        <v>8</v>
      </c>
      <c r="F10638">
        <v>2005</v>
      </c>
      <c r="G10638">
        <v>7517</v>
      </c>
      <c r="H10638">
        <v>4.8</v>
      </c>
      <c r="I10638" s="1" t="s">
        <v>10321</v>
      </c>
      <c r="J10638" s="1" t="s">
        <v>13</v>
      </c>
    </row>
    <row r="10639" spans="1:10" x14ac:dyDescent="0.25">
      <c r="A10639" t="s">
        <v>10584</v>
      </c>
      <c r="B10639">
        <v>114000052</v>
      </c>
      <c r="C10639" t="s">
        <v>10585</v>
      </c>
      <c r="D10639">
        <v>4</v>
      </c>
      <c r="E10639">
        <v>9</v>
      </c>
      <c r="F10639">
        <v>2014</v>
      </c>
      <c r="G10639">
        <v>7517</v>
      </c>
      <c r="H10639">
        <v>0.8</v>
      </c>
      <c r="I10639" s="1" t="s">
        <v>10321</v>
      </c>
      <c r="J10639" s="1" t="s">
        <v>13</v>
      </c>
    </row>
    <row r="10640" spans="1:10" x14ac:dyDescent="0.25">
      <c r="A10640" t="s">
        <v>11054</v>
      </c>
      <c r="B10640">
        <v>114000052</v>
      </c>
      <c r="C10640" t="s">
        <v>11055</v>
      </c>
      <c r="D10640">
        <v>9</v>
      </c>
      <c r="E10640">
        <v>9</v>
      </c>
      <c r="F10640">
        <v>2013</v>
      </c>
      <c r="G10640">
        <v>7517</v>
      </c>
      <c r="H10640">
        <v>4.8</v>
      </c>
      <c r="I10640" s="1" t="s">
        <v>10321</v>
      </c>
      <c r="J10640" s="1" t="s">
        <v>13</v>
      </c>
    </row>
    <row r="10641" spans="1:10" x14ac:dyDescent="0.25">
      <c r="A10641" t="s">
        <v>11056</v>
      </c>
      <c r="B10641">
        <v>114000054</v>
      </c>
      <c r="C10641" t="s">
        <v>11057</v>
      </c>
      <c r="D10641">
        <v>13</v>
      </c>
      <c r="E10641">
        <v>9</v>
      </c>
      <c r="F10641">
        <v>2006</v>
      </c>
      <c r="G10641">
        <v>7517</v>
      </c>
      <c r="H10641">
        <v>3.2</v>
      </c>
      <c r="I10641" s="1" t="s">
        <v>10321</v>
      </c>
      <c r="J10641" s="1" t="s">
        <v>13</v>
      </c>
    </row>
    <row r="10642" spans="1:10" x14ac:dyDescent="0.25">
      <c r="A10642" t="s">
        <v>10588</v>
      </c>
      <c r="B10642">
        <v>114000054</v>
      </c>
      <c r="C10642" t="s">
        <v>10589</v>
      </c>
      <c r="D10642">
        <v>18</v>
      </c>
      <c r="E10642">
        <v>10</v>
      </c>
      <c r="F10642">
        <v>2007</v>
      </c>
      <c r="G10642">
        <v>7517</v>
      </c>
      <c r="H10642">
        <v>28.8</v>
      </c>
      <c r="I10642" s="1" t="s">
        <v>10321</v>
      </c>
      <c r="J10642" s="1" t="s">
        <v>13</v>
      </c>
    </row>
    <row r="10643" spans="1:10" x14ac:dyDescent="0.25">
      <c r="A10643" t="s">
        <v>10590</v>
      </c>
      <c r="B10643">
        <v>114000054</v>
      </c>
      <c r="C10643" t="s">
        <v>10591</v>
      </c>
      <c r="D10643">
        <v>18</v>
      </c>
      <c r="E10643">
        <v>9</v>
      </c>
      <c r="F10643">
        <v>2015</v>
      </c>
      <c r="G10643">
        <v>7517</v>
      </c>
      <c r="H10643">
        <v>8.8000000000000007</v>
      </c>
      <c r="I10643" s="1" t="s">
        <v>10321</v>
      </c>
      <c r="J10643" s="1" t="s">
        <v>13</v>
      </c>
    </row>
    <row r="10644" spans="1:10" x14ac:dyDescent="0.25">
      <c r="A10644" t="s">
        <v>10592</v>
      </c>
      <c r="B10644">
        <v>114000054</v>
      </c>
      <c r="C10644" t="s">
        <v>10593</v>
      </c>
      <c r="D10644">
        <v>2</v>
      </c>
      <c r="E10644">
        <v>10</v>
      </c>
      <c r="F10644">
        <v>2017</v>
      </c>
      <c r="G10644">
        <v>7517</v>
      </c>
      <c r="H10644">
        <v>2.4</v>
      </c>
      <c r="I10644" s="1" t="s">
        <v>10321</v>
      </c>
      <c r="J10644" s="1" t="s">
        <v>13</v>
      </c>
    </row>
    <row r="10645" spans="1:10" x14ac:dyDescent="0.25">
      <c r="A10645" t="s">
        <v>10594</v>
      </c>
      <c r="B10645">
        <v>114000054</v>
      </c>
      <c r="C10645" t="s">
        <v>10595</v>
      </c>
      <c r="D10645">
        <v>2</v>
      </c>
      <c r="E10645">
        <v>9</v>
      </c>
      <c r="F10645">
        <v>2014</v>
      </c>
      <c r="G10645">
        <v>7517</v>
      </c>
      <c r="H10645">
        <v>1.6</v>
      </c>
      <c r="I10645" s="1" t="s">
        <v>10321</v>
      </c>
      <c r="J10645" s="1" t="s">
        <v>13</v>
      </c>
    </row>
    <row r="10646" spans="1:10" x14ac:dyDescent="0.25">
      <c r="A10646" t="s">
        <v>11058</v>
      </c>
      <c r="B10646">
        <v>114000054</v>
      </c>
      <c r="C10646" t="s">
        <v>11059</v>
      </c>
      <c r="D10646">
        <v>24</v>
      </c>
      <c r="E10646">
        <v>9</v>
      </c>
      <c r="F10646">
        <v>2009</v>
      </c>
      <c r="G10646">
        <v>7517</v>
      </c>
      <c r="H10646">
        <v>53.333333330000002</v>
      </c>
      <c r="I10646" s="1" t="s">
        <v>10321</v>
      </c>
      <c r="J10646" s="1" t="s">
        <v>13</v>
      </c>
    </row>
    <row r="10647" spans="1:10" x14ac:dyDescent="0.25">
      <c r="A10647" t="s">
        <v>10940</v>
      </c>
      <c r="B10647">
        <v>114000054</v>
      </c>
      <c r="C10647" t="s">
        <v>10941</v>
      </c>
      <c r="D10647">
        <v>25</v>
      </c>
      <c r="E10647">
        <v>8</v>
      </c>
      <c r="F10647">
        <v>2011</v>
      </c>
      <c r="G10647">
        <v>7517</v>
      </c>
      <c r="H10647">
        <v>23.466666669999999</v>
      </c>
      <c r="I10647" s="1" t="s">
        <v>10321</v>
      </c>
      <c r="J10647" s="1" t="s">
        <v>13</v>
      </c>
    </row>
    <row r="10648" spans="1:10" x14ac:dyDescent="0.25">
      <c r="A10648" t="s">
        <v>10596</v>
      </c>
      <c r="B10648">
        <v>114000054</v>
      </c>
      <c r="C10648" t="s">
        <v>10597</v>
      </c>
      <c r="D10648">
        <v>29</v>
      </c>
      <c r="E10648">
        <v>10</v>
      </c>
      <c r="F10648">
        <v>2008</v>
      </c>
      <c r="G10648">
        <v>7517</v>
      </c>
      <c r="H10648">
        <v>11.2</v>
      </c>
      <c r="I10648" s="1" t="s">
        <v>10321</v>
      </c>
      <c r="J10648" s="1" t="s">
        <v>13</v>
      </c>
    </row>
    <row r="10649" spans="1:10" x14ac:dyDescent="0.25">
      <c r="A10649" t="s">
        <v>10598</v>
      </c>
      <c r="B10649">
        <v>114000054</v>
      </c>
      <c r="C10649" t="s">
        <v>10599</v>
      </c>
      <c r="D10649">
        <v>6</v>
      </c>
      <c r="E10649">
        <v>9</v>
      </c>
      <c r="F10649">
        <v>2010</v>
      </c>
      <c r="G10649">
        <v>7517</v>
      </c>
      <c r="H10649">
        <v>1.6</v>
      </c>
      <c r="I10649" s="1" t="s">
        <v>10321</v>
      </c>
      <c r="J10649" s="1" t="s">
        <v>13</v>
      </c>
    </row>
    <row r="10650" spans="1:10" x14ac:dyDescent="0.25">
      <c r="A10650" t="s">
        <v>10942</v>
      </c>
      <c r="B10650">
        <v>114000054</v>
      </c>
      <c r="C10650" t="s">
        <v>10943</v>
      </c>
      <c r="D10650">
        <v>6</v>
      </c>
      <c r="E10650">
        <v>9</v>
      </c>
      <c r="F10650">
        <v>2012</v>
      </c>
      <c r="G10650">
        <v>7517</v>
      </c>
      <c r="H10650">
        <v>14.4</v>
      </c>
      <c r="I10650" s="1" t="s">
        <v>10321</v>
      </c>
      <c r="J10650" s="1" t="s">
        <v>13</v>
      </c>
    </row>
    <row r="10651" spans="1:10" x14ac:dyDescent="0.25">
      <c r="A10651" t="s">
        <v>10600</v>
      </c>
      <c r="B10651">
        <v>114000054</v>
      </c>
      <c r="C10651" t="s">
        <v>10601</v>
      </c>
      <c r="D10651">
        <v>8</v>
      </c>
      <c r="E10651">
        <v>9</v>
      </c>
      <c r="F10651">
        <v>2016</v>
      </c>
      <c r="G10651">
        <v>7517</v>
      </c>
      <c r="H10651">
        <v>9.6</v>
      </c>
      <c r="I10651" s="1" t="s">
        <v>10321</v>
      </c>
      <c r="J10651" s="1" t="s">
        <v>13</v>
      </c>
    </row>
    <row r="10652" spans="1:10" x14ac:dyDescent="0.25">
      <c r="A10652" t="s">
        <v>10874</v>
      </c>
      <c r="B10652">
        <v>114000055</v>
      </c>
      <c r="C10652" t="s">
        <v>10875</v>
      </c>
      <c r="D10652">
        <v>10</v>
      </c>
      <c r="E10652">
        <v>9</v>
      </c>
      <c r="F10652">
        <v>2008</v>
      </c>
      <c r="G10652">
        <v>7517</v>
      </c>
      <c r="H10652">
        <v>5</v>
      </c>
      <c r="I10652" s="1" t="s">
        <v>10321</v>
      </c>
      <c r="J10652" s="1" t="s">
        <v>13</v>
      </c>
    </row>
    <row r="10653" spans="1:10" x14ac:dyDescent="0.25">
      <c r="A10653" t="s">
        <v>10696</v>
      </c>
      <c r="B10653">
        <v>114000055</v>
      </c>
      <c r="C10653" t="s">
        <v>10697</v>
      </c>
      <c r="D10653">
        <v>12</v>
      </c>
      <c r="E10653">
        <v>9</v>
      </c>
      <c r="F10653">
        <v>2012</v>
      </c>
      <c r="G10653">
        <v>7517</v>
      </c>
      <c r="H10653">
        <v>68.8</v>
      </c>
      <c r="I10653" s="1" t="s">
        <v>10321</v>
      </c>
      <c r="J10653" s="1" t="s">
        <v>13</v>
      </c>
    </row>
    <row r="10654" spans="1:10" x14ac:dyDescent="0.25">
      <c r="A10654" t="s">
        <v>10698</v>
      </c>
      <c r="B10654">
        <v>114000055</v>
      </c>
      <c r="C10654" t="s">
        <v>10699</v>
      </c>
      <c r="D10654">
        <v>16</v>
      </c>
      <c r="E10654">
        <v>9</v>
      </c>
      <c r="F10654">
        <v>2010</v>
      </c>
      <c r="G10654">
        <v>7517</v>
      </c>
      <c r="H10654">
        <v>80</v>
      </c>
      <c r="I10654" s="1" t="s">
        <v>10321</v>
      </c>
      <c r="J10654" s="1" t="s">
        <v>13</v>
      </c>
    </row>
    <row r="10655" spans="1:10" x14ac:dyDescent="0.25">
      <c r="A10655" t="s">
        <v>10702</v>
      </c>
      <c r="B10655">
        <v>114000055</v>
      </c>
      <c r="C10655" t="s">
        <v>10703</v>
      </c>
      <c r="D10655">
        <v>20</v>
      </c>
      <c r="E10655">
        <v>10</v>
      </c>
      <c r="F10655">
        <v>2017</v>
      </c>
      <c r="G10655">
        <v>7517</v>
      </c>
      <c r="H10655">
        <v>22.4</v>
      </c>
      <c r="I10655" s="1" t="s">
        <v>10321</v>
      </c>
      <c r="J10655" s="1" t="s">
        <v>13</v>
      </c>
    </row>
    <row r="10656" spans="1:10" x14ac:dyDescent="0.25">
      <c r="A10656" t="s">
        <v>10944</v>
      </c>
      <c r="B10656">
        <v>114000055</v>
      </c>
      <c r="C10656" t="s">
        <v>10945</v>
      </c>
      <c r="D10656">
        <v>27</v>
      </c>
      <c r="E10656">
        <v>10</v>
      </c>
      <c r="F10656">
        <v>2009</v>
      </c>
      <c r="G10656">
        <v>7517</v>
      </c>
      <c r="H10656">
        <v>48</v>
      </c>
      <c r="I10656" s="1" t="s">
        <v>10321</v>
      </c>
      <c r="J10656" s="1" t="s">
        <v>13</v>
      </c>
    </row>
    <row r="10657" spans="1:10" x14ac:dyDescent="0.25">
      <c r="A10657" t="s">
        <v>10704</v>
      </c>
      <c r="B10657">
        <v>114000055</v>
      </c>
      <c r="C10657" t="s">
        <v>10705</v>
      </c>
      <c r="D10657">
        <v>28</v>
      </c>
      <c r="E10657">
        <v>10</v>
      </c>
      <c r="F10657">
        <v>2005</v>
      </c>
      <c r="G10657">
        <v>7517</v>
      </c>
      <c r="H10657">
        <v>72</v>
      </c>
      <c r="I10657" s="1" t="s">
        <v>10321</v>
      </c>
      <c r="J10657" s="1" t="s">
        <v>13</v>
      </c>
    </row>
    <row r="10658" spans="1:10" x14ac:dyDescent="0.25">
      <c r="A10658" t="s">
        <v>10706</v>
      </c>
      <c r="B10658">
        <v>114000055</v>
      </c>
      <c r="C10658" t="s">
        <v>10707</v>
      </c>
      <c r="D10658">
        <v>8</v>
      </c>
      <c r="E10658">
        <v>9</v>
      </c>
      <c r="F10658">
        <v>2011</v>
      </c>
      <c r="G10658">
        <v>7517</v>
      </c>
      <c r="H10658">
        <v>320</v>
      </c>
      <c r="I10658" s="1" t="s">
        <v>10321</v>
      </c>
      <c r="J10658" s="1" t="s">
        <v>13</v>
      </c>
    </row>
    <row r="10659" spans="1:10" x14ac:dyDescent="0.25">
      <c r="A10659" t="s">
        <v>10778</v>
      </c>
      <c r="B10659">
        <v>114000055</v>
      </c>
      <c r="C10659" t="s">
        <v>10779</v>
      </c>
      <c r="D10659">
        <v>9</v>
      </c>
      <c r="E10659">
        <v>10</v>
      </c>
      <c r="F10659">
        <v>2013</v>
      </c>
      <c r="G10659">
        <v>7517</v>
      </c>
      <c r="H10659">
        <v>60.8</v>
      </c>
      <c r="I10659" s="1" t="s">
        <v>10321</v>
      </c>
      <c r="J10659" s="1" t="s">
        <v>13</v>
      </c>
    </row>
    <row r="10660" spans="1:10" x14ac:dyDescent="0.25">
      <c r="A10660" t="s">
        <v>11060</v>
      </c>
      <c r="B10660">
        <v>114000058</v>
      </c>
      <c r="C10660" t="s">
        <v>11061</v>
      </c>
      <c r="D10660">
        <v>10</v>
      </c>
      <c r="E10660">
        <v>9</v>
      </c>
      <c r="F10660">
        <v>2007</v>
      </c>
      <c r="G10660">
        <v>7517</v>
      </c>
      <c r="H10660">
        <v>19.2</v>
      </c>
      <c r="I10660" s="1" t="s">
        <v>10321</v>
      </c>
      <c r="J10660" s="1" t="s">
        <v>13</v>
      </c>
    </row>
    <row r="10661" spans="1:10" x14ac:dyDescent="0.25">
      <c r="A10661" t="s">
        <v>10602</v>
      </c>
      <c r="B10661">
        <v>114000058</v>
      </c>
      <c r="C10661" t="s">
        <v>10603</v>
      </c>
      <c r="D10661">
        <v>18</v>
      </c>
      <c r="E10661">
        <v>10</v>
      </c>
      <c r="F10661">
        <v>2012</v>
      </c>
      <c r="G10661">
        <v>7517</v>
      </c>
      <c r="H10661">
        <v>40</v>
      </c>
      <c r="I10661" s="1" t="s">
        <v>10321</v>
      </c>
      <c r="J10661" s="1" t="s">
        <v>13</v>
      </c>
    </row>
    <row r="10662" spans="1:10" x14ac:dyDescent="0.25">
      <c r="A10662" t="s">
        <v>11062</v>
      </c>
      <c r="B10662">
        <v>114000058</v>
      </c>
      <c r="C10662" t="s">
        <v>11063</v>
      </c>
      <c r="D10662">
        <v>21</v>
      </c>
      <c r="E10662">
        <v>9</v>
      </c>
      <c r="F10662">
        <v>2016</v>
      </c>
      <c r="G10662">
        <v>7517</v>
      </c>
      <c r="H10662">
        <v>19.2</v>
      </c>
      <c r="I10662" s="1" t="s">
        <v>10321</v>
      </c>
      <c r="J10662" s="1" t="s">
        <v>13</v>
      </c>
    </row>
    <row r="10663" spans="1:10" x14ac:dyDescent="0.25">
      <c r="A10663" t="s">
        <v>10604</v>
      </c>
      <c r="B10663">
        <v>114000058</v>
      </c>
      <c r="C10663" t="s">
        <v>10605</v>
      </c>
      <c r="D10663">
        <v>22</v>
      </c>
      <c r="E10663">
        <v>9</v>
      </c>
      <c r="F10663">
        <v>2011</v>
      </c>
      <c r="G10663">
        <v>7517</v>
      </c>
      <c r="H10663">
        <v>1.6</v>
      </c>
      <c r="I10663" s="1" t="s">
        <v>10321</v>
      </c>
      <c r="J10663" s="1" t="s">
        <v>13</v>
      </c>
    </row>
    <row r="10664" spans="1:10" x14ac:dyDescent="0.25">
      <c r="A10664" t="s">
        <v>10608</v>
      </c>
      <c r="B10664">
        <v>114000058</v>
      </c>
      <c r="C10664" t="s">
        <v>10609</v>
      </c>
      <c r="D10664">
        <v>5</v>
      </c>
      <c r="E10664">
        <v>9</v>
      </c>
      <c r="F10664">
        <v>2013</v>
      </c>
      <c r="G10664">
        <v>7517</v>
      </c>
      <c r="H10664">
        <v>3.2</v>
      </c>
      <c r="I10664" s="1" t="s">
        <v>10321</v>
      </c>
      <c r="J10664" s="1" t="s">
        <v>13</v>
      </c>
    </row>
    <row r="10665" spans="1:10" x14ac:dyDescent="0.25">
      <c r="A10665" t="s">
        <v>10416</v>
      </c>
      <c r="B10665">
        <v>114000059</v>
      </c>
      <c r="C10665" t="s">
        <v>10417</v>
      </c>
      <c r="D10665">
        <v>11</v>
      </c>
      <c r="E10665">
        <v>10</v>
      </c>
      <c r="F10665">
        <v>2005</v>
      </c>
      <c r="G10665">
        <v>7517</v>
      </c>
      <c r="H10665">
        <v>25.6</v>
      </c>
      <c r="I10665" s="1" t="s">
        <v>10321</v>
      </c>
      <c r="J10665" s="1" t="s">
        <v>13</v>
      </c>
    </row>
    <row r="10666" spans="1:10" x14ac:dyDescent="0.25">
      <c r="A10666" t="s">
        <v>10418</v>
      </c>
      <c r="B10666">
        <v>114000059</v>
      </c>
      <c r="C10666" t="s">
        <v>10419</v>
      </c>
      <c r="D10666">
        <v>14</v>
      </c>
      <c r="E10666">
        <v>10</v>
      </c>
      <c r="F10666">
        <v>2014</v>
      </c>
      <c r="G10666">
        <v>7517</v>
      </c>
      <c r="H10666">
        <v>164</v>
      </c>
      <c r="I10666" s="1" t="s">
        <v>10321</v>
      </c>
      <c r="J10666" s="1" t="s">
        <v>13</v>
      </c>
    </row>
    <row r="10667" spans="1:10" x14ac:dyDescent="0.25">
      <c r="A10667" t="s">
        <v>10420</v>
      </c>
      <c r="B10667">
        <v>114000059</v>
      </c>
      <c r="C10667" t="s">
        <v>10421</v>
      </c>
      <c r="D10667">
        <v>14</v>
      </c>
      <c r="E10667">
        <v>9</v>
      </c>
      <c r="F10667">
        <v>2006</v>
      </c>
      <c r="G10667">
        <v>7517</v>
      </c>
      <c r="H10667">
        <v>115.2</v>
      </c>
      <c r="I10667" s="1" t="s">
        <v>10321</v>
      </c>
      <c r="J10667" s="1" t="s">
        <v>13</v>
      </c>
    </row>
    <row r="10668" spans="1:10" x14ac:dyDescent="0.25">
      <c r="A10668" t="s">
        <v>10422</v>
      </c>
      <c r="B10668">
        <v>114000059</v>
      </c>
      <c r="C10668" t="s">
        <v>10423</v>
      </c>
      <c r="D10668">
        <v>15</v>
      </c>
      <c r="E10668">
        <v>10</v>
      </c>
      <c r="F10668">
        <v>2010</v>
      </c>
      <c r="G10668">
        <v>7517</v>
      </c>
      <c r="H10668">
        <v>87.2</v>
      </c>
      <c r="I10668" s="1" t="s">
        <v>10321</v>
      </c>
      <c r="J10668" s="1" t="s">
        <v>13</v>
      </c>
    </row>
    <row r="10669" spans="1:10" x14ac:dyDescent="0.25">
      <c r="A10669" t="s">
        <v>10424</v>
      </c>
      <c r="B10669">
        <v>114000059</v>
      </c>
      <c r="C10669" t="s">
        <v>10425</v>
      </c>
      <c r="D10669">
        <v>16</v>
      </c>
      <c r="E10669">
        <v>9</v>
      </c>
      <c r="F10669">
        <v>2009</v>
      </c>
      <c r="G10669">
        <v>7517</v>
      </c>
      <c r="H10669">
        <v>96</v>
      </c>
      <c r="I10669" s="1" t="s">
        <v>10321</v>
      </c>
      <c r="J10669" s="1" t="s">
        <v>13</v>
      </c>
    </row>
    <row r="10670" spans="1:10" x14ac:dyDescent="0.25">
      <c r="A10670" t="s">
        <v>10426</v>
      </c>
      <c r="B10670">
        <v>114000059</v>
      </c>
      <c r="C10670" t="s">
        <v>10427</v>
      </c>
      <c r="D10670">
        <v>23</v>
      </c>
      <c r="E10670">
        <v>8</v>
      </c>
      <c r="F10670">
        <v>2007</v>
      </c>
      <c r="G10670">
        <v>7517</v>
      </c>
      <c r="H10670">
        <v>80</v>
      </c>
      <c r="I10670" s="1" t="s">
        <v>10321</v>
      </c>
      <c r="J10670" s="1" t="s">
        <v>13</v>
      </c>
    </row>
    <row r="10671" spans="1:10" x14ac:dyDescent="0.25">
      <c r="A10671" t="s">
        <v>10428</v>
      </c>
      <c r="B10671">
        <v>114000059</v>
      </c>
      <c r="C10671" t="s">
        <v>10429</v>
      </c>
      <c r="D10671">
        <v>26</v>
      </c>
      <c r="E10671">
        <v>9</v>
      </c>
      <c r="F10671">
        <v>2008</v>
      </c>
      <c r="G10671">
        <v>7517</v>
      </c>
      <c r="H10671">
        <v>240</v>
      </c>
      <c r="I10671" s="1" t="s">
        <v>10321</v>
      </c>
      <c r="J10671" s="1" t="s">
        <v>13</v>
      </c>
    </row>
    <row r="10672" spans="1:10" x14ac:dyDescent="0.25">
      <c r="A10672" t="s">
        <v>10430</v>
      </c>
      <c r="B10672">
        <v>114000059</v>
      </c>
      <c r="C10672" t="s">
        <v>10431</v>
      </c>
      <c r="D10672">
        <v>3</v>
      </c>
      <c r="E10672">
        <v>10</v>
      </c>
      <c r="F10672">
        <v>2013</v>
      </c>
      <c r="G10672">
        <v>7517</v>
      </c>
      <c r="H10672">
        <v>88</v>
      </c>
      <c r="I10672" s="1" t="s">
        <v>10321</v>
      </c>
      <c r="J10672" s="1" t="s">
        <v>13</v>
      </c>
    </row>
    <row r="10673" spans="1:10" x14ac:dyDescent="0.25">
      <c r="A10673" t="s">
        <v>10432</v>
      </c>
      <c r="B10673">
        <v>114000059</v>
      </c>
      <c r="C10673" t="s">
        <v>10433</v>
      </c>
      <c r="D10673">
        <v>30</v>
      </c>
      <c r="E10673">
        <v>8</v>
      </c>
      <c r="F10673">
        <v>2011</v>
      </c>
      <c r="G10673">
        <v>7517</v>
      </c>
      <c r="H10673">
        <v>110.4</v>
      </c>
      <c r="I10673" s="1" t="s">
        <v>10321</v>
      </c>
      <c r="J10673" s="1" t="s">
        <v>13</v>
      </c>
    </row>
    <row r="10674" spans="1:10" x14ac:dyDescent="0.25">
      <c r="A10674" t="s">
        <v>10434</v>
      </c>
      <c r="B10674">
        <v>114000059</v>
      </c>
      <c r="C10674" t="s">
        <v>10435</v>
      </c>
      <c r="D10674">
        <v>30</v>
      </c>
      <c r="E10674">
        <v>8</v>
      </c>
      <c r="F10674">
        <v>2016</v>
      </c>
      <c r="G10674">
        <v>7517</v>
      </c>
      <c r="H10674">
        <v>46.4</v>
      </c>
      <c r="I10674" s="1" t="s">
        <v>10321</v>
      </c>
      <c r="J10674" s="1" t="s">
        <v>13</v>
      </c>
    </row>
    <row r="10675" spans="1:10" x14ac:dyDescent="0.25">
      <c r="A10675" t="s">
        <v>10436</v>
      </c>
      <c r="B10675">
        <v>114000059</v>
      </c>
      <c r="C10675" t="s">
        <v>10437</v>
      </c>
      <c r="D10675">
        <v>31</v>
      </c>
      <c r="E10675">
        <v>8</v>
      </c>
      <c r="F10675">
        <v>2017</v>
      </c>
      <c r="G10675">
        <v>7517</v>
      </c>
      <c r="H10675">
        <v>46.4</v>
      </c>
      <c r="I10675" s="1" t="s">
        <v>10321</v>
      </c>
      <c r="J10675" s="1" t="s">
        <v>13</v>
      </c>
    </row>
    <row r="10676" spans="1:10" x14ac:dyDescent="0.25">
      <c r="A10676" t="s">
        <v>10438</v>
      </c>
      <c r="B10676">
        <v>114000059</v>
      </c>
      <c r="C10676" t="s">
        <v>10439</v>
      </c>
      <c r="D10676">
        <v>5</v>
      </c>
      <c r="E10676">
        <v>10</v>
      </c>
      <c r="F10676">
        <v>2012</v>
      </c>
      <c r="G10676">
        <v>7517</v>
      </c>
      <c r="H10676">
        <v>64</v>
      </c>
      <c r="I10676" s="1" t="s">
        <v>10321</v>
      </c>
      <c r="J10676" s="1" t="s">
        <v>13</v>
      </c>
    </row>
    <row r="10677" spans="1:10" x14ac:dyDescent="0.25">
      <c r="A10677" t="s">
        <v>10440</v>
      </c>
      <c r="B10677">
        <v>114000059</v>
      </c>
      <c r="C10677" t="s">
        <v>10441</v>
      </c>
      <c r="D10677">
        <v>9</v>
      </c>
      <c r="E10677">
        <v>9</v>
      </c>
      <c r="F10677">
        <v>2015</v>
      </c>
      <c r="G10677">
        <v>7517</v>
      </c>
      <c r="H10677">
        <v>32</v>
      </c>
      <c r="I10677" s="1" t="s">
        <v>10321</v>
      </c>
      <c r="J10677" s="1" t="s">
        <v>13</v>
      </c>
    </row>
    <row r="10678" spans="1:10" x14ac:dyDescent="0.25">
      <c r="A10678" t="s">
        <v>11064</v>
      </c>
      <c r="B10678">
        <v>114000062</v>
      </c>
      <c r="C10678" t="s">
        <v>11065</v>
      </c>
      <c r="D10678">
        <v>20</v>
      </c>
      <c r="E10678">
        <v>4</v>
      </c>
      <c r="F10678">
        <v>2009</v>
      </c>
      <c r="G10678">
        <v>7517</v>
      </c>
      <c r="H10678">
        <v>5.3333333329999997</v>
      </c>
      <c r="I10678" s="1" t="s">
        <v>10321</v>
      </c>
      <c r="J10678" s="1" t="s">
        <v>13</v>
      </c>
    </row>
    <row r="10679" spans="1:10" x14ac:dyDescent="0.25">
      <c r="A10679" t="s">
        <v>11066</v>
      </c>
      <c r="B10679">
        <v>114000062</v>
      </c>
      <c r="C10679" t="s">
        <v>11067</v>
      </c>
      <c r="D10679">
        <v>20</v>
      </c>
      <c r="E10679">
        <v>4</v>
      </c>
      <c r="F10679">
        <v>2011</v>
      </c>
      <c r="G10679">
        <v>7517</v>
      </c>
      <c r="H10679">
        <v>566.4</v>
      </c>
      <c r="I10679" s="1" t="s">
        <v>10321</v>
      </c>
      <c r="J10679" s="1" t="s">
        <v>13</v>
      </c>
    </row>
    <row r="10680" spans="1:10" x14ac:dyDescent="0.25">
      <c r="A10680" t="s">
        <v>11068</v>
      </c>
      <c r="B10680">
        <v>114000062</v>
      </c>
      <c r="C10680" t="s">
        <v>11069</v>
      </c>
      <c r="D10680">
        <v>22</v>
      </c>
      <c r="E10680">
        <v>4</v>
      </c>
      <c r="F10680">
        <v>2015</v>
      </c>
      <c r="G10680">
        <v>7517</v>
      </c>
      <c r="H10680">
        <v>30.4</v>
      </c>
      <c r="I10680" s="1" t="s">
        <v>10321</v>
      </c>
      <c r="J10680" s="1" t="s">
        <v>13</v>
      </c>
    </row>
    <row r="10681" spans="1:10" x14ac:dyDescent="0.25">
      <c r="A10681" t="s">
        <v>11070</v>
      </c>
      <c r="B10681">
        <v>114000062</v>
      </c>
      <c r="C10681" t="s">
        <v>11071</v>
      </c>
      <c r="D10681">
        <v>4</v>
      </c>
      <c r="E10681">
        <v>5</v>
      </c>
      <c r="F10681">
        <v>2017</v>
      </c>
      <c r="G10681">
        <v>7517</v>
      </c>
      <c r="H10681">
        <v>1.6</v>
      </c>
      <c r="I10681" s="1" t="s">
        <v>10321</v>
      </c>
      <c r="J10681" s="1" t="s">
        <v>13</v>
      </c>
    </row>
    <row r="10682" spans="1:10" x14ac:dyDescent="0.25">
      <c r="A10682" t="s">
        <v>11072</v>
      </c>
      <c r="B10682">
        <v>114000062</v>
      </c>
      <c r="C10682" t="s">
        <v>11073</v>
      </c>
      <c r="D10682">
        <v>5</v>
      </c>
      <c r="E10682">
        <v>4</v>
      </c>
      <c r="F10682">
        <v>2012</v>
      </c>
      <c r="G10682">
        <v>7517</v>
      </c>
      <c r="H10682">
        <v>21.333333329999999</v>
      </c>
      <c r="I10682" s="1" t="s">
        <v>10321</v>
      </c>
      <c r="J10682" s="1" t="s">
        <v>13</v>
      </c>
    </row>
    <row r="10683" spans="1:10" x14ac:dyDescent="0.25">
      <c r="A10683" t="s">
        <v>11074</v>
      </c>
      <c r="B10683">
        <v>114000062</v>
      </c>
      <c r="C10683" t="s">
        <v>11075</v>
      </c>
      <c r="D10683">
        <v>9</v>
      </c>
      <c r="E10683">
        <v>4</v>
      </c>
      <c r="F10683">
        <v>2014</v>
      </c>
      <c r="G10683">
        <v>7517</v>
      </c>
      <c r="H10683">
        <v>3.2</v>
      </c>
      <c r="I10683" s="1" t="s">
        <v>10321</v>
      </c>
      <c r="J10683" s="1" t="s">
        <v>13</v>
      </c>
    </row>
    <row r="10684" spans="1:10" x14ac:dyDescent="0.25">
      <c r="A10684" t="s">
        <v>10620</v>
      </c>
      <c r="B10684">
        <v>114000070</v>
      </c>
      <c r="C10684" t="s">
        <v>10621</v>
      </c>
      <c r="D10684">
        <v>12</v>
      </c>
      <c r="E10684">
        <v>9</v>
      </c>
      <c r="F10684">
        <v>2011</v>
      </c>
      <c r="G10684">
        <v>7517</v>
      </c>
      <c r="H10684">
        <v>1.6</v>
      </c>
      <c r="I10684" s="1" t="s">
        <v>10321</v>
      </c>
      <c r="J10684" s="1" t="s">
        <v>13</v>
      </c>
    </row>
    <row r="10685" spans="1:10" x14ac:dyDescent="0.25">
      <c r="A10685" t="s">
        <v>10622</v>
      </c>
      <c r="B10685">
        <v>114000070</v>
      </c>
      <c r="C10685" t="s">
        <v>10623</v>
      </c>
      <c r="D10685">
        <v>12</v>
      </c>
      <c r="E10685">
        <v>9</v>
      </c>
      <c r="F10685">
        <v>2017</v>
      </c>
      <c r="G10685">
        <v>7517</v>
      </c>
      <c r="H10685">
        <v>11.2</v>
      </c>
      <c r="I10685" s="1" t="s">
        <v>10321</v>
      </c>
      <c r="J10685" s="1" t="s">
        <v>13</v>
      </c>
    </row>
    <row r="10686" spans="1:10" x14ac:dyDescent="0.25">
      <c r="A10686" t="s">
        <v>11076</v>
      </c>
      <c r="B10686">
        <v>114000071</v>
      </c>
      <c r="C10686" t="s">
        <v>11077</v>
      </c>
      <c r="D10686">
        <v>18</v>
      </c>
      <c r="E10686">
        <v>10</v>
      </c>
      <c r="F10686">
        <v>2007</v>
      </c>
      <c r="G10686">
        <v>7517</v>
      </c>
      <c r="H10686">
        <v>8</v>
      </c>
      <c r="I10686" s="1" t="s">
        <v>10321</v>
      </c>
      <c r="J10686" s="1" t="s">
        <v>13</v>
      </c>
    </row>
    <row r="10687" spans="1:10" x14ac:dyDescent="0.25">
      <c r="A10687" t="s">
        <v>11078</v>
      </c>
      <c r="B10687">
        <v>114000071</v>
      </c>
      <c r="C10687" t="s">
        <v>11079</v>
      </c>
      <c r="D10687">
        <v>18</v>
      </c>
      <c r="E10687">
        <v>9</v>
      </c>
      <c r="F10687">
        <v>2015</v>
      </c>
      <c r="G10687">
        <v>7517</v>
      </c>
      <c r="H10687">
        <v>0.8</v>
      </c>
      <c r="I10687" s="1" t="s">
        <v>10321</v>
      </c>
      <c r="J10687" s="1" t="s">
        <v>13</v>
      </c>
    </row>
    <row r="10688" spans="1:10" x14ac:dyDescent="0.25">
      <c r="A10688" t="s">
        <v>10948</v>
      </c>
      <c r="B10688">
        <v>114000071</v>
      </c>
      <c r="C10688" t="s">
        <v>10949</v>
      </c>
      <c r="D10688">
        <v>2</v>
      </c>
      <c r="E10688">
        <v>10</v>
      </c>
      <c r="F10688">
        <v>2017</v>
      </c>
      <c r="G10688">
        <v>7517</v>
      </c>
      <c r="H10688">
        <v>10.4</v>
      </c>
      <c r="I10688" s="1" t="s">
        <v>10321</v>
      </c>
      <c r="J10688" s="1" t="s">
        <v>13</v>
      </c>
    </row>
    <row r="10689" spans="1:10" x14ac:dyDescent="0.25">
      <c r="A10689" t="s">
        <v>11080</v>
      </c>
      <c r="B10689">
        <v>114000071</v>
      </c>
      <c r="C10689" t="s">
        <v>11081</v>
      </c>
      <c r="D10689">
        <v>2</v>
      </c>
      <c r="E10689">
        <v>9</v>
      </c>
      <c r="F10689">
        <v>2014</v>
      </c>
      <c r="G10689">
        <v>7517</v>
      </c>
      <c r="H10689">
        <v>1.6</v>
      </c>
      <c r="I10689" s="1" t="s">
        <v>10321</v>
      </c>
      <c r="J10689" s="1" t="s">
        <v>13</v>
      </c>
    </row>
    <row r="10690" spans="1:10" x14ac:dyDescent="0.25">
      <c r="A10690" t="s">
        <v>10950</v>
      </c>
      <c r="B10690">
        <v>114000071</v>
      </c>
      <c r="C10690" t="s">
        <v>10951</v>
      </c>
      <c r="D10690">
        <v>24</v>
      </c>
      <c r="E10690">
        <v>9</v>
      </c>
      <c r="F10690">
        <v>2009</v>
      </c>
      <c r="G10690">
        <v>7517</v>
      </c>
      <c r="H10690">
        <v>40.533333329999998</v>
      </c>
      <c r="I10690" s="1" t="s">
        <v>10321</v>
      </c>
      <c r="J10690" s="1" t="s">
        <v>13</v>
      </c>
    </row>
    <row r="10691" spans="1:10" x14ac:dyDescent="0.25">
      <c r="A10691" t="s">
        <v>10952</v>
      </c>
      <c r="B10691">
        <v>114000071</v>
      </c>
      <c r="C10691" t="s">
        <v>10953</v>
      </c>
      <c r="D10691">
        <v>25</v>
      </c>
      <c r="E10691">
        <v>8</v>
      </c>
      <c r="F10691">
        <v>2011</v>
      </c>
      <c r="G10691">
        <v>7517</v>
      </c>
      <c r="H10691">
        <v>18.399999999999999</v>
      </c>
      <c r="I10691" s="1" t="s">
        <v>10321</v>
      </c>
      <c r="J10691" s="1" t="s">
        <v>13</v>
      </c>
    </row>
    <row r="10692" spans="1:10" x14ac:dyDescent="0.25">
      <c r="A10692" t="s">
        <v>10954</v>
      </c>
      <c r="B10692">
        <v>114000071</v>
      </c>
      <c r="C10692" t="s">
        <v>10955</v>
      </c>
      <c r="D10692">
        <v>29</v>
      </c>
      <c r="E10692">
        <v>10</v>
      </c>
      <c r="F10692">
        <v>2008</v>
      </c>
      <c r="G10692">
        <v>7517</v>
      </c>
      <c r="H10692">
        <v>14.4</v>
      </c>
      <c r="I10692" s="1" t="s">
        <v>10321</v>
      </c>
      <c r="J10692" s="1" t="s">
        <v>13</v>
      </c>
    </row>
    <row r="10693" spans="1:10" x14ac:dyDescent="0.25">
      <c r="A10693" t="s">
        <v>10956</v>
      </c>
      <c r="B10693">
        <v>114000071</v>
      </c>
      <c r="C10693" t="s">
        <v>10957</v>
      </c>
      <c r="D10693">
        <v>6</v>
      </c>
      <c r="E10693">
        <v>9</v>
      </c>
      <c r="F10693">
        <v>2010</v>
      </c>
      <c r="G10693">
        <v>7517</v>
      </c>
      <c r="H10693">
        <v>0.8</v>
      </c>
      <c r="I10693" s="1" t="s">
        <v>10321</v>
      </c>
      <c r="J10693" s="1" t="s">
        <v>13</v>
      </c>
    </row>
    <row r="10694" spans="1:10" x14ac:dyDescent="0.25">
      <c r="A10694" t="s">
        <v>10634</v>
      </c>
      <c r="B10694">
        <v>114000071</v>
      </c>
      <c r="C10694" t="s">
        <v>10635</v>
      </c>
      <c r="D10694">
        <v>6</v>
      </c>
      <c r="E10694">
        <v>9</v>
      </c>
      <c r="F10694">
        <v>2012</v>
      </c>
      <c r="G10694">
        <v>7517</v>
      </c>
      <c r="H10694">
        <v>20.8</v>
      </c>
      <c r="I10694" s="1" t="s">
        <v>10321</v>
      </c>
      <c r="J10694" s="1" t="s">
        <v>13</v>
      </c>
    </row>
    <row r="10695" spans="1:10" x14ac:dyDescent="0.25">
      <c r="A10695" t="s">
        <v>10958</v>
      </c>
      <c r="B10695">
        <v>114000071</v>
      </c>
      <c r="C10695" t="s">
        <v>10959</v>
      </c>
      <c r="D10695">
        <v>8</v>
      </c>
      <c r="E10695">
        <v>9</v>
      </c>
      <c r="F10695">
        <v>2016</v>
      </c>
      <c r="G10695">
        <v>7517</v>
      </c>
      <c r="H10695">
        <v>27.2</v>
      </c>
      <c r="I10695" s="1" t="s">
        <v>10321</v>
      </c>
      <c r="J10695" s="1" t="s">
        <v>13</v>
      </c>
    </row>
    <row r="10696" spans="1:10" x14ac:dyDescent="0.25">
      <c r="A10696" t="s">
        <v>10640</v>
      </c>
      <c r="B10696">
        <v>114000074</v>
      </c>
      <c r="C10696" t="s">
        <v>10641</v>
      </c>
      <c r="D10696">
        <v>15</v>
      </c>
      <c r="E10696">
        <v>9</v>
      </c>
      <c r="F10696">
        <v>2015</v>
      </c>
      <c r="G10696">
        <v>7517</v>
      </c>
      <c r="H10696">
        <v>1.6</v>
      </c>
      <c r="I10696" s="1" t="s">
        <v>10321</v>
      </c>
      <c r="J10696" s="1" t="s">
        <v>13</v>
      </c>
    </row>
    <row r="10697" spans="1:10" x14ac:dyDescent="0.25">
      <c r="A10697" t="s">
        <v>11082</v>
      </c>
      <c r="B10697">
        <v>114000078</v>
      </c>
      <c r="C10697" t="s">
        <v>11083</v>
      </c>
      <c r="D10697">
        <v>11</v>
      </c>
      <c r="E10697">
        <v>9</v>
      </c>
      <c r="F10697">
        <v>2009</v>
      </c>
      <c r="G10697">
        <v>7517</v>
      </c>
      <c r="H10697">
        <v>12.8</v>
      </c>
      <c r="I10697" s="1" t="s">
        <v>10321</v>
      </c>
      <c r="J10697" s="1" t="s">
        <v>13</v>
      </c>
    </row>
    <row r="10698" spans="1:10" x14ac:dyDescent="0.25">
      <c r="A10698" t="s">
        <v>10708</v>
      </c>
      <c r="B10698">
        <v>114000078</v>
      </c>
      <c r="C10698" t="s">
        <v>10709</v>
      </c>
      <c r="D10698">
        <v>13</v>
      </c>
      <c r="E10698">
        <v>9</v>
      </c>
      <c r="F10698">
        <v>2013</v>
      </c>
      <c r="G10698">
        <v>7517</v>
      </c>
      <c r="H10698">
        <v>3.2</v>
      </c>
      <c r="I10698" s="1" t="s">
        <v>10321</v>
      </c>
      <c r="J10698" s="1" t="s">
        <v>13</v>
      </c>
    </row>
    <row r="10699" spans="1:10" x14ac:dyDescent="0.25">
      <c r="A10699" t="s">
        <v>10962</v>
      </c>
      <c r="B10699">
        <v>114000078</v>
      </c>
      <c r="C10699" t="s">
        <v>10963</v>
      </c>
      <c r="D10699">
        <v>22</v>
      </c>
      <c r="E10699">
        <v>10</v>
      </c>
      <c r="F10699">
        <v>2014</v>
      </c>
      <c r="G10699">
        <v>7517</v>
      </c>
      <c r="H10699">
        <v>6.4</v>
      </c>
      <c r="I10699" s="1" t="s">
        <v>10321</v>
      </c>
      <c r="J10699" s="1" t="s">
        <v>13</v>
      </c>
    </row>
    <row r="10700" spans="1:10" x14ac:dyDescent="0.25">
      <c r="A10700" t="s">
        <v>10442</v>
      </c>
      <c r="B10700">
        <v>114000078</v>
      </c>
      <c r="C10700" t="s">
        <v>10443</v>
      </c>
      <c r="D10700">
        <v>26</v>
      </c>
      <c r="E10700">
        <v>10</v>
      </c>
      <c r="F10700">
        <v>2017</v>
      </c>
      <c r="G10700">
        <v>7517</v>
      </c>
      <c r="H10700">
        <v>11.2</v>
      </c>
      <c r="I10700" s="1" t="s">
        <v>10321</v>
      </c>
      <c r="J10700" s="1" t="s">
        <v>13</v>
      </c>
    </row>
    <row r="10701" spans="1:10" x14ac:dyDescent="0.25">
      <c r="A10701" t="s">
        <v>10710</v>
      </c>
      <c r="B10701">
        <v>114000078</v>
      </c>
      <c r="C10701" t="s">
        <v>10711</v>
      </c>
      <c r="D10701">
        <v>4</v>
      </c>
      <c r="E10701">
        <v>11</v>
      </c>
      <c r="F10701">
        <v>2010</v>
      </c>
      <c r="G10701">
        <v>7517</v>
      </c>
      <c r="H10701">
        <v>16</v>
      </c>
      <c r="I10701" s="1" t="s">
        <v>10321</v>
      </c>
      <c r="J10701" s="1" t="s">
        <v>13</v>
      </c>
    </row>
    <row r="10702" spans="1:10" x14ac:dyDescent="0.25">
      <c r="A10702" t="s">
        <v>10712</v>
      </c>
      <c r="B10702">
        <v>114000078</v>
      </c>
      <c r="C10702" t="s">
        <v>10713</v>
      </c>
      <c r="D10702">
        <v>7</v>
      </c>
      <c r="E10702">
        <v>10</v>
      </c>
      <c r="F10702">
        <v>2011</v>
      </c>
      <c r="G10702">
        <v>7517</v>
      </c>
      <c r="H10702">
        <v>136</v>
      </c>
      <c r="I10702" s="1" t="s">
        <v>10321</v>
      </c>
      <c r="J10702" s="1" t="s">
        <v>13</v>
      </c>
    </row>
    <row r="10703" spans="1:10" x14ac:dyDescent="0.25">
      <c r="A10703" t="s">
        <v>11084</v>
      </c>
      <c r="B10703">
        <v>114000086</v>
      </c>
      <c r="C10703" t="s">
        <v>11085</v>
      </c>
      <c r="D10703">
        <v>10</v>
      </c>
      <c r="E10703">
        <v>9</v>
      </c>
      <c r="F10703">
        <v>2015</v>
      </c>
      <c r="G10703">
        <v>7517</v>
      </c>
      <c r="H10703">
        <v>9.6</v>
      </c>
      <c r="I10703" s="1" t="s">
        <v>10321</v>
      </c>
      <c r="J10703" s="1" t="s">
        <v>13</v>
      </c>
    </row>
    <row r="10704" spans="1:10" x14ac:dyDescent="0.25">
      <c r="A10704" t="s">
        <v>11086</v>
      </c>
      <c r="B10704">
        <v>114000086</v>
      </c>
      <c r="C10704" t="s">
        <v>11087</v>
      </c>
      <c r="D10704">
        <v>13</v>
      </c>
      <c r="E10704">
        <v>9</v>
      </c>
      <c r="F10704">
        <v>2017</v>
      </c>
      <c r="G10704">
        <v>7517</v>
      </c>
      <c r="H10704">
        <v>2.4</v>
      </c>
      <c r="I10704" s="1" t="s">
        <v>10321</v>
      </c>
      <c r="J10704" s="1" t="s">
        <v>13</v>
      </c>
    </row>
    <row r="10705" spans="1:10" x14ac:dyDescent="0.25">
      <c r="A10705" t="s">
        <v>10970</v>
      </c>
      <c r="B10705">
        <v>114000086</v>
      </c>
      <c r="C10705" t="s">
        <v>10971</v>
      </c>
      <c r="D10705">
        <v>23</v>
      </c>
      <c r="E10705">
        <v>7</v>
      </c>
      <c r="F10705">
        <v>2013</v>
      </c>
      <c r="G10705">
        <v>7517</v>
      </c>
      <c r="H10705">
        <v>9.6</v>
      </c>
      <c r="I10705" s="1" t="s">
        <v>10321</v>
      </c>
      <c r="J10705" s="1" t="s">
        <v>13</v>
      </c>
    </row>
    <row r="10706" spans="1:10" x14ac:dyDescent="0.25">
      <c r="A10706" t="s">
        <v>10662</v>
      </c>
      <c r="B10706">
        <v>114000086</v>
      </c>
      <c r="C10706" t="s">
        <v>10663</v>
      </c>
      <c r="D10706">
        <v>24</v>
      </c>
      <c r="E10706">
        <v>7</v>
      </c>
      <c r="F10706">
        <v>2012</v>
      </c>
      <c r="G10706">
        <v>7517</v>
      </c>
      <c r="H10706">
        <v>4.8</v>
      </c>
      <c r="I10706" s="1" t="s">
        <v>10321</v>
      </c>
      <c r="J10706" s="1" t="s">
        <v>13</v>
      </c>
    </row>
    <row r="10707" spans="1:10" x14ac:dyDescent="0.25">
      <c r="A10707" t="s">
        <v>10972</v>
      </c>
      <c r="B10707">
        <v>114000091</v>
      </c>
      <c r="C10707" t="s">
        <v>10973</v>
      </c>
      <c r="D10707">
        <v>1</v>
      </c>
      <c r="E10707">
        <v>8</v>
      </c>
      <c r="F10707">
        <v>2006</v>
      </c>
      <c r="G10707">
        <v>7517</v>
      </c>
      <c r="H10707">
        <v>1.6</v>
      </c>
      <c r="I10707" s="1" t="s">
        <v>10321</v>
      </c>
      <c r="J10707" s="1" t="s">
        <v>13</v>
      </c>
    </row>
    <row r="10708" spans="1:10" x14ac:dyDescent="0.25">
      <c r="A10708" t="s">
        <v>10674</v>
      </c>
      <c r="B10708">
        <v>114000091</v>
      </c>
      <c r="C10708" t="s">
        <v>10675</v>
      </c>
      <c r="D10708">
        <v>12</v>
      </c>
      <c r="E10708">
        <v>9</v>
      </c>
      <c r="F10708">
        <v>2013</v>
      </c>
      <c r="G10708">
        <v>7517</v>
      </c>
      <c r="H10708">
        <v>48</v>
      </c>
      <c r="I10708" s="1" t="s">
        <v>10321</v>
      </c>
      <c r="J10708" s="1" t="s">
        <v>13</v>
      </c>
    </row>
    <row r="10709" spans="1:10" x14ac:dyDescent="0.25">
      <c r="A10709" t="s">
        <v>10676</v>
      </c>
      <c r="B10709">
        <v>114000091</v>
      </c>
      <c r="C10709" t="s">
        <v>10677</v>
      </c>
      <c r="D10709">
        <v>14</v>
      </c>
      <c r="E10709">
        <v>8</v>
      </c>
      <c r="F10709">
        <v>2017</v>
      </c>
      <c r="G10709">
        <v>7517</v>
      </c>
      <c r="H10709">
        <v>28.8</v>
      </c>
      <c r="I10709" s="1" t="s">
        <v>10321</v>
      </c>
      <c r="J10709" s="1" t="s">
        <v>13</v>
      </c>
    </row>
    <row r="10710" spans="1:10" x14ac:dyDescent="0.25">
      <c r="A10710" t="s">
        <v>10974</v>
      </c>
      <c r="B10710">
        <v>114000091</v>
      </c>
      <c r="C10710" t="s">
        <v>10975</v>
      </c>
      <c r="D10710">
        <v>16</v>
      </c>
      <c r="E10710">
        <v>8</v>
      </c>
      <c r="F10710">
        <v>2018</v>
      </c>
      <c r="G10710">
        <v>7517</v>
      </c>
      <c r="H10710">
        <v>29.54</v>
      </c>
      <c r="I10710" s="1" t="s">
        <v>10321</v>
      </c>
      <c r="J10710" s="1" t="s">
        <v>13</v>
      </c>
    </row>
    <row r="10711" spans="1:10" x14ac:dyDescent="0.25">
      <c r="A10711" t="s">
        <v>11088</v>
      </c>
      <c r="B10711">
        <v>114000091</v>
      </c>
      <c r="C10711" t="s">
        <v>11089</v>
      </c>
      <c r="D10711">
        <v>21</v>
      </c>
      <c r="E10711">
        <v>9</v>
      </c>
      <c r="F10711">
        <v>2007</v>
      </c>
      <c r="G10711">
        <v>7517</v>
      </c>
      <c r="H10711">
        <v>1.6</v>
      </c>
      <c r="I10711" s="1" t="s">
        <v>10321</v>
      </c>
      <c r="J10711" s="1" t="s">
        <v>13</v>
      </c>
    </row>
    <row r="10712" spans="1:10" x14ac:dyDescent="0.25">
      <c r="A10712" t="s">
        <v>10976</v>
      </c>
      <c r="B10712">
        <v>114000091</v>
      </c>
      <c r="C10712" t="s">
        <v>10977</v>
      </c>
      <c r="D10712">
        <v>23</v>
      </c>
      <c r="E10712">
        <v>9</v>
      </c>
      <c r="F10712">
        <v>2008</v>
      </c>
      <c r="G10712">
        <v>7517</v>
      </c>
      <c r="H10712">
        <v>76.8</v>
      </c>
      <c r="I10712" s="1" t="s">
        <v>10321</v>
      </c>
      <c r="J10712" s="1" t="s">
        <v>13</v>
      </c>
    </row>
    <row r="10713" spans="1:10" x14ac:dyDescent="0.25">
      <c r="A10713" t="s">
        <v>10978</v>
      </c>
      <c r="B10713">
        <v>114000091</v>
      </c>
      <c r="C10713" t="s">
        <v>10979</v>
      </c>
      <c r="D10713">
        <v>26</v>
      </c>
      <c r="E10713">
        <v>7</v>
      </c>
      <c r="F10713">
        <v>2016</v>
      </c>
      <c r="G10713">
        <v>7517</v>
      </c>
      <c r="H10713">
        <v>32</v>
      </c>
      <c r="I10713" s="1" t="s">
        <v>10321</v>
      </c>
      <c r="J10713" s="1" t="s">
        <v>13</v>
      </c>
    </row>
    <row r="10714" spans="1:10" x14ac:dyDescent="0.25">
      <c r="A10714" t="s">
        <v>10982</v>
      </c>
      <c r="B10714">
        <v>114000091</v>
      </c>
      <c r="C10714" t="s">
        <v>10983</v>
      </c>
      <c r="D10714">
        <v>8</v>
      </c>
      <c r="E10714">
        <v>9</v>
      </c>
      <c r="F10714">
        <v>2011</v>
      </c>
      <c r="G10714">
        <v>7517</v>
      </c>
      <c r="H10714">
        <v>8.73</v>
      </c>
      <c r="I10714" s="1" t="s">
        <v>10321</v>
      </c>
      <c r="J10714" s="1" t="s">
        <v>13</v>
      </c>
    </row>
    <row r="10715" spans="1:10" x14ac:dyDescent="0.25">
      <c r="A10715" t="s">
        <v>10984</v>
      </c>
      <c r="B10715">
        <v>114000091</v>
      </c>
      <c r="C10715" t="s">
        <v>10985</v>
      </c>
      <c r="D10715">
        <v>9</v>
      </c>
      <c r="E10715">
        <v>8</v>
      </c>
      <c r="F10715">
        <v>2012</v>
      </c>
      <c r="G10715">
        <v>7517</v>
      </c>
      <c r="H10715">
        <v>26.67</v>
      </c>
      <c r="I10715" s="1" t="s">
        <v>10321</v>
      </c>
      <c r="J10715" s="1" t="s">
        <v>13</v>
      </c>
    </row>
    <row r="10716" spans="1:10" x14ac:dyDescent="0.25">
      <c r="A10716" t="s">
        <v>10986</v>
      </c>
      <c r="B10716">
        <v>114000092</v>
      </c>
      <c r="C10716" t="s">
        <v>10987</v>
      </c>
      <c r="D10716">
        <v>1</v>
      </c>
      <c r="E10716">
        <v>8</v>
      </c>
      <c r="F10716">
        <v>2012</v>
      </c>
      <c r="G10716">
        <v>7517</v>
      </c>
      <c r="H10716">
        <v>7.2</v>
      </c>
      <c r="I10716" s="1" t="s">
        <v>10321</v>
      </c>
      <c r="J10716" s="1" t="s">
        <v>13</v>
      </c>
    </row>
    <row r="10717" spans="1:10" x14ac:dyDescent="0.25">
      <c r="A10717" t="s">
        <v>10678</v>
      </c>
      <c r="B10717">
        <v>114000092</v>
      </c>
      <c r="C10717" t="s">
        <v>10679</v>
      </c>
      <c r="D10717">
        <v>10</v>
      </c>
      <c r="E10717">
        <v>9</v>
      </c>
      <c r="F10717">
        <v>2014</v>
      </c>
      <c r="G10717">
        <v>7517</v>
      </c>
      <c r="H10717">
        <v>2.5299999999999998</v>
      </c>
      <c r="I10717" s="1" t="s">
        <v>10321</v>
      </c>
      <c r="J10717" s="1" t="s">
        <v>13</v>
      </c>
    </row>
    <row r="10718" spans="1:10" x14ac:dyDescent="0.25">
      <c r="A10718" t="s">
        <v>10990</v>
      </c>
      <c r="B10718">
        <v>114000092</v>
      </c>
      <c r="C10718" t="s">
        <v>10991</v>
      </c>
      <c r="D10718">
        <v>17</v>
      </c>
      <c r="E10718">
        <v>8</v>
      </c>
      <c r="F10718">
        <v>2017</v>
      </c>
      <c r="G10718">
        <v>7517</v>
      </c>
      <c r="H10718">
        <v>24</v>
      </c>
      <c r="I10718" s="1" t="s">
        <v>10321</v>
      </c>
      <c r="J10718" s="1" t="s">
        <v>13</v>
      </c>
    </row>
    <row r="10719" spans="1:10" x14ac:dyDescent="0.25">
      <c r="A10719" t="s">
        <v>10994</v>
      </c>
      <c r="B10719">
        <v>114000092</v>
      </c>
      <c r="C10719" t="s">
        <v>10995</v>
      </c>
      <c r="D10719">
        <v>25</v>
      </c>
      <c r="E10719">
        <v>8</v>
      </c>
      <c r="F10719">
        <v>2010</v>
      </c>
      <c r="G10719">
        <v>7517</v>
      </c>
      <c r="H10719">
        <v>23.27</v>
      </c>
      <c r="I10719" s="1" t="s">
        <v>10321</v>
      </c>
      <c r="J10719" s="1" t="s">
        <v>13</v>
      </c>
    </row>
    <row r="10720" spans="1:10" x14ac:dyDescent="0.25">
      <c r="A10720" t="s">
        <v>11090</v>
      </c>
      <c r="B10720">
        <v>114000007</v>
      </c>
      <c r="C10720" t="s">
        <v>11091</v>
      </c>
      <c r="D10720">
        <v>11</v>
      </c>
      <c r="E10720">
        <v>5</v>
      </c>
      <c r="F10720">
        <v>2010</v>
      </c>
      <c r="G10720">
        <v>6960</v>
      </c>
      <c r="H10720">
        <v>16</v>
      </c>
      <c r="I10720" s="1" t="s">
        <v>10321</v>
      </c>
      <c r="J10720" s="1" t="s">
        <v>13</v>
      </c>
    </row>
    <row r="10721" spans="1:10" x14ac:dyDescent="0.25">
      <c r="A10721" t="s">
        <v>11092</v>
      </c>
      <c r="B10721">
        <v>114000007</v>
      </c>
      <c r="C10721" t="s">
        <v>11093</v>
      </c>
      <c r="D10721">
        <v>11</v>
      </c>
      <c r="E10721">
        <v>5</v>
      </c>
      <c r="F10721">
        <v>2011</v>
      </c>
      <c r="G10721">
        <v>6960</v>
      </c>
      <c r="H10721">
        <v>1.6</v>
      </c>
      <c r="I10721" s="1" t="s">
        <v>10321</v>
      </c>
      <c r="J10721" s="1" t="s">
        <v>13</v>
      </c>
    </row>
    <row r="10722" spans="1:10" x14ac:dyDescent="0.25">
      <c r="A10722" t="s">
        <v>10746</v>
      </c>
      <c r="B10722">
        <v>114000007</v>
      </c>
      <c r="C10722" t="s">
        <v>10747</v>
      </c>
      <c r="D10722">
        <v>24</v>
      </c>
      <c r="E10722">
        <v>4</v>
      </c>
      <c r="F10722">
        <v>2015</v>
      </c>
      <c r="G10722">
        <v>6960</v>
      </c>
      <c r="H10722">
        <v>0.8</v>
      </c>
      <c r="I10722" s="1" t="s">
        <v>10321</v>
      </c>
      <c r="J10722" s="1" t="s">
        <v>13</v>
      </c>
    </row>
    <row r="10723" spans="1:10" x14ac:dyDescent="0.25">
      <c r="A10723" t="s">
        <v>11094</v>
      </c>
      <c r="B10723">
        <v>114000007</v>
      </c>
      <c r="C10723" t="s">
        <v>11095</v>
      </c>
      <c r="D10723">
        <v>7</v>
      </c>
      <c r="E10723">
        <v>4</v>
      </c>
      <c r="F10723">
        <v>2009</v>
      </c>
      <c r="G10723">
        <v>6960</v>
      </c>
      <c r="H10723">
        <v>1.3333333329999999</v>
      </c>
      <c r="I10723" s="1" t="s">
        <v>10321</v>
      </c>
      <c r="J10723" s="1" t="s">
        <v>13</v>
      </c>
    </row>
    <row r="10724" spans="1:10" x14ac:dyDescent="0.25">
      <c r="A10724" t="s">
        <v>11096</v>
      </c>
      <c r="B10724">
        <v>114000014</v>
      </c>
      <c r="C10724" t="s">
        <v>11097</v>
      </c>
      <c r="D10724">
        <v>18</v>
      </c>
      <c r="E10724">
        <v>4</v>
      </c>
      <c r="F10724">
        <v>2011</v>
      </c>
      <c r="G10724">
        <v>6960</v>
      </c>
      <c r="H10724">
        <v>3.2</v>
      </c>
      <c r="I10724" s="1" t="s">
        <v>10321</v>
      </c>
      <c r="J10724" s="1" t="s">
        <v>13</v>
      </c>
    </row>
    <row r="10725" spans="1:10" x14ac:dyDescent="0.25">
      <c r="A10725" t="s">
        <v>11098</v>
      </c>
      <c r="B10725">
        <v>114000014</v>
      </c>
      <c r="C10725" t="s">
        <v>11099</v>
      </c>
      <c r="D10725">
        <v>22</v>
      </c>
      <c r="E10725">
        <v>4</v>
      </c>
      <c r="F10725">
        <v>2008</v>
      </c>
      <c r="G10725">
        <v>6960</v>
      </c>
      <c r="H10725">
        <v>1.3333333329999999</v>
      </c>
      <c r="I10725" s="1" t="s">
        <v>10321</v>
      </c>
      <c r="J10725" s="1" t="s">
        <v>13</v>
      </c>
    </row>
    <row r="10726" spans="1:10" x14ac:dyDescent="0.25">
      <c r="A10726" t="s">
        <v>11100</v>
      </c>
      <c r="B10726">
        <v>114000014</v>
      </c>
      <c r="C10726" t="s">
        <v>11101</v>
      </c>
      <c r="D10726">
        <v>3</v>
      </c>
      <c r="E10726">
        <v>4</v>
      </c>
      <c r="F10726">
        <v>2009</v>
      </c>
      <c r="G10726">
        <v>6960</v>
      </c>
      <c r="H10726">
        <v>1.6</v>
      </c>
      <c r="I10726" s="1" t="s">
        <v>10321</v>
      </c>
      <c r="J10726" s="1" t="s">
        <v>13</v>
      </c>
    </row>
    <row r="10727" spans="1:10" x14ac:dyDescent="0.25">
      <c r="A10727" t="s">
        <v>11102</v>
      </c>
      <c r="B10727">
        <v>114000015</v>
      </c>
      <c r="C10727" t="s">
        <v>11103</v>
      </c>
      <c r="D10727">
        <v>11</v>
      </c>
      <c r="E10727">
        <v>8</v>
      </c>
      <c r="F10727">
        <v>2011</v>
      </c>
      <c r="G10727">
        <v>6960</v>
      </c>
      <c r="H10727">
        <v>0.8</v>
      </c>
      <c r="I10727" s="1" t="s">
        <v>10321</v>
      </c>
      <c r="J10727" s="1" t="s">
        <v>13</v>
      </c>
    </row>
    <row r="10728" spans="1:10" x14ac:dyDescent="0.25">
      <c r="A10728" t="s">
        <v>11104</v>
      </c>
      <c r="B10728">
        <v>114000015</v>
      </c>
      <c r="C10728" t="s">
        <v>11105</v>
      </c>
      <c r="D10728">
        <v>14</v>
      </c>
      <c r="E10728">
        <v>9</v>
      </c>
      <c r="F10728">
        <v>2007</v>
      </c>
      <c r="G10728">
        <v>6960</v>
      </c>
      <c r="H10728">
        <v>8</v>
      </c>
      <c r="I10728" s="1" t="s">
        <v>10321</v>
      </c>
      <c r="J10728" s="1" t="s">
        <v>13</v>
      </c>
    </row>
    <row r="10729" spans="1:10" x14ac:dyDescent="0.25">
      <c r="A10729" t="s">
        <v>11106</v>
      </c>
      <c r="B10729">
        <v>114000020</v>
      </c>
      <c r="C10729" t="s">
        <v>11107</v>
      </c>
      <c r="D10729">
        <v>10</v>
      </c>
      <c r="E10729">
        <v>5</v>
      </c>
      <c r="F10729">
        <v>2016</v>
      </c>
      <c r="G10729">
        <v>6960</v>
      </c>
      <c r="H10729">
        <v>24.8</v>
      </c>
      <c r="I10729" s="1" t="s">
        <v>10321</v>
      </c>
      <c r="J10729" s="1" t="s">
        <v>13</v>
      </c>
    </row>
    <row r="10730" spans="1:10" x14ac:dyDescent="0.25">
      <c r="A10730" t="s">
        <v>11108</v>
      </c>
      <c r="B10730">
        <v>114000020</v>
      </c>
      <c r="C10730" t="s">
        <v>11109</v>
      </c>
      <c r="D10730">
        <v>18</v>
      </c>
      <c r="E10730">
        <v>5</v>
      </c>
      <c r="F10730">
        <v>2015</v>
      </c>
      <c r="G10730">
        <v>6960</v>
      </c>
      <c r="H10730">
        <v>1.6</v>
      </c>
      <c r="I10730" s="1" t="s">
        <v>10321</v>
      </c>
      <c r="J10730" s="1" t="s">
        <v>13</v>
      </c>
    </row>
    <row r="10731" spans="1:10" x14ac:dyDescent="0.25">
      <c r="A10731" t="s">
        <v>11110</v>
      </c>
      <c r="B10731">
        <v>114000020</v>
      </c>
      <c r="C10731" t="s">
        <v>11111</v>
      </c>
      <c r="D10731">
        <v>19</v>
      </c>
      <c r="E10731">
        <v>6</v>
      </c>
      <c r="F10731">
        <v>2017</v>
      </c>
      <c r="G10731">
        <v>6960</v>
      </c>
      <c r="H10731">
        <v>1.6</v>
      </c>
      <c r="I10731" s="1" t="s">
        <v>10321</v>
      </c>
      <c r="J10731" s="1" t="s">
        <v>13</v>
      </c>
    </row>
    <row r="10732" spans="1:10" x14ac:dyDescent="0.25">
      <c r="A10732" t="s">
        <v>11112</v>
      </c>
      <c r="B10732">
        <v>114000020</v>
      </c>
      <c r="C10732" t="s">
        <v>11113</v>
      </c>
      <c r="D10732">
        <v>25</v>
      </c>
      <c r="E10732">
        <v>5</v>
      </c>
      <c r="F10732">
        <v>2009</v>
      </c>
      <c r="G10732">
        <v>6960</v>
      </c>
      <c r="H10732">
        <v>6.4</v>
      </c>
      <c r="I10732" s="1" t="s">
        <v>10321</v>
      </c>
      <c r="J10732" s="1" t="s">
        <v>13</v>
      </c>
    </row>
    <row r="10733" spans="1:10" x14ac:dyDescent="0.25">
      <c r="A10733" t="s">
        <v>11114</v>
      </c>
      <c r="B10733">
        <v>114000020</v>
      </c>
      <c r="C10733" t="s">
        <v>11115</v>
      </c>
      <c r="D10733">
        <v>4</v>
      </c>
      <c r="E10733">
        <v>5</v>
      </c>
      <c r="F10733">
        <v>2011</v>
      </c>
      <c r="G10733">
        <v>6960</v>
      </c>
      <c r="H10733">
        <v>50.133333329999999</v>
      </c>
      <c r="I10733" s="1" t="s">
        <v>10321</v>
      </c>
      <c r="J10733" s="1" t="s">
        <v>13</v>
      </c>
    </row>
    <row r="10734" spans="1:10" x14ac:dyDescent="0.25">
      <c r="A10734" t="s">
        <v>11116</v>
      </c>
      <c r="B10734">
        <v>114000020</v>
      </c>
      <c r="C10734" t="s">
        <v>11117</v>
      </c>
      <c r="D10734">
        <v>5</v>
      </c>
      <c r="E10734">
        <v>6</v>
      </c>
      <c r="F10734">
        <v>2014</v>
      </c>
      <c r="G10734">
        <v>6960</v>
      </c>
      <c r="H10734">
        <v>0.8</v>
      </c>
      <c r="I10734" s="1" t="s">
        <v>10321</v>
      </c>
      <c r="J10734" s="1" t="s">
        <v>13</v>
      </c>
    </row>
    <row r="10735" spans="1:10" x14ac:dyDescent="0.25">
      <c r="A10735" t="s">
        <v>11118</v>
      </c>
      <c r="B10735">
        <v>114000020</v>
      </c>
      <c r="C10735" t="s">
        <v>11119</v>
      </c>
      <c r="D10735">
        <v>7</v>
      </c>
      <c r="E10735">
        <v>5</v>
      </c>
      <c r="F10735">
        <v>2013</v>
      </c>
      <c r="G10735">
        <v>6960</v>
      </c>
      <c r="H10735">
        <v>24.8</v>
      </c>
      <c r="I10735" s="1" t="s">
        <v>10321</v>
      </c>
      <c r="J10735" s="1" t="s">
        <v>13</v>
      </c>
    </row>
    <row r="10736" spans="1:10" x14ac:dyDescent="0.25">
      <c r="A10736" t="s">
        <v>11120</v>
      </c>
      <c r="B10736">
        <v>114000020</v>
      </c>
      <c r="C10736" t="s">
        <v>11121</v>
      </c>
      <c r="D10736">
        <v>9</v>
      </c>
      <c r="E10736">
        <v>5</v>
      </c>
      <c r="F10736">
        <v>2012</v>
      </c>
      <c r="G10736">
        <v>6960</v>
      </c>
      <c r="H10736">
        <v>1.066666667</v>
      </c>
      <c r="I10736" s="1" t="s">
        <v>10321</v>
      </c>
      <c r="J10736" s="1" t="s">
        <v>13</v>
      </c>
    </row>
    <row r="10737" spans="1:10" x14ac:dyDescent="0.25">
      <c r="A10737" t="s">
        <v>11122</v>
      </c>
      <c r="B10737">
        <v>114000029</v>
      </c>
      <c r="C10737" t="s">
        <v>11123</v>
      </c>
      <c r="D10737">
        <v>10</v>
      </c>
      <c r="E10737">
        <v>10</v>
      </c>
      <c r="F10737">
        <v>2014</v>
      </c>
      <c r="G10737">
        <v>6960</v>
      </c>
      <c r="H10737">
        <v>6.4</v>
      </c>
      <c r="I10737" s="1" t="s">
        <v>10321</v>
      </c>
      <c r="J10737" s="1" t="s">
        <v>13</v>
      </c>
    </row>
    <row r="10738" spans="1:10" x14ac:dyDescent="0.25">
      <c r="A10738" t="s">
        <v>11124</v>
      </c>
      <c r="B10738">
        <v>114000029</v>
      </c>
      <c r="C10738" t="s">
        <v>11125</v>
      </c>
      <c r="D10738">
        <v>16</v>
      </c>
      <c r="E10738">
        <v>11</v>
      </c>
      <c r="F10738">
        <v>2010</v>
      </c>
      <c r="G10738">
        <v>6960</v>
      </c>
      <c r="H10738">
        <v>1.6</v>
      </c>
      <c r="I10738" s="1" t="s">
        <v>10321</v>
      </c>
      <c r="J10738" s="1" t="s">
        <v>13</v>
      </c>
    </row>
    <row r="10739" spans="1:10" x14ac:dyDescent="0.25">
      <c r="A10739" t="s">
        <v>11126</v>
      </c>
      <c r="B10739">
        <v>114000029</v>
      </c>
      <c r="C10739" t="s">
        <v>11127</v>
      </c>
      <c r="D10739">
        <v>9</v>
      </c>
      <c r="E10739">
        <v>11</v>
      </c>
      <c r="F10739">
        <v>2015</v>
      </c>
      <c r="G10739">
        <v>6960</v>
      </c>
      <c r="H10739">
        <v>6.4</v>
      </c>
      <c r="I10739" s="1" t="s">
        <v>10321</v>
      </c>
      <c r="J10739" s="1" t="s">
        <v>13</v>
      </c>
    </row>
    <row r="10740" spans="1:10" x14ac:dyDescent="0.25">
      <c r="A10740" t="s">
        <v>11128</v>
      </c>
      <c r="B10740">
        <v>114000030</v>
      </c>
      <c r="C10740" t="s">
        <v>11129</v>
      </c>
      <c r="D10740">
        <v>16</v>
      </c>
      <c r="E10740">
        <v>11</v>
      </c>
      <c r="F10740">
        <v>2010</v>
      </c>
      <c r="G10740">
        <v>6960</v>
      </c>
      <c r="H10740">
        <v>4.8</v>
      </c>
      <c r="I10740" s="1" t="s">
        <v>10321</v>
      </c>
      <c r="J10740" s="1" t="s">
        <v>13</v>
      </c>
    </row>
    <row r="10741" spans="1:10" x14ac:dyDescent="0.25">
      <c r="A10741" t="s">
        <v>10868</v>
      </c>
      <c r="B10741">
        <v>114000030</v>
      </c>
      <c r="C10741" t="s">
        <v>10869</v>
      </c>
      <c r="D10741">
        <v>23</v>
      </c>
      <c r="E10741">
        <v>11</v>
      </c>
      <c r="F10741">
        <v>2009</v>
      </c>
      <c r="G10741">
        <v>6960</v>
      </c>
      <c r="H10741">
        <v>22.4</v>
      </c>
      <c r="I10741" s="1" t="s">
        <v>10321</v>
      </c>
      <c r="J10741" s="1" t="s">
        <v>13</v>
      </c>
    </row>
    <row r="10742" spans="1:10" x14ac:dyDescent="0.25">
      <c r="A10742" t="s">
        <v>10870</v>
      </c>
      <c r="B10742">
        <v>114000030</v>
      </c>
      <c r="C10742" t="s">
        <v>10871</v>
      </c>
      <c r="D10742">
        <v>8</v>
      </c>
      <c r="E10742">
        <v>11</v>
      </c>
      <c r="F10742">
        <v>2011</v>
      </c>
      <c r="G10742">
        <v>6960</v>
      </c>
      <c r="H10742">
        <v>3.2</v>
      </c>
      <c r="I10742" s="1" t="s">
        <v>10321</v>
      </c>
      <c r="J10742" s="1" t="s">
        <v>13</v>
      </c>
    </row>
    <row r="10743" spans="1:10" x14ac:dyDescent="0.25">
      <c r="A10743" t="s">
        <v>11130</v>
      </c>
      <c r="B10743">
        <v>114000030</v>
      </c>
      <c r="C10743" t="s">
        <v>11131</v>
      </c>
      <c r="D10743">
        <v>9</v>
      </c>
      <c r="E10743">
        <v>11</v>
      </c>
      <c r="F10743">
        <v>2015</v>
      </c>
      <c r="G10743">
        <v>6960</v>
      </c>
      <c r="H10743">
        <v>1.6</v>
      </c>
      <c r="I10743" s="1" t="s">
        <v>10321</v>
      </c>
      <c r="J10743" s="1" t="s">
        <v>13</v>
      </c>
    </row>
    <row r="10744" spans="1:10" x14ac:dyDescent="0.25">
      <c r="A10744" t="s">
        <v>11132</v>
      </c>
      <c r="B10744">
        <v>114000037</v>
      </c>
      <c r="C10744" t="s">
        <v>11133</v>
      </c>
      <c r="D10744">
        <v>16</v>
      </c>
      <c r="E10744">
        <v>5</v>
      </c>
      <c r="F10744">
        <v>2006</v>
      </c>
      <c r="G10744">
        <v>6960</v>
      </c>
      <c r="H10744">
        <v>8</v>
      </c>
      <c r="I10744" s="1" t="s">
        <v>10321</v>
      </c>
      <c r="J10744" s="1" t="s">
        <v>13</v>
      </c>
    </row>
    <row r="10745" spans="1:10" x14ac:dyDescent="0.25">
      <c r="A10745" t="s">
        <v>11134</v>
      </c>
      <c r="B10745">
        <v>114000037</v>
      </c>
      <c r="C10745" t="s">
        <v>11135</v>
      </c>
      <c r="D10745">
        <v>27</v>
      </c>
      <c r="E10745">
        <v>4</v>
      </c>
      <c r="F10745">
        <v>2011</v>
      </c>
      <c r="G10745">
        <v>6960</v>
      </c>
      <c r="H10745">
        <v>4.8</v>
      </c>
      <c r="I10745" s="1" t="s">
        <v>10321</v>
      </c>
      <c r="J10745" s="1" t="s">
        <v>13</v>
      </c>
    </row>
    <row r="10746" spans="1:10" x14ac:dyDescent="0.25">
      <c r="A10746" t="s">
        <v>11136</v>
      </c>
      <c r="B10746">
        <v>114000037</v>
      </c>
      <c r="C10746" t="s">
        <v>11137</v>
      </c>
      <c r="D10746">
        <v>29</v>
      </c>
      <c r="E10746">
        <v>4</v>
      </c>
      <c r="F10746">
        <v>2010</v>
      </c>
      <c r="G10746">
        <v>6960</v>
      </c>
      <c r="H10746">
        <v>19.2</v>
      </c>
      <c r="I10746" s="1" t="s">
        <v>10321</v>
      </c>
      <c r="J10746" s="1" t="s">
        <v>13</v>
      </c>
    </row>
    <row r="10747" spans="1:10" x14ac:dyDescent="0.25">
      <c r="A10747" t="s">
        <v>11138</v>
      </c>
      <c r="B10747">
        <v>114000037</v>
      </c>
      <c r="C10747" t="s">
        <v>11139</v>
      </c>
      <c r="D10747">
        <v>4</v>
      </c>
      <c r="E10747">
        <v>5</v>
      </c>
      <c r="F10747">
        <v>2005</v>
      </c>
      <c r="G10747">
        <v>6960</v>
      </c>
      <c r="H10747">
        <v>4.8</v>
      </c>
      <c r="I10747" s="1" t="s">
        <v>10321</v>
      </c>
      <c r="J10747" s="1" t="s">
        <v>13</v>
      </c>
    </row>
    <row r="10748" spans="1:10" x14ac:dyDescent="0.25">
      <c r="A10748" t="s">
        <v>11140</v>
      </c>
      <c r="B10748">
        <v>114000038</v>
      </c>
      <c r="C10748" t="s">
        <v>11141</v>
      </c>
      <c r="D10748">
        <v>27</v>
      </c>
      <c r="E10748">
        <v>4</v>
      </c>
      <c r="F10748">
        <v>2011</v>
      </c>
      <c r="G10748">
        <v>6960</v>
      </c>
      <c r="H10748">
        <v>1.6</v>
      </c>
      <c r="I10748" s="1" t="s">
        <v>10321</v>
      </c>
      <c r="J10748" s="1" t="s">
        <v>13</v>
      </c>
    </row>
    <row r="10749" spans="1:10" x14ac:dyDescent="0.25">
      <c r="A10749" t="s">
        <v>11142</v>
      </c>
      <c r="B10749">
        <v>114000038</v>
      </c>
      <c r="C10749" t="s">
        <v>11143</v>
      </c>
      <c r="D10749">
        <v>29</v>
      </c>
      <c r="E10749">
        <v>4</v>
      </c>
      <c r="F10749">
        <v>2010</v>
      </c>
      <c r="G10749">
        <v>6960</v>
      </c>
      <c r="H10749">
        <v>1.6</v>
      </c>
      <c r="I10749" s="1" t="s">
        <v>10321</v>
      </c>
      <c r="J10749" s="1" t="s">
        <v>13</v>
      </c>
    </row>
    <row r="10750" spans="1:10" x14ac:dyDescent="0.25">
      <c r="A10750" t="s">
        <v>10510</v>
      </c>
      <c r="B10750">
        <v>114000040</v>
      </c>
      <c r="C10750" t="s">
        <v>10511</v>
      </c>
      <c r="D10750">
        <v>15</v>
      </c>
      <c r="E10750">
        <v>10</v>
      </c>
      <c r="F10750">
        <v>2012</v>
      </c>
      <c r="G10750">
        <v>6960</v>
      </c>
      <c r="H10750">
        <v>4.8</v>
      </c>
      <c r="I10750" s="1" t="s">
        <v>10321</v>
      </c>
      <c r="J10750" s="1" t="s">
        <v>13</v>
      </c>
    </row>
    <row r="10751" spans="1:10" x14ac:dyDescent="0.25">
      <c r="A10751" t="s">
        <v>10930</v>
      </c>
      <c r="B10751">
        <v>114000042</v>
      </c>
      <c r="C10751" t="s">
        <v>10931</v>
      </c>
      <c r="D10751">
        <v>30</v>
      </c>
      <c r="E10751">
        <v>8</v>
      </c>
      <c r="F10751">
        <v>2016</v>
      </c>
      <c r="G10751">
        <v>6960</v>
      </c>
      <c r="H10751">
        <v>1.6</v>
      </c>
      <c r="I10751" s="1" t="s">
        <v>10321</v>
      </c>
      <c r="J10751" s="1" t="s">
        <v>13</v>
      </c>
    </row>
    <row r="10752" spans="1:10" x14ac:dyDescent="0.25">
      <c r="A10752" t="s">
        <v>11144</v>
      </c>
      <c r="B10752">
        <v>114000048</v>
      </c>
      <c r="C10752" t="s">
        <v>11145</v>
      </c>
      <c r="D10752">
        <v>11</v>
      </c>
      <c r="E10752">
        <v>4</v>
      </c>
      <c r="F10752">
        <v>2005</v>
      </c>
      <c r="G10752">
        <v>6960</v>
      </c>
      <c r="H10752">
        <v>8</v>
      </c>
      <c r="I10752" s="1" t="s">
        <v>10321</v>
      </c>
      <c r="J10752" s="1" t="s">
        <v>13</v>
      </c>
    </row>
    <row r="10753" spans="1:10" x14ac:dyDescent="0.25">
      <c r="A10753" t="s">
        <v>11146</v>
      </c>
      <c r="B10753">
        <v>114000048</v>
      </c>
      <c r="C10753" t="s">
        <v>11147</v>
      </c>
      <c r="D10753">
        <v>17</v>
      </c>
      <c r="E10753">
        <v>5</v>
      </c>
      <c r="F10753">
        <v>2007</v>
      </c>
      <c r="G10753">
        <v>6960</v>
      </c>
      <c r="H10753">
        <v>160</v>
      </c>
      <c r="I10753" s="1" t="s">
        <v>10321</v>
      </c>
      <c r="J10753" s="1" t="s">
        <v>13</v>
      </c>
    </row>
    <row r="10754" spans="1:10" x14ac:dyDescent="0.25">
      <c r="A10754" t="s">
        <v>11148</v>
      </c>
      <c r="B10754">
        <v>114000048</v>
      </c>
      <c r="C10754" t="s">
        <v>11149</v>
      </c>
      <c r="D10754">
        <v>22</v>
      </c>
      <c r="E10754">
        <v>4</v>
      </c>
      <c r="F10754">
        <v>2015</v>
      </c>
      <c r="G10754">
        <v>6960</v>
      </c>
      <c r="H10754">
        <v>4</v>
      </c>
      <c r="I10754" s="1" t="s">
        <v>10321</v>
      </c>
      <c r="J10754" s="1" t="s">
        <v>13</v>
      </c>
    </row>
    <row r="10755" spans="1:10" x14ac:dyDescent="0.25">
      <c r="A10755" t="s">
        <v>11150</v>
      </c>
      <c r="B10755">
        <v>114000048</v>
      </c>
      <c r="C10755" t="s">
        <v>11151</v>
      </c>
      <c r="D10755">
        <v>25</v>
      </c>
      <c r="E10755">
        <v>4</v>
      </c>
      <c r="F10755">
        <v>2008</v>
      </c>
      <c r="G10755">
        <v>6960</v>
      </c>
      <c r="H10755">
        <v>16</v>
      </c>
      <c r="I10755" s="1" t="s">
        <v>10321</v>
      </c>
      <c r="J10755" s="1" t="s">
        <v>13</v>
      </c>
    </row>
    <row r="10756" spans="1:10" x14ac:dyDescent="0.25">
      <c r="A10756" t="s">
        <v>11152</v>
      </c>
      <c r="B10756">
        <v>114000048</v>
      </c>
      <c r="C10756" t="s">
        <v>11153</v>
      </c>
      <c r="D10756">
        <v>3</v>
      </c>
      <c r="E10756">
        <v>4</v>
      </c>
      <c r="F10756">
        <v>2009</v>
      </c>
      <c r="G10756">
        <v>6960</v>
      </c>
      <c r="H10756">
        <v>52.8</v>
      </c>
      <c r="I10756" s="1" t="s">
        <v>10321</v>
      </c>
      <c r="J10756" s="1" t="s">
        <v>13</v>
      </c>
    </row>
    <row r="10757" spans="1:10" x14ac:dyDescent="0.25">
      <c r="A10757" t="s">
        <v>11154</v>
      </c>
      <c r="B10757">
        <v>114000048</v>
      </c>
      <c r="C10757" t="s">
        <v>11155</v>
      </c>
      <c r="D10757">
        <v>5</v>
      </c>
      <c r="E10757">
        <v>5</v>
      </c>
      <c r="F10757">
        <v>2010</v>
      </c>
      <c r="G10757">
        <v>6960</v>
      </c>
      <c r="H10757">
        <v>33.6</v>
      </c>
      <c r="I10757" s="1" t="s">
        <v>10321</v>
      </c>
      <c r="J10757" s="1" t="s">
        <v>13</v>
      </c>
    </row>
    <row r="10758" spans="1:10" x14ac:dyDescent="0.25">
      <c r="A10758" t="s">
        <v>11156</v>
      </c>
      <c r="B10758">
        <v>114000049</v>
      </c>
      <c r="C10758" t="s">
        <v>11157</v>
      </c>
      <c r="D10758">
        <v>18</v>
      </c>
      <c r="E10758">
        <v>4</v>
      </c>
      <c r="F10758">
        <v>2012</v>
      </c>
      <c r="G10758">
        <v>6960</v>
      </c>
      <c r="H10758">
        <v>4.8</v>
      </c>
      <c r="I10758" s="1" t="s">
        <v>10321</v>
      </c>
      <c r="J10758" s="1" t="s">
        <v>13</v>
      </c>
    </row>
    <row r="10759" spans="1:10" x14ac:dyDescent="0.25">
      <c r="A10759" t="s">
        <v>11158</v>
      </c>
      <c r="B10759">
        <v>114000049</v>
      </c>
      <c r="C10759" t="s">
        <v>11159</v>
      </c>
      <c r="D10759">
        <v>30</v>
      </c>
      <c r="E10759">
        <v>3</v>
      </c>
      <c r="F10759">
        <v>2011</v>
      </c>
      <c r="G10759">
        <v>6960</v>
      </c>
      <c r="H10759">
        <v>1.6</v>
      </c>
      <c r="I10759" s="1" t="s">
        <v>10321</v>
      </c>
      <c r="J10759" s="1" t="s">
        <v>13</v>
      </c>
    </row>
    <row r="10760" spans="1:10" x14ac:dyDescent="0.25">
      <c r="A10760" t="s">
        <v>10936</v>
      </c>
      <c r="B10760">
        <v>114000051</v>
      </c>
      <c r="C10760" t="s">
        <v>10937</v>
      </c>
      <c r="D10760">
        <v>23</v>
      </c>
      <c r="E10760">
        <v>8</v>
      </c>
      <c r="F10760">
        <v>2017</v>
      </c>
      <c r="G10760">
        <v>6960</v>
      </c>
      <c r="H10760">
        <v>1.066666667</v>
      </c>
      <c r="I10760" s="1" t="s">
        <v>10321</v>
      </c>
      <c r="J10760" s="1" t="s">
        <v>13</v>
      </c>
    </row>
    <row r="10761" spans="1:10" x14ac:dyDescent="0.25">
      <c r="A10761" t="s">
        <v>10570</v>
      </c>
      <c r="B10761">
        <v>114000052</v>
      </c>
      <c r="C10761" t="s">
        <v>10571</v>
      </c>
      <c r="D10761">
        <v>1</v>
      </c>
      <c r="E10761">
        <v>9</v>
      </c>
      <c r="F10761">
        <v>2011</v>
      </c>
      <c r="G10761">
        <v>6960</v>
      </c>
      <c r="H10761">
        <v>0.8</v>
      </c>
      <c r="I10761" s="1" t="s">
        <v>10321</v>
      </c>
      <c r="J10761" s="1" t="s">
        <v>13</v>
      </c>
    </row>
    <row r="10762" spans="1:10" x14ac:dyDescent="0.25">
      <c r="A10762" t="s">
        <v>11160</v>
      </c>
      <c r="B10762">
        <v>114000065</v>
      </c>
      <c r="C10762" t="s">
        <v>11161</v>
      </c>
      <c r="D10762">
        <v>13</v>
      </c>
      <c r="E10762">
        <v>5</v>
      </c>
      <c r="F10762">
        <v>2009</v>
      </c>
      <c r="G10762">
        <v>6960</v>
      </c>
      <c r="H10762">
        <v>4.8</v>
      </c>
      <c r="I10762" s="1" t="s">
        <v>10321</v>
      </c>
      <c r="J10762" s="1" t="s">
        <v>13</v>
      </c>
    </row>
    <row r="10763" spans="1:10" x14ac:dyDescent="0.25">
      <c r="A10763" t="s">
        <v>11162</v>
      </c>
      <c r="B10763">
        <v>114000065</v>
      </c>
      <c r="C10763" t="s">
        <v>11163</v>
      </c>
      <c r="D10763">
        <v>30</v>
      </c>
      <c r="E10763">
        <v>4</v>
      </c>
      <c r="F10763">
        <v>2013</v>
      </c>
      <c r="G10763">
        <v>6960</v>
      </c>
      <c r="H10763">
        <v>3.2</v>
      </c>
      <c r="I10763" s="1" t="s">
        <v>10321</v>
      </c>
      <c r="J10763" s="1" t="s">
        <v>13</v>
      </c>
    </row>
    <row r="10764" spans="1:10" x14ac:dyDescent="0.25">
      <c r="A10764" t="s">
        <v>11164</v>
      </c>
      <c r="B10764">
        <v>114000065</v>
      </c>
      <c r="C10764" t="s">
        <v>11165</v>
      </c>
      <c r="D10764">
        <v>30</v>
      </c>
      <c r="E10764">
        <v>4</v>
      </c>
      <c r="F10764">
        <v>2015</v>
      </c>
      <c r="G10764">
        <v>6960</v>
      </c>
      <c r="H10764">
        <v>3.2</v>
      </c>
      <c r="I10764" s="1" t="s">
        <v>10321</v>
      </c>
      <c r="J10764" s="1" t="s">
        <v>13</v>
      </c>
    </row>
    <row r="10765" spans="1:10" x14ac:dyDescent="0.25">
      <c r="A10765" t="s">
        <v>11166</v>
      </c>
      <c r="B10765">
        <v>114000067</v>
      </c>
      <c r="C10765" t="s">
        <v>11167</v>
      </c>
      <c r="D10765">
        <v>11</v>
      </c>
      <c r="E10765">
        <v>3</v>
      </c>
      <c r="F10765">
        <v>2007</v>
      </c>
      <c r="G10765">
        <v>6960</v>
      </c>
      <c r="H10765">
        <v>54.4</v>
      </c>
      <c r="I10765" s="1" t="s">
        <v>10321</v>
      </c>
      <c r="J10765" s="1" t="s">
        <v>13</v>
      </c>
    </row>
    <row r="10766" spans="1:10" x14ac:dyDescent="0.25">
      <c r="A10766" t="s">
        <v>10616</v>
      </c>
      <c r="B10766">
        <v>114000067</v>
      </c>
      <c r="C10766" t="s">
        <v>10617</v>
      </c>
      <c r="D10766">
        <v>11</v>
      </c>
      <c r="E10766">
        <v>4</v>
      </c>
      <c r="F10766">
        <v>2011</v>
      </c>
      <c r="G10766">
        <v>6960</v>
      </c>
      <c r="H10766">
        <v>171.2</v>
      </c>
      <c r="I10766" s="1" t="s">
        <v>10321</v>
      </c>
      <c r="J10766" s="1" t="s">
        <v>13</v>
      </c>
    </row>
    <row r="10767" spans="1:10" x14ac:dyDescent="0.25">
      <c r="A10767" t="s">
        <v>11168</v>
      </c>
      <c r="B10767">
        <v>114000067</v>
      </c>
      <c r="C10767" t="s">
        <v>11169</v>
      </c>
      <c r="D10767">
        <v>11</v>
      </c>
      <c r="E10767">
        <v>4</v>
      </c>
      <c r="F10767">
        <v>2017</v>
      </c>
      <c r="G10767">
        <v>6960</v>
      </c>
      <c r="H10767">
        <v>276.8</v>
      </c>
      <c r="I10767" s="1" t="s">
        <v>10321</v>
      </c>
      <c r="J10767" s="1" t="s">
        <v>13</v>
      </c>
    </row>
    <row r="10768" spans="1:10" x14ac:dyDescent="0.25">
      <c r="A10768" t="s">
        <v>11170</v>
      </c>
      <c r="B10768">
        <v>114000067</v>
      </c>
      <c r="C10768" t="s">
        <v>11171</v>
      </c>
      <c r="D10768">
        <v>15</v>
      </c>
      <c r="E10768">
        <v>4</v>
      </c>
      <c r="F10768">
        <v>2009</v>
      </c>
      <c r="G10768">
        <v>6960</v>
      </c>
      <c r="H10768">
        <v>100.8</v>
      </c>
      <c r="I10768" s="1" t="s">
        <v>10321</v>
      </c>
      <c r="J10768" s="1" t="s">
        <v>13</v>
      </c>
    </row>
    <row r="10769" spans="1:10" x14ac:dyDescent="0.25">
      <c r="A10769" t="s">
        <v>11172</v>
      </c>
      <c r="B10769">
        <v>114000067</v>
      </c>
      <c r="C10769" t="s">
        <v>11173</v>
      </c>
      <c r="D10769">
        <v>20</v>
      </c>
      <c r="E10769">
        <v>4</v>
      </c>
      <c r="F10769">
        <v>2015</v>
      </c>
      <c r="G10769">
        <v>6960</v>
      </c>
      <c r="H10769">
        <v>340.8</v>
      </c>
      <c r="I10769" s="1" t="s">
        <v>10321</v>
      </c>
      <c r="J10769" s="1" t="s">
        <v>13</v>
      </c>
    </row>
    <row r="10770" spans="1:10" x14ac:dyDescent="0.25">
      <c r="A10770" t="s">
        <v>11174</v>
      </c>
      <c r="B10770">
        <v>114000067</v>
      </c>
      <c r="C10770" t="s">
        <v>11175</v>
      </c>
      <c r="D10770">
        <v>23</v>
      </c>
      <c r="E10770">
        <v>4</v>
      </c>
      <c r="F10770">
        <v>2012</v>
      </c>
      <c r="G10770">
        <v>6960</v>
      </c>
      <c r="H10770">
        <v>38.4</v>
      </c>
      <c r="I10770" s="1" t="s">
        <v>10321</v>
      </c>
      <c r="J10770" s="1" t="s">
        <v>13</v>
      </c>
    </row>
    <row r="10771" spans="1:10" x14ac:dyDescent="0.25">
      <c r="A10771" t="s">
        <v>11176</v>
      </c>
      <c r="B10771">
        <v>114000067</v>
      </c>
      <c r="C10771" t="s">
        <v>11177</v>
      </c>
      <c r="D10771">
        <v>3</v>
      </c>
      <c r="E10771">
        <v>5</v>
      </c>
      <c r="F10771">
        <v>2013</v>
      </c>
      <c r="G10771">
        <v>6960</v>
      </c>
      <c r="H10771">
        <v>41.6</v>
      </c>
      <c r="I10771" s="1" t="s">
        <v>10321</v>
      </c>
      <c r="J10771" s="1" t="s">
        <v>13</v>
      </c>
    </row>
    <row r="10772" spans="1:10" x14ac:dyDescent="0.25">
      <c r="A10772" t="s">
        <v>11178</v>
      </c>
      <c r="B10772">
        <v>114000067</v>
      </c>
      <c r="C10772" t="s">
        <v>11179</v>
      </c>
      <c r="D10772">
        <v>5</v>
      </c>
      <c r="E10772">
        <v>4</v>
      </c>
      <c r="F10772">
        <v>2016</v>
      </c>
      <c r="G10772">
        <v>6960</v>
      </c>
      <c r="H10772">
        <v>36.799999999999997</v>
      </c>
      <c r="I10772" s="1" t="s">
        <v>10321</v>
      </c>
      <c r="J10772" s="1" t="s">
        <v>13</v>
      </c>
    </row>
    <row r="10773" spans="1:10" x14ac:dyDescent="0.25">
      <c r="A10773" t="s">
        <v>11180</v>
      </c>
      <c r="B10773">
        <v>114000067</v>
      </c>
      <c r="C10773" t="s">
        <v>11181</v>
      </c>
      <c r="D10773">
        <v>5</v>
      </c>
      <c r="E10773">
        <v>5</v>
      </c>
      <c r="F10773">
        <v>2014</v>
      </c>
      <c r="G10773">
        <v>6960</v>
      </c>
      <c r="H10773">
        <v>20.8</v>
      </c>
      <c r="I10773" s="1" t="s">
        <v>10321</v>
      </c>
      <c r="J10773" s="1" t="s">
        <v>13</v>
      </c>
    </row>
    <row r="10774" spans="1:10" x14ac:dyDescent="0.25">
      <c r="A10774" t="s">
        <v>11182</v>
      </c>
      <c r="B10774">
        <v>114000067</v>
      </c>
      <c r="C10774" t="s">
        <v>11183</v>
      </c>
      <c r="D10774">
        <v>9</v>
      </c>
      <c r="E10774">
        <v>4</v>
      </c>
      <c r="F10774">
        <v>2010</v>
      </c>
      <c r="G10774">
        <v>6960</v>
      </c>
      <c r="H10774">
        <v>86.4</v>
      </c>
      <c r="I10774" s="1" t="s">
        <v>10321</v>
      </c>
      <c r="J10774" s="1" t="s">
        <v>13</v>
      </c>
    </row>
    <row r="10775" spans="1:10" x14ac:dyDescent="0.25">
      <c r="A10775" t="s">
        <v>11184</v>
      </c>
      <c r="B10775">
        <v>114000068</v>
      </c>
      <c r="C10775" t="s">
        <v>11185</v>
      </c>
      <c r="D10775">
        <v>13</v>
      </c>
      <c r="E10775">
        <v>4</v>
      </c>
      <c r="F10775">
        <v>2015</v>
      </c>
      <c r="G10775">
        <v>6960</v>
      </c>
      <c r="H10775">
        <v>4.8</v>
      </c>
      <c r="I10775" s="1" t="s">
        <v>10321</v>
      </c>
      <c r="J10775" s="1" t="s">
        <v>13</v>
      </c>
    </row>
    <row r="10776" spans="1:10" x14ac:dyDescent="0.25">
      <c r="A10776" t="s">
        <v>11186</v>
      </c>
      <c r="B10776">
        <v>114000068</v>
      </c>
      <c r="C10776" t="s">
        <v>11187</v>
      </c>
      <c r="D10776">
        <v>19</v>
      </c>
      <c r="E10776">
        <v>4</v>
      </c>
      <c r="F10776">
        <v>2016</v>
      </c>
      <c r="G10776">
        <v>6960</v>
      </c>
      <c r="H10776">
        <v>6.4</v>
      </c>
      <c r="I10776" s="1" t="s">
        <v>10321</v>
      </c>
      <c r="J10776" s="1" t="s">
        <v>13</v>
      </c>
    </row>
    <row r="10777" spans="1:10" x14ac:dyDescent="0.25">
      <c r="A10777" t="s">
        <v>11188</v>
      </c>
      <c r="B10777">
        <v>114000068</v>
      </c>
      <c r="C10777" t="s">
        <v>11189</v>
      </c>
      <c r="D10777">
        <v>23</v>
      </c>
      <c r="E10777">
        <v>4</v>
      </c>
      <c r="F10777">
        <v>2012</v>
      </c>
      <c r="G10777">
        <v>6960</v>
      </c>
      <c r="H10777">
        <v>3.2</v>
      </c>
      <c r="I10777" s="1" t="s">
        <v>10321</v>
      </c>
      <c r="J10777" s="1" t="s">
        <v>13</v>
      </c>
    </row>
    <row r="10778" spans="1:10" x14ac:dyDescent="0.25">
      <c r="A10778" t="s">
        <v>11190</v>
      </c>
      <c r="B10778">
        <v>114000068</v>
      </c>
      <c r="C10778" t="s">
        <v>11191</v>
      </c>
      <c r="D10778">
        <v>23</v>
      </c>
      <c r="E10778">
        <v>5</v>
      </c>
      <c r="F10778">
        <v>2011</v>
      </c>
      <c r="G10778">
        <v>6960</v>
      </c>
      <c r="H10778">
        <v>1.6</v>
      </c>
      <c r="I10778" s="1" t="s">
        <v>10321</v>
      </c>
      <c r="J10778" s="1" t="s">
        <v>13</v>
      </c>
    </row>
    <row r="10779" spans="1:10" x14ac:dyDescent="0.25">
      <c r="A10779" t="s">
        <v>11192</v>
      </c>
      <c r="B10779">
        <v>114000068</v>
      </c>
      <c r="C10779" t="s">
        <v>11193</v>
      </c>
      <c r="D10779">
        <v>25</v>
      </c>
      <c r="E10779">
        <v>4</v>
      </c>
      <c r="F10779">
        <v>2017</v>
      </c>
      <c r="G10779">
        <v>6960</v>
      </c>
      <c r="H10779">
        <v>38.4</v>
      </c>
      <c r="I10779" s="1" t="s">
        <v>10321</v>
      </c>
      <c r="J10779" s="1" t="s">
        <v>13</v>
      </c>
    </row>
    <row r="10780" spans="1:10" x14ac:dyDescent="0.25">
      <c r="A10780" t="s">
        <v>11194</v>
      </c>
      <c r="B10780">
        <v>114000069</v>
      </c>
      <c r="C10780" t="s">
        <v>11195</v>
      </c>
      <c r="D10780">
        <v>2</v>
      </c>
      <c r="E10780">
        <v>10</v>
      </c>
      <c r="F10780">
        <v>2006</v>
      </c>
      <c r="G10780">
        <v>6960</v>
      </c>
      <c r="H10780">
        <v>4.8</v>
      </c>
      <c r="I10780" s="1" t="s">
        <v>10321</v>
      </c>
      <c r="J10780" s="1" t="s">
        <v>13</v>
      </c>
    </row>
    <row r="10781" spans="1:10" x14ac:dyDescent="0.25">
      <c r="A10781" t="s">
        <v>10632</v>
      </c>
      <c r="B10781">
        <v>114000070</v>
      </c>
      <c r="C10781" t="s">
        <v>10633</v>
      </c>
      <c r="D10781">
        <v>29</v>
      </c>
      <c r="E10781">
        <v>10</v>
      </c>
      <c r="F10781">
        <v>2008</v>
      </c>
      <c r="G10781">
        <v>6960</v>
      </c>
      <c r="H10781">
        <v>1.6</v>
      </c>
      <c r="I10781" s="1" t="s">
        <v>10321</v>
      </c>
      <c r="J10781" s="1" t="s">
        <v>13</v>
      </c>
    </row>
    <row r="10782" spans="1:10" x14ac:dyDescent="0.25">
      <c r="A10782" t="s">
        <v>11196</v>
      </c>
      <c r="B10782">
        <v>114000073</v>
      </c>
      <c r="C10782" t="s">
        <v>11197</v>
      </c>
      <c r="D10782">
        <v>29</v>
      </c>
      <c r="E10782">
        <v>4</v>
      </c>
      <c r="F10782">
        <v>2005</v>
      </c>
      <c r="G10782">
        <v>6960</v>
      </c>
      <c r="H10782">
        <v>16</v>
      </c>
      <c r="I10782" s="1" t="s">
        <v>10321</v>
      </c>
      <c r="J10782" s="1" t="s">
        <v>13</v>
      </c>
    </row>
    <row r="10783" spans="1:10" x14ac:dyDescent="0.25">
      <c r="A10783" t="s">
        <v>11198</v>
      </c>
      <c r="B10783">
        <v>114000073</v>
      </c>
      <c r="C10783" t="s">
        <v>11199</v>
      </c>
      <c r="D10783">
        <v>29</v>
      </c>
      <c r="E10783">
        <v>4</v>
      </c>
      <c r="F10783">
        <v>2010</v>
      </c>
      <c r="G10783">
        <v>6960</v>
      </c>
      <c r="H10783">
        <v>4.8</v>
      </c>
      <c r="I10783" s="1" t="s">
        <v>10321</v>
      </c>
      <c r="J10783" s="1" t="s">
        <v>13</v>
      </c>
    </row>
    <row r="10784" spans="1:10" x14ac:dyDescent="0.25">
      <c r="A10784" t="s">
        <v>11200</v>
      </c>
      <c r="B10784">
        <v>114000075</v>
      </c>
      <c r="C10784" t="s">
        <v>11201</v>
      </c>
      <c r="D10784">
        <v>11</v>
      </c>
      <c r="E10784">
        <v>4</v>
      </c>
      <c r="F10784">
        <v>2011</v>
      </c>
      <c r="G10784">
        <v>6960</v>
      </c>
      <c r="H10784">
        <v>1.6</v>
      </c>
      <c r="I10784" s="1" t="s">
        <v>10321</v>
      </c>
      <c r="J10784" s="1" t="s">
        <v>13</v>
      </c>
    </row>
    <row r="10785" spans="1:10" x14ac:dyDescent="0.25">
      <c r="A10785" t="s">
        <v>11202</v>
      </c>
      <c r="B10785">
        <v>114000076</v>
      </c>
      <c r="C10785" t="s">
        <v>11203</v>
      </c>
      <c r="D10785">
        <v>27</v>
      </c>
      <c r="E10785">
        <v>4</v>
      </c>
      <c r="F10785">
        <v>2011</v>
      </c>
      <c r="G10785">
        <v>6960</v>
      </c>
      <c r="H10785">
        <v>1.6</v>
      </c>
      <c r="I10785" s="1" t="s">
        <v>10321</v>
      </c>
      <c r="J10785" s="1" t="s">
        <v>13</v>
      </c>
    </row>
    <row r="10786" spans="1:10" x14ac:dyDescent="0.25">
      <c r="A10786" t="s">
        <v>11204</v>
      </c>
      <c r="B10786">
        <v>114000077</v>
      </c>
      <c r="C10786" t="s">
        <v>11205</v>
      </c>
      <c r="D10786">
        <v>5</v>
      </c>
      <c r="E10786">
        <v>4</v>
      </c>
      <c r="F10786">
        <v>2016</v>
      </c>
      <c r="G10786">
        <v>6960</v>
      </c>
      <c r="H10786">
        <v>6.4</v>
      </c>
      <c r="I10786" s="1" t="s">
        <v>10321</v>
      </c>
      <c r="J10786" s="1" t="s">
        <v>13</v>
      </c>
    </row>
    <row r="10787" spans="1:10" x14ac:dyDescent="0.25">
      <c r="A10787" t="s">
        <v>10834</v>
      </c>
      <c r="B10787">
        <v>114000081</v>
      </c>
      <c r="C10787" t="s">
        <v>10835</v>
      </c>
      <c r="D10787">
        <v>8</v>
      </c>
      <c r="E10787">
        <v>9</v>
      </c>
      <c r="F10787">
        <v>2011</v>
      </c>
      <c r="G10787">
        <v>6960</v>
      </c>
      <c r="H10787">
        <v>12</v>
      </c>
      <c r="I10787" s="1" t="s">
        <v>10321</v>
      </c>
      <c r="J10787" s="1" t="s">
        <v>13</v>
      </c>
    </row>
    <row r="10788" spans="1:10" x14ac:dyDescent="0.25">
      <c r="A10788" t="s">
        <v>11206</v>
      </c>
      <c r="B10788">
        <v>114000083</v>
      </c>
      <c r="C10788" t="s">
        <v>11207</v>
      </c>
      <c r="D10788">
        <v>14</v>
      </c>
      <c r="E10788">
        <v>5</v>
      </c>
      <c r="F10788">
        <v>2013</v>
      </c>
      <c r="G10788">
        <v>6960</v>
      </c>
      <c r="H10788">
        <v>19.2</v>
      </c>
      <c r="I10788" s="1" t="s">
        <v>10321</v>
      </c>
      <c r="J10788" s="1" t="s">
        <v>13</v>
      </c>
    </row>
    <row r="10789" spans="1:10" x14ac:dyDescent="0.25">
      <c r="A10789" t="s">
        <v>11208</v>
      </c>
      <c r="B10789">
        <v>114000083</v>
      </c>
      <c r="C10789" t="s">
        <v>11209</v>
      </c>
      <c r="D10789">
        <v>16</v>
      </c>
      <c r="E10789">
        <v>5</v>
      </c>
      <c r="F10789">
        <v>2017</v>
      </c>
      <c r="G10789">
        <v>6960</v>
      </c>
      <c r="H10789">
        <v>38.4</v>
      </c>
      <c r="I10789" s="1" t="s">
        <v>10321</v>
      </c>
      <c r="J10789" s="1" t="s">
        <v>13</v>
      </c>
    </row>
    <row r="10790" spans="1:10" x14ac:dyDescent="0.25">
      <c r="A10790" t="s">
        <v>11210</v>
      </c>
      <c r="B10790">
        <v>114000083</v>
      </c>
      <c r="C10790" t="s">
        <v>11211</v>
      </c>
      <c r="D10790">
        <v>18</v>
      </c>
      <c r="E10790">
        <v>4</v>
      </c>
      <c r="F10790">
        <v>2016</v>
      </c>
      <c r="G10790">
        <v>6960</v>
      </c>
      <c r="H10790">
        <v>24</v>
      </c>
      <c r="I10790" s="1" t="s">
        <v>10321</v>
      </c>
      <c r="J10790" s="1" t="s">
        <v>13</v>
      </c>
    </row>
    <row r="10791" spans="1:10" x14ac:dyDescent="0.25">
      <c r="A10791" t="s">
        <v>11212</v>
      </c>
      <c r="B10791">
        <v>114000083</v>
      </c>
      <c r="C10791" t="s">
        <v>11213</v>
      </c>
      <c r="D10791">
        <v>23</v>
      </c>
      <c r="E10791">
        <v>4</v>
      </c>
      <c r="F10791">
        <v>2012</v>
      </c>
      <c r="G10791">
        <v>6960</v>
      </c>
      <c r="H10791">
        <v>223.2</v>
      </c>
      <c r="I10791" s="1" t="s">
        <v>10321</v>
      </c>
      <c r="J10791" s="1" t="s">
        <v>13</v>
      </c>
    </row>
    <row r="10792" spans="1:10" x14ac:dyDescent="0.25">
      <c r="A10792" t="s">
        <v>11214</v>
      </c>
      <c r="B10792">
        <v>114000083</v>
      </c>
      <c r="C10792" t="s">
        <v>11215</v>
      </c>
      <c r="D10792">
        <v>28</v>
      </c>
      <c r="E10792">
        <v>4</v>
      </c>
      <c r="F10792">
        <v>2014</v>
      </c>
      <c r="G10792">
        <v>6960</v>
      </c>
      <c r="H10792">
        <v>64.8</v>
      </c>
      <c r="I10792" s="1" t="s">
        <v>10321</v>
      </c>
      <c r="J10792" s="1" t="s">
        <v>13</v>
      </c>
    </row>
    <row r="10793" spans="1:10" x14ac:dyDescent="0.25">
      <c r="A10793" t="s">
        <v>11216</v>
      </c>
      <c r="B10793">
        <v>114000083</v>
      </c>
      <c r="C10793" t="s">
        <v>11217</v>
      </c>
      <c r="D10793">
        <v>29</v>
      </c>
      <c r="E10793">
        <v>6</v>
      </c>
      <c r="F10793">
        <v>2015</v>
      </c>
      <c r="G10793">
        <v>6960</v>
      </c>
      <c r="H10793">
        <v>7.2</v>
      </c>
      <c r="I10793" s="1" t="s">
        <v>10321</v>
      </c>
      <c r="J10793" s="1" t="s">
        <v>13</v>
      </c>
    </row>
    <row r="10794" spans="1:10" x14ac:dyDescent="0.25">
      <c r="A10794" t="s">
        <v>11218</v>
      </c>
      <c r="B10794">
        <v>114000083</v>
      </c>
      <c r="C10794" t="s">
        <v>11219</v>
      </c>
      <c r="D10794">
        <v>31</v>
      </c>
      <c r="E10794">
        <v>5</v>
      </c>
      <c r="F10794">
        <v>2011</v>
      </c>
      <c r="G10794">
        <v>6960</v>
      </c>
      <c r="H10794">
        <v>65.45</v>
      </c>
      <c r="I10794" s="1" t="s">
        <v>10321</v>
      </c>
      <c r="J10794" s="1" t="s">
        <v>13</v>
      </c>
    </row>
    <row r="10795" spans="1:10" x14ac:dyDescent="0.25">
      <c r="A10795" t="s">
        <v>11220</v>
      </c>
      <c r="B10795">
        <v>114000083</v>
      </c>
      <c r="C10795" t="s">
        <v>11221</v>
      </c>
      <c r="D10795">
        <v>5</v>
      </c>
      <c r="E10795">
        <v>5</v>
      </c>
      <c r="F10795">
        <v>2009</v>
      </c>
      <c r="G10795">
        <v>6960</v>
      </c>
      <c r="H10795">
        <v>24.89</v>
      </c>
      <c r="I10795" s="1" t="s">
        <v>10321</v>
      </c>
      <c r="J10795" s="1" t="s">
        <v>13</v>
      </c>
    </row>
    <row r="10796" spans="1:10" x14ac:dyDescent="0.25">
      <c r="A10796" t="s">
        <v>10330</v>
      </c>
      <c r="B10796">
        <v>114000002</v>
      </c>
      <c r="C10796" t="s">
        <v>10331</v>
      </c>
      <c r="D10796">
        <v>22</v>
      </c>
      <c r="E10796">
        <v>9</v>
      </c>
      <c r="F10796">
        <v>2009</v>
      </c>
      <c r="G10796">
        <v>6858</v>
      </c>
      <c r="H10796">
        <v>0.8</v>
      </c>
      <c r="I10796" s="1" t="s">
        <v>10321</v>
      </c>
      <c r="J10796" s="1" t="s">
        <v>13</v>
      </c>
    </row>
    <row r="10797" spans="1:10" x14ac:dyDescent="0.25">
      <c r="A10797" t="s">
        <v>11222</v>
      </c>
      <c r="B10797">
        <v>114000005</v>
      </c>
      <c r="C10797" t="s">
        <v>11223</v>
      </c>
      <c r="D10797">
        <v>16</v>
      </c>
      <c r="E10797">
        <v>10</v>
      </c>
      <c r="F10797">
        <v>2007</v>
      </c>
      <c r="G10797">
        <v>6858</v>
      </c>
      <c r="H10797">
        <v>3.2</v>
      </c>
      <c r="I10797" s="1" t="s">
        <v>10321</v>
      </c>
      <c r="J10797" s="1" t="s">
        <v>13</v>
      </c>
    </row>
    <row r="10798" spans="1:10" x14ac:dyDescent="0.25">
      <c r="A10798" t="s">
        <v>10450</v>
      </c>
      <c r="B10798">
        <v>114000005</v>
      </c>
      <c r="C10798" t="s">
        <v>10451</v>
      </c>
      <c r="D10798">
        <v>22</v>
      </c>
      <c r="E10798">
        <v>9</v>
      </c>
      <c r="F10798">
        <v>2009</v>
      </c>
      <c r="G10798">
        <v>6858</v>
      </c>
      <c r="H10798">
        <v>1.6</v>
      </c>
      <c r="I10798" s="1" t="s">
        <v>10321</v>
      </c>
      <c r="J10798" s="1" t="s">
        <v>13</v>
      </c>
    </row>
    <row r="10799" spans="1:10" x14ac:dyDescent="0.25">
      <c r="A10799" t="s">
        <v>10394</v>
      </c>
      <c r="B10799">
        <v>114000005</v>
      </c>
      <c r="C10799" t="s">
        <v>10395</v>
      </c>
      <c r="D10799">
        <v>27</v>
      </c>
      <c r="E10799">
        <v>10</v>
      </c>
      <c r="F10799">
        <v>2011</v>
      </c>
      <c r="G10799">
        <v>6858</v>
      </c>
      <c r="H10799">
        <v>1.3333333329999999</v>
      </c>
      <c r="I10799" s="1" t="s">
        <v>10321</v>
      </c>
      <c r="J10799" s="1" t="s">
        <v>13</v>
      </c>
    </row>
    <row r="10800" spans="1:10" x14ac:dyDescent="0.25">
      <c r="A10800" t="s">
        <v>11224</v>
      </c>
      <c r="B10800">
        <v>114000005</v>
      </c>
      <c r="C10800" t="s">
        <v>11225</v>
      </c>
      <c r="D10800">
        <v>28</v>
      </c>
      <c r="E10800">
        <v>9</v>
      </c>
      <c r="F10800">
        <v>2006</v>
      </c>
      <c r="G10800">
        <v>6858</v>
      </c>
      <c r="H10800">
        <v>1.6</v>
      </c>
      <c r="I10800" s="1" t="s">
        <v>10321</v>
      </c>
      <c r="J10800" s="1" t="s">
        <v>13</v>
      </c>
    </row>
    <row r="10801" spans="1:10" x14ac:dyDescent="0.25">
      <c r="A10801" t="s">
        <v>10880</v>
      </c>
      <c r="B10801">
        <v>114000005</v>
      </c>
      <c r="C10801" t="s">
        <v>10881</v>
      </c>
      <c r="D10801">
        <v>30</v>
      </c>
      <c r="E10801">
        <v>8</v>
      </c>
      <c r="F10801">
        <v>2016</v>
      </c>
      <c r="G10801">
        <v>6858</v>
      </c>
      <c r="H10801">
        <v>3.2</v>
      </c>
      <c r="I10801" s="1" t="s">
        <v>10321</v>
      </c>
      <c r="J10801" s="1" t="s">
        <v>13</v>
      </c>
    </row>
    <row r="10802" spans="1:10" x14ac:dyDescent="0.25">
      <c r="A10802" t="s">
        <v>10452</v>
      </c>
      <c r="B10802">
        <v>114000005</v>
      </c>
      <c r="C10802" t="s">
        <v>10453</v>
      </c>
      <c r="D10802">
        <v>5</v>
      </c>
      <c r="E10802">
        <v>10</v>
      </c>
      <c r="F10802">
        <v>2015</v>
      </c>
      <c r="G10802">
        <v>6858</v>
      </c>
      <c r="H10802">
        <v>1.6</v>
      </c>
      <c r="I10802" s="1" t="s">
        <v>10321</v>
      </c>
      <c r="J10802" s="1" t="s">
        <v>13</v>
      </c>
    </row>
    <row r="10803" spans="1:10" x14ac:dyDescent="0.25">
      <c r="A10803" t="s">
        <v>10454</v>
      </c>
      <c r="B10803">
        <v>114000005</v>
      </c>
      <c r="C10803" t="s">
        <v>10455</v>
      </c>
      <c r="D10803">
        <v>5</v>
      </c>
      <c r="E10803">
        <v>9</v>
      </c>
      <c r="F10803">
        <v>2008</v>
      </c>
      <c r="G10803">
        <v>6858</v>
      </c>
      <c r="H10803">
        <v>2.1333333329999999</v>
      </c>
      <c r="I10803" s="1" t="s">
        <v>10321</v>
      </c>
      <c r="J10803" s="1" t="s">
        <v>13</v>
      </c>
    </row>
    <row r="10804" spans="1:10" x14ac:dyDescent="0.25">
      <c r="A10804" t="s">
        <v>11226</v>
      </c>
      <c r="B10804">
        <v>114000011</v>
      </c>
      <c r="C10804" t="s">
        <v>11227</v>
      </c>
      <c r="D10804">
        <v>18</v>
      </c>
      <c r="E10804">
        <v>4</v>
      </c>
      <c r="F10804">
        <v>2011</v>
      </c>
      <c r="G10804">
        <v>6858</v>
      </c>
      <c r="H10804">
        <v>2.1333333329999999</v>
      </c>
      <c r="I10804" s="1" t="s">
        <v>10321</v>
      </c>
      <c r="J10804" s="1" t="s">
        <v>13</v>
      </c>
    </row>
    <row r="10805" spans="1:10" x14ac:dyDescent="0.25">
      <c r="A10805" t="s">
        <v>11228</v>
      </c>
      <c r="B10805">
        <v>114000011</v>
      </c>
      <c r="C10805" t="s">
        <v>11229</v>
      </c>
      <c r="D10805">
        <v>18</v>
      </c>
      <c r="E10805">
        <v>6</v>
      </c>
      <c r="F10805">
        <v>2009</v>
      </c>
      <c r="G10805">
        <v>6858</v>
      </c>
      <c r="H10805">
        <v>8</v>
      </c>
      <c r="I10805" s="1" t="s">
        <v>10321</v>
      </c>
      <c r="J10805" s="1" t="s">
        <v>13</v>
      </c>
    </row>
    <row r="10806" spans="1:10" x14ac:dyDescent="0.25">
      <c r="A10806" t="s">
        <v>10882</v>
      </c>
      <c r="B10806">
        <v>114000011</v>
      </c>
      <c r="C10806" t="s">
        <v>10883</v>
      </c>
      <c r="D10806">
        <v>20</v>
      </c>
      <c r="E10806">
        <v>4</v>
      </c>
      <c r="F10806">
        <v>2016</v>
      </c>
      <c r="G10806">
        <v>6858</v>
      </c>
      <c r="H10806">
        <v>0.8</v>
      </c>
      <c r="I10806" s="1" t="s">
        <v>10321</v>
      </c>
      <c r="J10806" s="1" t="s">
        <v>13</v>
      </c>
    </row>
    <row r="10807" spans="1:10" x14ac:dyDescent="0.25">
      <c r="A10807" t="s">
        <v>11230</v>
      </c>
      <c r="B10807">
        <v>114000011</v>
      </c>
      <c r="C10807" t="s">
        <v>11231</v>
      </c>
      <c r="D10807">
        <v>23</v>
      </c>
      <c r="E10807">
        <v>6</v>
      </c>
      <c r="F10807">
        <v>2005</v>
      </c>
      <c r="G10807">
        <v>6858</v>
      </c>
      <c r="H10807">
        <v>3.2</v>
      </c>
      <c r="I10807" s="1" t="s">
        <v>10321</v>
      </c>
      <c r="J10807" s="1" t="s">
        <v>13</v>
      </c>
    </row>
    <row r="10808" spans="1:10" x14ac:dyDescent="0.25">
      <c r="A10808" t="s">
        <v>10884</v>
      </c>
      <c r="B10808">
        <v>114000011</v>
      </c>
      <c r="C10808" t="s">
        <v>10885</v>
      </c>
      <c r="D10808">
        <v>25</v>
      </c>
      <c r="E10808">
        <v>4</v>
      </c>
      <c r="F10808">
        <v>2017</v>
      </c>
      <c r="G10808">
        <v>6858</v>
      </c>
      <c r="H10808">
        <v>0.8</v>
      </c>
      <c r="I10808" s="1" t="s">
        <v>10321</v>
      </c>
      <c r="J10808" s="1" t="s">
        <v>13</v>
      </c>
    </row>
    <row r="10809" spans="1:10" x14ac:dyDescent="0.25">
      <c r="A10809" t="s">
        <v>10458</v>
      </c>
      <c r="B10809">
        <v>114000011</v>
      </c>
      <c r="C10809" t="s">
        <v>10459</v>
      </c>
      <c r="D10809">
        <v>29</v>
      </c>
      <c r="E10809">
        <v>4</v>
      </c>
      <c r="F10809">
        <v>2015</v>
      </c>
      <c r="G10809">
        <v>6858</v>
      </c>
      <c r="H10809">
        <v>0.8</v>
      </c>
      <c r="I10809" s="1" t="s">
        <v>10321</v>
      </c>
      <c r="J10809" s="1" t="s">
        <v>13</v>
      </c>
    </row>
    <row r="10810" spans="1:10" x14ac:dyDescent="0.25">
      <c r="A10810" t="s">
        <v>10464</v>
      </c>
      <c r="B10810">
        <v>114000011</v>
      </c>
      <c r="C10810" t="s">
        <v>10465</v>
      </c>
      <c r="D10810">
        <v>31</v>
      </c>
      <c r="E10810">
        <v>5</v>
      </c>
      <c r="F10810">
        <v>2012</v>
      </c>
      <c r="G10810">
        <v>6858</v>
      </c>
      <c r="H10810">
        <v>1.6</v>
      </c>
      <c r="I10810" s="1" t="s">
        <v>10321</v>
      </c>
      <c r="J10810" s="1" t="s">
        <v>13</v>
      </c>
    </row>
    <row r="10811" spans="1:10" x14ac:dyDescent="0.25">
      <c r="A10811" t="s">
        <v>11232</v>
      </c>
      <c r="B10811">
        <v>114000011</v>
      </c>
      <c r="C10811" t="s">
        <v>11233</v>
      </c>
      <c r="D10811">
        <v>9</v>
      </c>
      <c r="E10811">
        <v>4</v>
      </c>
      <c r="F10811">
        <v>2014</v>
      </c>
      <c r="G10811">
        <v>6858</v>
      </c>
      <c r="H10811">
        <v>0.8</v>
      </c>
      <c r="I10811" s="1" t="s">
        <v>10321</v>
      </c>
      <c r="J10811" s="1" t="s">
        <v>13</v>
      </c>
    </row>
    <row r="10812" spans="1:10" x14ac:dyDescent="0.25">
      <c r="A10812" t="s">
        <v>11014</v>
      </c>
      <c r="B10812">
        <v>114000014</v>
      </c>
      <c r="C10812" t="s">
        <v>11015</v>
      </c>
      <c r="D10812">
        <v>20</v>
      </c>
      <c r="E10812">
        <v>4</v>
      </c>
      <c r="F10812">
        <v>2016</v>
      </c>
      <c r="G10812">
        <v>6858</v>
      </c>
      <c r="H10812">
        <v>0.8</v>
      </c>
      <c r="I10812" s="1" t="s">
        <v>10321</v>
      </c>
      <c r="J10812" s="1" t="s">
        <v>13</v>
      </c>
    </row>
    <row r="10813" spans="1:10" x14ac:dyDescent="0.25">
      <c r="A10813" t="s">
        <v>11234</v>
      </c>
      <c r="B10813">
        <v>114000021</v>
      </c>
      <c r="C10813" t="s">
        <v>11235</v>
      </c>
      <c r="D10813">
        <v>11</v>
      </c>
      <c r="E10813">
        <v>9</v>
      </c>
      <c r="F10813">
        <v>2013</v>
      </c>
      <c r="G10813">
        <v>6858</v>
      </c>
      <c r="H10813">
        <v>0.8</v>
      </c>
      <c r="I10813" s="1" t="s">
        <v>10321</v>
      </c>
      <c r="J10813" s="1" t="s">
        <v>13</v>
      </c>
    </row>
    <row r="10814" spans="1:10" x14ac:dyDescent="0.25">
      <c r="A10814" t="s">
        <v>11236</v>
      </c>
      <c r="B10814">
        <v>114000021</v>
      </c>
      <c r="C10814" t="s">
        <v>11237</v>
      </c>
      <c r="D10814">
        <v>21</v>
      </c>
      <c r="E10814">
        <v>9</v>
      </c>
      <c r="F10814">
        <v>2011</v>
      </c>
      <c r="G10814">
        <v>6858</v>
      </c>
      <c r="H10814">
        <v>1.066666667</v>
      </c>
      <c r="I10814" s="1" t="s">
        <v>10321</v>
      </c>
      <c r="J10814" s="1" t="s">
        <v>13</v>
      </c>
    </row>
    <row r="10815" spans="1:10" x14ac:dyDescent="0.25">
      <c r="A10815" t="s">
        <v>11238</v>
      </c>
      <c r="B10815">
        <v>114000021</v>
      </c>
      <c r="C10815" t="s">
        <v>11239</v>
      </c>
      <c r="D10815">
        <v>30</v>
      </c>
      <c r="E10815">
        <v>8</v>
      </c>
      <c r="F10815">
        <v>2010</v>
      </c>
      <c r="G10815">
        <v>6858</v>
      </c>
      <c r="H10815">
        <v>4.266666667</v>
      </c>
      <c r="I10815" s="1" t="s">
        <v>10321</v>
      </c>
      <c r="J10815" s="1" t="s">
        <v>13</v>
      </c>
    </row>
    <row r="10816" spans="1:10" x14ac:dyDescent="0.25">
      <c r="A10816" t="s">
        <v>10886</v>
      </c>
      <c r="B10816">
        <v>114000022</v>
      </c>
      <c r="C10816" t="s">
        <v>10887</v>
      </c>
      <c r="D10816">
        <v>11</v>
      </c>
      <c r="E10816">
        <v>8</v>
      </c>
      <c r="F10816">
        <v>2005</v>
      </c>
      <c r="G10816">
        <v>6858</v>
      </c>
      <c r="H10816">
        <v>1.6</v>
      </c>
      <c r="I10816" s="1" t="s">
        <v>10321</v>
      </c>
      <c r="J10816" s="1" t="s">
        <v>13</v>
      </c>
    </row>
    <row r="10817" spans="1:10" x14ac:dyDescent="0.25">
      <c r="A10817" t="s">
        <v>11020</v>
      </c>
      <c r="B10817">
        <v>114000022</v>
      </c>
      <c r="C10817" t="s">
        <v>11021</v>
      </c>
      <c r="D10817">
        <v>18</v>
      </c>
      <c r="E10817">
        <v>9</v>
      </c>
      <c r="F10817">
        <v>2015</v>
      </c>
      <c r="G10817">
        <v>6858</v>
      </c>
      <c r="H10817">
        <v>1.6</v>
      </c>
      <c r="I10817" s="1" t="s">
        <v>10321</v>
      </c>
      <c r="J10817" s="1" t="s">
        <v>13</v>
      </c>
    </row>
    <row r="10818" spans="1:10" x14ac:dyDescent="0.25">
      <c r="A10818" t="s">
        <v>10480</v>
      </c>
      <c r="B10818">
        <v>114000023</v>
      </c>
      <c r="C10818" t="s">
        <v>10481</v>
      </c>
      <c r="D10818">
        <v>14</v>
      </c>
      <c r="E10818">
        <v>9</v>
      </c>
      <c r="F10818">
        <v>2016</v>
      </c>
      <c r="G10818">
        <v>6858</v>
      </c>
      <c r="H10818">
        <v>6.4</v>
      </c>
      <c r="I10818" s="1" t="s">
        <v>10321</v>
      </c>
      <c r="J10818" s="1" t="s">
        <v>13</v>
      </c>
    </row>
    <row r="10819" spans="1:10" x14ac:dyDescent="0.25">
      <c r="A10819" t="s">
        <v>10692</v>
      </c>
      <c r="B10819">
        <v>114000028</v>
      </c>
      <c r="C10819" t="s">
        <v>10693</v>
      </c>
      <c r="D10819">
        <v>8</v>
      </c>
      <c r="E10819">
        <v>9</v>
      </c>
      <c r="F10819">
        <v>2011</v>
      </c>
      <c r="G10819">
        <v>6858</v>
      </c>
      <c r="H10819">
        <v>1.6</v>
      </c>
      <c r="I10819" s="1" t="s">
        <v>10321</v>
      </c>
      <c r="J10819" s="1" t="s">
        <v>13</v>
      </c>
    </row>
    <row r="10820" spans="1:10" x14ac:dyDescent="0.25">
      <c r="A10820" t="s">
        <v>10694</v>
      </c>
      <c r="B10820">
        <v>114000028</v>
      </c>
      <c r="C10820" t="s">
        <v>10695</v>
      </c>
      <c r="D10820">
        <v>9</v>
      </c>
      <c r="E10820">
        <v>10</v>
      </c>
      <c r="F10820">
        <v>2013</v>
      </c>
      <c r="G10820">
        <v>6858</v>
      </c>
      <c r="H10820">
        <v>1.6</v>
      </c>
      <c r="I10820" s="1" t="s">
        <v>10321</v>
      </c>
      <c r="J10820" s="1" t="s">
        <v>13</v>
      </c>
    </row>
    <row r="10821" spans="1:10" x14ac:dyDescent="0.25">
      <c r="A10821" t="s">
        <v>10908</v>
      </c>
      <c r="B10821">
        <v>114000034</v>
      </c>
      <c r="C10821" t="s">
        <v>10909</v>
      </c>
      <c r="D10821">
        <v>19</v>
      </c>
      <c r="E10821">
        <v>9</v>
      </c>
      <c r="F10821">
        <v>2017</v>
      </c>
      <c r="G10821">
        <v>6858</v>
      </c>
      <c r="H10821">
        <v>0.8</v>
      </c>
      <c r="I10821" s="1" t="s">
        <v>10321</v>
      </c>
      <c r="J10821" s="1" t="s">
        <v>13</v>
      </c>
    </row>
    <row r="10822" spans="1:10" x14ac:dyDescent="0.25">
      <c r="A10822" t="s">
        <v>10920</v>
      </c>
      <c r="B10822">
        <v>114000035</v>
      </c>
      <c r="C10822" t="s">
        <v>10921</v>
      </c>
      <c r="D10822">
        <v>18</v>
      </c>
      <c r="E10822">
        <v>9</v>
      </c>
      <c r="F10822">
        <v>2015</v>
      </c>
      <c r="G10822">
        <v>6858</v>
      </c>
      <c r="H10822">
        <v>0.8</v>
      </c>
      <c r="I10822" s="1" t="s">
        <v>10321</v>
      </c>
      <c r="J10822" s="1" t="s">
        <v>13</v>
      </c>
    </row>
    <row r="10823" spans="1:10" x14ac:dyDescent="0.25">
      <c r="A10823" t="s">
        <v>10926</v>
      </c>
      <c r="B10823">
        <v>114000035</v>
      </c>
      <c r="C10823" t="s">
        <v>10927</v>
      </c>
      <c r="D10823">
        <v>25</v>
      </c>
      <c r="E10823">
        <v>8</v>
      </c>
      <c r="F10823">
        <v>2011</v>
      </c>
      <c r="G10823">
        <v>6858</v>
      </c>
      <c r="H10823">
        <v>0.8</v>
      </c>
      <c r="I10823" s="1" t="s">
        <v>10321</v>
      </c>
      <c r="J10823" s="1" t="s">
        <v>13</v>
      </c>
    </row>
    <row r="10824" spans="1:10" x14ac:dyDescent="0.25">
      <c r="A10824" t="s">
        <v>10500</v>
      </c>
      <c r="B10824">
        <v>114000035</v>
      </c>
      <c r="C10824" t="s">
        <v>10501</v>
      </c>
      <c r="D10824">
        <v>29</v>
      </c>
      <c r="E10824">
        <v>10</v>
      </c>
      <c r="F10824">
        <v>2008</v>
      </c>
      <c r="G10824">
        <v>6858</v>
      </c>
      <c r="H10824">
        <v>0.8</v>
      </c>
      <c r="I10824" s="1" t="s">
        <v>10321</v>
      </c>
      <c r="J10824" s="1" t="s">
        <v>13</v>
      </c>
    </row>
    <row r="10825" spans="1:10" x14ac:dyDescent="0.25">
      <c r="A10825" t="s">
        <v>11240</v>
      </c>
      <c r="B10825">
        <v>114000038</v>
      </c>
      <c r="C10825" t="s">
        <v>11241</v>
      </c>
      <c r="D10825">
        <v>22</v>
      </c>
      <c r="E10825">
        <v>5</v>
      </c>
      <c r="F10825">
        <v>2013</v>
      </c>
      <c r="G10825">
        <v>6858</v>
      </c>
      <c r="H10825">
        <v>6.4</v>
      </c>
      <c r="I10825" s="1" t="s">
        <v>10321</v>
      </c>
      <c r="J10825" s="1" t="s">
        <v>13</v>
      </c>
    </row>
    <row r="10826" spans="1:10" x14ac:dyDescent="0.25">
      <c r="A10826" t="s">
        <v>11242</v>
      </c>
      <c r="B10826">
        <v>114000038</v>
      </c>
      <c r="C10826" t="s">
        <v>11243</v>
      </c>
      <c r="D10826">
        <v>7</v>
      </c>
      <c r="E10826">
        <v>5</v>
      </c>
      <c r="F10826">
        <v>2012</v>
      </c>
      <c r="G10826">
        <v>6858</v>
      </c>
      <c r="H10826">
        <v>14.4</v>
      </c>
      <c r="I10826" s="1" t="s">
        <v>10321</v>
      </c>
      <c r="J10826" s="1" t="s">
        <v>13</v>
      </c>
    </row>
    <row r="10827" spans="1:10" x14ac:dyDescent="0.25">
      <c r="A10827" t="s">
        <v>11244</v>
      </c>
      <c r="B10827">
        <v>114000039</v>
      </c>
      <c r="C10827" t="s">
        <v>11245</v>
      </c>
      <c r="D10827">
        <v>10</v>
      </c>
      <c r="E10827">
        <v>4</v>
      </c>
      <c r="F10827">
        <v>2012</v>
      </c>
      <c r="G10827">
        <v>6858</v>
      </c>
      <c r="H10827">
        <v>1.6</v>
      </c>
      <c r="I10827" s="1" t="s">
        <v>10321</v>
      </c>
      <c r="J10827" s="1" t="s">
        <v>13</v>
      </c>
    </row>
    <row r="10828" spans="1:10" x14ac:dyDescent="0.25">
      <c r="A10828" t="s">
        <v>11246</v>
      </c>
      <c r="B10828">
        <v>114000040</v>
      </c>
      <c r="C10828" t="s">
        <v>11247</v>
      </c>
      <c r="D10828">
        <v>14</v>
      </c>
      <c r="E10828">
        <v>9</v>
      </c>
      <c r="F10828">
        <v>2009</v>
      </c>
      <c r="G10828">
        <v>6858</v>
      </c>
      <c r="H10828">
        <v>1.6</v>
      </c>
      <c r="I10828" s="1" t="s">
        <v>10321</v>
      </c>
      <c r="J10828" s="1" t="s">
        <v>13</v>
      </c>
    </row>
    <row r="10829" spans="1:10" x14ac:dyDescent="0.25">
      <c r="A10829" t="s">
        <v>11248</v>
      </c>
      <c r="B10829">
        <v>114000041</v>
      </c>
      <c r="C10829" t="s">
        <v>11249</v>
      </c>
      <c r="D10829">
        <v>6</v>
      </c>
      <c r="E10829">
        <v>9</v>
      </c>
      <c r="F10829">
        <v>2010</v>
      </c>
      <c r="G10829">
        <v>6858</v>
      </c>
      <c r="H10829">
        <v>1.6</v>
      </c>
      <c r="I10829" s="1" t="s">
        <v>10321</v>
      </c>
      <c r="J10829" s="1" t="s">
        <v>13</v>
      </c>
    </row>
    <row r="10830" spans="1:10" x14ac:dyDescent="0.25">
      <c r="A10830" t="s">
        <v>11250</v>
      </c>
      <c r="B10830">
        <v>114000043</v>
      </c>
      <c r="C10830" t="s">
        <v>11251</v>
      </c>
      <c r="D10830">
        <v>18</v>
      </c>
      <c r="E10830">
        <v>9</v>
      </c>
      <c r="F10830">
        <v>2006</v>
      </c>
      <c r="G10830">
        <v>6858</v>
      </c>
      <c r="H10830">
        <v>9.6</v>
      </c>
      <c r="I10830" s="1" t="s">
        <v>10321</v>
      </c>
      <c r="J10830" s="1" t="s">
        <v>13</v>
      </c>
    </row>
    <row r="10831" spans="1:10" x14ac:dyDescent="0.25">
      <c r="A10831" t="s">
        <v>11252</v>
      </c>
      <c r="B10831">
        <v>114000045</v>
      </c>
      <c r="C10831" t="s">
        <v>11253</v>
      </c>
      <c r="D10831">
        <v>14</v>
      </c>
      <c r="E10831">
        <v>10</v>
      </c>
      <c r="F10831">
        <v>2008</v>
      </c>
      <c r="G10831">
        <v>6858</v>
      </c>
      <c r="H10831">
        <v>12.8</v>
      </c>
      <c r="I10831" s="1" t="s">
        <v>10321</v>
      </c>
      <c r="J10831" s="1" t="s">
        <v>13</v>
      </c>
    </row>
    <row r="10832" spans="1:10" x14ac:dyDescent="0.25">
      <c r="A10832" t="s">
        <v>11254</v>
      </c>
      <c r="B10832">
        <v>114000045</v>
      </c>
      <c r="C10832" t="s">
        <v>11255</v>
      </c>
      <c r="D10832">
        <v>3</v>
      </c>
      <c r="E10832">
        <v>9</v>
      </c>
      <c r="F10832">
        <v>2007</v>
      </c>
      <c r="G10832">
        <v>6858</v>
      </c>
      <c r="H10832">
        <v>1.3333333329999999</v>
      </c>
      <c r="I10832" s="1" t="s">
        <v>10321</v>
      </c>
      <c r="J10832" s="1" t="s">
        <v>13</v>
      </c>
    </row>
    <row r="10833" spans="1:10" x14ac:dyDescent="0.25">
      <c r="A10833" t="s">
        <v>11256</v>
      </c>
      <c r="B10833">
        <v>114000045</v>
      </c>
      <c r="C10833" t="s">
        <v>11257</v>
      </c>
      <c r="D10833">
        <v>9</v>
      </c>
      <c r="E10833">
        <v>9</v>
      </c>
      <c r="F10833">
        <v>2009</v>
      </c>
      <c r="G10833">
        <v>6858</v>
      </c>
      <c r="H10833">
        <v>1.6</v>
      </c>
      <c r="I10833" s="1" t="s">
        <v>10321</v>
      </c>
      <c r="J10833" s="1" t="s">
        <v>13</v>
      </c>
    </row>
    <row r="10834" spans="1:10" x14ac:dyDescent="0.25">
      <c r="A10834" t="s">
        <v>10550</v>
      </c>
      <c r="B10834">
        <v>114000046</v>
      </c>
      <c r="C10834" t="s">
        <v>10551</v>
      </c>
      <c r="D10834">
        <v>14</v>
      </c>
      <c r="E10834">
        <v>9</v>
      </c>
      <c r="F10834">
        <v>2016</v>
      </c>
      <c r="G10834">
        <v>6858</v>
      </c>
      <c r="H10834">
        <v>1.6</v>
      </c>
      <c r="I10834" s="1" t="s">
        <v>10321</v>
      </c>
      <c r="J10834" s="1" t="s">
        <v>13</v>
      </c>
    </row>
    <row r="10835" spans="1:10" x14ac:dyDescent="0.25">
      <c r="A10835" t="s">
        <v>10554</v>
      </c>
      <c r="B10835">
        <v>114000046</v>
      </c>
      <c r="C10835" t="s">
        <v>10555</v>
      </c>
      <c r="D10835">
        <v>19</v>
      </c>
      <c r="E10835">
        <v>10</v>
      </c>
      <c r="F10835">
        <v>2010</v>
      </c>
      <c r="G10835">
        <v>6858</v>
      </c>
      <c r="H10835">
        <v>9.6</v>
      </c>
      <c r="I10835" s="1" t="s">
        <v>10321</v>
      </c>
      <c r="J10835" s="1" t="s">
        <v>13</v>
      </c>
    </row>
    <row r="10836" spans="1:10" x14ac:dyDescent="0.25">
      <c r="A10836" t="s">
        <v>10556</v>
      </c>
      <c r="B10836">
        <v>114000046</v>
      </c>
      <c r="C10836" t="s">
        <v>10557</v>
      </c>
      <c r="D10836">
        <v>22</v>
      </c>
      <c r="E10836">
        <v>9</v>
      </c>
      <c r="F10836">
        <v>2011</v>
      </c>
      <c r="G10836">
        <v>6858</v>
      </c>
      <c r="H10836">
        <v>1.6</v>
      </c>
      <c r="I10836" s="1" t="s">
        <v>10321</v>
      </c>
      <c r="J10836" s="1" t="s">
        <v>13</v>
      </c>
    </row>
    <row r="10837" spans="1:10" x14ac:dyDescent="0.25">
      <c r="A10837" t="s">
        <v>11258</v>
      </c>
      <c r="B10837">
        <v>114000048</v>
      </c>
      <c r="C10837" t="s">
        <v>11259</v>
      </c>
      <c r="D10837">
        <v>8</v>
      </c>
      <c r="E10837">
        <v>5</v>
      </c>
      <c r="F10837">
        <v>2013</v>
      </c>
      <c r="G10837">
        <v>6858</v>
      </c>
      <c r="H10837">
        <v>0.8</v>
      </c>
      <c r="I10837" s="1" t="s">
        <v>10321</v>
      </c>
      <c r="J10837" s="1" t="s">
        <v>13</v>
      </c>
    </row>
    <row r="10838" spans="1:10" x14ac:dyDescent="0.25">
      <c r="A10838" t="s">
        <v>11260</v>
      </c>
      <c r="B10838">
        <v>114000051</v>
      </c>
      <c r="C10838" t="s">
        <v>11261</v>
      </c>
      <c r="D10838">
        <v>18</v>
      </c>
      <c r="E10838">
        <v>9</v>
      </c>
      <c r="F10838">
        <v>2013</v>
      </c>
      <c r="G10838">
        <v>6858</v>
      </c>
      <c r="H10838">
        <v>3.2</v>
      </c>
      <c r="I10838" s="1" t="s">
        <v>10321</v>
      </c>
      <c r="J10838" s="1" t="s">
        <v>13</v>
      </c>
    </row>
    <row r="10839" spans="1:10" x14ac:dyDescent="0.25">
      <c r="A10839" t="s">
        <v>11262</v>
      </c>
      <c r="B10839">
        <v>114000051</v>
      </c>
      <c r="C10839" t="s">
        <v>11263</v>
      </c>
      <c r="D10839">
        <v>19</v>
      </c>
      <c r="E10839">
        <v>9</v>
      </c>
      <c r="F10839">
        <v>2012</v>
      </c>
      <c r="G10839">
        <v>6858</v>
      </c>
      <c r="H10839">
        <v>1.066666667</v>
      </c>
      <c r="I10839" s="1" t="s">
        <v>10321</v>
      </c>
      <c r="J10839" s="1" t="s">
        <v>13</v>
      </c>
    </row>
    <row r="10840" spans="1:10" x14ac:dyDescent="0.25">
      <c r="A10840" t="s">
        <v>10936</v>
      </c>
      <c r="B10840">
        <v>114000051</v>
      </c>
      <c r="C10840" t="s">
        <v>10937</v>
      </c>
      <c r="D10840">
        <v>23</v>
      </c>
      <c r="E10840">
        <v>8</v>
      </c>
      <c r="F10840">
        <v>2017</v>
      </c>
      <c r="G10840">
        <v>6858</v>
      </c>
      <c r="H10840">
        <v>2.1333333329999999</v>
      </c>
      <c r="I10840" s="1" t="s">
        <v>10321</v>
      </c>
      <c r="J10840" s="1" t="s">
        <v>13</v>
      </c>
    </row>
    <row r="10841" spans="1:10" x14ac:dyDescent="0.25">
      <c r="A10841" t="s">
        <v>11264</v>
      </c>
      <c r="B10841">
        <v>114000051</v>
      </c>
      <c r="C10841" t="s">
        <v>11265</v>
      </c>
      <c r="D10841">
        <v>24</v>
      </c>
      <c r="E10841">
        <v>9</v>
      </c>
      <c r="F10841">
        <v>2015</v>
      </c>
      <c r="G10841">
        <v>6858</v>
      </c>
      <c r="H10841">
        <v>3.2</v>
      </c>
      <c r="I10841" s="1" t="s">
        <v>10321</v>
      </c>
      <c r="J10841" s="1" t="s">
        <v>13</v>
      </c>
    </row>
    <row r="10842" spans="1:10" x14ac:dyDescent="0.25">
      <c r="A10842" t="s">
        <v>11266</v>
      </c>
      <c r="B10842">
        <v>114000051</v>
      </c>
      <c r="C10842" t="s">
        <v>11267</v>
      </c>
      <c r="D10842">
        <v>7</v>
      </c>
      <c r="E10842">
        <v>9</v>
      </c>
      <c r="F10842">
        <v>2011</v>
      </c>
      <c r="G10842">
        <v>6858</v>
      </c>
      <c r="H10842">
        <v>4.8</v>
      </c>
      <c r="I10842" s="1" t="s">
        <v>10321</v>
      </c>
      <c r="J10842" s="1" t="s">
        <v>13</v>
      </c>
    </row>
    <row r="10843" spans="1:10" x14ac:dyDescent="0.25">
      <c r="A10843" t="s">
        <v>10574</v>
      </c>
      <c r="B10843">
        <v>114000052</v>
      </c>
      <c r="C10843" t="s">
        <v>10575</v>
      </c>
      <c r="D10843">
        <v>15</v>
      </c>
      <c r="E10843">
        <v>8</v>
      </c>
      <c r="F10843">
        <v>2012</v>
      </c>
      <c r="G10843">
        <v>6858</v>
      </c>
      <c r="H10843">
        <v>3.2</v>
      </c>
      <c r="I10843" s="1" t="s">
        <v>10321</v>
      </c>
      <c r="J10843" s="1" t="s">
        <v>13</v>
      </c>
    </row>
    <row r="10844" spans="1:10" x14ac:dyDescent="0.25">
      <c r="A10844" t="s">
        <v>10940</v>
      </c>
      <c r="B10844">
        <v>114000054</v>
      </c>
      <c r="C10844" t="s">
        <v>10941</v>
      </c>
      <c r="D10844">
        <v>25</v>
      </c>
      <c r="E10844">
        <v>8</v>
      </c>
      <c r="F10844">
        <v>2011</v>
      </c>
      <c r="G10844">
        <v>6858</v>
      </c>
      <c r="H10844">
        <v>3.2</v>
      </c>
      <c r="I10844" s="1" t="s">
        <v>10321</v>
      </c>
      <c r="J10844" s="1" t="s">
        <v>13</v>
      </c>
    </row>
    <row r="10845" spans="1:10" x14ac:dyDescent="0.25">
      <c r="A10845" t="s">
        <v>11060</v>
      </c>
      <c r="B10845">
        <v>114000058</v>
      </c>
      <c r="C10845" t="s">
        <v>11061</v>
      </c>
      <c r="D10845">
        <v>10</v>
      </c>
      <c r="E10845">
        <v>9</v>
      </c>
      <c r="F10845">
        <v>2007</v>
      </c>
      <c r="G10845">
        <v>6858</v>
      </c>
      <c r="H10845">
        <v>9.6</v>
      </c>
      <c r="I10845" s="1" t="s">
        <v>10321</v>
      </c>
      <c r="J10845" s="1" t="s">
        <v>13</v>
      </c>
    </row>
    <row r="10846" spans="1:10" x14ac:dyDescent="0.25">
      <c r="A10846" t="s">
        <v>10608</v>
      </c>
      <c r="B10846">
        <v>114000058</v>
      </c>
      <c r="C10846" t="s">
        <v>10609</v>
      </c>
      <c r="D10846">
        <v>5</v>
      </c>
      <c r="E10846">
        <v>9</v>
      </c>
      <c r="F10846">
        <v>2013</v>
      </c>
      <c r="G10846">
        <v>6858</v>
      </c>
      <c r="H10846">
        <v>1.6</v>
      </c>
      <c r="I10846" s="1" t="s">
        <v>10321</v>
      </c>
      <c r="J10846" s="1" t="s">
        <v>13</v>
      </c>
    </row>
    <row r="10847" spans="1:10" x14ac:dyDescent="0.25">
      <c r="A10847" t="s">
        <v>10610</v>
      </c>
      <c r="B10847">
        <v>114000058</v>
      </c>
      <c r="C10847" t="s">
        <v>10611</v>
      </c>
      <c r="D10847">
        <v>9</v>
      </c>
      <c r="E10847">
        <v>9</v>
      </c>
      <c r="F10847">
        <v>2015</v>
      </c>
      <c r="G10847">
        <v>6858</v>
      </c>
      <c r="H10847">
        <v>1.6</v>
      </c>
      <c r="I10847" s="1" t="s">
        <v>10321</v>
      </c>
      <c r="J10847" s="1" t="s">
        <v>13</v>
      </c>
    </row>
    <row r="10848" spans="1:10" x14ac:dyDescent="0.25">
      <c r="A10848" t="s">
        <v>10418</v>
      </c>
      <c r="B10848">
        <v>114000059</v>
      </c>
      <c r="C10848" t="s">
        <v>10419</v>
      </c>
      <c r="D10848">
        <v>14</v>
      </c>
      <c r="E10848">
        <v>10</v>
      </c>
      <c r="F10848">
        <v>2014</v>
      </c>
      <c r="G10848">
        <v>6858</v>
      </c>
      <c r="H10848">
        <v>0.8</v>
      </c>
      <c r="I10848" s="1" t="s">
        <v>10321</v>
      </c>
      <c r="J10848" s="1" t="s">
        <v>13</v>
      </c>
    </row>
    <row r="10849" spans="1:10" x14ac:dyDescent="0.25">
      <c r="A10849" t="s">
        <v>11268</v>
      </c>
      <c r="B10849">
        <v>114000061</v>
      </c>
      <c r="C10849" t="s">
        <v>11269</v>
      </c>
      <c r="D10849">
        <v>24</v>
      </c>
      <c r="E10849">
        <v>9</v>
      </c>
      <c r="F10849">
        <v>2007</v>
      </c>
      <c r="G10849">
        <v>6858</v>
      </c>
      <c r="H10849">
        <v>1.3333333329999999</v>
      </c>
      <c r="I10849" s="1" t="s">
        <v>10321</v>
      </c>
      <c r="J10849" s="1" t="s">
        <v>13</v>
      </c>
    </row>
    <row r="10850" spans="1:10" x14ac:dyDescent="0.25">
      <c r="A10850" t="s">
        <v>11270</v>
      </c>
      <c r="B10850">
        <v>114000061</v>
      </c>
      <c r="C10850" t="s">
        <v>11271</v>
      </c>
      <c r="D10850">
        <v>4</v>
      </c>
      <c r="E10850">
        <v>9</v>
      </c>
      <c r="F10850">
        <v>2008</v>
      </c>
      <c r="G10850">
        <v>6858</v>
      </c>
      <c r="H10850">
        <v>1.6</v>
      </c>
      <c r="I10850" s="1" t="s">
        <v>10321</v>
      </c>
      <c r="J10850" s="1" t="s">
        <v>13</v>
      </c>
    </row>
    <row r="10851" spans="1:10" x14ac:dyDescent="0.25">
      <c r="A10851" t="s">
        <v>11272</v>
      </c>
      <c r="B10851">
        <v>114000061</v>
      </c>
      <c r="C10851" t="s">
        <v>11273</v>
      </c>
      <c r="D10851">
        <v>7</v>
      </c>
      <c r="E10851">
        <v>9</v>
      </c>
      <c r="F10851">
        <v>2005</v>
      </c>
      <c r="G10851">
        <v>6858</v>
      </c>
      <c r="H10851">
        <v>1.6</v>
      </c>
      <c r="I10851" s="1" t="s">
        <v>10321</v>
      </c>
      <c r="J10851" s="1" t="s">
        <v>13</v>
      </c>
    </row>
    <row r="10852" spans="1:10" x14ac:dyDescent="0.25">
      <c r="A10852" t="s">
        <v>10612</v>
      </c>
      <c r="B10852">
        <v>114000062</v>
      </c>
      <c r="C10852" t="s">
        <v>10613</v>
      </c>
      <c r="D10852">
        <v>20</v>
      </c>
      <c r="E10852">
        <v>4</v>
      </c>
      <c r="F10852">
        <v>2016</v>
      </c>
      <c r="G10852">
        <v>6858</v>
      </c>
      <c r="H10852">
        <v>0.8</v>
      </c>
      <c r="I10852" s="1" t="s">
        <v>10321</v>
      </c>
      <c r="J10852" s="1" t="s">
        <v>13</v>
      </c>
    </row>
    <row r="10853" spans="1:10" x14ac:dyDescent="0.25">
      <c r="A10853" t="s">
        <v>11068</v>
      </c>
      <c r="B10853">
        <v>114000062</v>
      </c>
      <c r="C10853" t="s">
        <v>11069</v>
      </c>
      <c r="D10853">
        <v>22</v>
      </c>
      <c r="E10853">
        <v>4</v>
      </c>
      <c r="F10853">
        <v>2015</v>
      </c>
      <c r="G10853">
        <v>6858</v>
      </c>
      <c r="H10853">
        <v>0.8</v>
      </c>
      <c r="I10853" s="1" t="s">
        <v>10321</v>
      </c>
      <c r="J10853" s="1" t="s">
        <v>13</v>
      </c>
    </row>
    <row r="10854" spans="1:10" x14ac:dyDescent="0.25">
      <c r="A10854" t="s">
        <v>11072</v>
      </c>
      <c r="B10854">
        <v>114000062</v>
      </c>
      <c r="C10854" t="s">
        <v>11073</v>
      </c>
      <c r="D10854">
        <v>5</v>
      </c>
      <c r="E10854">
        <v>4</v>
      </c>
      <c r="F10854">
        <v>2012</v>
      </c>
      <c r="G10854">
        <v>6858</v>
      </c>
      <c r="H10854">
        <v>1.3333333329999999</v>
      </c>
      <c r="I10854" s="1" t="s">
        <v>10321</v>
      </c>
      <c r="J10854" s="1" t="s">
        <v>13</v>
      </c>
    </row>
    <row r="10855" spans="1:10" x14ac:dyDescent="0.25">
      <c r="A10855" t="s">
        <v>11274</v>
      </c>
      <c r="B10855">
        <v>114000069</v>
      </c>
      <c r="C10855" t="s">
        <v>11275</v>
      </c>
      <c r="D10855">
        <v>3</v>
      </c>
      <c r="E10855">
        <v>9</v>
      </c>
      <c r="F10855">
        <v>2014</v>
      </c>
      <c r="G10855">
        <v>6858</v>
      </c>
      <c r="H10855">
        <v>1.6</v>
      </c>
      <c r="I10855" s="1" t="s">
        <v>10321</v>
      </c>
      <c r="J10855" s="1" t="s">
        <v>13</v>
      </c>
    </row>
    <row r="10856" spans="1:10" x14ac:dyDescent="0.25">
      <c r="A10856" t="s">
        <v>10952</v>
      </c>
      <c r="B10856">
        <v>114000071</v>
      </c>
      <c r="C10856" t="s">
        <v>10953</v>
      </c>
      <c r="D10856">
        <v>25</v>
      </c>
      <c r="E10856">
        <v>8</v>
      </c>
      <c r="F10856">
        <v>2011</v>
      </c>
      <c r="G10856">
        <v>6858</v>
      </c>
      <c r="H10856">
        <v>1.6</v>
      </c>
      <c r="I10856" s="1" t="s">
        <v>10321</v>
      </c>
      <c r="J10856" s="1" t="s">
        <v>13</v>
      </c>
    </row>
    <row r="10857" spans="1:10" x14ac:dyDescent="0.25">
      <c r="A10857" t="s">
        <v>10640</v>
      </c>
      <c r="B10857">
        <v>114000074</v>
      </c>
      <c r="C10857" t="s">
        <v>10641</v>
      </c>
      <c r="D10857">
        <v>15</v>
      </c>
      <c r="E10857">
        <v>9</v>
      </c>
      <c r="F10857">
        <v>2015</v>
      </c>
      <c r="G10857">
        <v>6858</v>
      </c>
      <c r="H10857">
        <v>1.6</v>
      </c>
      <c r="I10857" s="1" t="s">
        <v>10321</v>
      </c>
      <c r="J10857" s="1" t="s">
        <v>13</v>
      </c>
    </row>
    <row r="10858" spans="1:10" x14ac:dyDescent="0.25">
      <c r="A10858" t="s">
        <v>10642</v>
      </c>
      <c r="B10858">
        <v>114000074</v>
      </c>
      <c r="C10858" t="s">
        <v>10643</v>
      </c>
      <c r="D10858">
        <v>19</v>
      </c>
      <c r="E10858">
        <v>9</v>
      </c>
      <c r="F10858">
        <v>2006</v>
      </c>
      <c r="G10858">
        <v>6858</v>
      </c>
      <c r="H10858">
        <v>12.8</v>
      </c>
      <c r="I10858" s="1" t="s">
        <v>10321</v>
      </c>
      <c r="J10858" s="1" t="s">
        <v>13</v>
      </c>
    </row>
    <row r="10859" spans="1:10" x14ac:dyDescent="0.25">
      <c r="A10859" t="s">
        <v>10648</v>
      </c>
      <c r="B10859">
        <v>114000074</v>
      </c>
      <c r="C10859" t="s">
        <v>10649</v>
      </c>
      <c r="D10859">
        <v>24</v>
      </c>
      <c r="E10859">
        <v>8</v>
      </c>
      <c r="F10859">
        <v>2017</v>
      </c>
      <c r="G10859">
        <v>6858</v>
      </c>
      <c r="H10859">
        <v>2.4</v>
      </c>
      <c r="I10859" s="1" t="s">
        <v>10321</v>
      </c>
      <c r="J10859" s="1" t="s">
        <v>13</v>
      </c>
    </row>
    <row r="10860" spans="1:10" x14ac:dyDescent="0.25">
      <c r="A10860" t="s">
        <v>10650</v>
      </c>
      <c r="B10860">
        <v>114000074</v>
      </c>
      <c r="C10860" t="s">
        <v>10651</v>
      </c>
      <c r="D10860">
        <v>5</v>
      </c>
      <c r="E10860">
        <v>9</v>
      </c>
      <c r="F10860">
        <v>2013</v>
      </c>
      <c r="G10860">
        <v>6858</v>
      </c>
      <c r="H10860">
        <v>1.6</v>
      </c>
      <c r="I10860" s="1" t="s">
        <v>10321</v>
      </c>
      <c r="J10860" s="1" t="s">
        <v>13</v>
      </c>
    </row>
    <row r="10861" spans="1:10" x14ac:dyDescent="0.25">
      <c r="A10861" t="s">
        <v>11276</v>
      </c>
      <c r="B10861">
        <v>114000078</v>
      </c>
      <c r="C10861" t="s">
        <v>11277</v>
      </c>
      <c r="D10861">
        <v>21</v>
      </c>
      <c r="E10861">
        <v>10</v>
      </c>
      <c r="F10861">
        <v>2016</v>
      </c>
      <c r="G10861">
        <v>6858</v>
      </c>
      <c r="H10861">
        <v>1.6</v>
      </c>
      <c r="I10861" s="1" t="s">
        <v>10321</v>
      </c>
      <c r="J10861" s="1" t="s">
        <v>13</v>
      </c>
    </row>
    <row r="10862" spans="1:10" x14ac:dyDescent="0.25">
      <c r="A10862" t="s">
        <v>10442</v>
      </c>
      <c r="B10862">
        <v>114000078</v>
      </c>
      <c r="C10862" t="s">
        <v>10443</v>
      </c>
      <c r="D10862">
        <v>26</v>
      </c>
      <c r="E10862">
        <v>10</v>
      </c>
      <c r="F10862">
        <v>2017</v>
      </c>
      <c r="G10862">
        <v>6858</v>
      </c>
      <c r="H10862">
        <v>1.6</v>
      </c>
      <c r="I10862" s="1" t="s">
        <v>10321</v>
      </c>
      <c r="J10862" s="1" t="s">
        <v>13</v>
      </c>
    </row>
    <row r="10863" spans="1:10" x14ac:dyDescent="0.25">
      <c r="A10863" t="s">
        <v>10712</v>
      </c>
      <c r="B10863">
        <v>114000078</v>
      </c>
      <c r="C10863" t="s">
        <v>10713</v>
      </c>
      <c r="D10863">
        <v>7</v>
      </c>
      <c r="E10863">
        <v>10</v>
      </c>
      <c r="F10863">
        <v>2011</v>
      </c>
      <c r="G10863">
        <v>6858</v>
      </c>
      <c r="H10863">
        <v>1.6</v>
      </c>
      <c r="I10863" s="1" t="s">
        <v>10321</v>
      </c>
      <c r="J10863" s="1" t="s">
        <v>13</v>
      </c>
    </row>
    <row r="10864" spans="1:10" x14ac:dyDescent="0.25">
      <c r="A10864" t="s">
        <v>11278</v>
      </c>
      <c r="B10864">
        <v>114000087</v>
      </c>
      <c r="C10864" t="s">
        <v>11279</v>
      </c>
      <c r="D10864">
        <v>20</v>
      </c>
      <c r="E10864">
        <v>4</v>
      </c>
      <c r="F10864">
        <v>2010</v>
      </c>
      <c r="G10864">
        <v>6858</v>
      </c>
      <c r="H10864">
        <v>0.76</v>
      </c>
      <c r="I10864" s="1" t="s">
        <v>10321</v>
      </c>
      <c r="J10864" s="1" t="s">
        <v>13</v>
      </c>
    </row>
    <row r="10865" spans="1:10" x14ac:dyDescent="0.25">
      <c r="A10865" t="s">
        <v>10672</v>
      </c>
      <c r="B10865">
        <v>114000087</v>
      </c>
      <c r="C10865" t="s">
        <v>10673</v>
      </c>
      <c r="D10865">
        <v>30</v>
      </c>
      <c r="E10865">
        <v>4</v>
      </c>
      <c r="F10865">
        <v>2014</v>
      </c>
      <c r="G10865">
        <v>6858</v>
      </c>
      <c r="H10865">
        <v>2.4</v>
      </c>
      <c r="I10865" s="1" t="s">
        <v>10321</v>
      </c>
      <c r="J10865" s="1" t="s">
        <v>13</v>
      </c>
    </row>
    <row r="10866" spans="1:10" x14ac:dyDescent="0.25">
      <c r="A10866" t="s">
        <v>11280</v>
      </c>
      <c r="B10866">
        <v>114000091</v>
      </c>
      <c r="C10866" t="s">
        <v>11281</v>
      </c>
      <c r="D10866">
        <v>11</v>
      </c>
      <c r="E10866">
        <v>9</v>
      </c>
      <c r="F10866">
        <v>2014</v>
      </c>
      <c r="G10866">
        <v>6858</v>
      </c>
      <c r="H10866">
        <v>0.8</v>
      </c>
      <c r="I10866" s="1" t="s">
        <v>10321</v>
      </c>
      <c r="J10866" s="1" t="s">
        <v>13</v>
      </c>
    </row>
    <row r="10867" spans="1:10" x14ac:dyDescent="0.25">
      <c r="A10867" t="s">
        <v>11282</v>
      </c>
      <c r="B10867">
        <v>114000093</v>
      </c>
      <c r="C10867" t="s">
        <v>11283</v>
      </c>
      <c r="D10867">
        <v>18</v>
      </c>
      <c r="E10867">
        <v>8</v>
      </c>
      <c r="F10867">
        <v>2011</v>
      </c>
      <c r="G10867">
        <v>6858</v>
      </c>
      <c r="H10867">
        <v>9.6</v>
      </c>
      <c r="I10867" s="1" t="s">
        <v>10321</v>
      </c>
      <c r="J10867" s="1" t="s">
        <v>13</v>
      </c>
    </row>
    <row r="10868" spans="1:10" x14ac:dyDescent="0.25">
      <c r="A10868" t="s">
        <v>11284</v>
      </c>
      <c r="B10868">
        <v>114000093</v>
      </c>
      <c r="C10868" t="s">
        <v>11285</v>
      </c>
      <c r="D10868">
        <v>8</v>
      </c>
      <c r="E10868">
        <v>9</v>
      </c>
      <c r="F10868">
        <v>2015</v>
      </c>
      <c r="G10868">
        <v>6858</v>
      </c>
      <c r="H10868">
        <v>0.8</v>
      </c>
      <c r="I10868" s="1" t="s">
        <v>10321</v>
      </c>
      <c r="J10868" s="1" t="s">
        <v>13</v>
      </c>
    </row>
    <row r="10869" spans="1:10" x14ac:dyDescent="0.25">
      <c r="A10869" t="s">
        <v>11286</v>
      </c>
      <c r="B10869">
        <v>114000021</v>
      </c>
      <c r="C10869" t="s">
        <v>11287</v>
      </c>
      <c r="D10869">
        <v>6</v>
      </c>
      <c r="E10869">
        <v>9</v>
      </c>
      <c r="F10869">
        <v>2017</v>
      </c>
      <c r="G10869">
        <v>6652</v>
      </c>
      <c r="H10869">
        <v>3.2</v>
      </c>
      <c r="I10869" s="1" t="s">
        <v>10321</v>
      </c>
      <c r="J10869" s="1" t="s">
        <v>13</v>
      </c>
    </row>
    <row r="10870" spans="1:10" x14ac:dyDescent="0.25">
      <c r="A10870" t="s">
        <v>10444</v>
      </c>
      <c r="B10870">
        <v>114000001</v>
      </c>
      <c r="C10870" t="s">
        <v>10445</v>
      </c>
      <c r="D10870">
        <v>15</v>
      </c>
      <c r="E10870">
        <v>5</v>
      </c>
      <c r="F10870">
        <v>2017</v>
      </c>
      <c r="G10870">
        <v>6396</v>
      </c>
      <c r="H10870">
        <v>1.6</v>
      </c>
      <c r="I10870" s="1" t="s">
        <v>10321</v>
      </c>
      <c r="J10870" s="1" t="s">
        <v>13</v>
      </c>
    </row>
    <row r="10871" spans="1:10" x14ac:dyDescent="0.25">
      <c r="A10871" t="s">
        <v>10446</v>
      </c>
      <c r="B10871">
        <v>114000001</v>
      </c>
      <c r="C10871" t="s">
        <v>10447</v>
      </c>
      <c r="D10871">
        <v>16</v>
      </c>
      <c r="E10871">
        <v>4</v>
      </c>
      <c r="F10871">
        <v>2015</v>
      </c>
      <c r="G10871">
        <v>6396</v>
      </c>
      <c r="H10871">
        <v>11.2</v>
      </c>
      <c r="I10871" s="1" t="s">
        <v>10321</v>
      </c>
      <c r="J10871" s="1" t="s">
        <v>13</v>
      </c>
    </row>
    <row r="10872" spans="1:10" x14ac:dyDescent="0.25">
      <c r="A10872" t="s">
        <v>11288</v>
      </c>
      <c r="B10872">
        <v>114000001</v>
      </c>
      <c r="C10872" t="s">
        <v>11289</v>
      </c>
      <c r="D10872">
        <v>18</v>
      </c>
      <c r="E10872">
        <v>6</v>
      </c>
      <c r="F10872">
        <v>2014</v>
      </c>
      <c r="G10872">
        <v>6396</v>
      </c>
      <c r="H10872">
        <v>8</v>
      </c>
      <c r="I10872" s="1" t="s">
        <v>10321</v>
      </c>
      <c r="J10872" s="1" t="s">
        <v>13</v>
      </c>
    </row>
    <row r="10873" spans="1:10" x14ac:dyDescent="0.25">
      <c r="A10873" t="s">
        <v>11290</v>
      </c>
      <c r="B10873">
        <v>114000001</v>
      </c>
      <c r="C10873" t="s">
        <v>11291</v>
      </c>
      <c r="D10873">
        <v>24</v>
      </c>
      <c r="E10873">
        <v>4</v>
      </c>
      <c r="F10873">
        <v>2012</v>
      </c>
      <c r="G10873">
        <v>6396</v>
      </c>
      <c r="H10873">
        <v>4.8</v>
      </c>
      <c r="I10873" s="1" t="s">
        <v>10321</v>
      </c>
      <c r="J10873" s="1" t="s">
        <v>13</v>
      </c>
    </row>
    <row r="10874" spans="1:10" x14ac:dyDescent="0.25">
      <c r="A10874" t="s">
        <v>10878</v>
      </c>
      <c r="B10874">
        <v>114000001</v>
      </c>
      <c r="C10874" t="s">
        <v>10879</v>
      </c>
      <c r="D10874">
        <v>3</v>
      </c>
      <c r="E10874">
        <v>5</v>
      </c>
      <c r="F10874">
        <v>2016</v>
      </c>
      <c r="G10874">
        <v>6396</v>
      </c>
      <c r="H10874">
        <v>12.8</v>
      </c>
      <c r="I10874" s="1" t="s">
        <v>10321</v>
      </c>
      <c r="J10874" s="1" t="s">
        <v>13</v>
      </c>
    </row>
    <row r="10875" spans="1:10" x14ac:dyDescent="0.25">
      <c r="A10875" t="s">
        <v>10322</v>
      </c>
      <c r="B10875">
        <v>114000002</v>
      </c>
      <c r="C10875" t="s">
        <v>10323</v>
      </c>
      <c r="D10875">
        <v>10</v>
      </c>
      <c r="E10875">
        <v>10</v>
      </c>
      <c r="F10875">
        <v>2014</v>
      </c>
      <c r="G10875">
        <v>6396</v>
      </c>
      <c r="H10875">
        <v>0.8</v>
      </c>
      <c r="I10875" s="1" t="s">
        <v>10321</v>
      </c>
      <c r="J10875" s="1" t="s">
        <v>13</v>
      </c>
    </row>
    <row r="10876" spans="1:10" x14ac:dyDescent="0.25">
      <c r="A10876" t="s">
        <v>10326</v>
      </c>
      <c r="B10876">
        <v>114000002</v>
      </c>
      <c r="C10876" t="s">
        <v>10327</v>
      </c>
      <c r="D10876">
        <v>17</v>
      </c>
      <c r="E10876">
        <v>8</v>
      </c>
      <c r="F10876">
        <v>2007</v>
      </c>
      <c r="G10876">
        <v>6396</v>
      </c>
      <c r="H10876">
        <v>1.6</v>
      </c>
      <c r="I10876" s="1" t="s">
        <v>10321</v>
      </c>
      <c r="J10876" s="1" t="s">
        <v>13</v>
      </c>
    </row>
    <row r="10877" spans="1:10" x14ac:dyDescent="0.25">
      <c r="A10877" t="s">
        <v>10328</v>
      </c>
      <c r="B10877">
        <v>114000002</v>
      </c>
      <c r="C10877" t="s">
        <v>10329</v>
      </c>
      <c r="D10877">
        <v>19</v>
      </c>
      <c r="E10877">
        <v>9</v>
      </c>
      <c r="F10877">
        <v>2008</v>
      </c>
      <c r="G10877">
        <v>6396</v>
      </c>
      <c r="H10877">
        <v>9.3333333330000006</v>
      </c>
      <c r="I10877" s="1" t="s">
        <v>10321</v>
      </c>
      <c r="J10877" s="1" t="s">
        <v>13</v>
      </c>
    </row>
    <row r="10878" spans="1:10" x14ac:dyDescent="0.25">
      <c r="A10878" t="s">
        <v>10344</v>
      </c>
      <c r="B10878">
        <v>114000003</v>
      </c>
      <c r="C10878" t="s">
        <v>10345</v>
      </c>
      <c r="D10878">
        <v>1</v>
      </c>
      <c r="E10878">
        <v>10</v>
      </c>
      <c r="F10878">
        <v>2015</v>
      </c>
      <c r="G10878">
        <v>6396</v>
      </c>
      <c r="H10878">
        <v>0.8</v>
      </c>
      <c r="I10878" s="1" t="s">
        <v>10321</v>
      </c>
      <c r="J10878" s="1" t="s">
        <v>13</v>
      </c>
    </row>
    <row r="10879" spans="1:10" x14ac:dyDescent="0.25">
      <c r="A10879" t="s">
        <v>10346</v>
      </c>
      <c r="B10879">
        <v>114000003</v>
      </c>
      <c r="C10879" t="s">
        <v>10347</v>
      </c>
      <c r="D10879">
        <v>1</v>
      </c>
      <c r="E10879">
        <v>9</v>
      </c>
      <c r="F10879">
        <v>2016</v>
      </c>
      <c r="G10879">
        <v>6396</v>
      </c>
      <c r="H10879">
        <v>2.4</v>
      </c>
      <c r="I10879" s="1" t="s">
        <v>10321</v>
      </c>
      <c r="J10879" s="1" t="s">
        <v>13</v>
      </c>
    </row>
    <row r="10880" spans="1:10" x14ac:dyDescent="0.25">
      <c r="A10880" t="s">
        <v>10348</v>
      </c>
      <c r="B10880">
        <v>114000003</v>
      </c>
      <c r="C10880" t="s">
        <v>10349</v>
      </c>
      <c r="D10880">
        <v>10</v>
      </c>
      <c r="E10880">
        <v>10</v>
      </c>
      <c r="F10880">
        <v>2014</v>
      </c>
      <c r="G10880">
        <v>6396</v>
      </c>
      <c r="H10880">
        <v>2.4</v>
      </c>
      <c r="I10880" s="1" t="s">
        <v>10321</v>
      </c>
      <c r="J10880" s="1" t="s">
        <v>13</v>
      </c>
    </row>
    <row r="10881" spans="1:10" x14ac:dyDescent="0.25">
      <c r="A10881" t="s">
        <v>10350</v>
      </c>
      <c r="B10881">
        <v>114000003</v>
      </c>
      <c r="C10881" t="s">
        <v>10351</v>
      </c>
      <c r="D10881">
        <v>16</v>
      </c>
      <c r="E10881">
        <v>10</v>
      </c>
      <c r="F10881">
        <v>2007</v>
      </c>
      <c r="G10881">
        <v>6396</v>
      </c>
      <c r="H10881">
        <v>0.8</v>
      </c>
      <c r="I10881" s="1" t="s">
        <v>10321</v>
      </c>
      <c r="J10881" s="1" t="s">
        <v>13</v>
      </c>
    </row>
    <row r="10882" spans="1:10" x14ac:dyDescent="0.25">
      <c r="A10882" t="s">
        <v>10368</v>
      </c>
      <c r="B10882">
        <v>114000003</v>
      </c>
      <c r="C10882" t="s">
        <v>10369</v>
      </c>
      <c r="D10882">
        <v>8</v>
      </c>
      <c r="E10882">
        <v>10</v>
      </c>
      <c r="F10882">
        <v>2012</v>
      </c>
      <c r="G10882">
        <v>6396</v>
      </c>
      <c r="H10882">
        <v>0.8</v>
      </c>
      <c r="I10882" s="1" t="s">
        <v>10321</v>
      </c>
      <c r="J10882" s="1" t="s">
        <v>13</v>
      </c>
    </row>
    <row r="10883" spans="1:10" x14ac:dyDescent="0.25">
      <c r="A10883" t="s">
        <v>10714</v>
      </c>
      <c r="B10883">
        <v>114000006</v>
      </c>
      <c r="C10883" t="s">
        <v>10715</v>
      </c>
      <c r="D10883">
        <v>10</v>
      </c>
      <c r="E10883">
        <v>5</v>
      </c>
      <c r="F10883">
        <v>2012</v>
      </c>
      <c r="G10883">
        <v>6396</v>
      </c>
      <c r="H10883">
        <v>0.8</v>
      </c>
      <c r="I10883" s="1" t="s">
        <v>10321</v>
      </c>
      <c r="J10883" s="1" t="s">
        <v>13</v>
      </c>
    </row>
    <row r="10884" spans="1:10" x14ac:dyDescent="0.25">
      <c r="A10884" t="s">
        <v>10718</v>
      </c>
      <c r="B10884">
        <v>114000006</v>
      </c>
      <c r="C10884" t="s">
        <v>10719</v>
      </c>
      <c r="D10884">
        <v>11</v>
      </c>
      <c r="E10884">
        <v>6</v>
      </c>
      <c r="F10884">
        <v>2008</v>
      </c>
      <c r="G10884">
        <v>6396</v>
      </c>
      <c r="H10884">
        <v>5.6</v>
      </c>
      <c r="I10884" s="1" t="s">
        <v>10321</v>
      </c>
      <c r="J10884" s="1" t="s">
        <v>13</v>
      </c>
    </row>
    <row r="10885" spans="1:10" x14ac:dyDescent="0.25">
      <c r="A10885" t="s">
        <v>10720</v>
      </c>
      <c r="B10885">
        <v>114000006</v>
      </c>
      <c r="C10885" t="s">
        <v>10721</v>
      </c>
      <c r="D10885">
        <v>12</v>
      </c>
      <c r="E10885">
        <v>4</v>
      </c>
      <c r="F10885">
        <v>2011</v>
      </c>
      <c r="G10885">
        <v>6396</v>
      </c>
      <c r="H10885">
        <v>2.4</v>
      </c>
      <c r="I10885" s="1" t="s">
        <v>10321</v>
      </c>
      <c r="J10885" s="1" t="s">
        <v>13</v>
      </c>
    </row>
    <row r="10886" spans="1:10" x14ac:dyDescent="0.25">
      <c r="A10886" t="s">
        <v>10724</v>
      </c>
      <c r="B10886">
        <v>114000006</v>
      </c>
      <c r="C10886" t="s">
        <v>10725</v>
      </c>
      <c r="D10886">
        <v>18</v>
      </c>
      <c r="E10886">
        <v>4</v>
      </c>
      <c r="F10886">
        <v>2016</v>
      </c>
      <c r="G10886">
        <v>6396</v>
      </c>
      <c r="H10886">
        <v>3.2</v>
      </c>
      <c r="I10886" s="1" t="s">
        <v>10321</v>
      </c>
      <c r="J10886" s="1" t="s">
        <v>13</v>
      </c>
    </row>
    <row r="10887" spans="1:10" x14ac:dyDescent="0.25">
      <c r="A10887" t="s">
        <v>10728</v>
      </c>
      <c r="B10887">
        <v>114000006</v>
      </c>
      <c r="C10887" t="s">
        <v>10729</v>
      </c>
      <c r="D10887">
        <v>21</v>
      </c>
      <c r="E10887">
        <v>4</v>
      </c>
      <c r="F10887">
        <v>2015</v>
      </c>
      <c r="G10887">
        <v>6396</v>
      </c>
      <c r="H10887">
        <v>2.4</v>
      </c>
      <c r="I10887" s="1" t="s">
        <v>10321</v>
      </c>
      <c r="J10887" s="1" t="s">
        <v>13</v>
      </c>
    </row>
    <row r="10888" spans="1:10" x14ac:dyDescent="0.25">
      <c r="A10888" t="s">
        <v>10730</v>
      </c>
      <c r="B10888">
        <v>114000006</v>
      </c>
      <c r="C10888" t="s">
        <v>10731</v>
      </c>
      <c r="D10888">
        <v>22</v>
      </c>
      <c r="E10888">
        <v>5</v>
      </c>
      <c r="F10888">
        <v>2007</v>
      </c>
      <c r="G10888">
        <v>6396</v>
      </c>
      <c r="H10888">
        <v>6.4</v>
      </c>
      <c r="I10888" s="1" t="s">
        <v>10321</v>
      </c>
      <c r="J10888" s="1" t="s">
        <v>13</v>
      </c>
    </row>
    <row r="10889" spans="1:10" x14ac:dyDescent="0.25">
      <c r="A10889" t="s">
        <v>11292</v>
      </c>
      <c r="B10889">
        <v>114000006</v>
      </c>
      <c r="C10889" t="s">
        <v>11293</v>
      </c>
      <c r="D10889">
        <v>25</v>
      </c>
      <c r="E10889">
        <v>5</v>
      </c>
      <c r="F10889">
        <v>2006</v>
      </c>
      <c r="G10889">
        <v>6396</v>
      </c>
      <c r="H10889">
        <v>1.6</v>
      </c>
      <c r="I10889" s="1" t="s">
        <v>10321</v>
      </c>
      <c r="J10889" s="1" t="s">
        <v>13</v>
      </c>
    </row>
    <row r="10890" spans="1:10" x14ac:dyDescent="0.25">
      <c r="A10890" t="s">
        <v>10734</v>
      </c>
      <c r="B10890">
        <v>114000006</v>
      </c>
      <c r="C10890" t="s">
        <v>10735</v>
      </c>
      <c r="D10890">
        <v>27</v>
      </c>
      <c r="E10890">
        <v>4</v>
      </c>
      <c r="F10890">
        <v>2010</v>
      </c>
      <c r="G10890">
        <v>6396</v>
      </c>
      <c r="H10890">
        <v>1.6</v>
      </c>
      <c r="I10890" s="1" t="s">
        <v>10321</v>
      </c>
      <c r="J10890" s="1" t="s">
        <v>13</v>
      </c>
    </row>
    <row r="10891" spans="1:10" x14ac:dyDescent="0.25">
      <c r="A10891" t="s">
        <v>11294</v>
      </c>
      <c r="B10891">
        <v>114000007</v>
      </c>
      <c r="C10891" t="s">
        <v>11295</v>
      </c>
      <c r="D10891">
        <v>22</v>
      </c>
      <c r="E10891">
        <v>5</v>
      </c>
      <c r="F10891">
        <v>2006</v>
      </c>
      <c r="G10891">
        <v>6396</v>
      </c>
      <c r="H10891">
        <v>3.2</v>
      </c>
      <c r="I10891" s="1" t="s">
        <v>10321</v>
      </c>
      <c r="J10891" s="1" t="s">
        <v>13</v>
      </c>
    </row>
    <row r="10892" spans="1:10" x14ac:dyDescent="0.25">
      <c r="A10892" t="s">
        <v>10742</v>
      </c>
      <c r="B10892">
        <v>114000007</v>
      </c>
      <c r="C10892" t="s">
        <v>10743</v>
      </c>
      <c r="D10892">
        <v>23</v>
      </c>
      <c r="E10892">
        <v>4</v>
      </c>
      <c r="F10892">
        <v>2013</v>
      </c>
      <c r="G10892">
        <v>6396</v>
      </c>
      <c r="H10892">
        <v>0.8</v>
      </c>
      <c r="I10892" s="1" t="s">
        <v>10321</v>
      </c>
      <c r="J10892" s="1" t="s">
        <v>13</v>
      </c>
    </row>
    <row r="10893" spans="1:10" x14ac:dyDescent="0.25">
      <c r="A10893" t="s">
        <v>11226</v>
      </c>
      <c r="B10893">
        <v>114000011</v>
      </c>
      <c r="C10893" t="s">
        <v>11227</v>
      </c>
      <c r="D10893">
        <v>18</v>
      </c>
      <c r="E10893">
        <v>4</v>
      </c>
      <c r="F10893">
        <v>2011</v>
      </c>
      <c r="G10893">
        <v>6396</v>
      </c>
      <c r="H10893">
        <v>2.1333333329999999</v>
      </c>
      <c r="I10893" s="1" t="s">
        <v>10321</v>
      </c>
      <c r="J10893" s="1" t="s">
        <v>13</v>
      </c>
    </row>
    <row r="10894" spans="1:10" x14ac:dyDescent="0.25">
      <c r="A10894" t="s">
        <v>11228</v>
      </c>
      <c r="B10894">
        <v>114000011</v>
      </c>
      <c r="C10894" t="s">
        <v>11229</v>
      </c>
      <c r="D10894">
        <v>18</v>
      </c>
      <c r="E10894">
        <v>6</v>
      </c>
      <c r="F10894">
        <v>2009</v>
      </c>
      <c r="G10894">
        <v>6396</v>
      </c>
      <c r="H10894">
        <v>0.8</v>
      </c>
      <c r="I10894" s="1" t="s">
        <v>10321</v>
      </c>
      <c r="J10894" s="1" t="s">
        <v>13</v>
      </c>
    </row>
    <row r="10895" spans="1:10" x14ac:dyDescent="0.25">
      <c r="A10895" t="s">
        <v>10884</v>
      </c>
      <c r="B10895">
        <v>114000011</v>
      </c>
      <c r="C10895" t="s">
        <v>10885</v>
      </c>
      <c r="D10895">
        <v>25</v>
      </c>
      <c r="E10895">
        <v>4</v>
      </c>
      <c r="F10895">
        <v>2017</v>
      </c>
      <c r="G10895">
        <v>6396</v>
      </c>
      <c r="H10895">
        <v>1.6</v>
      </c>
      <c r="I10895" s="1" t="s">
        <v>10321</v>
      </c>
      <c r="J10895" s="1" t="s">
        <v>13</v>
      </c>
    </row>
    <row r="10896" spans="1:10" x14ac:dyDescent="0.25">
      <c r="A10896" t="s">
        <v>10456</v>
      </c>
      <c r="B10896">
        <v>114000011</v>
      </c>
      <c r="C10896" t="s">
        <v>10457</v>
      </c>
      <c r="D10896">
        <v>29</v>
      </c>
      <c r="E10896">
        <v>4</v>
      </c>
      <c r="F10896">
        <v>2010</v>
      </c>
      <c r="G10896">
        <v>6396</v>
      </c>
      <c r="H10896">
        <v>0.8</v>
      </c>
      <c r="I10896" s="1" t="s">
        <v>10321</v>
      </c>
      <c r="J10896" s="1" t="s">
        <v>13</v>
      </c>
    </row>
    <row r="10897" spans="1:10" x14ac:dyDescent="0.25">
      <c r="A10897" t="s">
        <v>10464</v>
      </c>
      <c r="B10897">
        <v>114000011</v>
      </c>
      <c r="C10897" t="s">
        <v>10465</v>
      </c>
      <c r="D10897">
        <v>31</v>
      </c>
      <c r="E10897">
        <v>5</v>
      </c>
      <c r="F10897">
        <v>2012</v>
      </c>
      <c r="G10897">
        <v>6396</v>
      </c>
      <c r="H10897">
        <v>4</v>
      </c>
      <c r="I10897" s="1" t="s">
        <v>10321</v>
      </c>
      <c r="J10897" s="1" t="s">
        <v>13</v>
      </c>
    </row>
    <row r="10898" spans="1:10" x14ac:dyDescent="0.25">
      <c r="A10898" t="s">
        <v>11296</v>
      </c>
      <c r="B10898">
        <v>114000012</v>
      </c>
      <c r="C10898" t="s">
        <v>11297</v>
      </c>
      <c r="D10898">
        <v>12</v>
      </c>
      <c r="E10898">
        <v>9</v>
      </c>
      <c r="F10898">
        <v>2013</v>
      </c>
      <c r="G10898">
        <v>6396</v>
      </c>
      <c r="H10898">
        <v>0.8</v>
      </c>
      <c r="I10898" s="1" t="s">
        <v>10321</v>
      </c>
      <c r="J10898" s="1" t="s">
        <v>13</v>
      </c>
    </row>
    <row r="10899" spans="1:10" x14ac:dyDescent="0.25">
      <c r="A10899" t="s">
        <v>11298</v>
      </c>
      <c r="B10899">
        <v>114000012</v>
      </c>
      <c r="C10899" t="s">
        <v>11299</v>
      </c>
      <c r="D10899">
        <v>18</v>
      </c>
      <c r="E10899">
        <v>8</v>
      </c>
      <c r="F10899">
        <v>2011</v>
      </c>
      <c r="G10899">
        <v>6396</v>
      </c>
      <c r="H10899">
        <v>1.6</v>
      </c>
      <c r="I10899" s="1" t="s">
        <v>10321</v>
      </c>
      <c r="J10899" s="1" t="s">
        <v>13</v>
      </c>
    </row>
    <row r="10900" spans="1:10" x14ac:dyDescent="0.25">
      <c r="A10900" t="s">
        <v>11300</v>
      </c>
      <c r="B10900">
        <v>114000012</v>
      </c>
      <c r="C10900" t="s">
        <v>11301</v>
      </c>
      <c r="D10900">
        <v>30</v>
      </c>
      <c r="E10900">
        <v>8</v>
      </c>
      <c r="F10900">
        <v>2012</v>
      </c>
      <c r="G10900">
        <v>6396</v>
      </c>
      <c r="H10900">
        <v>0.8</v>
      </c>
      <c r="I10900" s="1" t="s">
        <v>10321</v>
      </c>
      <c r="J10900" s="1" t="s">
        <v>13</v>
      </c>
    </row>
    <row r="10901" spans="1:10" x14ac:dyDescent="0.25">
      <c r="A10901" t="s">
        <v>11302</v>
      </c>
      <c r="B10901">
        <v>114000013</v>
      </c>
      <c r="C10901" t="s">
        <v>11303</v>
      </c>
      <c r="D10901">
        <v>2</v>
      </c>
      <c r="E10901">
        <v>8</v>
      </c>
      <c r="F10901">
        <v>2012</v>
      </c>
      <c r="G10901">
        <v>6396</v>
      </c>
      <c r="H10901">
        <v>0.8</v>
      </c>
      <c r="I10901" s="1" t="s">
        <v>10321</v>
      </c>
      <c r="J10901" s="1" t="s">
        <v>13</v>
      </c>
    </row>
    <row r="10902" spans="1:10" x14ac:dyDescent="0.25">
      <c r="A10902" t="s">
        <v>11100</v>
      </c>
      <c r="B10902">
        <v>114000014</v>
      </c>
      <c r="C10902" t="s">
        <v>11101</v>
      </c>
      <c r="D10902">
        <v>3</v>
      </c>
      <c r="E10902">
        <v>4</v>
      </c>
      <c r="F10902">
        <v>2009</v>
      </c>
      <c r="G10902">
        <v>6396</v>
      </c>
      <c r="H10902">
        <v>3.2</v>
      </c>
      <c r="I10902" s="1" t="s">
        <v>10321</v>
      </c>
      <c r="J10902" s="1" t="s">
        <v>13</v>
      </c>
    </row>
    <row r="10903" spans="1:10" x14ac:dyDescent="0.25">
      <c r="A10903" t="s">
        <v>11304</v>
      </c>
      <c r="B10903">
        <v>114000014</v>
      </c>
      <c r="C10903" t="s">
        <v>11305</v>
      </c>
      <c r="D10903">
        <v>9</v>
      </c>
      <c r="E10903">
        <v>4</v>
      </c>
      <c r="F10903">
        <v>2014</v>
      </c>
      <c r="G10903">
        <v>6396</v>
      </c>
      <c r="H10903">
        <v>2.4</v>
      </c>
      <c r="I10903" s="1" t="s">
        <v>10321</v>
      </c>
      <c r="J10903" s="1" t="s">
        <v>13</v>
      </c>
    </row>
    <row r="10904" spans="1:10" x14ac:dyDescent="0.25">
      <c r="A10904" t="s">
        <v>11102</v>
      </c>
      <c r="B10904">
        <v>114000015</v>
      </c>
      <c r="C10904" t="s">
        <v>11103</v>
      </c>
      <c r="D10904">
        <v>11</v>
      </c>
      <c r="E10904">
        <v>8</v>
      </c>
      <c r="F10904">
        <v>2011</v>
      </c>
      <c r="G10904">
        <v>6396</v>
      </c>
      <c r="H10904">
        <v>1.6</v>
      </c>
      <c r="I10904" s="1" t="s">
        <v>10321</v>
      </c>
      <c r="J10904" s="1" t="s">
        <v>13</v>
      </c>
    </row>
    <row r="10905" spans="1:10" x14ac:dyDescent="0.25">
      <c r="A10905" t="s">
        <v>11306</v>
      </c>
      <c r="B10905">
        <v>114000015</v>
      </c>
      <c r="C10905" t="s">
        <v>11307</v>
      </c>
      <c r="D10905">
        <v>23</v>
      </c>
      <c r="E10905">
        <v>9</v>
      </c>
      <c r="F10905">
        <v>2013</v>
      </c>
      <c r="G10905">
        <v>6396</v>
      </c>
      <c r="H10905">
        <v>4.8</v>
      </c>
      <c r="I10905" s="1" t="s">
        <v>10321</v>
      </c>
      <c r="J10905" s="1" t="s">
        <v>13</v>
      </c>
    </row>
    <row r="10906" spans="1:10" x14ac:dyDescent="0.25">
      <c r="A10906" t="s">
        <v>11308</v>
      </c>
      <c r="B10906">
        <v>114000015</v>
      </c>
      <c r="C10906" t="s">
        <v>11309</v>
      </c>
      <c r="D10906">
        <v>3</v>
      </c>
      <c r="E10906">
        <v>9</v>
      </c>
      <c r="F10906">
        <v>2014</v>
      </c>
      <c r="G10906">
        <v>6396</v>
      </c>
      <c r="H10906">
        <v>0.8</v>
      </c>
      <c r="I10906" s="1" t="s">
        <v>10321</v>
      </c>
      <c r="J10906" s="1" t="s">
        <v>13</v>
      </c>
    </row>
    <row r="10907" spans="1:10" x14ac:dyDescent="0.25">
      <c r="A10907" t="s">
        <v>11004</v>
      </c>
      <c r="B10907">
        <v>114000015</v>
      </c>
      <c r="C10907" t="s">
        <v>11005</v>
      </c>
      <c r="D10907">
        <v>4</v>
      </c>
      <c r="E10907">
        <v>10</v>
      </c>
      <c r="F10907">
        <v>2012</v>
      </c>
      <c r="G10907">
        <v>6396</v>
      </c>
      <c r="H10907">
        <v>5.3333333329999997</v>
      </c>
      <c r="I10907" s="1" t="s">
        <v>10321</v>
      </c>
      <c r="J10907" s="1" t="s">
        <v>13</v>
      </c>
    </row>
    <row r="10908" spans="1:10" x14ac:dyDescent="0.25">
      <c r="A10908" t="s">
        <v>11310</v>
      </c>
      <c r="B10908">
        <v>114000015</v>
      </c>
      <c r="C10908" t="s">
        <v>11311</v>
      </c>
      <c r="D10908">
        <v>8</v>
      </c>
      <c r="E10908">
        <v>9</v>
      </c>
      <c r="F10908">
        <v>2015</v>
      </c>
      <c r="G10908">
        <v>6396</v>
      </c>
      <c r="H10908">
        <v>0.8</v>
      </c>
      <c r="I10908" s="1" t="s">
        <v>10321</v>
      </c>
      <c r="J10908" s="1" t="s">
        <v>13</v>
      </c>
    </row>
    <row r="10909" spans="1:10" x14ac:dyDescent="0.25">
      <c r="A10909" t="s">
        <v>11312</v>
      </c>
      <c r="B10909">
        <v>114000015</v>
      </c>
      <c r="C10909" t="s">
        <v>11313</v>
      </c>
      <c r="D10909">
        <v>9</v>
      </c>
      <c r="E10909">
        <v>8</v>
      </c>
      <c r="F10909">
        <v>2016</v>
      </c>
      <c r="G10909">
        <v>6396</v>
      </c>
      <c r="H10909">
        <v>0.8</v>
      </c>
      <c r="I10909" s="1" t="s">
        <v>10321</v>
      </c>
      <c r="J10909" s="1" t="s">
        <v>13</v>
      </c>
    </row>
    <row r="10910" spans="1:10" x14ac:dyDescent="0.25">
      <c r="A10910" t="s">
        <v>11314</v>
      </c>
      <c r="B10910">
        <v>114000016</v>
      </c>
      <c r="C10910" t="s">
        <v>11315</v>
      </c>
      <c r="D10910">
        <v>2</v>
      </c>
      <c r="E10910">
        <v>4</v>
      </c>
      <c r="F10910">
        <v>2009</v>
      </c>
      <c r="G10910">
        <v>6396</v>
      </c>
      <c r="H10910">
        <v>1.066666667</v>
      </c>
      <c r="I10910" s="1" t="s">
        <v>10321</v>
      </c>
      <c r="J10910" s="1" t="s">
        <v>13</v>
      </c>
    </row>
    <row r="10911" spans="1:10" x14ac:dyDescent="0.25">
      <c r="A10911" t="s">
        <v>10772</v>
      </c>
      <c r="B10911">
        <v>114000016</v>
      </c>
      <c r="C10911" t="s">
        <v>10773</v>
      </c>
      <c r="D10911">
        <v>22</v>
      </c>
      <c r="E10911">
        <v>5</v>
      </c>
      <c r="F10911">
        <v>2015</v>
      </c>
      <c r="G10911">
        <v>6396</v>
      </c>
      <c r="H10911">
        <v>0.8</v>
      </c>
      <c r="I10911" s="1" t="s">
        <v>10321</v>
      </c>
      <c r="J10911" s="1" t="s">
        <v>13</v>
      </c>
    </row>
    <row r="10912" spans="1:10" x14ac:dyDescent="0.25">
      <c r="A10912" t="s">
        <v>11316</v>
      </c>
      <c r="B10912">
        <v>114000016</v>
      </c>
      <c r="C10912" t="s">
        <v>11317</v>
      </c>
      <c r="D10912">
        <v>25</v>
      </c>
      <c r="E10912">
        <v>4</v>
      </c>
      <c r="F10912">
        <v>2008</v>
      </c>
      <c r="G10912">
        <v>6396</v>
      </c>
      <c r="H10912">
        <v>2.1333333329999999</v>
      </c>
      <c r="I10912" s="1" t="s">
        <v>10321</v>
      </c>
      <c r="J10912" s="1" t="s">
        <v>13</v>
      </c>
    </row>
    <row r="10913" spans="1:10" x14ac:dyDescent="0.25">
      <c r="A10913" t="s">
        <v>11318</v>
      </c>
      <c r="B10913">
        <v>114000016</v>
      </c>
      <c r="C10913" t="s">
        <v>11319</v>
      </c>
      <c r="D10913">
        <v>3</v>
      </c>
      <c r="E10913">
        <v>4</v>
      </c>
      <c r="F10913">
        <v>2014</v>
      </c>
      <c r="G10913">
        <v>6396</v>
      </c>
      <c r="H10913">
        <v>0.8</v>
      </c>
      <c r="I10913" s="1" t="s">
        <v>10321</v>
      </c>
      <c r="J10913" s="1" t="s">
        <v>13</v>
      </c>
    </row>
    <row r="10914" spans="1:10" x14ac:dyDescent="0.25">
      <c r="A10914" t="s">
        <v>11320</v>
      </c>
      <c r="B10914">
        <v>114000016</v>
      </c>
      <c r="C10914" t="s">
        <v>11321</v>
      </c>
      <c r="D10914">
        <v>5</v>
      </c>
      <c r="E10914">
        <v>5</v>
      </c>
      <c r="F10914">
        <v>2010</v>
      </c>
      <c r="G10914">
        <v>6396</v>
      </c>
      <c r="H10914">
        <v>3.2</v>
      </c>
      <c r="I10914" s="1" t="s">
        <v>10321</v>
      </c>
      <c r="J10914" s="1" t="s">
        <v>13</v>
      </c>
    </row>
    <row r="10915" spans="1:10" x14ac:dyDescent="0.25">
      <c r="A10915" t="s">
        <v>11322</v>
      </c>
      <c r="B10915">
        <v>114000016</v>
      </c>
      <c r="C10915" t="s">
        <v>11323</v>
      </c>
      <c r="D10915">
        <v>8</v>
      </c>
      <c r="E10915">
        <v>5</v>
      </c>
      <c r="F10915">
        <v>2007</v>
      </c>
      <c r="G10915">
        <v>6396</v>
      </c>
      <c r="H10915">
        <v>240</v>
      </c>
      <c r="I10915" s="1" t="s">
        <v>10321</v>
      </c>
      <c r="J10915" s="1" t="s">
        <v>13</v>
      </c>
    </row>
    <row r="10916" spans="1:10" x14ac:dyDescent="0.25">
      <c r="A10916" t="s">
        <v>10466</v>
      </c>
      <c r="B10916">
        <v>114000021</v>
      </c>
      <c r="C10916" t="s">
        <v>10467</v>
      </c>
      <c r="D10916">
        <v>1</v>
      </c>
      <c r="E10916">
        <v>8</v>
      </c>
      <c r="F10916">
        <v>2012</v>
      </c>
      <c r="G10916">
        <v>6396</v>
      </c>
      <c r="H10916">
        <v>4.8</v>
      </c>
      <c r="I10916" s="1" t="s">
        <v>10321</v>
      </c>
      <c r="J10916" s="1" t="s">
        <v>13</v>
      </c>
    </row>
    <row r="10917" spans="1:10" x14ac:dyDescent="0.25">
      <c r="A10917" t="s">
        <v>11234</v>
      </c>
      <c r="B10917">
        <v>114000021</v>
      </c>
      <c r="C10917" t="s">
        <v>11235</v>
      </c>
      <c r="D10917">
        <v>11</v>
      </c>
      <c r="E10917">
        <v>9</v>
      </c>
      <c r="F10917">
        <v>2013</v>
      </c>
      <c r="G10917">
        <v>6396</v>
      </c>
      <c r="H10917">
        <v>29.6</v>
      </c>
      <c r="I10917" s="1" t="s">
        <v>10321</v>
      </c>
      <c r="J10917" s="1" t="s">
        <v>13</v>
      </c>
    </row>
    <row r="10918" spans="1:10" x14ac:dyDescent="0.25">
      <c r="A10918" t="s">
        <v>11324</v>
      </c>
      <c r="B10918">
        <v>114000021</v>
      </c>
      <c r="C10918" t="s">
        <v>11325</v>
      </c>
      <c r="D10918">
        <v>12</v>
      </c>
      <c r="E10918">
        <v>8</v>
      </c>
      <c r="F10918">
        <v>2009</v>
      </c>
      <c r="G10918">
        <v>6396</v>
      </c>
      <c r="H10918">
        <v>8</v>
      </c>
      <c r="I10918" s="1" t="s">
        <v>10321</v>
      </c>
      <c r="J10918" s="1" t="s">
        <v>13</v>
      </c>
    </row>
    <row r="10919" spans="1:10" x14ac:dyDescent="0.25">
      <c r="A10919" t="s">
        <v>11236</v>
      </c>
      <c r="B10919">
        <v>114000021</v>
      </c>
      <c r="C10919" t="s">
        <v>11237</v>
      </c>
      <c r="D10919">
        <v>21</v>
      </c>
      <c r="E10919">
        <v>9</v>
      </c>
      <c r="F10919">
        <v>2011</v>
      </c>
      <c r="G10919">
        <v>6396</v>
      </c>
      <c r="H10919">
        <v>18.133333329999999</v>
      </c>
      <c r="I10919" s="1" t="s">
        <v>10321</v>
      </c>
      <c r="J10919" s="1" t="s">
        <v>13</v>
      </c>
    </row>
    <row r="10920" spans="1:10" x14ac:dyDescent="0.25">
      <c r="A10920" t="s">
        <v>11326</v>
      </c>
      <c r="B10920">
        <v>114000021</v>
      </c>
      <c r="C10920" t="s">
        <v>11327</v>
      </c>
      <c r="D10920">
        <v>27</v>
      </c>
      <c r="E10920">
        <v>7</v>
      </c>
      <c r="F10920">
        <v>2015</v>
      </c>
      <c r="G10920">
        <v>6396</v>
      </c>
      <c r="H10920">
        <v>1.6</v>
      </c>
      <c r="I10920" s="1" t="s">
        <v>10321</v>
      </c>
      <c r="J10920" s="1" t="s">
        <v>13</v>
      </c>
    </row>
    <row r="10921" spans="1:10" x14ac:dyDescent="0.25">
      <c r="A10921" t="s">
        <v>11238</v>
      </c>
      <c r="B10921">
        <v>114000021</v>
      </c>
      <c r="C10921" t="s">
        <v>11239</v>
      </c>
      <c r="D10921">
        <v>30</v>
      </c>
      <c r="E10921">
        <v>8</v>
      </c>
      <c r="F10921">
        <v>2010</v>
      </c>
      <c r="G10921">
        <v>6396</v>
      </c>
      <c r="H10921">
        <v>30.93333333</v>
      </c>
      <c r="I10921" s="1" t="s">
        <v>10321</v>
      </c>
      <c r="J10921" s="1" t="s">
        <v>13</v>
      </c>
    </row>
    <row r="10922" spans="1:10" x14ac:dyDescent="0.25">
      <c r="A10922" t="s">
        <v>10468</v>
      </c>
      <c r="B10922">
        <v>114000021</v>
      </c>
      <c r="C10922" t="s">
        <v>10469</v>
      </c>
      <c r="D10922">
        <v>6</v>
      </c>
      <c r="E10922">
        <v>7</v>
      </c>
      <c r="F10922">
        <v>2016</v>
      </c>
      <c r="G10922">
        <v>6396</v>
      </c>
      <c r="H10922">
        <v>3.2</v>
      </c>
      <c r="I10922" s="1" t="s">
        <v>10321</v>
      </c>
      <c r="J10922" s="1" t="s">
        <v>13</v>
      </c>
    </row>
    <row r="10923" spans="1:10" x14ac:dyDescent="0.25">
      <c r="A10923" t="s">
        <v>11328</v>
      </c>
      <c r="B10923">
        <v>114000021</v>
      </c>
      <c r="C10923" t="s">
        <v>11329</v>
      </c>
      <c r="D10923">
        <v>6</v>
      </c>
      <c r="E10923">
        <v>8</v>
      </c>
      <c r="F10923">
        <v>2014</v>
      </c>
      <c r="G10923">
        <v>6396</v>
      </c>
      <c r="H10923">
        <v>0.8</v>
      </c>
      <c r="I10923" s="1" t="s">
        <v>10321</v>
      </c>
      <c r="J10923" s="1" t="s">
        <v>13</v>
      </c>
    </row>
    <row r="10924" spans="1:10" x14ac:dyDescent="0.25">
      <c r="A10924" t="s">
        <v>11286</v>
      </c>
      <c r="B10924">
        <v>114000021</v>
      </c>
      <c r="C10924" t="s">
        <v>11287</v>
      </c>
      <c r="D10924">
        <v>6</v>
      </c>
      <c r="E10924">
        <v>9</v>
      </c>
      <c r="F10924">
        <v>2017</v>
      </c>
      <c r="G10924">
        <v>6396</v>
      </c>
      <c r="H10924">
        <v>12.8</v>
      </c>
      <c r="I10924" s="1" t="s">
        <v>10321</v>
      </c>
      <c r="J10924" s="1" t="s">
        <v>13</v>
      </c>
    </row>
    <row r="10925" spans="1:10" x14ac:dyDescent="0.25">
      <c r="A10925" t="s">
        <v>11330</v>
      </c>
      <c r="B10925">
        <v>114000021</v>
      </c>
      <c r="C10925" t="s">
        <v>11331</v>
      </c>
      <c r="D10925">
        <v>8</v>
      </c>
      <c r="E10925">
        <v>9</v>
      </c>
      <c r="F10925">
        <v>2008</v>
      </c>
      <c r="G10925">
        <v>6396</v>
      </c>
      <c r="H10925">
        <v>1.6</v>
      </c>
      <c r="I10925" s="1" t="s">
        <v>10321</v>
      </c>
      <c r="J10925" s="1" t="s">
        <v>13</v>
      </c>
    </row>
    <row r="10926" spans="1:10" x14ac:dyDescent="0.25">
      <c r="A10926" t="s">
        <v>11020</v>
      </c>
      <c r="B10926">
        <v>114000022</v>
      </c>
      <c r="C10926" t="s">
        <v>11021</v>
      </c>
      <c r="D10926">
        <v>18</v>
      </c>
      <c r="E10926">
        <v>9</v>
      </c>
      <c r="F10926">
        <v>2015</v>
      </c>
      <c r="G10926">
        <v>6396</v>
      </c>
      <c r="H10926">
        <v>8.8000000000000007</v>
      </c>
      <c r="I10926" s="1" t="s">
        <v>10321</v>
      </c>
      <c r="J10926" s="1" t="s">
        <v>13</v>
      </c>
    </row>
    <row r="10927" spans="1:10" x14ac:dyDescent="0.25">
      <c r="A10927" t="s">
        <v>11024</v>
      </c>
      <c r="B10927">
        <v>114000022</v>
      </c>
      <c r="C10927" t="s">
        <v>11025</v>
      </c>
      <c r="D10927">
        <v>2</v>
      </c>
      <c r="E10927">
        <v>9</v>
      </c>
      <c r="F10927">
        <v>2014</v>
      </c>
      <c r="G10927">
        <v>6396</v>
      </c>
      <c r="H10927">
        <v>0.8</v>
      </c>
      <c r="I10927" s="1" t="s">
        <v>10321</v>
      </c>
      <c r="J10927" s="1" t="s">
        <v>13</v>
      </c>
    </row>
    <row r="10928" spans="1:10" x14ac:dyDescent="0.25">
      <c r="A10928" t="s">
        <v>10470</v>
      </c>
      <c r="B10928">
        <v>114000022</v>
      </c>
      <c r="C10928" t="s">
        <v>10471</v>
      </c>
      <c r="D10928">
        <v>24</v>
      </c>
      <c r="E10928">
        <v>9</v>
      </c>
      <c r="F10928">
        <v>2009</v>
      </c>
      <c r="G10928">
        <v>6396</v>
      </c>
      <c r="H10928">
        <v>13.866666670000001</v>
      </c>
      <c r="I10928" s="1" t="s">
        <v>10321</v>
      </c>
      <c r="J10928" s="1" t="s">
        <v>13</v>
      </c>
    </row>
    <row r="10929" spans="1:10" x14ac:dyDescent="0.25">
      <c r="A10929" t="s">
        <v>10472</v>
      </c>
      <c r="B10929">
        <v>114000022</v>
      </c>
      <c r="C10929" t="s">
        <v>10473</v>
      </c>
      <c r="D10929">
        <v>25</v>
      </c>
      <c r="E10929">
        <v>8</v>
      </c>
      <c r="F10929">
        <v>2011</v>
      </c>
      <c r="G10929">
        <v>6396</v>
      </c>
      <c r="H10929">
        <v>1.066666667</v>
      </c>
      <c r="I10929" s="1" t="s">
        <v>10321</v>
      </c>
      <c r="J10929" s="1" t="s">
        <v>13</v>
      </c>
    </row>
    <row r="10930" spans="1:10" x14ac:dyDescent="0.25">
      <c r="A10930" t="s">
        <v>10892</v>
      </c>
      <c r="B10930">
        <v>114000022</v>
      </c>
      <c r="C10930" t="s">
        <v>10893</v>
      </c>
      <c r="D10930">
        <v>6</v>
      </c>
      <c r="E10930">
        <v>9</v>
      </c>
      <c r="F10930">
        <v>2012</v>
      </c>
      <c r="G10930">
        <v>6396</v>
      </c>
      <c r="H10930">
        <v>8</v>
      </c>
      <c r="I10930" s="1" t="s">
        <v>10321</v>
      </c>
      <c r="J10930" s="1" t="s">
        <v>13</v>
      </c>
    </row>
    <row r="10931" spans="1:10" x14ac:dyDescent="0.25">
      <c r="A10931" t="s">
        <v>10476</v>
      </c>
      <c r="B10931">
        <v>114000023</v>
      </c>
      <c r="C10931" t="s">
        <v>10477</v>
      </c>
      <c r="D10931">
        <v>13</v>
      </c>
      <c r="E10931">
        <v>9</v>
      </c>
      <c r="F10931">
        <v>2011</v>
      </c>
      <c r="G10931">
        <v>6396</v>
      </c>
      <c r="H10931">
        <v>30.4</v>
      </c>
      <c r="I10931" s="1" t="s">
        <v>10321</v>
      </c>
      <c r="J10931" s="1" t="s">
        <v>13</v>
      </c>
    </row>
    <row r="10932" spans="1:10" x14ac:dyDescent="0.25">
      <c r="A10932" t="s">
        <v>10478</v>
      </c>
      <c r="B10932">
        <v>114000023</v>
      </c>
      <c r="C10932" t="s">
        <v>10479</v>
      </c>
      <c r="D10932">
        <v>14</v>
      </c>
      <c r="E10932">
        <v>10</v>
      </c>
      <c r="F10932">
        <v>2014</v>
      </c>
      <c r="G10932">
        <v>6396</v>
      </c>
      <c r="H10932">
        <v>12.8</v>
      </c>
      <c r="I10932" s="1" t="s">
        <v>10321</v>
      </c>
      <c r="J10932" s="1" t="s">
        <v>13</v>
      </c>
    </row>
    <row r="10933" spans="1:10" x14ac:dyDescent="0.25">
      <c r="A10933" t="s">
        <v>10484</v>
      </c>
      <c r="B10933">
        <v>114000023</v>
      </c>
      <c r="C10933" t="s">
        <v>10485</v>
      </c>
      <c r="D10933">
        <v>20</v>
      </c>
      <c r="E10933">
        <v>9</v>
      </c>
      <c r="F10933">
        <v>2013</v>
      </c>
      <c r="G10933">
        <v>6396</v>
      </c>
      <c r="H10933">
        <v>32</v>
      </c>
      <c r="I10933" s="1" t="s">
        <v>10321</v>
      </c>
      <c r="J10933" s="1" t="s">
        <v>13</v>
      </c>
    </row>
    <row r="10934" spans="1:10" x14ac:dyDescent="0.25">
      <c r="A10934" t="s">
        <v>10488</v>
      </c>
      <c r="B10934">
        <v>114000023</v>
      </c>
      <c r="C10934" t="s">
        <v>10489</v>
      </c>
      <c r="D10934">
        <v>26</v>
      </c>
      <c r="E10934">
        <v>9</v>
      </c>
      <c r="F10934">
        <v>2012</v>
      </c>
      <c r="G10934">
        <v>6396</v>
      </c>
      <c r="H10934">
        <v>6.4</v>
      </c>
      <c r="I10934" s="1" t="s">
        <v>10321</v>
      </c>
      <c r="J10934" s="1" t="s">
        <v>13</v>
      </c>
    </row>
    <row r="10935" spans="1:10" x14ac:dyDescent="0.25">
      <c r="A10935" t="s">
        <v>11028</v>
      </c>
      <c r="B10935">
        <v>114000024</v>
      </c>
      <c r="C10935" t="s">
        <v>11029</v>
      </c>
      <c r="D10935">
        <v>13</v>
      </c>
      <c r="E10935">
        <v>9</v>
      </c>
      <c r="F10935">
        <v>2011</v>
      </c>
      <c r="G10935">
        <v>6396</v>
      </c>
      <c r="H10935">
        <v>3.2</v>
      </c>
      <c r="I10935" s="1" t="s">
        <v>10321</v>
      </c>
      <c r="J10935" s="1" t="s">
        <v>13</v>
      </c>
    </row>
    <row r="10936" spans="1:10" x14ac:dyDescent="0.25">
      <c r="A10936" t="s">
        <v>11332</v>
      </c>
      <c r="B10936">
        <v>114000024</v>
      </c>
      <c r="C10936" t="s">
        <v>11333</v>
      </c>
      <c r="D10936">
        <v>14</v>
      </c>
      <c r="E10936">
        <v>10</v>
      </c>
      <c r="F10936">
        <v>2014</v>
      </c>
      <c r="G10936">
        <v>6396</v>
      </c>
      <c r="H10936">
        <v>160</v>
      </c>
      <c r="I10936" s="1" t="s">
        <v>10321</v>
      </c>
      <c r="J10936" s="1" t="s">
        <v>13</v>
      </c>
    </row>
    <row r="10937" spans="1:10" x14ac:dyDescent="0.25">
      <c r="A10937" t="s">
        <v>11334</v>
      </c>
      <c r="B10937">
        <v>114000024</v>
      </c>
      <c r="C10937" t="s">
        <v>11335</v>
      </c>
      <c r="D10937">
        <v>20</v>
      </c>
      <c r="E10937">
        <v>9</v>
      </c>
      <c r="F10937">
        <v>2013</v>
      </c>
      <c r="G10937">
        <v>6396</v>
      </c>
      <c r="H10937">
        <v>1.3333333329999999</v>
      </c>
      <c r="I10937" s="1" t="s">
        <v>10321</v>
      </c>
      <c r="J10937" s="1" t="s">
        <v>13</v>
      </c>
    </row>
    <row r="10938" spans="1:10" x14ac:dyDescent="0.25">
      <c r="A10938" t="s">
        <v>11336</v>
      </c>
      <c r="B10938">
        <v>114000024</v>
      </c>
      <c r="C10938" t="s">
        <v>11337</v>
      </c>
      <c r="D10938">
        <v>26</v>
      </c>
      <c r="E10938">
        <v>9</v>
      </c>
      <c r="F10938">
        <v>2012</v>
      </c>
      <c r="G10938">
        <v>6396</v>
      </c>
      <c r="H10938">
        <v>9.6</v>
      </c>
      <c r="I10938" s="1" t="s">
        <v>10321</v>
      </c>
      <c r="J10938" s="1" t="s">
        <v>13</v>
      </c>
    </row>
    <row r="10939" spans="1:10" x14ac:dyDescent="0.25">
      <c r="A10939" t="s">
        <v>10400</v>
      </c>
      <c r="B10939">
        <v>114000025</v>
      </c>
      <c r="C10939" t="s">
        <v>10401</v>
      </c>
      <c r="D10939">
        <v>1</v>
      </c>
      <c r="E10939">
        <v>9</v>
      </c>
      <c r="F10939">
        <v>2016</v>
      </c>
      <c r="G10939">
        <v>6396</v>
      </c>
      <c r="H10939">
        <v>16</v>
      </c>
      <c r="I10939" s="1" t="s">
        <v>10321</v>
      </c>
      <c r="J10939" s="1" t="s">
        <v>13</v>
      </c>
    </row>
    <row r="10940" spans="1:10" x14ac:dyDescent="0.25">
      <c r="A10940" t="s">
        <v>10402</v>
      </c>
      <c r="B10940">
        <v>114000025</v>
      </c>
      <c r="C10940" t="s">
        <v>10403</v>
      </c>
      <c r="D10940">
        <v>10</v>
      </c>
      <c r="E10940">
        <v>9</v>
      </c>
      <c r="F10940">
        <v>2009</v>
      </c>
      <c r="G10940">
        <v>6396</v>
      </c>
      <c r="H10940">
        <v>3.2</v>
      </c>
      <c r="I10940" s="1" t="s">
        <v>10321</v>
      </c>
      <c r="J10940" s="1" t="s">
        <v>13</v>
      </c>
    </row>
    <row r="10941" spans="1:10" x14ac:dyDescent="0.25">
      <c r="A10941" t="s">
        <v>10864</v>
      </c>
      <c r="B10941">
        <v>114000028</v>
      </c>
      <c r="C10941" t="s">
        <v>10865</v>
      </c>
      <c r="D10941">
        <v>10</v>
      </c>
      <c r="E10941">
        <v>9</v>
      </c>
      <c r="F10941">
        <v>2008</v>
      </c>
      <c r="G10941">
        <v>6396</v>
      </c>
      <c r="H10941">
        <v>2</v>
      </c>
      <c r="I10941" s="1" t="s">
        <v>10321</v>
      </c>
      <c r="J10941" s="1" t="s">
        <v>13</v>
      </c>
    </row>
    <row r="10942" spans="1:10" x14ac:dyDescent="0.25">
      <c r="A10942" t="s">
        <v>10694</v>
      </c>
      <c r="B10942">
        <v>114000028</v>
      </c>
      <c r="C10942" t="s">
        <v>10695</v>
      </c>
      <c r="D10942">
        <v>9</v>
      </c>
      <c r="E10942">
        <v>10</v>
      </c>
      <c r="F10942">
        <v>2013</v>
      </c>
      <c r="G10942">
        <v>6396</v>
      </c>
      <c r="H10942">
        <v>1.6</v>
      </c>
      <c r="I10942" s="1" t="s">
        <v>10321</v>
      </c>
      <c r="J10942" s="1" t="s">
        <v>13</v>
      </c>
    </row>
    <row r="10943" spans="1:10" x14ac:dyDescent="0.25">
      <c r="A10943" t="s">
        <v>11338</v>
      </c>
      <c r="B10943">
        <v>114000029</v>
      </c>
      <c r="C10943" t="s">
        <v>11339</v>
      </c>
      <c r="D10943">
        <v>13</v>
      </c>
      <c r="E10943">
        <v>10</v>
      </c>
      <c r="F10943">
        <v>2005</v>
      </c>
      <c r="G10943">
        <v>6396</v>
      </c>
      <c r="H10943">
        <v>8</v>
      </c>
      <c r="I10943" s="1" t="s">
        <v>10321</v>
      </c>
      <c r="J10943" s="1" t="s">
        <v>13</v>
      </c>
    </row>
    <row r="10944" spans="1:10" x14ac:dyDescent="0.25">
      <c r="A10944" t="s">
        <v>10866</v>
      </c>
      <c r="B10944">
        <v>114000029</v>
      </c>
      <c r="C10944" t="s">
        <v>10867</v>
      </c>
      <c r="D10944">
        <v>9</v>
      </c>
      <c r="E10944">
        <v>10</v>
      </c>
      <c r="F10944">
        <v>2008</v>
      </c>
      <c r="G10944">
        <v>6396</v>
      </c>
      <c r="H10944">
        <v>1.6</v>
      </c>
      <c r="I10944" s="1" t="s">
        <v>10321</v>
      </c>
      <c r="J10944" s="1" t="s">
        <v>13</v>
      </c>
    </row>
    <row r="10945" spans="1:10" x14ac:dyDescent="0.25">
      <c r="A10945" t="s">
        <v>11340</v>
      </c>
      <c r="B10945">
        <v>114000033</v>
      </c>
      <c r="C10945" t="s">
        <v>11341</v>
      </c>
      <c r="D10945">
        <v>1</v>
      </c>
      <c r="E10945">
        <v>10</v>
      </c>
      <c r="F10945">
        <v>2015</v>
      </c>
      <c r="G10945">
        <v>6396</v>
      </c>
      <c r="H10945">
        <v>44.8</v>
      </c>
      <c r="I10945" s="1" t="s">
        <v>10321</v>
      </c>
      <c r="J10945" s="1" t="s">
        <v>13</v>
      </c>
    </row>
    <row r="10946" spans="1:10" x14ac:dyDescent="0.25">
      <c r="A10946" t="s">
        <v>10898</v>
      </c>
      <c r="B10946">
        <v>114000033</v>
      </c>
      <c r="C10946" t="s">
        <v>10899</v>
      </c>
      <c r="D10946">
        <v>15</v>
      </c>
      <c r="E10946">
        <v>9</v>
      </c>
      <c r="F10946">
        <v>2009</v>
      </c>
      <c r="G10946">
        <v>6396</v>
      </c>
      <c r="H10946">
        <v>9.6</v>
      </c>
      <c r="I10946" s="1" t="s">
        <v>10321</v>
      </c>
      <c r="J10946" s="1" t="s">
        <v>13</v>
      </c>
    </row>
    <row r="10947" spans="1:10" x14ac:dyDescent="0.25">
      <c r="A10947" t="s">
        <v>11342</v>
      </c>
      <c r="B10947">
        <v>114000033</v>
      </c>
      <c r="C10947" t="s">
        <v>11343</v>
      </c>
      <c r="D10947">
        <v>19</v>
      </c>
      <c r="E10947">
        <v>9</v>
      </c>
      <c r="F10947">
        <v>2016</v>
      </c>
      <c r="G10947">
        <v>6396</v>
      </c>
      <c r="H10947">
        <v>1.6</v>
      </c>
      <c r="I10947" s="1" t="s">
        <v>10321</v>
      </c>
      <c r="J10947" s="1" t="s">
        <v>13</v>
      </c>
    </row>
    <row r="10948" spans="1:10" x14ac:dyDescent="0.25">
      <c r="A10948" t="s">
        <v>11036</v>
      </c>
      <c r="B10948">
        <v>114000033</v>
      </c>
      <c r="C10948" t="s">
        <v>11037</v>
      </c>
      <c r="D10948">
        <v>2</v>
      </c>
      <c r="E10948">
        <v>10</v>
      </c>
      <c r="F10948">
        <v>2014</v>
      </c>
      <c r="G10948">
        <v>6396</v>
      </c>
      <c r="H10948">
        <v>9.6</v>
      </c>
      <c r="I10948" s="1" t="s">
        <v>10321</v>
      </c>
      <c r="J10948" s="1" t="s">
        <v>13</v>
      </c>
    </row>
    <row r="10949" spans="1:10" x14ac:dyDescent="0.25">
      <c r="A10949" t="s">
        <v>10902</v>
      </c>
      <c r="B10949">
        <v>114000033</v>
      </c>
      <c r="C10949" t="s">
        <v>10903</v>
      </c>
      <c r="D10949">
        <v>30</v>
      </c>
      <c r="E10949">
        <v>9</v>
      </c>
      <c r="F10949">
        <v>2011</v>
      </c>
      <c r="G10949">
        <v>6396</v>
      </c>
      <c r="H10949">
        <v>38.4</v>
      </c>
      <c r="I10949" s="1" t="s">
        <v>10321</v>
      </c>
      <c r="J10949" s="1" t="s">
        <v>13</v>
      </c>
    </row>
    <row r="10950" spans="1:10" x14ac:dyDescent="0.25">
      <c r="A10950" t="s">
        <v>10494</v>
      </c>
      <c r="B10950">
        <v>114000033</v>
      </c>
      <c r="C10950" t="s">
        <v>10495</v>
      </c>
      <c r="D10950">
        <v>7</v>
      </c>
      <c r="E10950">
        <v>11</v>
      </c>
      <c r="F10950">
        <v>2013</v>
      </c>
      <c r="G10950">
        <v>6396</v>
      </c>
      <c r="H10950">
        <v>9.6</v>
      </c>
      <c r="I10950" s="1" t="s">
        <v>10321</v>
      </c>
      <c r="J10950" s="1" t="s">
        <v>13</v>
      </c>
    </row>
    <row r="10951" spans="1:10" x14ac:dyDescent="0.25">
      <c r="A10951" t="s">
        <v>10906</v>
      </c>
      <c r="B10951">
        <v>114000034</v>
      </c>
      <c r="C10951" t="s">
        <v>10907</v>
      </c>
      <c r="D10951">
        <v>10</v>
      </c>
      <c r="E10951">
        <v>9</v>
      </c>
      <c r="F10951">
        <v>2015</v>
      </c>
      <c r="G10951">
        <v>6396</v>
      </c>
      <c r="H10951">
        <v>21.6</v>
      </c>
      <c r="I10951" s="1" t="s">
        <v>10321</v>
      </c>
      <c r="J10951" s="1" t="s">
        <v>13</v>
      </c>
    </row>
    <row r="10952" spans="1:10" x14ac:dyDescent="0.25">
      <c r="A10952" t="s">
        <v>11042</v>
      </c>
      <c r="B10952">
        <v>114000035</v>
      </c>
      <c r="C10952" t="s">
        <v>11043</v>
      </c>
      <c r="D10952">
        <v>18</v>
      </c>
      <c r="E10952">
        <v>10</v>
      </c>
      <c r="F10952">
        <v>2007</v>
      </c>
      <c r="G10952">
        <v>6396</v>
      </c>
      <c r="H10952">
        <v>3.2</v>
      </c>
      <c r="I10952" s="1" t="s">
        <v>10321</v>
      </c>
      <c r="J10952" s="1" t="s">
        <v>13</v>
      </c>
    </row>
    <row r="10953" spans="1:10" x14ac:dyDescent="0.25">
      <c r="A10953" t="s">
        <v>10920</v>
      </c>
      <c r="B10953">
        <v>114000035</v>
      </c>
      <c r="C10953" t="s">
        <v>10921</v>
      </c>
      <c r="D10953">
        <v>18</v>
      </c>
      <c r="E10953">
        <v>9</v>
      </c>
      <c r="F10953">
        <v>2015</v>
      </c>
      <c r="G10953">
        <v>6396</v>
      </c>
      <c r="H10953">
        <v>1.6</v>
      </c>
      <c r="I10953" s="1" t="s">
        <v>10321</v>
      </c>
      <c r="J10953" s="1" t="s">
        <v>13</v>
      </c>
    </row>
    <row r="10954" spans="1:10" x14ac:dyDescent="0.25">
      <c r="A10954" t="s">
        <v>11044</v>
      </c>
      <c r="B10954">
        <v>114000035</v>
      </c>
      <c r="C10954" t="s">
        <v>11045</v>
      </c>
      <c r="D10954">
        <v>2</v>
      </c>
      <c r="E10954">
        <v>9</v>
      </c>
      <c r="F10954">
        <v>2014</v>
      </c>
      <c r="G10954">
        <v>6396</v>
      </c>
      <c r="H10954">
        <v>1.6</v>
      </c>
      <c r="I10954" s="1" t="s">
        <v>10321</v>
      </c>
      <c r="J10954" s="1" t="s">
        <v>13</v>
      </c>
    </row>
    <row r="10955" spans="1:10" x14ac:dyDescent="0.25">
      <c r="A10955" t="s">
        <v>10924</v>
      </c>
      <c r="B10955">
        <v>114000035</v>
      </c>
      <c r="C10955" t="s">
        <v>10925</v>
      </c>
      <c r="D10955">
        <v>24</v>
      </c>
      <c r="E10955">
        <v>9</v>
      </c>
      <c r="F10955">
        <v>2009</v>
      </c>
      <c r="G10955">
        <v>6396</v>
      </c>
      <c r="H10955">
        <v>3.2</v>
      </c>
      <c r="I10955" s="1" t="s">
        <v>10321</v>
      </c>
      <c r="J10955" s="1" t="s">
        <v>13</v>
      </c>
    </row>
    <row r="10956" spans="1:10" x14ac:dyDescent="0.25">
      <c r="A10956" t="s">
        <v>10926</v>
      </c>
      <c r="B10956">
        <v>114000035</v>
      </c>
      <c r="C10956" t="s">
        <v>10927</v>
      </c>
      <c r="D10956">
        <v>25</v>
      </c>
      <c r="E10956">
        <v>8</v>
      </c>
      <c r="F10956">
        <v>2011</v>
      </c>
      <c r="G10956">
        <v>6396</v>
      </c>
      <c r="H10956">
        <v>0.8</v>
      </c>
      <c r="I10956" s="1" t="s">
        <v>10321</v>
      </c>
      <c r="J10956" s="1" t="s">
        <v>13</v>
      </c>
    </row>
    <row r="10957" spans="1:10" x14ac:dyDescent="0.25">
      <c r="A10957" t="s">
        <v>10500</v>
      </c>
      <c r="B10957">
        <v>114000035</v>
      </c>
      <c r="C10957" t="s">
        <v>10501</v>
      </c>
      <c r="D10957">
        <v>29</v>
      </c>
      <c r="E10957">
        <v>10</v>
      </c>
      <c r="F10957">
        <v>2008</v>
      </c>
      <c r="G10957">
        <v>6396</v>
      </c>
      <c r="H10957">
        <v>0.8</v>
      </c>
      <c r="I10957" s="1" t="s">
        <v>10321</v>
      </c>
      <c r="J10957" s="1" t="s">
        <v>13</v>
      </c>
    </row>
    <row r="10958" spans="1:10" x14ac:dyDescent="0.25">
      <c r="A10958" t="s">
        <v>11344</v>
      </c>
      <c r="B10958">
        <v>114000037</v>
      </c>
      <c r="C10958" t="s">
        <v>11345</v>
      </c>
      <c r="D10958">
        <v>14</v>
      </c>
      <c r="E10958">
        <v>5</v>
      </c>
      <c r="F10958">
        <v>2015</v>
      </c>
      <c r="G10958">
        <v>6396</v>
      </c>
      <c r="H10958">
        <v>1.6</v>
      </c>
      <c r="I10958" s="1" t="s">
        <v>10321</v>
      </c>
      <c r="J10958" s="1" t="s">
        <v>13</v>
      </c>
    </row>
    <row r="10959" spans="1:10" x14ac:dyDescent="0.25">
      <c r="A10959" t="s">
        <v>11346</v>
      </c>
      <c r="B10959">
        <v>114000037</v>
      </c>
      <c r="C10959" t="s">
        <v>11347</v>
      </c>
      <c r="D10959">
        <v>18</v>
      </c>
      <c r="E10959">
        <v>5</v>
      </c>
      <c r="F10959">
        <v>2017</v>
      </c>
      <c r="G10959">
        <v>6396</v>
      </c>
      <c r="H10959">
        <v>4.8</v>
      </c>
      <c r="I10959" s="1" t="s">
        <v>10321</v>
      </c>
      <c r="J10959" s="1" t="s">
        <v>13</v>
      </c>
    </row>
    <row r="10960" spans="1:10" x14ac:dyDescent="0.25">
      <c r="A10960" t="s">
        <v>11348</v>
      </c>
      <c r="B10960">
        <v>114000037</v>
      </c>
      <c r="C10960" t="s">
        <v>11349</v>
      </c>
      <c r="D10960">
        <v>4</v>
      </c>
      <c r="E10960">
        <v>5</v>
      </c>
      <c r="F10960">
        <v>2016</v>
      </c>
      <c r="G10960">
        <v>6396</v>
      </c>
      <c r="H10960">
        <v>19.2</v>
      </c>
      <c r="I10960" s="1" t="s">
        <v>10321</v>
      </c>
      <c r="J10960" s="1" t="s">
        <v>13</v>
      </c>
    </row>
    <row r="10961" spans="1:10" x14ac:dyDescent="0.25">
      <c r="A10961" t="s">
        <v>11240</v>
      </c>
      <c r="B10961">
        <v>114000038</v>
      </c>
      <c r="C10961" t="s">
        <v>11241</v>
      </c>
      <c r="D10961">
        <v>22</v>
      </c>
      <c r="E10961">
        <v>5</v>
      </c>
      <c r="F10961">
        <v>2013</v>
      </c>
      <c r="G10961">
        <v>6396</v>
      </c>
      <c r="H10961">
        <v>6.4</v>
      </c>
      <c r="I10961" s="1" t="s">
        <v>10321</v>
      </c>
      <c r="J10961" s="1" t="s">
        <v>13</v>
      </c>
    </row>
    <row r="10962" spans="1:10" x14ac:dyDescent="0.25">
      <c r="A10962" t="s">
        <v>11242</v>
      </c>
      <c r="B10962">
        <v>114000038</v>
      </c>
      <c r="C10962" t="s">
        <v>11243</v>
      </c>
      <c r="D10962">
        <v>7</v>
      </c>
      <c r="E10962">
        <v>5</v>
      </c>
      <c r="F10962">
        <v>2012</v>
      </c>
      <c r="G10962">
        <v>6396</v>
      </c>
      <c r="H10962">
        <v>9.6</v>
      </c>
      <c r="I10962" s="1" t="s">
        <v>10321</v>
      </c>
      <c r="J10962" s="1" t="s">
        <v>13</v>
      </c>
    </row>
    <row r="10963" spans="1:10" x14ac:dyDescent="0.25">
      <c r="A10963" t="s">
        <v>11350</v>
      </c>
      <c r="B10963">
        <v>114000038</v>
      </c>
      <c r="C10963" t="s">
        <v>11351</v>
      </c>
      <c r="D10963">
        <v>9</v>
      </c>
      <c r="E10963">
        <v>5</v>
      </c>
      <c r="F10963">
        <v>2014</v>
      </c>
      <c r="G10963">
        <v>6396</v>
      </c>
      <c r="H10963">
        <v>6.4</v>
      </c>
      <c r="I10963" s="1" t="s">
        <v>10321</v>
      </c>
      <c r="J10963" s="1" t="s">
        <v>13</v>
      </c>
    </row>
    <row r="10964" spans="1:10" x14ac:dyDescent="0.25">
      <c r="A10964" t="s">
        <v>11244</v>
      </c>
      <c r="B10964">
        <v>114000039</v>
      </c>
      <c r="C10964" t="s">
        <v>11245</v>
      </c>
      <c r="D10964">
        <v>10</v>
      </c>
      <c r="E10964">
        <v>4</v>
      </c>
      <c r="F10964">
        <v>2012</v>
      </c>
      <c r="G10964">
        <v>6396</v>
      </c>
      <c r="H10964">
        <v>19.2</v>
      </c>
      <c r="I10964" s="1" t="s">
        <v>10321</v>
      </c>
      <c r="J10964" s="1" t="s">
        <v>13</v>
      </c>
    </row>
    <row r="10965" spans="1:10" x14ac:dyDescent="0.25">
      <c r="A10965" t="s">
        <v>11352</v>
      </c>
      <c r="B10965">
        <v>114000039</v>
      </c>
      <c r="C10965" t="s">
        <v>11353</v>
      </c>
      <c r="D10965">
        <v>11</v>
      </c>
      <c r="E10965">
        <v>6</v>
      </c>
      <c r="F10965">
        <v>2015</v>
      </c>
      <c r="G10965">
        <v>6396</v>
      </c>
      <c r="H10965">
        <v>11.2</v>
      </c>
      <c r="I10965" s="1" t="s">
        <v>10321</v>
      </c>
      <c r="J10965" s="1" t="s">
        <v>13</v>
      </c>
    </row>
    <row r="10966" spans="1:10" x14ac:dyDescent="0.25">
      <c r="A10966" t="s">
        <v>11354</v>
      </c>
      <c r="B10966">
        <v>114000039</v>
      </c>
      <c r="C10966" t="s">
        <v>11355</v>
      </c>
      <c r="D10966">
        <v>19</v>
      </c>
      <c r="E10966">
        <v>6</v>
      </c>
      <c r="F10966">
        <v>2017</v>
      </c>
      <c r="G10966">
        <v>6396</v>
      </c>
      <c r="H10966">
        <v>3.2</v>
      </c>
      <c r="I10966" s="1" t="s">
        <v>10321</v>
      </c>
      <c r="J10966" s="1" t="s">
        <v>13</v>
      </c>
    </row>
    <row r="10967" spans="1:10" x14ac:dyDescent="0.25">
      <c r="A10967" t="s">
        <v>11356</v>
      </c>
      <c r="B10967">
        <v>114000039</v>
      </c>
      <c r="C10967" t="s">
        <v>11357</v>
      </c>
      <c r="D10967">
        <v>26</v>
      </c>
      <c r="E10967">
        <v>4</v>
      </c>
      <c r="F10967">
        <v>2013</v>
      </c>
      <c r="G10967">
        <v>6396</v>
      </c>
      <c r="H10967">
        <v>35.200000000000003</v>
      </c>
      <c r="I10967" s="1" t="s">
        <v>10321</v>
      </c>
      <c r="J10967" s="1" t="s">
        <v>13</v>
      </c>
    </row>
    <row r="10968" spans="1:10" x14ac:dyDescent="0.25">
      <c r="A10968" t="s">
        <v>11358</v>
      </c>
      <c r="B10968">
        <v>114000039</v>
      </c>
      <c r="C10968" t="s">
        <v>11359</v>
      </c>
      <c r="D10968">
        <v>26</v>
      </c>
      <c r="E10968">
        <v>5</v>
      </c>
      <c r="F10968">
        <v>2011</v>
      </c>
      <c r="G10968">
        <v>6396</v>
      </c>
      <c r="H10968">
        <v>4.8</v>
      </c>
      <c r="I10968" s="1" t="s">
        <v>10321</v>
      </c>
      <c r="J10968" s="1" t="s">
        <v>13</v>
      </c>
    </row>
    <row r="10969" spans="1:10" x14ac:dyDescent="0.25">
      <c r="A10969" t="s">
        <v>11360</v>
      </c>
      <c r="B10969">
        <v>114000039</v>
      </c>
      <c r="C10969" t="s">
        <v>11361</v>
      </c>
      <c r="D10969">
        <v>28</v>
      </c>
      <c r="E10969">
        <v>4</v>
      </c>
      <c r="F10969">
        <v>2016</v>
      </c>
      <c r="G10969">
        <v>6396</v>
      </c>
      <c r="H10969">
        <v>14.4</v>
      </c>
      <c r="I10969" s="1" t="s">
        <v>10321</v>
      </c>
      <c r="J10969" s="1" t="s">
        <v>13</v>
      </c>
    </row>
    <row r="10970" spans="1:10" x14ac:dyDescent="0.25">
      <c r="A10970" t="s">
        <v>11362</v>
      </c>
      <c r="B10970">
        <v>114000039</v>
      </c>
      <c r="C10970" t="s">
        <v>11363</v>
      </c>
      <c r="D10970">
        <v>29</v>
      </c>
      <c r="E10970">
        <v>4</v>
      </c>
      <c r="F10970">
        <v>2014</v>
      </c>
      <c r="G10970">
        <v>6396</v>
      </c>
      <c r="H10970">
        <v>9.6</v>
      </c>
      <c r="I10970" s="1" t="s">
        <v>10321</v>
      </c>
      <c r="J10970" s="1" t="s">
        <v>13</v>
      </c>
    </row>
    <row r="10971" spans="1:10" x14ac:dyDescent="0.25">
      <c r="A10971" t="s">
        <v>11364</v>
      </c>
      <c r="B10971">
        <v>114000040</v>
      </c>
      <c r="C10971" t="s">
        <v>11365</v>
      </c>
      <c r="D10971">
        <v>1</v>
      </c>
      <c r="E10971">
        <v>9</v>
      </c>
      <c r="F10971">
        <v>2014</v>
      </c>
      <c r="G10971">
        <v>6396</v>
      </c>
      <c r="H10971">
        <v>11.2</v>
      </c>
      <c r="I10971" s="1" t="s">
        <v>10321</v>
      </c>
      <c r="J10971" s="1" t="s">
        <v>13</v>
      </c>
    </row>
    <row r="10972" spans="1:10" x14ac:dyDescent="0.25">
      <c r="A10972" t="s">
        <v>10502</v>
      </c>
      <c r="B10972">
        <v>114000040</v>
      </c>
      <c r="C10972" t="s">
        <v>10503</v>
      </c>
      <c r="D10972">
        <v>12</v>
      </c>
      <c r="E10972">
        <v>9</v>
      </c>
      <c r="F10972">
        <v>2011</v>
      </c>
      <c r="G10972">
        <v>6396</v>
      </c>
      <c r="H10972">
        <v>20.8</v>
      </c>
      <c r="I10972" s="1" t="s">
        <v>10321</v>
      </c>
      <c r="J10972" s="1" t="s">
        <v>13</v>
      </c>
    </row>
    <row r="10973" spans="1:10" x14ac:dyDescent="0.25">
      <c r="A10973" t="s">
        <v>10504</v>
      </c>
      <c r="B10973">
        <v>114000040</v>
      </c>
      <c r="C10973" t="s">
        <v>10505</v>
      </c>
      <c r="D10973">
        <v>12</v>
      </c>
      <c r="E10973">
        <v>9</v>
      </c>
      <c r="F10973">
        <v>2017</v>
      </c>
      <c r="G10973">
        <v>6396</v>
      </c>
      <c r="H10973">
        <v>14.4</v>
      </c>
      <c r="I10973" s="1" t="s">
        <v>10321</v>
      </c>
      <c r="J10973" s="1" t="s">
        <v>13</v>
      </c>
    </row>
    <row r="10974" spans="1:10" x14ac:dyDescent="0.25">
      <c r="A10974" t="s">
        <v>10506</v>
      </c>
      <c r="B10974">
        <v>114000040</v>
      </c>
      <c r="C10974" t="s">
        <v>10507</v>
      </c>
      <c r="D10974">
        <v>13</v>
      </c>
      <c r="E10974">
        <v>9</v>
      </c>
      <c r="F10974">
        <v>2010</v>
      </c>
      <c r="G10974">
        <v>6396</v>
      </c>
      <c r="H10974">
        <v>32</v>
      </c>
      <c r="I10974" s="1" t="s">
        <v>10321</v>
      </c>
      <c r="J10974" s="1" t="s">
        <v>13</v>
      </c>
    </row>
    <row r="10975" spans="1:10" x14ac:dyDescent="0.25">
      <c r="A10975" t="s">
        <v>10508</v>
      </c>
      <c r="B10975">
        <v>114000040</v>
      </c>
      <c r="C10975" t="s">
        <v>10509</v>
      </c>
      <c r="D10975">
        <v>14</v>
      </c>
      <c r="E10975">
        <v>10</v>
      </c>
      <c r="F10975">
        <v>2013</v>
      </c>
      <c r="G10975">
        <v>6396</v>
      </c>
      <c r="H10975">
        <v>9.6</v>
      </c>
      <c r="I10975" s="1" t="s">
        <v>10321</v>
      </c>
      <c r="J10975" s="1" t="s">
        <v>13</v>
      </c>
    </row>
    <row r="10976" spans="1:10" x14ac:dyDescent="0.25">
      <c r="A10976" t="s">
        <v>11246</v>
      </c>
      <c r="B10976">
        <v>114000040</v>
      </c>
      <c r="C10976" t="s">
        <v>11247</v>
      </c>
      <c r="D10976">
        <v>14</v>
      </c>
      <c r="E10976">
        <v>9</v>
      </c>
      <c r="F10976">
        <v>2009</v>
      </c>
      <c r="G10976">
        <v>6396</v>
      </c>
      <c r="H10976">
        <v>9.6</v>
      </c>
      <c r="I10976" s="1" t="s">
        <v>10321</v>
      </c>
      <c r="J10976" s="1" t="s">
        <v>13</v>
      </c>
    </row>
    <row r="10977" spans="1:10" x14ac:dyDescent="0.25">
      <c r="A10977" t="s">
        <v>10510</v>
      </c>
      <c r="B10977">
        <v>114000040</v>
      </c>
      <c r="C10977" t="s">
        <v>10511</v>
      </c>
      <c r="D10977">
        <v>15</v>
      </c>
      <c r="E10977">
        <v>10</v>
      </c>
      <c r="F10977">
        <v>2012</v>
      </c>
      <c r="G10977">
        <v>6396</v>
      </c>
      <c r="H10977">
        <v>25.6</v>
      </c>
      <c r="I10977" s="1" t="s">
        <v>10321</v>
      </c>
      <c r="J10977" s="1" t="s">
        <v>13</v>
      </c>
    </row>
    <row r="10978" spans="1:10" x14ac:dyDescent="0.25">
      <c r="A10978" t="s">
        <v>11366</v>
      </c>
      <c r="B10978">
        <v>114000040</v>
      </c>
      <c r="C10978" t="s">
        <v>11367</v>
      </c>
      <c r="D10978">
        <v>21</v>
      </c>
      <c r="E10978">
        <v>9</v>
      </c>
      <c r="F10978">
        <v>2015</v>
      </c>
      <c r="G10978">
        <v>6396</v>
      </c>
      <c r="H10978">
        <v>1.6</v>
      </c>
      <c r="I10978" s="1" t="s">
        <v>10321</v>
      </c>
      <c r="J10978" s="1" t="s">
        <v>13</v>
      </c>
    </row>
    <row r="10979" spans="1:10" x14ac:dyDescent="0.25">
      <c r="A10979" t="s">
        <v>10512</v>
      </c>
      <c r="B10979">
        <v>114000040</v>
      </c>
      <c r="C10979" t="s">
        <v>10513</v>
      </c>
      <c r="D10979">
        <v>28</v>
      </c>
      <c r="E10979">
        <v>10</v>
      </c>
      <c r="F10979">
        <v>2008</v>
      </c>
      <c r="G10979">
        <v>6396</v>
      </c>
      <c r="H10979">
        <v>33.6</v>
      </c>
      <c r="I10979" s="1" t="s">
        <v>10321</v>
      </c>
      <c r="J10979" s="1" t="s">
        <v>13</v>
      </c>
    </row>
    <row r="10980" spans="1:10" x14ac:dyDescent="0.25">
      <c r="A10980" t="s">
        <v>11368</v>
      </c>
      <c r="B10980">
        <v>114000040</v>
      </c>
      <c r="C10980" t="s">
        <v>11369</v>
      </c>
      <c r="D10980">
        <v>8</v>
      </c>
      <c r="E10980">
        <v>9</v>
      </c>
      <c r="F10980">
        <v>2016</v>
      </c>
      <c r="G10980">
        <v>6396</v>
      </c>
      <c r="H10980">
        <v>3.2</v>
      </c>
      <c r="I10980" s="1" t="s">
        <v>10321</v>
      </c>
      <c r="J10980" s="1" t="s">
        <v>13</v>
      </c>
    </row>
    <row r="10981" spans="1:10" x14ac:dyDescent="0.25">
      <c r="A10981" t="s">
        <v>10514</v>
      </c>
      <c r="B10981">
        <v>114000041</v>
      </c>
      <c r="C10981" t="s">
        <v>10515</v>
      </c>
      <c r="D10981">
        <v>10</v>
      </c>
      <c r="E10981">
        <v>9</v>
      </c>
      <c r="F10981">
        <v>2012</v>
      </c>
      <c r="G10981">
        <v>6396</v>
      </c>
      <c r="H10981">
        <v>6.4</v>
      </c>
      <c r="I10981" s="1" t="s">
        <v>10321</v>
      </c>
      <c r="J10981" s="1" t="s">
        <v>13</v>
      </c>
    </row>
    <row r="10982" spans="1:10" x14ac:dyDescent="0.25">
      <c r="A10982" t="s">
        <v>10516</v>
      </c>
      <c r="B10982">
        <v>114000041</v>
      </c>
      <c r="C10982" t="s">
        <v>10517</v>
      </c>
      <c r="D10982">
        <v>13</v>
      </c>
      <c r="E10982">
        <v>10</v>
      </c>
      <c r="F10982">
        <v>2008</v>
      </c>
      <c r="G10982">
        <v>6396</v>
      </c>
      <c r="H10982">
        <v>17.600000000000001</v>
      </c>
      <c r="I10982" s="1" t="s">
        <v>10321</v>
      </c>
      <c r="J10982" s="1" t="s">
        <v>13</v>
      </c>
    </row>
    <row r="10983" spans="1:10" x14ac:dyDescent="0.25">
      <c r="A10983" t="s">
        <v>10518</v>
      </c>
      <c r="B10983">
        <v>114000041</v>
      </c>
      <c r="C10983" t="s">
        <v>10519</v>
      </c>
      <c r="D10983">
        <v>17</v>
      </c>
      <c r="E10983">
        <v>10</v>
      </c>
      <c r="F10983">
        <v>2013</v>
      </c>
      <c r="G10983">
        <v>6396</v>
      </c>
      <c r="H10983">
        <v>35.200000000000003</v>
      </c>
      <c r="I10983" s="1" t="s">
        <v>10321</v>
      </c>
      <c r="J10983" s="1" t="s">
        <v>13</v>
      </c>
    </row>
    <row r="10984" spans="1:10" x14ac:dyDescent="0.25">
      <c r="A10984" t="s">
        <v>10520</v>
      </c>
      <c r="B10984">
        <v>114000041</v>
      </c>
      <c r="C10984" t="s">
        <v>10521</v>
      </c>
      <c r="D10984">
        <v>18</v>
      </c>
      <c r="E10984">
        <v>8</v>
      </c>
      <c r="F10984">
        <v>2014</v>
      </c>
      <c r="G10984">
        <v>6396</v>
      </c>
      <c r="H10984">
        <v>1.6</v>
      </c>
      <c r="I10984" s="1" t="s">
        <v>10321</v>
      </c>
      <c r="J10984" s="1" t="s">
        <v>13</v>
      </c>
    </row>
    <row r="10985" spans="1:10" x14ac:dyDescent="0.25">
      <c r="A10985" t="s">
        <v>11370</v>
      </c>
      <c r="B10985">
        <v>114000041</v>
      </c>
      <c r="C10985" t="s">
        <v>11371</v>
      </c>
      <c r="D10985">
        <v>2</v>
      </c>
      <c r="E10985">
        <v>9</v>
      </c>
      <c r="F10985">
        <v>2015</v>
      </c>
      <c r="G10985">
        <v>6396</v>
      </c>
      <c r="H10985">
        <v>16</v>
      </c>
      <c r="I10985" s="1" t="s">
        <v>10321</v>
      </c>
      <c r="J10985" s="1" t="s">
        <v>13</v>
      </c>
    </row>
    <row r="10986" spans="1:10" x14ac:dyDescent="0.25">
      <c r="A10986" t="s">
        <v>10522</v>
      </c>
      <c r="B10986">
        <v>114000041</v>
      </c>
      <c r="C10986" t="s">
        <v>10523</v>
      </c>
      <c r="D10986">
        <v>20</v>
      </c>
      <c r="E10986">
        <v>9</v>
      </c>
      <c r="F10986">
        <v>2016</v>
      </c>
      <c r="G10986">
        <v>6396</v>
      </c>
      <c r="H10986">
        <v>6.4</v>
      </c>
      <c r="I10986" s="1" t="s">
        <v>10321</v>
      </c>
      <c r="J10986" s="1" t="s">
        <v>13</v>
      </c>
    </row>
    <row r="10987" spans="1:10" x14ac:dyDescent="0.25">
      <c r="A10987" t="s">
        <v>10524</v>
      </c>
      <c r="B10987">
        <v>114000041</v>
      </c>
      <c r="C10987" t="s">
        <v>10525</v>
      </c>
      <c r="D10987">
        <v>28</v>
      </c>
      <c r="E10987">
        <v>9</v>
      </c>
      <c r="F10987">
        <v>2017</v>
      </c>
      <c r="G10987">
        <v>6396</v>
      </c>
      <c r="H10987">
        <v>3.2</v>
      </c>
      <c r="I10987" s="1" t="s">
        <v>10321</v>
      </c>
      <c r="J10987" s="1" t="s">
        <v>13</v>
      </c>
    </row>
    <row r="10988" spans="1:10" x14ac:dyDescent="0.25">
      <c r="A10988" t="s">
        <v>11248</v>
      </c>
      <c r="B10988">
        <v>114000041</v>
      </c>
      <c r="C10988" t="s">
        <v>11249</v>
      </c>
      <c r="D10988">
        <v>6</v>
      </c>
      <c r="E10988">
        <v>9</v>
      </c>
      <c r="F10988">
        <v>2010</v>
      </c>
      <c r="G10988">
        <v>6396</v>
      </c>
      <c r="H10988">
        <v>1.6</v>
      </c>
      <c r="I10988" s="1" t="s">
        <v>10321</v>
      </c>
      <c r="J10988" s="1" t="s">
        <v>13</v>
      </c>
    </row>
    <row r="10989" spans="1:10" x14ac:dyDescent="0.25">
      <c r="A10989" t="s">
        <v>11372</v>
      </c>
      <c r="B10989">
        <v>114000041</v>
      </c>
      <c r="C10989" t="s">
        <v>11373</v>
      </c>
      <c r="D10989">
        <v>9</v>
      </c>
      <c r="E10989">
        <v>9</v>
      </c>
      <c r="F10989">
        <v>2009</v>
      </c>
      <c r="G10989">
        <v>6396</v>
      </c>
      <c r="H10989">
        <v>6.4</v>
      </c>
      <c r="I10989" s="1" t="s">
        <v>10321</v>
      </c>
      <c r="J10989" s="1" t="s">
        <v>13</v>
      </c>
    </row>
    <row r="10990" spans="1:10" x14ac:dyDescent="0.25">
      <c r="A10990" t="s">
        <v>10528</v>
      </c>
      <c r="B10990">
        <v>114000042</v>
      </c>
      <c r="C10990" t="s">
        <v>10529</v>
      </c>
      <c r="D10990">
        <v>1</v>
      </c>
      <c r="E10990">
        <v>9</v>
      </c>
      <c r="F10990">
        <v>2014</v>
      </c>
      <c r="G10990">
        <v>6396</v>
      </c>
      <c r="H10990">
        <v>6.4</v>
      </c>
      <c r="I10990" s="1" t="s">
        <v>10321</v>
      </c>
      <c r="J10990" s="1" t="s">
        <v>13</v>
      </c>
    </row>
    <row r="10991" spans="1:10" x14ac:dyDescent="0.25">
      <c r="A10991" t="s">
        <v>10530</v>
      </c>
      <c r="B10991">
        <v>114000042</v>
      </c>
      <c r="C10991" t="s">
        <v>10531</v>
      </c>
      <c r="D10991">
        <v>12</v>
      </c>
      <c r="E10991">
        <v>9</v>
      </c>
      <c r="F10991">
        <v>2011</v>
      </c>
      <c r="G10991">
        <v>6396</v>
      </c>
      <c r="H10991">
        <v>19.2</v>
      </c>
      <c r="I10991" s="1" t="s">
        <v>10321</v>
      </c>
      <c r="J10991" s="1" t="s">
        <v>13</v>
      </c>
    </row>
    <row r="10992" spans="1:10" x14ac:dyDescent="0.25">
      <c r="A10992" t="s">
        <v>10532</v>
      </c>
      <c r="B10992">
        <v>114000042</v>
      </c>
      <c r="C10992" t="s">
        <v>10533</v>
      </c>
      <c r="D10992">
        <v>12</v>
      </c>
      <c r="E10992">
        <v>9</v>
      </c>
      <c r="F10992">
        <v>2017</v>
      </c>
      <c r="G10992">
        <v>6396</v>
      </c>
      <c r="H10992">
        <v>20.8</v>
      </c>
      <c r="I10992" s="1" t="s">
        <v>10321</v>
      </c>
      <c r="J10992" s="1" t="s">
        <v>13</v>
      </c>
    </row>
    <row r="10993" spans="1:10" x14ac:dyDescent="0.25">
      <c r="A10993" t="s">
        <v>11374</v>
      </c>
      <c r="B10993">
        <v>114000042</v>
      </c>
      <c r="C10993" t="s">
        <v>11375</v>
      </c>
      <c r="D10993">
        <v>13</v>
      </c>
      <c r="E10993">
        <v>9</v>
      </c>
      <c r="F10993">
        <v>2010</v>
      </c>
      <c r="G10993">
        <v>6396</v>
      </c>
      <c r="H10993">
        <v>4.8</v>
      </c>
      <c r="I10993" s="1" t="s">
        <v>10321</v>
      </c>
      <c r="J10993" s="1" t="s">
        <v>13</v>
      </c>
    </row>
    <row r="10994" spans="1:10" x14ac:dyDescent="0.25">
      <c r="A10994" t="s">
        <v>11376</v>
      </c>
      <c r="B10994">
        <v>114000042</v>
      </c>
      <c r="C10994" t="s">
        <v>11377</v>
      </c>
      <c r="D10994">
        <v>14</v>
      </c>
      <c r="E10994">
        <v>9</v>
      </c>
      <c r="F10994">
        <v>2009</v>
      </c>
      <c r="G10994">
        <v>6396</v>
      </c>
      <c r="H10994">
        <v>27.2</v>
      </c>
      <c r="I10994" s="1" t="s">
        <v>10321</v>
      </c>
      <c r="J10994" s="1" t="s">
        <v>13</v>
      </c>
    </row>
    <row r="10995" spans="1:10" x14ac:dyDescent="0.25">
      <c r="A10995" t="s">
        <v>10534</v>
      </c>
      <c r="B10995">
        <v>114000042</v>
      </c>
      <c r="C10995" t="s">
        <v>10535</v>
      </c>
      <c r="D10995">
        <v>15</v>
      </c>
      <c r="E10995">
        <v>10</v>
      </c>
      <c r="F10995">
        <v>2012</v>
      </c>
      <c r="G10995">
        <v>6396</v>
      </c>
      <c r="H10995">
        <v>52.8</v>
      </c>
      <c r="I10995" s="1" t="s">
        <v>10321</v>
      </c>
      <c r="J10995" s="1" t="s">
        <v>13</v>
      </c>
    </row>
    <row r="10996" spans="1:10" x14ac:dyDescent="0.25">
      <c r="A10996" t="s">
        <v>11378</v>
      </c>
      <c r="B10996">
        <v>114000042</v>
      </c>
      <c r="C10996" t="s">
        <v>11379</v>
      </c>
      <c r="D10996">
        <v>21</v>
      </c>
      <c r="E10996">
        <v>9</v>
      </c>
      <c r="F10996">
        <v>2015</v>
      </c>
      <c r="G10996">
        <v>6396</v>
      </c>
      <c r="H10996">
        <v>59.2</v>
      </c>
      <c r="I10996" s="1" t="s">
        <v>10321</v>
      </c>
      <c r="J10996" s="1" t="s">
        <v>13</v>
      </c>
    </row>
    <row r="10997" spans="1:10" x14ac:dyDescent="0.25">
      <c r="A10997" t="s">
        <v>10536</v>
      </c>
      <c r="B10997">
        <v>114000042</v>
      </c>
      <c r="C10997" t="s">
        <v>10537</v>
      </c>
      <c r="D10997">
        <v>24</v>
      </c>
      <c r="E10997">
        <v>10</v>
      </c>
      <c r="F10997">
        <v>2013</v>
      </c>
      <c r="G10997">
        <v>6396</v>
      </c>
      <c r="H10997">
        <v>30.4</v>
      </c>
      <c r="I10997" s="1" t="s">
        <v>10321</v>
      </c>
      <c r="J10997" s="1" t="s">
        <v>13</v>
      </c>
    </row>
    <row r="10998" spans="1:10" x14ac:dyDescent="0.25">
      <c r="A10998" t="s">
        <v>10538</v>
      </c>
      <c r="B10998">
        <v>114000042</v>
      </c>
      <c r="C10998" t="s">
        <v>10539</v>
      </c>
      <c r="D10998">
        <v>29</v>
      </c>
      <c r="E10998">
        <v>10</v>
      </c>
      <c r="F10998">
        <v>2008</v>
      </c>
      <c r="G10998">
        <v>6396</v>
      </c>
      <c r="H10998">
        <v>48</v>
      </c>
      <c r="I10998" s="1" t="s">
        <v>10321</v>
      </c>
      <c r="J10998" s="1" t="s">
        <v>13</v>
      </c>
    </row>
    <row r="10999" spans="1:10" x14ac:dyDescent="0.25">
      <c r="A10999" t="s">
        <v>10930</v>
      </c>
      <c r="B10999">
        <v>114000042</v>
      </c>
      <c r="C10999" t="s">
        <v>10931</v>
      </c>
      <c r="D10999">
        <v>30</v>
      </c>
      <c r="E10999">
        <v>8</v>
      </c>
      <c r="F10999">
        <v>2016</v>
      </c>
      <c r="G10999">
        <v>6396</v>
      </c>
      <c r="H10999">
        <v>8</v>
      </c>
      <c r="I10999" s="1" t="s">
        <v>10321</v>
      </c>
      <c r="J10999" s="1" t="s">
        <v>13</v>
      </c>
    </row>
    <row r="11000" spans="1:10" x14ac:dyDescent="0.25">
      <c r="A11000" t="s">
        <v>11380</v>
      </c>
      <c r="B11000">
        <v>114000042</v>
      </c>
      <c r="C11000" t="s">
        <v>11381</v>
      </c>
      <c r="D11000">
        <v>9</v>
      </c>
      <c r="E11000">
        <v>10</v>
      </c>
      <c r="F11000">
        <v>2007</v>
      </c>
      <c r="G11000">
        <v>6396</v>
      </c>
      <c r="H11000">
        <v>27.2</v>
      </c>
      <c r="I11000" s="1" t="s">
        <v>10321</v>
      </c>
      <c r="J11000" s="1" t="s">
        <v>13</v>
      </c>
    </row>
    <row r="11001" spans="1:10" x14ac:dyDescent="0.25">
      <c r="A11001" t="s">
        <v>11382</v>
      </c>
      <c r="B11001">
        <v>114000043</v>
      </c>
      <c r="C11001" t="s">
        <v>11383</v>
      </c>
      <c r="D11001">
        <v>1</v>
      </c>
      <c r="E11001">
        <v>10</v>
      </c>
      <c r="F11001">
        <v>2014</v>
      </c>
      <c r="G11001">
        <v>6396</v>
      </c>
      <c r="H11001">
        <v>20.8</v>
      </c>
      <c r="I11001" s="1" t="s">
        <v>10321</v>
      </c>
      <c r="J11001" s="1" t="s">
        <v>13</v>
      </c>
    </row>
    <row r="11002" spans="1:10" x14ac:dyDescent="0.25">
      <c r="A11002" t="s">
        <v>10540</v>
      </c>
      <c r="B11002">
        <v>114000043</v>
      </c>
      <c r="C11002" t="s">
        <v>10541</v>
      </c>
      <c r="D11002">
        <v>1</v>
      </c>
      <c r="E11002">
        <v>9</v>
      </c>
      <c r="F11002">
        <v>2015</v>
      </c>
      <c r="G11002">
        <v>6396</v>
      </c>
      <c r="H11002">
        <v>19.2</v>
      </c>
      <c r="I11002" s="1" t="s">
        <v>10321</v>
      </c>
      <c r="J11002" s="1" t="s">
        <v>13</v>
      </c>
    </row>
    <row r="11003" spans="1:10" x14ac:dyDescent="0.25">
      <c r="A11003" t="s">
        <v>11384</v>
      </c>
      <c r="B11003">
        <v>114000043</v>
      </c>
      <c r="C11003" t="s">
        <v>11385</v>
      </c>
      <c r="D11003">
        <v>13</v>
      </c>
      <c r="E11003">
        <v>10</v>
      </c>
      <c r="F11003">
        <v>2008</v>
      </c>
      <c r="G11003">
        <v>6396</v>
      </c>
      <c r="H11003">
        <v>27.2</v>
      </c>
      <c r="I11003" s="1" t="s">
        <v>10321</v>
      </c>
      <c r="J11003" s="1" t="s">
        <v>13</v>
      </c>
    </row>
    <row r="11004" spans="1:10" x14ac:dyDescent="0.25">
      <c r="A11004" t="s">
        <v>11250</v>
      </c>
      <c r="B11004">
        <v>114000043</v>
      </c>
      <c r="C11004" t="s">
        <v>11251</v>
      </c>
      <c r="D11004">
        <v>18</v>
      </c>
      <c r="E11004">
        <v>9</v>
      </c>
      <c r="F11004">
        <v>2006</v>
      </c>
      <c r="G11004">
        <v>6396</v>
      </c>
      <c r="H11004">
        <v>52.8</v>
      </c>
      <c r="I11004" s="1" t="s">
        <v>10321</v>
      </c>
      <c r="J11004" s="1" t="s">
        <v>13</v>
      </c>
    </row>
    <row r="11005" spans="1:10" x14ac:dyDescent="0.25">
      <c r="A11005" t="s">
        <v>10542</v>
      </c>
      <c r="B11005">
        <v>114000043</v>
      </c>
      <c r="C11005" t="s">
        <v>10543</v>
      </c>
      <c r="D11005">
        <v>18</v>
      </c>
      <c r="E11005">
        <v>9</v>
      </c>
      <c r="F11005">
        <v>2013</v>
      </c>
      <c r="G11005">
        <v>6396</v>
      </c>
      <c r="H11005">
        <v>17.600000000000001</v>
      </c>
      <c r="I11005" s="1" t="s">
        <v>10321</v>
      </c>
      <c r="J11005" s="1" t="s">
        <v>13</v>
      </c>
    </row>
    <row r="11006" spans="1:10" x14ac:dyDescent="0.25">
      <c r="A11006" t="s">
        <v>11386</v>
      </c>
      <c r="B11006">
        <v>114000043</v>
      </c>
      <c r="C11006" t="s">
        <v>11387</v>
      </c>
      <c r="D11006">
        <v>19</v>
      </c>
      <c r="E11006">
        <v>9</v>
      </c>
      <c r="F11006">
        <v>2012</v>
      </c>
      <c r="G11006">
        <v>6396</v>
      </c>
      <c r="H11006">
        <v>48</v>
      </c>
      <c r="I11006" s="1" t="s">
        <v>10321</v>
      </c>
      <c r="J11006" s="1" t="s">
        <v>13</v>
      </c>
    </row>
    <row r="11007" spans="1:10" x14ac:dyDescent="0.25">
      <c r="A11007" t="s">
        <v>11388</v>
      </c>
      <c r="B11007">
        <v>114000043</v>
      </c>
      <c r="C11007" t="s">
        <v>11389</v>
      </c>
      <c r="D11007">
        <v>20</v>
      </c>
      <c r="E11007">
        <v>10</v>
      </c>
      <c r="F11007">
        <v>2010</v>
      </c>
      <c r="G11007">
        <v>6396</v>
      </c>
      <c r="H11007">
        <v>17.600000000000001</v>
      </c>
      <c r="I11007" s="1" t="s">
        <v>10321</v>
      </c>
      <c r="J11007" s="1" t="s">
        <v>13</v>
      </c>
    </row>
    <row r="11008" spans="1:10" x14ac:dyDescent="0.25">
      <c r="A11008" t="s">
        <v>11390</v>
      </c>
      <c r="B11008">
        <v>114000043</v>
      </c>
      <c r="C11008" t="s">
        <v>11391</v>
      </c>
      <c r="D11008">
        <v>6</v>
      </c>
      <c r="E11008">
        <v>9</v>
      </c>
      <c r="F11008">
        <v>2017</v>
      </c>
      <c r="G11008">
        <v>6396</v>
      </c>
      <c r="H11008">
        <v>17.600000000000001</v>
      </c>
      <c r="I11008" s="1" t="s">
        <v>10321</v>
      </c>
      <c r="J11008" s="1" t="s">
        <v>13</v>
      </c>
    </row>
    <row r="11009" spans="1:10" x14ac:dyDescent="0.25">
      <c r="A11009" t="s">
        <v>10544</v>
      </c>
      <c r="B11009">
        <v>114000043</v>
      </c>
      <c r="C11009" t="s">
        <v>10545</v>
      </c>
      <c r="D11009">
        <v>7</v>
      </c>
      <c r="E11009">
        <v>10</v>
      </c>
      <c r="F11009">
        <v>2009</v>
      </c>
      <c r="G11009">
        <v>6396</v>
      </c>
      <c r="H11009">
        <v>38.4</v>
      </c>
      <c r="I11009" s="1" t="s">
        <v>10321</v>
      </c>
      <c r="J11009" s="1" t="s">
        <v>13</v>
      </c>
    </row>
    <row r="11010" spans="1:10" x14ac:dyDescent="0.25">
      <c r="A11010" t="s">
        <v>11392</v>
      </c>
      <c r="B11010">
        <v>114000043</v>
      </c>
      <c r="C11010" t="s">
        <v>11393</v>
      </c>
      <c r="D11010">
        <v>7</v>
      </c>
      <c r="E11010">
        <v>9</v>
      </c>
      <c r="F11010">
        <v>2016</v>
      </c>
      <c r="G11010">
        <v>6396</v>
      </c>
      <c r="H11010">
        <v>46.4</v>
      </c>
      <c r="I11010" s="1" t="s">
        <v>10321</v>
      </c>
      <c r="J11010" s="1" t="s">
        <v>13</v>
      </c>
    </row>
    <row r="11011" spans="1:10" x14ac:dyDescent="0.25">
      <c r="A11011" t="s">
        <v>11394</v>
      </c>
      <c r="B11011">
        <v>114000043</v>
      </c>
      <c r="C11011" t="s">
        <v>11395</v>
      </c>
      <c r="D11011">
        <v>8</v>
      </c>
      <c r="E11011">
        <v>9</v>
      </c>
      <c r="F11011">
        <v>2011</v>
      </c>
      <c r="G11011">
        <v>6396</v>
      </c>
      <c r="H11011">
        <v>33.6</v>
      </c>
      <c r="I11011" s="1" t="s">
        <v>10321</v>
      </c>
      <c r="J11011" s="1" t="s">
        <v>13</v>
      </c>
    </row>
    <row r="11012" spans="1:10" x14ac:dyDescent="0.25">
      <c r="A11012" t="s">
        <v>11396</v>
      </c>
      <c r="B11012">
        <v>114000044</v>
      </c>
      <c r="C11012" t="s">
        <v>11397</v>
      </c>
      <c r="D11012">
        <v>1</v>
      </c>
      <c r="E11012">
        <v>10</v>
      </c>
      <c r="F11012">
        <v>2014</v>
      </c>
      <c r="G11012">
        <v>6396</v>
      </c>
      <c r="H11012">
        <v>3.2</v>
      </c>
      <c r="I11012" s="1" t="s">
        <v>10321</v>
      </c>
      <c r="J11012" s="1" t="s">
        <v>13</v>
      </c>
    </row>
    <row r="11013" spans="1:10" x14ac:dyDescent="0.25">
      <c r="A11013" t="s">
        <v>11398</v>
      </c>
      <c r="B11013">
        <v>114000044</v>
      </c>
      <c r="C11013" t="s">
        <v>11399</v>
      </c>
      <c r="D11013">
        <v>1</v>
      </c>
      <c r="E11013">
        <v>9</v>
      </c>
      <c r="F11013">
        <v>2015</v>
      </c>
      <c r="G11013">
        <v>6396</v>
      </c>
      <c r="H11013">
        <v>6.4</v>
      </c>
      <c r="I11013" s="1" t="s">
        <v>10321</v>
      </c>
      <c r="J11013" s="1" t="s">
        <v>13</v>
      </c>
    </row>
    <row r="11014" spans="1:10" x14ac:dyDescent="0.25">
      <c r="A11014" t="s">
        <v>11400</v>
      </c>
      <c r="B11014">
        <v>114000044</v>
      </c>
      <c r="C11014" t="s">
        <v>11401</v>
      </c>
      <c r="D11014">
        <v>13</v>
      </c>
      <c r="E11014">
        <v>10</v>
      </c>
      <c r="F11014">
        <v>2008</v>
      </c>
      <c r="G11014">
        <v>6396</v>
      </c>
      <c r="H11014">
        <v>33.6</v>
      </c>
      <c r="I11014" s="1" t="s">
        <v>10321</v>
      </c>
      <c r="J11014" s="1" t="s">
        <v>13</v>
      </c>
    </row>
    <row r="11015" spans="1:10" x14ac:dyDescent="0.25">
      <c r="A11015" t="s">
        <v>11402</v>
      </c>
      <c r="B11015">
        <v>114000044</v>
      </c>
      <c r="C11015" t="s">
        <v>11403</v>
      </c>
      <c r="D11015">
        <v>18</v>
      </c>
      <c r="E11015">
        <v>9</v>
      </c>
      <c r="F11015">
        <v>2013</v>
      </c>
      <c r="G11015">
        <v>6396</v>
      </c>
      <c r="H11015">
        <v>6.4</v>
      </c>
      <c r="I11015" s="1" t="s">
        <v>10321</v>
      </c>
      <c r="J11015" s="1" t="s">
        <v>13</v>
      </c>
    </row>
    <row r="11016" spans="1:10" x14ac:dyDescent="0.25">
      <c r="A11016" t="s">
        <v>11404</v>
      </c>
      <c r="B11016">
        <v>114000044</v>
      </c>
      <c r="C11016" t="s">
        <v>11405</v>
      </c>
      <c r="D11016">
        <v>19</v>
      </c>
      <c r="E11016">
        <v>9</v>
      </c>
      <c r="F11016">
        <v>2012</v>
      </c>
      <c r="G11016">
        <v>6396</v>
      </c>
      <c r="H11016">
        <v>16</v>
      </c>
      <c r="I11016" s="1" t="s">
        <v>10321</v>
      </c>
      <c r="J11016" s="1" t="s">
        <v>13</v>
      </c>
    </row>
    <row r="11017" spans="1:10" x14ac:dyDescent="0.25">
      <c r="A11017" t="s">
        <v>11406</v>
      </c>
      <c r="B11017">
        <v>114000044</v>
      </c>
      <c r="C11017" t="s">
        <v>11407</v>
      </c>
      <c r="D11017">
        <v>21</v>
      </c>
      <c r="E11017">
        <v>10</v>
      </c>
      <c r="F11017">
        <v>2010</v>
      </c>
      <c r="G11017">
        <v>6396</v>
      </c>
      <c r="H11017">
        <v>6.4</v>
      </c>
      <c r="I11017" s="1" t="s">
        <v>10321</v>
      </c>
      <c r="J11017" s="1" t="s">
        <v>13</v>
      </c>
    </row>
    <row r="11018" spans="1:10" x14ac:dyDescent="0.25">
      <c r="A11018" t="s">
        <v>11408</v>
      </c>
      <c r="B11018">
        <v>114000044</v>
      </c>
      <c r="C11018" t="s">
        <v>11409</v>
      </c>
      <c r="D11018">
        <v>3</v>
      </c>
      <c r="E11018">
        <v>9</v>
      </c>
      <c r="F11018">
        <v>2007</v>
      </c>
      <c r="G11018">
        <v>6396</v>
      </c>
      <c r="H11018">
        <v>28.8</v>
      </c>
      <c r="I11018" s="1" t="s">
        <v>10321</v>
      </c>
      <c r="J11018" s="1" t="s">
        <v>13</v>
      </c>
    </row>
    <row r="11019" spans="1:10" x14ac:dyDescent="0.25">
      <c r="A11019" t="s">
        <v>11410</v>
      </c>
      <c r="B11019">
        <v>114000044</v>
      </c>
      <c r="C11019" t="s">
        <v>11411</v>
      </c>
      <c r="D11019">
        <v>6</v>
      </c>
      <c r="E11019">
        <v>9</v>
      </c>
      <c r="F11019">
        <v>2017</v>
      </c>
      <c r="G11019">
        <v>6396</v>
      </c>
      <c r="H11019">
        <v>1.6</v>
      </c>
      <c r="I11019" s="1" t="s">
        <v>10321</v>
      </c>
      <c r="J11019" s="1" t="s">
        <v>13</v>
      </c>
    </row>
    <row r="11020" spans="1:10" x14ac:dyDescent="0.25">
      <c r="A11020" t="s">
        <v>10546</v>
      </c>
      <c r="B11020">
        <v>114000044</v>
      </c>
      <c r="C11020" t="s">
        <v>10547</v>
      </c>
      <c r="D11020">
        <v>7</v>
      </c>
      <c r="E11020">
        <v>10</v>
      </c>
      <c r="F11020">
        <v>2009</v>
      </c>
      <c r="G11020">
        <v>6396</v>
      </c>
      <c r="H11020">
        <v>4.8</v>
      </c>
      <c r="I11020" s="1" t="s">
        <v>10321</v>
      </c>
      <c r="J11020" s="1" t="s">
        <v>13</v>
      </c>
    </row>
    <row r="11021" spans="1:10" x14ac:dyDescent="0.25">
      <c r="A11021" t="s">
        <v>11412</v>
      </c>
      <c r="B11021">
        <v>114000044</v>
      </c>
      <c r="C11021" t="s">
        <v>11413</v>
      </c>
      <c r="D11021">
        <v>8</v>
      </c>
      <c r="E11021">
        <v>9</v>
      </c>
      <c r="F11021">
        <v>2011</v>
      </c>
      <c r="G11021">
        <v>6396</v>
      </c>
      <c r="H11021">
        <v>6.4</v>
      </c>
      <c r="I11021" s="1" t="s">
        <v>10321</v>
      </c>
      <c r="J11021" s="1" t="s">
        <v>13</v>
      </c>
    </row>
    <row r="11022" spans="1:10" x14ac:dyDescent="0.25">
      <c r="A11022" t="s">
        <v>11414</v>
      </c>
      <c r="B11022">
        <v>114000045</v>
      </c>
      <c r="C11022" t="s">
        <v>11415</v>
      </c>
      <c r="D11022">
        <v>1</v>
      </c>
      <c r="E11022">
        <v>9</v>
      </c>
      <c r="F11022">
        <v>2015</v>
      </c>
      <c r="G11022">
        <v>6396</v>
      </c>
      <c r="H11022">
        <v>3.2</v>
      </c>
      <c r="I11022" s="1" t="s">
        <v>10321</v>
      </c>
      <c r="J11022" s="1" t="s">
        <v>13</v>
      </c>
    </row>
    <row r="11023" spans="1:10" x14ac:dyDescent="0.25">
      <c r="A11023" t="s">
        <v>11252</v>
      </c>
      <c r="B11023">
        <v>114000045</v>
      </c>
      <c r="C11023" t="s">
        <v>11253</v>
      </c>
      <c r="D11023">
        <v>14</v>
      </c>
      <c r="E11023">
        <v>10</v>
      </c>
      <c r="F11023">
        <v>2008</v>
      </c>
      <c r="G11023">
        <v>6396</v>
      </c>
      <c r="H11023">
        <v>14.4</v>
      </c>
      <c r="I11023" s="1" t="s">
        <v>10321</v>
      </c>
      <c r="J11023" s="1" t="s">
        <v>13</v>
      </c>
    </row>
    <row r="11024" spans="1:10" x14ac:dyDescent="0.25">
      <c r="A11024" t="s">
        <v>11416</v>
      </c>
      <c r="B11024">
        <v>114000045</v>
      </c>
      <c r="C11024" t="s">
        <v>11417</v>
      </c>
      <c r="D11024">
        <v>21</v>
      </c>
      <c r="E11024">
        <v>10</v>
      </c>
      <c r="F11024">
        <v>2010</v>
      </c>
      <c r="G11024">
        <v>6396</v>
      </c>
      <c r="H11024">
        <v>4.8</v>
      </c>
      <c r="I11024" s="1" t="s">
        <v>10321</v>
      </c>
      <c r="J11024" s="1" t="s">
        <v>13</v>
      </c>
    </row>
    <row r="11025" spans="1:10" x14ac:dyDescent="0.25">
      <c r="A11025" t="s">
        <v>11418</v>
      </c>
      <c r="B11025">
        <v>114000045</v>
      </c>
      <c r="C11025" t="s">
        <v>11419</v>
      </c>
      <c r="D11025">
        <v>6</v>
      </c>
      <c r="E11025">
        <v>9</v>
      </c>
      <c r="F11025">
        <v>2017</v>
      </c>
      <c r="G11025">
        <v>6396</v>
      </c>
      <c r="H11025">
        <v>8</v>
      </c>
      <c r="I11025" s="1" t="s">
        <v>10321</v>
      </c>
      <c r="J11025" s="1" t="s">
        <v>13</v>
      </c>
    </row>
    <row r="11026" spans="1:10" x14ac:dyDescent="0.25">
      <c r="A11026" t="s">
        <v>11420</v>
      </c>
      <c r="B11026">
        <v>114000046</v>
      </c>
      <c r="C11026" t="s">
        <v>11421</v>
      </c>
      <c r="D11026">
        <v>10</v>
      </c>
      <c r="E11026">
        <v>9</v>
      </c>
      <c r="F11026">
        <v>2007</v>
      </c>
      <c r="G11026">
        <v>6396</v>
      </c>
      <c r="H11026">
        <v>19.2</v>
      </c>
      <c r="I11026" s="1" t="s">
        <v>10321</v>
      </c>
      <c r="J11026" s="1" t="s">
        <v>13</v>
      </c>
    </row>
    <row r="11027" spans="1:10" x14ac:dyDescent="0.25">
      <c r="A11027" t="s">
        <v>11422</v>
      </c>
      <c r="B11027">
        <v>114000046</v>
      </c>
      <c r="C11027" t="s">
        <v>11423</v>
      </c>
      <c r="D11027">
        <v>13</v>
      </c>
      <c r="E11027">
        <v>10</v>
      </c>
      <c r="F11027">
        <v>2008</v>
      </c>
      <c r="G11027">
        <v>6396</v>
      </c>
      <c r="H11027">
        <v>3.2</v>
      </c>
      <c r="I11027" s="1" t="s">
        <v>10321</v>
      </c>
      <c r="J11027" s="1" t="s">
        <v>13</v>
      </c>
    </row>
    <row r="11028" spans="1:10" x14ac:dyDescent="0.25">
      <c r="A11028" t="s">
        <v>10548</v>
      </c>
      <c r="B11028">
        <v>114000046</v>
      </c>
      <c r="C11028" t="s">
        <v>10549</v>
      </c>
      <c r="D11028">
        <v>13</v>
      </c>
      <c r="E11028">
        <v>10</v>
      </c>
      <c r="F11028">
        <v>2009</v>
      </c>
      <c r="G11028">
        <v>6396</v>
      </c>
      <c r="H11028">
        <v>8</v>
      </c>
      <c r="I11028" s="1" t="s">
        <v>10321</v>
      </c>
      <c r="J11028" s="1" t="s">
        <v>13</v>
      </c>
    </row>
    <row r="11029" spans="1:10" x14ac:dyDescent="0.25">
      <c r="A11029" t="s">
        <v>10550</v>
      </c>
      <c r="B11029">
        <v>114000046</v>
      </c>
      <c r="C11029" t="s">
        <v>10551</v>
      </c>
      <c r="D11029">
        <v>14</v>
      </c>
      <c r="E11029">
        <v>9</v>
      </c>
      <c r="F11029">
        <v>2016</v>
      </c>
      <c r="G11029">
        <v>6396</v>
      </c>
      <c r="H11029">
        <v>3.2</v>
      </c>
      <c r="I11029" s="1" t="s">
        <v>10321</v>
      </c>
      <c r="J11029" s="1" t="s">
        <v>13</v>
      </c>
    </row>
    <row r="11030" spans="1:10" x14ac:dyDescent="0.25">
      <c r="A11030" t="s">
        <v>10552</v>
      </c>
      <c r="B11030">
        <v>114000046</v>
      </c>
      <c r="C11030" t="s">
        <v>10553</v>
      </c>
      <c r="D11030">
        <v>18</v>
      </c>
      <c r="E11030">
        <v>10</v>
      </c>
      <c r="F11030">
        <v>2012</v>
      </c>
      <c r="G11030">
        <v>6396</v>
      </c>
      <c r="H11030">
        <v>4.8</v>
      </c>
      <c r="I11030" s="1" t="s">
        <v>10321</v>
      </c>
      <c r="J11030" s="1" t="s">
        <v>13</v>
      </c>
    </row>
    <row r="11031" spans="1:10" x14ac:dyDescent="0.25">
      <c r="A11031" t="s">
        <v>10556</v>
      </c>
      <c r="B11031">
        <v>114000046</v>
      </c>
      <c r="C11031" t="s">
        <v>10557</v>
      </c>
      <c r="D11031">
        <v>22</v>
      </c>
      <c r="E11031">
        <v>9</v>
      </c>
      <c r="F11031">
        <v>2011</v>
      </c>
      <c r="G11031">
        <v>6396</v>
      </c>
      <c r="H11031">
        <v>4.8</v>
      </c>
      <c r="I11031" s="1" t="s">
        <v>10321</v>
      </c>
      <c r="J11031" s="1" t="s">
        <v>13</v>
      </c>
    </row>
    <row r="11032" spans="1:10" x14ac:dyDescent="0.25">
      <c r="A11032" t="s">
        <v>11424</v>
      </c>
      <c r="B11032">
        <v>114000046</v>
      </c>
      <c r="C11032" t="s">
        <v>11425</v>
      </c>
      <c r="D11032">
        <v>23</v>
      </c>
      <c r="E11032">
        <v>9</v>
      </c>
      <c r="F11032">
        <v>2015</v>
      </c>
      <c r="G11032">
        <v>6396</v>
      </c>
      <c r="H11032">
        <v>11.2</v>
      </c>
      <c r="I11032" s="1" t="s">
        <v>10321</v>
      </c>
      <c r="J11032" s="1" t="s">
        <v>13</v>
      </c>
    </row>
    <row r="11033" spans="1:10" x14ac:dyDescent="0.25">
      <c r="A11033" t="s">
        <v>10558</v>
      </c>
      <c r="B11033">
        <v>114000046</v>
      </c>
      <c r="C11033" t="s">
        <v>10559</v>
      </c>
      <c r="D11033">
        <v>24</v>
      </c>
      <c r="E11033">
        <v>10</v>
      </c>
      <c r="F11033">
        <v>2013</v>
      </c>
      <c r="G11033">
        <v>6396</v>
      </c>
      <c r="H11033">
        <v>6.4</v>
      </c>
      <c r="I11033" s="1" t="s">
        <v>10321</v>
      </c>
      <c r="J11033" s="1" t="s">
        <v>13</v>
      </c>
    </row>
    <row r="11034" spans="1:10" x14ac:dyDescent="0.25">
      <c r="A11034" t="s">
        <v>10560</v>
      </c>
      <c r="B11034">
        <v>114000046</v>
      </c>
      <c r="C11034" t="s">
        <v>10561</v>
      </c>
      <c r="D11034">
        <v>24</v>
      </c>
      <c r="E11034">
        <v>9</v>
      </c>
      <c r="F11034">
        <v>2014</v>
      </c>
      <c r="G11034">
        <v>6396</v>
      </c>
      <c r="H11034">
        <v>9.6</v>
      </c>
      <c r="I11034" s="1" t="s">
        <v>10321</v>
      </c>
      <c r="J11034" s="1" t="s">
        <v>13</v>
      </c>
    </row>
    <row r="11035" spans="1:10" x14ac:dyDescent="0.25">
      <c r="A11035" t="s">
        <v>10562</v>
      </c>
      <c r="B11035">
        <v>114000046</v>
      </c>
      <c r="C11035" t="s">
        <v>10563</v>
      </c>
      <c r="D11035">
        <v>28</v>
      </c>
      <c r="E11035">
        <v>9</v>
      </c>
      <c r="F11035">
        <v>2017</v>
      </c>
      <c r="G11035">
        <v>6396</v>
      </c>
      <c r="H11035">
        <v>8</v>
      </c>
      <c r="I11035" s="1" t="s">
        <v>10321</v>
      </c>
      <c r="J11035" s="1" t="s">
        <v>13</v>
      </c>
    </row>
    <row r="11036" spans="1:10" x14ac:dyDescent="0.25">
      <c r="A11036" t="s">
        <v>11426</v>
      </c>
      <c r="B11036">
        <v>114000047</v>
      </c>
      <c r="C11036" t="s">
        <v>11427</v>
      </c>
      <c r="D11036">
        <v>30</v>
      </c>
      <c r="E11036">
        <v>5</v>
      </c>
      <c r="F11036">
        <v>2008</v>
      </c>
      <c r="G11036">
        <v>6396</v>
      </c>
      <c r="H11036">
        <v>8.5333333329999999</v>
      </c>
      <c r="I11036" s="1" t="s">
        <v>10321</v>
      </c>
      <c r="J11036" s="1" t="s">
        <v>13</v>
      </c>
    </row>
    <row r="11037" spans="1:10" x14ac:dyDescent="0.25">
      <c r="A11037" t="s">
        <v>11428</v>
      </c>
      <c r="B11037">
        <v>114000049</v>
      </c>
      <c r="C11037" t="s">
        <v>11429</v>
      </c>
      <c r="D11037">
        <v>18</v>
      </c>
      <c r="E11037">
        <v>4</v>
      </c>
      <c r="F11037">
        <v>2013</v>
      </c>
      <c r="G11037">
        <v>6396</v>
      </c>
      <c r="H11037">
        <v>0.8</v>
      </c>
      <c r="I11037" s="1" t="s">
        <v>10321</v>
      </c>
      <c r="J11037" s="1" t="s">
        <v>13</v>
      </c>
    </row>
    <row r="11038" spans="1:10" x14ac:dyDescent="0.25">
      <c r="A11038" t="s">
        <v>10564</v>
      </c>
      <c r="B11038">
        <v>114000050</v>
      </c>
      <c r="C11038" t="s">
        <v>10565</v>
      </c>
      <c r="D11038">
        <v>1</v>
      </c>
      <c r="E11038">
        <v>8</v>
      </c>
      <c r="F11038">
        <v>2011</v>
      </c>
      <c r="G11038">
        <v>6396</v>
      </c>
      <c r="H11038">
        <v>0.8</v>
      </c>
      <c r="I11038" s="1" t="s">
        <v>10321</v>
      </c>
      <c r="J11038" s="1" t="s">
        <v>13</v>
      </c>
    </row>
    <row r="11039" spans="1:10" x14ac:dyDescent="0.25">
      <c r="A11039" t="s">
        <v>11430</v>
      </c>
      <c r="B11039">
        <v>114000050</v>
      </c>
      <c r="C11039" t="s">
        <v>11431</v>
      </c>
      <c r="D11039">
        <v>10</v>
      </c>
      <c r="E11039">
        <v>8</v>
      </c>
      <c r="F11039">
        <v>2015</v>
      </c>
      <c r="G11039">
        <v>6396</v>
      </c>
      <c r="H11039">
        <v>2.4</v>
      </c>
      <c r="I11039" s="1" t="s">
        <v>10321</v>
      </c>
      <c r="J11039" s="1" t="s">
        <v>13</v>
      </c>
    </row>
    <row r="11040" spans="1:10" x14ac:dyDescent="0.25">
      <c r="A11040" t="s">
        <v>11432</v>
      </c>
      <c r="B11040">
        <v>114000050</v>
      </c>
      <c r="C11040" t="s">
        <v>11433</v>
      </c>
      <c r="D11040">
        <v>10</v>
      </c>
      <c r="E11040">
        <v>9</v>
      </c>
      <c r="F11040">
        <v>2013</v>
      </c>
      <c r="G11040">
        <v>6396</v>
      </c>
      <c r="H11040">
        <v>64.8</v>
      </c>
      <c r="I11040" s="1" t="s">
        <v>10321</v>
      </c>
      <c r="J11040" s="1" t="s">
        <v>13</v>
      </c>
    </row>
    <row r="11041" spans="1:10" x14ac:dyDescent="0.25">
      <c r="A11041" t="s">
        <v>11434</v>
      </c>
      <c r="B11041">
        <v>114000050</v>
      </c>
      <c r="C11041" t="s">
        <v>11435</v>
      </c>
      <c r="D11041">
        <v>12</v>
      </c>
      <c r="E11041">
        <v>7</v>
      </c>
      <c r="F11041">
        <v>2010</v>
      </c>
      <c r="G11041">
        <v>6396</v>
      </c>
      <c r="H11041">
        <v>4.266666667</v>
      </c>
      <c r="I11041" s="1" t="s">
        <v>10321</v>
      </c>
      <c r="J11041" s="1" t="s">
        <v>13</v>
      </c>
    </row>
    <row r="11042" spans="1:10" x14ac:dyDescent="0.25">
      <c r="A11042" t="s">
        <v>11436</v>
      </c>
      <c r="B11042">
        <v>114000050</v>
      </c>
      <c r="C11042" t="s">
        <v>11437</v>
      </c>
      <c r="D11042">
        <v>26</v>
      </c>
      <c r="E11042">
        <v>8</v>
      </c>
      <c r="F11042">
        <v>2014</v>
      </c>
      <c r="G11042">
        <v>6396</v>
      </c>
      <c r="H11042">
        <v>6.4</v>
      </c>
      <c r="I11042" s="1" t="s">
        <v>10321</v>
      </c>
      <c r="J11042" s="1" t="s">
        <v>13</v>
      </c>
    </row>
    <row r="11043" spans="1:10" x14ac:dyDescent="0.25">
      <c r="A11043" t="s">
        <v>10932</v>
      </c>
      <c r="B11043">
        <v>114000050</v>
      </c>
      <c r="C11043" t="s">
        <v>10933</v>
      </c>
      <c r="D11043">
        <v>29</v>
      </c>
      <c r="E11043">
        <v>8</v>
      </c>
      <c r="F11043">
        <v>2017</v>
      </c>
      <c r="G11043">
        <v>6396</v>
      </c>
      <c r="H11043">
        <v>34.4</v>
      </c>
      <c r="I11043" s="1" t="s">
        <v>10321</v>
      </c>
      <c r="J11043" s="1" t="s">
        <v>13</v>
      </c>
    </row>
    <row r="11044" spans="1:10" x14ac:dyDescent="0.25">
      <c r="A11044" t="s">
        <v>11438</v>
      </c>
      <c r="B11044">
        <v>114000050</v>
      </c>
      <c r="C11044" t="s">
        <v>11439</v>
      </c>
      <c r="D11044">
        <v>30</v>
      </c>
      <c r="E11044">
        <v>9</v>
      </c>
      <c r="F11044">
        <v>2008</v>
      </c>
      <c r="G11044">
        <v>6396</v>
      </c>
      <c r="H11044">
        <v>9.6</v>
      </c>
      <c r="I11044" s="1" t="s">
        <v>10321</v>
      </c>
      <c r="J11044" s="1" t="s">
        <v>13</v>
      </c>
    </row>
    <row r="11045" spans="1:10" x14ac:dyDescent="0.25">
      <c r="A11045" t="s">
        <v>10566</v>
      </c>
      <c r="B11045">
        <v>114000050</v>
      </c>
      <c r="C11045" t="s">
        <v>10567</v>
      </c>
      <c r="D11045">
        <v>31</v>
      </c>
      <c r="E11045">
        <v>8</v>
      </c>
      <c r="F11045">
        <v>2016</v>
      </c>
      <c r="G11045">
        <v>6396</v>
      </c>
      <c r="H11045">
        <v>4</v>
      </c>
      <c r="I11045" s="1" t="s">
        <v>10321</v>
      </c>
      <c r="J11045" s="1" t="s">
        <v>13</v>
      </c>
    </row>
    <row r="11046" spans="1:10" x14ac:dyDescent="0.25">
      <c r="A11046" t="s">
        <v>10934</v>
      </c>
      <c r="B11046">
        <v>114000050</v>
      </c>
      <c r="C11046" t="s">
        <v>10935</v>
      </c>
      <c r="D11046">
        <v>4</v>
      </c>
      <c r="E11046">
        <v>8</v>
      </c>
      <c r="F11046">
        <v>2009</v>
      </c>
      <c r="G11046">
        <v>6396</v>
      </c>
      <c r="H11046">
        <v>24</v>
      </c>
      <c r="I11046" s="1" t="s">
        <v>10321</v>
      </c>
      <c r="J11046" s="1" t="s">
        <v>13</v>
      </c>
    </row>
    <row r="11047" spans="1:10" x14ac:dyDescent="0.25">
      <c r="A11047" t="s">
        <v>10568</v>
      </c>
      <c r="B11047">
        <v>114000050</v>
      </c>
      <c r="C11047" t="s">
        <v>10569</v>
      </c>
      <c r="D11047">
        <v>6</v>
      </c>
      <c r="E11047">
        <v>8</v>
      </c>
      <c r="F11047">
        <v>2012</v>
      </c>
      <c r="G11047">
        <v>6396</v>
      </c>
      <c r="H11047">
        <v>67.2</v>
      </c>
      <c r="I11047" s="1" t="s">
        <v>10321</v>
      </c>
      <c r="J11047" s="1" t="s">
        <v>13</v>
      </c>
    </row>
    <row r="11048" spans="1:10" x14ac:dyDescent="0.25">
      <c r="A11048" t="s">
        <v>11260</v>
      </c>
      <c r="B11048">
        <v>114000051</v>
      </c>
      <c r="C11048" t="s">
        <v>11261</v>
      </c>
      <c r="D11048">
        <v>18</v>
      </c>
      <c r="E11048">
        <v>9</v>
      </c>
      <c r="F11048">
        <v>2013</v>
      </c>
      <c r="G11048">
        <v>6396</v>
      </c>
      <c r="H11048">
        <v>4</v>
      </c>
      <c r="I11048" s="1" t="s">
        <v>10321</v>
      </c>
      <c r="J11048" s="1" t="s">
        <v>13</v>
      </c>
    </row>
    <row r="11049" spans="1:10" x14ac:dyDescent="0.25">
      <c r="A11049" t="s">
        <v>10936</v>
      </c>
      <c r="B11049">
        <v>114000051</v>
      </c>
      <c r="C11049" t="s">
        <v>10937</v>
      </c>
      <c r="D11049">
        <v>23</v>
      </c>
      <c r="E11049">
        <v>8</v>
      </c>
      <c r="F11049">
        <v>2017</v>
      </c>
      <c r="G11049">
        <v>6396</v>
      </c>
      <c r="H11049">
        <v>17.06666667</v>
      </c>
      <c r="I11049" s="1" t="s">
        <v>10321</v>
      </c>
      <c r="J11049" s="1" t="s">
        <v>13</v>
      </c>
    </row>
    <row r="11050" spans="1:10" x14ac:dyDescent="0.25">
      <c r="A11050" t="s">
        <v>11440</v>
      </c>
      <c r="B11050">
        <v>114000051</v>
      </c>
      <c r="C11050" t="s">
        <v>11441</v>
      </c>
      <c r="D11050">
        <v>25</v>
      </c>
      <c r="E11050">
        <v>8</v>
      </c>
      <c r="F11050">
        <v>2009</v>
      </c>
      <c r="G11050">
        <v>6396</v>
      </c>
      <c r="H11050">
        <v>1.066666667</v>
      </c>
      <c r="I11050" s="1" t="s">
        <v>10321</v>
      </c>
      <c r="J11050" s="1" t="s">
        <v>13</v>
      </c>
    </row>
    <row r="11051" spans="1:10" x14ac:dyDescent="0.25">
      <c r="A11051" t="s">
        <v>11442</v>
      </c>
      <c r="B11051">
        <v>114000051</v>
      </c>
      <c r="C11051" t="s">
        <v>11443</v>
      </c>
      <c r="D11051">
        <v>3</v>
      </c>
      <c r="E11051">
        <v>9</v>
      </c>
      <c r="F11051">
        <v>2014</v>
      </c>
      <c r="G11051">
        <v>6396</v>
      </c>
      <c r="H11051">
        <v>0.8</v>
      </c>
      <c r="I11051" s="1" t="s">
        <v>10321</v>
      </c>
      <c r="J11051" s="1" t="s">
        <v>13</v>
      </c>
    </row>
    <row r="11052" spans="1:10" x14ac:dyDescent="0.25">
      <c r="A11052" t="s">
        <v>11266</v>
      </c>
      <c r="B11052">
        <v>114000051</v>
      </c>
      <c r="C11052" t="s">
        <v>11267</v>
      </c>
      <c r="D11052">
        <v>7</v>
      </c>
      <c r="E11052">
        <v>9</v>
      </c>
      <c r="F11052">
        <v>2011</v>
      </c>
      <c r="G11052">
        <v>6396</v>
      </c>
      <c r="H11052">
        <v>8</v>
      </c>
      <c r="I11052" s="1" t="s">
        <v>10321</v>
      </c>
      <c r="J11052" s="1" t="s">
        <v>13</v>
      </c>
    </row>
    <row r="11053" spans="1:10" x14ac:dyDescent="0.25">
      <c r="A11053" t="s">
        <v>10570</v>
      </c>
      <c r="B11053">
        <v>114000052</v>
      </c>
      <c r="C11053" t="s">
        <v>10571</v>
      </c>
      <c r="D11053">
        <v>1</v>
      </c>
      <c r="E11053">
        <v>9</v>
      </c>
      <c r="F11053">
        <v>2011</v>
      </c>
      <c r="G11053">
        <v>6396</v>
      </c>
      <c r="H11053">
        <v>5.6</v>
      </c>
      <c r="I11053" s="1" t="s">
        <v>10321</v>
      </c>
      <c r="J11053" s="1" t="s">
        <v>13</v>
      </c>
    </row>
    <row r="11054" spans="1:10" x14ac:dyDescent="0.25">
      <c r="A11054" t="s">
        <v>10572</v>
      </c>
      <c r="B11054">
        <v>114000052</v>
      </c>
      <c r="C11054" t="s">
        <v>10573</v>
      </c>
      <c r="D11054">
        <v>13</v>
      </c>
      <c r="E11054">
        <v>8</v>
      </c>
      <c r="F11054">
        <v>2008</v>
      </c>
      <c r="G11054">
        <v>6396</v>
      </c>
      <c r="H11054">
        <v>8.8000000000000007</v>
      </c>
      <c r="I11054" s="1" t="s">
        <v>10321</v>
      </c>
      <c r="J11054" s="1" t="s">
        <v>13</v>
      </c>
    </row>
    <row r="11055" spans="1:10" x14ac:dyDescent="0.25">
      <c r="A11055" t="s">
        <v>10574</v>
      </c>
      <c r="B11055">
        <v>114000052</v>
      </c>
      <c r="C11055" t="s">
        <v>10575</v>
      </c>
      <c r="D11055">
        <v>15</v>
      </c>
      <c r="E11055">
        <v>8</v>
      </c>
      <c r="F11055">
        <v>2012</v>
      </c>
      <c r="G11055">
        <v>6396</v>
      </c>
      <c r="H11055">
        <v>11.733333330000001</v>
      </c>
      <c r="I11055" s="1" t="s">
        <v>10321</v>
      </c>
      <c r="J11055" s="1" t="s">
        <v>13</v>
      </c>
    </row>
    <row r="11056" spans="1:10" x14ac:dyDescent="0.25">
      <c r="A11056" t="s">
        <v>10576</v>
      </c>
      <c r="B11056">
        <v>114000052</v>
      </c>
      <c r="C11056" t="s">
        <v>10577</v>
      </c>
      <c r="D11056">
        <v>15</v>
      </c>
      <c r="E11056">
        <v>9</v>
      </c>
      <c r="F11056">
        <v>2015</v>
      </c>
      <c r="G11056">
        <v>6396</v>
      </c>
      <c r="H11056">
        <v>17.600000000000001</v>
      </c>
      <c r="I11056" s="1" t="s">
        <v>10321</v>
      </c>
      <c r="J11056" s="1" t="s">
        <v>13</v>
      </c>
    </row>
    <row r="11057" spans="1:10" x14ac:dyDescent="0.25">
      <c r="A11057" t="s">
        <v>10578</v>
      </c>
      <c r="B11057">
        <v>114000052</v>
      </c>
      <c r="C11057" t="s">
        <v>10579</v>
      </c>
      <c r="D11057">
        <v>19</v>
      </c>
      <c r="E11057">
        <v>9</v>
      </c>
      <c r="F11057">
        <v>2017</v>
      </c>
      <c r="G11057">
        <v>6396</v>
      </c>
      <c r="H11057">
        <v>5.6</v>
      </c>
      <c r="I11057" s="1" t="s">
        <v>10321</v>
      </c>
      <c r="J11057" s="1" t="s">
        <v>13</v>
      </c>
    </row>
    <row r="11058" spans="1:10" x14ac:dyDescent="0.25">
      <c r="A11058" t="s">
        <v>11050</v>
      </c>
      <c r="B11058">
        <v>114000052</v>
      </c>
      <c r="C11058" t="s">
        <v>11051</v>
      </c>
      <c r="D11058">
        <v>25</v>
      </c>
      <c r="E11058">
        <v>10</v>
      </c>
      <c r="F11058">
        <v>2007</v>
      </c>
      <c r="G11058">
        <v>6396</v>
      </c>
      <c r="H11058">
        <v>1.6</v>
      </c>
      <c r="I11058" s="1" t="s">
        <v>10321</v>
      </c>
      <c r="J11058" s="1" t="s">
        <v>13</v>
      </c>
    </row>
    <row r="11059" spans="1:10" x14ac:dyDescent="0.25">
      <c r="A11059" t="s">
        <v>10580</v>
      </c>
      <c r="B11059">
        <v>114000052</v>
      </c>
      <c r="C11059" t="s">
        <v>10581</v>
      </c>
      <c r="D11059">
        <v>28</v>
      </c>
      <c r="E11059">
        <v>9</v>
      </c>
      <c r="F11059">
        <v>2016</v>
      </c>
      <c r="G11059">
        <v>6396</v>
      </c>
      <c r="H11059">
        <v>3.2</v>
      </c>
      <c r="I11059" s="1" t="s">
        <v>10321</v>
      </c>
      <c r="J11059" s="1" t="s">
        <v>13</v>
      </c>
    </row>
    <row r="11060" spans="1:10" x14ac:dyDescent="0.25">
      <c r="A11060" t="s">
        <v>10582</v>
      </c>
      <c r="B11060">
        <v>114000052</v>
      </c>
      <c r="C11060" t="s">
        <v>10583</v>
      </c>
      <c r="D11060">
        <v>29</v>
      </c>
      <c r="E11060">
        <v>9</v>
      </c>
      <c r="F11060">
        <v>2010</v>
      </c>
      <c r="G11060">
        <v>6396</v>
      </c>
      <c r="H11060">
        <v>5.6</v>
      </c>
      <c r="I11060" s="1" t="s">
        <v>10321</v>
      </c>
      <c r="J11060" s="1" t="s">
        <v>13</v>
      </c>
    </row>
    <row r="11061" spans="1:10" x14ac:dyDescent="0.25">
      <c r="A11061" t="s">
        <v>10584</v>
      </c>
      <c r="B11061">
        <v>114000052</v>
      </c>
      <c r="C11061" t="s">
        <v>10585</v>
      </c>
      <c r="D11061">
        <v>4</v>
      </c>
      <c r="E11061">
        <v>9</v>
      </c>
      <c r="F11061">
        <v>2014</v>
      </c>
      <c r="G11061">
        <v>6396</v>
      </c>
      <c r="H11061">
        <v>5.6</v>
      </c>
      <c r="I11061" s="1" t="s">
        <v>10321</v>
      </c>
      <c r="J11061" s="1" t="s">
        <v>13</v>
      </c>
    </row>
    <row r="11062" spans="1:10" x14ac:dyDescent="0.25">
      <c r="A11062" t="s">
        <v>10586</v>
      </c>
      <c r="B11062">
        <v>114000052</v>
      </c>
      <c r="C11062" t="s">
        <v>10587</v>
      </c>
      <c r="D11062">
        <v>6</v>
      </c>
      <c r="E11062">
        <v>8</v>
      </c>
      <c r="F11062">
        <v>2009</v>
      </c>
      <c r="G11062">
        <v>6396</v>
      </c>
      <c r="H11062">
        <v>4</v>
      </c>
      <c r="I11062" s="1" t="s">
        <v>10321</v>
      </c>
      <c r="J11062" s="1" t="s">
        <v>13</v>
      </c>
    </row>
    <row r="11063" spans="1:10" x14ac:dyDescent="0.25">
      <c r="A11063" t="s">
        <v>11054</v>
      </c>
      <c r="B11063">
        <v>114000052</v>
      </c>
      <c r="C11063" t="s">
        <v>11055</v>
      </c>
      <c r="D11063">
        <v>9</v>
      </c>
      <c r="E11063">
        <v>9</v>
      </c>
      <c r="F11063">
        <v>2013</v>
      </c>
      <c r="G11063">
        <v>6396</v>
      </c>
      <c r="H11063">
        <v>3.2</v>
      </c>
      <c r="I11063" s="1" t="s">
        <v>10321</v>
      </c>
      <c r="J11063" s="1" t="s">
        <v>13</v>
      </c>
    </row>
    <row r="11064" spans="1:10" x14ac:dyDescent="0.25">
      <c r="A11064" t="s">
        <v>10588</v>
      </c>
      <c r="B11064">
        <v>114000054</v>
      </c>
      <c r="C11064" t="s">
        <v>10589</v>
      </c>
      <c r="D11064">
        <v>18</v>
      </c>
      <c r="E11064">
        <v>10</v>
      </c>
      <c r="F11064">
        <v>2007</v>
      </c>
      <c r="G11064">
        <v>6396</v>
      </c>
      <c r="H11064">
        <v>9.6</v>
      </c>
      <c r="I11064" s="1" t="s">
        <v>10321</v>
      </c>
      <c r="J11064" s="1" t="s">
        <v>13</v>
      </c>
    </row>
    <row r="11065" spans="1:10" x14ac:dyDescent="0.25">
      <c r="A11065" t="s">
        <v>10590</v>
      </c>
      <c r="B11065">
        <v>114000054</v>
      </c>
      <c r="C11065" t="s">
        <v>10591</v>
      </c>
      <c r="D11065">
        <v>18</v>
      </c>
      <c r="E11065">
        <v>9</v>
      </c>
      <c r="F11065">
        <v>2015</v>
      </c>
      <c r="G11065">
        <v>6396</v>
      </c>
      <c r="H11065">
        <v>0.8</v>
      </c>
      <c r="I11065" s="1" t="s">
        <v>10321</v>
      </c>
      <c r="J11065" s="1" t="s">
        <v>13</v>
      </c>
    </row>
    <row r="11066" spans="1:10" x14ac:dyDescent="0.25">
      <c r="A11066" t="s">
        <v>10594</v>
      </c>
      <c r="B11066">
        <v>114000054</v>
      </c>
      <c r="C11066" t="s">
        <v>10595</v>
      </c>
      <c r="D11066">
        <v>2</v>
      </c>
      <c r="E11066">
        <v>9</v>
      </c>
      <c r="F11066">
        <v>2014</v>
      </c>
      <c r="G11066">
        <v>6396</v>
      </c>
      <c r="H11066">
        <v>1.6</v>
      </c>
      <c r="I11066" s="1" t="s">
        <v>10321</v>
      </c>
      <c r="J11066" s="1" t="s">
        <v>13</v>
      </c>
    </row>
    <row r="11067" spans="1:10" x14ac:dyDescent="0.25">
      <c r="A11067" t="s">
        <v>11058</v>
      </c>
      <c r="B11067">
        <v>114000054</v>
      </c>
      <c r="C11067" t="s">
        <v>11059</v>
      </c>
      <c r="D11067">
        <v>24</v>
      </c>
      <c r="E11067">
        <v>9</v>
      </c>
      <c r="F11067">
        <v>2009</v>
      </c>
      <c r="G11067">
        <v>6396</v>
      </c>
      <c r="H11067">
        <v>9.6</v>
      </c>
      <c r="I11067" s="1" t="s">
        <v>10321</v>
      </c>
      <c r="J11067" s="1" t="s">
        <v>13</v>
      </c>
    </row>
    <row r="11068" spans="1:10" x14ac:dyDescent="0.25">
      <c r="A11068" t="s">
        <v>10940</v>
      </c>
      <c r="B11068">
        <v>114000054</v>
      </c>
      <c r="C11068" t="s">
        <v>10941</v>
      </c>
      <c r="D11068">
        <v>25</v>
      </c>
      <c r="E11068">
        <v>8</v>
      </c>
      <c r="F11068">
        <v>2011</v>
      </c>
      <c r="G11068">
        <v>6396</v>
      </c>
      <c r="H11068">
        <v>2.1333333329999999</v>
      </c>
      <c r="I11068" s="1" t="s">
        <v>10321</v>
      </c>
      <c r="J11068" s="1" t="s">
        <v>13</v>
      </c>
    </row>
    <row r="11069" spans="1:10" x14ac:dyDescent="0.25">
      <c r="A11069" t="s">
        <v>10942</v>
      </c>
      <c r="B11069">
        <v>114000054</v>
      </c>
      <c r="C11069" t="s">
        <v>10943</v>
      </c>
      <c r="D11069">
        <v>6</v>
      </c>
      <c r="E11069">
        <v>9</v>
      </c>
      <c r="F11069">
        <v>2012</v>
      </c>
      <c r="G11069">
        <v>6396</v>
      </c>
      <c r="H11069">
        <v>4.8</v>
      </c>
      <c r="I11069" s="1" t="s">
        <v>10321</v>
      </c>
      <c r="J11069" s="1" t="s">
        <v>13</v>
      </c>
    </row>
    <row r="11070" spans="1:10" x14ac:dyDescent="0.25">
      <c r="A11070" t="s">
        <v>10600</v>
      </c>
      <c r="B11070">
        <v>114000054</v>
      </c>
      <c r="C11070" t="s">
        <v>10601</v>
      </c>
      <c r="D11070">
        <v>8</v>
      </c>
      <c r="E11070">
        <v>9</v>
      </c>
      <c r="F11070">
        <v>2016</v>
      </c>
      <c r="G11070">
        <v>6396</v>
      </c>
      <c r="H11070">
        <v>3.2</v>
      </c>
      <c r="I11070" s="1" t="s">
        <v>10321</v>
      </c>
      <c r="J11070" s="1" t="s">
        <v>13</v>
      </c>
    </row>
    <row r="11071" spans="1:10" x14ac:dyDescent="0.25">
      <c r="A11071" t="s">
        <v>11444</v>
      </c>
      <c r="B11071">
        <v>114000057</v>
      </c>
      <c r="C11071" t="s">
        <v>11445</v>
      </c>
      <c r="D11071">
        <v>10</v>
      </c>
      <c r="E11071">
        <v>4</v>
      </c>
      <c r="F11071">
        <v>2012</v>
      </c>
      <c r="G11071">
        <v>6396</v>
      </c>
      <c r="H11071">
        <v>4.8</v>
      </c>
      <c r="I11071" s="1" t="s">
        <v>10321</v>
      </c>
      <c r="J11071" s="1" t="s">
        <v>13</v>
      </c>
    </row>
    <row r="11072" spans="1:10" x14ac:dyDescent="0.25">
      <c r="A11072" t="s">
        <v>11446</v>
      </c>
      <c r="B11072">
        <v>114000057</v>
      </c>
      <c r="C11072" t="s">
        <v>11447</v>
      </c>
      <c r="D11072">
        <v>11</v>
      </c>
      <c r="E11072">
        <v>6</v>
      </c>
      <c r="F11072">
        <v>2015</v>
      </c>
      <c r="G11072">
        <v>6396</v>
      </c>
      <c r="H11072">
        <v>8</v>
      </c>
      <c r="I11072" s="1" t="s">
        <v>10321</v>
      </c>
      <c r="J11072" s="1" t="s">
        <v>13</v>
      </c>
    </row>
    <row r="11073" spans="1:10" x14ac:dyDescent="0.25">
      <c r="A11073" t="s">
        <v>11448</v>
      </c>
      <c r="B11073">
        <v>114000057</v>
      </c>
      <c r="C11073" t="s">
        <v>11449</v>
      </c>
      <c r="D11073">
        <v>26</v>
      </c>
      <c r="E11073">
        <v>5</v>
      </c>
      <c r="F11073">
        <v>2011</v>
      </c>
      <c r="G11073">
        <v>6396</v>
      </c>
      <c r="H11073">
        <v>4.8</v>
      </c>
      <c r="I11073" s="1" t="s">
        <v>10321</v>
      </c>
      <c r="J11073" s="1" t="s">
        <v>13</v>
      </c>
    </row>
    <row r="11074" spans="1:10" x14ac:dyDescent="0.25">
      <c r="A11074" t="s">
        <v>11450</v>
      </c>
      <c r="B11074">
        <v>114000057</v>
      </c>
      <c r="C11074" t="s">
        <v>11451</v>
      </c>
      <c r="D11074">
        <v>29</v>
      </c>
      <c r="E11074">
        <v>4</v>
      </c>
      <c r="F11074">
        <v>2014</v>
      </c>
      <c r="G11074">
        <v>6396</v>
      </c>
      <c r="H11074">
        <v>3.2</v>
      </c>
      <c r="I11074" s="1" t="s">
        <v>10321</v>
      </c>
      <c r="J11074" s="1" t="s">
        <v>13</v>
      </c>
    </row>
    <row r="11075" spans="1:10" x14ac:dyDescent="0.25">
      <c r="A11075" t="s">
        <v>11452</v>
      </c>
      <c r="B11075">
        <v>114000057</v>
      </c>
      <c r="C11075" t="s">
        <v>11453</v>
      </c>
      <c r="D11075">
        <v>6</v>
      </c>
      <c r="E11075">
        <v>5</v>
      </c>
      <c r="F11075">
        <v>2009</v>
      </c>
      <c r="G11075">
        <v>6396</v>
      </c>
      <c r="H11075">
        <v>14.4</v>
      </c>
      <c r="I11075" s="1" t="s">
        <v>10321</v>
      </c>
      <c r="J11075" s="1" t="s">
        <v>13</v>
      </c>
    </row>
    <row r="11076" spans="1:10" x14ac:dyDescent="0.25">
      <c r="A11076" t="s">
        <v>11060</v>
      </c>
      <c r="B11076">
        <v>114000058</v>
      </c>
      <c r="C11076" t="s">
        <v>11061</v>
      </c>
      <c r="D11076">
        <v>10</v>
      </c>
      <c r="E11076">
        <v>9</v>
      </c>
      <c r="F11076">
        <v>2007</v>
      </c>
      <c r="G11076">
        <v>6396</v>
      </c>
      <c r="H11076">
        <v>48</v>
      </c>
      <c r="I11076" s="1" t="s">
        <v>10321</v>
      </c>
      <c r="J11076" s="1" t="s">
        <v>13</v>
      </c>
    </row>
    <row r="11077" spans="1:10" x14ac:dyDescent="0.25">
      <c r="A11077" t="s">
        <v>11454</v>
      </c>
      <c r="B11077">
        <v>114000058</v>
      </c>
      <c r="C11077" t="s">
        <v>11455</v>
      </c>
      <c r="D11077">
        <v>13</v>
      </c>
      <c r="E11077">
        <v>10</v>
      </c>
      <c r="F11077">
        <v>2009</v>
      </c>
      <c r="G11077">
        <v>6396</v>
      </c>
      <c r="H11077">
        <v>1.6</v>
      </c>
      <c r="I11077" s="1" t="s">
        <v>10321</v>
      </c>
      <c r="J11077" s="1" t="s">
        <v>13</v>
      </c>
    </row>
    <row r="11078" spans="1:10" x14ac:dyDescent="0.25">
      <c r="A11078" t="s">
        <v>11456</v>
      </c>
      <c r="B11078">
        <v>114000058</v>
      </c>
      <c r="C11078" t="s">
        <v>11457</v>
      </c>
      <c r="D11078">
        <v>13</v>
      </c>
      <c r="E11078">
        <v>9</v>
      </c>
      <c r="F11078">
        <v>2017</v>
      </c>
      <c r="G11078">
        <v>6396</v>
      </c>
      <c r="H11078">
        <v>19.2</v>
      </c>
      <c r="I11078" s="1" t="s">
        <v>10321</v>
      </c>
      <c r="J11078" s="1" t="s">
        <v>13</v>
      </c>
    </row>
    <row r="11079" spans="1:10" x14ac:dyDescent="0.25">
      <c r="A11079" t="s">
        <v>10602</v>
      </c>
      <c r="B11079">
        <v>114000058</v>
      </c>
      <c r="C11079" t="s">
        <v>10603</v>
      </c>
      <c r="D11079">
        <v>18</v>
      </c>
      <c r="E11079">
        <v>10</v>
      </c>
      <c r="F11079">
        <v>2012</v>
      </c>
      <c r="G11079">
        <v>6396</v>
      </c>
      <c r="H11079">
        <v>40</v>
      </c>
      <c r="I11079" s="1" t="s">
        <v>10321</v>
      </c>
      <c r="J11079" s="1" t="s">
        <v>13</v>
      </c>
    </row>
    <row r="11080" spans="1:10" x14ac:dyDescent="0.25">
      <c r="A11080" t="s">
        <v>11062</v>
      </c>
      <c r="B11080">
        <v>114000058</v>
      </c>
      <c r="C11080" t="s">
        <v>11063</v>
      </c>
      <c r="D11080">
        <v>21</v>
      </c>
      <c r="E11080">
        <v>9</v>
      </c>
      <c r="F11080">
        <v>2016</v>
      </c>
      <c r="G11080">
        <v>6396</v>
      </c>
      <c r="H11080">
        <v>3.2</v>
      </c>
      <c r="I11080" s="1" t="s">
        <v>10321</v>
      </c>
      <c r="J11080" s="1" t="s">
        <v>13</v>
      </c>
    </row>
    <row r="11081" spans="1:10" x14ac:dyDescent="0.25">
      <c r="A11081" t="s">
        <v>10604</v>
      </c>
      <c r="B11081">
        <v>114000058</v>
      </c>
      <c r="C11081" t="s">
        <v>10605</v>
      </c>
      <c r="D11081">
        <v>22</v>
      </c>
      <c r="E11081">
        <v>9</v>
      </c>
      <c r="F11081">
        <v>2011</v>
      </c>
      <c r="G11081">
        <v>6396</v>
      </c>
      <c r="H11081">
        <v>11.2</v>
      </c>
      <c r="I11081" s="1" t="s">
        <v>10321</v>
      </c>
      <c r="J11081" s="1" t="s">
        <v>13</v>
      </c>
    </row>
    <row r="11082" spans="1:10" x14ac:dyDescent="0.25">
      <c r="A11082" t="s">
        <v>10606</v>
      </c>
      <c r="B11082">
        <v>114000058</v>
      </c>
      <c r="C11082" t="s">
        <v>10607</v>
      </c>
      <c r="D11082">
        <v>5</v>
      </c>
      <c r="E11082">
        <v>10</v>
      </c>
      <c r="F11082">
        <v>2010</v>
      </c>
      <c r="G11082">
        <v>6396</v>
      </c>
      <c r="H11082">
        <v>12.8</v>
      </c>
      <c r="I11082" s="1" t="s">
        <v>10321</v>
      </c>
      <c r="J11082" s="1" t="s">
        <v>13</v>
      </c>
    </row>
    <row r="11083" spans="1:10" x14ac:dyDescent="0.25">
      <c r="A11083" t="s">
        <v>10608</v>
      </c>
      <c r="B11083">
        <v>114000058</v>
      </c>
      <c r="C11083" t="s">
        <v>10609</v>
      </c>
      <c r="D11083">
        <v>5</v>
      </c>
      <c r="E11083">
        <v>9</v>
      </c>
      <c r="F11083">
        <v>2013</v>
      </c>
      <c r="G11083">
        <v>6396</v>
      </c>
      <c r="H11083">
        <v>8.8000000000000007</v>
      </c>
      <c r="I11083" s="1" t="s">
        <v>10321</v>
      </c>
      <c r="J11083" s="1" t="s">
        <v>13</v>
      </c>
    </row>
    <row r="11084" spans="1:10" x14ac:dyDescent="0.25">
      <c r="A11084" t="s">
        <v>10610</v>
      </c>
      <c r="B11084">
        <v>114000058</v>
      </c>
      <c r="C11084" t="s">
        <v>10611</v>
      </c>
      <c r="D11084">
        <v>9</v>
      </c>
      <c r="E11084">
        <v>9</v>
      </c>
      <c r="F11084">
        <v>2015</v>
      </c>
      <c r="G11084">
        <v>6396</v>
      </c>
      <c r="H11084">
        <v>9.6</v>
      </c>
      <c r="I11084" s="1" t="s">
        <v>10321</v>
      </c>
      <c r="J11084" s="1" t="s">
        <v>13</v>
      </c>
    </row>
    <row r="11085" spans="1:10" x14ac:dyDescent="0.25">
      <c r="A11085" t="s">
        <v>10434</v>
      </c>
      <c r="B11085">
        <v>114000059</v>
      </c>
      <c r="C11085" t="s">
        <v>10435</v>
      </c>
      <c r="D11085">
        <v>30</v>
      </c>
      <c r="E11085">
        <v>8</v>
      </c>
      <c r="F11085">
        <v>2016</v>
      </c>
      <c r="G11085">
        <v>6396</v>
      </c>
      <c r="H11085">
        <v>0.8</v>
      </c>
      <c r="I11085" s="1" t="s">
        <v>10321</v>
      </c>
      <c r="J11085" s="1" t="s">
        <v>13</v>
      </c>
    </row>
    <row r="11086" spans="1:10" x14ac:dyDescent="0.25">
      <c r="A11086" t="s">
        <v>11458</v>
      </c>
      <c r="B11086">
        <v>114000061</v>
      </c>
      <c r="C11086" t="s">
        <v>11459</v>
      </c>
      <c r="D11086">
        <v>8</v>
      </c>
      <c r="E11086">
        <v>10</v>
      </c>
      <c r="F11086">
        <v>2014</v>
      </c>
      <c r="G11086">
        <v>6396</v>
      </c>
      <c r="H11086">
        <v>1.6</v>
      </c>
      <c r="I11086" s="1" t="s">
        <v>10321</v>
      </c>
      <c r="J11086" s="1" t="s">
        <v>13</v>
      </c>
    </row>
    <row r="11087" spans="1:10" x14ac:dyDescent="0.25">
      <c r="A11087" t="s">
        <v>11460</v>
      </c>
      <c r="B11087">
        <v>114000062</v>
      </c>
      <c r="C11087" t="s">
        <v>11461</v>
      </c>
      <c r="D11087">
        <v>22</v>
      </c>
      <c r="E11087">
        <v>4</v>
      </c>
      <c r="F11087">
        <v>2008</v>
      </c>
      <c r="G11087">
        <v>6396</v>
      </c>
      <c r="H11087">
        <v>12.8</v>
      </c>
      <c r="I11087" s="1" t="s">
        <v>10321</v>
      </c>
      <c r="J11087" s="1" t="s">
        <v>13</v>
      </c>
    </row>
    <row r="11088" spans="1:10" x14ac:dyDescent="0.25">
      <c r="A11088" t="s">
        <v>11074</v>
      </c>
      <c r="B11088">
        <v>114000062</v>
      </c>
      <c r="C11088" t="s">
        <v>11075</v>
      </c>
      <c r="D11088">
        <v>9</v>
      </c>
      <c r="E11088">
        <v>4</v>
      </c>
      <c r="F11088">
        <v>2014</v>
      </c>
      <c r="G11088">
        <v>6396</v>
      </c>
      <c r="H11088">
        <v>2.4</v>
      </c>
      <c r="I11088" s="1" t="s">
        <v>10321</v>
      </c>
      <c r="J11088" s="1" t="s">
        <v>13</v>
      </c>
    </row>
    <row r="11089" spans="1:10" x14ac:dyDescent="0.25">
      <c r="A11089" t="s">
        <v>11462</v>
      </c>
      <c r="B11089">
        <v>114000063</v>
      </c>
      <c r="C11089" t="s">
        <v>11463</v>
      </c>
      <c r="D11089">
        <v>8</v>
      </c>
      <c r="E11089">
        <v>9</v>
      </c>
      <c r="F11089">
        <v>2008</v>
      </c>
      <c r="G11089">
        <v>6396</v>
      </c>
      <c r="H11089">
        <v>0.8</v>
      </c>
      <c r="I11089" s="1" t="s">
        <v>10321</v>
      </c>
      <c r="J11089" s="1" t="s">
        <v>13</v>
      </c>
    </row>
    <row r="11090" spans="1:10" x14ac:dyDescent="0.25">
      <c r="A11090" t="s">
        <v>10616</v>
      </c>
      <c r="B11090">
        <v>114000067</v>
      </c>
      <c r="C11090" t="s">
        <v>10617</v>
      </c>
      <c r="D11090">
        <v>11</v>
      </c>
      <c r="E11090">
        <v>4</v>
      </c>
      <c r="F11090">
        <v>2011</v>
      </c>
      <c r="G11090">
        <v>6396</v>
      </c>
      <c r="H11090">
        <v>1.6</v>
      </c>
      <c r="I11090" s="1" t="s">
        <v>10321</v>
      </c>
      <c r="J11090" s="1" t="s">
        <v>13</v>
      </c>
    </row>
    <row r="11091" spans="1:10" x14ac:dyDescent="0.25">
      <c r="A11091" t="s">
        <v>10618</v>
      </c>
      <c r="B11091">
        <v>114000070</v>
      </c>
      <c r="C11091" t="s">
        <v>10619</v>
      </c>
      <c r="D11091">
        <v>1</v>
      </c>
      <c r="E11091">
        <v>9</v>
      </c>
      <c r="F11091">
        <v>2014</v>
      </c>
      <c r="G11091">
        <v>6396</v>
      </c>
      <c r="H11091">
        <v>24</v>
      </c>
      <c r="I11091" s="1" t="s">
        <v>10321</v>
      </c>
      <c r="J11091" s="1" t="s">
        <v>13</v>
      </c>
    </row>
    <row r="11092" spans="1:10" x14ac:dyDescent="0.25">
      <c r="A11092" t="s">
        <v>10620</v>
      </c>
      <c r="B11092">
        <v>114000070</v>
      </c>
      <c r="C11092" t="s">
        <v>10621</v>
      </c>
      <c r="D11092">
        <v>12</v>
      </c>
      <c r="E11092">
        <v>9</v>
      </c>
      <c r="F11092">
        <v>2011</v>
      </c>
      <c r="G11092">
        <v>6396</v>
      </c>
      <c r="H11092">
        <v>30.4</v>
      </c>
      <c r="I11092" s="1" t="s">
        <v>10321</v>
      </c>
      <c r="J11092" s="1" t="s">
        <v>13</v>
      </c>
    </row>
    <row r="11093" spans="1:10" x14ac:dyDescent="0.25">
      <c r="A11093" t="s">
        <v>10622</v>
      </c>
      <c r="B11093">
        <v>114000070</v>
      </c>
      <c r="C11093" t="s">
        <v>10623</v>
      </c>
      <c r="D11093">
        <v>12</v>
      </c>
      <c r="E11093">
        <v>9</v>
      </c>
      <c r="F11093">
        <v>2017</v>
      </c>
      <c r="G11093">
        <v>6396</v>
      </c>
      <c r="H11093">
        <v>12.8</v>
      </c>
      <c r="I11093" s="1" t="s">
        <v>10321</v>
      </c>
      <c r="J11093" s="1" t="s">
        <v>13</v>
      </c>
    </row>
    <row r="11094" spans="1:10" x14ac:dyDescent="0.25">
      <c r="A11094" t="s">
        <v>10626</v>
      </c>
      <c r="B11094">
        <v>114000070</v>
      </c>
      <c r="C11094" t="s">
        <v>10627</v>
      </c>
      <c r="D11094">
        <v>15</v>
      </c>
      <c r="E11094">
        <v>10</v>
      </c>
      <c r="F11094">
        <v>2012</v>
      </c>
      <c r="G11094">
        <v>6396</v>
      </c>
      <c r="H11094">
        <v>35.200000000000003</v>
      </c>
      <c r="I11094" s="1" t="s">
        <v>10321</v>
      </c>
      <c r="J11094" s="1" t="s">
        <v>13</v>
      </c>
    </row>
    <row r="11095" spans="1:10" x14ac:dyDescent="0.25">
      <c r="A11095" t="s">
        <v>10628</v>
      </c>
      <c r="B11095">
        <v>114000070</v>
      </c>
      <c r="C11095" t="s">
        <v>10629</v>
      </c>
      <c r="D11095">
        <v>21</v>
      </c>
      <c r="E11095">
        <v>9</v>
      </c>
      <c r="F11095">
        <v>2015</v>
      </c>
      <c r="G11095">
        <v>6396</v>
      </c>
      <c r="H11095">
        <v>35.200000000000003</v>
      </c>
      <c r="I11095" s="1" t="s">
        <v>10321</v>
      </c>
      <c r="J11095" s="1" t="s">
        <v>13</v>
      </c>
    </row>
    <row r="11096" spans="1:10" x14ac:dyDescent="0.25">
      <c r="A11096" t="s">
        <v>10630</v>
      </c>
      <c r="B11096">
        <v>114000070</v>
      </c>
      <c r="C11096" t="s">
        <v>10631</v>
      </c>
      <c r="D11096">
        <v>24</v>
      </c>
      <c r="E11096">
        <v>10</v>
      </c>
      <c r="F11096">
        <v>2013</v>
      </c>
      <c r="G11096">
        <v>6396</v>
      </c>
      <c r="H11096">
        <v>11.2</v>
      </c>
      <c r="I11096" s="1" t="s">
        <v>10321</v>
      </c>
      <c r="J11096" s="1" t="s">
        <v>13</v>
      </c>
    </row>
    <row r="11097" spans="1:10" x14ac:dyDescent="0.25">
      <c r="A11097" t="s">
        <v>10632</v>
      </c>
      <c r="B11097">
        <v>114000070</v>
      </c>
      <c r="C11097" t="s">
        <v>10633</v>
      </c>
      <c r="D11097">
        <v>29</v>
      </c>
      <c r="E11097">
        <v>10</v>
      </c>
      <c r="F11097">
        <v>2008</v>
      </c>
      <c r="G11097">
        <v>6396</v>
      </c>
      <c r="H11097">
        <v>46.4</v>
      </c>
      <c r="I11097" s="1" t="s">
        <v>10321</v>
      </c>
      <c r="J11097" s="1" t="s">
        <v>13</v>
      </c>
    </row>
    <row r="11098" spans="1:10" x14ac:dyDescent="0.25">
      <c r="A11098" t="s">
        <v>10946</v>
      </c>
      <c r="B11098">
        <v>114000070</v>
      </c>
      <c r="C11098" t="s">
        <v>10947</v>
      </c>
      <c r="D11098">
        <v>30</v>
      </c>
      <c r="E11098">
        <v>8</v>
      </c>
      <c r="F11098">
        <v>2016</v>
      </c>
      <c r="G11098">
        <v>6396</v>
      </c>
      <c r="H11098">
        <v>6.4</v>
      </c>
      <c r="I11098" s="1" t="s">
        <v>10321</v>
      </c>
      <c r="J11098" s="1" t="s">
        <v>13</v>
      </c>
    </row>
    <row r="11099" spans="1:10" x14ac:dyDescent="0.25">
      <c r="A11099" t="s">
        <v>11464</v>
      </c>
      <c r="B11099">
        <v>114000070</v>
      </c>
      <c r="C11099" t="s">
        <v>11465</v>
      </c>
      <c r="D11099">
        <v>9</v>
      </c>
      <c r="E11099">
        <v>10</v>
      </c>
      <c r="F11099">
        <v>2007</v>
      </c>
      <c r="G11099">
        <v>6396</v>
      </c>
      <c r="H11099">
        <v>8</v>
      </c>
      <c r="I11099" s="1" t="s">
        <v>10321</v>
      </c>
      <c r="J11099" s="1" t="s">
        <v>13</v>
      </c>
    </row>
    <row r="11100" spans="1:10" x14ac:dyDescent="0.25">
      <c r="A11100" t="s">
        <v>11466</v>
      </c>
      <c r="B11100">
        <v>114000073</v>
      </c>
      <c r="C11100" t="s">
        <v>11467</v>
      </c>
      <c r="D11100">
        <v>14</v>
      </c>
      <c r="E11100">
        <v>5</v>
      </c>
      <c r="F11100">
        <v>2015</v>
      </c>
      <c r="G11100">
        <v>6396</v>
      </c>
      <c r="H11100">
        <v>11.2</v>
      </c>
      <c r="I11100" s="1" t="s">
        <v>10321</v>
      </c>
      <c r="J11100" s="1" t="s">
        <v>13</v>
      </c>
    </row>
    <row r="11101" spans="1:10" x14ac:dyDescent="0.25">
      <c r="A11101" t="s">
        <v>11468</v>
      </c>
      <c r="B11101">
        <v>114000074</v>
      </c>
      <c r="C11101" t="s">
        <v>11469</v>
      </c>
      <c r="D11101">
        <v>13</v>
      </c>
      <c r="E11101">
        <v>10</v>
      </c>
      <c r="F11101">
        <v>2009</v>
      </c>
      <c r="G11101">
        <v>6396</v>
      </c>
      <c r="H11101">
        <v>14.4</v>
      </c>
      <c r="I11101" s="1" t="s">
        <v>10321</v>
      </c>
      <c r="J11101" s="1" t="s">
        <v>13</v>
      </c>
    </row>
    <row r="11102" spans="1:10" x14ac:dyDescent="0.25">
      <c r="A11102" t="s">
        <v>10640</v>
      </c>
      <c r="B11102">
        <v>114000074</v>
      </c>
      <c r="C11102" t="s">
        <v>10641</v>
      </c>
      <c r="D11102">
        <v>15</v>
      </c>
      <c r="E11102">
        <v>9</v>
      </c>
      <c r="F11102">
        <v>2015</v>
      </c>
      <c r="G11102">
        <v>6396</v>
      </c>
      <c r="H11102">
        <v>4</v>
      </c>
      <c r="I11102" s="1" t="s">
        <v>10321</v>
      </c>
      <c r="J11102" s="1" t="s">
        <v>13</v>
      </c>
    </row>
    <row r="11103" spans="1:10" x14ac:dyDescent="0.25">
      <c r="A11103" t="s">
        <v>10642</v>
      </c>
      <c r="B11103">
        <v>114000074</v>
      </c>
      <c r="C11103" t="s">
        <v>10643</v>
      </c>
      <c r="D11103">
        <v>19</v>
      </c>
      <c r="E11103">
        <v>9</v>
      </c>
      <c r="F11103">
        <v>2006</v>
      </c>
      <c r="G11103">
        <v>6396</v>
      </c>
      <c r="H11103">
        <v>38.4</v>
      </c>
      <c r="I11103" s="1" t="s">
        <v>10321</v>
      </c>
      <c r="J11103" s="1" t="s">
        <v>13</v>
      </c>
    </row>
    <row r="11104" spans="1:10" x14ac:dyDescent="0.25">
      <c r="A11104" t="s">
        <v>10644</v>
      </c>
      <c r="B11104">
        <v>114000074</v>
      </c>
      <c r="C11104" t="s">
        <v>10645</v>
      </c>
      <c r="D11104">
        <v>21</v>
      </c>
      <c r="E11104">
        <v>9</v>
      </c>
      <c r="F11104">
        <v>2016</v>
      </c>
      <c r="G11104">
        <v>6396</v>
      </c>
      <c r="H11104">
        <v>11.2</v>
      </c>
      <c r="I11104" s="1" t="s">
        <v>10321</v>
      </c>
      <c r="J11104" s="1" t="s">
        <v>13</v>
      </c>
    </row>
    <row r="11105" spans="1:10" x14ac:dyDescent="0.25">
      <c r="A11105" t="s">
        <v>10646</v>
      </c>
      <c r="B11105">
        <v>114000074</v>
      </c>
      <c r="C11105" t="s">
        <v>10647</v>
      </c>
      <c r="D11105">
        <v>22</v>
      </c>
      <c r="E11105">
        <v>9</v>
      </c>
      <c r="F11105">
        <v>2011</v>
      </c>
      <c r="G11105">
        <v>6396</v>
      </c>
      <c r="H11105">
        <v>3.2</v>
      </c>
      <c r="I11105" s="1" t="s">
        <v>10321</v>
      </c>
      <c r="J11105" s="1" t="s">
        <v>13</v>
      </c>
    </row>
    <row r="11106" spans="1:10" x14ac:dyDescent="0.25">
      <c r="A11106" t="s">
        <v>10648</v>
      </c>
      <c r="B11106">
        <v>114000074</v>
      </c>
      <c r="C11106" t="s">
        <v>10649</v>
      </c>
      <c r="D11106">
        <v>24</v>
      </c>
      <c r="E11106">
        <v>8</v>
      </c>
      <c r="F11106">
        <v>2017</v>
      </c>
      <c r="G11106">
        <v>6396</v>
      </c>
      <c r="H11106">
        <v>3.2</v>
      </c>
      <c r="I11106" s="1" t="s">
        <v>10321</v>
      </c>
      <c r="J11106" s="1" t="s">
        <v>13</v>
      </c>
    </row>
    <row r="11107" spans="1:10" x14ac:dyDescent="0.25">
      <c r="A11107" t="s">
        <v>10650</v>
      </c>
      <c r="B11107">
        <v>114000074</v>
      </c>
      <c r="C11107" t="s">
        <v>10651</v>
      </c>
      <c r="D11107">
        <v>5</v>
      </c>
      <c r="E11107">
        <v>9</v>
      </c>
      <c r="F11107">
        <v>2013</v>
      </c>
      <c r="G11107">
        <v>6396</v>
      </c>
      <c r="H11107">
        <v>6.4</v>
      </c>
      <c r="I11107" s="1" t="s">
        <v>10321</v>
      </c>
      <c r="J11107" s="1" t="s">
        <v>13</v>
      </c>
    </row>
    <row r="11108" spans="1:10" x14ac:dyDescent="0.25">
      <c r="A11108" t="s">
        <v>11200</v>
      </c>
      <c r="B11108">
        <v>114000075</v>
      </c>
      <c r="C11108" t="s">
        <v>11201</v>
      </c>
      <c r="D11108">
        <v>11</v>
      </c>
      <c r="E11108">
        <v>4</v>
      </c>
      <c r="F11108">
        <v>2011</v>
      </c>
      <c r="G11108">
        <v>6396</v>
      </c>
      <c r="H11108">
        <v>14.4</v>
      </c>
      <c r="I11108" s="1" t="s">
        <v>10321</v>
      </c>
      <c r="J11108" s="1" t="s">
        <v>13</v>
      </c>
    </row>
    <row r="11109" spans="1:10" x14ac:dyDescent="0.25">
      <c r="A11109" t="s">
        <v>11470</v>
      </c>
      <c r="B11109">
        <v>114000075</v>
      </c>
      <c r="C11109" t="s">
        <v>11471</v>
      </c>
      <c r="D11109">
        <v>15</v>
      </c>
      <c r="E11109">
        <v>4</v>
      </c>
      <c r="F11109">
        <v>2009</v>
      </c>
      <c r="G11109">
        <v>6396</v>
      </c>
      <c r="H11109">
        <v>4.8</v>
      </c>
      <c r="I11109" s="1" t="s">
        <v>10321</v>
      </c>
      <c r="J11109" s="1" t="s">
        <v>13</v>
      </c>
    </row>
    <row r="11110" spans="1:10" x14ac:dyDescent="0.25">
      <c r="A11110" t="s">
        <v>11472</v>
      </c>
      <c r="B11110">
        <v>114000075</v>
      </c>
      <c r="C11110" t="s">
        <v>11473</v>
      </c>
      <c r="D11110">
        <v>16</v>
      </c>
      <c r="E11110">
        <v>4</v>
      </c>
      <c r="F11110">
        <v>2008</v>
      </c>
      <c r="G11110">
        <v>6396</v>
      </c>
      <c r="H11110">
        <v>9.6</v>
      </c>
      <c r="I11110" s="1" t="s">
        <v>10321</v>
      </c>
      <c r="J11110" s="1" t="s">
        <v>13</v>
      </c>
    </row>
    <row r="11111" spans="1:10" x14ac:dyDescent="0.25">
      <c r="A11111" t="s">
        <v>11474</v>
      </c>
      <c r="B11111">
        <v>114000075</v>
      </c>
      <c r="C11111" t="s">
        <v>11475</v>
      </c>
      <c r="D11111">
        <v>27</v>
      </c>
      <c r="E11111">
        <v>4</v>
      </c>
      <c r="F11111">
        <v>2015</v>
      </c>
      <c r="G11111">
        <v>6396</v>
      </c>
      <c r="H11111">
        <v>1.6</v>
      </c>
      <c r="I11111" s="1" t="s">
        <v>10321</v>
      </c>
      <c r="J11111" s="1" t="s">
        <v>13</v>
      </c>
    </row>
    <row r="11112" spans="1:10" x14ac:dyDescent="0.25">
      <c r="A11112" t="s">
        <v>11476</v>
      </c>
      <c r="B11112">
        <v>114000076</v>
      </c>
      <c r="C11112" t="s">
        <v>11477</v>
      </c>
      <c r="D11112">
        <v>10</v>
      </c>
      <c r="E11112">
        <v>5</v>
      </c>
      <c r="F11112">
        <v>2014</v>
      </c>
      <c r="G11112">
        <v>6396</v>
      </c>
      <c r="H11112">
        <v>2.4</v>
      </c>
      <c r="I11112" s="1" t="s">
        <v>10321</v>
      </c>
      <c r="J11112" s="1" t="s">
        <v>13</v>
      </c>
    </row>
    <row r="11113" spans="1:10" x14ac:dyDescent="0.25">
      <c r="A11113" t="s">
        <v>11478</v>
      </c>
      <c r="B11113">
        <v>114000076</v>
      </c>
      <c r="C11113" t="s">
        <v>11479</v>
      </c>
      <c r="D11113">
        <v>14</v>
      </c>
      <c r="E11113">
        <v>5</v>
      </c>
      <c r="F11113">
        <v>2015</v>
      </c>
      <c r="G11113">
        <v>6396</v>
      </c>
      <c r="H11113">
        <v>8</v>
      </c>
      <c r="I11113" s="1" t="s">
        <v>10321</v>
      </c>
      <c r="J11113" s="1" t="s">
        <v>13</v>
      </c>
    </row>
    <row r="11114" spans="1:10" x14ac:dyDescent="0.25">
      <c r="A11114" t="s">
        <v>11480</v>
      </c>
      <c r="B11114">
        <v>114000076</v>
      </c>
      <c r="C11114" t="s">
        <v>11481</v>
      </c>
      <c r="D11114">
        <v>30</v>
      </c>
      <c r="E11114">
        <v>5</v>
      </c>
      <c r="F11114">
        <v>2013</v>
      </c>
      <c r="G11114">
        <v>6396</v>
      </c>
      <c r="H11114">
        <v>3.2</v>
      </c>
      <c r="I11114" s="1" t="s">
        <v>10321</v>
      </c>
      <c r="J11114" s="1" t="s">
        <v>13</v>
      </c>
    </row>
    <row r="11115" spans="1:10" x14ac:dyDescent="0.25">
      <c r="A11115" t="s">
        <v>10708</v>
      </c>
      <c r="B11115">
        <v>114000078</v>
      </c>
      <c r="C11115" t="s">
        <v>10709</v>
      </c>
      <c r="D11115">
        <v>13</v>
      </c>
      <c r="E11115">
        <v>9</v>
      </c>
      <c r="F11115">
        <v>2013</v>
      </c>
      <c r="G11115">
        <v>6396</v>
      </c>
      <c r="H11115">
        <v>1.6</v>
      </c>
      <c r="I11115" s="1" t="s">
        <v>10321</v>
      </c>
      <c r="J11115" s="1" t="s">
        <v>13</v>
      </c>
    </row>
    <row r="11116" spans="1:10" x14ac:dyDescent="0.25">
      <c r="A11116" t="s">
        <v>10964</v>
      </c>
      <c r="B11116">
        <v>114000080</v>
      </c>
      <c r="C11116" t="s">
        <v>10965</v>
      </c>
      <c r="D11116">
        <v>10</v>
      </c>
      <c r="E11116">
        <v>8</v>
      </c>
      <c r="F11116">
        <v>2017</v>
      </c>
      <c r="G11116">
        <v>6396</v>
      </c>
      <c r="H11116">
        <v>4.57</v>
      </c>
      <c r="I11116" s="1" t="s">
        <v>10321</v>
      </c>
      <c r="J11116" s="1" t="s">
        <v>13</v>
      </c>
    </row>
    <row r="11117" spans="1:10" x14ac:dyDescent="0.25">
      <c r="A11117" t="s">
        <v>10968</v>
      </c>
      <c r="B11117">
        <v>114000080</v>
      </c>
      <c r="C11117" t="s">
        <v>10969</v>
      </c>
      <c r="D11117">
        <v>29</v>
      </c>
      <c r="E11117">
        <v>8</v>
      </c>
      <c r="F11117">
        <v>2019</v>
      </c>
      <c r="G11117">
        <v>6396</v>
      </c>
      <c r="H11117">
        <v>2.67</v>
      </c>
      <c r="I11117" s="1" t="s">
        <v>10321</v>
      </c>
      <c r="J11117" s="1" t="s">
        <v>13</v>
      </c>
    </row>
    <row r="11118" spans="1:10" x14ac:dyDescent="0.25">
      <c r="A11118" t="s">
        <v>10654</v>
      </c>
      <c r="B11118">
        <v>114000080</v>
      </c>
      <c r="C11118" t="s">
        <v>10655</v>
      </c>
      <c r="D11118">
        <v>3</v>
      </c>
      <c r="E11118">
        <v>9</v>
      </c>
      <c r="F11118">
        <v>2015</v>
      </c>
      <c r="G11118">
        <v>6396</v>
      </c>
      <c r="H11118">
        <v>28.8</v>
      </c>
      <c r="I11118" s="1" t="s">
        <v>10321</v>
      </c>
      <c r="J11118" s="1" t="s">
        <v>13</v>
      </c>
    </row>
    <row r="11119" spans="1:10" x14ac:dyDescent="0.25">
      <c r="A11119" t="s">
        <v>10658</v>
      </c>
      <c r="B11119">
        <v>114000080</v>
      </c>
      <c r="C11119" t="s">
        <v>10659</v>
      </c>
      <c r="D11119">
        <v>5</v>
      </c>
      <c r="E11119">
        <v>9</v>
      </c>
      <c r="F11119">
        <v>2016</v>
      </c>
      <c r="G11119">
        <v>6396</v>
      </c>
      <c r="H11119">
        <v>67.2</v>
      </c>
      <c r="I11119" s="1" t="s">
        <v>10321</v>
      </c>
      <c r="J11119" s="1" t="s">
        <v>13</v>
      </c>
    </row>
    <row r="11120" spans="1:10" x14ac:dyDescent="0.25">
      <c r="A11120" t="s">
        <v>11482</v>
      </c>
      <c r="B11120">
        <v>114000080</v>
      </c>
      <c r="C11120" t="s">
        <v>11483</v>
      </c>
      <c r="D11120">
        <v>8</v>
      </c>
      <c r="E11120">
        <v>8</v>
      </c>
      <c r="F11120">
        <v>2018</v>
      </c>
      <c r="G11120">
        <v>6396</v>
      </c>
      <c r="H11120">
        <v>24</v>
      </c>
      <c r="I11120" s="1" t="s">
        <v>10321</v>
      </c>
      <c r="J11120" s="1" t="s">
        <v>13</v>
      </c>
    </row>
    <row r="11121" spans="1:10" x14ac:dyDescent="0.25">
      <c r="A11121" t="s">
        <v>11484</v>
      </c>
      <c r="B11121">
        <v>114000084</v>
      </c>
      <c r="C11121" t="s">
        <v>11485</v>
      </c>
      <c r="D11121">
        <v>5</v>
      </c>
      <c r="E11121">
        <v>8</v>
      </c>
      <c r="F11121">
        <v>2013</v>
      </c>
      <c r="G11121">
        <v>6396</v>
      </c>
      <c r="H11121">
        <v>2.4</v>
      </c>
      <c r="I11121" s="1" t="s">
        <v>10321</v>
      </c>
      <c r="J11121" s="1" t="s">
        <v>13</v>
      </c>
    </row>
    <row r="11122" spans="1:10" x14ac:dyDescent="0.25">
      <c r="A11122" t="s">
        <v>11084</v>
      </c>
      <c r="B11122">
        <v>114000086</v>
      </c>
      <c r="C11122" t="s">
        <v>11085</v>
      </c>
      <c r="D11122">
        <v>10</v>
      </c>
      <c r="E11122">
        <v>9</v>
      </c>
      <c r="F11122">
        <v>2015</v>
      </c>
      <c r="G11122">
        <v>6396</v>
      </c>
      <c r="H11122">
        <v>9.6</v>
      </c>
      <c r="I11122" s="1" t="s">
        <v>10321</v>
      </c>
      <c r="J11122" s="1" t="s">
        <v>13</v>
      </c>
    </row>
    <row r="11123" spans="1:10" x14ac:dyDescent="0.25">
      <c r="A11123" t="s">
        <v>11086</v>
      </c>
      <c r="B11123">
        <v>114000086</v>
      </c>
      <c r="C11123" t="s">
        <v>11087</v>
      </c>
      <c r="D11123">
        <v>13</v>
      </c>
      <c r="E11123">
        <v>9</v>
      </c>
      <c r="F11123">
        <v>2017</v>
      </c>
      <c r="G11123">
        <v>6396</v>
      </c>
      <c r="H11123">
        <v>7.2</v>
      </c>
      <c r="I11123" s="1" t="s">
        <v>10321</v>
      </c>
      <c r="J11123" s="1" t="s">
        <v>13</v>
      </c>
    </row>
    <row r="11124" spans="1:10" x14ac:dyDescent="0.25">
      <c r="A11124" t="s">
        <v>10660</v>
      </c>
      <c r="B11124">
        <v>114000086</v>
      </c>
      <c r="C11124" t="s">
        <v>10661</v>
      </c>
      <c r="D11124">
        <v>2</v>
      </c>
      <c r="E11124">
        <v>7</v>
      </c>
      <c r="F11124">
        <v>2014</v>
      </c>
      <c r="G11124">
        <v>6396</v>
      </c>
      <c r="H11124">
        <v>172.8</v>
      </c>
      <c r="I11124" s="1" t="s">
        <v>10321</v>
      </c>
      <c r="J11124" s="1" t="s">
        <v>13</v>
      </c>
    </row>
    <row r="11125" spans="1:10" x14ac:dyDescent="0.25">
      <c r="A11125" t="s">
        <v>11486</v>
      </c>
      <c r="B11125">
        <v>114000086</v>
      </c>
      <c r="C11125" t="s">
        <v>11487</v>
      </c>
      <c r="D11125">
        <v>21</v>
      </c>
      <c r="E11125">
        <v>7</v>
      </c>
      <c r="F11125">
        <v>2010</v>
      </c>
      <c r="G11125">
        <v>6396</v>
      </c>
      <c r="H11125">
        <v>2.13</v>
      </c>
      <c r="I11125" s="1" t="s">
        <v>10321</v>
      </c>
      <c r="J11125" s="1" t="s">
        <v>13</v>
      </c>
    </row>
    <row r="11126" spans="1:10" x14ac:dyDescent="0.25">
      <c r="A11126" t="s">
        <v>11488</v>
      </c>
      <c r="B11126">
        <v>114000086</v>
      </c>
      <c r="C11126" t="s">
        <v>11489</v>
      </c>
      <c r="D11126">
        <v>21</v>
      </c>
      <c r="E11126">
        <v>8</v>
      </c>
      <c r="F11126">
        <v>2008</v>
      </c>
      <c r="G11126">
        <v>6396</v>
      </c>
      <c r="H11126">
        <v>14.93</v>
      </c>
      <c r="I11126" s="1" t="s">
        <v>10321</v>
      </c>
      <c r="J11126" s="1" t="s">
        <v>13</v>
      </c>
    </row>
    <row r="11127" spans="1:10" x14ac:dyDescent="0.25">
      <c r="A11127" t="s">
        <v>10970</v>
      </c>
      <c r="B11127">
        <v>114000086</v>
      </c>
      <c r="C11127" t="s">
        <v>10971</v>
      </c>
      <c r="D11127">
        <v>23</v>
      </c>
      <c r="E11127">
        <v>7</v>
      </c>
      <c r="F11127">
        <v>2013</v>
      </c>
      <c r="G11127">
        <v>6396</v>
      </c>
      <c r="H11127">
        <v>2.4</v>
      </c>
      <c r="I11127" s="1" t="s">
        <v>10321</v>
      </c>
      <c r="J11127" s="1" t="s">
        <v>13</v>
      </c>
    </row>
    <row r="11128" spans="1:10" x14ac:dyDescent="0.25">
      <c r="A11128" t="s">
        <v>11490</v>
      </c>
      <c r="B11128">
        <v>114000086</v>
      </c>
      <c r="C11128" t="s">
        <v>11491</v>
      </c>
      <c r="D11128">
        <v>23</v>
      </c>
      <c r="E11128">
        <v>8</v>
      </c>
      <c r="F11128">
        <v>2018</v>
      </c>
      <c r="G11128">
        <v>6396</v>
      </c>
      <c r="H11128">
        <v>134.4</v>
      </c>
      <c r="I11128" s="1" t="s">
        <v>10321</v>
      </c>
      <c r="J11128" s="1" t="s">
        <v>13</v>
      </c>
    </row>
    <row r="11129" spans="1:10" x14ac:dyDescent="0.25">
      <c r="A11129" t="s">
        <v>10662</v>
      </c>
      <c r="B11129">
        <v>114000086</v>
      </c>
      <c r="C11129" t="s">
        <v>10663</v>
      </c>
      <c r="D11129">
        <v>24</v>
      </c>
      <c r="E11129">
        <v>7</v>
      </c>
      <c r="F11129">
        <v>2012</v>
      </c>
      <c r="G11129">
        <v>6396</v>
      </c>
      <c r="H11129">
        <v>36</v>
      </c>
      <c r="I11129" s="1" t="s">
        <v>10321</v>
      </c>
      <c r="J11129" s="1" t="s">
        <v>13</v>
      </c>
    </row>
    <row r="11130" spans="1:10" x14ac:dyDescent="0.25">
      <c r="A11130" t="s">
        <v>10664</v>
      </c>
      <c r="B11130">
        <v>114000086</v>
      </c>
      <c r="C11130" t="s">
        <v>10665</v>
      </c>
      <c r="D11130">
        <v>24</v>
      </c>
      <c r="E11130">
        <v>8</v>
      </c>
      <c r="F11130">
        <v>2011</v>
      </c>
      <c r="G11130">
        <v>6396</v>
      </c>
      <c r="H11130">
        <v>36</v>
      </c>
      <c r="I11130" s="1" t="s">
        <v>10321</v>
      </c>
      <c r="J11130" s="1" t="s">
        <v>13</v>
      </c>
    </row>
    <row r="11131" spans="1:10" x14ac:dyDescent="0.25">
      <c r="A11131" t="s">
        <v>10666</v>
      </c>
      <c r="B11131">
        <v>114000086</v>
      </c>
      <c r="C11131" t="s">
        <v>10667</v>
      </c>
      <c r="D11131">
        <v>27</v>
      </c>
      <c r="E11131">
        <v>8</v>
      </c>
      <c r="F11131">
        <v>2019</v>
      </c>
      <c r="G11131">
        <v>6396</v>
      </c>
      <c r="H11131">
        <v>7.38</v>
      </c>
      <c r="I11131" s="1" t="s">
        <v>10321</v>
      </c>
      <c r="J11131" s="1" t="s">
        <v>13</v>
      </c>
    </row>
    <row r="11132" spans="1:10" x14ac:dyDescent="0.25">
      <c r="A11132" t="s">
        <v>11492</v>
      </c>
      <c r="B11132">
        <v>114000086</v>
      </c>
      <c r="C11132" t="s">
        <v>11493</v>
      </c>
      <c r="D11132">
        <v>8</v>
      </c>
      <c r="E11132">
        <v>8</v>
      </c>
      <c r="F11132">
        <v>2016</v>
      </c>
      <c r="G11132">
        <v>6396</v>
      </c>
      <c r="H11132">
        <v>76.8</v>
      </c>
      <c r="I11132" s="1" t="s">
        <v>10321</v>
      </c>
      <c r="J11132" s="1" t="s">
        <v>13</v>
      </c>
    </row>
    <row r="11133" spans="1:10" x14ac:dyDescent="0.25">
      <c r="A11133" t="s">
        <v>11494</v>
      </c>
      <c r="B11133">
        <v>114000087</v>
      </c>
      <c r="C11133" t="s">
        <v>11495</v>
      </c>
      <c r="D11133">
        <v>18</v>
      </c>
      <c r="E11133">
        <v>4</v>
      </c>
      <c r="F11133">
        <v>2016</v>
      </c>
      <c r="G11133">
        <v>6396</v>
      </c>
      <c r="H11133">
        <v>19.2</v>
      </c>
      <c r="I11133" s="1" t="s">
        <v>10321</v>
      </c>
      <c r="J11133" s="1" t="s">
        <v>13</v>
      </c>
    </row>
    <row r="11134" spans="1:10" x14ac:dyDescent="0.25">
      <c r="A11134" t="s">
        <v>11496</v>
      </c>
      <c r="B11134">
        <v>114000087</v>
      </c>
      <c r="C11134" t="s">
        <v>11497</v>
      </c>
      <c r="D11134">
        <v>29</v>
      </c>
      <c r="E11134">
        <v>6</v>
      </c>
      <c r="F11134">
        <v>2015</v>
      </c>
      <c r="G11134">
        <v>6396</v>
      </c>
      <c r="H11134">
        <v>26.4</v>
      </c>
      <c r="I11134" s="1" t="s">
        <v>10321</v>
      </c>
      <c r="J11134" s="1" t="s">
        <v>13</v>
      </c>
    </row>
    <row r="11135" spans="1:10" x14ac:dyDescent="0.25">
      <c r="A11135" t="s">
        <v>10672</v>
      </c>
      <c r="B11135">
        <v>114000087</v>
      </c>
      <c r="C11135" t="s">
        <v>10673</v>
      </c>
      <c r="D11135">
        <v>30</v>
      </c>
      <c r="E11135">
        <v>4</v>
      </c>
      <c r="F11135">
        <v>2014</v>
      </c>
      <c r="G11135">
        <v>6396</v>
      </c>
      <c r="H11135">
        <v>43.2</v>
      </c>
      <c r="I11135" s="1" t="s">
        <v>10321</v>
      </c>
      <c r="J11135" s="1" t="s">
        <v>13</v>
      </c>
    </row>
    <row r="11136" spans="1:10" x14ac:dyDescent="0.25">
      <c r="A11136" t="s">
        <v>11498</v>
      </c>
      <c r="B11136">
        <v>114000087</v>
      </c>
      <c r="C11136" t="s">
        <v>11499</v>
      </c>
      <c r="D11136">
        <v>31</v>
      </c>
      <c r="E11136">
        <v>5</v>
      </c>
      <c r="F11136">
        <v>2011</v>
      </c>
      <c r="G11136">
        <v>6396</v>
      </c>
      <c r="H11136">
        <v>4.8</v>
      </c>
      <c r="I11136" s="1" t="s">
        <v>10321</v>
      </c>
      <c r="J11136" s="1" t="s">
        <v>13</v>
      </c>
    </row>
    <row r="11137" spans="1:10" x14ac:dyDescent="0.25">
      <c r="A11137" t="s">
        <v>10846</v>
      </c>
      <c r="B11137">
        <v>114000088</v>
      </c>
      <c r="C11137" t="s">
        <v>10847</v>
      </c>
      <c r="D11137">
        <v>12</v>
      </c>
      <c r="E11137">
        <v>9</v>
      </c>
      <c r="F11137">
        <v>2011</v>
      </c>
      <c r="G11137">
        <v>6396</v>
      </c>
      <c r="H11137">
        <v>2.4</v>
      </c>
      <c r="I11137" s="1" t="s">
        <v>10321</v>
      </c>
      <c r="J11137" s="1" t="s">
        <v>13</v>
      </c>
    </row>
    <row r="11138" spans="1:10" x14ac:dyDescent="0.25">
      <c r="A11138" t="s">
        <v>11500</v>
      </c>
      <c r="B11138">
        <v>114000088</v>
      </c>
      <c r="C11138" t="s">
        <v>11501</v>
      </c>
      <c r="D11138">
        <v>17</v>
      </c>
      <c r="E11138">
        <v>9</v>
      </c>
      <c r="F11138">
        <v>2007</v>
      </c>
      <c r="G11138">
        <v>6396</v>
      </c>
      <c r="H11138">
        <v>0.8</v>
      </c>
      <c r="I11138" s="1" t="s">
        <v>10321</v>
      </c>
      <c r="J11138" s="1" t="s">
        <v>13</v>
      </c>
    </row>
    <row r="11139" spans="1:10" x14ac:dyDescent="0.25">
      <c r="A11139" t="s">
        <v>11502</v>
      </c>
      <c r="B11139">
        <v>114000088</v>
      </c>
      <c r="C11139" t="s">
        <v>11503</v>
      </c>
      <c r="D11139">
        <v>22</v>
      </c>
      <c r="E11139">
        <v>9</v>
      </c>
      <c r="F11139">
        <v>2008</v>
      </c>
      <c r="G11139">
        <v>6396</v>
      </c>
      <c r="H11139">
        <v>27.73</v>
      </c>
      <c r="I11139" s="1" t="s">
        <v>10321</v>
      </c>
      <c r="J11139" s="1" t="s">
        <v>13</v>
      </c>
    </row>
    <row r="11140" spans="1:10" x14ac:dyDescent="0.25">
      <c r="A11140" t="s">
        <v>10848</v>
      </c>
      <c r="B11140">
        <v>114000088</v>
      </c>
      <c r="C11140" t="s">
        <v>10849</v>
      </c>
      <c r="D11140">
        <v>26</v>
      </c>
      <c r="E11140">
        <v>8</v>
      </c>
      <c r="F11140">
        <v>2014</v>
      </c>
      <c r="G11140">
        <v>6396</v>
      </c>
      <c r="H11140">
        <v>7.2</v>
      </c>
      <c r="I11140" s="1" t="s">
        <v>10321</v>
      </c>
      <c r="J11140" s="1" t="s">
        <v>13</v>
      </c>
    </row>
    <row r="11141" spans="1:10" x14ac:dyDescent="0.25">
      <c r="A11141" t="s">
        <v>11504</v>
      </c>
      <c r="B11141">
        <v>114000088</v>
      </c>
      <c r="C11141" t="s">
        <v>11505</v>
      </c>
      <c r="D11141">
        <v>29</v>
      </c>
      <c r="E11141">
        <v>8</v>
      </c>
      <c r="F11141">
        <v>2019</v>
      </c>
      <c r="G11141">
        <v>6396</v>
      </c>
      <c r="H11141">
        <v>14.4</v>
      </c>
      <c r="I11141" s="1" t="s">
        <v>10321</v>
      </c>
      <c r="J11141" s="1" t="s">
        <v>13</v>
      </c>
    </row>
    <row r="11142" spans="1:10" x14ac:dyDescent="0.25">
      <c r="A11142" t="s">
        <v>10850</v>
      </c>
      <c r="B11142">
        <v>114000088</v>
      </c>
      <c r="C11142" t="s">
        <v>10851</v>
      </c>
      <c r="D11142">
        <v>3</v>
      </c>
      <c r="E11142">
        <v>9</v>
      </c>
      <c r="F11142">
        <v>2015</v>
      </c>
      <c r="G11142">
        <v>6396</v>
      </c>
      <c r="H11142">
        <v>21.6</v>
      </c>
      <c r="I11142" s="1" t="s">
        <v>10321</v>
      </c>
      <c r="J11142" s="1" t="s">
        <v>13</v>
      </c>
    </row>
    <row r="11143" spans="1:10" x14ac:dyDescent="0.25">
      <c r="A11143" t="s">
        <v>10852</v>
      </c>
      <c r="B11143">
        <v>114000088</v>
      </c>
      <c r="C11143" t="s">
        <v>10853</v>
      </c>
      <c r="D11143">
        <v>5</v>
      </c>
      <c r="E11143">
        <v>9</v>
      </c>
      <c r="F11143">
        <v>2013</v>
      </c>
      <c r="G11143">
        <v>6396</v>
      </c>
      <c r="H11143">
        <v>33.6</v>
      </c>
      <c r="I11143" s="1" t="s">
        <v>10321</v>
      </c>
      <c r="J11143" s="1" t="s">
        <v>13</v>
      </c>
    </row>
    <row r="11144" spans="1:10" x14ac:dyDescent="0.25">
      <c r="A11144" t="s">
        <v>10856</v>
      </c>
      <c r="B11144">
        <v>114000088</v>
      </c>
      <c r="C11144" t="s">
        <v>10857</v>
      </c>
      <c r="D11144">
        <v>8</v>
      </c>
      <c r="E11144">
        <v>8</v>
      </c>
      <c r="F11144">
        <v>2018</v>
      </c>
      <c r="G11144">
        <v>6396</v>
      </c>
      <c r="H11144">
        <v>2.4</v>
      </c>
      <c r="I11144" s="1" t="s">
        <v>10321</v>
      </c>
      <c r="J11144" s="1" t="s">
        <v>13</v>
      </c>
    </row>
    <row r="11145" spans="1:10" x14ac:dyDescent="0.25">
      <c r="A11145" t="s">
        <v>11506</v>
      </c>
      <c r="B11145">
        <v>114000090</v>
      </c>
      <c r="C11145" t="s">
        <v>11507</v>
      </c>
      <c r="D11145">
        <v>13</v>
      </c>
      <c r="E11145">
        <v>10</v>
      </c>
      <c r="F11145">
        <v>2010</v>
      </c>
      <c r="G11145">
        <v>6396</v>
      </c>
      <c r="H11145">
        <v>0.8</v>
      </c>
      <c r="I11145" s="1" t="s">
        <v>10321</v>
      </c>
      <c r="J11145" s="1" t="s">
        <v>13</v>
      </c>
    </row>
    <row r="11146" spans="1:10" x14ac:dyDescent="0.25">
      <c r="A11146" t="s">
        <v>11508</v>
      </c>
      <c r="B11146">
        <v>114000090</v>
      </c>
      <c r="C11146" t="s">
        <v>11509</v>
      </c>
      <c r="D11146">
        <v>13</v>
      </c>
      <c r="E11146">
        <v>9</v>
      </c>
      <c r="F11146">
        <v>2011</v>
      </c>
      <c r="G11146">
        <v>6396</v>
      </c>
      <c r="H11146">
        <v>10.4</v>
      </c>
      <c r="I11146" s="1" t="s">
        <v>10321</v>
      </c>
      <c r="J11146" s="1" t="s">
        <v>13</v>
      </c>
    </row>
    <row r="11147" spans="1:10" x14ac:dyDescent="0.25">
      <c r="A11147" t="s">
        <v>11510</v>
      </c>
      <c r="B11147">
        <v>114000090</v>
      </c>
      <c r="C11147" t="s">
        <v>11511</v>
      </c>
      <c r="D11147">
        <v>15</v>
      </c>
      <c r="E11147">
        <v>8</v>
      </c>
      <c r="F11147">
        <v>2005</v>
      </c>
      <c r="G11147">
        <v>6396</v>
      </c>
      <c r="H11147">
        <v>0.53</v>
      </c>
      <c r="I11147" s="1" t="s">
        <v>10321</v>
      </c>
      <c r="J11147" s="1" t="s">
        <v>13</v>
      </c>
    </row>
    <row r="11148" spans="1:10" x14ac:dyDescent="0.25">
      <c r="A11148" t="s">
        <v>11512</v>
      </c>
      <c r="B11148">
        <v>114000090</v>
      </c>
      <c r="C11148" t="s">
        <v>11513</v>
      </c>
      <c r="D11148">
        <v>16</v>
      </c>
      <c r="E11148">
        <v>9</v>
      </c>
      <c r="F11148">
        <v>2019</v>
      </c>
      <c r="G11148">
        <v>6396</v>
      </c>
      <c r="H11148">
        <v>9.6</v>
      </c>
      <c r="I11148" s="1" t="s">
        <v>10321</v>
      </c>
      <c r="J11148" s="1" t="s">
        <v>13</v>
      </c>
    </row>
    <row r="11149" spans="1:10" x14ac:dyDescent="0.25">
      <c r="A11149" t="s">
        <v>11514</v>
      </c>
      <c r="B11149">
        <v>114000090</v>
      </c>
      <c r="C11149" t="s">
        <v>11515</v>
      </c>
      <c r="D11149">
        <v>21</v>
      </c>
      <c r="E11149">
        <v>8</v>
      </c>
      <c r="F11149">
        <v>2018</v>
      </c>
      <c r="G11149">
        <v>6396</v>
      </c>
      <c r="H11149">
        <v>16.8</v>
      </c>
      <c r="I11149" s="1" t="s">
        <v>10321</v>
      </c>
      <c r="J11149" s="1" t="s">
        <v>13</v>
      </c>
    </row>
    <row r="11150" spans="1:10" x14ac:dyDescent="0.25">
      <c r="A11150" t="s">
        <v>11516</v>
      </c>
      <c r="B11150">
        <v>114000090</v>
      </c>
      <c r="C11150" t="s">
        <v>11517</v>
      </c>
      <c r="D11150">
        <v>24</v>
      </c>
      <c r="E11150">
        <v>9</v>
      </c>
      <c r="F11150">
        <v>2007</v>
      </c>
      <c r="G11150">
        <v>6396</v>
      </c>
      <c r="H11150">
        <v>0.8</v>
      </c>
      <c r="I11150" s="1" t="s">
        <v>10321</v>
      </c>
      <c r="J11150" s="1" t="s">
        <v>13</v>
      </c>
    </row>
    <row r="11151" spans="1:10" x14ac:dyDescent="0.25">
      <c r="A11151" t="s">
        <v>11518</v>
      </c>
      <c r="B11151">
        <v>114000090</v>
      </c>
      <c r="C11151" t="s">
        <v>11519</v>
      </c>
      <c r="D11151">
        <v>26</v>
      </c>
      <c r="E11151">
        <v>9</v>
      </c>
      <c r="F11151">
        <v>2008</v>
      </c>
      <c r="G11151">
        <v>6396</v>
      </c>
      <c r="H11151">
        <v>7.47</v>
      </c>
      <c r="I11151" s="1" t="s">
        <v>10321</v>
      </c>
      <c r="J11151" s="1" t="s">
        <v>13</v>
      </c>
    </row>
    <row r="11152" spans="1:10" x14ac:dyDescent="0.25">
      <c r="A11152" t="s">
        <v>11520</v>
      </c>
      <c r="B11152">
        <v>114000090</v>
      </c>
      <c r="C11152" t="s">
        <v>11521</v>
      </c>
      <c r="D11152">
        <v>27</v>
      </c>
      <c r="E11152">
        <v>8</v>
      </c>
      <c r="F11152">
        <v>2015</v>
      </c>
      <c r="G11152">
        <v>6396</v>
      </c>
      <c r="H11152">
        <v>12</v>
      </c>
      <c r="I11152" s="1" t="s">
        <v>10321</v>
      </c>
      <c r="J11152" s="1" t="s">
        <v>13</v>
      </c>
    </row>
    <row r="11153" spans="1:10" x14ac:dyDescent="0.25">
      <c r="A11153" t="s">
        <v>11522</v>
      </c>
      <c r="B11153">
        <v>114000090</v>
      </c>
      <c r="C11153" t="s">
        <v>11523</v>
      </c>
      <c r="D11153">
        <v>30</v>
      </c>
      <c r="E11153">
        <v>8</v>
      </c>
      <c r="F11153">
        <v>2016</v>
      </c>
      <c r="G11153">
        <v>6396</v>
      </c>
      <c r="H11153">
        <v>9.6</v>
      </c>
      <c r="I11153" s="1" t="s">
        <v>10321</v>
      </c>
      <c r="J11153" s="1" t="s">
        <v>13</v>
      </c>
    </row>
    <row r="11154" spans="1:10" x14ac:dyDescent="0.25">
      <c r="A11154" t="s">
        <v>11524</v>
      </c>
      <c r="B11154">
        <v>114000090</v>
      </c>
      <c r="C11154" t="s">
        <v>11525</v>
      </c>
      <c r="D11154">
        <v>5</v>
      </c>
      <c r="E11154">
        <v>8</v>
      </c>
      <c r="F11154">
        <v>2013</v>
      </c>
      <c r="G11154">
        <v>6396</v>
      </c>
      <c r="H11154">
        <v>7.2</v>
      </c>
      <c r="I11154" s="1" t="s">
        <v>10321</v>
      </c>
      <c r="J11154" s="1" t="s">
        <v>13</v>
      </c>
    </row>
    <row r="11155" spans="1:10" x14ac:dyDescent="0.25">
      <c r="A11155" t="s">
        <v>11526</v>
      </c>
      <c r="B11155">
        <v>114000090</v>
      </c>
      <c r="C11155" t="s">
        <v>11527</v>
      </c>
      <c r="D11155">
        <v>7</v>
      </c>
      <c r="E11155">
        <v>10</v>
      </c>
      <c r="F11155">
        <v>2009</v>
      </c>
      <c r="G11155">
        <v>6396</v>
      </c>
      <c r="H11155">
        <v>2.13</v>
      </c>
      <c r="I11155" s="1" t="s">
        <v>10321</v>
      </c>
      <c r="J11155" s="1" t="s">
        <v>13</v>
      </c>
    </row>
    <row r="11156" spans="1:10" x14ac:dyDescent="0.25">
      <c r="A11156" t="s">
        <v>11528</v>
      </c>
      <c r="B11156">
        <v>114000090</v>
      </c>
      <c r="C11156" t="s">
        <v>11529</v>
      </c>
      <c r="D11156">
        <v>9</v>
      </c>
      <c r="E11156">
        <v>8</v>
      </c>
      <c r="F11156">
        <v>2017</v>
      </c>
      <c r="G11156">
        <v>6396</v>
      </c>
      <c r="H11156">
        <v>24</v>
      </c>
      <c r="I11156" s="1" t="s">
        <v>10321</v>
      </c>
      <c r="J11156" s="1" t="s">
        <v>13</v>
      </c>
    </row>
    <row r="11157" spans="1:10" x14ac:dyDescent="0.25">
      <c r="A11157" t="s">
        <v>11530</v>
      </c>
      <c r="B11157">
        <v>114000090</v>
      </c>
      <c r="C11157" t="s">
        <v>11531</v>
      </c>
      <c r="D11157">
        <v>9</v>
      </c>
      <c r="E11157">
        <v>9</v>
      </c>
      <c r="F11157">
        <v>2014</v>
      </c>
      <c r="G11157">
        <v>6396</v>
      </c>
      <c r="H11157">
        <v>559.20000000000005</v>
      </c>
      <c r="I11157" s="1" t="s">
        <v>10321</v>
      </c>
      <c r="J11157" s="1" t="s">
        <v>13</v>
      </c>
    </row>
    <row r="11158" spans="1:10" x14ac:dyDescent="0.25">
      <c r="A11158" t="s">
        <v>10676</v>
      </c>
      <c r="B11158">
        <v>114000091</v>
      </c>
      <c r="C11158" t="s">
        <v>10677</v>
      </c>
      <c r="D11158">
        <v>14</v>
      </c>
      <c r="E11158">
        <v>8</v>
      </c>
      <c r="F11158">
        <v>2017</v>
      </c>
      <c r="G11158">
        <v>6396</v>
      </c>
      <c r="H11158">
        <v>2.4</v>
      </c>
      <c r="I11158" s="1" t="s">
        <v>10321</v>
      </c>
      <c r="J11158" s="1" t="s">
        <v>13</v>
      </c>
    </row>
    <row r="11159" spans="1:10" x14ac:dyDescent="0.25">
      <c r="A11159" t="s">
        <v>10678</v>
      </c>
      <c r="B11159">
        <v>114000092</v>
      </c>
      <c r="C11159" t="s">
        <v>10679</v>
      </c>
      <c r="D11159">
        <v>10</v>
      </c>
      <c r="E11159">
        <v>9</v>
      </c>
      <c r="F11159">
        <v>2014</v>
      </c>
      <c r="G11159">
        <v>6396</v>
      </c>
      <c r="H11159">
        <v>17.68</v>
      </c>
      <c r="I11159" s="1" t="s">
        <v>10321</v>
      </c>
      <c r="J11159" s="1" t="s">
        <v>13</v>
      </c>
    </row>
    <row r="11160" spans="1:10" x14ac:dyDescent="0.25">
      <c r="A11160" t="s">
        <v>10990</v>
      </c>
      <c r="B11160">
        <v>114000092</v>
      </c>
      <c r="C11160" t="s">
        <v>10991</v>
      </c>
      <c r="D11160">
        <v>17</v>
      </c>
      <c r="E11160">
        <v>8</v>
      </c>
      <c r="F11160">
        <v>2017</v>
      </c>
      <c r="G11160">
        <v>6396</v>
      </c>
      <c r="H11160">
        <v>16.8</v>
      </c>
      <c r="I11160" s="1" t="s">
        <v>10321</v>
      </c>
      <c r="J11160" s="1" t="s">
        <v>13</v>
      </c>
    </row>
    <row r="11161" spans="1:10" x14ac:dyDescent="0.25">
      <c r="A11161" t="s">
        <v>10996</v>
      </c>
      <c r="B11161">
        <v>114000092</v>
      </c>
      <c r="C11161" t="s">
        <v>10997</v>
      </c>
      <c r="D11161">
        <v>29</v>
      </c>
      <c r="E11161">
        <v>8</v>
      </c>
      <c r="F11161">
        <v>2019</v>
      </c>
      <c r="G11161">
        <v>6396</v>
      </c>
      <c r="H11161">
        <v>6.4</v>
      </c>
      <c r="I11161" s="1" t="s">
        <v>10321</v>
      </c>
      <c r="J11161" s="1" t="s">
        <v>13</v>
      </c>
    </row>
    <row r="11162" spans="1:10" x14ac:dyDescent="0.25">
      <c r="A11162" t="s">
        <v>10998</v>
      </c>
      <c r="B11162">
        <v>114000092</v>
      </c>
      <c r="C11162" t="s">
        <v>10999</v>
      </c>
      <c r="D11162">
        <v>5</v>
      </c>
      <c r="E11162">
        <v>9</v>
      </c>
      <c r="F11162">
        <v>2013</v>
      </c>
      <c r="G11162">
        <v>6396</v>
      </c>
      <c r="H11162">
        <v>2.4</v>
      </c>
      <c r="I11162" s="1" t="s">
        <v>10321</v>
      </c>
      <c r="J11162" s="1" t="s">
        <v>13</v>
      </c>
    </row>
    <row r="11163" spans="1:10" x14ac:dyDescent="0.25">
      <c r="A11163" t="s">
        <v>11532</v>
      </c>
      <c r="B11163">
        <v>114000093</v>
      </c>
      <c r="C11163" t="s">
        <v>11533</v>
      </c>
      <c r="D11163">
        <v>11</v>
      </c>
      <c r="E11163">
        <v>9</v>
      </c>
      <c r="F11163">
        <v>2017</v>
      </c>
      <c r="G11163">
        <v>6396</v>
      </c>
      <c r="H11163">
        <v>28.8</v>
      </c>
      <c r="I11163" s="1" t="s">
        <v>10321</v>
      </c>
      <c r="J11163" s="1" t="s">
        <v>13</v>
      </c>
    </row>
    <row r="11164" spans="1:10" x14ac:dyDescent="0.25">
      <c r="A11164" t="s">
        <v>11534</v>
      </c>
      <c r="B11164">
        <v>114000093</v>
      </c>
      <c r="C11164" t="s">
        <v>11535</v>
      </c>
      <c r="D11164">
        <v>15</v>
      </c>
      <c r="E11164">
        <v>8</v>
      </c>
      <c r="F11164">
        <v>2008</v>
      </c>
      <c r="G11164">
        <v>6396</v>
      </c>
      <c r="H11164">
        <v>22.4</v>
      </c>
      <c r="I11164" s="1" t="s">
        <v>10321</v>
      </c>
      <c r="J11164" s="1" t="s">
        <v>13</v>
      </c>
    </row>
    <row r="11165" spans="1:10" x14ac:dyDescent="0.25">
      <c r="A11165" t="s">
        <v>11536</v>
      </c>
      <c r="B11165">
        <v>114000093</v>
      </c>
      <c r="C11165" t="s">
        <v>11537</v>
      </c>
      <c r="D11165">
        <v>17</v>
      </c>
      <c r="E11165">
        <v>9</v>
      </c>
      <c r="F11165">
        <v>2018</v>
      </c>
      <c r="G11165">
        <v>6396</v>
      </c>
      <c r="H11165">
        <v>16</v>
      </c>
      <c r="I11165" s="1" t="s">
        <v>10321</v>
      </c>
      <c r="J11165" s="1" t="s">
        <v>13</v>
      </c>
    </row>
    <row r="11166" spans="1:10" x14ac:dyDescent="0.25">
      <c r="A11166" t="s">
        <v>11282</v>
      </c>
      <c r="B11166">
        <v>114000093</v>
      </c>
      <c r="C11166" t="s">
        <v>11283</v>
      </c>
      <c r="D11166">
        <v>18</v>
      </c>
      <c r="E11166">
        <v>8</v>
      </c>
      <c r="F11166">
        <v>2011</v>
      </c>
      <c r="G11166">
        <v>6396</v>
      </c>
      <c r="H11166">
        <v>9.6</v>
      </c>
      <c r="I11166" s="1" t="s">
        <v>10321</v>
      </c>
      <c r="J11166" s="1" t="s">
        <v>13</v>
      </c>
    </row>
    <row r="11167" spans="1:10" x14ac:dyDescent="0.25">
      <c r="A11167" t="s">
        <v>11538</v>
      </c>
      <c r="B11167">
        <v>114000093</v>
      </c>
      <c r="C11167" t="s">
        <v>11539</v>
      </c>
      <c r="D11167">
        <v>2</v>
      </c>
      <c r="E11167">
        <v>7</v>
      </c>
      <c r="F11167">
        <v>2014</v>
      </c>
      <c r="G11167">
        <v>6396</v>
      </c>
      <c r="H11167">
        <v>168</v>
      </c>
      <c r="I11167" s="1" t="s">
        <v>10321</v>
      </c>
      <c r="J11167" s="1" t="s">
        <v>13</v>
      </c>
    </row>
    <row r="11168" spans="1:10" x14ac:dyDescent="0.25">
      <c r="A11168" t="s">
        <v>11540</v>
      </c>
      <c r="B11168">
        <v>114000093</v>
      </c>
      <c r="C11168" t="s">
        <v>11541</v>
      </c>
      <c r="D11168">
        <v>26</v>
      </c>
      <c r="E11168">
        <v>7</v>
      </c>
      <c r="F11168">
        <v>2012</v>
      </c>
      <c r="G11168">
        <v>6396</v>
      </c>
      <c r="H11168">
        <v>28.8</v>
      </c>
      <c r="I11168" s="1" t="s">
        <v>10321</v>
      </c>
      <c r="J11168" s="1" t="s">
        <v>13</v>
      </c>
    </row>
    <row r="11169" spans="1:10" x14ac:dyDescent="0.25">
      <c r="A11169" t="s">
        <v>10684</v>
      </c>
      <c r="B11169">
        <v>114000093</v>
      </c>
      <c r="C11169" t="s">
        <v>10685</v>
      </c>
      <c r="D11169">
        <v>28</v>
      </c>
      <c r="E11169">
        <v>8</v>
      </c>
      <c r="F11169">
        <v>2019</v>
      </c>
      <c r="G11169">
        <v>6396</v>
      </c>
      <c r="H11169">
        <v>3.2</v>
      </c>
      <c r="I11169" s="1" t="s">
        <v>10321</v>
      </c>
      <c r="J11169" s="1" t="s">
        <v>13</v>
      </c>
    </row>
    <row r="11170" spans="1:10" x14ac:dyDescent="0.25">
      <c r="A11170" t="s">
        <v>11542</v>
      </c>
      <c r="B11170">
        <v>114000093</v>
      </c>
      <c r="C11170" t="s">
        <v>11543</v>
      </c>
      <c r="D11170">
        <v>3</v>
      </c>
      <c r="E11170">
        <v>8</v>
      </c>
      <c r="F11170">
        <v>2009</v>
      </c>
      <c r="G11170">
        <v>6396</v>
      </c>
      <c r="H11170">
        <v>1.07</v>
      </c>
      <c r="I11170" s="1" t="s">
        <v>10321</v>
      </c>
      <c r="J11170" s="1" t="s">
        <v>13</v>
      </c>
    </row>
    <row r="11171" spans="1:10" x14ac:dyDescent="0.25">
      <c r="A11171" t="s">
        <v>11544</v>
      </c>
      <c r="B11171">
        <v>114000093</v>
      </c>
      <c r="C11171" t="s">
        <v>11545</v>
      </c>
      <c r="D11171">
        <v>3</v>
      </c>
      <c r="E11171">
        <v>9</v>
      </c>
      <c r="F11171">
        <v>2013</v>
      </c>
      <c r="G11171">
        <v>6396</v>
      </c>
      <c r="H11171">
        <v>9.6</v>
      </c>
      <c r="I11171" s="1" t="s">
        <v>10321</v>
      </c>
      <c r="J11171" s="1" t="s">
        <v>13</v>
      </c>
    </row>
    <row r="11172" spans="1:10" x14ac:dyDescent="0.25">
      <c r="A11172" t="s">
        <v>11546</v>
      </c>
      <c r="B11172">
        <v>114000093</v>
      </c>
      <c r="C11172" t="s">
        <v>11547</v>
      </c>
      <c r="D11172">
        <v>4</v>
      </c>
      <c r="E11172">
        <v>8</v>
      </c>
      <c r="F11172">
        <v>2016</v>
      </c>
      <c r="G11172">
        <v>6396</v>
      </c>
      <c r="H11172">
        <v>24</v>
      </c>
      <c r="I11172" s="1" t="s">
        <v>10321</v>
      </c>
      <c r="J11172" s="1" t="s">
        <v>13</v>
      </c>
    </row>
    <row r="11173" spans="1:10" x14ac:dyDescent="0.25">
      <c r="A11173" t="s">
        <v>11548</v>
      </c>
      <c r="B11173">
        <v>114000010</v>
      </c>
      <c r="C11173" t="s">
        <v>11549</v>
      </c>
      <c r="D11173">
        <v>18</v>
      </c>
      <c r="E11173">
        <v>8</v>
      </c>
      <c r="F11173">
        <v>2011</v>
      </c>
      <c r="G11173">
        <v>6272</v>
      </c>
      <c r="H11173">
        <v>1.4545454550000001</v>
      </c>
      <c r="I11173" s="1" t="s">
        <v>10321</v>
      </c>
      <c r="J11173" s="1" t="s">
        <v>13</v>
      </c>
    </row>
    <row r="11174" spans="1:10" x14ac:dyDescent="0.25">
      <c r="A11174" t="s">
        <v>11550</v>
      </c>
      <c r="B11174">
        <v>114000010</v>
      </c>
      <c r="C11174" t="s">
        <v>11551</v>
      </c>
      <c r="D11174">
        <v>20</v>
      </c>
      <c r="E11174">
        <v>8</v>
      </c>
      <c r="F11174">
        <v>2010</v>
      </c>
      <c r="G11174">
        <v>6272</v>
      </c>
      <c r="H11174">
        <v>3.692307692</v>
      </c>
      <c r="I11174" s="1" t="s">
        <v>10321</v>
      </c>
      <c r="J11174" s="1" t="s">
        <v>13</v>
      </c>
    </row>
    <row r="11175" spans="1:10" x14ac:dyDescent="0.25">
      <c r="A11175" t="s">
        <v>11302</v>
      </c>
      <c r="B11175">
        <v>114000013</v>
      </c>
      <c r="C11175" t="s">
        <v>11303</v>
      </c>
      <c r="D11175">
        <v>2</v>
      </c>
      <c r="E11175">
        <v>8</v>
      </c>
      <c r="F11175">
        <v>2012</v>
      </c>
      <c r="G11175">
        <v>6272</v>
      </c>
      <c r="H11175">
        <v>0.8</v>
      </c>
      <c r="I11175" s="1" t="s">
        <v>10321</v>
      </c>
      <c r="J11175" s="1" t="s">
        <v>13</v>
      </c>
    </row>
    <row r="11176" spans="1:10" x14ac:dyDescent="0.25">
      <c r="A11176" t="s">
        <v>11552</v>
      </c>
      <c r="B11176">
        <v>114000001</v>
      </c>
      <c r="C11176" t="s">
        <v>11553</v>
      </c>
      <c r="D11176">
        <v>20</v>
      </c>
      <c r="E11176">
        <v>5</v>
      </c>
      <c r="F11176">
        <v>2008</v>
      </c>
      <c r="G11176">
        <v>6199</v>
      </c>
      <c r="H11176">
        <v>1.6</v>
      </c>
      <c r="I11176" s="1" t="s">
        <v>10321</v>
      </c>
      <c r="J11176" s="1" t="s">
        <v>13</v>
      </c>
    </row>
    <row r="11177" spans="1:10" x14ac:dyDescent="0.25">
      <c r="A11177" t="s">
        <v>11308</v>
      </c>
      <c r="B11177">
        <v>114000015</v>
      </c>
      <c r="C11177" t="s">
        <v>11309</v>
      </c>
      <c r="D11177">
        <v>3</v>
      </c>
      <c r="E11177">
        <v>9</v>
      </c>
      <c r="F11177">
        <v>2014</v>
      </c>
      <c r="G11177">
        <v>6199</v>
      </c>
      <c r="H11177">
        <v>0.8</v>
      </c>
      <c r="I11177" s="1" t="s">
        <v>10321</v>
      </c>
      <c r="J11177" s="1" t="s">
        <v>13</v>
      </c>
    </row>
    <row r="11178" spans="1:10" x14ac:dyDescent="0.25">
      <c r="A11178" t="s">
        <v>11554</v>
      </c>
      <c r="B11178">
        <v>114000019</v>
      </c>
      <c r="C11178" t="s">
        <v>11555</v>
      </c>
      <c r="D11178">
        <v>13</v>
      </c>
      <c r="E11178">
        <v>7</v>
      </c>
      <c r="F11178">
        <v>2011</v>
      </c>
      <c r="G11178">
        <v>6199</v>
      </c>
      <c r="H11178">
        <v>1.6</v>
      </c>
      <c r="I11178" s="1" t="s">
        <v>10321</v>
      </c>
      <c r="J11178" s="1" t="s">
        <v>13</v>
      </c>
    </row>
    <row r="11179" spans="1:10" x14ac:dyDescent="0.25">
      <c r="A11179" t="s">
        <v>11328</v>
      </c>
      <c r="B11179">
        <v>114000021</v>
      </c>
      <c r="C11179" t="s">
        <v>11329</v>
      </c>
      <c r="D11179">
        <v>6</v>
      </c>
      <c r="E11179">
        <v>8</v>
      </c>
      <c r="F11179">
        <v>2014</v>
      </c>
      <c r="G11179">
        <v>6199</v>
      </c>
      <c r="H11179">
        <v>4</v>
      </c>
      <c r="I11179" s="1" t="s">
        <v>10321</v>
      </c>
      <c r="J11179" s="1" t="s">
        <v>13</v>
      </c>
    </row>
    <row r="11180" spans="1:10" x14ac:dyDescent="0.25">
      <c r="A11180" t="s">
        <v>11556</v>
      </c>
      <c r="B11180">
        <v>114000024</v>
      </c>
      <c r="C11180" t="s">
        <v>11557</v>
      </c>
      <c r="D11180">
        <v>7</v>
      </c>
      <c r="E11180">
        <v>10</v>
      </c>
      <c r="F11180">
        <v>2008</v>
      </c>
      <c r="G11180">
        <v>6199</v>
      </c>
      <c r="H11180">
        <v>3.2</v>
      </c>
      <c r="I11180" s="1" t="s">
        <v>10321</v>
      </c>
      <c r="J11180" s="1" t="s">
        <v>13</v>
      </c>
    </row>
    <row r="11181" spans="1:10" x14ac:dyDescent="0.25">
      <c r="A11181" t="s">
        <v>11558</v>
      </c>
      <c r="B11181">
        <v>114000036</v>
      </c>
      <c r="C11181" t="s">
        <v>11559</v>
      </c>
      <c r="D11181">
        <v>12</v>
      </c>
      <c r="E11181">
        <v>9</v>
      </c>
      <c r="F11181">
        <v>2013</v>
      </c>
      <c r="G11181">
        <v>6199</v>
      </c>
      <c r="H11181">
        <v>1.6</v>
      </c>
      <c r="I11181" s="1" t="s">
        <v>10321</v>
      </c>
      <c r="J11181" s="1" t="s">
        <v>13</v>
      </c>
    </row>
    <row r="11182" spans="1:10" x14ac:dyDescent="0.25">
      <c r="A11182" t="s">
        <v>11368</v>
      </c>
      <c r="B11182">
        <v>114000040</v>
      </c>
      <c r="C11182" t="s">
        <v>11369</v>
      </c>
      <c r="D11182">
        <v>8</v>
      </c>
      <c r="E11182">
        <v>9</v>
      </c>
      <c r="F11182">
        <v>2016</v>
      </c>
      <c r="G11182">
        <v>6199</v>
      </c>
      <c r="H11182">
        <v>3.2</v>
      </c>
      <c r="I11182" s="1" t="s">
        <v>10321</v>
      </c>
      <c r="J11182" s="1" t="s">
        <v>13</v>
      </c>
    </row>
    <row r="11183" spans="1:10" x14ac:dyDescent="0.25">
      <c r="A11183" t="s">
        <v>10528</v>
      </c>
      <c r="B11183">
        <v>114000042</v>
      </c>
      <c r="C11183" t="s">
        <v>10529</v>
      </c>
      <c r="D11183">
        <v>1</v>
      </c>
      <c r="E11183">
        <v>9</v>
      </c>
      <c r="F11183">
        <v>2014</v>
      </c>
      <c r="G11183">
        <v>6199</v>
      </c>
      <c r="H11183">
        <v>1.6</v>
      </c>
      <c r="I11183" s="1" t="s">
        <v>10321</v>
      </c>
      <c r="J11183" s="1" t="s">
        <v>13</v>
      </c>
    </row>
    <row r="11184" spans="1:10" x14ac:dyDescent="0.25">
      <c r="A11184" t="s">
        <v>11410</v>
      </c>
      <c r="B11184">
        <v>114000044</v>
      </c>
      <c r="C11184" t="s">
        <v>11411</v>
      </c>
      <c r="D11184">
        <v>6</v>
      </c>
      <c r="E11184">
        <v>9</v>
      </c>
      <c r="F11184">
        <v>2017</v>
      </c>
      <c r="G11184">
        <v>6199</v>
      </c>
      <c r="H11184">
        <v>1.6</v>
      </c>
      <c r="I11184" s="1" t="s">
        <v>10321</v>
      </c>
      <c r="J11184" s="1" t="s">
        <v>13</v>
      </c>
    </row>
    <row r="11185" spans="1:10" x14ac:dyDescent="0.25">
      <c r="A11185" t="s">
        <v>11432</v>
      </c>
      <c r="B11185">
        <v>114000050</v>
      </c>
      <c r="C11185" t="s">
        <v>11433</v>
      </c>
      <c r="D11185">
        <v>10</v>
      </c>
      <c r="E11185">
        <v>9</v>
      </c>
      <c r="F11185">
        <v>2013</v>
      </c>
      <c r="G11185">
        <v>6199</v>
      </c>
      <c r="H11185">
        <v>1.6</v>
      </c>
      <c r="I11185" s="1" t="s">
        <v>10321</v>
      </c>
      <c r="J11185" s="1" t="s">
        <v>13</v>
      </c>
    </row>
    <row r="11186" spans="1:10" x14ac:dyDescent="0.25">
      <c r="A11186" t="s">
        <v>11436</v>
      </c>
      <c r="B11186">
        <v>114000050</v>
      </c>
      <c r="C11186" t="s">
        <v>11437</v>
      </c>
      <c r="D11186">
        <v>26</v>
      </c>
      <c r="E11186">
        <v>8</v>
      </c>
      <c r="F11186">
        <v>2014</v>
      </c>
      <c r="G11186">
        <v>6199</v>
      </c>
      <c r="H11186">
        <v>0.8</v>
      </c>
      <c r="I11186" s="1" t="s">
        <v>10321</v>
      </c>
      <c r="J11186" s="1" t="s">
        <v>13</v>
      </c>
    </row>
    <row r="11187" spans="1:10" x14ac:dyDescent="0.25">
      <c r="A11187" t="s">
        <v>10932</v>
      </c>
      <c r="B11187">
        <v>114000050</v>
      </c>
      <c r="C11187" t="s">
        <v>10933</v>
      </c>
      <c r="D11187">
        <v>29</v>
      </c>
      <c r="E11187">
        <v>8</v>
      </c>
      <c r="F11187">
        <v>2017</v>
      </c>
      <c r="G11187">
        <v>6199</v>
      </c>
      <c r="H11187">
        <v>0.8</v>
      </c>
      <c r="I11187" s="1" t="s">
        <v>10321</v>
      </c>
      <c r="J11187" s="1" t="s">
        <v>13</v>
      </c>
    </row>
    <row r="11188" spans="1:10" x14ac:dyDescent="0.25">
      <c r="A11188" t="s">
        <v>10566</v>
      </c>
      <c r="B11188">
        <v>114000050</v>
      </c>
      <c r="C11188" t="s">
        <v>10567</v>
      </c>
      <c r="D11188">
        <v>31</v>
      </c>
      <c r="E11188">
        <v>8</v>
      </c>
      <c r="F11188">
        <v>2016</v>
      </c>
      <c r="G11188">
        <v>6199</v>
      </c>
      <c r="H11188">
        <v>0.8</v>
      </c>
      <c r="I11188" s="1" t="s">
        <v>10321</v>
      </c>
      <c r="J11188" s="1" t="s">
        <v>13</v>
      </c>
    </row>
    <row r="11189" spans="1:10" x14ac:dyDescent="0.25">
      <c r="A11189" t="s">
        <v>10576</v>
      </c>
      <c r="B11189">
        <v>114000052</v>
      </c>
      <c r="C11189" t="s">
        <v>10577</v>
      </c>
      <c r="D11189">
        <v>15</v>
      </c>
      <c r="E11189">
        <v>9</v>
      </c>
      <c r="F11189">
        <v>2015</v>
      </c>
      <c r="G11189">
        <v>6199</v>
      </c>
      <c r="H11189">
        <v>0.8</v>
      </c>
      <c r="I11189" s="1" t="s">
        <v>10321</v>
      </c>
      <c r="J11189" s="1" t="s">
        <v>13</v>
      </c>
    </row>
    <row r="11190" spans="1:10" x14ac:dyDescent="0.25">
      <c r="A11190" t="s">
        <v>11560</v>
      </c>
      <c r="B11190">
        <v>114000058</v>
      </c>
      <c r="C11190" t="s">
        <v>11561</v>
      </c>
      <c r="D11190">
        <v>10</v>
      </c>
      <c r="E11190">
        <v>9</v>
      </c>
      <c r="F11190">
        <v>2014</v>
      </c>
      <c r="G11190">
        <v>6199</v>
      </c>
      <c r="H11190">
        <v>1.6</v>
      </c>
      <c r="I11190" s="1" t="s">
        <v>10321</v>
      </c>
      <c r="J11190" s="1" t="s">
        <v>13</v>
      </c>
    </row>
    <row r="11191" spans="1:10" x14ac:dyDescent="0.25">
      <c r="A11191" t="s">
        <v>11456</v>
      </c>
      <c r="B11191">
        <v>114000058</v>
      </c>
      <c r="C11191" t="s">
        <v>11457</v>
      </c>
      <c r="D11191">
        <v>13</v>
      </c>
      <c r="E11191">
        <v>9</v>
      </c>
      <c r="F11191">
        <v>2017</v>
      </c>
      <c r="G11191">
        <v>6199</v>
      </c>
      <c r="H11191">
        <v>1.6</v>
      </c>
      <c r="I11191" s="1" t="s">
        <v>10321</v>
      </c>
      <c r="J11191" s="1" t="s">
        <v>13</v>
      </c>
    </row>
    <row r="11192" spans="1:10" x14ac:dyDescent="0.25">
      <c r="A11192" t="s">
        <v>10620</v>
      </c>
      <c r="B11192">
        <v>114000070</v>
      </c>
      <c r="C11192" t="s">
        <v>10621</v>
      </c>
      <c r="D11192">
        <v>12</v>
      </c>
      <c r="E11192">
        <v>9</v>
      </c>
      <c r="F11192">
        <v>2011</v>
      </c>
      <c r="G11192">
        <v>6199</v>
      </c>
      <c r="H11192">
        <v>1.6</v>
      </c>
      <c r="I11192" s="1" t="s">
        <v>10321</v>
      </c>
      <c r="J11192" s="1" t="s">
        <v>13</v>
      </c>
    </row>
    <row r="11193" spans="1:10" x14ac:dyDescent="0.25">
      <c r="A11193" t="s">
        <v>10636</v>
      </c>
      <c r="B11193">
        <v>114000074</v>
      </c>
      <c r="C11193" t="s">
        <v>10637</v>
      </c>
      <c r="D11193">
        <v>10</v>
      </c>
      <c r="E11193">
        <v>9</v>
      </c>
      <c r="F11193">
        <v>2014</v>
      </c>
      <c r="G11193">
        <v>6199</v>
      </c>
      <c r="H11193">
        <v>6.4</v>
      </c>
      <c r="I11193" s="1" t="s">
        <v>10321</v>
      </c>
      <c r="J11193" s="1" t="s">
        <v>13</v>
      </c>
    </row>
    <row r="11194" spans="1:10" x14ac:dyDescent="0.25">
      <c r="A11194" t="s">
        <v>11084</v>
      </c>
      <c r="B11194">
        <v>114000086</v>
      </c>
      <c r="C11194" t="s">
        <v>11085</v>
      </c>
      <c r="D11194">
        <v>10</v>
      </c>
      <c r="E11194">
        <v>9</v>
      </c>
      <c r="F11194">
        <v>2015</v>
      </c>
      <c r="G11194">
        <v>6199</v>
      </c>
      <c r="H11194">
        <v>2.4</v>
      </c>
      <c r="I11194" s="1" t="s">
        <v>10321</v>
      </c>
      <c r="J11194" s="1" t="s">
        <v>13</v>
      </c>
    </row>
    <row r="11195" spans="1:10" x14ac:dyDescent="0.25">
      <c r="A11195" t="s">
        <v>10660</v>
      </c>
      <c r="B11195">
        <v>114000086</v>
      </c>
      <c r="C11195" t="s">
        <v>10661</v>
      </c>
      <c r="D11195">
        <v>2</v>
      </c>
      <c r="E11195">
        <v>7</v>
      </c>
      <c r="F11195">
        <v>2014</v>
      </c>
      <c r="G11195">
        <v>6199</v>
      </c>
      <c r="H11195">
        <v>2.4</v>
      </c>
      <c r="I11195" s="1" t="s">
        <v>10321</v>
      </c>
      <c r="J11195" s="1" t="s">
        <v>13</v>
      </c>
    </row>
    <row r="11196" spans="1:10" x14ac:dyDescent="0.25">
      <c r="A11196" t="s">
        <v>10970</v>
      </c>
      <c r="B11196">
        <v>114000086</v>
      </c>
      <c r="C11196" t="s">
        <v>10971</v>
      </c>
      <c r="D11196">
        <v>23</v>
      </c>
      <c r="E11196">
        <v>7</v>
      </c>
      <c r="F11196">
        <v>2013</v>
      </c>
      <c r="G11196">
        <v>6199</v>
      </c>
      <c r="H11196">
        <v>2.4</v>
      </c>
      <c r="I11196" s="1" t="s">
        <v>10321</v>
      </c>
      <c r="J11196" s="1" t="s">
        <v>13</v>
      </c>
    </row>
    <row r="11197" spans="1:10" x14ac:dyDescent="0.25">
      <c r="A11197" t="s">
        <v>11492</v>
      </c>
      <c r="B11197">
        <v>114000086</v>
      </c>
      <c r="C11197" t="s">
        <v>11493</v>
      </c>
      <c r="D11197">
        <v>8</v>
      </c>
      <c r="E11197">
        <v>8</v>
      </c>
      <c r="F11197">
        <v>2016</v>
      </c>
      <c r="G11197">
        <v>6199</v>
      </c>
      <c r="H11197">
        <v>2.4</v>
      </c>
      <c r="I11197" s="1" t="s">
        <v>10321</v>
      </c>
      <c r="J11197" s="1" t="s">
        <v>13</v>
      </c>
    </row>
    <row r="11198" spans="1:10" x14ac:dyDescent="0.25">
      <c r="A11198" t="s">
        <v>11494</v>
      </c>
      <c r="B11198">
        <v>114000087</v>
      </c>
      <c r="C11198" t="s">
        <v>11495</v>
      </c>
      <c r="D11198">
        <v>18</v>
      </c>
      <c r="E11198">
        <v>4</v>
      </c>
      <c r="F11198">
        <v>2016</v>
      </c>
      <c r="G11198">
        <v>6199</v>
      </c>
      <c r="H11198">
        <v>2.4</v>
      </c>
      <c r="I11198" s="1" t="s">
        <v>10321</v>
      </c>
      <c r="J11198" s="1" t="s">
        <v>13</v>
      </c>
    </row>
    <row r="11199" spans="1:10" x14ac:dyDescent="0.25">
      <c r="A11199" t="s">
        <v>11538</v>
      </c>
      <c r="B11199">
        <v>114000093</v>
      </c>
      <c r="C11199" t="s">
        <v>11539</v>
      </c>
      <c r="D11199">
        <v>2</v>
      </c>
      <c r="E11199">
        <v>7</v>
      </c>
      <c r="F11199">
        <v>2014</v>
      </c>
      <c r="G11199">
        <v>6199</v>
      </c>
      <c r="H11199">
        <v>21.6</v>
      </c>
      <c r="I11199" s="1" t="s">
        <v>10321</v>
      </c>
      <c r="J11199" s="1" t="s">
        <v>13</v>
      </c>
    </row>
    <row r="11200" spans="1:10" x14ac:dyDescent="0.25">
      <c r="A11200" t="s">
        <v>11544</v>
      </c>
      <c r="B11200">
        <v>114000093</v>
      </c>
      <c r="C11200" t="s">
        <v>11545</v>
      </c>
      <c r="D11200">
        <v>3</v>
      </c>
      <c r="E11200">
        <v>9</v>
      </c>
      <c r="F11200">
        <v>2013</v>
      </c>
      <c r="G11200">
        <v>6199</v>
      </c>
      <c r="H11200">
        <v>7.2</v>
      </c>
      <c r="I11200" s="1" t="s">
        <v>10321</v>
      </c>
      <c r="J11200" s="1" t="s">
        <v>13</v>
      </c>
    </row>
    <row r="11201" spans="1:10" x14ac:dyDescent="0.25">
      <c r="A11201" t="s">
        <v>11546</v>
      </c>
      <c r="B11201">
        <v>114000093</v>
      </c>
      <c r="C11201" t="s">
        <v>11547</v>
      </c>
      <c r="D11201">
        <v>4</v>
      </c>
      <c r="E11201">
        <v>8</v>
      </c>
      <c r="F11201">
        <v>2016</v>
      </c>
      <c r="G11201">
        <v>6199</v>
      </c>
      <c r="H11201">
        <v>2.4</v>
      </c>
      <c r="I11201" s="1" t="s">
        <v>10321</v>
      </c>
      <c r="J11201" s="1" t="s">
        <v>13</v>
      </c>
    </row>
    <row r="11202" spans="1:10" x14ac:dyDescent="0.25">
      <c r="A11202" t="s">
        <v>11284</v>
      </c>
      <c r="B11202">
        <v>114000093</v>
      </c>
      <c r="C11202" t="s">
        <v>11285</v>
      </c>
      <c r="D11202">
        <v>8</v>
      </c>
      <c r="E11202">
        <v>9</v>
      </c>
      <c r="F11202">
        <v>2015</v>
      </c>
      <c r="G11202">
        <v>6199</v>
      </c>
      <c r="H11202">
        <v>2.4</v>
      </c>
      <c r="I11202" s="1" t="s">
        <v>10321</v>
      </c>
      <c r="J11202" s="1" t="s">
        <v>13</v>
      </c>
    </row>
    <row r="11203" spans="1:10" x14ac:dyDescent="0.25">
      <c r="A11203" t="s">
        <v>10319</v>
      </c>
      <c r="B11203">
        <v>114000002</v>
      </c>
      <c r="C11203" t="s">
        <v>10320</v>
      </c>
      <c r="D11203">
        <v>1</v>
      </c>
      <c r="E11203">
        <v>10</v>
      </c>
      <c r="F11203">
        <v>2015</v>
      </c>
      <c r="G11203">
        <v>5896</v>
      </c>
      <c r="H11203">
        <v>0.8</v>
      </c>
      <c r="I11203" s="1" t="s">
        <v>10321</v>
      </c>
      <c r="J11203" s="1" t="s">
        <v>13</v>
      </c>
    </row>
    <row r="11204" spans="1:10" x14ac:dyDescent="0.25">
      <c r="A11204" t="s">
        <v>10324</v>
      </c>
      <c r="B11204">
        <v>114000002</v>
      </c>
      <c r="C11204" t="s">
        <v>10325</v>
      </c>
      <c r="D11204">
        <v>12</v>
      </c>
      <c r="E11204">
        <v>10</v>
      </c>
      <c r="F11204">
        <v>2012</v>
      </c>
      <c r="G11204">
        <v>5896</v>
      </c>
      <c r="H11204">
        <v>3.2</v>
      </c>
      <c r="I11204" s="1" t="s">
        <v>10321</v>
      </c>
      <c r="J11204" s="1" t="s">
        <v>13</v>
      </c>
    </row>
    <row r="11205" spans="1:10" x14ac:dyDescent="0.25">
      <c r="A11205" t="s">
        <v>10326</v>
      </c>
      <c r="B11205">
        <v>114000002</v>
      </c>
      <c r="C11205" t="s">
        <v>10327</v>
      </c>
      <c r="D11205">
        <v>17</v>
      </c>
      <c r="E11205">
        <v>8</v>
      </c>
      <c r="F11205">
        <v>2007</v>
      </c>
      <c r="G11205">
        <v>5896</v>
      </c>
      <c r="H11205">
        <v>3.2</v>
      </c>
      <c r="I11205" s="1" t="s">
        <v>10321</v>
      </c>
      <c r="J11205" s="1" t="s">
        <v>13</v>
      </c>
    </row>
    <row r="11206" spans="1:10" x14ac:dyDescent="0.25">
      <c r="A11206" t="s">
        <v>10328</v>
      </c>
      <c r="B11206">
        <v>114000002</v>
      </c>
      <c r="C11206" t="s">
        <v>10329</v>
      </c>
      <c r="D11206">
        <v>19</v>
      </c>
      <c r="E11206">
        <v>9</v>
      </c>
      <c r="F11206">
        <v>2008</v>
      </c>
      <c r="G11206">
        <v>5896</v>
      </c>
      <c r="H11206">
        <v>5.3333333329999997</v>
      </c>
      <c r="I11206" s="1" t="s">
        <v>10321</v>
      </c>
      <c r="J11206" s="1" t="s">
        <v>13</v>
      </c>
    </row>
    <row r="11207" spans="1:10" x14ac:dyDescent="0.25">
      <c r="A11207" t="s">
        <v>10334</v>
      </c>
      <c r="B11207">
        <v>114000002</v>
      </c>
      <c r="C11207" t="s">
        <v>10335</v>
      </c>
      <c r="D11207">
        <v>28</v>
      </c>
      <c r="E11207">
        <v>9</v>
      </c>
      <c r="F11207">
        <v>2006</v>
      </c>
      <c r="G11207">
        <v>5896</v>
      </c>
      <c r="H11207">
        <v>32</v>
      </c>
      <c r="I11207" s="1" t="s">
        <v>10321</v>
      </c>
      <c r="J11207" s="1" t="s">
        <v>13</v>
      </c>
    </row>
    <row r="11208" spans="1:10" x14ac:dyDescent="0.25">
      <c r="A11208" t="s">
        <v>10340</v>
      </c>
      <c r="B11208">
        <v>114000002</v>
      </c>
      <c r="C11208" t="s">
        <v>10341</v>
      </c>
      <c r="D11208">
        <v>31</v>
      </c>
      <c r="E11208">
        <v>8</v>
      </c>
      <c r="F11208">
        <v>2016</v>
      </c>
      <c r="G11208">
        <v>5896</v>
      </c>
      <c r="H11208">
        <v>0.8</v>
      </c>
      <c r="I11208" s="1" t="s">
        <v>10321</v>
      </c>
      <c r="J11208" s="1" t="s">
        <v>13</v>
      </c>
    </row>
    <row r="11209" spans="1:10" x14ac:dyDescent="0.25">
      <c r="A11209" t="s">
        <v>10344</v>
      </c>
      <c r="B11209">
        <v>114000003</v>
      </c>
      <c r="C11209" t="s">
        <v>10345</v>
      </c>
      <c r="D11209">
        <v>1</v>
      </c>
      <c r="E11209">
        <v>10</v>
      </c>
      <c r="F11209">
        <v>2015</v>
      </c>
      <c r="G11209">
        <v>5896</v>
      </c>
      <c r="H11209">
        <v>72</v>
      </c>
      <c r="I11209" s="1" t="s">
        <v>10321</v>
      </c>
      <c r="J11209" s="1" t="s">
        <v>13</v>
      </c>
    </row>
    <row r="11210" spans="1:10" x14ac:dyDescent="0.25">
      <c r="A11210" t="s">
        <v>10346</v>
      </c>
      <c r="B11210">
        <v>114000003</v>
      </c>
      <c r="C11210" t="s">
        <v>10347</v>
      </c>
      <c r="D11210">
        <v>1</v>
      </c>
      <c r="E11210">
        <v>9</v>
      </c>
      <c r="F11210">
        <v>2016</v>
      </c>
      <c r="G11210">
        <v>5896</v>
      </c>
      <c r="H11210">
        <v>5.6</v>
      </c>
      <c r="I11210" s="1" t="s">
        <v>10321</v>
      </c>
      <c r="J11210" s="1" t="s">
        <v>13</v>
      </c>
    </row>
    <row r="11211" spans="1:10" x14ac:dyDescent="0.25">
      <c r="A11211" t="s">
        <v>10348</v>
      </c>
      <c r="B11211">
        <v>114000003</v>
      </c>
      <c r="C11211" t="s">
        <v>10349</v>
      </c>
      <c r="D11211">
        <v>10</v>
      </c>
      <c r="E11211">
        <v>10</v>
      </c>
      <c r="F11211">
        <v>2014</v>
      </c>
      <c r="G11211">
        <v>5896</v>
      </c>
      <c r="H11211">
        <v>9.6</v>
      </c>
      <c r="I11211" s="1" t="s">
        <v>10321</v>
      </c>
      <c r="J11211" s="1" t="s">
        <v>13</v>
      </c>
    </row>
    <row r="11212" spans="1:10" x14ac:dyDescent="0.25">
      <c r="A11212" t="s">
        <v>10350</v>
      </c>
      <c r="B11212">
        <v>114000003</v>
      </c>
      <c r="C11212" t="s">
        <v>10351</v>
      </c>
      <c r="D11212">
        <v>16</v>
      </c>
      <c r="E11212">
        <v>10</v>
      </c>
      <c r="F11212">
        <v>2007</v>
      </c>
      <c r="G11212">
        <v>5896</v>
      </c>
      <c r="H11212">
        <v>9.6</v>
      </c>
      <c r="I11212" s="1" t="s">
        <v>10321</v>
      </c>
      <c r="J11212" s="1" t="s">
        <v>13</v>
      </c>
    </row>
    <row r="11213" spans="1:10" x14ac:dyDescent="0.25">
      <c r="A11213" t="s">
        <v>10352</v>
      </c>
      <c r="B11213">
        <v>114000003</v>
      </c>
      <c r="C11213" t="s">
        <v>10353</v>
      </c>
      <c r="D11213">
        <v>18</v>
      </c>
      <c r="E11213">
        <v>10</v>
      </c>
      <c r="F11213">
        <v>2005</v>
      </c>
      <c r="G11213">
        <v>5896</v>
      </c>
      <c r="H11213">
        <v>11.2</v>
      </c>
      <c r="I11213" s="1" t="s">
        <v>10321</v>
      </c>
      <c r="J11213" s="1" t="s">
        <v>13</v>
      </c>
    </row>
    <row r="11214" spans="1:10" x14ac:dyDescent="0.25">
      <c r="A11214" t="s">
        <v>10354</v>
      </c>
      <c r="B11214">
        <v>114000003</v>
      </c>
      <c r="C11214" t="s">
        <v>10355</v>
      </c>
      <c r="D11214">
        <v>19</v>
      </c>
      <c r="E11214">
        <v>9</v>
      </c>
      <c r="F11214">
        <v>2008</v>
      </c>
      <c r="G11214">
        <v>5896</v>
      </c>
      <c r="H11214">
        <v>80</v>
      </c>
      <c r="I11214" s="1" t="s">
        <v>10321</v>
      </c>
      <c r="J11214" s="1" t="s">
        <v>13</v>
      </c>
    </row>
    <row r="11215" spans="1:10" x14ac:dyDescent="0.25">
      <c r="A11215" t="s">
        <v>10356</v>
      </c>
      <c r="B11215">
        <v>114000003</v>
      </c>
      <c r="C11215" t="s">
        <v>10357</v>
      </c>
      <c r="D11215">
        <v>2</v>
      </c>
      <c r="E11215">
        <v>10</v>
      </c>
      <c r="F11215">
        <v>2013</v>
      </c>
      <c r="G11215">
        <v>5896</v>
      </c>
      <c r="H11215">
        <v>40</v>
      </c>
      <c r="I11215" s="1" t="s">
        <v>10321</v>
      </c>
      <c r="J11215" s="1" t="s">
        <v>13</v>
      </c>
    </row>
    <row r="11216" spans="1:10" x14ac:dyDescent="0.25">
      <c r="A11216" t="s">
        <v>10358</v>
      </c>
      <c r="B11216">
        <v>114000003</v>
      </c>
      <c r="C11216" t="s">
        <v>10359</v>
      </c>
      <c r="D11216">
        <v>22</v>
      </c>
      <c r="E11216">
        <v>10</v>
      </c>
      <c r="F11216">
        <v>2010</v>
      </c>
      <c r="G11216">
        <v>5896</v>
      </c>
      <c r="H11216">
        <v>28</v>
      </c>
      <c r="I11216" s="1" t="s">
        <v>10321</v>
      </c>
      <c r="J11216" s="1" t="s">
        <v>13</v>
      </c>
    </row>
    <row r="11217" spans="1:10" x14ac:dyDescent="0.25">
      <c r="A11217" t="s">
        <v>10360</v>
      </c>
      <c r="B11217">
        <v>114000003</v>
      </c>
      <c r="C11217" t="s">
        <v>10361</v>
      </c>
      <c r="D11217">
        <v>22</v>
      </c>
      <c r="E11217">
        <v>8</v>
      </c>
      <c r="F11217">
        <v>2017</v>
      </c>
      <c r="G11217">
        <v>5896</v>
      </c>
      <c r="H11217">
        <v>31.2</v>
      </c>
      <c r="I11217" s="1" t="s">
        <v>10321</v>
      </c>
      <c r="J11217" s="1" t="s">
        <v>13</v>
      </c>
    </row>
    <row r="11218" spans="1:10" x14ac:dyDescent="0.25">
      <c r="A11218" t="s">
        <v>10362</v>
      </c>
      <c r="B11218">
        <v>114000003</v>
      </c>
      <c r="C11218" t="s">
        <v>10363</v>
      </c>
      <c r="D11218">
        <v>22</v>
      </c>
      <c r="E11218">
        <v>9</v>
      </c>
      <c r="F11218">
        <v>2009</v>
      </c>
      <c r="G11218">
        <v>5896</v>
      </c>
      <c r="H11218">
        <v>160</v>
      </c>
      <c r="I11218" s="1" t="s">
        <v>10321</v>
      </c>
      <c r="J11218" s="1" t="s">
        <v>13</v>
      </c>
    </row>
    <row r="11219" spans="1:10" x14ac:dyDescent="0.25">
      <c r="A11219" t="s">
        <v>10364</v>
      </c>
      <c r="B11219">
        <v>114000003</v>
      </c>
      <c r="C11219" t="s">
        <v>10365</v>
      </c>
      <c r="D11219">
        <v>27</v>
      </c>
      <c r="E11219">
        <v>10</v>
      </c>
      <c r="F11219">
        <v>2011</v>
      </c>
      <c r="G11219">
        <v>5896</v>
      </c>
      <c r="H11219">
        <v>7.2</v>
      </c>
      <c r="I11219" s="1" t="s">
        <v>10321</v>
      </c>
      <c r="J11219" s="1" t="s">
        <v>13</v>
      </c>
    </row>
    <row r="11220" spans="1:10" x14ac:dyDescent="0.25">
      <c r="A11220" t="s">
        <v>10366</v>
      </c>
      <c r="B11220">
        <v>114000003</v>
      </c>
      <c r="C11220" t="s">
        <v>10367</v>
      </c>
      <c r="D11220">
        <v>28</v>
      </c>
      <c r="E11220">
        <v>9</v>
      </c>
      <c r="F11220">
        <v>2006</v>
      </c>
      <c r="G11220">
        <v>5896</v>
      </c>
      <c r="H11220">
        <v>56</v>
      </c>
      <c r="I11220" s="1" t="s">
        <v>10321</v>
      </c>
      <c r="J11220" s="1" t="s">
        <v>13</v>
      </c>
    </row>
    <row r="11221" spans="1:10" x14ac:dyDescent="0.25">
      <c r="A11221" t="s">
        <v>10368</v>
      </c>
      <c r="B11221">
        <v>114000003</v>
      </c>
      <c r="C11221" t="s">
        <v>10369</v>
      </c>
      <c r="D11221">
        <v>8</v>
      </c>
      <c r="E11221">
        <v>10</v>
      </c>
      <c r="F11221">
        <v>2012</v>
      </c>
      <c r="G11221">
        <v>5896</v>
      </c>
      <c r="H11221">
        <v>6.4</v>
      </c>
      <c r="I11221" s="1" t="s">
        <v>10321</v>
      </c>
      <c r="J11221" s="1" t="s">
        <v>13</v>
      </c>
    </row>
    <row r="11222" spans="1:10" x14ac:dyDescent="0.25">
      <c r="A11222" t="s">
        <v>10370</v>
      </c>
      <c r="B11222">
        <v>114000004</v>
      </c>
      <c r="C11222" t="s">
        <v>10371</v>
      </c>
      <c r="D11222">
        <v>10</v>
      </c>
      <c r="E11222">
        <v>5</v>
      </c>
      <c r="F11222">
        <v>2012</v>
      </c>
      <c r="G11222">
        <v>5896</v>
      </c>
      <c r="H11222">
        <v>528</v>
      </c>
      <c r="I11222" s="1" t="s">
        <v>10321</v>
      </c>
      <c r="J11222" s="1" t="s">
        <v>13</v>
      </c>
    </row>
    <row r="11223" spans="1:10" x14ac:dyDescent="0.25">
      <c r="A11223" t="s">
        <v>10372</v>
      </c>
      <c r="B11223">
        <v>114000004</v>
      </c>
      <c r="C11223" t="s">
        <v>10373</v>
      </c>
      <c r="D11223">
        <v>11</v>
      </c>
      <c r="E11223">
        <v>6</v>
      </c>
      <c r="F11223">
        <v>2015</v>
      </c>
      <c r="G11223">
        <v>5896</v>
      </c>
      <c r="H11223">
        <v>0.8</v>
      </c>
      <c r="I11223" s="1" t="s">
        <v>10321</v>
      </c>
      <c r="J11223" s="1" t="s">
        <v>13</v>
      </c>
    </row>
    <row r="11224" spans="1:10" x14ac:dyDescent="0.25">
      <c r="A11224" t="s">
        <v>10374</v>
      </c>
      <c r="B11224">
        <v>114000004</v>
      </c>
      <c r="C11224" t="s">
        <v>10375</v>
      </c>
      <c r="D11224">
        <v>12</v>
      </c>
      <c r="E11224">
        <v>4</v>
      </c>
      <c r="F11224">
        <v>2011</v>
      </c>
      <c r="G11224">
        <v>5896</v>
      </c>
      <c r="H11224">
        <v>18.666666670000001</v>
      </c>
      <c r="I11224" s="1" t="s">
        <v>10321</v>
      </c>
      <c r="J11224" s="1" t="s">
        <v>13</v>
      </c>
    </row>
    <row r="11225" spans="1:10" x14ac:dyDescent="0.25">
      <c r="A11225" t="s">
        <v>10376</v>
      </c>
      <c r="B11225">
        <v>114000004</v>
      </c>
      <c r="C11225" t="s">
        <v>10377</v>
      </c>
      <c r="D11225">
        <v>17</v>
      </c>
      <c r="E11225">
        <v>4</v>
      </c>
      <c r="F11225">
        <v>2014</v>
      </c>
      <c r="G11225">
        <v>5896</v>
      </c>
      <c r="H11225">
        <v>156</v>
      </c>
      <c r="I11225" s="1" t="s">
        <v>10321</v>
      </c>
      <c r="J11225" s="1" t="s">
        <v>13</v>
      </c>
    </row>
    <row r="11226" spans="1:10" x14ac:dyDescent="0.25">
      <c r="A11226" t="s">
        <v>10378</v>
      </c>
      <c r="B11226">
        <v>114000004</v>
      </c>
      <c r="C11226" t="s">
        <v>10379</v>
      </c>
      <c r="D11226">
        <v>17</v>
      </c>
      <c r="E11226">
        <v>5</v>
      </c>
      <c r="F11226">
        <v>2007</v>
      </c>
      <c r="G11226">
        <v>5896</v>
      </c>
      <c r="H11226">
        <v>44.444444439999998</v>
      </c>
      <c r="I11226" s="1" t="s">
        <v>10321</v>
      </c>
      <c r="J11226" s="1" t="s">
        <v>13</v>
      </c>
    </row>
    <row r="11227" spans="1:10" x14ac:dyDescent="0.25">
      <c r="A11227" t="s">
        <v>10380</v>
      </c>
      <c r="B11227">
        <v>114000004</v>
      </c>
      <c r="C11227" t="s">
        <v>10381</v>
      </c>
      <c r="D11227">
        <v>21</v>
      </c>
      <c r="E11227">
        <v>4</v>
      </c>
      <c r="F11227">
        <v>2016</v>
      </c>
      <c r="G11227">
        <v>5896</v>
      </c>
      <c r="H11227">
        <v>4</v>
      </c>
      <c r="I11227" s="1" t="s">
        <v>10321</v>
      </c>
      <c r="J11227" s="1" t="s">
        <v>13</v>
      </c>
    </row>
    <row r="11228" spans="1:10" x14ac:dyDescent="0.25">
      <c r="A11228" t="s">
        <v>10382</v>
      </c>
      <c r="B11228">
        <v>114000004</v>
      </c>
      <c r="C11228" t="s">
        <v>10383</v>
      </c>
      <c r="D11228">
        <v>22</v>
      </c>
      <c r="E11228">
        <v>4</v>
      </c>
      <c r="F11228">
        <v>2008</v>
      </c>
      <c r="G11228">
        <v>5896</v>
      </c>
      <c r="H11228">
        <v>240</v>
      </c>
      <c r="I11228" s="1" t="s">
        <v>10321</v>
      </c>
      <c r="J11228" s="1" t="s">
        <v>13</v>
      </c>
    </row>
    <row r="11229" spans="1:10" x14ac:dyDescent="0.25">
      <c r="A11229" t="s">
        <v>10384</v>
      </c>
      <c r="B11229">
        <v>114000004</v>
      </c>
      <c r="C11229" t="s">
        <v>10385</v>
      </c>
      <c r="D11229">
        <v>26</v>
      </c>
      <c r="E11229">
        <v>5</v>
      </c>
      <c r="F11229">
        <v>2009</v>
      </c>
      <c r="G11229">
        <v>5896</v>
      </c>
      <c r="H11229">
        <v>448</v>
      </c>
      <c r="I11229" s="1" t="s">
        <v>10321</v>
      </c>
      <c r="J11229" s="1" t="s">
        <v>13</v>
      </c>
    </row>
    <row r="11230" spans="1:10" x14ac:dyDescent="0.25">
      <c r="A11230" t="s">
        <v>10386</v>
      </c>
      <c r="B11230">
        <v>114000004</v>
      </c>
      <c r="C11230" t="s">
        <v>10387</v>
      </c>
      <c r="D11230">
        <v>27</v>
      </c>
      <c r="E11230">
        <v>4</v>
      </c>
      <c r="F11230">
        <v>2010</v>
      </c>
      <c r="G11230">
        <v>5896</v>
      </c>
      <c r="H11230">
        <v>152</v>
      </c>
      <c r="I11230" s="1" t="s">
        <v>10321</v>
      </c>
      <c r="J11230" s="1" t="s">
        <v>13</v>
      </c>
    </row>
    <row r="11231" spans="1:10" x14ac:dyDescent="0.25">
      <c r="A11231" t="s">
        <v>10388</v>
      </c>
      <c r="B11231">
        <v>114000004</v>
      </c>
      <c r="C11231" t="s">
        <v>10389</v>
      </c>
      <c r="D11231">
        <v>27</v>
      </c>
      <c r="E11231">
        <v>6</v>
      </c>
      <c r="F11231">
        <v>2006</v>
      </c>
      <c r="G11231">
        <v>5896</v>
      </c>
      <c r="H11231">
        <v>84.8</v>
      </c>
      <c r="I11231" s="1" t="s">
        <v>10321</v>
      </c>
      <c r="J11231" s="1" t="s">
        <v>13</v>
      </c>
    </row>
    <row r="11232" spans="1:10" x14ac:dyDescent="0.25">
      <c r="A11232" t="s">
        <v>10390</v>
      </c>
      <c r="B11232">
        <v>114000004</v>
      </c>
      <c r="C11232" t="s">
        <v>10391</v>
      </c>
      <c r="D11232">
        <v>31</v>
      </c>
      <c r="E11232">
        <v>5</v>
      </c>
      <c r="F11232">
        <v>2017</v>
      </c>
      <c r="G11232">
        <v>5896</v>
      </c>
      <c r="H11232">
        <v>41.6</v>
      </c>
      <c r="I11232" s="1" t="s">
        <v>10321</v>
      </c>
      <c r="J11232" s="1" t="s">
        <v>13</v>
      </c>
    </row>
    <row r="11233" spans="1:10" x14ac:dyDescent="0.25">
      <c r="A11233" t="s">
        <v>11010</v>
      </c>
      <c r="B11233">
        <v>114000004</v>
      </c>
      <c r="C11233" t="s">
        <v>11011</v>
      </c>
      <c r="D11233">
        <v>9</v>
      </c>
      <c r="E11233">
        <v>6</v>
      </c>
      <c r="F11233">
        <v>2005</v>
      </c>
      <c r="G11233">
        <v>5896</v>
      </c>
      <c r="H11233">
        <v>4.8</v>
      </c>
      <c r="I11233" s="1" t="s">
        <v>10321</v>
      </c>
      <c r="J11233" s="1" t="s">
        <v>13</v>
      </c>
    </row>
    <row r="11234" spans="1:10" x14ac:dyDescent="0.25">
      <c r="A11234" t="s">
        <v>10448</v>
      </c>
      <c r="B11234">
        <v>114000005</v>
      </c>
      <c r="C11234" t="s">
        <v>10449</v>
      </c>
      <c r="D11234">
        <v>12</v>
      </c>
      <c r="E11234">
        <v>10</v>
      </c>
      <c r="F11234">
        <v>2012</v>
      </c>
      <c r="G11234">
        <v>5896</v>
      </c>
      <c r="H11234">
        <v>800</v>
      </c>
      <c r="I11234" s="1" t="s">
        <v>10321</v>
      </c>
      <c r="J11234" s="1" t="s">
        <v>13</v>
      </c>
    </row>
    <row r="11235" spans="1:10" x14ac:dyDescent="0.25">
      <c r="A11235" t="s">
        <v>10392</v>
      </c>
      <c r="B11235">
        <v>114000005</v>
      </c>
      <c r="C11235" t="s">
        <v>10393</v>
      </c>
      <c r="D11235">
        <v>14</v>
      </c>
      <c r="E11235">
        <v>10</v>
      </c>
      <c r="F11235">
        <v>2014</v>
      </c>
      <c r="G11235">
        <v>5896</v>
      </c>
      <c r="H11235">
        <v>1152</v>
      </c>
      <c r="I11235" s="1" t="s">
        <v>10321</v>
      </c>
      <c r="J11235" s="1" t="s">
        <v>13</v>
      </c>
    </row>
    <row r="11236" spans="1:10" x14ac:dyDescent="0.25">
      <c r="A11236" t="s">
        <v>11222</v>
      </c>
      <c r="B11236">
        <v>114000005</v>
      </c>
      <c r="C11236" t="s">
        <v>11223</v>
      </c>
      <c r="D11236">
        <v>16</v>
      </c>
      <c r="E11236">
        <v>10</v>
      </c>
      <c r="F11236">
        <v>2007</v>
      </c>
      <c r="G11236">
        <v>5896</v>
      </c>
      <c r="H11236">
        <v>1600</v>
      </c>
      <c r="I11236" s="1" t="s">
        <v>10321</v>
      </c>
      <c r="J11236" s="1" t="s">
        <v>13</v>
      </c>
    </row>
    <row r="11237" spans="1:10" x14ac:dyDescent="0.25">
      <c r="A11237" t="s">
        <v>10450</v>
      </c>
      <c r="B11237">
        <v>114000005</v>
      </c>
      <c r="C11237" t="s">
        <v>10451</v>
      </c>
      <c r="D11237">
        <v>22</v>
      </c>
      <c r="E11237">
        <v>9</v>
      </c>
      <c r="F11237">
        <v>2009</v>
      </c>
      <c r="G11237">
        <v>5896</v>
      </c>
      <c r="H11237">
        <v>2160</v>
      </c>
      <c r="I11237" s="1" t="s">
        <v>10321</v>
      </c>
      <c r="J11237" s="1" t="s">
        <v>13</v>
      </c>
    </row>
    <row r="11238" spans="1:10" x14ac:dyDescent="0.25">
      <c r="A11238" t="s">
        <v>11012</v>
      </c>
      <c r="B11238">
        <v>114000005</v>
      </c>
      <c r="C11238" t="s">
        <v>11013</v>
      </c>
      <c r="D11238">
        <v>24</v>
      </c>
      <c r="E11238">
        <v>9</v>
      </c>
      <c r="F11238">
        <v>2010</v>
      </c>
      <c r="G11238">
        <v>5896</v>
      </c>
      <c r="H11238">
        <v>1760</v>
      </c>
      <c r="I11238" s="1" t="s">
        <v>10321</v>
      </c>
      <c r="J11238" s="1" t="s">
        <v>13</v>
      </c>
    </row>
    <row r="11239" spans="1:10" x14ac:dyDescent="0.25">
      <c r="A11239" t="s">
        <v>10394</v>
      </c>
      <c r="B11239">
        <v>114000005</v>
      </c>
      <c r="C11239" t="s">
        <v>10395</v>
      </c>
      <c r="D11239">
        <v>27</v>
      </c>
      <c r="E11239">
        <v>10</v>
      </c>
      <c r="F11239">
        <v>2011</v>
      </c>
      <c r="G11239">
        <v>5896</v>
      </c>
      <c r="H11239">
        <v>2000</v>
      </c>
      <c r="I11239" s="1" t="s">
        <v>10321</v>
      </c>
      <c r="J11239" s="1" t="s">
        <v>13</v>
      </c>
    </row>
    <row r="11240" spans="1:10" x14ac:dyDescent="0.25">
      <c r="A11240" t="s">
        <v>11224</v>
      </c>
      <c r="B11240">
        <v>114000005</v>
      </c>
      <c r="C11240" t="s">
        <v>11225</v>
      </c>
      <c r="D11240">
        <v>28</v>
      </c>
      <c r="E11240">
        <v>9</v>
      </c>
      <c r="F11240">
        <v>2006</v>
      </c>
      <c r="G11240">
        <v>5896</v>
      </c>
      <c r="H11240">
        <v>800</v>
      </c>
      <c r="I11240" s="1" t="s">
        <v>10321</v>
      </c>
      <c r="J11240" s="1" t="s">
        <v>13</v>
      </c>
    </row>
    <row r="11241" spans="1:10" x14ac:dyDescent="0.25">
      <c r="A11241" t="s">
        <v>10396</v>
      </c>
      <c r="B11241">
        <v>114000005</v>
      </c>
      <c r="C11241" t="s">
        <v>10397</v>
      </c>
      <c r="D11241">
        <v>3</v>
      </c>
      <c r="E11241">
        <v>10</v>
      </c>
      <c r="F11241">
        <v>2013</v>
      </c>
      <c r="G11241">
        <v>5896</v>
      </c>
      <c r="H11241">
        <v>924</v>
      </c>
      <c r="I11241" s="1" t="s">
        <v>10321</v>
      </c>
      <c r="J11241" s="1" t="s">
        <v>13</v>
      </c>
    </row>
    <row r="11242" spans="1:10" x14ac:dyDescent="0.25">
      <c r="A11242" t="s">
        <v>10880</v>
      </c>
      <c r="B11242">
        <v>114000005</v>
      </c>
      <c r="C11242" t="s">
        <v>10881</v>
      </c>
      <c r="D11242">
        <v>30</v>
      </c>
      <c r="E11242">
        <v>8</v>
      </c>
      <c r="F11242">
        <v>2016</v>
      </c>
      <c r="G11242">
        <v>5896</v>
      </c>
      <c r="H11242">
        <v>11904</v>
      </c>
      <c r="I11242" s="1" t="s">
        <v>10321</v>
      </c>
      <c r="J11242" s="1" t="s">
        <v>13</v>
      </c>
    </row>
    <row r="11243" spans="1:10" x14ac:dyDescent="0.25">
      <c r="A11243" t="s">
        <v>10398</v>
      </c>
      <c r="B11243">
        <v>114000005</v>
      </c>
      <c r="C11243" t="s">
        <v>10399</v>
      </c>
      <c r="D11243">
        <v>31</v>
      </c>
      <c r="E11243">
        <v>8</v>
      </c>
      <c r="F11243">
        <v>2017</v>
      </c>
      <c r="G11243">
        <v>5896</v>
      </c>
      <c r="H11243">
        <v>2304</v>
      </c>
      <c r="I11243" s="1" t="s">
        <v>10321</v>
      </c>
      <c r="J11243" s="1" t="s">
        <v>13</v>
      </c>
    </row>
    <row r="11244" spans="1:10" x14ac:dyDescent="0.25">
      <c r="A11244" t="s">
        <v>11562</v>
      </c>
      <c r="B11244">
        <v>114000005</v>
      </c>
      <c r="C11244" t="s">
        <v>11563</v>
      </c>
      <c r="D11244">
        <v>4</v>
      </c>
      <c r="E11244">
        <v>10</v>
      </c>
      <c r="F11244">
        <v>2005</v>
      </c>
      <c r="G11244">
        <v>5896</v>
      </c>
      <c r="H11244">
        <v>124.8</v>
      </c>
      <c r="I11244" s="1" t="s">
        <v>10321</v>
      </c>
      <c r="J11244" s="1" t="s">
        <v>13</v>
      </c>
    </row>
    <row r="11245" spans="1:10" x14ac:dyDescent="0.25">
      <c r="A11245" t="s">
        <v>10452</v>
      </c>
      <c r="B11245">
        <v>114000005</v>
      </c>
      <c r="C11245" t="s">
        <v>10453</v>
      </c>
      <c r="D11245">
        <v>5</v>
      </c>
      <c r="E11245">
        <v>10</v>
      </c>
      <c r="F11245">
        <v>2015</v>
      </c>
      <c r="G11245">
        <v>5896</v>
      </c>
      <c r="H11245">
        <v>3360</v>
      </c>
      <c r="I11245" s="1" t="s">
        <v>10321</v>
      </c>
      <c r="J11245" s="1" t="s">
        <v>13</v>
      </c>
    </row>
    <row r="11246" spans="1:10" x14ac:dyDescent="0.25">
      <c r="A11246" t="s">
        <v>10454</v>
      </c>
      <c r="B11246">
        <v>114000005</v>
      </c>
      <c r="C11246" t="s">
        <v>10455</v>
      </c>
      <c r="D11246">
        <v>5</v>
      </c>
      <c r="E11246">
        <v>9</v>
      </c>
      <c r="F11246">
        <v>2008</v>
      </c>
      <c r="G11246">
        <v>5896</v>
      </c>
      <c r="H11246">
        <v>1600</v>
      </c>
      <c r="I11246" s="1" t="s">
        <v>10321</v>
      </c>
      <c r="J11246" s="1" t="s">
        <v>13</v>
      </c>
    </row>
    <row r="11247" spans="1:10" x14ac:dyDescent="0.25">
      <c r="A11247" t="s">
        <v>10716</v>
      </c>
      <c r="B11247">
        <v>114000006</v>
      </c>
      <c r="C11247" t="s">
        <v>10717</v>
      </c>
      <c r="D11247">
        <v>10</v>
      </c>
      <c r="E11247">
        <v>5</v>
      </c>
      <c r="F11247">
        <v>2017</v>
      </c>
      <c r="G11247">
        <v>5896</v>
      </c>
      <c r="H11247">
        <v>0.8</v>
      </c>
      <c r="I11247" s="1" t="s">
        <v>10321</v>
      </c>
      <c r="J11247" s="1" t="s">
        <v>13</v>
      </c>
    </row>
    <row r="11248" spans="1:10" x14ac:dyDescent="0.25">
      <c r="A11248" t="s">
        <v>11226</v>
      </c>
      <c r="B11248">
        <v>114000011</v>
      </c>
      <c r="C11248" t="s">
        <v>11227</v>
      </c>
      <c r="D11248">
        <v>18</v>
      </c>
      <c r="E11248">
        <v>4</v>
      </c>
      <c r="F11248">
        <v>2011</v>
      </c>
      <c r="G11248">
        <v>5896</v>
      </c>
      <c r="H11248">
        <v>19.2</v>
      </c>
      <c r="I11248" s="1" t="s">
        <v>10321</v>
      </c>
      <c r="J11248" s="1" t="s">
        <v>13</v>
      </c>
    </row>
    <row r="11249" spans="1:10" x14ac:dyDescent="0.25">
      <c r="A11249" t="s">
        <v>11228</v>
      </c>
      <c r="B11249">
        <v>114000011</v>
      </c>
      <c r="C11249" t="s">
        <v>11229</v>
      </c>
      <c r="D11249">
        <v>18</v>
      </c>
      <c r="E11249">
        <v>6</v>
      </c>
      <c r="F11249">
        <v>2009</v>
      </c>
      <c r="G11249">
        <v>5896</v>
      </c>
      <c r="H11249">
        <v>4.8</v>
      </c>
      <c r="I11249" s="1" t="s">
        <v>10321</v>
      </c>
      <c r="J11249" s="1" t="s">
        <v>13</v>
      </c>
    </row>
    <row r="11250" spans="1:10" x14ac:dyDescent="0.25">
      <c r="A11250" t="s">
        <v>10882</v>
      </c>
      <c r="B11250">
        <v>114000011</v>
      </c>
      <c r="C11250" t="s">
        <v>10883</v>
      </c>
      <c r="D11250">
        <v>20</v>
      </c>
      <c r="E11250">
        <v>4</v>
      </c>
      <c r="F11250">
        <v>2016</v>
      </c>
      <c r="G11250">
        <v>5896</v>
      </c>
      <c r="H11250">
        <v>40.799999999999997</v>
      </c>
      <c r="I11250" s="1" t="s">
        <v>10321</v>
      </c>
      <c r="J11250" s="1" t="s">
        <v>13</v>
      </c>
    </row>
    <row r="11251" spans="1:10" x14ac:dyDescent="0.25">
      <c r="A11251" t="s">
        <v>10884</v>
      </c>
      <c r="B11251">
        <v>114000011</v>
      </c>
      <c r="C11251" t="s">
        <v>10885</v>
      </c>
      <c r="D11251">
        <v>25</v>
      </c>
      <c r="E11251">
        <v>4</v>
      </c>
      <c r="F11251">
        <v>2017</v>
      </c>
      <c r="G11251">
        <v>5896</v>
      </c>
      <c r="H11251">
        <v>12</v>
      </c>
      <c r="I11251" s="1" t="s">
        <v>10321</v>
      </c>
      <c r="J11251" s="1" t="s">
        <v>13</v>
      </c>
    </row>
    <row r="11252" spans="1:10" x14ac:dyDescent="0.25">
      <c r="A11252" t="s">
        <v>10456</v>
      </c>
      <c r="B11252">
        <v>114000011</v>
      </c>
      <c r="C11252" t="s">
        <v>10457</v>
      </c>
      <c r="D11252">
        <v>29</v>
      </c>
      <c r="E11252">
        <v>4</v>
      </c>
      <c r="F11252">
        <v>2010</v>
      </c>
      <c r="G11252">
        <v>5896</v>
      </c>
      <c r="H11252">
        <v>32.799999999999997</v>
      </c>
      <c r="I11252" s="1" t="s">
        <v>10321</v>
      </c>
      <c r="J11252" s="1" t="s">
        <v>13</v>
      </c>
    </row>
    <row r="11253" spans="1:10" x14ac:dyDescent="0.25">
      <c r="A11253" t="s">
        <v>10458</v>
      </c>
      <c r="B11253">
        <v>114000011</v>
      </c>
      <c r="C11253" t="s">
        <v>10459</v>
      </c>
      <c r="D11253">
        <v>29</v>
      </c>
      <c r="E11253">
        <v>4</v>
      </c>
      <c r="F11253">
        <v>2015</v>
      </c>
      <c r="G11253">
        <v>5896</v>
      </c>
      <c r="H11253">
        <v>288</v>
      </c>
      <c r="I11253" s="1" t="s">
        <v>10321</v>
      </c>
      <c r="J11253" s="1" t="s">
        <v>13</v>
      </c>
    </row>
    <row r="11254" spans="1:10" x14ac:dyDescent="0.25">
      <c r="A11254" t="s">
        <v>11564</v>
      </c>
      <c r="B11254">
        <v>114000011</v>
      </c>
      <c r="C11254" t="s">
        <v>11565</v>
      </c>
      <c r="D11254">
        <v>29</v>
      </c>
      <c r="E11254">
        <v>6</v>
      </c>
      <c r="F11254">
        <v>2006</v>
      </c>
      <c r="G11254">
        <v>5896</v>
      </c>
      <c r="H11254">
        <v>9.6</v>
      </c>
      <c r="I11254" s="1" t="s">
        <v>10321</v>
      </c>
      <c r="J11254" s="1" t="s">
        <v>13</v>
      </c>
    </row>
    <row r="11255" spans="1:10" x14ac:dyDescent="0.25">
      <c r="A11255" t="s">
        <v>10460</v>
      </c>
      <c r="B11255">
        <v>114000011</v>
      </c>
      <c r="C11255" t="s">
        <v>10461</v>
      </c>
      <c r="D11255">
        <v>29</v>
      </c>
      <c r="E11255">
        <v>6</v>
      </c>
      <c r="F11255">
        <v>2007</v>
      </c>
      <c r="G11255">
        <v>5896</v>
      </c>
      <c r="H11255">
        <v>6.6666666670000003</v>
      </c>
      <c r="I11255" s="1" t="s">
        <v>10321</v>
      </c>
      <c r="J11255" s="1" t="s">
        <v>13</v>
      </c>
    </row>
    <row r="11256" spans="1:10" x14ac:dyDescent="0.25">
      <c r="A11256" t="s">
        <v>10462</v>
      </c>
      <c r="B11256">
        <v>114000011</v>
      </c>
      <c r="C11256" t="s">
        <v>10463</v>
      </c>
      <c r="D11256">
        <v>30</v>
      </c>
      <c r="E11256">
        <v>4</v>
      </c>
      <c r="F11256">
        <v>2008</v>
      </c>
      <c r="G11256">
        <v>5896</v>
      </c>
      <c r="H11256">
        <v>1.6</v>
      </c>
      <c r="I11256" s="1" t="s">
        <v>10321</v>
      </c>
      <c r="J11256" s="1" t="s">
        <v>13</v>
      </c>
    </row>
    <row r="11257" spans="1:10" x14ac:dyDescent="0.25">
      <c r="A11257" t="s">
        <v>10464</v>
      </c>
      <c r="B11257">
        <v>114000011</v>
      </c>
      <c r="C11257" t="s">
        <v>10465</v>
      </c>
      <c r="D11257">
        <v>31</v>
      </c>
      <c r="E11257">
        <v>5</v>
      </c>
      <c r="F11257">
        <v>2012</v>
      </c>
      <c r="G11257">
        <v>5896</v>
      </c>
      <c r="H11257">
        <v>168</v>
      </c>
      <c r="I11257" s="1" t="s">
        <v>10321</v>
      </c>
      <c r="J11257" s="1" t="s">
        <v>13</v>
      </c>
    </row>
    <row r="11258" spans="1:10" x14ac:dyDescent="0.25">
      <c r="A11258" t="s">
        <v>11232</v>
      </c>
      <c r="B11258">
        <v>114000011</v>
      </c>
      <c r="C11258" t="s">
        <v>11233</v>
      </c>
      <c r="D11258">
        <v>9</v>
      </c>
      <c r="E11258">
        <v>4</v>
      </c>
      <c r="F11258">
        <v>2014</v>
      </c>
      <c r="G11258">
        <v>5896</v>
      </c>
      <c r="H11258">
        <v>180</v>
      </c>
      <c r="I11258" s="1" t="s">
        <v>10321</v>
      </c>
      <c r="J11258" s="1" t="s">
        <v>13</v>
      </c>
    </row>
    <row r="11259" spans="1:10" x14ac:dyDescent="0.25">
      <c r="A11259" t="s">
        <v>11566</v>
      </c>
      <c r="B11259">
        <v>114000019</v>
      </c>
      <c r="C11259" t="s">
        <v>11567</v>
      </c>
      <c r="D11259">
        <v>11</v>
      </c>
      <c r="E11259">
        <v>5</v>
      </c>
      <c r="F11259">
        <v>2016</v>
      </c>
      <c r="G11259">
        <v>5896</v>
      </c>
      <c r="H11259">
        <v>1.6</v>
      </c>
      <c r="I11259" s="1" t="s">
        <v>10321</v>
      </c>
      <c r="J11259" s="1" t="s">
        <v>13</v>
      </c>
    </row>
    <row r="11260" spans="1:10" x14ac:dyDescent="0.25">
      <c r="A11260" t="s">
        <v>11554</v>
      </c>
      <c r="B11260">
        <v>114000019</v>
      </c>
      <c r="C11260" t="s">
        <v>11555</v>
      </c>
      <c r="D11260">
        <v>13</v>
      </c>
      <c r="E11260">
        <v>7</v>
      </c>
      <c r="F11260">
        <v>2011</v>
      </c>
      <c r="G11260">
        <v>5896</v>
      </c>
      <c r="H11260">
        <v>1.6</v>
      </c>
      <c r="I11260" s="1" t="s">
        <v>10321</v>
      </c>
      <c r="J11260" s="1" t="s">
        <v>13</v>
      </c>
    </row>
    <row r="11261" spans="1:10" x14ac:dyDescent="0.25">
      <c r="A11261" t="s">
        <v>11568</v>
      </c>
      <c r="B11261">
        <v>114000019</v>
      </c>
      <c r="C11261" t="s">
        <v>11569</v>
      </c>
      <c r="D11261">
        <v>14</v>
      </c>
      <c r="E11261">
        <v>5</v>
      </c>
      <c r="F11261">
        <v>2007</v>
      </c>
      <c r="G11261">
        <v>5896</v>
      </c>
      <c r="H11261">
        <v>1.6</v>
      </c>
      <c r="I11261" s="1" t="s">
        <v>10321</v>
      </c>
      <c r="J11261" s="1" t="s">
        <v>13</v>
      </c>
    </row>
    <row r="11262" spans="1:10" x14ac:dyDescent="0.25">
      <c r="A11262" t="s">
        <v>11570</v>
      </c>
      <c r="B11262">
        <v>114000019</v>
      </c>
      <c r="C11262" t="s">
        <v>11571</v>
      </c>
      <c r="D11262">
        <v>31</v>
      </c>
      <c r="E11262">
        <v>5</v>
      </c>
      <c r="F11262">
        <v>2012</v>
      </c>
      <c r="G11262">
        <v>5896</v>
      </c>
      <c r="H11262">
        <v>1.6</v>
      </c>
      <c r="I11262" s="1" t="s">
        <v>10321</v>
      </c>
      <c r="J11262" s="1" t="s">
        <v>13</v>
      </c>
    </row>
    <row r="11263" spans="1:10" x14ac:dyDescent="0.25">
      <c r="A11263" t="s">
        <v>10886</v>
      </c>
      <c r="B11263">
        <v>114000022</v>
      </c>
      <c r="C11263" t="s">
        <v>10887</v>
      </c>
      <c r="D11263">
        <v>11</v>
      </c>
      <c r="E11263">
        <v>8</v>
      </c>
      <c r="F11263">
        <v>2005</v>
      </c>
      <c r="G11263">
        <v>5896</v>
      </c>
      <c r="H11263">
        <v>174.4</v>
      </c>
      <c r="I11263" s="1" t="s">
        <v>10321</v>
      </c>
      <c r="J11263" s="1" t="s">
        <v>13</v>
      </c>
    </row>
    <row r="11264" spans="1:10" x14ac:dyDescent="0.25">
      <c r="A11264" t="s">
        <v>10888</v>
      </c>
      <c r="B11264">
        <v>114000022</v>
      </c>
      <c r="C11264" t="s">
        <v>10889</v>
      </c>
      <c r="D11264">
        <v>13</v>
      </c>
      <c r="E11264">
        <v>9</v>
      </c>
      <c r="F11264">
        <v>2006</v>
      </c>
      <c r="G11264">
        <v>5896</v>
      </c>
      <c r="H11264">
        <v>160</v>
      </c>
      <c r="I11264" s="1" t="s">
        <v>10321</v>
      </c>
      <c r="J11264" s="1" t="s">
        <v>13</v>
      </c>
    </row>
    <row r="11265" spans="1:10" x14ac:dyDescent="0.25">
      <c r="A11265" t="s">
        <v>11018</v>
      </c>
      <c r="B11265">
        <v>114000022</v>
      </c>
      <c r="C11265" t="s">
        <v>11019</v>
      </c>
      <c r="D11265">
        <v>18</v>
      </c>
      <c r="E11265">
        <v>10</v>
      </c>
      <c r="F11265">
        <v>2007</v>
      </c>
      <c r="G11265">
        <v>5896</v>
      </c>
      <c r="H11265">
        <v>316</v>
      </c>
      <c r="I11265" s="1" t="s">
        <v>10321</v>
      </c>
      <c r="J11265" s="1" t="s">
        <v>13</v>
      </c>
    </row>
    <row r="11266" spans="1:10" x14ac:dyDescent="0.25">
      <c r="A11266" t="s">
        <v>11020</v>
      </c>
      <c r="B11266">
        <v>114000022</v>
      </c>
      <c r="C11266" t="s">
        <v>11021</v>
      </c>
      <c r="D11266">
        <v>18</v>
      </c>
      <c r="E11266">
        <v>9</v>
      </c>
      <c r="F11266">
        <v>2015</v>
      </c>
      <c r="G11266">
        <v>5896</v>
      </c>
      <c r="H11266">
        <v>104</v>
      </c>
      <c r="I11266" s="1" t="s">
        <v>10321</v>
      </c>
      <c r="J11266" s="1" t="s">
        <v>13</v>
      </c>
    </row>
    <row r="11267" spans="1:10" x14ac:dyDescent="0.25">
      <c r="A11267" t="s">
        <v>11022</v>
      </c>
      <c r="B11267">
        <v>114000022</v>
      </c>
      <c r="C11267" t="s">
        <v>11023</v>
      </c>
      <c r="D11267">
        <v>2</v>
      </c>
      <c r="E11267">
        <v>10</v>
      </c>
      <c r="F11267">
        <v>2017</v>
      </c>
      <c r="G11267">
        <v>5896</v>
      </c>
      <c r="H11267">
        <v>440</v>
      </c>
      <c r="I11267" s="1" t="s">
        <v>10321</v>
      </c>
      <c r="J11267" s="1" t="s">
        <v>13</v>
      </c>
    </row>
    <row r="11268" spans="1:10" x14ac:dyDescent="0.25">
      <c r="A11268" t="s">
        <v>11024</v>
      </c>
      <c r="B11268">
        <v>114000022</v>
      </c>
      <c r="C11268" t="s">
        <v>11025</v>
      </c>
      <c r="D11268">
        <v>2</v>
      </c>
      <c r="E11268">
        <v>9</v>
      </c>
      <c r="F11268">
        <v>2014</v>
      </c>
      <c r="G11268">
        <v>5896</v>
      </c>
      <c r="H11268">
        <v>275.2</v>
      </c>
      <c r="I11268" s="1" t="s">
        <v>10321</v>
      </c>
      <c r="J11268" s="1" t="s">
        <v>13</v>
      </c>
    </row>
    <row r="11269" spans="1:10" x14ac:dyDescent="0.25">
      <c r="A11269" t="s">
        <v>10470</v>
      </c>
      <c r="B11269">
        <v>114000022</v>
      </c>
      <c r="C11269" t="s">
        <v>10471</v>
      </c>
      <c r="D11269">
        <v>24</v>
      </c>
      <c r="E11269">
        <v>9</v>
      </c>
      <c r="F11269">
        <v>2009</v>
      </c>
      <c r="G11269">
        <v>5896</v>
      </c>
      <c r="H11269">
        <v>594.1333333</v>
      </c>
      <c r="I11269" s="1" t="s">
        <v>10321</v>
      </c>
      <c r="J11269" s="1" t="s">
        <v>13</v>
      </c>
    </row>
    <row r="11270" spans="1:10" x14ac:dyDescent="0.25">
      <c r="A11270" t="s">
        <v>10472</v>
      </c>
      <c r="B11270">
        <v>114000022</v>
      </c>
      <c r="C11270" t="s">
        <v>10473</v>
      </c>
      <c r="D11270">
        <v>25</v>
      </c>
      <c r="E11270">
        <v>8</v>
      </c>
      <c r="F11270">
        <v>2011</v>
      </c>
      <c r="G11270">
        <v>5896</v>
      </c>
      <c r="H11270">
        <v>178.1333333</v>
      </c>
      <c r="I11270" s="1" t="s">
        <v>10321</v>
      </c>
      <c r="J11270" s="1" t="s">
        <v>13</v>
      </c>
    </row>
    <row r="11271" spans="1:10" x14ac:dyDescent="0.25">
      <c r="A11271" t="s">
        <v>10890</v>
      </c>
      <c r="B11271">
        <v>114000022</v>
      </c>
      <c r="C11271" t="s">
        <v>10891</v>
      </c>
      <c r="D11271">
        <v>29</v>
      </c>
      <c r="E11271">
        <v>10</v>
      </c>
      <c r="F11271">
        <v>2008</v>
      </c>
      <c r="G11271">
        <v>5896</v>
      </c>
      <c r="H11271">
        <v>432</v>
      </c>
      <c r="I11271" s="1" t="s">
        <v>10321</v>
      </c>
      <c r="J11271" s="1" t="s">
        <v>13</v>
      </c>
    </row>
    <row r="11272" spans="1:10" x14ac:dyDescent="0.25">
      <c r="A11272" t="s">
        <v>10474</v>
      </c>
      <c r="B11272">
        <v>114000022</v>
      </c>
      <c r="C11272" t="s">
        <v>10475</v>
      </c>
      <c r="D11272">
        <v>6</v>
      </c>
      <c r="E11272">
        <v>9</v>
      </c>
      <c r="F11272">
        <v>2010</v>
      </c>
      <c r="G11272">
        <v>5896</v>
      </c>
      <c r="H11272">
        <v>572</v>
      </c>
      <c r="I11272" s="1" t="s">
        <v>10321</v>
      </c>
      <c r="J11272" s="1" t="s">
        <v>13</v>
      </c>
    </row>
    <row r="11273" spans="1:10" x14ac:dyDescent="0.25">
      <c r="A11273" t="s">
        <v>10892</v>
      </c>
      <c r="B11273">
        <v>114000022</v>
      </c>
      <c r="C11273" t="s">
        <v>10893</v>
      </c>
      <c r="D11273">
        <v>6</v>
      </c>
      <c r="E11273">
        <v>9</v>
      </c>
      <c r="F11273">
        <v>2012</v>
      </c>
      <c r="G11273">
        <v>5896</v>
      </c>
      <c r="H11273">
        <v>136.80000000000001</v>
      </c>
      <c r="I11273" s="1" t="s">
        <v>10321</v>
      </c>
      <c r="J11273" s="1" t="s">
        <v>13</v>
      </c>
    </row>
    <row r="11274" spans="1:10" x14ac:dyDescent="0.25">
      <c r="A11274" t="s">
        <v>11026</v>
      </c>
      <c r="B11274">
        <v>114000022</v>
      </c>
      <c r="C11274" t="s">
        <v>11027</v>
      </c>
      <c r="D11274">
        <v>8</v>
      </c>
      <c r="E11274">
        <v>9</v>
      </c>
      <c r="F11274">
        <v>2016</v>
      </c>
      <c r="G11274">
        <v>5896</v>
      </c>
      <c r="H11274">
        <v>36</v>
      </c>
      <c r="I11274" s="1" t="s">
        <v>10321</v>
      </c>
      <c r="J11274" s="1" t="s">
        <v>13</v>
      </c>
    </row>
    <row r="11275" spans="1:10" x14ac:dyDescent="0.25">
      <c r="A11275" t="s">
        <v>10476</v>
      </c>
      <c r="B11275">
        <v>114000023</v>
      </c>
      <c r="C11275" t="s">
        <v>10477</v>
      </c>
      <c r="D11275">
        <v>13</v>
      </c>
      <c r="E11275">
        <v>9</v>
      </c>
      <c r="F11275">
        <v>2011</v>
      </c>
      <c r="G11275">
        <v>5896</v>
      </c>
      <c r="H11275">
        <v>1.6</v>
      </c>
      <c r="I11275" s="1" t="s">
        <v>10321</v>
      </c>
      <c r="J11275" s="1" t="s">
        <v>13</v>
      </c>
    </row>
    <row r="11276" spans="1:10" x14ac:dyDescent="0.25">
      <c r="A11276" t="s">
        <v>10480</v>
      </c>
      <c r="B11276">
        <v>114000023</v>
      </c>
      <c r="C11276" t="s">
        <v>10481</v>
      </c>
      <c r="D11276">
        <v>14</v>
      </c>
      <c r="E11276">
        <v>9</v>
      </c>
      <c r="F11276">
        <v>2016</v>
      </c>
      <c r="G11276">
        <v>5896</v>
      </c>
      <c r="H11276">
        <v>1.6</v>
      </c>
      <c r="I11276" s="1" t="s">
        <v>10321</v>
      </c>
      <c r="J11276" s="1" t="s">
        <v>13</v>
      </c>
    </row>
    <row r="11277" spans="1:10" x14ac:dyDescent="0.25">
      <c r="A11277" t="s">
        <v>10400</v>
      </c>
      <c r="B11277">
        <v>114000025</v>
      </c>
      <c r="C11277" t="s">
        <v>10401</v>
      </c>
      <c r="D11277">
        <v>1</v>
      </c>
      <c r="E11277">
        <v>9</v>
      </c>
      <c r="F11277">
        <v>2016</v>
      </c>
      <c r="G11277">
        <v>5896</v>
      </c>
      <c r="H11277">
        <v>86.4</v>
      </c>
      <c r="I11277" s="1" t="s">
        <v>10321</v>
      </c>
      <c r="J11277" s="1" t="s">
        <v>13</v>
      </c>
    </row>
    <row r="11278" spans="1:10" x14ac:dyDescent="0.25">
      <c r="A11278" t="s">
        <v>10402</v>
      </c>
      <c r="B11278">
        <v>114000025</v>
      </c>
      <c r="C11278" t="s">
        <v>10403</v>
      </c>
      <c r="D11278">
        <v>10</v>
      </c>
      <c r="E11278">
        <v>9</v>
      </c>
      <c r="F11278">
        <v>2009</v>
      </c>
      <c r="G11278">
        <v>5896</v>
      </c>
      <c r="H11278">
        <v>33.6</v>
      </c>
      <c r="I11278" s="1" t="s">
        <v>10321</v>
      </c>
      <c r="J11278" s="1" t="s">
        <v>13</v>
      </c>
    </row>
    <row r="11279" spans="1:10" x14ac:dyDescent="0.25">
      <c r="A11279" t="s">
        <v>10404</v>
      </c>
      <c r="B11279">
        <v>114000025</v>
      </c>
      <c r="C11279" t="s">
        <v>10405</v>
      </c>
      <c r="D11279">
        <v>10</v>
      </c>
      <c r="E11279">
        <v>9</v>
      </c>
      <c r="F11279">
        <v>2013</v>
      </c>
      <c r="G11279">
        <v>5896</v>
      </c>
      <c r="H11279">
        <v>144</v>
      </c>
      <c r="I11279" s="1" t="s">
        <v>10321</v>
      </c>
      <c r="J11279" s="1" t="s">
        <v>13</v>
      </c>
    </row>
    <row r="11280" spans="1:10" x14ac:dyDescent="0.25">
      <c r="A11280" t="s">
        <v>10406</v>
      </c>
      <c r="B11280">
        <v>114000025</v>
      </c>
      <c r="C11280" t="s">
        <v>10407</v>
      </c>
      <c r="D11280">
        <v>22</v>
      </c>
      <c r="E11280">
        <v>10</v>
      </c>
      <c r="F11280">
        <v>2014</v>
      </c>
      <c r="G11280">
        <v>5896</v>
      </c>
      <c r="H11280">
        <v>768</v>
      </c>
      <c r="I11280" s="1" t="s">
        <v>10321</v>
      </c>
      <c r="J11280" s="1" t="s">
        <v>13</v>
      </c>
    </row>
    <row r="11281" spans="1:10" x14ac:dyDescent="0.25">
      <c r="A11281" t="s">
        <v>10408</v>
      </c>
      <c r="B11281">
        <v>114000025</v>
      </c>
      <c r="C11281" t="s">
        <v>10409</v>
      </c>
      <c r="D11281">
        <v>23</v>
      </c>
      <c r="E11281">
        <v>8</v>
      </c>
      <c r="F11281">
        <v>2012</v>
      </c>
      <c r="G11281">
        <v>5896</v>
      </c>
      <c r="H11281">
        <v>601.6</v>
      </c>
      <c r="I11281" s="1" t="s">
        <v>10321</v>
      </c>
      <c r="J11281" s="1" t="s">
        <v>13</v>
      </c>
    </row>
    <row r="11282" spans="1:10" x14ac:dyDescent="0.25">
      <c r="A11282" t="s">
        <v>10410</v>
      </c>
      <c r="B11282">
        <v>114000025</v>
      </c>
      <c r="C11282" t="s">
        <v>10411</v>
      </c>
      <c r="D11282">
        <v>27</v>
      </c>
      <c r="E11282">
        <v>10</v>
      </c>
      <c r="F11282">
        <v>2017</v>
      </c>
      <c r="G11282">
        <v>5896</v>
      </c>
      <c r="H11282">
        <v>72</v>
      </c>
      <c r="I11282" s="1" t="s">
        <v>10321</v>
      </c>
      <c r="J11282" s="1" t="s">
        <v>13</v>
      </c>
    </row>
    <row r="11283" spans="1:10" x14ac:dyDescent="0.25">
      <c r="A11283" t="s">
        <v>10412</v>
      </c>
      <c r="B11283">
        <v>114000025</v>
      </c>
      <c r="C11283" t="s">
        <v>10413</v>
      </c>
      <c r="D11283">
        <v>5</v>
      </c>
      <c r="E11283">
        <v>10</v>
      </c>
      <c r="F11283">
        <v>2011</v>
      </c>
      <c r="G11283">
        <v>5896</v>
      </c>
      <c r="H11283">
        <v>96</v>
      </c>
      <c r="I11283" s="1" t="s">
        <v>10321</v>
      </c>
      <c r="J11283" s="1" t="s">
        <v>13</v>
      </c>
    </row>
    <row r="11284" spans="1:10" x14ac:dyDescent="0.25">
      <c r="A11284" t="s">
        <v>10414</v>
      </c>
      <c r="B11284">
        <v>114000025</v>
      </c>
      <c r="C11284" t="s">
        <v>10415</v>
      </c>
      <c r="D11284">
        <v>9</v>
      </c>
      <c r="E11284">
        <v>9</v>
      </c>
      <c r="F11284">
        <v>2008</v>
      </c>
      <c r="G11284">
        <v>5896</v>
      </c>
      <c r="H11284">
        <v>13</v>
      </c>
      <c r="I11284" s="1" t="s">
        <v>10321</v>
      </c>
      <c r="J11284" s="1" t="s">
        <v>13</v>
      </c>
    </row>
    <row r="11285" spans="1:10" x14ac:dyDescent="0.25">
      <c r="A11285" t="s">
        <v>10864</v>
      </c>
      <c r="B11285">
        <v>114000028</v>
      </c>
      <c r="C11285" t="s">
        <v>10865</v>
      </c>
      <c r="D11285">
        <v>10</v>
      </c>
      <c r="E11285">
        <v>9</v>
      </c>
      <c r="F11285">
        <v>2008</v>
      </c>
      <c r="G11285">
        <v>5896</v>
      </c>
      <c r="H11285">
        <v>3</v>
      </c>
      <c r="I11285" s="1" t="s">
        <v>10321</v>
      </c>
      <c r="J11285" s="1" t="s">
        <v>13</v>
      </c>
    </row>
    <row r="11286" spans="1:10" x14ac:dyDescent="0.25">
      <c r="A11286" t="s">
        <v>10686</v>
      </c>
      <c r="B11286">
        <v>114000028</v>
      </c>
      <c r="C11286" t="s">
        <v>10687</v>
      </c>
      <c r="D11286">
        <v>12</v>
      </c>
      <c r="E11286">
        <v>9</v>
      </c>
      <c r="F11286">
        <v>2012</v>
      </c>
      <c r="G11286">
        <v>5896</v>
      </c>
      <c r="H11286">
        <v>320</v>
      </c>
      <c r="I11286" s="1" t="s">
        <v>10321</v>
      </c>
      <c r="J11286" s="1" t="s">
        <v>13</v>
      </c>
    </row>
    <row r="11287" spans="1:10" x14ac:dyDescent="0.25">
      <c r="A11287" t="s">
        <v>11030</v>
      </c>
      <c r="B11287">
        <v>114000028</v>
      </c>
      <c r="C11287" t="s">
        <v>11031</v>
      </c>
      <c r="D11287">
        <v>15</v>
      </c>
      <c r="E11287">
        <v>9</v>
      </c>
      <c r="F11287">
        <v>2006</v>
      </c>
      <c r="G11287">
        <v>5896</v>
      </c>
      <c r="H11287">
        <v>88</v>
      </c>
      <c r="I11287" s="1" t="s">
        <v>10321</v>
      </c>
      <c r="J11287" s="1" t="s">
        <v>13</v>
      </c>
    </row>
    <row r="11288" spans="1:10" x14ac:dyDescent="0.25">
      <c r="A11288" t="s">
        <v>10688</v>
      </c>
      <c r="B11288">
        <v>114000028</v>
      </c>
      <c r="C11288" t="s">
        <v>10689</v>
      </c>
      <c r="D11288">
        <v>15</v>
      </c>
      <c r="E11288">
        <v>9</v>
      </c>
      <c r="F11288">
        <v>2016</v>
      </c>
      <c r="G11288">
        <v>5896</v>
      </c>
      <c r="H11288">
        <v>97.6</v>
      </c>
      <c r="I11288" s="1" t="s">
        <v>10321</v>
      </c>
      <c r="J11288" s="1" t="s">
        <v>13</v>
      </c>
    </row>
    <row r="11289" spans="1:10" x14ac:dyDescent="0.25">
      <c r="A11289" t="s">
        <v>10490</v>
      </c>
      <c r="B11289">
        <v>114000028</v>
      </c>
      <c r="C11289" t="s">
        <v>10491</v>
      </c>
      <c r="D11289">
        <v>17</v>
      </c>
      <c r="E11289">
        <v>9</v>
      </c>
      <c r="F11289">
        <v>2010</v>
      </c>
      <c r="G11289">
        <v>5896</v>
      </c>
      <c r="H11289">
        <v>41.6</v>
      </c>
      <c r="I11289" s="1" t="s">
        <v>10321</v>
      </c>
      <c r="J11289" s="1" t="s">
        <v>13</v>
      </c>
    </row>
    <row r="11290" spans="1:10" x14ac:dyDescent="0.25">
      <c r="A11290" t="s">
        <v>10690</v>
      </c>
      <c r="B11290">
        <v>114000028</v>
      </c>
      <c r="C11290" t="s">
        <v>10691</v>
      </c>
      <c r="D11290">
        <v>20</v>
      </c>
      <c r="E11290">
        <v>10</v>
      </c>
      <c r="F11290">
        <v>2017</v>
      </c>
      <c r="G11290">
        <v>5896</v>
      </c>
      <c r="H11290">
        <v>657.6</v>
      </c>
      <c r="I11290" s="1" t="s">
        <v>10321</v>
      </c>
      <c r="J11290" s="1" t="s">
        <v>13</v>
      </c>
    </row>
    <row r="11291" spans="1:10" x14ac:dyDescent="0.25">
      <c r="A11291" t="s">
        <v>11032</v>
      </c>
      <c r="B11291">
        <v>114000028</v>
      </c>
      <c r="C11291" t="s">
        <v>11033</v>
      </c>
      <c r="D11291">
        <v>28</v>
      </c>
      <c r="E11291">
        <v>10</v>
      </c>
      <c r="F11291">
        <v>2005</v>
      </c>
      <c r="G11291">
        <v>5896</v>
      </c>
      <c r="H11291">
        <v>24</v>
      </c>
      <c r="I11291" s="1" t="s">
        <v>10321</v>
      </c>
      <c r="J11291" s="1" t="s">
        <v>13</v>
      </c>
    </row>
    <row r="11292" spans="1:10" x14ac:dyDescent="0.25">
      <c r="A11292" t="s">
        <v>10894</v>
      </c>
      <c r="B11292">
        <v>114000028</v>
      </c>
      <c r="C11292" t="s">
        <v>10895</v>
      </c>
      <c r="D11292">
        <v>30</v>
      </c>
      <c r="E11292">
        <v>10</v>
      </c>
      <c r="F11292">
        <v>2009</v>
      </c>
      <c r="G11292">
        <v>5896</v>
      </c>
      <c r="H11292">
        <v>41.6</v>
      </c>
      <c r="I11292" s="1" t="s">
        <v>10321</v>
      </c>
      <c r="J11292" s="1" t="s">
        <v>13</v>
      </c>
    </row>
    <row r="11293" spans="1:10" x14ac:dyDescent="0.25">
      <c r="A11293" t="s">
        <v>10692</v>
      </c>
      <c r="B11293">
        <v>114000028</v>
      </c>
      <c r="C11293" t="s">
        <v>10693</v>
      </c>
      <c r="D11293">
        <v>8</v>
      </c>
      <c r="E11293">
        <v>9</v>
      </c>
      <c r="F11293">
        <v>2011</v>
      </c>
      <c r="G11293">
        <v>5896</v>
      </c>
      <c r="H11293">
        <v>33.6</v>
      </c>
      <c r="I11293" s="1" t="s">
        <v>10321</v>
      </c>
      <c r="J11293" s="1" t="s">
        <v>13</v>
      </c>
    </row>
    <row r="11294" spans="1:10" x14ac:dyDescent="0.25">
      <c r="A11294" t="s">
        <v>10694</v>
      </c>
      <c r="B11294">
        <v>114000028</v>
      </c>
      <c r="C11294" t="s">
        <v>10695</v>
      </c>
      <c r="D11294">
        <v>9</v>
      </c>
      <c r="E11294">
        <v>10</v>
      </c>
      <c r="F11294">
        <v>2013</v>
      </c>
      <c r="G11294">
        <v>5896</v>
      </c>
      <c r="H11294">
        <v>384</v>
      </c>
      <c r="I11294" s="1" t="s">
        <v>10321</v>
      </c>
      <c r="J11294" s="1" t="s">
        <v>13</v>
      </c>
    </row>
    <row r="11295" spans="1:10" x14ac:dyDescent="0.25">
      <c r="A11295" t="s">
        <v>11572</v>
      </c>
      <c r="B11295">
        <v>114000032</v>
      </c>
      <c r="C11295" t="s">
        <v>11573</v>
      </c>
      <c r="D11295">
        <v>11</v>
      </c>
      <c r="E11295">
        <v>4</v>
      </c>
      <c r="F11295">
        <v>2007</v>
      </c>
      <c r="G11295">
        <v>5896</v>
      </c>
      <c r="H11295">
        <v>14.4</v>
      </c>
      <c r="I11295" s="1" t="s">
        <v>10321</v>
      </c>
      <c r="J11295" s="1" t="s">
        <v>13</v>
      </c>
    </row>
    <row r="11296" spans="1:10" x14ac:dyDescent="0.25">
      <c r="A11296" t="s">
        <v>11574</v>
      </c>
      <c r="B11296">
        <v>114000032</v>
      </c>
      <c r="C11296" t="s">
        <v>11575</v>
      </c>
      <c r="D11296">
        <v>13</v>
      </c>
      <c r="E11296">
        <v>6</v>
      </c>
      <c r="F11296">
        <v>2008</v>
      </c>
      <c r="G11296">
        <v>5896</v>
      </c>
      <c r="H11296">
        <v>4.8</v>
      </c>
      <c r="I11296" s="1" t="s">
        <v>10321</v>
      </c>
      <c r="J11296" s="1" t="s">
        <v>13</v>
      </c>
    </row>
    <row r="11297" spans="1:10" x14ac:dyDescent="0.25">
      <c r="A11297" t="s">
        <v>11576</v>
      </c>
      <c r="B11297">
        <v>114000032</v>
      </c>
      <c r="C11297" t="s">
        <v>11577</v>
      </c>
      <c r="D11297">
        <v>18</v>
      </c>
      <c r="E11297">
        <v>6</v>
      </c>
      <c r="F11297">
        <v>2014</v>
      </c>
      <c r="G11297">
        <v>5896</v>
      </c>
      <c r="H11297">
        <v>4.8</v>
      </c>
      <c r="I11297" s="1" t="s">
        <v>10321</v>
      </c>
      <c r="J11297" s="1" t="s">
        <v>13</v>
      </c>
    </row>
    <row r="11298" spans="1:10" x14ac:dyDescent="0.25">
      <c r="A11298" t="s">
        <v>11578</v>
      </c>
      <c r="B11298">
        <v>114000032</v>
      </c>
      <c r="C11298" t="s">
        <v>11579</v>
      </c>
      <c r="D11298">
        <v>26</v>
      </c>
      <c r="E11298">
        <v>5</v>
      </c>
      <c r="F11298">
        <v>2011</v>
      </c>
      <c r="G11298">
        <v>5896</v>
      </c>
      <c r="H11298">
        <v>1.6</v>
      </c>
      <c r="I11298" s="1" t="s">
        <v>10321</v>
      </c>
      <c r="J11298" s="1" t="s">
        <v>13</v>
      </c>
    </row>
    <row r="11299" spans="1:10" x14ac:dyDescent="0.25">
      <c r="A11299" t="s">
        <v>11580</v>
      </c>
      <c r="B11299">
        <v>114000032</v>
      </c>
      <c r="C11299" t="s">
        <v>11581</v>
      </c>
      <c r="D11299">
        <v>27</v>
      </c>
      <c r="E11299">
        <v>4</v>
      </c>
      <c r="F11299">
        <v>2010</v>
      </c>
      <c r="G11299">
        <v>5896</v>
      </c>
      <c r="H11299">
        <v>41.6</v>
      </c>
      <c r="I11299" s="1" t="s">
        <v>10321</v>
      </c>
      <c r="J11299" s="1" t="s">
        <v>13</v>
      </c>
    </row>
    <row r="11300" spans="1:10" x14ac:dyDescent="0.25">
      <c r="A11300" t="s">
        <v>11582</v>
      </c>
      <c r="B11300">
        <v>114000032</v>
      </c>
      <c r="C11300" t="s">
        <v>11583</v>
      </c>
      <c r="D11300">
        <v>6</v>
      </c>
      <c r="E11300">
        <v>5</v>
      </c>
      <c r="F11300">
        <v>2009</v>
      </c>
      <c r="G11300">
        <v>5896</v>
      </c>
      <c r="H11300">
        <v>8</v>
      </c>
      <c r="I11300" s="1" t="s">
        <v>10321</v>
      </c>
      <c r="J11300" s="1" t="s">
        <v>13</v>
      </c>
    </row>
    <row r="11301" spans="1:10" x14ac:dyDescent="0.25">
      <c r="A11301" t="s">
        <v>11340</v>
      </c>
      <c r="B11301">
        <v>114000033</v>
      </c>
      <c r="C11301" t="s">
        <v>11341</v>
      </c>
      <c r="D11301">
        <v>1</v>
      </c>
      <c r="E11301">
        <v>10</v>
      </c>
      <c r="F11301">
        <v>2015</v>
      </c>
      <c r="G11301">
        <v>5896</v>
      </c>
      <c r="H11301">
        <v>89.6</v>
      </c>
      <c r="I11301" s="1" t="s">
        <v>10321</v>
      </c>
      <c r="J11301" s="1" t="s">
        <v>13</v>
      </c>
    </row>
    <row r="11302" spans="1:10" x14ac:dyDescent="0.25">
      <c r="A11302" t="s">
        <v>11584</v>
      </c>
      <c r="B11302">
        <v>114000033</v>
      </c>
      <c r="C11302" t="s">
        <v>11585</v>
      </c>
      <c r="D11302">
        <v>11</v>
      </c>
      <c r="E11302">
        <v>9</v>
      </c>
      <c r="F11302">
        <v>2007</v>
      </c>
      <c r="G11302">
        <v>5896</v>
      </c>
      <c r="H11302">
        <v>20.8</v>
      </c>
      <c r="I11302" s="1" t="s">
        <v>10321</v>
      </c>
      <c r="J11302" s="1" t="s">
        <v>13</v>
      </c>
    </row>
    <row r="11303" spans="1:10" x14ac:dyDescent="0.25">
      <c r="A11303" t="s">
        <v>10898</v>
      </c>
      <c r="B11303">
        <v>114000033</v>
      </c>
      <c r="C11303" t="s">
        <v>10899</v>
      </c>
      <c r="D11303">
        <v>15</v>
      </c>
      <c r="E11303">
        <v>9</v>
      </c>
      <c r="F11303">
        <v>2009</v>
      </c>
      <c r="G11303">
        <v>5896</v>
      </c>
      <c r="H11303">
        <v>91.2</v>
      </c>
      <c r="I11303" s="1" t="s">
        <v>10321</v>
      </c>
      <c r="J11303" s="1" t="s">
        <v>13</v>
      </c>
    </row>
    <row r="11304" spans="1:10" x14ac:dyDescent="0.25">
      <c r="A11304" t="s">
        <v>10492</v>
      </c>
      <c r="B11304">
        <v>114000033</v>
      </c>
      <c r="C11304" t="s">
        <v>10493</v>
      </c>
      <c r="D11304">
        <v>19</v>
      </c>
      <c r="E11304">
        <v>10</v>
      </c>
      <c r="F11304">
        <v>2012</v>
      </c>
      <c r="G11304">
        <v>5896</v>
      </c>
      <c r="H11304">
        <v>35.200000000000003</v>
      </c>
      <c r="I11304" s="1" t="s">
        <v>10321</v>
      </c>
      <c r="J11304" s="1" t="s">
        <v>13</v>
      </c>
    </row>
    <row r="11305" spans="1:10" x14ac:dyDescent="0.25">
      <c r="A11305" t="s">
        <v>10900</v>
      </c>
      <c r="B11305">
        <v>114000033</v>
      </c>
      <c r="C11305" t="s">
        <v>10901</v>
      </c>
      <c r="D11305">
        <v>19</v>
      </c>
      <c r="E11305">
        <v>9</v>
      </c>
      <c r="F11305">
        <v>2008</v>
      </c>
      <c r="G11305">
        <v>5896</v>
      </c>
      <c r="H11305">
        <v>4.8</v>
      </c>
      <c r="I11305" s="1" t="s">
        <v>10321</v>
      </c>
      <c r="J11305" s="1" t="s">
        <v>13</v>
      </c>
    </row>
    <row r="11306" spans="1:10" x14ac:dyDescent="0.25">
      <c r="A11306" t="s">
        <v>11342</v>
      </c>
      <c r="B11306">
        <v>114000033</v>
      </c>
      <c r="C11306" t="s">
        <v>11343</v>
      </c>
      <c r="D11306">
        <v>19</v>
      </c>
      <c r="E11306">
        <v>9</v>
      </c>
      <c r="F11306">
        <v>2016</v>
      </c>
      <c r="G11306">
        <v>5896</v>
      </c>
      <c r="H11306">
        <v>110.4</v>
      </c>
      <c r="I11306" s="1" t="s">
        <v>10321</v>
      </c>
      <c r="J11306" s="1" t="s">
        <v>13</v>
      </c>
    </row>
    <row r="11307" spans="1:10" x14ac:dyDescent="0.25">
      <c r="A11307" t="s">
        <v>11036</v>
      </c>
      <c r="B11307">
        <v>114000033</v>
      </c>
      <c r="C11307" t="s">
        <v>11037</v>
      </c>
      <c r="D11307">
        <v>2</v>
      </c>
      <c r="E11307">
        <v>10</v>
      </c>
      <c r="F11307">
        <v>2014</v>
      </c>
      <c r="G11307">
        <v>5896</v>
      </c>
      <c r="H11307">
        <v>88</v>
      </c>
      <c r="I11307" s="1" t="s">
        <v>10321</v>
      </c>
      <c r="J11307" s="1" t="s">
        <v>13</v>
      </c>
    </row>
    <row r="11308" spans="1:10" x14ac:dyDescent="0.25">
      <c r="A11308" t="s">
        <v>11586</v>
      </c>
      <c r="B11308">
        <v>114000033</v>
      </c>
      <c r="C11308" t="s">
        <v>11587</v>
      </c>
      <c r="D11308">
        <v>25</v>
      </c>
      <c r="E11308">
        <v>10</v>
      </c>
      <c r="F11308">
        <v>2005</v>
      </c>
      <c r="G11308">
        <v>5896</v>
      </c>
      <c r="H11308">
        <v>11.2</v>
      </c>
      <c r="I11308" s="1" t="s">
        <v>10321</v>
      </c>
      <c r="J11308" s="1" t="s">
        <v>13</v>
      </c>
    </row>
    <row r="11309" spans="1:10" x14ac:dyDescent="0.25">
      <c r="A11309" t="s">
        <v>10902</v>
      </c>
      <c r="B11309">
        <v>114000033</v>
      </c>
      <c r="C11309" t="s">
        <v>10903</v>
      </c>
      <c r="D11309">
        <v>30</v>
      </c>
      <c r="E11309">
        <v>9</v>
      </c>
      <c r="F11309">
        <v>2011</v>
      </c>
      <c r="G11309">
        <v>5896</v>
      </c>
      <c r="H11309">
        <v>12.8</v>
      </c>
      <c r="I11309" s="1" t="s">
        <v>10321</v>
      </c>
      <c r="J11309" s="1" t="s">
        <v>13</v>
      </c>
    </row>
    <row r="11310" spans="1:10" x14ac:dyDescent="0.25">
      <c r="A11310" t="s">
        <v>10494</v>
      </c>
      <c r="B11310">
        <v>114000033</v>
      </c>
      <c r="C11310" t="s">
        <v>10495</v>
      </c>
      <c r="D11310">
        <v>7</v>
      </c>
      <c r="E11310">
        <v>11</v>
      </c>
      <c r="F11310">
        <v>2013</v>
      </c>
      <c r="G11310">
        <v>5896</v>
      </c>
      <c r="H11310">
        <v>67.2</v>
      </c>
      <c r="I11310" s="1" t="s">
        <v>10321</v>
      </c>
      <c r="J11310" s="1" t="s">
        <v>13</v>
      </c>
    </row>
    <row r="11311" spans="1:10" x14ac:dyDescent="0.25">
      <c r="A11311" t="s">
        <v>10904</v>
      </c>
      <c r="B11311">
        <v>114000033</v>
      </c>
      <c r="C11311" t="s">
        <v>10905</v>
      </c>
      <c r="D11311">
        <v>8</v>
      </c>
      <c r="E11311">
        <v>10</v>
      </c>
      <c r="F11311">
        <v>2010</v>
      </c>
      <c r="G11311">
        <v>5896</v>
      </c>
      <c r="H11311">
        <v>8</v>
      </c>
      <c r="I11311" s="1" t="s">
        <v>10321</v>
      </c>
      <c r="J11311" s="1" t="s">
        <v>13</v>
      </c>
    </row>
    <row r="11312" spans="1:10" x14ac:dyDescent="0.25">
      <c r="A11312" t="s">
        <v>11038</v>
      </c>
      <c r="B11312">
        <v>114000033</v>
      </c>
      <c r="C11312" t="s">
        <v>11039</v>
      </c>
      <c r="D11312">
        <v>8</v>
      </c>
      <c r="E11312">
        <v>9</v>
      </c>
      <c r="F11312">
        <v>2017</v>
      </c>
      <c r="G11312">
        <v>5896</v>
      </c>
      <c r="H11312">
        <v>46.4</v>
      </c>
      <c r="I11312" s="1" t="s">
        <v>10321</v>
      </c>
      <c r="J11312" s="1" t="s">
        <v>13</v>
      </c>
    </row>
    <row r="11313" spans="1:10" x14ac:dyDescent="0.25">
      <c r="A11313" t="s">
        <v>10906</v>
      </c>
      <c r="B11313">
        <v>114000034</v>
      </c>
      <c r="C11313" t="s">
        <v>10907</v>
      </c>
      <c r="D11313">
        <v>10</v>
      </c>
      <c r="E11313">
        <v>9</v>
      </c>
      <c r="F11313">
        <v>2015</v>
      </c>
      <c r="G11313">
        <v>5896</v>
      </c>
      <c r="H11313">
        <v>204</v>
      </c>
      <c r="I11313" s="1" t="s">
        <v>10321</v>
      </c>
      <c r="J11313" s="1" t="s">
        <v>13</v>
      </c>
    </row>
    <row r="11314" spans="1:10" x14ac:dyDescent="0.25">
      <c r="A11314" t="s">
        <v>11040</v>
      </c>
      <c r="B11314">
        <v>114000034</v>
      </c>
      <c r="C11314" t="s">
        <v>11041</v>
      </c>
      <c r="D11314">
        <v>19</v>
      </c>
      <c r="E11314">
        <v>7</v>
      </c>
      <c r="F11314">
        <v>2016</v>
      </c>
      <c r="G11314">
        <v>5896</v>
      </c>
      <c r="H11314">
        <v>136</v>
      </c>
      <c r="I11314" s="1" t="s">
        <v>10321</v>
      </c>
      <c r="J11314" s="1" t="s">
        <v>13</v>
      </c>
    </row>
    <row r="11315" spans="1:10" x14ac:dyDescent="0.25">
      <c r="A11315" t="s">
        <v>10908</v>
      </c>
      <c r="B11315">
        <v>114000034</v>
      </c>
      <c r="C11315" t="s">
        <v>10909</v>
      </c>
      <c r="D11315">
        <v>19</v>
      </c>
      <c r="E11315">
        <v>9</v>
      </c>
      <c r="F11315">
        <v>2017</v>
      </c>
      <c r="G11315">
        <v>5896</v>
      </c>
      <c r="H11315">
        <v>272.8</v>
      </c>
      <c r="I11315" s="1" t="s">
        <v>10321</v>
      </c>
      <c r="J11315" s="1" t="s">
        <v>13</v>
      </c>
    </row>
    <row r="11316" spans="1:10" x14ac:dyDescent="0.25">
      <c r="A11316" t="s">
        <v>10910</v>
      </c>
      <c r="B11316">
        <v>114000034</v>
      </c>
      <c r="C11316" t="s">
        <v>10911</v>
      </c>
      <c r="D11316">
        <v>24</v>
      </c>
      <c r="E11316">
        <v>7</v>
      </c>
      <c r="F11316">
        <v>2012</v>
      </c>
      <c r="G11316">
        <v>5896</v>
      </c>
      <c r="H11316">
        <v>470.4</v>
      </c>
      <c r="I11316" s="1" t="s">
        <v>10321</v>
      </c>
      <c r="J11316" s="1" t="s">
        <v>13</v>
      </c>
    </row>
    <row r="11317" spans="1:10" x14ac:dyDescent="0.25">
      <c r="A11317" t="s">
        <v>10912</v>
      </c>
      <c r="B11317">
        <v>114000034</v>
      </c>
      <c r="C11317" t="s">
        <v>10913</v>
      </c>
      <c r="D11317">
        <v>25</v>
      </c>
      <c r="E11317">
        <v>8</v>
      </c>
      <c r="F11317">
        <v>2011</v>
      </c>
      <c r="G11317">
        <v>5896</v>
      </c>
      <c r="H11317">
        <v>40.799999999999997</v>
      </c>
      <c r="I11317" s="1" t="s">
        <v>10321</v>
      </c>
      <c r="J11317" s="1" t="s">
        <v>13</v>
      </c>
    </row>
    <row r="11318" spans="1:10" x14ac:dyDescent="0.25">
      <c r="A11318" t="s">
        <v>10496</v>
      </c>
      <c r="B11318">
        <v>114000034</v>
      </c>
      <c r="C11318" t="s">
        <v>10497</v>
      </c>
      <c r="D11318">
        <v>3</v>
      </c>
      <c r="E11318">
        <v>7</v>
      </c>
      <c r="F11318">
        <v>2014</v>
      </c>
      <c r="G11318">
        <v>5896</v>
      </c>
      <c r="H11318">
        <v>1128</v>
      </c>
      <c r="I11318" s="1" t="s">
        <v>10321</v>
      </c>
      <c r="J11318" s="1" t="s">
        <v>13</v>
      </c>
    </row>
    <row r="11319" spans="1:10" x14ac:dyDescent="0.25">
      <c r="A11319" t="s">
        <v>10498</v>
      </c>
      <c r="B11319">
        <v>114000034</v>
      </c>
      <c r="C11319" t="s">
        <v>10499</v>
      </c>
      <c r="D11319">
        <v>30</v>
      </c>
      <c r="E11319">
        <v>7</v>
      </c>
      <c r="F11319">
        <v>2013</v>
      </c>
      <c r="G11319">
        <v>5896</v>
      </c>
      <c r="H11319">
        <v>343.2</v>
      </c>
      <c r="I11319" s="1" t="s">
        <v>10321</v>
      </c>
      <c r="J11319" s="1" t="s">
        <v>13</v>
      </c>
    </row>
    <row r="11320" spans="1:10" x14ac:dyDescent="0.25">
      <c r="A11320" t="s">
        <v>10914</v>
      </c>
      <c r="B11320">
        <v>114000034</v>
      </c>
      <c r="C11320" t="s">
        <v>10915</v>
      </c>
      <c r="D11320">
        <v>5</v>
      </c>
      <c r="E11320">
        <v>8</v>
      </c>
      <c r="F11320">
        <v>2009</v>
      </c>
      <c r="G11320">
        <v>5896</v>
      </c>
      <c r="H11320">
        <v>20.266666669999999</v>
      </c>
      <c r="I11320" s="1" t="s">
        <v>10321</v>
      </c>
      <c r="J11320" s="1" t="s">
        <v>13</v>
      </c>
    </row>
    <row r="11321" spans="1:10" x14ac:dyDescent="0.25">
      <c r="A11321" t="s">
        <v>10916</v>
      </c>
      <c r="B11321">
        <v>114000035</v>
      </c>
      <c r="C11321" t="s">
        <v>10917</v>
      </c>
      <c r="D11321">
        <v>11</v>
      </c>
      <c r="E11321">
        <v>8</v>
      </c>
      <c r="F11321">
        <v>2005</v>
      </c>
      <c r="G11321">
        <v>5896</v>
      </c>
      <c r="H11321">
        <v>124.8</v>
      </c>
      <c r="I11321" s="1" t="s">
        <v>10321</v>
      </c>
      <c r="J11321" s="1" t="s">
        <v>13</v>
      </c>
    </row>
    <row r="11322" spans="1:10" x14ac:dyDescent="0.25">
      <c r="A11322" t="s">
        <v>10918</v>
      </c>
      <c r="B11322">
        <v>114000035</v>
      </c>
      <c r="C11322" t="s">
        <v>10919</v>
      </c>
      <c r="D11322">
        <v>13</v>
      </c>
      <c r="E11322">
        <v>9</v>
      </c>
      <c r="F11322">
        <v>2006</v>
      </c>
      <c r="G11322">
        <v>5896</v>
      </c>
      <c r="H11322">
        <v>1.6</v>
      </c>
      <c r="I11322" s="1" t="s">
        <v>10321</v>
      </c>
      <c r="J11322" s="1" t="s">
        <v>13</v>
      </c>
    </row>
    <row r="11323" spans="1:10" x14ac:dyDescent="0.25">
      <c r="A11323" t="s">
        <v>11042</v>
      </c>
      <c r="B11323">
        <v>114000035</v>
      </c>
      <c r="C11323" t="s">
        <v>11043</v>
      </c>
      <c r="D11323">
        <v>18</v>
      </c>
      <c r="E11323">
        <v>10</v>
      </c>
      <c r="F11323">
        <v>2007</v>
      </c>
      <c r="G11323">
        <v>5896</v>
      </c>
      <c r="H11323">
        <v>280</v>
      </c>
      <c r="I11323" s="1" t="s">
        <v>10321</v>
      </c>
      <c r="J11323" s="1" t="s">
        <v>13</v>
      </c>
    </row>
    <row r="11324" spans="1:10" x14ac:dyDescent="0.25">
      <c r="A11324" t="s">
        <v>10920</v>
      </c>
      <c r="B11324">
        <v>114000035</v>
      </c>
      <c r="C11324" t="s">
        <v>10921</v>
      </c>
      <c r="D11324">
        <v>18</v>
      </c>
      <c r="E11324">
        <v>9</v>
      </c>
      <c r="F11324">
        <v>2015</v>
      </c>
      <c r="G11324">
        <v>5896</v>
      </c>
      <c r="H11324">
        <v>17.600000000000001</v>
      </c>
      <c r="I11324" s="1" t="s">
        <v>10321</v>
      </c>
      <c r="J11324" s="1" t="s">
        <v>13</v>
      </c>
    </row>
    <row r="11325" spans="1:10" x14ac:dyDescent="0.25">
      <c r="A11325" t="s">
        <v>10922</v>
      </c>
      <c r="B11325">
        <v>114000035</v>
      </c>
      <c r="C11325" t="s">
        <v>10923</v>
      </c>
      <c r="D11325">
        <v>2</v>
      </c>
      <c r="E11325">
        <v>10</v>
      </c>
      <c r="F11325">
        <v>2017</v>
      </c>
      <c r="G11325">
        <v>5896</v>
      </c>
      <c r="H11325">
        <v>124</v>
      </c>
      <c r="I11325" s="1" t="s">
        <v>10321</v>
      </c>
      <c r="J11325" s="1" t="s">
        <v>13</v>
      </c>
    </row>
    <row r="11326" spans="1:10" x14ac:dyDescent="0.25">
      <c r="A11326" t="s">
        <v>11044</v>
      </c>
      <c r="B11326">
        <v>114000035</v>
      </c>
      <c r="C11326" t="s">
        <v>11045</v>
      </c>
      <c r="D11326">
        <v>2</v>
      </c>
      <c r="E11326">
        <v>9</v>
      </c>
      <c r="F11326">
        <v>2014</v>
      </c>
      <c r="G11326">
        <v>5896</v>
      </c>
      <c r="H11326">
        <v>550.4</v>
      </c>
      <c r="I11326" s="1" t="s">
        <v>10321</v>
      </c>
      <c r="J11326" s="1" t="s">
        <v>13</v>
      </c>
    </row>
    <row r="11327" spans="1:10" x14ac:dyDescent="0.25">
      <c r="A11327" t="s">
        <v>10924</v>
      </c>
      <c r="B11327">
        <v>114000035</v>
      </c>
      <c r="C11327" t="s">
        <v>10925</v>
      </c>
      <c r="D11327">
        <v>24</v>
      </c>
      <c r="E11327">
        <v>9</v>
      </c>
      <c r="F11327">
        <v>2009</v>
      </c>
      <c r="G11327">
        <v>5896</v>
      </c>
      <c r="H11327">
        <v>106.66666669999999</v>
      </c>
      <c r="I11327" s="1" t="s">
        <v>10321</v>
      </c>
      <c r="J11327" s="1" t="s">
        <v>13</v>
      </c>
    </row>
    <row r="11328" spans="1:10" x14ac:dyDescent="0.25">
      <c r="A11328" t="s">
        <v>10926</v>
      </c>
      <c r="B11328">
        <v>114000035</v>
      </c>
      <c r="C11328" t="s">
        <v>10927</v>
      </c>
      <c r="D11328">
        <v>25</v>
      </c>
      <c r="E11328">
        <v>8</v>
      </c>
      <c r="F11328">
        <v>2011</v>
      </c>
      <c r="G11328">
        <v>5896</v>
      </c>
      <c r="H11328">
        <v>11.2</v>
      </c>
      <c r="I11328" s="1" t="s">
        <v>10321</v>
      </c>
      <c r="J11328" s="1" t="s">
        <v>13</v>
      </c>
    </row>
    <row r="11329" spans="1:10" x14ac:dyDescent="0.25">
      <c r="A11329" t="s">
        <v>10500</v>
      </c>
      <c r="B11329">
        <v>114000035</v>
      </c>
      <c r="C11329" t="s">
        <v>10501</v>
      </c>
      <c r="D11329">
        <v>29</v>
      </c>
      <c r="E11329">
        <v>10</v>
      </c>
      <c r="F11329">
        <v>2008</v>
      </c>
      <c r="G11329">
        <v>5896</v>
      </c>
      <c r="H11329">
        <v>37.6</v>
      </c>
      <c r="I11329" s="1" t="s">
        <v>10321</v>
      </c>
      <c r="J11329" s="1" t="s">
        <v>13</v>
      </c>
    </row>
    <row r="11330" spans="1:10" x14ac:dyDescent="0.25">
      <c r="A11330" t="s">
        <v>11046</v>
      </c>
      <c r="B11330">
        <v>114000035</v>
      </c>
      <c r="C11330" t="s">
        <v>11047</v>
      </c>
      <c r="D11330">
        <v>6</v>
      </c>
      <c r="E11330">
        <v>9</v>
      </c>
      <c r="F11330">
        <v>2010</v>
      </c>
      <c r="G11330">
        <v>5896</v>
      </c>
      <c r="H11330">
        <v>48</v>
      </c>
      <c r="I11330" s="1" t="s">
        <v>10321</v>
      </c>
      <c r="J11330" s="1" t="s">
        <v>13</v>
      </c>
    </row>
    <row r="11331" spans="1:10" x14ac:dyDescent="0.25">
      <c r="A11331" t="s">
        <v>10928</v>
      </c>
      <c r="B11331">
        <v>114000035</v>
      </c>
      <c r="C11331" t="s">
        <v>10929</v>
      </c>
      <c r="D11331">
        <v>6</v>
      </c>
      <c r="E11331">
        <v>9</v>
      </c>
      <c r="F11331">
        <v>2012</v>
      </c>
      <c r="G11331">
        <v>5896</v>
      </c>
      <c r="H11331">
        <v>124</v>
      </c>
      <c r="I11331" s="1" t="s">
        <v>10321</v>
      </c>
      <c r="J11331" s="1" t="s">
        <v>13</v>
      </c>
    </row>
    <row r="11332" spans="1:10" x14ac:dyDescent="0.25">
      <c r="A11332" t="s">
        <v>11048</v>
      </c>
      <c r="B11332">
        <v>114000035</v>
      </c>
      <c r="C11332" t="s">
        <v>11049</v>
      </c>
      <c r="D11332">
        <v>8</v>
      </c>
      <c r="E11332">
        <v>9</v>
      </c>
      <c r="F11332">
        <v>2016</v>
      </c>
      <c r="G11332">
        <v>5896</v>
      </c>
      <c r="H11332">
        <v>64</v>
      </c>
      <c r="I11332" s="1" t="s">
        <v>10321</v>
      </c>
      <c r="J11332" s="1" t="s">
        <v>13</v>
      </c>
    </row>
    <row r="11333" spans="1:10" x14ac:dyDescent="0.25">
      <c r="A11333" t="s">
        <v>10506</v>
      </c>
      <c r="B11333">
        <v>114000040</v>
      </c>
      <c r="C11333" t="s">
        <v>10507</v>
      </c>
      <c r="D11333">
        <v>13</v>
      </c>
      <c r="E11333">
        <v>9</v>
      </c>
      <c r="F11333">
        <v>2010</v>
      </c>
      <c r="G11333">
        <v>5896</v>
      </c>
      <c r="H11333">
        <v>1.6</v>
      </c>
      <c r="I11333" s="1" t="s">
        <v>10321</v>
      </c>
      <c r="J11333" s="1" t="s">
        <v>13</v>
      </c>
    </row>
    <row r="11334" spans="1:10" x14ac:dyDescent="0.25">
      <c r="A11334" t="s">
        <v>10508</v>
      </c>
      <c r="B11334">
        <v>114000040</v>
      </c>
      <c r="C11334" t="s">
        <v>10509</v>
      </c>
      <c r="D11334">
        <v>14</v>
      </c>
      <c r="E11334">
        <v>10</v>
      </c>
      <c r="F11334">
        <v>2013</v>
      </c>
      <c r="G11334">
        <v>5896</v>
      </c>
      <c r="H11334">
        <v>1.6</v>
      </c>
      <c r="I11334" s="1" t="s">
        <v>10321</v>
      </c>
      <c r="J11334" s="1" t="s">
        <v>13</v>
      </c>
    </row>
    <row r="11335" spans="1:10" x14ac:dyDescent="0.25">
      <c r="A11335" t="s">
        <v>11246</v>
      </c>
      <c r="B11335">
        <v>114000040</v>
      </c>
      <c r="C11335" t="s">
        <v>11247</v>
      </c>
      <c r="D11335">
        <v>14</v>
      </c>
      <c r="E11335">
        <v>9</v>
      </c>
      <c r="F11335">
        <v>2009</v>
      </c>
      <c r="G11335">
        <v>5896</v>
      </c>
      <c r="H11335">
        <v>8</v>
      </c>
      <c r="I11335" s="1" t="s">
        <v>10321</v>
      </c>
      <c r="J11335" s="1" t="s">
        <v>13</v>
      </c>
    </row>
    <row r="11336" spans="1:10" x14ac:dyDescent="0.25">
      <c r="A11336" t="s">
        <v>11588</v>
      </c>
      <c r="B11336">
        <v>114000040</v>
      </c>
      <c r="C11336" t="s">
        <v>11589</v>
      </c>
      <c r="D11336">
        <v>17</v>
      </c>
      <c r="E11336">
        <v>10</v>
      </c>
      <c r="F11336">
        <v>2007</v>
      </c>
      <c r="G11336">
        <v>5896</v>
      </c>
      <c r="H11336">
        <v>19.2</v>
      </c>
      <c r="I11336" s="1" t="s">
        <v>10321</v>
      </c>
      <c r="J11336" s="1" t="s">
        <v>13</v>
      </c>
    </row>
    <row r="11337" spans="1:10" x14ac:dyDescent="0.25">
      <c r="A11337" t="s">
        <v>11366</v>
      </c>
      <c r="B11337">
        <v>114000040</v>
      </c>
      <c r="C11337" t="s">
        <v>11367</v>
      </c>
      <c r="D11337">
        <v>21</v>
      </c>
      <c r="E11337">
        <v>9</v>
      </c>
      <c r="F11337">
        <v>2015</v>
      </c>
      <c r="G11337">
        <v>5896</v>
      </c>
      <c r="H11337">
        <v>3.2</v>
      </c>
      <c r="I11337" s="1" t="s">
        <v>10321</v>
      </c>
      <c r="J11337" s="1" t="s">
        <v>13</v>
      </c>
    </row>
    <row r="11338" spans="1:10" x14ac:dyDescent="0.25">
      <c r="A11338" t="s">
        <v>10516</v>
      </c>
      <c r="B11338">
        <v>114000041</v>
      </c>
      <c r="C11338" t="s">
        <v>10517</v>
      </c>
      <c r="D11338">
        <v>13</v>
      </c>
      <c r="E11338">
        <v>10</v>
      </c>
      <c r="F11338">
        <v>2008</v>
      </c>
      <c r="G11338">
        <v>5896</v>
      </c>
      <c r="H11338">
        <v>105.6</v>
      </c>
      <c r="I11338" s="1" t="s">
        <v>10321</v>
      </c>
      <c r="J11338" s="1" t="s">
        <v>13</v>
      </c>
    </row>
    <row r="11339" spans="1:10" x14ac:dyDescent="0.25">
      <c r="A11339" t="s">
        <v>10518</v>
      </c>
      <c r="B11339">
        <v>114000041</v>
      </c>
      <c r="C11339" t="s">
        <v>10519</v>
      </c>
      <c r="D11339">
        <v>17</v>
      </c>
      <c r="E11339">
        <v>10</v>
      </c>
      <c r="F11339">
        <v>2013</v>
      </c>
      <c r="G11339">
        <v>5896</v>
      </c>
      <c r="H11339">
        <v>51.2</v>
      </c>
      <c r="I11339" s="1" t="s">
        <v>10321</v>
      </c>
      <c r="J11339" s="1" t="s">
        <v>13</v>
      </c>
    </row>
    <row r="11340" spans="1:10" x14ac:dyDescent="0.25">
      <c r="A11340" t="s">
        <v>10520</v>
      </c>
      <c r="B11340">
        <v>114000041</v>
      </c>
      <c r="C11340" t="s">
        <v>10521</v>
      </c>
      <c r="D11340">
        <v>18</v>
      </c>
      <c r="E11340">
        <v>8</v>
      </c>
      <c r="F11340">
        <v>2014</v>
      </c>
      <c r="G11340">
        <v>5896</v>
      </c>
      <c r="H11340">
        <v>3.2</v>
      </c>
      <c r="I11340" s="1" t="s">
        <v>10321</v>
      </c>
      <c r="J11340" s="1" t="s">
        <v>13</v>
      </c>
    </row>
    <row r="11341" spans="1:10" x14ac:dyDescent="0.25">
      <c r="A11341" t="s">
        <v>11370</v>
      </c>
      <c r="B11341">
        <v>114000041</v>
      </c>
      <c r="C11341" t="s">
        <v>11371</v>
      </c>
      <c r="D11341">
        <v>2</v>
      </c>
      <c r="E11341">
        <v>9</v>
      </c>
      <c r="F11341">
        <v>2015</v>
      </c>
      <c r="G11341">
        <v>5896</v>
      </c>
      <c r="H11341">
        <v>3.2</v>
      </c>
      <c r="I11341" s="1" t="s">
        <v>10321</v>
      </c>
      <c r="J11341" s="1" t="s">
        <v>13</v>
      </c>
    </row>
    <row r="11342" spans="1:10" x14ac:dyDescent="0.25">
      <c r="A11342" t="s">
        <v>10522</v>
      </c>
      <c r="B11342">
        <v>114000041</v>
      </c>
      <c r="C11342" t="s">
        <v>10523</v>
      </c>
      <c r="D11342">
        <v>20</v>
      </c>
      <c r="E11342">
        <v>9</v>
      </c>
      <c r="F11342">
        <v>2016</v>
      </c>
      <c r="G11342">
        <v>5896</v>
      </c>
      <c r="H11342">
        <v>3.2</v>
      </c>
      <c r="I11342" s="1" t="s">
        <v>10321</v>
      </c>
      <c r="J11342" s="1" t="s">
        <v>13</v>
      </c>
    </row>
    <row r="11343" spans="1:10" x14ac:dyDescent="0.25">
      <c r="A11343" t="s">
        <v>10524</v>
      </c>
      <c r="B11343">
        <v>114000041</v>
      </c>
      <c r="C11343" t="s">
        <v>10525</v>
      </c>
      <c r="D11343">
        <v>28</v>
      </c>
      <c r="E11343">
        <v>9</v>
      </c>
      <c r="F11343">
        <v>2017</v>
      </c>
      <c r="G11343">
        <v>5896</v>
      </c>
      <c r="H11343">
        <v>8</v>
      </c>
      <c r="I11343" s="1" t="s">
        <v>10321</v>
      </c>
      <c r="J11343" s="1" t="s">
        <v>13</v>
      </c>
    </row>
    <row r="11344" spans="1:10" x14ac:dyDescent="0.25">
      <c r="A11344" t="s">
        <v>11248</v>
      </c>
      <c r="B11344">
        <v>114000041</v>
      </c>
      <c r="C11344" t="s">
        <v>11249</v>
      </c>
      <c r="D11344">
        <v>6</v>
      </c>
      <c r="E11344">
        <v>9</v>
      </c>
      <c r="F11344">
        <v>2010</v>
      </c>
      <c r="G11344">
        <v>5896</v>
      </c>
      <c r="H11344">
        <v>12.8</v>
      </c>
      <c r="I11344" s="1" t="s">
        <v>10321</v>
      </c>
      <c r="J11344" s="1" t="s">
        <v>13</v>
      </c>
    </row>
    <row r="11345" spans="1:10" x14ac:dyDescent="0.25">
      <c r="A11345" t="s">
        <v>10526</v>
      </c>
      <c r="B11345">
        <v>114000041</v>
      </c>
      <c r="C11345" t="s">
        <v>10527</v>
      </c>
      <c r="D11345">
        <v>6</v>
      </c>
      <c r="E11345">
        <v>9</v>
      </c>
      <c r="F11345">
        <v>2011</v>
      </c>
      <c r="G11345">
        <v>5896</v>
      </c>
      <c r="H11345">
        <v>6.4</v>
      </c>
      <c r="I11345" s="1" t="s">
        <v>10321</v>
      </c>
      <c r="J11345" s="1" t="s">
        <v>13</v>
      </c>
    </row>
    <row r="11346" spans="1:10" x14ac:dyDescent="0.25">
      <c r="A11346" t="s">
        <v>11372</v>
      </c>
      <c r="B11346">
        <v>114000041</v>
      </c>
      <c r="C11346" t="s">
        <v>11373</v>
      </c>
      <c r="D11346">
        <v>9</v>
      </c>
      <c r="E11346">
        <v>9</v>
      </c>
      <c r="F11346">
        <v>2009</v>
      </c>
      <c r="G11346">
        <v>5896</v>
      </c>
      <c r="H11346">
        <v>1.6</v>
      </c>
      <c r="I11346" s="1" t="s">
        <v>10321</v>
      </c>
      <c r="J11346" s="1" t="s">
        <v>13</v>
      </c>
    </row>
    <row r="11347" spans="1:10" x14ac:dyDescent="0.25">
      <c r="A11347" t="s">
        <v>11374</v>
      </c>
      <c r="B11347">
        <v>114000042</v>
      </c>
      <c r="C11347" t="s">
        <v>11375</v>
      </c>
      <c r="D11347">
        <v>13</v>
      </c>
      <c r="E11347">
        <v>9</v>
      </c>
      <c r="F11347">
        <v>2010</v>
      </c>
      <c r="G11347">
        <v>5896</v>
      </c>
      <c r="H11347">
        <v>3.2</v>
      </c>
      <c r="I11347" s="1" t="s">
        <v>10321</v>
      </c>
      <c r="J11347" s="1" t="s">
        <v>13</v>
      </c>
    </row>
    <row r="11348" spans="1:10" x14ac:dyDescent="0.25">
      <c r="A11348" t="s">
        <v>11382</v>
      </c>
      <c r="B11348">
        <v>114000043</v>
      </c>
      <c r="C11348" t="s">
        <v>11383</v>
      </c>
      <c r="D11348">
        <v>1</v>
      </c>
      <c r="E11348">
        <v>10</v>
      </c>
      <c r="F11348">
        <v>2014</v>
      </c>
      <c r="G11348">
        <v>5896</v>
      </c>
      <c r="H11348">
        <v>19.2</v>
      </c>
      <c r="I11348" s="1" t="s">
        <v>10321</v>
      </c>
      <c r="J11348" s="1" t="s">
        <v>13</v>
      </c>
    </row>
    <row r="11349" spans="1:10" x14ac:dyDescent="0.25">
      <c r="A11349" t="s">
        <v>11384</v>
      </c>
      <c r="B11349">
        <v>114000043</v>
      </c>
      <c r="C11349" t="s">
        <v>11385</v>
      </c>
      <c r="D11349">
        <v>13</v>
      </c>
      <c r="E11349">
        <v>10</v>
      </c>
      <c r="F11349">
        <v>2008</v>
      </c>
      <c r="G11349">
        <v>5896</v>
      </c>
      <c r="H11349">
        <v>104</v>
      </c>
      <c r="I11349" s="1" t="s">
        <v>10321</v>
      </c>
      <c r="J11349" s="1" t="s">
        <v>13</v>
      </c>
    </row>
    <row r="11350" spans="1:10" x14ac:dyDescent="0.25">
      <c r="A11350" t="s">
        <v>11250</v>
      </c>
      <c r="B11350">
        <v>114000043</v>
      </c>
      <c r="C11350" t="s">
        <v>11251</v>
      </c>
      <c r="D11350">
        <v>18</v>
      </c>
      <c r="E11350">
        <v>9</v>
      </c>
      <c r="F11350">
        <v>2006</v>
      </c>
      <c r="G11350">
        <v>5896</v>
      </c>
      <c r="H11350">
        <v>48</v>
      </c>
      <c r="I11350" s="1" t="s">
        <v>10321</v>
      </c>
      <c r="J11350" s="1" t="s">
        <v>13</v>
      </c>
    </row>
    <row r="11351" spans="1:10" x14ac:dyDescent="0.25">
      <c r="A11351" t="s">
        <v>10542</v>
      </c>
      <c r="B11351">
        <v>114000043</v>
      </c>
      <c r="C11351" t="s">
        <v>10543</v>
      </c>
      <c r="D11351">
        <v>18</v>
      </c>
      <c r="E11351">
        <v>9</v>
      </c>
      <c r="F11351">
        <v>2013</v>
      </c>
      <c r="G11351">
        <v>5896</v>
      </c>
      <c r="H11351">
        <v>22.4</v>
      </c>
      <c r="I11351" s="1" t="s">
        <v>10321</v>
      </c>
      <c r="J11351" s="1" t="s">
        <v>13</v>
      </c>
    </row>
    <row r="11352" spans="1:10" x14ac:dyDescent="0.25">
      <c r="A11352" t="s">
        <v>11386</v>
      </c>
      <c r="B11352">
        <v>114000043</v>
      </c>
      <c r="C11352" t="s">
        <v>11387</v>
      </c>
      <c r="D11352">
        <v>19</v>
      </c>
      <c r="E11352">
        <v>9</v>
      </c>
      <c r="F11352">
        <v>2012</v>
      </c>
      <c r="G11352">
        <v>5896</v>
      </c>
      <c r="H11352">
        <v>196.8</v>
      </c>
      <c r="I11352" s="1" t="s">
        <v>10321</v>
      </c>
      <c r="J11352" s="1" t="s">
        <v>13</v>
      </c>
    </row>
    <row r="11353" spans="1:10" x14ac:dyDescent="0.25">
      <c r="A11353" t="s">
        <v>11590</v>
      </c>
      <c r="B11353">
        <v>114000043</v>
      </c>
      <c r="C11353" t="s">
        <v>11591</v>
      </c>
      <c r="D11353">
        <v>3</v>
      </c>
      <c r="E11353">
        <v>9</v>
      </c>
      <c r="F11353">
        <v>2007</v>
      </c>
      <c r="G11353">
        <v>5896</v>
      </c>
      <c r="H11353">
        <v>528</v>
      </c>
      <c r="I11353" s="1" t="s">
        <v>10321</v>
      </c>
      <c r="J11353" s="1" t="s">
        <v>13</v>
      </c>
    </row>
    <row r="11354" spans="1:10" x14ac:dyDescent="0.25">
      <c r="A11354" t="s">
        <v>11390</v>
      </c>
      <c r="B11354">
        <v>114000043</v>
      </c>
      <c r="C11354" t="s">
        <v>11391</v>
      </c>
      <c r="D11354">
        <v>6</v>
      </c>
      <c r="E11354">
        <v>9</v>
      </c>
      <c r="F11354">
        <v>2017</v>
      </c>
      <c r="G11354">
        <v>5896</v>
      </c>
      <c r="H11354">
        <v>6.4</v>
      </c>
      <c r="I11354" s="1" t="s">
        <v>10321</v>
      </c>
      <c r="J11354" s="1" t="s">
        <v>13</v>
      </c>
    </row>
    <row r="11355" spans="1:10" x14ac:dyDescent="0.25">
      <c r="A11355" t="s">
        <v>10544</v>
      </c>
      <c r="B11355">
        <v>114000043</v>
      </c>
      <c r="C11355" t="s">
        <v>10545</v>
      </c>
      <c r="D11355">
        <v>7</v>
      </c>
      <c r="E11355">
        <v>10</v>
      </c>
      <c r="F11355">
        <v>2009</v>
      </c>
      <c r="G11355">
        <v>5896</v>
      </c>
      <c r="H11355">
        <v>28.8</v>
      </c>
      <c r="I11355" s="1" t="s">
        <v>10321</v>
      </c>
      <c r="J11355" s="1" t="s">
        <v>13</v>
      </c>
    </row>
    <row r="11356" spans="1:10" x14ac:dyDescent="0.25">
      <c r="A11356" t="s">
        <v>11392</v>
      </c>
      <c r="B11356">
        <v>114000043</v>
      </c>
      <c r="C11356" t="s">
        <v>11393</v>
      </c>
      <c r="D11356">
        <v>7</v>
      </c>
      <c r="E11356">
        <v>9</v>
      </c>
      <c r="F11356">
        <v>2016</v>
      </c>
      <c r="G11356">
        <v>5896</v>
      </c>
      <c r="H11356">
        <v>36.799999999999997</v>
      </c>
      <c r="I11356" s="1" t="s">
        <v>10321</v>
      </c>
      <c r="J11356" s="1" t="s">
        <v>13</v>
      </c>
    </row>
    <row r="11357" spans="1:10" x14ac:dyDescent="0.25">
      <c r="A11357" t="s">
        <v>11394</v>
      </c>
      <c r="B11357">
        <v>114000043</v>
      </c>
      <c r="C11357" t="s">
        <v>11395</v>
      </c>
      <c r="D11357">
        <v>8</v>
      </c>
      <c r="E11357">
        <v>9</v>
      </c>
      <c r="F11357">
        <v>2011</v>
      </c>
      <c r="G11357">
        <v>5896</v>
      </c>
      <c r="H11357">
        <v>65.599999999999994</v>
      </c>
      <c r="I11357" s="1" t="s">
        <v>10321</v>
      </c>
      <c r="J11357" s="1" t="s">
        <v>13</v>
      </c>
    </row>
    <row r="11358" spans="1:10" x14ac:dyDescent="0.25">
      <c r="A11358" t="s">
        <v>11396</v>
      </c>
      <c r="B11358">
        <v>114000044</v>
      </c>
      <c r="C11358" t="s">
        <v>11397</v>
      </c>
      <c r="D11358">
        <v>1</v>
      </c>
      <c r="E11358">
        <v>10</v>
      </c>
      <c r="F11358">
        <v>2014</v>
      </c>
      <c r="G11358">
        <v>5896</v>
      </c>
      <c r="H11358">
        <v>1.6</v>
      </c>
      <c r="I11358" s="1" t="s">
        <v>10321</v>
      </c>
      <c r="J11358" s="1" t="s">
        <v>13</v>
      </c>
    </row>
    <row r="11359" spans="1:10" x14ac:dyDescent="0.25">
      <c r="A11359" t="s">
        <v>11398</v>
      </c>
      <c r="B11359">
        <v>114000044</v>
      </c>
      <c r="C11359" t="s">
        <v>11399</v>
      </c>
      <c r="D11359">
        <v>1</v>
      </c>
      <c r="E11359">
        <v>9</v>
      </c>
      <c r="F11359">
        <v>2015</v>
      </c>
      <c r="G11359">
        <v>5896</v>
      </c>
      <c r="H11359">
        <v>27.2</v>
      </c>
      <c r="I11359" s="1" t="s">
        <v>10321</v>
      </c>
      <c r="J11359" s="1" t="s">
        <v>13</v>
      </c>
    </row>
    <row r="11360" spans="1:10" x14ac:dyDescent="0.25">
      <c r="A11360" t="s">
        <v>11400</v>
      </c>
      <c r="B11360">
        <v>114000044</v>
      </c>
      <c r="C11360" t="s">
        <v>11401</v>
      </c>
      <c r="D11360">
        <v>13</v>
      </c>
      <c r="E11360">
        <v>10</v>
      </c>
      <c r="F11360">
        <v>2008</v>
      </c>
      <c r="G11360">
        <v>5896</v>
      </c>
      <c r="H11360">
        <v>184</v>
      </c>
      <c r="I11360" s="1" t="s">
        <v>10321</v>
      </c>
      <c r="J11360" s="1" t="s">
        <v>13</v>
      </c>
    </row>
    <row r="11361" spans="1:10" x14ac:dyDescent="0.25">
      <c r="A11361" t="s">
        <v>11592</v>
      </c>
      <c r="B11361">
        <v>114000044</v>
      </c>
      <c r="C11361" t="s">
        <v>11593</v>
      </c>
      <c r="D11361">
        <v>18</v>
      </c>
      <c r="E11361">
        <v>9</v>
      </c>
      <c r="F11361">
        <v>2006</v>
      </c>
      <c r="G11361">
        <v>5896</v>
      </c>
      <c r="H11361">
        <v>100.8</v>
      </c>
      <c r="I11361" s="1" t="s">
        <v>10321</v>
      </c>
      <c r="J11361" s="1" t="s">
        <v>13</v>
      </c>
    </row>
    <row r="11362" spans="1:10" x14ac:dyDescent="0.25">
      <c r="A11362" t="s">
        <v>11402</v>
      </c>
      <c r="B11362">
        <v>114000044</v>
      </c>
      <c r="C11362" t="s">
        <v>11403</v>
      </c>
      <c r="D11362">
        <v>18</v>
      </c>
      <c r="E11362">
        <v>9</v>
      </c>
      <c r="F11362">
        <v>2013</v>
      </c>
      <c r="G11362">
        <v>5896</v>
      </c>
      <c r="H11362">
        <v>4.8</v>
      </c>
      <c r="I11362" s="1" t="s">
        <v>10321</v>
      </c>
      <c r="J11362" s="1" t="s">
        <v>13</v>
      </c>
    </row>
    <row r="11363" spans="1:10" x14ac:dyDescent="0.25">
      <c r="A11363" t="s">
        <v>11404</v>
      </c>
      <c r="B11363">
        <v>114000044</v>
      </c>
      <c r="C11363" t="s">
        <v>11405</v>
      </c>
      <c r="D11363">
        <v>19</v>
      </c>
      <c r="E11363">
        <v>9</v>
      </c>
      <c r="F11363">
        <v>2012</v>
      </c>
      <c r="G11363">
        <v>5896</v>
      </c>
      <c r="H11363">
        <v>195.2</v>
      </c>
      <c r="I11363" s="1" t="s">
        <v>10321</v>
      </c>
      <c r="J11363" s="1" t="s">
        <v>13</v>
      </c>
    </row>
    <row r="11364" spans="1:10" x14ac:dyDescent="0.25">
      <c r="A11364" t="s">
        <v>11406</v>
      </c>
      <c r="B11364">
        <v>114000044</v>
      </c>
      <c r="C11364" t="s">
        <v>11407</v>
      </c>
      <c r="D11364">
        <v>21</v>
      </c>
      <c r="E11364">
        <v>10</v>
      </c>
      <c r="F11364">
        <v>2010</v>
      </c>
      <c r="G11364">
        <v>5896</v>
      </c>
      <c r="H11364">
        <v>4.8</v>
      </c>
      <c r="I11364" s="1" t="s">
        <v>10321</v>
      </c>
      <c r="J11364" s="1" t="s">
        <v>13</v>
      </c>
    </row>
    <row r="11365" spans="1:10" x14ac:dyDescent="0.25">
      <c r="A11365" t="s">
        <v>11408</v>
      </c>
      <c r="B11365">
        <v>114000044</v>
      </c>
      <c r="C11365" t="s">
        <v>11409</v>
      </c>
      <c r="D11365">
        <v>3</v>
      </c>
      <c r="E11365">
        <v>9</v>
      </c>
      <c r="F11365">
        <v>2007</v>
      </c>
      <c r="G11365">
        <v>5896</v>
      </c>
      <c r="H11365">
        <v>70.400000000000006</v>
      </c>
      <c r="I11365" s="1" t="s">
        <v>10321</v>
      </c>
      <c r="J11365" s="1" t="s">
        <v>13</v>
      </c>
    </row>
    <row r="11366" spans="1:10" x14ac:dyDescent="0.25">
      <c r="A11366" t="s">
        <v>11410</v>
      </c>
      <c r="B11366">
        <v>114000044</v>
      </c>
      <c r="C11366" t="s">
        <v>11411</v>
      </c>
      <c r="D11366">
        <v>6</v>
      </c>
      <c r="E11366">
        <v>9</v>
      </c>
      <c r="F11366">
        <v>2017</v>
      </c>
      <c r="G11366">
        <v>5896</v>
      </c>
      <c r="H11366">
        <v>33.6</v>
      </c>
      <c r="I11366" s="1" t="s">
        <v>10321</v>
      </c>
      <c r="J11366" s="1" t="s">
        <v>13</v>
      </c>
    </row>
    <row r="11367" spans="1:10" x14ac:dyDescent="0.25">
      <c r="A11367" t="s">
        <v>10546</v>
      </c>
      <c r="B11367">
        <v>114000044</v>
      </c>
      <c r="C11367" t="s">
        <v>10547</v>
      </c>
      <c r="D11367">
        <v>7</v>
      </c>
      <c r="E11367">
        <v>10</v>
      </c>
      <c r="F11367">
        <v>2009</v>
      </c>
      <c r="G11367">
        <v>5896</v>
      </c>
      <c r="H11367">
        <v>16</v>
      </c>
      <c r="I11367" s="1" t="s">
        <v>10321</v>
      </c>
      <c r="J11367" s="1" t="s">
        <v>13</v>
      </c>
    </row>
    <row r="11368" spans="1:10" x14ac:dyDescent="0.25">
      <c r="A11368" t="s">
        <v>11594</v>
      </c>
      <c r="B11368">
        <v>114000044</v>
      </c>
      <c r="C11368" t="s">
        <v>11595</v>
      </c>
      <c r="D11368">
        <v>7</v>
      </c>
      <c r="E11368">
        <v>9</v>
      </c>
      <c r="F11368">
        <v>2016</v>
      </c>
      <c r="G11368">
        <v>5896</v>
      </c>
      <c r="H11368">
        <v>4.8</v>
      </c>
      <c r="I11368" s="1" t="s">
        <v>10321</v>
      </c>
      <c r="J11368" s="1" t="s">
        <v>13</v>
      </c>
    </row>
    <row r="11369" spans="1:10" x14ac:dyDescent="0.25">
      <c r="A11369" t="s">
        <v>11412</v>
      </c>
      <c r="B11369">
        <v>114000044</v>
      </c>
      <c r="C11369" t="s">
        <v>11413</v>
      </c>
      <c r="D11369">
        <v>8</v>
      </c>
      <c r="E11369">
        <v>9</v>
      </c>
      <c r="F11369">
        <v>2011</v>
      </c>
      <c r="G11369">
        <v>5896</v>
      </c>
      <c r="H11369">
        <v>19.2</v>
      </c>
      <c r="I11369" s="1" t="s">
        <v>10321</v>
      </c>
      <c r="J11369" s="1" t="s">
        <v>13</v>
      </c>
    </row>
    <row r="11370" spans="1:10" x14ac:dyDescent="0.25">
      <c r="A11370" t="s">
        <v>11596</v>
      </c>
      <c r="B11370">
        <v>114000045</v>
      </c>
      <c r="C11370" t="s">
        <v>11597</v>
      </c>
      <c r="D11370">
        <v>1</v>
      </c>
      <c r="E11370">
        <v>10</v>
      </c>
      <c r="F11370">
        <v>2014</v>
      </c>
      <c r="G11370">
        <v>5896</v>
      </c>
      <c r="H11370">
        <v>1.6</v>
      </c>
      <c r="I11370" s="1" t="s">
        <v>10321</v>
      </c>
      <c r="J11370" s="1" t="s">
        <v>13</v>
      </c>
    </row>
    <row r="11371" spans="1:10" x14ac:dyDescent="0.25">
      <c r="A11371" t="s">
        <v>11414</v>
      </c>
      <c r="B11371">
        <v>114000045</v>
      </c>
      <c r="C11371" t="s">
        <v>11415</v>
      </c>
      <c r="D11371">
        <v>1</v>
      </c>
      <c r="E11371">
        <v>9</v>
      </c>
      <c r="F11371">
        <v>2015</v>
      </c>
      <c r="G11371">
        <v>5896</v>
      </c>
      <c r="H11371">
        <v>1.6</v>
      </c>
      <c r="I11371" s="1" t="s">
        <v>10321</v>
      </c>
      <c r="J11371" s="1" t="s">
        <v>13</v>
      </c>
    </row>
    <row r="11372" spans="1:10" x14ac:dyDescent="0.25">
      <c r="A11372" t="s">
        <v>11252</v>
      </c>
      <c r="B11372">
        <v>114000045</v>
      </c>
      <c r="C11372" t="s">
        <v>11253</v>
      </c>
      <c r="D11372">
        <v>14</v>
      </c>
      <c r="E11372">
        <v>10</v>
      </c>
      <c r="F11372">
        <v>2008</v>
      </c>
      <c r="G11372">
        <v>5896</v>
      </c>
      <c r="H11372">
        <v>140.80000000000001</v>
      </c>
      <c r="I11372" s="1" t="s">
        <v>10321</v>
      </c>
      <c r="J11372" s="1" t="s">
        <v>13</v>
      </c>
    </row>
    <row r="11373" spans="1:10" x14ac:dyDescent="0.25">
      <c r="A11373" t="s">
        <v>11598</v>
      </c>
      <c r="B11373">
        <v>114000045</v>
      </c>
      <c r="C11373" t="s">
        <v>11599</v>
      </c>
      <c r="D11373">
        <v>19</v>
      </c>
      <c r="E11373">
        <v>9</v>
      </c>
      <c r="F11373">
        <v>2012</v>
      </c>
      <c r="G11373">
        <v>5896</v>
      </c>
      <c r="H11373">
        <v>52.8</v>
      </c>
      <c r="I11373" s="1" t="s">
        <v>10321</v>
      </c>
      <c r="J11373" s="1" t="s">
        <v>13</v>
      </c>
    </row>
    <row r="11374" spans="1:10" x14ac:dyDescent="0.25">
      <c r="A11374" t="s">
        <v>11416</v>
      </c>
      <c r="B11374">
        <v>114000045</v>
      </c>
      <c r="C11374" t="s">
        <v>11417</v>
      </c>
      <c r="D11374">
        <v>21</v>
      </c>
      <c r="E11374">
        <v>10</v>
      </c>
      <c r="F11374">
        <v>2010</v>
      </c>
      <c r="G11374">
        <v>5896</v>
      </c>
      <c r="H11374">
        <v>6.4</v>
      </c>
      <c r="I11374" s="1" t="s">
        <v>10321</v>
      </c>
      <c r="J11374" s="1" t="s">
        <v>13</v>
      </c>
    </row>
    <row r="11375" spans="1:10" x14ac:dyDescent="0.25">
      <c r="A11375" t="s">
        <v>11254</v>
      </c>
      <c r="B11375">
        <v>114000045</v>
      </c>
      <c r="C11375" t="s">
        <v>11255</v>
      </c>
      <c r="D11375">
        <v>3</v>
      </c>
      <c r="E11375">
        <v>9</v>
      </c>
      <c r="F11375">
        <v>2007</v>
      </c>
      <c r="G11375">
        <v>5896</v>
      </c>
      <c r="H11375">
        <v>6.6666666670000003</v>
      </c>
      <c r="I11375" s="1" t="s">
        <v>10321</v>
      </c>
      <c r="J11375" s="1" t="s">
        <v>13</v>
      </c>
    </row>
    <row r="11376" spans="1:10" x14ac:dyDescent="0.25">
      <c r="A11376" t="s">
        <v>11600</v>
      </c>
      <c r="B11376">
        <v>114000045</v>
      </c>
      <c r="C11376" t="s">
        <v>11601</v>
      </c>
      <c r="D11376">
        <v>8</v>
      </c>
      <c r="E11376">
        <v>9</v>
      </c>
      <c r="F11376">
        <v>2011</v>
      </c>
      <c r="G11376">
        <v>5896</v>
      </c>
      <c r="H11376">
        <v>6.4</v>
      </c>
      <c r="I11376" s="1" t="s">
        <v>10321</v>
      </c>
      <c r="J11376" s="1" t="s">
        <v>13</v>
      </c>
    </row>
    <row r="11377" spans="1:10" x14ac:dyDescent="0.25">
      <c r="A11377" t="s">
        <v>11420</v>
      </c>
      <c r="B11377">
        <v>114000046</v>
      </c>
      <c r="C11377" t="s">
        <v>11421</v>
      </c>
      <c r="D11377">
        <v>10</v>
      </c>
      <c r="E11377">
        <v>9</v>
      </c>
      <c r="F11377">
        <v>2007</v>
      </c>
      <c r="G11377">
        <v>5896</v>
      </c>
      <c r="H11377">
        <v>32</v>
      </c>
      <c r="I11377" s="1" t="s">
        <v>10321</v>
      </c>
      <c r="J11377" s="1" t="s">
        <v>13</v>
      </c>
    </row>
    <row r="11378" spans="1:10" x14ac:dyDescent="0.25">
      <c r="A11378" t="s">
        <v>11422</v>
      </c>
      <c r="B11378">
        <v>114000046</v>
      </c>
      <c r="C11378" t="s">
        <v>11423</v>
      </c>
      <c r="D11378">
        <v>13</v>
      </c>
      <c r="E11378">
        <v>10</v>
      </c>
      <c r="F11378">
        <v>2008</v>
      </c>
      <c r="G11378">
        <v>5896</v>
      </c>
      <c r="H11378">
        <v>332.8</v>
      </c>
      <c r="I11378" s="1" t="s">
        <v>10321</v>
      </c>
      <c r="J11378" s="1" t="s">
        <v>13</v>
      </c>
    </row>
    <row r="11379" spans="1:10" x14ac:dyDescent="0.25">
      <c r="A11379" t="s">
        <v>10548</v>
      </c>
      <c r="B11379">
        <v>114000046</v>
      </c>
      <c r="C11379" t="s">
        <v>10549</v>
      </c>
      <c r="D11379">
        <v>13</v>
      </c>
      <c r="E11379">
        <v>10</v>
      </c>
      <c r="F11379">
        <v>2009</v>
      </c>
      <c r="G11379">
        <v>5896</v>
      </c>
      <c r="H11379">
        <v>225.6</v>
      </c>
      <c r="I11379" s="1" t="s">
        <v>10321</v>
      </c>
      <c r="J11379" s="1" t="s">
        <v>13</v>
      </c>
    </row>
    <row r="11380" spans="1:10" x14ac:dyDescent="0.25">
      <c r="A11380" t="s">
        <v>10550</v>
      </c>
      <c r="B11380">
        <v>114000046</v>
      </c>
      <c r="C11380" t="s">
        <v>10551</v>
      </c>
      <c r="D11380">
        <v>14</v>
      </c>
      <c r="E11380">
        <v>9</v>
      </c>
      <c r="F11380">
        <v>2016</v>
      </c>
      <c r="G11380">
        <v>5896</v>
      </c>
      <c r="H11380">
        <v>57.6</v>
      </c>
      <c r="I11380" s="1" t="s">
        <v>10321</v>
      </c>
      <c r="J11380" s="1" t="s">
        <v>13</v>
      </c>
    </row>
    <row r="11381" spans="1:10" x14ac:dyDescent="0.25">
      <c r="A11381" t="s">
        <v>10552</v>
      </c>
      <c r="B11381">
        <v>114000046</v>
      </c>
      <c r="C11381" t="s">
        <v>10553</v>
      </c>
      <c r="D11381">
        <v>18</v>
      </c>
      <c r="E11381">
        <v>10</v>
      </c>
      <c r="F11381">
        <v>2012</v>
      </c>
      <c r="G11381">
        <v>5896</v>
      </c>
      <c r="H11381">
        <v>116.8</v>
      </c>
      <c r="I11381" s="1" t="s">
        <v>10321</v>
      </c>
      <c r="J11381" s="1" t="s">
        <v>13</v>
      </c>
    </row>
    <row r="11382" spans="1:10" x14ac:dyDescent="0.25">
      <c r="A11382" t="s">
        <v>10554</v>
      </c>
      <c r="B11382">
        <v>114000046</v>
      </c>
      <c r="C11382" t="s">
        <v>10555</v>
      </c>
      <c r="D11382">
        <v>19</v>
      </c>
      <c r="E11382">
        <v>10</v>
      </c>
      <c r="F11382">
        <v>2010</v>
      </c>
      <c r="G11382">
        <v>5896</v>
      </c>
      <c r="H11382">
        <v>982.4</v>
      </c>
      <c r="I11382" s="1" t="s">
        <v>10321</v>
      </c>
      <c r="J11382" s="1" t="s">
        <v>13</v>
      </c>
    </row>
    <row r="11383" spans="1:10" x14ac:dyDescent="0.25">
      <c r="A11383" t="s">
        <v>10556</v>
      </c>
      <c r="B11383">
        <v>114000046</v>
      </c>
      <c r="C11383" t="s">
        <v>10557</v>
      </c>
      <c r="D11383">
        <v>22</v>
      </c>
      <c r="E11383">
        <v>9</v>
      </c>
      <c r="F11383">
        <v>2011</v>
      </c>
      <c r="G11383">
        <v>5896</v>
      </c>
      <c r="H11383">
        <v>91.2</v>
      </c>
      <c r="I11383" s="1" t="s">
        <v>10321</v>
      </c>
      <c r="J11383" s="1" t="s">
        <v>13</v>
      </c>
    </row>
    <row r="11384" spans="1:10" x14ac:dyDescent="0.25">
      <c r="A11384" t="s">
        <v>11424</v>
      </c>
      <c r="B11384">
        <v>114000046</v>
      </c>
      <c r="C11384" t="s">
        <v>11425</v>
      </c>
      <c r="D11384">
        <v>23</v>
      </c>
      <c r="E11384">
        <v>9</v>
      </c>
      <c r="F11384">
        <v>2015</v>
      </c>
      <c r="G11384">
        <v>5896</v>
      </c>
      <c r="H11384">
        <v>94.4</v>
      </c>
      <c r="I11384" s="1" t="s">
        <v>10321</v>
      </c>
      <c r="J11384" s="1" t="s">
        <v>13</v>
      </c>
    </row>
    <row r="11385" spans="1:10" x14ac:dyDescent="0.25">
      <c r="A11385" t="s">
        <v>10558</v>
      </c>
      <c r="B11385">
        <v>114000046</v>
      </c>
      <c r="C11385" t="s">
        <v>10559</v>
      </c>
      <c r="D11385">
        <v>24</v>
      </c>
      <c r="E11385">
        <v>10</v>
      </c>
      <c r="F11385">
        <v>2013</v>
      </c>
      <c r="G11385">
        <v>5896</v>
      </c>
      <c r="H11385">
        <v>155.19999999999999</v>
      </c>
      <c r="I11385" s="1" t="s">
        <v>10321</v>
      </c>
      <c r="J11385" s="1" t="s">
        <v>13</v>
      </c>
    </row>
    <row r="11386" spans="1:10" x14ac:dyDescent="0.25">
      <c r="A11386" t="s">
        <v>10560</v>
      </c>
      <c r="B11386">
        <v>114000046</v>
      </c>
      <c r="C11386" t="s">
        <v>10561</v>
      </c>
      <c r="D11386">
        <v>24</v>
      </c>
      <c r="E11386">
        <v>9</v>
      </c>
      <c r="F11386">
        <v>2014</v>
      </c>
      <c r="G11386">
        <v>5896</v>
      </c>
      <c r="H11386">
        <v>83.2</v>
      </c>
      <c r="I11386" s="1" t="s">
        <v>10321</v>
      </c>
      <c r="J11386" s="1" t="s">
        <v>13</v>
      </c>
    </row>
    <row r="11387" spans="1:10" x14ac:dyDescent="0.25">
      <c r="A11387" t="s">
        <v>10562</v>
      </c>
      <c r="B11387">
        <v>114000046</v>
      </c>
      <c r="C11387" t="s">
        <v>10563</v>
      </c>
      <c r="D11387">
        <v>28</v>
      </c>
      <c r="E11387">
        <v>9</v>
      </c>
      <c r="F11387">
        <v>2017</v>
      </c>
      <c r="G11387">
        <v>5896</v>
      </c>
      <c r="H11387">
        <v>104</v>
      </c>
      <c r="I11387" s="1" t="s">
        <v>10321</v>
      </c>
      <c r="J11387" s="1" t="s">
        <v>13</v>
      </c>
    </row>
    <row r="11388" spans="1:10" x14ac:dyDescent="0.25">
      <c r="A11388" t="s">
        <v>11260</v>
      </c>
      <c r="B11388">
        <v>114000051</v>
      </c>
      <c r="C11388" t="s">
        <v>11261</v>
      </c>
      <c r="D11388">
        <v>18</v>
      </c>
      <c r="E11388">
        <v>9</v>
      </c>
      <c r="F11388">
        <v>2013</v>
      </c>
      <c r="G11388">
        <v>5896</v>
      </c>
      <c r="H11388">
        <v>97.6</v>
      </c>
      <c r="I11388" s="1" t="s">
        <v>10321</v>
      </c>
      <c r="J11388" s="1" t="s">
        <v>13</v>
      </c>
    </row>
    <row r="11389" spans="1:10" x14ac:dyDescent="0.25">
      <c r="A11389" t="s">
        <v>11262</v>
      </c>
      <c r="B11389">
        <v>114000051</v>
      </c>
      <c r="C11389" t="s">
        <v>11263</v>
      </c>
      <c r="D11389">
        <v>19</v>
      </c>
      <c r="E11389">
        <v>9</v>
      </c>
      <c r="F11389">
        <v>2012</v>
      </c>
      <c r="G11389">
        <v>5896</v>
      </c>
      <c r="H11389">
        <v>7.4666666670000001</v>
      </c>
      <c r="I11389" s="1" t="s">
        <v>10321</v>
      </c>
      <c r="J11389" s="1" t="s">
        <v>13</v>
      </c>
    </row>
    <row r="11390" spans="1:10" x14ac:dyDescent="0.25">
      <c r="A11390" t="s">
        <v>10936</v>
      </c>
      <c r="B11390">
        <v>114000051</v>
      </c>
      <c r="C11390" t="s">
        <v>10937</v>
      </c>
      <c r="D11390">
        <v>23</v>
      </c>
      <c r="E11390">
        <v>8</v>
      </c>
      <c r="F11390">
        <v>2017</v>
      </c>
      <c r="G11390">
        <v>5896</v>
      </c>
      <c r="H11390">
        <v>1281.0666670000001</v>
      </c>
      <c r="I11390" s="1" t="s">
        <v>10321</v>
      </c>
      <c r="J11390" s="1" t="s">
        <v>13</v>
      </c>
    </row>
    <row r="11391" spans="1:10" x14ac:dyDescent="0.25">
      <c r="A11391" t="s">
        <v>11602</v>
      </c>
      <c r="B11391">
        <v>114000051</v>
      </c>
      <c r="C11391" t="s">
        <v>11603</v>
      </c>
      <c r="D11391">
        <v>24</v>
      </c>
      <c r="E11391">
        <v>8</v>
      </c>
      <c r="F11391">
        <v>2010</v>
      </c>
      <c r="G11391">
        <v>5896</v>
      </c>
      <c r="H11391">
        <v>3.2</v>
      </c>
      <c r="I11391" s="1" t="s">
        <v>10321</v>
      </c>
      <c r="J11391" s="1" t="s">
        <v>13</v>
      </c>
    </row>
    <row r="11392" spans="1:10" x14ac:dyDescent="0.25">
      <c r="A11392" t="s">
        <v>11264</v>
      </c>
      <c r="B11392">
        <v>114000051</v>
      </c>
      <c r="C11392" t="s">
        <v>11265</v>
      </c>
      <c r="D11392">
        <v>24</v>
      </c>
      <c r="E11392">
        <v>9</v>
      </c>
      <c r="F11392">
        <v>2015</v>
      </c>
      <c r="G11392">
        <v>5896</v>
      </c>
      <c r="H11392">
        <v>64.8</v>
      </c>
      <c r="I11392" s="1" t="s">
        <v>10321</v>
      </c>
      <c r="J11392" s="1" t="s">
        <v>13</v>
      </c>
    </row>
    <row r="11393" spans="1:10" x14ac:dyDescent="0.25">
      <c r="A11393" t="s">
        <v>11440</v>
      </c>
      <c r="B11393">
        <v>114000051</v>
      </c>
      <c r="C11393" t="s">
        <v>11441</v>
      </c>
      <c r="D11393">
        <v>25</v>
      </c>
      <c r="E11393">
        <v>8</v>
      </c>
      <c r="F11393">
        <v>2009</v>
      </c>
      <c r="G11393">
        <v>5896</v>
      </c>
      <c r="H11393">
        <v>213.33333329999999</v>
      </c>
      <c r="I11393" s="1" t="s">
        <v>10321</v>
      </c>
      <c r="J11393" s="1" t="s">
        <v>13</v>
      </c>
    </row>
    <row r="11394" spans="1:10" x14ac:dyDescent="0.25">
      <c r="A11394" t="s">
        <v>11604</v>
      </c>
      <c r="B11394">
        <v>114000051</v>
      </c>
      <c r="C11394" t="s">
        <v>11605</v>
      </c>
      <c r="D11394">
        <v>29</v>
      </c>
      <c r="E11394">
        <v>9</v>
      </c>
      <c r="F11394">
        <v>2008</v>
      </c>
      <c r="G11394">
        <v>5896</v>
      </c>
      <c r="H11394">
        <v>0.8</v>
      </c>
      <c r="I11394" s="1" t="s">
        <v>10321</v>
      </c>
      <c r="J11394" s="1" t="s">
        <v>13</v>
      </c>
    </row>
    <row r="11395" spans="1:10" x14ac:dyDescent="0.25">
      <c r="A11395" t="s">
        <v>10938</v>
      </c>
      <c r="B11395">
        <v>114000051</v>
      </c>
      <c r="C11395" t="s">
        <v>10939</v>
      </c>
      <c r="D11395">
        <v>3</v>
      </c>
      <c r="E11395">
        <v>9</v>
      </c>
      <c r="F11395">
        <v>2007</v>
      </c>
      <c r="G11395">
        <v>5896</v>
      </c>
      <c r="H11395">
        <v>64</v>
      </c>
      <c r="I11395" s="1" t="s">
        <v>10321</v>
      </c>
      <c r="J11395" s="1" t="s">
        <v>13</v>
      </c>
    </row>
    <row r="11396" spans="1:10" x14ac:dyDescent="0.25">
      <c r="A11396" t="s">
        <v>11442</v>
      </c>
      <c r="B11396">
        <v>114000051</v>
      </c>
      <c r="C11396" t="s">
        <v>11443</v>
      </c>
      <c r="D11396">
        <v>3</v>
      </c>
      <c r="E11396">
        <v>9</v>
      </c>
      <c r="F11396">
        <v>2014</v>
      </c>
      <c r="G11396">
        <v>5896</v>
      </c>
      <c r="H11396">
        <v>12</v>
      </c>
      <c r="I11396" s="1" t="s">
        <v>10321</v>
      </c>
      <c r="J11396" s="1" t="s">
        <v>13</v>
      </c>
    </row>
    <row r="11397" spans="1:10" x14ac:dyDescent="0.25">
      <c r="A11397" t="s">
        <v>11606</v>
      </c>
      <c r="B11397">
        <v>114000051</v>
      </c>
      <c r="C11397" t="s">
        <v>11607</v>
      </c>
      <c r="D11397">
        <v>5</v>
      </c>
      <c r="E11397">
        <v>10</v>
      </c>
      <c r="F11397">
        <v>2005</v>
      </c>
      <c r="G11397">
        <v>5896</v>
      </c>
      <c r="H11397">
        <v>16</v>
      </c>
      <c r="I11397" s="1" t="s">
        <v>10321</v>
      </c>
      <c r="J11397" s="1" t="s">
        <v>13</v>
      </c>
    </row>
    <row r="11398" spans="1:10" x14ac:dyDescent="0.25">
      <c r="A11398" t="s">
        <v>11266</v>
      </c>
      <c r="B11398">
        <v>114000051</v>
      </c>
      <c r="C11398" t="s">
        <v>11267</v>
      </c>
      <c r="D11398">
        <v>7</v>
      </c>
      <c r="E11398">
        <v>9</v>
      </c>
      <c r="F11398">
        <v>2011</v>
      </c>
      <c r="G11398">
        <v>5896</v>
      </c>
      <c r="H11398">
        <v>34.4</v>
      </c>
      <c r="I11398" s="1" t="s">
        <v>10321</v>
      </c>
      <c r="J11398" s="1" t="s">
        <v>13</v>
      </c>
    </row>
    <row r="11399" spans="1:10" x14ac:dyDescent="0.25">
      <c r="A11399" t="s">
        <v>10570</v>
      </c>
      <c r="B11399">
        <v>114000052</v>
      </c>
      <c r="C11399" t="s">
        <v>10571</v>
      </c>
      <c r="D11399">
        <v>1</v>
      </c>
      <c r="E11399">
        <v>9</v>
      </c>
      <c r="F11399">
        <v>2011</v>
      </c>
      <c r="G11399">
        <v>5896</v>
      </c>
      <c r="H11399">
        <v>18.399999999999999</v>
      </c>
      <c r="I11399" s="1" t="s">
        <v>10321</v>
      </c>
      <c r="J11399" s="1" t="s">
        <v>13</v>
      </c>
    </row>
    <row r="11400" spans="1:10" x14ac:dyDescent="0.25">
      <c r="A11400" t="s">
        <v>10574</v>
      </c>
      <c r="B11400">
        <v>114000052</v>
      </c>
      <c r="C11400" t="s">
        <v>10575</v>
      </c>
      <c r="D11400">
        <v>15</v>
      </c>
      <c r="E11400">
        <v>8</v>
      </c>
      <c r="F11400">
        <v>2012</v>
      </c>
      <c r="G11400">
        <v>5896</v>
      </c>
      <c r="H11400">
        <v>39.466666670000002</v>
      </c>
      <c r="I11400" s="1" t="s">
        <v>10321</v>
      </c>
      <c r="J11400" s="1" t="s">
        <v>13</v>
      </c>
    </row>
    <row r="11401" spans="1:10" x14ac:dyDescent="0.25">
      <c r="A11401" t="s">
        <v>10576</v>
      </c>
      <c r="B11401">
        <v>114000052</v>
      </c>
      <c r="C11401" t="s">
        <v>10577</v>
      </c>
      <c r="D11401">
        <v>15</v>
      </c>
      <c r="E11401">
        <v>9</v>
      </c>
      <c r="F11401">
        <v>2015</v>
      </c>
      <c r="G11401">
        <v>5896</v>
      </c>
      <c r="H11401">
        <v>104</v>
      </c>
      <c r="I11401" s="1" t="s">
        <v>10321</v>
      </c>
      <c r="J11401" s="1" t="s">
        <v>13</v>
      </c>
    </row>
    <row r="11402" spans="1:10" x14ac:dyDescent="0.25">
      <c r="A11402" t="s">
        <v>10578</v>
      </c>
      <c r="B11402">
        <v>114000052</v>
      </c>
      <c r="C11402" t="s">
        <v>10579</v>
      </c>
      <c r="D11402">
        <v>19</v>
      </c>
      <c r="E11402">
        <v>9</v>
      </c>
      <c r="F11402">
        <v>2017</v>
      </c>
      <c r="G11402">
        <v>5896</v>
      </c>
      <c r="H11402">
        <v>93.6</v>
      </c>
      <c r="I11402" s="1" t="s">
        <v>10321</v>
      </c>
      <c r="J11402" s="1" t="s">
        <v>13</v>
      </c>
    </row>
    <row r="11403" spans="1:10" x14ac:dyDescent="0.25">
      <c r="A11403" t="s">
        <v>11050</v>
      </c>
      <c r="B11403">
        <v>114000052</v>
      </c>
      <c r="C11403" t="s">
        <v>11051</v>
      </c>
      <c r="D11403">
        <v>25</v>
      </c>
      <c r="E11403">
        <v>10</v>
      </c>
      <c r="F11403">
        <v>2007</v>
      </c>
      <c r="G11403">
        <v>5896</v>
      </c>
      <c r="H11403">
        <v>67.2</v>
      </c>
      <c r="I11403" s="1" t="s">
        <v>10321</v>
      </c>
      <c r="J11403" s="1" t="s">
        <v>13</v>
      </c>
    </row>
    <row r="11404" spans="1:10" x14ac:dyDescent="0.25">
      <c r="A11404" t="s">
        <v>10580</v>
      </c>
      <c r="B11404">
        <v>114000052</v>
      </c>
      <c r="C11404" t="s">
        <v>10581</v>
      </c>
      <c r="D11404">
        <v>28</v>
      </c>
      <c r="E11404">
        <v>9</v>
      </c>
      <c r="F11404">
        <v>2016</v>
      </c>
      <c r="G11404">
        <v>5896</v>
      </c>
      <c r="H11404">
        <v>156</v>
      </c>
      <c r="I11404" s="1" t="s">
        <v>10321</v>
      </c>
      <c r="J11404" s="1" t="s">
        <v>13</v>
      </c>
    </row>
    <row r="11405" spans="1:10" x14ac:dyDescent="0.25">
      <c r="A11405" t="s">
        <v>10582</v>
      </c>
      <c r="B11405">
        <v>114000052</v>
      </c>
      <c r="C11405" t="s">
        <v>10583</v>
      </c>
      <c r="D11405">
        <v>29</v>
      </c>
      <c r="E11405">
        <v>9</v>
      </c>
      <c r="F11405">
        <v>2010</v>
      </c>
      <c r="G11405">
        <v>5896</v>
      </c>
      <c r="H11405">
        <v>41.6</v>
      </c>
      <c r="I11405" s="1" t="s">
        <v>10321</v>
      </c>
      <c r="J11405" s="1" t="s">
        <v>13</v>
      </c>
    </row>
    <row r="11406" spans="1:10" x14ac:dyDescent="0.25">
      <c r="A11406" t="s">
        <v>11052</v>
      </c>
      <c r="B11406">
        <v>114000052</v>
      </c>
      <c r="C11406" t="s">
        <v>11053</v>
      </c>
      <c r="D11406">
        <v>3</v>
      </c>
      <c r="E11406">
        <v>8</v>
      </c>
      <c r="F11406">
        <v>2005</v>
      </c>
      <c r="G11406">
        <v>5896</v>
      </c>
      <c r="H11406">
        <v>16</v>
      </c>
      <c r="I11406" s="1" t="s">
        <v>10321</v>
      </c>
      <c r="J11406" s="1" t="s">
        <v>13</v>
      </c>
    </row>
    <row r="11407" spans="1:10" x14ac:dyDescent="0.25">
      <c r="A11407" t="s">
        <v>10584</v>
      </c>
      <c r="B11407">
        <v>114000052</v>
      </c>
      <c r="C11407" t="s">
        <v>10585</v>
      </c>
      <c r="D11407">
        <v>4</v>
      </c>
      <c r="E11407">
        <v>9</v>
      </c>
      <c r="F11407">
        <v>2014</v>
      </c>
      <c r="G11407">
        <v>5896</v>
      </c>
      <c r="H11407">
        <v>13.6</v>
      </c>
      <c r="I11407" s="1" t="s">
        <v>10321</v>
      </c>
      <c r="J11407" s="1" t="s">
        <v>13</v>
      </c>
    </row>
    <row r="11408" spans="1:10" x14ac:dyDescent="0.25">
      <c r="A11408" t="s">
        <v>10586</v>
      </c>
      <c r="B11408">
        <v>114000052</v>
      </c>
      <c r="C11408" t="s">
        <v>10587</v>
      </c>
      <c r="D11408">
        <v>6</v>
      </c>
      <c r="E11408">
        <v>8</v>
      </c>
      <c r="F11408">
        <v>2009</v>
      </c>
      <c r="G11408">
        <v>5896</v>
      </c>
      <c r="H11408">
        <v>23.2</v>
      </c>
      <c r="I11408" s="1" t="s">
        <v>10321</v>
      </c>
      <c r="J11408" s="1" t="s">
        <v>13</v>
      </c>
    </row>
    <row r="11409" spans="1:10" x14ac:dyDescent="0.25">
      <c r="A11409" t="s">
        <v>11054</v>
      </c>
      <c r="B11409">
        <v>114000052</v>
      </c>
      <c r="C11409" t="s">
        <v>11055</v>
      </c>
      <c r="D11409">
        <v>9</v>
      </c>
      <c r="E11409">
        <v>9</v>
      </c>
      <c r="F11409">
        <v>2013</v>
      </c>
      <c r="G11409">
        <v>5896</v>
      </c>
      <c r="H11409">
        <v>48.8</v>
      </c>
      <c r="I11409" s="1" t="s">
        <v>10321</v>
      </c>
      <c r="J11409" s="1" t="s">
        <v>13</v>
      </c>
    </row>
    <row r="11410" spans="1:10" x14ac:dyDescent="0.25">
      <c r="A11410" t="s">
        <v>11608</v>
      </c>
      <c r="B11410">
        <v>114000054</v>
      </c>
      <c r="C11410" t="s">
        <v>11609</v>
      </c>
      <c r="D11410">
        <v>11</v>
      </c>
      <c r="E11410">
        <v>8</v>
      </c>
      <c r="F11410">
        <v>2005</v>
      </c>
      <c r="G11410">
        <v>5896</v>
      </c>
      <c r="H11410">
        <v>249.6</v>
      </c>
      <c r="I11410" s="1" t="s">
        <v>10321</v>
      </c>
      <c r="J11410" s="1" t="s">
        <v>13</v>
      </c>
    </row>
    <row r="11411" spans="1:10" x14ac:dyDescent="0.25">
      <c r="A11411" t="s">
        <v>11056</v>
      </c>
      <c r="B11411">
        <v>114000054</v>
      </c>
      <c r="C11411" t="s">
        <v>11057</v>
      </c>
      <c r="D11411">
        <v>13</v>
      </c>
      <c r="E11411">
        <v>9</v>
      </c>
      <c r="F11411">
        <v>2006</v>
      </c>
      <c r="G11411">
        <v>5896</v>
      </c>
      <c r="H11411">
        <v>112</v>
      </c>
      <c r="I11411" s="1" t="s">
        <v>10321</v>
      </c>
      <c r="J11411" s="1" t="s">
        <v>13</v>
      </c>
    </row>
    <row r="11412" spans="1:10" x14ac:dyDescent="0.25">
      <c r="A11412" t="s">
        <v>10588</v>
      </c>
      <c r="B11412">
        <v>114000054</v>
      </c>
      <c r="C11412" t="s">
        <v>10589</v>
      </c>
      <c r="D11412">
        <v>18</v>
      </c>
      <c r="E11412">
        <v>10</v>
      </c>
      <c r="F11412">
        <v>2007</v>
      </c>
      <c r="G11412">
        <v>5896</v>
      </c>
      <c r="H11412">
        <v>448</v>
      </c>
      <c r="I11412" s="1" t="s">
        <v>10321</v>
      </c>
      <c r="J11412" s="1" t="s">
        <v>13</v>
      </c>
    </row>
    <row r="11413" spans="1:10" x14ac:dyDescent="0.25">
      <c r="A11413" t="s">
        <v>10590</v>
      </c>
      <c r="B11413">
        <v>114000054</v>
      </c>
      <c r="C11413" t="s">
        <v>10591</v>
      </c>
      <c r="D11413">
        <v>18</v>
      </c>
      <c r="E11413">
        <v>9</v>
      </c>
      <c r="F11413">
        <v>2015</v>
      </c>
      <c r="G11413">
        <v>5896</v>
      </c>
      <c r="H11413">
        <v>88.8</v>
      </c>
      <c r="I11413" s="1" t="s">
        <v>10321</v>
      </c>
      <c r="J11413" s="1" t="s">
        <v>13</v>
      </c>
    </row>
    <row r="11414" spans="1:10" x14ac:dyDescent="0.25">
      <c r="A11414" t="s">
        <v>10592</v>
      </c>
      <c r="B11414">
        <v>114000054</v>
      </c>
      <c r="C11414" t="s">
        <v>10593</v>
      </c>
      <c r="D11414">
        <v>2</v>
      </c>
      <c r="E11414">
        <v>10</v>
      </c>
      <c r="F11414">
        <v>2017</v>
      </c>
      <c r="G11414">
        <v>5896</v>
      </c>
      <c r="H11414">
        <v>42.4</v>
      </c>
      <c r="I11414" s="1" t="s">
        <v>10321</v>
      </c>
      <c r="J11414" s="1" t="s">
        <v>13</v>
      </c>
    </row>
    <row r="11415" spans="1:10" x14ac:dyDescent="0.25">
      <c r="A11415" t="s">
        <v>10594</v>
      </c>
      <c r="B11415">
        <v>114000054</v>
      </c>
      <c r="C11415" t="s">
        <v>10595</v>
      </c>
      <c r="D11415">
        <v>2</v>
      </c>
      <c r="E11415">
        <v>9</v>
      </c>
      <c r="F11415">
        <v>2014</v>
      </c>
      <c r="G11415">
        <v>5896</v>
      </c>
      <c r="H11415">
        <v>156.80000000000001</v>
      </c>
      <c r="I11415" s="1" t="s">
        <v>10321</v>
      </c>
      <c r="J11415" s="1" t="s">
        <v>13</v>
      </c>
    </row>
    <row r="11416" spans="1:10" x14ac:dyDescent="0.25">
      <c r="A11416" t="s">
        <v>11058</v>
      </c>
      <c r="B11416">
        <v>114000054</v>
      </c>
      <c r="C11416" t="s">
        <v>11059</v>
      </c>
      <c r="D11416">
        <v>24</v>
      </c>
      <c r="E11416">
        <v>9</v>
      </c>
      <c r="F11416">
        <v>2009</v>
      </c>
      <c r="G11416">
        <v>5896</v>
      </c>
      <c r="H11416">
        <v>160</v>
      </c>
      <c r="I11416" s="1" t="s">
        <v>10321</v>
      </c>
      <c r="J11416" s="1" t="s">
        <v>13</v>
      </c>
    </row>
    <row r="11417" spans="1:10" x14ac:dyDescent="0.25">
      <c r="A11417" t="s">
        <v>10940</v>
      </c>
      <c r="B11417">
        <v>114000054</v>
      </c>
      <c r="C11417" t="s">
        <v>10941</v>
      </c>
      <c r="D11417">
        <v>25</v>
      </c>
      <c r="E11417">
        <v>8</v>
      </c>
      <c r="F11417">
        <v>2011</v>
      </c>
      <c r="G11417">
        <v>5896</v>
      </c>
      <c r="H11417">
        <v>75.733333329999994</v>
      </c>
      <c r="I11417" s="1" t="s">
        <v>10321</v>
      </c>
      <c r="J11417" s="1" t="s">
        <v>13</v>
      </c>
    </row>
    <row r="11418" spans="1:10" x14ac:dyDescent="0.25">
      <c r="A11418" t="s">
        <v>10596</v>
      </c>
      <c r="B11418">
        <v>114000054</v>
      </c>
      <c r="C11418" t="s">
        <v>10597</v>
      </c>
      <c r="D11418">
        <v>29</v>
      </c>
      <c r="E11418">
        <v>10</v>
      </c>
      <c r="F11418">
        <v>2008</v>
      </c>
      <c r="G11418">
        <v>5896</v>
      </c>
      <c r="H11418">
        <v>18.399999999999999</v>
      </c>
      <c r="I11418" s="1" t="s">
        <v>10321</v>
      </c>
      <c r="J11418" s="1" t="s">
        <v>13</v>
      </c>
    </row>
    <row r="11419" spans="1:10" x14ac:dyDescent="0.25">
      <c r="A11419" t="s">
        <v>10598</v>
      </c>
      <c r="B11419">
        <v>114000054</v>
      </c>
      <c r="C11419" t="s">
        <v>10599</v>
      </c>
      <c r="D11419">
        <v>6</v>
      </c>
      <c r="E11419">
        <v>9</v>
      </c>
      <c r="F11419">
        <v>2010</v>
      </c>
      <c r="G11419">
        <v>5896</v>
      </c>
      <c r="H11419">
        <v>264</v>
      </c>
      <c r="I11419" s="1" t="s">
        <v>10321</v>
      </c>
      <c r="J11419" s="1" t="s">
        <v>13</v>
      </c>
    </row>
    <row r="11420" spans="1:10" x14ac:dyDescent="0.25">
      <c r="A11420" t="s">
        <v>10942</v>
      </c>
      <c r="B11420">
        <v>114000054</v>
      </c>
      <c r="C11420" t="s">
        <v>10943</v>
      </c>
      <c r="D11420">
        <v>6</v>
      </c>
      <c r="E11420">
        <v>9</v>
      </c>
      <c r="F11420">
        <v>2012</v>
      </c>
      <c r="G11420">
        <v>5896</v>
      </c>
      <c r="H11420">
        <v>104</v>
      </c>
      <c r="I11420" s="1" t="s">
        <v>10321</v>
      </c>
      <c r="J11420" s="1" t="s">
        <v>13</v>
      </c>
    </row>
    <row r="11421" spans="1:10" x14ac:dyDescent="0.25">
      <c r="A11421" t="s">
        <v>10600</v>
      </c>
      <c r="B11421">
        <v>114000054</v>
      </c>
      <c r="C11421" t="s">
        <v>10601</v>
      </c>
      <c r="D11421">
        <v>8</v>
      </c>
      <c r="E11421">
        <v>9</v>
      </c>
      <c r="F11421">
        <v>2016</v>
      </c>
      <c r="G11421">
        <v>5896</v>
      </c>
      <c r="H11421">
        <v>24</v>
      </c>
      <c r="I11421" s="1" t="s">
        <v>10321</v>
      </c>
      <c r="J11421" s="1" t="s">
        <v>13</v>
      </c>
    </row>
    <row r="11422" spans="1:10" x14ac:dyDescent="0.25">
      <c r="A11422" t="s">
        <v>10874</v>
      </c>
      <c r="B11422">
        <v>114000055</v>
      </c>
      <c r="C11422" t="s">
        <v>10875</v>
      </c>
      <c r="D11422">
        <v>10</v>
      </c>
      <c r="E11422">
        <v>9</v>
      </c>
      <c r="F11422">
        <v>2008</v>
      </c>
      <c r="G11422">
        <v>5896</v>
      </c>
      <c r="H11422">
        <v>1</v>
      </c>
      <c r="I11422" s="1" t="s">
        <v>10321</v>
      </c>
      <c r="J11422" s="1" t="s">
        <v>13</v>
      </c>
    </row>
    <row r="11423" spans="1:10" x14ac:dyDescent="0.25">
      <c r="A11423" t="s">
        <v>10698</v>
      </c>
      <c r="B11423">
        <v>114000055</v>
      </c>
      <c r="C11423" t="s">
        <v>10699</v>
      </c>
      <c r="D11423">
        <v>16</v>
      </c>
      <c r="E11423">
        <v>9</v>
      </c>
      <c r="F11423">
        <v>2010</v>
      </c>
      <c r="G11423">
        <v>5896</v>
      </c>
      <c r="H11423">
        <v>11.2</v>
      </c>
      <c r="I11423" s="1" t="s">
        <v>10321</v>
      </c>
      <c r="J11423" s="1" t="s">
        <v>13</v>
      </c>
    </row>
    <row r="11424" spans="1:10" x14ac:dyDescent="0.25">
      <c r="A11424" t="s">
        <v>10700</v>
      </c>
      <c r="B11424">
        <v>114000055</v>
      </c>
      <c r="C11424" t="s">
        <v>10701</v>
      </c>
      <c r="D11424">
        <v>16</v>
      </c>
      <c r="E11424">
        <v>9</v>
      </c>
      <c r="F11424">
        <v>2016</v>
      </c>
      <c r="G11424">
        <v>5896</v>
      </c>
      <c r="H11424">
        <v>8</v>
      </c>
      <c r="I11424" s="1" t="s">
        <v>10321</v>
      </c>
      <c r="J11424" s="1" t="s">
        <v>13</v>
      </c>
    </row>
    <row r="11425" spans="1:10" x14ac:dyDescent="0.25">
      <c r="A11425" t="s">
        <v>10702</v>
      </c>
      <c r="B11425">
        <v>114000055</v>
      </c>
      <c r="C11425" t="s">
        <v>10703</v>
      </c>
      <c r="D11425">
        <v>20</v>
      </c>
      <c r="E11425">
        <v>10</v>
      </c>
      <c r="F11425">
        <v>2017</v>
      </c>
      <c r="G11425">
        <v>5896</v>
      </c>
      <c r="H11425">
        <v>6.4</v>
      </c>
      <c r="I11425" s="1" t="s">
        <v>10321</v>
      </c>
      <c r="J11425" s="1" t="s">
        <v>13</v>
      </c>
    </row>
    <row r="11426" spans="1:10" x14ac:dyDescent="0.25">
      <c r="A11426" t="s">
        <v>10944</v>
      </c>
      <c r="B11426">
        <v>114000055</v>
      </c>
      <c r="C11426" t="s">
        <v>10945</v>
      </c>
      <c r="D11426">
        <v>27</v>
      </c>
      <c r="E11426">
        <v>10</v>
      </c>
      <c r="F11426">
        <v>2009</v>
      </c>
      <c r="G11426">
        <v>5896</v>
      </c>
      <c r="H11426">
        <v>3.2</v>
      </c>
      <c r="I11426" s="1" t="s">
        <v>10321</v>
      </c>
      <c r="J11426" s="1" t="s">
        <v>13</v>
      </c>
    </row>
    <row r="11427" spans="1:10" x14ac:dyDescent="0.25">
      <c r="A11427" t="s">
        <v>10706</v>
      </c>
      <c r="B11427">
        <v>114000055</v>
      </c>
      <c r="C11427" t="s">
        <v>10707</v>
      </c>
      <c r="D11427">
        <v>8</v>
      </c>
      <c r="E11427">
        <v>9</v>
      </c>
      <c r="F11427">
        <v>2011</v>
      </c>
      <c r="G11427">
        <v>5896</v>
      </c>
      <c r="H11427">
        <v>3.2</v>
      </c>
      <c r="I11427" s="1" t="s">
        <v>10321</v>
      </c>
      <c r="J11427" s="1" t="s">
        <v>13</v>
      </c>
    </row>
    <row r="11428" spans="1:10" x14ac:dyDescent="0.25">
      <c r="A11428" t="s">
        <v>11610</v>
      </c>
      <c r="B11428">
        <v>114000056</v>
      </c>
      <c r="C11428" t="s">
        <v>11611</v>
      </c>
      <c r="D11428">
        <v>1</v>
      </c>
      <c r="E11428">
        <v>10</v>
      </c>
      <c r="F11428">
        <v>2015</v>
      </c>
      <c r="G11428">
        <v>5896</v>
      </c>
      <c r="H11428">
        <v>3.2</v>
      </c>
      <c r="I11428" s="1" t="s">
        <v>10321</v>
      </c>
      <c r="J11428" s="1" t="s">
        <v>13</v>
      </c>
    </row>
    <row r="11429" spans="1:10" x14ac:dyDescent="0.25">
      <c r="A11429" t="s">
        <v>11612</v>
      </c>
      <c r="B11429">
        <v>114000056</v>
      </c>
      <c r="C11429" t="s">
        <v>11613</v>
      </c>
      <c r="D11429">
        <v>2</v>
      </c>
      <c r="E11429">
        <v>10</v>
      </c>
      <c r="F11429">
        <v>2014</v>
      </c>
      <c r="G11429">
        <v>5896</v>
      </c>
      <c r="H11429">
        <v>6.4</v>
      </c>
      <c r="I11429" s="1" t="s">
        <v>10321</v>
      </c>
      <c r="J11429" s="1" t="s">
        <v>13</v>
      </c>
    </row>
    <row r="11430" spans="1:10" x14ac:dyDescent="0.25">
      <c r="A11430" t="s">
        <v>11614</v>
      </c>
      <c r="B11430">
        <v>114000056</v>
      </c>
      <c r="C11430" t="s">
        <v>11615</v>
      </c>
      <c r="D11430">
        <v>30</v>
      </c>
      <c r="E11430">
        <v>9</v>
      </c>
      <c r="F11430">
        <v>2013</v>
      </c>
      <c r="G11430">
        <v>5896</v>
      </c>
      <c r="H11430">
        <v>22.4</v>
      </c>
      <c r="I11430" s="1" t="s">
        <v>10321</v>
      </c>
      <c r="J11430" s="1" t="s">
        <v>13</v>
      </c>
    </row>
    <row r="11431" spans="1:10" x14ac:dyDescent="0.25">
      <c r="A11431" t="s">
        <v>11616</v>
      </c>
      <c r="B11431">
        <v>114000056</v>
      </c>
      <c r="C11431" t="s">
        <v>11617</v>
      </c>
      <c r="D11431">
        <v>4</v>
      </c>
      <c r="E11431">
        <v>10</v>
      </c>
      <c r="F11431">
        <v>2012</v>
      </c>
      <c r="G11431">
        <v>5896</v>
      </c>
      <c r="H11431">
        <v>9.6</v>
      </c>
      <c r="I11431" s="1" t="s">
        <v>10321</v>
      </c>
      <c r="J11431" s="1" t="s">
        <v>13</v>
      </c>
    </row>
    <row r="11432" spans="1:10" x14ac:dyDescent="0.25">
      <c r="A11432" t="s">
        <v>11618</v>
      </c>
      <c r="B11432">
        <v>114000056</v>
      </c>
      <c r="C11432" t="s">
        <v>11619</v>
      </c>
      <c r="D11432">
        <v>4</v>
      </c>
      <c r="E11432">
        <v>10</v>
      </c>
      <c r="F11432">
        <v>2016</v>
      </c>
      <c r="G11432">
        <v>5896</v>
      </c>
      <c r="H11432">
        <v>4.8</v>
      </c>
      <c r="I11432" s="1" t="s">
        <v>10321</v>
      </c>
      <c r="J11432" s="1" t="s">
        <v>13</v>
      </c>
    </row>
    <row r="11433" spans="1:10" x14ac:dyDescent="0.25">
      <c r="A11433" t="s">
        <v>11620</v>
      </c>
      <c r="B11433">
        <v>114000056</v>
      </c>
      <c r="C11433" t="s">
        <v>11621</v>
      </c>
      <c r="D11433">
        <v>8</v>
      </c>
      <c r="E11433">
        <v>10</v>
      </c>
      <c r="F11433">
        <v>2010</v>
      </c>
      <c r="G11433">
        <v>5896</v>
      </c>
      <c r="H11433">
        <v>4.8</v>
      </c>
      <c r="I11433" s="1" t="s">
        <v>10321</v>
      </c>
      <c r="J11433" s="1" t="s">
        <v>13</v>
      </c>
    </row>
    <row r="11434" spans="1:10" x14ac:dyDescent="0.25">
      <c r="A11434" t="s">
        <v>11622</v>
      </c>
      <c r="B11434">
        <v>114000056</v>
      </c>
      <c r="C11434" t="s">
        <v>11623</v>
      </c>
      <c r="D11434">
        <v>9</v>
      </c>
      <c r="E11434">
        <v>9</v>
      </c>
      <c r="F11434">
        <v>2009</v>
      </c>
      <c r="G11434">
        <v>5896</v>
      </c>
      <c r="H11434">
        <v>32</v>
      </c>
      <c r="I11434" s="1" t="s">
        <v>10321</v>
      </c>
      <c r="J11434" s="1" t="s">
        <v>13</v>
      </c>
    </row>
    <row r="11435" spans="1:10" x14ac:dyDescent="0.25">
      <c r="A11435" t="s">
        <v>11060</v>
      </c>
      <c r="B11435">
        <v>114000058</v>
      </c>
      <c r="C11435" t="s">
        <v>11061</v>
      </c>
      <c r="D11435">
        <v>10</v>
      </c>
      <c r="E11435">
        <v>9</v>
      </c>
      <c r="F11435">
        <v>2007</v>
      </c>
      <c r="G11435">
        <v>5896</v>
      </c>
      <c r="H11435">
        <v>960</v>
      </c>
      <c r="I11435" s="1" t="s">
        <v>10321</v>
      </c>
      <c r="J11435" s="1" t="s">
        <v>13</v>
      </c>
    </row>
    <row r="11436" spans="1:10" x14ac:dyDescent="0.25">
      <c r="A11436" t="s">
        <v>11560</v>
      </c>
      <c r="B11436">
        <v>114000058</v>
      </c>
      <c r="C11436" t="s">
        <v>11561</v>
      </c>
      <c r="D11436">
        <v>10</v>
      </c>
      <c r="E11436">
        <v>9</v>
      </c>
      <c r="F11436">
        <v>2014</v>
      </c>
      <c r="G11436">
        <v>5896</v>
      </c>
      <c r="H11436">
        <v>139.19999999999999</v>
      </c>
      <c r="I11436" s="1" t="s">
        <v>10321</v>
      </c>
      <c r="J11436" s="1" t="s">
        <v>13</v>
      </c>
    </row>
    <row r="11437" spans="1:10" x14ac:dyDescent="0.25">
      <c r="A11437" t="s">
        <v>11624</v>
      </c>
      <c r="B11437">
        <v>114000058</v>
      </c>
      <c r="C11437" t="s">
        <v>11625</v>
      </c>
      <c r="D11437">
        <v>13</v>
      </c>
      <c r="E11437">
        <v>10</v>
      </c>
      <c r="F11437">
        <v>2008</v>
      </c>
      <c r="G11437">
        <v>5896</v>
      </c>
      <c r="H11437">
        <v>340.8</v>
      </c>
      <c r="I11437" s="1" t="s">
        <v>10321</v>
      </c>
      <c r="J11437" s="1" t="s">
        <v>13</v>
      </c>
    </row>
    <row r="11438" spans="1:10" x14ac:dyDescent="0.25">
      <c r="A11438" t="s">
        <v>11454</v>
      </c>
      <c r="B11438">
        <v>114000058</v>
      </c>
      <c r="C11438" t="s">
        <v>11455</v>
      </c>
      <c r="D11438">
        <v>13</v>
      </c>
      <c r="E11438">
        <v>10</v>
      </c>
      <c r="F11438">
        <v>2009</v>
      </c>
      <c r="G11438">
        <v>5896</v>
      </c>
      <c r="H11438">
        <v>19.2</v>
      </c>
      <c r="I11438" s="1" t="s">
        <v>10321</v>
      </c>
      <c r="J11438" s="1" t="s">
        <v>13</v>
      </c>
    </row>
    <row r="11439" spans="1:10" x14ac:dyDescent="0.25">
      <c r="A11439" t="s">
        <v>11456</v>
      </c>
      <c r="B11439">
        <v>114000058</v>
      </c>
      <c r="C11439" t="s">
        <v>11457</v>
      </c>
      <c r="D11439">
        <v>13</v>
      </c>
      <c r="E11439">
        <v>9</v>
      </c>
      <c r="F11439">
        <v>2017</v>
      </c>
      <c r="G11439">
        <v>5896</v>
      </c>
      <c r="H11439">
        <v>6.4</v>
      </c>
      <c r="I11439" s="1" t="s">
        <v>10321</v>
      </c>
      <c r="J11439" s="1" t="s">
        <v>13</v>
      </c>
    </row>
    <row r="11440" spans="1:10" x14ac:dyDescent="0.25">
      <c r="A11440" t="s">
        <v>10602</v>
      </c>
      <c r="B11440">
        <v>114000058</v>
      </c>
      <c r="C11440" t="s">
        <v>10603</v>
      </c>
      <c r="D11440">
        <v>18</v>
      </c>
      <c r="E11440">
        <v>10</v>
      </c>
      <c r="F11440">
        <v>2012</v>
      </c>
      <c r="G11440">
        <v>5896</v>
      </c>
      <c r="H11440">
        <v>297.60000000000002</v>
      </c>
      <c r="I11440" s="1" t="s">
        <v>10321</v>
      </c>
      <c r="J11440" s="1" t="s">
        <v>13</v>
      </c>
    </row>
    <row r="11441" spans="1:10" x14ac:dyDescent="0.25">
      <c r="A11441" t="s">
        <v>11062</v>
      </c>
      <c r="B11441">
        <v>114000058</v>
      </c>
      <c r="C11441" t="s">
        <v>11063</v>
      </c>
      <c r="D11441">
        <v>21</v>
      </c>
      <c r="E11441">
        <v>9</v>
      </c>
      <c r="F11441">
        <v>2016</v>
      </c>
      <c r="G11441">
        <v>5896</v>
      </c>
      <c r="H11441">
        <v>150.4</v>
      </c>
      <c r="I11441" s="1" t="s">
        <v>10321</v>
      </c>
      <c r="J11441" s="1" t="s">
        <v>13</v>
      </c>
    </row>
    <row r="11442" spans="1:10" x14ac:dyDescent="0.25">
      <c r="A11442" t="s">
        <v>10604</v>
      </c>
      <c r="B11442">
        <v>114000058</v>
      </c>
      <c r="C11442" t="s">
        <v>10605</v>
      </c>
      <c r="D11442">
        <v>22</v>
      </c>
      <c r="E11442">
        <v>9</v>
      </c>
      <c r="F11442">
        <v>2011</v>
      </c>
      <c r="G11442">
        <v>5896</v>
      </c>
      <c r="H11442">
        <v>209.6</v>
      </c>
      <c r="I11442" s="1" t="s">
        <v>10321</v>
      </c>
      <c r="J11442" s="1" t="s">
        <v>13</v>
      </c>
    </row>
    <row r="11443" spans="1:10" x14ac:dyDescent="0.25">
      <c r="A11443" t="s">
        <v>10606</v>
      </c>
      <c r="B11443">
        <v>114000058</v>
      </c>
      <c r="C11443" t="s">
        <v>10607</v>
      </c>
      <c r="D11443">
        <v>5</v>
      </c>
      <c r="E11443">
        <v>10</v>
      </c>
      <c r="F11443">
        <v>2010</v>
      </c>
      <c r="G11443">
        <v>5896</v>
      </c>
      <c r="H11443">
        <v>147.19999999999999</v>
      </c>
      <c r="I11443" s="1" t="s">
        <v>10321</v>
      </c>
      <c r="J11443" s="1" t="s">
        <v>13</v>
      </c>
    </row>
    <row r="11444" spans="1:10" x14ac:dyDescent="0.25">
      <c r="A11444" t="s">
        <v>10608</v>
      </c>
      <c r="B11444">
        <v>114000058</v>
      </c>
      <c r="C11444" t="s">
        <v>10609</v>
      </c>
      <c r="D11444">
        <v>5</v>
      </c>
      <c r="E11444">
        <v>9</v>
      </c>
      <c r="F11444">
        <v>2013</v>
      </c>
      <c r="G11444">
        <v>5896</v>
      </c>
      <c r="H11444">
        <v>72</v>
      </c>
      <c r="I11444" s="1" t="s">
        <v>10321</v>
      </c>
      <c r="J11444" s="1" t="s">
        <v>13</v>
      </c>
    </row>
    <row r="11445" spans="1:10" x14ac:dyDescent="0.25">
      <c r="A11445" t="s">
        <v>10610</v>
      </c>
      <c r="B11445">
        <v>114000058</v>
      </c>
      <c r="C11445" t="s">
        <v>10611</v>
      </c>
      <c r="D11445">
        <v>9</v>
      </c>
      <c r="E11445">
        <v>9</v>
      </c>
      <c r="F11445">
        <v>2015</v>
      </c>
      <c r="G11445">
        <v>5896</v>
      </c>
      <c r="H11445">
        <v>352</v>
      </c>
      <c r="I11445" s="1" t="s">
        <v>10321</v>
      </c>
      <c r="J11445" s="1" t="s">
        <v>13</v>
      </c>
    </row>
    <row r="11446" spans="1:10" x14ac:dyDescent="0.25">
      <c r="A11446" t="s">
        <v>10416</v>
      </c>
      <c r="B11446">
        <v>114000059</v>
      </c>
      <c r="C11446" t="s">
        <v>10417</v>
      </c>
      <c r="D11446">
        <v>11</v>
      </c>
      <c r="E11446">
        <v>10</v>
      </c>
      <c r="F11446">
        <v>2005</v>
      </c>
      <c r="G11446">
        <v>5896</v>
      </c>
      <c r="H11446">
        <v>4.8</v>
      </c>
      <c r="I11446" s="1" t="s">
        <v>10321</v>
      </c>
      <c r="J11446" s="1" t="s">
        <v>13</v>
      </c>
    </row>
    <row r="11447" spans="1:10" x14ac:dyDescent="0.25">
      <c r="A11447" t="s">
        <v>10418</v>
      </c>
      <c r="B11447">
        <v>114000059</v>
      </c>
      <c r="C11447" t="s">
        <v>10419</v>
      </c>
      <c r="D11447">
        <v>14</v>
      </c>
      <c r="E11447">
        <v>10</v>
      </c>
      <c r="F11447">
        <v>2014</v>
      </c>
      <c r="G11447">
        <v>5896</v>
      </c>
      <c r="H11447">
        <v>4.8</v>
      </c>
      <c r="I11447" s="1" t="s">
        <v>10321</v>
      </c>
      <c r="J11447" s="1" t="s">
        <v>13</v>
      </c>
    </row>
    <row r="11448" spans="1:10" x14ac:dyDescent="0.25">
      <c r="A11448" t="s">
        <v>10422</v>
      </c>
      <c r="B11448">
        <v>114000059</v>
      </c>
      <c r="C11448" t="s">
        <v>10423</v>
      </c>
      <c r="D11448">
        <v>15</v>
      </c>
      <c r="E11448">
        <v>10</v>
      </c>
      <c r="F11448">
        <v>2010</v>
      </c>
      <c r="G11448">
        <v>5896</v>
      </c>
      <c r="H11448">
        <v>0.8</v>
      </c>
      <c r="I11448" s="1" t="s">
        <v>10321</v>
      </c>
      <c r="J11448" s="1" t="s">
        <v>13</v>
      </c>
    </row>
    <row r="11449" spans="1:10" x14ac:dyDescent="0.25">
      <c r="A11449" t="s">
        <v>10424</v>
      </c>
      <c r="B11449">
        <v>114000059</v>
      </c>
      <c r="C11449" t="s">
        <v>10425</v>
      </c>
      <c r="D11449">
        <v>16</v>
      </c>
      <c r="E11449">
        <v>9</v>
      </c>
      <c r="F11449">
        <v>2009</v>
      </c>
      <c r="G11449">
        <v>5896</v>
      </c>
      <c r="H11449">
        <v>6.4</v>
      </c>
      <c r="I11449" s="1" t="s">
        <v>10321</v>
      </c>
      <c r="J11449" s="1" t="s">
        <v>13</v>
      </c>
    </row>
    <row r="11450" spans="1:10" x14ac:dyDescent="0.25">
      <c r="A11450" t="s">
        <v>10428</v>
      </c>
      <c r="B11450">
        <v>114000059</v>
      </c>
      <c r="C11450" t="s">
        <v>10429</v>
      </c>
      <c r="D11450">
        <v>26</v>
      </c>
      <c r="E11450">
        <v>9</v>
      </c>
      <c r="F11450">
        <v>2008</v>
      </c>
      <c r="G11450">
        <v>5896</v>
      </c>
      <c r="H11450">
        <v>9.6</v>
      </c>
      <c r="I11450" s="1" t="s">
        <v>10321</v>
      </c>
      <c r="J11450" s="1" t="s">
        <v>13</v>
      </c>
    </row>
    <row r="11451" spans="1:10" x14ac:dyDescent="0.25">
      <c r="A11451" t="s">
        <v>10430</v>
      </c>
      <c r="B11451">
        <v>114000059</v>
      </c>
      <c r="C11451" t="s">
        <v>10431</v>
      </c>
      <c r="D11451">
        <v>3</v>
      </c>
      <c r="E11451">
        <v>10</v>
      </c>
      <c r="F11451">
        <v>2013</v>
      </c>
      <c r="G11451">
        <v>5896</v>
      </c>
      <c r="H11451">
        <v>1.6</v>
      </c>
      <c r="I11451" s="1" t="s">
        <v>10321</v>
      </c>
      <c r="J11451" s="1" t="s">
        <v>13</v>
      </c>
    </row>
    <row r="11452" spans="1:10" x14ac:dyDescent="0.25">
      <c r="A11452" t="s">
        <v>10432</v>
      </c>
      <c r="B11452">
        <v>114000059</v>
      </c>
      <c r="C11452" t="s">
        <v>10433</v>
      </c>
      <c r="D11452">
        <v>30</v>
      </c>
      <c r="E11452">
        <v>8</v>
      </c>
      <c r="F11452">
        <v>2011</v>
      </c>
      <c r="G11452">
        <v>5896</v>
      </c>
      <c r="H11452">
        <v>1.6</v>
      </c>
      <c r="I11452" s="1" t="s">
        <v>10321</v>
      </c>
      <c r="J11452" s="1" t="s">
        <v>13</v>
      </c>
    </row>
    <row r="11453" spans="1:10" x14ac:dyDescent="0.25">
      <c r="A11453" t="s">
        <v>10434</v>
      </c>
      <c r="B11453">
        <v>114000059</v>
      </c>
      <c r="C11453" t="s">
        <v>10435</v>
      </c>
      <c r="D11453">
        <v>30</v>
      </c>
      <c r="E11453">
        <v>8</v>
      </c>
      <c r="F11453">
        <v>2016</v>
      </c>
      <c r="G11453">
        <v>5896</v>
      </c>
      <c r="H11453">
        <v>0.8</v>
      </c>
      <c r="I11453" s="1" t="s">
        <v>10321</v>
      </c>
      <c r="J11453" s="1" t="s">
        <v>13</v>
      </c>
    </row>
    <row r="11454" spans="1:10" x14ac:dyDescent="0.25">
      <c r="A11454" t="s">
        <v>10436</v>
      </c>
      <c r="B11454">
        <v>114000059</v>
      </c>
      <c r="C11454" t="s">
        <v>10437</v>
      </c>
      <c r="D11454">
        <v>31</v>
      </c>
      <c r="E11454">
        <v>8</v>
      </c>
      <c r="F11454">
        <v>2017</v>
      </c>
      <c r="G11454">
        <v>5896</v>
      </c>
      <c r="H11454">
        <v>2.4</v>
      </c>
      <c r="I11454" s="1" t="s">
        <v>10321</v>
      </c>
      <c r="J11454" s="1" t="s">
        <v>13</v>
      </c>
    </row>
    <row r="11455" spans="1:10" x14ac:dyDescent="0.25">
      <c r="A11455" t="s">
        <v>10438</v>
      </c>
      <c r="B11455">
        <v>114000059</v>
      </c>
      <c r="C11455" t="s">
        <v>10439</v>
      </c>
      <c r="D11455">
        <v>5</v>
      </c>
      <c r="E11455">
        <v>10</v>
      </c>
      <c r="F11455">
        <v>2012</v>
      </c>
      <c r="G11455">
        <v>5896</v>
      </c>
      <c r="H11455">
        <v>0.8</v>
      </c>
      <c r="I11455" s="1" t="s">
        <v>10321</v>
      </c>
      <c r="J11455" s="1" t="s">
        <v>13</v>
      </c>
    </row>
    <row r="11456" spans="1:10" x14ac:dyDescent="0.25">
      <c r="A11456" t="s">
        <v>10440</v>
      </c>
      <c r="B11456">
        <v>114000059</v>
      </c>
      <c r="C11456" t="s">
        <v>10441</v>
      </c>
      <c r="D11456">
        <v>9</v>
      </c>
      <c r="E11456">
        <v>9</v>
      </c>
      <c r="F11456">
        <v>2015</v>
      </c>
      <c r="G11456">
        <v>5896</v>
      </c>
      <c r="H11456">
        <v>2.4</v>
      </c>
      <c r="I11456" s="1" t="s">
        <v>10321</v>
      </c>
      <c r="J11456" s="1" t="s">
        <v>13</v>
      </c>
    </row>
    <row r="11457" spans="1:10" x14ac:dyDescent="0.25">
      <c r="A11457" t="s">
        <v>11626</v>
      </c>
      <c r="B11457">
        <v>114000061</v>
      </c>
      <c r="C11457" t="s">
        <v>11627</v>
      </c>
      <c r="D11457">
        <v>15</v>
      </c>
      <c r="E11457">
        <v>10</v>
      </c>
      <c r="F11457">
        <v>2010</v>
      </c>
      <c r="G11457">
        <v>5896</v>
      </c>
      <c r="H11457">
        <v>12.8</v>
      </c>
      <c r="I11457" s="1" t="s">
        <v>10321</v>
      </c>
      <c r="J11457" s="1" t="s">
        <v>13</v>
      </c>
    </row>
    <row r="11458" spans="1:10" x14ac:dyDescent="0.25">
      <c r="A11458" t="s">
        <v>11628</v>
      </c>
      <c r="B11458">
        <v>114000061</v>
      </c>
      <c r="C11458" t="s">
        <v>11629</v>
      </c>
      <c r="D11458">
        <v>23</v>
      </c>
      <c r="E11458">
        <v>9</v>
      </c>
      <c r="F11458">
        <v>2013</v>
      </c>
      <c r="G11458">
        <v>5896</v>
      </c>
      <c r="H11458">
        <v>6.4</v>
      </c>
      <c r="I11458" s="1" t="s">
        <v>10321</v>
      </c>
      <c r="J11458" s="1" t="s">
        <v>13</v>
      </c>
    </row>
    <row r="11459" spans="1:10" x14ac:dyDescent="0.25">
      <c r="A11459" t="s">
        <v>11268</v>
      </c>
      <c r="B11459">
        <v>114000061</v>
      </c>
      <c r="C11459" t="s">
        <v>11269</v>
      </c>
      <c r="D11459">
        <v>24</v>
      </c>
      <c r="E11459">
        <v>9</v>
      </c>
      <c r="F11459">
        <v>2007</v>
      </c>
      <c r="G11459">
        <v>5896</v>
      </c>
      <c r="H11459">
        <v>2.6666666669999999</v>
      </c>
      <c r="I11459" s="1" t="s">
        <v>10321</v>
      </c>
      <c r="J11459" s="1" t="s">
        <v>13</v>
      </c>
    </row>
    <row r="11460" spans="1:10" x14ac:dyDescent="0.25">
      <c r="A11460" t="s">
        <v>11630</v>
      </c>
      <c r="B11460">
        <v>114000061</v>
      </c>
      <c r="C11460" t="s">
        <v>11631</v>
      </c>
      <c r="D11460">
        <v>30</v>
      </c>
      <c r="E11460">
        <v>8</v>
      </c>
      <c r="F11460">
        <v>2011</v>
      </c>
      <c r="G11460">
        <v>5896</v>
      </c>
      <c r="H11460">
        <v>4.8</v>
      </c>
      <c r="I11460" s="1" t="s">
        <v>10321</v>
      </c>
      <c r="J11460" s="1" t="s">
        <v>13</v>
      </c>
    </row>
    <row r="11461" spans="1:10" x14ac:dyDescent="0.25">
      <c r="A11461" t="s">
        <v>11632</v>
      </c>
      <c r="B11461">
        <v>114000061</v>
      </c>
      <c r="C11461" t="s">
        <v>11633</v>
      </c>
      <c r="D11461">
        <v>30</v>
      </c>
      <c r="E11461">
        <v>8</v>
      </c>
      <c r="F11461">
        <v>2016</v>
      </c>
      <c r="G11461">
        <v>5896</v>
      </c>
      <c r="H11461">
        <v>840</v>
      </c>
      <c r="I11461" s="1" t="s">
        <v>10321</v>
      </c>
      <c r="J11461" s="1" t="s">
        <v>13</v>
      </c>
    </row>
    <row r="11462" spans="1:10" x14ac:dyDescent="0.25">
      <c r="A11462" t="s">
        <v>11270</v>
      </c>
      <c r="B11462">
        <v>114000061</v>
      </c>
      <c r="C11462" t="s">
        <v>11271</v>
      </c>
      <c r="D11462">
        <v>4</v>
      </c>
      <c r="E11462">
        <v>9</v>
      </c>
      <c r="F11462">
        <v>2008</v>
      </c>
      <c r="G11462">
        <v>5896</v>
      </c>
      <c r="H11462">
        <v>80</v>
      </c>
      <c r="I11462" s="1" t="s">
        <v>10321</v>
      </c>
      <c r="J11462" s="1" t="s">
        <v>13</v>
      </c>
    </row>
    <row r="11463" spans="1:10" x14ac:dyDescent="0.25">
      <c r="A11463" t="s">
        <v>11272</v>
      </c>
      <c r="B11463">
        <v>114000061</v>
      </c>
      <c r="C11463" t="s">
        <v>11273</v>
      </c>
      <c r="D11463">
        <v>7</v>
      </c>
      <c r="E11463">
        <v>9</v>
      </c>
      <c r="F11463">
        <v>2005</v>
      </c>
      <c r="G11463">
        <v>5896</v>
      </c>
      <c r="H11463">
        <v>4.8</v>
      </c>
      <c r="I11463" s="1" t="s">
        <v>10321</v>
      </c>
      <c r="J11463" s="1" t="s">
        <v>13</v>
      </c>
    </row>
    <row r="11464" spans="1:10" x14ac:dyDescent="0.25">
      <c r="A11464" t="s">
        <v>11458</v>
      </c>
      <c r="B11464">
        <v>114000061</v>
      </c>
      <c r="C11464" t="s">
        <v>11459</v>
      </c>
      <c r="D11464">
        <v>8</v>
      </c>
      <c r="E11464">
        <v>10</v>
      </c>
      <c r="F11464">
        <v>2014</v>
      </c>
      <c r="G11464">
        <v>5896</v>
      </c>
      <c r="H11464">
        <v>72</v>
      </c>
      <c r="I11464" s="1" t="s">
        <v>10321</v>
      </c>
      <c r="J11464" s="1" t="s">
        <v>13</v>
      </c>
    </row>
    <row r="11465" spans="1:10" x14ac:dyDescent="0.25">
      <c r="A11465" t="s">
        <v>11634</v>
      </c>
      <c r="B11465">
        <v>114000061</v>
      </c>
      <c r="C11465" t="s">
        <v>11635</v>
      </c>
      <c r="D11465">
        <v>8</v>
      </c>
      <c r="E11465">
        <v>9</v>
      </c>
      <c r="F11465">
        <v>2015</v>
      </c>
      <c r="G11465">
        <v>5896</v>
      </c>
      <c r="H11465">
        <v>19.2</v>
      </c>
      <c r="I11465" s="1" t="s">
        <v>10321</v>
      </c>
      <c r="J11465" s="1" t="s">
        <v>13</v>
      </c>
    </row>
    <row r="11466" spans="1:10" x14ac:dyDescent="0.25">
      <c r="A11466" t="s">
        <v>11636</v>
      </c>
      <c r="B11466">
        <v>114000061</v>
      </c>
      <c r="C11466" t="s">
        <v>11637</v>
      </c>
      <c r="D11466">
        <v>9</v>
      </c>
      <c r="E11466">
        <v>10</v>
      </c>
      <c r="F11466">
        <v>2009</v>
      </c>
      <c r="G11466">
        <v>5896</v>
      </c>
      <c r="H11466">
        <v>25.6</v>
      </c>
      <c r="I11466" s="1" t="s">
        <v>10321</v>
      </c>
      <c r="J11466" s="1" t="s">
        <v>13</v>
      </c>
    </row>
    <row r="11467" spans="1:10" x14ac:dyDescent="0.25">
      <c r="A11467" t="s">
        <v>11064</v>
      </c>
      <c r="B11467">
        <v>114000062</v>
      </c>
      <c r="C11467" t="s">
        <v>11065</v>
      </c>
      <c r="D11467">
        <v>20</v>
      </c>
      <c r="E11467">
        <v>4</v>
      </c>
      <c r="F11467">
        <v>2009</v>
      </c>
      <c r="G11467">
        <v>5896</v>
      </c>
      <c r="H11467">
        <v>36</v>
      </c>
      <c r="I11467" s="1" t="s">
        <v>10321</v>
      </c>
      <c r="J11467" s="1" t="s">
        <v>13</v>
      </c>
    </row>
    <row r="11468" spans="1:10" x14ac:dyDescent="0.25">
      <c r="A11468" t="s">
        <v>10612</v>
      </c>
      <c r="B11468">
        <v>114000062</v>
      </c>
      <c r="C11468" t="s">
        <v>10613</v>
      </c>
      <c r="D11468">
        <v>20</v>
      </c>
      <c r="E11468">
        <v>4</v>
      </c>
      <c r="F11468">
        <v>2016</v>
      </c>
      <c r="G11468">
        <v>5896</v>
      </c>
      <c r="H11468">
        <v>0.8</v>
      </c>
      <c r="I11468" s="1" t="s">
        <v>10321</v>
      </c>
      <c r="J11468" s="1" t="s">
        <v>13</v>
      </c>
    </row>
    <row r="11469" spans="1:10" x14ac:dyDescent="0.25">
      <c r="A11469" t="s">
        <v>11460</v>
      </c>
      <c r="B11469">
        <v>114000062</v>
      </c>
      <c r="C11469" t="s">
        <v>11461</v>
      </c>
      <c r="D11469">
        <v>22</v>
      </c>
      <c r="E11469">
        <v>4</v>
      </c>
      <c r="F11469">
        <v>2008</v>
      </c>
      <c r="G11469">
        <v>5896</v>
      </c>
      <c r="H11469">
        <v>12.8</v>
      </c>
      <c r="I11469" s="1" t="s">
        <v>10321</v>
      </c>
      <c r="J11469" s="1" t="s">
        <v>13</v>
      </c>
    </row>
    <row r="11470" spans="1:10" x14ac:dyDescent="0.25">
      <c r="A11470" t="s">
        <v>11068</v>
      </c>
      <c r="B11470">
        <v>114000062</v>
      </c>
      <c r="C11470" t="s">
        <v>11069</v>
      </c>
      <c r="D11470">
        <v>22</v>
      </c>
      <c r="E11470">
        <v>4</v>
      </c>
      <c r="F11470">
        <v>2015</v>
      </c>
      <c r="G11470">
        <v>5896</v>
      </c>
      <c r="H11470">
        <v>6.4</v>
      </c>
      <c r="I11470" s="1" t="s">
        <v>10321</v>
      </c>
      <c r="J11470" s="1" t="s">
        <v>13</v>
      </c>
    </row>
    <row r="11471" spans="1:10" x14ac:dyDescent="0.25">
      <c r="A11471" t="s">
        <v>10780</v>
      </c>
      <c r="B11471">
        <v>114000062</v>
      </c>
      <c r="C11471" t="s">
        <v>10781</v>
      </c>
      <c r="D11471">
        <v>22</v>
      </c>
      <c r="E11471">
        <v>5</v>
      </c>
      <c r="F11471">
        <v>2006</v>
      </c>
      <c r="G11471">
        <v>5896</v>
      </c>
      <c r="H11471">
        <v>32</v>
      </c>
      <c r="I11471" s="1" t="s">
        <v>10321</v>
      </c>
      <c r="J11471" s="1" t="s">
        <v>13</v>
      </c>
    </row>
    <row r="11472" spans="1:10" x14ac:dyDescent="0.25">
      <c r="A11472" t="s">
        <v>11638</v>
      </c>
      <c r="B11472">
        <v>114000062</v>
      </c>
      <c r="C11472" t="s">
        <v>11639</v>
      </c>
      <c r="D11472">
        <v>3</v>
      </c>
      <c r="E11472">
        <v>5</v>
      </c>
      <c r="F11472">
        <v>2005</v>
      </c>
      <c r="G11472">
        <v>5896</v>
      </c>
      <c r="H11472">
        <v>9.6</v>
      </c>
      <c r="I11472" s="1" t="s">
        <v>10321</v>
      </c>
      <c r="J11472" s="1" t="s">
        <v>13</v>
      </c>
    </row>
    <row r="11473" spans="1:10" x14ac:dyDescent="0.25">
      <c r="A11473" t="s">
        <v>11074</v>
      </c>
      <c r="B11473">
        <v>114000062</v>
      </c>
      <c r="C11473" t="s">
        <v>11075</v>
      </c>
      <c r="D11473">
        <v>9</v>
      </c>
      <c r="E11473">
        <v>4</v>
      </c>
      <c r="F11473">
        <v>2014</v>
      </c>
      <c r="G11473">
        <v>5896</v>
      </c>
      <c r="H11473">
        <v>5.6</v>
      </c>
      <c r="I11473" s="1" t="s">
        <v>10321</v>
      </c>
      <c r="J11473" s="1" t="s">
        <v>13</v>
      </c>
    </row>
    <row r="11474" spans="1:10" x14ac:dyDescent="0.25">
      <c r="A11474" t="s">
        <v>11640</v>
      </c>
      <c r="B11474">
        <v>114000069</v>
      </c>
      <c r="C11474" t="s">
        <v>11641</v>
      </c>
      <c r="D11474">
        <v>18</v>
      </c>
      <c r="E11474">
        <v>9</v>
      </c>
      <c r="F11474">
        <v>2013</v>
      </c>
      <c r="G11474">
        <v>5896</v>
      </c>
      <c r="H11474">
        <v>595.20000000000005</v>
      </c>
      <c r="I11474" s="1" t="s">
        <v>10321</v>
      </c>
      <c r="J11474" s="1" t="s">
        <v>13</v>
      </c>
    </row>
    <row r="11475" spans="1:10" x14ac:dyDescent="0.25">
      <c r="A11475" t="s">
        <v>11642</v>
      </c>
      <c r="B11475">
        <v>114000069</v>
      </c>
      <c r="C11475" t="s">
        <v>11643</v>
      </c>
      <c r="D11475">
        <v>19</v>
      </c>
      <c r="E11475">
        <v>9</v>
      </c>
      <c r="F11475">
        <v>2012</v>
      </c>
      <c r="G11475">
        <v>5896</v>
      </c>
      <c r="H11475">
        <v>603.20000000000005</v>
      </c>
      <c r="I11475" s="1" t="s">
        <v>10321</v>
      </c>
      <c r="J11475" s="1" t="s">
        <v>13</v>
      </c>
    </row>
    <row r="11476" spans="1:10" x14ac:dyDescent="0.25">
      <c r="A11476" t="s">
        <v>11194</v>
      </c>
      <c r="B11476">
        <v>114000069</v>
      </c>
      <c r="C11476" t="s">
        <v>11195</v>
      </c>
      <c r="D11476">
        <v>2</v>
      </c>
      <c r="E11476">
        <v>10</v>
      </c>
      <c r="F11476">
        <v>2006</v>
      </c>
      <c r="G11476">
        <v>5896</v>
      </c>
      <c r="H11476">
        <v>22.4</v>
      </c>
      <c r="I11476" s="1" t="s">
        <v>10321</v>
      </c>
      <c r="J11476" s="1" t="s">
        <v>13</v>
      </c>
    </row>
    <row r="11477" spans="1:10" x14ac:dyDescent="0.25">
      <c r="A11477" t="s">
        <v>11644</v>
      </c>
      <c r="B11477">
        <v>114000069</v>
      </c>
      <c r="C11477" t="s">
        <v>11645</v>
      </c>
      <c r="D11477">
        <v>2</v>
      </c>
      <c r="E11477">
        <v>9</v>
      </c>
      <c r="F11477">
        <v>2015</v>
      </c>
      <c r="G11477">
        <v>5896</v>
      </c>
      <c r="H11477">
        <v>35.200000000000003</v>
      </c>
      <c r="I11477" s="1" t="s">
        <v>10321</v>
      </c>
      <c r="J11477" s="1" t="s">
        <v>13</v>
      </c>
    </row>
    <row r="11478" spans="1:10" x14ac:dyDescent="0.25">
      <c r="A11478" t="s">
        <v>11274</v>
      </c>
      <c r="B11478">
        <v>114000069</v>
      </c>
      <c r="C11478" t="s">
        <v>11275</v>
      </c>
      <c r="D11478">
        <v>3</v>
      </c>
      <c r="E11478">
        <v>9</v>
      </c>
      <c r="F11478">
        <v>2014</v>
      </c>
      <c r="G11478">
        <v>5896</v>
      </c>
      <c r="H11478">
        <v>68.8</v>
      </c>
      <c r="I11478" s="1" t="s">
        <v>10321</v>
      </c>
      <c r="J11478" s="1" t="s">
        <v>13</v>
      </c>
    </row>
    <row r="11479" spans="1:10" x14ac:dyDescent="0.25">
      <c r="A11479" t="s">
        <v>11646</v>
      </c>
      <c r="B11479">
        <v>114000069</v>
      </c>
      <c r="C11479" t="s">
        <v>11647</v>
      </c>
      <c r="D11479">
        <v>6</v>
      </c>
      <c r="E11479">
        <v>10</v>
      </c>
      <c r="F11479">
        <v>2008</v>
      </c>
      <c r="G11479">
        <v>5896</v>
      </c>
      <c r="H11479">
        <v>70.400000000000006</v>
      </c>
      <c r="I11479" s="1" t="s">
        <v>10321</v>
      </c>
      <c r="J11479" s="1" t="s">
        <v>13</v>
      </c>
    </row>
    <row r="11480" spans="1:10" x14ac:dyDescent="0.25">
      <c r="A11480" t="s">
        <v>11648</v>
      </c>
      <c r="B11480">
        <v>114000069</v>
      </c>
      <c r="C11480" t="s">
        <v>11649</v>
      </c>
      <c r="D11480">
        <v>6</v>
      </c>
      <c r="E11480">
        <v>9</v>
      </c>
      <c r="F11480">
        <v>2010</v>
      </c>
      <c r="G11480">
        <v>5896</v>
      </c>
      <c r="H11480">
        <v>102.4</v>
      </c>
      <c r="I11480" s="1" t="s">
        <v>10321</v>
      </c>
      <c r="J11480" s="1" t="s">
        <v>13</v>
      </c>
    </row>
    <row r="11481" spans="1:10" x14ac:dyDescent="0.25">
      <c r="A11481" t="s">
        <v>11650</v>
      </c>
      <c r="B11481">
        <v>114000069</v>
      </c>
      <c r="C11481" t="s">
        <v>11651</v>
      </c>
      <c r="D11481">
        <v>6</v>
      </c>
      <c r="E11481">
        <v>9</v>
      </c>
      <c r="F11481">
        <v>2011</v>
      </c>
      <c r="G11481">
        <v>5896</v>
      </c>
      <c r="H11481">
        <v>363.2</v>
      </c>
      <c r="I11481" s="1" t="s">
        <v>10321</v>
      </c>
      <c r="J11481" s="1" t="s">
        <v>13</v>
      </c>
    </row>
    <row r="11482" spans="1:10" x14ac:dyDescent="0.25">
      <c r="A11482" t="s">
        <v>11652</v>
      </c>
      <c r="B11482">
        <v>114000069</v>
      </c>
      <c r="C11482" t="s">
        <v>11653</v>
      </c>
      <c r="D11482">
        <v>6</v>
      </c>
      <c r="E11482">
        <v>9</v>
      </c>
      <c r="F11482">
        <v>2017</v>
      </c>
      <c r="G11482">
        <v>5896</v>
      </c>
      <c r="H11482">
        <v>73.599999999999994</v>
      </c>
      <c r="I11482" s="1" t="s">
        <v>10321</v>
      </c>
      <c r="J11482" s="1" t="s">
        <v>13</v>
      </c>
    </row>
    <row r="11483" spans="1:10" x14ac:dyDescent="0.25">
      <c r="A11483" t="s">
        <v>11654</v>
      </c>
      <c r="B11483">
        <v>114000069</v>
      </c>
      <c r="C11483" t="s">
        <v>11655</v>
      </c>
      <c r="D11483">
        <v>7</v>
      </c>
      <c r="E11483">
        <v>9</v>
      </c>
      <c r="F11483">
        <v>2016</v>
      </c>
      <c r="G11483">
        <v>5896</v>
      </c>
      <c r="H11483">
        <v>56</v>
      </c>
      <c r="I11483" s="1" t="s">
        <v>10321</v>
      </c>
      <c r="J11483" s="1" t="s">
        <v>13</v>
      </c>
    </row>
    <row r="11484" spans="1:10" x14ac:dyDescent="0.25">
      <c r="A11484" t="s">
        <v>11656</v>
      </c>
      <c r="B11484">
        <v>114000069</v>
      </c>
      <c r="C11484" t="s">
        <v>11657</v>
      </c>
      <c r="D11484">
        <v>9</v>
      </c>
      <c r="E11484">
        <v>9</v>
      </c>
      <c r="F11484">
        <v>2009</v>
      </c>
      <c r="G11484">
        <v>5896</v>
      </c>
      <c r="H11484">
        <v>195.2</v>
      </c>
      <c r="I11484" s="1" t="s">
        <v>10321</v>
      </c>
      <c r="J11484" s="1" t="s">
        <v>13</v>
      </c>
    </row>
    <row r="11485" spans="1:10" x14ac:dyDescent="0.25">
      <c r="A11485" t="s">
        <v>11658</v>
      </c>
      <c r="B11485">
        <v>114000071</v>
      </c>
      <c r="C11485" t="s">
        <v>11659</v>
      </c>
      <c r="D11485">
        <v>11</v>
      </c>
      <c r="E11485">
        <v>8</v>
      </c>
      <c r="F11485">
        <v>2005</v>
      </c>
      <c r="G11485">
        <v>5896</v>
      </c>
      <c r="H11485">
        <v>1.6</v>
      </c>
      <c r="I11485" s="1" t="s">
        <v>10321</v>
      </c>
      <c r="J11485" s="1" t="s">
        <v>13</v>
      </c>
    </row>
    <row r="11486" spans="1:10" x14ac:dyDescent="0.25">
      <c r="A11486" t="s">
        <v>11076</v>
      </c>
      <c r="B11486">
        <v>114000071</v>
      </c>
      <c r="C11486" t="s">
        <v>11077</v>
      </c>
      <c r="D11486">
        <v>18</v>
      </c>
      <c r="E11486">
        <v>10</v>
      </c>
      <c r="F11486">
        <v>2007</v>
      </c>
      <c r="G11486">
        <v>5896</v>
      </c>
      <c r="H11486">
        <v>6.4</v>
      </c>
      <c r="I11486" s="1" t="s">
        <v>10321</v>
      </c>
      <c r="J11486" s="1" t="s">
        <v>13</v>
      </c>
    </row>
    <row r="11487" spans="1:10" x14ac:dyDescent="0.25">
      <c r="A11487" t="s">
        <v>11078</v>
      </c>
      <c r="B11487">
        <v>114000071</v>
      </c>
      <c r="C11487" t="s">
        <v>11079</v>
      </c>
      <c r="D11487">
        <v>18</v>
      </c>
      <c r="E11487">
        <v>9</v>
      </c>
      <c r="F11487">
        <v>2015</v>
      </c>
      <c r="G11487">
        <v>5896</v>
      </c>
      <c r="H11487">
        <v>25.6</v>
      </c>
      <c r="I11487" s="1" t="s">
        <v>10321</v>
      </c>
      <c r="J11487" s="1" t="s">
        <v>13</v>
      </c>
    </row>
    <row r="11488" spans="1:10" x14ac:dyDescent="0.25">
      <c r="A11488" t="s">
        <v>10948</v>
      </c>
      <c r="B11488">
        <v>114000071</v>
      </c>
      <c r="C11488" t="s">
        <v>10949</v>
      </c>
      <c r="D11488">
        <v>2</v>
      </c>
      <c r="E11488">
        <v>10</v>
      </c>
      <c r="F11488">
        <v>2017</v>
      </c>
      <c r="G11488">
        <v>5896</v>
      </c>
      <c r="H11488">
        <v>88.8</v>
      </c>
      <c r="I11488" s="1" t="s">
        <v>10321</v>
      </c>
      <c r="J11488" s="1" t="s">
        <v>13</v>
      </c>
    </row>
    <row r="11489" spans="1:10" x14ac:dyDescent="0.25">
      <c r="A11489" t="s">
        <v>11080</v>
      </c>
      <c r="B11489">
        <v>114000071</v>
      </c>
      <c r="C11489" t="s">
        <v>11081</v>
      </c>
      <c r="D11489">
        <v>2</v>
      </c>
      <c r="E11489">
        <v>9</v>
      </c>
      <c r="F11489">
        <v>2014</v>
      </c>
      <c r="G11489">
        <v>5896</v>
      </c>
      <c r="H11489">
        <v>8</v>
      </c>
      <c r="I11489" s="1" t="s">
        <v>10321</v>
      </c>
      <c r="J11489" s="1" t="s">
        <v>13</v>
      </c>
    </row>
    <row r="11490" spans="1:10" x14ac:dyDescent="0.25">
      <c r="A11490" t="s">
        <v>10950</v>
      </c>
      <c r="B11490">
        <v>114000071</v>
      </c>
      <c r="C11490" t="s">
        <v>10951</v>
      </c>
      <c r="D11490">
        <v>24</v>
      </c>
      <c r="E11490">
        <v>9</v>
      </c>
      <c r="F11490">
        <v>2009</v>
      </c>
      <c r="G11490">
        <v>5896</v>
      </c>
      <c r="H11490">
        <v>48</v>
      </c>
      <c r="I11490" s="1" t="s">
        <v>10321</v>
      </c>
      <c r="J11490" s="1" t="s">
        <v>13</v>
      </c>
    </row>
    <row r="11491" spans="1:10" x14ac:dyDescent="0.25">
      <c r="A11491" t="s">
        <v>10954</v>
      </c>
      <c r="B11491">
        <v>114000071</v>
      </c>
      <c r="C11491" t="s">
        <v>10955</v>
      </c>
      <c r="D11491">
        <v>29</v>
      </c>
      <c r="E11491">
        <v>10</v>
      </c>
      <c r="F11491">
        <v>2008</v>
      </c>
      <c r="G11491">
        <v>5896</v>
      </c>
      <c r="H11491">
        <v>33.6</v>
      </c>
      <c r="I11491" s="1" t="s">
        <v>10321</v>
      </c>
      <c r="J11491" s="1" t="s">
        <v>13</v>
      </c>
    </row>
    <row r="11492" spans="1:10" x14ac:dyDescent="0.25">
      <c r="A11492" t="s">
        <v>10956</v>
      </c>
      <c r="B11492">
        <v>114000071</v>
      </c>
      <c r="C11492" t="s">
        <v>10957</v>
      </c>
      <c r="D11492">
        <v>6</v>
      </c>
      <c r="E11492">
        <v>9</v>
      </c>
      <c r="F11492">
        <v>2010</v>
      </c>
      <c r="G11492">
        <v>5896</v>
      </c>
      <c r="H11492">
        <v>8</v>
      </c>
      <c r="I11492" s="1" t="s">
        <v>10321</v>
      </c>
      <c r="J11492" s="1" t="s">
        <v>13</v>
      </c>
    </row>
    <row r="11493" spans="1:10" x14ac:dyDescent="0.25">
      <c r="A11493" t="s">
        <v>10634</v>
      </c>
      <c r="B11493">
        <v>114000071</v>
      </c>
      <c r="C11493" t="s">
        <v>10635</v>
      </c>
      <c r="D11493">
        <v>6</v>
      </c>
      <c r="E11493">
        <v>9</v>
      </c>
      <c r="F11493">
        <v>2012</v>
      </c>
      <c r="G11493">
        <v>5896</v>
      </c>
      <c r="H11493">
        <v>12.8</v>
      </c>
      <c r="I11493" s="1" t="s">
        <v>10321</v>
      </c>
      <c r="J11493" s="1" t="s">
        <v>13</v>
      </c>
    </row>
    <row r="11494" spans="1:10" x14ac:dyDescent="0.25">
      <c r="A11494" t="s">
        <v>10958</v>
      </c>
      <c r="B11494">
        <v>114000071</v>
      </c>
      <c r="C11494" t="s">
        <v>10959</v>
      </c>
      <c r="D11494">
        <v>8</v>
      </c>
      <c r="E11494">
        <v>9</v>
      </c>
      <c r="F11494">
        <v>2016</v>
      </c>
      <c r="G11494">
        <v>5896</v>
      </c>
      <c r="H11494">
        <v>28</v>
      </c>
      <c r="I11494" s="1" t="s">
        <v>10321</v>
      </c>
      <c r="J11494" s="1" t="s">
        <v>13</v>
      </c>
    </row>
    <row r="11495" spans="1:10" x14ac:dyDescent="0.25">
      <c r="A11495" t="s">
        <v>10636</v>
      </c>
      <c r="B11495">
        <v>114000074</v>
      </c>
      <c r="C11495" t="s">
        <v>10637</v>
      </c>
      <c r="D11495">
        <v>10</v>
      </c>
      <c r="E11495">
        <v>9</v>
      </c>
      <c r="F11495">
        <v>2014</v>
      </c>
      <c r="G11495">
        <v>5896</v>
      </c>
      <c r="H11495">
        <v>152</v>
      </c>
      <c r="I11495" s="1" t="s">
        <v>10321</v>
      </c>
      <c r="J11495" s="1" t="s">
        <v>13</v>
      </c>
    </row>
    <row r="11496" spans="1:10" x14ac:dyDescent="0.25">
      <c r="A11496" t="s">
        <v>10638</v>
      </c>
      <c r="B11496">
        <v>114000074</v>
      </c>
      <c r="C11496" t="s">
        <v>10639</v>
      </c>
      <c r="D11496">
        <v>13</v>
      </c>
      <c r="E11496">
        <v>10</v>
      </c>
      <c r="F11496">
        <v>2008</v>
      </c>
      <c r="G11496">
        <v>5896</v>
      </c>
      <c r="H11496">
        <v>726.4</v>
      </c>
      <c r="I11496" s="1" t="s">
        <v>10321</v>
      </c>
      <c r="J11496" s="1" t="s">
        <v>13</v>
      </c>
    </row>
    <row r="11497" spans="1:10" x14ac:dyDescent="0.25">
      <c r="A11497" t="s">
        <v>11468</v>
      </c>
      <c r="B11497">
        <v>114000074</v>
      </c>
      <c r="C11497" t="s">
        <v>11469</v>
      </c>
      <c r="D11497">
        <v>13</v>
      </c>
      <c r="E11497">
        <v>10</v>
      </c>
      <c r="F11497">
        <v>2009</v>
      </c>
      <c r="G11497">
        <v>5896</v>
      </c>
      <c r="H11497">
        <v>259.2</v>
      </c>
      <c r="I11497" s="1" t="s">
        <v>10321</v>
      </c>
      <c r="J11497" s="1" t="s">
        <v>13</v>
      </c>
    </row>
    <row r="11498" spans="1:10" x14ac:dyDescent="0.25">
      <c r="A11498" t="s">
        <v>10640</v>
      </c>
      <c r="B11498">
        <v>114000074</v>
      </c>
      <c r="C11498" t="s">
        <v>10641</v>
      </c>
      <c r="D11498">
        <v>15</v>
      </c>
      <c r="E11498">
        <v>9</v>
      </c>
      <c r="F11498">
        <v>2015</v>
      </c>
      <c r="G11498">
        <v>5896</v>
      </c>
      <c r="H11498">
        <v>120</v>
      </c>
      <c r="I11498" s="1" t="s">
        <v>10321</v>
      </c>
      <c r="J11498" s="1" t="s">
        <v>13</v>
      </c>
    </row>
    <row r="11499" spans="1:10" x14ac:dyDescent="0.25">
      <c r="A11499" t="s">
        <v>10642</v>
      </c>
      <c r="B11499">
        <v>114000074</v>
      </c>
      <c r="C11499" t="s">
        <v>10643</v>
      </c>
      <c r="D11499">
        <v>19</v>
      </c>
      <c r="E11499">
        <v>9</v>
      </c>
      <c r="F11499">
        <v>2006</v>
      </c>
      <c r="G11499">
        <v>5896</v>
      </c>
      <c r="H11499">
        <v>121.6</v>
      </c>
      <c r="I11499" s="1" t="s">
        <v>10321</v>
      </c>
      <c r="J11499" s="1" t="s">
        <v>13</v>
      </c>
    </row>
    <row r="11500" spans="1:10" x14ac:dyDescent="0.25">
      <c r="A11500" t="s">
        <v>10644</v>
      </c>
      <c r="B11500">
        <v>114000074</v>
      </c>
      <c r="C11500" t="s">
        <v>10645</v>
      </c>
      <c r="D11500">
        <v>21</v>
      </c>
      <c r="E11500">
        <v>9</v>
      </c>
      <c r="F11500">
        <v>2016</v>
      </c>
      <c r="G11500">
        <v>5896</v>
      </c>
      <c r="H11500">
        <v>201.6</v>
      </c>
      <c r="I11500" s="1" t="s">
        <v>10321</v>
      </c>
      <c r="J11500" s="1" t="s">
        <v>13</v>
      </c>
    </row>
    <row r="11501" spans="1:10" x14ac:dyDescent="0.25">
      <c r="A11501" t="s">
        <v>10646</v>
      </c>
      <c r="B11501">
        <v>114000074</v>
      </c>
      <c r="C11501" t="s">
        <v>10647</v>
      </c>
      <c r="D11501">
        <v>22</v>
      </c>
      <c r="E11501">
        <v>9</v>
      </c>
      <c r="F11501">
        <v>2011</v>
      </c>
      <c r="G11501">
        <v>5896</v>
      </c>
      <c r="H11501">
        <v>470.4</v>
      </c>
      <c r="I11501" s="1" t="s">
        <v>10321</v>
      </c>
      <c r="J11501" s="1" t="s">
        <v>13</v>
      </c>
    </row>
    <row r="11502" spans="1:10" x14ac:dyDescent="0.25">
      <c r="A11502" t="s">
        <v>10648</v>
      </c>
      <c r="B11502">
        <v>114000074</v>
      </c>
      <c r="C11502" t="s">
        <v>10649</v>
      </c>
      <c r="D11502">
        <v>24</v>
      </c>
      <c r="E11502">
        <v>8</v>
      </c>
      <c r="F11502">
        <v>2017</v>
      </c>
      <c r="G11502">
        <v>5896</v>
      </c>
      <c r="H11502">
        <v>60</v>
      </c>
      <c r="I11502" s="1" t="s">
        <v>10321</v>
      </c>
      <c r="J11502" s="1" t="s">
        <v>13</v>
      </c>
    </row>
    <row r="11503" spans="1:10" x14ac:dyDescent="0.25">
      <c r="A11503" t="s">
        <v>10960</v>
      </c>
      <c r="B11503">
        <v>114000074</v>
      </c>
      <c r="C11503" t="s">
        <v>10961</v>
      </c>
      <c r="D11503">
        <v>5</v>
      </c>
      <c r="E11503">
        <v>10</v>
      </c>
      <c r="F11503">
        <v>2010</v>
      </c>
      <c r="G11503">
        <v>5896</v>
      </c>
      <c r="H11503">
        <v>185.6</v>
      </c>
      <c r="I11503" s="1" t="s">
        <v>10321</v>
      </c>
      <c r="J11503" s="1" t="s">
        <v>13</v>
      </c>
    </row>
    <row r="11504" spans="1:10" x14ac:dyDescent="0.25">
      <c r="A11504" t="s">
        <v>10650</v>
      </c>
      <c r="B11504">
        <v>114000074</v>
      </c>
      <c r="C11504" t="s">
        <v>10651</v>
      </c>
      <c r="D11504">
        <v>5</v>
      </c>
      <c r="E11504">
        <v>9</v>
      </c>
      <c r="F11504">
        <v>2013</v>
      </c>
      <c r="G11504">
        <v>5896</v>
      </c>
      <c r="H11504">
        <v>20</v>
      </c>
      <c r="I11504" s="1" t="s">
        <v>10321</v>
      </c>
      <c r="J11504" s="1" t="s">
        <v>13</v>
      </c>
    </row>
    <row r="11505" spans="1:10" x14ac:dyDescent="0.25">
      <c r="A11505" t="s">
        <v>11660</v>
      </c>
      <c r="B11505">
        <v>114000076</v>
      </c>
      <c r="C11505" t="s">
        <v>11661</v>
      </c>
      <c r="D11505">
        <v>17</v>
      </c>
      <c r="E11505">
        <v>4</v>
      </c>
      <c r="F11505">
        <v>2007</v>
      </c>
      <c r="G11505">
        <v>5896</v>
      </c>
      <c r="H11505">
        <v>12.8</v>
      </c>
      <c r="I11505" s="1" t="s">
        <v>10321</v>
      </c>
      <c r="J11505" s="1" t="s">
        <v>13</v>
      </c>
    </row>
    <row r="11506" spans="1:10" x14ac:dyDescent="0.25">
      <c r="A11506" t="s">
        <v>11662</v>
      </c>
      <c r="B11506">
        <v>114000077</v>
      </c>
      <c r="C11506" t="s">
        <v>11663</v>
      </c>
      <c r="D11506">
        <v>12</v>
      </c>
      <c r="E11506">
        <v>4</v>
      </c>
      <c r="F11506">
        <v>2010</v>
      </c>
      <c r="G11506">
        <v>5896</v>
      </c>
      <c r="H11506">
        <v>22.4</v>
      </c>
      <c r="I11506" s="1" t="s">
        <v>10321</v>
      </c>
      <c r="J11506" s="1" t="s">
        <v>13</v>
      </c>
    </row>
    <row r="11507" spans="1:10" x14ac:dyDescent="0.25">
      <c r="A11507" t="s">
        <v>11664</v>
      </c>
      <c r="B11507">
        <v>114000077</v>
      </c>
      <c r="C11507" t="s">
        <v>11665</v>
      </c>
      <c r="D11507">
        <v>15</v>
      </c>
      <c r="E11507">
        <v>5</v>
      </c>
      <c r="F11507">
        <v>2013</v>
      </c>
      <c r="G11507">
        <v>5896</v>
      </c>
      <c r="H11507">
        <v>28.8</v>
      </c>
      <c r="I11507" s="1" t="s">
        <v>10321</v>
      </c>
      <c r="J11507" s="1" t="s">
        <v>13</v>
      </c>
    </row>
    <row r="11508" spans="1:10" x14ac:dyDescent="0.25">
      <c r="A11508" t="s">
        <v>11666</v>
      </c>
      <c r="B11508">
        <v>114000077</v>
      </c>
      <c r="C11508" t="s">
        <v>11667</v>
      </c>
      <c r="D11508">
        <v>18</v>
      </c>
      <c r="E11508">
        <v>4</v>
      </c>
      <c r="F11508">
        <v>2012</v>
      </c>
      <c r="G11508">
        <v>5896</v>
      </c>
      <c r="H11508">
        <v>35.200000000000003</v>
      </c>
      <c r="I11508" s="1" t="s">
        <v>10321</v>
      </c>
      <c r="J11508" s="1" t="s">
        <v>13</v>
      </c>
    </row>
    <row r="11509" spans="1:10" x14ac:dyDescent="0.25">
      <c r="A11509" t="s">
        <v>11668</v>
      </c>
      <c r="B11509">
        <v>114000077</v>
      </c>
      <c r="C11509" t="s">
        <v>11669</v>
      </c>
      <c r="D11509">
        <v>2</v>
      </c>
      <c r="E11509">
        <v>4</v>
      </c>
      <c r="F11509">
        <v>2007</v>
      </c>
      <c r="G11509">
        <v>5896</v>
      </c>
      <c r="H11509">
        <v>32</v>
      </c>
      <c r="I11509" s="1" t="s">
        <v>10321</v>
      </c>
      <c r="J11509" s="1" t="s">
        <v>13</v>
      </c>
    </row>
    <row r="11510" spans="1:10" x14ac:dyDescent="0.25">
      <c r="A11510" t="s">
        <v>11670</v>
      </c>
      <c r="B11510">
        <v>114000077</v>
      </c>
      <c r="C11510" t="s">
        <v>11671</v>
      </c>
      <c r="D11510">
        <v>2</v>
      </c>
      <c r="E11510">
        <v>5</v>
      </c>
      <c r="F11510">
        <v>2011</v>
      </c>
      <c r="G11510">
        <v>5896</v>
      </c>
      <c r="H11510">
        <v>20.8</v>
      </c>
      <c r="I11510" s="1" t="s">
        <v>10321</v>
      </c>
      <c r="J11510" s="1" t="s">
        <v>13</v>
      </c>
    </row>
    <row r="11511" spans="1:10" x14ac:dyDescent="0.25">
      <c r="A11511" t="s">
        <v>11672</v>
      </c>
      <c r="B11511">
        <v>114000077</v>
      </c>
      <c r="C11511" t="s">
        <v>11673</v>
      </c>
      <c r="D11511">
        <v>21</v>
      </c>
      <c r="E11511">
        <v>5</v>
      </c>
      <c r="F11511">
        <v>2008</v>
      </c>
      <c r="G11511">
        <v>5896</v>
      </c>
      <c r="H11511">
        <v>40</v>
      </c>
      <c r="I11511" s="1" t="s">
        <v>10321</v>
      </c>
      <c r="J11511" s="1" t="s">
        <v>13</v>
      </c>
    </row>
    <row r="11512" spans="1:10" x14ac:dyDescent="0.25">
      <c r="A11512" t="s">
        <v>11674</v>
      </c>
      <c r="B11512">
        <v>114000077</v>
      </c>
      <c r="C11512" t="s">
        <v>11675</v>
      </c>
      <c r="D11512">
        <v>4</v>
      </c>
      <c r="E11512">
        <v>4</v>
      </c>
      <c r="F11512">
        <v>2017</v>
      </c>
      <c r="G11512">
        <v>5896</v>
      </c>
      <c r="H11512">
        <v>1.6</v>
      </c>
      <c r="I11512" s="1" t="s">
        <v>10321</v>
      </c>
      <c r="J11512" s="1" t="s">
        <v>13</v>
      </c>
    </row>
    <row r="11513" spans="1:10" x14ac:dyDescent="0.25">
      <c r="A11513" t="s">
        <v>11676</v>
      </c>
      <c r="B11513">
        <v>114000077</v>
      </c>
      <c r="C11513" t="s">
        <v>11677</v>
      </c>
      <c r="D11513">
        <v>4</v>
      </c>
      <c r="E11513">
        <v>5</v>
      </c>
      <c r="F11513">
        <v>2009</v>
      </c>
      <c r="G11513">
        <v>5896</v>
      </c>
      <c r="H11513">
        <v>201.6</v>
      </c>
      <c r="I11513" s="1" t="s">
        <v>10321</v>
      </c>
      <c r="J11513" s="1" t="s">
        <v>13</v>
      </c>
    </row>
    <row r="11514" spans="1:10" x14ac:dyDescent="0.25">
      <c r="A11514" t="s">
        <v>11204</v>
      </c>
      <c r="B11514">
        <v>114000077</v>
      </c>
      <c r="C11514" t="s">
        <v>11205</v>
      </c>
      <c r="D11514">
        <v>5</v>
      </c>
      <c r="E11514">
        <v>4</v>
      </c>
      <c r="F11514">
        <v>2016</v>
      </c>
      <c r="G11514">
        <v>5896</v>
      </c>
      <c r="H11514">
        <v>1.6</v>
      </c>
      <c r="I11514" s="1" t="s">
        <v>10321</v>
      </c>
      <c r="J11514" s="1" t="s">
        <v>13</v>
      </c>
    </row>
    <row r="11515" spans="1:10" x14ac:dyDescent="0.25">
      <c r="A11515" t="s">
        <v>11678</v>
      </c>
      <c r="B11515">
        <v>114000077</v>
      </c>
      <c r="C11515" t="s">
        <v>11679</v>
      </c>
      <c r="D11515">
        <v>7</v>
      </c>
      <c r="E11515">
        <v>5</v>
      </c>
      <c r="F11515">
        <v>2014</v>
      </c>
      <c r="G11515">
        <v>5896</v>
      </c>
      <c r="H11515">
        <v>28.8</v>
      </c>
      <c r="I11515" s="1" t="s">
        <v>10321</v>
      </c>
      <c r="J11515" s="1" t="s">
        <v>13</v>
      </c>
    </row>
    <row r="11516" spans="1:10" x14ac:dyDescent="0.25">
      <c r="A11516" t="s">
        <v>11082</v>
      </c>
      <c r="B11516">
        <v>114000078</v>
      </c>
      <c r="C11516" t="s">
        <v>11083</v>
      </c>
      <c r="D11516">
        <v>11</v>
      </c>
      <c r="E11516">
        <v>9</v>
      </c>
      <c r="F11516">
        <v>2009</v>
      </c>
      <c r="G11516">
        <v>5896</v>
      </c>
      <c r="H11516">
        <v>363.2</v>
      </c>
      <c r="I11516" s="1" t="s">
        <v>10321</v>
      </c>
      <c r="J11516" s="1" t="s">
        <v>13</v>
      </c>
    </row>
    <row r="11517" spans="1:10" x14ac:dyDescent="0.25">
      <c r="A11517" t="s">
        <v>10708</v>
      </c>
      <c r="B11517">
        <v>114000078</v>
      </c>
      <c r="C11517" t="s">
        <v>10709</v>
      </c>
      <c r="D11517">
        <v>13</v>
      </c>
      <c r="E11517">
        <v>9</v>
      </c>
      <c r="F11517">
        <v>2013</v>
      </c>
      <c r="G11517">
        <v>5896</v>
      </c>
      <c r="H11517">
        <v>441.6</v>
      </c>
      <c r="I11517" s="1" t="s">
        <v>10321</v>
      </c>
      <c r="J11517" s="1" t="s">
        <v>13</v>
      </c>
    </row>
    <row r="11518" spans="1:10" x14ac:dyDescent="0.25">
      <c r="A11518" t="s">
        <v>11276</v>
      </c>
      <c r="B11518">
        <v>114000078</v>
      </c>
      <c r="C11518" t="s">
        <v>11277</v>
      </c>
      <c r="D11518">
        <v>21</v>
      </c>
      <c r="E11518">
        <v>10</v>
      </c>
      <c r="F11518">
        <v>2016</v>
      </c>
      <c r="G11518">
        <v>5896</v>
      </c>
      <c r="H11518">
        <v>3075.2</v>
      </c>
      <c r="I11518" s="1" t="s">
        <v>10321</v>
      </c>
      <c r="J11518" s="1" t="s">
        <v>13</v>
      </c>
    </row>
    <row r="11519" spans="1:10" x14ac:dyDescent="0.25">
      <c r="A11519" t="s">
        <v>10962</v>
      </c>
      <c r="B11519">
        <v>114000078</v>
      </c>
      <c r="C11519" t="s">
        <v>10963</v>
      </c>
      <c r="D11519">
        <v>22</v>
      </c>
      <c r="E11519">
        <v>10</v>
      </c>
      <c r="F11519">
        <v>2014</v>
      </c>
      <c r="G11519">
        <v>5896</v>
      </c>
      <c r="H11519">
        <v>1400</v>
      </c>
      <c r="I11519" s="1" t="s">
        <v>10321</v>
      </c>
      <c r="J11519" s="1" t="s">
        <v>13</v>
      </c>
    </row>
    <row r="11520" spans="1:10" x14ac:dyDescent="0.25">
      <c r="A11520" t="s">
        <v>10442</v>
      </c>
      <c r="B11520">
        <v>114000078</v>
      </c>
      <c r="C11520" t="s">
        <v>10443</v>
      </c>
      <c r="D11520">
        <v>26</v>
      </c>
      <c r="E11520">
        <v>10</v>
      </c>
      <c r="F11520">
        <v>2017</v>
      </c>
      <c r="G11520">
        <v>5896</v>
      </c>
      <c r="H11520">
        <v>2496</v>
      </c>
      <c r="I11520" s="1" t="s">
        <v>10321</v>
      </c>
      <c r="J11520" s="1" t="s">
        <v>13</v>
      </c>
    </row>
    <row r="11521" spans="1:10" x14ac:dyDescent="0.25">
      <c r="A11521" t="s">
        <v>10710</v>
      </c>
      <c r="B11521">
        <v>114000078</v>
      </c>
      <c r="C11521" t="s">
        <v>10711</v>
      </c>
      <c r="D11521">
        <v>4</v>
      </c>
      <c r="E11521">
        <v>11</v>
      </c>
      <c r="F11521">
        <v>2010</v>
      </c>
      <c r="G11521">
        <v>5896</v>
      </c>
      <c r="H11521">
        <v>5853.3333329999996</v>
      </c>
      <c r="I11521" s="1" t="s">
        <v>10321</v>
      </c>
      <c r="J11521" s="1" t="s">
        <v>13</v>
      </c>
    </row>
    <row r="11522" spans="1:10" x14ac:dyDescent="0.25">
      <c r="A11522" t="s">
        <v>10712</v>
      </c>
      <c r="B11522">
        <v>114000078</v>
      </c>
      <c r="C11522" t="s">
        <v>10713</v>
      </c>
      <c r="D11522">
        <v>7</v>
      </c>
      <c r="E11522">
        <v>10</v>
      </c>
      <c r="F11522">
        <v>2011</v>
      </c>
      <c r="G11522">
        <v>5896</v>
      </c>
      <c r="H11522">
        <v>1328</v>
      </c>
      <c r="I11522" s="1" t="s">
        <v>10321</v>
      </c>
      <c r="J11522" s="1" t="s">
        <v>13</v>
      </c>
    </row>
    <row r="11523" spans="1:10" x14ac:dyDescent="0.25">
      <c r="A11523" t="s">
        <v>11680</v>
      </c>
      <c r="B11523">
        <v>114000078</v>
      </c>
      <c r="C11523" t="s">
        <v>11681</v>
      </c>
      <c r="D11523">
        <v>9</v>
      </c>
      <c r="E11523">
        <v>9</v>
      </c>
      <c r="F11523">
        <v>2008</v>
      </c>
      <c r="G11523">
        <v>5896</v>
      </c>
      <c r="H11523">
        <v>220.8</v>
      </c>
      <c r="I11523" s="1" t="s">
        <v>10321</v>
      </c>
      <c r="J11523" s="1" t="s">
        <v>13</v>
      </c>
    </row>
    <row r="11524" spans="1:10" x14ac:dyDescent="0.25">
      <c r="A11524" t="s">
        <v>10652</v>
      </c>
      <c r="B11524">
        <v>114000080</v>
      </c>
      <c r="C11524" t="s">
        <v>10653</v>
      </c>
      <c r="D11524">
        <v>1</v>
      </c>
      <c r="E11524">
        <v>9</v>
      </c>
      <c r="F11524">
        <v>2014</v>
      </c>
      <c r="G11524">
        <v>5896</v>
      </c>
      <c r="H11524">
        <v>1728</v>
      </c>
      <c r="I11524" s="1" t="s">
        <v>10321</v>
      </c>
      <c r="J11524" s="1" t="s">
        <v>13</v>
      </c>
    </row>
    <row r="11525" spans="1:10" x14ac:dyDescent="0.25">
      <c r="A11525" t="s">
        <v>10964</v>
      </c>
      <c r="B11525">
        <v>114000080</v>
      </c>
      <c r="C11525" t="s">
        <v>10965</v>
      </c>
      <c r="D11525">
        <v>10</v>
      </c>
      <c r="E11525">
        <v>8</v>
      </c>
      <c r="F11525">
        <v>2017</v>
      </c>
      <c r="G11525">
        <v>5896</v>
      </c>
      <c r="H11525">
        <v>530.29</v>
      </c>
      <c r="I11525" s="1" t="s">
        <v>10321</v>
      </c>
      <c r="J11525" s="1" t="s">
        <v>13</v>
      </c>
    </row>
    <row r="11526" spans="1:10" x14ac:dyDescent="0.25">
      <c r="A11526" t="s">
        <v>11682</v>
      </c>
      <c r="B11526">
        <v>114000080</v>
      </c>
      <c r="C11526" t="s">
        <v>11683</v>
      </c>
      <c r="D11526">
        <v>11</v>
      </c>
      <c r="E11526">
        <v>8</v>
      </c>
      <c r="F11526">
        <v>2010</v>
      </c>
      <c r="G11526">
        <v>5896</v>
      </c>
      <c r="H11526">
        <v>1036.8</v>
      </c>
      <c r="I11526" s="1" t="s">
        <v>10321</v>
      </c>
      <c r="J11526" s="1" t="s">
        <v>13</v>
      </c>
    </row>
    <row r="11527" spans="1:10" x14ac:dyDescent="0.25">
      <c r="A11527" t="s">
        <v>10966</v>
      </c>
      <c r="B11527">
        <v>114000080</v>
      </c>
      <c r="C11527" t="s">
        <v>10967</v>
      </c>
      <c r="D11527">
        <v>12</v>
      </c>
      <c r="E11527">
        <v>9</v>
      </c>
      <c r="F11527">
        <v>2011</v>
      </c>
      <c r="G11527">
        <v>5896</v>
      </c>
      <c r="H11527">
        <v>500</v>
      </c>
      <c r="I11527" s="1" t="s">
        <v>10321</v>
      </c>
      <c r="J11527" s="1" t="s">
        <v>13</v>
      </c>
    </row>
    <row r="11528" spans="1:10" x14ac:dyDescent="0.25">
      <c r="A11528" t="s">
        <v>11684</v>
      </c>
      <c r="B11528">
        <v>114000080</v>
      </c>
      <c r="C11528" t="s">
        <v>11685</v>
      </c>
      <c r="D11528">
        <v>17</v>
      </c>
      <c r="E11528">
        <v>9</v>
      </c>
      <c r="F11528">
        <v>2007</v>
      </c>
      <c r="G11528">
        <v>5896</v>
      </c>
      <c r="H11528">
        <v>15.2</v>
      </c>
      <c r="I11528" s="1" t="s">
        <v>10321</v>
      </c>
      <c r="J11528" s="1" t="s">
        <v>13</v>
      </c>
    </row>
    <row r="11529" spans="1:10" x14ac:dyDescent="0.25">
      <c r="A11529" t="s">
        <v>11686</v>
      </c>
      <c r="B11529">
        <v>114000080</v>
      </c>
      <c r="C11529" t="s">
        <v>11687</v>
      </c>
      <c r="D11529">
        <v>19</v>
      </c>
      <c r="E11529">
        <v>10</v>
      </c>
      <c r="F11529">
        <v>2009</v>
      </c>
      <c r="G11529">
        <v>5896</v>
      </c>
      <c r="H11529">
        <v>948</v>
      </c>
      <c r="I11529" s="1" t="s">
        <v>10321</v>
      </c>
      <c r="J11529" s="1" t="s">
        <v>13</v>
      </c>
    </row>
    <row r="11530" spans="1:10" x14ac:dyDescent="0.25">
      <c r="A11530" t="s">
        <v>11688</v>
      </c>
      <c r="B11530">
        <v>114000080</v>
      </c>
      <c r="C11530" t="s">
        <v>11689</v>
      </c>
      <c r="D11530">
        <v>24</v>
      </c>
      <c r="E11530">
        <v>9</v>
      </c>
      <c r="F11530">
        <v>2008</v>
      </c>
      <c r="G11530">
        <v>5896</v>
      </c>
      <c r="H11530">
        <v>69.33</v>
      </c>
      <c r="I11530" s="1" t="s">
        <v>10321</v>
      </c>
      <c r="J11530" s="1" t="s">
        <v>13</v>
      </c>
    </row>
    <row r="11531" spans="1:10" x14ac:dyDescent="0.25">
      <c r="A11531" t="s">
        <v>10968</v>
      </c>
      <c r="B11531">
        <v>114000080</v>
      </c>
      <c r="C11531" t="s">
        <v>10969</v>
      </c>
      <c r="D11531">
        <v>29</v>
      </c>
      <c r="E11531">
        <v>8</v>
      </c>
      <c r="F11531">
        <v>2019</v>
      </c>
      <c r="G11531">
        <v>5896</v>
      </c>
      <c r="H11531">
        <v>280</v>
      </c>
      <c r="I11531" s="1" t="s">
        <v>10321</v>
      </c>
      <c r="J11531" s="1" t="s">
        <v>13</v>
      </c>
    </row>
    <row r="11532" spans="1:10" x14ac:dyDescent="0.25">
      <c r="A11532" t="s">
        <v>10654</v>
      </c>
      <c r="B11532">
        <v>114000080</v>
      </c>
      <c r="C11532" t="s">
        <v>10655</v>
      </c>
      <c r="D11532">
        <v>3</v>
      </c>
      <c r="E11532">
        <v>9</v>
      </c>
      <c r="F11532">
        <v>2015</v>
      </c>
      <c r="G11532">
        <v>5896</v>
      </c>
      <c r="H11532">
        <v>235.2</v>
      </c>
      <c r="I11532" s="1" t="s">
        <v>10321</v>
      </c>
      <c r="J11532" s="1" t="s">
        <v>13</v>
      </c>
    </row>
    <row r="11533" spans="1:10" x14ac:dyDescent="0.25">
      <c r="A11533" t="s">
        <v>10656</v>
      </c>
      <c r="B11533">
        <v>114000080</v>
      </c>
      <c r="C11533" t="s">
        <v>10657</v>
      </c>
      <c r="D11533">
        <v>5</v>
      </c>
      <c r="E11533">
        <v>9</v>
      </c>
      <c r="F11533">
        <v>2013</v>
      </c>
      <c r="G11533">
        <v>5896</v>
      </c>
      <c r="H11533">
        <v>3168</v>
      </c>
      <c r="I11533" s="1" t="s">
        <v>10321</v>
      </c>
      <c r="J11533" s="1" t="s">
        <v>13</v>
      </c>
    </row>
    <row r="11534" spans="1:10" x14ac:dyDescent="0.25">
      <c r="A11534" t="s">
        <v>10658</v>
      </c>
      <c r="B11534">
        <v>114000080</v>
      </c>
      <c r="C11534" t="s">
        <v>10659</v>
      </c>
      <c r="D11534">
        <v>5</v>
      </c>
      <c r="E11534">
        <v>9</v>
      </c>
      <c r="F11534">
        <v>2016</v>
      </c>
      <c r="G11534">
        <v>5896</v>
      </c>
      <c r="H11534">
        <v>1123.2</v>
      </c>
      <c r="I11534" s="1" t="s">
        <v>10321</v>
      </c>
      <c r="J11534" s="1" t="s">
        <v>13</v>
      </c>
    </row>
    <row r="11535" spans="1:10" x14ac:dyDescent="0.25">
      <c r="A11535" t="s">
        <v>11482</v>
      </c>
      <c r="B11535">
        <v>114000080</v>
      </c>
      <c r="C11535" t="s">
        <v>11483</v>
      </c>
      <c r="D11535">
        <v>8</v>
      </c>
      <c r="E11535">
        <v>8</v>
      </c>
      <c r="F11535">
        <v>2018</v>
      </c>
      <c r="G11535">
        <v>5896</v>
      </c>
      <c r="H11535">
        <v>122.4</v>
      </c>
      <c r="I11535" s="1" t="s">
        <v>10321</v>
      </c>
      <c r="J11535" s="1" t="s">
        <v>13</v>
      </c>
    </row>
    <row r="11536" spans="1:10" x14ac:dyDescent="0.25">
      <c r="A11536" t="s">
        <v>11690</v>
      </c>
      <c r="B11536">
        <v>114000080</v>
      </c>
      <c r="C11536" t="s">
        <v>11691</v>
      </c>
      <c r="D11536">
        <v>9</v>
      </c>
      <c r="E11536">
        <v>10</v>
      </c>
      <c r="F11536">
        <v>2006</v>
      </c>
      <c r="G11536">
        <v>5896</v>
      </c>
      <c r="H11536">
        <v>0.89</v>
      </c>
      <c r="I11536" s="1" t="s">
        <v>10321</v>
      </c>
      <c r="J11536" s="1" t="s">
        <v>13</v>
      </c>
    </row>
    <row r="11537" spans="1:10" x14ac:dyDescent="0.25">
      <c r="A11537" t="s">
        <v>11692</v>
      </c>
      <c r="B11537">
        <v>114000084</v>
      </c>
      <c r="C11537" t="s">
        <v>11693</v>
      </c>
      <c r="D11537">
        <v>11</v>
      </c>
      <c r="E11537">
        <v>8</v>
      </c>
      <c r="F11537">
        <v>2017</v>
      </c>
      <c r="G11537">
        <v>5896</v>
      </c>
      <c r="H11537">
        <v>477.6</v>
      </c>
      <c r="I11537" s="1" t="s">
        <v>10321</v>
      </c>
      <c r="J11537" s="1" t="s">
        <v>13</v>
      </c>
    </row>
    <row r="11538" spans="1:10" x14ac:dyDescent="0.25">
      <c r="A11538" t="s">
        <v>11694</v>
      </c>
      <c r="B11538">
        <v>114000084</v>
      </c>
      <c r="C11538" t="s">
        <v>11695</v>
      </c>
      <c r="D11538">
        <v>16</v>
      </c>
      <c r="E11538">
        <v>6</v>
      </c>
      <c r="F11538">
        <v>2015</v>
      </c>
      <c r="G11538">
        <v>5896</v>
      </c>
      <c r="H11538">
        <v>9.6</v>
      </c>
      <c r="I11538" s="1" t="s">
        <v>10321</v>
      </c>
      <c r="J11538" s="1" t="s">
        <v>13</v>
      </c>
    </row>
    <row r="11539" spans="1:10" x14ac:dyDescent="0.25">
      <c r="A11539" t="s">
        <v>11696</v>
      </c>
      <c r="B11539">
        <v>114000084</v>
      </c>
      <c r="C11539" t="s">
        <v>11697</v>
      </c>
      <c r="D11539">
        <v>2</v>
      </c>
      <c r="E11539">
        <v>7</v>
      </c>
      <c r="F11539">
        <v>2018</v>
      </c>
      <c r="G11539">
        <v>5896</v>
      </c>
      <c r="H11539">
        <v>28.8</v>
      </c>
      <c r="I11539" s="1" t="s">
        <v>10321</v>
      </c>
      <c r="J11539" s="1" t="s">
        <v>13</v>
      </c>
    </row>
    <row r="11540" spans="1:10" x14ac:dyDescent="0.25">
      <c r="A11540" t="s">
        <v>11698</v>
      </c>
      <c r="B11540">
        <v>114000084</v>
      </c>
      <c r="C11540" t="s">
        <v>11699</v>
      </c>
      <c r="D11540">
        <v>27</v>
      </c>
      <c r="E11540">
        <v>7</v>
      </c>
      <c r="F11540">
        <v>2016</v>
      </c>
      <c r="G11540">
        <v>5896</v>
      </c>
      <c r="H11540">
        <v>290.39999999999998</v>
      </c>
      <c r="I11540" s="1" t="s">
        <v>10321</v>
      </c>
      <c r="J11540" s="1" t="s">
        <v>13</v>
      </c>
    </row>
    <row r="11541" spans="1:10" x14ac:dyDescent="0.25">
      <c r="A11541" t="s">
        <v>11700</v>
      </c>
      <c r="B11541">
        <v>114000084</v>
      </c>
      <c r="C11541" t="s">
        <v>11701</v>
      </c>
      <c r="D11541">
        <v>28</v>
      </c>
      <c r="E11541">
        <v>8</v>
      </c>
      <c r="F11541">
        <v>2014</v>
      </c>
      <c r="G11541">
        <v>5896</v>
      </c>
      <c r="H11541">
        <v>1446</v>
      </c>
      <c r="I11541" s="1" t="s">
        <v>10321</v>
      </c>
      <c r="J11541" s="1" t="s">
        <v>13</v>
      </c>
    </row>
    <row r="11542" spans="1:10" x14ac:dyDescent="0.25">
      <c r="A11542" t="s">
        <v>11702</v>
      </c>
      <c r="B11542">
        <v>114000084</v>
      </c>
      <c r="C11542" t="s">
        <v>11703</v>
      </c>
      <c r="D11542">
        <v>30</v>
      </c>
      <c r="E11542">
        <v>7</v>
      </c>
      <c r="F11542">
        <v>2012</v>
      </c>
      <c r="G11542">
        <v>5896</v>
      </c>
      <c r="H11542">
        <v>136.80000000000001</v>
      </c>
      <c r="I11542" s="1" t="s">
        <v>10321</v>
      </c>
      <c r="J11542" s="1" t="s">
        <v>13</v>
      </c>
    </row>
    <row r="11543" spans="1:10" x14ac:dyDescent="0.25">
      <c r="A11543" t="s">
        <v>11704</v>
      </c>
      <c r="B11543">
        <v>114000084</v>
      </c>
      <c r="C11543" t="s">
        <v>11705</v>
      </c>
      <c r="D11543">
        <v>4</v>
      </c>
      <c r="E11543">
        <v>6</v>
      </c>
      <c r="F11543">
        <v>2007</v>
      </c>
      <c r="G11543">
        <v>5896</v>
      </c>
      <c r="H11543">
        <v>2.4</v>
      </c>
      <c r="I11543" s="1" t="s">
        <v>10321</v>
      </c>
      <c r="J11543" s="1" t="s">
        <v>13</v>
      </c>
    </row>
    <row r="11544" spans="1:10" x14ac:dyDescent="0.25">
      <c r="A11544" t="s">
        <v>11484</v>
      </c>
      <c r="B11544">
        <v>114000084</v>
      </c>
      <c r="C11544" t="s">
        <v>11485</v>
      </c>
      <c r="D11544">
        <v>5</v>
      </c>
      <c r="E11544">
        <v>8</v>
      </c>
      <c r="F11544">
        <v>2013</v>
      </c>
      <c r="G11544">
        <v>5896</v>
      </c>
      <c r="H11544">
        <v>249.6</v>
      </c>
      <c r="I11544" s="1" t="s">
        <v>10321</v>
      </c>
      <c r="J11544" s="1" t="s">
        <v>13</v>
      </c>
    </row>
    <row r="11545" spans="1:10" x14ac:dyDescent="0.25">
      <c r="A11545" t="s">
        <v>11280</v>
      </c>
      <c r="B11545">
        <v>114000091</v>
      </c>
      <c r="C11545" t="s">
        <v>11281</v>
      </c>
      <c r="D11545">
        <v>11</v>
      </c>
      <c r="E11545">
        <v>9</v>
      </c>
      <c r="F11545">
        <v>2014</v>
      </c>
      <c r="G11545">
        <v>5896</v>
      </c>
      <c r="H11545">
        <v>1144.8</v>
      </c>
      <c r="I11545" s="1" t="s">
        <v>10321</v>
      </c>
      <c r="J11545" s="1" t="s">
        <v>13</v>
      </c>
    </row>
    <row r="11546" spans="1:10" x14ac:dyDescent="0.25">
      <c r="A11546" t="s">
        <v>10674</v>
      </c>
      <c r="B11546">
        <v>114000091</v>
      </c>
      <c r="C11546" t="s">
        <v>10675</v>
      </c>
      <c r="D11546">
        <v>12</v>
      </c>
      <c r="E11546">
        <v>9</v>
      </c>
      <c r="F11546">
        <v>2013</v>
      </c>
      <c r="G11546">
        <v>5896</v>
      </c>
      <c r="H11546">
        <v>560</v>
      </c>
      <c r="I11546" s="1" t="s">
        <v>10321</v>
      </c>
      <c r="J11546" s="1" t="s">
        <v>13</v>
      </c>
    </row>
    <row r="11547" spans="1:10" x14ac:dyDescent="0.25">
      <c r="A11547" t="s">
        <v>10676</v>
      </c>
      <c r="B11547">
        <v>114000091</v>
      </c>
      <c r="C11547" t="s">
        <v>10677</v>
      </c>
      <c r="D11547">
        <v>14</v>
      </c>
      <c r="E11547">
        <v>8</v>
      </c>
      <c r="F11547">
        <v>2017</v>
      </c>
      <c r="G11547">
        <v>5896</v>
      </c>
      <c r="H11547">
        <v>1065.5999999999999</v>
      </c>
      <c r="I11547" s="1" t="s">
        <v>10321</v>
      </c>
      <c r="J11547" s="1" t="s">
        <v>13</v>
      </c>
    </row>
    <row r="11548" spans="1:10" x14ac:dyDescent="0.25">
      <c r="A11548" t="s">
        <v>10974</v>
      </c>
      <c r="B11548">
        <v>114000091</v>
      </c>
      <c r="C11548" t="s">
        <v>10975</v>
      </c>
      <c r="D11548">
        <v>16</v>
      </c>
      <c r="E11548">
        <v>8</v>
      </c>
      <c r="F11548">
        <v>2018</v>
      </c>
      <c r="G11548">
        <v>5896</v>
      </c>
      <c r="H11548">
        <v>956.31</v>
      </c>
      <c r="I11548" s="1" t="s">
        <v>10321</v>
      </c>
      <c r="J11548" s="1" t="s">
        <v>13</v>
      </c>
    </row>
    <row r="11549" spans="1:10" x14ac:dyDescent="0.25">
      <c r="A11549" t="s">
        <v>11088</v>
      </c>
      <c r="B11549">
        <v>114000091</v>
      </c>
      <c r="C11549" t="s">
        <v>11089</v>
      </c>
      <c r="D11549">
        <v>21</v>
      </c>
      <c r="E11549">
        <v>9</v>
      </c>
      <c r="F11549">
        <v>2007</v>
      </c>
      <c r="G11549">
        <v>5896</v>
      </c>
      <c r="H11549">
        <v>54.4</v>
      </c>
      <c r="I11549" s="1" t="s">
        <v>10321</v>
      </c>
      <c r="J11549" s="1" t="s">
        <v>13</v>
      </c>
    </row>
    <row r="11550" spans="1:10" x14ac:dyDescent="0.25">
      <c r="A11550" t="s">
        <v>10976</v>
      </c>
      <c r="B11550">
        <v>114000091</v>
      </c>
      <c r="C11550" t="s">
        <v>10977</v>
      </c>
      <c r="D11550">
        <v>23</v>
      </c>
      <c r="E11550">
        <v>9</v>
      </c>
      <c r="F11550">
        <v>2008</v>
      </c>
      <c r="G11550">
        <v>5896</v>
      </c>
      <c r="H11550">
        <v>3.2</v>
      </c>
      <c r="I11550" s="1" t="s">
        <v>10321</v>
      </c>
      <c r="J11550" s="1" t="s">
        <v>13</v>
      </c>
    </row>
    <row r="11551" spans="1:10" x14ac:dyDescent="0.25">
      <c r="A11551" t="s">
        <v>10978</v>
      </c>
      <c r="B11551">
        <v>114000091</v>
      </c>
      <c r="C11551" t="s">
        <v>10979</v>
      </c>
      <c r="D11551">
        <v>26</v>
      </c>
      <c r="E11551">
        <v>7</v>
      </c>
      <c r="F11551">
        <v>2016</v>
      </c>
      <c r="G11551">
        <v>5896</v>
      </c>
      <c r="H11551">
        <v>698.67</v>
      </c>
      <c r="I11551" s="1" t="s">
        <v>10321</v>
      </c>
      <c r="J11551" s="1" t="s">
        <v>13</v>
      </c>
    </row>
    <row r="11552" spans="1:10" x14ac:dyDescent="0.25">
      <c r="A11552" t="s">
        <v>10980</v>
      </c>
      <c r="B11552">
        <v>114000091</v>
      </c>
      <c r="C11552" t="s">
        <v>10981</v>
      </c>
      <c r="D11552">
        <v>28</v>
      </c>
      <c r="E11552">
        <v>8</v>
      </c>
      <c r="F11552">
        <v>2015</v>
      </c>
      <c r="G11552">
        <v>5896</v>
      </c>
      <c r="H11552">
        <v>1023</v>
      </c>
      <c r="I11552" s="1" t="s">
        <v>10321</v>
      </c>
      <c r="J11552" s="1" t="s">
        <v>13</v>
      </c>
    </row>
    <row r="11553" spans="1:10" x14ac:dyDescent="0.25">
      <c r="A11553" t="s">
        <v>10982</v>
      </c>
      <c r="B11553">
        <v>114000091</v>
      </c>
      <c r="C11553" t="s">
        <v>10983</v>
      </c>
      <c r="D11553">
        <v>8</v>
      </c>
      <c r="E11553">
        <v>9</v>
      </c>
      <c r="F11553">
        <v>2011</v>
      </c>
      <c r="G11553">
        <v>5896</v>
      </c>
      <c r="H11553">
        <v>1016.73</v>
      </c>
      <c r="I11553" s="1" t="s">
        <v>10321</v>
      </c>
      <c r="J11553" s="1" t="s">
        <v>13</v>
      </c>
    </row>
    <row r="11554" spans="1:10" x14ac:dyDescent="0.25">
      <c r="A11554" t="s">
        <v>10984</v>
      </c>
      <c r="B11554">
        <v>114000091</v>
      </c>
      <c r="C11554" t="s">
        <v>10985</v>
      </c>
      <c r="D11554">
        <v>9</v>
      </c>
      <c r="E11554">
        <v>8</v>
      </c>
      <c r="F11554">
        <v>2012</v>
      </c>
      <c r="G11554">
        <v>5896</v>
      </c>
      <c r="H11554">
        <v>664</v>
      </c>
      <c r="I11554" s="1" t="s">
        <v>10321</v>
      </c>
      <c r="J11554" s="1" t="s">
        <v>13</v>
      </c>
    </row>
    <row r="11555" spans="1:10" x14ac:dyDescent="0.25">
      <c r="A11555" t="s">
        <v>10986</v>
      </c>
      <c r="B11555">
        <v>114000092</v>
      </c>
      <c r="C11555" t="s">
        <v>10987</v>
      </c>
      <c r="D11555">
        <v>1</v>
      </c>
      <c r="E11555">
        <v>8</v>
      </c>
      <c r="F11555">
        <v>2012</v>
      </c>
      <c r="G11555">
        <v>5896</v>
      </c>
      <c r="H11555">
        <v>43.2</v>
      </c>
      <c r="I11555" s="1" t="s">
        <v>10321</v>
      </c>
      <c r="J11555" s="1" t="s">
        <v>13</v>
      </c>
    </row>
    <row r="11556" spans="1:10" x14ac:dyDescent="0.25">
      <c r="A11556" t="s">
        <v>10678</v>
      </c>
      <c r="B11556">
        <v>114000092</v>
      </c>
      <c r="C11556" t="s">
        <v>10679</v>
      </c>
      <c r="D11556">
        <v>10</v>
      </c>
      <c r="E11556">
        <v>9</v>
      </c>
      <c r="F11556">
        <v>2014</v>
      </c>
      <c r="G11556">
        <v>5896</v>
      </c>
      <c r="H11556">
        <v>25.26</v>
      </c>
      <c r="I11556" s="1" t="s">
        <v>10321</v>
      </c>
      <c r="J11556" s="1" t="s">
        <v>13</v>
      </c>
    </row>
    <row r="11557" spans="1:10" x14ac:dyDescent="0.25">
      <c r="A11557" t="s">
        <v>10988</v>
      </c>
      <c r="B11557">
        <v>114000092</v>
      </c>
      <c r="C11557" t="s">
        <v>10989</v>
      </c>
      <c r="D11557">
        <v>12</v>
      </c>
      <c r="E11557">
        <v>9</v>
      </c>
      <c r="F11557">
        <v>2011</v>
      </c>
      <c r="G11557">
        <v>5896</v>
      </c>
      <c r="H11557">
        <v>41.33</v>
      </c>
      <c r="I11557" s="1" t="s">
        <v>10321</v>
      </c>
      <c r="J11557" s="1" t="s">
        <v>13</v>
      </c>
    </row>
    <row r="11558" spans="1:10" x14ac:dyDescent="0.25">
      <c r="A11558" t="s">
        <v>10990</v>
      </c>
      <c r="B11558">
        <v>114000092</v>
      </c>
      <c r="C11558" t="s">
        <v>10991</v>
      </c>
      <c r="D11558">
        <v>17</v>
      </c>
      <c r="E11558">
        <v>8</v>
      </c>
      <c r="F11558">
        <v>2017</v>
      </c>
      <c r="G11558">
        <v>5896</v>
      </c>
      <c r="H11558">
        <v>55.2</v>
      </c>
      <c r="I11558" s="1" t="s">
        <v>10321</v>
      </c>
      <c r="J11558" s="1" t="s">
        <v>13</v>
      </c>
    </row>
    <row r="11559" spans="1:10" x14ac:dyDescent="0.25">
      <c r="A11559" t="s">
        <v>11706</v>
      </c>
      <c r="B11559">
        <v>114000092</v>
      </c>
      <c r="C11559" t="s">
        <v>11707</v>
      </c>
      <c r="D11559">
        <v>19</v>
      </c>
      <c r="E11559">
        <v>10</v>
      </c>
      <c r="F11559">
        <v>2009</v>
      </c>
      <c r="G11559">
        <v>5896</v>
      </c>
      <c r="H11559">
        <v>1.6</v>
      </c>
      <c r="I11559" s="1" t="s">
        <v>10321</v>
      </c>
      <c r="J11559" s="1" t="s">
        <v>13</v>
      </c>
    </row>
    <row r="11560" spans="1:10" x14ac:dyDescent="0.25">
      <c r="A11560" t="s">
        <v>10996</v>
      </c>
      <c r="B11560">
        <v>114000092</v>
      </c>
      <c r="C11560" t="s">
        <v>10997</v>
      </c>
      <c r="D11560">
        <v>29</v>
      </c>
      <c r="E11560">
        <v>8</v>
      </c>
      <c r="F11560">
        <v>2019</v>
      </c>
      <c r="G11560">
        <v>5896</v>
      </c>
      <c r="H11560">
        <v>35.200000000000003</v>
      </c>
      <c r="I11560" s="1" t="s">
        <v>10321</v>
      </c>
      <c r="J11560" s="1" t="s">
        <v>13</v>
      </c>
    </row>
    <row r="11561" spans="1:10" x14ac:dyDescent="0.25">
      <c r="A11561" t="s">
        <v>10680</v>
      </c>
      <c r="B11561">
        <v>114000092</v>
      </c>
      <c r="C11561" t="s">
        <v>10681</v>
      </c>
      <c r="D11561">
        <v>3</v>
      </c>
      <c r="E11561">
        <v>9</v>
      </c>
      <c r="F11561">
        <v>2015</v>
      </c>
      <c r="G11561">
        <v>5896</v>
      </c>
      <c r="H11561">
        <v>9.6</v>
      </c>
      <c r="I11561" s="1" t="s">
        <v>10321</v>
      </c>
      <c r="J11561" s="1" t="s">
        <v>13</v>
      </c>
    </row>
    <row r="11562" spans="1:10" x14ac:dyDescent="0.25">
      <c r="A11562" t="s">
        <v>10998</v>
      </c>
      <c r="B11562">
        <v>114000092</v>
      </c>
      <c r="C11562" t="s">
        <v>10999</v>
      </c>
      <c r="D11562">
        <v>5</v>
      </c>
      <c r="E11562">
        <v>9</v>
      </c>
      <c r="F11562">
        <v>2013</v>
      </c>
      <c r="G11562">
        <v>5896</v>
      </c>
      <c r="H11562">
        <v>2.4</v>
      </c>
      <c r="I11562" s="1" t="s">
        <v>10321</v>
      </c>
      <c r="J11562" s="1" t="s">
        <v>13</v>
      </c>
    </row>
    <row r="11563" spans="1:10" x14ac:dyDescent="0.25">
      <c r="A11563" t="s">
        <v>10682</v>
      </c>
      <c r="B11563">
        <v>114000092</v>
      </c>
      <c r="C11563" t="s">
        <v>10683</v>
      </c>
      <c r="D11563">
        <v>5</v>
      </c>
      <c r="E11563">
        <v>9</v>
      </c>
      <c r="F11563">
        <v>2016</v>
      </c>
      <c r="G11563">
        <v>5896</v>
      </c>
      <c r="H11563">
        <v>26.4</v>
      </c>
      <c r="I11563" s="1" t="s">
        <v>10321</v>
      </c>
      <c r="J11563" s="1" t="s">
        <v>13</v>
      </c>
    </row>
    <row r="11564" spans="1:10" x14ac:dyDescent="0.25">
      <c r="A11564" t="s">
        <v>11000</v>
      </c>
      <c r="B11564">
        <v>114000092</v>
      </c>
      <c r="C11564" t="s">
        <v>11001</v>
      </c>
      <c r="D11564">
        <v>8</v>
      </c>
      <c r="E11564">
        <v>8</v>
      </c>
      <c r="F11564">
        <v>2018</v>
      </c>
      <c r="G11564">
        <v>5896</v>
      </c>
      <c r="H11564">
        <v>4</v>
      </c>
      <c r="I11564" s="1" t="s">
        <v>10321</v>
      </c>
      <c r="J11564" s="1" t="s">
        <v>13</v>
      </c>
    </row>
    <row r="11565" spans="1:10" x14ac:dyDescent="0.25">
      <c r="A11565" t="s">
        <v>11532</v>
      </c>
      <c r="B11565">
        <v>114000093</v>
      </c>
      <c r="C11565" t="s">
        <v>11533</v>
      </c>
      <c r="D11565">
        <v>11</v>
      </c>
      <c r="E11565">
        <v>9</v>
      </c>
      <c r="F11565">
        <v>2017</v>
      </c>
      <c r="G11565">
        <v>5896</v>
      </c>
      <c r="H11565">
        <v>9.6</v>
      </c>
      <c r="I11565" s="1" t="s">
        <v>10321</v>
      </c>
      <c r="J11565" s="1" t="s">
        <v>13</v>
      </c>
    </row>
    <row r="11566" spans="1:10" x14ac:dyDescent="0.25">
      <c r="A11566" t="s">
        <v>11534</v>
      </c>
      <c r="B11566">
        <v>114000093</v>
      </c>
      <c r="C11566" t="s">
        <v>11535</v>
      </c>
      <c r="D11566">
        <v>15</v>
      </c>
      <c r="E11566">
        <v>8</v>
      </c>
      <c r="F11566">
        <v>2008</v>
      </c>
      <c r="G11566">
        <v>5896</v>
      </c>
      <c r="H11566">
        <v>20.27</v>
      </c>
      <c r="I11566" s="1" t="s">
        <v>10321</v>
      </c>
      <c r="J11566" s="1" t="s">
        <v>13</v>
      </c>
    </row>
    <row r="11567" spans="1:10" x14ac:dyDescent="0.25">
      <c r="A11567" t="s">
        <v>11536</v>
      </c>
      <c r="B11567">
        <v>114000093</v>
      </c>
      <c r="C11567" t="s">
        <v>11537</v>
      </c>
      <c r="D11567">
        <v>17</v>
      </c>
      <c r="E11567">
        <v>9</v>
      </c>
      <c r="F11567">
        <v>2018</v>
      </c>
      <c r="G11567">
        <v>5896</v>
      </c>
      <c r="H11567">
        <v>169.6</v>
      </c>
      <c r="I11567" s="1" t="s">
        <v>10321</v>
      </c>
      <c r="J11567" s="1" t="s">
        <v>13</v>
      </c>
    </row>
    <row r="11568" spans="1:10" x14ac:dyDescent="0.25">
      <c r="A11568" t="s">
        <v>11282</v>
      </c>
      <c r="B11568">
        <v>114000093</v>
      </c>
      <c r="C11568" t="s">
        <v>11283</v>
      </c>
      <c r="D11568">
        <v>18</v>
      </c>
      <c r="E11568">
        <v>8</v>
      </c>
      <c r="F11568">
        <v>2011</v>
      </c>
      <c r="G11568">
        <v>5896</v>
      </c>
      <c r="H11568">
        <v>801.6</v>
      </c>
      <c r="I11568" s="1" t="s">
        <v>10321</v>
      </c>
      <c r="J11568" s="1" t="s">
        <v>13</v>
      </c>
    </row>
    <row r="11569" spans="1:10" x14ac:dyDescent="0.25">
      <c r="A11569" t="s">
        <v>11538</v>
      </c>
      <c r="B11569">
        <v>114000093</v>
      </c>
      <c r="C11569" t="s">
        <v>11539</v>
      </c>
      <c r="D11569">
        <v>2</v>
      </c>
      <c r="E11569">
        <v>7</v>
      </c>
      <c r="F11569">
        <v>2014</v>
      </c>
      <c r="G11569">
        <v>5896</v>
      </c>
      <c r="H11569">
        <v>43.2</v>
      </c>
      <c r="I11569" s="1" t="s">
        <v>10321</v>
      </c>
      <c r="J11569" s="1" t="s">
        <v>13</v>
      </c>
    </row>
    <row r="11570" spans="1:10" x14ac:dyDescent="0.25">
      <c r="A11570" t="s">
        <v>11540</v>
      </c>
      <c r="B11570">
        <v>114000093</v>
      </c>
      <c r="C11570" t="s">
        <v>11541</v>
      </c>
      <c r="D11570">
        <v>26</v>
      </c>
      <c r="E11570">
        <v>7</v>
      </c>
      <c r="F11570">
        <v>2012</v>
      </c>
      <c r="G11570">
        <v>5896</v>
      </c>
      <c r="H11570">
        <v>345.6</v>
      </c>
      <c r="I11570" s="1" t="s">
        <v>10321</v>
      </c>
      <c r="J11570" s="1" t="s">
        <v>13</v>
      </c>
    </row>
    <row r="11571" spans="1:10" x14ac:dyDescent="0.25">
      <c r="A11571" t="s">
        <v>10684</v>
      </c>
      <c r="B11571">
        <v>114000093</v>
      </c>
      <c r="C11571" t="s">
        <v>10685</v>
      </c>
      <c r="D11571">
        <v>28</v>
      </c>
      <c r="E11571">
        <v>8</v>
      </c>
      <c r="F11571">
        <v>2019</v>
      </c>
      <c r="G11571">
        <v>5896</v>
      </c>
      <c r="H11571">
        <v>160</v>
      </c>
      <c r="I11571" s="1" t="s">
        <v>10321</v>
      </c>
      <c r="J11571" s="1" t="s">
        <v>13</v>
      </c>
    </row>
    <row r="11572" spans="1:10" x14ac:dyDescent="0.25">
      <c r="A11572" t="s">
        <v>11542</v>
      </c>
      <c r="B11572">
        <v>114000093</v>
      </c>
      <c r="C11572" t="s">
        <v>11543</v>
      </c>
      <c r="D11572">
        <v>3</v>
      </c>
      <c r="E11572">
        <v>8</v>
      </c>
      <c r="F11572">
        <v>2009</v>
      </c>
      <c r="G11572">
        <v>5896</v>
      </c>
      <c r="H11572">
        <v>20.27</v>
      </c>
      <c r="I11572" s="1" t="s">
        <v>10321</v>
      </c>
      <c r="J11572" s="1" t="s">
        <v>13</v>
      </c>
    </row>
    <row r="11573" spans="1:10" x14ac:dyDescent="0.25">
      <c r="A11573" t="s">
        <v>11544</v>
      </c>
      <c r="B11573">
        <v>114000093</v>
      </c>
      <c r="C11573" t="s">
        <v>11545</v>
      </c>
      <c r="D11573">
        <v>3</v>
      </c>
      <c r="E11573">
        <v>9</v>
      </c>
      <c r="F11573">
        <v>2013</v>
      </c>
      <c r="G11573">
        <v>5896</v>
      </c>
      <c r="H11573">
        <v>285.60000000000002</v>
      </c>
      <c r="I11573" s="1" t="s">
        <v>10321</v>
      </c>
      <c r="J11573" s="1" t="s">
        <v>13</v>
      </c>
    </row>
    <row r="11574" spans="1:10" x14ac:dyDescent="0.25">
      <c r="A11574" t="s">
        <v>11284</v>
      </c>
      <c r="B11574">
        <v>114000093</v>
      </c>
      <c r="C11574" t="s">
        <v>11285</v>
      </c>
      <c r="D11574">
        <v>8</v>
      </c>
      <c r="E11574">
        <v>9</v>
      </c>
      <c r="F11574">
        <v>2015</v>
      </c>
      <c r="G11574">
        <v>5896</v>
      </c>
      <c r="H11574">
        <v>163.19999999999999</v>
      </c>
      <c r="I11574" s="1" t="s">
        <v>10321</v>
      </c>
      <c r="J11574" s="1" t="s">
        <v>13</v>
      </c>
    </row>
    <row r="11575" spans="1:10" x14ac:dyDescent="0.25">
      <c r="A11575" t="s">
        <v>10319</v>
      </c>
      <c r="B11575">
        <v>114000002</v>
      </c>
      <c r="C11575" t="s">
        <v>10320</v>
      </c>
      <c r="D11575">
        <v>1</v>
      </c>
      <c r="E11575">
        <v>10</v>
      </c>
      <c r="F11575">
        <v>2015</v>
      </c>
      <c r="G11575">
        <v>5634</v>
      </c>
      <c r="H11575">
        <v>11.2</v>
      </c>
      <c r="I11575" s="1" t="s">
        <v>10321</v>
      </c>
      <c r="J11575" s="1" t="s">
        <v>13</v>
      </c>
    </row>
    <row r="11576" spans="1:10" x14ac:dyDescent="0.25">
      <c r="A11576" t="s">
        <v>10322</v>
      </c>
      <c r="B11576">
        <v>114000002</v>
      </c>
      <c r="C11576" t="s">
        <v>10323</v>
      </c>
      <c r="D11576">
        <v>10</v>
      </c>
      <c r="E11576">
        <v>10</v>
      </c>
      <c r="F11576">
        <v>2014</v>
      </c>
      <c r="G11576">
        <v>5634</v>
      </c>
      <c r="H11576">
        <v>4</v>
      </c>
      <c r="I11576" s="1" t="s">
        <v>10321</v>
      </c>
      <c r="J11576" s="1" t="s">
        <v>13</v>
      </c>
    </row>
    <row r="11577" spans="1:10" x14ac:dyDescent="0.25">
      <c r="A11577" t="s">
        <v>10324</v>
      </c>
      <c r="B11577">
        <v>114000002</v>
      </c>
      <c r="C11577" t="s">
        <v>10325</v>
      </c>
      <c r="D11577">
        <v>12</v>
      </c>
      <c r="E11577">
        <v>10</v>
      </c>
      <c r="F11577">
        <v>2012</v>
      </c>
      <c r="G11577">
        <v>5634</v>
      </c>
      <c r="H11577">
        <v>0.8</v>
      </c>
      <c r="I11577" s="1" t="s">
        <v>10321</v>
      </c>
      <c r="J11577" s="1" t="s">
        <v>13</v>
      </c>
    </row>
    <row r="11578" spans="1:10" x14ac:dyDescent="0.25">
      <c r="A11578" t="s">
        <v>10326</v>
      </c>
      <c r="B11578">
        <v>114000002</v>
      </c>
      <c r="C11578" t="s">
        <v>10327</v>
      </c>
      <c r="D11578">
        <v>17</v>
      </c>
      <c r="E11578">
        <v>8</v>
      </c>
      <c r="F11578">
        <v>2007</v>
      </c>
      <c r="G11578">
        <v>5634</v>
      </c>
      <c r="H11578">
        <v>3.2</v>
      </c>
      <c r="I11578" s="1" t="s">
        <v>10321</v>
      </c>
      <c r="J11578" s="1" t="s">
        <v>13</v>
      </c>
    </row>
    <row r="11579" spans="1:10" x14ac:dyDescent="0.25">
      <c r="A11579" t="s">
        <v>10328</v>
      </c>
      <c r="B11579">
        <v>114000002</v>
      </c>
      <c r="C11579" t="s">
        <v>10329</v>
      </c>
      <c r="D11579">
        <v>19</v>
      </c>
      <c r="E11579">
        <v>9</v>
      </c>
      <c r="F11579">
        <v>2008</v>
      </c>
      <c r="G11579">
        <v>5634</v>
      </c>
      <c r="H11579">
        <v>10.66666667</v>
      </c>
      <c r="I11579" s="1" t="s">
        <v>10321</v>
      </c>
      <c r="J11579" s="1" t="s">
        <v>13</v>
      </c>
    </row>
    <row r="11580" spans="1:10" x14ac:dyDescent="0.25">
      <c r="A11580" t="s">
        <v>10330</v>
      </c>
      <c r="B11580">
        <v>114000002</v>
      </c>
      <c r="C11580" t="s">
        <v>10331</v>
      </c>
      <c r="D11580">
        <v>22</v>
      </c>
      <c r="E11580">
        <v>9</v>
      </c>
      <c r="F11580">
        <v>2009</v>
      </c>
      <c r="G11580">
        <v>5634</v>
      </c>
      <c r="H11580">
        <v>3.2</v>
      </c>
      <c r="I11580" s="1" t="s">
        <v>10321</v>
      </c>
      <c r="J11580" s="1" t="s">
        <v>13</v>
      </c>
    </row>
    <row r="11581" spans="1:10" x14ac:dyDescent="0.25">
      <c r="A11581" t="s">
        <v>10332</v>
      </c>
      <c r="B11581">
        <v>114000002</v>
      </c>
      <c r="C11581" t="s">
        <v>10333</v>
      </c>
      <c r="D11581">
        <v>27</v>
      </c>
      <c r="E11581">
        <v>10</v>
      </c>
      <c r="F11581">
        <v>2011</v>
      </c>
      <c r="G11581">
        <v>5634</v>
      </c>
      <c r="H11581">
        <v>5.6</v>
      </c>
      <c r="I11581" s="1" t="s">
        <v>10321</v>
      </c>
      <c r="J11581" s="1" t="s">
        <v>13</v>
      </c>
    </row>
    <row r="11582" spans="1:10" x14ac:dyDescent="0.25">
      <c r="A11582" t="s">
        <v>10334</v>
      </c>
      <c r="B11582">
        <v>114000002</v>
      </c>
      <c r="C11582" t="s">
        <v>10335</v>
      </c>
      <c r="D11582">
        <v>28</v>
      </c>
      <c r="E11582">
        <v>9</v>
      </c>
      <c r="F11582">
        <v>2006</v>
      </c>
      <c r="G11582">
        <v>5634</v>
      </c>
      <c r="H11582">
        <v>4.8</v>
      </c>
      <c r="I11582" s="1" t="s">
        <v>10321</v>
      </c>
      <c r="J11582" s="1" t="s">
        <v>13</v>
      </c>
    </row>
    <row r="11583" spans="1:10" x14ac:dyDescent="0.25">
      <c r="A11583" t="s">
        <v>10336</v>
      </c>
      <c r="B11583">
        <v>114000002</v>
      </c>
      <c r="C11583" t="s">
        <v>10337</v>
      </c>
      <c r="D11583">
        <v>29</v>
      </c>
      <c r="E11583">
        <v>10</v>
      </c>
      <c r="F11583">
        <v>2010</v>
      </c>
      <c r="G11583">
        <v>5634</v>
      </c>
      <c r="H11583">
        <v>2.4</v>
      </c>
      <c r="I11583" s="1" t="s">
        <v>10321</v>
      </c>
      <c r="J11583" s="1" t="s">
        <v>13</v>
      </c>
    </row>
    <row r="11584" spans="1:10" x14ac:dyDescent="0.25">
      <c r="A11584" t="s">
        <v>10340</v>
      </c>
      <c r="B11584">
        <v>114000002</v>
      </c>
      <c r="C11584" t="s">
        <v>10341</v>
      </c>
      <c r="D11584">
        <v>31</v>
      </c>
      <c r="E11584">
        <v>8</v>
      </c>
      <c r="F11584">
        <v>2016</v>
      </c>
      <c r="G11584">
        <v>5634</v>
      </c>
      <c r="H11584">
        <v>7.2</v>
      </c>
      <c r="I11584" s="1" t="s">
        <v>10321</v>
      </c>
      <c r="J11584" s="1" t="s">
        <v>13</v>
      </c>
    </row>
    <row r="11585" spans="1:10" x14ac:dyDescent="0.25">
      <c r="A11585" t="s">
        <v>10342</v>
      </c>
      <c r="B11585">
        <v>114000002</v>
      </c>
      <c r="C11585" t="s">
        <v>10343</v>
      </c>
      <c r="D11585">
        <v>31</v>
      </c>
      <c r="E11585">
        <v>8</v>
      </c>
      <c r="F11585">
        <v>2017</v>
      </c>
      <c r="G11585">
        <v>5634</v>
      </c>
      <c r="H11585">
        <v>2.4</v>
      </c>
      <c r="I11585" s="1" t="s">
        <v>10321</v>
      </c>
      <c r="J11585" s="1" t="s">
        <v>13</v>
      </c>
    </row>
    <row r="11586" spans="1:10" x14ac:dyDescent="0.25">
      <c r="A11586" t="s">
        <v>10344</v>
      </c>
      <c r="B11586">
        <v>114000003</v>
      </c>
      <c r="C11586" t="s">
        <v>10345</v>
      </c>
      <c r="D11586">
        <v>1</v>
      </c>
      <c r="E11586">
        <v>10</v>
      </c>
      <c r="F11586">
        <v>2015</v>
      </c>
      <c r="G11586">
        <v>5634</v>
      </c>
      <c r="H11586">
        <v>0.8</v>
      </c>
      <c r="I11586" s="1" t="s">
        <v>10321</v>
      </c>
      <c r="J11586" s="1" t="s">
        <v>13</v>
      </c>
    </row>
    <row r="11587" spans="1:10" x14ac:dyDescent="0.25">
      <c r="A11587" t="s">
        <v>10346</v>
      </c>
      <c r="B11587">
        <v>114000003</v>
      </c>
      <c r="C11587" t="s">
        <v>10347</v>
      </c>
      <c r="D11587">
        <v>1</v>
      </c>
      <c r="E11587">
        <v>9</v>
      </c>
      <c r="F11587">
        <v>2016</v>
      </c>
      <c r="G11587">
        <v>5634</v>
      </c>
      <c r="H11587">
        <v>2.4</v>
      </c>
      <c r="I11587" s="1" t="s">
        <v>10321</v>
      </c>
      <c r="J11587" s="1" t="s">
        <v>13</v>
      </c>
    </row>
    <row r="11588" spans="1:10" x14ac:dyDescent="0.25">
      <c r="A11588" t="s">
        <v>10348</v>
      </c>
      <c r="B11588">
        <v>114000003</v>
      </c>
      <c r="C11588" t="s">
        <v>10349</v>
      </c>
      <c r="D11588">
        <v>10</v>
      </c>
      <c r="E11588">
        <v>10</v>
      </c>
      <c r="F11588">
        <v>2014</v>
      </c>
      <c r="G11588">
        <v>5634</v>
      </c>
      <c r="H11588">
        <v>4</v>
      </c>
      <c r="I11588" s="1" t="s">
        <v>10321</v>
      </c>
      <c r="J11588" s="1" t="s">
        <v>13</v>
      </c>
    </row>
    <row r="11589" spans="1:10" x14ac:dyDescent="0.25">
      <c r="A11589" t="s">
        <v>10350</v>
      </c>
      <c r="B11589">
        <v>114000003</v>
      </c>
      <c r="C11589" t="s">
        <v>10351</v>
      </c>
      <c r="D11589">
        <v>16</v>
      </c>
      <c r="E11589">
        <v>10</v>
      </c>
      <c r="F11589">
        <v>2007</v>
      </c>
      <c r="G11589">
        <v>5634</v>
      </c>
      <c r="H11589">
        <v>40</v>
      </c>
      <c r="I11589" s="1" t="s">
        <v>10321</v>
      </c>
      <c r="J11589" s="1" t="s">
        <v>13</v>
      </c>
    </row>
    <row r="11590" spans="1:10" x14ac:dyDescent="0.25">
      <c r="A11590" t="s">
        <v>10352</v>
      </c>
      <c r="B11590">
        <v>114000003</v>
      </c>
      <c r="C11590" t="s">
        <v>10353</v>
      </c>
      <c r="D11590">
        <v>18</v>
      </c>
      <c r="E11590">
        <v>10</v>
      </c>
      <c r="F11590">
        <v>2005</v>
      </c>
      <c r="G11590">
        <v>5634</v>
      </c>
      <c r="H11590">
        <v>4.8</v>
      </c>
      <c r="I11590" s="1" t="s">
        <v>10321</v>
      </c>
      <c r="J11590" s="1" t="s">
        <v>13</v>
      </c>
    </row>
    <row r="11591" spans="1:10" x14ac:dyDescent="0.25">
      <c r="A11591" t="s">
        <v>10354</v>
      </c>
      <c r="B11591">
        <v>114000003</v>
      </c>
      <c r="C11591" t="s">
        <v>10355</v>
      </c>
      <c r="D11591">
        <v>19</v>
      </c>
      <c r="E11591">
        <v>9</v>
      </c>
      <c r="F11591">
        <v>2008</v>
      </c>
      <c r="G11591">
        <v>5634</v>
      </c>
      <c r="H11591">
        <v>1.6</v>
      </c>
      <c r="I11591" s="1" t="s">
        <v>10321</v>
      </c>
      <c r="J11591" s="1" t="s">
        <v>13</v>
      </c>
    </row>
    <row r="11592" spans="1:10" x14ac:dyDescent="0.25">
      <c r="A11592" t="s">
        <v>10356</v>
      </c>
      <c r="B11592">
        <v>114000003</v>
      </c>
      <c r="C11592" t="s">
        <v>10357</v>
      </c>
      <c r="D11592">
        <v>2</v>
      </c>
      <c r="E11592">
        <v>10</v>
      </c>
      <c r="F11592">
        <v>2013</v>
      </c>
      <c r="G11592">
        <v>5634</v>
      </c>
      <c r="H11592">
        <v>3.2</v>
      </c>
      <c r="I11592" s="1" t="s">
        <v>10321</v>
      </c>
      <c r="J11592" s="1" t="s">
        <v>13</v>
      </c>
    </row>
    <row r="11593" spans="1:10" x14ac:dyDescent="0.25">
      <c r="A11593" t="s">
        <v>10358</v>
      </c>
      <c r="B11593">
        <v>114000003</v>
      </c>
      <c r="C11593" t="s">
        <v>10359</v>
      </c>
      <c r="D11593">
        <v>22</v>
      </c>
      <c r="E11593">
        <v>10</v>
      </c>
      <c r="F11593">
        <v>2010</v>
      </c>
      <c r="G11593">
        <v>5634</v>
      </c>
      <c r="H11593">
        <v>12.8</v>
      </c>
      <c r="I11593" s="1" t="s">
        <v>10321</v>
      </c>
      <c r="J11593" s="1" t="s">
        <v>13</v>
      </c>
    </row>
    <row r="11594" spans="1:10" x14ac:dyDescent="0.25">
      <c r="A11594" t="s">
        <v>10360</v>
      </c>
      <c r="B11594">
        <v>114000003</v>
      </c>
      <c r="C11594" t="s">
        <v>10361</v>
      </c>
      <c r="D11594">
        <v>22</v>
      </c>
      <c r="E11594">
        <v>8</v>
      </c>
      <c r="F11594">
        <v>2017</v>
      </c>
      <c r="G11594">
        <v>5634</v>
      </c>
      <c r="H11594">
        <v>7.2</v>
      </c>
      <c r="I11594" s="1" t="s">
        <v>10321</v>
      </c>
      <c r="J11594" s="1" t="s">
        <v>13</v>
      </c>
    </row>
    <row r="11595" spans="1:10" x14ac:dyDescent="0.25">
      <c r="A11595" t="s">
        <v>10362</v>
      </c>
      <c r="B11595">
        <v>114000003</v>
      </c>
      <c r="C11595" t="s">
        <v>10363</v>
      </c>
      <c r="D11595">
        <v>22</v>
      </c>
      <c r="E11595">
        <v>9</v>
      </c>
      <c r="F11595">
        <v>2009</v>
      </c>
      <c r="G11595">
        <v>5634</v>
      </c>
      <c r="H11595">
        <v>5.6</v>
      </c>
      <c r="I11595" s="1" t="s">
        <v>10321</v>
      </c>
      <c r="J11595" s="1" t="s">
        <v>13</v>
      </c>
    </row>
    <row r="11596" spans="1:10" x14ac:dyDescent="0.25">
      <c r="A11596" t="s">
        <v>10364</v>
      </c>
      <c r="B11596">
        <v>114000003</v>
      </c>
      <c r="C11596" t="s">
        <v>10365</v>
      </c>
      <c r="D11596">
        <v>27</v>
      </c>
      <c r="E11596">
        <v>10</v>
      </c>
      <c r="F11596">
        <v>2011</v>
      </c>
      <c r="G11596">
        <v>5634</v>
      </c>
      <c r="H11596">
        <v>16</v>
      </c>
      <c r="I11596" s="1" t="s">
        <v>10321</v>
      </c>
      <c r="J11596" s="1" t="s">
        <v>13</v>
      </c>
    </row>
    <row r="11597" spans="1:10" x14ac:dyDescent="0.25">
      <c r="A11597" t="s">
        <v>10366</v>
      </c>
      <c r="B11597">
        <v>114000003</v>
      </c>
      <c r="C11597" t="s">
        <v>10367</v>
      </c>
      <c r="D11597">
        <v>28</v>
      </c>
      <c r="E11597">
        <v>9</v>
      </c>
      <c r="F11597">
        <v>2006</v>
      </c>
      <c r="G11597">
        <v>5634</v>
      </c>
      <c r="H11597">
        <v>11.2</v>
      </c>
      <c r="I11597" s="1" t="s">
        <v>10321</v>
      </c>
      <c r="J11597" s="1" t="s">
        <v>13</v>
      </c>
    </row>
    <row r="11598" spans="1:10" x14ac:dyDescent="0.25">
      <c r="A11598" t="s">
        <v>10368</v>
      </c>
      <c r="B11598">
        <v>114000003</v>
      </c>
      <c r="C11598" t="s">
        <v>10369</v>
      </c>
      <c r="D11598">
        <v>8</v>
      </c>
      <c r="E11598">
        <v>10</v>
      </c>
      <c r="F11598">
        <v>2012</v>
      </c>
      <c r="G11598">
        <v>5634</v>
      </c>
      <c r="H11598">
        <v>24</v>
      </c>
      <c r="I11598" s="1" t="s">
        <v>10321</v>
      </c>
      <c r="J11598" s="1" t="s">
        <v>13</v>
      </c>
    </row>
    <row r="11599" spans="1:10" x14ac:dyDescent="0.25">
      <c r="A11599" t="s">
        <v>10370</v>
      </c>
      <c r="B11599">
        <v>114000004</v>
      </c>
      <c r="C11599" t="s">
        <v>10371</v>
      </c>
      <c r="D11599">
        <v>10</v>
      </c>
      <c r="E11599">
        <v>5</v>
      </c>
      <c r="F11599">
        <v>2012</v>
      </c>
      <c r="G11599">
        <v>5634</v>
      </c>
      <c r="H11599">
        <v>1.6</v>
      </c>
      <c r="I11599" s="1" t="s">
        <v>10321</v>
      </c>
      <c r="J11599" s="1" t="s">
        <v>13</v>
      </c>
    </row>
    <row r="11600" spans="1:10" x14ac:dyDescent="0.25">
      <c r="A11600" t="s">
        <v>10374</v>
      </c>
      <c r="B11600">
        <v>114000004</v>
      </c>
      <c r="C11600" t="s">
        <v>10375</v>
      </c>
      <c r="D11600">
        <v>12</v>
      </c>
      <c r="E11600">
        <v>4</v>
      </c>
      <c r="F11600">
        <v>2011</v>
      </c>
      <c r="G11600">
        <v>5634</v>
      </c>
      <c r="H11600">
        <v>1.3333333329999999</v>
      </c>
      <c r="I11600" s="1" t="s">
        <v>10321</v>
      </c>
      <c r="J11600" s="1" t="s">
        <v>13</v>
      </c>
    </row>
    <row r="11601" spans="1:10" x14ac:dyDescent="0.25">
      <c r="A11601" t="s">
        <v>10376</v>
      </c>
      <c r="B11601">
        <v>114000004</v>
      </c>
      <c r="C11601" t="s">
        <v>10377</v>
      </c>
      <c r="D11601">
        <v>17</v>
      </c>
      <c r="E11601">
        <v>4</v>
      </c>
      <c r="F11601">
        <v>2014</v>
      </c>
      <c r="G11601">
        <v>5634</v>
      </c>
      <c r="H11601">
        <v>1.6</v>
      </c>
      <c r="I11601" s="1" t="s">
        <v>10321</v>
      </c>
      <c r="J11601" s="1" t="s">
        <v>13</v>
      </c>
    </row>
    <row r="11602" spans="1:10" x14ac:dyDescent="0.25">
      <c r="A11602" t="s">
        <v>10378</v>
      </c>
      <c r="B11602">
        <v>114000004</v>
      </c>
      <c r="C11602" t="s">
        <v>10379</v>
      </c>
      <c r="D11602">
        <v>17</v>
      </c>
      <c r="E11602">
        <v>5</v>
      </c>
      <c r="F11602">
        <v>2007</v>
      </c>
      <c r="G11602">
        <v>5634</v>
      </c>
      <c r="H11602">
        <v>4.4444444440000002</v>
      </c>
      <c r="I11602" s="1" t="s">
        <v>10321</v>
      </c>
      <c r="J11602" s="1" t="s">
        <v>13</v>
      </c>
    </row>
    <row r="11603" spans="1:10" x14ac:dyDescent="0.25">
      <c r="A11603" t="s">
        <v>10380</v>
      </c>
      <c r="B11603">
        <v>114000004</v>
      </c>
      <c r="C11603" t="s">
        <v>10381</v>
      </c>
      <c r="D11603">
        <v>21</v>
      </c>
      <c r="E11603">
        <v>4</v>
      </c>
      <c r="F11603">
        <v>2016</v>
      </c>
      <c r="G11603">
        <v>5634</v>
      </c>
      <c r="H11603">
        <v>1.6</v>
      </c>
      <c r="I11603" s="1" t="s">
        <v>10321</v>
      </c>
      <c r="J11603" s="1" t="s">
        <v>13</v>
      </c>
    </row>
    <row r="11604" spans="1:10" x14ac:dyDescent="0.25">
      <c r="A11604" t="s">
        <v>10384</v>
      </c>
      <c r="B11604">
        <v>114000004</v>
      </c>
      <c r="C11604" t="s">
        <v>10385</v>
      </c>
      <c r="D11604">
        <v>26</v>
      </c>
      <c r="E11604">
        <v>5</v>
      </c>
      <c r="F11604">
        <v>2009</v>
      </c>
      <c r="G11604">
        <v>5634</v>
      </c>
      <c r="H11604">
        <v>360</v>
      </c>
      <c r="I11604" s="1" t="s">
        <v>10321</v>
      </c>
      <c r="J11604" s="1" t="s">
        <v>13</v>
      </c>
    </row>
    <row r="11605" spans="1:10" x14ac:dyDescent="0.25">
      <c r="A11605" t="s">
        <v>10388</v>
      </c>
      <c r="B11605">
        <v>114000004</v>
      </c>
      <c r="C11605" t="s">
        <v>10389</v>
      </c>
      <c r="D11605">
        <v>27</v>
      </c>
      <c r="E11605">
        <v>6</v>
      </c>
      <c r="F11605">
        <v>2006</v>
      </c>
      <c r="G11605">
        <v>5634</v>
      </c>
      <c r="H11605">
        <v>11.2</v>
      </c>
      <c r="I11605" s="1" t="s">
        <v>10321</v>
      </c>
      <c r="J11605" s="1" t="s">
        <v>13</v>
      </c>
    </row>
    <row r="11606" spans="1:10" x14ac:dyDescent="0.25">
      <c r="A11606" t="s">
        <v>10390</v>
      </c>
      <c r="B11606">
        <v>114000004</v>
      </c>
      <c r="C11606" t="s">
        <v>10391</v>
      </c>
      <c r="D11606">
        <v>31</v>
      </c>
      <c r="E11606">
        <v>5</v>
      </c>
      <c r="F11606">
        <v>2017</v>
      </c>
      <c r="G11606">
        <v>5634</v>
      </c>
      <c r="H11606">
        <v>28</v>
      </c>
      <c r="I11606" s="1" t="s">
        <v>10321</v>
      </c>
      <c r="J11606" s="1" t="s">
        <v>13</v>
      </c>
    </row>
    <row r="11607" spans="1:10" x14ac:dyDescent="0.25">
      <c r="A11607" t="s">
        <v>11010</v>
      </c>
      <c r="B11607">
        <v>114000004</v>
      </c>
      <c r="C11607" t="s">
        <v>11011</v>
      </c>
      <c r="D11607">
        <v>9</v>
      </c>
      <c r="E11607">
        <v>6</v>
      </c>
      <c r="F11607">
        <v>2005</v>
      </c>
      <c r="G11607">
        <v>5634</v>
      </c>
      <c r="H11607">
        <v>3.2</v>
      </c>
      <c r="I11607" s="1" t="s">
        <v>10321</v>
      </c>
      <c r="J11607" s="1" t="s">
        <v>13</v>
      </c>
    </row>
    <row r="11608" spans="1:10" x14ac:dyDescent="0.25">
      <c r="A11608" t="s">
        <v>10448</v>
      </c>
      <c r="B11608">
        <v>114000005</v>
      </c>
      <c r="C11608" t="s">
        <v>10449</v>
      </c>
      <c r="D11608">
        <v>12</v>
      </c>
      <c r="E11608">
        <v>10</v>
      </c>
      <c r="F11608">
        <v>2012</v>
      </c>
      <c r="G11608">
        <v>5634</v>
      </c>
      <c r="H11608">
        <v>1.6</v>
      </c>
      <c r="I11608" s="1" t="s">
        <v>10321</v>
      </c>
      <c r="J11608" s="1" t="s">
        <v>13</v>
      </c>
    </row>
    <row r="11609" spans="1:10" x14ac:dyDescent="0.25">
      <c r="A11609" t="s">
        <v>10398</v>
      </c>
      <c r="B11609">
        <v>114000005</v>
      </c>
      <c r="C11609" t="s">
        <v>10399</v>
      </c>
      <c r="D11609">
        <v>31</v>
      </c>
      <c r="E11609">
        <v>8</v>
      </c>
      <c r="F11609">
        <v>2017</v>
      </c>
      <c r="G11609">
        <v>5634</v>
      </c>
      <c r="H11609">
        <v>6.4</v>
      </c>
      <c r="I11609" s="1" t="s">
        <v>10321</v>
      </c>
      <c r="J11609" s="1" t="s">
        <v>13</v>
      </c>
    </row>
    <row r="11610" spans="1:10" x14ac:dyDescent="0.25">
      <c r="A11610" t="s">
        <v>11226</v>
      </c>
      <c r="B11610">
        <v>114000011</v>
      </c>
      <c r="C11610" t="s">
        <v>11227</v>
      </c>
      <c r="D11610">
        <v>18</v>
      </c>
      <c r="E11610">
        <v>4</v>
      </c>
      <c r="F11610">
        <v>2011</v>
      </c>
      <c r="G11610">
        <v>5634</v>
      </c>
      <c r="H11610">
        <v>1.066666667</v>
      </c>
      <c r="I11610" s="1" t="s">
        <v>10321</v>
      </c>
      <c r="J11610" s="1" t="s">
        <v>13</v>
      </c>
    </row>
    <row r="11611" spans="1:10" x14ac:dyDescent="0.25">
      <c r="A11611" t="s">
        <v>11228</v>
      </c>
      <c r="B11611">
        <v>114000011</v>
      </c>
      <c r="C11611" t="s">
        <v>11229</v>
      </c>
      <c r="D11611">
        <v>18</v>
      </c>
      <c r="E11611">
        <v>6</v>
      </c>
      <c r="F11611">
        <v>2009</v>
      </c>
      <c r="G11611">
        <v>5634</v>
      </c>
      <c r="H11611">
        <v>38.4</v>
      </c>
      <c r="I11611" s="1" t="s">
        <v>10321</v>
      </c>
      <c r="J11611" s="1" t="s">
        <v>13</v>
      </c>
    </row>
    <row r="11612" spans="1:10" x14ac:dyDescent="0.25">
      <c r="A11612" t="s">
        <v>10456</v>
      </c>
      <c r="B11612">
        <v>114000011</v>
      </c>
      <c r="C11612" t="s">
        <v>10457</v>
      </c>
      <c r="D11612">
        <v>29</v>
      </c>
      <c r="E11612">
        <v>4</v>
      </c>
      <c r="F11612">
        <v>2010</v>
      </c>
      <c r="G11612">
        <v>5634</v>
      </c>
      <c r="H11612">
        <v>9.6</v>
      </c>
      <c r="I11612" s="1" t="s">
        <v>10321</v>
      </c>
      <c r="J11612" s="1" t="s">
        <v>13</v>
      </c>
    </row>
    <row r="11613" spans="1:10" x14ac:dyDescent="0.25">
      <c r="A11613" t="s">
        <v>10460</v>
      </c>
      <c r="B11613">
        <v>114000011</v>
      </c>
      <c r="C11613" t="s">
        <v>10461</v>
      </c>
      <c r="D11613">
        <v>29</v>
      </c>
      <c r="E11613">
        <v>6</v>
      </c>
      <c r="F11613">
        <v>2007</v>
      </c>
      <c r="G11613">
        <v>5634</v>
      </c>
      <c r="H11613">
        <v>6.6666666670000003</v>
      </c>
      <c r="I11613" s="1" t="s">
        <v>10321</v>
      </c>
      <c r="J11613" s="1" t="s">
        <v>13</v>
      </c>
    </row>
    <row r="11614" spans="1:10" x14ac:dyDescent="0.25">
      <c r="A11614" t="s">
        <v>10464</v>
      </c>
      <c r="B11614">
        <v>114000011</v>
      </c>
      <c r="C11614" t="s">
        <v>10465</v>
      </c>
      <c r="D11614">
        <v>31</v>
      </c>
      <c r="E11614">
        <v>5</v>
      </c>
      <c r="F11614">
        <v>2012</v>
      </c>
      <c r="G11614">
        <v>5634</v>
      </c>
      <c r="H11614">
        <v>4.8</v>
      </c>
      <c r="I11614" s="1" t="s">
        <v>10321</v>
      </c>
      <c r="J11614" s="1" t="s">
        <v>13</v>
      </c>
    </row>
    <row r="11615" spans="1:10" x14ac:dyDescent="0.25">
      <c r="A11615" t="s">
        <v>10702</v>
      </c>
      <c r="B11615">
        <v>114000055</v>
      </c>
      <c r="C11615" t="s">
        <v>10703</v>
      </c>
      <c r="D11615">
        <v>20</v>
      </c>
      <c r="E11615">
        <v>10</v>
      </c>
      <c r="F11615">
        <v>2017</v>
      </c>
      <c r="G11615">
        <v>5634</v>
      </c>
      <c r="H11615">
        <v>9.6</v>
      </c>
      <c r="I11615" s="1" t="s">
        <v>10321</v>
      </c>
      <c r="J11615" s="1" t="s">
        <v>13</v>
      </c>
    </row>
    <row r="11616" spans="1:10" x14ac:dyDescent="0.25">
      <c r="A11616" t="s">
        <v>10778</v>
      </c>
      <c r="B11616">
        <v>114000055</v>
      </c>
      <c r="C11616" t="s">
        <v>10779</v>
      </c>
      <c r="D11616">
        <v>9</v>
      </c>
      <c r="E11616">
        <v>10</v>
      </c>
      <c r="F11616">
        <v>2013</v>
      </c>
      <c r="G11616">
        <v>5634</v>
      </c>
      <c r="H11616">
        <v>1.6</v>
      </c>
      <c r="I11616" s="1" t="s">
        <v>10321</v>
      </c>
      <c r="J11616" s="1" t="s">
        <v>13</v>
      </c>
    </row>
    <row r="11617" spans="1:10" x14ac:dyDescent="0.25">
      <c r="A11617" t="s">
        <v>10416</v>
      </c>
      <c r="B11617">
        <v>114000059</v>
      </c>
      <c r="C11617" t="s">
        <v>10417</v>
      </c>
      <c r="D11617">
        <v>11</v>
      </c>
      <c r="E11617">
        <v>10</v>
      </c>
      <c r="F11617">
        <v>2005</v>
      </c>
      <c r="G11617">
        <v>5634</v>
      </c>
      <c r="H11617">
        <v>6.4</v>
      </c>
      <c r="I11617" s="1" t="s">
        <v>10321</v>
      </c>
      <c r="J11617" s="1" t="s">
        <v>13</v>
      </c>
    </row>
    <row r="11618" spans="1:10" x14ac:dyDescent="0.25">
      <c r="A11618" t="s">
        <v>10418</v>
      </c>
      <c r="B11618">
        <v>114000059</v>
      </c>
      <c r="C11618" t="s">
        <v>10419</v>
      </c>
      <c r="D11618">
        <v>14</v>
      </c>
      <c r="E11618">
        <v>10</v>
      </c>
      <c r="F11618">
        <v>2014</v>
      </c>
      <c r="G11618">
        <v>5634</v>
      </c>
      <c r="H11618">
        <v>28</v>
      </c>
      <c r="I11618" s="1" t="s">
        <v>10321</v>
      </c>
      <c r="J11618" s="1" t="s">
        <v>13</v>
      </c>
    </row>
    <row r="11619" spans="1:10" x14ac:dyDescent="0.25">
      <c r="A11619" t="s">
        <v>10420</v>
      </c>
      <c r="B11619">
        <v>114000059</v>
      </c>
      <c r="C11619" t="s">
        <v>10421</v>
      </c>
      <c r="D11619">
        <v>14</v>
      </c>
      <c r="E11619">
        <v>9</v>
      </c>
      <c r="F11619">
        <v>2006</v>
      </c>
      <c r="G11619">
        <v>5634</v>
      </c>
      <c r="H11619">
        <v>8</v>
      </c>
      <c r="I11619" s="1" t="s">
        <v>10321</v>
      </c>
      <c r="J11619" s="1" t="s">
        <v>13</v>
      </c>
    </row>
    <row r="11620" spans="1:10" x14ac:dyDescent="0.25">
      <c r="A11620" t="s">
        <v>10422</v>
      </c>
      <c r="B11620">
        <v>114000059</v>
      </c>
      <c r="C11620" t="s">
        <v>10423</v>
      </c>
      <c r="D11620">
        <v>15</v>
      </c>
      <c r="E11620">
        <v>10</v>
      </c>
      <c r="F11620">
        <v>2010</v>
      </c>
      <c r="G11620">
        <v>5634</v>
      </c>
      <c r="H11620">
        <v>5.6</v>
      </c>
      <c r="I11620" s="1" t="s">
        <v>10321</v>
      </c>
      <c r="J11620" s="1" t="s">
        <v>13</v>
      </c>
    </row>
    <row r="11621" spans="1:10" x14ac:dyDescent="0.25">
      <c r="A11621" t="s">
        <v>10424</v>
      </c>
      <c r="B11621">
        <v>114000059</v>
      </c>
      <c r="C11621" t="s">
        <v>10425</v>
      </c>
      <c r="D11621">
        <v>16</v>
      </c>
      <c r="E11621">
        <v>9</v>
      </c>
      <c r="F11621">
        <v>2009</v>
      </c>
      <c r="G11621">
        <v>5634</v>
      </c>
      <c r="H11621">
        <v>8</v>
      </c>
      <c r="I11621" s="1" t="s">
        <v>10321</v>
      </c>
      <c r="J11621" s="1" t="s">
        <v>13</v>
      </c>
    </row>
    <row r="11622" spans="1:10" x14ac:dyDescent="0.25">
      <c r="A11622" t="s">
        <v>10428</v>
      </c>
      <c r="B11622">
        <v>114000059</v>
      </c>
      <c r="C11622" t="s">
        <v>10429</v>
      </c>
      <c r="D11622">
        <v>26</v>
      </c>
      <c r="E11622">
        <v>9</v>
      </c>
      <c r="F11622">
        <v>2008</v>
      </c>
      <c r="G11622">
        <v>5634</v>
      </c>
      <c r="H11622">
        <v>160</v>
      </c>
      <c r="I11622" s="1" t="s">
        <v>10321</v>
      </c>
      <c r="J11622" s="1" t="s">
        <v>13</v>
      </c>
    </row>
    <row r="11623" spans="1:10" x14ac:dyDescent="0.25">
      <c r="A11623" t="s">
        <v>10430</v>
      </c>
      <c r="B11623">
        <v>114000059</v>
      </c>
      <c r="C11623" t="s">
        <v>10431</v>
      </c>
      <c r="D11623">
        <v>3</v>
      </c>
      <c r="E11623">
        <v>10</v>
      </c>
      <c r="F11623">
        <v>2013</v>
      </c>
      <c r="G11623">
        <v>5634</v>
      </c>
      <c r="H11623">
        <v>0.8</v>
      </c>
      <c r="I11623" s="1" t="s">
        <v>10321</v>
      </c>
      <c r="J11623" s="1" t="s">
        <v>13</v>
      </c>
    </row>
    <row r="11624" spans="1:10" x14ac:dyDescent="0.25">
      <c r="A11624" t="s">
        <v>10432</v>
      </c>
      <c r="B11624">
        <v>114000059</v>
      </c>
      <c r="C11624" t="s">
        <v>10433</v>
      </c>
      <c r="D11624">
        <v>30</v>
      </c>
      <c r="E11624">
        <v>8</v>
      </c>
      <c r="F11624">
        <v>2011</v>
      </c>
      <c r="G11624">
        <v>5634</v>
      </c>
      <c r="H11624">
        <v>6.4</v>
      </c>
      <c r="I11624" s="1" t="s">
        <v>10321</v>
      </c>
      <c r="J11624" s="1" t="s">
        <v>13</v>
      </c>
    </row>
    <row r="11625" spans="1:10" x14ac:dyDescent="0.25">
      <c r="A11625" t="s">
        <v>10434</v>
      </c>
      <c r="B11625">
        <v>114000059</v>
      </c>
      <c r="C11625" t="s">
        <v>10435</v>
      </c>
      <c r="D11625">
        <v>30</v>
      </c>
      <c r="E11625">
        <v>8</v>
      </c>
      <c r="F11625">
        <v>2016</v>
      </c>
      <c r="G11625">
        <v>5634</v>
      </c>
      <c r="H11625">
        <v>16</v>
      </c>
      <c r="I11625" s="1" t="s">
        <v>10321</v>
      </c>
      <c r="J11625" s="1" t="s">
        <v>13</v>
      </c>
    </row>
    <row r="11626" spans="1:10" x14ac:dyDescent="0.25">
      <c r="A11626" t="s">
        <v>10436</v>
      </c>
      <c r="B11626">
        <v>114000059</v>
      </c>
      <c r="C11626" t="s">
        <v>10437</v>
      </c>
      <c r="D11626">
        <v>31</v>
      </c>
      <c r="E11626">
        <v>8</v>
      </c>
      <c r="F11626">
        <v>2017</v>
      </c>
      <c r="G11626">
        <v>5634</v>
      </c>
      <c r="H11626">
        <v>2.4</v>
      </c>
      <c r="I11626" s="1" t="s">
        <v>10321</v>
      </c>
      <c r="J11626" s="1" t="s">
        <v>13</v>
      </c>
    </row>
    <row r="11627" spans="1:10" x14ac:dyDescent="0.25">
      <c r="A11627" t="s">
        <v>10438</v>
      </c>
      <c r="B11627">
        <v>114000059</v>
      </c>
      <c r="C11627" t="s">
        <v>10439</v>
      </c>
      <c r="D11627">
        <v>5</v>
      </c>
      <c r="E11627">
        <v>10</v>
      </c>
      <c r="F11627">
        <v>2012</v>
      </c>
      <c r="G11627">
        <v>5634</v>
      </c>
      <c r="H11627">
        <v>6.4</v>
      </c>
      <c r="I11627" s="1" t="s">
        <v>10321</v>
      </c>
      <c r="J11627" s="1" t="s">
        <v>13</v>
      </c>
    </row>
    <row r="11628" spans="1:10" x14ac:dyDescent="0.25">
      <c r="A11628" t="s">
        <v>10512</v>
      </c>
      <c r="B11628">
        <v>114000040</v>
      </c>
      <c r="C11628" t="s">
        <v>10513</v>
      </c>
      <c r="D11628">
        <v>28</v>
      </c>
      <c r="E11628">
        <v>10</v>
      </c>
      <c r="F11628">
        <v>2008</v>
      </c>
      <c r="G11628">
        <v>5358</v>
      </c>
      <c r="H11628">
        <v>1.6</v>
      </c>
      <c r="I11628" s="1" t="s">
        <v>10321</v>
      </c>
      <c r="J11628" s="1" t="s">
        <v>13</v>
      </c>
    </row>
    <row r="11629" spans="1:10" x14ac:dyDescent="0.25">
      <c r="A11629" t="s">
        <v>10732</v>
      </c>
      <c r="B11629">
        <v>114000006</v>
      </c>
      <c r="C11629" t="s">
        <v>10733</v>
      </c>
      <c r="D11629">
        <v>27</v>
      </c>
      <c r="E11629">
        <v>4</v>
      </c>
      <c r="F11629">
        <v>2009</v>
      </c>
      <c r="G11629">
        <v>5022</v>
      </c>
      <c r="H11629">
        <v>0.8</v>
      </c>
      <c r="I11629" s="1" t="s">
        <v>10321</v>
      </c>
      <c r="J11629" s="1" t="s">
        <v>13</v>
      </c>
    </row>
    <row r="11630" spans="1:10" x14ac:dyDescent="0.25">
      <c r="A11630" t="s">
        <v>10740</v>
      </c>
      <c r="B11630">
        <v>114000007</v>
      </c>
      <c r="C11630" t="s">
        <v>10741</v>
      </c>
      <c r="D11630">
        <v>18</v>
      </c>
      <c r="E11630">
        <v>4</v>
      </c>
      <c r="F11630">
        <v>2017</v>
      </c>
      <c r="G11630">
        <v>5022</v>
      </c>
      <c r="H11630">
        <v>1.6</v>
      </c>
      <c r="I11630" s="1" t="s">
        <v>10321</v>
      </c>
      <c r="J11630" s="1" t="s">
        <v>13</v>
      </c>
    </row>
    <row r="11631" spans="1:10" x14ac:dyDescent="0.25">
      <c r="A11631" t="s">
        <v>10762</v>
      </c>
      <c r="B11631">
        <v>114000009</v>
      </c>
      <c r="C11631" t="s">
        <v>10763</v>
      </c>
      <c r="D11631">
        <v>7</v>
      </c>
      <c r="E11631">
        <v>5</v>
      </c>
      <c r="F11631">
        <v>2014</v>
      </c>
      <c r="G11631">
        <v>5022</v>
      </c>
      <c r="H11631">
        <v>0.8</v>
      </c>
      <c r="I11631" s="1" t="s">
        <v>10321</v>
      </c>
      <c r="J11631" s="1" t="s">
        <v>13</v>
      </c>
    </row>
    <row r="11632" spans="1:10" x14ac:dyDescent="0.25">
      <c r="A11632" t="s">
        <v>11708</v>
      </c>
      <c r="B11632">
        <v>114000010</v>
      </c>
      <c r="C11632" t="s">
        <v>11709</v>
      </c>
      <c r="D11632">
        <v>7</v>
      </c>
      <c r="E11632">
        <v>10</v>
      </c>
      <c r="F11632">
        <v>2007</v>
      </c>
      <c r="G11632">
        <v>5022</v>
      </c>
      <c r="H11632">
        <v>0.8</v>
      </c>
      <c r="I11632" s="1" t="s">
        <v>10321</v>
      </c>
      <c r="J11632" s="1" t="s">
        <v>13</v>
      </c>
    </row>
    <row r="11633" spans="1:10" x14ac:dyDescent="0.25">
      <c r="A11633" t="s">
        <v>10460</v>
      </c>
      <c r="B11633">
        <v>114000011</v>
      </c>
      <c r="C11633" t="s">
        <v>10461</v>
      </c>
      <c r="D11633">
        <v>29</v>
      </c>
      <c r="E11633">
        <v>6</v>
      </c>
      <c r="F11633">
        <v>2007</v>
      </c>
      <c r="G11633">
        <v>5022</v>
      </c>
      <c r="H11633">
        <v>6.6666666670000003</v>
      </c>
      <c r="I11633" s="1" t="s">
        <v>10321</v>
      </c>
      <c r="J11633" s="1" t="s">
        <v>13</v>
      </c>
    </row>
    <row r="11634" spans="1:10" x14ac:dyDescent="0.25">
      <c r="A11634" t="s">
        <v>11710</v>
      </c>
      <c r="B11634">
        <v>114000012</v>
      </c>
      <c r="C11634" t="s">
        <v>11711</v>
      </c>
      <c r="D11634">
        <v>15</v>
      </c>
      <c r="E11634">
        <v>9</v>
      </c>
      <c r="F11634">
        <v>2015</v>
      </c>
      <c r="G11634">
        <v>5022</v>
      </c>
      <c r="H11634">
        <v>1.6</v>
      </c>
      <c r="I11634" s="1" t="s">
        <v>10321</v>
      </c>
      <c r="J11634" s="1" t="s">
        <v>13</v>
      </c>
    </row>
    <row r="11635" spans="1:10" x14ac:dyDescent="0.25">
      <c r="A11635" t="s">
        <v>11300</v>
      </c>
      <c r="B11635">
        <v>114000012</v>
      </c>
      <c r="C11635" t="s">
        <v>11301</v>
      </c>
      <c r="D11635">
        <v>30</v>
      </c>
      <c r="E11635">
        <v>8</v>
      </c>
      <c r="F11635">
        <v>2012</v>
      </c>
      <c r="G11635">
        <v>5022</v>
      </c>
      <c r="H11635">
        <v>0.8</v>
      </c>
      <c r="I11635" s="1" t="s">
        <v>10321</v>
      </c>
      <c r="J11635" s="1" t="s">
        <v>13</v>
      </c>
    </row>
    <row r="11636" spans="1:10" x14ac:dyDescent="0.25">
      <c r="A11636" t="s">
        <v>11712</v>
      </c>
      <c r="B11636">
        <v>114000013</v>
      </c>
      <c r="C11636" t="s">
        <v>11713</v>
      </c>
      <c r="D11636">
        <v>12</v>
      </c>
      <c r="E11636">
        <v>9</v>
      </c>
      <c r="F11636">
        <v>2013</v>
      </c>
      <c r="G11636">
        <v>5022</v>
      </c>
      <c r="H11636">
        <v>0.8</v>
      </c>
      <c r="I11636" s="1" t="s">
        <v>10321</v>
      </c>
      <c r="J11636" s="1" t="s">
        <v>13</v>
      </c>
    </row>
    <row r="11637" spans="1:10" x14ac:dyDescent="0.25">
      <c r="A11637" t="s">
        <v>10770</v>
      </c>
      <c r="B11637">
        <v>114000016</v>
      </c>
      <c r="C11637" t="s">
        <v>10771</v>
      </c>
      <c r="D11637">
        <v>18</v>
      </c>
      <c r="E11637">
        <v>4</v>
      </c>
      <c r="F11637">
        <v>2012</v>
      </c>
      <c r="G11637">
        <v>5022</v>
      </c>
      <c r="H11637">
        <v>3.2</v>
      </c>
      <c r="I11637" s="1" t="s">
        <v>10321</v>
      </c>
      <c r="J11637" s="1" t="s">
        <v>13</v>
      </c>
    </row>
    <row r="11638" spans="1:10" x14ac:dyDescent="0.25">
      <c r="A11638" t="s">
        <v>11628</v>
      </c>
      <c r="B11638">
        <v>114000061</v>
      </c>
      <c r="C11638" t="s">
        <v>11629</v>
      </c>
      <c r="D11638">
        <v>23</v>
      </c>
      <c r="E11638">
        <v>9</v>
      </c>
      <c r="F11638">
        <v>2013</v>
      </c>
      <c r="G11638">
        <v>5022</v>
      </c>
      <c r="H11638">
        <v>0.8</v>
      </c>
      <c r="I11638" s="1" t="s">
        <v>10321</v>
      </c>
      <c r="J11638" s="1" t="s">
        <v>13</v>
      </c>
    </row>
    <row r="11639" spans="1:10" x14ac:dyDescent="0.25">
      <c r="A11639" t="s">
        <v>11268</v>
      </c>
      <c r="B11639">
        <v>114000061</v>
      </c>
      <c r="C11639" t="s">
        <v>11269</v>
      </c>
      <c r="D11639">
        <v>24</v>
      </c>
      <c r="E11639">
        <v>9</v>
      </c>
      <c r="F11639">
        <v>2007</v>
      </c>
      <c r="G11639">
        <v>5022</v>
      </c>
      <c r="H11639">
        <v>1.3333333329999999</v>
      </c>
      <c r="I11639" s="1" t="s">
        <v>10321</v>
      </c>
      <c r="J11639" s="1" t="s">
        <v>13</v>
      </c>
    </row>
    <row r="11640" spans="1:10" x14ac:dyDescent="0.25">
      <c r="A11640" t="s">
        <v>11632</v>
      </c>
      <c r="B11640">
        <v>114000061</v>
      </c>
      <c r="C11640" t="s">
        <v>11633</v>
      </c>
      <c r="D11640">
        <v>30</v>
      </c>
      <c r="E11640">
        <v>8</v>
      </c>
      <c r="F11640">
        <v>2016</v>
      </c>
      <c r="G11640">
        <v>5022</v>
      </c>
      <c r="H11640">
        <v>0.8</v>
      </c>
      <c r="I11640" s="1" t="s">
        <v>10321</v>
      </c>
      <c r="J11640" s="1" t="s">
        <v>13</v>
      </c>
    </row>
    <row r="11641" spans="1:10" x14ac:dyDescent="0.25">
      <c r="A11641" t="s">
        <v>11458</v>
      </c>
      <c r="B11641">
        <v>114000061</v>
      </c>
      <c r="C11641" t="s">
        <v>11459</v>
      </c>
      <c r="D11641">
        <v>8</v>
      </c>
      <c r="E11641">
        <v>10</v>
      </c>
      <c r="F11641">
        <v>2014</v>
      </c>
      <c r="G11641">
        <v>5022</v>
      </c>
      <c r="H11641">
        <v>1.6</v>
      </c>
      <c r="I11641" s="1" t="s">
        <v>10321</v>
      </c>
      <c r="J11641" s="1" t="s">
        <v>13</v>
      </c>
    </row>
    <row r="11642" spans="1:10" x14ac:dyDescent="0.25">
      <c r="A11642" t="s">
        <v>10322</v>
      </c>
      <c r="B11642">
        <v>114000002</v>
      </c>
      <c r="C11642" t="s">
        <v>10323</v>
      </c>
      <c r="D11642">
        <v>10</v>
      </c>
      <c r="E11642">
        <v>10</v>
      </c>
      <c r="F11642">
        <v>2014</v>
      </c>
      <c r="G11642">
        <v>4999</v>
      </c>
      <c r="H11642">
        <v>0.8</v>
      </c>
      <c r="I11642" s="1" t="s">
        <v>10321</v>
      </c>
      <c r="J11642" s="1" t="s">
        <v>13</v>
      </c>
    </row>
    <row r="11643" spans="1:10" x14ac:dyDescent="0.25">
      <c r="A11643" t="s">
        <v>10324</v>
      </c>
      <c r="B11643">
        <v>114000002</v>
      </c>
      <c r="C11643" t="s">
        <v>10325</v>
      </c>
      <c r="D11643">
        <v>12</v>
      </c>
      <c r="E11643">
        <v>10</v>
      </c>
      <c r="F11643">
        <v>2012</v>
      </c>
      <c r="G11643">
        <v>4999</v>
      </c>
      <c r="H11643">
        <v>1.6</v>
      </c>
      <c r="I11643" s="1" t="s">
        <v>10321</v>
      </c>
      <c r="J11643" s="1" t="s">
        <v>13</v>
      </c>
    </row>
    <row r="11644" spans="1:10" x14ac:dyDescent="0.25">
      <c r="A11644" t="s">
        <v>10326</v>
      </c>
      <c r="B11644">
        <v>114000002</v>
      </c>
      <c r="C11644" t="s">
        <v>10327</v>
      </c>
      <c r="D11644">
        <v>17</v>
      </c>
      <c r="E11644">
        <v>8</v>
      </c>
      <c r="F11644">
        <v>2007</v>
      </c>
      <c r="G11644">
        <v>4999</v>
      </c>
      <c r="H11644">
        <v>6.4</v>
      </c>
      <c r="I11644" s="1" t="s">
        <v>10321</v>
      </c>
      <c r="J11644" s="1" t="s">
        <v>13</v>
      </c>
    </row>
    <row r="11645" spans="1:10" x14ac:dyDescent="0.25">
      <c r="A11645" t="s">
        <v>10328</v>
      </c>
      <c r="B11645">
        <v>114000002</v>
      </c>
      <c r="C11645" t="s">
        <v>10329</v>
      </c>
      <c r="D11645">
        <v>19</v>
      </c>
      <c r="E11645">
        <v>9</v>
      </c>
      <c r="F11645">
        <v>2008</v>
      </c>
      <c r="G11645">
        <v>4999</v>
      </c>
      <c r="H11645">
        <v>1.3333333329999999</v>
      </c>
      <c r="I11645" s="1" t="s">
        <v>10321</v>
      </c>
      <c r="J11645" s="1" t="s">
        <v>13</v>
      </c>
    </row>
    <row r="11646" spans="1:10" x14ac:dyDescent="0.25">
      <c r="A11646" t="s">
        <v>10330</v>
      </c>
      <c r="B11646">
        <v>114000002</v>
      </c>
      <c r="C11646" t="s">
        <v>10331</v>
      </c>
      <c r="D11646">
        <v>22</v>
      </c>
      <c r="E11646">
        <v>9</v>
      </c>
      <c r="F11646">
        <v>2009</v>
      </c>
      <c r="G11646">
        <v>4999</v>
      </c>
      <c r="H11646">
        <v>0.8</v>
      </c>
      <c r="I11646" s="1" t="s">
        <v>10321</v>
      </c>
      <c r="J11646" s="1" t="s">
        <v>13</v>
      </c>
    </row>
    <row r="11647" spans="1:10" x14ac:dyDescent="0.25">
      <c r="A11647" t="s">
        <v>10334</v>
      </c>
      <c r="B11647">
        <v>114000002</v>
      </c>
      <c r="C11647" t="s">
        <v>10335</v>
      </c>
      <c r="D11647">
        <v>28</v>
      </c>
      <c r="E11647">
        <v>9</v>
      </c>
      <c r="F11647">
        <v>2006</v>
      </c>
      <c r="G11647">
        <v>4999</v>
      </c>
      <c r="H11647">
        <v>1.6</v>
      </c>
      <c r="I11647" s="1" t="s">
        <v>10321</v>
      </c>
      <c r="J11647" s="1" t="s">
        <v>13</v>
      </c>
    </row>
    <row r="11648" spans="1:10" x14ac:dyDescent="0.25">
      <c r="A11648" t="s">
        <v>10344</v>
      </c>
      <c r="B11648">
        <v>114000003</v>
      </c>
      <c r="C11648" t="s">
        <v>10345</v>
      </c>
      <c r="D11648">
        <v>1</v>
      </c>
      <c r="E11648">
        <v>10</v>
      </c>
      <c r="F11648">
        <v>2015</v>
      </c>
      <c r="G11648">
        <v>4999</v>
      </c>
      <c r="H11648">
        <v>0.8</v>
      </c>
      <c r="I11648" s="1" t="s">
        <v>10321</v>
      </c>
      <c r="J11648" s="1" t="s">
        <v>13</v>
      </c>
    </row>
    <row r="11649" spans="1:10" x14ac:dyDescent="0.25">
      <c r="A11649" t="s">
        <v>10346</v>
      </c>
      <c r="B11649">
        <v>114000003</v>
      </c>
      <c r="C11649" t="s">
        <v>10347</v>
      </c>
      <c r="D11649">
        <v>1</v>
      </c>
      <c r="E11649">
        <v>9</v>
      </c>
      <c r="F11649">
        <v>2016</v>
      </c>
      <c r="G11649">
        <v>4999</v>
      </c>
      <c r="H11649">
        <v>0.8</v>
      </c>
      <c r="I11649" s="1" t="s">
        <v>10321</v>
      </c>
      <c r="J11649" s="1" t="s">
        <v>13</v>
      </c>
    </row>
    <row r="11650" spans="1:10" x14ac:dyDescent="0.25">
      <c r="A11650" t="s">
        <v>10348</v>
      </c>
      <c r="B11650">
        <v>114000003</v>
      </c>
      <c r="C11650" t="s">
        <v>10349</v>
      </c>
      <c r="D11650">
        <v>10</v>
      </c>
      <c r="E11650">
        <v>10</v>
      </c>
      <c r="F11650">
        <v>2014</v>
      </c>
      <c r="G11650">
        <v>4999</v>
      </c>
      <c r="H11650">
        <v>1.6</v>
      </c>
      <c r="I11650" s="1" t="s">
        <v>10321</v>
      </c>
      <c r="J11650" s="1" t="s">
        <v>13</v>
      </c>
    </row>
    <row r="11651" spans="1:10" x14ac:dyDescent="0.25">
      <c r="A11651" t="s">
        <v>10352</v>
      </c>
      <c r="B11651">
        <v>114000003</v>
      </c>
      <c r="C11651" t="s">
        <v>10353</v>
      </c>
      <c r="D11651">
        <v>18</v>
      </c>
      <c r="E11651">
        <v>10</v>
      </c>
      <c r="F11651">
        <v>2005</v>
      </c>
      <c r="G11651">
        <v>4999</v>
      </c>
      <c r="H11651">
        <v>3.2</v>
      </c>
      <c r="I11651" s="1" t="s">
        <v>10321</v>
      </c>
      <c r="J11651" s="1" t="s">
        <v>13</v>
      </c>
    </row>
    <row r="11652" spans="1:10" x14ac:dyDescent="0.25">
      <c r="A11652" t="s">
        <v>10354</v>
      </c>
      <c r="B11652">
        <v>114000003</v>
      </c>
      <c r="C11652" t="s">
        <v>10355</v>
      </c>
      <c r="D11652">
        <v>19</v>
      </c>
      <c r="E11652">
        <v>9</v>
      </c>
      <c r="F11652">
        <v>2008</v>
      </c>
      <c r="G11652">
        <v>4999</v>
      </c>
      <c r="H11652">
        <v>0.8</v>
      </c>
      <c r="I11652" s="1" t="s">
        <v>10321</v>
      </c>
      <c r="J11652" s="1" t="s">
        <v>13</v>
      </c>
    </row>
    <row r="11653" spans="1:10" x14ac:dyDescent="0.25">
      <c r="A11653" t="s">
        <v>10356</v>
      </c>
      <c r="B11653">
        <v>114000003</v>
      </c>
      <c r="C11653" t="s">
        <v>10357</v>
      </c>
      <c r="D11653">
        <v>2</v>
      </c>
      <c r="E11653">
        <v>10</v>
      </c>
      <c r="F11653">
        <v>2013</v>
      </c>
      <c r="G11653">
        <v>4999</v>
      </c>
      <c r="H11653">
        <v>3.2</v>
      </c>
      <c r="I11653" s="1" t="s">
        <v>10321</v>
      </c>
      <c r="J11653" s="1" t="s">
        <v>13</v>
      </c>
    </row>
    <row r="11654" spans="1:10" x14ac:dyDescent="0.25">
      <c r="A11654" t="s">
        <v>10358</v>
      </c>
      <c r="B11654">
        <v>114000003</v>
      </c>
      <c r="C11654" t="s">
        <v>10359</v>
      </c>
      <c r="D11654">
        <v>22</v>
      </c>
      <c r="E11654">
        <v>10</v>
      </c>
      <c r="F11654">
        <v>2010</v>
      </c>
      <c r="G11654">
        <v>4999</v>
      </c>
      <c r="H11654">
        <v>1.6</v>
      </c>
      <c r="I11654" s="1" t="s">
        <v>10321</v>
      </c>
      <c r="J11654" s="1" t="s">
        <v>13</v>
      </c>
    </row>
    <row r="11655" spans="1:10" x14ac:dyDescent="0.25">
      <c r="A11655" t="s">
        <v>10364</v>
      </c>
      <c r="B11655">
        <v>114000003</v>
      </c>
      <c r="C11655" t="s">
        <v>10365</v>
      </c>
      <c r="D11655">
        <v>27</v>
      </c>
      <c r="E11655">
        <v>10</v>
      </c>
      <c r="F11655">
        <v>2011</v>
      </c>
      <c r="G11655">
        <v>4999</v>
      </c>
      <c r="H11655">
        <v>1.6</v>
      </c>
      <c r="I11655" s="1" t="s">
        <v>10321</v>
      </c>
      <c r="J11655" s="1" t="s">
        <v>13</v>
      </c>
    </row>
    <row r="11656" spans="1:10" x14ac:dyDescent="0.25">
      <c r="A11656" t="s">
        <v>10366</v>
      </c>
      <c r="B11656">
        <v>114000003</v>
      </c>
      <c r="C11656" t="s">
        <v>10367</v>
      </c>
      <c r="D11656">
        <v>28</v>
      </c>
      <c r="E11656">
        <v>9</v>
      </c>
      <c r="F11656">
        <v>2006</v>
      </c>
      <c r="G11656">
        <v>4999</v>
      </c>
      <c r="H11656">
        <v>14.4</v>
      </c>
      <c r="I11656" s="1" t="s">
        <v>10321</v>
      </c>
      <c r="J11656" s="1" t="s">
        <v>13</v>
      </c>
    </row>
    <row r="11657" spans="1:10" x14ac:dyDescent="0.25">
      <c r="A11657" t="s">
        <v>10368</v>
      </c>
      <c r="B11657">
        <v>114000003</v>
      </c>
      <c r="C11657" t="s">
        <v>10369</v>
      </c>
      <c r="D11657">
        <v>8</v>
      </c>
      <c r="E11657">
        <v>10</v>
      </c>
      <c r="F11657">
        <v>2012</v>
      </c>
      <c r="G11657">
        <v>4999</v>
      </c>
      <c r="H11657">
        <v>4</v>
      </c>
      <c r="I11657" s="1" t="s">
        <v>10321</v>
      </c>
      <c r="J11657" s="1" t="s">
        <v>13</v>
      </c>
    </row>
    <row r="11658" spans="1:10" x14ac:dyDescent="0.25">
      <c r="A11658" t="s">
        <v>10450</v>
      </c>
      <c r="B11658">
        <v>114000005</v>
      </c>
      <c r="C11658" t="s">
        <v>10451</v>
      </c>
      <c r="D11658">
        <v>22</v>
      </c>
      <c r="E11658">
        <v>9</v>
      </c>
      <c r="F11658">
        <v>2009</v>
      </c>
      <c r="G11658">
        <v>4999</v>
      </c>
      <c r="H11658">
        <v>1.6</v>
      </c>
      <c r="I11658" s="1" t="s">
        <v>10321</v>
      </c>
      <c r="J11658" s="1" t="s">
        <v>13</v>
      </c>
    </row>
    <row r="11659" spans="1:10" x14ac:dyDescent="0.25">
      <c r="A11659" t="s">
        <v>11230</v>
      </c>
      <c r="B11659">
        <v>114000011</v>
      </c>
      <c r="C11659" t="s">
        <v>11231</v>
      </c>
      <c r="D11659">
        <v>23</v>
      </c>
      <c r="E11659">
        <v>6</v>
      </c>
      <c r="F11659">
        <v>2005</v>
      </c>
      <c r="G11659">
        <v>4999</v>
      </c>
      <c r="H11659">
        <v>1.6</v>
      </c>
      <c r="I11659" s="1" t="s">
        <v>10321</v>
      </c>
      <c r="J11659" s="1" t="s">
        <v>13</v>
      </c>
    </row>
    <row r="11660" spans="1:10" x14ac:dyDescent="0.25">
      <c r="A11660" t="s">
        <v>10464</v>
      </c>
      <c r="B11660">
        <v>114000011</v>
      </c>
      <c r="C11660" t="s">
        <v>10465</v>
      </c>
      <c r="D11660">
        <v>31</v>
      </c>
      <c r="E11660">
        <v>5</v>
      </c>
      <c r="F11660">
        <v>2012</v>
      </c>
      <c r="G11660">
        <v>4999</v>
      </c>
      <c r="H11660">
        <v>2.4</v>
      </c>
      <c r="I11660" s="1" t="s">
        <v>10321</v>
      </c>
      <c r="J11660" s="1" t="s">
        <v>13</v>
      </c>
    </row>
    <row r="11661" spans="1:10" x14ac:dyDescent="0.25">
      <c r="A11661" t="s">
        <v>11232</v>
      </c>
      <c r="B11661">
        <v>114000011</v>
      </c>
      <c r="C11661" t="s">
        <v>11233</v>
      </c>
      <c r="D11661">
        <v>9</v>
      </c>
      <c r="E11661">
        <v>4</v>
      </c>
      <c r="F11661">
        <v>2014</v>
      </c>
      <c r="G11661">
        <v>4999</v>
      </c>
      <c r="H11661">
        <v>8</v>
      </c>
      <c r="I11661" s="1" t="s">
        <v>10321</v>
      </c>
      <c r="J11661" s="1" t="s">
        <v>13</v>
      </c>
    </row>
    <row r="11662" spans="1:10" x14ac:dyDescent="0.25">
      <c r="A11662" t="s">
        <v>11234</v>
      </c>
      <c r="B11662">
        <v>114000021</v>
      </c>
      <c r="C11662" t="s">
        <v>11235</v>
      </c>
      <c r="D11662">
        <v>11</v>
      </c>
      <c r="E11662">
        <v>9</v>
      </c>
      <c r="F11662">
        <v>2013</v>
      </c>
      <c r="G11662">
        <v>4999</v>
      </c>
      <c r="H11662">
        <v>1.6</v>
      </c>
      <c r="I11662" s="1" t="s">
        <v>10321</v>
      </c>
      <c r="J11662" s="1" t="s">
        <v>13</v>
      </c>
    </row>
    <row r="11663" spans="1:10" x14ac:dyDescent="0.25">
      <c r="A11663" t="s">
        <v>10468</v>
      </c>
      <c r="B11663">
        <v>114000021</v>
      </c>
      <c r="C11663" t="s">
        <v>10469</v>
      </c>
      <c r="D11663">
        <v>6</v>
      </c>
      <c r="E11663">
        <v>7</v>
      </c>
      <c r="F11663">
        <v>2016</v>
      </c>
      <c r="G11663">
        <v>4999</v>
      </c>
      <c r="H11663">
        <v>4.8</v>
      </c>
      <c r="I11663" s="1" t="s">
        <v>10321</v>
      </c>
      <c r="J11663" s="1" t="s">
        <v>13</v>
      </c>
    </row>
    <row r="11664" spans="1:10" x14ac:dyDescent="0.25">
      <c r="A11664" t="s">
        <v>11286</v>
      </c>
      <c r="B11664">
        <v>114000021</v>
      </c>
      <c r="C11664" t="s">
        <v>11287</v>
      </c>
      <c r="D11664">
        <v>6</v>
      </c>
      <c r="E11664">
        <v>9</v>
      </c>
      <c r="F11664">
        <v>2017</v>
      </c>
      <c r="G11664">
        <v>4999</v>
      </c>
      <c r="H11664">
        <v>4.8</v>
      </c>
      <c r="I11664" s="1" t="s">
        <v>10321</v>
      </c>
      <c r="J11664" s="1" t="s">
        <v>13</v>
      </c>
    </row>
    <row r="11665" spans="1:10" x14ac:dyDescent="0.25">
      <c r="A11665" t="s">
        <v>10886</v>
      </c>
      <c r="B11665">
        <v>114000022</v>
      </c>
      <c r="C11665" t="s">
        <v>10887</v>
      </c>
      <c r="D11665">
        <v>11</v>
      </c>
      <c r="E11665">
        <v>8</v>
      </c>
      <c r="F11665">
        <v>2005</v>
      </c>
      <c r="G11665">
        <v>4999</v>
      </c>
      <c r="H11665">
        <v>4.8</v>
      </c>
      <c r="I11665" s="1" t="s">
        <v>10321</v>
      </c>
      <c r="J11665" s="1" t="s">
        <v>13</v>
      </c>
    </row>
    <row r="11666" spans="1:10" x14ac:dyDescent="0.25">
      <c r="A11666" t="s">
        <v>11018</v>
      </c>
      <c r="B11666">
        <v>114000022</v>
      </c>
      <c r="C11666" t="s">
        <v>11019</v>
      </c>
      <c r="D11666">
        <v>18</v>
      </c>
      <c r="E11666">
        <v>10</v>
      </c>
      <c r="F11666">
        <v>2007</v>
      </c>
      <c r="G11666">
        <v>4999</v>
      </c>
      <c r="H11666">
        <v>0.8</v>
      </c>
      <c r="I11666" s="1" t="s">
        <v>10321</v>
      </c>
      <c r="J11666" s="1" t="s">
        <v>13</v>
      </c>
    </row>
    <row r="11667" spans="1:10" x14ac:dyDescent="0.25">
      <c r="A11667" t="s">
        <v>11020</v>
      </c>
      <c r="B11667">
        <v>114000022</v>
      </c>
      <c r="C11667" t="s">
        <v>11021</v>
      </c>
      <c r="D11667">
        <v>18</v>
      </c>
      <c r="E11667">
        <v>9</v>
      </c>
      <c r="F11667">
        <v>2015</v>
      </c>
      <c r="G11667">
        <v>4999</v>
      </c>
      <c r="H11667">
        <v>8.8000000000000007</v>
      </c>
      <c r="I11667" s="1" t="s">
        <v>10321</v>
      </c>
      <c r="J11667" s="1" t="s">
        <v>13</v>
      </c>
    </row>
    <row r="11668" spans="1:10" x14ac:dyDescent="0.25">
      <c r="A11668" t="s">
        <v>11022</v>
      </c>
      <c r="B11668">
        <v>114000022</v>
      </c>
      <c r="C11668" t="s">
        <v>11023</v>
      </c>
      <c r="D11668">
        <v>2</v>
      </c>
      <c r="E11668">
        <v>10</v>
      </c>
      <c r="F11668">
        <v>2017</v>
      </c>
      <c r="G11668">
        <v>4999</v>
      </c>
      <c r="H11668">
        <v>1.6</v>
      </c>
      <c r="I11668" s="1" t="s">
        <v>10321</v>
      </c>
      <c r="J11668" s="1" t="s">
        <v>13</v>
      </c>
    </row>
    <row r="11669" spans="1:10" x14ac:dyDescent="0.25">
      <c r="A11669" t="s">
        <v>11024</v>
      </c>
      <c r="B11669">
        <v>114000022</v>
      </c>
      <c r="C11669" t="s">
        <v>11025</v>
      </c>
      <c r="D11669">
        <v>2</v>
      </c>
      <c r="E11669">
        <v>9</v>
      </c>
      <c r="F11669">
        <v>2014</v>
      </c>
      <c r="G11669">
        <v>4999</v>
      </c>
      <c r="H11669">
        <v>10.4</v>
      </c>
      <c r="I11669" s="1" t="s">
        <v>10321</v>
      </c>
      <c r="J11669" s="1" t="s">
        <v>13</v>
      </c>
    </row>
    <row r="11670" spans="1:10" x14ac:dyDescent="0.25">
      <c r="A11670" t="s">
        <v>10470</v>
      </c>
      <c r="B11670">
        <v>114000022</v>
      </c>
      <c r="C11670" t="s">
        <v>10471</v>
      </c>
      <c r="D11670">
        <v>24</v>
      </c>
      <c r="E11670">
        <v>9</v>
      </c>
      <c r="F11670">
        <v>2009</v>
      </c>
      <c r="G11670">
        <v>4999</v>
      </c>
      <c r="H11670">
        <v>8.5333333329999999</v>
      </c>
      <c r="I11670" s="1" t="s">
        <v>10321</v>
      </c>
      <c r="J11670" s="1" t="s">
        <v>13</v>
      </c>
    </row>
    <row r="11671" spans="1:10" x14ac:dyDescent="0.25">
      <c r="A11671" t="s">
        <v>10472</v>
      </c>
      <c r="B11671">
        <v>114000022</v>
      </c>
      <c r="C11671" t="s">
        <v>10473</v>
      </c>
      <c r="D11671">
        <v>25</v>
      </c>
      <c r="E11671">
        <v>8</v>
      </c>
      <c r="F11671">
        <v>2011</v>
      </c>
      <c r="G11671">
        <v>4999</v>
      </c>
      <c r="H11671">
        <v>7.4666666670000001</v>
      </c>
      <c r="I11671" s="1" t="s">
        <v>10321</v>
      </c>
      <c r="J11671" s="1" t="s">
        <v>13</v>
      </c>
    </row>
    <row r="11672" spans="1:10" x14ac:dyDescent="0.25">
      <c r="A11672" t="s">
        <v>10474</v>
      </c>
      <c r="B11672">
        <v>114000022</v>
      </c>
      <c r="C11672" t="s">
        <v>10475</v>
      </c>
      <c r="D11672">
        <v>6</v>
      </c>
      <c r="E11672">
        <v>9</v>
      </c>
      <c r="F11672">
        <v>2010</v>
      </c>
      <c r="G11672">
        <v>4999</v>
      </c>
      <c r="H11672">
        <v>1.6</v>
      </c>
      <c r="I11672" s="1" t="s">
        <v>10321</v>
      </c>
      <c r="J11672" s="1" t="s">
        <v>13</v>
      </c>
    </row>
    <row r="11673" spans="1:10" x14ac:dyDescent="0.25">
      <c r="A11673" t="s">
        <v>10892</v>
      </c>
      <c r="B11673">
        <v>114000022</v>
      </c>
      <c r="C11673" t="s">
        <v>10893</v>
      </c>
      <c r="D11673">
        <v>6</v>
      </c>
      <c r="E11673">
        <v>9</v>
      </c>
      <c r="F11673">
        <v>2012</v>
      </c>
      <c r="G11673">
        <v>4999</v>
      </c>
      <c r="H11673">
        <v>34.4</v>
      </c>
      <c r="I11673" s="1" t="s">
        <v>10321</v>
      </c>
      <c r="J11673" s="1" t="s">
        <v>13</v>
      </c>
    </row>
    <row r="11674" spans="1:10" x14ac:dyDescent="0.25">
      <c r="A11674" t="s">
        <v>11026</v>
      </c>
      <c r="B11674">
        <v>114000022</v>
      </c>
      <c r="C11674" t="s">
        <v>11027</v>
      </c>
      <c r="D11674">
        <v>8</v>
      </c>
      <c r="E11674">
        <v>9</v>
      </c>
      <c r="F11674">
        <v>2016</v>
      </c>
      <c r="G11674">
        <v>4999</v>
      </c>
      <c r="H11674">
        <v>2.4</v>
      </c>
      <c r="I11674" s="1" t="s">
        <v>10321</v>
      </c>
      <c r="J11674" s="1" t="s">
        <v>13</v>
      </c>
    </row>
    <row r="11675" spans="1:10" x14ac:dyDescent="0.25">
      <c r="A11675" t="s">
        <v>10404</v>
      </c>
      <c r="B11675">
        <v>114000025</v>
      </c>
      <c r="C11675" t="s">
        <v>10405</v>
      </c>
      <c r="D11675">
        <v>10</v>
      </c>
      <c r="E11675">
        <v>9</v>
      </c>
      <c r="F11675">
        <v>2013</v>
      </c>
      <c r="G11675">
        <v>4999</v>
      </c>
      <c r="H11675">
        <v>9.6</v>
      </c>
      <c r="I11675" s="1" t="s">
        <v>10321</v>
      </c>
      <c r="J11675" s="1" t="s">
        <v>13</v>
      </c>
    </row>
    <row r="11676" spans="1:10" x14ac:dyDescent="0.25">
      <c r="A11676" t="s">
        <v>10406</v>
      </c>
      <c r="B11676">
        <v>114000025</v>
      </c>
      <c r="C11676" t="s">
        <v>10407</v>
      </c>
      <c r="D11676">
        <v>22</v>
      </c>
      <c r="E11676">
        <v>10</v>
      </c>
      <c r="F11676">
        <v>2014</v>
      </c>
      <c r="G11676">
        <v>4999</v>
      </c>
      <c r="H11676">
        <v>6.4</v>
      </c>
      <c r="I11676" s="1" t="s">
        <v>10321</v>
      </c>
      <c r="J11676" s="1" t="s">
        <v>13</v>
      </c>
    </row>
    <row r="11677" spans="1:10" x14ac:dyDescent="0.25">
      <c r="A11677" t="s">
        <v>10408</v>
      </c>
      <c r="B11677">
        <v>114000025</v>
      </c>
      <c r="C11677" t="s">
        <v>10409</v>
      </c>
      <c r="D11677">
        <v>23</v>
      </c>
      <c r="E11677">
        <v>8</v>
      </c>
      <c r="F11677">
        <v>2012</v>
      </c>
      <c r="G11677">
        <v>4999</v>
      </c>
      <c r="H11677">
        <v>4.8</v>
      </c>
      <c r="I11677" s="1" t="s">
        <v>10321</v>
      </c>
      <c r="J11677" s="1" t="s">
        <v>13</v>
      </c>
    </row>
    <row r="11678" spans="1:10" x14ac:dyDescent="0.25">
      <c r="A11678" t="s">
        <v>10412</v>
      </c>
      <c r="B11678">
        <v>114000025</v>
      </c>
      <c r="C11678" t="s">
        <v>10413</v>
      </c>
      <c r="D11678">
        <v>5</v>
      </c>
      <c r="E11678">
        <v>10</v>
      </c>
      <c r="F11678">
        <v>2011</v>
      </c>
      <c r="G11678">
        <v>4999</v>
      </c>
      <c r="H11678">
        <v>6.4</v>
      </c>
      <c r="I11678" s="1" t="s">
        <v>10321</v>
      </c>
      <c r="J11678" s="1" t="s">
        <v>13</v>
      </c>
    </row>
    <row r="11679" spans="1:10" x14ac:dyDescent="0.25">
      <c r="A11679" t="s">
        <v>10414</v>
      </c>
      <c r="B11679">
        <v>114000025</v>
      </c>
      <c r="C11679" t="s">
        <v>10415</v>
      </c>
      <c r="D11679">
        <v>9</v>
      </c>
      <c r="E11679">
        <v>9</v>
      </c>
      <c r="F11679">
        <v>2008</v>
      </c>
      <c r="G11679">
        <v>4999</v>
      </c>
      <c r="H11679">
        <v>1</v>
      </c>
      <c r="I11679" s="1" t="s">
        <v>10321</v>
      </c>
      <c r="J11679" s="1" t="s">
        <v>13</v>
      </c>
    </row>
    <row r="11680" spans="1:10" x14ac:dyDescent="0.25">
      <c r="A11680" t="s">
        <v>10864</v>
      </c>
      <c r="B11680">
        <v>114000028</v>
      </c>
      <c r="C11680" t="s">
        <v>10865</v>
      </c>
      <c r="D11680">
        <v>10</v>
      </c>
      <c r="E11680">
        <v>9</v>
      </c>
      <c r="F11680">
        <v>2008</v>
      </c>
      <c r="G11680">
        <v>4999</v>
      </c>
      <c r="H11680">
        <v>5</v>
      </c>
      <c r="I11680" s="1" t="s">
        <v>10321</v>
      </c>
      <c r="J11680" s="1" t="s">
        <v>13</v>
      </c>
    </row>
    <row r="11681" spans="1:10" x14ac:dyDescent="0.25">
      <c r="A11681" t="s">
        <v>10686</v>
      </c>
      <c r="B11681">
        <v>114000028</v>
      </c>
      <c r="C11681" t="s">
        <v>10687</v>
      </c>
      <c r="D11681">
        <v>12</v>
      </c>
      <c r="E11681">
        <v>9</v>
      </c>
      <c r="F11681">
        <v>2012</v>
      </c>
      <c r="G11681">
        <v>4999</v>
      </c>
      <c r="H11681">
        <v>9.6</v>
      </c>
      <c r="I11681" s="1" t="s">
        <v>10321</v>
      </c>
      <c r="J11681" s="1" t="s">
        <v>13</v>
      </c>
    </row>
    <row r="11682" spans="1:10" x14ac:dyDescent="0.25">
      <c r="A11682" t="s">
        <v>11030</v>
      </c>
      <c r="B11682">
        <v>114000028</v>
      </c>
      <c r="C11682" t="s">
        <v>11031</v>
      </c>
      <c r="D11682">
        <v>15</v>
      </c>
      <c r="E11682">
        <v>9</v>
      </c>
      <c r="F11682">
        <v>2006</v>
      </c>
      <c r="G11682">
        <v>4999</v>
      </c>
      <c r="H11682">
        <v>48</v>
      </c>
      <c r="I11682" s="1" t="s">
        <v>10321</v>
      </c>
      <c r="J11682" s="1" t="s">
        <v>13</v>
      </c>
    </row>
    <row r="11683" spans="1:10" x14ac:dyDescent="0.25">
      <c r="A11683" t="s">
        <v>10490</v>
      </c>
      <c r="B11683">
        <v>114000028</v>
      </c>
      <c r="C11683" t="s">
        <v>10491</v>
      </c>
      <c r="D11683">
        <v>17</v>
      </c>
      <c r="E11683">
        <v>9</v>
      </c>
      <c r="F11683">
        <v>2010</v>
      </c>
      <c r="G11683">
        <v>4999</v>
      </c>
      <c r="H11683">
        <v>11.2</v>
      </c>
      <c r="I11683" s="1" t="s">
        <v>10321</v>
      </c>
      <c r="J11683" s="1" t="s">
        <v>13</v>
      </c>
    </row>
    <row r="11684" spans="1:10" x14ac:dyDescent="0.25">
      <c r="A11684" t="s">
        <v>10692</v>
      </c>
      <c r="B11684">
        <v>114000028</v>
      </c>
      <c r="C11684" t="s">
        <v>10693</v>
      </c>
      <c r="D11684">
        <v>8</v>
      </c>
      <c r="E11684">
        <v>9</v>
      </c>
      <c r="F11684">
        <v>2011</v>
      </c>
      <c r="G11684">
        <v>4999</v>
      </c>
      <c r="H11684">
        <v>19.2</v>
      </c>
      <c r="I11684" s="1" t="s">
        <v>10321</v>
      </c>
      <c r="J11684" s="1" t="s">
        <v>13</v>
      </c>
    </row>
    <row r="11685" spans="1:10" x14ac:dyDescent="0.25">
      <c r="A11685" t="s">
        <v>10694</v>
      </c>
      <c r="B11685">
        <v>114000028</v>
      </c>
      <c r="C11685" t="s">
        <v>10695</v>
      </c>
      <c r="D11685">
        <v>9</v>
      </c>
      <c r="E11685">
        <v>10</v>
      </c>
      <c r="F11685">
        <v>2013</v>
      </c>
      <c r="G11685">
        <v>4999</v>
      </c>
      <c r="H11685">
        <v>8</v>
      </c>
      <c r="I11685" s="1" t="s">
        <v>10321</v>
      </c>
      <c r="J11685" s="1" t="s">
        <v>13</v>
      </c>
    </row>
    <row r="11686" spans="1:10" x14ac:dyDescent="0.25">
      <c r="A11686" t="s">
        <v>10906</v>
      </c>
      <c r="B11686">
        <v>114000034</v>
      </c>
      <c r="C11686" t="s">
        <v>10907</v>
      </c>
      <c r="D11686">
        <v>10</v>
      </c>
      <c r="E11686">
        <v>9</v>
      </c>
      <c r="F11686">
        <v>2015</v>
      </c>
      <c r="G11686">
        <v>4999</v>
      </c>
      <c r="H11686">
        <v>4.8</v>
      </c>
      <c r="I11686" s="1" t="s">
        <v>10321</v>
      </c>
      <c r="J11686" s="1" t="s">
        <v>13</v>
      </c>
    </row>
    <row r="11687" spans="1:10" x14ac:dyDescent="0.25">
      <c r="A11687" t="s">
        <v>10908</v>
      </c>
      <c r="B11687">
        <v>114000034</v>
      </c>
      <c r="C11687" t="s">
        <v>10909</v>
      </c>
      <c r="D11687">
        <v>19</v>
      </c>
      <c r="E11687">
        <v>9</v>
      </c>
      <c r="F11687">
        <v>2017</v>
      </c>
      <c r="G11687">
        <v>4999</v>
      </c>
      <c r="H11687">
        <v>1.6</v>
      </c>
      <c r="I11687" s="1" t="s">
        <v>10321</v>
      </c>
      <c r="J11687" s="1" t="s">
        <v>13</v>
      </c>
    </row>
    <row r="11688" spans="1:10" x14ac:dyDescent="0.25">
      <c r="A11688" t="s">
        <v>10910</v>
      </c>
      <c r="B11688">
        <v>114000034</v>
      </c>
      <c r="C11688" t="s">
        <v>10911</v>
      </c>
      <c r="D11688">
        <v>24</v>
      </c>
      <c r="E11688">
        <v>7</v>
      </c>
      <c r="F11688">
        <v>2012</v>
      </c>
      <c r="G11688">
        <v>4999</v>
      </c>
      <c r="H11688">
        <v>19.2</v>
      </c>
      <c r="I11688" s="1" t="s">
        <v>10321</v>
      </c>
      <c r="J11688" s="1" t="s">
        <v>13</v>
      </c>
    </row>
    <row r="11689" spans="1:10" x14ac:dyDescent="0.25">
      <c r="A11689" t="s">
        <v>10912</v>
      </c>
      <c r="B11689">
        <v>114000034</v>
      </c>
      <c r="C11689" t="s">
        <v>10913</v>
      </c>
      <c r="D11689">
        <v>25</v>
      </c>
      <c r="E11689">
        <v>8</v>
      </c>
      <c r="F11689">
        <v>2011</v>
      </c>
      <c r="G11689">
        <v>4999</v>
      </c>
      <c r="H11689">
        <v>0.8</v>
      </c>
      <c r="I11689" s="1" t="s">
        <v>10321</v>
      </c>
      <c r="J11689" s="1" t="s">
        <v>13</v>
      </c>
    </row>
    <row r="11690" spans="1:10" x14ac:dyDescent="0.25">
      <c r="A11690" t="s">
        <v>10496</v>
      </c>
      <c r="B11690">
        <v>114000034</v>
      </c>
      <c r="C11690" t="s">
        <v>10497</v>
      </c>
      <c r="D11690">
        <v>3</v>
      </c>
      <c r="E11690">
        <v>7</v>
      </c>
      <c r="F11690">
        <v>2014</v>
      </c>
      <c r="G11690">
        <v>4999</v>
      </c>
      <c r="H11690">
        <v>9.6</v>
      </c>
      <c r="I11690" s="1" t="s">
        <v>10321</v>
      </c>
      <c r="J11690" s="1" t="s">
        <v>13</v>
      </c>
    </row>
    <row r="11691" spans="1:10" x14ac:dyDescent="0.25">
      <c r="A11691" t="s">
        <v>10498</v>
      </c>
      <c r="B11691">
        <v>114000034</v>
      </c>
      <c r="C11691" t="s">
        <v>10499</v>
      </c>
      <c r="D11691">
        <v>30</v>
      </c>
      <c r="E11691">
        <v>7</v>
      </c>
      <c r="F11691">
        <v>2013</v>
      </c>
      <c r="G11691">
        <v>4999</v>
      </c>
      <c r="H11691">
        <v>19.2</v>
      </c>
      <c r="I11691" s="1" t="s">
        <v>10321</v>
      </c>
      <c r="J11691" s="1" t="s">
        <v>13</v>
      </c>
    </row>
    <row r="11692" spans="1:10" x14ac:dyDescent="0.25">
      <c r="A11692" t="s">
        <v>10914</v>
      </c>
      <c r="B11692">
        <v>114000034</v>
      </c>
      <c r="C11692" t="s">
        <v>10915</v>
      </c>
      <c r="D11692">
        <v>5</v>
      </c>
      <c r="E11692">
        <v>8</v>
      </c>
      <c r="F11692">
        <v>2009</v>
      </c>
      <c r="G11692">
        <v>4999</v>
      </c>
      <c r="H11692">
        <v>8.5333333329999999</v>
      </c>
      <c r="I11692" s="1" t="s">
        <v>10321</v>
      </c>
      <c r="J11692" s="1" t="s">
        <v>13</v>
      </c>
    </row>
    <row r="11693" spans="1:10" x14ac:dyDescent="0.25">
      <c r="A11693" t="s">
        <v>11042</v>
      </c>
      <c r="B11693">
        <v>114000035</v>
      </c>
      <c r="C11693" t="s">
        <v>11043</v>
      </c>
      <c r="D11693">
        <v>18</v>
      </c>
      <c r="E11693">
        <v>10</v>
      </c>
      <c r="F11693">
        <v>2007</v>
      </c>
      <c r="G11693">
        <v>4999</v>
      </c>
      <c r="H11693">
        <v>14.4</v>
      </c>
      <c r="I11693" s="1" t="s">
        <v>10321</v>
      </c>
      <c r="J11693" s="1" t="s">
        <v>13</v>
      </c>
    </row>
    <row r="11694" spans="1:10" x14ac:dyDescent="0.25">
      <c r="A11694" t="s">
        <v>10920</v>
      </c>
      <c r="B11694">
        <v>114000035</v>
      </c>
      <c r="C11694" t="s">
        <v>10921</v>
      </c>
      <c r="D11694">
        <v>18</v>
      </c>
      <c r="E11694">
        <v>9</v>
      </c>
      <c r="F11694">
        <v>2015</v>
      </c>
      <c r="G11694">
        <v>4999</v>
      </c>
      <c r="H11694">
        <v>6.4</v>
      </c>
      <c r="I11694" s="1" t="s">
        <v>10321</v>
      </c>
      <c r="J11694" s="1" t="s">
        <v>13</v>
      </c>
    </row>
    <row r="11695" spans="1:10" x14ac:dyDescent="0.25">
      <c r="A11695" t="s">
        <v>11044</v>
      </c>
      <c r="B11695">
        <v>114000035</v>
      </c>
      <c r="C11695" t="s">
        <v>11045</v>
      </c>
      <c r="D11695">
        <v>2</v>
      </c>
      <c r="E11695">
        <v>9</v>
      </c>
      <c r="F11695">
        <v>2014</v>
      </c>
      <c r="G11695">
        <v>4999</v>
      </c>
      <c r="H11695">
        <v>20.8</v>
      </c>
      <c r="I11695" s="1" t="s">
        <v>10321</v>
      </c>
      <c r="J11695" s="1" t="s">
        <v>13</v>
      </c>
    </row>
    <row r="11696" spans="1:10" x14ac:dyDescent="0.25">
      <c r="A11696" t="s">
        <v>10924</v>
      </c>
      <c r="B11696">
        <v>114000035</v>
      </c>
      <c r="C11696" t="s">
        <v>10925</v>
      </c>
      <c r="D11696">
        <v>24</v>
      </c>
      <c r="E11696">
        <v>9</v>
      </c>
      <c r="F11696">
        <v>2009</v>
      </c>
      <c r="G11696">
        <v>4999</v>
      </c>
      <c r="H11696">
        <v>1.066666667</v>
      </c>
      <c r="I11696" s="1" t="s">
        <v>10321</v>
      </c>
      <c r="J11696" s="1" t="s">
        <v>13</v>
      </c>
    </row>
    <row r="11697" spans="1:10" x14ac:dyDescent="0.25">
      <c r="A11697" t="s">
        <v>10926</v>
      </c>
      <c r="B11697">
        <v>114000035</v>
      </c>
      <c r="C11697" t="s">
        <v>10927</v>
      </c>
      <c r="D11697">
        <v>25</v>
      </c>
      <c r="E11697">
        <v>8</v>
      </c>
      <c r="F11697">
        <v>2011</v>
      </c>
      <c r="G11697">
        <v>4999</v>
      </c>
      <c r="H11697">
        <v>1.6</v>
      </c>
      <c r="I11697" s="1" t="s">
        <v>10321</v>
      </c>
      <c r="J11697" s="1" t="s">
        <v>13</v>
      </c>
    </row>
    <row r="11698" spans="1:10" x14ac:dyDescent="0.25">
      <c r="A11698" t="s">
        <v>10928</v>
      </c>
      <c r="B11698">
        <v>114000035</v>
      </c>
      <c r="C11698" t="s">
        <v>10929</v>
      </c>
      <c r="D11698">
        <v>6</v>
      </c>
      <c r="E11698">
        <v>9</v>
      </c>
      <c r="F11698">
        <v>2012</v>
      </c>
      <c r="G11698">
        <v>4999</v>
      </c>
      <c r="H11698">
        <v>7.2</v>
      </c>
      <c r="I11698" s="1" t="s">
        <v>10321</v>
      </c>
      <c r="J11698" s="1" t="s">
        <v>13</v>
      </c>
    </row>
    <row r="11699" spans="1:10" x14ac:dyDescent="0.25">
      <c r="A11699" t="s">
        <v>11048</v>
      </c>
      <c r="B11699">
        <v>114000035</v>
      </c>
      <c r="C11699" t="s">
        <v>11049</v>
      </c>
      <c r="D11699">
        <v>8</v>
      </c>
      <c r="E11699">
        <v>9</v>
      </c>
      <c r="F11699">
        <v>2016</v>
      </c>
      <c r="G11699">
        <v>4999</v>
      </c>
      <c r="H11699">
        <v>1.6</v>
      </c>
      <c r="I11699" s="1" t="s">
        <v>10321</v>
      </c>
      <c r="J11699" s="1" t="s">
        <v>13</v>
      </c>
    </row>
    <row r="11700" spans="1:10" x14ac:dyDescent="0.25">
      <c r="A11700" t="s">
        <v>10514</v>
      </c>
      <c r="B11700">
        <v>114000041</v>
      </c>
      <c r="C11700" t="s">
        <v>10515</v>
      </c>
      <c r="D11700">
        <v>10</v>
      </c>
      <c r="E11700">
        <v>9</v>
      </c>
      <c r="F11700">
        <v>2012</v>
      </c>
      <c r="G11700">
        <v>4999</v>
      </c>
      <c r="H11700">
        <v>3.2</v>
      </c>
      <c r="I11700" s="1" t="s">
        <v>10321</v>
      </c>
      <c r="J11700" s="1" t="s">
        <v>13</v>
      </c>
    </row>
    <row r="11701" spans="1:10" x14ac:dyDescent="0.25">
      <c r="A11701" t="s">
        <v>10524</v>
      </c>
      <c r="B11701">
        <v>114000041</v>
      </c>
      <c r="C11701" t="s">
        <v>10525</v>
      </c>
      <c r="D11701">
        <v>28</v>
      </c>
      <c r="E11701">
        <v>9</v>
      </c>
      <c r="F11701">
        <v>2017</v>
      </c>
      <c r="G11701">
        <v>4999</v>
      </c>
      <c r="H11701">
        <v>1.6</v>
      </c>
      <c r="I11701" s="1" t="s">
        <v>10321</v>
      </c>
      <c r="J11701" s="1" t="s">
        <v>13</v>
      </c>
    </row>
    <row r="11702" spans="1:10" x14ac:dyDescent="0.25">
      <c r="A11702" t="s">
        <v>11420</v>
      </c>
      <c r="B11702">
        <v>114000046</v>
      </c>
      <c r="C11702" t="s">
        <v>11421</v>
      </c>
      <c r="D11702">
        <v>10</v>
      </c>
      <c r="E11702">
        <v>9</v>
      </c>
      <c r="F11702">
        <v>2007</v>
      </c>
      <c r="G11702">
        <v>4999</v>
      </c>
      <c r="H11702">
        <v>3.2</v>
      </c>
      <c r="I11702" s="1" t="s">
        <v>10321</v>
      </c>
      <c r="J11702" s="1" t="s">
        <v>13</v>
      </c>
    </row>
    <row r="11703" spans="1:10" x14ac:dyDescent="0.25">
      <c r="A11703" t="s">
        <v>10548</v>
      </c>
      <c r="B11703">
        <v>114000046</v>
      </c>
      <c r="C11703" t="s">
        <v>10549</v>
      </c>
      <c r="D11703">
        <v>13</v>
      </c>
      <c r="E11703">
        <v>10</v>
      </c>
      <c r="F11703">
        <v>2009</v>
      </c>
      <c r="G11703">
        <v>4999</v>
      </c>
      <c r="H11703">
        <v>1.6</v>
      </c>
      <c r="I11703" s="1" t="s">
        <v>10321</v>
      </c>
      <c r="J11703" s="1" t="s">
        <v>13</v>
      </c>
    </row>
    <row r="11704" spans="1:10" x14ac:dyDescent="0.25">
      <c r="A11704" t="s">
        <v>11606</v>
      </c>
      <c r="B11704">
        <v>114000051</v>
      </c>
      <c r="C11704" t="s">
        <v>11607</v>
      </c>
      <c r="D11704">
        <v>5</v>
      </c>
      <c r="E11704">
        <v>10</v>
      </c>
      <c r="F11704">
        <v>2005</v>
      </c>
      <c r="G11704">
        <v>4999</v>
      </c>
      <c r="H11704">
        <v>1.6</v>
      </c>
      <c r="I11704" s="1" t="s">
        <v>10321</v>
      </c>
      <c r="J11704" s="1" t="s">
        <v>13</v>
      </c>
    </row>
    <row r="11705" spans="1:10" x14ac:dyDescent="0.25">
      <c r="A11705" t="s">
        <v>10574</v>
      </c>
      <c r="B11705">
        <v>114000052</v>
      </c>
      <c r="C11705" t="s">
        <v>10575</v>
      </c>
      <c r="D11705">
        <v>15</v>
      </c>
      <c r="E11705">
        <v>8</v>
      </c>
      <c r="F11705">
        <v>2012</v>
      </c>
      <c r="G11705">
        <v>4999</v>
      </c>
      <c r="H11705">
        <v>2.1333333329999999</v>
      </c>
      <c r="I11705" s="1" t="s">
        <v>10321</v>
      </c>
      <c r="J11705" s="1" t="s">
        <v>13</v>
      </c>
    </row>
    <row r="11706" spans="1:10" x14ac:dyDescent="0.25">
      <c r="A11706" t="s">
        <v>11052</v>
      </c>
      <c r="B11706">
        <v>114000052</v>
      </c>
      <c r="C11706" t="s">
        <v>11053</v>
      </c>
      <c r="D11706">
        <v>3</v>
      </c>
      <c r="E11706">
        <v>8</v>
      </c>
      <c r="F11706">
        <v>2005</v>
      </c>
      <c r="G11706">
        <v>4999</v>
      </c>
      <c r="H11706">
        <v>1.6</v>
      </c>
      <c r="I11706" s="1" t="s">
        <v>10321</v>
      </c>
      <c r="J11706" s="1" t="s">
        <v>13</v>
      </c>
    </row>
    <row r="11707" spans="1:10" x14ac:dyDescent="0.25">
      <c r="A11707" t="s">
        <v>11608</v>
      </c>
      <c r="B11707">
        <v>114000054</v>
      </c>
      <c r="C11707" t="s">
        <v>11609</v>
      </c>
      <c r="D11707">
        <v>11</v>
      </c>
      <c r="E11707">
        <v>8</v>
      </c>
      <c r="F11707">
        <v>2005</v>
      </c>
      <c r="G11707">
        <v>4999</v>
      </c>
      <c r="H11707">
        <v>3.2</v>
      </c>
      <c r="I11707" s="1" t="s">
        <v>10321</v>
      </c>
      <c r="J11707" s="1" t="s">
        <v>13</v>
      </c>
    </row>
    <row r="11708" spans="1:10" x14ac:dyDescent="0.25">
      <c r="A11708" t="s">
        <v>10588</v>
      </c>
      <c r="B11708">
        <v>114000054</v>
      </c>
      <c r="C11708" t="s">
        <v>10589</v>
      </c>
      <c r="D11708">
        <v>18</v>
      </c>
      <c r="E11708">
        <v>10</v>
      </c>
      <c r="F11708">
        <v>2007</v>
      </c>
      <c r="G11708">
        <v>4999</v>
      </c>
      <c r="H11708">
        <v>4.8</v>
      </c>
      <c r="I11708" s="1" t="s">
        <v>10321</v>
      </c>
      <c r="J11708" s="1" t="s">
        <v>13</v>
      </c>
    </row>
    <row r="11709" spans="1:10" x14ac:dyDescent="0.25">
      <c r="A11709" t="s">
        <v>10590</v>
      </c>
      <c r="B11709">
        <v>114000054</v>
      </c>
      <c r="C11709" t="s">
        <v>10591</v>
      </c>
      <c r="D11709">
        <v>18</v>
      </c>
      <c r="E11709">
        <v>9</v>
      </c>
      <c r="F11709">
        <v>2015</v>
      </c>
      <c r="G11709">
        <v>4999</v>
      </c>
      <c r="H11709">
        <v>18.399999999999999</v>
      </c>
      <c r="I11709" s="1" t="s">
        <v>10321</v>
      </c>
      <c r="J11709" s="1" t="s">
        <v>13</v>
      </c>
    </row>
    <row r="11710" spans="1:10" x14ac:dyDescent="0.25">
      <c r="A11710" t="s">
        <v>10594</v>
      </c>
      <c r="B11710">
        <v>114000054</v>
      </c>
      <c r="C11710" t="s">
        <v>10595</v>
      </c>
      <c r="D11710">
        <v>2</v>
      </c>
      <c r="E11710">
        <v>9</v>
      </c>
      <c r="F11710">
        <v>2014</v>
      </c>
      <c r="G11710">
        <v>4999</v>
      </c>
      <c r="H11710">
        <v>6.4</v>
      </c>
      <c r="I11710" s="1" t="s">
        <v>10321</v>
      </c>
      <c r="J11710" s="1" t="s">
        <v>13</v>
      </c>
    </row>
    <row r="11711" spans="1:10" x14ac:dyDescent="0.25">
      <c r="A11711" t="s">
        <v>11058</v>
      </c>
      <c r="B11711">
        <v>114000054</v>
      </c>
      <c r="C11711" t="s">
        <v>11059</v>
      </c>
      <c r="D11711">
        <v>24</v>
      </c>
      <c r="E11711">
        <v>9</v>
      </c>
      <c r="F11711">
        <v>2009</v>
      </c>
      <c r="G11711">
        <v>4999</v>
      </c>
      <c r="H11711">
        <v>1.066666667</v>
      </c>
      <c r="I11711" s="1" t="s">
        <v>10321</v>
      </c>
      <c r="J11711" s="1" t="s">
        <v>13</v>
      </c>
    </row>
    <row r="11712" spans="1:10" x14ac:dyDescent="0.25">
      <c r="A11712" t="s">
        <v>10940</v>
      </c>
      <c r="B11712">
        <v>114000054</v>
      </c>
      <c r="C11712" t="s">
        <v>10941</v>
      </c>
      <c r="D11712">
        <v>25</v>
      </c>
      <c r="E11712">
        <v>8</v>
      </c>
      <c r="F11712">
        <v>2011</v>
      </c>
      <c r="G11712">
        <v>4999</v>
      </c>
      <c r="H11712">
        <v>2.1333333329999999</v>
      </c>
      <c r="I11712" s="1" t="s">
        <v>10321</v>
      </c>
      <c r="J11712" s="1" t="s">
        <v>13</v>
      </c>
    </row>
    <row r="11713" spans="1:10" x14ac:dyDescent="0.25">
      <c r="A11713" t="s">
        <v>10942</v>
      </c>
      <c r="B11713">
        <v>114000054</v>
      </c>
      <c r="C11713" t="s">
        <v>10943</v>
      </c>
      <c r="D11713">
        <v>6</v>
      </c>
      <c r="E11713">
        <v>9</v>
      </c>
      <c r="F11713">
        <v>2012</v>
      </c>
      <c r="G11713">
        <v>4999</v>
      </c>
      <c r="H11713">
        <v>19.2</v>
      </c>
      <c r="I11713" s="1" t="s">
        <v>10321</v>
      </c>
      <c r="J11713" s="1" t="s">
        <v>13</v>
      </c>
    </row>
    <row r="11714" spans="1:10" x14ac:dyDescent="0.25">
      <c r="A11714" t="s">
        <v>10702</v>
      </c>
      <c r="B11714">
        <v>114000055</v>
      </c>
      <c r="C11714" t="s">
        <v>10703</v>
      </c>
      <c r="D11714">
        <v>20</v>
      </c>
      <c r="E11714">
        <v>10</v>
      </c>
      <c r="F11714">
        <v>2017</v>
      </c>
      <c r="G11714">
        <v>4999</v>
      </c>
      <c r="H11714">
        <v>4.8</v>
      </c>
      <c r="I11714" s="1" t="s">
        <v>10321</v>
      </c>
      <c r="J11714" s="1" t="s">
        <v>13</v>
      </c>
    </row>
    <row r="11715" spans="1:10" x14ac:dyDescent="0.25">
      <c r="A11715" t="s">
        <v>10704</v>
      </c>
      <c r="B11715">
        <v>114000055</v>
      </c>
      <c r="C11715" t="s">
        <v>10705</v>
      </c>
      <c r="D11715">
        <v>28</v>
      </c>
      <c r="E11715">
        <v>10</v>
      </c>
      <c r="F11715">
        <v>2005</v>
      </c>
      <c r="G11715">
        <v>4999</v>
      </c>
      <c r="H11715">
        <v>1.6</v>
      </c>
      <c r="I11715" s="1" t="s">
        <v>10321</v>
      </c>
      <c r="J11715" s="1" t="s">
        <v>13</v>
      </c>
    </row>
    <row r="11716" spans="1:10" x14ac:dyDescent="0.25">
      <c r="A11716" t="s">
        <v>10706</v>
      </c>
      <c r="B11716">
        <v>114000055</v>
      </c>
      <c r="C11716" t="s">
        <v>10707</v>
      </c>
      <c r="D11716">
        <v>8</v>
      </c>
      <c r="E11716">
        <v>9</v>
      </c>
      <c r="F11716">
        <v>2011</v>
      </c>
      <c r="G11716">
        <v>4999</v>
      </c>
      <c r="H11716">
        <v>1.6</v>
      </c>
      <c r="I11716" s="1" t="s">
        <v>10321</v>
      </c>
      <c r="J11716" s="1" t="s">
        <v>13</v>
      </c>
    </row>
    <row r="11717" spans="1:10" x14ac:dyDescent="0.25">
      <c r="A11717" t="s">
        <v>10778</v>
      </c>
      <c r="B11717">
        <v>114000055</v>
      </c>
      <c r="C11717" t="s">
        <v>10779</v>
      </c>
      <c r="D11717">
        <v>9</v>
      </c>
      <c r="E11717">
        <v>10</v>
      </c>
      <c r="F11717">
        <v>2013</v>
      </c>
      <c r="G11717">
        <v>4999</v>
      </c>
      <c r="H11717">
        <v>25.6</v>
      </c>
      <c r="I11717" s="1" t="s">
        <v>10321</v>
      </c>
      <c r="J11717" s="1" t="s">
        <v>13</v>
      </c>
    </row>
    <row r="11718" spans="1:10" x14ac:dyDescent="0.25">
      <c r="A11718" t="s">
        <v>11060</v>
      </c>
      <c r="B11718">
        <v>114000058</v>
      </c>
      <c r="C11718" t="s">
        <v>11061</v>
      </c>
      <c r="D11718">
        <v>10</v>
      </c>
      <c r="E11718">
        <v>9</v>
      </c>
      <c r="F11718">
        <v>2007</v>
      </c>
      <c r="G11718">
        <v>4999</v>
      </c>
      <c r="H11718">
        <v>16</v>
      </c>
      <c r="I11718" s="1" t="s">
        <v>10321</v>
      </c>
      <c r="J11718" s="1" t="s">
        <v>13</v>
      </c>
    </row>
    <row r="11719" spans="1:10" x14ac:dyDescent="0.25">
      <c r="A11719" t="s">
        <v>10602</v>
      </c>
      <c r="B11719">
        <v>114000058</v>
      </c>
      <c r="C11719" t="s">
        <v>10603</v>
      </c>
      <c r="D11719">
        <v>18</v>
      </c>
      <c r="E11719">
        <v>10</v>
      </c>
      <c r="F11719">
        <v>2012</v>
      </c>
      <c r="G11719">
        <v>4999</v>
      </c>
      <c r="H11719">
        <v>4.8</v>
      </c>
      <c r="I11719" s="1" t="s">
        <v>10321</v>
      </c>
      <c r="J11719" s="1" t="s">
        <v>13</v>
      </c>
    </row>
    <row r="11720" spans="1:10" x14ac:dyDescent="0.25">
      <c r="A11720" t="s">
        <v>10606</v>
      </c>
      <c r="B11720">
        <v>114000058</v>
      </c>
      <c r="C11720" t="s">
        <v>10607</v>
      </c>
      <c r="D11720">
        <v>5</v>
      </c>
      <c r="E11720">
        <v>10</v>
      </c>
      <c r="F11720">
        <v>2010</v>
      </c>
      <c r="G11720">
        <v>4999</v>
      </c>
      <c r="H11720">
        <v>1.6</v>
      </c>
      <c r="I11720" s="1" t="s">
        <v>10321</v>
      </c>
      <c r="J11720" s="1" t="s">
        <v>13</v>
      </c>
    </row>
    <row r="11721" spans="1:10" x14ac:dyDescent="0.25">
      <c r="A11721" t="s">
        <v>10418</v>
      </c>
      <c r="B11721">
        <v>114000059</v>
      </c>
      <c r="C11721" t="s">
        <v>10419</v>
      </c>
      <c r="D11721">
        <v>14</v>
      </c>
      <c r="E11721">
        <v>10</v>
      </c>
      <c r="F11721">
        <v>2014</v>
      </c>
      <c r="G11721">
        <v>4999</v>
      </c>
      <c r="H11721">
        <v>4.8</v>
      </c>
      <c r="I11721" s="1" t="s">
        <v>10321</v>
      </c>
      <c r="J11721" s="1" t="s">
        <v>13</v>
      </c>
    </row>
    <row r="11722" spans="1:10" x14ac:dyDescent="0.25">
      <c r="A11722" t="s">
        <v>10420</v>
      </c>
      <c r="B11722">
        <v>114000059</v>
      </c>
      <c r="C11722" t="s">
        <v>10421</v>
      </c>
      <c r="D11722">
        <v>14</v>
      </c>
      <c r="E11722">
        <v>9</v>
      </c>
      <c r="F11722">
        <v>2006</v>
      </c>
      <c r="G11722">
        <v>4999</v>
      </c>
      <c r="H11722">
        <v>9.6</v>
      </c>
      <c r="I11722" s="1" t="s">
        <v>10321</v>
      </c>
      <c r="J11722" s="1" t="s">
        <v>13</v>
      </c>
    </row>
    <row r="11723" spans="1:10" x14ac:dyDescent="0.25">
      <c r="A11723" t="s">
        <v>10422</v>
      </c>
      <c r="B11723">
        <v>114000059</v>
      </c>
      <c r="C11723" t="s">
        <v>10423</v>
      </c>
      <c r="D11723">
        <v>15</v>
      </c>
      <c r="E11723">
        <v>10</v>
      </c>
      <c r="F11723">
        <v>2010</v>
      </c>
      <c r="G11723">
        <v>4999</v>
      </c>
      <c r="H11723">
        <v>2.4</v>
      </c>
      <c r="I11723" s="1" t="s">
        <v>10321</v>
      </c>
      <c r="J11723" s="1" t="s">
        <v>13</v>
      </c>
    </row>
    <row r="11724" spans="1:10" x14ac:dyDescent="0.25">
      <c r="A11724" t="s">
        <v>10430</v>
      </c>
      <c r="B11724">
        <v>114000059</v>
      </c>
      <c r="C11724" t="s">
        <v>10431</v>
      </c>
      <c r="D11724">
        <v>3</v>
      </c>
      <c r="E11724">
        <v>10</v>
      </c>
      <c r="F11724">
        <v>2013</v>
      </c>
      <c r="G11724">
        <v>4999</v>
      </c>
      <c r="H11724">
        <v>0.8</v>
      </c>
      <c r="I11724" s="1" t="s">
        <v>10321</v>
      </c>
      <c r="J11724" s="1" t="s">
        <v>13</v>
      </c>
    </row>
    <row r="11725" spans="1:10" x14ac:dyDescent="0.25">
      <c r="A11725" t="s">
        <v>10432</v>
      </c>
      <c r="B11725">
        <v>114000059</v>
      </c>
      <c r="C11725" t="s">
        <v>10433</v>
      </c>
      <c r="D11725">
        <v>30</v>
      </c>
      <c r="E11725">
        <v>8</v>
      </c>
      <c r="F11725">
        <v>2011</v>
      </c>
      <c r="G11725">
        <v>4999</v>
      </c>
      <c r="H11725">
        <v>0.8</v>
      </c>
      <c r="I11725" s="1" t="s">
        <v>10321</v>
      </c>
      <c r="J11725" s="1" t="s">
        <v>13</v>
      </c>
    </row>
    <row r="11726" spans="1:10" x14ac:dyDescent="0.25">
      <c r="A11726" t="s">
        <v>10438</v>
      </c>
      <c r="B11726">
        <v>114000059</v>
      </c>
      <c r="C11726" t="s">
        <v>10439</v>
      </c>
      <c r="D11726">
        <v>5</v>
      </c>
      <c r="E11726">
        <v>10</v>
      </c>
      <c r="F11726">
        <v>2012</v>
      </c>
      <c r="G11726">
        <v>4999</v>
      </c>
      <c r="H11726">
        <v>1.6</v>
      </c>
      <c r="I11726" s="1" t="s">
        <v>10321</v>
      </c>
      <c r="J11726" s="1" t="s">
        <v>13</v>
      </c>
    </row>
    <row r="11727" spans="1:10" x14ac:dyDescent="0.25">
      <c r="A11727" t="s">
        <v>10440</v>
      </c>
      <c r="B11727">
        <v>114000059</v>
      </c>
      <c r="C11727" t="s">
        <v>10441</v>
      </c>
      <c r="D11727">
        <v>9</v>
      </c>
      <c r="E11727">
        <v>9</v>
      </c>
      <c r="F11727">
        <v>2015</v>
      </c>
      <c r="G11727">
        <v>4999</v>
      </c>
      <c r="H11727">
        <v>0.8</v>
      </c>
      <c r="I11727" s="1" t="s">
        <v>10321</v>
      </c>
      <c r="J11727" s="1" t="s">
        <v>13</v>
      </c>
    </row>
    <row r="11728" spans="1:10" x14ac:dyDescent="0.25">
      <c r="A11728" t="s">
        <v>10636</v>
      </c>
      <c r="B11728">
        <v>114000074</v>
      </c>
      <c r="C11728" t="s">
        <v>10637</v>
      </c>
      <c r="D11728">
        <v>10</v>
      </c>
      <c r="E11728">
        <v>9</v>
      </c>
      <c r="F11728">
        <v>2014</v>
      </c>
      <c r="G11728">
        <v>4999</v>
      </c>
      <c r="H11728">
        <v>4.8</v>
      </c>
      <c r="I11728" s="1" t="s">
        <v>10321</v>
      </c>
      <c r="J11728" s="1" t="s">
        <v>13</v>
      </c>
    </row>
    <row r="11729" spans="1:10" x14ac:dyDescent="0.25">
      <c r="A11729" t="s">
        <v>11082</v>
      </c>
      <c r="B11729">
        <v>114000078</v>
      </c>
      <c r="C11729" t="s">
        <v>11083</v>
      </c>
      <c r="D11729">
        <v>11</v>
      </c>
      <c r="E11729">
        <v>9</v>
      </c>
      <c r="F11729">
        <v>2009</v>
      </c>
      <c r="G11729">
        <v>4999</v>
      </c>
      <c r="H11729">
        <v>1.6</v>
      </c>
      <c r="I11729" s="1" t="s">
        <v>10321</v>
      </c>
      <c r="J11729" s="1" t="s">
        <v>13</v>
      </c>
    </row>
    <row r="11730" spans="1:10" x14ac:dyDescent="0.25">
      <c r="A11730" t="s">
        <v>10708</v>
      </c>
      <c r="B11730">
        <v>114000078</v>
      </c>
      <c r="C11730" t="s">
        <v>10709</v>
      </c>
      <c r="D11730">
        <v>13</v>
      </c>
      <c r="E11730">
        <v>9</v>
      </c>
      <c r="F11730">
        <v>2013</v>
      </c>
      <c r="G11730">
        <v>4999</v>
      </c>
      <c r="H11730">
        <v>1.6</v>
      </c>
      <c r="I11730" s="1" t="s">
        <v>10321</v>
      </c>
      <c r="J11730" s="1" t="s">
        <v>13</v>
      </c>
    </row>
    <row r="11731" spans="1:10" x14ac:dyDescent="0.25">
      <c r="A11731" t="s">
        <v>11276</v>
      </c>
      <c r="B11731">
        <v>114000078</v>
      </c>
      <c r="C11731" t="s">
        <v>11277</v>
      </c>
      <c r="D11731">
        <v>21</v>
      </c>
      <c r="E11731">
        <v>10</v>
      </c>
      <c r="F11731">
        <v>2016</v>
      </c>
      <c r="G11731">
        <v>4999</v>
      </c>
      <c r="H11731">
        <v>1.6</v>
      </c>
      <c r="I11731" s="1" t="s">
        <v>10321</v>
      </c>
      <c r="J11731" s="1" t="s">
        <v>13</v>
      </c>
    </row>
    <row r="11732" spans="1:10" x14ac:dyDescent="0.25">
      <c r="A11732" t="s">
        <v>10442</v>
      </c>
      <c r="B11732">
        <v>114000078</v>
      </c>
      <c r="C11732" t="s">
        <v>10443</v>
      </c>
      <c r="D11732">
        <v>26</v>
      </c>
      <c r="E11732">
        <v>10</v>
      </c>
      <c r="F11732">
        <v>2017</v>
      </c>
      <c r="G11732">
        <v>4999</v>
      </c>
      <c r="H11732">
        <v>163.19999999999999</v>
      </c>
      <c r="I11732" s="1" t="s">
        <v>10321</v>
      </c>
      <c r="J11732" s="1" t="s">
        <v>13</v>
      </c>
    </row>
    <row r="11733" spans="1:10" x14ac:dyDescent="0.25">
      <c r="A11733" t="s">
        <v>10710</v>
      </c>
      <c r="B11733">
        <v>114000078</v>
      </c>
      <c r="C11733" t="s">
        <v>10711</v>
      </c>
      <c r="D11733">
        <v>4</v>
      </c>
      <c r="E11733">
        <v>11</v>
      </c>
      <c r="F11733">
        <v>2010</v>
      </c>
      <c r="G11733">
        <v>4999</v>
      </c>
      <c r="H11733">
        <v>1.3333333329999999</v>
      </c>
      <c r="I11733" s="1" t="s">
        <v>10321</v>
      </c>
      <c r="J11733" s="1" t="s">
        <v>13</v>
      </c>
    </row>
    <row r="11734" spans="1:10" x14ac:dyDescent="0.25">
      <c r="A11734" t="s">
        <v>10712</v>
      </c>
      <c r="B11734">
        <v>114000078</v>
      </c>
      <c r="C11734" t="s">
        <v>10713</v>
      </c>
      <c r="D11734">
        <v>7</v>
      </c>
      <c r="E11734">
        <v>10</v>
      </c>
      <c r="F11734">
        <v>2011</v>
      </c>
      <c r="G11734">
        <v>4999</v>
      </c>
      <c r="H11734">
        <v>6.4</v>
      </c>
      <c r="I11734" s="1" t="s">
        <v>10321</v>
      </c>
      <c r="J11734" s="1" t="s">
        <v>13</v>
      </c>
    </row>
    <row r="11735" spans="1:10" x14ac:dyDescent="0.25">
      <c r="A11735" t="s">
        <v>11680</v>
      </c>
      <c r="B11735">
        <v>114000078</v>
      </c>
      <c r="C11735" t="s">
        <v>11681</v>
      </c>
      <c r="D11735">
        <v>9</v>
      </c>
      <c r="E11735">
        <v>9</v>
      </c>
      <c r="F11735">
        <v>2008</v>
      </c>
      <c r="G11735">
        <v>4999</v>
      </c>
      <c r="H11735">
        <v>9.6</v>
      </c>
      <c r="I11735" s="1" t="s">
        <v>10321</v>
      </c>
      <c r="J11735" s="1" t="s">
        <v>13</v>
      </c>
    </row>
    <row r="11736" spans="1:10" x14ac:dyDescent="0.25">
      <c r="A11736" t="s">
        <v>11714</v>
      </c>
      <c r="B11736">
        <v>114000081</v>
      </c>
      <c r="C11736" t="s">
        <v>11715</v>
      </c>
      <c r="D11736">
        <v>12</v>
      </c>
      <c r="E11736">
        <v>9</v>
      </c>
      <c r="F11736">
        <v>2007</v>
      </c>
      <c r="G11736">
        <v>4999</v>
      </c>
      <c r="H11736">
        <v>0.8</v>
      </c>
      <c r="I11736" s="1" t="s">
        <v>10321</v>
      </c>
      <c r="J11736" s="1" t="s">
        <v>13</v>
      </c>
    </row>
    <row r="11737" spans="1:10" x14ac:dyDescent="0.25">
      <c r="A11737" t="s">
        <v>11716</v>
      </c>
      <c r="B11737">
        <v>114000081</v>
      </c>
      <c r="C11737" t="s">
        <v>11717</v>
      </c>
      <c r="D11737">
        <v>14</v>
      </c>
      <c r="E11737">
        <v>10</v>
      </c>
      <c r="F11737">
        <v>2010</v>
      </c>
      <c r="G11737">
        <v>4999</v>
      </c>
      <c r="H11737">
        <v>3.2</v>
      </c>
      <c r="I11737" s="1" t="s">
        <v>10321</v>
      </c>
      <c r="J11737" s="1" t="s">
        <v>13</v>
      </c>
    </row>
    <row r="11738" spans="1:10" x14ac:dyDescent="0.25">
      <c r="A11738" t="s">
        <v>10834</v>
      </c>
      <c r="B11738">
        <v>114000081</v>
      </c>
      <c r="C11738" t="s">
        <v>10835</v>
      </c>
      <c r="D11738">
        <v>8</v>
      </c>
      <c r="E11738">
        <v>9</v>
      </c>
      <c r="F11738">
        <v>2011</v>
      </c>
      <c r="G11738">
        <v>4999</v>
      </c>
      <c r="H11738">
        <v>4.8</v>
      </c>
      <c r="I11738" s="1" t="s">
        <v>10321</v>
      </c>
      <c r="J11738" s="1" t="s">
        <v>13</v>
      </c>
    </row>
    <row r="11739" spans="1:10" x14ac:dyDescent="0.25">
      <c r="A11739" t="s">
        <v>11702</v>
      </c>
      <c r="B11739">
        <v>114000084</v>
      </c>
      <c r="C11739" t="s">
        <v>11703</v>
      </c>
      <c r="D11739">
        <v>30</v>
      </c>
      <c r="E11739">
        <v>7</v>
      </c>
      <c r="F11739">
        <v>2012</v>
      </c>
      <c r="G11739">
        <v>4999</v>
      </c>
      <c r="H11739">
        <v>2.4</v>
      </c>
      <c r="I11739" s="1" t="s">
        <v>10321</v>
      </c>
      <c r="J11739" s="1" t="s">
        <v>13</v>
      </c>
    </row>
    <row r="11740" spans="1:10" x14ac:dyDescent="0.25">
      <c r="A11740" t="s">
        <v>10664</v>
      </c>
      <c r="B11740">
        <v>114000086</v>
      </c>
      <c r="C11740" t="s">
        <v>10665</v>
      </c>
      <c r="D11740">
        <v>24</v>
      </c>
      <c r="E11740">
        <v>8</v>
      </c>
      <c r="F11740">
        <v>2011</v>
      </c>
      <c r="G11740">
        <v>4999</v>
      </c>
      <c r="H11740">
        <v>2.4</v>
      </c>
      <c r="I11740" s="1" t="s">
        <v>10321</v>
      </c>
      <c r="J11740" s="1" t="s">
        <v>13</v>
      </c>
    </row>
    <row r="11741" spans="1:10" x14ac:dyDescent="0.25">
      <c r="A11741" t="s">
        <v>11278</v>
      </c>
      <c r="B11741">
        <v>114000087</v>
      </c>
      <c r="C11741" t="s">
        <v>11279</v>
      </c>
      <c r="D11741">
        <v>20</v>
      </c>
      <c r="E11741">
        <v>4</v>
      </c>
      <c r="F11741">
        <v>2010</v>
      </c>
      <c r="G11741">
        <v>4999</v>
      </c>
      <c r="H11741">
        <v>0.76</v>
      </c>
      <c r="I11741" s="1" t="s">
        <v>10321</v>
      </c>
      <c r="J11741" s="1" t="s">
        <v>13</v>
      </c>
    </row>
    <row r="11742" spans="1:10" x14ac:dyDescent="0.25">
      <c r="A11742" t="s">
        <v>11498</v>
      </c>
      <c r="B11742">
        <v>114000087</v>
      </c>
      <c r="C11742" t="s">
        <v>11499</v>
      </c>
      <c r="D11742">
        <v>31</v>
      </c>
      <c r="E11742">
        <v>5</v>
      </c>
      <c r="F11742">
        <v>2011</v>
      </c>
      <c r="G11742">
        <v>4999</v>
      </c>
      <c r="H11742">
        <v>4.8</v>
      </c>
      <c r="I11742" s="1" t="s">
        <v>10321</v>
      </c>
      <c r="J11742" s="1" t="s">
        <v>13</v>
      </c>
    </row>
    <row r="11743" spans="1:10" x14ac:dyDescent="0.25">
      <c r="A11743" t="s">
        <v>11280</v>
      </c>
      <c r="B11743">
        <v>114000091</v>
      </c>
      <c r="C11743" t="s">
        <v>11281</v>
      </c>
      <c r="D11743">
        <v>11</v>
      </c>
      <c r="E11743">
        <v>9</v>
      </c>
      <c r="F11743">
        <v>2014</v>
      </c>
      <c r="G11743">
        <v>4999</v>
      </c>
      <c r="H11743">
        <v>9.6</v>
      </c>
      <c r="I11743" s="1" t="s">
        <v>10321</v>
      </c>
      <c r="J11743" s="1" t="s">
        <v>13</v>
      </c>
    </row>
    <row r="11744" spans="1:10" x14ac:dyDescent="0.25">
      <c r="A11744" t="s">
        <v>10676</v>
      </c>
      <c r="B11744">
        <v>114000091</v>
      </c>
      <c r="C11744" t="s">
        <v>10677</v>
      </c>
      <c r="D11744">
        <v>14</v>
      </c>
      <c r="E11744">
        <v>8</v>
      </c>
      <c r="F11744">
        <v>2017</v>
      </c>
      <c r="G11744">
        <v>4999</v>
      </c>
      <c r="H11744">
        <v>4.8</v>
      </c>
      <c r="I11744" s="1" t="s">
        <v>10321</v>
      </c>
      <c r="J11744" s="1" t="s">
        <v>13</v>
      </c>
    </row>
    <row r="11745" spans="1:10" x14ac:dyDescent="0.25">
      <c r="A11745" t="s">
        <v>10978</v>
      </c>
      <c r="B11745">
        <v>114000091</v>
      </c>
      <c r="C11745" t="s">
        <v>10979</v>
      </c>
      <c r="D11745">
        <v>26</v>
      </c>
      <c r="E11745">
        <v>7</v>
      </c>
      <c r="F11745">
        <v>2016</v>
      </c>
      <c r="G11745">
        <v>4999</v>
      </c>
      <c r="H11745">
        <v>16</v>
      </c>
      <c r="I11745" s="1" t="s">
        <v>10321</v>
      </c>
      <c r="J11745" s="1" t="s">
        <v>13</v>
      </c>
    </row>
    <row r="11746" spans="1:10" x14ac:dyDescent="0.25">
      <c r="A11746" t="s">
        <v>10980</v>
      </c>
      <c r="B11746">
        <v>114000091</v>
      </c>
      <c r="C11746" t="s">
        <v>10981</v>
      </c>
      <c r="D11746">
        <v>28</v>
      </c>
      <c r="E11746">
        <v>8</v>
      </c>
      <c r="F11746">
        <v>2015</v>
      </c>
      <c r="G11746">
        <v>4999</v>
      </c>
      <c r="H11746">
        <v>3</v>
      </c>
      <c r="I11746" s="1" t="s">
        <v>10321</v>
      </c>
      <c r="J11746" s="1" t="s">
        <v>13</v>
      </c>
    </row>
    <row r="11747" spans="1:10" x14ac:dyDescent="0.25">
      <c r="A11747" t="s">
        <v>10984</v>
      </c>
      <c r="B11747">
        <v>114000091</v>
      </c>
      <c r="C11747" t="s">
        <v>10985</v>
      </c>
      <c r="D11747">
        <v>9</v>
      </c>
      <c r="E11747">
        <v>8</v>
      </c>
      <c r="F11747">
        <v>2012</v>
      </c>
      <c r="G11747">
        <v>4999</v>
      </c>
      <c r="H11747">
        <v>2.67</v>
      </c>
      <c r="I11747" s="1" t="s">
        <v>10321</v>
      </c>
      <c r="J11747" s="1" t="s">
        <v>13</v>
      </c>
    </row>
    <row r="11748" spans="1:10" x14ac:dyDescent="0.25">
      <c r="A11748" t="s">
        <v>10322</v>
      </c>
      <c r="B11748">
        <v>114000002</v>
      </c>
      <c r="C11748" t="s">
        <v>10323</v>
      </c>
      <c r="D11748">
        <v>10</v>
      </c>
      <c r="E11748">
        <v>10</v>
      </c>
      <c r="F11748">
        <v>2014</v>
      </c>
      <c r="G11748">
        <v>4970</v>
      </c>
      <c r="H11748">
        <v>24</v>
      </c>
      <c r="I11748" s="1" t="s">
        <v>10321</v>
      </c>
      <c r="J11748" s="1" t="s">
        <v>13</v>
      </c>
    </row>
    <row r="11749" spans="1:10" x14ac:dyDescent="0.25">
      <c r="A11749" t="s">
        <v>10332</v>
      </c>
      <c r="B11749">
        <v>114000002</v>
      </c>
      <c r="C11749" t="s">
        <v>10333</v>
      </c>
      <c r="D11749">
        <v>27</v>
      </c>
      <c r="E11749">
        <v>10</v>
      </c>
      <c r="F11749">
        <v>2011</v>
      </c>
      <c r="G11749">
        <v>4970</v>
      </c>
      <c r="H11749">
        <v>4.8</v>
      </c>
      <c r="I11749" s="1" t="s">
        <v>10321</v>
      </c>
      <c r="J11749" s="1" t="s">
        <v>13</v>
      </c>
    </row>
    <row r="11750" spans="1:10" x14ac:dyDescent="0.25">
      <c r="A11750" t="s">
        <v>10336</v>
      </c>
      <c r="B11750">
        <v>114000002</v>
      </c>
      <c r="C11750" t="s">
        <v>10337</v>
      </c>
      <c r="D11750">
        <v>29</v>
      </c>
      <c r="E11750">
        <v>10</v>
      </c>
      <c r="F11750">
        <v>2010</v>
      </c>
      <c r="G11750">
        <v>4970</v>
      </c>
      <c r="H11750">
        <v>35.200000000000003</v>
      </c>
      <c r="I11750" s="1" t="s">
        <v>10321</v>
      </c>
      <c r="J11750" s="1" t="s">
        <v>13</v>
      </c>
    </row>
    <row r="11751" spans="1:10" x14ac:dyDescent="0.25">
      <c r="A11751" t="s">
        <v>10338</v>
      </c>
      <c r="B11751">
        <v>114000002</v>
      </c>
      <c r="C11751" t="s">
        <v>10339</v>
      </c>
      <c r="D11751">
        <v>3</v>
      </c>
      <c r="E11751">
        <v>10</v>
      </c>
      <c r="F11751">
        <v>2013</v>
      </c>
      <c r="G11751">
        <v>4970</v>
      </c>
      <c r="H11751">
        <v>16</v>
      </c>
      <c r="I11751" s="1" t="s">
        <v>10321</v>
      </c>
      <c r="J11751" s="1" t="s">
        <v>13</v>
      </c>
    </row>
    <row r="11752" spans="1:10" x14ac:dyDescent="0.25">
      <c r="A11752" t="s">
        <v>10340</v>
      </c>
      <c r="B11752">
        <v>114000002</v>
      </c>
      <c r="C11752" t="s">
        <v>10341</v>
      </c>
      <c r="D11752">
        <v>31</v>
      </c>
      <c r="E11752">
        <v>8</v>
      </c>
      <c r="F11752">
        <v>2016</v>
      </c>
      <c r="G11752">
        <v>4970</v>
      </c>
      <c r="H11752">
        <v>1.6</v>
      </c>
      <c r="I11752" s="1" t="s">
        <v>10321</v>
      </c>
      <c r="J11752" s="1" t="s">
        <v>13</v>
      </c>
    </row>
    <row r="11753" spans="1:10" x14ac:dyDescent="0.25">
      <c r="A11753" t="s">
        <v>10344</v>
      </c>
      <c r="B11753">
        <v>114000003</v>
      </c>
      <c r="C11753" t="s">
        <v>10345</v>
      </c>
      <c r="D11753">
        <v>1</v>
      </c>
      <c r="E11753">
        <v>10</v>
      </c>
      <c r="F11753">
        <v>2015</v>
      </c>
      <c r="G11753">
        <v>4970</v>
      </c>
      <c r="H11753">
        <v>3.2</v>
      </c>
      <c r="I11753" s="1" t="s">
        <v>10321</v>
      </c>
      <c r="J11753" s="1" t="s">
        <v>13</v>
      </c>
    </row>
    <row r="11754" spans="1:10" x14ac:dyDescent="0.25">
      <c r="A11754" t="s">
        <v>10346</v>
      </c>
      <c r="B11754">
        <v>114000003</v>
      </c>
      <c r="C11754" t="s">
        <v>10347</v>
      </c>
      <c r="D11754">
        <v>1</v>
      </c>
      <c r="E11754">
        <v>9</v>
      </c>
      <c r="F11754">
        <v>2016</v>
      </c>
      <c r="G11754">
        <v>4970</v>
      </c>
      <c r="H11754">
        <v>68</v>
      </c>
      <c r="I11754" s="1" t="s">
        <v>10321</v>
      </c>
      <c r="J11754" s="1" t="s">
        <v>13</v>
      </c>
    </row>
    <row r="11755" spans="1:10" x14ac:dyDescent="0.25">
      <c r="A11755" t="s">
        <v>10348</v>
      </c>
      <c r="B11755">
        <v>114000003</v>
      </c>
      <c r="C11755" t="s">
        <v>10349</v>
      </c>
      <c r="D11755">
        <v>10</v>
      </c>
      <c r="E11755">
        <v>10</v>
      </c>
      <c r="F11755">
        <v>2014</v>
      </c>
      <c r="G11755">
        <v>4970</v>
      </c>
      <c r="H11755">
        <v>104</v>
      </c>
      <c r="I11755" s="1" t="s">
        <v>10321</v>
      </c>
      <c r="J11755" s="1" t="s">
        <v>13</v>
      </c>
    </row>
    <row r="11756" spans="1:10" x14ac:dyDescent="0.25">
      <c r="A11756" t="s">
        <v>10356</v>
      </c>
      <c r="B11756">
        <v>114000003</v>
      </c>
      <c r="C11756" t="s">
        <v>10357</v>
      </c>
      <c r="D11756">
        <v>2</v>
      </c>
      <c r="E11756">
        <v>10</v>
      </c>
      <c r="F11756">
        <v>2013</v>
      </c>
      <c r="G11756">
        <v>4970</v>
      </c>
      <c r="H11756">
        <v>12.8</v>
      </c>
      <c r="I11756" s="1" t="s">
        <v>10321</v>
      </c>
      <c r="J11756" s="1" t="s">
        <v>13</v>
      </c>
    </row>
    <row r="11757" spans="1:10" x14ac:dyDescent="0.25">
      <c r="A11757" t="s">
        <v>10358</v>
      </c>
      <c r="B11757">
        <v>114000003</v>
      </c>
      <c r="C11757" t="s">
        <v>10359</v>
      </c>
      <c r="D11757">
        <v>22</v>
      </c>
      <c r="E11757">
        <v>10</v>
      </c>
      <c r="F11757">
        <v>2010</v>
      </c>
      <c r="G11757">
        <v>4970</v>
      </c>
      <c r="H11757">
        <v>24</v>
      </c>
      <c r="I11757" s="1" t="s">
        <v>10321</v>
      </c>
      <c r="J11757" s="1" t="s">
        <v>13</v>
      </c>
    </row>
    <row r="11758" spans="1:10" x14ac:dyDescent="0.25">
      <c r="A11758" t="s">
        <v>10360</v>
      </c>
      <c r="B11758">
        <v>114000003</v>
      </c>
      <c r="C11758" t="s">
        <v>10361</v>
      </c>
      <c r="D11758">
        <v>22</v>
      </c>
      <c r="E11758">
        <v>8</v>
      </c>
      <c r="F11758">
        <v>2017</v>
      </c>
      <c r="G11758">
        <v>4970</v>
      </c>
      <c r="H11758">
        <v>11.2</v>
      </c>
      <c r="I11758" s="1" t="s">
        <v>10321</v>
      </c>
      <c r="J11758" s="1" t="s">
        <v>13</v>
      </c>
    </row>
    <row r="11759" spans="1:10" x14ac:dyDescent="0.25">
      <c r="A11759" t="s">
        <v>10364</v>
      </c>
      <c r="B11759">
        <v>114000003</v>
      </c>
      <c r="C11759" t="s">
        <v>10365</v>
      </c>
      <c r="D11759">
        <v>27</v>
      </c>
      <c r="E11759">
        <v>10</v>
      </c>
      <c r="F11759">
        <v>2011</v>
      </c>
      <c r="G11759">
        <v>4970</v>
      </c>
      <c r="H11759">
        <v>4</v>
      </c>
      <c r="I11759" s="1" t="s">
        <v>10321</v>
      </c>
      <c r="J11759" s="1" t="s">
        <v>13</v>
      </c>
    </row>
    <row r="11760" spans="1:10" x14ac:dyDescent="0.25">
      <c r="A11760" t="s">
        <v>10372</v>
      </c>
      <c r="B11760">
        <v>114000004</v>
      </c>
      <c r="C11760" t="s">
        <v>10373</v>
      </c>
      <c r="D11760">
        <v>11</v>
      </c>
      <c r="E11760">
        <v>6</v>
      </c>
      <c r="F11760">
        <v>2015</v>
      </c>
      <c r="G11760">
        <v>4970</v>
      </c>
      <c r="H11760">
        <v>19.2</v>
      </c>
      <c r="I11760" s="1" t="s">
        <v>10321</v>
      </c>
      <c r="J11760" s="1" t="s">
        <v>13</v>
      </c>
    </row>
    <row r="11761" spans="1:10" x14ac:dyDescent="0.25">
      <c r="A11761" t="s">
        <v>10380</v>
      </c>
      <c r="B11761">
        <v>114000004</v>
      </c>
      <c r="C11761" t="s">
        <v>10381</v>
      </c>
      <c r="D11761">
        <v>21</v>
      </c>
      <c r="E11761">
        <v>4</v>
      </c>
      <c r="F11761">
        <v>2016</v>
      </c>
      <c r="G11761">
        <v>4970</v>
      </c>
      <c r="H11761">
        <v>57.6</v>
      </c>
      <c r="I11761" s="1" t="s">
        <v>10321</v>
      </c>
      <c r="J11761" s="1" t="s">
        <v>13</v>
      </c>
    </row>
    <row r="11762" spans="1:10" x14ac:dyDescent="0.25">
      <c r="A11762" t="s">
        <v>10400</v>
      </c>
      <c r="B11762">
        <v>114000025</v>
      </c>
      <c r="C11762" t="s">
        <v>10401</v>
      </c>
      <c r="D11762">
        <v>1</v>
      </c>
      <c r="E11762">
        <v>9</v>
      </c>
      <c r="F11762">
        <v>2016</v>
      </c>
      <c r="G11762">
        <v>4970</v>
      </c>
      <c r="H11762">
        <v>1.6</v>
      </c>
      <c r="I11762" s="1" t="s">
        <v>10321</v>
      </c>
      <c r="J11762" s="1" t="s">
        <v>13</v>
      </c>
    </row>
    <row r="11763" spans="1:10" x14ac:dyDescent="0.25">
      <c r="A11763" t="s">
        <v>10410</v>
      </c>
      <c r="B11763">
        <v>114000025</v>
      </c>
      <c r="C11763" t="s">
        <v>10411</v>
      </c>
      <c r="D11763">
        <v>27</v>
      </c>
      <c r="E11763">
        <v>10</v>
      </c>
      <c r="F11763">
        <v>2017</v>
      </c>
      <c r="G11763">
        <v>4970</v>
      </c>
      <c r="H11763">
        <v>12.8</v>
      </c>
      <c r="I11763" s="1" t="s">
        <v>10321</v>
      </c>
      <c r="J11763" s="1" t="s">
        <v>13</v>
      </c>
    </row>
    <row r="11764" spans="1:10" x14ac:dyDescent="0.25">
      <c r="A11764" t="s">
        <v>10422</v>
      </c>
      <c r="B11764">
        <v>114000059</v>
      </c>
      <c r="C11764" t="s">
        <v>10423</v>
      </c>
      <c r="D11764">
        <v>15</v>
      </c>
      <c r="E11764">
        <v>10</v>
      </c>
      <c r="F11764">
        <v>2010</v>
      </c>
      <c r="G11764">
        <v>4970</v>
      </c>
      <c r="H11764">
        <v>4.8</v>
      </c>
      <c r="I11764" s="1" t="s">
        <v>10321</v>
      </c>
      <c r="J11764" s="1" t="s">
        <v>13</v>
      </c>
    </row>
    <row r="11765" spans="1:10" x14ac:dyDescent="0.25">
      <c r="A11765" t="s">
        <v>10434</v>
      </c>
      <c r="B11765">
        <v>114000059</v>
      </c>
      <c r="C11765" t="s">
        <v>10435</v>
      </c>
      <c r="D11765">
        <v>30</v>
      </c>
      <c r="E11765">
        <v>8</v>
      </c>
      <c r="F11765">
        <v>2016</v>
      </c>
      <c r="G11765">
        <v>4970</v>
      </c>
      <c r="H11765">
        <v>33.6</v>
      </c>
      <c r="I11765" s="1" t="s">
        <v>10321</v>
      </c>
      <c r="J11765" s="1" t="s">
        <v>13</v>
      </c>
    </row>
    <row r="11766" spans="1:10" x14ac:dyDescent="0.25">
      <c r="A11766" t="s">
        <v>10440</v>
      </c>
      <c r="B11766">
        <v>114000059</v>
      </c>
      <c r="C11766" t="s">
        <v>10441</v>
      </c>
      <c r="D11766">
        <v>9</v>
      </c>
      <c r="E11766">
        <v>9</v>
      </c>
      <c r="F11766">
        <v>2015</v>
      </c>
      <c r="G11766">
        <v>4970</v>
      </c>
      <c r="H11766">
        <v>25.6</v>
      </c>
      <c r="I11766" s="1" t="s">
        <v>10321</v>
      </c>
      <c r="J11766" s="1" t="s">
        <v>13</v>
      </c>
    </row>
    <row r="11767" spans="1:10" x14ac:dyDescent="0.25">
      <c r="A11767" t="s">
        <v>10326</v>
      </c>
      <c r="B11767">
        <v>114000002</v>
      </c>
      <c r="C11767" t="s">
        <v>10327</v>
      </c>
      <c r="D11767">
        <v>17</v>
      </c>
      <c r="E11767">
        <v>8</v>
      </c>
      <c r="F11767">
        <v>2007</v>
      </c>
      <c r="G11767">
        <v>4749</v>
      </c>
      <c r="H11767">
        <v>12</v>
      </c>
      <c r="I11767" s="1" t="s">
        <v>10321</v>
      </c>
      <c r="J11767" s="1" t="s">
        <v>13</v>
      </c>
    </row>
    <row r="11768" spans="1:10" x14ac:dyDescent="0.25">
      <c r="A11768" t="s">
        <v>10328</v>
      </c>
      <c r="B11768">
        <v>114000002</v>
      </c>
      <c r="C11768" t="s">
        <v>10329</v>
      </c>
      <c r="D11768">
        <v>19</v>
      </c>
      <c r="E11768">
        <v>9</v>
      </c>
      <c r="F11768">
        <v>2008</v>
      </c>
      <c r="G11768">
        <v>4749</v>
      </c>
      <c r="H11768">
        <v>40</v>
      </c>
      <c r="I11768" s="1" t="s">
        <v>10321</v>
      </c>
      <c r="J11768" s="1" t="s">
        <v>13</v>
      </c>
    </row>
    <row r="11769" spans="1:10" x14ac:dyDescent="0.25">
      <c r="A11769" t="s">
        <v>10330</v>
      </c>
      <c r="B11769">
        <v>114000002</v>
      </c>
      <c r="C11769" t="s">
        <v>10331</v>
      </c>
      <c r="D11769">
        <v>22</v>
      </c>
      <c r="E11769">
        <v>9</v>
      </c>
      <c r="F11769">
        <v>2009</v>
      </c>
      <c r="G11769">
        <v>4749</v>
      </c>
      <c r="H11769">
        <v>160</v>
      </c>
      <c r="I11769" s="1" t="s">
        <v>10321</v>
      </c>
      <c r="J11769" s="1" t="s">
        <v>13</v>
      </c>
    </row>
    <row r="11770" spans="1:10" x14ac:dyDescent="0.25">
      <c r="A11770" t="s">
        <v>10334</v>
      </c>
      <c r="B11770">
        <v>114000002</v>
      </c>
      <c r="C11770" t="s">
        <v>10335</v>
      </c>
      <c r="D11770">
        <v>28</v>
      </c>
      <c r="E11770">
        <v>9</v>
      </c>
      <c r="F11770">
        <v>2006</v>
      </c>
      <c r="G11770">
        <v>4749</v>
      </c>
      <c r="H11770">
        <v>81.599999999999994</v>
      </c>
      <c r="I11770" s="1" t="s">
        <v>10321</v>
      </c>
      <c r="J11770" s="1" t="s">
        <v>13</v>
      </c>
    </row>
    <row r="11771" spans="1:10" x14ac:dyDescent="0.25">
      <c r="A11771" t="s">
        <v>10340</v>
      </c>
      <c r="B11771">
        <v>114000002</v>
      </c>
      <c r="C11771" t="s">
        <v>10341</v>
      </c>
      <c r="D11771">
        <v>31</v>
      </c>
      <c r="E11771">
        <v>8</v>
      </c>
      <c r="F11771">
        <v>2016</v>
      </c>
      <c r="G11771">
        <v>4749</v>
      </c>
      <c r="H11771">
        <v>1.6</v>
      </c>
      <c r="I11771" s="1" t="s">
        <v>10321</v>
      </c>
      <c r="J11771" s="1" t="s">
        <v>13</v>
      </c>
    </row>
    <row r="11772" spans="1:10" x14ac:dyDescent="0.25">
      <c r="A11772" t="s">
        <v>10346</v>
      </c>
      <c r="B11772">
        <v>114000003</v>
      </c>
      <c r="C11772" t="s">
        <v>10347</v>
      </c>
      <c r="D11772">
        <v>1</v>
      </c>
      <c r="E11772">
        <v>9</v>
      </c>
      <c r="F11772">
        <v>2016</v>
      </c>
      <c r="G11772">
        <v>4749</v>
      </c>
      <c r="H11772">
        <v>1.6</v>
      </c>
      <c r="I11772" s="1" t="s">
        <v>10321</v>
      </c>
      <c r="J11772" s="1" t="s">
        <v>13</v>
      </c>
    </row>
    <row r="11773" spans="1:10" x14ac:dyDescent="0.25">
      <c r="A11773" t="s">
        <v>10348</v>
      </c>
      <c r="B11773">
        <v>114000003</v>
      </c>
      <c r="C11773" t="s">
        <v>10349</v>
      </c>
      <c r="D11773">
        <v>10</v>
      </c>
      <c r="E11773">
        <v>10</v>
      </c>
      <c r="F11773">
        <v>2014</v>
      </c>
      <c r="G11773">
        <v>4749</v>
      </c>
      <c r="H11773">
        <v>72</v>
      </c>
      <c r="I11773" s="1" t="s">
        <v>10321</v>
      </c>
      <c r="J11773" s="1" t="s">
        <v>13</v>
      </c>
    </row>
    <row r="11774" spans="1:10" x14ac:dyDescent="0.25">
      <c r="A11774" t="s">
        <v>10350</v>
      </c>
      <c r="B11774">
        <v>114000003</v>
      </c>
      <c r="C11774" t="s">
        <v>10351</v>
      </c>
      <c r="D11774">
        <v>16</v>
      </c>
      <c r="E11774">
        <v>10</v>
      </c>
      <c r="F11774">
        <v>2007</v>
      </c>
      <c r="G11774">
        <v>4749</v>
      </c>
      <c r="H11774">
        <v>160</v>
      </c>
      <c r="I11774" s="1" t="s">
        <v>10321</v>
      </c>
      <c r="J11774" s="1" t="s">
        <v>13</v>
      </c>
    </row>
    <row r="11775" spans="1:10" x14ac:dyDescent="0.25">
      <c r="A11775" t="s">
        <v>10352</v>
      </c>
      <c r="B11775">
        <v>114000003</v>
      </c>
      <c r="C11775" t="s">
        <v>10353</v>
      </c>
      <c r="D11775">
        <v>18</v>
      </c>
      <c r="E11775">
        <v>10</v>
      </c>
      <c r="F11775">
        <v>2005</v>
      </c>
      <c r="G11775">
        <v>4749</v>
      </c>
      <c r="H11775">
        <v>3.2</v>
      </c>
      <c r="I11775" s="1" t="s">
        <v>10321</v>
      </c>
      <c r="J11775" s="1" t="s">
        <v>13</v>
      </c>
    </row>
    <row r="11776" spans="1:10" x14ac:dyDescent="0.25">
      <c r="A11776" t="s">
        <v>10354</v>
      </c>
      <c r="B11776">
        <v>114000003</v>
      </c>
      <c r="C11776" t="s">
        <v>10355</v>
      </c>
      <c r="D11776">
        <v>19</v>
      </c>
      <c r="E11776">
        <v>9</v>
      </c>
      <c r="F11776">
        <v>2008</v>
      </c>
      <c r="G11776">
        <v>4749</v>
      </c>
      <c r="H11776">
        <v>800</v>
      </c>
      <c r="I11776" s="1" t="s">
        <v>10321</v>
      </c>
      <c r="J11776" s="1" t="s">
        <v>13</v>
      </c>
    </row>
    <row r="11777" spans="1:10" x14ac:dyDescent="0.25">
      <c r="A11777" t="s">
        <v>10356</v>
      </c>
      <c r="B11777">
        <v>114000003</v>
      </c>
      <c r="C11777" t="s">
        <v>10357</v>
      </c>
      <c r="D11777">
        <v>2</v>
      </c>
      <c r="E11777">
        <v>10</v>
      </c>
      <c r="F11777">
        <v>2013</v>
      </c>
      <c r="G11777">
        <v>4749</v>
      </c>
      <c r="H11777">
        <v>8</v>
      </c>
      <c r="I11777" s="1" t="s">
        <v>10321</v>
      </c>
      <c r="J11777" s="1" t="s">
        <v>13</v>
      </c>
    </row>
    <row r="11778" spans="1:10" x14ac:dyDescent="0.25">
      <c r="A11778" t="s">
        <v>10358</v>
      </c>
      <c r="B11778">
        <v>114000003</v>
      </c>
      <c r="C11778" t="s">
        <v>10359</v>
      </c>
      <c r="D11778">
        <v>22</v>
      </c>
      <c r="E11778">
        <v>10</v>
      </c>
      <c r="F11778">
        <v>2010</v>
      </c>
      <c r="G11778">
        <v>4749</v>
      </c>
      <c r="H11778">
        <v>40</v>
      </c>
      <c r="I11778" s="1" t="s">
        <v>10321</v>
      </c>
      <c r="J11778" s="1" t="s">
        <v>13</v>
      </c>
    </row>
    <row r="11779" spans="1:10" x14ac:dyDescent="0.25">
      <c r="A11779" t="s">
        <v>10360</v>
      </c>
      <c r="B11779">
        <v>114000003</v>
      </c>
      <c r="C11779" t="s">
        <v>10361</v>
      </c>
      <c r="D11779">
        <v>22</v>
      </c>
      <c r="E11779">
        <v>8</v>
      </c>
      <c r="F11779">
        <v>2017</v>
      </c>
      <c r="G11779">
        <v>4749</v>
      </c>
      <c r="H11779">
        <v>3.2</v>
      </c>
      <c r="I11779" s="1" t="s">
        <v>10321</v>
      </c>
      <c r="J11779" s="1" t="s">
        <v>13</v>
      </c>
    </row>
    <row r="11780" spans="1:10" x14ac:dyDescent="0.25">
      <c r="A11780" t="s">
        <v>10362</v>
      </c>
      <c r="B11780">
        <v>114000003</v>
      </c>
      <c r="C11780" t="s">
        <v>10363</v>
      </c>
      <c r="D11780">
        <v>22</v>
      </c>
      <c r="E11780">
        <v>9</v>
      </c>
      <c r="F11780">
        <v>2009</v>
      </c>
      <c r="G11780">
        <v>4749</v>
      </c>
      <c r="H11780">
        <v>960</v>
      </c>
      <c r="I11780" s="1" t="s">
        <v>10321</v>
      </c>
      <c r="J11780" s="1" t="s">
        <v>13</v>
      </c>
    </row>
    <row r="11781" spans="1:10" x14ac:dyDescent="0.25">
      <c r="A11781" t="s">
        <v>10366</v>
      </c>
      <c r="B11781">
        <v>114000003</v>
      </c>
      <c r="C11781" t="s">
        <v>10367</v>
      </c>
      <c r="D11781">
        <v>28</v>
      </c>
      <c r="E11781">
        <v>9</v>
      </c>
      <c r="F11781">
        <v>2006</v>
      </c>
      <c r="G11781">
        <v>4749</v>
      </c>
      <c r="H11781">
        <v>52.8</v>
      </c>
      <c r="I11781" s="1" t="s">
        <v>10321</v>
      </c>
      <c r="J11781" s="1" t="s">
        <v>13</v>
      </c>
    </row>
    <row r="11782" spans="1:10" x14ac:dyDescent="0.25">
      <c r="A11782" t="s">
        <v>10368</v>
      </c>
      <c r="B11782">
        <v>114000003</v>
      </c>
      <c r="C11782" t="s">
        <v>10369</v>
      </c>
      <c r="D11782">
        <v>8</v>
      </c>
      <c r="E11782">
        <v>10</v>
      </c>
      <c r="F11782">
        <v>2012</v>
      </c>
      <c r="G11782">
        <v>4749</v>
      </c>
      <c r="H11782">
        <v>7.2</v>
      </c>
      <c r="I11782" s="1" t="s">
        <v>10321</v>
      </c>
      <c r="J11782" s="1" t="s">
        <v>13</v>
      </c>
    </row>
    <row r="11783" spans="1:10" x14ac:dyDescent="0.25">
      <c r="A11783" t="s">
        <v>10370</v>
      </c>
      <c r="B11783">
        <v>114000004</v>
      </c>
      <c r="C11783" t="s">
        <v>10371</v>
      </c>
      <c r="D11783">
        <v>10</v>
      </c>
      <c r="E11783">
        <v>5</v>
      </c>
      <c r="F11783">
        <v>2012</v>
      </c>
      <c r="G11783">
        <v>4749</v>
      </c>
      <c r="H11783">
        <v>1.6</v>
      </c>
      <c r="I11783" s="1" t="s">
        <v>10321</v>
      </c>
      <c r="J11783" s="1" t="s">
        <v>13</v>
      </c>
    </row>
    <row r="11784" spans="1:10" x14ac:dyDescent="0.25">
      <c r="A11784" t="s">
        <v>10374</v>
      </c>
      <c r="B11784">
        <v>114000004</v>
      </c>
      <c r="C11784" t="s">
        <v>10375</v>
      </c>
      <c r="D11784">
        <v>12</v>
      </c>
      <c r="E11784">
        <v>4</v>
      </c>
      <c r="F11784">
        <v>2011</v>
      </c>
      <c r="G11784">
        <v>4749</v>
      </c>
      <c r="H11784">
        <v>5.3333333329999997</v>
      </c>
      <c r="I11784" s="1" t="s">
        <v>10321</v>
      </c>
      <c r="J11784" s="1" t="s">
        <v>13</v>
      </c>
    </row>
    <row r="11785" spans="1:10" x14ac:dyDescent="0.25">
      <c r="A11785" t="s">
        <v>10376</v>
      </c>
      <c r="B11785">
        <v>114000004</v>
      </c>
      <c r="C11785" t="s">
        <v>10377</v>
      </c>
      <c r="D11785">
        <v>17</v>
      </c>
      <c r="E11785">
        <v>4</v>
      </c>
      <c r="F11785">
        <v>2014</v>
      </c>
      <c r="G11785">
        <v>4749</v>
      </c>
      <c r="H11785">
        <v>2.4</v>
      </c>
      <c r="I11785" s="1" t="s">
        <v>10321</v>
      </c>
      <c r="J11785" s="1" t="s">
        <v>13</v>
      </c>
    </row>
    <row r="11786" spans="1:10" x14ac:dyDescent="0.25">
      <c r="A11786" t="s">
        <v>10382</v>
      </c>
      <c r="B11786">
        <v>114000004</v>
      </c>
      <c r="C11786" t="s">
        <v>10383</v>
      </c>
      <c r="D11786">
        <v>22</v>
      </c>
      <c r="E11786">
        <v>4</v>
      </c>
      <c r="F11786">
        <v>2008</v>
      </c>
      <c r="G11786">
        <v>4749</v>
      </c>
      <c r="H11786">
        <v>48</v>
      </c>
      <c r="I11786" s="1" t="s">
        <v>10321</v>
      </c>
      <c r="J11786" s="1" t="s">
        <v>13</v>
      </c>
    </row>
    <row r="11787" spans="1:10" x14ac:dyDescent="0.25">
      <c r="A11787" t="s">
        <v>10384</v>
      </c>
      <c r="B11787">
        <v>114000004</v>
      </c>
      <c r="C11787" t="s">
        <v>10385</v>
      </c>
      <c r="D11787">
        <v>26</v>
      </c>
      <c r="E11787">
        <v>5</v>
      </c>
      <c r="F11787">
        <v>2009</v>
      </c>
      <c r="G11787">
        <v>4749</v>
      </c>
      <c r="H11787">
        <v>416</v>
      </c>
      <c r="I11787" s="1" t="s">
        <v>10321</v>
      </c>
      <c r="J11787" s="1" t="s">
        <v>13</v>
      </c>
    </row>
    <row r="11788" spans="1:10" x14ac:dyDescent="0.25">
      <c r="A11788" t="s">
        <v>10386</v>
      </c>
      <c r="B11788">
        <v>114000004</v>
      </c>
      <c r="C11788" t="s">
        <v>10387</v>
      </c>
      <c r="D11788">
        <v>27</v>
      </c>
      <c r="E11788">
        <v>4</v>
      </c>
      <c r="F11788">
        <v>2010</v>
      </c>
      <c r="G11788">
        <v>4749</v>
      </c>
      <c r="H11788">
        <v>92</v>
      </c>
      <c r="I11788" s="1" t="s">
        <v>10321</v>
      </c>
      <c r="J11788" s="1" t="s">
        <v>13</v>
      </c>
    </row>
    <row r="11789" spans="1:10" x14ac:dyDescent="0.25">
      <c r="A11789" t="s">
        <v>10388</v>
      </c>
      <c r="B11789">
        <v>114000004</v>
      </c>
      <c r="C11789" t="s">
        <v>10389</v>
      </c>
      <c r="D11789">
        <v>27</v>
      </c>
      <c r="E11789">
        <v>6</v>
      </c>
      <c r="F11789">
        <v>2006</v>
      </c>
      <c r="G11789">
        <v>4749</v>
      </c>
      <c r="H11789">
        <v>14.4</v>
      </c>
      <c r="I11789" s="1" t="s">
        <v>10321</v>
      </c>
      <c r="J11789" s="1" t="s">
        <v>13</v>
      </c>
    </row>
    <row r="11790" spans="1:10" x14ac:dyDescent="0.25">
      <c r="A11790" t="s">
        <v>11010</v>
      </c>
      <c r="B11790">
        <v>114000004</v>
      </c>
      <c r="C11790" t="s">
        <v>11011</v>
      </c>
      <c r="D11790">
        <v>9</v>
      </c>
      <c r="E11790">
        <v>6</v>
      </c>
      <c r="F11790">
        <v>2005</v>
      </c>
      <c r="G11790">
        <v>4749</v>
      </c>
      <c r="H11790">
        <v>9.6</v>
      </c>
      <c r="I11790" s="1" t="s">
        <v>10321</v>
      </c>
      <c r="J11790" s="1" t="s">
        <v>13</v>
      </c>
    </row>
    <row r="11791" spans="1:10" x14ac:dyDescent="0.25">
      <c r="A11791" t="s">
        <v>10448</v>
      </c>
      <c r="B11791">
        <v>114000005</v>
      </c>
      <c r="C11791" t="s">
        <v>10449</v>
      </c>
      <c r="D11791">
        <v>12</v>
      </c>
      <c r="E11791">
        <v>10</v>
      </c>
      <c r="F11791">
        <v>2012</v>
      </c>
      <c r="G11791">
        <v>4749</v>
      </c>
      <c r="H11791">
        <v>1.6</v>
      </c>
      <c r="I11791" s="1" t="s">
        <v>10321</v>
      </c>
      <c r="J11791" s="1" t="s">
        <v>13</v>
      </c>
    </row>
    <row r="11792" spans="1:10" x14ac:dyDescent="0.25">
      <c r="A11792" t="s">
        <v>10392</v>
      </c>
      <c r="B11792">
        <v>114000005</v>
      </c>
      <c r="C11792" t="s">
        <v>10393</v>
      </c>
      <c r="D11792">
        <v>14</v>
      </c>
      <c r="E11792">
        <v>10</v>
      </c>
      <c r="F11792">
        <v>2014</v>
      </c>
      <c r="G11792">
        <v>4749</v>
      </c>
      <c r="H11792">
        <v>9.6</v>
      </c>
      <c r="I11792" s="1" t="s">
        <v>10321</v>
      </c>
      <c r="J11792" s="1" t="s">
        <v>13</v>
      </c>
    </row>
    <row r="11793" spans="1:10" x14ac:dyDescent="0.25">
      <c r="A11793" t="s">
        <v>10450</v>
      </c>
      <c r="B11793">
        <v>114000005</v>
      </c>
      <c r="C11793" t="s">
        <v>10451</v>
      </c>
      <c r="D11793">
        <v>22</v>
      </c>
      <c r="E11793">
        <v>9</v>
      </c>
      <c r="F11793">
        <v>2009</v>
      </c>
      <c r="G11793">
        <v>4749</v>
      </c>
      <c r="H11793">
        <v>3.2</v>
      </c>
      <c r="I11793" s="1" t="s">
        <v>10321</v>
      </c>
      <c r="J11793" s="1" t="s">
        <v>13</v>
      </c>
    </row>
    <row r="11794" spans="1:10" x14ac:dyDescent="0.25">
      <c r="A11794" t="s">
        <v>10394</v>
      </c>
      <c r="B11794">
        <v>114000005</v>
      </c>
      <c r="C11794" t="s">
        <v>10395</v>
      </c>
      <c r="D11794">
        <v>27</v>
      </c>
      <c r="E11794">
        <v>10</v>
      </c>
      <c r="F11794">
        <v>2011</v>
      </c>
      <c r="G11794">
        <v>4749</v>
      </c>
      <c r="H11794">
        <v>28</v>
      </c>
      <c r="I11794" s="1" t="s">
        <v>10321</v>
      </c>
      <c r="J11794" s="1" t="s">
        <v>13</v>
      </c>
    </row>
    <row r="11795" spans="1:10" x14ac:dyDescent="0.25">
      <c r="A11795" t="s">
        <v>10396</v>
      </c>
      <c r="B11795">
        <v>114000005</v>
      </c>
      <c r="C11795" t="s">
        <v>10397</v>
      </c>
      <c r="D11795">
        <v>3</v>
      </c>
      <c r="E11795">
        <v>10</v>
      </c>
      <c r="F11795">
        <v>2013</v>
      </c>
      <c r="G11795">
        <v>4749</v>
      </c>
      <c r="H11795">
        <v>6.4</v>
      </c>
      <c r="I11795" s="1" t="s">
        <v>10321</v>
      </c>
      <c r="J11795" s="1" t="s">
        <v>13</v>
      </c>
    </row>
    <row r="11796" spans="1:10" x14ac:dyDescent="0.25">
      <c r="A11796" t="s">
        <v>10452</v>
      </c>
      <c r="B11796">
        <v>114000005</v>
      </c>
      <c r="C11796" t="s">
        <v>10453</v>
      </c>
      <c r="D11796">
        <v>5</v>
      </c>
      <c r="E11796">
        <v>10</v>
      </c>
      <c r="F11796">
        <v>2015</v>
      </c>
      <c r="G11796">
        <v>4749</v>
      </c>
      <c r="H11796">
        <v>3.2</v>
      </c>
      <c r="I11796" s="1" t="s">
        <v>10321</v>
      </c>
      <c r="J11796" s="1" t="s">
        <v>13</v>
      </c>
    </row>
    <row r="11797" spans="1:10" x14ac:dyDescent="0.25">
      <c r="A11797" t="s">
        <v>11228</v>
      </c>
      <c r="B11797">
        <v>114000011</v>
      </c>
      <c r="C11797" t="s">
        <v>11229</v>
      </c>
      <c r="D11797">
        <v>18</v>
      </c>
      <c r="E11797">
        <v>6</v>
      </c>
      <c r="F11797">
        <v>2009</v>
      </c>
      <c r="G11797">
        <v>4749</v>
      </c>
      <c r="H11797">
        <v>1.6</v>
      </c>
      <c r="I11797" s="1" t="s">
        <v>10321</v>
      </c>
      <c r="J11797" s="1" t="s">
        <v>13</v>
      </c>
    </row>
    <row r="11798" spans="1:10" x14ac:dyDescent="0.25">
      <c r="A11798" t="s">
        <v>10882</v>
      </c>
      <c r="B11798">
        <v>114000011</v>
      </c>
      <c r="C11798" t="s">
        <v>10883</v>
      </c>
      <c r="D11798">
        <v>20</v>
      </c>
      <c r="E11798">
        <v>4</v>
      </c>
      <c r="F11798">
        <v>2016</v>
      </c>
      <c r="G11798">
        <v>4749</v>
      </c>
      <c r="H11798">
        <v>2.4</v>
      </c>
      <c r="I11798" s="1" t="s">
        <v>10321</v>
      </c>
      <c r="J11798" s="1" t="s">
        <v>13</v>
      </c>
    </row>
    <row r="11799" spans="1:10" x14ac:dyDescent="0.25">
      <c r="A11799" t="s">
        <v>10884</v>
      </c>
      <c r="B11799">
        <v>114000011</v>
      </c>
      <c r="C11799" t="s">
        <v>10885</v>
      </c>
      <c r="D11799">
        <v>25</v>
      </c>
      <c r="E11799">
        <v>4</v>
      </c>
      <c r="F11799">
        <v>2017</v>
      </c>
      <c r="G11799">
        <v>4749</v>
      </c>
      <c r="H11799">
        <v>1.6</v>
      </c>
      <c r="I11799" s="1" t="s">
        <v>10321</v>
      </c>
      <c r="J11799" s="1" t="s">
        <v>13</v>
      </c>
    </row>
    <row r="11800" spans="1:10" x14ac:dyDescent="0.25">
      <c r="A11800" t="s">
        <v>10464</v>
      </c>
      <c r="B11800">
        <v>114000011</v>
      </c>
      <c r="C11800" t="s">
        <v>10465</v>
      </c>
      <c r="D11800">
        <v>31</v>
      </c>
      <c r="E11800">
        <v>5</v>
      </c>
      <c r="F11800">
        <v>2012</v>
      </c>
      <c r="G11800">
        <v>4749</v>
      </c>
      <c r="H11800">
        <v>216</v>
      </c>
      <c r="I11800" s="1" t="s">
        <v>10321</v>
      </c>
      <c r="J11800" s="1" t="s">
        <v>13</v>
      </c>
    </row>
    <row r="11801" spans="1:10" x14ac:dyDescent="0.25">
      <c r="A11801" t="s">
        <v>10886</v>
      </c>
      <c r="B11801">
        <v>114000022</v>
      </c>
      <c r="C11801" t="s">
        <v>10887</v>
      </c>
      <c r="D11801">
        <v>11</v>
      </c>
      <c r="E11801">
        <v>8</v>
      </c>
      <c r="F11801">
        <v>2005</v>
      </c>
      <c r="G11801">
        <v>4749</v>
      </c>
      <c r="H11801">
        <v>12.8</v>
      </c>
      <c r="I11801" s="1" t="s">
        <v>10321</v>
      </c>
      <c r="J11801" s="1" t="s">
        <v>13</v>
      </c>
    </row>
    <row r="11802" spans="1:10" x14ac:dyDescent="0.25">
      <c r="A11802" t="s">
        <v>10888</v>
      </c>
      <c r="B11802">
        <v>114000022</v>
      </c>
      <c r="C11802" t="s">
        <v>10889</v>
      </c>
      <c r="D11802">
        <v>13</v>
      </c>
      <c r="E11802">
        <v>9</v>
      </c>
      <c r="F11802">
        <v>2006</v>
      </c>
      <c r="G11802">
        <v>4749</v>
      </c>
      <c r="H11802">
        <v>8</v>
      </c>
      <c r="I11802" s="1" t="s">
        <v>10321</v>
      </c>
      <c r="J11802" s="1" t="s">
        <v>13</v>
      </c>
    </row>
    <row r="11803" spans="1:10" x14ac:dyDescent="0.25">
      <c r="A11803" t="s">
        <v>11018</v>
      </c>
      <c r="B11803">
        <v>114000022</v>
      </c>
      <c r="C11803" t="s">
        <v>11019</v>
      </c>
      <c r="D11803">
        <v>18</v>
      </c>
      <c r="E11803">
        <v>10</v>
      </c>
      <c r="F11803">
        <v>2007</v>
      </c>
      <c r="G11803">
        <v>4749</v>
      </c>
      <c r="H11803">
        <v>125.6</v>
      </c>
      <c r="I11803" s="1" t="s">
        <v>10321</v>
      </c>
      <c r="J11803" s="1" t="s">
        <v>13</v>
      </c>
    </row>
    <row r="11804" spans="1:10" x14ac:dyDescent="0.25">
      <c r="A11804" t="s">
        <v>11020</v>
      </c>
      <c r="B11804">
        <v>114000022</v>
      </c>
      <c r="C11804" t="s">
        <v>11021</v>
      </c>
      <c r="D11804">
        <v>18</v>
      </c>
      <c r="E11804">
        <v>9</v>
      </c>
      <c r="F11804">
        <v>2015</v>
      </c>
      <c r="G11804">
        <v>4749</v>
      </c>
      <c r="H11804">
        <v>0.8</v>
      </c>
      <c r="I11804" s="1" t="s">
        <v>10321</v>
      </c>
      <c r="J11804" s="1" t="s">
        <v>13</v>
      </c>
    </row>
    <row r="11805" spans="1:10" x14ac:dyDescent="0.25">
      <c r="A11805" t="s">
        <v>11022</v>
      </c>
      <c r="B11805">
        <v>114000022</v>
      </c>
      <c r="C11805" t="s">
        <v>11023</v>
      </c>
      <c r="D11805">
        <v>2</v>
      </c>
      <c r="E11805">
        <v>10</v>
      </c>
      <c r="F11805">
        <v>2017</v>
      </c>
      <c r="G11805">
        <v>4749</v>
      </c>
      <c r="H11805">
        <v>81.599999999999994</v>
      </c>
      <c r="I11805" s="1" t="s">
        <v>10321</v>
      </c>
      <c r="J11805" s="1" t="s">
        <v>13</v>
      </c>
    </row>
    <row r="11806" spans="1:10" x14ac:dyDescent="0.25">
      <c r="A11806" t="s">
        <v>10470</v>
      </c>
      <c r="B11806">
        <v>114000022</v>
      </c>
      <c r="C11806" t="s">
        <v>10471</v>
      </c>
      <c r="D11806">
        <v>24</v>
      </c>
      <c r="E11806">
        <v>9</v>
      </c>
      <c r="F11806">
        <v>2009</v>
      </c>
      <c r="G11806">
        <v>4749</v>
      </c>
      <c r="H11806">
        <v>108.8</v>
      </c>
      <c r="I11806" s="1" t="s">
        <v>10321</v>
      </c>
      <c r="J11806" s="1" t="s">
        <v>13</v>
      </c>
    </row>
    <row r="11807" spans="1:10" x14ac:dyDescent="0.25">
      <c r="A11807" t="s">
        <v>10472</v>
      </c>
      <c r="B11807">
        <v>114000022</v>
      </c>
      <c r="C11807" t="s">
        <v>10473</v>
      </c>
      <c r="D11807">
        <v>25</v>
      </c>
      <c r="E11807">
        <v>8</v>
      </c>
      <c r="F11807">
        <v>2011</v>
      </c>
      <c r="G11807">
        <v>4749</v>
      </c>
      <c r="H11807">
        <v>59.733333330000001</v>
      </c>
      <c r="I11807" s="1" t="s">
        <v>10321</v>
      </c>
      <c r="J11807" s="1" t="s">
        <v>13</v>
      </c>
    </row>
    <row r="11808" spans="1:10" x14ac:dyDescent="0.25">
      <c r="A11808" t="s">
        <v>10890</v>
      </c>
      <c r="B11808">
        <v>114000022</v>
      </c>
      <c r="C11808" t="s">
        <v>10891</v>
      </c>
      <c r="D11808">
        <v>29</v>
      </c>
      <c r="E11808">
        <v>10</v>
      </c>
      <c r="F11808">
        <v>2008</v>
      </c>
      <c r="G11808">
        <v>4749</v>
      </c>
      <c r="H11808">
        <v>20.8</v>
      </c>
      <c r="I11808" s="1" t="s">
        <v>10321</v>
      </c>
      <c r="J11808" s="1" t="s">
        <v>13</v>
      </c>
    </row>
    <row r="11809" spans="1:10" x14ac:dyDescent="0.25">
      <c r="A11809" t="s">
        <v>10474</v>
      </c>
      <c r="B11809">
        <v>114000022</v>
      </c>
      <c r="C11809" t="s">
        <v>10475</v>
      </c>
      <c r="D11809">
        <v>6</v>
      </c>
      <c r="E11809">
        <v>9</v>
      </c>
      <c r="F11809">
        <v>2010</v>
      </c>
      <c r="G11809">
        <v>4749</v>
      </c>
      <c r="H11809">
        <v>3.2</v>
      </c>
      <c r="I11809" s="1" t="s">
        <v>10321</v>
      </c>
      <c r="J11809" s="1" t="s">
        <v>13</v>
      </c>
    </row>
    <row r="11810" spans="1:10" x14ac:dyDescent="0.25">
      <c r="A11810" t="s">
        <v>10892</v>
      </c>
      <c r="B11810">
        <v>114000022</v>
      </c>
      <c r="C11810" t="s">
        <v>10893</v>
      </c>
      <c r="D11810">
        <v>6</v>
      </c>
      <c r="E11810">
        <v>9</v>
      </c>
      <c r="F11810">
        <v>2012</v>
      </c>
      <c r="G11810">
        <v>4749</v>
      </c>
      <c r="H11810">
        <v>52.8</v>
      </c>
      <c r="I11810" s="1" t="s">
        <v>10321</v>
      </c>
      <c r="J11810" s="1" t="s">
        <v>13</v>
      </c>
    </row>
    <row r="11811" spans="1:10" x14ac:dyDescent="0.25">
      <c r="A11811" t="s">
        <v>11026</v>
      </c>
      <c r="B11811">
        <v>114000022</v>
      </c>
      <c r="C11811" t="s">
        <v>11027</v>
      </c>
      <c r="D11811">
        <v>8</v>
      </c>
      <c r="E11811">
        <v>9</v>
      </c>
      <c r="F11811">
        <v>2016</v>
      </c>
      <c r="G11811">
        <v>4749</v>
      </c>
      <c r="H11811">
        <v>21.6</v>
      </c>
      <c r="I11811" s="1" t="s">
        <v>10321</v>
      </c>
      <c r="J11811" s="1" t="s">
        <v>13</v>
      </c>
    </row>
    <row r="11812" spans="1:10" x14ac:dyDescent="0.25">
      <c r="A11812" t="s">
        <v>10478</v>
      </c>
      <c r="B11812">
        <v>114000023</v>
      </c>
      <c r="C11812" t="s">
        <v>10479</v>
      </c>
      <c r="D11812">
        <v>14</v>
      </c>
      <c r="E11812">
        <v>10</v>
      </c>
      <c r="F11812">
        <v>2014</v>
      </c>
      <c r="G11812">
        <v>4749</v>
      </c>
      <c r="H11812">
        <v>1.6</v>
      </c>
      <c r="I11812" s="1" t="s">
        <v>10321</v>
      </c>
      <c r="J11812" s="1" t="s">
        <v>13</v>
      </c>
    </row>
    <row r="11813" spans="1:10" x14ac:dyDescent="0.25">
      <c r="A11813" t="s">
        <v>10480</v>
      </c>
      <c r="B11813">
        <v>114000023</v>
      </c>
      <c r="C11813" t="s">
        <v>10481</v>
      </c>
      <c r="D11813">
        <v>14</v>
      </c>
      <c r="E11813">
        <v>9</v>
      </c>
      <c r="F11813">
        <v>2016</v>
      </c>
      <c r="G11813">
        <v>4749</v>
      </c>
      <c r="H11813">
        <v>11.2</v>
      </c>
      <c r="I11813" s="1" t="s">
        <v>10321</v>
      </c>
      <c r="J11813" s="1" t="s">
        <v>13</v>
      </c>
    </row>
    <row r="11814" spans="1:10" x14ac:dyDescent="0.25">
      <c r="A11814" t="s">
        <v>10484</v>
      </c>
      <c r="B11814">
        <v>114000023</v>
      </c>
      <c r="C11814" t="s">
        <v>10485</v>
      </c>
      <c r="D11814">
        <v>20</v>
      </c>
      <c r="E11814">
        <v>9</v>
      </c>
      <c r="F11814">
        <v>2013</v>
      </c>
      <c r="G11814">
        <v>4749</v>
      </c>
      <c r="H11814">
        <v>3.2</v>
      </c>
      <c r="I11814" s="1" t="s">
        <v>10321</v>
      </c>
      <c r="J11814" s="1" t="s">
        <v>13</v>
      </c>
    </row>
    <row r="11815" spans="1:10" x14ac:dyDescent="0.25">
      <c r="A11815" t="s">
        <v>10402</v>
      </c>
      <c r="B11815">
        <v>114000025</v>
      </c>
      <c r="C11815" t="s">
        <v>10403</v>
      </c>
      <c r="D11815">
        <v>10</v>
      </c>
      <c r="E11815">
        <v>9</v>
      </c>
      <c r="F11815">
        <v>2009</v>
      </c>
      <c r="G11815">
        <v>4749</v>
      </c>
      <c r="H11815">
        <v>1.6</v>
      </c>
      <c r="I11815" s="1" t="s">
        <v>10321</v>
      </c>
      <c r="J11815" s="1" t="s">
        <v>13</v>
      </c>
    </row>
    <row r="11816" spans="1:10" x14ac:dyDescent="0.25">
      <c r="A11816" t="s">
        <v>10404</v>
      </c>
      <c r="B11816">
        <v>114000025</v>
      </c>
      <c r="C11816" t="s">
        <v>10405</v>
      </c>
      <c r="D11816">
        <v>10</v>
      </c>
      <c r="E11816">
        <v>9</v>
      </c>
      <c r="F11816">
        <v>2013</v>
      </c>
      <c r="G11816">
        <v>4749</v>
      </c>
      <c r="H11816">
        <v>195.2</v>
      </c>
      <c r="I11816" s="1" t="s">
        <v>10321</v>
      </c>
      <c r="J11816" s="1" t="s">
        <v>13</v>
      </c>
    </row>
    <row r="11817" spans="1:10" x14ac:dyDescent="0.25">
      <c r="A11817" t="s">
        <v>10408</v>
      </c>
      <c r="B11817">
        <v>114000025</v>
      </c>
      <c r="C11817" t="s">
        <v>10409</v>
      </c>
      <c r="D11817">
        <v>23</v>
      </c>
      <c r="E11817">
        <v>8</v>
      </c>
      <c r="F11817">
        <v>2012</v>
      </c>
      <c r="G11817">
        <v>4749</v>
      </c>
      <c r="H11817">
        <v>27.2</v>
      </c>
      <c r="I11817" s="1" t="s">
        <v>10321</v>
      </c>
      <c r="J11817" s="1" t="s">
        <v>13</v>
      </c>
    </row>
    <row r="11818" spans="1:10" x14ac:dyDescent="0.25">
      <c r="A11818" t="s">
        <v>10412</v>
      </c>
      <c r="B11818">
        <v>114000025</v>
      </c>
      <c r="C11818" t="s">
        <v>10413</v>
      </c>
      <c r="D11818">
        <v>5</v>
      </c>
      <c r="E11818">
        <v>10</v>
      </c>
      <c r="F11818">
        <v>2011</v>
      </c>
      <c r="G11818">
        <v>4749</v>
      </c>
      <c r="H11818">
        <v>11.2</v>
      </c>
      <c r="I11818" s="1" t="s">
        <v>10321</v>
      </c>
      <c r="J11818" s="1" t="s">
        <v>13</v>
      </c>
    </row>
    <row r="11819" spans="1:10" x14ac:dyDescent="0.25">
      <c r="A11819" t="s">
        <v>10864</v>
      </c>
      <c r="B11819">
        <v>114000028</v>
      </c>
      <c r="C11819" t="s">
        <v>10865</v>
      </c>
      <c r="D11819">
        <v>10</v>
      </c>
      <c r="E11819">
        <v>9</v>
      </c>
      <c r="F11819">
        <v>2008</v>
      </c>
      <c r="G11819">
        <v>4749</v>
      </c>
      <c r="H11819">
        <v>318</v>
      </c>
      <c r="I11819" s="1" t="s">
        <v>10321</v>
      </c>
      <c r="J11819" s="1" t="s">
        <v>13</v>
      </c>
    </row>
    <row r="11820" spans="1:10" x14ac:dyDescent="0.25">
      <c r="A11820" t="s">
        <v>10686</v>
      </c>
      <c r="B11820">
        <v>114000028</v>
      </c>
      <c r="C11820" t="s">
        <v>10687</v>
      </c>
      <c r="D11820">
        <v>12</v>
      </c>
      <c r="E11820">
        <v>9</v>
      </c>
      <c r="F11820">
        <v>2012</v>
      </c>
      <c r="G11820">
        <v>4749</v>
      </c>
      <c r="H11820">
        <v>30.4</v>
      </c>
      <c r="I11820" s="1" t="s">
        <v>10321</v>
      </c>
      <c r="J11820" s="1" t="s">
        <v>13</v>
      </c>
    </row>
    <row r="11821" spans="1:10" x14ac:dyDescent="0.25">
      <c r="A11821" t="s">
        <v>11030</v>
      </c>
      <c r="B11821">
        <v>114000028</v>
      </c>
      <c r="C11821" t="s">
        <v>11031</v>
      </c>
      <c r="D11821">
        <v>15</v>
      </c>
      <c r="E11821">
        <v>9</v>
      </c>
      <c r="F11821">
        <v>2006</v>
      </c>
      <c r="G11821">
        <v>4749</v>
      </c>
      <c r="H11821">
        <v>480</v>
      </c>
      <c r="I11821" s="1" t="s">
        <v>10321</v>
      </c>
      <c r="J11821" s="1" t="s">
        <v>13</v>
      </c>
    </row>
    <row r="11822" spans="1:10" x14ac:dyDescent="0.25">
      <c r="A11822" t="s">
        <v>10688</v>
      </c>
      <c r="B11822">
        <v>114000028</v>
      </c>
      <c r="C11822" t="s">
        <v>10689</v>
      </c>
      <c r="D11822">
        <v>15</v>
      </c>
      <c r="E11822">
        <v>9</v>
      </c>
      <c r="F11822">
        <v>2016</v>
      </c>
      <c r="G11822">
        <v>4749</v>
      </c>
      <c r="H11822">
        <v>65.599999999999994</v>
      </c>
      <c r="I11822" s="1" t="s">
        <v>10321</v>
      </c>
      <c r="J11822" s="1" t="s">
        <v>13</v>
      </c>
    </row>
    <row r="11823" spans="1:10" x14ac:dyDescent="0.25">
      <c r="A11823" t="s">
        <v>10490</v>
      </c>
      <c r="B11823">
        <v>114000028</v>
      </c>
      <c r="C11823" t="s">
        <v>10491</v>
      </c>
      <c r="D11823">
        <v>17</v>
      </c>
      <c r="E11823">
        <v>9</v>
      </c>
      <c r="F11823">
        <v>2010</v>
      </c>
      <c r="G11823">
        <v>4749</v>
      </c>
      <c r="H11823">
        <v>352</v>
      </c>
      <c r="I11823" s="1" t="s">
        <v>10321</v>
      </c>
      <c r="J11823" s="1" t="s">
        <v>13</v>
      </c>
    </row>
    <row r="11824" spans="1:10" x14ac:dyDescent="0.25">
      <c r="A11824" t="s">
        <v>10690</v>
      </c>
      <c r="B11824">
        <v>114000028</v>
      </c>
      <c r="C11824" t="s">
        <v>10691</v>
      </c>
      <c r="D11824">
        <v>20</v>
      </c>
      <c r="E11824">
        <v>10</v>
      </c>
      <c r="F11824">
        <v>2017</v>
      </c>
      <c r="G11824">
        <v>4749</v>
      </c>
      <c r="H11824">
        <v>3.2</v>
      </c>
      <c r="I11824" s="1" t="s">
        <v>10321</v>
      </c>
      <c r="J11824" s="1" t="s">
        <v>13</v>
      </c>
    </row>
    <row r="11825" spans="1:10" x14ac:dyDescent="0.25">
      <c r="A11825" t="s">
        <v>11032</v>
      </c>
      <c r="B11825">
        <v>114000028</v>
      </c>
      <c r="C11825" t="s">
        <v>11033</v>
      </c>
      <c r="D11825">
        <v>28</v>
      </c>
      <c r="E11825">
        <v>10</v>
      </c>
      <c r="F11825">
        <v>2005</v>
      </c>
      <c r="G11825">
        <v>4749</v>
      </c>
      <c r="H11825">
        <v>48</v>
      </c>
      <c r="I11825" s="1" t="s">
        <v>10321</v>
      </c>
      <c r="J11825" s="1" t="s">
        <v>13</v>
      </c>
    </row>
    <row r="11826" spans="1:10" x14ac:dyDescent="0.25">
      <c r="A11826" t="s">
        <v>10894</v>
      </c>
      <c r="B11826">
        <v>114000028</v>
      </c>
      <c r="C11826" t="s">
        <v>10895</v>
      </c>
      <c r="D11826">
        <v>30</v>
      </c>
      <c r="E11826">
        <v>10</v>
      </c>
      <c r="F11826">
        <v>2009</v>
      </c>
      <c r="G11826">
        <v>4749</v>
      </c>
      <c r="H11826">
        <v>40</v>
      </c>
      <c r="I11826" s="1" t="s">
        <v>10321</v>
      </c>
      <c r="J11826" s="1" t="s">
        <v>13</v>
      </c>
    </row>
    <row r="11827" spans="1:10" x14ac:dyDescent="0.25">
      <c r="A11827" t="s">
        <v>10692</v>
      </c>
      <c r="B11827">
        <v>114000028</v>
      </c>
      <c r="C11827" t="s">
        <v>10693</v>
      </c>
      <c r="D11827">
        <v>8</v>
      </c>
      <c r="E11827">
        <v>9</v>
      </c>
      <c r="F11827">
        <v>2011</v>
      </c>
      <c r="G11827">
        <v>4749</v>
      </c>
      <c r="H11827">
        <v>288</v>
      </c>
      <c r="I11827" s="1" t="s">
        <v>10321</v>
      </c>
      <c r="J11827" s="1" t="s">
        <v>13</v>
      </c>
    </row>
    <row r="11828" spans="1:10" x14ac:dyDescent="0.25">
      <c r="A11828" t="s">
        <v>11574</v>
      </c>
      <c r="B11828">
        <v>114000032</v>
      </c>
      <c r="C11828" t="s">
        <v>11575</v>
      </c>
      <c r="D11828">
        <v>13</v>
      </c>
      <c r="E11828">
        <v>6</v>
      </c>
      <c r="F11828">
        <v>2008</v>
      </c>
      <c r="G11828">
        <v>4749</v>
      </c>
      <c r="H11828">
        <v>3.2</v>
      </c>
      <c r="I11828" s="1" t="s">
        <v>10321</v>
      </c>
      <c r="J11828" s="1" t="s">
        <v>13</v>
      </c>
    </row>
    <row r="11829" spans="1:10" x14ac:dyDescent="0.25">
      <c r="A11829" t="s">
        <v>11718</v>
      </c>
      <c r="B11829">
        <v>114000032</v>
      </c>
      <c r="C11829" t="s">
        <v>11719</v>
      </c>
      <c r="D11829">
        <v>18</v>
      </c>
      <c r="E11829">
        <v>5</v>
      </c>
      <c r="F11829">
        <v>2012</v>
      </c>
      <c r="G11829">
        <v>4749</v>
      </c>
      <c r="H11829">
        <v>6.4</v>
      </c>
      <c r="I11829" s="1" t="s">
        <v>10321</v>
      </c>
      <c r="J11829" s="1" t="s">
        <v>13</v>
      </c>
    </row>
    <row r="11830" spans="1:10" x14ac:dyDescent="0.25">
      <c r="A11830" t="s">
        <v>11576</v>
      </c>
      <c r="B11830">
        <v>114000032</v>
      </c>
      <c r="C11830" t="s">
        <v>11577</v>
      </c>
      <c r="D11830">
        <v>18</v>
      </c>
      <c r="E11830">
        <v>6</v>
      </c>
      <c r="F11830">
        <v>2014</v>
      </c>
      <c r="G11830">
        <v>4749</v>
      </c>
      <c r="H11830">
        <v>8</v>
      </c>
      <c r="I11830" s="1" t="s">
        <v>10321</v>
      </c>
      <c r="J11830" s="1" t="s">
        <v>13</v>
      </c>
    </row>
    <row r="11831" spans="1:10" x14ac:dyDescent="0.25">
      <c r="A11831" t="s">
        <v>10896</v>
      </c>
      <c r="B11831">
        <v>114000032</v>
      </c>
      <c r="C11831" t="s">
        <v>10897</v>
      </c>
      <c r="D11831">
        <v>23</v>
      </c>
      <c r="E11831">
        <v>5</v>
      </c>
      <c r="F11831">
        <v>2017</v>
      </c>
      <c r="G11831">
        <v>4749</v>
      </c>
      <c r="H11831">
        <v>11.2</v>
      </c>
      <c r="I11831" s="1" t="s">
        <v>10321</v>
      </c>
      <c r="J11831" s="1" t="s">
        <v>13</v>
      </c>
    </row>
    <row r="11832" spans="1:10" x14ac:dyDescent="0.25">
      <c r="A11832" t="s">
        <v>11720</v>
      </c>
      <c r="B11832">
        <v>114000032</v>
      </c>
      <c r="C11832" t="s">
        <v>11721</v>
      </c>
      <c r="D11832">
        <v>25</v>
      </c>
      <c r="E11832">
        <v>6</v>
      </c>
      <c r="F11832">
        <v>2015</v>
      </c>
      <c r="G11832">
        <v>4749</v>
      </c>
      <c r="H11832">
        <v>11.2</v>
      </c>
      <c r="I11832" s="1" t="s">
        <v>10321</v>
      </c>
      <c r="J11832" s="1" t="s">
        <v>13</v>
      </c>
    </row>
    <row r="11833" spans="1:10" x14ac:dyDescent="0.25">
      <c r="A11833" t="s">
        <v>11578</v>
      </c>
      <c r="B11833">
        <v>114000032</v>
      </c>
      <c r="C11833" t="s">
        <v>11579</v>
      </c>
      <c r="D11833">
        <v>26</v>
      </c>
      <c r="E11833">
        <v>5</v>
      </c>
      <c r="F11833">
        <v>2011</v>
      </c>
      <c r="G11833">
        <v>4749</v>
      </c>
      <c r="H11833">
        <v>65.599999999999994</v>
      </c>
      <c r="I11833" s="1" t="s">
        <v>10321</v>
      </c>
      <c r="J11833" s="1" t="s">
        <v>13</v>
      </c>
    </row>
    <row r="11834" spans="1:10" x14ac:dyDescent="0.25">
      <c r="A11834" t="s">
        <v>11580</v>
      </c>
      <c r="B11834">
        <v>114000032</v>
      </c>
      <c r="C11834" t="s">
        <v>11581</v>
      </c>
      <c r="D11834">
        <v>27</v>
      </c>
      <c r="E11834">
        <v>4</v>
      </c>
      <c r="F11834">
        <v>2010</v>
      </c>
      <c r="G11834">
        <v>4749</v>
      </c>
      <c r="H11834">
        <v>35.200000000000003</v>
      </c>
      <c r="I11834" s="1" t="s">
        <v>10321</v>
      </c>
      <c r="J11834" s="1" t="s">
        <v>13</v>
      </c>
    </row>
    <row r="11835" spans="1:10" x14ac:dyDescent="0.25">
      <c r="A11835" t="s">
        <v>11582</v>
      </c>
      <c r="B11835">
        <v>114000032</v>
      </c>
      <c r="C11835" t="s">
        <v>11583</v>
      </c>
      <c r="D11835">
        <v>6</v>
      </c>
      <c r="E11835">
        <v>5</v>
      </c>
      <c r="F11835">
        <v>2009</v>
      </c>
      <c r="G11835">
        <v>4749</v>
      </c>
      <c r="H11835">
        <v>94.4</v>
      </c>
      <c r="I11835" s="1" t="s">
        <v>10321</v>
      </c>
      <c r="J11835" s="1" t="s">
        <v>13</v>
      </c>
    </row>
    <row r="11836" spans="1:10" x14ac:dyDescent="0.25">
      <c r="A11836" t="s">
        <v>10898</v>
      </c>
      <c r="B11836">
        <v>114000033</v>
      </c>
      <c r="C11836" t="s">
        <v>10899</v>
      </c>
      <c r="D11836">
        <v>15</v>
      </c>
      <c r="E11836">
        <v>9</v>
      </c>
      <c r="F11836">
        <v>2009</v>
      </c>
      <c r="G11836">
        <v>4749</v>
      </c>
      <c r="H11836">
        <v>41.6</v>
      </c>
      <c r="I11836" s="1" t="s">
        <v>10321</v>
      </c>
      <c r="J11836" s="1" t="s">
        <v>13</v>
      </c>
    </row>
    <row r="11837" spans="1:10" x14ac:dyDescent="0.25">
      <c r="A11837" t="s">
        <v>10492</v>
      </c>
      <c r="B11837">
        <v>114000033</v>
      </c>
      <c r="C11837" t="s">
        <v>10493</v>
      </c>
      <c r="D11837">
        <v>19</v>
      </c>
      <c r="E11837">
        <v>10</v>
      </c>
      <c r="F11837">
        <v>2012</v>
      </c>
      <c r="G11837">
        <v>4749</v>
      </c>
      <c r="H11837">
        <v>1.6</v>
      </c>
      <c r="I11837" s="1" t="s">
        <v>10321</v>
      </c>
      <c r="J11837" s="1" t="s">
        <v>13</v>
      </c>
    </row>
    <row r="11838" spans="1:10" x14ac:dyDescent="0.25">
      <c r="A11838" t="s">
        <v>10900</v>
      </c>
      <c r="B11838">
        <v>114000033</v>
      </c>
      <c r="C11838" t="s">
        <v>10901</v>
      </c>
      <c r="D11838">
        <v>19</v>
      </c>
      <c r="E11838">
        <v>9</v>
      </c>
      <c r="F11838">
        <v>2008</v>
      </c>
      <c r="G11838">
        <v>4749</v>
      </c>
      <c r="H11838">
        <v>1.6</v>
      </c>
      <c r="I11838" s="1" t="s">
        <v>10321</v>
      </c>
      <c r="J11838" s="1" t="s">
        <v>13</v>
      </c>
    </row>
    <row r="11839" spans="1:10" x14ac:dyDescent="0.25">
      <c r="A11839" t="s">
        <v>11342</v>
      </c>
      <c r="B11839">
        <v>114000033</v>
      </c>
      <c r="C11839" t="s">
        <v>11343</v>
      </c>
      <c r="D11839">
        <v>19</v>
      </c>
      <c r="E11839">
        <v>9</v>
      </c>
      <c r="F11839">
        <v>2016</v>
      </c>
      <c r="G11839">
        <v>4749</v>
      </c>
      <c r="H11839">
        <v>3.2</v>
      </c>
      <c r="I11839" s="1" t="s">
        <v>10321</v>
      </c>
      <c r="J11839" s="1" t="s">
        <v>13</v>
      </c>
    </row>
    <row r="11840" spans="1:10" x14ac:dyDescent="0.25">
      <c r="A11840" t="s">
        <v>11036</v>
      </c>
      <c r="B11840">
        <v>114000033</v>
      </c>
      <c r="C11840" t="s">
        <v>11037</v>
      </c>
      <c r="D11840">
        <v>2</v>
      </c>
      <c r="E11840">
        <v>10</v>
      </c>
      <c r="F11840">
        <v>2014</v>
      </c>
      <c r="G11840">
        <v>4749</v>
      </c>
      <c r="H11840">
        <v>6.4</v>
      </c>
      <c r="I11840" s="1" t="s">
        <v>10321</v>
      </c>
      <c r="J11840" s="1" t="s">
        <v>13</v>
      </c>
    </row>
    <row r="11841" spans="1:10" x14ac:dyDescent="0.25">
      <c r="A11841" t="s">
        <v>10902</v>
      </c>
      <c r="B11841">
        <v>114000033</v>
      </c>
      <c r="C11841" t="s">
        <v>10903</v>
      </c>
      <c r="D11841">
        <v>30</v>
      </c>
      <c r="E11841">
        <v>9</v>
      </c>
      <c r="F11841">
        <v>2011</v>
      </c>
      <c r="G11841">
        <v>4749</v>
      </c>
      <c r="H11841">
        <v>6.4</v>
      </c>
      <c r="I11841" s="1" t="s">
        <v>10321</v>
      </c>
      <c r="J11841" s="1" t="s">
        <v>13</v>
      </c>
    </row>
    <row r="11842" spans="1:10" x14ac:dyDescent="0.25">
      <c r="A11842" t="s">
        <v>10494</v>
      </c>
      <c r="B11842">
        <v>114000033</v>
      </c>
      <c r="C11842" t="s">
        <v>10495</v>
      </c>
      <c r="D11842">
        <v>7</v>
      </c>
      <c r="E11842">
        <v>11</v>
      </c>
      <c r="F11842">
        <v>2013</v>
      </c>
      <c r="G11842">
        <v>4749</v>
      </c>
      <c r="H11842">
        <v>8</v>
      </c>
      <c r="I11842" s="1" t="s">
        <v>10321</v>
      </c>
      <c r="J11842" s="1" t="s">
        <v>13</v>
      </c>
    </row>
    <row r="11843" spans="1:10" x14ac:dyDescent="0.25">
      <c r="A11843" t="s">
        <v>10904</v>
      </c>
      <c r="B11843">
        <v>114000033</v>
      </c>
      <c r="C11843" t="s">
        <v>10905</v>
      </c>
      <c r="D11843">
        <v>8</v>
      </c>
      <c r="E11843">
        <v>10</v>
      </c>
      <c r="F11843">
        <v>2010</v>
      </c>
      <c r="G11843">
        <v>4749</v>
      </c>
      <c r="H11843">
        <v>20.8</v>
      </c>
      <c r="I11843" s="1" t="s">
        <v>10321</v>
      </c>
      <c r="J11843" s="1" t="s">
        <v>13</v>
      </c>
    </row>
    <row r="11844" spans="1:10" x14ac:dyDescent="0.25">
      <c r="A11844" t="s">
        <v>11038</v>
      </c>
      <c r="B11844">
        <v>114000033</v>
      </c>
      <c r="C11844" t="s">
        <v>11039</v>
      </c>
      <c r="D11844">
        <v>8</v>
      </c>
      <c r="E11844">
        <v>9</v>
      </c>
      <c r="F11844">
        <v>2017</v>
      </c>
      <c r="G11844">
        <v>4749</v>
      </c>
      <c r="H11844">
        <v>1.6</v>
      </c>
      <c r="I11844" s="1" t="s">
        <v>10321</v>
      </c>
      <c r="J11844" s="1" t="s">
        <v>13</v>
      </c>
    </row>
    <row r="11845" spans="1:10" x14ac:dyDescent="0.25">
      <c r="A11845" t="s">
        <v>10906</v>
      </c>
      <c r="B11845">
        <v>114000034</v>
      </c>
      <c r="C11845" t="s">
        <v>10907</v>
      </c>
      <c r="D11845">
        <v>10</v>
      </c>
      <c r="E11845">
        <v>9</v>
      </c>
      <c r="F11845">
        <v>2015</v>
      </c>
      <c r="G11845">
        <v>4749</v>
      </c>
      <c r="H11845">
        <v>9.6</v>
      </c>
      <c r="I11845" s="1" t="s">
        <v>10321</v>
      </c>
      <c r="J11845" s="1" t="s">
        <v>13</v>
      </c>
    </row>
    <row r="11846" spans="1:10" x14ac:dyDescent="0.25">
      <c r="A11846" t="s">
        <v>10910</v>
      </c>
      <c r="B11846">
        <v>114000034</v>
      </c>
      <c r="C11846" t="s">
        <v>10911</v>
      </c>
      <c r="D11846">
        <v>24</v>
      </c>
      <c r="E11846">
        <v>7</v>
      </c>
      <c r="F11846">
        <v>2012</v>
      </c>
      <c r="G11846">
        <v>4749</v>
      </c>
      <c r="H11846">
        <v>48</v>
      </c>
      <c r="I11846" s="1" t="s">
        <v>10321</v>
      </c>
      <c r="J11846" s="1" t="s">
        <v>13</v>
      </c>
    </row>
    <row r="11847" spans="1:10" x14ac:dyDescent="0.25">
      <c r="A11847" t="s">
        <v>10912</v>
      </c>
      <c r="B11847">
        <v>114000034</v>
      </c>
      <c r="C11847" t="s">
        <v>10913</v>
      </c>
      <c r="D11847">
        <v>25</v>
      </c>
      <c r="E11847">
        <v>8</v>
      </c>
      <c r="F11847">
        <v>2011</v>
      </c>
      <c r="G11847">
        <v>4749</v>
      </c>
      <c r="H11847">
        <v>132.80000000000001</v>
      </c>
      <c r="I11847" s="1" t="s">
        <v>10321</v>
      </c>
      <c r="J11847" s="1" t="s">
        <v>13</v>
      </c>
    </row>
    <row r="11848" spans="1:10" x14ac:dyDescent="0.25">
      <c r="A11848" t="s">
        <v>10496</v>
      </c>
      <c r="B11848">
        <v>114000034</v>
      </c>
      <c r="C11848" t="s">
        <v>10497</v>
      </c>
      <c r="D11848">
        <v>3</v>
      </c>
      <c r="E11848">
        <v>7</v>
      </c>
      <c r="F11848">
        <v>2014</v>
      </c>
      <c r="G11848">
        <v>4749</v>
      </c>
      <c r="H11848">
        <v>28.8</v>
      </c>
      <c r="I11848" s="1" t="s">
        <v>10321</v>
      </c>
      <c r="J11848" s="1" t="s">
        <v>13</v>
      </c>
    </row>
    <row r="11849" spans="1:10" x14ac:dyDescent="0.25">
      <c r="A11849" t="s">
        <v>10498</v>
      </c>
      <c r="B11849">
        <v>114000034</v>
      </c>
      <c r="C11849" t="s">
        <v>10499</v>
      </c>
      <c r="D11849">
        <v>30</v>
      </c>
      <c r="E11849">
        <v>7</v>
      </c>
      <c r="F11849">
        <v>2013</v>
      </c>
      <c r="G11849">
        <v>4749</v>
      </c>
      <c r="H11849">
        <v>79.2</v>
      </c>
      <c r="I11849" s="1" t="s">
        <v>10321</v>
      </c>
      <c r="J11849" s="1" t="s">
        <v>13</v>
      </c>
    </row>
    <row r="11850" spans="1:10" x14ac:dyDescent="0.25">
      <c r="A11850" t="s">
        <v>10916</v>
      </c>
      <c r="B11850">
        <v>114000035</v>
      </c>
      <c r="C11850" t="s">
        <v>10917</v>
      </c>
      <c r="D11850">
        <v>11</v>
      </c>
      <c r="E11850">
        <v>8</v>
      </c>
      <c r="F11850">
        <v>2005</v>
      </c>
      <c r="G11850">
        <v>4749</v>
      </c>
      <c r="H11850">
        <v>16</v>
      </c>
      <c r="I11850" s="1" t="s">
        <v>10321</v>
      </c>
      <c r="J11850" s="1" t="s">
        <v>13</v>
      </c>
    </row>
    <row r="11851" spans="1:10" x14ac:dyDescent="0.25">
      <c r="A11851" t="s">
        <v>10918</v>
      </c>
      <c r="B11851">
        <v>114000035</v>
      </c>
      <c r="C11851" t="s">
        <v>10919</v>
      </c>
      <c r="D11851">
        <v>13</v>
      </c>
      <c r="E11851">
        <v>9</v>
      </c>
      <c r="F11851">
        <v>2006</v>
      </c>
      <c r="G11851">
        <v>4749</v>
      </c>
      <c r="H11851">
        <v>160</v>
      </c>
      <c r="I11851" s="1" t="s">
        <v>10321</v>
      </c>
      <c r="J11851" s="1" t="s">
        <v>13</v>
      </c>
    </row>
    <row r="11852" spans="1:10" x14ac:dyDescent="0.25">
      <c r="A11852" t="s">
        <v>11042</v>
      </c>
      <c r="B11852">
        <v>114000035</v>
      </c>
      <c r="C11852" t="s">
        <v>11043</v>
      </c>
      <c r="D11852">
        <v>18</v>
      </c>
      <c r="E11852">
        <v>10</v>
      </c>
      <c r="F11852">
        <v>2007</v>
      </c>
      <c r="G11852">
        <v>4749</v>
      </c>
      <c r="H11852">
        <v>64</v>
      </c>
      <c r="I11852" s="1" t="s">
        <v>10321</v>
      </c>
      <c r="J11852" s="1" t="s">
        <v>13</v>
      </c>
    </row>
    <row r="11853" spans="1:10" x14ac:dyDescent="0.25">
      <c r="A11853" t="s">
        <v>10920</v>
      </c>
      <c r="B11853">
        <v>114000035</v>
      </c>
      <c r="C11853" t="s">
        <v>10921</v>
      </c>
      <c r="D11853">
        <v>18</v>
      </c>
      <c r="E11853">
        <v>9</v>
      </c>
      <c r="F11853">
        <v>2015</v>
      </c>
      <c r="G11853">
        <v>4749</v>
      </c>
      <c r="H11853">
        <v>0.8</v>
      </c>
      <c r="I11853" s="1" t="s">
        <v>10321</v>
      </c>
      <c r="J11853" s="1" t="s">
        <v>13</v>
      </c>
    </row>
    <row r="11854" spans="1:10" x14ac:dyDescent="0.25">
      <c r="A11854" t="s">
        <v>10922</v>
      </c>
      <c r="B11854">
        <v>114000035</v>
      </c>
      <c r="C11854" t="s">
        <v>10923</v>
      </c>
      <c r="D11854">
        <v>2</v>
      </c>
      <c r="E11854">
        <v>10</v>
      </c>
      <c r="F11854">
        <v>2017</v>
      </c>
      <c r="G11854">
        <v>4749</v>
      </c>
      <c r="H11854">
        <v>0.8</v>
      </c>
      <c r="I11854" s="1" t="s">
        <v>10321</v>
      </c>
      <c r="J11854" s="1" t="s">
        <v>13</v>
      </c>
    </row>
    <row r="11855" spans="1:10" x14ac:dyDescent="0.25">
      <c r="A11855" t="s">
        <v>10924</v>
      </c>
      <c r="B11855">
        <v>114000035</v>
      </c>
      <c r="C11855" t="s">
        <v>10925</v>
      </c>
      <c r="D11855">
        <v>24</v>
      </c>
      <c r="E11855">
        <v>9</v>
      </c>
      <c r="F11855">
        <v>2009</v>
      </c>
      <c r="G11855">
        <v>4749</v>
      </c>
      <c r="H11855">
        <v>26.666666670000001</v>
      </c>
      <c r="I11855" s="1" t="s">
        <v>10321</v>
      </c>
      <c r="J11855" s="1" t="s">
        <v>13</v>
      </c>
    </row>
    <row r="11856" spans="1:10" x14ac:dyDescent="0.25">
      <c r="A11856" t="s">
        <v>10500</v>
      </c>
      <c r="B11856">
        <v>114000035</v>
      </c>
      <c r="C11856" t="s">
        <v>10501</v>
      </c>
      <c r="D11856">
        <v>29</v>
      </c>
      <c r="E11856">
        <v>10</v>
      </c>
      <c r="F11856">
        <v>2008</v>
      </c>
      <c r="G11856">
        <v>4749</v>
      </c>
      <c r="H11856">
        <v>24</v>
      </c>
      <c r="I11856" s="1" t="s">
        <v>10321</v>
      </c>
      <c r="J11856" s="1" t="s">
        <v>13</v>
      </c>
    </row>
    <row r="11857" spans="1:10" x14ac:dyDescent="0.25">
      <c r="A11857" t="s">
        <v>10928</v>
      </c>
      <c r="B11857">
        <v>114000035</v>
      </c>
      <c r="C11857" t="s">
        <v>10929</v>
      </c>
      <c r="D11857">
        <v>6</v>
      </c>
      <c r="E11857">
        <v>9</v>
      </c>
      <c r="F11857">
        <v>2012</v>
      </c>
      <c r="G11857">
        <v>4749</v>
      </c>
      <c r="H11857">
        <v>5.6</v>
      </c>
      <c r="I11857" s="1" t="s">
        <v>10321</v>
      </c>
      <c r="J11857" s="1" t="s">
        <v>13</v>
      </c>
    </row>
    <row r="11858" spans="1:10" x14ac:dyDescent="0.25">
      <c r="A11858" t="s">
        <v>11048</v>
      </c>
      <c r="B11858">
        <v>114000035</v>
      </c>
      <c r="C11858" t="s">
        <v>11049</v>
      </c>
      <c r="D11858">
        <v>8</v>
      </c>
      <c r="E11858">
        <v>9</v>
      </c>
      <c r="F11858">
        <v>2016</v>
      </c>
      <c r="G11858">
        <v>4749</v>
      </c>
      <c r="H11858">
        <v>115.2</v>
      </c>
      <c r="I11858" s="1" t="s">
        <v>10321</v>
      </c>
      <c r="J11858" s="1" t="s">
        <v>13</v>
      </c>
    </row>
    <row r="11859" spans="1:10" x14ac:dyDescent="0.25">
      <c r="A11859" t="s">
        <v>10502</v>
      </c>
      <c r="B11859">
        <v>114000040</v>
      </c>
      <c r="C11859" t="s">
        <v>10503</v>
      </c>
      <c r="D11859">
        <v>12</v>
      </c>
      <c r="E11859">
        <v>9</v>
      </c>
      <c r="F11859">
        <v>2011</v>
      </c>
      <c r="G11859">
        <v>4749</v>
      </c>
      <c r="H11859">
        <v>6.4</v>
      </c>
      <c r="I11859" s="1" t="s">
        <v>10321</v>
      </c>
      <c r="J11859" s="1" t="s">
        <v>13</v>
      </c>
    </row>
    <row r="11860" spans="1:10" x14ac:dyDescent="0.25">
      <c r="A11860" t="s">
        <v>10506</v>
      </c>
      <c r="B11860">
        <v>114000040</v>
      </c>
      <c r="C11860" t="s">
        <v>10507</v>
      </c>
      <c r="D11860">
        <v>13</v>
      </c>
      <c r="E11860">
        <v>9</v>
      </c>
      <c r="F11860">
        <v>2010</v>
      </c>
      <c r="G11860">
        <v>4749</v>
      </c>
      <c r="H11860">
        <v>9.6</v>
      </c>
      <c r="I11860" s="1" t="s">
        <v>10321</v>
      </c>
      <c r="J11860" s="1" t="s">
        <v>13</v>
      </c>
    </row>
    <row r="11861" spans="1:10" x14ac:dyDescent="0.25">
      <c r="A11861" t="s">
        <v>10508</v>
      </c>
      <c r="B11861">
        <v>114000040</v>
      </c>
      <c r="C11861" t="s">
        <v>10509</v>
      </c>
      <c r="D11861">
        <v>14</v>
      </c>
      <c r="E11861">
        <v>10</v>
      </c>
      <c r="F11861">
        <v>2013</v>
      </c>
      <c r="G11861">
        <v>4749</v>
      </c>
      <c r="H11861">
        <v>14.4</v>
      </c>
      <c r="I11861" s="1" t="s">
        <v>10321</v>
      </c>
      <c r="J11861" s="1" t="s">
        <v>13</v>
      </c>
    </row>
    <row r="11862" spans="1:10" x14ac:dyDescent="0.25">
      <c r="A11862" t="s">
        <v>11246</v>
      </c>
      <c r="B11862">
        <v>114000040</v>
      </c>
      <c r="C11862" t="s">
        <v>11247</v>
      </c>
      <c r="D11862">
        <v>14</v>
      </c>
      <c r="E11862">
        <v>9</v>
      </c>
      <c r="F11862">
        <v>2009</v>
      </c>
      <c r="G11862">
        <v>4749</v>
      </c>
      <c r="H11862">
        <v>1.6</v>
      </c>
      <c r="I11862" s="1" t="s">
        <v>10321</v>
      </c>
      <c r="J11862" s="1" t="s">
        <v>13</v>
      </c>
    </row>
    <row r="11863" spans="1:10" x14ac:dyDescent="0.25">
      <c r="A11863" t="s">
        <v>10510</v>
      </c>
      <c r="B11863">
        <v>114000040</v>
      </c>
      <c r="C11863" t="s">
        <v>10511</v>
      </c>
      <c r="D11863">
        <v>15</v>
      </c>
      <c r="E11863">
        <v>10</v>
      </c>
      <c r="F11863">
        <v>2012</v>
      </c>
      <c r="G11863">
        <v>4749</v>
      </c>
      <c r="H11863">
        <v>9.6</v>
      </c>
      <c r="I11863" s="1" t="s">
        <v>10321</v>
      </c>
      <c r="J11863" s="1" t="s">
        <v>13</v>
      </c>
    </row>
    <row r="11864" spans="1:10" x14ac:dyDescent="0.25">
      <c r="A11864" t="s">
        <v>10512</v>
      </c>
      <c r="B11864">
        <v>114000040</v>
      </c>
      <c r="C11864" t="s">
        <v>10513</v>
      </c>
      <c r="D11864">
        <v>28</v>
      </c>
      <c r="E11864">
        <v>10</v>
      </c>
      <c r="F11864">
        <v>2008</v>
      </c>
      <c r="G11864">
        <v>4749</v>
      </c>
      <c r="H11864">
        <v>4.8</v>
      </c>
      <c r="I11864" s="1" t="s">
        <v>10321</v>
      </c>
      <c r="J11864" s="1" t="s">
        <v>13</v>
      </c>
    </row>
    <row r="11865" spans="1:10" x14ac:dyDescent="0.25">
      <c r="A11865" t="s">
        <v>10514</v>
      </c>
      <c r="B11865">
        <v>114000041</v>
      </c>
      <c r="C11865" t="s">
        <v>10515</v>
      </c>
      <c r="D11865">
        <v>10</v>
      </c>
      <c r="E11865">
        <v>9</v>
      </c>
      <c r="F11865">
        <v>2012</v>
      </c>
      <c r="G11865">
        <v>4749</v>
      </c>
      <c r="H11865">
        <v>3.2</v>
      </c>
      <c r="I11865" s="1" t="s">
        <v>10321</v>
      </c>
      <c r="J11865" s="1" t="s">
        <v>13</v>
      </c>
    </row>
    <row r="11866" spans="1:10" x14ac:dyDescent="0.25">
      <c r="A11866" t="s">
        <v>10516</v>
      </c>
      <c r="B11866">
        <v>114000041</v>
      </c>
      <c r="C11866" t="s">
        <v>10517</v>
      </c>
      <c r="D11866">
        <v>13</v>
      </c>
      <c r="E11866">
        <v>10</v>
      </c>
      <c r="F11866">
        <v>2008</v>
      </c>
      <c r="G11866">
        <v>4749</v>
      </c>
      <c r="H11866">
        <v>4.8</v>
      </c>
      <c r="I11866" s="1" t="s">
        <v>10321</v>
      </c>
      <c r="J11866" s="1" t="s">
        <v>13</v>
      </c>
    </row>
    <row r="11867" spans="1:10" x14ac:dyDescent="0.25">
      <c r="A11867" t="s">
        <v>10518</v>
      </c>
      <c r="B11867">
        <v>114000041</v>
      </c>
      <c r="C11867" t="s">
        <v>10519</v>
      </c>
      <c r="D11867">
        <v>17</v>
      </c>
      <c r="E11867">
        <v>10</v>
      </c>
      <c r="F11867">
        <v>2013</v>
      </c>
      <c r="G11867">
        <v>4749</v>
      </c>
      <c r="H11867">
        <v>4.8</v>
      </c>
      <c r="I11867" s="1" t="s">
        <v>10321</v>
      </c>
      <c r="J11867" s="1" t="s">
        <v>13</v>
      </c>
    </row>
    <row r="11868" spans="1:10" x14ac:dyDescent="0.25">
      <c r="A11868" t="s">
        <v>10532</v>
      </c>
      <c r="B11868">
        <v>114000042</v>
      </c>
      <c r="C11868" t="s">
        <v>10533</v>
      </c>
      <c r="D11868">
        <v>12</v>
      </c>
      <c r="E11868">
        <v>9</v>
      </c>
      <c r="F11868">
        <v>2017</v>
      </c>
      <c r="G11868">
        <v>4749</v>
      </c>
      <c r="H11868">
        <v>6.4</v>
      </c>
      <c r="I11868" s="1" t="s">
        <v>10321</v>
      </c>
      <c r="J11868" s="1" t="s">
        <v>13</v>
      </c>
    </row>
    <row r="11869" spans="1:10" x14ac:dyDescent="0.25">
      <c r="A11869" t="s">
        <v>11378</v>
      </c>
      <c r="B11869">
        <v>114000042</v>
      </c>
      <c r="C11869" t="s">
        <v>11379</v>
      </c>
      <c r="D11869">
        <v>21</v>
      </c>
      <c r="E11869">
        <v>9</v>
      </c>
      <c r="F11869">
        <v>2015</v>
      </c>
      <c r="G11869">
        <v>4749</v>
      </c>
      <c r="H11869">
        <v>1.6</v>
      </c>
      <c r="I11869" s="1" t="s">
        <v>10321</v>
      </c>
      <c r="J11869" s="1" t="s">
        <v>13</v>
      </c>
    </row>
    <row r="11870" spans="1:10" x14ac:dyDescent="0.25">
      <c r="A11870" t="s">
        <v>10538</v>
      </c>
      <c r="B11870">
        <v>114000042</v>
      </c>
      <c r="C11870" t="s">
        <v>10539</v>
      </c>
      <c r="D11870">
        <v>29</v>
      </c>
      <c r="E11870">
        <v>10</v>
      </c>
      <c r="F11870">
        <v>2008</v>
      </c>
      <c r="G11870">
        <v>4749</v>
      </c>
      <c r="H11870">
        <v>3.2</v>
      </c>
      <c r="I11870" s="1" t="s">
        <v>10321</v>
      </c>
      <c r="J11870" s="1" t="s">
        <v>13</v>
      </c>
    </row>
    <row r="11871" spans="1:10" x14ac:dyDescent="0.25">
      <c r="A11871" t="s">
        <v>11422</v>
      </c>
      <c r="B11871">
        <v>114000046</v>
      </c>
      <c r="C11871" t="s">
        <v>11423</v>
      </c>
      <c r="D11871">
        <v>13</v>
      </c>
      <c r="E11871">
        <v>10</v>
      </c>
      <c r="F11871">
        <v>2008</v>
      </c>
      <c r="G11871">
        <v>4749</v>
      </c>
      <c r="H11871">
        <v>3.2</v>
      </c>
      <c r="I11871" s="1" t="s">
        <v>10321</v>
      </c>
      <c r="J11871" s="1" t="s">
        <v>13</v>
      </c>
    </row>
    <row r="11872" spans="1:10" x14ac:dyDescent="0.25">
      <c r="A11872" t="s">
        <v>10548</v>
      </c>
      <c r="B11872">
        <v>114000046</v>
      </c>
      <c r="C11872" t="s">
        <v>10549</v>
      </c>
      <c r="D11872">
        <v>13</v>
      </c>
      <c r="E11872">
        <v>10</v>
      </c>
      <c r="F11872">
        <v>2009</v>
      </c>
      <c r="G11872">
        <v>4749</v>
      </c>
      <c r="H11872">
        <v>9.6</v>
      </c>
      <c r="I11872" s="1" t="s">
        <v>10321</v>
      </c>
      <c r="J11872" s="1" t="s">
        <v>13</v>
      </c>
    </row>
    <row r="11873" spans="1:10" x14ac:dyDescent="0.25">
      <c r="A11873" t="s">
        <v>10550</v>
      </c>
      <c r="B11873">
        <v>114000046</v>
      </c>
      <c r="C11873" t="s">
        <v>10551</v>
      </c>
      <c r="D11873">
        <v>14</v>
      </c>
      <c r="E11873">
        <v>9</v>
      </c>
      <c r="F11873">
        <v>2016</v>
      </c>
      <c r="G11873">
        <v>4749</v>
      </c>
      <c r="H11873">
        <v>8</v>
      </c>
      <c r="I11873" s="1" t="s">
        <v>10321</v>
      </c>
      <c r="J11873" s="1" t="s">
        <v>13</v>
      </c>
    </row>
    <row r="11874" spans="1:10" x14ac:dyDescent="0.25">
      <c r="A11874" t="s">
        <v>10552</v>
      </c>
      <c r="B11874">
        <v>114000046</v>
      </c>
      <c r="C11874" t="s">
        <v>10553</v>
      </c>
      <c r="D11874">
        <v>18</v>
      </c>
      <c r="E11874">
        <v>10</v>
      </c>
      <c r="F11874">
        <v>2012</v>
      </c>
      <c r="G11874">
        <v>4749</v>
      </c>
      <c r="H11874">
        <v>1.6</v>
      </c>
      <c r="I11874" s="1" t="s">
        <v>10321</v>
      </c>
      <c r="J11874" s="1" t="s">
        <v>13</v>
      </c>
    </row>
    <row r="11875" spans="1:10" x14ac:dyDescent="0.25">
      <c r="A11875" t="s">
        <v>10554</v>
      </c>
      <c r="B11875">
        <v>114000046</v>
      </c>
      <c r="C11875" t="s">
        <v>10555</v>
      </c>
      <c r="D11875">
        <v>19</v>
      </c>
      <c r="E11875">
        <v>10</v>
      </c>
      <c r="F11875">
        <v>2010</v>
      </c>
      <c r="G11875">
        <v>4749</v>
      </c>
      <c r="H11875">
        <v>508.8</v>
      </c>
      <c r="I11875" s="1" t="s">
        <v>10321</v>
      </c>
      <c r="J11875" s="1" t="s">
        <v>13</v>
      </c>
    </row>
    <row r="11876" spans="1:10" x14ac:dyDescent="0.25">
      <c r="A11876" t="s">
        <v>11260</v>
      </c>
      <c r="B11876">
        <v>114000051</v>
      </c>
      <c r="C11876" t="s">
        <v>11261</v>
      </c>
      <c r="D11876">
        <v>18</v>
      </c>
      <c r="E11876">
        <v>9</v>
      </c>
      <c r="F11876">
        <v>2013</v>
      </c>
      <c r="G11876">
        <v>4749</v>
      </c>
      <c r="H11876">
        <v>13.6</v>
      </c>
      <c r="I11876" s="1" t="s">
        <v>10321</v>
      </c>
      <c r="J11876" s="1" t="s">
        <v>13</v>
      </c>
    </row>
    <row r="11877" spans="1:10" x14ac:dyDescent="0.25">
      <c r="A11877" t="s">
        <v>10938</v>
      </c>
      <c r="B11877">
        <v>114000051</v>
      </c>
      <c r="C11877" t="s">
        <v>10939</v>
      </c>
      <c r="D11877">
        <v>3</v>
      </c>
      <c r="E11877">
        <v>9</v>
      </c>
      <c r="F11877">
        <v>2007</v>
      </c>
      <c r="G11877">
        <v>4749</v>
      </c>
      <c r="H11877">
        <v>25.6</v>
      </c>
      <c r="I11877" s="1" t="s">
        <v>10321</v>
      </c>
      <c r="J11877" s="1" t="s">
        <v>13</v>
      </c>
    </row>
    <row r="11878" spans="1:10" x14ac:dyDescent="0.25">
      <c r="A11878" t="s">
        <v>10570</v>
      </c>
      <c r="B11878">
        <v>114000052</v>
      </c>
      <c r="C11878" t="s">
        <v>10571</v>
      </c>
      <c r="D11878">
        <v>1</v>
      </c>
      <c r="E11878">
        <v>9</v>
      </c>
      <c r="F11878">
        <v>2011</v>
      </c>
      <c r="G11878">
        <v>4749</v>
      </c>
      <c r="H11878">
        <v>0.8</v>
      </c>
      <c r="I11878" s="1" t="s">
        <v>10321</v>
      </c>
      <c r="J11878" s="1" t="s">
        <v>13</v>
      </c>
    </row>
    <row r="11879" spans="1:10" x14ac:dyDescent="0.25">
      <c r="A11879" t="s">
        <v>10580</v>
      </c>
      <c r="B11879">
        <v>114000052</v>
      </c>
      <c r="C11879" t="s">
        <v>10581</v>
      </c>
      <c r="D11879">
        <v>28</v>
      </c>
      <c r="E11879">
        <v>9</v>
      </c>
      <c r="F11879">
        <v>2016</v>
      </c>
      <c r="G11879">
        <v>4749</v>
      </c>
      <c r="H11879">
        <v>0.8</v>
      </c>
      <c r="I11879" s="1" t="s">
        <v>10321</v>
      </c>
      <c r="J11879" s="1" t="s">
        <v>13</v>
      </c>
    </row>
    <row r="11880" spans="1:10" x14ac:dyDescent="0.25">
      <c r="A11880" t="s">
        <v>10586</v>
      </c>
      <c r="B11880">
        <v>114000052</v>
      </c>
      <c r="C11880" t="s">
        <v>10587</v>
      </c>
      <c r="D11880">
        <v>6</v>
      </c>
      <c r="E11880">
        <v>8</v>
      </c>
      <c r="F11880">
        <v>2009</v>
      </c>
      <c r="G11880">
        <v>4749</v>
      </c>
      <c r="H11880">
        <v>1.6</v>
      </c>
      <c r="I11880" s="1" t="s">
        <v>10321</v>
      </c>
      <c r="J11880" s="1" t="s">
        <v>13</v>
      </c>
    </row>
    <row r="11881" spans="1:10" x14ac:dyDescent="0.25">
      <c r="A11881" t="s">
        <v>11608</v>
      </c>
      <c r="B11881">
        <v>114000054</v>
      </c>
      <c r="C11881" t="s">
        <v>11609</v>
      </c>
      <c r="D11881">
        <v>11</v>
      </c>
      <c r="E11881">
        <v>8</v>
      </c>
      <c r="F11881">
        <v>2005</v>
      </c>
      <c r="G11881">
        <v>4749</v>
      </c>
      <c r="H11881">
        <v>17.600000000000001</v>
      </c>
      <c r="I11881" s="1" t="s">
        <v>10321</v>
      </c>
      <c r="J11881" s="1" t="s">
        <v>13</v>
      </c>
    </row>
    <row r="11882" spans="1:10" x14ac:dyDescent="0.25">
      <c r="A11882" t="s">
        <v>11056</v>
      </c>
      <c r="B11882">
        <v>114000054</v>
      </c>
      <c r="C11882" t="s">
        <v>11057</v>
      </c>
      <c r="D11882">
        <v>13</v>
      </c>
      <c r="E11882">
        <v>9</v>
      </c>
      <c r="F11882">
        <v>2006</v>
      </c>
      <c r="G11882">
        <v>4749</v>
      </c>
      <c r="H11882">
        <v>6.4</v>
      </c>
      <c r="I11882" s="1" t="s">
        <v>10321</v>
      </c>
      <c r="J11882" s="1" t="s">
        <v>13</v>
      </c>
    </row>
    <row r="11883" spans="1:10" x14ac:dyDescent="0.25">
      <c r="A11883" t="s">
        <v>10588</v>
      </c>
      <c r="B11883">
        <v>114000054</v>
      </c>
      <c r="C11883" t="s">
        <v>10589</v>
      </c>
      <c r="D11883">
        <v>18</v>
      </c>
      <c r="E11883">
        <v>10</v>
      </c>
      <c r="F11883">
        <v>2007</v>
      </c>
      <c r="G11883">
        <v>4749</v>
      </c>
      <c r="H11883">
        <v>16</v>
      </c>
      <c r="I11883" s="1" t="s">
        <v>10321</v>
      </c>
      <c r="J11883" s="1" t="s">
        <v>13</v>
      </c>
    </row>
    <row r="11884" spans="1:10" x14ac:dyDescent="0.25">
      <c r="A11884" t="s">
        <v>10592</v>
      </c>
      <c r="B11884">
        <v>114000054</v>
      </c>
      <c r="C11884" t="s">
        <v>10593</v>
      </c>
      <c r="D11884">
        <v>2</v>
      </c>
      <c r="E11884">
        <v>10</v>
      </c>
      <c r="F11884">
        <v>2017</v>
      </c>
      <c r="G11884">
        <v>4749</v>
      </c>
      <c r="H11884">
        <v>6.4</v>
      </c>
      <c r="I11884" s="1" t="s">
        <v>10321</v>
      </c>
      <c r="J11884" s="1" t="s">
        <v>13</v>
      </c>
    </row>
    <row r="11885" spans="1:10" x14ac:dyDescent="0.25">
      <c r="A11885" t="s">
        <v>10594</v>
      </c>
      <c r="B11885">
        <v>114000054</v>
      </c>
      <c r="C11885" t="s">
        <v>10595</v>
      </c>
      <c r="D11885">
        <v>2</v>
      </c>
      <c r="E11885">
        <v>9</v>
      </c>
      <c r="F11885">
        <v>2014</v>
      </c>
      <c r="G11885">
        <v>4749</v>
      </c>
      <c r="H11885">
        <v>5.6</v>
      </c>
      <c r="I11885" s="1" t="s">
        <v>10321</v>
      </c>
      <c r="J11885" s="1" t="s">
        <v>13</v>
      </c>
    </row>
    <row r="11886" spans="1:10" x14ac:dyDescent="0.25">
      <c r="A11886" t="s">
        <v>11058</v>
      </c>
      <c r="B11886">
        <v>114000054</v>
      </c>
      <c r="C11886" t="s">
        <v>11059</v>
      </c>
      <c r="D11886">
        <v>24</v>
      </c>
      <c r="E11886">
        <v>9</v>
      </c>
      <c r="F11886">
        <v>2009</v>
      </c>
      <c r="G11886">
        <v>4749</v>
      </c>
      <c r="H11886">
        <v>128</v>
      </c>
      <c r="I11886" s="1" t="s">
        <v>10321</v>
      </c>
      <c r="J11886" s="1" t="s">
        <v>13</v>
      </c>
    </row>
    <row r="11887" spans="1:10" x14ac:dyDescent="0.25">
      <c r="A11887" t="s">
        <v>10940</v>
      </c>
      <c r="B11887">
        <v>114000054</v>
      </c>
      <c r="C11887" t="s">
        <v>10941</v>
      </c>
      <c r="D11887">
        <v>25</v>
      </c>
      <c r="E11887">
        <v>8</v>
      </c>
      <c r="F11887">
        <v>2011</v>
      </c>
      <c r="G11887">
        <v>4749</v>
      </c>
      <c r="H11887">
        <v>28.8</v>
      </c>
      <c r="I11887" s="1" t="s">
        <v>10321</v>
      </c>
      <c r="J11887" s="1" t="s">
        <v>13</v>
      </c>
    </row>
    <row r="11888" spans="1:10" x14ac:dyDescent="0.25">
      <c r="A11888" t="s">
        <v>10596</v>
      </c>
      <c r="B11888">
        <v>114000054</v>
      </c>
      <c r="C11888" t="s">
        <v>10597</v>
      </c>
      <c r="D11888">
        <v>29</v>
      </c>
      <c r="E11888">
        <v>10</v>
      </c>
      <c r="F11888">
        <v>2008</v>
      </c>
      <c r="G11888">
        <v>4749</v>
      </c>
      <c r="H11888">
        <v>101.6</v>
      </c>
      <c r="I11888" s="1" t="s">
        <v>10321</v>
      </c>
      <c r="J11888" s="1" t="s">
        <v>13</v>
      </c>
    </row>
    <row r="11889" spans="1:10" x14ac:dyDescent="0.25">
      <c r="A11889" t="s">
        <v>10598</v>
      </c>
      <c r="B11889">
        <v>114000054</v>
      </c>
      <c r="C11889" t="s">
        <v>10599</v>
      </c>
      <c r="D11889">
        <v>6</v>
      </c>
      <c r="E11889">
        <v>9</v>
      </c>
      <c r="F11889">
        <v>2010</v>
      </c>
      <c r="G11889">
        <v>4749</v>
      </c>
      <c r="H11889">
        <v>20.8</v>
      </c>
      <c r="I11889" s="1" t="s">
        <v>10321</v>
      </c>
      <c r="J11889" s="1" t="s">
        <v>13</v>
      </c>
    </row>
    <row r="11890" spans="1:10" x14ac:dyDescent="0.25">
      <c r="A11890" t="s">
        <v>10942</v>
      </c>
      <c r="B11890">
        <v>114000054</v>
      </c>
      <c r="C11890" t="s">
        <v>10943</v>
      </c>
      <c r="D11890">
        <v>6</v>
      </c>
      <c r="E11890">
        <v>9</v>
      </c>
      <c r="F11890">
        <v>2012</v>
      </c>
      <c r="G11890">
        <v>4749</v>
      </c>
      <c r="H11890">
        <v>40.799999999999997</v>
      </c>
      <c r="I11890" s="1" t="s">
        <v>10321</v>
      </c>
      <c r="J11890" s="1" t="s">
        <v>13</v>
      </c>
    </row>
    <row r="11891" spans="1:10" x14ac:dyDescent="0.25">
      <c r="A11891" t="s">
        <v>10874</v>
      </c>
      <c r="B11891">
        <v>114000055</v>
      </c>
      <c r="C11891" t="s">
        <v>10875</v>
      </c>
      <c r="D11891">
        <v>10</v>
      </c>
      <c r="E11891">
        <v>9</v>
      </c>
      <c r="F11891">
        <v>2008</v>
      </c>
      <c r="G11891">
        <v>4749</v>
      </c>
      <c r="H11891">
        <v>195</v>
      </c>
      <c r="I11891" s="1" t="s">
        <v>10321</v>
      </c>
      <c r="J11891" s="1" t="s">
        <v>13</v>
      </c>
    </row>
    <row r="11892" spans="1:10" x14ac:dyDescent="0.25">
      <c r="A11892" t="s">
        <v>10696</v>
      </c>
      <c r="B11892">
        <v>114000055</v>
      </c>
      <c r="C11892" t="s">
        <v>10697</v>
      </c>
      <c r="D11892">
        <v>12</v>
      </c>
      <c r="E11892">
        <v>9</v>
      </c>
      <c r="F11892">
        <v>2012</v>
      </c>
      <c r="G11892">
        <v>4749</v>
      </c>
      <c r="H11892">
        <v>452.8</v>
      </c>
      <c r="I11892" s="1" t="s">
        <v>10321</v>
      </c>
      <c r="J11892" s="1" t="s">
        <v>13</v>
      </c>
    </row>
    <row r="11893" spans="1:10" x14ac:dyDescent="0.25">
      <c r="A11893" t="s">
        <v>10698</v>
      </c>
      <c r="B11893">
        <v>114000055</v>
      </c>
      <c r="C11893" t="s">
        <v>10699</v>
      </c>
      <c r="D11893">
        <v>16</v>
      </c>
      <c r="E11893">
        <v>9</v>
      </c>
      <c r="F11893">
        <v>2010</v>
      </c>
      <c r="G11893">
        <v>4749</v>
      </c>
      <c r="H11893">
        <v>147.19999999999999</v>
      </c>
      <c r="I11893" s="1" t="s">
        <v>10321</v>
      </c>
      <c r="J11893" s="1" t="s">
        <v>13</v>
      </c>
    </row>
    <row r="11894" spans="1:10" x14ac:dyDescent="0.25">
      <c r="A11894" t="s">
        <v>10700</v>
      </c>
      <c r="B11894">
        <v>114000055</v>
      </c>
      <c r="C11894" t="s">
        <v>10701</v>
      </c>
      <c r="D11894">
        <v>16</v>
      </c>
      <c r="E11894">
        <v>9</v>
      </c>
      <c r="F11894">
        <v>2016</v>
      </c>
      <c r="G11894">
        <v>4749</v>
      </c>
      <c r="H11894">
        <v>115.2</v>
      </c>
      <c r="I11894" s="1" t="s">
        <v>10321</v>
      </c>
      <c r="J11894" s="1" t="s">
        <v>13</v>
      </c>
    </row>
    <row r="11895" spans="1:10" x14ac:dyDescent="0.25">
      <c r="A11895" t="s">
        <v>10702</v>
      </c>
      <c r="B11895">
        <v>114000055</v>
      </c>
      <c r="C11895" t="s">
        <v>10703</v>
      </c>
      <c r="D11895">
        <v>20</v>
      </c>
      <c r="E11895">
        <v>10</v>
      </c>
      <c r="F11895">
        <v>2017</v>
      </c>
      <c r="G11895">
        <v>4749</v>
      </c>
      <c r="H11895">
        <v>35.200000000000003</v>
      </c>
      <c r="I11895" s="1" t="s">
        <v>10321</v>
      </c>
      <c r="J11895" s="1" t="s">
        <v>13</v>
      </c>
    </row>
    <row r="11896" spans="1:10" x14ac:dyDescent="0.25">
      <c r="A11896" t="s">
        <v>10944</v>
      </c>
      <c r="B11896">
        <v>114000055</v>
      </c>
      <c r="C11896" t="s">
        <v>10945</v>
      </c>
      <c r="D11896">
        <v>27</v>
      </c>
      <c r="E11896">
        <v>10</v>
      </c>
      <c r="F11896">
        <v>2009</v>
      </c>
      <c r="G11896">
        <v>4749</v>
      </c>
      <c r="H11896">
        <v>20.8</v>
      </c>
      <c r="I11896" s="1" t="s">
        <v>10321</v>
      </c>
      <c r="J11896" s="1" t="s">
        <v>13</v>
      </c>
    </row>
    <row r="11897" spans="1:10" x14ac:dyDescent="0.25">
      <c r="A11897" t="s">
        <v>10704</v>
      </c>
      <c r="B11897">
        <v>114000055</v>
      </c>
      <c r="C11897" t="s">
        <v>10705</v>
      </c>
      <c r="D11897">
        <v>28</v>
      </c>
      <c r="E11897">
        <v>10</v>
      </c>
      <c r="F11897">
        <v>2005</v>
      </c>
      <c r="G11897">
        <v>4749</v>
      </c>
      <c r="H11897">
        <v>320</v>
      </c>
      <c r="I11897" s="1" t="s">
        <v>10321</v>
      </c>
      <c r="J11897" s="1" t="s">
        <v>13</v>
      </c>
    </row>
    <row r="11898" spans="1:10" x14ac:dyDescent="0.25">
      <c r="A11898" t="s">
        <v>10706</v>
      </c>
      <c r="B11898">
        <v>114000055</v>
      </c>
      <c r="C11898" t="s">
        <v>10707</v>
      </c>
      <c r="D11898">
        <v>8</v>
      </c>
      <c r="E11898">
        <v>9</v>
      </c>
      <c r="F11898">
        <v>2011</v>
      </c>
      <c r="G11898">
        <v>4749</v>
      </c>
      <c r="H11898">
        <v>1280</v>
      </c>
      <c r="I11898" s="1" t="s">
        <v>10321</v>
      </c>
      <c r="J11898" s="1" t="s">
        <v>13</v>
      </c>
    </row>
    <row r="11899" spans="1:10" x14ac:dyDescent="0.25">
      <c r="A11899" t="s">
        <v>10778</v>
      </c>
      <c r="B11899">
        <v>114000055</v>
      </c>
      <c r="C11899" t="s">
        <v>10779</v>
      </c>
      <c r="D11899">
        <v>9</v>
      </c>
      <c r="E11899">
        <v>10</v>
      </c>
      <c r="F11899">
        <v>2013</v>
      </c>
      <c r="G11899">
        <v>4749</v>
      </c>
      <c r="H11899">
        <v>60.8</v>
      </c>
      <c r="I11899" s="1" t="s">
        <v>10321</v>
      </c>
      <c r="J11899" s="1" t="s">
        <v>13</v>
      </c>
    </row>
    <row r="11900" spans="1:10" x14ac:dyDescent="0.25">
      <c r="A11900" t="s">
        <v>11610</v>
      </c>
      <c r="B11900">
        <v>114000056</v>
      </c>
      <c r="C11900" t="s">
        <v>11611</v>
      </c>
      <c r="D11900">
        <v>1</v>
      </c>
      <c r="E11900">
        <v>10</v>
      </c>
      <c r="F11900">
        <v>2015</v>
      </c>
      <c r="G11900">
        <v>4749</v>
      </c>
      <c r="H11900">
        <v>1.6</v>
      </c>
      <c r="I11900" s="1" t="s">
        <v>10321</v>
      </c>
      <c r="J11900" s="1" t="s">
        <v>13</v>
      </c>
    </row>
    <row r="11901" spans="1:10" x14ac:dyDescent="0.25">
      <c r="A11901" t="s">
        <v>11612</v>
      </c>
      <c r="B11901">
        <v>114000056</v>
      </c>
      <c r="C11901" t="s">
        <v>11613</v>
      </c>
      <c r="D11901">
        <v>2</v>
      </c>
      <c r="E11901">
        <v>10</v>
      </c>
      <c r="F11901">
        <v>2014</v>
      </c>
      <c r="G11901">
        <v>4749</v>
      </c>
      <c r="H11901">
        <v>1.6</v>
      </c>
      <c r="I11901" s="1" t="s">
        <v>10321</v>
      </c>
      <c r="J11901" s="1" t="s">
        <v>13</v>
      </c>
    </row>
    <row r="11902" spans="1:10" x14ac:dyDescent="0.25">
      <c r="A11902" t="s">
        <v>11722</v>
      </c>
      <c r="B11902">
        <v>114000056</v>
      </c>
      <c r="C11902" t="s">
        <v>11723</v>
      </c>
      <c r="D11902">
        <v>30</v>
      </c>
      <c r="E11902">
        <v>9</v>
      </c>
      <c r="F11902">
        <v>2011</v>
      </c>
      <c r="G11902">
        <v>4749</v>
      </c>
      <c r="H11902">
        <v>11.2</v>
      </c>
      <c r="I11902" s="1" t="s">
        <v>10321</v>
      </c>
      <c r="J11902" s="1" t="s">
        <v>13</v>
      </c>
    </row>
    <row r="11903" spans="1:10" x14ac:dyDescent="0.25">
      <c r="A11903" t="s">
        <v>11616</v>
      </c>
      <c r="B11903">
        <v>114000056</v>
      </c>
      <c r="C11903" t="s">
        <v>11617</v>
      </c>
      <c r="D11903">
        <v>4</v>
      </c>
      <c r="E11903">
        <v>10</v>
      </c>
      <c r="F11903">
        <v>2012</v>
      </c>
      <c r="G11903">
        <v>4749</v>
      </c>
      <c r="H11903">
        <v>36.799999999999997</v>
      </c>
      <c r="I11903" s="1" t="s">
        <v>10321</v>
      </c>
      <c r="J11903" s="1" t="s">
        <v>13</v>
      </c>
    </row>
    <row r="11904" spans="1:10" x14ac:dyDescent="0.25">
      <c r="A11904" t="s">
        <v>11620</v>
      </c>
      <c r="B11904">
        <v>114000056</v>
      </c>
      <c r="C11904" t="s">
        <v>11621</v>
      </c>
      <c r="D11904">
        <v>8</v>
      </c>
      <c r="E11904">
        <v>10</v>
      </c>
      <c r="F11904">
        <v>2010</v>
      </c>
      <c r="G11904">
        <v>4749</v>
      </c>
      <c r="H11904">
        <v>14.4</v>
      </c>
      <c r="I11904" s="1" t="s">
        <v>10321</v>
      </c>
      <c r="J11904" s="1" t="s">
        <v>13</v>
      </c>
    </row>
    <row r="11905" spans="1:10" x14ac:dyDescent="0.25">
      <c r="A11905" t="s">
        <v>11622</v>
      </c>
      <c r="B11905">
        <v>114000056</v>
      </c>
      <c r="C11905" t="s">
        <v>11623</v>
      </c>
      <c r="D11905">
        <v>9</v>
      </c>
      <c r="E11905">
        <v>9</v>
      </c>
      <c r="F11905">
        <v>2009</v>
      </c>
      <c r="G11905">
        <v>4749</v>
      </c>
      <c r="H11905">
        <v>27.2</v>
      </c>
      <c r="I11905" s="1" t="s">
        <v>10321</v>
      </c>
      <c r="J11905" s="1" t="s">
        <v>13</v>
      </c>
    </row>
    <row r="11906" spans="1:10" x14ac:dyDescent="0.25">
      <c r="A11906" t="s">
        <v>11456</v>
      </c>
      <c r="B11906">
        <v>114000058</v>
      </c>
      <c r="C11906" t="s">
        <v>11457</v>
      </c>
      <c r="D11906">
        <v>13</v>
      </c>
      <c r="E11906">
        <v>9</v>
      </c>
      <c r="F11906">
        <v>2017</v>
      </c>
      <c r="G11906">
        <v>4749</v>
      </c>
      <c r="H11906">
        <v>1.6</v>
      </c>
      <c r="I11906" s="1" t="s">
        <v>10321</v>
      </c>
      <c r="J11906" s="1" t="s">
        <v>13</v>
      </c>
    </row>
    <row r="11907" spans="1:10" x14ac:dyDescent="0.25">
      <c r="A11907" t="s">
        <v>10602</v>
      </c>
      <c r="B11907">
        <v>114000058</v>
      </c>
      <c r="C11907" t="s">
        <v>10603</v>
      </c>
      <c r="D11907">
        <v>18</v>
      </c>
      <c r="E11907">
        <v>10</v>
      </c>
      <c r="F11907">
        <v>2012</v>
      </c>
      <c r="G11907">
        <v>4749</v>
      </c>
      <c r="H11907">
        <v>81.599999999999994</v>
      </c>
      <c r="I11907" s="1" t="s">
        <v>10321</v>
      </c>
      <c r="J11907" s="1" t="s">
        <v>13</v>
      </c>
    </row>
    <row r="11908" spans="1:10" x14ac:dyDescent="0.25">
      <c r="A11908" t="s">
        <v>11062</v>
      </c>
      <c r="B11908">
        <v>114000058</v>
      </c>
      <c r="C11908" t="s">
        <v>11063</v>
      </c>
      <c r="D11908">
        <v>21</v>
      </c>
      <c r="E11908">
        <v>9</v>
      </c>
      <c r="F11908">
        <v>2016</v>
      </c>
      <c r="G11908">
        <v>4749</v>
      </c>
      <c r="H11908">
        <v>20.8</v>
      </c>
      <c r="I11908" s="1" t="s">
        <v>10321</v>
      </c>
      <c r="J11908" s="1" t="s">
        <v>13</v>
      </c>
    </row>
    <row r="11909" spans="1:10" x14ac:dyDescent="0.25">
      <c r="A11909" t="s">
        <v>10606</v>
      </c>
      <c r="B11909">
        <v>114000058</v>
      </c>
      <c r="C11909" t="s">
        <v>10607</v>
      </c>
      <c r="D11909">
        <v>5</v>
      </c>
      <c r="E11909">
        <v>10</v>
      </c>
      <c r="F11909">
        <v>2010</v>
      </c>
      <c r="G11909">
        <v>4749</v>
      </c>
      <c r="H11909">
        <v>12.8</v>
      </c>
      <c r="I11909" s="1" t="s">
        <v>10321</v>
      </c>
      <c r="J11909" s="1" t="s">
        <v>13</v>
      </c>
    </row>
    <row r="11910" spans="1:10" x14ac:dyDescent="0.25">
      <c r="A11910" t="s">
        <v>10608</v>
      </c>
      <c r="B11910">
        <v>114000058</v>
      </c>
      <c r="C11910" t="s">
        <v>10609</v>
      </c>
      <c r="D11910">
        <v>5</v>
      </c>
      <c r="E11910">
        <v>9</v>
      </c>
      <c r="F11910">
        <v>2013</v>
      </c>
      <c r="G11910">
        <v>4749</v>
      </c>
      <c r="H11910">
        <v>18.399999999999999</v>
      </c>
      <c r="I11910" s="1" t="s">
        <v>10321</v>
      </c>
      <c r="J11910" s="1" t="s">
        <v>13</v>
      </c>
    </row>
    <row r="11911" spans="1:10" x14ac:dyDescent="0.25">
      <c r="A11911" t="s">
        <v>10610</v>
      </c>
      <c r="B11911">
        <v>114000058</v>
      </c>
      <c r="C11911" t="s">
        <v>10611</v>
      </c>
      <c r="D11911">
        <v>9</v>
      </c>
      <c r="E11911">
        <v>9</v>
      </c>
      <c r="F11911">
        <v>2015</v>
      </c>
      <c r="G11911">
        <v>4749</v>
      </c>
      <c r="H11911">
        <v>4.8</v>
      </c>
      <c r="I11911" s="1" t="s">
        <v>10321</v>
      </c>
      <c r="J11911" s="1" t="s">
        <v>13</v>
      </c>
    </row>
    <row r="11912" spans="1:10" x14ac:dyDescent="0.25">
      <c r="A11912" t="s">
        <v>10416</v>
      </c>
      <c r="B11912">
        <v>114000059</v>
      </c>
      <c r="C11912" t="s">
        <v>10417</v>
      </c>
      <c r="D11912">
        <v>11</v>
      </c>
      <c r="E11912">
        <v>10</v>
      </c>
      <c r="F11912">
        <v>2005</v>
      </c>
      <c r="G11912">
        <v>4749</v>
      </c>
      <c r="H11912">
        <v>4.8</v>
      </c>
      <c r="I11912" s="1" t="s">
        <v>10321</v>
      </c>
      <c r="J11912" s="1" t="s">
        <v>13</v>
      </c>
    </row>
    <row r="11913" spans="1:10" x14ac:dyDescent="0.25">
      <c r="A11913" t="s">
        <v>10418</v>
      </c>
      <c r="B11913">
        <v>114000059</v>
      </c>
      <c r="C11913" t="s">
        <v>10419</v>
      </c>
      <c r="D11913">
        <v>14</v>
      </c>
      <c r="E11913">
        <v>10</v>
      </c>
      <c r="F11913">
        <v>2014</v>
      </c>
      <c r="G11913">
        <v>4749</v>
      </c>
      <c r="H11913">
        <v>4</v>
      </c>
      <c r="I11913" s="1" t="s">
        <v>10321</v>
      </c>
      <c r="J11913" s="1" t="s">
        <v>13</v>
      </c>
    </row>
    <row r="11914" spans="1:10" x14ac:dyDescent="0.25">
      <c r="A11914" t="s">
        <v>10420</v>
      </c>
      <c r="B11914">
        <v>114000059</v>
      </c>
      <c r="C11914" t="s">
        <v>10421</v>
      </c>
      <c r="D11914">
        <v>14</v>
      </c>
      <c r="E11914">
        <v>9</v>
      </c>
      <c r="F11914">
        <v>2006</v>
      </c>
      <c r="G11914">
        <v>4749</v>
      </c>
      <c r="H11914">
        <v>9.6</v>
      </c>
      <c r="I11914" s="1" t="s">
        <v>10321</v>
      </c>
      <c r="J11914" s="1" t="s">
        <v>13</v>
      </c>
    </row>
    <row r="11915" spans="1:10" x14ac:dyDescent="0.25">
      <c r="A11915" t="s">
        <v>10424</v>
      </c>
      <c r="B11915">
        <v>114000059</v>
      </c>
      <c r="C11915" t="s">
        <v>10425</v>
      </c>
      <c r="D11915">
        <v>16</v>
      </c>
      <c r="E11915">
        <v>9</v>
      </c>
      <c r="F11915">
        <v>2009</v>
      </c>
      <c r="G11915">
        <v>4749</v>
      </c>
      <c r="H11915">
        <v>64</v>
      </c>
      <c r="I11915" s="1" t="s">
        <v>10321</v>
      </c>
      <c r="J11915" s="1" t="s">
        <v>13</v>
      </c>
    </row>
    <row r="11916" spans="1:10" x14ac:dyDescent="0.25">
      <c r="A11916" t="s">
        <v>10426</v>
      </c>
      <c r="B11916">
        <v>114000059</v>
      </c>
      <c r="C11916" t="s">
        <v>10427</v>
      </c>
      <c r="D11916">
        <v>23</v>
      </c>
      <c r="E11916">
        <v>8</v>
      </c>
      <c r="F11916">
        <v>2007</v>
      </c>
      <c r="G11916">
        <v>4749</v>
      </c>
      <c r="H11916">
        <v>3.2</v>
      </c>
      <c r="I11916" s="1" t="s">
        <v>10321</v>
      </c>
      <c r="J11916" s="1" t="s">
        <v>13</v>
      </c>
    </row>
    <row r="11917" spans="1:10" x14ac:dyDescent="0.25">
      <c r="A11917" t="s">
        <v>10428</v>
      </c>
      <c r="B11917">
        <v>114000059</v>
      </c>
      <c r="C11917" t="s">
        <v>10429</v>
      </c>
      <c r="D11917">
        <v>26</v>
      </c>
      <c r="E11917">
        <v>9</v>
      </c>
      <c r="F11917">
        <v>2008</v>
      </c>
      <c r="G11917">
        <v>4749</v>
      </c>
      <c r="H11917">
        <v>320</v>
      </c>
      <c r="I11917" s="1" t="s">
        <v>10321</v>
      </c>
      <c r="J11917" s="1" t="s">
        <v>13</v>
      </c>
    </row>
    <row r="11918" spans="1:10" x14ac:dyDescent="0.25">
      <c r="A11918" t="s">
        <v>10430</v>
      </c>
      <c r="B11918">
        <v>114000059</v>
      </c>
      <c r="C11918" t="s">
        <v>10431</v>
      </c>
      <c r="D11918">
        <v>3</v>
      </c>
      <c r="E11918">
        <v>10</v>
      </c>
      <c r="F11918">
        <v>2013</v>
      </c>
      <c r="G11918">
        <v>4749</v>
      </c>
      <c r="H11918">
        <v>0.8</v>
      </c>
      <c r="I11918" s="1" t="s">
        <v>10321</v>
      </c>
      <c r="J11918" s="1" t="s">
        <v>13</v>
      </c>
    </row>
    <row r="11919" spans="1:10" x14ac:dyDescent="0.25">
      <c r="A11919" t="s">
        <v>10618</v>
      </c>
      <c r="B11919">
        <v>114000070</v>
      </c>
      <c r="C11919" t="s">
        <v>10619</v>
      </c>
      <c r="D11919">
        <v>1</v>
      </c>
      <c r="E11919">
        <v>9</v>
      </c>
      <c r="F11919">
        <v>2014</v>
      </c>
      <c r="G11919">
        <v>4749</v>
      </c>
      <c r="H11919">
        <v>1.6</v>
      </c>
      <c r="I11919" s="1" t="s">
        <v>10321</v>
      </c>
      <c r="J11919" s="1" t="s">
        <v>13</v>
      </c>
    </row>
    <row r="11920" spans="1:10" x14ac:dyDescent="0.25">
      <c r="A11920" t="s">
        <v>10622</v>
      </c>
      <c r="B11920">
        <v>114000070</v>
      </c>
      <c r="C11920" t="s">
        <v>10623</v>
      </c>
      <c r="D11920">
        <v>12</v>
      </c>
      <c r="E11920">
        <v>9</v>
      </c>
      <c r="F11920">
        <v>2017</v>
      </c>
      <c r="G11920">
        <v>4749</v>
      </c>
      <c r="H11920">
        <v>14.4</v>
      </c>
      <c r="I11920" s="1" t="s">
        <v>10321</v>
      </c>
      <c r="J11920" s="1" t="s">
        <v>13</v>
      </c>
    </row>
    <row r="11921" spans="1:10" x14ac:dyDescent="0.25">
      <c r="A11921" t="s">
        <v>10628</v>
      </c>
      <c r="B11921">
        <v>114000070</v>
      </c>
      <c r="C11921" t="s">
        <v>10629</v>
      </c>
      <c r="D11921">
        <v>21</v>
      </c>
      <c r="E11921">
        <v>9</v>
      </c>
      <c r="F11921">
        <v>2015</v>
      </c>
      <c r="G11921">
        <v>4749</v>
      </c>
      <c r="H11921">
        <v>3.2</v>
      </c>
      <c r="I11921" s="1" t="s">
        <v>10321</v>
      </c>
      <c r="J11921" s="1" t="s">
        <v>13</v>
      </c>
    </row>
    <row r="11922" spans="1:10" x14ac:dyDescent="0.25">
      <c r="A11922" t="s">
        <v>10632</v>
      </c>
      <c r="B11922">
        <v>114000070</v>
      </c>
      <c r="C11922" t="s">
        <v>10633</v>
      </c>
      <c r="D11922">
        <v>29</v>
      </c>
      <c r="E11922">
        <v>10</v>
      </c>
      <c r="F11922">
        <v>2008</v>
      </c>
      <c r="G11922">
        <v>4749</v>
      </c>
      <c r="H11922">
        <v>17.600000000000001</v>
      </c>
      <c r="I11922" s="1" t="s">
        <v>10321</v>
      </c>
      <c r="J11922" s="1" t="s">
        <v>13</v>
      </c>
    </row>
    <row r="11923" spans="1:10" x14ac:dyDescent="0.25">
      <c r="A11923" t="s">
        <v>11078</v>
      </c>
      <c r="B11923">
        <v>114000071</v>
      </c>
      <c r="C11923" t="s">
        <v>11079</v>
      </c>
      <c r="D11923">
        <v>18</v>
      </c>
      <c r="E11923">
        <v>9</v>
      </c>
      <c r="F11923">
        <v>2015</v>
      </c>
      <c r="G11923">
        <v>4749</v>
      </c>
      <c r="H11923">
        <v>2.4</v>
      </c>
      <c r="I11923" s="1" t="s">
        <v>10321</v>
      </c>
      <c r="J11923" s="1" t="s">
        <v>13</v>
      </c>
    </row>
    <row r="11924" spans="1:10" x14ac:dyDescent="0.25">
      <c r="A11924" t="s">
        <v>10948</v>
      </c>
      <c r="B11924">
        <v>114000071</v>
      </c>
      <c r="C11924" t="s">
        <v>10949</v>
      </c>
      <c r="D11924">
        <v>2</v>
      </c>
      <c r="E11924">
        <v>10</v>
      </c>
      <c r="F11924">
        <v>2017</v>
      </c>
      <c r="G11924">
        <v>4749</v>
      </c>
      <c r="H11924">
        <v>8</v>
      </c>
      <c r="I11924" s="1" t="s">
        <v>10321</v>
      </c>
      <c r="J11924" s="1" t="s">
        <v>13</v>
      </c>
    </row>
    <row r="11925" spans="1:10" x14ac:dyDescent="0.25">
      <c r="A11925" t="s">
        <v>10950</v>
      </c>
      <c r="B11925">
        <v>114000071</v>
      </c>
      <c r="C11925" t="s">
        <v>10951</v>
      </c>
      <c r="D11925">
        <v>24</v>
      </c>
      <c r="E11925">
        <v>9</v>
      </c>
      <c r="F11925">
        <v>2009</v>
      </c>
      <c r="G11925">
        <v>4749</v>
      </c>
      <c r="H11925">
        <v>52.266666669999999</v>
      </c>
      <c r="I11925" s="1" t="s">
        <v>10321</v>
      </c>
      <c r="J11925" s="1" t="s">
        <v>13</v>
      </c>
    </row>
    <row r="11926" spans="1:10" x14ac:dyDescent="0.25">
      <c r="A11926" t="s">
        <v>10952</v>
      </c>
      <c r="B11926">
        <v>114000071</v>
      </c>
      <c r="C11926" t="s">
        <v>10953</v>
      </c>
      <c r="D11926">
        <v>25</v>
      </c>
      <c r="E11926">
        <v>8</v>
      </c>
      <c r="F11926">
        <v>2011</v>
      </c>
      <c r="G11926">
        <v>4749</v>
      </c>
      <c r="H11926">
        <v>55.2</v>
      </c>
      <c r="I11926" s="1" t="s">
        <v>10321</v>
      </c>
      <c r="J11926" s="1" t="s">
        <v>13</v>
      </c>
    </row>
    <row r="11927" spans="1:10" x14ac:dyDescent="0.25">
      <c r="A11927" t="s">
        <v>10956</v>
      </c>
      <c r="B11927">
        <v>114000071</v>
      </c>
      <c r="C11927" t="s">
        <v>10957</v>
      </c>
      <c r="D11927">
        <v>6</v>
      </c>
      <c r="E11927">
        <v>9</v>
      </c>
      <c r="F11927">
        <v>2010</v>
      </c>
      <c r="G11927">
        <v>4749</v>
      </c>
      <c r="H11927">
        <v>0.8</v>
      </c>
      <c r="I11927" s="1" t="s">
        <v>10321</v>
      </c>
      <c r="J11927" s="1" t="s">
        <v>13</v>
      </c>
    </row>
    <row r="11928" spans="1:10" x14ac:dyDescent="0.25">
      <c r="A11928" t="s">
        <v>10634</v>
      </c>
      <c r="B11928">
        <v>114000071</v>
      </c>
      <c r="C11928" t="s">
        <v>10635</v>
      </c>
      <c r="D11928">
        <v>6</v>
      </c>
      <c r="E11928">
        <v>9</v>
      </c>
      <c r="F11928">
        <v>2012</v>
      </c>
      <c r="G11928">
        <v>4749</v>
      </c>
      <c r="H11928">
        <v>62.4</v>
      </c>
      <c r="I11928" s="1" t="s">
        <v>10321</v>
      </c>
      <c r="J11928" s="1" t="s">
        <v>13</v>
      </c>
    </row>
    <row r="11929" spans="1:10" x14ac:dyDescent="0.25">
      <c r="A11929" t="s">
        <v>10958</v>
      </c>
      <c r="B11929">
        <v>114000071</v>
      </c>
      <c r="C11929" t="s">
        <v>10959</v>
      </c>
      <c r="D11929">
        <v>8</v>
      </c>
      <c r="E11929">
        <v>9</v>
      </c>
      <c r="F11929">
        <v>2016</v>
      </c>
      <c r="G11929">
        <v>4749</v>
      </c>
      <c r="H11929">
        <v>26.4</v>
      </c>
      <c r="I11929" s="1" t="s">
        <v>10321</v>
      </c>
      <c r="J11929" s="1" t="s">
        <v>13</v>
      </c>
    </row>
    <row r="11930" spans="1:10" x14ac:dyDescent="0.25">
      <c r="A11930" t="s">
        <v>10638</v>
      </c>
      <c r="B11930">
        <v>114000074</v>
      </c>
      <c r="C11930" t="s">
        <v>10639</v>
      </c>
      <c r="D11930">
        <v>13</v>
      </c>
      <c r="E11930">
        <v>10</v>
      </c>
      <c r="F11930">
        <v>2008</v>
      </c>
      <c r="G11930">
        <v>4749</v>
      </c>
      <c r="H11930">
        <v>19.2</v>
      </c>
      <c r="I11930" s="1" t="s">
        <v>10321</v>
      </c>
      <c r="J11930" s="1" t="s">
        <v>13</v>
      </c>
    </row>
    <row r="11931" spans="1:10" x14ac:dyDescent="0.25">
      <c r="A11931" t="s">
        <v>10640</v>
      </c>
      <c r="B11931">
        <v>114000074</v>
      </c>
      <c r="C11931" t="s">
        <v>10641</v>
      </c>
      <c r="D11931">
        <v>15</v>
      </c>
      <c r="E11931">
        <v>9</v>
      </c>
      <c r="F11931">
        <v>2015</v>
      </c>
      <c r="G11931">
        <v>4749</v>
      </c>
      <c r="H11931">
        <v>3.2</v>
      </c>
      <c r="I11931" s="1" t="s">
        <v>10321</v>
      </c>
      <c r="J11931" s="1" t="s">
        <v>13</v>
      </c>
    </row>
    <row r="11932" spans="1:10" x14ac:dyDescent="0.25">
      <c r="A11932" t="s">
        <v>10642</v>
      </c>
      <c r="B11932">
        <v>114000074</v>
      </c>
      <c r="C11932" t="s">
        <v>10643</v>
      </c>
      <c r="D11932">
        <v>19</v>
      </c>
      <c r="E11932">
        <v>9</v>
      </c>
      <c r="F11932">
        <v>2006</v>
      </c>
      <c r="G11932">
        <v>4749</v>
      </c>
      <c r="H11932">
        <v>38.4</v>
      </c>
      <c r="I11932" s="1" t="s">
        <v>10321</v>
      </c>
      <c r="J11932" s="1" t="s">
        <v>13</v>
      </c>
    </row>
    <row r="11933" spans="1:10" x14ac:dyDescent="0.25">
      <c r="A11933" t="s">
        <v>10960</v>
      </c>
      <c r="B11933">
        <v>114000074</v>
      </c>
      <c r="C11933" t="s">
        <v>10961</v>
      </c>
      <c r="D11933">
        <v>5</v>
      </c>
      <c r="E11933">
        <v>10</v>
      </c>
      <c r="F11933">
        <v>2010</v>
      </c>
      <c r="G11933">
        <v>4749</v>
      </c>
      <c r="H11933">
        <v>1.6</v>
      </c>
      <c r="I11933" s="1" t="s">
        <v>10321</v>
      </c>
      <c r="J11933" s="1" t="s">
        <v>13</v>
      </c>
    </row>
    <row r="11934" spans="1:10" x14ac:dyDescent="0.25">
      <c r="A11934" t="s">
        <v>10650</v>
      </c>
      <c r="B11934">
        <v>114000074</v>
      </c>
      <c r="C11934" t="s">
        <v>10651</v>
      </c>
      <c r="D11934">
        <v>5</v>
      </c>
      <c r="E11934">
        <v>9</v>
      </c>
      <c r="F11934">
        <v>2013</v>
      </c>
      <c r="G11934">
        <v>4749</v>
      </c>
      <c r="H11934">
        <v>4.8</v>
      </c>
      <c r="I11934" s="1" t="s">
        <v>10321</v>
      </c>
      <c r="J11934" s="1" t="s">
        <v>13</v>
      </c>
    </row>
    <row r="11935" spans="1:10" x14ac:dyDescent="0.25">
      <c r="A11935" t="s">
        <v>11082</v>
      </c>
      <c r="B11935">
        <v>114000078</v>
      </c>
      <c r="C11935" t="s">
        <v>11083</v>
      </c>
      <c r="D11935">
        <v>11</v>
      </c>
      <c r="E11935">
        <v>9</v>
      </c>
      <c r="F11935">
        <v>2009</v>
      </c>
      <c r="G11935">
        <v>4749</v>
      </c>
      <c r="H11935">
        <v>1.6</v>
      </c>
      <c r="I11935" s="1" t="s">
        <v>10321</v>
      </c>
      <c r="J11935" s="1" t="s">
        <v>13</v>
      </c>
    </row>
    <row r="11936" spans="1:10" x14ac:dyDescent="0.25">
      <c r="A11936" t="s">
        <v>10708</v>
      </c>
      <c r="B11936">
        <v>114000078</v>
      </c>
      <c r="C11936" t="s">
        <v>10709</v>
      </c>
      <c r="D11936">
        <v>13</v>
      </c>
      <c r="E11936">
        <v>9</v>
      </c>
      <c r="F11936">
        <v>2013</v>
      </c>
      <c r="G11936">
        <v>4749</v>
      </c>
      <c r="H11936">
        <v>16</v>
      </c>
      <c r="I11936" s="1" t="s">
        <v>10321</v>
      </c>
      <c r="J11936" s="1" t="s">
        <v>13</v>
      </c>
    </row>
    <row r="11937" spans="1:10" x14ac:dyDescent="0.25">
      <c r="A11937" t="s">
        <v>10442</v>
      </c>
      <c r="B11937">
        <v>114000078</v>
      </c>
      <c r="C11937" t="s">
        <v>10443</v>
      </c>
      <c r="D11937">
        <v>26</v>
      </c>
      <c r="E11937">
        <v>10</v>
      </c>
      <c r="F11937">
        <v>2017</v>
      </c>
      <c r="G11937">
        <v>4749</v>
      </c>
      <c r="H11937">
        <v>3.2</v>
      </c>
      <c r="I11937" s="1" t="s">
        <v>10321</v>
      </c>
      <c r="J11937" s="1" t="s">
        <v>13</v>
      </c>
    </row>
    <row r="11938" spans="1:10" x14ac:dyDescent="0.25">
      <c r="A11938" t="s">
        <v>10712</v>
      </c>
      <c r="B11938">
        <v>114000078</v>
      </c>
      <c r="C11938" t="s">
        <v>10713</v>
      </c>
      <c r="D11938">
        <v>7</v>
      </c>
      <c r="E11938">
        <v>10</v>
      </c>
      <c r="F11938">
        <v>2011</v>
      </c>
      <c r="G11938">
        <v>4749</v>
      </c>
      <c r="H11938">
        <v>52.8</v>
      </c>
      <c r="I11938" s="1" t="s">
        <v>10321</v>
      </c>
      <c r="J11938" s="1" t="s">
        <v>13</v>
      </c>
    </row>
    <row r="11939" spans="1:10" x14ac:dyDescent="0.25">
      <c r="A11939" t="s">
        <v>10964</v>
      </c>
      <c r="B11939">
        <v>114000080</v>
      </c>
      <c r="C11939" t="s">
        <v>10965</v>
      </c>
      <c r="D11939">
        <v>10</v>
      </c>
      <c r="E11939">
        <v>8</v>
      </c>
      <c r="F11939">
        <v>2017</v>
      </c>
      <c r="G11939">
        <v>4749</v>
      </c>
      <c r="H11939">
        <v>4.57</v>
      </c>
      <c r="I11939" s="1" t="s">
        <v>10321</v>
      </c>
      <c r="J11939" s="1" t="s">
        <v>13</v>
      </c>
    </row>
    <row r="11940" spans="1:10" x14ac:dyDescent="0.25">
      <c r="A11940" t="s">
        <v>10966</v>
      </c>
      <c r="B11940">
        <v>114000080</v>
      </c>
      <c r="C11940" t="s">
        <v>10967</v>
      </c>
      <c r="D11940">
        <v>12</v>
      </c>
      <c r="E11940">
        <v>9</v>
      </c>
      <c r="F11940">
        <v>2011</v>
      </c>
      <c r="G11940">
        <v>4749</v>
      </c>
      <c r="H11940">
        <v>33.6</v>
      </c>
      <c r="I11940" s="1" t="s">
        <v>10321</v>
      </c>
      <c r="J11940" s="1" t="s">
        <v>13</v>
      </c>
    </row>
    <row r="11941" spans="1:10" x14ac:dyDescent="0.25">
      <c r="A11941" t="s">
        <v>10654</v>
      </c>
      <c r="B11941">
        <v>114000080</v>
      </c>
      <c r="C11941" t="s">
        <v>10655</v>
      </c>
      <c r="D11941">
        <v>3</v>
      </c>
      <c r="E11941">
        <v>9</v>
      </c>
      <c r="F11941">
        <v>2015</v>
      </c>
      <c r="G11941">
        <v>4749</v>
      </c>
      <c r="H11941">
        <v>7.2</v>
      </c>
      <c r="I11941" s="1" t="s">
        <v>10321</v>
      </c>
      <c r="J11941" s="1" t="s">
        <v>13</v>
      </c>
    </row>
    <row r="11942" spans="1:10" x14ac:dyDescent="0.25">
      <c r="A11942" t="s">
        <v>10656</v>
      </c>
      <c r="B11942">
        <v>114000080</v>
      </c>
      <c r="C11942" t="s">
        <v>10657</v>
      </c>
      <c r="D11942">
        <v>5</v>
      </c>
      <c r="E11942">
        <v>9</v>
      </c>
      <c r="F11942">
        <v>2013</v>
      </c>
      <c r="G11942">
        <v>4749</v>
      </c>
      <c r="H11942">
        <v>86.4</v>
      </c>
      <c r="I11942" s="1" t="s">
        <v>10321</v>
      </c>
      <c r="J11942" s="1" t="s">
        <v>13</v>
      </c>
    </row>
    <row r="11943" spans="1:10" x14ac:dyDescent="0.25">
      <c r="A11943" t="s">
        <v>10658</v>
      </c>
      <c r="B11943">
        <v>114000080</v>
      </c>
      <c r="C11943" t="s">
        <v>10659</v>
      </c>
      <c r="D11943">
        <v>5</v>
      </c>
      <c r="E11943">
        <v>9</v>
      </c>
      <c r="F11943">
        <v>2016</v>
      </c>
      <c r="G11943">
        <v>4749</v>
      </c>
      <c r="H11943">
        <v>4.8</v>
      </c>
      <c r="I11943" s="1" t="s">
        <v>10321</v>
      </c>
      <c r="J11943" s="1" t="s">
        <v>13</v>
      </c>
    </row>
    <row r="11944" spans="1:10" x14ac:dyDescent="0.25">
      <c r="A11944" t="s">
        <v>10972</v>
      </c>
      <c r="B11944">
        <v>114000091</v>
      </c>
      <c r="C11944" t="s">
        <v>10973</v>
      </c>
      <c r="D11944">
        <v>1</v>
      </c>
      <c r="E11944">
        <v>8</v>
      </c>
      <c r="F11944">
        <v>2006</v>
      </c>
      <c r="G11944">
        <v>4749</v>
      </c>
      <c r="H11944">
        <v>29.6</v>
      </c>
      <c r="I11944" s="1" t="s">
        <v>10321</v>
      </c>
      <c r="J11944" s="1" t="s">
        <v>13</v>
      </c>
    </row>
    <row r="11945" spans="1:10" x14ac:dyDescent="0.25">
      <c r="A11945" t="s">
        <v>11280</v>
      </c>
      <c r="B11945">
        <v>114000091</v>
      </c>
      <c r="C11945" t="s">
        <v>11281</v>
      </c>
      <c r="D11945">
        <v>11</v>
      </c>
      <c r="E11945">
        <v>9</v>
      </c>
      <c r="F11945">
        <v>2014</v>
      </c>
      <c r="G11945">
        <v>4749</v>
      </c>
      <c r="H11945">
        <v>2.4</v>
      </c>
      <c r="I11945" s="1" t="s">
        <v>10321</v>
      </c>
      <c r="J11945" s="1" t="s">
        <v>13</v>
      </c>
    </row>
    <row r="11946" spans="1:10" x14ac:dyDescent="0.25">
      <c r="A11946" t="s">
        <v>10674</v>
      </c>
      <c r="B11946">
        <v>114000091</v>
      </c>
      <c r="C11946" t="s">
        <v>10675</v>
      </c>
      <c r="D11946">
        <v>12</v>
      </c>
      <c r="E11946">
        <v>9</v>
      </c>
      <c r="F11946">
        <v>2013</v>
      </c>
      <c r="G11946">
        <v>4749</v>
      </c>
      <c r="H11946">
        <v>112</v>
      </c>
      <c r="I11946" s="1" t="s">
        <v>10321</v>
      </c>
      <c r="J11946" s="1" t="s">
        <v>13</v>
      </c>
    </row>
    <row r="11947" spans="1:10" x14ac:dyDescent="0.25">
      <c r="A11947" t="s">
        <v>10676</v>
      </c>
      <c r="B11947">
        <v>114000091</v>
      </c>
      <c r="C11947" t="s">
        <v>10677</v>
      </c>
      <c r="D11947">
        <v>14</v>
      </c>
      <c r="E11947">
        <v>8</v>
      </c>
      <c r="F11947">
        <v>2017</v>
      </c>
      <c r="G11947">
        <v>4749</v>
      </c>
      <c r="H11947">
        <v>26.4</v>
      </c>
      <c r="I11947" s="1" t="s">
        <v>10321</v>
      </c>
      <c r="J11947" s="1" t="s">
        <v>13</v>
      </c>
    </row>
    <row r="11948" spans="1:10" x14ac:dyDescent="0.25">
      <c r="A11948" t="s">
        <v>10974</v>
      </c>
      <c r="B11948">
        <v>114000091</v>
      </c>
      <c r="C11948" t="s">
        <v>10975</v>
      </c>
      <c r="D11948">
        <v>16</v>
      </c>
      <c r="E11948">
        <v>8</v>
      </c>
      <c r="F11948">
        <v>2018</v>
      </c>
      <c r="G11948">
        <v>4749</v>
      </c>
      <c r="H11948">
        <v>7.38</v>
      </c>
      <c r="I11948" s="1" t="s">
        <v>10321</v>
      </c>
      <c r="J11948" s="1" t="s">
        <v>13</v>
      </c>
    </row>
    <row r="11949" spans="1:10" x14ac:dyDescent="0.25">
      <c r="A11949" t="s">
        <v>10978</v>
      </c>
      <c r="B11949">
        <v>114000091</v>
      </c>
      <c r="C11949" t="s">
        <v>10979</v>
      </c>
      <c r="D11949">
        <v>26</v>
      </c>
      <c r="E11949">
        <v>7</v>
      </c>
      <c r="F11949">
        <v>2016</v>
      </c>
      <c r="G11949">
        <v>4749</v>
      </c>
      <c r="H11949">
        <v>37.33</v>
      </c>
      <c r="I11949" s="1" t="s">
        <v>10321</v>
      </c>
      <c r="J11949" s="1" t="s">
        <v>13</v>
      </c>
    </row>
    <row r="11950" spans="1:10" x14ac:dyDescent="0.25">
      <c r="A11950" t="s">
        <v>10982</v>
      </c>
      <c r="B11950">
        <v>114000091</v>
      </c>
      <c r="C11950" t="s">
        <v>10983</v>
      </c>
      <c r="D11950">
        <v>8</v>
      </c>
      <c r="E11950">
        <v>9</v>
      </c>
      <c r="F11950">
        <v>2011</v>
      </c>
      <c r="G11950">
        <v>4749</v>
      </c>
      <c r="H11950">
        <v>174.55</v>
      </c>
      <c r="I11950" s="1" t="s">
        <v>10321</v>
      </c>
      <c r="J11950" s="1" t="s">
        <v>13</v>
      </c>
    </row>
    <row r="11951" spans="1:10" x14ac:dyDescent="0.25">
      <c r="A11951" t="s">
        <v>10984</v>
      </c>
      <c r="B11951">
        <v>114000091</v>
      </c>
      <c r="C11951" t="s">
        <v>10985</v>
      </c>
      <c r="D11951">
        <v>9</v>
      </c>
      <c r="E11951">
        <v>8</v>
      </c>
      <c r="F11951">
        <v>2012</v>
      </c>
      <c r="G11951">
        <v>4749</v>
      </c>
      <c r="H11951">
        <v>88</v>
      </c>
      <c r="I11951" s="1" t="s">
        <v>10321</v>
      </c>
      <c r="J11951" s="1" t="s">
        <v>13</v>
      </c>
    </row>
    <row r="11952" spans="1:10" x14ac:dyDescent="0.25">
      <c r="A11952" t="s">
        <v>10986</v>
      </c>
      <c r="B11952">
        <v>114000092</v>
      </c>
      <c r="C11952" t="s">
        <v>10987</v>
      </c>
      <c r="D11952">
        <v>1</v>
      </c>
      <c r="E11952">
        <v>8</v>
      </c>
      <c r="F11952">
        <v>2012</v>
      </c>
      <c r="G11952">
        <v>4749</v>
      </c>
      <c r="H11952">
        <v>9.6</v>
      </c>
      <c r="I11952" s="1" t="s">
        <v>10321</v>
      </c>
      <c r="J11952" s="1" t="s">
        <v>13</v>
      </c>
    </row>
    <row r="11953" spans="1:10" x14ac:dyDescent="0.25">
      <c r="A11953" t="s">
        <v>10988</v>
      </c>
      <c r="B11953">
        <v>114000092</v>
      </c>
      <c r="C11953" t="s">
        <v>10989</v>
      </c>
      <c r="D11953">
        <v>12</v>
      </c>
      <c r="E11953">
        <v>9</v>
      </c>
      <c r="F11953">
        <v>2011</v>
      </c>
      <c r="G11953">
        <v>4749</v>
      </c>
      <c r="H11953">
        <v>9.33</v>
      </c>
      <c r="I11953" s="1" t="s">
        <v>10321</v>
      </c>
      <c r="J11953" s="1" t="s">
        <v>13</v>
      </c>
    </row>
    <row r="11954" spans="1:10" x14ac:dyDescent="0.25">
      <c r="A11954" t="s">
        <v>10990</v>
      </c>
      <c r="B11954">
        <v>114000092</v>
      </c>
      <c r="C11954" t="s">
        <v>10991</v>
      </c>
      <c r="D11954">
        <v>17</v>
      </c>
      <c r="E11954">
        <v>8</v>
      </c>
      <c r="F11954">
        <v>2017</v>
      </c>
      <c r="G11954">
        <v>4749</v>
      </c>
      <c r="H11954">
        <v>122.4</v>
      </c>
      <c r="I11954" s="1" t="s">
        <v>10321</v>
      </c>
      <c r="J11954" s="1" t="s">
        <v>13</v>
      </c>
    </row>
    <row r="11955" spans="1:10" x14ac:dyDescent="0.25">
      <c r="A11955" t="s">
        <v>10992</v>
      </c>
      <c r="B11955">
        <v>114000092</v>
      </c>
      <c r="C11955" t="s">
        <v>10993</v>
      </c>
      <c r="D11955">
        <v>24</v>
      </c>
      <c r="E11955">
        <v>9</v>
      </c>
      <c r="F11955">
        <v>2008</v>
      </c>
      <c r="G11955">
        <v>4749</v>
      </c>
      <c r="H11955">
        <v>2.13</v>
      </c>
      <c r="I11955" s="1" t="s">
        <v>10321</v>
      </c>
      <c r="J11955" s="1" t="s">
        <v>13</v>
      </c>
    </row>
    <row r="11956" spans="1:10" x14ac:dyDescent="0.25">
      <c r="A11956" t="s">
        <v>10994</v>
      </c>
      <c r="B11956">
        <v>114000092</v>
      </c>
      <c r="C11956" t="s">
        <v>10995</v>
      </c>
      <c r="D11956">
        <v>25</v>
      </c>
      <c r="E11956">
        <v>8</v>
      </c>
      <c r="F11956">
        <v>2010</v>
      </c>
      <c r="G11956">
        <v>4749</v>
      </c>
      <c r="H11956">
        <v>1.45</v>
      </c>
      <c r="I11956" s="1" t="s">
        <v>10321</v>
      </c>
      <c r="J11956" s="1" t="s">
        <v>13</v>
      </c>
    </row>
    <row r="11957" spans="1:10" x14ac:dyDescent="0.25">
      <c r="A11957" t="s">
        <v>10998</v>
      </c>
      <c r="B11957">
        <v>114000092</v>
      </c>
      <c r="C11957" t="s">
        <v>10999</v>
      </c>
      <c r="D11957">
        <v>5</v>
      </c>
      <c r="E11957">
        <v>9</v>
      </c>
      <c r="F11957">
        <v>2013</v>
      </c>
      <c r="G11957">
        <v>4749</v>
      </c>
      <c r="H11957">
        <v>2.4</v>
      </c>
      <c r="I11957" s="1" t="s">
        <v>10321</v>
      </c>
      <c r="J11957" s="1" t="s">
        <v>13</v>
      </c>
    </row>
    <row r="11958" spans="1:10" x14ac:dyDescent="0.25">
      <c r="A11958" t="s">
        <v>10682</v>
      </c>
      <c r="B11958">
        <v>114000092</v>
      </c>
      <c r="C11958" t="s">
        <v>10683</v>
      </c>
      <c r="D11958">
        <v>5</v>
      </c>
      <c r="E11958">
        <v>9</v>
      </c>
      <c r="F11958">
        <v>2016</v>
      </c>
      <c r="G11958">
        <v>4749</v>
      </c>
      <c r="H11958">
        <v>2.4</v>
      </c>
      <c r="I11958" s="1" t="s">
        <v>10321</v>
      </c>
      <c r="J11958" s="1" t="s">
        <v>13</v>
      </c>
    </row>
    <row r="11959" spans="1:10" x14ac:dyDescent="0.25">
      <c r="A11959" t="s">
        <v>10319</v>
      </c>
      <c r="B11959">
        <v>114000002</v>
      </c>
      <c r="C11959" t="s">
        <v>10320</v>
      </c>
      <c r="D11959">
        <v>1</v>
      </c>
      <c r="E11959">
        <v>10</v>
      </c>
      <c r="F11959">
        <v>2015</v>
      </c>
      <c r="G11959">
        <v>4613</v>
      </c>
      <c r="H11959">
        <v>4</v>
      </c>
      <c r="I11959" s="1" t="s">
        <v>10321</v>
      </c>
      <c r="J11959" s="1" t="s">
        <v>13</v>
      </c>
    </row>
    <row r="11960" spans="1:10" x14ac:dyDescent="0.25">
      <c r="A11960" t="s">
        <v>10322</v>
      </c>
      <c r="B11960">
        <v>114000002</v>
      </c>
      <c r="C11960" t="s">
        <v>10323</v>
      </c>
      <c r="D11960">
        <v>10</v>
      </c>
      <c r="E11960">
        <v>10</v>
      </c>
      <c r="F11960">
        <v>2014</v>
      </c>
      <c r="G11960">
        <v>4613</v>
      </c>
      <c r="H11960">
        <v>38.4</v>
      </c>
      <c r="I11960" s="1" t="s">
        <v>10321</v>
      </c>
      <c r="J11960" s="1" t="s">
        <v>13</v>
      </c>
    </row>
    <row r="11961" spans="1:10" x14ac:dyDescent="0.25">
      <c r="A11961" t="s">
        <v>10326</v>
      </c>
      <c r="B11961">
        <v>114000002</v>
      </c>
      <c r="C11961" t="s">
        <v>10327</v>
      </c>
      <c r="D11961">
        <v>17</v>
      </c>
      <c r="E11961">
        <v>8</v>
      </c>
      <c r="F11961">
        <v>2007</v>
      </c>
      <c r="G11961">
        <v>4613</v>
      </c>
      <c r="H11961">
        <v>0.8</v>
      </c>
      <c r="I11961" s="1" t="s">
        <v>10321</v>
      </c>
      <c r="J11961" s="1" t="s">
        <v>13</v>
      </c>
    </row>
    <row r="11962" spans="1:10" x14ac:dyDescent="0.25">
      <c r="A11962" t="s">
        <v>10328</v>
      </c>
      <c r="B11962">
        <v>114000002</v>
      </c>
      <c r="C11962" t="s">
        <v>10329</v>
      </c>
      <c r="D11962">
        <v>19</v>
      </c>
      <c r="E11962">
        <v>9</v>
      </c>
      <c r="F11962">
        <v>2008</v>
      </c>
      <c r="G11962">
        <v>4613</v>
      </c>
      <c r="H11962">
        <v>5.3333333329999997</v>
      </c>
      <c r="I11962" s="1" t="s">
        <v>10321</v>
      </c>
      <c r="J11962" s="1" t="s">
        <v>13</v>
      </c>
    </row>
    <row r="11963" spans="1:10" x14ac:dyDescent="0.25">
      <c r="A11963" t="s">
        <v>10330</v>
      </c>
      <c r="B11963">
        <v>114000002</v>
      </c>
      <c r="C11963" t="s">
        <v>10331</v>
      </c>
      <c r="D11963">
        <v>22</v>
      </c>
      <c r="E11963">
        <v>9</v>
      </c>
      <c r="F11963">
        <v>2009</v>
      </c>
      <c r="G11963">
        <v>4613</v>
      </c>
      <c r="H11963">
        <v>4</v>
      </c>
      <c r="I11963" s="1" t="s">
        <v>10321</v>
      </c>
      <c r="J11963" s="1" t="s">
        <v>13</v>
      </c>
    </row>
    <row r="11964" spans="1:10" x14ac:dyDescent="0.25">
      <c r="A11964" t="s">
        <v>10332</v>
      </c>
      <c r="B11964">
        <v>114000002</v>
      </c>
      <c r="C11964" t="s">
        <v>10333</v>
      </c>
      <c r="D11964">
        <v>27</v>
      </c>
      <c r="E11964">
        <v>10</v>
      </c>
      <c r="F11964">
        <v>2011</v>
      </c>
      <c r="G11964">
        <v>4613</v>
      </c>
      <c r="H11964">
        <v>31.2</v>
      </c>
      <c r="I11964" s="1" t="s">
        <v>10321</v>
      </c>
      <c r="J11964" s="1" t="s">
        <v>13</v>
      </c>
    </row>
    <row r="11965" spans="1:10" x14ac:dyDescent="0.25">
      <c r="A11965" t="s">
        <v>10334</v>
      </c>
      <c r="B11965">
        <v>114000002</v>
      </c>
      <c r="C11965" t="s">
        <v>10335</v>
      </c>
      <c r="D11965">
        <v>28</v>
      </c>
      <c r="E11965">
        <v>9</v>
      </c>
      <c r="F11965">
        <v>2006</v>
      </c>
      <c r="G11965">
        <v>4613</v>
      </c>
      <c r="H11965">
        <v>12.8</v>
      </c>
      <c r="I11965" s="1" t="s">
        <v>10321</v>
      </c>
      <c r="J11965" s="1" t="s">
        <v>13</v>
      </c>
    </row>
    <row r="11966" spans="1:10" x14ac:dyDescent="0.25">
      <c r="A11966" t="s">
        <v>10336</v>
      </c>
      <c r="B11966">
        <v>114000002</v>
      </c>
      <c r="C11966" t="s">
        <v>10337</v>
      </c>
      <c r="D11966">
        <v>29</v>
      </c>
      <c r="E11966">
        <v>10</v>
      </c>
      <c r="F11966">
        <v>2010</v>
      </c>
      <c r="G11966">
        <v>4613</v>
      </c>
      <c r="H11966">
        <v>83.2</v>
      </c>
      <c r="I11966" s="1" t="s">
        <v>10321</v>
      </c>
      <c r="J11966" s="1" t="s">
        <v>13</v>
      </c>
    </row>
    <row r="11967" spans="1:10" x14ac:dyDescent="0.25">
      <c r="A11967" t="s">
        <v>10338</v>
      </c>
      <c r="B11967">
        <v>114000002</v>
      </c>
      <c r="C11967" t="s">
        <v>10339</v>
      </c>
      <c r="D11967">
        <v>3</v>
      </c>
      <c r="E11967">
        <v>10</v>
      </c>
      <c r="F11967">
        <v>2013</v>
      </c>
      <c r="G11967">
        <v>4613</v>
      </c>
      <c r="H11967">
        <v>0.8</v>
      </c>
      <c r="I11967" s="1" t="s">
        <v>10321</v>
      </c>
      <c r="J11967" s="1" t="s">
        <v>13</v>
      </c>
    </row>
    <row r="11968" spans="1:10" x14ac:dyDescent="0.25">
      <c r="A11968" t="s">
        <v>10342</v>
      </c>
      <c r="B11968">
        <v>114000002</v>
      </c>
      <c r="C11968" t="s">
        <v>10343</v>
      </c>
      <c r="D11968">
        <v>31</v>
      </c>
      <c r="E11968">
        <v>8</v>
      </c>
      <c r="F11968">
        <v>2017</v>
      </c>
      <c r="G11968">
        <v>4613</v>
      </c>
      <c r="H11968">
        <v>2.4</v>
      </c>
      <c r="I11968" s="1" t="s">
        <v>10321</v>
      </c>
      <c r="J11968" s="1" t="s">
        <v>13</v>
      </c>
    </row>
    <row r="11969" spans="1:10" x14ac:dyDescent="0.25">
      <c r="A11969" t="s">
        <v>10348</v>
      </c>
      <c r="B11969">
        <v>114000003</v>
      </c>
      <c r="C11969" t="s">
        <v>10349</v>
      </c>
      <c r="D11969">
        <v>10</v>
      </c>
      <c r="E11969">
        <v>10</v>
      </c>
      <c r="F11969">
        <v>2014</v>
      </c>
      <c r="G11969">
        <v>4613</v>
      </c>
      <c r="H11969">
        <v>136</v>
      </c>
      <c r="I11969" s="1" t="s">
        <v>10321</v>
      </c>
      <c r="J11969" s="1" t="s">
        <v>13</v>
      </c>
    </row>
    <row r="11970" spans="1:10" x14ac:dyDescent="0.25">
      <c r="A11970" t="s">
        <v>10350</v>
      </c>
      <c r="B11970">
        <v>114000003</v>
      </c>
      <c r="C11970" t="s">
        <v>10351</v>
      </c>
      <c r="D11970">
        <v>16</v>
      </c>
      <c r="E11970">
        <v>10</v>
      </c>
      <c r="F11970">
        <v>2007</v>
      </c>
      <c r="G11970">
        <v>4613</v>
      </c>
      <c r="H11970">
        <v>240</v>
      </c>
      <c r="I11970" s="1" t="s">
        <v>10321</v>
      </c>
      <c r="J11970" s="1" t="s">
        <v>13</v>
      </c>
    </row>
    <row r="11971" spans="1:10" x14ac:dyDescent="0.25">
      <c r="A11971" t="s">
        <v>10354</v>
      </c>
      <c r="B11971">
        <v>114000003</v>
      </c>
      <c r="C11971" t="s">
        <v>10355</v>
      </c>
      <c r="D11971">
        <v>19</v>
      </c>
      <c r="E11971">
        <v>9</v>
      </c>
      <c r="F11971">
        <v>2008</v>
      </c>
      <c r="G11971">
        <v>4613</v>
      </c>
      <c r="H11971">
        <v>16</v>
      </c>
      <c r="I11971" s="1" t="s">
        <v>10321</v>
      </c>
      <c r="J11971" s="1" t="s">
        <v>13</v>
      </c>
    </row>
    <row r="11972" spans="1:10" x14ac:dyDescent="0.25">
      <c r="A11972" t="s">
        <v>10356</v>
      </c>
      <c r="B11972">
        <v>114000003</v>
      </c>
      <c r="C11972" t="s">
        <v>10357</v>
      </c>
      <c r="D11972">
        <v>2</v>
      </c>
      <c r="E11972">
        <v>10</v>
      </c>
      <c r="F11972">
        <v>2013</v>
      </c>
      <c r="G11972">
        <v>4613</v>
      </c>
      <c r="H11972">
        <v>32</v>
      </c>
      <c r="I11972" s="1" t="s">
        <v>10321</v>
      </c>
      <c r="J11972" s="1" t="s">
        <v>13</v>
      </c>
    </row>
    <row r="11973" spans="1:10" x14ac:dyDescent="0.25">
      <c r="A11973" t="s">
        <v>10358</v>
      </c>
      <c r="B11973">
        <v>114000003</v>
      </c>
      <c r="C11973" t="s">
        <v>10359</v>
      </c>
      <c r="D11973">
        <v>22</v>
      </c>
      <c r="E11973">
        <v>10</v>
      </c>
      <c r="F11973">
        <v>2010</v>
      </c>
      <c r="G11973">
        <v>4613</v>
      </c>
      <c r="H11973">
        <v>43.2</v>
      </c>
      <c r="I11973" s="1" t="s">
        <v>10321</v>
      </c>
      <c r="J11973" s="1" t="s">
        <v>13</v>
      </c>
    </row>
    <row r="11974" spans="1:10" x14ac:dyDescent="0.25">
      <c r="A11974" t="s">
        <v>10362</v>
      </c>
      <c r="B11974">
        <v>114000003</v>
      </c>
      <c r="C11974" t="s">
        <v>10363</v>
      </c>
      <c r="D11974">
        <v>22</v>
      </c>
      <c r="E11974">
        <v>9</v>
      </c>
      <c r="F11974">
        <v>2009</v>
      </c>
      <c r="G11974">
        <v>4613</v>
      </c>
      <c r="H11974">
        <v>200</v>
      </c>
      <c r="I11974" s="1" t="s">
        <v>10321</v>
      </c>
      <c r="J11974" s="1" t="s">
        <v>13</v>
      </c>
    </row>
    <row r="11975" spans="1:10" x14ac:dyDescent="0.25">
      <c r="A11975" t="s">
        <v>10364</v>
      </c>
      <c r="B11975">
        <v>114000003</v>
      </c>
      <c r="C11975" t="s">
        <v>10365</v>
      </c>
      <c r="D11975">
        <v>27</v>
      </c>
      <c r="E11975">
        <v>10</v>
      </c>
      <c r="F11975">
        <v>2011</v>
      </c>
      <c r="G11975">
        <v>4613</v>
      </c>
      <c r="H11975">
        <v>20</v>
      </c>
      <c r="I11975" s="1" t="s">
        <v>10321</v>
      </c>
      <c r="J11975" s="1" t="s">
        <v>13</v>
      </c>
    </row>
    <row r="11976" spans="1:10" x14ac:dyDescent="0.25">
      <c r="A11976" t="s">
        <v>10366</v>
      </c>
      <c r="B11976">
        <v>114000003</v>
      </c>
      <c r="C11976" t="s">
        <v>10367</v>
      </c>
      <c r="D11976">
        <v>28</v>
      </c>
      <c r="E11976">
        <v>9</v>
      </c>
      <c r="F11976">
        <v>2006</v>
      </c>
      <c r="G11976">
        <v>4613</v>
      </c>
      <c r="H11976">
        <v>40</v>
      </c>
      <c r="I11976" s="1" t="s">
        <v>10321</v>
      </c>
      <c r="J11976" s="1" t="s">
        <v>13</v>
      </c>
    </row>
    <row r="11977" spans="1:10" x14ac:dyDescent="0.25">
      <c r="A11977" t="s">
        <v>10368</v>
      </c>
      <c r="B11977">
        <v>114000003</v>
      </c>
      <c r="C11977" t="s">
        <v>10369</v>
      </c>
      <c r="D11977">
        <v>8</v>
      </c>
      <c r="E11977">
        <v>10</v>
      </c>
      <c r="F11977">
        <v>2012</v>
      </c>
      <c r="G11977">
        <v>4613</v>
      </c>
      <c r="H11977">
        <v>8</v>
      </c>
      <c r="I11977" s="1" t="s">
        <v>10321</v>
      </c>
      <c r="J11977" s="1" t="s">
        <v>13</v>
      </c>
    </row>
    <row r="11978" spans="1:10" x14ac:dyDescent="0.25">
      <c r="A11978" t="s">
        <v>10372</v>
      </c>
      <c r="B11978">
        <v>114000004</v>
      </c>
      <c r="C11978" t="s">
        <v>10373</v>
      </c>
      <c r="D11978">
        <v>11</v>
      </c>
      <c r="E11978">
        <v>6</v>
      </c>
      <c r="F11978">
        <v>2015</v>
      </c>
      <c r="G11978">
        <v>4613</v>
      </c>
      <c r="H11978">
        <v>48</v>
      </c>
      <c r="I11978" s="1" t="s">
        <v>10321</v>
      </c>
      <c r="J11978" s="1" t="s">
        <v>13</v>
      </c>
    </row>
    <row r="11979" spans="1:10" x14ac:dyDescent="0.25">
      <c r="A11979" t="s">
        <v>10374</v>
      </c>
      <c r="B11979">
        <v>114000004</v>
      </c>
      <c r="C11979" t="s">
        <v>10375</v>
      </c>
      <c r="D11979">
        <v>12</v>
      </c>
      <c r="E11979">
        <v>4</v>
      </c>
      <c r="F11979">
        <v>2011</v>
      </c>
      <c r="G11979">
        <v>4613</v>
      </c>
      <c r="H11979">
        <v>5.3333333329999997</v>
      </c>
      <c r="I11979" s="1" t="s">
        <v>10321</v>
      </c>
      <c r="J11979" s="1" t="s">
        <v>13</v>
      </c>
    </row>
    <row r="11980" spans="1:10" x14ac:dyDescent="0.25">
      <c r="A11980" t="s">
        <v>10376</v>
      </c>
      <c r="B11980">
        <v>114000004</v>
      </c>
      <c r="C11980" t="s">
        <v>10377</v>
      </c>
      <c r="D11980">
        <v>17</v>
      </c>
      <c r="E11980">
        <v>4</v>
      </c>
      <c r="F11980">
        <v>2014</v>
      </c>
      <c r="G11980">
        <v>4613</v>
      </c>
      <c r="H11980">
        <v>60</v>
      </c>
      <c r="I11980" s="1" t="s">
        <v>10321</v>
      </c>
      <c r="J11980" s="1" t="s">
        <v>13</v>
      </c>
    </row>
    <row r="11981" spans="1:10" x14ac:dyDescent="0.25">
      <c r="A11981" t="s">
        <v>10380</v>
      </c>
      <c r="B11981">
        <v>114000004</v>
      </c>
      <c r="C11981" t="s">
        <v>10381</v>
      </c>
      <c r="D11981">
        <v>21</v>
      </c>
      <c r="E11981">
        <v>4</v>
      </c>
      <c r="F11981">
        <v>2016</v>
      </c>
      <c r="G11981">
        <v>4613</v>
      </c>
      <c r="H11981">
        <v>14.4</v>
      </c>
      <c r="I11981" s="1" t="s">
        <v>10321</v>
      </c>
      <c r="J11981" s="1" t="s">
        <v>13</v>
      </c>
    </row>
    <row r="11982" spans="1:10" x14ac:dyDescent="0.25">
      <c r="A11982" t="s">
        <v>10384</v>
      </c>
      <c r="B11982">
        <v>114000004</v>
      </c>
      <c r="C11982" t="s">
        <v>10385</v>
      </c>
      <c r="D11982">
        <v>26</v>
      </c>
      <c r="E11982">
        <v>5</v>
      </c>
      <c r="F11982">
        <v>2009</v>
      </c>
      <c r="G11982">
        <v>4613</v>
      </c>
      <c r="H11982">
        <v>16</v>
      </c>
      <c r="I11982" s="1" t="s">
        <v>10321</v>
      </c>
      <c r="J11982" s="1" t="s">
        <v>13</v>
      </c>
    </row>
    <row r="11983" spans="1:10" x14ac:dyDescent="0.25">
      <c r="A11983" t="s">
        <v>10386</v>
      </c>
      <c r="B11983">
        <v>114000004</v>
      </c>
      <c r="C11983" t="s">
        <v>10387</v>
      </c>
      <c r="D11983">
        <v>27</v>
      </c>
      <c r="E11983">
        <v>4</v>
      </c>
      <c r="F11983">
        <v>2010</v>
      </c>
      <c r="G11983">
        <v>4613</v>
      </c>
      <c r="H11983">
        <v>9.6</v>
      </c>
      <c r="I11983" s="1" t="s">
        <v>10321</v>
      </c>
      <c r="J11983" s="1" t="s">
        <v>13</v>
      </c>
    </row>
    <row r="11984" spans="1:10" x14ac:dyDescent="0.25">
      <c r="A11984" t="s">
        <v>10400</v>
      </c>
      <c r="B11984">
        <v>114000025</v>
      </c>
      <c r="C11984" t="s">
        <v>10401</v>
      </c>
      <c r="D11984">
        <v>1</v>
      </c>
      <c r="E11984">
        <v>9</v>
      </c>
      <c r="F11984">
        <v>2016</v>
      </c>
      <c r="G11984">
        <v>4613</v>
      </c>
      <c r="H11984">
        <v>46.4</v>
      </c>
      <c r="I11984" s="1" t="s">
        <v>10321</v>
      </c>
      <c r="J11984" s="1" t="s">
        <v>13</v>
      </c>
    </row>
    <row r="11985" spans="1:10" x14ac:dyDescent="0.25">
      <c r="A11985" t="s">
        <v>10404</v>
      </c>
      <c r="B11985">
        <v>114000025</v>
      </c>
      <c r="C11985" t="s">
        <v>10405</v>
      </c>
      <c r="D11985">
        <v>10</v>
      </c>
      <c r="E11985">
        <v>9</v>
      </c>
      <c r="F11985">
        <v>2013</v>
      </c>
      <c r="G11985">
        <v>4613</v>
      </c>
      <c r="H11985">
        <v>204.8</v>
      </c>
      <c r="I11985" s="1" t="s">
        <v>10321</v>
      </c>
      <c r="J11985" s="1" t="s">
        <v>13</v>
      </c>
    </row>
    <row r="11986" spans="1:10" x14ac:dyDescent="0.25">
      <c r="A11986" t="s">
        <v>10406</v>
      </c>
      <c r="B11986">
        <v>114000025</v>
      </c>
      <c r="C11986" t="s">
        <v>10407</v>
      </c>
      <c r="D11986">
        <v>22</v>
      </c>
      <c r="E11986">
        <v>10</v>
      </c>
      <c r="F11986">
        <v>2014</v>
      </c>
      <c r="G11986">
        <v>4613</v>
      </c>
      <c r="H11986">
        <v>49.6</v>
      </c>
      <c r="I11986" s="1" t="s">
        <v>10321</v>
      </c>
      <c r="J11986" s="1" t="s">
        <v>13</v>
      </c>
    </row>
    <row r="11987" spans="1:10" x14ac:dyDescent="0.25">
      <c r="A11987" t="s">
        <v>10410</v>
      </c>
      <c r="B11987">
        <v>114000025</v>
      </c>
      <c r="C11987" t="s">
        <v>10411</v>
      </c>
      <c r="D11987">
        <v>27</v>
      </c>
      <c r="E11987">
        <v>10</v>
      </c>
      <c r="F11987">
        <v>2017</v>
      </c>
      <c r="G11987">
        <v>4613</v>
      </c>
      <c r="H11987">
        <v>6.4</v>
      </c>
      <c r="I11987" s="1" t="s">
        <v>10321</v>
      </c>
      <c r="J11987" s="1" t="s">
        <v>13</v>
      </c>
    </row>
    <row r="11988" spans="1:10" x14ac:dyDescent="0.25">
      <c r="A11988" t="s">
        <v>10412</v>
      </c>
      <c r="B11988">
        <v>114000025</v>
      </c>
      <c r="C11988" t="s">
        <v>10413</v>
      </c>
      <c r="D11988">
        <v>5</v>
      </c>
      <c r="E11988">
        <v>10</v>
      </c>
      <c r="F11988">
        <v>2011</v>
      </c>
      <c r="G11988">
        <v>4613</v>
      </c>
      <c r="H11988">
        <v>17.600000000000001</v>
      </c>
      <c r="I11988" s="1" t="s">
        <v>10321</v>
      </c>
      <c r="J11988" s="1" t="s">
        <v>13</v>
      </c>
    </row>
    <row r="11989" spans="1:10" x14ac:dyDescent="0.25">
      <c r="A11989" t="s">
        <v>10688</v>
      </c>
      <c r="B11989">
        <v>114000028</v>
      </c>
      <c r="C11989" t="s">
        <v>10689</v>
      </c>
      <c r="D11989">
        <v>15</v>
      </c>
      <c r="E11989">
        <v>9</v>
      </c>
      <c r="F11989">
        <v>2016</v>
      </c>
      <c r="G11989">
        <v>4613</v>
      </c>
      <c r="H11989">
        <v>1.6</v>
      </c>
      <c r="I11989" s="1" t="s">
        <v>10321</v>
      </c>
      <c r="J11989" s="1" t="s">
        <v>13</v>
      </c>
    </row>
    <row r="11990" spans="1:10" x14ac:dyDescent="0.25">
      <c r="A11990" t="s">
        <v>10690</v>
      </c>
      <c r="B11990">
        <v>114000028</v>
      </c>
      <c r="C11990" t="s">
        <v>10691</v>
      </c>
      <c r="D11990">
        <v>20</v>
      </c>
      <c r="E11990">
        <v>10</v>
      </c>
      <c r="F11990">
        <v>2017</v>
      </c>
      <c r="G11990">
        <v>4613</v>
      </c>
      <c r="H11990">
        <v>9.6</v>
      </c>
      <c r="I11990" s="1" t="s">
        <v>10321</v>
      </c>
      <c r="J11990" s="1" t="s">
        <v>13</v>
      </c>
    </row>
    <row r="11991" spans="1:10" x14ac:dyDescent="0.25">
      <c r="A11991" t="s">
        <v>10702</v>
      </c>
      <c r="B11991">
        <v>114000055</v>
      </c>
      <c r="C11991" t="s">
        <v>10703</v>
      </c>
      <c r="D11991">
        <v>20</v>
      </c>
      <c r="E11991">
        <v>10</v>
      </c>
      <c r="F11991">
        <v>2017</v>
      </c>
      <c r="G11991">
        <v>4613</v>
      </c>
      <c r="H11991">
        <v>20.8</v>
      </c>
      <c r="I11991" s="1" t="s">
        <v>10321</v>
      </c>
      <c r="J11991" s="1" t="s">
        <v>13</v>
      </c>
    </row>
    <row r="11992" spans="1:10" x14ac:dyDescent="0.25">
      <c r="A11992" t="s">
        <v>10416</v>
      </c>
      <c r="B11992">
        <v>114000059</v>
      </c>
      <c r="C11992" t="s">
        <v>10417</v>
      </c>
      <c r="D11992">
        <v>11</v>
      </c>
      <c r="E11992">
        <v>10</v>
      </c>
      <c r="F11992">
        <v>2005</v>
      </c>
      <c r="G11992">
        <v>4613</v>
      </c>
      <c r="H11992">
        <v>22.4</v>
      </c>
      <c r="I11992" s="1" t="s">
        <v>10321</v>
      </c>
      <c r="J11992" s="1" t="s">
        <v>13</v>
      </c>
    </row>
    <row r="11993" spans="1:10" x14ac:dyDescent="0.25">
      <c r="A11993" t="s">
        <v>10418</v>
      </c>
      <c r="B11993">
        <v>114000059</v>
      </c>
      <c r="C11993" t="s">
        <v>10419</v>
      </c>
      <c r="D11993">
        <v>14</v>
      </c>
      <c r="E11993">
        <v>10</v>
      </c>
      <c r="F11993">
        <v>2014</v>
      </c>
      <c r="G11993">
        <v>4613</v>
      </c>
      <c r="H11993">
        <v>44</v>
      </c>
      <c r="I11993" s="1" t="s">
        <v>10321</v>
      </c>
      <c r="J11993" s="1" t="s">
        <v>13</v>
      </c>
    </row>
    <row r="11994" spans="1:10" x14ac:dyDescent="0.25">
      <c r="A11994" t="s">
        <v>10420</v>
      </c>
      <c r="B11994">
        <v>114000059</v>
      </c>
      <c r="C11994" t="s">
        <v>10421</v>
      </c>
      <c r="D11994">
        <v>14</v>
      </c>
      <c r="E11994">
        <v>9</v>
      </c>
      <c r="F11994">
        <v>2006</v>
      </c>
      <c r="G11994">
        <v>4613</v>
      </c>
      <c r="H11994">
        <v>28.8</v>
      </c>
      <c r="I11994" s="1" t="s">
        <v>10321</v>
      </c>
      <c r="J11994" s="1" t="s">
        <v>13</v>
      </c>
    </row>
    <row r="11995" spans="1:10" x14ac:dyDescent="0.25">
      <c r="A11995" t="s">
        <v>10422</v>
      </c>
      <c r="B11995">
        <v>114000059</v>
      </c>
      <c r="C11995" t="s">
        <v>10423</v>
      </c>
      <c r="D11995">
        <v>15</v>
      </c>
      <c r="E11995">
        <v>10</v>
      </c>
      <c r="F11995">
        <v>2010</v>
      </c>
      <c r="G11995">
        <v>4613</v>
      </c>
      <c r="H11995">
        <v>8</v>
      </c>
      <c r="I11995" s="1" t="s">
        <v>10321</v>
      </c>
      <c r="J11995" s="1" t="s">
        <v>13</v>
      </c>
    </row>
    <row r="11996" spans="1:10" x14ac:dyDescent="0.25">
      <c r="A11996" t="s">
        <v>10424</v>
      </c>
      <c r="B11996">
        <v>114000059</v>
      </c>
      <c r="C11996" t="s">
        <v>10425</v>
      </c>
      <c r="D11996">
        <v>16</v>
      </c>
      <c r="E11996">
        <v>9</v>
      </c>
      <c r="F11996">
        <v>2009</v>
      </c>
      <c r="G11996">
        <v>4613</v>
      </c>
      <c r="H11996">
        <v>3.2</v>
      </c>
      <c r="I11996" s="1" t="s">
        <v>10321</v>
      </c>
      <c r="J11996" s="1" t="s">
        <v>13</v>
      </c>
    </row>
    <row r="11997" spans="1:10" x14ac:dyDescent="0.25">
      <c r="A11997" t="s">
        <v>10426</v>
      </c>
      <c r="B11997">
        <v>114000059</v>
      </c>
      <c r="C11997" t="s">
        <v>10427</v>
      </c>
      <c r="D11997">
        <v>23</v>
      </c>
      <c r="E11997">
        <v>8</v>
      </c>
      <c r="F11997">
        <v>2007</v>
      </c>
      <c r="G11997">
        <v>4613</v>
      </c>
      <c r="H11997">
        <v>4</v>
      </c>
      <c r="I11997" s="1" t="s">
        <v>10321</v>
      </c>
      <c r="J11997" s="1" t="s">
        <v>13</v>
      </c>
    </row>
    <row r="11998" spans="1:10" x14ac:dyDescent="0.25">
      <c r="A11998" t="s">
        <v>10428</v>
      </c>
      <c r="B11998">
        <v>114000059</v>
      </c>
      <c r="C11998" t="s">
        <v>10429</v>
      </c>
      <c r="D11998">
        <v>26</v>
      </c>
      <c r="E11998">
        <v>9</v>
      </c>
      <c r="F11998">
        <v>2008</v>
      </c>
      <c r="G11998">
        <v>4613</v>
      </c>
      <c r="H11998">
        <v>24</v>
      </c>
      <c r="I11998" s="1" t="s">
        <v>10321</v>
      </c>
      <c r="J11998" s="1" t="s">
        <v>13</v>
      </c>
    </row>
    <row r="11999" spans="1:10" x14ac:dyDescent="0.25">
      <c r="A11999" t="s">
        <v>10430</v>
      </c>
      <c r="B11999">
        <v>114000059</v>
      </c>
      <c r="C11999" t="s">
        <v>10431</v>
      </c>
      <c r="D11999">
        <v>3</v>
      </c>
      <c r="E11999">
        <v>10</v>
      </c>
      <c r="F11999">
        <v>2013</v>
      </c>
      <c r="G11999">
        <v>4613</v>
      </c>
      <c r="H11999">
        <v>4.8</v>
      </c>
      <c r="I11999" s="1" t="s">
        <v>10321</v>
      </c>
      <c r="J11999" s="1" t="s">
        <v>13</v>
      </c>
    </row>
    <row r="12000" spans="1:10" x14ac:dyDescent="0.25">
      <c r="A12000" t="s">
        <v>10434</v>
      </c>
      <c r="B12000">
        <v>114000059</v>
      </c>
      <c r="C12000" t="s">
        <v>10435</v>
      </c>
      <c r="D12000">
        <v>30</v>
      </c>
      <c r="E12000">
        <v>8</v>
      </c>
      <c r="F12000">
        <v>2016</v>
      </c>
      <c r="G12000">
        <v>4613</v>
      </c>
      <c r="H12000">
        <v>22.4</v>
      </c>
      <c r="I12000" s="1" t="s">
        <v>10321</v>
      </c>
      <c r="J12000" s="1" t="s">
        <v>13</v>
      </c>
    </row>
    <row r="12001" spans="1:10" x14ac:dyDescent="0.25">
      <c r="A12001" t="s">
        <v>10438</v>
      </c>
      <c r="B12001">
        <v>114000059</v>
      </c>
      <c r="C12001" t="s">
        <v>10439</v>
      </c>
      <c r="D12001">
        <v>5</v>
      </c>
      <c r="E12001">
        <v>10</v>
      </c>
      <c r="F12001">
        <v>2012</v>
      </c>
      <c r="G12001">
        <v>4613</v>
      </c>
      <c r="H12001">
        <v>8</v>
      </c>
      <c r="I12001" s="1" t="s">
        <v>10321</v>
      </c>
      <c r="J12001" s="1" t="s">
        <v>13</v>
      </c>
    </row>
    <row r="12002" spans="1:10" x14ac:dyDescent="0.25">
      <c r="A12002" t="s">
        <v>10440</v>
      </c>
      <c r="B12002">
        <v>114000059</v>
      </c>
      <c r="C12002" t="s">
        <v>10441</v>
      </c>
      <c r="D12002">
        <v>9</v>
      </c>
      <c r="E12002">
        <v>9</v>
      </c>
      <c r="F12002">
        <v>2015</v>
      </c>
      <c r="G12002">
        <v>4613</v>
      </c>
      <c r="H12002">
        <v>60.8</v>
      </c>
      <c r="I12002" s="1" t="s">
        <v>10321</v>
      </c>
      <c r="J12002" s="1" t="s">
        <v>13</v>
      </c>
    </row>
    <row r="12003" spans="1:10" x14ac:dyDescent="0.25">
      <c r="A12003" t="s">
        <v>11276</v>
      </c>
      <c r="B12003">
        <v>114000078</v>
      </c>
      <c r="C12003" t="s">
        <v>11277</v>
      </c>
      <c r="D12003">
        <v>21</v>
      </c>
      <c r="E12003">
        <v>10</v>
      </c>
      <c r="F12003">
        <v>2016</v>
      </c>
      <c r="G12003">
        <v>4613</v>
      </c>
      <c r="H12003">
        <v>1.6</v>
      </c>
      <c r="I12003" s="1" t="s">
        <v>10321</v>
      </c>
      <c r="J12003" s="1" t="s">
        <v>13</v>
      </c>
    </row>
    <row r="12004" spans="1:10" x14ac:dyDescent="0.25">
      <c r="A12004" t="s">
        <v>10442</v>
      </c>
      <c r="B12004">
        <v>114000078</v>
      </c>
      <c r="C12004" t="s">
        <v>10443</v>
      </c>
      <c r="D12004">
        <v>26</v>
      </c>
      <c r="E12004">
        <v>10</v>
      </c>
      <c r="F12004">
        <v>2017</v>
      </c>
      <c r="G12004">
        <v>4613</v>
      </c>
      <c r="H12004">
        <v>3.2</v>
      </c>
      <c r="I12004" s="1" t="s">
        <v>10321</v>
      </c>
      <c r="J12004" s="1" t="s">
        <v>13</v>
      </c>
    </row>
    <row r="12005" spans="1:10" x14ac:dyDescent="0.25">
      <c r="A12005" t="s">
        <v>10712</v>
      </c>
      <c r="B12005">
        <v>114000078</v>
      </c>
      <c r="C12005" t="s">
        <v>10713</v>
      </c>
      <c r="D12005">
        <v>7</v>
      </c>
      <c r="E12005">
        <v>10</v>
      </c>
      <c r="F12005">
        <v>2011</v>
      </c>
      <c r="G12005">
        <v>4613</v>
      </c>
      <c r="H12005">
        <v>1.6</v>
      </c>
      <c r="I12005" s="1" t="s">
        <v>10321</v>
      </c>
      <c r="J12005" s="1" t="s">
        <v>13</v>
      </c>
    </row>
    <row r="12006" spans="1:10" x14ac:dyDescent="0.25">
      <c r="A12006" t="s">
        <v>10730</v>
      </c>
      <c r="B12006">
        <v>114000006</v>
      </c>
      <c r="C12006" t="s">
        <v>10731</v>
      </c>
      <c r="D12006">
        <v>22</v>
      </c>
      <c r="E12006">
        <v>5</v>
      </c>
      <c r="F12006">
        <v>2007</v>
      </c>
      <c r="G12006">
        <v>4563</v>
      </c>
      <c r="H12006">
        <v>1.066666667</v>
      </c>
      <c r="I12006" s="1" t="s">
        <v>10321</v>
      </c>
      <c r="J12006" s="1" t="s">
        <v>13</v>
      </c>
    </row>
    <row r="12007" spans="1:10" x14ac:dyDescent="0.25">
      <c r="A12007" t="s">
        <v>10766</v>
      </c>
      <c r="B12007">
        <v>114000009</v>
      </c>
      <c r="C12007" t="s">
        <v>10767</v>
      </c>
      <c r="D12007">
        <v>8</v>
      </c>
      <c r="E12007">
        <v>5</v>
      </c>
      <c r="F12007">
        <v>2008</v>
      </c>
      <c r="G12007">
        <v>4563</v>
      </c>
      <c r="H12007">
        <v>0.8</v>
      </c>
      <c r="I12007" s="1" t="s">
        <v>10321</v>
      </c>
      <c r="J12007" s="1" t="s">
        <v>13</v>
      </c>
    </row>
    <row r="12008" spans="1:10" x14ac:dyDescent="0.25">
      <c r="A12008" t="s">
        <v>11724</v>
      </c>
      <c r="B12008">
        <v>114000010</v>
      </c>
      <c r="C12008" t="s">
        <v>11725</v>
      </c>
      <c r="D12008">
        <v>26</v>
      </c>
      <c r="E12008">
        <v>8</v>
      </c>
      <c r="F12008">
        <v>2014</v>
      </c>
      <c r="G12008">
        <v>4563</v>
      </c>
      <c r="H12008">
        <v>0.8</v>
      </c>
      <c r="I12008" s="1" t="s">
        <v>10321</v>
      </c>
      <c r="J12008" s="1" t="s">
        <v>13</v>
      </c>
    </row>
    <row r="12009" spans="1:10" x14ac:dyDescent="0.25">
      <c r="A12009" t="s">
        <v>11226</v>
      </c>
      <c r="B12009">
        <v>114000011</v>
      </c>
      <c r="C12009" t="s">
        <v>11227</v>
      </c>
      <c r="D12009">
        <v>18</v>
      </c>
      <c r="E12009">
        <v>4</v>
      </c>
      <c r="F12009">
        <v>2011</v>
      </c>
      <c r="G12009">
        <v>4563</v>
      </c>
      <c r="H12009">
        <v>1.066666667</v>
      </c>
      <c r="I12009" s="1" t="s">
        <v>10321</v>
      </c>
      <c r="J12009" s="1" t="s">
        <v>13</v>
      </c>
    </row>
    <row r="12010" spans="1:10" x14ac:dyDescent="0.25">
      <c r="A12010" t="s">
        <v>10882</v>
      </c>
      <c r="B12010">
        <v>114000011</v>
      </c>
      <c r="C12010" t="s">
        <v>10883</v>
      </c>
      <c r="D12010">
        <v>20</v>
      </c>
      <c r="E12010">
        <v>4</v>
      </c>
      <c r="F12010">
        <v>2016</v>
      </c>
      <c r="G12010">
        <v>4563</v>
      </c>
      <c r="H12010">
        <v>0.8</v>
      </c>
      <c r="I12010" s="1" t="s">
        <v>10321</v>
      </c>
      <c r="J12010" s="1" t="s">
        <v>13</v>
      </c>
    </row>
    <row r="12011" spans="1:10" x14ac:dyDescent="0.25">
      <c r="A12011" t="s">
        <v>10456</v>
      </c>
      <c r="B12011">
        <v>114000011</v>
      </c>
      <c r="C12011" t="s">
        <v>10457</v>
      </c>
      <c r="D12011">
        <v>29</v>
      </c>
      <c r="E12011">
        <v>4</v>
      </c>
      <c r="F12011">
        <v>2010</v>
      </c>
      <c r="G12011">
        <v>4563</v>
      </c>
      <c r="H12011">
        <v>1.6</v>
      </c>
      <c r="I12011" s="1" t="s">
        <v>10321</v>
      </c>
      <c r="J12011" s="1" t="s">
        <v>13</v>
      </c>
    </row>
    <row r="12012" spans="1:10" x14ac:dyDescent="0.25">
      <c r="A12012" t="s">
        <v>10462</v>
      </c>
      <c r="B12012">
        <v>114000011</v>
      </c>
      <c r="C12012" t="s">
        <v>10463</v>
      </c>
      <c r="D12012">
        <v>30</v>
      </c>
      <c r="E12012">
        <v>4</v>
      </c>
      <c r="F12012">
        <v>2008</v>
      </c>
      <c r="G12012">
        <v>4563</v>
      </c>
      <c r="H12012">
        <v>1.6</v>
      </c>
      <c r="I12012" s="1" t="s">
        <v>10321</v>
      </c>
      <c r="J12012" s="1" t="s">
        <v>13</v>
      </c>
    </row>
    <row r="12013" spans="1:10" x14ac:dyDescent="0.25">
      <c r="A12013" t="s">
        <v>11154</v>
      </c>
      <c r="B12013">
        <v>114000048</v>
      </c>
      <c r="C12013" t="s">
        <v>11155</v>
      </c>
      <c r="D12013">
        <v>5</v>
      </c>
      <c r="E12013">
        <v>5</v>
      </c>
      <c r="F12013">
        <v>2010</v>
      </c>
      <c r="G12013">
        <v>4563</v>
      </c>
      <c r="H12013">
        <v>0.8</v>
      </c>
      <c r="I12013" s="1" t="s">
        <v>10321</v>
      </c>
      <c r="J12013" s="1" t="s">
        <v>13</v>
      </c>
    </row>
    <row r="12014" spans="1:10" x14ac:dyDescent="0.25">
      <c r="A12014" t="s">
        <v>11272</v>
      </c>
      <c r="B12014">
        <v>114000061</v>
      </c>
      <c r="C12014" t="s">
        <v>11273</v>
      </c>
      <c r="D12014">
        <v>7</v>
      </c>
      <c r="E12014">
        <v>9</v>
      </c>
      <c r="F12014">
        <v>2005</v>
      </c>
      <c r="G12014">
        <v>4563</v>
      </c>
      <c r="H12014">
        <v>1.6</v>
      </c>
      <c r="I12014" s="1" t="s">
        <v>10321</v>
      </c>
      <c r="J12014" s="1" t="s">
        <v>13</v>
      </c>
    </row>
    <row r="12015" spans="1:10" x14ac:dyDescent="0.25">
      <c r="A12015" t="s">
        <v>11636</v>
      </c>
      <c r="B12015">
        <v>114000061</v>
      </c>
      <c r="C12015" t="s">
        <v>11637</v>
      </c>
      <c r="D12015">
        <v>9</v>
      </c>
      <c r="E12015">
        <v>10</v>
      </c>
      <c r="F12015">
        <v>2009</v>
      </c>
      <c r="G12015">
        <v>4563</v>
      </c>
      <c r="H12015">
        <v>0.8</v>
      </c>
      <c r="I12015" s="1" t="s">
        <v>10321</v>
      </c>
      <c r="J12015" s="1" t="s">
        <v>13</v>
      </c>
    </row>
    <row r="12016" spans="1:10" x14ac:dyDescent="0.25">
      <c r="A12016" t="s">
        <v>10788</v>
      </c>
      <c r="B12016">
        <v>114000063</v>
      </c>
      <c r="C12016" t="s">
        <v>10789</v>
      </c>
      <c r="D12016">
        <v>19</v>
      </c>
      <c r="E12016">
        <v>8</v>
      </c>
      <c r="F12016">
        <v>2014</v>
      </c>
      <c r="G12016">
        <v>4563</v>
      </c>
      <c r="H12016">
        <v>1.6</v>
      </c>
      <c r="I12016" s="1" t="s">
        <v>10321</v>
      </c>
      <c r="J12016" s="1" t="s">
        <v>13</v>
      </c>
    </row>
    <row r="12017" spans="1:10" x14ac:dyDescent="0.25">
      <c r="A12017" t="s">
        <v>11462</v>
      </c>
      <c r="B12017">
        <v>114000063</v>
      </c>
      <c r="C12017" t="s">
        <v>11463</v>
      </c>
      <c r="D12017">
        <v>8</v>
      </c>
      <c r="E12017">
        <v>9</v>
      </c>
      <c r="F12017">
        <v>2008</v>
      </c>
      <c r="G12017">
        <v>4563</v>
      </c>
      <c r="H12017">
        <v>0.8</v>
      </c>
      <c r="I12017" s="1" t="s">
        <v>10321</v>
      </c>
      <c r="J12017" s="1" t="s">
        <v>13</v>
      </c>
    </row>
    <row r="12018" spans="1:10" x14ac:dyDescent="0.25">
      <c r="A12018" t="s">
        <v>11726</v>
      </c>
      <c r="B12018">
        <v>114000082</v>
      </c>
      <c r="C12018" t="s">
        <v>11727</v>
      </c>
      <c r="D12018">
        <v>22</v>
      </c>
      <c r="E12018">
        <v>8</v>
      </c>
      <c r="F12018">
        <v>2005</v>
      </c>
      <c r="G12018">
        <v>4563</v>
      </c>
      <c r="H12018">
        <v>0.8</v>
      </c>
      <c r="I12018" s="1" t="s">
        <v>10321</v>
      </c>
      <c r="J12018" s="1" t="s">
        <v>13</v>
      </c>
    </row>
    <row r="12019" spans="1:10" x14ac:dyDescent="0.25">
      <c r="A12019" t="s">
        <v>11728</v>
      </c>
      <c r="B12019">
        <v>114000089</v>
      </c>
      <c r="C12019" t="s">
        <v>11729</v>
      </c>
      <c r="D12019">
        <v>22</v>
      </c>
      <c r="E12019">
        <v>6</v>
      </c>
      <c r="F12019">
        <v>2005</v>
      </c>
      <c r="G12019">
        <v>4563</v>
      </c>
      <c r="H12019">
        <v>0.67</v>
      </c>
      <c r="I12019" s="1" t="s">
        <v>10321</v>
      </c>
      <c r="J12019" s="1" t="s">
        <v>13</v>
      </c>
    </row>
    <row r="12020" spans="1:10" x14ac:dyDescent="0.25">
      <c r="A12020" t="s">
        <v>10360</v>
      </c>
      <c r="B12020">
        <v>114000003</v>
      </c>
      <c r="C12020" t="s">
        <v>10361</v>
      </c>
      <c r="D12020">
        <v>22</v>
      </c>
      <c r="E12020">
        <v>8</v>
      </c>
      <c r="F12020">
        <v>2017</v>
      </c>
      <c r="G12020">
        <v>4494</v>
      </c>
      <c r="H12020">
        <v>0.8</v>
      </c>
      <c r="I12020" s="1" t="s">
        <v>10321</v>
      </c>
      <c r="J12020" s="1" t="s">
        <v>13</v>
      </c>
    </row>
    <row r="12021" spans="1:10" x14ac:dyDescent="0.25">
      <c r="A12021" t="s">
        <v>10392</v>
      </c>
      <c r="B12021">
        <v>114000005</v>
      </c>
      <c r="C12021" t="s">
        <v>10393</v>
      </c>
      <c r="D12021">
        <v>14</v>
      </c>
      <c r="E12021">
        <v>10</v>
      </c>
      <c r="F12021">
        <v>2014</v>
      </c>
      <c r="G12021">
        <v>4494</v>
      </c>
      <c r="H12021">
        <v>36</v>
      </c>
      <c r="I12021" s="1" t="s">
        <v>10321</v>
      </c>
      <c r="J12021" s="1" t="s">
        <v>13</v>
      </c>
    </row>
    <row r="12022" spans="1:10" x14ac:dyDescent="0.25">
      <c r="A12022" t="s">
        <v>11012</v>
      </c>
      <c r="B12022">
        <v>114000005</v>
      </c>
      <c r="C12022" t="s">
        <v>11013</v>
      </c>
      <c r="D12022">
        <v>24</v>
      </c>
      <c r="E12022">
        <v>9</v>
      </c>
      <c r="F12022">
        <v>2010</v>
      </c>
      <c r="G12022">
        <v>4494</v>
      </c>
      <c r="H12022">
        <v>1.6</v>
      </c>
      <c r="I12022" s="1" t="s">
        <v>10321</v>
      </c>
      <c r="J12022" s="1" t="s">
        <v>13</v>
      </c>
    </row>
    <row r="12023" spans="1:10" x14ac:dyDescent="0.25">
      <c r="A12023" t="s">
        <v>10394</v>
      </c>
      <c r="B12023">
        <v>114000005</v>
      </c>
      <c r="C12023" t="s">
        <v>10395</v>
      </c>
      <c r="D12023">
        <v>27</v>
      </c>
      <c r="E12023">
        <v>10</v>
      </c>
      <c r="F12023">
        <v>2011</v>
      </c>
      <c r="G12023">
        <v>4494</v>
      </c>
      <c r="H12023">
        <v>20</v>
      </c>
      <c r="I12023" s="1" t="s">
        <v>10321</v>
      </c>
      <c r="J12023" s="1" t="s">
        <v>13</v>
      </c>
    </row>
    <row r="12024" spans="1:10" x14ac:dyDescent="0.25">
      <c r="A12024" t="s">
        <v>10396</v>
      </c>
      <c r="B12024">
        <v>114000005</v>
      </c>
      <c r="C12024" t="s">
        <v>10397</v>
      </c>
      <c r="D12024">
        <v>3</v>
      </c>
      <c r="E12024">
        <v>10</v>
      </c>
      <c r="F12024">
        <v>2013</v>
      </c>
      <c r="G12024">
        <v>4494</v>
      </c>
      <c r="H12024">
        <v>8</v>
      </c>
      <c r="I12024" s="1" t="s">
        <v>10321</v>
      </c>
      <c r="J12024" s="1" t="s">
        <v>13</v>
      </c>
    </row>
    <row r="12025" spans="1:10" x14ac:dyDescent="0.25">
      <c r="A12025" t="s">
        <v>10880</v>
      </c>
      <c r="B12025">
        <v>114000005</v>
      </c>
      <c r="C12025" t="s">
        <v>10881</v>
      </c>
      <c r="D12025">
        <v>30</v>
      </c>
      <c r="E12025">
        <v>8</v>
      </c>
      <c r="F12025">
        <v>2016</v>
      </c>
      <c r="G12025">
        <v>4494</v>
      </c>
      <c r="H12025">
        <v>28.8</v>
      </c>
      <c r="I12025" s="1" t="s">
        <v>10321</v>
      </c>
      <c r="J12025" s="1" t="s">
        <v>13</v>
      </c>
    </row>
    <row r="12026" spans="1:10" x14ac:dyDescent="0.25">
      <c r="A12026" t="s">
        <v>10398</v>
      </c>
      <c r="B12026">
        <v>114000005</v>
      </c>
      <c r="C12026" t="s">
        <v>10399</v>
      </c>
      <c r="D12026">
        <v>31</v>
      </c>
      <c r="E12026">
        <v>8</v>
      </c>
      <c r="F12026">
        <v>2017</v>
      </c>
      <c r="G12026">
        <v>4494</v>
      </c>
      <c r="H12026">
        <v>912</v>
      </c>
      <c r="I12026" s="1" t="s">
        <v>10321</v>
      </c>
      <c r="J12026" s="1" t="s">
        <v>13</v>
      </c>
    </row>
    <row r="12027" spans="1:10" x14ac:dyDescent="0.25">
      <c r="A12027" t="s">
        <v>10452</v>
      </c>
      <c r="B12027">
        <v>114000005</v>
      </c>
      <c r="C12027" t="s">
        <v>10453</v>
      </c>
      <c r="D12027">
        <v>5</v>
      </c>
      <c r="E12027">
        <v>10</v>
      </c>
      <c r="F12027">
        <v>2015</v>
      </c>
      <c r="G12027">
        <v>4494</v>
      </c>
      <c r="H12027">
        <v>38.4</v>
      </c>
      <c r="I12027" s="1" t="s">
        <v>10321</v>
      </c>
      <c r="J12027" s="1" t="s">
        <v>13</v>
      </c>
    </row>
    <row r="12028" spans="1:10" x14ac:dyDescent="0.25">
      <c r="A12028" t="s">
        <v>11548</v>
      </c>
      <c r="B12028">
        <v>114000010</v>
      </c>
      <c r="C12028" t="s">
        <v>11549</v>
      </c>
      <c r="D12028">
        <v>18</v>
      </c>
      <c r="E12028">
        <v>8</v>
      </c>
      <c r="F12028">
        <v>2011</v>
      </c>
      <c r="G12028">
        <v>4494</v>
      </c>
      <c r="H12028">
        <v>1.4545454550000001</v>
      </c>
      <c r="I12028" s="1" t="s">
        <v>10321</v>
      </c>
      <c r="J12028" s="1" t="s">
        <v>13</v>
      </c>
    </row>
    <row r="12029" spans="1:10" x14ac:dyDescent="0.25">
      <c r="A12029" t="s">
        <v>11730</v>
      </c>
      <c r="B12029">
        <v>114000010</v>
      </c>
      <c r="C12029" t="s">
        <v>11731</v>
      </c>
      <c r="D12029">
        <v>27</v>
      </c>
      <c r="E12029">
        <v>10</v>
      </c>
      <c r="F12029">
        <v>2009</v>
      </c>
      <c r="G12029">
        <v>4494</v>
      </c>
      <c r="H12029">
        <v>0.8</v>
      </c>
      <c r="I12029" s="1" t="s">
        <v>10321</v>
      </c>
      <c r="J12029" s="1" t="s">
        <v>13</v>
      </c>
    </row>
    <row r="12030" spans="1:10" x14ac:dyDescent="0.25">
      <c r="A12030" t="s">
        <v>11732</v>
      </c>
      <c r="B12030">
        <v>114000010</v>
      </c>
      <c r="C12030" t="s">
        <v>11733</v>
      </c>
      <c r="D12030">
        <v>30</v>
      </c>
      <c r="E12030">
        <v>8</v>
      </c>
      <c r="F12030">
        <v>2012</v>
      </c>
      <c r="G12030">
        <v>4494</v>
      </c>
      <c r="H12030">
        <v>0.8</v>
      </c>
      <c r="I12030" s="1" t="s">
        <v>10321</v>
      </c>
      <c r="J12030" s="1" t="s">
        <v>13</v>
      </c>
    </row>
    <row r="12031" spans="1:10" x14ac:dyDescent="0.25">
      <c r="A12031" t="s">
        <v>11296</v>
      </c>
      <c r="B12031">
        <v>114000012</v>
      </c>
      <c r="C12031" t="s">
        <v>11297</v>
      </c>
      <c r="D12031">
        <v>12</v>
      </c>
      <c r="E12031">
        <v>9</v>
      </c>
      <c r="F12031">
        <v>2013</v>
      </c>
      <c r="G12031">
        <v>4494</v>
      </c>
      <c r="H12031">
        <v>0.8</v>
      </c>
      <c r="I12031" s="1" t="s">
        <v>10321</v>
      </c>
      <c r="J12031" s="1" t="s">
        <v>13</v>
      </c>
    </row>
    <row r="12032" spans="1:10" x14ac:dyDescent="0.25">
      <c r="A12032" t="s">
        <v>11734</v>
      </c>
      <c r="B12032">
        <v>114000012</v>
      </c>
      <c r="C12032" t="s">
        <v>11735</v>
      </c>
      <c r="D12032">
        <v>19</v>
      </c>
      <c r="E12032">
        <v>9</v>
      </c>
      <c r="F12032">
        <v>2016</v>
      </c>
      <c r="G12032">
        <v>4494</v>
      </c>
      <c r="H12032">
        <v>3.2</v>
      </c>
      <c r="I12032" s="1" t="s">
        <v>10321</v>
      </c>
      <c r="J12032" s="1" t="s">
        <v>13</v>
      </c>
    </row>
    <row r="12033" spans="1:10" x14ac:dyDescent="0.25">
      <c r="A12033" t="s">
        <v>10888</v>
      </c>
      <c r="B12033">
        <v>114000022</v>
      </c>
      <c r="C12033" t="s">
        <v>10889</v>
      </c>
      <c r="D12033">
        <v>13</v>
      </c>
      <c r="E12033">
        <v>9</v>
      </c>
      <c r="F12033">
        <v>2006</v>
      </c>
      <c r="G12033">
        <v>4494</v>
      </c>
      <c r="H12033">
        <v>1.6</v>
      </c>
      <c r="I12033" s="1" t="s">
        <v>10321</v>
      </c>
      <c r="J12033" s="1" t="s">
        <v>13</v>
      </c>
    </row>
    <row r="12034" spans="1:10" x14ac:dyDescent="0.25">
      <c r="A12034" t="s">
        <v>11020</v>
      </c>
      <c r="B12034">
        <v>114000022</v>
      </c>
      <c r="C12034" t="s">
        <v>11021</v>
      </c>
      <c r="D12034">
        <v>18</v>
      </c>
      <c r="E12034">
        <v>9</v>
      </c>
      <c r="F12034">
        <v>2015</v>
      </c>
      <c r="G12034">
        <v>4494</v>
      </c>
      <c r="H12034">
        <v>25.6</v>
      </c>
      <c r="I12034" s="1" t="s">
        <v>10321</v>
      </c>
      <c r="J12034" s="1" t="s">
        <v>13</v>
      </c>
    </row>
    <row r="12035" spans="1:10" x14ac:dyDescent="0.25">
      <c r="A12035" t="s">
        <v>11022</v>
      </c>
      <c r="B12035">
        <v>114000022</v>
      </c>
      <c r="C12035" t="s">
        <v>11023</v>
      </c>
      <c r="D12035">
        <v>2</v>
      </c>
      <c r="E12035">
        <v>10</v>
      </c>
      <c r="F12035">
        <v>2017</v>
      </c>
      <c r="G12035">
        <v>4494</v>
      </c>
      <c r="H12035">
        <v>70.400000000000006</v>
      </c>
      <c r="I12035" s="1" t="s">
        <v>10321</v>
      </c>
      <c r="J12035" s="1" t="s">
        <v>13</v>
      </c>
    </row>
    <row r="12036" spans="1:10" x14ac:dyDescent="0.25">
      <c r="A12036" t="s">
        <v>11024</v>
      </c>
      <c r="B12036">
        <v>114000022</v>
      </c>
      <c r="C12036" t="s">
        <v>11025</v>
      </c>
      <c r="D12036">
        <v>2</v>
      </c>
      <c r="E12036">
        <v>9</v>
      </c>
      <c r="F12036">
        <v>2014</v>
      </c>
      <c r="G12036">
        <v>4494</v>
      </c>
      <c r="H12036">
        <v>12.8</v>
      </c>
      <c r="I12036" s="1" t="s">
        <v>10321</v>
      </c>
      <c r="J12036" s="1" t="s">
        <v>13</v>
      </c>
    </row>
    <row r="12037" spans="1:10" x14ac:dyDescent="0.25">
      <c r="A12037" t="s">
        <v>10470</v>
      </c>
      <c r="B12037">
        <v>114000022</v>
      </c>
      <c r="C12037" t="s">
        <v>10471</v>
      </c>
      <c r="D12037">
        <v>24</v>
      </c>
      <c r="E12037">
        <v>9</v>
      </c>
      <c r="F12037">
        <v>2009</v>
      </c>
      <c r="G12037">
        <v>4494</v>
      </c>
      <c r="H12037">
        <v>22.4</v>
      </c>
      <c r="I12037" s="1" t="s">
        <v>10321</v>
      </c>
      <c r="J12037" s="1" t="s">
        <v>13</v>
      </c>
    </row>
    <row r="12038" spans="1:10" x14ac:dyDescent="0.25">
      <c r="A12038" t="s">
        <v>10472</v>
      </c>
      <c r="B12038">
        <v>114000022</v>
      </c>
      <c r="C12038" t="s">
        <v>10473</v>
      </c>
      <c r="D12038">
        <v>25</v>
      </c>
      <c r="E12038">
        <v>8</v>
      </c>
      <c r="F12038">
        <v>2011</v>
      </c>
      <c r="G12038">
        <v>4494</v>
      </c>
      <c r="H12038">
        <v>10.66666667</v>
      </c>
      <c r="I12038" s="1" t="s">
        <v>10321</v>
      </c>
      <c r="J12038" s="1" t="s">
        <v>13</v>
      </c>
    </row>
    <row r="12039" spans="1:10" x14ac:dyDescent="0.25">
      <c r="A12039" t="s">
        <v>10890</v>
      </c>
      <c r="B12039">
        <v>114000022</v>
      </c>
      <c r="C12039" t="s">
        <v>10891</v>
      </c>
      <c r="D12039">
        <v>29</v>
      </c>
      <c r="E12039">
        <v>10</v>
      </c>
      <c r="F12039">
        <v>2008</v>
      </c>
      <c r="G12039">
        <v>4494</v>
      </c>
      <c r="H12039">
        <v>48</v>
      </c>
      <c r="I12039" s="1" t="s">
        <v>10321</v>
      </c>
      <c r="J12039" s="1" t="s">
        <v>13</v>
      </c>
    </row>
    <row r="12040" spans="1:10" x14ac:dyDescent="0.25">
      <c r="A12040" t="s">
        <v>10474</v>
      </c>
      <c r="B12040">
        <v>114000022</v>
      </c>
      <c r="C12040" t="s">
        <v>10475</v>
      </c>
      <c r="D12040">
        <v>6</v>
      </c>
      <c r="E12040">
        <v>9</v>
      </c>
      <c r="F12040">
        <v>2010</v>
      </c>
      <c r="G12040">
        <v>4494</v>
      </c>
      <c r="H12040">
        <v>7.2</v>
      </c>
      <c r="I12040" s="1" t="s">
        <v>10321</v>
      </c>
      <c r="J12040" s="1" t="s">
        <v>13</v>
      </c>
    </row>
    <row r="12041" spans="1:10" x14ac:dyDescent="0.25">
      <c r="A12041" t="s">
        <v>10892</v>
      </c>
      <c r="B12041">
        <v>114000022</v>
      </c>
      <c r="C12041" t="s">
        <v>10893</v>
      </c>
      <c r="D12041">
        <v>6</v>
      </c>
      <c r="E12041">
        <v>9</v>
      </c>
      <c r="F12041">
        <v>2012</v>
      </c>
      <c r="G12041">
        <v>4494</v>
      </c>
      <c r="H12041">
        <v>63.2</v>
      </c>
      <c r="I12041" s="1" t="s">
        <v>10321</v>
      </c>
      <c r="J12041" s="1" t="s">
        <v>13</v>
      </c>
    </row>
    <row r="12042" spans="1:10" x14ac:dyDescent="0.25">
      <c r="A12042" t="s">
        <v>11026</v>
      </c>
      <c r="B12042">
        <v>114000022</v>
      </c>
      <c r="C12042" t="s">
        <v>11027</v>
      </c>
      <c r="D12042">
        <v>8</v>
      </c>
      <c r="E12042">
        <v>9</v>
      </c>
      <c r="F12042">
        <v>2016</v>
      </c>
      <c r="G12042">
        <v>4494</v>
      </c>
      <c r="H12042">
        <v>8</v>
      </c>
      <c r="I12042" s="1" t="s">
        <v>10321</v>
      </c>
      <c r="J12042" s="1" t="s">
        <v>13</v>
      </c>
    </row>
    <row r="12043" spans="1:10" x14ac:dyDescent="0.25">
      <c r="A12043" t="s">
        <v>10476</v>
      </c>
      <c r="B12043">
        <v>114000023</v>
      </c>
      <c r="C12043" t="s">
        <v>10477</v>
      </c>
      <c r="D12043">
        <v>13</v>
      </c>
      <c r="E12043">
        <v>9</v>
      </c>
      <c r="F12043">
        <v>2011</v>
      </c>
      <c r="G12043">
        <v>4494</v>
      </c>
      <c r="H12043">
        <v>4.8</v>
      </c>
      <c r="I12043" s="1" t="s">
        <v>10321</v>
      </c>
      <c r="J12043" s="1" t="s">
        <v>13</v>
      </c>
    </row>
    <row r="12044" spans="1:10" x14ac:dyDescent="0.25">
      <c r="A12044" t="s">
        <v>10484</v>
      </c>
      <c r="B12044">
        <v>114000023</v>
      </c>
      <c r="C12044" t="s">
        <v>10485</v>
      </c>
      <c r="D12044">
        <v>20</v>
      </c>
      <c r="E12044">
        <v>9</v>
      </c>
      <c r="F12044">
        <v>2013</v>
      </c>
      <c r="G12044">
        <v>4494</v>
      </c>
      <c r="H12044">
        <v>9.6</v>
      </c>
      <c r="I12044" s="1" t="s">
        <v>10321</v>
      </c>
      <c r="J12044" s="1" t="s">
        <v>13</v>
      </c>
    </row>
    <row r="12045" spans="1:10" x14ac:dyDescent="0.25">
      <c r="A12045" t="s">
        <v>11028</v>
      </c>
      <c r="B12045">
        <v>114000024</v>
      </c>
      <c r="C12045" t="s">
        <v>11029</v>
      </c>
      <c r="D12045">
        <v>13</v>
      </c>
      <c r="E12045">
        <v>9</v>
      </c>
      <c r="F12045">
        <v>2011</v>
      </c>
      <c r="G12045">
        <v>4494</v>
      </c>
      <c r="H12045">
        <v>8.5333333329999999</v>
      </c>
      <c r="I12045" s="1" t="s">
        <v>10321</v>
      </c>
      <c r="J12045" s="1" t="s">
        <v>13</v>
      </c>
    </row>
    <row r="12046" spans="1:10" x14ac:dyDescent="0.25">
      <c r="A12046" t="s">
        <v>11340</v>
      </c>
      <c r="B12046">
        <v>114000033</v>
      </c>
      <c r="C12046" t="s">
        <v>11341</v>
      </c>
      <c r="D12046">
        <v>1</v>
      </c>
      <c r="E12046">
        <v>10</v>
      </c>
      <c r="F12046">
        <v>2015</v>
      </c>
      <c r="G12046">
        <v>4494</v>
      </c>
      <c r="H12046">
        <v>3.2</v>
      </c>
      <c r="I12046" s="1" t="s">
        <v>10321</v>
      </c>
      <c r="J12046" s="1" t="s">
        <v>13</v>
      </c>
    </row>
    <row r="12047" spans="1:10" x14ac:dyDescent="0.25">
      <c r="A12047" t="s">
        <v>11342</v>
      </c>
      <c r="B12047">
        <v>114000033</v>
      </c>
      <c r="C12047" t="s">
        <v>11343</v>
      </c>
      <c r="D12047">
        <v>19</v>
      </c>
      <c r="E12047">
        <v>9</v>
      </c>
      <c r="F12047">
        <v>2016</v>
      </c>
      <c r="G12047">
        <v>4494</v>
      </c>
      <c r="H12047">
        <v>1.6</v>
      </c>
      <c r="I12047" s="1" t="s">
        <v>10321</v>
      </c>
      <c r="J12047" s="1" t="s">
        <v>13</v>
      </c>
    </row>
    <row r="12048" spans="1:10" x14ac:dyDescent="0.25">
      <c r="A12048" t="s">
        <v>10902</v>
      </c>
      <c r="B12048">
        <v>114000033</v>
      </c>
      <c r="C12048" t="s">
        <v>10903</v>
      </c>
      <c r="D12048">
        <v>30</v>
      </c>
      <c r="E12048">
        <v>9</v>
      </c>
      <c r="F12048">
        <v>2011</v>
      </c>
      <c r="G12048">
        <v>4494</v>
      </c>
      <c r="H12048">
        <v>1.6</v>
      </c>
      <c r="I12048" s="1" t="s">
        <v>10321</v>
      </c>
      <c r="J12048" s="1" t="s">
        <v>13</v>
      </c>
    </row>
    <row r="12049" spans="1:10" x14ac:dyDescent="0.25">
      <c r="A12049" t="s">
        <v>10494</v>
      </c>
      <c r="B12049">
        <v>114000033</v>
      </c>
      <c r="C12049" t="s">
        <v>10495</v>
      </c>
      <c r="D12049">
        <v>7</v>
      </c>
      <c r="E12049">
        <v>11</v>
      </c>
      <c r="F12049">
        <v>2013</v>
      </c>
      <c r="G12049">
        <v>4494</v>
      </c>
      <c r="H12049">
        <v>8</v>
      </c>
      <c r="I12049" s="1" t="s">
        <v>10321</v>
      </c>
      <c r="J12049" s="1" t="s">
        <v>13</v>
      </c>
    </row>
    <row r="12050" spans="1:10" x14ac:dyDescent="0.25">
      <c r="A12050" t="s">
        <v>11038</v>
      </c>
      <c r="B12050">
        <v>114000033</v>
      </c>
      <c r="C12050" t="s">
        <v>11039</v>
      </c>
      <c r="D12050">
        <v>8</v>
      </c>
      <c r="E12050">
        <v>9</v>
      </c>
      <c r="F12050">
        <v>2017</v>
      </c>
      <c r="G12050">
        <v>4494</v>
      </c>
      <c r="H12050">
        <v>3.2</v>
      </c>
      <c r="I12050" s="1" t="s">
        <v>10321</v>
      </c>
      <c r="J12050" s="1" t="s">
        <v>13</v>
      </c>
    </row>
    <row r="12051" spans="1:10" x14ac:dyDescent="0.25">
      <c r="A12051" t="s">
        <v>11040</v>
      </c>
      <c r="B12051">
        <v>114000034</v>
      </c>
      <c r="C12051" t="s">
        <v>11041</v>
      </c>
      <c r="D12051">
        <v>19</v>
      </c>
      <c r="E12051">
        <v>7</v>
      </c>
      <c r="F12051">
        <v>2016</v>
      </c>
      <c r="G12051">
        <v>4494</v>
      </c>
      <c r="H12051">
        <v>3.2</v>
      </c>
      <c r="I12051" s="1" t="s">
        <v>10321</v>
      </c>
      <c r="J12051" s="1" t="s">
        <v>13</v>
      </c>
    </row>
    <row r="12052" spans="1:10" x14ac:dyDescent="0.25">
      <c r="A12052" t="s">
        <v>10908</v>
      </c>
      <c r="B12052">
        <v>114000034</v>
      </c>
      <c r="C12052" t="s">
        <v>10909</v>
      </c>
      <c r="D12052">
        <v>19</v>
      </c>
      <c r="E12052">
        <v>9</v>
      </c>
      <c r="F12052">
        <v>2017</v>
      </c>
      <c r="G12052">
        <v>4494</v>
      </c>
      <c r="H12052">
        <v>12</v>
      </c>
      <c r="I12052" s="1" t="s">
        <v>10321</v>
      </c>
      <c r="J12052" s="1" t="s">
        <v>13</v>
      </c>
    </row>
    <row r="12053" spans="1:10" x14ac:dyDescent="0.25">
      <c r="A12053" t="s">
        <v>10920</v>
      </c>
      <c r="B12053">
        <v>114000035</v>
      </c>
      <c r="C12053" t="s">
        <v>10921</v>
      </c>
      <c r="D12053">
        <v>18</v>
      </c>
      <c r="E12053">
        <v>9</v>
      </c>
      <c r="F12053">
        <v>2015</v>
      </c>
      <c r="G12053">
        <v>4494</v>
      </c>
      <c r="H12053">
        <v>1.6</v>
      </c>
      <c r="I12053" s="1" t="s">
        <v>10321</v>
      </c>
      <c r="J12053" s="1" t="s">
        <v>13</v>
      </c>
    </row>
    <row r="12054" spans="1:10" x14ac:dyDescent="0.25">
      <c r="A12054" t="s">
        <v>10922</v>
      </c>
      <c r="B12054">
        <v>114000035</v>
      </c>
      <c r="C12054" t="s">
        <v>10923</v>
      </c>
      <c r="D12054">
        <v>2</v>
      </c>
      <c r="E12054">
        <v>10</v>
      </c>
      <c r="F12054">
        <v>2017</v>
      </c>
      <c r="G12054">
        <v>4494</v>
      </c>
      <c r="H12054">
        <v>10.4</v>
      </c>
      <c r="I12054" s="1" t="s">
        <v>10321</v>
      </c>
      <c r="J12054" s="1" t="s">
        <v>13</v>
      </c>
    </row>
    <row r="12055" spans="1:10" x14ac:dyDescent="0.25">
      <c r="A12055" t="s">
        <v>11044</v>
      </c>
      <c r="B12055">
        <v>114000035</v>
      </c>
      <c r="C12055" t="s">
        <v>11045</v>
      </c>
      <c r="D12055">
        <v>2</v>
      </c>
      <c r="E12055">
        <v>9</v>
      </c>
      <c r="F12055">
        <v>2014</v>
      </c>
      <c r="G12055">
        <v>4494</v>
      </c>
      <c r="H12055">
        <v>25.6</v>
      </c>
      <c r="I12055" s="1" t="s">
        <v>10321</v>
      </c>
      <c r="J12055" s="1" t="s">
        <v>13</v>
      </c>
    </row>
    <row r="12056" spans="1:10" x14ac:dyDescent="0.25">
      <c r="A12056" t="s">
        <v>10924</v>
      </c>
      <c r="B12056">
        <v>114000035</v>
      </c>
      <c r="C12056" t="s">
        <v>10925</v>
      </c>
      <c r="D12056">
        <v>24</v>
      </c>
      <c r="E12056">
        <v>9</v>
      </c>
      <c r="F12056">
        <v>2009</v>
      </c>
      <c r="G12056">
        <v>4494</v>
      </c>
      <c r="H12056">
        <v>2.1333333329999999</v>
      </c>
      <c r="I12056" s="1" t="s">
        <v>10321</v>
      </c>
      <c r="J12056" s="1" t="s">
        <v>13</v>
      </c>
    </row>
    <row r="12057" spans="1:10" x14ac:dyDescent="0.25">
      <c r="A12057" t="s">
        <v>10926</v>
      </c>
      <c r="B12057">
        <v>114000035</v>
      </c>
      <c r="C12057" t="s">
        <v>10927</v>
      </c>
      <c r="D12057">
        <v>25</v>
      </c>
      <c r="E12057">
        <v>8</v>
      </c>
      <c r="F12057">
        <v>2011</v>
      </c>
      <c r="G12057">
        <v>4494</v>
      </c>
      <c r="H12057">
        <v>9.6</v>
      </c>
      <c r="I12057" s="1" t="s">
        <v>10321</v>
      </c>
      <c r="J12057" s="1" t="s">
        <v>13</v>
      </c>
    </row>
    <row r="12058" spans="1:10" x14ac:dyDescent="0.25">
      <c r="A12058" t="s">
        <v>10500</v>
      </c>
      <c r="B12058">
        <v>114000035</v>
      </c>
      <c r="C12058" t="s">
        <v>10501</v>
      </c>
      <c r="D12058">
        <v>29</v>
      </c>
      <c r="E12058">
        <v>10</v>
      </c>
      <c r="F12058">
        <v>2008</v>
      </c>
      <c r="G12058">
        <v>4494</v>
      </c>
      <c r="H12058">
        <v>8</v>
      </c>
      <c r="I12058" s="1" t="s">
        <v>10321</v>
      </c>
      <c r="J12058" s="1" t="s">
        <v>13</v>
      </c>
    </row>
    <row r="12059" spans="1:10" x14ac:dyDescent="0.25">
      <c r="A12059" t="s">
        <v>11046</v>
      </c>
      <c r="B12059">
        <v>114000035</v>
      </c>
      <c r="C12059" t="s">
        <v>11047</v>
      </c>
      <c r="D12059">
        <v>6</v>
      </c>
      <c r="E12059">
        <v>9</v>
      </c>
      <c r="F12059">
        <v>2010</v>
      </c>
      <c r="G12059">
        <v>4494</v>
      </c>
      <c r="H12059">
        <v>4.8</v>
      </c>
      <c r="I12059" s="1" t="s">
        <v>10321</v>
      </c>
      <c r="J12059" s="1" t="s">
        <v>13</v>
      </c>
    </row>
    <row r="12060" spans="1:10" x14ac:dyDescent="0.25">
      <c r="A12060" t="s">
        <v>10928</v>
      </c>
      <c r="B12060">
        <v>114000035</v>
      </c>
      <c r="C12060" t="s">
        <v>10929</v>
      </c>
      <c r="D12060">
        <v>6</v>
      </c>
      <c r="E12060">
        <v>9</v>
      </c>
      <c r="F12060">
        <v>2012</v>
      </c>
      <c r="G12060">
        <v>4494</v>
      </c>
      <c r="H12060">
        <v>5.6</v>
      </c>
      <c r="I12060" s="1" t="s">
        <v>10321</v>
      </c>
      <c r="J12060" s="1" t="s">
        <v>13</v>
      </c>
    </row>
    <row r="12061" spans="1:10" x14ac:dyDescent="0.25">
      <c r="A12061" t="s">
        <v>11242</v>
      </c>
      <c r="B12061">
        <v>114000038</v>
      </c>
      <c r="C12061" t="s">
        <v>11243</v>
      </c>
      <c r="D12061">
        <v>7</v>
      </c>
      <c r="E12061">
        <v>5</v>
      </c>
      <c r="F12061">
        <v>2012</v>
      </c>
      <c r="G12061">
        <v>4494</v>
      </c>
      <c r="H12061">
        <v>4.8</v>
      </c>
      <c r="I12061" s="1" t="s">
        <v>10321</v>
      </c>
      <c r="J12061" s="1" t="s">
        <v>13</v>
      </c>
    </row>
    <row r="12062" spans="1:10" x14ac:dyDescent="0.25">
      <c r="A12062" t="s">
        <v>11360</v>
      </c>
      <c r="B12062">
        <v>114000039</v>
      </c>
      <c r="C12062" t="s">
        <v>11361</v>
      </c>
      <c r="D12062">
        <v>28</v>
      </c>
      <c r="E12062">
        <v>4</v>
      </c>
      <c r="F12062">
        <v>2016</v>
      </c>
      <c r="G12062">
        <v>4494</v>
      </c>
      <c r="H12062">
        <v>4.8</v>
      </c>
      <c r="I12062" s="1" t="s">
        <v>10321</v>
      </c>
      <c r="J12062" s="1" t="s">
        <v>13</v>
      </c>
    </row>
    <row r="12063" spans="1:10" x14ac:dyDescent="0.25">
      <c r="A12063" t="s">
        <v>10532</v>
      </c>
      <c r="B12063">
        <v>114000042</v>
      </c>
      <c r="C12063" t="s">
        <v>10533</v>
      </c>
      <c r="D12063">
        <v>12</v>
      </c>
      <c r="E12063">
        <v>9</v>
      </c>
      <c r="F12063">
        <v>2017</v>
      </c>
      <c r="G12063">
        <v>4494</v>
      </c>
      <c r="H12063">
        <v>4.8</v>
      </c>
      <c r="I12063" s="1" t="s">
        <v>10321</v>
      </c>
      <c r="J12063" s="1" t="s">
        <v>13</v>
      </c>
    </row>
    <row r="12064" spans="1:10" x14ac:dyDescent="0.25">
      <c r="A12064" t="s">
        <v>11736</v>
      </c>
      <c r="B12064">
        <v>114000045</v>
      </c>
      <c r="C12064" t="s">
        <v>11737</v>
      </c>
      <c r="D12064">
        <v>7</v>
      </c>
      <c r="E12064">
        <v>9</v>
      </c>
      <c r="F12064">
        <v>2016</v>
      </c>
      <c r="G12064">
        <v>4494</v>
      </c>
      <c r="H12064">
        <v>1.6</v>
      </c>
      <c r="I12064" s="1" t="s">
        <v>10321</v>
      </c>
      <c r="J12064" s="1" t="s">
        <v>13</v>
      </c>
    </row>
    <row r="12065" spans="1:10" x14ac:dyDescent="0.25">
      <c r="A12065" t="s">
        <v>10550</v>
      </c>
      <c r="B12065">
        <v>114000046</v>
      </c>
      <c r="C12065" t="s">
        <v>10551</v>
      </c>
      <c r="D12065">
        <v>14</v>
      </c>
      <c r="E12065">
        <v>9</v>
      </c>
      <c r="F12065">
        <v>2016</v>
      </c>
      <c r="G12065">
        <v>4494</v>
      </c>
      <c r="H12065">
        <v>1.6</v>
      </c>
      <c r="I12065" s="1" t="s">
        <v>10321</v>
      </c>
      <c r="J12065" s="1" t="s">
        <v>13</v>
      </c>
    </row>
    <row r="12066" spans="1:10" x14ac:dyDescent="0.25">
      <c r="A12066" t="s">
        <v>11424</v>
      </c>
      <c r="B12066">
        <v>114000046</v>
      </c>
      <c r="C12066" t="s">
        <v>11425</v>
      </c>
      <c r="D12066">
        <v>23</v>
      </c>
      <c r="E12066">
        <v>9</v>
      </c>
      <c r="F12066">
        <v>2015</v>
      </c>
      <c r="G12066">
        <v>4494</v>
      </c>
      <c r="H12066">
        <v>1.6</v>
      </c>
      <c r="I12066" s="1" t="s">
        <v>10321</v>
      </c>
      <c r="J12066" s="1" t="s">
        <v>13</v>
      </c>
    </row>
    <row r="12067" spans="1:10" x14ac:dyDescent="0.25">
      <c r="A12067" t="s">
        <v>10558</v>
      </c>
      <c r="B12067">
        <v>114000046</v>
      </c>
      <c r="C12067" t="s">
        <v>10559</v>
      </c>
      <c r="D12067">
        <v>24</v>
      </c>
      <c r="E12067">
        <v>10</v>
      </c>
      <c r="F12067">
        <v>2013</v>
      </c>
      <c r="G12067">
        <v>4494</v>
      </c>
      <c r="H12067">
        <v>9.6</v>
      </c>
      <c r="I12067" s="1" t="s">
        <v>10321</v>
      </c>
      <c r="J12067" s="1" t="s">
        <v>13</v>
      </c>
    </row>
    <row r="12068" spans="1:10" x14ac:dyDescent="0.25">
      <c r="A12068" t="s">
        <v>10562</v>
      </c>
      <c r="B12068">
        <v>114000046</v>
      </c>
      <c r="C12068" t="s">
        <v>10563</v>
      </c>
      <c r="D12068">
        <v>28</v>
      </c>
      <c r="E12068">
        <v>9</v>
      </c>
      <c r="F12068">
        <v>2017</v>
      </c>
      <c r="G12068">
        <v>4494</v>
      </c>
      <c r="H12068">
        <v>1.6</v>
      </c>
      <c r="I12068" s="1" t="s">
        <v>10321</v>
      </c>
      <c r="J12068" s="1" t="s">
        <v>13</v>
      </c>
    </row>
    <row r="12069" spans="1:10" x14ac:dyDescent="0.25">
      <c r="A12069" t="s">
        <v>11738</v>
      </c>
      <c r="B12069">
        <v>114000047</v>
      </c>
      <c r="C12069" t="s">
        <v>11739</v>
      </c>
      <c r="D12069">
        <v>6</v>
      </c>
      <c r="E12069">
        <v>4</v>
      </c>
      <c r="F12069">
        <v>2016</v>
      </c>
      <c r="G12069">
        <v>4494</v>
      </c>
      <c r="H12069">
        <v>0.8</v>
      </c>
      <c r="I12069" s="1" t="s">
        <v>10321</v>
      </c>
      <c r="J12069" s="1" t="s">
        <v>13</v>
      </c>
    </row>
    <row r="12070" spans="1:10" x14ac:dyDescent="0.25">
      <c r="A12070" t="s">
        <v>11430</v>
      </c>
      <c r="B12070">
        <v>114000050</v>
      </c>
      <c r="C12070" t="s">
        <v>11431</v>
      </c>
      <c r="D12070">
        <v>10</v>
      </c>
      <c r="E12070">
        <v>8</v>
      </c>
      <c r="F12070">
        <v>2015</v>
      </c>
      <c r="G12070">
        <v>4494</v>
      </c>
      <c r="H12070">
        <v>0.8</v>
      </c>
      <c r="I12070" s="1" t="s">
        <v>10321</v>
      </c>
      <c r="J12070" s="1" t="s">
        <v>13</v>
      </c>
    </row>
    <row r="12071" spans="1:10" x14ac:dyDescent="0.25">
      <c r="A12071" t="s">
        <v>11434</v>
      </c>
      <c r="B12071">
        <v>114000050</v>
      </c>
      <c r="C12071" t="s">
        <v>11435</v>
      </c>
      <c r="D12071">
        <v>12</v>
      </c>
      <c r="E12071">
        <v>7</v>
      </c>
      <c r="F12071">
        <v>2010</v>
      </c>
      <c r="G12071">
        <v>4494</v>
      </c>
      <c r="H12071">
        <v>1.066666667</v>
      </c>
      <c r="I12071" s="1" t="s">
        <v>10321</v>
      </c>
      <c r="J12071" s="1" t="s">
        <v>13</v>
      </c>
    </row>
    <row r="12072" spans="1:10" x14ac:dyDescent="0.25">
      <c r="A12072" t="s">
        <v>10566</v>
      </c>
      <c r="B12072">
        <v>114000050</v>
      </c>
      <c r="C12072" t="s">
        <v>10567</v>
      </c>
      <c r="D12072">
        <v>31</v>
      </c>
      <c r="E12072">
        <v>8</v>
      </c>
      <c r="F12072">
        <v>2016</v>
      </c>
      <c r="G12072">
        <v>4494</v>
      </c>
      <c r="H12072">
        <v>0.8</v>
      </c>
      <c r="I12072" s="1" t="s">
        <v>10321</v>
      </c>
      <c r="J12072" s="1" t="s">
        <v>13</v>
      </c>
    </row>
    <row r="12073" spans="1:10" x14ac:dyDescent="0.25">
      <c r="A12073" t="s">
        <v>10568</v>
      </c>
      <c r="B12073">
        <v>114000050</v>
      </c>
      <c r="C12073" t="s">
        <v>10569</v>
      </c>
      <c r="D12073">
        <v>6</v>
      </c>
      <c r="E12073">
        <v>8</v>
      </c>
      <c r="F12073">
        <v>2012</v>
      </c>
      <c r="G12073">
        <v>4494</v>
      </c>
      <c r="H12073">
        <v>1.066666667</v>
      </c>
      <c r="I12073" s="1" t="s">
        <v>10321</v>
      </c>
      <c r="J12073" s="1" t="s">
        <v>13</v>
      </c>
    </row>
    <row r="12074" spans="1:10" x14ac:dyDescent="0.25">
      <c r="A12074" t="s">
        <v>11260</v>
      </c>
      <c r="B12074">
        <v>114000051</v>
      </c>
      <c r="C12074" t="s">
        <v>11261</v>
      </c>
      <c r="D12074">
        <v>18</v>
      </c>
      <c r="E12074">
        <v>9</v>
      </c>
      <c r="F12074">
        <v>2013</v>
      </c>
      <c r="G12074">
        <v>4494</v>
      </c>
      <c r="H12074">
        <v>81.599999999999994</v>
      </c>
      <c r="I12074" s="1" t="s">
        <v>10321</v>
      </c>
      <c r="J12074" s="1" t="s">
        <v>13</v>
      </c>
    </row>
    <row r="12075" spans="1:10" x14ac:dyDescent="0.25">
      <c r="A12075" t="s">
        <v>11262</v>
      </c>
      <c r="B12075">
        <v>114000051</v>
      </c>
      <c r="C12075" t="s">
        <v>11263</v>
      </c>
      <c r="D12075">
        <v>19</v>
      </c>
      <c r="E12075">
        <v>9</v>
      </c>
      <c r="F12075">
        <v>2012</v>
      </c>
      <c r="G12075">
        <v>4494</v>
      </c>
      <c r="H12075">
        <v>118.4</v>
      </c>
      <c r="I12075" s="1" t="s">
        <v>10321</v>
      </c>
      <c r="J12075" s="1" t="s">
        <v>13</v>
      </c>
    </row>
    <row r="12076" spans="1:10" x14ac:dyDescent="0.25">
      <c r="A12076" t="s">
        <v>10936</v>
      </c>
      <c r="B12076">
        <v>114000051</v>
      </c>
      <c r="C12076" t="s">
        <v>10937</v>
      </c>
      <c r="D12076">
        <v>23</v>
      </c>
      <c r="E12076">
        <v>8</v>
      </c>
      <c r="F12076">
        <v>2017</v>
      </c>
      <c r="G12076">
        <v>4494</v>
      </c>
      <c r="H12076">
        <v>218.66666670000001</v>
      </c>
      <c r="I12076" s="1" t="s">
        <v>10321</v>
      </c>
      <c r="J12076" s="1" t="s">
        <v>13</v>
      </c>
    </row>
    <row r="12077" spans="1:10" x14ac:dyDescent="0.25">
      <c r="A12077" t="s">
        <v>11602</v>
      </c>
      <c r="B12077">
        <v>114000051</v>
      </c>
      <c r="C12077" t="s">
        <v>11603</v>
      </c>
      <c r="D12077">
        <v>24</v>
      </c>
      <c r="E12077">
        <v>8</v>
      </c>
      <c r="F12077">
        <v>2010</v>
      </c>
      <c r="G12077">
        <v>4494</v>
      </c>
      <c r="H12077">
        <v>8</v>
      </c>
      <c r="I12077" s="1" t="s">
        <v>10321</v>
      </c>
      <c r="J12077" s="1" t="s">
        <v>13</v>
      </c>
    </row>
    <row r="12078" spans="1:10" x14ac:dyDescent="0.25">
      <c r="A12078" t="s">
        <v>11264</v>
      </c>
      <c r="B12078">
        <v>114000051</v>
      </c>
      <c r="C12078" t="s">
        <v>11265</v>
      </c>
      <c r="D12078">
        <v>24</v>
      </c>
      <c r="E12078">
        <v>9</v>
      </c>
      <c r="F12078">
        <v>2015</v>
      </c>
      <c r="G12078">
        <v>4494</v>
      </c>
      <c r="H12078">
        <v>49.6</v>
      </c>
      <c r="I12078" s="1" t="s">
        <v>10321</v>
      </c>
      <c r="J12078" s="1" t="s">
        <v>13</v>
      </c>
    </row>
    <row r="12079" spans="1:10" x14ac:dyDescent="0.25">
      <c r="A12079" t="s">
        <v>11440</v>
      </c>
      <c r="B12079">
        <v>114000051</v>
      </c>
      <c r="C12079" t="s">
        <v>11441</v>
      </c>
      <c r="D12079">
        <v>25</v>
      </c>
      <c r="E12079">
        <v>8</v>
      </c>
      <c r="F12079">
        <v>2009</v>
      </c>
      <c r="G12079">
        <v>4494</v>
      </c>
      <c r="H12079">
        <v>21.333333329999999</v>
      </c>
      <c r="I12079" s="1" t="s">
        <v>10321</v>
      </c>
      <c r="J12079" s="1" t="s">
        <v>13</v>
      </c>
    </row>
    <row r="12080" spans="1:10" x14ac:dyDescent="0.25">
      <c r="A12080" t="s">
        <v>11604</v>
      </c>
      <c r="B12080">
        <v>114000051</v>
      </c>
      <c r="C12080" t="s">
        <v>11605</v>
      </c>
      <c r="D12080">
        <v>29</v>
      </c>
      <c r="E12080">
        <v>9</v>
      </c>
      <c r="F12080">
        <v>2008</v>
      </c>
      <c r="G12080">
        <v>4494</v>
      </c>
      <c r="H12080">
        <v>4.8</v>
      </c>
      <c r="I12080" s="1" t="s">
        <v>10321</v>
      </c>
      <c r="J12080" s="1" t="s">
        <v>13</v>
      </c>
    </row>
    <row r="12081" spans="1:10" x14ac:dyDescent="0.25">
      <c r="A12081" t="s">
        <v>10938</v>
      </c>
      <c r="B12081">
        <v>114000051</v>
      </c>
      <c r="C12081" t="s">
        <v>10939</v>
      </c>
      <c r="D12081">
        <v>3</v>
      </c>
      <c r="E12081">
        <v>9</v>
      </c>
      <c r="F12081">
        <v>2007</v>
      </c>
      <c r="G12081">
        <v>4494</v>
      </c>
      <c r="H12081">
        <v>19.2</v>
      </c>
      <c r="I12081" s="1" t="s">
        <v>10321</v>
      </c>
      <c r="J12081" s="1" t="s">
        <v>13</v>
      </c>
    </row>
    <row r="12082" spans="1:10" x14ac:dyDescent="0.25">
      <c r="A12082" t="s">
        <v>11442</v>
      </c>
      <c r="B12082">
        <v>114000051</v>
      </c>
      <c r="C12082" t="s">
        <v>11443</v>
      </c>
      <c r="D12082">
        <v>3</v>
      </c>
      <c r="E12082">
        <v>9</v>
      </c>
      <c r="F12082">
        <v>2014</v>
      </c>
      <c r="G12082">
        <v>4494</v>
      </c>
      <c r="H12082">
        <v>10.4</v>
      </c>
      <c r="I12082" s="1" t="s">
        <v>10321</v>
      </c>
      <c r="J12082" s="1" t="s">
        <v>13</v>
      </c>
    </row>
    <row r="12083" spans="1:10" x14ac:dyDescent="0.25">
      <c r="A12083" t="s">
        <v>11606</v>
      </c>
      <c r="B12083">
        <v>114000051</v>
      </c>
      <c r="C12083" t="s">
        <v>11607</v>
      </c>
      <c r="D12083">
        <v>5</v>
      </c>
      <c r="E12083">
        <v>10</v>
      </c>
      <c r="F12083">
        <v>2005</v>
      </c>
      <c r="G12083">
        <v>4494</v>
      </c>
      <c r="H12083">
        <v>1.6</v>
      </c>
      <c r="I12083" s="1" t="s">
        <v>10321</v>
      </c>
      <c r="J12083" s="1" t="s">
        <v>13</v>
      </c>
    </row>
    <row r="12084" spans="1:10" x14ac:dyDescent="0.25">
      <c r="A12084" t="s">
        <v>10576</v>
      </c>
      <c r="B12084">
        <v>114000052</v>
      </c>
      <c r="C12084" t="s">
        <v>10577</v>
      </c>
      <c r="D12084">
        <v>15</v>
      </c>
      <c r="E12084">
        <v>9</v>
      </c>
      <c r="F12084">
        <v>2015</v>
      </c>
      <c r="G12084">
        <v>4494</v>
      </c>
      <c r="H12084">
        <v>0.8</v>
      </c>
      <c r="I12084" s="1" t="s">
        <v>10321</v>
      </c>
      <c r="J12084" s="1" t="s">
        <v>13</v>
      </c>
    </row>
    <row r="12085" spans="1:10" x14ac:dyDescent="0.25">
      <c r="A12085" t="s">
        <v>10580</v>
      </c>
      <c r="B12085">
        <v>114000052</v>
      </c>
      <c r="C12085" t="s">
        <v>10581</v>
      </c>
      <c r="D12085">
        <v>28</v>
      </c>
      <c r="E12085">
        <v>9</v>
      </c>
      <c r="F12085">
        <v>2016</v>
      </c>
      <c r="G12085">
        <v>4494</v>
      </c>
      <c r="H12085">
        <v>13.6</v>
      </c>
      <c r="I12085" s="1" t="s">
        <v>10321</v>
      </c>
      <c r="J12085" s="1" t="s">
        <v>13</v>
      </c>
    </row>
    <row r="12086" spans="1:10" x14ac:dyDescent="0.25">
      <c r="A12086" t="s">
        <v>11052</v>
      </c>
      <c r="B12086">
        <v>114000052</v>
      </c>
      <c r="C12086" t="s">
        <v>11053</v>
      </c>
      <c r="D12086">
        <v>3</v>
      </c>
      <c r="E12086">
        <v>8</v>
      </c>
      <c r="F12086">
        <v>2005</v>
      </c>
      <c r="G12086">
        <v>4494</v>
      </c>
      <c r="H12086">
        <v>1.6</v>
      </c>
      <c r="I12086" s="1" t="s">
        <v>10321</v>
      </c>
      <c r="J12086" s="1" t="s">
        <v>13</v>
      </c>
    </row>
    <row r="12087" spans="1:10" x14ac:dyDescent="0.25">
      <c r="A12087" t="s">
        <v>11608</v>
      </c>
      <c r="B12087">
        <v>114000054</v>
      </c>
      <c r="C12087" t="s">
        <v>11609</v>
      </c>
      <c r="D12087">
        <v>11</v>
      </c>
      <c r="E12087">
        <v>8</v>
      </c>
      <c r="F12087">
        <v>2005</v>
      </c>
      <c r="G12087">
        <v>4494</v>
      </c>
      <c r="H12087">
        <v>4.8</v>
      </c>
      <c r="I12087" s="1" t="s">
        <v>10321</v>
      </c>
      <c r="J12087" s="1" t="s">
        <v>13</v>
      </c>
    </row>
    <row r="12088" spans="1:10" x14ac:dyDescent="0.25">
      <c r="A12088" t="s">
        <v>11056</v>
      </c>
      <c r="B12088">
        <v>114000054</v>
      </c>
      <c r="C12088" t="s">
        <v>11057</v>
      </c>
      <c r="D12088">
        <v>13</v>
      </c>
      <c r="E12088">
        <v>9</v>
      </c>
      <c r="F12088">
        <v>2006</v>
      </c>
      <c r="G12088">
        <v>4494</v>
      </c>
      <c r="H12088">
        <v>12.8</v>
      </c>
      <c r="I12088" s="1" t="s">
        <v>10321</v>
      </c>
      <c r="J12088" s="1" t="s">
        <v>13</v>
      </c>
    </row>
    <row r="12089" spans="1:10" x14ac:dyDescent="0.25">
      <c r="A12089" t="s">
        <v>10590</v>
      </c>
      <c r="B12089">
        <v>114000054</v>
      </c>
      <c r="C12089" t="s">
        <v>10591</v>
      </c>
      <c r="D12089">
        <v>18</v>
      </c>
      <c r="E12089">
        <v>9</v>
      </c>
      <c r="F12089">
        <v>2015</v>
      </c>
      <c r="G12089">
        <v>4494</v>
      </c>
      <c r="H12089">
        <v>3.2</v>
      </c>
      <c r="I12089" s="1" t="s">
        <v>10321</v>
      </c>
      <c r="J12089" s="1" t="s">
        <v>13</v>
      </c>
    </row>
    <row r="12090" spans="1:10" x14ac:dyDescent="0.25">
      <c r="A12090" t="s">
        <v>10592</v>
      </c>
      <c r="B12090">
        <v>114000054</v>
      </c>
      <c r="C12090" t="s">
        <v>10593</v>
      </c>
      <c r="D12090">
        <v>2</v>
      </c>
      <c r="E12090">
        <v>10</v>
      </c>
      <c r="F12090">
        <v>2017</v>
      </c>
      <c r="G12090">
        <v>4494</v>
      </c>
      <c r="H12090">
        <v>13.6</v>
      </c>
      <c r="I12090" s="1" t="s">
        <v>10321</v>
      </c>
      <c r="J12090" s="1" t="s">
        <v>13</v>
      </c>
    </row>
    <row r="12091" spans="1:10" x14ac:dyDescent="0.25">
      <c r="A12091" t="s">
        <v>10594</v>
      </c>
      <c r="B12091">
        <v>114000054</v>
      </c>
      <c r="C12091" t="s">
        <v>10595</v>
      </c>
      <c r="D12091">
        <v>2</v>
      </c>
      <c r="E12091">
        <v>9</v>
      </c>
      <c r="F12091">
        <v>2014</v>
      </c>
      <c r="G12091">
        <v>4494</v>
      </c>
      <c r="H12091">
        <v>12</v>
      </c>
      <c r="I12091" s="1" t="s">
        <v>10321</v>
      </c>
      <c r="J12091" s="1" t="s">
        <v>13</v>
      </c>
    </row>
    <row r="12092" spans="1:10" x14ac:dyDescent="0.25">
      <c r="A12092" t="s">
        <v>11058</v>
      </c>
      <c r="B12092">
        <v>114000054</v>
      </c>
      <c r="C12092" t="s">
        <v>11059</v>
      </c>
      <c r="D12092">
        <v>24</v>
      </c>
      <c r="E12092">
        <v>9</v>
      </c>
      <c r="F12092">
        <v>2009</v>
      </c>
      <c r="G12092">
        <v>4494</v>
      </c>
      <c r="H12092">
        <v>29.866666670000001</v>
      </c>
      <c r="I12092" s="1" t="s">
        <v>10321</v>
      </c>
      <c r="J12092" s="1" t="s">
        <v>13</v>
      </c>
    </row>
    <row r="12093" spans="1:10" x14ac:dyDescent="0.25">
      <c r="A12093" t="s">
        <v>10940</v>
      </c>
      <c r="B12093">
        <v>114000054</v>
      </c>
      <c r="C12093" t="s">
        <v>10941</v>
      </c>
      <c r="D12093">
        <v>25</v>
      </c>
      <c r="E12093">
        <v>8</v>
      </c>
      <c r="F12093">
        <v>2011</v>
      </c>
      <c r="G12093">
        <v>4494</v>
      </c>
      <c r="H12093">
        <v>5.3333333329999997</v>
      </c>
      <c r="I12093" s="1" t="s">
        <v>10321</v>
      </c>
      <c r="J12093" s="1" t="s">
        <v>13</v>
      </c>
    </row>
    <row r="12094" spans="1:10" x14ac:dyDescent="0.25">
      <c r="A12094" t="s">
        <v>10596</v>
      </c>
      <c r="B12094">
        <v>114000054</v>
      </c>
      <c r="C12094" t="s">
        <v>10597</v>
      </c>
      <c r="D12094">
        <v>29</v>
      </c>
      <c r="E12094">
        <v>10</v>
      </c>
      <c r="F12094">
        <v>2008</v>
      </c>
      <c r="G12094">
        <v>4494</v>
      </c>
      <c r="H12094">
        <v>5.6</v>
      </c>
      <c r="I12094" s="1" t="s">
        <v>10321</v>
      </c>
      <c r="J12094" s="1" t="s">
        <v>13</v>
      </c>
    </row>
    <row r="12095" spans="1:10" x14ac:dyDescent="0.25">
      <c r="A12095" t="s">
        <v>10598</v>
      </c>
      <c r="B12095">
        <v>114000054</v>
      </c>
      <c r="C12095" t="s">
        <v>10599</v>
      </c>
      <c r="D12095">
        <v>6</v>
      </c>
      <c r="E12095">
        <v>9</v>
      </c>
      <c r="F12095">
        <v>2010</v>
      </c>
      <c r="G12095">
        <v>4494</v>
      </c>
      <c r="H12095">
        <v>1.6</v>
      </c>
      <c r="I12095" s="1" t="s">
        <v>10321</v>
      </c>
      <c r="J12095" s="1" t="s">
        <v>13</v>
      </c>
    </row>
    <row r="12096" spans="1:10" x14ac:dyDescent="0.25">
      <c r="A12096" t="s">
        <v>10942</v>
      </c>
      <c r="B12096">
        <v>114000054</v>
      </c>
      <c r="C12096" t="s">
        <v>10943</v>
      </c>
      <c r="D12096">
        <v>6</v>
      </c>
      <c r="E12096">
        <v>9</v>
      </c>
      <c r="F12096">
        <v>2012</v>
      </c>
      <c r="G12096">
        <v>4494</v>
      </c>
      <c r="H12096">
        <v>23.2</v>
      </c>
      <c r="I12096" s="1" t="s">
        <v>10321</v>
      </c>
      <c r="J12096" s="1" t="s">
        <v>13</v>
      </c>
    </row>
    <row r="12097" spans="1:10" x14ac:dyDescent="0.25">
      <c r="A12097" t="s">
        <v>10600</v>
      </c>
      <c r="B12097">
        <v>114000054</v>
      </c>
      <c r="C12097" t="s">
        <v>10601</v>
      </c>
      <c r="D12097">
        <v>8</v>
      </c>
      <c r="E12097">
        <v>9</v>
      </c>
      <c r="F12097">
        <v>2016</v>
      </c>
      <c r="G12097">
        <v>4494</v>
      </c>
      <c r="H12097">
        <v>9.6</v>
      </c>
      <c r="I12097" s="1" t="s">
        <v>10321</v>
      </c>
      <c r="J12097" s="1" t="s">
        <v>13</v>
      </c>
    </row>
    <row r="12098" spans="1:10" x14ac:dyDescent="0.25">
      <c r="A12098" t="s">
        <v>11610</v>
      </c>
      <c r="B12098">
        <v>114000056</v>
      </c>
      <c r="C12098" t="s">
        <v>11611</v>
      </c>
      <c r="D12098">
        <v>1</v>
      </c>
      <c r="E12098">
        <v>10</v>
      </c>
      <c r="F12098">
        <v>2015</v>
      </c>
      <c r="G12098">
        <v>4494</v>
      </c>
      <c r="H12098">
        <v>1.6</v>
      </c>
      <c r="I12098" s="1" t="s">
        <v>10321</v>
      </c>
      <c r="J12098" s="1" t="s">
        <v>13</v>
      </c>
    </row>
    <row r="12099" spans="1:10" x14ac:dyDescent="0.25">
      <c r="A12099" t="s">
        <v>11618</v>
      </c>
      <c r="B12099">
        <v>114000056</v>
      </c>
      <c r="C12099" t="s">
        <v>11619</v>
      </c>
      <c r="D12099">
        <v>4</v>
      </c>
      <c r="E12099">
        <v>10</v>
      </c>
      <c r="F12099">
        <v>2016</v>
      </c>
      <c r="G12099">
        <v>4494</v>
      </c>
      <c r="H12099">
        <v>4.8</v>
      </c>
      <c r="I12099" s="1" t="s">
        <v>10321</v>
      </c>
      <c r="J12099" s="1" t="s">
        <v>13</v>
      </c>
    </row>
    <row r="12100" spans="1:10" x14ac:dyDescent="0.25">
      <c r="A12100" t="s">
        <v>11630</v>
      </c>
      <c r="B12100">
        <v>114000061</v>
      </c>
      <c r="C12100" t="s">
        <v>11631</v>
      </c>
      <c r="D12100">
        <v>30</v>
      </c>
      <c r="E12100">
        <v>8</v>
      </c>
      <c r="F12100">
        <v>2011</v>
      </c>
      <c r="G12100">
        <v>4494</v>
      </c>
      <c r="H12100">
        <v>2.4</v>
      </c>
      <c r="I12100" s="1" t="s">
        <v>10321</v>
      </c>
      <c r="J12100" s="1" t="s">
        <v>13</v>
      </c>
    </row>
    <row r="12101" spans="1:10" x14ac:dyDescent="0.25">
      <c r="A12101" t="s">
        <v>11270</v>
      </c>
      <c r="B12101">
        <v>114000061</v>
      </c>
      <c r="C12101" t="s">
        <v>11271</v>
      </c>
      <c r="D12101">
        <v>4</v>
      </c>
      <c r="E12101">
        <v>9</v>
      </c>
      <c r="F12101">
        <v>2008</v>
      </c>
      <c r="G12101">
        <v>4494</v>
      </c>
      <c r="H12101">
        <v>8</v>
      </c>
      <c r="I12101" s="1" t="s">
        <v>10321</v>
      </c>
      <c r="J12101" s="1" t="s">
        <v>13</v>
      </c>
    </row>
    <row r="12102" spans="1:10" x14ac:dyDescent="0.25">
      <c r="A12102" t="s">
        <v>11458</v>
      </c>
      <c r="B12102">
        <v>114000061</v>
      </c>
      <c r="C12102" t="s">
        <v>11459</v>
      </c>
      <c r="D12102">
        <v>8</v>
      </c>
      <c r="E12102">
        <v>10</v>
      </c>
      <c r="F12102">
        <v>2014</v>
      </c>
      <c r="G12102">
        <v>4494</v>
      </c>
      <c r="H12102">
        <v>4</v>
      </c>
      <c r="I12102" s="1" t="s">
        <v>10321</v>
      </c>
      <c r="J12102" s="1" t="s">
        <v>13</v>
      </c>
    </row>
    <row r="12103" spans="1:10" x14ac:dyDescent="0.25">
      <c r="A12103" t="s">
        <v>11636</v>
      </c>
      <c r="B12103">
        <v>114000061</v>
      </c>
      <c r="C12103" t="s">
        <v>11637</v>
      </c>
      <c r="D12103">
        <v>9</v>
      </c>
      <c r="E12103">
        <v>10</v>
      </c>
      <c r="F12103">
        <v>2009</v>
      </c>
      <c r="G12103">
        <v>4494</v>
      </c>
      <c r="H12103">
        <v>9.6</v>
      </c>
      <c r="I12103" s="1" t="s">
        <v>10321</v>
      </c>
      <c r="J12103" s="1" t="s">
        <v>13</v>
      </c>
    </row>
    <row r="12104" spans="1:10" x14ac:dyDescent="0.25">
      <c r="A12104" t="s">
        <v>11168</v>
      </c>
      <c r="B12104">
        <v>114000067</v>
      </c>
      <c r="C12104" t="s">
        <v>11169</v>
      </c>
      <c r="D12104">
        <v>11</v>
      </c>
      <c r="E12104">
        <v>4</v>
      </c>
      <c r="F12104">
        <v>2017</v>
      </c>
      <c r="G12104">
        <v>4494</v>
      </c>
      <c r="H12104">
        <v>1.6</v>
      </c>
      <c r="I12104" s="1" t="s">
        <v>10321</v>
      </c>
      <c r="J12104" s="1" t="s">
        <v>13</v>
      </c>
    </row>
    <row r="12105" spans="1:10" x14ac:dyDescent="0.25">
      <c r="A12105" t="s">
        <v>11178</v>
      </c>
      <c r="B12105">
        <v>114000067</v>
      </c>
      <c r="C12105" t="s">
        <v>11179</v>
      </c>
      <c r="D12105">
        <v>5</v>
      </c>
      <c r="E12105">
        <v>4</v>
      </c>
      <c r="F12105">
        <v>2016</v>
      </c>
      <c r="G12105">
        <v>4494</v>
      </c>
      <c r="H12105">
        <v>3.2</v>
      </c>
      <c r="I12105" s="1" t="s">
        <v>10321</v>
      </c>
      <c r="J12105" s="1" t="s">
        <v>13</v>
      </c>
    </row>
    <row r="12106" spans="1:10" x14ac:dyDescent="0.25">
      <c r="A12106" t="s">
        <v>10630</v>
      </c>
      <c r="B12106">
        <v>114000070</v>
      </c>
      <c r="C12106" t="s">
        <v>10631</v>
      </c>
      <c r="D12106">
        <v>24</v>
      </c>
      <c r="E12106">
        <v>10</v>
      </c>
      <c r="F12106">
        <v>2013</v>
      </c>
      <c r="G12106">
        <v>4494</v>
      </c>
      <c r="H12106">
        <v>1.6</v>
      </c>
      <c r="I12106" s="1" t="s">
        <v>10321</v>
      </c>
      <c r="J12106" s="1" t="s">
        <v>13</v>
      </c>
    </row>
    <row r="12107" spans="1:10" x14ac:dyDescent="0.25">
      <c r="A12107" t="s">
        <v>11658</v>
      </c>
      <c r="B12107">
        <v>114000071</v>
      </c>
      <c r="C12107" t="s">
        <v>11659</v>
      </c>
      <c r="D12107">
        <v>11</v>
      </c>
      <c r="E12107">
        <v>8</v>
      </c>
      <c r="F12107">
        <v>2005</v>
      </c>
      <c r="G12107">
        <v>4494</v>
      </c>
      <c r="H12107">
        <v>3.2</v>
      </c>
      <c r="I12107" s="1" t="s">
        <v>10321</v>
      </c>
      <c r="J12107" s="1" t="s">
        <v>13</v>
      </c>
    </row>
    <row r="12108" spans="1:10" x14ac:dyDescent="0.25">
      <c r="A12108" t="s">
        <v>11078</v>
      </c>
      <c r="B12108">
        <v>114000071</v>
      </c>
      <c r="C12108" t="s">
        <v>11079</v>
      </c>
      <c r="D12108">
        <v>18</v>
      </c>
      <c r="E12108">
        <v>9</v>
      </c>
      <c r="F12108">
        <v>2015</v>
      </c>
      <c r="G12108">
        <v>4494</v>
      </c>
      <c r="H12108">
        <v>4</v>
      </c>
      <c r="I12108" s="1" t="s">
        <v>10321</v>
      </c>
      <c r="J12108" s="1" t="s">
        <v>13</v>
      </c>
    </row>
    <row r="12109" spans="1:10" x14ac:dyDescent="0.25">
      <c r="A12109" t="s">
        <v>10948</v>
      </c>
      <c r="B12109">
        <v>114000071</v>
      </c>
      <c r="C12109" t="s">
        <v>10949</v>
      </c>
      <c r="D12109">
        <v>2</v>
      </c>
      <c r="E12109">
        <v>10</v>
      </c>
      <c r="F12109">
        <v>2017</v>
      </c>
      <c r="G12109">
        <v>4494</v>
      </c>
      <c r="H12109">
        <v>8</v>
      </c>
      <c r="I12109" s="1" t="s">
        <v>10321</v>
      </c>
      <c r="J12109" s="1" t="s">
        <v>13</v>
      </c>
    </row>
    <row r="12110" spans="1:10" x14ac:dyDescent="0.25">
      <c r="A12110" t="s">
        <v>11080</v>
      </c>
      <c r="B12110">
        <v>114000071</v>
      </c>
      <c r="C12110" t="s">
        <v>11081</v>
      </c>
      <c r="D12110">
        <v>2</v>
      </c>
      <c r="E12110">
        <v>9</v>
      </c>
      <c r="F12110">
        <v>2014</v>
      </c>
      <c r="G12110">
        <v>4494</v>
      </c>
      <c r="H12110">
        <v>12.8</v>
      </c>
      <c r="I12110" s="1" t="s">
        <v>10321</v>
      </c>
      <c r="J12110" s="1" t="s">
        <v>13</v>
      </c>
    </row>
    <row r="12111" spans="1:10" x14ac:dyDescent="0.25">
      <c r="A12111" t="s">
        <v>10952</v>
      </c>
      <c r="B12111">
        <v>114000071</v>
      </c>
      <c r="C12111" t="s">
        <v>10953</v>
      </c>
      <c r="D12111">
        <v>25</v>
      </c>
      <c r="E12111">
        <v>8</v>
      </c>
      <c r="F12111">
        <v>2011</v>
      </c>
      <c r="G12111">
        <v>4494</v>
      </c>
      <c r="H12111">
        <v>4</v>
      </c>
      <c r="I12111" s="1" t="s">
        <v>10321</v>
      </c>
      <c r="J12111" s="1" t="s">
        <v>13</v>
      </c>
    </row>
    <row r="12112" spans="1:10" x14ac:dyDescent="0.25">
      <c r="A12112" t="s">
        <v>10954</v>
      </c>
      <c r="B12112">
        <v>114000071</v>
      </c>
      <c r="C12112" t="s">
        <v>10955</v>
      </c>
      <c r="D12112">
        <v>29</v>
      </c>
      <c r="E12112">
        <v>10</v>
      </c>
      <c r="F12112">
        <v>2008</v>
      </c>
      <c r="G12112">
        <v>4494</v>
      </c>
      <c r="H12112">
        <v>8.8000000000000007</v>
      </c>
      <c r="I12112" s="1" t="s">
        <v>10321</v>
      </c>
      <c r="J12112" s="1" t="s">
        <v>13</v>
      </c>
    </row>
    <row r="12113" spans="1:10" x14ac:dyDescent="0.25">
      <c r="A12113" t="s">
        <v>10634</v>
      </c>
      <c r="B12113">
        <v>114000071</v>
      </c>
      <c r="C12113" t="s">
        <v>10635</v>
      </c>
      <c r="D12113">
        <v>6</v>
      </c>
      <c r="E12113">
        <v>9</v>
      </c>
      <c r="F12113">
        <v>2012</v>
      </c>
      <c r="G12113">
        <v>4494</v>
      </c>
      <c r="H12113">
        <v>7.2</v>
      </c>
      <c r="I12113" s="1" t="s">
        <v>10321</v>
      </c>
      <c r="J12113" s="1" t="s">
        <v>13</v>
      </c>
    </row>
    <row r="12114" spans="1:10" x14ac:dyDescent="0.25">
      <c r="A12114" t="s">
        <v>10958</v>
      </c>
      <c r="B12114">
        <v>114000071</v>
      </c>
      <c r="C12114" t="s">
        <v>10959</v>
      </c>
      <c r="D12114">
        <v>8</v>
      </c>
      <c r="E12114">
        <v>9</v>
      </c>
      <c r="F12114">
        <v>2016</v>
      </c>
      <c r="G12114">
        <v>4494</v>
      </c>
      <c r="H12114">
        <v>0.8</v>
      </c>
      <c r="I12114" s="1" t="s">
        <v>10321</v>
      </c>
      <c r="J12114" s="1" t="s">
        <v>13</v>
      </c>
    </row>
    <row r="12115" spans="1:10" x14ac:dyDescent="0.25">
      <c r="A12115" t="s">
        <v>10644</v>
      </c>
      <c r="B12115">
        <v>114000074</v>
      </c>
      <c r="C12115" t="s">
        <v>10645</v>
      </c>
      <c r="D12115">
        <v>21</v>
      </c>
      <c r="E12115">
        <v>9</v>
      </c>
      <c r="F12115">
        <v>2016</v>
      </c>
      <c r="G12115">
        <v>4494</v>
      </c>
      <c r="H12115">
        <v>8</v>
      </c>
      <c r="I12115" s="1" t="s">
        <v>10321</v>
      </c>
      <c r="J12115" s="1" t="s">
        <v>13</v>
      </c>
    </row>
    <row r="12116" spans="1:10" x14ac:dyDescent="0.25">
      <c r="A12116" t="s">
        <v>10996</v>
      </c>
      <c r="B12116">
        <v>114000092</v>
      </c>
      <c r="C12116" t="s">
        <v>10997</v>
      </c>
      <c r="D12116">
        <v>29</v>
      </c>
      <c r="E12116">
        <v>8</v>
      </c>
      <c r="F12116">
        <v>2019</v>
      </c>
      <c r="G12116">
        <v>4494</v>
      </c>
      <c r="H12116">
        <v>6.4</v>
      </c>
      <c r="I12116" s="1" t="s">
        <v>10321</v>
      </c>
      <c r="J12116" s="1" t="s">
        <v>13</v>
      </c>
    </row>
    <row r="12117" spans="1:10" x14ac:dyDescent="0.25">
      <c r="A12117" t="s">
        <v>11000</v>
      </c>
      <c r="B12117">
        <v>114000092</v>
      </c>
      <c r="C12117" t="s">
        <v>11001</v>
      </c>
      <c r="D12117">
        <v>8</v>
      </c>
      <c r="E12117">
        <v>8</v>
      </c>
      <c r="F12117">
        <v>2018</v>
      </c>
      <c r="G12117">
        <v>4494</v>
      </c>
      <c r="H12117">
        <v>4</v>
      </c>
      <c r="I12117" s="1" t="s">
        <v>10321</v>
      </c>
      <c r="J12117" s="1" t="s">
        <v>13</v>
      </c>
    </row>
    <row r="12118" spans="1:10" x14ac:dyDescent="0.25">
      <c r="A12118" t="s">
        <v>10330</v>
      </c>
      <c r="B12118">
        <v>114000002</v>
      </c>
      <c r="C12118" t="s">
        <v>10331</v>
      </c>
      <c r="D12118">
        <v>22</v>
      </c>
      <c r="E12118">
        <v>9</v>
      </c>
      <c r="F12118">
        <v>2009</v>
      </c>
      <c r="G12118">
        <v>22042</v>
      </c>
      <c r="H12118">
        <v>1.6</v>
      </c>
      <c r="I12118" s="1" t="s">
        <v>10321</v>
      </c>
      <c r="J12118" s="1" t="s">
        <v>13</v>
      </c>
    </row>
    <row r="12119" spans="1:10" x14ac:dyDescent="0.25">
      <c r="A12119" t="s">
        <v>10338</v>
      </c>
      <c r="B12119">
        <v>114000002</v>
      </c>
      <c r="C12119" t="s">
        <v>10339</v>
      </c>
      <c r="D12119">
        <v>3</v>
      </c>
      <c r="E12119">
        <v>10</v>
      </c>
      <c r="F12119">
        <v>2013</v>
      </c>
      <c r="G12119">
        <v>22042</v>
      </c>
      <c r="H12119">
        <v>0.8</v>
      </c>
      <c r="I12119" s="1" t="s">
        <v>10321</v>
      </c>
      <c r="J12119" s="1" t="s">
        <v>13</v>
      </c>
    </row>
    <row r="12120" spans="1:10" x14ac:dyDescent="0.25">
      <c r="A12120" t="s">
        <v>10344</v>
      </c>
      <c r="B12120">
        <v>114000003</v>
      </c>
      <c r="C12120" t="s">
        <v>10345</v>
      </c>
      <c r="D12120">
        <v>1</v>
      </c>
      <c r="E12120">
        <v>10</v>
      </c>
      <c r="F12120">
        <v>2015</v>
      </c>
      <c r="G12120">
        <v>22042</v>
      </c>
      <c r="H12120">
        <v>22.4</v>
      </c>
      <c r="I12120" s="1" t="s">
        <v>10321</v>
      </c>
      <c r="J12120" s="1" t="s">
        <v>13</v>
      </c>
    </row>
    <row r="12121" spans="1:10" x14ac:dyDescent="0.25">
      <c r="A12121" t="s">
        <v>10346</v>
      </c>
      <c r="B12121">
        <v>114000003</v>
      </c>
      <c r="C12121" t="s">
        <v>10347</v>
      </c>
      <c r="D12121">
        <v>1</v>
      </c>
      <c r="E12121">
        <v>9</v>
      </c>
      <c r="F12121">
        <v>2016</v>
      </c>
      <c r="G12121">
        <v>22042</v>
      </c>
      <c r="H12121">
        <v>0.8</v>
      </c>
      <c r="I12121" s="1" t="s">
        <v>10321</v>
      </c>
      <c r="J12121" s="1" t="s">
        <v>13</v>
      </c>
    </row>
    <row r="12122" spans="1:10" x14ac:dyDescent="0.25">
      <c r="A12122" t="s">
        <v>10348</v>
      </c>
      <c r="B12122">
        <v>114000003</v>
      </c>
      <c r="C12122" t="s">
        <v>10349</v>
      </c>
      <c r="D12122">
        <v>10</v>
      </c>
      <c r="E12122">
        <v>10</v>
      </c>
      <c r="F12122">
        <v>2014</v>
      </c>
      <c r="G12122">
        <v>22042</v>
      </c>
      <c r="H12122">
        <v>0.8</v>
      </c>
      <c r="I12122" s="1" t="s">
        <v>10321</v>
      </c>
      <c r="J12122" s="1" t="s">
        <v>13</v>
      </c>
    </row>
    <row r="12123" spans="1:10" x14ac:dyDescent="0.25">
      <c r="A12123" t="s">
        <v>10368</v>
      </c>
      <c r="B12123">
        <v>114000003</v>
      </c>
      <c r="C12123" t="s">
        <v>10369</v>
      </c>
      <c r="D12123">
        <v>8</v>
      </c>
      <c r="E12123">
        <v>10</v>
      </c>
      <c r="F12123">
        <v>2012</v>
      </c>
      <c r="G12123">
        <v>22042</v>
      </c>
      <c r="H12123">
        <v>1.6</v>
      </c>
      <c r="I12123" s="1" t="s">
        <v>10321</v>
      </c>
      <c r="J12123" s="1" t="s">
        <v>13</v>
      </c>
    </row>
    <row r="12124" spans="1:10" x14ac:dyDescent="0.25">
      <c r="A12124" t="s">
        <v>10418</v>
      </c>
      <c r="B12124">
        <v>114000059</v>
      </c>
      <c r="C12124" t="s">
        <v>10419</v>
      </c>
      <c r="D12124">
        <v>14</v>
      </c>
      <c r="E12124">
        <v>10</v>
      </c>
      <c r="F12124">
        <v>2014</v>
      </c>
      <c r="G12124">
        <v>22042</v>
      </c>
      <c r="H12124">
        <v>1.6</v>
      </c>
      <c r="I12124" s="1" t="s">
        <v>10321</v>
      </c>
      <c r="J12124" s="1" t="s">
        <v>13</v>
      </c>
    </row>
    <row r="12125" spans="1:10" x14ac:dyDescent="0.25">
      <c r="A12125" t="s">
        <v>10440</v>
      </c>
      <c r="B12125">
        <v>114000059</v>
      </c>
      <c r="C12125" t="s">
        <v>10441</v>
      </c>
      <c r="D12125">
        <v>9</v>
      </c>
      <c r="E12125">
        <v>9</v>
      </c>
      <c r="F12125">
        <v>2015</v>
      </c>
      <c r="G12125">
        <v>22042</v>
      </c>
      <c r="H12125">
        <v>0.8</v>
      </c>
      <c r="I12125" s="1" t="s">
        <v>10321</v>
      </c>
      <c r="J12125" s="1" t="s">
        <v>13</v>
      </c>
    </row>
    <row r="12126" spans="1:10" x14ac:dyDescent="0.25">
      <c r="A12126" t="s">
        <v>10442</v>
      </c>
      <c r="B12126">
        <v>114000078</v>
      </c>
      <c r="C12126" t="s">
        <v>10443</v>
      </c>
      <c r="D12126">
        <v>26</v>
      </c>
      <c r="E12126">
        <v>10</v>
      </c>
      <c r="F12126">
        <v>2017</v>
      </c>
      <c r="G12126">
        <v>22042</v>
      </c>
      <c r="H12126">
        <v>1.6</v>
      </c>
      <c r="I12126" s="1" t="s">
        <v>10321</v>
      </c>
      <c r="J12126" s="1" t="s">
        <v>13</v>
      </c>
    </row>
    <row r="12127" spans="1:10" x14ac:dyDescent="0.25">
      <c r="A12127" t="s">
        <v>10322</v>
      </c>
      <c r="B12127">
        <v>114000002</v>
      </c>
      <c r="C12127" t="s">
        <v>10323</v>
      </c>
      <c r="D12127">
        <v>10</v>
      </c>
      <c r="E12127">
        <v>10</v>
      </c>
      <c r="F12127">
        <v>2014</v>
      </c>
      <c r="G12127">
        <v>20515</v>
      </c>
      <c r="H12127">
        <v>3.2</v>
      </c>
      <c r="I12127" s="1" t="s">
        <v>10321</v>
      </c>
      <c r="J12127" s="1" t="s">
        <v>13</v>
      </c>
    </row>
    <row r="12128" spans="1:10" x14ac:dyDescent="0.25">
      <c r="A12128" t="s">
        <v>10324</v>
      </c>
      <c r="B12128">
        <v>114000002</v>
      </c>
      <c r="C12128" t="s">
        <v>10325</v>
      </c>
      <c r="D12128">
        <v>12</v>
      </c>
      <c r="E12128">
        <v>10</v>
      </c>
      <c r="F12128">
        <v>2012</v>
      </c>
      <c r="G12128">
        <v>20515</v>
      </c>
      <c r="H12128">
        <v>0.8</v>
      </c>
      <c r="I12128" s="1" t="s">
        <v>10321</v>
      </c>
      <c r="J12128" s="1" t="s">
        <v>13</v>
      </c>
    </row>
    <row r="12129" spans="1:10" x14ac:dyDescent="0.25">
      <c r="A12129" t="s">
        <v>10330</v>
      </c>
      <c r="B12129">
        <v>114000002</v>
      </c>
      <c r="C12129" t="s">
        <v>10331</v>
      </c>
      <c r="D12129">
        <v>22</v>
      </c>
      <c r="E12129">
        <v>9</v>
      </c>
      <c r="F12129">
        <v>2009</v>
      </c>
      <c r="G12129">
        <v>20515</v>
      </c>
      <c r="H12129">
        <v>0.8</v>
      </c>
      <c r="I12129" s="1" t="s">
        <v>10321</v>
      </c>
      <c r="J12129" s="1" t="s">
        <v>13</v>
      </c>
    </row>
    <row r="12130" spans="1:10" x14ac:dyDescent="0.25">
      <c r="A12130" t="s">
        <v>10332</v>
      </c>
      <c r="B12130">
        <v>114000002</v>
      </c>
      <c r="C12130" t="s">
        <v>10333</v>
      </c>
      <c r="D12130">
        <v>27</v>
      </c>
      <c r="E12130">
        <v>10</v>
      </c>
      <c r="F12130">
        <v>2011</v>
      </c>
      <c r="G12130">
        <v>20515</v>
      </c>
      <c r="H12130">
        <v>17.600000000000001</v>
      </c>
      <c r="I12130" s="1" t="s">
        <v>10321</v>
      </c>
      <c r="J12130" s="1" t="s">
        <v>13</v>
      </c>
    </row>
    <row r="12131" spans="1:10" x14ac:dyDescent="0.25">
      <c r="A12131" t="s">
        <v>10336</v>
      </c>
      <c r="B12131">
        <v>114000002</v>
      </c>
      <c r="C12131" t="s">
        <v>10337</v>
      </c>
      <c r="D12131">
        <v>29</v>
      </c>
      <c r="E12131">
        <v>10</v>
      </c>
      <c r="F12131">
        <v>2010</v>
      </c>
      <c r="G12131">
        <v>20515</v>
      </c>
      <c r="H12131">
        <v>44.8</v>
      </c>
      <c r="I12131" s="1" t="s">
        <v>10321</v>
      </c>
      <c r="J12131" s="1" t="s">
        <v>13</v>
      </c>
    </row>
    <row r="12132" spans="1:10" x14ac:dyDescent="0.25">
      <c r="A12132" t="s">
        <v>10338</v>
      </c>
      <c r="B12132">
        <v>114000002</v>
      </c>
      <c r="C12132" t="s">
        <v>10339</v>
      </c>
      <c r="D12132">
        <v>3</v>
      </c>
      <c r="E12132">
        <v>10</v>
      </c>
      <c r="F12132">
        <v>2013</v>
      </c>
      <c r="G12132">
        <v>20515</v>
      </c>
      <c r="H12132">
        <v>0.8</v>
      </c>
      <c r="I12132" s="1" t="s">
        <v>10321</v>
      </c>
      <c r="J12132" s="1" t="s">
        <v>13</v>
      </c>
    </row>
    <row r="12133" spans="1:10" x14ac:dyDescent="0.25">
      <c r="A12133" t="s">
        <v>10340</v>
      </c>
      <c r="B12133">
        <v>114000002</v>
      </c>
      <c r="C12133" t="s">
        <v>10341</v>
      </c>
      <c r="D12133">
        <v>31</v>
      </c>
      <c r="E12133">
        <v>8</v>
      </c>
      <c r="F12133">
        <v>2016</v>
      </c>
      <c r="G12133">
        <v>20515</v>
      </c>
      <c r="H12133">
        <v>0.8</v>
      </c>
      <c r="I12133" s="1" t="s">
        <v>10321</v>
      </c>
      <c r="J12133" s="1" t="s">
        <v>13</v>
      </c>
    </row>
    <row r="12134" spans="1:10" x14ac:dyDescent="0.25">
      <c r="A12134" t="s">
        <v>10344</v>
      </c>
      <c r="B12134">
        <v>114000003</v>
      </c>
      <c r="C12134" t="s">
        <v>10345</v>
      </c>
      <c r="D12134">
        <v>1</v>
      </c>
      <c r="E12134">
        <v>10</v>
      </c>
      <c r="F12134">
        <v>2015</v>
      </c>
      <c r="G12134">
        <v>20515</v>
      </c>
      <c r="H12134">
        <v>4.8</v>
      </c>
      <c r="I12134" s="1" t="s">
        <v>10321</v>
      </c>
      <c r="J12134" s="1" t="s">
        <v>13</v>
      </c>
    </row>
    <row r="12135" spans="1:10" x14ac:dyDescent="0.25">
      <c r="A12135" t="s">
        <v>10346</v>
      </c>
      <c r="B12135">
        <v>114000003</v>
      </c>
      <c r="C12135" t="s">
        <v>10347</v>
      </c>
      <c r="D12135">
        <v>1</v>
      </c>
      <c r="E12135">
        <v>9</v>
      </c>
      <c r="F12135">
        <v>2016</v>
      </c>
      <c r="G12135">
        <v>20515</v>
      </c>
      <c r="H12135">
        <v>2.4</v>
      </c>
      <c r="I12135" s="1" t="s">
        <v>10321</v>
      </c>
      <c r="J12135" s="1" t="s">
        <v>13</v>
      </c>
    </row>
    <row r="12136" spans="1:10" x14ac:dyDescent="0.25">
      <c r="A12136" t="s">
        <v>10348</v>
      </c>
      <c r="B12136">
        <v>114000003</v>
      </c>
      <c r="C12136" t="s">
        <v>10349</v>
      </c>
      <c r="D12136">
        <v>10</v>
      </c>
      <c r="E12136">
        <v>10</v>
      </c>
      <c r="F12136">
        <v>2014</v>
      </c>
      <c r="G12136">
        <v>20515</v>
      </c>
      <c r="H12136">
        <v>14.4</v>
      </c>
      <c r="I12136" s="1" t="s">
        <v>10321</v>
      </c>
      <c r="J12136" s="1" t="s">
        <v>13</v>
      </c>
    </row>
    <row r="12137" spans="1:10" x14ac:dyDescent="0.25">
      <c r="A12137" t="s">
        <v>10356</v>
      </c>
      <c r="B12137">
        <v>114000003</v>
      </c>
      <c r="C12137" t="s">
        <v>10357</v>
      </c>
      <c r="D12137">
        <v>2</v>
      </c>
      <c r="E12137">
        <v>10</v>
      </c>
      <c r="F12137">
        <v>2013</v>
      </c>
      <c r="G12137">
        <v>20515</v>
      </c>
      <c r="H12137">
        <v>1.6</v>
      </c>
      <c r="I12137" s="1" t="s">
        <v>10321</v>
      </c>
      <c r="J12137" s="1" t="s">
        <v>13</v>
      </c>
    </row>
    <row r="12138" spans="1:10" x14ac:dyDescent="0.25">
      <c r="A12138" t="s">
        <v>10358</v>
      </c>
      <c r="B12138">
        <v>114000003</v>
      </c>
      <c r="C12138" t="s">
        <v>10359</v>
      </c>
      <c r="D12138">
        <v>22</v>
      </c>
      <c r="E12138">
        <v>10</v>
      </c>
      <c r="F12138">
        <v>2010</v>
      </c>
      <c r="G12138">
        <v>20515</v>
      </c>
      <c r="H12138">
        <v>880</v>
      </c>
      <c r="I12138" s="1" t="s">
        <v>10321</v>
      </c>
      <c r="J12138" s="1" t="s">
        <v>13</v>
      </c>
    </row>
    <row r="12139" spans="1:10" x14ac:dyDescent="0.25">
      <c r="A12139" t="s">
        <v>10360</v>
      </c>
      <c r="B12139">
        <v>114000003</v>
      </c>
      <c r="C12139" t="s">
        <v>10361</v>
      </c>
      <c r="D12139">
        <v>22</v>
      </c>
      <c r="E12139">
        <v>8</v>
      </c>
      <c r="F12139">
        <v>2017</v>
      </c>
      <c r="G12139">
        <v>20515</v>
      </c>
      <c r="H12139">
        <v>2.4</v>
      </c>
      <c r="I12139" s="1" t="s">
        <v>10321</v>
      </c>
      <c r="J12139" s="1" t="s">
        <v>13</v>
      </c>
    </row>
    <row r="12140" spans="1:10" x14ac:dyDescent="0.25">
      <c r="A12140" t="s">
        <v>10362</v>
      </c>
      <c r="B12140">
        <v>114000003</v>
      </c>
      <c r="C12140" t="s">
        <v>10363</v>
      </c>
      <c r="D12140">
        <v>22</v>
      </c>
      <c r="E12140">
        <v>9</v>
      </c>
      <c r="F12140">
        <v>2009</v>
      </c>
      <c r="G12140">
        <v>20515</v>
      </c>
      <c r="H12140">
        <v>0.8</v>
      </c>
      <c r="I12140" s="1" t="s">
        <v>10321</v>
      </c>
      <c r="J12140" s="1" t="s">
        <v>13</v>
      </c>
    </row>
    <row r="12141" spans="1:10" x14ac:dyDescent="0.25">
      <c r="A12141" t="s">
        <v>10364</v>
      </c>
      <c r="B12141">
        <v>114000003</v>
      </c>
      <c r="C12141" t="s">
        <v>10365</v>
      </c>
      <c r="D12141">
        <v>27</v>
      </c>
      <c r="E12141">
        <v>10</v>
      </c>
      <c r="F12141">
        <v>2011</v>
      </c>
      <c r="G12141">
        <v>20515</v>
      </c>
      <c r="H12141">
        <v>200</v>
      </c>
      <c r="I12141" s="1" t="s">
        <v>10321</v>
      </c>
      <c r="J12141" s="1" t="s">
        <v>13</v>
      </c>
    </row>
    <row r="12142" spans="1:10" x14ac:dyDescent="0.25">
      <c r="A12142" t="s">
        <v>10368</v>
      </c>
      <c r="B12142">
        <v>114000003</v>
      </c>
      <c r="C12142" t="s">
        <v>10369</v>
      </c>
      <c r="D12142">
        <v>8</v>
      </c>
      <c r="E12142">
        <v>10</v>
      </c>
      <c r="F12142">
        <v>2012</v>
      </c>
      <c r="G12142">
        <v>20515</v>
      </c>
      <c r="H12142">
        <v>264</v>
      </c>
      <c r="I12142" s="1" t="s">
        <v>10321</v>
      </c>
      <c r="J12142" s="1" t="s">
        <v>13</v>
      </c>
    </row>
    <row r="12143" spans="1:10" x14ac:dyDescent="0.25">
      <c r="A12143" t="s">
        <v>10392</v>
      </c>
      <c r="B12143">
        <v>114000005</v>
      </c>
      <c r="C12143" t="s">
        <v>10393</v>
      </c>
      <c r="D12143">
        <v>14</v>
      </c>
      <c r="E12143">
        <v>10</v>
      </c>
      <c r="F12143">
        <v>2014</v>
      </c>
      <c r="G12143">
        <v>20515</v>
      </c>
      <c r="H12143">
        <v>14.4</v>
      </c>
      <c r="I12143" s="1" t="s">
        <v>10321</v>
      </c>
      <c r="J12143" s="1" t="s">
        <v>13</v>
      </c>
    </row>
    <row r="12144" spans="1:10" x14ac:dyDescent="0.25">
      <c r="A12144" t="s">
        <v>10396</v>
      </c>
      <c r="B12144">
        <v>114000005</v>
      </c>
      <c r="C12144" t="s">
        <v>10397</v>
      </c>
      <c r="D12144">
        <v>3</v>
      </c>
      <c r="E12144">
        <v>10</v>
      </c>
      <c r="F12144">
        <v>2013</v>
      </c>
      <c r="G12144">
        <v>20515</v>
      </c>
      <c r="H12144">
        <v>1.6</v>
      </c>
      <c r="I12144" s="1" t="s">
        <v>10321</v>
      </c>
      <c r="J12144" s="1" t="s">
        <v>13</v>
      </c>
    </row>
    <row r="12145" spans="1:10" x14ac:dyDescent="0.25">
      <c r="A12145" t="s">
        <v>10418</v>
      </c>
      <c r="B12145">
        <v>114000059</v>
      </c>
      <c r="C12145" t="s">
        <v>10419</v>
      </c>
      <c r="D12145">
        <v>14</v>
      </c>
      <c r="E12145">
        <v>10</v>
      </c>
      <c r="F12145">
        <v>2014</v>
      </c>
      <c r="G12145">
        <v>20515</v>
      </c>
      <c r="H12145">
        <v>28</v>
      </c>
      <c r="I12145" s="1" t="s">
        <v>10321</v>
      </c>
      <c r="J12145" s="1" t="s">
        <v>13</v>
      </c>
    </row>
    <row r="12146" spans="1:10" x14ac:dyDescent="0.25">
      <c r="A12146" t="s">
        <v>10422</v>
      </c>
      <c r="B12146">
        <v>114000059</v>
      </c>
      <c r="C12146" t="s">
        <v>10423</v>
      </c>
      <c r="D12146">
        <v>15</v>
      </c>
      <c r="E12146">
        <v>10</v>
      </c>
      <c r="F12146">
        <v>2010</v>
      </c>
      <c r="G12146">
        <v>20515</v>
      </c>
      <c r="H12146">
        <v>2320</v>
      </c>
      <c r="I12146" s="1" t="s">
        <v>10321</v>
      </c>
      <c r="J12146" s="1" t="s">
        <v>13</v>
      </c>
    </row>
    <row r="12147" spans="1:10" x14ac:dyDescent="0.25">
      <c r="A12147" t="s">
        <v>10424</v>
      </c>
      <c r="B12147">
        <v>114000059</v>
      </c>
      <c r="C12147" t="s">
        <v>10425</v>
      </c>
      <c r="D12147">
        <v>16</v>
      </c>
      <c r="E12147">
        <v>9</v>
      </c>
      <c r="F12147">
        <v>2009</v>
      </c>
      <c r="G12147">
        <v>20515</v>
      </c>
      <c r="H12147">
        <v>0.8</v>
      </c>
      <c r="I12147" s="1" t="s">
        <v>10321</v>
      </c>
      <c r="J12147" s="1" t="s">
        <v>13</v>
      </c>
    </row>
    <row r="12148" spans="1:10" x14ac:dyDescent="0.25">
      <c r="A12148" t="s">
        <v>10430</v>
      </c>
      <c r="B12148">
        <v>114000059</v>
      </c>
      <c r="C12148" t="s">
        <v>10431</v>
      </c>
      <c r="D12148">
        <v>3</v>
      </c>
      <c r="E12148">
        <v>10</v>
      </c>
      <c r="F12148">
        <v>2013</v>
      </c>
      <c r="G12148">
        <v>20515</v>
      </c>
      <c r="H12148">
        <v>1.6</v>
      </c>
      <c r="I12148" s="1" t="s">
        <v>10321</v>
      </c>
      <c r="J12148" s="1" t="s">
        <v>13</v>
      </c>
    </row>
    <row r="12149" spans="1:10" x14ac:dyDescent="0.25">
      <c r="A12149" t="s">
        <v>10432</v>
      </c>
      <c r="B12149">
        <v>114000059</v>
      </c>
      <c r="C12149" t="s">
        <v>10433</v>
      </c>
      <c r="D12149">
        <v>30</v>
      </c>
      <c r="E12149">
        <v>8</v>
      </c>
      <c r="F12149">
        <v>2011</v>
      </c>
      <c r="G12149">
        <v>20515</v>
      </c>
      <c r="H12149">
        <v>852</v>
      </c>
      <c r="I12149" s="1" t="s">
        <v>10321</v>
      </c>
      <c r="J12149" s="1" t="s">
        <v>13</v>
      </c>
    </row>
    <row r="12150" spans="1:10" x14ac:dyDescent="0.25">
      <c r="A12150" t="s">
        <v>10434</v>
      </c>
      <c r="B12150">
        <v>114000059</v>
      </c>
      <c r="C12150" t="s">
        <v>10435</v>
      </c>
      <c r="D12150">
        <v>30</v>
      </c>
      <c r="E12150">
        <v>8</v>
      </c>
      <c r="F12150">
        <v>2016</v>
      </c>
      <c r="G12150">
        <v>20515</v>
      </c>
      <c r="H12150">
        <v>27.2</v>
      </c>
      <c r="I12150" s="1" t="s">
        <v>10321</v>
      </c>
      <c r="J12150" s="1" t="s">
        <v>13</v>
      </c>
    </row>
    <row r="12151" spans="1:10" x14ac:dyDescent="0.25">
      <c r="A12151" t="s">
        <v>10436</v>
      </c>
      <c r="B12151">
        <v>114000059</v>
      </c>
      <c r="C12151" t="s">
        <v>10437</v>
      </c>
      <c r="D12151">
        <v>31</v>
      </c>
      <c r="E12151">
        <v>8</v>
      </c>
      <c r="F12151">
        <v>2017</v>
      </c>
      <c r="G12151">
        <v>20515</v>
      </c>
      <c r="H12151">
        <v>0.8</v>
      </c>
      <c r="I12151" s="1" t="s">
        <v>10321</v>
      </c>
      <c r="J12151" s="1" t="s">
        <v>13</v>
      </c>
    </row>
    <row r="12152" spans="1:10" x14ac:dyDescent="0.25">
      <c r="A12152" t="s">
        <v>10438</v>
      </c>
      <c r="B12152">
        <v>114000059</v>
      </c>
      <c r="C12152" t="s">
        <v>10439</v>
      </c>
      <c r="D12152">
        <v>5</v>
      </c>
      <c r="E12152">
        <v>10</v>
      </c>
      <c r="F12152">
        <v>2012</v>
      </c>
      <c r="G12152">
        <v>20515</v>
      </c>
      <c r="H12152">
        <v>5.6</v>
      </c>
      <c r="I12152" s="1" t="s">
        <v>10321</v>
      </c>
      <c r="J12152" s="1" t="s">
        <v>13</v>
      </c>
    </row>
    <row r="12153" spans="1:10" x14ac:dyDescent="0.25">
      <c r="A12153" t="s">
        <v>10440</v>
      </c>
      <c r="B12153">
        <v>114000059</v>
      </c>
      <c r="C12153" t="s">
        <v>10441</v>
      </c>
      <c r="D12153">
        <v>9</v>
      </c>
      <c r="E12153">
        <v>9</v>
      </c>
      <c r="F12153">
        <v>2015</v>
      </c>
      <c r="G12153">
        <v>20515</v>
      </c>
      <c r="H12153">
        <v>0.8</v>
      </c>
      <c r="I12153" s="1" t="s">
        <v>10321</v>
      </c>
      <c r="J12153" s="1" t="s">
        <v>13</v>
      </c>
    </row>
    <row r="12154" spans="1:10" x14ac:dyDescent="0.25">
      <c r="A12154" t="s">
        <v>11276</v>
      </c>
      <c r="B12154">
        <v>114000078</v>
      </c>
      <c r="C12154" t="s">
        <v>11277</v>
      </c>
      <c r="D12154">
        <v>21</v>
      </c>
      <c r="E12154">
        <v>10</v>
      </c>
      <c r="F12154">
        <v>2016</v>
      </c>
      <c r="G12154">
        <v>20515</v>
      </c>
      <c r="H12154">
        <v>6.4</v>
      </c>
      <c r="I12154" s="1" t="s">
        <v>10321</v>
      </c>
      <c r="J12154" s="1" t="s">
        <v>13</v>
      </c>
    </row>
    <row r="12155" spans="1:10" x14ac:dyDescent="0.25">
      <c r="A12155" t="s">
        <v>10442</v>
      </c>
      <c r="B12155">
        <v>114000078</v>
      </c>
      <c r="C12155" t="s">
        <v>10443</v>
      </c>
      <c r="D12155">
        <v>26</v>
      </c>
      <c r="E12155">
        <v>10</v>
      </c>
      <c r="F12155">
        <v>2017</v>
      </c>
      <c r="G12155">
        <v>20515</v>
      </c>
      <c r="H12155">
        <v>4.8</v>
      </c>
      <c r="I12155" s="1" t="s">
        <v>10321</v>
      </c>
      <c r="J12155" s="1" t="s">
        <v>13</v>
      </c>
    </row>
    <row r="12156" spans="1:10" x14ac:dyDescent="0.25">
      <c r="A12156" t="s">
        <v>10322</v>
      </c>
      <c r="B12156">
        <v>114000002</v>
      </c>
      <c r="C12156" t="s">
        <v>10323</v>
      </c>
      <c r="D12156">
        <v>10</v>
      </c>
      <c r="E12156">
        <v>10</v>
      </c>
      <c r="F12156">
        <v>2014</v>
      </c>
      <c r="G12156">
        <v>16674</v>
      </c>
      <c r="H12156">
        <v>9.6</v>
      </c>
      <c r="I12156" s="1" t="s">
        <v>10321</v>
      </c>
      <c r="J12156" s="1" t="s">
        <v>13</v>
      </c>
    </row>
    <row r="12157" spans="1:10" x14ac:dyDescent="0.25">
      <c r="A12157" t="s">
        <v>10324</v>
      </c>
      <c r="B12157">
        <v>114000002</v>
      </c>
      <c r="C12157" t="s">
        <v>10325</v>
      </c>
      <c r="D12157">
        <v>12</v>
      </c>
      <c r="E12157">
        <v>10</v>
      </c>
      <c r="F12157">
        <v>2012</v>
      </c>
      <c r="G12157">
        <v>16674</v>
      </c>
      <c r="H12157">
        <v>3.2</v>
      </c>
      <c r="I12157" s="1" t="s">
        <v>10321</v>
      </c>
      <c r="J12157" s="1" t="s">
        <v>13</v>
      </c>
    </row>
    <row r="12158" spans="1:10" x14ac:dyDescent="0.25">
      <c r="A12158" t="s">
        <v>10330</v>
      </c>
      <c r="B12158">
        <v>114000002</v>
      </c>
      <c r="C12158" t="s">
        <v>10331</v>
      </c>
      <c r="D12158">
        <v>22</v>
      </c>
      <c r="E12158">
        <v>9</v>
      </c>
      <c r="F12158">
        <v>2009</v>
      </c>
      <c r="G12158">
        <v>16674</v>
      </c>
      <c r="H12158">
        <v>4</v>
      </c>
      <c r="I12158" s="1" t="s">
        <v>10321</v>
      </c>
      <c r="J12158" s="1" t="s">
        <v>13</v>
      </c>
    </row>
    <row r="12159" spans="1:10" x14ac:dyDescent="0.25">
      <c r="A12159" t="s">
        <v>10332</v>
      </c>
      <c r="B12159">
        <v>114000002</v>
      </c>
      <c r="C12159" t="s">
        <v>10333</v>
      </c>
      <c r="D12159">
        <v>27</v>
      </c>
      <c r="E12159">
        <v>10</v>
      </c>
      <c r="F12159">
        <v>2011</v>
      </c>
      <c r="G12159">
        <v>16674</v>
      </c>
      <c r="H12159">
        <v>2.4</v>
      </c>
      <c r="I12159" s="1" t="s">
        <v>10321</v>
      </c>
      <c r="J12159" s="1" t="s">
        <v>13</v>
      </c>
    </row>
    <row r="12160" spans="1:10" x14ac:dyDescent="0.25">
      <c r="A12160" t="s">
        <v>10338</v>
      </c>
      <c r="B12160">
        <v>114000002</v>
      </c>
      <c r="C12160" t="s">
        <v>10339</v>
      </c>
      <c r="D12160">
        <v>3</v>
      </c>
      <c r="E12160">
        <v>10</v>
      </c>
      <c r="F12160">
        <v>2013</v>
      </c>
      <c r="G12160">
        <v>16674</v>
      </c>
      <c r="H12160">
        <v>0.8</v>
      </c>
      <c r="I12160" s="1" t="s">
        <v>10321</v>
      </c>
      <c r="J12160" s="1" t="s">
        <v>13</v>
      </c>
    </row>
    <row r="12161" spans="1:10" x14ac:dyDescent="0.25">
      <c r="A12161" t="s">
        <v>10340</v>
      </c>
      <c r="B12161">
        <v>114000002</v>
      </c>
      <c r="C12161" t="s">
        <v>10341</v>
      </c>
      <c r="D12161">
        <v>31</v>
      </c>
      <c r="E12161">
        <v>8</v>
      </c>
      <c r="F12161">
        <v>2016</v>
      </c>
      <c r="G12161">
        <v>16674</v>
      </c>
      <c r="H12161">
        <v>1.6</v>
      </c>
      <c r="I12161" s="1" t="s">
        <v>10321</v>
      </c>
      <c r="J12161" s="1" t="s">
        <v>13</v>
      </c>
    </row>
    <row r="12162" spans="1:10" x14ac:dyDescent="0.25">
      <c r="A12162" t="s">
        <v>10344</v>
      </c>
      <c r="B12162">
        <v>114000003</v>
      </c>
      <c r="C12162" t="s">
        <v>10345</v>
      </c>
      <c r="D12162">
        <v>1</v>
      </c>
      <c r="E12162">
        <v>10</v>
      </c>
      <c r="F12162">
        <v>2015</v>
      </c>
      <c r="G12162">
        <v>16674</v>
      </c>
      <c r="H12162">
        <v>11.2</v>
      </c>
      <c r="I12162" s="1" t="s">
        <v>10321</v>
      </c>
      <c r="J12162" s="1" t="s">
        <v>13</v>
      </c>
    </row>
    <row r="12163" spans="1:10" x14ac:dyDescent="0.25">
      <c r="A12163" t="s">
        <v>10346</v>
      </c>
      <c r="B12163">
        <v>114000003</v>
      </c>
      <c r="C12163" t="s">
        <v>10347</v>
      </c>
      <c r="D12163">
        <v>1</v>
      </c>
      <c r="E12163">
        <v>9</v>
      </c>
      <c r="F12163">
        <v>2016</v>
      </c>
      <c r="G12163">
        <v>16674</v>
      </c>
      <c r="H12163">
        <v>4.8</v>
      </c>
      <c r="I12163" s="1" t="s">
        <v>10321</v>
      </c>
      <c r="J12163" s="1" t="s">
        <v>13</v>
      </c>
    </row>
    <row r="12164" spans="1:10" x14ac:dyDescent="0.25">
      <c r="A12164" t="s">
        <v>10348</v>
      </c>
      <c r="B12164">
        <v>114000003</v>
      </c>
      <c r="C12164" t="s">
        <v>10349</v>
      </c>
      <c r="D12164">
        <v>10</v>
      </c>
      <c r="E12164">
        <v>10</v>
      </c>
      <c r="F12164">
        <v>2014</v>
      </c>
      <c r="G12164">
        <v>16674</v>
      </c>
      <c r="H12164">
        <v>24</v>
      </c>
      <c r="I12164" s="1" t="s">
        <v>10321</v>
      </c>
      <c r="J12164" s="1" t="s">
        <v>13</v>
      </c>
    </row>
    <row r="12165" spans="1:10" x14ac:dyDescent="0.25">
      <c r="A12165" t="s">
        <v>10356</v>
      </c>
      <c r="B12165">
        <v>114000003</v>
      </c>
      <c r="C12165" t="s">
        <v>10357</v>
      </c>
      <c r="D12165">
        <v>2</v>
      </c>
      <c r="E12165">
        <v>10</v>
      </c>
      <c r="F12165">
        <v>2013</v>
      </c>
      <c r="G12165">
        <v>16674</v>
      </c>
      <c r="H12165">
        <v>1.6</v>
      </c>
      <c r="I12165" s="1" t="s">
        <v>10321</v>
      </c>
      <c r="J12165" s="1" t="s">
        <v>13</v>
      </c>
    </row>
    <row r="12166" spans="1:10" x14ac:dyDescent="0.25">
      <c r="A12166" t="s">
        <v>10358</v>
      </c>
      <c r="B12166">
        <v>114000003</v>
      </c>
      <c r="C12166" t="s">
        <v>10359</v>
      </c>
      <c r="D12166">
        <v>22</v>
      </c>
      <c r="E12166">
        <v>10</v>
      </c>
      <c r="F12166">
        <v>2010</v>
      </c>
      <c r="G12166">
        <v>16674</v>
      </c>
      <c r="H12166">
        <v>0.8</v>
      </c>
      <c r="I12166" s="1" t="s">
        <v>10321</v>
      </c>
      <c r="J12166" s="1" t="s">
        <v>13</v>
      </c>
    </row>
    <row r="12167" spans="1:10" x14ac:dyDescent="0.25">
      <c r="A12167" t="s">
        <v>10362</v>
      </c>
      <c r="B12167">
        <v>114000003</v>
      </c>
      <c r="C12167" t="s">
        <v>10363</v>
      </c>
      <c r="D12167">
        <v>22</v>
      </c>
      <c r="E12167">
        <v>9</v>
      </c>
      <c r="F12167">
        <v>2009</v>
      </c>
      <c r="G12167">
        <v>16674</v>
      </c>
      <c r="H12167">
        <v>64</v>
      </c>
      <c r="I12167" s="1" t="s">
        <v>10321</v>
      </c>
      <c r="J12167" s="1" t="s">
        <v>13</v>
      </c>
    </row>
    <row r="12168" spans="1:10" x14ac:dyDescent="0.25">
      <c r="A12168" t="s">
        <v>10364</v>
      </c>
      <c r="B12168">
        <v>114000003</v>
      </c>
      <c r="C12168" t="s">
        <v>10365</v>
      </c>
      <c r="D12168">
        <v>27</v>
      </c>
      <c r="E12168">
        <v>10</v>
      </c>
      <c r="F12168">
        <v>2011</v>
      </c>
      <c r="G12168">
        <v>16674</v>
      </c>
      <c r="H12168">
        <v>16</v>
      </c>
      <c r="I12168" s="1" t="s">
        <v>10321</v>
      </c>
      <c r="J12168" s="1" t="s">
        <v>13</v>
      </c>
    </row>
    <row r="12169" spans="1:10" x14ac:dyDescent="0.25">
      <c r="A12169" t="s">
        <v>10368</v>
      </c>
      <c r="B12169">
        <v>114000003</v>
      </c>
      <c r="C12169" t="s">
        <v>10369</v>
      </c>
      <c r="D12169">
        <v>8</v>
      </c>
      <c r="E12169">
        <v>10</v>
      </c>
      <c r="F12169">
        <v>2012</v>
      </c>
      <c r="G12169">
        <v>16674</v>
      </c>
      <c r="H12169">
        <v>48</v>
      </c>
      <c r="I12169" s="1" t="s">
        <v>10321</v>
      </c>
      <c r="J12169" s="1" t="s">
        <v>13</v>
      </c>
    </row>
    <row r="12170" spans="1:10" x14ac:dyDescent="0.25">
      <c r="A12170" t="s">
        <v>10424</v>
      </c>
      <c r="B12170">
        <v>114000059</v>
      </c>
      <c r="C12170" t="s">
        <v>10425</v>
      </c>
      <c r="D12170">
        <v>16</v>
      </c>
      <c r="E12170">
        <v>9</v>
      </c>
      <c r="F12170">
        <v>2009</v>
      </c>
      <c r="G12170">
        <v>16674</v>
      </c>
      <c r="H12170">
        <v>1.6</v>
      </c>
      <c r="I12170" s="1" t="s">
        <v>10321</v>
      </c>
      <c r="J12170" s="1" t="s">
        <v>13</v>
      </c>
    </row>
    <row r="12171" spans="1:10" x14ac:dyDescent="0.25">
      <c r="A12171" t="s">
        <v>10430</v>
      </c>
      <c r="B12171">
        <v>114000059</v>
      </c>
      <c r="C12171" t="s">
        <v>10431</v>
      </c>
      <c r="D12171">
        <v>3</v>
      </c>
      <c r="E12171">
        <v>10</v>
      </c>
      <c r="F12171">
        <v>2013</v>
      </c>
      <c r="G12171">
        <v>16674</v>
      </c>
      <c r="H12171">
        <v>1.6</v>
      </c>
      <c r="I12171" s="1" t="s">
        <v>10321</v>
      </c>
      <c r="J12171" s="1" t="s">
        <v>13</v>
      </c>
    </row>
    <row r="12172" spans="1:10" x14ac:dyDescent="0.25">
      <c r="A12172" t="s">
        <v>11432</v>
      </c>
      <c r="B12172">
        <v>114000050</v>
      </c>
      <c r="C12172" t="s">
        <v>11433</v>
      </c>
      <c r="D12172">
        <v>10</v>
      </c>
      <c r="E12172">
        <v>9</v>
      </c>
      <c r="F12172">
        <v>2013</v>
      </c>
      <c r="G12172">
        <v>14241</v>
      </c>
      <c r="H12172">
        <v>0.8</v>
      </c>
      <c r="I12172" s="1" t="s">
        <v>10321</v>
      </c>
      <c r="J12172" s="1" t="s">
        <v>13</v>
      </c>
    </row>
    <row r="12173" spans="1:10" x14ac:dyDescent="0.25">
      <c r="A12173" t="s">
        <v>10932</v>
      </c>
      <c r="B12173">
        <v>114000050</v>
      </c>
      <c r="C12173" t="s">
        <v>10933</v>
      </c>
      <c r="D12173">
        <v>29</v>
      </c>
      <c r="E12173">
        <v>8</v>
      </c>
      <c r="F12173">
        <v>2017</v>
      </c>
      <c r="G12173">
        <v>14241</v>
      </c>
      <c r="H12173">
        <v>0.8</v>
      </c>
      <c r="I12173" s="1" t="s">
        <v>10321</v>
      </c>
      <c r="J12173" s="1" t="s">
        <v>13</v>
      </c>
    </row>
    <row r="12174" spans="1:10" x14ac:dyDescent="0.25">
      <c r="A12174" t="s">
        <v>10568</v>
      </c>
      <c r="B12174">
        <v>114000050</v>
      </c>
      <c r="C12174" t="s">
        <v>10569</v>
      </c>
      <c r="D12174">
        <v>6</v>
      </c>
      <c r="E12174">
        <v>8</v>
      </c>
      <c r="F12174">
        <v>2012</v>
      </c>
      <c r="G12174">
        <v>14241</v>
      </c>
      <c r="H12174">
        <v>1.066666667</v>
      </c>
      <c r="I12174" s="1" t="s">
        <v>10321</v>
      </c>
      <c r="J12174" s="1" t="s">
        <v>13</v>
      </c>
    </row>
    <row r="12175" spans="1:10" x14ac:dyDescent="0.25">
      <c r="A12175" t="s">
        <v>11740</v>
      </c>
      <c r="B12175">
        <v>114000068</v>
      </c>
      <c r="C12175" t="s">
        <v>11741</v>
      </c>
      <c r="D12175">
        <v>15</v>
      </c>
      <c r="E12175">
        <v>4</v>
      </c>
      <c r="F12175">
        <v>2013</v>
      </c>
      <c r="G12175">
        <v>14241</v>
      </c>
      <c r="H12175">
        <v>1.6</v>
      </c>
      <c r="I12175" s="1" t="s">
        <v>10321</v>
      </c>
      <c r="J12175" s="1" t="s">
        <v>13</v>
      </c>
    </row>
    <row r="12176" spans="1:10" x14ac:dyDescent="0.25">
      <c r="A12176" t="s">
        <v>11192</v>
      </c>
      <c r="B12176">
        <v>114000068</v>
      </c>
      <c r="C12176" t="s">
        <v>11193</v>
      </c>
      <c r="D12176">
        <v>25</v>
      </c>
      <c r="E12176">
        <v>4</v>
      </c>
      <c r="F12176">
        <v>2017</v>
      </c>
      <c r="G12176">
        <v>14241</v>
      </c>
      <c r="H12176">
        <v>1.6</v>
      </c>
      <c r="I12176" s="1" t="s">
        <v>10321</v>
      </c>
      <c r="J12176" s="1" t="s">
        <v>13</v>
      </c>
    </row>
    <row r="12177" spans="1:10" x14ac:dyDescent="0.25">
      <c r="A12177" t="s">
        <v>10352</v>
      </c>
      <c r="B12177">
        <v>114000003</v>
      </c>
      <c r="C12177" t="s">
        <v>10353</v>
      </c>
      <c r="D12177">
        <v>18</v>
      </c>
      <c r="E12177">
        <v>10</v>
      </c>
      <c r="F12177">
        <v>2005</v>
      </c>
      <c r="G12177">
        <v>11178</v>
      </c>
      <c r="H12177">
        <v>1.6</v>
      </c>
      <c r="I12177" s="1" t="s">
        <v>10321</v>
      </c>
      <c r="J12177" s="1" t="s">
        <v>13</v>
      </c>
    </row>
    <row r="12178" spans="1:10" x14ac:dyDescent="0.25">
      <c r="A12178" t="s">
        <v>10404</v>
      </c>
      <c r="B12178">
        <v>114000025</v>
      </c>
      <c r="C12178" t="s">
        <v>10405</v>
      </c>
      <c r="D12178">
        <v>10</v>
      </c>
      <c r="E12178">
        <v>9</v>
      </c>
      <c r="F12178">
        <v>2013</v>
      </c>
      <c r="G12178">
        <v>11178</v>
      </c>
      <c r="H12178">
        <v>2324.8000000000002</v>
      </c>
      <c r="I12178" s="1" t="s">
        <v>10321</v>
      </c>
      <c r="J12178" s="1" t="s">
        <v>13</v>
      </c>
    </row>
    <row r="12179" spans="1:10" x14ac:dyDescent="0.25">
      <c r="A12179" t="s">
        <v>10406</v>
      </c>
      <c r="B12179">
        <v>114000025</v>
      </c>
      <c r="C12179" t="s">
        <v>10407</v>
      </c>
      <c r="D12179">
        <v>22</v>
      </c>
      <c r="E12179">
        <v>10</v>
      </c>
      <c r="F12179">
        <v>2014</v>
      </c>
      <c r="G12179">
        <v>11178</v>
      </c>
      <c r="H12179">
        <v>9.6</v>
      </c>
      <c r="I12179" s="1" t="s">
        <v>10321</v>
      </c>
      <c r="J12179" s="1" t="s">
        <v>13</v>
      </c>
    </row>
    <row r="12180" spans="1:10" x14ac:dyDescent="0.25">
      <c r="A12180" t="s">
        <v>10412</v>
      </c>
      <c r="B12180">
        <v>114000025</v>
      </c>
      <c r="C12180" t="s">
        <v>10413</v>
      </c>
      <c r="D12180">
        <v>5</v>
      </c>
      <c r="E12180">
        <v>10</v>
      </c>
      <c r="F12180">
        <v>2011</v>
      </c>
      <c r="G12180">
        <v>11178</v>
      </c>
      <c r="H12180">
        <v>41.6</v>
      </c>
      <c r="I12180" s="1" t="s">
        <v>10321</v>
      </c>
      <c r="J12180" s="1" t="s">
        <v>13</v>
      </c>
    </row>
    <row r="12181" spans="1:10" x14ac:dyDescent="0.25">
      <c r="A12181" t="s">
        <v>10490</v>
      </c>
      <c r="B12181">
        <v>114000028</v>
      </c>
      <c r="C12181" t="s">
        <v>10491</v>
      </c>
      <c r="D12181">
        <v>17</v>
      </c>
      <c r="E12181">
        <v>9</v>
      </c>
      <c r="F12181">
        <v>2010</v>
      </c>
      <c r="G12181">
        <v>11178</v>
      </c>
      <c r="H12181">
        <v>3.2</v>
      </c>
      <c r="I12181" s="1" t="s">
        <v>10321</v>
      </c>
      <c r="J12181" s="1" t="s">
        <v>13</v>
      </c>
    </row>
    <row r="12182" spans="1:10" x14ac:dyDescent="0.25">
      <c r="A12182" t="s">
        <v>10894</v>
      </c>
      <c r="B12182">
        <v>114000028</v>
      </c>
      <c r="C12182" t="s">
        <v>10895</v>
      </c>
      <c r="D12182">
        <v>30</v>
      </c>
      <c r="E12182">
        <v>10</v>
      </c>
      <c r="F12182">
        <v>2009</v>
      </c>
      <c r="G12182">
        <v>11178</v>
      </c>
      <c r="H12182">
        <v>4.8</v>
      </c>
      <c r="I12182" s="1" t="s">
        <v>10321</v>
      </c>
      <c r="J12182" s="1" t="s">
        <v>13</v>
      </c>
    </row>
    <row r="12183" spans="1:10" x14ac:dyDescent="0.25">
      <c r="A12183" t="s">
        <v>10692</v>
      </c>
      <c r="B12183">
        <v>114000028</v>
      </c>
      <c r="C12183" t="s">
        <v>10693</v>
      </c>
      <c r="D12183">
        <v>8</v>
      </c>
      <c r="E12183">
        <v>9</v>
      </c>
      <c r="F12183">
        <v>2011</v>
      </c>
      <c r="G12183">
        <v>11178</v>
      </c>
      <c r="H12183">
        <v>27.2</v>
      </c>
      <c r="I12183" s="1" t="s">
        <v>10321</v>
      </c>
      <c r="J12183" s="1" t="s">
        <v>13</v>
      </c>
    </row>
    <row r="12184" spans="1:10" x14ac:dyDescent="0.25">
      <c r="A12184" t="s">
        <v>10694</v>
      </c>
      <c r="B12184">
        <v>114000028</v>
      </c>
      <c r="C12184" t="s">
        <v>10695</v>
      </c>
      <c r="D12184">
        <v>9</v>
      </c>
      <c r="E12184">
        <v>10</v>
      </c>
      <c r="F12184">
        <v>2013</v>
      </c>
      <c r="G12184">
        <v>11178</v>
      </c>
      <c r="H12184">
        <v>48</v>
      </c>
      <c r="I12184" s="1" t="s">
        <v>10321</v>
      </c>
      <c r="J12184" s="1" t="s">
        <v>13</v>
      </c>
    </row>
    <row r="12185" spans="1:10" x14ac:dyDescent="0.25">
      <c r="A12185" t="s">
        <v>10778</v>
      </c>
      <c r="B12185">
        <v>114000055</v>
      </c>
      <c r="C12185" t="s">
        <v>10779</v>
      </c>
      <c r="D12185">
        <v>9</v>
      </c>
      <c r="E12185">
        <v>10</v>
      </c>
      <c r="F12185">
        <v>2013</v>
      </c>
      <c r="G12185">
        <v>11178</v>
      </c>
      <c r="H12185">
        <v>9.6</v>
      </c>
      <c r="I12185" s="1" t="s">
        <v>10321</v>
      </c>
      <c r="J12185" s="1" t="s">
        <v>13</v>
      </c>
    </row>
    <row r="12186" spans="1:10" x14ac:dyDescent="0.25">
      <c r="A12186" t="s">
        <v>10708</v>
      </c>
      <c r="B12186">
        <v>114000078</v>
      </c>
      <c r="C12186" t="s">
        <v>10709</v>
      </c>
      <c r="D12186">
        <v>13</v>
      </c>
      <c r="E12186">
        <v>9</v>
      </c>
      <c r="F12186">
        <v>2013</v>
      </c>
      <c r="G12186">
        <v>11178</v>
      </c>
      <c r="H12186">
        <v>12.8</v>
      </c>
      <c r="I12186" s="1" t="s">
        <v>10321</v>
      </c>
      <c r="J12186" s="1" t="s">
        <v>13</v>
      </c>
    </row>
    <row r="12187" spans="1:10" x14ac:dyDescent="0.25">
      <c r="A12187" t="s">
        <v>10712</v>
      </c>
      <c r="B12187">
        <v>114000078</v>
      </c>
      <c r="C12187" t="s">
        <v>10713</v>
      </c>
      <c r="D12187">
        <v>7</v>
      </c>
      <c r="E12187">
        <v>10</v>
      </c>
      <c r="F12187">
        <v>2011</v>
      </c>
      <c r="G12187">
        <v>11178</v>
      </c>
      <c r="H12187">
        <v>11.2</v>
      </c>
      <c r="I12187" s="1" t="s">
        <v>10321</v>
      </c>
      <c r="J12187" s="1" t="s">
        <v>13</v>
      </c>
    </row>
    <row r="12188" spans="1:10" x14ac:dyDescent="0.25">
      <c r="A12188" t="s">
        <v>10450</v>
      </c>
      <c r="B12188">
        <v>114000005</v>
      </c>
      <c r="C12188" t="s">
        <v>10451</v>
      </c>
      <c r="D12188">
        <v>22</v>
      </c>
      <c r="E12188">
        <v>9</v>
      </c>
      <c r="F12188">
        <v>2009</v>
      </c>
      <c r="G12188">
        <v>11177</v>
      </c>
      <c r="H12188">
        <v>11.2</v>
      </c>
      <c r="I12188" s="1" t="s">
        <v>10321</v>
      </c>
      <c r="J12188" s="1" t="s">
        <v>13</v>
      </c>
    </row>
    <row r="12189" spans="1:10" x14ac:dyDescent="0.25">
      <c r="A12189" t="s">
        <v>11012</v>
      </c>
      <c r="B12189">
        <v>114000005</v>
      </c>
      <c r="C12189" t="s">
        <v>11013</v>
      </c>
      <c r="D12189">
        <v>24</v>
      </c>
      <c r="E12189">
        <v>9</v>
      </c>
      <c r="F12189">
        <v>2010</v>
      </c>
      <c r="G12189">
        <v>11177</v>
      </c>
      <c r="H12189">
        <v>17.600000000000001</v>
      </c>
      <c r="I12189" s="1" t="s">
        <v>10321</v>
      </c>
      <c r="J12189" s="1" t="s">
        <v>13</v>
      </c>
    </row>
    <row r="12190" spans="1:10" x14ac:dyDescent="0.25">
      <c r="A12190" t="s">
        <v>10454</v>
      </c>
      <c r="B12190">
        <v>114000005</v>
      </c>
      <c r="C12190" t="s">
        <v>10455</v>
      </c>
      <c r="D12190">
        <v>5</v>
      </c>
      <c r="E12190">
        <v>9</v>
      </c>
      <c r="F12190">
        <v>2008</v>
      </c>
      <c r="G12190">
        <v>11177</v>
      </c>
      <c r="H12190">
        <v>5.3333333329999997</v>
      </c>
      <c r="I12190" s="1" t="s">
        <v>10321</v>
      </c>
      <c r="J12190" s="1" t="s">
        <v>13</v>
      </c>
    </row>
    <row r="12191" spans="1:10" x14ac:dyDescent="0.25">
      <c r="A12191" t="s">
        <v>10464</v>
      </c>
      <c r="B12191">
        <v>114000011</v>
      </c>
      <c r="C12191" t="s">
        <v>10465</v>
      </c>
      <c r="D12191">
        <v>31</v>
      </c>
      <c r="E12191">
        <v>5</v>
      </c>
      <c r="F12191">
        <v>2012</v>
      </c>
      <c r="G12191">
        <v>11177</v>
      </c>
      <c r="H12191">
        <v>0.8</v>
      </c>
      <c r="I12191" s="1" t="s">
        <v>10321</v>
      </c>
      <c r="J12191" s="1" t="s">
        <v>13</v>
      </c>
    </row>
    <row r="12192" spans="1:10" x14ac:dyDescent="0.25">
      <c r="A12192" t="s">
        <v>10470</v>
      </c>
      <c r="B12192">
        <v>114000022</v>
      </c>
      <c r="C12192" t="s">
        <v>10471</v>
      </c>
      <c r="D12192">
        <v>24</v>
      </c>
      <c r="E12192">
        <v>9</v>
      </c>
      <c r="F12192">
        <v>2009</v>
      </c>
      <c r="G12192">
        <v>11177</v>
      </c>
      <c r="H12192">
        <v>3.2</v>
      </c>
      <c r="I12192" s="1" t="s">
        <v>10321</v>
      </c>
      <c r="J12192" s="1" t="s">
        <v>13</v>
      </c>
    </row>
    <row r="12193" spans="1:10" x14ac:dyDescent="0.25">
      <c r="A12193" t="s">
        <v>10402</v>
      </c>
      <c r="B12193">
        <v>114000025</v>
      </c>
      <c r="C12193" t="s">
        <v>10403</v>
      </c>
      <c r="D12193">
        <v>10</v>
      </c>
      <c r="E12193">
        <v>9</v>
      </c>
      <c r="F12193">
        <v>2009</v>
      </c>
      <c r="G12193">
        <v>11177</v>
      </c>
      <c r="H12193">
        <v>1.6</v>
      </c>
      <c r="I12193" s="1" t="s">
        <v>10321</v>
      </c>
      <c r="J12193" s="1" t="s">
        <v>13</v>
      </c>
    </row>
    <row r="12194" spans="1:10" x14ac:dyDescent="0.25">
      <c r="A12194" t="s">
        <v>10414</v>
      </c>
      <c r="B12194">
        <v>114000025</v>
      </c>
      <c r="C12194" t="s">
        <v>10415</v>
      </c>
      <c r="D12194">
        <v>9</v>
      </c>
      <c r="E12194">
        <v>9</v>
      </c>
      <c r="F12194">
        <v>2008</v>
      </c>
      <c r="G12194">
        <v>11177</v>
      </c>
      <c r="H12194">
        <v>3</v>
      </c>
      <c r="I12194" s="1" t="s">
        <v>10321</v>
      </c>
      <c r="J12194" s="1" t="s">
        <v>13</v>
      </c>
    </row>
    <row r="12195" spans="1:10" x14ac:dyDescent="0.25">
      <c r="A12195" t="s">
        <v>11370</v>
      </c>
      <c r="B12195">
        <v>114000041</v>
      </c>
      <c r="C12195" t="s">
        <v>11371</v>
      </c>
      <c r="D12195">
        <v>2</v>
      </c>
      <c r="E12195">
        <v>9</v>
      </c>
      <c r="F12195">
        <v>2015</v>
      </c>
      <c r="G12195">
        <v>11177</v>
      </c>
      <c r="H12195">
        <v>4.8</v>
      </c>
      <c r="I12195" s="1" t="s">
        <v>10321</v>
      </c>
      <c r="J12195" s="1" t="s">
        <v>13</v>
      </c>
    </row>
    <row r="12196" spans="1:10" x14ac:dyDescent="0.25">
      <c r="A12196" t="s">
        <v>10522</v>
      </c>
      <c r="B12196">
        <v>114000041</v>
      </c>
      <c r="C12196" t="s">
        <v>10523</v>
      </c>
      <c r="D12196">
        <v>20</v>
      </c>
      <c r="E12196">
        <v>9</v>
      </c>
      <c r="F12196">
        <v>2016</v>
      </c>
      <c r="G12196">
        <v>11177</v>
      </c>
      <c r="H12196">
        <v>19.2</v>
      </c>
      <c r="I12196" s="1" t="s">
        <v>10321</v>
      </c>
      <c r="J12196" s="1" t="s">
        <v>13</v>
      </c>
    </row>
    <row r="12197" spans="1:10" x14ac:dyDescent="0.25">
      <c r="A12197" t="s">
        <v>10524</v>
      </c>
      <c r="B12197">
        <v>114000041</v>
      </c>
      <c r="C12197" t="s">
        <v>10525</v>
      </c>
      <c r="D12197">
        <v>28</v>
      </c>
      <c r="E12197">
        <v>9</v>
      </c>
      <c r="F12197">
        <v>2017</v>
      </c>
      <c r="G12197">
        <v>11177</v>
      </c>
      <c r="H12197">
        <v>1.6</v>
      </c>
      <c r="I12197" s="1" t="s">
        <v>10321</v>
      </c>
      <c r="J12197" s="1" t="s">
        <v>13</v>
      </c>
    </row>
    <row r="12198" spans="1:10" x14ac:dyDescent="0.25">
      <c r="A12198" t="s">
        <v>11410</v>
      </c>
      <c r="B12198">
        <v>114000044</v>
      </c>
      <c r="C12198" t="s">
        <v>11411</v>
      </c>
      <c r="D12198">
        <v>6</v>
      </c>
      <c r="E12198">
        <v>9</v>
      </c>
      <c r="F12198">
        <v>2017</v>
      </c>
      <c r="G12198">
        <v>11177</v>
      </c>
      <c r="H12198">
        <v>6.4</v>
      </c>
      <c r="I12198" s="1" t="s">
        <v>10321</v>
      </c>
      <c r="J12198" s="1" t="s">
        <v>13</v>
      </c>
    </row>
    <row r="12199" spans="1:10" x14ac:dyDescent="0.25">
      <c r="A12199" t="s">
        <v>11414</v>
      </c>
      <c r="B12199">
        <v>114000045</v>
      </c>
      <c r="C12199" t="s">
        <v>11415</v>
      </c>
      <c r="D12199">
        <v>1</v>
      </c>
      <c r="E12199">
        <v>9</v>
      </c>
      <c r="F12199">
        <v>2015</v>
      </c>
      <c r="G12199">
        <v>11177</v>
      </c>
      <c r="H12199">
        <v>17.600000000000001</v>
      </c>
      <c r="I12199" s="1" t="s">
        <v>10321</v>
      </c>
      <c r="J12199" s="1" t="s">
        <v>13</v>
      </c>
    </row>
    <row r="12200" spans="1:10" x14ac:dyDescent="0.25">
      <c r="A12200" t="s">
        <v>11252</v>
      </c>
      <c r="B12200">
        <v>114000045</v>
      </c>
      <c r="C12200" t="s">
        <v>11253</v>
      </c>
      <c r="D12200">
        <v>14</v>
      </c>
      <c r="E12200">
        <v>10</v>
      </c>
      <c r="F12200">
        <v>2008</v>
      </c>
      <c r="G12200">
        <v>11177</v>
      </c>
      <c r="H12200">
        <v>11.2</v>
      </c>
      <c r="I12200" s="1" t="s">
        <v>10321</v>
      </c>
      <c r="J12200" s="1" t="s">
        <v>13</v>
      </c>
    </row>
    <row r="12201" spans="1:10" x14ac:dyDescent="0.25">
      <c r="A12201" t="s">
        <v>11742</v>
      </c>
      <c r="B12201">
        <v>114000045</v>
      </c>
      <c r="C12201" t="s">
        <v>11743</v>
      </c>
      <c r="D12201">
        <v>18</v>
      </c>
      <c r="E12201">
        <v>9</v>
      </c>
      <c r="F12201">
        <v>2013</v>
      </c>
      <c r="G12201">
        <v>11177</v>
      </c>
      <c r="H12201">
        <v>8</v>
      </c>
      <c r="I12201" s="1" t="s">
        <v>10321</v>
      </c>
      <c r="J12201" s="1" t="s">
        <v>13</v>
      </c>
    </row>
    <row r="12202" spans="1:10" x14ac:dyDescent="0.25">
      <c r="A12202" t="s">
        <v>11600</v>
      </c>
      <c r="B12202">
        <v>114000045</v>
      </c>
      <c r="C12202" t="s">
        <v>11601</v>
      </c>
      <c r="D12202">
        <v>8</v>
      </c>
      <c r="E12202">
        <v>9</v>
      </c>
      <c r="F12202">
        <v>2011</v>
      </c>
      <c r="G12202">
        <v>11177</v>
      </c>
      <c r="H12202">
        <v>3.2</v>
      </c>
      <c r="I12202" s="1" t="s">
        <v>10321</v>
      </c>
      <c r="J12202" s="1" t="s">
        <v>13</v>
      </c>
    </row>
    <row r="12203" spans="1:10" x14ac:dyDescent="0.25">
      <c r="A12203" t="s">
        <v>10550</v>
      </c>
      <c r="B12203">
        <v>114000046</v>
      </c>
      <c r="C12203" t="s">
        <v>10551</v>
      </c>
      <c r="D12203">
        <v>14</v>
      </c>
      <c r="E12203">
        <v>9</v>
      </c>
      <c r="F12203">
        <v>2016</v>
      </c>
      <c r="G12203">
        <v>11177</v>
      </c>
      <c r="H12203">
        <v>3.2</v>
      </c>
      <c r="I12203" s="1" t="s">
        <v>10321</v>
      </c>
      <c r="J12203" s="1" t="s">
        <v>13</v>
      </c>
    </row>
    <row r="12204" spans="1:10" x14ac:dyDescent="0.25">
      <c r="A12204" t="s">
        <v>11436</v>
      </c>
      <c r="B12204">
        <v>114000050</v>
      </c>
      <c r="C12204" t="s">
        <v>11437</v>
      </c>
      <c r="D12204">
        <v>26</v>
      </c>
      <c r="E12204">
        <v>8</v>
      </c>
      <c r="F12204">
        <v>2014</v>
      </c>
      <c r="G12204">
        <v>11177</v>
      </c>
      <c r="H12204">
        <v>1.6</v>
      </c>
      <c r="I12204" s="1" t="s">
        <v>10321</v>
      </c>
      <c r="J12204" s="1" t="s">
        <v>13</v>
      </c>
    </row>
    <row r="12205" spans="1:10" x14ac:dyDescent="0.25">
      <c r="A12205" t="s">
        <v>10934</v>
      </c>
      <c r="B12205">
        <v>114000050</v>
      </c>
      <c r="C12205" t="s">
        <v>10935</v>
      </c>
      <c r="D12205">
        <v>4</v>
      </c>
      <c r="E12205">
        <v>8</v>
      </c>
      <c r="F12205">
        <v>2009</v>
      </c>
      <c r="G12205">
        <v>11177</v>
      </c>
      <c r="H12205">
        <v>9.6</v>
      </c>
      <c r="I12205" s="1" t="s">
        <v>10321</v>
      </c>
      <c r="J12205" s="1" t="s">
        <v>13</v>
      </c>
    </row>
    <row r="12206" spans="1:10" x14ac:dyDescent="0.25">
      <c r="A12206" t="s">
        <v>11082</v>
      </c>
      <c r="B12206">
        <v>114000078</v>
      </c>
      <c r="C12206" t="s">
        <v>11083</v>
      </c>
      <c r="D12206">
        <v>11</v>
      </c>
      <c r="E12206">
        <v>9</v>
      </c>
      <c r="F12206">
        <v>2009</v>
      </c>
      <c r="G12206">
        <v>11177</v>
      </c>
      <c r="H12206">
        <v>1.6</v>
      </c>
      <c r="I12206" s="1" t="s">
        <v>10321</v>
      </c>
      <c r="J12206" s="1" t="s">
        <v>13</v>
      </c>
    </row>
    <row r="12207" spans="1:10" x14ac:dyDescent="0.25">
      <c r="A12207" t="s">
        <v>10710</v>
      </c>
      <c r="B12207">
        <v>114000078</v>
      </c>
      <c r="C12207" t="s">
        <v>10711</v>
      </c>
      <c r="D12207">
        <v>4</v>
      </c>
      <c r="E12207">
        <v>11</v>
      </c>
      <c r="F12207">
        <v>2010</v>
      </c>
      <c r="G12207">
        <v>11177</v>
      </c>
      <c r="H12207">
        <v>9.3333333330000006</v>
      </c>
      <c r="I12207" s="1" t="s">
        <v>10321</v>
      </c>
      <c r="J12207" s="1" t="s">
        <v>13</v>
      </c>
    </row>
    <row r="12208" spans="1:10" x14ac:dyDescent="0.25">
      <c r="A12208" t="s">
        <v>10712</v>
      </c>
      <c r="B12208">
        <v>114000078</v>
      </c>
      <c r="C12208" t="s">
        <v>10713</v>
      </c>
      <c r="D12208">
        <v>7</v>
      </c>
      <c r="E12208">
        <v>10</v>
      </c>
      <c r="F12208">
        <v>2011</v>
      </c>
      <c r="G12208">
        <v>11177</v>
      </c>
      <c r="H12208">
        <v>3.2</v>
      </c>
      <c r="I12208" s="1" t="s">
        <v>10321</v>
      </c>
      <c r="J12208" s="1" t="s">
        <v>13</v>
      </c>
    </row>
    <row r="12209" spans="1:10" x14ac:dyDescent="0.25">
      <c r="A12209" t="s">
        <v>11680</v>
      </c>
      <c r="B12209">
        <v>114000078</v>
      </c>
      <c r="C12209" t="s">
        <v>11681</v>
      </c>
      <c r="D12209">
        <v>9</v>
      </c>
      <c r="E12209">
        <v>9</v>
      </c>
      <c r="F12209">
        <v>2008</v>
      </c>
      <c r="G12209">
        <v>11177</v>
      </c>
      <c r="H12209">
        <v>12.8</v>
      </c>
      <c r="I12209" s="1" t="s">
        <v>10321</v>
      </c>
      <c r="J12209" s="1" t="s">
        <v>13</v>
      </c>
    </row>
    <row r="12210" spans="1:10" x14ac:dyDescent="0.25">
      <c r="A12210" t="s">
        <v>10319</v>
      </c>
      <c r="B12210">
        <v>114000002</v>
      </c>
      <c r="C12210" t="s">
        <v>10320</v>
      </c>
      <c r="D12210">
        <v>1</v>
      </c>
      <c r="E12210">
        <v>10</v>
      </c>
      <c r="F12210">
        <v>2015</v>
      </c>
      <c r="G12210">
        <v>11176</v>
      </c>
      <c r="H12210">
        <v>7.2</v>
      </c>
      <c r="I12210" s="1" t="s">
        <v>10321</v>
      </c>
      <c r="J12210" s="1" t="s">
        <v>13</v>
      </c>
    </row>
    <row r="12211" spans="1:10" x14ac:dyDescent="0.25">
      <c r="A12211" t="s">
        <v>10322</v>
      </c>
      <c r="B12211">
        <v>114000002</v>
      </c>
      <c r="C12211" t="s">
        <v>10323</v>
      </c>
      <c r="D12211">
        <v>10</v>
      </c>
      <c r="E12211">
        <v>10</v>
      </c>
      <c r="F12211">
        <v>2014</v>
      </c>
      <c r="G12211">
        <v>11176</v>
      </c>
      <c r="H12211">
        <v>4</v>
      </c>
      <c r="I12211" s="1" t="s">
        <v>10321</v>
      </c>
      <c r="J12211" s="1" t="s">
        <v>13</v>
      </c>
    </row>
    <row r="12212" spans="1:10" x14ac:dyDescent="0.25">
      <c r="A12212" t="s">
        <v>10324</v>
      </c>
      <c r="B12212">
        <v>114000002</v>
      </c>
      <c r="C12212" t="s">
        <v>10325</v>
      </c>
      <c r="D12212">
        <v>12</v>
      </c>
      <c r="E12212">
        <v>10</v>
      </c>
      <c r="F12212">
        <v>2012</v>
      </c>
      <c r="G12212">
        <v>11176</v>
      </c>
      <c r="H12212">
        <v>44.8</v>
      </c>
      <c r="I12212" s="1" t="s">
        <v>10321</v>
      </c>
      <c r="J12212" s="1" t="s">
        <v>13</v>
      </c>
    </row>
    <row r="12213" spans="1:10" x14ac:dyDescent="0.25">
      <c r="A12213" t="s">
        <v>10326</v>
      </c>
      <c r="B12213">
        <v>114000002</v>
      </c>
      <c r="C12213" t="s">
        <v>10327</v>
      </c>
      <c r="D12213">
        <v>17</v>
      </c>
      <c r="E12213">
        <v>8</v>
      </c>
      <c r="F12213">
        <v>2007</v>
      </c>
      <c r="G12213">
        <v>11176</v>
      </c>
      <c r="H12213">
        <v>32</v>
      </c>
      <c r="I12213" s="1" t="s">
        <v>10321</v>
      </c>
      <c r="J12213" s="1" t="s">
        <v>13</v>
      </c>
    </row>
    <row r="12214" spans="1:10" x14ac:dyDescent="0.25">
      <c r="A12214" t="s">
        <v>10328</v>
      </c>
      <c r="B12214">
        <v>114000002</v>
      </c>
      <c r="C12214" t="s">
        <v>10329</v>
      </c>
      <c r="D12214">
        <v>19</v>
      </c>
      <c r="E12214">
        <v>9</v>
      </c>
      <c r="F12214">
        <v>2008</v>
      </c>
      <c r="G12214">
        <v>11176</v>
      </c>
      <c r="H12214">
        <v>66.666666669999998</v>
      </c>
      <c r="I12214" s="1" t="s">
        <v>10321</v>
      </c>
      <c r="J12214" s="1" t="s">
        <v>13</v>
      </c>
    </row>
    <row r="12215" spans="1:10" x14ac:dyDescent="0.25">
      <c r="A12215" t="s">
        <v>10330</v>
      </c>
      <c r="B12215">
        <v>114000002</v>
      </c>
      <c r="C12215" t="s">
        <v>10331</v>
      </c>
      <c r="D12215">
        <v>22</v>
      </c>
      <c r="E12215">
        <v>9</v>
      </c>
      <c r="F12215">
        <v>2009</v>
      </c>
      <c r="G12215">
        <v>11176</v>
      </c>
      <c r="H12215">
        <v>4</v>
      </c>
      <c r="I12215" s="1" t="s">
        <v>10321</v>
      </c>
      <c r="J12215" s="1" t="s">
        <v>13</v>
      </c>
    </row>
    <row r="12216" spans="1:10" x14ac:dyDescent="0.25">
      <c r="A12216" t="s">
        <v>10332</v>
      </c>
      <c r="B12216">
        <v>114000002</v>
      </c>
      <c r="C12216" t="s">
        <v>10333</v>
      </c>
      <c r="D12216">
        <v>27</v>
      </c>
      <c r="E12216">
        <v>10</v>
      </c>
      <c r="F12216">
        <v>2011</v>
      </c>
      <c r="G12216">
        <v>11176</v>
      </c>
      <c r="H12216">
        <v>15.2</v>
      </c>
      <c r="I12216" s="1" t="s">
        <v>10321</v>
      </c>
      <c r="J12216" s="1" t="s">
        <v>13</v>
      </c>
    </row>
    <row r="12217" spans="1:10" x14ac:dyDescent="0.25">
      <c r="A12217" t="s">
        <v>10334</v>
      </c>
      <c r="B12217">
        <v>114000002</v>
      </c>
      <c r="C12217" t="s">
        <v>10335</v>
      </c>
      <c r="D12217">
        <v>28</v>
      </c>
      <c r="E12217">
        <v>9</v>
      </c>
      <c r="F12217">
        <v>2006</v>
      </c>
      <c r="G12217">
        <v>11176</v>
      </c>
      <c r="H12217">
        <v>12.8</v>
      </c>
      <c r="I12217" s="1" t="s">
        <v>10321</v>
      </c>
      <c r="J12217" s="1" t="s">
        <v>13</v>
      </c>
    </row>
    <row r="12218" spans="1:10" x14ac:dyDescent="0.25">
      <c r="A12218" t="s">
        <v>10336</v>
      </c>
      <c r="B12218">
        <v>114000002</v>
      </c>
      <c r="C12218" t="s">
        <v>10337</v>
      </c>
      <c r="D12218">
        <v>29</v>
      </c>
      <c r="E12218">
        <v>10</v>
      </c>
      <c r="F12218">
        <v>2010</v>
      </c>
      <c r="G12218">
        <v>11176</v>
      </c>
      <c r="H12218">
        <v>7.2</v>
      </c>
      <c r="I12218" s="1" t="s">
        <v>10321</v>
      </c>
      <c r="J12218" s="1" t="s">
        <v>13</v>
      </c>
    </row>
    <row r="12219" spans="1:10" x14ac:dyDescent="0.25">
      <c r="A12219" t="s">
        <v>10338</v>
      </c>
      <c r="B12219">
        <v>114000002</v>
      </c>
      <c r="C12219" t="s">
        <v>10339</v>
      </c>
      <c r="D12219">
        <v>3</v>
      </c>
      <c r="E12219">
        <v>10</v>
      </c>
      <c r="F12219">
        <v>2013</v>
      </c>
      <c r="G12219">
        <v>11176</v>
      </c>
      <c r="H12219">
        <v>11.2</v>
      </c>
      <c r="I12219" s="1" t="s">
        <v>10321</v>
      </c>
      <c r="J12219" s="1" t="s">
        <v>13</v>
      </c>
    </row>
    <row r="12220" spans="1:10" x14ac:dyDescent="0.25">
      <c r="A12220" t="s">
        <v>10342</v>
      </c>
      <c r="B12220">
        <v>114000002</v>
      </c>
      <c r="C12220" t="s">
        <v>10343</v>
      </c>
      <c r="D12220">
        <v>31</v>
      </c>
      <c r="E12220">
        <v>8</v>
      </c>
      <c r="F12220">
        <v>2017</v>
      </c>
      <c r="G12220">
        <v>11176</v>
      </c>
      <c r="H12220">
        <v>4</v>
      </c>
      <c r="I12220" s="1" t="s">
        <v>10321</v>
      </c>
      <c r="J12220" s="1" t="s">
        <v>13</v>
      </c>
    </row>
    <row r="12221" spans="1:10" x14ac:dyDescent="0.25">
      <c r="A12221" t="s">
        <v>10346</v>
      </c>
      <c r="B12221">
        <v>114000003</v>
      </c>
      <c r="C12221" t="s">
        <v>10347</v>
      </c>
      <c r="D12221">
        <v>1</v>
      </c>
      <c r="E12221">
        <v>9</v>
      </c>
      <c r="F12221">
        <v>2016</v>
      </c>
      <c r="G12221">
        <v>11176</v>
      </c>
      <c r="H12221">
        <v>8.8000000000000007</v>
      </c>
      <c r="I12221" s="1" t="s">
        <v>10321</v>
      </c>
      <c r="J12221" s="1" t="s">
        <v>13</v>
      </c>
    </row>
    <row r="12222" spans="1:10" x14ac:dyDescent="0.25">
      <c r="A12222" t="s">
        <v>10348</v>
      </c>
      <c r="B12222">
        <v>114000003</v>
      </c>
      <c r="C12222" t="s">
        <v>10349</v>
      </c>
      <c r="D12222">
        <v>10</v>
      </c>
      <c r="E12222">
        <v>10</v>
      </c>
      <c r="F12222">
        <v>2014</v>
      </c>
      <c r="G12222">
        <v>11176</v>
      </c>
      <c r="H12222">
        <v>8.8000000000000007</v>
      </c>
      <c r="I12222" s="1" t="s">
        <v>10321</v>
      </c>
      <c r="J12222" s="1" t="s">
        <v>13</v>
      </c>
    </row>
    <row r="12223" spans="1:10" x14ac:dyDescent="0.25">
      <c r="A12223" t="s">
        <v>10350</v>
      </c>
      <c r="B12223">
        <v>114000003</v>
      </c>
      <c r="C12223" t="s">
        <v>10351</v>
      </c>
      <c r="D12223">
        <v>16</v>
      </c>
      <c r="E12223">
        <v>10</v>
      </c>
      <c r="F12223">
        <v>2007</v>
      </c>
      <c r="G12223">
        <v>11176</v>
      </c>
      <c r="H12223">
        <v>4.8</v>
      </c>
      <c r="I12223" s="1" t="s">
        <v>10321</v>
      </c>
      <c r="J12223" s="1" t="s">
        <v>13</v>
      </c>
    </row>
    <row r="12224" spans="1:10" x14ac:dyDescent="0.25">
      <c r="A12224" t="s">
        <v>10354</v>
      </c>
      <c r="B12224">
        <v>114000003</v>
      </c>
      <c r="C12224" t="s">
        <v>10355</v>
      </c>
      <c r="D12224">
        <v>19</v>
      </c>
      <c r="E12224">
        <v>9</v>
      </c>
      <c r="F12224">
        <v>2008</v>
      </c>
      <c r="G12224">
        <v>11176</v>
      </c>
      <c r="H12224">
        <v>9.6</v>
      </c>
      <c r="I12224" s="1" t="s">
        <v>10321</v>
      </c>
      <c r="J12224" s="1" t="s">
        <v>13</v>
      </c>
    </row>
    <row r="12225" spans="1:10" x14ac:dyDescent="0.25">
      <c r="A12225" t="s">
        <v>10356</v>
      </c>
      <c r="B12225">
        <v>114000003</v>
      </c>
      <c r="C12225" t="s">
        <v>10357</v>
      </c>
      <c r="D12225">
        <v>2</v>
      </c>
      <c r="E12225">
        <v>10</v>
      </c>
      <c r="F12225">
        <v>2013</v>
      </c>
      <c r="G12225">
        <v>11176</v>
      </c>
      <c r="H12225">
        <v>60</v>
      </c>
      <c r="I12225" s="1" t="s">
        <v>10321</v>
      </c>
      <c r="J12225" s="1" t="s">
        <v>13</v>
      </c>
    </row>
    <row r="12226" spans="1:10" x14ac:dyDescent="0.25">
      <c r="A12226" t="s">
        <v>10358</v>
      </c>
      <c r="B12226">
        <v>114000003</v>
      </c>
      <c r="C12226" t="s">
        <v>10359</v>
      </c>
      <c r="D12226">
        <v>22</v>
      </c>
      <c r="E12226">
        <v>10</v>
      </c>
      <c r="F12226">
        <v>2010</v>
      </c>
      <c r="G12226">
        <v>11176</v>
      </c>
      <c r="H12226">
        <v>4.8</v>
      </c>
      <c r="I12226" s="1" t="s">
        <v>10321</v>
      </c>
      <c r="J12226" s="1" t="s">
        <v>13</v>
      </c>
    </row>
    <row r="12227" spans="1:10" x14ac:dyDescent="0.25">
      <c r="A12227" t="s">
        <v>10360</v>
      </c>
      <c r="B12227">
        <v>114000003</v>
      </c>
      <c r="C12227" t="s">
        <v>10361</v>
      </c>
      <c r="D12227">
        <v>22</v>
      </c>
      <c r="E12227">
        <v>8</v>
      </c>
      <c r="F12227">
        <v>2017</v>
      </c>
      <c r="G12227">
        <v>11176</v>
      </c>
      <c r="H12227">
        <v>4</v>
      </c>
      <c r="I12227" s="1" t="s">
        <v>10321</v>
      </c>
      <c r="J12227" s="1" t="s">
        <v>13</v>
      </c>
    </row>
    <row r="12228" spans="1:10" x14ac:dyDescent="0.25">
      <c r="A12228" t="s">
        <v>10362</v>
      </c>
      <c r="B12228">
        <v>114000003</v>
      </c>
      <c r="C12228" t="s">
        <v>10363</v>
      </c>
      <c r="D12228">
        <v>22</v>
      </c>
      <c r="E12228">
        <v>9</v>
      </c>
      <c r="F12228">
        <v>2009</v>
      </c>
      <c r="G12228">
        <v>11176</v>
      </c>
      <c r="H12228">
        <v>15.2</v>
      </c>
      <c r="I12228" s="1" t="s">
        <v>10321</v>
      </c>
      <c r="J12228" s="1" t="s">
        <v>13</v>
      </c>
    </row>
    <row r="12229" spans="1:10" x14ac:dyDescent="0.25">
      <c r="A12229" t="s">
        <v>10364</v>
      </c>
      <c r="B12229">
        <v>114000003</v>
      </c>
      <c r="C12229" t="s">
        <v>10365</v>
      </c>
      <c r="D12229">
        <v>27</v>
      </c>
      <c r="E12229">
        <v>10</v>
      </c>
      <c r="F12229">
        <v>2011</v>
      </c>
      <c r="G12229">
        <v>11176</v>
      </c>
      <c r="H12229">
        <v>22.4</v>
      </c>
      <c r="I12229" s="1" t="s">
        <v>10321</v>
      </c>
      <c r="J12229" s="1" t="s">
        <v>13</v>
      </c>
    </row>
    <row r="12230" spans="1:10" x14ac:dyDescent="0.25">
      <c r="A12230" t="s">
        <v>10366</v>
      </c>
      <c r="B12230">
        <v>114000003</v>
      </c>
      <c r="C12230" t="s">
        <v>10367</v>
      </c>
      <c r="D12230">
        <v>28</v>
      </c>
      <c r="E12230">
        <v>9</v>
      </c>
      <c r="F12230">
        <v>2006</v>
      </c>
      <c r="G12230">
        <v>11176</v>
      </c>
      <c r="H12230">
        <v>1.6</v>
      </c>
      <c r="I12230" s="1" t="s">
        <v>10321</v>
      </c>
      <c r="J12230" s="1" t="s">
        <v>13</v>
      </c>
    </row>
    <row r="12231" spans="1:10" x14ac:dyDescent="0.25">
      <c r="A12231" t="s">
        <v>10368</v>
      </c>
      <c r="B12231">
        <v>114000003</v>
      </c>
      <c r="C12231" t="s">
        <v>10369</v>
      </c>
      <c r="D12231">
        <v>8</v>
      </c>
      <c r="E12231">
        <v>10</v>
      </c>
      <c r="F12231">
        <v>2012</v>
      </c>
      <c r="G12231">
        <v>11176</v>
      </c>
      <c r="H12231">
        <v>11.2</v>
      </c>
      <c r="I12231" s="1" t="s">
        <v>10321</v>
      </c>
      <c r="J12231" s="1" t="s">
        <v>13</v>
      </c>
    </row>
    <row r="12232" spans="1:10" x14ac:dyDescent="0.25">
      <c r="A12232" t="s">
        <v>10372</v>
      </c>
      <c r="B12232">
        <v>114000004</v>
      </c>
      <c r="C12232" t="s">
        <v>10373</v>
      </c>
      <c r="D12232">
        <v>11</v>
      </c>
      <c r="E12232">
        <v>6</v>
      </c>
      <c r="F12232">
        <v>2015</v>
      </c>
      <c r="G12232">
        <v>11176</v>
      </c>
      <c r="H12232">
        <v>0.8</v>
      </c>
      <c r="I12232" s="1" t="s">
        <v>10321</v>
      </c>
      <c r="J12232" s="1" t="s">
        <v>13</v>
      </c>
    </row>
    <row r="12233" spans="1:10" x14ac:dyDescent="0.25">
      <c r="A12233" t="s">
        <v>10376</v>
      </c>
      <c r="B12233">
        <v>114000004</v>
      </c>
      <c r="C12233" t="s">
        <v>10377</v>
      </c>
      <c r="D12233">
        <v>17</v>
      </c>
      <c r="E12233">
        <v>4</v>
      </c>
      <c r="F12233">
        <v>2014</v>
      </c>
      <c r="G12233">
        <v>11176</v>
      </c>
      <c r="H12233">
        <v>5.6</v>
      </c>
      <c r="I12233" s="1" t="s">
        <v>10321</v>
      </c>
      <c r="J12233" s="1" t="s">
        <v>13</v>
      </c>
    </row>
    <row r="12234" spans="1:10" x14ac:dyDescent="0.25">
      <c r="A12234" t="s">
        <v>10380</v>
      </c>
      <c r="B12234">
        <v>114000004</v>
      </c>
      <c r="C12234" t="s">
        <v>10381</v>
      </c>
      <c r="D12234">
        <v>21</v>
      </c>
      <c r="E12234">
        <v>4</v>
      </c>
      <c r="F12234">
        <v>2016</v>
      </c>
      <c r="G12234">
        <v>11176</v>
      </c>
      <c r="H12234">
        <v>0.8</v>
      </c>
      <c r="I12234" s="1" t="s">
        <v>10321</v>
      </c>
      <c r="J12234" s="1" t="s">
        <v>13</v>
      </c>
    </row>
    <row r="12235" spans="1:10" x14ac:dyDescent="0.25">
      <c r="A12235" t="s">
        <v>10392</v>
      </c>
      <c r="B12235">
        <v>114000005</v>
      </c>
      <c r="C12235" t="s">
        <v>10393</v>
      </c>
      <c r="D12235">
        <v>14</v>
      </c>
      <c r="E12235">
        <v>10</v>
      </c>
      <c r="F12235">
        <v>2014</v>
      </c>
      <c r="G12235">
        <v>11176</v>
      </c>
      <c r="H12235">
        <v>0.8</v>
      </c>
      <c r="I12235" s="1" t="s">
        <v>10321</v>
      </c>
      <c r="J12235" s="1" t="s">
        <v>13</v>
      </c>
    </row>
    <row r="12236" spans="1:10" x14ac:dyDescent="0.25">
      <c r="A12236" t="s">
        <v>10396</v>
      </c>
      <c r="B12236">
        <v>114000005</v>
      </c>
      <c r="C12236" t="s">
        <v>10397</v>
      </c>
      <c r="D12236">
        <v>3</v>
      </c>
      <c r="E12236">
        <v>10</v>
      </c>
      <c r="F12236">
        <v>2013</v>
      </c>
      <c r="G12236">
        <v>11176</v>
      </c>
      <c r="H12236">
        <v>3.2</v>
      </c>
      <c r="I12236" s="1" t="s">
        <v>10321</v>
      </c>
      <c r="J12236" s="1" t="s">
        <v>13</v>
      </c>
    </row>
    <row r="12237" spans="1:10" x14ac:dyDescent="0.25">
      <c r="A12237" t="s">
        <v>10398</v>
      </c>
      <c r="B12237">
        <v>114000005</v>
      </c>
      <c r="C12237" t="s">
        <v>10399</v>
      </c>
      <c r="D12237">
        <v>31</v>
      </c>
      <c r="E12237">
        <v>8</v>
      </c>
      <c r="F12237">
        <v>2017</v>
      </c>
      <c r="G12237">
        <v>11176</v>
      </c>
      <c r="H12237">
        <v>3.2</v>
      </c>
      <c r="I12237" s="1" t="s">
        <v>10321</v>
      </c>
      <c r="J12237" s="1" t="s">
        <v>13</v>
      </c>
    </row>
    <row r="12238" spans="1:10" x14ac:dyDescent="0.25">
      <c r="A12238" t="s">
        <v>10452</v>
      </c>
      <c r="B12238">
        <v>114000005</v>
      </c>
      <c r="C12238" t="s">
        <v>10453</v>
      </c>
      <c r="D12238">
        <v>5</v>
      </c>
      <c r="E12238">
        <v>10</v>
      </c>
      <c r="F12238">
        <v>2015</v>
      </c>
      <c r="G12238">
        <v>11176</v>
      </c>
      <c r="H12238">
        <v>1.6</v>
      </c>
      <c r="I12238" s="1" t="s">
        <v>10321</v>
      </c>
      <c r="J12238" s="1" t="s">
        <v>13</v>
      </c>
    </row>
    <row r="12239" spans="1:10" x14ac:dyDescent="0.25">
      <c r="A12239" t="s">
        <v>11226</v>
      </c>
      <c r="B12239">
        <v>114000011</v>
      </c>
      <c r="C12239" t="s">
        <v>11227</v>
      </c>
      <c r="D12239">
        <v>18</v>
      </c>
      <c r="E12239">
        <v>4</v>
      </c>
      <c r="F12239">
        <v>2011</v>
      </c>
      <c r="G12239">
        <v>11176</v>
      </c>
      <c r="H12239">
        <v>7.4666666670000001</v>
      </c>
      <c r="I12239" s="1" t="s">
        <v>10321</v>
      </c>
      <c r="J12239" s="1" t="s">
        <v>13</v>
      </c>
    </row>
    <row r="12240" spans="1:10" x14ac:dyDescent="0.25">
      <c r="A12240" t="s">
        <v>11228</v>
      </c>
      <c r="B12240">
        <v>114000011</v>
      </c>
      <c r="C12240" t="s">
        <v>11229</v>
      </c>
      <c r="D12240">
        <v>18</v>
      </c>
      <c r="E12240">
        <v>6</v>
      </c>
      <c r="F12240">
        <v>2009</v>
      </c>
      <c r="G12240">
        <v>11176</v>
      </c>
      <c r="H12240">
        <v>38.4</v>
      </c>
      <c r="I12240" s="1" t="s">
        <v>10321</v>
      </c>
      <c r="J12240" s="1" t="s">
        <v>13</v>
      </c>
    </row>
    <row r="12241" spans="1:10" x14ac:dyDescent="0.25">
      <c r="A12241" t="s">
        <v>10882</v>
      </c>
      <c r="B12241">
        <v>114000011</v>
      </c>
      <c r="C12241" t="s">
        <v>10883</v>
      </c>
      <c r="D12241">
        <v>20</v>
      </c>
      <c r="E12241">
        <v>4</v>
      </c>
      <c r="F12241">
        <v>2016</v>
      </c>
      <c r="G12241">
        <v>11176</v>
      </c>
      <c r="H12241">
        <v>5.6</v>
      </c>
      <c r="I12241" s="1" t="s">
        <v>10321</v>
      </c>
      <c r="J12241" s="1" t="s">
        <v>13</v>
      </c>
    </row>
    <row r="12242" spans="1:10" x14ac:dyDescent="0.25">
      <c r="A12242" t="s">
        <v>10884</v>
      </c>
      <c r="B12242">
        <v>114000011</v>
      </c>
      <c r="C12242" t="s">
        <v>10885</v>
      </c>
      <c r="D12242">
        <v>25</v>
      </c>
      <c r="E12242">
        <v>4</v>
      </c>
      <c r="F12242">
        <v>2017</v>
      </c>
      <c r="G12242">
        <v>11176</v>
      </c>
      <c r="H12242">
        <v>4</v>
      </c>
      <c r="I12242" s="1" t="s">
        <v>10321</v>
      </c>
      <c r="J12242" s="1" t="s">
        <v>13</v>
      </c>
    </row>
    <row r="12243" spans="1:10" x14ac:dyDescent="0.25">
      <c r="A12243" t="s">
        <v>10456</v>
      </c>
      <c r="B12243">
        <v>114000011</v>
      </c>
      <c r="C12243" t="s">
        <v>10457</v>
      </c>
      <c r="D12243">
        <v>29</v>
      </c>
      <c r="E12243">
        <v>4</v>
      </c>
      <c r="F12243">
        <v>2010</v>
      </c>
      <c r="G12243">
        <v>11176</v>
      </c>
      <c r="H12243">
        <v>9.6</v>
      </c>
      <c r="I12243" s="1" t="s">
        <v>10321</v>
      </c>
      <c r="J12243" s="1" t="s">
        <v>13</v>
      </c>
    </row>
    <row r="12244" spans="1:10" x14ac:dyDescent="0.25">
      <c r="A12244" t="s">
        <v>10458</v>
      </c>
      <c r="B12244">
        <v>114000011</v>
      </c>
      <c r="C12244" t="s">
        <v>10459</v>
      </c>
      <c r="D12244">
        <v>29</v>
      </c>
      <c r="E12244">
        <v>4</v>
      </c>
      <c r="F12244">
        <v>2015</v>
      </c>
      <c r="G12244">
        <v>11176</v>
      </c>
      <c r="H12244">
        <v>0.8</v>
      </c>
      <c r="I12244" s="1" t="s">
        <v>10321</v>
      </c>
      <c r="J12244" s="1" t="s">
        <v>13</v>
      </c>
    </row>
    <row r="12245" spans="1:10" x14ac:dyDescent="0.25">
      <c r="A12245" t="s">
        <v>10464</v>
      </c>
      <c r="B12245">
        <v>114000011</v>
      </c>
      <c r="C12245" t="s">
        <v>10465</v>
      </c>
      <c r="D12245">
        <v>31</v>
      </c>
      <c r="E12245">
        <v>5</v>
      </c>
      <c r="F12245">
        <v>2012</v>
      </c>
      <c r="G12245">
        <v>11176</v>
      </c>
      <c r="H12245">
        <v>14.4</v>
      </c>
      <c r="I12245" s="1" t="s">
        <v>10321</v>
      </c>
      <c r="J12245" s="1" t="s">
        <v>13</v>
      </c>
    </row>
    <row r="12246" spans="1:10" x14ac:dyDescent="0.25">
      <c r="A12246" t="s">
        <v>11232</v>
      </c>
      <c r="B12246">
        <v>114000011</v>
      </c>
      <c r="C12246" t="s">
        <v>11233</v>
      </c>
      <c r="D12246">
        <v>9</v>
      </c>
      <c r="E12246">
        <v>4</v>
      </c>
      <c r="F12246">
        <v>2014</v>
      </c>
      <c r="G12246">
        <v>11176</v>
      </c>
      <c r="H12246">
        <v>2.4</v>
      </c>
      <c r="I12246" s="1" t="s">
        <v>10321</v>
      </c>
      <c r="J12246" s="1" t="s">
        <v>13</v>
      </c>
    </row>
    <row r="12247" spans="1:10" x14ac:dyDescent="0.25">
      <c r="A12247" t="s">
        <v>11566</v>
      </c>
      <c r="B12247">
        <v>114000019</v>
      </c>
      <c r="C12247" t="s">
        <v>11567</v>
      </c>
      <c r="D12247">
        <v>11</v>
      </c>
      <c r="E12247">
        <v>5</v>
      </c>
      <c r="F12247">
        <v>2016</v>
      </c>
      <c r="G12247">
        <v>11176</v>
      </c>
      <c r="H12247">
        <v>3.2</v>
      </c>
      <c r="I12247" s="1" t="s">
        <v>10321</v>
      </c>
      <c r="J12247" s="1" t="s">
        <v>13</v>
      </c>
    </row>
    <row r="12248" spans="1:10" x14ac:dyDescent="0.25">
      <c r="A12248" t="s">
        <v>11744</v>
      </c>
      <c r="B12248">
        <v>114000019</v>
      </c>
      <c r="C12248" t="s">
        <v>11745</v>
      </c>
      <c r="D12248">
        <v>19</v>
      </c>
      <c r="E12248">
        <v>7</v>
      </c>
      <c r="F12248">
        <v>2017</v>
      </c>
      <c r="G12248">
        <v>11176</v>
      </c>
      <c r="H12248">
        <v>6.4</v>
      </c>
      <c r="I12248" s="1" t="s">
        <v>10321</v>
      </c>
      <c r="J12248" s="1" t="s">
        <v>13</v>
      </c>
    </row>
    <row r="12249" spans="1:10" x14ac:dyDescent="0.25">
      <c r="A12249" t="s">
        <v>11020</v>
      </c>
      <c r="B12249">
        <v>114000022</v>
      </c>
      <c r="C12249" t="s">
        <v>11021</v>
      </c>
      <c r="D12249">
        <v>18</v>
      </c>
      <c r="E12249">
        <v>9</v>
      </c>
      <c r="F12249">
        <v>2015</v>
      </c>
      <c r="G12249">
        <v>11176</v>
      </c>
      <c r="H12249">
        <v>1.6</v>
      </c>
      <c r="I12249" s="1" t="s">
        <v>10321</v>
      </c>
      <c r="J12249" s="1" t="s">
        <v>13</v>
      </c>
    </row>
    <row r="12250" spans="1:10" x14ac:dyDescent="0.25">
      <c r="A12250" t="s">
        <v>11022</v>
      </c>
      <c r="B12250">
        <v>114000022</v>
      </c>
      <c r="C12250" t="s">
        <v>11023</v>
      </c>
      <c r="D12250">
        <v>2</v>
      </c>
      <c r="E12250">
        <v>10</v>
      </c>
      <c r="F12250">
        <v>2017</v>
      </c>
      <c r="G12250">
        <v>11176</v>
      </c>
      <c r="H12250">
        <v>2.4</v>
      </c>
      <c r="I12250" s="1" t="s">
        <v>10321</v>
      </c>
      <c r="J12250" s="1" t="s">
        <v>13</v>
      </c>
    </row>
    <row r="12251" spans="1:10" x14ac:dyDescent="0.25">
      <c r="A12251" t="s">
        <v>10470</v>
      </c>
      <c r="B12251">
        <v>114000022</v>
      </c>
      <c r="C12251" t="s">
        <v>10471</v>
      </c>
      <c r="D12251">
        <v>24</v>
      </c>
      <c r="E12251">
        <v>9</v>
      </c>
      <c r="F12251">
        <v>2009</v>
      </c>
      <c r="G12251">
        <v>11176</v>
      </c>
      <c r="H12251">
        <v>14.93333333</v>
      </c>
      <c r="I12251" s="1" t="s">
        <v>10321</v>
      </c>
      <c r="J12251" s="1" t="s">
        <v>13</v>
      </c>
    </row>
    <row r="12252" spans="1:10" x14ac:dyDescent="0.25">
      <c r="A12252" t="s">
        <v>10892</v>
      </c>
      <c r="B12252">
        <v>114000022</v>
      </c>
      <c r="C12252" t="s">
        <v>10893</v>
      </c>
      <c r="D12252">
        <v>6</v>
      </c>
      <c r="E12252">
        <v>9</v>
      </c>
      <c r="F12252">
        <v>2012</v>
      </c>
      <c r="G12252">
        <v>11176</v>
      </c>
      <c r="H12252">
        <v>4</v>
      </c>
      <c r="I12252" s="1" t="s">
        <v>10321</v>
      </c>
      <c r="J12252" s="1" t="s">
        <v>13</v>
      </c>
    </row>
    <row r="12253" spans="1:10" x14ac:dyDescent="0.25">
      <c r="A12253" t="s">
        <v>10486</v>
      </c>
      <c r="B12253">
        <v>114000023</v>
      </c>
      <c r="C12253" t="s">
        <v>10487</v>
      </c>
      <c r="D12253">
        <v>24</v>
      </c>
      <c r="E12253">
        <v>9</v>
      </c>
      <c r="F12253">
        <v>2015</v>
      </c>
      <c r="G12253">
        <v>11176</v>
      </c>
      <c r="H12253">
        <v>1.6</v>
      </c>
      <c r="I12253" s="1" t="s">
        <v>10321</v>
      </c>
      <c r="J12253" s="1" t="s">
        <v>13</v>
      </c>
    </row>
    <row r="12254" spans="1:10" x14ac:dyDescent="0.25">
      <c r="A12254" t="s">
        <v>11746</v>
      </c>
      <c r="B12254">
        <v>114000024</v>
      </c>
      <c r="C12254" t="s">
        <v>11747</v>
      </c>
      <c r="D12254">
        <v>14</v>
      </c>
      <c r="E12254">
        <v>9</v>
      </c>
      <c r="F12254">
        <v>2016</v>
      </c>
      <c r="G12254">
        <v>11176</v>
      </c>
      <c r="H12254">
        <v>113.6</v>
      </c>
      <c r="I12254" s="1" t="s">
        <v>10321</v>
      </c>
      <c r="J12254" s="1" t="s">
        <v>13</v>
      </c>
    </row>
    <row r="12255" spans="1:10" x14ac:dyDescent="0.25">
      <c r="A12255" t="s">
        <v>10400</v>
      </c>
      <c r="B12255">
        <v>114000025</v>
      </c>
      <c r="C12255" t="s">
        <v>10401</v>
      </c>
      <c r="D12255">
        <v>1</v>
      </c>
      <c r="E12255">
        <v>9</v>
      </c>
      <c r="F12255">
        <v>2016</v>
      </c>
      <c r="G12255">
        <v>11176</v>
      </c>
      <c r="H12255">
        <v>43.2</v>
      </c>
      <c r="I12255" s="1" t="s">
        <v>10321</v>
      </c>
      <c r="J12255" s="1" t="s">
        <v>13</v>
      </c>
    </row>
    <row r="12256" spans="1:10" x14ac:dyDescent="0.25">
      <c r="A12256" t="s">
        <v>10402</v>
      </c>
      <c r="B12256">
        <v>114000025</v>
      </c>
      <c r="C12256" t="s">
        <v>10403</v>
      </c>
      <c r="D12256">
        <v>10</v>
      </c>
      <c r="E12256">
        <v>9</v>
      </c>
      <c r="F12256">
        <v>2009</v>
      </c>
      <c r="G12256">
        <v>11176</v>
      </c>
      <c r="H12256">
        <v>9.6</v>
      </c>
      <c r="I12256" s="1" t="s">
        <v>10321</v>
      </c>
      <c r="J12256" s="1" t="s">
        <v>13</v>
      </c>
    </row>
    <row r="12257" spans="1:10" x14ac:dyDescent="0.25">
      <c r="A12257" t="s">
        <v>10404</v>
      </c>
      <c r="B12257">
        <v>114000025</v>
      </c>
      <c r="C12257" t="s">
        <v>10405</v>
      </c>
      <c r="D12257">
        <v>10</v>
      </c>
      <c r="E12257">
        <v>9</v>
      </c>
      <c r="F12257">
        <v>2013</v>
      </c>
      <c r="G12257">
        <v>11176</v>
      </c>
      <c r="H12257">
        <v>1552</v>
      </c>
      <c r="I12257" s="1" t="s">
        <v>10321</v>
      </c>
      <c r="J12257" s="1" t="s">
        <v>13</v>
      </c>
    </row>
    <row r="12258" spans="1:10" x14ac:dyDescent="0.25">
      <c r="A12258" t="s">
        <v>10406</v>
      </c>
      <c r="B12258">
        <v>114000025</v>
      </c>
      <c r="C12258" t="s">
        <v>10407</v>
      </c>
      <c r="D12258">
        <v>22</v>
      </c>
      <c r="E12258">
        <v>10</v>
      </c>
      <c r="F12258">
        <v>2014</v>
      </c>
      <c r="G12258">
        <v>11176</v>
      </c>
      <c r="H12258">
        <v>1091.2</v>
      </c>
      <c r="I12258" s="1" t="s">
        <v>10321</v>
      </c>
      <c r="J12258" s="1" t="s">
        <v>13</v>
      </c>
    </row>
    <row r="12259" spans="1:10" x14ac:dyDescent="0.25">
      <c r="A12259" t="s">
        <v>10408</v>
      </c>
      <c r="B12259">
        <v>114000025</v>
      </c>
      <c r="C12259" t="s">
        <v>10409</v>
      </c>
      <c r="D12259">
        <v>23</v>
      </c>
      <c r="E12259">
        <v>8</v>
      </c>
      <c r="F12259">
        <v>2012</v>
      </c>
      <c r="G12259">
        <v>11176</v>
      </c>
      <c r="H12259">
        <v>137.6</v>
      </c>
      <c r="I12259" s="1" t="s">
        <v>10321</v>
      </c>
      <c r="J12259" s="1" t="s">
        <v>13</v>
      </c>
    </row>
    <row r="12260" spans="1:10" x14ac:dyDescent="0.25">
      <c r="A12260" t="s">
        <v>10410</v>
      </c>
      <c r="B12260">
        <v>114000025</v>
      </c>
      <c r="C12260" t="s">
        <v>10411</v>
      </c>
      <c r="D12260">
        <v>27</v>
      </c>
      <c r="E12260">
        <v>10</v>
      </c>
      <c r="F12260">
        <v>2017</v>
      </c>
      <c r="G12260">
        <v>11176</v>
      </c>
      <c r="H12260">
        <v>19.2</v>
      </c>
      <c r="I12260" s="1" t="s">
        <v>10321</v>
      </c>
      <c r="J12260" s="1" t="s">
        <v>13</v>
      </c>
    </row>
    <row r="12261" spans="1:10" x14ac:dyDescent="0.25">
      <c r="A12261" t="s">
        <v>10412</v>
      </c>
      <c r="B12261">
        <v>114000025</v>
      </c>
      <c r="C12261" t="s">
        <v>10413</v>
      </c>
      <c r="D12261">
        <v>5</v>
      </c>
      <c r="E12261">
        <v>10</v>
      </c>
      <c r="F12261">
        <v>2011</v>
      </c>
      <c r="G12261">
        <v>11176</v>
      </c>
      <c r="H12261">
        <v>57.6</v>
      </c>
      <c r="I12261" s="1" t="s">
        <v>10321</v>
      </c>
      <c r="J12261" s="1" t="s">
        <v>13</v>
      </c>
    </row>
    <row r="12262" spans="1:10" x14ac:dyDescent="0.25">
      <c r="A12262" t="s">
        <v>10414</v>
      </c>
      <c r="B12262">
        <v>114000025</v>
      </c>
      <c r="C12262" t="s">
        <v>10415</v>
      </c>
      <c r="D12262">
        <v>9</v>
      </c>
      <c r="E12262">
        <v>9</v>
      </c>
      <c r="F12262">
        <v>2008</v>
      </c>
      <c r="G12262">
        <v>11176</v>
      </c>
      <c r="H12262">
        <v>35</v>
      </c>
      <c r="I12262" s="1" t="s">
        <v>10321</v>
      </c>
      <c r="J12262" s="1" t="s">
        <v>13</v>
      </c>
    </row>
    <row r="12263" spans="1:10" x14ac:dyDescent="0.25">
      <c r="A12263" t="s">
        <v>10864</v>
      </c>
      <c r="B12263">
        <v>114000028</v>
      </c>
      <c r="C12263" t="s">
        <v>10865</v>
      </c>
      <c r="D12263">
        <v>10</v>
      </c>
      <c r="E12263">
        <v>9</v>
      </c>
      <c r="F12263">
        <v>2008</v>
      </c>
      <c r="G12263">
        <v>11176</v>
      </c>
      <c r="H12263">
        <v>3</v>
      </c>
      <c r="I12263" s="1" t="s">
        <v>10321</v>
      </c>
      <c r="J12263" s="1" t="s">
        <v>13</v>
      </c>
    </row>
    <row r="12264" spans="1:10" x14ac:dyDescent="0.25">
      <c r="A12264" t="s">
        <v>10686</v>
      </c>
      <c r="B12264">
        <v>114000028</v>
      </c>
      <c r="C12264" t="s">
        <v>10687</v>
      </c>
      <c r="D12264">
        <v>12</v>
      </c>
      <c r="E12264">
        <v>9</v>
      </c>
      <c r="F12264">
        <v>2012</v>
      </c>
      <c r="G12264">
        <v>11176</v>
      </c>
      <c r="H12264">
        <v>56</v>
      </c>
      <c r="I12264" s="1" t="s">
        <v>10321</v>
      </c>
      <c r="J12264" s="1" t="s">
        <v>13</v>
      </c>
    </row>
    <row r="12265" spans="1:10" x14ac:dyDescent="0.25">
      <c r="A12265" t="s">
        <v>10688</v>
      </c>
      <c r="B12265">
        <v>114000028</v>
      </c>
      <c r="C12265" t="s">
        <v>10689</v>
      </c>
      <c r="D12265">
        <v>15</v>
      </c>
      <c r="E12265">
        <v>9</v>
      </c>
      <c r="F12265">
        <v>2016</v>
      </c>
      <c r="G12265">
        <v>11176</v>
      </c>
      <c r="H12265">
        <v>30.4</v>
      </c>
      <c r="I12265" s="1" t="s">
        <v>10321</v>
      </c>
      <c r="J12265" s="1" t="s">
        <v>13</v>
      </c>
    </row>
    <row r="12266" spans="1:10" x14ac:dyDescent="0.25">
      <c r="A12266" t="s">
        <v>10490</v>
      </c>
      <c r="B12266">
        <v>114000028</v>
      </c>
      <c r="C12266" t="s">
        <v>10491</v>
      </c>
      <c r="D12266">
        <v>17</v>
      </c>
      <c r="E12266">
        <v>9</v>
      </c>
      <c r="F12266">
        <v>2010</v>
      </c>
      <c r="G12266">
        <v>11176</v>
      </c>
      <c r="H12266">
        <v>14.4</v>
      </c>
      <c r="I12266" s="1" t="s">
        <v>10321</v>
      </c>
      <c r="J12266" s="1" t="s">
        <v>13</v>
      </c>
    </row>
    <row r="12267" spans="1:10" x14ac:dyDescent="0.25">
      <c r="A12267" t="s">
        <v>10690</v>
      </c>
      <c r="B12267">
        <v>114000028</v>
      </c>
      <c r="C12267" t="s">
        <v>10691</v>
      </c>
      <c r="D12267">
        <v>20</v>
      </c>
      <c r="E12267">
        <v>10</v>
      </c>
      <c r="F12267">
        <v>2017</v>
      </c>
      <c r="G12267">
        <v>11176</v>
      </c>
      <c r="H12267">
        <v>67.2</v>
      </c>
      <c r="I12267" s="1" t="s">
        <v>10321</v>
      </c>
      <c r="J12267" s="1" t="s">
        <v>13</v>
      </c>
    </row>
    <row r="12268" spans="1:10" x14ac:dyDescent="0.25">
      <c r="A12268" t="s">
        <v>10692</v>
      </c>
      <c r="B12268">
        <v>114000028</v>
      </c>
      <c r="C12268" t="s">
        <v>10693</v>
      </c>
      <c r="D12268">
        <v>8</v>
      </c>
      <c r="E12268">
        <v>9</v>
      </c>
      <c r="F12268">
        <v>2011</v>
      </c>
      <c r="G12268">
        <v>11176</v>
      </c>
      <c r="H12268">
        <v>43.2</v>
      </c>
      <c r="I12268" s="1" t="s">
        <v>10321</v>
      </c>
      <c r="J12268" s="1" t="s">
        <v>13</v>
      </c>
    </row>
    <row r="12269" spans="1:10" x14ac:dyDescent="0.25">
      <c r="A12269" t="s">
        <v>10694</v>
      </c>
      <c r="B12269">
        <v>114000028</v>
      </c>
      <c r="C12269" t="s">
        <v>10695</v>
      </c>
      <c r="D12269">
        <v>9</v>
      </c>
      <c r="E12269">
        <v>10</v>
      </c>
      <c r="F12269">
        <v>2013</v>
      </c>
      <c r="G12269">
        <v>11176</v>
      </c>
      <c r="H12269">
        <v>60.8</v>
      </c>
      <c r="I12269" s="1" t="s">
        <v>10321</v>
      </c>
      <c r="J12269" s="1" t="s">
        <v>13</v>
      </c>
    </row>
    <row r="12270" spans="1:10" x14ac:dyDescent="0.25">
      <c r="A12270" t="s">
        <v>11340</v>
      </c>
      <c r="B12270">
        <v>114000033</v>
      </c>
      <c r="C12270" t="s">
        <v>11341</v>
      </c>
      <c r="D12270">
        <v>1</v>
      </c>
      <c r="E12270">
        <v>10</v>
      </c>
      <c r="F12270">
        <v>2015</v>
      </c>
      <c r="G12270">
        <v>11176</v>
      </c>
      <c r="H12270">
        <v>3.2</v>
      </c>
      <c r="I12270" s="1" t="s">
        <v>10321</v>
      </c>
      <c r="J12270" s="1" t="s">
        <v>13</v>
      </c>
    </row>
    <row r="12271" spans="1:10" x14ac:dyDescent="0.25">
      <c r="A12271" t="s">
        <v>11342</v>
      </c>
      <c r="B12271">
        <v>114000033</v>
      </c>
      <c r="C12271" t="s">
        <v>11343</v>
      </c>
      <c r="D12271">
        <v>19</v>
      </c>
      <c r="E12271">
        <v>9</v>
      </c>
      <c r="F12271">
        <v>2016</v>
      </c>
      <c r="G12271">
        <v>11176</v>
      </c>
      <c r="H12271">
        <v>3.2</v>
      </c>
      <c r="I12271" s="1" t="s">
        <v>10321</v>
      </c>
      <c r="J12271" s="1" t="s">
        <v>13</v>
      </c>
    </row>
    <row r="12272" spans="1:10" x14ac:dyDescent="0.25">
      <c r="A12272" t="s">
        <v>11036</v>
      </c>
      <c r="B12272">
        <v>114000033</v>
      </c>
      <c r="C12272" t="s">
        <v>11037</v>
      </c>
      <c r="D12272">
        <v>2</v>
      </c>
      <c r="E12272">
        <v>10</v>
      </c>
      <c r="F12272">
        <v>2014</v>
      </c>
      <c r="G12272">
        <v>11176</v>
      </c>
      <c r="H12272">
        <v>3.2</v>
      </c>
      <c r="I12272" s="1" t="s">
        <v>10321</v>
      </c>
      <c r="J12272" s="1" t="s">
        <v>13</v>
      </c>
    </row>
    <row r="12273" spans="1:10" x14ac:dyDescent="0.25">
      <c r="A12273" t="s">
        <v>10494</v>
      </c>
      <c r="B12273">
        <v>114000033</v>
      </c>
      <c r="C12273" t="s">
        <v>10495</v>
      </c>
      <c r="D12273">
        <v>7</v>
      </c>
      <c r="E12273">
        <v>11</v>
      </c>
      <c r="F12273">
        <v>2013</v>
      </c>
      <c r="G12273">
        <v>11176</v>
      </c>
      <c r="H12273">
        <v>1.6</v>
      </c>
      <c r="I12273" s="1" t="s">
        <v>10321</v>
      </c>
      <c r="J12273" s="1" t="s">
        <v>13</v>
      </c>
    </row>
    <row r="12274" spans="1:10" x14ac:dyDescent="0.25">
      <c r="A12274" t="s">
        <v>11038</v>
      </c>
      <c r="B12274">
        <v>114000033</v>
      </c>
      <c r="C12274" t="s">
        <v>11039</v>
      </c>
      <c r="D12274">
        <v>8</v>
      </c>
      <c r="E12274">
        <v>9</v>
      </c>
      <c r="F12274">
        <v>2017</v>
      </c>
      <c r="G12274">
        <v>11176</v>
      </c>
      <c r="H12274">
        <v>1.6</v>
      </c>
      <c r="I12274" s="1" t="s">
        <v>10321</v>
      </c>
      <c r="J12274" s="1" t="s">
        <v>13</v>
      </c>
    </row>
    <row r="12275" spans="1:10" x14ac:dyDescent="0.25">
      <c r="A12275" t="s">
        <v>10906</v>
      </c>
      <c r="B12275">
        <v>114000034</v>
      </c>
      <c r="C12275" t="s">
        <v>10907</v>
      </c>
      <c r="D12275">
        <v>10</v>
      </c>
      <c r="E12275">
        <v>9</v>
      </c>
      <c r="F12275">
        <v>2015</v>
      </c>
      <c r="G12275">
        <v>11176</v>
      </c>
      <c r="H12275">
        <v>26.4</v>
      </c>
      <c r="I12275" s="1" t="s">
        <v>10321</v>
      </c>
      <c r="J12275" s="1" t="s">
        <v>13</v>
      </c>
    </row>
    <row r="12276" spans="1:10" x14ac:dyDescent="0.25">
      <c r="A12276" t="s">
        <v>10910</v>
      </c>
      <c r="B12276">
        <v>114000034</v>
      </c>
      <c r="C12276" t="s">
        <v>10911</v>
      </c>
      <c r="D12276">
        <v>24</v>
      </c>
      <c r="E12276">
        <v>7</v>
      </c>
      <c r="F12276">
        <v>2012</v>
      </c>
      <c r="G12276">
        <v>11176</v>
      </c>
      <c r="H12276">
        <v>38.4</v>
      </c>
      <c r="I12276" s="1" t="s">
        <v>10321</v>
      </c>
      <c r="J12276" s="1" t="s">
        <v>13</v>
      </c>
    </row>
    <row r="12277" spans="1:10" x14ac:dyDescent="0.25">
      <c r="A12277" t="s">
        <v>10912</v>
      </c>
      <c r="B12277">
        <v>114000034</v>
      </c>
      <c r="C12277" t="s">
        <v>10913</v>
      </c>
      <c r="D12277">
        <v>25</v>
      </c>
      <c r="E12277">
        <v>8</v>
      </c>
      <c r="F12277">
        <v>2011</v>
      </c>
      <c r="G12277">
        <v>11176</v>
      </c>
      <c r="H12277">
        <v>4</v>
      </c>
      <c r="I12277" s="1" t="s">
        <v>10321</v>
      </c>
      <c r="J12277" s="1" t="s">
        <v>13</v>
      </c>
    </row>
    <row r="12278" spans="1:10" x14ac:dyDescent="0.25">
      <c r="A12278" t="s">
        <v>10496</v>
      </c>
      <c r="B12278">
        <v>114000034</v>
      </c>
      <c r="C12278" t="s">
        <v>10497</v>
      </c>
      <c r="D12278">
        <v>3</v>
      </c>
      <c r="E12278">
        <v>7</v>
      </c>
      <c r="F12278">
        <v>2014</v>
      </c>
      <c r="G12278">
        <v>11176</v>
      </c>
      <c r="H12278">
        <v>72</v>
      </c>
      <c r="I12278" s="1" t="s">
        <v>10321</v>
      </c>
      <c r="J12278" s="1" t="s">
        <v>13</v>
      </c>
    </row>
    <row r="12279" spans="1:10" x14ac:dyDescent="0.25">
      <c r="A12279" t="s">
        <v>10914</v>
      </c>
      <c r="B12279">
        <v>114000034</v>
      </c>
      <c r="C12279" t="s">
        <v>10915</v>
      </c>
      <c r="D12279">
        <v>5</v>
      </c>
      <c r="E12279">
        <v>8</v>
      </c>
      <c r="F12279">
        <v>2009</v>
      </c>
      <c r="G12279">
        <v>11176</v>
      </c>
      <c r="H12279">
        <v>4.266666667</v>
      </c>
      <c r="I12279" s="1" t="s">
        <v>10321</v>
      </c>
      <c r="J12279" s="1" t="s">
        <v>13</v>
      </c>
    </row>
    <row r="12280" spans="1:10" x14ac:dyDescent="0.25">
      <c r="A12280" t="s">
        <v>10920</v>
      </c>
      <c r="B12280">
        <v>114000035</v>
      </c>
      <c r="C12280" t="s">
        <v>10921</v>
      </c>
      <c r="D12280">
        <v>18</v>
      </c>
      <c r="E12280">
        <v>9</v>
      </c>
      <c r="F12280">
        <v>2015</v>
      </c>
      <c r="G12280">
        <v>11176</v>
      </c>
      <c r="H12280">
        <v>3.2</v>
      </c>
      <c r="I12280" s="1" t="s">
        <v>10321</v>
      </c>
      <c r="J12280" s="1" t="s">
        <v>13</v>
      </c>
    </row>
    <row r="12281" spans="1:10" x14ac:dyDescent="0.25">
      <c r="A12281" t="s">
        <v>10924</v>
      </c>
      <c r="B12281">
        <v>114000035</v>
      </c>
      <c r="C12281" t="s">
        <v>10925</v>
      </c>
      <c r="D12281">
        <v>24</v>
      </c>
      <c r="E12281">
        <v>9</v>
      </c>
      <c r="F12281">
        <v>2009</v>
      </c>
      <c r="G12281">
        <v>11176</v>
      </c>
      <c r="H12281">
        <v>4.266666667</v>
      </c>
      <c r="I12281" s="1" t="s">
        <v>10321</v>
      </c>
      <c r="J12281" s="1" t="s">
        <v>13</v>
      </c>
    </row>
    <row r="12282" spans="1:10" x14ac:dyDescent="0.25">
      <c r="A12282" t="s">
        <v>10928</v>
      </c>
      <c r="B12282">
        <v>114000035</v>
      </c>
      <c r="C12282" t="s">
        <v>10929</v>
      </c>
      <c r="D12282">
        <v>6</v>
      </c>
      <c r="E12282">
        <v>9</v>
      </c>
      <c r="F12282">
        <v>2012</v>
      </c>
      <c r="G12282">
        <v>11176</v>
      </c>
      <c r="H12282">
        <v>0.8</v>
      </c>
      <c r="I12282" s="1" t="s">
        <v>10321</v>
      </c>
      <c r="J12282" s="1" t="s">
        <v>13</v>
      </c>
    </row>
    <row r="12283" spans="1:10" x14ac:dyDescent="0.25">
      <c r="A12283" t="s">
        <v>11048</v>
      </c>
      <c r="B12283">
        <v>114000035</v>
      </c>
      <c r="C12283" t="s">
        <v>11049</v>
      </c>
      <c r="D12283">
        <v>8</v>
      </c>
      <c r="E12283">
        <v>9</v>
      </c>
      <c r="F12283">
        <v>2016</v>
      </c>
      <c r="G12283">
        <v>11176</v>
      </c>
      <c r="H12283">
        <v>0.8</v>
      </c>
      <c r="I12283" s="1" t="s">
        <v>10321</v>
      </c>
      <c r="J12283" s="1" t="s">
        <v>13</v>
      </c>
    </row>
    <row r="12284" spans="1:10" x14ac:dyDescent="0.25">
      <c r="A12284" t="s">
        <v>11748</v>
      </c>
      <c r="B12284">
        <v>114000036</v>
      </c>
      <c r="C12284" t="s">
        <v>11749</v>
      </c>
      <c r="D12284">
        <v>14</v>
      </c>
      <c r="E12284">
        <v>9</v>
      </c>
      <c r="F12284">
        <v>2017</v>
      </c>
      <c r="G12284">
        <v>11176</v>
      </c>
      <c r="H12284">
        <v>6.4</v>
      </c>
      <c r="I12284" s="1" t="s">
        <v>10321</v>
      </c>
      <c r="J12284" s="1" t="s">
        <v>13</v>
      </c>
    </row>
    <row r="12285" spans="1:10" x14ac:dyDescent="0.25">
      <c r="A12285" t="s">
        <v>11366</v>
      </c>
      <c r="B12285">
        <v>114000040</v>
      </c>
      <c r="C12285" t="s">
        <v>11367</v>
      </c>
      <c r="D12285">
        <v>21</v>
      </c>
      <c r="E12285">
        <v>9</v>
      </c>
      <c r="F12285">
        <v>2015</v>
      </c>
      <c r="G12285">
        <v>11176</v>
      </c>
      <c r="H12285">
        <v>3.2</v>
      </c>
      <c r="I12285" s="1" t="s">
        <v>10321</v>
      </c>
      <c r="J12285" s="1" t="s">
        <v>13</v>
      </c>
    </row>
    <row r="12286" spans="1:10" x14ac:dyDescent="0.25">
      <c r="A12286" t="s">
        <v>10514</v>
      </c>
      <c r="B12286">
        <v>114000041</v>
      </c>
      <c r="C12286" t="s">
        <v>10515</v>
      </c>
      <c r="D12286">
        <v>10</v>
      </c>
      <c r="E12286">
        <v>9</v>
      </c>
      <c r="F12286">
        <v>2012</v>
      </c>
      <c r="G12286">
        <v>11176</v>
      </c>
      <c r="H12286">
        <v>196.8</v>
      </c>
      <c r="I12286" s="1" t="s">
        <v>10321</v>
      </c>
      <c r="J12286" s="1" t="s">
        <v>13</v>
      </c>
    </row>
    <row r="12287" spans="1:10" x14ac:dyDescent="0.25">
      <c r="A12287" t="s">
        <v>10518</v>
      </c>
      <c r="B12287">
        <v>114000041</v>
      </c>
      <c r="C12287" t="s">
        <v>10519</v>
      </c>
      <c r="D12287">
        <v>17</v>
      </c>
      <c r="E12287">
        <v>10</v>
      </c>
      <c r="F12287">
        <v>2013</v>
      </c>
      <c r="G12287">
        <v>11176</v>
      </c>
      <c r="H12287">
        <v>11.2</v>
      </c>
      <c r="I12287" s="1" t="s">
        <v>10321</v>
      </c>
      <c r="J12287" s="1" t="s">
        <v>13</v>
      </c>
    </row>
    <row r="12288" spans="1:10" x14ac:dyDescent="0.25">
      <c r="A12288" t="s">
        <v>10520</v>
      </c>
      <c r="B12288">
        <v>114000041</v>
      </c>
      <c r="C12288" t="s">
        <v>10521</v>
      </c>
      <c r="D12288">
        <v>18</v>
      </c>
      <c r="E12288">
        <v>8</v>
      </c>
      <c r="F12288">
        <v>2014</v>
      </c>
      <c r="G12288">
        <v>11176</v>
      </c>
      <c r="H12288">
        <v>33.6</v>
      </c>
      <c r="I12288" s="1" t="s">
        <v>10321</v>
      </c>
      <c r="J12288" s="1" t="s">
        <v>13</v>
      </c>
    </row>
    <row r="12289" spans="1:10" x14ac:dyDescent="0.25">
      <c r="A12289" t="s">
        <v>10526</v>
      </c>
      <c r="B12289">
        <v>114000041</v>
      </c>
      <c r="C12289" t="s">
        <v>10527</v>
      </c>
      <c r="D12289">
        <v>6</v>
      </c>
      <c r="E12289">
        <v>9</v>
      </c>
      <c r="F12289">
        <v>2011</v>
      </c>
      <c r="G12289">
        <v>11176</v>
      </c>
      <c r="H12289">
        <v>9.6</v>
      </c>
      <c r="I12289" s="1" t="s">
        <v>10321</v>
      </c>
      <c r="J12289" s="1" t="s">
        <v>13</v>
      </c>
    </row>
    <row r="12290" spans="1:10" x14ac:dyDescent="0.25">
      <c r="A12290" t="s">
        <v>11378</v>
      </c>
      <c r="B12290">
        <v>114000042</v>
      </c>
      <c r="C12290" t="s">
        <v>11379</v>
      </c>
      <c r="D12290">
        <v>21</v>
      </c>
      <c r="E12290">
        <v>9</v>
      </c>
      <c r="F12290">
        <v>2015</v>
      </c>
      <c r="G12290">
        <v>11176</v>
      </c>
      <c r="H12290">
        <v>1.6</v>
      </c>
      <c r="I12290" s="1" t="s">
        <v>10321</v>
      </c>
      <c r="J12290" s="1" t="s">
        <v>13</v>
      </c>
    </row>
    <row r="12291" spans="1:10" x14ac:dyDescent="0.25">
      <c r="A12291" t="s">
        <v>10930</v>
      </c>
      <c r="B12291">
        <v>114000042</v>
      </c>
      <c r="C12291" t="s">
        <v>10931</v>
      </c>
      <c r="D12291">
        <v>30</v>
      </c>
      <c r="E12291">
        <v>8</v>
      </c>
      <c r="F12291">
        <v>2016</v>
      </c>
      <c r="G12291">
        <v>11176</v>
      </c>
      <c r="H12291">
        <v>3.2</v>
      </c>
      <c r="I12291" s="1" t="s">
        <v>10321</v>
      </c>
      <c r="J12291" s="1" t="s">
        <v>13</v>
      </c>
    </row>
    <row r="12292" spans="1:10" x14ac:dyDescent="0.25">
      <c r="A12292" t="s">
        <v>11396</v>
      </c>
      <c r="B12292">
        <v>114000044</v>
      </c>
      <c r="C12292" t="s">
        <v>11397</v>
      </c>
      <c r="D12292">
        <v>1</v>
      </c>
      <c r="E12292">
        <v>10</v>
      </c>
      <c r="F12292">
        <v>2014</v>
      </c>
      <c r="G12292">
        <v>11176</v>
      </c>
      <c r="H12292">
        <v>20.8</v>
      </c>
      <c r="I12292" s="1" t="s">
        <v>10321</v>
      </c>
      <c r="J12292" s="1" t="s">
        <v>13</v>
      </c>
    </row>
    <row r="12293" spans="1:10" x14ac:dyDescent="0.25">
      <c r="A12293" t="s">
        <v>11398</v>
      </c>
      <c r="B12293">
        <v>114000044</v>
      </c>
      <c r="C12293" t="s">
        <v>11399</v>
      </c>
      <c r="D12293">
        <v>1</v>
      </c>
      <c r="E12293">
        <v>9</v>
      </c>
      <c r="F12293">
        <v>2015</v>
      </c>
      <c r="G12293">
        <v>11176</v>
      </c>
      <c r="H12293">
        <v>52.8</v>
      </c>
      <c r="I12293" s="1" t="s">
        <v>10321</v>
      </c>
      <c r="J12293" s="1" t="s">
        <v>13</v>
      </c>
    </row>
    <row r="12294" spans="1:10" x14ac:dyDescent="0.25">
      <c r="A12294" t="s">
        <v>11402</v>
      </c>
      <c r="B12294">
        <v>114000044</v>
      </c>
      <c r="C12294" t="s">
        <v>11403</v>
      </c>
      <c r="D12294">
        <v>18</v>
      </c>
      <c r="E12294">
        <v>9</v>
      </c>
      <c r="F12294">
        <v>2013</v>
      </c>
      <c r="G12294">
        <v>11176</v>
      </c>
      <c r="H12294">
        <v>30.4</v>
      </c>
      <c r="I12294" s="1" t="s">
        <v>10321</v>
      </c>
      <c r="J12294" s="1" t="s">
        <v>13</v>
      </c>
    </row>
    <row r="12295" spans="1:10" x14ac:dyDescent="0.25">
      <c r="A12295" t="s">
        <v>11404</v>
      </c>
      <c r="B12295">
        <v>114000044</v>
      </c>
      <c r="C12295" t="s">
        <v>11405</v>
      </c>
      <c r="D12295">
        <v>19</v>
      </c>
      <c r="E12295">
        <v>9</v>
      </c>
      <c r="F12295">
        <v>2012</v>
      </c>
      <c r="G12295">
        <v>11176</v>
      </c>
      <c r="H12295">
        <v>1.6</v>
      </c>
      <c r="I12295" s="1" t="s">
        <v>10321</v>
      </c>
      <c r="J12295" s="1" t="s">
        <v>13</v>
      </c>
    </row>
    <row r="12296" spans="1:10" x14ac:dyDescent="0.25">
      <c r="A12296" t="s">
        <v>11406</v>
      </c>
      <c r="B12296">
        <v>114000044</v>
      </c>
      <c r="C12296" t="s">
        <v>11407</v>
      </c>
      <c r="D12296">
        <v>21</v>
      </c>
      <c r="E12296">
        <v>10</v>
      </c>
      <c r="F12296">
        <v>2010</v>
      </c>
      <c r="G12296">
        <v>11176</v>
      </c>
      <c r="H12296">
        <v>9.6</v>
      </c>
      <c r="I12296" s="1" t="s">
        <v>10321</v>
      </c>
      <c r="J12296" s="1" t="s">
        <v>13</v>
      </c>
    </row>
    <row r="12297" spans="1:10" x14ac:dyDescent="0.25">
      <c r="A12297" t="s">
        <v>11410</v>
      </c>
      <c r="B12297">
        <v>114000044</v>
      </c>
      <c r="C12297" t="s">
        <v>11411</v>
      </c>
      <c r="D12297">
        <v>6</v>
      </c>
      <c r="E12297">
        <v>9</v>
      </c>
      <c r="F12297">
        <v>2017</v>
      </c>
      <c r="G12297">
        <v>11176</v>
      </c>
      <c r="H12297">
        <v>28.8</v>
      </c>
      <c r="I12297" s="1" t="s">
        <v>10321</v>
      </c>
      <c r="J12297" s="1" t="s">
        <v>13</v>
      </c>
    </row>
    <row r="12298" spans="1:10" x14ac:dyDescent="0.25">
      <c r="A12298" t="s">
        <v>11594</v>
      </c>
      <c r="B12298">
        <v>114000044</v>
      </c>
      <c r="C12298" t="s">
        <v>11595</v>
      </c>
      <c r="D12298">
        <v>7</v>
      </c>
      <c r="E12298">
        <v>9</v>
      </c>
      <c r="F12298">
        <v>2016</v>
      </c>
      <c r="G12298">
        <v>11176</v>
      </c>
      <c r="H12298">
        <v>8</v>
      </c>
      <c r="I12298" s="1" t="s">
        <v>10321</v>
      </c>
      <c r="J12298" s="1" t="s">
        <v>13</v>
      </c>
    </row>
    <row r="12299" spans="1:10" x14ac:dyDescent="0.25">
      <c r="A12299" t="s">
        <v>11596</v>
      </c>
      <c r="B12299">
        <v>114000045</v>
      </c>
      <c r="C12299" t="s">
        <v>11597</v>
      </c>
      <c r="D12299">
        <v>1</v>
      </c>
      <c r="E12299">
        <v>10</v>
      </c>
      <c r="F12299">
        <v>2014</v>
      </c>
      <c r="G12299">
        <v>11176</v>
      </c>
      <c r="H12299">
        <v>20.8</v>
      </c>
      <c r="I12299" s="1" t="s">
        <v>10321</v>
      </c>
      <c r="J12299" s="1" t="s">
        <v>13</v>
      </c>
    </row>
    <row r="12300" spans="1:10" x14ac:dyDescent="0.25">
      <c r="A12300" t="s">
        <v>11414</v>
      </c>
      <c r="B12300">
        <v>114000045</v>
      </c>
      <c r="C12300" t="s">
        <v>11415</v>
      </c>
      <c r="D12300">
        <v>1</v>
      </c>
      <c r="E12300">
        <v>9</v>
      </c>
      <c r="F12300">
        <v>2015</v>
      </c>
      <c r="G12300">
        <v>11176</v>
      </c>
      <c r="H12300">
        <v>9.6</v>
      </c>
      <c r="I12300" s="1" t="s">
        <v>10321</v>
      </c>
      <c r="J12300" s="1" t="s">
        <v>13</v>
      </c>
    </row>
    <row r="12301" spans="1:10" x14ac:dyDescent="0.25">
      <c r="A12301" t="s">
        <v>11252</v>
      </c>
      <c r="B12301">
        <v>114000045</v>
      </c>
      <c r="C12301" t="s">
        <v>11253</v>
      </c>
      <c r="D12301">
        <v>14</v>
      </c>
      <c r="E12301">
        <v>10</v>
      </c>
      <c r="F12301">
        <v>2008</v>
      </c>
      <c r="G12301">
        <v>11176</v>
      </c>
      <c r="H12301">
        <v>22.4</v>
      </c>
      <c r="I12301" s="1" t="s">
        <v>10321</v>
      </c>
      <c r="J12301" s="1" t="s">
        <v>13</v>
      </c>
    </row>
    <row r="12302" spans="1:10" x14ac:dyDescent="0.25">
      <c r="A12302" t="s">
        <v>11742</v>
      </c>
      <c r="B12302">
        <v>114000045</v>
      </c>
      <c r="C12302" t="s">
        <v>11743</v>
      </c>
      <c r="D12302">
        <v>18</v>
      </c>
      <c r="E12302">
        <v>9</v>
      </c>
      <c r="F12302">
        <v>2013</v>
      </c>
      <c r="G12302">
        <v>11176</v>
      </c>
      <c r="H12302">
        <v>33.6</v>
      </c>
      <c r="I12302" s="1" t="s">
        <v>10321</v>
      </c>
      <c r="J12302" s="1" t="s">
        <v>13</v>
      </c>
    </row>
    <row r="12303" spans="1:10" x14ac:dyDescent="0.25">
      <c r="A12303" t="s">
        <v>11598</v>
      </c>
      <c r="B12303">
        <v>114000045</v>
      </c>
      <c r="C12303" t="s">
        <v>11599</v>
      </c>
      <c r="D12303">
        <v>19</v>
      </c>
      <c r="E12303">
        <v>9</v>
      </c>
      <c r="F12303">
        <v>2012</v>
      </c>
      <c r="G12303">
        <v>11176</v>
      </c>
      <c r="H12303">
        <v>12.8</v>
      </c>
      <c r="I12303" s="1" t="s">
        <v>10321</v>
      </c>
      <c r="J12303" s="1" t="s">
        <v>13</v>
      </c>
    </row>
    <row r="12304" spans="1:10" x14ac:dyDescent="0.25">
      <c r="A12304" t="s">
        <v>11416</v>
      </c>
      <c r="B12304">
        <v>114000045</v>
      </c>
      <c r="C12304" t="s">
        <v>11417</v>
      </c>
      <c r="D12304">
        <v>21</v>
      </c>
      <c r="E12304">
        <v>10</v>
      </c>
      <c r="F12304">
        <v>2010</v>
      </c>
      <c r="G12304">
        <v>11176</v>
      </c>
      <c r="H12304">
        <v>43.2</v>
      </c>
      <c r="I12304" s="1" t="s">
        <v>10321</v>
      </c>
      <c r="J12304" s="1" t="s">
        <v>13</v>
      </c>
    </row>
    <row r="12305" spans="1:10" x14ac:dyDescent="0.25">
      <c r="A12305" t="s">
        <v>11418</v>
      </c>
      <c r="B12305">
        <v>114000045</v>
      </c>
      <c r="C12305" t="s">
        <v>11419</v>
      </c>
      <c r="D12305">
        <v>6</v>
      </c>
      <c r="E12305">
        <v>9</v>
      </c>
      <c r="F12305">
        <v>2017</v>
      </c>
      <c r="G12305">
        <v>11176</v>
      </c>
      <c r="H12305">
        <v>19.2</v>
      </c>
      <c r="I12305" s="1" t="s">
        <v>10321</v>
      </c>
      <c r="J12305" s="1" t="s">
        <v>13</v>
      </c>
    </row>
    <row r="12306" spans="1:10" x14ac:dyDescent="0.25">
      <c r="A12306" t="s">
        <v>11736</v>
      </c>
      <c r="B12306">
        <v>114000045</v>
      </c>
      <c r="C12306" t="s">
        <v>11737</v>
      </c>
      <c r="D12306">
        <v>7</v>
      </c>
      <c r="E12306">
        <v>9</v>
      </c>
      <c r="F12306">
        <v>2016</v>
      </c>
      <c r="G12306">
        <v>11176</v>
      </c>
      <c r="H12306">
        <v>11.2</v>
      </c>
      <c r="I12306" s="1" t="s">
        <v>10321</v>
      </c>
      <c r="J12306" s="1" t="s">
        <v>13</v>
      </c>
    </row>
    <row r="12307" spans="1:10" x14ac:dyDescent="0.25">
      <c r="A12307" t="s">
        <v>11600</v>
      </c>
      <c r="B12307">
        <v>114000045</v>
      </c>
      <c r="C12307" t="s">
        <v>11601</v>
      </c>
      <c r="D12307">
        <v>8</v>
      </c>
      <c r="E12307">
        <v>9</v>
      </c>
      <c r="F12307">
        <v>2011</v>
      </c>
      <c r="G12307">
        <v>11176</v>
      </c>
      <c r="H12307">
        <v>24</v>
      </c>
      <c r="I12307" s="1" t="s">
        <v>10321</v>
      </c>
      <c r="J12307" s="1" t="s">
        <v>13</v>
      </c>
    </row>
    <row r="12308" spans="1:10" x14ac:dyDescent="0.25">
      <c r="A12308" t="s">
        <v>11256</v>
      </c>
      <c r="B12308">
        <v>114000045</v>
      </c>
      <c r="C12308" t="s">
        <v>11257</v>
      </c>
      <c r="D12308">
        <v>9</v>
      </c>
      <c r="E12308">
        <v>9</v>
      </c>
      <c r="F12308">
        <v>2009</v>
      </c>
      <c r="G12308">
        <v>11176</v>
      </c>
      <c r="H12308">
        <v>32</v>
      </c>
      <c r="I12308" s="1" t="s">
        <v>10321</v>
      </c>
      <c r="J12308" s="1" t="s">
        <v>13</v>
      </c>
    </row>
    <row r="12309" spans="1:10" x14ac:dyDescent="0.25">
      <c r="A12309" t="s">
        <v>10550</v>
      </c>
      <c r="B12309">
        <v>114000046</v>
      </c>
      <c r="C12309" t="s">
        <v>10551</v>
      </c>
      <c r="D12309">
        <v>14</v>
      </c>
      <c r="E12309">
        <v>9</v>
      </c>
      <c r="F12309">
        <v>2016</v>
      </c>
      <c r="G12309">
        <v>11176</v>
      </c>
      <c r="H12309">
        <v>12.8</v>
      </c>
      <c r="I12309" s="1" t="s">
        <v>10321</v>
      </c>
      <c r="J12309" s="1" t="s">
        <v>13</v>
      </c>
    </row>
    <row r="12310" spans="1:10" x14ac:dyDescent="0.25">
      <c r="A12310" t="s">
        <v>10552</v>
      </c>
      <c r="B12310">
        <v>114000046</v>
      </c>
      <c r="C12310" t="s">
        <v>10553</v>
      </c>
      <c r="D12310">
        <v>18</v>
      </c>
      <c r="E12310">
        <v>10</v>
      </c>
      <c r="F12310">
        <v>2012</v>
      </c>
      <c r="G12310">
        <v>11176</v>
      </c>
      <c r="H12310">
        <v>1.6</v>
      </c>
      <c r="I12310" s="1" t="s">
        <v>10321</v>
      </c>
      <c r="J12310" s="1" t="s">
        <v>13</v>
      </c>
    </row>
    <row r="12311" spans="1:10" x14ac:dyDescent="0.25">
      <c r="A12311" t="s">
        <v>11424</v>
      </c>
      <c r="B12311">
        <v>114000046</v>
      </c>
      <c r="C12311" t="s">
        <v>11425</v>
      </c>
      <c r="D12311">
        <v>23</v>
      </c>
      <c r="E12311">
        <v>9</v>
      </c>
      <c r="F12311">
        <v>2015</v>
      </c>
      <c r="G12311">
        <v>11176</v>
      </c>
      <c r="H12311">
        <v>27.2</v>
      </c>
      <c r="I12311" s="1" t="s">
        <v>10321</v>
      </c>
      <c r="J12311" s="1" t="s">
        <v>13</v>
      </c>
    </row>
    <row r="12312" spans="1:10" x14ac:dyDescent="0.25">
      <c r="A12312" t="s">
        <v>10558</v>
      </c>
      <c r="B12312">
        <v>114000046</v>
      </c>
      <c r="C12312" t="s">
        <v>10559</v>
      </c>
      <c r="D12312">
        <v>24</v>
      </c>
      <c r="E12312">
        <v>10</v>
      </c>
      <c r="F12312">
        <v>2013</v>
      </c>
      <c r="G12312">
        <v>11176</v>
      </c>
      <c r="H12312">
        <v>1.6</v>
      </c>
      <c r="I12312" s="1" t="s">
        <v>10321</v>
      </c>
      <c r="J12312" s="1" t="s">
        <v>13</v>
      </c>
    </row>
    <row r="12313" spans="1:10" x14ac:dyDescent="0.25">
      <c r="A12313" t="s">
        <v>10560</v>
      </c>
      <c r="B12313">
        <v>114000046</v>
      </c>
      <c r="C12313" t="s">
        <v>10561</v>
      </c>
      <c r="D12313">
        <v>24</v>
      </c>
      <c r="E12313">
        <v>9</v>
      </c>
      <c r="F12313">
        <v>2014</v>
      </c>
      <c r="G12313">
        <v>11176</v>
      </c>
      <c r="H12313">
        <v>3.2</v>
      </c>
      <c r="I12313" s="1" t="s">
        <v>10321</v>
      </c>
      <c r="J12313" s="1" t="s">
        <v>13</v>
      </c>
    </row>
    <row r="12314" spans="1:10" x14ac:dyDescent="0.25">
      <c r="A12314" t="s">
        <v>10562</v>
      </c>
      <c r="B12314">
        <v>114000046</v>
      </c>
      <c r="C12314" t="s">
        <v>10563</v>
      </c>
      <c r="D12314">
        <v>28</v>
      </c>
      <c r="E12314">
        <v>9</v>
      </c>
      <c r="F12314">
        <v>2017</v>
      </c>
      <c r="G12314">
        <v>11176</v>
      </c>
      <c r="H12314">
        <v>3.2</v>
      </c>
      <c r="I12314" s="1" t="s">
        <v>10321</v>
      </c>
      <c r="J12314" s="1" t="s">
        <v>13</v>
      </c>
    </row>
    <row r="12315" spans="1:10" x14ac:dyDescent="0.25">
      <c r="A12315" t="s">
        <v>11434</v>
      </c>
      <c r="B12315">
        <v>114000050</v>
      </c>
      <c r="C12315" t="s">
        <v>11435</v>
      </c>
      <c r="D12315">
        <v>12</v>
      </c>
      <c r="E12315">
        <v>7</v>
      </c>
      <c r="F12315">
        <v>2010</v>
      </c>
      <c r="G12315">
        <v>11176</v>
      </c>
      <c r="H12315">
        <v>1.066666667</v>
      </c>
      <c r="I12315" s="1" t="s">
        <v>10321</v>
      </c>
      <c r="J12315" s="1" t="s">
        <v>13</v>
      </c>
    </row>
    <row r="12316" spans="1:10" x14ac:dyDescent="0.25">
      <c r="A12316" t="s">
        <v>10934</v>
      </c>
      <c r="B12316">
        <v>114000050</v>
      </c>
      <c r="C12316" t="s">
        <v>10935</v>
      </c>
      <c r="D12316">
        <v>4</v>
      </c>
      <c r="E12316">
        <v>8</v>
      </c>
      <c r="F12316">
        <v>2009</v>
      </c>
      <c r="G12316">
        <v>11176</v>
      </c>
      <c r="H12316">
        <v>0.8</v>
      </c>
      <c r="I12316" s="1" t="s">
        <v>10321</v>
      </c>
      <c r="J12316" s="1" t="s">
        <v>13</v>
      </c>
    </row>
    <row r="12317" spans="1:10" x14ac:dyDescent="0.25">
      <c r="A12317" t="s">
        <v>10936</v>
      </c>
      <c r="B12317">
        <v>114000051</v>
      </c>
      <c r="C12317" t="s">
        <v>10937</v>
      </c>
      <c r="D12317">
        <v>23</v>
      </c>
      <c r="E12317">
        <v>8</v>
      </c>
      <c r="F12317">
        <v>2017</v>
      </c>
      <c r="G12317">
        <v>11176</v>
      </c>
      <c r="H12317">
        <v>284.8</v>
      </c>
      <c r="I12317" s="1" t="s">
        <v>10321</v>
      </c>
      <c r="J12317" s="1" t="s">
        <v>13</v>
      </c>
    </row>
    <row r="12318" spans="1:10" x14ac:dyDescent="0.25">
      <c r="A12318" t="s">
        <v>11264</v>
      </c>
      <c r="B12318">
        <v>114000051</v>
      </c>
      <c r="C12318" t="s">
        <v>11265</v>
      </c>
      <c r="D12318">
        <v>24</v>
      </c>
      <c r="E12318">
        <v>9</v>
      </c>
      <c r="F12318">
        <v>2015</v>
      </c>
      <c r="G12318">
        <v>11176</v>
      </c>
      <c r="H12318">
        <v>53.6</v>
      </c>
      <c r="I12318" s="1" t="s">
        <v>10321</v>
      </c>
      <c r="J12318" s="1" t="s">
        <v>13</v>
      </c>
    </row>
    <row r="12319" spans="1:10" x14ac:dyDescent="0.25">
      <c r="A12319" t="s">
        <v>10570</v>
      </c>
      <c r="B12319">
        <v>114000052</v>
      </c>
      <c r="C12319" t="s">
        <v>10571</v>
      </c>
      <c r="D12319">
        <v>1</v>
      </c>
      <c r="E12319">
        <v>9</v>
      </c>
      <c r="F12319">
        <v>2011</v>
      </c>
      <c r="G12319">
        <v>11176</v>
      </c>
      <c r="H12319">
        <v>48.8</v>
      </c>
      <c r="I12319" s="1" t="s">
        <v>10321</v>
      </c>
      <c r="J12319" s="1" t="s">
        <v>13</v>
      </c>
    </row>
    <row r="12320" spans="1:10" x14ac:dyDescent="0.25">
      <c r="A12320" t="s">
        <v>10574</v>
      </c>
      <c r="B12320">
        <v>114000052</v>
      </c>
      <c r="C12320" t="s">
        <v>10575</v>
      </c>
      <c r="D12320">
        <v>15</v>
      </c>
      <c r="E12320">
        <v>8</v>
      </c>
      <c r="F12320">
        <v>2012</v>
      </c>
      <c r="G12320">
        <v>11176</v>
      </c>
      <c r="H12320">
        <v>57.6</v>
      </c>
      <c r="I12320" s="1" t="s">
        <v>10321</v>
      </c>
      <c r="J12320" s="1" t="s">
        <v>13</v>
      </c>
    </row>
    <row r="12321" spans="1:10" x14ac:dyDescent="0.25">
      <c r="A12321" t="s">
        <v>10576</v>
      </c>
      <c r="B12321">
        <v>114000052</v>
      </c>
      <c r="C12321" t="s">
        <v>10577</v>
      </c>
      <c r="D12321">
        <v>15</v>
      </c>
      <c r="E12321">
        <v>9</v>
      </c>
      <c r="F12321">
        <v>2015</v>
      </c>
      <c r="G12321">
        <v>11176</v>
      </c>
      <c r="H12321">
        <v>1.6</v>
      </c>
      <c r="I12321" s="1" t="s">
        <v>10321</v>
      </c>
      <c r="J12321" s="1" t="s">
        <v>13</v>
      </c>
    </row>
    <row r="12322" spans="1:10" x14ac:dyDescent="0.25">
      <c r="A12322" t="s">
        <v>10580</v>
      </c>
      <c r="B12322">
        <v>114000052</v>
      </c>
      <c r="C12322" t="s">
        <v>10581</v>
      </c>
      <c r="D12322">
        <v>28</v>
      </c>
      <c r="E12322">
        <v>9</v>
      </c>
      <c r="F12322">
        <v>2016</v>
      </c>
      <c r="G12322">
        <v>11176</v>
      </c>
      <c r="H12322">
        <v>2.4</v>
      </c>
      <c r="I12322" s="1" t="s">
        <v>10321</v>
      </c>
      <c r="J12322" s="1" t="s">
        <v>13</v>
      </c>
    </row>
    <row r="12323" spans="1:10" x14ac:dyDescent="0.25">
      <c r="A12323" t="s">
        <v>10582</v>
      </c>
      <c r="B12323">
        <v>114000052</v>
      </c>
      <c r="C12323" t="s">
        <v>10583</v>
      </c>
      <c r="D12323">
        <v>29</v>
      </c>
      <c r="E12323">
        <v>9</v>
      </c>
      <c r="F12323">
        <v>2010</v>
      </c>
      <c r="G12323">
        <v>11176</v>
      </c>
      <c r="H12323">
        <v>4.8</v>
      </c>
      <c r="I12323" s="1" t="s">
        <v>10321</v>
      </c>
      <c r="J12323" s="1" t="s">
        <v>13</v>
      </c>
    </row>
    <row r="12324" spans="1:10" x14ac:dyDescent="0.25">
      <c r="A12324" t="s">
        <v>10586</v>
      </c>
      <c r="B12324">
        <v>114000052</v>
      </c>
      <c r="C12324" t="s">
        <v>10587</v>
      </c>
      <c r="D12324">
        <v>6</v>
      </c>
      <c r="E12324">
        <v>8</v>
      </c>
      <c r="F12324">
        <v>2009</v>
      </c>
      <c r="G12324">
        <v>11176</v>
      </c>
      <c r="H12324">
        <v>7.2</v>
      </c>
      <c r="I12324" s="1" t="s">
        <v>10321</v>
      </c>
      <c r="J12324" s="1" t="s">
        <v>13</v>
      </c>
    </row>
    <row r="12325" spans="1:10" x14ac:dyDescent="0.25">
      <c r="A12325" t="s">
        <v>11054</v>
      </c>
      <c r="B12325">
        <v>114000052</v>
      </c>
      <c r="C12325" t="s">
        <v>11055</v>
      </c>
      <c r="D12325">
        <v>9</v>
      </c>
      <c r="E12325">
        <v>9</v>
      </c>
      <c r="F12325">
        <v>2013</v>
      </c>
      <c r="G12325">
        <v>11176</v>
      </c>
      <c r="H12325">
        <v>5.6</v>
      </c>
      <c r="I12325" s="1" t="s">
        <v>10321</v>
      </c>
      <c r="J12325" s="1" t="s">
        <v>13</v>
      </c>
    </row>
    <row r="12326" spans="1:10" x14ac:dyDescent="0.25">
      <c r="A12326" t="s">
        <v>10590</v>
      </c>
      <c r="B12326">
        <v>114000054</v>
      </c>
      <c r="C12326" t="s">
        <v>10591</v>
      </c>
      <c r="D12326">
        <v>18</v>
      </c>
      <c r="E12326">
        <v>9</v>
      </c>
      <c r="F12326">
        <v>2015</v>
      </c>
      <c r="G12326">
        <v>11176</v>
      </c>
      <c r="H12326">
        <v>4</v>
      </c>
      <c r="I12326" s="1" t="s">
        <v>10321</v>
      </c>
      <c r="J12326" s="1" t="s">
        <v>13</v>
      </c>
    </row>
    <row r="12327" spans="1:10" x14ac:dyDescent="0.25">
      <c r="A12327" t="s">
        <v>10594</v>
      </c>
      <c r="B12327">
        <v>114000054</v>
      </c>
      <c r="C12327" t="s">
        <v>10595</v>
      </c>
      <c r="D12327">
        <v>2</v>
      </c>
      <c r="E12327">
        <v>9</v>
      </c>
      <c r="F12327">
        <v>2014</v>
      </c>
      <c r="G12327">
        <v>11176</v>
      </c>
      <c r="H12327">
        <v>0.8</v>
      </c>
      <c r="I12327" s="1" t="s">
        <v>10321</v>
      </c>
      <c r="J12327" s="1" t="s">
        <v>13</v>
      </c>
    </row>
    <row r="12328" spans="1:10" x14ac:dyDescent="0.25">
      <c r="A12328" t="s">
        <v>11058</v>
      </c>
      <c r="B12328">
        <v>114000054</v>
      </c>
      <c r="C12328" t="s">
        <v>11059</v>
      </c>
      <c r="D12328">
        <v>24</v>
      </c>
      <c r="E12328">
        <v>9</v>
      </c>
      <c r="F12328">
        <v>2009</v>
      </c>
      <c r="G12328">
        <v>11176</v>
      </c>
      <c r="H12328">
        <v>12.8</v>
      </c>
      <c r="I12328" s="1" t="s">
        <v>10321</v>
      </c>
      <c r="J12328" s="1" t="s">
        <v>13</v>
      </c>
    </row>
    <row r="12329" spans="1:10" x14ac:dyDescent="0.25">
      <c r="A12329" t="s">
        <v>10940</v>
      </c>
      <c r="B12329">
        <v>114000054</v>
      </c>
      <c r="C12329" t="s">
        <v>10941</v>
      </c>
      <c r="D12329">
        <v>25</v>
      </c>
      <c r="E12329">
        <v>8</v>
      </c>
      <c r="F12329">
        <v>2011</v>
      </c>
      <c r="G12329">
        <v>11176</v>
      </c>
      <c r="H12329">
        <v>1.066666667</v>
      </c>
      <c r="I12329" s="1" t="s">
        <v>10321</v>
      </c>
      <c r="J12329" s="1" t="s">
        <v>13</v>
      </c>
    </row>
    <row r="12330" spans="1:10" x14ac:dyDescent="0.25">
      <c r="A12330" t="s">
        <v>10598</v>
      </c>
      <c r="B12330">
        <v>114000054</v>
      </c>
      <c r="C12330" t="s">
        <v>10599</v>
      </c>
      <c r="D12330">
        <v>6</v>
      </c>
      <c r="E12330">
        <v>9</v>
      </c>
      <c r="F12330">
        <v>2010</v>
      </c>
      <c r="G12330">
        <v>11176</v>
      </c>
      <c r="H12330">
        <v>0.8</v>
      </c>
      <c r="I12330" s="1" t="s">
        <v>10321</v>
      </c>
      <c r="J12330" s="1" t="s">
        <v>13</v>
      </c>
    </row>
    <row r="12331" spans="1:10" x14ac:dyDescent="0.25">
      <c r="A12331" t="s">
        <v>10942</v>
      </c>
      <c r="B12331">
        <v>114000054</v>
      </c>
      <c r="C12331" t="s">
        <v>10943</v>
      </c>
      <c r="D12331">
        <v>6</v>
      </c>
      <c r="E12331">
        <v>9</v>
      </c>
      <c r="F12331">
        <v>2012</v>
      </c>
      <c r="G12331">
        <v>11176</v>
      </c>
      <c r="H12331">
        <v>0.8</v>
      </c>
      <c r="I12331" s="1" t="s">
        <v>10321</v>
      </c>
      <c r="J12331" s="1" t="s">
        <v>13</v>
      </c>
    </row>
    <row r="12332" spans="1:10" x14ac:dyDescent="0.25">
      <c r="A12332" t="s">
        <v>10700</v>
      </c>
      <c r="B12332">
        <v>114000055</v>
      </c>
      <c r="C12332" t="s">
        <v>10701</v>
      </c>
      <c r="D12332">
        <v>16</v>
      </c>
      <c r="E12332">
        <v>9</v>
      </c>
      <c r="F12332">
        <v>2016</v>
      </c>
      <c r="G12332">
        <v>11176</v>
      </c>
      <c r="H12332">
        <v>32</v>
      </c>
      <c r="I12332" s="1" t="s">
        <v>10321</v>
      </c>
      <c r="J12332" s="1" t="s">
        <v>13</v>
      </c>
    </row>
    <row r="12333" spans="1:10" x14ac:dyDescent="0.25">
      <c r="A12333" t="s">
        <v>10702</v>
      </c>
      <c r="B12333">
        <v>114000055</v>
      </c>
      <c r="C12333" t="s">
        <v>10703</v>
      </c>
      <c r="D12333">
        <v>20</v>
      </c>
      <c r="E12333">
        <v>10</v>
      </c>
      <c r="F12333">
        <v>2017</v>
      </c>
      <c r="G12333">
        <v>11176</v>
      </c>
      <c r="H12333">
        <v>672</v>
      </c>
      <c r="I12333" s="1" t="s">
        <v>10321</v>
      </c>
      <c r="J12333" s="1" t="s">
        <v>13</v>
      </c>
    </row>
    <row r="12334" spans="1:10" x14ac:dyDescent="0.25">
      <c r="A12334" t="s">
        <v>10778</v>
      </c>
      <c r="B12334">
        <v>114000055</v>
      </c>
      <c r="C12334" t="s">
        <v>10779</v>
      </c>
      <c r="D12334">
        <v>9</v>
      </c>
      <c r="E12334">
        <v>10</v>
      </c>
      <c r="F12334">
        <v>2013</v>
      </c>
      <c r="G12334">
        <v>11176</v>
      </c>
      <c r="H12334">
        <v>24</v>
      </c>
      <c r="I12334" s="1" t="s">
        <v>10321</v>
      </c>
      <c r="J12334" s="1" t="s">
        <v>13</v>
      </c>
    </row>
    <row r="12335" spans="1:10" x14ac:dyDescent="0.25">
      <c r="A12335" t="s">
        <v>11062</v>
      </c>
      <c r="B12335">
        <v>114000058</v>
      </c>
      <c r="C12335" t="s">
        <v>11063</v>
      </c>
      <c r="D12335">
        <v>21</v>
      </c>
      <c r="E12335">
        <v>9</v>
      </c>
      <c r="F12335">
        <v>2016</v>
      </c>
      <c r="G12335">
        <v>11176</v>
      </c>
      <c r="H12335">
        <v>38.4</v>
      </c>
      <c r="I12335" s="1" t="s">
        <v>10321</v>
      </c>
      <c r="J12335" s="1" t="s">
        <v>13</v>
      </c>
    </row>
    <row r="12336" spans="1:10" x14ac:dyDescent="0.25">
      <c r="A12336" t="s">
        <v>10604</v>
      </c>
      <c r="B12336">
        <v>114000058</v>
      </c>
      <c r="C12336" t="s">
        <v>10605</v>
      </c>
      <c r="D12336">
        <v>22</v>
      </c>
      <c r="E12336">
        <v>9</v>
      </c>
      <c r="F12336">
        <v>2011</v>
      </c>
      <c r="G12336">
        <v>11176</v>
      </c>
      <c r="H12336">
        <v>3.2</v>
      </c>
      <c r="I12336" s="1" t="s">
        <v>10321</v>
      </c>
      <c r="J12336" s="1" t="s">
        <v>13</v>
      </c>
    </row>
    <row r="12337" spans="1:10" x14ac:dyDescent="0.25">
      <c r="A12337" t="s">
        <v>10606</v>
      </c>
      <c r="B12337">
        <v>114000058</v>
      </c>
      <c r="C12337" t="s">
        <v>10607</v>
      </c>
      <c r="D12337">
        <v>5</v>
      </c>
      <c r="E12337">
        <v>10</v>
      </c>
      <c r="F12337">
        <v>2010</v>
      </c>
      <c r="G12337">
        <v>11176</v>
      </c>
      <c r="H12337">
        <v>12.8</v>
      </c>
      <c r="I12337" s="1" t="s">
        <v>10321</v>
      </c>
      <c r="J12337" s="1" t="s">
        <v>13</v>
      </c>
    </row>
    <row r="12338" spans="1:10" x14ac:dyDescent="0.25">
      <c r="A12338" t="s">
        <v>10608</v>
      </c>
      <c r="B12338">
        <v>114000058</v>
      </c>
      <c r="C12338" t="s">
        <v>10609</v>
      </c>
      <c r="D12338">
        <v>5</v>
      </c>
      <c r="E12338">
        <v>9</v>
      </c>
      <c r="F12338">
        <v>2013</v>
      </c>
      <c r="G12338">
        <v>11176</v>
      </c>
      <c r="H12338">
        <v>2.4</v>
      </c>
      <c r="I12338" s="1" t="s">
        <v>10321</v>
      </c>
      <c r="J12338" s="1" t="s">
        <v>13</v>
      </c>
    </row>
    <row r="12339" spans="1:10" x14ac:dyDescent="0.25">
      <c r="A12339" t="s">
        <v>10610</v>
      </c>
      <c r="B12339">
        <v>114000058</v>
      </c>
      <c r="C12339" t="s">
        <v>10611</v>
      </c>
      <c r="D12339">
        <v>9</v>
      </c>
      <c r="E12339">
        <v>9</v>
      </c>
      <c r="F12339">
        <v>2015</v>
      </c>
      <c r="G12339">
        <v>11176</v>
      </c>
      <c r="H12339">
        <v>4.8</v>
      </c>
      <c r="I12339" s="1" t="s">
        <v>10321</v>
      </c>
      <c r="J12339" s="1" t="s">
        <v>13</v>
      </c>
    </row>
    <row r="12340" spans="1:10" x14ac:dyDescent="0.25">
      <c r="A12340" t="s">
        <v>10418</v>
      </c>
      <c r="B12340">
        <v>114000059</v>
      </c>
      <c r="C12340" t="s">
        <v>10419</v>
      </c>
      <c r="D12340">
        <v>14</v>
      </c>
      <c r="E12340">
        <v>10</v>
      </c>
      <c r="F12340">
        <v>2014</v>
      </c>
      <c r="G12340">
        <v>11176</v>
      </c>
      <c r="H12340">
        <v>20</v>
      </c>
      <c r="I12340" s="1" t="s">
        <v>10321</v>
      </c>
      <c r="J12340" s="1" t="s">
        <v>13</v>
      </c>
    </row>
    <row r="12341" spans="1:10" x14ac:dyDescent="0.25">
      <c r="A12341" t="s">
        <v>10422</v>
      </c>
      <c r="B12341">
        <v>114000059</v>
      </c>
      <c r="C12341" t="s">
        <v>10423</v>
      </c>
      <c r="D12341">
        <v>15</v>
      </c>
      <c r="E12341">
        <v>10</v>
      </c>
      <c r="F12341">
        <v>2010</v>
      </c>
      <c r="G12341">
        <v>11176</v>
      </c>
      <c r="H12341">
        <v>20.8</v>
      </c>
      <c r="I12341" s="1" t="s">
        <v>10321</v>
      </c>
      <c r="J12341" s="1" t="s">
        <v>13</v>
      </c>
    </row>
    <row r="12342" spans="1:10" x14ac:dyDescent="0.25">
      <c r="A12342" t="s">
        <v>10424</v>
      </c>
      <c r="B12342">
        <v>114000059</v>
      </c>
      <c r="C12342" t="s">
        <v>10425</v>
      </c>
      <c r="D12342">
        <v>16</v>
      </c>
      <c r="E12342">
        <v>9</v>
      </c>
      <c r="F12342">
        <v>2009</v>
      </c>
      <c r="G12342">
        <v>11176</v>
      </c>
      <c r="H12342">
        <v>0.8</v>
      </c>
      <c r="I12342" s="1" t="s">
        <v>10321</v>
      </c>
      <c r="J12342" s="1" t="s">
        <v>13</v>
      </c>
    </row>
    <row r="12343" spans="1:10" x14ac:dyDescent="0.25">
      <c r="A12343" t="s">
        <v>10426</v>
      </c>
      <c r="B12343">
        <v>114000059</v>
      </c>
      <c r="C12343" t="s">
        <v>10427</v>
      </c>
      <c r="D12343">
        <v>23</v>
      </c>
      <c r="E12343">
        <v>8</v>
      </c>
      <c r="F12343">
        <v>2007</v>
      </c>
      <c r="G12343">
        <v>11176</v>
      </c>
      <c r="H12343">
        <v>0.8</v>
      </c>
      <c r="I12343" s="1" t="s">
        <v>10321</v>
      </c>
      <c r="J12343" s="1" t="s">
        <v>13</v>
      </c>
    </row>
    <row r="12344" spans="1:10" x14ac:dyDescent="0.25">
      <c r="A12344" t="s">
        <v>10428</v>
      </c>
      <c r="B12344">
        <v>114000059</v>
      </c>
      <c r="C12344" t="s">
        <v>10429</v>
      </c>
      <c r="D12344">
        <v>26</v>
      </c>
      <c r="E12344">
        <v>9</v>
      </c>
      <c r="F12344">
        <v>2008</v>
      </c>
      <c r="G12344">
        <v>11176</v>
      </c>
      <c r="H12344">
        <v>12</v>
      </c>
      <c r="I12344" s="1" t="s">
        <v>10321</v>
      </c>
      <c r="J12344" s="1" t="s">
        <v>13</v>
      </c>
    </row>
    <row r="12345" spans="1:10" x14ac:dyDescent="0.25">
      <c r="A12345" t="s">
        <v>10430</v>
      </c>
      <c r="B12345">
        <v>114000059</v>
      </c>
      <c r="C12345" t="s">
        <v>10431</v>
      </c>
      <c r="D12345">
        <v>3</v>
      </c>
      <c r="E12345">
        <v>10</v>
      </c>
      <c r="F12345">
        <v>2013</v>
      </c>
      <c r="G12345">
        <v>11176</v>
      </c>
      <c r="H12345">
        <v>96</v>
      </c>
      <c r="I12345" s="1" t="s">
        <v>10321</v>
      </c>
      <c r="J12345" s="1" t="s">
        <v>13</v>
      </c>
    </row>
    <row r="12346" spans="1:10" x14ac:dyDescent="0.25">
      <c r="A12346" t="s">
        <v>10432</v>
      </c>
      <c r="B12346">
        <v>114000059</v>
      </c>
      <c r="C12346" t="s">
        <v>10433</v>
      </c>
      <c r="D12346">
        <v>30</v>
      </c>
      <c r="E12346">
        <v>8</v>
      </c>
      <c r="F12346">
        <v>2011</v>
      </c>
      <c r="G12346">
        <v>11176</v>
      </c>
      <c r="H12346">
        <v>25.6</v>
      </c>
      <c r="I12346" s="1" t="s">
        <v>10321</v>
      </c>
      <c r="J12346" s="1" t="s">
        <v>13</v>
      </c>
    </row>
    <row r="12347" spans="1:10" x14ac:dyDescent="0.25">
      <c r="A12347" t="s">
        <v>10434</v>
      </c>
      <c r="B12347">
        <v>114000059</v>
      </c>
      <c r="C12347" t="s">
        <v>10435</v>
      </c>
      <c r="D12347">
        <v>30</v>
      </c>
      <c r="E12347">
        <v>8</v>
      </c>
      <c r="F12347">
        <v>2016</v>
      </c>
      <c r="G12347">
        <v>11176</v>
      </c>
      <c r="H12347">
        <v>1.6</v>
      </c>
      <c r="I12347" s="1" t="s">
        <v>10321</v>
      </c>
      <c r="J12347" s="1" t="s">
        <v>13</v>
      </c>
    </row>
    <row r="12348" spans="1:10" x14ac:dyDescent="0.25">
      <c r="A12348" t="s">
        <v>10436</v>
      </c>
      <c r="B12348">
        <v>114000059</v>
      </c>
      <c r="C12348" t="s">
        <v>10437</v>
      </c>
      <c r="D12348">
        <v>31</v>
      </c>
      <c r="E12348">
        <v>8</v>
      </c>
      <c r="F12348">
        <v>2017</v>
      </c>
      <c r="G12348">
        <v>11176</v>
      </c>
      <c r="H12348">
        <v>0.8</v>
      </c>
      <c r="I12348" s="1" t="s">
        <v>10321</v>
      </c>
      <c r="J12348" s="1" t="s">
        <v>13</v>
      </c>
    </row>
    <row r="12349" spans="1:10" x14ac:dyDescent="0.25">
      <c r="A12349" t="s">
        <v>10438</v>
      </c>
      <c r="B12349">
        <v>114000059</v>
      </c>
      <c r="C12349" t="s">
        <v>10439</v>
      </c>
      <c r="D12349">
        <v>5</v>
      </c>
      <c r="E12349">
        <v>10</v>
      </c>
      <c r="F12349">
        <v>2012</v>
      </c>
      <c r="G12349">
        <v>11176</v>
      </c>
      <c r="H12349">
        <v>9.6</v>
      </c>
      <c r="I12349" s="1" t="s">
        <v>10321</v>
      </c>
      <c r="J12349" s="1" t="s">
        <v>13</v>
      </c>
    </row>
    <row r="12350" spans="1:10" x14ac:dyDescent="0.25">
      <c r="A12350" t="s">
        <v>10440</v>
      </c>
      <c r="B12350">
        <v>114000059</v>
      </c>
      <c r="C12350" t="s">
        <v>10441</v>
      </c>
      <c r="D12350">
        <v>9</v>
      </c>
      <c r="E12350">
        <v>9</v>
      </c>
      <c r="F12350">
        <v>2015</v>
      </c>
      <c r="G12350">
        <v>11176</v>
      </c>
      <c r="H12350">
        <v>14.4</v>
      </c>
      <c r="I12350" s="1" t="s">
        <v>10321</v>
      </c>
      <c r="J12350" s="1" t="s">
        <v>13</v>
      </c>
    </row>
    <row r="12351" spans="1:10" x14ac:dyDescent="0.25">
      <c r="A12351" t="s">
        <v>11634</v>
      </c>
      <c r="B12351">
        <v>114000061</v>
      </c>
      <c r="C12351" t="s">
        <v>11635</v>
      </c>
      <c r="D12351">
        <v>8</v>
      </c>
      <c r="E12351">
        <v>9</v>
      </c>
      <c r="F12351">
        <v>2015</v>
      </c>
      <c r="G12351">
        <v>11176</v>
      </c>
      <c r="H12351">
        <v>1.6</v>
      </c>
      <c r="I12351" s="1" t="s">
        <v>10321</v>
      </c>
      <c r="J12351" s="1" t="s">
        <v>13</v>
      </c>
    </row>
    <row r="12352" spans="1:10" x14ac:dyDescent="0.25">
      <c r="A12352" t="s">
        <v>11068</v>
      </c>
      <c r="B12352">
        <v>114000062</v>
      </c>
      <c r="C12352" t="s">
        <v>11069</v>
      </c>
      <c r="D12352">
        <v>22</v>
      </c>
      <c r="E12352">
        <v>4</v>
      </c>
      <c r="F12352">
        <v>2015</v>
      </c>
      <c r="G12352">
        <v>11176</v>
      </c>
      <c r="H12352">
        <v>4</v>
      </c>
      <c r="I12352" s="1" t="s">
        <v>10321</v>
      </c>
      <c r="J12352" s="1" t="s">
        <v>13</v>
      </c>
    </row>
    <row r="12353" spans="1:10" x14ac:dyDescent="0.25">
      <c r="A12353" t="s">
        <v>11078</v>
      </c>
      <c r="B12353">
        <v>114000071</v>
      </c>
      <c r="C12353" t="s">
        <v>11079</v>
      </c>
      <c r="D12353">
        <v>18</v>
      </c>
      <c r="E12353">
        <v>9</v>
      </c>
      <c r="F12353">
        <v>2015</v>
      </c>
      <c r="G12353">
        <v>11176</v>
      </c>
      <c r="H12353">
        <v>70.400000000000006</v>
      </c>
      <c r="I12353" s="1" t="s">
        <v>10321</v>
      </c>
      <c r="J12353" s="1" t="s">
        <v>13</v>
      </c>
    </row>
    <row r="12354" spans="1:10" x14ac:dyDescent="0.25">
      <c r="A12354" t="s">
        <v>10948</v>
      </c>
      <c r="B12354">
        <v>114000071</v>
      </c>
      <c r="C12354" t="s">
        <v>10949</v>
      </c>
      <c r="D12354">
        <v>2</v>
      </c>
      <c r="E12354">
        <v>10</v>
      </c>
      <c r="F12354">
        <v>2017</v>
      </c>
      <c r="G12354">
        <v>11176</v>
      </c>
      <c r="H12354">
        <v>108.8</v>
      </c>
      <c r="I12354" s="1" t="s">
        <v>10321</v>
      </c>
      <c r="J12354" s="1" t="s">
        <v>13</v>
      </c>
    </row>
    <row r="12355" spans="1:10" x14ac:dyDescent="0.25">
      <c r="A12355" t="s">
        <v>10636</v>
      </c>
      <c r="B12355">
        <v>114000074</v>
      </c>
      <c r="C12355" t="s">
        <v>10637</v>
      </c>
      <c r="D12355">
        <v>10</v>
      </c>
      <c r="E12355">
        <v>9</v>
      </c>
      <c r="F12355">
        <v>2014</v>
      </c>
      <c r="G12355">
        <v>11176</v>
      </c>
      <c r="H12355">
        <v>6.4</v>
      </c>
      <c r="I12355" s="1" t="s">
        <v>10321</v>
      </c>
      <c r="J12355" s="1" t="s">
        <v>13</v>
      </c>
    </row>
    <row r="12356" spans="1:10" x14ac:dyDescent="0.25">
      <c r="A12356" t="s">
        <v>11468</v>
      </c>
      <c r="B12356">
        <v>114000074</v>
      </c>
      <c r="C12356" t="s">
        <v>11469</v>
      </c>
      <c r="D12356">
        <v>13</v>
      </c>
      <c r="E12356">
        <v>10</v>
      </c>
      <c r="F12356">
        <v>2009</v>
      </c>
      <c r="G12356">
        <v>11176</v>
      </c>
      <c r="H12356">
        <v>84.8</v>
      </c>
      <c r="I12356" s="1" t="s">
        <v>10321</v>
      </c>
      <c r="J12356" s="1" t="s">
        <v>13</v>
      </c>
    </row>
    <row r="12357" spans="1:10" x14ac:dyDescent="0.25">
      <c r="A12357" t="s">
        <v>10640</v>
      </c>
      <c r="B12357">
        <v>114000074</v>
      </c>
      <c r="C12357" t="s">
        <v>10641</v>
      </c>
      <c r="D12357">
        <v>15</v>
      </c>
      <c r="E12357">
        <v>9</v>
      </c>
      <c r="F12357">
        <v>2015</v>
      </c>
      <c r="G12357">
        <v>11176</v>
      </c>
      <c r="H12357">
        <v>6.4</v>
      </c>
      <c r="I12357" s="1" t="s">
        <v>10321</v>
      </c>
      <c r="J12357" s="1" t="s">
        <v>13</v>
      </c>
    </row>
    <row r="12358" spans="1:10" x14ac:dyDescent="0.25">
      <c r="A12358" t="s">
        <v>10644</v>
      </c>
      <c r="B12358">
        <v>114000074</v>
      </c>
      <c r="C12358" t="s">
        <v>10645</v>
      </c>
      <c r="D12358">
        <v>21</v>
      </c>
      <c r="E12358">
        <v>9</v>
      </c>
      <c r="F12358">
        <v>2016</v>
      </c>
      <c r="G12358">
        <v>11176</v>
      </c>
      <c r="H12358">
        <v>1.6</v>
      </c>
      <c r="I12358" s="1" t="s">
        <v>10321</v>
      </c>
      <c r="J12358" s="1" t="s">
        <v>13</v>
      </c>
    </row>
    <row r="12359" spans="1:10" x14ac:dyDescent="0.25">
      <c r="A12359" t="s">
        <v>10646</v>
      </c>
      <c r="B12359">
        <v>114000074</v>
      </c>
      <c r="C12359" t="s">
        <v>10647</v>
      </c>
      <c r="D12359">
        <v>22</v>
      </c>
      <c r="E12359">
        <v>9</v>
      </c>
      <c r="F12359">
        <v>2011</v>
      </c>
      <c r="G12359">
        <v>11176</v>
      </c>
      <c r="H12359">
        <v>1.6</v>
      </c>
      <c r="I12359" s="1" t="s">
        <v>10321</v>
      </c>
      <c r="J12359" s="1" t="s">
        <v>13</v>
      </c>
    </row>
    <row r="12360" spans="1:10" x14ac:dyDescent="0.25">
      <c r="A12360" t="s">
        <v>10648</v>
      </c>
      <c r="B12360">
        <v>114000074</v>
      </c>
      <c r="C12360" t="s">
        <v>10649</v>
      </c>
      <c r="D12360">
        <v>24</v>
      </c>
      <c r="E12360">
        <v>8</v>
      </c>
      <c r="F12360">
        <v>2017</v>
      </c>
      <c r="G12360">
        <v>11176</v>
      </c>
      <c r="H12360">
        <v>0.8</v>
      </c>
      <c r="I12360" s="1" t="s">
        <v>10321</v>
      </c>
      <c r="J12360" s="1" t="s">
        <v>13</v>
      </c>
    </row>
    <row r="12361" spans="1:10" x14ac:dyDescent="0.25">
      <c r="A12361" t="s">
        <v>10960</v>
      </c>
      <c r="B12361">
        <v>114000074</v>
      </c>
      <c r="C12361" t="s">
        <v>10961</v>
      </c>
      <c r="D12361">
        <v>5</v>
      </c>
      <c r="E12361">
        <v>10</v>
      </c>
      <c r="F12361">
        <v>2010</v>
      </c>
      <c r="G12361">
        <v>11176</v>
      </c>
      <c r="H12361">
        <v>81.599999999999994</v>
      </c>
      <c r="I12361" s="1" t="s">
        <v>10321</v>
      </c>
      <c r="J12361" s="1" t="s">
        <v>13</v>
      </c>
    </row>
    <row r="12362" spans="1:10" x14ac:dyDescent="0.25">
      <c r="A12362" t="s">
        <v>10650</v>
      </c>
      <c r="B12362">
        <v>114000074</v>
      </c>
      <c r="C12362" t="s">
        <v>10651</v>
      </c>
      <c r="D12362">
        <v>5</v>
      </c>
      <c r="E12362">
        <v>9</v>
      </c>
      <c r="F12362">
        <v>2013</v>
      </c>
      <c r="G12362">
        <v>11176</v>
      </c>
      <c r="H12362">
        <v>11.2</v>
      </c>
      <c r="I12362" s="1" t="s">
        <v>10321</v>
      </c>
      <c r="J12362" s="1" t="s">
        <v>13</v>
      </c>
    </row>
    <row r="12363" spans="1:10" x14ac:dyDescent="0.25">
      <c r="A12363" t="s">
        <v>10708</v>
      </c>
      <c r="B12363">
        <v>114000078</v>
      </c>
      <c r="C12363" t="s">
        <v>10709</v>
      </c>
      <c r="D12363">
        <v>13</v>
      </c>
      <c r="E12363">
        <v>9</v>
      </c>
      <c r="F12363">
        <v>2013</v>
      </c>
      <c r="G12363">
        <v>11176</v>
      </c>
      <c r="H12363">
        <v>14.4</v>
      </c>
      <c r="I12363" s="1" t="s">
        <v>10321</v>
      </c>
      <c r="J12363" s="1" t="s">
        <v>13</v>
      </c>
    </row>
    <row r="12364" spans="1:10" x14ac:dyDescent="0.25">
      <c r="A12364" t="s">
        <v>11276</v>
      </c>
      <c r="B12364">
        <v>114000078</v>
      </c>
      <c r="C12364" t="s">
        <v>11277</v>
      </c>
      <c r="D12364">
        <v>21</v>
      </c>
      <c r="E12364">
        <v>10</v>
      </c>
      <c r="F12364">
        <v>2016</v>
      </c>
      <c r="G12364">
        <v>11176</v>
      </c>
      <c r="H12364">
        <v>17.600000000000001</v>
      </c>
      <c r="I12364" s="1" t="s">
        <v>10321</v>
      </c>
      <c r="J12364" s="1" t="s">
        <v>13</v>
      </c>
    </row>
    <row r="12365" spans="1:10" x14ac:dyDescent="0.25">
      <c r="A12365" t="s">
        <v>10962</v>
      </c>
      <c r="B12365">
        <v>114000078</v>
      </c>
      <c r="C12365" t="s">
        <v>10963</v>
      </c>
      <c r="D12365">
        <v>22</v>
      </c>
      <c r="E12365">
        <v>10</v>
      </c>
      <c r="F12365">
        <v>2014</v>
      </c>
      <c r="G12365">
        <v>11176</v>
      </c>
      <c r="H12365">
        <v>67.2</v>
      </c>
      <c r="I12365" s="1" t="s">
        <v>10321</v>
      </c>
      <c r="J12365" s="1" t="s">
        <v>13</v>
      </c>
    </row>
    <row r="12366" spans="1:10" x14ac:dyDescent="0.25">
      <c r="A12366" t="s">
        <v>10442</v>
      </c>
      <c r="B12366">
        <v>114000078</v>
      </c>
      <c r="C12366" t="s">
        <v>10443</v>
      </c>
      <c r="D12366">
        <v>26</v>
      </c>
      <c r="E12366">
        <v>10</v>
      </c>
      <c r="F12366">
        <v>2017</v>
      </c>
      <c r="G12366">
        <v>11176</v>
      </c>
      <c r="H12366">
        <v>38.4</v>
      </c>
      <c r="I12366" s="1" t="s">
        <v>10321</v>
      </c>
      <c r="J12366" s="1" t="s">
        <v>13</v>
      </c>
    </row>
    <row r="12367" spans="1:10" x14ac:dyDescent="0.25">
      <c r="A12367" t="s">
        <v>10710</v>
      </c>
      <c r="B12367">
        <v>114000078</v>
      </c>
      <c r="C12367" t="s">
        <v>10711</v>
      </c>
      <c r="D12367">
        <v>4</v>
      </c>
      <c r="E12367">
        <v>11</v>
      </c>
      <c r="F12367">
        <v>2010</v>
      </c>
      <c r="G12367">
        <v>11176</v>
      </c>
      <c r="H12367">
        <v>22.666666670000001</v>
      </c>
      <c r="I12367" s="1" t="s">
        <v>10321</v>
      </c>
      <c r="J12367" s="1" t="s">
        <v>13</v>
      </c>
    </row>
    <row r="12368" spans="1:10" x14ac:dyDescent="0.25">
      <c r="A12368" t="s">
        <v>10712</v>
      </c>
      <c r="B12368">
        <v>114000078</v>
      </c>
      <c r="C12368" t="s">
        <v>10713</v>
      </c>
      <c r="D12368">
        <v>7</v>
      </c>
      <c r="E12368">
        <v>10</v>
      </c>
      <c r="F12368">
        <v>2011</v>
      </c>
      <c r="G12368">
        <v>11176</v>
      </c>
      <c r="H12368">
        <v>57.6</v>
      </c>
      <c r="I12368" s="1" t="s">
        <v>10321</v>
      </c>
      <c r="J12368" s="1" t="s">
        <v>13</v>
      </c>
    </row>
    <row r="12369" spans="1:10" x14ac:dyDescent="0.25">
      <c r="A12369" t="s">
        <v>10968</v>
      </c>
      <c r="B12369">
        <v>114000080</v>
      </c>
      <c r="C12369" t="s">
        <v>10969</v>
      </c>
      <c r="D12369">
        <v>29</v>
      </c>
      <c r="E12369">
        <v>8</v>
      </c>
      <c r="F12369">
        <v>2019</v>
      </c>
      <c r="G12369">
        <v>11176</v>
      </c>
      <c r="H12369">
        <v>5.33</v>
      </c>
      <c r="I12369" s="1" t="s">
        <v>10321</v>
      </c>
      <c r="J12369" s="1" t="s">
        <v>13</v>
      </c>
    </row>
    <row r="12370" spans="1:10" x14ac:dyDescent="0.25">
      <c r="A12370" t="s">
        <v>11084</v>
      </c>
      <c r="B12370">
        <v>114000086</v>
      </c>
      <c r="C12370" t="s">
        <v>11085</v>
      </c>
      <c r="D12370">
        <v>10</v>
      </c>
      <c r="E12370">
        <v>9</v>
      </c>
      <c r="F12370">
        <v>2015</v>
      </c>
      <c r="G12370">
        <v>11176</v>
      </c>
      <c r="H12370">
        <v>2.4</v>
      </c>
      <c r="I12370" s="1" t="s">
        <v>10321</v>
      </c>
      <c r="J12370" s="1" t="s">
        <v>13</v>
      </c>
    </row>
    <row r="12371" spans="1:10" x14ac:dyDescent="0.25">
      <c r="A12371" t="s">
        <v>10970</v>
      </c>
      <c r="B12371">
        <v>114000086</v>
      </c>
      <c r="C12371" t="s">
        <v>10971</v>
      </c>
      <c r="D12371">
        <v>23</v>
      </c>
      <c r="E12371">
        <v>7</v>
      </c>
      <c r="F12371">
        <v>2013</v>
      </c>
      <c r="G12371">
        <v>11176</v>
      </c>
      <c r="H12371">
        <v>60</v>
      </c>
      <c r="I12371" s="1" t="s">
        <v>10321</v>
      </c>
      <c r="J12371" s="1" t="s">
        <v>13</v>
      </c>
    </row>
    <row r="12372" spans="1:10" x14ac:dyDescent="0.25">
      <c r="A12372" t="s">
        <v>11280</v>
      </c>
      <c r="B12372">
        <v>114000091</v>
      </c>
      <c r="C12372" t="s">
        <v>11281</v>
      </c>
      <c r="D12372">
        <v>11</v>
      </c>
      <c r="E12372">
        <v>9</v>
      </c>
      <c r="F12372">
        <v>2014</v>
      </c>
      <c r="G12372">
        <v>11176</v>
      </c>
      <c r="H12372">
        <v>26.4</v>
      </c>
      <c r="I12372" s="1" t="s">
        <v>10321</v>
      </c>
      <c r="J12372" s="1" t="s">
        <v>13</v>
      </c>
    </row>
    <row r="12373" spans="1:10" x14ac:dyDescent="0.25">
      <c r="A12373" t="s">
        <v>10674</v>
      </c>
      <c r="B12373">
        <v>114000091</v>
      </c>
      <c r="C12373" t="s">
        <v>10675</v>
      </c>
      <c r="D12373">
        <v>12</v>
      </c>
      <c r="E12373">
        <v>9</v>
      </c>
      <c r="F12373">
        <v>2013</v>
      </c>
      <c r="G12373">
        <v>11176</v>
      </c>
      <c r="H12373">
        <v>949.33</v>
      </c>
      <c r="I12373" s="1" t="s">
        <v>10321</v>
      </c>
      <c r="J12373" s="1" t="s">
        <v>13</v>
      </c>
    </row>
    <row r="12374" spans="1:10" x14ac:dyDescent="0.25">
      <c r="A12374" t="s">
        <v>10980</v>
      </c>
      <c r="B12374">
        <v>114000091</v>
      </c>
      <c r="C12374" t="s">
        <v>10981</v>
      </c>
      <c r="D12374">
        <v>28</v>
      </c>
      <c r="E12374">
        <v>8</v>
      </c>
      <c r="F12374">
        <v>2015</v>
      </c>
      <c r="G12374">
        <v>11176</v>
      </c>
      <c r="H12374">
        <v>147</v>
      </c>
      <c r="I12374" s="1" t="s">
        <v>10321</v>
      </c>
      <c r="J12374" s="1" t="s">
        <v>13</v>
      </c>
    </row>
    <row r="12375" spans="1:10" x14ac:dyDescent="0.25">
      <c r="A12375" t="s">
        <v>10982</v>
      </c>
      <c r="B12375">
        <v>114000091</v>
      </c>
      <c r="C12375" t="s">
        <v>10983</v>
      </c>
      <c r="D12375">
        <v>8</v>
      </c>
      <c r="E12375">
        <v>9</v>
      </c>
      <c r="F12375">
        <v>2011</v>
      </c>
      <c r="G12375">
        <v>11176</v>
      </c>
      <c r="H12375">
        <v>314.18</v>
      </c>
      <c r="I12375" s="1" t="s">
        <v>10321</v>
      </c>
      <c r="J12375" s="1" t="s">
        <v>13</v>
      </c>
    </row>
    <row r="12376" spans="1:10" x14ac:dyDescent="0.25">
      <c r="A12376" t="s">
        <v>10984</v>
      </c>
      <c r="B12376">
        <v>114000091</v>
      </c>
      <c r="C12376" t="s">
        <v>10985</v>
      </c>
      <c r="D12376">
        <v>9</v>
      </c>
      <c r="E12376">
        <v>8</v>
      </c>
      <c r="F12376">
        <v>2012</v>
      </c>
      <c r="G12376">
        <v>11176</v>
      </c>
      <c r="H12376">
        <v>389.33</v>
      </c>
      <c r="I12376" s="1" t="s">
        <v>10321</v>
      </c>
      <c r="J12376" s="1" t="s">
        <v>13</v>
      </c>
    </row>
    <row r="12377" spans="1:10" x14ac:dyDescent="0.25">
      <c r="A12377" t="s">
        <v>10990</v>
      </c>
      <c r="B12377">
        <v>114000092</v>
      </c>
      <c r="C12377" t="s">
        <v>10991</v>
      </c>
      <c r="D12377">
        <v>17</v>
      </c>
      <c r="E12377">
        <v>8</v>
      </c>
      <c r="F12377">
        <v>2017</v>
      </c>
      <c r="G12377">
        <v>11176</v>
      </c>
      <c r="H12377">
        <v>9.6</v>
      </c>
      <c r="I12377" s="1" t="s">
        <v>10321</v>
      </c>
      <c r="J12377" s="1" t="s">
        <v>13</v>
      </c>
    </row>
    <row r="12378" spans="1:10" x14ac:dyDescent="0.25">
      <c r="A12378" t="s">
        <v>10996</v>
      </c>
      <c r="B12378">
        <v>114000092</v>
      </c>
      <c r="C12378" t="s">
        <v>10997</v>
      </c>
      <c r="D12378">
        <v>29</v>
      </c>
      <c r="E12378">
        <v>8</v>
      </c>
      <c r="F12378">
        <v>2019</v>
      </c>
      <c r="G12378">
        <v>11176</v>
      </c>
      <c r="H12378">
        <v>32</v>
      </c>
      <c r="I12378" s="1" t="s">
        <v>10321</v>
      </c>
      <c r="J12378" s="1" t="s">
        <v>13</v>
      </c>
    </row>
    <row r="12379" spans="1:10" x14ac:dyDescent="0.25">
      <c r="A12379" t="s">
        <v>10682</v>
      </c>
      <c r="B12379">
        <v>114000092</v>
      </c>
      <c r="C12379" t="s">
        <v>10683</v>
      </c>
      <c r="D12379">
        <v>5</v>
      </c>
      <c r="E12379">
        <v>9</v>
      </c>
      <c r="F12379">
        <v>2016</v>
      </c>
      <c r="G12379">
        <v>11176</v>
      </c>
      <c r="H12379">
        <v>12</v>
      </c>
      <c r="I12379" s="1" t="s">
        <v>10321</v>
      </c>
      <c r="J12379" s="1" t="s">
        <v>13</v>
      </c>
    </row>
    <row r="12380" spans="1:10" x14ac:dyDescent="0.25">
      <c r="A12380" t="s">
        <v>10336</v>
      </c>
      <c r="B12380">
        <v>114000002</v>
      </c>
      <c r="C12380" t="s">
        <v>10337</v>
      </c>
      <c r="D12380">
        <v>29</v>
      </c>
      <c r="E12380">
        <v>10</v>
      </c>
      <c r="F12380">
        <v>2010</v>
      </c>
      <c r="G12380">
        <v>10597</v>
      </c>
      <c r="H12380">
        <v>0.8</v>
      </c>
      <c r="I12380" s="1" t="s">
        <v>10321</v>
      </c>
      <c r="J12380" s="1" t="s">
        <v>13</v>
      </c>
    </row>
    <row r="12381" spans="1:10" x14ac:dyDescent="0.25">
      <c r="A12381" t="s">
        <v>10406</v>
      </c>
      <c r="B12381">
        <v>114000025</v>
      </c>
      <c r="C12381" t="s">
        <v>10407</v>
      </c>
      <c r="D12381">
        <v>22</v>
      </c>
      <c r="E12381">
        <v>10</v>
      </c>
      <c r="F12381">
        <v>2014</v>
      </c>
      <c r="G12381">
        <v>10400</v>
      </c>
      <c r="H12381">
        <v>4.8</v>
      </c>
      <c r="I12381" s="1" t="s">
        <v>10321</v>
      </c>
      <c r="J12381" s="1" t="s">
        <v>13</v>
      </c>
    </row>
    <row r="12382" spans="1:10" x14ac:dyDescent="0.25">
      <c r="A12382" t="s">
        <v>11750</v>
      </c>
      <c r="B12382">
        <v>108000010</v>
      </c>
      <c r="C12382" t="s">
        <v>11751</v>
      </c>
      <c r="D12382">
        <v>8</v>
      </c>
      <c r="E12382">
        <v>8</v>
      </c>
      <c r="F12382">
        <v>2007</v>
      </c>
      <c r="G12382">
        <v>9363</v>
      </c>
      <c r="H12382">
        <v>32</v>
      </c>
      <c r="I12382" s="1" t="s">
        <v>11752</v>
      </c>
      <c r="J12382" s="1" t="s">
        <v>13</v>
      </c>
    </row>
    <row r="12383" spans="1:10" x14ac:dyDescent="0.25">
      <c r="A12383" t="s">
        <v>11753</v>
      </c>
      <c r="B12383">
        <v>108000036</v>
      </c>
      <c r="C12383" t="s">
        <v>11754</v>
      </c>
      <c r="D12383">
        <v>17</v>
      </c>
      <c r="E12383">
        <v>7</v>
      </c>
      <c r="F12383">
        <v>2007</v>
      </c>
      <c r="G12383">
        <v>9363</v>
      </c>
      <c r="H12383">
        <v>8</v>
      </c>
      <c r="I12383" s="1" t="s">
        <v>11752</v>
      </c>
      <c r="J12383" s="1" t="s">
        <v>13</v>
      </c>
    </row>
    <row r="12384" spans="1:10" x14ac:dyDescent="0.25">
      <c r="A12384" t="s">
        <v>11755</v>
      </c>
      <c r="B12384">
        <v>108000038</v>
      </c>
      <c r="C12384" t="s">
        <v>11756</v>
      </c>
      <c r="D12384">
        <v>17</v>
      </c>
      <c r="E12384">
        <v>7</v>
      </c>
      <c r="F12384">
        <v>2007</v>
      </c>
      <c r="G12384">
        <v>9363</v>
      </c>
      <c r="H12384">
        <v>24</v>
      </c>
      <c r="I12384" s="1" t="s">
        <v>11752</v>
      </c>
      <c r="J12384" s="1" t="s">
        <v>13</v>
      </c>
    </row>
    <row r="12385" spans="1:10" x14ac:dyDescent="0.25">
      <c r="A12385" t="s">
        <v>11757</v>
      </c>
      <c r="B12385">
        <v>108000038</v>
      </c>
      <c r="C12385" t="s">
        <v>11758</v>
      </c>
      <c r="D12385">
        <v>18</v>
      </c>
      <c r="E12385">
        <v>5</v>
      </c>
      <c r="F12385">
        <v>2010</v>
      </c>
      <c r="G12385">
        <v>9363</v>
      </c>
      <c r="H12385">
        <v>16</v>
      </c>
      <c r="I12385" s="1" t="s">
        <v>11752</v>
      </c>
      <c r="J12385" s="1" t="s">
        <v>13</v>
      </c>
    </row>
    <row r="12386" spans="1:10" x14ac:dyDescent="0.25">
      <c r="A12386" t="s">
        <v>11759</v>
      </c>
      <c r="B12386">
        <v>108000045</v>
      </c>
      <c r="C12386" t="s">
        <v>11760</v>
      </c>
      <c r="D12386">
        <v>5</v>
      </c>
      <c r="E12386">
        <v>5</v>
      </c>
      <c r="F12386">
        <v>2008</v>
      </c>
      <c r="G12386">
        <v>9363</v>
      </c>
      <c r="H12386">
        <v>4.8</v>
      </c>
      <c r="I12386" s="1" t="s">
        <v>11752</v>
      </c>
      <c r="J12386" s="1" t="s">
        <v>13</v>
      </c>
    </row>
    <row r="12387" spans="1:10" x14ac:dyDescent="0.25">
      <c r="A12387" t="s">
        <v>11761</v>
      </c>
      <c r="B12387">
        <v>108000046</v>
      </c>
      <c r="C12387" t="s">
        <v>11762</v>
      </c>
      <c r="D12387">
        <v>6</v>
      </c>
      <c r="E12387">
        <v>5</v>
      </c>
      <c r="F12387">
        <v>2008</v>
      </c>
      <c r="G12387">
        <v>9363</v>
      </c>
      <c r="H12387">
        <v>1.6</v>
      </c>
      <c r="I12387" s="1" t="s">
        <v>11752</v>
      </c>
      <c r="J12387" s="1" t="s">
        <v>13</v>
      </c>
    </row>
    <row r="12388" spans="1:10" x14ac:dyDescent="0.25">
      <c r="A12388" t="s">
        <v>11763</v>
      </c>
      <c r="B12388">
        <v>108000047</v>
      </c>
      <c r="C12388" t="s">
        <v>11764</v>
      </c>
      <c r="D12388">
        <v>6</v>
      </c>
      <c r="E12388">
        <v>5</v>
      </c>
      <c r="F12388">
        <v>2008</v>
      </c>
      <c r="G12388">
        <v>9363</v>
      </c>
      <c r="H12388">
        <v>1.6</v>
      </c>
      <c r="I12388" s="1" t="s">
        <v>11752</v>
      </c>
      <c r="J12388" s="1" t="s">
        <v>13</v>
      </c>
    </row>
    <row r="12389" spans="1:10" x14ac:dyDescent="0.25">
      <c r="A12389" t="s">
        <v>11765</v>
      </c>
      <c r="B12389">
        <v>108000050</v>
      </c>
      <c r="C12389" t="s">
        <v>11766</v>
      </c>
      <c r="D12389">
        <v>7</v>
      </c>
      <c r="E12389">
        <v>5</v>
      </c>
      <c r="F12389">
        <v>2008</v>
      </c>
      <c r="G12389">
        <v>9363</v>
      </c>
      <c r="H12389">
        <v>0.8</v>
      </c>
      <c r="I12389" s="1" t="s">
        <v>11752</v>
      </c>
      <c r="J12389" s="1" t="s">
        <v>13</v>
      </c>
    </row>
    <row r="12390" spans="1:10" x14ac:dyDescent="0.25">
      <c r="A12390" t="s">
        <v>11767</v>
      </c>
      <c r="B12390">
        <v>108000062</v>
      </c>
      <c r="C12390" t="s">
        <v>11768</v>
      </c>
      <c r="D12390">
        <v>10</v>
      </c>
      <c r="E12390">
        <v>8</v>
      </c>
      <c r="F12390">
        <v>2004</v>
      </c>
      <c r="G12390">
        <v>9363</v>
      </c>
      <c r="H12390">
        <v>20</v>
      </c>
      <c r="I12390" s="1" t="s">
        <v>11752</v>
      </c>
      <c r="J12390" s="1" t="s">
        <v>13</v>
      </c>
    </row>
    <row r="12391" spans="1:10" x14ac:dyDescent="0.25">
      <c r="A12391" t="s">
        <v>11769</v>
      </c>
      <c r="B12391">
        <v>108000064</v>
      </c>
      <c r="C12391" t="s">
        <v>11770</v>
      </c>
      <c r="D12391">
        <v>9</v>
      </c>
      <c r="E12391">
        <v>9</v>
      </c>
      <c r="F12391">
        <v>1999</v>
      </c>
      <c r="G12391">
        <v>9363</v>
      </c>
      <c r="H12391">
        <v>1</v>
      </c>
      <c r="I12391" s="1" t="s">
        <v>11752</v>
      </c>
      <c r="J12391" s="1" t="s">
        <v>13</v>
      </c>
    </row>
    <row r="12392" spans="1:10" x14ac:dyDescent="0.25">
      <c r="A12392" t="s">
        <v>11771</v>
      </c>
      <c r="B12392">
        <v>108000065</v>
      </c>
      <c r="C12392" t="s">
        <v>11772</v>
      </c>
      <c r="D12392">
        <v>17</v>
      </c>
      <c r="E12392">
        <v>9</v>
      </c>
      <c r="F12392">
        <v>1999</v>
      </c>
      <c r="G12392">
        <v>9363</v>
      </c>
      <c r="H12392">
        <v>6</v>
      </c>
      <c r="I12392" s="1" t="s">
        <v>11752</v>
      </c>
      <c r="J12392" s="1" t="s">
        <v>13</v>
      </c>
    </row>
    <row r="12393" spans="1:10" x14ac:dyDescent="0.25">
      <c r="A12393" t="s">
        <v>11773</v>
      </c>
      <c r="B12393">
        <v>108000065</v>
      </c>
      <c r="C12393" t="s">
        <v>11774</v>
      </c>
      <c r="D12393">
        <v>28</v>
      </c>
      <c r="E12393">
        <v>10</v>
      </c>
      <c r="F12393">
        <v>2000</v>
      </c>
      <c r="G12393">
        <v>9363</v>
      </c>
      <c r="H12393">
        <v>6</v>
      </c>
      <c r="I12393" s="1" t="s">
        <v>11752</v>
      </c>
      <c r="J12393" s="1" t="s">
        <v>13</v>
      </c>
    </row>
    <row r="12394" spans="1:10" x14ac:dyDescent="0.25">
      <c r="A12394" t="s">
        <v>11775</v>
      </c>
      <c r="B12394">
        <v>108000068</v>
      </c>
      <c r="C12394" t="s">
        <v>11776</v>
      </c>
      <c r="D12394">
        <v>7</v>
      </c>
      <c r="E12394">
        <v>8</v>
      </c>
      <c r="F12394">
        <v>1986</v>
      </c>
      <c r="G12394">
        <v>9363</v>
      </c>
      <c r="H12394">
        <v>1</v>
      </c>
      <c r="I12394" s="1" t="s">
        <v>11752</v>
      </c>
      <c r="J12394" s="1" t="s">
        <v>13</v>
      </c>
    </row>
    <row r="12395" spans="1:10" x14ac:dyDescent="0.25">
      <c r="A12395" t="s">
        <v>11777</v>
      </c>
      <c r="B12395">
        <v>108000073</v>
      </c>
      <c r="C12395" t="s">
        <v>11778</v>
      </c>
      <c r="D12395">
        <v>1</v>
      </c>
      <c r="E12395">
        <v>9</v>
      </c>
      <c r="F12395">
        <v>1998</v>
      </c>
      <c r="G12395">
        <v>9363</v>
      </c>
      <c r="H12395">
        <v>6</v>
      </c>
      <c r="I12395" s="1" t="s">
        <v>11752</v>
      </c>
      <c r="J12395" s="1" t="s">
        <v>13</v>
      </c>
    </row>
    <row r="12396" spans="1:10" x14ac:dyDescent="0.25">
      <c r="A12396" t="s">
        <v>11779</v>
      </c>
      <c r="B12396">
        <v>108000091</v>
      </c>
      <c r="C12396" t="s">
        <v>11780</v>
      </c>
      <c r="D12396">
        <v>8</v>
      </c>
      <c r="E12396">
        <v>8</v>
      </c>
      <c r="F12396">
        <v>1986</v>
      </c>
      <c r="G12396">
        <v>9363</v>
      </c>
      <c r="H12396">
        <v>20</v>
      </c>
      <c r="I12396" s="1" t="s">
        <v>11752</v>
      </c>
      <c r="J12396" s="1" t="s">
        <v>13</v>
      </c>
    </row>
    <row r="12397" spans="1:10" x14ac:dyDescent="0.25">
      <c r="A12397" t="s">
        <v>11781</v>
      </c>
      <c r="B12397">
        <v>108000145</v>
      </c>
      <c r="C12397" t="s">
        <v>11782</v>
      </c>
      <c r="D12397">
        <v>20</v>
      </c>
      <c r="E12397">
        <v>8</v>
      </c>
      <c r="F12397">
        <v>1998</v>
      </c>
      <c r="G12397">
        <v>9363</v>
      </c>
      <c r="H12397">
        <v>6</v>
      </c>
      <c r="I12397" s="1" t="s">
        <v>11752</v>
      </c>
      <c r="J12397" s="1" t="s">
        <v>13</v>
      </c>
    </row>
    <row r="12398" spans="1:10" x14ac:dyDescent="0.25">
      <c r="A12398" t="s">
        <v>11783</v>
      </c>
      <c r="B12398">
        <v>108000146</v>
      </c>
      <c r="C12398" t="s">
        <v>11784</v>
      </c>
      <c r="D12398">
        <v>8</v>
      </c>
      <c r="E12398">
        <v>8</v>
      </c>
      <c r="F12398">
        <v>2007</v>
      </c>
      <c r="G12398">
        <v>9363</v>
      </c>
      <c r="H12398">
        <v>8</v>
      </c>
      <c r="I12398" s="1" t="s">
        <v>11752</v>
      </c>
      <c r="J12398" s="1" t="s">
        <v>13</v>
      </c>
    </row>
    <row r="12399" spans="1:10" x14ac:dyDescent="0.25">
      <c r="A12399" t="s">
        <v>11785</v>
      </c>
      <c r="B12399">
        <v>108000164</v>
      </c>
      <c r="C12399" t="s">
        <v>11786</v>
      </c>
      <c r="D12399">
        <v>14</v>
      </c>
      <c r="E12399">
        <v>8</v>
      </c>
      <c r="F12399">
        <v>2013</v>
      </c>
      <c r="G12399">
        <v>8730</v>
      </c>
      <c r="H12399">
        <v>1.6</v>
      </c>
      <c r="I12399" s="1" t="s">
        <v>11752</v>
      </c>
      <c r="J12399" s="1" t="s">
        <v>13</v>
      </c>
    </row>
    <row r="12400" spans="1:10" x14ac:dyDescent="0.25">
      <c r="A12400" t="s">
        <v>11787</v>
      </c>
      <c r="B12400">
        <v>108000006</v>
      </c>
      <c r="C12400" t="s">
        <v>11788</v>
      </c>
      <c r="D12400">
        <v>10</v>
      </c>
      <c r="E12400">
        <v>4</v>
      </c>
      <c r="F12400">
        <v>2002</v>
      </c>
      <c r="G12400">
        <v>8703</v>
      </c>
      <c r="H12400">
        <v>20</v>
      </c>
      <c r="I12400" s="1" t="s">
        <v>11752</v>
      </c>
      <c r="J12400" s="1" t="s">
        <v>13</v>
      </c>
    </row>
    <row r="12401" spans="1:10" x14ac:dyDescent="0.25">
      <c r="A12401" t="s">
        <v>11789</v>
      </c>
      <c r="B12401">
        <v>108000006</v>
      </c>
      <c r="C12401" t="s">
        <v>11790</v>
      </c>
      <c r="D12401">
        <v>10</v>
      </c>
      <c r="E12401">
        <v>5</v>
      </c>
      <c r="F12401">
        <v>1991</v>
      </c>
      <c r="G12401">
        <v>8703</v>
      </c>
      <c r="H12401">
        <v>6</v>
      </c>
      <c r="I12401" s="1" t="s">
        <v>11752</v>
      </c>
      <c r="J12401" s="1" t="s">
        <v>13</v>
      </c>
    </row>
    <row r="12402" spans="1:10" x14ac:dyDescent="0.25">
      <c r="A12402" t="s">
        <v>11791</v>
      </c>
      <c r="B12402">
        <v>108000006</v>
      </c>
      <c r="C12402" t="s">
        <v>11792</v>
      </c>
      <c r="D12402">
        <v>11</v>
      </c>
      <c r="E12402">
        <v>5</v>
      </c>
      <c r="F12402">
        <v>1998</v>
      </c>
      <c r="G12402">
        <v>8703</v>
      </c>
      <c r="H12402">
        <v>6</v>
      </c>
      <c r="I12402" s="1" t="s">
        <v>11752</v>
      </c>
      <c r="J12402" s="1" t="s">
        <v>13</v>
      </c>
    </row>
    <row r="12403" spans="1:10" x14ac:dyDescent="0.25">
      <c r="A12403" t="s">
        <v>11793</v>
      </c>
      <c r="B12403">
        <v>108000006</v>
      </c>
      <c r="C12403" t="s">
        <v>11794</v>
      </c>
      <c r="D12403">
        <v>12</v>
      </c>
      <c r="E12403">
        <v>5</v>
      </c>
      <c r="F12403">
        <v>1997</v>
      </c>
      <c r="G12403">
        <v>8703</v>
      </c>
      <c r="H12403">
        <v>6</v>
      </c>
      <c r="I12403" s="1" t="s">
        <v>11752</v>
      </c>
      <c r="J12403" s="1" t="s">
        <v>13</v>
      </c>
    </row>
    <row r="12404" spans="1:10" x14ac:dyDescent="0.25">
      <c r="A12404" t="s">
        <v>11795</v>
      </c>
      <c r="B12404">
        <v>108000006</v>
      </c>
      <c r="C12404" t="s">
        <v>11796</v>
      </c>
      <c r="D12404">
        <v>22</v>
      </c>
      <c r="E12404">
        <v>5</v>
      </c>
      <c r="F12404">
        <v>1989</v>
      </c>
      <c r="G12404">
        <v>8703</v>
      </c>
      <c r="H12404">
        <v>6</v>
      </c>
      <c r="I12404" s="1" t="s">
        <v>11752</v>
      </c>
      <c r="J12404" s="1" t="s">
        <v>13</v>
      </c>
    </row>
    <row r="12405" spans="1:10" x14ac:dyDescent="0.25">
      <c r="A12405" t="s">
        <v>11797</v>
      </c>
      <c r="B12405">
        <v>108000006</v>
      </c>
      <c r="C12405" t="s">
        <v>11798</v>
      </c>
      <c r="D12405">
        <v>22</v>
      </c>
      <c r="E12405">
        <v>5</v>
      </c>
      <c r="F12405">
        <v>2000</v>
      </c>
      <c r="G12405">
        <v>8703</v>
      </c>
      <c r="H12405">
        <v>6</v>
      </c>
      <c r="I12405" s="1" t="s">
        <v>11752</v>
      </c>
      <c r="J12405" s="1" t="s">
        <v>13</v>
      </c>
    </row>
    <row r="12406" spans="1:10" x14ac:dyDescent="0.25">
      <c r="A12406" t="s">
        <v>11799</v>
      </c>
      <c r="B12406">
        <v>108000007</v>
      </c>
      <c r="C12406" t="s">
        <v>11800</v>
      </c>
      <c r="D12406">
        <v>21</v>
      </c>
      <c r="E12406">
        <v>5</v>
      </c>
      <c r="F12406">
        <v>1986</v>
      </c>
      <c r="G12406">
        <v>8703</v>
      </c>
      <c r="H12406">
        <v>6</v>
      </c>
      <c r="I12406" s="1" t="s">
        <v>11752</v>
      </c>
      <c r="J12406" s="1" t="s">
        <v>13</v>
      </c>
    </row>
    <row r="12407" spans="1:10" x14ac:dyDescent="0.25">
      <c r="A12407" t="s">
        <v>11801</v>
      </c>
      <c r="B12407">
        <v>108000007</v>
      </c>
      <c r="C12407" t="s">
        <v>11802</v>
      </c>
      <c r="D12407">
        <v>21</v>
      </c>
      <c r="E12407">
        <v>5</v>
      </c>
      <c r="F12407">
        <v>1987</v>
      </c>
      <c r="G12407">
        <v>8703</v>
      </c>
      <c r="H12407">
        <v>6</v>
      </c>
      <c r="I12407" s="1" t="s">
        <v>11752</v>
      </c>
      <c r="J12407" s="1" t="s">
        <v>13</v>
      </c>
    </row>
    <row r="12408" spans="1:10" x14ac:dyDescent="0.25">
      <c r="A12408" t="s">
        <v>11803</v>
      </c>
      <c r="B12408">
        <v>108000007</v>
      </c>
      <c r="C12408" t="s">
        <v>11804</v>
      </c>
      <c r="D12408">
        <v>23</v>
      </c>
      <c r="E12408">
        <v>5</v>
      </c>
      <c r="F12408">
        <v>1990</v>
      </c>
      <c r="G12408">
        <v>8703</v>
      </c>
      <c r="H12408">
        <v>6</v>
      </c>
      <c r="I12408" s="1" t="s">
        <v>11752</v>
      </c>
      <c r="J12408" s="1" t="s">
        <v>13</v>
      </c>
    </row>
    <row r="12409" spans="1:10" x14ac:dyDescent="0.25">
      <c r="A12409" t="s">
        <v>11805</v>
      </c>
      <c r="B12409">
        <v>108000007</v>
      </c>
      <c r="C12409" t="s">
        <v>11806</v>
      </c>
      <c r="D12409">
        <v>5</v>
      </c>
      <c r="E12409">
        <v>6</v>
      </c>
      <c r="F12409">
        <v>1991</v>
      </c>
      <c r="G12409">
        <v>8703</v>
      </c>
      <c r="H12409">
        <v>6</v>
      </c>
      <c r="I12409" s="1" t="s">
        <v>11752</v>
      </c>
      <c r="J12409" s="1" t="s">
        <v>13</v>
      </c>
    </row>
    <row r="12410" spans="1:10" x14ac:dyDescent="0.25">
      <c r="A12410" t="s">
        <v>11807</v>
      </c>
      <c r="B12410">
        <v>108000013</v>
      </c>
      <c r="C12410" t="s">
        <v>11808</v>
      </c>
      <c r="D12410">
        <v>1</v>
      </c>
      <c r="E12410">
        <v>6</v>
      </c>
      <c r="F12410">
        <v>1993</v>
      </c>
      <c r="G12410">
        <v>8703</v>
      </c>
      <c r="H12410">
        <v>6</v>
      </c>
      <c r="I12410" s="1" t="s">
        <v>11752</v>
      </c>
      <c r="J12410" s="1" t="s">
        <v>13</v>
      </c>
    </row>
    <row r="12411" spans="1:10" x14ac:dyDescent="0.25">
      <c r="A12411" t="s">
        <v>11809</v>
      </c>
      <c r="B12411">
        <v>108000013</v>
      </c>
      <c r="C12411" t="s">
        <v>11810</v>
      </c>
      <c r="D12411">
        <v>15</v>
      </c>
      <c r="E12411">
        <v>6</v>
      </c>
      <c r="F12411">
        <v>1995</v>
      </c>
      <c r="G12411">
        <v>8703</v>
      </c>
      <c r="H12411">
        <v>6</v>
      </c>
      <c r="I12411" s="1" t="s">
        <v>11752</v>
      </c>
      <c r="J12411" s="1" t="s">
        <v>13</v>
      </c>
    </row>
    <row r="12412" spans="1:10" x14ac:dyDescent="0.25">
      <c r="A12412" t="s">
        <v>11811</v>
      </c>
      <c r="B12412">
        <v>108000013</v>
      </c>
      <c r="C12412" t="s">
        <v>11812</v>
      </c>
      <c r="D12412">
        <v>23</v>
      </c>
      <c r="E12412">
        <v>7</v>
      </c>
      <c r="F12412">
        <v>1991</v>
      </c>
      <c r="G12412">
        <v>8703</v>
      </c>
      <c r="H12412">
        <v>6</v>
      </c>
      <c r="I12412" s="1" t="s">
        <v>11752</v>
      </c>
      <c r="J12412" s="1" t="s">
        <v>13</v>
      </c>
    </row>
    <row r="12413" spans="1:10" x14ac:dyDescent="0.25">
      <c r="A12413" t="s">
        <v>11813</v>
      </c>
      <c r="B12413">
        <v>108000013</v>
      </c>
      <c r="C12413" t="s">
        <v>11814</v>
      </c>
      <c r="D12413">
        <v>25</v>
      </c>
      <c r="E12413">
        <v>6</v>
      </c>
      <c r="F12413">
        <v>1986</v>
      </c>
      <c r="G12413">
        <v>8703</v>
      </c>
      <c r="H12413">
        <v>20</v>
      </c>
      <c r="I12413" s="1" t="s">
        <v>11752</v>
      </c>
      <c r="J12413" s="1" t="s">
        <v>13</v>
      </c>
    </row>
    <row r="12414" spans="1:10" x14ac:dyDescent="0.25">
      <c r="A12414" t="s">
        <v>11815</v>
      </c>
      <c r="B12414">
        <v>108000013</v>
      </c>
      <c r="C12414" t="s">
        <v>11816</v>
      </c>
      <c r="D12414">
        <v>27</v>
      </c>
      <c r="E12414">
        <v>6</v>
      </c>
      <c r="F12414">
        <v>1990</v>
      </c>
      <c r="G12414">
        <v>8703</v>
      </c>
      <c r="H12414">
        <v>20</v>
      </c>
      <c r="I12414" s="1" t="s">
        <v>11752</v>
      </c>
      <c r="J12414" s="1" t="s">
        <v>13</v>
      </c>
    </row>
    <row r="12415" spans="1:10" x14ac:dyDescent="0.25">
      <c r="A12415" t="s">
        <v>11817</v>
      </c>
      <c r="B12415">
        <v>108000013</v>
      </c>
      <c r="C12415" t="s">
        <v>11818</v>
      </c>
      <c r="D12415">
        <v>27</v>
      </c>
      <c r="E12415">
        <v>7</v>
      </c>
      <c r="F12415">
        <v>1989</v>
      </c>
      <c r="G12415">
        <v>8703</v>
      </c>
      <c r="H12415">
        <v>6</v>
      </c>
      <c r="I12415" s="1" t="s">
        <v>11752</v>
      </c>
      <c r="J12415" s="1" t="s">
        <v>13</v>
      </c>
    </row>
    <row r="12416" spans="1:10" x14ac:dyDescent="0.25">
      <c r="A12416" t="s">
        <v>11819</v>
      </c>
      <c r="B12416">
        <v>108000013</v>
      </c>
      <c r="C12416" t="s">
        <v>11820</v>
      </c>
      <c r="D12416">
        <v>3</v>
      </c>
      <c r="E12416">
        <v>7</v>
      </c>
      <c r="F12416">
        <v>1987</v>
      </c>
      <c r="G12416">
        <v>8703</v>
      </c>
      <c r="H12416">
        <v>20</v>
      </c>
      <c r="I12416" s="1" t="s">
        <v>11752</v>
      </c>
      <c r="J12416" s="1" t="s">
        <v>13</v>
      </c>
    </row>
    <row r="12417" spans="1:10" x14ac:dyDescent="0.25">
      <c r="A12417" t="s">
        <v>11821</v>
      </c>
      <c r="B12417">
        <v>108000013</v>
      </c>
      <c r="C12417" t="s">
        <v>11822</v>
      </c>
      <c r="D12417">
        <v>7</v>
      </c>
      <c r="E12417">
        <v>6</v>
      </c>
      <c r="F12417">
        <v>1994</v>
      </c>
      <c r="G12417">
        <v>8703</v>
      </c>
      <c r="H12417">
        <v>6</v>
      </c>
      <c r="I12417" s="1" t="s">
        <v>11752</v>
      </c>
      <c r="J12417" s="1" t="s">
        <v>13</v>
      </c>
    </row>
    <row r="12418" spans="1:10" x14ac:dyDescent="0.25">
      <c r="A12418" t="s">
        <v>11823</v>
      </c>
      <c r="B12418">
        <v>108000013</v>
      </c>
      <c r="C12418" t="s">
        <v>11824</v>
      </c>
      <c r="D12418">
        <v>8</v>
      </c>
      <c r="E12418">
        <v>7</v>
      </c>
      <c r="F12418">
        <v>1988</v>
      </c>
      <c r="G12418">
        <v>8703</v>
      </c>
      <c r="H12418">
        <v>6</v>
      </c>
      <c r="I12418" s="1" t="s">
        <v>11752</v>
      </c>
      <c r="J12418" s="1" t="s">
        <v>13</v>
      </c>
    </row>
    <row r="12419" spans="1:10" x14ac:dyDescent="0.25">
      <c r="A12419" t="s">
        <v>11825</v>
      </c>
      <c r="B12419">
        <v>108000014</v>
      </c>
      <c r="C12419" t="s">
        <v>11826</v>
      </c>
      <c r="D12419">
        <v>10</v>
      </c>
      <c r="E12419">
        <v>6</v>
      </c>
      <c r="F12419">
        <v>1987</v>
      </c>
      <c r="G12419">
        <v>8703</v>
      </c>
      <c r="H12419">
        <v>6</v>
      </c>
      <c r="I12419" s="1" t="s">
        <v>11752</v>
      </c>
      <c r="J12419" s="1" t="s">
        <v>13</v>
      </c>
    </row>
    <row r="12420" spans="1:10" x14ac:dyDescent="0.25">
      <c r="A12420" t="s">
        <v>11827</v>
      </c>
      <c r="B12420">
        <v>108000014</v>
      </c>
      <c r="C12420" t="s">
        <v>11828</v>
      </c>
      <c r="D12420">
        <v>13</v>
      </c>
      <c r="E12420">
        <v>6</v>
      </c>
      <c r="F12420">
        <v>1990</v>
      </c>
      <c r="G12420">
        <v>8703</v>
      </c>
      <c r="H12420">
        <v>6</v>
      </c>
      <c r="I12420" s="1" t="s">
        <v>11752</v>
      </c>
      <c r="J12420" s="1" t="s">
        <v>13</v>
      </c>
    </row>
    <row r="12421" spans="1:10" x14ac:dyDescent="0.25">
      <c r="A12421" t="s">
        <v>11829</v>
      </c>
      <c r="B12421">
        <v>108000014</v>
      </c>
      <c r="C12421" t="s">
        <v>11830</v>
      </c>
      <c r="D12421">
        <v>15</v>
      </c>
      <c r="E12421">
        <v>6</v>
      </c>
      <c r="F12421">
        <v>1989</v>
      </c>
      <c r="G12421">
        <v>8703</v>
      </c>
      <c r="H12421">
        <v>6</v>
      </c>
      <c r="I12421" s="1" t="s">
        <v>11752</v>
      </c>
      <c r="J12421" s="1" t="s">
        <v>13</v>
      </c>
    </row>
    <row r="12422" spans="1:10" x14ac:dyDescent="0.25">
      <c r="A12422" t="s">
        <v>11831</v>
      </c>
      <c r="B12422">
        <v>108000014</v>
      </c>
      <c r="C12422" t="s">
        <v>11832</v>
      </c>
      <c r="D12422">
        <v>2</v>
      </c>
      <c r="E12422">
        <v>6</v>
      </c>
      <c r="F12422">
        <v>1994</v>
      </c>
      <c r="G12422">
        <v>8703</v>
      </c>
      <c r="H12422">
        <v>6</v>
      </c>
      <c r="I12422" s="1" t="s">
        <v>11752</v>
      </c>
      <c r="J12422" s="1" t="s">
        <v>13</v>
      </c>
    </row>
    <row r="12423" spans="1:10" x14ac:dyDescent="0.25">
      <c r="A12423" t="s">
        <v>11833</v>
      </c>
      <c r="B12423">
        <v>108000014</v>
      </c>
      <c r="C12423" t="s">
        <v>11834</v>
      </c>
      <c r="D12423">
        <v>21</v>
      </c>
      <c r="E12423">
        <v>6</v>
      </c>
      <c r="F12423">
        <v>1988</v>
      </c>
      <c r="G12423">
        <v>8703</v>
      </c>
      <c r="H12423">
        <v>6</v>
      </c>
      <c r="I12423" s="1" t="s">
        <v>11752</v>
      </c>
      <c r="J12423" s="1" t="s">
        <v>13</v>
      </c>
    </row>
    <row r="12424" spans="1:10" x14ac:dyDescent="0.25">
      <c r="A12424" t="s">
        <v>11835</v>
      </c>
      <c r="B12424">
        <v>108000014</v>
      </c>
      <c r="C12424" t="s">
        <v>11836</v>
      </c>
      <c r="D12424">
        <v>6</v>
      </c>
      <c r="E12424">
        <v>6</v>
      </c>
      <c r="F12424">
        <v>1996</v>
      </c>
      <c r="G12424">
        <v>8703</v>
      </c>
      <c r="H12424">
        <v>6</v>
      </c>
      <c r="I12424" s="1" t="s">
        <v>11752</v>
      </c>
      <c r="J12424" s="1" t="s">
        <v>13</v>
      </c>
    </row>
    <row r="12425" spans="1:10" x14ac:dyDescent="0.25">
      <c r="A12425" t="s">
        <v>11837</v>
      </c>
      <c r="B12425">
        <v>108000015</v>
      </c>
      <c r="C12425" t="s">
        <v>11838</v>
      </c>
      <c r="D12425">
        <v>10</v>
      </c>
      <c r="E12425">
        <v>6</v>
      </c>
      <c r="F12425">
        <v>1987</v>
      </c>
      <c r="G12425">
        <v>8703</v>
      </c>
      <c r="H12425">
        <v>6</v>
      </c>
      <c r="I12425" s="1" t="s">
        <v>11752</v>
      </c>
      <c r="J12425" s="1" t="s">
        <v>13</v>
      </c>
    </row>
    <row r="12426" spans="1:10" x14ac:dyDescent="0.25">
      <c r="A12426" t="s">
        <v>11839</v>
      </c>
      <c r="B12426">
        <v>108000015</v>
      </c>
      <c r="C12426" t="s">
        <v>11840</v>
      </c>
      <c r="D12426">
        <v>16</v>
      </c>
      <c r="E12426">
        <v>6</v>
      </c>
      <c r="F12426">
        <v>1988</v>
      </c>
      <c r="G12426">
        <v>8703</v>
      </c>
      <c r="H12426">
        <v>6</v>
      </c>
      <c r="I12426" s="1" t="s">
        <v>11752</v>
      </c>
      <c r="J12426" s="1" t="s">
        <v>13</v>
      </c>
    </row>
    <row r="12427" spans="1:10" x14ac:dyDescent="0.25">
      <c r="A12427" t="s">
        <v>11841</v>
      </c>
      <c r="B12427">
        <v>108000015</v>
      </c>
      <c r="C12427" t="s">
        <v>11842</v>
      </c>
      <c r="D12427">
        <v>6</v>
      </c>
      <c r="E12427">
        <v>6</v>
      </c>
      <c r="F12427">
        <v>1989</v>
      </c>
      <c r="G12427">
        <v>8703</v>
      </c>
      <c r="H12427">
        <v>6</v>
      </c>
      <c r="I12427" s="1" t="s">
        <v>11752</v>
      </c>
      <c r="J12427" s="1" t="s">
        <v>13</v>
      </c>
    </row>
    <row r="12428" spans="1:10" x14ac:dyDescent="0.25">
      <c r="A12428" t="s">
        <v>11843</v>
      </c>
      <c r="B12428">
        <v>108000016</v>
      </c>
      <c r="C12428" t="s">
        <v>11844</v>
      </c>
      <c r="D12428">
        <v>11</v>
      </c>
      <c r="E12428">
        <v>5</v>
      </c>
      <c r="F12428">
        <v>1993</v>
      </c>
      <c r="G12428">
        <v>8703</v>
      </c>
      <c r="H12428">
        <v>6</v>
      </c>
      <c r="I12428" s="1" t="s">
        <v>11752</v>
      </c>
      <c r="J12428" s="1" t="s">
        <v>13</v>
      </c>
    </row>
    <row r="12429" spans="1:10" x14ac:dyDescent="0.25">
      <c r="A12429" t="s">
        <v>11845</v>
      </c>
      <c r="B12429">
        <v>108000016</v>
      </c>
      <c r="C12429" t="s">
        <v>11846</v>
      </c>
      <c r="D12429">
        <v>16</v>
      </c>
      <c r="E12429">
        <v>6</v>
      </c>
      <c r="F12429">
        <v>1988</v>
      </c>
      <c r="G12429">
        <v>8703</v>
      </c>
      <c r="H12429">
        <v>20</v>
      </c>
      <c r="I12429" s="1" t="s">
        <v>11752</v>
      </c>
      <c r="J12429" s="1" t="s">
        <v>13</v>
      </c>
    </row>
    <row r="12430" spans="1:10" x14ac:dyDescent="0.25">
      <c r="A12430" t="s">
        <v>11847</v>
      </c>
      <c r="B12430">
        <v>108000016</v>
      </c>
      <c r="C12430" t="s">
        <v>11848</v>
      </c>
      <c r="D12430">
        <v>17</v>
      </c>
      <c r="E12430">
        <v>7</v>
      </c>
      <c r="F12430">
        <v>1992</v>
      </c>
      <c r="G12430">
        <v>8703</v>
      </c>
      <c r="H12430">
        <v>6</v>
      </c>
      <c r="I12430" s="1" t="s">
        <v>11752</v>
      </c>
      <c r="J12430" s="1" t="s">
        <v>13</v>
      </c>
    </row>
    <row r="12431" spans="1:10" x14ac:dyDescent="0.25">
      <c r="A12431" t="s">
        <v>11849</v>
      </c>
      <c r="B12431">
        <v>108000016</v>
      </c>
      <c r="C12431" t="s">
        <v>11850</v>
      </c>
      <c r="D12431">
        <v>22</v>
      </c>
      <c r="E12431">
        <v>6</v>
      </c>
      <c r="F12431">
        <v>2004</v>
      </c>
      <c r="G12431">
        <v>8703</v>
      </c>
      <c r="H12431">
        <v>6</v>
      </c>
      <c r="I12431" s="1" t="s">
        <v>11752</v>
      </c>
      <c r="J12431" s="1" t="s">
        <v>13</v>
      </c>
    </row>
    <row r="12432" spans="1:10" x14ac:dyDescent="0.25">
      <c r="A12432" t="s">
        <v>11851</v>
      </c>
      <c r="B12432">
        <v>108000016</v>
      </c>
      <c r="C12432" t="s">
        <v>11852</v>
      </c>
      <c r="D12432">
        <v>29</v>
      </c>
      <c r="E12432">
        <v>5</v>
      </c>
      <c r="F12432">
        <v>1986</v>
      </c>
      <c r="G12432">
        <v>8703</v>
      </c>
      <c r="H12432">
        <v>6</v>
      </c>
      <c r="I12432" s="1" t="s">
        <v>11752</v>
      </c>
      <c r="J12432" s="1" t="s">
        <v>13</v>
      </c>
    </row>
    <row r="12433" spans="1:10" x14ac:dyDescent="0.25">
      <c r="A12433" t="s">
        <v>11853</v>
      </c>
      <c r="B12433">
        <v>108000016</v>
      </c>
      <c r="C12433" t="s">
        <v>11854</v>
      </c>
      <c r="D12433">
        <v>6</v>
      </c>
      <c r="E12433">
        <v>6</v>
      </c>
      <c r="F12433">
        <v>1989</v>
      </c>
      <c r="G12433">
        <v>8703</v>
      </c>
      <c r="H12433">
        <v>6</v>
      </c>
      <c r="I12433" s="1" t="s">
        <v>11752</v>
      </c>
      <c r="J12433" s="1" t="s">
        <v>13</v>
      </c>
    </row>
    <row r="12434" spans="1:10" x14ac:dyDescent="0.25">
      <c r="A12434" t="s">
        <v>11855</v>
      </c>
      <c r="B12434">
        <v>108000020</v>
      </c>
      <c r="C12434" t="s">
        <v>11856</v>
      </c>
      <c r="D12434">
        <v>11</v>
      </c>
      <c r="E12434">
        <v>7</v>
      </c>
      <c r="F12434">
        <v>2006</v>
      </c>
      <c r="G12434">
        <v>8703</v>
      </c>
      <c r="H12434">
        <v>1.6</v>
      </c>
      <c r="I12434" s="1" t="s">
        <v>11752</v>
      </c>
      <c r="J12434" s="1" t="s">
        <v>13</v>
      </c>
    </row>
    <row r="12435" spans="1:10" x14ac:dyDescent="0.25">
      <c r="A12435" t="s">
        <v>11857</v>
      </c>
      <c r="B12435">
        <v>108000020</v>
      </c>
      <c r="C12435" t="s">
        <v>11858</v>
      </c>
      <c r="D12435">
        <v>13</v>
      </c>
      <c r="E12435">
        <v>8</v>
      </c>
      <c r="F12435">
        <v>1997</v>
      </c>
      <c r="G12435">
        <v>8703</v>
      </c>
      <c r="H12435">
        <v>6</v>
      </c>
      <c r="I12435" s="1" t="s">
        <v>11752</v>
      </c>
      <c r="J12435" s="1" t="s">
        <v>13</v>
      </c>
    </row>
    <row r="12436" spans="1:10" x14ac:dyDescent="0.25">
      <c r="A12436" t="s">
        <v>11859</v>
      </c>
      <c r="B12436">
        <v>108000020</v>
      </c>
      <c r="C12436" t="s">
        <v>11860</v>
      </c>
      <c r="D12436">
        <v>19</v>
      </c>
      <c r="E12436">
        <v>8</v>
      </c>
      <c r="F12436">
        <v>1988</v>
      </c>
      <c r="G12436">
        <v>8703</v>
      </c>
      <c r="H12436">
        <v>6</v>
      </c>
      <c r="I12436" s="1" t="s">
        <v>11752</v>
      </c>
      <c r="J12436" s="1" t="s">
        <v>13</v>
      </c>
    </row>
    <row r="12437" spans="1:10" x14ac:dyDescent="0.25">
      <c r="A12437" t="s">
        <v>11861</v>
      </c>
      <c r="B12437">
        <v>108000020</v>
      </c>
      <c r="C12437" t="s">
        <v>11862</v>
      </c>
      <c r="D12437">
        <v>2</v>
      </c>
      <c r="E12437">
        <v>7</v>
      </c>
      <c r="F12437">
        <v>1986</v>
      </c>
      <c r="G12437">
        <v>8703</v>
      </c>
      <c r="H12437">
        <v>6</v>
      </c>
      <c r="I12437" s="1" t="s">
        <v>11752</v>
      </c>
      <c r="J12437" s="1" t="s">
        <v>13</v>
      </c>
    </row>
    <row r="12438" spans="1:10" x14ac:dyDescent="0.25">
      <c r="A12438" t="s">
        <v>11863</v>
      </c>
      <c r="B12438">
        <v>108000020</v>
      </c>
      <c r="C12438" t="s">
        <v>11864</v>
      </c>
      <c r="D12438">
        <v>22</v>
      </c>
      <c r="E12438">
        <v>8</v>
      </c>
      <c r="F12438">
        <v>1991</v>
      </c>
      <c r="G12438">
        <v>8703</v>
      </c>
      <c r="H12438">
        <v>6</v>
      </c>
      <c r="I12438" s="1" t="s">
        <v>11752</v>
      </c>
      <c r="J12438" s="1" t="s">
        <v>13</v>
      </c>
    </row>
    <row r="12439" spans="1:10" x14ac:dyDescent="0.25">
      <c r="A12439" t="s">
        <v>11865</v>
      </c>
      <c r="B12439">
        <v>108000020</v>
      </c>
      <c r="C12439" t="s">
        <v>11866</v>
      </c>
      <c r="D12439">
        <v>24</v>
      </c>
      <c r="E12439">
        <v>8</v>
      </c>
      <c r="F12439">
        <v>1995</v>
      </c>
      <c r="G12439">
        <v>8703</v>
      </c>
      <c r="H12439">
        <v>6</v>
      </c>
      <c r="I12439" s="1" t="s">
        <v>11752</v>
      </c>
      <c r="J12439" s="1" t="s">
        <v>13</v>
      </c>
    </row>
    <row r="12440" spans="1:10" x14ac:dyDescent="0.25">
      <c r="A12440" t="s">
        <v>11867</v>
      </c>
      <c r="B12440">
        <v>108000020</v>
      </c>
      <c r="C12440" t="s">
        <v>11868</v>
      </c>
      <c r="D12440">
        <v>24</v>
      </c>
      <c r="E12440">
        <v>9</v>
      </c>
      <c r="F12440">
        <v>1996</v>
      </c>
      <c r="G12440">
        <v>8703</v>
      </c>
      <c r="H12440">
        <v>6</v>
      </c>
      <c r="I12440" s="1" t="s">
        <v>11752</v>
      </c>
      <c r="J12440" s="1" t="s">
        <v>13</v>
      </c>
    </row>
    <row r="12441" spans="1:10" x14ac:dyDescent="0.25">
      <c r="A12441" t="s">
        <v>11869</v>
      </c>
      <c r="B12441">
        <v>108000020</v>
      </c>
      <c r="C12441" t="s">
        <v>11870</v>
      </c>
      <c r="D12441">
        <v>27</v>
      </c>
      <c r="E12441">
        <v>7</v>
      </c>
      <c r="F12441">
        <v>1989</v>
      </c>
      <c r="G12441">
        <v>8703</v>
      </c>
      <c r="H12441">
        <v>6</v>
      </c>
      <c r="I12441" s="1" t="s">
        <v>11752</v>
      </c>
      <c r="J12441" s="1" t="s">
        <v>13</v>
      </c>
    </row>
    <row r="12442" spans="1:10" x14ac:dyDescent="0.25">
      <c r="A12442" t="s">
        <v>11871</v>
      </c>
      <c r="B12442">
        <v>108000020</v>
      </c>
      <c r="C12442" t="s">
        <v>11872</v>
      </c>
      <c r="D12442">
        <v>30</v>
      </c>
      <c r="E12442">
        <v>8</v>
      </c>
      <c r="F12442">
        <v>1994</v>
      </c>
      <c r="G12442">
        <v>8703</v>
      </c>
      <c r="H12442">
        <v>20</v>
      </c>
      <c r="I12442" s="1" t="s">
        <v>11752</v>
      </c>
      <c r="J12442" s="1" t="s">
        <v>13</v>
      </c>
    </row>
    <row r="12443" spans="1:10" x14ac:dyDescent="0.25">
      <c r="A12443" t="s">
        <v>11873</v>
      </c>
      <c r="B12443">
        <v>108000020</v>
      </c>
      <c r="C12443" t="s">
        <v>11874</v>
      </c>
      <c r="D12443">
        <v>8</v>
      </c>
      <c r="E12443">
        <v>9</v>
      </c>
      <c r="F12443">
        <v>1992</v>
      </c>
      <c r="G12443">
        <v>8703</v>
      </c>
      <c r="H12443">
        <v>6</v>
      </c>
      <c r="I12443" s="1" t="s">
        <v>11752</v>
      </c>
      <c r="J12443" s="1" t="s">
        <v>13</v>
      </c>
    </row>
    <row r="12444" spans="1:10" x14ac:dyDescent="0.25">
      <c r="A12444" t="s">
        <v>11875</v>
      </c>
      <c r="B12444">
        <v>108000020</v>
      </c>
      <c r="C12444" t="s">
        <v>11876</v>
      </c>
      <c r="D12444">
        <v>9</v>
      </c>
      <c r="E12444">
        <v>7</v>
      </c>
      <c r="F12444">
        <v>1987</v>
      </c>
      <c r="G12444">
        <v>8703</v>
      </c>
      <c r="H12444">
        <v>20</v>
      </c>
      <c r="I12444" s="1" t="s">
        <v>11752</v>
      </c>
      <c r="J12444" s="1" t="s">
        <v>13</v>
      </c>
    </row>
    <row r="12445" spans="1:10" x14ac:dyDescent="0.25">
      <c r="A12445" t="s">
        <v>11877</v>
      </c>
      <c r="B12445">
        <v>108000020</v>
      </c>
      <c r="C12445" t="s">
        <v>11878</v>
      </c>
      <c r="D12445">
        <v>9</v>
      </c>
      <c r="E12445">
        <v>9</v>
      </c>
      <c r="F12445">
        <v>1993</v>
      </c>
      <c r="G12445">
        <v>8703</v>
      </c>
      <c r="H12445">
        <v>6</v>
      </c>
      <c r="I12445" s="1" t="s">
        <v>11752</v>
      </c>
      <c r="J12445" s="1" t="s">
        <v>13</v>
      </c>
    </row>
    <row r="12446" spans="1:10" x14ac:dyDescent="0.25">
      <c r="A12446" t="s">
        <v>11879</v>
      </c>
      <c r="B12446">
        <v>108000021</v>
      </c>
      <c r="C12446" t="s">
        <v>11880</v>
      </c>
      <c r="D12446">
        <v>3</v>
      </c>
      <c r="E12446">
        <v>4</v>
      </c>
      <c r="F12446">
        <v>2008</v>
      </c>
      <c r="G12446">
        <v>8703</v>
      </c>
      <c r="H12446">
        <v>4.5999999999999996</v>
      </c>
      <c r="I12446" s="1" t="s">
        <v>11752</v>
      </c>
      <c r="J12446" s="1" t="s">
        <v>13</v>
      </c>
    </row>
    <row r="12447" spans="1:10" x14ac:dyDescent="0.25">
      <c r="A12447" t="s">
        <v>11881</v>
      </c>
      <c r="B12447">
        <v>108000024</v>
      </c>
      <c r="C12447" t="s">
        <v>11882</v>
      </c>
      <c r="D12447">
        <v>14</v>
      </c>
      <c r="E12447">
        <v>5</v>
      </c>
      <c r="F12447">
        <v>1997</v>
      </c>
      <c r="G12447">
        <v>8703</v>
      </c>
      <c r="H12447">
        <v>20</v>
      </c>
      <c r="I12447" s="1" t="s">
        <v>11752</v>
      </c>
      <c r="J12447" s="1" t="s">
        <v>13</v>
      </c>
    </row>
    <row r="12448" spans="1:10" x14ac:dyDescent="0.25">
      <c r="A12448" t="s">
        <v>11883</v>
      </c>
      <c r="B12448">
        <v>108000024</v>
      </c>
      <c r="C12448" t="s">
        <v>11884</v>
      </c>
      <c r="D12448">
        <v>20</v>
      </c>
      <c r="E12448">
        <v>5</v>
      </c>
      <c r="F12448">
        <v>1998</v>
      </c>
      <c r="G12448">
        <v>8703</v>
      </c>
      <c r="H12448">
        <v>20</v>
      </c>
      <c r="I12448" s="1" t="s">
        <v>11752</v>
      </c>
      <c r="J12448" s="1" t="s">
        <v>13</v>
      </c>
    </row>
    <row r="12449" spans="1:10" x14ac:dyDescent="0.25">
      <c r="A12449" t="s">
        <v>11885</v>
      </c>
      <c r="B12449">
        <v>108000024</v>
      </c>
      <c r="C12449" t="s">
        <v>11886</v>
      </c>
      <c r="D12449">
        <v>28</v>
      </c>
      <c r="E12449">
        <v>5</v>
      </c>
      <c r="F12449">
        <v>1986</v>
      </c>
      <c r="G12449">
        <v>8703</v>
      </c>
      <c r="H12449">
        <v>6</v>
      </c>
      <c r="I12449" s="1" t="s">
        <v>11752</v>
      </c>
      <c r="J12449" s="1" t="s">
        <v>13</v>
      </c>
    </row>
    <row r="12450" spans="1:10" x14ac:dyDescent="0.25">
      <c r="A12450" t="s">
        <v>11887</v>
      </c>
      <c r="B12450">
        <v>108000024</v>
      </c>
      <c r="C12450" t="s">
        <v>11888</v>
      </c>
      <c r="D12450">
        <v>8</v>
      </c>
      <c r="E12450">
        <v>5</v>
      </c>
      <c r="F12450">
        <v>1987</v>
      </c>
      <c r="G12450">
        <v>8703</v>
      </c>
      <c r="H12450">
        <v>20</v>
      </c>
      <c r="I12450" s="1" t="s">
        <v>11752</v>
      </c>
      <c r="J12450" s="1" t="s">
        <v>13</v>
      </c>
    </row>
    <row r="12451" spans="1:10" x14ac:dyDescent="0.25">
      <c r="A12451" t="s">
        <v>11889</v>
      </c>
      <c r="B12451">
        <v>108000024</v>
      </c>
      <c r="C12451" t="s">
        <v>11890</v>
      </c>
      <c r="D12451">
        <v>8</v>
      </c>
      <c r="E12451">
        <v>5</v>
      </c>
      <c r="F12451">
        <v>1999</v>
      </c>
      <c r="G12451">
        <v>8703</v>
      </c>
      <c r="H12451">
        <v>6</v>
      </c>
      <c r="I12451" s="1" t="s">
        <v>11752</v>
      </c>
      <c r="J12451" s="1" t="s">
        <v>13</v>
      </c>
    </row>
    <row r="12452" spans="1:10" x14ac:dyDescent="0.25">
      <c r="A12452" t="s">
        <v>11891</v>
      </c>
      <c r="B12452">
        <v>108000024</v>
      </c>
      <c r="C12452" t="s">
        <v>11892</v>
      </c>
      <c r="D12452">
        <v>9</v>
      </c>
      <c r="E12452">
        <v>5</v>
      </c>
      <c r="F12452">
        <v>2000</v>
      </c>
      <c r="G12452">
        <v>8703</v>
      </c>
      <c r="H12452">
        <v>6</v>
      </c>
      <c r="I12452" s="1" t="s">
        <v>11752</v>
      </c>
      <c r="J12452" s="1" t="s">
        <v>13</v>
      </c>
    </row>
    <row r="12453" spans="1:10" x14ac:dyDescent="0.25">
      <c r="A12453" t="s">
        <v>11893</v>
      </c>
      <c r="B12453">
        <v>108000025</v>
      </c>
      <c r="C12453" t="s">
        <v>11894</v>
      </c>
      <c r="D12453">
        <v>21</v>
      </c>
      <c r="E12453">
        <v>4</v>
      </c>
      <c r="F12453">
        <v>2008</v>
      </c>
      <c r="G12453">
        <v>8703</v>
      </c>
      <c r="H12453">
        <v>31.2</v>
      </c>
      <c r="I12453" s="1" t="s">
        <v>11752</v>
      </c>
      <c r="J12453" s="1" t="s">
        <v>13</v>
      </c>
    </row>
    <row r="12454" spans="1:10" x14ac:dyDescent="0.25">
      <c r="A12454" t="s">
        <v>11895</v>
      </c>
      <c r="B12454">
        <v>108000026</v>
      </c>
      <c r="C12454" t="s">
        <v>11896</v>
      </c>
      <c r="D12454">
        <v>21</v>
      </c>
      <c r="E12454">
        <v>8</v>
      </c>
      <c r="F12454">
        <v>1986</v>
      </c>
      <c r="G12454">
        <v>8703</v>
      </c>
      <c r="H12454">
        <v>20</v>
      </c>
      <c r="I12454" s="1" t="s">
        <v>11752</v>
      </c>
      <c r="J12454" s="1" t="s">
        <v>13</v>
      </c>
    </row>
    <row r="12455" spans="1:10" x14ac:dyDescent="0.25">
      <c r="A12455" t="s">
        <v>11897</v>
      </c>
      <c r="B12455">
        <v>108000026</v>
      </c>
      <c r="C12455" t="s">
        <v>11898</v>
      </c>
      <c r="D12455">
        <v>30</v>
      </c>
      <c r="E12455">
        <v>8</v>
      </c>
      <c r="F12455">
        <v>2006</v>
      </c>
      <c r="G12455">
        <v>8703</v>
      </c>
      <c r="H12455">
        <v>3.2</v>
      </c>
      <c r="I12455" s="1" t="s">
        <v>11752</v>
      </c>
      <c r="J12455" s="1" t="s">
        <v>13</v>
      </c>
    </row>
    <row r="12456" spans="1:10" x14ac:dyDescent="0.25">
      <c r="A12456" t="s">
        <v>11899</v>
      </c>
      <c r="B12456">
        <v>108000026</v>
      </c>
      <c r="C12456" t="s">
        <v>11900</v>
      </c>
      <c r="D12456">
        <v>31</v>
      </c>
      <c r="E12456">
        <v>8</v>
      </c>
      <c r="F12456">
        <v>1990</v>
      </c>
      <c r="G12456">
        <v>8703</v>
      </c>
      <c r="H12456">
        <v>6</v>
      </c>
      <c r="I12456" s="1" t="s">
        <v>11752</v>
      </c>
      <c r="J12456" s="1" t="s">
        <v>13</v>
      </c>
    </row>
    <row r="12457" spans="1:10" x14ac:dyDescent="0.25">
      <c r="A12457" t="s">
        <v>11901</v>
      </c>
      <c r="B12457">
        <v>108000027</v>
      </c>
      <c r="C12457" t="s">
        <v>11902</v>
      </c>
      <c r="D12457">
        <v>13</v>
      </c>
      <c r="E12457">
        <v>5</v>
      </c>
      <c r="F12457">
        <v>1993</v>
      </c>
      <c r="G12457">
        <v>8703</v>
      </c>
      <c r="H12457">
        <v>6</v>
      </c>
      <c r="I12457" s="1" t="s">
        <v>11752</v>
      </c>
      <c r="J12457" s="1" t="s">
        <v>13</v>
      </c>
    </row>
    <row r="12458" spans="1:10" x14ac:dyDescent="0.25">
      <c r="A12458" t="s">
        <v>11903</v>
      </c>
      <c r="B12458">
        <v>108000027</v>
      </c>
      <c r="C12458" t="s">
        <v>11904</v>
      </c>
      <c r="D12458">
        <v>19</v>
      </c>
      <c r="E12458">
        <v>6</v>
      </c>
      <c r="F12458">
        <v>1990</v>
      </c>
      <c r="G12458">
        <v>8703</v>
      </c>
      <c r="H12458">
        <v>6</v>
      </c>
      <c r="I12458" s="1" t="s">
        <v>11752</v>
      </c>
      <c r="J12458" s="1" t="s">
        <v>13</v>
      </c>
    </row>
    <row r="12459" spans="1:10" x14ac:dyDescent="0.25">
      <c r="A12459" t="s">
        <v>11905</v>
      </c>
      <c r="B12459">
        <v>108000027</v>
      </c>
      <c r="C12459" t="s">
        <v>11906</v>
      </c>
      <c r="D12459">
        <v>21</v>
      </c>
      <c r="E12459">
        <v>6</v>
      </c>
      <c r="F12459">
        <v>1988</v>
      </c>
      <c r="G12459">
        <v>8703</v>
      </c>
      <c r="H12459">
        <v>6</v>
      </c>
      <c r="I12459" s="1" t="s">
        <v>11752</v>
      </c>
      <c r="J12459" s="1" t="s">
        <v>13</v>
      </c>
    </row>
    <row r="12460" spans="1:10" x14ac:dyDescent="0.25">
      <c r="A12460" t="s">
        <v>11907</v>
      </c>
      <c r="B12460">
        <v>108000027</v>
      </c>
      <c r="C12460" t="s">
        <v>11908</v>
      </c>
      <c r="D12460">
        <v>3</v>
      </c>
      <c r="E12460">
        <v>6</v>
      </c>
      <c r="F12460">
        <v>1986</v>
      </c>
      <c r="G12460">
        <v>8703</v>
      </c>
      <c r="H12460">
        <v>6</v>
      </c>
      <c r="I12460" s="1" t="s">
        <v>11752</v>
      </c>
      <c r="J12460" s="1" t="s">
        <v>13</v>
      </c>
    </row>
    <row r="12461" spans="1:10" x14ac:dyDescent="0.25">
      <c r="A12461" t="s">
        <v>11909</v>
      </c>
      <c r="B12461">
        <v>108000027</v>
      </c>
      <c r="C12461" t="s">
        <v>11910</v>
      </c>
      <c r="D12461">
        <v>4</v>
      </c>
      <c r="E12461">
        <v>7</v>
      </c>
      <c r="F12461">
        <v>2006</v>
      </c>
      <c r="G12461">
        <v>8703</v>
      </c>
      <c r="H12461">
        <v>4.5999999999999996</v>
      </c>
      <c r="I12461" s="1" t="s">
        <v>11752</v>
      </c>
      <c r="J12461" s="1" t="s">
        <v>13</v>
      </c>
    </row>
    <row r="12462" spans="1:10" x14ac:dyDescent="0.25">
      <c r="A12462" t="s">
        <v>11911</v>
      </c>
      <c r="B12462">
        <v>108000028</v>
      </c>
      <c r="C12462" t="s">
        <v>11912</v>
      </c>
      <c r="D12462">
        <v>1</v>
      </c>
      <c r="E12462">
        <v>9</v>
      </c>
      <c r="F12462">
        <v>1998</v>
      </c>
      <c r="G12462">
        <v>8703</v>
      </c>
      <c r="H12462">
        <v>6</v>
      </c>
      <c r="I12462" s="1" t="s">
        <v>11752</v>
      </c>
      <c r="J12462" s="1" t="s">
        <v>13</v>
      </c>
    </row>
    <row r="12463" spans="1:10" x14ac:dyDescent="0.25">
      <c r="A12463" t="s">
        <v>11913</v>
      </c>
      <c r="B12463">
        <v>108000028</v>
      </c>
      <c r="C12463" t="s">
        <v>11914</v>
      </c>
      <c r="D12463">
        <v>13</v>
      </c>
      <c r="E12463">
        <v>8</v>
      </c>
      <c r="F12463">
        <v>1997</v>
      </c>
      <c r="G12463">
        <v>8703</v>
      </c>
      <c r="H12463">
        <v>6</v>
      </c>
      <c r="I12463" s="1" t="s">
        <v>11752</v>
      </c>
      <c r="J12463" s="1" t="s">
        <v>13</v>
      </c>
    </row>
    <row r="12464" spans="1:10" x14ac:dyDescent="0.25">
      <c r="A12464" t="s">
        <v>11915</v>
      </c>
      <c r="B12464">
        <v>108000028</v>
      </c>
      <c r="C12464" t="s">
        <v>11916</v>
      </c>
      <c r="D12464">
        <v>23</v>
      </c>
      <c r="E12464">
        <v>8</v>
      </c>
      <c r="F12464">
        <v>1991</v>
      </c>
      <c r="G12464">
        <v>8703</v>
      </c>
      <c r="H12464">
        <v>20</v>
      </c>
      <c r="I12464" s="1" t="s">
        <v>11752</v>
      </c>
      <c r="J12464" s="1" t="s">
        <v>13</v>
      </c>
    </row>
    <row r="12465" spans="1:10" x14ac:dyDescent="0.25">
      <c r="A12465" t="s">
        <v>11917</v>
      </c>
      <c r="B12465">
        <v>108000028</v>
      </c>
      <c r="C12465" t="s">
        <v>11918</v>
      </c>
      <c r="D12465">
        <v>28</v>
      </c>
      <c r="E12465">
        <v>8</v>
      </c>
      <c r="F12465">
        <v>1986</v>
      </c>
      <c r="G12465">
        <v>8703</v>
      </c>
      <c r="H12465">
        <v>20</v>
      </c>
      <c r="I12465" s="1" t="s">
        <v>11752</v>
      </c>
      <c r="J12465" s="1" t="s">
        <v>13</v>
      </c>
    </row>
    <row r="12466" spans="1:10" x14ac:dyDescent="0.25">
      <c r="A12466" t="s">
        <v>11919</v>
      </c>
      <c r="B12466">
        <v>108000028</v>
      </c>
      <c r="C12466" t="s">
        <v>11920</v>
      </c>
      <c r="D12466">
        <v>29</v>
      </c>
      <c r="E12466">
        <v>8</v>
      </c>
      <c r="F12466">
        <v>2001</v>
      </c>
      <c r="G12466">
        <v>8703</v>
      </c>
      <c r="H12466">
        <v>6</v>
      </c>
      <c r="I12466" s="1" t="s">
        <v>11752</v>
      </c>
      <c r="J12466" s="1" t="s">
        <v>13</v>
      </c>
    </row>
    <row r="12467" spans="1:10" x14ac:dyDescent="0.25">
      <c r="A12467" t="s">
        <v>11921</v>
      </c>
      <c r="B12467">
        <v>108000028</v>
      </c>
      <c r="C12467" t="s">
        <v>11922</v>
      </c>
      <c r="D12467">
        <v>30</v>
      </c>
      <c r="E12467">
        <v>8</v>
      </c>
      <c r="F12467">
        <v>1994</v>
      </c>
      <c r="G12467">
        <v>8703</v>
      </c>
      <c r="H12467">
        <v>6</v>
      </c>
      <c r="I12467" s="1" t="s">
        <v>11752</v>
      </c>
      <c r="J12467" s="1" t="s">
        <v>13</v>
      </c>
    </row>
    <row r="12468" spans="1:10" x14ac:dyDescent="0.25">
      <c r="A12468" t="s">
        <v>11923</v>
      </c>
      <c r="B12468">
        <v>108000028</v>
      </c>
      <c r="C12468" t="s">
        <v>11924</v>
      </c>
      <c r="D12468">
        <v>30</v>
      </c>
      <c r="E12468">
        <v>9</v>
      </c>
      <c r="F12468">
        <v>1987</v>
      </c>
      <c r="G12468">
        <v>8703</v>
      </c>
      <c r="H12468">
        <v>6</v>
      </c>
      <c r="I12468" s="1" t="s">
        <v>11752</v>
      </c>
      <c r="J12468" s="1" t="s">
        <v>13</v>
      </c>
    </row>
    <row r="12469" spans="1:10" x14ac:dyDescent="0.25">
      <c r="A12469" t="s">
        <v>11925</v>
      </c>
      <c r="B12469">
        <v>108000028</v>
      </c>
      <c r="C12469" t="s">
        <v>11926</v>
      </c>
      <c r="D12469">
        <v>9</v>
      </c>
      <c r="E12469">
        <v>9</v>
      </c>
      <c r="F12469">
        <v>1993</v>
      </c>
      <c r="G12469">
        <v>8703</v>
      </c>
      <c r="H12469">
        <v>6</v>
      </c>
      <c r="I12469" s="1" t="s">
        <v>11752</v>
      </c>
      <c r="J12469" s="1" t="s">
        <v>13</v>
      </c>
    </row>
    <row r="12470" spans="1:10" x14ac:dyDescent="0.25">
      <c r="A12470" t="s">
        <v>11927</v>
      </c>
      <c r="B12470">
        <v>108000030</v>
      </c>
      <c r="C12470" t="s">
        <v>11928</v>
      </c>
      <c r="D12470">
        <v>12</v>
      </c>
      <c r="E12470">
        <v>4</v>
      </c>
      <c r="F12470">
        <v>1989</v>
      </c>
      <c r="G12470">
        <v>8703</v>
      </c>
      <c r="H12470">
        <v>26</v>
      </c>
      <c r="I12470" s="1" t="s">
        <v>11752</v>
      </c>
      <c r="J12470" s="1" t="s">
        <v>13</v>
      </c>
    </row>
    <row r="12471" spans="1:10" x14ac:dyDescent="0.25">
      <c r="A12471" t="s">
        <v>11929</v>
      </c>
      <c r="B12471">
        <v>108000030</v>
      </c>
      <c r="C12471" t="s">
        <v>11930</v>
      </c>
      <c r="D12471">
        <v>16</v>
      </c>
      <c r="E12471">
        <v>4</v>
      </c>
      <c r="F12471">
        <v>1986</v>
      </c>
      <c r="G12471">
        <v>8703</v>
      </c>
      <c r="H12471">
        <v>20</v>
      </c>
      <c r="I12471" s="1" t="s">
        <v>11752</v>
      </c>
      <c r="J12471" s="1" t="s">
        <v>13</v>
      </c>
    </row>
    <row r="12472" spans="1:10" x14ac:dyDescent="0.25">
      <c r="A12472" t="s">
        <v>11931</v>
      </c>
      <c r="B12472">
        <v>108000030</v>
      </c>
      <c r="C12472" t="s">
        <v>11932</v>
      </c>
      <c r="D12472">
        <v>17</v>
      </c>
      <c r="E12472">
        <v>4</v>
      </c>
      <c r="F12472">
        <v>2013</v>
      </c>
      <c r="G12472">
        <v>8703</v>
      </c>
      <c r="H12472">
        <v>3.2</v>
      </c>
      <c r="I12472" s="1" t="s">
        <v>11752</v>
      </c>
      <c r="J12472" s="1" t="s">
        <v>13</v>
      </c>
    </row>
    <row r="12473" spans="1:10" x14ac:dyDescent="0.25">
      <c r="A12473" t="s">
        <v>11933</v>
      </c>
      <c r="B12473">
        <v>108000030</v>
      </c>
      <c r="C12473" t="s">
        <v>11934</v>
      </c>
      <c r="D12473">
        <v>27</v>
      </c>
      <c r="E12473">
        <v>4</v>
      </c>
      <c r="F12473">
        <v>2010</v>
      </c>
      <c r="G12473">
        <v>8703</v>
      </c>
      <c r="H12473">
        <v>13.6</v>
      </c>
      <c r="I12473" s="1" t="s">
        <v>11752</v>
      </c>
      <c r="J12473" s="1" t="s">
        <v>13</v>
      </c>
    </row>
    <row r="12474" spans="1:10" x14ac:dyDescent="0.25">
      <c r="A12474" t="s">
        <v>11935</v>
      </c>
      <c r="B12474">
        <v>108000030</v>
      </c>
      <c r="C12474" t="s">
        <v>11936</v>
      </c>
      <c r="D12474">
        <v>3</v>
      </c>
      <c r="E12474">
        <v>6</v>
      </c>
      <c r="F12474">
        <v>1993</v>
      </c>
      <c r="G12474">
        <v>8703</v>
      </c>
      <c r="H12474">
        <v>6</v>
      </c>
      <c r="I12474" s="1" t="s">
        <v>11752</v>
      </c>
      <c r="J12474" s="1" t="s">
        <v>13</v>
      </c>
    </row>
    <row r="12475" spans="1:10" x14ac:dyDescent="0.25">
      <c r="A12475" t="s">
        <v>11937</v>
      </c>
      <c r="B12475">
        <v>108000030</v>
      </c>
      <c r="C12475" t="s">
        <v>11938</v>
      </c>
      <c r="D12475">
        <v>30</v>
      </c>
      <c r="E12475">
        <v>6</v>
      </c>
      <c r="F12475">
        <v>1992</v>
      </c>
      <c r="G12475">
        <v>8703</v>
      </c>
      <c r="H12475">
        <v>1</v>
      </c>
      <c r="I12475" s="1" t="s">
        <v>11752</v>
      </c>
      <c r="J12475" s="1" t="s">
        <v>13</v>
      </c>
    </row>
    <row r="12476" spans="1:10" x14ac:dyDescent="0.25">
      <c r="A12476" t="s">
        <v>11939</v>
      </c>
      <c r="B12476">
        <v>108000030</v>
      </c>
      <c r="C12476" t="s">
        <v>11940</v>
      </c>
      <c r="D12476">
        <v>4</v>
      </c>
      <c r="E12476">
        <v>4</v>
      </c>
      <c r="F12476">
        <v>2008</v>
      </c>
      <c r="G12476">
        <v>8703</v>
      </c>
      <c r="H12476">
        <v>10.4</v>
      </c>
      <c r="I12476" s="1" t="s">
        <v>11752</v>
      </c>
      <c r="J12476" s="1" t="s">
        <v>13</v>
      </c>
    </row>
    <row r="12477" spans="1:10" x14ac:dyDescent="0.25">
      <c r="A12477" t="s">
        <v>11941</v>
      </c>
      <c r="B12477">
        <v>108000031</v>
      </c>
      <c r="C12477" t="s">
        <v>11942</v>
      </c>
      <c r="D12477">
        <v>10</v>
      </c>
      <c r="E12477">
        <v>7</v>
      </c>
      <c r="F12477">
        <v>1987</v>
      </c>
      <c r="G12477">
        <v>8703</v>
      </c>
      <c r="H12477">
        <v>6</v>
      </c>
      <c r="I12477" s="1" t="s">
        <v>11752</v>
      </c>
      <c r="J12477" s="1" t="s">
        <v>13</v>
      </c>
    </row>
    <row r="12478" spans="1:10" x14ac:dyDescent="0.25">
      <c r="A12478" t="s">
        <v>11943</v>
      </c>
      <c r="B12478">
        <v>108000031</v>
      </c>
      <c r="C12478" t="s">
        <v>11944</v>
      </c>
      <c r="D12478">
        <v>2</v>
      </c>
      <c r="E12478">
        <v>6</v>
      </c>
      <c r="F12478">
        <v>1989</v>
      </c>
      <c r="G12478">
        <v>8703</v>
      </c>
      <c r="H12478">
        <v>20</v>
      </c>
      <c r="I12478" s="1" t="s">
        <v>11752</v>
      </c>
      <c r="J12478" s="1" t="s">
        <v>13</v>
      </c>
    </row>
    <row r="12479" spans="1:10" x14ac:dyDescent="0.25">
      <c r="A12479" t="s">
        <v>11945</v>
      </c>
      <c r="B12479">
        <v>108000031</v>
      </c>
      <c r="C12479" t="s">
        <v>11946</v>
      </c>
      <c r="D12479">
        <v>22</v>
      </c>
      <c r="E12479">
        <v>6</v>
      </c>
      <c r="F12479">
        <v>1995</v>
      </c>
      <c r="G12479">
        <v>8703</v>
      </c>
      <c r="H12479">
        <v>6</v>
      </c>
      <c r="I12479" s="1" t="s">
        <v>11752</v>
      </c>
      <c r="J12479" s="1" t="s">
        <v>13</v>
      </c>
    </row>
    <row r="12480" spans="1:10" x14ac:dyDescent="0.25">
      <c r="A12480" t="s">
        <v>11947</v>
      </c>
      <c r="B12480">
        <v>108000031</v>
      </c>
      <c r="C12480" t="s">
        <v>11948</v>
      </c>
      <c r="D12480">
        <v>23</v>
      </c>
      <c r="E12480">
        <v>8</v>
      </c>
      <c r="F12480">
        <v>1990</v>
      </c>
      <c r="G12480">
        <v>8703</v>
      </c>
      <c r="H12480">
        <v>20</v>
      </c>
      <c r="I12480" s="1" t="s">
        <v>11752</v>
      </c>
      <c r="J12480" s="1" t="s">
        <v>13</v>
      </c>
    </row>
    <row r="12481" spans="1:10" x14ac:dyDescent="0.25">
      <c r="A12481" t="s">
        <v>11949</v>
      </c>
      <c r="B12481">
        <v>108000031</v>
      </c>
      <c r="C12481" t="s">
        <v>11950</v>
      </c>
      <c r="D12481">
        <v>27</v>
      </c>
      <c r="E12481">
        <v>8</v>
      </c>
      <c r="F12481">
        <v>2001</v>
      </c>
      <c r="G12481">
        <v>8703</v>
      </c>
      <c r="H12481">
        <v>6</v>
      </c>
      <c r="I12481" s="1" t="s">
        <v>11752</v>
      </c>
      <c r="J12481" s="1" t="s">
        <v>13</v>
      </c>
    </row>
    <row r="12482" spans="1:10" x14ac:dyDescent="0.25">
      <c r="A12482" t="s">
        <v>11951</v>
      </c>
      <c r="B12482">
        <v>108000031</v>
      </c>
      <c r="C12482" t="s">
        <v>11952</v>
      </c>
      <c r="D12482">
        <v>28</v>
      </c>
      <c r="E12482">
        <v>7</v>
      </c>
      <c r="F12482">
        <v>1992</v>
      </c>
      <c r="G12482">
        <v>8703</v>
      </c>
      <c r="H12482">
        <v>6</v>
      </c>
      <c r="I12482" s="1" t="s">
        <v>11752</v>
      </c>
      <c r="J12482" s="1" t="s">
        <v>13</v>
      </c>
    </row>
    <row r="12483" spans="1:10" x14ac:dyDescent="0.25">
      <c r="A12483" t="s">
        <v>11953</v>
      </c>
      <c r="B12483">
        <v>108000031</v>
      </c>
      <c r="C12483" t="s">
        <v>11954</v>
      </c>
      <c r="D12483">
        <v>3</v>
      </c>
      <c r="E12483">
        <v>6</v>
      </c>
      <c r="F12483">
        <v>1988</v>
      </c>
      <c r="G12483">
        <v>8703</v>
      </c>
      <c r="H12483">
        <v>20</v>
      </c>
      <c r="I12483" s="1" t="s">
        <v>11752</v>
      </c>
      <c r="J12483" s="1" t="s">
        <v>13</v>
      </c>
    </row>
    <row r="12484" spans="1:10" x14ac:dyDescent="0.25">
      <c r="A12484" t="s">
        <v>11955</v>
      </c>
      <c r="B12484">
        <v>108000059</v>
      </c>
      <c r="C12484" t="s">
        <v>11956</v>
      </c>
      <c r="D12484">
        <v>1</v>
      </c>
      <c r="E12484">
        <v>6</v>
      </c>
      <c r="F12484">
        <v>1993</v>
      </c>
      <c r="G12484">
        <v>8703</v>
      </c>
      <c r="H12484">
        <v>6</v>
      </c>
      <c r="I12484" s="1" t="s">
        <v>11752</v>
      </c>
      <c r="J12484" s="1" t="s">
        <v>13</v>
      </c>
    </row>
    <row r="12485" spans="1:10" x14ac:dyDescent="0.25">
      <c r="A12485" t="s">
        <v>11957</v>
      </c>
      <c r="B12485">
        <v>108000076</v>
      </c>
      <c r="C12485" t="s">
        <v>11958</v>
      </c>
      <c r="D12485">
        <v>20</v>
      </c>
      <c r="E12485">
        <v>5</v>
      </c>
      <c r="F12485">
        <v>2004</v>
      </c>
      <c r="G12485">
        <v>8703</v>
      </c>
      <c r="H12485">
        <v>20</v>
      </c>
      <c r="I12485" s="1" t="s">
        <v>11752</v>
      </c>
      <c r="J12485" s="1" t="s">
        <v>13</v>
      </c>
    </row>
    <row r="12486" spans="1:10" x14ac:dyDescent="0.25">
      <c r="A12486" t="s">
        <v>11959</v>
      </c>
      <c r="B12486">
        <v>108000162</v>
      </c>
      <c r="C12486" t="s">
        <v>11960</v>
      </c>
      <c r="D12486">
        <v>22</v>
      </c>
      <c r="E12486">
        <v>6</v>
      </c>
      <c r="F12486">
        <v>2010</v>
      </c>
      <c r="G12486">
        <v>8703</v>
      </c>
      <c r="H12486">
        <v>0.8</v>
      </c>
      <c r="I12486" s="1" t="s">
        <v>11752</v>
      </c>
      <c r="J12486" s="1" t="s">
        <v>13</v>
      </c>
    </row>
    <row r="12487" spans="1:10" x14ac:dyDescent="0.25">
      <c r="A12487" t="s">
        <v>11961</v>
      </c>
      <c r="B12487">
        <v>108000010</v>
      </c>
      <c r="C12487" t="s">
        <v>11962</v>
      </c>
      <c r="D12487">
        <v>15</v>
      </c>
      <c r="E12487">
        <v>9</v>
      </c>
      <c r="F12487">
        <v>1999</v>
      </c>
      <c r="G12487">
        <v>8700</v>
      </c>
      <c r="H12487">
        <v>65</v>
      </c>
      <c r="I12487" s="1" t="s">
        <v>11752</v>
      </c>
      <c r="J12487" s="1" t="s">
        <v>13</v>
      </c>
    </row>
    <row r="12488" spans="1:10" x14ac:dyDescent="0.25">
      <c r="A12488" t="s">
        <v>11963</v>
      </c>
      <c r="B12488">
        <v>108000010</v>
      </c>
      <c r="C12488" t="s">
        <v>11964</v>
      </c>
      <c r="D12488">
        <v>18</v>
      </c>
      <c r="E12488">
        <v>9</v>
      </c>
      <c r="F12488">
        <v>2002</v>
      </c>
      <c r="G12488">
        <v>8700</v>
      </c>
      <c r="H12488">
        <v>200</v>
      </c>
      <c r="I12488" s="1" t="s">
        <v>11752</v>
      </c>
      <c r="J12488" s="1" t="s">
        <v>13</v>
      </c>
    </row>
    <row r="12489" spans="1:10" x14ac:dyDescent="0.25">
      <c r="A12489" t="s">
        <v>11965</v>
      </c>
      <c r="B12489">
        <v>108000010</v>
      </c>
      <c r="C12489" t="s">
        <v>11966</v>
      </c>
      <c r="D12489">
        <v>19</v>
      </c>
      <c r="E12489">
        <v>10</v>
      </c>
      <c r="F12489">
        <v>2001</v>
      </c>
      <c r="G12489">
        <v>8700</v>
      </c>
      <c r="H12489">
        <v>65</v>
      </c>
      <c r="I12489" s="1" t="s">
        <v>11752</v>
      </c>
      <c r="J12489" s="1" t="s">
        <v>13</v>
      </c>
    </row>
    <row r="12490" spans="1:10" x14ac:dyDescent="0.25">
      <c r="A12490" t="s">
        <v>11967</v>
      </c>
      <c r="B12490">
        <v>108000010</v>
      </c>
      <c r="C12490" t="s">
        <v>11968</v>
      </c>
      <c r="D12490">
        <v>23</v>
      </c>
      <c r="E12490">
        <v>9</v>
      </c>
      <c r="F12490">
        <v>2004</v>
      </c>
      <c r="G12490">
        <v>8700</v>
      </c>
      <c r="H12490">
        <v>65</v>
      </c>
      <c r="I12490" s="1" t="s">
        <v>11752</v>
      </c>
      <c r="J12490" s="1" t="s">
        <v>13</v>
      </c>
    </row>
    <row r="12491" spans="1:10" x14ac:dyDescent="0.25">
      <c r="A12491" t="s">
        <v>11969</v>
      </c>
      <c r="B12491">
        <v>108000010</v>
      </c>
      <c r="C12491" t="s">
        <v>11970</v>
      </c>
      <c r="D12491">
        <v>3</v>
      </c>
      <c r="E12491">
        <v>8</v>
      </c>
      <c r="F12491">
        <v>2005</v>
      </c>
      <c r="G12491">
        <v>8700</v>
      </c>
      <c r="H12491">
        <v>20</v>
      </c>
      <c r="I12491" s="1" t="s">
        <v>11752</v>
      </c>
      <c r="J12491" s="1" t="s">
        <v>13</v>
      </c>
    </row>
    <row r="12492" spans="1:10" x14ac:dyDescent="0.25">
      <c r="A12492" t="s">
        <v>11971</v>
      </c>
      <c r="B12492">
        <v>108000010</v>
      </c>
      <c r="C12492" t="s">
        <v>11972</v>
      </c>
      <c r="D12492">
        <v>30</v>
      </c>
      <c r="E12492">
        <v>9</v>
      </c>
      <c r="F12492">
        <v>2003</v>
      </c>
      <c r="G12492">
        <v>8700</v>
      </c>
      <c r="H12492">
        <v>6</v>
      </c>
      <c r="I12492" s="1" t="s">
        <v>11752</v>
      </c>
      <c r="J12492" s="1" t="s">
        <v>13</v>
      </c>
    </row>
    <row r="12493" spans="1:10" x14ac:dyDescent="0.25">
      <c r="A12493" t="s">
        <v>11750</v>
      </c>
      <c r="B12493">
        <v>108000010</v>
      </c>
      <c r="C12493" t="s">
        <v>11751</v>
      </c>
      <c r="D12493">
        <v>8</v>
      </c>
      <c r="E12493">
        <v>8</v>
      </c>
      <c r="F12493">
        <v>2007</v>
      </c>
      <c r="G12493">
        <v>8700</v>
      </c>
      <c r="H12493">
        <v>600</v>
      </c>
      <c r="I12493" s="1" t="s">
        <v>11752</v>
      </c>
      <c r="J12493" s="1" t="s">
        <v>13</v>
      </c>
    </row>
    <row r="12494" spans="1:10" x14ac:dyDescent="0.25">
      <c r="A12494" t="s">
        <v>11973</v>
      </c>
      <c r="B12494">
        <v>108000011</v>
      </c>
      <c r="C12494" t="s">
        <v>11974</v>
      </c>
      <c r="D12494">
        <v>10</v>
      </c>
      <c r="E12494">
        <v>9</v>
      </c>
      <c r="F12494">
        <v>2004</v>
      </c>
      <c r="G12494">
        <v>8700</v>
      </c>
      <c r="H12494">
        <v>200</v>
      </c>
      <c r="I12494" s="1" t="s">
        <v>11752</v>
      </c>
      <c r="J12494" s="1" t="s">
        <v>13</v>
      </c>
    </row>
    <row r="12495" spans="1:10" x14ac:dyDescent="0.25">
      <c r="A12495" t="s">
        <v>11975</v>
      </c>
      <c r="B12495">
        <v>108000011</v>
      </c>
      <c r="C12495" t="s">
        <v>11976</v>
      </c>
      <c r="D12495">
        <v>17</v>
      </c>
      <c r="E12495">
        <v>9</v>
      </c>
      <c r="F12495">
        <v>2002</v>
      </c>
      <c r="G12495">
        <v>8700</v>
      </c>
      <c r="H12495">
        <v>20</v>
      </c>
      <c r="I12495" s="1" t="s">
        <v>11752</v>
      </c>
      <c r="J12495" s="1" t="s">
        <v>13</v>
      </c>
    </row>
    <row r="12496" spans="1:10" x14ac:dyDescent="0.25">
      <c r="A12496" t="s">
        <v>11977</v>
      </c>
      <c r="B12496">
        <v>108000011</v>
      </c>
      <c r="C12496" t="s">
        <v>11978</v>
      </c>
      <c r="D12496">
        <v>2</v>
      </c>
      <c r="E12496">
        <v>8</v>
      </c>
      <c r="F12496">
        <v>2005</v>
      </c>
      <c r="G12496">
        <v>8700</v>
      </c>
      <c r="H12496">
        <v>20</v>
      </c>
      <c r="I12496" s="1" t="s">
        <v>11752</v>
      </c>
      <c r="J12496" s="1" t="s">
        <v>13</v>
      </c>
    </row>
    <row r="12497" spans="1:10" x14ac:dyDescent="0.25">
      <c r="A12497" t="s">
        <v>11979</v>
      </c>
      <c r="B12497">
        <v>108000011</v>
      </c>
      <c r="C12497" t="s">
        <v>11980</v>
      </c>
      <c r="D12497">
        <v>2</v>
      </c>
      <c r="E12497">
        <v>9</v>
      </c>
      <c r="F12497">
        <v>1998</v>
      </c>
      <c r="G12497">
        <v>8700</v>
      </c>
      <c r="H12497">
        <v>65</v>
      </c>
      <c r="I12497" s="1" t="s">
        <v>11752</v>
      </c>
      <c r="J12497" s="1" t="s">
        <v>13</v>
      </c>
    </row>
    <row r="12498" spans="1:10" x14ac:dyDescent="0.25">
      <c r="A12498" t="s">
        <v>11981</v>
      </c>
      <c r="B12498">
        <v>108000011</v>
      </c>
      <c r="C12498" t="s">
        <v>11982</v>
      </c>
      <c r="D12498">
        <v>29</v>
      </c>
      <c r="E12498">
        <v>9</v>
      </c>
      <c r="F12498">
        <v>2003</v>
      </c>
      <c r="G12498">
        <v>8700</v>
      </c>
      <c r="H12498">
        <v>65</v>
      </c>
      <c r="I12498" s="1" t="s">
        <v>11752</v>
      </c>
      <c r="J12498" s="1" t="s">
        <v>13</v>
      </c>
    </row>
    <row r="12499" spans="1:10" x14ac:dyDescent="0.25">
      <c r="A12499" t="s">
        <v>11983</v>
      </c>
      <c r="B12499">
        <v>108000011</v>
      </c>
      <c r="C12499" t="s">
        <v>11984</v>
      </c>
      <c r="D12499">
        <v>9</v>
      </c>
      <c r="E12499">
        <v>9</v>
      </c>
      <c r="F12499">
        <v>1999</v>
      </c>
      <c r="G12499">
        <v>8700</v>
      </c>
      <c r="H12499">
        <v>200</v>
      </c>
      <c r="I12499" s="1" t="s">
        <v>11752</v>
      </c>
      <c r="J12499" s="1" t="s">
        <v>13</v>
      </c>
    </row>
    <row r="12500" spans="1:10" x14ac:dyDescent="0.25">
      <c r="A12500" t="s">
        <v>11985</v>
      </c>
      <c r="B12500">
        <v>108000032</v>
      </c>
      <c r="C12500" t="s">
        <v>11986</v>
      </c>
      <c r="D12500">
        <v>21</v>
      </c>
      <c r="E12500">
        <v>8</v>
      </c>
      <c r="F12500">
        <v>1998</v>
      </c>
      <c r="G12500">
        <v>8700</v>
      </c>
      <c r="H12500">
        <v>200</v>
      </c>
      <c r="I12500" s="1" t="s">
        <v>11752</v>
      </c>
      <c r="J12500" s="1" t="s">
        <v>13</v>
      </c>
    </row>
    <row r="12501" spans="1:10" x14ac:dyDescent="0.25">
      <c r="A12501" t="s">
        <v>11987</v>
      </c>
      <c r="B12501">
        <v>108000032</v>
      </c>
      <c r="C12501" t="s">
        <v>11988</v>
      </c>
      <c r="D12501">
        <v>25</v>
      </c>
      <c r="E12501">
        <v>10</v>
      </c>
      <c r="F12501">
        <v>2007</v>
      </c>
      <c r="G12501">
        <v>8700</v>
      </c>
      <c r="H12501">
        <v>776</v>
      </c>
      <c r="I12501" s="1" t="s">
        <v>11752</v>
      </c>
      <c r="J12501" s="1" t="s">
        <v>13</v>
      </c>
    </row>
    <row r="12502" spans="1:10" x14ac:dyDescent="0.25">
      <c r="A12502" t="s">
        <v>11989</v>
      </c>
      <c r="B12502">
        <v>108000033</v>
      </c>
      <c r="C12502" t="s">
        <v>11990</v>
      </c>
      <c r="D12502">
        <v>18</v>
      </c>
      <c r="E12502">
        <v>10</v>
      </c>
      <c r="F12502">
        <v>1997</v>
      </c>
      <c r="G12502">
        <v>8700</v>
      </c>
      <c r="H12502">
        <v>65</v>
      </c>
      <c r="I12502" s="1" t="s">
        <v>11752</v>
      </c>
      <c r="J12502" s="1" t="s">
        <v>13</v>
      </c>
    </row>
    <row r="12503" spans="1:10" x14ac:dyDescent="0.25">
      <c r="A12503" t="s">
        <v>11991</v>
      </c>
      <c r="B12503">
        <v>108000033</v>
      </c>
      <c r="C12503" t="s">
        <v>11992</v>
      </c>
      <c r="D12503">
        <v>21</v>
      </c>
      <c r="E12503">
        <v>8</v>
      </c>
      <c r="F12503">
        <v>1998</v>
      </c>
      <c r="G12503">
        <v>8700</v>
      </c>
      <c r="H12503">
        <v>65</v>
      </c>
      <c r="I12503" s="1" t="s">
        <v>11752</v>
      </c>
      <c r="J12503" s="1" t="s">
        <v>13</v>
      </c>
    </row>
    <row r="12504" spans="1:10" x14ac:dyDescent="0.25">
      <c r="A12504" t="s">
        <v>11993</v>
      </c>
      <c r="B12504">
        <v>108000034</v>
      </c>
      <c r="C12504" t="s">
        <v>11994</v>
      </c>
      <c r="D12504">
        <v>13</v>
      </c>
      <c r="E12504">
        <v>8</v>
      </c>
      <c r="F12504">
        <v>2003</v>
      </c>
      <c r="G12504">
        <v>8700</v>
      </c>
      <c r="H12504">
        <v>20</v>
      </c>
      <c r="I12504" s="1" t="s">
        <v>11752</v>
      </c>
      <c r="J12504" s="1" t="s">
        <v>13</v>
      </c>
    </row>
    <row r="12505" spans="1:10" x14ac:dyDescent="0.25">
      <c r="A12505" t="s">
        <v>11995</v>
      </c>
      <c r="B12505">
        <v>108000034</v>
      </c>
      <c r="C12505" t="s">
        <v>11996</v>
      </c>
      <c r="D12505">
        <v>17</v>
      </c>
      <c r="E12505">
        <v>7</v>
      </c>
      <c r="F12505">
        <v>2007</v>
      </c>
      <c r="G12505">
        <v>8700</v>
      </c>
      <c r="H12505">
        <v>288</v>
      </c>
      <c r="I12505" s="1" t="s">
        <v>11752</v>
      </c>
      <c r="J12505" s="1" t="s">
        <v>13</v>
      </c>
    </row>
    <row r="12506" spans="1:10" x14ac:dyDescent="0.25">
      <c r="A12506" t="s">
        <v>11997</v>
      </c>
      <c r="B12506">
        <v>108000035</v>
      </c>
      <c r="C12506" t="s">
        <v>11998</v>
      </c>
      <c r="D12506">
        <v>1</v>
      </c>
      <c r="E12506">
        <v>9</v>
      </c>
      <c r="F12506">
        <v>2005</v>
      </c>
      <c r="G12506">
        <v>8700</v>
      </c>
      <c r="H12506">
        <v>6</v>
      </c>
      <c r="I12506" s="1" t="s">
        <v>11752</v>
      </c>
      <c r="J12506" s="1" t="s">
        <v>13</v>
      </c>
    </row>
    <row r="12507" spans="1:10" x14ac:dyDescent="0.25">
      <c r="A12507" t="s">
        <v>11999</v>
      </c>
      <c r="B12507">
        <v>108000035</v>
      </c>
      <c r="C12507" t="s">
        <v>12000</v>
      </c>
      <c r="D12507">
        <v>17</v>
      </c>
      <c r="E12507">
        <v>7</v>
      </c>
      <c r="F12507">
        <v>2007</v>
      </c>
      <c r="G12507">
        <v>8700</v>
      </c>
      <c r="H12507">
        <v>344</v>
      </c>
      <c r="I12507" s="1" t="s">
        <v>11752</v>
      </c>
      <c r="J12507" s="1" t="s">
        <v>13</v>
      </c>
    </row>
    <row r="12508" spans="1:10" x14ac:dyDescent="0.25">
      <c r="A12508" t="s">
        <v>11757</v>
      </c>
      <c r="B12508">
        <v>108000038</v>
      </c>
      <c r="C12508" t="s">
        <v>11758</v>
      </c>
      <c r="D12508">
        <v>18</v>
      </c>
      <c r="E12508">
        <v>5</v>
      </c>
      <c r="F12508">
        <v>2010</v>
      </c>
      <c r="G12508">
        <v>8700</v>
      </c>
      <c r="H12508">
        <v>352</v>
      </c>
      <c r="I12508" s="1" t="s">
        <v>11752</v>
      </c>
      <c r="J12508" s="1" t="s">
        <v>13</v>
      </c>
    </row>
    <row r="12509" spans="1:10" x14ac:dyDescent="0.25">
      <c r="A12509" t="s">
        <v>12001</v>
      </c>
      <c r="B12509">
        <v>108000039</v>
      </c>
      <c r="C12509" t="s">
        <v>12002</v>
      </c>
      <c r="D12509">
        <v>29</v>
      </c>
      <c r="E12509">
        <v>8</v>
      </c>
      <c r="F12509">
        <v>2005</v>
      </c>
      <c r="G12509">
        <v>8700</v>
      </c>
      <c r="H12509">
        <v>65</v>
      </c>
      <c r="I12509" s="1" t="s">
        <v>11752</v>
      </c>
      <c r="J12509" s="1" t="s">
        <v>13</v>
      </c>
    </row>
    <row r="12510" spans="1:10" x14ac:dyDescent="0.25">
      <c r="A12510" t="s">
        <v>12003</v>
      </c>
      <c r="B12510">
        <v>108000040</v>
      </c>
      <c r="C12510" t="s">
        <v>12004</v>
      </c>
      <c r="D12510">
        <v>17</v>
      </c>
      <c r="E12510">
        <v>7</v>
      </c>
      <c r="F12510">
        <v>2007</v>
      </c>
      <c r="G12510">
        <v>8700</v>
      </c>
      <c r="H12510">
        <v>28</v>
      </c>
      <c r="I12510" s="1" t="s">
        <v>11752</v>
      </c>
      <c r="J12510" s="1" t="s">
        <v>13</v>
      </c>
    </row>
    <row r="12511" spans="1:10" x14ac:dyDescent="0.25">
      <c r="A12511" t="s">
        <v>12005</v>
      </c>
      <c r="B12511">
        <v>108000040</v>
      </c>
      <c r="C12511" t="s">
        <v>12006</v>
      </c>
      <c r="D12511">
        <v>29</v>
      </c>
      <c r="E12511">
        <v>8</v>
      </c>
      <c r="F12511">
        <v>2005</v>
      </c>
      <c r="G12511">
        <v>8700</v>
      </c>
      <c r="H12511">
        <v>20</v>
      </c>
      <c r="I12511" s="1" t="s">
        <v>11752</v>
      </c>
      <c r="J12511" s="1" t="s">
        <v>13</v>
      </c>
    </row>
    <row r="12512" spans="1:10" x14ac:dyDescent="0.25">
      <c r="A12512" t="s">
        <v>12007</v>
      </c>
      <c r="B12512">
        <v>108000041</v>
      </c>
      <c r="C12512" t="s">
        <v>12008</v>
      </c>
      <c r="D12512">
        <v>29</v>
      </c>
      <c r="E12512">
        <v>8</v>
      </c>
      <c r="F12512">
        <v>2005</v>
      </c>
      <c r="G12512">
        <v>8700</v>
      </c>
      <c r="H12512">
        <v>20</v>
      </c>
      <c r="I12512" s="1" t="s">
        <v>11752</v>
      </c>
      <c r="J12512" s="1" t="s">
        <v>13</v>
      </c>
    </row>
    <row r="12513" spans="1:10" x14ac:dyDescent="0.25">
      <c r="A12513" t="s">
        <v>12009</v>
      </c>
      <c r="B12513">
        <v>108000050</v>
      </c>
      <c r="C12513" t="s">
        <v>12010</v>
      </c>
      <c r="D12513">
        <v>4</v>
      </c>
      <c r="E12513">
        <v>5</v>
      </c>
      <c r="F12513">
        <v>2006</v>
      </c>
      <c r="G12513">
        <v>8700</v>
      </c>
      <c r="H12513">
        <v>144</v>
      </c>
      <c r="I12513" s="1" t="s">
        <v>11752</v>
      </c>
      <c r="J12513" s="1" t="s">
        <v>13</v>
      </c>
    </row>
    <row r="12514" spans="1:10" x14ac:dyDescent="0.25">
      <c r="A12514" t="s">
        <v>11765</v>
      </c>
      <c r="B12514">
        <v>108000050</v>
      </c>
      <c r="C12514" t="s">
        <v>11766</v>
      </c>
      <c r="D12514">
        <v>7</v>
      </c>
      <c r="E12514">
        <v>5</v>
      </c>
      <c r="F12514">
        <v>2008</v>
      </c>
      <c r="G12514">
        <v>8700</v>
      </c>
      <c r="H12514">
        <v>9.6</v>
      </c>
      <c r="I12514" s="1" t="s">
        <v>11752</v>
      </c>
      <c r="J12514" s="1" t="s">
        <v>13</v>
      </c>
    </row>
    <row r="12515" spans="1:10" x14ac:dyDescent="0.25">
      <c r="A12515" t="s">
        <v>12011</v>
      </c>
      <c r="B12515">
        <v>108000054</v>
      </c>
      <c r="C12515" t="s">
        <v>12012</v>
      </c>
      <c r="D12515">
        <v>15</v>
      </c>
      <c r="E12515">
        <v>9</v>
      </c>
      <c r="F12515">
        <v>1999</v>
      </c>
      <c r="G12515">
        <v>8700</v>
      </c>
      <c r="H12515">
        <v>65</v>
      </c>
      <c r="I12515" s="1" t="s">
        <v>11752</v>
      </c>
      <c r="J12515" s="1" t="s">
        <v>13</v>
      </c>
    </row>
    <row r="12516" spans="1:10" x14ac:dyDescent="0.25">
      <c r="A12516" t="s">
        <v>12013</v>
      </c>
      <c r="B12516">
        <v>108000054</v>
      </c>
      <c r="C12516" t="s">
        <v>12014</v>
      </c>
      <c r="D12516">
        <v>19</v>
      </c>
      <c r="E12516">
        <v>9</v>
      </c>
      <c r="F12516">
        <v>2000</v>
      </c>
      <c r="G12516">
        <v>8700</v>
      </c>
      <c r="H12516">
        <v>650</v>
      </c>
      <c r="I12516" s="1" t="s">
        <v>11752</v>
      </c>
      <c r="J12516" s="1" t="s">
        <v>13</v>
      </c>
    </row>
    <row r="12517" spans="1:10" x14ac:dyDescent="0.25">
      <c r="A12517" t="s">
        <v>12015</v>
      </c>
      <c r="B12517">
        <v>108000054</v>
      </c>
      <c r="C12517" t="s">
        <v>12016</v>
      </c>
      <c r="D12517">
        <v>21</v>
      </c>
      <c r="E12517">
        <v>8</v>
      </c>
      <c r="F12517">
        <v>1998</v>
      </c>
      <c r="G12517">
        <v>8700</v>
      </c>
      <c r="H12517">
        <v>65</v>
      </c>
      <c r="I12517" s="1" t="s">
        <v>11752</v>
      </c>
      <c r="J12517" s="1" t="s">
        <v>13</v>
      </c>
    </row>
    <row r="12518" spans="1:10" x14ac:dyDescent="0.25">
      <c r="A12518" t="s">
        <v>12017</v>
      </c>
      <c r="B12518">
        <v>108000054</v>
      </c>
      <c r="C12518" t="s">
        <v>12018</v>
      </c>
      <c r="D12518">
        <v>27</v>
      </c>
      <c r="E12518">
        <v>8</v>
      </c>
      <c r="F12518">
        <v>1997</v>
      </c>
      <c r="G12518">
        <v>8700</v>
      </c>
      <c r="H12518">
        <v>20</v>
      </c>
      <c r="I12518" s="1" t="s">
        <v>11752</v>
      </c>
      <c r="J12518" s="1" t="s">
        <v>13</v>
      </c>
    </row>
    <row r="12519" spans="1:10" x14ac:dyDescent="0.25">
      <c r="A12519" t="s">
        <v>12019</v>
      </c>
      <c r="B12519">
        <v>108000054</v>
      </c>
      <c r="C12519" t="s">
        <v>12020</v>
      </c>
      <c r="D12519">
        <v>4</v>
      </c>
      <c r="E12519">
        <v>9</v>
      </c>
      <c r="F12519">
        <v>2001</v>
      </c>
      <c r="G12519">
        <v>8700</v>
      </c>
      <c r="H12519">
        <v>200</v>
      </c>
      <c r="I12519" s="1" t="s">
        <v>11752</v>
      </c>
      <c r="J12519" s="1" t="s">
        <v>13</v>
      </c>
    </row>
    <row r="12520" spans="1:10" x14ac:dyDescent="0.25">
      <c r="A12520" t="s">
        <v>12021</v>
      </c>
      <c r="B12520">
        <v>108000060</v>
      </c>
      <c r="C12520" t="s">
        <v>12022</v>
      </c>
      <c r="D12520">
        <v>14</v>
      </c>
      <c r="E12520">
        <v>9</v>
      </c>
      <c r="F12520">
        <v>1999</v>
      </c>
      <c r="G12520">
        <v>8700</v>
      </c>
      <c r="H12520">
        <v>200</v>
      </c>
      <c r="I12520" s="1" t="s">
        <v>11752</v>
      </c>
      <c r="J12520" s="1" t="s">
        <v>13</v>
      </c>
    </row>
    <row r="12521" spans="1:10" x14ac:dyDescent="0.25">
      <c r="A12521" t="s">
        <v>12023</v>
      </c>
      <c r="B12521">
        <v>108000060</v>
      </c>
      <c r="C12521" t="s">
        <v>12024</v>
      </c>
      <c r="D12521">
        <v>2</v>
      </c>
      <c r="E12521">
        <v>8</v>
      </c>
      <c r="F12521">
        <v>2005</v>
      </c>
      <c r="G12521">
        <v>8700</v>
      </c>
      <c r="H12521">
        <v>20</v>
      </c>
      <c r="I12521" s="1" t="s">
        <v>11752</v>
      </c>
      <c r="J12521" s="1" t="s">
        <v>13</v>
      </c>
    </row>
    <row r="12522" spans="1:10" x14ac:dyDescent="0.25">
      <c r="A12522" t="s">
        <v>12025</v>
      </c>
      <c r="B12522">
        <v>108000060</v>
      </c>
      <c r="C12522" t="s">
        <v>12026</v>
      </c>
      <c r="D12522">
        <v>25</v>
      </c>
      <c r="E12522">
        <v>9</v>
      </c>
      <c r="F12522">
        <v>1997</v>
      </c>
      <c r="G12522">
        <v>8700</v>
      </c>
      <c r="H12522">
        <v>65</v>
      </c>
      <c r="I12522" s="1" t="s">
        <v>11752</v>
      </c>
      <c r="J12522" s="1" t="s">
        <v>13</v>
      </c>
    </row>
    <row r="12523" spans="1:10" x14ac:dyDescent="0.25">
      <c r="A12523" t="s">
        <v>12027</v>
      </c>
      <c r="B12523">
        <v>108000060</v>
      </c>
      <c r="C12523" t="s">
        <v>12028</v>
      </c>
      <c r="D12523">
        <v>27</v>
      </c>
      <c r="E12523">
        <v>10</v>
      </c>
      <c r="F12523">
        <v>2000</v>
      </c>
      <c r="G12523">
        <v>8700</v>
      </c>
      <c r="H12523">
        <v>65</v>
      </c>
      <c r="I12523" s="1" t="s">
        <v>11752</v>
      </c>
      <c r="J12523" s="1" t="s">
        <v>13</v>
      </c>
    </row>
    <row r="12524" spans="1:10" x14ac:dyDescent="0.25">
      <c r="A12524" t="s">
        <v>12029</v>
      </c>
      <c r="B12524">
        <v>108000061</v>
      </c>
      <c r="C12524" t="s">
        <v>12030</v>
      </c>
      <c r="D12524">
        <v>1</v>
      </c>
      <c r="E12524">
        <v>8</v>
      </c>
      <c r="F12524">
        <v>2007</v>
      </c>
      <c r="G12524">
        <v>8700</v>
      </c>
      <c r="H12524">
        <v>20</v>
      </c>
      <c r="I12524" s="1" t="s">
        <v>11752</v>
      </c>
      <c r="J12524" s="1" t="s">
        <v>13</v>
      </c>
    </row>
    <row r="12525" spans="1:10" x14ac:dyDescent="0.25">
      <c r="A12525" t="s">
        <v>12031</v>
      </c>
      <c r="B12525">
        <v>108000061</v>
      </c>
      <c r="C12525" t="s">
        <v>12032</v>
      </c>
      <c r="D12525">
        <v>1</v>
      </c>
      <c r="E12525">
        <v>9</v>
      </c>
      <c r="F12525">
        <v>1997</v>
      </c>
      <c r="G12525">
        <v>8700</v>
      </c>
      <c r="H12525">
        <v>20</v>
      </c>
      <c r="I12525" s="1" t="s">
        <v>11752</v>
      </c>
      <c r="J12525" s="1" t="s">
        <v>13</v>
      </c>
    </row>
    <row r="12526" spans="1:10" x14ac:dyDescent="0.25">
      <c r="A12526" t="s">
        <v>12033</v>
      </c>
      <c r="B12526">
        <v>108000061</v>
      </c>
      <c r="C12526" t="s">
        <v>12034</v>
      </c>
      <c r="D12526">
        <v>1</v>
      </c>
      <c r="E12526">
        <v>9</v>
      </c>
      <c r="F12526">
        <v>1998</v>
      </c>
      <c r="G12526">
        <v>8700</v>
      </c>
      <c r="H12526">
        <v>200</v>
      </c>
      <c r="I12526" s="1" t="s">
        <v>11752</v>
      </c>
      <c r="J12526" s="1" t="s">
        <v>13</v>
      </c>
    </row>
    <row r="12527" spans="1:10" x14ac:dyDescent="0.25">
      <c r="A12527" t="s">
        <v>12035</v>
      </c>
      <c r="B12527">
        <v>108000061</v>
      </c>
      <c r="C12527" t="s">
        <v>12036</v>
      </c>
      <c r="D12527">
        <v>10</v>
      </c>
      <c r="E12527">
        <v>9</v>
      </c>
      <c r="F12527">
        <v>2004</v>
      </c>
      <c r="G12527">
        <v>8700</v>
      </c>
      <c r="H12527">
        <v>6</v>
      </c>
      <c r="I12527" s="1" t="s">
        <v>11752</v>
      </c>
      <c r="J12527" s="1" t="s">
        <v>13</v>
      </c>
    </row>
    <row r="12528" spans="1:10" x14ac:dyDescent="0.25">
      <c r="A12528" t="s">
        <v>12037</v>
      </c>
      <c r="B12528">
        <v>108000061</v>
      </c>
      <c r="C12528" t="s">
        <v>12038</v>
      </c>
      <c r="D12528">
        <v>23</v>
      </c>
      <c r="E12528">
        <v>10</v>
      </c>
      <c r="F12528">
        <v>2001</v>
      </c>
      <c r="G12528">
        <v>8700</v>
      </c>
      <c r="H12528">
        <v>65</v>
      </c>
      <c r="I12528" s="1" t="s">
        <v>11752</v>
      </c>
      <c r="J12528" s="1" t="s">
        <v>13</v>
      </c>
    </row>
    <row r="12529" spans="1:10" x14ac:dyDescent="0.25">
      <c r="A12529" t="s">
        <v>12039</v>
      </c>
      <c r="B12529">
        <v>108000061</v>
      </c>
      <c r="C12529" t="s">
        <v>12040</v>
      </c>
      <c r="D12529">
        <v>27</v>
      </c>
      <c r="E12529">
        <v>10</v>
      </c>
      <c r="F12529">
        <v>2000</v>
      </c>
      <c r="G12529">
        <v>8700</v>
      </c>
      <c r="H12529">
        <v>200</v>
      </c>
      <c r="I12529" s="1" t="s">
        <v>11752</v>
      </c>
      <c r="J12529" s="1" t="s">
        <v>13</v>
      </c>
    </row>
    <row r="12530" spans="1:10" x14ac:dyDescent="0.25">
      <c r="A12530" t="s">
        <v>12041</v>
      </c>
      <c r="B12530">
        <v>108000061</v>
      </c>
      <c r="C12530" t="s">
        <v>12042</v>
      </c>
      <c r="D12530">
        <v>9</v>
      </c>
      <c r="E12530">
        <v>9</v>
      </c>
      <c r="F12530">
        <v>1999</v>
      </c>
      <c r="G12530">
        <v>8700</v>
      </c>
      <c r="H12530">
        <v>200</v>
      </c>
      <c r="I12530" s="1" t="s">
        <v>11752</v>
      </c>
      <c r="J12530" s="1" t="s">
        <v>13</v>
      </c>
    </row>
    <row r="12531" spans="1:10" x14ac:dyDescent="0.25">
      <c r="A12531" t="s">
        <v>11767</v>
      </c>
      <c r="B12531">
        <v>108000062</v>
      </c>
      <c r="C12531" t="s">
        <v>11768</v>
      </c>
      <c r="D12531">
        <v>10</v>
      </c>
      <c r="E12531">
        <v>8</v>
      </c>
      <c r="F12531">
        <v>2004</v>
      </c>
      <c r="G12531">
        <v>8700</v>
      </c>
      <c r="H12531">
        <v>200</v>
      </c>
      <c r="I12531" s="1" t="s">
        <v>11752</v>
      </c>
      <c r="J12531" s="1" t="s">
        <v>13</v>
      </c>
    </row>
    <row r="12532" spans="1:10" x14ac:dyDescent="0.25">
      <c r="A12532" t="s">
        <v>12043</v>
      </c>
      <c r="B12532">
        <v>108000062</v>
      </c>
      <c r="C12532" t="s">
        <v>12044</v>
      </c>
      <c r="D12532">
        <v>17</v>
      </c>
      <c r="E12532">
        <v>9</v>
      </c>
      <c r="F12532">
        <v>1996</v>
      </c>
      <c r="G12532">
        <v>8700</v>
      </c>
      <c r="H12532">
        <v>20</v>
      </c>
      <c r="I12532" s="1" t="s">
        <v>11752</v>
      </c>
      <c r="J12532" s="1" t="s">
        <v>13</v>
      </c>
    </row>
    <row r="12533" spans="1:10" x14ac:dyDescent="0.25">
      <c r="A12533" t="s">
        <v>12045</v>
      </c>
      <c r="B12533">
        <v>108000062</v>
      </c>
      <c r="C12533" t="s">
        <v>12046</v>
      </c>
      <c r="D12533">
        <v>17</v>
      </c>
      <c r="E12533">
        <v>9</v>
      </c>
      <c r="F12533">
        <v>2002</v>
      </c>
      <c r="G12533">
        <v>8700</v>
      </c>
      <c r="H12533">
        <v>20</v>
      </c>
      <c r="I12533" s="1" t="s">
        <v>11752</v>
      </c>
      <c r="J12533" s="1" t="s">
        <v>13</v>
      </c>
    </row>
    <row r="12534" spans="1:10" x14ac:dyDescent="0.25">
      <c r="A12534" t="s">
        <v>12047</v>
      </c>
      <c r="B12534">
        <v>108000062</v>
      </c>
      <c r="C12534" t="s">
        <v>12048</v>
      </c>
      <c r="D12534">
        <v>18</v>
      </c>
      <c r="E12534">
        <v>10</v>
      </c>
      <c r="F12534">
        <v>2001</v>
      </c>
      <c r="G12534">
        <v>8700</v>
      </c>
      <c r="H12534">
        <v>65</v>
      </c>
      <c r="I12534" s="1" t="s">
        <v>11752</v>
      </c>
      <c r="J12534" s="1" t="s">
        <v>13</v>
      </c>
    </row>
    <row r="12535" spans="1:10" x14ac:dyDescent="0.25">
      <c r="A12535" t="s">
        <v>12049</v>
      </c>
      <c r="B12535">
        <v>108000062</v>
      </c>
      <c r="C12535" t="s">
        <v>12050</v>
      </c>
      <c r="D12535">
        <v>18</v>
      </c>
      <c r="E12535">
        <v>8</v>
      </c>
      <c r="F12535">
        <v>1998</v>
      </c>
      <c r="G12535">
        <v>8700</v>
      </c>
      <c r="H12535">
        <v>200</v>
      </c>
      <c r="I12535" s="1" t="s">
        <v>11752</v>
      </c>
      <c r="J12535" s="1" t="s">
        <v>13</v>
      </c>
    </row>
    <row r="12536" spans="1:10" x14ac:dyDescent="0.25">
      <c r="A12536" t="s">
        <v>12051</v>
      </c>
      <c r="B12536">
        <v>108000062</v>
      </c>
      <c r="C12536" t="s">
        <v>12052</v>
      </c>
      <c r="D12536">
        <v>2</v>
      </c>
      <c r="E12536">
        <v>8</v>
      </c>
      <c r="F12536">
        <v>2005</v>
      </c>
      <c r="G12536">
        <v>8700</v>
      </c>
      <c r="H12536">
        <v>65</v>
      </c>
      <c r="I12536" s="1" t="s">
        <v>11752</v>
      </c>
      <c r="J12536" s="1" t="s">
        <v>13</v>
      </c>
    </row>
    <row r="12537" spans="1:10" x14ac:dyDescent="0.25">
      <c r="A12537" t="s">
        <v>12053</v>
      </c>
      <c r="B12537">
        <v>108000062</v>
      </c>
      <c r="C12537" t="s">
        <v>12054</v>
      </c>
      <c r="D12537">
        <v>26</v>
      </c>
      <c r="E12537">
        <v>9</v>
      </c>
      <c r="F12537">
        <v>2003</v>
      </c>
      <c r="G12537">
        <v>8700</v>
      </c>
      <c r="H12537">
        <v>20</v>
      </c>
      <c r="I12537" s="1" t="s">
        <v>11752</v>
      </c>
      <c r="J12537" s="1" t="s">
        <v>13</v>
      </c>
    </row>
    <row r="12538" spans="1:10" x14ac:dyDescent="0.25">
      <c r="A12538" t="s">
        <v>12055</v>
      </c>
      <c r="B12538">
        <v>108000062</v>
      </c>
      <c r="C12538" t="s">
        <v>12056</v>
      </c>
      <c r="D12538">
        <v>27</v>
      </c>
      <c r="E12538">
        <v>10</v>
      </c>
      <c r="F12538">
        <v>2000</v>
      </c>
      <c r="G12538">
        <v>8700</v>
      </c>
      <c r="H12538">
        <v>200</v>
      </c>
      <c r="I12538" s="1" t="s">
        <v>11752</v>
      </c>
      <c r="J12538" s="1" t="s">
        <v>13</v>
      </c>
    </row>
    <row r="12539" spans="1:10" x14ac:dyDescent="0.25">
      <c r="A12539" t="s">
        <v>12057</v>
      </c>
      <c r="B12539">
        <v>108000062</v>
      </c>
      <c r="C12539" t="s">
        <v>12058</v>
      </c>
      <c r="D12539">
        <v>9</v>
      </c>
      <c r="E12539">
        <v>9</v>
      </c>
      <c r="F12539">
        <v>1999</v>
      </c>
      <c r="G12539">
        <v>8700</v>
      </c>
      <c r="H12539">
        <v>200</v>
      </c>
      <c r="I12539" s="1" t="s">
        <v>11752</v>
      </c>
      <c r="J12539" s="1" t="s">
        <v>13</v>
      </c>
    </row>
    <row r="12540" spans="1:10" x14ac:dyDescent="0.25">
      <c r="A12540" t="s">
        <v>12059</v>
      </c>
      <c r="B12540">
        <v>108000063</v>
      </c>
      <c r="C12540" t="s">
        <v>12060</v>
      </c>
      <c r="D12540">
        <v>10</v>
      </c>
      <c r="E12540">
        <v>8</v>
      </c>
      <c r="F12540">
        <v>2004</v>
      </c>
      <c r="G12540">
        <v>8700</v>
      </c>
      <c r="H12540">
        <v>650</v>
      </c>
      <c r="I12540" s="1" t="s">
        <v>11752</v>
      </c>
      <c r="J12540" s="1" t="s">
        <v>13</v>
      </c>
    </row>
    <row r="12541" spans="1:10" x14ac:dyDescent="0.25">
      <c r="A12541" t="s">
        <v>12061</v>
      </c>
      <c r="B12541">
        <v>108000063</v>
      </c>
      <c r="C12541" t="s">
        <v>12062</v>
      </c>
      <c r="D12541">
        <v>17</v>
      </c>
      <c r="E12541">
        <v>9</v>
      </c>
      <c r="F12541">
        <v>1996</v>
      </c>
      <c r="G12541">
        <v>8700</v>
      </c>
      <c r="H12541">
        <v>20</v>
      </c>
      <c r="I12541" s="1" t="s">
        <v>11752</v>
      </c>
      <c r="J12541" s="1" t="s">
        <v>13</v>
      </c>
    </row>
    <row r="12542" spans="1:10" x14ac:dyDescent="0.25">
      <c r="A12542" t="s">
        <v>12063</v>
      </c>
      <c r="B12542">
        <v>108000063</v>
      </c>
      <c r="C12542" t="s">
        <v>12064</v>
      </c>
      <c r="D12542">
        <v>17</v>
      </c>
      <c r="E12542">
        <v>9</v>
      </c>
      <c r="F12542">
        <v>1997</v>
      </c>
      <c r="G12542">
        <v>8700</v>
      </c>
      <c r="H12542">
        <v>200</v>
      </c>
      <c r="I12542" s="1" t="s">
        <v>11752</v>
      </c>
      <c r="J12542" s="1" t="s">
        <v>13</v>
      </c>
    </row>
    <row r="12543" spans="1:10" x14ac:dyDescent="0.25">
      <c r="A12543" t="s">
        <v>12065</v>
      </c>
      <c r="B12543">
        <v>108000063</v>
      </c>
      <c r="C12543" t="s">
        <v>12066</v>
      </c>
      <c r="D12543">
        <v>18</v>
      </c>
      <c r="E12543">
        <v>8</v>
      </c>
      <c r="F12543">
        <v>1998</v>
      </c>
      <c r="G12543">
        <v>8700</v>
      </c>
      <c r="H12543">
        <v>200</v>
      </c>
      <c r="I12543" s="1" t="s">
        <v>11752</v>
      </c>
      <c r="J12543" s="1" t="s">
        <v>13</v>
      </c>
    </row>
    <row r="12544" spans="1:10" x14ac:dyDescent="0.25">
      <c r="A12544" t="s">
        <v>12067</v>
      </c>
      <c r="B12544">
        <v>108000063</v>
      </c>
      <c r="C12544" t="s">
        <v>12068</v>
      </c>
      <c r="D12544">
        <v>2</v>
      </c>
      <c r="E12544">
        <v>8</v>
      </c>
      <c r="F12544">
        <v>2005</v>
      </c>
      <c r="G12544">
        <v>8700</v>
      </c>
      <c r="H12544">
        <v>20</v>
      </c>
      <c r="I12544" s="1" t="s">
        <v>11752</v>
      </c>
      <c r="J12544" s="1" t="s">
        <v>13</v>
      </c>
    </row>
    <row r="12545" spans="1:10" x14ac:dyDescent="0.25">
      <c r="A12545" t="s">
        <v>12069</v>
      </c>
      <c r="B12545">
        <v>108000063</v>
      </c>
      <c r="C12545" t="s">
        <v>12070</v>
      </c>
      <c r="D12545">
        <v>26</v>
      </c>
      <c r="E12545">
        <v>9</v>
      </c>
      <c r="F12545">
        <v>2003</v>
      </c>
      <c r="G12545">
        <v>8700</v>
      </c>
      <c r="H12545">
        <v>65</v>
      </c>
      <c r="I12545" s="1" t="s">
        <v>11752</v>
      </c>
      <c r="J12545" s="1" t="s">
        <v>13</v>
      </c>
    </row>
    <row r="12546" spans="1:10" x14ac:dyDescent="0.25">
      <c r="A12546" t="s">
        <v>12071</v>
      </c>
      <c r="B12546">
        <v>108000063</v>
      </c>
      <c r="C12546" t="s">
        <v>12072</v>
      </c>
      <c r="D12546">
        <v>9</v>
      </c>
      <c r="E12546">
        <v>9</v>
      </c>
      <c r="F12546">
        <v>1999</v>
      </c>
      <c r="G12546">
        <v>8700</v>
      </c>
      <c r="H12546">
        <v>200</v>
      </c>
      <c r="I12546" s="1" t="s">
        <v>11752</v>
      </c>
      <c r="J12546" s="1" t="s">
        <v>13</v>
      </c>
    </row>
    <row r="12547" spans="1:10" x14ac:dyDescent="0.25">
      <c r="A12547" t="s">
        <v>12073</v>
      </c>
      <c r="B12547">
        <v>108000064</v>
      </c>
      <c r="C12547" t="s">
        <v>12074</v>
      </c>
      <c r="D12547">
        <v>10</v>
      </c>
      <c r="E12547">
        <v>8</v>
      </c>
      <c r="F12547">
        <v>2004</v>
      </c>
      <c r="G12547">
        <v>8700</v>
      </c>
      <c r="H12547">
        <v>200</v>
      </c>
      <c r="I12547" s="1" t="s">
        <v>11752</v>
      </c>
      <c r="J12547" s="1" t="s">
        <v>13</v>
      </c>
    </row>
    <row r="12548" spans="1:10" x14ac:dyDescent="0.25">
      <c r="A12548" t="s">
        <v>12075</v>
      </c>
      <c r="B12548">
        <v>108000064</v>
      </c>
      <c r="C12548" t="s">
        <v>12076</v>
      </c>
      <c r="D12548">
        <v>17</v>
      </c>
      <c r="E12548">
        <v>9</v>
      </c>
      <c r="F12548">
        <v>1996</v>
      </c>
      <c r="G12548">
        <v>8700</v>
      </c>
      <c r="H12548">
        <v>20</v>
      </c>
      <c r="I12548" s="1" t="s">
        <v>11752</v>
      </c>
      <c r="J12548" s="1" t="s">
        <v>13</v>
      </c>
    </row>
    <row r="12549" spans="1:10" x14ac:dyDescent="0.25">
      <c r="A12549" t="s">
        <v>12077</v>
      </c>
      <c r="B12549">
        <v>108000064</v>
      </c>
      <c r="C12549" t="s">
        <v>12078</v>
      </c>
      <c r="D12549">
        <v>18</v>
      </c>
      <c r="E12549">
        <v>10</v>
      </c>
      <c r="F12549">
        <v>2001</v>
      </c>
      <c r="G12549">
        <v>8700</v>
      </c>
      <c r="H12549">
        <v>200</v>
      </c>
      <c r="I12549" s="1" t="s">
        <v>11752</v>
      </c>
      <c r="J12549" s="1" t="s">
        <v>13</v>
      </c>
    </row>
    <row r="12550" spans="1:10" x14ac:dyDescent="0.25">
      <c r="A12550" t="s">
        <v>12079</v>
      </c>
      <c r="B12550">
        <v>108000064</v>
      </c>
      <c r="C12550" t="s">
        <v>12080</v>
      </c>
      <c r="D12550">
        <v>18</v>
      </c>
      <c r="E12550">
        <v>8</v>
      </c>
      <c r="F12550">
        <v>1998</v>
      </c>
      <c r="G12550">
        <v>8700</v>
      </c>
      <c r="H12550">
        <v>200</v>
      </c>
      <c r="I12550" s="1" t="s">
        <v>11752</v>
      </c>
      <c r="J12550" s="1" t="s">
        <v>13</v>
      </c>
    </row>
    <row r="12551" spans="1:10" x14ac:dyDescent="0.25">
      <c r="A12551" t="s">
        <v>12081</v>
      </c>
      <c r="B12551">
        <v>108000064</v>
      </c>
      <c r="C12551" t="s">
        <v>12082</v>
      </c>
      <c r="D12551">
        <v>2</v>
      </c>
      <c r="E12551">
        <v>8</v>
      </c>
      <c r="F12551">
        <v>2005</v>
      </c>
      <c r="G12551">
        <v>8700</v>
      </c>
      <c r="H12551">
        <v>650</v>
      </c>
      <c r="I12551" s="1" t="s">
        <v>11752</v>
      </c>
      <c r="J12551" s="1" t="s">
        <v>13</v>
      </c>
    </row>
    <row r="12552" spans="1:10" x14ac:dyDescent="0.25">
      <c r="A12552" t="s">
        <v>12083</v>
      </c>
      <c r="B12552">
        <v>108000064</v>
      </c>
      <c r="C12552" t="s">
        <v>12084</v>
      </c>
      <c r="D12552">
        <v>27</v>
      </c>
      <c r="E12552">
        <v>10</v>
      </c>
      <c r="F12552">
        <v>2000</v>
      </c>
      <c r="G12552">
        <v>8700</v>
      </c>
      <c r="H12552">
        <v>650</v>
      </c>
      <c r="I12552" s="1" t="s">
        <v>11752</v>
      </c>
      <c r="J12552" s="1" t="s">
        <v>13</v>
      </c>
    </row>
    <row r="12553" spans="1:10" x14ac:dyDescent="0.25">
      <c r="A12553" t="s">
        <v>12085</v>
      </c>
      <c r="B12553">
        <v>108000064</v>
      </c>
      <c r="C12553" t="s">
        <v>12086</v>
      </c>
      <c r="D12553">
        <v>4</v>
      </c>
      <c r="E12553">
        <v>10</v>
      </c>
      <c r="F12553">
        <v>2003</v>
      </c>
      <c r="G12553">
        <v>8700</v>
      </c>
      <c r="H12553">
        <v>20</v>
      </c>
      <c r="I12553" s="1" t="s">
        <v>11752</v>
      </c>
      <c r="J12553" s="1" t="s">
        <v>13</v>
      </c>
    </row>
    <row r="12554" spans="1:10" x14ac:dyDescent="0.25">
      <c r="A12554" t="s">
        <v>12087</v>
      </c>
      <c r="B12554">
        <v>108000064</v>
      </c>
      <c r="C12554" t="s">
        <v>12088</v>
      </c>
      <c r="D12554">
        <v>8</v>
      </c>
      <c r="E12554">
        <v>8</v>
      </c>
      <c r="F12554">
        <v>2007</v>
      </c>
      <c r="G12554">
        <v>8700</v>
      </c>
      <c r="H12554">
        <v>680</v>
      </c>
      <c r="I12554" s="1" t="s">
        <v>11752</v>
      </c>
      <c r="J12554" s="1" t="s">
        <v>13</v>
      </c>
    </row>
    <row r="12555" spans="1:10" x14ac:dyDescent="0.25">
      <c r="A12555" t="s">
        <v>11769</v>
      </c>
      <c r="B12555">
        <v>108000064</v>
      </c>
      <c r="C12555" t="s">
        <v>11770</v>
      </c>
      <c r="D12555">
        <v>9</v>
      </c>
      <c r="E12555">
        <v>9</v>
      </c>
      <c r="F12555">
        <v>1999</v>
      </c>
      <c r="G12555">
        <v>8700</v>
      </c>
      <c r="H12555">
        <v>200</v>
      </c>
      <c r="I12555" s="1" t="s">
        <v>11752</v>
      </c>
      <c r="J12555" s="1" t="s">
        <v>13</v>
      </c>
    </row>
    <row r="12556" spans="1:10" x14ac:dyDescent="0.25">
      <c r="A12556" t="s">
        <v>12089</v>
      </c>
      <c r="B12556">
        <v>108000065</v>
      </c>
      <c r="C12556" t="s">
        <v>12090</v>
      </c>
      <c r="D12556">
        <v>1</v>
      </c>
      <c r="E12556">
        <v>10</v>
      </c>
      <c r="F12556">
        <v>2003</v>
      </c>
      <c r="G12556">
        <v>8700</v>
      </c>
      <c r="H12556">
        <v>6</v>
      </c>
      <c r="I12556" s="1" t="s">
        <v>11752</v>
      </c>
      <c r="J12556" s="1" t="s">
        <v>13</v>
      </c>
    </row>
    <row r="12557" spans="1:10" x14ac:dyDescent="0.25">
      <c r="A12557" t="s">
        <v>11771</v>
      </c>
      <c r="B12557">
        <v>108000065</v>
      </c>
      <c r="C12557" t="s">
        <v>11772</v>
      </c>
      <c r="D12557">
        <v>17</v>
      </c>
      <c r="E12557">
        <v>9</v>
      </c>
      <c r="F12557">
        <v>1999</v>
      </c>
      <c r="G12557">
        <v>8700</v>
      </c>
      <c r="H12557">
        <v>65</v>
      </c>
      <c r="I12557" s="1" t="s">
        <v>11752</v>
      </c>
      <c r="J12557" s="1" t="s">
        <v>13</v>
      </c>
    </row>
    <row r="12558" spans="1:10" x14ac:dyDescent="0.25">
      <c r="A12558" t="s">
        <v>12091</v>
      </c>
      <c r="B12558">
        <v>108000065</v>
      </c>
      <c r="C12558" t="s">
        <v>12092</v>
      </c>
      <c r="D12558">
        <v>19</v>
      </c>
      <c r="E12558">
        <v>10</v>
      </c>
      <c r="F12558">
        <v>2001</v>
      </c>
      <c r="G12558">
        <v>8700</v>
      </c>
      <c r="H12558">
        <v>65</v>
      </c>
      <c r="I12558" s="1" t="s">
        <v>11752</v>
      </c>
      <c r="J12558" s="1" t="s">
        <v>13</v>
      </c>
    </row>
    <row r="12559" spans="1:10" x14ac:dyDescent="0.25">
      <c r="A12559" t="s">
        <v>12093</v>
      </c>
      <c r="B12559">
        <v>108000065</v>
      </c>
      <c r="C12559" t="s">
        <v>12094</v>
      </c>
      <c r="D12559">
        <v>19</v>
      </c>
      <c r="E12559">
        <v>9</v>
      </c>
      <c r="F12559">
        <v>2002</v>
      </c>
      <c r="G12559">
        <v>8700</v>
      </c>
      <c r="H12559">
        <v>200</v>
      </c>
      <c r="I12559" s="1" t="s">
        <v>11752</v>
      </c>
      <c r="J12559" s="1" t="s">
        <v>13</v>
      </c>
    </row>
    <row r="12560" spans="1:10" x14ac:dyDescent="0.25">
      <c r="A12560" t="s">
        <v>12095</v>
      </c>
      <c r="B12560">
        <v>108000065</v>
      </c>
      <c r="C12560" t="s">
        <v>12096</v>
      </c>
      <c r="D12560">
        <v>21</v>
      </c>
      <c r="E12560">
        <v>8</v>
      </c>
      <c r="F12560">
        <v>1998</v>
      </c>
      <c r="G12560">
        <v>8700</v>
      </c>
      <c r="H12560">
        <v>200</v>
      </c>
      <c r="I12560" s="1" t="s">
        <v>11752</v>
      </c>
      <c r="J12560" s="1" t="s">
        <v>13</v>
      </c>
    </row>
    <row r="12561" spans="1:10" x14ac:dyDescent="0.25">
      <c r="A12561" t="s">
        <v>11773</v>
      </c>
      <c r="B12561">
        <v>108000065</v>
      </c>
      <c r="C12561" t="s">
        <v>11774</v>
      </c>
      <c r="D12561">
        <v>28</v>
      </c>
      <c r="E12561">
        <v>10</v>
      </c>
      <c r="F12561">
        <v>2000</v>
      </c>
      <c r="G12561">
        <v>8700</v>
      </c>
      <c r="H12561">
        <v>200</v>
      </c>
      <c r="I12561" s="1" t="s">
        <v>11752</v>
      </c>
      <c r="J12561" s="1" t="s">
        <v>13</v>
      </c>
    </row>
    <row r="12562" spans="1:10" x14ac:dyDescent="0.25">
      <c r="A12562" t="s">
        <v>12097</v>
      </c>
      <c r="B12562">
        <v>108000065</v>
      </c>
      <c r="C12562" t="s">
        <v>12098</v>
      </c>
      <c r="D12562">
        <v>3</v>
      </c>
      <c r="E12562">
        <v>8</v>
      </c>
      <c r="F12562">
        <v>2005</v>
      </c>
      <c r="G12562">
        <v>8700</v>
      </c>
      <c r="H12562">
        <v>6</v>
      </c>
      <c r="I12562" s="1" t="s">
        <v>11752</v>
      </c>
      <c r="J12562" s="1" t="s">
        <v>13</v>
      </c>
    </row>
    <row r="12563" spans="1:10" x14ac:dyDescent="0.25">
      <c r="A12563" t="s">
        <v>12099</v>
      </c>
      <c r="B12563">
        <v>108000065</v>
      </c>
      <c r="C12563" t="s">
        <v>12100</v>
      </c>
      <c r="D12563">
        <v>9</v>
      </c>
      <c r="E12563">
        <v>8</v>
      </c>
      <c r="F12563">
        <v>2004</v>
      </c>
      <c r="G12563">
        <v>8700</v>
      </c>
      <c r="H12563">
        <v>650</v>
      </c>
      <c r="I12563" s="1" t="s">
        <v>11752</v>
      </c>
      <c r="J12563" s="1" t="s">
        <v>13</v>
      </c>
    </row>
    <row r="12564" spans="1:10" x14ac:dyDescent="0.25">
      <c r="A12564" t="s">
        <v>12101</v>
      </c>
      <c r="B12564">
        <v>108000066</v>
      </c>
      <c r="C12564" t="s">
        <v>12102</v>
      </c>
      <c r="D12564">
        <v>17</v>
      </c>
      <c r="E12564">
        <v>10</v>
      </c>
      <c r="F12564">
        <v>2002</v>
      </c>
      <c r="G12564">
        <v>8700</v>
      </c>
      <c r="H12564">
        <v>20</v>
      </c>
      <c r="I12564" s="1" t="s">
        <v>11752</v>
      </c>
      <c r="J12564" s="1" t="s">
        <v>13</v>
      </c>
    </row>
    <row r="12565" spans="1:10" x14ac:dyDescent="0.25">
      <c r="A12565" t="s">
        <v>12103</v>
      </c>
      <c r="B12565">
        <v>108000066</v>
      </c>
      <c r="C12565" t="s">
        <v>12104</v>
      </c>
      <c r="D12565">
        <v>17</v>
      </c>
      <c r="E12565">
        <v>9</v>
      </c>
      <c r="F12565">
        <v>1999</v>
      </c>
      <c r="G12565">
        <v>8700</v>
      </c>
      <c r="H12565">
        <v>20</v>
      </c>
      <c r="I12565" s="1" t="s">
        <v>11752</v>
      </c>
      <c r="J12565" s="1" t="s">
        <v>13</v>
      </c>
    </row>
    <row r="12566" spans="1:10" x14ac:dyDescent="0.25">
      <c r="A12566" t="s">
        <v>12105</v>
      </c>
      <c r="B12566">
        <v>108000066</v>
      </c>
      <c r="C12566" t="s">
        <v>12106</v>
      </c>
      <c r="D12566">
        <v>21</v>
      </c>
      <c r="E12566">
        <v>8</v>
      </c>
      <c r="F12566">
        <v>1998</v>
      </c>
      <c r="G12566">
        <v>8700</v>
      </c>
      <c r="H12566">
        <v>65</v>
      </c>
      <c r="I12566" s="1" t="s">
        <v>11752</v>
      </c>
      <c r="J12566" s="1" t="s">
        <v>13</v>
      </c>
    </row>
    <row r="12567" spans="1:10" x14ac:dyDescent="0.25">
      <c r="A12567" t="s">
        <v>12107</v>
      </c>
      <c r="B12567">
        <v>108000066</v>
      </c>
      <c r="C12567" t="s">
        <v>12108</v>
      </c>
      <c r="D12567">
        <v>24</v>
      </c>
      <c r="E12567">
        <v>10</v>
      </c>
      <c r="F12567">
        <v>2001</v>
      </c>
      <c r="G12567">
        <v>8700</v>
      </c>
      <c r="H12567">
        <v>65</v>
      </c>
      <c r="I12567" s="1" t="s">
        <v>11752</v>
      </c>
      <c r="J12567" s="1" t="s">
        <v>13</v>
      </c>
    </row>
    <row r="12568" spans="1:10" x14ac:dyDescent="0.25">
      <c r="A12568" t="s">
        <v>12109</v>
      </c>
      <c r="B12568">
        <v>108000066</v>
      </c>
      <c r="C12568" t="s">
        <v>12110</v>
      </c>
      <c r="D12568">
        <v>3</v>
      </c>
      <c r="E12568">
        <v>8</v>
      </c>
      <c r="F12568">
        <v>2005</v>
      </c>
      <c r="G12568">
        <v>8700</v>
      </c>
      <c r="H12568">
        <v>20</v>
      </c>
      <c r="I12568" s="1" t="s">
        <v>11752</v>
      </c>
      <c r="J12568" s="1" t="s">
        <v>13</v>
      </c>
    </row>
    <row r="12569" spans="1:10" x14ac:dyDescent="0.25">
      <c r="A12569" t="s">
        <v>12111</v>
      </c>
      <c r="B12569">
        <v>108000066</v>
      </c>
      <c r="C12569" t="s">
        <v>12112</v>
      </c>
      <c r="D12569">
        <v>7</v>
      </c>
      <c r="E12569">
        <v>8</v>
      </c>
      <c r="F12569">
        <v>2004</v>
      </c>
      <c r="G12569">
        <v>8700</v>
      </c>
      <c r="H12569">
        <v>650</v>
      </c>
      <c r="I12569" s="1" t="s">
        <v>11752</v>
      </c>
      <c r="J12569" s="1" t="s">
        <v>13</v>
      </c>
    </row>
    <row r="12570" spans="1:10" x14ac:dyDescent="0.25">
      <c r="A12570" t="s">
        <v>12113</v>
      </c>
      <c r="B12570">
        <v>108000066</v>
      </c>
      <c r="C12570" t="s">
        <v>12114</v>
      </c>
      <c r="D12570">
        <v>8</v>
      </c>
      <c r="E12570">
        <v>8</v>
      </c>
      <c r="F12570">
        <v>2007</v>
      </c>
      <c r="G12570">
        <v>8700</v>
      </c>
      <c r="H12570">
        <v>1128</v>
      </c>
      <c r="I12570" s="1" t="s">
        <v>11752</v>
      </c>
      <c r="J12570" s="1" t="s">
        <v>13</v>
      </c>
    </row>
    <row r="12571" spans="1:10" x14ac:dyDescent="0.25">
      <c r="A12571" t="s">
        <v>12115</v>
      </c>
      <c r="B12571">
        <v>108000067</v>
      </c>
      <c r="C12571" t="s">
        <v>12116</v>
      </c>
      <c r="D12571">
        <v>10</v>
      </c>
      <c r="E12571">
        <v>9</v>
      </c>
      <c r="F12571">
        <v>2004</v>
      </c>
      <c r="G12571">
        <v>8700</v>
      </c>
      <c r="H12571">
        <v>200</v>
      </c>
      <c r="I12571" s="1" t="s">
        <v>11752</v>
      </c>
      <c r="J12571" s="1" t="s">
        <v>13</v>
      </c>
    </row>
    <row r="12572" spans="1:10" x14ac:dyDescent="0.25">
      <c r="A12572" t="s">
        <v>12117</v>
      </c>
      <c r="B12572">
        <v>108000067</v>
      </c>
      <c r="C12572" t="s">
        <v>12118</v>
      </c>
      <c r="D12572">
        <v>17</v>
      </c>
      <c r="E12572">
        <v>9</v>
      </c>
      <c r="F12572">
        <v>2002</v>
      </c>
      <c r="G12572">
        <v>8700</v>
      </c>
      <c r="H12572">
        <v>20</v>
      </c>
      <c r="I12572" s="1" t="s">
        <v>11752</v>
      </c>
      <c r="J12572" s="1" t="s">
        <v>13</v>
      </c>
    </row>
    <row r="12573" spans="1:10" x14ac:dyDescent="0.25">
      <c r="A12573" t="s">
        <v>12119</v>
      </c>
      <c r="B12573">
        <v>108000067</v>
      </c>
      <c r="C12573" t="s">
        <v>12120</v>
      </c>
      <c r="D12573">
        <v>18</v>
      </c>
      <c r="E12573">
        <v>10</v>
      </c>
      <c r="F12573">
        <v>2001</v>
      </c>
      <c r="G12573">
        <v>8700</v>
      </c>
      <c r="H12573">
        <v>200</v>
      </c>
      <c r="I12573" s="1" t="s">
        <v>11752</v>
      </c>
      <c r="J12573" s="1" t="s">
        <v>13</v>
      </c>
    </row>
    <row r="12574" spans="1:10" x14ac:dyDescent="0.25">
      <c r="A12574" t="s">
        <v>12121</v>
      </c>
      <c r="B12574">
        <v>108000067</v>
      </c>
      <c r="C12574" t="s">
        <v>12122</v>
      </c>
      <c r="D12574">
        <v>2</v>
      </c>
      <c r="E12574">
        <v>8</v>
      </c>
      <c r="F12574">
        <v>2005</v>
      </c>
      <c r="G12574">
        <v>8700</v>
      </c>
      <c r="H12574">
        <v>65</v>
      </c>
      <c r="I12574" s="1" t="s">
        <v>11752</v>
      </c>
      <c r="J12574" s="1" t="s">
        <v>13</v>
      </c>
    </row>
    <row r="12575" spans="1:10" x14ac:dyDescent="0.25">
      <c r="A12575" t="s">
        <v>12123</v>
      </c>
      <c r="B12575">
        <v>108000067</v>
      </c>
      <c r="C12575" t="s">
        <v>12124</v>
      </c>
      <c r="D12575">
        <v>2</v>
      </c>
      <c r="E12575">
        <v>9</v>
      </c>
      <c r="F12575">
        <v>1998</v>
      </c>
      <c r="G12575">
        <v>8700</v>
      </c>
      <c r="H12575">
        <v>65</v>
      </c>
      <c r="I12575" s="1" t="s">
        <v>11752</v>
      </c>
      <c r="J12575" s="1" t="s">
        <v>13</v>
      </c>
    </row>
    <row r="12576" spans="1:10" x14ac:dyDescent="0.25">
      <c r="A12576" t="s">
        <v>12125</v>
      </c>
      <c r="B12576">
        <v>108000067</v>
      </c>
      <c r="C12576" t="s">
        <v>12126</v>
      </c>
      <c r="D12576">
        <v>25</v>
      </c>
      <c r="E12576">
        <v>9</v>
      </c>
      <c r="F12576">
        <v>1997</v>
      </c>
      <c r="G12576">
        <v>8700</v>
      </c>
      <c r="H12576">
        <v>65</v>
      </c>
      <c r="I12576" s="1" t="s">
        <v>11752</v>
      </c>
      <c r="J12576" s="1" t="s">
        <v>13</v>
      </c>
    </row>
    <row r="12577" spans="1:10" x14ac:dyDescent="0.25">
      <c r="A12577" t="s">
        <v>12127</v>
      </c>
      <c r="B12577">
        <v>108000067</v>
      </c>
      <c r="C12577" t="s">
        <v>12128</v>
      </c>
      <c r="D12577">
        <v>29</v>
      </c>
      <c r="E12577">
        <v>9</v>
      </c>
      <c r="F12577">
        <v>2003</v>
      </c>
      <c r="G12577">
        <v>8700</v>
      </c>
      <c r="H12577">
        <v>200</v>
      </c>
      <c r="I12577" s="1" t="s">
        <v>11752</v>
      </c>
      <c r="J12577" s="1" t="s">
        <v>13</v>
      </c>
    </row>
    <row r="12578" spans="1:10" x14ac:dyDescent="0.25">
      <c r="A12578" t="s">
        <v>12129</v>
      </c>
      <c r="B12578">
        <v>108000067</v>
      </c>
      <c r="C12578" t="s">
        <v>12130</v>
      </c>
      <c r="D12578">
        <v>9</v>
      </c>
      <c r="E12578">
        <v>9</v>
      </c>
      <c r="F12578">
        <v>1999</v>
      </c>
      <c r="G12578">
        <v>8700</v>
      </c>
      <c r="H12578">
        <v>200</v>
      </c>
      <c r="I12578" s="1" t="s">
        <v>11752</v>
      </c>
      <c r="J12578" s="1" t="s">
        <v>13</v>
      </c>
    </row>
    <row r="12579" spans="1:10" x14ac:dyDescent="0.25">
      <c r="A12579" t="s">
        <v>12131</v>
      </c>
      <c r="B12579">
        <v>108000068</v>
      </c>
      <c r="C12579" t="s">
        <v>12132</v>
      </c>
      <c r="D12579">
        <v>10</v>
      </c>
      <c r="E12579">
        <v>8</v>
      </c>
      <c r="F12579">
        <v>2004</v>
      </c>
      <c r="G12579">
        <v>8700</v>
      </c>
      <c r="H12579">
        <v>650</v>
      </c>
      <c r="I12579" s="1" t="s">
        <v>11752</v>
      </c>
      <c r="J12579" s="1" t="s">
        <v>13</v>
      </c>
    </row>
    <row r="12580" spans="1:10" x14ac:dyDescent="0.25">
      <c r="A12580" t="s">
        <v>12133</v>
      </c>
      <c r="B12580">
        <v>108000068</v>
      </c>
      <c r="C12580" t="s">
        <v>12134</v>
      </c>
      <c r="D12580">
        <v>17</v>
      </c>
      <c r="E12580">
        <v>9</v>
      </c>
      <c r="F12580">
        <v>1996</v>
      </c>
      <c r="G12580">
        <v>8700</v>
      </c>
      <c r="H12580">
        <v>20</v>
      </c>
      <c r="I12580" s="1" t="s">
        <v>11752</v>
      </c>
      <c r="J12580" s="1" t="s">
        <v>13</v>
      </c>
    </row>
    <row r="12581" spans="1:10" x14ac:dyDescent="0.25">
      <c r="A12581" t="s">
        <v>12135</v>
      </c>
      <c r="B12581">
        <v>108000068</v>
      </c>
      <c r="C12581" t="s">
        <v>12136</v>
      </c>
      <c r="D12581">
        <v>17</v>
      </c>
      <c r="E12581">
        <v>9</v>
      </c>
      <c r="F12581">
        <v>1997</v>
      </c>
      <c r="G12581">
        <v>8700</v>
      </c>
      <c r="H12581">
        <v>200</v>
      </c>
      <c r="I12581" s="1" t="s">
        <v>11752</v>
      </c>
      <c r="J12581" s="1" t="s">
        <v>13</v>
      </c>
    </row>
    <row r="12582" spans="1:10" x14ac:dyDescent="0.25">
      <c r="A12582" t="s">
        <v>12137</v>
      </c>
      <c r="B12582">
        <v>108000068</v>
      </c>
      <c r="C12582" t="s">
        <v>12138</v>
      </c>
      <c r="D12582">
        <v>18</v>
      </c>
      <c r="E12582">
        <v>8</v>
      </c>
      <c r="F12582">
        <v>1998</v>
      </c>
      <c r="G12582">
        <v>8700</v>
      </c>
      <c r="H12582">
        <v>200</v>
      </c>
      <c r="I12582" s="1" t="s">
        <v>11752</v>
      </c>
      <c r="J12582" s="1" t="s">
        <v>13</v>
      </c>
    </row>
    <row r="12583" spans="1:10" x14ac:dyDescent="0.25">
      <c r="A12583" t="s">
        <v>12139</v>
      </c>
      <c r="B12583">
        <v>108000068</v>
      </c>
      <c r="C12583" t="s">
        <v>12140</v>
      </c>
      <c r="D12583">
        <v>2</v>
      </c>
      <c r="E12583">
        <v>8</v>
      </c>
      <c r="F12583">
        <v>2005</v>
      </c>
      <c r="G12583">
        <v>8700</v>
      </c>
      <c r="H12583">
        <v>200</v>
      </c>
      <c r="I12583" s="1" t="s">
        <v>11752</v>
      </c>
      <c r="J12583" s="1" t="s">
        <v>13</v>
      </c>
    </row>
    <row r="12584" spans="1:10" x14ac:dyDescent="0.25">
      <c r="A12584" t="s">
        <v>12141</v>
      </c>
      <c r="B12584">
        <v>108000068</v>
      </c>
      <c r="C12584" t="s">
        <v>12142</v>
      </c>
      <c r="D12584">
        <v>25</v>
      </c>
      <c r="E12584">
        <v>10</v>
      </c>
      <c r="F12584">
        <v>2001</v>
      </c>
      <c r="G12584">
        <v>8700</v>
      </c>
      <c r="H12584">
        <v>65</v>
      </c>
      <c r="I12584" s="1" t="s">
        <v>11752</v>
      </c>
      <c r="J12584" s="1" t="s">
        <v>13</v>
      </c>
    </row>
    <row r="12585" spans="1:10" x14ac:dyDescent="0.25">
      <c r="A12585" t="s">
        <v>12143</v>
      </c>
      <c r="B12585">
        <v>108000068</v>
      </c>
      <c r="C12585" t="s">
        <v>12144</v>
      </c>
      <c r="D12585">
        <v>8</v>
      </c>
      <c r="E12585">
        <v>8</v>
      </c>
      <c r="F12585">
        <v>2007</v>
      </c>
      <c r="G12585">
        <v>8700</v>
      </c>
      <c r="H12585">
        <v>1264</v>
      </c>
      <c r="I12585" s="1" t="s">
        <v>11752</v>
      </c>
      <c r="J12585" s="1" t="s">
        <v>13</v>
      </c>
    </row>
    <row r="12586" spans="1:10" x14ac:dyDescent="0.25">
      <c r="A12586" t="s">
        <v>12145</v>
      </c>
      <c r="B12586">
        <v>108000068</v>
      </c>
      <c r="C12586" t="s">
        <v>12146</v>
      </c>
      <c r="D12586">
        <v>9</v>
      </c>
      <c r="E12586">
        <v>9</v>
      </c>
      <c r="F12586">
        <v>1999</v>
      </c>
      <c r="G12586">
        <v>8700</v>
      </c>
      <c r="H12586">
        <v>200</v>
      </c>
      <c r="I12586" s="1" t="s">
        <v>11752</v>
      </c>
      <c r="J12586" s="1" t="s">
        <v>13</v>
      </c>
    </row>
    <row r="12587" spans="1:10" x14ac:dyDescent="0.25">
      <c r="A12587" t="s">
        <v>12147</v>
      </c>
      <c r="B12587">
        <v>108000069</v>
      </c>
      <c r="C12587" t="s">
        <v>12148</v>
      </c>
      <c r="D12587">
        <v>10</v>
      </c>
      <c r="E12587">
        <v>9</v>
      </c>
      <c r="F12587">
        <v>2004</v>
      </c>
      <c r="G12587">
        <v>8700</v>
      </c>
      <c r="H12587">
        <v>65</v>
      </c>
      <c r="I12587" s="1" t="s">
        <v>11752</v>
      </c>
      <c r="J12587" s="1" t="s">
        <v>13</v>
      </c>
    </row>
    <row r="12588" spans="1:10" x14ac:dyDescent="0.25">
      <c r="A12588" t="s">
        <v>12149</v>
      </c>
      <c r="B12588">
        <v>108000069</v>
      </c>
      <c r="C12588" t="s">
        <v>12150</v>
      </c>
      <c r="D12588">
        <v>14</v>
      </c>
      <c r="E12588">
        <v>9</v>
      </c>
      <c r="F12588">
        <v>1999</v>
      </c>
      <c r="G12588">
        <v>8700</v>
      </c>
      <c r="H12588">
        <v>65</v>
      </c>
      <c r="I12588" s="1" t="s">
        <v>11752</v>
      </c>
      <c r="J12588" s="1" t="s">
        <v>13</v>
      </c>
    </row>
    <row r="12589" spans="1:10" x14ac:dyDescent="0.25">
      <c r="A12589" t="s">
        <v>12151</v>
      </c>
      <c r="B12589">
        <v>108000069</v>
      </c>
      <c r="C12589" t="s">
        <v>12152</v>
      </c>
      <c r="D12589">
        <v>17</v>
      </c>
      <c r="E12589">
        <v>9</v>
      </c>
      <c r="F12589">
        <v>1996</v>
      </c>
      <c r="G12589">
        <v>8700</v>
      </c>
      <c r="H12589">
        <v>20</v>
      </c>
      <c r="I12589" s="1" t="s">
        <v>11752</v>
      </c>
      <c r="J12589" s="1" t="s">
        <v>13</v>
      </c>
    </row>
    <row r="12590" spans="1:10" x14ac:dyDescent="0.25">
      <c r="A12590" t="s">
        <v>12153</v>
      </c>
      <c r="B12590">
        <v>108000069</v>
      </c>
      <c r="C12590" t="s">
        <v>12154</v>
      </c>
      <c r="D12590">
        <v>17</v>
      </c>
      <c r="E12590">
        <v>9</v>
      </c>
      <c r="F12590">
        <v>1997</v>
      </c>
      <c r="G12590">
        <v>8700</v>
      </c>
      <c r="H12590">
        <v>65</v>
      </c>
      <c r="I12590" s="1" t="s">
        <v>11752</v>
      </c>
      <c r="J12590" s="1" t="s">
        <v>13</v>
      </c>
    </row>
    <row r="12591" spans="1:10" x14ac:dyDescent="0.25">
      <c r="A12591" t="s">
        <v>12155</v>
      </c>
      <c r="B12591">
        <v>108000069</v>
      </c>
      <c r="C12591" t="s">
        <v>12156</v>
      </c>
      <c r="D12591">
        <v>18</v>
      </c>
      <c r="E12591">
        <v>8</v>
      </c>
      <c r="F12591">
        <v>1998</v>
      </c>
      <c r="G12591">
        <v>8700</v>
      </c>
      <c r="H12591">
        <v>65</v>
      </c>
      <c r="I12591" s="1" t="s">
        <v>11752</v>
      </c>
      <c r="J12591" s="1" t="s">
        <v>13</v>
      </c>
    </row>
    <row r="12592" spans="1:10" x14ac:dyDescent="0.25">
      <c r="A12592" t="s">
        <v>12157</v>
      </c>
      <c r="B12592">
        <v>108000069</v>
      </c>
      <c r="C12592" t="s">
        <v>12158</v>
      </c>
      <c r="D12592">
        <v>3</v>
      </c>
      <c r="E12592">
        <v>10</v>
      </c>
      <c r="F12592">
        <v>2003</v>
      </c>
      <c r="G12592">
        <v>8700</v>
      </c>
      <c r="H12592">
        <v>65</v>
      </c>
      <c r="I12592" s="1" t="s">
        <v>11752</v>
      </c>
      <c r="J12592" s="1" t="s">
        <v>13</v>
      </c>
    </row>
    <row r="12593" spans="1:10" x14ac:dyDescent="0.25">
      <c r="A12593" t="s">
        <v>12159</v>
      </c>
      <c r="B12593">
        <v>108000070</v>
      </c>
      <c r="C12593" t="s">
        <v>12160</v>
      </c>
      <c r="D12593">
        <v>10</v>
      </c>
      <c r="E12593">
        <v>9</v>
      </c>
      <c r="F12593">
        <v>2004</v>
      </c>
      <c r="G12593">
        <v>8700</v>
      </c>
      <c r="H12593">
        <v>65</v>
      </c>
      <c r="I12593" s="1" t="s">
        <v>11752</v>
      </c>
      <c r="J12593" s="1" t="s">
        <v>13</v>
      </c>
    </row>
    <row r="12594" spans="1:10" x14ac:dyDescent="0.25">
      <c r="A12594" t="s">
        <v>12161</v>
      </c>
      <c r="B12594">
        <v>108000070</v>
      </c>
      <c r="C12594" t="s">
        <v>12162</v>
      </c>
      <c r="D12594">
        <v>14</v>
      </c>
      <c r="E12594">
        <v>9</v>
      </c>
      <c r="F12594">
        <v>1999</v>
      </c>
      <c r="G12594">
        <v>8700</v>
      </c>
      <c r="H12594">
        <v>65</v>
      </c>
      <c r="I12594" s="1" t="s">
        <v>11752</v>
      </c>
      <c r="J12594" s="1" t="s">
        <v>13</v>
      </c>
    </row>
    <row r="12595" spans="1:10" x14ac:dyDescent="0.25">
      <c r="A12595" t="s">
        <v>12163</v>
      </c>
      <c r="B12595">
        <v>108000070</v>
      </c>
      <c r="C12595" t="s">
        <v>12164</v>
      </c>
      <c r="D12595">
        <v>18</v>
      </c>
      <c r="E12595">
        <v>8</v>
      </c>
      <c r="F12595">
        <v>1998</v>
      </c>
      <c r="G12595">
        <v>8700</v>
      </c>
      <c r="H12595">
        <v>65</v>
      </c>
      <c r="I12595" s="1" t="s">
        <v>11752</v>
      </c>
      <c r="J12595" s="1" t="s">
        <v>13</v>
      </c>
    </row>
    <row r="12596" spans="1:10" x14ac:dyDescent="0.25">
      <c r="A12596" t="s">
        <v>12165</v>
      </c>
      <c r="B12596">
        <v>108000070</v>
      </c>
      <c r="C12596" t="s">
        <v>12166</v>
      </c>
      <c r="D12596">
        <v>19</v>
      </c>
      <c r="E12596">
        <v>10</v>
      </c>
      <c r="F12596">
        <v>2001</v>
      </c>
      <c r="G12596">
        <v>8700</v>
      </c>
      <c r="H12596">
        <v>200</v>
      </c>
      <c r="I12596" s="1" t="s">
        <v>11752</v>
      </c>
      <c r="J12596" s="1" t="s">
        <v>13</v>
      </c>
    </row>
    <row r="12597" spans="1:10" x14ac:dyDescent="0.25">
      <c r="A12597" t="s">
        <v>12167</v>
      </c>
      <c r="B12597">
        <v>108000070</v>
      </c>
      <c r="C12597" t="s">
        <v>12168</v>
      </c>
      <c r="D12597">
        <v>2</v>
      </c>
      <c r="E12597">
        <v>8</v>
      </c>
      <c r="F12597">
        <v>2005</v>
      </c>
      <c r="G12597">
        <v>8700</v>
      </c>
      <c r="H12597">
        <v>20</v>
      </c>
      <c r="I12597" s="1" t="s">
        <v>11752</v>
      </c>
      <c r="J12597" s="1" t="s">
        <v>13</v>
      </c>
    </row>
    <row r="12598" spans="1:10" x14ac:dyDescent="0.25">
      <c r="A12598" t="s">
        <v>12169</v>
      </c>
      <c r="B12598">
        <v>108000070</v>
      </c>
      <c r="C12598" t="s">
        <v>12170</v>
      </c>
      <c r="D12598">
        <v>8</v>
      </c>
      <c r="E12598">
        <v>8</v>
      </c>
      <c r="F12598">
        <v>2007</v>
      </c>
      <c r="G12598">
        <v>8700</v>
      </c>
      <c r="H12598">
        <v>168</v>
      </c>
      <c r="I12598" s="1" t="s">
        <v>11752</v>
      </c>
      <c r="J12598" s="1" t="s">
        <v>13</v>
      </c>
    </row>
    <row r="12599" spans="1:10" x14ac:dyDescent="0.25">
      <c r="A12599" t="s">
        <v>12171</v>
      </c>
      <c r="B12599">
        <v>108000071</v>
      </c>
      <c r="C12599" t="s">
        <v>12172</v>
      </c>
      <c r="D12599">
        <v>1</v>
      </c>
      <c r="E12599">
        <v>10</v>
      </c>
      <c r="F12599">
        <v>2003</v>
      </c>
      <c r="G12599">
        <v>8700</v>
      </c>
      <c r="H12599">
        <v>20</v>
      </c>
      <c r="I12599" s="1" t="s">
        <v>11752</v>
      </c>
      <c r="J12599" s="1" t="s">
        <v>13</v>
      </c>
    </row>
    <row r="12600" spans="1:10" x14ac:dyDescent="0.25">
      <c r="A12600" t="s">
        <v>12173</v>
      </c>
      <c r="B12600">
        <v>108000071</v>
      </c>
      <c r="C12600" t="s">
        <v>12174</v>
      </c>
      <c r="D12600">
        <v>10</v>
      </c>
      <c r="E12600">
        <v>9</v>
      </c>
      <c r="F12600">
        <v>1997</v>
      </c>
      <c r="G12600">
        <v>8700</v>
      </c>
      <c r="H12600">
        <v>65</v>
      </c>
      <c r="I12600" s="1" t="s">
        <v>11752</v>
      </c>
      <c r="J12600" s="1" t="s">
        <v>13</v>
      </c>
    </row>
    <row r="12601" spans="1:10" x14ac:dyDescent="0.25">
      <c r="A12601" t="s">
        <v>12175</v>
      </c>
      <c r="B12601">
        <v>108000071</v>
      </c>
      <c r="C12601" t="s">
        <v>12176</v>
      </c>
      <c r="D12601">
        <v>14</v>
      </c>
      <c r="E12601">
        <v>9</v>
      </c>
      <c r="F12601">
        <v>1999</v>
      </c>
      <c r="G12601">
        <v>8700</v>
      </c>
      <c r="H12601">
        <v>65</v>
      </c>
      <c r="I12601" s="1" t="s">
        <v>11752</v>
      </c>
      <c r="J12601" s="1" t="s">
        <v>13</v>
      </c>
    </row>
    <row r="12602" spans="1:10" x14ac:dyDescent="0.25">
      <c r="A12602" t="s">
        <v>12177</v>
      </c>
      <c r="B12602">
        <v>108000071</v>
      </c>
      <c r="C12602" t="s">
        <v>12178</v>
      </c>
      <c r="D12602">
        <v>18</v>
      </c>
      <c r="E12602">
        <v>8</v>
      </c>
      <c r="F12602">
        <v>1998</v>
      </c>
      <c r="G12602">
        <v>8700</v>
      </c>
      <c r="H12602">
        <v>65</v>
      </c>
      <c r="I12602" s="1" t="s">
        <v>11752</v>
      </c>
      <c r="J12602" s="1" t="s">
        <v>13</v>
      </c>
    </row>
    <row r="12603" spans="1:10" x14ac:dyDescent="0.25">
      <c r="A12603" t="s">
        <v>12179</v>
      </c>
      <c r="B12603">
        <v>108000071</v>
      </c>
      <c r="C12603" t="s">
        <v>12180</v>
      </c>
      <c r="D12603">
        <v>19</v>
      </c>
      <c r="E12603">
        <v>9</v>
      </c>
      <c r="F12603">
        <v>2002</v>
      </c>
      <c r="G12603">
        <v>8700</v>
      </c>
      <c r="H12603">
        <v>132.5</v>
      </c>
      <c r="I12603" s="1" t="s">
        <v>11752</v>
      </c>
      <c r="J12603" s="1" t="s">
        <v>13</v>
      </c>
    </row>
    <row r="12604" spans="1:10" x14ac:dyDescent="0.25">
      <c r="A12604" t="s">
        <v>12181</v>
      </c>
      <c r="B12604">
        <v>108000071</v>
      </c>
      <c r="C12604" t="s">
        <v>12182</v>
      </c>
      <c r="D12604">
        <v>25</v>
      </c>
      <c r="E12604">
        <v>10</v>
      </c>
      <c r="F12604">
        <v>2001</v>
      </c>
      <c r="G12604">
        <v>8700</v>
      </c>
      <c r="H12604">
        <v>65</v>
      </c>
      <c r="I12604" s="1" t="s">
        <v>11752</v>
      </c>
      <c r="J12604" s="1" t="s">
        <v>13</v>
      </c>
    </row>
    <row r="12605" spans="1:10" x14ac:dyDescent="0.25">
      <c r="A12605" t="s">
        <v>12183</v>
      </c>
      <c r="B12605">
        <v>108000071</v>
      </c>
      <c r="C12605" t="s">
        <v>12184</v>
      </c>
      <c r="D12605">
        <v>28</v>
      </c>
      <c r="E12605">
        <v>10</v>
      </c>
      <c r="F12605">
        <v>2000</v>
      </c>
      <c r="G12605">
        <v>8700</v>
      </c>
      <c r="H12605">
        <v>200</v>
      </c>
      <c r="I12605" s="1" t="s">
        <v>11752</v>
      </c>
      <c r="J12605" s="1" t="s">
        <v>13</v>
      </c>
    </row>
    <row r="12606" spans="1:10" x14ac:dyDescent="0.25">
      <c r="A12606" t="s">
        <v>12185</v>
      </c>
      <c r="B12606">
        <v>108000071</v>
      </c>
      <c r="C12606" t="s">
        <v>12186</v>
      </c>
      <c r="D12606">
        <v>7</v>
      </c>
      <c r="E12606">
        <v>8</v>
      </c>
      <c r="F12606">
        <v>2004</v>
      </c>
      <c r="G12606">
        <v>8700</v>
      </c>
      <c r="H12606">
        <v>200</v>
      </c>
      <c r="I12606" s="1" t="s">
        <v>11752</v>
      </c>
      <c r="J12606" s="1" t="s">
        <v>13</v>
      </c>
    </row>
    <row r="12607" spans="1:10" x14ac:dyDescent="0.25">
      <c r="A12607" t="s">
        <v>12187</v>
      </c>
      <c r="B12607">
        <v>108000071</v>
      </c>
      <c r="C12607" t="s">
        <v>12188</v>
      </c>
      <c r="D12607">
        <v>8</v>
      </c>
      <c r="E12607">
        <v>8</v>
      </c>
      <c r="F12607">
        <v>2007</v>
      </c>
      <c r="G12607">
        <v>8700</v>
      </c>
      <c r="H12607">
        <v>776</v>
      </c>
      <c r="I12607" s="1" t="s">
        <v>11752</v>
      </c>
      <c r="J12607" s="1" t="s">
        <v>13</v>
      </c>
    </row>
    <row r="12608" spans="1:10" x14ac:dyDescent="0.25">
      <c r="A12608" t="s">
        <v>12189</v>
      </c>
      <c r="B12608">
        <v>108000072</v>
      </c>
      <c r="C12608" t="s">
        <v>12190</v>
      </c>
      <c r="D12608">
        <v>15</v>
      </c>
      <c r="E12608">
        <v>9</v>
      </c>
      <c r="F12608">
        <v>1999</v>
      </c>
      <c r="G12608">
        <v>8700</v>
      </c>
      <c r="H12608">
        <v>20</v>
      </c>
      <c r="I12608" s="1" t="s">
        <v>11752</v>
      </c>
      <c r="J12608" s="1" t="s">
        <v>13</v>
      </c>
    </row>
    <row r="12609" spans="1:10" x14ac:dyDescent="0.25">
      <c r="A12609" t="s">
        <v>12191</v>
      </c>
      <c r="B12609">
        <v>108000072</v>
      </c>
      <c r="C12609" t="s">
        <v>12192</v>
      </c>
      <c r="D12609">
        <v>19</v>
      </c>
      <c r="E12609">
        <v>10</v>
      </c>
      <c r="F12609">
        <v>2001</v>
      </c>
      <c r="G12609">
        <v>8700</v>
      </c>
      <c r="H12609">
        <v>200</v>
      </c>
      <c r="I12609" s="1" t="s">
        <v>11752</v>
      </c>
      <c r="J12609" s="1" t="s">
        <v>13</v>
      </c>
    </row>
    <row r="12610" spans="1:10" x14ac:dyDescent="0.25">
      <c r="A12610" t="s">
        <v>12193</v>
      </c>
      <c r="B12610">
        <v>108000072</v>
      </c>
      <c r="C12610" t="s">
        <v>12194</v>
      </c>
      <c r="D12610">
        <v>19</v>
      </c>
      <c r="E12610">
        <v>9</v>
      </c>
      <c r="F12610">
        <v>2002</v>
      </c>
      <c r="G12610">
        <v>8700</v>
      </c>
      <c r="H12610">
        <v>20</v>
      </c>
      <c r="I12610" s="1" t="s">
        <v>11752</v>
      </c>
      <c r="J12610" s="1" t="s">
        <v>13</v>
      </c>
    </row>
    <row r="12611" spans="1:10" x14ac:dyDescent="0.25">
      <c r="A12611" t="s">
        <v>12195</v>
      </c>
      <c r="B12611">
        <v>108000072</v>
      </c>
      <c r="C12611" t="s">
        <v>12196</v>
      </c>
      <c r="D12611">
        <v>20</v>
      </c>
      <c r="E12611">
        <v>8</v>
      </c>
      <c r="F12611">
        <v>1998</v>
      </c>
      <c r="G12611">
        <v>8700</v>
      </c>
      <c r="H12611">
        <v>200</v>
      </c>
      <c r="I12611" s="1" t="s">
        <v>11752</v>
      </c>
      <c r="J12611" s="1" t="s">
        <v>13</v>
      </c>
    </row>
    <row r="12612" spans="1:10" x14ac:dyDescent="0.25">
      <c r="A12612" t="s">
        <v>12197</v>
      </c>
      <c r="B12612">
        <v>108000072</v>
      </c>
      <c r="C12612" t="s">
        <v>12198</v>
      </c>
      <c r="D12612">
        <v>26</v>
      </c>
      <c r="E12612">
        <v>9</v>
      </c>
      <c r="F12612">
        <v>1997</v>
      </c>
      <c r="G12612">
        <v>8700</v>
      </c>
      <c r="H12612">
        <v>20</v>
      </c>
      <c r="I12612" s="1" t="s">
        <v>11752</v>
      </c>
      <c r="J12612" s="1" t="s">
        <v>13</v>
      </c>
    </row>
    <row r="12613" spans="1:10" x14ac:dyDescent="0.25">
      <c r="A12613" t="s">
        <v>12199</v>
      </c>
      <c r="B12613">
        <v>108000072</v>
      </c>
      <c r="C12613" t="s">
        <v>12200</v>
      </c>
      <c r="D12613">
        <v>27</v>
      </c>
      <c r="E12613">
        <v>10</v>
      </c>
      <c r="F12613">
        <v>2000</v>
      </c>
      <c r="G12613">
        <v>8700</v>
      </c>
      <c r="H12613">
        <v>200</v>
      </c>
      <c r="I12613" s="1" t="s">
        <v>11752</v>
      </c>
      <c r="J12613" s="1" t="s">
        <v>13</v>
      </c>
    </row>
    <row r="12614" spans="1:10" x14ac:dyDescent="0.25">
      <c r="A12614" t="s">
        <v>12201</v>
      </c>
      <c r="B12614">
        <v>108000072</v>
      </c>
      <c r="C12614" t="s">
        <v>12202</v>
      </c>
      <c r="D12614">
        <v>3</v>
      </c>
      <c r="E12614">
        <v>8</v>
      </c>
      <c r="F12614">
        <v>2005</v>
      </c>
      <c r="G12614">
        <v>8700</v>
      </c>
      <c r="H12614">
        <v>65</v>
      </c>
      <c r="I12614" s="1" t="s">
        <v>11752</v>
      </c>
      <c r="J12614" s="1" t="s">
        <v>13</v>
      </c>
    </row>
    <row r="12615" spans="1:10" x14ac:dyDescent="0.25">
      <c r="A12615" t="s">
        <v>12203</v>
      </c>
      <c r="B12615">
        <v>108000072</v>
      </c>
      <c r="C12615" t="s">
        <v>12204</v>
      </c>
      <c r="D12615">
        <v>7</v>
      </c>
      <c r="E12615">
        <v>8</v>
      </c>
      <c r="F12615">
        <v>2004</v>
      </c>
      <c r="G12615">
        <v>8700</v>
      </c>
      <c r="H12615">
        <v>650</v>
      </c>
      <c r="I12615" s="1" t="s">
        <v>11752</v>
      </c>
      <c r="J12615" s="1" t="s">
        <v>13</v>
      </c>
    </row>
    <row r="12616" spans="1:10" x14ac:dyDescent="0.25">
      <c r="A12616" t="s">
        <v>12205</v>
      </c>
      <c r="B12616">
        <v>108000072</v>
      </c>
      <c r="C12616" t="s">
        <v>12206</v>
      </c>
      <c r="D12616">
        <v>8</v>
      </c>
      <c r="E12616">
        <v>8</v>
      </c>
      <c r="F12616">
        <v>2007</v>
      </c>
      <c r="G12616">
        <v>8700</v>
      </c>
      <c r="H12616">
        <v>296</v>
      </c>
      <c r="I12616" s="1" t="s">
        <v>11752</v>
      </c>
      <c r="J12616" s="1" t="s">
        <v>13</v>
      </c>
    </row>
    <row r="12617" spans="1:10" x14ac:dyDescent="0.25">
      <c r="A12617" t="s">
        <v>12207</v>
      </c>
      <c r="B12617">
        <v>108000073</v>
      </c>
      <c r="C12617" t="s">
        <v>12208</v>
      </c>
      <c r="D12617">
        <v>1</v>
      </c>
      <c r="E12617">
        <v>10</v>
      </c>
      <c r="F12617">
        <v>2003</v>
      </c>
      <c r="G12617">
        <v>8700</v>
      </c>
      <c r="H12617">
        <v>20</v>
      </c>
      <c r="I12617" s="1" t="s">
        <v>11752</v>
      </c>
      <c r="J12617" s="1" t="s">
        <v>13</v>
      </c>
    </row>
    <row r="12618" spans="1:10" x14ac:dyDescent="0.25">
      <c r="A12618" t="s">
        <v>12209</v>
      </c>
      <c r="B12618">
        <v>108000073</v>
      </c>
      <c r="C12618" t="s">
        <v>12210</v>
      </c>
      <c r="D12618">
        <v>1</v>
      </c>
      <c r="E12618">
        <v>9</v>
      </c>
      <c r="F12618">
        <v>1997</v>
      </c>
      <c r="G12618">
        <v>8700</v>
      </c>
      <c r="H12618">
        <v>20</v>
      </c>
      <c r="I12618" s="1" t="s">
        <v>11752</v>
      </c>
      <c r="J12618" s="1" t="s">
        <v>13</v>
      </c>
    </row>
    <row r="12619" spans="1:10" x14ac:dyDescent="0.25">
      <c r="A12619" t="s">
        <v>11777</v>
      </c>
      <c r="B12619">
        <v>108000073</v>
      </c>
      <c r="C12619" t="s">
        <v>11778</v>
      </c>
      <c r="D12619">
        <v>1</v>
      </c>
      <c r="E12619">
        <v>9</v>
      </c>
      <c r="F12619">
        <v>1998</v>
      </c>
      <c r="G12619">
        <v>8700</v>
      </c>
      <c r="H12619">
        <v>65</v>
      </c>
      <c r="I12619" s="1" t="s">
        <v>11752</v>
      </c>
      <c r="J12619" s="1" t="s">
        <v>13</v>
      </c>
    </row>
    <row r="12620" spans="1:10" x14ac:dyDescent="0.25">
      <c r="A12620" t="s">
        <v>12211</v>
      </c>
      <c r="B12620">
        <v>108000073</v>
      </c>
      <c r="C12620" t="s">
        <v>12212</v>
      </c>
      <c r="D12620">
        <v>17</v>
      </c>
      <c r="E12620">
        <v>10</v>
      </c>
      <c r="F12620">
        <v>2001</v>
      </c>
      <c r="G12620">
        <v>8700</v>
      </c>
      <c r="H12620">
        <v>65</v>
      </c>
      <c r="I12620" s="1" t="s">
        <v>11752</v>
      </c>
      <c r="J12620" s="1" t="s">
        <v>13</v>
      </c>
    </row>
    <row r="12621" spans="1:10" x14ac:dyDescent="0.25">
      <c r="A12621" t="s">
        <v>12213</v>
      </c>
      <c r="B12621">
        <v>108000073</v>
      </c>
      <c r="C12621" t="s">
        <v>12214</v>
      </c>
      <c r="D12621">
        <v>21</v>
      </c>
      <c r="E12621">
        <v>10</v>
      </c>
      <c r="F12621">
        <v>2002</v>
      </c>
      <c r="G12621">
        <v>8700</v>
      </c>
      <c r="H12621">
        <v>65</v>
      </c>
      <c r="I12621" s="1" t="s">
        <v>11752</v>
      </c>
      <c r="J12621" s="1" t="s">
        <v>13</v>
      </c>
    </row>
    <row r="12622" spans="1:10" x14ac:dyDescent="0.25">
      <c r="A12622" t="s">
        <v>12215</v>
      </c>
      <c r="B12622">
        <v>108000073</v>
      </c>
      <c r="C12622" t="s">
        <v>12216</v>
      </c>
      <c r="D12622">
        <v>3</v>
      </c>
      <c r="E12622">
        <v>8</v>
      </c>
      <c r="F12622">
        <v>2005</v>
      </c>
      <c r="G12622">
        <v>8700</v>
      </c>
      <c r="H12622">
        <v>200</v>
      </c>
      <c r="I12622" s="1" t="s">
        <v>11752</v>
      </c>
      <c r="J12622" s="1" t="s">
        <v>13</v>
      </c>
    </row>
    <row r="12623" spans="1:10" x14ac:dyDescent="0.25">
      <c r="A12623" t="s">
        <v>12217</v>
      </c>
      <c r="B12623">
        <v>108000073</v>
      </c>
      <c r="C12623" t="s">
        <v>12218</v>
      </c>
      <c r="D12623">
        <v>7</v>
      </c>
      <c r="E12623">
        <v>8</v>
      </c>
      <c r="F12623">
        <v>2004</v>
      </c>
      <c r="G12623">
        <v>8700</v>
      </c>
      <c r="H12623">
        <v>200</v>
      </c>
      <c r="I12623" s="1" t="s">
        <v>11752</v>
      </c>
      <c r="J12623" s="1" t="s">
        <v>13</v>
      </c>
    </row>
    <row r="12624" spans="1:10" x14ac:dyDescent="0.25">
      <c r="A12624" t="s">
        <v>12219</v>
      </c>
      <c r="B12624">
        <v>108000073</v>
      </c>
      <c r="C12624" t="s">
        <v>12220</v>
      </c>
      <c r="D12624">
        <v>8</v>
      </c>
      <c r="E12624">
        <v>8</v>
      </c>
      <c r="F12624">
        <v>2007</v>
      </c>
      <c r="G12624">
        <v>8700</v>
      </c>
      <c r="H12624">
        <v>360</v>
      </c>
      <c r="I12624" s="1" t="s">
        <v>11752</v>
      </c>
      <c r="J12624" s="1" t="s">
        <v>13</v>
      </c>
    </row>
    <row r="12625" spans="1:10" x14ac:dyDescent="0.25">
      <c r="A12625" t="s">
        <v>12221</v>
      </c>
      <c r="B12625">
        <v>108000074</v>
      </c>
      <c r="C12625" t="s">
        <v>12222</v>
      </c>
      <c r="D12625">
        <v>20</v>
      </c>
      <c r="E12625">
        <v>8</v>
      </c>
      <c r="F12625">
        <v>1998</v>
      </c>
      <c r="G12625">
        <v>8700</v>
      </c>
      <c r="H12625">
        <v>65</v>
      </c>
      <c r="I12625" s="1" t="s">
        <v>11752</v>
      </c>
      <c r="J12625" s="1" t="s">
        <v>13</v>
      </c>
    </row>
    <row r="12626" spans="1:10" x14ac:dyDescent="0.25">
      <c r="A12626" t="s">
        <v>12223</v>
      </c>
      <c r="B12626">
        <v>108000074</v>
      </c>
      <c r="C12626" t="s">
        <v>12224</v>
      </c>
      <c r="D12626">
        <v>26</v>
      </c>
      <c r="E12626">
        <v>9</v>
      </c>
      <c r="F12626">
        <v>1997</v>
      </c>
      <c r="G12626">
        <v>8700</v>
      </c>
      <c r="H12626">
        <v>20</v>
      </c>
      <c r="I12626" s="1" t="s">
        <v>11752</v>
      </c>
      <c r="J12626" s="1" t="s">
        <v>13</v>
      </c>
    </row>
    <row r="12627" spans="1:10" x14ac:dyDescent="0.25">
      <c r="A12627" t="s">
        <v>12225</v>
      </c>
      <c r="B12627">
        <v>108000074</v>
      </c>
      <c r="C12627" t="s">
        <v>12226</v>
      </c>
      <c r="D12627">
        <v>3</v>
      </c>
      <c r="E12627">
        <v>8</v>
      </c>
      <c r="F12627">
        <v>2005</v>
      </c>
      <c r="G12627">
        <v>8700</v>
      </c>
      <c r="H12627">
        <v>65</v>
      </c>
      <c r="I12627" s="1" t="s">
        <v>11752</v>
      </c>
      <c r="J12627" s="1" t="s">
        <v>13</v>
      </c>
    </row>
    <row r="12628" spans="1:10" x14ac:dyDescent="0.25">
      <c r="A12628" t="s">
        <v>12227</v>
      </c>
      <c r="B12628">
        <v>108000074</v>
      </c>
      <c r="C12628" t="s">
        <v>12228</v>
      </c>
      <c r="D12628">
        <v>8</v>
      </c>
      <c r="E12628">
        <v>8</v>
      </c>
      <c r="F12628">
        <v>2007</v>
      </c>
      <c r="G12628">
        <v>8700</v>
      </c>
      <c r="H12628">
        <v>440</v>
      </c>
      <c r="I12628" s="1" t="s">
        <v>11752</v>
      </c>
      <c r="J12628" s="1" t="s">
        <v>13</v>
      </c>
    </row>
    <row r="12629" spans="1:10" x14ac:dyDescent="0.25">
      <c r="A12629" t="s">
        <v>12229</v>
      </c>
      <c r="B12629">
        <v>108000074</v>
      </c>
      <c r="C12629" t="s">
        <v>12230</v>
      </c>
      <c r="D12629">
        <v>9</v>
      </c>
      <c r="E12629">
        <v>9</v>
      </c>
      <c r="F12629">
        <v>1999</v>
      </c>
      <c r="G12629">
        <v>8700</v>
      </c>
      <c r="H12629">
        <v>65</v>
      </c>
      <c r="I12629" s="1" t="s">
        <v>11752</v>
      </c>
      <c r="J12629" s="1" t="s">
        <v>13</v>
      </c>
    </row>
    <row r="12630" spans="1:10" x14ac:dyDescent="0.25">
      <c r="A12630" t="s">
        <v>12231</v>
      </c>
      <c r="B12630">
        <v>108000077</v>
      </c>
      <c r="C12630" t="s">
        <v>12232</v>
      </c>
      <c r="D12630">
        <v>6</v>
      </c>
      <c r="E12630">
        <v>9</v>
      </c>
      <c r="F12630">
        <v>2006</v>
      </c>
      <c r="G12630">
        <v>8700</v>
      </c>
      <c r="H12630">
        <v>6</v>
      </c>
      <c r="I12630" s="1" t="s">
        <v>11752</v>
      </c>
      <c r="J12630" s="1" t="s">
        <v>13</v>
      </c>
    </row>
    <row r="12631" spans="1:10" x14ac:dyDescent="0.25">
      <c r="A12631" t="s">
        <v>12233</v>
      </c>
      <c r="B12631">
        <v>108000080</v>
      </c>
      <c r="C12631" t="s">
        <v>12234</v>
      </c>
      <c r="D12631">
        <v>1</v>
      </c>
      <c r="E12631">
        <v>9</v>
      </c>
      <c r="F12631">
        <v>2005</v>
      </c>
      <c r="G12631">
        <v>8700</v>
      </c>
      <c r="H12631">
        <v>200</v>
      </c>
      <c r="I12631" s="1" t="s">
        <v>11752</v>
      </c>
      <c r="J12631" s="1" t="s">
        <v>13</v>
      </c>
    </row>
    <row r="12632" spans="1:10" x14ac:dyDescent="0.25">
      <c r="A12632" t="s">
        <v>12235</v>
      </c>
      <c r="B12632">
        <v>108000089</v>
      </c>
      <c r="C12632" t="s">
        <v>12236</v>
      </c>
      <c r="D12632">
        <v>15</v>
      </c>
      <c r="E12632">
        <v>9</v>
      </c>
      <c r="F12632">
        <v>1999</v>
      </c>
      <c r="G12632">
        <v>8700</v>
      </c>
      <c r="H12632">
        <v>20</v>
      </c>
      <c r="I12632" s="1" t="s">
        <v>11752</v>
      </c>
      <c r="J12632" s="1" t="s">
        <v>13</v>
      </c>
    </row>
    <row r="12633" spans="1:10" x14ac:dyDescent="0.25">
      <c r="A12633" t="s">
        <v>12237</v>
      </c>
      <c r="B12633">
        <v>108000089</v>
      </c>
      <c r="C12633" t="s">
        <v>12238</v>
      </c>
      <c r="D12633">
        <v>18</v>
      </c>
      <c r="E12633">
        <v>9</v>
      </c>
      <c r="F12633">
        <v>2000</v>
      </c>
      <c r="G12633">
        <v>8700</v>
      </c>
      <c r="H12633">
        <v>65</v>
      </c>
      <c r="I12633" s="1" t="s">
        <v>11752</v>
      </c>
      <c r="J12633" s="1" t="s">
        <v>13</v>
      </c>
    </row>
    <row r="12634" spans="1:10" x14ac:dyDescent="0.25">
      <c r="A12634" t="s">
        <v>12239</v>
      </c>
      <c r="B12634">
        <v>108000090</v>
      </c>
      <c r="C12634" t="s">
        <v>12240</v>
      </c>
      <c r="D12634">
        <v>18</v>
      </c>
      <c r="E12634">
        <v>9</v>
      </c>
      <c r="F12634">
        <v>2000</v>
      </c>
      <c r="G12634">
        <v>8700</v>
      </c>
      <c r="H12634">
        <v>20</v>
      </c>
      <c r="I12634" s="1" t="s">
        <v>11752</v>
      </c>
      <c r="J12634" s="1" t="s">
        <v>13</v>
      </c>
    </row>
    <row r="12635" spans="1:10" x14ac:dyDescent="0.25">
      <c r="A12635" t="s">
        <v>12241</v>
      </c>
      <c r="B12635">
        <v>108000090</v>
      </c>
      <c r="C12635" t="s">
        <v>12242</v>
      </c>
      <c r="D12635">
        <v>21</v>
      </c>
      <c r="E12635">
        <v>8</v>
      </c>
      <c r="F12635">
        <v>1998</v>
      </c>
      <c r="G12635">
        <v>8700</v>
      </c>
      <c r="H12635">
        <v>6</v>
      </c>
      <c r="I12635" s="1" t="s">
        <v>11752</v>
      </c>
      <c r="J12635" s="1" t="s">
        <v>13</v>
      </c>
    </row>
    <row r="12636" spans="1:10" x14ac:dyDescent="0.25">
      <c r="A12636" t="s">
        <v>12243</v>
      </c>
      <c r="B12636">
        <v>108000094</v>
      </c>
      <c r="C12636" t="s">
        <v>12244</v>
      </c>
      <c r="D12636">
        <v>15</v>
      </c>
      <c r="E12636">
        <v>9</v>
      </c>
      <c r="F12636">
        <v>1999</v>
      </c>
      <c r="G12636">
        <v>8700</v>
      </c>
      <c r="H12636">
        <v>650</v>
      </c>
      <c r="I12636" s="1" t="s">
        <v>11752</v>
      </c>
      <c r="J12636" s="1" t="s">
        <v>13</v>
      </c>
    </row>
    <row r="12637" spans="1:10" x14ac:dyDescent="0.25">
      <c r="A12637" t="s">
        <v>12245</v>
      </c>
      <c r="B12637">
        <v>108000094</v>
      </c>
      <c r="C12637" t="s">
        <v>12246</v>
      </c>
      <c r="D12637">
        <v>19</v>
      </c>
      <c r="E12637">
        <v>9</v>
      </c>
      <c r="F12637">
        <v>2000</v>
      </c>
      <c r="G12637">
        <v>8700</v>
      </c>
      <c r="H12637">
        <v>650</v>
      </c>
      <c r="I12637" s="1" t="s">
        <v>11752</v>
      </c>
      <c r="J12637" s="1" t="s">
        <v>13</v>
      </c>
    </row>
    <row r="12638" spans="1:10" x14ac:dyDescent="0.25">
      <c r="A12638" t="s">
        <v>12247</v>
      </c>
      <c r="B12638">
        <v>108000094</v>
      </c>
      <c r="C12638" t="s">
        <v>12248</v>
      </c>
      <c r="D12638">
        <v>21</v>
      </c>
      <c r="E12638">
        <v>8</v>
      </c>
      <c r="F12638">
        <v>1998</v>
      </c>
      <c r="G12638">
        <v>8700</v>
      </c>
      <c r="H12638">
        <v>200</v>
      </c>
      <c r="I12638" s="1" t="s">
        <v>11752</v>
      </c>
      <c r="J12638" s="1" t="s">
        <v>13</v>
      </c>
    </row>
    <row r="12639" spans="1:10" x14ac:dyDescent="0.25">
      <c r="A12639" t="s">
        <v>12249</v>
      </c>
      <c r="B12639">
        <v>108000094</v>
      </c>
      <c r="C12639" t="s">
        <v>12250</v>
      </c>
      <c r="D12639">
        <v>4</v>
      </c>
      <c r="E12639">
        <v>9</v>
      </c>
      <c r="F12639">
        <v>2001</v>
      </c>
      <c r="G12639">
        <v>8700</v>
      </c>
      <c r="H12639">
        <v>200</v>
      </c>
      <c r="I12639" s="1" t="s">
        <v>11752</v>
      </c>
      <c r="J12639" s="1" t="s">
        <v>13</v>
      </c>
    </row>
    <row r="12640" spans="1:10" x14ac:dyDescent="0.25">
      <c r="A12640" t="s">
        <v>12251</v>
      </c>
      <c r="B12640">
        <v>108000095</v>
      </c>
      <c r="C12640" t="s">
        <v>12252</v>
      </c>
      <c r="D12640">
        <v>15</v>
      </c>
      <c r="E12640">
        <v>9</v>
      </c>
      <c r="F12640">
        <v>1999</v>
      </c>
      <c r="G12640">
        <v>8700</v>
      </c>
      <c r="H12640">
        <v>650</v>
      </c>
      <c r="I12640" s="1" t="s">
        <v>11752</v>
      </c>
      <c r="J12640" s="1" t="s">
        <v>13</v>
      </c>
    </row>
    <row r="12641" spans="1:10" x14ac:dyDescent="0.25">
      <c r="A12641" t="s">
        <v>12253</v>
      </c>
      <c r="B12641">
        <v>108000095</v>
      </c>
      <c r="C12641" t="s">
        <v>12254</v>
      </c>
      <c r="D12641">
        <v>19</v>
      </c>
      <c r="E12641">
        <v>9</v>
      </c>
      <c r="F12641">
        <v>2000</v>
      </c>
      <c r="G12641">
        <v>8700</v>
      </c>
      <c r="H12641">
        <v>650</v>
      </c>
      <c r="I12641" s="1" t="s">
        <v>11752</v>
      </c>
      <c r="J12641" s="1" t="s">
        <v>13</v>
      </c>
    </row>
    <row r="12642" spans="1:10" x14ac:dyDescent="0.25">
      <c r="A12642" t="s">
        <v>12255</v>
      </c>
      <c r="B12642">
        <v>108000095</v>
      </c>
      <c r="C12642" t="s">
        <v>12256</v>
      </c>
      <c r="D12642">
        <v>5</v>
      </c>
      <c r="E12642">
        <v>9</v>
      </c>
      <c r="F12642">
        <v>2001</v>
      </c>
      <c r="G12642">
        <v>8700</v>
      </c>
      <c r="H12642">
        <v>2000</v>
      </c>
      <c r="I12642" s="1" t="s">
        <v>11752</v>
      </c>
      <c r="J12642" s="1" t="s">
        <v>13</v>
      </c>
    </row>
    <row r="12643" spans="1:10" x14ac:dyDescent="0.25">
      <c r="A12643" t="s">
        <v>12257</v>
      </c>
      <c r="B12643">
        <v>108000096</v>
      </c>
      <c r="C12643" t="s">
        <v>12258</v>
      </c>
      <c r="D12643">
        <v>18</v>
      </c>
      <c r="E12643">
        <v>9</v>
      </c>
      <c r="F12643">
        <v>2002</v>
      </c>
      <c r="G12643">
        <v>8700</v>
      </c>
      <c r="H12643">
        <v>200</v>
      </c>
      <c r="I12643" s="1" t="s">
        <v>11752</v>
      </c>
      <c r="J12643" s="1" t="s">
        <v>13</v>
      </c>
    </row>
    <row r="12644" spans="1:10" x14ac:dyDescent="0.25">
      <c r="A12644" t="s">
        <v>12259</v>
      </c>
      <c r="B12644">
        <v>108000096</v>
      </c>
      <c r="C12644" t="s">
        <v>12260</v>
      </c>
      <c r="D12644">
        <v>21</v>
      </c>
      <c r="E12644">
        <v>9</v>
      </c>
      <c r="F12644">
        <v>1999</v>
      </c>
      <c r="G12644">
        <v>8700</v>
      </c>
      <c r="H12644">
        <v>650</v>
      </c>
      <c r="I12644" s="1" t="s">
        <v>11752</v>
      </c>
      <c r="J12644" s="1" t="s">
        <v>13</v>
      </c>
    </row>
    <row r="12645" spans="1:10" x14ac:dyDescent="0.25">
      <c r="A12645" t="s">
        <v>12261</v>
      </c>
      <c r="B12645">
        <v>108000096</v>
      </c>
      <c r="C12645" t="s">
        <v>12262</v>
      </c>
      <c r="D12645">
        <v>25</v>
      </c>
      <c r="E12645">
        <v>8</v>
      </c>
      <c r="F12645">
        <v>2003</v>
      </c>
      <c r="G12645">
        <v>8700</v>
      </c>
      <c r="H12645">
        <v>200</v>
      </c>
      <c r="I12645" s="1" t="s">
        <v>11752</v>
      </c>
      <c r="J12645" s="1" t="s">
        <v>13</v>
      </c>
    </row>
    <row r="12646" spans="1:10" x14ac:dyDescent="0.25">
      <c r="A12646" t="s">
        <v>12263</v>
      </c>
      <c r="B12646">
        <v>108000096</v>
      </c>
      <c r="C12646" t="s">
        <v>12264</v>
      </c>
      <c r="D12646">
        <v>25</v>
      </c>
      <c r="E12646">
        <v>9</v>
      </c>
      <c r="F12646">
        <v>1997</v>
      </c>
      <c r="G12646">
        <v>8700</v>
      </c>
      <c r="H12646">
        <v>6</v>
      </c>
      <c r="I12646" s="1" t="s">
        <v>11752</v>
      </c>
      <c r="J12646" s="1" t="s">
        <v>13</v>
      </c>
    </row>
    <row r="12647" spans="1:10" x14ac:dyDescent="0.25">
      <c r="A12647" t="s">
        <v>12265</v>
      </c>
      <c r="B12647">
        <v>108000096</v>
      </c>
      <c r="C12647" t="s">
        <v>12266</v>
      </c>
      <c r="D12647">
        <v>4</v>
      </c>
      <c r="E12647">
        <v>10</v>
      </c>
      <c r="F12647">
        <v>2000</v>
      </c>
      <c r="G12647">
        <v>8700</v>
      </c>
      <c r="H12647">
        <v>200</v>
      </c>
      <c r="I12647" s="1" t="s">
        <v>11752</v>
      </c>
      <c r="J12647" s="1" t="s">
        <v>13</v>
      </c>
    </row>
    <row r="12648" spans="1:10" x14ac:dyDescent="0.25">
      <c r="A12648" t="s">
        <v>12267</v>
      </c>
      <c r="B12648">
        <v>108000096</v>
      </c>
      <c r="C12648" t="s">
        <v>12268</v>
      </c>
      <c r="D12648">
        <v>5</v>
      </c>
      <c r="E12648">
        <v>9</v>
      </c>
      <c r="F12648">
        <v>2001</v>
      </c>
      <c r="G12648">
        <v>8700</v>
      </c>
      <c r="H12648">
        <v>650</v>
      </c>
      <c r="I12648" s="1" t="s">
        <v>11752</v>
      </c>
      <c r="J12648" s="1" t="s">
        <v>13</v>
      </c>
    </row>
    <row r="12649" spans="1:10" x14ac:dyDescent="0.25">
      <c r="A12649" t="s">
        <v>12269</v>
      </c>
      <c r="B12649">
        <v>108000104</v>
      </c>
      <c r="C12649" t="s">
        <v>12270</v>
      </c>
      <c r="D12649">
        <v>19</v>
      </c>
      <c r="E12649">
        <v>8</v>
      </c>
      <c r="F12649">
        <v>1998</v>
      </c>
      <c r="G12649">
        <v>8700</v>
      </c>
      <c r="H12649">
        <v>20</v>
      </c>
      <c r="I12649" s="1" t="s">
        <v>11752</v>
      </c>
      <c r="J12649" s="1" t="s">
        <v>13</v>
      </c>
    </row>
    <row r="12650" spans="1:10" x14ac:dyDescent="0.25">
      <c r="A12650" t="s">
        <v>12271</v>
      </c>
      <c r="B12650">
        <v>108000104</v>
      </c>
      <c r="C12650" t="s">
        <v>12272</v>
      </c>
      <c r="D12650">
        <v>21</v>
      </c>
      <c r="E12650">
        <v>9</v>
      </c>
      <c r="F12650">
        <v>1999</v>
      </c>
      <c r="G12650">
        <v>8700</v>
      </c>
      <c r="H12650">
        <v>65</v>
      </c>
      <c r="I12650" s="1" t="s">
        <v>11752</v>
      </c>
      <c r="J12650" s="1" t="s">
        <v>13</v>
      </c>
    </row>
    <row r="12651" spans="1:10" x14ac:dyDescent="0.25">
      <c r="A12651" t="s">
        <v>12273</v>
      </c>
      <c r="B12651">
        <v>108000104</v>
      </c>
      <c r="C12651" t="s">
        <v>12274</v>
      </c>
      <c r="D12651">
        <v>4</v>
      </c>
      <c r="E12651">
        <v>10</v>
      </c>
      <c r="F12651">
        <v>2000</v>
      </c>
      <c r="G12651">
        <v>8700</v>
      </c>
      <c r="H12651">
        <v>200</v>
      </c>
      <c r="I12651" s="1" t="s">
        <v>11752</v>
      </c>
      <c r="J12651" s="1" t="s">
        <v>13</v>
      </c>
    </row>
    <row r="12652" spans="1:10" x14ac:dyDescent="0.25">
      <c r="A12652" t="s">
        <v>12275</v>
      </c>
      <c r="B12652">
        <v>108000104</v>
      </c>
      <c r="C12652" t="s">
        <v>12276</v>
      </c>
      <c r="D12652">
        <v>5</v>
      </c>
      <c r="E12652">
        <v>9</v>
      </c>
      <c r="F12652">
        <v>2001</v>
      </c>
      <c r="G12652">
        <v>8700</v>
      </c>
      <c r="H12652">
        <v>650</v>
      </c>
      <c r="I12652" s="1" t="s">
        <v>11752</v>
      </c>
      <c r="J12652" s="1" t="s">
        <v>13</v>
      </c>
    </row>
    <row r="12653" spans="1:10" x14ac:dyDescent="0.25">
      <c r="A12653" t="s">
        <v>12277</v>
      </c>
      <c r="B12653">
        <v>108000106</v>
      </c>
      <c r="C12653" t="s">
        <v>12278</v>
      </c>
      <c r="D12653">
        <v>25</v>
      </c>
      <c r="E12653">
        <v>8</v>
      </c>
      <c r="F12653">
        <v>1998</v>
      </c>
      <c r="G12653">
        <v>8700</v>
      </c>
      <c r="H12653">
        <v>65</v>
      </c>
      <c r="I12653" s="1" t="s">
        <v>11752</v>
      </c>
      <c r="J12653" s="1" t="s">
        <v>13</v>
      </c>
    </row>
    <row r="12654" spans="1:10" x14ac:dyDescent="0.25">
      <c r="A12654" t="s">
        <v>12279</v>
      </c>
      <c r="B12654">
        <v>108000106</v>
      </c>
      <c r="C12654" t="s">
        <v>12280</v>
      </c>
      <c r="D12654">
        <v>27</v>
      </c>
      <c r="E12654">
        <v>8</v>
      </c>
      <c r="F12654">
        <v>2001</v>
      </c>
      <c r="G12654">
        <v>8700</v>
      </c>
      <c r="H12654">
        <v>200</v>
      </c>
      <c r="I12654" s="1" t="s">
        <v>11752</v>
      </c>
      <c r="J12654" s="1" t="s">
        <v>13</v>
      </c>
    </row>
    <row r="12655" spans="1:10" x14ac:dyDescent="0.25">
      <c r="A12655" t="s">
        <v>12281</v>
      </c>
      <c r="B12655">
        <v>108000107</v>
      </c>
      <c r="C12655" t="s">
        <v>12282</v>
      </c>
      <c r="D12655">
        <v>2</v>
      </c>
      <c r="E12655">
        <v>9</v>
      </c>
      <c r="F12655">
        <v>2004</v>
      </c>
      <c r="G12655">
        <v>8700</v>
      </c>
      <c r="H12655">
        <v>65</v>
      </c>
      <c r="I12655" s="1" t="s">
        <v>11752</v>
      </c>
      <c r="J12655" s="1" t="s">
        <v>13</v>
      </c>
    </row>
    <row r="12656" spans="1:10" x14ac:dyDescent="0.25">
      <c r="A12656" t="s">
        <v>12283</v>
      </c>
      <c r="B12656">
        <v>108000107</v>
      </c>
      <c r="C12656" t="s">
        <v>12284</v>
      </c>
      <c r="D12656">
        <v>20</v>
      </c>
      <c r="E12656">
        <v>11</v>
      </c>
      <c r="F12656">
        <v>2002</v>
      </c>
      <c r="G12656">
        <v>8700</v>
      </c>
      <c r="H12656">
        <v>200</v>
      </c>
      <c r="I12656" s="1" t="s">
        <v>11752</v>
      </c>
      <c r="J12656" s="1" t="s">
        <v>13</v>
      </c>
    </row>
    <row r="12657" spans="1:10" x14ac:dyDescent="0.25">
      <c r="A12657" t="s">
        <v>12285</v>
      </c>
      <c r="B12657">
        <v>108000107</v>
      </c>
      <c r="C12657" t="s">
        <v>12286</v>
      </c>
      <c r="D12657">
        <v>21</v>
      </c>
      <c r="E12657">
        <v>11</v>
      </c>
      <c r="F12657">
        <v>2001</v>
      </c>
      <c r="G12657">
        <v>8700</v>
      </c>
      <c r="H12657">
        <v>65</v>
      </c>
      <c r="I12657" s="1" t="s">
        <v>11752</v>
      </c>
      <c r="J12657" s="1" t="s">
        <v>13</v>
      </c>
    </row>
    <row r="12658" spans="1:10" x14ac:dyDescent="0.25">
      <c r="A12658" t="s">
        <v>12287</v>
      </c>
      <c r="B12658">
        <v>108000107</v>
      </c>
      <c r="C12658" t="s">
        <v>12288</v>
      </c>
      <c r="D12658">
        <v>23</v>
      </c>
      <c r="E12658">
        <v>10</v>
      </c>
      <c r="F12658">
        <v>2003</v>
      </c>
      <c r="G12658">
        <v>8700</v>
      </c>
      <c r="H12658">
        <v>65</v>
      </c>
      <c r="I12658" s="1" t="s">
        <v>11752</v>
      </c>
      <c r="J12658" s="1" t="s">
        <v>13</v>
      </c>
    </row>
    <row r="12659" spans="1:10" x14ac:dyDescent="0.25">
      <c r="A12659" t="s">
        <v>12289</v>
      </c>
      <c r="B12659">
        <v>108000108</v>
      </c>
      <c r="C12659" t="s">
        <v>12290</v>
      </c>
      <c r="D12659">
        <v>20</v>
      </c>
      <c r="E12659">
        <v>11</v>
      </c>
      <c r="F12659">
        <v>2002</v>
      </c>
      <c r="G12659">
        <v>8700</v>
      </c>
      <c r="H12659">
        <v>65</v>
      </c>
      <c r="I12659" s="1" t="s">
        <v>11752</v>
      </c>
      <c r="J12659" s="1" t="s">
        <v>13</v>
      </c>
    </row>
    <row r="12660" spans="1:10" x14ac:dyDescent="0.25">
      <c r="A12660" t="s">
        <v>12291</v>
      </c>
      <c r="B12660">
        <v>108000109</v>
      </c>
      <c r="C12660" t="s">
        <v>12292</v>
      </c>
      <c r="D12660">
        <v>23</v>
      </c>
      <c r="E12660">
        <v>10</v>
      </c>
      <c r="F12660">
        <v>2003</v>
      </c>
      <c r="G12660">
        <v>8700</v>
      </c>
      <c r="H12660">
        <v>20</v>
      </c>
      <c r="I12660" s="1" t="s">
        <v>11752</v>
      </c>
      <c r="J12660" s="1" t="s">
        <v>13</v>
      </c>
    </row>
    <row r="12661" spans="1:10" x14ac:dyDescent="0.25">
      <c r="A12661" t="s">
        <v>12293</v>
      </c>
      <c r="B12661">
        <v>108000110</v>
      </c>
      <c r="C12661" t="s">
        <v>12294</v>
      </c>
      <c r="D12661">
        <v>18</v>
      </c>
      <c r="E12661">
        <v>10</v>
      </c>
      <c r="F12661">
        <v>2003</v>
      </c>
      <c r="G12661">
        <v>8700</v>
      </c>
      <c r="H12661">
        <v>65</v>
      </c>
      <c r="I12661" s="1" t="s">
        <v>11752</v>
      </c>
      <c r="J12661" s="1" t="s">
        <v>13</v>
      </c>
    </row>
    <row r="12662" spans="1:10" x14ac:dyDescent="0.25">
      <c r="A12662" t="s">
        <v>12295</v>
      </c>
      <c r="B12662">
        <v>108000111</v>
      </c>
      <c r="C12662" t="s">
        <v>12296</v>
      </c>
      <c r="D12662">
        <v>12</v>
      </c>
      <c r="E12662">
        <v>9</v>
      </c>
      <c r="F12662">
        <v>2002</v>
      </c>
      <c r="G12662">
        <v>8700</v>
      </c>
      <c r="H12662">
        <v>65</v>
      </c>
      <c r="I12662" s="1" t="s">
        <v>11752</v>
      </c>
      <c r="J12662" s="1" t="s">
        <v>13</v>
      </c>
    </row>
    <row r="12663" spans="1:10" x14ac:dyDescent="0.25">
      <c r="A12663" t="s">
        <v>12297</v>
      </c>
      <c r="B12663">
        <v>108000111</v>
      </c>
      <c r="C12663" t="s">
        <v>12298</v>
      </c>
      <c r="D12663">
        <v>23</v>
      </c>
      <c r="E12663">
        <v>10</v>
      </c>
      <c r="F12663">
        <v>2003</v>
      </c>
      <c r="G12663">
        <v>8700</v>
      </c>
      <c r="H12663">
        <v>65</v>
      </c>
      <c r="I12663" s="1" t="s">
        <v>11752</v>
      </c>
      <c r="J12663" s="1" t="s">
        <v>13</v>
      </c>
    </row>
    <row r="12664" spans="1:10" x14ac:dyDescent="0.25">
      <c r="A12664" t="s">
        <v>12299</v>
      </c>
      <c r="B12664">
        <v>108000113</v>
      </c>
      <c r="C12664" t="s">
        <v>12300</v>
      </c>
      <c r="D12664">
        <v>10</v>
      </c>
      <c r="E12664">
        <v>8</v>
      </c>
      <c r="F12664">
        <v>2004</v>
      </c>
      <c r="G12664">
        <v>8700</v>
      </c>
      <c r="H12664">
        <v>65</v>
      </c>
      <c r="I12664" s="1" t="s">
        <v>11752</v>
      </c>
      <c r="J12664" s="1" t="s">
        <v>13</v>
      </c>
    </row>
    <row r="12665" spans="1:10" x14ac:dyDescent="0.25">
      <c r="A12665" t="s">
        <v>12301</v>
      </c>
      <c r="B12665">
        <v>108000115</v>
      </c>
      <c r="C12665" t="s">
        <v>12302</v>
      </c>
      <c r="D12665">
        <v>12</v>
      </c>
      <c r="E12665">
        <v>9</v>
      </c>
      <c r="F12665">
        <v>2002</v>
      </c>
      <c r="G12665">
        <v>8700</v>
      </c>
      <c r="H12665">
        <v>200</v>
      </c>
      <c r="I12665" s="1" t="s">
        <v>11752</v>
      </c>
      <c r="J12665" s="1" t="s">
        <v>13</v>
      </c>
    </row>
    <row r="12666" spans="1:10" x14ac:dyDescent="0.25">
      <c r="A12666" t="s">
        <v>12303</v>
      </c>
      <c r="B12666">
        <v>108000117</v>
      </c>
      <c r="C12666" t="s">
        <v>12304</v>
      </c>
      <c r="D12666">
        <v>22</v>
      </c>
      <c r="E12666">
        <v>8</v>
      </c>
      <c r="F12666">
        <v>2000</v>
      </c>
      <c r="G12666">
        <v>8700</v>
      </c>
      <c r="H12666">
        <v>20</v>
      </c>
      <c r="I12666" s="1" t="s">
        <v>11752</v>
      </c>
      <c r="J12666" s="1" t="s">
        <v>13</v>
      </c>
    </row>
    <row r="12667" spans="1:10" x14ac:dyDescent="0.25">
      <c r="A12667" t="s">
        <v>12305</v>
      </c>
      <c r="B12667">
        <v>108000117</v>
      </c>
      <c r="C12667" t="s">
        <v>12306</v>
      </c>
      <c r="D12667">
        <v>24</v>
      </c>
      <c r="E12667">
        <v>10</v>
      </c>
      <c r="F12667">
        <v>2003</v>
      </c>
      <c r="G12667">
        <v>8700</v>
      </c>
      <c r="H12667">
        <v>20</v>
      </c>
      <c r="I12667" s="1" t="s">
        <v>11752</v>
      </c>
      <c r="J12667" s="1" t="s">
        <v>13</v>
      </c>
    </row>
    <row r="12668" spans="1:10" x14ac:dyDescent="0.25">
      <c r="A12668" t="s">
        <v>12307</v>
      </c>
      <c r="B12668">
        <v>108000118</v>
      </c>
      <c r="C12668" t="s">
        <v>12308</v>
      </c>
      <c r="D12668">
        <v>22</v>
      </c>
      <c r="E12668">
        <v>8</v>
      </c>
      <c r="F12668">
        <v>2000</v>
      </c>
      <c r="G12668">
        <v>8700</v>
      </c>
      <c r="H12668">
        <v>65</v>
      </c>
      <c r="I12668" s="1" t="s">
        <v>11752</v>
      </c>
      <c r="J12668" s="1" t="s">
        <v>13</v>
      </c>
    </row>
    <row r="12669" spans="1:10" x14ac:dyDescent="0.25">
      <c r="A12669" t="s">
        <v>12309</v>
      </c>
      <c r="B12669">
        <v>108000118</v>
      </c>
      <c r="C12669" t="s">
        <v>12310</v>
      </c>
      <c r="D12669">
        <v>24</v>
      </c>
      <c r="E12669">
        <v>10</v>
      </c>
      <c r="F12669">
        <v>2003</v>
      </c>
      <c r="G12669">
        <v>8700</v>
      </c>
      <c r="H12669">
        <v>200</v>
      </c>
      <c r="I12669" s="1" t="s">
        <v>11752</v>
      </c>
      <c r="J12669" s="1" t="s">
        <v>13</v>
      </c>
    </row>
    <row r="12670" spans="1:10" x14ac:dyDescent="0.25">
      <c r="A12670" t="s">
        <v>12311</v>
      </c>
      <c r="B12670">
        <v>108000119</v>
      </c>
      <c r="C12670" t="s">
        <v>12312</v>
      </c>
      <c r="D12670">
        <v>24</v>
      </c>
      <c r="E12670">
        <v>10</v>
      </c>
      <c r="F12670">
        <v>2003</v>
      </c>
      <c r="G12670">
        <v>8700</v>
      </c>
      <c r="H12670">
        <v>65</v>
      </c>
      <c r="I12670" s="1" t="s">
        <v>11752</v>
      </c>
      <c r="J12670" s="1" t="s">
        <v>13</v>
      </c>
    </row>
    <row r="12671" spans="1:10" x14ac:dyDescent="0.25">
      <c r="A12671" t="s">
        <v>12313</v>
      </c>
      <c r="B12671">
        <v>108000120</v>
      </c>
      <c r="C12671" t="s">
        <v>12314</v>
      </c>
      <c r="D12671">
        <v>17</v>
      </c>
      <c r="E12671">
        <v>10</v>
      </c>
      <c r="F12671">
        <v>2003</v>
      </c>
      <c r="G12671">
        <v>8700</v>
      </c>
      <c r="H12671">
        <v>20</v>
      </c>
      <c r="I12671" s="1" t="s">
        <v>11752</v>
      </c>
      <c r="J12671" s="1" t="s">
        <v>13</v>
      </c>
    </row>
    <row r="12672" spans="1:10" x14ac:dyDescent="0.25">
      <c r="A12672" t="s">
        <v>12315</v>
      </c>
      <c r="B12672">
        <v>108000121</v>
      </c>
      <c r="C12672" t="s">
        <v>12316</v>
      </c>
      <c r="D12672">
        <v>17</v>
      </c>
      <c r="E12672">
        <v>10</v>
      </c>
      <c r="F12672">
        <v>2003</v>
      </c>
      <c r="G12672">
        <v>8700</v>
      </c>
      <c r="H12672">
        <v>65</v>
      </c>
      <c r="I12672" s="1" t="s">
        <v>11752</v>
      </c>
      <c r="J12672" s="1" t="s">
        <v>13</v>
      </c>
    </row>
    <row r="12673" spans="1:10" x14ac:dyDescent="0.25">
      <c r="A12673" t="s">
        <v>12317</v>
      </c>
      <c r="B12673">
        <v>108000121</v>
      </c>
      <c r="C12673" t="s">
        <v>12318</v>
      </c>
      <c r="D12673">
        <v>21</v>
      </c>
      <c r="E12673">
        <v>9</v>
      </c>
      <c r="F12673">
        <v>1999</v>
      </c>
      <c r="G12673">
        <v>8700</v>
      </c>
      <c r="H12673">
        <v>20</v>
      </c>
      <c r="I12673" s="1" t="s">
        <v>11752</v>
      </c>
      <c r="J12673" s="1" t="s">
        <v>13</v>
      </c>
    </row>
    <row r="12674" spans="1:10" x14ac:dyDescent="0.25">
      <c r="A12674" t="s">
        <v>12319</v>
      </c>
      <c r="B12674">
        <v>108000122</v>
      </c>
      <c r="C12674" t="s">
        <v>12320</v>
      </c>
      <c r="D12674">
        <v>17</v>
      </c>
      <c r="E12674">
        <v>10</v>
      </c>
      <c r="F12674">
        <v>2003</v>
      </c>
      <c r="G12674">
        <v>8700</v>
      </c>
      <c r="H12674">
        <v>20</v>
      </c>
      <c r="I12674" s="1" t="s">
        <v>11752</v>
      </c>
      <c r="J12674" s="1" t="s">
        <v>13</v>
      </c>
    </row>
    <row r="12675" spans="1:10" x14ac:dyDescent="0.25">
      <c r="A12675" t="s">
        <v>12321</v>
      </c>
      <c r="B12675">
        <v>108000124</v>
      </c>
      <c r="C12675" t="s">
        <v>12322</v>
      </c>
      <c r="D12675">
        <v>17</v>
      </c>
      <c r="E12675">
        <v>10</v>
      </c>
      <c r="F12675">
        <v>2003</v>
      </c>
      <c r="G12675">
        <v>8700</v>
      </c>
      <c r="H12675">
        <v>65</v>
      </c>
      <c r="I12675" s="1" t="s">
        <v>11752</v>
      </c>
      <c r="J12675" s="1" t="s">
        <v>13</v>
      </c>
    </row>
    <row r="12676" spans="1:10" x14ac:dyDescent="0.25">
      <c r="A12676" t="s">
        <v>12323</v>
      </c>
      <c r="B12676">
        <v>108000129</v>
      </c>
      <c r="C12676" t="s">
        <v>12324</v>
      </c>
      <c r="D12676">
        <v>17</v>
      </c>
      <c r="E12676">
        <v>10</v>
      </c>
      <c r="F12676">
        <v>2003</v>
      </c>
      <c r="G12676">
        <v>8700</v>
      </c>
      <c r="H12676">
        <v>20</v>
      </c>
      <c r="I12676" s="1" t="s">
        <v>11752</v>
      </c>
      <c r="J12676" s="1" t="s">
        <v>13</v>
      </c>
    </row>
    <row r="12677" spans="1:10" x14ac:dyDescent="0.25">
      <c r="A12677" t="s">
        <v>12325</v>
      </c>
      <c r="B12677">
        <v>108000130</v>
      </c>
      <c r="C12677" t="s">
        <v>12326</v>
      </c>
      <c r="D12677">
        <v>17</v>
      </c>
      <c r="E12677">
        <v>10</v>
      </c>
      <c r="F12677">
        <v>2003</v>
      </c>
      <c r="G12677">
        <v>8700</v>
      </c>
      <c r="H12677">
        <v>65</v>
      </c>
      <c r="I12677" s="1" t="s">
        <v>11752</v>
      </c>
      <c r="J12677" s="1" t="s">
        <v>13</v>
      </c>
    </row>
    <row r="12678" spans="1:10" x14ac:dyDescent="0.25">
      <c r="A12678" t="s">
        <v>12327</v>
      </c>
      <c r="B12678">
        <v>108000131</v>
      </c>
      <c r="C12678" t="s">
        <v>12328</v>
      </c>
      <c r="D12678">
        <v>2</v>
      </c>
      <c r="E12678">
        <v>9</v>
      </c>
      <c r="F12678">
        <v>1999</v>
      </c>
      <c r="G12678">
        <v>8700</v>
      </c>
      <c r="H12678">
        <v>1</v>
      </c>
      <c r="I12678" s="1" t="s">
        <v>11752</v>
      </c>
      <c r="J12678" s="1" t="s">
        <v>13</v>
      </c>
    </row>
    <row r="12679" spans="1:10" x14ac:dyDescent="0.25">
      <c r="A12679" t="s">
        <v>12329</v>
      </c>
      <c r="B12679">
        <v>108000133</v>
      </c>
      <c r="C12679" t="s">
        <v>12330</v>
      </c>
      <c r="D12679">
        <v>2</v>
      </c>
      <c r="E12679">
        <v>9</v>
      </c>
      <c r="F12679">
        <v>1999</v>
      </c>
      <c r="G12679">
        <v>8700</v>
      </c>
      <c r="H12679">
        <v>65</v>
      </c>
      <c r="I12679" s="1" t="s">
        <v>11752</v>
      </c>
      <c r="J12679" s="1" t="s">
        <v>13</v>
      </c>
    </row>
    <row r="12680" spans="1:10" x14ac:dyDescent="0.25">
      <c r="A12680" t="s">
        <v>12331</v>
      </c>
      <c r="B12680">
        <v>108000134</v>
      </c>
      <c r="C12680" t="s">
        <v>12332</v>
      </c>
      <c r="D12680">
        <v>17</v>
      </c>
      <c r="E12680">
        <v>10</v>
      </c>
      <c r="F12680">
        <v>2003</v>
      </c>
      <c r="G12680">
        <v>8700</v>
      </c>
      <c r="H12680">
        <v>200</v>
      </c>
      <c r="I12680" s="1" t="s">
        <v>11752</v>
      </c>
      <c r="J12680" s="1" t="s">
        <v>13</v>
      </c>
    </row>
    <row r="12681" spans="1:10" x14ac:dyDescent="0.25">
      <c r="A12681" t="s">
        <v>12333</v>
      </c>
      <c r="B12681">
        <v>108000135</v>
      </c>
      <c r="C12681" t="s">
        <v>12334</v>
      </c>
      <c r="D12681">
        <v>17</v>
      </c>
      <c r="E12681">
        <v>10</v>
      </c>
      <c r="F12681">
        <v>2003</v>
      </c>
      <c r="G12681">
        <v>8700</v>
      </c>
      <c r="H12681">
        <v>20</v>
      </c>
      <c r="I12681" s="1" t="s">
        <v>11752</v>
      </c>
      <c r="J12681" s="1" t="s">
        <v>13</v>
      </c>
    </row>
    <row r="12682" spans="1:10" x14ac:dyDescent="0.25">
      <c r="A12682" t="s">
        <v>12335</v>
      </c>
      <c r="B12682">
        <v>108000135</v>
      </c>
      <c r="C12682" t="s">
        <v>12336</v>
      </c>
      <c r="D12682">
        <v>2</v>
      </c>
      <c r="E12682">
        <v>9</v>
      </c>
      <c r="F12682">
        <v>1999</v>
      </c>
      <c r="G12682">
        <v>8700</v>
      </c>
      <c r="H12682">
        <v>65</v>
      </c>
      <c r="I12682" s="1" t="s">
        <v>11752</v>
      </c>
      <c r="J12682" s="1" t="s">
        <v>13</v>
      </c>
    </row>
    <row r="12683" spans="1:10" x14ac:dyDescent="0.25">
      <c r="A12683" t="s">
        <v>12337</v>
      </c>
      <c r="B12683">
        <v>108000136</v>
      </c>
      <c r="C12683" t="s">
        <v>12338</v>
      </c>
      <c r="D12683">
        <v>16</v>
      </c>
      <c r="E12683">
        <v>10</v>
      </c>
      <c r="F12683">
        <v>2003</v>
      </c>
      <c r="G12683">
        <v>8700</v>
      </c>
      <c r="H12683">
        <v>200</v>
      </c>
      <c r="I12683" s="1" t="s">
        <v>11752</v>
      </c>
      <c r="J12683" s="1" t="s">
        <v>13</v>
      </c>
    </row>
    <row r="12684" spans="1:10" x14ac:dyDescent="0.25">
      <c r="A12684" t="s">
        <v>12339</v>
      </c>
      <c r="B12684">
        <v>108000136</v>
      </c>
      <c r="C12684" t="s">
        <v>12340</v>
      </c>
      <c r="D12684">
        <v>2</v>
      </c>
      <c r="E12684">
        <v>9</v>
      </c>
      <c r="F12684">
        <v>1999</v>
      </c>
      <c r="G12684">
        <v>8700</v>
      </c>
      <c r="H12684">
        <v>65</v>
      </c>
      <c r="I12684" s="1" t="s">
        <v>11752</v>
      </c>
      <c r="J12684" s="1" t="s">
        <v>13</v>
      </c>
    </row>
    <row r="12685" spans="1:10" x14ac:dyDescent="0.25">
      <c r="A12685" t="s">
        <v>12341</v>
      </c>
      <c r="B12685">
        <v>108000136</v>
      </c>
      <c r="C12685" t="s">
        <v>12342</v>
      </c>
      <c r="D12685">
        <v>27</v>
      </c>
      <c r="E12685">
        <v>11</v>
      </c>
      <c r="F12685">
        <v>2002</v>
      </c>
      <c r="G12685">
        <v>8700</v>
      </c>
      <c r="H12685">
        <v>65</v>
      </c>
      <c r="I12685" s="1" t="s">
        <v>11752</v>
      </c>
      <c r="J12685" s="1" t="s">
        <v>13</v>
      </c>
    </row>
    <row r="12686" spans="1:10" x14ac:dyDescent="0.25">
      <c r="A12686" t="s">
        <v>12343</v>
      </c>
      <c r="B12686">
        <v>108000137</v>
      </c>
      <c r="C12686" t="s">
        <v>12344</v>
      </c>
      <c r="D12686">
        <v>16</v>
      </c>
      <c r="E12686">
        <v>10</v>
      </c>
      <c r="F12686">
        <v>2003</v>
      </c>
      <c r="G12686">
        <v>8700</v>
      </c>
      <c r="H12686">
        <v>1</v>
      </c>
      <c r="I12686" s="1" t="s">
        <v>11752</v>
      </c>
      <c r="J12686" s="1" t="s">
        <v>13</v>
      </c>
    </row>
    <row r="12687" spans="1:10" x14ac:dyDescent="0.25">
      <c r="A12687" t="s">
        <v>12345</v>
      </c>
      <c r="B12687">
        <v>108000137</v>
      </c>
      <c r="C12687" t="s">
        <v>12346</v>
      </c>
      <c r="D12687">
        <v>27</v>
      </c>
      <c r="E12687">
        <v>11</v>
      </c>
      <c r="F12687">
        <v>2002</v>
      </c>
      <c r="G12687">
        <v>8700</v>
      </c>
      <c r="H12687">
        <v>65</v>
      </c>
      <c r="I12687" s="1" t="s">
        <v>11752</v>
      </c>
      <c r="J12687" s="1" t="s">
        <v>13</v>
      </c>
    </row>
    <row r="12688" spans="1:10" x14ac:dyDescent="0.25">
      <c r="A12688" t="s">
        <v>12347</v>
      </c>
      <c r="B12688">
        <v>108000138</v>
      </c>
      <c r="C12688" t="s">
        <v>12348</v>
      </c>
      <c r="D12688">
        <v>28</v>
      </c>
      <c r="E12688">
        <v>8</v>
      </c>
      <c r="F12688">
        <v>2001</v>
      </c>
      <c r="G12688">
        <v>8700</v>
      </c>
      <c r="H12688">
        <v>650</v>
      </c>
      <c r="I12688" s="1" t="s">
        <v>11752</v>
      </c>
      <c r="J12688" s="1" t="s">
        <v>13</v>
      </c>
    </row>
    <row r="12689" spans="1:10" x14ac:dyDescent="0.25">
      <c r="A12689" t="s">
        <v>12349</v>
      </c>
      <c r="B12689">
        <v>108000144</v>
      </c>
      <c r="C12689" t="s">
        <v>12350</v>
      </c>
      <c r="D12689">
        <v>10</v>
      </c>
      <c r="E12689">
        <v>9</v>
      </c>
      <c r="F12689">
        <v>2004</v>
      </c>
      <c r="G12689">
        <v>8700</v>
      </c>
      <c r="H12689">
        <v>200</v>
      </c>
      <c r="I12689" s="1" t="s">
        <v>11752</v>
      </c>
      <c r="J12689" s="1" t="s">
        <v>13</v>
      </c>
    </row>
    <row r="12690" spans="1:10" x14ac:dyDescent="0.25">
      <c r="A12690" t="s">
        <v>12351</v>
      </c>
      <c r="B12690">
        <v>108000144</v>
      </c>
      <c r="C12690" t="s">
        <v>12352</v>
      </c>
      <c r="D12690">
        <v>16</v>
      </c>
      <c r="E12690">
        <v>9</v>
      </c>
      <c r="F12690">
        <v>1999</v>
      </c>
      <c r="G12690">
        <v>8700</v>
      </c>
      <c r="H12690">
        <v>200</v>
      </c>
      <c r="I12690" s="1" t="s">
        <v>11752</v>
      </c>
      <c r="J12690" s="1" t="s">
        <v>13</v>
      </c>
    </row>
    <row r="12691" spans="1:10" x14ac:dyDescent="0.25">
      <c r="A12691" t="s">
        <v>12353</v>
      </c>
      <c r="B12691">
        <v>108000144</v>
      </c>
      <c r="C12691" t="s">
        <v>12354</v>
      </c>
      <c r="D12691">
        <v>17</v>
      </c>
      <c r="E12691">
        <v>9</v>
      </c>
      <c r="F12691">
        <v>2002</v>
      </c>
      <c r="G12691">
        <v>8700</v>
      </c>
      <c r="H12691">
        <v>65</v>
      </c>
      <c r="I12691" s="1" t="s">
        <v>11752</v>
      </c>
      <c r="J12691" s="1" t="s">
        <v>13</v>
      </c>
    </row>
    <row r="12692" spans="1:10" x14ac:dyDescent="0.25">
      <c r="A12692" t="s">
        <v>12355</v>
      </c>
      <c r="B12692">
        <v>108000144</v>
      </c>
      <c r="C12692" t="s">
        <v>12356</v>
      </c>
      <c r="D12692">
        <v>3</v>
      </c>
      <c r="E12692">
        <v>8</v>
      </c>
      <c r="F12692">
        <v>2005</v>
      </c>
      <c r="G12692">
        <v>8700</v>
      </c>
      <c r="H12692">
        <v>6</v>
      </c>
      <c r="I12692" s="1" t="s">
        <v>11752</v>
      </c>
      <c r="J12692" s="1" t="s">
        <v>13</v>
      </c>
    </row>
    <row r="12693" spans="1:10" x14ac:dyDescent="0.25">
      <c r="A12693" t="s">
        <v>12357</v>
      </c>
      <c r="B12693">
        <v>108000144</v>
      </c>
      <c r="C12693" t="s">
        <v>12358</v>
      </c>
      <c r="D12693">
        <v>4</v>
      </c>
      <c r="E12693">
        <v>10</v>
      </c>
      <c r="F12693">
        <v>2003</v>
      </c>
      <c r="G12693">
        <v>8700</v>
      </c>
      <c r="H12693">
        <v>20</v>
      </c>
      <c r="I12693" s="1" t="s">
        <v>11752</v>
      </c>
      <c r="J12693" s="1" t="s">
        <v>13</v>
      </c>
    </row>
    <row r="12694" spans="1:10" x14ac:dyDescent="0.25">
      <c r="A12694" t="s">
        <v>12359</v>
      </c>
      <c r="B12694">
        <v>108000144</v>
      </c>
      <c r="C12694" t="s">
        <v>12360</v>
      </c>
      <c r="D12694">
        <v>8</v>
      </c>
      <c r="E12694">
        <v>8</v>
      </c>
      <c r="F12694">
        <v>2007</v>
      </c>
      <c r="G12694">
        <v>8700</v>
      </c>
      <c r="H12694">
        <v>40</v>
      </c>
      <c r="I12694" s="1" t="s">
        <v>11752</v>
      </c>
      <c r="J12694" s="1" t="s">
        <v>13</v>
      </c>
    </row>
    <row r="12695" spans="1:10" x14ac:dyDescent="0.25">
      <c r="A12695" t="s">
        <v>11781</v>
      </c>
      <c r="B12695">
        <v>108000145</v>
      </c>
      <c r="C12695" t="s">
        <v>11782</v>
      </c>
      <c r="D12695">
        <v>20</v>
      </c>
      <c r="E12695">
        <v>8</v>
      </c>
      <c r="F12695">
        <v>1998</v>
      </c>
      <c r="G12695">
        <v>8700</v>
      </c>
      <c r="H12695">
        <v>65</v>
      </c>
      <c r="I12695" s="1" t="s">
        <v>11752</v>
      </c>
      <c r="J12695" s="1" t="s">
        <v>13</v>
      </c>
    </row>
    <row r="12696" spans="1:10" x14ac:dyDescent="0.25">
      <c r="A12696" t="s">
        <v>12361</v>
      </c>
      <c r="B12696">
        <v>108000145</v>
      </c>
      <c r="C12696" t="s">
        <v>12362</v>
      </c>
      <c r="D12696">
        <v>26</v>
      </c>
      <c r="E12696">
        <v>9</v>
      </c>
      <c r="F12696">
        <v>1997</v>
      </c>
      <c r="G12696">
        <v>8700</v>
      </c>
      <c r="H12696">
        <v>65</v>
      </c>
      <c r="I12696" s="1" t="s">
        <v>11752</v>
      </c>
      <c r="J12696" s="1" t="s">
        <v>13</v>
      </c>
    </row>
    <row r="12697" spans="1:10" x14ac:dyDescent="0.25">
      <c r="A12697" t="s">
        <v>12363</v>
      </c>
      <c r="B12697">
        <v>108000145</v>
      </c>
      <c r="C12697" t="s">
        <v>12364</v>
      </c>
      <c r="D12697">
        <v>3</v>
      </c>
      <c r="E12697">
        <v>8</v>
      </c>
      <c r="F12697">
        <v>2005</v>
      </c>
      <c r="G12697">
        <v>8700</v>
      </c>
      <c r="H12697">
        <v>6</v>
      </c>
      <c r="I12697" s="1" t="s">
        <v>11752</v>
      </c>
      <c r="J12697" s="1" t="s">
        <v>13</v>
      </c>
    </row>
    <row r="12698" spans="1:10" x14ac:dyDescent="0.25">
      <c r="A12698" t="s">
        <v>12365</v>
      </c>
      <c r="B12698">
        <v>108000145</v>
      </c>
      <c r="C12698" t="s">
        <v>12366</v>
      </c>
      <c r="D12698">
        <v>7</v>
      </c>
      <c r="E12698">
        <v>8</v>
      </c>
      <c r="F12698">
        <v>2004</v>
      </c>
      <c r="G12698">
        <v>8700</v>
      </c>
      <c r="H12698">
        <v>200</v>
      </c>
      <c r="I12698" s="1" t="s">
        <v>11752</v>
      </c>
      <c r="J12698" s="1" t="s">
        <v>13</v>
      </c>
    </row>
    <row r="12699" spans="1:10" x14ac:dyDescent="0.25">
      <c r="A12699" t="s">
        <v>12367</v>
      </c>
      <c r="B12699">
        <v>108000145</v>
      </c>
      <c r="C12699" t="s">
        <v>12368</v>
      </c>
      <c r="D12699">
        <v>8</v>
      </c>
      <c r="E12699">
        <v>8</v>
      </c>
      <c r="F12699">
        <v>2007</v>
      </c>
      <c r="G12699">
        <v>8700</v>
      </c>
      <c r="H12699">
        <v>464</v>
      </c>
      <c r="I12699" s="1" t="s">
        <v>11752</v>
      </c>
      <c r="J12699" s="1" t="s">
        <v>13</v>
      </c>
    </row>
    <row r="12700" spans="1:10" x14ac:dyDescent="0.25">
      <c r="A12700" t="s">
        <v>12369</v>
      </c>
      <c r="B12700">
        <v>108000145</v>
      </c>
      <c r="C12700" t="s">
        <v>12370</v>
      </c>
      <c r="D12700">
        <v>9</v>
      </c>
      <c r="E12700">
        <v>9</v>
      </c>
      <c r="F12700">
        <v>1999</v>
      </c>
      <c r="G12700">
        <v>8700</v>
      </c>
      <c r="H12700">
        <v>65</v>
      </c>
      <c r="I12700" s="1" t="s">
        <v>11752</v>
      </c>
      <c r="J12700" s="1" t="s">
        <v>13</v>
      </c>
    </row>
    <row r="12701" spans="1:10" x14ac:dyDescent="0.25">
      <c r="A12701" t="s">
        <v>12371</v>
      </c>
      <c r="B12701">
        <v>108000146</v>
      </c>
      <c r="C12701" t="s">
        <v>12372</v>
      </c>
      <c r="D12701">
        <v>1</v>
      </c>
      <c r="E12701">
        <v>10</v>
      </c>
      <c r="F12701">
        <v>2003</v>
      </c>
      <c r="G12701">
        <v>8700</v>
      </c>
      <c r="H12701">
        <v>20</v>
      </c>
      <c r="I12701" s="1" t="s">
        <v>11752</v>
      </c>
      <c r="J12701" s="1" t="s">
        <v>13</v>
      </c>
    </row>
    <row r="12702" spans="1:10" x14ac:dyDescent="0.25">
      <c r="A12702" t="s">
        <v>12373</v>
      </c>
      <c r="B12702">
        <v>108000146</v>
      </c>
      <c r="C12702" t="s">
        <v>12374</v>
      </c>
      <c r="D12702">
        <v>19</v>
      </c>
      <c r="E12702">
        <v>9</v>
      </c>
      <c r="F12702">
        <v>2002</v>
      </c>
      <c r="G12702">
        <v>8700</v>
      </c>
      <c r="H12702">
        <v>65</v>
      </c>
      <c r="I12702" s="1" t="s">
        <v>11752</v>
      </c>
      <c r="J12702" s="1" t="s">
        <v>13</v>
      </c>
    </row>
    <row r="12703" spans="1:10" x14ac:dyDescent="0.25">
      <c r="A12703" t="s">
        <v>12375</v>
      </c>
      <c r="B12703">
        <v>108000146</v>
      </c>
      <c r="C12703" t="s">
        <v>12376</v>
      </c>
      <c r="D12703">
        <v>20</v>
      </c>
      <c r="E12703">
        <v>8</v>
      </c>
      <c r="F12703">
        <v>1998</v>
      </c>
      <c r="G12703">
        <v>8700</v>
      </c>
      <c r="H12703">
        <v>65</v>
      </c>
      <c r="I12703" s="1" t="s">
        <v>11752</v>
      </c>
      <c r="J12703" s="1" t="s">
        <v>13</v>
      </c>
    </row>
    <row r="12704" spans="1:10" x14ac:dyDescent="0.25">
      <c r="A12704" t="s">
        <v>12377</v>
      </c>
      <c r="B12704">
        <v>108000146</v>
      </c>
      <c r="C12704" t="s">
        <v>12378</v>
      </c>
      <c r="D12704">
        <v>22</v>
      </c>
      <c r="E12704">
        <v>9</v>
      </c>
      <c r="F12704">
        <v>2004</v>
      </c>
      <c r="G12704">
        <v>8700</v>
      </c>
      <c r="H12704">
        <v>6</v>
      </c>
      <c r="I12704" s="1" t="s">
        <v>11752</v>
      </c>
      <c r="J12704" s="1" t="s">
        <v>13</v>
      </c>
    </row>
    <row r="12705" spans="1:10" x14ac:dyDescent="0.25">
      <c r="A12705" t="s">
        <v>12379</v>
      </c>
      <c r="B12705">
        <v>108000146</v>
      </c>
      <c r="C12705" t="s">
        <v>12380</v>
      </c>
      <c r="D12705">
        <v>24</v>
      </c>
      <c r="E12705">
        <v>10</v>
      </c>
      <c r="F12705">
        <v>2001</v>
      </c>
      <c r="G12705">
        <v>8700</v>
      </c>
      <c r="H12705">
        <v>200</v>
      </c>
      <c r="I12705" s="1" t="s">
        <v>11752</v>
      </c>
      <c r="J12705" s="1" t="s">
        <v>13</v>
      </c>
    </row>
    <row r="12706" spans="1:10" x14ac:dyDescent="0.25">
      <c r="A12706" t="s">
        <v>12381</v>
      </c>
      <c r="B12706">
        <v>108000146</v>
      </c>
      <c r="C12706" t="s">
        <v>12382</v>
      </c>
      <c r="D12706">
        <v>3</v>
      </c>
      <c r="E12706">
        <v>8</v>
      </c>
      <c r="F12706">
        <v>2005</v>
      </c>
      <c r="G12706">
        <v>8700</v>
      </c>
      <c r="H12706">
        <v>20</v>
      </c>
      <c r="I12706" s="1" t="s">
        <v>11752</v>
      </c>
      <c r="J12706" s="1" t="s">
        <v>13</v>
      </c>
    </row>
    <row r="12707" spans="1:10" x14ac:dyDescent="0.25">
      <c r="A12707" t="s">
        <v>11783</v>
      </c>
      <c r="B12707">
        <v>108000146</v>
      </c>
      <c r="C12707" t="s">
        <v>11784</v>
      </c>
      <c r="D12707">
        <v>8</v>
      </c>
      <c r="E12707">
        <v>8</v>
      </c>
      <c r="F12707">
        <v>2007</v>
      </c>
      <c r="G12707">
        <v>8700</v>
      </c>
      <c r="H12707">
        <v>720</v>
      </c>
      <c r="I12707" s="1" t="s">
        <v>11752</v>
      </c>
      <c r="J12707" s="1" t="s">
        <v>13</v>
      </c>
    </row>
    <row r="12708" spans="1:10" x14ac:dyDescent="0.25">
      <c r="A12708" t="s">
        <v>12383</v>
      </c>
      <c r="B12708">
        <v>108000063</v>
      </c>
      <c r="C12708" t="s">
        <v>12384</v>
      </c>
      <c r="D12708">
        <v>9</v>
      </c>
      <c r="E12708">
        <v>9</v>
      </c>
      <c r="F12708">
        <v>1982</v>
      </c>
      <c r="G12708">
        <v>8696</v>
      </c>
      <c r="H12708">
        <v>1</v>
      </c>
      <c r="I12708" s="1" t="s">
        <v>11752</v>
      </c>
      <c r="J12708" s="1" t="s">
        <v>13</v>
      </c>
    </row>
    <row r="12709" spans="1:10" x14ac:dyDescent="0.25">
      <c r="A12709" t="s">
        <v>12385</v>
      </c>
      <c r="B12709">
        <v>108000001</v>
      </c>
      <c r="C12709" t="s">
        <v>12386</v>
      </c>
      <c r="D12709">
        <v>26</v>
      </c>
      <c r="E12709">
        <v>6</v>
      </c>
      <c r="F12709">
        <v>2018</v>
      </c>
      <c r="G12709">
        <v>8251</v>
      </c>
      <c r="H12709">
        <v>9.6</v>
      </c>
      <c r="I12709" s="1" t="s">
        <v>11752</v>
      </c>
      <c r="J12709" s="1" t="s">
        <v>13</v>
      </c>
    </row>
    <row r="12710" spans="1:10" x14ac:dyDescent="0.25">
      <c r="A12710" t="s">
        <v>12387</v>
      </c>
      <c r="B12710">
        <v>108000002</v>
      </c>
      <c r="C12710" t="s">
        <v>12388</v>
      </c>
      <c r="D12710">
        <v>21</v>
      </c>
      <c r="E12710">
        <v>6</v>
      </c>
      <c r="F12710">
        <v>2013</v>
      </c>
      <c r="G12710">
        <v>8251</v>
      </c>
      <c r="H12710">
        <v>4.8</v>
      </c>
      <c r="I12710" s="1" t="s">
        <v>11752</v>
      </c>
      <c r="J12710" s="1" t="s">
        <v>13</v>
      </c>
    </row>
    <row r="12711" spans="1:10" x14ac:dyDescent="0.25">
      <c r="A12711" t="s">
        <v>11791</v>
      </c>
      <c r="B12711">
        <v>108000006</v>
      </c>
      <c r="C12711" t="s">
        <v>11792</v>
      </c>
      <c r="D12711">
        <v>11</v>
      </c>
      <c r="E12711">
        <v>5</v>
      </c>
      <c r="F12711">
        <v>1998</v>
      </c>
      <c r="G12711">
        <v>8251</v>
      </c>
      <c r="H12711">
        <v>20</v>
      </c>
      <c r="I12711" s="1" t="s">
        <v>11752</v>
      </c>
      <c r="J12711" s="1" t="s">
        <v>13</v>
      </c>
    </row>
    <row r="12712" spans="1:10" x14ac:dyDescent="0.25">
      <c r="A12712" t="s">
        <v>11793</v>
      </c>
      <c r="B12712">
        <v>108000006</v>
      </c>
      <c r="C12712" t="s">
        <v>11794</v>
      </c>
      <c r="D12712">
        <v>12</v>
      </c>
      <c r="E12712">
        <v>5</v>
      </c>
      <c r="F12712">
        <v>1997</v>
      </c>
      <c r="G12712">
        <v>8251</v>
      </c>
      <c r="H12712">
        <v>6</v>
      </c>
      <c r="I12712" s="1" t="s">
        <v>11752</v>
      </c>
      <c r="J12712" s="1" t="s">
        <v>13</v>
      </c>
    </row>
    <row r="12713" spans="1:10" x14ac:dyDescent="0.25">
      <c r="A12713" t="s">
        <v>12389</v>
      </c>
      <c r="B12713">
        <v>108000006</v>
      </c>
      <c r="C12713" t="s">
        <v>12390</v>
      </c>
      <c r="D12713">
        <v>20</v>
      </c>
      <c r="E12713">
        <v>5</v>
      </c>
      <c r="F12713">
        <v>1986</v>
      </c>
      <c r="G12713">
        <v>8251</v>
      </c>
      <c r="H12713">
        <v>6</v>
      </c>
      <c r="I12713" s="1" t="s">
        <v>11752</v>
      </c>
      <c r="J12713" s="1" t="s">
        <v>13</v>
      </c>
    </row>
    <row r="12714" spans="1:10" x14ac:dyDescent="0.25">
      <c r="A12714" t="s">
        <v>11795</v>
      </c>
      <c r="B12714">
        <v>108000006</v>
      </c>
      <c r="C12714" t="s">
        <v>11796</v>
      </c>
      <c r="D12714">
        <v>22</v>
      </c>
      <c r="E12714">
        <v>5</v>
      </c>
      <c r="F12714">
        <v>1989</v>
      </c>
      <c r="G12714">
        <v>8251</v>
      </c>
      <c r="H12714">
        <v>20</v>
      </c>
      <c r="I12714" s="1" t="s">
        <v>11752</v>
      </c>
      <c r="J12714" s="1" t="s">
        <v>13</v>
      </c>
    </row>
    <row r="12715" spans="1:10" x14ac:dyDescent="0.25">
      <c r="A12715" t="s">
        <v>11797</v>
      </c>
      <c r="B12715">
        <v>108000006</v>
      </c>
      <c r="C12715" t="s">
        <v>11798</v>
      </c>
      <c r="D12715">
        <v>22</v>
      </c>
      <c r="E12715">
        <v>5</v>
      </c>
      <c r="F12715">
        <v>2000</v>
      </c>
      <c r="G12715">
        <v>8251</v>
      </c>
      <c r="H12715">
        <v>6</v>
      </c>
      <c r="I12715" s="1" t="s">
        <v>11752</v>
      </c>
      <c r="J12715" s="1" t="s">
        <v>13</v>
      </c>
    </row>
    <row r="12716" spans="1:10" x14ac:dyDescent="0.25">
      <c r="A12716" t="s">
        <v>12391</v>
      </c>
      <c r="B12716">
        <v>108000006</v>
      </c>
      <c r="C12716" t="s">
        <v>12392</v>
      </c>
      <c r="D12716">
        <v>29</v>
      </c>
      <c r="E12716">
        <v>4</v>
      </c>
      <c r="F12716">
        <v>1987</v>
      </c>
      <c r="G12716">
        <v>8251</v>
      </c>
      <c r="H12716">
        <v>20</v>
      </c>
      <c r="I12716" s="1" t="s">
        <v>11752</v>
      </c>
      <c r="J12716" s="1" t="s">
        <v>13</v>
      </c>
    </row>
    <row r="12717" spans="1:10" x14ac:dyDescent="0.25">
      <c r="A12717" t="s">
        <v>12393</v>
      </c>
      <c r="B12717">
        <v>108000010</v>
      </c>
      <c r="C12717" t="s">
        <v>12394</v>
      </c>
      <c r="D12717">
        <v>10</v>
      </c>
      <c r="E12717">
        <v>8</v>
      </c>
      <c r="F12717">
        <v>1995</v>
      </c>
      <c r="G12717">
        <v>8251</v>
      </c>
      <c r="H12717">
        <v>20</v>
      </c>
      <c r="I12717" s="1" t="s">
        <v>11752</v>
      </c>
      <c r="J12717" s="1" t="s">
        <v>13</v>
      </c>
    </row>
    <row r="12718" spans="1:10" x14ac:dyDescent="0.25">
      <c r="A12718" t="s">
        <v>12395</v>
      </c>
      <c r="B12718">
        <v>108000010</v>
      </c>
      <c r="C12718" t="s">
        <v>12396</v>
      </c>
      <c r="D12718">
        <v>3</v>
      </c>
      <c r="E12718">
        <v>9</v>
      </c>
      <c r="F12718">
        <v>1992</v>
      </c>
      <c r="G12718">
        <v>8251</v>
      </c>
      <c r="H12718">
        <v>6</v>
      </c>
      <c r="I12718" s="1" t="s">
        <v>11752</v>
      </c>
      <c r="J12718" s="1" t="s">
        <v>13</v>
      </c>
    </row>
    <row r="12719" spans="1:10" x14ac:dyDescent="0.25">
      <c r="A12719" t="s">
        <v>11973</v>
      </c>
      <c r="B12719">
        <v>108000011</v>
      </c>
      <c r="C12719" t="s">
        <v>11974</v>
      </c>
      <c r="D12719">
        <v>10</v>
      </c>
      <c r="E12719">
        <v>9</v>
      </c>
      <c r="F12719">
        <v>2004</v>
      </c>
      <c r="G12719">
        <v>8251</v>
      </c>
      <c r="H12719">
        <v>6</v>
      </c>
      <c r="I12719" s="1" t="s">
        <v>11752</v>
      </c>
      <c r="J12719" s="1" t="s">
        <v>13</v>
      </c>
    </row>
    <row r="12720" spans="1:10" x14ac:dyDescent="0.25">
      <c r="A12720" t="s">
        <v>12397</v>
      </c>
      <c r="B12720">
        <v>108000011</v>
      </c>
      <c r="C12720" t="s">
        <v>12398</v>
      </c>
      <c r="D12720">
        <v>16</v>
      </c>
      <c r="E12720">
        <v>9</v>
      </c>
      <c r="F12720">
        <v>1996</v>
      </c>
      <c r="G12720">
        <v>8251</v>
      </c>
      <c r="H12720">
        <v>6</v>
      </c>
      <c r="I12720" s="1" t="s">
        <v>11752</v>
      </c>
      <c r="J12720" s="1" t="s">
        <v>13</v>
      </c>
    </row>
    <row r="12721" spans="1:10" x14ac:dyDescent="0.25">
      <c r="A12721" t="s">
        <v>11981</v>
      </c>
      <c r="B12721">
        <v>108000011</v>
      </c>
      <c r="C12721" t="s">
        <v>11982</v>
      </c>
      <c r="D12721">
        <v>29</v>
      </c>
      <c r="E12721">
        <v>9</v>
      </c>
      <c r="F12721">
        <v>2003</v>
      </c>
      <c r="G12721">
        <v>8251</v>
      </c>
      <c r="H12721">
        <v>6</v>
      </c>
      <c r="I12721" s="1" t="s">
        <v>11752</v>
      </c>
      <c r="J12721" s="1" t="s">
        <v>13</v>
      </c>
    </row>
    <row r="12722" spans="1:10" x14ac:dyDescent="0.25">
      <c r="A12722" t="s">
        <v>12399</v>
      </c>
      <c r="B12722">
        <v>108000011</v>
      </c>
      <c r="C12722" t="s">
        <v>12400</v>
      </c>
      <c r="D12722">
        <v>30</v>
      </c>
      <c r="E12722">
        <v>8</v>
      </c>
      <c r="F12722">
        <v>1991</v>
      </c>
      <c r="G12722">
        <v>8251</v>
      </c>
      <c r="H12722">
        <v>6</v>
      </c>
      <c r="I12722" s="1" t="s">
        <v>11752</v>
      </c>
      <c r="J12722" s="1" t="s">
        <v>13</v>
      </c>
    </row>
    <row r="12723" spans="1:10" x14ac:dyDescent="0.25">
      <c r="A12723" t="s">
        <v>12401</v>
      </c>
      <c r="B12723">
        <v>108000011</v>
      </c>
      <c r="C12723" t="s">
        <v>12402</v>
      </c>
      <c r="D12723">
        <v>7</v>
      </c>
      <c r="E12723">
        <v>8</v>
      </c>
      <c r="F12723">
        <v>1990</v>
      </c>
      <c r="G12723">
        <v>8251</v>
      </c>
      <c r="H12723">
        <v>6</v>
      </c>
      <c r="I12723" s="1" t="s">
        <v>11752</v>
      </c>
      <c r="J12723" s="1" t="s">
        <v>13</v>
      </c>
    </row>
    <row r="12724" spans="1:10" x14ac:dyDescent="0.25">
      <c r="A12724" t="s">
        <v>11983</v>
      </c>
      <c r="B12724">
        <v>108000011</v>
      </c>
      <c r="C12724" t="s">
        <v>11984</v>
      </c>
      <c r="D12724">
        <v>9</v>
      </c>
      <c r="E12724">
        <v>9</v>
      </c>
      <c r="F12724">
        <v>1999</v>
      </c>
      <c r="G12724">
        <v>8251</v>
      </c>
      <c r="H12724">
        <v>6</v>
      </c>
      <c r="I12724" s="1" t="s">
        <v>11752</v>
      </c>
      <c r="J12724" s="1" t="s">
        <v>13</v>
      </c>
    </row>
    <row r="12725" spans="1:10" x14ac:dyDescent="0.25">
      <c r="A12725" t="s">
        <v>12403</v>
      </c>
      <c r="B12725">
        <v>108000012</v>
      </c>
      <c r="C12725" t="s">
        <v>12404</v>
      </c>
      <c r="D12725">
        <v>14</v>
      </c>
      <c r="E12725">
        <v>6</v>
      </c>
      <c r="F12725">
        <v>1991</v>
      </c>
      <c r="G12725">
        <v>8251</v>
      </c>
      <c r="H12725">
        <v>20</v>
      </c>
      <c r="I12725" s="1" t="s">
        <v>11752</v>
      </c>
      <c r="J12725" s="1" t="s">
        <v>13</v>
      </c>
    </row>
    <row r="12726" spans="1:10" x14ac:dyDescent="0.25">
      <c r="A12726" t="s">
        <v>12405</v>
      </c>
      <c r="B12726">
        <v>108000012</v>
      </c>
      <c r="C12726" t="s">
        <v>12406</v>
      </c>
      <c r="D12726">
        <v>18</v>
      </c>
      <c r="E12726">
        <v>6</v>
      </c>
      <c r="F12726">
        <v>1987</v>
      </c>
      <c r="G12726">
        <v>8251</v>
      </c>
      <c r="H12726">
        <v>6</v>
      </c>
      <c r="I12726" s="1" t="s">
        <v>11752</v>
      </c>
      <c r="J12726" s="1" t="s">
        <v>13</v>
      </c>
    </row>
    <row r="12727" spans="1:10" x14ac:dyDescent="0.25">
      <c r="A12727" t="s">
        <v>12407</v>
      </c>
      <c r="B12727">
        <v>108000012</v>
      </c>
      <c r="C12727" t="s">
        <v>12408</v>
      </c>
      <c r="D12727">
        <v>19</v>
      </c>
      <c r="E12727">
        <v>6</v>
      </c>
      <c r="F12727">
        <v>1990</v>
      </c>
      <c r="G12727">
        <v>8251</v>
      </c>
      <c r="H12727">
        <v>20</v>
      </c>
      <c r="I12727" s="1" t="s">
        <v>11752</v>
      </c>
      <c r="J12727" s="1" t="s">
        <v>13</v>
      </c>
    </row>
    <row r="12728" spans="1:10" x14ac:dyDescent="0.25">
      <c r="A12728" t="s">
        <v>12409</v>
      </c>
      <c r="B12728">
        <v>108000012</v>
      </c>
      <c r="C12728" t="s">
        <v>12410</v>
      </c>
      <c r="D12728">
        <v>21</v>
      </c>
      <c r="E12728">
        <v>6</v>
      </c>
      <c r="F12728">
        <v>1988</v>
      </c>
      <c r="G12728">
        <v>8251</v>
      </c>
      <c r="H12728">
        <v>6</v>
      </c>
      <c r="I12728" s="1" t="s">
        <v>11752</v>
      </c>
      <c r="J12728" s="1" t="s">
        <v>13</v>
      </c>
    </row>
    <row r="12729" spans="1:10" x14ac:dyDescent="0.25">
      <c r="A12729" t="s">
        <v>12411</v>
      </c>
      <c r="B12729">
        <v>108000012</v>
      </c>
      <c r="C12729" t="s">
        <v>12412</v>
      </c>
      <c r="D12729">
        <v>21</v>
      </c>
      <c r="E12729">
        <v>7</v>
      </c>
      <c r="F12729">
        <v>1989</v>
      </c>
      <c r="G12729">
        <v>8251</v>
      </c>
      <c r="H12729">
        <v>6</v>
      </c>
      <c r="I12729" s="1" t="s">
        <v>11752</v>
      </c>
      <c r="J12729" s="1" t="s">
        <v>13</v>
      </c>
    </row>
    <row r="12730" spans="1:10" x14ac:dyDescent="0.25">
      <c r="A12730" t="s">
        <v>12413</v>
      </c>
      <c r="B12730">
        <v>108000012</v>
      </c>
      <c r="C12730" t="s">
        <v>12414</v>
      </c>
      <c r="D12730">
        <v>26</v>
      </c>
      <c r="E12730">
        <v>5</v>
      </c>
      <c r="F12730">
        <v>1992</v>
      </c>
      <c r="G12730">
        <v>8251</v>
      </c>
      <c r="H12730">
        <v>20</v>
      </c>
      <c r="I12730" s="1" t="s">
        <v>11752</v>
      </c>
      <c r="J12730" s="1" t="s">
        <v>13</v>
      </c>
    </row>
    <row r="12731" spans="1:10" x14ac:dyDescent="0.25">
      <c r="A12731" t="s">
        <v>12415</v>
      </c>
      <c r="B12731">
        <v>108000012</v>
      </c>
      <c r="C12731" t="s">
        <v>12416</v>
      </c>
      <c r="D12731">
        <v>8</v>
      </c>
      <c r="E12731">
        <v>6</v>
      </c>
      <c r="F12731">
        <v>1994</v>
      </c>
      <c r="G12731">
        <v>8251</v>
      </c>
      <c r="H12731">
        <v>6</v>
      </c>
      <c r="I12731" s="1" t="s">
        <v>11752</v>
      </c>
      <c r="J12731" s="1" t="s">
        <v>13</v>
      </c>
    </row>
    <row r="12732" spans="1:10" x14ac:dyDescent="0.25">
      <c r="A12732" t="s">
        <v>12417</v>
      </c>
      <c r="B12732">
        <v>108000012</v>
      </c>
      <c r="C12732" t="s">
        <v>12418</v>
      </c>
      <c r="D12732">
        <v>8</v>
      </c>
      <c r="E12732">
        <v>6</v>
      </c>
      <c r="F12732">
        <v>1995</v>
      </c>
      <c r="G12732">
        <v>8251</v>
      </c>
      <c r="H12732">
        <v>6</v>
      </c>
      <c r="I12732" s="1" t="s">
        <v>11752</v>
      </c>
      <c r="J12732" s="1" t="s">
        <v>13</v>
      </c>
    </row>
    <row r="12733" spans="1:10" x14ac:dyDescent="0.25">
      <c r="A12733" t="s">
        <v>11807</v>
      </c>
      <c r="B12733">
        <v>108000013</v>
      </c>
      <c r="C12733" t="s">
        <v>11808</v>
      </c>
      <c r="D12733">
        <v>1</v>
      </c>
      <c r="E12733">
        <v>6</v>
      </c>
      <c r="F12733">
        <v>1993</v>
      </c>
      <c r="G12733">
        <v>8251</v>
      </c>
      <c r="H12733">
        <v>20</v>
      </c>
      <c r="I12733" s="1" t="s">
        <v>11752</v>
      </c>
      <c r="J12733" s="1" t="s">
        <v>13</v>
      </c>
    </row>
    <row r="12734" spans="1:10" x14ac:dyDescent="0.25">
      <c r="A12734" t="s">
        <v>12419</v>
      </c>
      <c r="B12734">
        <v>108000013</v>
      </c>
      <c r="C12734" t="s">
        <v>12420</v>
      </c>
      <c r="D12734">
        <v>10</v>
      </c>
      <c r="E12734">
        <v>7</v>
      </c>
      <c r="F12734">
        <v>1997</v>
      </c>
      <c r="G12734">
        <v>8251</v>
      </c>
      <c r="H12734">
        <v>6</v>
      </c>
      <c r="I12734" s="1" t="s">
        <v>11752</v>
      </c>
      <c r="J12734" s="1" t="s">
        <v>13</v>
      </c>
    </row>
    <row r="12735" spans="1:10" x14ac:dyDescent="0.25">
      <c r="A12735" t="s">
        <v>11809</v>
      </c>
      <c r="B12735">
        <v>108000013</v>
      </c>
      <c r="C12735" t="s">
        <v>11810</v>
      </c>
      <c r="D12735">
        <v>15</v>
      </c>
      <c r="E12735">
        <v>6</v>
      </c>
      <c r="F12735">
        <v>1995</v>
      </c>
      <c r="G12735">
        <v>8251</v>
      </c>
      <c r="H12735">
        <v>20</v>
      </c>
      <c r="I12735" s="1" t="s">
        <v>11752</v>
      </c>
      <c r="J12735" s="1" t="s">
        <v>13</v>
      </c>
    </row>
    <row r="12736" spans="1:10" x14ac:dyDescent="0.25">
      <c r="A12736" t="s">
        <v>12421</v>
      </c>
      <c r="B12736">
        <v>108000013</v>
      </c>
      <c r="C12736" t="s">
        <v>12422</v>
      </c>
      <c r="D12736">
        <v>18</v>
      </c>
      <c r="E12736">
        <v>6</v>
      </c>
      <c r="F12736">
        <v>1992</v>
      </c>
      <c r="G12736">
        <v>8251</v>
      </c>
      <c r="H12736">
        <v>65</v>
      </c>
      <c r="I12736" s="1" t="s">
        <v>11752</v>
      </c>
      <c r="J12736" s="1" t="s">
        <v>13</v>
      </c>
    </row>
    <row r="12737" spans="1:10" x14ac:dyDescent="0.25">
      <c r="A12737" t="s">
        <v>11811</v>
      </c>
      <c r="B12737">
        <v>108000013</v>
      </c>
      <c r="C12737" t="s">
        <v>11812</v>
      </c>
      <c r="D12737">
        <v>23</v>
      </c>
      <c r="E12737">
        <v>7</v>
      </c>
      <c r="F12737">
        <v>1991</v>
      </c>
      <c r="G12737">
        <v>8251</v>
      </c>
      <c r="H12737">
        <v>65</v>
      </c>
      <c r="I12737" s="1" t="s">
        <v>11752</v>
      </c>
      <c r="J12737" s="1" t="s">
        <v>13</v>
      </c>
    </row>
    <row r="12738" spans="1:10" x14ac:dyDescent="0.25">
      <c r="A12738" t="s">
        <v>11815</v>
      </c>
      <c r="B12738">
        <v>108000013</v>
      </c>
      <c r="C12738" t="s">
        <v>11816</v>
      </c>
      <c r="D12738">
        <v>27</v>
      </c>
      <c r="E12738">
        <v>6</v>
      </c>
      <c r="F12738">
        <v>1990</v>
      </c>
      <c r="G12738">
        <v>8251</v>
      </c>
      <c r="H12738">
        <v>200</v>
      </c>
      <c r="I12738" s="1" t="s">
        <v>11752</v>
      </c>
      <c r="J12738" s="1" t="s">
        <v>13</v>
      </c>
    </row>
    <row r="12739" spans="1:10" x14ac:dyDescent="0.25">
      <c r="A12739" t="s">
        <v>11817</v>
      </c>
      <c r="B12739">
        <v>108000013</v>
      </c>
      <c r="C12739" t="s">
        <v>11818</v>
      </c>
      <c r="D12739">
        <v>27</v>
      </c>
      <c r="E12739">
        <v>7</v>
      </c>
      <c r="F12739">
        <v>1989</v>
      </c>
      <c r="G12739">
        <v>8251</v>
      </c>
      <c r="H12739">
        <v>650</v>
      </c>
      <c r="I12739" s="1" t="s">
        <v>11752</v>
      </c>
      <c r="J12739" s="1" t="s">
        <v>13</v>
      </c>
    </row>
    <row r="12740" spans="1:10" x14ac:dyDescent="0.25">
      <c r="A12740" t="s">
        <v>11819</v>
      </c>
      <c r="B12740">
        <v>108000013</v>
      </c>
      <c r="C12740" t="s">
        <v>11820</v>
      </c>
      <c r="D12740">
        <v>3</v>
      </c>
      <c r="E12740">
        <v>7</v>
      </c>
      <c r="F12740">
        <v>1987</v>
      </c>
      <c r="G12740">
        <v>8251</v>
      </c>
      <c r="H12740">
        <v>20</v>
      </c>
      <c r="I12740" s="1" t="s">
        <v>11752</v>
      </c>
      <c r="J12740" s="1" t="s">
        <v>13</v>
      </c>
    </row>
    <row r="12741" spans="1:10" x14ac:dyDescent="0.25">
      <c r="A12741" t="s">
        <v>11821</v>
      </c>
      <c r="B12741">
        <v>108000013</v>
      </c>
      <c r="C12741" t="s">
        <v>11822</v>
      </c>
      <c r="D12741">
        <v>7</v>
      </c>
      <c r="E12741">
        <v>6</v>
      </c>
      <c r="F12741">
        <v>1994</v>
      </c>
      <c r="G12741">
        <v>8251</v>
      </c>
      <c r="H12741">
        <v>20</v>
      </c>
      <c r="I12741" s="1" t="s">
        <v>11752</v>
      </c>
      <c r="J12741" s="1" t="s">
        <v>13</v>
      </c>
    </row>
    <row r="12742" spans="1:10" x14ac:dyDescent="0.25">
      <c r="A12742" t="s">
        <v>11823</v>
      </c>
      <c r="B12742">
        <v>108000013</v>
      </c>
      <c r="C12742" t="s">
        <v>11824</v>
      </c>
      <c r="D12742">
        <v>8</v>
      </c>
      <c r="E12742">
        <v>7</v>
      </c>
      <c r="F12742">
        <v>1988</v>
      </c>
      <c r="G12742">
        <v>8251</v>
      </c>
      <c r="H12742">
        <v>65</v>
      </c>
      <c r="I12742" s="1" t="s">
        <v>11752</v>
      </c>
      <c r="J12742" s="1" t="s">
        <v>13</v>
      </c>
    </row>
    <row r="12743" spans="1:10" x14ac:dyDescent="0.25">
      <c r="A12743" t="s">
        <v>12423</v>
      </c>
      <c r="B12743">
        <v>108000016</v>
      </c>
      <c r="C12743" t="s">
        <v>12424</v>
      </c>
      <c r="D12743">
        <v>16</v>
      </c>
      <c r="E12743">
        <v>6</v>
      </c>
      <c r="F12743">
        <v>1995</v>
      </c>
      <c r="G12743">
        <v>8251</v>
      </c>
      <c r="H12743">
        <v>6</v>
      </c>
      <c r="I12743" s="1" t="s">
        <v>11752</v>
      </c>
      <c r="J12743" s="1" t="s">
        <v>13</v>
      </c>
    </row>
    <row r="12744" spans="1:10" x14ac:dyDescent="0.25">
      <c r="A12744" t="s">
        <v>12425</v>
      </c>
      <c r="B12744">
        <v>108000016</v>
      </c>
      <c r="C12744" t="s">
        <v>12426</v>
      </c>
      <c r="D12744">
        <v>19</v>
      </c>
      <c r="E12744">
        <v>5</v>
      </c>
      <c r="F12744">
        <v>1994</v>
      </c>
      <c r="G12744">
        <v>8251</v>
      </c>
      <c r="H12744">
        <v>6</v>
      </c>
      <c r="I12744" s="1" t="s">
        <v>11752</v>
      </c>
      <c r="J12744" s="1" t="s">
        <v>13</v>
      </c>
    </row>
    <row r="12745" spans="1:10" x14ac:dyDescent="0.25">
      <c r="A12745" t="s">
        <v>11849</v>
      </c>
      <c r="B12745">
        <v>108000016</v>
      </c>
      <c r="C12745" t="s">
        <v>11850</v>
      </c>
      <c r="D12745">
        <v>22</v>
      </c>
      <c r="E12745">
        <v>6</v>
      </c>
      <c r="F12745">
        <v>2004</v>
      </c>
      <c r="G12745">
        <v>8251</v>
      </c>
      <c r="H12745">
        <v>6</v>
      </c>
      <c r="I12745" s="1" t="s">
        <v>11752</v>
      </c>
      <c r="J12745" s="1" t="s">
        <v>13</v>
      </c>
    </row>
    <row r="12746" spans="1:10" x14ac:dyDescent="0.25">
      <c r="A12746" t="s">
        <v>12427</v>
      </c>
      <c r="B12746">
        <v>108000016</v>
      </c>
      <c r="C12746" t="s">
        <v>12428</v>
      </c>
      <c r="D12746">
        <v>9</v>
      </c>
      <c r="E12746">
        <v>7</v>
      </c>
      <c r="F12746">
        <v>1996</v>
      </c>
      <c r="G12746">
        <v>8251</v>
      </c>
      <c r="H12746">
        <v>20</v>
      </c>
      <c r="I12746" s="1" t="s">
        <v>11752</v>
      </c>
      <c r="J12746" s="1" t="s">
        <v>13</v>
      </c>
    </row>
    <row r="12747" spans="1:10" x14ac:dyDescent="0.25">
      <c r="A12747" t="s">
        <v>12429</v>
      </c>
      <c r="B12747">
        <v>108000019</v>
      </c>
      <c r="C12747" t="s">
        <v>12430</v>
      </c>
      <c r="D12747">
        <v>17</v>
      </c>
      <c r="E12747">
        <v>5</v>
      </c>
      <c r="F12747">
        <v>1988</v>
      </c>
      <c r="G12747">
        <v>8251</v>
      </c>
      <c r="H12747">
        <v>6</v>
      </c>
      <c r="I12747" s="1" t="s">
        <v>11752</v>
      </c>
      <c r="J12747" s="1" t="s">
        <v>13</v>
      </c>
    </row>
    <row r="12748" spans="1:10" x14ac:dyDescent="0.25">
      <c r="A12748" t="s">
        <v>12431</v>
      </c>
      <c r="B12748">
        <v>108000019</v>
      </c>
      <c r="C12748" t="s">
        <v>12432</v>
      </c>
      <c r="D12748">
        <v>24</v>
      </c>
      <c r="E12748">
        <v>6</v>
      </c>
      <c r="F12748">
        <v>1986</v>
      </c>
      <c r="G12748">
        <v>8251</v>
      </c>
      <c r="H12748">
        <v>6</v>
      </c>
      <c r="I12748" s="1" t="s">
        <v>11752</v>
      </c>
      <c r="J12748" s="1" t="s">
        <v>13</v>
      </c>
    </row>
    <row r="12749" spans="1:10" x14ac:dyDescent="0.25">
      <c r="A12749" t="s">
        <v>12433</v>
      </c>
      <c r="B12749">
        <v>108000019</v>
      </c>
      <c r="C12749" t="s">
        <v>12434</v>
      </c>
      <c r="D12749">
        <v>26</v>
      </c>
      <c r="E12749">
        <v>6</v>
      </c>
      <c r="F12749">
        <v>1990</v>
      </c>
      <c r="G12749">
        <v>8251</v>
      </c>
      <c r="H12749">
        <v>200</v>
      </c>
      <c r="I12749" s="1" t="s">
        <v>11752</v>
      </c>
      <c r="J12749" s="1" t="s">
        <v>13</v>
      </c>
    </row>
    <row r="12750" spans="1:10" x14ac:dyDescent="0.25">
      <c r="A12750" t="s">
        <v>12435</v>
      </c>
      <c r="B12750">
        <v>108000019</v>
      </c>
      <c r="C12750" t="s">
        <v>12436</v>
      </c>
      <c r="D12750">
        <v>26</v>
      </c>
      <c r="E12750">
        <v>7</v>
      </c>
      <c r="F12750">
        <v>1989</v>
      </c>
      <c r="G12750">
        <v>8251</v>
      </c>
      <c r="H12750">
        <v>65</v>
      </c>
      <c r="I12750" s="1" t="s">
        <v>11752</v>
      </c>
      <c r="J12750" s="1" t="s">
        <v>13</v>
      </c>
    </row>
    <row r="12751" spans="1:10" x14ac:dyDescent="0.25">
      <c r="A12751" t="s">
        <v>12437</v>
      </c>
      <c r="B12751">
        <v>108000019</v>
      </c>
      <c r="C12751" t="s">
        <v>12438</v>
      </c>
      <c r="D12751">
        <v>30</v>
      </c>
      <c r="E12751">
        <v>6</v>
      </c>
      <c r="F12751">
        <v>1987</v>
      </c>
      <c r="G12751">
        <v>8251</v>
      </c>
      <c r="H12751">
        <v>20</v>
      </c>
      <c r="I12751" s="1" t="s">
        <v>11752</v>
      </c>
      <c r="J12751" s="1" t="s">
        <v>13</v>
      </c>
    </row>
    <row r="12752" spans="1:10" x14ac:dyDescent="0.25">
      <c r="A12752" t="s">
        <v>11857</v>
      </c>
      <c r="B12752">
        <v>108000020</v>
      </c>
      <c r="C12752" t="s">
        <v>11858</v>
      </c>
      <c r="D12752">
        <v>13</v>
      </c>
      <c r="E12752">
        <v>8</v>
      </c>
      <c r="F12752">
        <v>1997</v>
      </c>
      <c r="G12752">
        <v>8251</v>
      </c>
      <c r="H12752">
        <v>6</v>
      </c>
      <c r="I12752" s="1" t="s">
        <v>11752</v>
      </c>
      <c r="J12752" s="1" t="s">
        <v>13</v>
      </c>
    </row>
    <row r="12753" spans="1:10" x14ac:dyDescent="0.25">
      <c r="A12753" t="s">
        <v>11859</v>
      </c>
      <c r="B12753">
        <v>108000020</v>
      </c>
      <c r="C12753" t="s">
        <v>11860</v>
      </c>
      <c r="D12753">
        <v>19</v>
      </c>
      <c r="E12753">
        <v>8</v>
      </c>
      <c r="F12753">
        <v>1988</v>
      </c>
      <c r="G12753">
        <v>8251</v>
      </c>
      <c r="H12753">
        <v>200</v>
      </c>
      <c r="I12753" s="1" t="s">
        <v>11752</v>
      </c>
      <c r="J12753" s="1" t="s">
        <v>13</v>
      </c>
    </row>
    <row r="12754" spans="1:10" x14ac:dyDescent="0.25">
      <c r="A12754" t="s">
        <v>11861</v>
      </c>
      <c r="B12754">
        <v>108000020</v>
      </c>
      <c r="C12754" t="s">
        <v>11862</v>
      </c>
      <c r="D12754">
        <v>2</v>
      </c>
      <c r="E12754">
        <v>7</v>
      </c>
      <c r="F12754">
        <v>1986</v>
      </c>
      <c r="G12754">
        <v>8251</v>
      </c>
      <c r="H12754">
        <v>65</v>
      </c>
      <c r="I12754" s="1" t="s">
        <v>11752</v>
      </c>
      <c r="J12754" s="1" t="s">
        <v>13</v>
      </c>
    </row>
    <row r="12755" spans="1:10" x14ac:dyDescent="0.25">
      <c r="A12755" t="s">
        <v>12439</v>
      </c>
      <c r="B12755">
        <v>108000020</v>
      </c>
      <c r="C12755" t="s">
        <v>12440</v>
      </c>
      <c r="D12755">
        <v>2</v>
      </c>
      <c r="E12755">
        <v>9</v>
      </c>
      <c r="F12755">
        <v>1998</v>
      </c>
      <c r="G12755">
        <v>8251</v>
      </c>
      <c r="H12755">
        <v>6</v>
      </c>
      <c r="I12755" s="1" t="s">
        <v>11752</v>
      </c>
      <c r="J12755" s="1" t="s">
        <v>13</v>
      </c>
    </row>
    <row r="12756" spans="1:10" x14ac:dyDescent="0.25">
      <c r="A12756" t="s">
        <v>11863</v>
      </c>
      <c r="B12756">
        <v>108000020</v>
      </c>
      <c r="C12756" t="s">
        <v>11864</v>
      </c>
      <c r="D12756">
        <v>22</v>
      </c>
      <c r="E12756">
        <v>8</v>
      </c>
      <c r="F12756">
        <v>1991</v>
      </c>
      <c r="G12756">
        <v>8251</v>
      </c>
      <c r="H12756">
        <v>20</v>
      </c>
      <c r="I12756" s="1" t="s">
        <v>11752</v>
      </c>
      <c r="J12756" s="1" t="s">
        <v>13</v>
      </c>
    </row>
    <row r="12757" spans="1:10" x14ac:dyDescent="0.25">
      <c r="A12757" t="s">
        <v>11865</v>
      </c>
      <c r="B12757">
        <v>108000020</v>
      </c>
      <c r="C12757" t="s">
        <v>11866</v>
      </c>
      <c r="D12757">
        <v>24</v>
      </c>
      <c r="E12757">
        <v>8</v>
      </c>
      <c r="F12757">
        <v>1995</v>
      </c>
      <c r="G12757">
        <v>8251</v>
      </c>
      <c r="H12757">
        <v>6</v>
      </c>
      <c r="I12757" s="1" t="s">
        <v>11752</v>
      </c>
      <c r="J12757" s="1" t="s">
        <v>13</v>
      </c>
    </row>
    <row r="12758" spans="1:10" x14ac:dyDescent="0.25">
      <c r="A12758" t="s">
        <v>11867</v>
      </c>
      <c r="B12758">
        <v>108000020</v>
      </c>
      <c r="C12758" t="s">
        <v>11868</v>
      </c>
      <c r="D12758">
        <v>24</v>
      </c>
      <c r="E12758">
        <v>9</v>
      </c>
      <c r="F12758">
        <v>1996</v>
      </c>
      <c r="G12758">
        <v>8251</v>
      </c>
      <c r="H12758">
        <v>20</v>
      </c>
      <c r="I12758" s="1" t="s">
        <v>11752</v>
      </c>
      <c r="J12758" s="1" t="s">
        <v>13</v>
      </c>
    </row>
    <row r="12759" spans="1:10" x14ac:dyDescent="0.25">
      <c r="A12759" t="s">
        <v>11869</v>
      </c>
      <c r="B12759">
        <v>108000020</v>
      </c>
      <c r="C12759" t="s">
        <v>11870</v>
      </c>
      <c r="D12759">
        <v>27</v>
      </c>
      <c r="E12759">
        <v>7</v>
      </c>
      <c r="F12759">
        <v>1989</v>
      </c>
      <c r="G12759">
        <v>8251</v>
      </c>
      <c r="H12759">
        <v>65</v>
      </c>
      <c r="I12759" s="1" t="s">
        <v>11752</v>
      </c>
      <c r="J12759" s="1" t="s">
        <v>13</v>
      </c>
    </row>
    <row r="12760" spans="1:10" x14ac:dyDescent="0.25">
      <c r="A12760" t="s">
        <v>11871</v>
      </c>
      <c r="B12760">
        <v>108000020</v>
      </c>
      <c r="C12760" t="s">
        <v>11872</v>
      </c>
      <c r="D12760">
        <v>30</v>
      </c>
      <c r="E12760">
        <v>8</v>
      </c>
      <c r="F12760">
        <v>1994</v>
      </c>
      <c r="G12760">
        <v>8251</v>
      </c>
      <c r="H12760">
        <v>65</v>
      </c>
      <c r="I12760" s="1" t="s">
        <v>11752</v>
      </c>
      <c r="J12760" s="1" t="s">
        <v>13</v>
      </c>
    </row>
    <row r="12761" spans="1:10" x14ac:dyDescent="0.25">
      <c r="A12761" t="s">
        <v>12441</v>
      </c>
      <c r="B12761">
        <v>108000020</v>
      </c>
      <c r="C12761" t="s">
        <v>12442</v>
      </c>
      <c r="D12761">
        <v>4</v>
      </c>
      <c r="E12761">
        <v>9</v>
      </c>
      <c r="F12761">
        <v>2001</v>
      </c>
      <c r="G12761">
        <v>8251</v>
      </c>
      <c r="H12761">
        <v>200</v>
      </c>
      <c r="I12761" s="1" t="s">
        <v>11752</v>
      </c>
      <c r="J12761" s="1" t="s">
        <v>13</v>
      </c>
    </row>
    <row r="12762" spans="1:10" x14ac:dyDescent="0.25">
      <c r="A12762" t="s">
        <v>11873</v>
      </c>
      <c r="B12762">
        <v>108000020</v>
      </c>
      <c r="C12762" t="s">
        <v>11874</v>
      </c>
      <c r="D12762">
        <v>8</v>
      </c>
      <c r="E12762">
        <v>9</v>
      </c>
      <c r="F12762">
        <v>1992</v>
      </c>
      <c r="G12762">
        <v>8251</v>
      </c>
      <c r="H12762">
        <v>65</v>
      </c>
      <c r="I12762" s="1" t="s">
        <v>11752</v>
      </c>
      <c r="J12762" s="1" t="s">
        <v>13</v>
      </c>
    </row>
    <row r="12763" spans="1:10" x14ac:dyDescent="0.25">
      <c r="A12763" t="s">
        <v>11875</v>
      </c>
      <c r="B12763">
        <v>108000020</v>
      </c>
      <c r="C12763" t="s">
        <v>11876</v>
      </c>
      <c r="D12763">
        <v>9</v>
      </c>
      <c r="E12763">
        <v>7</v>
      </c>
      <c r="F12763">
        <v>1987</v>
      </c>
      <c r="G12763">
        <v>8251</v>
      </c>
      <c r="H12763">
        <v>65</v>
      </c>
      <c r="I12763" s="1" t="s">
        <v>11752</v>
      </c>
      <c r="J12763" s="1" t="s">
        <v>13</v>
      </c>
    </row>
    <row r="12764" spans="1:10" x14ac:dyDescent="0.25">
      <c r="A12764" t="s">
        <v>11877</v>
      </c>
      <c r="B12764">
        <v>108000020</v>
      </c>
      <c r="C12764" t="s">
        <v>11878</v>
      </c>
      <c r="D12764">
        <v>9</v>
      </c>
      <c r="E12764">
        <v>9</v>
      </c>
      <c r="F12764">
        <v>1993</v>
      </c>
      <c r="G12764">
        <v>8251</v>
      </c>
      <c r="H12764">
        <v>20</v>
      </c>
      <c r="I12764" s="1" t="s">
        <v>11752</v>
      </c>
      <c r="J12764" s="1" t="s">
        <v>13</v>
      </c>
    </row>
    <row r="12765" spans="1:10" x14ac:dyDescent="0.25">
      <c r="A12765" t="s">
        <v>12443</v>
      </c>
      <c r="B12765">
        <v>108000021</v>
      </c>
      <c r="C12765" t="s">
        <v>12444</v>
      </c>
      <c r="D12765">
        <v>20</v>
      </c>
      <c r="E12765">
        <v>6</v>
      </c>
      <c r="F12765">
        <v>2000</v>
      </c>
      <c r="G12765">
        <v>8251</v>
      </c>
      <c r="H12765">
        <v>6</v>
      </c>
      <c r="I12765" s="1" t="s">
        <v>11752</v>
      </c>
      <c r="J12765" s="1" t="s">
        <v>13</v>
      </c>
    </row>
    <row r="12766" spans="1:10" x14ac:dyDescent="0.25">
      <c r="A12766" t="s">
        <v>12445</v>
      </c>
      <c r="B12766">
        <v>108000021</v>
      </c>
      <c r="C12766" t="s">
        <v>12446</v>
      </c>
      <c r="D12766">
        <v>21</v>
      </c>
      <c r="E12766">
        <v>5</v>
      </c>
      <c r="F12766">
        <v>1999</v>
      </c>
      <c r="G12766">
        <v>8251</v>
      </c>
      <c r="H12766">
        <v>20</v>
      </c>
      <c r="I12766" s="1" t="s">
        <v>11752</v>
      </c>
      <c r="J12766" s="1" t="s">
        <v>13</v>
      </c>
    </row>
    <row r="12767" spans="1:10" x14ac:dyDescent="0.25">
      <c r="A12767" t="s">
        <v>12447</v>
      </c>
      <c r="B12767">
        <v>108000022</v>
      </c>
      <c r="C12767" t="s">
        <v>12448</v>
      </c>
      <c r="D12767">
        <v>14</v>
      </c>
      <c r="E12767">
        <v>6</v>
      </c>
      <c r="F12767">
        <v>2006</v>
      </c>
      <c r="G12767">
        <v>8251</v>
      </c>
      <c r="H12767">
        <v>1.6</v>
      </c>
      <c r="I12767" s="1" t="s">
        <v>11752</v>
      </c>
      <c r="J12767" s="1" t="s">
        <v>13</v>
      </c>
    </row>
    <row r="12768" spans="1:10" x14ac:dyDescent="0.25">
      <c r="A12768" t="s">
        <v>12449</v>
      </c>
      <c r="B12768">
        <v>108000022</v>
      </c>
      <c r="C12768" t="s">
        <v>12450</v>
      </c>
      <c r="D12768">
        <v>23</v>
      </c>
      <c r="E12768">
        <v>8</v>
      </c>
      <c r="F12768">
        <v>2001</v>
      </c>
      <c r="G12768">
        <v>8251</v>
      </c>
      <c r="H12768">
        <v>65</v>
      </c>
      <c r="I12768" s="1" t="s">
        <v>11752</v>
      </c>
      <c r="J12768" s="1" t="s">
        <v>13</v>
      </c>
    </row>
    <row r="12769" spans="1:10" x14ac:dyDescent="0.25">
      <c r="A12769" t="s">
        <v>12451</v>
      </c>
      <c r="B12769">
        <v>108000025</v>
      </c>
      <c r="C12769" t="s">
        <v>12452</v>
      </c>
      <c r="D12769">
        <v>5</v>
      </c>
      <c r="E12769">
        <v>6</v>
      </c>
      <c r="F12769">
        <v>1991</v>
      </c>
      <c r="G12769">
        <v>8251</v>
      </c>
      <c r="H12769">
        <v>6</v>
      </c>
      <c r="I12769" s="1" t="s">
        <v>11752</v>
      </c>
      <c r="J12769" s="1" t="s">
        <v>13</v>
      </c>
    </row>
    <row r="12770" spans="1:10" x14ac:dyDescent="0.25">
      <c r="A12770" t="s">
        <v>12453</v>
      </c>
      <c r="B12770">
        <v>108000026</v>
      </c>
      <c r="C12770" t="s">
        <v>12454</v>
      </c>
      <c r="D12770">
        <v>15</v>
      </c>
      <c r="E12770">
        <v>9</v>
      </c>
      <c r="F12770">
        <v>2005</v>
      </c>
      <c r="G12770">
        <v>8251</v>
      </c>
      <c r="H12770">
        <v>20</v>
      </c>
      <c r="I12770" s="1" t="s">
        <v>11752</v>
      </c>
      <c r="J12770" s="1" t="s">
        <v>13</v>
      </c>
    </row>
    <row r="12771" spans="1:10" x14ac:dyDescent="0.25">
      <c r="A12771" t="s">
        <v>12455</v>
      </c>
      <c r="B12771">
        <v>108000026</v>
      </c>
      <c r="C12771" t="s">
        <v>12456</v>
      </c>
      <c r="D12771">
        <v>16</v>
      </c>
      <c r="E12771">
        <v>9</v>
      </c>
      <c r="F12771">
        <v>1998</v>
      </c>
      <c r="G12771">
        <v>8251</v>
      </c>
      <c r="H12771">
        <v>65</v>
      </c>
      <c r="I12771" s="1" t="s">
        <v>11752</v>
      </c>
      <c r="J12771" s="1" t="s">
        <v>13</v>
      </c>
    </row>
    <row r="12772" spans="1:10" x14ac:dyDescent="0.25">
      <c r="A12772" t="s">
        <v>12457</v>
      </c>
      <c r="B12772">
        <v>108000026</v>
      </c>
      <c r="C12772" t="s">
        <v>12458</v>
      </c>
      <c r="D12772">
        <v>16</v>
      </c>
      <c r="E12772">
        <v>9</v>
      </c>
      <c r="F12772">
        <v>2003</v>
      </c>
      <c r="G12772">
        <v>8251</v>
      </c>
      <c r="H12772">
        <v>20</v>
      </c>
      <c r="I12772" s="1" t="s">
        <v>11752</v>
      </c>
      <c r="J12772" s="1" t="s">
        <v>13</v>
      </c>
    </row>
    <row r="12773" spans="1:10" x14ac:dyDescent="0.25">
      <c r="A12773" t="s">
        <v>12459</v>
      </c>
      <c r="B12773">
        <v>108000026</v>
      </c>
      <c r="C12773" t="s">
        <v>12460</v>
      </c>
      <c r="D12773">
        <v>17</v>
      </c>
      <c r="E12773">
        <v>9</v>
      </c>
      <c r="F12773">
        <v>1997</v>
      </c>
      <c r="G12773">
        <v>8251</v>
      </c>
      <c r="H12773">
        <v>20</v>
      </c>
      <c r="I12773" s="1" t="s">
        <v>11752</v>
      </c>
      <c r="J12773" s="1" t="s">
        <v>13</v>
      </c>
    </row>
    <row r="12774" spans="1:10" x14ac:dyDescent="0.25">
      <c r="A12774" t="s">
        <v>12461</v>
      </c>
      <c r="B12774">
        <v>108000026</v>
      </c>
      <c r="C12774" t="s">
        <v>12462</v>
      </c>
      <c r="D12774">
        <v>2</v>
      </c>
      <c r="E12774">
        <v>9</v>
      </c>
      <c r="F12774">
        <v>1992</v>
      </c>
      <c r="G12774">
        <v>8251</v>
      </c>
      <c r="H12774">
        <v>20</v>
      </c>
      <c r="I12774" s="1" t="s">
        <v>11752</v>
      </c>
      <c r="J12774" s="1" t="s">
        <v>13</v>
      </c>
    </row>
    <row r="12775" spans="1:10" x14ac:dyDescent="0.25">
      <c r="A12775" t="s">
        <v>11895</v>
      </c>
      <c r="B12775">
        <v>108000026</v>
      </c>
      <c r="C12775" t="s">
        <v>11896</v>
      </c>
      <c r="D12775">
        <v>21</v>
      </c>
      <c r="E12775">
        <v>8</v>
      </c>
      <c r="F12775">
        <v>1986</v>
      </c>
      <c r="G12775">
        <v>8251</v>
      </c>
      <c r="H12775">
        <v>65</v>
      </c>
      <c r="I12775" s="1" t="s">
        <v>11752</v>
      </c>
      <c r="J12775" s="1" t="s">
        <v>13</v>
      </c>
    </row>
    <row r="12776" spans="1:10" x14ac:dyDescent="0.25">
      <c r="A12776" t="s">
        <v>12463</v>
      </c>
      <c r="B12776">
        <v>108000026</v>
      </c>
      <c r="C12776" t="s">
        <v>12464</v>
      </c>
      <c r="D12776">
        <v>23</v>
      </c>
      <c r="E12776">
        <v>8</v>
      </c>
      <c r="F12776">
        <v>1995</v>
      </c>
      <c r="G12776">
        <v>8251</v>
      </c>
      <c r="H12776">
        <v>20</v>
      </c>
      <c r="I12776" s="1" t="s">
        <v>11752</v>
      </c>
      <c r="J12776" s="1" t="s">
        <v>13</v>
      </c>
    </row>
    <row r="12777" spans="1:10" x14ac:dyDescent="0.25">
      <c r="A12777" t="s">
        <v>12465</v>
      </c>
      <c r="B12777">
        <v>108000026</v>
      </c>
      <c r="C12777" t="s">
        <v>12466</v>
      </c>
      <c r="D12777">
        <v>23</v>
      </c>
      <c r="E12777">
        <v>9</v>
      </c>
      <c r="F12777">
        <v>1993</v>
      </c>
      <c r="G12777">
        <v>8251</v>
      </c>
      <c r="H12777">
        <v>20</v>
      </c>
      <c r="I12777" s="1" t="s">
        <v>11752</v>
      </c>
      <c r="J12777" s="1" t="s">
        <v>13</v>
      </c>
    </row>
    <row r="12778" spans="1:10" x14ac:dyDescent="0.25">
      <c r="A12778" t="s">
        <v>12467</v>
      </c>
      <c r="B12778">
        <v>108000026</v>
      </c>
      <c r="C12778" t="s">
        <v>12468</v>
      </c>
      <c r="D12778">
        <v>26</v>
      </c>
      <c r="E12778">
        <v>9</v>
      </c>
      <c r="F12778">
        <v>1996</v>
      </c>
      <c r="G12778">
        <v>8251</v>
      </c>
      <c r="H12778">
        <v>6</v>
      </c>
      <c r="I12778" s="1" t="s">
        <v>11752</v>
      </c>
      <c r="J12778" s="1" t="s">
        <v>13</v>
      </c>
    </row>
    <row r="12779" spans="1:10" x14ac:dyDescent="0.25">
      <c r="A12779" t="s">
        <v>11899</v>
      </c>
      <c r="B12779">
        <v>108000026</v>
      </c>
      <c r="C12779" t="s">
        <v>11900</v>
      </c>
      <c r="D12779">
        <v>31</v>
      </c>
      <c r="E12779">
        <v>8</v>
      </c>
      <c r="F12779">
        <v>1990</v>
      </c>
      <c r="G12779">
        <v>8251</v>
      </c>
      <c r="H12779">
        <v>650</v>
      </c>
      <c r="I12779" s="1" t="s">
        <v>11752</v>
      </c>
      <c r="J12779" s="1" t="s">
        <v>13</v>
      </c>
    </row>
    <row r="12780" spans="1:10" x14ac:dyDescent="0.25">
      <c r="A12780" t="s">
        <v>12469</v>
      </c>
      <c r="B12780">
        <v>108000026</v>
      </c>
      <c r="C12780" t="s">
        <v>12470</v>
      </c>
      <c r="D12780">
        <v>5</v>
      </c>
      <c r="E12780">
        <v>9</v>
      </c>
      <c r="F12780">
        <v>2001</v>
      </c>
      <c r="G12780">
        <v>8251</v>
      </c>
      <c r="H12780">
        <v>6</v>
      </c>
      <c r="I12780" s="1" t="s">
        <v>11752</v>
      </c>
      <c r="J12780" s="1" t="s">
        <v>13</v>
      </c>
    </row>
    <row r="12781" spans="1:10" x14ac:dyDescent="0.25">
      <c r="A12781" t="s">
        <v>12471</v>
      </c>
      <c r="B12781">
        <v>108000026</v>
      </c>
      <c r="C12781" t="s">
        <v>12472</v>
      </c>
      <c r="D12781">
        <v>8</v>
      </c>
      <c r="E12781">
        <v>10</v>
      </c>
      <c r="F12781">
        <v>2002</v>
      </c>
      <c r="G12781">
        <v>8251</v>
      </c>
      <c r="H12781">
        <v>20</v>
      </c>
      <c r="I12781" s="1" t="s">
        <v>11752</v>
      </c>
      <c r="J12781" s="1" t="s">
        <v>13</v>
      </c>
    </row>
    <row r="12782" spans="1:10" x14ac:dyDescent="0.25">
      <c r="A12782" t="s">
        <v>11901</v>
      </c>
      <c r="B12782">
        <v>108000027</v>
      </c>
      <c r="C12782" t="s">
        <v>11902</v>
      </c>
      <c r="D12782">
        <v>13</v>
      </c>
      <c r="E12782">
        <v>5</v>
      </c>
      <c r="F12782">
        <v>1993</v>
      </c>
      <c r="G12782">
        <v>8251</v>
      </c>
      <c r="H12782">
        <v>6</v>
      </c>
      <c r="I12782" s="1" t="s">
        <v>11752</v>
      </c>
      <c r="J12782" s="1" t="s">
        <v>13</v>
      </c>
    </row>
    <row r="12783" spans="1:10" x14ac:dyDescent="0.25">
      <c r="A12783" t="s">
        <v>12473</v>
      </c>
      <c r="B12783">
        <v>108000027</v>
      </c>
      <c r="C12783" t="s">
        <v>12474</v>
      </c>
      <c r="D12783">
        <v>14</v>
      </c>
      <c r="E12783">
        <v>6</v>
      </c>
      <c r="F12783">
        <v>1991</v>
      </c>
      <c r="G12783">
        <v>8251</v>
      </c>
      <c r="H12783">
        <v>6</v>
      </c>
      <c r="I12783" s="1" t="s">
        <v>11752</v>
      </c>
      <c r="J12783" s="1" t="s">
        <v>13</v>
      </c>
    </row>
    <row r="12784" spans="1:10" x14ac:dyDescent="0.25">
      <c r="A12784" t="s">
        <v>12475</v>
      </c>
      <c r="B12784">
        <v>108000027</v>
      </c>
      <c r="C12784" t="s">
        <v>12476</v>
      </c>
      <c r="D12784">
        <v>2</v>
      </c>
      <c r="E12784">
        <v>6</v>
      </c>
      <c r="F12784">
        <v>1994</v>
      </c>
      <c r="G12784">
        <v>8251</v>
      </c>
      <c r="H12784">
        <v>6</v>
      </c>
      <c r="I12784" s="1" t="s">
        <v>11752</v>
      </c>
      <c r="J12784" s="1" t="s">
        <v>13</v>
      </c>
    </row>
    <row r="12785" spans="1:10" x14ac:dyDescent="0.25">
      <c r="A12785" t="s">
        <v>11905</v>
      </c>
      <c r="B12785">
        <v>108000027</v>
      </c>
      <c r="C12785" t="s">
        <v>11906</v>
      </c>
      <c r="D12785">
        <v>21</v>
      </c>
      <c r="E12785">
        <v>6</v>
      </c>
      <c r="F12785">
        <v>1988</v>
      </c>
      <c r="G12785">
        <v>8251</v>
      </c>
      <c r="H12785">
        <v>20</v>
      </c>
      <c r="I12785" s="1" t="s">
        <v>11752</v>
      </c>
      <c r="J12785" s="1" t="s">
        <v>13</v>
      </c>
    </row>
    <row r="12786" spans="1:10" x14ac:dyDescent="0.25">
      <c r="A12786" t="s">
        <v>12477</v>
      </c>
      <c r="B12786">
        <v>108000027</v>
      </c>
      <c r="C12786" t="s">
        <v>12478</v>
      </c>
      <c r="D12786">
        <v>27</v>
      </c>
      <c r="E12786">
        <v>5</v>
      </c>
      <c r="F12786">
        <v>1999</v>
      </c>
      <c r="G12786">
        <v>8251</v>
      </c>
      <c r="H12786">
        <v>6</v>
      </c>
      <c r="I12786" s="1" t="s">
        <v>11752</v>
      </c>
      <c r="J12786" s="1" t="s">
        <v>13</v>
      </c>
    </row>
    <row r="12787" spans="1:10" x14ac:dyDescent="0.25">
      <c r="A12787" t="s">
        <v>12479</v>
      </c>
      <c r="B12787">
        <v>108000027</v>
      </c>
      <c r="C12787" t="s">
        <v>12480</v>
      </c>
      <c r="D12787">
        <v>29</v>
      </c>
      <c r="E12787">
        <v>6</v>
      </c>
      <c r="F12787">
        <v>2000</v>
      </c>
      <c r="G12787">
        <v>8251</v>
      </c>
      <c r="H12787">
        <v>20</v>
      </c>
      <c r="I12787" s="1" t="s">
        <v>11752</v>
      </c>
      <c r="J12787" s="1" t="s">
        <v>13</v>
      </c>
    </row>
    <row r="12788" spans="1:10" x14ac:dyDescent="0.25">
      <c r="A12788" t="s">
        <v>11907</v>
      </c>
      <c r="B12788">
        <v>108000027</v>
      </c>
      <c r="C12788" t="s">
        <v>11908</v>
      </c>
      <c r="D12788">
        <v>3</v>
      </c>
      <c r="E12788">
        <v>6</v>
      </c>
      <c r="F12788">
        <v>1986</v>
      </c>
      <c r="G12788">
        <v>8251</v>
      </c>
      <c r="H12788">
        <v>6</v>
      </c>
      <c r="I12788" s="1" t="s">
        <v>11752</v>
      </c>
      <c r="J12788" s="1" t="s">
        <v>13</v>
      </c>
    </row>
    <row r="12789" spans="1:10" x14ac:dyDescent="0.25">
      <c r="A12789" t="s">
        <v>12481</v>
      </c>
      <c r="B12789">
        <v>108000027</v>
      </c>
      <c r="C12789" t="s">
        <v>12482</v>
      </c>
      <c r="D12789">
        <v>6</v>
      </c>
      <c r="E12789">
        <v>6</v>
      </c>
      <c r="F12789">
        <v>1996</v>
      </c>
      <c r="G12789">
        <v>8251</v>
      </c>
      <c r="H12789">
        <v>20</v>
      </c>
      <c r="I12789" s="1" t="s">
        <v>11752</v>
      </c>
      <c r="J12789" s="1" t="s">
        <v>13</v>
      </c>
    </row>
    <row r="12790" spans="1:10" x14ac:dyDescent="0.25">
      <c r="A12790" t="s">
        <v>12483</v>
      </c>
      <c r="B12790">
        <v>108000027</v>
      </c>
      <c r="C12790" t="s">
        <v>12484</v>
      </c>
      <c r="D12790">
        <v>7</v>
      </c>
      <c r="E12790">
        <v>6</v>
      </c>
      <c r="F12790">
        <v>1995</v>
      </c>
      <c r="G12790">
        <v>8251</v>
      </c>
      <c r="H12790">
        <v>6</v>
      </c>
      <c r="I12790" s="1" t="s">
        <v>11752</v>
      </c>
      <c r="J12790" s="1" t="s">
        <v>13</v>
      </c>
    </row>
    <row r="12791" spans="1:10" x14ac:dyDescent="0.25">
      <c r="A12791" t="s">
        <v>12485</v>
      </c>
      <c r="B12791">
        <v>108000027</v>
      </c>
      <c r="C12791" t="s">
        <v>12486</v>
      </c>
      <c r="D12791">
        <v>7</v>
      </c>
      <c r="E12791">
        <v>7</v>
      </c>
      <c r="F12791">
        <v>1989</v>
      </c>
      <c r="G12791">
        <v>8251</v>
      </c>
      <c r="H12791">
        <v>6</v>
      </c>
      <c r="I12791" s="1" t="s">
        <v>11752</v>
      </c>
      <c r="J12791" s="1" t="s">
        <v>13</v>
      </c>
    </row>
    <row r="12792" spans="1:10" x14ac:dyDescent="0.25">
      <c r="A12792" t="s">
        <v>12487</v>
      </c>
      <c r="B12792">
        <v>108000028</v>
      </c>
      <c r="C12792" t="s">
        <v>12488</v>
      </c>
      <c r="D12792">
        <v>15</v>
      </c>
      <c r="E12792">
        <v>8</v>
      </c>
      <c r="F12792">
        <v>1995</v>
      </c>
      <c r="G12792">
        <v>8251</v>
      </c>
      <c r="H12792">
        <v>6</v>
      </c>
      <c r="I12792" s="1" t="s">
        <v>11752</v>
      </c>
      <c r="J12792" s="1" t="s">
        <v>13</v>
      </c>
    </row>
    <row r="12793" spans="1:10" x14ac:dyDescent="0.25">
      <c r="A12793" t="s">
        <v>12489</v>
      </c>
      <c r="B12793">
        <v>108000028</v>
      </c>
      <c r="C12793" t="s">
        <v>12490</v>
      </c>
      <c r="D12793">
        <v>24</v>
      </c>
      <c r="E12793">
        <v>9</v>
      </c>
      <c r="F12793">
        <v>1996</v>
      </c>
      <c r="G12793">
        <v>8251</v>
      </c>
      <c r="H12793">
        <v>20</v>
      </c>
      <c r="I12793" s="1" t="s">
        <v>11752</v>
      </c>
      <c r="J12793" s="1" t="s">
        <v>13</v>
      </c>
    </row>
    <row r="12794" spans="1:10" x14ac:dyDescent="0.25">
      <c r="A12794" t="s">
        <v>11917</v>
      </c>
      <c r="B12794">
        <v>108000028</v>
      </c>
      <c r="C12794" t="s">
        <v>11918</v>
      </c>
      <c r="D12794">
        <v>28</v>
      </c>
      <c r="E12794">
        <v>8</v>
      </c>
      <c r="F12794">
        <v>1986</v>
      </c>
      <c r="G12794">
        <v>8251</v>
      </c>
      <c r="H12794">
        <v>65</v>
      </c>
      <c r="I12794" s="1" t="s">
        <v>11752</v>
      </c>
      <c r="J12794" s="1" t="s">
        <v>13</v>
      </c>
    </row>
    <row r="12795" spans="1:10" x14ac:dyDescent="0.25">
      <c r="A12795" t="s">
        <v>12491</v>
      </c>
      <c r="B12795">
        <v>108000028</v>
      </c>
      <c r="C12795" t="s">
        <v>12492</v>
      </c>
      <c r="D12795">
        <v>28</v>
      </c>
      <c r="E12795">
        <v>8</v>
      </c>
      <c r="F12795">
        <v>1992</v>
      </c>
      <c r="G12795">
        <v>8251</v>
      </c>
      <c r="H12795">
        <v>6</v>
      </c>
      <c r="I12795" s="1" t="s">
        <v>11752</v>
      </c>
      <c r="J12795" s="1" t="s">
        <v>13</v>
      </c>
    </row>
    <row r="12796" spans="1:10" x14ac:dyDescent="0.25">
      <c r="A12796" t="s">
        <v>11925</v>
      </c>
      <c r="B12796">
        <v>108000028</v>
      </c>
      <c r="C12796" t="s">
        <v>11926</v>
      </c>
      <c r="D12796">
        <v>9</v>
      </c>
      <c r="E12796">
        <v>9</v>
      </c>
      <c r="F12796">
        <v>1993</v>
      </c>
      <c r="G12796">
        <v>8251</v>
      </c>
      <c r="H12796">
        <v>6</v>
      </c>
      <c r="I12796" s="1" t="s">
        <v>11752</v>
      </c>
      <c r="J12796" s="1" t="s">
        <v>13</v>
      </c>
    </row>
    <row r="12797" spans="1:10" x14ac:dyDescent="0.25">
      <c r="A12797" t="s">
        <v>12493</v>
      </c>
      <c r="B12797">
        <v>108000029</v>
      </c>
      <c r="C12797" t="s">
        <v>12494</v>
      </c>
      <c r="D12797">
        <v>31</v>
      </c>
      <c r="E12797">
        <v>5</v>
      </c>
      <c r="F12797">
        <v>1994</v>
      </c>
      <c r="G12797">
        <v>8251</v>
      </c>
      <c r="H12797">
        <v>6</v>
      </c>
      <c r="I12797" s="1" t="s">
        <v>11752</v>
      </c>
      <c r="J12797" s="1" t="s">
        <v>13</v>
      </c>
    </row>
    <row r="12798" spans="1:10" x14ac:dyDescent="0.25">
      <c r="A12798" t="s">
        <v>11931</v>
      </c>
      <c r="B12798">
        <v>108000030</v>
      </c>
      <c r="C12798" t="s">
        <v>11932</v>
      </c>
      <c r="D12798">
        <v>17</v>
      </c>
      <c r="E12798">
        <v>4</v>
      </c>
      <c r="F12798">
        <v>2013</v>
      </c>
      <c r="G12798">
        <v>8251</v>
      </c>
      <c r="H12798">
        <v>0.8</v>
      </c>
      <c r="I12798" s="1" t="s">
        <v>11752</v>
      </c>
      <c r="J12798" s="1" t="s">
        <v>13</v>
      </c>
    </row>
    <row r="12799" spans="1:10" x14ac:dyDescent="0.25">
      <c r="A12799" t="s">
        <v>11939</v>
      </c>
      <c r="B12799">
        <v>108000030</v>
      </c>
      <c r="C12799" t="s">
        <v>11940</v>
      </c>
      <c r="D12799">
        <v>4</v>
      </c>
      <c r="E12799">
        <v>4</v>
      </c>
      <c r="F12799">
        <v>2008</v>
      </c>
      <c r="G12799">
        <v>8251</v>
      </c>
      <c r="H12799">
        <v>0.8</v>
      </c>
      <c r="I12799" s="1" t="s">
        <v>11752</v>
      </c>
      <c r="J12799" s="1" t="s">
        <v>13</v>
      </c>
    </row>
    <row r="12800" spans="1:10" x14ac:dyDescent="0.25">
      <c r="A12800" t="s">
        <v>11941</v>
      </c>
      <c r="B12800">
        <v>108000031</v>
      </c>
      <c r="C12800" t="s">
        <v>11942</v>
      </c>
      <c r="D12800">
        <v>10</v>
      </c>
      <c r="E12800">
        <v>7</v>
      </c>
      <c r="F12800">
        <v>1987</v>
      </c>
      <c r="G12800">
        <v>8251</v>
      </c>
      <c r="H12800">
        <v>20</v>
      </c>
      <c r="I12800" s="1" t="s">
        <v>11752</v>
      </c>
      <c r="J12800" s="1" t="s">
        <v>13</v>
      </c>
    </row>
    <row r="12801" spans="1:10" x14ac:dyDescent="0.25">
      <c r="A12801" t="s">
        <v>11943</v>
      </c>
      <c r="B12801">
        <v>108000031</v>
      </c>
      <c r="C12801" t="s">
        <v>11944</v>
      </c>
      <c r="D12801">
        <v>2</v>
      </c>
      <c r="E12801">
        <v>6</v>
      </c>
      <c r="F12801">
        <v>1989</v>
      </c>
      <c r="G12801">
        <v>8251</v>
      </c>
      <c r="H12801">
        <v>20</v>
      </c>
      <c r="I12801" s="1" t="s">
        <v>11752</v>
      </c>
      <c r="J12801" s="1" t="s">
        <v>13</v>
      </c>
    </row>
    <row r="12802" spans="1:10" x14ac:dyDescent="0.25">
      <c r="A12802" t="s">
        <v>12495</v>
      </c>
      <c r="B12802">
        <v>108000031</v>
      </c>
      <c r="C12802" t="s">
        <v>12496</v>
      </c>
      <c r="D12802">
        <v>21</v>
      </c>
      <c r="E12802">
        <v>6</v>
      </c>
      <c r="F12802">
        <v>1991</v>
      </c>
      <c r="G12802">
        <v>8251</v>
      </c>
      <c r="H12802">
        <v>20</v>
      </c>
      <c r="I12802" s="1" t="s">
        <v>11752</v>
      </c>
      <c r="J12802" s="1" t="s">
        <v>13</v>
      </c>
    </row>
    <row r="12803" spans="1:10" x14ac:dyDescent="0.25">
      <c r="A12803" t="s">
        <v>12497</v>
      </c>
      <c r="B12803">
        <v>108000031</v>
      </c>
      <c r="C12803" t="s">
        <v>12498</v>
      </c>
      <c r="D12803">
        <v>21</v>
      </c>
      <c r="E12803">
        <v>8</v>
      </c>
      <c r="F12803">
        <v>1986</v>
      </c>
      <c r="G12803">
        <v>8251</v>
      </c>
      <c r="H12803">
        <v>20</v>
      </c>
      <c r="I12803" s="1" t="s">
        <v>11752</v>
      </c>
      <c r="J12803" s="1" t="s">
        <v>13</v>
      </c>
    </row>
    <row r="12804" spans="1:10" x14ac:dyDescent="0.25">
      <c r="A12804" t="s">
        <v>11945</v>
      </c>
      <c r="B12804">
        <v>108000031</v>
      </c>
      <c r="C12804" t="s">
        <v>11946</v>
      </c>
      <c r="D12804">
        <v>22</v>
      </c>
      <c r="E12804">
        <v>6</v>
      </c>
      <c r="F12804">
        <v>1995</v>
      </c>
      <c r="G12804">
        <v>8251</v>
      </c>
      <c r="H12804">
        <v>65</v>
      </c>
      <c r="I12804" s="1" t="s">
        <v>11752</v>
      </c>
      <c r="J12804" s="1" t="s">
        <v>13</v>
      </c>
    </row>
    <row r="12805" spans="1:10" x14ac:dyDescent="0.25">
      <c r="A12805" t="s">
        <v>11947</v>
      </c>
      <c r="B12805">
        <v>108000031</v>
      </c>
      <c r="C12805" t="s">
        <v>11948</v>
      </c>
      <c r="D12805">
        <v>23</v>
      </c>
      <c r="E12805">
        <v>8</v>
      </c>
      <c r="F12805">
        <v>1990</v>
      </c>
      <c r="G12805">
        <v>8251</v>
      </c>
      <c r="H12805">
        <v>20</v>
      </c>
      <c r="I12805" s="1" t="s">
        <v>11752</v>
      </c>
      <c r="J12805" s="1" t="s">
        <v>13</v>
      </c>
    </row>
    <row r="12806" spans="1:10" x14ac:dyDescent="0.25">
      <c r="A12806" t="s">
        <v>11949</v>
      </c>
      <c r="B12806">
        <v>108000031</v>
      </c>
      <c r="C12806" t="s">
        <v>11950</v>
      </c>
      <c r="D12806">
        <v>27</v>
      </c>
      <c r="E12806">
        <v>8</v>
      </c>
      <c r="F12806">
        <v>2001</v>
      </c>
      <c r="G12806">
        <v>8251</v>
      </c>
      <c r="H12806">
        <v>20</v>
      </c>
      <c r="I12806" s="1" t="s">
        <v>11752</v>
      </c>
      <c r="J12806" s="1" t="s">
        <v>13</v>
      </c>
    </row>
    <row r="12807" spans="1:10" x14ac:dyDescent="0.25">
      <c r="A12807" t="s">
        <v>11951</v>
      </c>
      <c r="B12807">
        <v>108000031</v>
      </c>
      <c r="C12807" t="s">
        <v>11952</v>
      </c>
      <c r="D12807">
        <v>28</v>
      </c>
      <c r="E12807">
        <v>7</v>
      </c>
      <c r="F12807">
        <v>1992</v>
      </c>
      <c r="G12807">
        <v>8251</v>
      </c>
      <c r="H12807">
        <v>20</v>
      </c>
      <c r="I12807" s="1" t="s">
        <v>11752</v>
      </c>
      <c r="J12807" s="1" t="s">
        <v>13</v>
      </c>
    </row>
    <row r="12808" spans="1:10" x14ac:dyDescent="0.25">
      <c r="A12808" t="s">
        <v>11953</v>
      </c>
      <c r="B12808">
        <v>108000031</v>
      </c>
      <c r="C12808" t="s">
        <v>11954</v>
      </c>
      <c r="D12808">
        <v>3</v>
      </c>
      <c r="E12808">
        <v>6</v>
      </c>
      <c r="F12808">
        <v>1988</v>
      </c>
      <c r="G12808">
        <v>8251</v>
      </c>
      <c r="H12808">
        <v>6</v>
      </c>
      <c r="I12808" s="1" t="s">
        <v>11752</v>
      </c>
      <c r="J12808" s="1" t="s">
        <v>13</v>
      </c>
    </row>
    <row r="12809" spans="1:10" x14ac:dyDescent="0.25">
      <c r="A12809" t="s">
        <v>12499</v>
      </c>
      <c r="B12809">
        <v>108000031</v>
      </c>
      <c r="C12809" t="s">
        <v>12500</v>
      </c>
      <c r="D12809">
        <v>8</v>
      </c>
      <c r="E12809">
        <v>6</v>
      </c>
      <c r="F12809">
        <v>1994</v>
      </c>
      <c r="G12809">
        <v>8251</v>
      </c>
      <c r="H12809">
        <v>20</v>
      </c>
      <c r="I12809" s="1" t="s">
        <v>11752</v>
      </c>
      <c r="J12809" s="1" t="s">
        <v>13</v>
      </c>
    </row>
    <row r="12810" spans="1:10" x14ac:dyDescent="0.25">
      <c r="A12810" t="s">
        <v>12501</v>
      </c>
      <c r="B12810">
        <v>108000031</v>
      </c>
      <c r="C12810" t="s">
        <v>12502</v>
      </c>
      <c r="D12810">
        <v>8</v>
      </c>
      <c r="E12810">
        <v>6</v>
      </c>
      <c r="F12810">
        <v>1999</v>
      </c>
      <c r="G12810">
        <v>8251</v>
      </c>
      <c r="H12810">
        <v>200</v>
      </c>
      <c r="I12810" s="1" t="s">
        <v>11752</v>
      </c>
      <c r="J12810" s="1" t="s">
        <v>13</v>
      </c>
    </row>
    <row r="12811" spans="1:10" x14ac:dyDescent="0.25">
      <c r="A12811" t="s">
        <v>12503</v>
      </c>
      <c r="B12811">
        <v>108000033</v>
      </c>
      <c r="C12811" t="s">
        <v>12504</v>
      </c>
      <c r="D12811">
        <v>1</v>
      </c>
      <c r="E12811">
        <v>9</v>
      </c>
      <c r="F12811">
        <v>1992</v>
      </c>
      <c r="G12811">
        <v>8251</v>
      </c>
      <c r="H12811">
        <v>6</v>
      </c>
      <c r="I12811" s="1" t="s">
        <v>11752</v>
      </c>
      <c r="J12811" s="1" t="s">
        <v>13</v>
      </c>
    </row>
    <row r="12812" spans="1:10" x14ac:dyDescent="0.25">
      <c r="A12812" t="s">
        <v>11991</v>
      </c>
      <c r="B12812">
        <v>108000033</v>
      </c>
      <c r="C12812" t="s">
        <v>11992</v>
      </c>
      <c r="D12812">
        <v>21</v>
      </c>
      <c r="E12812">
        <v>8</v>
      </c>
      <c r="F12812">
        <v>1998</v>
      </c>
      <c r="G12812">
        <v>8251</v>
      </c>
      <c r="H12812">
        <v>6</v>
      </c>
      <c r="I12812" s="1" t="s">
        <v>11752</v>
      </c>
      <c r="J12812" s="1" t="s">
        <v>13</v>
      </c>
    </row>
    <row r="12813" spans="1:10" x14ac:dyDescent="0.25">
      <c r="A12813" t="s">
        <v>11999</v>
      </c>
      <c r="B12813">
        <v>108000035</v>
      </c>
      <c r="C12813" t="s">
        <v>12000</v>
      </c>
      <c r="D12813">
        <v>17</v>
      </c>
      <c r="E12813">
        <v>7</v>
      </c>
      <c r="F12813">
        <v>2007</v>
      </c>
      <c r="G12813">
        <v>8251</v>
      </c>
      <c r="H12813">
        <v>16</v>
      </c>
      <c r="I12813" s="1" t="s">
        <v>11752</v>
      </c>
      <c r="J12813" s="1" t="s">
        <v>13</v>
      </c>
    </row>
    <row r="12814" spans="1:10" x14ac:dyDescent="0.25">
      <c r="A12814" t="s">
        <v>11757</v>
      </c>
      <c r="B12814">
        <v>108000038</v>
      </c>
      <c r="C12814" t="s">
        <v>11758</v>
      </c>
      <c r="D12814">
        <v>18</v>
      </c>
      <c r="E12814">
        <v>5</v>
      </c>
      <c r="F12814">
        <v>2010</v>
      </c>
      <c r="G12814">
        <v>8251</v>
      </c>
      <c r="H12814">
        <v>16</v>
      </c>
      <c r="I12814" s="1" t="s">
        <v>11752</v>
      </c>
      <c r="J12814" s="1" t="s">
        <v>13</v>
      </c>
    </row>
    <row r="12815" spans="1:10" x14ac:dyDescent="0.25">
      <c r="A12815" t="s">
        <v>12505</v>
      </c>
      <c r="B12815">
        <v>108000038</v>
      </c>
      <c r="C12815" t="s">
        <v>12506</v>
      </c>
      <c r="D12815">
        <v>19</v>
      </c>
      <c r="E12815">
        <v>5</v>
      </c>
      <c r="F12815">
        <v>2003</v>
      </c>
      <c r="G12815">
        <v>8251</v>
      </c>
      <c r="H12815">
        <v>6</v>
      </c>
      <c r="I12815" s="1" t="s">
        <v>11752</v>
      </c>
      <c r="J12815" s="1" t="s">
        <v>13</v>
      </c>
    </row>
    <row r="12816" spans="1:10" x14ac:dyDescent="0.25">
      <c r="A12816" t="s">
        <v>12507</v>
      </c>
      <c r="B12816">
        <v>108000039</v>
      </c>
      <c r="C12816" t="s">
        <v>12508</v>
      </c>
      <c r="D12816">
        <v>13</v>
      </c>
      <c r="E12816">
        <v>7</v>
      </c>
      <c r="F12816">
        <v>2000</v>
      </c>
      <c r="G12816">
        <v>8251</v>
      </c>
      <c r="H12816">
        <v>6</v>
      </c>
      <c r="I12816" s="1" t="s">
        <v>11752</v>
      </c>
      <c r="J12816" s="1" t="s">
        <v>13</v>
      </c>
    </row>
    <row r="12817" spans="1:10" x14ac:dyDescent="0.25">
      <c r="A12817" t="s">
        <v>12509</v>
      </c>
      <c r="B12817">
        <v>108000039</v>
      </c>
      <c r="C12817" t="s">
        <v>12510</v>
      </c>
      <c r="D12817">
        <v>19</v>
      </c>
      <c r="E12817">
        <v>8</v>
      </c>
      <c r="F12817">
        <v>1999</v>
      </c>
      <c r="G12817">
        <v>8251</v>
      </c>
      <c r="H12817">
        <v>6</v>
      </c>
      <c r="I12817" s="1" t="s">
        <v>11752</v>
      </c>
      <c r="J12817" s="1" t="s">
        <v>13</v>
      </c>
    </row>
    <row r="12818" spans="1:10" x14ac:dyDescent="0.25">
      <c r="A12818" t="s">
        <v>12511</v>
      </c>
      <c r="B12818">
        <v>108000039</v>
      </c>
      <c r="C12818" t="s">
        <v>12512</v>
      </c>
      <c r="D12818">
        <v>23</v>
      </c>
      <c r="E12818">
        <v>7</v>
      </c>
      <c r="F12818">
        <v>2003</v>
      </c>
      <c r="G12818">
        <v>8251</v>
      </c>
      <c r="H12818">
        <v>6</v>
      </c>
      <c r="I12818" s="1" t="s">
        <v>11752</v>
      </c>
      <c r="J12818" s="1" t="s">
        <v>13</v>
      </c>
    </row>
    <row r="12819" spans="1:10" x14ac:dyDescent="0.25">
      <c r="A12819" t="s">
        <v>12513</v>
      </c>
      <c r="B12819">
        <v>108000049</v>
      </c>
      <c r="C12819" t="s">
        <v>12514</v>
      </c>
      <c r="D12819">
        <v>7</v>
      </c>
      <c r="E12819">
        <v>5</v>
      </c>
      <c r="F12819">
        <v>2008</v>
      </c>
      <c r="G12819">
        <v>8251</v>
      </c>
      <c r="H12819">
        <v>0.8</v>
      </c>
      <c r="I12819" s="1" t="s">
        <v>11752</v>
      </c>
      <c r="J12819" s="1" t="s">
        <v>13</v>
      </c>
    </row>
    <row r="12820" spans="1:10" x14ac:dyDescent="0.25">
      <c r="A12820" t="s">
        <v>12515</v>
      </c>
      <c r="B12820">
        <v>108000051</v>
      </c>
      <c r="C12820" t="s">
        <v>12516</v>
      </c>
      <c r="D12820">
        <v>1</v>
      </c>
      <c r="E12820">
        <v>8</v>
      </c>
      <c r="F12820">
        <v>1990</v>
      </c>
      <c r="G12820">
        <v>8251</v>
      </c>
      <c r="H12820">
        <v>6</v>
      </c>
      <c r="I12820" s="1" t="s">
        <v>11752</v>
      </c>
      <c r="J12820" s="1" t="s">
        <v>13</v>
      </c>
    </row>
    <row r="12821" spans="1:10" x14ac:dyDescent="0.25">
      <c r="A12821" t="s">
        <v>12517</v>
      </c>
      <c r="B12821">
        <v>108000053</v>
      </c>
      <c r="C12821" t="s">
        <v>12518</v>
      </c>
      <c r="D12821">
        <v>31</v>
      </c>
      <c r="E12821">
        <v>8</v>
      </c>
      <c r="F12821">
        <v>1992</v>
      </c>
      <c r="G12821">
        <v>8251</v>
      </c>
      <c r="H12821">
        <v>6</v>
      </c>
      <c r="I12821" s="1" t="s">
        <v>11752</v>
      </c>
      <c r="J12821" s="1" t="s">
        <v>13</v>
      </c>
    </row>
    <row r="12822" spans="1:10" x14ac:dyDescent="0.25">
      <c r="A12822" t="s">
        <v>12519</v>
      </c>
      <c r="B12822">
        <v>108000054</v>
      </c>
      <c r="C12822" t="s">
        <v>12520</v>
      </c>
      <c r="D12822">
        <v>10</v>
      </c>
      <c r="E12822">
        <v>9</v>
      </c>
      <c r="F12822">
        <v>1996</v>
      </c>
      <c r="G12822">
        <v>8251</v>
      </c>
      <c r="H12822">
        <v>65</v>
      </c>
      <c r="I12822" s="1" t="s">
        <v>11752</v>
      </c>
      <c r="J12822" s="1" t="s">
        <v>13</v>
      </c>
    </row>
    <row r="12823" spans="1:10" x14ac:dyDescent="0.25">
      <c r="A12823" t="s">
        <v>12521</v>
      </c>
      <c r="B12823">
        <v>108000054</v>
      </c>
      <c r="C12823" t="s">
        <v>12522</v>
      </c>
      <c r="D12823">
        <v>11</v>
      </c>
      <c r="E12823">
        <v>8</v>
      </c>
      <c r="F12823">
        <v>1994</v>
      </c>
      <c r="G12823">
        <v>8251</v>
      </c>
      <c r="H12823">
        <v>6</v>
      </c>
      <c r="I12823" s="1" t="s">
        <v>11752</v>
      </c>
      <c r="J12823" s="1" t="s">
        <v>13</v>
      </c>
    </row>
    <row r="12824" spans="1:10" x14ac:dyDescent="0.25">
      <c r="A12824" t="s">
        <v>12011</v>
      </c>
      <c r="B12824">
        <v>108000054</v>
      </c>
      <c r="C12824" t="s">
        <v>12012</v>
      </c>
      <c r="D12824">
        <v>15</v>
      </c>
      <c r="E12824">
        <v>9</v>
      </c>
      <c r="F12824">
        <v>1999</v>
      </c>
      <c r="G12824">
        <v>8251</v>
      </c>
      <c r="H12824">
        <v>65</v>
      </c>
      <c r="I12824" s="1" t="s">
        <v>11752</v>
      </c>
      <c r="J12824" s="1" t="s">
        <v>13</v>
      </c>
    </row>
    <row r="12825" spans="1:10" x14ac:dyDescent="0.25">
      <c r="A12825" t="s">
        <v>12013</v>
      </c>
      <c r="B12825">
        <v>108000054</v>
      </c>
      <c r="C12825" t="s">
        <v>12014</v>
      </c>
      <c r="D12825">
        <v>19</v>
      </c>
      <c r="E12825">
        <v>9</v>
      </c>
      <c r="F12825">
        <v>2000</v>
      </c>
      <c r="G12825">
        <v>8251</v>
      </c>
      <c r="H12825">
        <v>65</v>
      </c>
      <c r="I12825" s="1" t="s">
        <v>11752</v>
      </c>
      <c r="J12825" s="1" t="s">
        <v>13</v>
      </c>
    </row>
    <row r="12826" spans="1:10" x14ac:dyDescent="0.25">
      <c r="A12826" t="s">
        <v>12523</v>
      </c>
      <c r="B12826">
        <v>108000054</v>
      </c>
      <c r="C12826" t="s">
        <v>12524</v>
      </c>
      <c r="D12826">
        <v>20</v>
      </c>
      <c r="E12826">
        <v>10</v>
      </c>
      <c r="F12826">
        <v>1995</v>
      </c>
      <c r="G12826">
        <v>8251</v>
      </c>
      <c r="H12826">
        <v>6</v>
      </c>
      <c r="I12826" s="1" t="s">
        <v>11752</v>
      </c>
      <c r="J12826" s="1" t="s">
        <v>13</v>
      </c>
    </row>
    <row r="12827" spans="1:10" x14ac:dyDescent="0.25">
      <c r="A12827" t="s">
        <v>12015</v>
      </c>
      <c r="B12827">
        <v>108000054</v>
      </c>
      <c r="C12827" t="s">
        <v>12016</v>
      </c>
      <c r="D12827">
        <v>21</v>
      </c>
      <c r="E12827">
        <v>8</v>
      </c>
      <c r="F12827">
        <v>1998</v>
      </c>
      <c r="G12827">
        <v>8251</v>
      </c>
      <c r="H12827">
        <v>200</v>
      </c>
      <c r="I12827" s="1" t="s">
        <v>11752</v>
      </c>
      <c r="J12827" s="1" t="s">
        <v>13</v>
      </c>
    </row>
    <row r="12828" spans="1:10" x14ac:dyDescent="0.25">
      <c r="A12828" t="s">
        <v>12017</v>
      </c>
      <c r="B12828">
        <v>108000054</v>
      </c>
      <c r="C12828" t="s">
        <v>12018</v>
      </c>
      <c r="D12828">
        <v>27</v>
      </c>
      <c r="E12828">
        <v>8</v>
      </c>
      <c r="F12828">
        <v>1997</v>
      </c>
      <c r="G12828">
        <v>8251</v>
      </c>
      <c r="H12828">
        <v>65</v>
      </c>
      <c r="I12828" s="1" t="s">
        <v>11752</v>
      </c>
      <c r="J12828" s="1" t="s">
        <v>13</v>
      </c>
    </row>
    <row r="12829" spans="1:10" x14ac:dyDescent="0.25">
      <c r="A12829" t="s">
        <v>12019</v>
      </c>
      <c r="B12829">
        <v>108000054</v>
      </c>
      <c r="C12829" t="s">
        <v>12020</v>
      </c>
      <c r="D12829">
        <v>4</v>
      </c>
      <c r="E12829">
        <v>9</v>
      </c>
      <c r="F12829">
        <v>2001</v>
      </c>
      <c r="G12829">
        <v>8251</v>
      </c>
      <c r="H12829">
        <v>65</v>
      </c>
      <c r="I12829" s="1" t="s">
        <v>11752</v>
      </c>
      <c r="J12829" s="1" t="s">
        <v>13</v>
      </c>
    </row>
    <row r="12830" spans="1:10" x14ac:dyDescent="0.25">
      <c r="A12830" t="s">
        <v>12525</v>
      </c>
      <c r="B12830">
        <v>108000057</v>
      </c>
      <c r="C12830" t="s">
        <v>12526</v>
      </c>
      <c r="D12830">
        <v>21</v>
      </c>
      <c r="E12830">
        <v>8</v>
      </c>
      <c r="F12830">
        <v>2002</v>
      </c>
      <c r="G12830">
        <v>8251</v>
      </c>
      <c r="H12830">
        <v>1</v>
      </c>
      <c r="I12830" s="1" t="s">
        <v>11752</v>
      </c>
      <c r="J12830" s="1" t="s">
        <v>13</v>
      </c>
    </row>
    <row r="12831" spans="1:10" x14ac:dyDescent="0.25">
      <c r="A12831" t="s">
        <v>11955</v>
      </c>
      <c r="B12831">
        <v>108000059</v>
      </c>
      <c r="C12831" t="s">
        <v>11956</v>
      </c>
      <c r="D12831">
        <v>1</v>
      </c>
      <c r="E12831">
        <v>6</v>
      </c>
      <c r="F12831">
        <v>1993</v>
      </c>
      <c r="G12831">
        <v>8251</v>
      </c>
      <c r="H12831">
        <v>20</v>
      </c>
      <c r="I12831" s="1" t="s">
        <v>11752</v>
      </c>
      <c r="J12831" s="1" t="s">
        <v>13</v>
      </c>
    </row>
    <row r="12832" spans="1:10" x14ac:dyDescent="0.25">
      <c r="A12832" t="s">
        <v>12527</v>
      </c>
      <c r="B12832">
        <v>108000059</v>
      </c>
      <c r="C12832" t="s">
        <v>12528</v>
      </c>
      <c r="D12832">
        <v>27</v>
      </c>
      <c r="E12832">
        <v>7</v>
      </c>
      <c r="F12832">
        <v>1989</v>
      </c>
      <c r="G12832">
        <v>8251</v>
      </c>
      <c r="H12832">
        <v>65</v>
      </c>
      <c r="I12832" s="1" t="s">
        <v>11752</v>
      </c>
      <c r="J12832" s="1" t="s">
        <v>13</v>
      </c>
    </row>
    <row r="12833" spans="1:10" x14ac:dyDescent="0.25">
      <c r="A12833" t="s">
        <v>12529</v>
      </c>
      <c r="B12833">
        <v>108000059</v>
      </c>
      <c r="C12833" t="s">
        <v>12530</v>
      </c>
      <c r="D12833">
        <v>3</v>
      </c>
      <c r="E12833">
        <v>7</v>
      </c>
      <c r="F12833">
        <v>1987</v>
      </c>
      <c r="G12833">
        <v>8251</v>
      </c>
      <c r="H12833">
        <v>6</v>
      </c>
      <c r="I12833" s="1" t="s">
        <v>11752</v>
      </c>
      <c r="J12833" s="1" t="s">
        <v>13</v>
      </c>
    </row>
    <row r="12834" spans="1:10" x14ac:dyDescent="0.25">
      <c r="A12834" t="s">
        <v>12531</v>
      </c>
      <c r="B12834">
        <v>108000059</v>
      </c>
      <c r="C12834" t="s">
        <v>12532</v>
      </c>
      <c r="D12834">
        <v>9</v>
      </c>
      <c r="E12834">
        <v>6</v>
      </c>
      <c r="F12834">
        <v>1994</v>
      </c>
      <c r="G12834">
        <v>8251</v>
      </c>
      <c r="H12834">
        <v>20</v>
      </c>
      <c r="I12834" s="1" t="s">
        <v>11752</v>
      </c>
      <c r="J12834" s="1" t="s">
        <v>13</v>
      </c>
    </row>
    <row r="12835" spans="1:10" x14ac:dyDescent="0.25">
      <c r="A12835" t="s">
        <v>12021</v>
      </c>
      <c r="B12835">
        <v>108000060</v>
      </c>
      <c r="C12835" t="s">
        <v>12022</v>
      </c>
      <c r="D12835">
        <v>14</v>
      </c>
      <c r="E12835">
        <v>9</v>
      </c>
      <c r="F12835">
        <v>1999</v>
      </c>
      <c r="G12835">
        <v>8251</v>
      </c>
      <c r="H12835">
        <v>65</v>
      </c>
      <c r="I12835" s="1" t="s">
        <v>11752</v>
      </c>
      <c r="J12835" s="1" t="s">
        <v>13</v>
      </c>
    </row>
    <row r="12836" spans="1:10" x14ac:dyDescent="0.25">
      <c r="A12836" t="s">
        <v>12533</v>
      </c>
      <c r="B12836">
        <v>108000060</v>
      </c>
      <c r="C12836" t="s">
        <v>12534</v>
      </c>
      <c r="D12836">
        <v>2</v>
      </c>
      <c r="E12836">
        <v>9</v>
      </c>
      <c r="F12836">
        <v>1998</v>
      </c>
      <c r="G12836">
        <v>8251</v>
      </c>
      <c r="H12836">
        <v>20</v>
      </c>
      <c r="I12836" s="1" t="s">
        <v>11752</v>
      </c>
      <c r="J12836" s="1" t="s">
        <v>13</v>
      </c>
    </row>
    <row r="12837" spans="1:10" x14ac:dyDescent="0.25">
      <c r="A12837" t="s">
        <v>12535</v>
      </c>
      <c r="B12837">
        <v>108000060</v>
      </c>
      <c r="C12837" t="s">
        <v>12536</v>
      </c>
      <c r="D12837">
        <v>23</v>
      </c>
      <c r="E12837">
        <v>8</v>
      </c>
      <c r="F12837">
        <v>1989</v>
      </c>
      <c r="G12837">
        <v>8251</v>
      </c>
      <c r="H12837">
        <v>6</v>
      </c>
      <c r="I12837" s="1" t="s">
        <v>11752</v>
      </c>
      <c r="J12837" s="1" t="s">
        <v>13</v>
      </c>
    </row>
    <row r="12838" spans="1:10" x14ac:dyDescent="0.25">
      <c r="A12838" t="s">
        <v>12027</v>
      </c>
      <c r="B12838">
        <v>108000060</v>
      </c>
      <c r="C12838" t="s">
        <v>12028</v>
      </c>
      <c r="D12838">
        <v>27</v>
      </c>
      <c r="E12838">
        <v>10</v>
      </c>
      <c r="F12838">
        <v>2000</v>
      </c>
      <c r="G12838">
        <v>8251</v>
      </c>
      <c r="H12838">
        <v>6</v>
      </c>
      <c r="I12838" s="1" t="s">
        <v>11752</v>
      </c>
      <c r="J12838" s="1" t="s">
        <v>13</v>
      </c>
    </row>
    <row r="12839" spans="1:10" x14ac:dyDescent="0.25">
      <c r="A12839" t="s">
        <v>12041</v>
      </c>
      <c r="B12839">
        <v>108000061</v>
      </c>
      <c r="C12839" t="s">
        <v>12042</v>
      </c>
      <c r="D12839">
        <v>9</v>
      </c>
      <c r="E12839">
        <v>9</v>
      </c>
      <c r="F12839">
        <v>1999</v>
      </c>
      <c r="G12839">
        <v>8251</v>
      </c>
      <c r="H12839">
        <v>20</v>
      </c>
      <c r="I12839" s="1" t="s">
        <v>11752</v>
      </c>
      <c r="J12839" s="1" t="s">
        <v>13</v>
      </c>
    </row>
    <row r="12840" spans="1:10" x14ac:dyDescent="0.25">
      <c r="A12840" t="s">
        <v>12053</v>
      </c>
      <c r="B12840">
        <v>108000062</v>
      </c>
      <c r="C12840" t="s">
        <v>12054</v>
      </c>
      <c r="D12840">
        <v>26</v>
      </c>
      <c r="E12840">
        <v>9</v>
      </c>
      <c r="F12840">
        <v>2003</v>
      </c>
      <c r="G12840">
        <v>8251</v>
      </c>
      <c r="H12840">
        <v>6</v>
      </c>
      <c r="I12840" s="1" t="s">
        <v>11752</v>
      </c>
      <c r="J12840" s="1" t="s">
        <v>13</v>
      </c>
    </row>
    <row r="12841" spans="1:10" x14ac:dyDescent="0.25">
      <c r="A12841" t="s">
        <v>12055</v>
      </c>
      <c r="B12841">
        <v>108000062</v>
      </c>
      <c r="C12841" t="s">
        <v>12056</v>
      </c>
      <c r="D12841">
        <v>27</v>
      </c>
      <c r="E12841">
        <v>10</v>
      </c>
      <c r="F12841">
        <v>2000</v>
      </c>
      <c r="G12841">
        <v>8251</v>
      </c>
      <c r="H12841">
        <v>65</v>
      </c>
      <c r="I12841" s="1" t="s">
        <v>11752</v>
      </c>
      <c r="J12841" s="1" t="s">
        <v>13</v>
      </c>
    </row>
    <row r="12842" spans="1:10" x14ac:dyDescent="0.25">
      <c r="A12842" t="s">
        <v>12537</v>
      </c>
      <c r="B12842">
        <v>108000063</v>
      </c>
      <c r="C12842" t="s">
        <v>12538</v>
      </c>
      <c r="D12842">
        <v>10</v>
      </c>
      <c r="E12842">
        <v>9</v>
      </c>
      <c r="F12842">
        <v>1992</v>
      </c>
      <c r="G12842">
        <v>8251</v>
      </c>
      <c r="H12842">
        <v>6</v>
      </c>
      <c r="I12842" s="1" t="s">
        <v>11752</v>
      </c>
      <c r="J12842" s="1" t="s">
        <v>13</v>
      </c>
    </row>
    <row r="12843" spans="1:10" x14ac:dyDescent="0.25">
      <c r="A12843" t="s">
        <v>12061</v>
      </c>
      <c r="B12843">
        <v>108000063</v>
      </c>
      <c r="C12843" t="s">
        <v>12062</v>
      </c>
      <c r="D12843">
        <v>17</v>
      </c>
      <c r="E12843">
        <v>9</v>
      </c>
      <c r="F12843">
        <v>1996</v>
      </c>
      <c r="G12843">
        <v>8251</v>
      </c>
      <c r="H12843">
        <v>6</v>
      </c>
      <c r="I12843" s="1" t="s">
        <v>11752</v>
      </c>
      <c r="J12843" s="1" t="s">
        <v>13</v>
      </c>
    </row>
    <row r="12844" spans="1:10" x14ac:dyDescent="0.25">
      <c r="A12844" t="s">
        <v>12063</v>
      </c>
      <c r="B12844">
        <v>108000063</v>
      </c>
      <c r="C12844" t="s">
        <v>12064</v>
      </c>
      <c r="D12844">
        <v>17</v>
      </c>
      <c r="E12844">
        <v>9</v>
      </c>
      <c r="F12844">
        <v>1997</v>
      </c>
      <c r="G12844">
        <v>8251</v>
      </c>
      <c r="H12844">
        <v>6</v>
      </c>
      <c r="I12844" s="1" t="s">
        <v>11752</v>
      </c>
      <c r="J12844" s="1" t="s">
        <v>13</v>
      </c>
    </row>
    <row r="12845" spans="1:10" x14ac:dyDescent="0.25">
      <c r="A12845" t="s">
        <v>12065</v>
      </c>
      <c r="B12845">
        <v>108000063</v>
      </c>
      <c r="C12845" t="s">
        <v>12066</v>
      </c>
      <c r="D12845">
        <v>18</v>
      </c>
      <c r="E12845">
        <v>8</v>
      </c>
      <c r="F12845">
        <v>1998</v>
      </c>
      <c r="G12845">
        <v>8251</v>
      </c>
      <c r="H12845">
        <v>65</v>
      </c>
      <c r="I12845" s="1" t="s">
        <v>11752</v>
      </c>
      <c r="J12845" s="1" t="s">
        <v>13</v>
      </c>
    </row>
    <row r="12846" spans="1:10" x14ac:dyDescent="0.25">
      <c r="A12846" t="s">
        <v>12069</v>
      </c>
      <c r="B12846">
        <v>108000063</v>
      </c>
      <c r="C12846" t="s">
        <v>12070</v>
      </c>
      <c r="D12846">
        <v>26</v>
      </c>
      <c r="E12846">
        <v>9</v>
      </c>
      <c r="F12846">
        <v>2003</v>
      </c>
      <c r="G12846">
        <v>8251</v>
      </c>
      <c r="H12846">
        <v>20</v>
      </c>
      <c r="I12846" s="1" t="s">
        <v>11752</v>
      </c>
      <c r="J12846" s="1" t="s">
        <v>13</v>
      </c>
    </row>
    <row r="12847" spans="1:10" x14ac:dyDescent="0.25">
      <c r="A12847" t="s">
        <v>12071</v>
      </c>
      <c r="B12847">
        <v>108000063</v>
      </c>
      <c r="C12847" t="s">
        <v>12072</v>
      </c>
      <c r="D12847">
        <v>9</v>
      </c>
      <c r="E12847">
        <v>9</v>
      </c>
      <c r="F12847">
        <v>1999</v>
      </c>
      <c r="G12847">
        <v>8251</v>
      </c>
      <c r="H12847">
        <v>6</v>
      </c>
      <c r="I12847" s="1" t="s">
        <v>11752</v>
      </c>
      <c r="J12847" s="1" t="s">
        <v>13</v>
      </c>
    </row>
    <row r="12848" spans="1:10" x14ac:dyDescent="0.25">
      <c r="A12848" t="s">
        <v>12085</v>
      </c>
      <c r="B12848">
        <v>108000064</v>
      </c>
      <c r="C12848" t="s">
        <v>12086</v>
      </c>
      <c r="D12848">
        <v>4</v>
      </c>
      <c r="E12848">
        <v>10</v>
      </c>
      <c r="F12848">
        <v>2003</v>
      </c>
      <c r="G12848">
        <v>8251</v>
      </c>
      <c r="H12848">
        <v>65</v>
      </c>
      <c r="I12848" s="1" t="s">
        <v>11752</v>
      </c>
      <c r="J12848" s="1" t="s">
        <v>13</v>
      </c>
    </row>
    <row r="12849" spans="1:10" x14ac:dyDescent="0.25">
      <c r="A12849" t="s">
        <v>11769</v>
      </c>
      <c r="B12849">
        <v>108000064</v>
      </c>
      <c r="C12849" t="s">
        <v>11770</v>
      </c>
      <c r="D12849">
        <v>9</v>
      </c>
      <c r="E12849">
        <v>9</v>
      </c>
      <c r="F12849">
        <v>1999</v>
      </c>
      <c r="G12849">
        <v>8251</v>
      </c>
      <c r="H12849">
        <v>6</v>
      </c>
      <c r="I12849" s="1" t="s">
        <v>11752</v>
      </c>
      <c r="J12849" s="1" t="s">
        <v>13</v>
      </c>
    </row>
    <row r="12850" spans="1:10" x14ac:dyDescent="0.25">
      <c r="A12850" t="s">
        <v>12089</v>
      </c>
      <c r="B12850">
        <v>108000065</v>
      </c>
      <c r="C12850" t="s">
        <v>12090</v>
      </c>
      <c r="D12850">
        <v>1</v>
      </c>
      <c r="E12850">
        <v>10</v>
      </c>
      <c r="F12850">
        <v>2003</v>
      </c>
      <c r="G12850">
        <v>8251</v>
      </c>
      <c r="H12850">
        <v>6</v>
      </c>
      <c r="I12850" s="1" t="s">
        <v>11752</v>
      </c>
      <c r="J12850" s="1" t="s">
        <v>13</v>
      </c>
    </row>
    <row r="12851" spans="1:10" x14ac:dyDescent="0.25">
      <c r="A12851" t="s">
        <v>12539</v>
      </c>
      <c r="B12851">
        <v>108000065</v>
      </c>
      <c r="C12851" t="s">
        <v>12540</v>
      </c>
      <c r="D12851">
        <v>1</v>
      </c>
      <c r="E12851">
        <v>9</v>
      </c>
      <c r="F12851">
        <v>1992</v>
      </c>
      <c r="G12851">
        <v>8251</v>
      </c>
      <c r="H12851">
        <v>6</v>
      </c>
      <c r="I12851" s="1" t="s">
        <v>11752</v>
      </c>
      <c r="J12851" s="1" t="s">
        <v>13</v>
      </c>
    </row>
    <row r="12852" spans="1:10" x14ac:dyDescent="0.25">
      <c r="A12852" t="s">
        <v>12541</v>
      </c>
      <c r="B12852">
        <v>108000065</v>
      </c>
      <c r="C12852" t="s">
        <v>12542</v>
      </c>
      <c r="D12852">
        <v>10</v>
      </c>
      <c r="E12852">
        <v>8</v>
      </c>
      <c r="F12852">
        <v>1995</v>
      </c>
      <c r="G12852">
        <v>8251</v>
      </c>
      <c r="H12852">
        <v>6</v>
      </c>
      <c r="I12852" s="1" t="s">
        <v>11752</v>
      </c>
      <c r="J12852" s="1" t="s">
        <v>13</v>
      </c>
    </row>
    <row r="12853" spans="1:10" x14ac:dyDescent="0.25">
      <c r="A12853" t="s">
        <v>11771</v>
      </c>
      <c r="B12853">
        <v>108000065</v>
      </c>
      <c r="C12853" t="s">
        <v>11772</v>
      </c>
      <c r="D12853">
        <v>17</v>
      </c>
      <c r="E12853">
        <v>9</v>
      </c>
      <c r="F12853">
        <v>1999</v>
      </c>
      <c r="G12853">
        <v>8251</v>
      </c>
      <c r="H12853">
        <v>6</v>
      </c>
      <c r="I12853" s="1" t="s">
        <v>11752</v>
      </c>
      <c r="J12853" s="1" t="s">
        <v>13</v>
      </c>
    </row>
    <row r="12854" spans="1:10" x14ac:dyDescent="0.25">
      <c r="A12854" t="s">
        <v>12543</v>
      </c>
      <c r="B12854">
        <v>108000065</v>
      </c>
      <c r="C12854" t="s">
        <v>12544</v>
      </c>
      <c r="D12854">
        <v>6</v>
      </c>
      <c r="E12854">
        <v>9</v>
      </c>
      <c r="F12854">
        <v>1991</v>
      </c>
      <c r="G12854">
        <v>8251</v>
      </c>
      <c r="H12854">
        <v>20</v>
      </c>
      <c r="I12854" s="1" t="s">
        <v>11752</v>
      </c>
      <c r="J12854" s="1" t="s">
        <v>13</v>
      </c>
    </row>
    <row r="12855" spans="1:10" x14ac:dyDescent="0.25">
      <c r="A12855" t="s">
        <v>12545</v>
      </c>
      <c r="B12855">
        <v>108000065</v>
      </c>
      <c r="C12855" t="s">
        <v>12546</v>
      </c>
      <c r="D12855">
        <v>9</v>
      </c>
      <c r="E12855">
        <v>9</v>
      </c>
      <c r="F12855">
        <v>1979</v>
      </c>
      <c r="G12855">
        <v>8251</v>
      </c>
      <c r="H12855">
        <v>20</v>
      </c>
      <c r="I12855" s="1" t="s">
        <v>11752</v>
      </c>
      <c r="J12855" s="1" t="s">
        <v>13</v>
      </c>
    </row>
    <row r="12856" spans="1:10" x14ac:dyDescent="0.25">
      <c r="A12856" t="s">
        <v>12121</v>
      </c>
      <c r="B12856">
        <v>108000067</v>
      </c>
      <c r="C12856" t="s">
        <v>12122</v>
      </c>
      <c r="D12856">
        <v>2</v>
      </c>
      <c r="E12856">
        <v>8</v>
      </c>
      <c r="F12856">
        <v>2005</v>
      </c>
      <c r="G12856">
        <v>8251</v>
      </c>
      <c r="H12856">
        <v>20</v>
      </c>
      <c r="I12856" s="1" t="s">
        <v>11752</v>
      </c>
      <c r="J12856" s="1" t="s">
        <v>13</v>
      </c>
    </row>
    <row r="12857" spans="1:10" x14ac:dyDescent="0.25">
      <c r="A12857" t="s">
        <v>12127</v>
      </c>
      <c r="B12857">
        <v>108000067</v>
      </c>
      <c r="C12857" t="s">
        <v>12128</v>
      </c>
      <c r="D12857">
        <v>29</v>
      </c>
      <c r="E12857">
        <v>9</v>
      </c>
      <c r="F12857">
        <v>2003</v>
      </c>
      <c r="G12857">
        <v>8251</v>
      </c>
      <c r="H12857">
        <v>6</v>
      </c>
      <c r="I12857" s="1" t="s">
        <v>11752</v>
      </c>
      <c r="J12857" s="1" t="s">
        <v>13</v>
      </c>
    </row>
    <row r="12858" spans="1:10" x14ac:dyDescent="0.25">
      <c r="A12858" t="s">
        <v>12547</v>
      </c>
      <c r="B12858">
        <v>108000067</v>
      </c>
      <c r="C12858" t="s">
        <v>12548</v>
      </c>
      <c r="D12858">
        <v>30</v>
      </c>
      <c r="E12858">
        <v>8</v>
      </c>
      <c r="F12858">
        <v>1991</v>
      </c>
      <c r="G12858">
        <v>8251</v>
      </c>
      <c r="H12858">
        <v>6</v>
      </c>
      <c r="I12858" s="1" t="s">
        <v>11752</v>
      </c>
      <c r="J12858" s="1" t="s">
        <v>13</v>
      </c>
    </row>
    <row r="12859" spans="1:10" x14ac:dyDescent="0.25">
      <c r="A12859" t="s">
        <v>12133</v>
      </c>
      <c r="B12859">
        <v>108000068</v>
      </c>
      <c r="C12859" t="s">
        <v>12134</v>
      </c>
      <c r="D12859">
        <v>17</v>
      </c>
      <c r="E12859">
        <v>9</v>
      </c>
      <c r="F12859">
        <v>1996</v>
      </c>
      <c r="G12859">
        <v>8251</v>
      </c>
      <c r="H12859">
        <v>6</v>
      </c>
      <c r="I12859" s="1" t="s">
        <v>11752</v>
      </c>
      <c r="J12859" s="1" t="s">
        <v>13</v>
      </c>
    </row>
    <row r="12860" spans="1:10" x14ac:dyDescent="0.25">
      <c r="A12860" t="s">
        <v>12149</v>
      </c>
      <c r="B12860">
        <v>108000069</v>
      </c>
      <c r="C12860" t="s">
        <v>12150</v>
      </c>
      <c r="D12860">
        <v>14</v>
      </c>
      <c r="E12860">
        <v>9</v>
      </c>
      <c r="F12860">
        <v>1999</v>
      </c>
      <c r="G12860">
        <v>8251</v>
      </c>
      <c r="H12860">
        <v>6</v>
      </c>
      <c r="I12860" s="1" t="s">
        <v>11752</v>
      </c>
      <c r="J12860" s="1" t="s">
        <v>13</v>
      </c>
    </row>
    <row r="12861" spans="1:10" x14ac:dyDescent="0.25">
      <c r="A12861" t="s">
        <v>12549</v>
      </c>
      <c r="B12861">
        <v>108000069</v>
      </c>
      <c r="C12861" t="s">
        <v>12550</v>
      </c>
      <c r="D12861">
        <v>15</v>
      </c>
      <c r="E12861">
        <v>9</v>
      </c>
      <c r="F12861">
        <v>1982</v>
      </c>
      <c r="G12861">
        <v>8251</v>
      </c>
      <c r="H12861">
        <v>6</v>
      </c>
      <c r="I12861" s="1" t="s">
        <v>11752</v>
      </c>
      <c r="J12861" s="1" t="s">
        <v>13</v>
      </c>
    </row>
    <row r="12862" spans="1:10" x14ac:dyDescent="0.25">
      <c r="A12862" t="s">
        <v>12153</v>
      </c>
      <c r="B12862">
        <v>108000069</v>
      </c>
      <c r="C12862" t="s">
        <v>12154</v>
      </c>
      <c r="D12862">
        <v>17</v>
      </c>
      <c r="E12862">
        <v>9</v>
      </c>
      <c r="F12862">
        <v>1997</v>
      </c>
      <c r="G12862">
        <v>8251</v>
      </c>
      <c r="H12862">
        <v>1</v>
      </c>
      <c r="I12862" s="1" t="s">
        <v>11752</v>
      </c>
      <c r="J12862" s="1" t="s">
        <v>13</v>
      </c>
    </row>
    <row r="12863" spans="1:10" x14ac:dyDescent="0.25">
      <c r="A12863" t="s">
        <v>12155</v>
      </c>
      <c r="B12863">
        <v>108000069</v>
      </c>
      <c r="C12863" t="s">
        <v>12156</v>
      </c>
      <c r="D12863">
        <v>18</v>
      </c>
      <c r="E12863">
        <v>8</v>
      </c>
      <c r="F12863">
        <v>1998</v>
      </c>
      <c r="G12863">
        <v>8251</v>
      </c>
      <c r="H12863">
        <v>20</v>
      </c>
      <c r="I12863" s="1" t="s">
        <v>11752</v>
      </c>
      <c r="J12863" s="1" t="s">
        <v>13</v>
      </c>
    </row>
    <row r="12864" spans="1:10" x14ac:dyDescent="0.25">
      <c r="A12864" t="s">
        <v>12551</v>
      </c>
      <c r="B12864">
        <v>108000069</v>
      </c>
      <c r="C12864" t="s">
        <v>12552</v>
      </c>
      <c r="D12864">
        <v>23</v>
      </c>
      <c r="E12864">
        <v>8</v>
      </c>
      <c r="F12864">
        <v>1990</v>
      </c>
      <c r="G12864">
        <v>8251</v>
      </c>
      <c r="H12864">
        <v>6</v>
      </c>
      <c r="I12864" s="1" t="s">
        <v>11752</v>
      </c>
      <c r="J12864" s="1" t="s">
        <v>13</v>
      </c>
    </row>
    <row r="12865" spans="1:10" x14ac:dyDescent="0.25">
      <c r="A12865" t="s">
        <v>12157</v>
      </c>
      <c r="B12865">
        <v>108000069</v>
      </c>
      <c r="C12865" t="s">
        <v>12158</v>
      </c>
      <c r="D12865">
        <v>3</v>
      </c>
      <c r="E12865">
        <v>10</v>
      </c>
      <c r="F12865">
        <v>2003</v>
      </c>
      <c r="G12865">
        <v>8251</v>
      </c>
      <c r="H12865">
        <v>20</v>
      </c>
      <c r="I12865" s="1" t="s">
        <v>11752</v>
      </c>
      <c r="J12865" s="1" t="s">
        <v>13</v>
      </c>
    </row>
    <row r="12866" spans="1:10" x14ac:dyDescent="0.25">
      <c r="A12866" t="s">
        <v>12167</v>
      </c>
      <c r="B12866">
        <v>108000070</v>
      </c>
      <c r="C12866" t="s">
        <v>12168</v>
      </c>
      <c r="D12866">
        <v>2</v>
      </c>
      <c r="E12866">
        <v>8</v>
      </c>
      <c r="F12866">
        <v>2005</v>
      </c>
      <c r="G12866">
        <v>8251</v>
      </c>
      <c r="H12866">
        <v>1</v>
      </c>
      <c r="I12866" s="1" t="s">
        <v>11752</v>
      </c>
      <c r="J12866" s="1" t="s">
        <v>13</v>
      </c>
    </row>
    <row r="12867" spans="1:10" x14ac:dyDescent="0.25">
      <c r="A12867" t="s">
        <v>12171</v>
      </c>
      <c r="B12867">
        <v>108000071</v>
      </c>
      <c r="C12867" t="s">
        <v>12172</v>
      </c>
      <c r="D12867">
        <v>1</v>
      </c>
      <c r="E12867">
        <v>10</v>
      </c>
      <c r="F12867">
        <v>2003</v>
      </c>
      <c r="G12867">
        <v>8251</v>
      </c>
      <c r="H12867">
        <v>6</v>
      </c>
      <c r="I12867" s="1" t="s">
        <v>11752</v>
      </c>
      <c r="J12867" s="1" t="s">
        <v>13</v>
      </c>
    </row>
    <row r="12868" spans="1:10" x14ac:dyDescent="0.25">
      <c r="A12868" t="s">
        <v>12201</v>
      </c>
      <c r="B12868">
        <v>108000072</v>
      </c>
      <c r="C12868" t="s">
        <v>12202</v>
      </c>
      <c r="D12868">
        <v>3</v>
      </c>
      <c r="E12868">
        <v>8</v>
      </c>
      <c r="F12868">
        <v>2005</v>
      </c>
      <c r="G12868">
        <v>8251</v>
      </c>
      <c r="H12868">
        <v>1</v>
      </c>
      <c r="I12868" s="1" t="s">
        <v>11752</v>
      </c>
      <c r="J12868" s="1" t="s">
        <v>13</v>
      </c>
    </row>
    <row r="12869" spans="1:10" x14ac:dyDescent="0.25">
      <c r="A12869" t="s">
        <v>12553</v>
      </c>
      <c r="B12869">
        <v>108000072</v>
      </c>
      <c r="C12869" t="s">
        <v>12554</v>
      </c>
      <c r="D12869">
        <v>4</v>
      </c>
      <c r="E12869">
        <v>10</v>
      </c>
      <c r="F12869">
        <v>2003</v>
      </c>
      <c r="G12869">
        <v>8251</v>
      </c>
      <c r="H12869">
        <v>6</v>
      </c>
      <c r="I12869" s="1" t="s">
        <v>11752</v>
      </c>
      <c r="J12869" s="1" t="s">
        <v>13</v>
      </c>
    </row>
    <row r="12870" spans="1:10" x14ac:dyDescent="0.25">
      <c r="A12870" t="s">
        <v>12207</v>
      </c>
      <c r="B12870">
        <v>108000073</v>
      </c>
      <c r="C12870" t="s">
        <v>12208</v>
      </c>
      <c r="D12870">
        <v>1</v>
      </c>
      <c r="E12870">
        <v>10</v>
      </c>
      <c r="F12870">
        <v>2003</v>
      </c>
      <c r="G12870">
        <v>8251</v>
      </c>
      <c r="H12870">
        <v>20</v>
      </c>
      <c r="I12870" s="1" t="s">
        <v>11752</v>
      </c>
      <c r="J12870" s="1" t="s">
        <v>13</v>
      </c>
    </row>
    <row r="12871" spans="1:10" x14ac:dyDescent="0.25">
      <c r="A12871" t="s">
        <v>12555</v>
      </c>
      <c r="B12871">
        <v>108000073</v>
      </c>
      <c r="C12871" t="s">
        <v>12556</v>
      </c>
      <c r="D12871">
        <v>1</v>
      </c>
      <c r="E12871">
        <v>8</v>
      </c>
      <c r="F12871">
        <v>1995</v>
      </c>
      <c r="G12871">
        <v>8251</v>
      </c>
      <c r="H12871">
        <v>6</v>
      </c>
      <c r="I12871" s="1" t="s">
        <v>11752</v>
      </c>
      <c r="J12871" s="1" t="s">
        <v>13</v>
      </c>
    </row>
    <row r="12872" spans="1:10" x14ac:dyDescent="0.25">
      <c r="A12872" t="s">
        <v>12557</v>
      </c>
      <c r="B12872">
        <v>108000073</v>
      </c>
      <c r="C12872" t="s">
        <v>12558</v>
      </c>
      <c r="D12872">
        <v>1</v>
      </c>
      <c r="E12872">
        <v>9</v>
      </c>
      <c r="F12872">
        <v>1992</v>
      </c>
      <c r="G12872">
        <v>8251</v>
      </c>
      <c r="H12872">
        <v>6</v>
      </c>
      <c r="I12872" s="1" t="s">
        <v>11752</v>
      </c>
      <c r="J12872" s="1" t="s">
        <v>13</v>
      </c>
    </row>
    <row r="12873" spans="1:10" x14ac:dyDescent="0.25">
      <c r="A12873" t="s">
        <v>12209</v>
      </c>
      <c r="B12873">
        <v>108000073</v>
      </c>
      <c r="C12873" t="s">
        <v>12210</v>
      </c>
      <c r="D12873">
        <v>1</v>
      </c>
      <c r="E12873">
        <v>9</v>
      </c>
      <c r="F12873">
        <v>1997</v>
      </c>
      <c r="G12873">
        <v>8251</v>
      </c>
      <c r="H12873">
        <v>20</v>
      </c>
      <c r="I12873" s="1" t="s">
        <v>11752</v>
      </c>
      <c r="J12873" s="1" t="s">
        <v>13</v>
      </c>
    </row>
    <row r="12874" spans="1:10" x14ac:dyDescent="0.25">
      <c r="A12874" t="s">
        <v>11777</v>
      </c>
      <c r="B12874">
        <v>108000073</v>
      </c>
      <c r="C12874" t="s">
        <v>11778</v>
      </c>
      <c r="D12874">
        <v>1</v>
      </c>
      <c r="E12874">
        <v>9</v>
      </c>
      <c r="F12874">
        <v>1998</v>
      </c>
      <c r="G12874">
        <v>8251</v>
      </c>
      <c r="H12874">
        <v>6</v>
      </c>
      <c r="I12874" s="1" t="s">
        <v>11752</v>
      </c>
      <c r="J12874" s="1" t="s">
        <v>13</v>
      </c>
    </row>
    <row r="12875" spans="1:10" x14ac:dyDescent="0.25">
      <c r="A12875" t="s">
        <v>12559</v>
      </c>
      <c r="B12875">
        <v>108000073</v>
      </c>
      <c r="C12875" t="s">
        <v>12560</v>
      </c>
      <c r="D12875">
        <v>15</v>
      </c>
      <c r="E12875">
        <v>9</v>
      </c>
      <c r="F12875">
        <v>1999</v>
      </c>
      <c r="G12875">
        <v>8251</v>
      </c>
      <c r="H12875">
        <v>20</v>
      </c>
      <c r="I12875" s="1" t="s">
        <v>11752</v>
      </c>
      <c r="J12875" s="1" t="s">
        <v>13</v>
      </c>
    </row>
    <row r="12876" spans="1:10" x14ac:dyDescent="0.25">
      <c r="A12876" t="s">
        <v>12215</v>
      </c>
      <c r="B12876">
        <v>108000073</v>
      </c>
      <c r="C12876" t="s">
        <v>12216</v>
      </c>
      <c r="D12876">
        <v>3</v>
      </c>
      <c r="E12876">
        <v>8</v>
      </c>
      <c r="F12876">
        <v>2005</v>
      </c>
      <c r="G12876">
        <v>8251</v>
      </c>
      <c r="H12876">
        <v>20</v>
      </c>
      <c r="I12876" s="1" t="s">
        <v>11752</v>
      </c>
      <c r="J12876" s="1" t="s">
        <v>13</v>
      </c>
    </row>
    <row r="12877" spans="1:10" x14ac:dyDescent="0.25">
      <c r="A12877" t="s">
        <v>12221</v>
      </c>
      <c r="B12877">
        <v>108000074</v>
      </c>
      <c r="C12877" t="s">
        <v>12222</v>
      </c>
      <c r="D12877">
        <v>20</v>
      </c>
      <c r="E12877">
        <v>8</v>
      </c>
      <c r="F12877">
        <v>1998</v>
      </c>
      <c r="G12877">
        <v>8251</v>
      </c>
      <c r="H12877">
        <v>6</v>
      </c>
      <c r="I12877" s="1" t="s">
        <v>11752</v>
      </c>
      <c r="J12877" s="1" t="s">
        <v>13</v>
      </c>
    </row>
    <row r="12878" spans="1:10" x14ac:dyDescent="0.25">
      <c r="A12878" t="s">
        <v>12561</v>
      </c>
      <c r="B12878">
        <v>108000074</v>
      </c>
      <c r="C12878" t="s">
        <v>12562</v>
      </c>
      <c r="D12878">
        <v>26</v>
      </c>
      <c r="E12878">
        <v>10</v>
      </c>
      <c r="F12878">
        <v>1977</v>
      </c>
      <c r="G12878">
        <v>8251</v>
      </c>
      <c r="H12878">
        <v>1</v>
      </c>
      <c r="I12878" s="1" t="s">
        <v>11752</v>
      </c>
      <c r="J12878" s="1" t="s">
        <v>13</v>
      </c>
    </row>
    <row r="12879" spans="1:10" x14ac:dyDescent="0.25">
      <c r="A12879" t="s">
        <v>12225</v>
      </c>
      <c r="B12879">
        <v>108000074</v>
      </c>
      <c r="C12879" t="s">
        <v>12226</v>
      </c>
      <c r="D12879">
        <v>3</v>
      </c>
      <c r="E12879">
        <v>8</v>
      </c>
      <c r="F12879">
        <v>2005</v>
      </c>
      <c r="G12879">
        <v>8251</v>
      </c>
      <c r="H12879">
        <v>20</v>
      </c>
      <c r="I12879" s="1" t="s">
        <v>11752</v>
      </c>
      <c r="J12879" s="1" t="s">
        <v>13</v>
      </c>
    </row>
    <row r="12880" spans="1:10" x14ac:dyDescent="0.25">
      <c r="A12880" t="s">
        <v>12229</v>
      </c>
      <c r="B12880">
        <v>108000074</v>
      </c>
      <c r="C12880" t="s">
        <v>12230</v>
      </c>
      <c r="D12880">
        <v>9</v>
      </c>
      <c r="E12880">
        <v>9</v>
      </c>
      <c r="F12880">
        <v>1999</v>
      </c>
      <c r="G12880">
        <v>8251</v>
      </c>
      <c r="H12880">
        <v>6</v>
      </c>
      <c r="I12880" s="1" t="s">
        <v>11752</v>
      </c>
      <c r="J12880" s="1" t="s">
        <v>13</v>
      </c>
    </row>
    <row r="12881" spans="1:10" x14ac:dyDescent="0.25">
      <c r="A12881" t="s">
        <v>11957</v>
      </c>
      <c r="B12881">
        <v>108000076</v>
      </c>
      <c r="C12881" t="s">
        <v>11958</v>
      </c>
      <c r="D12881">
        <v>20</v>
      </c>
      <c r="E12881">
        <v>5</v>
      </c>
      <c r="F12881">
        <v>2004</v>
      </c>
      <c r="G12881">
        <v>8251</v>
      </c>
      <c r="H12881">
        <v>65</v>
      </c>
      <c r="I12881" s="1" t="s">
        <v>11752</v>
      </c>
      <c r="J12881" s="1" t="s">
        <v>13</v>
      </c>
    </row>
    <row r="12882" spans="1:10" x14ac:dyDescent="0.25">
      <c r="A12882" t="s">
        <v>12563</v>
      </c>
      <c r="B12882">
        <v>108000076</v>
      </c>
      <c r="C12882" t="s">
        <v>12564</v>
      </c>
      <c r="D12882">
        <v>9</v>
      </c>
      <c r="E12882">
        <v>6</v>
      </c>
      <c r="F12882">
        <v>2007</v>
      </c>
      <c r="G12882">
        <v>8251</v>
      </c>
      <c r="H12882">
        <v>52.8</v>
      </c>
      <c r="I12882" s="1" t="s">
        <v>11752</v>
      </c>
      <c r="J12882" s="1" t="s">
        <v>13</v>
      </c>
    </row>
    <row r="12883" spans="1:10" x14ac:dyDescent="0.25">
      <c r="A12883" t="s">
        <v>12565</v>
      </c>
      <c r="B12883">
        <v>108000077</v>
      </c>
      <c r="C12883" t="s">
        <v>12566</v>
      </c>
      <c r="D12883">
        <v>14</v>
      </c>
      <c r="E12883">
        <v>10</v>
      </c>
      <c r="F12883">
        <v>2003</v>
      </c>
      <c r="G12883">
        <v>8251</v>
      </c>
      <c r="H12883">
        <v>6</v>
      </c>
      <c r="I12883" s="1" t="s">
        <v>11752</v>
      </c>
      <c r="J12883" s="1" t="s">
        <v>13</v>
      </c>
    </row>
    <row r="12884" spans="1:10" x14ac:dyDescent="0.25">
      <c r="A12884" t="s">
        <v>12567</v>
      </c>
      <c r="B12884">
        <v>108000083</v>
      </c>
      <c r="C12884" t="s">
        <v>12568</v>
      </c>
      <c r="D12884">
        <v>10</v>
      </c>
      <c r="E12884">
        <v>9</v>
      </c>
      <c r="F12884">
        <v>1992</v>
      </c>
      <c r="G12884">
        <v>8251</v>
      </c>
      <c r="H12884">
        <v>6</v>
      </c>
      <c r="I12884" s="1" t="s">
        <v>11752</v>
      </c>
      <c r="J12884" s="1" t="s">
        <v>13</v>
      </c>
    </row>
    <row r="12885" spans="1:10" x14ac:dyDescent="0.25">
      <c r="A12885" t="s">
        <v>12569</v>
      </c>
      <c r="B12885">
        <v>108000086</v>
      </c>
      <c r="C12885" t="s">
        <v>12570</v>
      </c>
      <c r="D12885">
        <v>1</v>
      </c>
      <c r="E12885">
        <v>8</v>
      </c>
      <c r="F12885">
        <v>1990</v>
      </c>
      <c r="G12885">
        <v>8251</v>
      </c>
      <c r="H12885">
        <v>1</v>
      </c>
      <c r="I12885" s="1" t="s">
        <v>11752</v>
      </c>
      <c r="J12885" s="1" t="s">
        <v>13</v>
      </c>
    </row>
    <row r="12886" spans="1:10" x14ac:dyDescent="0.25">
      <c r="A12886" t="s">
        <v>12571</v>
      </c>
      <c r="B12886">
        <v>108000086</v>
      </c>
      <c r="C12886" t="s">
        <v>12572</v>
      </c>
      <c r="D12886">
        <v>3</v>
      </c>
      <c r="E12886">
        <v>9</v>
      </c>
      <c r="F12886">
        <v>1991</v>
      </c>
      <c r="G12886">
        <v>8251</v>
      </c>
      <c r="H12886">
        <v>1</v>
      </c>
      <c r="I12886" s="1" t="s">
        <v>11752</v>
      </c>
      <c r="J12886" s="1" t="s">
        <v>13</v>
      </c>
    </row>
    <row r="12887" spans="1:10" x14ac:dyDescent="0.25">
      <c r="A12887" t="s">
        <v>12235</v>
      </c>
      <c r="B12887">
        <v>108000089</v>
      </c>
      <c r="C12887" t="s">
        <v>12236</v>
      </c>
      <c r="D12887">
        <v>15</v>
      </c>
      <c r="E12887">
        <v>9</v>
      </c>
      <c r="F12887">
        <v>1999</v>
      </c>
      <c r="G12887">
        <v>8251</v>
      </c>
      <c r="H12887">
        <v>65</v>
      </c>
      <c r="I12887" s="1" t="s">
        <v>11752</v>
      </c>
      <c r="J12887" s="1" t="s">
        <v>13</v>
      </c>
    </row>
    <row r="12888" spans="1:10" x14ac:dyDescent="0.25">
      <c r="A12888" t="s">
        <v>12237</v>
      </c>
      <c r="B12888">
        <v>108000089</v>
      </c>
      <c r="C12888" t="s">
        <v>12238</v>
      </c>
      <c r="D12888">
        <v>18</v>
      </c>
      <c r="E12888">
        <v>9</v>
      </c>
      <c r="F12888">
        <v>2000</v>
      </c>
      <c r="G12888">
        <v>8251</v>
      </c>
      <c r="H12888">
        <v>20</v>
      </c>
      <c r="I12888" s="1" t="s">
        <v>11752</v>
      </c>
      <c r="J12888" s="1" t="s">
        <v>13</v>
      </c>
    </row>
    <row r="12889" spans="1:10" x14ac:dyDescent="0.25">
      <c r="A12889" t="s">
        <v>12573</v>
      </c>
      <c r="B12889">
        <v>108000089</v>
      </c>
      <c r="C12889" t="s">
        <v>12574</v>
      </c>
      <c r="D12889">
        <v>19</v>
      </c>
      <c r="E12889">
        <v>10</v>
      </c>
      <c r="F12889">
        <v>1995</v>
      </c>
      <c r="G12889">
        <v>8251</v>
      </c>
      <c r="H12889">
        <v>20</v>
      </c>
      <c r="I12889" s="1" t="s">
        <v>11752</v>
      </c>
      <c r="J12889" s="1" t="s">
        <v>13</v>
      </c>
    </row>
    <row r="12890" spans="1:10" x14ac:dyDescent="0.25">
      <c r="A12890" t="s">
        <v>12239</v>
      </c>
      <c r="B12890">
        <v>108000090</v>
      </c>
      <c r="C12890" t="s">
        <v>12240</v>
      </c>
      <c r="D12890">
        <v>18</v>
      </c>
      <c r="E12890">
        <v>9</v>
      </c>
      <c r="F12890">
        <v>2000</v>
      </c>
      <c r="G12890">
        <v>8251</v>
      </c>
      <c r="H12890">
        <v>20</v>
      </c>
      <c r="I12890" s="1" t="s">
        <v>11752</v>
      </c>
      <c r="J12890" s="1" t="s">
        <v>13</v>
      </c>
    </row>
    <row r="12891" spans="1:10" x14ac:dyDescent="0.25">
      <c r="A12891" t="s">
        <v>12241</v>
      </c>
      <c r="B12891">
        <v>108000090</v>
      </c>
      <c r="C12891" t="s">
        <v>12242</v>
      </c>
      <c r="D12891">
        <v>21</v>
      </c>
      <c r="E12891">
        <v>8</v>
      </c>
      <c r="F12891">
        <v>1998</v>
      </c>
      <c r="G12891">
        <v>8251</v>
      </c>
      <c r="H12891">
        <v>20</v>
      </c>
      <c r="I12891" s="1" t="s">
        <v>11752</v>
      </c>
      <c r="J12891" s="1" t="s">
        <v>13</v>
      </c>
    </row>
    <row r="12892" spans="1:10" x14ac:dyDescent="0.25">
      <c r="A12892" t="s">
        <v>12575</v>
      </c>
      <c r="B12892">
        <v>108000090</v>
      </c>
      <c r="C12892" t="s">
        <v>12576</v>
      </c>
      <c r="D12892">
        <v>29</v>
      </c>
      <c r="E12892">
        <v>8</v>
      </c>
      <c r="F12892">
        <v>1991</v>
      </c>
      <c r="G12892">
        <v>8251</v>
      </c>
      <c r="H12892">
        <v>1</v>
      </c>
      <c r="I12892" s="1" t="s">
        <v>11752</v>
      </c>
      <c r="J12892" s="1" t="s">
        <v>13</v>
      </c>
    </row>
    <row r="12893" spans="1:10" x14ac:dyDescent="0.25">
      <c r="A12893" t="s">
        <v>12577</v>
      </c>
      <c r="B12893">
        <v>108000090</v>
      </c>
      <c r="C12893" t="s">
        <v>12578</v>
      </c>
      <c r="D12893">
        <v>7</v>
      </c>
      <c r="E12893">
        <v>10</v>
      </c>
      <c r="F12893">
        <v>2003</v>
      </c>
      <c r="G12893">
        <v>8251</v>
      </c>
      <c r="H12893">
        <v>20</v>
      </c>
      <c r="I12893" s="1" t="s">
        <v>11752</v>
      </c>
      <c r="J12893" s="1" t="s">
        <v>13</v>
      </c>
    </row>
    <row r="12894" spans="1:10" x14ac:dyDescent="0.25">
      <c r="A12894" t="s">
        <v>12579</v>
      </c>
      <c r="B12894">
        <v>108000091</v>
      </c>
      <c r="C12894" t="s">
        <v>12580</v>
      </c>
      <c r="D12894">
        <v>1</v>
      </c>
      <c r="E12894">
        <v>8</v>
      </c>
      <c r="F12894">
        <v>1990</v>
      </c>
      <c r="G12894">
        <v>8251</v>
      </c>
      <c r="H12894">
        <v>6</v>
      </c>
      <c r="I12894" s="1" t="s">
        <v>11752</v>
      </c>
      <c r="J12894" s="1" t="s">
        <v>13</v>
      </c>
    </row>
    <row r="12895" spans="1:10" x14ac:dyDescent="0.25">
      <c r="A12895" t="s">
        <v>12243</v>
      </c>
      <c r="B12895">
        <v>108000094</v>
      </c>
      <c r="C12895" t="s">
        <v>12244</v>
      </c>
      <c r="D12895">
        <v>15</v>
      </c>
      <c r="E12895">
        <v>9</v>
      </c>
      <c r="F12895">
        <v>1999</v>
      </c>
      <c r="G12895">
        <v>8251</v>
      </c>
      <c r="H12895">
        <v>20</v>
      </c>
      <c r="I12895" s="1" t="s">
        <v>11752</v>
      </c>
      <c r="J12895" s="1" t="s">
        <v>13</v>
      </c>
    </row>
    <row r="12896" spans="1:10" x14ac:dyDescent="0.25">
      <c r="A12896" t="s">
        <v>12245</v>
      </c>
      <c r="B12896">
        <v>108000094</v>
      </c>
      <c r="C12896" t="s">
        <v>12246</v>
      </c>
      <c r="D12896">
        <v>19</v>
      </c>
      <c r="E12896">
        <v>9</v>
      </c>
      <c r="F12896">
        <v>2000</v>
      </c>
      <c r="G12896">
        <v>8251</v>
      </c>
      <c r="H12896">
        <v>20</v>
      </c>
      <c r="I12896" s="1" t="s">
        <v>11752</v>
      </c>
      <c r="J12896" s="1" t="s">
        <v>13</v>
      </c>
    </row>
    <row r="12897" spans="1:10" x14ac:dyDescent="0.25">
      <c r="A12897" t="s">
        <v>12247</v>
      </c>
      <c r="B12897">
        <v>108000094</v>
      </c>
      <c r="C12897" t="s">
        <v>12248</v>
      </c>
      <c r="D12897">
        <v>21</v>
      </c>
      <c r="E12897">
        <v>8</v>
      </c>
      <c r="F12897">
        <v>1998</v>
      </c>
      <c r="G12897">
        <v>8251</v>
      </c>
      <c r="H12897">
        <v>200</v>
      </c>
      <c r="I12897" s="1" t="s">
        <v>11752</v>
      </c>
      <c r="J12897" s="1" t="s">
        <v>13</v>
      </c>
    </row>
    <row r="12898" spans="1:10" x14ac:dyDescent="0.25">
      <c r="A12898" t="s">
        <v>12249</v>
      </c>
      <c r="B12898">
        <v>108000094</v>
      </c>
      <c r="C12898" t="s">
        <v>12250</v>
      </c>
      <c r="D12898">
        <v>4</v>
      </c>
      <c r="E12898">
        <v>9</v>
      </c>
      <c r="F12898">
        <v>2001</v>
      </c>
      <c r="G12898">
        <v>8251</v>
      </c>
      <c r="H12898">
        <v>6</v>
      </c>
      <c r="I12898" s="1" t="s">
        <v>11752</v>
      </c>
      <c r="J12898" s="1" t="s">
        <v>13</v>
      </c>
    </row>
    <row r="12899" spans="1:10" x14ac:dyDescent="0.25">
      <c r="A12899" t="s">
        <v>12253</v>
      </c>
      <c r="B12899">
        <v>108000095</v>
      </c>
      <c r="C12899" t="s">
        <v>12254</v>
      </c>
      <c r="D12899">
        <v>19</v>
      </c>
      <c r="E12899">
        <v>9</v>
      </c>
      <c r="F12899">
        <v>2000</v>
      </c>
      <c r="G12899">
        <v>8251</v>
      </c>
      <c r="H12899">
        <v>65</v>
      </c>
      <c r="I12899" s="1" t="s">
        <v>11752</v>
      </c>
      <c r="J12899" s="1" t="s">
        <v>13</v>
      </c>
    </row>
    <row r="12900" spans="1:10" x14ac:dyDescent="0.25">
      <c r="A12900" t="s">
        <v>12261</v>
      </c>
      <c r="B12900">
        <v>108000096</v>
      </c>
      <c r="C12900" t="s">
        <v>12262</v>
      </c>
      <c r="D12900">
        <v>25</v>
      </c>
      <c r="E12900">
        <v>8</v>
      </c>
      <c r="F12900">
        <v>2003</v>
      </c>
      <c r="G12900">
        <v>8251</v>
      </c>
      <c r="H12900">
        <v>20</v>
      </c>
      <c r="I12900" s="1" t="s">
        <v>11752</v>
      </c>
      <c r="J12900" s="1" t="s">
        <v>13</v>
      </c>
    </row>
    <row r="12901" spans="1:10" x14ac:dyDescent="0.25">
      <c r="A12901" t="s">
        <v>12263</v>
      </c>
      <c r="B12901">
        <v>108000096</v>
      </c>
      <c r="C12901" t="s">
        <v>12264</v>
      </c>
      <c r="D12901">
        <v>25</v>
      </c>
      <c r="E12901">
        <v>9</v>
      </c>
      <c r="F12901">
        <v>1997</v>
      </c>
      <c r="G12901">
        <v>8251</v>
      </c>
      <c r="H12901">
        <v>6</v>
      </c>
      <c r="I12901" s="1" t="s">
        <v>11752</v>
      </c>
      <c r="J12901" s="1" t="s">
        <v>13</v>
      </c>
    </row>
    <row r="12902" spans="1:10" x14ac:dyDescent="0.25">
      <c r="A12902" t="s">
        <v>12265</v>
      </c>
      <c r="B12902">
        <v>108000096</v>
      </c>
      <c r="C12902" t="s">
        <v>12266</v>
      </c>
      <c r="D12902">
        <v>4</v>
      </c>
      <c r="E12902">
        <v>10</v>
      </c>
      <c r="F12902">
        <v>2000</v>
      </c>
      <c r="G12902">
        <v>8251</v>
      </c>
      <c r="H12902">
        <v>200</v>
      </c>
      <c r="I12902" s="1" t="s">
        <v>11752</v>
      </c>
      <c r="J12902" s="1" t="s">
        <v>13</v>
      </c>
    </row>
    <row r="12903" spans="1:10" x14ac:dyDescent="0.25">
      <c r="A12903" t="s">
        <v>12581</v>
      </c>
      <c r="B12903">
        <v>108000104</v>
      </c>
      <c r="C12903" t="s">
        <v>12582</v>
      </c>
      <c r="D12903">
        <v>18</v>
      </c>
      <c r="E12903">
        <v>10</v>
      </c>
      <c r="F12903">
        <v>1995</v>
      </c>
      <c r="G12903">
        <v>8251</v>
      </c>
      <c r="H12903">
        <v>6</v>
      </c>
      <c r="I12903" s="1" t="s">
        <v>11752</v>
      </c>
      <c r="J12903" s="1" t="s">
        <v>13</v>
      </c>
    </row>
    <row r="12904" spans="1:10" x14ac:dyDescent="0.25">
      <c r="A12904" t="s">
        <v>12269</v>
      </c>
      <c r="B12904">
        <v>108000104</v>
      </c>
      <c r="C12904" t="s">
        <v>12270</v>
      </c>
      <c r="D12904">
        <v>19</v>
      </c>
      <c r="E12904">
        <v>8</v>
      </c>
      <c r="F12904">
        <v>1998</v>
      </c>
      <c r="G12904">
        <v>8251</v>
      </c>
      <c r="H12904">
        <v>65</v>
      </c>
      <c r="I12904" s="1" t="s">
        <v>11752</v>
      </c>
      <c r="J12904" s="1" t="s">
        <v>13</v>
      </c>
    </row>
    <row r="12905" spans="1:10" x14ac:dyDescent="0.25">
      <c r="A12905" t="s">
        <v>12271</v>
      </c>
      <c r="B12905">
        <v>108000104</v>
      </c>
      <c r="C12905" t="s">
        <v>12272</v>
      </c>
      <c r="D12905">
        <v>21</v>
      </c>
      <c r="E12905">
        <v>9</v>
      </c>
      <c r="F12905">
        <v>1999</v>
      </c>
      <c r="G12905">
        <v>8251</v>
      </c>
      <c r="H12905">
        <v>20</v>
      </c>
      <c r="I12905" s="1" t="s">
        <v>11752</v>
      </c>
      <c r="J12905" s="1" t="s">
        <v>13</v>
      </c>
    </row>
    <row r="12906" spans="1:10" x14ac:dyDescent="0.25">
      <c r="A12906" t="s">
        <v>12273</v>
      </c>
      <c r="B12906">
        <v>108000104</v>
      </c>
      <c r="C12906" t="s">
        <v>12274</v>
      </c>
      <c r="D12906">
        <v>4</v>
      </c>
      <c r="E12906">
        <v>10</v>
      </c>
      <c r="F12906">
        <v>2000</v>
      </c>
      <c r="G12906">
        <v>8251</v>
      </c>
      <c r="H12906">
        <v>200</v>
      </c>
      <c r="I12906" s="1" t="s">
        <v>11752</v>
      </c>
      <c r="J12906" s="1" t="s">
        <v>13</v>
      </c>
    </row>
    <row r="12907" spans="1:10" x14ac:dyDescent="0.25">
      <c r="A12907" t="s">
        <v>12275</v>
      </c>
      <c r="B12907">
        <v>108000104</v>
      </c>
      <c r="C12907" t="s">
        <v>12276</v>
      </c>
      <c r="D12907">
        <v>5</v>
      </c>
      <c r="E12907">
        <v>9</v>
      </c>
      <c r="F12907">
        <v>2001</v>
      </c>
      <c r="G12907">
        <v>8251</v>
      </c>
      <c r="H12907">
        <v>65</v>
      </c>
      <c r="I12907" s="1" t="s">
        <v>11752</v>
      </c>
      <c r="J12907" s="1" t="s">
        <v>13</v>
      </c>
    </row>
    <row r="12908" spans="1:10" x14ac:dyDescent="0.25">
      <c r="A12908" t="s">
        <v>12277</v>
      </c>
      <c r="B12908">
        <v>108000106</v>
      </c>
      <c r="C12908" t="s">
        <v>12278</v>
      </c>
      <c r="D12908">
        <v>25</v>
      </c>
      <c r="E12908">
        <v>8</v>
      </c>
      <c r="F12908">
        <v>1998</v>
      </c>
      <c r="G12908">
        <v>8251</v>
      </c>
      <c r="H12908">
        <v>20</v>
      </c>
      <c r="I12908" s="1" t="s">
        <v>11752</v>
      </c>
      <c r="J12908" s="1" t="s">
        <v>13</v>
      </c>
    </row>
    <row r="12909" spans="1:10" x14ac:dyDescent="0.25">
      <c r="A12909" t="s">
        <v>12279</v>
      </c>
      <c r="B12909">
        <v>108000106</v>
      </c>
      <c r="C12909" t="s">
        <v>12280</v>
      </c>
      <c r="D12909">
        <v>27</v>
      </c>
      <c r="E12909">
        <v>8</v>
      </c>
      <c r="F12909">
        <v>2001</v>
      </c>
      <c r="G12909">
        <v>8251</v>
      </c>
      <c r="H12909">
        <v>20</v>
      </c>
      <c r="I12909" s="1" t="s">
        <v>11752</v>
      </c>
      <c r="J12909" s="1" t="s">
        <v>13</v>
      </c>
    </row>
    <row r="12910" spans="1:10" x14ac:dyDescent="0.25">
      <c r="A12910" t="s">
        <v>12281</v>
      </c>
      <c r="B12910">
        <v>108000107</v>
      </c>
      <c r="C12910" t="s">
        <v>12282</v>
      </c>
      <c r="D12910">
        <v>2</v>
      </c>
      <c r="E12910">
        <v>9</v>
      </c>
      <c r="F12910">
        <v>2004</v>
      </c>
      <c r="G12910">
        <v>8251</v>
      </c>
      <c r="H12910">
        <v>65</v>
      </c>
      <c r="I12910" s="1" t="s">
        <v>11752</v>
      </c>
      <c r="J12910" s="1" t="s">
        <v>13</v>
      </c>
    </row>
    <row r="12911" spans="1:10" x14ac:dyDescent="0.25">
      <c r="A12911" t="s">
        <v>12283</v>
      </c>
      <c r="B12911">
        <v>108000107</v>
      </c>
      <c r="C12911" t="s">
        <v>12284</v>
      </c>
      <c r="D12911">
        <v>20</v>
      </c>
      <c r="E12911">
        <v>11</v>
      </c>
      <c r="F12911">
        <v>2002</v>
      </c>
      <c r="G12911">
        <v>8251</v>
      </c>
      <c r="H12911">
        <v>1</v>
      </c>
      <c r="I12911" s="1" t="s">
        <v>11752</v>
      </c>
      <c r="J12911" s="1" t="s">
        <v>13</v>
      </c>
    </row>
    <row r="12912" spans="1:10" x14ac:dyDescent="0.25">
      <c r="A12912" t="s">
        <v>12287</v>
      </c>
      <c r="B12912">
        <v>108000107</v>
      </c>
      <c r="C12912" t="s">
        <v>12288</v>
      </c>
      <c r="D12912">
        <v>23</v>
      </c>
      <c r="E12912">
        <v>10</v>
      </c>
      <c r="F12912">
        <v>2003</v>
      </c>
      <c r="G12912">
        <v>8251</v>
      </c>
      <c r="H12912">
        <v>6</v>
      </c>
      <c r="I12912" s="1" t="s">
        <v>11752</v>
      </c>
      <c r="J12912" s="1" t="s">
        <v>13</v>
      </c>
    </row>
    <row r="12913" spans="1:10" x14ac:dyDescent="0.25">
      <c r="A12913" t="s">
        <v>12583</v>
      </c>
      <c r="B12913">
        <v>108000107</v>
      </c>
      <c r="C12913" t="s">
        <v>12584</v>
      </c>
      <c r="D12913">
        <v>7</v>
      </c>
      <c r="E12913">
        <v>9</v>
      </c>
      <c r="F12913">
        <v>1999</v>
      </c>
      <c r="G12913">
        <v>8251</v>
      </c>
      <c r="H12913">
        <v>20</v>
      </c>
      <c r="I12913" s="1" t="s">
        <v>11752</v>
      </c>
      <c r="J12913" s="1" t="s">
        <v>13</v>
      </c>
    </row>
    <row r="12914" spans="1:10" x14ac:dyDescent="0.25">
      <c r="A12914" t="s">
        <v>12291</v>
      </c>
      <c r="B12914">
        <v>108000109</v>
      </c>
      <c r="C12914" t="s">
        <v>12292</v>
      </c>
      <c r="D12914">
        <v>23</v>
      </c>
      <c r="E12914">
        <v>10</v>
      </c>
      <c r="F12914">
        <v>2003</v>
      </c>
      <c r="G12914">
        <v>8251</v>
      </c>
      <c r="H12914">
        <v>20</v>
      </c>
      <c r="I12914" s="1" t="s">
        <v>11752</v>
      </c>
      <c r="J12914" s="1" t="s">
        <v>13</v>
      </c>
    </row>
    <row r="12915" spans="1:10" x14ac:dyDescent="0.25">
      <c r="A12915" t="s">
        <v>12299</v>
      </c>
      <c r="B12915">
        <v>108000113</v>
      </c>
      <c r="C12915" t="s">
        <v>12300</v>
      </c>
      <c r="D12915">
        <v>10</v>
      </c>
      <c r="E12915">
        <v>8</v>
      </c>
      <c r="F12915">
        <v>2004</v>
      </c>
      <c r="G12915">
        <v>8251</v>
      </c>
      <c r="H12915">
        <v>20</v>
      </c>
      <c r="I12915" s="1" t="s">
        <v>11752</v>
      </c>
      <c r="J12915" s="1" t="s">
        <v>13</v>
      </c>
    </row>
    <row r="12916" spans="1:10" x14ac:dyDescent="0.25">
      <c r="A12916" t="s">
        <v>12585</v>
      </c>
      <c r="B12916">
        <v>108000113</v>
      </c>
      <c r="C12916" t="s">
        <v>12586</v>
      </c>
      <c r="D12916">
        <v>12</v>
      </c>
      <c r="E12916">
        <v>9</v>
      </c>
      <c r="F12916">
        <v>2002</v>
      </c>
      <c r="G12916">
        <v>8251</v>
      </c>
      <c r="H12916">
        <v>20</v>
      </c>
      <c r="I12916" s="1" t="s">
        <v>11752</v>
      </c>
      <c r="J12916" s="1" t="s">
        <v>13</v>
      </c>
    </row>
    <row r="12917" spans="1:10" x14ac:dyDescent="0.25">
      <c r="A12917" t="s">
        <v>12587</v>
      </c>
      <c r="B12917">
        <v>108000113</v>
      </c>
      <c r="C12917" t="s">
        <v>12588</v>
      </c>
      <c r="D12917">
        <v>22</v>
      </c>
      <c r="E12917">
        <v>8</v>
      </c>
      <c r="F12917">
        <v>2000</v>
      </c>
      <c r="G12917">
        <v>8251</v>
      </c>
      <c r="H12917">
        <v>6</v>
      </c>
      <c r="I12917" s="1" t="s">
        <v>11752</v>
      </c>
      <c r="J12917" s="1" t="s">
        <v>13</v>
      </c>
    </row>
    <row r="12918" spans="1:10" x14ac:dyDescent="0.25">
      <c r="A12918" t="s">
        <v>12589</v>
      </c>
      <c r="B12918">
        <v>108000113</v>
      </c>
      <c r="C12918" t="s">
        <v>12590</v>
      </c>
      <c r="D12918">
        <v>7</v>
      </c>
      <c r="E12918">
        <v>9</v>
      </c>
      <c r="F12918">
        <v>1999</v>
      </c>
      <c r="G12918">
        <v>8251</v>
      </c>
      <c r="H12918">
        <v>1</v>
      </c>
      <c r="I12918" s="1" t="s">
        <v>11752</v>
      </c>
      <c r="J12918" s="1" t="s">
        <v>13</v>
      </c>
    </row>
    <row r="12919" spans="1:10" x14ac:dyDescent="0.25">
      <c r="A12919" t="s">
        <v>12591</v>
      </c>
      <c r="B12919">
        <v>108000113</v>
      </c>
      <c r="C12919" t="s">
        <v>12592</v>
      </c>
      <c r="D12919">
        <v>9</v>
      </c>
      <c r="E12919">
        <v>9</v>
      </c>
      <c r="F12919">
        <v>2003</v>
      </c>
      <c r="G12919">
        <v>8251</v>
      </c>
      <c r="H12919">
        <v>20</v>
      </c>
      <c r="I12919" s="1" t="s">
        <v>11752</v>
      </c>
      <c r="J12919" s="1" t="s">
        <v>13</v>
      </c>
    </row>
    <row r="12920" spans="1:10" x14ac:dyDescent="0.25">
      <c r="A12920" t="s">
        <v>12593</v>
      </c>
      <c r="B12920">
        <v>108000114</v>
      </c>
      <c r="C12920" t="s">
        <v>12594</v>
      </c>
      <c r="D12920">
        <v>16</v>
      </c>
      <c r="E12920">
        <v>9</v>
      </c>
      <c r="F12920">
        <v>1999</v>
      </c>
      <c r="G12920">
        <v>8251</v>
      </c>
      <c r="H12920">
        <v>20</v>
      </c>
      <c r="I12920" s="1" t="s">
        <v>11752</v>
      </c>
      <c r="J12920" s="1" t="s">
        <v>13</v>
      </c>
    </row>
    <row r="12921" spans="1:10" x14ac:dyDescent="0.25">
      <c r="A12921" t="s">
        <v>12595</v>
      </c>
      <c r="B12921">
        <v>108000114</v>
      </c>
      <c r="C12921" t="s">
        <v>12596</v>
      </c>
      <c r="D12921">
        <v>17</v>
      </c>
      <c r="E12921">
        <v>11</v>
      </c>
      <c r="F12921">
        <v>1989</v>
      </c>
      <c r="G12921">
        <v>8251</v>
      </c>
      <c r="H12921">
        <v>2000</v>
      </c>
      <c r="I12921" s="1" t="s">
        <v>11752</v>
      </c>
      <c r="J12921" s="1" t="s">
        <v>13</v>
      </c>
    </row>
    <row r="12922" spans="1:10" x14ac:dyDescent="0.25">
      <c r="A12922" t="s">
        <v>12597</v>
      </c>
      <c r="B12922">
        <v>108000114</v>
      </c>
      <c r="C12922" t="s">
        <v>12598</v>
      </c>
      <c r="D12922">
        <v>17</v>
      </c>
      <c r="E12922">
        <v>9</v>
      </c>
      <c r="F12922">
        <v>1998</v>
      </c>
      <c r="G12922">
        <v>8251</v>
      </c>
      <c r="H12922">
        <v>6</v>
      </c>
      <c r="I12922" s="1" t="s">
        <v>11752</v>
      </c>
      <c r="J12922" s="1" t="s">
        <v>13</v>
      </c>
    </row>
    <row r="12923" spans="1:10" x14ac:dyDescent="0.25">
      <c r="A12923" t="s">
        <v>12599</v>
      </c>
      <c r="B12923">
        <v>108000114</v>
      </c>
      <c r="C12923" t="s">
        <v>12600</v>
      </c>
      <c r="D12923">
        <v>22</v>
      </c>
      <c r="E12923">
        <v>9</v>
      </c>
      <c r="F12923">
        <v>1983</v>
      </c>
      <c r="G12923">
        <v>8251</v>
      </c>
      <c r="H12923">
        <v>6</v>
      </c>
      <c r="I12923" s="1" t="s">
        <v>11752</v>
      </c>
      <c r="J12923" s="1" t="s">
        <v>13</v>
      </c>
    </row>
    <row r="12924" spans="1:10" x14ac:dyDescent="0.25">
      <c r="A12924" t="s">
        <v>12305</v>
      </c>
      <c r="B12924">
        <v>108000117</v>
      </c>
      <c r="C12924" t="s">
        <v>12306</v>
      </c>
      <c r="D12924">
        <v>24</v>
      </c>
      <c r="E12924">
        <v>10</v>
      </c>
      <c r="F12924">
        <v>2003</v>
      </c>
      <c r="G12924">
        <v>8251</v>
      </c>
      <c r="H12924">
        <v>6</v>
      </c>
      <c r="I12924" s="1" t="s">
        <v>11752</v>
      </c>
      <c r="J12924" s="1" t="s">
        <v>13</v>
      </c>
    </row>
    <row r="12925" spans="1:10" x14ac:dyDescent="0.25">
      <c r="A12925" t="s">
        <v>12307</v>
      </c>
      <c r="B12925">
        <v>108000118</v>
      </c>
      <c r="C12925" t="s">
        <v>12308</v>
      </c>
      <c r="D12925">
        <v>22</v>
      </c>
      <c r="E12925">
        <v>8</v>
      </c>
      <c r="F12925">
        <v>2000</v>
      </c>
      <c r="G12925">
        <v>8251</v>
      </c>
      <c r="H12925">
        <v>6</v>
      </c>
      <c r="I12925" s="1" t="s">
        <v>11752</v>
      </c>
      <c r="J12925" s="1" t="s">
        <v>13</v>
      </c>
    </row>
    <row r="12926" spans="1:10" x14ac:dyDescent="0.25">
      <c r="A12926" t="s">
        <v>12309</v>
      </c>
      <c r="B12926">
        <v>108000118</v>
      </c>
      <c r="C12926" t="s">
        <v>12310</v>
      </c>
      <c r="D12926">
        <v>24</v>
      </c>
      <c r="E12926">
        <v>10</v>
      </c>
      <c r="F12926">
        <v>2003</v>
      </c>
      <c r="G12926">
        <v>8251</v>
      </c>
      <c r="H12926">
        <v>6</v>
      </c>
      <c r="I12926" s="1" t="s">
        <v>11752</v>
      </c>
      <c r="J12926" s="1" t="s">
        <v>13</v>
      </c>
    </row>
    <row r="12927" spans="1:10" x14ac:dyDescent="0.25">
      <c r="A12927" t="s">
        <v>12601</v>
      </c>
      <c r="B12927">
        <v>108000118</v>
      </c>
      <c r="C12927" t="s">
        <v>12602</v>
      </c>
      <c r="D12927">
        <v>7</v>
      </c>
      <c r="E12927">
        <v>9</v>
      </c>
      <c r="F12927">
        <v>1999</v>
      </c>
      <c r="G12927">
        <v>8251</v>
      </c>
      <c r="H12927">
        <v>6</v>
      </c>
      <c r="I12927" s="1" t="s">
        <v>11752</v>
      </c>
      <c r="J12927" s="1" t="s">
        <v>13</v>
      </c>
    </row>
    <row r="12928" spans="1:10" x14ac:dyDescent="0.25">
      <c r="A12928" t="s">
        <v>12311</v>
      </c>
      <c r="B12928">
        <v>108000119</v>
      </c>
      <c r="C12928" t="s">
        <v>12312</v>
      </c>
      <c r="D12928">
        <v>24</v>
      </c>
      <c r="E12928">
        <v>10</v>
      </c>
      <c r="F12928">
        <v>2003</v>
      </c>
      <c r="G12928">
        <v>8251</v>
      </c>
      <c r="H12928">
        <v>6</v>
      </c>
      <c r="I12928" s="1" t="s">
        <v>11752</v>
      </c>
      <c r="J12928" s="1" t="s">
        <v>13</v>
      </c>
    </row>
    <row r="12929" spans="1:10" x14ac:dyDescent="0.25">
      <c r="A12929" t="s">
        <v>12603</v>
      </c>
      <c r="B12929">
        <v>108000119</v>
      </c>
      <c r="C12929" t="s">
        <v>12604</v>
      </c>
      <c r="D12929">
        <v>29</v>
      </c>
      <c r="E12929">
        <v>9</v>
      </c>
      <c r="F12929">
        <v>1997</v>
      </c>
      <c r="G12929">
        <v>8251</v>
      </c>
      <c r="H12929">
        <v>1</v>
      </c>
      <c r="I12929" s="1" t="s">
        <v>11752</v>
      </c>
      <c r="J12929" s="1" t="s">
        <v>13</v>
      </c>
    </row>
    <row r="12930" spans="1:10" x14ac:dyDescent="0.25">
      <c r="A12930" t="s">
        <v>12315</v>
      </c>
      <c r="B12930">
        <v>108000121</v>
      </c>
      <c r="C12930" t="s">
        <v>12316</v>
      </c>
      <c r="D12930">
        <v>17</v>
      </c>
      <c r="E12930">
        <v>10</v>
      </c>
      <c r="F12930">
        <v>2003</v>
      </c>
      <c r="G12930">
        <v>8251</v>
      </c>
      <c r="H12930">
        <v>65</v>
      </c>
      <c r="I12930" s="1" t="s">
        <v>11752</v>
      </c>
      <c r="J12930" s="1" t="s">
        <v>13</v>
      </c>
    </row>
    <row r="12931" spans="1:10" x14ac:dyDescent="0.25">
      <c r="A12931" t="s">
        <v>12317</v>
      </c>
      <c r="B12931">
        <v>108000121</v>
      </c>
      <c r="C12931" t="s">
        <v>12318</v>
      </c>
      <c r="D12931">
        <v>21</v>
      </c>
      <c r="E12931">
        <v>9</v>
      </c>
      <c r="F12931">
        <v>1999</v>
      </c>
      <c r="G12931">
        <v>8251</v>
      </c>
      <c r="H12931">
        <v>650</v>
      </c>
      <c r="I12931" s="1" t="s">
        <v>11752</v>
      </c>
      <c r="J12931" s="1" t="s">
        <v>13</v>
      </c>
    </row>
    <row r="12932" spans="1:10" x14ac:dyDescent="0.25">
      <c r="A12932" t="s">
        <v>12605</v>
      </c>
      <c r="B12932">
        <v>108000122</v>
      </c>
      <c r="C12932" t="s">
        <v>12606</v>
      </c>
      <c r="D12932">
        <v>21</v>
      </c>
      <c r="E12932">
        <v>9</v>
      </c>
      <c r="F12932">
        <v>1999</v>
      </c>
      <c r="G12932">
        <v>8251</v>
      </c>
      <c r="H12932">
        <v>20</v>
      </c>
      <c r="I12932" s="1" t="s">
        <v>11752</v>
      </c>
      <c r="J12932" s="1" t="s">
        <v>13</v>
      </c>
    </row>
    <row r="12933" spans="1:10" x14ac:dyDescent="0.25">
      <c r="A12933" t="s">
        <v>12607</v>
      </c>
      <c r="B12933">
        <v>108000124</v>
      </c>
      <c r="C12933" t="s">
        <v>12608</v>
      </c>
      <c r="D12933">
        <v>21</v>
      </c>
      <c r="E12933">
        <v>9</v>
      </c>
      <c r="F12933">
        <v>1999</v>
      </c>
      <c r="G12933">
        <v>8251</v>
      </c>
      <c r="H12933">
        <v>65</v>
      </c>
      <c r="I12933" s="1" t="s">
        <v>11752</v>
      </c>
      <c r="J12933" s="1" t="s">
        <v>13</v>
      </c>
    </row>
    <row r="12934" spans="1:10" x14ac:dyDescent="0.25">
      <c r="A12934" t="s">
        <v>12609</v>
      </c>
      <c r="B12934">
        <v>108000126</v>
      </c>
      <c r="C12934" t="s">
        <v>12610</v>
      </c>
      <c r="D12934">
        <v>21</v>
      </c>
      <c r="E12934">
        <v>9</v>
      </c>
      <c r="F12934">
        <v>1999</v>
      </c>
      <c r="G12934">
        <v>8251</v>
      </c>
      <c r="H12934">
        <v>20</v>
      </c>
      <c r="I12934" s="1" t="s">
        <v>11752</v>
      </c>
      <c r="J12934" s="1" t="s">
        <v>13</v>
      </c>
    </row>
    <row r="12935" spans="1:10" x14ac:dyDescent="0.25">
      <c r="A12935" t="s">
        <v>12611</v>
      </c>
      <c r="B12935">
        <v>108000129</v>
      </c>
      <c r="C12935" t="s">
        <v>12612</v>
      </c>
      <c r="D12935">
        <v>16</v>
      </c>
      <c r="E12935">
        <v>11</v>
      </c>
      <c r="F12935">
        <v>1999</v>
      </c>
      <c r="G12935">
        <v>8251</v>
      </c>
      <c r="H12935">
        <v>1</v>
      </c>
      <c r="I12935" s="1" t="s">
        <v>11752</v>
      </c>
      <c r="J12935" s="1" t="s">
        <v>13</v>
      </c>
    </row>
    <row r="12936" spans="1:10" x14ac:dyDescent="0.25">
      <c r="A12936" t="s">
        <v>12613</v>
      </c>
      <c r="B12936">
        <v>108000130</v>
      </c>
      <c r="C12936" t="s">
        <v>12614</v>
      </c>
      <c r="D12936">
        <v>3</v>
      </c>
      <c r="E12936">
        <v>9</v>
      </c>
      <c r="F12936">
        <v>1992</v>
      </c>
      <c r="G12936">
        <v>8251</v>
      </c>
      <c r="H12936">
        <v>1</v>
      </c>
      <c r="I12936" s="1" t="s">
        <v>11752</v>
      </c>
      <c r="J12936" s="1" t="s">
        <v>13</v>
      </c>
    </row>
    <row r="12937" spans="1:10" x14ac:dyDescent="0.25">
      <c r="A12937" t="s">
        <v>12615</v>
      </c>
      <c r="B12937">
        <v>108000130</v>
      </c>
      <c r="C12937" t="s">
        <v>12616</v>
      </c>
      <c r="D12937">
        <v>31</v>
      </c>
      <c r="E12937">
        <v>10</v>
      </c>
      <c r="F12937">
        <v>1996</v>
      </c>
      <c r="G12937">
        <v>8251</v>
      </c>
      <c r="H12937">
        <v>20</v>
      </c>
      <c r="I12937" s="1" t="s">
        <v>11752</v>
      </c>
      <c r="J12937" s="1" t="s">
        <v>13</v>
      </c>
    </row>
    <row r="12938" spans="1:10" x14ac:dyDescent="0.25">
      <c r="A12938" t="s">
        <v>12327</v>
      </c>
      <c r="B12938">
        <v>108000131</v>
      </c>
      <c r="C12938" t="s">
        <v>12328</v>
      </c>
      <c r="D12938">
        <v>2</v>
      </c>
      <c r="E12938">
        <v>9</v>
      </c>
      <c r="F12938">
        <v>1999</v>
      </c>
      <c r="G12938">
        <v>8251</v>
      </c>
      <c r="H12938">
        <v>1</v>
      </c>
      <c r="I12938" s="1" t="s">
        <v>11752</v>
      </c>
      <c r="J12938" s="1" t="s">
        <v>13</v>
      </c>
    </row>
    <row r="12939" spans="1:10" x14ac:dyDescent="0.25">
      <c r="A12939" t="s">
        <v>12617</v>
      </c>
      <c r="B12939">
        <v>108000132</v>
      </c>
      <c r="C12939" t="s">
        <v>12618</v>
      </c>
      <c r="D12939">
        <v>2</v>
      </c>
      <c r="E12939">
        <v>9</v>
      </c>
      <c r="F12939">
        <v>1999</v>
      </c>
      <c r="G12939">
        <v>8251</v>
      </c>
      <c r="H12939">
        <v>6</v>
      </c>
      <c r="I12939" s="1" t="s">
        <v>11752</v>
      </c>
      <c r="J12939" s="1" t="s">
        <v>13</v>
      </c>
    </row>
    <row r="12940" spans="1:10" x14ac:dyDescent="0.25">
      <c r="A12940" t="s">
        <v>12329</v>
      </c>
      <c r="B12940">
        <v>108000133</v>
      </c>
      <c r="C12940" t="s">
        <v>12330</v>
      </c>
      <c r="D12940">
        <v>2</v>
      </c>
      <c r="E12940">
        <v>9</v>
      </c>
      <c r="F12940">
        <v>1999</v>
      </c>
      <c r="G12940">
        <v>8251</v>
      </c>
      <c r="H12940">
        <v>65</v>
      </c>
      <c r="I12940" s="1" t="s">
        <v>11752</v>
      </c>
      <c r="J12940" s="1" t="s">
        <v>13</v>
      </c>
    </row>
    <row r="12941" spans="1:10" x14ac:dyDescent="0.25">
      <c r="A12941" t="s">
        <v>12619</v>
      </c>
      <c r="B12941">
        <v>108000133</v>
      </c>
      <c r="C12941" t="s">
        <v>12620</v>
      </c>
      <c r="D12941">
        <v>23</v>
      </c>
      <c r="E12941">
        <v>9</v>
      </c>
      <c r="F12941">
        <v>1997</v>
      </c>
      <c r="G12941">
        <v>8251</v>
      </c>
      <c r="H12941">
        <v>65</v>
      </c>
      <c r="I12941" s="1" t="s">
        <v>11752</v>
      </c>
      <c r="J12941" s="1" t="s">
        <v>13</v>
      </c>
    </row>
    <row r="12942" spans="1:10" x14ac:dyDescent="0.25">
      <c r="A12942" t="s">
        <v>12335</v>
      </c>
      <c r="B12942">
        <v>108000135</v>
      </c>
      <c r="C12942" t="s">
        <v>12336</v>
      </c>
      <c r="D12942">
        <v>2</v>
      </c>
      <c r="E12942">
        <v>9</v>
      </c>
      <c r="F12942">
        <v>1999</v>
      </c>
      <c r="G12942">
        <v>8251</v>
      </c>
      <c r="H12942">
        <v>6</v>
      </c>
      <c r="I12942" s="1" t="s">
        <v>11752</v>
      </c>
      <c r="J12942" s="1" t="s">
        <v>13</v>
      </c>
    </row>
    <row r="12943" spans="1:10" x14ac:dyDescent="0.25">
      <c r="A12943" t="s">
        <v>12339</v>
      </c>
      <c r="B12943">
        <v>108000136</v>
      </c>
      <c r="C12943" t="s">
        <v>12340</v>
      </c>
      <c r="D12943">
        <v>2</v>
      </c>
      <c r="E12943">
        <v>9</v>
      </c>
      <c r="F12943">
        <v>1999</v>
      </c>
      <c r="G12943">
        <v>8251</v>
      </c>
      <c r="H12943">
        <v>6</v>
      </c>
      <c r="I12943" s="1" t="s">
        <v>11752</v>
      </c>
      <c r="J12943" s="1" t="s">
        <v>13</v>
      </c>
    </row>
    <row r="12944" spans="1:10" x14ac:dyDescent="0.25">
      <c r="A12944" t="s">
        <v>12341</v>
      </c>
      <c r="B12944">
        <v>108000136</v>
      </c>
      <c r="C12944" t="s">
        <v>12342</v>
      </c>
      <c r="D12944">
        <v>27</v>
      </c>
      <c r="E12944">
        <v>11</v>
      </c>
      <c r="F12944">
        <v>2002</v>
      </c>
      <c r="G12944">
        <v>8251</v>
      </c>
      <c r="H12944">
        <v>6</v>
      </c>
      <c r="I12944" s="1" t="s">
        <v>11752</v>
      </c>
      <c r="J12944" s="1" t="s">
        <v>13</v>
      </c>
    </row>
    <row r="12945" spans="1:10" x14ac:dyDescent="0.25">
      <c r="A12945" t="s">
        <v>12347</v>
      </c>
      <c r="B12945">
        <v>108000138</v>
      </c>
      <c r="C12945" t="s">
        <v>12348</v>
      </c>
      <c r="D12945">
        <v>28</v>
      </c>
      <c r="E12945">
        <v>8</v>
      </c>
      <c r="F12945">
        <v>2001</v>
      </c>
      <c r="G12945">
        <v>8251</v>
      </c>
      <c r="H12945">
        <v>6</v>
      </c>
      <c r="I12945" s="1" t="s">
        <v>11752</v>
      </c>
      <c r="J12945" s="1" t="s">
        <v>13</v>
      </c>
    </row>
    <row r="12946" spans="1:10" x14ac:dyDescent="0.25">
      <c r="A12946" t="s">
        <v>12621</v>
      </c>
      <c r="B12946">
        <v>108000142</v>
      </c>
      <c r="C12946" t="s">
        <v>12622</v>
      </c>
      <c r="D12946">
        <v>14</v>
      </c>
      <c r="E12946">
        <v>9</v>
      </c>
      <c r="F12946">
        <v>2009</v>
      </c>
      <c r="G12946">
        <v>8251</v>
      </c>
      <c r="H12946">
        <v>9.6</v>
      </c>
      <c r="I12946" s="1" t="s">
        <v>11752</v>
      </c>
      <c r="J12946" s="1" t="s">
        <v>13</v>
      </c>
    </row>
    <row r="12947" spans="1:10" x14ac:dyDescent="0.25">
      <c r="A12947" t="s">
        <v>12349</v>
      </c>
      <c r="B12947">
        <v>108000144</v>
      </c>
      <c r="C12947" t="s">
        <v>12350</v>
      </c>
      <c r="D12947">
        <v>10</v>
      </c>
      <c r="E12947">
        <v>9</v>
      </c>
      <c r="F12947">
        <v>2004</v>
      </c>
      <c r="G12947">
        <v>8251</v>
      </c>
      <c r="H12947">
        <v>6</v>
      </c>
      <c r="I12947" s="1" t="s">
        <v>11752</v>
      </c>
      <c r="J12947" s="1" t="s">
        <v>13</v>
      </c>
    </row>
    <row r="12948" spans="1:10" x14ac:dyDescent="0.25">
      <c r="A12948" t="s">
        <v>12353</v>
      </c>
      <c r="B12948">
        <v>108000144</v>
      </c>
      <c r="C12948" t="s">
        <v>12354</v>
      </c>
      <c r="D12948">
        <v>17</v>
      </c>
      <c r="E12948">
        <v>9</v>
      </c>
      <c r="F12948">
        <v>2002</v>
      </c>
      <c r="G12948">
        <v>8251</v>
      </c>
      <c r="H12948">
        <v>6</v>
      </c>
      <c r="I12948" s="1" t="s">
        <v>11752</v>
      </c>
      <c r="J12948" s="1" t="s">
        <v>13</v>
      </c>
    </row>
    <row r="12949" spans="1:10" x14ac:dyDescent="0.25">
      <c r="A12949" t="s">
        <v>12623</v>
      </c>
      <c r="B12949">
        <v>108000145</v>
      </c>
      <c r="C12949" t="s">
        <v>12624</v>
      </c>
      <c r="D12949">
        <v>1</v>
      </c>
      <c r="E12949">
        <v>10</v>
      </c>
      <c r="F12949">
        <v>2003</v>
      </c>
      <c r="G12949">
        <v>8251</v>
      </c>
      <c r="H12949">
        <v>6</v>
      </c>
      <c r="I12949" s="1" t="s">
        <v>11752</v>
      </c>
      <c r="J12949" s="1" t="s">
        <v>13</v>
      </c>
    </row>
    <row r="12950" spans="1:10" x14ac:dyDescent="0.25">
      <c r="A12950" t="s">
        <v>11781</v>
      </c>
      <c r="B12950">
        <v>108000145</v>
      </c>
      <c r="C12950" t="s">
        <v>11782</v>
      </c>
      <c r="D12950">
        <v>20</v>
      </c>
      <c r="E12950">
        <v>8</v>
      </c>
      <c r="F12950">
        <v>1998</v>
      </c>
      <c r="G12950">
        <v>8251</v>
      </c>
      <c r="H12950">
        <v>6</v>
      </c>
      <c r="I12950" s="1" t="s">
        <v>11752</v>
      </c>
      <c r="J12950" s="1" t="s">
        <v>13</v>
      </c>
    </row>
    <row r="12951" spans="1:10" x14ac:dyDescent="0.25">
      <c r="A12951" t="s">
        <v>12369</v>
      </c>
      <c r="B12951">
        <v>108000145</v>
      </c>
      <c r="C12951" t="s">
        <v>12370</v>
      </c>
      <c r="D12951">
        <v>9</v>
      </c>
      <c r="E12951">
        <v>9</v>
      </c>
      <c r="F12951">
        <v>1999</v>
      </c>
      <c r="G12951">
        <v>8251</v>
      </c>
      <c r="H12951">
        <v>6</v>
      </c>
      <c r="I12951" s="1" t="s">
        <v>11752</v>
      </c>
      <c r="J12951" s="1" t="s">
        <v>13</v>
      </c>
    </row>
    <row r="12952" spans="1:10" x14ac:dyDescent="0.25">
      <c r="A12952" t="s">
        <v>12371</v>
      </c>
      <c r="B12952">
        <v>108000146</v>
      </c>
      <c r="C12952" t="s">
        <v>12372</v>
      </c>
      <c r="D12952">
        <v>1</v>
      </c>
      <c r="E12952">
        <v>10</v>
      </c>
      <c r="F12952">
        <v>2003</v>
      </c>
      <c r="G12952">
        <v>8251</v>
      </c>
      <c r="H12952">
        <v>65</v>
      </c>
      <c r="I12952" s="1" t="s">
        <v>11752</v>
      </c>
      <c r="J12952" s="1" t="s">
        <v>13</v>
      </c>
    </row>
    <row r="12953" spans="1:10" x14ac:dyDescent="0.25">
      <c r="A12953" t="s">
        <v>12373</v>
      </c>
      <c r="B12953">
        <v>108000146</v>
      </c>
      <c r="C12953" t="s">
        <v>12374</v>
      </c>
      <c r="D12953">
        <v>19</v>
      </c>
      <c r="E12953">
        <v>9</v>
      </c>
      <c r="F12953">
        <v>2002</v>
      </c>
      <c r="G12953">
        <v>8251</v>
      </c>
      <c r="H12953">
        <v>20</v>
      </c>
      <c r="I12953" s="1" t="s">
        <v>11752</v>
      </c>
      <c r="J12953" s="1" t="s">
        <v>13</v>
      </c>
    </row>
    <row r="12954" spans="1:10" x14ac:dyDescent="0.25">
      <c r="A12954" t="s">
        <v>12375</v>
      </c>
      <c r="B12954">
        <v>108000146</v>
      </c>
      <c r="C12954" t="s">
        <v>12376</v>
      </c>
      <c r="D12954">
        <v>20</v>
      </c>
      <c r="E12954">
        <v>8</v>
      </c>
      <c r="F12954">
        <v>1998</v>
      </c>
      <c r="G12954">
        <v>8251</v>
      </c>
      <c r="H12954">
        <v>6</v>
      </c>
      <c r="I12954" s="1" t="s">
        <v>11752</v>
      </c>
      <c r="J12954" s="1" t="s">
        <v>13</v>
      </c>
    </row>
    <row r="12955" spans="1:10" x14ac:dyDescent="0.25">
      <c r="A12955" t="s">
        <v>12381</v>
      </c>
      <c r="B12955">
        <v>108000146</v>
      </c>
      <c r="C12955" t="s">
        <v>12382</v>
      </c>
      <c r="D12955">
        <v>3</v>
      </c>
      <c r="E12955">
        <v>8</v>
      </c>
      <c r="F12955">
        <v>2005</v>
      </c>
      <c r="G12955">
        <v>8251</v>
      </c>
      <c r="H12955">
        <v>20</v>
      </c>
      <c r="I12955" s="1" t="s">
        <v>11752</v>
      </c>
      <c r="J12955" s="1" t="s">
        <v>13</v>
      </c>
    </row>
    <row r="12956" spans="1:10" x14ac:dyDescent="0.25">
      <c r="A12956" t="s">
        <v>12625</v>
      </c>
      <c r="B12956">
        <v>108000150</v>
      </c>
      <c r="C12956" t="s">
        <v>12626</v>
      </c>
      <c r="D12956">
        <v>1</v>
      </c>
      <c r="E12956">
        <v>7</v>
      </c>
      <c r="F12956">
        <v>2015</v>
      </c>
      <c r="G12956">
        <v>8251</v>
      </c>
      <c r="H12956">
        <v>4.8</v>
      </c>
      <c r="I12956" s="1" t="s">
        <v>11752</v>
      </c>
      <c r="J12956" s="1" t="s">
        <v>13</v>
      </c>
    </row>
    <row r="12957" spans="1:10" x14ac:dyDescent="0.25">
      <c r="A12957" t="s">
        <v>12627</v>
      </c>
      <c r="B12957">
        <v>108000150</v>
      </c>
      <c r="C12957" t="s">
        <v>12628</v>
      </c>
      <c r="D12957">
        <v>21</v>
      </c>
      <c r="E12957">
        <v>7</v>
      </c>
      <c r="F12957">
        <v>2011</v>
      </c>
      <c r="G12957">
        <v>8251</v>
      </c>
      <c r="H12957">
        <v>1.6</v>
      </c>
      <c r="I12957" s="1" t="s">
        <v>11752</v>
      </c>
      <c r="J12957" s="1" t="s">
        <v>13</v>
      </c>
    </row>
    <row r="12958" spans="1:10" x14ac:dyDescent="0.25">
      <c r="A12958" t="s">
        <v>12629</v>
      </c>
      <c r="B12958">
        <v>108000162</v>
      </c>
      <c r="C12958" t="s">
        <v>12630</v>
      </c>
      <c r="D12958">
        <v>1</v>
      </c>
      <c r="E12958">
        <v>8</v>
      </c>
      <c r="F12958">
        <v>2012</v>
      </c>
      <c r="G12958">
        <v>8251</v>
      </c>
      <c r="H12958">
        <v>52</v>
      </c>
      <c r="I12958" s="1" t="s">
        <v>11752</v>
      </c>
      <c r="J12958" s="1" t="s">
        <v>13</v>
      </c>
    </row>
    <row r="12959" spans="1:10" x14ac:dyDescent="0.25">
      <c r="A12959" t="s">
        <v>12631</v>
      </c>
      <c r="B12959">
        <v>108000162</v>
      </c>
      <c r="C12959" t="s">
        <v>12632</v>
      </c>
      <c r="D12959">
        <v>11</v>
      </c>
      <c r="E12959">
        <v>8</v>
      </c>
      <c r="F12959">
        <v>2009</v>
      </c>
      <c r="G12959">
        <v>8251</v>
      </c>
      <c r="H12959">
        <v>1.6</v>
      </c>
      <c r="I12959" s="1" t="s">
        <v>11752</v>
      </c>
      <c r="J12959" s="1" t="s">
        <v>13</v>
      </c>
    </row>
    <row r="12960" spans="1:10" x14ac:dyDescent="0.25">
      <c r="A12960" t="s">
        <v>12633</v>
      </c>
      <c r="B12960">
        <v>108000162</v>
      </c>
      <c r="C12960" t="s">
        <v>12634</v>
      </c>
      <c r="D12960">
        <v>20</v>
      </c>
      <c r="E12960">
        <v>7</v>
      </c>
      <c r="F12960">
        <v>2005</v>
      </c>
      <c r="G12960">
        <v>8251</v>
      </c>
      <c r="H12960">
        <v>4</v>
      </c>
      <c r="I12960" s="1" t="s">
        <v>11752</v>
      </c>
      <c r="J12960" s="1" t="s">
        <v>13</v>
      </c>
    </row>
    <row r="12961" spans="1:10" x14ac:dyDescent="0.25">
      <c r="A12961" t="s">
        <v>11959</v>
      </c>
      <c r="B12961">
        <v>108000162</v>
      </c>
      <c r="C12961" t="s">
        <v>11960</v>
      </c>
      <c r="D12961">
        <v>22</v>
      </c>
      <c r="E12961">
        <v>6</v>
      </c>
      <c r="F12961">
        <v>2010</v>
      </c>
      <c r="G12961">
        <v>8251</v>
      </c>
      <c r="H12961">
        <v>0.8</v>
      </c>
      <c r="I12961" s="1" t="s">
        <v>11752</v>
      </c>
      <c r="J12961" s="1" t="s">
        <v>13</v>
      </c>
    </row>
    <row r="12962" spans="1:10" x14ac:dyDescent="0.25">
      <c r="A12962" t="s">
        <v>12635</v>
      </c>
      <c r="B12962">
        <v>108000162</v>
      </c>
      <c r="C12962" t="s">
        <v>12636</v>
      </c>
      <c r="D12962">
        <v>27</v>
      </c>
      <c r="E12962">
        <v>8</v>
      </c>
      <c r="F12962">
        <v>2008</v>
      </c>
      <c r="G12962">
        <v>8251</v>
      </c>
      <c r="H12962">
        <v>3.2</v>
      </c>
      <c r="I12962" s="1" t="s">
        <v>11752</v>
      </c>
      <c r="J12962" s="1" t="s">
        <v>13</v>
      </c>
    </row>
    <row r="12963" spans="1:10" x14ac:dyDescent="0.25">
      <c r="A12963" t="s">
        <v>12637</v>
      </c>
      <c r="B12963">
        <v>108000162</v>
      </c>
      <c r="C12963" t="s">
        <v>12638</v>
      </c>
      <c r="D12963">
        <v>29</v>
      </c>
      <c r="E12963">
        <v>8</v>
      </c>
      <c r="F12963">
        <v>2013</v>
      </c>
      <c r="G12963">
        <v>8251</v>
      </c>
      <c r="H12963">
        <v>52</v>
      </c>
      <c r="I12963" s="1" t="s">
        <v>11752</v>
      </c>
      <c r="J12963" s="1" t="s">
        <v>13</v>
      </c>
    </row>
    <row r="12964" spans="1:10" x14ac:dyDescent="0.25">
      <c r="A12964" t="s">
        <v>12639</v>
      </c>
      <c r="B12964">
        <v>108000162</v>
      </c>
      <c r="C12964" t="s">
        <v>12640</v>
      </c>
      <c r="D12964">
        <v>30</v>
      </c>
      <c r="E12964">
        <v>8</v>
      </c>
      <c r="F12964">
        <v>2011</v>
      </c>
      <c r="G12964">
        <v>8251</v>
      </c>
      <c r="H12964">
        <v>16</v>
      </c>
      <c r="I12964" s="1" t="s">
        <v>11752</v>
      </c>
      <c r="J12964" s="1" t="s">
        <v>13</v>
      </c>
    </row>
    <row r="12965" spans="1:10" x14ac:dyDescent="0.25">
      <c r="A12965" t="s">
        <v>12641</v>
      </c>
      <c r="B12965">
        <v>108000164</v>
      </c>
      <c r="C12965" t="s">
        <v>12642</v>
      </c>
      <c r="D12965">
        <v>1</v>
      </c>
      <c r="E12965">
        <v>7</v>
      </c>
      <c r="F12965">
        <v>2008</v>
      </c>
      <c r="G12965">
        <v>8251</v>
      </c>
      <c r="H12965">
        <v>16</v>
      </c>
      <c r="I12965" s="1" t="s">
        <v>11752</v>
      </c>
      <c r="J12965" s="1" t="s">
        <v>13</v>
      </c>
    </row>
    <row r="12966" spans="1:10" x14ac:dyDescent="0.25">
      <c r="A12966" t="s">
        <v>12643</v>
      </c>
      <c r="B12966">
        <v>108000164</v>
      </c>
      <c r="C12966" t="s">
        <v>12644</v>
      </c>
      <c r="D12966">
        <v>12</v>
      </c>
      <c r="E12966">
        <v>6</v>
      </c>
      <c r="F12966">
        <v>2012</v>
      </c>
      <c r="G12966">
        <v>8251</v>
      </c>
      <c r="H12966">
        <v>1.3333333329999999</v>
      </c>
      <c r="I12966" s="1" t="s">
        <v>11752</v>
      </c>
      <c r="J12966" s="1" t="s">
        <v>13</v>
      </c>
    </row>
    <row r="12967" spans="1:10" x14ac:dyDescent="0.25">
      <c r="A12967" t="s">
        <v>12645</v>
      </c>
      <c r="B12967">
        <v>108000164</v>
      </c>
      <c r="C12967" t="s">
        <v>12646</v>
      </c>
      <c r="D12967">
        <v>13</v>
      </c>
      <c r="E12967">
        <v>6</v>
      </c>
      <c r="F12967">
        <v>2007</v>
      </c>
      <c r="G12967">
        <v>8251</v>
      </c>
      <c r="H12967">
        <v>4</v>
      </c>
      <c r="I12967" s="1" t="s">
        <v>11752</v>
      </c>
      <c r="J12967" s="1" t="s">
        <v>13</v>
      </c>
    </row>
    <row r="12968" spans="1:10" x14ac:dyDescent="0.25">
      <c r="A12968" t="s">
        <v>11785</v>
      </c>
      <c r="B12968">
        <v>108000164</v>
      </c>
      <c r="C12968" t="s">
        <v>11786</v>
      </c>
      <c r="D12968">
        <v>14</v>
      </c>
      <c r="E12968">
        <v>8</v>
      </c>
      <c r="F12968">
        <v>2013</v>
      </c>
      <c r="G12968">
        <v>8251</v>
      </c>
      <c r="H12968">
        <v>1.3333333329999999</v>
      </c>
      <c r="I12968" s="1" t="s">
        <v>11752</v>
      </c>
      <c r="J12968" s="1" t="s">
        <v>13</v>
      </c>
    </row>
    <row r="12969" spans="1:10" x14ac:dyDescent="0.25">
      <c r="A12969" t="s">
        <v>12647</v>
      </c>
      <c r="B12969">
        <v>108000164</v>
      </c>
      <c r="C12969" t="s">
        <v>12648</v>
      </c>
      <c r="D12969">
        <v>16</v>
      </c>
      <c r="E12969">
        <v>6</v>
      </c>
      <c r="F12969">
        <v>2009</v>
      </c>
      <c r="G12969">
        <v>8251</v>
      </c>
      <c r="H12969">
        <v>16</v>
      </c>
      <c r="I12969" s="1" t="s">
        <v>11752</v>
      </c>
      <c r="J12969" s="1" t="s">
        <v>13</v>
      </c>
    </row>
    <row r="12970" spans="1:10" x14ac:dyDescent="0.25">
      <c r="A12970" t="s">
        <v>12649</v>
      </c>
      <c r="B12970">
        <v>108000164</v>
      </c>
      <c r="C12970" t="s">
        <v>12650</v>
      </c>
      <c r="D12970">
        <v>22</v>
      </c>
      <c r="E12970">
        <v>6</v>
      </c>
      <c r="F12970">
        <v>2011</v>
      </c>
      <c r="G12970">
        <v>8251</v>
      </c>
      <c r="H12970">
        <v>2.8</v>
      </c>
      <c r="I12970" s="1" t="s">
        <v>11752</v>
      </c>
      <c r="J12970" s="1" t="s">
        <v>13</v>
      </c>
    </row>
    <row r="12971" spans="1:10" x14ac:dyDescent="0.25">
      <c r="A12971" t="s">
        <v>12651</v>
      </c>
      <c r="B12971">
        <v>108000164</v>
      </c>
      <c r="C12971" t="s">
        <v>12652</v>
      </c>
      <c r="D12971">
        <v>26</v>
      </c>
      <c r="E12971">
        <v>6</v>
      </c>
      <c r="F12971">
        <v>2006</v>
      </c>
      <c r="G12971">
        <v>8251</v>
      </c>
      <c r="H12971">
        <v>4</v>
      </c>
      <c r="I12971" s="1" t="s">
        <v>11752</v>
      </c>
      <c r="J12971" s="1" t="s">
        <v>13</v>
      </c>
    </row>
    <row r="12972" spans="1:10" x14ac:dyDescent="0.25">
      <c r="A12972" t="s">
        <v>12653</v>
      </c>
      <c r="B12972">
        <v>108000164</v>
      </c>
      <c r="C12972" t="s">
        <v>12654</v>
      </c>
      <c r="D12972">
        <v>28</v>
      </c>
      <c r="E12972">
        <v>7</v>
      </c>
      <c r="F12972">
        <v>2010</v>
      </c>
      <c r="G12972">
        <v>8251</v>
      </c>
      <c r="H12972">
        <v>0.8</v>
      </c>
      <c r="I12972" s="1" t="s">
        <v>11752</v>
      </c>
      <c r="J12972" s="1" t="s">
        <v>13</v>
      </c>
    </row>
    <row r="12973" spans="1:10" x14ac:dyDescent="0.25">
      <c r="A12973" t="s">
        <v>11753</v>
      </c>
      <c r="B12973">
        <v>108000036</v>
      </c>
      <c r="C12973" t="s">
        <v>11754</v>
      </c>
      <c r="D12973">
        <v>17</v>
      </c>
      <c r="E12973">
        <v>7</v>
      </c>
      <c r="F12973">
        <v>2007</v>
      </c>
      <c r="G12973">
        <v>7854</v>
      </c>
      <c r="H12973">
        <v>136</v>
      </c>
      <c r="I12973" s="1" t="s">
        <v>11752</v>
      </c>
      <c r="J12973" s="1" t="s">
        <v>13</v>
      </c>
    </row>
    <row r="12974" spans="1:10" x14ac:dyDescent="0.25">
      <c r="A12974" t="s">
        <v>12655</v>
      </c>
      <c r="B12974">
        <v>108000037</v>
      </c>
      <c r="C12974" t="s">
        <v>12656</v>
      </c>
      <c r="D12974">
        <v>17</v>
      </c>
      <c r="E12974">
        <v>7</v>
      </c>
      <c r="F12974">
        <v>2007</v>
      </c>
      <c r="G12974">
        <v>7854</v>
      </c>
      <c r="H12974">
        <v>32</v>
      </c>
      <c r="I12974" s="1" t="s">
        <v>11752</v>
      </c>
      <c r="J12974" s="1" t="s">
        <v>13</v>
      </c>
    </row>
    <row r="12975" spans="1:10" x14ac:dyDescent="0.25">
      <c r="A12975" t="s">
        <v>11755</v>
      </c>
      <c r="B12975">
        <v>108000038</v>
      </c>
      <c r="C12975" t="s">
        <v>11756</v>
      </c>
      <c r="D12975">
        <v>17</v>
      </c>
      <c r="E12975">
        <v>7</v>
      </c>
      <c r="F12975">
        <v>2007</v>
      </c>
      <c r="G12975">
        <v>7854</v>
      </c>
      <c r="H12975">
        <v>8</v>
      </c>
      <c r="I12975" s="1" t="s">
        <v>11752</v>
      </c>
      <c r="J12975" s="1" t="s">
        <v>13</v>
      </c>
    </row>
    <row r="12976" spans="1:10" x14ac:dyDescent="0.25">
      <c r="A12976" t="s">
        <v>11757</v>
      </c>
      <c r="B12976">
        <v>108000038</v>
      </c>
      <c r="C12976" t="s">
        <v>11758</v>
      </c>
      <c r="D12976">
        <v>18</v>
      </c>
      <c r="E12976">
        <v>5</v>
      </c>
      <c r="F12976">
        <v>2010</v>
      </c>
      <c r="G12976">
        <v>7854</v>
      </c>
      <c r="H12976">
        <v>128</v>
      </c>
      <c r="I12976" s="1" t="s">
        <v>11752</v>
      </c>
      <c r="J12976" s="1" t="s">
        <v>13</v>
      </c>
    </row>
    <row r="12977" spans="1:10" x14ac:dyDescent="0.25">
      <c r="A12977" t="s">
        <v>12003</v>
      </c>
      <c r="B12977">
        <v>108000040</v>
      </c>
      <c r="C12977" t="s">
        <v>12004</v>
      </c>
      <c r="D12977">
        <v>17</v>
      </c>
      <c r="E12977">
        <v>7</v>
      </c>
      <c r="F12977">
        <v>2007</v>
      </c>
      <c r="G12977">
        <v>7854</v>
      </c>
      <c r="H12977">
        <v>180</v>
      </c>
      <c r="I12977" s="1" t="s">
        <v>11752</v>
      </c>
      <c r="J12977" s="1" t="s">
        <v>13</v>
      </c>
    </row>
    <row r="12978" spans="1:10" x14ac:dyDescent="0.25">
      <c r="A12978" t="s">
        <v>12657</v>
      </c>
      <c r="B12978">
        <v>108000043</v>
      </c>
      <c r="C12978" t="s">
        <v>12658</v>
      </c>
      <c r="D12978">
        <v>22</v>
      </c>
      <c r="E12978">
        <v>8</v>
      </c>
      <c r="F12978">
        <v>2007</v>
      </c>
      <c r="G12978">
        <v>7854</v>
      </c>
      <c r="H12978">
        <v>48</v>
      </c>
      <c r="I12978" s="1" t="s">
        <v>11752</v>
      </c>
      <c r="J12978" s="1" t="s">
        <v>13</v>
      </c>
    </row>
    <row r="12979" spans="1:10" x14ac:dyDescent="0.25">
      <c r="A12979" t="s">
        <v>12659</v>
      </c>
      <c r="B12979">
        <v>108000044</v>
      </c>
      <c r="C12979" t="s">
        <v>12660</v>
      </c>
      <c r="D12979">
        <v>22</v>
      </c>
      <c r="E12979">
        <v>8</v>
      </c>
      <c r="F12979">
        <v>2007</v>
      </c>
      <c r="G12979">
        <v>7854</v>
      </c>
      <c r="H12979">
        <v>8</v>
      </c>
      <c r="I12979" s="1" t="s">
        <v>11752</v>
      </c>
      <c r="J12979" s="1" t="s">
        <v>13</v>
      </c>
    </row>
    <row r="12980" spans="1:10" x14ac:dyDescent="0.25">
      <c r="A12980" t="s">
        <v>12513</v>
      </c>
      <c r="B12980">
        <v>108000049</v>
      </c>
      <c r="C12980" t="s">
        <v>12514</v>
      </c>
      <c r="D12980">
        <v>7</v>
      </c>
      <c r="E12980">
        <v>5</v>
      </c>
      <c r="F12980">
        <v>2008</v>
      </c>
      <c r="G12980">
        <v>7854</v>
      </c>
      <c r="H12980">
        <v>4.8</v>
      </c>
      <c r="I12980" s="1" t="s">
        <v>11752</v>
      </c>
      <c r="J12980" s="1" t="s">
        <v>13</v>
      </c>
    </row>
    <row r="12981" spans="1:10" x14ac:dyDescent="0.25">
      <c r="A12981" t="s">
        <v>11765</v>
      </c>
      <c r="B12981">
        <v>108000050</v>
      </c>
      <c r="C12981" t="s">
        <v>11766</v>
      </c>
      <c r="D12981">
        <v>7</v>
      </c>
      <c r="E12981">
        <v>5</v>
      </c>
      <c r="F12981">
        <v>2008</v>
      </c>
      <c r="G12981">
        <v>7854</v>
      </c>
      <c r="H12981">
        <v>4</v>
      </c>
      <c r="I12981" s="1" t="s">
        <v>11752</v>
      </c>
      <c r="J12981" s="1" t="s">
        <v>13</v>
      </c>
    </row>
    <row r="12982" spans="1:10" x14ac:dyDescent="0.25">
      <c r="A12982" t="s">
        <v>12393</v>
      </c>
      <c r="B12982">
        <v>108000010</v>
      </c>
      <c r="C12982" t="s">
        <v>12394</v>
      </c>
      <c r="D12982">
        <v>10</v>
      </c>
      <c r="E12982">
        <v>8</v>
      </c>
      <c r="F12982">
        <v>1995</v>
      </c>
      <c r="G12982">
        <v>7517</v>
      </c>
      <c r="H12982">
        <v>65</v>
      </c>
      <c r="I12982" s="1" t="s">
        <v>11752</v>
      </c>
      <c r="J12982" s="1" t="s">
        <v>13</v>
      </c>
    </row>
    <row r="12983" spans="1:10" x14ac:dyDescent="0.25">
      <c r="A12983" t="s">
        <v>11961</v>
      </c>
      <c r="B12983">
        <v>108000010</v>
      </c>
      <c r="C12983" t="s">
        <v>11962</v>
      </c>
      <c r="D12983">
        <v>15</v>
      </c>
      <c r="E12983">
        <v>9</v>
      </c>
      <c r="F12983">
        <v>1999</v>
      </c>
      <c r="G12983">
        <v>7517</v>
      </c>
      <c r="H12983">
        <v>200</v>
      </c>
      <c r="I12983" s="1" t="s">
        <v>11752</v>
      </c>
      <c r="J12983" s="1" t="s">
        <v>13</v>
      </c>
    </row>
    <row r="12984" spans="1:10" x14ac:dyDescent="0.25">
      <c r="A12984" t="s">
        <v>11963</v>
      </c>
      <c r="B12984">
        <v>108000010</v>
      </c>
      <c r="C12984" t="s">
        <v>11964</v>
      </c>
      <c r="D12984">
        <v>18</v>
      </c>
      <c r="E12984">
        <v>9</v>
      </c>
      <c r="F12984">
        <v>2002</v>
      </c>
      <c r="G12984">
        <v>7517</v>
      </c>
      <c r="H12984">
        <v>20</v>
      </c>
      <c r="I12984" s="1" t="s">
        <v>11752</v>
      </c>
      <c r="J12984" s="1" t="s">
        <v>13</v>
      </c>
    </row>
    <row r="12985" spans="1:10" x14ac:dyDescent="0.25">
      <c r="A12985" t="s">
        <v>11965</v>
      </c>
      <c r="B12985">
        <v>108000010</v>
      </c>
      <c r="C12985" t="s">
        <v>11966</v>
      </c>
      <c r="D12985">
        <v>19</v>
      </c>
      <c r="E12985">
        <v>10</v>
      </c>
      <c r="F12985">
        <v>2001</v>
      </c>
      <c r="G12985">
        <v>7517</v>
      </c>
      <c r="H12985">
        <v>6</v>
      </c>
      <c r="I12985" s="1" t="s">
        <v>11752</v>
      </c>
      <c r="J12985" s="1" t="s">
        <v>13</v>
      </c>
    </row>
    <row r="12986" spans="1:10" x14ac:dyDescent="0.25">
      <c r="A12986" t="s">
        <v>12661</v>
      </c>
      <c r="B12986">
        <v>108000010</v>
      </c>
      <c r="C12986" t="s">
        <v>12662</v>
      </c>
      <c r="D12986">
        <v>19</v>
      </c>
      <c r="E12986">
        <v>9</v>
      </c>
      <c r="F12986">
        <v>1996</v>
      </c>
      <c r="G12986">
        <v>7517</v>
      </c>
      <c r="H12986">
        <v>65</v>
      </c>
      <c r="I12986" s="1" t="s">
        <v>11752</v>
      </c>
      <c r="J12986" s="1" t="s">
        <v>13</v>
      </c>
    </row>
    <row r="12987" spans="1:10" x14ac:dyDescent="0.25">
      <c r="A12987" t="s">
        <v>11967</v>
      </c>
      <c r="B12987">
        <v>108000010</v>
      </c>
      <c r="C12987" t="s">
        <v>11968</v>
      </c>
      <c r="D12987">
        <v>23</v>
      </c>
      <c r="E12987">
        <v>9</v>
      </c>
      <c r="F12987">
        <v>2004</v>
      </c>
      <c r="G12987">
        <v>7517</v>
      </c>
      <c r="H12987">
        <v>65</v>
      </c>
      <c r="I12987" s="1" t="s">
        <v>11752</v>
      </c>
      <c r="J12987" s="1" t="s">
        <v>13</v>
      </c>
    </row>
    <row r="12988" spans="1:10" x14ac:dyDescent="0.25">
      <c r="A12988" t="s">
        <v>11969</v>
      </c>
      <c r="B12988">
        <v>108000010</v>
      </c>
      <c r="C12988" t="s">
        <v>11970</v>
      </c>
      <c r="D12988">
        <v>3</v>
      </c>
      <c r="E12988">
        <v>8</v>
      </c>
      <c r="F12988">
        <v>2005</v>
      </c>
      <c r="G12988">
        <v>7517</v>
      </c>
      <c r="H12988">
        <v>20</v>
      </c>
      <c r="I12988" s="1" t="s">
        <v>11752</v>
      </c>
      <c r="J12988" s="1" t="s">
        <v>13</v>
      </c>
    </row>
    <row r="12989" spans="1:10" x14ac:dyDescent="0.25">
      <c r="A12989" t="s">
        <v>11971</v>
      </c>
      <c r="B12989">
        <v>108000010</v>
      </c>
      <c r="C12989" t="s">
        <v>11972</v>
      </c>
      <c r="D12989">
        <v>30</v>
      </c>
      <c r="E12989">
        <v>9</v>
      </c>
      <c r="F12989">
        <v>2003</v>
      </c>
      <c r="G12989">
        <v>7517</v>
      </c>
      <c r="H12989">
        <v>65</v>
      </c>
      <c r="I12989" s="1" t="s">
        <v>11752</v>
      </c>
      <c r="J12989" s="1" t="s">
        <v>13</v>
      </c>
    </row>
    <row r="12990" spans="1:10" x14ac:dyDescent="0.25">
      <c r="A12990" t="s">
        <v>12663</v>
      </c>
      <c r="B12990">
        <v>108000010</v>
      </c>
      <c r="C12990" t="s">
        <v>12664</v>
      </c>
      <c r="D12990">
        <v>6</v>
      </c>
      <c r="E12990">
        <v>10</v>
      </c>
      <c r="F12990">
        <v>1998</v>
      </c>
      <c r="G12990">
        <v>7517</v>
      </c>
      <c r="H12990">
        <v>65</v>
      </c>
      <c r="I12990" s="1" t="s">
        <v>11752</v>
      </c>
      <c r="J12990" s="1" t="s">
        <v>13</v>
      </c>
    </row>
    <row r="12991" spans="1:10" x14ac:dyDescent="0.25">
      <c r="A12991" t="s">
        <v>12665</v>
      </c>
      <c r="B12991">
        <v>108000010</v>
      </c>
      <c r="C12991" t="s">
        <v>12666</v>
      </c>
      <c r="D12991">
        <v>8</v>
      </c>
      <c r="E12991">
        <v>8</v>
      </c>
      <c r="F12991">
        <v>1994</v>
      </c>
      <c r="G12991">
        <v>7517</v>
      </c>
      <c r="H12991">
        <v>6</v>
      </c>
      <c r="I12991" s="1" t="s">
        <v>11752</v>
      </c>
      <c r="J12991" s="1" t="s">
        <v>13</v>
      </c>
    </row>
    <row r="12992" spans="1:10" x14ac:dyDescent="0.25">
      <c r="A12992" t="s">
        <v>11750</v>
      </c>
      <c r="B12992">
        <v>108000010</v>
      </c>
      <c r="C12992" t="s">
        <v>11751</v>
      </c>
      <c r="D12992">
        <v>8</v>
      </c>
      <c r="E12992">
        <v>8</v>
      </c>
      <c r="F12992">
        <v>2007</v>
      </c>
      <c r="G12992">
        <v>7517</v>
      </c>
      <c r="H12992">
        <v>24</v>
      </c>
      <c r="I12992" s="1" t="s">
        <v>11752</v>
      </c>
      <c r="J12992" s="1" t="s">
        <v>13</v>
      </c>
    </row>
    <row r="12993" spans="1:10" x14ac:dyDescent="0.25">
      <c r="A12993" t="s">
        <v>12667</v>
      </c>
      <c r="B12993">
        <v>108000011</v>
      </c>
      <c r="C12993" t="s">
        <v>12668</v>
      </c>
      <c r="D12993">
        <v>10</v>
      </c>
      <c r="E12993">
        <v>10</v>
      </c>
      <c r="F12993">
        <v>2007</v>
      </c>
      <c r="G12993">
        <v>7517</v>
      </c>
      <c r="H12993">
        <v>20</v>
      </c>
      <c r="I12993" s="1" t="s">
        <v>11752</v>
      </c>
      <c r="J12993" s="1" t="s">
        <v>13</v>
      </c>
    </row>
    <row r="12994" spans="1:10" x14ac:dyDescent="0.25">
      <c r="A12994" t="s">
        <v>11973</v>
      </c>
      <c r="B12994">
        <v>108000011</v>
      </c>
      <c r="C12994" t="s">
        <v>11974</v>
      </c>
      <c r="D12994">
        <v>10</v>
      </c>
      <c r="E12994">
        <v>9</v>
      </c>
      <c r="F12994">
        <v>2004</v>
      </c>
      <c r="G12994">
        <v>7517</v>
      </c>
      <c r="H12994">
        <v>200</v>
      </c>
      <c r="I12994" s="1" t="s">
        <v>11752</v>
      </c>
      <c r="J12994" s="1" t="s">
        <v>13</v>
      </c>
    </row>
    <row r="12995" spans="1:10" x14ac:dyDescent="0.25">
      <c r="A12995" t="s">
        <v>11975</v>
      </c>
      <c r="B12995">
        <v>108000011</v>
      </c>
      <c r="C12995" t="s">
        <v>11976</v>
      </c>
      <c r="D12995">
        <v>17</v>
      </c>
      <c r="E12995">
        <v>9</v>
      </c>
      <c r="F12995">
        <v>2002</v>
      </c>
      <c r="G12995">
        <v>7517</v>
      </c>
      <c r="H12995">
        <v>20</v>
      </c>
      <c r="I12995" s="1" t="s">
        <v>11752</v>
      </c>
      <c r="J12995" s="1" t="s">
        <v>13</v>
      </c>
    </row>
    <row r="12996" spans="1:10" x14ac:dyDescent="0.25">
      <c r="A12996" t="s">
        <v>12669</v>
      </c>
      <c r="B12996">
        <v>108000011</v>
      </c>
      <c r="C12996" t="s">
        <v>12670</v>
      </c>
      <c r="D12996">
        <v>18</v>
      </c>
      <c r="E12996">
        <v>10</v>
      </c>
      <c r="F12996">
        <v>2001</v>
      </c>
      <c r="G12996">
        <v>7517</v>
      </c>
      <c r="H12996">
        <v>20</v>
      </c>
      <c r="I12996" s="1" t="s">
        <v>11752</v>
      </c>
      <c r="J12996" s="1" t="s">
        <v>13</v>
      </c>
    </row>
    <row r="12997" spans="1:10" x14ac:dyDescent="0.25">
      <c r="A12997" t="s">
        <v>11977</v>
      </c>
      <c r="B12997">
        <v>108000011</v>
      </c>
      <c r="C12997" t="s">
        <v>11978</v>
      </c>
      <c r="D12997">
        <v>2</v>
      </c>
      <c r="E12997">
        <v>8</v>
      </c>
      <c r="F12997">
        <v>2005</v>
      </c>
      <c r="G12997">
        <v>7517</v>
      </c>
      <c r="H12997">
        <v>20</v>
      </c>
      <c r="I12997" s="1" t="s">
        <v>11752</v>
      </c>
      <c r="J12997" s="1" t="s">
        <v>13</v>
      </c>
    </row>
    <row r="12998" spans="1:10" x14ac:dyDescent="0.25">
      <c r="A12998" t="s">
        <v>11979</v>
      </c>
      <c r="B12998">
        <v>108000011</v>
      </c>
      <c r="C12998" t="s">
        <v>11980</v>
      </c>
      <c r="D12998">
        <v>2</v>
      </c>
      <c r="E12998">
        <v>9</v>
      </c>
      <c r="F12998">
        <v>1998</v>
      </c>
      <c r="G12998">
        <v>7517</v>
      </c>
      <c r="H12998">
        <v>65</v>
      </c>
      <c r="I12998" s="1" t="s">
        <v>11752</v>
      </c>
      <c r="J12998" s="1" t="s">
        <v>13</v>
      </c>
    </row>
    <row r="12999" spans="1:10" x14ac:dyDescent="0.25">
      <c r="A12999" t="s">
        <v>12671</v>
      </c>
      <c r="B12999">
        <v>108000011</v>
      </c>
      <c r="C12999" t="s">
        <v>12672</v>
      </c>
      <c r="D12999">
        <v>25</v>
      </c>
      <c r="E12999">
        <v>9</v>
      </c>
      <c r="F12999">
        <v>1997</v>
      </c>
      <c r="G12999">
        <v>7517</v>
      </c>
      <c r="H12999">
        <v>65</v>
      </c>
      <c r="I12999" s="1" t="s">
        <v>11752</v>
      </c>
      <c r="J12999" s="1" t="s">
        <v>13</v>
      </c>
    </row>
    <row r="13000" spans="1:10" x14ac:dyDescent="0.25">
      <c r="A13000" t="s">
        <v>12673</v>
      </c>
      <c r="B13000">
        <v>108000011</v>
      </c>
      <c r="C13000" t="s">
        <v>12674</v>
      </c>
      <c r="D13000">
        <v>27</v>
      </c>
      <c r="E13000">
        <v>8</v>
      </c>
      <c r="F13000">
        <v>2000</v>
      </c>
      <c r="G13000">
        <v>7517</v>
      </c>
      <c r="H13000">
        <v>6</v>
      </c>
      <c r="I13000" s="1" t="s">
        <v>11752</v>
      </c>
      <c r="J13000" s="1" t="s">
        <v>13</v>
      </c>
    </row>
    <row r="13001" spans="1:10" x14ac:dyDescent="0.25">
      <c r="A13001" t="s">
        <v>11981</v>
      </c>
      <c r="B13001">
        <v>108000011</v>
      </c>
      <c r="C13001" t="s">
        <v>11982</v>
      </c>
      <c r="D13001">
        <v>29</v>
      </c>
      <c r="E13001">
        <v>9</v>
      </c>
      <c r="F13001">
        <v>2003</v>
      </c>
      <c r="G13001">
        <v>7517</v>
      </c>
      <c r="H13001">
        <v>200</v>
      </c>
      <c r="I13001" s="1" t="s">
        <v>11752</v>
      </c>
      <c r="J13001" s="1" t="s">
        <v>13</v>
      </c>
    </row>
    <row r="13002" spans="1:10" x14ac:dyDescent="0.25">
      <c r="A13002" t="s">
        <v>12675</v>
      </c>
      <c r="B13002">
        <v>108000011</v>
      </c>
      <c r="C13002" t="s">
        <v>12676</v>
      </c>
      <c r="D13002">
        <v>8</v>
      </c>
      <c r="E13002">
        <v>8</v>
      </c>
      <c r="F13002">
        <v>1995</v>
      </c>
      <c r="G13002">
        <v>7517</v>
      </c>
      <c r="H13002">
        <v>6</v>
      </c>
      <c r="I13002" s="1" t="s">
        <v>11752</v>
      </c>
      <c r="J13002" s="1" t="s">
        <v>13</v>
      </c>
    </row>
    <row r="13003" spans="1:10" x14ac:dyDescent="0.25">
      <c r="A13003" t="s">
        <v>11983</v>
      </c>
      <c r="B13003">
        <v>108000011</v>
      </c>
      <c r="C13003" t="s">
        <v>11984</v>
      </c>
      <c r="D13003">
        <v>9</v>
      </c>
      <c r="E13003">
        <v>9</v>
      </c>
      <c r="F13003">
        <v>1999</v>
      </c>
      <c r="G13003">
        <v>7517</v>
      </c>
      <c r="H13003">
        <v>20</v>
      </c>
      <c r="I13003" s="1" t="s">
        <v>11752</v>
      </c>
      <c r="J13003" s="1" t="s">
        <v>13</v>
      </c>
    </row>
    <row r="13004" spans="1:10" x14ac:dyDescent="0.25">
      <c r="A13004" t="s">
        <v>12447</v>
      </c>
      <c r="B13004">
        <v>108000022</v>
      </c>
      <c r="C13004" t="s">
        <v>12448</v>
      </c>
      <c r="D13004">
        <v>14</v>
      </c>
      <c r="E13004">
        <v>6</v>
      </c>
      <c r="F13004">
        <v>2006</v>
      </c>
      <c r="G13004">
        <v>7517</v>
      </c>
      <c r="H13004">
        <v>2.4</v>
      </c>
      <c r="I13004" s="1" t="s">
        <v>11752</v>
      </c>
      <c r="J13004" s="1" t="s">
        <v>13</v>
      </c>
    </row>
    <row r="13005" spans="1:10" x14ac:dyDescent="0.25">
      <c r="A13005" t="s">
        <v>12677</v>
      </c>
      <c r="B13005">
        <v>108000022</v>
      </c>
      <c r="C13005" t="s">
        <v>12678</v>
      </c>
      <c r="D13005">
        <v>5</v>
      </c>
      <c r="E13005">
        <v>7</v>
      </c>
      <c r="F13005">
        <v>2000</v>
      </c>
      <c r="G13005">
        <v>7517</v>
      </c>
      <c r="H13005">
        <v>20</v>
      </c>
      <c r="I13005" s="1" t="s">
        <v>11752</v>
      </c>
      <c r="J13005" s="1" t="s">
        <v>13</v>
      </c>
    </row>
    <row r="13006" spans="1:10" x14ac:dyDescent="0.25">
      <c r="A13006" t="s">
        <v>12453</v>
      </c>
      <c r="B13006">
        <v>108000026</v>
      </c>
      <c r="C13006" t="s">
        <v>12454</v>
      </c>
      <c r="D13006">
        <v>15</v>
      </c>
      <c r="E13006">
        <v>9</v>
      </c>
      <c r="F13006">
        <v>2005</v>
      </c>
      <c r="G13006">
        <v>7517</v>
      </c>
      <c r="H13006">
        <v>200</v>
      </c>
      <c r="I13006" s="1" t="s">
        <v>11752</v>
      </c>
      <c r="J13006" s="1" t="s">
        <v>13</v>
      </c>
    </row>
    <row r="13007" spans="1:10" x14ac:dyDescent="0.25">
      <c r="A13007" t="s">
        <v>12457</v>
      </c>
      <c r="B13007">
        <v>108000026</v>
      </c>
      <c r="C13007" t="s">
        <v>12458</v>
      </c>
      <c r="D13007">
        <v>16</v>
      </c>
      <c r="E13007">
        <v>9</v>
      </c>
      <c r="F13007">
        <v>2003</v>
      </c>
      <c r="G13007">
        <v>7517</v>
      </c>
      <c r="H13007">
        <v>20</v>
      </c>
      <c r="I13007" s="1" t="s">
        <v>11752</v>
      </c>
      <c r="J13007" s="1" t="s">
        <v>13</v>
      </c>
    </row>
    <row r="13008" spans="1:10" x14ac:dyDescent="0.25">
      <c r="A13008" t="s">
        <v>12469</v>
      </c>
      <c r="B13008">
        <v>108000026</v>
      </c>
      <c r="C13008" t="s">
        <v>12470</v>
      </c>
      <c r="D13008">
        <v>5</v>
      </c>
      <c r="E13008">
        <v>9</v>
      </c>
      <c r="F13008">
        <v>2001</v>
      </c>
      <c r="G13008">
        <v>7517</v>
      </c>
      <c r="H13008">
        <v>65</v>
      </c>
      <c r="I13008" s="1" t="s">
        <v>11752</v>
      </c>
      <c r="J13008" s="1" t="s">
        <v>13</v>
      </c>
    </row>
    <row r="13009" spans="1:10" x14ac:dyDescent="0.25">
      <c r="A13009" t="s">
        <v>12471</v>
      </c>
      <c r="B13009">
        <v>108000026</v>
      </c>
      <c r="C13009" t="s">
        <v>12472</v>
      </c>
      <c r="D13009">
        <v>8</v>
      </c>
      <c r="E13009">
        <v>10</v>
      </c>
      <c r="F13009">
        <v>2002</v>
      </c>
      <c r="G13009">
        <v>7517</v>
      </c>
      <c r="H13009">
        <v>65</v>
      </c>
      <c r="I13009" s="1" t="s">
        <v>11752</v>
      </c>
      <c r="J13009" s="1" t="s">
        <v>13</v>
      </c>
    </row>
    <row r="13010" spans="1:10" x14ac:dyDescent="0.25">
      <c r="A13010" t="s">
        <v>12679</v>
      </c>
      <c r="B13010">
        <v>108000026</v>
      </c>
      <c r="C13010" t="s">
        <v>12680</v>
      </c>
      <c r="D13010">
        <v>8</v>
      </c>
      <c r="E13010">
        <v>9</v>
      </c>
      <c r="F13010">
        <v>2004</v>
      </c>
      <c r="G13010">
        <v>7517</v>
      </c>
      <c r="H13010">
        <v>65</v>
      </c>
      <c r="I13010" s="1" t="s">
        <v>11752</v>
      </c>
      <c r="J13010" s="1" t="s">
        <v>13</v>
      </c>
    </row>
    <row r="13011" spans="1:10" x14ac:dyDescent="0.25">
      <c r="A13011" t="s">
        <v>12681</v>
      </c>
      <c r="B13011">
        <v>108000032</v>
      </c>
      <c r="C13011" t="s">
        <v>12682</v>
      </c>
      <c r="D13011">
        <v>19</v>
      </c>
      <c r="E13011">
        <v>9</v>
      </c>
      <c r="F13011">
        <v>1996</v>
      </c>
      <c r="G13011">
        <v>7517</v>
      </c>
      <c r="H13011">
        <v>65</v>
      </c>
      <c r="I13011" s="1" t="s">
        <v>11752</v>
      </c>
      <c r="J13011" s="1" t="s">
        <v>13</v>
      </c>
    </row>
    <row r="13012" spans="1:10" x14ac:dyDescent="0.25">
      <c r="A13012" t="s">
        <v>11985</v>
      </c>
      <c r="B13012">
        <v>108000032</v>
      </c>
      <c r="C13012" t="s">
        <v>11986</v>
      </c>
      <c r="D13012">
        <v>21</v>
      </c>
      <c r="E13012">
        <v>8</v>
      </c>
      <c r="F13012">
        <v>1998</v>
      </c>
      <c r="G13012">
        <v>7517</v>
      </c>
      <c r="H13012">
        <v>20</v>
      </c>
      <c r="I13012" s="1" t="s">
        <v>11752</v>
      </c>
      <c r="J13012" s="1" t="s">
        <v>13</v>
      </c>
    </row>
    <row r="13013" spans="1:10" x14ac:dyDescent="0.25">
      <c r="A13013" t="s">
        <v>11987</v>
      </c>
      <c r="B13013">
        <v>108000032</v>
      </c>
      <c r="C13013" t="s">
        <v>11988</v>
      </c>
      <c r="D13013">
        <v>25</v>
      </c>
      <c r="E13013">
        <v>10</v>
      </c>
      <c r="F13013">
        <v>2007</v>
      </c>
      <c r="G13013">
        <v>7517</v>
      </c>
      <c r="H13013">
        <v>24</v>
      </c>
      <c r="I13013" s="1" t="s">
        <v>11752</v>
      </c>
      <c r="J13013" s="1" t="s">
        <v>13</v>
      </c>
    </row>
    <row r="13014" spans="1:10" x14ac:dyDescent="0.25">
      <c r="A13014" t="s">
        <v>12683</v>
      </c>
      <c r="B13014">
        <v>108000032</v>
      </c>
      <c r="C13014" t="s">
        <v>12684</v>
      </c>
      <c r="D13014">
        <v>4</v>
      </c>
      <c r="E13014">
        <v>8</v>
      </c>
      <c r="F13014">
        <v>1994</v>
      </c>
      <c r="G13014">
        <v>7517</v>
      </c>
      <c r="H13014">
        <v>6</v>
      </c>
      <c r="I13014" s="1" t="s">
        <v>11752</v>
      </c>
      <c r="J13014" s="1" t="s">
        <v>13</v>
      </c>
    </row>
    <row r="13015" spans="1:10" x14ac:dyDescent="0.25">
      <c r="A13015" t="s">
        <v>12685</v>
      </c>
      <c r="B13015">
        <v>108000033</v>
      </c>
      <c r="C13015" t="s">
        <v>12686</v>
      </c>
      <c r="D13015">
        <v>11</v>
      </c>
      <c r="E13015">
        <v>8</v>
      </c>
      <c r="F13015">
        <v>1995</v>
      </c>
      <c r="G13015">
        <v>7517</v>
      </c>
      <c r="H13015">
        <v>65</v>
      </c>
      <c r="I13015" s="1" t="s">
        <v>11752</v>
      </c>
      <c r="J13015" s="1" t="s">
        <v>13</v>
      </c>
    </row>
    <row r="13016" spans="1:10" x14ac:dyDescent="0.25">
      <c r="A13016" t="s">
        <v>11989</v>
      </c>
      <c r="B13016">
        <v>108000033</v>
      </c>
      <c r="C13016" t="s">
        <v>11990</v>
      </c>
      <c r="D13016">
        <v>18</v>
      </c>
      <c r="E13016">
        <v>10</v>
      </c>
      <c r="F13016">
        <v>1997</v>
      </c>
      <c r="G13016">
        <v>7517</v>
      </c>
      <c r="H13016">
        <v>20</v>
      </c>
      <c r="I13016" s="1" t="s">
        <v>11752</v>
      </c>
      <c r="J13016" s="1" t="s">
        <v>13</v>
      </c>
    </row>
    <row r="13017" spans="1:10" x14ac:dyDescent="0.25">
      <c r="A13017" t="s">
        <v>12687</v>
      </c>
      <c r="B13017">
        <v>108000033</v>
      </c>
      <c r="C13017" t="s">
        <v>12688</v>
      </c>
      <c r="D13017">
        <v>19</v>
      </c>
      <c r="E13017">
        <v>9</v>
      </c>
      <c r="F13017">
        <v>1996</v>
      </c>
      <c r="G13017">
        <v>7517</v>
      </c>
      <c r="H13017">
        <v>65</v>
      </c>
      <c r="I13017" s="1" t="s">
        <v>11752</v>
      </c>
      <c r="J13017" s="1" t="s">
        <v>13</v>
      </c>
    </row>
    <row r="13018" spans="1:10" x14ac:dyDescent="0.25">
      <c r="A13018" t="s">
        <v>11991</v>
      </c>
      <c r="B13018">
        <v>108000033</v>
      </c>
      <c r="C13018" t="s">
        <v>11992</v>
      </c>
      <c r="D13018">
        <v>21</v>
      </c>
      <c r="E13018">
        <v>8</v>
      </c>
      <c r="F13018">
        <v>1998</v>
      </c>
      <c r="G13018">
        <v>7517</v>
      </c>
      <c r="H13018">
        <v>65</v>
      </c>
      <c r="I13018" s="1" t="s">
        <v>11752</v>
      </c>
      <c r="J13018" s="1" t="s">
        <v>13</v>
      </c>
    </row>
    <row r="13019" spans="1:10" x14ac:dyDescent="0.25">
      <c r="A13019" t="s">
        <v>12689</v>
      </c>
      <c r="B13019">
        <v>108000034</v>
      </c>
      <c r="C13019" t="s">
        <v>12690</v>
      </c>
      <c r="D13019">
        <v>10</v>
      </c>
      <c r="E13019">
        <v>8</v>
      </c>
      <c r="F13019">
        <v>1994</v>
      </c>
      <c r="G13019">
        <v>7517</v>
      </c>
      <c r="H13019">
        <v>65</v>
      </c>
      <c r="I13019" s="1" t="s">
        <v>11752</v>
      </c>
      <c r="J13019" s="1" t="s">
        <v>13</v>
      </c>
    </row>
    <row r="13020" spans="1:10" x14ac:dyDescent="0.25">
      <c r="A13020" t="s">
        <v>12691</v>
      </c>
      <c r="B13020">
        <v>108000034</v>
      </c>
      <c r="C13020" t="s">
        <v>12692</v>
      </c>
      <c r="D13020">
        <v>11</v>
      </c>
      <c r="E13020">
        <v>7</v>
      </c>
      <c r="F13020">
        <v>2001</v>
      </c>
      <c r="G13020">
        <v>7517</v>
      </c>
      <c r="H13020">
        <v>6</v>
      </c>
      <c r="I13020" s="1" t="s">
        <v>11752</v>
      </c>
      <c r="J13020" s="1" t="s">
        <v>13</v>
      </c>
    </row>
    <row r="13021" spans="1:10" x14ac:dyDescent="0.25">
      <c r="A13021" t="s">
        <v>11993</v>
      </c>
      <c r="B13021">
        <v>108000034</v>
      </c>
      <c r="C13021" t="s">
        <v>11994</v>
      </c>
      <c r="D13021">
        <v>13</v>
      </c>
      <c r="E13021">
        <v>8</v>
      </c>
      <c r="F13021">
        <v>2003</v>
      </c>
      <c r="G13021">
        <v>7517</v>
      </c>
      <c r="H13021">
        <v>6</v>
      </c>
      <c r="I13021" s="1" t="s">
        <v>11752</v>
      </c>
      <c r="J13021" s="1" t="s">
        <v>13</v>
      </c>
    </row>
    <row r="13022" spans="1:10" x14ac:dyDescent="0.25">
      <c r="A13022" t="s">
        <v>12693</v>
      </c>
      <c r="B13022">
        <v>108000034</v>
      </c>
      <c r="C13022" t="s">
        <v>12694</v>
      </c>
      <c r="D13022">
        <v>16</v>
      </c>
      <c r="E13022">
        <v>8</v>
      </c>
      <c r="F13022">
        <v>1995</v>
      </c>
      <c r="G13022">
        <v>7517</v>
      </c>
      <c r="H13022">
        <v>20</v>
      </c>
      <c r="I13022" s="1" t="s">
        <v>11752</v>
      </c>
      <c r="J13022" s="1" t="s">
        <v>13</v>
      </c>
    </row>
    <row r="13023" spans="1:10" x14ac:dyDescent="0.25">
      <c r="A13023" t="s">
        <v>11995</v>
      </c>
      <c r="B13023">
        <v>108000034</v>
      </c>
      <c r="C13023" t="s">
        <v>11996</v>
      </c>
      <c r="D13023">
        <v>17</v>
      </c>
      <c r="E13023">
        <v>7</v>
      </c>
      <c r="F13023">
        <v>2007</v>
      </c>
      <c r="G13023">
        <v>7517</v>
      </c>
      <c r="H13023">
        <v>400</v>
      </c>
      <c r="I13023" s="1" t="s">
        <v>11752</v>
      </c>
      <c r="J13023" s="1" t="s">
        <v>13</v>
      </c>
    </row>
    <row r="13024" spans="1:10" x14ac:dyDescent="0.25">
      <c r="A13024" t="s">
        <v>12695</v>
      </c>
      <c r="B13024">
        <v>108000034</v>
      </c>
      <c r="C13024" t="s">
        <v>12696</v>
      </c>
      <c r="D13024">
        <v>21</v>
      </c>
      <c r="E13024">
        <v>6</v>
      </c>
      <c r="F13024">
        <v>2002</v>
      </c>
      <c r="G13024">
        <v>7517</v>
      </c>
      <c r="H13024">
        <v>6</v>
      </c>
      <c r="I13024" s="1" t="s">
        <v>11752</v>
      </c>
      <c r="J13024" s="1" t="s">
        <v>13</v>
      </c>
    </row>
    <row r="13025" spans="1:10" x14ac:dyDescent="0.25">
      <c r="A13025" t="s">
        <v>12697</v>
      </c>
      <c r="B13025">
        <v>108000034</v>
      </c>
      <c r="C13025" t="s">
        <v>12698</v>
      </c>
      <c r="D13025">
        <v>21</v>
      </c>
      <c r="E13025">
        <v>7</v>
      </c>
      <c r="F13025">
        <v>1999</v>
      </c>
      <c r="G13025">
        <v>7517</v>
      </c>
      <c r="H13025">
        <v>20</v>
      </c>
      <c r="I13025" s="1" t="s">
        <v>11752</v>
      </c>
      <c r="J13025" s="1" t="s">
        <v>13</v>
      </c>
    </row>
    <row r="13026" spans="1:10" x14ac:dyDescent="0.25">
      <c r="A13026" t="s">
        <v>12699</v>
      </c>
      <c r="B13026">
        <v>108000034</v>
      </c>
      <c r="C13026" t="s">
        <v>12700</v>
      </c>
      <c r="D13026">
        <v>23</v>
      </c>
      <c r="E13026">
        <v>6</v>
      </c>
      <c r="F13026">
        <v>1998</v>
      </c>
      <c r="G13026">
        <v>7517</v>
      </c>
      <c r="H13026">
        <v>65</v>
      </c>
      <c r="I13026" s="1" t="s">
        <v>11752</v>
      </c>
      <c r="J13026" s="1" t="s">
        <v>13</v>
      </c>
    </row>
    <row r="13027" spans="1:10" x14ac:dyDescent="0.25">
      <c r="A13027" t="s">
        <v>11997</v>
      </c>
      <c r="B13027">
        <v>108000035</v>
      </c>
      <c r="C13027" t="s">
        <v>11998</v>
      </c>
      <c r="D13027">
        <v>1</v>
      </c>
      <c r="E13027">
        <v>9</v>
      </c>
      <c r="F13027">
        <v>2005</v>
      </c>
      <c r="G13027">
        <v>7517</v>
      </c>
      <c r="H13027">
        <v>6</v>
      </c>
      <c r="I13027" s="1" t="s">
        <v>11752</v>
      </c>
      <c r="J13027" s="1" t="s">
        <v>13</v>
      </c>
    </row>
    <row r="13028" spans="1:10" x14ac:dyDescent="0.25">
      <c r="A13028" t="s">
        <v>12701</v>
      </c>
      <c r="B13028">
        <v>108000035</v>
      </c>
      <c r="C13028" t="s">
        <v>12702</v>
      </c>
      <c r="D13028">
        <v>14</v>
      </c>
      <c r="E13028">
        <v>8</v>
      </c>
      <c r="F13028">
        <v>2000</v>
      </c>
      <c r="G13028">
        <v>7517</v>
      </c>
      <c r="H13028">
        <v>6</v>
      </c>
      <c r="I13028" s="1" t="s">
        <v>11752</v>
      </c>
      <c r="J13028" s="1" t="s">
        <v>13</v>
      </c>
    </row>
    <row r="13029" spans="1:10" x14ac:dyDescent="0.25">
      <c r="A13029" t="s">
        <v>11999</v>
      </c>
      <c r="B13029">
        <v>108000035</v>
      </c>
      <c r="C13029" t="s">
        <v>12000</v>
      </c>
      <c r="D13029">
        <v>17</v>
      </c>
      <c r="E13029">
        <v>7</v>
      </c>
      <c r="F13029">
        <v>2007</v>
      </c>
      <c r="G13029">
        <v>7517</v>
      </c>
      <c r="H13029">
        <v>176</v>
      </c>
      <c r="I13029" s="1" t="s">
        <v>11752</v>
      </c>
      <c r="J13029" s="1" t="s">
        <v>13</v>
      </c>
    </row>
    <row r="13030" spans="1:10" x14ac:dyDescent="0.25">
      <c r="A13030" t="s">
        <v>12703</v>
      </c>
      <c r="B13030">
        <v>108000035</v>
      </c>
      <c r="C13030" t="s">
        <v>12704</v>
      </c>
      <c r="D13030">
        <v>21</v>
      </c>
      <c r="E13030">
        <v>7</v>
      </c>
      <c r="F13030">
        <v>1999</v>
      </c>
      <c r="G13030">
        <v>7517</v>
      </c>
      <c r="H13030">
        <v>20</v>
      </c>
      <c r="I13030" s="1" t="s">
        <v>11752</v>
      </c>
      <c r="J13030" s="1" t="s">
        <v>13</v>
      </c>
    </row>
    <row r="13031" spans="1:10" x14ac:dyDescent="0.25">
      <c r="A13031" t="s">
        <v>11753</v>
      </c>
      <c r="B13031">
        <v>108000036</v>
      </c>
      <c r="C13031" t="s">
        <v>11754</v>
      </c>
      <c r="D13031">
        <v>17</v>
      </c>
      <c r="E13031">
        <v>7</v>
      </c>
      <c r="F13031">
        <v>2007</v>
      </c>
      <c r="G13031">
        <v>7517</v>
      </c>
      <c r="H13031">
        <v>256</v>
      </c>
      <c r="I13031" s="1" t="s">
        <v>11752</v>
      </c>
      <c r="J13031" s="1" t="s">
        <v>13</v>
      </c>
    </row>
    <row r="13032" spans="1:10" x14ac:dyDescent="0.25">
      <c r="A13032" t="s">
        <v>12705</v>
      </c>
      <c r="B13032">
        <v>108000036</v>
      </c>
      <c r="C13032" t="s">
        <v>12706</v>
      </c>
      <c r="D13032">
        <v>18</v>
      </c>
      <c r="E13032">
        <v>7</v>
      </c>
      <c r="F13032">
        <v>2002</v>
      </c>
      <c r="G13032">
        <v>7517</v>
      </c>
      <c r="H13032">
        <v>20</v>
      </c>
      <c r="I13032" s="1" t="s">
        <v>11752</v>
      </c>
      <c r="J13032" s="1" t="s">
        <v>13</v>
      </c>
    </row>
    <row r="13033" spans="1:10" x14ac:dyDescent="0.25">
      <c r="A13033" t="s">
        <v>12707</v>
      </c>
      <c r="B13033">
        <v>108000036</v>
      </c>
      <c r="C13033" t="s">
        <v>12708</v>
      </c>
      <c r="D13033">
        <v>19</v>
      </c>
      <c r="E13033">
        <v>7</v>
      </c>
      <c r="F13033">
        <v>2000</v>
      </c>
      <c r="G13033">
        <v>7517</v>
      </c>
      <c r="H13033">
        <v>65</v>
      </c>
      <c r="I13033" s="1" t="s">
        <v>11752</v>
      </c>
      <c r="J13033" s="1" t="s">
        <v>13</v>
      </c>
    </row>
    <row r="13034" spans="1:10" x14ac:dyDescent="0.25">
      <c r="A13034" t="s">
        <v>12709</v>
      </c>
      <c r="B13034">
        <v>108000036</v>
      </c>
      <c r="C13034" t="s">
        <v>12710</v>
      </c>
      <c r="D13034">
        <v>19</v>
      </c>
      <c r="E13034">
        <v>8</v>
      </c>
      <c r="F13034">
        <v>1999</v>
      </c>
      <c r="G13034">
        <v>7517</v>
      </c>
      <c r="H13034">
        <v>20</v>
      </c>
      <c r="I13034" s="1" t="s">
        <v>11752</v>
      </c>
      <c r="J13034" s="1" t="s">
        <v>13</v>
      </c>
    </row>
    <row r="13035" spans="1:10" x14ac:dyDescent="0.25">
      <c r="A13035" t="s">
        <v>12711</v>
      </c>
      <c r="B13035">
        <v>108000036</v>
      </c>
      <c r="C13035" t="s">
        <v>12712</v>
      </c>
      <c r="D13035">
        <v>26</v>
      </c>
      <c r="E13035">
        <v>6</v>
      </c>
      <c r="F13035">
        <v>2001</v>
      </c>
      <c r="G13035">
        <v>7517</v>
      </c>
      <c r="H13035">
        <v>20</v>
      </c>
      <c r="I13035" s="1" t="s">
        <v>11752</v>
      </c>
      <c r="J13035" s="1" t="s">
        <v>13</v>
      </c>
    </row>
    <row r="13036" spans="1:10" x14ac:dyDescent="0.25">
      <c r="A13036" t="s">
        <v>12713</v>
      </c>
      <c r="B13036">
        <v>108000036</v>
      </c>
      <c r="C13036" t="s">
        <v>12714</v>
      </c>
      <c r="D13036">
        <v>30</v>
      </c>
      <c r="E13036">
        <v>6</v>
      </c>
      <c r="F13036">
        <v>1998</v>
      </c>
      <c r="G13036">
        <v>7517</v>
      </c>
      <c r="H13036">
        <v>20</v>
      </c>
      <c r="I13036" s="1" t="s">
        <v>11752</v>
      </c>
      <c r="J13036" s="1" t="s">
        <v>13</v>
      </c>
    </row>
    <row r="13037" spans="1:10" x14ac:dyDescent="0.25">
      <c r="A13037" t="s">
        <v>12715</v>
      </c>
      <c r="B13037">
        <v>108000036</v>
      </c>
      <c r="C13037" t="s">
        <v>12716</v>
      </c>
      <c r="D13037">
        <v>31</v>
      </c>
      <c r="E13037">
        <v>8</v>
      </c>
      <c r="F13037">
        <v>2005</v>
      </c>
      <c r="G13037">
        <v>7517</v>
      </c>
      <c r="H13037">
        <v>20</v>
      </c>
      <c r="I13037" s="1" t="s">
        <v>11752</v>
      </c>
      <c r="J13037" s="1" t="s">
        <v>13</v>
      </c>
    </row>
    <row r="13038" spans="1:10" x14ac:dyDescent="0.25">
      <c r="A13038" t="s">
        <v>12655</v>
      </c>
      <c r="B13038">
        <v>108000037</v>
      </c>
      <c r="C13038" t="s">
        <v>12656</v>
      </c>
      <c r="D13038">
        <v>17</v>
      </c>
      <c r="E13038">
        <v>7</v>
      </c>
      <c r="F13038">
        <v>2007</v>
      </c>
      <c r="G13038">
        <v>7517</v>
      </c>
      <c r="H13038">
        <v>112</v>
      </c>
      <c r="I13038" s="1" t="s">
        <v>11752</v>
      </c>
      <c r="J13038" s="1" t="s">
        <v>13</v>
      </c>
    </row>
    <row r="13039" spans="1:10" x14ac:dyDescent="0.25">
      <c r="A13039" t="s">
        <v>12717</v>
      </c>
      <c r="B13039">
        <v>108000037</v>
      </c>
      <c r="C13039" t="s">
        <v>12718</v>
      </c>
      <c r="D13039">
        <v>19</v>
      </c>
      <c r="E13039">
        <v>7</v>
      </c>
      <c r="F13039">
        <v>2000</v>
      </c>
      <c r="G13039">
        <v>7517</v>
      </c>
      <c r="H13039">
        <v>20</v>
      </c>
      <c r="I13039" s="1" t="s">
        <v>11752</v>
      </c>
      <c r="J13039" s="1" t="s">
        <v>13</v>
      </c>
    </row>
    <row r="13040" spans="1:10" x14ac:dyDescent="0.25">
      <c r="A13040" t="s">
        <v>12719</v>
      </c>
      <c r="B13040">
        <v>108000037</v>
      </c>
      <c r="C13040" t="s">
        <v>12720</v>
      </c>
      <c r="D13040">
        <v>19</v>
      </c>
      <c r="E13040">
        <v>8</v>
      </c>
      <c r="F13040">
        <v>1999</v>
      </c>
      <c r="G13040">
        <v>7517</v>
      </c>
      <c r="H13040">
        <v>20</v>
      </c>
      <c r="I13040" s="1" t="s">
        <v>11752</v>
      </c>
      <c r="J13040" s="1" t="s">
        <v>13</v>
      </c>
    </row>
    <row r="13041" spans="1:10" x14ac:dyDescent="0.25">
      <c r="A13041" t="s">
        <v>12721</v>
      </c>
      <c r="B13041">
        <v>108000037</v>
      </c>
      <c r="C13041" t="s">
        <v>12722</v>
      </c>
      <c r="D13041">
        <v>26</v>
      </c>
      <c r="E13041">
        <v>6</v>
      </c>
      <c r="F13041">
        <v>2001</v>
      </c>
      <c r="G13041">
        <v>7517</v>
      </c>
      <c r="H13041">
        <v>65</v>
      </c>
      <c r="I13041" s="1" t="s">
        <v>11752</v>
      </c>
      <c r="J13041" s="1" t="s">
        <v>13</v>
      </c>
    </row>
    <row r="13042" spans="1:10" x14ac:dyDescent="0.25">
      <c r="A13042" t="s">
        <v>12723</v>
      </c>
      <c r="B13042">
        <v>108000037</v>
      </c>
      <c r="C13042" t="s">
        <v>12724</v>
      </c>
      <c r="D13042">
        <v>30</v>
      </c>
      <c r="E13042">
        <v>6</v>
      </c>
      <c r="F13042">
        <v>1998</v>
      </c>
      <c r="G13042">
        <v>7517</v>
      </c>
      <c r="H13042">
        <v>20</v>
      </c>
      <c r="I13042" s="1" t="s">
        <v>11752</v>
      </c>
      <c r="J13042" s="1" t="s">
        <v>13</v>
      </c>
    </row>
    <row r="13043" spans="1:10" x14ac:dyDescent="0.25">
      <c r="A13043" t="s">
        <v>12725</v>
      </c>
      <c r="B13043">
        <v>108000037</v>
      </c>
      <c r="C13043" t="s">
        <v>12726</v>
      </c>
      <c r="D13043">
        <v>31</v>
      </c>
      <c r="E13043">
        <v>8</v>
      </c>
      <c r="F13043">
        <v>2005</v>
      </c>
      <c r="G13043">
        <v>7517</v>
      </c>
      <c r="H13043">
        <v>6</v>
      </c>
      <c r="I13043" s="1" t="s">
        <v>11752</v>
      </c>
      <c r="J13043" s="1" t="s">
        <v>13</v>
      </c>
    </row>
    <row r="13044" spans="1:10" x14ac:dyDescent="0.25">
      <c r="A13044" t="s">
        <v>11755</v>
      </c>
      <c r="B13044">
        <v>108000038</v>
      </c>
      <c r="C13044" t="s">
        <v>11756</v>
      </c>
      <c r="D13044">
        <v>17</v>
      </c>
      <c r="E13044">
        <v>7</v>
      </c>
      <c r="F13044">
        <v>2007</v>
      </c>
      <c r="G13044">
        <v>7517</v>
      </c>
      <c r="H13044">
        <v>24</v>
      </c>
      <c r="I13044" s="1" t="s">
        <v>11752</v>
      </c>
      <c r="J13044" s="1" t="s">
        <v>13</v>
      </c>
    </row>
    <row r="13045" spans="1:10" x14ac:dyDescent="0.25">
      <c r="A13045" t="s">
        <v>11757</v>
      </c>
      <c r="B13045">
        <v>108000038</v>
      </c>
      <c r="C13045" t="s">
        <v>11758</v>
      </c>
      <c r="D13045">
        <v>18</v>
      </c>
      <c r="E13045">
        <v>5</v>
      </c>
      <c r="F13045">
        <v>2010</v>
      </c>
      <c r="G13045">
        <v>7517</v>
      </c>
      <c r="H13045">
        <v>864</v>
      </c>
      <c r="I13045" s="1" t="s">
        <v>11752</v>
      </c>
      <c r="J13045" s="1" t="s">
        <v>13</v>
      </c>
    </row>
    <row r="13046" spans="1:10" x14ac:dyDescent="0.25">
      <c r="A13046" t="s">
        <v>12505</v>
      </c>
      <c r="B13046">
        <v>108000038</v>
      </c>
      <c r="C13046" t="s">
        <v>12506</v>
      </c>
      <c r="D13046">
        <v>19</v>
      </c>
      <c r="E13046">
        <v>5</v>
      </c>
      <c r="F13046">
        <v>2003</v>
      </c>
      <c r="G13046">
        <v>7517</v>
      </c>
      <c r="H13046">
        <v>6</v>
      </c>
      <c r="I13046" s="1" t="s">
        <v>11752</v>
      </c>
      <c r="J13046" s="1" t="s">
        <v>13</v>
      </c>
    </row>
    <row r="13047" spans="1:10" x14ac:dyDescent="0.25">
      <c r="A13047" t="s">
        <v>12727</v>
      </c>
      <c r="B13047">
        <v>108000038</v>
      </c>
      <c r="C13047" t="s">
        <v>12728</v>
      </c>
      <c r="D13047">
        <v>24</v>
      </c>
      <c r="E13047">
        <v>6</v>
      </c>
      <c r="F13047">
        <v>1999</v>
      </c>
      <c r="G13047">
        <v>7517</v>
      </c>
      <c r="H13047">
        <v>20</v>
      </c>
      <c r="I13047" s="1" t="s">
        <v>11752</v>
      </c>
      <c r="J13047" s="1" t="s">
        <v>13</v>
      </c>
    </row>
    <row r="13048" spans="1:10" x14ac:dyDescent="0.25">
      <c r="A13048" t="s">
        <v>12729</v>
      </c>
      <c r="B13048">
        <v>108000038</v>
      </c>
      <c r="C13048" t="s">
        <v>12730</v>
      </c>
      <c r="D13048">
        <v>25</v>
      </c>
      <c r="E13048">
        <v>7</v>
      </c>
      <c r="F13048">
        <v>2000</v>
      </c>
      <c r="G13048">
        <v>7517</v>
      </c>
      <c r="H13048">
        <v>6</v>
      </c>
      <c r="I13048" s="1" t="s">
        <v>11752</v>
      </c>
      <c r="J13048" s="1" t="s">
        <v>13</v>
      </c>
    </row>
    <row r="13049" spans="1:10" x14ac:dyDescent="0.25">
      <c r="A13049" t="s">
        <v>12731</v>
      </c>
      <c r="B13049">
        <v>108000038</v>
      </c>
      <c r="C13049" t="s">
        <v>12732</v>
      </c>
      <c r="D13049">
        <v>26</v>
      </c>
      <c r="E13049">
        <v>6</v>
      </c>
      <c r="F13049">
        <v>2001</v>
      </c>
      <c r="G13049">
        <v>7517</v>
      </c>
      <c r="H13049">
        <v>20</v>
      </c>
      <c r="I13049" s="1" t="s">
        <v>11752</v>
      </c>
      <c r="J13049" s="1" t="s">
        <v>13</v>
      </c>
    </row>
    <row r="13050" spans="1:10" x14ac:dyDescent="0.25">
      <c r="A13050" t="s">
        <v>12733</v>
      </c>
      <c r="B13050">
        <v>108000038</v>
      </c>
      <c r="C13050" t="s">
        <v>12734</v>
      </c>
      <c r="D13050">
        <v>30</v>
      </c>
      <c r="E13050">
        <v>6</v>
      </c>
      <c r="F13050">
        <v>1998</v>
      </c>
      <c r="G13050">
        <v>7517</v>
      </c>
      <c r="H13050">
        <v>20</v>
      </c>
      <c r="I13050" s="1" t="s">
        <v>11752</v>
      </c>
      <c r="J13050" s="1" t="s">
        <v>13</v>
      </c>
    </row>
    <row r="13051" spans="1:10" x14ac:dyDescent="0.25">
      <c r="A13051" t="s">
        <v>12735</v>
      </c>
      <c r="B13051">
        <v>108000038</v>
      </c>
      <c r="C13051" t="s">
        <v>12736</v>
      </c>
      <c r="D13051">
        <v>4</v>
      </c>
      <c r="E13051">
        <v>5</v>
      </c>
      <c r="F13051">
        <v>2006</v>
      </c>
      <c r="G13051">
        <v>7517</v>
      </c>
      <c r="H13051">
        <v>40</v>
      </c>
      <c r="I13051" s="1" t="s">
        <v>11752</v>
      </c>
      <c r="J13051" s="1" t="s">
        <v>13</v>
      </c>
    </row>
    <row r="13052" spans="1:10" x14ac:dyDescent="0.25">
      <c r="A13052" t="s">
        <v>12737</v>
      </c>
      <c r="B13052">
        <v>108000038</v>
      </c>
      <c r="C13052" t="s">
        <v>12738</v>
      </c>
      <c r="D13052">
        <v>4</v>
      </c>
      <c r="E13052">
        <v>7</v>
      </c>
      <c r="F13052">
        <v>2002</v>
      </c>
      <c r="G13052">
        <v>7517</v>
      </c>
      <c r="H13052">
        <v>20</v>
      </c>
      <c r="I13052" s="1" t="s">
        <v>11752</v>
      </c>
      <c r="J13052" s="1" t="s">
        <v>13</v>
      </c>
    </row>
    <row r="13053" spans="1:10" x14ac:dyDescent="0.25">
      <c r="A13053" t="s">
        <v>12507</v>
      </c>
      <c r="B13053">
        <v>108000039</v>
      </c>
      <c r="C13053" t="s">
        <v>12508</v>
      </c>
      <c r="D13053">
        <v>13</v>
      </c>
      <c r="E13053">
        <v>7</v>
      </c>
      <c r="F13053">
        <v>2000</v>
      </c>
      <c r="G13053">
        <v>7517</v>
      </c>
      <c r="H13053">
        <v>6</v>
      </c>
      <c r="I13053" s="1" t="s">
        <v>11752</v>
      </c>
      <c r="J13053" s="1" t="s">
        <v>13</v>
      </c>
    </row>
    <row r="13054" spans="1:10" x14ac:dyDescent="0.25">
      <c r="A13054" t="s">
        <v>12509</v>
      </c>
      <c r="B13054">
        <v>108000039</v>
      </c>
      <c r="C13054" t="s">
        <v>12510</v>
      </c>
      <c r="D13054">
        <v>19</v>
      </c>
      <c r="E13054">
        <v>8</v>
      </c>
      <c r="F13054">
        <v>1999</v>
      </c>
      <c r="G13054">
        <v>7517</v>
      </c>
      <c r="H13054">
        <v>20</v>
      </c>
      <c r="I13054" s="1" t="s">
        <v>11752</v>
      </c>
      <c r="J13054" s="1" t="s">
        <v>13</v>
      </c>
    </row>
    <row r="13055" spans="1:10" x14ac:dyDescent="0.25">
      <c r="A13055" t="s">
        <v>12511</v>
      </c>
      <c r="B13055">
        <v>108000039</v>
      </c>
      <c r="C13055" t="s">
        <v>12512</v>
      </c>
      <c r="D13055">
        <v>23</v>
      </c>
      <c r="E13055">
        <v>7</v>
      </c>
      <c r="F13055">
        <v>2003</v>
      </c>
      <c r="G13055">
        <v>7517</v>
      </c>
      <c r="H13055">
        <v>6</v>
      </c>
      <c r="I13055" s="1" t="s">
        <v>11752</v>
      </c>
      <c r="J13055" s="1" t="s">
        <v>13</v>
      </c>
    </row>
    <row r="13056" spans="1:10" x14ac:dyDescent="0.25">
      <c r="A13056" t="s">
        <v>12001</v>
      </c>
      <c r="B13056">
        <v>108000039</v>
      </c>
      <c r="C13056" t="s">
        <v>12002</v>
      </c>
      <c r="D13056">
        <v>29</v>
      </c>
      <c r="E13056">
        <v>8</v>
      </c>
      <c r="F13056">
        <v>2005</v>
      </c>
      <c r="G13056">
        <v>7517</v>
      </c>
      <c r="H13056">
        <v>6</v>
      </c>
      <c r="I13056" s="1" t="s">
        <v>11752</v>
      </c>
      <c r="J13056" s="1" t="s">
        <v>13</v>
      </c>
    </row>
    <row r="13057" spans="1:10" x14ac:dyDescent="0.25">
      <c r="A13057" t="s">
        <v>12739</v>
      </c>
      <c r="B13057">
        <v>108000039</v>
      </c>
      <c r="C13057" t="s">
        <v>12740</v>
      </c>
      <c r="D13057">
        <v>5</v>
      </c>
      <c r="E13057">
        <v>7</v>
      </c>
      <c r="F13057">
        <v>2002</v>
      </c>
      <c r="G13057">
        <v>7517</v>
      </c>
      <c r="H13057">
        <v>6</v>
      </c>
      <c r="I13057" s="1" t="s">
        <v>11752</v>
      </c>
      <c r="J13057" s="1" t="s">
        <v>13</v>
      </c>
    </row>
    <row r="13058" spans="1:10" x14ac:dyDescent="0.25">
      <c r="A13058" t="s">
        <v>12741</v>
      </c>
      <c r="B13058">
        <v>108000040</v>
      </c>
      <c r="C13058" t="s">
        <v>12742</v>
      </c>
      <c r="D13058">
        <v>11</v>
      </c>
      <c r="E13058">
        <v>7</v>
      </c>
      <c r="F13058">
        <v>2000</v>
      </c>
      <c r="G13058">
        <v>7517</v>
      </c>
      <c r="H13058">
        <v>20</v>
      </c>
      <c r="I13058" s="1" t="s">
        <v>11752</v>
      </c>
      <c r="J13058" s="1" t="s">
        <v>13</v>
      </c>
    </row>
    <row r="13059" spans="1:10" x14ac:dyDescent="0.25">
      <c r="A13059" t="s">
        <v>12003</v>
      </c>
      <c r="B13059">
        <v>108000040</v>
      </c>
      <c r="C13059" t="s">
        <v>12004</v>
      </c>
      <c r="D13059">
        <v>17</v>
      </c>
      <c r="E13059">
        <v>7</v>
      </c>
      <c r="F13059">
        <v>2007</v>
      </c>
      <c r="G13059">
        <v>7517</v>
      </c>
      <c r="H13059">
        <v>196</v>
      </c>
      <c r="I13059" s="1" t="s">
        <v>11752</v>
      </c>
      <c r="J13059" s="1" t="s">
        <v>13</v>
      </c>
    </row>
    <row r="13060" spans="1:10" x14ac:dyDescent="0.25">
      <c r="A13060" t="s">
        <v>12743</v>
      </c>
      <c r="B13060">
        <v>108000040</v>
      </c>
      <c r="C13060" t="s">
        <v>12744</v>
      </c>
      <c r="D13060">
        <v>18</v>
      </c>
      <c r="E13060">
        <v>6</v>
      </c>
      <c r="F13060">
        <v>2001</v>
      </c>
      <c r="G13060">
        <v>7517</v>
      </c>
      <c r="H13060">
        <v>20</v>
      </c>
      <c r="I13060" s="1" t="s">
        <v>11752</v>
      </c>
      <c r="J13060" s="1" t="s">
        <v>13</v>
      </c>
    </row>
    <row r="13061" spans="1:10" x14ac:dyDescent="0.25">
      <c r="A13061" t="s">
        <v>12745</v>
      </c>
      <c r="B13061">
        <v>108000040</v>
      </c>
      <c r="C13061" t="s">
        <v>12746</v>
      </c>
      <c r="D13061">
        <v>18</v>
      </c>
      <c r="E13061">
        <v>7</v>
      </c>
      <c r="F13061">
        <v>2002</v>
      </c>
      <c r="G13061">
        <v>7517</v>
      </c>
      <c r="H13061">
        <v>20</v>
      </c>
      <c r="I13061" s="1" t="s">
        <v>11752</v>
      </c>
      <c r="J13061" s="1" t="s">
        <v>13</v>
      </c>
    </row>
    <row r="13062" spans="1:10" x14ac:dyDescent="0.25">
      <c r="A13062" t="s">
        <v>12747</v>
      </c>
      <c r="B13062">
        <v>108000040</v>
      </c>
      <c r="C13062" t="s">
        <v>12748</v>
      </c>
      <c r="D13062">
        <v>19</v>
      </c>
      <c r="E13062">
        <v>8</v>
      </c>
      <c r="F13062">
        <v>1999</v>
      </c>
      <c r="G13062">
        <v>7517</v>
      </c>
      <c r="H13062">
        <v>20</v>
      </c>
      <c r="I13062" s="1" t="s">
        <v>11752</v>
      </c>
      <c r="J13062" s="1" t="s">
        <v>13</v>
      </c>
    </row>
    <row r="13063" spans="1:10" x14ac:dyDescent="0.25">
      <c r="A13063" t="s">
        <v>12749</v>
      </c>
      <c r="B13063">
        <v>108000040</v>
      </c>
      <c r="C13063" t="s">
        <v>12750</v>
      </c>
      <c r="D13063">
        <v>23</v>
      </c>
      <c r="E13063">
        <v>7</v>
      </c>
      <c r="F13063">
        <v>2003</v>
      </c>
      <c r="G13063">
        <v>7517</v>
      </c>
      <c r="H13063">
        <v>6</v>
      </c>
      <c r="I13063" s="1" t="s">
        <v>11752</v>
      </c>
      <c r="J13063" s="1" t="s">
        <v>13</v>
      </c>
    </row>
    <row r="13064" spans="1:10" x14ac:dyDescent="0.25">
      <c r="A13064" t="s">
        <v>12005</v>
      </c>
      <c r="B13064">
        <v>108000040</v>
      </c>
      <c r="C13064" t="s">
        <v>12006</v>
      </c>
      <c r="D13064">
        <v>29</v>
      </c>
      <c r="E13064">
        <v>8</v>
      </c>
      <c r="F13064">
        <v>2005</v>
      </c>
      <c r="G13064">
        <v>7517</v>
      </c>
      <c r="H13064">
        <v>20</v>
      </c>
      <c r="I13064" s="1" t="s">
        <v>11752</v>
      </c>
      <c r="J13064" s="1" t="s">
        <v>13</v>
      </c>
    </row>
    <row r="13065" spans="1:10" x14ac:dyDescent="0.25">
      <c r="A13065" t="s">
        <v>12751</v>
      </c>
      <c r="B13065">
        <v>108000040</v>
      </c>
      <c r="C13065" t="s">
        <v>12752</v>
      </c>
      <c r="D13065">
        <v>30</v>
      </c>
      <c r="E13065">
        <v>6</v>
      </c>
      <c r="F13065">
        <v>1998</v>
      </c>
      <c r="G13065">
        <v>7517</v>
      </c>
      <c r="H13065">
        <v>65</v>
      </c>
      <c r="I13065" s="1" t="s">
        <v>11752</v>
      </c>
      <c r="J13065" s="1" t="s">
        <v>13</v>
      </c>
    </row>
    <row r="13066" spans="1:10" x14ac:dyDescent="0.25">
      <c r="A13066" t="s">
        <v>12753</v>
      </c>
      <c r="B13066">
        <v>108000041</v>
      </c>
      <c r="C13066" t="s">
        <v>12754</v>
      </c>
      <c r="D13066">
        <v>13</v>
      </c>
      <c r="E13066">
        <v>7</v>
      </c>
      <c r="F13066">
        <v>2000</v>
      </c>
      <c r="G13066">
        <v>7517</v>
      </c>
      <c r="H13066">
        <v>6</v>
      </c>
      <c r="I13066" s="1" t="s">
        <v>11752</v>
      </c>
      <c r="J13066" s="1" t="s">
        <v>13</v>
      </c>
    </row>
    <row r="13067" spans="1:10" x14ac:dyDescent="0.25">
      <c r="A13067" t="s">
        <v>12755</v>
      </c>
      <c r="B13067">
        <v>108000041</v>
      </c>
      <c r="C13067" t="s">
        <v>12756</v>
      </c>
      <c r="D13067">
        <v>17</v>
      </c>
      <c r="E13067">
        <v>7</v>
      </c>
      <c r="F13067">
        <v>2007</v>
      </c>
      <c r="G13067">
        <v>7517</v>
      </c>
      <c r="H13067">
        <v>136</v>
      </c>
      <c r="I13067" s="1" t="s">
        <v>11752</v>
      </c>
      <c r="J13067" s="1" t="s">
        <v>13</v>
      </c>
    </row>
    <row r="13068" spans="1:10" x14ac:dyDescent="0.25">
      <c r="A13068" t="s">
        <v>12757</v>
      </c>
      <c r="B13068">
        <v>108000041</v>
      </c>
      <c r="C13068" t="s">
        <v>12758</v>
      </c>
      <c r="D13068">
        <v>18</v>
      </c>
      <c r="E13068">
        <v>6</v>
      </c>
      <c r="F13068">
        <v>2001</v>
      </c>
      <c r="G13068">
        <v>7517</v>
      </c>
      <c r="H13068">
        <v>20</v>
      </c>
      <c r="I13068" s="1" t="s">
        <v>11752</v>
      </c>
      <c r="J13068" s="1" t="s">
        <v>13</v>
      </c>
    </row>
    <row r="13069" spans="1:10" x14ac:dyDescent="0.25">
      <c r="A13069" t="s">
        <v>12759</v>
      </c>
      <c r="B13069">
        <v>108000041</v>
      </c>
      <c r="C13069" t="s">
        <v>12760</v>
      </c>
      <c r="D13069">
        <v>18</v>
      </c>
      <c r="E13069">
        <v>7</v>
      </c>
      <c r="F13069">
        <v>2002</v>
      </c>
      <c r="G13069">
        <v>7517</v>
      </c>
      <c r="H13069">
        <v>20</v>
      </c>
      <c r="I13069" s="1" t="s">
        <v>11752</v>
      </c>
      <c r="J13069" s="1" t="s">
        <v>13</v>
      </c>
    </row>
    <row r="13070" spans="1:10" x14ac:dyDescent="0.25">
      <c r="A13070" t="s">
        <v>12761</v>
      </c>
      <c r="B13070">
        <v>108000041</v>
      </c>
      <c r="C13070" t="s">
        <v>12762</v>
      </c>
      <c r="D13070">
        <v>19</v>
      </c>
      <c r="E13070">
        <v>8</v>
      </c>
      <c r="F13070">
        <v>1999</v>
      </c>
      <c r="G13070">
        <v>7517</v>
      </c>
      <c r="H13070">
        <v>6</v>
      </c>
      <c r="I13070" s="1" t="s">
        <v>11752</v>
      </c>
      <c r="J13070" s="1" t="s">
        <v>13</v>
      </c>
    </row>
    <row r="13071" spans="1:10" x14ac:dyDescent="0.25">
      <c r="A13071" t="s">
        <v>12763</v>
      </c>
      <c r="B13071">
        <v>108000041</v>
      </c>
      <c r="C13071" t="s">
        <v>12764</v>
      </c>
      <c r="D13071">
        <v>23</v>
      </c>
      <c r="E13071">
        <v>7</v>
      </c>
      <c r="F13071">
        <v>2003</v>
      </c>
      <c r="G13071">
        <v>7517</v>
      </c>
      <c r="H13071">
        <v>6</v>
      </c>
      <c r="I13071" s="1" t="s">
        <v>11752</v>
      </c>
      <c r="J13071" s="1" t="s">
        <v>13</v>
      </c>
    </row>
    <row r="13072" spans="1:10" x14ac:dyDescent="0.25">
      <c r="A13072" t="s">
        <v>12007</v>
      </c>
      <c r="B13072">
        <v>108000041</v>
      </c>
      <c r="C13072" t="s">
        <v>12008</v>
      </c>
      <c r="D13072">
        <v>29</v>
      </c>
      <c r="E13072">
        <v>8</v>
      </c>
      <c r="F13072">
        <v>2005</v>
      </c>
      <c r="G13072">
        <v>7517</v>
      </c>
      <c r="H13072">
        <v>6</v>
      </c>
      <c r="I13072" s="1" t="s">
        <v>11752</v>
      </c>
      <c r="J13072" s="1" t="s">
        <v>13</v>
      </c>
    </row>
    <row r="13073" spans="1:10" x14ac:dyDescent="0.25">
      <c r="A13073" t="s">
        <v>12765</v>
      </c>
      <c r="B13073">
        <v>108000041</v>
      </c>
      <c r="C13073" t="s">
        <v>12766</v>
      </c>
      <c r="D13073">
        <v>30</v>
      </c>
      <c r="E13073">
        <v>6</v>
      </c>
      <c r="F13073">
        <v>1998</v>
      </c>
      <c r="G13073">
        <v>7517</v>
      </c>
      <c r="H13073">
        <v>20</v>
      </c>
      <c r="I13073" s="1" t="s">
        <v>11752</v>
      </c>
      <c r="J13073" s="1" t="s">
        <v>13</v>
      </c>
    </row>
    <row r="13074" spans="1:10" x14ac:dyDescent="0.25">
      <c r="A13074" t="s">
        <v>12767</v>
      </c>
      <c r="B13074">
        <v>108000042</v>
      </c>
      <c r="C13074" t="s">
        <v>12768</v>
      </c>
      <c r="D13074">
        <v>16</v>
      </c>
      <c r="E13074">
        <v>7</v>
      </c>
      <c r="F13074">
        <v>2002</v>
      </c>
      <c r="G13074">
        <v>7517</v>
      </c>
      <c r="H13074">
        <v>20</v>
      </c>
      <c r="I13074" s="1" t="s">
        <v>11752</v>
      </c>
      <c r="J13074" s="1" t="s">
        <v>13</v>
      </c>
    </row>
    <row r="13075" spans="1:10" x14ac:dyDescent="0.25">
      <c r="A13075" t="s">
        <v>12769</v>
      </c>
      <c r="B13075">
        <v>108000042</v>
      </c>
      <c r="C13075" t="s">
        <v>12770</v>
      </c>
      <c r="D13075">
        <v>18</v>
      </c>
      <c r="E13075">
        <v>6</v>
      </c>
      <c r="F13075">
        <v>2001</v>
      </c>
      <c r="G13075">
        <v>7517</v>
      </c>
      <c r="H13075">
        <v>20</v>
      </c>
      <c r="I13075" s="1" t="s">
        <v>11752</v>
      </c>
      <c r="J13075" s="1" t="s">
        <v>13</v>
      </c>
    </row>
    <row r="13076" spans="1:10" x14ac:dyDescent="0.25">
      <c r="A13076" t="s">
        <v>12771</v>
      </c>
      <c r="B13076">
        <v>108000042</v>
      </c>
      <c r="C13076" t="s">
        <v>12772</v>
      </c>
      <c r="D13076">
        <v>19</v>
      </c>
      <c r="E13076">
        <v>7</v>
      </c>
      <c r="F13076">
        <v>2000</v>
      </c>
      <c r="G13076">
        <v>7517</v>
      </c>
      <c r="H13076">
        <v>20</v>
      </c>
      <c r="I13076" s="1" t="s">
        <v>11752</v>
      </c>
      <c r="J13076" s="1" t="s">
        <v>13</v>
      </c>
    </row>
    <row r="13077" spans="1:10" x14ac:dyDescent="0.25">
      <c r="A13077" t="s">
        <v>12773</v>
      </c>
      <c r="B13077">
        <v>108000042</v>
      </c>
      <c r="C13077" t="s">
        <v>12774</v>
      </c>
      <c r="D13077">
        <v>19</v>
      </c>
      <c r="E13077">
        <v>8</v>
      </c>
      <c r="F13077">
        <v>1999</v>
      </c>
      <c r="G13077">
        <v>7517</v>
      </c>
      <c r="H13077">
        <v>20</v>
      </c>
      <c r="I13077" s="1" t="s">
        <v>11752</v>
      </c>
      <c r="J13077" s="1" t="s">
        <v>13</v>
      </c>
    </row>
    <row r="13078" spans="1:10" x14ac:dyDescent="0.25">
      <c r="A13078" t="s">
        <v>12775</v>
      </c>
      <c r="B13078">
        <v>108000042</v>
      </c>
      <c r="C13078" t="s">
        <v>12776</v>
      </c>
      <c r="D13078">
        <v>22</v>
      </c>
      <c r="E13078">
        <v>8</v>
      </c>
      <c r="F13078">
        <v>2007</v>
      </c>
      <c r="G13078">
        <v>7517</v>
      </c>
      <c r="H13078">
        <v>16</v>
      </c>
      <c r="I13078" s="1" t="s">
        <v>11752</v>
      </c>
      <c r="J13078" s="1" t="s">
        <v>13</v>
      </c>
    </row>
    <row r="13079" spans="1:10" x14ac:dyDescent="0.25">
      <c r="A13079" t="s">
        <v>12777</v>
      </c>
      <c r="B13079">
        <v>108000042</v>
      </c>
      <c r="C13079" t="s">
        <v>12778</v>
      </c>
      <c r="D13079">
        <v>24</v>
      </c>
      <c r="E13079">
        <v>7</v>
      </c>
      <c r="F13079">
        <v>2003</v>
      </c>
      <c r="G13079">
        <v>7517</v>
      </c>
      <c r="H13079">
        <v>20</v>
      </c>
      <c r="I13079" s="1" t="s">
        <v>11752</v>
      </c>
      <c r="J13079" s="1" t="s">
        <v>13</v>
      </c>
    </row>
    <row r="13080" spans="1:10" x14ac:dyDescent="0.25">
      <c r="A13080" t="s">
        <v>12779</v>
      </c>
      <c r="B13080">
        <v>108000042</v>
      </c>
      <c r="C13080" t="s">
        <v>12780</v>
      </c>
      <c r="D13080">
        <v>29</v>
      </c>
      <c r="E13080">
        <v>8</v>
      </c>
      <c r="F13080">
        <v>2005</v>
      </c>
      <c r="G13080">
        <v>7517</v>
      </c>
      <c r="H13080">
        <v>6</v>
      </c>
      <c r="I13080" s="1" t="s">
        <v>11752</v>
      </c>
      <c r="J13080" s="1" t="s">
        <v>13</v>
      </c>
    </row>
    <row r="13081" spans="1:10" x14ac:dyDescent="0.25">
      <c r="A13081" t="s">
        <v>12781</v>
      </c>
      <c r="B13081">
        <v>108000042</v>
      </c>
      <c r="C13081" t="s">
        <v>12782</v>
      </c>
      <c r="D13081">
        <v>7</v>
      </c>
      <c r="E13081">
        <v>7</v>
      </c>
      <c r="F13081">
        <v>1998</v>
      </c>
      <c r="G13081">
        <v>7517</v>
      </c>
      <c r="H13081">
        <v>20</v>
      </c>
      <c r="I13081" s="1" t="s">
        <v>11752</v>
      </c>
      <c r="J13081" s="1" t="s">
        <v>13</v>
      </c>
    </row>
    <row r="13082" spans="1:10" x14ac:dyDescent="0.25">
      <c r="A13082" t="s">
        <v>12783</v>
      </c>
      <c r="B13082">
        <v>108000043</v>
      </c>
      <c r="C13082" t="s">
        <v>12784</v>
      </c>
      <c r="D13082">
        <v>14</v>
      </c>
      <c r="E13082">
        <v>8</v>
      </c>
      <c r="F13082">
        <v>2000</v>
      </c>
      <c r="G13082">
        <v>7517</v>
      </c>
      <c r="H13082">
        <v>20</v>
      </c>
      <c r="I13082" s="1" t="s">
        <v>11752</v>
      </c>
      <c r="J13082" s="1" t="s">
        <v>13</v>
      </c>
    </row>
    <row r="13083" spans="1:10" x14ac:dyDescent="0.25">
      <c r="A13083" t="s">
        <v>12785</v>
      </c>
      <c r="B13083">
        <v>108000043</v>
      </c>
      <c r="C13083" t="s">
        <v>12786</v>
      </c>
      <c r="D13083">
        <v>16</v>
      </c>
      <c r="E13083">
        <v>7</v>
      </c>
      <c r="F13083">
        <v>2002</v>
      </c>
      <c r="G13083">
        <v>7517</v>
      </c>
      <c r="H13083">
        <v>20</v>
      </c>
      <c r="I13083" s="1" t="s">
        <v>11752</v>
      </c>
      <c r="J13083" s="1" t="s">
        <v>13</v>
      </c>
    </row>
    <row r="13084" spans="1:10" x14ac:dyDescent="0.25">
      <c r="A13084" t="s">
        <v>12787</v>
      </c>
      <c r="B13084">
        <v>108000043</v>
      </c>
      <c r="C13084" t="s">
        <v>12788</v>
      </c>
      <c r="D13084">
        <v>17</v>
      </c>
      <c r="E13084">
        <v>8</v>
      </c>
      <c r="F13084">
        <v>1999</v>
      </c>
      <c r="G13084">
        <v>7517</v>
      </c>
      <c r="H13084">
        <v>6</v>
      </c>
      <c r="I13084" s="1" t="s">
        <v>11752</v>
      </c>
      <c r="J13084" s="1" t="s">
        <v>13</v>
      </c>
    </row>
    <row r="13085" spans="1:10" x14ac:dyDescent="0.25">
      <c r="A13085" t="s">
        <v>12789</v>
      </c>
      <c r="B13085">
        <v>108000043</v>
      </c>
      <c r="C13085" t="s">
        <v>12790</v>
      </c>
      <c r="D13085">
        <v>24</v>
      </c>
      <c r="E13085">
        <v>7</v>
      </c>
      <c r="F13085">
        <v>2003</v>
      </c>
      <c r="G13085">
        <v>7517</v>
      </c>
      <c r="H13085">
        <v>20</v>
      </c>
      <c r="I13085" s="1" t="s">
        <v>11752</v>
      </c>
      <c r="J13085" s="1" t="s">
        <v>13</v>
      </c>
    </row>
    <row r="13086" spans="1:10" x14ac:dyDescent="0.25">
      <c r="A13086" t="s">
        <v>12791</v>
      </c>
      <c r="B13086">
        <v>108000043</v>
      </c>
      <c r="C13086" t="s">
        <v>12792</v>
      </c>
      <c r="D13086">
        <v>30</v>
      </c>
      <c r="E13086">
        <v>8</v>
      </c>
      <c r="F13086">
        <v>2005</v>
      </c>
      <c r="G13086">
        <v>7517</v>
      </c>
      <c r="H13086">
        <v>20</v>
      </c>
      <c r="I13086" s="1" t="s">
        <v>11752</v>
      </c>
      <c r="J13086" s="1" t="s">
        <v>13</v>
      </c>
    </row>
    <row r="13087" spans="1:10" x14ac:dyDescent="0.25">
      <c r="A13087" t="s">
        <v>12793</v>
      </c>
      <c r="B13087">
        <v>108000043</v>
      </c>
      <c r="C13087" t="s">
        <v>12794</v>
      </c>
      <c r="D13087">
        <v>7</v>
      </c>
      <c r="E13087">
        <v>7</v>
      </c>
      <c r="F13087">
        <v>1998</v>
      </c>
      <c r="G13087">
        <v>7517</v>
      </c>
      <c r="H13087">
        <v>20</v>
      </c>
      <c r="I13087" s="1" t="s">
        <v>11752</v>
      </c>
      <c r="J13087" s="1" t="s">
        <v>13</v>
      </c>
    </row>
    <row r="13088" spans="1:10" x14ac:dyDescent="0.25">
      <c r="A13088" t="s">
        <v>12659</v>
      </c>
      <c r="B13088">
        <v>108000044</v>
      </c>
      <c r="C13088" t="s">
        <v>12660</v>
      </c>
      <c r="D13088">
        <v>22</v>
      </c>
      <c r="E13088">
        <v>8</v>
      </c>
      <c r="F13088">
        <v>2007</v>
      </c>
      <c r="G13088">
        <v>7517</v>
      </c>
      <c r="H13088">
        <v>16</v>
      </c>
      <c r="I13088" s="1" t="s">
        <v>11752</v>
      </c>
      <c r="J13088" s="1" t="s">
        <v>13</v>
      </c>
    </row>
    <row r="13089" spans="1:10" x14ac:dyDescent="0.25">
      <c r="A13089" t="s">
        <v>12795</v>
      </c>
      <c r="B13089">
        <v>108000044</v>
      </c>
      <c r="C13089" t="s">
        <v>12796</v>
      </c>
      <c r="D13089">
        <v>29</v>
      </c>
      <c r="E13089">
        <v>8</v>
      </c>
      <c r="F13089">
        <v>2002</v>
      </c>
      <c r="G13089">
        <v>7517</v>
      </c>
      <c r="H13089">
        <v>6</v>
      </c>
      <c r="I13089" s="1" t="s">
        <v>11752</v>
      </c>
      <c r="J13089" s="1" t="s">
        <v>13</v>
      </c>
    </row>
    <row r="13090" spans="1:10" x14ac:dyDescent="0.25">
      <c r="A13090" t="s">
        <v>12797</v>
      </c>
      <c r="B13090">
        <v>108000044</v>
      </c>
      <c r="C13090" t="s">
        <v>12798</v>
      </c>
      <c r="D13090">
        <v>30</v>
      </c>
      <c r="E13090">
        <v>7</v>
      </c>
      <c r="F13090">
        <v>1999</v>
      </c>
      <c r="G13090">
        <v>7517</v>
      </c>
      <c r="H13090">
        <v>6</v>
      </c>
      <c r="I13090" s="1" t="s">
        <v>11752</v>
      </c>
      <c r="J13090" s="1" t="s">
        <v>13</v>
      </c>
    </row>
    <row r="13091" spans="1:10" x14ac:dyDescent="0.25">
      <c r="A13091" t="s">
        <v>12799</v>
      </c>
      <c r="B13091">
        <v>108000044</v>
      </c>
      <c r="C13091" t="s">
        <v>12800</v>
      </c>
      <c r="D13091">
        <v>7</v>
      </c>
      <c r="E13091">
        <v>7</v>
      </c>
      <c r="F13091">
        <v>1998</v>
      </c>
      <c r="G13091">
        <v>7517</v>
      </c>
      <c r="H13091">
        <v>20</v>
      </c>
      <c r="I13091" s="1" t="s">
        <v>11752</v>
      </c>
      <c r="J13091" s="1" t="s">
        <v>13</v>
      </c>
    </row>
    <row r="13092" spans="1:10" x14ac:dyDescent="0.25">
      <c r="A13092" t="s">
        <v>12801</v>
      </c>
      <c r="B13092">
        <v>108000045</v>
      </c>
      <c r="C13092" t="s">
        <v>12802</v>
      </c>
      <c r="D13092">
        <v>30</v>
      </c>
      <c r="E13092">
        <v>7</v>
      </c>
      <c r="F13092">
        <v>1999</v>
      </c>
      <c r="G13092">
        <v>7517</v>
      </c>
      <c r="H13092">
        <v>20</v>
      </c>
      <c r="I13092" s="1" t="s">
        <v>11752</v>
      </c>
      <c r="J13092" s="1" t="s">
        <v>13</v>
      </c>
    </row>
    <row r="13093" spans="1:10" x14ac:dyDescent="0.25">
      <c r="A13093" t="s">
        <v>12803</v>
      </c>
      <c r="B13093">
        <v>108000045</v>
      </c>
      <c r="C13093" t="s">
        <v>12804</v>
      </c>
      <c r="D13093">
        <v>7</v>
      </c>
      <c r="E13093">
        <v>7</v>
      </c>
      <c r="F13093">
        <v>1998</v>
      </c>
      <c r="G13093">
        <v>7517</v>
      </c>
      <c r="H13093">
        <v>20</v>
      </c>
      <c r="I13093" s="1" t="s">
        <v>11752</v>
      </c>
      <c r="J13093" s="1" t="s">
        <v>13</v>
      </c>
    </row>
    <row r="13094" spans="1:10" x14ac:dyDescent="0.25">
      <c r="A13094" t="s">
        <v>12805</v>
      </c>
      <c r="B13094">
        <v>108000046</v>
      </c>
      <c r="C13094" t="s">
        <v>12806</v>
      </c>
      <c r="D13094">
        <v>14</v>
      </c>
      <c r="E13094">
        <v>7</v>
      </c>
      <c r="F13094">
        <v>1998</v>
      </c>
      <c r="G13094">
        <v>7517</v>
      </c>
      <c r="H13094">
        <v>20</v>
      </c>
      <c r="I13094" s="1" t="s">
        <v>11752</v>
      </c>
      <c r="J13094" s="1" t="s">
        <v>13</v>
      </c>
    </row>
    <row r="13095" spans="1:10" x14ac:dyDescent="0.25">
      <c r="A13095" t="s">
        <v>12807</v>
      </c>
      <c r="B13095">
        <v>108000046</v>
      </c>
      <c r="C13095" t="s">
        <v>12808</v>
      </c>
      <c r="D13095">
        <v>30</v>
      </c>
      <c r="E13095">
        <v>7</v>
      </c>
      <c r="F13095">
        <v>1999</v>
      </c>
      <c r="G13095">
        <v>7517</v>
      </c>
      <c r="H13095">
        <v>6</v>
      </c>
      <c r="I13095" s="1" t="s">
        <v>11752</v>
      </c>
      <c r="J13095" s="1" t="s">
        <v>13</v>
      </c>
    </row>
    <row r="13096" spans="1:10" x14ac:dyDescent="0.25">
      <c r="A13096" t="s">
        <v>12809</v>
      </c>
      <c r="B13096">
        <v>108000046</v>
      </c>
      <c r="C13096" t="s">
        <v>12810</v>
      </c>
      <c r="D13096">
        <v>31</v>
      </c>
      <c r="E13096">
        <v>7</v>
      </c>
      <c r="F13096">
        <v>2000</v>
      </c>
      <c r="G13096">
        <v>7517</v>
      </c>
      <c r="H13096">
        <v>6</v>
      </c>
      <c r="I13096" s="1" t="s">
        <v>11752</v>
      </c>
      <c r="J13096" s="1" t="s">
        <v>13</v>
      </c>
    </row>
    <row r="13097" spans="1:10" x14ac:dyDescent="0.25">
      <c r="A13097" t="s">
        <v>11761</v>
      </c>
      <c r="B13097">
        <v>108000046</v>
      </c>
      <c r="C13097" t="s">
        <v>11762</v>
      </c>
      <c r="D13097">
        <v>6</v>
      </c>
      <c r="E13097">
        <v>5</v>
      </c>
      <c r="F13097">
        <v>2008</v>
      </c>
      <c r="G13097">
        <v>7517</v>
      </c>
      <c r="H13097">
        <v>5.6</v>
      </c>
      <c r="I13097" s="1" t="s">
        <v>11752</v>
      </c>
      <c r="J13097" s="1" t="s">
        <v>13</v>
      </c>
    </row>
    <row r="13098" spans="1:10" x14ac:dyDescent="0.25">
      <c r="A13098" t="s">
        <v>12811</v>
      </c>
      <c r="B13098">
        <v>108000047</v>
      </c>
      <c r="C13098" t="s">
        <v>12812</v>
      </c>
      <c r="D13098">
        <v>12</v>
      </c>
      <c r="E13098">
        <v>7</v>
      </c>
      <c r="F13098">
        <v>2001</v>
      </c>
      <c r="G13098">
        <v>7517</v>
      </c>
      <c r="H13098">
        <v>20</v>
      </c>
      <c r="I13098" s="1" t="s">
        <v>11752</v>
      </c>
      <c r="J13098" s="1" t="s">
        <v>13</v>
      </c>
    </row>
    <row r="13099" spans="1:10" x14ac:dyDescent="0.25">
      <c r="A13099" t="s">
        <v>12813</v>
      </c>
      <c r="B13099">
        <v>108000047</v>
      </c>
      <c r="C13099" t="s">
        <v>12814</v>
      </c>
      <c r="D13099">
        <v>14</v>
      </c>
      <c r="E13099">
        <v>7</v>
      </c>
      <c r="F13099">
        <v>1998</v>
      </c>
      <c r="G13099">
        <v>7517</v>
      </c>
      <c r="H13099">
        <v>6</v>
      </c>
      <c r="I13099" s="1" t="s">
        <v>11752</v>
      </c>
      <c r="J13099" s="1" t="s">
        <v>13</v>
      </c>
    </row>
    <row r="13100" spans="1:10" x14ac:dyDescent="0.25">
      <c r="A13100" t="s">
        <v>12815</v>
      </c>
      <c r="B13100">
        <v>108000049</v>
      </c>
      <c r="C13100" t="s">
        <v>12816</v>
      </c>
      <c r="D13100">
        <v>1</v>
      </c>
      <c r="E13100">
        <v>7</v>
      </c>
      <c r="F13100">
        <v>1999</v>
      </c>
      <c r="G13100">
        <v>7517</v>
      </c>
      <c r="H13100">
        <v>6</v>
      </c>
      <c r="I13100" s="1" t="s">
        <v>11752</v>
      </c>
      <c r="J13100" s="1" t="s">
        <v>13</v>
      </c>
    </row>
    <row r="13101" spans="1:10" x14ac:dyDescent="0.25">
      <c r="A13101" t="s">
        <v>12817</v>
      </c>
      <c r="B13101">
        <v>108000049</v>
      </c>
      <c r="C13101" t="s">
        <v>12818</v>
      </c>
      <c r="D13101">
        <v>13</v>
      </c>
      <c r="E13101">
        <v>6</v>
      </c>
      <c r="F13101">
        <v>2002</v>
      </c>
      <c r="G13101">
        <v>7517</v>
      </c>
      <c r="H13101">
        <v>6</v>
      </c>
      <c r="I13101" s="1" t="s">
        <v>11752</v>
      </c>
      <c r="J13101" s="1" t="s">
        <v>13</v>
      </c>
    </row>
    <row r="13102" spans="1:10" x14ac:dyDescent="0.25">
      <c r="A13102" t="s">
        <v>12819</v>
      </c>
      <c r="B13102">
        <v>108000049</v>
      </c>
      <c r="C13102" t="s">
        <v>12820</v>
      </c>
      <c r="D13102">
        <v>18</v>
      </c>
      <c r="E13102">
        <v>7</v>
      </c>
      <c r="F13102">
        <v>2001</v>
      </c>
      <c r="G13102">
        <v>7517</v>
      </c>
      <c r="H13102">
        <v>65</v>
      </c>
      <c r="I13102" s="1" t="s">
        <v>11752</v>
      </c>
      <c r="J13102" s="1" t="s">
        <v>13</v>
      </c>
    </row>
    <row r="13103" spans="1:10" x14ac:dyDescent="0.25">
      <c r="A13103" t="s">
        <v>12821</v>
      </c>
      <c r="B13103">
        <v>108000049</v>
      </c>
      <c r="C13103" t="s">
        <v>12822</v>
      </c>
      <c r="D13103">
        <v>22</v>
      </c>
      <c r="E13103">
        <v>7</v>
      </c>
      <c r="F13103">
        <v>1998</v>
      </c>
      <c r="G13103">
        <v>7517</v>
      </c>
      <c r="H13103">
        <v>20</v>
      </c>
      <c r="I13103" s="1" t="s">
        <v>11752</v>
      </c>
      <c r="J13103" s="1" t="s">
        <v>13</v>
      </c>
    </row>
    <row r="13104" spans="1:10" x14ac:dyDescent="0.25">
      <c r="A13104" t="s">
        <v>12823</v>
      </c>
      <c r="B13104">
        <v>108000049</v>
      </c>
      <c r="C13104" t="s">
        <v>12824</v>
      </c>
      <c r="D13104">
        <v>4</v>
      </c>
      <c r="E13104">
        <v>5</v>
      </c>
      <c r="F13104">
        <v>2006</v>
      </c>
      <c r="G13104">
        <v>7517</v>
      </c>
      <c r="H13104">
        <v>384</v>
      </c>
      <c r="I13104" s="1" t="s">
        <v>11752</v>
      </c>
      <c r="J13104" s="1" t="s">
        <v>13</v>
      </c>
    </row>
    <row r="13105" spans="1:10" x14ac:dyDescent="0.25">
      <c r="A13105" t="s">
        <v>12825</v>
      </c>
      <c r="B13105">
        <v>108000050</v>
      </c>
      <c r="C13105" t="s">
        <v>12826</v>
      </c>
      <c r="D13105">
        <v>18</v>
      </c>
      <c r="E13105">
        <v>7</v>
      </c>
      <c r="F13105">
        <v>2001</v>
      </c>
      <c r="G13105">
        <v>7517</v>
      </c>
      <c r="H13105">
        <v>1</v>
      </c>
      <c r="I13105" s="1" t="s">
        <v>11752</v>
      </c>
      <c r="J13105" s="1" t="s">
        <v>13</v>
      </c>
    </row>
    <row r="13106" spans="1:10" x14ac:dyDescent="0.25">
      <c r="A13106" t="s">
        <v>12827</v>
      </c>
      <c r="B13106">
        <v>108000050</v>
      </c>
      <c r="C13106" t="s">
        <v>12828</v>
      </c>
      <c r="D13106">
        <v>20</v>
      </c>
      <c r="E13106">
        <v>7</v>
      </c>
      <c r="F13106">
        <v>1999</v>
      </c>
      <c r="G13106">
        <v>7517</v>
      </c>
      <c r="H13106">
        <v>20</v>
      </c>
      <c r="I13106" s="1" t="s">
        <v>11752</v>
      </c>
      <c r="J13106" s="1" t="s">
        <v>13</v>
      </c>
    </row>
    <row r="13107" spans="1:10" x14ac:dyDescent="0.25">
      <c r="A13107" t="s">
        <v>12829</v>
      </c>
      <c r="B13107">
        <v>108000050</v>
      </c>
      <c r="C13107" t="s">
        <v>12830</v>
      </c>
      <c r="D13107">
        <v>27</v>
      </c>
      <c r="E13107">
        <v>7</v>
      </c>
      <c r="F13107">
        <v>2000</v>
      </c>
      <c r="G13107">
        <v>7517</v>
      </c>
      <c r="H13107">
        <v>20</v>
      </c>
      <c r="I13107" s="1" t="s">
        <v>11752</v>
      </c>
      <c r="J13107" s="1" t="s">
        <v>13</v>
      </c>
    </row>
    <row r="13108" spans="1:10" x14ac:dyDescent="0.25">
      <c r="A13108" t="s">
        <v>12009</v>
      </c>
      <c r="B13108">
        <v>108000050</v>
      </c>
      <c r="C13108" t="s">
        <v>12010</v>
      </c>
      <c r="D13108">
        <v>4</v>
      </c>
      <c r="E13108">
        <v>5</v>
      </c>
      <c r="F13108">
        <v>2006</v>
      </c>
      <c r="G13108">
        <v>7517</v>
      </c>
      <c r="H13108">
        <v>352</v>
      </c>
      <c r="I13108" s="1" t="s">
        <v>11752</v>
      </c>
      <c r="J13108" s="1" t="s">
        <v>13</v>
      </c>
    </row>
    <row r="13109" spans="1:10" x14ac:dyDescent="0.25">
      <c r="A13109" t="s">
        <v>12831</v>
      </c>
      <c r="B13109">
        <v>108000050</v>
      </c>
      <c r="C13109" t="s">
        <v>12832</v>
      </c>
      <c r="D13109">
        <v>4</v>
      </c>
      <c r="E13109">
        <v>7</v>
      </c>
      <c r="F13109">
        <v>2002</v>
      </c>
      <c r="G13109">
        <v>7517</v>
      </c>
      <c r="H13109">
        <v>65</v>
      </c>
      <c r="I13109" s="1" t="s">
        <v>11752</v>
      </c>
      <c r="J13109" s="1" t="s">
        <v>13</v>
      </c>
    </row>
    <row r="13110" spans="1:10" x14ac:dyDescent="0.25">
      <c r="A13110" t="s">
        <v>12519</v>
      </c>
      <c r="B13110">
        <v>108000054</v>
      </c>
      <c r="C13110" t="s">
        <v>12520</v>
      </c>
      <c r="D13110">
        <v>10</v>
      </c>
      <c r="E13110">
        <v>9</v>
      </c>
      <c r="F13110">
        <v>1996</v>
      </c>
      <c r="G13110">
        <v>7517</v>
      </c>
      <c r="H13110">
        <v>200</v>
      </c>
      <c r="I13110" s="1" t="s">
        <v>11752</v>
      </c>
      <c r="J13110" s="1" t="s">
        <v>13</v>
      </c>
    </row>
    <row r="13111" spans="1:10" x14ac:dyDescent="0.25">
      <c r="A13111" t="s">
        <v>12011</v>
      </c>
      <c r="B13111">
        <v>108000054</v>
      </c>
      <c r="C13111" t="s">
        <v>12012</v>
      </c>
      <c r="D13111">
        <v>15</v>
      </c>
      <c r="E13111">
        <v>9</v>
      </c>
      <c r="F13111">
        <v>1999</v>
      </c>
      <c r="G13111">
        <v>7517</v>
      </c>
      <c r="H13111">
        <v>65</v>
      </c>
      <c r="I13111" s="1" t="s">
        <v>11752</v>
      </c>
      <c r="J13111" s="1" t="s">
        <v>13</v>
      </c>
    </row>
    <row r="13112" spans="1:10" x14ac:dyDescent="0.25">
      <c r="A13112" t="s">
        <v>12013</v>
      </c>
      <c r="B13112">
        <v>108000054</v>
      </c>
      <c r="C13112" t="s">
        <v>12014</v>
      </c>
      <c r="D13112">
        <v>19</v>
      </c>
      <c r="E13112">
        <v>9</v>
      </c>
      <c r="F13112">
        <v>2000</v>
      </c>
      <c r="G13112">
        <v>7517</v>
      </c>
      <c r="H13112">
        <v>200</v>
      </c>
      <c r="I13112" s="1" t="s">
        <v>11752</v>
      </c>
      <c r="J13112" s="1" t="s">
        <v>13</v>
      </c>
    </row>
    <row r="13113" spans="1:10" x14ac:dyDescent="0.25">
      <c r="A13113" t="s">
        <v>12523</v>
      </c>
      <c r="B13113">
        <v>108000054</v>
      </c>
      <c r="C13113" t="s">
        <v>12524</v>
      </c>
      <c r="D13113">
        <v>20</v>
      </c>
      <c r="E13113">
        <v>10</v>
      </c>
      <c r="F13113">
        <v>1995</v>
      </c>
      <c r="G13113">
        <v>7517</v>
      </c>
      <c r="H13113">
        <v>65</v>
      </c>
      <c r="I13113" s="1" t="s">
        <v>11752</v>
      </c>
      <c r="J13113" s="1" t="s">
        <v>13</v>
      </c>
    </row>
    <row r="13114" spans="1:10" x14ac:dyDescent="0.25">
      <c r="A13114" t="s">
        <v>12015</v>
      </c>
      <c r="B13114">
        <v>108000054</v>
      </c>
      <c r="C13114" t="s">
        <v>12016</v>
      </c>
      <c r="D13114">
        <v>21</v>
      </c>
      <c r="E13114">
        <v>8</v>
      </c>
      <c r="F13114">
        <v>1998</v>
      </c>
      <c r="G13114">
        <v>7517</v>
      </c>
      <c r="H13114">
        <v>200</v>
      </c>
      <c r="I13114" s="1" t="s">
        <v>11752</v>
      </c>
      <c r="J13114" s="1" t="s">
        <v>13</v>
      </c>
    </row>
    <row r="13115" spans="1:10" x14ac:dyDescent="0.25">
      <c r="A13115" t="s">
        <v>12017</v>
      </c>
      <c r="B13115">
        <v>108000054</v>
      </c>
      <c r="C13115" t="s">
        <v>12018</v>
      </c>
      <c r="D13115">
        <v>27</v>
      </c>
      <c r="E13115">
        <v>8</v>
      </c>
      <c r="F13115">
        <v>1997</v>
      </c>
      <c r="G13115">
        <v>7517</v>
      </c>
      <c r="H13115">
        <v>200</v>
      </c>
      <c r="I13115" s="1" t="s">
        <v>11752</v>
      </c>
      <c r="J13115" s="1" t="s">
        <v>13</v>
      </c>
    </row>
    <row r="13116" spans="1:10" x14ac:dyDescent="0.25">
      <c r="A13116" t="s">
        <v>12019</v>
      </c>
      <c r="B13116">
        <v>108000054</v>
      </c>
      <c r="C13116" t="s">
        <v>12020</v>
      </c>
      <c r="D13116">
        <v>4</v>
      </c>
      <c r="E13116">
        <v>9</v>
      </c>
      <c r="F13116">
        <v>2001</v>
      </c>
      <c r="G13116">
        <v>7517</v>
      </c>
      <c r="H13116">
        <v>200</v>
      </c>
      <c r="I13116" s="1" t="s">
        <v>11752</v>
      </c>
      <c r="J13116" s="1" t="s">
        <v>13</v>
      </c>
    </row>
    <row r="13117" spans="1:10" x14ac:dyDescent="0.25">
      <c r="A13117" t="s">
        <v>12021</v>
      </c>
      <c r="B13117">
        <v>108000060</v>
      </c>
      <c r="C13117" t="s">
        <v>12022</v>
      </c>
      <c r="D13117">
        <v>14</v>
      </c>
      <c r="E13117">
        <v>9</v>
      </c>
      <c r="F13117">
        <v>1999</v>
      </c>
      <c r="G13117">
        <v>7517</v>
      </c>
      <c r="H13117">
        <v>200</v>
      </c>
      <c r="I13117" s="1" t="s">
        <v>11752</v>
      </c>
      <c r="J13117" s="1" t="s">
        <v>13</v>
      </c>
    </row>
    <row r="13118" spans="1:10" x14ac:dyDescent="0.25">
      <c r="A13118" t="s">
        <v>12023</v>
      </c>
      <c r="B13118">
        <v>108000060</v>
      </c>
      <c r="C13118" t="s">
        <v>12024</v>
      </c>
      <c r="D13118">
        <v>2</v>
      </c>
      <c r="E13118">
        <v>8</v>
      </c>
      <c r="F13118">
        <v>2005</v>
      </c>
      <c r="G13118">
        <v>7517</v>
      </c>
      <c r="H13118">
        <v>65</v>
      </c>
      <c r="I13118" s="1" t="s">
        <v>11752</v>
      </c>
      <c r="J13118" s="1" t="s">
        <v>13</v>
      </c>
    </row>
    <row r="13119" spans="1:10" x14ac:dyDescent="0.25">
      <c r="A13119" t="s">
        <v>12533</v>
      </c>
      <c r="B13119">
        <v>108000060</v>
      </c>
      <c r="C13119" t="s">
        <v>12534</v>
      </c>
      <c r="D13119">
        <v>2</v>
      </c>
      <c r="E13119">
        <v>9</v>
      </c>
      <c r="F13119">
        <v>1998</v>
      </c>
      <c r="G13119">
        <v>7517</v>
      </c>
      <c r="H13119">
        <v>200</v>
      </c>
      <c r="I13119" s="1" t="s">
        <v>11752</v>
      </c>
      <c r="J13119" s="1" t="s">
        <v>13</v>
      </c>
    </row>
    <row r="13120" spans="1:10" x14ac:dyDescent="0.25">
      <c r="A13120" t="s">
        <v>12025</v>
      </c>
      <c r="B13120">
        <v>108000060</v>
      </c>
      <c r="C13120" t="s">
        <v>12026</v>
      </c>
      <c r="D13120">
        <v>25</v>
      </c>
      <c r="E13120">
        <v>9</v>
      </c>
      <c r="F13120">
        <v>1997</v>
      </c>
      <c r="G13120">
        <v>7517</v>
      </c>
      <c r="H13120">
        <v>200</v>
      </c>
      <c r="I13120" s="1" t="s">
        <v>11752</v>
      </c>
      <c r="J13120" s="1" t="s">
        <v>13</v>
      </c>
    </row>
    <row r="13121" spans="1:10" x14ac:dyDescent="0.25">
      <c r="A13121" t="s">
        <v>12027</v>
      </c>
      <c r="B13121">
        <v>108000060</v>
      </c>
      <c r="C13121" t="s">
        <v>12028</v>
      </c>
      <c r="D13121">
        <v>27</v>
      </c>
      <c r="E13121">
        <v>10</v>
      </c>
      <c r="F13121">
        <v>2000</v>
      </c>
      <c r="G13121">
        <v>7517</v>
      </c>
      <c r="H13121">
        <v>65</v>
      </c>
      <c r="I13121" s="1" t="s">
        <v>11752</v>
      </c>
      <c r="J13121" s="1" t="s">
        <v>13</v>
      </c>
    </row>
    <row r="13122" spans="1:10" x14ac:dyDescent="0.25">
      <c r="A13122" t="s">
        <v>12833</v>
      </c>
      <c r="B13122">
        <v>108000060</v>
      </c>
      <c r="C13122" t="s">
        <v>12834</v>
      </c>
      <c r="D13122">
        <v>8</v>
      </c>
      <c r="E13122">
        <v>8</v>
      </c>
      <c r="F13122">
        <v>1995</v>
      </c>
      <c r="G13122">
        <v>7517</v>
      </c>
      <c r="H13122">
        <v>20</v>
      </c>
      <c r="I13122" s="1" t="s">
        <v>11752</v>
      </c>
      <c r="J13122" s="1" t="s">
        <v>13</v>
      </c>
    </row>
    <row r="13123" spans="1:10" x14ac:dyDescent="0.25">
      <c r="A13123" t="s">
        <v>12835</v>
      </c>
      <c r="B13123">
        <v>108000060</v>
      </c>
      <c r="C13123" t="s">
        <v>12836</v>
      </c>
      <c r="D13123">
        <v>9</v>
      </c>
      <c r="E13123">
        <v>8</v>
      </c>
      <c r="F13123">
        <v>1994</v>
      </c>
      <c r="G13123">
        <v>7517</v>
      </c>
      <c r="H13123">
        <v>6</v>
      </c>
      <c r="I13123" s="1" t="s">
        <v>11752</v>
      </c>
      <c r="J13123" s="1" t="s">
        <v>13</v>
      </c>
    </row>
    <row r="13124" spans="1:10" x14ac:dyDescent="0.25">
      <c r="A13124" t="s">
        <v>12837</v>
      </c>
      <c r="B13124">
        <v>108000061</v>
      </c>
      <c r="C13124" t="s">
        <v>12838</v>
      </c>
      <c r="D13124">
        <v>1</v>
      </c>
      <c r="E13124">
        <v>8</v>
      </c>
      <c r="F13124">
        <v>1995</v>
      </c>
      <c r="G13124">
        <v>7517</v>
      </c>
      <c r="H13124">
        <v>20</v>
      </c>
      <c r="I13124" s="1" t="s">
        <v>11752</v>
      </c>
      <c r="J13124" s="1" t="s">
        <v>13</v>
      </c>
    </row>
    <row r="13125" spans="1:10" x14ac:dyDescent="0.25">
      <c r="A13125" t="s">
        <v>12029</v>
      </c>
      <c r="B13125">
        <v>108000061</v>
      </c>
      <c r="C13125" t="s">
        <v>12030</v>
      </c>
      <c r="D13125">
        <v>1</v>
      </c>
      <c r="E13125">
        <v>8</v>
      </c>
      <c r="F13125">
        <v>2007</v>
      </c>
      <c r="G13125">
        <v>7517</v>
      </c>
      <c r="H13125">
        <v>20</v>
      </c>
      <c r="I13125" s="1" t="s">
        <v>11752</v>
      </c>
      <c r="J13125" s="1" t="s">
        <v>13</v>
      </c>
    </row>
    <row r="13126" spans="1:10" x14ac:dyDescent="0.25">
      <c r="A13126" t="s">
        <v>12839</v>
      </c>
      <c r="B13126">
        <v>108000061</v>
      </c>
      <c r="C13126" t="s">
        <v>12840</v>
      </c>
      <c r="D13126">
        <v>1</v>
      </c>
      <c r="E13126">
        <v>9</v>
      </c>
      <c r="F13126">
        <v>1996</v>
      </c>
      <c r="G13126">
        <v>7517</v>
      </c>
      <c r="H13126">
        <v>6</v>
      </c>
      <c r="I13126" s="1" t="s">
        <v>11752</v>
      </c>
      <c r="J13126" s="1" t="s">
        <v>13</v>
      </c>
    </row>
    <row r="13127" spans="1:10" x14ac:dyDescent="0.25">
      <c r="A13127" t="s">
        <v>12031</v>
      </c>
      <c r="B13127">
        <v>108000061</v>
      </c>
      <c r="C13127" t="s">
        <v>12032</v>
      </c>
      <c r="D13127">
        <v>1</v>
      </c>
      <c r="E13127">
        <v>9</v>
      </c>
      <c r="F13127">
        <v>1997</v>
      </c>
      <c r="G13127">
        <v>7517</v>
      </c>
      <c r="H13127">
        <v>200</v>
      </c>
      <c r="I13127" s="1" t="s">
        <v>11752</v>
      </c>
      <c r="J13127" s="1" t="s">
        <v>13</v>
      </c>
    </row>
    <row r="13128" spans="1:10" x14ac:dyDescent="0.25">
      <c r="A13128" t="s">
        <v>12033</v>
      </c>
      <c r="B13128">
        <v>108000061</v>
      </c>
      <c r="C13128" t="s">
        <v>12034</v>
      </c>
      <c r="D13128">
        <v>1</v>
      </c>
      <c r="E13128">
        <v>9</v>
      </c>
      <c r="F13128">
        <v>1998</v>
      </c>
      <c r="G13128">
        <v>7517</v>
      </c>
      <c r="H13128">
        <v>65</v>
      </c>
      <c r="I13128" s="1" t="s">
        <v>11752</v>
      </c>
      <c r="J13128" s="1" t="s">
        <v>13</v>
      </c>
    </row>
    <row r="13129" spans="1:10" x14ac:dyDescent="0.25">
      <c r="A13129" t="s">
        <v>12035</v>
      </c>
      <c r="B13129">
        <v>108000061</v>
      </c>
      <c r="C13129" t="s">
        <v>12036</v>
      </c>
      <c r="D13129">
        <v>10</v>
      </c>
      <c r="E13129">
        <v>9</v>
      </c>
      <c r="F13129">
        <v>2004</v>
      </c>
      <c r="G13129">
        <v>7517</v>
      </c>
      <c r="H13129">
        <v>65</v>
      </c>
      <c r="I13129" s="1" t="s">
        <v>11752</v>
      </c>
      <c r="J13129" s="1" t="s">
        <v>13</v>
      </c>
    </row>
    <row r="13130" spans="1:10" x14ac:dyDescent="0.25">
      <c r="A13130" t="s">
        <v>12037</v>
      </c>
      <c r="B13130">
        <v>108000061</v>
      </c>
      <c r="C13130" t="s">
        <v>12038</v>
      </c>
      <c r="D13130">
        <v>23</v>
      </c>
      <c r="E13130">
        <v>10</v>
      </c>
      <c r="F13130">
        <v>2001</v>
      </c>
      <c r="G13130">
        <v>7517</v>
      </c>
      <c r="H13130">
        <v>6</v>
      </c>
      <c r="I13130" s="1" t="s">
        <v>11752</v>
      </c>
      <c r="J13130" s="1" t="s">
        <v>13</v>
      </c>
    </row>
    <row r="13131" spans="1:10" x14ac:dyDescent="0.25">
      <c r="A13131" t="s">
        <v>12039</v>
      </c>
      <c r="B13131">
        <v>108000061</v>
      </c>
      <c r="C13131" t="s">
        <v>12040</v>
      </c>
      <c r="D13131">
        <v>27</v>
      </c>
      <c r="E13131">
        <v>10</v>
      </c>
      <c r="F13131">
        <v>2000</v>
      </c>
      <c r="G13131">
        <v>7517</v>
      </c>
      <c r="H13131">
        <v>20</v>
      </c>
      <c r="I13131" s="1" t="s">
        <v>11752</v>
      </c>
      <c r="J13131" s="1" t="s">
        <v>13</v>
      </c>
    </row>
    <row r="13132" spans="1:10" x14ac:dyDescent="0.25">
      <c r="A13132" t="s">
        <v>12841</v>
      </c>
      <c r="B13132">
        <v>108000061</v>
      </c>
      <c r="C13132" t="s">
        <v>12842</v>
      </c>
      <c r="D13132">
        <v>9</v>
      </c>
      <c r="E13132">
        <v>8</v>
      </c>
      <c r="F13132">
        <v>1994</v>
      </c>
      <c r="G13132">
        <v>7517</v>
      </c>
      <c r="H13132">
        <v>20</v>
      </c>
      <c r="I13132" s="1" t="s">
        <v>11752</v>
      </c>
      <c r="J13132" s="1" t="s">
        <v>13</v>
      </c>
    </row>
    <row r="13133" spans="1:10" x14ac:dyDescent="0.25">
      <c r="A13133" t="s">
        <v>12041</v>
      </c>
      <c r="B13133">
        <v>108000061</v>
      </c>
      <c r="C13133" t="s">
        <v>12042</v>
      </c>
      <c r="D13133">
        <v>9</v>
      </c>
      <c r="E13133">
        <v>9</v>
      </c>
      <c r="F13133">
        <v>1999</v>
      </c>
      <c r="G13133">
        <v>7517</v>
      </c>
      <c r="H13133">
        <v>65</v>
      </c>
      <c r="I13133" s="1" t="s">
        <v>11752</v>
      </c>
      <c r="J13133" s="1" t="s">
        <v>13</v>
      </c>
    </row>
    <row r="13134" spans="1:10" x14ac:dyDescent="0.25">
      <c r="A13134" t="s">
        <v>11767</v>
      </c>
      <c r="B13134">
        <v>108000062</v>
      </c>
      <c r="C13134" t="s">
        <v>11768</v>
      </c>
      <c r="D13134">
        <v>10</v>
      </c>
      <c r="E13134">
        <v>8</v>
      </c>
      <c r="F13134">
        <v>2004</v>
      </c>
      <c r="G13134">
        <v>7517</v>
      </c>
      <c r="H13134">
        <v>200</v>
      </c>
      <c r="I13134" s="1" t="s">
        <v>11752</v>
      </c>
      <c r="J13134" s="1" t="s">
        <v>13</v>
      </c>
    </row>
    <row r="13135" spans="1:10" x14ac:dyDescent="0.25">
      <c r="A13135" t="s">
        <v>12043</v>
      </c>
      <c r="B13135">
        <v>108000062</v>
      </c>
      <c r="C13135" t="s">
        <v>12044</v>
      </c>
      <c r="D13135">
        <v>17</v>
      </c>
      <c r="E13135">
        <v>9</v>
      </c>
      <c r="F13135">
        <v>1996</v>
      </c>
      <c r="G13135">
        <v>7517</v>
      </c>
      <c r="H13135">
        <v>200</v>
      </c>
      <c r="I13135" s="1" t="s">
        <v>11752</v>
      </c>
      <c r="J13135" s="1" t="s">
        <v>13</v>
      </c>
    </row>
    <row r="13136" spans="1:10" x14ac:dyDescent="0.25">
      <c r="A13136" t="s">
        <v>12045</v>
      </c>
      <c r="B13136">
        <v>108000062</v>
      </c>
      <c r="C13136" t="s">
        <v>12046</v>
      </c>
      <c r="D13136">
        <v>17</v>
      </c>
      <c r="E13136">
        <v>9</v>
      </c>
      <c r="F13136">
        <v>2002</v>
      </c>
      <c r="G13136">
        <v>7517</v>
      </c>
      <c r="H13136">
        <v>20</v>
      </c>
      <c r="I13136" s="1" t="s">
        <v>11752</v>
      </c>
      <c r="J13136" s="1" t="s">
        <v>13</v>
      </c>
    </row>
    <row r="13137" spans="1:10" x14ac:dyDescent="0.25">
      <c r="A13137" t="s">
        <v>12047</v>
      </c>
      <c r="B13137">
        <v>108000062</v>
      </c>
      <c r="C13137" t="s">
        <v>12048</v>
      </c>
      <c r="D13137">
        <v>18</v>
      </c>
      <c r="E13137">
        <v>10</v>
      </c>
      <c r="F13137">
        <v>2001</v>
      </c>
      <c r="G13137">
        <v>7517</v>
      </c>
      <c r="H13137">
        <v>20</v>
      </c>
      <c r="I13137" s="1" t="s">
        <v>11752</v>
      </c>
      <c r="J13137" s="1" t="s">
        <v>13</v>
      </c>
    </row>
    <row r="13138" spans="1:10" x14ac:dyDescent="0.25">
      <c r="A13138" t="s">
        <v>12049</v>
      </c>
      <c r="B13138">
        <v>108000062</v>
      </c>
      <c r="C13138" t="s">
        <v>12050</v>
      </c>
      <c r="D13138">
        <v>18</v>
      </c>
      <c r="E13138">
        <v>8</v>
      </c>
      <c r="F13138">
        <v>1998</v>
      </c>
      <c r="G13138">
        <v>7517</v>
      </c>
      <c r="H13138">
        <v>65</v>
      </c>
      <c r="I13138" s="1" t="s">
        <v>11752</v>
      </c>
      <c r="J13138" s="1" t="s">
        <v>13</v>
      </c>
    </row>
    <row r="13139" spans="1:10" x14ac:dyDescent="0.25">
      <c r="A13139" t="s">
        <v>12051</v>
      </c>
      <c r="B13139">
        <v>108000062</v>
      </c>
      <c r="C13139" t="s">
        <v>12052</v>
      </c>
      <c r="D13139">
        <v>2</v>
      </c>
      <c r="E13139">
        <v>8</v>
      </c>
      <c r="F13139">
        <v>2005</v>
      </c>
      <c r="G13139">
        <v>7517</v>
      </c>
      <c r="H13139">
        <v>20</v>
      </c>
      <c r="I13139" s="1" t="s">
        <v>11752</v>
      </c>
      <c r="J13139" s="1" t="s">
        <v>13</v>
      </c>
    </row>
    <row r="13140" spans="1:10" x14ac:dyDescent="0.25">
      <c r="A13140" t="s">
        <v>12053</v>
      </c>
      <c r="B13140">
        <v>108000062</v>
      </c>
      <c r="C13140" t="s">
        <v>12054</v>
      </c>
      <c r="D13140">
        <v>26</v>
      </c>
      <c r="E13140">
        <v>9</v>
      </c>
      <c r="F13140">
        <v>2003</v>
      </c>
      <c r="G13140">
        <v>7517</v>
      </c>
      <c r="H13140">
        <v>65</v>
      </c>
      <c r="I13140" s="1" t="s">
        <v>11752</v>
      </c>
      <c r="J13140" s="1" t="s">
        <v>13</v>
      </c>
    </row>
    <row r="13141" spans="1:10" x14ac:dyDescent="0.25">
      <c r="A13141" t="s">
        <v>12055</v>
      </c>
      <c r="B13141">
        <v>108000062</v>
      </c>
      <c r="C13141" t="s">
        <v>12056</v>
      </c>
      <c r="D13141">
        <v>27</v>
      </c>
      <c r="E13141">
        <v>10</v>
      </c>
      <c r="F13141">
        <v>2000</v>
      </c>
      <c r="G13141">
        <v>7517</v>
      </c>
      <c r="H13141">
        <v>20</v>
      </c>
      <c r="I13141" s="1" t="s">
        <v>11752</v>
      </c>
      <c r="J13141" s="1" t="s">
        <v>13</v>
      </c>
    </row>
    <row r="13142" spans="1:10" x14ac:dyDescent="0.25">
      <c r="A13142" t="s">
        <v>12843</v>
      </c>
      <c r="B13142">
        <v>108000062</v>
      </c>
      <c r="C13142" t="s">
        <v>12844</v>
      </c>
      <c r="D13142">
        <v>8</v>
      </c>
      <c r="E13142">
        <v>8</v>
      </c>
      <c r="F13142">
        <v>1995</v>
      </c>
      <c r="G13142">
        <v>7517</v>
      </c>
      <c r="H13142">
        <v>20</v>
      </c>
      <c r="I13142" s="1" t="s">
        <v>11752</v>
      </c>
      <c r="J13142" s="1" t="s">
        <v>13</v>
      </c>
    </row>
    <row r="13143" spans="1:10" x14ac:dyDescent="0.25">
      <c r="A13143" t="s">
        <v>12057</v>
      </c>
      <c r="B13143">
        <v>108000062</v>
      </c>
      <c r="C13143" t="s">
        <v>12058</v>
      </c>
      <c r="D13143">
        <v>9</v>
      </c>
      <c r="E13143">
        <v>9</v>
      </c>
      <c r="F13143">
        <v>1999</v>
      </c>
      <c r="G13143">
        <v>7517</v>
      </c>
      <c r="H13143">
        <v>20</v>
      </c>
      <c r="I13143" s="1" t="s">
        <v>11752</v>
      </c>
      <c r="J13143" s="1" t="s">
        <v>13</v>
      </c>
    </row>
    <row r="13144" spans="1:10" x14ac:dyDescent="0.25">
      <c r="A13144" t="s">
        <v>12059</v>
      </c>
      <c r="B13144">
        <v>108000063</v>
      </c>
      <c r="C13144" t="s">
        <v>12060</v>
      </c>
      <c r="D13144">
        <v>10</v>
      </c>
      <c r="E13144">
        <v>8</v>
      </c>
      <c r="F13144">
        <v>2004</v>
      </c>
      <c r="G13144">
        <v>7517</v>
      </c>
      <c r="H13144">
        <v>65</v>
      </c>
      <c r="I13144" s="1" t="s">
        <v>11752</v>
      </c>
      <c r="J13144" s="1" t="s">
        <v>13</v>
      </c>
    </row>
    <row r="13145" spans="1:10" x14ac:dyDescent="0.25">
      <c r="A13145" t="s">
        <v>12061</v>
      </c>
      <c r="B13145">
        <v>108000063</v>
      </c>
      <c r="C13145" t="s">
        <v>12062</v>
      </c>
      <c r="D13145">
        <v>17</v>
      </c>
      <c r="E13145">
        <v>9</v>
      </c>
      <c r="F13145">
        <v>1996</v>
      </c>
      <c r="G13145">
        <v>7517</v>
      </c>
      <c r="H13145">
        <v>65</v>
      </c>
      <c r="I13145" s="1" t="s">
        <v>11752</v>
      </c>
      <c r="J13145" s="1" t="s">
        <v>13</v>
      </c>
    </row>
    <row r="13146" spans="1:10" x14ac:dyDescent="0.25">
      <c r="A13146" t="s">
        <v>12063</v>
      </c>
      <c r="B13146">
        <v>108000063</v>
      </c>
      <c r="C13146" t="s">
        <v>12064</v>
      </c>
      <c r="D13146">
        <v>17</v>
      </c>
      <c r="E13146">
        <v>9</v>
      </c>
      <c r="F13146">
        <v>1997</v>
      </c>
      <c r="G13146">
        <v>7517</v>
      </c>
      <c r="H13146">
        <v>20</v>
      </c>
      <c r="I13146" s="1" t="s">
        <v>11752</v>
      </c>
      <c r="J13146" s="1" t="s">
        <v>13</v>
      </c>
    </row>
    <row r="13147" spans="1:10" x14ac:dyDescent="0.25">
      <c r="A13147" t="s">
        <v>12065</v>
      </c>
      <c r="B13147">
        <v>108000063</v>
      </c>
      <c r="C13147" t="s">
        <v>12066</v>
      </c>
      <c r="D13147">
        <v>18</v>
      </c>
      <c r="E13147">
        <v>8</v>
      </c>
      <c r="F13147">
        <v>1998</v>
      </c>
      <c r="G13147">
        <v>7517</v>
      </c>
      <c r="H13147">
        <v>200</v>
      </c>
      <c r="I13147" s="1" t="s">
        <v>11752</v>
      </c>
      <c r="J13147" s="1" t="s">
        <v>13</v>
      </c>
    </row>
    <row r="13148" spans="1:10" x14ac:dyDescent="0.25">
      <c r="A13148" t="s">
        <v>12067</v>
      </c>
      <c r="B13148">
        <v>108000063</v>
      </c>
      <c r="C13148" t="s">
        <v>12068</v>
      </c>
      <c r="D13148">
        <v>2</v>
      </c>
      <c r="E13148">
        <v>8</v>
      </c>
      <c r="F13148">
        <v>2005</v>
      </c>
      <c r="G13148">
        <v>7517</v>
      </c>
      <c r="H13148">
        <v>65</v>
      </c>
      <c r="I13148" s="1" t="s">
        <v>11752</v>
      </c>
      <c r="J13148" s="1" t="s">
        <v>13</v>
      </c>
    </row>
    <row r="13149" spans="1:10" x14ac:dyDescent="0.25">
      <c r="A13149" t="s">
        <v>12069</v>
      </c>
      <c r="B13149">
        <v>108000063</v>
      </c>
      <c r="C13149" t="s">
        <v>12070</v>
      </c>
      <c r="D13149">
        <v>26</v>
      </c>
      <c r="E13149">
        <v>9</v>
      </c>
      <c r="F13149">
        <v>2003</v>
      </c>
      <c r="G13149">
        <v>7517</v>
      </c>
      <c r="H13149">
        <v>65</v>
      </c>
      <c r="I13149" s="1" t="s">
        <v>11752</v>
      </c>
      <c r="J13149" s="1" t="s">
        <v>13</v>
      </c>
    </row>
    <row r="13150" spans="1:10" x14ac:dyDescent="0.25">
      <c r="A13150" t="s">
        <v>12845</v>
      </c>
      <c r="B13150">
        <v>108000063</v>
      </c>
      <c r="C13150" t="s">
        <v>12846</v>
      </c>
      <c r="D13150">
        <v>9</v>
      </c>
      <c r="E13150">
        <v>8</v>
      </c>
      <c r="F13150">
        <v>1995</v>
      </c>
      <c r="G13150">
        <v>7517</v>
      </c>
      <c r="H13150">
        <v>20</v>
      </c>
      <c r="I13150" s="1" t="s">
        <v>11752</v>
      </c>
      <c r="J13150" s="1" t="s">
        <v>13</v>
      </c>
    </row>
    <row r="13151" spans="1:10" x14ac:dyDescent="0.25">
      <c r="A13151" t="s">
        <v>12071</v>
      </c>
      <c r="B13151">
        <v>108000063</v>
      </c>
      <c r="C13151" t="s">
        <v>12072</v>
      </c>
      <c r="D13151">
        <v>9</v>
      </c>
      <c r="E13151">
        <v>9</v>
      </c>
      <c r="F13151">
        <v>1999</v>
      </c>
      <c r="G13151">
        <v>7517</v>
      </c>
      <c r="H13151">
        <v>65</v>
      </c>
      <c r="I13151" s="1" t="s">
        <v>11752</v>
      </c>
      <c r="J13151" s="1" t="s">
        <v>13</v>
      </c>
    </row>
    <row r="13152" spans="1:10" x14ac:dyDescent="0.25">
      <c r="A13152" t="s">
        <v>12073</v>
      </c>
      <c r="B13152">
        <v>108000064</v>
      </c>
      <c r="C13152" t="s">
        <v>12074</v>
      </c>
      <c r="D13152">
        <v>10</v>
      </c>
      <c r="E13152">
        <v>8</v>
      </c>
      <c r="F13152">
        <v>2004</v>
      </c>
      <c r="G13152">
        <v>7517</v>
      </c>
      <c r="H13152">
        <v>65</v>
      </c>
      <c r="I13152" s="1" t="s">
        <v>11752</v>
      </c>
      <c r="J13152" s="1" t="s">
        <v>13</v>
      </c>
    </row>
    <row r="13153" spans="1:10" x14ac:dyDescent="0.25">
      <c r="A13153" t="s">
        <v>12075</v>
      </c>
      <c r="B13153">
        <v>108000064</v>
      </c>
      <c r="C13153" t="s">
        <v>12076</v>
      </c>
      <c r="D13153">
        <v>17</v>
      </c>
      <c r="E13153">
        <v>9</v>
      </c>
      <c r="F13153">
        <v>1996</v>
      </c>
      <c r="G13153">
        <v>7517</v>
      </c>
      <c r="H13153">
        <v>65</v>
      </c>
      <c r="I13153" s="1" t="s">
        <v>11752</v>
      </c>
      <c r="J13153" s="1" t="s">
        <v>13</v>
      </c>
    </row>
    <row r="13154" spans="1:10" x14ac:dyDescent="0.25">
      <c r="A13154" t="s">
        <v>12077</v>
      </c>
      <c r="B13154">
        <v>108000064</v>
      </c>
      <c r="C13154" t="s">
        <v>12078</v>
      </c>
      <c r="D13154">
        <v>18</v>
      </c>
      <c r="E13154">
        <v>10</v>
      </c>
      <c r="F13154">
        <v>2001</v>
      </c>
      <c r="G13154">
        <v>7517</v>
      </c>
      <c r="H13154">
        <v>6</v>
      </c>
      <c r="I13154" s="1" t="s">
        <v>11752</v>
      </c>
      <c r="J13154" s="1" t="s">
        <v>13</v>
      </c>
    </row>
    <row r="13155" spans="1:10" x14ac:dyDescent="0.25">
      <c r="A13155" t="s">
        <v>12079</v>
      </c>
      <c r="B13155">
        <v>108000064</v>
      </c>
      <c r="C13155" t="s">
        <v>12080</v>
      </c>
      <c r="D13155">
        <v>18</v>
      </c>
      <c r="E13155">
        <v>8</v>
      </c>
      <c r="F13155">
        <v>1998</v>
      </c>
      <c r="G13155">
        <v>7517</v>
      </c>
      <c r="H13155">
        <v>65</v>
      </c>
      <c r="I13155" s="1" t="s">
        <v>11752</v>
      </c>
      <c r="J13155" s="1" t="s">
        <v>13</v>
      </c>
    </row>
    <row r="13156" spans="1:10" x14ac:dyDescent="0.25">
      <c r="A13156" t="s">
        <v>12081</v>
      </c>
      <c r="B13156">
        <v>108000064</v>
      </c>
      <c r="C13156" t="s">
        <v>12082</v>
      </c>
      <c r="D13156">
        <v>2</v>
      </c>
      <c r="E13156">
        <v>8</v>
      </c>
      <c r="F13156">
        <v>2005</v>
      </c>
      <c r="G13156">
        <v>7517</v>
      </c>
      <c r="H13156">
        <v>20</v>
      </c>
      <c r="I13156" s="1" t="s">
        <v>11752</v>
      </c>
      <c r="J13156" s="1" t="s">
        <v>13</v>
      </c>
    </row>
    <row r="13157" spans="1:10" x14ac:dyDescent="0.25">
      <c r="A13157" t="s">
        <v>12083</v>
      </c>
      <c r="B13157">
        <v>108000064</v>
      </c>
      <c r="C13157" t="s">
        <v>12084</v>
      </c>
      <c r="D13157">
        <v>27</v>
      </c>
      <c r="E13157">
        <v>10</v>
      </c>
      <c r="F13157">
        <v>2000</v>
      </c>
      <c r="G13157">
        <v>7517</v>
      </c>
      <c r="H13157">
        <v>6</v>
      </c>
      <c r="I13157" s="1" t="s">
        <v>11752</v>
      </c>
      <c r="J13157" s="1" t="s">
        <v>13</v>
      </c>
    </row>
    <row r="13158" spans="1:10" x14ac:dyDescent="0.25">
      <c r="A13158" t="s">
        <v>12085</v>
      </c>
      <c r="B13158">
        <v>108000064</v>
      </c>
      <c r="C13158" t="s">
        <v>12086</v>
      </c>
      <c r="D13158">
        <v>4</v>
      </c>
      <c r="E13158">
        <v>10</v>
      </c>
      <c r="F13158">
        <v>2003</v>
      </c>
      <c r="G13158">
        <v>7517</v>
      </c>
      <c r="H13158">
        <v>20</v>
      </c>
      <c r="I13158" s="1" t="s">
        <v>11752</v>
      </c>
      <c r="J13158" s="1" t="s">
        <v>13</v>
      </c>
    </row>
    <row r="13159" spans="1:10" x14ac:dyDescent="0.25">
      <c r="A13159" t="s">
        <v>12847</v>
      </c>
      <c r="B13159">
        <v>108000064</v>
      </c>
      <c r="C13159" t="s">
        <v>12848</v>
      </c>
      <c r="D13159">
        <v>4</v>
      </c>
      <c r="E13159">
        <v>8</v>
      </c>
      <c r="F13159">
        <v>1994</v>
      </c>
      <c r="G13159">
        <v>7517</v>
      </c>
      <c r="H13159">
        <v>6</v>
      </c>
      <c r="I13159" s="1" t="s">
        <v>11752</v>
      </c>
      <c r="J13159" s="1" t="s">
        <v>13</v>
      </c>
    </row>
    <row r="13160" spans="1:10" x14ac:dyDescent="0.25">
      <c r="A13160" t="s">
        <v>12087</v>
      </c>
      <c r="B13160">
        <v>108000064</v>
      </c>
      <c r="C13160" t="s">
        <v>12088</v>
      </c>
      <c r="D13160">
        <v>8</v>
      </c>
      <c r="E13160">
        <v>8</v>
      </c>
      <c r="F13160">
        <v>2007</v>
      </c>
      <c r="G13160">
        <v>7517</v>
      </c>
      <c r="H13160">
        <v>240</v>
      </c>
      <c r="I13160" s="1" t="s">
        <v>11752</v>
      </c>
      <c r="J13160" s="1" t="s">
        <v>13</v>
      </c>
    </row>
    <row r="13161" spans="1:10" x14ac:dyDescent="0.25">
      <c r="A13161" t="s">
        <v>11769</v>
      </c>
      <c r="B13161">
        <v>108000064</v>
      </c>
      <c r="C13161" t="s">
        <v>11770</v>
      </c>
      <c r="D13161">
        <v>9</v>
      </c>
      <c r="E13161">
        <v>9</v>
      </c>
      <c r="F13161">
        <v>1999</v>
      </c>
      <c r="G13161">
        <v>7517</v>
      </c>
      <c r="H13161">
        <v>65</v>
      </c>
      <c r="I13161" s="1" t="s">
        <v>11752</v>
      </c>
      <c r="J13161" s="1" t="s">
        <v>13</v>
      </c>
    </row>
    <row r="13162" spans="1:10" x14ac:dyDescent="0.25">
      <c r="A13162" t="s">
        <v>12089</v>
      </c>
      <c r="B13162">
        <v>108000065</v>
      </c>
      <c r="C13162" t="s">
        <v>12090</v>
      </c>
      <c r="D13162">
        <v>1</v>
      </c>
      <c r="E13162">
        <v>10</v>
      </c>
      <c r="F13162">
        <v>2003</v>
      </c>
      <c r="G13162">
        <v>7517</v>
      </c>
      <c r="H13162">
        <v>65</v>
      </c>
      <c r="I13162" s="1" t="s">
        <v>11752</v>
      </c>
      <c r="J13162" s="1" t="s">
        <v>13</v>
      </c>
    </row>
    <row r="13163" spans="1:10" x14ac:dyDescent="0.25">
      <c r="A13163" t="s">
        <v>11771</v>
      </c>
      <c r="B13163">
        <v>108000065</v>
      </c>
      <c r="C13163" t="s">
        <v>11772</v>
      </c>
      <c r="D13163">
        <v>17</v>
      </c>
      <c r="E13163">
        <v>9</v>
      </c>
      <c r="F13163">
        <v>1999</v>
      </c>
      <c r="G13163">
        <v>7517</v>
      </c>
      <c r="H13163">
        <v>65</v>
      </c>
      <c r="I13163" s="1" t="s">
        <v>11752</v>
      </c>
      <c r="J13163" s="1" t="s">
        <v>13</v>
      </c>
    </row>
    <row r="13164" spans="1:10" x14ac:dyDescent="0.25">
      <c r="A13164" t="s">
        <v>12091</v>
      </c>
      <c r="B13164">
        <v>108000065</v>
      </c>
      <c r="C13164" t="s">
        <v>12092</v>
      </c>
      <c r="D13164">
        <v>19</v>
      </c>
      <c r="E13164">
        <v>10</v>
      </c>
      <c r="F13164">
        <v>2001</v>
      </c>
      <c r="G13164">
        <v>7517</v>
      </c>
      <c r="H13164">
        <v>20</v>
      </c>
      <c r="I13164" s="1" t="s">
        <v>11752</v>
      </c>
      <c r="J13164" s="1" t="s">
        <v>13</v>
      </c>
    </row>
    <row r="13165" spans="1:10" x14ac:dyDescent="0.25">
      <c r="A13165" t="s">
        <v>12849</v>
      </c>
      <c r="B13165">
        <v>108000065</v>
      </c>
      <c r="C13165" t="s">
        <v>12850</v>
      </c>
      <c r="D13165">
        <v>19</v>
      </c>
      <c r="E13165">
        <v>9</v>
      </c>
      <c r="F13165">
        <v>1996</v>
      </c>
      <c r="G13165">
        <v>7517</v>
      </c>
      <c r="H13165">
        <v>65</v>
      </c>
      <c r="I13165" s="1" t="s">
        <v>11752</v>
      </c>
      <c r="J13165" s="1" t="s">
        <v>13</v>
      </c>
    </row>
    <row r="13166" spans="1:10" x14ac:dyDescent="0.25">
      <c r="A13166" t="s">
        <v>12093</v>
      </c>
      <c r="B13166">
        <v>108000065</v>
      </c>
      <c r="C13166" t="s">
        <v>12094</v>
      </c>
      <c r="D13166">
        <v>19</v>
      </c>
      <c r="E13166">
        <v>9</v>
      </c>
      <c r="F13166">
        <v>2002</v>
      </c>
      <c r="G13166">
        <v>7517</v>
      </c>
      <c r="H13166">
        <v>20</v>
      </c>
      <c r="I13166" s="1" t="s">
        <v>11752</v>
      </c>
      <c r="J13166" s="1" t="s">
        <v>13</v>
      </c>
    </row>
    <row r="13167" spans="1:10" x14ac:dyDescent="0.25">
      <c r="A13167" t="s">
        <v>12095</v>
      </c>
      <c r="B13167">
        <v>108000065</v>
      </c>
      <c r="C13167" t="s">
        <v>12096</v>
      </c>
      <c r="D13167">
        <v>21</v>
      </c>
      <c r="E13167">
        <v>8</v>
      </c>
      <c r="F13167">
        <v>1998</v>
      </c>
      <c r="G13167">
        <v>7517</v>
      </c>
      <c r="H13167">
        <v>65</v>
      </c>
      <c r="I13167" s="1" t="s">
        <v>11752</v>
      </c>
      <c r="J13167" s="1" t="s">
        <v>13</v>
      </c>
    </row>
    <row r="13168" spans="1:10" x14ac:dyDescent="0.25">
      <c r="A13168" t="s">
        <v>11773</v>
      </c>
      <c r="B13168">
        <v>108000065</v>
      </c>
      <c r="C13168" t="s">
        <v>11774</v>
      </c>
      <c r="D13168">
        <v>28</v>
      </c>
      <c r="E13168">
        <v>10</v>
      </c>
      <c r="F13168">
        <v>2000</v>
      </c>
      <c r="G13168">
        <v>7517</v>
      </c>
      <c r="H13168">
        <v>20</v>
      </c>
      <c r="I13168" s="1" t="s">
        <v>11752</v>
      </c>
      <c r="J13168" s="1" t="s">
        <v>13</v>
      </c>
    </row>
    <row r="13169" spans="1:10" x14ac:dyDescent="0.25">
      <c r="A13169" t="s">
        <v>12097</v>
      </c>
      <c r="B13169">
        <v>108000065</v>
      </c>
      <c r="C13169" t="s">
        <v>12098</v>
      </c>
      <c r="D13169">
        <v>3</v>
      </c>
      <c r="E13169">
        <v>8</v>
      </c>
      <c r="F13169">
        <v>2005</v>
      </c>
      <c r="G13169">
        <v>7517</v>
      </c>
      <c r="H13169">
        <v>20</v>
      </c>
      <c r="I13169" s="1" t="s">
        <v>11752</v>
      </c>
      <c r="J13169" s="1" t="s">
        <v>13</v>
      </c>
    </row>
    <row r="13170" spans="1:10" x14ac:dyDescent="0.25">
      <c r="A13170" t="s">
        <v>12851</v>
      </c>
      <c r="B13170">
        <v>108000065</v>
      </c>
      <c r="C13170" t="s">
        <v>12852</v>
      </c>
      <c r="D13170">
        <v>8</v>
      </c>
      <c r="E13170">
        <v>8</v>
      </c>
      <c r="F13170">
        <v>1994</v>
      </c>
      <c r="G13170">
        <v>7517</v>
      </c>
      <c r="H13170">
        <v>1</v>
      </c>
      <c r="I13170" s="1" t="s">
        <v>11752</v>
      </c>
      <c r="J13170" s="1" t="s">
        <v>13</v>
      </c>
    </row>
    <row r="13171" spans="1:10" x14ac:dyDescent="0.25">
      <c r="A13171" t="s">
        <v>12099</v>
      </c>
      <c r="B13171">
        <v>108000065</v>
      </c>
      <c r="C13171" t="s">
        <v>12100</v>
      </c>
      <c r="D13171">
        <v>9</v>
      </c>
      <c r="E13171">
        <v>8</v>
      </c>
      <c r="F13171">
        <v>2004</v>
      </c>
      <c r="G13171">
        <v>7517</v>
      </c>
      <c r="H13171">
        <v>65</v>
      </c>
      <c r="I13171" s="1" t="s">
        <v>11752</v>
      </c>
      <c r="J13171" s="1" t="s">
        <v>13</v>
      </c>
    </row>
    <row r="13172" spans="1:10" x14ac:dyDescent="0.25">
      <c r="A13172" t="s">
        <v>12101</v>
      </c>
      <c r="B13172">
        <v>108000066</v>
      </c>
      <c r="C13172" t="s">
        <v>12102</v>
      </c>
      <c r="D13172">
        <v>17</v>
      </c>
      <c r="E13172">
        <v>10</v>
      </c>
      <c r="F13172">
        <v>2002</v>
      </c>
      <c r="G13172">
        <v>7517</v>
      </c>
      <c r="H13172">
        <v>6</v>
      </c>
      <c r="I13172" s="1" t="s">
        <v>11752</v>
      </c>
      <c r="J13172" s="1" t="s">
        <v>13</v>
      </c>
    </row>
    <row r="13173" spans="1:10" x14ac:dyDescent="0.25">
      <c r="A13173" t="s">
        <v>12103</v>
      </c>
      <c r="B13173">
        <v>108000066</v>
      </c>
      <c r="C13173" t="s">
        <v>12104</v>
      </c>
      <c r="D13173">
        <v>17</v>
      </c>
      <c r="E13173">
        <v>9</v>
      </c>
      <c r="F13173">
        <v>1999</v>
      </c>
      <c r="G13173">
        <v>7517</v>
      </c>
      <c r="H13173">
        <v>20</v>
      </c>
      <c r="I13173" s="1" t="s">
        <v>11752</v>
      </c>
      <c r="J13173" s="1" t="s">
        <v>13</v>
      </c>
    </row>
    <row r="13174" spans="1:10" x14ac:dyDescent="0.25">
      <c r="A13174" t="s">
        <v>12853</v>
      </c>
      <c r="B13174">
        <v>108000066</v>
      </c>
      <c r="C13174" t="s">
        <v>12854</v>
      </c>
      <c r="D13174">
        <v>19</v>
      </c>
      <c r="E13174">
        <v>9</v>
      </c>
      <c r="F13174">
        <v>1996</v>
      </c>
      <c r="G13174">
        <v>7517</v>
      </c>
      <c r="H13174">
        <v>65</v>
      </c>
      <c r="I13174" s="1" t="s">
        <v>11752</v>
      </c>
      <c r="J13174" s="1" t="s">
        <v>13</v>
      </c>
    </row>
    <row r="13175" spans="1:10" x14ac:dyDescent="0.25">
      <c r="A13175" t="s">
        <v>12105</v>
      </c>
      <c r="B13175">
        <v>108000066</v>
      </c>
      <c r="C13175" t="s">
        <v>12106</v>
      </c>
      <c r="D13175">
        <v>21</v>
      </c>
      <c r="E13175">
        <v>8</v>
      </c>
      <c r="F13175">
        <v>1998</v>
      </c>
      <c r="G13175">
        <v>7517</v>
      </c>
      <c r="H13175">
        <v>65</v>
      </c>
      <c r="I13175" s="1" t="s">
        <v>11752</v>
      </c>
      <c r="J13175" s="1" t="s">
        <v>13</v>
      </c>
    </row>
    <row r="13176" spans="1:10" x14ac:dyDescent="0.25">
      <c r="A13176" t="s">
        <v>12107</v>
      </c>
      <c r="B13176">
        <v>108000066</v>
      </c>
      <c r="C13176" t="s">
        <v>12108</v>
      </c>
      <c r="D13176">
        <v>24</v>
      </c>
      <c r="E13176">
        <v>10</v>
      </c>
      <c r="F13176">
        <v>2001</v>
      </c>
      <c r="G13176">
        <v>7517</v>
      </c>
      <c r="H13176">
        <v>6</v>
      </c>
      <c r="I13176" s="1" t="s">
        <v>11752</v>
      </c>
      <c r="J13176" s="1" t="s">
        <v>13</v>
      </c>
    </row>
    <row r="13177" spans="1:10" x14ac:dyDescent="0.25">
      <c r="A13177" t="s">
        <v>12855</v>
      </c>
      <c r="B13177">
        <v>108000066</v>
      </c>
      <c r="C13177" t="s">
        <v>12856</v>
      </c>
      <c r="D13177">
        <v>30</v>
      </c>
      <c r="E13177">
        <v>9</v>
      </c>
      <c r="F13177">
        <v>2003</v>
      </c>
      <c r="G13177">
        <v>7517</v>
      </c>
      <c r="H13177">
        <v>65</v>
      </c>
      <c r="I13177" s="1" t="s">
        <v>11752</v>
      </c>
      <c r="J13177" s="1" t="s">
        <v>13</v>
      </c>
    </row>
    <row r="13178" spans="1:10" x14ac:dyDescent="0.25">
      <c r="A13178" t="s">
        <v>12111</v>
      </c>
      <c r="B13178">
        <v>108000066</v>
      </c>
      <c r="C13178" t="s">
        <v>12112</v>
      </c>
      <c r="D13178">
        <v>7</v>
      </c>
      <c r="E13178">
        <v>8</v>
      </c>
      <c r="F13178">
        <v>2004</v>
      </c>
      <c r="G13178">
        <v>7517</v>
      </c>
      <c r="H13178">
        <v>20</v>
      </c>
      <c r="I13178" s="1" t="s">
        <v>11752</v>
      </c>
      <c r="J13178" s="1" t="s">
        <v>13</v>
      </c>
    </row>
    <row r="13179" spans="1:10" x14ac:dyDescent="0.25">
      <c r="A13179" t="s">
        <v>12113</v>
      </c>
      <c r="B13179">
        <v>108000066</v>
      </c>
      <c r="C13179" t="s">
        <v>12114</v>
      </c>
      <c r="D13179">
        <v>8</v>
      </c>
      <c r="E13179">
        <v>8</v>
      </c>
      <c r="F13179">
        <v>2007</v>
      </c>
      <c r="G13179">
        <v>7517</v>
      </c>
      <c r="H13179">
        <v>56</v>
      </c>
      <c r="I13179" s="1" t="s">
        <v>11752</v>
      </c>
      <c r="J13179" s="1" t="s">
        <v>13</v>
      </c>
    </row>
    <row r="13180" spans="1:10" x14ac:dyDescent="0.25">
      <c r="A13180" t="s">
        <v>12115</v>
      </c>
      <c r="B13180">
        <v>108000067</v>
      </c>
      <c r="C13180" t="s">
        <v>12116</v>
      </c>
      <c r="D13180">
        <v>10</v>
      </c>
      <c r="E13180">
        <v>9</v>
      </c>
      <c r="F13180">
        <v>2004</v>
      </c>
      <c r="G13180">
        <v>7517</v>
      </c>
      <c r="H13180">
        <v>65</v>
      </c>
      <c r="I13180" s="1" t="s">
        <v>11752</v>
      </c>
      <c r="J13180" s="1" t="s">
        <v>13</v>
      </c>
    </row>
    <row r="13181" spans="1:10" x14ac:dyDescent="0.25">
      <c r="A13181" t="s">
        <v>12857</v>
      </c>
      <c r="B13181">
        <v>108000067</v>
      </c>
      <c r="C13181" t="s">
        <v>12858</v>
      </c>
      <c r="D13181">
        <v>16</v>
      </c>
      <c r="E13181">
        <v>9</v>
      </c>
      <c r="F13181">
        <v>1996</v>
      </c>
      <c r="G13181">
        <v>7517</v>
      </c>
      <c r="H13181">
        <v>200</v>
      </c>
      <c r="I13181" s="1" t="s">
        <v>11752</v>
      </c>
      <c r="J13181" s="1" t="s">
        <v>13</v>
      </c>
    </row>
    <row r="13182" spans="1:10" x14ac:dyDescent="0.25">
      <c r="A13182" t="s">
        <v>12117</v>
      </c>
      <c r="B13182">
        <v>108000067</v>
      </c>
      <c r="C13182" t="s">
        <v>12118</v>
      </c>
      <c r="D13182">
        <v>17</v>
      </c>
      <c r="E13182">
        <v>9</v>
      </c>
      <c r="F13182">
        <v>2002</v>
      </c>
      <c r="G13182">
        <v>7517</v>
      </c>
      <c r="H13182">
        <v>20</v>
      </c>
      <c r="I13182" s="1" t="s">
        <v>11752</v>
      </c>
      <c r="J13182" s="1" t="s">
        <v>13</v>
      </c>
    </row>
    <row r="13183" spans="1:10" x14ac:dyDescent="0.25">
      <c r="A13183" t="s">
        <v>12119</v>
      </c>
      <c r="B13183">
        <v>108000067</v>
      </c>
      <c r="C13183" t="s">
        <v>12120</v>
      </c>
      <c r="D13183">
        <v>18</v>
      </c>
      <c r="E13183">
        <v>10</v>
      </c>
      <c r="F13183">
        <v>2001</v>
      </c>
      <c r="G13183">
        <v>7517</v>
      </c>
      <c r="H13183">
        <v>20</v>
      </c>
      <c r="I13183" s="1" t="s">
        <v>11752</v>
      </c>
      <c r="J13183" s="1" t="s">
        <v>13</v>
      </c>
    </row>
    <row r="13184" spans="1:10" x14ac:dyDescent="0.25">
      <c r="A13184" t="s">
        <v>12121</v>
      </c>
      <c r="B13184">
        <v>108000067</v>
      </c>
      <c r="C13184" t="s">
        <v>12122</v>
      </c>
      <c r="D13184">
        <v>2</v>
      </c>
      <c r="E13184">
        <v>8</v>
      </c>
      <c r="F13184">
        <v>2005</v>
      </c>
      <c r="G13184">
        <v>7517</v>
      </c>
      <c r="H13184">
        <v>20</v>
      </c>
      <c r="I13184" s="1" t="s">
        <v>11752</v>
      </c>
      <c r="J13184" s="1" t="s">
        <v>13</v>
      </c>
    </row>
    <row r="13185" spans="1:10" x14ac:dyDescent="0.25">
      <c r="A13185" t="s">
        <v>12123</v>
      </c>
      <c r="B13185">
        <v>108000067</v>
      </c>
      <c r="C13185" t="s">
        <v>12124</v>
      </c>
      <c r="D13185">
        <v>2</v>
      </c>
      <c r="E13185">
        <v>9</v>
      </c>
      <c r="F13185">
        <v>1998</v>
      </c>
      <c r="G13185">
        <v>7517</v>
      </c>
      <c r="H13185">
        <v>65</v>
      </c>
      <c r="I13185" s="1" t="s">
        <v>11752</v>
      </c>
      <c r="J13185" s="1" t="s">
        <v>13</v>
      </c>
    </row>
    <row r="13186" spans="1:10" x14ac:dyDescent="0.25">
      <c r="A13186" t="s">
        <v>12125</v>
      </c>
      <c r="B13186">
        <v>108000067</v>
      </c>
      <c r="C13186" t="s">
        <v>12126</v>
      </c>
      <c r="D13186">
        <v>25</v>
      </c>
      <c r="E13186">
        <v>9</v>
      </c>
      <c r="F13186">
        <v>1997</v>
      </c>
      <c r="G13186">
        <v>7517</v>
      </c>
      <c r="H13186">
        <v>65</v>
      </c>
      <c r="I13186" s="1" t="s">
        <v>11752</v>
      </c>
      <c r="J13186" s="1" t="s">
        <v>13</v>
      </c>
    </row>
    <row r="13187" spans="1:10" x14ac:dyDescent="0.25">
      <c r="A13187" t="s">
        <v>12127</v>
      </c>
      <c r="B13187">
        <v>108000067</v>
      </c>
      <c r="C13187" t="s">
        <v>12128</v>
      </c>
      <c r="D13187">
        <v>29</v>
      </c>
      <c r="E13187">
        <v>9</v>
      </c>
      <c r="F13187">
        <v>2003</v>
      </c>
      <c r="G13187">
        <v>7517</v>
      </c>
      <c r="H13187">
        <v>200</v>
      </c>
      <c r="I13187" s="1" t="s">
        <v>11752</v>
      </c>
      <c r="J13187" s="1" t="s">
        <v>13</v>
      </c>
    </row>
    <row r="13188" spans="1:10" x14ac:dyDescent="0.25">
      <c r="A13188" t="s">
        <v>12859</v>
      </c>
      <c r="B13188">
        <v>108000067</v>
      </c>
      <c r="C13188" t="s">
        <v>12860</v>
      </c>
      <c r="D13188">
        <v>8</v>
      </c>
      <c r="E13188">
        <v>8</v>
      </c>
      <c r="F13188">
        <v>1995</v>
      </c>
      <c r="G13188">
        <v>7517</v>
      </c>
      <c r="H13188">
        <v>6</v>
      </c>
      <c r="I13188" s="1" t="s">
        <v>11752</v>
      </c>
      <c r="J13188" s="1" t="s">
        <v>13</v>
      </c>
    </row>
    <row r="13189" spans="1:10" x14ac:dyDescent="0.25">
      <c r="A13189" t="s">
        <v>12129</v>
      </c>
      <c r="B13189">
        <v>108000067</v>
      </c>
      <c r="C13189" t="s">
        <v>12130</v>
      </c>
      <c r="D13189">
        <v>9</v>
      </c>
      <c r="E13189">
        <v>9</v>
      </c>
      <c r="F13189">
        <v>1999</v>
      </c>
      <c r="G13189">
        <v>7517</v>
      </c>
      <c r="H13189">
        <v>65</v>
      </c>
      <c r="I13189" s="1" t="s">
        <v>11752</v>
      </c>
      <c r="J13189" s="1" t="s">
        <v>13</v>
      </c>
    </row>
    <row r="13190" spans="1:10" x14ac:dyDescent="0.25">
      <c r="A13190" t="s">
        <v>12131</v>
      </c>
      <c r="B13190">
        <v>108000068</v>
      </c>
      <c r="C13190" t="s">
        <v>12132</v>
      </c>
      <c r="D13190">
        <v>10</v>
      </c>
      <c r="E13190">
        <v>8</v>
      </c>
      <c r="F13190">
        <v>2004</v>
      </c>
      <c r="G13190">
        <v>7517</v>
      </c>
      <c r="H13190">
        <v>65</v>
      </c>
      <c r="I13190" s="1" t="s">
        <v>11752</v>
      </c>
      <c r="J13190" s="1" t="s">
        <v>13</v>
      </c>
    </row>
    <row r="13191" spans="1:10" x14ac:dyDescent="0.25">
      <c r="A13191" t="s">
        <v>12133</v>
      </c>
      <c r="B13191">
        <v>108000068</v>
      </c>
      <c r="C13191" t="s">
        <v>12134</v>
      </c>
      <c r="D13191">
        <v>17</v>
      </c>
      <c r="E13191">
        <v>9</v>
      </c>
      <c r="F13191">
        <v>1996</v>
      </c>
      <c r="G13191">
        <v>7517</v>
      </c>
      <c r="H13191">
        <v>65</v>
      </c>
      <c r="I13191" s="1" t="s">
        <v>11752</v>
      </c>
      <c r="J13191" s="1" t="s">
        <v>13</v>
      </c>
    </row>
    <row r="13192" spans="1:10" x14ac:dyDescent="0.25">
      <c r="A13192" t="s">
        <v>12135</v>
      </c>
      <c r="B13192">
        <v>108000068</v>
      </c>
      <c r="C13192" t="s">
        <v>12136</v>
      </c>
      <c r="D13192">
        <v>17</v>
      </c>
      <c r="E13192">
        <v>9</v>
      </c>
      <c r="F13192">
        <v>1997</v>
      </c>
      <c r="G13192">
        <v>7517</v>
      </c>
      <c r="H13192">
        <v>20</v>
      </c>
      <c r="I13192" s="1" t="s">
        <v>11752</v>
      </c>
      <c r="J13192" s="1" t="s">
        <v>13</v>
      </c>
    </row>
    <row r="13193" spans="1:10" x14ac:dyDescent="0.25">
      <c r="A13193" t="s">
        <v>12137</v>
      </c>
      <c r="B13193">
        <v>108000068</v>
      </c>
      <c r="C13193" t="s">
        <v>12138</v>
      </c>
      <c r="D13193">
        <v>18</v>
      </c>
      <c r="E13193">
        <v>8</v>
      </c>
      <c r="F13193">
        <v>1998</v>
      </c>
      <c r="G13193">
        <v>7517</v>
      </c>
      <c r="H13193">
        <v>20</v>
      </c>
      <c r="I13193" s="1" t="s">
        <v>11752</v>
      </c>
      <c r="J13193" s="1" t="s">
        <v>13</v>
      </c>
    </row>
    <row r="13194" spans="1:10" x14ac:dyDescent="0.25">
      <c r="A13194" t="s">
        <v>12139</v>
      </c>
      <c r="B13194">
        <v>108000068</v>
      </c>
      <c r="C13194" t="s">
        <v>12140</v>
      </c>
      <c r="D13194">
        <v>2</v>
      </c>
      <c r="E13194">
        <v>8</v>
      </c>
      <c r="F13194">
        <v>2005</v>
      </c>
      <c r="G13194">
        <v>7517</v>
      </c>
      <c r="H13194">
        <v>65</v>
      </c>
      <c r="I13194" s="1" t="s">
        <v>11752</v>
      </c>
      <c r="J13194" s="1" t="s">
        <v>13</v>
      </c>
    </row>
    <row r="13195" spans="1:10" x14ac:dyDescent="0.25">
      <c r="A13195" t="s">
        <v>12141</v>
      </c>
      <c r="B13195">
        <v>108000068</v>
      </c>
      <c r="C13195" t="s">
        <v>12142</v>
      </c>
      <c r="D13195">
        <v>25</v>
      </c>
      <c r="E13195">
        <v>10</v>
      </c>
      <c r="F13195">
        <v>2001</v>
      </c>
      <c r="G13195">
        <v>7517</v>
      </c>
      <c r="H13195">
        <v>6</v>
      </c>
      <c r="I13195" s="1" t="s">
        <v>11752</v>
      </c>
      <c r="J13195" s="1" t="s">
        <v>13</v>
      </c>
    </row>
    <row r="13196" spans="1:10" x14ac:dyDescent="0.25">
      <c r="A13196" t="s">
        <v>12143</v>
      </c>
      <c r="B13196">
        <v>108000068</v>
      </c>
      <c r="C13196" t="s">
        <v>12144</v>
      </c>
      <c r="D13196">
        <v>8</v>
      </c>
      <c r="E13196">
        <v>8</v>
      </c>
      <c r="F13196">
        <v>2007</v>
      </c>
      <c r="G13196">
        <v>7517</v>
      </c>
      <c r="H13196">
        <v>152</v>
      </c>
      <c r="I13196" s="1" t="s">
        <v>11752</v>
      </c>
      <c r="J13196" s="1" t="s">
        <v>13</v>
      </c>
    </row>
    <row r="13197" spans="1:10" x14ac:dyDescent="0.25">
      <c r="A13197" t="s">
        <v>12861</v>
      </c>
      <c r="B13197">
        <v>108000068</v>
      </c>
      <c r="C13197" t="s">
        <v>12862</v>
      </c>
      <c r="D13197">
        <v>9</v>
      </c>
      <c r="E13197">
        <v>8</v>
      </c>
      <c r="F13197">
        <v>1995</v>
      </c>
      <c r="G13197">
        <v>7517</v>
      </c>
      <c r="H13197">
        <v>6</v>
      </c>
      <c r="I13197" s="1" t="s">
        <v>11752</v>
      </c>
      <c r="J13197" s="1" t="s">
        <v>13</v>
      </c>
    </row>
    <row r="13198" spans="1:10" x14ac:dyDescent="0.25">
      <c r="A13198" t="s">
        <v>12145</v>
      </c>
      <c r="B13198">
        <v>108000068</v>
      </c>
      <c r="C13198" t="s">
        <v>12146</v>
      </c>
      <c r="D13198">
        <v>9</v>
      </c>
      <c r="E13198">
        <v>9</v>
      </c>
      <c r="F13198">
        <v>1999</v>
      </c>
      <c r="G13198">
        <v>7517</v>
      </c>
      <c r="H13198">
        <v>20</v>
      </c>
      <c r="I13198" s="1" t="s">
        <v>11752</v>
      </c>
      <c r="J13198" s="1" t="s">
        <v>13</v>
      </c>
    </row>
    <row r="13199" spans="1:10" x14ac:dyDescent="0.25">
      <c r="A13199" t="s">
        <v>12147</v>
      </c>
      <c r="B13199">
        <v>108000069</v>
      </c>
      <c r="C13199" t="s">
        <v>12148</v>
      </c>
      <c r="D13199">
        <v>10</v>
      </c>
      <c r="E13199">
        <v>9</v>
      </c>
      <c r="F13199">
        <v>2004</v>
      </c>
      <c r="G13199">
        <v>7517</v>
      </c>
      <c r="H13199">
        <v>20</v>
      </c>
      <c r="I13199" s="1" t="s">
        <v>11752</v>
      </c>
      <c r="J13199" s="1" t="s">
        <v>13</v>
      </c>
    </row>
    <row r="13200" spans="1:10" x14ac:dyDescent="0.25">
      <c r="A13200" t="s">
        <v>12149</v>
      </c>
      <c r="B13200">
        <v>108000069</v>
      </c>
      <c r="C13200" t="s">
        <v>12150</v>
      </c>
      <c r="D13200">
        <v>14</v>
      </c>
      <c r="E13200">
        <v>9</v>
      </c>
      <c r="F13200">
        <v>1999</v>
      </c>
      <c r="G13200">
        <v>7517</v>
      </c>
      <c r="H13200">
        <v>20</v>
      </c>
      <c r="I13200" s="1" t="s">
        <v>11752</v>
      </c>
      <c r="J13200" s="1" t="s">
        <v>13</v>
      </c>
    </row>
    <row r="13201" spans="1:10" x14ac:dyDescent="0.25">
      <c r="A13201" t="s">
        <v>12151</v>
      </c>
      <c r="B13201">
        <v>108000069</v>
      </c>
      <c r="C13201" t="s">
        <v>12152</v>
      </c>
      <c r="D13201">
        <v>17</v>
      </c>
      <c r="E13201">
        <v>9</v>
      </c>
      <c r="F13201">
        <v>1996</v>
      </c>
      <c r="G13201">
        <v>7517</v>
      </c>
      <c r="H13201">
        <v>65</v>
      </c>
      <c r="I13201" s="1" t="s">
        <v>11752</v>
      </c>
      <c r="J13201" s="1" t="s">
        <v>13</v>
      </c>
    </row>
    <row r="13202" spans="1:10" x14ac:dyDescent="0.25">
      <c r="A13202" t="s">
        <v>12153</v>
      </c>
      <c r="B13202">
        <v>108000069</v>
      </c>
      <c r="C13202" t="s">
        <v>12154</v>
      </c>
      <c r="D13202">
        <v>17</v>
      </c>
      <c r="E13202">
        <v>9</v>
      </c>
      <c r="F13202">
        <v>1997</v>
      </c>
      <c r="G13202">
        <v>7517</v>
      </c>
      <c r="H13202">
        <v>20</v>
      </c>
      <c r="I13202" s="1" t="s">
        <v>11752</v>
      </c>
      <c r="J13202" s="1" t="s">
        <v>13</v>
      </c>
    </row>
    <row r="13203" spans="1:10" x14ac:dyDescent="0.25">
      <c r="A13203" t="s">
        <v>12155</v>
      </c>
      <c r="B13203">
        <v>108000069</v>
      </c>
      <c r="C13203" t="s">
        <v>12156</v>
      </c>
      <c r="D13203">
        <v>18</v>
      </c>
      <c r="E13203">
        <v>8</v>
      </c>
      <c r="F13203">
        <v>1998</v>
      </c>
      <c r="G13203">
        <v>7517</v>
      </c>
      <c r="H13203">
        <v>20</v>
      </c>
      <c r="I13203" s="1" t="s">
        <v>11752</v>
      </c>
      <c r="J13203" s="1" t="s">
        <v>13</v>
      </c>
    </row>
    <row r="13204" spans="1:10" x14ac:dyDescent="0.25">
      <c r="A13204" t="s">
        <v>12863</v>
      </c>
      <c r="B13204">
        <v>108000069</v>
      </c>
      <c r="C13204" t="s">
        <v>12864</v>
      </c>
      <c r="D13204">
        <v>2</v>
      </c>
      <c r="E13204">
        <v>8</v>
      </c>
      <c r="F13204">
        <v>2005</v>
      </c>
      <c r="G13204">
        <v>7517</v>
      </c>
      <c r="H13204">
        <v>65</v>
      </c>
      <c r="I13204" s="1" t="s">
        <v>11752</v>
      </c>
      <c r="J13204" s="1" t="s">
        <v>13</v>
      </c>
    </row>
    <row r="13205" spans="1:10" x14ac:dyDescent="0.25">
      <c r="A13205" t="s">
        <v>12865</v>
      </c>
      <c r="B13205">
        <v>108000069</v>
      </c>
      <c r="C13205" t="s">
        <v>12866</v>
      </c>
      <c r="D13205">
        <v>25</v>
      </c>
      <c r="E13205">
        <v>10</v>
      </c>
      <c r="F13205">
        <v>2001</v>
      </c>
      <c r="G13205">
        <v>7517</v>
      </c>
      <c r="H13205">
        <v>6</v>
      </c>
      <c r="I13205" s="1" t="s">
        <v>11752</v>
      </c>
      <c r="J13205" s="1" t="s">
        <v>13</v>
      </c>
    </row>
    <row r="13206" spans="1:10" x14ac:dyDescent="0.25">
      <c r="A13206" t="s">
        <v>12157</v>
      </c>
      <c r="B13206">
        <v>108000069</v>
      </c>
      <c r="C13206" t="s">
        <v>12158</v>
      </c>
      <c r="D13206">
        <v>3</v>
      </c>
      <c r="E13206">
        <v>10</v>
      </c>
      <c r="F13206">
        <v>2003</v>
      </c>
      <c r="G13206">
        <v>7517</v>
      </c>
      <c r="H13206">
        <v>65</v>
      </c>
      <c r="I13206" s="1" t="s">
        <v>11752</v>
      </c>
      <c r="J13206" s="1" t="s">
        <v>13</v>
      </c>
    </row>
    <row r="13207" spans="1:10" x14ac:dyDescent="0.25">
      <c r="A13207" t="s">
        <v>12867</v>
      </c>
      <c r="B13207">
        <v>108000069</v>
      </c>
      <c r="C13207" t="s">
        <v>12868</v>
      </c>
      <c r="D13207">
        <v>9</v>
      </c>
      <c r="E13207">
        <v>8</v>
      </c>
      <c r="F13207">
        <v>1995</v>
      </c>
      <c r="G13207">
        <v>7517</v>
      </c>
      <c r="H13207">
        <v>20</v>
      </c>
      <c r="I13207" s="1" t="s">
        <v>11752</v>
      </c>
      <c r="J13207" s="1" t="s">
        <v>13</v>
      </c>
    </row>
    <row r="13208" spans="1:10" x14ac:dyDescent="0.25">
      <c r="A13208" t="s">
        <v>12159</v>
      </c>
      <c r="B13208">
        <v>108000070</v>
      </c>
      <c r="C13208" t="s">
        <v>12160</v>
      </c>
      <c r="D13208">
        <v>10</v>
      </c>
      <c r="E13208">
        <v>9</v>
      </c>
      <c r="F13208">
        <v>2004</v>
      </c>
      <c r="G13208">
        <v>7517</v>
      </c>
      <c r="H13208">
        <v>20</v>
      </c>
      <c r="I13208" s="1" t="s">
        <v>11752</v>
      </c>
      <c r="J13208" s="1" t="s">
        <v>13</v>
      </c>
    </row>
    <row r="13209" spans="1:10" x14ac:dyDescent="0.25">
      <c r="A13209" t="s">
        <v>12161</v>
      </c>
      <c r="B13209">
        <v>108000070</v>
      </c>
      <c r="C13209" t="s">
        <v>12162</v>
      </c>
      <c r="D13209">
        <v>14</v>
      </c>
      <c r="E13209">
        <v>9</v>
      </c>
      <c r="F13209">
        <v>1999</v>
      </c>
      <c r="G13209">
        <v>7517</v>
      </c>
      <c r="H13209">
        <v>65</v>
      </c>
      <c r="I13209" s="1" t="s">
        <v>11752</v>
      </c>
      <c r="J13209" s="1" t="s">
        <v>13</v>
      </c>
    </row>
    <row r="13210" spans="1:10" x14ac:dyDescent="0.25">
      <c r="A13210" t="s">
        <v>12869</v>
      </c>
      <c r="B13210">
        <v>108000070</v>
      </c>
      <c r="C13210" t="s">
        <v>12870</v>
      </c>
      <c r="D13210">
        <v>17</v>
      </c>
      <c r="E13210">
        <v>9</v>
      </c>
      <c r="F13210">
        <v>1996</v>
      </c>
      <c r="G13210">
        <v>7517</v>
      </c>
      <c r="H13210">
        <v>65</v>
      </c>
      <c r="I13210" s="1" t="s">
        <v>11752</v>
      </c>
      <c r="J13210" s="1" t="s">
        <v>13</v>
      </c>
    </row>
    <row r="13211" spans="1:10" x14ac:dyDescent="0.25">
      <c r="A13211" t="s">
        <v>12871</v>
      </c>
      <c r="B13211">
        <v>108000070</v>
      </c>
      <c r="C13211" t="s">
        <v>12872</v>
      </c>
      <c r="D13211">
        <v>17</v>
      </c>
      <c r="E13211">
        <v>9</v>
      </c>
      <c r="F13211">
        <v>1997</v>
      </c>
      <c r="G13211">
        <v>7517</v>
      </c>
      <c r="H13211">
        <v>20</v>
      </c>
      <c r="I13211" s="1" t="s">
        <v>11752</v>
      </c>
      <c r="J13211" s="1" t="s">
        <v>13</v>
      </c>
    </row>
    <row r="13212" spans="1:10" x14ac:dyDescent="0.25">
      <c r="A13212" t="s">
        <v>12163</v>
      </c>
      <c r="B13212">
        <v>108000070</v>
      </c>
      <c r="C13212" t="s">
        <v>12164</v>
      </c>
      <c r="D13212">
        <v>18</v>
      </c>
      <c r="E13212">
        <v>8</v>
      </c>
      <c r="F13212">
        <v>1998</v>
      </c>
      <c r="G13212">
        <v>7517</v>
      </c>
      <c r="H13212">
        <v>200</v>
      </c>
      <c r="I13212" s="1" t="s">
        <v>11752</v>
      </c>
      <c r="J13212" s="1" t="s">
        <v>13</v>
      </c>
    </row>
    <row r="13213" spans="1:10" x14ac:dyDescent="0.25">
      <c r="A13213" t="s">
        <v>12167</v>
      </c>
      <c r="B13213">
        <v>108000070</v>
      </c>
      <c r="C13213" t="s">
        <v>12168</v>
      </c>
      <c r="D13213">
        <v>2</v>
      </c>
      <c r="E13213">
        <v>8</v>
      </c>
      <c r="F13213">
        <v>2005</v>
      </c>
      <c r="G13213">
        <v>7517</v>
      </c>
      <c r="H13213">
        <v>20</v>
      </c>
      <c r="I13213" s="1" t="s">
        <v>11752</v>
      </c>
      <c r="J13213" s="1" t="s">
        <v>13</v>
      </c>
    </row>
    <row r="13214" spans="1:10" x14ac:dyDescent="0.25">
      <c r="A13214" t="s">
        <v>12169</v>
      </c>
      <c r="B13214">
        <v>108000070</v>
      </c>
      <c r="C13214" t="s">
        <v>12170</v>
      </c>
      <c r="D13214">
        <v>8</v>
      </c>
      <c r="E13214">
        <v>8</v>
      </c>
      <c r="F13214">
        <v>2007</v>
      </c>
      <c r="G13214">
        <v>7517</v>
      </c>
      <c r="H13214">
        <v>96</v>
      </c>
      <c r="I13214" s="1" t="s">
        <v>11752</v>
      </c>
      <c r="J13214" s="1" t="s">
        <v>13</v>
      </c>
    </row>
    <row r="13215" spans="1:10" x14ac:dyDescent="0.25">
      <c r="A13215" t="s">
        <v>12873</v>
      </c>
      <c r="B13215">
        <v>108000070</v>
      </c>
      <c r="C13215" t="s">
        <v>12874</v>
      </c>
      <c r="D13215">
        <v>9</v>
      </c>
      <c r="E13215">
        <v>8</v>
      </c>
      <c r="F13215">
        <v>1995</v>
      </c>
      <c r="G13215">
        <v>7517</v>
      </c>
      <c r="H13215">
        <v>20</v>
      </c>
      <c r="I13215" s="1" t="s">
        <v>11752</v>
      </c>
      <c r="J13215" s="1" t="s">
        <v>13</v>
      </c>
    </row>
    <row r="13216" spans="1:10" x14ac:dyDescent="0.25">
      <c r="A13216" t="s">
        <v>12171</v>
      </c>
      <c r="B13216">
        <v>108000071</v>
      </c>
      <c r="C13216" t="s">
        <v>12172</v>
      </c>
      <c r="D13216">
        <v>1</v>
      </c>
      <c r="E13216">
        <v>10</v>
      </c>
      <c r="F13216">
        <v>2003</v>
      </c>
      <c r="G13216">
        <v>7517</v>
      </c>
      <c r="H13216">
        <v>20</v>
      </c>
      <c r="I13216" s="1" t="s">
        <v>11752</v>
      </c>
      <c r="J13216" s="1" t="s">
        <v>13</v>
      </c>
    </row>
    <row r="13217" spans="1:10" x14ac:dyDescent="0.25">
      <c r="A13217" t="s">
        <v>12173</v>
      </c>
      <c r="B13217">
        <v>108000071</v>
      </c>
      <c r="C13217" t="s">
        <v>12174</v>
      </c>
      <c r="D13217">
        <v>10</v>
      </c>
      <c r="E13217">
        <v>9</v>
      </c>
      <c r="F13217">
        <v>1997</v>
      </c>
      <c r="G13217">
        <v>7517</v>
      </c>
      <c r="H13217">
        <v>65</v>
      </c>
      <c r="I13217" s="1" t="s">
        <v>11752</v>
      </c>
      <c r="J13217" s="1" t="s">
        <v>13</v>
      </c>
    </row>
    <row r="13218" spans="1:10" x14ac:dyDescent="0.25">
      <c r="A13218" t="s">
        <v>12175</v>
      </c>
      <c r="B13218">
        <v>108000071</v>
      </c>
      <c r="C13218" t="s">
        <v>12176</v>
      </c>
      <c r="D13218">
        <v>14</v>
      </c>
      <c r="E13218">
        <v>9</v>
      </c>
      <c r="F13218">
        <v>1999</v>
      </c>
      <c r="G13218">
        <v>7517</v>
      </c>
      <c r="H13218">
        <v>20</v>
      </c>
      <c r="I13218" s="1" t="s">
        <v>11752</v>
      </c>
      <c r="J13218" s="1" t="s">
        <v>13</v>
      </c>
    </row>
    <row r="13219" spans="1:10" x14ac:dyDescent="0.25">
      <c r="A13219" t="s">
        <v>12177</v>
      </c>
      <c r="B13219">
        <v>108000071</v>
      </c>
      <c r="C13219" t="s">
        <v>12178</v>
      </c>
      <c r="D13219">
        <v>18</v>
      </c>
      <c r="E13219">
        <v>8</v>
      </c>
      <c r="F13219">
        <v>1998</v>
      </c>
      <c r="G13219">
        <v>7517</v>
      </c>
      <c r="H13219">
        <v>65</v>
      </c>
      <c r="I13219" s="1" t="s">
        <v>11752</v>
      </c>
      <c r="J13219" s="1" t="s">
        <v>13</v>
      </c>
    </row>
    <row r="13220" spans="1:10" x14ac:dyDescent="0.25">
      <c r="A13220" t="s">
        <v>12875</v>
      </c>
      <c r="B13220">
        <v>108000071</v>
      </c>
      <c r="C13220" t="s">
        <v>12876</v>
      </c>
      <c r="D13220">
        <v>18</v>
      </c>
      <c r="E13220">
        <v>9</v>
      </c>
      <c r="F13220">
        <v>1996</v>
      </c>
      <c r="G13220">
        <v>7517</v>
      </c>
      <c r="H13220">
        <v>65</v>
      </c>
      <c r="I13220" s="1" t="s">
        <v>11752</v>
      </c>
      <c r="J13220" s="1" t="s">
        <v>13</v>
      </c>
    </row>
    <row r="13221" spans="1:10" x14ac:dyDescent="0.25">
      <c r="A13221" t="s">
        <v>12179</v>
      </c>
      <c r="B13221">
        <v>108000071</v>
      </c>
      <c r="C13221" t="s">
        <v>12180</v>
      </c>
      <c r="D13221">
        <v>19</v>
      </c>
      <c r="E13221">
        <v>9</v>
      </c>
      <c r="F13221">
        <v>2002</v>
      </c>
      <c r="G13221">
        <v>7517</v>
      </c>
      <c r="H13221">
        <v>20</v>
      </c>
      <c r="I13221" s="1" t="s">
        <v>11752</v>
      </c>
      <c r="J13221" s="1" t="s">
        <v>13</v>
      </c>
    </row>
    <row r="13222" spans="1:10" x14ac:dyDescent="0.25">
      <c r="A13222" t="s">
        <v>12181</v>
      </c>
      <c r="B13222">
        <v>108000071</v>
      </c>
      <c r="C13222" t="s">
        <v>12182</v>
      </c>
      <c r="D13222">
        <v>25</v>
      </c>
      <c r="E13222">
        <v>10</v>
      </c>
      <c r="F13222">
        <v>2001</v>
      </c>
      <c r="G13222">
        <v>7517</v>
      </c>
      <c r="H13222">
        <v>6</v>
      </c>
      <c r="I13222" s="1" t="s">
        <v>11752</v>
      </c>
      <c r="J13222" s="1" t="s">
        <v>13</v>
      </c>
    </row>
    <row r="13223" spans="1:10" x14ac:dyDescent="0.25">
      <c r="A13223" t="s">
        <v>12183</v>
      </c>
      <c r="B13223">
        <v>108000071</v>
      </c>
      <c r="C13223" t="s">
        <v>12184</v>
      </c>
      <c r="D13223">
        <v>28</v>
      </c>
      <c r="E13223">
        <v>10</v>
      </c>
      <c r="F13223">
        <v>2000</v>
      </c>
      <c r="G13223">
        <v>7517</v>
      </c>
      <c r="H13223">
        <v>6</v>
      </c>
      <c r="I13223" s="1" t="s">
        <v>11752</v>
      </c>
      <c r="J13223" s="1" t="s">
        <v>13</v>
      </c>
    </row>
    <row r="13224" spans="1:10" x14ac:dyDescent="0.25">
      <c r="A13224" t="s">
        <v>12877</v>
      </c>
      <c r="B13224">
        <v>108000071</v>
      </c>
      <c r="C13224" t="s">
        <v>12878</v>
      </c>
      <c r="D13224">
        <v>3</v>
      </c>
      <c r="E13224">
        <v>8</v>
      </c>
      <c r="F13224">
        <v>2005</v>
      </c>
      <c r="G13224">
        <v>7517</v>
      </c>
      <c r="H13224">
        <v>20</v>
      </c>
      <c r="I13224" s="1" t="s">
        <v>11752</v>
      </c>
      <c r="J13224" s="1" t="s">
        <v>13</v>
      </c>
    </row>
    <row r="13225" spans="1:10" x14ac:dyDescent="0.25">
      <c r="A13225" t="s">
        <v>12185</v>
      </c>
      <c r="B13225">
        <v>108000071</v>
      </c>
      <c r="C13225" t="s">
        <v>12186</v>
      </c>
      <c r="D13225">
        <v>7</v>
      </c>
      <c r="E13225">
        <v>8</v>
      </c>
      <c r="F13225">
        <v>2004</v>
      </c>
      <c r="G13225">
        <v>7517</v>
      </c>
      <c r="H13225">
        <v>20</v>
      </c>
      <c r="I13225" s="1" t="s">
        <v>11752</v>
      </c>
      <c r="J13225" s="1" t="s">
        <v>13</v>
      </c>
    </row>
    <row r="13226" spans="1:10" x14ac:dyDescent="0.25">
      <c r="A13226" t="s">
        <v>12879</v>
      </c>
      <c r="B13226">
        <v>108000071</v>
      </c>
      <c r="C13226" t="s">
        <v>12880</v>
      </c>
      <c r="D13226">
        <v>8</v>
      </c>
      <c r="E13226">
        <v>8</v>
      </c>
      <c r="F13226">
        <v>1995</v>
      </c>
      <c r="G13226">
        <v>7517</v>
      </c>
      <c r="H13226">
        <v>6</v>
      </c>
      <c r="I13226" s="1" t="s">
        <v>11752</v>
      </c>
      <c r="J13226" s="1" t="s">
        <v>13</v>
      </c>
    </row>
    <row r="13227" spans="1:10" x14ac:dyDescent="0.25">
      <c r="A13227" t="s">
        <v>12187</v>
      </c>
      <c r="B13227">
        <v>108000071</v>
      </c>
      <c r="C13227" t="s">
        <v>12188</v>
      </c>
      <c r="D13227">
        <v>8</v>
      </c>
      <c r="E13227">
        <v>8</v>
      </c>
      <c r="F13227">
        <v>2007</v>
      </c>
      <c r="G13227">
        <v>7517</v>
      </c>
      <c r="H13227">
        <v>24</v>
      </c>
      <c r="I13227" s="1" t="s">
        <v>11752</v>
      </c>
      <c r="J13227" s="1" t="s">
        <v>13</v>
      </c>
    </row>
    <row r="13228" spans="1:10" x14ac:dyDescent="0.25">
      <c r="A13228" t="s">
        <v>12881</v>
      </c>
      <c r="B13228">
        <v>108000072</v>
      </c>
      <c r="C13228" t="s">
        <v>12882</v>
      </c>
      <c r="D13228">
        <v>11</v>
      </c>
      <c r="E13228">
        <v>8</v>
      </c>
      <c r="F13228">
        <v>1995</v>
      </c>
      <c r="G13228">
        <v>7517</v>
      </c>
      <c r="H13228">
        <v>20</v>
      </c>
      <c r="I13228" s="1" t="s">
        <v>11752</v>
      </c>
      <c r="J13228" s="1" t="s">
        <v>13</v>
      </c>
    </row>
    <row r="13229" spans="1:10" x14ac:dyDescent="0.25">
      <c r="A13229" t="s">
        <v>12189</v>
      </c>
      <c r="B13229">
        <v>108000072</v>
      </c>
      <c r="C13229" t="s">
        <v>12190</v>
      </c>
      <c r="D13229">
        <v>15</v>
      </c>
      <c r="E13229">
        <v>9</v>
      </c>
      <c r="F13229">
        <v>1999</v>
      </c>
      <c r="G13229">
        <v>7517</v>
      </c>
      <c r="H13229">
        <v>65</v>
      </c>
      <c r="I13229" s="1" t="s">
        <v>11752</v>
      </c>
      <c r="J13229" s="1" t="s">
        <v>13</v>
      </c>
    </row>
    <row r="13230" spans="1:10" x14ac:dyDescent="0.25">
      <c r="A13230" t="s">
        <v>12883</v>
      </c>
      <c r="B13230">
        <v>108000072</v>
      </c>
      <c r="C13230" t="s">
        <v>12884</v>
      </c>
      <c r="D13230">
        <v>18</v>
      </c>
      <c r="E13230">
        <v>9</v>
      </c>
      <c r="F13230">
        <v>1996</v>
      </c>
      <c r="G13230">
        <v>7517</v>
      </c>
      <c r="H13230">
        <v>65</v>
      </c>
      <c r="I13230" s="1" t="s">
        <v>11752</v>
      </c>
      <c r="J13230" s="1" t="s">
        <v>13</v>
      </c>
    </row>
    <row r="13231" spans="1:10" x14ac:dyDescent="0.25">
      <c r="A13231" t="s">
        <v>12191</v>
      </c>
      <c r="B13231">
        <v>108000072</v>
      </c>
      <c r="C13231" t="s">
        <v>12192</v>
      </c>
      <c r="D13231">
        <v>19</v>
      </c>
      <c r="E13231">
        <v>10</v>
      </c>
      <c r="F13231">
        <v>2001</v>
      </c>
      <c r="G13231">
        <v>7517</v>
      </c>
      <c r="H13231">
        <v>65</v>
      </c>
      <c r="I13231" s="1" t="s">
        <v>11752</v>
      </c>
      <c r="J13231" s="1" t="s">
        <v>13</v>
      </c>
    </row>
    <row r="13232" spans="1:10" x14ac:dyDescent="0.25">
      <c r="A13232" t="s">
        <v>12193</v>
      </c>
      <c r="B13232">
        <v>108000072</v>
      </c>
      <c r="C13232" t="s">
        <v>12194</v>
      </c>
      <c r="D13232">
        <v>19</v>
      </c>
      <c r="E13232">
        <v>9</v>
      </c>
      <c r="F13232">
        <v>2002</v>
      </c>
      <c r="G13232">
        <v>7517</v>
      </c>
      <c r="H13232">
        <v>20</v>
      </c>
      <c r="I13232" s="1" t="s">
        <v>11752</v>
      </c>
      <c r="J13232" s="1" t="s">
        <v>13</v>
      </c>
    </row>
    <row r="13233" spans="1:10" x14ac:dyDescent="0.25">
      <c r="A13233" t="s">
        <v>12195</v>
      </c>
      <c r="B13233">
        <v>108000072</v>
      </c>
      <c r="C13233" t="s">
        <v>12196</v>
      </c>
      <c r="D13233">
        <v>20</v>
      </c>
      <c r="E13233">
        <v>8</v>
      </c>
      <c r="F13233">
        <v>1998</v>
      </c>
      <c r="G13233">
        <v>7517</v>
      </c>
      <c r="H13233">
        <v>200</v>
      </c>
      <c r="I13233" s="1" t="s">
        <v>11752</v>
      </c>
      <c r="J13233" s="1" t="s">
        <v>13</v>
      </c>
    </row>
    <row r="13234" spans="1:10" x14ac:dyDescent="0.25">
      <c r="A13234" t="s">
        <v>12197</v>
      </c>
      <c r="B13234">
        <v>108000072</v>
      </c>
      <c r="C13234" t="s">
        <v>12198</v>
      </c>
      <c r="D13234">
        <v>26</v>
      </c>
      <c r="E13234">
        <v>9</v>
      </c>
      <c r="F13234">
        <v>1997</v>
      </c>
      <c r="G13234">
        <v>7517</v>
      </c>
      <c r="H13234">
        <v>200</v>
      </c>
      <c r="I13234" s="1" t="s">
        <v>11752</v>
      </c>
      <c r="J13234" s="1" t="s">
        <v>13</v>
      </c>
    </row>
    <row r="13235" spans="1:10" x14ac:dyDescent="0.25">
      <c r="A13235" t="s">
        <v>12199</v>
      </c>
      <c r="B13235">
        <v>108000072</v>
      </c>
      <c r="C13235" t="s">
        <v>12200</v>
      </c>
      <c r="D13235">
        <v>27</v>
      </c>
      <c r="E13235">
        <v>10</v>
      </c>
      <c r="F13235">
        <v>2000</v>
      </c>
      <c r="G13235">
        <v>7517</v>
      </c>
      <c r="H13235">
        <v>20</v>
      </c>
      <c r="I13235" s="1" t="s">
        <v>11752</v>
      </c>
      <c r="J13235" s="1" t="s">
        <v>13</v>
      </c>
    </row>
    <row r="13236" spans="1:10" x14ac:dyDescent="0.25">
      <c r="A13236" t="s">
        <v>12201</v>
      </c>
      <c r="B13236">
        <v>108000072</v>
      </c>
      <c r="C13236" t="s">
        <v>12202</v>
      </c>
      <c r="D13236">
        <v>3</v>
      </c>
      <c r="E13236">
        <v>8</v>
      </c>
      <c r="F13236">
        <v>2005</v>
      </c>
      <c r="G13236">
        <v>7517</v>
      </c>
      <c r="H13236">
        <v>6</v>
      </c>
      <c r="I13236" s="1" t="s">
        <v>11752</v>
      </c>
      <c r="J13236" s="1" t="s">
        <v>13</v>
      </c>
    </row>
    <row r="13237" spans="1:10" x14ac:dyDescent="0.25">
      <c r="A13237" t="s">
        <v>12553</v>
      </c>
      <c r="B13237">
        <v>108000072</v>
      </c>
      <c r="C13237" t="s">
        <v>12554</v>
      </c>
      <c r="D13237">
        <v>4</v>
      </c>
      <c r="E13237">
        <v>10</v>
      </c>
      <c r="F13237">
        <v>2003</v>
      </c>
      <c r="G13237">
        <v>7517</v>
      </c>
      <c r="H13237">
        <v>200</v>
      </c>
      <c r="I13237" s="1" t="s">
        <v>11752</v>
      </c>
      <c r="J13237" s="1" t="s">
        <v>13</v>
      </c>
    </row>
    <row r="13238" spans="1:10" x14ac:dyDescent="0.25">
      <c r="A13238" t="s">
        <v>12203</v>
      </c>
      <c r="B13238">
        <v>108000072</v>
      </c>
      <c r="C13238" t="s">
        <v>12204</v>
      </c>
      <c r="D13238">
        <v>7</v>
      </c>
      <c r="E13238">
        <v>8</v>
      </c>
      <c r="F13238">
        <v>2004</v>
      </c>
      <c r="G13238">
        <v>7517</v>
      </c>
      <c r="H13238">
        <v>65</v>
      </c>
      <c r="I13238" s="1" t="s">
        <v>11752</v>
      </c>
      <c r="J13238" s="1" t="s">
        <v>13</v>
      </c>
    </row>
    <row r="13239" spans="1:10" x14ac:dyDescent="0.25">
      <c r="A13239" t="s">
        <v>12205</v>
      </c>
      <c r="B13239">
        <v>108000072</v>
      </c>
      <c r="C13239" t="s">
        <v>12206</v>
      </c>
      <c r="D13239">
        <v>8</v>
      </c>
      <c r="E13239">
        <v>8</v>
      </c>
      <c r="F13239">
        <v>2007</v>
      </c>
      <c r="G13239">
        <v>7517</v>
      </c>
      <c r="H13239">
        <v>96</v>
      </c>
      <c r="I13239" s="1" t="s">
        <v>11752</v>
      </c>
      <c r="J13239" s="1" t="s">
        <v>13</v>
      </c>
    </row>
    <row r="13240" spans="1:10" x14ac:dyDescent="0.25">
      <c r="A13240" t="s">
        <v>12207</v>
      </c>
      <c r="B13240">
        <v>108000073</v>
      </c>
      <c r="C13240" t="s">
        <v>12208</v>
      </c>
      <c r="D13240">
        <v>1</v>
      </c>
      <c r="E13240">
        <v>10</v>
      </c>
      <c r="F13240">
        <v>2003</v>
      </c>
      <c r="G13240">
        <v>7517</v>
      </c>
      <c r="H13240">
        <v>200</v>
      </c>
      <c r="I13240" s="1" t="s">
        <v>11752</v>
      </c>
      <c r="J13240" s="1" t="s">
        <v>13</v>
      </c>
    </row>
    <row r="13241" spans="1:10" x14ac:dyDescent="0.25">
      <c r="A13241" t="s">
        <v>12555</v>
      </c>
      <c r="B13241">
        <v>108000073</v>
      </c>
      <c r="C13241" t="s">
        <v>12556</v>
      </c>
      <c r="D13241">
        <v>1</v>
      </c>
      <c r="E13241">
        <v>8</v>
      </c>
      <c r="F13241">
        <v>1995</v>
      </c>
      <c r="G13241">
        <v>7517</v>
      </c>
      <c r="H13241">
        <v>65</v>
      </c>
      <c r="I13241" s="1" t="s">
        <v>11752</v>
      </c>
      <c r="J13241" s="1" t="s">
        <v>13</v>
      </c>
    </row>
    <row r="13242" spans="1:10" x14ac:dyDescent="0.25">
      <c r="A13242" t="s">
        <v>12209</v>
      </c>
      <c r="B13242">
        <v>108000073</v>
      </c>
      <c r="C13242" t="s">
        <v>12210</v>
      </c>
      <c r="D13242">
        <v>1</v>
      </c>
      <c r="E13242">
        <v>9</v>
      </c>
      <c r="F13242">
        <v>1997</v>
      </c>
      <c r="G13242">
        <v>7517</v>
      </c>
      <c r="H13242">
        <v>200</v>
      </c>
      <c r="I13242" s="1" t="s">
        <v>11752</v>
      </c>
      <c r="J13242" s="1" t="s">
        <v>13</v>
      </c>
    </row>
    <row r="13243" spans="1:10" x14ac:dyDescent="0.25">
      <c r="A13243" t="s">
        <v>11777</v>
      </c>
      <c r="B13243">
        <v>108000073</v>
      </c>
      <c r="C13243" t="s">
        <v>11778</v>
      </c>
      <c r="D13243">
        <v>1</v>
      </c>
      <c r="E13243">
        <v>9</v>
      </c>
      <c r="F13243">
        <v>1998</v>
      </c>
      <c r="G13243">
        <v>7517</v>
      </c>
      <c r="H13243">
        <v>200</v>
      </c>
      <c r="I13243" s="1" t="s">
        <v>11752</v>
      </c>
      <c r="J13243" s="1" t="s">
        <v>13</v>
      </c>
    </row>
    <row r="13244" spans="1:10" x14ac:dyDescent="0.25">
      <c r="A13244" t="s">
        <v>12559</v>
      </c>
      <c r="B13244">
        <v>108000073</v>
      </c>
      <c r="C13244" t="s">
        <v>12560</v>
      </c>
      <c r="D13244">
        <v>15</v>
      </c>
      <c r="E13244">
        <v>9</v>
      </c>
      <c r="F13244">
        <v>1999</v>
      </c>
      <c r="G13244">
        <v>7517</v>
      </c>
      <c r="H13244">
        <v>65</v>
      </c>
      <c r="I13244" s="1" t="s">
        <v>11752</v>
      </c>
      <c r="J13244" s="1" t="s">
        <v>13</v>
      </c>
    </row>
    <row r="13245" spans="1:10" x14ac:dyDescent="0.25">
      <c r="A13245" t="s">
        <v>12211</v>
      </c>
      <c r="B13245">
        <v>108000073</v>
      </c>
      <c r="C13245" t="s">
        <v>12212</v>
      </c>
      <c r="D13245">
        <v>17</v>
      </c>
      <c r="E13245">
        <v>10</v>
      </c>
      <c r="F13245">
        <v>2001</v>
      </c>
      <c r="G13245">
        <v>7517</v>
      </c>
      <c r="H13245">
        <v>20</v>
      </c>
      <c r="I13245" s="1" t="s">
        <v>11752</v>
      </c>
      <c r="J13245" s="1" t="s">
        <v>13</v>
      </c>
    </row>
    <row r="13246" spans="1:10" x14ac:dyDescent="0.25">
      <c r="A13246" t="s">
        <v>12885</v>
      </c>
      <c r="B13246">
        <v>108000073</v>
      </c>
      <c r="C13246" t="s">
        <v>12886</v>
      </c>
      <c r="D13246">
        <v>18</v>
      </c>
      <c r="E13246">
        <v>9</v>
      </c>
      <c r="F13246">
        <v>1996</v>
      </c>
      <c r="G13246">
        <v>7517</v>
      </c>
      <c r="H13246">
        <v>65</v>
      </c>
      <c r="I13246" s="1" t="s">
        <v>11752</v>
      </c>
      <c r="J13246" s="1" t="s">
        <v>13</v>
      </c>
    </row>
    <row r="13247" spans="1:10" x14ac:dyDescent="0.25">
      <c r="A13247" t="s">
        <v>12213</v>
      </c>
      <c r="B13247">
        <v>108000073</v>
      </c>
      <c r="C13247" t="s">
        <v>12214</v>
      </c>
      <c r="D13247">
        <v>21</v>
      </c>
      <c r="E13247">
        <v>10</v>
      </c>
      <c r="F13247">
        <v>2002</v>
      </c>
      <c r="G13247">
        <v>7517</v>
      </c>
      <c r="H13247">
        <v>6</v>
      </c>
      <c r="I13247" s="1" t="s">
        <v>11752</v>
      </c>
      <c r="J13247" s="1" t="s">
        <v>13</v>
      </c>
    </row>
    <row r="13248" spans="1:10" x14ac:dyDescent="0.25">
      <c r="A13248" t="s">
        <v>12215</v>
      </c>
      <c r="B13248">
        <v>108000073</v>
      </c>
      <c r="C13248" t="s">
        <v>12216</v>
      </c>
      <c r="D13248">
        <v>3</v>
      </c>
      <c r="E13248">
        <v>8</v>
      </c>
      <c r="F13248">
        <v>2005</v>
      </c>
      <c r="G13248">
        <v>7517</v>
      </c>
      <c r="H13248">
        <v>20</v>
      </c>
      <c r="I13248" s="1" t="s">
        <v>11752</v>
      </c>
      <c r="J13248" s="1" t="s">
        <v>13</v>
      </c>
    </row>
    <row r="13249" spans="1:10" x14ac:dyDescent="0.25">
      <c r="A13249" t="s">
        <v>12217</v>
      </c>
      <c r="B13249">
        <v>108000073</v>
      </c>
      <c r="C13249" t="s">
        <v>12218</v>
      </c>
      <c r="D13249">
        <v>7</v>
      </c>
      <c r="E13249">
        <v>8</v>
      </c>
      <c r="F13249">
        <v>2004</v>
      </c>
      <c r="G13249">
        <v>7517</v>
      </c>
      <c r="H13249">
        <v>200</v>
      </c>
      <c r="I13249" s="1" t="s">
        <v>11752</v>
      </c>
      <c r="J13249" s="1" t="s">
        <v>13</v>
      </c>
    </row>
    <row r="13250" spans="1:10" x14ac:dyDescent="0.25">
      <c r="A13250" t="s">
        <v>12219</v>
      </c>
      <c r="B13250">
        <v>108000073</v>
      </c>
      <c r="C13250" t="s">
        <v>12220</v>
      </c>
      <c r="D13250">
        <v>8</v>
      </c>
      <c r="E13250">
        <v>8</v>
      </c>
      <c r="F13250">
        <v>2007</v>
      </c>
      <c r="G13250">
        <v>7517</v>
      </c>
      <c r="H13250">
        <v>248</v>
      </c>
      <c r="I13250" s="1" t="s">
        <v>11752</v>
      </c>
      <c r="J13250" s="1" t="s">
        <v>13</v>
      </c>
    </row>
    <row r="13251" spans="1:10" x14ac:dyDescent="0.25">
      <c r="A13251" t="s">
        <v>12887</v>
      </c>
      <c r="B13251">
        <v>108000074</v>
      </c>
      <c r="C13251" t="s">
        <v>12888</v>
      </c>
      <c r="D13251">
        <v>10</v>
      </c>
      <c r="E13251">
        <v>8</v>
      </c>
      <c r="F13251">
        <v>1995</v>
      </c>
      <c r="G13251">
        <v>7517</v>
      </c>
      <c r="H13251">
        <v>6</v>
      </c>
      <c r="I13251" s="1" t="s">
        <v>11752</v>
      </c>
      <c r="J13251" s="1" t="s">
        <v>13</v>
      </c>
    </row>
    <row r="13252" spans="1:10" x14ac:dyDescent="0.25">
      <c r="A13252" t="s">
        <v>12889</v>
      </c>
      <c r="B13252">
        <v>108000074</v>
      </c>
      <c r="C13252" t="s">
        <v>12890</v>
      </c>
      <c r="D13252">
        <v>18</v>
      </c>
      <c r="E13252">
        <v>9</v>
      </c>
      <c r="F13252">
        <v>1996</v>
      </c>
      <c r="G13252">
        <v>7517</v>
      </c>
      <c r="H13252">
        <v>200</v>
      </c>
      <c r="I13252" s="1" t="s">
        <v>11752</v>
      </c>
      <c r="J13252" s="1" t="s">
        <v>13</v>
      </c>
    </row>
    <row r="13253" spans="1:10" x14ac:dyDescent="0.25">
      <c r="A13253" t="s">
        <v>12221</v>
      </c>
      <c r="B13253">
        <v>108000074</v>
      </c>
      <c r="C13253" t="s">
        <v>12222</v>
      </c>
      <c r="D13253">
        <v>20</v>
      </c>
      <c r="E13253">
        <v>8</v>
      </c>
      <c r="F13253">
        <v>1998</v>
      </c>
      <c r="G13253">
        <v>7517</v>
      </c>
      <c r="H13253">
        <v>20</v>
      </c>
      <c r="I13253" s="1" t="s">
        <v>11752</v>
      </c>
      <c r="J13253" s="1" t="s">
        <v>13</v>
      </c>
    </row>
    <row r="13254" spans="1:10" x14ac:dyDescent="0.25">
      <c r="A13254" t="s">
        <v>12891</v>
      </c>
      <c r="B13254">
        <v>108000074</v>
      </c>
      <c r="C13254" t="s">
        <v>12892</v>
      </c>
      <c r="D13254">
        <v>22</v>
      </c>
      <c r="E13254">
        <v>9</v>
      </c>
      <c r="F13254">
        <v>2004</v>
      </c>
      <c r="G13254">
        <v>7517</v>
      </c>
      <c r="H13254">
        <v>65</v>
      </c>
      <c r="I13254" s="1" t="s">
        <v>11752</v>
      </c>
      <c r="J13254" s="1" t="s">
        <v>13</v>
      </c>
    </row>
    <row r="13255" spans="1:10" x14ac:dyDescent="0.25">
      <c r="A13255" t="s">
        <v>12223</v>
      </c>
      <c r="B13255">
        <v>108000074</v>
      </c>
      <c r="C13255" t="s">
        <v>12224</v>
      </c>
      <c r="D13255">
        <v>26</v>
      </c>
      <c r="E13255">
        <v>9</v>
      </c>
      <c r="F13255">
        <v>1997</v>
      </c>
      <c r="G13255">
        <v>7517</v>
      </c>
      <c r="H13255">
        <v>20</v>
      </c>
      <c r="I13255" s="1" t="s">
        <v>11752</v>
      </c>
      <c r="J13255" s="1" t="s">
        <v>13</v>
      </c>
    </row>
    <row r="13256" spans="1:10" x14ac:dyDescent="0.25">
      <c r="A13256" t="s">
        <v>12225</v>
      </c>
      <c r="B13256">
        <v>108000074</v>
      </c>
      <c r="C13256" t="s">
        <v>12226</v>
      </c>
      <c r="D13256">
        <v>3</v>
      </c>
      <c r="E13256">
        <v>8</v>
      </c>
      <c r="F13256">
        <v>2005</v>
      </c>
      <c r="G13256">
        <v>7517</v>
      </c>
      <c r="H13256">
        <v>20</v>
      </c>
      <c r="I13256" s="1" t="s">
        <v>11752</v>
      </c>
      <c r="J13256" s="1" t="s">
        <v>13</v>
      </c>
    </row>
    <row r="13257" spans="1:10" x14ac:dyDescent="0.25">
      <c r="A13257" t="s">
        <v>12227</v>
      </c>
      <c r="B13257">
        <v>108000074</v>
      </c>
      <c r="C13257" t="s">
        <v>12228</v>
      </c>
      <c r="D13257">
        <v>8</v>
      </c>
      <c r="E13257">
        <v>8</v>
      </c>
      <c r="F13257">
        <v>2007</v>
      </c>
      <c r="G13257">
        <v>7517</v>
      </c>
      <c r="H13257">
        <v>32</v>
      </c>
      <c r="I13257" s="1" t="s">
        <v>11752</v>
      </c>
      <c r="J13257" s="1" t="s">
        <v>13</v>
      </c>
    </row>
    <row r="13258" spans="1:10" x14ac:dyDescent="0.25">
      <c r="A13258" t="s">
        <v>12229</v>
      </c>
      <c r="B13258">
        <v>108000074</v>
      </c>
      <c r="C13258" t="s">
        <v>12230</v>
      </c>
      <c r="D13258">
        <v>9</v>
      </c>
      <c r="E13258">
        <v>9</v>
      </c>
      <c r="F13258">
        <v>1999</v>
      </c>
      <c r="G13258">
        <v>7517</v>
      </c>
      <c r="H13258">
        <v>65</v>
      </c>
      <c r="I13258" s="1" t="s">
        <v>11752</v>
      </c>
      <c r="J13258" s="1" t="s">
        <v>13</v>
      </c>
    </row>
    <row r="13259" spans="1:10" x14ac:dyDescent="0.25">
      <c r="A13259" t="s">
        <v>12565</v>
      </c>
      <c r="B13259">
        <v>108000077</v>
      </c>
      <c r="C13259" t="s">
        <v>12566</v>
      </c>
      <c r="D13259">
        <v>14</v>
      </c>
      <c r="E13259">
        <v>10</v>
      </c>
      <c r="F13259">
        <v>2003</v>
      </c>
      <c r="G13259">
        <v>7517</v>
      </c>
      <c r="H13259">
        <v>20</v>
      </c>
      <c r="I13259" s="1" t="s">
        <v>11752</v>
      </c>
      <c r="J13259" s="1" t="s">
        <v>13</v>
      </c>
    </row>
    <row r="13260" spans="1:10" x14ac:dyDescent="0.25">
      <c r="A13260" t="s">
        <v>12231</v>
      </c>
      <c r="B13260">
        <v>108000077</v>
      </c>
      <c r="C13260" t="s">
        <v>12232</v>
      </c>
      <c r="D13260">
        <v>6</v>
      </c>
      <c r="E13260">
        <v>9</v>
      </c>
      <c r="F13260">
        <v>2006</v>
      </c>
      <c r="G13260">
        <v>7517</v>
      </c>
      <c r="H13260">
        <v>6</v>
      </c>
      <c r="I13260" s="1" t="s">
        <v>11752</v>
      </c>
      <c r="J13260" s="1" t="s">
        <v>13</v>
      </c>
    </row>
    <row r="13261" spans="1:10" x14ac:dyDescent="0.25">
      <c r="A13261" t="s">
        <v>12893</v>
      </c>
      <c r="B13261">
        <v>108000080</v>
      </c>
      <c r="C13261" t="s">
        <v>12894</v>
      </c>
      <c r="D13261">
        <v>4</v>
      </c>
      <c r="E13261">
        <v>10</v>
      </c>
      <c r="F13261">
        <v>2000</v>
      </c>
      <c r="G13261">
        <v>7517</v>
      </c>
      <c r="H13261">
        <v>6</v>
      </c>
      <c r="I13261" s="1" t="s">
        <v>11752</v>
      </c>
      <c r="J13261" s="1" t="s">
        <v>13</v>
      </c>
    </row>
    <row r="13262" spans="1:10" x14ac:dyDescent="0.25">
      <c r="A13262" t="s">
        <v>12895</v>
      </c>
      <c r="B13262">
        <v>108000080</v>
      </c>
      <c r="C13262" t="s">
        <v>12896</v>
      </c>
      <c r="D13262">
        <v>5</v>
      </c>
      <c r="E13262">
        <v>11</v>
      </c>
      <c r="F13262">
        <v>2002</v>
      </c>
      <c r="G13262">
        <v>7517</v>
      </c>
      <c r="H13262">
        <v>20</v>
      </c>
      <c r="I13262" s="1" t="s">
        <v>11752</v>
      </c>
      <c r="J13262" s="1" t="s">
        <v>13</v>
      </c>
    </row>
    <row r="13263" spans="1:10" x14ac:dyDescent="0.25">
      <c r="A13263" t="s">
        <v>12897</v>
      </c>
      <c r="B13263">
        <v>108000081</v>
      </c>
      <c r="C13263" t="s">
        <v>12898</v>
      </c>
      <c r="D13263">
        <v>12</v>
      </c>
      <c r="E13263">
        <v>10</v>
      </c>
      <c r="F13263">
        <v>2000</v>
      </c>
      <c r="G13263">
        <v>7517</v>
      </c>
      <c r="H13263">
        <v>20</v>
      </c>
      <c r="I13263" s="1" t="s">
        <v>11752</v>
      </c>
      <c r="J13263" s="1" t="s">
        <v>13</v>
      </c>
    </row>
    <row r="13264" spans="1:10" x14ac:dyDescent="0.25">
      <c r="A13264" t="s">
        <v>12899</v>
      </c>
      <c r="B13264">
        <v>108000081</v>
      </c>
      <c r="C13264" t="s">
        <v>12900</v>
      </c>
      <c r="D13264">
        <v>26</v>
      </c>
      <c r="E13264">
        <v>11</v>
      </c>
      <c r="F13264">
        <v>2001</v>
      </c>
      <c r="G13264">
        <v>7517</v>
      </c>
      <c r="H13264">
        <v>6</v>
      </c>
      <c r="I13264" s="1" t="s">
        <v>11752</v>
      </c>
      <c r="J13264" s="1" t="s">
        <v>13</v>
      </c>
    </row>
    <row r="13265" spans="1:10" x14ac:dyDescent="0.25">
      <c r="A13265" t="s">
        <v>12901</v>
      </c>
      <c r="B13265">
        <v>108000082</v>
      </c>
      <c r="C13265" t="s">
        <v>12902</v>
      </c>
      <c r="D13265">
        <v>12</v>
      </c>
      <c r="E13265">
        <v>10</v>
      </c>
      <c r="F13265">
        <v>2000</v>
      </c>
      <c r="G13265">
        <v>7517</v>
      </c>
      <c r="H13265">
        <v>65</v>
      </c>
      <c r="I13265" s="1" t="s">
        <v>11752</v>
      </c>
      <c r="J13265" s="1" t="s">
        <v>13</v>
      </c>
    </row>
    <row r="13266" spans="1:10" x14ac:dyDescent="0.25">
      <c r="A13266" t="s">
        <v>12903</v>
      </c>
      <c r="B13266">
        <v>108000082</v>
      </c>
      <c r="C13266" t="s">
        <v>12904</v>
      </c>
      <c r="D13266">
        <v>26</v>
      </c>
      <c r="E13266">
        <v>11</v>
      </c>
      <c r="F13266">
        <v>2001</v>
      </c>
      <c r="G13266">
        <v>7517</v>
      </c>
      <c r="H13266">
        <v>20</v>
      </c>
      <c r="I13266" s="1" t="s">
        <v>11752</v>
      </c>
      <c r="J13266" s="1" t="s">
        <v>13</v>
      </c>
    </row>
    <row r="13267" spans="1:10" x14ac:dyDescent="0.25">
      <c r="A13267" t="s">
        <v>12235</v>
      </c>
      <c r="B13267">
        <v>108000089</v>
      </c>
      <c r="C13267" t="s">
        <v>12236</v>
      </c>
      <c r="D13267">
        <v>15</v>
      </c>
      <c r="E13267">
        <v>9</v>
      </c>
      <c r="F13267">
        <v>1999</v>
      </c>
      <c r="G13267">
        <v>7517</v>
      </c>
      <c r="H13267">
        <v>200</v>
      </c>
      <c r="I13267" s="1" t="s">
        <v>11752</v>
      </c>
      <c r="J13267" s="1" t="s">
        <v>13</v>
      </c>
    </row>
    <row r="13268" spans="1:10" x14ac:dyDescent="0.25">
      <c r="A13268" t="s">
        <v>12237</v>
      </c>
      <c r="B13268">
        <v>108000089</v>
      </c>
      <c r="C13268" t="s">
        <v>12238</v>
      </c>
      <c r="D13268">
        <v>18</v>
      </c>
      <c r="E13268">
        <v>9</v>
      </c>
      <c r="F13268">
        <v>2000</v>
      </c>
      <c r="G13268">
        <v>7517</v>
      </c>
      <c r="H13268">
        <v>200</v>
      </c>
      <c r="I13268" s="1" t="s">
        <v>11752</v>
      </c>
      <c r="J13268" s="1" t="s">
        <v>13</v>
      </c>
    </row>
    <row r="13269" spans="1:10" x14ac:dyDescent="0.25">
      <c r="A13269" t="s">
        <v>12905</v>
      </c>
      <c r="B13269">
        <v>108000089</v>
      </c>
      <c r="C13269" t="s">
        <v>12906</v>
      </c>
      <c r="D13269">
        <v>7</v>
      </c>
      <c r="E13269">
        <v>10</v>
      </c>
      <c r="F13269">
        <v>2003</v>
      </c>
      <c r="G13269">
        <v>7517</v>
      </c>
      <c r="H13269">
        <v>6</v>
      </c>
      <c r="I13269" s="1" t="s">
        <v>11752</v>
      </c>
      <c r="J13269" s="1" t="s">
        <v>13</v>
      </c>
    </row>
    <row r="13270" spans="1:10" x14ac:dyDescent="0.25">
      <c r="A13270" t="s">
        <v>12907</v>
      </c>
      <c r="B13270">
        <v>108000090</v>
      </c>
      <c r="C13270" t="s">
        <v>12908</v>
      </c>
      <c r="D13270">
        <v>15</v>
      </c>
      <c r="E13270">
        <v>9</v>
      </c>
      <c r="F13270">
        <v>1999</v>
      </c>
      <c r="G13270">
        <v>7517</v>
      </c>
      <c r="H13270">
        <v>65</v>
      </c>
      <c r="I13270" s="1" t="s">
        <v>11752</v>
      </c>
      <c r="J13270" s="1" t="s">
        <v>13</v>
      </c>
    </row>
    <row r="13271" spans="1:10" x14ac:dyDescent="0.25">
      <c r="A13271" t="s">
        <v>12239</v>
      </c>
      <c r="B13271">
        <v>108000090</v>
      </c>
      <c r="C13271" t="s">
        <v>12240</v>
      </c>
      <c r="D13271">
        <v>18</v>
      </c>
      <c r="E13271">
        <v>9</v>
      </c>
      <c r="F13271">
        <v>2000</v>
      </c>
      <c r="G13271">
        <v>7517</v>
      </c>
      <c r="H13271">
        <v>200</v>
      </c>
      <c r="I13271" s="1" t="s">
        <v>11752</v>
      </c>
      <c r="J13271" s="1" t="s">
        <v>13</v>
      </c>
    </row>
    <row r="13272" spans="1:10" x14ac:dyDescent="0.25">
      <c r="A13272" t="s">
        <v>12241</v>
      </c>
      <c r="B13272">
        <v>108000090</v>
      </c>
      <c r="C13272" t="s">
        <v>12242</v>
      </c>
      <c r="D13272">
        <v>21</v>
      </c>
      <c r="E13272">
        <v>8</v>
      </c>
      <c r="F13272">
        <v>1998</v>
      </c>
      <c r="G13272">
        <v>7517</v>
      </c>
      <c r="H13272">
        <v>200</v>
      </c>
      <c r="I13272" s="1" t="s">
        <v>11752</v>
      </c>
      <c r="J13272" s="1" t="s">
        <v>13</v>
      </c>
    </row>
    <row r="13273" spans="1:10" x14ac:dyDescent="0.25">
      <c r="A13273" t="s">
        <v>12577</v>
      </c>
      <c r="B13273">
        <v>108000090</v>
      </c>
      <c r="C13273" t="s">
        <v>12578</v>
      </c>
      <c r="D13273">
        <v>7</v>
      </c>
      <c r="E13273">
        <v>10</v>
      </c>
      <c r="F13273">
        <v>2003</v>
      </c>
      <c r="G13273">
        <v>7517</v>
      </c>
      <c r="H13273">
        <v>6</v>
      </c>
      <c r="I13273" s="1" t="s">
        <v>11752</v>
      </c>
      <c r="J13273" s="1" t="s">
        <v>13</v>
      </c>
    </row>
    <row r="13274" spans="1:10" x14ac:dyDescent="0.25">
      <c r="A13274" t="s">
        <v>12909</v>
      </c>
      <c r="B13274">
        <v>108000094</v>
      </c>
      <c r="C13274" t="s">
        <v>12910</v>
      </c>
      <c r="D13274">
        <v>10</v>
      </c>
      <c r="E13274">
        <v>9</v>
      </c>
      <c r="F13274">
        <v>1996</v>
      </c>
      <c r="G13274">
        <v>7517</v>
      </c>
      <c r="H13274">
        <v>200</v>
      </c>
      <c r="I13274" s="1" t="s">
        <v>11752</v>
      </c>
      <c r="J13274" s="1" t="s">
        <v>13</v>
      </c>
    </row>
    <row r="13275" spans="1:10" x14ac:dyDescent="0.25">
      <c r="A13275" t="s">
        <v>12243</v>
      </c>
      <c r="B13275">
        <v>108000094</v>
      </c>
      <c r="C13275" t="s">
        <v>12244</v>
      </c>
      <c r="D13275">
        <v>15</v>
      </c>
      <c r="E13275">
        <v>9</v>
      </c>
      <c r="F13275">
        <v>1999</v>
      </c>
      <c r="G13275">
        <v>7517</v>
      </c>
      <c r="H13275">
        <v>65</v>
      </c>
      <c r="I13275" s="1" t="s">
        <v>11752</v>
      </c>
      <c r="J13275" s="1" t="s">
        <v>13</v>
      </c>
    </row>
    <row r="13276" spans="1:10" x14ac:dyDescent="0.25">
      <c r="A13276" t="s">
        <v>12245</v>
      </c>
      <c r="B13276">
        <v>108000094</v>
      </c>
      <c r="C13276" t="s">
        <v>12246</v>
      </c>
      <c r="D13276">
        <v>19</v>
      </c>
      <c r="E13276">
        <v>9</v>
      </c>
      <c r="F13276">
        <v>2000</v>
      </c>
      <c r="G13276">
        <v>7517</v>
      </c>
      <c r="H13276">
        <v>200</v>
      </c>
      <c r="I13276" s="1" t="s">
        <v>11752</v>
      </c>
      <c r="J13276" s="1" t="s">
        <v>13</v>
      </c>
    </row>
    <row r="13277" spans="1:10" x14ac:dyDescent="0.25">
      <c r="A13277" t="s">
        <v>12911</v>
      </c>
      <c r="B13277">
        <v>108000094</v>
      </c>
      <c r="C13277" t="s">
        <v>12912</v>
      </c>
      <c r="D13277">
        <v>20</v>
      </c>
      <c r="E13277">
        <v>10</v>
      </c>
      <c r="F13277">
        <v>1995</v>
      </c>
      <c r="G13277">
        <v>7517</v>
      </c>
      <c r="H13277">
        <v>20</v>
      </c>
      <c r="I13277" s="1" t="s">
        <v>11752</v>
      </c>
      <c r="J13277" s="1" t="s">
        <v>13</v>
      </c>
    </row>
    <row r="13278" spans="1:10" x14ac:dyDescent="0.25">
      <c r="A13278" t="s">
        <v>12247</v>
      </c>
      <c r="B13278">
        <v>108000094</v>
      </c>
      <c r="C13278" t="s">
        <v>12248</v>
      </c>
      <c r="D13278">
        <v>21</v>
      </c>
      <c r="E13278">
        <v>8</v>
      </c>
      <c r="F13278">
        <v>1998</v>
      </c>
      <c r="G13278">
        <v>7517</v>
      </c>
      <c r="H13278">
        <v>65</v>
      </c>
      <c r="I13278" s="1" t="s">
        <v>11752</v>
      </c>
      <c r="J13278" s="1" t="s">
        <v>13</v>
      </c>
    </row>
    <row r="13279" spans="1:10" x14ac:dyDescent="0.25">
      <c r="A13279" t="s">
        <v>12249</v>
      </c>
      <c r="B13279">
        <v>108000094</v>
      </c>
      <c r="C13279" t="s">
        <v>12250</v>
      </c>
      <c r="D13279">
        <v>4</v>
      </c>
      <c r="E13279">
        <v>9</v>
      </c>
      <c r="F13279">
        <v>2001</v>
      </c>
      <c r="G13279">
        <v>7517</v>
      </c>
      <c r="H13279">
        <v>200</v>
      </c>
      <c r="I13279" s="1" t="s">
        <v>11752</v>
      </c>
      <c r="J13279" s="1" t="s">
        <v>13</v>
      </c>
    </row>
    <row r="13280" spans="1:10" x14ac:dyDescent="0.25">
      <c r="A13280" t="s">
        <v>12251</v>
      </c>
      <c r="B13280">
        <v>108000095</v>
      </c>
      <c r="C13280" t="s">
        <v>12252</v>
      </c>
      <c r="D13280">
        <v>15</v>
      </c>
      <c r="E13280">
        <v>9</v>
      </c>
      <c r="F13280">
        <v>1999</v>
      </c>
      <c r="G13280">
        <v>7517</v>
      </c>
      <c r="H13280">
        <v>65</v>
      </c>
      <c r="I13280" s="1" t="s">
        <v>11752</v>
      </c>
      <c r="J13280" s="1" t="s">
        <v>13</v>
      </c>
    </row>
    <row r="13281" spans="1:10" x14ac:dyDescent="0.25">
      <c r="A13281" t="s">
        <v>12253</v>
      </c>
      <c r="B13281">
        <v>108000095</v>
      </c>
      <c r="C13281" t="s">
        <v>12254</v>
      </c>
      <c r="D13281">
        <v>19</v>
      </c>
      <c r="E13281">
        <v>9</v>
      </c>
      <c r="F13281">
        <v>2000</v>
      </c>
      <c r="G13281">
        <v>7517</v>
      </c>
      <c r="H13281">
        <v>650</v>
      </c>
      <c r="I13281" s="1" t="s">
        <v>11752</v>
      </c>
      <c r="J13281" s="1" t="s">
        <v>13</v>
      </c>
    </row>
    <row r="13282" spans="1:10" x14ac:dyDescent="0.25">
      <c r="A13282" t="s">
        <v>12255</v>
      </c>
      <c r="B13282">
        <v>108000095</v>
      </c>
      <c r="C13282" t="s">
        <v>12256</v>
      </c>
      <c r="D13282">
        <v>5</v>
      </c>
      <c r="E13282">
        <v>9</v>
      </c>
      <c r="F13282">
        <v>2001</v>
      </c>
      <c r="G13282">
        <v>7517</v>
      </c>
      <c r="H13282">
        <v>200</v>
      </c>
      <c r="I13282" s="1" t="s">
        <v>11752</v>
      </c>
      <c r="J13282" s="1" t="s">
        <v>13</v>
      </c>
    </row>
    <row r="13283" spans="1:10" x14ac:dyDescent="0.25">
      <c r="A13283" t="s">
        <v>12257</v>
      </c>
      <c r="B13283">
        <v>108000096</v>
      </c>
      <c r="C13283" t="s">
        <v>12258</v>
      </c>
      <c r="D13283">
        <v>18</v>
      </c>
      <c r="E13283">
        <v>9</v>
      </c>
      <c r="F13283">
        <v>2002</v>
      </c>
      <c r="G13283">
        <v>7517</v>
      </c>
      <c r="H13283">
        <v>650</v>
      </c>
      <c r="I13283" s="1" t="s">
        <v>11752</v>
      </c>
      <c r="J13283" s="1" t="s">
        <v>13</v>
      </c>
    </row>
    <row r="13284" spans="1:10" x14ac:dyDescent="0.25">
      <c r="A13284" t="s">
        <v>12259</v>
      </c>
      <c r="B13284">
        <v>108000096</v>
      </c>
      <c r="C13284" t="s">
        <v>12260</v>
      </c>
      <c r="D13284">
        <v>21</v>
      </c>
      <c r="E13284">
        <v>9</v>
      </c>
      <c r="F13284">
        <v>1999</v>
      </c>
      <c r="G13284">
        <v>7517</v>
      </c>
      <c r="H13284">
        <v>200</v>
      </c>
      <c r="I13284" s="1" t="s">
        <v>11752</v>
      </c>
      <c r="J13284" s="1" t="s">
        <v>13</v>
      </c>
    </row>
    <row r="13285" spans="1:10" x14ac:dyDescent="0.25">
      <c r="A13285" t="s">
        <v>12261</v>
      </c>
      <c r="B13285">
        <v>108000096</v>
      </c>
      <c r="C13285" t="s">
        <v>12262</v>
      </c>
      <c r="D13285">
        <v>25</v>
      </c>
      <c r="E13285">
        <v>8</v>
      </c>
      <c r="F13285">
        <v>2003</v>
      </c>
      <c r="G13285">
        <v>7517</v>
      </c>
      <c r="H13285">
        <v>200</v>
      </c>
      <c r="I13285" s="1" t="s">
        <v>11752</v>
      </c>
      <c r="J13285" s="1" t="s">
        <v>13</v>
      </c>
    </row>
    <row r="13286" spans="1:10" x14ac:dyDescent="0.25">
      <c r="A13286" t="s">
        <v>12263</v>
      </c>
      <c r="B13286">
        <v>108000096</v>
      </c>
      <c r="C13286" t="s">
        <v>12264</v>
      </c>
      <c r="D13286">
        <v>25</v>
      </c>
      <c r="E13286">
        <v>9</v>
      </c>
      <c r="F13286">
        <v>1997</v>
      </c>
      <c r="G13286">
        <v>7517</v>
      </c>
      <c r="H13286">
        <v>65</v>
      </c>
      <c r="I13286" s="1" t="s">
        <v>11752</v>
      </c>
      <c r="J13286" s="1" t="s">
        <v>13</v>
      </c>
    </row>
    <row r="13287" spans="1:10" x14ac:dyDescent="0.25">
      <c r="A13287" t="s">
        <v>12265</v>
      </c>
      <c r="B13287">
        <v>108000096</v>
      </c>
      <c r="C13287" t="s">
        <v>12266</v>
      </c>
      <c r="D13287">
        <v>4</v>
      </c>
      <c r="E13287">
        <v>10</v>
      </c>
      <c r="F13287">
        <v>2000</v>
      </c>
      <c r="G13287">
        <v>7517</v>
      </c>
      <c r="H13287">
        <v>65</v>
      </c>
      <c r="I13287" s="1" t="s">
        <v>11752</v>
      </c>
      <c r="J13287" s="1" t="s">
        <v>13</v>
      </c>
    </row>
    <row r="13288" spans="1:10" x14ac:dyDescent="0.25">
      <c r="A13288" t="s">
        <v>12267</v>
      </c>
      <c r="B13288">
        <v>108000096</v>
      </c>
      <c r="C13288" t="s">
        <v>12268</v>
      </c>
      <c r="D13288">
        <v>5</v>
      </c>
      <c r="E13288">
        <v>9</v>
      </c>
      <c r="F13288">
        <v>2001</v>
      </c>
      <c r="G13288">
        <v>7517</v>
      </c>
      <c r="H13288">
        <v>650</v>
      </c>
      <c r="I13288" s="1" t="s">
        <v>11752</v>
      </c>
      <c r="J13288" s="1" t="s">
        <v>13</v>
      </c>
    </row>
    <row r="13289" spans="1:10" x14ac:dyDescent="0.25">
      <c r="A13289" t="s">
        <v>12581</v>
      </c>
      <c r="B13289">
        <v>108000104</v>
      </c>
      <c r="C13289" t="s">
        <v>12582</v>
      </c>
      <c r="D13289">
        <v>18</v>
      </c>
      <c r="E13289">
        <v>10</v>
      </c>
      <c r="F13289">
        <v>1995</v>
      </c>
      <c r="G13289">
        <v>7517</v>
      </c>
      <c r="H13289">
        <v>65</v>
      </c>
      <c r="I13289" s="1" t="s">
        <v>11752</v>
      </c>
      <c r="J13289" s="1" t="s">
        <v>13</v>
      </c>
    </row>
    <row r="13290" spans="1:10" x14ac:dyDescent="0.25">
      <c r="A13290" t="s">
        <v>12269</v>
      </c>
      <c r="B13290">
        <v>108000104</v>
      </c>
      <c r="C13290" t="s">
        <v>12270</v>
      </c>
      <c r="D13290">
        <v>19</v>
      </c>
      <c r="E13290">
        <v>8</v>
      </c>
      <c r="F13290">
        <v>1998</v>
      </c>
      <c r="G13290">
        <v>7517</v>
      </c>
      <c r="H13290">
        <v>200</v>
      </c>
      <c r="I13290" s="1" t="s">
        <v>11752</v>
      </c>
      <c r="J13290" s="1" t="s">
        <v>13</v>
      </c>
    </row>
    <row r="13291" spans="1:10" x14ac:dyDescent="0.25">
      <c r="A13291" t="s">
        <v>12271</v>
      </c>
      <c r="B13291">
        <v>108000104</v>
      </c>
      <c r="C13291" t="s">
        <v>12272</v>
      </c>
      <c r="D13291">
        <v>21</v>
      </c>
      <c r="E13291">
        <v>9</v>
      </c>
      <c r="F13291">
        <v>1999</v>
      </c>
      <c r="G13291">
        <v>7517</v>
      </c>
      <c r="H13291">
        <v>200</v>
      </c>
      <c r="I13291" s="1" t="s">
        <v>11752</v>
      </c>
      <c r="J13291" s="1" t="s">
        <v>13</v>
      </c>
    </row>
    <row r="13292" spans="1:10" x14ac:dyDescent="0.25">
      <c r="A13292" t="s">
        <v>12273</v>
      </c>
      <c r="B13292">
        <v>108000104</v>
      </c>
      <c r="C13292" t="s">
        <v>12274</v>
      </c>
      <c r="D13292">
        <v>4</v>
      </c>
      <c r="E13292">
        <v>10</v>
      </c>
      <c r="F13292">
        <v>2000</v>
      </c>
      <c r="G13292">
        <v>7517</v>
      </c>
      <c r="H13292">
        <v>200</v>
      </c>
      <c r="I13292" s="1" t="s">
        <v>11752</v>
      </c>
      <c r="J13292" s="1" t="s">
        <v>13</v>
      </c>
    </row>
    <row r="13293" spans="1:10" x14ac:dyDescent="0.25">
      <c r="A13293" t="s">
        <v>12275</v>
      </c>
      <c r="B13293">
        <v>108000104</v>
      </c>
      <c r="C13293" t="s">
        <v>12276</v>
      </c>
      <c r="D13293">
        <v>5</v>
      </c>
      <c r="E13293">
        <v>9</v>
      </c>
      <c r="F13293">
        <v>2001</v>
      </c>
      <c r="G13293">
        <v>7517</v>
      </c>
      <c r="H13293">
        <v>200</v>
      </c>
      <c r="I13293" s="1" t="s">
        <v>11752</v>
      </c>
      <c r="J13293" s="1" t="s">
        <v>13</v>
      </c>
    </row>
    <row r="13294" spans="1:10" x14ac:dyDescent="0.25">
      <c r="A13294" t="s">
        <v>12913</v>
      </c>
      <c r="B13294">
        <v>108000106</v>
      </c>
      <c r="C13294" t="s">
        <v>12914</v>
      </c>
      <c r="D13294">
        <v>18</v>
      </c>
      <c r="E13294">
        <v>10</v>
      </c>
      <c r="F13294">
        <v>1995</v>
      </c>
      <c r="G13294">
        <v>7517</v>
      </c>
      <c r="H13294">
        <v>200</v>
      </c>
      <c r="I13294" s="1" t="s">
        <v>11752</v>
      </c>
      <c r="J13294" s="1" t="s">
        <v>13</v>
      </c>
    </row>
    <row r="13295" spans="1:10" x14ac:dyDescent="0.25">
      <c r="A13295" t="s">
        <v>12277</v>
      </c>
      <c r="B13295">
        <v>108000106</v>
      </c>
      <c r="C13295" t="s">
        <v>12278</v>
      </c>
      <c r="D13295">
        <v>25</v>
      </c>
      <c r="E13295">
        <v>8</v>
      </c>
      <c r="F13295">
        <v>1998</v>
      </c>
      <c r="G13295">
        <v>7517</v>
      </c>
      <c r="H13295">
        <v>65</v>
      </c>
      <c r="I13295" s="1" t="s">
        <v>11752</v>
      </c>
      <c r="J13295" s="1" t="s">
        <v>13</v>
      </c>
    </row>
    <row r="13296" spans="1:10" x14ac:dyDescent="0.25">
      <c r="A13296" t="s">
        <v>12279</v>
      </c>
      <c r="B13296">
        <v>108000106</v>
      </c>
      <c r="C13296" t="s">
        <v>12280</v>
      </c>
      <c r="D13296">
        <v>27</v>
      </c>
      <c r="E13296">
        <v>8</v>
      </c>
      <c r="F13296">
        <v>2001</v>
      </c>
      <c r="G13296">
        <v>7517</v>
      </c>
      <c r="H13296">
        <v>200</v>
      </c>
      <c r="I13296" s="1" t="s">
        <v>11752</v>
      </c>
      <c r="J13296" s="1" t="s">
        <v>13</v>
      </c>
    </row>
    <row r="13297" spans="1:10" x14ac:dyDescent="0.25">
      <c r="A13297" t="s">
        <v>12281</v>
      </c>
      <c r="B13297">
        <v>108000107</v>
      </c>
      <c r="C13297" t="s">
        <v>12282</v>
      </c>
      <c r="D13297">
        <v>2</v>
      </c>
      <c r="E13297">
        <v>9</v>
      </c>
      <c r="F13297">
        <v>2004</v>
      </c>
      <c r="G13297">
        <v>7517</v>
      </c>
      <c r="H13297">
        <v>200</v>
      </c>
      <c r="I13297" s="1" t="s">
        <v>11752</v>
      </c>
      <c r="J13297" s="1" t="s">
        <v>13</v>
      </c>
    </row>
    <row r="13298" spans="1:10" x14ac:dyDescent="0.25">
      <c r="A13298" t="s">
        <v>12283</v>
      </c>
      <c r="B13298">
        <v>108000107</v>
      </c>
      <c r="C13298" t="s">
        <v>12284</v>
      </c>
      <c r="D13298">
        <v>20</v>
      </c>
      <c r="E13298">
        <v>11</v>
      </c>
      <c r="F13298">
        <v>2002</v>
      </c>
      <c r="G13298">
        <v>7517</v>
      </c>
      <c r="H13298">
        <v>20</v>
      </c>
      <c r="I13298" s="1" t="s">
        <v>11752</v>
      </c>
      <c r="J13298" s="1" t="s">
        <v>13</v>
      </c>
    </row>
    <row r="13299" spans="1:10" x14ac:dyDescent="0.25">
      <c r="A13299" t="s">
        <v>12285</v>
      </c>
      <c r="B13299">
        <v>108000107</v>
      </c>
      <c r="C13299" t="s">
        <v>12286</v>
      </c>
      <c r="D13299">
        <v>21</v>
      </c>
      <c r="E13299">
        <v>11</v>
      </c>
      <c r="F13299">
        <v>2001</v>
      </c>
      <c r="G13299">
        <v>7517</v>
      </c>
      <c r="H13299">
        <v>65</v>
      </c>
      <c r="I13299" s="1" t="s">
        <v>11752</v>
      </c>
      <c r="J13299" s="1" t="s">
        <v>13</v>
      </c>
    </row>
    <row r="13300" spans="1:10" x14ac:dyDescent="0.25">
      <c r="A13300" t="s">
        <v>12287</v>
      </c>
      <c r="B13300">
        <v>108000107</v>
      </c>
      <c r="C13300" t="s">
        <v>12288</v>
      </c>
      <c r="D13300">
        <v>23</v>
      </c>
      <c r="E13300">
        <v>10</v>
      </c>
      <c r="F13300">
        <v>2003</v>
      </c>
      <c r="G13300">
        <v>7517</v>
      </c>
      <c r="H13300">
        <v>20</v>
      </c>
      <c r="I13300" s="1" t="s">
        <v>11752</v>
      </c>
      <c r="J13300" s="1" t="s">
        <v>13</v>
      </c>
    </row>
    <row r="13301" spans="1:10" x14ac:dyDescent="0.25">
      <c r="A13301" t="s">
        <v>12915</v>
      </c>
      <c r="B13301">
        <v>108000107</v>
      </c>
      <c r="C13301" t="s">
        <v>12916</v>
      </c>
      <c r="D13301">
        <v>25</v>
      </c>
      <c r="E13301">
        <v>11</v>
      </c>
      <c r="F13301">
        <v>1996</v>
      </c>
      <c r="G13301">
        <v>7517</v>
      </c>
      <c r="H13301">
        <v>20</v>
      </c>
      <c r="I13301" s="1" t="s">
        <v>11752</v>
      </c>
      <c r="J13301" s="1" t="s">
        <v>13</v>
      </c>
    </row>
    <row r="13302" spans="1:10" x14ac:dyDescent="0.25">
      <c r="A13302" t="s">
        <v>12583</v>
      </c>
      <c r="B13302">
        <v>108000107</v>
      </c>
      <c r="C13302" t="s">
        <v>12584</v>
      </c>
      <c r="D13302">
        <v>7</v>
      </c>
      <c r="E13302">
        <v>9</v>
      </c>
      <c r="F13302">
        <v>1999</v>
      </c>
      <c r="G13302">
        <v>7517</v>
      </c>
      <c r="H13302">
        <v>200</v>
      </c>
      <c r="I13302" s="1" t="s">
        <v>11752</v>
      </c>
      <c r="J13302" s="1" t="s">
        <v>13</v>
      </c>
    </row>
    <row r="13303" spans="1:10" x14ac:dyDescent="0.25">
      <c r="A13303" t="s">
        <v>12289</v>
      </c>
      <c r="B13303">
        <v>108000108</v>
      </c>
      <c r="C13303" t="s">
        <v>12290</v>
      </c>
      <c r="D13303">
        <v>20</v>
      </c>
      <c r="E13303">
        <v>11</v>
      </c>
      <c r="F13303">
        <v>2002</v>
      </c>
      <c r="G13303">
        <v>7517</v>
      </c>
      <c r="H13303">
        <v>65</v>
      </c>
      <c r="I13303" s="1" t="s">
        <v>11752</v>
      </c>
      <c r="J13303" s="1" t="s">
        <v>13</v>
      </c>
    </row>
    <row r="13304" spans="1:10" x14ac:dyDescent="0.25">
      <c r="A13304" t="s">
        <v>12917</v>
      </c>
      <c r="B13304">
        <v>108000108</v>
      </c>
      <c r="C13304" t="s">
        <v>12918</v>
      </c>
      <c r="D13304">
        <v>23</v>
      </c>
      <c r="E13304">
        <v>10</v>
      </c>
      <c r="F13304">
        <v>2003</v>
      </c>
      <c r="G13304">
        <v>7517</v>
      </c>
      <c r="H13304">
        <v>20</v>
      </c>
      <c r="I13304" s="1" t="s">
        <v>11752</v>
      </c>
      <c r="J13304" s="1" t="s">
        <v>13</v>
      </c>
    </row>
    <row r="13305" spans="1:10" x14ac:dyDescent="0.25">
      <c r="A13305" t="s">
        <v>12919</v>
      </c>
      <c r="B13305">
        <v>108000108</v>
      </c>
      <c r="C13305" t="s">
        <v>12920</v>
      </c>
      <c r="D13305">
        <v>8</v>
      </c>
      <c r="E13305">
        <v>10</v>
      </c>
      <c r="F13305">
        <v>1996</v>
      </c>
      <c r="G13305">
        <v>7517</v>
      </c>
      <c r="H13305">
        <v>6</v>
      </c>
      <c r="I13305" s="1" t="s">
        <v>11752</v>
      </c>
      <c r="J13305" s="1" t="s">
        <v>13</v>
      </c>
    </row>
    <row r="13306" spans="1:10" x14ac:dyDescent="0.25">
      <c r="A13306" t="s">
        <v>12291</v>
      </c>
      <c r="B13306">
        <v>108000109</v>
      </c>
      <c r="C13306" t="s">
        <v>12292</v>
      </c>
      <c r="D13306">
        <v>23</v>
      </c>
      <c r="E13306">
        <v>10</v>
      </c>
      <c r="F13306">
        <v>2003</v>
      </c>
      <c r="G13306">
        <v>7517</v>
      </c>
      <c r="H13306">
        <v>20</v>
      </c>
      <c r="I13306" s="1" t="s">
        <v>11752</v>
      </c>
      <c r="J13306" s="1" t="s">
        <v>13</v>
      </c>
    </row>
    <row r="13307" spans="1:10" x14ac:dyDescent="0.25">
      <c r="A13307" t="s">
        <v>12921</v>
      </c>
      <c r="B13307">
        <v>108000109</v>
      </c>
      <c r="C13307" t="s">
        <v>12922</v>
      </c>
      <c r="D13307">
        <v>8</v>
      </c>
      <c r="E13307">
        <v>10</v>
      </c>
      <c r="F13307">
        <v>1996</v>
      </c>
      <c r="G13307">
        <v>7517</v>
      </c>
      <c r="H13307">
        <v>6</v>
      </c>
      <c r="I13307" s="1" t="s">
        <v>11752</v>
      </c>
      <c r="J13307" s="1" t="s">
        <v>13</v>
      </c>
    </row>
    <row r="13308" spans="1:10" x14ac:dyDescent="0.25">
      <c r="A13308" t="s">
        <v>12293</v>
      </c>
      <c r="B13308">
        <v>108000110</v>
      </c>
      <c r="C13308" t="s">
        <v>12294</v>
      </c>
      <c r="D13308">
        <v>18</v>
      </c>
      <c r="E13308">
        <v>10</v>
      </c>
      <c r="F13308">
        <v>2003</v>
      </c>
      <c r="G13308">
        <v>7517</v>
      </c>
      <c r="H13308">
        <v>65</v>
      </c>
      <c r="I13308" s="1" t="s">
        <v>11752</v>
      </c>
      <c r="J13308" s="1" t="s">
        <v>13</v>
      </c>
    </row>
    <row r="13309" spans="1:10" x14ac:dyDescent="0.25">
      <c r="A13309" t="s">
        <v>12295</v>
      </c>
      <c r="B13309">
        <v>108000111</v>
      </c>
      <c r="C13309" t="s">
        <v>12296</v>
      </c>
      <c r="D13309">
        <v>12</v>
      </c>
      <c r="E13309">
        <v>9</v>
      </c>
      <c r="F13309">
        <v>2002</v>
      </c>
      <c r="G13309">
        <v>7517</v>
      </c>
      <c r="H13309">
        <v>200</v>
      </c>
      <c r="I13309" s="1" t="s">
        <v>11752</v>
      </c>
      <c r="J13309" s="1" t="s">
        <v>13</v>
      </c>
    </row>
    <row r="13310" spans="1:10" x14ac:dyDescent="0.25">
      <c r="A13310" t="s">
        <v>12297</v>
      </c>
      <c r="B13310">
        <v>108000111</v>
      </c>
      <c r="C13310" t="s">
        <v>12298</v>
      </c>
      <c r="D13310">
        <v>23</v>
      </c>
      <c r="E13310">
        <v>10</v>
      </c>
      <c r="F13310">
        <v>2003</v>
      </c>
      <c r="G13310">
        <v>7517</v>
      </c>
      <c r="H13310">
        <v>20</v>
      </c>
      <c r="I13310" s="1" t="s">
        <v>11752</v>
      </c>
      <c r="J13310" s="1" t="s">
        <v>13</v>
      </c>
    </row>
    <row r="13311" spans="1:10" x14ac:dyDescent="0.25">
      <c r="A13311" t="s">
        <v>12923</v>
      </c>
      <c r="B13311">
        <v>108000111</v>
      </c>
      <c r="C13311" t="s">
        <v>12924</v>
      </c>
      <c r="D13311">
        <v>7</v>
      </c>
      <c r="E13311">
        <v>9</v>
      </c>
      <c r="F13311">
        <v>1999</v>
      </c>
      <c r="G13311">
        <v>7517</v>
      </c>
      <c r="H13311">
        <v>200</v>
      </c>
      <c r="I13311" s="1" t="s">
        <v>11752</v>
      </c>
      <c r="J13311" s="1" t="s">
        <v>13</v>
      </c>
    </row>
    <row r="13312" spans="1:10" x14ac:dyDescent="0.25">
      <c r="A13312" t="s">
        <v>12925</v>
      </c>
      <c r="B13312">
        <v>108000112</v>
      </c>
      <c r="C13312" t="s">
        <v>12926</v>
      </c>
      <c r="D13312">
        <v>10</v>
      </c>
      <c r="E13312">
        <v>8</v>
      </c>
      <c r="F13312">
        <v>2004</v>
      </c>
      <c r="G13312">
        <v>7517</v>
      </c>
      <c r="H13312">
        <v>200</v>
      </c>
      <c r="I13312" s="1" t="s">
        <v>11752</v>
      </c>
      <c r="J13312" s="1" t="s">
        <v>13</v>
      </c>
    </row>
    <row r="13313" spans="1:10" x14ac:dyDescent="0.25">
      <c r="A13313" t="s">
        <v>12927</v>
      </c>
      <c r="B13313">
        <v>108000112</v>
      </c>
      <c r="C13313" t="s">
        <v>12928</v>
      </c>
      <c r="D13313">
        <v>12</v>
      </c>
      <c r="E13313">
        <v>9</v>
      </c>
      <c r="F13313">
        <v>2002</v>
      </c>
      <c r="G13313">
        <v>7517</v>
      </c>
      <c r="H13313">
        <v>20</v>
      </c>
      <c r="I13313" s="1" t="s">
        <v>11752</v>
      </c>
      <c r="J13313" s="1" t="s">
        <v>13</v>
      </c>
    </row>
    <row r="13314" spans="1:10" x14ac:dyDescent="0.25">
      <c r="A13314" t="s">
        <v>12929</v>
      </c>
      <c r="B13314">
        <v>108000112</v>
      </c>
      <c r="C13314" t="s">
        <v>12930</v>
      </c>
      <c r="D13314">
        <v>16</v>
      </c>
      <c r="E13314">
        <v>9</v>
      </c>
      <c r="F13314">
        <v>1999</v>
      </c>
      <c r="G13314">
        <v>7517</v>
      </c>
      <c r="H13314">
        <v>200</v>
      </c>
      <c r="I13314" s="1" t="s">
        <v>11752</v>
      </c>
      <c r="J13314" s="1" t="s">
        <v>13</v>
      </c>
    </row>
    <row r="13315" spans="1:10" x14ac:dyDescent="0.25">
      <c r="A13315" t="s">
        <v>12931</v>
      </c>
      <c r="B13315">
        <v>108000112</v>
      </c>
      <c r="C13315" t="s">
        <v>12932</v>
      </c>
      <c r="D13315">
        <v>17</v>
      </c>
      <c r="E13315">
        <v>9</v>
      </c>
      <c r="F13315">
        <v>1998</v>
      </c>
      <c r="G13315">
        <v>7517</v>
      </c>
      <c r="H13315">
        <v>1</v>
      </c>
      <c r="I13315" s="1" t="s">
        <v>11752</v>
      </c>
      <c r="J13315" s="1" t="s">
        <v>13</v>
      </c>
    </row>
    <row r="13316" spans="1:10" x14ac:dyDescent="0.25">
      <c r="A13316" t="s">
        <v>12933</v>
      </c>
      <c r="B13316">
        <v>108000112</v>
      </c>
      <c r="C13316" t="s">
        <v>12934</v>
      </c>
      <c r="D13316">
        <v>23</v>
      </c>
      <c r="E13316">
        <v>10</v>
      </c>
      <c r="F13316">
        <v>2003</v>
      </c>
      <c r="G13316">
        <v>7517</v>
      </c>
      <c r="H13316">
        <v>20</v>
      </c>
      <c r="I13316" s="1" t="s">
        <v>11752</v>
      </c>
      <c r="J13316" s="1" t="s">
        <v>13</v>
      </c>
    </row>
    <row r="13317" spans="1:10" x14ac:dyDescent="0.25">
      <c r="A13317" t="s">
        <v>12299</v>
      </c>
      <c r="B13317">
        <v>108000113</v>
      </c>
      <c r="C13317" t="s">
        <v>12300</v>
      </c>
      <c r="D13317">
        <v>10</v>
      </c>
      <c r="E13317">
        <v>8</v>
      </c>
      <c r="F13317">
        <v>2004</v>
      </c>
      <c r="G13317">
        <v>7517</v>
      </c>
      <c r="H13317">
        <v>650</v>
      </c>
      <c r="I13317" s="1" t="s">
        <v>11752</v>
      </c>
      <c r="J13317" s="1" t="s">
        <v>13</v>
      </c>
    </row>
    <row r="13318" spans="1:10" x14ac:dyDescent="0.25">
      <c r="A13318" t="s">
        <v>12585</v>
      </c>
      <c r="B13318">
        <v>108000113</v>
      </c>
      <c r="C13318" t="s">
        <v>12586</v>
      </c>
      <c r="D13318">
        <v>12</v>
      </c>
      <c r="E13318">
        <v>9</v>
      </c>
      <c r="F13318">
        <v>2002</v>
      </c>
      <c r="G13318">
        <v>7517</v>
      </c>
      <c r="H13318">
        <v>650</v>
      </c>
      <c r="I13318" s="1" t="s">
        <v>11752</v>
      </c>
      <c r="J13318" s="1" t="s">
        <v>13</v>
      </c>
    </row>
    <row r="13319" spans="1:10" x14ac:dyDescent="0.25">
      <c r="A13319" t="s">
        <v>12587</v>
      </c>
      <c r="B13319">
        <v>108000113</v>
      </c>
      <c r="C13319" t="s">
        <v>12588</v>
      </c>
      <c r="D13319">
        <v>22</v>
      </c>
      <c r="E13319">
        <v>8</v>
      </c>
      <c r="F13319">
        <v>2000</v>
      </c>
      <c r="G13319">
        <v>7517</v>
      </c>
      <c r="H13319">
        <v>200</v>
      </c>
      <c r="I13319" s="1" t="s">
        <v>11752</v>
      </c>
      <c r="J13319" s="1" t="s">
        <v>13</v>
      </c>
    </row>
    <row r="13320" spans="1:10" x14ac:dyDescent="0.25">
      <c r="A13320" t="s">
        <v>12589</v>
      </c>
      <c r="B13320">
        <v>108000113</v>
      </c>
      <c r="C13320" t="s">
        <v>12590</v>
      </c>
      <c r="D13320">
        <v>7</v>
      </c>
      <c r="E13320">
        <v>9</v>
      </c>
      <c r="F13320">
        <v>1999</v>
      </c>
      <c r="G13320">
        <v>7517</v>
      </c>
      <c r="H13320">
        <v>200</v>
      </c>
      <c r="I13320" s="1" t="s">
        <v>11752</v>
      </c>
      <c r="J13320" s="1" t="s">
        <v>13</v>
      </c>
    </row>
    <row r="13321" spans="1:10" x14ac:dyDescent="0.25">
      <c r="A13321" t="s">
        <v>12591</v>
      </c>
      <c r="B13321">
        <v>108000113</v>
      </c>
      <c r="C13321" t="s">
        <v>12592</v>
      </c>
      <c r="D13321">
        <v>9</v>
      </c>
      <c r="E13321">
        <v>9</v>
      </c>
      <c r="F13321">
        <v>2003</v>
      </c>
      <c r="G13321">
        <v>7517</v>
      </c>
      <c r="H13321">
        <v>65</v>
      </c>
      <c r="I13321" s="1" t="s">
        <v>11752</v>
      </c>
      <c r="J13321" s="1" t="s">
        <v>13</v>
      </c>
    </row>
    <row r="13322" spans="1:10" x14ac:dyDescent="0.25">
      <c r="A13322" t="s">
        <v>12935</v>
      </c>
      <c r="B13322">
        <v>108000114</v>
      </c>
      <c r="C13322" t="s">
        <v>12936</v>
      </c>
      <c r="D13322">
        <v>12</v>
      </c>
      <c r="E13322">
        <v>9</v>
      </c>
      <c r="F13322">
        <v>2002</v>
      </c>
      <c r="G13322">
        <v>7517</v>
      </c>
      <c r="H13322">
        <v>65</v>
      </c>
      <c r="I13322" s="1" t="s">
        <v>11752</v>
      </c>
      <c r="J13322" s="1" t="s">
        <v>13</v>
      </c>
    </row>
    <row r="13323" spans="1:10" x14ac:dyDescent="0.25">
      <c r="A13323" t="s">
        <v>12593</v>
      </c>
      <c r="B13323">
        <v>108000114</v>
      </c>
      <c r="C13323" t="s">
        <v>12594</v>
      </c>
      <c r="D13323">
        <v>16</v>
      </c>
      <c r="E13323">
        <v>9</v>
      </c>
      <c r="F13323">
        <v>1999</v>
      </c>
      <c r="G13323">
        <v>7517</v>
      </c>
      <c r="H13323">
        <v>200</v>
      </c>
      <c r="I13323" s="1" t="s">
        <v>11752</v>
      </c>
      <c r="J13323" s="1" t="s">
        <v>13</v>
      </c>
    </row>
    <row r="13324" spans="1:10" x14ac:dyDescent="0.25">
      <c r="A13324" t="s">
        <v>12597</v>
      </c>
      <c r="B13324">
        <v>108000114</v>
      </c>
      <c r="C13324" t="s">
        <v>12598</v>
      </c>
      <c r="D13324">
        <v>17</v>
      </c>
      <c r="E13324">
        <v>9</v>
      </c>
      <c r="F13324">
        <v>1998</v>
      </c>
      <c r="G13324">
        <v>7517</v>
      </c>
      <c r="H13324">
        <v>200</v>
      </c>
      <c r="I13324" s="1" t="s">
        <v>11752</v>
      </c>
      <c r="J13324" s="1" t="s">
        <v>13</v>
      </c>
    </row>
    <row r="13325" spans="1:10" x14ac:dyDescent="0.25">
      <c r="A13325" t="s">
        <v>12937</v>
      </c>
      <c r="B13325">
        <v>108000114</v>
      </c>
      <c r="C13325" t="s">
        <v>12938</v>
      </c>
      <c r="D13325">
        <v>23</v>
      </c>
      <c r="E13325">
        <v>10</v>
      </c>
      <c r="F13325">
        <v>2003</v>
      </c>
      <c r="G13325">
        <v>7517</v>
      </c>
      <c r="H13325">
        <v>20</v>
      </c>
      <c r="I13325" s="1" t="s">
        <v>11752</v>
      </c>
      <c r="J13325" s="1" t="s">
        <v>13</v>
      </c>
    </row>
    <row r="13326" spans="1:10" x14ac:dyDescent="0.25">
      <c r="A13326" t="s">
        <v>12301</v>
      </c>
      <c r="B13326">
        <v>108000115</v>
      </c>
      <c r="C13326" t="s">
        <v>12302</v>
      </c>
      <c r="D13326">
        <v>12</v>
      </c>
      <c r="E13326">
        <v>9</v>
      </c>
      <c r="F13326">
        <v>2002</v>
      </c>
      <c r="G13326">
        <v>7517</v>
      </c>
      <c r="H13326">
        <v>65</v>
      </c>
      <c r="I13326" s="1" t="s">
        <v>11752</v>
      </c>
      <c r="J13326" s="1" t="s">
        <v>13</v>
      </c>
    </row>
    <row r="13327" spans="1:10" x14ac:dyDescent="0.25">
      <c r="A13327" t="s">
        <v>12939</v>
      </c>
      <c r="B13327">
        <v>108000115</v>
      </c>
      <c r="C13327" t="s">
        <v>12940</v>
      </c>
      <c r="D13327">
        <v>7</v>
      </c>
      <c r="E13327">
        <v>9</v>
      </c>
      <c r="F13327">
        <v>1999</v>
      </c>
      <c r="G13327">
        <v>7517</v>
      </c>
      <c r="H13327">
        <v>65</v>
      </c>
      <c r="I13327" s="1" t="s">
        <v>11752</v>
      </c>
      <c r="J13327" s="1" t="s">
        <v>13</v>
      </c>
    </row>
    <row r="13328" spans="1:10" x14ac:dyDescent="0.25">
      <c r="A13328" t="s">
        <v>12303</v>
      </c>
      <c r="B13328">
        <v>108000117</v>
      </c>
      <c r="C13328" t="s">
        <v>12304</v>
      </c>
      <c r="D13328">
        <v>22</v>
      </c>
      <c r="E13328">
        <v>8</v>
      </c>
      <c r="F13328">
        <v>2000</v>
      </c>
      <c r="G13328">
        <v>7517</v>
      </c>
      <c r="H13328">
        <v>200</v>
      </c>
      <c r="I13328" s="1" t="s">
        <v>11752</v>
      </c>
      <c r="J13328" s="1" t="s">
        <v>13</v>
      </c>
    </row>
    <row r="13329" spans="1:10" x14ac:dyDescent="0.25">
      <c r="A13329" t="s">
        <v>12305</v>
      </c>
      <c r="B13329">
        <v>108000117</v>
      </c>
      <c r="C13329" t="s">
        <v>12306</v>
      </c>
      <c r="D13329">
        <v>24</v>
      </c>
      <c r="E13329">
        <v>10</v>
      </c>
      <c r="F13329">
        <v>2003</v>
      </c>
      <c r="G13329">
        <v>7517</v>
      </c>
      <c r="H13329">
        <v>20</v>
      </c>
      <c r="I13329" s="1" t="s">
        <v>11752</v>
      </c>
      <c r="J13329" s="1" t="s">
        <v>13</v>
      </c>
    </row>
    <row r="13330" spans="1:10" x14ac:dyDescent="0.25">
      <c r="A13330" t="s">
        <v>12941</v>
      </c>
      <c r="B13330">
        <v>108000117</v>
      </c>
      <c r="C13330" t="s">
        <v>12942</v>
      </c>
      <c r="D13330">
        <v>27</v>
      </c>
      <c r="E13330">
        <v>9</v>
      </c>
      <c r="F13330">
        <v>1997</v>
      </c>
      <c r="G13330">
        <v>7517</v>
      </c>
      <c r="H13330">
        <v>65</v>
      </c>
      <c r="I13330" s="1" t="s">
        <v>11752</v>
      </c>
      <c r="J13330" s="1" t="s">
        <v>13</v>
      </c>
    </row>
    <row r="13331" spans="1:10" x14ac:dyDescent="0.25">
      <c r="A13331" t="s">
        <v>12943</v>
      </c>
      <c r="B13331">
        <v>108000117</v>
      </c>
      <c r="C13331" t="s">
        <v>12944</v>
      </c>
      <c r="D13331">
        <v>7</v>
      </c>
      <c r="E13331">
        <v>9</v>
      </c>
      <c r="F13331">
        <v>1999</v>
      </c>
      <c r="G13331">
        <v>7517</v>
      </c>
      <c r="H13331">
        <v>200</v>
      </c>
      <c r="I13331" s="1" t="s">
        <v>11752</v>
      </c>
      <c r="J13331" s="1" t="s">
        <v>13</v>
      </c>
    </row>
    <row r="13332" spans="1:10" x14ac:dyDescent="0.25">
      <c r="A13332" t="s">
        <v>12945</v>
      </c>
      <c r="B13332">
        <v>108000117</v>
      </c>
      <c r="C13332" t="s">
        <v>12946</v>
      </c>
      <c r="D13332">
        <v>8</v>
      </c>
      <c r="E13332">
        <v>10</v>
      </c>
      <c r="F13332">
        <v>1996</v>
      </c>
      <c r="G13332">
        <v>7517</v>
      </c>
      <c r="H13332">
        <v>200</v>
      </c>
      <c r="I13332" s="1" t="s">
        <v>11752</v>
      </c>
      <c r="J13332" s="1" t="s">
        <v>13</v>
      </c>
    </row>
    <row r="13333" spans="1:10" x14ac:dyDescent="0.25">
      <c r="A13333" t="s">
        <v>12947</v>
      </c>
      <c r="B13333">
        <v>108000118</v>
      </c>
      <c r="C13333" t="s">
        <v>12948</v>
      </c>
      <c r="D13333">
        <v>16</v>
      </c>
      <c r="E13333">
        <v>9</v>
      </c>
      <c r="F13333">
        <v>1997</v>
      </c>
      <c r="G13333">
        <v>7517</v>
      </c>
      <c r="H13333">
        <v>200</v>
      </c>
      <c r="I13333" s="1" t="s">
        <v>11752</v>
      </c>
      <c r="J13333" s="1" t="s">
        <v>13</v>
      </c>
    </row>
    <row r="13334" spans="1:10" x14ac:dyDescent="0.25">
      <c r="A13334" t="s">
        <v>12307</v>
      </c>
      <c r="B13334">
        <v>108000118</v>
      </c>
      <c r="C13334" t="s">
        <v>12308</v>
      </c>
      <c r="D13334">
        <v>22</v>
      </c>
      <c r="E13334">
        <v>8</v>
      </c>
      <c r="F13334">
        <v>2000</v>
      </c>
      <c r="G13334">
        <v>7517</v>
      </c>
      <c r="H13334">
        <v>650</v>
      </c>
      <c r="I13334" s="1" t="s">
        <v>11752</v>
      </c>
      <c r="J13334" s="1" t="s">
        <v>13</v>
      </c>
    </row>
    <row r="13335" spans="1:10" x14ac:dyDescent="0.25">
      <c r="A13335" t="s">
        <v>12309</v>
      </c>
      <c r="B13335">
        <v>108000118</v>
      </c>
      <c r="C13335" t="s">
        <v>12310</v>
      </c>
      <c r="D13335">
        <v>24</v>
      </c>
      <c r="E13335">
        <v>10</v>
      </c>
      <c r="F13335">
        <v>2003</v>
      </c>
      <c r="G13335">
        <v>7517</v>
      </c>
      <c r="H13335">
        <v>20</v>
      </c>
      <c r="I13335" s="1" t="s">
        <v>11752</v>
      </c>
      <c r="J13335" s="1" t="s">
        <v>13</v>
      </c>
    </row>
    <row r="13336" spans="1:10" x14ac:dyDescent="0.25">
      <c r="A13336" t="s">
        <v>12601</v>
      </c>
      <c r="B13336">
        <v>108000118</v>
      </c>
      <c r="C13336" t="s">
        <v>12602</v>
      </c>
      <c r="D13336">
        <v>7</v>
      </c>
      <c r="E13336">
        <v>9</v>
      </c>
      <c r="F13336">
        <v>1999</v>
      </c>
      <c r="G13336">
        <v>7517</v>
      </c>
      <c r="H13336">
        <v>200</v>
      </c>
      <c r="I13336" s="1" t="s">
        <v>11752</v>
      </c>
      <c r="J13336" s="1" t="s">
        <v>13</v>
      </c>
    </row>
    <row r="13337" spans="1:10" x14ac:dyDescent="0.25">
      <c r="A13337" t="s">
        <v>12949</v>
      </c>
      <c r="B13337">
        <v>108000118</v>
      </c>
      <c r="C13337" t="s">
        <v>12950</v>
      </c>
      <c r="D13337">
        <v>8</v>
      </c>
      <c r="E13337">
        <v>10</v>
      </c>
      <c r="F13337">
        <v>1996</v>
      </c>
      <c r="G13337">
        <v>7517</v>
      </c>
      <c r="H13337">
        <v>6</v>
      </c>
      <c r="I13337" s="1" t="s">
        <v>11752</v>
      </c>
      <c r="J13337" s="1" t="s">
        <v>13</v>
      </c>
    </row>
    <row r="13338" spans="1:10" x14ac:dyDescent="0.25">
      <c r="A13338" t="s">
        <v>12311</v>
      </c>
      <c r="B13338">
        <v>108000119</v>
      </c>
      <c r="C13338" t="s">
        <v>12312</v>
      </c>
      <c r="D13338">
        <v>24</v>
      </c>
      <c r="E13338">
        <v>10</v>
      </c>
      <c r="F13338">
        <v>2003</v>
      </c>
      <c r="G13338">
        <v>7517</v>
      </c>
      <c r="H13338">
        <v>20</v>
      </c>
      <c r="I13338" s="1" t="s">
        <v>11752</v>
      </c>
      <c r="J13338" s="1" t="s">
        <v>13</v>
      </c>
    </row>
    <row r="13339" spans="1:10" x14ac:dyDescent="0.25">
      <c r="A13339" t="s">
        <v>12603</v>
      </c>
      <c r="B13339">
        <v>108000119</v>
      </c>
      <c r="C13339" t="s">
        <v>12604</v>
      </c>
      <c r="D13339">
        <v>29</v>
      </c>
      <c r="E13339">
        <v>9</v>
      </c>
      <c r="F13339">
        <v>1997</v>
      </c>
      <c r="G13339">
        <v>7517</v>
      </c>
      <c r="H13339">
        <v>200</v>
      </c>
      <c r="I13339" s="1" t="s">
        <v>11752</v>
      </c>
      <c r="J13339" s="1" t="s">
        <v>13</v>
      </c>
    </row>
    <row r="13340" spans="1:10" x14ac:dyDescent="0.25">
      <c r="A13340" t="s">
        <v>12313</v>
      </c>
      <c r="B13340">
        <v>108000120</v>
      </c>
      <c r="C13340" t="s">
        <v>12314</v>
      </c>
      <c r="D13340">
        <v>17</v>
      </c>
      <c r="E13340">
        <v>10</v>
      </c>
      <c r="F13340">
        <v>2003</v>
      </c>
      <c r="G13340">
        <v>7517</v>
      </c>
      <c r="H13340">
        <v>20</v>
      </c>
      <c r="I13340" s="1" t="s">
        <v>11752</v>
      </c>
      <c r="J13340" s="1" t="s">
        <v>13</v>
      </c>
    </row>
    <row r="13341" spans="1:10" x14ac:dyDescent="0.25">
      <c r="A13341" t="s">
        <v>12951</v>
      </c>
      <c r="B13341">
        <v>108000120</v>
      </c>
      <c r="C13341" t="s">
        <v>12952</v>
      </c>
      <c r="D13341">
        <v>21</v>
      </c>
      <c r="E13341">
        <v>9</v>
      </c>
      <c r="F13341">
        <v>1999</v>
      </c>
      <c r="G13341">
        <v>7517</v>
      </c>
      <c r="H13341">
        <v>650</v>
      </c>
      <c r="I13341" s="1" t="s">
        <v>11752</v>
      </c>
      <c r="J13341" s="1" t="s">
        <v>13</v>
      </c>
    </row>
    <row r="13342" spans="1:10" x14ac:dyDescent="0.25">
      <c r="A13342" t="s">
        <v>12315</v>
      </c>
      <c r="B13342">
        <v>108000121</v>
      </c>
      <c r="C13342" t="s">
        <v>12316</v>
      </c>
      <c r="D13342">
        <v>17</v>
      </c>
      <c r="E13342">
        <v>10</v>
      </c>
      <c r="F13342">
        <v>2003</v>
      </c>
      <c r="G13342">
        <v>7517</v>
      </c>
      <c r="H13342">
        <v>20</v>
      </c>
      <c r="I13342" s="1" t="s">
        <v>11752</v>
      </c>
      <c r="J13342" s="1" t="s">
        <v>13</v>
      </c>
    </row>
    <row r="13343" spans="1:10" x14ac:dyDescent="0.25">
      <c r="A13343" t="s">
        <v>12317</v>
      </c>
      <c r="B13343">
        <v>108000121</v>
      </c>
      <c r="C13343" t="s">
        <v>12318</v>
      </c>
      <c r="D13343">
        <v>21</v>
      </c>
      <c r="E13343">
        <v>9</v>
      </c>
      <c r="F13343">
        <v>1999</v>
      </c>
      <c r="G13343">
        <v>7517</v>
      </c>
      <c r="H13343">
        <v>200</v>
      </c>
      <c r="I13343" s="1" t="s">
        <v>11752</v>
      </c>
      <c r="J13343" s="1" t="s">
        <v>13</v>
      </c>
    </row>
    <row r="13344" spans="1:10" x14ac:dyDescent="0.25">
      <c r="A13344" t="s">
        <v>12953</v>
      </c>
      <c r="B13344">
        <v>108000121</v>
      </c>
      <c r="C13344" t="s">
        <v>12954</v>
      </c>
      <c r="D13344">
        <v>27</v>
      </c>
      <c r="E13344">
        <v>9</v>
      </c>
      <c r="F13344">
        <v>1997</v>
      </c>
      <c r="G13344">
        <v>7517</v>
      </c>
      <c r="H13344">
        <v>200</v>
      </c>
      <c r="I13344" s="1" t="s">
        <v>11752</v>
      </c>
      <c r="J13344" s="1" t="s">
        <v>13</v>
      </c>
    </row>
    <row r="13345" spans="1:10" x14ac:dyDescent="0.25">
      <c r="A13345" t="s">
        <v>12319</v>
      </c>
      <c r="B13345">
        <v>108000122</v>
      </c>
      <c r="C13345" t="s">
        <v>12320</v>
      </c>
      <c r="D13345">
        <v>17</v>
      </c>
      <c r="E13345">
        <v>10</v>
      </c>
      <c r="F13345">
        <v>2003</v>
      </c>
      <c r="G13345">
        <v>7517</v>
      </c>
      <c r="H13345">
        <v>20</v>
      </c>
      <c r="I13345" s="1" t="s">
        <v>11752</v>
      </c>
      <c r="J13345" s="1" t="s">
        <v>13</v>
      </c>
    </row>
    <row r="13346" spans="1:10" x14ac:dyDescent="0.25">
      <c r="A13346" t="s">
        <v>12605</v>
      </c>
      <c r="B13346">
        <v>108000122</v>
      </c>
      <c r="C13346" t="s">
        <v>12606</v>
      </c>
      <c r="D13346">
        <v>21</v>
      </c>
      <c r="E13346">
        <v>9</v>
      </c>
      <c r="F13346">
        <v>1999</v>
      </c>
      <c r="G13346">
        <v>7517</v>
      </c>
      <c r="H13346">
        <v>65</v>
      </c>
      <c r="I13346" s="1" t="s">
        <v>11752</v>
      </c>
      <c r="J13346" s="1" t="s">
        <v>13</v>
      </c>
    </row>
    <row r="13347" spans="1:10" x14ac:dyDescent="0.25">
      <c r="A13347" t="s">
        <v>12955</v>
      </c>
      <c r="B13347">
        <v>108000122</v>
      </c>
      <c r="C13347" t="s">
        <v>12956</v>
      </c>
      <c r="D13347">
        <v>29</v>
      </c>
      <c r="E13347">
        <v>9</v>
      </c>
      <c r="F13347">
        <v>1997</v>
      </c>
      <c r="G13347">
        <v>7517</v>
      </c>
      <c r="H13347">
        <v>65</v>
      </c>
      <c r="I13347" s="1" t="s">
        <v>11752</v>
      </c>
      <c r="J13347" s="1" t="s">
        <v>13</v>
      </c>
    </row>
    <row r="13348" spans="1:10" x14ac:dyDescent="0.25">
      <c r="A13348" t="s">
        <v>12957</v>
      </c>
      <c r="B13348">
        <v>108000123</v>
      </c>
      <c r="C13348" t="s">
        <v>12958</v>
      </c>
      <c r="D13348">
        <v>21</v>
      </c>
      <c r="E13348">
        <v>9</v>
      </c>
      <c r="F13348">
        <v>1999</v>
      </c>
      <c r="G13348">
        <v>7517</v>
      </c>
      <c r="H13348">
        <v>200</v>
      </c>
      <c r="I13348" s="1" t="s">
        <v>11752</v>
      </c>
      <c r="J13348" s="1" t="s">
        <v>13</v>
      </c>
    </row>
    <row r="13349" spans="1:10" x14ac:dyDescent="0.25">
      <c r="A13349" t="s">
        <v>12321</v>
      </c>
      <c r="B13349">
        <v>108000124</v>
      </c>
      <c r="C13349" t="s">
        <v>12322</v>
      </c>
      <c r="D13349">
        <v>17</v>
      </c>
      <c r="E13349">
        <v>10</v>
      </c>
      <c r="F13349">
        <v>2003</v>
      </c>
      <c r="G13349">
        <v>7517</v>
      </c>
      <c r="H13349">
        <v>1</v>
      </c>
      <c r="I13349" s="1" t="s">
        <v>11752</v>
      </c>
      <c r="J13349" s="1" t="s">
        <v>13</v>
      </c>
    </row>
    <row r="13350" spans="1:10" x14ac:dyDescent="0.25">
      <c r="A13350" t="s">
        <v>12607</v>
      </c>
      <c r="B13350">
        <v>108000124</v>
      </c>
      <c r="C13350" t="s">
        <v>12608</v>
      </c>
      <c r="D13350">
        <v>21</v>
      </c>
      <c r="E13350">
        <v>9</v>
      </c>
      <c r="F13350">
        <v>1999</v>
      </c>
      <c r="G13350">
        <v>7517</v>
      </c>
      <c r="H13350">
        <v>20</v>
      </c>
      <c r="I13350" s="1" t="s">
        <v>11752</v>
      </c>
      <c r="J13350" s="1" t="s">
        <v>13</v>
      </c>
    </row>
    <row r="13351" spans="1:10" x14ac:dyDescent="0.25">
      <c r="A13351" t="s">
        <v>12959</v>
      </c>
      <c r="B13351">
        <v>108000125</v>
      </c>
      <c r="C13351" t="s">
        <v>12960</v>
      </c>
      <c r="D13351">
        <v>21</v>
      </c>
      <c r="E13351">
        <v>9</v>
      </c>
      <c r="F13351">
        <v>1999</v>
      </c>
      <c r="G13351">
        <v>7517</v>
      </c>
      <c r="H13351">
        <v>65</v>
      </c>
      <c r="I13351" s="1" t="s">
        <v>11752</v>
      </c>
      <c r="J13351" s="1" t="s">
        <v>13</v>
      </c>
    </row>
    <row r="13352" spans="1:10" x14ac:dyDescent="0.25">
      <c r="A13352" t="s">
        <v>12609</v>
      </c>
      <c r="B13352">
        <v>108000126</v>
      </c>
      <c r="C13352" t="s">
        <v>12610</v>
      </c>
      <c r="D13352">
        <v>21</v>
      </c>
      <c r="E13352">
        <v>9</v>
      </c>
      <c r="F13352">
        <v>1999</v>
      </c>
      <c r="G13352">
        <v>7517</v>
      </c>
      <c r="H13352">
        <v>200</v>
      </c>
      <c r="I13352" s="1" t="s">
        <v>11752</v>
      </c>
      <c r="J13352" s="1" t="s">
        <v>13</v>
      </c>
    </row>
    <row r="13353" spans="1:10" x14ac:dyDescent="0.25">
      <c r="A13353" t="s">
        <v>12961</v>
      </c>
      <c r="B13353">
        <v>108000126</v>
      </c>
      <c r="C13353" t="s">
        <v>12962</v>
      </c>
      <c r="D13353">
        <v>30</v>
      </c>
      <c r="E13353">
        <v>10</v>
      </c>
      <c r="F13353">
        <v>1996</v>
      </c>
      <c r="G13353">
        <v>7517</v>
      </c>
      <c r="H13353">
        <v>20</v>
      </c>
      <c r="I13353" s="1" t="s">
        <v>11752</v>
      </c>
      <c r="J13353" s="1" t="s">
        <v>13</v>
      </c>
    </row>
    <row r="13354" spans="1:10" x14ac:dyDescent="0.25">
      <c r="A13354" t="s">
        <v>12963</v>
      </c>
      <c r="B13354">
        <v>108000128</v>
      </c>
      <c r="C13354" t="s">
        <v>12964</v>
      </c>
      <c r="D13354">
        <v>30</v>
      </c>
      <c r="E13354">
        <v>10</v>
      </c>
      <c r="F13354">
        <v>1996</v>
      </c>
      <c r="G13354">
        <v>7517</v>
      </c>
      <c r="H13354">
        <v>20</v>
      </c>
      <c r="I13354" s="1" t="s">
        <v>11752</v>
      </c>
      <c r="J13354" s="1" t="s">
        <v>13</v>
      </c>
    </row>
    <row r="13355" spans="1:10" x14ac:dyDescent="0.25">
      <c r="A13355" t="s">
        <v>12965</v>
      </c>
      <c r="B13355">
        <v>108000129</v>
      </c>
      <c r="C13355" t="s">
        <v>12966</v>
      </c>
      <c r="D13355">
        <v>14</v>
      </c>
      <c r="E13355">
        <v>11</v>
      </c>
      <c r="F13355">
        <v>1996</v>
      </c>
      <c r="G13355">
        <v>7517</v>
      </c>
      <c r="H13355">
        <v>65</v>
      </c>
      <c r="I13355" s="1" t="s">
        <v>11752</v>
      </c>
      <c r="J13355" s="1" t="s">
        <v>13</v>
      </c>
    </row>
    <row r="13356" spans="1:10" x14ac:dyDescent="0.25">
      <c r="A13356" t="s">
        <v>12611</v>
      </c>
      <c r="B13356">
        <v>108000129</v>
      </c>
      <c r="C13356" t="s">
        <v>12612</v>
      </c>
      <c r="D13356">
        <v>16</v>
      </c>
      <c r="E13356">
        <v>11</v>
      </c>
      <c r="F13356">
        <v>1999</v>
      </c>
      <c r="G13356">
        <v>7517</v>
      </c>
      <c r="H13356">
        <v>65</v>
      </c>
      <c r="I13356" s="1" t="s">
        <v>11752</v>
      </c>
      <c r="J13356" s="1" t="s">
        <v>13</v>
      </c>
    </row>
    <row r="13357" spans="1:10" x14ac:dyDescent="0.25">
      <c r="A13357" t="s">
        <v>12323</v>
      </c>
      <c r="B13357">
        <v>108000129</v>
      </c>
      <c r="C13357" t="s">
        <v>12324</v>
      </c>
      <c r="D13357">
        <v>17</v>
      </c>
      <c r="E13357">
        <v>10</v>
      </c>
      <c r="F13357">
        <v>2003</v>
      </c>
      <c r="G13357">
        <v>7517</v>
      </c>
      <c r="H13357">
        <v>20</v>
      </c>
      <c r="I13357" s="1" t="s">
        <v>11752</v>
      </c>
      <c r="J13357" s="1" t="s">
        <v>13</v>
      </c>
    </row>
    <row r="13358" spans="1:10" x14ac:dyDescent="0.25">
      <c r="A13358" t="s">
        <v>12325</v>
      </c>
      <c r="B13358">
        <v>108000130</v>
      </c>
      <c r="C13358" t="s">
        <v>12326</v>
      </c>
      <c r="D13358">
        <v>17</v>
      </c>
      <c r="E13358">
        <v>10</v>
      </c>
      <c r="F13358">
        <v>2003</v>
      </c>
      <c r="G13358">
        <v>7517</v>
      </c>
      <c r="H13358">
        <v>20</v>
      </c>
      <c r="I13358" s="1" t="s">
        <v>11752</v>
      </c>
      <c r="J13358" s="1" t="s">
        <v>13</v>
      </c>
    </row>
    <row r="13359" spans="1:10" x14ac:dyDescent="0.25">
      <c r="A13359" t="s">
        <v>12615</v>
      </c>
      <c r="B13359">
        <v>108000130</v>
      </c>
      <c r="C13359" t="s">
        <v>12616</v>
      </c>
      <c r="D13359">
        <v>31</v>
      </c>
      <c r="E13359">
        <v>10</v>
      </c>
      <c r="F13359">
        <v>1996</v>
      </c>
      <c r="G13359">
        <v>7517</v>
      </c>
      <c r="H13359">
        <v>65</v>
      </c>
      <c r="I13359" s="1" t="s">
        <v>11752</v>
      </c>
      <c r="J13359" s="1" t="s">
        <v>13</v>
      </c>
    </row>
    <row r="13360" spans="1:10" x14ac:dyDescent="0.25">
      <c r="A13360" t="s">
        <v>12327</v>
      </c>
      <c r="B13360">
        <v>108000131</v>
      </c>
      <c r="C13360" t="s">
        <v>12328</v>
      </c>
      <c r="D13360">
        <v>2</v>
      </c>
      <c r="E13360">
        <v>9</v>
      </c>
      <c r="F13360">
        <v>1999</v>
      </c>
      <c r="G13360">
        <v>7517</v>
      </c>
      <c r="H13360">
        <v>650</v>
      </c>
      <c r="I13360" s="1" t="s">
        <v>11752</v>
      </c>
      <c r="J13360" s="1" t="s">
        <v>13</v>
      </c>
    </row>
    <row r="13361" spans="1:10" x14ac:dyDescent="0.25">
      <c r="A13361" t="s">
        <v>12967</v>
      </c>
      <c r="B13361">
        <v>108000131</v>
      </c>
      <c r="C13361" t="s">
        <v>12968</v>
      </c>
      <c r="D13361">
        <v>23</v>
      </c>
      <c r="E13361">
        <v>9</v>
      </c>
      <c r="F13361">
        <v>1997</v>
      </c>
      <c r="G13361">
        <v>7517</v>
      </c>
      <c r="H13361">
        <v>65</v>
      </c>
      <c r="I13361" s="1" t="s">
        <v>11752</v>
      </c>
      <c r="J13361" s="1" t="s">
        <v>13</v>
      </c>
    </row>
    <row r="13362" spans="1:10" x14ac:dyDescent="0.25">
      <c r="A13362" t="s">
        <v>12969</v>
      </c>
      <c r="B13362">
        <v>108000131</v>
      </c>
      <c r="C13362" t="s">
        <v>12970</v>
      </c>
      <c r="D13362">
        <v>30</v>
      </c>
      <c r="E13362">
        <v>10</v>
      </c>
      <c r="F13362">
        <v>1996</v>
      </c>
      <c r="G13362">
        <v>7517</v>
      </c>
      <c r="H13362">
        <v>65</v>
      </c>
      <c r="I13362" s="1" t="s">
        <v>11752</v>
      </c>
      <c r="J13362" s="1" t="s">
        <v>13</v>
      </c>
    </row>
    <row r="13363" spans="1:10" x14ac:dyDescent="0.25">
      <c r="A13363" t="s">
        <v>12617</v>
      </c>
      <c r="B13363">
        <v>108000132</v>
      </c>
      <c r="C13363" t="s">
        <v>12618</v>
      </c>
      <c r="D13363">
        <v>2</v>
      </c>
      <c r="E13363">
        <v>9</v>
      </c>
      <c r="F13363">
        <v>1999</v>
      </c>
      <c r="G13363">
        <v>7517</v>
      </c>
      <c r="H13363">
        <v>200</v>
      </c>
      <c r="I13363" s="1" t="s">
        <v>11752</v>
      </c>
      <c r="J13363" s="1" t="s">
        <v>13</v>
      </c>
    </row>
    <row r="13364" spans="1:10" x14ac:dyDescent="0.25">
      <c r="A13364" t="s">
        <v>12971</v>
      </c>
      <c r="B13364">
        <v>108000132</v>
      </c>
      <c r="C13364" t="s">
        <v>12972</v>
      </c>
      <c r="D13364">
        <v>30</v>
      </c>
      <c r="E13364">
        <v>10</v>
      </c>
      <c r="F13364">
        <v>1996</v>
      </c>
      <c r="G13364">
        <v>7517</v>
      </c>
      <c r="H13364">
        <v>65</v>
      </c>
      <c r="I13364" s="1" t="s">
        <v>11752</v>
      </c>
      <c r="J13364" s="1" t="s">
        <v>13</v>
      </c>
    </row>
    <row r="13365" spans="1:10" x14ac:dyDescent="0.25">
      <c r="A13365" t="s">
        <v>12329</v>
      </c>
      <c r="B13365">
        <v>108000133</v>
      </c>
      <c r="C13365" t="s">
        <v>12330</v>
      </c>
      <c r="D13365">
        <v>2</v>
      </c>
      <c r="E13365">
        <v>9</v>
      </c>
      <c r="F13365">
        <v>1999</v>
      </c>
      <c r="G13365">
        <v>7517</v>
      </c>
      <c r="H13365">
        <v>650</v>
      </c>
      <c r="I13365" s="1" t="s">
        <v>11752</v>
      </c>
      <c r="J13365" s="1" t="s">
        <v>13</v>
      </c>
    </row>
    <row r="13366" spans="1:10" x14ac:dyDescent="0.25">
      <c r="A13366" t="s">
        <v>12619</v>
      </c>
      <c r="B13366">
        <v>108000133</v>
      </c>
      <c r="C13366" t="s">
        <v>12620</v>
      </c>
      <c r="D13366">
        <v>23</v>
      </c>
      <c r="E13366">
        <v>9</v>
      </c>
      <c r="F13366">
        <v>1997</v>
      </c>
      <c r="G13366">
        <v>7517</v>
      </c>
      <c r="H13366">
        <v>65</v>
      </c>
      <c r="I13366" s="1" t="s">
        <v>11752</v>
      </c>
      <c r="J13366" s="1" t="s">
        <v>13</v>
      </c>
    </row>
    <row r="13367" spans="1:10" x14ac:dyDescent="0.25">
      <c r="A13367" t="s">
        <v>12331</v>
      </c>
      <c r="B13367">
        <v>108000134</v>
      </c>
      <c r="C13367" t="s">
        <v>12332</v>
      </c>
      <c r="D13367">
        <v>17</v>
      </c>
      <c r="E13367">
        <v>10</v>
      </c>
      <c r="F13367">
        <v>2003</v>
      </c>
      <c r="G13367">
        <v>7517</v>
      </c>
      <c r="H13367">
        <v>65</v>
      </c>
      <c r="I13367" s="1" t="s">
        <v>11752</v>
      </c>
      <c r="J13367" s="1" t="s">
        <v>13</v>
      </c>
    </row>
    <row r="13368" spans="1:10" x14ac:dyDescent="0.25">
      <c r="A13368" t="s">
        <v>12973</v>
      </c>
      <c r="B13368">
        <v>108000134</v>
      </c>
      <c r="C13368" t="s">
        <v>12974</v>
      </c>
      <c r="D13368">
        <v>2</v>
      </c>
      <c r="E13368">
        <v>9</v>
      </c>
      <c r="F13368">
        <v>1999</v>
      </c>
      <c r="G13368">
        <v>7517</v>
      </c>
      <c r="H13368">
        <v>65</v>
      </c>
      <c r="I13368" s="1" t="s">
        <v>11752</v>
      </c>
      <c r="J13368" s="1" t="s">
        <v>13</v>
      </c>
    </row>
    <row r="13369" spans="1:10" x14ac:dyDescent="0.25">
      <c r="A13369" t="s">
        <v>12333</v>
      </c>
      <c r="B13369">
        <v>108000135</v>
      </c>
      <c r="C13369" t="s">
        <v>12334</v>
      </c>
      <c r="D13369">
        <v>17</v>
      </c>
      <c r="E13369">
        <v>10</v>
      </c>
      <c r="F13369">
        <v>2003</v>
      </c>
      <c r="G13369">
        <v>7517</v>
      </c>
      <c r="H13369">
        <v>20</v>
      </c>
      <c r="I13369" s="1" t="s">
        <v>11752</v>
      </c>
      <c r="J13369" s="1" t="s">
        <v>13</v>
      </c>
    </row>
    <row r="13370" spans="1:10" x14ac:dyDescent="0.25">
      <c r="A13370" t="s">
        <v>12335</v>
      </c>
      <c r="B13370">
        <v>108000135</v>
      </c>
      <c r="C13370" t="s">
        <v>12336</v>
      </c>
      <c r="D13370">
        <v>2</v>
      </c>
      <c r="E13370">
        <v>9</v>
      </c>
      <c r="F13370">
        <v>1999</v>
      </c>
      <c r="G13370">
        <v>7517</v>
      </c>
      <c r="H13370">
        <v>65</v>
      </c>
      <c r="I13370" s="1" t="s">
        <v>11752</v>
      </c>
      <c r="J13370" s="1" t="s">
        <v>13</v>
      </c>
    </row>
    <row r="13371" spans="1:10" x14ac:dyDescent="0.25">
      <c r="A13371" t="s">
        <v>12975</v>
      </c>
      <c r="B13371">
        <v>108000135</v>
      </c>
      <c r="C13371" t="s">
        <v>12976</v>
      </c>
      <c r="D13371">
        <v>30</v>
      </c>
      <c r="E13371">
        <v>10</v>
      </c>
      <c r="F13371">
        <v>1996</v>
      </c>
      <c r="G13371">
        <v>7517</v>
      </c>
      <c r="H13371">
        <v>65</v>
      </c>
      <c r="I13371" s="1" t="s">
        <v>11752</v>
      </c>
      <c r="J13371" s="1" t="s">
        <v>13</v>
      </c>
    </row>
    <row r="13372" spans="1:10" x14ac:dyDescent="0.25">
      <c r="A13372" t="s">
        <v>12977</v>
      </c>
      <c r="B13372">
        <v>108000136</v>
      </c>
      <c r="C13372" t="s">
        <v>12978</v>
      </c>
      <c r="D13372">
        <v>14</v>
      </c>
      <c r="E13372">
        <v>11</v>
      </c>
      <c r="F13372">
        <v>1996</v>
      </c>
      <c r="G13372">
        <v>7517</v>
      </c>
      <c r="H13372">
        <v>65</v>
      </c>
      <c r="I13372" s="1" t="s">
        <v>11752</v>
      </c>
      <c r="J13372" s="1" t="s">
        <v>13</v>
      </c>
    </row>
    <row r="13373" spans="1:10" x14ac:dyDescent="0.25">
      <c r="A13373" t="s">
        <v>12337</v>
      </c>
      <c r="B13373">
        <v>108000136</v>
      </c>
      <c r="C13373" t="s">
        <v>12338</v>
      </c>
      <c r="D13373">
        <v>16</v>
      </c>
      <c r="E13373">
        <v>10</v>
      </c>
      <c r="F13373">
        <v>2003</v>
      </c>
      <c r="G13373">
        <v>7517</v>
      </c>
      <c r="H13373">
        <v>20</v>
      </c>
      <c r="I13373" s="1" t="s">
        <v>11752</v>
      </c>
      <c r="J13373" s="1" t="s">
        <v>13</v>
      </c>
    </row>
    <row r="13374" spans="1:10" x14ac:dyDescent="0.25">
      <c r="A13374" t="s">
        <v>12339</v>
      </c>
      <c r="B13374">
        <v>108000136</v>
      </c>
      <c r="C13374" t="s">
        <v>12340</v>
      </c>
      <c r="D13374">
        <v>2</v>
      </c>
      <c r="E13374">
        <v>9</v>
      </c>
      <c r="F13374">
        <v>1999</v>
      </c>
      <c r="G13374">
        <v>7517</v>
      </c>
      <c r="H13374">
        <v>65</v>
      </c>
      <c r="I13374" s="1" t="s">
        <v>11752</v>
      </c>
      <c r="J13374" s="1" t="s">
        <v>13</v>
      </c>
    </row>
    <row r="13375" spans="1:10" x14ac:dyDescent="0.25">
      <c r="A13375" t="s">
        <v>12341</v>
      </c>
      <c r="B13375">
        <v>108000136</v>
      </c>
      <c r="C13375" t="s">
        <v>12342</v>
      </c>
      <c r="D13375">
        <v>27</v>
      </c>
      <c r="E13375">
        <v>11</v>
      </c>
      <c r="F13375">
        <v>2002</v>
      </c>
      <c r="G13375">
        <v>7517</v>
      </c>
      <c r="H13375">
        <v>20</v>
      </c>
      <c r="I13375" s="1" t="s">
        <v>11752</v>
      </c>
      <c r="J13375" s="1" t="s">
        <v>13</v>
      </c>
    </row>
    <row r="13376" spans="1:10" x14ac:dyDescent="0.25">
      <c r="A13376" t="s">
        <v>12979</v>
      </c>
      <c r="B13376">
        <v>108000137</v>
      </c>
      <c r="C13376" t="s">
        <v>12980</v>
      </c>
      <c r="D13376">
        <v>14</v>
      </c>
      <c r="E13376">
        <v>11</v>
      </c>
      <c r="F13376">
        <v>1996</v>
      </c>
      <c r="G13376">
        <v>7517</v>
      </c>
      <c r="H13376">
        <v>65</v>
      </c>
      <c r="I13376" s="1" t="s">
        <v>11752</v>
      </c>
      <c r="J13376" s="1" t="s">
        <v>13</v>
      </c>
    </row>
    <row r="13377" spans="1:10" x14ac:dyDescent="0.25">
      <c r="A13377" t="s">
        <v>12343</v>
      </c>
      <c r="B13377">
        <v>108000137</v>
      </c>
      <c r="C13377" t="s">
        <v>12344</v>
      </c>
      <c r="D13377">
        <v>16</v>
      </c>
      <c r="E13377">
        <v>10</v>
      </c>
      <c r="F13377">
        <v>2003</v>
      </c>
      <c r="G13377">
        <v>7517</v>
      </c>
      <c r="H13377">
        <v>65</v>
      </c>
      <c r="I13377" s="1" t="s">
        <v>11752</v>
      </c>
      <c r="J13377" s="1" t="s">
        <v>13</v>
      </c>
    </row>
    <row r="13378" spans="1:10" x14ac:dyDescent="0.25">
      <c r="A13378" t="s">
        <v>12981</v>
      </c>
      <c r="B13378">
        <v>108000137</v>
      </c>
      <c r="C13378" t="s">
        <v>12982</v>
      </c>
      <c r="D13378">
        <v>2</v>
      </c>
      <c r="E13378">
        <v>9</v>
      </c>
      <c r="F13378">
        <v>1999</v>
      </c>
      <c r="G13378">
        <v>7517</v>
      </c>
      <c r="H13378">
        <v>65</v>
      </c>
      <c r="I13378" s="1" t="s">
        <v>11752</v>
      </c>
      <c r="J13378" s="1" t="s">
        <v>13</v>
      </c>
    </row>
    <row r="13379" spans="1:10" x14ac:dyDescent="0.25">
      <c r="A13379" t="s">
        <v>12345</v>
      </c>
      <c r="B13379">
        <v>108000137</v>
      </c>
      <c r="C13379" t="s">
        <v>12346</v>
      </c>
      <c r="D13379">
        <v>27</v>
      </c>
      <c r="E13379">
        <v>11</v>
      </c>
      <c r="F13379">
        <v>2002</v>
      </c>
      <c r="G13379">
        <v>7517</v>
      </c>
      <c r="H13379">
        <v>65</v>
      </c>
      <c r="I13379" s="1" t="s">
        <v>11752</v>
      </c>
      <c r="J13379" s="1" t="s">
        <v>13</v>
      </c>
    </row>
    <row r="13380" spans="1:10" x14ac:dyDescent="0.25">
      <c r="A13380" t="s">
        <v>12347</v>
      </c>
      <c r="B13380">
        <v>108000138</v>
      </c>
      <c r="C13380" t="s">
        <v>12348</v>
      </c>
      <c r="D13380">
        <v>28</v>
      </c>
      <c r="E13380">
        <v>8</v>
      </c>
      <c r="F13380">
        <v>2001</v>
      </c>
      <c r="G13380">
        <v>7517</v>
      </c>
      <c r="H13380">
        <v>200</v>
      </c>
      <c r="I13380" s="1" t="s">
        <v>11752</v>
      </c>
      <c r="J13380" s="1" t="s">
        <v>13</v>
      </c>
    </row>
    <row r="13381" spans="1:10" x14ac:dyDescent="0.25">
      <c r="A13381" t="s">
        <v>12349</v>
      </c>
      <c r="B13381">
        <v>108000144</v>
      </c>
      <c r="C13381" t="s">
        <v>12350</v>
      </c>
      <c r="D13381">
        <v>10</v>
      </c>
      <c r="E13381">
        <v>9</v>
      </c>
      <c r="F13381">
        <v>2004</v>
      </c>
      <c r="G13381">
        <v>7517</v>
      </c>
      <c r="H13381">
        <v>200</v>
      </c>
      <c r="I13381" s="1" t="s">
        <v>11752</v>
      </c>
      <c r="J13381" s="1" t="s">
        <v>13</v>
      </c>
    </row>
    <row r="13382" spans="1:10" x14ac:dyDescent="0.25">
      <c r="A13382" t="s">
        <v>12351</v>
      </c>
      <c r="B13382">
        <v>108000144</v>
      </c>
      <c r="C13382" t="s">
        <v>12352</v>
      </c>
      <c r="D13382">
        <v>16</v>
      </c>
      <c r="E13382">
        <v>9</v>
      </c>
      <c r="F13382">
        <v>1999</v>
      </c>
      <c r="G13382">
        <v>7517</v>
      </c>
      <c r="H13382">
        <v>65</v>
      </c>
      <c r="I13382" s="1" t="s">
        <v>11752</v>
      </c>
      <c r="J13382" s="1" t="s">
        <v>13</v>
      </c>
    </row>
    <row r="13383" spans="1:10" x14ac:dyDescent="0.25">
      <c r="A13383" t="s">
        <v>12983</v>
      </c>
      <c r="B13383">
        <v>108000144</v>
      </c>
      <c r="C13383" t="s">
        <v>12984</v>
      </c>
      <c r="D13383">
        <v>17</v>
      </c>
      <c r="E13383">
        <v>9</v>
      </c>
      <c r="F13383">
        <v>1996</v>
      </c>
      <c r="G13383">
        <v>7517</v>
      </c>
      <c r="H13383">
        <v>65</v>
      </c>
      <c r="I13383" s="1" t="s">
        <v>11752</v>
      </c>
      <c r="J13383" s="1" t="s">
        <v>13</v>
      </c>
    </row>
    <row r="13384" spans="1:10" x14ac:dyDescent="0.25">
      <c r="A13384" t="s">
        <v>12353</v>
      </c>
      <c r="B13384">
        <v>108000144</v>
      </c>
      <c r="C13384" t="s">
        <v>12354</v>
      </c>
      <c r="D13384">
        <v>17</v>
      </c>
      <c r="E13384">
        <v>9</v>
      </c>
      <c r="F13384">
        <v>2002</v>
      </c>
      <c r="G13384">
        <v>7517</v>
      </c>
      <c r="H13384">
        <v>20</v>
      </c>
      <c r="I13384" s="1" t="s">
        <v>11752</v>
      </c>
      <c r="J13384" s="1" t="s">
        <v>13</v>
      </c>
    </row>
    <row r="13385" spans="1:10" x14ac:dyDescent="0.25">
      <c r="A13385" t="s">
        <v>12985</v>
      </c>
      <c r="B13385">
        <v>108000144</v>
      </c>
      <c r="C13385" t="s">
        <v>12986</v>
      </c>
      <c r="D13385">
        <v>25</v>
      </c>
      <c r="E13385">
        <v>10</v>
      </c>
      <c r="F13385">
        <v>2001</v>
      </c>
      <c r="G13385">
        <v>7517</v>
      </c>
      <c r="H13385">
        <v>20</v>
      </c>
      <c r="I13385" s="1" t="s">
        <v>11752</v>
      </c>
      <c r="J13385" s="1" t="s">
        <v>13</v>
      </c>
    </row>
    <row r="13386" spans="1:10" x14ac:dyDescent="0.25">
      <c r="A13386" t="s">
        <v>12355</v>
      </c>
      <c r="B13386">
        <v>108000144</v>
      </c>
      <c r="C13386" t="s">
        <v>12356</v>
      </c>
      <c r="D13386">
        <v>3</v>
      </c>
      <c r="E13386">
        <v>8</v>
      </c>
      <c r="F13386">
        <v>2005</v>
      </c>
      <c r="G13386">
        <v>7517</v>
      </c>
      <c r="H13386">
        <v>20</v>
      </c>
      <c r="I13386" s="1" t="s">
        <v>11752</v>
      </c>
      <c r="J13386" s="1" t="s">
        <v>13</v>
      </c>
    </row>
    <row r="13387" spans="1:10" x14ac:dyDescent="0.25">
      <c r="A13387" t="s">
        <v>12357</v>
      </c>
      <c r="B13387">
        <v>108000144</v>
      </c>
      <c r="C13387" t="s">
        <v>12358</v>
      </c>
      <c r="D13387">
        <v>4</v>
      </c>
      <c r="E13387">
        <v>10</v>
      </c>
      <c r="F13387">
        <v>2003</v>
      </c>
      <c r="G13387">
        <v>7517</v>
      </c>
      <c r="H13387">
        <v>65</v>
      </c>
      <c r="I13387" s="1" t="s">
        <v>11752</v>
      </c>
      <c r="J13387" s="1" t="s">
        <v>13</v>
      </c>
    </row>
    <row r="13388" spans="1:10" x14ac:dyDescent="0.25">
      <c r="A13388" t="s">
        <v>12987</v>
      </c>
      <c r="B13388">
        <v>108000144</v>
      </c>
      <c r="C13388" t="s">
        <v>12988</v>
      </c>
      <c r="D13388">
        <v>4</v>
      </c>
      <c r="E13388">
        <v>9</v>
      </c>
      <c r="F13388">
        <v>1997</v>
      </c>
      <c r="G13388">
        <v>7517</v>
      </c>
      <c r="H13388">
        <v>6</v>
      </c>
      <c r="I13388" s="1" t="s">
        <v>11752</v>
      </c>
      <c r="J13388" s="1" t="s">
        <v>13</v>
      </c>
    </row>
    <row r="13389" spans="1:10" x14ac:dyDescent="0.25">
      <c r="A13389" t="s">
        <v>12359</v>
      </c>
      <c r="B13389">
        <v>108000144</v>
      </c>
      <c r="C13389" t="s">
        <v>12360</v>
      </c>
      <c r="D13389">
        <v>8</v>
      </c>
      <c r="E13389">
        <v>8</v>
      </c>
      <c r="F13389">
        <v>2007</v>
      </c>
      <c r="G13389">
        <v>7517</v>
      </c>
      <c r="H13389">
        <v>8</v>
      </c>
      <c r="I13389" s="1" t="s">
        <v>11752</v>
      </c>
      <c r="J13389" s="1" t="s">
        <v>13</v>
      </c>
    </row>
    <row r="13390" spans="1:10" x14ac:dyDescent="0.25">
      <c r="A13390" t="s">
        <v>12989</v>
      </c>
      <c r="B13390">
        <v>108000144</v>
      </c>
      <c r="C13390" t="s">
        <v>12990</v>
      </c>
      <c r="D13390">
        <v>9</v>
      </c>
      <c r="E13390">
        <v>8</v>
      </c>
      <c r="F13390">
        <v>1995</v>
      </c>
      <c r="G13390">
        <v>7517</v>
      </c>
      <c r="H13390">
        <v>6</v>
      </c>
      <c r="I13390" s="1" t="s">
        <v>11752</v>
      </c>
      <c r="J13390" s="1" t="s">
        <v>13</v>
      </c>
    </row>
    <row r="13391" spans="1:10" x14ac:dyDescent="0.25">
      <c r="A13391" t="s">
        <v>12623</v>
      </c>
      <c r="B13391">
        <v>108000145</v>
      </c>
      <c r="C13391" t="s">
        <v>12624</v>
      </c>
      <c r="D13391">
        <v>1</v>
      </c>
      <c r="E13391">
        <v>10</v>
      </c>
      <c r="F13391">
        <v>2003</v>
      </c>
      <c r="G13391">
        <v>7517</v>
      </c>
      <c r="H13391">
        <v>20</v>
      </c>
      <c r="I13391" s="1" t="s">
        <v>11752</v>
      </c>
      <c r="J13391" s="1" t="s">
        <v>13</v>
      </c>
    </row>
    <row r="13392" spans="1:10" x14ac:dyDescent="0.25">
      <c r="A13392" t="s">
        <v>12991</v>
      </c>
      <c r="B13392">
        <v>108000145</v>
      </c>
      <c r="C13392" t="s">
        <v>12992</v>
      </c>
      <c r="D13392">
        <v>10</v>
      </c>
      <c r="E13392">
        <v>8</v>
      </c>
      <c r="F13392">
        <v>1995</v>
      </c>
      <c r="G13392">
        <v>7517</v>
      </c>
      <c r="H13392">
        <v>65</v>
      </c>
      <c r="I13392" s="1" t="s">
        <v>11752</v>
      </c>
      <c r="J13392" s="1" t="s">
        <v>13</v>
      </c>
    </row>
    <row r="13393" spans="1:10" x14ac:dyDescent="0.25">
      <c r="A13393" t="s">
        <v>11781</v>
      </c>
      <c r="B13393">
        <v>108000145</v>
      </c>
      <c r="C13393" t="s">
        <v>11782</v>
      </c>
      <c r="D13393">
        <v>20</v>
      </c>
      <c r="E13393">
        <v>8</v>
      </c>
      <c r="F13393">
        <v>1998</v>
      </c>
      <c r="G13393">
        <v>7517</v>
      </c>
      <c r="H13393">
        <v>65</v>
      </c>
      <c r="I13393" s="1" t="s">
        <v>11752</v>
      </c>
      <c r="J13393" s="1" t="s">
        <v>13</v>
      </c>
    </row>
    <row r="13394" spans="1:10" x14ac:dyDescent="0.25">
      <c r="A13394" t="s">
        <v>12361</v>
      </c>
      <c r="B13394">
        <v>108000145</v>
      </c>
      <c r="C13394" t="s">
        <v>12362</v>
      </c>
      <c r="D13394">
        <v>26</v>
      </c>
      <c r="E13394">
        <v>9</v>
      </c>
      <c r="F13394">
        <v>1997</v>
      </c>
      <c r="G13394">
        <v>7517</v>
      </c>
      <c r="H13394">
        <v>65</v>
      </c>
      <c r="I13394" s="1" t="s">
        <v>11752</v>
      </c>
      <c r="J13394" s="1" t="s">
        <v>13</v>
      </c>
    </row>
    <row r="13395" spans="1:10" x14ac:dyDescent="0.25">
      <c r="A13395" t="s">
        <v>12363</v>
      </c>
      <c r="B13395">
        <v>108000145</v>
      </c>
      <c r="C13395" t="s">
        <v>12364</v>
      </c>
      <c r="D13395">
        <v>3</v>
      </c>
      <c r="E13395">
        <v>8</v>
      </c>
      <c r="F13395">
        <v>2005</v>
      </c>
      <c r="G13395">
        <v>7517</v>
      </c>
      <c r="H13395">
        <v>6</v>
      </c>
      <c r="I13395" s="1" t="s">
        <v>11752</v>
      </c>
      <c r="J13395" s="1" t="s">
        <v>13</v>
      </c>
    </row>
    <row r="13396" spans="1:10" x14ac:dyDescent="0.25">
      <c r="A13396" t="s">
        <v>12365</v>
      </c>
      <c r="B13396">
        <v>108000145</v>
      </c>
      <c r="C13396" t="s">
        <v>12366</v>
      </c>
      <c r="D13396">
        <v>7</v>
      </c>
      <c r="E13396">
        <v>8</v>
      </c>
      <c r="F13396">
        <v>2004</v>
      </c>
      <c r="G13396">
        <v>7517</v>
      </c>
      <c r="H13396">
        <v>200</v>
      </c>
      <c r="I13396" s="1" t="s">
        <v>11752</v>
      </c>
      <c r="J13396" s="1" t="s">
        <v>13</v>
      </c>
    </row>
    <row r="13397" spans="1:10" x14ac:dyDescent="0.25">
      <c r="A13397" t="s">
        <v>12367</v>
      </c>
      <c r="B13397">
        <v>108000145</v>
      </c>
      <c r="C13397" t="s">
        <v>12368</v>
      </c>
      <c r="D13397">
        <v>8</v>
      </c>
      <c r="E13397">
        <v>8</v>
      </c>
      <c r="F13397">
        <v>2007</v>
      </c>
      <c r="G13397">
        <v>7517</v>
      </c>
      <c r="H13397">
        <v>48</v>
      </c>
      <c r="I13397" s="1" t="s">
        <v>11752</v>
      </c>
      <c r="J13397" s="1" t="s">
        <v>13</v>
      </c>
    </row>
    <row r="13398" spans="1:10" x14ac:dyDescent="0.25">
      <c r="A13398" t="s">
        <v>12369</v>
      </c>
      <c r="B13398">
        <v>108000145</v>
      </c>
      <c r="C13398" t="s">
        <v>12370</v>
      </c>
      <c r="D13398">
        <v>9</v>
      </c>
      <c r="E13398">
        <v>9</v>
      </c>
      <c r="F13398">
        <v>1999</v>
      </c>
      <c r="G13398">
        <v>7517</v>
      </c>
      <c r="H13398">
        <v>65</v>
      </c>
      <c r="I13398" s="1" t="s">
        <v>11752</v>
      </c>
      <c r="J13398" s="1" t="s">
        <v>13</v>
      </c>
    </row>
    <row r="13399" spans="1:10" x14ac:dyDescent="0.25">
      <c r="A13399" t="s">
        <v>12371</v>
      </c>
      <c r="B13399">
        <v>108000146</v>
      </c>
      <c r="C13399" t="s">
        <v>12372</v>
      </c>
      <c r="D13399">
        <v>1</v>
      </c>
      <c r="E13399">
        <v>10</v>
      </c>
      <c r="F13399">
        <v>2003</v>
      </c>
      <c r="G13399">
        <v>7517</v>
      </c>
      <c r="H13399">
        <v>200</v>
      </c>
      <c r="I13399" s="1" t="s">
        <v>11752</v>
      </c>
      <c r="J13399" s="1" t="s">
        <v>13</v>
      </c>
    </row>
    <row r="13400" spans="1:10" x14ac:dyDescent="0.25">
      <c r="A13400" t="s">
        <v>12993</v>
      </c>
      <c r="B13400">
        <v>108000146</v>
      </c>
      <c r="C13400" t="s">
        <v>12994</v>
      </c>
      <c r="D13400">
        <v>10</v>
      </c>
      <c r="E13400">
        <v>8</v>
      </c>
      <c r="F13400">
        <v>1995</v>
      </c>
      <c r="G13400">
        <v>7517</v>
      </c>
      <c r="H13400">
        <v>65</v>
      </c>
      <c r="I13400" s="1" t="s">
        <v>11752</v>
      </c>
      <c r="J13400" s="1" t="s">
        <v>13</v>
      </c>
    </row>
    <row r="13401" spans="1:10" x14ac:dyDescent="0.25">
      <c r="A13401" t="s">
        <v>12373</v>
      </c>
      <c r="B13401">
        <v>108000146</v>
      </c>
      <c r="C13401" t="s">
        <v>12374</v>
      </c>
      <c r="D13401">
        <v>19</v>
      </c>
      <c r="E13401">
        <v>9</v>
      </c>
      <c r="F13401">
        <v>2002</v>
      </c>
      <c r="G13401">
        <v>7517</v>
      </c>
      <c r="H13401">
        <v>20</v>
      </c>
      <c r="I13401" s="1" t="s">
        <v>11752</v>
      </c>
      <c r="J13401" s="1" t="s">
        <v>13</v>
      </c>
    </row>
    <row r="13402" spans="1:10" x14ac:dyDescent="0.25">
      <c r="A13402" t="s">
        <v>12375</v>
      </c>
      <c r="B13402">
        <v>108000146</v>
      </c>
      <c r="C13402" t="s">
        <v>12376</v>
      </c>
      <c r="D13402">
        <v>20</v>
      </c>
      <c r="E13402">
        <v>8</v>
      </c>
      <c r="F13402">
        <v>1998</v>
      </c>
      <c r="G13402">
        <v>7517</v>
      </c>
      <c r="H13402">
        <v>200</v>
      </c>
      <c r="I13402" s="1" t="s">
        <v>11752</v>
      </c>
      <c r="J13402" s="1" t="s">
        <v>13</v>
      </c>
    </row>
    <row r="13403" spans="1:10" x14ac:dyDescent="0.25">
      <c r="A13403" t="s">
        <v>12377</v>
      </c>
      <c r="B13403">
        <v>108000146</v>
      </c>
      <c r="C13403" t="s">
        <v>12378</v>
      </c>
      <c r="D13403">
        <v>22</v>
      </c>
      <c r="E13403">
        <v>9</v>
      </c>
      <c r="F13403">
        <v>2004</v>
      </c>
      <c r="G13403">
        <v>7517</v>
      </c>
      <c r="H13403">
        <v>6</v>
      </c>
      <c r="I13403" s="1" t="s">
        <v>11752</v>
      </c>
      <c r="J13403" s="1" t="s">
        <v>13</v>
      </c>
    </row>
    <row r="13404" spans="1:10" x14ac:dyDescent="0.25">
      <c r="A13404" t="s">
        <v>12379</v>
      </c>
      <c r="B13404">
        <v>108000146</v>
      </c>
      <c r="C13404" t="s">
        <v>12380</v>
      </c>
      <c r="D13404">
        <v>24</v>
      </c>
      <c r="E13404">
        <v>10</v>
      </c>
      <c r="F13404">
        <v>2001</v>
      </c>
      <c r="G13404">
        <v>7517</v>
      </c>
      <c r="H13404">
        <v>6</v>
      </c>
      <c r="I13404" s="1" t="s">
        <v>11752</v>
      </c>
      <c r="J13404" s="1" t="s">
        <v>13</v>
      </c>
    </row>
    <row r="13405" spans="1:10" x14ac:dyDescent="0.25">
      <c r="A13405" t="s">
        <v>12995</v>
      </c>
      <c r="B13405">
        <v>108000146</v>
      </c>
      <c r="C13405" t="s">
        <v>12996</v>
      </c>
      <c r="D13405">
        <v>26</v>
      </c>
      <c r="E13405">
        <v>9</v>
      </c>
      <c r="F13405">
        <v>1997</v>
      </c>
      <c r="G13405">
        <v>7517</v>
      </c>
      <c r="H13405">
        <v>65</v>
      </c>
      <c r="I13405" s="1" t="s">
        <v>11752</v>
      </c>
      <c r="J13405" s="1" t="s">
        <v>13</v>
      </c>
    </row>
    <row r="13406" spans="1:10" x14ac:dyDescent="0.25">
      <c r="A13406" t="s">
        <v>12381</v>
      </c>
      <c r="B13406">
        <v>108000146</v>
      </c>
      <c r="C13406" t="s">
        <v>12382</v>
      </c>
      <c r="D13406">
        <v>3</v>
      </c>
      <c r="E13406">
        <v>8</v>
      </c>
      <c r="F13406">
        <v>2005</v>
      </c>
      <c r="G13406">
        <v>7517</v>
      </c>
      <c r="H13406">
        <v>65</v>
      </c>
      <c r="I13406" s="1" t="s">
        <v>11752</v>
      </c>
      <c r="J13406" s="1" t="s">
        <v>13</v>
      </c>
    </row>
    <row r="13407" spans="1:10" x14ac:dyDescent="0.25">
      <c r="A13407" t="s">
        <v>11783</v>
      </c>
      <c r="B13407">
        <v>108000146</v>
      </c>
      <c r="C13407" t="s">
        <v>11784</v>
      </c>
      <c r="D13407">
        <v>8</v>
      </c>
      <c r="E13407">
        <v>8</v>
      </c>
      <c r="F13407">
        <v>2007</v>
      </c>
      <c r="G13407">
        <v>7517</v>
      </c>
      <c r="H13407">
        <v>16</v>
      </c>
      <c r="I13407" s="1" t="s">
        <v>11752</v>
      </c>
      <c r="J13407" s="1" t="s">
        <v>13</v>
      </c>
    </row>
    <row r="13408" spans="1:10" x14ac:dyDescent="0.25">
      <c r="A13408" t="s">
        <v>12997</v>
      </c>
      <c r="B13408">
        <v>108000146</v>
      </c>
      <c r="C13408" t="s">
        <v>12998</v>
      </c>
      <c r="D13408">
        <v>9</v>
      </c>
      <c r="E13408">
        <v>9</v>
      </c>
      <c r="F13408">
        <v>1999</v>
      </c>
      <c r="G13408">
        <v>7517</v>
      </c>
      <c r="H13408">
        <v>65</v>
      </c>
      <c r="I13408" s="1" t="s">
        <v>11752</v>
      </c>
      <c r="J13408" s="1" t="s">
        <v>13</v>
      </c>
    </row>
    <row r="13409" spans="1:10" x14ac:dyDescent="0.25">
      <c r="A13409" t="s">
        <v>12999</v>
      </c>
      <c r="B13409">
        <v>108000149</v>
      </c>
      <c r="C13409" t="s">
        <v>13000</v>
      </c>
      <c r="D13409">
        <v>14</v>
      </c>
      <c r="E13409">
        <v>10</v>
      </c>
      <c r="F13409">
        <v>2003</v>
      </c>
      <c r="G13409">
        <v>7517</v>
      </c>
      <c r="H13409">
        <v>20</v>
      </c>
      <c r="I13409" s="1" t="s">
        <v>11752</v>
      </c>
      <c r="J13409" s="1" t="s">
        <v>13</v>
      </c>
    </row>
    <row r="13410" spans="1:10" x14ac:dyDescent="0.25">
      <c r="A13410" t="s">
        <v>12629</v>
      </c>
      <c r="B13410">
        <v>108000162</v>
      </c>
      <c r="C13410" t="s">
        <v>12630</v>
      </c>
      <c r="D13410">
        <v>1</v>
      </c>
      <c r="E13410">
        <v>8</v>
      </c>
      <c r="F13410">
        <v>2012</v>
      </c>
      <c r="G13410">
        <v>7517</v>
      </c>
      <c r="H13410">
        <v>2.4</v>
      </c>
      <c r="I13410" s="1" t="s">
        <v>11752</v>
      </c>
      <c r="J13410" s="1" t="s">
        <v>13</v>
      </c>
    </row>
    <row r="13411" spans="1:10" x14ac:dyDescent="0.25">
      <c r="A13411" t="s">
        <v>12637</v>
      </c>
      <c r="B13411">
        <v>108000162</v>
      </c>
      <c r="C13411" t="s">
        <v>12638</v>
      </c>
      <c r="D13411">
        <v>29</v>
      </c>
      <c r="E13411">
        <v>8</v>
      </c>
      <c r="F13411">
        <v>2013</v>
      </c>
      <c r="G13411">
        <v>7517</v>
      </c>
      <c r="H13411">
        <v>52</v>
      </c>
      <c r="I13411" s="1" t="s">
        <v>11752</v>
      </c>
      <c r="J13411" s="1" t="s">
        <v>13</v>
      </c>
    </row>
    <row r="13412" spans="1:10" x14ac:dyDescent="0.25">
      <c r="A13412" t="s">
        <v>12641</v>
      </c>
      <c r="B13412">
        <v>108000164</v>
      </c>
      <c r="C13412" t="s">
        <v>12642</v>
      </c>
      <c r="D13412">
        <v>1</v>
      </c>
      <c r="E13412">
        <v>7</v>
      </c>
      <c r="F13412">
        <v>2008</v>
      </c>
      <c r="G13412">
        <v>7517</v>
      </c>
      <c r="H13412">
        <v>16</v>
      </c>
      <c r="I13412" s="1" t="s">
        <v>11752</v>
      </c>
      <c r="J13412" s="1" t="s">
        <v>13</v>
      </c>
    </row>
    <row r="13413" spans="1:10" x14ac:dyDescent="0.25">
      <c r="A13413" t="s">
        <v>12643</v>
      </c>
      <c r="B13413">
        <v>108000164</v>
      </c>
      <c r="C13413" t="s">
        <v>12644</v>
      </c>
      <c r="D13413">
        <v>12</v>
      </c>
      <c r="E13413">
        <v>6</v>
      </c>
      <c r="F13413">
        <v>2012</v>
      </c>
      <c r="G13413">
        <v>7517</v>
      </c>
      <c r="H13413">
        <v>22.4</v>
      </c>
      <c r="I13413" s="1" t="s">
        <v>11752</v>
      </c>
      <c r="J13413" s="1" t="s">
        <v>13</v>
      </c>
    </row>
    <row r="13414" spans="1:10" x14ac:dyDescent="0.25">
      <c r="A13414" t="s">
        <v>12645</v>
      </c>
      <c r="B13414">
        <v>108000164</v>
      </c>
      <c r="C13414" t="s">
        <v>12646</v>
      </c>
      <c r="D13414">
        <v>13</v>
      </c>
      <c r="E13414">
        <v>6</v>
      </c>
      <c r="F13414">
        <v>2007</v>
      </c>
      <c r="G13414">
        <v>7517</v>
      </c>
      <c r="H13414">
        <v>52</v>
      </c>
      <c r="I13414" s="1" t="s">
        <v>11752</v>
      </c>
      <c r="J13414" s="1" t="s">
        <v>13</v>
      </c>
    </row>
    <row r="13415" spans="1:10" x14ac:dyDescent="0.25">
      <c r="A13415" t="s">
        <v>11785</v>
      </c>
      <c r="B13415">
        <v>108000164</v>
      </c>
      <c r="C13415" t="s">
        <v>11786</v>
      </c>
      <c r="D13415">
        <v>14</v>
      </c>
      <c r="E13415">
        <v>8</v>
      </c>
      <c r="F13415">
        <v>2013</v>
      </c>
      <c r="G13415">
        <v>7517</v>
      </c>
      <c r="H13415">
        <v>5.2</v>
      </c>
      <c r="I13415" s="1" t="s">
        <v>11752</v>
      </c>
      <c r="J13415" s="1" t="s">
        <v>13</v>
      </c>
    </row>
    <row r="13416" spans="1:10" x14ac:dyDescent="0.25">
      <c r="A13416" t="s">
        <v>13001</v>
      </c>
      <c r="B13416">
        <v>108000164</v>
      </c>
      <c r="C13416" t="s">
        <v>13002</v>
      </c>
      <c r="D13416">
        <v>16</v>
      </c>
      <c r="E13416">
        <v>6</v>
      </c>
      <c r="F13416">
        <v>2005</v>
      </c>
      <c r="G13416">
        <v>7517</v>
      </c>
      <c r="H13416">
        <v>52</v>
      </c>
      <c r="I13416" s="1" t="s">
        <v>11752</v>
      </c>
      <c r="J13416" s="1" t="s">
        <v>13</v>
      </c>
    </row>
    <row r="13417" spans="1:10" x14ac:dyDescent="0.25">
      <c r="A13417" t="s">
        <v>12647</v>
      </c>
      <c r="B13417">
        <v>108000164</v>
      </c>
      <c r="C13417" t="s">
        <v>12648</v>
      </c>
      <c r="D13417">
        <v>16</v>
      </c>
      <c r="E13417">
        <v>6</v>
      </c>
      <c r="F13417">
        <v>2009</v>
      </c>
      <c r="G13417">
        <v>7517</v>
      </c>
      <c r="H13417">
        <v>160</v>
      </c>
      <c r="I13417" s="1" t="s">
        <v>11752</v>
      </c>
      <c r="J13417" s="1" t="s">
        <v>13</v>
      </c>
    </row>
    <row r="13418" spans="1:10" x14ac:dyDescent="0.25">
      <c r="A13418" t="s">
        <v>12649</v>
      </c>
      <c r="B13418">
        <v>108000164</v>
      </c>
      <c r="C13418" t="s">
        <v>12650</v>
      </c>
      <c r="D13418">
        <v>22</v>
      </c>
      <c r="E13418">
        <v>6</v>
      </c>
      <c r="F13418">
        <v>2011</v>
      </c>
      <c r="G13418">
        <v>7517</v>
      </c>
      <c r="H13418">
        <v>25</v>
      </c>
      <c r="I13418" s="1" t="s">
        <v>11752</v>
      </c>
      <c r="J13418" s="1" t="s">
        <v>13</v>
      </c>
    </row>
    <row r="13419" spans="1:10" x14ac:dyDescent="0.25">
      <c r="A13419" t="s">
        <v>12651</v>
      </c>
      <c r="B13419">
        <v>108000164</v>
      </c>
      <c r="C13419" t="s">
        <v>12652</v>
      </c>
      <c r="D13419">
        <v>26</v>
      </c>
      <c r="E13419">
        <v>6</v>
      </c>
      <c r="F13419">
        <v>2006</v>
      </c>
      <c r="G13419">
        <v>7517</v>
      </c>
      <c r="H13419">
        <v>52</v>
      </c>
      <c r="I13419" s="1" t="s">
        <v>11752</v>
      </c>
      <c r="J13419" s="1" t="s">
        <v>13</v>
      </c>
    </row>
    <row r="13420" spans="1:10" x14ac:dyDescent="0.25">
      <c r="A13420" t="s">
        <v>12653</v>
      </c>
      <c r="B13420">
        <v>108000164</v>
      </c>
      <c r="C13420" t="s">
        <v>12654</v>
      </c>
      <c r="D13420">
        <v>28</v>
      </c>
      <c r="E13420">
        <v>7</v>
      </c>
      <c r="F13420">
        <v>2010</v>
      </c>
      <c r="G13420">
        <v>7517</v>
      </c>
      <c r="H13420">
        <v>286</v>
      </c>
      <c r="I13420" s="1" t="s">
        <v>11752</v>
      </c>
      <c r="J13420" s="1" t="s">
        <v>13</v>
      </c>
    </row>
    <row r="13421" spans="1:10" x14ac:dyDescent="0.25">
      <c r="A13421" t="s">
        <v>11935</v>
      </c>
      <c r="B13421">
        <v>108000030</v>
      </c>
      <c r="C13421" t="s">
        <v>11936</v>
      </c>
      <c r="D13421">
        <v>3</v>
      </c>
      <c r="E13421">
        <v>6</v>
      </c>
      <c r="F13421">
        <v>1993</v>
      </c>
      <c r="G13421">
        <v>6533</v>
      </c>
      <c r="H13421">
        <v>20</v>
      </c>
      <c r="I13421" s="1" t="s">
        <v>11752</v>
      </c>
      <c r="J13421" s="1" t="s">
        <v>13</v>
      </c>
    </row>
    <row r="13422" spans="1:10" x14ac:dyDescent="0.25">
      <c r="A13422" t="s">
        <v>13003</v>
      </c>
      <c r="B13422">
        <v>108000030</v>
      </c>
      <c r="C13422" t="s">
        <v>13004</v>
      </c>
      <c r="D13422">
        <v>5</v>
      </c>
      <c r="E13422">
        <v>6</v>
      </c>
      <c r="F13422">
        <v>1996</v>
      </c>
      <c r="G13422">
        <v>6533</v>
      </c>
      <c r="H13422">
        <v>65</v>
      </c>
      <c r="I13422" s="1" t="s">
        <v>11752</v>
      </c>
      <c r="J13422" s="1" t="s">
        <v>13</v>
      </c>
    </row>
    <row r="13423" spans="1:10" x14ac:dyDescent="0.25">
      <c r="A13423" t="s">
        <v>13005</v>
      </c>
      <c r="B13423">
        <v>108000002</v>
      </c>
      <c r="C13423" t="s">
        <v>13006</v>
      </c>
      <c r="D13423">
        <v>8</v>
      </c>
      <c r="E13423">
        <v>7</v>
      </c>
      <c r="F13423">
        <v>2019</v>
      </c>
      <c r="G13423">
        <v>6396</v>
      </c>
      <c r="H13423">
        <v>4.8</v>
      </c>
      <c r="I13423" s="1" t="s">
        <v>11752</v>
      </c>
      <c r="J13423" s="1" t="s">
        <v>13</v>
      </c>
    </row>
    <row r="13424" spans="1:10" x14ac:dyDescent="0.25">
      <c r="A13424" t="s">
        <v>13007</v>
      </c>
      <c r="B13424">
        <v>108000010</v>
      </c>
      <c r="C13424" t="s">
        <v>13008</v>
      </c>
      <c r="D13424">
        <v>26</v>
      </c>
      <c r="E13424">
        <v>10</v>
      </c>
      <c r="F13424">
        <v>1971</v>
      </c>
      <c r="G13424">
        <v>6396</v>
      </c>
      <c r="H13424">
        <v>1</v>
      </c>
      <c r="I13424" s="1" t="s">
        <v>11752</v>
      </c>
      <c r="J13424" s="1" t="s">
        <v>13</v>
      </c>
    </row>
    <row r="13425" spans="1:10" x14ac:dyDescent="0.25">
      <c r="A13425" t="s">
        <v>13009</v>
      </c>
      <c r="B13425">
        <v>108000010</v>
      </c>
      <c r="C13425" t="s">
        <v>13010</v>
      </c>
      <c r="D13425">
        <v>5</v>
      </c>
      <c r="E13425">
        <v>8</v>
      </c>
      <c r="F13425">
        <v>1989</v>
      </c>
      <c r="G13425">
        <v>6396</v>
      </c>
      <c r="H13425">
        <v>1</v>
      </c>
      <c r="I13425" s="1" t="s">
        <v>11752</v>
      </c>
      <c r="J13425" s="1" t="s">
        <v>13</v>
      </c>
    </row>
    <row r="13426" spans="1:10" x14ac:dyDescent="0.25">
      <c r="A13426" t="s">
        <v>11849</v>
      </c>
      <c r="B13426">
        <v>108000016</v>
      </c>
      <c r="C13426" t="s">
        <v>11850</v>
      </c>
      <c r="D13426">
        <v>22</v>
      </c>
      <c r="E13426">
        <v>6</v>
      </c>
      <c r="F13426">
        <v>2004</v>
      </c>
      <c r="G13426">
        <v>6396</v>
      </c>
      <c r="H13426">
        <v>20</v>
      </c>
      <c r="I13426" s="1" t="s">
        <v>11752</v>
      </c>
      <c r="J13426" s="1" t="s">
        <v>13</v>
      </c>
    </row>
    <row r="13427" spans="1:10" x14ac:dyDescent="0.25">
      <c r="A13427" t="s">
        <v>12433</v>
      </c>
      <c r="B13427">
        <v>108000019</v>
      </c>
      <c r="C13427" t="s">
        <v>12434</v>
      </c>
      <c r="D13427">
        <v>26</v>
      </c>
      <c r="E13427">
        <v>6</v>
      </c>
      <c r="F13427">
        <v>1990</v>
      </c>
      <c r="G13427">
        <v>6396</v>
      </c>
      <c r="H13427">
        <v>20</v>
      </c>
      <c r="I13427" s="1" t="s">
        <v>11752</v>
      </c>
      <c r="J13427" s="1" t="s">
        <v>13</v>
      </c>
    </row>
    <row r="13428" spans="1:10" x14ac:dyDescent="0.25">
      <c r="A13428" t="s">
        <v>11859</v>
      </c>
      <c r="B13428">
        <v>108000020</v>
      </c>
      <c r="C13428" t="s">
        <v>11860</v>
      </c>
      <c r="D13428">
        <v>19</v>
      </c>
      <c r="E13428">
        <v>8</v>
      </c>
      <c r="F13428">
        <v>1988</v>
      </c>
      <c r="G13428">
        <v>6396</v>
      </c>
      <c r="H13428">
        <v>6</v>
      </c>
      <c r="I13428" s="1" t="s">
        <v>11752</v>
      </c>
      <c r="J13428" s="1" t="s">
        <v>13</v>
      </c>
    </row>
    <row r="13429" spans="1:10" x14ac:dyDescent="0.25">
      <c r="A13429" t="s">
        <v>12439</v>
      </c>
      <c r="B13429">
        <v>108000020</v>
      </c>
      <c r="C13429" t="s">
        <v>12440</v>
      </c>
      <c r="D13429">
        <v>2</v>
      </c>
      <c r="E13429">
        <v>9</v>
      </c>
      <c r="F13429">
        <v>1998</v>
      </c>
      <c r="G13429">
        <v>6396</v>
      </c>
      <c r="H13429">
        <v>200</v>
      </c>
      <c r="I13429" s="1" t="s">
        <v>11752</v>
      </c>
      <c r="J13429" s="1" t="s">
        <v>13</v>
      </c>
    </row>
    <row r="13430" spans="1:10" x14ac:dyDescent="0.25">
      <c r="A13430" t="s">
        <v>11863</v>
      </c>
      <c r="B13430">
        <v>108000020</v>
      </c>
      <c r="C13430" t="s">
        <v>11864</v>
      </c>
      <c r="D13430">
        <v>22</v>
      </c>
      <c r="E13430">
        <v>8</v>
      </c>
      <c r="F13430">
        <v>1991</v>
      </c>
      <c r="G13430">
        <v>6396</v>
      </c>
      <c r="H13430">
        <v>65</v>
      </c>
      <c r="I13430" s="1" t="s">
        <v>11752</v>
      </c>
      <c r="J13430" s="1" t="s">
        <v>13</v>
      </c>
    </row>
    <row r="13431" spans="1:10" x14ac:dyDescent="0.25">
      <c r="A13431" t="s">
        <v>11869</v>
      </c>
      <c r="B13431">
        <v>108000020</v>
      </c>
      <c r="C13431" t="s">
        <v>11870</v>
      </c>
      <c r="D13431">
        <v>27</v>
      </c>
      <c r="E13431">
        <v>7</v>
      </c>
      <c r="F13431">
        <v>1989</v>
      </c>
      <c r="G13431">
        <v>6396</v>
      </c>
      <c r="H13431">
        <v>20</v>
      </c>
      <c r="I13431" s="1" t="s">
        <v>11752</v>
      </c>
      <c r="J13431" s="1" t="s">
        <v>13</v>
      </c>
    </row>
    <row r="13432" spans="1:10" x14ac:dyDescent="0.25">
      <c r="A13432" t="s">
        <v>12441</v>
      </c>
      <c r="B13432">
        <v>108000020</v>
      </c>
      <c r="C13432" t="s">
        <v>12442</v>
      </c>
      <c r="D13432">
        <v>4</v>
      </c>
      <c r="E13432">
        <v>9</v>
      </c>
      <c r="F13432">
        <v>2001</v>
      </c>
      <c r="G13432">
        <v>6396</v>
      </c>
      <c r="H13432">
        <v>200</v>
      </c>
      <c r="I13432" s="1" t="s">
        <v>11752</v>
      </c>
      <c r="J13432" s="1" t="s">
        <v>13</v>
      </c>
    </row>
    <row r="13433" spans="1:10" x14ac:dyDescent="0.25">
      <c r="A13433" t="s">
        <v>11873</v>
      </c>
      <c r="B13433">
        <v>108000020</v>
      </c>
      <c r="C13433" t="s">
        <v>11874</v>
      </c>
      <c r="D13433">
        <v>8</v>
      </c>
      <c r="E13433">
        <v>9</v>
      </c>
      <c r="F13433">
        <v>1992</v>
      </c>
      <c r="G13433">
        <v>6396</v>
      </c>
      <c r="H13433">
        <v>65</v>
      </c>
      <c r="I13433" s="1" t="s">
        <v>11752</v>
      </c>
      <c r="J13433" s="1" t="s">
        <v>13</v>
      </c>
    </row>
    <row r="13434" spans="1:10" x14ac:dyDescent="0.25">
      <c r="A13434" t="s">
        <v>11875</v>
      </c>
      <c r="B13434">
        <v>108000020</v>
      </c>
      <c r="C13434" t="s">
        <v>11876</v>
      </c>
      <c r="D13434">
        <v>9</v>
      </c>
      <c r="E13434">
        <v>7</v>
      </c>
      <c r="F13434">
        <v>1987</v>
      </c>
      <c r="G13434">
        <v>6396</v>
      </c>
      <c r="H13434">
        <v>6</v>
      </c>
      <c r="I13434" s="1" t="s">
        <v>11752</v>
      </c>
      <c r="J13434" s="1" t="s">
        <v>13</v>
      </c>
    </row>
    <row r="13435" spans="1:10" x14ac:dyDescent="0.25">
      <c r="A13435" t="s">
        <v>11877</v>
      </c>
      <c r="B13435">
        <v>108000020</v>
      </c>
      <c r="C13435" t="s">
        <v>11878</v>
      </c>
      <c r="D13435">
        <v>9</v>
      </c>
      <c r="E13435">
        <v>9</v>
      </c>
      <c r="F13435">
        <v>1993</v>
      </c>
      <c r="G13435">
        <v>6396</v>
      </c>
      <c r="H13435">
        <v>6</v>
      </c>
      <c r="I13435" s="1" t="s">
        <v>11752</v>
      </c>
      <c r="J13435" s="1" t="s">
        <v>13</v>
      </c>
    </row>
    <row r="13436" spans="1:10" x14ac:dyDescent="0.25">
      <c r="A13436" t="s">
        <v>12447</v>
      </c>
      <c r="B13436">
        <v>108000022</v>
      </c>
      <c r="C13436" t="s">
        <v>12448</v>
      </c>
      <c r="D13436">
        <v>14</v>
      </c>
      <c r="E13436">
        <v>6</v>
      </c>
      <c r="F13436">
        <v>2006</v>
      </c>
      <c r="G13436">
        <v>6396</v>
      </c>
      <c r="H13436">
        <v>0.8</v>
      </c>
      <c r="I13436" s="1" t="s">
        <v>11752</v>
      </c>
      <c r="J13436" s="1" t="s">
        <v>13</v>
      </c>
    </row>
    <row r="13437" spans="1:10" x14ac:dyDescent="0.25">
      <c r="A13437" t="s">
        <v>13011</v>
      </c>
      <c r="B13437">
        <v>108000022</v>
      </c>
      <c r="C13437" t="s">
        <v>13012</v>
      </c>
      <c r="D13437">
        <v>22</v>
      </c>
      <c r="E13437">
        <v>6</v>
      </c>
      <c r="F13437">
        <v>1995</v>
      </c>
      <c r="G13437">
        <v>6396</v>
      </c>
      <c r="H13437">
        <v>20</v>
      </c>
      <c r="I13437" s="1" t="s">
        <v>11752</v>
      </c>
      <c r="J13437" s="1" t="s">
        <v>13</v>
      </c>
    </row>
    <row r="13438" spans="1:10" x14ac:dyDescent="0.25">
      <c r="A13438" t="s">
        <v>11887</v>
      </c>
      <c r="B13438">
        <v>108000024</v>
      </c>
      <c r="C13438" t="s">
        <v>11888</v>
      </c>
      <c r="D13438">
        <v>8</v>
      </c>
      <c r="E13438">
        <v>5</v>
      </c>
      <c r="F13438">
        <v>1987</v>
      </c>
      <c r="G13438">
        <v>6396</v>
      </c>
      <c r="H13438">
        <v>6</v>
      </c>
      <c r="I13438" s="1" t="s">
        <v>11752</v>
      </c>
      <c r="J13438" s="1" t="s">
        <v>13</v>
      </c>
    </row>
    <row r="13439" spans="1:10" x14ac:dyDescent="0.25">
      <c r="A13439" t="s">
        <v>11895</v>
      </c>
      <c r="B13439">
        <v>108000026</v>
      </c>
      <c r="C13439" t="s">
        <v>11896</v>
      </c>
      <c r="D13439">
        <v>21</v>
      </c>
      <c r="E13439">
        <v>8</v>
      </c>
      <c r="F13439">
        <v>1986</v>
      </c>
      <c r="G13439">
        <v>6396</v>
      </c>
      <c r="H13439">
        <v>65</v>
      </c>
      <c r="I13439" s="1" t="s">
        <v>11752</v>
      </c>
      <c r="J13439" s="1" t="s">
        <v>13</v>
      </c>
    </row>
    <row r="13440" spans="1:10" x14ac:dyDescent="0.25">
      <c r="A13440" t="s">
        <v>12465</v>
      </c>
      <c r="B13440">
        <v>108000026</v>
      </c>
      <c r="C13440" t="s">
        <v>12466</v>
      </c>
      <c r="D13440">
        <v>23</v>
      </c>
      <c r="E13440">
        <v>9</v>
      </c>
      <c r="F13440">
        <v>1993</v>
      </c>
      <c r="G13440">
        <v>6396</v>
      </c>
      <c r="H13440">
        <v>6</v>
      </c>
      <c r="I13440" s="1" t="s">
        <v>11752</v>
      </c>
      <c r="J13440" s="1" t="s">
        <v>13</v>
      </c>
    </row>
    <row r="13441" spans="1:10" x14ac:dyDescent="0.25">
      <c r="A13441" t="s">
        <v>11897</v>
      </c>
      <c r="B13441">
        <v>108000026</v>
      </c>
      <c r="C13441" t="s">
        <v>11898</v>
      </c>
      <c r="D13441">
        <v>30</v>
      </c>
      <c r="E13441">
        <v>8</v>
      </c>
      <c r="F13441">
        <v>2006</v>
      </c>
      <c r="G13441">
        <v>6396</v>
      </c>
      <c r="H13441">
        <v>0.8</v>
      </c>
      <c r="I13441" s="1" t="s">
        <v>11752</v>
      </c>
      <c r="J13441" s="1" t="s">
        <v>13</v>
      </c>
    </row>
    <row r="13442" spans="1:10" x14ac:dyDescent="0.25">
      <c r="A13442" t="s">
        <v>11899</v>
      </c>
      <c r="B13442">
        <v>108000026</v>
      </c>
      <c r="C13442" t="s">
        <v>11900</v>
      </c>
      <c r="D13442">
        <v>31</v>
      </c>
      <c r="E13442">
        <v>8</v>
      </c>
      <c r="F13442">
        <v>1990</v>
      </c>
      <c r="G13442">
        <v>6396</v>
      </c>
      <c r="H13442">
        <v>650</v>
      </c>
      <c r="I13442" s="1" t="s">
        <v>11752</v>
      </c>
      <c r="J13442" s="1" t="s">
        <v>13</v>
      </c>
    </row>
    <row r="13443" spans="1:10" x14ac:dyDescent="0.25">
      <c r="A13443" t="s">
        <v>12469</v>
      </c>
      <c r="B13443">
        <v>108000026</v>
      </c>
      <c r="C13443" t="s">
        <v>12470</v>
      </c>
      <c r="D13443">
        <v>5</v>
      </c>
      <c r="E13443">
        <v>9</v>
      </c>
      <c r="F13443">
        <v>2001</v>
      </c>
      <c r="G13443">
        <v>6396</v>
      </c>
      <c r="H13443">
        <v>6</v>
      </c>
      <c r="I13443" s="1" t="s">
        <v>11752</v>
      </c>
      <c r="J13443" s="1" t="s">
        <v>13</v>
      </c>
    </row>
    <row r="13444" spans="1:10" x14ac:dyDescent="0.25">
      <c r="A13444" t="s">
        <v>12487</v>
      </c>
      <c r="B13444">
        <v>108000028</v>
      </c>
      <c r="C13444" t="s">
        <v>12488</v>
      </c>
      <c r="D13444">
        <v>15</v>
      </c>
      <c r="E13444">
        <v>8</v>
      </c>
      <c r="F13444">
        <v>1995</v>
      </c>
      <c r="G13444">
        <v>6396</v>
      </c>
      <c r="H13444">
        <v>6</v>
      </c>
      <c r="I13444" s="1" t="s">
        <v>11752</v>
      </c>
      <c r="J13444" s="1" t="s">
        <v>13</v>
      </c>
    </row>
    <row r="13445" spans="1:10" x14ac:dyDescent="0.25">
      <c r="A13445" t="s">
        <v>13013</v>
      </c>
      <c r="B13445">
        <v>108000028</v>
      </c>
      <c r="C13445" t="s">
        <v>13014</v>
      </c>
      <c r="D13445">
        <v>19</v>
      </c>
      <c r="E13445">
        <v>8</v>
      </c>
      <c r="F13445">
        <v>1988</v>
      </c>
      <c r="G13445">
        <v>6396</v>
      </c>
      <c r="H13445">
        <v>20</v>
      </c>
      <c r="I13445" s="1" t="s">
        <v>11752</v>
      </c>
      <c r="J13445" s="1" t="s">
        <v>13</v>
      </c>
    </row>
    <row r="13446" spans="1:10" x14ac:dyDescent="0.25">
      <c r="A13446" t="s">
        <v>11915</v>
      </c>
      <c r="B13446">
        <v>108000028</v>
      </c>
      <c r="C13446" t="s">
        <v>11916</v>
      </c>
      <c r="D13446">
        <v>23</v>
      </c>
      <c r="E13446">
        <v>8</v>
      </c>
      <c r="F13446">
        <v>1991</v>
      </c>
      <c r="G13446">
        <v>6396</v>
      </c>
      <c r="H13446">
        <v>6</v>
      </c>
      <c r="I13446" s="1" t="s">
        <v>11752</v>
      </c>
      <c r="J13446" s="1" t="s">
        <v>13</v>
      </c>
    </row>
    <row r="13447" spans="1:10" x14ac:dyDescent="0.25">
      <c r="A13447" t="s">
        <v>12491</v>
      </c>
      <c r="B13447">
        <v>108000028</v>
      </c>
      <c r="C13447" t="s">
        <v>12492</v>
      </c>
      <c r="D13447">
        <v>28</v>
      </c>
      <c r="E13447">
        <v>8</v>
      </c>
      <c r="F13447">
        <v>1992</v>
      </c>
      <c r="G13447">
        <v>6396</v>
      </c>
      <c r="H13447">
        <v>20</v>
      </c>
      <c r="I13447" s="1" t="s">
        <v>11752</v>
      </c>
      <c r="J13447" s="1" t="s">
        <v>13</v>
      </c>
    </row>
    <row r="13448" spans="1:10" x14ac:dyDescent="0.25">
      <c r="A13448" t="s">
        <v>11925</v>
      </c>
      <c r="B13448">
        <v>108000028</v>
      </c>
      <c r="C13448" t="s">
        <v>11926</v>
      </c>
      <c r="D13448">
        <v>9</v>
      </c>
      <c r="E13448">
        <v>9</v>
      </c>
      <c r="F13448">
        <v>1993</v>
      </c>
      <c r="G13448">
        <v>6396</v>
      </c>
      <c r="H13448">
        <v>65</v>
      </c>
      <c r="I13448" s="1" t="s">
        <v>11752</v>
      </c>
      <c r="J13448" s="1" t="s">
        <v>13</v>
      </c>
    </row>
    <row r="13449" spans="1:10" x14ac:dyDescent="0.25">
      <c r="A13449" t="s">
        <v>13015</v>
      </c>
      <c r="B13449">
        <v>108000029</v>
      </c>
      <c r="C13449" t="s">
        <v>13016</v>
      </c>
      <c r="D13449">
        <v>26</v>
      </c>
      <c r="E13449">
        <v>6</v>
      </c>
      <c r="F13449">
        <v>1990</v>
      </c>
      <c r="G13449">
        <v>6396</v>
      </c>
      <c r="H13449">
        <v>20</v>
      </c>
      <c r="I13449" s="1" t="s">
        <v>11752</v>
      </c>
      <c r="J13449" s="1" t="s">
        <v>13</v>
      </c>
    </row>
    <row r="13450" spans="1:10" x14ac:dyDescent="0.25">
      <c r="A13450" t="s">
        <v>13017</v>
      </c>
      <c r="B13450">
        <v>108000032</v>
      </c>
      <c r="C13450" t="s">
        <v>13018</v>
      </c>
      <c r="D13450">
        <v>26</v>
      </c>
      <c r="E13450">
        <v>10</v>
      </c>
      <c r="F13450">
        <v>1971</v>
      </c>
      <c r="G13450">
        <v>6396</v>
      </c>
      <c r="H13450">
        <v>1</v>
      </c>
      <c r="I13450" s="1" t="s">
        <v>11752</v>
      </c>
      <c r="J13450" s="1" t="s">
        <v>13</v>
      </c>
    </row>
    <row r="13451" spans="1:10" x14ac:dyDescent="0.25">
      <c r="A13451" t="s">
        <v>13019</v>
      </c>
      <c r="B13451">
        <v>108000033</v>
      </c>
      <c r="C13451" t="s">
        <v>13020</v>
      </c>
      <c r="D13451">
        <v>26</v>
      </c>
      <c r="E13451">
        <v>10</v>
      </c>
      <c r="F13451">
        <v>1971</v>
      </c>
      <c r="G13451">
        <v>6396</v>
      </c>
      <c r="H13451">
        <v>1</v>
      </c>
      <c r="I13451" s="1" t="s">
        <v>11752</v>
      </c>
      <c r="J13451" s="1" t="s">
        <v>13</v>
      </c>
    </row>
    <row r="13452" spans="1:10" x14ac:dyDescent="0.25">
      <c r="A13452" t="s">
        <v>13021</v>
      </c>
      <c r="B13452">
        <v>108000033</v>
      </c>
      <c r="C13452" t="s">
        <v>13022</v>
      </c>
      <c r="D13452">
        <v>6</v>
      </c>
      <c r="E13452">
        <v>9</v>
      </c>
      <c r="F13452">
        <v>1972</v>
      </c>
      <c r="G13452">
        <v>6396</v>
      </c>
      <c r="H13452">
        <v>1</v>
      </c>
      <c r="I13452" s="1" t="s">
        <v>11752</v>
      </c>
      <c r="J13452" s="1" t="s">
        <v>13</v>
      </c>
    </row>
    <row r="13453" spans="1:10" x14ac:dyDescent="0.25">
      <c r="A13453" t="s">
        <v>13023</v>
      </c>
      <c r="B13453">
        <v>108000034</v>
      </c>
      <c r="C13453" t="s">
        <v>13024</v>
      </c>
      <c r="D13453">
        <v>27</v>
      </c>
      <c r="E13453">
        <v>8</v>
      </c>
      <c r="F13453">
        <v>1973</v>
      </c>
      <c r="G13453">
        <v>6396</v>
      </c>
      <c r="H13453">
        <v>6</v>
      </c>
      <c r="I13453" s="1" t="s">
        <v>11752</v>
      </c>
      <c r="J13453" s="1" t="s">
        <v>13</v>
      </c>
    </row>
    <row r="13454" spans="1:10" x14ac:dyDescent="0.25">
      <c r="A13454" t="s">
        <v>12703</v>
      </c>
      <c r="B13454">
        <v>108000035</v>
      </c>
      <c r="C13454" t="s">
        <v>12704</v>
      </c>
      <c r="D13454">
        <v>21</v>
      </c>
      <c r="E13454">
        <v>7</v>
      </c>
      <c r="F13454">
        <v>1999</v>
      </c>
      <c r="G13454">
        <v>6396</v>
      </c>
      <c r="H13454">
        <v>6</v>
      </c>
      <c r="I13454" s="1" t="s">
        <v>11752</v>
      </c>
      <c r="J13454" s="1" t="s">
        <v>13</v>
      </c>
    </row>
    <row r="13455" spans="1:10" x14ac:dyDescent="0.25">
      <c r="A13455" t="s">
        <v>13025</v>
      </c>
      <c r="B13455">
        <v>108000036</v>
      </c>
      <c r="C13455" t="s">
        <v>13026</v>
      </c>
      <c r="D13455">
        <v>19</v>
      </c>
      <c r="E13455">
        <v>7</v>
      </c>
      <c r="F13455">
        <v>1995</v>
      </c>
      <c r="G13455">
        <v>6396</v>
      </c>
      <c r="H13455">
        <v>6</v>
      </c>
      <c r="I13455" s="1" t="s">
        <v>11752</v>
      </c>
      <c r="J13455" s="1" t="s">
        <v>13</v>
      </c>
    </row>
    <row r="13456" spans="1:10" x14ac:dyDescent="0.25">
      <c r="A13456" t="s">
        <v>12713</v>
      </c>
      <c r="B13456">
        <v>108000036</v>
      </c>
      <c r="C13456" t="s">
        <v>12714</v>
      </c>
      <c r="D13456">
        <v>30</v>
      </c>
      <c r="E13456">
        <v>6</v>
      </c>
      <c r="F13456">
        <v>1998</v>
      </c>
      <c r="G13456">
        <v>6396</v>
      </c>
      <c r="H13456">
        <v>1</v>
      </c>
      <c r="I13456" s="1" t="s">
        <v>11752</v>
      </c>
      <c r="J13456" s="1" t="s">
        <v>13</v>
      </c>
    </row>
    <row r="13457" spans="1:10" x14ac:dyDescent="0.25">
      <c r="A13457" t="s">
        <v>13027</v>
      </c>
      <c r="B13457">
        <v>108000039</v>
      </c>
      <c r="C13457" t="s">
        <v>13028</v>
      </c>
      <c r="D13457">
        <v>18</v>
      </c>
      <c r="E13457">
        <v>7</v>
      </c>
      <c r="F13457">
        <v>1984</v>
      </c>
      <c r="G13457">
        <v>6396</v>
      </c>
      <c r="H13457">
        <v>6</v>
      </c>
      <c r="I13457" s="1" t="s">
        <v>11752</v>
      </c>
      <c r="J13457" s="1" t="s">
        <v>13</v>
      </c>
    </row>
    <row r="13458" spans="1:10" x14ac:dyDescent="0.25">
      <c r="A13458" t="s">
        <v>12739</v>
      </c>
      <c r="B13458">
        <v>108000039</v>
      </c>
      <c r="C13458" t="s">
        <v>12740</v>
      </c>
      <c r="D13458">
        <v>5</v>
      </c>
      <c r="E13458">
        <v>7</v>
      </c>
      <c r="F13458">
        <v>2002</v>
      </c>
      <c r="G13458">
        <v>6396</v>
      </c>
      <c r="H13458">
        <v>6</v>
      </c>
      <c r="I13458" s="1" t="s">
        <v>11752</v>
      </c>
      <c r="J13458" s="1" t="s">
        <v>13</v>
      </c>
    </row>
    <row r="13459" spans="1:10" x14ac:dyDescent="0.25">
      <c r="A13459" t="s">
        <v>13029</v>
      </c>
      <c r="B13459">
        <v>108000041</v>
      </c>
      <c r="C13459" t="s">
        <v>13030</v>
      </c>
      <c r="D13459">
        <v>15</v>
      </c>
      <c r="E13459">
        <v>7</v>
      </c>
      <c r="F13459">
        <v>1993</v>
      </c>
      <c r="G13459">
        <v>6396</v>
      </c>
      <c r="H13459">
        <v>1</v>
      </c>
      <c r="I13459" s="1" t="s">
        <v>11752</v>
      </c>
      <c r="J13459" s="1" t="s">
        <v>13</v>
      </c>
    </row>
    <row r="13460" spans="1:10" x14ac:dyDescent="0.25">
      <c r="A13460" t="s">
        <v>12785</v>
      </c>
      <c r="B13460">
        <v>108000043</v>
      </c>
      <c r="C13460" t="s">
        <v>12786</v>
      </c>
      <c r="D13460">
        <v>16</v>
      </c>
      <c r="E13460">
        <v>7</v>
      </c>
      <c r="F13460">
        <v>2002</v>
      </c>
      <c r="G13460">
        <v>6396</v>
      </c>
      <c r="H13460">
        <v>1</v>
      </c>
      <c r="I13460" s="1" t="s">
        <v>11752</v>
      </c>
      <c r="J13460" s="1" t="s">
        <v>13</v>
      </c>
    </row>
    <row r="13461" spans="1:10" x14ac:dyDescent="0.25">
      <c r="A13461" t="s">
        <v>13031</v>
      </c>
      <c r="B13461">
        <v>108000044</v>
      </c>
      <c r="C13461" t="s">
        <v>13032</v>
      </c>
      <c r="D13461">
        <v>5</v>
      </c>
      <c r="E13461">
        <v>8</v>
      </c>
      <c r="F13461">
        <v>1993</v>
      </c>
      <c r="G13461">
        <v>6396</v>
      </c>
      <c r="H13461">
        <v>6</v>
      </c>
      <c r="I13461" s="1" t="s">
        <v>11752</v>
      </c>
      <c r="J13461" s="1" t="s">
        <v>13</v>
      </c>
    </row>
    <row r="13462" spans="1:10" x14ac:dyDescent="0.25">
      <c r="A13462" t="s">
        <v>13033</v>
      </c>
      <c r="B13462">
        <v>108000047</v>
      </c>
      <c r="C13462" t="s">
        <v>13034</v>
      </c>
      <c r="D13462">
        <v>11</v>
      </c>
      <c r="E13462">
        <v>6</v>
      </c>
      <c r="F13462">
        <v>1993</v>
      </c>
      <c r="G13462">
        <v>6396</v>
      </c>
      <c r="H13462">
        <v>6</v>
      </c>
      <c r="I13462" s="1" t="s">
        <v>11752</v>
      </c>
      <c r="J13462" s="1" t="s">
        <v>13</v>
      </c>
    </row>
    <row r="13463" spans="1:10" x14ac:dyDescent="0.25">
      <c r="A13463" t="s">
        <v>13035</v>
      </c>
      <c r="B13463">
        <v>108000050</v>
      </c>
      <c r="C13463" t="s">
        <v>13036</v>
      </c>
      <c r="D13463">
        <v>25</v>
      </c>
      <c r="E13463">
        <v>7</v>
      </c>
      <c r="F13463">
        <v>1994</v>
      </c>
      <c r="G13463">
        <v>6396</v>
      </c>
      <c r="H13463">
        <v>6</v>
      </c>
      <c r="I13463" s="1" t="s">
        <v>11752</v>
      </c>
      <c r="J13463" s="1" t="s">
        <v>13</v>
      </c>
    </row>
    <row r="13464" spans="1:10" x14ac:dyDescent="0.25">
      <c r="A13464" t="s">
        <v>13037</v>
      </c>
      <c r="B13464">
        <v>108000051</v>
      </c>
      <c r="C13464" t="s">
        <v>13038</v>
      </c>
      <c r="D13464">
        <v>26</v>
      </c>
      <c r="E13464">
        <v>10</v>
      </c>
      <c r="F13464">
        <v>1971</v>
      </c>
      <c r="G13464">
        <v>6396</v>
      </c>
      <c r="H13464">
        <v>1</v>
      </c>
      <c r="I13464" s="1" t="s">
        <v>11752</v>
      </c>
      <c r="J13464" s="1" t="s">
        <v>13</v>
      </c>
    </row>
    <row r="13465" spans="1:10" x14ac:dyDescent="0.25">
      <c r="A13465" t="s">
        <v>13039</v>
      </c>
      <c r="B13465">
        <v>108000052</v>
      </c>
      <c r="C13465" t="s">
        <v>13040</v>
      </c>
      <c r="D13465">
        <v>12</v>
      </c>
      <c r="E13465">
        <v>5</v>
      </c>
      <c r="F13465">
        <v>1998</v>
      </c>
      <c r="G13465">
        <v>6396</v>
      </c>
      <c r="H13465">
        <v>20</v>
      </c>
      <c r="I13465" s="1" t="s">
        <v>11752</v>
      </c>
      <c r="J13465" s="1" t="s">
        <v>13</v>
      </c>
    </row>
    <row r="13466" spans="1:10" x14ac:dyDescent="0.25">
      <c r="A13466" t="s">
        <v>13041</v>
      </c>
      <c r="B13466">
        <v>108000052</v>
      </c>
      <c r="C13466" t="s">
        <v>13042</v>
      </c>
      <c r="D13466">
        <v>17</v>
      </c>
      <c r="E13466">
        <v>6</v>
      </c>
      <c r="F13466">
        <v>1993</v>
      </c>
      <c r="G13466">
        <v>6396</v>
      </c>
      <c r="H13466">
        <v>20</v>
      </c>
      <c r="I13466" s="1" t="s">
        <v>11752</v>
      </c>
      <c r="J13466" s="1" t="s">
        <v>13</v>
      </c>
    </row>
    <row r="13467" spans="1:10" x14ac:dyDescent="0.25">
      <c r="A13467" t="s">
        <v>13043</v>
      </c>
      <c r="B13467">
        <v>108000052</v>
      </c>
      <c r="C13467" t="s">
        <v>13044</v>
      </c>
      <c r="D13467">
        <v>19</v>
      </c>
      <c r="E13467">
        <v>5</v>
      </c>
      <c r="F13467">
        <v>1992</v>
      </c>
      <c r="G13467">
        <v>6396</v>
      </c>
      <c r="H13467">
        <v>20</v>
      </c>
      <c r="I13467" s="1" t="s">
        <v>11752</v>
      </c>
      <c r="J13467" s="1" t="s">
        <v>13</v>
      </c>
    </row>
    <row r="13468" spans="1:10" x14ac:dyDescent="0.25">
      <c r="A13468" t="s">
        <v>13045</v>
      </c>
      <c r="B13468">
        <v>108000052</v>
      </c>
      <c r="C13468" t="s">
        <v>13046</v>
      </c>
      <c r="D13468">
        <v>22</v>
      </c>
      <c r="E13468">
        <v>5</v>
      </c>
      <c r="F13468">
        <v>2002</v>
      </c>
      <c r="G13468">
        <v>6396</v>
      </c>
      <c r="H13468">
        <v>20</v>
      </c>
      <c r="I13468" s="1" t="s">
        <v>11752</v>
      </c>
      <c r="J13468" s="1" t="s">
        <v>13</v>
      </c>
    </row>
    <row r="13469" spans="1:10" x14ac:dyDescent="0.25">
      <c r="A13469" t="s">
        <v>13047</v>
      </c>
      <c r="B13469">
        <v>108000052</v>
      </c>
      <c r="C13469" t="s">
        <v>13048</v>
      </c>
      <c r="D13469">
        <v>6</v>
      </c>
      <c r="E13469">
        <v>5</v>
      </c>
      <c r="F13469">
        <v>1997</v>
      </c>
      <c r="G13469">
        <v>6396</v>
      </c>
      <c r="H13469">
        <v>20</v>
      </c>
      <c r="I13469" s="1" t="s">
        <v>11752</v>
      </c>
      <c r="J13469" s="1" t="s">
        <v>13</v>
      </c>
    </row>
    <row r="13470" spans="1:10" x14ac:dyDescent="0.25">
      <c r="A13470" t="s">
        <v>13049</v>
      </c>
      <c r="B13470">
        <v>108000059</v>
      </c>
      <c r="C13470" t="s">
        <v>13050</v>
      </c>
      <c r="D13470">
        <v>27</v>
      </c>
      <c r="E13470">
        <v>6</v>
      </c>
      <c r="F13470">
        <v>1990</v>
      </c>
      <c r="G13470">
        <v>6396</v>
      </c>
      <c r="H13470">
        <v>6</v>
      </c>
      <c r="I13470" s="1" t="s">
        <v>11752</v>
      </c>
      <c r="J13470" s="1" t="s">
        <v>13</v>
      </c>
    </row>
    <row r="13471" spans="1:10" x14ac:dyDescent="0.25">
      <c r="A13471" t="s">
        <v>13051</v>
      </c>
      <c r="B13471">
        <v>108000060</v>
      </c>
      <c r="C13471" t="s">
        <v>13052</v>
      </c>
      <c r="D13471">
        <v>1</v>
      </c>
      <c r="E13471">
        <v>10</v>
      </c>
      <c r="F13471">
        <v>1977</v>
      </c>
      <c r="G13471">
        <v>6396</v>
      </c>
      <c r="H13471">
        <v>20</v>
      </c>
      <c r="I13471" s="1" t="s">
        <v>11752</v>
      </c>
      <c r="J13471" s="1" t="s">
        <v>13</v>
      </c>
    </row>
    <row r="13472" spans="1:10" x14ac:dyDescent="0.25">
      <c r="A13472" t="s">
        <v>12535</v>
      </c>
      <c r="B13472">
        <v>108000060</v>
      </c>
      <c r="C13472" t="s">
        <v>12536</v>
      </c>
      <c r="D13472">
        <v>23</v>
      </c>
      <c r="E13472">
        <v>8</v>
      </c>
      <c r="F13472">
        <v>1989</v>
      </c>
      <c r="G13472">
        <v>6396</v>
      </c>
      <c r="H13472">
        <v>1</v>
      </c>
      <c r="I13472" s="1" t="s">
        <v>11752</v>
      </c>
      <c r="J13472" s="1" t="s">
        <v>13</v>
      </c>
    </row>
    <row r="13473" spans="1:10" x14ac:dyDescent="0.25">
      <c r="A13473" t="s">
        <v>12383</v>
      </c>
      <c r="B13473">
        <v>108000063</v>
      </c>
      <c r="C13473" t="s">
        <v>12384</v>
      </c>
      <c r="D13473">
        <v>9</v>
      </c>
      <c r="E13473">
        <v>9</v>
      </c>
      <c r="F13473">
        <v>1982</v>
      </c>
      <c r="G13473">
        <v>6396</v>
      </c>
      <c r="H13473">
        <v>6</v>
      </c>
      <c r="I13473" s="1" t="s">
        <v>11752</v>
      </c>
      <c r="J13473" s="1" t="s">
        <v>13</v>
      </c>
    </row>
    <row r="13474" spans="1:10" x14ac:dyDescent="0.25">
      <c r="A13474" t="s">
        <v>13053</v>
      </c>
      <c r="B13474">
        <v>108000064</v>
      </c>
      <c r="C13474" t="s">
        <v>13054</v>
      </c>
      <c r="D13474">
        <v>17</v>
      </c>
      <c r="E13474">
        <v>9</v>
      </c>
      <c r="F13474">
        <v>1973</v>
      </c>
      <c r="G13474">
        <v>6396</v>
      </c>
      <c r="H13474">
        <v>6</v>
      </c>
      <c r="I13474" s="1" t="s">
        <v>11752</v>
      </c>
      <c r="J13474" s="1" t="s">
        <v>13</v>
      </c>
    </row>
    <row r="13475" spans="1:10" x14ac:dyDescent="0.25">
      <c r="A13475" t="s">
        <v>13055</v>
      </c>
      <c r="B13475">
        <v>108000071</v>
      </c>
      <c r="C13475" t="s">
        <v>13056</v>
      </c>
      <c r="D13475">
        <v>6</v>
      </c>
      <c r="E13475">
        <v>9</v>
      </c>
      <c r="F13475">
        <v>1991</v>
      </c>
      <c r="G13475">
        <v>6396</v>
      </c>
      <c r="H13475">
        <v>6</v>
      </c>
      <c r="I13475" s="1" t="s">
        <v>11752</v>
      </c>
      <c r="J13475" s="1" t="s">
        <v>13</v>
      </c>
    </row>
    <row r="13476" spans="1:10" x14ac:dyDescent="0.25">
      <c r="A13476" t="s">
        <v>13057</v>
      </c>
      <c r="B13476">
        <v>108000073</v>
      </c>
      <c r="C13476" t="s">
        <v>13058</v>
      </c>
      <c r="D13476">
        <v>1</v>
      </c>
      <c r="E13476">
        <v>10</v>
      </c>
      <c r="F13476">
        <v>1978</v>
      </c>
      <c r="G13476">
        <v>6396</v>
      </c>
      <c r="H13476">
        <v>20</v>
      </c>
      <c r="I13476" s="1" t="s">
        <v>11752</v>
      </c>
      <c r="J13476" s="1" t="s">
        <v>13</v>
      </c>
    </row>
    <row r="13477" spans="1:10" x14ac:dyDescent="0.25">
      <c r="A13477" t="s">
        <v>13059</v>
      </c>
      <c r="B13477">
        <v>108000073</v>
      </c>
      <c r="C13477" t="s">
        <v>13060</v>
      </c>
      <c r="D13477">
        <v>1</v>
      </c>
      <c r="E13477">
        <v>9</v>
      </c>
      <c r="F13477">
        <v>1976</v>
      </c>
      <c r="G13477">
        <v>6396</v>
      </c>
      <c r="H13477">
        <v>6</v>
      </c>
      <c r="I13477" s="1" t="s">
        <v>11752</v>
      </c>
      <c r="J13477" s="1" t="s">
        <v>13</v>
      </c>
    </row>
    <row r="13478" spans="1:10" x14ac:dyDescent="0.25">
      <c r="A13478" t="s">
        <v>13061</v>
      </c>
      <c r="B13478">
        <v>108000073</v>
      </c>
      <c r="C13478" t="s">
        <v>13062</v>
      </c>
      <c r="D13478">
        <v>1</v>
      </c>
      <c r="E13478">
        <v>9</v>
      </c>
      <c r="F13478">
        <v>1988</v>
      </c>
      <c r="G13478">
        <v>6396</v>
      </c>
      <c r="H13478">
        <v>6</v>
      </c>
      <c r="I13478" s="1" t="s">
        <v>11752</v>
      </c>
      <c r="J13478" s="1" t="s">
        <v>13</v>
      </c>
    </row>
    <row r="13479" spans="1:10" x14ac:dyDescent="0.25">
      <c r="A13479" t="s">
        <v>13063</v>
      </c>
      <c r="B13479">
        <v>108000073</v>
      </c>
      <c r="C13479" t="s">
        <v>13064</v>
      </c>
      <c r="D13479">
        <v>31</v>
      </c>
      <c r="E13479">
        <v>8</v>
      </c>
      <c r="F13479">
        <v>1981</v>
      </c>
      <c r="G13479">
        <v>6396</v>
      </c>
      <c r="H13479">
        <v>20</v>
      </c>
      <c r="I13479" s="1" t="s">
        <v>11752</v>
      </c>
      <c r="J13479" s="1" t="s">
        <v>13</v>
      </c>
    </row>
    <row r="13480" spans="1:10" x14ac:dyDescent="0.25">
      <c r="A13480" t="s">
        <v>13065</v>
      </c>
      <c r="B13480">
        <v>108000073</v>
      </c>
      <c r="C13480" t="s">
        <v>13066</v>
      </c>
      <c r="D13480">
        <v>31</v>
      </c>
      <c r="E13480">
        <v>8</v>
      </c>
      <c r="F13480">
        <v>1982</v>
      </c>
      <c r="G13480">
        <v>6396</v>
      </c>
      <c r="H13480">
        <v>20</v>
      </c>
      <c r="I13480" s="1" t="s">
        <v>11752</v>
      </c>
      <c r="J13480" s="1" t="s">
        <v>13</v>
      </c>
    </row>
    <row r="13481" spans="1:10" x14ac:dyDescent="0.25">
      <c r="A13481" t="s">
        <v>13067</v>
      </c>
      <c r="B13481">
        <v>108000074</v>
      </c>
      <c r="C13481" t="s">
        <v>13068</v>
      </c>
      <c r="D13481">
        <v>25</v>
      </c>
      <c r="E13481">
        <v>10</v>
      </c>
      <c r="F13481">
        <v>1978</v>
      </c>
      <c r="G13481">
        <v>6396</v>
      </c>
      <c r="H13481">
        <v>1</v>
      </c>
      <c r="I13481" s="1" t="s">
        <v>11752</v>
      </c>
      <c r="J13481" s="1" t="s">
        <v>13</v>
      </c>
    </row>
    <row r="13482" spans="1:10" x14ac:dyDescent="0.25">
      <c r="A13482" t="s">
        <v>13069</v>
      </c>
      <c r="B13482">
        <v>108000079</v>
      </c>
      <c r="C13482" t="s">
        <v>13070</v>
      </c>
      <c r="D13482">
        <v>23</v>
      </c>
      <c r="E13482">
        <v>8</v>
      </c>
      <c r="F13482">
        <v>1990</v>
      </c>
      <c r="G13482">
        <v>6396</v>
      </c>
      <c r="H13482">
        <v>20</v>
      </c>
      <c r="I13482" s="1" t="s">
        <v>11752</v>
      </c>
      <c r="J13482" s="1" t="s">
        <v>13</v>
      </c>
    </row>
    <row r="13483" spans="1:10" x14ac:dyDescent="0.25">
      <c r="A13483" t="s">
        <v>13071</v>
      </c>
      <c r="B13483">
        <v>108000079</v>
      </c>
      <c r="C13483" t="s">
        <v>13072</v>
      </c>
      <c r="D13483">
        <v>24</v>
      </c>
      <c r="E13483">
        <v>8</v>
      </c>
      <c r="F13483">
        <v>1989</v>
      </c>
      <c r="G13483">
        <v>6396</v>
      </c>
      <c r="H13483">
        <v>6</v>
      </c>
      <c r="I13483" s="1" t="s">
        <v>11752</v>
      </c>
      <c r="J13483" s="1" t="s">
        <v>13</v>
      </c>
    </row>
    <row r="13484" spans="1:10" x14ac:dyDescent="0.25">
      <c r="A13484" t="s">
        <v>13073</v>
      </c>
      <c r="B13484">
        <v>108000082</v>
      </c>
      <c r="C13484" t="s">
        <v>13074</v>
      </c>
      <c r="D13484">
        <v>18</v>
      </c>
      <c r="E13484">
        <v>11</v>
      </c>
      <c r="F13484">
        <v>1982</v>
      </c>
      <c r="G13484">
        <v>6396</v>
      </c>
      <c r="H13484">
        <v>6</v>
      </c>
      <c r="I13484" s="1" t="s">
        <v>11752</v>
      </c>
      <c r="J13484" s="1" t="s">
        <v>13</v>
      </c>
    </row>
    <row r="13485" spans="1:10" x14ac:dyDescent="0.25">
      <c r="A13485" t="s">
        <v>13075</v>
      </c>
      <c r="B13485">
        <v>108000084</v>
      </c>
      <c r="C13485" t="s">
        <v>13076</v>
      </c>
      <c r="D13485">
        <v>16</v>
      </c>
      <c r="E13485">
        <v>9</v>
      </c>
      <c r="F13485">
        <v>1980</v>
      </c>
      <c r="G13485">
        <v>6396</v>
      </c>
      <c r="H13485">
        <v>6</v>
      </c>
      <c r="I13485" s="1" t="s">
        <v>11752</v>
      </c>
      <c r="J13485" s="1" t="s">
        <v>13</v>
      </c>
    </row>
    <row r="13486" spans="1:10" x14ac:dyDescent="0.25">
      <c r="A13486" t="s">
        <v>13077</v>
      </c>
      <c r="B13486">
        <v>108000084</v>
      </c>
      <c r="C13486" t="s">
        <v>13078</v>
      </c>
      <c r="D13486">
        <v>2</v>
      </c>
      <c r="E13486">
        <v>9</v>
      </c>
      <c r="F13486">
        <v>1991</v>
      </c>
      <c r="G13486">
        <v>6396</v>
      </c>
      <c r="H13486">
        <v>6</v>
      </c>
      <c r="I13486" s="1" t="s">
        <v>11752</v>
      </c>
      <c r="J13486" s="1" t="s">
        <v>13</v>
      </c>
    </row>
    <row r="13487" spans="1:10" x14ac:dyDescent="0.25">
      <c r="A13487" t="s">
        <v>13079</v>
      </c>
      <c r="B13487">
        <v>108000086</v>
      </c>
      <c r="C13487" t="s">
        <v>13080</v>
      </c>
      <c r="D13487">
        <v>18</v>
      </c>
      <c r="E13487">
        <v>10</v>
      </c>
      <c r="F13487">
        <v>1980</v>
      </c>
      <c r="G13487">
        <v>6396</v>
      </c>
      <c r="H13487">
        <v>6</v>
      </c>
      <c r="I13487" s="1" t="s">
        <v>11752</v>
      </c>
      <c r="J13487" s="1" t="s">
        <v>13</v>
      </c>
    </row>
    <row r="13488" spans="1:10" x14ac:dyDescent="0.25">
      <c r="A13488" t="s">
        <v>13081</v>
      </c>
      <c r="B13488">
        <v>108000089</v>
      </c>
      <c r="C13488" t="s">
        <v>13082</v>
      </c>
      <c r="D13488">
        <v>17</v>
      </c>
      <c r="E13488">
        <v>10</v>
      </c>
      <c r="F13488">
        <v>1989</v>
      </c>
      <c r="G13488">
        <v>6396</v>
      </c>
      <c r="H13488">
        <v>1</v>
      </c>
      <c r="I13488" s="1" t="s">
        <v>11752</v>
      </c>
      <c r="J13488" s="1" t="s">
        <v>13</v>
      </c>
    </row>
    <row r="13489" spans="1:10" x14ac:dyDescent="0.25">
      <c r="A13489" t="s">
        <v>13083</v>
      </c>
      <c r="B13489">
        <v>108000089</v>
      </c>
      <c r="C13489" t="s">
        <v>13084</v>
      </c>
      <c r="D13489">
        <v>29</v>
      </c>
      <c r="E13489">
        <v>8</v>
      </c>
      <c r="F13489">
        <v>1991</v>
      </c>
      <c r="G13489">
        <v>6396</v>
      </c>
      <c r="H13489">
        <v>1</v>
      </c>
      <c r="I13489" s="1" t="s">
        <v>11752</v>
      </c>
      <c r="J13489" s="1" t="s">
        <v>13</v>
      </c>
    </row>
    <row r="13490" spans="1:10" x14ac:dyDescent="0.25">
      <c r="A13490" t="s">
        <v>13085</v>
      </c>
      <c r="B13490">
        <v>108000091</v>
      </c>
      <c r="C13490" t="s">
        <v>13086</v>
      </c>
      <c r="D13490">
        <v>10</v>
      </c>
      <c r="E13490">
        <v>9</v>
      </c>
      <c r="F13490">
        <v>1973</v>
      </c>
      <c r="G13490">
        <v>6396</v>
      </c>
      <c r="H13490">
        <v>6</v>
      </c>
      <c r="I13490" s="1" t="s">
        <v>11752</v>
      </c>
      <c r="J13490" s="1" t="s">
        <v>13</v>
      </c>
    </row>
    <row r="13491" spans="1:10" x14ac:dyDescent="0.25">
      <c r="A13491" t="s">
        <v>13087</v>
      </c>
      <c r="B13491">
        <v>108000094</v>
      </c>
      <c r="C13491" t="s">
        <v>13088</v>
      </c>
      <c r="D13491">
        <v>15</v>
      </c>
      <c r="E13491">
        <v>8</v>
      </c>
      <c r="F13491">
        <v>1988</v>
      </c>
      <c r="G13491">
        <v>6396</v>
      </c>
      <c r="H13491">
        <v>2000</v>
      </c>
      <c r="I13491" s="1" t="s">
        <v>11752</v>
      </c>
      <c r="J13491" s="1" t="s">
        <v>13</v>
      </c>
    </row>
    <row r="13492" spans="1:10" x14ac:dyDescent="0.25">
      <c r="A13492" t="s">
        <v>13089</v>
      </c>
      <c r="B13492">
        <v>108000094</v>
      </c>
      <c r="C13492" t="s">
        <v>13090</v>
      </c>
      <c r="D13492">
        <v>16</v>
      </c>
      <c r="E13492">
        <v>8</v>
      </c>
      <c r="F13492">
        <v>1990</v>
      </c>
      <c r="G13492">
        <v>6396</v>
      </c>
      <c r="H13492">
        <v>20</v>
      </c>
      <c r="I13492" s="1" t="s">
        <v>11752</v>
      </c>
      <c r="J13492" s="1" t="s">
        <v>13</v>
      </c>
    </row>
    <row r="13493" spans="1:10" x14ac:dyDescent="0.25">
      <c r="A13493" t="s">
        <v>13091</v>
      </c>
      <c r="B13493">
        <v>108000094</v>
      </c>
      <c r="C13493" t="s">
        <v>13092</v>
      </c>
      <c r="D13493">
        <v>26</v>
      </c>
      <c r="E13493">
        <v>9</v>
      </c>
      <c r="F13493">
        <v>1983</v>
      </c>
      <c r="G13493">
        <v>6396</v>
      </c>
      <c r="H13493">
        <v>650</v>
      </c>
      <c r="I13493" s="1" t="s">
        <v>11752</v>
      </c>
      <c r="J13493" s="1" t="s">
        <v>13</v>
      </c>
    </row>
    <row r="13494" spans="1:10" x14ac:dyDescent="0.25">
      <c r="A13494" t="s">
        <v>13093</v>
      </c>
      <c r="B13494">
        <v>108000094</v>
      </c>
      <c r="C13494" t="s">
        <v>13094</v>
      </c>
      <c r="D13494">
        <v>29</v>
      </c>
      <c r="E13494">
        <v>8</v>
      </c>
      <c r="F13494">
        <v>1991</v>
      </c>
      <c r="G13494">
        <v>6396</v>
      </c>
      <c r="H13494">
        <v>6</v>
      </c>
      <c r="I13494" s="1" t="s">
        <v>11752</v>
      </c>
      <c r="J13494" s="1" t="s">
        <v>13</v>
      </c>
    </row>
    <row r="13495" spans="1:10" x14ac:dyDescent="0.25">
      <c r="A13495" t="s">
        <v>13095</v>
      </c>
      <c r="B13495">
        <v>108000094</v>
      </c>
      <c r="C13495" t="s">
        <v>13096</v>
      </c>
      <c r="D13495">
        <v>3</v>
      </c>
      <c r="E13495">
        <v>9</v>
      </c>
      <c r="F13495">
        <v>1984</v>
      </c>
      <c r="G13495">
        <v>6396</v>
      </c>
      <c r="H13495">
        <v>2000</v>
      </c>
      <c r="I13495" s="1" t="s">
        <v>11752</v>
      </c>
      <c r="J13495" s="1" t="s">
        <v>13</v>
      </c>
    </row>
    <row r="13496" spans="1:10" x14ac:dyDescent="0.25">
      <c r="A13496" t="s">
        <v>13097</v>
      </c>
      <c r="B13496">
        <v>108000094</v>
      </c>
      <c r="C13496" t="s">
        <v>13098</v>
      </c>
      <c r="D13496">
        <v>9</v>
      </c>
      <c r="E13496">
        <v>10</v>
      </c>
      <c r="F13496">
        <v>1985</v>
      </c>
      <c r="G13496">
        <v>6396</v>
      </c>
      <c r="H13496">
        <v>2000</v>
      </c>
      <c r="I13496" s="1" t="s">
        <v>11752</v>
      </c>
      <c r="J13496" s="1" t="s">
        <v>13</v>
      </c>
    </row>
    <row r="13497" spans="1:10" x14ac:dyDescent="0.25">
      <c r="A13497" t="s">
        <v>13099</v>
      </c>
      <c r="B13497">
        <v>108000095</v>
      </c>
      <c r="C13497" t="s">
        <v>13100</v>
      </c>
      <c r="D13497">
        <v>27</v>
      </c>
      <c r="E13497">
        <v>9</v>
      </c>
      <c r="F13497">
        <v>1988</v>
      </c>
      <c r="G13497">
        <v>6396</v>
      </c>
      <c r="H13497">
        <v>20</v>
      </c>
      <c r="I13497" s="1" t="s">
        <v>11752</v>
      </c>
      <c r="J13497" s="1" t="s">
        <v>13</v>
      </c>
    </row>
    <row r="13498" spans="1:10" x14ac:dyDescent="0.25">
      <c r="A13498" t="s">
        <v>12287</v>
      </c>
      <c r="B13498">
        <v>108000107</v>
      </c>
      <c r="C13498" t="s">
        <v>12288</v>
      </c>
      <c r="D13498">
        <v>23</v>
      </c>
      <c r="E13498">
        <v>10</v>
      </c>
      <c r="F13498">
        <v>2003</v>
      </c>
      <c r="G13498">
        <v>6396</v>
      </c>
      <c r="H13498">
        <v>6</v>
      </c>
      <c r="I13498" s="1" t="s">
        <v>11752</v>
      </c>
      <c r="J13498" s="1" t="s">
        <v>13</v>
      </c>
    </row>
    <row r="13499" spans="1:10" x14ac:dyDescent="0.25">
      <c r="A13499" t="s">
        <v>13101</v>
      </c>
      <c r="B13499">
        <v>108000109</v>
      </c>
      <c r="C13499" t="s">
        <v>13102</v>
      </c>
      <c r="D13499">
        <v>28</v>
      </c>
      <c r="E13499">
        <v>9</v>
      </c>
      <c r="F13499">
        <v>1988</v>
      </c>
      <c r="G13499">
        <v>6396</v>
      </c>
      <c r="H13499">
        <v>1</v>
      </c>
      <c r="I13499" s="1" t="s">
        <v>11752</v>
      </c>
      <c r="J13499" s="1" t="s">
        <v>13</v>
      </c>
    </row>
    <row r="13500" spans="1:10" x14ac:dyDescent="0.25">
      <c r="A13500" t="s">
        <v>13103</v>
      </c>
      <c r="B13500">
        <v>108000110</v>
      </c>
      <c r="C13500" t="s">
        <v>13104</v>
      </c>
      <c r="D13500">
        <v>19</v>
      </c>
      <c r="E13500">
        <v>9</v>
      </c>
      <c r="F13500">
        <v>1990</v>
      </c>
      <c r="G13500">
        <v>6396</v>
      </c>
      <c r="H13500">
        <v>20</v>
      </c>
      <c r="I13500" s="1" t="s">
        <v>11752</v>
      </c>
      <c r="J13500" s="1" t="s">
        <v>13</v>
      </c>
    </row>
    <row r="13501" spans="1:10" x14ac:dyDescent="0.25">
      <c r="A13501" t="s">
        <v>13105</v>
      </c>
      <c r="B13501">
        <v>108000110</v>
      </c>
      <c r="C13501" t="s">
        <v>13106</v>
      </c>
      <c r="D13501">
        <v>28</v>
      </c>
      <c r="E13501">
        <v>9</v>
      </c>
      <c r="F13501">
        <v>1988</v>
      </c>
      <c r="G13501">
        <v>6396</v>
      </c>
      <c r="H13501">
        <v>1</v>
      </c>
      <c r="I13501" s="1" t="s">
        <v>11752</v>
      </c>
      <c r="J13501" s="1" t="s">
        <v>13</v>
      </c>
    </row>
    <row r="13502" spans="1:10" x14ac:dyDescent="0.25">
      <c r="A13502" t="s">
        <v>12297</v>
      </c>
      <c r="B13502">
        <v>108000111</v>
      </c>
      <c r="C13502" t="s">
        <v>12298</v>
      </c>
      <c r="D13502">
        <v>23</v>
      </c>
      <c r="E13502">
        <v>10</v>
      </c>
      <c r="F13502">
        <v>2003</v>
      </c>
      <c r="G13502">
        <v>6396</v>
      </c>
      <c r="H13502">
        <v>1</v>
      </c>
      <c r="I13502" s="1" t="s">
        <v>11752</v>
      </c>
      <c r="J13502" s="1" t="s">
        <v>13</v>
      </c>
    </row>
    <row r="13503" spans="1:10" x14ac:dyDescent="0.25">
      <c r="A13503" t="s">
        <v>13107</v>
      </c>
      <c r="B13503">
        <v>108000111</v>
      </c>
      <c r="C13503" t="s">
        <v>13108</v>
      </c>
      <c r="D13503">
        <v>28</v>
      </c>
      <c r="E13503">
        <v>9</v>
      </c>
      <c r="F13503">
        <v>1988</v>
      </c>
      <c r="G13503">
        <v>6396</v>
      </c>
      <c r="H13503">
        <v>1</v>
      </c>
      <c r="I13503" s="1" t="s">
        <v>11752</v>
      </c>
      <c r="J13503" s="1" t="s">
        <v>13</v>
      </c>
    </row>
    <row r="13504" spans="1:10" x14ac:dyDescent="0.25">
      <c r="A13504" t="s">
        <v>13109</v>
      </c>
      <c r="B13504">
        <v>108000114</v>
      </c>
      <c r="C13504" t="s">
        <v>13110</v>
      </c>
      <c r="D13504">
        <v>26</v>
      </c>
      <c r="E13504">
        <v>10</v>
      </c>
      <c r="F13504">
        <v>1988</v>
      </c>
      <c r="G13504">
        <v>6396</v>
      </c>
      <c r="H13504">
        <v>20</v>
      </c>
      <c r="I13504" s="1" t="s">
        <v>11752</v>
      </c>
      <c r="J13504" s="1" t="s">
        <v>13</v>
      </c>
    </row>
    <row r="13505" spans="1:10" x14ac:dyDescent="0.25">
      <c r="A13505" t="s">
        <v>13111</v>
      </c>
      <c r="B13505">
        <v>108000143</v>
      </c>
      <c r="C13505" t="s">
        <v>13112</v>
      </c>
      <c r="D13505">
        <v>3</v>
      </c>
      <c r="E13505">
        <v>9</v>
      </c>
      <c r="F13505">
        <v>1992</v>
      </c>
      <c r="G13505">
        <v>6396</v>
      </c>
      <c r="H13505">
        <v>6</v>
      </c>
      <c r="I13505" s="1" t="s">
        <v>11752</v>
      </c>
      <c r="J13505" s="1" t="s">
        <v>13</v>
      </c>
    </row>
    <row r="13506" spans="1:10" x14ac:dyDescent="0.25">
      <c r="A13506" t="s">
        <v>13113</v>
      </c>
      <c r="B13506">
        <v>108000144</v>
      </c>
      <c r="C13506" t="s">
        <v>13114</v>
      </c>
      <c r="D13506">
        <v>26</v>
      </c>
      <c r="E13506">
        <v>10</v>
      </c>
      <c r="F13506">
        <v>1971</v>
      </c>
      <c r="G13506">
        <v>6396</v>
      </c>
      <c r="H13506">
        <v>1</v>
      </c>
      <c r="I13506" s="1" t="s">
        <v>11752</v>
      </c>
      <c r="J13506" s="1" t="s">
        <v>13</v>
      </c>
    </row>
    <row r="13507" spans="1:10" x14ac:dyDescent="0.25">
      <c r="A13507" t="s">
        <v>12631</v>
      </c>
      <c r="B13507">
        <v>108000162</v>
      </c>
      <c r="C13507" t="s">
        <v>12632</v>
      </c>
      <c r="D13507">
        <v>11</v>
      </c>
      <c r="E13507">
        <v>8</v>
      </c>
      <c r="F13507">
        <v>2009</v>
      </c>
      <c r="G13507">
        <v>6396</v>
      </c>
      <c r="H13507">
        <v>0.8</v>
      </c>
      <c r="I13507" s="1" t="s">
        <v>11752</v>
      </c>
      <c r="J13507" s="1" t="s">
        <v>13</v>
      </c>
    </row>
    <row r="13508" spans="1:10" x14ac:dyDescent="0.25">
      <c r="A13508" t="s">
        <v>13115</v>
      </c>
      <c r="B13508">
        <v>108000162</v>
      </c>
      <c r="C13508" t="s">
        <v>13116</v>
      </c>
      <c r="D13508">
        <v>22</v>
      </c>
      <c r="E13508">
        <v>6</v>
      </c>
      <c r="F13508">
        <v>2006</v>
      </c>
      <c r="G13508">
        <v>6396</v>
      </c>
      <c r="H13508">
        <v>6.4</v>
      </c>
      <c r="I13508" s="1" t="s">
        <v>11752</v>
      </c>
      <c r="J13508" s="1" t="s">
        <v>13</v>
      </c>
    </row>
    <row r="13509" spans="1:10" x14ac:dyDescent="0.25">
      <c r="A13509" t="s">
        <v>12635</v>
      </c>
      <c r="B13509">
        <v>108000162</v>
      </c>
      <c r="C13509" t="s">
        <v>12636</v>
      </c>
      <c r="D13509">
        <v>27</v>
      </c>
      <c r="E13509">
        <v>8</v>
      </c>
      <c r="F13509">
        <v>2008</v>
      </c>
      <c r="G13509">
        <v>6396</v>
      </c>
      <c r="H13509">
        <v>0.8</v>
      </c>
      <c r="I13509" s="1" t="s">
        <v>11752</v>
      </c>
      <c r="J13509" s="1" t="s">
        <v>13</v>
      </c>
    </row>
    <row r="13510" spans="1:10" x14ac:dyDescent="0.25">
      <c r="A13510" t="s">
        <v>12637</v>
      </c>
      <c r="B13510">
        <v>108000162</v>
      </c>
      <c r="C13510" t="s">
        <v>12638</v>
      </c>
      <c r="D13510">
        <v>29</v>
      </c>
      <c r="E13510">
        <v>8</v>
      </c>
      <c r="F13510">
        <v>2013</v>
      </c>
      <c r="G13510">
        <v>6396</v>
      </c>
      <c r="H13510">
        <v>0.8</v>
      </c>
      <c r="I13510" s="1" t="s">
        <v>11752</v>
      </c>
      <c r="J13510" s="1" t="s">
        <v>13</v>
      </c>
    </row>
    <row r="13511" spans="1:10" x14ac:dyDescent="0.25">
      <c r="A13511" t="s">
        <v>12639</v>
      </c>
      <c r="B13511">
        <v>108000162</v>
      </c>
      <c r="C13511" t="s">
        <v>12640</v>
      </c>
      <c r="D13511">
        <v>30</v>
      </c>
      <c r="E13511">
        <v>8</v>
      </c>
      <c r="F13511">
        <v>2011</v>
      </c>
      <c r="G13511">
        <v>6396</v>
      </c>
      <c r="H13511">
        <v>5.6</v>
      </c>
      <c r="I13511" s="1" t="s">
        <v>11752</v>
      </c>
      <c r="J13511" s="1" t="s">
        <v>13</v>
      </c>
    </row>
    <row r="13512" spans="1:10" x14ac:dyDescent="0.25">
      <c r="A13512" t="s">
        <v>12645</v>
      </c>
      <c r="B13512">
        <v>108000164</v>
      </c>
      <c r="C13512" t="s">
        <v>12646</v>
      </c>
      <c r="D13512">
        <v>13</v>
      </c>
      <c r="E13512">
        <v>6</v>
      </c>
      <c r="F13512">
        <v>2007</v>
      </c>
      <c r="G13512">
        <v>6396</v>
      </c>
      <c r="H13512">
        <v>16</v>
      </c>
      <c r="I13512" s="1" t="s">
        <v>11752</v>
      </c>
      <c r="J13512" s="1" t="s">
        <v>13</v>
      </c>
    </row>
    <row r="13513" spans="1:10" x14ac:dyDescent="0.25">
      <c r="A13513" t="s">
        <v>11785</v>
      </c>
      <c r="B13513">
        <v>108000164</v>
      </c>
      <c r="C13513" t="s">
        <v>11786</v>
      </c>
      <c r="D13513">
        <v>14</v>
      </c>
      <c r="E13513">
        <v>8</v>
      </c>
      <c r="F13513">
        <v>2013</v>
      </c>
      <c r="G13513">
        <v>6396</v>
      </c>
      <c r="H13513">
        <v>17.866666670000001</v>
      </c>
      <c r="I13513" s="1" t="s">
        <v>11752</v>
      </c>
      <c r="J13513" s="1" t="s">
        <v>13</v>
      </c>
    </row>
    <row r="13514" spans="1:10" x14ac:dyDescent="0.25">
      <c r="A13514" t="s">
        <v>13001</v>
      </c>
      <c r="B13514">
        <v>108000164</v>
      </c>
      <c r="C13514" t="s">
        <v>13002</v>
      </c>
      <c r="D13514">
        <v>16</v>
      </c>
      <c r="E13514">
        <v>6</v>
      </c>
      <c r="F13514">
        <v>2005</v>
      </c>
      <c r="G13514">
        <v>6396</v>
      </c>
      <c r="H13514">
        <v>4</v>
      </c>
      <c r="I13514" s="1" t="s">
        <v>11752</v>
      </c>
      <c r="J13514" s="1" t="s">
        <v>13</v>
      </c>
    </row>
    <row r="13515" spans="1:10" x14ac:dyDescent="0.25">
      <c r="A13515" t="s">
        <v>12647</v>
      </c>
      <c r="B13515">
        <v>108000164</v>
      </c>
      <c r="C13515" t="s">
        <v>12648</v>
      </c>
      <c r="D13515">
        <v>16</v>
      </c>
      <c r="E13515">
        <v>6</v>
      </c>
      <c r="F13515">
        <v>2009</v>
      </c>
      <c r="G13515">
        <v>6396</v>
      </c>
      <c r="H13515">
        <v>4</v>
      </c>
      <c r="I13515" s="1" t="s">
        <v>11752</v>
      </c>
      <c r="J13515" s="1" t="s">
        <v>13</v>
      </c>
    </row>
    <row r="13516" spans="1:10" x14ac:dyDescent="0.25">
      <c r="A13516" t="s">
        <v>12651</v>
      </c>
      <c r="B13516">
        <v>108000164</v>
      </c>
      <c r="C13516" t="s">
        <v>12652</v>
      </c>
      <c r="D13516">
        <v>26</v>
      </c>
      <c r="E13516">
        <v>6</v>
      </c>
      <c r="F13516">
        <v>2006</v>
      </c>
      <c r="G13516">
        <v>6396</v>
      </c>
      <c r="H13516">
        <v>4</v>
      </c>
      <c r="I13516" s="1" t="s">
        <v>11752</v>
      </c>
      <c r="J13516" s="1" t="s">
        <v>13</v>
      </c>
    </row>
    <row r="13517" spans="1:10" x14ac:dyDescent="0.25">
      <c r="A13517" t="s">
        <v>12167</v>
      </c>
      <c r="B13517">
        <v>108000070</v>
      </c>
      <c r="C13517" t="s">
        <v>12168</v>
      </c>
      <c r="D13517">
        <v>2</v>
      </c>
      <c r="E13517">
        <v>8</v>
      </c>
      <c r="F13517">
        <v>2005</v>
      </c>
      <c r="G13517">
        <v>6353</v>
      </c>
      <c r="H13517">
        <v>1</v>
      </c>
      <c r="I13517" s="1" t="s">
        <v>11752</v>
      </c>
      <c r="J13517" s="1" t="s">
        <v>13</v>
      </c>
    </row>
    <row r="13518" spans="1:10" x14ac:dyDescent="0.25">
      <c r="A13518" t="s">
        <v>11787</v>
      </c>
      <c r="B13518">
        <v>108000006</v>
      </c>
      <c r="C13518" t="s">
        <v>11788</v>
      </c>
      <c r="D13518">
        <v>10</v>
      </c>
      <c r="E13518">
        <v>4</v>
      </c>
      <c r="F13518">
        <v>2002</v>
      </c>
      <c r="G13518">
        <v>6199</v>
      </c>
      <c r="H13518">
        <v>1</v>
      </c>
      <c r="I13518" s="1" t="s">
        <v>11752</v>
      </c>
      <c r="J13518" s="1" t="s">
        <v>13</v>
      </c>
    </row>
    <row r="13519" spans="1:10" x14ac:dyDescent="0.25">
      <c r="A13519" t="s">
        <v>12389</v>
      </c>
      <c r="B13519">
        <v>108000006</v>
      </c>
      <c r="C13519" t="s">
        <v>12390</v>
      </c>
      <c r="D13519">
        <v>20</v>
      </c>
      <c r="E13519">
        <v>5</v>
      </c>
      <c r="F13519">
        <v>1986</v>
      </c>
      <c r="G13519">
        <v>6199</v>
      </c>
      <c r="H13519">
        <v>6</v>
      </c>
      <c r="I13519" s="1" t="s">
        <v>11752</v>
      </c>
      <c r="J13519" s="1" t="s">
        <v>13</v>
      </c>
    </row>
    <row r="13520" spans="1:10" x14ac:dyDescent="0.25">
      <c r="A13520" t="s">
        <v>11797</v>
      </c>
      <c r="B13520">
        <v>108000006</v>
      </c>
      <c r="C13520" t="s">
        <v>11798</v>
      </c>
      <c r="D13520">
        <v>22</v>
      </c>
      <c r="E13520">
        <v>5</v>
      </c>
      <c r="F13520">
        <v>2000</v>
      </c>
      <c r="G13520">
        <v>6199</v>
      </c>
      <c r="H13520">
        <v>20</v>
      </c>
      <c r="I13520" s="1" t="s">
        <v>11752</v>
      </c>
      <c r="J13520" s="1" t="s">
        <v>13</v>
      </c>
    </row>
    <row r="13521" spans="1:10" x14ac:dyDescent="0.25">
      <c r="A13521" t="s">
        <v>13117</v>
      </c>
      <c r="B13521">
        <v>108000006</v>
      </c>
      <c r="C13521" t="s">
        <v>13118</v>
      </c>
      <c r="D13521">
        <v>30</v>
      </c>
      <c r="E13521">
        <v>6</v>
      </c>
      <c r="F13521">
        <v>1993</v>
      </c>
      <c r="G13521">
        <v>6199</v>
      </c>
      <c r="H13521">
        <v>1</v>
      </c>
      <c r="I13521" s="1" t="s">
        <v>11752</v>
      </c>
      <c r="J13521" s="1" t="s">
        <v>13</v>
      </c>
    </row>
    <row r="13522" spans="1:10" x14ac:dyDescent="0.25">
      <c r="A13522" t="s">
        <v>13119</v>
      </c>
      <c r="B13522">
        <v>108000010</v>
      </c>
      <c r="C13522" t="s">
        <v>13120</v>
      </c>
      <c r="D13522">
        <v>23</v>
      </c>
      <c r="E13522">
        <v>8</v>
      </c>
      <c r="F13522">
        <v>1983</v>
      </c>
      <c r="G13522">
        <v>6199</v>
      </c>
      <c r="H13522">
        <v>1</v>
      </c>
      <c r="I13522" s="1" t="s">
        <v>11752</v>
      </c>
      <c r="J13522" s="1" t="s">
        <v>13</v>
      </c>
    </row>
    <row r="13523" spans="1:10" x14ac:dyDescent="0.25">
      <c r="A13523" t="s">
        <v>12665</v>
      </c>
      <c r="B13523">
        <v>108000010</v>
      </c>
      <c r="C13523" t="s">
        <v>12666</v>
      </c>
      <c r="D13523">
        <v>8</v>
      </c>
      <c r="E13523">
        <v>8</v>
      </c>
      <c r="F13523">
        <v>1994</v>
      </c>
      <c r="G13523">
        <v>6199</v>
      </c>
      <c r="H13523">
        <v>1</v>
      </c>
      <c r="I13523" s="1" t="s">
        <v>11752</v>
      </c>
      <c r="J13523" s="1" t="s">
        <v>13</v>
      </c>
    </row>
    <row r="13524" spans="1:10" x14ac:dyDescent="0.25">
      <c r="A13524" t="s">
        <v>12397</v>
      </c>
      <c r="B13524">
        <v>108000011</v>
      </c>
      <c r="C13524" t="s">
        <v>12398</v>
      </c>
      <c r="D13524">
        <v>16</v>
      </c>
      <c r="E13524">
        <v>9</v>
      </c>
      <c r="F13524">
        <v>1996</v>
      </c>
      <c r="G13524">
        <v>6199</v>
      </c>
      <c r="H13524">
        <v>1</v>
      </c>
      <c r="I13524" s="1" t="s">
        <v>11752</v>
      </c>
      <c r="J13524" s="1" t="s">
        <v>13</v>
      </c>
    </row>
    <row r="13525" spans="1:10" x14ac:dyDescent="0.25">
      <c r="A13525" t="s">
        <v>11817</v>
      </c>
      <c r="B13525">
        <v>108000013</v>
      </c>
      <c r="C13525" t="s">
        <v>11818</v>
      </c>
      <c r="D13525">
        <v>27</v>
      </c>
      <c r="E13525">
        <v>7</v>
      </c>
      <c r="F13525">
        <v>1989</v>
      </c>
      <c r="G13525">
        <v>6199</v>
      </c>
      <c r="H13525">
        <v>6</v>
      </c>
      <c r="I13525" s="1" t="s">
        <v>11752</v>
      </c>
      <c r="J13525" s="1" t="s">
        <v>13</v>
      </c>
    </row>
    <row r="13526" spans="1:10" x14ac:dyDescent="0.25">
      <c r="A13526" t="s">
        <v>12431</v>
      </c>
      <c r="B13526">
        <v>108000019</v>
      </c>
      <c r="C13526" t="s">
        <v>12432</v>
      </c>
      <c r="D13526">
        <v>24</v>
      </c>
      <c r="E13526">
        <v>6</v>
      </c>
      <c r="F13526">
        <v>1986</v>
      </c>
      <c r="G13526">
        <v>6199</v>
      </c>
      <c r="H13526">
        <v>6</v>
      </c>
      <c r="I13526" s="1" t="s">
        <v>11752</v>
      </c>
      <c r="J13526" s="1" t="s">
        <v>13</v>
      </c>
    </row>
    <row r="13527" spans="1:10" x14ac:dyDescent="0.25">
      <c r="A13527" t="s">
        <v>13013</v>
      </c>
      <c r="B13527">
        <v>108000028</v>
      </c>
      <c r="C13527" t="s">
        <v>13014</v>
      </c>
      <c r="D13527">
        <v>19</v>
      </c>
      <c r="E13527">
        <v>8</v>
      </c>
      <c r="F13527">
        <v>1988</v>
      </c>
      <c r="G13527">
        <v>6199</v>
      </c>
      <c r="H13527">
        <v>6</v>
      </c>
      <c r="I13527" s="1" t="s">
        <v>11752</v>
      </c>
      <c r="J13527" s="1" t="s">
        <v>13</v>
      </c>
    </row>
    <row r="13528" spans="1:10" x14ac:dyDescent="0.25">
      <c r="A13528" t="s">
        <v>13121</v>
      </c>
      <c r="B13528">
        <v>108000029</v>
      </c>
      <c r="C13528" t="s">
        <v>13122</v>
      </c>
      <c r="D13528">
        <v>26</v>
      </c>
      <c r="E13528">
        <v>5</v>
      </c>
      <c r="F13528">
        <v>1993</v>
      </c>
      <c r="G13528">
        <v>6199</v>
      </c>
      <c r="H13528">
        <v>6</v>
      </c>
      <c r="I13528" s="1" t="s">
        <v>11752</v>
      </c>
      <c r="J13528" s="1" t="s">
        <v>13</v>
      </c>
    </row>
    <row r="13529" spans="1:10" x14ac:dyDescent="0.25">
      <c r="A13529" t="s">
        <v>12505</v>
      </c>
      <c r="B13529">
        <v>108000038</v>
      </c>
      <c r="C13529" t="s">
        <v>12506</v>
      </c>
      <c r="D13529">
        <v>19</v>
      </c>
      <c r="E13529">
        <v>5</v>
      </c>
      <c r="F13529">
        <v>2003</v>
      </c>
      <c r="G13529">
        <v>6199</v>
      </c>
      <c r="H13529">
        <v>20</v>
      </c>
      <c r="I13529" s="1" t="s">
        <v>11752</v>
      </c>
      <c r="J13529" s="1" t="s">
        <v>13</v>
      </c>
    </row>
    <row r="13530" spans="1:10" x14ac:dyDescent="0.25">
      <c r="A13530" t="s">
        <v>12731</v>
      </c>
      <c r="B13530">
        <v>108000038</v>
      </c>
      <c r="C13530" t="s">
        <v>12732</v>
      </c>
      <c r="D13530">
        <v>26</v>
      </c>
      <c r="E13530">
        <v>6</v>
      </c>
      <c r="F13530">
        <v>2001</v>
      </c>
      <c r="G13530">
        <v>6199</v>
      </c>
      <c r="H13530">
        <v>1</v>
      </c>
      <c r="I13530" s="1" t="s">
        <v>11752</v>
      </c>
      <c r="J13530" s="1" t="s">
        <v>13</v>
      </c>
    </row>
    <row r="13531" spans="1:10" x14ac:dyDescent="0.25">
      <c r="A13531" t="s">
        <v>13035</v>
      </c>
      <c r="B13531">
        <v>108000050</v>
      </c>
      <c r="C13531" t="s">
        <v>13036</v>
      </c>
      <c r="D13531">
        <v>25</v>
      </c>
      <c r="E13531">
        <v>7</v>
      </c>
      <c r="F13531">
        <v>1994</v>
      </c>
      <c r="G13531">
        <v>6199</v>
      </c>
      <c r="H13531">
        <v>1</v>
      </c>
      <c r="I13531" s="1" t="s">
        <v>11752</v>
      </c>
      <c r="J13531" s="1" t="s">
        <v>13</v>
      </c>
    </row>
    <row r="13532" spans="1:10" x14ac:dyDescent="0.25">
      <c r="A13532" t="s">
        <v>13043</v>
      </c>
      <c r="B13532">
        <v>108000052</v>
      </c>
      <c r="C13532" t="s">
        <v>13044</v>
      </c>
      <c r="D13532">
        <v>19</v>
      </c>
      <c r="E13532">
        <v>5</v>
      </c>
      <c r="F13532">
        <v>1992</v>
      </c>
      <c r="G13532">
        <v>6199</v>
      </c>
      <c r="H13532">
        <v>20</v>
      </c>
      <c r="I13532" s="1" t="s">
        <v>11752</v>
      </c>
      <c r="J13532" s="1" t="s">
        <v>13</v>
      </c>
    </row>
    <row r="13533" spans="1:10" x14ac:dyDescent="0.25">
      <c r="A13533" t="s">
        <v>13123</v>
      </c>
      <c r="B13533">
        <v>108000059</v>
      </c>
      <c r="C13533" t="s">
        <v>13124</v>
      </c>
      <c r="D13533">
        <v>25</v>
      </c>
      <c r="E13533">
        <v>6</v>
      </c>
      <c r="F13533">
        <v>1986</v>
      </c>
      <c r="G13533">
        <v>6199</v>
      </c>
      <c r="H13533">
        <v>6</v>
      </c>
      <c r="I13533" s="1" t="s">
        <v>11752</v>
      </c>
      <c r="J13533" s="1" t="s">
        <v>13</v>
      </c>
    </row>
    <row r="13534" spans="1:10" x14ac:dyDescent="0.25">
      <c r="A13534" t="s">
        <v>13125</v>
      </c>
      <c r="B13534">
        <v>108000062</v>
      </c>
      <c r="C13534" t="s">
        <v>13126</v>
      </c>
      <c r="D13534">
        <v>4</v>
      </c>
      <c r="E13534">
        <v>8</v>
      </c>
      <c r="F13534">
        <v>1994</v>
      </c>
      <c r="G13534">
        <v>6199</v>
      </c>
      <c r="H13534">
        <v>1</v>
      </c>
      <c r="I13534" s="1" t="s">
        <v>11752</v>
      </c>
      <c r="J13534" s="1" t="s">
        <v>13</v>
      </c>
    </row>
    <row r="13535" spans="1:10" x14ac:dyDescent="0.25">
      <c r="A13535" t="s">
        <v>13127</v>
      </c>
      <c r="B13535">
        <v>108000063</v>
      </c>
      <c r="C13535" t="s">
        <v>13128</v>
      </c>
      <c r="D13535">
        <v>4</v>
      </c>
      <c r="E13535">
        <v>8</v>
      </c>
      <c r="F13535">
        <v>1994</v>
      </c>
      <c r="G13535">
        <v>6199</v>
      </c>
      <c r="H13535">
        <v>1</v>
      </c>
      <c r="I13535" s="1" t="s">
        <v>11752</v>
      </c>
      <c r="J13535" s="1" t="s">
        <v>13</v>
      </c>
    </row>
    <row r="13536" spans="1:10" x14ac:dyDescent="0.25">
      <c r="A13536" t="s">
        <v>13129</v>
      </c>
      <c r="B13536">
        <v>108000064</v>
      </c>
      <c r="C13536" t="s">
        <v>13130</v>
      </c>
      <c r="D13536">
        <v>29</v>
      </c>
      <c r="E13536">
        <v>8</v>
      </c>
      <c r="F13536">
        <v>1989</v>
      </c>
      <c r="G13536">
        <v>6199</v>
      </c>
      <c r="H13536">
        <v>1</v>
      </c>
      <c r="I13536" s="1" t="s">
        <v>11752</v>
      </c>
      <c r="J13536" s="1" t="s">
        <v>13</v>
      </c>
    </row>
    <row r="13537" spans="1:10" x14ac:dyDescent="0.25">
      <c r="A13537" t="s">
        <v>12851</v>
      </c>
      <c r="B13537">
        <v>108000065</v>
      </c>
      <c r="C13537" t="s">
        <v>12852</v>
      </c>
      <c r="D13537">
        <v>8</v>
      </c>
      <c r="E13537">
        <v>8</v>
      </c>
      <c r="F13537">
        <v>1994</v>
      </c>
      <c r="G13537">
        <v>6199</v>
      </c>
      <c r="H13537">
        <v>1</v>
      </c>
      <c r="I13537" s="1" t="s">
        <v>11752</v>
      </c>
      <c r="J13537" s="1" t="s">
        <v>13</v>
      </c>
    </row>
    <row r="13538" spans="1:10" x14ac:dyDescent="0.25">
      <c r="A13538" t="s">
        <v>13131</v>
      </c>
      <c r="B13538">
        <v>108000067</v>
      </c>
      <c r="C13538" t="s">
        <v>13132</v>
      </c>
      <c r="D13538">
        <v>31</v>
      </c>
      <c r="E13538">
        <v>8</v>
      </c>
      <c r="F13538">
        <v>1992</v>
      </c>
      <c r="G13538">
        <v>6199</v>
      </c>
      <c r="H13538">
        <v>1</v>
      </c>
      <c r="I13538" s="1" t="s">
        <v>11752</v>
      </c>
      <c r="J13538" s="1" t="s">
        <v>13</v>
      </c>
    </row>
    <row r="13539" spans="1:10" x14ac:dyDescent="0.25">
      <c r="A13539" t="s">
        <v>13133</v>
      </c>
      <c r="B13539">
        <v>108000068</v>
      </c>
      <c r="C13539" t="s">
        <v>13134</v>
      </c>
      <c r="D13539">
        <v>3</v>
      </c>
      <c r="E13539">
        <v>8</v>
      </c>
      <c r="F13539">
        <v>1994</v>
      </c>
      <c r="G13539">
        <v>6199</v>
      </c>
      <c r="H13539">
        <v>6</v>
      </c>
      <c r="I13539" s="1" t="s">
        <v>11752</v>
      </c>
      <c r="J13539" s="1" t="s">
        <v>13</v>
      </c>
    </row>
    <row r="13540" spans="1:10" x14ac:dyDescent="0.25">
      <c r="A13540" t="s">
        <v>13135</v>
      </c>
      <c r="B13540">
        <v>108000069</v>
      </c>
      <c r="C13540" t="s">
        <v>13136</v>
      </c>
      <c r="D13540">
        <v>3</v>
      </c>
      <c r="E13540">
        <v>8</v>
      </c>
      <c r="F13540">
        <v>1994</v>
      </c>
      <c r="G13540">
        <v>6199</v>
      </c>
      <c r="H13540">
        <v>1</v>
      </c>
      <c r="I13540" s="1" t="s">
        <v>11752</v>
      </c>
      <c r="J13540" s="1" t="s">
        <v>13</v>
      </c>
    </row>
    <row r="13541" spans="1:10" x14ac:dyDescent="0.25">
      <c r="A13541" t="s">
        <v>13137</v>
      </c>
      <c r="B13541">
        <v>108000073</v>
      </c>
      <c r="C13541" t="s">
        <v>13138</v>
      </c>
      <c r="D13541">
        <v>1</v>
      </c>
      <c r="E13541">
        <v>9</v>
      </c>
      <c r="F13541">
        <v>1991</v>
      </c>
      <c r="G13541">
        <v>6199</v>
      </c>
      <c r="H13541">
        <v>20</v>
      </c>
      <c r="I13541" s="1" t="s">
        <v>11752</v>
      </c>
      <c r="J13541" s="1" t="s">
        <v>13</v>
      </c>
    </row>
    <row r="13542" spans="1:10" x14ac:dyDescent="0.25">
      <c r="A13542" t="s">
        <v>13139</v>
      </c>
      <c r="B13542">
        <v>108000075</v>
      </c>
      <c r="C13542" t="s">
        <v>13140</v>
      </c>
      <c r="D13542">
        <v>10</v>
      </c>
      <c r="E13542">
        <v>8</v>
      </c>
      <c r="F13542">
        <v>2000</v>
      </c>
      <c r="G13542">
        <v>6199</v>
      </c>
      <c r="H13542">
        <v>1</v>
      </c>
      <c r="I13542" s="1" t="s">
        <v>11752</v>
      </c>
      <c r="J13542" s="1" t="s">
        <v>13</v>
      </c>
    </row>
    <row r="13543" spans="1:10" x14ac:dyDescent="0.25">
      <c r="A13543" t="s">
        <v>13141</v>
      </c>
      <c r="B13543">
        <v>108000078</v>
      </c>
      <c r="C13543" t="s">
        <v>13142</v>
      </c>
      <c r="D13543">
        <v>9</v>
      </c>
      <c r="E13543">
        <v>8</v>
      </c>
      <c r="F13543">
        <v>1994</v>
      </c>
      <c r="G13543">
        <v>6199</v>
      </c>
      <c r="H13543">
        <v>1</v>
      </c>
      <c r="I13543" s="1" t="s">
        <v>11752</v>
      </c>
      <c r="J13543" s="1" t="s">
        <v>13</v>
      </c>
    </row>
    <row r="13544" spans="1:10" x14ac:dyDescent="0.25">
      <c r="A13544" t="s">
        <v>12571</v>
      </c>
      <c r="B13544">
        <v>108000086</v>
      </c>
      <c r="C13544" t="s">
        <v>12572</v>
      </c>
      <c r="D13544">
        <v>3</v>
      </c>
      <c r="E13544">
        <v>9</v>
      </c>
      <c r="F13544">
        <v>1991</v>
      </c>
      <c r="G13544">
        <v>6199</v>
      </c>
      <c r="H13544">
        <v>1</v>
      </c>
      <c r="I13544" s="1" t="s">
        <v>11752</v>
      </c>
      <c r="J13544" s="1" t="s">
        <v>13</v>
      </c>
    </row>
    <row r="13545" spans="1:10" x14ac:dyDescent="0.25">
      <c r="A13545" t="s">
        <v>12235</v>
      </c>
      <c r="B13545">
        <v>108000089</v>
      </c>
      <c r="C13545" t="s">
        <v>12236</v>
      </c>
      <c r="D13545">
        <v>15</v>
      </c>
      <c r="E13545">
        <v>9</v>
      </c>
      <c r="F13545">
        <v>1999</v>
      </c>
      <c r="G13545">
        <v>6199</v>
      </c>
      <c r="H13545">
        <v>1</v>
      </c>
      <c r="I13545" s="1" t="s">
        <v>11752</v>
      </c>
      <c r="J13545" s="1" t="s">
        <v>13</v>
      </c>
    </row>
    <row r="13546" spans="1:10" x14ac:dyDescent="0.25">
      <c r="A13546" t="s">
        <v>13083</v>
      </c>
      <c r="B13546">
        <v>108000089</v>
      </c>
      <c r="C13546" t="s">
        <v>13084</v>
      </c>
      <c r="D13546">
        <v>29</v>
      </c>
      <c r="E13546">
        <v>8</v>
      </c>
      <c r="F13546">
        <v>1991</v>
      </c>
      <c r="G13546">
        <v>6199</v>
      </c>
      <c r="H13546">
        <v>1</v>
      </c>
      <c r="I13546" s="1" t="s">
        <v>11752</v>
      </c>
      <c r="J13546" s="1" t="s">
        <v>13</v>
      </c>
    </row>
    <row r="13547" spans="1:10" x14ac:dyDescent="0.25">
      <c r="A13547" t="s">
        <v>12911</v>
      </c>
      <c r="B13547">
        <v>108000094</v>
      </c>
      <c r="C13547" t="s">
        <v>12912</v>
      </c>
      <c r="D13547">
        <v>20</v>
      </c>
      <c r="E13547">
        <v>10</v>
      </c>
      <c r="F13547">
        <v>1995</v>
      </c>
      <c r="G13547">
        <v>6199</v>
      </c>
      <c r="H13547">
        <v>1</v>
      </c>
      <c r="I13547" s="1" t="s">
        <v>11752</v>
      </c>
      <c r="J13547" s="1" t="s">
        <v>13</v>
      </c>
    </row>
    <row r="13548" spans="1:10" x14ac:dyDescent="0.25">
      <c r="A13548" t="s">
        <v>12953</v>
      </c>
      <c r="B13548">
        <v>108000121</v>
      </c>
      <c r="C13548" t="s">
        <v>12954</v>
      </c>
      <c r="D13548">
        <v>27</v>
      </c>
      <c r="E13548">
        <v>9</v>
      </c>
      <c r="F13548">
        <v>1997</v>
      </c>
      <c r="G13548">
        <v>6199</v>
      </c>
      <c r="H13548">
        <v>1</v>
      </c>
      <c r="I13548" s="1" t="s">
        <v>11752</v>
      </c>
      <c r="J13548" s="1" t="s">
        <v>13</v>
      </c>
    </row>
    <row r="13549" spans="1:10" x14ac:dyDescent="0.25">
      <c r="A13549" t="s">
        <v>12331</v>
      </c>
      <c r="B13549">
        <v>108000134</v>
      </c>
      <c r="C13549" t="s">
        <v>12332</v>
      </c>
      <c r="D13549">
        <v>17</v>
      </c>
      <c r="E13549">
        <v>10</v>
      </c>
      <c r="F13549">
        <v>2003</v>
      </c>
      <c r="G13549">
        <v>6199</v>
      </c>
      <c r="H13549">
        <v>1</v>
      </c>
      <c r="I13549" s="1" t="s">
        <v>11752</v>
      </c>
      <c r="J13549" s="1" t="s">
        <v>13</v>
      </c>
    </row>
    <row r="13550" spans="1:10" x14ac:dyDescent="0.25">
      <c r="A13550" t="s">
        <v>12339</v>
      </c>
      <c r="B13550">
        <v>108000136</v>
      </c>
      <c r="C13550" t="s">
        <v>12340</v>
      </c>
      <c r="D13550">
        <v>2</v>
      </c>
      <c r="E13550">
        <v>9</v>
      </c>
      <c r="F13550">
        <v>1999</v>
      </c>
      <c r="G13550">
        <v>6199</v>
      </c>
      <c r="H13550">
        <v>6</v>
      </c>
      <c r="I13550" s="1" t="s">
        <v>11752</v>
      </c>
      <c r="J13550" s="1" t="s">
        <v>13</v>
      </c>
    </row>
    <row r="13551" spans="1:10" x14ac:dyDescent="0.25">
      <c r="A13551" t="s">
        <v>13143</v>
      </c>
      <c r="B13551">
        <v>108000144</v>
      </c>
      <c r="C13551" t="s">
        <v>13144</v>
      </c>
      <c r="D13551">
        <v>5</v>
      </c>
      <c r="E13551">
        <v>8</v>
      </c>
      <c r="F13551">
        <v>1994</v>
      </c>
      <c r="G13551">
        <v>6199</v>
      </c>
      <c r="H13551">
        <v>1</v>
      </c>
      <c r="I13551" s="1" t="s">
        <v>11752</v>
      </c>
      <c r="J13551" s="1" t="s">
        <v>13</v>
      </c>
    </row>
    <row r="13552" spans="1:10" x14ac:dyDescent="0.25">
      <c r="A13552" t="s">
        <v>13145</v>
      </c>
      <c r="B13552">
        <v>108000148</v>
      </c>
      <c r="C13552" t="s">
        <v>13146</v>
      </c>
      <c r="D13552">
        <v>25</v>
      </c>
      <c r="E13552">
        <v>11</v>
      </c>
      <c r="F13552">
        <v>1993</v>
      </c>
      <c r="G13552">
        <v>6199</v>
      </c>
      <c r="H13552">
        <v>1</v>
      </c>
      <c r="I13552" s="1" t="s">
        <v>11752</v>
      </c>
      <c r="J13552" s="1" t="s">
        <v>13</v>
      </c>
    </row>
    <row r="13553" spans="1:10" x14ac:dyDescent="0.25">
      <c r="A13553" t="s">
        <v>13147</v>
      </c>
      <c r="B13553">
        <v>108000148</v>
      </c>
      <c r="C13553" t="s">
        <v>13148</v>
      </c>
      <c r="D13553">
        <v>7</v>
      </c>
      <c r="E13553">
        <v>11</v>
      </c>
      <c r="F13553">
        <v>1991</v>
      </c>
      <c r="G13553">
        <v>6199</v>
      </c>
      <c r="H13553">
        <v>1</v>
      </c>
      <c r="I13553" s="1" t="s">
        <v>11752</v>
      </c>
      <c r="J13553" s="1" t="s">
        <v>13</v>
      </c>
    </row>
    <row r="13554" spans="1:10" x14ac:dyDescent="0.25">
      <c r="A13554" t="s">
        <v>12999</v>
      </c>
      <c r="B13554">
        <v>108000149</v>
      </c>
      <c r="C13554" t="s">
        <v>13000</v>
      </c>
      <c r="D13554">
        <v>14</v>
      </c>
      <c r="E13554">
        <v>10</v>
      </c>
      <c r="F13554">
        <v>2003</v>
      </c>
      <c r="G13554">
        <v>6199</v>
      </c>
      <c r="H13554">
        <v>1</v>
      </c>
      <c r="I13554" s="1" t="s">
        <v>11752</v>
      </c>
      <c r="J13554" s="1" t="s">
        <v>13</v>
      </c>
    </row>
    <row r="13555" spans="1:10" x14ac:dyDescent="0.25">
      <c r="A13555" t="s">
        <v>12629</v>
      </c>
      <c r="B13555">
        <v>108000162</v>
      </c>
      <c r="C13555" t="s">
        <v>12630</v>
      </c>
      <c r="D13555">
        <v>1</v>
      </c>
      <c r="E13555">
        <v>8</v>
      </c>
      <c r="F13555">
        <v>2012</v>
      </c>
      <c r="G13555">
        <v>6199</v>
      </c>
      <c r="H13555">
        <v>3.2</v>
      </c>
      <c r="I13555" s="1" t="s">
        <v>11752</v>
      </c>
      <c r="J13555" s="1" t="s">
        <v>13</v>
      </c>
    </row>
    <row r="13556" spans="1:10" x14ac:dyDescent="0.25">
      <c r="A13556" t="s">
        <v>12631</v>
      </c>
      <c r="B13556">
        <v>108000162</v>
      </c>
      <c r="C13556" t="s">
        <v>12632</v>
      </c>
      <c r="D13556">
        <v>11</v>
      </c>
      <c r="E13556">
        <v>8</v>
      </c>
      <c r="F13556">
        <v>2009</v>
      </c>
      <c r="G13556">
        <v>6199</v>
      </c>
      <c r="H13556">
        <v>4</v>
      </c>
      <c r="I13556" s="1" t="s">
        <v>11752</v>
      </c>
      <c r="J13556" s="1" t="s">
        <v>13</v>
      </c>
    </row>
    <row r="13557" spans="1:10" x14ac:dyDescent="0.25">
      <c r="A13557" t="s">
        <v>12633</v>
      </c>
      <c r="B13557">
        <v>108000162</v>
      </c>
      <c r="C13557" t="s">
        <v>12634</v>
      </c>
      <c r="D13557">
        <v>20</v>
      </c>
      <c r="E13557">
        <v>7</v>
      </c>
      <c r="F13557">
        <v>2005</v>
      </c>
      <c r="G13557">
        <v>6199</v>
      </c>
      <c r="H13557">
        <v>4</v>
      </c>
      <c r="I13557" s="1" t="s">
        <v>11752</v>
      </c>
      <c r="J13557" s="1" t="s">
        <v>13</v>
      </c>
    </row>
    <row r="13558" spans="1:10" x14ac:dyDescent="0.25">
      <c r="A13558" t="s">
        <v>13115</v>
      </c>
      <c r="B13558">
        <v>108000162</v>
      </c>
      <c r="C13558" t="s">
        <v>13116</v>
      </c>
      <c r="D13558">
        <v>22</v>
      </c>
      <c r="E13558">
        <v>6</v>
      </c>
      <c r="F13558">
        <v>2006</v>
      </c>
      <c r="G13558">
        <v>6199</v>
      </c>
      <c r="H13558">
        <v>0.8</v>
      </c>
      <c r="I13558" s="1" t="s">
        <v>11752</v>
      </c>
      <c r="J13558" s="1" t="s">
        <v>13</v>
      </c>
    </row>
    <row r="13559" spans="1:10" x14ac:dyDescent="0.25">
      <c r="A13559" t="s">
        <v>11959</v>
      </c>
      <c r="B13559">
        <v>108000162</v>
      </c>
      <c r="C13559" t="s">
        <v>11960</v>
      </c>
      <c r="D13559">
        <v>22</v>
      </c>
      <c r="E13559">
        <v>6</v>
      </c>
      <c r="F13559">
        <v>2010</v>
      </c>
      <c r="G13559">
        <v>6199</v>
      </c>
      <c r="H13559">
        <v>4.8</v>
      </c>
      <c r="I13559" s="1" t="s">
        <v>11752</v>
      </c>
      <c r="J13559" s="1" t="s">
        <v>13</v>
      </c>
    </row>
    <row r="13560" spans="1:10" x14ac:dyDescent="0.25">
      <c r="A13560" t="s">
        <v>12635</v>
      </c>
      <c r="B13560">
        <v>108000162</v>
      </c>
      <c r="C13560" t="s">
        <v>12636</v>
      </c>
      <c r="D13560">
        <v>27</v>
      </c>
      <c r="E13560">
        <v>8</v>
      </c>
      <c r="F13560">
        <v>2008</v>
      </c>
      <c r="G13560">
        <v>6199</v>
      </c>
      <c r="H13560">
        <v>0.8</v>
      </c>
      <c r="I13560" s="1" t="s">
        <v>11752</v>
      </c>
      <c r="J13560" s="1" t="s">
        <v>13</v>
      </c>
    </row>
    <row r="13561" spans="1:10" x14ac:dyDescent="0.25">
      <c r="A13561" t="s">
        <v>12639</v>
      </c>
      <c r="B13561">
        <v>108000162</v>
      </c>
      <c r="C13561" t="s">
        <v>12640</v>
      </c>
      <c r="D13561">
        <v>30</v>
      </c>
      <c r="E13561">
        <v>8</v>
      </c>
      <c r="F13561">
        <v>2011</v>
      </c>
      <c r="G13561">
        <v>6199</v>
      </c>
      <c r="H13561">
        <v>3.2</v>
      </c>
      <c r="I13561" s="1" t="s">
        <v>11752</v>
      </c>
      <c r="J13561" s="1" t="s">
        <v>13</v>
      </c>
    </row>
    <row r="13562" spans="1:10" x14ac:dyDescent="0.25">
      <c r="A13562" t="s">
        <v>12641</v>
      </c>
      <c r="B13562">
        <v>108000164</v>
      </c>
      <c r="C13562" t="s">
        <v>12642</v>
      </c>
      <c r="D13562">
        <v>1</v>
      </c>
      <c r="E13562">
        <v>7</v>
      </c>
      <c r="F13562">
        <v>2008</v>
      </c>
      <c r="G13562">
        <v>6199</v>
      </c>
      <c r="H13562">
        <v>2.4</v>
      </c>
      <c r="I13562" s="1" t="s">
        <v>11752</v>
      </c>
      <c r="J13562" s="1" t="s">
        <v>13</v>
      </c>
    </row>
    <row r="13563" spans="1:10" x14ac:dyDescent="0.25">
      <c r="A13563" t="s">
        <v>12645</v>
      </c>
      <c r="B13563">
        <v>108000164</v>
      </c>
      <c r="C13563" t="s">
        <v>12646</v>
      </c>
      <c r="D13563">
        <v>13</v>
      </c>
      <c r="E13563">
        <v>6</v>
      </c>
      <c r="F13563">
        <v>2007</v>
      </c>
      <c r="G13563">
        <v>6199</v>
      </c>
      <c r="H13563">
        <v>4</v>
      </c>
      <c r="I13563" s="1" t="s">
        <v>11752</v>
      </c>
      <c r="J13563" s="1" t="s">
        <v>13</v>
      </c>
    </row>
    <row r="13564" spans="1:10" x14ac:dyDescent="0.25">
      <c r="A13564" t="s">
        <v>12647</v>
      </c>
      <c r="B13564">
        <v>108000164</v>
      </c>
      <c r="C13564" t="s">
        <v>12648</v>
      </c>
      <c r="D13564">
        <v>16</v>
      </c>
      <c r="E13564">
        <v>6</v>
      </c>
      <c r="F13564">
        <v>2009</v>
      </c>
      <c r="G13564">
        <v>6199</v>
      </c>
      <c r="H13564">
        <v>2.4</v>
      </c>
      <c r="I13564" s="1" t="s">
        <v>11752</v>
      </c>
      <c r="J13564" s="1" t="s">
        <v>13</v>
      </c>
    </row>
    <row r="13565" spans="1:10" x14ac:dyDescent="0.25">
      <c r="A13565" t="s">
        <v>12649</v>
      </c>
      <c r="B13565">
        <v>108000164</v>
      </c>
      <c r="C13565" t="s">
        <v>12650</v>
      </c>
      <c r="D13565">
        <v>22</v>
      </c>
      <c r="E13565">
        <v>6</v>
      </c>
      <c r="F13565">
        <v>2011</v>
      </c>
      <c r="G13565">
        <v>6199</v>
      </c>
      <c r="H13565">
        <v>2.4</v>
      </c>
      <c r="I13565" s="1" t="s">
        <v>11752</v>
      </c>
      <c r="J13565" s="1" t="s">
        <v>13</v>
      </c>
    </row>
    <row r="13566" spans="1:10" x14ac:dyDescent="0.25">
      <c r="A13566" t="s">
        <v>12651</v>
      </c>
      <c r="B13566">
        <v>108000164</v>
      </c>
      <c r="C13566" t="s">
        <v>12652</v>
      </c>
      <c r="D13566">
        <v>26</v>
      </c>
      <c r="E13566">
        <v>6</v>
      </c>
      <c r="F13566">
        <v>2006</v>
      </c>
      <c r="G13566">
        <v>6199</v>
      </c>
      <c r="H13566">
        <v>4</v>
      </c>
      <c r="I13566" s="1" t="s">
        <v>11752</v>
      </c>
      <c r="J13566" s="1" t="s">
        <v>13</v>
      </c>
    </row>
    <row r="13567" spans="1:10" x14ac:dyDescent="0.25">
      <c r="A13567" t="s">
        <v>11997</v>
      </c>
      <c r="B13567">
        <v>108000035</v>
      </c>
      <c r="C13567" t="s">
        <v>11998</v>
      </c>
      <c r="D13567">
        <v>1</v>
      </c>
      <c r="E13567">
        <v>9</v>
      </c>
      <c r="F13567">
        <v>2005</v>
      </c>
      <c r="G13567">
        <v>5896</v>
      </c>
      <c r="H13567">
        <v>0.8</v>
      </c>
      <c r="I13567" s="1" t="s">
        <v>11752</v>
      </c>
      <c r="J13567" s="1" t="s">
        <v>13</v>
      </c>
    </row>
    <row r="13568" spans="1:10" x14ac:dyDescent="0.25">
      <c r="A13568" t="s">
        <v>12393</v>
      </c>
      <c r="B13568">
        <v>108000010</v>
      </c>
      <c r="C13568" t="s">
        <v>12394</v>
      </c>
      <c r="D13568">
        <v>10</v>
      </c>
      <c r="E13568">
        <v>8</v>
      </c>
      <c r="F13568">
        <v>1995</v>
      </c>
      <c r="G13568">
        <v>5634</v>
      </c>
      <c r="H13568">
        <v>20</v>
      </c>
      <c r="I13568" s="1" t="s">
        <v>11752</v>
      </c>
      <c r="J13568" s="1" t="s">
        <v>13</v>
      </c>
    </row>
    <row r="13569" spans="1:10" x14ac:dyDescent="0.25">
      <c r="A13569" t="s">
        <v>11971</v>
      </c>
      <c r="B13569">
        <v>108000010</v>
      </c>
      <c r="C13569" t="s">
        <v>11972</v>
      </c>
      <c r="D13569">
        <v>30</v>
      </c>
      <c r="E13569">
        <v>9</v>
      </c>
      <c r="F13569">
        <v>2003</v>
      </c>
      <c r="G13569">
        <v>5634</v>
      </c>
      <c r="H13569">
        <v>6</v>
      </c>
      <c r="I13569" s="1" t="s">
        <v>11752</v>
      </c>
      <c r="J13569" s="1" t="s">
        <v>13</v>
      </c>
    </row>
    <row r="13570" spans="1:10" x14ac:dyDescent="0.25">
      <c r="A13570" t="s">
        <v>12663</v>
      </c>
      <c r="B13570">
        <v>108000010</v>
      </c>
      <c r="C13570" t="s">
        <v>12664</v>
      </c>
      <c r="D13570">
        <v>6</v>
      </c>
      <c r="E13570">
        <v>10</v>
      </c>
      <c r="F13570">
        <v>1998</v>
      </c>
      <c r="G13570">
        <v>5634</v>
      </c>
      <c r="H13570">
        <v>20</v>
      </c>
      <c r="I13570" s="1" t="s">
        <v>11752</v>
      </c>
      <c r="J13570" s="1" t="s">
        <v>13</v>
      </c>
    </row>
    <row r="13571" spans="1:10" x14ac:dyDescent="0.25">
      <c r="A13571" t="s">
        <v>11995</v>
      </c>
      <c r="B13571">
        <v>108000034</v>
      </c>
      <c r="C13571" t="s">
        <v>11996</v>
      </c>
      <c r="D13571">
        <v>17</v>
      </c>
      <c r="E13571">
        <v>7</v>
      </c>
      <c r="F13571">
        <v>2007</v>
      </c>
      <c r="G13571">
        <v>5634</v>
      </c>
      <c r="H13571">
        <v>24</v>
      </c>
      <c r="I13571" s="1" t="s">
        <v>11752</v>
      </c>
      <c r="J13571" s="1" t="s">
        <v>13</v>
      </c>
    </row>
    <row r="13572" spans="1:10" x14ac:dyDescent="0.25">
      <c r="A13572" t="s">
        <v>11999</v>
      </c>
      <c r="B13572">
        <v>108000035</v>
      </c>
      <c r="C13572" t="s">
        <v>12000</v>
      </c>
      <c r="D13572">
        <v>17</v>
      </c>
      <c r="E13572">
        <v>7</v>
      </c>
      <c r="F13572">
        <v>2007</v>
      </c>
      <c r="G13572">
        <v>5634</v>
      </c>
      <c r="H13572">
        <v>128</v>
      </c>
      <c r="I13572" s="1" t="s">
        <v>11752</v>
      </c>
      <c r="J13572" s="1" t="s">
        <v>13</v>
      </c>
    </row>
    <row r="13573" spans="1:10" x14ac:dyDescent="0.25">
      <c r="A13573" t="s">
        <v>11755</v>
      </c>
      <c r="B13573">
        <v>108000038</v>
      </c>
      <c r="C13573" t="s">
        <v>11756</v>
      </c>
      <c r="D13573">
        <v>17</v>
      </c>
      <c r="E13573">
        <v>7</v>
      </c>
      <c r="F13573">
        <v>2007</v>
      </c>
      <c r="G13573">
        <v>5634</v>
      </c>
      <c r="H13573">
        <v>1804</v>
      </c>
      <c r="I13573" s="1" t="s">
        <v>11752</v>
      </c>
      <c r="J13573" s="1" t="s">
        <v>13</v>
      </c>
    </row>
    <row r="13574" spans="1:10" x14ac:dyDescent="0.25">
      <c r="A13574" t="s">
        <v>11757</v>
      </c>
      <c r="B13574">
        <v>108000038</v>
      </c>
      <c r="C13574" t="s">
        <v>11758</v>
      </c>
      <c r="D13574">
        <v>18</v>
      </c>
      <c r="E13574">
        <v>5</v>
      </c>
      <c r="F13574">
        <v>2010</v>
      </c>
      <c r="G13574">
        <v>5634</v>
      </c>
      <c r="H13574">
        <v>320</v>
      </c>
      <c r="I13574" s="1" t="s">
        <v>11752</v>
      </c>
      <c r="J13574" s="1" t="s">
        <v>13</v>
      </c>
    </row>
    <row r="13575" spans="1:10" x14ac:dyDescent="0.25">
      <c r="A13575" t="s">
        <v>12735</v>
      </c>
      <c r="B13575">
        <v>108000038</v>
      </c>
      <c r="C13575" t="s">
        <v>12736</v>
      </c>
      <c r="D13575">
        <v>4</v>
      </c>
      <c r="E13575">
        <v>5</v>
      </c>
      <c r="F13575">
        <v>2006</v>
      </c>
      <c r="G13575">
        <v>5634</v>
      </c>
      <c r="H13575">
        <v>24</v>
      </c>
      <c r="I13575" s="1" t="s">
        <v>11752</v>
      </c>
      <c r="J13575" s="1" t="s">
        <v>13</v>
      </c>
    </row>
    <row r="13576" spans="1:10" x14ac:dyDescent="0.25">
      <c r="A13576" t="s">
        <v>12003</v>
      </c>
      <c r="B13576">
        <v>108000040</v>
      </c>
      <c r="C13576" t="s">
        <v>12004</v>
      </c>
      <c r="D13576">
        <v>17</v>
      </c>
      <c r="E13576">
        <v>7</v>
      </c>
      <c r="F13576">
        <v>2007</v>
      </c>
      <c r="G13576">
        <v>5634</v>
      </c>
      <c r="H13576">
        <v>64</v>
      </c>
      <c r="I13576" s="1" t="s">
        <v>11752</v>
      </c>
      <c r="J13576" s="1" t="s">
        <v>13</v>
      </c>
    </row>
    <row r="13577" spans="1:10" x14ac:dyDescent="0.25">
      <c r="A13577" t="s">
        <v>12755</v>
      </c>
      <c r="B13577">
        <v>108000041</v>
      </c>
      <c r="C13577" t="s">
        <v>12756</v>
      </c>
      <c r="D13577">
        <v>17</v>
      </c>
      <c r="E13577">
        <v>7</v>
      </c>
      <c r="F13577">
        <v>2007</v>
      </c>
      <c r="G13577">
        <v>5634</v>
      </c>
      <c r="H13577">
        <v>64</v>
      </c>
      <c r="I13577" s="1" t="s">
        <v>11752</v>
      </c>
      <c r="J13577" s="1" t="s">
        <v>13</v>
      </c>
    </row>
    <row r="13578" spans="1:10" x14ac:dyDescent="0.25">
      <c r="A13578" t="s">
        <v>12775</v>
      </c>
      <c r="B13578">
        <v>108000042</v>
      </c>
      <c r="C13578" t="s">
        <v>12776</v>
      </c>
      <c r="D13578">
        <v>22</v>
      </c>
      <c r="E13578">
        <v>8</v>
      </c>
      <c r="F13578">
        <v>2007</v>
      </c>
      <c r="G13578">
        <v>5634</v>
      </c>
      <c r="H13578">
        <v>16</v>
      </c>
      <c r="I13578" s="1" t="s">
        <v>11752</v>
      </c>
      <c r="J13578" s="1" t="s">
        <v>13</v>
      </c>
    </row>
    <row r="13579" spans="1:10" x14ac:dyDescent="0.25">
      <c r="A13579" t="s">
        <v>12657</v>
      </c>
      <c r="B13579">
        <v>108000043</v>
      </c>
      <c r="C13579" t="s">
        <v>12658</v>
      </c>
      <c r="D13579">
        <v>22</v>
      </c>
      <c r="E13579">
        <v>8</v>
      </c>
      <c r="F13579">
        <v>2007</v>
      </c>
      <c r="G13579">
        <v>5634</v>
      </c>
      <c r="H13579">
        <v>8</v>
      </c>
      <c r="I13579" s="1" t="s">
        <v>11752</v>
      </c>
      <c r="J13579" s="1" t="s">
        <v>13</v>
      </c>
    </row>
    <row r="13580" spans="1:10" x14ac:dyDescent="0.25">
      <c r="A13580" t="s">
        <v>11759</v>
      </c>
      <c r="B13580">
        <v>108000045</v>
      </c>
      <c r="C13580" t="s">
        <v>11760</v>
      </c>
      <c r="D13580">
        <v>5</v>
      </c>
      <c r="E13580">
        <v>5</v>
      </c>
      <c r="F13580">
        <v>2008</v>
      </c>
      <c r="G13580">
        <v>5634</v>
      </c>
      <c r="H13580">
        <v>0.8</v>
      </c>
      <c r="I13580" s="1" t="s">
        <v>11752</v>
      </c>
      <c r="J13580" s="1" t="s">
        <v>13</v>
      </c>
    </row>
    <row r="13581" spans="1:10" x14ac:dyDescent="0.25">
      <c r="A13581" t="s">
        <v>11761</v>
      </c>
      <c r="B13581">
        <v>108000046</v>
      </c>
      <c r="C13581" t="s">
        <v>11762</v>
      </c>
      <c r="D13581">
        <v>6</v>
      </c>
      <c r="E13581">
        <v>5</v>
      </c>
      <c r="F13581">
        <v>2008</v>
      </c>
      <c r="G13581">
        <v>5634</v>
      </c>
      <c r="H13581">
        <v>3.2</v>
      </c>
      <c r="I13581" s="1" t="s">
        <v>11752</v>
      </c>
      <c r="J13581" s="1" t="s">
        <v>13</v>
      </c>
    </row>
    <row r="13582" spans="1:10" x14ac:dyDescent="0.25">
      <c r="A13582" t="s">
        <v>11763</v>
      </c>
      <c r="B13582">
        <v>108000047</v>
      </c>
      <c r="C13582" t="s">
        <v>11764</v>
      </c>
      <c r="D13582">
        <v>6</v>
      </c>
      <c r="E13582">
        <v>5</v>
      </c>
      <c r="F13582">
        <v>2008</v>
      </c>
      <c r="G13582">
        <v>5634</v>
      </c>
      <c r="H13582">
        <v>12</v>
      </c>
      <c r="I13582" s="1" t="s">
        <v>11752</v>
      </c>
      <c r="J13582" s="1" t="s">
        <v>13</v>
      </c>
    </row>
    <row r="13583" spans="1:10" x14ac:dyDescent="0.25">
      <c r="A13583" t="s">
        <v>12823</v>
      </c>
      <c r="B13583">
        <v>108000049</v>
      </c>
      <c r="C13583" t="s">
        <v>12824</v>
      </c>
      <c r="D13583">
        <v>4</v>
      </c>
      <c r="E13583">
        <v>5</v>
      </c>
      <c r="F13583">
        <v>2006</v>
      </c>
      <c r="G13583">
        <v>5634</v>
      </c>
      <c r="H13583">
        <v>256</v>
      </c>
      <c r="I13583" s="1" t="s">
        <v>11752</v>
      </c>
      <c r="J13583" s="1" t="s">
        <v>13</v>
      </c>
    </row>
    <row r="13584" spans="1:10" x14ac:dyDescent="0.25">
      <c r="A13584" t="s">
        <v>12009</v>
      </c>
      <c r="B13584">
        <v>108000050</v>
      </c>
      <c r="C13584" t="s">
        <v>12010</v>
      </c>
      <c r="D13584">
        <v>4</v>
      </c>
      <c r="E13584">
        <v>5</v>
      </c>
      <c r="F13584">
        <v>2006</v>
      </c>
      <c r="G13584">
        <v>5634</v>
      </c>
      <c r="H13584">
        <v>160</v>
      </c>
      <c r="I13584" s="1" t="s">
        <v>11752</v>
      </c>
      <c r="J13584" s="1" t="s">
        <v>13</v>
      </c>
    </row>
    <row r="13585" spans="1:10" x14ac:dyDescent="0.25">
      <c r="A13585" t="s">
        <v>12011</v>
      </c>
      <c r="B13585">
        <v>108000054</v>
      </c>
      <c r="C13585" t="s">
        <v>12012</v>
      </c>
      <c r="D13585">
        <v>15</v>
      </c>
      <c r="E13585">
        <v>9</v>
      </c>
      <c r="F13585">
        <v>1999</v>
      </c>
      <c r="G13585">
        <v>5634</v>
      </c>
      <c r="H13585">
        <v>65</v>
      </c>
      <c r="I13585" s="1" t="s">
        <v>11752</v>
      </c>
      <c r="J13585" s="1" t="s">
        <v>13</v>
      </c>
    </row>
    <row r="13586" spans="1:10" x14ac:dyDescent="0.25">
      <c r="A13586" t="s">
        <v>12015</v>
      </c>
      <c r="B13586">
        <v>108000054</v>
      </c>
      <c r="C13586" t="s">
        <v>12016</v>
      </c>
      <c r="D13586">
        <v>21</v>
      </c>
      <c r="E13586">
        <v>8</v>
      </c>
      <c r="F13586">
        <v>1998</v>
      </c>
      <c r="G13586">
        <v>5634</v>
      </c>
      <c r="H13586">
        <v>20</v>
      </c>
      <c r="I13586" s="1" t="s">
        <v>11752</v>
      </c>
      <c r="J13586" s="1" t="s">
        <v>13</v>
      </c>
    </row>
    <row r="13587" spans="1:10" x14ac:dyDescent="0.25">
      <c r="A13587" t="s">
        <v>12081</v>
      </c>
      <c r="B13587">
        <v>108000064</v>
      </c>
      <c r="C13587" t="s">
        <v>12082</v>
      </c>
      <c r="D13587">
        <v>2</v>
      </c>
      <c r="E13587">
        <v>8</v>
      </c>
      <c r="F13587">
        <v>2005</v>
      </c>
      <c r="G13587">
        <v>5634</v>
      </c>
      <c r="H13587">
        <v>6</v>
      </c>
      <c r="I13587" s="1" t="s">
        <v>11752</v>
      </c>
      <c r="J13587" s="1" t="s">
        <v>13</v>
      </c>
    </row>
    <row r="13588" spans="1:10" x14ac:dyDescent="0.25">
      <c r="A13588" t="s">
        <v>12087</v>
      </c>
      <c r="B13588">
        <v>108000064</v>
      </c>
      <c r="C13588" t="s">
        <v>12088</v>
      </c>
      <c r="D13588">
        <v>8</v>
      </c>
      <c r="E13588">
        <v>8</v>
      </c>
      <c r="F13588">
        <v>2007</v>
      </c>
      <c r="G13588">
        <v>5634</v>
      </c>
      <c r="H13588">
        <v>32</v>
      </c>
      <c r="I13588" s="1" t="s">
        <v>11752</v>
      </c>
      <c r="J13588" s="1" t="s">
        <v>13</v>
      </c>
    </row>
    <row r="13589" spans="1:10" x14ac:dyDescent="0.25">
      <c r="A13589" t="s">
        <v>12167</v>
      </c>
      <c r="B13589">
        <v>108000070</v>
      </c>
      <c r="C13589" t="s">
        <v>12168</v>
      </c>
      <c r="D13589">
        <v>2</v>
      </c>
      <c r="E13589">
        <v>8</v>
      </c>
      <c r="F13589">
        <v>2005</v>
      </c>
      <c r="G13589">
        <v>5634</v>
      </c>
      <c r="H13589">
        <v>65</v>
      </c>
      <c r="I13589" s="1" t="s">
        <v>11752</v>
      </c>
      <c r="J13589" s="1" t="s">
        <v>13</v>
      </c>
    </row>
    <row r="13590" spans="1:10" x14ac:dyDescent="0.25">
      <c r="A13590" t="s">
        <v>11777</v>
      </c>
      <c r="B13590">
        <v>108000073</v>
      </c>
      <c r="C13590" t="s">
        <v>11778</v>
      </c>
      <c r="D13590">
        <v>1</v>
      </c>
      <c r="E13590">
        <v>9</v>
      </c>
      <c r="F13590">
        <v>1998</v>
      </c>
      <c r="G13590">
        <v>5634</v>
      </c>
      <c r="H13590">
        <v>1</v>
      </c>
      <c r="I13590" s="1" t="s">
        <v>11752</v>
      </c>
      <c r="J13590" s="1" t="s">
        <v>13</v>
      </c>
    </row>
    <row r="13591" spans="1:10" x14ac:dyDescent="0.25">
      <c r="A13591" t="s">
        <v>12215</v>
      </c>
      <c r="B13591">
        <v>108000073</v>
      </c>
      <c r="C13591" t="s">
        <v>12216</v>
      </c>
      <c r="D13591">
        <v>3</v>
      </c>
      <c r="E13591">
        <v>8</v>
      </c>
      <c r="F13591">
        <v>2005</v>
      </c>
      <c r="G13591">
        <v>5634</v>
      </c>
      <c r="H13591">
        <v>6</v>
      </c>
      <c r="I13591" s="1" t="s">
        <v>11752</v>
      </c>
      <c r="J13591" s="1" t="s">
        <v>13</v>
      </c>
    </row>
    <row r="13592" spans="1:10" x14ac:dyDescent="0.25">
      <c r="A13592" t="s">
        <v>12225</v>
      </c>
      <c r="B13592">
        <v>108000074</v>
      </c>
      <c r="C13592" t="s">
        <v>12226</v>
      </c>
      <c r="D13592">
        <v>3</v>
      </c>
      <c r="E13592">
        <v>8</v>
      </c>
      <c r="F13592">
        <v>2005</v>
      </c>
      <c r="G13592">
        <v>5634</v>
      </c>
      <c r="H13592">
        <v>65</v>
      </c>
      <c r="I13592" s="1" t="s">
        <v>11752</v>
      </c>
      <c r="J13592" s="1" t="s">
        <v>13</v>
      </c>
    </row>
    <row r="13593" spans="1:10" x14ac:dyDescent="0.25">
      <c r="A13593" t="s">
        <v>12229</v>
      </c>
      <c r="B13593">
        <v>108000074</v>
      </c>
      <c r="C13593" t="s">
        <v>12230</v>
      </c>
      <c r="D13593">
        <v>9</v>
      </c>
      <c r="E13593">
        <v>9</v>
      </c>
      <c r="F13593">
        <v>1999</v>
      </c>
      <c r="G13593">
        <v>5634</v>
      </c>
      <c r="H13593">
        <v>6</v>
      </c>
      <c r="I13593" s="1" t="s">
        <v>11752</v>
      </c>
      <c r="J13593" s="1" t="s">
        <v>13</v>
      </c>
    </row>
    <row r="13594" spans="1:10" x14ac:dyDescent="0.25">
      <c r="A13594" t="s">
        <v>12235</v>
      </c>
      <c r="B13594">
        <v>108000089</v>
      </c>
      <c r="C13594" t="s">
        <v>12236</v>
      </c>
      <c r="D13594">
        <v>15</v>
      </c>
      <c r="E13594">
        <v>9</v>
      </c>
      <c r="F13594">
        <v>1999</v>
      </c>
      <c r="G13594">
        <v>5634</v>
      </c>
      <c r="H13594">
        <v>65</v>
      </c>
      <c r="I13594" s="1" t="s">
        <v>11752</v>
      </c>
      <c r="J13594" s="1" t="s">
        <v>13</v>
      </c>
    </row>
    <row r="13595" spans="1:10" x14ac:dyDescent="0.25">
      <c r="A13595" t="s">
        <v>12253</v>
      </c>
      <c r="B13595">
        <v>108000095</v>
      </c>
      <c r="C13595" t="s">
        <v>12254</v>
      </c>
      <c r="D13595">
        <v>19</v>
      </c>
      <c r="E13595">
        <v>9</v>
      </c>
      <c r="F13595">
        <v>2000</v>
      </c>
      <c r="G13595">
        <v>5634</v>
      </c>
      <c r="H13595">
        <v>65</v>
      </c>
      <c r="I13595" s="1" t="s">
        <v>11752</v>
      </c>
      <c r="J13595" s="1" t="s">
        <v>13</v>
      </c>
    </row>
    <row r="13596" spans="1:10" x14ac:dyDescent="0.25">
      <c r="A13596" t="s">
        <v>12255</v>
      </c>
      <c r="B13596">
        <v>108000095</v>
      </c>
      <c r="C13596" t="s">
        <v>12256</v>
      </c>
      <c r="D13596">
        <v>5</v>
      </c>
      <c r="E13596">
        <v>9</v>
      </c>
      <c r="F13596">
        <v>2001</v>
      </c>
      <c r="G13596">
        <v>5634</v>
      </c>
      <c r="H13596">
        <v>20</v>
      </c>
      <c r="I13596" s="1" t="s">
        <v>11752</v>
      </c>
      <c r="J13596" s="1" t="s">
        <v>13</v>
      </c>
    </row>
    <row r="13597" spans="1:10" x14ac:dyDescent="0.25">
      <c r="A13597" t="s">
        <v>12257</v>
      </c>
      <c r="B13597">
        <v>108000096</v>
      </c>
      <c r="C13597" t="s">
        <v>12258</v>
      </c>
      <c r="D13597">
        <v>18</v>
      </c>
      <c r="E13597">
        <v>9</v>
      </c>
      <c r="F13597">
        <v>2002</v>
      </c>
      <c r="G13597">
        <v>5634</v>
      </c>
      <c r="H13597">
        <v>65</v>
      </c>
      <c r="I13597" s="1" t="s">
        <v>11752</v>
      </c>
      <c r="J13597" s="1" t="s">
        <v>13</v>
      </c>
    </row>
    <row r="13598" spans="1:10" x14ac:dyDescent="0.25">
      <c r="A13598" t="s">
        <v>12259</v>
      </c>
      <c r="B13598">
        <v>108000096</v>
      </c>
      <c r="C13598" t="s">
        <v>12260</v>
      </c>
      <c r="D13598">
        <v>21</v>
      </c>
      <c r="E13598">
        <v>9</v>
      </c>
      <c r="F13598">
        <v>1999</v>
      </c>
      <c r="G13598">
        <v>5634</v>
      </c>
      <c r="H13598">
        <v>65</v>
      </c>
      <c r="I13598" s="1" t="s">
        <v>11752</v>
      </c>
      <c r="J13598" s="1" t="s">
        <v>13</v>
      </c>
    </row>
    <row r="13599" spans="1:10" x14ac:dyDescent="0.25">
      <c r="A13599" t="s">
        <v>12265</v>
      </c>
      <c r="B13599">
        <v>108000096</v>
      </c>
      <c r="C13599" t="s">
        <v>12266</v>
      </c>
      <c r="D13599">
        <v>4</v>
      </c>
      <c r="E13599">
        <v>10</v>
      </c>
      <c r="F13599">
        <v>2000</v>
      </c>
      <c r="G13599">
        <v>5634</v>
      </c>
      <c r="H13599">
        <v>65</v>
      </c>
      <c r="I13599" s="1" t="s">
        <v>11752</v>
      </c>
      <c r="J13599" s="1" t="s">
        <v>13</v>
      </c>
    </row>
    <row r="13600" spans="1:10" x14ac:dyDescent="0.25">
      <c r="A13600" t="s">
        <v>12267</v>
      </c>
      <c r="B13600">
        <v>108000096</v>
      </c>
      <c r="C13600" t="s">
        <v>12268</v>
      </c>
      <c r="D13600">
        <v>5</v>
      </c>
      <c r="E13600">
        <v>9</v>
      </c>
      <c r="F13600">
        <v>2001</v>
      </c>
      <c r="G13600">
        <v>5634</v>
      </c>
      <c r="H13600">
        <v>200</v>
      </c>
      <c r="I13600" s="1" t="s">
        <v>11752</v>
      </c>
      <c r="J13600" s="1" t="s">
        <v>13</v>
      </c>
    </row>
    <row r="13601" spans="1:10" x14ac:dyDescent="0.25">
      <c r="A13601" t="s">
        <v>12271</v>
      </c>
      <c r="B13601">
        <v>108000104</v>
      </c>
      <c r="C13601" t="s">
        <v>12272</v>
      </c>
      <c r="D13601">
        <v>21</v>
      </c>
      <c r="E13601">
        <v>9</v>
      </c>
      <c r="F13601">
        <v>1999</v>
      </c>
      <c r="G13601">
        <v>5634</v>
      </c>
      <c r="H13601">
        <v>6</v>
      </c>
      <c r="I13601" s="1" t="s">
        <v>11752</v>
      </c>
      <c r="J13601" s="1" t="s">
        <v>13</v>
      </c>
    </row>
    <row r="13602" spans="1:10" x14ac:dyDescent="0.25">
      <c r="A13602" t="s">
        <v>12273</v>
      </c>
      <c r="B13602">
        <v>108000104</v>
      </c>
      <c r="C13602" t="s">
        <v>12274</v>
      </c>
      <c r="D13602">
        <v>4</v>
      </c>
      <c r="E13602">
        <v>10</v>
      </c>
      <c r="F13602">
        <v>2000</v>
      </c>
      <c r="G13602">
        <v>5634</v>
      </c>
      <c r="H13602">
        <v>200</v>
      </c>
      <c r="I13602" s="1" t="s">
        <v>11752</v>
      </c>
      <c r="J13602" s="1" t="s">
        <v>13</v>
      </c>
    </row>
    <row r="13603" spans="1:10" x14ac:dyDescent="0.25">
      <c r="A13603" t="s">
        <v>12275</v>
      </c>
      <c r="B13603">
        <v>108000104</v>
      </c>
      <c r="C13603" t="s">
        <v>12276</v>
      </c>
      <c r="D13603">
        <v>5</v>
      </c>
      <c r="E13603">
        <v>9</v>
      </c>
      <c r="F13603">
        <v>2001</v>
      </c>
      <c r="G13603">
        <v>5634</v>
      </c>
      <c r="H13603">
        <v>65</v>
      </c>
      <c r="I13603" s="1" t="s">
        <v>11752</v>
      </c>
      <c r="J13603" s="1" t="s">
        <v>13</v>
      </c>
    </row>
    <row r="13604" spans="1:10" x14ac:dyDescent="0.25">
      <c r="A13604" t="s">
        <v>12279</v>
      </c>
      <c r="B13604">
        <v>108000106</v>
      </c>
      <c r="C13604" t="s">
        <v>12280</v>
      </c>
      <c r="D13604">
        <v>27</v>
      </c>
      <c r="E13604">
        <v>8</v>
      </c>
      <c r="F13604">
        <v>2001</v>
      </c>
      <c r="G13604">
        <v>5634</v>
      </c>
      <c r="H13604">
        <v>6</v>
      </c>
      <c r="I13604" s="1" t="s">
        <v>11752</v>
      </c>
      <c r="J13604" s="1" t="s">
        <v>13</v>
      </c>
    </row>
    <row r="13605" spans="1:10" x14ac:dyDescent="0.25">
      <c r="A13605" t="s">
        <v>12283</v>
      </c>
      <c r="B13605">
        <v>108000107</v>
      </c>
      <c r="C13605" t="s">
        <v>12284</v>
      </c>
      <c r="D13605">
        <v>20</v>
      </c>
      <c r="E13605">
        <v>11</v>
      </c>
      <c r="F13605">
        <v>2002</v>
      </c>
      <c r="G13605">
        <v>5634</v>
      </c>
      <c r="H13605">
        <v>6</v>
      </c>
      <c r="I13605" s="1" t="s">
        <v>11752</v>
      </c>
      <c r="J13605" s="1" t="s">
        <v>13</v>
      </c>
    </row>
    <row r="13606" spans="1:10" x14ac:dyDescent="0.25">
      <c r="A13606" t="s">
        <v>12285</v>
      </c>
      <c r="B13606">
        <v>108000107</v>
      </c>
      <c r="C13606" t="s">
        <v>12286</v>
      </c>
      <c r="D13606">
        <v>21</v>
      </c>
      <c r="E13606">
        <v>11</v>
      </c>
      <c r="F13606">
        <v>2001</v>
      </c>
      <c r="G13606">
        <v>5634</v>
      </c>
      <c r="H13606">
        <v>20</v>
      </c>
      <c r="I13606" s="1" t="s">
        <v>11752</v>
      </c>
      <c r="J13606" s="1" t="s">
        <v>13</v>
      </c>
    </row>
    <row r="13607" spans="1:10" x14ac:dyDescent="0.25">
      <c r="A13607" t="s">
        <v>12287</v>
      </c>
      <c r="B13607">
        <v>108000107</v>
      </c>
      <c r="C13607" t="s">
        <v>12288</v>
      </c>
      <c r="D13607">
        <v>23</v>
      </c>
      <c r="E13607">
        <v>10</v>
      </c>
      <c r="F13607">
        <v>2003</v>
      </c>
      <c r="G13607">
        <v>5634</v>
      </c>
      <c r="H13607">
        <v>6</v>
      </c>
      <c r="I13607" s="1" t="s">
        <v>11752</v>
      </c>
      <c r="J13607" s="1" t="s">
        <v>13</v>
      </c>
    </row>
    <row r="13608" spans="1:10" x14ac:dyDescent="0.25">
      <c r="A13608" t="s">
        <v>12585</v>
      </c>
      <c r="B13608">
        <v>108000113</v>
      </c>
      <c r="C13608" t="s">
        <v>12586</v>
      </c>
      <c r="D13608">
        <v>12</v>
      </c>
      <c r="E13608">
        <v>9</v>
      </c>
      <c r="F13608">
        <v>2002</v>
      </c>
      <c r="G13608">
        <v>5634</v>
      </c>
      <c r="H13608">
        <v>6</v>
      </c>
      <c r="I13608" s="1" t="s">
        <v>11752</v>
      </c>
      <c r="J13608" s="1" t="s">
        <v>13</v>
      </c>
    </row>
    <row r="13609" spans="1:10" x14ac:dyDescent="0.25">
      <c r="A13609" t="s">
        <v>12315</v>
      </c>
      <c r="B13609">
        <v>108000121</v>
      </c>
      <c r="C13609" t="s">
        <v>12316</v>
      </c>
      <c r="D13609">
        <v>17</v>
      </c>
      <c r="E13609">
        <v>10</v>
      </c>
      <c r="F13609">
        <v>2003</v>
      </c>
      <c r="G13609">
        <v>5634</v>
      </c>
      <c r="H13609">
        <v>1</v>
      </c>
      <c r="I13609" s="1" t="s">
        <v>11752</v>
      </c>
      <c r="J13609" s="1" t="s">
        <v>13</v>
      </c>
    </row>
    <row r="13610" spans="1:10" x14ac:dyDescent="0.25">
      <c r="A13610" t="s">
        <v>12317</v>
      </c>
      <c r="B13610">
        <v>108000121</v>
      </c>
      <c r="C13610" t="s">
        <v>12318</v>
      </c>
      <c r="D13610">
        <v>21</v>
      </c>
      <c r="E13610">
        <v>9</v>
      </c>
      <c r="F13610">
        <v>1999</v>
      </c>
      <c r="G13610">
        <v>5634</v>
      </c>
      <c r="H13610">
        <v>1</v>
      </c>
      <c r="I13610" s="1" t="s">
        <v>11752</v>
      </c>
      <c r="J13610" s="1" t="s">
        <v>13</v>
      </c>
    </row>
    <row r="13611" spans="1:10" x14ac:dyDescent="0.25">
      <c r="A13611" t="s">
        <v>12957</v>
      </c>
      <c r="B13611">
        <v>108000123</v>
      </c>
      <c r="C13611" t="s">
        <v>12958</v>
      </c>
      <c r="D13611">
        <v>21</v>
      </c>
      <c r="E13611">
        <v>9</v>
      </c>
      <c r="F13611">
        <v>1999</v>
      </c>
      <c r="G13611">
        <v>5634</v>
      </c>
      <c r="H13611">
        <v>1</v>
      </c>
      <c r="I13611" s="1" t="s">
        <v>11752</v>
      </c>
      <c r="J13611" s="1" t="s">
        <v>13</v>
      </c>
    </row>
    <row r="13612" spans="1:10" x14ac:dyDescent="0.25">
      <c r="A13612" t="s">
        <v>12609</v>
      </c>
      <c r="B13612">
        <v>108000126</v>
      </c>
      <c r="C13612" t="s">
        <v>12610</v>
      </c>
      <c r="D13612">
        <v>21</v>
      </c>
      <c r="E13612">
        <v>9</v>
      </c>
      <c r="F13612">
        <v>1999</v>
      </c>
      <c r="G13612">
        <v>5634</v>
      </c>
      <c r="H13612">
        <v>20</v>
      </c>
      <c r="I13612" s="1" t="s">
        <v>11752</v>
      </c>
      <c r="J13612" s="1" t="s">
        <v>13</v>
      </c>
    </row>
    <row r="13613" spans="1:10" x14ac:dyDescent="0.25">
      <c r="A13613" t="s">
        <v>12337</v>
      </c>
      <c r="B13613">
        <v>108000136</v>
      </c>
      <c r="C13613" t="s">
        <v>12338</v>
      </c>
      <c r="D13613">
        <v>16</v>
      </c>
      <c r="E13613">
        <v>10</v>
      </c>
      <c r="F13613">
        <v>2003</v>
      </c>
      <c r="G13613">
        <v>5634</v>
      </c>
      <c r="H13613">
        <v>1</v>
      </c>
      <c r="I13613" s="1" t="s">
        <v>11752</v>
      </c>
      <c r="J13613" s="1" t="s">
        <v>13</v>
      </c>
    </row>
    <row r="13614" spans="1:10" x14ac:dyDescent="0.25">
      <c r="A13614" t="s">
        <v>12341</v>
      </c>
      <c r="B13614">
        <v>108000136</v>
      </c>
      <c r="C13614" t="s">
        <v>12342</v>
      </c>
      <c r="D13614">
        <v>27</v>
      </c>
      <c r="E13614">
        <v>11</v>
      </c>
      <c r="F13614">
        <v>2002</v>
      </c>
      <c r="G13614">
        <v>5634</v>
      </c>
      <c r="H13614">
        <v>20</v>
      </c>
      <c r="I13614" s="1" t="s">
        <v>11752</v>
      </c>
      <c r="J13614" s="1" t="s">
        <v>13</v>
      </c>
    </row>
    <row r="13615" spans="1:10" x14ac:dyDescent="0.25">
      <c r="A13615" t="s">
        <v>12343</v>
      </c>
      <c r="B13615">
        <v>108000137</v>
      </c>
      <c r="C13615" t="s">
        <v>12344</v>
      </c>
      <c r="D13615">
        <v>16</v>
      </c>
      <c r="E13615">
        <v>10</v>
      </c>
      <c r="F13615">
        <v>2003</v>
      </c>
      <c r="G13615">
        <v>5634</v>
      </c>
      <c r="H13615">
        <v>1</v>
      </c>
      <c r="I13615" s="1" t="s">
        <v>11752</v>
      </c>
      <c r="J13615" s="1" t="s">
        <v>13</v>
      </c>
    </row>
    <row r="13616" spans="1:10" x14ac:dyDescent="0.25">
      <c r="A13616" t="s">
        <v>12345</v>
      </c>
      <c r="B13616">
        <v>108000137</v>
      </c>
      <c r="C13616" t="s">
        <v>12346</v>
      </c>
      <c r="D13616">
        <v>27</v>
      </c>
      <c r="E13616">
        <v>11</v>
      </c>
      <c r="F13616">
        <v>2002</v>
      </c>
      <c r="G13616">
        <v>5634</v>
      </c>
      <c r="H13616">
        <v>20</v>
      </c>
      <c r="I13616" s="1" t="s">
        <v>11752</v>
      </c>
      <c r="J13616" s="1" t="s">
        <v>13</v>
      </c>
    </row>
    <row r="13617" spans="1:10" x14ac:dyDescent="0.25">
      <c r="A13617" t="s">
        <v>12347</v>
      </c>
      <c r="B13617">
        <v>108000138</v>
      </c>
      <c r="C13617" t="s">
        <v>12348</v>
      </c>
      <c r="D13617">
        <v>28</v>
      </c>
      <c r="E13617">
        <v>8</v>
      </c>
      <c r="F13617">
        <v>2001</v>
      </c>
      <c r="G13617">
        <v>5634</v>
      </c>
      <c r="H13617">
        <v>6</v>
      </c>
      <c r="I13617" s="1" t="s">
        <v>11752</v>
      </c>
      <c r="J13617" s="1" t="s">
        <v>13</v>
      </c>
    </row>
    <row r="13618" spans="1:10" x14ac:dyDescent="0.25">
      <c r="A13618" t="s">
        <v>12355</v>
      </c>
      <c r="B13618">
        <v>108000144</v>
      </c>
      <c r="C13618" t="s">
        <v>12356</v>
      </c>
      <c r="D13618">
        <v>3</v>
      </c>
      <c r="E13618">
        <v>8</v>
      </c>
      <c r="F13618">
        <v>2005</v>
      </c>
      <c r="G13618">
        <v>5634</v>
      </c>
      <c r="H13618">
        <v>20</v>
      </c>
      <c r="I13618" s="1" t="s">
        <v>11752</v>
      </c>
      <c r="J13618" s="1" t="s">
        <v>13</v>
      </c>
    </row>
    <row r="13619" spans="1:10" x14ac:dyDescent="0.25">
      <c r="A13619" t="s">
        <v>12359</v>
      </c>
      <c r="B13619">
        <v>108000144</v>
      </c>
      <c r="C13619" t="s">
        <v>12360</v>
      </c>
      <c r="D13619">
        <v>8</v>
      </c>
      <c r="E13619">
        <v>8</v>
      </c>
      <c r="F13619">
        <v>2007</v>
      </c>
      <c r="G13619">
        <v>5634</v>
      </c>
      <c r="H13619">
        <v>8</v>
      </c>
      <c r="I13619" s="1" t="s">
        <v>11752</v>
      </c>
      <c r="J13619" s="1" t="s">
        <v>13</v>
      </c>
    </row>
    <row r="13620" spans="1:10" x14ac:dyDescent="0.25">
      <c r="A13620" t="s">
        <v>12369</v>
      </c>
      <c r="B13620">
        <v>108000145</v>
      </c>
      <c r="C13620" t="s">
        <v>12370</v>
      </c>
      <c r="D13620">
        <v>9</v>
      </c>
      <c r="E13620">
        <v>9</v>
      </c>
      <c r="F13620">
        <v>1999</v>
      </c>
      <c r="G13620">
        <v>5634</v>
      </c>
      <c r="H13620">
        <v>20</v>
      </c>
      <c r="I13620" s="1" t="s">
        <v>11752</v>
      </c>
      <c r="J13620" s="1" t="s">
        <v>13</v>
      </c>
    </row>
    <row r="13621" spans="1:10" x14ac:dyDescent="0.25">
      <c r="A13621" t="s">
        <v>11787</v>
      </c>
      <c r="B13621">
        <v>108000006</v>
      </c>
      <c r="C13621" t="s">
        <v>11788</v>
      </c>
      <c r="D13621">
        <v>10</v>
      </c>
      <c r="E13621">
        <v>4</v>
      </c>
      <c r="F13621">
        <v>2002</v>
      </c>
      <c r="G13621">
        <v>5294</v>
      </c>
      <c r="H13621">
        <v>20</v>
      </c>
      <c r="I13621" s="1" t="s">
        <v>11752</v>
      </c>
      <c r="J13621" s="1" t="s">
        <v>13</v>
      </c>
    </row>
    <row r="13622" spans="1:10" x14ac:dyDescent="0.25">
      <c r="A13622" t="s">
        <v>11791</v>
      </c>
      <c r="B13622">
        <v>108000006</v>
      </c>
      <c r="C13622" t="s">
        <v>11792</v>
      </c>
      <c r="D13622">
        <v>11</v>
      </c>
      <c r="E13622">
        <v>5</v>
      </c>
      <c r="F13622">
        <v>1998</v>
      </c>
      <c r="G13622">
        <v>5294</v>
      </c>
      <c r="H13622">
        <v>65</v>
      </c>
      <c r="I13622" s="1" t="s">
        <v>11752</v>
      </c>
      <c r="J13622" s="1" t="s">
        <v>13</v>
      </c>
    </row>
    <row r="13623" spans="1:10" x14ac:dyDescent="0.25">
      <c r="A13623" t="s">
        <v>13149</v>
      </c>
      <c r="B13623">
        <v>108000006</v>
      </c>
      <c r="C13623" t="s">
        <v>13150</v>
      </c>
      <c r="D13623">
        <v>27</v>
      </c>
      <c r="E13623">
        <v>5</v>
      </c>
      <c r="F13623">
        <v>1999</v>
      </c>
      <c r="G13623">
        <v>5294</v>
      </c>
      <c r="H13623">
        <v>1</v>
      </c>
      <c r="I13623" s="1" t="s">
        <v>11752</v>
      </c>
      <c r="J13623" s="1" t="s">
        <v>13</v>
      </c>
    </row>
    <row r="13624" spans="1:10" x14ac:dyDescent="0.25">
      <c r="A13624" t="s">
        <v>13151</v>
      </c>
      <c r="B13624">
        <v>108000010</v>
      </c>
      <c r="C13624" t="s">
        <v>13152</v>
      </c>
      <c r="D13624">
        <v>16</v>
      </c>
      <c r="E13624">
        <v>9</v>
      </c>
      <c r="F13624">
        <v>1988</v>
      </c>
      <c r="G13624">
        <v>5294</v>
      </c>
      <c r="H13624">
        <v>65</v>
      </c>
      <c r="I13624" s="1" t="s">
        <v>11752</v>
      </c>
      <c r="J13624" s="1" t="s">
        <v>13</v>
      </c>
    </row>
    <row r="13625" spans="1:10" x14ac:dyDescent="0.25">
      <c r="A13625" t="s">
        <v>12395</v>
      </c>
      <c r="B13625">
        <v>108000010</v>
      </c>
      <c r="C13625" t="s">
        <v>12396</v>
      </c>
      <c r="D13625">
        <v>3</v>
      </c>
      <c r="E13625">
        <v>9</v>
      </c>
      <c r="F13625">
        <v>1992</v>
      </c>
      <c r="G13625">
        <v>5294</v>
      </c>
      <c r="H13625">
        <v>20</v>
      </c>
      <c r="I13625" s="1" t="s">
        <v>11752</v>
      </c>
      <c r="J13625" s="1" t="s">
        <v>13</v>
      </c>
    </row>
    <row r="13626" spans="1:10" x14ac:dyDescent="0.25">
      <c r="A13626" t="s">
        <v>13009</v>
      </c>
      <c r="B13626">
        <v>108000010</v>
      </c>
      <c r="C13626" t="s">
        <v>13010</v>
      </c>
      <c r="D13626">
        <v>5</v>
      </c>
      <c r="E13626">
        <v>8</v>
      </c>
      <c r="F13626">
        <v>1989</v>
      </c>
      <c r="G13626">
        <v>5294</v>
      </c>
      <c r="H13626">
        <v>65</v>
      </c>
      <c r="I13626" s="1" t="s">
        <v>11752</v>
      </c>
      <c r="J13626" s="1" t="s">
        <v>13</v>
      </c>
    </row>
    <row r="13627" spans="1:10" x14ac:dyDescent="0.25">
      <c r="A13627" t="s">
        <v>13153</v>
      </c>
      <c r="B13627">
        <v>108000010</v>
      </c>
      <c r="C13627" t="s">
        <v>13154</v>
      </c>
      <c r="D13627">
        <v>7</v>
      </c>
      <c r="E13627">
        <v>8</v>
      </c>
      <c r="F13627">
        <v>1990</v>
      </c>
      <c r="G13627">
        <v>5294</v>
      </c>
      <c r="H13627">
        <v>65</v>
      </c>
      <c r="I13627" s="1" t="s">
        <v>11752</v>
      </c>
      <c r="J13627" s="1" t="s">
        <v>13</v>
      </c>
    </row>
    <row r="13628" spans="1:10" x14ac:dyDescent="0.25">
      <c r="A13628" t="s">
        <v>12665</v>
      </c>
      <c r="B13628">
        <v>108000010</v>
      </c>
      <c r="C13628" t="s">
        <v>12666</v>
      </c>
      <c r="D13628">
        <v>8</v>
      </c>
      <c r="E13628">
        <v>8</v>
      </c>
      <c r="F13628">
        <v>1994</v>
      </c>
      <c r="G13628">
        <v>5294</v>
      </c>
      <c r="H13628">
        <v>200</v>
      </c>
      <c r="I13628" s="1" t="s">
        <v>11752</v>
      </c>
      <c r="J13628" s="1" t="s">
        <v>13</v>
      </c>
    </row>
    <row r="13629" spans="1:10" x14ac:dyDescent="0.25">
      <c r="A13629" t="s">
        <v>12399</v>
      </c>
      <c r="B13629">
        <v>108000011</v>
      </c>
      <c r="C13629" t="s">
        <v>12400</v>
      </c>
      <c r="D13629">
        <v>30</v>
      </c>
      <c r="E13629">
        <v>8</v>
      </c>
      <c r="F13629">
        <v>1991</v>
      </c>
      <c r="G13629">
        <v>5294</v>
      </c>
      <c r="H13629">
        <v>65</v>
      </c>
      <c r="I13629" s="1" t="s">
        <v>11752</v>
      </c>
      <c r="J13629" s="1" t="s">
        <v>13</v>
      </c>
    </row>
    <row r="13630" spans="1:10" x14ac:dyDescent="0.25">
      <c r="A13630" t="s">
        <v>13155</v>
      </c>
      <c r="B13630">
        <v>108000011</v>
      </c>
      <c r="C13630" t="s">
        <v>13156</v>
      </c>
      <c r="D13630">
        <v>31</v>
      </c>
      <c r="E13630">
        <v>8</v>
      </c>
      <c r="F13630">
        <v>1992</v>
      </c>
      <c r="G13630">
        <v>5294</v>
      </c>
      <c r="H13630">
        <v>65</v>
      </c>
      <c r="I13630" s="1" t="s">
        <v>11752</v>
      </c>
      <c r="J13630" s="1" t="s">
        <v>13</v>
      </c>
    </row>
    <row r="13631" spans="1:10" x14ac:dyDescent="0.25">
      <c r="A13631" t="s">
        <v>12401</v>
      </c>
      <c r="B13631">
        <v>108000011</v>
      </c>
      <c r="C13631" t="s">
        <v>12402</v>
      </c>
      <c r="D13631">
        <v>7</v>
      </c>
      <c r="E13631">
        <v>8</v>
      </c>
      <c r="F13631">
        <v>1990</v>
      </c>
      <c r="G13631">
        <v>5294</v>
      </c>
      <c r="H13631">
        <v>65</v>
      </c>
      <c r="I13631" s="1" t="s">
        <v>11752</v>
      </c>
      <c r="J13631" s="1" t="s">
        <v>13</v>
      </c>
    </row>
    <row r="13632" spans="1:10" x14ac:dyDescent="0.25">
      <c r="A13632" t="s">
        <v>12675</v>
      </c>
      <c r="B13632">
        <v>108000011</v>
      </c>
      <c r="C13632" t="s">
        <v>12676</v>
      </c>
      <c r="D13632">
        <v>8</v>
      </c>
      <c r="E13632">
        <v>8</v>
      </c>
      <c r="F13632">
        <v>1995</v>
      </c>
      <c r="G13632">
        <v>5294</v>
      </c>
      <c r="H13632">
        <v>6</v>
      </c>
      <c r="I13632" s="1" t="s">
        <v>11752</v>
      </c>
      <c r="J13632" s="1" t="s">
        <v>13</v>
      </c>
    </row>
    <row r="13633" spans="1:10" x14ac:dyDescent="0.25">
      <c r="A13633" t="s">
        <v>11855</v>
      </c>
      <c r="B13633">
        <v>108000020</v>
      </c>
      <c r="C13633" t="s">
        <v>11856</v>
      </c>
      <c r="D13633">
        <v>11</v>
      </c>
      <c r="E13633">
        <v>7</v>
      </c>
      <c r="F13633">
        <v>2006</v>
      </c>
      <c r="G13633">
        <v>5294</v>
      </c>
      <c r="H13633">
        <v>6.4</v>
      </c>
      <c r="I13633" s="1" t="s">
        <v>11752</v>
      </c>
      <c r="J13633" s="1" t="s">
        <v>13</v>
      </c>
    </row>
    <row r="13634" spans="1:10" x14ac:dyDescent="0.25">
      <c r="A13634" t="s">
        <v>11857</v>
      </c>
      <c r="B13634">
        <v>108000020</v>
      </c>
      <c r="C13634" t="s">
        <v>11858</v>
      </c>
      <c r="D13634">
        <v>13</v>
      </c>
      <c r="E13634">
        <v>8</v>
      </c>
      <c r="F13634">
        <v>1997</v>
      </c>
      <c r="G13634">
        <v>5294</v>
      </c>
      <c r="H13634">
        <v>65</v>
      </c>
      <c r="I13634" s="1" t="s">
        <v>11752</v>
      </c>
      <c r="J13634" s="1" t="s">
        <v>13</v>
      </c>
    </row>
    <row r="13635" spans="1:10" x14ac:dyDescent="0.25">
      <c r="A13635" t="s">
        <v>11859</v>
      </c>
      <c r="B13635">
        <v>108000020</v>
      </c>
      <c r="C13635" t="s">
        <v>11860</v>
      </c>
      <c r="D13635">
        <v>19</v>
      </c>
      <c r="E13635">
        <v>8</v>
      </c>
      <c r="F13635">
        <v>1988</v>
      </c>
      <c r="G13635">
        <v>5294</v>
      </c>
      <c r="H13635">
        <v>20</v>
      </c>
      <c r="I13635" s="1" t="s">
        <v>11752</v>
      </c>
      <c r="J13635" s="1" t="s">
        <v>13</v>
      </c>
    </row>
    <row r="13636" spans="1:10" x14ac:dyDescent="0.25">
      <c r="A13636" t="s">
        <v>11861</v>
      </c>
      <c r="B13636">
        <v>108000020</v>
      </c>
      <c r="C13636" t="s">
        <v>11862</v>
      </c>
      <c r="D13636">
        <v>2</v>
      </c>
      <c r="E13636">
        <v>7</v>
      </c>
      <c r="F13636">
        <v>1986</v>
      </c>
      <c r="G13636">
        <v>5294</v>
      </c>
      <c r="H13636">
        <v>6</v>
      </c>
      <c r="I13636" s="1" t="s">
        <v>11752</v>
      </c>
      <c r="J13636" s="1" t="s">
        <v>13</v>
      </c>
    </row>
    <row r="13637" spans="1:10" x14ac:dyDescent="0.25">
      <c r="A13637" t="s">
        <v>12439</v>
      </c>
      <c r="B13637">
        <v>108000020</v>
      </c>
      <c r="C13637" t="s">
        <v>12440</v>
      </c>
      <c r="D13637">
        <v>2</v>
      </c>
      <c r="E13637">
        <v>9</v>
      </c>
      <c r="F13637">
        <v>1998</v>
      </c>
      <c r="G13637">
        <v>5294</v>
      </c>
      <c r="H13637">
        <v>20</v>
      </c>
      <c r="I13637" s="1" t="s">
        <v>11752</v>
      </c>
      <c r="J13637" s="1" t="s">
        <v>13</v>
      </c>
    </row>
    <row r="13638" spans="1:10" x14ac:dyDescent="0.25">
      <c r="A13638" t="s">
        <v>11863</v>
      </c>
      <c r="B13638">
        <v>108000020</v>
      </c>
      <c r="C13638" t="s">
        <v>11864</v>
      </c>
      <c r="D13638">
        <v>22</v>
      </c>
      <c r="E13638">
        <v>8</v>
      </c>
      <c r="F13638">
        <v>1991</v>
      </c>
      <c r="G13638">
        <v>5294</v>
      </c>
      <c r="H13638">
        <v>6</v>
      </c>
      <c r="I13638" s="1" t="s">
        <v>11752</v>
      </c>
      <c r="J13638" s="1" t="s">
        <v>13</v>
      </c>
    </row>
    <row r="13639" spans="1:10" x14ac:dyDescent="0.25">
      <c r="A13639" t="s">
        <v>11865</v>
      </c>
      <c r="B13639">
        <v>108000020</v>
      </c>
      <c r="C13639" t="s">
        <v>11866</v>
      </c>
      <c r="D13639">
        <v>24</v>
      </c>
      <c r="E13639">
        <v>8</v>
      </c>
      <c r="F13639">
        <v>1995</v>
      </c>
      <c r="G13639">
        <v>5294</v>
      </c>
      <c r="H13639">
        <v>6</v>
      </c>
      <c r="I13639" s="1" t="s">
        <v>11752</v>
      </c>
      <c r="J13639" s="1" t="s">
        <v>13</v>
      </c>
    </row>
    <row r="13640" spans="1:10" x14ac:dyDescent="0.25">
      <c r="A13640" t="s">
        <v>11867</v>
      </c>
      <c r="B13640">
        <v>108000020</v>
      </c>
      <c r="C13640" t="s">
        <v>11868</v>
      </c>
      <c r="D13640">
        <v>24</v>
      </c>
      <c r="E13640">
        <v>9</v>
      </c>
      <c r="F13640">
        <v>1996</v>
      </c>
      <c r="G13640">
        <v>5294</v>
      </c>
      <c r="H13640">
        <v>20</v>
      </c>
      <c r="I13640" s="1" t="s">
        <v>11752</v>
      </c>
      <c r="J13640" s="1" t="s">
        <v>13</v>
      </c>
    </row>
    <row r="13641" spans="1:10" x14ac:dyDescent="0.25">
      <c r="A13641" t="s">
        <v>11869</v>
      </c>
      <c r="B13641">
        <v>108000020</v>
      </c>
      <c r="C13641" t="s">
        <v>11870</v>
      </c>
      <c r="D13641">
        <v>27</v>
      </c>
      <c r="E13641">
        <v>7</v>
      </c>
      <c r="F13641">
        <v>1989</v>
      </c>
      <c r="G13641">
        <v>5294</v>
      </c>
      <c r="H13641">
        <v>20</v>
      </c>
      <c r="I13641" s="1" t="s">
        <v>11752</v>
      </c>
      <c r="J13641" s="1" t="s">
        <v>13</v>
      </c>
    </row>
    <row r="13642" spans="1:10" x14ac:dyDescent="0.25">
      <c r="A13642" t="s">
        <v>11871</v>
      </c>
      <c r="B13642">
        <v>108000020</v>
      </c>
      <c r="C13642" t="s">
        <v>11872</v>
      </c>
      <c r="D13642">
        <v>30</v>
      </c>
      <c r="E13642">
        <v>8</v>
      </c>
      <c r="F13642">
        <v>1994</v>
      </c>
      <c r="G13642">
        <v>5294</v>
      </c>
      <c r="H13642">
        <v>6</v>
      </c>
      <c r="I13642" s="1" t="s">
        <v>11752</v>
      </c>
      <c r="J13642" s="1" t="s">
        <v>13</v>
      </c>
    </row>
    <row r="13643" spans="1:10" x14ac:dyDescent="0.25">
      <c r="A13643" t="s">
        <v>12441</v>
      </c>
      <c r="B13643">
        <v>108000020</v>
      </c>
      <c r="C13643" t="s">
        <v>12442</v>
      </c>
      <c r="D13643">
        <v>4</v>
      </c>
      <c r="E13643">
        <v>9</v>
      </c>
      <c r="F13643">
        <v>2001</v>
      </c>
      <c r="G13643">
        <v>5294</v>
      </c>
      <c r="H13643">
        <v>20</v>
      </c>
      <c r="I13643" s="1" t="s">
        <v>11752</v>
      </c>
      <c r="J13643" s="1" t="s">
        <v>13</v>
      </c>
    </row>
    <row r="13644" spans="1:10" x14ac:dyDescent="0.25">
      <c r="A13644" t="s">
        <v>11877</v>
      </c>
      <c r="B13644">
        <v>108000020</v>
      </c>
      <c r="C13644" t="s">
        <v>11878</v>
      </c>
      <c r="D13644">
        <v>9</v>
      </c>
      <c r="E13644">
        <v>9</v>
      </c>
      <c r="F13644">
        <v>1993</v>
      </c>
      <c r="G13644">
        <v>5294</v>
      </c>
      <c r="H13644">
        <v>20</v>
      </c>
      <c r="I13644" s="1" t="s">
        <v>11752</v>
      </c>
      <c r="J13644" s="1" t="s">
        <v>13</v>
      </c>
    </row>
    <row r="13645" spans="1:10" x14ac:dyDescent="0.25">
      <c r="A13645" t="s">
        <v>13157</v>
      </c>
      <c r="B13645">
        <v>108000022</v>
      </c>
      <c r="C13645" t="s">
        <v>13158</v>
      </c>
      <c r="D13645">
        <v>13</v>
      </c>
      <c r="E13645">
        <v>6</v>
      </c>
      <c r="F13645">
        <v>1996</v>
      </c>
      <c r="G13645">
        <v>5294</v>
      </c>
      <c r="H13645">
        <v>20</v>
      </c>
      <c r="I13645" s="1" t="s">
        <v>11752</v>
      </c>
      <c r="J13645" s="1" t="s">
        <v>13</v>
      </c>
    </row>
    <row r="13646" spans="1:10" x14ac:dyDescent="0.25">
      <c r="A13646" t="s">
        <v>12453</v>
      </c>
      <c r="B13646">
        <v>108000026</v>
      </c>
      <c r="C13646" t="s">
        <v>12454</v>
      </c>
      <c r="D13646">
        <v>15</v>
      </c>
      <c r="E13646">
        <v>9</v>
      </c>
      <c r="F13646">
        <v>2005</v>
      </c>
      <c r="G13646">
        <v>5294</v>
      </c>
      <c r="H13646">
        <v>20</v>
      </c>
      <c r="I13646" s="1" t="s">
        <v>11752</v>
      </c>
      <c r="J13646" s="1" t="s">
        <v>13</v>
      </c>
    </row>
    <row r="13647" spans="1:10" x14ac:dyDescent="0.25">
      <c r="A13647" t="s">
        <v>12455</v>
      </c>
      <c r="B13647">
        <v>108000026</v>
      </c>
      <c r="C13647" t="s">
        <v>12456</v>
      </c>
      <c r="D13647">
        <v>16</v>
      </c>
      <c r="E13647">
        <v>9</v>
      </c>
      <c r="F13647">
        <v>1998</v>
      </c>
      <c r="G13647">
        <v>5294</v>
      </c>
      <c r="H13647">
        <v>20</v>
      </c>
      <c r="I13647" s="1" t="s">
        <v>11752</v>
      </c>
      <c r="J13647" s="1" t="s">
        <v>13</v>
      </c>
    </row>
    <row r="13648" spans="1:10" x14ac:dyDescent="0.25">
      <c r="A13648" t="s">
        <v>12457</v>
      </c>
      <c r="B13648">
        <v>108000026</v>
      </c>
      <c r="C13648" t="s">
        <v>12458</v>
      </c>
      <c r="D13648">
        <v>16</v>
      </c>
      <c r="E13648">
        <v>9</v>
      </c>
      <c r="F13648">
        <v>2003</v>
      </c>
      <c r="G13648">
        <v>5294</v>
      </c>
      <c r="H13648">
        <v>20</v>
      </c>
      <c r="I13648" s="1" t="s">
        <v>11752</v>
      </c>
      <c r="J13648" s="1" t="s">
        <v>13</v>
      </c>
    </row>
    <row r="13649" spans="1:10" x14ac:dyDescent="0.25">
      <c r="A13649" t="s">
        <v>12459</v>
      </c>
      <c r="B13649">
        <v>108000026</v>
      </c>
      <c r="C13649" t="s">
        <v>12460</v>
      </c>
      <c r="D13649">
        <v>17</v>
      </c>
      <c r="E13649">
        <v>9</v>
      </c>
      <c r="F13649">
        <v>1997</v>
      </c>
      <c r="G13649">
        <v>5294</v>
      </c>
      <c r="H13649">
        <v>65</v>
      </c>
      <c r="I13649" s="1" t="s">
        <v>11752</v>
      </c>
      <c r="J13649" s="1" t="s">
        <v>13</v>
      </c>
    </row>
    <row r="13650" spans="1:10" x14ac:dyDescent="0.25">
      <c r="A13650" t="s">
        <v>12461</v>
      </c>
      <c r="B13650">
        <v>108000026</v>
      </c>
      <c r="C13650" t="s">
        <v>12462</v>
      </c>
      <c r="D13650">
        <v>2</v>
      </c>
      <c r="E13650">
        <v>9</v>
      </c>
      <c r="F13650">
        <v>1992</v>
      </c>
      <c r="G13650">
        <v>5294</v>
      </c>
      <c r="H13650">
        <v>65</v>
      </c>
      <c r="I13650" s="1" t="s">
        <v>11752</v>
      </c>
      <c r="J13650" s="1" t="s">
        <v>13</v>
      </c>
    </row>
    <row r="13651" spans="1:10" x14ac:dyDescent="0.25">
      <c r="A13651" t="s">
        <v>11895</v>
      </c>
      <c r="B13651">
        <v>108000026</v>
      </c>
      <c r="C13651" t="s">
        <v>11896</v>
      </c>
      <c r="D13651">
        <v>21</v>
      </c>
      <c r="E13651">
        <v>8</v>
      </c>
      <c r="F13651">
        <v>1986</v>
      </c>
      <c r="G13651">
        <v>5294</v>
      </c>
      <c r="H13651">
        <v>20</v>
      </c>
      <c r="I13651" s="1" t="s">
        <v>11752</v>
      </c>
      <c r="J13651" s="1" t="s">
        <v>13</v>
      </c>
    </row>
    <row r="13652" spans="1:10" x14ac:dyDescent="0.25">
      <c r="A13652" t="s">
        <v>12463</v>
      </c>
      <c r="B13652">
        <v>108000026</v>
      </c>
      <c r="C13652" t="s">
        <v>12464</v>
      </c>
      <c r="D13652">
        <v>23</v>
      </c>
      <c r="E13652">
        <v>8</v>
      </c>
      <c r="F13652">
        <v>1995</v>
      </c>
      <c r="G13652">
        <v>5294</v>
      </c>
      <c r="H13652">
        <v>65</v>
      </c>
      <c r="I13652" s="1" t="s">
        <v>11752</v>
      </c>
      <c r="J13652" s="1" t="s">
        <v>13</v>
      </c>
    </row>
    <row r="13653" spans="1:10" x14ac:dyDescent="0.25">
      <c r="A13653" t="s">
        <v>12465</v>
      </c>
      <c r="B13653">
        <v>108000026</v>
      </c>
      <c r="C13653" t="s">
        <v>12466</v>
      </c>
      <c r="D13653">
        <v>23</v>
      </c>
      <c r="E13653">
        <v>9</v>
      </c>
      <c r="F13653">
        <v>1993</v>
      </c>
      <c r="G13653">
        <v>5294</v>
      </c>
      <c r="H13653">
        <v>65</v>
      </c>
      <c r="I13653" s="1" t="s">
        <v>11752</v>
      </c>
      <c r="J13653" s="1" t="s">
        <v>13</v>
      </c>
    </row>
    <row r="13654" spans="1:10" x14ac:dyDescent="0.25">
      <c r="A13654" t="s">
        <v>12467</v>
      </c>
      <c r="B13654">
        <v>108000026</v>
      </c>
      <c r="C13654" t="s">
        <v>12468</v>
      </c>
      <c r="D13654">
        <v>26</v>
      </c>
      <c r="E13654">
        <v>9</v>
      </c>
      <c r="F13654">
        <v>1996</v>
      </c>
      <c r="G13654">
        <v>5294</v>
      </c>
      <c r="H13654">
        <v>65</v>
      </c>
      <c r="I13654" s="1" t="s">
        <v>11752</v>
      </c>
      <c r="J13654" s="1" t="s">
        <v>13</v>
      </c>
    </row>
    <row r="13655" spans="1:10" x14ac:dyDescent="0.25">
      <c r="A13655" t="s">
        <v>11899</v>
      </c>
      <c r="B13655">
        <v>108000026</v>
      </c>
      <c r="C13655" t="s">
        <v>11900</v>
      </c>
      <c r="D13655">
        <v>31</v>
      </c>
      <c r="E13655">
        <v>8</v>
      </c>
      <c r="F13655">
        <v>1990</v>
      </c>
      <c r="G13655">
        <v>5294</v>
      </c>
      <c r="H13655">
        <v>20</v>
      </c>
      <c r="I13655" s="1" t="s">
        <v>11752</v>
      </c>
      <c r="J13655" s="1" t="s">
        <v>13</v>
      </c>
    </row>
    <row r="13656" spans="1:10" x14ac:dyDescent="0.25">
      <c r="A13656" t="s">
        <v>12469</v>
      </c>
      <c r="B13656">
        <v>108000026</v>
      </c>
      <c r="C13656" t="s">
        <v>12470</v>
      </c>
      <c r="D13656">
        <v>5</v>
      </c>
      <c r="E13656">
        <v>9</v>
      </c>
      <c r="F13656">
        <v>2001</v>
      </c>
      <c r="G13656">
        <v>5294</v>
      </c>
      <c r="H13656">
        <v>65</v>
      </c>
      <c r="I13656" s="1" t="s">
        <v>11752</v>
      </c>
      <c r="J13656" s="1" t="s">
        <v>13</v>
      </c>
    </row>
    <row r="13657" spans="1:10" x14ac:dyDescent="0.25">
      <c r="A13657" t="s">
        <v>12471</v>
      </c>
      <c r="B13657">
        <v>108000026</v>
      </c>
      <c r="C13657" t="s">
        <v>12472</v>
      </c>
      <c r="D13657">
        <v>8</v>
      </c>
      <c r="E13657">
        <v>10</v>
      </c>
      <c r="F13657">
        <v>2002</v>
      </c>
      <c r="G13657">
        <v>5294</v>
      </c>
      <c r="H13657">
        <v>6</v>
      </c>
      <c r="I13657" s="1" t="s">
        <v>11752</v>
      </c>
      <c r="J13657" s="1" t="s">
        <v>13</v>
      </c>
    </row>
    <row r="13658" spans="1:10" x14ac:dyDescent="0.25">
      <c r="A13658" t="s">
        <v>12679</v>
      </c>
      <c r="B13658">
        <v>108000026</v>
      </c>
      <c r="C13658" t="s">
        <v>12680</v>
      </c>
      <c r="D13658">
        <v>8</v>
      </c>
      <c r="E13658">
        <v>9</v>
      </c>
      <c r="F13658">
        <v>2004</v>
      </c>
      <c r="G13658">
        <v>5294</v>
      </c>
      <c r="H13658">
        <v>65</v>
      </c>
      <c r="I13658" s="1" t="s">
        <v>11752</v>
      </c>
      <c r="J13658" s="1" t="s">
        <v>13</v>
      </c>
    </row>
    <row r="13659" spans="1:10" x14ac:dyDescent="0.25">
      <c r="A13659" t="s">
        <v>11943</v>
      </c>
      <c r="B13659">
        <v>108000031</v>
      </c>
      <c r="C13659" t="s">
        <v>11944</v>
      </c>
      <c r="D13659">
        <v>2</v>
      </c>
      <c r="E13659">
        <v>6</v>
      </c>
      <c r="F13659">
        <v>1989</v>
      </c>
      <c r="G13659">
        <v>5294</v>
      </c>
      <c r="H13659">
        <v>20</v>
      </c>
      <c r="I13659" s="1" t="s">
        <v>11752</v>
      </c>
      <c r="J13659" s="1" t="s">
        <v>13</v>
      </c>
    </row>
    <row r="13660" spans="1:10" x14ac:dyDescent="0.25">
      <c r="A13660" t="s">
        <v>12497</v>
      </c>
      <c r="B13660">
        <v>108000031</v>
      </c>
      <c r="C13660" t="s">
        <v>12498</v>
      </c>
      <c r="D13660">
        <v>21</v>
      </c>
      <c r="E13660">
        <v>8</v>
      </c>
      <c r="F13660">
        <v>1986</v>
      </c>
      <c r="G13660">
        <v>5294</v>
      </c>
      <c r="H13660">
        <v>20</v>
      </c>
      <c r="I13660" s="1" t="s">
        <v>11752</v>
      </c>
      <c r="J13660" s="1" t="s">
        <v>13</v>
      </c>
    </row>
    <row r="13661" spans="1:10" x14ac:dyDescent="0.25">
      <c r="A13661" t="s">
        <v>11947</v>
      </c>
      <c r="B13661">
        <v>108000031</v>
      </c>
      <c r="C13661" t="s">
        <v>11948</v>
      </c>
      <c r="D13661">
        <v>23</v>
      </c>
      <c r="E13661">
        <v>8</v>
      </c>
      <c r="F13661">
        <v>1990</v>
      </c>
      <c r="G13661">
        <v>5294</v>
      </c>
      <c r="H13661">
        <v>200</v>
      </c>
      <c r="I13661" s="1" t="s">
        <v>11752</v>
      </c>
      <c r="J13661" s="1" t="s">
        <v>13</v>
      </c>
    </row>
    <row r="13662" spans="1:10" x14ac:dyDescent="0.25">
      <c r="A13662" t="s">
        <v>12501</v>
      </c>
      <c r="B13662">
        <v>108000031</v>
      </c>
      <c r="C13662" t="s">
        <v>12502</v>
      </c>
      <c r="D13662">
        <v>8</v>
      </c>
      <c r="E13662">
        <v>6</v>
      </c>
      <c r="F13662">
        <v>1999</v>
      </c>
      <c r="G13662">
        <v>5294</v>
      </c>
      <c r="H13662">
        <v>65</v>
      </c>
      <c r="I13662" s="1" t="s">
        <v>11752</v>
      </c>
      <c r="J13662" s="1" t="s">
        <v>13</v>
      </c>
    </row>
    <row r="13663" spans="1:10" x14ac:dyDescent="0.25">
      <c r="A13663" t="s">
        <v>13159</v>
      </c>
      <c r="B13663">
        <v>108000031</v>
      </c>
      <c r="C13663" t="s">
        <v>13160</v>
      </c>
      <c r="D13663">
        <v>9</v>
      </c>
      <c r="E13663">
        <v>7</v>
      </c>
      <c r="F13663">
        <v>1996</v>
      </c>
      <c r="G13663">
        <v>5294</v>
      </c>
      <c r="H13663">
        <v>6</v>
      </c>
      <c r="I13663" s="1" t="s">
        <v>11752</v>
      </c>
      <c r="J13663" s="1" t="s">
        <v>13</v>
      </c>
    </row>
    <row r="13664" spans="1:10" x14ac:dyDescent="0.25">
      <c r="A13664" t="s">
        <v>13161</v>
      </c>
      <c r="B13664">
        <v>108000032</v>
      </c>
      <c r="C13664" t="s">
        <v>13162</v>
      </c>
      <c r="D13664">
        <v>3</v>
      </c>
      <c r="E13664">
        <v>8</v>
      </c>
      <c r="F13664">
        <v>1990</v>
      </c>
      <c r="G13664">
        <v>5294</v>
      </c>
      <c r="H13664">
        <v>6</v>
      </c>
      <c r="I13664" s="1" t="s">
        <v>11752</v>
      </c>
      <c r="J13664" s="1" t="s">
        <v>13</v>
      </c>
    </row>
    <row r="13665" spans="1:10" x14ac:dyDescent="0.25">
      <c r="A13665" t="s">
        <v>13163</v>
      </c>
      <c r="B13665">
        <v>108000032</v>
      </c>
      <c r="C13665" t="s">
        <v>13164</v>
      </c>
      <c r="D13665">
        <v>30</v>
      </c>
      <c r="E13665">
        <v>8</v>
      </c>
      <c r="F13665">
        <v>1989</v>
      </c>
      <c r="G13665">
        <v>5294</v>
      </c>
      <c r="H13665">
        <v>65</v>
      </c>
      <c r="I13665" s="1" t="s">
        <v>11752</v>
      </c>
      <c r="J13665" s="1" t="s">
        <v>13</v>
      </c>
    </row>
    <row r="13666" spans="1:10" x14ac:dyDescent="0.25">
      <c r="A13666" t="s">
        <v>12683</v>
      </c>
      <c r="B13666">
        <v>108000032</v>
      </c>
      <c r="C13666" t="s">
        <v>12684</v>
      </c>
      <c r="D13666">
        <v>4</v>
      </c>
      <c r="E13666">
        <v>8</v>
      </c>
      <c r="F13666">
        <v>1994</v>
      </c>
      <c r="G13666">
        <v>5294</v>
      </c>
      <c r="H13666">
        <v>20</v>
      </c>
      <c r="I13666" s="1" t="s">
        <v>11752</v>
      </c>
      <c r="J13666" s="1" t="s">
        <v>13</v>
      </c>
    </row>
    <row r="13667" spans="1:10" x14ac:dyDescent="0.25">
      <c r="A13667" t="s">
        <v>12503</v>
      </c>
      <c r="B13667">
        <v>108000033</v>
      </c>
      <c r="C13667" t="s">
        <v>12504</v>
      </c>
      <c r="D13667">
        <v>1</v>
      </c>
      <c r="E13667">
        <v>9</v>
      </c>
      <c r="F13667">
        <v>1992</v>
      </c>
      <c r="G13667">
        <v>5294</v>
      </c>
      <c r="H13667">
        <v>20</v>
      </c>
      <c r="I13667" s="1" t="s">
        <v>11752</v>
      </c>
      <c r="J13667" s="1" t="s">
        <v>13</v>
      </c>
    </row>
    <row r="13668" spans="1:10" x14ac:dyDescent="0.25">
      <c r="A13668" t="s">
        <v>13165</v>
      </c>
      <c r="B13668">
        <v>108000033</v>
      </c>
      <c r="C13668" t="s">
        <v>13166</v>
      </c>
      <c r="D13668">
        <v>3</v>
      </c>
      <c r="E13668">
        <v>8</v>
      </c>
      <c r="F13668">
        <v>1990</v>
      </c>
      <c r="G13668">
        <v>5294</v>
      </c>
      <c r="H13668">
        <v>6</v>
      </c>
      <c r="I13668" s="1" t="s">
        <v>11752</v>
      </c>
      <c r="J13668" s="1" t="s">
        <v>13</v>
      </c>
    </row>
    <row r="13669" spans="1:10" x14ac:dyDescent="0.25">
      <c r="A13669" t="s">
        <v>13167</v>
      </c>
      <c r="B13669">
        <v>108000033</v>
      </c>
      <c r="C13669" t="s">
        <v>13168</v>
      </c>
      <c r="D13669">
        <v>30</v>
      </c>
      <c r="E13669">
        <v>8</v>
      </c>
      <c r="F13669">
        <v>1989</v>
      </c>
      <c r="G13669">
        <v>5294</v>
      </c>
      <c r="H13669">
        <v>65</v>
      </c>
      <c r="I13669" s="1" t="s">
        <v>11752</v>
      </c>
      <c r="J13669" s="1" t="s">
        <v>13</v>
      </c>
    </row>
    <row r="13670" spans="1:10" x14ac:dyDescent="0.25">
      <c r="A13670" t="s">
        <v>13169</v>
      </c>
      <c r="B13670">
        <v>108000033</v>
      </c>
      <c r="C13670" t="s">
        <v>13170</v>
      </c>
      <c r="D13670">
        <v>4</v>
      </c>
      <c r="E13670">
        <v>8</v>
      </c>
      <c r="F13670">
        <v>1994</v>
      </c>
      <c r="G13670">
        <v>5294</v>
      </c>
      <c r="H13670">
        <v>6</v>
      </c>
      <c r="I13670" s="1" t="s">
        <v>11752</v>
      </c>
      <c r="J13670" s="1" t="s">
        <v>13</v>
      </c>
    </row>
    <row r="13671" spans="1:10" x14ac:dyDescent="0.25">
      <c r="A13671" t="s">
        <v>13171</v>
      </c>
      <c r="B13671">
        <v>108000033</v>
      </c>
      <c r="C13671" t="s">
        <v>13172</v>
      </c>
      <c r="D13671">
        <v>6</v>
      </c>
      <c r="E13671">
        <v>9</v>
      </c>
      <c r="F13671">
        <v>1991</v>
      </c>
      <c r="G13671">
        <v>5294</v>
      </c>
      <c r="H13671">
        <v>65</v>
      </c>
      <c r="I13671" s="1" t="s">
        <v>11752</v>
      </c>
      <c r="J13671" s="1" t="s">
        <v>13</v>
      </c>
    </row>
    <row r="13672" spans="1:10" x14ac:dyDescent="0.25">
      <c r="A13672" t="s">
        <v>13173</v>
      </c>
      <c r="B13672">
        <v>108000035</v>
      </c>
      <c r="C13672" t="s">
        <v>13174</v>
      </c>
      <c r="D13672">
        <v>16</v>
      </c>
      <c r="E13672">
        <v>8</v>
      </c>
      <c r="F13672">
        <v>1985</v>
      </c>
      <c r="G13672">
        <v>5294</v>
      </c>
      <c r="H13672">
        <v>65</v>
      </c>
      <c r="I13672" s="1" t="s">
        <v>11752</v>
      </c>
      <c r="J13672" s="1" t="s">
        <v>13</v>
      </c>
    </row>
    <row r="13673" spans="1:10" x14ac:dyDescent="0.25">
      <c r="A13673" t="s">
        <v>13175</v>
      </c>
      <c r="B13673">
        <v>108000038</v>
      </c>
      <c r="C13673" t="s">
        <v>13176</v>
      </c>
      <c r="D13673">
        <v>15</v>
      </c>
      <c r="E13673">
        <v>7</v>
      </c>
      <c r="F13673">
        <v>1993</v>
      </c>
      <c r="G13673">
        <v>5294</v>
      </c>
      <c r="H13673">
        <v>6</v>
      </c>
      <c r="I13673" s="1" t="s">
        <v>11752</v>
      </c>
      <c r="J13673" s="1" t="s">
        <v>13</v>
      </c>
    </row>
    <row r="13674" spans="1:10" x14ac:dyDescent="0.25">
      <c r="A13674" t="s">
        <v>13177</v>
      </c>
      <c r="B13674">
        <v>108000039</v>
      </c>
      <c r="C13674" t="s">
        <v>13178</v>
      </c>
      <c r="D13674">
        <v>15</v>
      </c>
      <c r="E13674">
        <v>7</v>
      </c>
      <c r="F13674">
        <v>1993</v>
      </c>
      <c r="G13674">
        <v>5294</v>
      </c>
      <c r="H13674">
        <v>65</v>
      </c>
      <c r="I13674" s="1" t="s">
        <v>11752</v>
      </c>
      <c r="J13674" s="1" t="s">
        <v>13</v>
      </c>
    </row>
    <row r="13675" spans="1:10" x14ac:dyDescent="0.25">
      <c r="A13675" t="s">
        <v>13179</v>
      </c>
      <c r="B13675">
        <v>108000040</v>
      </c>
      <c r="C13675" t="s">
        <v>13180</v>
      </c>
      <c r="D13675">
        <v>18</v>
      </c>
      <c r="E13675">
        <v>7</v>
      </c>
      <c r="F13675">
        <v>1985</v>
      </c>
      <c r="G13675">
        <v>5294</v>
      </c>
      <c r="H13675">
        <v>65</v>
      </c>
      <c r="I13675" s="1" t="s">
        <v>11752</v>
      </c>
      <c r="J13675" s="1" t="s">
        <v>13</v>
      </c>
    </row>
    <row r="13676" spans="1:10" x14ac:dyDescent="0.25">
      <c r="A13676" t="s">
        <v>13181</v>
      </c>
      <c r="B13676">
        <v>108000040</v>
      </c>
      <c r="C13676" t="s">
        <v>13182</v>
      </c>
      <c r="D13676">
        <v>30</v>
      </c>
      <c r="E13676">
        <v>8</v>
      </c>
      <c r="F13676">
        <v>1972</v>
      </c>
      <c r="G13676">
        <v>5294</v>
      </c>
      <c r="H13676">
        <v>65</v>
      </c>
      <c r="I13676" s="1" t="s">
        <v>11752</v>
      </c>
      <c r="J13676" s="1" t="s">
        <v>13</v>
      </c>
    </row>
    <row r="13677" spans="1:10" x14ac:dyDescent="0.25">
      <c r="A13677" t="s">
        <v>13029</v>
      </c>
      <c r="B13677">
        <v>108000041</v>
      </c>
      <c r="C13677" t="s">
        <v>13030</v>
      </c>
      <c r="D13677">
        <v>15</v>
      </c>
      <c r="E13677">
        <v>7</v>
      </c>
      <c r="F13677">
        <v>1993</v>
      </c>
      <c r="G13677">
        <v>5294</v>
      </c>
      <c r="H13677">
        <v>6</v>
      </c>
      <c r="I13677" s="1" t="s">
        <v>11752</v>
      </c>
      <c r="J13677" s="1" t="s">
        <v>13</v>
      </c>
    </row>
    <row r="13678" spans="1:10" x14ac:dyDescent="0.25">
      <c r="A13678" t="s">
        <v>13183</v>
      </c>
      <c r="B13678">
        <v>108000041</v>
      </c>
      <c r="C13678" t="s">
        <v>13184</v>
      </c>
      <c r="D13678">
        <v>18</v>
      </c>
      <c r="E13678">
        <v>7</v>
      </c>
      <c r="F13678">
        <v>1985</v>
      </c>
      <c r="G13678">
        <v>5294</v>
      </c>
      <c r="H13678">
        <v>65</v>
      </c>
      <c r="I13678" s="1" t="s">
        <v>11752</v>
      </c>
      <c r="J13678" s="1" t="s">
        <v>13</v>
      </c>
    </row>
    <row r="13679" spans="1:10" x14ac:dyDescent="0.25">
      <c r="A13679" t="s">
        <v>13185</v>
      </c>
      <c r="B13679">
        <v>108000042</v>
      </c>
      <c r="C13679" t="s">
        <v>13186</v>
      </c>
      <c r="D13679">
        <v>19</v>
      </c>
      <c r="E13679">
        <v>7</v>
      </c>
      <c r="F13679">
        <v>1995</v>
      </c>
      <c r="G13679">
        <v>5294</v>
      </c>
      <c r="H13679">
        <v>6</v>
      </c>
      <c r="I13679" s="1" t="s">
        <v>11752</v>
      </c>
      <c r="J13679" s="1" t="s">
        <v>13</v>
      </c>
    </row>
    <row r="13680" spans="1:10" x14ac:dyDescent="0.25">
      <c r="A13680" t="s">
        <v>13187</v>
      </c>
      <c r="B13680">
        <v>108000043</v>
      </c>
      <c r="C13680" t="s">
        <v>13188</v>
      </c>
      <c r="D13680">
        <v>5</v>
      </c>
      <c r="E13680">
        <v>8</v>
      </c>
      <c r="F13680">
        <v>1993</v>
      </c>
      <c r="G13680">
        <v>5294</v>
      </c>
      <c r="H13680">
        <v>6</v>
      </c>
      <c r="I13680" s="1" t="s">
        <v>11752</v>
      </c>
      <c r="J13680" s="1" t="s">
        <v>13</v>
      </c>
    </row>
    <row r="13681" spans="1:10" x14ac:dyDescent="0.25">
      <c r="A13681" t="s">
        <v>13033</v>
      </c>
      <c r="B13681">
        <v>108000047</v>
      </c>
      <c r="C13681" t="s">
        <v>13034</v>
      </c>
      <c r="D13681">
        <v>11</v>
      </c>
      <c r="E13681">
        <v>6</v>
      </c>
      <c r="F13681">
        <v>1993</v>
      </c>
      <c r="G13681">
        <v>5294</v>
      </c>
      <c r="H13681">
        <v>6</v>
      </c>
      <c r="I13681" s="1" t="s">
        <v>11752</v>
      </c>
      <c r="J13681" s="1" t="s">
        <v>13</v>
      </c>
    </row>
    <row r="13682" spans="1:10" x14ac:dyDescent="0.25">
      <c r="A13682" t="s">
        <v>13189</v>
      </c>
      <c r="B13682">
        <v>108000050</v>
      </c>
      <c r="C13682" t="s">
        <v>13190</v>
      </c>
      <c r="D13682">
        <v>14</v>
      </c>
      <c r="E13682">
        <v>6</v>
      </c>
      <c r="F13682">
        <v>1985</v>
      </c>
      <c r="G13682">
        <v>5294</v>
      </c>
      <c r="H13682">
        <v>20</v>
      </c>
      <c r="I13682" s="1" t="s">
        <v>11752</v>
      </c>
      <c r="J13682" s="1" t="s">
        <v>13</v>
      </c>
    </row>
    <row r="13683" spans="1:10" x14ac:dyDescent="0.25">
      <c r="A13683" t="s">
        <v>12515</v>
      </c>
      <c r="B13683">
        <v>108000051</v>
      </c>
      <c r="C13683" t="s">
        <v>12516</v>
      </c>
      <c r="D13683">
        <v>1</v>
      </c>
      <c r="E13683">
        <v>8</v>
      </c>
      <c r="F13683">
        <v>1990</v>
      </c>
      <c r="G13683">
        <v>5294</v>
      </c>
      <c r="H13683">
        <v>6</v>
      </c>
      <c r="I13683" s="1" t="s">
        <v>11752</v>
      </c>
      <c r="J13683" s="1" t="s">
        <v>13</v>
      </c>
    </row>
    <row r="13684" spans="1:10" x14ac:dyDescent="0.25">
      <c r="A13684" t="s">
        <v>13191</v>
      </c>
      <c r="B13684">
        <v>108000051</v>
      </c>
      <c r="C13684" t="s">
        <v>13192</v>
      </c>
      <c r="D13684">
        <v>30</v>
      </c>
      <c r="E13684">
        <v>8</v>
      </c>
      <c r="F13684">
        <v>1989</v>
      </c>
      <c r="G13684">
        <v>5294</v>
      </c>
      <c r="H13684">
        <v>65</v>
      </c>
      <c r="I13684" s="1" t="s">
        <v>11752</v>
      </c>
      <c r="J13684" s="1" t="s">
        <v>13</v>
      </c>
    </row>
    <row r="13685" spans="1:10" x14ac:dyDescent="0.25">
      <c r="A13685" t="s">
        <v>13193</v>
      </c>
      <c r="B13685">
        <v>108000051</v>
      </c>
      <c r="C13685" t="s">
        <v>13194</v>
      </c>
      <c r="D13685">
        <v>6</v>
      </c>
      <c r="E13685">
        <v>9</v>
      </c>
      <c r="F13685">
        <v>1991</v>
      </c>
      <c r="G13685">
        <v>5294</v>
      </c>
      <c r="H13685">
        <v>200</v>
      </c>
      <c r="I13685" s="1" t="s">
        <v>11752</v>
      </c>
      <c r="J13685" s="1" t="s">
        <v>13</v>
      </c>
    </row>
    <row r="13686" spans="1:10" x14ac:dyDescent="0.25">
      <c r="A13686" t="s">
        <v>13195</v>
      </c>
      <c r="B13686">
        <v>108000053</v>
      </c>
      <c r="C13686" t="s">
        <v>13196</v>
      </c>
      <c r="D13686">
        <v>30</v>
      </c>
      <c r="E13686">
        <v>8</v>
      </c>
      <c r="F13686">
        <v>1991</v>
      </c>
      <c r="G13686">
        <v>5294</v>
      </c>
      <c r="H13686">
        <v>65</v>
      </c>
      <c r="I13686" s="1" t="s">
        <v>11752</v>
      </c>
      <c r="J13686" s="1" t="s">
        <v>13</v>
      </c>
    </row>
    <row r="13687" spans="1:10" x14ac:dyDescent="0.25">
      <c r="A13687" t="s">
        <v>13197</v>
      </c>
      <c r="B13687">
        <v>108000053</v>
      </c>
      <c r="C13687" t="s">
        <v>13198</v>
      </c>
      <c r="D13687">
        <v>31</v>
      </c>
      <c r="E13687">
        <v>8</v>
      </c>
      <c r="F13687">
        <v>1984</v>
      </c>
      <c r="G13687">
        <v>5294</v>
      </c>
      <c r="H13687">
        <v>65</v>
      </c>
      <c r="I13687" s="1" t="s">
        <v>11752</v>
      </c>
      <c r="J13687" s="1" t="s">
        <v>13</v>
      </c>
    </row>
    <row r="13688" spans="1:10" x14ac:dyDescent="0.25">
      <c r="A13688" t="s">
        <v>12517</v>
      </c>
      <c r="B13688">
        <v>108000053</v>
      </c>
      <c r="C13688" t="s">
        <v>12518</v>
      </c>
      <c r="D13688">
        <v>31</v>
      </c>
      <c r="E13688">
        <v>8</v>
      </c>
      <c r="F13688">
        <v>1992</v>
      </c>
      <c r="G13688">
        <v>5294</v>
      </c>
      <c r="H13688">
        <v>20</v>
      </c>
      <c r="I13688" s="1" t="s">
        <v>11752</v>
      </c>
      <c r="J13688" s="1" t="s">
        <v>13</v>
      </c>
    </row>
    <row r="13689" spans="1:10" x14ac:dyDescent="0.25">
      <c r="A13689" t="s">
        <v>12519</v>
      </c>
      <c r="B13689">
        <v>108000054</v>
      </c>
      <c r="C13689" t="s">
        <v>12520</v>
      </c>
      <c r="D13689">
        <v>10</v>
      </c>
      <c r="E13689">
        <v>9</v>
      </c>
      <c r="F13689">
        <v>1996</v>
      </c>
      <c r="G13689">
        <v>5294</v>
      </c>
      <c r="H13689">
        <v>20</v>
      </c>
      <c r="I13689" s="1" t="s">
        <v>11752</v>
      </c>
      <c r="J13689" s="1" t="s">
        <v>13</v>
      </c>
    </row>
    <row r="13690" spans="1:10" x14ac:dyDescent="0.25">
      <c r="A13690" t="s">
        <v>12521</v>
      </c>
      <c r="B13690">
        <v>108000054</v>
      </c>
      <c r="C13690" t="s">
        <v>12522</v>
      </c>
      <c r="D13690">
        <v>11</v>
      </c>
      <c r="E13690">
        <v>8</v>
      </c>
      <c r="F13690">
        <v>1994</v>
      </c>
      <c r="G13690">
        <v>5294</v>
      </c>
      <c r="H13690">
        <v>65</v>
      </c>
      <c r="I13690" s="1" t="s">
        <v>11752</v>
      </c>
      <c r="J13690" s="1" t="s">
        <v>13</v>
      </c>
    </row>
    <row r="13691" spans="1:10" x14ac:dyDescent="0.25">
      <c r="A13691" t="s">
        <v>13199</v>
      </c>
      <c r="B13691">
        <v>108000054</v>
      </c>
      <c r="C13691" t="s">
        <v>13200</v>
      </c>
      <c r="D13691">
        <v>15</v>
      </c>
      <c r="E13691">
        <v>8</v>
      </c>
      <c r="F13691">
        <v>1988</v>
      </c>
      <c r="G13691">
        <v>5294</v>
      </c>
      <c r="H13691">
        <v>200</v>
      </c>
      <c r="I13691" s="1" t="s">
        <v>11752</v>
      </c>
      <c r="J13691" s="1" t="s">
        <v>13</v>
      </c>
    </row>
    <row r="13692" spans="1:10" x14ac:dyDescent="0.25">
      <c r="A13692" t="s">
        <v>13201</v>
      </c>
      <c r="B13692">
        <v>108000054</v>
      </c>
      <c r="C13692" t="s">
        <v>13202</v>
      </c>
      <c r="D13692">
        <v>16</v>
      </c>
      <c r="E13692">
        <v>8</v>
      </c>
      <c r="F13692">
        <v>1990</v>
      </c>
      <c r="G13692">
        <v>5294</v>
      </c>
      <c r="H13692">
        <v>65</v>
      </c>
      <c r="I13692" s="1" t="s">
        <v>11752</v>
      </c>
      <c r="J13692" s="1" t="s">
        <v>13</v>
      </c>
    </row>
    <row r="13693" spans="1:10" x14ac:dyDescent="0.25">
      <c r="A13693" t="s">
        <v>12523</v>
      </c>
      <c r="B13693">
        <v>108000054</v>
      </c>
      <c r="C13693" t="s">
        <v>12524</v>
      </c>
      <c r="D13693">
        <v>20</v>
      </c>
      <c r="E13693">
        <v>10</v>
      </c>
      <c r="F13693">
        <v>1995</v>
      </c>
      <c r="G13693">
        <v>5294</v>
      </c>
      <c r="H13693">
        <v>65</v>
      </c>
      <c r="I13693" s="1" t="s">
        <v>11752</v>
      </c>
      <c r="J13693" s="1" t="s">
        <v>13</v>
      </c>
    </row>
    <row r="13694" spans="1:10" x14ac:dyDescent="0.25">
      <c r="A13694" t="s">
        <v>13203</v>
      </c>
      <c r="B13694">
        <v>108000054</v>
      </c>
      <c r="C13694" t="s">
        <v>13204</v>
      </c>
      <c r="D13694">
        <v>25</v>
      </c>
      <c r="E13694">
        <v>8</v>
      </c>
      <c r="F13694">
        <v>1992</v>
      </c>
      <c r="G13694">
        <v>5294</v>
      </c>
      <c r="H13694">
        <v>200</v>
      </c>
      <c r="I13694" s="1" t="s">
        <v>11752</v>
      </c>
      <c r="J13694" s="1" t="s">
        <v>13</v>
      </c>
    </row>
    <row r="13695" spans="1:10" x14ac:dyDescent="0.25">
      <c r="A13695" t="s">
        <v>13205</v>
      </c>
      <c r="B13695">
        <v>108000054</v>
      </c>
      <c r="C13695" t="s">
        <v>13206</v>
      </c>
      <c r="D13695">
        <v>29</v>
      </c>
      <c r="E13695">
        <v>8</v>
      </c>
      <c r="F13695">
        <v>1991</v>
      </c>
      <c r="G13695">
        <v>5294</v>
      </c>
      <c r="H13695">
        <v>650</v>
      </c>
      <c r="I13695" s="1" t="s">
        <v>11752</v>
      </c>
      <c r="J13695" s="1" t="s">
        <v>13</v>
      </c>
    </row>
    <row r="13696" spans="1:10" x14ac:dyDescent="0.25">
      <c r="A13696" t="s">
        <v>13207</v>
      </c>
      <c r="B13696">
        <v>108000054</v>
      </c>
      <c r="C13696" t="s">
        <v>13208</v>
      </c>
      <c r="D13696">
        <v>5</v>
      </c>
      <c r="E13696">
        <v>10</v>
      </c>
      <c r="F13696">
        <v>1987</v>
      </c>
      <c r="G13696">
        <v>5294</v>
      </c>
      <c r="H13696">
        <v>20</v>
      </c>
      <c r="I13696" s="1" t="s">
        <v>11752</v>
      </c>
      <c r="J13696" s="1" t="s">
        <v>13</v>
      </c>
    </row>
    <row r="13697" spans="1:10" x14ac:dyDescent="0.25">
      <c r="A13697" t="s">
        <v>13209</v>
      </c>
      <c r="B13697">
        <v>108000054</v>
      </c>
      <c r="C13697" t="s">
        <v>13210</v>
      </c>
      <c r="D13697">
        <v>5</v>
      </c>
      <c r="E13697">
        <v>10</v>
      </c>
      <c r="F13697">
        <v>1989</v>
      </c>
      <c r="G13697">
        <v>5294</v>
      </c>
      <c r="H13697">
        <v>20</v>
      </c>
      <c r="I13697" s="1" t="s">
        <v>11752</v>
      </c>
      <c r="J13697" s="1" t="s">
        <v>13</v>
      </c>
    </row>
    <row r="13698" spans="1:10" x14ac:dyDescent="0.25">
      <c r="A13698" t="s">
        <v>12535</v>
      </c>
      <c r="B13698">
        <v>108000060</v>
      </c>
      <c r="C13698" t="s">
        <v>12536</v>
      </c>
      <c r="D13698">
        <v>23</v>
      </c>
      <c r="E13698">
        <v>8</v>
      </c>
      <c r="F13698">
        <v>1989</v>
      </c>
      <c r="G13698">
        <v>5294</v>
      </c>
      <c r="H13698">
        <v>200</v>
      </c>
      <c r="I13698" s="1" t="s">
        <v>11752</v>
      </c>
      <c r="J13698" s="1" t="s">
        <v>13</v>
      </c>
    </row>
    <row r="13699" spans="1:10" x14ac:dyDescent="0.25">
      <c r="A13699" t="s">
        <v>13211</v>
      </c>
      <c r="B13699">
        <v>108000060</v>
      </c>
      <c r="C13699" t="s">
        <v>13212</v>
      </c>
      <c r="D13699">
        <v>25</v>
      </c>
      <c r="E13699">
        <v>8</v>
      </c>
      <c r="F13699">
        <v>1988</v>
      </c>
      <c r="G13699">
        <v>5294</v>
      </c>
      <c r="H13699">
        <v>1</v>
      </c>
      <c r="I13699" s="1" t="s">
        <v>11752</v>
      </c>
      <c r="J13699" s="1" t="s">
        <v>13</v>
      </c>
    </row>
    <row r="13700" spans="1:10" x14ac:dyDescent="0.25">
      <c r="A13700" t="s">
        <v>13213</v>
      </c>
      <c r="B13700">
        <v>108000060</v>
      </c>
      <c r="C13700" t="s">
        <v>13214</v>
      </c>
      <c r="D13700">
        <v>30</v>
      </c>
      <c r="E13700">
        <v>8</v>
      </c>
      <c r="F13700">
        <v>1991</v>
      </c>
      <c r="G13700">
        <v>5294</v>
      </c>
      <c r="H13700">
        <v>65</v>
      </c>
      <c r="I13700" s="1" t="s">
        <v>11752</v>
      </c>
      <c r="J13700" s="1" t="s">
        <v>13</v>
      </c>
    </row>
    <row r="13701" spans="1:10" x14ac:dyDescent="0.25">
      <c r="A13701" t="s">
        <v>13215</v>
      </c>
      <c r="B13701">
        <v>108000060</v>
      </c>
      <c r="C13701" t="s">
        <v>13216</v>
      </c>
      <c r="D13701">
        <v>31</v>
      </c>
      <c r="E13701">
        <v>8</v>
      </c>
      <c r="F13701">
        <v>1992</v>
      </c>
      <c r="G13701">
        <v>5294</v>
      </c>
      <c r="H13701">
        <v>65</v>
      </c>
      <c r="I13701" s="1" t="s">
        <v>11752</v>
      </c>
      <c r="J13701" s="1" t="s">
        <v>13</v>
      </c>
    </row>
    <row r="13702" spans="1:10" x14ac:dyDescent="0.25">
      <c r="A13702" t="s">
        <v>13217</v>
      </c>
      <c r="B13702">
        <v>108000060</v>
      </c>
      <c r="C13702" t="s">
        <v>13218</v>
      </c>
      <c r="D13702">
        <v>7</v>
      </c>
      <c r="E13702">
        <v>8</v>
      </c>
      <c r="F13702">
        <v>1990</v>
      </c>
      <c r="G13702">
        <v>5294</v>
      </c>
      <c r="H13702">
        <v>65</v>
      </c>
      <c r="I13702" s="1" t="s">
        <v>11752</v>
      </c>
      <c r="J13702" s="1" t="s">
        <v>13</v>
      </c>
    </row>
    <row r="13703" spans="1:10" x14ac:dyDescent="0.25">
      <c r="A13703" t="s">
        <v>12833</v>
      </c>
      <c r="B13703">
        <v>108000060</v>
      </c>
      <c r="C13703" t="s">
        <v>12834</v>
      </c>
      <c r="D13703">
        <v>8</v>
      </c>
      <c r="E13703">
        <v>8</v>
      </c>
      <c r="F13703">
        <v>1995</v>
      </c>
      <c r="G13703">
        <v>5294</v>
      </c>
      <c r="H13703">
        <v>6</v>
      </c>
      <c r="I13703" s="1" t="s">
        <v>11752</v>
      </c>
      <c r="J13703" s="1" t="s">
        <v>13</v>
      </c>
    </row>
    <row r="13704" spans="1:10" x14ac:dyDescent="0.25">
      <c r="A13704" t="s">
        <v>12835</v>
      </c>
      <c r="B13704">
        <v>108000060</v>
      </c>
      <c r="C13704" t="s">
        <v>12836</v>
      </c>
      <c r="D13704">
        <v>9</v>
      </c>
      <c r="E13704">
        <v>8</v>
      </c>
      <c r="F13704">
        <v>1994</v>
      </c>
      <c r="G13704">
        <v>5294</v>
      </c>
      <c r="H13704">
        <v>6</v>
      </c>
      <c r="I13704" s="1" t="s">
        <v>11752</v>
      </c>
      <c r="J13704" s="1" t="s">
        <v>13</v>
      </c>
    </row>
    <row r="13705" spans="1:10" x14ac:dyDescent="0.25">
      <c r="A13705" t="s">
        <v>12837</v>
      </c>
      <c r="B13705">
        <v>108000061</v>
      </c>
      <c r="C13705" t="s">
        <v>12838</v>
      </c>
      <c r="D13705">
        <v>1</v>
      </c>
      <c r="E13705">
        <v>8</v>
      </c>
      <c r="F13705">
        <v>1995</v>
      </c>
      <c r="G13705">
        <v>5294</v>
      </c>
      <c r="H13705">
        <v>6</v>
      </c>
      <c r="I13705" s="1" t="s">
        <v>11752</v>
      </c>
      <c r="J13705" s="1" t="s">
        <v>13</v>
      </c>
    </row>
    <row r="13706" spans="1:10" x14ac:dyDescent="0.25">
      <c r="A13706" t="s">
        <v>13219</v>
      </c>
      <c r="B13706">
        <v>108000061</v>
      </c>
      <c r="C13706" t="s">
        <v>13220</v>
      </c>
      <c r="D13706">
        <v>1</v>
      </c>
      <c r="E13706">
        <v>9</v>
      </c>
      <c r="F13706">
        <v>1991</v>
      </c>
      <c r="G13706">
        <v>5294</v>
      </c>
      <c r="H13706">
        <v>65</v>
      </c>
      <c r="I13706" s="1" t="s">
        <v>11752</v>
      </c>
      <c r="J13706" s="1" t="s">
        <v>13</v>
      </c>
    </row>
    <row r="13707" spans="1:10" x14ac:dyDescent="0.25">
      <c r="A13707" t="s">
        <v>13221</v>
      </c>
      <c r="B13707">
        <v>108000061</v>
      </c>
      <c r="C13707" t="s">
        <v>13222</v>
      </c>
      <c r="D13707">
        <v>1</v>
      </c>
      <c r="E13707">
        <v>9</v>
      </c>
      <c r="F13707">
        <v>1992</v>
      </c>
      <c r="G13707">
        <v>5294</v>
      </c>
      <c r="H13707">
        <v>65</v>
      </c>
      <c r="I13707" s="1" t="s">
        <v>11752</v>
      </c>
      <c r="J13707" s="1" t="s">
        <v>13</v>
      </c>
    </row>
    <row r="13708" spans="1:10" x14ac:dyDescent="0.25">
      <c r="A13708" t="s">
        <v>12839</v>
      </c>
      <c r="B13708">
        <v>108000061</v>
      </c>
      <c r="C13708" t="s">
        <v>12840</v>
      </c>
      <c r="D13708">
        <v>1</v>
      </c>
      <c r="E13708">
        <v>9</v>
      </c>
      <c r="F13708">
        <v>1996</v>
      </c>
      <c r="G13708">
        <v>5294</v>
      </c>
      <c r="H13708">
        <v>6</v>
      </c>
      <c r="I13708" s="1" t="s">
        <v>11752</v>
      </c>
      <c r="J13708" s="1" t="s">
        <v>13</v>
      </c>
    </row>
    <row r="13709" spans="1:10" x14ac:dyDescent="0.25">
      <c r="A13709" t="s">
        <v>13223</v>
      </c>
      <c r="B13709">
        <v>108000061</v>
      </c>
      <c r="C13709" t="s">
        <v>13224</v>
      </c>
      <c r="D13709">
        <v>14</v>
      </c>
      <c r="E13709">
        <v>8</v>
      </c>
      <c r="F13709">
        <v>1990</v>
      </c>
      <c r="G13709">
        <v>5294</v>
      </c>
      <c r="H13709">
        <v>6</v>
      </c>
      <c r="I13709" s="1" t="s">
        <v>11752</v>
      </c>
      <c r="J13709" s="1" t="s">
        <v>13</v>
      </c>
    </row>
    <row r="13710" spans="1:10" x14ac:dyDescent="0.25">
      <c r="A13710" t="s">
        <v>13225</v>
      </c>
      <c r="B13710">
        <v>108000062</v>
      </c>
      <c r="C13710" t="s">
        <v>13226</v>
      </c>
      <c r="D13710">
        <v>2</v>
      </c>
      <c r="E13710">
        <v>9</v>
      </c>
      <c r="F13710">
        <v>1992</v>
      </c>
      <c r="G13710">
        <v>5294</v>
      </c>
      <c r="H13710">
        <v>20</v>
      </c>
      <c r="I13710" s="1" t="s">
        <v>11752</v>
      </c>
      <c r="J13710" s="1" t="s">
        <v>13</v>
      </c>
    </row>
    <row r="13711" spans="1:10" x14ac:dyDescent="0.25">
      <c r="A13711" t="s">
        <v>13227</v>
      </c>
      <c r="B13711">
        <v>108000062</v>
      </c>
      <c r="C13711" t="s">
        <v>13228</v>
      </c>
      <c r="D13711">
        <v>30</v>
      </c>
      <c r="E13711">
        <v>8</v>
      </c>
      <c r="F13711">
        <v>1991</v>
      </c>
      <c r="G13711">
        <v>5294</v>
      </c>
      <c r="H13711">
        <v>65</v>
      </c>
      <c r="I13711" s="1" t="s">
        <v>11752</v>
      </c>
      <c r="J13711" s="1" t="s">
        <v>13</v>
      </c>
    </row>
    <row r="13712" spans="1:10" x14ac:dyDescent="0.25">
      <c r="A13712" t="s">
        <v>13125</v>
      </c>
      <c r="B13712">
        <v>108000062</v>
      </c>
      <c r="C13712" t="s">
        <v>13126</v>
      </c>
      <c r="D13712">
        <v>4</v>
      </c>
      <c r="E13712">
        <v>8</v>
      </c>
      <c r="F13712">
        <v>1994</v>
      </c>
      <c r="G13712">
        <v>5294</v>
      </c>
      <c r="H13712">
        <v>6</v>
      </c>
      <c r="I13712" s="1" t="s">
        <v>11752</v>
      </c>
      <c r="J13712" s="1" t="s">
        <v>13</v>
      </c>
    </row>
    <row r="13713" spans="1:10" x14ac:dyDescent="0.25">
      <c r="A13713" t="s">
        <v>12843</v>
      </c>
      <c r="B13713">
        <v>108000062</v>
      </c>
      <c r="C13713" t="s">
        <v>12844</v>
      </c>
      <c r="D13713">
        <v>8</v>
      </c>
      <c r="E13713">
        <v>8</v>
      </c>
      <c r="F13713">
        <v>1995</v>
      </c>
      <c r="G13713">
        <v>5294</v>
      </c>
      <c r="H13713">
        <v>6</v>
      </c>
      <c r="I13713" s="1" t="s">
        <v>11752</v>
      </c>
      <c r="J13713" s="1" t="s">
        <v>13</v>
      </c>
    </row>
    <row r="13714" spans="1:10" x14ac:dyDescent="0.25">
      <c r="A13714" t="s">
        <v>12537</v>
      </c>
      <c r="B13714">
        <v>108000063</v>
      </c>
      <c r="C13714" t="s">
        <v>12538</v>
      </c>
      <c r="D13714">
        <v>10</v>
      </c>
      <c r="E13714">
        <v>9</v>
      </c>
      <c r="F13714">
        <v>1992</v>
      </c>
      <c r="G13714">
        <v>5294</v>
      </c>
      <c r="H13714">
        <v>20</v>
      </c>
      <c r="I13714" s="1" t="s">
        <v>11752</v>
      </c>
      <c r="J13714" s="1" t="s">
        <v>13</v>
      </c>
    </row>
    <row r="13715" spans="1:10" x14ac:dyDescent="0.25">
      <c r="A13715" t="s">
        <v>13229</v>
      </c>
      <c r="B13715">
        <v>108000063</v>
      </c>
      <c r="C13715" t="s">
        <v>13230</v>
      </c>
      <c r="D13715">
        <v>29</v>
      </c>
      <c r="E13715">
        <v>8</v>
      </c>
      <c r="F13715">
        <v>1989</v>
      </c>
      <c r="G13715">
        <v>5294</v>
      </c>
      <c r="H13715">
        <v>65</v>
      </c>
      <c r="I13715" s="1" t="s">
        <v>11752</v>
      </c>
      <c r="J13715" s="1" t="s">
        <v>13</v>
      </c>
    </row>
    <row r="13716" spans="1:10" x14ac:dyDescent="0.25">
      <c r="A13716" t="s">
        <v>13127</v>
      </c>
      <c r="B13716">
        <v>108000063</v>
      </c>
      <c r="C13716" t="s">
        <v>13128</v>
      </c>
      <c r="D13716">
        <v>4</v>
      </c>
      <c r="E13716">
        <v>8</v>
      </c>
      <c r="F13716">
        <v>1994</v>
      </c>
      <c r="G13716">
        <v>5294</v>
      </c>
      <c r="H13716">
        <v>6</v>
      </c>
      <c r="I13716" s="1" t="s">
        <v>11752</v>
      </c>
      <c r="J13716" s="1" t="s">
        <v>13</v>
      </c>
    </row>
    <row r="13717" spans="1:10" x14ac:dyDescent="0.25">
      <c r="A13717" t="s">
        <v>13231</v>
      </c>
      <c r="B13717">
        <v>108000063</v>
      </c>
      <c r="C13717" t="s">
        <v>13232</v>
      </c>
      <c r="D13717">
        <v>6</v>
      </c>
      <c r="E13717">
        <v>9</v>
      </c>
      <c r="F13717">
        <v>1991</v>
      </c>
      <c r="G13717">
        <v>5294</v>
      </c>
      <c r="H13717">
        <v>65</v>
      </c>
      <c r="I13717" s="1" t="s">
        <v>11752</v>
      </c>
      <c r="J13717" s="1" t="s">
        <v>13</v>
      </c>
    </row>
    <row r="13718" spans="1:10" x14ac:dyDescent="0.25">
      <c r="A13718" t="s">
        <v>13233</v>
      </c>
      <c r="B13718">
        <v>108000064</v>
      </c>
      <c r="C13718" t="s">
        <v>13234</v>
      </c>
      <c r="D13718">
        <v>16</v>
      </c>
      <c r="E13718">
        <v>8</v>
      </c>
      <c r="F13718">
        <v>1990</v>
      </c>
      <c r="G13718">
        <v>5294</v>
      </c>
      <c r="H13718">
        <v>6</v>
      </c>
      <c r="I13718" s="1" t="s">
        <v>11752</v>
      </c>
      <c r="J13718" s="1" t="s">
        <v>13</v>
      </c>
    </row>
    <row r="13719" spans="1:10" x14ac:dyDescent="0.25">
      <c r="A13719" t="s">
        <v>13235</v>
      </c>
      <c r="B13719">
        <v>108000064</v>
      </c>
      <c r="C13719" t="s">
        <v>13236</v>
      </c>
      <c r="D13719">
        <v>2</v>
      </c>
      <c r="E13719">
        <v>9</v>
      </c>
      <c r="F13719">
        <v>1991</v>
      </c>
      <c r="G13719">
        <v>5294</v>
      </c>
      <c r="H13719">
        <v>20</v>
      </c>
      <c r="I13719" s="1" t="s">
        <v>11752</v>
      </c>
      <c r="J13719" s="1" t="s">
        <v>13</v>
      </c>
    </row>
    <row r="13720" spans="1:10" x14ac:dyDescent="0.25">
      <c r="A13720" t="s">
        <v>13237</v>
      </c>
      <c r="B13720">
        <v>108000064</v>
      </c>
      <c r="C13720" t="s">
        <v>13238</v>
      </c>
      <c r="D13720">
        <v>2</v>
      </c>
      <c r="E13720">
        <v>9</v>
      </c>
      <c r="F13720">
        <v>1992</v>
      </c>
      <c r="G13720">
        <v>5294</v>
      </c>
      <c r="H13720">
        <v>65</v>
      </c>
      <c r="I13720" s="1" t="s">
        <v>11752</v>
      </c>
      <c r="J13720" s="1" t="s">
        <v>13</v>
      </c>
    </row>
    <row r="13721" spans="1:10" x14ac:dyDescent="0.25">
      <c r="A13721" t="s">
        <v>12847</v>
      </c>
      <c r="B13721">
        <v>108000064</v>
      </c>
      <c r="C13721" t="s">
        <v>12848</v>
      </c>
      <c r="D13721">
        <v>4</v>
      </c>
      <c r="E13721">
        <v>8</v>
      </c>
      <c r="F13721">
        <v>1994</v>
      </c>
      <c r="G13721">
        <v>5294</v>
      </c>
      <c r="H13721">
        <v>6</v>
      </c>
      <c r="I13721" s="1" t="s">
        <v>11752</v>
      </c>
      <c r="J13721" s="1" t="s">
        <v>13</v>
      </c>
    </row>
    <row r="13722" spans="1:10" x14ac:dyDescent="0.25">
      <c r="A13722" t="s">
        <v>11769</v>
      </c>
      <c r="B13722">
        <v>108000064</v>
      </c>
      <c r="C13722" t="s">
        <v>11770</v>
      </c>
      <c r="D13722">
        <v>9</v>
      </c>
      <c r="E13722">
        <v>9</v>
      </c>
      <c r="F13722">
        <v>1999</v>
      </c>
      <c r="G13722">
        <v>5294</v>
      </c>
      <c r="H13722">
        <v>1</v>
      </c>
      <c r="I13722" s="1" t="s">
        <v>11752</v>
      </c>
      <c r="J13722" s="1" t="s">
        <v>13</v>
      </c>
    </row>
    <row r="13723" spans="1:10" x14ac:dyDescent="0.25">
      <c r="A13723" t="s">
        <v>13239</v>
      </c>
      <c r="B13723">
        <v>108000065</v>
      </c>
      <c r="C13723" t="s">
        <v>13240</v>
      </c>
      <c r="D13723">
        <v>3</v>
      </c>
      <c r="E13723">
        <v>8</v>
      </c>
      <c r="F13723">
        <v>1990</v>
      </c>
      <c r="G13723">
        <v>5294</v>
      </c>
      <c r="H13723">
        <v>6</v>
      </c>
      <c r="I13723" s="1" t="s">
        <v>11752</v>
      </c>
      <c r="J13723" s="1" t="s">
        <v>13</v>
      </c>
    </row>
    <row r="13724" spans="1:10" x14ac:dyDescent="0.25">
      <c r="A13724" t="s">
        <v>13241</v>
      </c>
      <c r="B13724">
        <v>108000065</v>
      </c>
      <c r="C13724" t="s">
        <v>13242</v>
      </c>
      <c r="D13724">
        <v>30</v>
      </c>
      <c r="E13724">
        <v>8</v>
      </c>
      <c r="F13724">
        <v>1988</v>
      </c>
      <c r="G13724">
        <v>5294</v>
      </c>
      <c r="H13724">
        <v>1</v>
      </c>
      <c r="I13724" s="1" t="s">
        <v>11752</v>
      </c>
      <c r="J13724" s="1" t="s">
        <v>13</v>
      </c>
    </row>
    <row r="13725" spans="1:10" x14ac:dyDescent="0.25">
      <c r="A13725" t="s">
        <v>13243</v>
      </c>
      <c r="B13725">
        <v>108000065</v>
      </c>
      <c r="C13725" t="s">
        <v>13244</v>
      </c>
      <c r="D13725">
        <v>30</v>
      </c>
      <c r="E13725">
        <v>8</v>
      </c>
      <c r="F13725">
        <v>1989</v>
      </c>
      <c r="G13725">
        <v>5294</v>
      </c>
      <c r="H13725">
        <v>65</v>
      </c>
      <c r="I13725" s="1" t="s">
        <v>11752</v>
      </c>
      <c r="J13725" s="1" t="s">
        <v>13</v>
      </c>
    </row>
    <row r="13726" spans="1:10" x14ac:dyDescent="0.25">
      <c r="A13726" t="s">
        <v>12851</v>
      </c>
      <c r="B13726">
        <v>108000065</v>
      </c>
      <c r="C13726" t="s">
        <v>12852</v>
      </c>
      <c r="D13726">
        <v>8</v>
      </c>
      <c r="E13726">
        <v>8</v>
      </c>
      <c r="F13726">
        <v>1994</v>
      </c>
      <c r="G13726">
        <v>5294</v>
      </c>
      <c r="H13726">
        <v>20</v>
      </c>
      <c r="I13726" s="1" t="s">
        <v>11752</v>
      </c>
      <c r="J13726" s="1" t="s">
        <v>13</v>
      </c>
    </row>
    <row r="13727" spans="1:10" x14ac:dyDescent="0.25">
      <c r="A13727" t="s">
        <v>13245</v>
      </c>
      <c r="B13727">
        <v>108000066</v>
      </c>
      <c r="C13727" t="s">
        <v>13246</v>
      </c>
      <c r="D13727">
        <v>1</v>
      </c>
      <c r="E13727">
        <v>9</v>
      </c>
      <c r="F13727">
        <v>1992</v>
      </c>
      <c r="G13727">
        <v>5294</v>
      </c>
      <c r="H13727">
        <v>65</v>
      </c>
      <c r="I13727" s="1" t="s">
        <v>11752</v>
      </c>
      <c r="J13727" s="1" t="s">
        <v>13</v>
      </c>
    </row>
    <row r="13728" spans="1:10" x14ac:dyDescent="0.25">
      <c r="A13728" t="s">
        <v>13247</v>
      </c>
      <c r="B13728">
        <v>108000066</v>
      </c>
      <c r="C13728" t="s">
        <v>13248</v>
      </c>
      <c r="D13728">
        <v>16</v>
      </c>
      <c r="E13728">
        <v>9</v>
      </c>
      <c r="F13728">
        <v>1988</v>
      </c>
      <c r="G13728">
        <v>5294</v>
      </c>
      <c r="H13728">
        <v>65</v>
      </c>
      <c r="I13728" s="1" t="s">
        <v>11752</v>
      </c>
      <c r="J13728" s="1" t="s">
        <v>13</v>
      </c>
    </row>
    <row r="13729" spans="1:10" x14ac:dyDescent="0.25">
      <c r="A13729" t="s">
        <v>13249</v>
      </c>
      <c r="B13729">
        <v>108000066</v>
      </c>
      <c r="C13729" t="s">
        <v>13250</v>
      </c>
      <c r="D13729">
        <v>3</v>
      </c>
      <c r="E13729">
        <v>8</v>
      </c>
      <c r="F13729">
        <v>1990</v>
      </c>
      <c r="G13729">
        <v>5294</v>
      </c>
      <c r="H13729">
        <v>20</v>
      </c>
      <c r="I13729" s="1" t="s">
        <v>11752</v>
      </c>
      <c r="J13729" s="1" t="s">
        <v>13</v>
      </c>
    </row>
    <row r="13730" spans="1:10" x14ac:dyDescent="0.25">
      <c r="A13730" t="s">
        <v>13251</v>
      </c>
      <c r="B13730">
        <v>108000066</v>
      </c>
      <c r="C13730" t="s">
        <v>13252</v>
      </c>
      <c r="D13730">
        <v>30</v>
      </c>
      <c r="E13730">
        <v>8</v>
      </c>
      <c r="F13730">
        <v>1989</v>
      </c>
      <c r="G13730">
        <v>5294</v>
      </c>
      <c r="H13730">
        <v>65</v>
      </c>
      <c r="I13730" s="1" t="s">
        <v>11752</v>
      </c>
      <c r="J13730" s="1" t="s">
        <v>13</v>
      </c>
    </row>
    <row r="13731" spans="1:10" x14ac:dyDescent="0.25">
      <c r="A13731" t="s">
        <v>13253</v>
      </c>
      <c r="B13731">
        <v>108000066</v>
      </c>
      <c r="C13731" t="s">
        <v>13254</v>
      </c>
      <c r="D13731">
        <v>6</v>
      </c>
      <c r="E13731">
        <v>9</v>
      </c>
      <c r="F13731">
        <v>1991</v>
      </c>
      <c r="G13731">
        <v>5294</v>
      </c>
      <c r="H13731">
        <v>65</v>
      </c>
      <c r="I13731" s="1" t="s">
        <v>11752</v>
      </c>
      <c r="J13731" s="1" t="s">
        <v>13</v>
      </c>
    </row>
    <row r="13732" spans="1:10" x14ac:dyDescent="0.25">
      <c r="A13732" t="s">
        <v>13255</v>
      </c>
      <c r="B13732">
        <v>108000066</v>
      </c>
      <c r="C13732" t="s">
        <v>13256</v>
      </c>
      <c r="D13732">
        <v>8</v>
      </c>
      <c r="E13732">
        <v>8</v>
      </c>
      <c r="F13732">
        <v>1994</v>
      </c>
      <c r="G13732">
        <v>5294</v>
      </c>
      <c r="H13732">
        <v>20</v>
      </c>
      <c r="I13732" s="1" t="s">
        <v>11752</v>
      </c>
      <c r="J13732" s="1" t="s">
        <v>13</v>
      </c>
    </row>
    <row r="13733" spans="1:10" x14ac:dyDescent="0.25">
      <c r="A13733" t="s">
        <v>13257</v>
      </c>
      <c r="B13733">
        <v>108000067</v>
      </c>
      <c r="C13733" t="s">
        <v>13258</v>
      </c>
      <c r="D13733">
        <v>1</v>
      </c>
      <c r="E13733">
        <v>9</v>
      </c>
      <c r="F13733">
        <v>1993</v>
      </c>
      <c r="G13733">
        <v>5294</v>
      </c>
      <c r="H13733">
        <v>20</v>
      </c>
      <c r="I13733" s="1" t="s">
        <v>11752</v>
      </c>
      <c r="J13733" s="1" t="s">
        <v>13</v>
      </c>
    </row>
    <row r="13734" spans="1:10" x14ac:dyDescent="0.25">
      <c r="A13734" t="s">
        <v>13259</v>
      </c>
      <c r="B13734">
        <v>108000067</v>
      </c>
      <c r="C13734" t="s">
        <v>13260</v>
      </c>
      <c r="D13734">
        <v>23</v>
      </c>
      <c r="E13734">
        <v>8</v>
      </c>
      <c r="F13734">
        <v>1989</v>
      </c>
      <c r="G13734">
        <v>5294</v>
      </c>
      <c r="H13734">
        <v>200</v>
      </c>
      <c r="I13734" s="1" t="s">
        <v>11752</v>
      </c>
      <c r="J13734" s="1" t="s">
        <v>13</v>
      </c>
    </row>
    <row r="13735" spans="1:10" x14ac:dyDescent="0.25">
      <c r="A13735" t="s">
        <v>12547</v>
      </c>
      <c r="B13735">
        <v>108000067</v>
      </c>
      <c r="C13735" t="s">
        <v>12548</v>
      </c>
      <c r="D13735">
        <v>30</v>
      </c>
      <c r="E13735">
        <v>8</v>
      </c>
      <c r="F13735">
        <v>1991</v>
      </c>
      <c r="G13735">
        <v>5294</v>
      </c>
      <c r="H13735">
        <v>65</v>
      </c>
      <c r="I13735" s="1" t="s">
        <v>11752</v>
      </c>
      <c r="J13735" s="1" t="s">
        <v>13</v>
      </c>
    </row>
    <row r="13736" spans="1:10" x14ac:dyDescent="0.25">
      <c r="A13736" t="s">
        <v>13131</v>
      </c>
      <c r="B13736">
        <v>108000067</v>
      </c>
      <c r="C13736" t="s">
        <v>13132</v>
      </c>
      <c r="D13736">
        <v>31</v>
      </c>
      <c r="E13736">
        <v>8</v>
      </c>
      <c r="F13736">
        <v>1992</v>
      </c>
      <c r="G13736">
        <v>5294</v>
      </c>
      <c r="H13736">
        <v>6</v>
      </c>
      <c r="I13736" s="1" t="s">
        <v>11752</v>
      </c>
      <c r="J13736" s="1" t="s">
        <v>13</v>
      </c>
    </row>
    <row r="13737" spans="1:10" x14ac:dyDescent="0.25">
      <c r="A13737" t="s">
        <v>12859</v>
      </c>
      <c r="B13737">
        <v>108000067</v>
      </c>
      <c r="C13737" t="s">
        <v>12860</v>
      </c>
      <c r="D13737">
        <v>8</v>
      </c>
      <c r="E13737">
        <v>8</v>
      </c>
      <c r="F13737">
        <v>1995</v>
      </c>
      <c r="G13737">
        <v>5294</v>
      </c>
      <c r="H13737">
        <v>6</v>
      </c>
      <c r="I13737" s="1" t="s">
        <v>11752</v>
      </c>
      <c r="J13737" s="1" t="s">
        <v>13</v>
      </c>
    </row>
    <row r="13738" spans="1:10" x14ac:dyDescent="0.25">
      <c r="A13738" t="s">
        <v>13261</v>
      </c>
      <c r="B13738">
        <v>108000067</v>
      </c>
      <c r="C13738" t="s">
        <v>13262</v>
      </c>
      <c r="D13738">
        <v>9</v>
      </c>
      <c r="E13738">
        <v>8</v>
      </c>
      <c r="F13738">
        <v>1994</v>
      </c>
      <c r="G13738">
        <v>5294</v>
      </c>
      <c r="H13738">
        <v>6</v>
      </c>
      <c r="I13738" s="1" t="s">
        <v>11752</v>
      </c>
      <c r="J13738" s="1" t="s">
        <v>13</v>
      </c>
    </row>
    <row r="13739" spans="1:10" x14ac:dyDescent="0.25">
      <c r="A13739" t="s">
        <v>13263</v>
      </c>
      <c r="B13739">
        <v>108000068</v>
      </c>
      <c r="C13739" t="s">
        <v>13264</v>
      </c>
      <c r="D13739">
        <v>10</v>
      </c>
      <c r="E13739">
        <v>9</v>
      </c>
      <c r="F13739">
        <v>1992</v>
      </c>
      <c r="G13739">
        <v>5294</v>
      </c>
      <c r="H13739">
        <v>6</v>
      </c>
      <c r="I13739" s="1" t="s">
        <v>11752</v>
      </c>
      <c r="J13739" s="1" t="s">
        <v>13</v>
      </c>
    </row>
    <row r="13740" spans="1:10" x14ac:dyDescent="0.25">
      <c r="A13740" t="s">
        <v>13265</v>
      </c>
      <c r="B13740">
        <v>108000068</v>
      </c>
      <c r="C13740" t="s">
        <v>13266</v>
      </c>
      <c r="D13740">
        <v>14</v>
      </c>
      <c r="E13740">
        <v>8</v>
      </c>
      <c r="F13740">
        <v>1990</v>
      </c>
      <c r="G13740">
        <v>5294</v>
      </c>
      <c r="H13740">
        <v>6</v>
      </c>
      <c r="I13740" s="1" t="s">
        <v>11752</v>
      </c>
      <c r="J13740" s="1" t="s">
        <v>13</v>
      </c>
    </row>
    <row r="13741" spans="1:10" x14ac:dyDescent="0.25">
      <c r="A13741" t="s">
        <v>13267</v>
      </c>
      <c r="B13741">
        <v>108000068</v>
      </c>
      <c r="C13741" t="s">
        <v>13268</v>
      </c>
      <c r="D13741">
        <v>2</v>
      </c>
      <c r="E13741">
        <v>9</v>
      </c>
      <c r="F13741">
        <v>1991</v>
      </c>
      <c r="G13741">
        <v>5294</v>
      </c>
      <c r="H13741">
        <v>20</v>
      </c>
      <c r="I13741" s="1" t="s">
        <v>11752</v>
      </c>
      <c r="J13741" s="1" t="s">
        <v>13</v>
      </c>
    </row>
    <row r="13742" spans="1:10" x14ac:dyDescent="0.25">
      <c r="A13742" t="s">
        <v>13269</v>
      </c>
      <c r="B13742">
        <v>108000068</v>
      </c>
      <c r="C13742" t="s">
        <v>13270</v>
      </c>
      <c r="D13742">
        <v>24</v>
      </c>
      <c r="E13742">
        <v>8</v>
      </c>
      <c r="F13742">
        <v>1989</v>
      </c>
      <c r="G13742">
        <v>5294</v>
      </c>
      <c r="H13742">
        <v>6</v>
      </c>
      <c r="I13742" s="1" t="s">
        <v>11752</v>
      </c>
      <c r="J13742" s="1" t="s">
        <v>13</v>
      </c>
    </row>
    <row r="13743" spans="1:10" x14ac:dyDescent="0.25">
      <c r="A13743" t="s">
        <v>13133</v>
      </c>
      <c r="B13743">
        <v>108000068</v>
      </c>
      <c r="C13743" t="s">
        <v>13134</v>
      </c>
      <c r="D13743">
        <v>3</v>
      </c>
      <c r="E13743">
        <v>8</v>
      </c>
      <c r="F13743">
        <v>1994</v>
      </c>
      <c r="G13743">
        <v>5294</v>
      </c>
      <c r="H13743">
        <v>20</v>
      </c>
      <c r="I13743" s="1" t="s">
        <v>11752</v>
      </c>
      <c r="J13743" s="1" t="s">
        <v>13</v>
      </c>
    </row>
    <row r="13744" spans="1:10" x14ac:dyDescent="0.25">
      <c r="A13744" t="s">
        <v>13271</v>
      </c>
      <c r="B13744">
        <v>108000069</v>
      </c>
      <c r="C13744" t="s">
        <v>13272</v>
      </c>
      <c r="D13744">
        <v>10</v>
      </c>
      <c r="E13744">
        <v>9</v>
      </c>
      <c r="F13744">
        <v>1992</v>
      </c>
      <c r="G13744">
        <v>5294</v>
      </c>
      <c r="H13744">
        <v>20</v>
      </c>
      <c r="I13744" s="1" t="s">
        <v>11752</v>
      </c>
      <c r="J13744" s="1" t="s">
        <v>13</v>
      </c>
    </row>
    <row r="13745" spans="1:10" x14ac:dyDescent="0.25">
      <c r="A13745" t="s">
        <v>13273</v>
      </c>
      <c r="B13745">
        <v>108000069</v>
      </c>
      <c r="C13745" t="s">
        <v>13274</v>
      </c>
      <c r="D13745">
        <v>2</v>
      </c>
      <c r="E13745">
        <v>9</v>
      </c>
      <c r="F13745">
        <v>1991</v>
      </c>
      <c r="G13745">
        <v>5294</v>
      </c>
      <c r="H13745">
        <v>6</v>
      </c>
      <c r="I13745" s="1" t="s">
        <v>11752</v>
      </c>
      <c r="J13745" s="1" t="s">
        <v>13</v>
      </c>
    </row>
    <row r="13746" spans="1:10" x14ac:dyDescent="0.25">
      <c r="A13746" t="s">
        <v>12551</v>
      </c>
      <c r="B13746">
        <v>108000069</v>
      </c>
      <c r="C13746" t="s">
        <v>12552</v>
      </c>
      <c r="D13746">
        <v>23</v>
      </c>
      <c r="E13746">
        <v>8</v>
      </c>
      <c r="F13746">
        <v>1990</v>
      </c>
      <c r="G13746">
        <v>5294</v>
      </c>
      <c r="H13746">
        <v>6</v>
      </c>
      <c r="I13746" s="1" t="s">
        <v>11752</v>
      </c>
      <c r="J13746" s="1" t="s">
        <v>13</v>
      </c>
    </row>
    <row r="13747" spans="1:10" x14ac:dyDescent="0.25">
      <c r="A13747" t="s">
        <v>13135</v>
      </c>
      <c r="B13747">
        <v>108000069</v>
      </c>
      <c r="C13747" t="s">
        <v>13136</v>
      </c>
      <c r="D13747">
        <v>3</v>
      </c>
      <c r="E13747">
        <v>8</v>
      </c>
      <c r="F13747">
        <v>1994</v>
      </c>
      <c r="G13747">
        <v>5294</v>
      </c>
      <c r="H13747">
        <v>6</v>
      </c>
      <c r="I13747" s="1" t="s">
        <v>11752</v>
      </c>
      <c r="J13747" s="1" t="s">
        <v>13</v>
      </c>
    </row>
    <row r="13748" spans="1:10" x14ac:dyDescent="0.25">
      <c r="A13748" t="s">
        <v>13275</v>
      </c>
      <c r="B13748">
        <v>108000070</v>
      </c>
      <c r="C13748" t="s">
        <v>13276</v>
      </c>
      <c r="D13748">
        <v>10</v>
      </c>
      <c r="E13748">
        <v>9</v>
      </c>
      <c r="F13748">
        <v>1992</v>
      </c>
      <c r="G13748">
        <v>5294</v>
      </c>
      <c r="H13748">
        <v>20</v>
      </c>
      <c r="I13748" s="1" t="s">
        <v>11752</v>
      </c>
      <c r="J13748" s="1" t="s">
        <v>13</v>
      </c>
    </row>
    <row r="13749" spans="1:10" x14ac:dyDescent="0.25">
      <c r="A13749" t="s">
        <v>13277</v>
      </c>
      <c r="B13749">
        <v>108000070</v>
      </c>
      <c r="C13749" t="s">
        <v>13278</v>
      </c>
      <c r="D13749">
        <v>2</v>
      </c>
      <c r="E13749">
        <v>9</v>
      </c>
      <c r="F13749">
        <v>1991</v>
      </c>
      <c r="G13749">
        <v>5294</v>
      </c>
      <c r="H13749">
        <v>20</v>
      </c>
      <c r="I13749" s="1" t="s">
        <v>11752</v>
      </c>
      <c r="J13749" s="1" t="s">
        <v>13</v>
      </c>
    </row>
    <row r="13750" spans="1:10" x14ac:dyDescent="0.25">
      <c r="A13750" t="s">
        <v>13279</v>
      </c>
      <c r="B13750">
        <v>108000070</v>
      </c>
      <c r="C13750" t="s">
        <v>13280</v>
      </c>
      <c r="D13750">
        <v>24</v>
      </c>
      <c r="E13750">
        <v>8</v>
      </c>
      <c r="F13750">
        <v>1989</v>
      </c>
      <c r="G13750">
        <v>5294</v>
      </c>
      <c r="H13750">
        <v>65</v>
      </c>
      <c r="I13750" s="1" t="s">
        <v>11752</v>
      </c>
      <c r="J13750" s="1" t="s">
        <v>13</v>
      </c>
    </row>
    <row r="13751" spans="1:10" x14ac:dyDescent="0.25">
      <c r="A13751" t="s">
        <v>13281</v>
      </c>
      <c r="B13751">
        <v>108000070</v>
      </c>
      <c r="C13751" t="s">
        <v>13282</v>
      </c>
      <c r="D13751">
        <v>3</v>
      </c>
      <c r="E13751">
        <v>8</v>
      </c>
      <c r="F13751">
        <v>1994</v>
      </c>
      <c r="G13751">
        <v>5294</v>
      </c>
      <c r="H13751">
        <v>6</v>
      </c>
      <c r="I13751" s="1" t="s">
        <v>11752</v>
      </c>
      <c r="J13751" s="1" t="s">
        <v>13</v>
      </c>
    </row>
    <row r="13752" spans="1:10" x14ac:dyDescent="0.25">
      <c r="A13752" t="s">
        <v>13283</v>
      </c>
      <c r="B13752">
        <v>108000071</v>
      </c>
      <c r="C13752" t="s">
        <v>13284</v>
      </c>
      <c r="D13752">
        <v>2</v>
      </c>
      <c r="E13752">
        <v>8</v>
      </c>
      <c r="F13752">
        <v>1989</v>
      </c>
      <c r="G13752">
        <v>5294</v>
      </c>
      <c r="H13752">
        <v>65</v>
      </c>
      <c r="I13752" s="1" t="s">
        <v>11752</v>
      </c>
      <c r="J13752" s="1" t="s">
        <v>13</v>
      </c>
    </row>
    <row r="13753" spans="1:10" x14ac:dyDescent="0.25">
      <c r="A13753" t="s">
        <v>13285</v>
      </c>
      <c r="B13753">
        <v>108000071</v>
      </c>
      <c r="C13753" t="s">
        <v>13286</v>
      </c>
      <c r="D13753">
        <v>2</v>
      </c>
      <c r="E13753">
        <v>9</v>
      </c>
      <c r="F13753">
        <v>1992</v>
      </c>
      <c r="G13753">
        <v>5294</v>
      </c>
      <c r="H13753">
        <v>6</v>
      </c>
      <c r="I13753" s="1" t="s">
        <v>11752</v>
      </c>
      <c r="J13753" s="1" t="s">
        <v>13</v>
      </c>
    </row>
    <row r="13754" spans="1:10" x14ac:dyDescent="0.25">
      <c r="A13754" t="s">
        <v>13287</v>
      </c>
      <c r="B13754">
        <v>108000071</v>
      </c>
      <c r="C13754" t="s">
        <v>13288</v>
      </c>
      <c r="D13754">
        <v>3</v>
      </c>
      <c r="E13754">
        <v>8</v>
      </c>
      <c r="F13754">
        <v>1990</v>
      </c>
      <c r="G13754">
        <v>5294</v>
      </c>
      <c r="H13754">
        <v>6</v>
      </c>
      <c r="I13754" s="1" t="s">
        <v>11752</v>
      </c>
      <c r="J13754" s="1" t="s">
        <v>13</v>
      </c>
    </row>
    <row r="13755" spans="1:10" x14ac:dyDescent="0.25">
      <c r="A13755" t="s">
        <v>13289</v>
      </c>
      <c r="B13755">
        <v>108000071</v>
      </c>
      <c r="C13755" t="s">
        <v>13290</v>
      </c>
      <c r="D13755">
        <v>3</v>
      </c>
      <c r="E13755">
        <v>8</v>
      </c>
      <c r="F13755">
        <v>1994</v>
      </c>
      <c r="G13755">
        <v>5294</v>
      </c>
      <c r="H13755">
        <v>6</v>
      </c>
      <c r="I13755" s="1" t="s">
        <v>11752</v>
      </c>
      <c r="J13755" s="1" t="s">
        <v>13</v>
      </c>
    </row>
    <row r="13756" spans="1:10" x14ac:dyDescent="0.25">
      <c r="A13756" t="s">
        <v>13055</v>
      </c>
      <c r="B13756">
        <v>108000071</v>
      </c>
      <c r="C13756" t="s">
        <v>13056</v>
      </c>
      <c r="D13756">
        <v>6</v>
      </c>
      <c r="E13756">
        <v>9</v>
      </c>
      <c r="F13756">
        <v>1991</v>
      </c>
      <c r="G13756">
        <v>5294</v>
      </c>
      <c r="H13756">
        <v>65</v>
      </c>
      <c r="I13756" s="1" t="s">
        <v>11752</v>
      </c>
      <c r="J13756" s="1" t="s">
        <v>13</v>
      </c>
    </row>
    <row r="13757" spans="1:10" x14ac:dyDescent="0.25">
      <c r="A13757" t="s">
        <v>13291</v>
      </c>
      <c r="B13757">
        <v>108000072</v>
      </c>
      <c r="C13757" t="s">
        <v>13292</v>
      </c>
      <c r="D13757">
        <v>1</v>
      </c>
      <c r="E13757">
        <v>8</v>
      </c>
      <c r="F13757">
        <v>1990</v>
      </c>
      <c r="G13757">
        <v>5294</v>
      </c>
      <c r="H13757">
        <v>65</v>
      </c>
      <c r="I13757" s="1" t="s">
        <v>11752</v>
      </c>
      <c r="J13757" s="1" t="s">
        <v>13</v>
      </c>
    </row>
    <row r="13758" spans="1:10" x14ac:dyDescent="0.25">
      <c r="A13758" t="s">
        <v>13293</v>
      </c>
      <c r="B13758">
        <v>108000072</v>
      </c>
      <c r="C13758" t="s">
        <v>13294</v>
      </c>
      <c r="D13758">
        <v>11</v>
      </c>
      <c r="E13758">
        <v>8</v>
      </c>
      <c r="F13758">
        <v>1994</v>
      </c>
      <c r="G13758">
        <v>5294</v>
      </c>
      <c r="H13758">
        <v>6</v>
      </c>
      <c r="I13758" s="1" t="s">
        <v>11752</v>
      </c>
      <c r="J13758" s="1" t="s">
        <v>13</v>
      </c>
    </row>
    <row r="13759" spans="1:10" x14ac:dyDescent="0.25">
      <c r="A13759" t="s">
        <v>13295</v>
      </c>
      <c r="B13759">
        <v>108000072</v>
      </c>
      <c r="C13759" t="s">
        <v>13296</v>
      </c>
      <c r="D13759">
        <v>14</v>
      </c>
      <c r="E13759">
        <v>9</v>
      </c>
      <c r="F13759">
        <v>1988</v>
      </c>
      <c r="G13759">
        <v>5294</v>
      </c>
      <c r="H13759">
        <v>20</v>
      </c>
      <c r="I13759" s="1" t="s">
        <v>11752</v>
      </c>
      <c r="J13759" s="1" t="s">
        <v>13</v>
      </c>
    </row>
    <row r="13760" spans="1:10" x14ac:dyDescent="0.25">
      <c r="A13760" t="s">
        <v>13297</v>
      </c>
      <c r="B13760">
        <v>108000072</v>
      </c>
      <c r="C13760" t="s">
        <v>13298</v>
      </c>
      <c r="D13760">
        <v>2</v>
      </c>
      <c r="E13760">
        <v>8</v>
      </c>
      <c r="F13760">
        <v>1989</v>
      </c>
      <c r="G13760">
        <v>5294</v>
      </c>
      <c r="H13760">
        <v>650</v>
      </c>
      <c r="I13760" s="1" t="s">
        <v>11752</v>
      </c>
      <c r="J13760" s="1" t="s">
        <v>13</v>
      </c>
    </row>
    <row r="13761" spans="1:10" x14ac:dyDescent="0.25">
      <c r="A13761" t="s">
        <v>13299</v>
      </c>
      <c r="B13761">
        <v>108000072</v>
      </c>
      <c r="C13761" t="s">
        <v>13300</v>
      </c>
      <c r="D13761">
        <v>2</v>
      </c>
      <c r="E13761">
        <v>9</v>
      </c>
      <c r="F13761">
        <v>1992</v>
      </c>
      <c r="G13761">
        <v>5294</v>
      </c>
      <c r="H13761">
        <v>65</v>
      </c>
      <c r="I13761" s="1" t="s">
        <v>11752</v>
      </c>
      <c r="J13761" s="1" t="s">
        <v>13</v>
      </c>
    </row>
    <row r="13762" spans="1:10" x14ac:dyDescent="0.25">
      <c r="A13762" t="s">
        <v>13301</v>
      </c>
      <c r="B13762">
        <v>108000072</v>
      </c>
      <c r="C13762" t="s">
        <v>13302</v>
      </c>
      <c r="D13762">
        <v>3</v>
      </c>
      <c r="E13762">
        <v>9</v>
      </c>
      <c r="F13762">
        <v>1991</v>
      </c>
      <c r="G13762">
        <v>5294</v>
      </c>
      <c r="H13762">
        <v>65</v>
      </c>
      <c r="I13762" s="1" t="s">
        <v>11752</v>
      </c>
      <c r="J13762" s="1" t="s">
        <v>13</v>
      </c>
    </row>
    <row r="13763" spans="1:10" x14ac:dyDescent="0.25">
      <c r="A13763" t="s">
        <v>13303</v>
      </c>
      <c r="B13763">
        <v>108000073</v>
      </c>
      <c r="C13763" t="s">
        <v>13304</v>
      </c>
      <c r="D13763">
        <v>1</v>
      </c>
      <c r="E13763">
        <v>8</v>
      </c>
      <c r="F13763">
        <v>1990</v>
      </c>
      <c r="G13763">
        <v>5294</v>
      </c>
      <c r="H13763">
        <v>20</v>
      </c>
      <c r="I13763" s="1" t="s">
        <v>11752</v>
      </c>
      <c r="J13763" s="1" t="s">
        <v>13</v>
      </c>
    </row>
    <row r="13764" spans="1:10" x14ac:dyDescent="0.25">
      <c r="A13764" t="s">
        <v>13061</v>
      </c>
      <c r="B13764">
        <v>108000073</v>
      </c>
      <c r="C13764" t="s">
        <v>13062</v>
      </c>
      <c r="D13764">
        <v>1</v>
      </c>
      <c r="E13764">
        <v>9</v>
      </c>
      <c r="F13764">
        <v>1988</v>
      </c>
      <c r="G13764">
        <v>5294</v>
      </c>
      <c r="H13764">
        <v>6</v>
      </c>
      <c r="I13764" s="1" t="s">
        <v>11752</v>
      </c>
      <c r="J13764" s="1" t="s">
        <v>13</v>
      </c>
    </row>
    <row r="13765" spans="1:10" x14ac:dyDescent="0.25">
      <c r="A13765" t="s">
        <v>13137</v>
      </c>
      <c r="B13765">
        <v>108000073</v>
      </c>
      <c r="C13765" t="s">
        <v>13138</v>
      </c>
      <c r="D13765">
        <v>1</v>
      </c>
      <c r="E13765">
        <v>9</v>
      </c>
      <c r="F13765">
        <v>1991</v>
      </c>
      <c r="G13765">
        <v>5294</v>
      </c>
      <c r="H13765">
        <v>65</v>
      </c>
      <c r="I13765" s="1" t="s">
        <v>11752</v>
      </c>
      <c r="J13765" s="1" t="s">
        <v>13</v>
      </c>
    </row>
    <row r="13766" spans="1:10" x14ac:dyDescent="0.25">
      <c r="A13766" t="s">
        <v>12557</v>
      </c>
      <c r="B13766">
        <v>108000073</v>
      </c>
      <c r="C13766" t="s">
        <v>12558</v>
      </c>
      <c r="D13766">
        <v>1</v>
      </c>
      <c r="E13766">
        <v>9</v>
      </c>
      <c r="F13766">
        <v>1992</v>
      </c>
      <c r="G13766">
        <v>5294</v>
      </c>
      <c r="H13766">
        <v>65</v>
      </c>
      <c r="I13766" s="1" t="s">
        <v>11752</v>
      </c>
      <c r="J13766" s="1" t="s">
        <v>13</v>
      </c>
    </row>
    <row r="13767" spans="1:10" x14ac:dyDescent="0.25">
      <c r="A13767" t="s">
        <v>13305</v>
      </c>
      <c r="B13767">
        <v>108000073</v>
      </c>
      <c r="C13767" t="s">
        <v>13306</v>
      </c>
      <c r="D13767">
        <v>11</v>
      </c>
      <c r="E13767">
        <v>8</v>
      </c>
      <c r="F13767">
        <v>1994</v>
      </c>
      <c r="G13767">
        <v>5294</v>
      </c>
      <c r="H13767">
        <v>6</v>
      </c>
      <c r="I13767" s="1" t="s">
        <v>11752</v>
      </c>
      <c r="J13767" s="1" t="s">
        <v>13</v>
      </c>
    </row>
    <row r="13768" spans="1:10" x14ac:dyDescent="0.25">
      <c r="A13768" t="s">
        <v>13307</v>
      </c>
      <c r="B13768">
        <v>108000074</v>
      </c>
      <c r="C13768" t="s">
        <v>13308</v>
      </c>
      <c r="D13768">
        <v>16</v>
      </c>
      <c r="E13768">
        <v>9</v>
      </c>
      <c r="F13768">
        <v>1988</v>
      </c>
      <c r="G13768">
        <v>5294</v>
      </c>
      <c r="H13768">
        <v>65</v>
      </c>
      <c r="I13768" s="1" t="s">
        <v>11752</v>
      </c>
      <c r="J13768" s="1" t="s">
        <v>13</v>
      </c>
    </row>
    <row r="13769" spans="1:10" x14ac:dyDescent="0.25">
      <c r="A13769" t="s">
        <v>13309</v>
      </c>
      <c r="B13769">
        <v>108000074</v>
      </c>
      <c r="C13769" t="s">
        <v>13310</v>
      </c>
      <c r="D13769">
        <v>3</v>
      </c>
      <c r="E13769">
        <v>9</v>
      </c>
      <c r="F13769">
        <v>1992</v>
      </c>
      <c r="G13769">
        <v>5294</v>
      </c>
      <c r="H13769">
        <v>65</v>
      </c>
      <c r="I13769" s="1" t="s">
        <v>11752</v>
      </c>
      <c r="J13769" s="1" t="s">
        <v>13</v>
      </c>
    </row>
    <row r="13770" spans="1:10" x14ac:dyDescent="0.25">
      <c r="A13770" t="s">
        <v>13311</v>
      </c>
      <c r="B13770">
        <v>108000074</v>
      </c>
      <c r="C13770" t="s">
        <v>13312</v>
      </c>
      <c r="D13770">
        <v>5</v>
      </c>
      <c r="E13770">
        <v>8</v>
      </c>
      <c r="F13770">
        <v>1989</v>
      </c>
      <c r="G13770">
        <v>5294</v>
      </c>
      <c r="H13770">
        <v>200</v>
      </c>
      <c r="I13770" s="1" t="s">
        <v>11752</v>
      </c>
      <c r="J13770" s="1" t="s">
        <v>13</v>
      </c>
    </row>
    <row r="13771" spans="1:10" x14ac:dyDescent="0.25">
      <c r="A13771" t="s">
        <v>13313</v>
      </c>
      <c r="B13771">
        <v>108000074</v>
      </c>
      <c r="C13771" t="s">
        <v>13314</v>
      </c>
      <c r="D13771">
        <v>5</v>
      </c>
      <c r="E13771">
        <v>9</v>
      </c>
      <c r="F13771">
        <v>1991</v>
      </c>
      <c r="G13771">
        <v>5294</v>
      </c>
      <c r="H13771">
        <v>200</v>
      </c>
      <c r="I13771" s="1" t="s">
        <v>11752</v>
      </c>
      <c r="J13771" s="1" t="s">
        <v>13</v>
      </c>
    </row>
    <row r="13772" spans="1:10" x14ac:dyDescent="0.25">
      <c r="A13772" t="s">
        <v>13315</v>
      </c>
      <c r="B13772">
        <v>108000074</v>
      </c>
      <c r="C13772" t="s">
        <v>13316</v>
      </c>
      <c r="D13772">
        <v>7</v>
      </c>
      <c r="E13772">
        <v>8</v>
      </c>
      <c r="F13772">
        <v>1990</v>
      </c>
      <c r="G13772">
        <v>5294</v>
      </c>
      <c r="H13772">
        <v>65</v>
      </c>
      <c r="I13772" s="1" t="s">
        <v>11752</v>
      </c>
      <c r="J13772" s="1" t="s">
        <v>13</v>
      </c>
    </row>
    <row r="13773" spans="1:10" x14ac:dyDescent="0.25">
      <c r="A13773" t="s">
        <v>13317</v>
      </c>
      <c r="B13773">
        <v>108000074</v>
      </c>
      <c r="C13773" t="s">
        <v>13318</v>
      </c>
      <c r="D13773">
        <v>8</v>
      </c>
      <c r="E13773">
        <v>8</v>
      </c>
      <c r="F13773">
        <v>1994</v>
      </c>
      <c r="G13773">
        <v>5294</v>
      </c>
      <c r="H13773">
        <v>6</v>
      </c>
      <c r="I13773" s="1" t="s">
        <v>11752</v>
      </c>
      <c r="J13773" s="1" t="s">
        <v>13</v>
      </c>
    </row>
    <row r="13774" spans="1:10" x14ac:dyDescent="0.25">
      <c r="A13774" t="s">
        <v>13319</v>
      </c>
      <c r="B13774">
        <v>108000078</v>
      </c>
      <c r="C13774" t="s">
        <v>13320</v>
      </c>
      <c r="D13774">
        <v>30</v>
      </c>
      <c r="E13774">
        <v>8</v>
      </c>
      <c r="F13774">
        <v>1991</v>
      </c>
      <c r="G13774">
        <v>5294</v>
      </c>
      <c r="H13774">
        <v>65</v>
      </c>
      <c r="I13774" s="1" t="s">
        <v>11752</v>
      </c>
      <c r="J13774" s="1" t="s">
        <v>13</v>
      </c>
    </row>
    <row r="13775" spans="1:10" x14ac:dyDescent="0.25">
      <c r="A13775" t="s">
        <v>13141</v>
      </c>
      <c r="B13775">
        <v>108000078</v>
      </c>
      <c r="C13775" t="s">
        <v>13142</v>
      </c>
      <c r="D13775">
        <v>9</v>
      </c>
      <c r="E13775">
        <v>8</v>
      </c>
      <c r="F13775">
        <v>1994</v>
      </c>
      <c r="G13775">
        <v>5294</v>
      </c>
      <c r="H13775">
        <v>6</v>
      </c>
      <c r="I13775" s="1" t="s">
        <v>11752</v>
      </c>
      <c r="J13775" s="1" t="s">
        <v>13</v>
      </c>
    </row>
    <row r="13776" spans="1:10" x14ac:dyDescent="0.25">
      <c r="A13776" t="s">
        <v>13321</v>
      </c>
      <c r="B13776">
        <v>108000079</v>
      </c>
      <c r="C13776" t="s">
        <v>13322</v>
      </c>
      <c r="D13776">
        <v>2</v>
      </c>
      <c r="E13776">
        <v>9</v>
      </c>
      <c r="F13776">
        <v>1991</v>
      </c>
      <c r="G13776">
        <v>5294</v>
      </c>
      <c r="H13776">
        <v>6</v>
      </c>
      <c r="I13776" s="1" t="s">
        <v>11752</v>
      </c>
      <c r="J13776" s="1" t="s">
        <v>13</v>
      </c>
    </row>
    <row r="13777" spans="1:10" x14ac:dyDescent="0.25">
      <c r="A13777" t="s">
        <v>13071</v>
      </c>
      <c r="B13777">
        <v>108000079</v>
      </c>
      <c r="C13777" t="s">
        <v>13072</v>
      </c>
      <c r="D13777">
        <v>24</v>
      </c>
      <c r="E13777">
        <v>8</v>
      </c>
      <c r="F13777">
        <v>1989</v>
      </c>
      <c r="G13777">
        <v>5294</v>
      </c>
      <c r="H13777">
        <v>6</v>
      </c>
      <c r="I13777" s="1" t="s">
        <v>11752</v>
      </c>
      <c r="J13777" s="1" t="s">
        <v>13</v>
      </c>
    </row>
    <row r="13778" spans="1:10" x14ac:dyDescent="0.25">
      <c r="A13778" t="s">
        <v>13323</v>
      </c>
      <c r="B13778">
        <v>108000079</v>
      </c>
      <c r="C13778" t="s">
        <v>13324</v>
      </c>
      <c r="D13778">
        <v>3</v>
      </c>
      <c r="E13778">
        <v>8</v>
      </c>
      <c r="F13778">
        <v>1994</v>
      </c>
      <c r="G13778">
        <v>5294</v>
      </c>
      <c r="H13778">
        <v>6</v>
      </c>
      <c r="I13778" s="1" t="s">
        <v>11752</v>
      </c>
      <c r="J13778" s="1" t="s">
        <v>13</v>
      </c>
    </row>
    <row r="13779" spans="1:10" x14ac:dyDescent="0.25">
      <c r="A13779" t="s">
        <v>13325</v>
      </c>
      <c r="B13779">
        <v>108000082</v>
      </c>
      <c r="C13779" t="s">
        <v>13326</v>
      </c>
      <c r="D13779">
        <v>13</v>
      </c>
      <c r="E13779">
        <v>9</v>
      </c>
      <c r="F13779">
        <v>1984</v>
      </c>
      <c r="G13779">
        <v>5294</v>
      </c>
      <c r="H13779">
        <v>1</v>
      </c>
      <c r="I13779" s="1" t="s">
        <v>11752</v>
      </c>
      <c r="J13779" s="1" t="s">
        <v>13</v>
      </c>
    </row>
    <row r="13780" spans="1:10" x14ac:dyDescent="0.25">
      <c r="A13780" t="s">
        <v>12567</v>
      </c>
      <c r="B13780">
        <v>108000083</v>
      </c>
      <c r="C13780" t="s">
        <v>12568</v>
      </c>
      <c r="D13780">
        <v>10</v>
      </c>
      <c r="E13780">
        <v>9</v>
      </c>
      <c r="F13780">
        <v>1992</v>
      </c>
      <c r="G13780">
        <v>5294</v>
      </c>
      <c r="H13780">
        <v>65</v>
      </c>
      <c r="I13780" s="1" t="s">
        <v>11752</v>
      </c>
      <c r="J13780" s="1" t="s">
        <v>13</v>
      </c>
    </row>
    <row r="13781" spans="1:10" x14ac:dyDescent="0.25">
      <c r="A13781" t="s">
        <v>13327</v>
      </c>
      <c r="B13781">
        <v>108000083</v>
      </c>
      <c r="C13781" t="s">
        <v>13328</v>
      </c>
      <c r="D13781">
        <v>2</v>
      </c>
      <c r="E13781">
        <v>9</v>
      </c>
      <c r="F13781">
        <v>1991</v>
      </c>
      <c r="G13781">
        <v>5294</v>
      </c>
      <c r="H13781">
        <v>65</v>
      </c>
      <c r="I13781" s="1" t="s">
        <v>11752</v>
      </c>
      <c r="J13781" s="1" t="s">
        <v>13</v>
      </c>
    </row>
    <row r="13782" spans="1:10" x14ac:dyDescent="0.25">
      <c r="A13782" t="s">
        <v>13077</v>
      </c>
      <c r="B13782">
        <v>108000084</v>
      </c>
      <c r="C13782" t="s">
        <v>13078</v>
      </c>
      <c r="D13782">
        <v>2</v>
      </c>
      <c r="E13782">
        <v>9</v>
      </c>
      <c r="F13782">
        <v>1991</v>
      </c>
      <c r="G13782">
        <v>5294</v>
      </c>
      <c r="H13782">
        <v>20</v>
      </c>
      <c r="I13782" s="1" t="s">
        <v>11752</v>
      </c>
      <c r="J13782" s="1" t="s">
        <v>13</v>
      </c>
    </row>
    <row r="13783" spans="1:10" x14ac:dyDescent="0.25">
      <c r="A13783" t="s">
        <v>13329</v>
      </c>
      <c r="B13783">
        <v>108000084</v>
      </c>
      <c r="C13783" t="s">
        <v>13330</v>
      </c>
      <c r="D13783">
        <v>23</v>
      </c>
      <c r="E13783">
        <v>8</v>
      </c>
      <c r="F13783">
        <v>1990</v>
      </c>
      <c r="G13783">
        <v>5294</v>
      </c>
      <c r="H13783">
        <v>65</v>
      </c>
      <c r="I13783" s="1" t="s">
        <v>11752</v>
      </c>
      <c r="J13783" s="1" t="s">
        <v>13</v>
      </c>
    </row>
    <row r="13784" spans="1:10" x14ac:dyDescent="0.25">
      <c r="A13784" t="s">
        <v>13331</v>
      </c>
      <c r="B13784">
        <v>108000084</v>
      </c>
      <c r="C13784" t="s">
        <v>13332</v>
      </c>
      <c r="D13784">
        <v>24</v>
      </c>
      <c r="E13784">
        <v>8</v>
      </c>
      <c r="F13784">
        <v>1989</v>
      </c>
      <c r="G13784">
        <v>5294</v>
      </c>
      <c r="H13784">
        <v>20</v>
      </c>
      <c r="I13784" s="1" t="s">
        <v>11752</v>
      </c>
      <c r="J13784" s="1" t="s">
        <v>13</v>
      </c>
    </row>
    <row r="13785" spans="1:10" x14ac:dyDescent="0.25">
      <c r="A13785" t="s">
        <v>12569</v>
      </c>
      <c r="B13785">
        <v>108000086</v>
      </c>
      <c r="C13785" t="s">
        <v>12570</v>
      </c>
      <c r="D13785">
        <v>1</v>
      </c>
      <c r="E13785">
        <v>8</v>
      </c>
      <c r="F13785">
        <v>1990</v>
      </c>
      <c r="G13785">
        <v>5294</v>
      </c>
      <c r="H13785">
        <v>65</v>
      </c>
      <c r="I13785" s="1" t="s">
        <v>11752</v>
      </c>
      <c r="J13785" s="1" t="s">
        <v>13</v>
      </c>
    </row>
    <row r="13786" spans="1:10" x14ac:dyDescent="0.25">
      <c r="A13786" t="s">
        <v>13333</v>
      </c>
      <c r="B13786">
        <v>108000086</v>
      </c>
      <c r="C13786" t="s">
        <v>13334</v>
      </c>
      <c r="D13786">
        <v>1</v>
      </c>
      <c r="E13786">
        <v>9</v>
      </c>
      <c r="F13786">
        <v>1988</v>
      </c>
      <c r="G13786">
        <v>5294</v>
      </c>
      <c r="H13786">
        <v>65</v>
      </c>
      <c r="I13786" s="1" t="s">
        <v>11752</v>
      </c>
      <c r="J13786" s="1" t="s">
        <v>13</v>
      </c>
    </row>
    <row r="13787" spans="1:10" x14ac:dyDescent="0.25">
      <c r="A13787" t="s">
        <v>13335</v>
      </c>
      <c r="B13787">
        <v>108000086</v>
      </c>
      <c r="C13787" t="s">
        <v>13336</v>
      </c>
      <c r="D13787">
        <v>2</v>
      </c>
      <c r="E13787">
        <v>8</v>
      </c>
      <c r="F13787">
        <v>1989</v>
      </c>
      <c r="G13787">
        <v>5294</v>
      </c>
      <c r="H13787">
        <v>200</v>
      </c>
      <c r="I13787" s="1" t="s">
        <v>11752</v>
      </c>
      <c r="J13787" s="1" t="s">
        <v>13</v>
      </c>
    </row>
    <row r="13788" spans="1:10" x14ac:dyDescent="0.25">
      <c r="A13788" t="s">
        <v>12571</v>
      </c>
      <c r="B13788">
        <v>108000086</v>
      </c>
      <c r="C13788" t="s">
        <v>12572</v>
      </c>
      <c r="D13788">
        <v>3</v>
      </c>
      <c r="E13788">
        <v>9</v>
      </c>
      <c r="F13788">
        <v>1991</v>
      </c>
      <c r="G13788">
        <v>5294</v>
      </c>
      <c r="H13788">
        <v>200</v>
      </c>
      <c r="I13788" s="1" t="s">
        <v>11752</v>
      </c>
      <c r="J13788" s="1" t="s">
        <v>13</v>
      </c>
    </row>
    <row r="13789" spans="1:10" x14ac:dyDescent="0.25">
      <c r="A13789" t="s">
        <v>13337</v>
      </c>
      <c r="B13789">
        <v>108000088</v>
      </c>
      <c r="C13789" t="s">
        <v>13338</v>
      </c>
      <c r="D13789">
        <v>16</v>
      </c>
      <c r="E13789">
        <v>9</v>
      </c>
      <c r="F13789">
        <v>1988</v>
      </c>
      <c r="G13789">
        <v>5294</v>
      </c>
      <c r="H13789">
        <v>20</v>
      </c>
      <c r="I13789" s="1" t="s">
        <v>11752</v>
      </c>
      <c r="J13789" s="1" t="s">
        <v>13</v>
      </c>
    </row>
    <row r="13790" spans="1:10" x14ac:dyDescent="0.25">
      <c r="A13790" t="s">
        <v>13339</v>
      </c>
      <c r="B13790">
        <v>108000088</v>
      </c>
      <c r="C13790" t="s">
        <v>13340</v>
      </c>
      <c r="D13790">
        <v>25</v>
      </c>
      <c r="E13790">
        <v>8</v>
      </c>
      <c r="F13790">
        <v>1985</v>
      </c>
      <c r="G13790">
        <v>5294</v>
      </c>
      <c r="H13790">
        <v>65</v>
      </c>
      <c r="I13790" s="1" t="s">
        <v>11752</v>
      </c>
      <c r="J13790" s="1" t="s">
        <v>13</v>
      </c>
    </row>
    <row r="13791" spans="1:10" x14ac:dyDescent="0.25">
      <c r="A13791" t="s">
        <v>13341</v>
      </c>
      <c r="B13791">
        <v>108000088</v>
      </c>
      <c r="C13791" t="s">
        <v>13342</v>
      </c>
      <c r="D13791">
        <v>3</v>
      </c>
      <c r="E13791">
        <v>8</v>
      </c>
      <c r="F13791">
        <v>1990</v>
      </c>
      <c r="G13791">
        <v>5294</v>
      </c>
      <c r="H13791">
        <v>20</v>
      </c>
      <c r="I13791" s="1" t="s">
        <v>11752</v>
      </c>
      <c r="J13791" s="1" t="s">
        <v>13</v>
      </c>
    </row>
    <row r="13792" spans="1:10" x14ac:dyDescent="0.25">
      <c r="A13792" t="s">
        <v>13343</v>
      </c>
      <c r="B13792">
        <v>108000088</v>
      </c>
      <c r="C13792" t="s">
        <v>13344</v>
      </c>
      <c r="D13792">
        <v>30</v>
      </c>
      <c r="E13792">
        <v>8</v>
      </c>
      <c r="F13792">
        <v>1989</v>
      </c>
      <c r="G13792">
        <v>5294</v>
      </c>
      <c r="H13792">
        <v>20</v>
      </c>
      <c r="I13792" s="1" t="s">
        <v>11752</v>
      </c>
      <c r="J13792" s="1" t="s">
        <v>13</v>
      </c>
    </row>
    <row r="13793" spans="1:10" x14ac:dyDescent="0.25">
      <c r="A13793" t="s">
        <v>12573</v>
      </c>
      <c r="B13793">
        <v>108000089</v>
      </c>
      <c r="C13793" t="s">
        <v>12574</v>
      </c>
      <c r="D13793">
        <v>19</v>
      </c>
      <c r="E13793">
        <v>10</v>
      </c>
      <c r="F13793">
        <v>1995</v>
      </c>
      <c r="G13793">
        <v>5294</v>
      </c>
      <c r="H13793">
        <v>20</v>
      </c>
      <c r="I13793" s="1" t="s">
        <v>11752</v>
      </c>
      <c r="J13793" s="1" t="s">
        <v>13</v>
      </c>
    </row>
    <row r="13794" spans="1:10" x14ac:dyDescent="0.25">
      <c r="A13794" t="s">
        <v>13345</v>
      </c>
      <c r="B13794">
        <v>108000089</v>
      </c>
      <c r="C13794" t="s">
        <v>13346</v>
      </c>
      <c r="D13794">
        <v>25</v>
      </c>
      <c r="E13794">
        <v>8</v>
      </c>
      <c r="F13794">
        <v>1992</v>
      </c>
      <c r="G13794">
        <v>5294</v>
      </c>
      <c r="H13794">
        <v>650</v>
      </c>
      <c r="I13794" s="1" t="s">
        <v>11752</v>
      </c>
      <c r="J13794" s="1" t="s">
        <v>13</v>
      </c>
    </row>
    <row r="13795" spans="1:10" x14ac:dyDescent="0.25">
      <c r="A13795" t="s">
        <v>13083</v>
      </c>
      <c r="B13795">
        <v>108000089</v>
      </c>
      <c r="C13795" t="s">
        <v>13084</v>
      </c>
      <c r="D13795">
        <v>29</v>
      </c>
      <c r="E13795">
        <v>8</v>
      </c>
      <c r="F13795">
        <v>1991</v>
      </c>
      <c r="G13795">
        <v>5294</v>
      </c>
      <c r="H13795">
        <v>650</v>
      </c>
      <c r="I13795" s="1" t="s">
        <v>11752</v>
      </c>
      <c r="J13795" s="1" t="s">
        <v>13</v>
      </c>
    </row>
    <row r="13796" spans="1:10" x14ac:dyDescent="0.25">
      <c r="A13796" t="s">
        <v>13347</v>
      </c>
      <c r="B13796">
        <v>108000089</v>
      </c>
      <c r="C13796" t="s">
        <v>13348</v>
      </c>
      <c r="D13796">
        <v>5</v>
      </c>
      <c r="E13796">
        <v>10</v>
      </c>
      <c r="F13796">
        <v>1987</v>
      </c>
      <c r="G13796">
        <v>5294</v>
      </c>
      <c r="H13796">
        <v>1</v>
      </c>
      <c r="I13796" s="1" t="s">
        <v>11752</v>
      </c>
      <c r="J13796" s="1" t="s">
        <v>13</v>
      </c>
    </row>
    <row r="13797" spans="1:10" x14ac:dyDescent="0.25">
      <c r="A13797" t="s">
        <v>13349</v>
      </c>
      <c r="B13797">
        <v>108000090</v>
      </c>
      <c r="C13797" t="s">
        <v>13350</v>
      </c>
      <c r="D13797">
        <v>12</v>
      </c>
      <c r="E13797">
        <v>10</v>
      </c>
      <c r="F13797">
        <v>1994</v>
      </c>
      <c r="G13797">
        <v>5294</v>
      </c>
      <c r="H13797">
        <v>20</v>
      </c>
      <c r="I13797" s="1" t="s">
        <v>11752</v>
      </c>
      <c r="J13797" s="1" t="s">
        <v>13</v>
      </c>
    </row>
    <row r="13798" spans="1:10" x14ac:dyDescent="0.25">
      <c r="A13798" t="s">
        <v>13351</v>
      </c>
      <c r="B13798">
        <v>108000090</v>
      </c>
      <c r="C13798" t="s">
        <v>13352</v>
      </c>
      <c r="D13798">
        <v>19</v>
      </c>
      <c r="E13798">
        <v>10</v>
      </c>
      <c r="F13798">
        <v>1995</v>
      </c>
      <c r="G13798">
        <v>5294</v>
      </c>
      <c r="H13798">
        <v>65</v>
      </c>
      <c r="I13798" s="1" t="s">
        <v>11752</v>
      </c>
      <c r="J13798" s="1" t="s">
        <v>13</v>
      </c>
    </row>
    <row r="13799" spans="1:10" x14ac:dyDescent="0.25">
      <c r="A13799" t="s">
        <v>13353</v>
      </c>
      <c r="B13799">
        <v>108000090</v>
      </c>
      <c r="C13799" t="s">
        <v>13354</v>
      </c>
      <c r="D13799">
        <v>25</v>
      </c>
      <c r="E13799">
        <v>8</v>
      </c>
      <c r="F13799">
        <v>1992</v>
      </c>
      <c r="G13799">
        <v>5294</v>
      </c>
      <c r="H13799">
        <v>6</v>
      </c>
      <c r="I13799" s="1" t="s">
        <v>11752</v>
      </c>
      <c r="J13799" s="1" t="s">
        <v>13</v>
      </c>
    </row>
    <row r="13800" spans="1:10" x14ac:dyDescent="0.25">
      <c r="A13800" t="s">
        <v>12575</v>
      </c>
      <c r="B13800">
        <v>108000090</v>
      </c>
      <c r="C13800" t="s">
        <v>12576</v>
      </c>
      <c r="D13800">
        <v>29</v>
      </c>
      <c r="E13800">
        <v>8</v>
      </c>
      <c r="F13800">
        <v>1991</v>
      </c>
      <c r="G13800">
        <v>5294</v>
      </c>
      <c r="H13800">
        <v>200</v>
      </c>
      <c r="I13800" s="1" t="s">
        <v>11752</v>
      </c>
      <c r="J13800" s="1" t="s">
        <v>13</v>
      </c>
    </row>
    <row r="13801" spans="1:10" x14ac:dyDescent="0.25">
      <c r="A13801" t="s">
        <v>12579</v>
      </c>
      <c r="B13801">
        <v>108000091</v>
      </c>
      <c r="C13801" t="s">
        <v>12580</v>
      </c>
      <c r="D13801">
        <v>1</v>
      </c>
      <c r="E13801">
        <v>8</v>
      </c>
      <c r="F13801">
        <v>1990</v>
      </c>
      <c r="G13801">
        <v>5294</v>
      </c>
      <c r="H13801">
        <v>65</v>
      </c>
      <c r="I13801" s="1" t="s">
        <v>11752</v>
      </c>
      <c r="J13801" s="1" t="s">
        <v>13</v>
      </c>
    </row>
    <row r="13802" spans="1:10" x14ac:dyDescent="0.25">
      <c r="A13802" t="s">
        <v>13355</v>
      </c>
      <c r="B13802">
        <v>108000091</v>
      </c>
      <c r="C13802" t="s">
        <v>13356</v>
      </c>
      <c r="D13802">
        <v>14</v>
      </c>
      <c r="E13802">
        <v>9</v>
      </c>
      <c r="F13802">
        <v>1988</v>
      </c>
      <c r="G13802">
        <v>5294</v>
      </c>
      <c r="H13802">
        <v>6</v>
      </c>
      <c r="I13802" s="1" t="s">
        <v>11752</v>
      </c>
      <c r="J13802" s="1" t="s">
        <v>13</v>
      </c>
    </row>
    <row r="13803" spans="1:10" x14ac:dyDescent="0.25">
      <c r="A13803" t="s">
        <v>13357</v>
      </c>
      <c r="B13803">
        <v>108000091</v>
      </c>
      <c r="C13803" t="s">
        <v>13358</v>
      </c>
      <c r="D13803">
        <v>2</v>
      </c>
      <c r="E13803">
        <v>8</v>
      </c>
      <c r="F13803">
        <v>1989</v>
      </c>
      <c r="G13803">
        <v>5294</v>
      </c>
      <c r="H13803">
        <v>65</v>
      </c>
      <c r="I13803" s="1" t="s">
        <v>11752</v>
      </c>
      <c r="J13803" s="1" t="s">
        <v>13</v>
      </c>
    </row>
    <row r="13804" spans="1:10" x14ac:dyDescent="0.25">
      <c r="A13804" t="s">
        <v>13359</v>
      </c>
      <c r="B13804">
        <v>108000091</v>
      </c>
      <c r="C13804" t="s">
        <v>13360</v>
      </c>
      <c r="D13804">
        <v>3</v>
      </c>
      <c r="E13804">
        <v>9</v>
      </c>
      <c r="F13804">
        <v>1991</v>
      </c>
      <c r="G13804">
        <v>5294</v>
      </c>
      <c r="H13804">
        <v>200</v>
      </c>
      <c r="I13804" s="1" t="s">
        <v>11752</v>
      </c>
      <c r="J13804" s="1" t="s">
        <v>13</v>
      </c>
    </row>
    <row r="13805" spans="1:10" x14ac:dyDescent="0.25">
      <c r="A13805" t="s">
        <v>13361</v>
      </c>
      <c r="B13805">
        <v>108000094</v>
      </c>
      <c r="C13805" t="s">
        <v>13362</v>
      </c>
      <c r="D13805">
        <v>12</v>
      </c>
      <c r="E13805">
        <v>10</v>
      </c>
      <c r="F13805">
        <v>1994</v>
      </c>
      <c r="G13805">
        <v>5294</v>
      </c>
      <c r="H13805">
        <v>200</v>
      </c>
      <c r="I13805" s="1" t="s">
        <v>11752</v>
      </c>
      <c r="J13805" s="1" t="s">
        <v>13</v>
      </c>
    </row>
    <row r="13806" spans="1:10" x14ac:dyDescent="0.25">
      <c r="A13806" t="s">
        <v>13089</v>
      </c>
      <c r="B13806">
        <v>108000094</v>
      </c>
      <c r="C13806" t="s">
        <v>13090</v>
      </c>
      <c r="D13806">
        <v>16</v>
      </c>
      <c r="E13806">
        <v>8</v>
      </c>
      <c r="F13806">
        <v>1990</v>
      </c>
      <c r="G13806">
        <v>5294</v>
      </c>
      <c r="H13806">
        <v>1</v>
      </c>
      <c r="I13806" s="1" t="s">
        <v>11752</v>
      </c>
      <c r="J13806" s="1" t="s">
        <v>13</v>
      </c>
    </row>
    <row r="13807" spans="1:10" x14ac:dyDescent="0.25">
      <c r="A13807" t="s">
        <v>12911</v>
      </c>
      <c r="B13807">
        <v>108000094</v>
      </c>
      <c r="C13807" t="s">
        <v>12912</v>
      </c>
      <c r="D13807">
        <v>20</v>
      </c>
      <c r="E13807">
        <v>10</v>
      </c>
      <c r="F13807">
        <v>1995</v>
      </c>
      <c r="G13807">
        <v>5294</v>
      </c>
      <c r="H13807">
        <v>65</v>
      </c>
      <c r="I13807" s="1" t="s">
        <v>11752</v>
      </c>
      <c r="J13807" s="1" t="s">
        <v>13</v>
      </c>
    </row>
    <row r="13808" spans="1:10" x14ac:dyDescent="0.25">
      <c r="A13808" t="s">
        <v>13363</v>
      </c>
      <c r="B13808">
        <v>108000094</v>
      </c>
      <c r="C13808" t="s">
        <v>13364</v>
      </c>
      <c r="D13808">
        <v>25</v>
      </c>
      <c r="E13808">
        <v>8</v>
      </c>
      <c r="F13808">
        <v>1992</v>
      </c>
      <c r="G13808">
        <v>5294</v>
      </c>
      <c r="H13808">
        <v>20</v>
      </c>
      <c r="I13808" s="1" t="s">
        <v>11752</v>
      </c>
      <c r="J13808" s="1" t="s">
        <v>13</v>
      </c>
    </row>
    <row r="13809" spans="1:10" x14ac:dyDescent="0.25">
      <c r="A13809" t="s">
        <v>13093</v>
      </c>
      <c r="B13809">
        <v>108000094</v>
      </c>
      <c r="C13809" t="s">
        <v>13094</v>
      </c>
      <c r="D13809">
        <v>29</v>
      </c>
      <c r="E13809">
        <v>8</v>
      </c>
      <c r="F13809">
        <v>1991</v>
      </c>
      <c r="G13809">
        <v>5294</v>
      </c>
      <c r="H13809">
        <v>6</v>
      </c>
      <c r="I13809" s="1" t="s">
        <v>11752</v>
      </c>
      <c r="J13809" s="1" t="s">
        <v>13</v>
      </c>
    </row>
    <row r="13810" spans="1:10" x14ac:dyDescent="0.25">
      <c r="A13810" t="s">
        <v>13365</v>
      </c>
      <c r="B13810">
        <v>108000094</v>
      </c>
      <c r="C13810" t="s">
        <v>13366</v>
      </c>
      <c r="D13810">
        <v>5</v>
      </c>
      <c r="E13810">
        <v>10</v>
      </c>
      <c r="F13810">
        <v>1989</v>
      </c>
      <c r="G13810">
        <v>5294</v>
      </c>
      <c r="H13810">
        <v>6</v>
      </c>
      <c r="I13810" s="1" t="s">
        <v>11752</v>
      </c>
      <c r="J13810" s="1" t="s">
        <v>13</v>
      </c>
    </row>
    <row r="13811" spans="1:10" x14ac:dyDescent="0.25">
      <c r="A13811" t="s">
        <v>13367</v>
      </c>
      <c r="B13811">
        <v>108000095</v>
      </c>
      <c r="C13811" t="s">
        <v>13368</v>
      </c>
      <c r="D13811">
        <v>16</v>
      </c>
      <c r="E13811">
        <v>8</v>
      </c>
      <c r="F13811">
        <v>1990</v>
      </c>
      <c r="G13811">
        <v>5294</v>
      </c>
      <c r="H13811">
        <v>1</v>
      </c>
      <c r="I13811" s="1" t="s">
        <v>11752</v>
      </c>
      <c r="J13811" s="1" t="s">
        <v>13</v>
      </c>
    </row>
    <row r="13812" spans="1:10" x14ac:dyDescent="0.25">
      <c r="A13812" t="s">
        <v>13369</v>
      </c>
      <c r="B13812">
        <v>108000095</v>
      </c>
      <c r="C13812" t="s">
        <v>13370</v>
      </c>
      <c r="D13812">
        <v>25</v>
      </c>
      <c r="E13812">
        <v>8</v>
      </c>
      <c r="F13812">
        <v>1992</v>
      </c>
      <c r="G13812">
        <v>5294</v>
      </c>
      <c r="H13812">
        <v>20</v>
      </c>
      <c r="I13812" s="1" t="s">
        <v>11752</v>
      </c>
      <c r="J13812" s="1" t="s">
        <v>13</v>
      </c>
    </row>
    <row r="13813" spans="1:10" x14ac:dyDescent="0.25">
      <c r="A13813" t="s">
        <v>13099</v>
      </c>
      <c r="B13813">
        <v>108000095</v>
      </c>
      <c r="C13813" t="s">
        <v>13100</v>
      </c>
      <c r="D13813">
        <v>27</v>
      </c>
      <c r="E13813">
        <v>9</v>
      </c>
      <c r="F13813">
        <v>1988</v>
      </c>
      <c r="G13813">
        <v>5294</v>
      </c>
      <c r="H13813">
        <v>6</v>
      </c>
      <c r="I13813" s="1" t="s">
        <v>11752</v>
      </c>
      <c r="J13813" s="1" t="s">
        <v>13</v>
      </c>
    </row>
    <row r="13814" spans="1:10" x14ac:dyDescent="0.25">
      <c r="A13814" t="s">
        <v>13371</v>
      </c>
      <c r="B13814">
        <v>108000096</v>
      </c>
      <c r="C13814" t="s">
        <v>13372</v>
      </c>
      <c r="D13814">
        <v>1</v>
      </c>
      <c r="E13814">
        <v>9</v>
      </c>
      <c r="F13814">
        <v>1992</v>
      </c>
      <c r="G13814">
        <v>5294</v>
      </c>
      <c r="H13814">
        <v>20</v>
      </c>
      <c r="I13814" s="1" t="s">
        <v>11752</v>
      </c>
      <c r="J13814" s="1" t="s">
        <v>13</v>
      </c>
    </row>
    <row r="13815" spans="1:10" x14ac:dyDescent="0.25">
      <c r="A13815" t="s">
        <v>13373</v>
      </c>
      <c r="B13815">
        <v>108000096</v>
      </c>
      <c r="C13815" t="s">
        <v>13374</v>
      </c>
      <c r="D13815">
        <v>16</v>
      </c>
      <c r="E13815">
        <v>8</v>
      </c>
      <c r="F13815">
        <v>1990</v>
      </c>
      <c r="G13815">
        <v>5294</v>
      </c>
      <c r="H13815">
        <v>20</v>
      </c>
      <c r="I13815" s="1" t="s">
        <v>11752</v>
      </c>
      <c r="J13815" s="1" t="s">
        <v>13</v>
      </c>
    </row>
    <row r="13816" spans="1:10" x14ac:dyDescent="0.25">
      <c r="A13816" t="s">
        <v>13375</v>
      </c>
      <c r="B13816">
        <v>108000096</v>
      </c>
      <c r="C13816" t="s">
        <v>13376</v>
      </c>
      <c r="D13816">
        <v>27</v>
      </c>
      <c r="E13816">
        <v>9</v>
      </c>
      <c r="F13816">
        <v>1988</v>
      </c>
      <c r="G13816">
        <v>5294</v>
      </c>
      <c r="H13816">
        <v>200</v>
      </c>
      <c r="I13816" s="1" t="s">
        <v>11752</v>
      </c>
      <c r="J13816" s="1" t="s">
        <v>13</v>
      </c>
    </row>
    <row r="13817" spans="1:10" x14ac:dyDescent="0.25">
      <c r="A13817" t="s">
        <v>13377</v>
      </c>
      <c r="B13817">
        <v>108000096</v>
      </c>
      <c r="C13817" t="s">
        <v>13378</v>
      </c>
      <c r="D13817">
        <v>31</v>
      </c>
      <c r="E13817">
        <v>8</v>
      </c>
      <c r="F13817">
        <v>1987</v>
      </c>
      <c r="G13817">
        <v>5294</v>
      </c>
      <c r="H13817">
        <v>200</v>
      </c>
      <c r="I13817" s="1" t="s">
        <v>11752</v>
      </c>
      <c r="J13817" s="1" t="s">
        <v>13</v>
      </c>
    </row>
    <row r="13818" spans="1:10" x14ac:dyDescent="0.25">
      <c r="A13818" t="s">
        <v>13379</v>
      </c>
      <c r="B13818">
        <v>108000104</v>
      </c>
      <c r="C13818" t="s">
        <v>13380</v>
      </c>
      <c r="D13818">
        <v>18</v>
      </c>
      <c r="E13818">
        <v>10</v>
      </c>
      <c r="F13818">
        <v>1994</v>
      </c>
      <c r="G13818">
        <v>5294</v>
      </c>
      <c r="H13818">
        <v>200</v>
      </c>
      <c r="I13818" s="1" t="s">
        <v>11752</v>
      </c>
      <c r="J13818" s="1" t="s">
        <v>13</v>
      </c>
    </row>
    <row r="13819" spans="1:10" x14ac:dyDescent="0.25">
      <c r="A13819" t="s">
        <v>13381</v>
      </c>
      <c r="B13819">
        <v>108000104</v>
      </c>
      <c r="C13819" t="s">
        <v>13382</v>
      </c>
      <c r="D13819">
        <v>21</v>
      </c>
      <c r="E13819">
        <v>8</v>
      </c>
      <c r="F13819">
        <v>1992</v>
      </c>
      <c r="G13819">
        <v>5294</v>
      </c>
      <c r="H13819">
        <v>6</v>
      </c>
      <c r="I13819" s="1" t="s">
        <v>11752</v>
      </c>
      <c r="J13819" s="1" t="s">
        <v>13</v>
      </c>
    </row>
    <row r="13820" spans="1:10" x14ac:dyDescent="0.25">
      <c r="A13820" t="s">
        <v>13383</v>
      </c>
      <c r="B13820">
        <v>108000106</v>
      </c>
      <c r="C13820" t="s">
        <v>13384</v>
      </c>
      <c r="D13820">
        <v>18</v>
      </c>
      <c r="E13820">
        <v>10</v>
      </c>
      <c r="F13820">
        <v>1994</v>
      </c>
      <c r="G13820">
        <v>5294</v>
      </c>
      <c r="H13820">
        <v>200</v>
      </c>
      <c r="I13820" s="1" t="s">
        <v>11752</v>
      </c>
      <c r="J13820" s="1" t="s">
        <v>13</v>
      </c>
    </row>
    <row r="13821" spans="1:10" x14ac:dyDescent="0.25">
      <c r="A13821" t="s">
        <v>13385</v>
      </c>
      <c r="B13821">
        <v>108000106</v>
      </c>
      <c r="C13821" t="s">
        <v>13386</v>
      </c>
      <c r="D13821">
        <v>21</v>
      </c>
      <c r="E13821">
        <v>8</v>
      </c>
      <c r="F13821">
        <v>1992</v>
      </c>
      <c r="G13821">
        <v>5294</v>
      </c>
      <c r="H13821">
        <v>20</v>
      </c>
      <c r="I13821" s="1" t="s">
        <v>11752</v>
      </c>
      <c r="J13821" s="1" t="s">
        <v>13</v>
      </c>
    </row>
    <row r="13822" spans="1:10" x14ac:dyDescent="0.25">
      <c r="A13822" t="s">
        <v>13387</v>
      </c>
      <c r="B13822">
        <v>108000107</v>
      </c>
      <c r="C13822" t="s">
        <v>13388</v>
      </c>
      <c r="D13822">
        <v>10</v>
      </c>
      <c r="E13822">
        <v>10</v>
      </c>
      <c r="F13822">
        <v>1995</v>
      </c>
      <c r="G13822">
        <v>5294</v>
      </c>
      <c r="H13822">
        <v>65</v>
      </c>
      <c r="I13822" s="1" t="s">
        <v>11752</v>
      </c>
      <c r="J13822" s="1" t="s">
        <v>13</v>
      </c>
    </row>
    <row r="13823" spans="1:10" x14ac:dyDescent="0.25">
      <c r="A13823" t="s">
        <v>13389</v>
      </c>
      <c r="B13823">
        <v>108000107</v>
      </c>
      <c r="C13823" t="s">
        <v>13390</v>
      </c>
      <c r="D13823">
        <v>10</v>
      </c>
      <c r="E13823">
        <v>11</v>
      </c>
      <c r="F13823">
        <v>1993</v>
      </c>
      <c r="G13823">
        <v>5294</v>
      </c>
      <c r="H13823">
        <v>20</v>
      </c>
      <c r="I13823" s="1" t="s">
        <v>11752</v>
      </c>
      <c r="J13823" s="1" t="s">
        <v>13</v>
      </c>
    </row>
    <row r="13824" spans="1:10" x14ac:dyDescent="0.25">
      <c r="A13824" t="s">
        <v>12281</v>
      </c>
      <c r="B13824">
        <v>108000107</v>
      </c>
      <c r="C13824" t="s">
        <v>12282</v>
      </c>
      <c r="D13824">
        <v>2</v>
      </c>
      <c r="E13824">
        <v>9</v>
      </c>
      <c r="F13824">
        <v>2004</v>
      </c>
      <c r="G13824">
        <v>5294</v>
      </c>
      <c r="H13824">
        <v>65</v>
      </c>
      <c r="I13824" s="1" t="s">
        <v>11752</v>
      </c>
      <c r="J13824" s="1" t="s">
        <v>13</v>
      </c>
    </row>
    <row r="13825" spans="1:10" x14ac:dyDescent="0.25">
      <c r="A13825" t="s">
        <v>12283</v>
      </c>
      <c r="B13825">
        <v>108000107</v>
      </c>
      <c r="C13825" t="s">
        <v>12284</v>
      </c>
      <c r="D13825">
        <v>20</v>
      </c>
      <c r="E13825">
        <v>11</v>
      </c>
      <c r="F13825">
        <v>2002</v>
      </c>
      <c r="G13825">
        <v>5294</v>
      </c>
      <c r="H13825">
        <v>6</v>
      </c>
      <c r="I13825" s="1" t="s">
        <v>11752</v>
      </c>
      <c r="J13825" s="1" t="s">
        <v>13</v>
      </c>
    </row>
    <row r="13826" spans="1:10" x14ac:dyDescent="0.25">
      <c r="A13826" t="s">
        <v>13391</v>
      </c>
      <c r="B13826">
        <v>108000107</v>
      </c>
      <c r="C13826" t="s">
        <v>13392</v>
      </c>
      <c r="D13826">
        <v>20</v>
      </c>
      <c r="E13826">
        <v>9</v>
      </c>
      <c r="F13826">
        <v>1990</v>
      </c>
      <c r="G13826">
        <v>5294</v>
      </c>
      <c r="H13826">
        <v>20</v>
      </c>
      <c r="I13826" s="1" t="s">
        <v>11752</v>
      </c>
      <c r="J13826" s="1" t="s">
        <v>13</v>
      </c>
    </row>
    <row r="13827" spans="1:10" x14ac:dyDescent="0.25">
      <c r="A13827" t="s">
        <v>12285</v>
      </c>
      <c r="B13827">
        <v>108000107</v>
      </c>
      <c r="C13827" t="s">
        <v>12286</v>
      </c>
      <c r="D13827">
        <v>21</v>
      </c>
      <c r="E13827">
        <v>11</v>
      </c>
      <c r="F13827">
        <v>2001</v>
      </c>
      <c r="G13827">
        <v>5294</v>
      </c>
      <c r="H13827">
        <v>6</v>
      </c>
      <c r="I13827" s="1" t="s">
        <v>11752</v>
      </c>
      <c r="J13827" s="1" t="s">
        <v>13</v>
      </c>
    </row>
    <row r="13828" spans="1:10" x14ac:dyDescent="0.25">
      <c r="A13828" t="s">
        <v>12915</v>
      </c>
      <c r="B13828">
        <v>108000107</v>
      </c>
      <c r="C13828" t="s">
        <v>12916</v>
      </c>
      <c r="D13828">
        <v>25</v>
      </c>
      <c r="E13828">
        <v>11</v>
      </c>
      <c r="F13828">
        <v>1996</v>
      </c>
      <c r="G13828">
        <v>5294</v>
      </c>
      <c r="H13828">
        <v>6</v>
      </c>
      <c r="I13828" s="1" t="s">
        <v>11752</v>
      </c>
      <c r="J13828" s="1" t="s">
        <v>13</v>
      </c>
    </row>
    <row r="13829" spans="1:10" x14ac:dyDescent="0.25">
      <c r="A13829" t="s">
        <v>13393</v>
      </c>
      <c r="B13829">
        <v>108000107</v>
      </c>
      <c r="C13829" t="s">
        <v>13394</v>
      </c>
      <c r="D13829">
        <v>27</v>
      </c>
      <c r="E13829">
        <v>10</v>
      </c>
      <c r="F13829">
        <v>1994</v>
      </c>
      <c r="G13829">
        <v>5294</v>
      </c>
      <c r="H13829">
        <v>20</v>
      </c>
      <c r="I13829" s="1" t="s">
        <v>11752</v>
      </c>
      <c r="J13829" s="1" t="s">
        <v>13</v>
      </c>
    </row>
    <row r="13830" spans="1:10" x14ac:dyDescent="0.25">
      <c r="A13830" t="s">
        <v>13395</v>
      </c>
      <c r="B13830">
        <v>108000107</v>
      </c>
      <c r="C13830" t="s">
        <v>13396</v>
      </c>
      <c r="D13830">
        <v>30</v>
      </c>
      <c r="E13830">
        <v>9</v>
      </c>
      <c r="F13830">
        <v>1992</v>
      </c>
      <c r="G13830">
        <v>5294</v>
      </c>
      <c r="H13830">
        <v>200</v>
      </c>
      <c r="I13830" s="1" t="s">
        <v>11752</v>
      </c>
      <c r="J13830" s="1" t="s">
        <v>13</v>
      </c>
    </row>
    <row r="13831" spans="1:10" x14ac:dyDescent="0.25">
      <c r="A13831" t="s">
        <v>13397</v>
      </c>
      <c r="B13831">
        <v>108000108</v>
      </c>
      <c r="C13831" t="s">
        <v>13398</v>
      </c>
      <c r="D13831">
        <v>10</v>
      </c>
      <c r="E13831">
        <v>10</v>
      </c>
      <c r="F13831">
        <v>1995</v>
      </c>
      <c r="G13831">
        <v>5294</v>
      </c>
      <c r="H13831">
        <v>650</v>
      </c>
      <c r="I13831" s="1" t="s">
        <v>11752</v>
      </c>
      <c r="J13831" s="1" t="s">
        <v>13</v>
      </c>
    </row>
    <row r="13832" spans="1:10" x14ac:dyDescent="0.25">
      <c r="A13832" t="s">
        <v>13399</v>
      </c>
      <c r="B13832">
        <v>108000108</v>
      </c>
      <c r="C13832" t="s">
        <v>13400</v>
      </c>
      <c r="D13832">
        <v>10</v>
      </c>
      <c r="E13832">
        <v>11</v>
      </c>
      <c r="F13832">
        <v>1993</v>
      </c>
      <c r="G13832">
        <v>5294</v>
      </c>
      <c r="H13832">
        <v>20</v>
      </c>
      <c r="I13832" s="1" t="s">
        <v>11752</v>
      </c>
      <c r="J13832" s="1" t="s">
        <v>13</v>
      </c>
    </row>
    <row r="13833" spans="1:10" x14ac:dyDescent="0.25">
      <c r="A13833" t="s">
        <v>12289</v>
      </c>
      <c r="B13833">
        <v>108000108</v>
      </c>
      <c r="C13833" t="s">
        <v>12290</v>
      </c>
      <c r="D13833">
        <v>20</v>
      </c>
      <c r="E13833">
        <v>11</v>
      </c>
      <c r="F13833">
        <v>2002</v>
      </c>
      <c r="G13833">
        <v>5294</v>
      </c>
      <c r="H13833">
        <v>6</v>
      </c>
      <c r="I13833" s="1" t="s">
        <v>11752</v>
      </c>
      <c r="J13833" s="1" t="s">
        <v>13</v>
      </c>
    </row>
    <row r="13834" spans="1:10" x14ac:dyDescent="0.25">
      <c r="A13834" t="s">
        <v>13401</v>
      </c>
      <c r="B13834">
        <v>108000108</v>
      </c>
      <c r="C13834" t="s">
        <v>13402</v>
      </c>
      <c r="D13834">
        <v>20</v>
      </c>
      <c r="E13834">
        <v>9</v>
      </c>
      <c r="F13834">
        <v>1990</v>
      </c>
      <c r="G13834">
        <v>5294</v>
      </c>
      <c r="H13834">
        <v>650</v>
      </c>
      <c r="I13834" s="1" t="s">
        <v>11752</v>
      </c>
      <c r="J13834" s="1" t="s">
        <v>13</v>
      </c>
    </row>
    <row r="13835" spans="1:10" x14ac:dyDescent="0.25">
      <c r="A13835" t="s">
        <v>13403</v>
      </c>
      <c r="B13835">
        <v>108000108</v>
      </c>
      <c r="C13835" t="s">
        <v>13404</v>
      </c>
      <c r="D13835">
        <v>24</v>
      </c>
      <c r="E13835">
        <v>9</v>
      </c>
      <c r="F13835">
        <v>1987</v>
      </c>
      <c r="G13835">
        <v>5294</v>
      </c>
      <c r="H13835">
        <v>6</v>
      </c>
      <c r="I13835" s="1" t="s">
        <v>11752</v>
      </c>
      <c r="J13835" s="1" t="s">
        <v>13</v>
      </c>
    </row>
    <row r="13836" spans="1:10" x14ac:dyDescent="0.25">
      <c r="A13836" t="s">
        <v>13405</v>
      </c>
      <c r="B13836">
        <v>108000108</v>
      </c>
      <c r="C13836" t="s">
        <v>13406</v>
      </c>
      <c r="D13836">
        <v>27</v>
      </c>
      <c r="E13836">
        <v>10</v>
      </c>
      <c r="F13836">
        <v>1994</v>
      </c>
      <c r="G13836">
        <v>5294</v>
      </c>
      <c r="H13836">
        <v>200</v>
      </c>
      <c r="I13836" s="1" t="s">
        <v>11752</v>
      </c>
      <c r="J13836" s="1" t="s">
        <v>13</v>
      </c>
    </row>
    <row r="13837" spans="1:10" x14ac:dyDescent="0.25">
      <c r="A13837" t="s">
        <v>13407</v>
      </c>
      <c r="B13837">
        <v>108000108</v>
      </c>
      <c r="C13837" t="s">
        <v>13408</v>
      </c>
      <c r="D13837">
        <v>30</v>
      </c>
      <c r="E13837">
        <v>9</v>
      </c>
      <c r="F13837">
        <v>1992</v>
      </c>
      <c r="G13837">
        <v>5294</v>
      </c>
      <c r="H13837">
        <v>65</v>
      </c>
      <c r="I13837" s="1" t="s">
        <v>11752</v>
      </c>
      <c r="J13837" s="1" t="s">
        <v>13</v>
      </c>
    </row>
    <row r="13838" spans="1:10" x14ac:dyDescent="0.25">
      <c r="A13838" t="s">
        <v>12919</v>
      </c>
      <c r="B13838">
        <v>108000108</v>
      </c>
      <c r="C13838" t="s">
        <v>12920</v>
      </c>
      <c r="D13838">
        <v>8</v>
      </c>
      <c r="E13838">
        <v>10</v>
      </c>
      <c r="F13838">
        <v>1996</v>
      </c>
      <c r="G13838">
        <v>5294</v>
      </c>
      <c r="H13838">
        <v>200</v>
      </c>
      <c r="I13838" s="1" t="s">
        <v>11752</v>
      </c>
      <c r="J13838" s="1" t="s">
        <v>13</v>
      </c>
    </row>
    <row r="13839" spans="1:10" x14ac:dyDescent="0.25">
      <c r="A13839" t="s">
        <v>13409</v>
      </c>
      <c r="B13839">
        <v>108000109</v>
      </c>
      <c r="C13839" t="s">
        <v>13410</v>
      </c>
      <c r="D13839">
        <v>19</v>
      </c>
      <c r="E13839">
        <v>10</v>
      </c>
      <c r="F13839">
        <v>1995</v>
      </c>
      <c r="G13839">
        <v>5294</v>
      </c>
      <c r="H13839">
        <v>65</v>
      </c>
      <c r="I13839" s="1" t="s">
        <v>11752</v>
      </c>
      <c r="J13839" s="1" t="s">
        <v>13</v>
      </c>
    </row>
    <row r="13840" spans="1:10" x14ac:dyDescent="0.25">
      <c r="A13840" t="s">
        <v>13411</v>
      </c>
      <c r="B13840">
        <v>108000109</v>
      </c>
      <c r="C13840" t="s">
        <v>13412</v>
      </c>
      <c r="D13840">
        <v>20</v>
      </c>
      <c r="E13840">
        <v>9</v>
      </c>
      <c r="F13840">
        <v>1990</v>
      </c>
      <c r="G13840">
        <v>5294</v>
      </c>
      <c r="H13840">
        <v>20</v>
      </c>
      <c r="I13840" s="1" t="s">
        <v>11752</v>
      </c>
      <c r="J13840" s="1" t="s">
        <v>13</v>
      </c>
    </row>
    <row r="13841" spans="1:10" x14ac:dyDescent="0.25">
      <c r="A13841" t="s">
        <v>13413</v>
      </c>
      <c r="B13841">
        <v>108000109</v>
      </c>
      <c r="C13841" t="s">
        <v>13414</v>
      </c>
      <c r="D13841">
        <v>24</v>
      </c>
      <c r="E13841">
        <v>9</v>
      </c>
      <c r="F13841">
        <v>1987</v>
      </c>
      <c r="G13841">
        <v>5294</v>
      </c>
      <c r="H13841">
        <v>20</v>
      </c>
      <c r="I13841" s="1" t="s">
        <v>11752</v>
      </c>
      <c r="J13841" s="1" t="s">
        <v>13</v>
      </c>
    </row>
    <row r="13842" spans="1:10" x14ac:dyDescent="0.25">
      <c r="A13842" t="s">
        <v>13415</v>
      </c>
      <c r="B13842">
        <v>108000109</v>
      </c>
      <c r="C13842" t="s">
        <v>13416</v>
      </c>
      <c r="D13842">
        <v>27</v>
      </c>
      <c r="E13842">
        <v>10</v>
      </c>
      <c r="F13842">
        <v>1994</v>
      </c>
      <c r="G13842">
        <v>5294</v>
      </c>
      <c r="H13842">
        <v>20</v>
      </c>
      <c r="I13842" s="1" t="s">
        <v>11752</v>
      </c>
      <c r="J13842" s="1" t="s">
        <v>13</v>
      </c>
    </row>
    <row r="13843" spans="1:10" x14ac:dyDescent="0.25">
      <c r="A13843" t="s">
        <v>13417</v>
      </c>
      <c r="B13843">
        <v>108000109</v>
      </c>
      <c r="C13843" t="s">
        <v>13418</v>
      </c>
      <c r="D13843">
        <v>30</v>
      </c>
      <c r="E13843">
        <v>9</v>
      </c>
      <c r="F13843">
        <v>1992</v>
      </c>
      <c r="G13843">
        <v>5294</v>
      </c>
      <c r="H13843">
        <v>65</v>
      </c>
      <c r="I13843" s="1" t="s">
        <v>11752</v>
      </c>
      <c r="J13843" s="1" t="s">
        <v>13</v>
      </c>
    </row>
    <row r="13844" spans="1:10" x14ac:dyDescent="0.25">
      <c r="A13844" t="s">
        <v>12921</v>
      </c>
      <c r="B13844">
        <v>108000109</v>
      </c>
      <c r="C13844" t="s">
        <v>12922</v>
      </c>
      <c r="D13844">
        <v>8</v>
      </c>
      <c r="E13844">
        <v>10</v>
      </c>
      <c r="F13844">
        <v>1996</v>
      </c>
      <c r="G13844">
        <v>5294</v>
      </c>
      <c r="H13844">
        <v>6</v>
      </c>
      <c r="I13844" s="1" t="s">
        <v>11752</v>
      </c>
      <c r="J13844" s="1" t="s">
        <v>13</v>
      </c>
    </row>
    <row r="13845" spans="1:10" x14ac:dyDescent="0.25">
      <c r="A13845" t="s">
        <v>13419</v>
      </c>
      <c r="B13845">
        <v>108000110</v>
      </c>
      <c r="C13845" t="s">
        <v>13420</v>
      </c>
      <c r="D13845">
        <v>14</v>
      </c>
      <c r="E13845">
        <v>8</v>
      </c>
      <c r="F13845">
        <v>1986</v>
      </c>
      <c r="G13845">
        <v>5294</v>
      </c>
      <c r="H13845">
        <v>65</v>
      </c>
      <c r="I13845" s="1" t="s">
        <v>11752</v>
      </c>
      <c r="J13845" s="1" t="s">
        <v>13</v>
      </c>
    </row>
    <row r="13846" spans="1:10" x14ac:dyDescent="0.25">
      <c r="A13846" t="s">
        <v>13421</v>
      </c>
      <c r="B13846">
        <v>108000110</v>
      </c>
      <c r="C13846" t="s">
        <v>13422</v>
      </c>
      <c r="D13846">
        <v>21</v>
      </c>
      <c r="E13846">
        <v>10</v>
      </c>
      <c r="F13846">
        <v>1992</v>
      </c>
      <c r="G13846">
        <v>5294</v>
      </c>
      <c r="H13846">
        <v>200</v>
      </c>
      <c r="I13846" s="1" t="s">
        <v>11752</v>
      </c>
      <c r="J13846" s="1" t="s">
        <v>13</v>
      </c>
    </row>
    <row r="13847" spans="1:10" x14ac:dyDescent="0.25">
      <c r="A13847" t="s">
        <v>13105</v>
      </c>
      <c r="B13847">
        <v>108000110</v>
      </c>
      <c r="C13847" t="s">
        <v>13106</v>
      </c>
      <c r="D13847">
        <v>28</v>
      </c>
      <c r="E13847">
        <v>9</v>
      </c>
      <c r="F13847">
        <v>1988</v>
      </c>
      <c r="G13847">
        <v>5294</v>
      </c>
      <c r="H13847">
        <v>20</v>
      </c>
      <c r="I13847" s="1" t="s">
        <v>11752</v>
      </c>
      <c r="J13847" s="1" t="s">
        <v>13</v>
      </c>
    </row>
    <row r="13848" spans="1:10" x14ac:dyDescent="0.25">
      <c r="A13848" t="s">
        <v>13423</v>
      </c>
      <c r="B13848">
        <v>108000110</v>
      </c>
      <c r="C13848" t="s">
        <v>13424</v>
      </c>
      <c r="D13848">
        <v>5</v>
      </c>
      <c r="E13848">
        <v>10</v>
      </c>
      <c r="F13848">
        <v>1993</v>
      </c>
      <c r="G13848">
        <v>5294</v>
      </c>
      <c r="H13848">
        <v>200</v>
      </c>
      <c r="I13848" s="1" t="s">
        <v>11752</v>
      </c>
      <c r="J13848" s="1" t="s">
        <v>13</v>
      </c>
    </row>
    <row r="13849" spans="1:10" x14ac:dyDescent="0.25">
      <c r="A13849" t="s">
        <v>12295</v>
      </c>
      <c r="B13849">
        <v>108000111</v>
      </c>
      <c r="C13849" t="s">
        <v>12296</v>
      </c>
      <c r="D13849">
        <v>12</v>
      </c>
      <c r="E13849">
        <v>9</v>
      </c>
      <c r="F13849">
        <v>2002</v>
      </c>
      <c r="G13849">
        <v>5294</v>
      </c>
      <c r="H13849">
        <v>6</v>
      </c>
      <c r="I13849" s="1" t="s">
        <v>11752</v>
      </c>
      <c r="J13849" s="1" t="s">
        <v>13</v>
      </c>
    </row>
    <row r="13850" spans="1:10" x14ac:dyDescent="0.25">
      <c r="A13850" t="s">
        <v>13425</v>
      </c>
      <c r="B13850">
        <v>108000111</v>
      </c>
      <c r="C13850" t="s">
        <v>13426</v>
      </c>
      <c r="D13850">
        <v>20</v>
      </c>
      <c r="E13850">
        <v>9</v>
      </c>
      <c r="F13850">
        <v>1990</v>
      </c>
      <c r="G13850">
        <v>5294</v>
      </c>
      <c r="H13850">
        <v>2000</v>
      </c>
      <c r="I13850" s="1" t="s">
        <v>11752</v>
      </c>
      <c r="J13850" s="1" t="s">
        <v>13</v>
      </c>
    </row>
    <row r="13851" spans="1:10" x14ac:dyDescent="0.25">
      <c r="A13851" t="s">
        <v>13427</v>
      </c>
      <c r="B13851">
        <v>108000111</v>
      </c>
      <c r="C13851" t="s">
        <v>13428</v>
      </c>
      <c r="D13851">
        <v>24</v>
      </c>
      <c r="E13851">
        <v>9</v>
      </c>
      <c r="F13851">
        <v>1987</v>
      </c>
      <c r="G13851">
        <v>5294</v>
      </c>
      <c r="H13851">
        <v>6</v>
      </c>
      <c r="I13851" s="1" t="s">
        <v>11752</v>
      </c>
      <c r="J13851" s="1" t="s">
        <v>13</v>
      </c>
    </row>
    <row r="13852" spans="1:10" x14ac:dyDescent="0.25">
      <c r="A13852" t="s">
        <v>13429</v>
      </c>
      <c r="B13852">
        <v>108000111</v>
      </c>
      <c r="C13852" t="s">
        <v>13430</v>
      </c>
      <c r="D13852">
        <v>25</v>
      </c>
      <c r="E13852">
        <v>11</v>
      </c>
      <c r="F13852">
        <v>1996</v>
      </c>
      <c r="G13852">
        <v>5294</v>
      </c>
      <c r="H13852">
        <v>1</v>
      </c>
      <c r="I13852" s="1" t="s">
        <v>11752</v>
      </c>
      <c r="J13852" s="1" t="s">
        <v>13</v>
      </c>
    </row>
    <row r="13853" spans="1:10" x14ac:dyDescent="0.25">
      <c r="A13853" t="s">
        <v>13431</v>
      </c>
      <c r="B13853">
        <v>108000111</v>
      </c>
      <c r="C13853" t="s">
        <v>13432</v>
      </c>
      <c r="D13853">
        <v>27</v>
      </c>
      <c r="E13853">
        <v>10</v>
      </c>
      <c r="F13853">
        <v>1994</v>
      </c>
      <c r="G13853">
        <v>5294</v>
      </c>
      <c r="H13853">
        <v>65</v>
      </c>
      <c r="I13853" s="1" t="s">
        <v>11752</v>
      </c>
      <c r="J13853" s="1" t="s">
        <v>13</v>
      </c>
    </row>
    <row r="13854" spans="1:10" x14ac:dyDescent="0.25">
      <c r="A13854" t="s">
        <v>13433</v>
      </c>
      <c r="B13854">
        <v>108000111</v>
      </c>
      <c r="C13854" t="s">
        <v>13434</v>
      </c>
      <c r="D13854">
        <v>30</v>
      </c>
      <c r="E13854">
        <v>9</v>
      </c>
      <c r="F13854">
        <v>1992</v>
      </c>
      <c r="G13854">
        <v>5294</v>
      </c>
      <c r="H13854">
        <v>65</v>
      </c>
      <c r="I13854" s="1" t="s">
        <v>11752</v>
      </c>
      <c r="J13854" s="1" t="s">
        <v>13</v>
      </c>
    </row>
    <row r="13855" spans="1:10" x14ac:dyDescent="0.25">
      <c r="A13855" t="s">
        <v>13435</v>
      </c>
      <c r="B13855">
        <v>108000111</v>
      </c>
      <c r="C13855" t="s">
        <v>13436</v>
      </c>
      <c r="D13855">
        <v>8</v>
      </c>
      <c r="E13855">
        <v>11</v>
      </c>
      <c r="F13855">
        <v>1995</v>
      </c>
      <c r="G13855">
        <v>5294</v>
      </c>
      <c r="H13855">
        <v>20</v>
      </c>
      <c r="I13855" s="1" t="s">
        <v>11752</v>
      </c>
      <c r="J13855" s="1" t="s">
        <v>13</v>
      </c>
    </row>
    <row r="13856" spans="1:10" x14ac:dyDescent="0.25">
      <c r="A13856" t="s">
        <v>12927</v>
      </c>
      <c r="B13856">
        <v>108000112</v>
      </c>
      <c r="C13856" t="s">
        <v>12928</v>
      </c>
      <c r="D13856">
        <v>12</v>
      </c>
      <c r="E13856">
        <v>9</v>
      </c>
      <c r="F13856">
        <v>2002</v>
      </c>
      <c r="G13856">
        <v>5294</v>
      </c>
      <c r="H13856">
        <v>6</v>
      </c>
      <c r="I13856" s="1" t="s">
        <v>11752</v>
      </c>
      <c r="J13856" s="1" t="s">
        <v>13</v>
      </c>
    </row>
    <row r="13857" spans="1:10" x14ac:dyDescent="0.25">
      <c r="A13857" t="s">
        <v>13437</v>
      </c>
      <c r="B13857">
        <v>108000112</v>
      </c>
      <c r="C13857" t="s">
        <v>13438</v>
      </c>
      <c r="D13857">
        <v>14</v>
      </c>
      <c r="E13857">
        <v>9</v>
      </c>
      <c r="F13857">
        <v>1993</v>
      </c>
      <c r="G13857">
        <v>5294</v>
      </c>
      <c r="H13857">
        <v>200</v>
      </c>
      <c r="I13857" s="1" t="s">
        <v>11752</v>
      </c>
      <c r="J13857" s="1" t="s">
        <v>13</v>
      </c>
    </row>
    <row r="13858" spans="1:10" x14ac:dyDescent="0.25">
      <c r="A13858" t="s">
        <v>12929</v>
      </c>
      <c r="B13858">
        <v>108000112</v>
      </c>
      <c r="C13858" t="s">
        <v>12930</v>
      </c>
      <c r="D13858">
        <v>16</v>
      </c>
      <c r="E13858">
        <v>9</v>
      </c>
      <c r="F13858">
        <v>1999</v>
      </c>
      <c r="G13858">
        <v>5294</v>
      </c>
      <c r="H13858">
        <v>20</v>
      </c>
      <c r="I13858" s="1" t="s">
        <v>11752</v>
      </c>
      <c r="J13858" s="1" t="s">
        <v>13</v>
      </c>
    </row>
    <row r="13859" spans="1:10" x14ac:dyDescent="0.25">
      <c r="A13859" t="s">
        <v>12931</v>
      </c>
      <c r="B13859">
        <v>108000112</v>
      </c>
      <c r="C13859" t="s">
        <v>12932</v>
      </c>
      <c r="D13859">
        <v>17</v>
      </c>
      <c r="E13859">
        <v>9</v>
      </c>
      <c r="F13859">
        <v>1998</v>
      </c>
      <c r="G13859">
        <v>5294</v>
      </c>
      <c r="H13859">
        <v>650</v>
      </c>
      <c r="I13859" s="1" t="s">
        <v>11752</v>
      </c>
      <c r="J13859" s="1" t="s">
        <v>13</v>
      </c>
    </row>
    <row r="13860" spans="1:10" x14ac:dyDescent="0.25">
      <c r="A13860" t="s">
        <v>13439</v>
      </c>
      <c r="B13860">
        <v>108000112</v>
      </c>
      <c r="C13860" t="s">
        <v>13440</v>
      </c>
      <c r="D13860">
        <v>19</v>
      </c>
      <c r="E13860">
        <v>10</v>
      </c>
      <c r="F13860">
        <v>1994</v>
      </c>
      <c r="G13860">
        <v>5294</v>
      </c>
      <c r="H13860">
        <v>1</v>
      </c>
      <c r="I13860" s="1" t="s">
        <v>11752</v>
      </c>
      <c r="J13860" s="1" t="s">
        <v>13</v>
      </c>
    </row>
    <row r="13861" spans="1:10" x14ac:dyDescent="0.25">
      <c r="A13861" t="s">
        <v>13441</v>
      </c>
      <c r="B13861">
        <v>108000112</v>
      </c>
      <c r="C13861" t="s">
        <v>13442</v>
      </c>
      <c r="D13861">
        <v>25</v>
      </c>
      <c r="E13861">
        <v>8</v>
      </c>
      <c r="F13861">
        <v>1992</v>
      </c>
      <c r="G13861">
        <v>5294</v>
      </c>
      <c r="H13861">
        <v>20</v>
      </c>
      <c r="I13861" s="1" t="s">
        <v>11752</v>
      </c>
      <c r="J13861" s="1" t="s">
        <v>13</v>
      </c>
    </row>
    <row r="13862" spans="1:10" x14ac:dyDescent="0.25">
      <c r="A13862" t="s">
        <v>13443</v>
      </c>
      <c r="B13862">
        <v>108000113</v>
      </c>
      <c r="C13862" t="s">
        <v>13444</v>
      </c>
      <c r="D13862">
        <v>19</v>
      </c>
      <c r="E13862">
        <v>10</v>
      </c>
      <c r="F13862">
        <v>1994</v>
      </c>
      <c r="G13862">
        <v>5294</v>
      </c>
      <c r="H13862">
        <v>200</v>
      </c>
      <c r="I13862" s="1" t="s">
        <v>11752</v>
      </c>
      <c r="J13862" s="1" t="s">
        <v>13</v>
      </c>
    </row>
    <row r="13863" spans="1:10" x14ac:dyDescent="0.25">
      <c r="A13863" t="s">
        <v>12587</v>
      </c>
      <c r="B13863">
        <v>108000113</v>
      </c>
      <c r="C13863" t="s">
        <v>12588</v>
      </c>
      <c r="D13863">
        <v>22</v>
      </c>
      <c r="E13863">
        <v>8</v>
      </c>
      <c r="F13863">
        <v>2000</v>
      </c>
      <c r="G13863">
        <v>5294</v>
      </c>
      <c r="H13863">
        <v>6</v>
      </c>
      <c r="I13863" s="1" t="s">
        <v>11752</v>
      </c>
      <c r="J13863" s="1" t="s">
        <v>13</v>
      </c>
    </row>
    <row r="13864" spans="1:10" x14ac:dyDescent="0.25">
      <c r="A13864" t="s">
        <v>13445</v>
      </c>
      <c r="B13864">
        <v>108000113</v>
      </c>
      <c r="C13864" t="s">
        <v>13446</v>
      </c>
      <c r="D13864">
        <v>25</v>
      </c>
      <c r="E13864">
        <v>8</v>
      </c>
      <c r="F13864">
        <v>1992</v>
      </c>
      <c r="G13864">
        <v>5294</v>
      </c>
      <c r="H13864">
        <v>20</v>
      </c>
      <c r="I13864" s="1" t="s">
        <v>11752</v>
      </c>
      <c r="J13864" s="1" t="s">
        <v>13</v>
      </c>
    </row>
    <row r="13865" spans="1:10" x14ac:dyDescent="0.25">
      <c r="A13865" t="s">
        <v>13447</v>
      </c>
      <c r="B13865">
        <v>108000113</v>
      </c>
      <c r="C13865" t="s">
        <v>13448</v>
      </c>
      <c r="D13865">
        <v>26</v>
      </c>
      <c r="E13865">
        <v>10</v>
      </c>
      <c r="F13865">
        <v>1988</v>
      </c>
      <c r="G13865">
        <v>5294</v>
      </c>
      <c r="H13865">
        <v>6</v>
      </c>
      <c r="I13865" s="1" t="s">
        <v>11752</v>
      </c>
      <c r="J13865" s="1" t="s">
        <v>13</v>
      </c>
    </row>
    <row r="13866" spans="1:10" x14ac:dyDescent="0.25">
      <c r="A13866" t="s">
        <v>12589</v>
      </c>
      <c r="B13866">
        <v>108000113</v>
      </c>
      <c r="C13866" t="s">
        <v>12590</v>
      </c>
      <c r="D13866">
        <v>7</v>
      </c>
      <c r="E13866">
        <v>9</v>
      </c>
      <c r="F13866">
        <v>1999</v>
      </c>
      <c r="G13866">
        <v>5294</v>
      </c>
      <c r="H13866">
        <v>200</v>
      </c>
      <c r="I13866" s="1" t="s">
        <v>11752</v>
      </c>
      <c r="J13866" s="1" t="s">
        <v>13</v>
      </c>
    </row>
    <row r="13867" spans="1:10" x14ac:dyDescent="0.25">
      <c r="A13867" t="s">
        <v>13449</v>
      </c>
      <c r="B13867">
        <v>108000113</v>
      </c>
      <c r="C13867" t="s">
        <v>13450</v>
      </c>
      <c r="D13867">
        <v>8</v>
      </c>
      <c r="E13867">
        <v>10</v>
      </c>
      <c r="F13867">
        <v>1996</v>
      </c>
      <c r="G13867">
        <v>5294</v>
      </c>
      <c r="H13867">
        <v>65</v>
      </c>
      <c r="I13867" s="1" t="s">
        <v>11752</v>
      </c>
      <c r="J13867" s="1" t="s">
        <v>13</v>
      </c>
    </row>
    <row r="13868" spans="1:10" x14ac:dyDescent="0.25">
      <c r="A13868" t="s">
        <v>12935</v>
      </c>
      <c r="B13868">
        <v>108000114</v>
      </c>
      <c r="C13868" t="s">
        <v>12936</v>
      </c>
      <c r="D13868">
        <v>12</v>
      </c>
      <c r="E13868">
        <v>9</v>
      </c>
      <c r="F13868">
        <v>2002</v>
      </c>
      <c r="G13868">
        <v>5294</v>
      </c>
      <c r="H13868">
        <v>6</v>
      </c>
      <c r="I13868" s="1" t="s">
        <v>11752</v>
      </c>
      <c r="J13868" s="1" t="s">
        <v>13</v>
      </c>
    </row>
    <row r="13869" spans="1:10" x14ac:dyDescent="0.25">
      <c r="A13869" t="s">
        <v>13451</v>
      </c>
      <c r="B13869">
        <v>108000114</v>
      </c>
      <c r="C13869" t="s">
        <v>13452</v>
      </c>
      <c r="D13869">
        <v>14</v>
      </c>
      <c r="E13869">
        <v>9</v>
      </c>
      <c r="F13869">
        <v>1993</v>
      </c>
      <c r="G13869">
        <v>5294</v>
      </c>
      <c r="H13869">
        <v>20</v>
      </c>
      <c r="I13869" s="1" t="s">
        <v>11752</v>
      </c>
      <c r="J13869" s="1" t="s">
        <v>13</v>
      </c>
    </row>
    <row r="13870" spans="1:10" x14ac:dyDescent="0.25">
      <c r="A13870" t="s">
        <v>12593</v>
      </c>
      <c r="B13870">
        <v>108000114</v>
      </c>
      <c r="C13870" t="s">
        <v>12594</v>
      </c>
      <c r="D13870">
        <v>16</v>
      </c>
      <c r="E13870">
        <v>9</v>
      </c>
      <c r="F13870">
        <v>1999</v>
      </c>
      <c r="G13870">
        <v>5294</v>
      </c>
      <c r="H13870">
        <v>6</v>
      </c>
      <c r="I13870" s="1" t="s">
        <v>11752</v>
      </c>
      <c r="J13870" s="1" t="s">
        <v>13</v>
      </c>
    </row>
    <row r="13871" spans="1:10" x14ac:dyDescent="0.25">
      <c r="A13871" t="s">
        <v>12595</v>
      </c>
      <c r="B13871">
        <v>108000114</v>
      </c>
      <c r="C13871" t="s">
        <v>12596</v>
      </c>
      <c r="D13871">
        <v>17</v>
      </c>
      <c r="E13871">
        <v>11</v>
      </c>
      <c r="F13871">
        <v>1989</v>
      </c>
      <c r="G13871">
        <v>5294</v>
      </c>
      <c r="H13871">
        <v>20</v>
      </c>
      <c r="I13871" s="1" t="s">
        <v>11752</v>
      </c>
      <c r="J13871" s="1" t="s">
        <v>13</v>
      </c>
    </row>
    <row r="13872" spans="1:10" x14ac:dyDescent="0.25">
      <c r="A13872" t="s">
        <v>13453</v>
      </c>
      <c r="B13872">
        <v>108000114</v>
      </c>
      <c r="C13872" t="s">
        <v>13454</v>
      </c>
      <c r="D13872">
        <v>19</v>
      </c>
      <c r="E13872">
        <v>10</v>
      </c>
      <c r="F13872">
        <v>1994</v>
      </c>
      <c r="G13872">
        <v>5294</v>
      </c>
      <c r="H13872">
        <v>6</v>
      </c>
      <c r="I13872" s="1" t="s">
        <v>11752</v>
      </c>
      <c r="J13872" s="1" t="s">
        <v>13</v>
      </c>
    </row>
    <row r="13873" spans="1:10" x14ac:dyDescent="0.25">
      <c r="A13873" t="s">
        <v>13455</v>
      </c>
      <c r="B13873">
        <v>108000114</v>
      </c>
      <c r="C13873" t="s">
        <v>13456</v>
      </c>
      <c r="D13873">
        <v>22</v>
      </c>
      <c r="E13873">
        <v>9</v>
      </c>
      <c r="F13873">
        <v>1992</v>
      </c>
      <c r="G13873">
        <v>5294</v>
      </c>
      <c r="H13873">
        <v>20</v>
      </c>
      <c r="I13873" s="1" t="s">
        <v>11752</v>
      </c>
      <c r="J13873" s="1" t="s">
        <v>13</v>
      </c>
    </row>
    <row r="13874" spans="1:10" x14ac:dyDescent="0.25">
      <c r="A13874" t="s">
        <v>13457</v>
      </c>
      <c r="B13874">
        <v>108000114</v>
      </c>
      <c r="C13874" t="s">
        <v>13458</v>
      </c>
      <c r="D13874">
        <v>25</v>
      </c>
      <c r="E13874">
        <v>11</v>
      </c>
      <c r="F13874">
        <v>1996</v>
      </c>
      <c r="G13874">
        <v>5294</v>
      </c>
      <c r="H13874">
        <v>65</v>
      </c>
      <c r="I13874" s="1" t="s">
        <v>11752</v>
      </c>
      <c r="J13874" s="1" t="s">
        <v>13</v>
      </c>
    </row>
    <row r="13875" spans="1:10" x14ac:dyDescent="0.25">
      <c r="A13875" t="s">
        <v>13459</v>
      </c>
      <c r="B13875">
        <v>108000114</v>
      </c>
      <c r="C13875" t="s">
        <v>13460</v>
      </c>
      <c r="D13875">
        <v>8</v>
      </c>
      <c r="E13875">
        <v>11</v>
      </c>
      <c r="F13875">
        <v>1995</v>
      </c>
      <c r="G13875">
        <v>5294</v>
      </c>
      <c r="H13875">
        <v>6</v>
      </c>
      <c r="I13875" s="1" t="s">
        <v>11752</v>
      </c>
      <c r="J13875" s="1" t="s">
        <v>13</v>
      </c>
    </row>
    <row r="13876" spans="1:10" x14ac:dyDescent="0.25">
      <c r="A13876" t="s">
        <v>12301</v>
      </c>
      <c r="B13876">
        <v>108000115</v>
      </c>
      <c r="C13876" t="s">
        <v>12302</v>
      </c>
      <c r="D13876">
        <v>12</v>
      </c>
      <c r="E13876">
        <v>9</v>
      </c>
      <c r="F13876">
        <v>2002</v>
      </c>
      <c r="G13876">
        <v>5294</v>
      </c>
      <c r="H13876">
        <v>6</v>
      </c>
      <c r="I13876" s="1" t="s">
        <v>11752</v>
      </c>
      <c r="J13876" s="1" t="s">
        <v>13</v>
      </c>
    </row>
    <row r="13877" spans="1:10" x14ac:dyDescent="0.25">
      <c r="A13877" t="s">
        <v>13461</v>
      </c>
      <c r="B13877">
        <v>108000115</v>
      </c>
      <c r="C13877" t="s">
        <v>13462</v>
      </c>
      <c r="D13877">
        <v>20</v>
      </c>
      <c r="E13877">
        <v>9</v>
      </c>
      <c r="F13877">
        <v>1990</v>
      </c>
      <c r="G13877">
        <v>5294</v>
      </c>
      <c r="H13877">
        <v>650</v>
      </c>
      <c r="I13877" s="1" t="s">
        <v>11752</v>
      </c>
      <c r="J13877" s="1" t="s">
        <v>13</v>
      </c>
    </row>
    <row r="13878" spans="1:10" x14ac:dyDescent="0.25">
      <c r="A13878" t="s">
        <v>13463</v>
      </c>
      <c r="B13878">
        <v>108000115</v>
      </c>
      <c r="C13878" t="s">
        <v>13464</v>
      </c>
      <c r="D13878">
        <v>25</v>
      </c>
      <c r="E13878">
        <v>11</v>
      </c>
      <c r="F13878">
        <v>1996</v>
      </c>
      <c r="G13878">
        <v>5294</v>
      </c>
      <c r="H13878">
        <v>1</v>
      </c>
      <c r="I13878" s="1" t="s">
        <v>11752</v>
      </c>
      <c r="J13878" s="1" t="s">
        <v>13</v>
      </c>
    </row>
    <row r="13879" spans="1:10" x14ac:dyDescent="0.25">
      <c r="A13879" t="s">
        <v>13465</v>
      </c>
      <c r="B13879">
        <v>108000115</v>
      </c>
      <c r="C13879" t="s">
        <v>13466</v>
      </c>
      <c r="D13879">
        <v>27</v>
      </c>
      <c r="E13879">
        <v>10</v>
      </c>
      <c r="F13879">
        <v>1994</v>
      </c>
      <c r="G13879">
        <v>5294</v>
      </c>
      <c r="H13879">
        <v>650</v>
      </c>
      <c r="I13879" s="1" t="s">
        <v>11752</v>
      </c>
      <c r="J13879" s="1" t="s">
        <v>13</v>
      </c>
    </row>
    <row r="13880" spans="1:10" x14ac:dyDescent="0.25">
      <c r="A13880" t="s">
        <v>13467</v>
      </c>
      <c r="B13880">
        <v>108000115</v>
      </c>
      <c r="C13880" t="s">
        <v>13468</v>
      </c>
      <c r="D13880">
        <v>28</v>
      </c>
      <c r="E13880">
        <v>9</v>
      </c>
      <c r="F13880">
        <v>1988</v>
      </c>
      <c r="G13880">
        <v>5294</v>
      </c>
      <c r="H13880">
        <v>650</v>
      </c>
      <c r="I13880" s="1" t="s">
        <v>11752</v>
      </c>
      <c r="J13880" s="1" t="s">
        <v>13</v>
      </c>
    </row>
    <row r="13881" spans="1:10" x14ac:dyDescent="0.25">
      <c r="A13881" t="s">
        <v>13469</v>
      </c>
      <c r="B13881">
        <v>108000115</v>
      </c>
      <c r="C13881" t="s">
        <v>13470</v>
      </c>
      <c r="D13881">
        <v>3</v>
      </c>
      <c r="E13881">
        <v>9</v>
      </c>
      <c r="F13881">
        <v>1992</v>
      </c>
      <c r="G13881">
        <v>5294</v>
      </c>
      <c r="H13881">
        <v>65</v>
      </c>
      <c r="I13881" s="1" t="s">
        <v>11752</v>
      </c>
      <c r="J13881" s="1" t="s">
        <v>13</v>
      </c>
    </row>
    <row r="13882" spans="1:10" x14ac:dyDescent="0.25">
      <c r="A13882" t="s">
        <v>13471</v>
      </c>
      <c r="B13882">
        <v>108000115</v>
      </c>
      <c r="C13882" t="s">
        <v>13472</v>
      </c>
      <c r="D13882">
        <v>7</v>
      </c>
      <c r="E13882">
        <v>10</v>
      </c>
      <c r="F13882">
        <v>1987</v>
      </c>
      <c r="G13882">
        <v>5294</v>
      </c>
      <c r="H13882">
        <v>20</v>
      </c>
      <c r="I13882" s="1" t="s">
        <v>11752</v>
      </c>
      <c r="J13882" s="1" t="s">
        <v>13</v>
      </c>
    </row>
    <row r="13883" spans="1:10" x14ac:dyDescent="0.25">
      <c r="A13883" t="s">
        <v>12939</v>
      </c>
      <c r="B13883">
        <v>108000115</v>
      </c>
      <c r="C13883" t="s">
        <v>12940</v>
      </c>
      <c r="D13883">
        <v>7</v>
      </c>
      <c r="E13883">
        <v>9</v>
      </c>
      <c r="F13883">
        <v>1999</v>
      </c>
      <c r="G13883">
        <v>5294</v>
      </c>
      <c r="H13883">
        <v>20</v>
      </c>
      <c r="I13883" s="1" t="s">
        <v>11752</v>
      </c>
      <c r="J13883" s="1" t="s">
        <v>13</v>
      </c>
    </row>
    <row r="13884" spans="1:10" x14ac:dyDescent="0.25">
      <c r="A13884" t="s">
        <v>13473</v>
      </c>
      <c r="B13884">
        <v>108000115</v>
      </c>
      <c r="C13884" t="s">
        <v>13474</v>
      </c>
      <c r="D13884">
        <v>8</v>
      </c>
      <c r="E13884">
        <v>11</v>
      </c>
      <c r="F13884">
        <v>1995</v>
      </c>
      <c r="G13884">
        <v>5294</v>
      </c>
      <c r="H13884">
        <v>6</v>
      </c>
      <c r="I13884" s="1" t="s">
        <v>11752</v>
      </c>
      <c r="J13884" s="1" t="s">
        <v>13</v>
      </c>
    </row>
    <row r="13885" spans="1:10" x14ac:dyDescent="0.25">
      <c r="A13885" t="s">
        <v>13475</v>
      </c>
      <c r="B13885">
        <v>108000116</v>
      </c>
      <c r="C13885" t="s">
        <v>13476</v>
      </c>
      <c r="D13885">
        <v>14</v>
      </c>
      <c r="E13885">
        <v>8</v>
      </c>
      <c r="F13885">
        <v>1986</v>
      </c>
      <c r="G13885">
        <v>5294</v>
      </c>
      <c r="H13885">
        <v>650</v>
      </c>
      <c r="I13885" s="1" t="s">
        <v>11752</v>
      </c>
      <c r="J13885" s="1" t="s">
        <v>13</v>
      </c>
    </row>
    <row r="13886" spans="1:10" x14ac:dyDescent="0.25">
      <c r="A13886" t="s">
        <v>13477</v>
      </c>
      <c r="B13886">
        <v>108000116</v>
      </c>
      <c r="C13886" t="s">
        <v>13478</v>
      </c>
      <c r="D13886">
        <v>19</v>
      </c>
      <c r="E13886">
        <v>10</v>
      </c>
      <c r="F13886">
        <v>1995</v>
      </c>
      <c r="G13886">
        <v>5294</v>
      </c>
      <c r="H13886">
        <v>200</v>
      </c>
      <c r="I13886" s="1" t="s">
        <v>11752</v>
      </c>
      <c r="J13886" s="1" t="s">
        <v>13</v>
      </c>
    </row>
    <row r="13887" spans="1:10" x14ac:dyDescent="0.25">
      <c r="A13887" t="s">
        <v>13479</v>
      </c>
      <c r="B13887">
        <v>108000116</v>
      </c>
      <c r="C13887" t="s">
        <v>13480</v>
      </c>
      <c r="D13887">
        <v>19</v>
      </c>
      <c r="E13887">
        <v>9</v>
      </c>
      <c r="F13887">
        <v>1990</v>
      </c>
      <c r="G13887">
        <v>5294</v>
      </c>
      <c r="H13887">
        <v>20</v>
      </c>
      <c r="I13887" s="1" t="s">
        <v>11752</v>
      </c>
      <c r="J13887" s="1" t="s">
        <v>13</v>
      </c>
    </row>
    <row r="13888" spans="1:10" x14ac:dyDescent="0.25">
      <c r="A13888" t="s">
        <v>13481</v>
      </c>
      <c r="B13888">
        <v>108000116</v>
      </c>
      <c r="C13888" t="s">
        <v>13482</v>
      </c>
      <c r="D13888">
        <v>21</v>
      </c>
      <c r="E13888">
        <v>10</v>
      </c>
      <c r="F13888">
        <v>1992</v>
      </c>
      <c r="G13888">
        <v>5294</v>
      </c>
      <c r="H13888">
        <v>650</v>
      </c>
      <c r="I13888" s="1" t="s">
        <v>11752</v>
      </c>
      <c r="J13888" s="1" t="s">
        <v>13</v>
      </c>
    </row>
    <row r="13889" spans="1:10" x14ac:dyDescent="0.25">
      <c r="A13889" t="s">
        <v>13483</v>
      </c>
      <c r="B13889">
        <v>108000116</v>
      </c>
      <c r="C13889" t="s">
        <v>13484</v>
      </c>
      <c r="D13889">
        <v>27</v>
      </c>
      <c r="E13889">
        <v>10</v>
      </c>
      <c r="F13889">
        <v>1994</v>
      </c>
      <c r="G13889">
        <v>5294</v>
      </c>
      <c r="H13889">
        <v>200</v>
      </c>
      <c r="I13889" s="1" t="s">
        <v>11752</v>
      </c>
      <c r="J13889" s="1" t="s">
        <v>13</v>
      </c>
    </row>
    <row r="13890" spans="1:10" x14ac:dyDescent="0.25">
      <c r="A13890" t="s">
        <v>13485</v>
      </c>
      <c r="B13890">
        <v>108000116</v>
      </c>
      <c r="C13890" t="s">
        <v>13486</v>
      </c>
      <c r="D13890">
        <v>5</v>
      </c>
      <c r="E13890">
        <v>10</v>
      </c>
      <c r="F13890">
        <v>1993</v>
      </c>
      <c r="G13890">
        <v>5294</v>
      </c>
      <c r="H13890">
        <v>200</v>
      </c>
      <c r="I13890" s="1" t="s">
        <v>11752</v>
      </c>
      <c r="J13890" s="1" t="s">
        <v>13</v>
      </c>
    </row>
    <row r="13891" spans="1:10" x14ac:dyDescent="0.25">
      <c r="A13891" t="s">
        <v>13487</v>
      </c>
      <c r="B13891">
        <v>108000116</v>
      </c>
      <c r="C13891" t="s">
        <v>13488</v>
      </c>
      <c r="D13891">
        <v>7</v>
      </c>
      <c r="E13891">
        <v>8</v>
      </c>
      <c r="F13891">
        <v>1989</v>
      </c>
      <c r="G13891">
        <v>5294</v>
      </c>
      <c r="H13891">
        <v>20</v>
      </c>
      <c r="I13891" s="1" t="s">
        <v>11752</v>
      </c>
      <c r="J13891" s="1" t="s">
        <v>13</v>
      </c>
    </row>
    <row r="13892" spans="1:10" x14ac:dyDescent="0.25">
      <c r="A13892" t="s">
        <v>13489</v>
      </c>
      <c r="B13892">
        <v>108000117</v>
      </c>
      <c r="C13892" t="s">
        <v>13490</v>
      </c>
      <c r="D13892">
        <v>14</v>
      </c>
      <c r="E13892">
        <v>8</v>
      </c>
      <c r="F13892">
        <v>1986</v>
      </c>
      <c r="G13892">
        <v>5294</v>
      </c>
      <c r="H13892">
        <v>650</v>
      </c>
      <c r="I13892" s="1" t="s">
        <v>11752</v>
      </c>
      <c r="J13892" s="1" t="s">
        <v>13</v>
      </c>
    </row>
    <row r="13893" spans="1:10" x14ac:dyDescent="0.25">
      <c r="A13893" t="s">
        <v>13491</v>
      </c>
      <c r="B13893">
        <v>108000117</v>
      </c>
      <c r="C13893" t="s">
        <v>13492</v>
      </c>
      <c r="D13893">
        <v>19</v>
      </c>
      <c r="E13893">
        <v>10</v>
      </c>
      <c r="F13893">
        <v>1995</v>
      </c>
      <c r="G13893">
        <v>5294</v>
      </c>
      <c r="H13893">
        <v>200</v>
      </c>
      <c r="I13893" s="1" t="s">
        <v>11752</v>
      </c>
      <c r="J13893" s="1" t="s">
        <v>13</v>
      </c>
    </row>
    <row r="13894" spans="1:10" x14ac:dyDescent="0.25">
      <c r="A13894" t="s">
        <v>13493</v>
      </c>
      <c r="B13894">
        <v>108000117</v>
      </c>
      <c r="C13894" t="s">
        <v>13494</v>
      </c>
      <c r="D13894">
        <v>19</v>
      </c>
      <c r="E13894">
        <v>9</v>
      </c>
      <c r="F13894">
        <v>1990</v>
      </c>
      <c r="G13894">
        <v>5294</v>
      </c>
      <c r="H13894">
        <v>2000</v>
      </c>
      <c r="I13894" s="1" t="s">
        <v>11752</v>
      </c>
      <c r="J13894" s="1" t="s">
        <v>13</v>
      </c>
    </row>
    <row r="13895" spans="1:10" x14ac:dyDescent="0.25">
      <c r="A13895" t="s">
        <v>13495</v>
      </c>
      <c r="B13895">
        <v>108000117</v>
      </c>
      <c r="C13895" t="s">
        <v>13496</v>
      </c>
      <c r="D13895">
        <v>21</v>
      </c>
      <c r="E13895">
        <v>10</v>
      </c>
      <c r="F13895">
        <v>1992</v>
      </c>
      <c r="G13895">
        <v>5294</v>
      </c>
      <c r="H13895">
        <v>65</v>
      </c>
      <c r="I13895" s="1" t="s">
        <v>11752</v>
      </c>
      <c r="J13895" s="1" t="s">
        <v>13</v>
      </c>
    </row>
    <row r="13896" spans="1:10" x14ac:dyDescent="0.25">
      <c r="A13896" t="s">
        <v>13497</v>
      </c>
      <c r="B13896">
        <v>108000117</v>
      </c>
      <c r="C13896" t="s">
        <v>13498</v>
      </c>
      <c r="D13896">
        <v>27</v>
      </c>
      <c r="E13896">
        <v>10</v>
      </c>
      <c r="F13896">
        <v>1994</v>
      </c>
      <c r="G13896">
        <v>5294</v>
      </c>
      <c r="H13896">
        <v>65</v>
      </c>
      <c r="I13896" s="1" t="s">
        <v>11752</v>
      </c>
      <c r="J13896" s="1" t="s">
        <v>13</v>
      </c>
    </row>
    <row r="13897" spans="1:10" x14ac:dyDescent="0.25">
      <c r="A13897" t="s">
        <v>13499</v>
      </c>
      <c r="B13897">
        <v>108000118</v>
      </c>
      <c r="C13897" t="s">
        <v>13500</v>
      </c>
      <c r="D13897">
        <v>14</v>
      </c>
      <c r="E13897">
        <v>8</v>
      </c>
      <c r="F13897">
        <v>1986</v>
      </c>
      <c r="G13897">
        <v>5294</v>
      </c>
      <c r="H13897">
        <v>20</v>
      </c>
      <c r="I13897" s="1" t="s">
        <v>11752</v>
      </c>
      <c r="J13897" s="1" t="s">
        <v>13</v>
      </c>
    </row>
    <row r="13898" spans="1:10" x14ac:dyDescent="0.25">
      <c r="A13898" t="s">
        <v>13501</v>
      </c>
      <c r="B13898">
        <v>108000118</v>
      </c>
      <c r="C13898" t="s">
        <v>13502</v>
      </c>
      <c r="D13898">
        <v>19</v>
      </c>
      <c r="E13898">
        <v>10</v>
      </c>
      <c r="F13898">
        <v>1995</v>
      </c>
      <c r="G13898">
        <v>5294</v>
      </c>
      <c r="H13898">
        <v>200</v>
      </c>
      <c r="I13898" s="1" t="s">
        <v>11752</v>
      </c>
      <c r="J13898" s="1" t="s">
        <v>13</v>
      </c>
    </row>
    <row r="13899" spans="1:10" x14ac:dyDescent="0.25">
      <c r="A13899" t="s">
        <v>13503</v>
      </c>
      <c r="B13899">
        <v>108000118</v>
      </c>
      <c r="C13899" t="s">
        <v>13504</v>
      </c>
      <c r="D13899">
        <v>19</v>
      </c>
      <c r="E13899">
        <v>9</v>
      </c>
      <c r="F13899">
        <v>1990</v>
      </c>
      <c r="G13899">
        <v>5294</v>
      </c>
      <c r="H13899">
        <v>2000</v>
      </c>
      <c r="I13899" s="1" t="s">
        <v>11752</v>
      </c>
      <c r="J13899" s="1" t="s">
        <v>13</v>
      </c>
    </row>
    <row r="13900" spans="1:10" x14ac:dyDescent="0.25">
      <c r="A13900" t="s">
        <v>13505</v>
      </c>
      <c r="B13900">
        <v>108000118</v>
      </c>
      <c r="C13900" t="s">
        <v>13506</v>
      </c>
      <c r="D13900">
        <v>21</v>
      </c>
      <c r="E13900">
        <v>10</v>
      </c>
      <c r="F13900">
        <v>1992</v>
      </c>
      <c r="G13900">
        <v>5294</v>
      </c>
      <c r="H13900">
        <v>200</v>
      </c>
      <c r="I13900" s="1" t="s">
        <v>11752</v>
      </c>
      <c r="J13900" s="1" t="s">
        <v>13</v>
      </c>
    </row>
    <row r="13901" spans="1:10" x14ac:dyDescent="0.25">
      <c r="A13901" t="s">
        <v>12307</v>
      </c>
      <c r="B13901">
        <v>108000118</v>
      </c>
      <c r="C13901" t="s">
        <v>12308</v>
      </c>
      <c r="D13901">
        <v>22</v>
      </c>
      <c r="E13901">
        <v>8</v>
      </c>
      <c r="F13901">
        <v>2000</v>
      </c>
      <c r="G13901">
        <v>5294</v>
      </c>
      <c r="H13901">
        <v>1</v>
      </c>
      <c r="I13901" s="1" t="s">
        <v>11752</v>
      </c>
      <c r="J13901" s="1" t="s">
        <v>13</v>
      </c>
    </row>
    <row r="13902" spans="1:10" x14ac:dyDescent="0.25">
      <c r="A13902" t="s">
        <v>13507</v>
      </c>
      <c r="B13902">
        <v>108000118</v>
      </c>
      <c r="C13902" t="s">
        <v>13508</v>
      </c>
      <c r="D13902">
        <v>27</v>
      </c>
      <c r="E13902">
        <v>10</v>
      </c>
      <c r="F13902">
        <v>1994</v>
      </c>
      <c r="G13902">
        <v>5294</v>
      </c>
      <c r="H13902">
        <v>20</v>
      </c>
      <c r="I13902" s="1" t="s">
        <v>11752</v>
      </c>
      <c r="J13902" s="1" t="s">
        <v>13</v>
      </c>
    </row>
    <row r="13903" spans="1:10" x14ac:dyDescent="0.25">
      <c r="A13903" t="s">
        <v>13509</v>
      </c>
      <c r="B13903">
        <v>108000118</v>
      </c>
      <c r="C13903" t="s">
        <v>13510</v>
      </c>
      <c r="D13903">
        <v>7</v>
      </c>
      <c r="E13903">
        <v>10</v>
      </c>
      <c r="F13903">
        <v>1987</v>
      </c>
      <c r="G13903">
        <v>5294</v>
      </c>
      <c r="H13903">
        <v>65</v>
      </c>
      <c r="I13903" s="1" t="s">
        <v>11752</v>
      </c>
      <c r="J13903" s="1" t="s">
        <v>13</v>
      </c>
    </row>
    <row r="13904" spans="1:10" x14ac:dyDescent="0.25">
      <c r="A13904" t="s">
        <v>12949</v>
      </c>
      <c r="B13904">
        <v>108000118</v>
      </c>
      <c r="C13904" t="s">
        <v>12950</v>
      </c>
      <c r="D13904">
        <v>8</v>
      </c>
      <c r="E13904">
        <v>10</v>
      </c>
      <c r="F13904">
        <v>1996</v>
      </c>
      <c r="G13904">
        <v>5294</v>
      </c>
      <c r="H13904">
        <v>65</v>
      </c>
      <c r="I13904" s="1" t="s">
        <v>11752</v>
      </c>
      <c r="J13904" s="1" t="s">
        <v>13</v>
      </c>
    </row>
    <row r="13905" spans="1:10" x14ac:dyDescent="0.25">
      <c r="A13905" t="s">
        <v>13511</v>
      </c>
      <c r="B13905">
        <v>108000119</v>
      </c>
      <c r="C13905" t="s">
        <v>13512</v>
      </c>
      <c r="D13905">
        <v>19</v>
      </c>
      <c r="E13905">
        <v>9</v>
      </c>
      <c r="F13905">
        <v>1990</v>
      </c>
      <c r="G13905">
        <v>5294</v>
      </c>
      <c r="H13905">
        <v>2000</v>
      </c>
      <c r="I13905" s="1" t="s">
        <v>11752</v>
      </c>
      <c r="J13905" s="1" t="s">
        <v>13</v>
      </c>
    </row>
    <row r="13906" spans="1:10" x14ac:dyDescent="0.25">
      <c r="A13906" t="s">
        <v>13513</v>
      </c>
      <c r="B13906">
        <v>108000119</v>
      </c>
      <c r="C13906" t="s">
        <v>13514</v>
      </c>
      <c r="D13906">
        <v>21</v>
      </c>
      <c r="E13906">
        <v>10</v>
      </c>
      <c r="F13906">
        <v>1992</v>
      </c>
      <c r="G13906">
        <v>5294</v>
      </c>
      <c r="H13906">
        <v>650</v>
      </c>
      <c r="I13906" s="1" t="s">
        <v>11752</v>
      </c>
      <c r="J13906" s="1" t="s">
        <v>13</v>
      </c>
    </row>
    <row r="13907" spans="1:10" x14ac:dyDescent="0.25">
      <c r="A13907" t="s">
        <v>13515</v>
      </c>
      <c r="B13907">
        <v>108000120</v>
      </c>
      <c r="C13907" t="s">
        <v>13516</v>
      </c>
      <c r="D13907">
        <v>19</v>
      </c>
      <c r="E13907">
        <v>9</v>
      </c>
      <c r="F13907">
        <v>1990</v>
      </c>
      <c r="G13907">
        <v>5294</v>
      </c>
      <c r="H13907">
        <v>2000</v>
      </c>
      <c r="I13907" s="1" t="s">
        <v>11752</v>
      </c>
      <c r="J13907" s="1" t="s">
        <v>13</v>
      </c>
    </row>
    <row r="13908" spans="1:10" x14ac:dyDescent="0.25">
      <c r="A13908" t="s">
        <v>12951</v>
      </c>
      <c r="B13908">
        <v>108000120</v>
      </c>
      <c r="C13908" t="s">
        <v>12952</v>
      </c>
      <c r="D13908">
        <v>21</v>
      </c>
      <c r="E13908">
        <v>9</v>
      </c>
      <c r="F13908">
        <v>1999</v>
      </c>
      <c r="G13908">
        <v>5294</v>
      </c>
      <c r="H13908">
        <v>1</v>
      </c>
      <c r="I13908" s="1" t="s">
        <v>11752</v>
      </c>
      <c r="J13908" s="1" t="s">
        <v>13</v>
      </c>
    </row>
    <row r="13909" spans="1:10" x14ac:dyDescent="0.25">
      <c r="A13909" t="s">
        <v>13517</v>
      </c>
      <c r="B13909">
        <v>108000120</v>
      </c>
      <c r="C13909" t="s">
        <v>13518</v>
      </c>
      <c r="D13909">
        <v>28</v>
      </c>
      <c r="E13909">
        <v>9</v>
      </c>
      <c r="F13909">
        <v>1988</v>
      </c>
      <c r="G13909">
        <v>5294</v>
      </c>
      <c r="H13909">
        <v>20</v>
      </c>
      <c r="I13909" s="1" t="s">
        <v>11752</v>
      </c>
      <c r="J13909" s="1" t="s">
        <v>13</v>
      </c>
    </row>
    <row r="13910" spans="1:10" x14ac:dyDescent="0.25">
      <c r="A13910" t="s">
        <v>13519</v>
      </c>
      <c r="B13910">
        <v>108000120</v>
      </c>
      <c r="C13910" t="s">
        <v>13520</v>
      </c>
      <c r="D13910">
        <v>30</v>
      </c>
      <c r="E13910">
        <v>9</v>
      </c>
      <c r="F13910">
        <v>1987</v>
      </c>
      <c r="G13910">
        <v>5294</v>
      </c>
      <c r="H13910">
        <v>1</v>
      </c>
      <c r="I13910" s="1" t="s">
        <v>11752</v>
      </c>
      <c r="J13910" s="1" t="s">
        <v>13</v>
      </c>
    </row>
    <row r="13911" spans="1:10" x14ac:dyDescent="0.25">
      <c r="A13911" t="s">
        <v>13521</v>
      </c>
      <c r="B13911">
        <v>108000121</v>
      </c>
      <c r="C13911" t="s">
        <v>13522</v>
      </c>
      <c r="D13911">
        <v>19</v>
      </c>
      <c r="E13911">
        <v>9</v>
      </c>
      <c r="F13911">
        <v>1990</v>
      </c>
      <c r="G13911">
        <v>5294</v>
      </c>
      <c r="H13911">
        <v>2000</v>
      </c>
      <c r="I13911" s="1" t="s">
        <v>11752</v>
      </c>
      <c r="J13911" s="1" t="s">
        <v>13</v>
      </c>
    </row>
    <row r="13912" spans="1:10" x14ac:dyDescent="0.25">
      <c r="A13912" t="s">
        <v>13523</v>
      </c>
      <c r="B13912">
        <v>108000121</v>
      </c>
      <c r="C13912" t="s">
        <v>13524</v>
      </c>
      <c r="D13912">
        <v>21</v>
      </c>
      <c r="E13912">
        <v>10</v>
      </c>
      <c r="F13912">
        <v>1992</v>
      </c>
      <c r="G13912">
        <v>5294</v>
      </c>
      <c r="H13912">
        <v>200</v>
      </c>
      <c r="I13912" s="1" t="s">
        <v>11752</v>
      </c>
      <c r="J13912" s="1" t="s">
        <v>13</v>
      </c>
    </row>
    <row r="13913" spans="1:10" x14ac:dyDescent="0.25">
      <c r="A13913" t="s">
        <v>13525</v>
      </c>
      <c r="B13913">
        <v>108000121</v>
      </c>
      <c r="C13913" t="s">
        <v>13526</v>
      </c>
      <c r="D13913">
        <v>28</v>
      </c>
      <c r="E13913">
        <v>9</v>
      </c>
      <c r="F13913">
        <v>1988</v>
      </c>
      <c r="G13913">
        <v>5294</v>
      </c>
      <c r="H13913">
        <v>65</v>
      </c>
      <c r="I13913" s="1" t="s">
        <v>11752</v>
      </c>
      <c r="J13913" s="1" t="s">
        <v>13</v>
      </c>
    </row>
    <row r="13914" spans="1:10" x14ac:dyDescent="0.25">
      <c r="A13914" t="s">
        <v>13527</v>
      </c>
      <c r="B13914">
        <v>108000122</v>
      </c>
      <c r="C13914" t="s">
        <v>13528</v>
      </c>
      <c r="D13914">
        <v>16</v>
      </c>
      <c r="E13914">
        <v>9</v>
      </c>
      <c r="F13914">
        <v>1987</v>
      </c>
      <c r="G13914">
        <v>5294</v>
      </c>
      <c r="H13914">
        <v>20</v>
      </c>
      <c r="I13914" s="1" t="s">
        <v>11752</v>
      </c>
      <c r="J13914" s="1" t="s">
        <v>13</v>
      </c>
    </row>
    <row r="13915" spans="1:10" x14ac:dyDescent="0.25">
      <c r="A13915" t="s">
        <v>13529</v>
      </c>
      <c r="B13915">
        <v>108000122</v>
      </c>
      <c r="C13915" t="s">
        <v>13530</v>
      </c>
      <c r="D13915">
        <v>17</v>
      </c>
      <c r="E13915">
        <v>10</v>
      </c>
      <c r="F13915">
        <v>1991</v>
      </c>
      <c r="G13915">
        <v>5294</v>
      </c>
      <c r="H13915">
        <v>650</v>
      </c>
      <c r="I13915" s="1" t="s">
        <v>11752</v>
      </c>
      <c r="J13915" s="1" t="s">
        <v>13</v>
      </c>
    </row>
    <row r="13916" spans="1:10" x14ac:dyDescent="0.25">
      <c r="A13916" t="s">
        <v>13531</v>
      </c>
      <c r="B13916">
        <v>108000122</v>
      </c>
      <c r="C13916" t="s">
        <v>13532</v>
      </c>
      <c r="D13916">
        <v>19</v>
      </c>
      <c r="E13916">
        <v>9</v>
      </c>
      <c r="F13916">
        <v>1990</v>
      </c>
      <c r="G13916">
        <v>5294</v>
      </c>
      <c r="H13916">
        <v>2000</v>
      </c>
      <c r="I13916" s="1" t="s">
        <v>11752</v>
      </c>
      <c r="J13916" s="1" t="s">
        <v>13</v>
      </c>
    </row>
    <row r="13917" spans="1:10" x14ac:dyDescent="0.25">
      <c r="A13917" t="s">
        <v>13533</v>
      </c>
      <c r="B13917">
        <v>108000123</v>
      </c>
      <c r="C13917" t="s">
        <v>13534</v>
      </c>
      <c r="D13917">
        <v>17</v>
      </c>
      <c r="E13917">
        <v>10</v>
      </c>
      <c r="F13917">
        <v>1991</v>
      </c>
      <c r="G13917">
        <v>5294</v>
      </c>
      <c r="H13917">
        <v>2000</v>
      </c>
      <c r="I13917" s="1" t="s">
        <v>11752</v>
      </c>
      <c r="J13917" s="1" t="s">
        <v>13</v>
      </c>
    </row>
    <row r="13918" spans="1:10" x14ac:dyDescent="0.25">
      <c r="A13918" t="s">
        <v>12957</v>
      </c>
      <c r="B13918">
        <v>108000123</v>
      </c>
      <c r="C13918" t="s">
        <v>12958</v>
      </c>
      <c r="D13918">
        <v>21</v>
      </c>
      <c r="E13918">
        <v>9</v>
      </c>
      <c r="F13918">
        <v>1999</v>
      </c>
      <c r="G13918">
        <v>5294</v>
      </c>
      <c r="H13918">
        <v>1</v>
      </c>
      <c r="I13918" s="1" t="s">
        <v>11752</v>
      </c>
      <c r="J13918" s="1" t="s">
        <v>13</v>
      </c>
    </row>
    <row r="13919" spans="1:10" x14ac:dyDescent="0.25">
      <c r="A13919" t="s">
        <v>13535</v>
      </c>
      <c r="B13919">
        <v>108000123</v>
      </c>
      <c r="C13919" t="s">
        <v>13536</v>
      </c>
      <c r="D13919">
        <v>24</v>
      </c>
      <c r="E13919">
        <v>10</v>
      </c>
      <c r="F13919">
        <v>1995</v>
      </c>
      <c r="G13919">
        <v>5294</v>
      </c>
      <c r="H13919">
        <v>65</v>
      </c>
      <c r="I13919" s="1" t="s">
        <v>11752</v>
      </c>
      <c r="J13919" s="1" t="s">
        <v>13</v>
      </c>
    </row>
    <row r="13920" spans="1:10" x14ac:dyDescent="0.25">
      <c r="A13920" t="s">
        <v>13537</v>
      </c>
      <c r="B13920">
        <v>108000123</v>
      </c>
      <c r="C13920" t="s">
        <v>13538</v>
      </c>
      <c r="D13920">
        <v>27</v>
      </c>
      <c r="E13920">
        <v>10</v>
      </c>
      <c r="F13920">
        <v>1992</v>
      </c>
      <c r="G13920">
        <v>5294</v>
      </c>
      <c r="H13920">
        <v>200</v>
      </c>
      <c r="I13920" s="1" t="s">
        <v>11752</v>
      </c>
      <c r="J13920" s="1" t="s">
        <v>13</v>
      </c>
    </row>
    <row r="13921" spans="1:10" x14ac:dyDescent="0.25">
      <c r="A13921" t="s">
        <v>13539</v>
      </c>
      <c r="B13921">
        <v>108000123</v>
      </c>
      <c r="C13921" t="s">
        <v>13540</v>
      </c>
      <c r="D13921">
        <v>27</v>
      </c>
      <c r="E13921">
        <v>8</v>
      </c>
      <c r="F13921">
        <v>1990</v>
      </c>
      <c r="G13921">
        <v>5294</v>
      </c>
      <c r="H13921">
        <v>650</v>
      </c>
      <c r="I13921" s="1" t="s">
        <v>11752</v>
      </c>
      <c r="J13921" s="1" t="s">
        <v>13</v>
      </c>
    </row>
    <row r="13922" spans="1:10" x14ac:dyDescent="0.25">
      <c r="A13922" t="s">
        <v>13541</v>
      </c>
      <c r="B13922">
        <v>108000124</v>
      </c>
      <c r="C13922" t="s">
        <v>13542</v>
      </c>
      <c r="D13922">
        <v>17</v>
      </c>
      <c r="E13922">
        <v>10</v>
      </c>
      <c r="F13922">
        <v>1991</v>
      </c>
      <c r="G13922">
        <v>5294</v>
      </c>
      <c r="H13922">
        <v>2000</v>
      </c>
      <c r="I13922" s="1" t="s">
        <v>11752</v>
      </c>
      <c r="J13922" s="1" t="s">
        <v>13</v>
      </c>
    </row>
    <row r="13923" spans="1:10" x14ac:dyDescent="0.25">
      <c r="A13923" t="s">
        <v>13543</v>
      </c>
      <c r="B13923">
        <v>108000124</v>
      </c>
      <c r="C13923" t="s">
        <v>13544</v>
      </c>
      <c r="D13923">
        <v>24</v>
      </c>
      <c r="E13923">
        <v>10</v>
      </c>
      <c r="F13923">
        <v>1995</v>
      </c>
      <c r="G13923">
        <v>5294</v>
      </c>
      <c r="H13923">
        <v>200</v>
      </c>
      <c r="I13923" s="1" t="s">
        <v>11752</v>
      </c>
      <c r="J13923" s="1" t="s">
        <v>13</v>
      </c>
    </row>
    <row r="13924" spans="1:10" x14ac:dyDescent="0.25">
      <c r="A13924" t="s">
        <v>13545</v>
      </c>
      <c r="B13924">
        <v>108000124</v>
      </c>
      <c r="C13924" t="s">
        <v>13546</v>
      </c>
      <c r="D13924">
        <v>27</v>
      </c>
      <c r="E13924">
        <v>8</v>
      </c>
      <c r="F13924">
        <v>1990</v>
      </c>
      <c r="G13924">
        <v>5294</v>
      </c>
      <c r="H13924">
        <v>650</v>
      </c>
      <c r="I13924" s="1" t="s">
        <v>11752</v>
      </c>
      <c r="J13924" s="1" t="s">
        <v>13</v>
      </c>
    </row>
    <row r="13925" spans="1:10" x14ac:dyDescent="0.25">
      <c r="A13925" t="s">
        <v>13547</v>
      </c>
      <c r="B13925">
        <v>108000124</v>
      </c>
      <c r="C13925" t="s">
        <v>13548</v>
      </c>
      <c r="D13925">
        <v>30</v>
      </c>
      <c r="E13925">
        <v>10</v>
      </c>
      <c r="F13925">
        <v>1996</v>
      </c>
      <c r="G13925">
        <v>5294</v>
      </c>
      <c r="H13925">
        <v>200</v>
      </c>
      <c r="I13925" s="1" t="s">
        <v>11752</v>
      </c>
      <c r="J13925" s="1" t="s">
        <v>13</v>
      </c>
    </row>
    <row r="13926" spans="1:10" x14ac:dyDescent="0.25">
      <c r="A13926" t="s">
        <v>13549</v>
      </c>
      <c r="B13926">
        <v>108000124</v>
      </c>
      <c r="C13926" t="s">
        <v>13550</v>
      </c>
      <c r="D13926">
        <v>30</v>
      </c>
      <c r="E13926">
        <v>9</v>
      </c>
      <c r="F13926">
        <v>1987</v>
      </c>
      <c r="G13926">
        <v>5294</v>
      </c>
      <c r="H13926">
        <v>20</v>
      </c>
      <c r="I13926" s="1" t="s">
        <v>11752</v>
      </c>
      <c r="J13926" s="1" t="s">
        <v>13</v>
      </c>
    </row>
    <row r="13927" spans="1:10" x14ac:dyDescent="0.25">
      <c r="A13927" t="s">
        <v>13551</v>
      </c>
      <c r="B13927">
        <v>108000125</v>
      </c>
      <c r="C13927" t="s">
        <v>13552</v>
      </c>
      <c r="D13927">
        <v>17</v>
      </c>
      <c r="E13927">
        <v>10</v>
      </c>
      <c r="F13927">
        <v>1991</v>
      </c>
      <c r="G13927">
        <v>5294</v>
      </c>
      <c r="H13927">
        <v>200</v>
      </c>
      <c r="I13927" s="1" t="s">
        <v>11752</v>
      </c>
      <c r="J13927" s="1" t="s">
        <v>13</v>
      </c>
    </row>
    <row r="13928" spans="1:10" x14ac:dyDescent="0.25">
      <c r="A13928" t="s">
        <v>12959</v>
      </c>
      <c r="B13928">
        <v>108000125</v>
      </c>
      <c r="C13928" t="s">
        <v>12960</v>
      </c>
      <c r="D13928">
        <v>21</v>
      </c>
      <c r="E13928">
        <v>9</v>
      </c>
      <c r="F13928">
        <v>1999</v>
      </c>
      <c r="G13928">
        <v>5294</v>
      </c>
      <c r="H13928">
        <v>1</v>
      </c>
      <c r="I13928" s="1" t="s">
        <v>11752</v>
      </c>
      <c r="J13928" s="1" t="s">
        <v>13</v>
      </c>
    </row>
    <row r="13929" spans="1:10" x14ac:dyDescent="0.25">
      <c r="A13929" t="s">
        <v>13553</v>
      </c>
      <c r="B13929">
        <v>108000125</v>
      </c>
      <c r="C13929" t="s">
        <v>13554</v>
      </c>
      <c r="D13929">
        <v>27</v>
      </c>
      <c r="E13929">
        <v>10</v>
      </c>
      <c r="F13929">
        <v>1992</v>
      </c>
      <c r="G13929">
        <v>5294</v>
      </c>
      <c r="H13929">
        <v>200</v>
      </c>
      <c r="I13929" s="1" t="s">
        <v>11752</v>
      </c>
      <c r="J13929" s="1" t="s">
        <v>13</v>
      </c>
    </row>
    <row r="13930" spans="1:10" x14ac:dyDescent="0.25">
      <c r="A13930" t="s">
        <v>13555</v>
      </c>
      <c r="B13930">
        <v>108000125</v>
      </c>
      <c r="C13930" t="s">
        <v>13556</v>
      </c>
      <c r="D13930">
        <v>27</v>
      </c>
      <c r="E13930">
        <v>8</v>
      </c>
      <c r="F13930">
        <v>1990</v>
      </c>
      <c r="G13930">
        <v>5294</v>
      </c>
      <c r="H13930">
        <v>2000</v>
      </c>
      <c r="I13930" s="1" t="s">
        <v>11752</v>
      </c>
      <c r="J13930" s="1" t="s">
        <v>13</v>
      </c>
    </row>
    <row r="13931" spans="1:10" x14ac:dyDescent="0.25">
      <c r="A13931" t="s">
        <v>13557</v>
      </c>
      <c r="B13931">
        <v>108000125</v>
      </c>
      <c r="C13931" t="s">
        <v>13558</v>
      </c>
      <c r="D13931">
        <v>7</v>
      </c>
      <c r="E13931">
        <v>8</v>
      </c>
      <c r="F13931">
        <v>1986</v>
      </c>
      <c r="G13931">
        <v>5294</v>
      </c>
      <c r="H13931">
        <v>20</v>
      </c>
      <c r="I13931" s="1" t="s">
        <v>11752</v>
      </c>
      <c r="J13931" s="1" t="s">
        <v>13</v>
      </c>
    </row>
    <row r="13932" spans="1:10" x14ac:dyDescent="0.25">
      <c r="A13932" t="s">
        <v>13559</v>
      </c>
      <c r="B13932">
        <v>108000126</v>
      </c>
      <c r="C13932" t="s">
        <v>13560</v>
      </c>
      <c r="D13932">
        <v>17</v>
      </c>
      <c r="E13932">
        <v>10</v>
      </c>
      <c r="F13932">
        <v>1991</v>
      </c>
      <c r="G13932">
        <v>5294</v>
      </c>
      <c r="H13932">
        <v>2000</v>
      </c>
      <c r="I13932" s="1" t="s">
        <v>11752</v>
      </c>
      <c r="J13932" s="1" t="s">
        <v>13</v>
      </c>
    </row>
    <row r="13933" spans="1:10" x14ac:dyDescent="0.25">
      <c r="A13933" t="s">
        <v>13561</v>
      </c>
      <c r="B13933">
        <v>108000126</v>
      </c>
      <c r="C13933" t="s">
        <v>13562</v>
      </c>
      <c r="D13933">
        <v>24</v>
      </c>
      <c r="E13933">
        <v>10</v>
      </c>
      <c r="F13933">
        <v>1995</v>
      </c>
      <c r="G13933">
        <v>5294</v>
      </c>
      <c r="H13933">
        <v>200</v>
      </c>
      <c r="I13933" s="1" t="s">
        <v>11752</v>
      </c>
      <c r="J13933" s="1" t="s">
        <v>13</v>
      </c>
    </row>
    <row r="13934" spans="1:10" x14ac:dyDescent="0.25">
      <c r="A13934" t="s">
        <v>13563</v>
      </c>
      <c r="B13934">
        <v>108000126</v>
      </c>
      <c r="C13934" t="s">
        <v>13564</v>
      </c>
      <c r="D13934">
        <v>27</v>
      </c>
      <c r="E13934">
        <v>8</v>
      </c>
      <c r="F13934">
        <v>1990</v>
      </c>
      <c r="G13934">
        <v>5294</v>
      </c>
      <c r="H13934">
        <v>2000</v>
      </c>
      <c r="I13934" s="1" t="s">
        <v>11752</v>
      </c>
      <c r="J13934" s="1" t="s">
        <v>13</v>
      </c>
    </row>
    <row r="13935" spans="1:10" x14ac:dyDescent="0.25">
      <c r="A13935" t="s">
        <v>12961</v>
      </c>
      <c r="B13935">
        <v>108000126</v>
      </c>
      <c r="C13935" t="s">
        <v>12962</v>
      </c>
      <c r="D13935">
        <v>30</v>
      </c>
      <c r="E13935">
        <v>10</v>
      </c>
      <c r="F13935">
        <v>1996</v>
      </c>
      <c r="G13935">
        <v>5294</v>
      </c>
      <c r="H13935">
        <v>6</v>
      </c>
      <c r="I13935" s="1" t="s">
        <v>11752</v>
      </c>
      <c r="J13935" s="1" t="s">
        <v>13</v>
      </c>
    </row>
    <row r="13936" spans="1:10" x14ac:dyDescent="0.25">
      <c r="A13936" t="s">
        <v>13565</v>
      </c>
      <c r="B13936">
        <v>108000126</v>
      </c>
      <c r="C13936" t="s">
        <v>13566</v>
      </c>
      <c r="D13936">
        <v>7</v>
      </c>
      <c r="E13936">
        <v>8</v>
      </c>
      <c r="F13936">
        <v>1986</v>
      </c>
      <c r="G13936">
        <v>5294</v>
      </c>
      <c r="H13936">
        <v>20</v>
      </c>
      <c r="I13936" s="1" t="s">
        <v>11752</v>
      </c>
      <c r="J13936" s="1" t="s">
        <v>13</v>
      </c>
    </row>
    <row r="13937" spans="1:10" x14ac:dyDescent="0.25">
      <c r="A13937" t="s">
        <v>13567</v>
      </c>
      <c r="B13937">
        <v>108000127</v>
      </c>
      <c r="C13937" t="s">
        <v>13568</v>
      </c>
      <c r="D13937">
        <v>17</v>
      </c>
      <c r="E13937">
        <v>10</v>
      </c>
      <c r="F13937">
        <v>1991</v>
      </c>
      <c r="G13937">
        <v>5294</v>
      </c>
      <c r="H13937">
        <v>2000</v>
      </c>
      <c r="I13937" s="1" t="s">
        <v>11752</v>
      </c>
      <c r="J13937" s="1" t="s">
        <v>13</v>
      </c>
    </row>
    <row r="13938" spans="1:10" x14ac:dyDescent="0.25">
      <c r="A13938" t="s">
        <v>13569</v>
      </c>
      <c r="B13938">
        <v>108000127</v>
      </c>
      <c r="C13938" t="s">
        <v>13570</v>
      </c>
      <c r="D13938">
        <v>27</v>
      </c>
      <c r="E13938">
        <v>10</v>
      </c>
      <c r="F13938">
        <v>1992</v>
      </c>
      <c r="G13938">
        <v>5294</v>
      </c>
      <c r="H13938">
        <v>65</v>
      </c>
      <c r="I13938" s="1" t="s">
        <v>11752</v>
      </c>
      <c r="J13938" s="1" t="s">
        <v>13</v>
      </c>
    </row>
    <row r="13939" spans="1:10" x14ac:dyDescent="0.25">
      <c r="A13939" t="s">
        <v>13571</v>
      </c>
      <c r="B13939">
        <v>108000127</v>
      </c>
      <c r="C13939" t="s">
        <v>13572</v>
      </c>
      <c r="D13939">
        <v>30</v>
      </c>
      <c r="E13939">
        <v>9</v>
      </c>
      <c r="F13939">
        <v>1987</v>
      </c>
      <c r="G13939">
        <v>5294</v>
      </c>
      <c r="H13939">
        <v>20</v>
      </c>
      <c r="I13939" s="1" t="s">
        <v>11752</v>
      </c>
      <c r="J13939" s="1" t="s">
        <v>13</v>
      </c>
    </row>
    <row r="13940" spans="1:10" x14ac:dyDescent="0.25">
      <c r="A13940" t="s">
        <v>13573</v>
      </c>
      <c r="B13940">
        <v>108000128</v>
      </c>
      <c r="C13940" t="s">
        <v>13574</v>
      </c>
      <c r="D13940">
        <v>17</v>
      </c>
      <c r="E13940">
        <v>10</v>
      </c>
      <c r="F13940">
        <v>1991</v>
      </c>
      <c r="G13940">
        <v>5294</v>
      </c>
      <c r="H13940">
        <v>650</v>
      </c>
      <c r="I13940" s="1" t="s">
        <v>11752</v>
      </c>
      <c r="J13940" s="1" t="s">
        <v>13</v>
      </c>
    </row>
    <row r="13941" spans="1:10" x14ac:dyDescent="0.25">
      <c r="A13941" t="s">
        <v>13575</v>
      </c>
      <c r="B13941">
        <v>108000128</v>
      </c>
      <c r="C13941" t="s">
        <v>13576</v>
      </c>
      <c r="D13941">
        <v>24</v>
      </c>
      <c r="E13941">
        <v>10</v>
      </c>
      <c r="F13941">
        <v>1995</v>
      </c>
      <c r="G13941">
        <v>5294</v>
      </c>
      <c r="H13941">
        <v>200</v>
      </c>
      <c r="I13941" s="1" t="s">
        <v>11752</v>
      </c>
      <c r="J13941" s="1" t="s">
        <v>13</v>
      </c>
    </row>
    <row r="13942" spans="1:10" x14ac:dyDescent="0.25">
      <c r="A13942" t="s">
        <v>13577</v>
      </c>
      <c r="B13942">
        <v>108000128</v>
      </c>
      <c r="C13942" t="s">
        <v>13578</v>
      </c>
      <c r="D13942">
        <v>27</v>
      </c>
      <c r="E13942">
        <v>10</v>
      </c>
      <c r="F13942">
        <v>1992</v>
      </c>
      <c r="G13942">
        <v>5294</v>
      </c>
      <c r="H13942">
        <v>1</v>
      </c>
      <c r="I13942" s="1" t="s">
        <v>11752</v>
      </c>
      <c r="J13942" s="1" t="s">
        <v>13</v>
      </c>
    </row>
    <row r="13943" spans="1:10" x14ac:dyDescent="0.25">
      <c r="A13943" t="s">
        <v>13579</v>
      </c>
      <c r="B13943">
        <v>108000128</v>
      </c>
      <c r="C13943" t="s">
        <v>13580</v>
      </c>
      <c r="D13943">
        <v>27</v>
      </c>
      <c r="E13943">
        <v>8</v>
      </c>
      <c r="F13943">
        <v>1990</v>
      </c>
      <c r="G13943">
        <v>5294</v>
      </c>
      <c r="H13943">
        <v>2000</v>
      </c>
      <c r="I13943" s="1" t="s">
        <v>11752</v>
      </c>
      <c r="J13943" s="1" t="s">
        <v>13</v>
      </c>
    </row>
    <row r="13944" spans="1:10" x14ac:dyDescent="0.25">
      <c r="A13944" t="s">
        <v>12963</v>
      </c>
      <c r="B13944">
        <v>108000128</v>
      </c>
      <c r="C13944" t="s">
        <v>12964</v>
      </c>
      <c r="D13944">
        <v>30</v>
      </c>
      <c r="E13944">
        <v>10</v>
      </c>
      <c r="F13944">
        <v>1996</v>
      </c>
      <c r="G13944">
        <v>5294</v>
      </c>
      <c r="H13944">
        <v>65</v>
      </c>
      <c r="I13944" s="1" t="s">
        <v>11752</v>
      </c>
      <c r="J13944" s="1" t="s">
        <v>13</v>
      </c>
    </row>
    <row r="13945" spans="1:10" x14ac:dyDescent="0.25">
      <c r="A13945" t="s">
        <v>13581</v>
      </c>
      <c r="B13945">
        <v>108000129</v>
      </c>
      <c r="C13945" t="s">
        <v>13582</v>
      </c>
      <c r="D13945">
        <v>15</v>
      </c>
      <c r="E13945">
        <v>10</v>
      </c>
      <c r="F13945">
        <v>1991</v>
      </c>
      <c r="G13945">
        <v>5294</v>
      </c>
      <c r="H13945">
        <v>2000</v>
      </c>
      <c r="I13945" s="1" t="s">
        <v>11752</v>
      </c>
      <c r="J13945" s="1" t="s">
        <v>13</v>
      </c>
    </row>
    <row r="13946" spans="1:10" x14ac:dyDescent="0.25">
      <c r="A13946" t="s">
        <v>13583</v>
      </c>
      <c r="B13946">
        <v>108000129</v>
      </c>
      <c r="C13946" t="s">
        <v>13584</v>
      </c>
      <c r="D13946">
        <v>17</v>
      </c>
      <c r="E13946">
        <v>9</v>
      </c>
      <c r="F13946">
        <v>1987</v>
      </c>
      <c r="G13946">
        <v>5294</v>
      </c>
      <c r="H13946">
        <v>20</v>
      </c>
      <c r="I13946" s="1" t="s">
        <v>11752</v>
      </c>
      <c r="J13946" s="1" t="s">
        <v>13</v>
      </c>
    </row>
    <row r="13947" spans="1:10" x14ac:dyDescent="0.25">
      <c r="A13947" t="s">
        <v>13585</v>
      </c>
      <c r="B13947">
        <v>108000129</v>
      </c>
      <c r="C13947" t="s">
        <v>13586</v>
      </c>
      <c r="D13947">
        <v>2</v>
      </c>
      <c r="E13947">
        <v>11</v>
      </c>
      <c r="F13947">
        <v>1994</v>
      </c>
      <c r="G13947">
        <v>5294</v>
      </c>
      <c r="H13947">
        <v>20</v>
      </c>
      <c r="I13947" s="1" t="s">
        <v>11752</v>
      </c>
      <c r="J13947" s="1" t="s">
        <v>13</v>
      </c>
    </row>
    <row r="13948" spans="1:10" x14ac:dyDescent="0.25">
      <c r="A13948" t="s">
        <v>13587</v>
      </c>
      <c r="B13948">
        <v>108000130</v>
      </c>
      <c r="C13948" t="s">
        <v>13588</v>
      </c>
      <c r="D13948">
        <v>15</v>
      </c>
      <c r="E13948">
        <v>10</v>
      </c>
      <c r="F13948">
        <v>1991</v>
      </c>
      <c r="G13948">
        <v>5294</v>
      </c>
      <c r="H13948">
        <v>200</v>
      </c>
      <c r="I13948" s="1" t="s">
        <v>11752</v>
      </c>
      <c r="J13948" s="1" t="s">
        <v>13</v>
      </c>
    </row>
    <row r="13949" spans="1:10" x14ac:dyDescent="0.25">
      <c r="A13949" t="s">
        <v>13589</v>
      </c>
      <c r="B13949">
        <v>108000130</v>
      </c>
      <c r="C13949" t="s">
        <v>13590</v>
      </c>
      <c r="D13949">
        <v>17</v>
      </c>
      <c r="E13949">
        <v>9</v>
      </c>
      <c r="F13949">
        <v>1987</v>
      </c>
      <c r="G13949">
        <v>5294</v>
      </c>
      <c r="H13949">
        <v>20</v>
      </c>
      <c r="I13949" s="1" t="s">
        <v>11752</v>
      </c>
      <c r="J13949" s="1" t="s">
        <v>13</v>
      </c>
    </row>
    <row r="13950" spans="1:10" x14ac:dyDescent="0.25">
      <c r="A13950" t="s">
        <v>13591</v>
      </c>
      <c r="B13950">
        <v>108000130</v>
      </c>
      <c r="C13950" t="s">
        <v>13592</v>
      </c>
      <c r="D13950">
        <v>21</v>
      </c>
      <c r="E13950">
        <v>9</v>
      </c>
      <c r="F13950">
        <v>1988</v>
      </c>
      <c r="G13950">
        <v>5294</v>
      </c>
      <c r="H13950">
        <v>65</v>
      </c>
      <c r="I13950" s="1" t="s">
        <v>11752</v>
      </c>
      <c r="J13950" s="1" t="s">
        <v>13</v>
      </c>
    </row>
    <row r="13951" spans="1:10" x14ac:dyDescent="0.25">
      <c r="A13951" t="s">
        <v>13593</v>
      </c>
      <c r="B13951">
        <v>108000130</v>
      </c>
      <c r="C13951" t="s">
        <v>13594</v>
      </c>
      <c r="D13951">
        <v>23</v>
      </c>
      <c r="E13951">
        <v>8</v>
      </c>
      <c r="F13951">
        <v>1990</v>
      </c>
      <c r="G13951">
        <v>5294</v>
      </c>
      <c r="H13951">
        <v>2000</v>
      </c>
      <c r="I13951" s="1" t="s">
        <v>11752</v>
      </c>
      <c r="J13951" s="1" t="s">
        <v>13</v>
      </c>
    </row>
    <row r="13952" spans="1:10" x14ac:dyDescent="0.25">
      <c r="A13952" t="s">
        <v>12613</v>
      </c>
      <c r="B13952">
        <v>108000130</v>
      </c>
      <c r="C13952" t="s">
        <v>12614</v>
      </c>
      <c r="D13952">
        <v>3</v>
      </c>
      <c r="E13952">
        <v>9</v>
      </c>
      <c r="F13952">
        <v>1992</v>
      </c>
      <c r="G13952">
        <v>5294</v>
      </c>
      <c r="H13952">
        <v>20</v>
      </c>
      <c r="I13952" s="1" t="s">
        <v>11752</v>
      </c>
      <c r="J13952" s="1" t="s">
        <v>13</v>
      </c>
    </row>
    <row r="13953" spans="1:10" x14ac:dyDescent="0.25">
      <c r="A13953" t="s">
        <v>12615</v>
      </c>
      <c r="B13953">
        <v>108000130</v>
      </c>
      <c r="C13953" t="s">
        <v>12616</v>
      </c>
      <c r="D13953">
        <v>31</v>
      </c>
      <c r="E13953">
        <v>10</v>
      </c>
      <c r="F13953">
        <v>1996</v>
      </c>
      <c r="G13953">
        <v>5294</v>
      </c>
      <c r="H13953">
        <v>65</v>
      </c>
      <c r="I13953" s="1" t="s">
        <v>11752</v>
      </c>
      <c r="J13953" s="1" t="s">
        <v>13</v>
      </c>
    </row>
    <row r="13954" spans="1:10" x14ac:dyDescent="0.25">
      <c r="A13954" t="s">
        <v>13595</v>
      </c>
      <c r="B13954">
        <v>108000131</v>
      </c>
      <c r="C13954" t="s">
        <v>13596</v>
      </c>
      <c r="D13954">
        <v>12</v>
      </c>
      <c r="E13954">
        <v>10</v>
      </c>
      <c r="F13954">
        <v>1995</v>
      </c>
      <c r="G13954">
        <v>5294</v>
      </c>
      <c r="H13954">
        <v>65</v>
      </c>
      <c r="I13954" s="1" t="s">
        <v>11752</v>
      </c>
      <c r="J13954" s="1" t="s">
        <v>13</v>
      </c>
    </row>
    <row r="13955" spans="1:10" x14ac:dyDescent="0.25">
      <c r="A13955" t="s">
        <v>13597</v>
      </c>
      <c r="B13955">
        <v>108000131</v>
      </c>
      <c r="C13955" t="s">
        <v>13598</v>
      </c>
      <c r="D13955">
        <v>15</v>
      </c>
      <c r="E13955">
        <v>10</v>
      </c>
      <c r="F13955">
        <v>1991</v>
      </c>
      <c r="G13955">
        <v>5294</v>
      </c>
      <c r="H13955">
        <v>650</v>
      </c>
      <c r="I13955" s="1" t="s">
        <v>11752</v>
      </c>
      <c r="J13955" s="1" t="s">
        <v>13</v>
      </c>
    </row>
    <row r="13956" spans="1:10" x14ac:dyDescent="0.25">
      <c r="A13956" t="s">
        <v>13599</v>
      </c>
      <c r="B13956">
        <v>108000131</v>
      </c>
      <c r="C13956" t="s">
        <v>13600</v>
      </c>
      <c r="D13956">
        <v>16</v>
      </c>
      <c r="E13956">
        <v>9</v>
      </c>
      <c r="F13956">
        <v>1988</v>
      </c>
      <c r="G13956">
        <v>5294</v>
      </c>
      <c r="H13956">
        <v>650</v>
      </c>
      <c r="I13956" s="1" t="s">
        <v>11752</v>
      </c>
      <c r="J13956" s="1" t="s">
        <v>13</v>
      </c>
    </row>
    <row r="13957" spans="1:10" x14ac:dyDescent="0.25">
      <c r="A13957" t="s">
        <v>13601</v>
      </c>
      <c r="B13957">
        <v>108000131</v>
      </c>
      <c r="C13957" t="s">
        <v>13602</v>
      </c>
      <c r="D13957">
        <v>17</v>
      </c>
      <c r="E13957">
        <v>9</v>
      </c>
      <c r="F13957">
        <v>1987</v>
      </c>
      <c r="G13957">
        <v>5294</v>
      </c>
      <c r="H13957">
        <v>20</v>
      </c>
      <c r="I13957" s="1" t="s">
        <v>11752</v>
      </c>
      <c r="J13957" s="1" t="s">
        <v>13</v>
      </c>
    </row>
    <row r="13958" spans="1:10" x14ac:dyDescent="0.25">
      <c r="A13958" t="s">
        <v>13603</v>
      </c>
      <c r="B13958">
        <v>108000131</v>
      </c>
      <c r="C13958" t="s">
        <v>13604</v>
      </c>
      <c r="D13958">
        <v>23</v>
      </c>
      <c r="E13958">
        <v>8</v>
      </c>
      <c r="F13958">
        <v>1990</v>
      </c>
      <c r="G13958">
        <v>5294</v>
      </c>
      <c r="H13958">
        <v>650</v>
      </c>
      <c r="I13958" s="1" t="s">
        <v>11752</v>
      </c>
      <c r="J13958" s="1" t="s">
        <v>13</v>
      </c>
    </row>
    <row r="13959" spans="1:10" x14ac:dyDescent="0.25">
      <c r="A13959" t="s">
        <v>12969</v>
      </c>
      <c r="B13959">
        <v>108000131</v>
      </c>
      <c r="C13959" t="s">
        <v>12970</v>
      </c>
      <c r="D13959">
        <v>30</v>
      </c>
      <c r="E13959">
        <v>10</v>
      </c>
      <c r="F13959">
        <v>1996</v>
      </c>
      <c r="G13959">
        <v>5294</v>
      </c>
      <c r="H13959">
        <v>6</v>
      </c>
      <c r="I13959" s="1" t="s">
        <v>11752</v>
      </c>
      <c r="J13959" s="1" t="s">
        <v>13</v>
      </c>
    </row>
    <row r="13960" spans="1:10" x14ac:dyDescent="0.25">
      <c r="A13960" t="s">
        <v>13605</v>
      </c>
      <c r="B13960">
        <v>108000131</v>
      </c>
      <c r="C13960" t="s">
        <v>13606</v>
      </c>
      <c r="D13960">
        <v>31</v>
      </c>
      <c r="E13960">
        <v>8</v>
      </c>
      <c r="F13960">
        <v>1993</v>
      </c>
      <c r="G13960">
        <v>5294</v>
      </c>
      <c r="H13960">
        <v>20</v>
      </c>
      <c r="I13960" s="1" t="s">
        <v>11752</v>
      </c>
      <c r="J13960" s="1" t="s">
        <v>13</v>
      </c>
    </row>
    <row r="13961" spans="1:10" x14ac:dyDescent="0.25">
      <c r="A13961" t="s">
        <v>13607</v>
      </c>
      <c r="B13961">
        <v>108000132</v>
      </c>
      <c r="C13961" t="s">
        <v>13608</v>
      </c>
      <c r="D13961">
        <v>12</v>
      </c>
      <c r="E13961">
        <v>10</v>
      </c>
      <c r="F13961">
        <v>1995</v>
      </c>
      <c r="G13961">
        <v>5294</v>
      </c>
      <c r="H13961">
        <v>200</v>
      </c>
      <c r="I13961" s="1" t="s">
        <v>11752</v>
      </c>
      <c r="J13961" s="1" t="s">
        <v>13</v>
      </c>
    </row>
    <row r="13962" spans="1:10" x14ac:dyDescent="0.25">
      <c r="A13962" t="s">
        <v>13609</v>
      </c>
      <c r="B13962">
        <v>108000132</v>
      </c>
      <c r="C13962" t="s">
        <v>13610</v>
      </c>
      <c r="D13962">
        <v>15</v>
      </c>
      <c r="E13962">
        <v>10</v>
      </c>
      <c r="F13962">
        <v>1991</v>
      </c>
      <c r="G13962">
        <v>5294</v>
      </c>
      <c r="H13962">
        <v>2000</v>
      </c>
      <c r="I13962" s="1" t="s">
        <v>11752</v>
      </c>
      <c r="J13962" s="1" t="s">
        <v>13</v>
      </c>
    </row>
    <row r="13963" spans="1:10" x14ac:dyDescent="0.25">
      <c r="A13963" t="s">
        <v>13611</v>
      </c>
      <c r="B13963">
        <v>108000132</v>
      </c>
      <c r="C13963" t="s">
        <v>13612</v>
      </c>
      <c r="D13963">
        <v>16</v>
      </c>
      <c r="E13963">
        <v>9</v>
      </c>
      <c r="F13963">
        <v>1988</v>
      </c>
      <c r="G13963">
        <v>5294</v>
      </c>
      <c r="H13963">
        <v>65</v>
      </c>
      <c r="I13963" s="1" t="s">
        <v>11752</v>
      </c>
      <c r="J13963" s="1" t="s">
        <v>13</v>
      </c>
    </row>
    <row r="13964" spans="1:10" x14ac:dyDescent="0.25">
      <c r="A13964" t="s">
        <v>13613</v>
      </c>
      <c r="B13964">
        <v>108000132</v>
      </c>
      <c r="C13964" t="s">
        <v>13614</v>
      </c>
      <c r="D13964">
        <v>23</v>
      </c>
      <c r="E13964">
        <v>10</v>
      </c>
      <c r="F13964">
        <v>1992</v>
      </c>
      <c r="G13964">
        <v>5294</v>
      </c>
      <c r="H13964">
        <v>20</v>
      </c>
      <c r="I13964" s="1" t="s">
        <v>11752</v>
      </c>
      <c r="J13964" s="1" t="s">
        <v>13</v>
      </c>
    </row>
    <row r="13965" spans="1:10" x14ac:dyDescent="0.25">
      <c r="A13965" t="s">
        <v>13615</v>
      </c>
      <c r="B13965">
        <v>108000132</v>
      </c>
      <c r="C13965" t="s">
        <v>13616</v>
      </c>
      <c r="D13965">
        <v>23</v>
      </c>
      <c r="E13965">
        <v>8</v>
      </c>
      <c r="F13965">
        <v>1990</v>
      </c>
      <c r="G13965">
        <v>5294</v>
      </c>
      <c r="H13965">
        <v>2000</v>
      </c>
      <c r="I13965" s="1" t="s">
        <v>11752</v>
      </c>
      <c r="J13965" s="1" t="s">
        <v>13</v>
      </c>
    </row>
    <row r="13966" spans="1:10" x14ac:dyDescent="0.25">
      <c r="A13966" t="s">
        <v>12971</v>
      </c>
      <c r="B13966">
        <v>108000132</v>
      </c>
      <c r="C13966" t="s">
        <v>12972</v>
      </c>
      <c r="D13966">
        <v>30</v>
      </c>
      <c r="E13966">
        <v>10</v>
      </c>
      <c r="F13966">
        <v>1996</v>
      </c>
      <c r="G13966">
        <v>5294</v>
      </c>
      <c r="H13966">
        <v>20</v>
      </c>
      <c r="I13966" s="1" t="s">
        <v>11752</v>
      </c>
      <c r="J13966" s="1" t="s">
        <v>13</v>
      </c>
    </row>
    <row r="13967" spans="1:10" x14ac:dyDescent="0.25">
      <c r="A13967" t="s">
        <v>13617</v>
      </c>
      <c r="B13967">
        <v>108000132</v>
      </c>
      <c r="C13967" t="s">
        <v>13618</v>
      </c>
      <c r="D13967">
        <v>31</v>
      </c>
      <c r="E13967">
        <v>8</v>
      </c>
      <c r="F13967">
        <v>1993</v>
      </c>
      <c r="G13967">
        <v>5294</v>
      </c>
      <c r="H13967">
        <v>65</v>
      </c>
      <c r="I13967" s="1" t="s">
        <v>11752</v>
      </c>
      <c r="J13967" s="1" t="s">
        <v>13</v>
      </c>
    </row>
    <row r="13968" spans="1:10" x14ac:dyDescent="0.25">
      <c r="A13968" t="s">
        <v>13619</v>
      </c>
      <c r="B13968">
        <v>108000133</v>
      </c>
      <c r="C13968" t="s">
        <v>13620</v>
      </c>
      <c r="D13968">
        <v>15</v>
      </c>
      <c r="E13968">
        <v>10</v>
      </c>
      <c r="F13968">
        <v>1991</v>
      </c>
      <c r="G13968">
        <v>5294</v>
      </c>
      <c r="H13968">
        <v>2000</v>
      </c>
      <c r="I13968" s="1" t="s">
        <v>11752</v>
      </c>
      <c r="J13968" s="1" t="s">
        <v>13</v>
      </c>
    </row>
    <row r="13969" spans="1:10" x14ac:dyDescent="0.25">
      <c r="A13969" t="s">
        <v>13621</v>
      </c>
      <c r="B13969">
        <v>108000133</v>
      </c>
      <c r="C13969" t="s">
        <v>13622</v>
      </c>
      <c r="D13969">
        <v>16</v>
      </c>
      <c r="E13969">
        <v>9</v>
      </c>
      <c r="F13969">
        <v>1988</v>
      </c>
      <c r="G13969">
        <v>5294</v>
      </c>
      <c r="H13969">
        <v>65</v>
      </c>
      <c r="I13969" s="1" t="s">
        <v>11752</v>
      </c>
      <c r="J13969" s="1" t="s">
        <v>13</v>
      </c>
    </row>
    <row r="13970" spans="1:10" x14ac:dyDescent="0.25">
      <c r="A13970" t="s">
        <v>13623</v>
      </c>
      <c r="B13970">
        <v>108000133</v>
      </c>
      <c r="C13970" t="s">
        <v>13624</v>
      </c>
      <c r="D13970">
        <v>23</v>
      </c>
      <c r="E13970">
        <v>10</v>
      </c>
      <c r="F13970">
        <v>1992</v>
      </c>
      <c r="G13970">
        <v>5294</v>
      </c>
      <c r="H13970">
        <v>20</v>
      </c>
      <c r="I13970" s="1" t="s">
        <v>11752</v>
      </c>
      <c r="J13970" s="1" t="s">
        <v>13</v>
      </c>
    </row>
    <row r="13971" spans="1:10" x14ac:dyDescent="0.25">
      <c r="A13971" t="s">
        <v>13625</v>
      </c>
      <c r="B13971">
        <v>108000133</v>
      </c>
      <c r="C13971" t="s">
        <v>13626</v>
      </c>
      <c r="D13971">
        <v>23</v>
      </c>
      <c r="E13971">
        <v>8</v>
      </c>
      <c r="F13971">
        <v>1990</v>
      </c>
      <c r="G13971">
        <v>5294</v>
      </c>
      <c r="H13971">
        <v>2000</v>
      </c>
      <c r="I13971" s="1" t="s">
        <v>11752</v>
      </c>
      <c r="J13971" s="1" t="s">
        <v>13</v>
      </c>
    </row>
    <row r="13972" spans="1:10" x14ac:dyDescent="0.25">
      <c r="A13972" t="s">
        <v>13627</v>
      </c>
      <c r="B13972">
        <v>108000133</v>
      </c>
      <c r="C13972" t="s">
        <v>13628</v>
      </c>
      <c r="D13972">
        <v>31</v>
      </c>
      <c r="E13972">
        <v>8</v>
      </c>
      <c r="F13972">
        <v>1993</v>
      </c>
      <c r="G13972">
        <v>5294</v>
      </c>
      <c r="H13972">
        <v>65</v>
      </c>
      <c r="I13972" s="1" t="s">
        <v>11752</v>
      </c>
      <c r="J13972" s="1" t="s">
        <v>13</v>
      </c>
    </row>
    <row r="13973" spans="1:10" x14ac:dyDescent="0.25">
      <c r="A13973" t="s">
        <v>13629</v>
      </c>
      <c r="B13973">
        <v>108000134</v>
      </c>
      <c r="C13973" t="s">
        <v>13630</v>
      </c>
      <c r="D13973">
        <v>15</v>
      </c>
      <c r="E13973">
        <v>10</v>
      </c>
      <c r="F13973">
        <v>1991</v>
      </c>
      <c r="G13973">
        <v>5294</v>
      </c>
      <c r="H13973">
        <v>2000</v>
      </c>
      <c r="I13973" s="1" t="s">
        <v>11752</v>
      </c>
      <c r="J13973" s="1" t="s">
        <v>13</v>
      </c>
    </row>
    <row r="13974" spans="1:10" x14ac:dyDescent="0.25">
      <c r="A13974" t="s">
        <v>13631</v>
      </c>
      <c r="B13974">
        <v>108000134</v>
      </c>
      <c r="C13974" t="s">
        <v>13632</v>
      </c>
      <c r="D13974">
        <v>16</v>
      </c>
      <c r="E13974">
        <v>9</v>
      </c>
      <c r="F13974">
        <v>1988</v>
      </c>
      <c r="G13974">
        <v>5294</v>
      </c>
      <c r="H13974">
        <v>2000</v>
      </c>
      <c r="I13974" s="1" t="s">
        <v>11752</v>
      </c>
      <c r="J13974" s="1" t="s">
        <v>13</v>
      </c>
    </row>
    <row r="13975" spans="1:10" x14ac:dyDescent="0.25">
      <c r="A13975" t="s">
        <v>13633</v>
      </c>
      <c r="B13975">
        <v>108000134</v>
      </c>
      <c r="C13975" t="s">
        <v>13634</v>
      </c>
      <c r="D13975">
        <v>22</v>
      </c>
      <c r="E13975">
        <v>9</v>
      </c>
      <c r="F13975">
        <v>1994</v>
      </c>
      <c r="G13975">
        <v>5294</v>
      </c>
      <c r="H13975">
        <v>65</v>
      </c>
      <c r="I13975" s="1" t="s">
        <v>11752</v>
      </c>
      <c r="J13975" s="1" t="s">
        <v>13</v>
      </c>
    </row>
    <row r="13976" spans="1:10" x14ac:dyDescent="0.25">
      <c r="A13976" t="s">
        <v>13635</v>
      </c>
      <c r="B13976">
        <v>108000134</v>
      </c>
      <c r="C13976" t="s">
        <v>13636</v>
      </c>
      <c r="D13976">
        <v>23</v>
      </c>
      <c r="E13976">
        <v>10</v>
      </c>
      <c r="F13976">
        <v>1992</v>
      </c>
      <c r="G13976">
        <v>5294</v>
      </c>
      <c r="H13976">
        <v>65</v>
      </c>
      <c r="I13976" s="1" t="s">
        <v>11752</v>
      </c>
      <c r="J13976" s="1" t="s">
        <v>13</v>
      </c>
    </row>
    <row r="13977" spans="1:10" x14ac:dyDescent="0.25">
      <c r="A13977" t="s">
        <v>13637</v>
      </c>
      <c r="B13977">
        <v>108000134</v>
      </c>
      <c r="C13977" t="s">
        <v>13638</v>
      </c>
      <c r="D13977">
        <v>23</v>
      </c>
      <c r="E13977">
        <v>8</v>
      </c>
      <c r="F13977">
        <v>1990</v>
      </c>
      <c r="G13977">
        <v>5294</v>
      </c>
      <c r="H13977">
        <v>2000</v>
      </c>
      <c r="I13977" s="1" t="s">
        <v>11752</v>
      </c>
      <c r="J13977" s="1" t="s">
        <v>13</v>
      </c>
    </row>
    <row r="13978" spans="1:10" x14ac:dyDescent="0.25">
      <c r="A13978" t="s">
        <v>13639</v>
      </c>
      <c r="B13978">
        <v>108000134</v>
      </c>
      <c r="C13978" t="s">
        <v>13640</v>
      </c>
      <c r="D13978">
        <v>31</v>
      </c>
      <c r="E13978">
        <v>8</v>
      </c>
      <c r="F13978">
        <v>1993</v>
      </c>
      <c r="G13978">
        <v>5294</v>
      </c>
      <c r="H13978">
        <v>650</v>
      </c>
      <c r="I13978" s="1" t="s">
        <v>11752</v>
      </c>
      <c r="J13978" s="1" t="s">
        <v>13</v>
      </c>
    </row>
    <row r="13979" spans="1:10" x14ac:dyDescent="0.25">
      <c r="A13979" t="s">
        <v>13641</v>
      </c>
      <c r="B13979">
        <v>108000135</v>
      </c>
      <c r="C13979" t="s">
        <v>13642</v>
      </c>
      <c r="D13979">
        <v>12</v>
      </c>
      <c r="E13979">
        <v>10</v>
      </c>
      <c r="F13979">
        <v>1995</v>
      </c>
      <c r="G13979">
        <v>5294</v>
      </c>
      <c r="H13979">
        <v>65</v>
      </c>
      <c r="I13979" s="1" t="s">
        <v>11752</v>
      </c>
      <c r="J13979" s="1" t="s">
        <v>13</v>
      </c>
    </row>
    <row r="13980" spans="1:10" x14ac:dyDescent="0.25">
      <c r="A13980" t="s">
        <v>13643</v>
      </c>
      <c r="B13980">
        <v>108000135</v>
      </c>
      <c r="C13980" t="s">
        <v>13644</v>
      </c>
      <c r="D13980">
        <v>15</v>
      </c>
      <c r="E13980">
        <v>10</v>
      </c>
      <c r="F13980">
        <v>1991</v>
      </c>
      <c r="G13980">
        <v>5294</v>
      </c>
      <c r="H13980">
        <v>2000</v>
      </c>
      <c r="I13980" s="1" t="s">
        <v>11752</v>
      </c>
      <c r="J13980" s="1" t="s">
        <v>13</v>
      </c>
    </row>
    <row r="13981" spans="1:10" x14ac:dyDescent="0.25">
      <c r="A13981" t="s">
        <v>13645</v>
      </c>
      <c r="B13981">
        <v>108000135</v>
      </c>
      <c r="C13981" t="s">
        <v>13646</v>
      </c>
      <c r="D13981">
        <v>16</v>
      </c>
      <c r="E13981">
        <v>9</v>
      </c>
      <c r="F13981">
        <v>1988</v>
      </c>
      <c r="G13981">
        <v>5294</v>
      </c>
      <c r="H13981">
        <v>2000</v>
      </c>
      <c r="I13981" s="1" t="s">
        <v>11752</v>
      </c>
      <c r="J13981" s="1" t="s">
        <v>13</v>
      </c>
    </row>
    <row r="13982" spans="1:10" x14ac:dyDescent="0.25">
      <c r="A13982" t="s">
        <v>13647</v>
      </c>
      <c r="B13982">
        <v>108000135</v>
      </c>
      <c r="C13982" t="s">
        <v>13648</v>
      </c>
      <c r="D13982">
        <v>17</v>
      </c>
      <c r="E13982">
        <v>9</v>
      </c>
      <c r="F13982">
        <v>1987</v>
      </c>
      <c r="G13982">
        <v>5294</v>
      </c>
      <c r="H13982">
        <v>20</v>
      </c>
      <c r="I13982" s="1" t="s">
        <v>11752</v>
      </c>
      <c r="J13982" s="1" t="s">
        <v>13</v>
      </c>
    </row>
    <row r="13983" spans="1:10" x14ac:dyDescent="0.25">
      <c r="A13983" t="s">
        <v>13649</v>
      </c>
      <c r="B13983">
        <v>108000135</v>
      </c>
      <c r="C13983" t="s">
        <v>13650</v>
      </c>
      <c r="D13983">
        <v>22</v>
      </c>
      <c r="E13983">
        <v>9</v>
      </c>
      <c r="F13983">
        <v>1994</v>
      </c>
      <c r="G13983">
        <v>5294</v>
      </c>
      <c r="H13983">
        <v>65</v>
      </c>
      <c r="I13983" s="1" t="s">
        <v>11752</v>
      </c>
      <c r="J13983" s="1" t="s">
        <v>13</v>
      </c>
    </row>
    <row r="13984" spans="1:10" x14ac:dyDescent="0.25">
      <c r="A13984" t="s">
        <v>13651</v>
      </c>
      <c r="B13984">
        <v>108000135</v>
      </c>
      <c r="C13984" t="s">
        <v>13652</v>
      </c>
      <c r="D13984">
        <v>23</v>
      </c>
      <c r="E13984">
        <v>10</v>
      </c>
      <c r="F13984">
        <v>1992</v>
      </c>
      <c r="G13984">
        <v>5294</v>
      </c>
      <c r="H13984">
        <v>200</v>
      </c>
      <c r="I13984" s="1" t="s">
        <v>11752</v>
      </c>
      <c r="J13984" s="1" t="s">
        <v>13</v>
      </c>
    </row>
    <row r="13985" spans="1:10" x14ac:dyDescent="0.25">
      <c r="A13985" t="s">
        <v>13653</v>
      </c>
      <c r="B13985">
        <v>108000135</v>
      </c>
      <c r="C13985" t="s">
        <v>13654</v>
      </c>
      <c r="D13985">
        <v>23</v>
      </c>
      <c r="E13985">
        <v>8</v>
      </c>
      <c r="F13985">
        <v>1990</v>
      </c>
      <c r="G13985">
        <v>5294</v>
      </c>
      <c r="H13985">
        <v>2000</v>
      </c>
      <c r="I13985" s="1" t="s">
        <v>11752</v>
      </c>
      <c r="J13985" s="1" t="s">
        <v>13</v>
      </c>
    </row>
    <row r="13986" spans="1:10" x14ac:dyDescent="0.25">
      <c r="A13986" t="s">
        <v>13655</v>
      </c>
      <c r="B13986">
        <v>108000135</v>
      </c>
      <c r="C13986" t="s">
        <v>13656</v>
      </c>
      <c r="D13986">
        <v>31</v>
      </c>
      <c r="E13986">
        <v>8</v>
      </c>
      <c r="F13986">
        <v>1993</v>
      </c>
      <c r="G13986">
        <v>5294</v>
      </c>
      <c r="H13986">
        <v>65</v>
      </c>
      <c r="I13986" s="1" t="s">
        <v>11752</v>
      </c>
      <c r="J13986" s="1" t="s">
        <v>13</v>
      </c>
    </row>
    <row r="13987" spans="1:10" x14ac:dyDescent="0.25">
      <c r="A13987" t="s">
        <v>13657</v>
      </c>
      <c r="B13987">
        <v>108000136</v>
      </c>
      <c r="C13987" t="s">
        <v>13658</v>
      </c>
      <c r="D13987">
        <v>15</v>
      </c>
      <c r="E13987">
        <v>10</v>
      </c>
      <c r="F13987">
        <v>1991</v>
      </c>
      <c r="G13987">
        <v>5294</v>
      </c>
      <c r="H13987">
        <v>65</v>
      </c>
      <c r="I13987" s="1" t="s">
        <v>11752</v>
      </c>
      <c r="J13987" s="1" t="s">
        <v>13</v>
      </c>
    </row>
    <row r="13988" spans="1:10" x14ac:dyDescent="0.25">
      <c r="A13988" t="s">
        <v>13659</v>
      </c>
      <c r="B13988">
        <v>108000136</v>
      </c>
      <c r="C13988" t="s">
        <v>13660</v>
      </c>
      <c r="D13988">
        <v>15</v>
      </c>
      <c r="E13988">
        <v>11</v>
      </c>
      <c r="F13988">
        <v>1995</v>
      </c>
      <c r="G13988">
        <v>5294</v>
      </c>
      <c r="H13988">
        <v>65</v>
      </c>
      <c r="I13988" s="1" t="s">
        <v>11752</v>
      </c>
      <c r="J13988" s="1" t="s">
        <v>13</v>
      </c>
    </row>
    <row r="13989" spans="1:10" x14ac:dyDescent="0.25">
      <c r="A13989" t="s">
        <v>13661</v>
      </c>
      <c r="B13989">
        <v>108000136</v>
      </c>
      <c r="C13989" t="s">
        <v>13662</v>
      </c>
      <c r="D13989">
        <v>16</v>
      </c>
      <c r="E13989">
        <v>9</v>
      </c>
      <c r="F13989">
        <v>1988</v>
      </c>
      <c r="G13989">
        <v>5294</v>
      </c>
      <c r="H13989">
        <v>650</v>
      </c>
      <c r="I13989" s="1" t="s">
        <v>11752</v>
      </c>
      <c r="J13989" s="1" t="s">
        <v>13</v>
      </c>
    </row>
    <row r="13990" spans="1:10" x14ac:dyDescent="0.25">
      <c r="A13990" t="s">
        <v>13663</v>
      </c>
      <c r="B13990">
        <v>108000136</v>
      </c>
      <c r="C13990" t="s">
        <v>13664</v>
      </c>
      <c r="D13990">
        <v>2</v>
      </c>
      <c r="E13990">
        <v>11</v>
      </c>
      <c r="F13990">
        <v>1994</v>
      </c>
      <c r="G13990">
        <v>5294</v>
      </c>
      <c r="H13990">
        <v>65</v>
      </c>
      <c r="I13990" s="1" t="s">
        <v>11752</v>
      </c>
      <c r="J13990" s="1" t="s">
        <v>13</v>
      </c>
    </row>
    <row r="13991" spans="1:10" x14ac:dyDescent="0.25">
      <c r="A13991" t="s">
        <v>13665</v>
      </c>
      <c r="B13991">
        <v>108000136</v>
      </c>
      <c r="C13991" t="s">
        <v>13666</v>
      </c>
      <c r="D13991">
        <v>23</v>
      </c>
      <c r="E13991">
        <v>10</v>
      </c>
      <c r="F13991">
        <v>1992</v>
      </c>
      <c r="G13991">
        <v>5294</v>
      </c>
      <c r="H13991">
        <v>20</v>
      </c>
      <c r="I13991" s="1" t="s">
        <v>11752</v>
      </c>
      <c r="J13991" s="1" t="s">
        <v>13</v>
      </c>
    </row>
    <row r="13992" spans="1:10" x14ac:dyDescent="0.25">
      <c r="A13992" t="s">
        <v>13667</v>
      </c>
      <c r="B13992">
        <v>108000137</v>
      </c>
      <c r="C13992" t="s">
        <v>13668</v>
      </c>
      <c r="D13992">
        <v>15</v>
      </c>
      <c r="E13992">
        <v>10</v>
      </c>
      <c r="F13992">
        <v>1991</v>
      </c>
      <c r="G13992">
        <v>5294</v>
      </c>
      <c r="H13992">
        <v>2000</v>
      </c>
      <c r="I13992" s="1" t="s">
        <v>11752</v>
      </c>
      <c r="J13992" s="1" t="s">
        <v>13</v>
      </c>
    </row>
    <row r="13993" spans="1:10" x14ac:dyDescent="0.25">
      <c r="A13993" t="s">
        <v>13669</v>
      </c>
      <c r="B13993">
        <v>108000137</v>
      </c>
      <c r="C13993" t="s">
        <v>13670</v>
      </c>
      <c r="D13993">
        <v>15</v>
      </c>
      <c r="E13993">
        <v>11</v>
      </c>
      <c r="F13993">
        <v>1995</v>
      </c>
      <c r="G13993">
        <v>5294</v>
      </c>
      <c r="H13993">
        <v>20</v>
      </c>
      <c r="I13993" s="1" t="s">
        <v>11752</v>
      </c>
      <c r="J13993" s="1" t="s">
        <v>13</v>
      </c>
    </row>
    <row r="13994" spans="1:10" x14ac:dyDescent="0.25">
      <c r="A13994" t="s">
        <v>13671</v>
      </c>
      <c r="B13994">
        <v>108000137</v>
      </c>
      <c r="C13994" t="s">
        <v>13672</v>
      </c>
      <c r="D13994">
        <v>16</v>
      </c>
      <c r="E13994">
        <v>9</v>
      </c>
      <c r="F13994">
        <v>1988</v>
      </c>
      <c r="G13994">
        <v>5294</v>
      </c>
      <c r="H13994">
        <v>20</v>
      </c>
      <c r="I13994" s="1" t="s">
        <v>11752</v>
      </c>
      <c r="J13994" s="1" t="s">
        <v>13</v>
      </c>
    </row>
    <row r="13995" spans="1:10" x14ac:dyDescent="0.25">
      <c r="A13995" t="s">
        <v>13673</v>
      </c>
      <c r="B13995">
        <v>108000137</v>
      </c>
      <c r="C13995" t="s">
        <v>13674</v>
      </c>
      <c r="D13995">
        <v>2</v>
      </c>
      <c r="E13995">
        <v>11</v>
      </c>
      <c r="F13995">
        <v>1994</v>
      </c>
      <c r="G13995">
        <v>5294</v>
      </c>
      <c r="H13995">
        <v>20</v>
      </c>
      <c r="I13995" s="1" t="s">
        <v>11752</v>
      </c>
      <c r="J13995" s="1" t="s">
        <v>13</v>
      </c>
    </row>
    <row r="13996" spans="1:10" x14ac:dyDescent="0.25">
      <c r="A13996" t="s">
        <v>13675</v>
      </c>
      <c r="B13996">
        <v>108000137</v>
      </c>
      <c r="C13996" t="s">
        <v>13676</v>
      </c>
      <c r="D13996">
        <v>23</v>
      </c>
      <c r="E13996">
        <v>10</v>
      </c>
      <c r="F13996">
        <v>1992</v>
      </c>
      <c r="G13996">
        <v>5294</v>
      </c>
      <c r="H13996">
        <v>65</v>
      </c>
      <c r="I13996" s="1" t="s">
        <v>11752</v>
      </c>
      <c r="J13996" s="1" t="s">
        <v>13</v>
      </c>
    </row>
    <row r="13997" spans="1:10" x14ac:dyDescent="0.25">
      <c r="A13997" t="s">
        <v>13677</v>
      </c>
      <c r="B13997">
        <v>108000138</v>
      </c>
      <c r="C13997" t="s">
        <v>13678</v>
      </c>
      <c r="D13997">
        <v>18</v>
      </c>
      <c r="E13997">
        <v>10</v>
      </c>
      <c r="F13997">
        <v>1994</v>
      </c>
      <c r="G13997">
        <v>5294</v>
      </c>
      <c r="H13997">
        <v>200</v>
      </c>
      <c r="I13997" s="1" t="s">
        <v>11752</v>
      </c>
      <c r="J13997" s="1" t="s">
        <v>13</v>
      </c>
    </row>
    <row r="13998" spans="1:10" x14ac:dyDescent="0.25">
      <c r="A13998" t="s">
        <v>13679</v>
      </c>
      <c r="B13998">
        <v>108000138</v>
      </c>
      <c r="C13998" t="s">
        <v>13680</v>
      </c>
      <c r="D13998">
        <v>18</v>
      </c>
      <c r="E13998">
        <v>10</v>
      </c>
      <c r="F13998">
        <v>1995</v>
      </c>
      <c r="G13998">
        <v>5294</v>
      </c>
      <c r="H13998">
        <v>200</v>
      </c>
      <c r="I13998" s="1" t="s">
        <v>11752</v>
      </c>
      <c r="J13998" s="1" t="s">
        <v>13</v>
      </c>
    </row>
    <row r="13999" spans="1:10" x14ac:dyDescent="0.25">
      <c r="A13999" t="s">
        <v>13681</v>
      </c>
      <c r="B13999">
        <v>108000138</v>
      </c>
      <c r="C13999" t="s">
        <v>13682</v>
      </c>
      <c r="D13999">
        <v>30</v>
      </c>
      <c r="E13999">
        <v>9</v>
      </c>
      <c r="F13999">
        <v>1988</v>
      </c>
      <c r="G13999">
        <v>5294</v>
      </c>
      <c r="H13999">
        <v>2000</v>
      </c>
      <c r="I13999" s="1" t="s">
        <v>11752</v>
      </c>
      <c r="J13999" s="1" t="s">
        <v>13</v>
      </c>
    </row>
    <row r="14000" spans="1:10" x14ac:dyDescent="0.25">
      <c r="A14000" t="s">
        <v>13683</v>
      </c>
      <c r="B14000">
        <v>108000143</v>
      </c>
      <c r="C14000" t="s">
        <v>13684</v>
      </c>
      <c r="D14000">
        <v>16</v>
      </c>
      <c r="E14000">
        <v>9</v>
      </c>
      <c r="F14000">
        <v>1988</v>
      </c>
      <c r="G14000">
        <v>5294</v>
      </c>
      <c r="H14000">
        <v>65</v>
      </c>
      <c r="I14000" s="1" t="s">
        <v>11752</v>
      </c>
      <c r="J14000" s="1" t="s">
        <v>13</v>
      </c>
    </row>
    <row r="14001" spans="1:10" x14ac:dyDescent="0.25">
      <c r="A14001" t="s">
        <v>13111</v>
      </c>
      <c r="B14001">
        <v>108000143</v>
      </c>
      <c r="C14001" t="s">
        <v>13112</v>
      </c>
      <c r="D14001">
        <v>3</v>
      </c>
      <c r="E14001">
        <v>9</v>
      </c>
      <c r="F14001">
        <v>1992</v>
      </c>
      <c r="G14001">
        <v>5294</v>
      </c>
      <c r="H14001">
        <v>20</v>
      </c>
      <c r="I14001" s="1" t="s">
        <v>11752</v>
      </c>
      <c r="J14001" s="1" t="s">
        <v>13</v>
      </c>
    </row>
    <row r="14002" spans="1:10" x14ac:dyDescent="0.25">
      <c r="A14002" t="s">
        <v>13685</v>
      </c>
      <c r="B14002">
        <v>108000143</v>
      </c>
      <c r="C14002" t="s">
        <v>13686</v>
      </c>
      <c r="D14002">
        <v>5</v>
      </c>
      <c r="E14002">
        <v>9</v>
      </c>
      <c r="F14002">
        <v>1991</v>
      </c>
      <c r="G14002">
        <v>5294</v>
      </c>
      <c r="H14002">
        <v>200</v>
      </c>
      <c r="I14002" s="1" t="s">
        <v>11752</v>
      </c>
      <c r="J14002" s="1" t="s">
        <v>13</v>
      </c>
    </row>
    <row r="14003" spans="1:10" x14ac:dyDescent="0.25">
      <c r="A14003" t="s">
        <v>13687</v>
      </c>
      <c r="B14003">
        <v>108000144</v>
      </c>
      <c r="C14003" t="s">
        <v>13688</v>
      </c>
      <c r="D14003">
        <v>15</v>
      </c>
      <c r="E14003">
        <v>9</v>
      </c>
      <c r="F14003">
        <v>1992</v>
      </c>
      <c r="G14003">
        <v>5294</v>
      </c>
      <c r="H14003">
        <v>65</v>
      </c>
      <c r="I14003" s="1" t="s">
        <v>11752</v>
      </c>
      <c r="J14003" s="1" t="s">
        <v>13</v>
      </c>
    </row>
    <row r="14004" spans="1:10" x14ac:dyDescent="0.25">
      <c r="A14004" t="s">
        <v>13689</v>
      </c>
      <c r="B14004">
        <v>108000144</v>
      </c>
      <c r="C14004" t="s">
        <v>13690</v>
      </c>
      <c r="D14004">
        <v>2</v>
      </c>
      <c r="E14004">
        <v>9</v>
      </c>
      <c r="F14004">
        <v>1991</v>
      </c>
      <c r="G14004">
        <v>5294</v>
      </c>
      <c r="H14004">
        <v>65</v>
      </c>
      <c r="I14004" s="1" t="s">
        <v>11752</v>
      </c>
      <c r="J14004" s="1" t="s">
        <v>13</v>
      </c>
    </row>
    <row r="14005" spans="1:10" x14ac:dyDescent="0.25">
      <c r="A14005" t="s">
        <v>13691</v>
      </c>
      <c r="B14005">
        <v>108000144</v>
      </c>
      <c r="C14005" t="s">
        <v>13692</v>
      </c>
      <c r="D14005">
        <v>23</v>
      </c>
      <c r="E14005">
        <v>8</v>
      </c>
      <c r="F14005">
        <v>1990</v>
      </c>
      <c r="G14005">
        <v>5294</v>
      </c>
      <c r="H14005">
        <v>6</v>
      </c>
      <c r="I14005" s="1" t="s">
        <v>11752</v>
      </c>
      <c r="J14005" s="1" t="s">
        <v>13</v>
      </c>
    </row>
    <row r="14006" spans="1:10" x14ac:dyDescent="0.25">
      <c r="A14006" t="s">
        <v>13143</v>
      </c>
      <c r="B14006">
        <v>108000144</v>
      </c>
      <c r="C14006" t="s">
        <v>13144</v>
      </c>
      <c r="D14006">
        <v>5</v>
      </c>
      <c r="E14006">
        <v>8</v>
      </c>
      <c r="F14006">
        <v>1994</v>
      </c>
      <c r="G14006">
        <v>5294</v>
      </c>
      <c r="H14006">
        <v>20</v>
      </c>
      <c r="I14006" s="1" t="s">
        <v>11752</v>
      </c>
      <c r="J14006" s="1" t="s">
        <v>13</v>
      </c>
    </row>
    <row r="14007" spans="1:10" x14ac:dyDescent="0.25">
      <c r="A14007" t="s">
        <v>12989</v>
      </c>
      <c r="B14007">
        <v>108000144</v>
      </c>
      <c r="C14007" t="s">
        <v>12990</v>
      </c>
      <c r="D14007">
        <v>9</v>
      </c>
      <c r="E14007">
        <v>8</v>
      </c>
      <c r="F14007">
        <v>1995</v>
      </c>
      <c r="G14007">
        <v>5294</v>
      </c>
      <c r="H14007">
        <v>65</v>
      </c>
      <c r="I14007" s="1" t="s">
        <v>11752</v>
      </c>
      <c r="J14007" s="1" t="s">
        <v>13</v>
      </c>
    </row>
    <row r="14008" spans="1:10" x14ac:dyDescent="0.25">
      <c r="A14008" t="s">
        <v>12991</v>
      </c>
      <c r="B14008">
        <v>108000145</v>
      </c>
      <c r="C14008" t="s">
        <v>12992</v>
      </c>
      <c r="D14008">
        <v>10</v>
      </c>
      <c r="E14008">
        <v>8</v>
      </c>
      <c r="F14008">
        <v>1995</v>
      </c>
      <c r="G14008">
        <v>5294</v>
      </c>
      <c r="H14008">
        <v>6</v>
      </c>
      <c r="I14008" s="1" t="s">
        <v>11752</v>
      </c>
      <c r="J14008" s="1" t="s">
        <v>13</v>
      </c>
    </row>
    <row r="14009" spans="1:10" x14ac:dyDescent="0.25">
      <c r="A14009" t="s">
        <v>13693</v>
      </c>
      <c r="B14009">
        <v>108000145</v>
      </c>
      <c r="C14009" t="s">
        <v>13694</v>
      </c>
      <c r="D14009">
        <v>14</v>
      </c>
      <c r="E14009">
        <v>9</v>
      </c>
      <c r="F14009">
        <v>1988</v>
      </c>
      <c r="G14009">
        <v>5294</v>
      </c>
      <c r="H14009">
        <v>200</v>
      </c>
      <c r="I14009" s="1" t="s">
        <v>11752</v>
      </c>
      <c r="J14009" s="1" t="s">
        <v>13</v>
      </c>
    </row>
    <row r="14010" spans="1:10" x14ac:dyDescent="0.25">
      <c r="A14010" t="s">
        <v>13695</v>
      </c>
      <c r="B14010">
        <v>108000145</v>
      </c>
      <c r="C14010" t="s">
        <v>13696</v>
      </c>
      <c r="D14010">
        <v>2</v>
      </c>
      <c r="E14010">
        <v>9</v>
      </c>
      <c r="F14010">
        <v>1992</v>
      </c>
      <c r="G14010">
        <v>5294</v>
      </c>
      <c r="H14010">
        <v>65</v>
      </c>
      <c r="I14010" s="1" t="s">
        <v>11752</v>
      </c>
      <c r="J14010" s="1" t="s">
        <v>13</v>
      </c>
    </row>
    <row r="14011" spans="1:10" x14ac:dyDescent="0.25">
      <c r="A14011" t="s">
        <v>13697</v>
      </c>
      <c r="B14011">
        <v>108000145</v>
      </c>
      <c r="C14011" t="s">
        <v>13698</v>
      </c>
      <c r="D14011">
        <v>3</v>
      </c>
      <c r="E14011">
        <v>9</v>
      </c>
      <c r="F14011">
        <v>1991</v>
      </c>
      <c r="G14011">
        <v>5294</v>
      </c>
      <c r="H14011">
        <v>650</v>
      </c>
      <c r="I14011" s="1" t="s">
        <v>11752</v>
      </c>
      <c r="J14011" s="1" t="s">
        <v>13</v>
      </c>
    </row>
    <row r="14012" spans="1:10" x14ac:dyDescent="0.25">
      <c r="A14012" t="s">
        <v>13699</v>
      </c>
      <c r="B14012">
        <v>108000146</v>
      </c>
      <c r="C14012" t="s">
        <v>13700</v>
      </c>
      <c r="D14012">
        <v>3</v>
      </c>
      <c r="E14012">
        <v>9</v>
      </c>
      <c r="F14012">
        <v>1991</v>
      </c>
      <c r="G14012">
        <v>5294</v>
      </c>
      <c r="H14012">
        <v>200</v>
      </c>
      <c r="I14012" s="1" t="s">
        <v>11752</v>
      </c>
      <c r="J14012" s="1" t="s">
        <v>13</v>
      </c>
    </row>
    <row r="14013" spans="1:10" x14ac:dyDescent="0.25">
      <c r="A14013" t="s">
        <v>13701</v>
      </c>
      <c r="B14013">
        <v>108000146</v>
      </c>
      <c r="C14013" t="s">
        <v>13702</v>
      </c>
      <c r="D14013">
        <v>3</v>
      </c>
      <c r="E14013">
        <v>9</v>
      </c>
      <c r="F14013">
        <v>1992</v>
      </c>
      <c r="G14013">
        <v>5294</v>
      </c>
      <c r="H14013">
        <v>20</v>
      </c>
      <c r="I14013" s="1" t="s">
        <v>11752</v>
      </c>
      <c r="J14013" s="1" t="s">
        <v>13</v>
      </c>
    </row>
    <row r="14014" spans="1:10" x14ac:dyDescent="0.25">
      <c r="A14014" t="s">
        <v>13149</v>
      </c>
      <c r="B14014">
        <v>108000006</v>
      </c>
      <c r="C14014" t="s">
        <v>13150</v>
      </c>
      <c r="D14014">
        <v>27</v>
      </c>
      <c r="E14014">
        <v>5</v>
      </c>
      <c r="F14014">
        <v>1999</v>
      </c>
      <c r="G14014">
        <v>5149</v>
      </c>
      <c r="H14014">
        <v>1</v>
      </c>
      <c r="I14014" s="1" t="s">
        <v>11752</v>
      </c>
      <c r="J14014" s="1" t="s">
        <v>13</v>
      </c>
    </row>
    <row r="14015" spans="1:10" x14ac:dyDescent="0.25">
      <c r="A14015" t="s">
        <v>11861</v>
      </c>
      <c r="B14015">
        <v>108000020</v>
      </c>
      <c r="C14015" t="s">
        <v>11862</v>
      </c>
      <c r="D14015">
        <v>2</v>
      </c>
      <c r="E14015">
        <v>7</v>
      </c>
      <c r="F14015">
        <v>1986</v>
      </c>
      <c r="G14015">
        <v>5149</v>
      </c>
      <c r="H14015">
        <v>6</v>
      </c>
      <c r="I14015" s="1" t="s">
        <v>11752</v>
      </c>
      <c r="J14015" s="1" t="s">
        <v>13</v>
      </c>
    </row>
    <row r="14016" spans="1:10" x14ac:dyDescent="0.25">
      <c r="A14016" t="s">
        <v>11869</v>
      </c>
      <c r="B14016">
        <v>108000020</v>
      </c>
      <c r="C14016" t="s">
        <v>11870</v>
      </c>
      <c r="D14016">
        <v>27</v>
      </c>
      <c r="E14016">
        <v>7</v>
      </c>
      <c r="F14016">
        <v>1989</v>
      </c>
      <c r="G14016">
        <v>5149</v>
      </c>
      <c r="H14016">
        <v>6</v>
      </c>
      <c r="I14016" s="1" t="s">
        <v>11752</v>
      </c>
      <c r="J14016" s="1" t="s">
        <v>13</v>
      </c>
    </row>
    <row r="14017" spans="1:10" x14ac:dyDescent="0.25">
      <c r="A14017" t="s">
        <v>11873</v>
      </c>
      <c r="B14017">
        <v>108000020</v>
      </c>
      <c r="C14017" t="s">
        <v>11874</v>
      </c>
      <c r="D14017">
        <v>8</v>
      </c>
      <c r="E14017">
        <v>9</v>
      </c>
      <c r="F14017">
        <v>1992</v>
      </c>
      <c r="G14017">
        <v>5149</v>
      </c>
      <c r="H14017">
        <v>6</v>
      </c>
      <c r="I14017" s="1" t="s">
        <v>11752</v>
      </c>
      <c r="J14017" s="1" t="s">
        <v>13</v>
      </c>
    </row>
    <row r="14018" spans="1:10" x14ac:dyDescent="0.25">
      <c r="A14018" t="s">
        <v>11875</v>
      </c>
      <c r="B14018">
        <v>108000020</v>
      </c>
      <c r="C14018" t="s">
        <v>11876</v>
      </c>
      <c r="D14018">
        <v>9</v>
      </c>
      <c r="E14018">
        <v>7</v>
      </c>
      <c r="F14018">
        <v>1987</v>
      </c>
      <c r="G14018">
        <v>5149</v>
      </c>
      <c r="H14018">
        <v>6</v>
      </c>
      <c r="I14018" s="1" t="s">
        <v>11752</v>
      </c>
      <c r="J14018" s="1" t="s">
        <v>13</v>
      </c>
    </row>
    <row r="14019" spans="1:10" x14ac:dyDescent="0.25">
      <c r="A14019" t="s">
        <v>12453</v>
      </c>
      <c r="B14019">
        <v>108000026</v>
      </c>
      <c r="C14019" t="s">
        <v>12454</v>
      </c>
      <c r="D14019">
        <v>15</v>
      </c>
      <c r="E14019">
        <v>9</v>
      </c>
      <c r="F14019">
        <v>2005</v>
      </c>
      <c r="G14019">
        <v>5149</v>
      </c>
      <c r="H14019">
        <v>6</v>
      </c>
      <c r="I14019" s="1" t="s">
        <v>11752</v>
      </c>
      <c r="J14019" s="1" t="s">
        <v>13</v>
      </c>
    </row>
    <row r="14020" spans="1:10" x14ac:dyDescent="0.25">
      <c r="A14020" t="s">
        <v>12457</v>
      </c>
      <c r="B14020">
        <v>108000026</v>
      </c>
      <c r="C14020" t="s">
        <v>12458</v>
      </c>
      <c r="D14020">
        <v>16</v>
      </c>
      <c r="E14020">
        <v>9</v>
      </c>
      <c r="F14020">
        <v>2003</v>
      </c>
      <c r="G14020">
        <v>5149</v>
      </c>
      <c r="H14020">
        <v>65</v>
      </c>
      <c r="I14020" s="1" t="s">
        <v>11752</v>
      </c>
      <c r="J14020" s="1" t="s">
        <v>13</v>
      </c>
    </row>
    <row r="14021" spans="1:10" x14ac:dyDescent="0.25">
      <c r="A14021" t="s">
        <v>12469</v>
      </c>
      <c r="B14021">
        <v>108000026</v>
      </c>
      <c r="C14021" t="s">
        <v>12470</v>
      </c>
      <c r="D14021">
        <v>5</v>
      </c>
      <c r="E14021">
        <v>9</v>
      </c>
      <c r="F14021">
        <v>2001</v>
      </c>
      <c r="G14021">
        <v>5149</v>
      </c>
      <c r="H14021">
        <v>6</v>
      </c>
      <c r="I14021" s="1" t="s">
        <v>11752</v>
      </c>
      <c r="J14021" s="1" t="s">
        <v>13</v>
      </c>
    </row>
    <row r="14022" spans="1:10" x14ac:dyDescent="0.25">
      <c r="A14022" t="s">
        <v>12471</v>
      </c>
      <c r="B14022">
        <v>108000026</v>
      </c>
      <c r="C14022" t="s">
        <v>12472</v>
      </c>
      <c r="D14022">
        <v>8</v>
      </c>
      <c r="E14022">
        <v>10</v>
      </c>
      <c r="F14022">
        <v>2002</v>
      </c>
      <c r="G14022">
        <v>5149</v>
      </c>
      <c r="H14022">
        <v>65</v>
      </c>
      <c r="I14022" s="1" t="s">
        <v>11752</v>
      </c>
      <c r="J14022" s="1" t="s">
        <v>13</v>
      </c>
    </row>
    <row r="14023" spans="1:10" x14ac:dyDescent="0.25">
      <c r="A14023" t="s">
        <v>12679</v>
      </c>
      <c r="B14023">
        <v>108000026</v>
      </c>
      <c r="C14023" t="s">
        <v>12680</v>
      </c>
      <c r="D14023">
        <v>8</v>
      </c>
      <c r="E14023">
        <v>9</v>
      </c>
      <c r="F14023">
        <v>2004</v>
      </c>
      <c r="G14023">
        <v>5149</v>
      </c>
      <c r="H14023">
        <v>6</v>
      </c>
      <c r="I14023" s="1" t="s">
        <v>11752</v>
      </c>
      <c r="J14023" s="1" t="s">
        <v>13</v>
      </c>
    </row>
    <row r="14024" spans="1:10" x14ac:dyDescent="0.25">
      <c r="A14024" t="s">
        <v>11923</v>
      </c>
      <c r="B14024">
        <v>108000028</v>
      </c>
      <c r="C14024" t="s">
        <v>11924</v>
      </c>
      <c r="D14024">
        <v>30</v>
      </c>
      <c r="E14024">
        <v>9</v>
      </c>
      <c r="F14024">
        <v>1987</v>
      </c>
      <c r="G14024">
        <v>5149</v>
      </c>
      <c r="H14024">
        <v>6</v>
      </c>
      <c r="I14024" s="1" t="s">
        <v>11752</v>
      </c>
      <c r="J14024" s="1" t="s">
        <v>13</v>
      </c>
    </row>
    <row r="14025" spans="1:10" x14ac:dyDescent="0.25">
      <c r="A14025" t="s">
        <v>12495</v>
      </c>
      <c r="B14025">
        <v>108000031</v>
      </c>
      <c r="C14025" t="s">
        <v>12496</v>
      </c>
      <c r="D14025">
        <v>21</v>
      </c>
      <c r="E14025">
        <v>6</v>
      </c>
      <c r="F14025">
        <v>1991</v>
      </c>
      <c r="G14025">
        <v>5149</v>
      </c>
      <c r="H14025">
        <v>6</v>
      </c>
      <c r="I14025" s="1" t="s">
        <v>11752</v>
      </c>
      <c r="J14025" s="1" t="s">
        <v>13</v>
      </c>
    </row>
    <row r="14026" spans="1:10" x14ac:dyDescent="0.25">
      <c r="A14026" t="s">
        <v>13703</v>
      </c>
      <c r="B14026">
        <v>108000031</v>
      </c>
      <c r="C14026" t="s">
        <v>13704</v>
      </c>
      <c r="D14026">
        <v>22</v>
      </c>
      <c r="E14026">
        <v>6</v>
      </c>
      <c r="F14026">
        <v>2006</v>
      </c>
      <c r="G14026">
        <v>5149</v>
      </c>
      <c r="H14026">
        <v>4.8</v>
      </c>
      <c r="I14026" s="1" t="s">
        <v>11752</v>
      </c>
      <c r="J14026" s="1" t="s">
        <v>13</v>
      </c>
    </row>
    <row r="14027" spans="1:10" x14ac:dyDescent="0.25">
      <c r="A14027" t="s">
        <v>13227</v>
      </c>
      <c r="B14027">
        <v>108000062</v>
      </c>
      <c r="C14027" t="s">
        <v>13228</v>
      </c>
      <c r="D14027">
        <v>30</v>
      </c>
      <c r="E14027">
        <v>8</v>
      </c>
      <c r="F14027">
        <v>1991</v>
      </c>
      <c r="G14027">
        <v>5149</v>
      </c>
      <c r="H14027">
        <v>2000</v>
      </c>
      <c r="I14027" s="1" t="s">
        <v>11752</v>
      </c>
      <c r="J14027" s="1" t="s">
        <v>13</v>
      </c>
    </row>
    <row r="14028" spans="1:10" x14ac:dyDescent="0.25">
      <c r="A14028" t="s">
        <v>12541</v>
      </c>
      <c r="B14028">
        <v>108000065</v>
      </c>
      <c r="C14028" t="s">
        <v>12542</v>
      </c>
      <c r="D14028">
        <v>10</v>
      </c>
      <c r="E14028">
        <v>8</v>
      </c>
      <c r="F14028">
        <v>1995</v>
      </c>
      <c r="G14028">
        <v>5149</v>
      </c>
      <c r="H14028">
        <v>20</v>
      </c>
      <c r="I14028" s="1" t="s">
        <v>11752</v>
      </c>
      <c r="J14028" s="1" t="s">
        <v>13</v>
      </c>
    </row>
    <row r="14029" spans="1:10" x14ac:dyDescent="0.25">
      <c r="A14029" t="s">
        <v>12991</v>
      </c>
      <c r="B14029">
        <v>108000145</v>
      </c>
      <c r="C14029" t="s">
        <v>12992</v>
      </c>
      <c r="D14029">
        <v>10</v>
      </c>
      <c r="E14029">
        <v>8</v>
      </c>
      <c r="F14029">
        <v>1995</v>
      </c>
      <c r="G14029">
        <v>5149</v>
      </c>
      <c r="H14029">
        <v>1</v>
      </c>
      <c r="I14029" s="1" t="s">
        <v>11752</v>
      </c>
      <c r="J14029" s="1" t="s">
        <v>13</v>
      </c>
    </row>
    <row r="14030" spans="1:10" x14ac:dyDescent="0.25">
      <c r="A14030" t="s">
        <v>13001</v>
      </c>
      <c r="B14030">
        <v>108000164</v>
      </c>
      <c r="C14030" t="s">
        <v>13002</v>
      </c>
      <c r="D14030">
        <v>16</v>
      </c>
      <c r="E14030">
        <v>6</v>
      </c>
      <c r="F14030">
        <v>2005</v>
      </c>
      <c r="G14030">
        <v>5149</v>
      </c>
      <c r="H14030">
        <v>4</v>
      </c>
      <c r="I14030" s="1" t="s">
        <v>11752</v>
      </c>
      <c r="J14030" s="1" t="s">
        <v>13</v>
      </c>
    </row>
    <row r="14031" spans="1:10" x14ac:dyDescent="0.25">
      <c r="A14031" t="s">
        <v>12393</v>
      </c>
      <c r="B14031">
        <v>108000010</v>
      </c>
      <c r="C14031" t="s">
        <v>12394</v>
      </c>
      <c r="D14031">
        <v>10</v>
      </c>
      <c r="E14031">
        <v>8</v>
      </c>
      <c r="F14031">
        <v>1995</v>
      </c>
      <c r="G14031">
        <v>5022</v>
      </c>
      <c r="H14031">
        <v>6</v>
      </c>
      <c r="I14031" s="1" t="s">
        <v>11752</v>
      </c>
      <c r="J14031" s="1" t="s">
        <v>13</v>
      </c>
    </row>
    <row r="14032" spans="1:10" x14ac:dyDescent="0.25">
      <c r="A14032" t="s">
        <v>13705</v>
      </c>
      <c r="B14032">
        <v>108000010</v>
      </c>
      <c r="C14032" t="s">
        <v>13706</v>
      </c>
      <c r="D14032">
        <v>12</v>
      </c>
      <c r="E14032">
        <v>9</v>
      </c>
      <c r="F14032">
        <v>1982</v>
      </c>
      <c r="G14032">
        <v>5022</v>
      </c>
      <c r="H14032">
        <v>200</v>
      </c>
      <c r="I14032" s="1" t="s">
        <v>11752</v>
      </c>
      <c r="J14032" s="1" t="s">
        <v>13</v>
      </c>
    </row>
    <row r="14033" spans="1:10" x14ac:dyDescent="0.25">
      <c r="A14033" t="s">
        <v>13707</v>
      </c>
      <c r="B14033">
        <v>108000010</v>
      </c>
      <c r="C14033" t="s">
        <v>13708</v>
      </c>
      <c r="D14033">
        <v>15</v>
      </c>
      <c r="E14033">
        <v>8</v>
      </c>
      <c r="F14033">
        <v>1986</v>
      </c>
      <c r="G14033">
        <v>5022</v>
      </c>
      <c r="H14033">
        <v>20</v>
      </c>
      <c r="I14033" s="1" t="s">
        <v>11752</v>
      </c>
      <c r="J14033" s="1" t="s">
        <v>13</v>
      </c>
    </row>
    <row r="14034" spans="1:10" x14ac:dyDescent="0.25">
      <c r="A14034" t="s">
        <v>13151</v>
      </c>
      <c r="B14034">
        <v>108000010</v>
      </c>
      <c r="C14034" t="s">
        <v>13152</v>
      </c>
      <c r="D14034">
        <v>16</v>
      </c>
      <c r="E14034">
        <v>9</v>
      </c>
      <c r="F14034">
        <v>1988</v>
      </c>
      <c r="G14034">
        <v>5022</v>
      </c>
      <c r="H14034">
        <v>20</v>
      </c>
      <c r="I14034" s="1" t="s">
        <v>11752</v>
      </c>
      <c r="J14034" s="1" t="s">
        <v>13</v>
      </c>
    </row>
    <row r="14035" spans="1:10" x14ac:dyDescent="0.25">
      <c r="A14035" t="s">
        <v>13709</v>
      </c>
      <c r="B14035">
        <v>108000010</v>
      </c>
      <c r="C14035" t="s">
        <v>13710</v>
      </c>
      <c r="D14035">
        <v>23</v>
      </c>
      <c r="E14035">
        <v>9</v>
      </c>
      <c r="F14035">
        <v>1987</v>
      </c>
      <c r="G14035">
        <v>5022</v>
      </c>
      <c r="H14035">
        <v>20</v>
      </c>
      <c r="I14035" s="1" t="s">
        <v>11752</v>
      </c>
      <c r="J14035" s="1" t="s">
        <v>13</v>
      </c>
    </row>
    <row r="14036" spans="1:10" x14ac:dyDescent="0.25">
      <c r="A14036" t="s">
        <v>13711</v>
      </c>
      <c r="B14036">
        <v>108000010</v>
      </c>
      <c r="C14036" t="s">
        <v>13712</v>
      </c>
      <c r="D14036">
        <v>27</v>
      </c>
      <c r="E14036">
        <v>8</v>
      </c>
      <c r="F14036">
        <v>1985</v>
      </c>
      <c r="G14036">
        <v>5022</v>
      </c>
      <c r="H14036">
        <v>6</v>
      </c>
      <c r="I14036" s="1" t="s">
        <v>11752</v>
      </c>
      <c r="J14036" s="1" t="s">
        <v>13</v>
      </c>
    </row>
    <row r="14037" spans="1:10" x14ac:dyDescent="0.25">
      <c r="A14037" t="s">
        <v>12395</v>
      </c>
      <c r="B14037">
        <v>108000010</v>
      </c>
      <c r="C14037" t="s">
        <v>12396</v>
      </c>
      <c r="D14037">
        <v>3</v>
      </c>
      <c r="E14037">
        <v>9</v>
      </c>
      <c r="F14037">
        <v>1992</v>
      </c>
      <c r="G14037">
        <v>5022</v>
      </c>
      <c r="H14037">
        <v>65</v>
      </c>
      <c r="I14037" s="1" t="s">
        <v>11752</v>
      </c>
      <c r="J14037" s="1" t="s">
        <v>13</v>
      </c>
    </row>
    <row r="14038" spans="1:10" x14ac:dyDescent="0.25">
      <c r="A14038" t="s">
        <v>13009</v>
      </c>
      <c r="B14038">
        <v>108000010</v>
      </c>
      <c r="C14038" t="s">
        <v>13010</v>
      </c>
      <c r="D14038">
        <v>5</v>
      </c>
      <c r="E14038">
        <v>8</v>
      </c>
      <c r="F14038">
        <v>1989</v>
      </c>
      <c r="G14038">
        <v>5022</v>
      </c>
      <c r="H14038">
        <v>6</v>
      </c>
      <c r="I14038" s="1" t="s">
        <v>11752</v>
      </c>
      <c r="J14038" s="1" t="s">
        <v>13</v>
      </c>
    </row>
    <row r="14039" spans="1:10" x14ac:dyDescent="0.25">
      <c r="A14039" t="s">
        <v>13153</v>
      </c>
      <c r="B14039">
        <v>108000010</v>
      </c>
      <c r="C14039" t="s">
        <v>13154</v>
      </c>
      <c r="D14039">
        <v>7</v>
      </c>
      <c r="E14039">
        <v>8</v>
      </c>
      <c r="F14039">
        <v>1990</v>
      </c>
      <c r="G14039">
        <v>5022</v>
      </c>
      <c r="H14039">
        <v>65</v>
      </c>
      <c r="I14039" s="1" t="s">
        <v>11752</v>
      </c>
      <c r="J14039" s="1" t="s">
        <v>13</v>
      </c>
    </row>
    <row r="14040" spans="1:10" x14ac:dyDescent="0.25">
      <c r="A14040" t="s">
        <v>12665</v>
      </c>
      <c r="B14040">
        <v>108000010</v>
      </c>
      <c r="C14040" t="s">
        <v>12666</v>
      </c>
      <c r="D14040">
        <v>8</v>
      </c>
      <c r="E14040">
        <v>8</v>
      </c>
      <c r="F14040">
        <v>1994</v>
      </c>
      <c r="G14040">
        <v>5022</v>
      </c>
      <c r="H14040">
        <v>65</v>
      </c>
      <c r="I14040" s="1" t="s">
        <v>11752</v>
      </c>
      <c r="J14040" s="1" t="s">
        <v>13</v>
      </c>
    </row>
    <row r="14041" spans="1:10" x14ac:dyDescent="0.25">
      <c r="A14041" t="s">
        <v>13713</v>
      </c>
      <c r="B14041">
        <v>108000011</v>
      </c>
      <c r="C14041" t="s">
        <v>13714</v>
      </c>
      <c r="D14041">
        <v>15</v>
      </c>
      <c r="E14041">
        <v>9</v>
      </c>
      <c r="F14041">
        <v>1976</v>
      </c>
      <c r="G14041">
        <v>5022</v>
      </c>
      <c r="H14041">
        <v>200</v>
      </c>
      <c r="I14041" s="1" t="s">
        <v>11752</v>
      </c>
      <c r="J14041" s="1" t="s">
        <v>13</v>
      </c>
    </row>
    <row r="14042" spans="1:10" x14ac:dyDescent="0.25">
      <c r="A14042" t="s">
        <v>13715</v>
      </c>
      <c r="B14042">
        <v>108000011</v>
      </c>
      <c r="C14042" t="s">
        <v>13716</v>
      </c>
      <c r="D14042">
        <v>16</v>
      </c>
      <c r="E14042">
        <v>9</v>
      </c>
      <c r="F14042">
        <v>1980</v>
      </c>
      <c r="G14042">
        <v>5022</v>
      </c>
      <c r="H14042">
        <v>20</v>
      </c>
      <c r="I14042" s="1" t="s">
        <v>11752</v>
      </c>
      <c r="J14042" s="1" t="s">
        <v>13</v>
      </c>
    </row>
    <row r="14043" spans="1:10" x14ac:dyDescent="0.25">
      <c r="A14043" t="s">
        <v>13717</v>
      </c>
      <c r="B14043">
        <v>108000011</v>
      </c>
      <c r="C14043" t="s">
        <v>13718</v>
      </c>
      <c r="D14043">
        <v>20</v>
      </c>
      <c r="E14043">
        <v>9</v>
      </c>
      <c r="F14043">
        <v>1979</v>
      </c>
      <c r="G14043">
        <v>5022</v>
      </c>
      <c r="H14043">
        <v>200</v>
      </c>
      <c r="I14043" s="1" t="s">
        <v>11752</v>
      </c>
      <c r="J14043" s="1" t="s">
        <v>13</v>
      </c>
    </row>
    <row r="14044" spans="1:10" x14ac:dyDescent="0.25">
      <c r="A14044" t="s">
        <v>13719</v>
      </c>
      <c r="B14044">
        <v>108000011</v>
      </c>
      <c r="C14044" t="s">
        <v>13720</v>
      </c>
      <c r="D14044">
        <v>21</v>
      </c>
      <c r="E14044">
        <v>8</v>
      </c>
      <c r="F14044">
        <v>1985</v>
      </c>
      <c r="G14044">
        <v>5022</v>
      </c>
      <c r="H14044">
        <v>20</v>
      </c>
      <c r="I14044" s="1" t="s">
        <v>11752</v>
      </c>
      <c r="J14044" s="1" t="s">
        <v>13</v>
      </c>
    </row>
    <row r="14045" spans="1:10" x14ac:dyDescent="0.25">
      <c r="A14045" t="s">
        <v>13721</v>
      </c>
      <c r="B14045">
        <v>108000011</v>
      </c>
      <c r="C14045" t="s">
        <v>13722</v>
      </c>
      <c r="D14045">
        <v>21</v>
      </c>
      <c r="E14045">
        <v>9</v>
      </c>
      <c r="F14045">
        <v>1987</v>
      </c>
      <c r="G14045">
        <v>5022</v>
      </c>
      <c r="H14045">
        <v>200</v>
      </c>
      <c r="I14045" s="1" t="s">
        <v>11752</v>
      </c>
      <c r="J14045" s="1" t="s">
        <v>13</v>
      </c>
    </row>
    <row r="14046" spans="1:10" x14ac:dyDescent="0.25">
      <c r="A14046" t="s">
        <v>13723</v>
      </c>
      <c r="B14046">
        <v>108000011</v>
      </c>
      <c r="C14046" t="s">
        <v>13724</v>
      </c>
      <c r="D14046">
        <v>23</v>
      </c>
      <c r="E14046">
        <v>8</v>
      </c>
      <c r="F14046">
        <v>1989</v>
      </c>
      <c r="G14046">
        <v>5022</v>
      </c>
      <c r="H14046">
        <v>65</v>
      </c>
      <c r="I14046" s="1" t="s">
        <v>11752</v>
      </c>
      <c r="J14046" s="1" t="s">
        <v>13</v>
      </c>
    </row>
    <row r="14047" spans="1:10" x14ac:dyDescent="0.25">
      <c r="A14047" t="s">
        <v>13725</v>
      </c>
      <c r="B14047">
        <v>108000011</v>
      </c>
      <c r="C14047" t="s">
        <v>13726</v>
      </c>
      <c r="D14047">
        <v>26</v>
      </c>
      <c r="E14047">
        <v>8</v>
      </c>
      <c r="F14047">
        <v>1988</v>
      </c>
      <c r="G14047">
        <v>5022</v>
      </c>
      <c r="H14047">
        <v>65</v>
      </c>
      <c r="I14047" s="1" t="s">
        <v>11752</v>
      </c>
      <c r="J14047" s="1" t="s">
        <v>13</v>
      </c>
    </row>
    <row r="14048" spans="1:10" x14ac:dyDescent="0.25">
      <c r="A14048" t="s">
        <v>12399</v>
      </c>
      <c r="B14048">
        <v>108000011</v>
      </c>
      <c r="C14048" t="s">
        <v>12400</v>
      </c>
      <c r="D14048">
        <v>30</v>
      </c>
      <c r="E14048">
        <v>8</v>
      </c>
      <c r="F14048">
        <v>1991</v>
      </c>
      <c r="G14048">
        <v>5022</v>
      </c>
      <c r="H14048">
        <v>65</v>
      </c>
      <c r="I14048" s="1" t="s">
        <v>11752</v>
      </c>
      <c r="J14048" s="1" t="s">
        <v>13</v>
      </c>
    </row>
    <row r="14049" spans="1:10" x14ac:dyDescent="0.25">
      <c r="A14049" t="s">
        <v>13155</v>
      </c>
      <c r="B14049">
        <v>108000011</v>
      </c>
      <c r="C14049" t="s">
        <v>13156</v>
      </c>
      <c r="D14049">
        <v>31</v>
      </c>
      <c r="E14049">
        <v>8</v>
      </c>
      <c r="F14049">
        <v>1992</v>
      </c>
      <c r="G14049">
        <v>5022</v>
      </c>
      <c r="H14049">
        <v>20</v>
      </c>
      <c r="I14049" s="1" t="s">
        <v>11752</v>
      </c>
      <c r="J14049" s="1" t="s">
        <v>13</v>
      </c>
    </row>
    <row r="14050" spans="1:10" x14ac:dyDescent="0.25">
      <c r="A14050" t="s">
        <v>12401</v>
      </c>
      <c r="B14050">
        <v>108000011</v>
      </c>
      <c r="C14050" t="s">
        <v>12402</v>
      </c>
      <c r="D14050">
        <v>7</v>
      </c>
      <c r="E14050">
        <v>8</v>
      </c>
      <c r="F14050">
        <v>1990</v>
      </c>
      <c r="G14050">
        <v>5022</v>
      </c>
      <c r="H14050">
        <v>200</v>
      </c>
      <c r="I14050" s="1" t="s">
        <v>11752</v>
      </c>
      <c r="J14050" s="1" t="s">
        <v>13</v>
      </c>
    </row>
    <row r="14051" spans="1:10" x14ac:dyDescent="0.25">
      <c r="A14051" t="s">
        <v>13727</v>
      </c>
      <c r="B14051">
        <v>108000011</v>
      </c>
      <c r="C14051" t="s">
        <v>13728</v>
      </c>
      <c r="D14051">
        <v>8</v>
      </c>
      <c r="E14051">
        <v>8</v>
      </c>
      <c r="F14051">
        <v>1983</v>
      </c>
      <c r="G14051">
        <v>5022</v>
      </c>
      <c r="H14051">
        <v>200</v>
      </c>
      <c r="I14051" s="1" t="s">
        <v>11752</v>
      </c>
      <c r="J14051" s="1" t="s">
        <v>13</v>
      </c>
    </row>
    <row r="14052" spans="1:10" x14ac:dyDescent="0.25">
      <c r="A14052" t="s">
        <v>12675</v>
      </c>
      <c r="B14052">
        <v>108000011</v>
      </c>
      <c r="C14052" t="s">
        <v>12676</v>
      </c>
      <c r="D14052">
        <v>8</v>
      </c>
      <c r="E14052">
        <v>8</v>
      </c>
      <c r="F14052">
        <v>1995</v>
      </c>
      <c r="G14052">
        <v>5022</v>
      </c>
      <c r="H14052">
        <v>200</v>
      </c>
      <c r="I14052" s="1" t="s">
        <v>11752</v>
      </c>
      <c r="J14052" s="1" t="s">
        <v>13</v>
      </c>
    </row>
    <row r="14053" spans="1:10" x14ac:dyDescent="0.25">
      <c r="A14053" t="s">
        <v>13729</v>
      </c>
      <c r="B14053">
        <v>108000011</v>
      </c>
      <c r="C14053" t="s">
        <v>13730</v>
      </c>
      <c r="D14053">
        <v>9</v>
      </c>
      <c r="E14053">
        <v>8</v>
      </c>
      <c r="F14053">
        <v>1994</v>
      </c>
      <c r="G14053">
        <v>5022</v>
      </c>
      <c r="H14053">
        <v>65</v>
      </c>
      <c r="I14053" s="1" t="s">
        <v>11752</v>
      </c>
      <c r="J14053" s="1" t="s">
        <v>13</v>
      </c>
    </row>
    <row r="14054" spans="1:10" x14ac:dyDescent="0.25">
      <c r="A14054" t="s">
        <v>13731</v>
      </c>
      <c r="B14054">
        <v>108000011</v>
      </c>
      <c r="C14054" t="s">
        <v>13732</v>
      </c>
      <c r="D14054">
        <v>9</v>
      </c>
      <c r="E14054">
        <v>9</v>
      </c>
      <c r="F14054">
        <v>1982</v>
      </c>
      <c r="G14054">
        <v>5022</v>
      </c>
      <c r="H14054">
        <v>650</v>
      </c>
      <c r="I14054" s="1" t="s">
        <v>11752</v>
      </c>
      <c r="J14054" s="1" t="s">
        <v>13</v>
      </c>
    </row>
    <row r="14055" spans="1:10" x14ac:dyDescent="0.25">
      <c r="A14055" t="s">
        <v>13733</v>
      </c>
      <c r="B14055">
        <v>108000032</v>
      </c>
      <c r="C14055" t="s">
        <v>13734</v>
      </c>
      <c r="D14055">
        <v>1</v>
      </c>
      <c r="E14055">
        <v>8</v>
      </c>
      <c r="F14055">
        <v>1985</v>
      </c>
      <c r="G14055">
        <v>5022</v>
      </c>
      <c r="H14055">
        <v>6</v>
      </c>
      <c r="I14055" s="1" t="s">
        <v>11752</v>
      </c>
      <c r="J14055" s="1" t="s">
        <v>13</v>
      </c>
    </row>
    <row r="14056" spans="1:10" x14ac:dyDescent="0.25">
      <c r="A14056" t="s">
        <v>13735</v>
      </c>
      <c r="B14056">
        <v>108000032</v>
      </c>
      <c r="C14056" t="s">
        <v>13736</v>
      </c>
      <c r="D14056">
        <v>16</v>
      </c>
      <c r="E14056">
        <v>9</v>
      </c>
      <c r="F14056">
        <v>1982</v>
      </c>
      <c r="G14056">
        <v>5022</v>
      </c>
      <c r="H14056">
        <v>200</v>
      </c>
      <c r="I14056" s="1" t="s">
        <v>11752</v>
      </c>
      <c r="J14056" s="1" t="s">
        <v>13</v>
      </c>
    </row>
    <row r="14057" spans="1:10" x14ac:dyDescent="0.25">
      <c r="A14057" t="s">
        <v>13737</v>
      </c>
      <c r="B14057">
        <v>108000032</v>
      </c>
      <c r="C14057" t="s">
        <v>13738</v>
      </c>
      <c r="D14057">
        <v>29</v>
      </c>
      <c r="E14057">
        <v>8</v>
      </c>
      <c r="F14057">
        <v>1983</v>
      </c>
      <c r="G14057">
        <v>5022</v>
      </c>
      <c r="H14057">
        <v>20</v>
      </c>
      <c r="I14057" s="1" t="s">
        <v>11752</v>
      </c>
      <c r="J14057" s="1" t="s">
        <v>13</v>
      </c>
    </row>
    <row r="14058" spans="1:10" x14ac:dyDescent="0.25">
      <c r="A14058" t="s">
        <v>13161</v>
      </c>
      <c r="B14058">
        <v>108000032</v>
      </c>
      <c r="C14058" t="s">
        <v>13162</v>
      </c>
      <c r="D14058">
        <v>3</v>
      </c>
      <c r="E14058">
        <v>8</v>
      </c>
      <c r="F14058">
        <v>1990</v>
      </c>
      <c r="G14058">
        <v>5022</v>
      </c>
      <c r="H14058">
        <v>65</v>
      </c>
      <c r="I14058" s="1" t="s">
        <v>11752</v>
      </c>
      <c r="J14058" s="1" t="s">
        <v>13</v>
      </c>
    </row>
    <row r="14059" spans="1:10" x14ac:dyDescent="0.25">
      <c r="A14059" t="s">
        <v>13739</v>
      </c>
      <c r="B14059">
        <v>108000032</v>
      </c>
      <c r="C14059" t="s">
        <v>13740</v>
      </c>
      <c r="D14059">
        <v>3</v>
      </c>
      <c r="E14059">
        <v>9</v>
      </c>
      <c r="F14059">
        <v>1984</v>
      </c>
      <c r="G14059">
        <v>5022</v>
      </c>
      <c r="H14059">
        <v>65</v>
      </c>
      <c r="I14059" s="1" t="s">
        <v>11752</v>
      </c>
      <c r="J14059" s="1" t="s">
        <v>13</v>
      </c>
    </row>
    <row r="14060" spans="1:10" x14ac:dyDescent="0.25">
      <c r="A14060" t="s">
        <v>13163</v>
      </c>
      <c r="B14060">
        <v>108000032</v>
      </c>
      <c r="C14060" t="s">
        <v>13164</v>
      </c>
      <c r="D14060">
        <v>30</v>
      </c>
      <c r="E14060">
        <v>8</v>
      </c>
      <c r="F14060">
        <v>1989</v>
      </c>
      <c r="G14060">
        <v>5022</v>
      </c>
      <c r="H14060">
        <v>65</v>
      </c>
      <c r="I14060" s="1" t="s">
        <v>11752</v>
      </c>
      <c r="J14060" s="1" t="s">
        <v>13</v>
      </c>
    </row>
    <row r="14061" spans="1:10" x14ac:dyDescent="0.25">
      <c r="A14061" t="s">
        <v>12683</v>
      </c>
      <c r="B14061">
        <v>108000032</v>
      </c>
      <c r="C14061" t="s">
        <v>12684</v>
      </c>
      <c r="D14061">
        <v>4</v>
      </c>
      <c r="E14061">
        <v>8</v>
      </c>
      <c r="F14061">
        <v>1994</v>
      </c>
      <c r="G14061">
        <v>5022</v>
      </c>
      <c r="H14061">
        <v>65</v>
      </c>
      <c r="I14061" s="1" t="s">
        <v>11752</v>
      </c>
      <c r="J14061" s="1" t="s">
        <v>13</v>
      </c>
    </row>
    <row r="14062" spans="1:10" x14ac:dyDescent="0.25">
      <c r="A14062" t="s">
        <v>12503</v>
      </c>
      <c r="B14062">
        <v>108000033</v>
      </c>
      <c r="C14062" t="s">
        <v>12504</v>
      </c>
      <c r="D14062">
        <v>1</v>
      </c>
      <c r="E14062">
        <v>9</v>
      </c>
      <c r="F14062">
        <v>1992</v>
      </c>
      <c r="G14062">
        <v>5022</v>
      </c>
      <c r="H14062">
        <v>65</v>
      </c>
      <c r="I14062" s="1" t="s">
        <v>11752</v>
      </c>
      <c r="J14062" s="1" t="s">
        <v>13</v>
      </c>
    </row>
    <row r="14063" spans="1:10" x14ac:dyDescent="0.25">
      <c r="A14063" t="s">
        <v>13741</v>
      </c>
      <c r="B14063">
        <v>108000033</v>
      </c>
      <c r="C14063" t="s">
        <v>13742</v>
      </c>
      <c r="D14063">
        <v>11</v>
      </c>
      <c r="E14063">
        <v>8</v>
      </c>
      <c r="F14063">
        <v>1986</v>
      </c>
      <c r="G14063">
        <v>5022</v>
      </c>
      <c r="H14063">
        <v>65</v>
      </c>
      <c r="I14063" s="1" t="s">
        <v>11752</v>
      </c>
      <c r="J14063" s="1" t="s">
        <v>13</v>
      </c>
    </row>
    <row r="14064" spans="1:10" x14ac:dyDescent="0.25">
      <c r="A14064" t="s">
        <v>12685</v>
      </c>
      <c r="B14064">
        <v>108000033</v>
      </c>
      <c r="C14064" t="s">
        <v>12686</v>
      </c>
      <c r="D14064">
        <v>11</v>
      </c>
      <c r="E14064">
        <v>8</v>
      </c>
      <c r="F14064">
        <v>1995</v>
      </c>
      <c r="G14064">
        <v>5022</v>
      </c>
      <c r="H14064">
        <v>65</v>
      </c>
      <c r="I14064" s="1" t="s">
        <v>11752</v>
      </c>
      <c r="J14064" s="1" t="s">
        <v>13</v>
      </c>
    </row>
    <row r="14065" spans="1:10" x14ac:dyDescent="0.25">
      <c r="A14065" t="s">
        <v>13743</v>
      </c>
      <c r="B14065">
        <v>108000033</v>
      </c>
      <c r="C14065" t="s">
        <v>13744</v>
      </c>
      <c r="D14065">
        <v>17</v>
      </c>
      <c r="E14065">
        <v>9</v>
      </c>
      <c r="F14065">
        <v>1982</v>
      </c>
      <c r="G14065">
        <v>5022</v>
      </c>
      <c r="H14065">
        <v>20</v>
      </c>
      <c r="I14065" s="1" t="s">
        <v>11752</v>
      </c>
      <c r="J14065" s="1" t="s">
        <v>13</v>
      </c>
    </row>
    <row r="14066" spans="1:10" x14ac:dyDescent="0.25">
      <c r="A14066" t="s">
        <v>13745</v>
      </c>
      <c r="B14066">
        <v>108000033</v>
      </c>
      <c r="C14066" t="s">
        <v>13746</v>
      </c>
      <c r="D14066">
        <v>25</v>
      </c>
      <c r="E14066">
        <v>8</v>
      </c>
      <c r="F14066">
        <v>1985</v>
      </c>
      <c r="G14066">
        <v>5022</v>
      </c>
      <c r="H14066">
        <v>200</v>
      </c>
      <c r="I14066" s="1" t="s">
        <v>11752</v>
      </c>
      <c r="J14066" s="1" t="s">
        <v>13</v>
      </c>
    </row>
    <row r="14067" spans="1:10" x14ac:dyDescent="0.25">
      <c r="A14067" t="s">
        <v>13747</v>
      </c>
      <c r="B14067">
        <v>108000033</v>
      </c>
      <c r="C14067" t="s">
        <v>13748</v>
      </c>
      <c r="D14067">
        <v>29</v>
      </c>
      <c r="E14067">
        <v>8</v>
      </c>
      <c r="F14067">
        <v>1983</v>
      </c>
      <c r="G14067">
        <v>5022</v>
      </c>
      <c r="H14067">
        <v>65</v>
      </c>
      <c r="I14067" s="1" t="s">
        <v>11752</v>
      </c>
      <c r="J14067" s="1" t="s">
        <v>13</v>
      </c>
    </row>
    <row r="14068" spans="1:10" x14ac:dyDescent="0.25">
      <c r="A14068" t="s">
        <v>13749</v>
      </c>
      <c r="B14068">
        <v>108000033</v>
      </c>
      <c r="C14068" t="s">
        <v>13750</v>
      </c>
      <c r="D14068">
        <v>29</v>
      </c>
      <c r="E14068">
        <v>9</v>
      </c>
      <c r="F14068">
        <v>1987</v>
      </c>
      <c r="G14068">
        <v>5022</v>
      </c>
      <c r="H14068">
        <v>65</v>
      </c>
      <c r="I14068" s="1" t="s">
        <v>11752</v>
      </c>
      <c r="J14068" s="1" t="s">
        <v>13</v>
      </c>
    </row>
    <row r="14069" spans="1:10" x14ac:dyDescent="0.25">
      <c r="A14069" t="s">
        <v>13165</v>
      </c>
      <c r="B14069">
        <v>108000033</v>
      </c>
      <c r="C14069" t="s">
        <v>13166</v>
      </c>
      <c r="D14069">
        <v>3</v>
      </c>
      <c r="E14069">
        <v>8</v>
      </c>
      <c r="F14069">
        <v>1990</v>
      </c>
      <c r="G14069">
        <v>5022</v>
      </c>
      <c r="H14069">
        <v>200</v>
      </c>
      <c r="I14069" s="1" t="s">
        <v>11752</v>
      </c>
      <c r="J14069" s="1" t="s">
        <v>13</v>
      </c>
    </row>
    <row r="14070" spans="1:10" x14ac:dyDescent="0.25">
      <c r="A14070" t="s">
        <v>13167</v>
      </c>
      <c r="B14070">
        <v>108000033</v>
      </c>
      <c r="C14070" t="s">
        <v>13168</v>
      </c>
      <c r="D14070">
        <v>30</v>
      </c>
      <c r="E14070">
        <v>8</v>
      </c>
      <c r="F14070">
        <v>1989</v>
      </c>
      <c r="G14070">
        <v>5022</v>
      </c>
      <c r="H14070">
        <v>65</v>
      </c>
      <c r="I14070" s="1" t="s">
        <v>11752</v>
      </c>
      <c r="J14070" s="1" t="s">
        <v>13</v>
      </c>
    </row>
    <row r="14071" spans="1:10" x14ac:dyDescent="0.25">
      <c r="A14071" t="s">
        <v>13751</v>
      </c>
      <c r="B14071">
        <v>108000033</v>
      </c>
      <c r="C14071" t="s">
        <v>13752</v>
      </c>
      <c r="D14071">
        <v>31</v>
      </c>
      <c r="E14071">
        <v>8</v>
      </c>
      <c r="F14071">
        <v>1988</v>
      </c>
      <c r="G14071">
        <v>5022</v>
      </c>
      <c r="H14071">
        <v>65</v>
      </c>
      <c r="I14071" s="1" t="s">
        <v>11752</v>
      </c>
      <c r="J14071" s="1" t="s">
        <v>13</v>
      </c>
    </row>
    <row r="14072" spans="1:10" x14ac:dyDescent="0.25">
      <c r="A14072" t="s">
        <v>13169</v>
      </c>
      <c r="B14072">
        <v>108000033</v>
      </c>
      <c r="C14072" t="s">
        <v>13170</v>
      </c>
      <c r="D14072">
        <v>4</v>
      </c>
      <c r="E14072">
        <v>8</v>
      </c>
      <c r="F14072">
        <v>1994</v>
      </c>
      <c r="G14072">
        <v>5022</v>
      </c>
      <c r="H14072">
        <v>65</v>
      </c>
      <c r="I14072" s="1" t="s">
        <v>11752</v>
      </c>
      <c r="J14072" s="1" t="s">
        <v>13</v>
      </c>
    </row>
    <row r="14073" spans="1:10" x14ac:dyDescent="0.25">
      <c r="A14073" t="s">
        <v>13171</v>
      </c>
      <c r="B14073">
        <v>108000033</v>
      </c>
      <c r="C14073" t="s">
        <v>13172</v>
      </c>
      <c r="D14073">
        <v>6</v>
      </c>
      <c r="E14073">
        <v>9</v>
      </c>
      <c r="F14073">
        <v>1991</v>
      </c>
      <c r="G14073">
        <v>5022</v>
      </c>
      <c r="H14073">
        <v>200</v>
      </c>
      <c r="I14073" s="1" t="s">
        <v>11752</v>
      </c>
      <c r="J14073" s="1" t="s">
        <v>13</v>
      </c>
    </row>
    <row r="14074" spans="1:10" x14ac:dyDescent="0.25">
      <c r="A14074" t="s">
        <v>13753</v>
      </c>
      <c r="B14074">
        <v>108000035</v>
      </c>
      <c r="C14074" t="s">
        <v>13754</v>
      </c>
      <c r="D14074">
        <v>27</v>
      </c>
      <c r="E14074">
        <v>8</v>
      </c>
      <c r="F14074">
        <v>1973</v>
      </c>
      <c r="G14074">
        <v>5022</v>
      </c>
      <c r="H14074">
        <v>1</v>
      </c>
      <c r="I14074" s="1" t="s">
        <v>11752</v>
      </c>
      <c r="J14074" s="1" t="s">
        <v>13</v>
      </c>
    </row>
    <row r="14075" spans="1:10" x14ac:dyDescent="0.25">
      <c r="A14075" t="s">
        <v>13755</v>
      </c>
      <c r="B14075">
        <v>108000035</v>
      </c>
      <c r="C14075" t="s">
        <v>13756</v>
      </c>
      <c r="D14075">
        <v>6</v>
      </c>
      <c r="E14075">
        <v>7</v>
      </c>
      <c r="F14075">
        <v>1992</v>
      </c>
      <c r="G14075">
        <v>5022</v>
      </c>
      <c r="H14075">
        <v>20</v>
      </c>
      <c r="I14075" s="1" t="s">
        <v>11752</v>
      </c>
      <c r="J14075" s="1" t="s">
        <v>13</v>
      </c>
    </row>
    <row r="14076" spans="1:10" x14ac:dyDescent="0.25">
      <c r="A14076" t="s">
        <v>13025</v>
      </c>
      <c r="B14076">
        <v>108000036</v>
      </c>
      <c r="C14076" t="s">
        <v>13026</v>
      </c>
      <c r="D14076">
        <v>19</v>
      </c>
      <c r="E14076">
        <v>7</v>
      </c>
      <c r="F14076">
        <v>1995</v>
      </c>
      <c r="G14076">
        <v>5022</v>
      </c>
      <c r="H14076">
        <v>6</v>
      </c>
      <c r="I14076" s="1" t="s">
        <v>11752</v>
      </c>
      <c r="J14076" s="1" t="s">
        <v>13</v>
      </c>
    </row>
    <row r="14077" spans="1:10" x14ac:dyDescent="0.25">
      <c r="A14077" t="s">
        <v>13757</v>
      </c>
      <c r="B14077">
        <v>108000037</v>
      </c>
      <c r="C14077" t="s">
        <v>13758</v>
      </c>
      <c r="D14077">
        <v>27</v>
      </c>
      <c r="E14077">
        <v>6</v>
      </c>
      <c r="F14077">
        <v>1984</v>
      </c>
      <c r="G14077">
        <v>5022</v>
      </c>
      <c r="H14077">
        <v>6</v>
      </c>
      <c r="I14077" s="1" t="s">
        <v>11752</v>
      </c>
      <c r="J14077" s="1" t="s">
        <v>13</v>
      </c>
    </row>
    <row r="14078" spans="1:10" x14ac:dyDescent="0.25">
      <c r="A14078" t="s">
        <v>13759</v>
      </c>
      <c r="B14078">
        <v>108000037</v>
      </c>
      <c r="C14078" t="s">
        <v>13760</v>
      </c>
      <c r="D14078">
        <v>28</v>
      </c>
      <c r="E14078">
        <v>8</v>
      </c>
      <c r="F14078">
        <v>1973</v>
      </c>
      <c r="G14078">
        <v>5022</v>
      </c>
      <c r="H14078">
        <v>20</v>
      </c>
      <c r="I14078" s="1" t="s">
        <v>11752</v>
      </c>
      <c r="J14078" s="1" t="s">
        <v>13</v>
      </c>
    </row>
    <row r="14079" spans="1:10" x14ac:dyDescent="0.25">
      <c r="A14079" t="s">
        <v>13761</v>
      </c>
      <c r="B14079">
        <v>108000038</v>
      </c>
      <c r="C14079" t="s">
        <v>13762</v>
      </c>
      <c r="D14079">
        <v>25</v>
      </c>
      <c r="E14079">
        <v>6</v>
      </c>
      <c r="F14079">
        <v>1994</v>
      </c>
      <c r="G14079">
        <v>5022</v>
      </c>
      <c r="H14079">
        <v>6</v>
      </c>
      <c r="I14079" s="1" t="s">
        <v>11752</v>
      </c>
      <c r="J14079" s="1" t="s">
        <v>13</v>
      </c>
    </row>
    <row r="14080" spans="1:10" x14ac:dyDescent="0.25">
      <c r="A14080" t="s">
        <v>13763</v>
      </c>
      <c r="B14080">
        <v>108000038</v>
      </c>
      <c r="C14080" t="s">
        <v>13764</v>
      </c>
      <c r="D14080">
        <v>27</v>
      </c>
      <c r="E14080">
        <v>6</v>
      </c>
      <c r="F14080">
        <v>1984</v>
      </c>
      <c r="G14080">
        <v>5022</v>
      </c>
      <c r="H14080">
        <v>20</v>
      </c>
      <c r="I14080" s="1" t="s">
        <v>11752</v>
      </c>
      <c r="J14080" s="1" t="s">
        <v>13</v>
      </c>
    </row>
    <row r="14081" spans="1:10" x14ac:dyDescent="0.25">
      <c r="A14081" t="s">
        <v>13765</v>
      </c>
      <c r="B14081">
        <v>108000039</v>
      </c>
      <c r="C14081" t="s">
        <v>13766</v>
      </c>
      <c r="D14081">
        <v>17</v>
      </c>
      <c r="E14081">
        <v>8</v>
      </c>
      <c r="F14081">
        <v>1983</v>
      </c>
      <c r="G14081">
        <v>5022</v>
      </c>
      <c r="H14081">
        <v>20</v>
      </c>
      <c r="I14081" s="1" t="s">
        <v>11752</v>
      </c>
      <c r="J14081" s="1" t="s">
        <v>13</v>
      </c>
    </row>
    <row r="14082" spans="1:10" x14ac:dyDescent="0.25">
      <c r="A14082" t="s">
        <v>13767</v>
      </c>
      <c r="B14082">
        <v>108000039</v>
      </c>
      <c r="C14082" t="s">
        <v>13768</v>
      </c>
      <c r="D14082">
        <v>4</v>
      </c>
      <c r="E14082">
        <v>9</v>
      </c>
      <c r="F14082">
        <v>1992</v>
      </c>
      <c r="G14082">
        <v>5022</v>
      </c>
      <c r="H14082">
        <v>6</v>
      </c>
      <c r="I14082" s="1" t="s">
        <v>11752</v>
      </c>
      <c r="J14082" s="1" t="s">
        <v>13</v>
      </c>
    </row>
    <row r="14083" spans="1:10" x14ac:dyDescent="0.25">
      <c r="A14083" t="s">
        <v>13769</v>
      </c>
      <c r="B14083">
        <v>108000040</v>
      </c>
      <c r="C14083" t="s">
        <v>13770</v>
      </c>
      <c r="D14083">
        <v>15</v>
      </c>
      <c r="E14083">
        <v>6</v>
      </c>
      <c r="F14083">
        <v>1994</v>
      </c>
      <c r="G14083">
        <v>5022</v>
      </c>
      <c r="H14083">
        <v>20</v>
      </c>
      <c r="I14083" s="1" t="s">
        <v>11752</v>
      </c>
      <c r="J14083" s="1" t="s">
        <v>13</v>
      </c>
    </row>
    <row r="14084" spans="1:10" x14ac:dyDescent="0.25">
      <c r="A14084" t="s">
        <v>13771</v>
      </c>
      <c r="B14084">
        <v>108000040</v>
      </c>
      <c r="C14084" t="s">
        <v>13772</v>
      </c>
      <c r="D14084">
        <v>15</v>
      </c>
      <c r="E14084">
        <v>7</v>
      </c>
      <c r="F14084">
        <v>1993</v>
      </c>
      <c r="G14084">
        <v>5022</v>
      </c>
      <c r="H14084">
        <v>6</v>
      </c>
      <c r="I14084" s="1" t="s">
        <v>11752</v>
      </c>
      <c r="J14084" s="1" t="s">
        <v>13</v>
      </c>
    </row>
    <row r="14085" spans="1:10" x14ac:dyDescent="0.25">
      <c r="A14085" t="s">
        <v>13773</v>
      </c>
      <c r="B14085">
        <v>108000040</v>
      </c>
      <c r="C14085" t="s">
        <v>13774</v>
      </c>
      <c r="D14085">
        <v>17</v>
      </c>
      <c r="E14085">
        <v>8</v>
      </c>
      <c r="F14085">
        <v>1983</v>
      </c>
      <c r="G14085">
        <v>5022</v>
      </c>
      <c r="H14085">
        <v>20</v>
      </c>
      <c r="I14085" s="1" t="s">
        <v>11752</v>
      </c>
      <c r="J14085" s="1" t="s">
        <v>13</v>
      </c>
    </row>
    <row r="14086" spans="1:10" x14ac:dyDescent="0.25">
      <c r="A14086" t="s">
        <v>13183</v>
      </c>
      <c r="B14086">
        <v>108000041</v>
      </c>
      <c r="C14086" t="s">
        <v>13184</v>
      </c>
      <c r="D14086">
        <v>18</v>
      </c>
      <c r="E14086">
        <v>7</v>
      </c>
      <c r="F14086">
        <v>1985</v>
      </c>
      <c r="G14086">
        <v>5022</v>
      </c>
      <c r="H14086">
        <v>20</v>
      </c>
      <c r="I14086" s="1" t="s">
        <v>11752</v>
      </c>
      <c r="J14086" s="1" t="s">
        <v>13</v>
      </c>
    </row>
    <row r="14087" spans="1:10" x14ac:dyDescent="0.25">
      <c r="A14087" t="s">
        <v>13775</v>
      </c>
      <c r="B14087">
        <v>108000041</v>
      </c>
      <c r="C14087" t="s">
        <v>13776</v>
      </c>
      <c r="D14087">
        <v>28</v>
      </c>
      <c r="E14087">
        <v>8</v>
      </c>
      <c r="F14087">
        <v>1973</v>
      </c>
      <c r="G14087">
        <v>5022</v>
      </c>
      <c r="H14087">
        <v>20</v>
      </c>
      <c r="I14087" s="1" t="s">
        <v>11752</v>
      </c>
      <c r="J14087" s="1" t="s">
        <v>13</v>
      </c>
    </row>
    <row r="14088" spans="1:10" x14ac:dyDescent="0.25">
      <c r="A14088" t="s">
        <v>13185</v>
      </c>
      <c r="B14088">
        <v>108000042</v>
      </c>
      <c r="C14088" t="s">
        <v>13186</v>
      </c>
      <c r="D14088">
        <v>19</v>
      </c>
      <c r="E14088">
        <v>7</v>
      </c>
      <c r="F14088">
        <v>1995</v>
      </c>
      <c r="G14088">
        <v>5022</v>
      </c>
      <c r="H14088">
        <v>6</v>
      </c>
      <c r="I14088" s="1" t="s">
        <v>11752</v>
      </c>
      <c r="J14088" s="1" t="s">
        <v>13</v>
      </c>
    </row>
    <row r="14089" spans="1:10" x14ac:dyDescent="0.25">
      <c r="A14089" t="s">
        <v>13777</v>
      </c>
      <c r="B14089">
        <v>108000043</v>
      </c>
      <c r="C14089" t="s">
        <v>13778</v>
      </c>
      <c r="D14089">
        <v>19</v>
      </c>
      <c r="E14089">
        <v>7</v>
      </c>
      <c r="F14089">
        <v>1995</v>
      </c>
      <c r="G14089">
        <v>5022</v>
      </c>
      <c r="H14089">
        <v>6</v>
      </c>
      <c r="I14089" s="1" t="s">
        <v>11752</v>
      </c>
      <c r="J14089" s="1" t="s">
        <v>13</v>
      </c>
    </row>
    <row r="14090" spans="1:10" x14ac:dyDescent="0.25">
      <c r="A14090" t="s">
        <v>13779</v>
      </c>
      <c r="B14090">
        <v>108000044</v>
      </c>
      <c r="C14090" t="s">
        <v>13780</v>
      </c>
      <c r="D14090">
        <v>10</v>
      </c>
      <c r="E14090">
        <v>9</v>
      </c>
      <c r="F14090">
        <v>1985</v>
      </c>
      <c r="G14090">
        <v>5022</v>
      </c>
      <c r="H14090">
        <v>6</v>
      </c>
      <c r="I14090" s="1" t="s">
        <v>11752</v>
      </c>
      <c r="J14090" s="1" t="s">
        <v>13</v>
      </c>
    </row>
    <row r="14091" spans="1:10" x14ac:dyDescent="0.25">
      <c r="A14091" t="s">
        <v>13781</v>
      </c>
      <c r="B14091">
        <v>108000044</v>
      </c>
      <c r="C14091" t="s">
        <v>13782</v>
      </c>
      <c r="D14091">
        <v>19</v>
      </c>
      <c r="E14091">
        <v>7</v>
      </c>
      <c r="F14091">
        <v>1995</v>
      </c>
      <c r="G14091">
        <v>5022</v>
      </c>
      <c r="H14091">
        <v>6</v>
      </c>
      <c r="I14091" s="1" t="s">
        <v>11752</v>
      </c>
      <c r="J14091" s="1" t="s">
        <v>13</v>
      </c>
    </row>
    <row r="14092" spans="1:10" x14ac:dyDescent="0.25">
      <c r="A14092" t="s">
        <v>13783</v>
      </c>
      <c r="B14092">
        <v>108000046</v>
      </c>
      <c r="C14092" t="s">
        <v>13784</v>
      </c>
      <c r="D14092">
        <v>20</v>
      </c>
      <c r="E14092">
        <v>7</v>
      </c>
      <c r="F14092">
        <v>1994</v>
      </c>
      <c r="G14092">
        <v>5022</v>
      </c>
      <c r="H14092">
        <v>20</v>
      </c>
      <c r="I14092" s="1" t="s">
        <v>11752</v>
      </c>
      <c r="J14092" s="1" t="s">
        <v>13</v>
      </c>
    </row>
    <row r="14093" spans="1:10" x14ac:dyDescent="0.25">
      <c r="A14093" t="s">
        <v>13033</v>
      </c>
      <c r="B14093">
        <v>108000047</v>
      </c>
      <c r="C14093" t="s">
        <v>13034</v>
      </c>
      <c r="D14093">
        <v>11</v>
      </c>
      <c r="E14093">
        <v>6</v>
      </c>
      <c r="F14093">
        <v>1993</v>
      </c>
      <c r="G14093">
        <v>5022</v>
      </c>
      <c r="H14093">
        <v>6</v>
      </c>
      <c r="I14093" s="1" t="s">
        <v>11752</v>
      </c>
      <c r="J14093" s="1" t="s">
        <v>13</v>
      </c>
    </row>
    <row r="14094" spans="1:10" x14ac:dyDescent="0.25">
      <c r="A14094" t="s">
        <v>12515</v>
      </c>
      <c r="B14094">
        <v>108000051</v>
      </c>
      <c r="C14094" t="s">
        <v>12516</v>
      </c>
      <c r="D14094">
        <v>1</v>
      </c>
      <c r="E14094">
        <v>8</v>
      </c>
      <c r="F14094">
        <v>1990</v>
      </c>
      <c r="G14094">
        <v>5022</v>
      </c>
      <c r="H14094">
        <v>200</v>
      </c>
      <c r="I14094" s="1" t="s">
        <v>11752</v>
      </c>
      <c r="J14094" s="1" t="s">
        <v>13</v>
      </c>
    </row>
    <row r="14095" spans="1:10" x14ac:dyDescent="0.25">
      <c r="A14095" t="s">
        <v>13785</v>
      </c>
      <c r="B14095">
        <v>108000051</v>
      </c>
      <c r="C14095" t="s">
        <v>13786</v>
      </c>
      <c r="D14095">
        <v>11</v>
      </c>
      <c r="E14095">
        <v>8</v>
      </c>
      <c r="F14095">
        <v>1986</v>
      </c>
      <c r="G14095">
        <v>5022</v>
      </c>
      <c r="H14095">
        <v>6</v>
      </c>
      <c r="I14095" s="1" t="s">
        <v>11752</v>
      </c>
      <c r="J14095" s="1" t="s">
        <v>13</v>
      </c>
    </row>
    <row r="14096" spans="1:10" x14ac:dyDescent="0.25">
      <c r="A14096" t="s">
        <v>13787</v>
      </c>
      <c r="B14096">
        <v>108000051</v>
      </c>
      <c r="C14096" t="s">
        <v>13788</v>
      </c>
      <c r="D14096">
        <v>15</v>
      </c>
      <c r="E14096">
        <v>9</v>
      </c>
      <c r="F14096">
        <v>1982</v>
      </c>
      <c r="G14096">
        <v>5022</v>
      </c>
      <c r="H14096">
        <v>20</v>
      </c>
      <c r="I14096" s="1" t="s">
        <v>11752</v>
      </c>
      <c r="J14096" s="1" t="s">
        <v>13</v>
      </c>
    </row>
    <row r="14097" spans="1:10" x14ac:dyDescent="0.25">
      <c r="A14097" t="s">
        <v>13789</v>
      </c>
      <c r="B14097">
        <v>108000051</v>
      </c>
      <c r="C14097" t="s">
        <v>13790</v>
      </c>
      <c r="D14097">
        <v>23</v>
      </c>
      <c r="E14097">
        <v>9</v>
      </c>
      <c r="F14097">
        <v>1987</v>
      </c>
      <c r="G14097">
        <v>5022</v>
      </c>
      <c r="H14097">
        <v>65</v>
      </c>
      <c r="I14097" s="1" t="s">
        <v>11752</v>
      </c>
      <c r="J14097" s="1" t="s">
        <v>13</v>
      </c>
    </row>
    <row r="14098" spans="1:10" x14ac:dyDescent="0.25">
      <c r="A14098" t="s">
        <v>13791</v>
      </c>
      <c r="B14098">
        <v>108000051</v>
      </c>
      <c r="C14098" t="s">
        <v>13792</v>
      </c>
      <c r="D14098">
        <v>25</v>
      </c>
      <c r="E14098">
        <v>8</v>
      </c>
      <c r="F14098">
        <v>1985</v>
      </c>
      <c r="G14098">
        <v>5022</v>
      </c>
      <c r="H14098">
        <v>6</v>
      </c>
      <c r="I14098" s="1" t="s">
        <v>11752</v>
      </c>
      <c r="J14098" s="1" t="s">
        <v>13</v>
      </c>
    </row>
    <row r="14099" spans="1:10" x14ac:dyDescent="0.25">
      <c r="A14099" t="s">
        <v>13793</v>
      </c>
      <c r="B14099">
        <v>108000051</v>
      </c>
      <c r="C14099" t="s">
        <v>13794</v>
      </c>
      <c r="D14099">
        <v>27</v>
      </c>
      <c r="E14099">
        <v>8</v>
      </c>
      <c r="F14099">
        <v>1983</v>
      </c>
      <c r="G14099">
        <v>5022</v>
      </c>
      <c r="H14099">
        <v>20</v>
      </c>
      <c r="I14099" s="1" t="s">
        <v>11752</v>
      </c>
      <c r="J14099" s="1" t="s">
        <v>13</v>
      </c>
    </row>
    <row r="14100" spans="1:10" x14ac:dyDescent="0.25">
      <c r="A14100" t="s">
        <v>13191</v>
      </c>
      <c r="B14100">
        <v>108000051</v>
      </c>
      <c r="C14100" t="s">
        <v>13192</v>
      </c>
      <c r="D14100">
        <v>30</v>
      </c>
      <c r="E14100">
        <v>8</v>
      </c>
      <c r="F14100">
        <v>1989</v>
      </c>
      <c r="G14100">
        <v>5022</v>
      </c>
      <c r="H14100">
        <v>20</v>
      </c>
      <c r="I14100" s="1" t="s">
        <v>11752</v>
      </c>
      <c r="J14100" s="1" t="s">
        <v>13</v>
      </c>
    </row>
    <row r="14101" spans="1:10" x14ac:dyDescent="0.25">
      <c r="A14101" t="s">
        <v>13795</v>
      </c>
      <c r="B14101">
        <v>108000051</v>
      </c>
      <c r="C14101" t="s">
        <v>13796</v>
      </c>
      <c r="D14101">
        <v>31</v>
      </c>
      <c r="E14101">
        <v>8</v>
      </c>
      <c r="F14101">
        <v>1988</v>
      </c>
      <c r="G14101">
        <v>5022</v>
      </c>
      <c r="H14101">
        <v>6</v>
      </c>
      <c r="I14101" s="1" t="s">
        <v>11752</v>
      </c>
      <c r="J14101" s="1" t="s">
        <v>13</v>
      </c>
    </row>
    <row r="14102" spans="1:10" x14ac:dyDescent="0.25">
      <c r="A14102" t="s">
        <v>13193</v>
      </c>
      <c r="B14102">
        <v>108000051</v>
      </c>
      <c r="C14102" t="s">
        <v>13194</v>
      </c>
      <c r="D14102">
        <v>6</v>
      </c>
      <c r="E14102">
        <v>9</v>
      </c>
      <c r="F14102">
        <v>1991</v>
      </c>
      <c r="G14102">
        <v>5022</v>
      </c>
      <c r="H14102">
        <v>200</v>
      </c>
      <c r="I14102" s="1" t="s">
        <v>11752</v>
      </c>
      <c r="J14102" s="1" t="s">
        <v>13</v>
      </c>
    </row>
    <row r="14103" spans="1:10" x14ac:dyDescent="0.25">
      <c r="A14103" t="s">
        <v>13039</v>
      </c>
      <c r="B14103">
        <v>108000052</v>
      </c>
      <c r="C14103" t="s">
        <v>13040</v>
      </c>
      <c r="D14103">
        <v>12</v>
      </c>
      <c r="E14103">
        <v>5</v>
      </c>
      <c r="F14103">
        <v>1998</v>
      </c>
      <c r="G14103">
        <v>5022</v>
      </c>
      <c r="H14103">
        <v>6</v>
      </c>
      <c r="I14103" s="1" t="s">
        <v>11752</v>
      </c>
      <c r="J14103" s="1" t="s">
        <v>13</v>
      </c>
    </row>
    <row r="14104" spans="1:10" x14ac:dyDescent="0.25">
      <c r="A14104" t="s">
        <v>13043</v>
      </c>
      <c r="B14104">
        <v>108000052</v>
      </c>
      <c r="C14104" t="s">
        <v>13044</v>
      </c>
      <c r="D14104">
        <v>19</v>
      </c>
      <c r="E14104">
        <v>5</v>
      </c>
      <c r="F14104">
        <v>1992</v>
      </c>
      <c r="G14104">
        <v>5022</v>
      </c>
      <c r="H14104">
        <v>20</v>
      </c>
      <c r="I14104" s="1" t="s">
        <v>11752</v>
      </c>
      <c r="J14104" s="1" t="s">
        <v>13</v>
      </c>
    </row>
    <row r="14105" spans="1:10" x14ac:dyDescent="0.25">
      <c r="A14105" t="s">
        <v>13045</v>
      </c>
      <c r="B14105">
        <v>108000052</v>
      </c>
      <c r="C14105" t="s">
        <v>13046</v>
      </c>
      <c r="D14105">
        <v>22</v>
      </c>
      <c r="E14105">
        <v>5</v>
      </c>
      <c r="F14105">
        <v>2002</v>
      </c>
      <c r="G14105">
        <v>5022</v>
      </c>
      <c r="H14105">
        <v>6</v>
      </c>
      <c r="I14105" s="1" t="s">
        <v>11752</v>
      </c>
      <c r="J14105" s="1" t="s">
        <v>13</v>
      </c>
    </row>
    <row r="14106" spans="1:10" x14ac:dyDescent="0.25">
      <c r="A14106" t="s">
        <v>13797</v>
      </c>
      <c r="B14106">
        <v>108000053</v>
      </c>
      <c r="C14106" t="s">
        <v>13798</v>
      </c>
      <c r="D14106">
        <v>1</v>
      </c>
      <c r="E14106">
        <v>10</v>
      </c>
      <c r="F14106">
        <v>1977</v>
      </c>
      <c r="G14106">
        <v>5022</v>
      </c>
      <c r="H14106">
        <v>20</v>
      </c>
      <c r="I14106" s="1" t="s">
        <v>11752</v>
      </c>
      <c r="J14106" s="1" t="s">
        <v>13</v>
      </c>
    </row>
    <row r="14107" spans="1:10" x14ac:dyDescent="0.25">
      <c r="A14107" t="s">
        <v>13799</v>
      </c>
      <c r="B14107">
        <v>108000053</v>
      </c>
      <c r="C14107" t="s">
        <v>13800</v>
      </c>
      <c r="D14107">
        <v>1</v>
      </c>
      <c r="E14107">
        <v>10</v>
      </c>
      <c r="F14107">
        <v>1978</v>
      </c>
      <c r="G14107">
        <v>5022</v>
      </c>
      <c r="H14107">
        <v>20</v>
      </c>
      <c r="I14107" s="1" t="s">
        <v>11752</v>
      </c>
      <c r="J14107" s="1" t="s">
        <v>13</v>
      </c>
    </row>
    <row r="14108" spans="1:10" x14ac:dyDescent="0.25">
      <c r="A14108" t="s">
        <v>13801</v>
      </c>
      <c r="B14108">
        <v>108000053</v>
      </c>
      <c r="C14108" t="s">
        <v>13802</v>
      </c>
      <c r="D14108">
        <v>26</v>
      </c>
      <c r="E14108">
        <v>8</v>
      </c>
      <c r="F14108">
        <v>1988</v>
      </c>
      <c r="G14108">
        <v>5022</v>
      </c>
      <c r="H14108">
        <v>6</v>
      </c>
      <c r="I14108" s="1" t="s">
        <v>11752</v>
      </c>
      <c r="J14108" s="1" t="s">
        <v>13</v>
      </c>
    </row>
    <row r="14109" spans="1:10" x14ac:dyDescent="0.25">
      <c r="A14109" t="s">
        <v>13195</v>
      </c>
      <c r="B14109">
        <v>108000053</v>
      </c>
      <c r="C14109" t="s">
        <v>13196</v>
      </c>
      <c r="D14109">
        <v>30</v>
      </c>
      <c r="E14109">
        <v>8</v>
      </c>
      <c r="F14109">
        <v>1991</v>
      </c>
      <c r="G14109">
        <v>5022</v>
      </c>
      <c r="H14109">
        <v>65</v>
      </c>
      <c r="I14109" s="1" t="s">
        <v>11752</v>
      </c>
      <c r="J14109" s="1" t="s">
        <v>13</v>
      </c>
    </row>
    <row r="14110" spans="1:10" x14ac:dyDescent="0.25">
      <c r="A14110" t="s">
        <v>13197</v>
      </c>
      <c r="B14110">
        <v>108000053</v>
      </c>
      <c r="C14110" t="s">
        <v>13198</v>
      </c>
      <c r="D14110">
        <v>31</v>
      </c>
      <c r="E14110">
        <v>8</v>
      </c>
      <c r="F14110">
        <v>1984</v>
      </c>
      <c r="G14110">
        <v>5022</v>
      </c>
      <c r="H14110">
        <v>200</v>
      </c>
      <c r="I14110" s="1" t="s">
        <v>11752</v>
      </c>
      <c r="J14110" s="1" t="s">
        <v>13</v>
      </c>
    </row>
    <row r="14111" spans="1:10" x14ac:dyDescent="0.25">
      <c r="A14111" t="s">
        <v>12517</v>
      </c>
      <c r="B14111">
        <v>108000053</v>
      </c>
      <c r="C14111" t="s">
        <v>12518</v>
      </c>
      <c r="D14111">
        <v>31</v>
      </c>
      <c r="E14111">
        <v>8</v>
      </c>
      <c r="F14111">
        <v>1992</v>
      </c>
      <c r="G14111">
        <v>5022</v>
      </c>
      <c r="H14111">
        <v>65</v>
      </c>
      <c r="I14111" s="1" t="s">
        <v>11752</v>
      </c>
      <c r="J14111" s="1" t="s">
        <v>13</v>
      </c>
    </row>
    <row r="14112" spans="1:10" x14ac:dyDescent="0.25">
      <c r="A14112" t="s">
        <v>13803</v>
      </c>
      <c r="B14112">
        <v>108000053</v>
      </c>
      <c r="C14112" t="s">
        <v>13804</v>
      </c>
      <c r="D14112">
        <v>8</v>
      </c>
      <c r="E14112">
        <v>8</v>
      </c>
      <c r="F14112">
        <v>1983</v>
      </c>
      <c r="G14112">
        <v>5022</v>
      </c>
      <c r="H14112">
        <v>6</v>
      </c>
      <c r="I14112" s="1" t="s">
        <v>11752</v>
      </c>
      <c r="J14112" s="1" t="s">
        <v>13</v>
      </c>
    </row>
    <row r="14113" spans="1:10" x14ac:dyDescent="0.25">
      <c r="A14113" t="s">
        <v>13805</v>
      </c>
      <c r="B14113">
        <v>108000053</v>
      </c>
      <c r="C14113" t="s">
        <v>13806</v>
      </c>
      <c r="D14113">
        <v>9</v>
      </c>
      <c r="E14113">
        <v>9</v>
      </c>
      <c r="F14113">
        <v>1982</v>
      </c>
      <c r="G14113">
        <v>5022</v>
      </c>
      <c r="H14113">
        <v>200</v>
      </c>
      <c r="I14113" s="1" t="s">
        <v>11752</v>
      </c>
      <c r="J14113" s="1" t="s">
        <v>13</v>
      </c>
    </row>
    <row r="14114" spans="1:10" x14ac:dyDescent="0.25">
      <c r="A14114" t="s">
        <v>12519</v>
      </c>
      <c r="B14114">
        <v>108000054</v>
      </c>
      <c r="C14114" t="s">
        <v>12520</v>
      </c>
      <c r="D14114">
        <v>10</v>
      </c>
      <c r="E14114">
        <v>9</v>
      </c>
      <c r="F14114">
        <v>1996</v>
      </c>
      <c r="G14114">
        <v>5022</v>
      </c>
      <c r="H14114">
        <v>6</v>
      </c>
      <c r="I14114" s="1" t="s">
        <v>11752</v>
      </c>
      <c r="J14114" s="1" t="s">
        <v>13</v>
      </c>
    </row>
    <row r="14115" spans="1:10" x14ac:dyDescent="0.25">
      <c r="A14115" t="s">
        <v>12521</v>
      </c>
      <c r="B14115">
        <v>108000054</v>
      </c>
      <c r="C14115" t="s">
        <v>12522</v>
      </c>
      <c r="D14115">
        <v>11</v>
      </c>
      <c r="E14115">
        <v>8</v>
      </c>
      <c r="F14115">
        <v>1994</v>
      </c>
      <c r="G14115">
        <v>5022</v>
      </c>
      <c r="H14115">
        <v>20</v>
      </c>
      <c r="I14115" s="1" t="s">
        <v>11752</v>
      </c>
      <c r="J14115" s="1" t="s">
        <v>13</v>
      </c>
    </row>
    <row r="14116" spans="1:10" x14ac:dyDescent="0.25">
      <c r="A14116" t="s">
        <v>13201</v>
      </c>
      <c r="B14116">
        <v>108000054</v>
      </c>
      <c r="C14116" t="s">
        <v>13202</v>
      </c>
      <c r="D14116">
        <v>16</v>
      </c>
      <c r="E14116">
        <v>8</v>
      </c>
      <c r="F14116">
        <v>1990</v>
      </c>
      <c r="G14116">
        <v>5022</v>
      </c>
      <c r="H14116">
        <v>1</v>
      </c>
      <c r="I14116" s="1" t="s">
        <v>11752</v>
      </c>
      <c r="J14116" s="1" t="s">
        <v>13</v>
      </c>
    </row>
    <row r="14117" spans="1:10" x14ac:dyDescent="0.25">
      <c r="A14117" t="s">
        <v>12523</v>
      </c>
      <c r="B14117">
        <v>108000054</v>
      </c>
      <c r="C14117" t="s">
        <v>12524</v>
      </c>
      <c r="D14117">
        <v>20</v>
      </c>
      <c r="E14117">
        <v>10</v>
      </c>
      <c r="F14117">
        <v>1995</v>
      </c>
      <c r="G14117">
        <v>5022</v>
      </c>
      <c r="H14117">
        <v>20</v>
      </c>
      <c r="I14117" s="1" t="s">
        <v>11752</v>
      </c>
      <c r="J14117" s="1" t="s">
        <v>13</v>
      </c>
    </row>
    <row r="14118" spans="1:10" x14ac:dyDescent="0.25">
      <c r="A14118" t="s">
        <v>13203</v>
      </c>
      <c r="B14118">
        <v>108000054</v>
      </c>
      <c r="C14118" t="s">
        <v>13204</v>
      </c>
      <c r="D14118">
        <v>25</v>
      </c>
      <c r="E14118">
        <v>8</v>
      </c>
      <c r="F14118">
        <v>1992</v>
      </c>
      <c r="G14118">
        <v>5022</v>
      </c>
      <c r="H14118">
        <v>6</v>
      </c>
      <c r="I14118" s="1" t="s">
        <v>11752</v>
      </c>
      <c r="J14118" s="1" t="s">
        <v>13</v>
      </c>
    </row>
    <row r="14119" spans="1:10" x14ac:dyDescent="0.25">
      <c r="A14119" t="s">
        <v>13807</v>
      </c>
      <c r="B14119">
        <v>108000054</v>
      </c>
      <c r="C14119" t="s">
        <v>13808</v>
      </c>
      <c r="D14119">
        <v>26</v>
      </c>
      <c r="E14119">
        <v>9</v>
      </c>
      <c r="F14119">
        <v>1983</v>
      </c>
      <c r="G14119">
        <v>5022</v>
      </c>
      <c r="H14119">
        <v>6</v>
      </c>
      <c r="I14119" s="1" t="s">
        <v>11752</v>
      </c>
      <c r="J14119" s="1" t="s">
        <v>13</v>
      </c>
    </row>
    <row r="14120" spans="1:10" x14ac:dyDescent="0.25">
      <c r="A14120" t="s">
        <v>12017</v>
      </c>
      <c r="B14120">
        <v>108000054</v>
      </c>
      <c r="C14120" t="s">
        <v>12018</v>
      </c>
      <c r="D14120">
        <v>27</v>
      </c>
      <c r="E14120">
        <v>8</v>
      </c>
      <c r="F14120">
        <v>1997</v>
      </c>
      <c r="G14120">
        <v>5022</v>
      </c>
      <c r="H14120">
        <v>1</v>
      </c>
      <c r="I14120" s="1" t="s">
        <v>11752</v>
      </c>
      <c r="J14120" s="1" t="s">
        <v>13</v>
      </c>
    </row>
    <row r="14121" spans="1:10" x14ac:dyDescent="0.25">
      <c r="A14121" t="s">
        <v>13809</v>
      </c>
      <c r="B14121">
        <v>108000054</v>
      </c>
      <c r="C14121" t="s">
        <v>13810</v>
      </c>
      <c r="D14121">
        <v>3</v>
      </c>
      <c r="E14121">
        <v>9</v>
      </c>
      <c r="F14121">
        <v>1984</v>
      </c>
      <c r="G14121">
        <v>5022</v>
      </c>
      <c r="H14121">
        <v>20</v>
      </c>
      <c r="I14121" s="1" t="s">
        <v>11752</v>
      </c>
      <c r="J14121" s="1" t="s">
        <v>13</v>
      </c>
    </row>
    <row r="14122" spans="1:10" x14ac:dyDescent="0.25">
      <c r="A14122" t="s">
        <v>13811</v>
      </c>
      <c r="B14122">
        <v>108000054</v>
      </c>
      <c r="C14122" t="s">
        <v>13812</v>
      </c>
      <c r="D14122">
        <v>30</v>
      </c>
      <c r="E14122">
        <v>9</v>
      </c>
      <c r="F14122">
        <v>1986</v>
      </c>
      <c r="G14122">
        <v>5022</v>
      </c>
      <c r="H14122">
        <v>650</v>
      </c>
      <c r="I14122" s="1" t="s">
        <v>11752</v>
      </c>
      <c r="J14122" s="1" t="s">
        <v>13</v>
      </c>
    </row>
    <row r="14123" spans="1:10" x14ac:dyDescent="0.25">
      <c r="A14123" t="s">
        <v>13207</v>
      </c>
      <c r="B14123">
        <v>108000054</v>
      </c>
      <c r="C14123" t="s">
        <v>13208</v>
      </c>
      <c r="D14123">
        <v>5</v>
      </c>
      <c r="E14123">
        <v>10</v>
      </c>
      <c r="F14123">
        <v>1987</v>
      </c>
      <c r="G14123">
        <v>5022</v>
      </c>
      <c r="H14123">
        <v>20</v>
      </c>
      <c r="I14123" s="1" t="s">
        <v>11752</v>
      </c>
      <c r="J14123" s="1" t="s">
        <v>13</v>
      </c>
    </row>
    <row r="14124" spans="1:10" x14ac:dyDescent="0.25">
      <c r="A14124" t="s">
        <v>13209</v>
      </c>
      <c r="B14124">
        <v>108000054</v>
      </c>
      <c r="C14124" t="s">
        <v>13210</v>
      </c>
      <c r="D14124">
        <v>5</v>
      </c>
      <c r="E14124">
        <v>10</v>
      </c>
      <c r="F14124">
        <v>1989</v>
      </c>
      <c r="G14124">
        <v>5022</v>
      </c>
      <c r="H14124">
        <v>20</v>
      </c>
      <c r="I14124" s="1" t="s">
        <v>11752</v>
      </c>
      <c r="J14124" s="1" t="s">
        <v>13</v>
      </c>
    </row>
    <row r="14125" spans="1:10" x14ac:dyDescent="0.25">
      <c r="A14125" t="s">
        <v>13813</v>
      </c>
      <c r="B14125">
        <v>108000054</v>
      </c>
      <c r="C14125" t="s">
        <v>13814</v>
      </c>
      <c r="D14125">
        <v>7</v>
      </c>
      <c r="E14125">
        <v>9</v>
      </c>
      <c r="F14125">
        <v>1982</v>
      </c>
      <c r="G14125">
        <v>5022</v>
      </c>
      <c r="H14125">
        <v>6</v>
      </c>
      <c r="I14125" s="1" t="s">
        <v>11752</v>
      </c>
      <c r="J14125" s="1" t="s">
        <v>13</v>
      </c>
    </row>
    <row r="14126" spans="1:10" x14ac:dyDescent="0.25">
      <c r="A14126" t="s">
        <v>13815</v>
      </c>
      <c r="B14126">
        <v>108000054</v>
      </c>
      <c r="C14126" t="s">
        <v>13816</v>
      </c>
      <c r="D14126">
        <v>9</v>
      </c>
      <c r="E14126">
        <v>10</v>
      </c>
      <c r="F14126">
        <v>1985</v>
      </c>
      <c r="G14126">
        <v>5022</v>
      </c>
      <c r="H14126">
        <v>200</v>
      </c>
      <c r="I14126" s="1" t="s">
        <v>11752</v>
      </c>
      <c r="J14126" s="1" t="s">
        <v>13</v>
      </c>
    </row>
    <row r="14127" spans="1:10" x14ac:dyDescent="0.25">
      <c r="A14127" t="s">
        <v>13817</v>
      </c>
      <c r="B14127">
        <v>108000058</v>
      </c>
      <c r="C14127" t="s">
        <v>13818</v>
      </c>
      <c r="D14127">
        <v>17</v>
      </c>
      <c r="E14127">
        <v>6</v>
      </c>
      <c r="F14127">
        <v>1993</v>
      </c>
      <c r="G14127">
        <v>5022</v>
      </c>
      <c r="H14127">
        <v>6</v>
      </c>
      <c r="I14127" s="1" t="s">
        <v>11752</v>
      </c>
      <c r="J14127" s="1" t="s">
        <v>13</v>
      </c>
    </row>
    <row r="14128" spans="1:10" x14ac:dyDescent="0.25">
      <c r="A14128" t="s">
        <v>13819</v>
      </c>
      <c r="B14128">
        <v>108000060</v>
      </c>
      <c r="C14128" t="s">
        <v>13820</v>
      </c>
      <c r="D14128">
        <v>21</v>
      </c>
      <c r="E14128">
        <v>9</v>
      </c>
      <c r="F14128">
        <v>1987</v>
      </c>
      <c r="G14128">
        <v>5022</v>
      </c>
      <c r="H14128">
        <v>65</v>
      </c>
      <c r="I14128" s="1" t="s">
        <v>11752</v>
      </c>
      <c r="J14128" s="1" t="s">
        <v>13</v>
      </c>
    </row>
    <row r="14129" spans="1:10" x14ac:dyDescent="0.25">
      <c r="A14129" t="s">
        <v>12535</v>
      </c>
      <c r="B14129">
        <v>108000060</v>
      </c>
      <c r="C14129" t="s">
        <v>12536</v>
      </c>
      <c r="D14129">
        <v>23</v>
      </c>
      <c r="E14129">
        <v>8</v>
      </c>
      <c r="F14129">
        <v>1989</v>
      </c>
      <c r="G14129">
        <v>5022</v>
      </c>
      <c r="H14129">
        <v>20</v>
      </c>
      <c r="I14129" s="1" t="s">
        <v>11752</v>
      </c>
      <c r="J14129" s="1" t="s">
        <v>13</v>
      </c>
    </row>
    <row r="14130" spans="1:10" x14ac:dyDescent="0.25">
      <c r="A14130" t="s">
        <v>13211</v>
      </c>
      <c r="B14130">
        <v>108000060</v>
      </c>
      <c r="C14130" t="s">
        <v>13212</v>
      </c>
      <c r="D14130">
        <v>25</v>
      </c>
      <c r="E14130">
        <v>8</v>
      </c>
      <c r="F14130">
        <v>1988</v>
      </c>
      <c r="G14130">
        <v>5022</v>
      </c>
      <c r="H14130">
        <v>65</v>
      </c>
      <c r="I14130" s="1" t="s">
        <v>11752</v>
      </c>
      <c r="J14130" s="1" t="s">
        <v>13</v>
      </c>
    </row>
    <row r="14131" spans="1:10" x14ac:dyDescent="0.25">
      <c r="A14131" t="s">
        <v>13213</v>
      </c>
      <c r="B14131">
        <v>108000060</v>
      </c>
      <c r="C14131" t="s">
        <v>13214</v>
      </c>
      <c r="D14131">
        <v>30</v>
      </c>
      <c r="E14131">
        <v>8</v>
      </c>
      <c r="F14131">
        <v>1991</v>
      </c>
      <c r="G14131">
        <v>5022</v>
      </c>
      <c r="H14131">
        <v>65</v>
      </c>
      <c r="I14131" s="1" t="s">
        <v>11752</v>
      </c>
      <c r="J14131" s="1" t="s">
        <v>13</v>
      </c>
    </row>
    <row r="14132" spans="1:10" x14ac:dyDescent="0.25">
      <c r="A14132" t="s">
        <v>13821</v>
      </c>
      <c r="B14132">
        <v>108000060</v>
      </c>
      <c r="C14132" t="s">
        <v>13822</v>
      </c>
      <c r="D14132">
        <v>31</v>
      </c>
      <c r="E14132">
        <v>8</v>
      </c>
      <c r="F14132">
        <v>1982</v>
      </c>
      <c r="G14132">
        <v>5022</v>
      </c>
      <c r="H14132">
        <v>650</v>
      </c>
      <c r="I14132" s="1" t="s">
        <v>11752</v>
      </c>
      <c r="J14132" s="1" t="s">
        <v>13</v>
      </c>
    </row>
    <row r="14133" spans="1:10" x14ac:dyDescent="0.25">
      <c r="A14133" t="s">
        <v>13823</v>
      </c>
      <c r="B14133">
        <v>108000060</v>
      </c>
      <c r="C14133" t="s">
        <v>13824</v>
      </c>
      <c r="D14133">
        <v>31</v>
      </c>
      <c r="E14133">
        <v>8</v>
      </c>
      <c r="F14133">
        <v>1984</v>
      </c>
      <c r="G14133">
        <v>5022</v>
      </c>
      <c r="H14133">
        <v>1</v>
      </c>
      <c r="I14133" s="1" t="s">
        <v>11752</v>
      </c>
      <c r="J14133" s="1" t="s">
        <v>13</v>
      </c>
    </row>
    <row r="14134" spans="1:10" x14ac:dyDescent="0.25">
      <c r="A14134" t="s">
        <v>13215</v>
      </c>
      <c r="B14134">
        <v>108000060</v>
      </c>
      <c r="C14134" t="s">
        <v>13216</v>
      </c>
      <c r="D14134">
        <v>31</v>
      </c>
      <c r="E14134">
        <v>8</v>
      </c>
      <c r="F14134">
        <v>1992</v>
      </c>
      <c r="G14134">
        <v>5022</v>
      </c>
      <c r="H14134">
        <v>65</v>
      </c>
      <c r="I14134" s="1" t="s">
        <v>11752</v>
      </c>
      <c r="J14134" s="1" t="s">
        <v>13</v>
      </c>
    </row>
    <row r="14135" spans="1:10" x14ac:dyDescent="0.25">
      <c r="A14135" t="s">
        <v>13825</v>
      </c>
      <c r="B14135">
        <v>108000060</v>
      </c>
      <c r="C14135" t="s">
        <v>13826</v>
      </c>
      <c r="D14135">
        <v>5</v>
      </c>
      <c r="E14135">
        <v>8</v>
      </c>
      <c r="F14135">
        <v>1986</v>
      </c>
      <c r="G14135">
        <v>5022</v>
      </c>
      <c r="H14135">
        <v>650</v>
      </c>
      <c r="I14135" s="1" t="s">
        <v>11752</v>
      </c>
      <c r="J14135" s="1" t="s">
        <v>13</v>
      </c>
    </row>
    <row r="14136" spans="1:10" x14ac:dyDescent="0.25">
      <c r="A14136" t="s">
        <v>13217</v>
      </c>
      <c r="B14136">
        <v>108000060</v>
      </c>
      <c r="C14136" t="s">
        <v>13218</v>
      </c>
      <c r="D14136">
        <v>7</v>
      </c>
      <c r="E14136">
        <v>8</v>
      </c>
      <c r="F14136">
        <v>1990</v>
      </c>
      <c r="G14136">
        <v>5022</v>
      </c>
      <c r="H14136">
        <v>65</v>
      </c>
      <c r="I14136" s="1" t="s">
        <v>11752</v>
      </c>
      <c r="J14136" s="1" t="s">
        <v>13</v>
      </c>
    </row>
    <row r="14137" spans="1:10" x14ac:dyDescent="0.25">
      <c r="A14137" t="s">
        <v>12833</v>
      </c>
      <c r="B14137">
        <v>108000060</v>
      </c>
      <c r="C14137" t="s">
        <v>12834</v>
      </c>
      <c r="D14137">
        <v>8</v>
      </c>
      <c r="E14137">
        <v>8</v>
      </c>
      <c r="F14137">
        <v>1995</v>
      </c>
      <c r="G14137">
        <v>5022</v>
      </c>
      <c r="H14137">
        <v>65</v>
      </c>
      <c r="I14137" s="1" t="s">
        <v>11752</v>
      </c>
      <c r="J14137" s="1" t="s">
        <v>13</v>
      </c>
    </row>
    <row r="14138" spans="1:10" x14ac:dyDescent="0.25">
      <c r="A14138" t="s">
        <v>13827</v>
      </c>
      <c r="B14138">
        <v>108000060</v>
      </c>
      <c r="C14138" t="s">
        <v>13828</v>
      </c>
      <c r="D14138">
        <v>9</v>
      </c>
      <c r="E14138">
        <v>8</v>
      </c>
      <c r="F14138">
        <v>1983</v>
      </c>
      <c r="G14138">
        <v>5022</v>
      </c>
      <c r="H14138">
        <v>65</v>
      </c>
      <c r="I14138" s="1" t="s">
        <v>11752</v>
      </c>
      <c r="J14138" s="1" t="s">
        <v>13</v>
      </c>
    </row>
    <row r="14139" spans="1:10" x14ac:dyDescent="0.25">
      <c r="A14139" t="s">
        <v>12835</v>
      </c>
      <c r="B14139">
        <v>108000060</v>
      </c>
      <c r="C14139" t="s">
        <v>12836</v>
      </c>
      <c r="D14139">
        <v>9</v>
      </c>
      <c r="E14139">
        <v>8</v>
      </c>
      <c r="F14139">
        <v>1994</v>
      </c>
      <c r="G14139">
        <v>5022</v>
      </c>
      <c r="H14139">
        <v>200</v>
      </c>
      <c r="I14139" s="1" t="s">
        <v>11752</v>
      </c>
      <c r="J14139" s="1" t="s">
        <v>13</v>
      </c>
    </row>
    <row r="14140" spans="1:10" x14ac:dyDescent="0.25">
      <c r="A14140" t="s">
        <v>13829</v>
      </c>
      <c r="B14140">
        <v>108000061</v>
      </c>
      <c r="C14140" t="s">
        <v>13830</v>
      </c>
      <c r="D14140">
        <v>1</v>
      </c>
      <c r="E14140">
        <v>8</v>
      </c>
      <c r="F14140">
        <v>1986</v>
      </c>
      <c r="G14140">
        <v>5022</v>
      </c>
      <c r="H14140">
        <v>20</v>
      </c>
      <c r="I14140" s="1" t="s">
        <v>11752</v>
      </c>
      <c r="J14140" s="1" t="s">
        <v>13</v>
      </c>
    </row>
    <row r="14141" spans="1:10" x14ac:dyDescent="0.25">
      <c r="A14141" t="s">
        <v>12837</v>
      </c>
      <c r="B14141">
        <v>108000061</v>
      </c>
      <c r="C14141" t="s">
        <v>12838</v>
      </c>
      <c r="D14141">
        <v>1</v>
      </c>
      <c r="E14141">
        <v>8</v>
      </c>
      <c r="F14141">
        <v>1995</v>
      </c>
      <c r="G14141">
        <v>5022</v>
      </c>
      <c r="H14141">
        <v>65</v>
      </c>
      <c r="I14141" s="1" t="s">
        <v>11752</v>
      </c>
      <c r="J14141" s="1" t="s">
        <v>13</v>
      </c>
    </row>
    <row r="14142" spans="1:10" x14ac:dyDescent="0.25">
      <c r="A14142" t="s">
        <v>13831</v>
      </c>
      <c r="B14142">
        <v>108000061</v>
      </c>
      <c r="C14142" t="s">
        <v>13832</v>
      </c>
      <c r="D14142">
        <v>1</v>
      </c>
      <c r="E14142">
        <v>9</v>
      </c>
      <c r="F14142">
        <v>1988</v>
      </c>
      <c r="G14142">
        <v>5022</v>
      </c>
      <c r="H14142">
        <v>20</v>
      </c>
      <c r="I14142" s="1" t="s">
        <v>11752</v>
      </c>
      <c r="J14142" s="1" t="s">
        <v>13</v>
      </c>
    </row>
    <row r="14143" spans="1:10" x14ac:dyDescent="0.25">
      <c r="A14143" t="s">
        <v>13219</v>
      </c>
      <c r="B14143">
        <v>108000061</v>
      </c>
      <c r="C14143" t="s">
        <v>13220</v>
      </c>
      <c r="D14143">
        <v>1</v>
      </c>
      <c r="E14143">
        <v>9</v>
      </c>
      <c r="F14143">
        <v>1991</v>
      </c>
      <c r="G14143">
        <v>5022</v>
      </c>
      <c r="H14143">
        <v>200</v>
      </c>
      <c r="I14143" s="1" t="s">
        <v>11752</v>
      </c>
      <c r="J14143" s="1" t="s">
        <v>13</v>
      </c>
    </row>
    <row r="14144" spans="1:10" x14ac:dyDescent="0.25">
      <c r="A14144" t="s">
        <v>13221</v>
      </c>
      <c r="B14144">
        <v>108000061</v>
      </c>
      <c r="C14144" t="s">
        <v>13222</v>
      </c>
      <c r="D14144">
        <v>1</v>
      </c>
      <c r="E14144">
        <v>9</v>
      </c>
      <c r="F14144">
        <v>1992</v>
      </c>
      <c r="G14144">
        <v>5022</v>
      </c>
      <c r="H14144">
        <v>200</v>
      </c>
      <c r="I14144" s="1" t="s">
        <v>11752</v>
      </c>
      <c r="J14144" s="1" t="s">
        <v>13</v>
      </c>
    </row>
    <row r="14145" spans="1:10" x14ac:dyDescent="0.25">
      <c r="A14145" t="s">
        <v>12839</v>
      </c>
      <c r="B14145">
        <v>108000061</v>
      </c>
      <c r="C14145" t="s">
        <v>12840</v>
      </c>
      <c r="D14145">
        <v>1</v>
      </c>
      <c r="E14145">
        <v>9</v>
      </c>
      <c r="F14145">
        <v>1996</v>
      </c>
      <c r="G14145">
        <v>5022</v>
      </c>
      <c r="H14145">
        <v>65</v>
      </c>
      <c r="I14145" s="1" t="s">
        <v>11752</v>
      </c>
      <c r="J14145" s="1" t="s">
        <v>13</v>
      </c>
    </row>
    <row r="14146" spans="1:10" x14ac:dyDescent="0.25">
      <c r="A14146" t="s">
        <v>13223</v>
      </c>
      <c r="B14146">
        <v>108000061</v>
      </c>
      <c r="C14146" t="s">
        <v>13224</v>
      </c>
      <c r="D14146">
        <v>14</v>
      </c>
      <c r="E14146">
        <v>8</v>
      </c>
      <c r="F14146">
        <v>1990</v>
      </c>
      <c r="G14146">
        <v>5022</v>
      </c>
      <c r="H14146">
        <v>200</v>
      </c>
      <c r="I14146" s="1" t="s">
        <v>11752</v>
      </c>
      <c r="J14146" s="1" t="s">
        <v>13</v>
      </c>
    </row>
    <row r="14147" spans="1:10" x14ac:dyDescent="0.25">
      <c r="A14147" t="s">
        <v>13833</v>
      </c>
      <c r="B14147">
        <v>108000061</v>
      </c>
      <c r="C14147" t="s">
        <v>13834</v>
      </c>
      <c r="D14147">
        <v>21</v>
      </c>
      <c r="E14147">
        <v>9</v>
      </c>
      <c r="F14147">
        <v>1987</v>
      </c>
      <c r="G14147">
        <v>5022</v>
      </c>
      <c r="H14147">
        <v>20</v>
      </c>
      <c r="I14147" s="1" t="s">
        <v>11752</v>
      </c>
      <c r="J14147" s="1" t="s">
        <v>13</v>
      </c>
    </row>
    <row r="14148" spans="1:10" x14ac:dyDescent="0.25">
      <c r="A14148" t="s">
        <v>13835</v>
      </c>
      <c r="B14148">
        <v>108000061</v>
      </c>
      <c r="C14148" t="s">
        <v>13836</v>
      </c>
      <c r="D14148">
        <v>29</v>
      </c>
      <c r="E14148">
        <v>8</v>
      </c>
      <c r="F14148">
        <v>1989</v>
      </c>
      <c r="G14148">
        <v>5022</v>
      </c>
      <c r="H14148">
        <v>65</v>
      </c>
      <c r="I14148" s="1" t="s">
        <v>11752</v>
      </c>
      <c r="J14148" s="1" t="s">
        <v>13</v>
      </c>
    </row>
    <row r="14149" spans="1:10" x14ac:dyDescent="0.25">
      <c r="A14149" t="s">
        <v>13837</v>
      </c>
      <c r="B14149">
        <v>108000061</v>
      </c>
      <c r="C14149" t="s">
        <v>13838</v>
      </c>
      <c r="D14149">
        <v>31</v>
      </c>
      <c r="E14149">
        <v>8</v>
      </c>
      <c r="F14149">
        <v>1983</v>
      </c>
      <c r="G14149">
        <v>5022</v>
      </c>
      <c r="H14149">
        <v>6</v>
      </c>
      <c r="I14149" s="1" t="s">
        <v>11752</v>
      </c>
      <c r="J14149" s="1" t="s">
        <v>13</v>
      </c>
    </row>
    <row r="14150" spans="1:10" x14ac:dyDescent="0.25">
      <c r="A14150" t="s">
        <v>12841</v>
      </c>
      <c r="B14150">
        <v>108000061</v>
      </c>
      <c r="C14150" t="s">
        <v>12842</v>
      </c>
      <c r="D14150">
        <v>9</v>
      </c>
      <c r="E14150">
        <v>8</v>
      </c>
      <c r="F14150">
        <v>1994</v>
      </c>
      <c r="G14150">
        <v>5022</v>
      </c>
      <c r="H14150">
        <v>65</v>
      </c>
      <c r="I14150" s="1" t="s">
        <v>11752</v>
      </c>
      <c r="J14150" s="1" t="s">
        <v>13</v>
      </c>
    </row>
    <row r="14151" spans="1:10" x14ac:dyDescent="0.25">
      <c r="A14151" t="s">
        <v>13839</v>
      </c>
      <c r="B14151">
        <v>108000062</v>
      </c>
      <c r="C14151" t="s">
        <v>13840</v>
      </c>
      <c r="D14151">
        <v>14</v>
      </c>
      <c r="E14151">
        <v>8</v>
      </c>
      <c r="F14151">
        <v>1990</v>
      </c>
      <c r="G14151">
        <v>5022</v>
      </c>
      <c r="H14151">
        <v>200</v>
      </c>
      <c r="I14151" s="1" t="s">
        <v>11752</v>
      </c>
      <c r="J14151" s="1" t="s">
        <v>13</v>
      </c>
    </row>
    <row r="14152" spans="1:10" x14ac:dyDescent="0.25">
      <c r="A14152" t="s">
        <v>13225</v>
      </c>
      <c r="B14152">
        <v>108000062</v>
      </c>
      <c r="C14152" t="s">
        <v>13226</v>
      </c>
      <c r="D14152">
        <v>2</v>
      </c>
      <c r="E14152">
        <v>9</v>
      </c>
      <c r="F14152">
        <v>1992</v>
      </c>
      <c r="G14152">
        <v>5022</v>
      </c>
      <c r="H14152">
        <v>65</v>
      </c>
      <c r="I14152" s="1" t="s">
        <v>11752</v>
      </c>
      <c r="J14152" s="1" t="s">
        <v>13</v>
      </c>
    </row>
    <row r="14153" spans="1:10" x14ac:dyDescent="0.25">
      <c r="A14153" t="s">
        <v>13841</v>
      </c>
      <c r="B14153">
        <v>108000062</v>
      </c>
      <c r="C14153" t="s">
        <v>13842</v>
      </c>
      <c r="D14153">
        <v>20</v>
      </c>
      <c r="E14153">
        <v>9</v>
      </c>
      <c r="F14153">
        <v>1978</v>
      </c>
      <c r="G14153">
        <v>5022</v>
      </c>
      <c r="H14153">
        <v>6</v>
      </c>
      <c r="I14153" s="1" t="s">
        <v>11752</v>
      </c>
      <c r="J14153" s="1" t="s">
        <v>13</v>
      </c>
    </row>
    <row r="14154" spans="1:10" x14ac:dyDescent="0.25">
      <c r="A14154" t="s">
        <v>13843</v>
      </c>
      <c r="B14154">
        <v>108000062</v>
      </c>
      <c r="C14154" t="s">
        <v>13844</v>
      </c>
      <c r="D14154">
        <v>21</v>
      </c>
      <c r="E14154">
        <v>8</v>
      </c>
      <c r="F14154">
        <v>1985</v>
      </c>
      <c r="G14154">
        <v>5022</v>
      </c>
      <c r="H14154">
        <v>6</v>
      </c>
      <c r="I14154" s="1" t="s">
        <v>11752</v>
      </c>
      <c r="J14154" s="1" t="s">
        <v>13</v>
      </c>
    </row>
    <row r="14155" spans="1:10" x14ac:dyDescent="0.25">
      <c r="A14155" t="s">
        <v>13845</v>
      </c>
      <c r="B14155">
        <v>108000062</v>
      </c>
      <c r="C14155" t="s">
        <v>13846</v>
      </c>
      <c r="D14155">
        <v>21</v>
      </c>
      <c r="E14155">
        <v>9</v>
      </c>
      <c r="F14155">
        <v>1987</v>
      </c>
      <c r="G14155">
        <v>5022</v>
      </c>
      <c r="H14155">
        <v>6</v>
      </c>
      <c r="I14155" s="1" t="s">
        <v>11752</v>
      </c>
      <c r="J14155" s="1" t="s">
        <v>13</v>
      </c>
    </row>
    <row r="14156" spans="1:10" x14ac:dyDescent="0.25">
      <c r="A14156" t="s">
        <v>13847</v>
      </c>
      <c r="B14156">
        <v>108000062</v>
      </c>
      <c r="C14156" t="s">
        <v>13848</v>
      </c>
      <c r="D14156">
        <v>25</v>
      </c>
      <c r="E14156">
        <v>8</v>
      </c>
      <c r="F14156">
        <v>1988</v>
      </c>
      <c r="G14156">
        <v>5022</v>
      </c>
      <c r="H14156">
        <v>6</v>
      </c>
      <c r="I14156" s="1" t="s">
        <v>11752</v>
      </c>
      <c r="J14156" s="1" t="s">
        <v>13</v>
      </c>
    </row>
    <row r="14157" spans="1:10" x14ac:dyDescent="0.25">
      <c r="A14157" t="s">
        <v>13227</v>
      </c>
      <c r="B14157">
        <v>108000062</v>
      </c>
      <c r="C14157" t="s">
        <v>13228</v>
      </c>
      <c r="D14157">
        <v>30</v>
      </c>
      <c r="E14157">
        <v>8</v>
      </c>
      <c r="F14157">
        <v>1991</v>
      </c>
      <c r="G14157">
        <v>5022</v>
      </c>
      <c r="H14157">
        <v>200</v>
      </c>
      <c r="I14157" s="1" t="s">
        <v>11752</v>
      </c>
      <c r="J14157" s="1" t="s">
        <v>13</v>
      </c>
    </row>
    <row r="14158" spans="1:10" x14ac:dyDescent="0.25">
      <c r="A14158" t="s">
        <v>13125</v>
      </c>
      <c r="B14158">
        <v>108000062</v>
      </c>
      <c r="C14158" t="s">
        <v>13126</v>
      </c>
      <c r="D14158">
        <v>4</v>
      </c>
      <c r="E14158">
        <v>8</v>
      </c>
      <c r="F14158">
        <v>1994</v>
      </c>
      <c r="G14158">
        <v>5022</v>
      </c>
      <c r="H14158">
        <v>20</v>
      </c>
      <c r="I14158" s="1" t="s">
        <v>11752</v>
      </c>
      <c r="J14158" s="1" t="s">
        <v>13</v>
      </c>
    </row>
    <row r="14159" spans="1:10" x14ac:dyDescent="0.25">
      <c r="A14159" t="s">
        <v>13849</v>
      </c>
      <c r="B14159">
        <v>108000062</v>
      </c>
      <c r="C14159" t="s">
        <v>13850</v>
      </c>
      <c r="D14159">
        <v>7</v>
      </c>
      <c r="E14159">
        <v>8</v>
      </c>
      <c r="F14159">
        <v>1986</v>
      </c>
      <c r="G14159">
        <v>5022</v>
      </c>
      <c r="H14159">
        <v>20</v>
      </c>
      <c r="I14159" s="1" t="s">
        <v>11752</v>
      </c>
      <c r="J14159" s="1" t="s">
        <v>13</v>
      </c>
    </row>
    <row r="14160" spans="1:10" x14ac:dyDescent="0.25">
      <c r="A14160" t="s">
        <v>12843</v>
      </c>
      <c r="B14160">
        <v>108000062</v>
      </c>
      <c r="C14160" t="s">
        <v>12844</v>
      </c>
      <c r="D14160">
        <v>8</v>
      </c>
      <c r="E14160">
        <v>8</v>
      </c>
      <c r="F14160">
        <v>1995</v>
      </c>
      <c r="G14160">
        <v>5022</v>
      </c>
      <c r="H14160">
        <v>20</v>
      </c>
      <c r="I14160" s="1" t="s">
        <v>11752</v>
      </c>
      <c r="J14160" s="1" t="s">
        <v>13</v>
      </c>
    </row>
    <row r="14161" spans="1:10" x14ac:dyDescent="0.25">
      <c r="A14161" t="s">
        <v>13851</v>
      </c>
      <c r="B14161">
        <v>108000062</v>
      </c>
      <c r="C14161" t="s">
        <v>13852</v>
      </c>
      <c r="D14161">
        <v>9</v>
      </c>
      <c r="E14161">
        <v>9</v>
      </c>
      <c r="F14161">
        <v>1982</v>
      </c>
      <c r="G14161">
        <v>5022</v>
      </c>
      <c r="H14161">
        <v>65</v>
      </c>
      <c r="I14161" s="1" t="s">
        <v>11752</v>
      </c>
      <c r="J14161" s="1" t="s">
        <v>13</v>
      </c>
    </row>
    <row r="14162" spans="1:10" x14ac:dyDescent="0.25">
      <c r="A14162" t="s">
        <v>12537</v>
      </c>
      <c r="B14162">
        <v>108000063</v>
      </c>
      <c r="C14162" t="s">
        <v>12538</v>
      </c>
      <c r="D14162">
        <v>10</v>
      </c>
      <c r="E14162">
        <v>9</v>
      </c>
      <c r="F14162">
        <v>1992</v>
      </c>
      <c r="G14162">
        <v>5022</v>
      </c>
      <c r="H14162">
        <v>20</v>
      </c>
      <c r="I14162" s="1" t="s">
        <v>11752</v>
      </c>
      <c r="J14162" s="1" t="s">
        <v>13</v>
      </c>
    </row>
    <row r="14163" spans="1:10" x14ac:dyDescent="0.25">
      <c r="A14163" t="s">
        <v>13853</v>
      </c>
      <c r="B14163">
        <v>108000063</v>
      </c>
      <c r="C14163" t="s">
        <v>13854</v>
      </c>
      <c r="D14163">
        <v>14</v>
      </c>
      <c r="E14163">
        <v>8</v>
      </c>
      <c r="F14163">
        <v>1986</v>
      </c>
      <c r="G14163">
        <v>5022</v>
      </c>
      <c r="H14163">
        <v>65</v>
      </c>
      <c r="I14163" s="1" t="s">
        <v>11752</v>
      </c>
      <c r="J14163" s="1" t="s">
        <v>13</v>
      </c>
    </row>
    <row r="14164" spans="1:10" x14ac:dyDescent="0.25">
      <c r="A14164" t="s">
        <v>13855</v>
      </c>
      <c r="B14164">
        <v>108000063</v>
      </c>
      <c r="C14164" t="s">
        <v>13856</v>
      </c>
      <c r="D14164">
        <v>16</v>
      </c>
      <c r="E14164">
        <v>8</v>
      </c>
      <c r="F14164">
        <v>1990</v>
      </c>
      <c r="G14164">
        <v>5022</v>
      </c>
      <c r="H14164">
        <v>20</v>
      </c>
      <c r="I14164" s="1" t="s">
        <v>11752</v>
      </c>
      <c r="J14164" s="1" t="s">
        <v>13</v>
      </c>
    </row>
    <row r="14165" spans="1:10" x14ac:dyDescent="0.25">
      <c r="A14165" t="s">
        <v>13857</v>
      </c>
      <c r="B14165">
        <v>108000063</v>
      </c>
      <c r="C14165" t="s">
        <v>13858</v>
      </c>
      <c r="D14165">
        <v>23</v>
      </c>
      <c r="E14165">
        <v>9</v>
      </c>
      <c r="F14165">
        <v>1987</v>
      </c>
      <c r="G14165">
        <v>5022</v>
      </c>
      <c r="H14165">
        <v>6</v>
      </c>
      <c r="I14165" s="1" t="s">
        <v>11752</v>
      </c>
      <c r="J14165" s="1" t="s">
        <v>13</v>
      </c>
    </row>
    <row r="14166" spans="1:10" x14ac:dyDescent="0.25">
      <c r="A14166" t="s">
        <v>13859</v>
      </c>
      <c r="B14166">
        <v>108000063</v>
      </c>
      <c r="C14166" t="s">
        <v>13860</v>
      </c>
      <c r="D14166">
        <v>25</v>
      </c>
      <c r="E14166">
        <v>8</v>
      </c>
      <c r="F14166">
        <v>1988</v>
      </c>
      <c r="G14166">
        <v>5022</v>
      </c>
      <c r="H14166">
        <v>20</v>
      </c>
      <c r="I14166" s="1" t="s">
        <v>11752</v>
      </c>
      <c r="J14166" s="1" t="s">
        <v>13</v>
      </c>
    </row>
    <row r="14167" spans="1:10" x14ac:dyDescent="0.25">
      <c r="A14167" t="s">
        <v>13861</v>
      </c>
      <c r="B14167">
        <v>108000063</v>
      </c>
      <c r="C14167" t="s">
        <v>13862</v>
      </c>
      <c r="D14167">
        <v>29</v>
      </c>
      <c r="E14167">
        <v>8</v>
      </c>
      <c r="F14167">
        <v>1983</v>
      </c>
      <c r="G14167">
        <v>5022</v>
      </c>
      <c r="H14167">
        <v>65</v>
      </c>
      <c r="I14167" s="1" t="s">
        <v>11752</v>
      </c>
      <c r="J14167" s="1" t="s">
        <v>13</v>
      </c>
    </row>
    <row r="14168" spans="1:10" x14ac:dyDescent="0.25">
      <c r="A14168" t="s">
        <v>13229</v>
      </c>
      <c r="B14168">
        <v>108000063</v>
      </c>
      <c r="C14168" t="s">
        <v>13230</v>
      </c>
      <c r="D14168">
        <v>29</v>
      </c>
      <c r="E14168">
        <v>8</v>
      </c>
      <c r="F14168">
        <v>1989</v>
      </c>
      <c r="G14168">
        <v>5022</v>
      </c>
      <c r="H14168">
        <v>200</v>
      </c>
      <c r="I14168" s="1" t="s">
        <v>11752</v>
      </c>
      <c r="J14168" s="1" t="s">
        <v>13</v>
      </c>
    </row>
    <row r="14169" spans="1:10" x14ac:dyDescent="0.25">
      <c r="A14169" t="s">
        <v>13127</v>
      </c>
      <c r="B14169">
        <v>108000063</v>
      </c>
      <c r="C14169" t="s">
        <v>13128</v>
      </c>
      <c r="D14169">
        <v>4</v>
      </c>
      <c r="E14169">
        <v>8</v>
      </c>
      <c r="F14169">
        <v>1994</v>
      </c>
      <c r="G14169">
        <v>5022</v>
      </c>
      <c r="H14169">
        <v>200</v>
      </c>
      <c r="I14169" s="1" t="s">
        <v>11752</v>
      </c>
      <c r="J14169" s="1" t="s">
        <v>13</v>
      </c>
    </row>
    <row r="14170" spans="1:10" x14ac:dyDescent="0.25">
      <c r="A14170" t="s">
        <v>13863</v>
      </c>
      <c r="B14170">
        <v>108000063</v>
      </c>
      <c r="C14170" t="s">
        <v>13864</v>
      </c>
      <c r="D14170">
        <v>6</v>
      </c>
      <c r="E14170">
        <v>9</v>
      </c>
      <c r="F14170">
        <v>1984</v>
      </c>
      <c r="G14170">
        <v>5022</v>
      </c>
      <c r="H14170">
        <v>1</v>
      </c>
      <c r="I14170" s="1" t="s">
        <v>11752</v>
      </c>
      <c r="J14170" s="1" t="s">
        <v>13</v>
      </c>
    </row>
    <row r="14171" spans="1:10" x14ac:dyDescent="0.25">
      <c r="A14171" t="s">
        <v>13231</v>
      </c>
      <c r="B14171">
        <v>108000063</v>
      </c>
      <c r="C14171" t="s">
        <v>13232</v>
      </c>
      <c r="D14171">
        <v>6</v>
      </c>
      <c r="E14171">
        <v>9</v>
      </c>
      <c r="F14171">
        <v>1991</v>
      </c>
      <c r="G14171">
        <v>5022</v>
      </c>
      <c r="H14171">
        <v>65</v>
      </c>
      <c r="I14171" s="1" t="s">
        <v>11752</v>
      </c>
      <c r="J14171" s="1" t="s">
        <v>13</v>
      </c>
    </row>
    <row r="14172" spans="1:10" x14ac:dyDescent="0.25">
      <c r="A14172" t="s">
        <v>12845</v>
      </c>
      <c r="B14172">
        <v>108000063</v>
      </c>
      <c r="C14172" t="s">
        <v>12846</v>
      </c>
      <c r="D14172">
        <v>9</v>
      </c>
      <c r="E14172">
        <v>8</v>
      </c>
      <c r="F14172">
        <v>1995</v>
      </c>
      <c r="G14172">
        <v>5022</v>
      </c>
      <c r="H14172">
        <v>65</v>
      </c>
      <c r="I14172" s="1" t="s">
        <v>11752</v>
      </c>
      <c r="J14172" s="1" t="s">
        <v>13</v>
      </c>
    </row>
    <row r="14173" spans="1:10" x14ac:dyDescent="0.25">
      <c r="A14173" t="s">
        <v>12383</v>
      </c>
      <c r="B14173">
        <v>108000063</v>
      </c>
      <c r="C14173" t="s">
        <v>12384</v>
      </c>
      <c r="D14173">
        <v>9</v>
      </c>
      <c r="E14173">
        <v>9</v>
      </c>
      <c r="F14173">
        <v>1982</v>
      </c>
      <c r="G14173">
        <v>5022</v>
      </c>
      <c r="H14173">
        <v>20</v>
      </c>
      <c r="I14173" s="1" t="s">
        <v>11752</v>
      </c>
      <c r="J14173" s="1" t="s">
        <v>13</v>
      </c>
    </row>
    <row r="14174" spans="1:10" x14ac:dyDescent="0.25">
      <c r="A14174" t="s">
        <v>13865</v>
      </c>
      <c r="B14174">
        <v>108000064</v>
      </c>
      <c r="C14174" t="s">
        <v>13866</v>
      </c>
      <c r="D14174">
        <v>14</v>
      </c>
      <c r="E14174">
        <v>8</v>
      </c>
      <c r="F14174">
        <v>1986</v>
      </c>
      <c r="G14174">
        <v>5022</v>
      </c>
      <c r="H14174">
        <v>20</v>
      </c>
      <c r="I14174" s="1" t="s">
        <v>11752</v>
      </c>
      <c r="J14174" s="1" t="s">
        <v>13</v>
      </c>
    </row>
    <row r="14175" spans="1:10" x14ac:dyDescent="0.25">
      <c r="A14175" t="s">
        <v>13233</v>
      </c>
      <c r="B14175">
        <v>108000064</v>
      </c>
      <c r="C14175" t="s">
        <v>13234</v>
      </c>
      <c r="D14175">
        <v>16</v>
      </c>
      <c r="E14175">
        <v>8</v>
      </c>
      <c r="F14175">
        <v>1990</v>
      </c>
      <c r="G14175">
        <v>5022</v>
      </c>
      <c r="H14175">
        <v>200</v>
      </c>
      <c r="I14175" s="1" t="s">
        <v>11752</v>
      </c>
      <c r="J14175" s="1" t="s">
        <v>13</v>
      </c>
    </row>
    <row r="14176" spans="1:10" x14ac:dyDescent="0.25">
      <c r="A14176" t="s">
        <v>13235</v>
      </c>
      <c r="B14176">
        <v>108000064</v>
      </c>
      <c r="C14176" t="s">
        <v>13236</v>
      </c>
      <c r="D14176">
        <v>2</v>
      </c>
      <c r="E14176">
        <v>9</v>
      </c>
      <c r="F14176">
        <v>1991</v>
      </c>
      <c r="G14176">
        <v>5022</v>
      </c>
      <c r="H14176">
        <v>65</v>
      </c>
      <c r="I14176" s="1" t="s">
        <v>11752</v>
      </c>
      <c r="J14176" s="1" t="s">
        <v>13</v>
      </c>
    </row>
    <row r="14177" spans="1:10" x14ac:dyDescent="0.25">
      <c r="A14177" t="s">
        <v>13237</v>
      </c>
      <c r="B14177">
        <v>108000064</v>
      </c>
      <c r="C14177" t="s">
        <v>13238</v>
      </c>
      <c r="D14177">
        <v>2</v>
      </c>
      <c r="E14177">
        <v>9</v>
      </c>
      <c r="F14177">
        <v>1992</v>
      </c>
      <c r="G14177">
        <v>5022</v>
      </c>
      <c r="H14177">
        <v>65</v>
      </c>
      <c r="I14177" s="1" t="s">
        <v>11752</v>
      </c>
      <c r="J14177" s="1" t="s">
        <v>13</v>
      </c>
    </row>
    <row r="14178" spans="1:10" x14ac:dyDescent="0.25">
      <c r="A14178" t="s">
        <v>13867</v>
      </c>
      <c r="B14178">
        <v>108000064</v>
      </c>
      <c r="C14178" t="s">
        <v>13868</v>
      </c>
      <c r="D14178">
        <v>22</v>
      </c>
      <c r="E14178">
        <v>9</v>
      </c>
      <c r="F14178">
        <v>1982</v>
      </c>
      <c r="G14178">
        <v>5022</v>
      </c>
      <c r="H14178">
        <v>200</v>
      </c>
      <c r="I14178" s="1" t="s">
        <v>11752</v>
      </c>
      <c r="J14178" s="1" t="s">
        <v>13</v>
      </c>
    </row>
    <row r="14179" spans="1:10" x14ac:dyDescent="0.25">
      <c r="A14179" t="s">
        <v>13869</v>
      </c>
      <c r="B14179">
        <v>108000064</v>
      </c>
      <c r="C14179" t="s">
        <v>13870</v>
      </c>
      <c r="D14179">
        <v>22</v>
      </c>
      <c r="E14179">
        <v>9</v>
      </c>
      <c r="F14179">
        <v>1987</v>
      </c>
      <c r="G14179">
        <v>5022</v>
      </c>
      <c r="H14179">
        <v>20</v>
      </c>
      <c r="I14179" s="1" t="s">
        <v>11752</v>
      </c>
      <c r="J14179" s="1" t="s">
        <v>13</v>
      </c>
    </row>
    <row r="14180" spans="1:10" x14ac:dyDescent="0.25">
      <c r="A14180" t="s">
        <v>13871</v>
      </c>
      <c r="B14180">
        <v>108000064</v>
      </c>
      <c r="C14180" t="s">
        <v>13872</v>
      </c>
      <c r="D14180">
        <v>29</v>
      </c>
      <c r="E14180">
        <v>8</v>
      </c>
      <c r="F14180">
        <v>1983</v>
      </c>
      <c r="G14180">
        <v>5022</v>
      </c>
      <c r="H14180">
        <v>20</v>
      </c>
      <c r="I14180" s="1" t="s">
        <v>11752</v>
      </c>
      <c r="J14180" s="1" t="s">
        <v>13</v>
      </c>
    </row>
    <row r="14181" spans="1:10" x14ac:dyDescent="0.25">
      <c r="A14181" t="s">
        <v>13873</v>
      </c>
      <c r="B14181">
        <v>108000064</v>
      </c>
      <c r="C14181" t="s">
        <v>13874</v>
      </c>
      <c r="D14181">
        <v>29</v>
      </c>
      <c r="E14181">
        <v>8</v>
      </c>
      <c r="F14181">
        <v>1985</v>
      </c>
      <c r="G14181">
        <v>5022</v>
      </c>
      <c r="H14181">
        <v>200</v>
      </c>
      <c r="I14181" s="1" t="s">
        <v>11752</v>
      </c>
      <c r="J14181" s="1" t="s">
        <v>13</v>
      </c>
    </row>
    <row r="14182" spans="1:10" x14ac:dyDescent="0.25">
      <c r="A14182" t="s">
        <v>13129</v>
      </c>
      <c r="B14182">
        <v>108000064</v>
      </c>
      <c r="C14182" t="s">
        <v>13130</v>
      </c>
      <c r="D14182">
        <v>29</v>
      </c>
      <c r="E14182">
        <v>8</v>
      </c>
      <c r="F14182">
        <v>1989</v>
      </c>
      <c r="G14182">
        <v>5022</v>
      </c>
      <c r="H14182">
        <v>200</v>
      </c>
      <c r="I14182" s="1" t="s">
        <v>11752</v>
      </c>
      <c r="J14182" s="1" t="s">
        <v>13</v>
      </c>
    </row>
    <row r="14183" spans="1:10" x14ac:dyDescent="0.25">
      <c r="A14183" t="s">
        <v>13875</v>
      </c>
      <c r="B14183">
        <v>108000064</v>
      </c>
      <c r="C14183" t="s">
        <v>13876</v>
      </c>
      <c r="D14183">
        <v>31</v>
      </c>
      <c r="E14183">
        <v>8</v>
      </c>
      <c r="F14183">
        <v>1988</v>
      </c>
      <c r="G14183">
        <v>5022</v>
      </c>
      <c r="H14183">
        <v>200</v>
      </c>
      <c r="I14183" s="1" t="s">
        <v>11752</v>
      </c>
      <c r="J14183" s="1" t="s">
        <v>13</v>
      </c>
    </row>
    <row r="14184" spans="1:10" x14ac:dyDescent="0.25">
      <c r="A14184" t="s">
        <v>12847</v>
      </c>
      <c r="B14184">
        <v>108000064</v>
      </c>
      <c r="C14184" t="s">
        <v>12848</v>
      </c>
      <c r="D14184">
        <v>4</v>
      </c>
      <c r="E14184">
        <v>8</v>
      </c>
      <c r="F14184">
        <v>1994</v>
      </c>
      <c r="G14184">
        <v>5022</v>
      </c>
      <c r="H14184">
        <v>20</v>
      </c>
      <c r="I14184" s="1" t="s">
        <v>11752</v>
      </c>
      <c r="J14184" s="1" t="s">
        <v>13</v>
      </c>
    </row>
    <row r="14185" spans="1:10" x14ac:dyDescent="0.25">
      <c r="A14185" t="s">
        <v>13877</v>
      </c>
      <c r="B14185">
        <v>108000064</v>
      </c>
      <c r="C14185" t="s">
        <v>13878</v>
      </c>
      <c r="D14185">
        <v>9</v>
      </c>
      <c r="E14185">
        <v>8</v>
      </c>
      <c r="F14185">
        <v>1995</v>
      </c>
      <c r="G14185">
        <v>5022</v>
      </c>
      <c r="H14185">
        <v>65</v>
      </c>
      <c r="I14185" s="1" t="s">
        <v>11752</v>
      </c>
      <c r="J14185" s="1" t="s">
        <v>13</v>
      </c>
    </row>
    <row r="14186" spans="1:10" x14ac:dyDescent="0.25">
      <c r="A14186" t="s">
        <v>12539</v>
      </c>
      <c r="B14186">
        <v>108000065</v>
      </c>
      <c r="C14186" t="s">
        <v>12540</v>
      </c>
      <c r="D14186">
        <v>1</v>
      </c>
      <c r="E14186">
        <v>9</v>
      </c>
      <c r="F14186">
        <v>1992</v>
      </c>
      <c r="G14186">
        <v>5022</v>
      </c>
      <c r="H14186">
        <v>65</v>
      </c>
      <c r="I14186" s="1" t="s">
        <v>11752</v>
      </c>
      <c r="J14186" s="1" t="s">
        <v>13</v>
      </c>
    </row>
    <row r="14187" spans="1:10" x14ac:dyDescent="0.25">
      <c r="A14187" t="s">
        <v>12541</v>
      </c>
      <c r="B14187">
        <v>108000065</v>
      </c>
      <c r="C14187" t="s">
        <v>12542</v>
      </c>
      <c r="D14187">
        <v>10</v>
      </c>
      <c r="E14187">
        <v>8</v>
      </c>
      <c r="F14187">
        <v>1995</v>
      </c>
      <c r="G14187">
        <v>5022</v>
      </c>
      <c r="H14187">
        <v>65</v>
      </c>
      <c r="I14187" s="1" t="s">
        <v>11752</v>
      </c>
      <c r="J14187" s="1" t="s">
        <v>13</v>
      </c>
    </row>
    <row r="14188" spans="1:10" x14ac:dyDescent="0.25">
      <c r="A14188" t="s">
        <v>13879</v>
      </c>
      <c r="B14188">
        <v>108000065</v>
      </c>
      <c r="C14188" t="s">
        <v>13880</v>
      </c>
      <c r="D14188">
        <v>11</v>
      </c>
      <c r="E14188">
        <v>8</v>
      </c>
      <c r="F14188">
        <v>1986</v>
      </c>
      <c r="G14188">
        <v>5022</v>
      </c>
      <c r="H14188">
        <v>20</v>
      </c>
      <c r="I14188" s="1" t="s">
        <v>11752</v>
      </c>
      <c r="J14188" s="1" t="s">
        <v>13</v>
      </c>
    </row>
    <row r="14189" spans="1:10" x14ac:dyDescent="0.25">
      <c r="A14189" t="s">
        <v>13881</v>
      </c>
      <c r="B14189">
        <v>108000065</v>
      </c>
      <c r="C14189" t="s">
        <v>13882</v>
      </c>
      <c r="D14189">
        <v>15</v>
      </c>
      <c r="E14189">
        <v>9</v>
      </c>
      <c r="F14189">
        <v>1982</v>
      </c>
      <c r="G14189">
        <v>5022</v>
      </c>
      <c r="H14189">
        <v>20</v>
      </c>
      <c r="I14189" s="1" t="s">
        <v>11752</v>
      </c>
      <c r="J14189" s="1" t="s">
        <v>13</v>
      </c>
    </row>
    <row r="14190" spans="1:10" x14ac:dyDescent="0.25">
      <c r="A14190" t="s">
        <v>13883</v>
      </c>
      <c r="B14190">
        <v>108000065</v>
      </c>
      <c r="C14190" t="s">
        <v>13884</v>
      </c>
      <c r="D14190">
        <v>23</v>
      </c>
      <c r="E14190">
        <v>9</v>
      </c>
      <c r="F14190">
        <v>1987</v>
      </c>
      <c r="G14190">
        <v>5022</v>
      </c>
      <c r="H14190">
        <v>200</v>
      </c>
      <c r="I14190" s="1" t="s">
        <v>11752</v>
      </c>
      <c r="J14190" s="1" t="s">
        <v>13</v>
      </c>
    </row>
    <row r="14191" spans="1:10" x14ac:dyDescent="0.25">
      <c r="A14191" t="s">
        <v>13885</v>
      </c>
      <c r="B14191">
        <v>108000065</v>
      </c>
      <c r="C14191" t="s">
        <v>13886</v>
      </c>
      <c r="D14191">
        <v>25</v>
      </c>
      <c r="E14191">
        <v>8</v>
      </c>
      <c r="F14191">
        <v>1985</v>
      </c>
      <c r="G14191">
        <v>5022</v>
      </c>
      <c r="H14191">
        <v>65</v>
      </c>
      <c r="I14191" s="1" t="s">
        <v>11752</v>
      </c>
      <c r="J14191" s="1" t="s">
        <v>13</v>
      </c>
    </row>
    <row r="14192" spans="1:10" x14ac:dyDescent="0.25">
      <c r="A14192" t="s">
        <v>13887</v>
      </c>
      <c r="B14192">
        <v>108000065</v>
      </c>
      <c r="C14192" t="s">
        <v>13888</v>
      </c>
      <c r="D14192">
        <v>27</v>
      </c>
      <c r="E14192">
        <v>8</v>
      </c>
      <c r="F14192">
        <v>1983</v>
      </c>
      <c r="G14192">
        <v>5022</v>
      </c>
      <c r="H14192">
        <v>20</v>
      </c>
      <c r="I14192" s="1" t="s">
        <v>11752</v>
      </c>
      <c r="J14192" s="1" t="s">
        <v>13</v>
      </c>
    </row>
    <row r="14193" spans="1:10" x14ac:dyDescent="0.25">
      <c r="A14193" t="s">
        <v>13889</v>
      </c>
      <c r="B14193">
        <v>108000065</v>
      </c>
      <c r="C14193" t="s">
        <v>13890</v>
      </c>
      <c r="D14193">
        <v>27</v>
      </c>
      <c r="E14193">
        <v>8</v>
      </c>
      <c r="F14193">
        <v>1984</v>
      </c>
      <c r="G14193">
        <v>5022</v>
      </c>
      <c r="H14193">
        <v>6</v>
      </c>
      <c r="I14193" s="1" t="s">
        <v>11752</v>
      </c>
      <c r="J14193" s="1" t="s">
        <v>13</v>
      </c>
    </row>
    <row r="14194" spans="1:10" x14ac:dyDescent="0.25">
      <c r="A14194" t="s">
        <v>13239</v>
      </c>
      <c r="B14194">
        <v>108000065</v>
      </c>
      <c r="C14194" t="s">
        <v>13240</v>
      </c>
      <c r="D14194">
        <v>3</v>
      </c>
      <c r="E14194">
        <v>8</v>
      </c>
      <c r="F14194">
        <v>1990</v>
      </c>
      <c r="G14194">
        <v>5022</v>
      </c>
      <c r="H14194">
        <v>65</v>
      </c>
      <c r="I14194" s="1" t="s">
        <v>11752</v>
      </c>
      <c r="J14194" s="1" t="s">
        <v>13</v>
      </c>
    </row>
    <row r="14195" spans="1:10" x14ac:dyDescent="0.25">
      <c r="A14195" t="s">
        <v>13241</v>
      </c>
      <c r="B14195">
        <v>108000065</v>
      </c>
      <c r="C14195" t="s">
        <v>13242</v>
      </c>
      <c r="D14195">
        <v>30</v>
      </c>
      <c r="E14195">
        <v>8</v>
      </c>
      <c r="F14195">
        <v>1988</v>
      </c>
      <c r="G14195">
        <v>5022</v>
      </c>
      <c r="H14195">
        <v>20</v>
      </c>
      <c r="I14195" s="1" t="s">
        <v>11752</v>
      </c>
      <c r="J14195" s="1" t="s">
        <v>13</v>
      </c>
    </row>
    <row r="14196" spans="1:10" x14ac:dyDescent="0.25">
      <c r="A14196" t="s">
        <v>12543</v>
      </c>
      <c r="B14196">
        <v>108000065</v>
      </c>
      <c r="C14196" t="s">
        <v>12544</v>
      </c>
      <c r="D14196">
        <v>6</v>
      </c>
      <c r="E14196">
        <v>9</v>
      </c>
      <c r="F14196">
        <v>1991</v>
      </c>
      <c r="G14196">
        <v>5022</v>
      </c>
      <c r="H14196">
        <v>65</v>
      </c>
      <c r="I14196" s="1" t="s">
        <v>11752</v>
      </c>
      <c r="J14196" s="1" t="s">
        <v>13</v>
      </c>
    </row>
    <row r="14197" spans="1:10" x14ac:dyDescent="0.25">
      <c r="A14197" t="s">
        <v>12851</v>
      </c>
      <c r="B14197">
        <v>108000065</v>
      </c>
      <c r="C14197" t="s">
        <v>12852</v>
      </c>
      <c r="D14197">
        <v>8</v>
      </c>
      <c r="E14197">
        <v>8</v>
      </c>
      <c r="F14197">
        <v>1994</v>
      </c>
      <c r="G14197">
        <v>5022</v>
      </c>
      <c r="H14197">
        <v>65</v>
      </c>
      <c r="I14197" s="1" t="s">
        <v>11752</v>
      </c>
      <c r="J14197" s="1" t="s">
        <v>13</v>
      </c>
    </row>
    <row r="14198" spans="1:10" x14ac:dyDescent="0.25">
      <c r="A14198" t="s">
        <v>13245</v>
      </c>
      <c r="B14198">
        <v>108000066</v>
      </c>
      <c r="C14198" t="s">
        <v>13246</v>
      </c>
      <c r="D14198">
        <v>1</v>
      </c>
      <c r="E14198">
        <v>9</v>
      </c>
      <c r="F14198">
        <v>1992</v>
      </c>
      <c r="G14198">
        <v>5022</v>
      </c>
      <c r="H14198">
        <v>65</v>
      </c>
      <c r="I14198" s="1" t="s">
        <v>11752</v>
      </c>
      <c r="J14198" s="1" t="s">
        <v>13</v>
      </c>
    </row>
    <row r="14199" spans="1:10" x14ac:dyDescent="0.25">
      <c r="A14199" t="s">
        <v>13891</v>
      </c>
      <c r="B14199">
        <v>108000066</v>
      </c>
      <c r="C14199" t="s">
        <v>13892</v>
      </c>
      <c r="D14199">
        <v>11</v>
      </c>
      <c r="E14199">
        <v>8</v>
      </c>
      <c r="F14199">
        <v>1986</v>
      </c>
      <c r="G14199">
        <v>5022</v>
      </c>
      <c r="H14199">
        <v>20</v>
      </c>
      <c r="I14199" s="1" t="s">
        <v>11752</v>
      </c>
      <c r="J14199" s="1" t="s">
        <v>13</v>
      </c>
    </row>
    <row r="14200" spans="1:10" x14ac:dyDescent="0.25">
      <c r="A14200" t="s">
        <v>13893</v>
      </c>
      <c r="B14200">
        <v>108000066</v>
      </c>
      <c r="C14200" t="s">
        <v>13894</v>
      </c>
      <c r="D14200">
        <v>15</v>
      </c>
      <c r="E14200">
        <v>9</v>
      </c>
      <c r="F14200">
        <v>1982</v>
      </c>
      <c r="G14200">
        <v>5022</v>
      </c>
      <c r="H14200">
        <v>200</v>
      </c>
      <c r="I14200" s="1" t="s">
        <v>11752</v>
      </c>
      <c r="J14200" s="1" t="s">
        <v>13</v>
      </c>
    </row>
    <row r="14201" spans="1:10" x14ac:dyDescent="0.25">
      <c r="A14201" t="s">
        <v>13247</v>
      </c>
      <c r="B14201">
        <v>108000066</v>
      </c>
      <c r="C14201" t="s">
        <v>13248</v>
      </c>
      <c r="D14201">
        <v>16</v>
      </c>
      <c r="E14201">
        <v>9</v>
      </c>
      <c r="F14201">
        <v>1988</v>
      </c>
      <c r="G14201">
        <v>5022</v>
      </c>
      <c r="H14201">
        <v>650</v>
      </c>
      <c r="I14201" s="1" t="s">
        <v>11752</v>
      </c>
      <c r="J14201" s="1" t="s">
        <v>13</v>
      </c>
    </row>
    <row r="14202" spans="1:10" x14ac:dyDescent="0.25">
      <c r="A14202" t="s">
        <v>13895</v>
      </c>
      <c r="B14202">
        <v>108000066</v>
      </c>
      <c r="C14202" t="s">
        <v>13896</v>
      </c>
      <c r="D14202">
        <v>23</v>
      </c>
      <c r="E14202">
        <v>8</v>
      </c>
      <c r="F14202">
        <v>1983</v>
      </c>
      <c r="G14202">
        <v>5022</v>
      </c>
      <c r="H14202">
        <v>65</v>
      </c>
      <c r="I14202" s="1" t="s">
        <v>11752</v>
      </c>
      <c r="J14202" s="1" t="s">
        <v>13</v>
      </c>
    </row>
    <row r="14203" spans="1:10" x14ac:dyDescent="0.25">
      <c r="A14203" t="s">
        <v>13897</v>
      </c>
      <c r="B14203">
        <v>108000066</v>
      </c>
      <c r="C14203" t="s">
        <v>13898</v>
      </c>
      <c r="D14203">
        <v>23</v>
      </c>
      <c r="E14203">
        <v>9</v>
      </c>
      <c r="F14203">
        <v>1987</v>
      </c>
      <c r="G14203">
        <v>5022</v>
      </c>
      <c r="H14203">
        <v>20</v>
      </c>
      <c r="I14203" s="1" t="s">
        <v>11752</v>
      </c>
      <c r="J14203" s="1" t="s">
        <v>13</v>
      </c>
    </row>
    <row r="14204" spans="1:10" x14ac:dyDescent="0.25">
      <c r="A14204" t="s">
        <v>13899</v>
      </c>
      <c r="B14204">
        <v>108000066</v>
      </c>
      <c r="C14204" t="s">
        <v>13900</v>
      </c>
      <c r="D14204">
        <v>25</v>
      </c>
      <c r="E14204">
        <v>8</v>
      </c>
      <c r="F14204">
        <v>1985</v>
      </c>
      <c r="G14204">
        <v>5022</v>
      </c>
      <c r="H14204">
        <v>6</v>
      </c>
      <c r="I14204" s="1" t="s">
        <v>11752</v>
      </c>
      <c r="J14204" s="1" t="s">
        <v>13</v>
      </c>
    </row>
    <row r="14205" spans="1:10" x14ac:dyDescent="0.25">
      <c r="A14205" t="s">
        <v>13249</v>
      </c>
      <c r="B14205">
        <v>108000066</v>
      </c>
      <c r="C14205" t="s">
        <v>13250</v>
      </c>
      <c r="D14205">
        <v>3</v>
      </c>
      <c r="E14205">
        <v>8</v>
      </c>
      <c r="F14205">
        <v>1990</v>
      </c>
      <c r="G14205">
        <v>5022</v>
      </c>
      <c r="H14205">
        <v>65</v>
      </c>
      <c r="I14205" s="1" t="s">
        <v>11752</v>
      </c>
      <c r="J14205" s="1" t="s">
        <v>13</v>
      </c>
    </row>
    <row r="14206" spans="1:10" x14ac:dyDescent="0.25">
      <c r="A14206" t="s">
        <v>13253</v>
      </c>
      <c r="B14206">
        <v>108000066</v>
      </c>
      <c r="C14206" t="s">
        <v>13254</v>
      </c>
      <c r="D14206">
        <v>6</v>
      </c>
      <c r="E14206">
        <v>9</v>
      </c>
      <c r="F14206">
        <v>1991</v>
      </c>
      <c r="G14206">
        <v>5022</v>
      </c>
      <c r="H14206">
        <v>65</v>
      </c>
      <c r="I14206" s="1" t="s">
        <v>11752</v>
      </c>
      <c r="J14206" s="1" t="s">
        <v>13</v>
      </c>
    </row>
    <row r="14207" spans="1:10" x14ac:dyDescent="0.25">
      <c r="A14207" t="s">
        <v>13255</v>
      </c>
      <c r="B14207">
        <v>108000066</v>
      </c>
      <c r="C14207" t="s">
        <v>13256</v>
      </c>
      <c r="D14207">
        <v>8</v>
      </c>
      <c r="E14207">
        <v>8</v>
      </c>
      <c r="F14207">
        <v>1994</v>
      </c>
      <c r="G14207">
        <v>5022</v>
      </c>
      <c r="H14207">
        <v>65</v>
      </c>
      <c r="I14207" s="1" t="s">
        <v>11752</v>
      </c>
      <c r="J14207" s="1" t="s">
        <v>13</v>
      </c>
    </row>
    <row r="14208" spans="1:10" x14ac:dyDescent="0.25">
      <c r="A14208" t="s">
        <v>13257</v>
      </c>
      <c r="B14208">
        <v>108000067</v>
      </c>
      <c r="C14208" t="s">
        <v>13258</v>
      </c>
      <c r="D14208">
        <v>1</v>
      </c>
      <c r="E14208">
        <v>9</v>
      </c>
      <c r="F14208">
        <v>1993</v>
      </c>
      <c r="G14208">
        <v>5022</v>
      </c>
      <c r="H14208">
        <v>65</v>
      </c>
      <c r="I14208" s="1" t="s">
        <v>11752</v>
      </c>
      <c r="J14208" s="1" t="s">
        <v>13</v>
      </c>
    </row>
    <row r="14209" spans="1:10" x14ac:dyDescent="0.25">
      <c r="A14209" t="s">
        <v>13901</v>
      </c>
      <c r="B14209">
        <v>108000067</v>
      </c>
      <c r="C14209" t="s">
        <v>13902</v>
      </c>
      <c r="D14209">
        <v>10</v>
      </c>
      <c r="E14209">
        <v>8</v>
      </c>
      <c r="F14209">
        <v>1990</v>
      </c>
      <c r="G14209">
        <v>5022</v>
      </c>
      <c r="H14209">
        <v>200</v>
      </c>
      <c r="I14209" s="1" t="s">
        <v>11752</v>
      </c>
      <c r="J14209" s="1" t="s">
        <v>13</v>
      </c>
    </row>
    <row r="14210" spans="1:10" x14ac:dyDescent="0.25">
      <c r="A14210" t="s">
        <v>13903</v>
      </c>
      <c r="B14210">
        <v>108000067</v>
      </c>
      <c r="C14210" t="s">
        <v>13904</v>
      </c>
      <c r="D14210">
        <v>16</v>
      </c>
      <c r="E14210">
        <v>9</v>
      </c>
      <c r="F14210">
        <v>1980</v>
      </c>
      <c r="G14210">
        <v>5022</v>
      </c>
      <c r="H14210">
        <v>200</v>
      </c>
      <c r="I14210" s="1" t="s">
        <v>11752</v>
      </c>
      <c r="J14210" s="1" t="s">
        <v>13</v>
      </c>
    </row>
    <row r="14211" spans="1:10" x14ac:dyDescent="0.25">
      <c r="A14211" t="s">
        <v>13905</v>
      </c>
      <c r="B14211">
        <v>108000067</v>
      </c>
      <c r="C14211" t="s">
        <v>13906</v>
      </c>
      <c r="D14211">
        <v>18</v>
      </c>
      <c r="E14211">
        <v>10</v>
      </c>
      <c r="F14211">
        <v>1978</v>
      </c>
      <c r="G14211">
        <v>5022</v>
      </c>
      <c r="H14211">
        <v>6</v>
      </c>
      <c r="I14211" s="1" t="s">
        <v>11752</v>
      </c>
      <c r="J14211" s="1" t="s">
        <v>13</v>
      </c>
    </row>
    <row r="14212" spans="1:10" x14ac:dyDescent="0.25">
      <c r="A14212" t="s">
        <v>13907</v>
      </c>
      <c r="B14212">
        <v>108000067</v>
      </c>
      <c r="C14212" t="s">
        <v>13908</v>
      </c>
      <c r="D14212">
        <v>21</v>
      </c>
      <c r="E14212">
        <v>8</v>
      </c>
      <c r="F14212">
        <v>1985</v>
      </c>
      <c r="G14212">
        <v>5022</v>
      </c>
      <c r="H14212">
        <v>20</v>
      </c>
      <c r="I14212" s="1" t="s">
        <v>11752</v>
      </c>
      <c r="J14212" s="1" t="s">
        <v>13</v>
      </c>
    </row>
    <row r="14213" spans="1:10" x14ac:dyDescent="0.25">
      <c r="A14213" t="s">
        <v>13259</v>
      </c>
      <c r="B14213">
        <v>108000067</v>
      </c>
      <c r="C14213" t="s">
        <v>13260</v>
      </c>
      <c r="D14213">
        <v>23</v>
      </c>
      <c r="E14213">
        <v>8</v>
      </c>
      <c r="F14213">
        <v>1989</v>
      </c>
      <c r="G14213">
        <v>5022</v>
      </c>
      <c r="H14213">
        <v>20</v>
      </c>
      <c r="I14213" s="1" t="s">
        <v>11752</v>
      </c>
      <c r="J14213" s="1" t="s">
        <v>13</v>
      </c>
    </row>
    <row r="14214" spans="1:10" x14ac:dyDescent="0.25">
      <c r="A14214" t="s">
        <v>13909</v>
      </c>
      <c r="B14214">
        <v>108000067</v>
      </c>
      <c r="C14214" t="s">
        <v>13910</v>
      </c>
      <c r="D14214">
        <v>24</v>
      </c>
      <c r="E14214">
        <v>9</v>
      </c>
      <c r="F14214">
        <v>1979</v>
      </c>
      <c r="G14214">
        <v>5022</v>
      </c>
      <c r="H14214">
        <v>6</v>
      </c>
      <c r="I14214" s="1" t="s">
        <v>11752</v>
      </c>
      <c r="J14214" s="1" t="s">
        <v>13</v>
      </c>
    </row>
    <row r="14215" spans="1:10" x14ac:dyDescent="0.25">
      <c r="A14215" t="s">
        <v>13911</v>
      </c>
      <c r="B14215">
        <v>108000067</v>
      </c>
      <c r="C14215" t="s">
        <v>13912</v>
      </c>
      <c r="D14215">
        <v>26</v>
      </c>
      <c r="E14215">
        <v>8</v>
      </c>
      <c r="F14215">
        <v>1988</v>
      </c>
      <c r="G14215">
        <v>5022</v>
      </c>
      <c r="H14215">
        <v>20</v>
      </c>
      <c r="I14215" s="1" t="s">
        <v>11752</v>
      </c>
      <c r="J14215" s="1" t="s">
        <v>13</v>
      </c>
    </row>
    <row r="14216" spans="1:10" x14ac:dyDescent="0.25">
      <c r="A14216" t="s">
        <v>12547</v>
      </c>
      <c r="B14216">
        <v>108000067</v>
      </c>
      <c r="C14216" t="s">
        <v>12548</v>
      </c>
      <c r="D14216">
        <v>30</v>
      </c>
      <c r="E14216">
        <v>8</v>
      </c>
      <c r="F14216">
        <v>1991</v>
      </c>
      <c r="G14216">
        <v>5022</v>
      </c>
      <c r="H14216">
        <v>200</v>
      </c>
      <c r="I14216" s="1" t="s">
        <v>11752</v>
      </c>
      <c r="J14216" s="1" t="s">
        <v>13</v>
      </c>
    </row>
    <row r="14217" spans="1:10" x14ac:dyDescent="0.25">
      <c r="A14217" t="s">
        <v>13131</v>
      </c>
      <c r="B14217">
        <v>108000067</v>
      </c>
      <c r="C14217" t="s">
        <v>13132</v>
      </c>
      <c r="D14217">
        <v>31</v>
      </c>
      <c r="E14217">
        <v>8</v>
      </c>
      <c r="F14217">
        <v>1992</v>
      </c>
      <c r="G14217">
        <v>5022</v>
      </c>
      <c r="H14217">
        <v>200</v>
      </c>
      <c r="I14217" s="1" t="s">
        <v>11752</v>
      </c>
      <c r="J14217" s="1" t="s">
        <v>13</v>
      </c>
    </row>
    <row r="14218" spans="1:10" x14ac:dyDescent="0.25">
      <c r="A14218" t="s">
        <v>13913</v>
      </c>
      <c r="B14218">
        <v>108000067</v>
      </c>
      <c r="C14218" t="s">
        <v>13914</v>
      </c>
      <c r="D14218">
        <v>5</v>
      </c>
      <c r="E14218">
        <v>8</v>
      </c>
      <c r="F14218">
        <v>1986</v>
      </c>
      <c r="G14218">
        <v>5022</v>
      </c>
      <c r="H14218">
        <v>65</v>
      </c>
      <c r="I14218" s="1" t="s">
        <v>11752</v>
      </c>
      <c r="J14218" s="1" t="s">
        <v>13</v>
      </c>
    </row>
    <row r="14219" spans="1:10" x14ac:dyDescent="0.25">
      <c r="A14219" t="s">
        <v>13915</v>
      </c>
      <c r="B14219">
        <v>108000067</v>
      </c>
      <c r="C14219" t="s">
        <v>13916</v>
      </c>
      <c r="D14219">
        <v>8</v>
      </c>
      <c r="E14219">
        <v>8</v>
      </c>
      <c r="F14219">
        <v>1983</v>
      </c>
      <c r="G14219">
        <v>5022</v>
      </c>
      <c r="H14219">
        <v>20</v>
      </c>
      <c r="I14219" s="1" t="s">
        <v>11752</v>
      </c>
      <c r="J14219" s="1" t="s">
        <v>13</v>
      </c>
    </row>
    <row r="14220" spans="1:10" x14ac:dyDescent="0.25">
      <c r="A14220" t="s">
        <v>12859</v>
      </c>
      <c r="B14220">
        <v>108000067</v>
      </c>
      <c r="C14220" t="s">
        <v>12860</v>
      </c>
      <c r="D14220">
        <v>8</v>
      </c>
      <c r="E14220">
        <v>8</v>
      </c>
      <c r="F14220">
        <v>1995</v>
      </c>
      <c r="G14220">
        <v>5022</v>
      </c>
      <c r="H14220">
        <v>200</v>
      </c>
      <c r="I14220" s="1" t="s">
        <v>11752</v>
      </c>
      <c r="J14220" s="1" t="s">
        <v>13</v>
      </c>
    </row>
    <row r="14221" spans="1:10" x14ac:dyDescent="0.25">
      <c r="A14221" t="s">
        <v>13261</v>
      </c>
      <c r="B14221">
        <v>108000067</v>
      </c>
      <c r="C14221" t="s">
        <v>13262</v>
      </c>
      <c r="D14221">
        <v>9</v>
      </c>
      <c r="E14221">
        <v>8</v>
      </c>
      <c r="F14221">
        <v>1994</v>
      </c>
      <c r="G14221">
        <v>5022</v>
      </c>
      <c r="H14221">
        <v>65</v>
      </c>
      <c r="I14221" s="1" t="s">
        <v>11752</v>
      </c>
      <c r="J14221" s="1" t="s">
        <v>13</v>
      </c>
    </row>
    <row r="14222" spans="1:10" x14ac:dyDescent="0.25">
      <c r="A14222" t="s">
        <v>13917</v>
      </c>
      <c r="B14222">
        <v>108000067</v>
      </c>
      <c r="C14222" t="s">
        <v>13918</v>
      </c>
      <c r="D14222">
        <v>9</v>
      </c>
      <c r="E14222">
        <v>9</v>
      </c>
      <c r="F14222">
        <v>1982</v>
      </c>
      <c r="G14222">
        <v>5022</v>
      </c>
      <c r="H14222">
        <v>200</v>
      </c>
      <c r="I14222" s="1" t="s">
        <v>11752</v>
      </c>
      <c r="J14222" s="1" t="s">
        <v>13</v>
      </c>
    </row>
    <row r="14223" spans="1:10" x14ac:dyDescent="0.25">
      <c r="A14223" t="s">
        <v>13919</v>
      </c>
      <c r="B14223">
        <v>108000068</v>
      </c>
      <c r="C14223" t="s">
        <v>13920</v>
      </c>
      <c r="D14223">
        <v>1</v>
      </c>
      <c r="E14223">
        <v>9</v>
      </c>
      <c r="F14223">
        <v>1988</v>
      </c>
      <c r="G14223">
        <v>5022</v>
      </c>
      <c r="H14223">
        <v>6</v>
      </c>
      <c r="I14223" s="1" t="s">
        <v>11752</v>
      </c>
      <c r="J14223" s="1" t="s">
        <v>13</v>
      </c>
    </row>
    <row r="14224" spans="1:10" x14ac:dyDescent="0.25">
      <c r="A14224" t="s">
        <v>13921</v>
      </c>
      <c r="B14224">
        <v>108000068</v>
      </c>
      <c r="C14224" t="s">
        <v>13922</v>
      </c>
      <c r="D14224">
        <v>10</v>
      </c>
      <c r="E14224">
        <v>8</v>
      </c>
      <c r="F14224">
        <v>1983</v>
      </c>
      <c r="G14224">
        <v>5022</v>
      </c>
      <c r="H14224">
        <v>20</v>
      </c>
      <c r="I14224" s="1" t="s">
        <v>11752</v>
      </c>
      <c r="J14224" s="1" t="s">
        <v>13</v>
      </c>
    </row>
    <row r="14225" spans="1:10" x14ac:dyDescent="0.25">
      <c r="A14225" t="s">
        <v>13263</v>
      </c>
      <c r="B14225">
        <v>108000068</v>
      </c>
      <c r="C14225" t="s">
        <v>13264</v>
      </c>
      <c r="D14225">
        <v>10</v>
      </c>
      <c r="E14225">
        <v>9</v>
      </c>
      <c r="F14225">
        <v>1992</v>
      </c>
      <c r="G14225">
        <v>5022</v>
      </c>
      <c r="H14225">
        <v>20</v>
      </c>
      <c r="I14225" s="1" t="s">
        <v>11752</v>
      </c>
      <c r="J14225" s="1" t="s">
        <v>13</v>
      </c>
    </row>
    <row r="14226" spans="1:10" x14ac:dyDescent="0.25">
      <c r="A14226" t="s">
        <v>13265</v>
      </c>
      <c r="B14226">
        <v>108000068</v>
      </c>
      <c r="C14226" t="s">
        <v>13266</v>
      </c>
      <c r="D14226">
        <v>14</v>
      </c>
      <c r="E14226">
        <v>8</v>
      </c>
      <c r="F14226">
        <v>1990</v>
      </c>
      <c r="G14226">
        <v>5022</v>
      </c>
      <c r="H14226">
        <v>200</v>
      </c>
      <c r="I14226" s="1" t="s">
        <v>11752</v>
      </c>
      <c r="J14226" s="1" t="s">
        <v>13</v>
      </c>
    </row>
    <row r="14227" spans="1:10" x14ac:dyDescent="0.25">
      <c r="A14227" t="s">
        <v>13923</v>
      </c>
      <c r="B14227">
        <v>108000068</v>
      </c>
      <c r="C14227" t="s">
        <v>13924</v>
      </c>
      <c r="D14227">
        <v>15</v>
      </c>
      <c r="E14227">
        <v>9</v>
      </c>
      <c r="F14227">
        <v>1982</v>
      </c>
      <c r="G14227">
        <v>5022</v>
      </c>
      <c r="H14227">
        <v>200</v>
      </c>
      <c r="I14227" s="1" t="s">
        <v>11752</v>
      </c>
      <c r="J14227" s="1" t="s">
        <v>13</v>
      </c>
    </row>
    <row r="14228" spans="1:10" x14ac:dyDescent="0.25">
      <c r="A14228" t="s">
        <v>13267</v>
      </c>
      <c r="B14228">
        <v>108000068</v>
      </c>
      <c r="C14228" t="s">
        <v>13268</v>
      </c>
      <c r="D14228">
        <v>2</v>
      </c>
      <c r="E14228">
        <v>9</v>
      </c>
      <c r="F14228">
        <v>1991</v>
      </c>
      <c r="G14228">
        <v>5022</v>
      </c>
      <c r="H14228">
        <v>200</v>
      </c>
      <c r="I14228" s="1" t="s">
        <v>11752</v>
      </c>
      <c r="J14228" s="1" t="s">
        <v>13</v>
      </c>
    </row>
    <row r="14229" spans="1:10" x14ac:dyDescent="0.25">
      <c r="A14229" t="s">
        <v>13925</v>
      </c>
      <c r="B14229">
        <v>108000068</v>
      </c>
      <c r="C14229" t="s">
        <v>13926</v>
      </c>
      <c r="D14229">
        <v>21</v>
      </c>
      <c r="E14229">
        <v>9</v>
      </c>
      <c r="F14229">
        <v>1987</v>
      </c>
      <c r="G14229">
        <v>5022</v>
      </c>
      <c r="H14229">
        <v>20</v>
      </c>
      <c r="I14229" s="1" t="s">
        <v>11752</v>
      </c>
      <c r="J14229" s="1" t="s">
        <v>13</v>
      </c>
    </row>
    <row r="14230" spans="1:10" x14ac:dyDescent="0.25">
      <c r="A14230" t="s">
        <v>13133</v>
      </c>
      <c r="B14230">
        <v>108000068</v>
      </c>
      <c r="C14230" t="s">
        <v>13134</v>
      </c>
      <c r="D14230">
        <v>3</v>
      </c>
      <c r="E14230">
        <v>8</v>
      </c>
      <c r="F14230">
        <v>1994</v>
      </c>
      <c r="G14230">
        <v>5022</v>
      </c>
      <c r="H14230">
        <v>65</v>
      </c>
      <c r="I14230" s="1" t="s">
        <v>11752</v>
      </c>
      <c r="J14230" s="1" t="s">
        <v>13</v>
      </c>
    </row>
    <row r="14231" spans="1:10" x14ac:dyDescent="0.25">
      <c r="A14231" t="s">
        <v>11775</v>
      </c>
      <c r="B14231">
        <v>108000068</v>
      </c>
      <c r="C14231" t="s">
        <v>11776</v>
      </c>
      <c r="D14231">
        <v>7</v>
      </c>
      <c r="E14231">
        <v>8</v>
      </c>
      <c r="F14231">
        <v>1986</v>
      </c>
      <c r="G14231">
        <v>5022</v>
      </c>
      <c r="H14231">
        <v>20</v>
      </c>
      <c r="I14231" s="1" t="s">
        <v>11752</v>
      </c>
      <c r="J14231" s="1" t="s">
        <v>13</v>
      </c>
    </row>
    <row r="14232" spans="1:10" x14ac:dyDescent="0.25">
      <c r="A14232" t="s">
        <v>12861</v>
      </c>
      <c r="B14232">
        <v>108000068</v>
      </c>
      <c r="C14232" t="s">
        <v>12862</v>
      </c>
      <c r="D14232">
        <v>9</v>
      </c>
      <c r="E14232">
        <v>8</v>
      </c>
      <c r="F14232">
        <v>1995</v>
      </c>
      <c r="G14232">
        <v>5022</v>
      </c>
      <c r="H14232">
        <v>65</v>
      </c>
      <c r="I14232" s="1" t="s">
        <v>11752</v>
      </c>
      <c r="J14232" s="1" t="s">
        <v>13</v>
      </c>
    </row>
    <row r="14233" spans="1:10" x14ac:dyDescent="0.25">
      <c r="A14233" t="s">
        <v>13927</v>
      </c>
      <c r="B14233">
        <v>108000069</v>
      </c>
      <c r="C14233" t="s">
        <v>13928</v>
      </c>
      <c r="D14233">
        <v>1</v>
      </c>
      <c r="E14233">
        <v>9</v>
      </c>
      <c r="F14233">
        <v>1988</v>
      </c>
      <c r="G14233">
        <v>5022</v>
      </c>
      <c r="H14233">
        <v>6</v>
      </c>
      <c r="I14233" s="1" t="s">
        <v>11752</v>
      </c>
      <c r="J14233" s="1" t="s">
        <v>13</v>
      </c>
    </row>
    <row r="14234" spans="1:10" x14ac:dyDescent="0.25">
      <c r="A14234" t="s">
        <v>13271</v>
      </c>
      <c r="B14234">
        <v>108000069</v>
      </c>
      <c r="C14234" t="s">
        <v>13272</v>
      </c>
      <c r="D14234">
        <v>10</v>
      </c>
      <c r="E14234">
        <v>9</v>
      </c>
      <c r="F14234">
        <v>1992</v>
      </c>
      <c r="G14234">
        <v>5022</v>
      </c>
      <c r="H14234">
        <v>20</v>
      </c>
      <c r="I14234" s="1" t="s">
        <v>11752</v>
      </c>
      <c r="J14234" s="1" t="s">
        <v>13</v>
      </c>
    </row>
    <row r="14235" spans="1:10" x14ac:dyDescent="0.25">
      <c r="A14235" t="s">
        <v>13273</v>
      </c>
      <c r="B14235">
        <v>108000069</v>
      </c>
      <c r="C14235" t="s">
        <v>13274</v>
      </c>
      <c r="D14235">
        <v>2</v>
      </c>
      <c r="E14235">
        <v>9</v>
      </c>
      <c r="F14235">
        <v>1991</v>
      </c>
      <c r="G14235">
        <v>5022</v>
      </c>
      <c r="H14235">
        <v>200</v>
      </c>
      <c r="I14235" s="1" t="s">
        <v>11752</v>
      </c>
      <c r="J14235" s="1" t="s">
        <v>13</v>
      </c>
    </row>
    <row r="14236" spans="1:10" x14ac:dyDescent="0.25">
      <c r="A14236" t="s">
        <v>13929</v>
      </c>
      <c r="B14236">
        <v>108000069</v>
      </c>
      <c r="C14236" t="s">
        <v>13930</v>
      </c>
      <c r="D14236">
        <v>21</v>
      </c>
      <c r="E14236">
        <v>9</v>
      </c>
      <c r="F14236">
        <v>1987</v>
      </c>
      <c r="G14236">
        <v>5022</v>
      </c>
      <c r="H14236">
        <v>6</v>
      </c>
      <c r="I14236" s="1" t="s">
        <v>11752</v>
      </c>
      <c r="J14236" s="1" t="s">
        <v>13</v>
      </c>
    </row>
    <row r="14237" spans="1:10" x14ac:dyDescent="0.25">
      <c r="A14237" t="s">
        <v>12551</v>
      </c>
      <c r="B14237">
        <v>108000069</v>
      </c>
      <c r="C14237" t="s">
        <v>12552</v>
      </c>
      <c r="D14237">
        <v>23</v>
      </c>
      <c r="E14237">
        <v>8</v>
      </c>
      <c r="F14237">
        <v>1990</v>
      </c>
      <c r="G14237">
        <v>5022</v>
      </c>
      <c r="H14237">
        <v>650</v>
      </c>
      <c r="I14237" s="1" t="s">
        <v>11752</v>
      </c>
      <c r="J14237" s="1" t="s">
        <v>13</v>
      </c>
    </row>
    <row r="14238" spans="1:10" x14ac:dyDescent="0.25">
      <c r="A14238" t="s">
        <v>13135</v>
      </c>
      <c r="B14238">
        <v>108000069</v>
      </c>
      <c r="C14238" t="s">
        <v>13136</v>
      </c>
      <c r="D14238">
        <v>3</v>
      </c>
      <c r="E14238">
        <v>8</v>
      </c>
      <c r="F14238">
        <v>1994</v>
      </c>
      <c r="G14238">
        <v>5022</v>
      </c>
      <c r="H14238">
        <v>200</v>
      </c>
      <c r="I14238" s="1" t="s">
        <v>11752</v>
      </c>
      <c r="J14238" s="1" t="s">
        <v>13</v>
      </c>
    </row>
    <row r="14239" spans="1:10" x14ac:dyDescent="0.25">
      <c r="A14239" t="s">
        <v>13931</v>
      </c>
      <c r="B14239">
        <v>108000069</v>
      </c>
      <c r="C14239" t="s">
        <v>13932</v>
      </c>
      <c r="D14239">
        <v>7</v>
      </c>
      <c r="E14239">
        <v>8</v>
      </c>
      <c r="F14239">
        <v>1986</v>
      </c>
      <c r="G14239">
        <v>5022</v>
      </c>
      <c r="H14239">
        <v>6</v>
      </c>
      <c r="I14239" s="1" t="s">
        <v>11752</v>
      </c>
      <c r="J14239" s="1" t="s">
        <v>13</v>
      </c>
    </row>
    <row r="14240" spans="1:10" x14ac:dyDescent="0.25">
      <c r="A14240" t="s">
        <v>12867</v>
      </c>
      <c r="B14240">
        <v>108000069</v>
      </c>
      <c r="C14240" t="s">
        <v>12868</v>
      </c>
      <c r="D14240">
        <v>9</v>
      </c>
      <c r="E14240">
        <v>8</v>
      </c>
      <c r="F14240">
        <v>1995</v>
      </c>
      <c r="G14240">
        <v>5022</v>
      </c>
      <c r="H14240">
        <v>200</v>
      </c>
      <c r="I14240" s="1" t="s">
        <v>11752</v>
      </c>
      <c r="J14240" s="1" t="s">
        <v>13</v>
      </c>
    </row>
    <row r="14241" spans="1:10" x14ac:dyDescent="0.25">
      <c r="A14241" t="s">
        <v>13933</v>
      </c>
      <c r="B14241">
        <v>108000070</v>
      </c>
      <c r="C14241" t="s">
        <v>13934</v>
      </c>
      <c r="D14241">
        <v>1</v>
      </c>
      <c r="E14241">
        <v>9</v>
      </c>
      <c r="F14241">
        <v>1988</v>
      </c>
      <c r="G14241">
        <v>5022</v>
      </c>
      <c r="H14241">
        <v>200</v>
      </c>
      <c r="I14241" s="1" t="s">
        <v>11752</v>
      </c>
      <c r="J14241" s="1" t="s">
        <v>13</v>
      </c>
    </row>
    <row r="14242" spans="1:10" x14ac:dyDescent="0.25">
      <c r="A14242" t="s">
        <v>13275</v>
      </c>
      <c r="B14242">
        <v>108000070</v>
      </c>
      <c r="C14242" t="s">
        <v>13276</v>
      </c>
      <c r="D14242">
        <v>10</v>
      </c>
      <c r="E14242">
        <v>9</v>
      </c>
      <c r="F14242">
        <v>1992</v>
      </c>
      <c r="G14242">
        <v>5022</v>
      </c>
      <c r="H14242">
        <v>20</v>
      </c>
      <c r="I14242" s="1" t="s">
        <v>11752</v>
      </c>
      <c r="J14242" s="1" t="s">
        <v>13</v>
      </c>
    </row>
    <row r="14243" spans="1:10" x14ac:dyDescent="0.25">
      <c r="A14243" t="s">
        <v>13277</v>
      </c>
      <c r="B14243">
        <v>108000070</v>
      </c>
      <c r="C14243" t="s">
        <v>13278</v>
      </c>
      <c r="D14243">
        <v>2</v>
      </c>
      <c r="E14243">
        <v>9</v>
      </c>
      <c r="F14243">
        <v>1991</v>
      </c>
      <c r="G14243">
        <v>5022</v>
      </c>
      <c r="H14243">
        <v>200</v>
      </c>
      <c r="I14243" s="1" t="s">
        <v>11752</v>
      </c>
      <c r="J14243" s="1" t="s">
        <v>13</v>
      </c>
    </row>
    <row r="14244" spans="1:10" x14ac:dyDescent="0.25">
      <c r="A14244" t="s">
        <v>13935</v>
      </c>
      <c r="B14244">
        <v>108000070</v>
      </c>
      <c r="C14244" t="s">
        <v>13936</v>
      </c>
      <c r="D14244">
        <v>20</v>
      </c>
      <c r="E14244">
        <v>8</v>
      </c>
      <c r="F14244">
        <v>1985</v>
      </c>
      <c r="G14244">
        <v>5022</v>
      </c>
      <c r="H14244">
        <v>65</v>
      </c>
      <c r="I14244" s="1" t="s">
        <v>11752</v>
      </c>
      <c r="J14244" s="1" t="s">
        <v>13</v>
      </c>
    </row>
    <row r="14245" spans="1:10" x14ac:dyDescent="0.25">
      <c r="A14245" t="s">
        <v>13937</v>
      </c>
      <c r="B14245">
        <v>108000070</v>
      </c>
      <c r="C14245" t="s">
        <v>13938</v>
      </c>
      <c r="D14245">
        <v>22</v>
      </c>
      <c r="E14245">
        <v>9</v>
      </c>
      <c r="F14245">
        <v>1987</v>
      </c>
      <c r="G14245">
        <v>5022</v>
      </c>
      <c r="H14245">
        <v>20</v>
      </c>
      <c r="I14245" s="1" t="s">
        <v>11752</v>
      </c>
      <c r="J14245" s="1" t="s">
        <v>13</v>
      </c>
    </row>
    <row r="14246" spans="1:10" x14ac:dyDescent="0.25">
      <c r="A14246" t="s">
        <v>13939</v>
      </c>
      <c r="B14246">
        <v>108000070</v>
      </c>
      <c r="C14246" t="s">
        <v>13940</v>
      </c>
      <c r="D14246">
        <v>23</v>
      </c>
      <c r="E14246">
        <v>8</v>
      </c>
      <c r="F14246">
        <v>1990</v>
      </c>
      <c r="G14246">
        <v>5022</v>
      </c>
      <c r="H14246">
        <v>65</v>
      </c>
      <c r="I14246" s="1" t="s">
        <v>11752</v>
      </c>
      <c r="J14246" s="1" t="s">
        <v>13</v>
      </c>
    </row>
    <row r="14247" spans="1:10" x14ac:dyDescent="0.25">
      <c r="A14247" t="s">
        <v>13279</v>
      </c>
      <c r="B14247">
        <v>108000070</v>
      </c>
      <c r="C14247" t="s">
        <v>13280</v>
      </c>
      <c r="D14247">
        <v>24</v>
      </c>
      <c r="E14247">
        <v>8</v>
      </c>
      <c r="F14247">
        <v>1989</v>
      </c>
      <c r="G14247">
        <v>5022</v>
      </c>
      <c r="H14247">
        <v>65</v>
      </c>
      <c r="I14247" s="1" t="s">
        <v>11752</v>
      </c>
      <c r="J14247" s="1" t="s">
        <v>13</v>
      </c>
    </row>
    <row r="14248" spans="1:10" x14ac:dyDescent="0.25">
      <c r="A14248" t="s">
        <v>13281</v>
      </c>
      <c r="B14248">
        <v>108000070</v>
      </c>
      <c r="C14248" t="s">
        <v>13282</v>
      </c>
      <c r="D14248">
        <v>3</v>
      </c>
      <c r="E14248">
        <v>8</v>
      </c>
      <c r="F14248">
        <v>1994</v>
      </c>
      <c r="G14248">
        <v>5022</v>
      </c>
      <c r="H14248">
        <v>200</v>
      </c>
      <c r="I14248" s="1" t="s">
        <v>11752</v>
      </c>
      <c r="J14248" s="1" t="s">
        <v>13</v>
      </c>
    </row>
    <row r="14249" spans="1:10" x14ac:dyDescent="0.25">
      <c r="A14249" t="s">
        <v>13941</v>
      </c>
      <c r="B14249">
        <v>108000070</v>
      </c>
      <c r="C14249" t="s">
        <v>13942</v>
      </c>
      <c r="D14249">
        <v>3</v>
      </c>
      <c r="E14249">
        <v>9</v>
      </c>
      <c r="F14249">
        <v>1982</v>
      </c>
      <c r="G14249">
        <v>5022</v>
      </c>
      <c r="H14249">
        <v>200</v>
      </c>
      <c r="I14249" s="1" t="s">
        <v>11752</v>
      </c>
      <c r="J14249" s="1" t="s">
        <v>13</v>
      </c>
    </row>
    <row r="14250" spans="1:10" x14ac:dyDescent="0.25">
      <c r="A14250" t="s">
        <v>13943</v>
      </c>
      <c r="B14250">
        <v>108000070</v>
      </c>
      <c r="C14250" t="s">
        <v>13944</v>
      </c>
      <c r="D14250">
        <v>3</v>
      </c>
      <c r="E14250">
        <v>9</v>
      </c>
      <c r="F14250">
        <v>1984</v>
      </c>
      <c r="G14250">
        <v>5022</v>
      </c>
      <c r="H14250">
        <v>200</v>
      </c>
      <c r="I14250" s="1" t="s">
        <v>11752</v>
      </c>
      <c r="J14250" s="1" t="s">
        <v>13</v>
      </c>
    </row>
    <row r="14251" spans="1:10" x14ac:dyDescent="0.25">
      <c r="A14251" t="s">
        <v>13945</v>
      </c>
      <c r="B14251">
        <v>108000070</v>
      </c>
      <c r="C14251" t="s">
        <v>13946</v>
      </c>
      <c r="D14251">
        <v>7</v>
      </c>
      <c r="E14251">
        <v>8</v>
      </c>
      <c r="F14251">
        <v>1986</v>
      </c>
      <c r="G14251">
        <v>5022</v>
      </c>
      <c r="H14251">
        <v>650</v>
      </c>
      <c r="I14251" s="1" t="s">
        <v>11752</v>
      </c>
      <c r="J14251" s="1" t="s">
        <v>13</v>
      </c>
    </row>
    <row r="14252" spans="1:10" x14ac:dyDescent="0.25">
      <c r="A14252" t="s">
        <v>12873</v>
      </c>
      <c r="B14252">
        <v>108000070</v>
      </c>
      <c r="C14252" t="s">
        <v>12874</v>
      </c>
      <c r="D14252">
        <v>9</v>
      </c>
      <c r="E14252">
        <v>8</v>
      </c>
      <c r="F14252">
        <v>1995</v>
      </c>
      <c r="G14252">
        <v>5022</v>
      </c>
      <c r="H14252">
        <v>65</v>
      </c>
      <c r="I14252" s="1" t="s">
        <v>11752</v>
      </c>
      <c r="J14252" s="1" t="s">
        <v>13</v>
      </c>
    </row>
    <row r="14253" spans="1:10" x14ac:dyDescent="0.25">
      <c r="A14253" t="s">
        <v>13947</v>
      </c>
      <c r="B14253">
        <v>108000071</v>
      </c>
      <c r="C14253" t="s">
        <v>13948</v>
      </c>
      <c r="D14253">
        <v>11</v>
      </c>
      <c r="E14253">
        <v>8</v>
      </c>
      <c r="F14253">
        <v>1986</v>
      </c>
      <c r="G14253">
        <v>5022</v>
      </c>
      <c r="H14253">
        <v>650</v>
      </c>
      <c r="I14253" s="1" t="s">
        <v>11752</v>
      </c>
      <c r="J14253" s="1" t="s">
        <v>13</v>
      </c>
    </row>
    <row r="14254" spans="1:10" x14ac:dyDescent="0.25">
      <c r="A14254" t="s">
        <v>13949</v>
      </c>
      <c r="B14254">
        <v>108000071</v>
      </c>
      <c r="C14254" t="s">
        <v>13950</v>
      </c>
      <c r="D14254">
        <v>15</v>
      </c>
      <c r="E14254">
        <v>9</v>
      </c>
      <c r="F14254">
        <v>1982</v>
      </c>
      <c r="G14254">
        <v>5022</v>
      </c>
      <c r="H14254">
        <v>200</v>
      </c>
      <c r="I14254" s="1" t="s">
        <v>11752</v>
      </c>
      <c r="J14254" s="1" t="s">
        <v>13</v>
      </c>
    </row>
    <row r="14255" spans="1:10" x14ac:dyDescent="0.25">
      <c r="A14255" t="s">
        <v>13283</v>
      </c>
      <c r="B14255">
        <v>108000071</v>
      </c>
      <c r="C14255" t="s">
        <v>13284</v>
      </c>
      <c r="D14255">
        <v>2</v>
      </c>
      <c r="E14255">
        <v>8</v>
      </c>
      <c r="F14255">
        <v>1989</v>
      </c>
      <c r="G14255">
        <v>5022</v>
      </c>
      <c r="H14255">
        <v>200</v>
      </c>
      <c r="I14255" s="1" t="s">
        <v>11752</v>
      </c>
      <c r="J14255" s="1" t="s">
        <v>13</v>
      </c>
    </row>
    <row r="14256" spans="1:10" x14ac:dyDescent="0.25">
      <c r="A14256" t="s">
        <v>13285</v>
      </c>
      <c r="B14256">
        <v>108000071</v>
      </c>
      <c r="C14256" t="s">
        <v>13286</v>
      </c>
      <c r="D14256">
        <v>2</v>
      </c>
      <c r="E14256">
        <v>9</v>
      </c>
      <c r="F14256">
        <v>1992</v>
      </c>
      <c r="G14256">
        <v>5022</v>
      </c>
      <c r="H14256">
        <v>200</v>
      </c>
      <c r="I14256" s="1" t="s">
        <v>11752</v>
      </c>
      <c r="J14256" s="1" t="s">
        <v>13</v>
      </c>
    </row>
    <row r="14257" spans="1:10" x14ac:dyDescent="0.25">
      <c r="A14257" t="s">
        <v>13951</v>
      </c>
      <c r="B14257">
        <v>108000071</v>
      </c>
      <c r="C14257" t="s">
        <v>13952</v>
      </c>
      <c r="D14257">
        <v>22</v>
      </c>
      <c r="E14257">
        <v>9</v>
      </c>
      <c r="F14257">
        <v>1987</v>
      </c>
      <c r="G14257">
        <v>5022</v>
      </c>
      <c r="H14257">
        <v>200</v>
      </c>
      <c r="I14257" s="1" t="s">
        <v>11752</v>
      </c>
      <c r="J14257" s="1" t="s">
        <v>13</v>
      </c>
    </row>
    <row r="14258" spans="1:10" x14ac:dyDescent="0.25">
      <c r="A14258" t="s">
        <v>13287</v>
      </c>
      <c r="B14258">
        <v>108000071</v>
      </c>
      <c r="C14258" t="s">
        <v>13288</v>
      </c>
      <c r="D14258">
        <v>3</v>
      </c>
      <c r="E14258">
        <v>8</v>
      </c>
      <c r="F14258">
        <v>1990</v>
      </c>
      <c r="G14258">
        <v>5022</v>
      </c>
      <c r="H14258">
        <v>200</v>
      </c>
      <c r="I14258" s="1" t="s">
        <v>11752</v>
      </c>
      <c r="J14258" s="1" t="s">
        <v>13</v>
      </c>
    </row>
    <row r="14259" spans="1:10" x14ac:dyDescent="0.25">
      <c r="A14259" t="s">
        <v>13289</v>
      </c>
      <c r="B14259">
        <v>108000071</v>
      </c>
      <c r="C14259" t="s">
        <v>13290</v>
      </c>
      <c r="D14259">
        <v>3</v>
      </c>
      <c r="E14259">
        <v>8</v>
      </c>
      <c r="F14259">
        <v>1994</v>
      </c>
      <c r="G14259">
        <v>5022</v>
      </c>
      <c r="H14259">
        <v>20</v>
      </c>
      <c r="I14259" s="1" t="s">
        <v>11752</v>
      </c>
      <c r="J14259" s="1" t="s">
        <v>13</v>
      </c>
    </row>
    <row r="14260" spans="1:10" x14ac:dyDescent="0.25">
      <c r="A14260" t="s">
        <v>13953</v>
      </c>
      <c r="B14260">
        <v>108000071</v>
      </c>
      <c r="C14260" t="s">
        <v>13954</v>
      </c>
      <c r="D14260">
        <v>3</v>
      </c>
      <c r="E14260">
        <v>9</v>
      </c>
      <c r="F14260">
        <v>1984</v>
      </c>
      <c r="G14260">
        <v>5022</v>
      </c>
      <c r="H14260">
        <v>6</v>
      </c>
      <c r="I14260" s="1" t="s">
        <v>11752</v>
      </c>
      <c r="J14260" s="1" t="s">
        <v>13</v>
      </c>
    </row>
    <row r="14261" spans="1:10" x14ac:dyDescent="0.25">
      <c r="A14261" t="s">
        <v>13055</v>
      </c>
      <c r="B14261">
        <v>108000071</v>
      </c>
      <c r="C14261" t="s">
        <v>13056</v>
      </c>
      <c r="D14261">
        <v>6</v>
      </c>
      <c r="E14261">
        <v>9</v>
      </c>
      <c r="F14261">
        <v>1991</v>
      </c>
      <c r="G14261">
        <v>5022</v>
      </c>
      <c r="H14261">
        <v>200</v>
      </c>
      <c r="I14261" s="1" t="s">
        <v>11752</v>
      </c>
      <c r="J14261" s="1" t="s">
        <v>13</v>
      </c>
    </row>
    <row r="14262" spans="1:10" x14ac:dyDescent="0.25">
      <c r="A14262" t="s">
        <v>13955</v>
      </c>
      <c r="B14262">
        <v>108000071</v>
      </c>
      <c r="C14262" t="s">
        <v>13956</v>
      </c>
      <c r="D14262">
        <v>8</v>
      </c>
      <c r="E14262">
        <v>8</v>
      </c>
      <c r="F14262">
        <v>1985</v>
      </c>
      <c r="G14262">
        <v>5022</v>
      </c>
      <c r="H14262">
        <v>1</v>
      </c>
      <c r="I14262" s="1" t="s">
        <v>11752</v>
      </c>
      <c r="J14262" s="1" t="s">
        <v>13</v>
      </c>
    </row>
    <row r="14263" spans="1:10" x14ac:dyDescent="0.25">
      <c r="A14263" t="s">
        <v>12879</v>
      </c>
      <c r="B14263">
        <v>108000071</v>
      </c>
      <c r="C14263" t="s">
        <v>12880</v>
      </c>
      <c r="D14263">
        <v>8</v>
      </c>
      <c r="E14263">
        <v>8</v>
      </c>
      <c r="F14263">
        <v>1995</v>
      </c>
      <c r="G14263">
        <v>5022</v>
      </c>
      <c r="H14263">
        <v>65</v>
      </c>
      <c r="I14263" s="1" t="s">
        <v>11752</v>
      </c>
      <c r="J14263" s="1" t="s">
        <v>13</v>
      </c>
    </row>
    <row r="14264" spans="1:10" x14ac:dyDescent="0.25">
      <c r="A14264" t="s">
        <v>13291</v>
      </c>
      <c r="B14264">
        <v>108000072</v>
      </c>
      <c r="C14264" t="s">
        <v>13292</v>
      </c>
      <c r="D14264">
        <v>1</v>
      </c>
      <c r="E14264">
        <v>8</v>
      </c>
      <c r="F14264">
        <v>1990</v>
      </c>
      <c r="G14264">
        <v>5022</v>
      </c>
      <c r="H14264">
        <v>65</v>
      </c>
      <c r="I14264" s="1" t="s">
        <v>11752</v>
      </c>
      <c r="J14264" s="1" t="s">
        <v>13</v>
      </c>
    </row>
    <row r="14265" spans="1:10" x14ac:dyDescent="0.25">
      <c r="A14265" t="s">
        <v>13957</v>
      </c>
      <c r="B14265">
        <v>108000072</v>
      </c>
      <c r="C14265" t="s">
        <v>13958</v>
      </c>
      <c r="D14265">
        <v>11</v>
      </c>
      <c r="E14265">
        <v>8</v>
      </c>
      <c r="F14265">
        <v>1986</v>
      </c>
      <c r="G14265">
        <v>5022</v>
      </c>
      <c r="H14265">
        <v>65</v>
      </c>
      <c r="I14265" s="1" t="s">
        <v>11752</v>
      </c>
      <c r="J14265" s="1" t="s">
        <v>13</v>
      </c>
    </row>
    <row r="14266" spans="1:10" x14ac:dyDescent="0.25">
      <c r="A14266" t="s">
        <v>13293</v>
      </c>
      <c r="B14266">
        <v>108000072</v>
      </c>
      <c r="C14266" t="s">
        <v>13294</v>
      </c>
      <c r="D14266">
        <v>11</v>
      </c>
      <c r="E14266">
        <v>8</v>
      </c>
      <c r="F14266">
        <v>1994</v>
      </c>
      <c r="G14266">
        <v>5022</v>
      </c>
      <c r="H14266">
        <v>200</v>
      </c>
      <c r="I14266" s="1" t="s">
        <v>11752</v>
      </c>
      <c r="J14266" s="1" t="s">
        <v>13</v>
      </c>
    </row>
    <row r="14267" spans="1:10" x14ac:dyDescent="0.25">
      <c r="A14267" t="s">
        <v>12881</v>
      </c>
      <c r="B14267">
        <v>108000072</v>
      </c>
      <c r="C14267" t="s">
        <v>12882</v>
      </c>
      <c r="D14267">
        <v>11</v>
      </c>
      <c r="E14267">
        <v>8</v>
      </c>
      <c r="F14267">
        <v>1995</v>
      </c>
      <c r="G14267">
        <v>5022</v>
      </c>
      <c r="H14267">
        <v>65</v>
      </c>
      <c r="I14267" s="1" t="s">
        <v>11752</v>
      </c>
      <c r="J14267" s="1" t="s">
        <v>13</v>
      </c>
    </row>
    <row r="14268" spans="1:10" x14ac:dyDescent="0.25">
      <c r="A14268" t="s">
        <v>13959</v>
      </c>
      <c r="B14268">
        <v>108000072</v>
      </c>
      <c r="C14268" t="s">
        <v>13960</v>
      </c>
      <c r="D14268">
        <v>14</v>
      </c>
      <c r="E14268">
        <v>8</v>
      </c>
      <c r="F14268">
        <v>1983</v>
      </c>
      <c r="G14268">
        <v>5022</v>
      </c>
      <c r="H14268">
        <v>6</v>
      </c>
      <c r="I14268" s="1" t="s">
        <v>11752</v>
      </c>
      <c r="J14268" s="1" t="s">
        <v>13</v>
      </c>
    </row>
    <row r="14269" spans="1:10" x14ac:dyDescent="0.25">
      <c r="A14269" t="s">
        <v>13295</v>
      </c>
      <c r="B14269">
        <v>108000072</v>
      </c>
      <c r="C14269" t="s">
        <v>13296</v>
      </c>
      <c r="D14269">
        <v>14</v>
      </c>
      <c r="E14269">
        <v>9</v>
      </c>
      <c r="F14269">
        <v>1988</v>
      </c>
      <c r="G14269">
        <v>5022</v>
      </c>
      <c r="H14269">
        <v>200</v>
      </c>
      <c r="I14269" s="1" t="s">
        <v>11752</v>
      </c>
      <c r="J14269" s="1" t="s">
        <v>13</v>
      </c>
    </row>
    <row r="14270" spans="1:10" x14ac:dyDescent="0.25">
      <c r="A14270" t="s">
        <v>13961</v>
      </c>
      <c r="B14270">
        <v>108000072</v>
      </c>
      <c r="C14270" t="s">
        <v>13962</v>
      </c>
      <c r="D14270">
        <v>16</v>
      </c>
      <c r="E14270">
        <v>9</v>
      </c>
      <c r="F14270">
        <v>1982</v>
      </c>
      <c r="G14270">
        <v>5022</v>
      </c>
      <c r="H14270">
        <v>200</v>
      </c>
      <c r="I14270" s="1" t="s">
        <v>11752</v>
      </c>
      <c r="J14270" s="1" t="s">
        <v>13</v>
      </c>
    </row>
    <row r="14271" spans="1:10" x14ac:dyDescent="0.25">
      <c r="A14271" t="s">
        <v>13299</v>
      </c>
      <c r="B14271">
        <v>108000072</v>
      </c>
      <c r="C14271" t="s">
        <v>13300</v>
      </c>
      <c r="D14271">
        <v>2</v>
      </c>
      <c r="E14271">
        <v>9</v>
      </c>
      <c r="F14271">
        <v>1992</v>
      </c>
      <c r="G14271">
        <v>5022</v>
      </c>
      <c r="H14271">
        <v>65</v>
      </c>
      <c r="I14271" s="1" t="s">
        <v>11752</v>
      </c>
      <c r="J14271" s="1" t="s">
        <v>13</v>
      </c>
    </row>
    <row r="14272" spans="1:10" x14ac:dyDescent="0.25">
      <c r="A14272" t="s">
        <v>13963</v>
      </c>
      <c r="B14272">
        <v>108000072</v>
      </c>
      <c r="C14272" t="s">
        <v>13964</v>
      </c>
      <c r="D14272">
        <v>25</v>
      </c>
      <c r="E14272">
        <v>9</v>
      </c>
      <c r="F14272">
        <v>1987</v>
      </c>
      <c r="G14272">
        <v>5022</v>
      </c>
      <c r="H14272">
        <v>65</v>
      </c>
      <c r="I14272" s="1" t="s">
        <v>11752</v>
      </c>
      <c r="J14272" s="1" t="s">
        <v>13</v>
      </c>
    </row>
    <row r="14273" spans="1:10" x14ac:dyDescent="0.25">
      <c r="A14273" t="s">
        <v>13301</v>
      </c>
      <c r="B14273">
        <v>108000072</v>
      </c>
      <c r="C14273" t="s">
        <v>13302</v>
      </c>
      <c r="D14273">
        <v>3</v>
      </c>
      <c r="E14273">
        <v>9</v>
      </c>
      <c r="F14273">
        <v>1991</v>
      </c>
      <c r="G14273">
        <v>5022</v>
      </c>
      <c r="H14273">
        <v>200</v>
      </c>
      <c r="I14273" s="1" t="s">
        <v>11752</v>
      </c>
      <c r="J14273" s="1" t="s">
        <v>13</v>
      </c>
    </row>
    <row r="14274" spans="1:10" x14ac:dyDescent="0.25">
      <c r="A14274" t="s">
        <v>13965</v>
      </c>
      <c r="B14274">
        <v>108000072</v>
      </c>
      <c r="C14274" t="s">
        <v>13966</v>
      </c>
      <c r="D14274">
        <v>6</v>
      </c>
      <c r="E14274">
        <v>9</v>
      </c>
      <c r="F14274">
        <v>1984</v>
      </c>
      <c r="G14274">
        <v>5022</v>
      </c>
      <c r="H14274">
        <v>20</v>
      </c>
      <c r="I14274" s="1" t="s">
        <v>11752</v>
      </c>
      <c r="J14274" s="1" t="s">
        <v>13</v>
      </c>
    </row>
    <row r="14275" spans="1:10" x14ac:dyDescent="0.25">
      <c r="A14275" t="s">
        <v>13967</v>
      </c>
      <c r="B14275">
        <v>108000072</v>
      </c>
      <c r="C14275" t="s">
        <v>13968</v>
      </c>
      <c r="D14275">
        <v>8</v>
      </c>
      <c r="E14275">
        <v>8</v>
      </c>
      <c r="F14275">
        <v>1985</v>
      </c>
      <c r="G14275">
        <v>5022</v>
      </c>
      <c r="H14275">
        <v>6</v>
      </c>
      <c r="I14275" s="1" t="s">
        <v>11752</v>
      </c>
      <c r="J14275" s="1" t="s">
        <v>13</v>
      </c>
    </row>
    <row r="14276" spans="1:10" x14ac:dyDescent="0.25">
      <c r="A14276" t="s">
        <v>13303</v>
      </c>
      <c r="B14276">
        <v>108000073</v>
      </c>
      <c r="C14276" t="s">
        <v>13304</v>
      </c>
      <c r="D14276">
        <v>1</v>
      </c>
      <c r="E14276">
        <v>8</v>
      </c>
      <c r="F14276">
        <v>1990</v>
      </c>
      <c r="G14276">
        <v>5022</v>
      </c>
      <c r="H14276">
        <v>65</v>
      </c>
      <c r="I14276" s="1" t="s">
        <v>11752</v>
      </c>
      <c r="J14276" s="1" t="s">
        <v>13</v>
      </c>
    </row>
    <row r="14277" spans="1:10" x14ac:dyDescent="0.25">
      <c r="A14277" t="s">
        <v>12555</v>
      </c>
      <c r="B14277">
        <v>108000073</v>
      </c>
      <c r="C14277" t="s">
        <v>12556</v>
      </c>
      <c r="D14277">
        <v>1</v>
      </c>
      <c r="E14277">
        <v>8</v>
      </c>
      <c r="F14277">
        <v>1995</v>
      </c>
      <c r="G14277">
        <v>5022</v>
      </c>
      <c r="H14277">
        <v>20</v>
      </c>
      <c r="I14277" s="1" t="s">
        <v>11752</v>
      </c>
      <c r="J14277" s="1" t="s">
        <v>13</v>
      </c>
    </row>
    <row r="14278" spans="1:10" x14ac:dyDescent="0.25">
      <c r="A14278" t="s">
        <v>13061</v>
      </c>
      <c r="B14278">
        <v>108000073</v>
      </c>
      <c r="C14278" t="s">
        <v>13062</v>
      </c>
      <c r="D14278">
        <v>1</v>
      </c>
      <c r="E14278">
        <v>9</v>
      </c>
      <c r="F14278">
        <v>1988</v>
      </c>
      <c r="G14278">
        <v>5022</v>
      </c>
      <c r="H14278">
        <v>200</v>
      </c>
      <c r="I14278" s="1" t="s">
        <v>11752</v>
      </c>
      <c r="J14278" s="1" t="s">
        <v>13</v>
      </c>
    </row>
    <row r="14279" spans="1:10" x14ac:dyDescent="0.25">
      <c r="A14279" t="s">
        <v>13969</v>
      </c>
      <c r="B14279">
        <v>108000073</v>
      </c>
      <c r="C14279" t="s">
        <v>13970</v>
      </c>
      <c r="D14279">
        <v>1</v>
      </c>
      <c r="E14279">
        <v>9</v>
      </c>
      <c r="F14279">
        <v>1989</v>
      </c>
      <c r="G14279">
        <v>5022</v>
      </c>
      <c r="H14279">
        <v>200</v>
      </c>
      <c r="I14279" s="1" t="s">
        <v>11752</v>
      </c>
      <c r="J14279" s="1" t="s">
        <v>13</v>
      </c>
    </row>
    <row r="14280" spans="1:10" x14ac:dyDescent="0.25">
      <c r="A14280" t="s">
        <v>13137</v>
      </c>
      <c r="B14280">
        <v>108000073</v>
      </c>
      <c r="C14280" t="s">
        <v>13138</v>
      </c>
      <c r="D14280">
        <v>1</v>
      </c>
      <c r="E14280">
        <v>9</v>
      </c>
      <c r="F14280">
        <v>1991</v>
      </c>
      <c r="G14280">
        <v>5022</v>
      </c>
      <c r="H14280">
        <v>200</v>
      </c>
      <c r="I14280" s="1" t="s">
        <v>11752</v>
      </c>
      <c r="J14280" s="1" t="s">
        <v>13</v>
      </c>
    </row>
    <row r="14281" spans="1:10" x14ac:dyDescent="0.25">
      <c r="A14281" t="s">
        <v>12557</v>
      </c>
      <c r="B14281">
        <v>108000073</v>
      </c>
      <c r="C14281" t="s">
        <v>12558</v>
      </c>
      <c r="D14281">
        <v>1</v>
      </c>
      <c r="E14281">
        <v>9</v>
      </c>
      <c r="F14281">
        <v>1992</v>
      </c>
      <c r="G14281">
        <v>5022</v>
      </c>
      <c r="H14281">
        <v>65</v>
      </c>
      <c r="I14281" s="1" t="s">
        <v>11752</v>
      </c>
      <c r="J14281" s="1" t="s">
        <v>13</v>
      </c>
    </row>
    <row r="14282" spans="1:10" x14ac:dyDescent="0.25">
      <c r="A14282" t="s">
        <v>13971</v>
      </c>
      <c r="B14282">
        <v>108000073</v>
      </c>
      <c r="C14282" t="s">
        <v>13972</v>
      </c>
      <c r="D14282">
        <v>11</v>
      </c>
      <c r="E14282">
        <v>8</v>
      </c>
      <c r="F14282">
        <v>1986</v>
      </c>
      <c r="G14282">
        <v>5022</v>
      </c>
      <c r="H14282">
        <v>65</v>
      </c>
      <c r="I14282" s="1" t="s">
        <v>11752</v>
      </c>
      <c r="J14282" s="1" t="s">
        <v>13</v>
      </c>
    </row>
    <row r="14283" spans="1:10" x14ac:dyDescent="0.25">
      <c r="A14283" t="s">
        <v>13305</v>
      </c>
      <c r="B14283">
        <v>108000073</v>
      </c>
      <c r="C14283" t="s">
        <v>13306</v>
      </c>
      <c r="D14283">
        <v>11</v>
      </c>
      <c r="E14283">
        <v>8</v>
      </c>
      <c r="F14283">
        <v>1994</v>
      </c>
      <c r="G14283">
        <v>5022</v>
      </c>
      <c r="H14283">
        <v>200</v>
      </c>
      <c r="I14283" s="1" t="s">
        <v>11752</v>
      </c>
      <c r="J14283" s="1" t="s">
        <v>13</v>
      </c>
    </row>
    <row r="14284" spans="1:10" x14ac:dyDescent="0.25">
      <c r="A14284" t="s">
        <v>13065</v>
      </c>
      <c r="B14284">
        <v>108000073</v>
      </c>
      <c r="C14284" t="s">
        <v>13066</v>
      </c>
      <c r="D14284">
        <v>31</v>
      </c>
      <c r="E14284">
        <v>8</v>
      </c>
      <c r="F14284">
        <v>1982</v>
      </c>
      <c r="G14284">
        <v>5022</v>
      </c>
      <c r="H14284">
        <v>65</v>
      </c>
      <c r="I14284" s="1" t="s">
        <v>11752</v>
      </c>
      <c r="J14284" s="1" t="s">
        <v>13</v>
      </c>
    </row>
    <row r="14285" spans="1:10" x14ac:dyDescent="0.25">
      <c r="A14285" t="s">
        <v>13973</v>
      </c>
      <c r="B14285">
        <v>108000073</v>
      </c>
      <c r="C14285" t="s">
        <v>13974</v>
      </c>
      <c r="D14285">
        <v>31</v>
      </c>
      <c r="E14285">
        <v>8</v>
      </c>
      <c r="F14285">
        <v>1983</v>
      </c>
      <c r="G14285">
        <v>5022</v>
      </c>
      <c r="H14285">
        <v>65</v>
      </c>
      <c r="I14285" s="1" t="s">
        <v>11752</v>
      </c>
      <c r="J14285" s="1" t="s">
        <v>13</v>
      </c>
    </row>
    <row r="14286" spans="1:10" x14ac:dyDescent="0.25">
      <c r="A14286" t="s">
        <v>12887</v>
      </c>
      <c r="B14286">
        <v>108000074</v>
      </c>
      <c r="C14286" t="s">
        <v>12888</v>
      </c>
      <c r="D14286">
        <v>10</v>
      </c>
      <c r="E14286">
        <v>8</v>
      </c>
      <c r="F14286">
        <v>1995</v>
      </c>
      <c r="G14286">
        <v>5022</v>
      </c>
      <c r="H14286">
        <v>20</v>
      </c>
      <c r="I14286" s="1" t="s">
        <v>11752</v>
      </c>
      <c r="J14286" s="1" t="s">
        <v>13</v>
      </c>
    </row>
    <row r="14287" spans="1:10" x14ac:dyDescent="0.25">
      <c r="A14287" t="s">
        <v>13975</v>
      </c>
      <c r="B14287">
        <v>108000074</v>
      </c>
      <c r="C14287" t="s">
        <v>13976</v>
      </c>
      <c r="D14287">
        <v>16</v>
      </c>
      <c r="E14287">
        <v>9</v>
      </c>
      <c r="F14287">
        <v>1982</v>
      </c>
      <c r="G14287">
        <v>5022</v>
      </c>
      <c r="H14287">
        <v>20</v>
      </c>
      <c r="I14287" s="1" t="s">
        <v>11752</v>
      </c>
      <c r="J14287" s="1" t="s">
        <v>13</v>
      </c>
    </row>
    <row r="14288" spans="1:10" x14ac:dyDescent="0.25">
      <c r="A14288" t="s">
        <v>13977</v>
      </c>
      <c r="B14288">
        <v>108000074</v>
      </c>
      <c r="C14288" t="s">
        <v>13978</v>
      </c>
      <c r="D14288">
        <v>21</v>
      </c>
      <c r="E14288">
        <v>9</v>
      </c>
      <c r="F14288">
        <v>1987</v>
      </c>
      <c r="G14288">
        <v>5022</v>
      </c>
      <c r="H14288">
        <v>6</v>
      </c>
      <c r="I14288" s="1" t="s">
        <v>11752</v>
      </c>
      <c r="J14288" s="1" t="s">
        <v>13</v>
      </c>
    </row>
    <row r="14289" spans="1:10" x14ac:dyDescent="0.25">
      <c r="A14289" t="s">
        <v>13309</v>
      </c>
      <c r="B14289">
        <v>108000074</v>
      </c>
      <c r="C14289" t="s">
        <v>13310</v>
      </c>
      <c r="D14289">
        <v>3</v>
      </c>
      <c r="E14289">
        <v>9</v>
      </c>
      <c r="F14289">
        <v>1992</v>
      </c>
      <c r="G14289">
        <v>5022</v>
      </c>
      <c r="H14289">
        <v>200</v>
      </c>
      <c r="I14289" s="1" t="s">
        <v>11752</v>
      </c>
      <c r="J14289" s="1" t="s">
        <v>13</v>
      </c>
    </row>
    <row r="14290" spans="1:10" x14ac:dyDescent="0.25">
      <c r="A14290" t="s">
        <v>13311</v>
      </c>
      <c r="B14290">
        <v>108000074</v>
      </c>
      <c r="C14290" t="s">
        <v>13312</v>
      </c>
      <c r="D14290">
        <v>5</v>
      </c>
      <c r="E14290">
        <v>8</v>
      </c>
      <c r="F14290">
        <v>1989</v>
      </c>
      <c r="G14290">
        <v>5022</v>
      </c>
      <c r="H14290">
        <v>6</v>
      </c>
      <c r="I14290" s="1" t="s">
        <v>11752</v>
      </c>
      <c r="J14290" s="1" t="s">
        <v>13</v>
      </c>
    </row>
    <row r="14291" spans="1:10" x14ac:dyDescent="0.25">
      <c r="A14291" t="s">
        <v>13313</v>
      </c>
      <c r="B14291">
        <v>108000074</v>
      </c>
      <c r="C14291" t="s">
        <v>13314</v>
      </c>
      <c r="D14291">
        <v>5</v>
      </c>
      <c r="E14291">
        <v>9</v>
      </c>
      <c r="F14291">
        <v>1991</v>
      </c>
      <c r="G14291">
        <v>5022</v>
      </c>
      <c r="H14291">
        <v>65</v>
      </c>
      <c r="I14291" s="1" t="s">
        <v>11752</v>
      </c>
      <c r="J14291" s="1" t="s">
        <v>13</v>
      </c>
    </row>
    <row r="14292" spans="1:10" x14ac:dyDescent="0.25">
      <c r="A14292" t="s">
        <v>13315</v>
      </c>
      <c r="B14292">
        <v>108000074</v>
      </c>
      <c r="C14292" t="s">
        <v>13316</v>
      </c>
      <c r="D14292">
        <v>7</v>
      </c>
      <c r="E14292">
        <v>8</v>
      </c>
      <c r="F14292">
        <v>1990</v>
      </c>
      <c r="G14292">
        <v>5022</v>
      </c>
      <c r="H14292">
        <v>20</v>
      </c>
      <c r="I14292" s="1" t="s">
        <v>11752</v>
      </c>
      <c r="J14292" s="1" t="s">
        <v>13</v>
      </c>
    </row>
    <row r="14293" spans="1:10" x14ac:dyDescent="0.25">
      <c r="A14293" t="s">
        <v>13317</v>
      </c>
      <c r="B14293">
        <v>108000074</v>
      </c>
      <c r="C14293" t="s">
        <v>13318</v>
      </c>
      <c r="D14293">
        <v>8</v>
      </c>
      <c r="E14293">
        <v>8</v>
      </c>
      <c r="F14293">
        <v>1994</v>
      </c>
      <c r="G14293">
        <v>5022</v>
      </c>
      <c r="H14293">
        <v>20</v>
      </c>
      <c r="I14293" s="1" t="s">
        <v>11752</v>
      </c>
      <c r="J14293" s="1" t="s">
        <v>13</v>
      </c>
    </row>
    <row r="14294" spans="1:10" x14ac:dyDescent="0.25">
      <c r="A14294" t="s">
        <v>13979</v>
      </c>
      <c r="B14294">
        <v>108000075</v>
      </c>
      <c r="C14294" t="s">
        <v>13980</v>
      </c>
      <c r="D14294">
        <v>18</v>
      </c>
      <c r="E14294">
        <v>10</v>
      </c>
      <c r="F14294">
        <v>2003</v>
      </c>
      <c r="G14294">
        <v>5022</v>
      </c>
      <c r="H14294">
        <v>1</v>
      </c>
      <c r="I14294" s="1" t="s">
        <v>11752</v>
      </c>
      <c r="J14294" s="1" t="s">
        <v>13</v>
      </c>
    </row>
    <row r="14295" spans="1:10" x14ac:dyDescent="0.25">
      <c r="A14295" t="s">
        <v>13981</v>
      </c>
      <c r="B14295">
        <v>108000077</v>
      </c>
      <c r="C14295" t="s">
        <v>13982</v>
      </c>
      <c r="D14295">
        <v>28</v>
      </c>
      <c r="E14295">
        <v>9</v>
      </c>
      <c r="F14295">
        <v>1994</v>
      </c>
      <c r="G14295">
        <v>5022</v>
      </c>
      <c r="H14295">
        <v>1</v>
      </c>
      <c r="I14295" s="1" t="s">
        <v>11752</v>
      </c>
      <c r="J14295" s="1" t="s">
        <v>13</v>
      </c>
    </row>
    <row r="14296" spans="1:10" x14ac:dyDescent="0.25">
      <c r="A14296" t="s">
        <v>13983</v>
      </c>
      <c r="B14296">
        <v>108000078</v>
      </c>
      <c r="C14296" t="s">
        <v>13984</v>
      </c>
      <c r="D14296">
        <v>29</v>
      </c>
      <c r="E14296">
        <v>8</v>
      </c>
      <c r="F14296">
        <v>1985</v>
      </c>
      <c r="G14296">
        <v>5022</v>
      </c>
      <c r="H14296">
        <v>6</v>
      </c>
      <c r="I14296" s="1" t="s">
        <v>11752</v>
      </c>
      <c r="J14296" s="1" t="s">
        <v>13</v>
      </c>
    </row>
    <row r="14297" spans="1:10" x14ac:dyDescent="0.25">
      <c r="A14297" t="s">
        <v>13319</v>
      </c>
      <c r="B14297">
        <v>108000078</v>
      </c>
      <c r="C14297" t="s">
        <v>13320</v>
      </c>
      <c r="D14297">
        <v>30</v>
      </c>
      <c r="E14297">
        <v>8</v>
      </c>
      <c r="F14297">
        <v>1991</v>
      </c>
      <c r="G14297">
        <v>5022</v>
      </c>
      <c r="H14297">
        <v>65</v>
      </c>
      <c r="I14297" s="1" t="s">
        <v>11752</v>
      </c>
      <c r="J14297" s="1" t="s">
        <v>13</v>
      </c>
    </row>
    <row r="14298" spans="1:10" x14ac:dyDescent="0.25">
      <c r="A14298" t="s">
        <v>13985</v>
      </c>
      <c r="B14298">
        <v>108000078</v>
      </c>
      <c r="C14298" t="s">
        <v>13986</v>
      </c>
      <c r="D14298">
        <v>31</v>
      </c>
      <c r="E14298">
        <v>8</v>
      </c>
      <c r="F14298">
        <v>1982</v>
      </c>
      <c r="G14298">
        <v>5022</v>
      </c>
      <c r="H14298">
        <v>65</v>
      </c>
      <c r="I14298" s="1" t="s">
        <v>11752</v>
      </c>
      <c r="J14298" s="1" t="s">
        <v>13</v>
      </c>
    </row>
    <row r="14299" spans="1:10" x14ac:dyDescent="0.25">
      <c r="A14299" t="s">
        <v>13987</v>
      </c>
      <c r="B14299">
        <v>108000078</v>
      </c>
      <c r="C14299" t="s">
        <v>13988</v>
      </c>
      <c r="D14299">
        <v>9</v>
      </c>
      <c r="E14299">
        <v>8</v>
      </c>
      <c r="F14299">
        <v>1983</v>
      </c>
      <c r="G14299">
        <v>5022</v>
      </c>
      <c r="H14299">
        <v>6</v>
      </c>
      <c r="I14299" s="1" t="s">
        <v>11752</v>
      </c>
      <c r="J14299" s="1" t="s">
        <v>13</v>
      </c>
    </row>
    <row r="14300" spans="1:10" x14ac:dyDescent="0.25">
      <c r="A14300" t="s">
        <v>13141</v>
      </c>
      <c r="B14300">
        <v>108000078</v>
      </c>
      <c r="C14300" t="s">
        <v>13142</v>
      </c>
      <c r="D14300">
        <v>9</v>
      </c>
      <c r="E14300">
        <v>8</v>
      </c>
      <c r="F14300">
        <v>1994</v>
      </c>
      <c r="G14300">
        <v>5022</v>
      </c>
      <c r="H14300">
        <v>65</v>
      </c>
      <c r="I14300" s="1" t="s">
        <v>11752</v>
      </c>
      <c r="J14300" s="1" t="s">
        <v>13</v>
      </c>
    </row>
    <row r="14301" spans="1:10" x14ac:dyDescent="0.25">
      <c r="A14301" t="s">
        <v>13989</v>
      </c>
      <c r="B14301">
        <v>108000079</v>
      </c>
      <c r="C14301" t="s">
        <v>13990</v>
      </c>
      <c r="D14301">
        <v>1</v>
      </c>
      <c r="E14301">
        <v>9</v>
      </c>
      <c r="F14301">
        <v>1988</v>
      </c>
      <c r="G14301">
        <v>5022</v>
      </c>
      <c r="H14301">
        <v>6</v>
      </c>
      <c r="I14301" s="1" t="s">
        <v>11752</v>
      </c>
      <c r="J14301" s="1" t="s">
        <v>13</v>
      </c>
    </row>
    <row r="14302" spans="1:10" x14ac:dyDescent="0.25">
      <c r="A14302" t="s">
        <v>13991</v>
      </c>
      <c r="B14302">
        <v>108000079</v>
      </c>
      <c r="C14302" t="s">
        <v>13992</v>
      </c>
      <c r="D14302">
        <v>15</v>
      </c>
      <c r="E14302">
        <v>9</v>
      </c>
      <c r="F14302">
        <v>1982</v>
      </c>
      <c r="G14302">
        <v>5022</v>
      </c>
      <c r="H14302">
        <v>20</v>
      </c>
      <c r="I14302" s="1" t="s">
        <v>11752</v>
      </c>
      <c r="J14302" s="1" t="s">
        <v>13</v>
      </c>
    </row>
    <row r="14303" spans="1:10" x14ac:dyDescent="0.25">
      <c r="A14303" t="s">
        <v>13321</v>
      </c>
      <c r="B14303">
        <v>108000079</v>
      </c>
      <c r="C14303" t="s">
        <v>13322</v>
      </c>
      <c r="D14303">
        <v>2</v>
      </c>
      <c r="E14303">
        <v>9</v>
      </c>
      <c r="F14303">
        <v>1991</v>
      </c>
      <c r="G14303">
        <v>5022</v>
      </c>
      <c r="H14303">
        <v>65</v>
      </c>
      <c r="I14303" s="1" t="s">
        <v>11752</v>
      </c>
      <c r="J14303" s="1" t="s">
        <v>13</v>
      </c>
    </row>
    <row r="14304" spans="1:10" x14ac:dyDescent="0.25">
      <c r="A14304" t="s">
        <v>13069</v>
      </c>
      <c r="B14304">
        <v>108000079</v>
      </c>
      <c r="C14304" t="s">
        <v>13070</v>
      </c>
      <c r="D14304">
        <v>23</v>
      </c>
      <c r="E14304">
        <v>8</v>
      </c>
      <c r="F14304">
        <v>1990</v>
      </c>
      <c r="G14304">
        <v>5022</v>
      </c>
      <c r="H14304">
        <v>20</v>
      </c>
      <c r="I14304" s="1" t="s">
        <v>11752</v>
      </c>
      <c r="J14304" s="1" t="s">
        <v>13</v>
      </c>
    </row>
    <row r="14305" spans="1:10" x14ac:dyDescent="0.25">
      <c r="A14305" t="s">
        <v>13071</v>
      </c>
      <c r="B14305">
        <v>108000079</v>
      </c>
      <c r="C14305" t="s">
        <v>13072</v>
      </c>
      <c r="D14305">
        <v>24</v>
      </c>
      <c r="E14305">
        <v>8</v>
      </c>
      <c r="F14305">
        <v>1989</v>
      </c>
      <c r="G14305">
        <v>5022</v>
      </c>
      <c r="H14305">
        <v>20</v>
      </c>
      <c r="I14305" s="1" t="s">
        <v>11752</v>
      </c>
      <c r="J14305" s="1" t="s">
        <v>13</v>
      </c>
    </row>
    <row r="14306" spans="1:10" x14ac:dyDescent="0.25">
      <c r="A14306" t="s">
        <v>13993</v>
      </c>
      <c r="B14306">
        <v>108000079</v>
      </c>
      <c r="C14306" t="s">
        <v>13994</v>
      </c>
      <c r="D14306">
        <v>24</v>
      </c>
      <c r="E14306">
        <v>9</v>
      </c>
      <c r="F14306">
        <v>1987</v>
      </c>
      <c r="G14306">
        <v>5022</v>
      </c>
      <c r="H14306">
        <v>20</v>
      </c>
      <c r="I14306" s="1" t="s">
        <v>11752</v>
      </c>
      <c r="J14306" s="1" t="s">
        <v>13</v>
      </c>
    </row>
    <row r="14307" spans="1:10" x14ac:dyDescent="0.25">
      <c r="A14307" t="s">
        <v>13323</v>
      </c>
      <c r="B14307">
        <v>108000079</v>
      </c>
      <c r="C14307" t="s">
        <v>13324</v>
      </c>
      <c r="D14307">
        <v>3</v>
      </c>
      <c r="E14307">
        <v>8</v>
      </c>
      <c r="F14307">
        <v>1994</v>
      </c>
      <c r="G14307">
        <v>5022</v>
      </c>
      <c r="H14307">
        <v>20</v>
      </c>
      <c r="I14307" s="1" t="s">
        <v>11752</v>
      </c>
      <c r="J14307" s="1" t="s">
        <v>13</v>
      </c>
    </row>
    <row r="14308" spans="1:10" x14ac:dyDescent="0.25">
      <c r="A14308" t="s">
        <v>13995</v>
      </c>
      <c r="B14308">
        <v>108000083</v>
      </c>
      <c r="C14308" t="s">
        <v>13996</v>
      </c>
      <c r="D14308">
        <v>1</v>
      </c>
      <c r="E14308">
        <v>9</v>
      </c>
      <c r="F14308">
        <v>1988</v>
      </c>
      <c r="G14308">
        <v>5022</v>
      </c>
      <c r="H14308">
        <v>6</v>
      </c>
      <c r="I14308" s="1" t="s">
        <v>11752</v>
      </c>
      <c r="J14308" s="1" t="s">
        <v>13</v>
      </c>
    </row>
    <row r="14309" spans="1:10" x14ac:dyDescent="0.25">
      <c r="A14309" t="s">
        <v>12567</v>
      </c>
      <c r="B14309">
        <v>108000083</v>
      </c>
      <c r="C14309" t="s">
        <v>12568</v>
      </c>
      <c r="D14309">
        <v>10</v>
      </c>
      <c r="E14309">
        <v>9</v>
      </c>
      <c r="F14309">
        <v>1992</v>
      </c>
      <c r="G14309">
        <v>5022</v>
      </c>
      <c r="H14309">
        <v>20</v>
      </c>
      <c r="I14309" s="1" t="s">
        <v>11752</v>
      </c>
      <c r="J14309" s="1" t="s">
        <v>13</v>
      </c>
    </row>
    <row r="14310" spans="1:10" x14ac:dyDescent="0.25">
      <c r="A14310" t="s">
        <v>13997</v>
      </c>
      <c r="B14310">
        <v>108000083</v>
      </c>
      <c r="C14310" t="s">
        <v>13998</v>
      </c>
      <c r="D14310">
        <v>16</v>
      </c>
      <c r="E14310">
        <v>9</v>
      </c>
      <c r="F14310">
        <v>1980</v>
      </c>
      <c r="G14310">
        <v>5022</v>
      </c>
      <c r="H14310">
        <v>20</v>
      </c>
      <c r="I14310" s="1" t="s">
        <v>11752</v>
      </c>
      <c r="J14310" s="1" t="s">
        <v>13</v>
      </c>
    </row>
    <row r="14311" spans="1:10" x14ac:dyDescent="0.25">
      <c r="A14311" t="s">
        <v>13999</v>
      </c>
      <c r="B14311">
        <v>108000083</v>
      </c>
      <c r="C14311" t="s">
        <v>14000</v>
      </c>
      <c r="D14311">
        <v>18</v>
      </c>
      <c r="E14311">
        <v>11</v>
      </c>
      <c r="F14311">
        <v>1981</v>
      </c>
      <c r="G14311">
        <v>5022</v>
      </c>
      <c r="H14311">
        <v>65</v>
      </c>
      <c r="I14311" s="1" t="s">
        <v>11752</v>
      </c>
      <c r="J14311" s="1" t="s">
        <v>13</v>
      </c>
    </row>
    <row r="14312" spans="1:10" x14ac:dyDescent="0.25">
      <c r="A14312" t="s">
        <v>13327</v>
      </c>
      <c r="B14312">
        <v>108000083</v>
      </c>
      <c r="C14312" t="s">
        <v>13328</v>
      </c>
      <c r="D14312">
        <v>2</v>
      </c>
      <c r="E14312">
        <v>9</v>
      </c>
      <c r="F14312">
        <v>1991</v>
      </c>
      <c r="G14312">
        <v>5022</v>
      </c>
      <c r="H14312">
        <v>200</v>
      </c>
      <c r="I14312" s="1" t="s">
        <v>11752</v>
      </c>
      <c r="J14312" s="1" t="s">
        <v>13</v>
      </c>
    </row>
    <row r="14313" spans="1:10" x14ac:dyDescent="0.25">
      <c r="A14313" t="s">
        <v>14001</v>
      </c>
      <c r="B14313">
        <v>108000083</v>
      </c>
      <c r="C14313" t="s">
        <v>14002</v>
      </c>
      <c r="D14313">
        <v>9</v>
      </c>
      <c r="E14313">
        <v>9</v>
      </c>
      <c r="F14313">
        <v>1982</v>
      </c>
      <c r="G14313">
        <v>5022</v>
      </c>
      <c r="H14313">
        <v>650</v>
      </c>
      <c r="I14313" s="1" t="s">
        <v>11752</v>
      </c>
      <c r="J14313" s="1" t="s">
        <v>13</v>
      </c>
    </row>
    <row r="14314" spans="1:10" x14ac:dyDescent="0.25">
      <c r="A14314" t="s">
        <v>14003</v>
      </c>
      <c r="B14314">
        <v>108000084</v>
      </c>
      <c r="C14314" t="s">
        <v>14004</v>
      </c>
      <c r="D14314">
        <v>1</v>
      </c>
      <c r="E14314">
        <v>9</v>
      </c>
      <c r="F14314">
        <v>1988</v>
      </c>
      <c r="G14314">
        <v>5022</v>
      </c>
      <c r="H14314">
        <v>20</v>
      </c>
      <c r="I14314" s="1" t="s">
        <v>11752</v>
      </c>
      <c r="J14314" s="1" t="s">
        <v>13</v>
      </c>
    </row>
    <row r="14315" spans="1:10" x14ac:dyDescent="0.25">
      <c r="A14315" t="s">
        <v>14005</v>
      </c>
      <c r="B14315">
        <v>108000084</v>
      </c>
      <c r="C14315" t="s">
        <v>14006</v>
      </c>
      <c r="D14315">
        <v>10</v>
      </c>
      <c r="E14315">
        <v>8</v>
      </c>
      <c r="F14315">
        <v>1983</v>
      </c>
      <c r="G14315">
        <v>5022</v>
      </c>
      <c r="H14315">
        <v>6</v>
      </c>
      <c r="I14315" s="1" t="s">
        <v>11752</v>
      </c>
      <c r="J14315" s="1" t="s">
        <v>13</v>
      </c>
    </row>
    <row r="14316" spans="1:10" x14ac:dyDescent="0.25">
      <c r="A14316" t="s">
        <v>14007</v>
      </c>
      <c r="B14316">
        <v>108000084</v>
      </c>
      <c r="C14316" t="s">
        <v>14008</v>
      </c>
      <c r="D14316">
        <v>15</v>
      </c>
      <c r="E14316">
        <v>9</v>
      </c>
      <c r="F14316">
        <v>1982</v>
      </c>
      <c r="G14316">
        <v>5022</v>
      </c>
      <c r="H14316">
        <v>65</v>
      </c>
      <c r="I14316" s="1" t="s">
        <v>11752</v>
      </c>
      <c r="J14316" s="1" t="s">
        <v>13</v>
      </c>
    </row>
    <row r="14317" spans="1:10" x14ac:dyDescent="0.25">
      <c r="A14317" t="s">
        <v>13077</v>
      </c>
      <c r="B14317">
        <v>108000084</v>
      </c>
      <c r="C14317" t="s">
        <v>13078</v>
      </c>
      <c r="D14317">
        <v>2</v>
      </c>
      <c r="E14317">
        <v>9</v>
      </c>
      <c r="F14317">
        <v>1991</v>
      </c>
      <c r="G14317">
        <v>5022</v>
      </c>
      <c r="H14317">
        <v>65</v>
      </c>
      <c r="I14317" s="1" t="s">
        <v>11752</v>
      </c>
      <c r="J14317" s="1" t="s">
        <v>13</v>
      </c>
    </row>
    <row r="14318" spans="1:10" x14ac:dyDescent="0.25">
      <c r="A14318" t="s">
        <v>13329</v>
      </c>
      <c r="B14318">
        <v>108000084</v>
      </c>
      <c r="C14318" t="s">
        <v>13330</v>
      </c>
      <c r="D14318">
        <v>23</v>
      </c>
      <c r="E14318">
        <v>8</v>
      </c>
      <c r="F14318">
        <v>1990</v>
      </c>
      <c r="G14318">
        <v>5022</v>
      </c>
      <c r="H14318">
        <v>65</v>
      </c>
      <c r="I14318" s="1" t="s">
        <v>11752</v>
      </c>
      <c r="J14318" s="1" t="s">
        <v>13</v>
      </c>
    </row>
    <row r="14319" spans="1:10" x14ac:dyDescent="0.25">
      <c r="A14319" t="s">
        <v>13331</v>
      </c>
      <c r="B14319">
        <v>108000084</v>
      </c>
      <c r="C14319" t="s">
        <v>13332</v>
      </c>
      <c r="D14319">
        <v>24</v>
      </c>
      <c r="E14319">
        <v>8</v>
      </c>
      <c r="F14319">
        <v>1989</v>
      </c>
      <c r="G14319">
        <v>5022</v>
      </c>
      <c r="H14319">
        <v>20</v>
      </c>
      <c r="I14319" s="1" t="s">
        <v>11752</v>
      </c>
      <c r="J14319" s="1" t="s">
        <v>13</v>
      </c>
    </row>
    <row r="14320" spans="1:10" x14ac:dyDescent="0.25">
      <c r="A14320" t="s">
        <v>14009</v>
      </c>
      <c r="B14320">
        <v>108000084</v>
      </c>
      <c r="C14320" t="s">
        <v>14010</v>
      </c>
      <c r="D14320">
        <v>7</v>
      </c>
      <c r="E14320">
        <v>8</v>
      </c>
      <c r="F14320">
        <v>1986</v>
      </c>
      <c r="G14320">
        <v>5022</v>
      </c>
      <c r="H14320">
        <v>20</v>
      </c>
      <c r="I14320" s="1" t="s">
        <v>11752</v>
      </c>
      <c r="J14320" s="1" t="s">
        <v>13</v>
      </c>
    </row>
    <row r="14321" spans="1:10" x14ac:dyDescent="0.25">
      <c r="A14321" t="s">
        <v>14011</v>
      </c>
      <c r="B14321">
        <v>108000085</v>
      </c>
      <c r="C14321" t="s">
        <v>14012</v>
      </c>
      <c r="D14321">
        <v>15</v>
      </c>
      <c r="E14321">
        <v>9</v>
      </c>
      <c r="F14321">
        <v>1976</v>
      </c>
      <c r="G14321">
        <v>5022</v>
      </c>
      <c r="H14321">
        <v>6</v>
      </c>
      <c r="I14321" s="1" t="s">
        <v>11752</v>
      </c>
      <c r="J14321" s="1" t="s">
        <v>13</v>
      </c>
    </row>
    <row r="14322" spans="1:10" x14ac:dyDescent="0.25">
      <c r="A14322" t="s">
        <v>14013</v>
      </c>
      <c r="B14322">
        <v>108000085</v>
      </c>
      <c r="C14322" t="s">
        <v>14014</v>
      </c>
      <c r="D14322">
        <v>16</v>
      </c>
      <c r="E14322">
        <v>9</v>
      </c>
      <c r="F14322">
        <v>1982</v>
      </c>
      <c r="G14322">
        <v>5022</v>
      </c>
      <c r="H14322">
        <v>200</v>
      </c>
      <c r="I14322" s="1" t="s">
        <v>11752</v>
      </c>
      <c r="J14322" s="1" t="s">
        <v>13</v>
      </c>
    </row>
    <row r="14323" spans="1:10" x14ac:dyDescent="0.25">
      <c r="A14323" t="s">
        <v>14015</v>
      </c>
      <c r="B14323">
        <v>108000085</v>
      </c>
      <c r="C14323" t="s">
        <v>14016</v>
      </c>
      <c r="D14323">
        <v>3</v>
      </c>
      <c r="E14323">
        <v>9</v>
      </c>
      <c r="F14323">
        <v>1984</v>
      </c>
      <c r="G14323">
        <v>5022</v>
      </c>
      <c r="H14323">
        <v>20</v>
      </c>
      <c r="I14323" s="1" t="s">
        <v>11752</v>
      </c>
      <c r="J14323" s="1" t="s">
        <v>13</v>
      </c>
    </row>
    <row r="14324" spans="1:10" x14ac:dyDescent="0.25">
      <c r="A14324" t="s">
        <v>12569</v>
      </c>
      <c r="B14324">
        <v>108000086</v>
      </c>
      <c r="C14324" t="s">
        <v>12570</v>
      </c>
      <c r="D14324">
        <v>1</v>
      </c>
      <c r="E14324">
        <v>8</v>
      </c>
      <c r="F14324">
        <v>1990</v>
      </c>
      <c r="G14324">
        <v>5022</v>
      </c>
      <c r="H14324">
        <v>200</v>
      </c>
      <c r="I14324" s="1" t="s">
        <v>11752</v>
      </c>
      <c r="J14324" s="1" t="s">
        <v>13</v>
      </c>
    </row>
    <row r="14325" spans="1:10" x14ac:dyDescent="0.25">
      <c r="A14325" t="s">
        <v>13333</v>
      </c>
      <c r="B14325">
        <v>108000086</v>
      </c>
      <c r="C14325" t="s">
        <v>13334</v>
      </c>
      <c r="D14325">
        <v>1</v>
      </c>
      <c r="E14325">
        <v>9</v>
      </c>
      <c r="F14325">
        <v>1988</v>
      </c>
      <c r="G14325">
        <v>5022</v>
      </c>
      <c r="H14325">
        <v>650</v>
      </c>
      <c r="I14325" s="1" t="s">
        <v>11752</v>
      </c>
      <c r="J14325" s="1" t="s">
        <v>13</v>
      </c>
    </row>
    <row r="14326" spans="1:10" x14ac:dyDescent="0.25">
      <c r="A14326" t="s">
        <v>14017</v>
      </c>
      <c r="B14326">
        <v>108000086</v>
      </c>
      <c r="C14326" t="s">
        <v>14018</v>
      </c>
      <c r="D14326">
        <v>14</v>
      </c>
      <c r="E14326">
        <v>8</v>
      </c>
      <c r="F14326">
        <v>1983</v>
      </c>
      <c r="G14326">
        <v>5022</v>
      </c>
      <c r="H14326">
        <v>65</v>
      </c>
      <c r="I14326" s="1" t="s">
        <v>11752</v>
      </c>
      <c r="J14326" s="1" t="s">
        <v>13</v>
      </c>
    </row>
    <row r="14327" spans="1:10" x14ac:dyDescent="0.25">
      <c r="A14327" t="s">
        <v>14019</v>
      </c>
      <c r="B14327">
        <v>108000086</v>
      </c>
      <c r="C14327" t="s">
        <v>14020</v>
      </c>
      <c r="D14327">
        <v>15</v>
      </c>
      <c r="E14327">
        <v>9</v>
      </c>
      <c r="F14327">
        <v>1982</v>
      </c>
      <c r="G14327">
        <v>5022</v>
      </c>
      <c r="H14327">
        <v>200</v>
      </c>
      <c r="I14327" s="1" t="s">
        <v>11752</v>
      </c>
      <c r="J14327" s="1" t="s">
        <v>13</v>
      </c>
    </row>
    <row r="14328" spans="1:10" x14ac:dyDescent="0.25">
      <c r="A14328" t="s">
        <v>13335</v>
      </c>
      <c r="B14328">
        <v>108000086</v>
      </c>
      <c r="C14328" t="s">
        <v>13336</v>
      </c>
      <c r="D14328">
        <v>2</v>
      </c>
      <c r="E14328">
        <v>8</v>
      </c>
      <c r="F14328">
        <v>1989</v>
      </c>
      <c r="G14328">
        <v>5022</v>
      </c>
      <c r="H14328">
        <v>200</v>
      </c>
      <c r="I14328" s="1" t="s">
        <v>11752</v>
      </c>
      <c r="J14328" s="1" t="s">
        <v>13</v>
      </c>
    </row>
    <row r="14329" spans="1:10" x14ac:dyDescent="0.25">
      <c r="A14329" t="s">
        <v>14021</v>
      </c>
      <c r="B14329">
        <v>108000086</v>
      </c>
      <c r="C14329" t="s">
        <v>14022</v>
      </c>
      <c r="D14329">
        <v>25</v>
      </c>
      <c r="E14329">
        <v>9</v>
      </c>
      <c r="F14329">
        <v>1987</v>
      </c>
      <c r="G14329">
        <v>5022</v>
      </c>
      <c r="H14329">
        <v>65</v>
      </c>
      <c r="I14329" s="1" t="s">
        <v>11752</v>
      </c>
      <c r="J14329" s="1" t="s">
        <v>13</v>
      </c>
    </row>
    <row r="14330" spans="1:10" x14ac:dyDescent="0.25">
      <c r="A14330" t="s">
        <v>14023</v>
      </c>
      <c r="B14330">
        <v>108000086</v>
      </c>
      <c r="C14330" t="s">
        <v>14024</v>
      </c>
      <c r="D14330">
        <v>3</v>
      </c>
      <c r="E14330">
        <v>9</v>
      </c>
      <c r="F14330">
        <v>1984</v>
      </c>
      <c r="G14330">
        <v>5022</v>
      </c>
      <c r="H14330">
        <v>20</v>
      </c>
      <c r="I14330" s="1" t="s">
        <v>11752</v>
      </c>
      <c r="J14330" s="1" t="s">
        <v>13</v>
      </c>
    </row>
    <row r="14331" spans="1:10" x14ac:dyDescent="0.25">
      <c r="A14331" t="s">
        <v>12571</v>
      </c>
      <c r="B14331">
        <v>108000086</v>
      </c>
      <c r="C14331" t="s">
        <v>12572</v>
      </c>
      <c r="D14331">
        <v>3</v>
      </c>
      <c r="E14331">
        <v>9</v>
      </c>
      <c r="F14331">
        <v>1991</v>
      </c>
      <c r="G14331">
        <v>5022</v>
      </c>
      <c r="H14331">
        <v>200</v>
      </c>
      <c r="I14331" s="1" t="s">
        <v>11752</v>
      </c>
      <c r="J14331" s="1" t="s">
        <v>13</v>
      </c>
    </row>
    <row r="14332" spans="1:10" x14ac:dyDescent="0.25">
      <c r="A14332" t="s">
        <v>14025</v>
      </c>
      <c r="B14332">
        <v>108000086</v>
      </c>
      <c r="C14332" t="s">
        <v>14026</v>
      </c>
      <c r="D14332">
        <v>8</v>
      </c>
      <c r="E14332">
        <v>8</v>
      </c>
      <c r="F14332">
        <v>1985</v>
      </c>
      <c r="G14332">
        <v>5022</v>
      </c>
      <c r="H14332">
        <v>65</v>
      </c>
      <c r="I14332" s="1" t="s">
        <v>11752</v>
      </c>
      <c r="J14332" s="1" t="s">
        <v>13</v>
      </c>
    </row>
    <row r="14333" spans="1:10" x14ac:dyDescent="0.25">
      <c r="A14333" t="s">
        <v>14027</v>
      </c>
      <c r="B14333">
        <v>108000086</v>
      </c>
      <c r="C14333" t="s">
        <v>14028</v>
      </c>
      <c r="D14333">
        <v>8</v>
      </c>
      <c r="E14333">
        <v>8</v>
      </c>
      <c r="F14333">
        <v>1986</v>
      </c>
      <c r="G14333">
        <v>5022</v>
      </c>
      <c r="H14333">
        <v>650</v>
      </c>
      <c r="I14333" s="1" t="s">
        <v>11752</v>
      </c>
      <c r="J14333" s="1" t="s">
        <v>13</v>
      </c>
    </row>
    <row r="14334" spans="1:10" x14ac:dyDescent="0.25">
      <c r="A14334" t="s">
        <v>14029</v>
      </c>
      <c r="B14334">
        <v>108000087</v>
      </c>
      <c r="C14334" t="s">
        <v>14030</v>
      </c>
      <c r="D14334">
        <v>15</v>
      </c>
      <c r="E14334">
        <v>9</v>
      </c>
      <c r="F14334">
        <v>1982</v>
      </c>
      <c r="G14334">
        <v>5022</v>
      </c>
      <c r="H14334">
        <v>20</v>
      </c>
      <c r="I14334" s="1" t="s">
        <v>11752</v>
      </c>
      <c r="J14334" s="1" t="s">
        <v>13</v>
      </c>
    </row>
    <row r="14335" spans="1:10" x14ac:dyDescent="0.25">
      <c r="A14335" t="s">
        <v>14031</v>
      </c>
      <c r="B14335">
        <v>108000087</v>
      </c>
      <c r="C14335" t="s">
        <v>14032</v>
      </c>
      <c r="D14335">
        <v>20</v>
      </c>
      <c r="E14335">
        <v>8</v>
      </c>
      <c r="F14335">
        <v>1985</v>
      </c>
      <c r="G14335">
        <v>5022</v>
      </c>
      <c r="H14335">
        <v>6</v>
      </c>
      <c r="I14335" s="1" t="s">
        <v>11752</v>
      </c>
      <c r="J14335" s="1" t="s">
        <v>13</v>
      </c>
    </row>
    <row r="14336" spans="1:10" x14ac:dyDescent="0.25">
      <c r="A14336" t="s">
        <v>14033</v>
      </c>
      <c r="B14336">
        <v>108000087</v>
      </c>
      <c r="C14336" t="s">
        <v>14034</v>
      </c>
      <c r="D14336">
        <v>23</v>
      </c>
      <c r="E14336">
        <v>8</v>
      </c>
      <c r="F14336">
        <v>1983</v>
      </c>
      <c r="G14336">
        <v>5022</v>
      </c>
      <c r="H14336">
        <v>20</v>
      </c>
      <c r="I14336" s="1" t="s">
        <v>11752</v>
      </c>
      <c r="J14336" s="1" t="s">
        <v>13</v>
      </c>
    </row>
    <row r="14337" spans="1:10" x14ac:dyDescent="0.25">
      <c r="A14337" t="s">
        <v>14035</v>
      </c>
      <c r="B14337">
        <v>108000088</v>
      </c>
      <c r="C14337" t="s">
        <v>14036</v>
      </c>
      <c r="D14337">
        <v>11</v>
      </c>
      <c r="E14337">
        <v>8</v>
      </c>
      <c r="F14337">
        <v>1986</v>
      </c>
      <c r="G14337">
        <v>5022</v>
      </c>
      <c r="H14337">
        <v>20</v>
      </c>
      <c r="I14337" s="1" t="s">
        <v>11752</v>
      </c>
      <c r="J14337" s="1" t="s">
        <v>13</v>
      </c>
    </row>
    <row r="14338" spans="1:10" x14ac:dyDescent="0.25">
      <c r="A14338" t="s">
        <v>14037</v>
      </c>
      <c r="B14338">
        <v>108000088</v>
      </c>
      <c r="C14338" t="s">
        <v>14038</v>
      </c>
      <c r="D14338">
        <v>15</v>
      </c>
      <c r="E14338">
        <v>9</v>
      </c>
      <c r="F14338">
        <v>1982</v>
      </c>
      <c r="G14338">
        <v>5022</v>
      </c>
      <c r="H14338">
        <v>20</v>
      </c>
      <c r="I14338" s="1" t="s">
        <v>11752</v>
      </c>
      <c r="J14338" s="1" t="s">
        <v>13</v>
      </c>
    </row>
    <row r="14339" spans="1:10" x14ac:dyDescent="0.25">
      <c r="A14339" t="s">
        <v>13337</v>
      </c>
      <c r="B14339">
        <v>108000088</v>
      </c>
      <c r="C14339" t="s">
        <v>13338</v>
      </c>
      <c r="D14339">
        <v>16</v>
      </c>
      <c r="E14339">
        <v>9</v>
      </c>
      <c r="F14339">
        <v>1988</v>
      </c>
      <c r="G14339">
        <v>5022</v>
      </c>
      <c r="H14339">
        <v>65</v>
      </c>
      <c r="I14339" s="1" t="s">
        <v>11752</v>
      </c>
      <c r="J14339" s="1" t="s">
        <v>13</v>
      </c>
    </row>
    <row r="14340" spans="1:10" x14ac:dyDescent="0.25">
      <c r="A14340" t="s">
        <v>14039</v>
      </c>
      <c r="B14340">
        <v>108000088</v>
      </c>
      <c r="C14340" t="s">
        <v>14040</v>
      </c>
      <c r="D14340">
        <v>23</v>
      </c>
      <c r="E14340">
        <v>9</v>
      </c>
      <c r="F14340">
        <v>1987</v>
      </c>
      <c r="G14340">
        <v>5022</v>
      </c>
      <c r="H14340">
        <v>6</v>
      </c>
      <c r="I14340" s="1" t="s">
        <v>11752</v>
      </c>
      <c r="J14340" s="1" t="s">
        <v>13</v>
      </c>
    </row>
    <row r="14341" spans="1:10" x14ac:dyDescent="0.25">
      <c r="A14341" t="s">
        <v>13339</v>
      </c>
      <c r="B14341">
        <v>108000088</v>
      </c>
      <c r="C14341" t="s">
        <v>13340</v>
      </c>
      <c r="D14341">
        <v>25</v>
      </c>
      <c r="E14341">
        <v>8</v>
      </c>
      <c r="F14341">
        <v>1985</v>
      </c>
      <c r="G14341">
        <v>5022</v>
      </c>
      <c r="H14341">
        <v>650</v>
      </c>
      <c r="I14341" s="1" t="s">
        <v>11752</v>
      </c>
      <c r="J14341" s="1" t="s">
        <v>13</v>
      </c>
    </row>
    <row r="14342" spans="1:10" x14ac:dyDescent="0.25">
      <c r="A14342" t="s">
        <v>13341</v>
      </c>
      <c r="B14342">
        <v>108000088</v>
      </c>
      <c r="C14342" t="s">
        <v>13342</v>
      </c>
      <c r="D14342">
        <v>3</v>
      </c>
      <c r="E14342">
        <v>8</v>
      </c>
      <c r="F14342">
        <v>1990</v>
      </c>
      <c r="G14342">
        <v>5022</v>
      </c>
      <c r="H14342">
        <v>20</v>
      </c>
      <c r="I14342" s="1" t="s">
        <v>11752</v>
      </c>
      <c r="J14342" s="1" t="s">
        <v>13</v>
      </c>
    </row>
    <row r="14343" spans="1:10" x14ac:dyDescent="0.25">
      <c r="A14343" t="s">
        <v>13343</v>
      </c>
      <c r="B14343">
        <v>108000088</v>
      </c>
      <c r="C14343" t="s">
        <v>13344</v>
      </c>
      <c r="D14343">
        <v>30</v>
      </c>
      <c r="E14343">
        <v>8</v>
      </c>
      <c r="F14343">
        <v>1989</v>
      </c>
      <c r="G14343">
        <v>5022</v>
      </c>
      <c r="H14343">
        <v>65</v>
      </c>
      <c r="I14343" s="1" t="s">
        <v>11752</v>
      </c>
      <c r="J14343" s="1" t="s">
        <v>13</v>
      </c>
    </row>
    <row r="14344" spans="1:10" x14ac:dyDescent="0.25">
      <c r="A14344" t="s">
        <v>12573</v>
      </c>
      <c r="B14344">
        <v>108000089</v>
      </c>
      <c r="C14344" t="s">
        <v>12574</v>
      </c>
      <c r="D14344">
        <v>19</v>
      </c>
      <c r="E14344">
        <v>10</v>
      </c>
      <c r="F14344">
        <v>1995</v>
      </c>
      <c r="G14344">
        <v>5022</v>
      </c>
      <c r="H14344">
        <v>65</v>
      </c>
      <c r="I14344" s="1" t="s">
        <v>11752</v>
      </c>
      <c r="J14344" s="1" t="s">
        <v>13</v>
      </c>
    </row>
    <row r="14345" spans="1:10" x14ac:dyDescent="0.25">
      <c r="A14345" t="s">
        <v>13345</v>
      </c>
      <c r="B14345">
        <v>108000089</v>
      </c>
      <c r="C14345" t="s">
        <v>13346</v>
      </c>
      <c r="D14345">
        <v>25</v>
      </c>
      <c r="E14345">
        <v>8</v>
      </c>
      <c r="F14345">
        <v>1992</v>
      </c>
      <c r="G14345">
        <v>5022</v>
      </c>
      <c r="H14345">
        <v>1</v>
      </c>
      <c r="I14345" s="1" t="s">
        <v>11752</v>
      </c>
      <c r="J14345" s="1" t="s">
        <v>13</v>
      </c>
    </row>
    <row r="14346" spans="1:10" x14ac:dyDescent="0.25">
      <c r="A14346" t="s">
        <v>13083</v>
      </c>
      <c r="B14346">
        <v>108000089</v>
      </c>
      <c r="C14346" t="s">
        <v>13084</v>
      </c>
      <c r="D14346">
        <v>29</v>
      </c>
      <c r="E14346">
        <v>8</v>
      </c>
      <c r="F14346">
        <v>1991</v>
      </c>
      <c r="G14346">
        <v>5022</v>
      </c>
      <c r="H14346">
        <v>6</v>
      </c>
      <c r="I14346" s="1" t="s">
        <v>11752</v>
      </c>
      <c r="J14346" s="1" t="s">
        <v>13</v>
      </c>
    </row>
    <row r="14347" spans="1:10" x14ac:dyDescent="0.25">
      <c r="A14347" t="s">
        <v>13349</v>
      </c>
      <c r="B14347">
        <v>108000090</v>
      </c>
      <c r="C14347" t="s">
        <v>13350</v>
      </c>
      <c r="D14347">
        <v>12</v>
      </c>
      <c r="E14347">
        <v>10</v>
      </c>
      <c r="F14347">
        <v>1994</v>
      </c>
      <c r="G14347">
        <v>5022</v>
      </c>
      <c r="H14347">
        <v>6</v>
      </c>
      <c r="I14347" s="1" t="s">
        <v>11752</v>
      </c>
      <c r="J14347" s="1" t="s">
        <v>13</v>
      </c>
    </row>
    <row r="14348" spans="1:10" x14ac:dyDescent="0.25">
      <c r="A14348" t="s">
        <v>13351</v>
      </c>
      <c r="B14348">
        <v>108000090</v>
      </c>
      <c r="C14348" t="s">
        <v>13352</v>
      </c>
      <c r="D14348">
        <v>19</v>
      </c>
      <c r="E14348">
        <v>10</v>
      </c>
      <c r="F14348">
        <v>1995</v>
      </c>
      <c r="G14348">
        <v>5022</v>
      </c>
      <c r="H14348">
        <v>20</v>
      </c>
      <c r="I14348" s="1" t="s">
        <v>11752</v>
      </c>
      <c r="J14348" s="1" t="s">
        <v>13</v>
      </c>
    </row>
    <row r="14349" spans="1:10" x14ac:dyDescent="0.25">
      <c r="A14349" t="s">
        <v>13353</v>
      </c>
      <c r="B14349">
        <v>108000090</v>
      </c>
      <c r="C14349" t="s">
        <v>13354</v>
      </c>
      <c r="D14349">
        <v>25</v>
      </c>
      <c r="E14349">
        <v>8</v>
      </c>
      <c r="F14349">
        <v>1992</v>
      </c>
      <c r="G14349">
        <v>5022</v>
      </c>
      <c r="H14349">
        <v>6</v>
      </c>
      <c r="I14349" s="1" t="s">
        <v>11752</v>
      </c>
      <c r="J14349" s="1" t="s">
        <v>13</v>
      </c>
    </row>
    <row r="14350" spans="1:10" x14ac:dyDescent="0.25">
      <c r="A14350" t="s">
        <v>12579</v>
      </c>
      <c r="B14350">
        <v>108000091</v>
      </c>
      <c r="C14350" t="s">
        <v>12580</v>
      </c>
      <c r="D14350">
        <v>1</v>
      </c>
      <c r="E14350">
        <v>8</v>
      </c>
      <c r="F14350">
        <v>1990</v>
      </c>
      <c r="G14350">
        <v>5022</v>
      </c>
      <c r="H14350">
        <v>200</v>
      </c>
      <c r="I14350" s="1" t="s">
        <v>11752</v>
      </c>
      <c r="J14350" s="1" t="s">
        <v>13</v>
      </c>
    </row>
    <row r="14351" spans="1:10" x14ac:dyDescent="0.25">
      <c r="A14351" t="s">
        <v>14041</v>
      </c>
      <c r="B14351">
        <v>108000091</v>
      </c>
      <c r="C14351" t="s">
        <v>14042</v>
      </c>
      <c r="D14351">
        <v>14</v>
      </c>
      <c r="E14351">
        <v>8</v>
      </c>
      <c r="F14351">
        <v>1983</v>
      </c>
      <c r="G14351">
        <v>5022</v>
      </c>
      <c r="H14351">
        <v>6</v>
      </c>
      <c r="I14351" s="1" t="s">
        <v>11752</v>
      </c>
      <c r="J14351" s="1" t="s">
        <v>13</v>
      </c>
    </row>
    <row r="14352" spans="1:10" x14ac:dyDescent="0.25">
      <c r="A14352" t="s">
        <v>13355</v>
      </c>
      <c r="B14352">
        <v>108000091</v>
      </c>
      <c r="C14352" t="s">
        <v>13356</v>
      </c>
      <c r="D14352">
        <v>14</v>
      </c>
      <c r="E14352">
        <v>9</v>
      </c>
      <c r="F14352">
        <v>1988</v>
      </c>
      <c r="G14352">
        <v>5022</v>
      </c>
      <c r="H14352">
        <v>200</v>
      </c>
      <c r="I14352" s="1" t="s">
        <v>11752</v>
      </c>
      <c r="J14352" s="1" t="s">
        <v>13</v>
      </c>
    </row>
    <row r="14353" spans="1:10" x14ac:dyDescent="0.25">
      <c r="A14353" t="s">
        <v>14043</v>
      </c>
      <c r="B14353">
        <v>108000091</v>
      </c>
      <c r="C14353" t="s">
        <v>14044</v>
      </c>
      <c r="D14353">
        <v>18</v>
      </c>
      <c r="E14353">
        <v>9</v>
      </c>
      <c r="F14353">
        <v>1982</v>
      </c>
      <c r="G14353">
        <v>5022</v>
      </c>
      <c r="H14353">
        <v>650</v>
      </c>
      <c r="I14353" s="1" t="s">
        <v>11752</v>
      </c>
      <c r="J14353" s="1" t="s">
        <v>13</v>
      </c>
    </row>
    <row r="14354" spans="1:10" x14ac:dyDescent="0.25">
      <c r="A14354" t="s">
        <v>13357</v>
      </c>
      <c r="B14354">
        <v>108000091</v>
      </c>
      <c r="C14354" t="s">
        <v>13358</v>
      </c>
      <c r="D14354">
        <v>2</v>
      </c>
      <c r="E14354">
        <v>8</v>
      </c>
      <c r="F14354">
        <v>1989</v>
      </c>
      <c r="G14354">
        <v>5022</v>
      </c>
      <c r="H14354">
        <v>200</v>
      </c>
      <c r="I14354" s="1" t="s">
        <v>11752</v>
      </c>
      <c r="J14354" s="1" t="s">
        <v>13</v>
      </c>
    </row>
    <row r="14355" spans="1:10" x14ac:dyDescent="0.25">
      <c r="A14355" t="s">
        <v>14045</v>
      </c>
      <c r="B14355">
        <v>108000091</v>
      </c>
      <c r="C14355" t="s">
        <v>14046</v>
      </c>
      <c r="D14355">
        <v>25</v>
      </c>
      <c r="E14355">
        <v>9</v>
      </c>
      <c r="F14355">
        <v>1987</v>
      </c>
      <c r="G14355">
        <v>5022</v>
      </c>
      <c r="H14355">
        <v>20</v>
      </c>
      <c r="I14355" s="1" t="s">
        <v>11752</v>
      </c>
      <c r="J14355" s="1" t="s">
        <v>13</v>
      </c>
    </row>
    <row r="14356" spans="1:10" x14ac:dyDescent="0.25">
      <c r="A14356" t="s">
        <v>14047</v>
      </c>
      <c r="B14356">
        <v>108000091</v>
      </c>
      <c r="C14356" t="s">
        <v>14048</v>
      </c>
      <c r="D14356">
        <v>3</v>
      </c>
      <c r="E14356">
        <v>9</v>
      </c>
      <c r="F14356">
        <v>1984</v>
      </c>
      <c r="G14356">
        <v>5022</v>
      </c>
      <c r="H14356">
        <v>65</v>
      </c>
      <c r="I14356" s="1" t="s">
        <v>11752</v>
      </c>
      <c r="J14356" s="1" t="s">
        <v>13</v>
      </c>
    </row>
    <row r="14357" spans="1:10" x14ac:dyDescent="0.25">
      <c r="A14357" t="s">
        <v>13359</v>
      </c>
      <c r="B14357">
        <v>108000091</v>
      </c>
      <c r="C14357" t="s">
        <v>13360</v>
      </c>
      <c r="D14357">
        <v>3</v>
      </c>
      <c r="E14357">
        <v>9</v>
      </c>
      <c r="F14357">
        <v>1991</v>
      </c>
      <c r="G14357">
        <v>5022</v>
      </c>
      <c r="H14357">
        <v>200</v>
      </c>
      <c r="I14357" s="1" t="s">
        <v>11752</v>
      </c>
      <c r="J14357" s="1" t="s">
        <v>13</v>
      </c>
    </row>
    <row r="14358" spans="1:10" x14ac:dyDescent="0.25">
      <c r="A14358" t="s">
        <v>11779</v>
      </c>
      <c r="B14358">
        <v>108000091</v>
      </c>
      <c r="C14358" t="s">
        <v>11780</v>
      </c>
      <c r="D14358">
        <v>8</v>
      </c>
      <c r="E14358">
        <v>8</v>
      </c>
      <c r="F14358">
        <v>1986</v>
      </c>
      <c r="G14358">
        <v>5022</v>
      </c>
      <c r="H14358">
        <v>20</v>
      </c>
      <c r="I14358" s="1" t="s">
        <v>11752</v>
      </c>
      <c r="J14358" s="1" t="s">
        <v>13</v>
      </c>
    </row>
    <row r="14359" spans="1:10" x14ac:dyDescent="0.25">
      <c r="A14359" t="s">
        <v>13361</v>
      </c>
      <c r="B14359">
        <v>108000094</v>
      </c>
      <c r="C14359" t="s">
        <v>13362</v>
      </c>
      <c r="D14359">
        <v>12</v>
      </c>
      <c r="E14359">
        <v>10</v>
      </c>
      <c r="F14359">
        <v>1994</v>
      </c>
      <c r="G14359">
        <v>5022</v>
      </c>
      <c r="H14359">
        <v>65</v>
      </c>
      <c r="I14359" s="1" t="s">
        <v>11752</v>
      </c>
      <c r="J14359" s="1" t="s">
        <v>13</v>
      </c>
    </row>
    <row r="14360" spans="1:10" x14ac:dyDescent="0.25">
      <c r="A14360" t="s">
        <v>12911</v>
      </c>
      <c r="B14360">
        <v>108000094</v>
      </c>
      <c r="C14360" t="s">
        <v>12912</v>
      </c>
      <c r="D14360">
        <v>20</v>
      </c>
      <c r="E14360">
        <v>10</v>
      </c>
      <c r="F14360">
        <v>1995</v>
      </c>
      <c r="G14360">
        <v>5022</v>
      </c>
      <c r="H14360">
        <v>20</v>
      </c>
      <c r="I14360" s="1" t="s">
        <v>11752</v>
      </c>
      <c r="J14360" s="1" t="s">
        <v>13</v>
      </c>
    </row>
    <row r="14361" spans="1:10" x14ac:dyDescent="0.25">
      <c r="A14361" t="s">
        <v>13363</v>
      </c>
      <c r="B14361">
        <v>108000094</v>
      </c>
      <c r="C14361" t="s">
        <v>13364</v>
      </c>
      <c r="D14361">
        <v>25</v>
      </c>
      <c r="E14361">
        <v>8</v>
      </c>
      <c r="F14361">
        <v>1992</v>
      </c>
      <c r="G14361">
        <v>5022</v>
      </c>
      <c r="H14361">
        <v>6</v>
      </c>
      <c r="I14361" s="1" t="s">
        <v>11752</v>
      </c>
      <c r="J14361" s="1" t="s">
        <v>13</v>
      </c>
    </row>
    <row r="14362" spans="1:10" x14ac:dyDescent="0.25">
      <c r="A14362" t="s">
        <v>14049</v>
      </c>
      <c r="B14362">
        <v>108000094</v>
      </c>
      <c r="C14362" t="s">
        <v>14050</v>
      </c>
      <c r="D14362">
        <v>7</v>
      </c>
      <c r="E14362">
        <v>9</v>
      </c>
      <c r="F14362">
        <v>1982</v>
      </c>
      <c r="G14362">
        <v>5022</v>
      </c>
      <c r="H14362">
        <v>1</v>
      </c>
      <c r="I14362" s="1" t="s">
        <v>11752</v>
      </c>
      <c r="J14362" s="1" t="s">
        <v>13</v>
      </c>
    </row>
    <row r="14363" spans="1:10" x14ac:dyDescent="0.25">
      <c r="A14363" t="s">
        <v>12251</v>
      </c>
      <c r="B14363">
        <v>108000095</v>
      </c>
      <c r="C14363" t="s">
        <v>12252</v>
      </c>
      <c r="D14363">
        <v>15</v>
      </c>
      <c r="E14363">
        <v>9</v>
      </c>
      <c r="F14363">
        <v>1999</v>
      </c>
      <c r="G14363">
        <v>5022</v>
      </c>
      <c r="H14363">
        <v>6</v>
      </c>
      <c r="I14363" s="1" t="s">
        <v>11752</v>
      </c>
      <c r="J14363" s="1" t="s">
        <v>13</v>
      </c>
    </row>
    <row r="14364" spans="1:10" x14ac:dyDescent="0.25">
      <c r="A14364" t="s">
        <v>13367</v>
      </c>
      <c r="B14364">
        <v>108000095</v>
      </c>
      <c r="C14364" t="s">
        <v>13368</v>
      </c>
      <c r="D14364">
        <v>16</v>
      </c>
      <c r="E14364">
        <v>8</v>
      </c>
      <c r="F14364">
        <v>1990</v>
      </c>
      <c r="G14364">
        <v>5022</v>
      </c>
      <c r="H14364">
        <v>1</v>
      </c>
      <c r="I14364" s="1" t="s">
        <v>11752</v>
      </c>
      <c r="J14364" s="1" t="s">
        <v>13</v>
      </c>
    </row>
    <row r="14365" spans="1:10" x14ac:dyDescent="0.25">
      <c r="A14365" t="s">
        <v>14051</v>
      </c>
      <c r="B14365">
        <v>108000095</v>
      </c>
      <c r="C14365" t="s">
        <v>14052</v>
      </c>
      <c r="D14365">
        <v>26</v>
      </c>
      <c r="E14365">
        <v>9</v>
      </c>
      <c r="F14365">
        <v>1983</v>
      </c>
      <c r="G14365">
        <v>5022</v>
      </c>
      <c r="H14365">
        <v>650</v>
      </c>
      <c r="I14365" s="1" t="s">
        <v>11752</v>
      </c>
      <c r="J14365" s="1" t="s">
        <v>13</v>
      </c>
    </row>
    <row r="14366" spans="1:10" x14ac:dyDescent="0.25">
      <c r="A14366" t="s">
        <v>13099</v>
      </c>
      <c r="B14366">
        <v>108000095</v>
      </c>
      <c r="C14366" t="s">
        <v>13100</v>
      </c>
      <c r="D14366">
        <v>27</v>
      </c>
      <c r="E14366">
        <v>9</v>
      </c>
      <c r="F14366">
        <v>1988</v>
      </c>
      <c r="G14366">
        <v>5022</v>
      </c>
      <c r="H14366">
        <v>65</v>
      </c>
      <c r="I14366" s="1" t="s">
        <v>11752</v>
      </c>
      <c r="J14366" s="1" t="s">
        <v>13</v>
      </c>
    </row>
    <row r="14367" spans="1:10" x14ac:dyDescent="0.25">
      <c r="A14367" t="s">
        <v>14053</v>
      </c>
      <c r="B14367">
        <v>108000095</v>
      </c>
      <c r="C14367" t="s">
        <v>14054</v>
      </c>
      <c r="D14367">
        <v>30</v>
      </c>
      <c r="E14367">
        <v>9</v>
      </c>
      <c r="F14367">
        <v>1986</v>
      </c>
      <c r="G14367">
        <v>5022</v>
      </c>
      <c r="H14367">
        <v>6</v>
      </c>
      <c r="I14367" s="1" t="s">
        <v>11752</v>
      </c>
      <c r="J14367" s="1" t="s">
        <v>13</v>
      </c>
    </row>
    <row r="14368" spans="1:10" x14ac:dyDescent="0.25">
      <c r="A14368" t="s">
        <v>13373</v>
      </c>
      <c r="B14368">
        <v>108000096</v>
      </c>
      <c r="C14368" t="s">
        <v>13374</v>
      </c>
      <c r="D14368">
        <v>16</v>
      </c>
      <c r="E14368">
        <v>8</v>
      </c>
      <c r="F14368">
        <v>1990</v>
      </c>
      <c r="G14368">
        <v>5022</v>
      </c>
      <c r="H14368">
        <v>20</v>
      </c>
      <c r="I14368" s="1" t="s">
        <v>11752</v>
      </c>
      <c r="J14368" s="1" t="s">
        <v>13</v>
      </c>
    </row>
    <row r="14369" spans="1:10" x14ac:dyDescent="0.25">
      <c r="A14369" t="s">
        <v>13375</v>
      </c>
      <c r="B14369">
        <v>108000096</v>
      </c>
      <c r="C14369" t="s">
        <v>13376</v>
      </c>
      <c r="D14369">
        <v>27</v>
      </c>
      <c r="E14369">
        <v>9</v>
      </c>
      <c r="F14369">
        <v>1988</v>
      </c>
      <c r="G14369">
        <v>5022</v>
      </c>
      <c r="H14369">
        <v>65</v>
      </c>
      <c r="I14369" s="1" t="s">
        <v>11752</v>
      </c>
      <c r="J14369" s="1" t="s">
        <v>13</v>
      </c>
    </row>
    <row r="14370" spans="1:10" x14ac:dyDescent="0.25">
      <c r="A14370" t="s">
        <v>14055</v>
      </c>
      <c r="B14370">
        <v>108000096</v>
      </c>
      <c r="C14370" t="s">
        <v>14056</v>
      </c>
      <c r="D14370">
        <v>3</v>
      </c>
      <c r="E14370">
        <v>9</v>
      </c>
      <c r="F14370">
        <v>1984</v>
      </c>
      <c r="G14370">
        <v>5022</v>
      </c>
      <c r="H14370">
        <v>650</v>
      </c>
      <c r="I14370" s="1" t="s">
        <v>11752</v>
      </c>
      <c r="J14370" s="1" t="s">
        <v>13</v>
      </c>
    </row>
    <row r="14371" spans="1:10" x14ac:dyDescent="0.25">
      <c r="A14371" t="s">
        <v>14057</v>
      </c>
      <c r="B14371">
        <v>108000096</v>
      </c>
      <c r="C14371" t="s">
        <v>14058</v>
      </c>
      <c r="D14371">
        <v>30</v>
      </c>
      <c r="E14371">
        <v>9</v>
      </c>
      <c r="F14371">
        <v>1986</v>
      </c>
      <c r="G14371">
        <v>5022</v>
      </c>
      <c r="H14371">
        <v>2000</v>
      </c>
      <c r="I14371" s="1" t="s">
        <v>11752</v>
      </c>
      <c r="J14371" s="1" t="s">
        <v>13</v>
      </c>
    </row>
    <row r="14372" spans="1:10" x14ac:dyDescent="0.25">
      <c r="A14372" t="s">
        <v>13377</v>
      </c>
      <c r="B14372">
        <v>108000096</v>
      </c>
      <c r="C14372" t="s">
        <v>13378</v>
      </c>
      <c r="D14372">
        <v>31</v>
      </c>
      <c r="E14372">
        <v>8</v>
      </c>
      <c r="F14372">
        <v>1987</v>
      </c>
      <c r="G14372">
        <v>5022</v>
      </c>
      <c r="H14372">
        <v>20</v>
      </c>
      <c r="I14372" s="1" t="s">
        <v>11752</v>
      </c>
      <c r="J14372" s="1" t="s">
        <v>13</v>
      </c>
    </row>
    <row r="14373" spans="1:10" x14ac:dyDescent="0.25">
      <c r="A14373" t="s">
        <v>12265</v>
      </c>
      <c r="B14373">
        <v>108000096</v>
      </c>
      <c r="C14373" t="s">
        <v>12266</v>
      </c>
      <c r="D14373">
        <v>4</v>
      </c>
      <c r="E14373">
        <v>10</v>
      </c>
      <c r="F14373">
        <v>2000</v>
      </c>
      <c r="G14373">
        <v>5022</v>
      </c>
      <c r="H14373">
        <v>1</v>
      </c>
      <c r="I14373" s="1" t="s">
        <v>11752</v>
      </c>
      <c r="J14373" s="1" t="s">
        <v>13</v>
      </c>
    </row>
    <row r="14374" spans="1:10" x14ac:dyDescent="0.25">
      <c r="A14374" t="s">
        <v>14059</v>
      </c>
      <c r="B14374">
        <v>108000096</v>
      </c>
      <c r="C14374" t="s">
        <v>14060</v>
      </c>
      <c r="D14374">
        <v>7</v>
      </c>
      <c r="E14374">
        <v>9</v>
      </c>
      <c r="F14374">
        <v>1982</v>
      </c>
      <c r="G14374">
        <v>5022</v>
      </c>
      <c r="H14374">
        <v>65</v>
      </c>
      <c r="I14374" s="1" t="s">
        <v>11752</v>
      </c>
      <c r="J14374" s="1" t="s">
        <v>13</v>
      </c>
    </row>
    <row r="14375" spans="1:10" x14ac:dyDescent="0.25">
      <c r="A14375" t="s">
        <v>14061</v>
      </c>
      <c r="B14375">
        <v>108000104</v>
      </c>
      <c r="C14375" t="s">
        <v>14062</v>
      </c>
      <c r="D14375">
        <v>16</v>
      </c>
      <c r="E14375">
        <v>9</v>
      </c>
      <c r="F14375">
        <v>1982</v>
      </c>
      <c r="G14375">
        <v>5022</v>
      </c>
      <c r="H14375">
        <v>65</v>
      </c>
      <c r="I14375" s="1" t="s">
        <v>11752</v>
      </c>
      <c r="J14375" s="1" t="s">
        <v>13</v>
      </c>
    </row>
    <row r="14376" spans="1:10" x14ac:dyDescent="0.25">
      <c r="A14376" t="s">
        <v>13379</v>
      </c>
      <c r="B14376">
        <v>108000104</v>
      </c>
      <c r="C14376" t="s">
        <v>13380</v>
      </c>
      <c r="D14376">
        <v>18</v>
      </c>
      <c r="E14376">
        <v>10</v>
      </c>
      <c r="F14376">
        <v>1994</v>
      </c>
      <c r="G14376">
        <v>5022</v>
      </c>
      <c r="H14376">
        <v>65</v>
      </c>
      <c r="I14376" s="1" t="s">
        <v>11752</v>
      </c>
      <c r="J14376" s="1" t="s">
        <v>13</v>
      </c>
    </row>
    <row r="14377" spans="1:10" x14ac:dyDescent="0.25">
      <c r="A14377" t="s">
        <v>12269</v>
      </c>
      <c r="B14377">
        <v>108000104</v>
      </c>
      <c r="C14377" t="s">
        <v>12270</v>
      </c>
      <c r="D14377">
        <v>19</v>
      </c>
      <c r="E14377">
        <v>8</v>
      </c>
      <c r="F14377">
        <v>1998</v>
      </c>
      <c r="G14377">
        <v>5022</v>
      </c>
      <c r="H14377">
        <v>20</v>
      </c>
      <c r="I14377" s="1" t="s">
        <v>11752</v>
      </c>
      <c r="J14377" s="1" t="s">
        <v>13</v>
      </c>
    </row>
    <row r="14378" spans="1:10" x14ac:dyDescent="0.25">
      <c r="A14378" t="s">
        <v>13381</v>
      </c>
      <c r="B14378">
        <v>108000104</v>
      </c>
      <c r="C14378" t="s">
        <v>13382</v>
      </c>
      <c r="D14378">
        <v>21</v>
      </c>
      <c r="E14378">
        <v>8</v>
      </c>
      <c r="F14378">
        <v>1992</v>
      </c>
      <c r="G14378">
        <v>5022</v>
      </c>
      <c r="H14378">
        <v>20</v>
      </c>
      <c r="I14378" s="1" t="s">
        <v>11752</v>
      </c>
      <c r="J14378" s="1" t="s">
        <v>13</v>
      </c>
    </row>
    <row r="14379" spans="1:10" x14ac:dyDescent="0.25">
      <c r="A14379" t="s">
        <v>14063</v>
      </c>
      <c r="B14379">
        <v>108000104</v>
      </c>
      <c r="C14379" t="s">
        <v>14064</v>
      </c>
      <c r="D14379">
        <v>22</v>
      </c>
      <c r="E14379">
        <v>10</v>
      </c>
      <c r="F14379">
        <v>1984</v>
      </c>
      <c r="G14379">
        <v>5022</v>
      </c>
      <c r="H14379">
        <v>6</v>
      </c>
      <c r="I14379" s="1" t="s">
        <v>11752</v>
      </c>
      <c r="J14379" s="1" t="s">
        <v>13</v>
      </c>
    </row>
    <row r="14380" spans="1:10" x14ac:dyDescent="0.25">
      <c r="A14380" t="s">
        <v>14065</v>
      </c>
      <c r="B14380">
        <v>108000104</v>
      </c>
      <c r="C14380" t="s">
        <v>14066</v>
      </c>
      <c r="D14380">
        <v>27</v>
      </c>
      <c r="E14380">
        <v>9</v>
      </c>
      <c r="F14380">
        <v>1983</v>
      </c>
      <c r="G14380">
        <v>5022</v>
      </c>
      <c r="H14380">
        <v>65</v>
      </c>
      <c r="I14380" s="1" t="s">
        <v>11752</v>
      </c>
      <c r="J14380" s="1" t="s">
        <v>13</v>
      </c>
    </row>
    <row r="14381" spans="1:10" x14ac:dyDescent="0.25">
      <c r="A14381" t="s">
        <v>14067</v>
      </c>
      <c r="B14381">
        <v>108000104</v>
      </c>
      <c r="C14381" t="s">
        <v>14068</v>
      </c>
      <c r="D14381">
        <v>30</v>
      </c>
      <c r="E14381">
        <v>9</v>
      </c>
      <c r="F14381">
        <v>1988</v>
      </c>
      <c r="G14381">
        <v>5022</v>
      </c>
      <c r="H14381">
        <v>200</v>
      </c>
      <c r="I14381" s="1" t="s">
        <v>11752</v>
      </c>
      <c r="J14381" s="1" t="s">
        <v>13</v>
      </c>
    </row>
    <row r="14382" spans="1:10" x14ac:dyDescent="0.25">
      <c r="A14382" t="s">
        <v>14069</v>
      </c>
      <c r="B14382">
        <v>108000104</v>
      </c>
      <c r="C14382" t="s">
        <v>14070</v>
      </c>
      <c r="D14382">
        <v>8</v>
      </c>
      <c r="E14382">
        <v>10</v>
      </c>
      <c r="F14382">
        <v>1986</v>
      </c>
      <c r="G14382">
        <v>5022</v>
      </c>
      <c r="H14382">
        <v>2000</v>
      </c>
      <c r="I14382" s="1" t="s">
        <v>11752</v>
      </c>
      <c r="J14382" s="1" t="s">
        <v>13</v>
      </c>
    </row>
    <row r="14383" spans="1:10" x14ac:dyDescent="0.25">
      <c r="A14383" t="s">
        <v>13383</v>
      </c>
      <c r="B14383">
        <v>108000106</v>
      </c>
      <c r="C14383" t="s">
        <v>13384</v>
      </c>
      <c r="D14383">
        <v>18</v>
      </c>
      <c r="E14383">
        <v>10</v>
      </c>
      <c r="F14383">
        <v>1994</v>
      </c>
      <c r="G14383">
        <v>5022</v>
      </c>
      <c r="H14383">
        <v>20</v>
      </c>
      <c r="I14383" s="1" t="s">
        <v>11752</v>
      </c>
      <c r="J14383" s="1" t="s">
        <v>13</v>
      </c>
    </row>
    <row r="14384" spans="1:10" x14ac:dyDescent="0.25">
      <c r="A14384" t="s">
        <v>14071</v>
      </c>
      <c r="B14384">
        <v>108000106</v>
      </c>
      <c r="C14384" t="s">
        <v>14072</v>
      </c>
      <c r="D14384">
        <v>2</v>
      </c>
      <c r="E14384">
        <v>10</v>
      </c>
      <c r="F14384">
        <v>1986</v>
      </c>
      <c r="G14384">
        <v>5022</v>
      </c>
      <c r="H14384">
        <v>650</v>
      </c>
      <c r="I14384" s="1" t="s">
        <v>11752</v>
      </c>
      <c r="J14384" s="1" t="s">
        <v>13</v>
      </c>
    </row>
    <row r="14385" spans="1:10" x14ac:dyDescent="0.25">
      <c r="A14385" t="s">
        <v>13385</v>
      </c>
      <c r="B14385">
        <v>108000106</v>
      </c>
      <c r="C14385" t="s">
        <v>13386</v>
      </c>
      <c r="D14385">
        <v>21</v>
      </c>
      <c r="E14385">
        <v>8</v>
      </c>
      <c r="F14385">
        <v>1992</v>
      </c>
      <c r="G14385">
        <v>5022</v>
      </c>
      <c r="H14385">
        <v>65</v>
      </c>
      <c r="I14385" s="1" t="s">
        <v>11752</v>
      </c>
      <c r="J14385" s="1" t="s">
        <v>13</v>
      </c>
    </row>
    <row r="14386" spans="1:10" x14ac:dyDescent="0.25">
      <c r="A14386" t="s">
        <v>14073</v>
      </c>
      <c r="B14386">
        <v>108000106</v>
      </c>
      <c r="C14386" t="s">
        <v>14074</v>
      </c>
      <c r="D14386">
        <v>29</v>
      </c>
      <c r="E14386">
        <v>9</v>
      </c>
      <c r="F14386">
        <v>1983</v>
      </c>
      <c r="G14386">
        <v>5022</v>
      </c>
      <c r="H14386">
        <v>650</v>
      </c>
      <c r="I14386" s="1" t="s">
        <v>11752</v>
      </c>
      <c r="J14386" s="1" t="s">
        <v>13</v>
      </c>
    </row>
    <row r="14387" spans="1:10" x14ac:dyDescent="0.25">
      <c r="A14387" t="s">
        <v>14075</v>
      </c>
      <c r="B14387">
        <v>108000106</v>
      </c>
      <c r="C14387" t="s">
        <v>14076</v>
      </c>
      <c r="D14387">
        <v>3</v>
      </c>
      <c r="E14387">
        <v>9</v>
      </c>
      <c r="F14387">
        <v>1987</v>
      </c>
      <c r="G14387">
        <v>5022</v>
      </c>
      <c r="H14387">
        <v>6</v>
      </c>
      <c r="I14387" s="1" t="s">
        <v>11752</v>
      </c>
      <c r="J14387" s="1" t="s">
        <v>13</v>
      </c>
    </row>
    <row r="14388" spans="1:10" x14ac:dyDescent="0.25">
      <c r="A14388" t="s">
        <v>14077</v>
      </c>
      <c r="B14388">
        <v>108000106</v>
      </c>
      <c r="C14388" t="s">
        <v>14078</v>
      </c>
      <c r="D14388">
        <v>6</v>
      </c>
      <c r="E14388">
        <v>10</v>
      </c>
      <c r="F14388">
        <v>1988</v>
      </c>
      <c r="G14388">
        <v>5022</v>
      </c>
      <c r="H14388">
        <v>650</v>
      </c>
      <c r="I14388" s="1" t="s">
        <v>11752</v>
      </c>
      <c r="J14388" s="1" t="s">
        <v>13</v>
      </c>
    </row>
    <row r="14389" spans="1:10" x14ac:dyDescent="0.25">
      <c r="A14389" t="s">
        <v>13391</v>
      </c>
      <c r="B14389">
        <v>108000107</v>
      </c>
      <c r="C14389" t="s">
        <v>13392</v>
      </c>
      <c r="D14389">
        <v>20</v>
      </c>
      <c r="E14389">
        <v>9</v>
      </c>
      <c r="F14389">
        <v>1990</v>
      </c>
      <c r="G14389">
        <v>5022</v>
      </c>
      <c r="H14389">
        <v>20</v>
      </c>
      <c r="I14389" s="1" t="s">
        <v>11752</v>
      </c>
      <c r="J14389" s="1" t="s">
        <v>13</v>
      </c>
    </row>
    <row r="14390" spans="1:10" x14ac:dyDescent="0.25">
      <c r="A14390" t="s">
        <v>13393</v>
      </c>
      <c r="B14390">
        <v>108000107</v>
      </c>
      <c r="C14390" t="s">
        <v>13394</v>
      </c>
      <c r="D14390">
        <v>27</v>
      </c>
      <c r="E14390">
        <v>10</v>
      </c>
      <c r="F14390">
        <v>1994</v>
      </c>
      <c r="G14390">
        <v>5022</v>
      </c>
      <c r="H14390">
        <v>20</v>
      </c>
      <c r="I14390" s="1" t="s">
        <v>11752</v>
      </c>
      <c r="J14390" s="1" t="s">
        <v>13</v>
      </c>
    </row>
    <row r="14391" spans="1:10" x14ac:dyDescent="0.25">
      <c r="A14391" t="s">
        <v>14079</v>
      </c>
      <c r="B14391">
        <v>108000107</v>
      </c>
      <c r="C14391" t="s">
        <v>14080</v>
      </c>
      <c r="D14391">
        <v>29</v>
      </c>
      <c r="E14391">
        <v>9</v>
      </c>
      <c r="F14391">
        <v>1988</v>
      </c>
      <c r="G14391">
        <v>5022</v>
      </c>
      <c r="H14391">
        <v>20</v>
      </c>
      <c r="I14391" s="1" t="s">
        <v>11752</v>
      </c>
      <c r="J14391" s="1" t="s">
        <v>13</v>
      </c>
    </row>
    <row r="14392" spans="1:10" x14ac:dyDescent="0.25">
      <c r="A14392" t="s">
        <v>14081</v>
      </c>
      <c r="B14392">
        <v>108000107</v>
      </c>
      <c r="C14392" t="s">
        <v>14082</v>
      </c>
      <c r="D14392">
        <v>3</v>
      </c>
      <c r="E14392">
        <v>11</v>
      </c>
      <c r="F14392">
        <v>1983</v>
      </c>
      <c r="G14392">
        <v>5022</v>
      </c>
      <c r="H14392">
        <v>1</v>
      </c>
      <c r="I14392" s="1" t="s">
        <v>11752</v>
      </c>
      <c r="J14392" s="1" t="s">
        <v>13</v>
      </c>
    </row>
    <row r="14393" spans="1:10" x14ac:dyDescent="0.25">
      <c r="A14393" t="s">
        <v>13395</v>
      </c>
      <c r="B14393">
        <v>108000107</v>
      </c>
      <c r="C14393" t="s">
        <v>13396</v>
      </c>
      <c r="D14393">
        <v>30</v>
      </c>
      <c r="E14393">
        <v>9</v>
      </c>
      <c r="F14393">
        <v>1992</v>
      </c>
      <c r="G14393">
        <v>5022</v>
      </c>
      <c r="H14393">
        <v>20</v>
      </c>
      <c r="I14393" s="1" t="s">
        <v>11752</v>
      </c>
      <c r="J14393" s="1" t="s">
        <v>13</v>
      </c>
    </row>
    <row r="14394" spans="1:10" x14ac:dyDescent="0.25">
      <c r="A14394" t="s">
        <v>14083</v>
      </c>
      <c r="B14394">
        <v>108000107</v>
      </c>
      <c r="C14394" t="s">
        <v>14084</v>
      </c>
      <c r="D14394">
        <v>9</v>
      </c>
      <c r="E14394">
        <v>10</v>
      </c>
      <c r="F14394">
        <v>1985</v>
      </c>
      <c r="G14394">
        <v>5022</v>
      </c>
      <c r="H14394">
        <v>20</v>
      </c>
      <c r="I14394" s="1" t="s">
        <v>11752</v>
      </c>
      <c r="J14394" s="1" t="s">
        <v>13</v>
      </c>
    </row>
    <row r="14395" spans="1:10" x14ac:dyDescent="0.25">
      <c r="A14395" t="s">
        <v>13397</v>
      </c>
      <c r="B14395">
        <v>108000108</v>
      </c>
      <c r="C14395" t="s">
        <v>13398</v>
      </c>
      <c r="D14395">
        <v>10</v>
      </c>
      <c r="E14395">
        <v>10</v>
      </c>
      <c r="F14395">
        <v>1995</v>
      </c>
      <c r="G14395">
        <v>5022</v>
      </c>
      <c r="H14395">
        <v>1</v>
      </c>
      <c r="I14395" s="1" t="s">
        <v>11752</v>
      </c>
      <c r="J14395" s="1" t="s">
        <v>13</v>
      </c>
    </row>
    <row r="14396" spans="1:10" x14ac:dyDescent="0.25">
      <c r="A14396" t="s">
        <v>14085</v>
      </c>
      <c r="B14396">
        <v>108000108</v>
      </c>
      <c r="C14396" t="s">
        <v>14086</v>
      </c>
      <c r="D14396">
        <v>29</v>
      </c>
      <c r="E14396">
        <v>9</v>
      </c>
      <c r="F14396">
        <v>1988</v>
      </c>
      <c r="G14396">
        <v>5022</v>
      </c>
      <c r="H14396">
        <v>20</v>
      </c>
      <c r="I14396" s="1" t="s">
        <v>11752</v>
      </c>
      <c r="J14396" s="1" t="s">
        <v>13</v>
      </c>
    </row>
    <row r="14397" spans="1:10" x14ac:dyDescent="0.25">
      <c r="A14397" t="s">
        <v>13407</v>
      </c>
      <c r="B14397">
        <v>108000108</v>
      </c>
      <c r="C14397" t="s">
        <v>13408</v>
      </c>
      <c r="D14397">
        <v>30</v>
      </c>
      <c r="E14397">
        <v>9</v>
      </c>
      <c r="F14397">
        <v>1992</v>
      </c>
      <c r="G14397">
        <v>5022</v>
      </c>
      <c r="H14397">
        <v>20</v>
      </c>
      <c r="I14397" s="1" t="s">
        <v>11752</v>
      </c>
      <c r="J14397" s="1" t="s">
        <v>13</v>
      </c>
    </row>
    <row r="14398" spans="1:10" x14ac:dyDescent="0.25">
      <c r="A14398" t="s">
        <v>14087</v>
      </c>
      <c r="B14398">
        <v>108000109</v>
      </c>
      <c r="C14398" t="s">
        <v>14088</v>
      </c>
      <c r="D14398">
        <v>14</v>
      </c>
      <c r="E14398">
        <v>9</v>
      </c>
      <c r="F14398">
        <v>1982</v>
      </c>
      <c r="G14398">
        <v>5022</v>
      </c>
      <c r="H14398">
        <v>20</v>
      </c>
      <c r="I14398" s="1" t="s">
        <v>11752</v>
      </c>
      <c r="J14398" s="1" t="s">
        <v>13</v>
      </c>
    </row>
    <row r="14399" spans="1:10" x14ac:dyDescent="0.25">
      <c r="A14399" t="s">
        <v>13409</v>
      </c>
      <c r="B14399">
        <v>108000109</v>
      </c>
      <c r="C14399" t="s">
        <v>13410</v>
      </c>
      <c r="D14399">
        <v>19</v>
      </c>
      <c r="E14399">
        <v>10</v>
      </c>
      <c r="F14399">
        <v>1995</v>
      </c>
      <c r="G14399">
        <v>5022</v>
      </c>
      <c r="H14399">
        <v>20</v>
      </c>
      <c r="I14399" s="1" t="s">
        <v>11752</v>
      </c>
      <c r="J14399" s="1" t="s">
        <v>13</v>
      </c>
    </row>
    <row r="14400" spans="1:10" x14ac:dyDescent="0.25">
      <c r="A14400" t="s">
        <v>13411</v>
      </c>
      <c r="B14400">
        <v>108000109</v>
      </c>
      <c r="C14400" t="s">
        <v>13412</v>
      </c>
      <c r="D14400">
        <v>20</v>
      </c>
      <c r="E14400">
        <v>9</v>
      </c>
      <c r="F14400">
        <v>1990</v>
      </c>
      <c r="G14400">
        <v>5022</v>
      </c>
      <c r="H14400">
        <v>20</v>
      </c>
      <c r="I14400" s="1" t="s">
        <v>11752</v>
      </c>
      <c r="J14400" s="1" t="s">
        <v>13</v>
      </c>
    </row>
    <row r="14401" spans="1:10" x14ac:dyDescent="0.25">
      <c r="A14401" t="s">
        <v>13417</v>
      </c>
      <c r="B14401">
        <v>108000109</v>
      </c>
      <c r="C14401" t="s">
        <v>13418</v>
      </c>
      <c r="D14401">
        <v>30</v>
      </c>
      <c r="E14401">
        <v>9</v>
      </c>
      <c r="F14401">
        <v>1992</v>
      </c>
      <c r="G14401">
        <v>5022</v>
      </c>
      <c r="H14401">
        <v>20</v>
      </c>
      <c r="I14401" s="1" t="s">
        <v>11752</v>
      </c>
      <c r="J14401" s="1" t="s">
        <v>13</v>
      </c>
    </row>
    <row r="14402" spans="1:10" x14ac:dyDescent="0.25">
      <c r="A14402" t="s">
        <v>13419</v>
      </c>
      <c r="B14402">
        <v>108000110</v>
      </c>
      <c r="C14402" t="s">
        <v>13420</v>
      </c>
      <c r="D14402">
        <v>14</v>
      </c>
      <c r="E14402">
        <v>8</v>
      </c>
      <c r="F14402">
        <v>1986</v>
      </c>
      <c r="G14402">
        <v>5022</v>
      </c>
      <c r="H14402">
        <v>20</v>
      </c>
      <c r="I14402" s="1" t="s">
        <v>11752</v>
      </c>
      <c r="J14402" s="1" t="s">
        <v>13</v>
      </c>
    </row>
    <row r="14403" spans="1:10" x14ac:dyDescent="0.25">
      <c r="A14403" t="s">
        <v>14089</v>
      </c>
      <c r="B14403">
        <v>108000110</v>
      </c>
      <c r="C14403" t="s">
        <v>14090</v>
      </c>
      <c r="D14403">
        <v>14</v>
      </c>
      <c r="E14403">
        <v>9</v>
      </c>
      <c r="F14403">
        <v>1982</v>
      </c>
      <c r="G14403">
        <v>5022</v>
      </c>
      <c r="H14403">
        <v>65</v>
      </c>
      <c r="I14403" s="1" t="s">
        <v>11752</v>
      </c>
      <c r="J14403" s="1" t="s">
        <v>13</v>
      </c>
    </row>
    <row r="14404" spans="1:10" x14ac:dyDescent="0.25">
      <c r="A14404" t="s">
        <v>13421</v>
      </c>
      <c r="B14404">
        <v>108000110</v>
      </c>
      <c r="C14404" t="s">
        <v>13422</v>
      </c>
      <c r="D14404">
        <v>21</v>
      </c>
      <c r="E14404">
        <v>10</v>
      </c>
      <c r="F14404">
        <v>1992</v>
      </c>
      <c r="G14404">
        <v>5022</v>
      </c>
      <c r="H14404">
        <v>20</v>
      </c>
      <c r="I14404" s="1" t="s">
        <v>11752</v>
      </c>
      <c r="J14404" s="1" t="s">
        <v>13</v>
      </c>
    </row>
    <row r="14405" spans="1:10" x14ac:dyDescent="0.25">
      <c r="A14405" t="s">
        <v>14091</v>
      </c>
      <c r="B14405">
        <v>108000111</v>
      </c>
      <c r="C14405" t="s">
        <v>14092</v>
      </c>
      <c r="D14405">
        <v>14</v>
      </c>
      <c r="E14405">
        <v>9</v>
      </c>
      <c r="F14405">
        <v>1982</v>
      </c>
      <c r="G14405">
        <v>5022</v>
      </c>
      <c r="H14405">
        <v>6</v>
      </c>
      <c r="I14405" s="1" t="s">
        <v>11752</v>
      </c>
      <c r="J14405" s="1" t="s">
        <v>13</v>
      </c>
    </row>
    <row r="14406" spans="1:10" x14ac:dyDescent="0.25">
      <c r="A14406" t="s">
        <v>13431</v>
      </c>
      <c r="B14406">
        <v>108000111</v>
      </c>
      <c r="C14406" t="s">
        <v>13432</v>
      </c>
      <c r="D14406">
        <v>27</v>
      </c>
      <c r="E14406">
        <v>10</v>
      </c>
      <c r="F14406">
        <v>1994</v>
      </c>
      <c r="G14406">
        <v>5022</v>
      </c>
      <c r="H14406">
        <v>6</v>
      </c>
      <c r="I14406" s="1" t="s">
        <v>11752</v>
      </c>
      <c r="J14406" s="1" t="s">
        <v>13</v>
      </c>
    </row>
    <row r="14407" spans="1:10" x14ac:dyDescent="0.25">
      <c r="A14407" t="s">
        <v>13443</v>
      </c>
      <c r="B14407">
        <v>108000113</v>
      </c>
      <c r="C14407" t="s">
        <v>13444</v>
      </c>
      <c r="D14407">
        <v>19</v>
      </c>
      <c r="E14407">
        <v>10</v>
      </c>
      <c r="F14407">
        <v>1994</v>
      </c>
      <c r="G14407">
        <v>5022</v>
      </c>
      <c r="H14407">
        <v>65</v>
      </c>
      <c r="I14407" s="1" t="s">
        <v>11752</v>
      </c>
      <c r="J14407" s="1" t="s">
        <v>13</v>
      </c>
    </row>
    <row r="14408" spans="1:10" x14ac:dyDescent="0.25">
      <c r="A14408" t="s">
        <v>13445</v>
      </c>
      <c r="B14408">
        <v>108000113</v>
      </c>
      <c r="C14408" t="s">
        <v>13446</v>
      </c>
      <c r="D14408">
        <v>25</v>
      </c>
      <c r="E14408">
        <v>8</v>
      </c>
      <c r="F14408">
        <v>1992</v>
      </c>
      <c r="G14408">
        <v>5022</v>
      </c>
      <c r="H14408">
        <v>20</v>
      </c>
      <c r="I14408" s="1" t="s">
        <v>11752</v>
      </c>
      <c r="J14408" s="1" t="s">
        <v>13</v>
      </c>
    </row>
    <row r="14409" spans="1:10" x14ac:dyDescent="0.25">
      <c r="A14409" t="s">
        <v>13447</v>
      </c>
      <c r="B14409">
        <v>108000113</v>
      </c>
      <c r="C14409" t="s">
        <v>13448</v>
      </c>
      <c r="D14409">
        <v>26</v>
      </c>
      <c r="E14409">
        <v>10</v>
      </c>
      <c r="F14409">
        <v>1988</v>
      </c>
      <c r="G14409">
        <v>5022</v>
      </c>
      <c r="H14409">
        <v>2000</v>
      </c>
      <c r="I14409" s="1" t="s">
        <v>11752</v>
      </c>
      <c r="J14409" s="1" t="s">
        <v>13</v>
      </c>
    </row>
    <row r="14410" spans="1:10" x14ac:dyDescent="0.25">
      <c r="A14410" t="s">
        <v>12589</v>
      </c>
      <c r="B14410">
        <v>108000113</v>
      </c>
      <c r="C14410" t="s">
        <v>12590</v>
      </c>
      <c r="D14410">
        <v>7</v>
      </c>
      <c r="E14410">
        <v>9</v>
      </c>
      <c r="F14410">
        <v>1999</v>
      </c>
      <c r="G14410">
        <v>5022</v>
      </c>
      <c r="H14410">
        <v>6</v>
      </c>
      <c r="I14410" s="1" t="s">
        <v>11752</v>
      </c>
      <c r="J14410" s="1" t="s">
        <v>13</v>
      </c>
    </row>
    <row r="14411" spans="1:10" x14ac:dyDescent="0.25">
      <c r="A14411" t="s">
        <v>13449</v>
      </c>
      <c r="B14411">
        <v>108000113</v>
      </c>
      <c r="C14411" t="s">
        <v>13450</v>
      </c>
      <c r="D14411">
        <v>8</v>
      </c>
      <c r="E14411">
        <v>10</v>
      </c>
      <c r="F14411">
        <v>1996</v>
      </c>
      <c r="G14411">
        <v>5022</v>
      </c>
      <c r="H14411">
        <v>65</v>
      </c>
      <c r="I14411" s="1" t="s">
        <v>11752</v>
      </c>
      <c r="J14411" s="1" t="s">
        <v>13</v>
      </c>
    </row>
    <row r="14412" spans="1:10" x14ac:dyDescent="0.25">
      <c r="A14412" t="s">
        <v>12595</v>
      </c>
      <c r="B14412">
        <v>108000114</v>
      </c>
      <c r="C14412" t="s">
        <v>12596</v>
      </c>
      <c r="D14412">
        <v>17</v>
      </c>
      <c r="E14412">
        <v>11</v>
      </c>
      <c r="F14412">
        <v>1989</v>
      </c>
      <c r="G14412">
        <v>5022</v>
      </c>
      <c r="H14412">
        <v>6</v>
      </c>
      <c r="I14412" s="1" t="s">
        <v>11752</v>
      </c>
      <c r="J14412" s="1" t="s">
        <v>13</v>
      </c>
    </row>
    <row r="14413" spans="1:10" x14ac:dyDescent="0.25">
      <c r="A14413" t="s">
        <v>13453</v>
      </c>
      <c r="B14413">
        <v>108000114</v>
      </c>
      <c r="C14413" t="s">
        <v>13454</v>
      </c>
      <c r="D14413">
        <v>19</v>
      </c>
      <c r="E14413">
        <v>10</v>
      </c>
      <c r="F14413">
        <v>1994</v>
      </c>
      <c r="G14413">
        <v>5022</v>
      </c>
      <c r="H14413">
        <v>1</v>
      </c>
      <c r="I14413" s="1" t="s">
        <v>11752</v>
      </c>
      <c r="J14413" s="1" t="s">
        <v>13</v>
      </c>
    </row>
    <row r="14414" spans="1:10" x14ac:dyDescent="0.25">
      <c r="A14414" t="s">
        <v>13109</v>
      </c>
      <c r="B14414">
        <v>108000114</v>
      </c>
      <c r="C14414" t="s">
        <v>13110</v>
      </c>
      <c r="D14414">
        <v>26</v>
      </c>
      <c r="E14414">
        <v>10</v>
      </c>
      <c r="F14414">
        <v>1988</v>
      </c>
      <c r="G14414">
        <v>5022</v>
      </c>
      <c r="H14414">
        <v>6</v>
      </c>
      <c r="I14414" s="1" t="s">
        <v>11752</v>
      </c>
      <c r="J14414" s="1" t="s">
        <v>13</v>
      </c>
    </row>
    <row r="14415" spans="1:10" x14ac:dyDescent="0.25">
      <c r="A14415" t="s">
        <v>13459</v>
      </c>
      <c r="B14415">
        <v>108000114</v>
      </c>
      <c r="C14415" t="s">
        <v>13460</v>
      </c>
      <c r="D14415">
        <v>8</v>
      </c>
      <c r="E14415">
        <v>11</v>
      </c>
      <c r="F14415">
        <v>1995</v>
      </c>
      <c r="G14415">
        <v>5022</v>
      </c>
      <c r="H14415">
        <v>1</v>
      </c>
      <c r="I14415" s="1" t="s">
        <v>11752</v>
      </c>
      <c r="J14415" s="1" t="s">
        <v>13</v>
      </c>
    </row>
    <row r="14416" spans="1:10" x14ac:dyDescent="0.25">
      <c r="A14416" t="s">
        <v>14093</v>
      </c>
      <c r="B14416">
        <v>108000115</v>
      </c>
      <c r="C14416" t="s">
        <v>14094</v>
      </c>
      <c r="D14416">
        <v>14</v>
      </c>
      <c r="E14416">
        <v>9</v>
      </c>
      <c r="F14416">
        <v>1982</v>
      </c>
      <c r="G14416">
        <v>5022</v>
      </c>
      <c r="H14416">
        <v>20</v>
      </c>
      <c r="I14416" s="1" t="s">
        <v>11752</v>
      </c>
      <c r="J14416" s="1" t="s">
        <v>13</v>
      </c>
    </row>
    <row r="14417" spans="1:10" x14ac:dyDescent="0.25">
      <c r="A14417" t="s">
        <v>13467</v>
      </c>
      <c r="B14417">
        <v>108000115</v>
      </c>
      <c r="C14417" t="s">
        <v>13468</v>
      </c>
      <c r="D14417">
        <v>28</v>
      </c>
      <c r="E14417">
        <v>9</v>
      </c>
      <c r="F14417">
        <v>1988</v>
      </c>
      <c r="G14417">
        <v>5022</v>
      </c>
      <c r="H14417">
        <v>6</v>
      </c>
      <c r="I14417" s="1" t="s">
        <v>11752</v>
      </c>
      <c r="J14417" s="1" t="s">
        <v>13</v>
      </c>
    </row>
    <row r="14418" spans="1:10" x14ac:dyDescent="0.25">
      <c r="A14418" t="s">
        <v>13471</v>
      </c>
      <c r="B14418">
        <v>108000115</v>
      </c>
      <c r="C14418" t="s">
        <v>13472</v>
      </c>
      <c r="D14418">
        <v>7</v>
      </c>
      <c r="E14418">
        <v>10</v>
      </c>
      <c r="F14418">
        <v>1987</v>
      </c>
      <c r="G14418">
        <v>5022</v>
      </c>
      <c r="H14418">
        <v>20</v>
      </c>
      <c r="I14418" s="1" t="s">
        <v>11752</v>
      </c>
      <c r="J14418" s="1" t="s">
        <v>13</v>
      </c>
    </row>
    <row r="14419" spans="1:10" x14ac:dyDescent="0.25">
      <c r="A14419" t="s">
        <v>14095</v>
      </c>
      <c r="B14419">
        <v>108000116</v>
      </c>
      <c r="C14419" t="s">
        <v>14096</v>
      </c>
      <c r="D14419">
        <v>14</v>
      </c>
      <c r="E14419">
        <v>9</v>
      </c>
      <c r="F14419">
        <v>1982</v>
      </c>
      <c r="G14419">
        <v>5022</v>
      </c>
      <c r="H14419">
        <v>650</v>
      </c>
      <c r="I14419" s="1" t="s">
        <v>11752</v>
      </c>
      <c r="J14419" s="1" t="s">
        <v>13</v>
      </c>
    </row>
    <row r="14420" spans="1:10" x14ac:dyDescent="0.25">
      <c r="A14420" t="s">
        <v>13489</v>
      </c>
      <c r="B14420">
        <v>108000117</v>
      </c>
      <c r="C14420" t="s">
        <v>13490</v>
      </c>
      <c r="D14420">
        <v>14</v>
      </c>
      <c r="E14420">
        <v>8</v>
      </c>
      <c r="F14420">
        <v>1986</v>
      </c>
      <c r="G14420">
        <v>5022</v>
      </c>
      <c r="H14420">
        <v>20</v>
      </c>
      <c r="I14420" s="1" t="s">
        <v>11752</v>
      </c>
      <c r="J14420" s="1" t="s">
        <v>13</v>
      </c>
    </row>
    <row r="14421" spans="1:10" x14ac:dyDescent="0.25">
      <c r="A14421" t="s">
        <v>14097</v>
      </c>
      <c r="B14421">
        <v>108000117</v>
      </c>
      <c r="C14421" t="s">
        <v>14098</v>
      </c>
      <c r="D14421">
        <v>14</v>
      </c>
      <c r="E14421">
        <v>9</v>
      </c>
      <c r="F14421">
        <v>1982</v>
      </c>
      <c r="G14421">
        <v>5022</v>
      </c>
      <c r="H14421">
        <v>1</v>
      </c>
      <c r="I14421" s="1" t="s">
        <v>11752</v>
      </c>
      <c r="J14421" s="1" t="s">
        <v>13</v>
      </c>
    </row>
    <row r="14422" spans="1:10" x14ac:dyDescent="0.25">
      <c r="A14422" t="s">
        <v>13491</v>
      </c>
      <c r="B14422">
        <v>108000117</v>
      </c>
      <c r="C14422" t="s">
        <v>13492</v>
      </c>
      <c r="D14422">
        <v>19</v>
      </c>
      <c r="E14422">
        <v>10</v>
      </c>
      <c r="F14422">
        <v>1995</v>
      </c>
      <c r="G14422">
        <v>5022</v>
      </c>
      <c r="H14422">
        <v>6</v>
      </c>
      <c r="I14422" s="1" t="s">
        <v>11752</v>
      </c>
      <c r="J14422" s="1" t="s">
        <v>13</v>
      </c>
    </row>
    <row r="14423" spans="1:10" x14ac:dyDescent="0.25">
      <c r="A14423" t="s">
        <v>13497</v>
      </c>
      <c r="B14423">
        <v>108000117</v>
      </c>
      <c r="C14423" t="s">
        <v>13498</v>
      </c>
      <c r="D14423">
        <v>27</v>
      </c>
      <c r="E14423">
        <v>10</v>
      </c>
      <c r="F14423">
        <v>1994</v>
      </c>
      <c r="G14423">
        <v>5022</v>
      </c>
      <c r="H14423">
        <v>650</v>
      </c>
      <c r="I14423" s="1" t="s">
        <v>11752</v>
      </c>
      <c r="J14423" s="1" t="s">
        <v>13</v>
      </c>
    </row>
    <row r="14424" spans="1:10" x14ac:dyDescent="0.25">
      <c r="A14424" t="s">
        <v>14099</v>
      </c>
      <c r="B14424">
        <v>108000117</v>
      </c>
      <c r="C14424" t="s">
        <v>14100</v>
      </c>
      <c r="D14424">
        <v>7</v>
      </c>
      <c r="E14424">
        <v>10</v>
      </c>
      <c r="F14424">
        <v>1987</v>
      </c>
      <c r="G14424">
        <v>5022</v>
      </c>
      <c r="H14424">
        <v>20</v>
      </c>
      <c r="I14424" s="1" t="s">
        <v>11752</v>
      </c>
      <c r="J14424" s="1" t="s">
        <v>13</v>
      </c>
    </row>
    <row r="14425" spans="1:10" x14ac:dyDescent="0.25">
      <c r="A14425" t="s">
        <v>14101</v>
      </c>
      <c r="B14425">
        <v>108000117</v>
      </c>
      <c r="C14425" t="s">
        <v>14102</v>
      </c>
      <c r="D14425">
        <v>9</v>
      </c>
      <c r="E14425">
        <v>10</v>
      </c>
      <c r="F14425">
        <v>1985</v>
      </c>
      <c r="G14425">
        <v>5022</v>
      </c>
      <c r="H14425">
        <v>20</v>
      </c>
      <c r="I14425" s="1" t="s">
        <v>11752</v>
      </c>
      <c r="J14425" s="1" t="s">
        <v>13</v>
      </c>
    </row>
    <row r="14426" spans="1:10" x14ac:dyDescent="0.25">
      <c r="A14426" t="s">
        <v>14103</v>
      </c>
      <c r="B14426">
        <v>108000118</v>
      </c>
      <c r="C14426" t="s">
        <v>14104</v>
      </c>
      <c r="D14426">
        <v>14</v>
      </c>
      <c r="E14426">
        <v>9</v>
      </c>
      <c r="F14426">
        <v>1982</v>
      </c>
      <c r="G14426">
        <v>5022</v>
      </c>
      <c r="H14426">
        <v>6</v>
      </c>
      <c r="I14426" s="1" t="s">
        <v>11752</v>
      </c>
      <c r="J14426" s="1" t="s">
        <v>13</v>
      </c>
    </row>
    <row r="14427" spans="1:10" x14ac:dyDescent="0.25">
      <c r="A14427" t="s">
        <v>13501</v>
      </c>
      <c r="B14427">
        <v>108000118</v>
      </c>
      <c r="C14427" t="s">
        <v>13502</v>
      </c>
      <c r="D14427">
        <v>19</v>
      </c>
      <c r="E14427">
        <v>10</v>
      </c>
      <c r="F14427">
        <v>1995</v>
      </c>
      <c r="G14427">
        <v>5022</v>
      </c>
      <c r="H14427">
        <v>65</v>
      </c>
      <c r="I14427" s="1" t="s">
        <v>11752</v>
      </c>
      <c r="J14427" s="1" t="s">
        <v>13</v>
      </c>
    </row>
    <row r="14428" spans="1:10" x14ac:dyDescent="0.25">
      <c r="A14428" t="s">
        <v>13505</v>
      </c>
      <c r="B14428">
        <v>108000118</v>
      </c>
      <c r="C14428" t="s">
        <v>13506</v>
      </c>
      <c r="D14428">
        <v>21</v>
      </c>
      <c r="E14428">
        <v>10</v>
      </c>
      <c r="F14428">
        <v>1992</v>
      </c>
      <c r="G14428">
        <v>5022</v>
      </c>
      <c r="H14428">
        <v>1</v>
      </c>
      <c r="I14428" s="1" t="s">
        <v>11752</v>
      </c>
      <c r="J14428" s="1" t="s">
        <v>13</v>
      </c>
    </row>
    <row r="14429" spans="1:10" x14ac:dyDescent="0.25">
      <c r="A14429" t="s">
        <v>14105</v>
      </c>
      <c r="B14429">
        <v>108000118</v>
      </c>
      <c r="C14429" t="s">
        <v>14106</v>
      </c>
      <c r="D14429">
        <v>29</v>
      </c>
      <c r="E14429">
        <v>9</v>
      </c>
      <c r="F14429">
        <v>1988</v>
      </c>
      <c r="G14429">
        <v>5022</v>
      </c>
      <c r="H14429">
        <v>20</v>
      </c>
      <c r="I14429" s="1" t="s">
        <v>11752</v>
      </c>
      <c r="J14429" s="1" t="s">
        <v>13</v>
      </c>
    </row>
    <row r="14430" spans="1:10" x14ac:dyDescent="0.25">
      <c r="A14430" t="s">
        <v>14107</v>
      </c>
      <c r="B14430">
        <v>108000119</v>
      </c>
      <c r="C14430" t="s">
        <v>14108</v>
      </c>
      <c r="D14430">
        <v>14</v>
      </c>
      <c r="E14430">
        <v>9</v>
      </c>
      <c r="F14430">
        <v>1982</v>
      </c>
      <c r="G14430">
        <v>5022</v>
      </c>
      <c r="H14430">
        <v>65</v>
      </c>
      <c r="I14430" s="1" t="s">
        <v>11752</v>
      </c>
      <c r="J14430" s="1" t="s">
        <v>13</v>
      </c>
    </row>
    <row r="14431" spans="1:10" x14ac:dyDescent="0.25">
      <c r="A14431" t="s">
        <v>14109</v>
      </c>
      <c r="B14431">
        <v>108000119</v>
      </c>
      <c r="C14431" t="s">
        <v>14110</v>
      </c>
      <c r="D14431">
        <v>28</v>
      </c>
      <c r="E14431">
        <v>9</v>
      </c>
      <c r="F14431">
        <v>1988</v>
      </c>
      <c r="G14431">
        <v>5022</v>
      </c>
      <c r="H14431">
        <v>65</v>
      </c>
      <c r="I14431" s="1" t="s">
        <v>11752</v>
      </c>
      <c r="J14431" s="1" t="s">
        <v>13</v>
      </c>
    </row>
    <row r="14432" spans="1:10" x14ac:dyDescent="0.25">
      <c r="A14432" t="s">
        <v>14111</v>
      </c>
      <c r="B14432">
        <v>108000119</v>
      </c>
      <c r="C14432" t="s">
        <v>14112</v>
      </c>
      <c r="D14432">
        <v>7</v>
      </c>
      <c r="E14432">
        <v>10</v>
      </c>
      <c r="F14432">
        <v>1987</v>
      </c>
      <c r="G14432">
        <v>5022</v>
      </c>
      <c r="H14432">
        <v>650</v>
      </c>
      <c r="I14432" s="1" t="s">
        <v>11752</v>
      </c>
      <c r="J14432" s="1" t="s">
        <v>13</v>
      </c>
    </row>
    <row r="14433" spans="1:10" x14ac:dyDescent="0.25">
      <c r="A14433" t="s">
        <v>14113</v>
      </c>
      <c r="B14433">
        <v>108000119</v>
      </c>
      <c r="C14433" t="s">
        <v>14114</v>
      </c>
      <c r="D14433">
        <v>7</v>
      </c>
      <c r="E14433">
        <v>8</v>
      </c>
      <c r="F14433">
        <v>1986</v>
      </c>
      <c r="G14433">
        <v>5022</v>
      </c>
      <c r="H14433">
        <v>650</v>
      </c>
      <c r="I14433" s="1" t="s">
        <v>11752</v>
      </c>
      <c r="J14433" s="1" t="s">
        <v>13</v>
      </c>
    </row>
    <row r="14434" spans="1:10" x14ac:dyDescent="0.25">
      <c r="A14434" t="s">
        <v>14115</v>
      </c>
      <c r="B14434">
        <v>108000120</v>
      </c>
      <c r="C14434" t="s">
        <v>14116</v>
      </c>
      <c r="D14434">
        <v>14</v>
      </c>
      <c r="E14434">
        <v>9</v>
      </c>
      <c r="F14434">
        <v>1982</v>
      </c>
      <c r="G14434">
        <v>5022</v>
      </c>
      <c r="H14434">
        <v>20</v>
      </c>
      <c r="I14434" s="1" t="s">
        <v>11752</v>
      </c>
      <c r="J14434" s="1" t="s">
        <v>13</v>
      </c>
    </row>
    <row r="14435" spans="1:10" x14ac:dyDescent="0.25">
      <c r="A14435" t="s">
        <v>13515</v>
      </c>
      <c r="B14435">
        <v>108000120</v>
      </c>
      <c r="C14435" t="s">
        <v>13516</v>
      </c>
      <c r="D14435">
        <v>19</v>
      </c>
      <c r="E14435">
        <v>9</v>
      </c>
      <c r="F14435">
        <v>1990</v>
      </c>
      <c r="G14435">
        <v>5022</v>
      </c>
      <c r="H14435">
        <v>20</v>
      </c>
      <c r="I14435" s="1" t="s">
        <v>11752</v>
      </c>
      <c r="J14435" s="1" t="s">
        <v>13</v>
      </c>
    </row>
    <row r="14436" spans="1:10" x14ac:dyDescent="0.25">
      <c r="A14436" t="s">
        <v>13519</v>
      </c>
      <c r="B14436">
        <v>108000120</v>
      </c>
      <c r="C14436" t="s">
        <v>13520</v>
      </c>
      <c r="D14436">
        <v>30</v>
      </c>
      <c r="E14436">
        <v>9</v>
      </c>
      <c r="F14436">
        <v>1987</v>
      </c>
      <c r="G14436">
        <v>5022</v>
      </c>
      <c r="H14436">
        <v>20</v>
      </c>
      <c r="I14436" s="1" t="s">
        <v>11752</v>
      </c>
      <c r="J14436" s="1" t="s">
        <v>13</v>
      </c>
    </row>
    <row r="14437" spans="1:10" x14ac:dyDescent="0.25">
      <c r="A14437" t="s">
        <v>14117</v>
      </c>
      <c r="B14437">
        <v>108000120</v>
      </c>
      <c r="C14437" t="s">
        <v>14118</v>
      </c>
      <c r="D14437">
        <v>7</v>
      </c>
      <c r="E14437">
        <v>8</v>
      </c>
      <c r="F14437">
        <v>1986</v>
      </c>
      <c r="G14437">
        <v>5022</v>
      </c>
      <c r="H14437">
        <v>20</v>
      </c>
      <c r="I14437" s="1" t="s">
        <v>11752</v>
      </c>
      <c r="J14437" s="1" t="s">
        <v>13</v>
      </c>
    </row>
    <row r="14438" spans="1:10" x14ac:dyDescent="0.25">
      <c r="A14438" t="s">
        <v>14119</v>
      </c>
      <c r="B14438">
        <v>108000121</v>
      </c>
      <c r="C14438" t="s">
        <v>14120</v>
      </c>
      <c r="D14438">
        <v>14</v>
      </c>
      <c r="E14438">
        <v>9</v>
      </c>
      <c r="F14438">
        <v>1982</v>
      </c>
      <c r="G14438">
        <v>5022</v>
      </c>
      <c r="H14438">
        <v>20</v>
      </c>
      <c r="I14438" s="1" t="s">
        <v>11752</v>
      </c>
      <c r="J14438" s="1" t="s">
        <v>13</v>
      </c>
    </row>
    <row r="14439" spans="1:10" x14ac:dyDescent="0.25">
      <c r="A14439" t="s">
        <v>13521</v>
      </c>
      <c r="B14439">
        <v>108000121</v>
      </c>
      <c r="C14439" t="s">
        <v>13522</v>
      </c>
      <c r="D14439">
        <v>19</v>
      </c>
      <c r="E14439">
        <v>9</v>
      </c>
      <c r="F14439">
        <v>1990</v>
      </c>
      <c r="G14439">
        <v>5022</v>
      </c>
      <c r="H14439">
        <v>650</v>
      </c>
      <c r="I14439" s="1" t="s">
        <v>11752</v>
      </c>
      <c r="J14439" s="1" t="s">
        <v>13</v>
      </c>
    </row>
    <row r="14440" spans="1:10" x14ac:dyDescent="0.25">
      <c r="A14440" t="s">
        <v>13523</v>
      </c>
      <c r="B14440">
        <v>108000121</v>
      </c>
      <c r="C14440" t="s">
        <v>13524</v>
      </c>
      <c r="D14440">
        <v>21</v>
      </c>
      <c r="E14440">
        <v>10</v>
      </c>
      <c r="F14440">
        <v>1992</v>
      </c>
      <c r="G14440">
        <v>5022</v>
      </c>
      <c r="H14440">
        <v>6</v>
      </c>
      <c r="I14440" s="1" t="s">
        <v>11752</v>
      </c>
      <c r="J14440" s="1" t="s">
        <v>13</v>
      </c>
    </row>
    <row r="14441" spans="1:10" x14ac:dyDescent="0.25">
      <c r="A14441" t="s">
        <v>14121</v>
      </c>
      <c r="B14441">
        <v>108000121</v>
      </c>
      <c r="C14441" t="s">
        <v>14122</v>
      </c>
      <c r="D14441">
        <v>30</v>
      </c>
      <c r="E14441">
        <v>9</v>
      </c>
      <c r="F14441">
        <v>1987</v>
      </c>
      <c r="G14441">
        <v>5022</v>
      </c>
      <c r="H14441">
        <v>20</v>
      </c>
      <c r="I14441" s="1" t="s">
        <v>11752</v>
      </c>
      <c r="J14441" s="1" t="s">
        <v>13</v>
      </c>
    </row>
    <row r="14442" spans="1:10" x14ac:dyDescent="0.25">
      <c r="A14442" t="s">
        <v>14123</v>
      </c>
      <c r="B14442">
        <v>108000121</v>
      </c>
      <c r="C14442" t="s">
        <v>14124</v>
      </c>
      <c r="D14442">
        <v>7</v>
      </c>
      <c r="E14442">
        <v>8</v>
      </c>
      <c r="F14442">
        <v>1986</v>
      </c>
      <c r="G14442">
        <v>5022</v>
      </c>
      <c r="H14442">
        <v>20</v>
      </c>
      <c r="I14442" s="1" t="s">
        <v>11752</v>
      </c>
      <c r="J14442" s="1" t="s">
        <v>13</v>
      </c>
    </row>
    <row r="14443" spans="1:10" x14ac:dyDescent="0.25">
      <c r="A14443" t="s">
        <v>14125</v>
      </c>
      <c r="B14443">
        <v>108000122</v>
      </c>
      <c r="C14443" t="s">
        <v>14126</v>
      </c>
      <c r="D14443">
        <v>7</v>
      </c>
      <c r="E14443">
        <v>8</v>
      </c>
      <c r="F14443">
        <v>1986</v>
      </c>
      <c r="G14443">
        <v>5022</v>
      </c>
      <c r="H14443">
        <v>20</v>
      </c>
      <c r="I14443" s="1" t="s">
        <v>11752</v>
      </c>
      <c r="J14443" s="1" t="s">
        <v>13</v>
      </c>
    </row>
    <row r="14444" spans="1:10" x14ac:dyDescent="0.25">
      <c r="A14444" t="s">
        <v>14127</v>
      </c>
      <c r="B14444">
        <v>108000122</v>
      </c>
      <c r="C14444" t="s">
        <v>14128</v>
      </c>
      <c r="D14444">
        <v>9</v>
      </c>
      <c r="E14444">
        <v>10</v>
      </c>
      <c r="F14444">
        <v>1985</v>
      </c>
      <c r="G14444">
        <v>5022</v>
      </c>
      <c r="H14444">
        <v>6</v>
      </c>
      <c r="I14444" s="1" t="s">
        <v>11752</v>
      </c>
      <c r="J14444" s="1" t="s">
        <v>13</v>
      </c>
    </row>
    <row r="14445" spans="1:10" x14ac:dyDescent="0.25">
      <c r="A14445" t="s">
        <v>14129</v>
      </c>
      <c r="B14445">
        <v>108000123</v>
      </c>
      <c r="C14445" t="s">
        <v>14130</v>
      </c>
      <c r="D14445">
        <v>28</v>
      </c>
      <c r="E14445">
        <v>9</v>
      </c>
      <c r="F14445">
        <v>1988</v>
      </c>
      <c r="G14445">
        <v>5022</v>
      </c>
      <c r="H14445">
        <v>20</v>
      </c>
      <c r="I14445" s="1" t="s">
        <v>11752</v>
      </c>
      <c r="J14445" s="1" t="s">
        <v>13</v>
      </c>
    </row>
    <row r="14446" spans="1:10" x14ac:dyDescent="0.25">
      <c r="A14446" t="s">
        <v>14131</v>
      </c>
      <c r="B14446">
        <v>108000123</v>
      </c>
      <c r="C14446" t="s">
        <v>14132</v>
      </c>
      <c r="D14446">
        <v>7</v>
      </c>
      <c r="E14446">
        <v>8</v>
      </c>
      <c r="F14446">
        <v>1986</v>
      </c>
      <c r="G14446">
        <v>5022</v>
      </c>
      <c r="H14446">
        <v>20</v>
      </c>
      <c r="I14446" s="1" t="s">
        <v>11752</v>
      </c>
      <c r="J14446" s="1" t="s">
        <v>13</v>
      </c>
    </row>
    <row r="14447" spans="1:10" x14ac:dyDescent="0.25">
      <c r="A14447" t="s">
        <v>14133</v>
      </c>
      <c r="B14447">
        <v>108000123</v>
      </c>
      <c r="C14447" t="s">
        <v>14134</v>
      </c>
      <c r="D14447">
        <v>9</v>
      </c>
      <c r="E14447">
        <v>10</v>
      </c>
      <c r="F14447">
        <v>1985</v>
      </c>
      <c r="G14447">
        <v>5022</v>
      </c>
      <c r="H14447">
        <v>650</v>
      </c>
      <c r="I14447" s="1" t="s">
        <v>11752</v>
      </c>
      <c r="J14447" s="1" t="s">
        <v>13</v>
      </c>
    </row>
    <row r="14448" spans="1:10" x14ac:dyDescent="0.25">
      <c r="A14448" t="s">
        <v>13541</v>
      </c>
      <c r="B14448">
        <v>108000124</v>
      </c>
      <c r="C14448" t="s">
        <v>13542</v>
      </c>
      <c r="D14448">
        <v>17</v>
      </c>
      <c r="E14448">
        <v>10</v>
      </c>
      <c r="F14448">
        <v>1991</v>
      </c>
      <c r="G14448">
        <v>5022</v>
      </c>
      <c r="H14448">
        <v>6</v>
      </c>
      <c r="I14448" s="1" t="s">
        <v>11752</v>
      </c>
      <c r="J14448" s="1" t="s">
        <v>13</v>
      </c>
    </row>
    <row r="14449" spans="1:10" x14ac:dyDescent="0.25">
      <c r="A14449" t="s">
        <v>13543</v>
      </c>
      <c r="B14449">
        <v>108000124</v>
      </c>
      <c r="C14449" t="s">
        <v>13544</v>
      </c>
      <c r="D14449">
        <v>24</v>
      </c>
      <c r="E14449">
        <v>10</v>
      </c>
      <c r="F14449">
        <v>1995</v>
      </c>
      <c r="G14449">
        <v>5022</v>
      </c>
      <c r="H14449">
        <v>65</v>
      </c>
      <c r="I14449" s="1" t="s">
        <v>11752</v>
      </c>
      <c r="J14449" s="1" t="s">
        <v>13</v>
      </c>
    </row>
    <row r="14450" spans="1:10" x14ac:dyDescent="0.25">
      <c r="A14450" t="s">
        <v>13545</v>
      </c>
      <c r="B14450">
        <v>108000124</v>
      </c>
      <c r="C14450" t="s">
        <v>13546</v>
      </c>
      <c r="D14450">
        <v>27</v>
      </c>
      <c r="E14450">
        <v>8</v>
      </c>
      <c r="F14450">
        <v>1990</v>
      </c>
      <c r="G14450">
        <v>5022</v>
      </c>
      <c r="H14450">
        <v>20</v>
      </c>
      <c r="I14450" s="1" t="s">
        <v>11752</v>
      </c>
      <c r="J14450" s="1" t="s">
        <v>13</v>
      </c>
    </row>
    <row r="14451" spans="1:10" x14ac:dyDescent="0.25">
      <c r="A14451" t="s">
        <v>14135</v>
      </c>
      <c r="B14451">
        <v>108000124</v>
      </c>
      <c r="C14451" t="s">
        <v>14136</v>
      </c>
      <c r="D14451">
        <v>28</v>
      </c>
      <c r="E14451">
        <v>9</v>
      </c>
      <c r="F14451">
        <v>1988</v>
      </c>
      <c r="G14451">
        <v>5022</v>
      </c>
      <c r="H14451">
        <v>650</v>
      </c>
      <c r="I14451" s="1" t="s">
        <v>11752</v>
      </c>
      <c r="J14451" s="1" t="s">
        <v>13</v>
      </c>
    </row>
    <row r="14452" spans="1:10" x14ac:dyDescent="0.25">
      <c r="A14452" t="s">
        <v>13549</v>
      </c>
      <c r="B14452">
        <v>108000124</v>
      </c>
      <c r="C14452" t="s">
        <v>13550</v>
      </c>
      <c r="D14452">
        <v>30</v>
      </c>
      <c r="E14452">
        <v>9</v>
      </c>
      <c r="F14452">
        <v>1987</v>
      </c>
      <c r="G14452">
        <v>5022</v>
      </c>
      <c r="H14452">
        <v>20</v>
      </c>
      <c r="I14452" s="1" t="s">
        <v>11752</v>
      </c>
      <c r="J14452" s="1" t="s">
        <v>13</v>
      </c>
    </row>
    <row r="14453" spans="1:10" x14ac:dyDescent="0.25">
      <c r="A14453" t="s">
        <v>14137</v>
      </c>
      <c r="B14453">
        <v>108000124</v>
      </c>
      <c r="C14453" t="s">
        <v>14138</v>
      </c>
      <c r="D14453">
        <v>7</v>
      </c>
      <c r="E14453">
        <v>8</v>
      </c>
      <c r="F14453">
        <v>1986</v>
      </c>
      <c r="G14453">
        <v>5022</v>
      </c>
      <c r="H14453">
        <v>20</v>
      </c>
      <c r="I14453" s="1" t="s">
        <v>11752</v>
      </c>
      <c r="J14453" s="1" t="s">
        <v>13</v>
      </c>
    </row>
    <row r="14454" spans="1:10" x14ac:dyDescent="0.25">
      <c r="A14454" t="s">
        <v>14139</v>
      </c>
      <c r="B14454">
        <v>108000124</v>
      </c>
      <c r="C14454" t="s">
        <v>14140</v>
      </c>
      <c r="D14454">
        <v>9</v>
      </c>
      <c r="E14454">
        <v>10</v>
      </c>
      <c r="F14454">
        <v>1985</v>
      </c>
      <c r="G14454">
        <v>5022</v>
      </c>
      <c r="H14454">
        <v>20</v>
      </c>
      <c r="I14454" s="1" t="s">
        <v>11752</v>
      </c>
      <c r="J14454" s="1" t="s">
        <v>13</v>
      </c>
    </row>
    <row r="14455" spans="1:10" x14ac:dyDescent="0.25">
      <c r="A14455" t="s">
        <v>14141</v>
      </c>
      <c r="B14455">
        <v>108000125</v>
      </c>
      <c r="C14455" t="s">
        <v>14142</v>
      </c>
      <c r="D14455">
        <v>14</v>
      </c>
      <c r="E14455">
        <v>9</v>
      </c>
      <c r="F14455">
        <v>1982</v>
      </c>
      <c r="G14455">
        <v>5022</v>
      </c>
      <c r="H14455">
        <v>65</v>
      </c>
      <c r="I14455" s="1" t="s">
        <v>11752</v>
      </c>
      <c r="J14455" s="1" t="s">
        <v>13</v>
      </c>
    </row>
    <row r="14456" spans="1:10" x14ac:dyDescent="0.25">
      <c r="A14456" t="s">
        <v>13553</v>
      </c>
      <c r="B14456">
        <v>108000125</v>
      </c>
      <c r="C14456" t="s">
        <v>13554</v>
      </c>
      <c r="D14456">
        <v>27</v>
      </c>
      <c r="E14456">
        <v>10</v>
      </c>
      <c r="F14456">
        <v>1992</v>
      </c>
      <c r="G14456">
        <v>5022</v>
      </c>
      <c r="H14456">
        <v>6</v>
      </c>
      <c r="I14456" s="1" t="s">
        <v>11752</v>
      </c>
      <c r="J14456" s="1" t="s">
        <v>13</v>
      </c>
    </row>
    <row r="14457" spans="1:10" x14ac:dyDescent="0.25">
      <c r="A14457" t="s">
        <v>13555</v>
      </c>
      <c r="B14457">
        <v>108000125</v>
      </c>
      <c r="C14457" t="s">
        <v>13556</v>
      </c>
      <c r="D14457">
        <v>27</v>
      </c>
      <c r="E14457">
        <v>8</v>
      </c>
      <c r="F14457">
        <v>1990</v>
      </c>
      <c r="G14457">
        <v>5022</v>
      </c>
      <c r="H14457">
        <v>6</v>
      </c>
      <c r="I14457" s="1" t="s">
        <v>11752</v>
      </c>
      <c r="J14457" s="1" t="s">
        <v>13</v>
      </c>
    </row>
    <row r="14458" spans="1:10" x14ac:dyDescent="0.25">
      <c r="A14458" t="s">
        <v>14143</v>
      </c>
      <c r="B14458">
        <v>108000125</v>
      </c>
      <c r="C14458" t="s">
        <v>14144</v>
      </c>
      <c r="D14458">
        <v>30</v>
      </c>
      <c r="E14458">
        <v>9</v>
      </c>
      <c r="F14458">
        <v>1987</v>
      </c>
      <c r="G14458">
        <v>5022</v>
      </c>
      <c r="H14458">
        <v>65</v>
      </c>
      <c r="I14458" s="1" t="s">
        <v>11752</v>
      </c>
      <c r="J14458" s="1" t="s">
        <v>13</v>
      </c>
    </row>
    <row r="14459" spans="1:10" x14ac:dyDescent="0.25">
      <c r="A14459" t="s">
        <v>13557</v>
      </c>
      <c r="B14459">
        <v>108000125</v>
      </c>
      <c r="C14459" t="s">
        <v>13558</v>
      </c>
      <c r="D14459">
        <v>7</v>
      </c>
      <c r="E14459">
        <v>8</v>
      </c>
      <c r="F14459">
        <v>1986</v>
      </c>
      <c r="G14459">
        <v>5022</v>
      </c>
      <c r="H14459">
        <v>650</v>
      </c>
      <c r="I14459" s="1" t="s">
        <v>11752</v>
      </c>
      <c r="J14459" s="1" t="s">
        <v>13</v>
      </c>
    </row>
    <row r="14460" spans="1:10" x14ac:dyDescent="0.25">
      <c r="A14460" t="s">
        <v>14145</v>
      </c>
      <c r="B14460">
        <v>108000126</v>
      </c>
      <c r="C14460" t="s">
        <v>14146</v>
      </c>
      <c r="D14460">
        <v>14</v>
      </c>
      <c r="E14460">
        <v>9</v>
      </c>
      <c r="F14460">
        <v>1982</v>
      </c>
      <c r="G14460">
        <v>5022</v>
      </c>
      <c r="H14460">
        <v>20</v>
      </c>
      <c r="I14460" s="1" t="s">
        <v>11752</v>
      </c>
      <c r="J14460" s="1" t="s">
        <v>13</v>
      </c>
    </row>
    <row r="14461" spans="1:10" x14ac:dyDescent="0.25">
      <c r="A14461" t="s">
        <v>14147</v>
      </c>
      <c r="B14461">
        <v>108000126</v>
      </c>
      <c r="C14461" t="s">
        <v>14148</v>
      </c>
      <c r="D14461">
        <v>21</v>
      </c>
      <c r="E14461">
        <v>9</v>
      </c>
      <c r="F14461">
        <v>1988</v>
      </c>
      <c r="G14461">
        <v>5022</v>
      </c>
      <c r="H14461">
        <v>650</v>
      </c>
      <c r="I14461" s="1" t="s">
        <v>11752</v>
      </c>
      <c r="J14461" s="1" t="s">
        <v>13</v>
      </c>
    </row>
    <row r="14462" spans="1:10" x14ac:dyDescent="0.25">
      <c r="A14462" t="s">
        <v>13561</v>
      </c>
      <c r="B14462">
        <v>108000126</v>
      </c>
      <c r="C14462" t="s">
        <v>13562</v>
      </c>
      <c r="D14462">
        <v>24</v>
      </c>
      <c r="E14462">
        <v>10</v>
      </c>
      <c r="F14462">
        <v>1995</v>
      </c>
      <c r="G14462">
        <v>5022</v>
      </c>
      <c r="H14462">
        <v>20</v>
      </c>
      <c r="I14462" s="1" t="s">
        <v>11752</v>
      </c>
      <c r="J14462" s="1" t="s">
        <v>13</v>
      </c>
    </row>
    <row r="14463" spans="1:10" x14ac:dyDescent="0.25">
      <c r="A14463" t="s">
        <v>13563</v>
      </c>
      <c r="B14463">
        <v>108000126</v>
      </c>
      <c r="C14463" t="s">
        <v>13564</v>
      </c>
      <c r="D14463">
        <v>27</v>
      </c>
      <c r="E14463">
        <v>8</v>
      </c>
      <c r="F14463">
        <v>1990</v>
      </c>
      <c r="G14463">
        <v>5022</v>
      </c>
      <c r="H14463">
        <v>20</v>
      </c>
      <c r="I14463" s="1" t="s">
        <v>11752</v>
      </c>
      <c r="J14463" s="1" t="s">
        <v>13</v>
      </c>
    </row>
    <row r="14464" spans="1:10" x14ac:dyDescent="0.25">
      <c r="A14464" t="s">
        <v>14149</v>
      </c>
      <c r="B14464">
        <v>108000126</v>
      </c>
      <c r="C14464" t="s">
        <v>14150</v>
      </c>
      <c r="D14464">
        <v>30</v>
      </c>
      <c r="E14464">
        <v>9</v>
      </c>
      <c r="F14464">
        <v>1987</v>
      </c>
      <c r="G14464">
        <v>5022</v>
      </c>
      <c r="H14464">
        <v>20</v>
      </c>
      <c r="I14464" s="1" t="s">
        <v>11752</v>
      </c>
      <c r="J14464" s="1" t="s">
        <v>13</v>
      </c>
    </row>
    <row r="14465" spans="1:10" x14ac:dyDescent="0.25">
      <c r="A14465" t="s">
        <v>14151</v>
      </c>
      <c r="B14465">
        <v>108000127</v>
      </c>
      <c r="C14465" t="s">
        <v>14152</v>
      </c>
      <c r="D14465">
        <v>14</v>
      </c>
      <c r="E14465">
        <v>9</v>
      </c>
      <c r="F14465">
        <v>1982</v>
      </c>
      <c r="G14465">
        <v>5022</v>
      </c>
      <c r="H14465">
        <v>2000</v>
      </c>
      <c r="I14465" s="1" t="s">
        <v>11752</v>
      </c>
      <c r="J14465" s="1" t="s">
        <v>13</v>
      </c>
    </row>
    <row r="14466" spans="1:10" x14ac:dyDescent="0.25">
      <c r="A14466" t="s">
        <v>14153</v>
      </c>
      <c r="B14466">
        <v>108000127</v>
      </c>
      <c r="C14466" t="s">
        <v>14154</v>
      </c>
      <c r="D14466">
        <v>21</v>
      </c>
      <c r="E14466">
        <v>9</v>
      </c>
      <c r="F14466">
        <v>1988</v>
      </c>
      <c r="G14466">
        <v>5022</v>
      </c>
      <c r="H14466">
        <v>650</v>
      </c>
      <c r="I14466" s="1" t="s">
        <v>11752</v>
      </c>
      <c r="J14466" s="1" t="s">
        <v>13</v>
      </c>
    </row>
    <row r="14467" spans="1:10" x14ac:dyDescent="0.25">
      <c r="A14467" t="s">
        <v>14155</v>
      </c>
      <c r="B14467">
        <v>108000127</v>
      </c>
      <c r="C14467" t="s">
        <v>14156</v>
      </c>
      <c r="D14467">
        <v>26</v>
      </c>
      <c r="E14467">
        <v>9</v>
      </c>
      <c r="F14467">
        <v>1985</v>
      </c>
      <c r="G14467">
        <v>5022</v>
      </c>
      <c r="H14467">
        <v>2000</v>
      </c>
      <c r="I14467" s="1" t="s">
        <v>11752</v>
      </c>
      <c r="J14467" s="1" t="s">
        <v>13</v>
      </c>
    </row>
    <row r="14468" spans="1:10" x14ac:dyDescent="0.25">
      <c r="A14468" t="s">
        <v>13569</v>
      </c>
      <c r="B14468">
        <v>108000127</v>
      </c>
      <c r="C14468" t="s">
        <v>13570</v>
      </c>
      <c r="D14468">
        <v>27</v>
      </c>
      <c r="E14468">
        <v>10</v>
      </c>
      <c r="F14468">
        <v>1992</v>
      </c>
      <c r="G14468">
        <v>5022</v>
      </c>
      <c r="H14468">
        <v>1</v>
      </c>
      <c r="I14468" s="1" t="s">
        <v>11752</v>
      </c>
      <c r="J14468" s="1" t="s">
        <v>13</v>
      </c>
    </row>
    <row r="14469" spans="1:10" x14ac:dyDescent="0.25">
      <c r="A14469" t="s">
        <v>14157</v>
      </c>
      <c r="B14469">
        <v>108000127</v>
      </c>
      <c r="C14469" t="s">
        <v>14158</v>
      </c>
      <c r="D14469">
        <v>6</v>
      </c>
      <c r="E14469">
        <v>8</v>
      </c>
      <c r="F14469">
        <v>1986</v>
      </c>
      <c r="G14469">
        <v>5022</v>
      </c>
      <c r="H14469">
        <v>6</v>
      </c>
      <c r="I14469" s="1" t="s">
        <v>11752</v>
      </c>
      <c r="J14469" s="1" t="s">
        <v>13</v>
      </c>
    </row>
    <row r="14470" spans="1:10" x14ac:dyDescent="0.25">
      <c r="A14470" t="s">
        <v>14159</v>
      </c>
      <c r="B14470">
        <v>108000128</v>
      </c>
      <c r="C14470" t="s">
        <v>14160</v>
      </c>
      <c r="D14470">
        <v>14</v>
      </c>
      <c r="E14470">
        <v>9</v>
      </c>
      <c r="F14470">
        <v>1982</v>
      </c>
      <c r="G14470">
        <v>5022</v>
      </c>
      <c r="H14470">
        <v>650</v>
      </c>
      <c r="I14470" s="1" t="s">
        <v>11752</v>
      </c>
      <c r="J14470" s="1" t="s">
        <v>13</v>
      </c>
    </row>
    <row r="14471" spans="1:10" x14ac:dyDescent="0.25">
      <c r="A14471" t="s">
        <v>14161</v>
      </c>
      <c r="B14471">
        <v>108000128</v>
      </c>
      <c r="C14471" t="s">
        <v>14162</v>
      </c>
      <c r="D14471">
        <v>21</v>
      </c>
      <c r="E14471">
        <v>9</v>
      </c>
      <c r="F14471">
        <v>1988</v>
      </c>
      <c r="G14471">
        <v>5022</v>
      </c>
      <c r="H14471">
        <v>2000</v>
      </c>
      <c r="I14471" s="1" t="s">
        <v>11752</v>
      </c>
      <c r="J14471" s="1" t="s">
        <v>13</v>
      </c>
    </row>
    <row r="14472" spans="1:10" x14ac:dyDescent="0.25">
      <c r="A14472" t="s">
        <v>13575</v>
      </c>
      <c r="B14472">
        <v>108000128</v>
      </c>
      <c r="C14472" t="s">
        <v>13576</v>
      </c>
      <c r="D14472">
        <v>24</v>
      </c>
      <c r="E14472">
        <v>10</v>
      </c>
      <c r="F14472">
        <v>1995</v>
      </c>
      <c r="G14472">
        <v>5022</v>
      </c>
      <c r="H14472">
        <v>20</v>
      </c>
      <c r="I14472" s="1" t="s">
        <v>11752</v>
      </c>
      <c r="J14472" s="1" t="s">
        <v>13</v>
      </c>
    </row>
    <row r="14473" spans="1:10" x14ac:dyDescent="0.25">
      <c r="A14473" t="s">
        <v>14163</v>
      </c>
      <c r="B14473">
        <v>108000128</v>
      </c>
      <c r="C14473" t="s">
        <v>14164</v>
      </c>
      <c r="D14473">
        <v>26</v>
      </c>
      <c r="E14473">
        <v>9</v>
      </c>
      <c r="F14473">
        <v>1985</v>
      </c>
      <c r="G14473">
        <v>5022</v>
      </c>
      <c r="H14473">
        <v>65</v>
      </c>
      <c r="I14473" s="1" t="s">
        <v>11752</v>
      </c>
      <c r="J14473" s="1" t="s">
        <v>13</v>
      </c>
    </row>
    <row r="14474" spans="1:10" x14ac:dyDescent="0.25">
      <c r="A14474" t="s">
        <v>14165</v>
      </c>
      <c r="B14474">
        <v>108000129</v>
      </c>
      <c r="C14474" t="s">
        <v>14166</v>
      </c>
      <c r="D14474">
        <v>14</v>
      </c>
      <c r="E14474">
        <v>9</v>
      </c>
      <c r="F14474">
        <v>1982</v>
      </c>
      <c r="G14474">
        <v>5022</v>
      </c>
      <c r="H14474">
        <v>20</v>
      </c>
      <c r="I14474" s="1" t="s">
        <v>11752</v>
      </c>
      <c r="J14474" s="1" t="s">
        <v>13</v>
      </c>
    </row>
    <row r="14475" spans="1:10" x14ac:dyDescent="0.25">
      <c r="A14475" t="s">
        <v>14167</v>
      </c>
      <c r="B14475">
        <v>108000129</v>
      </c>
      <c r="C14475" t="s">
        <v>14168</v>
      </c>
      <c r="D14475">
        <v>21</v>
      </c>
      <c r="E14475">
        <v>9</v>
      </c>
      <c r="F14475">
        <v>1988</v>
      </c>
      <c r="G14475">
        <v>5022</v>
      </c>
      <c r="H14475">
        <v>6</v>
      </c>
      <c r="I14475" s="1" t="s">
        <v>11752</v>
      </c>
      <c r="J14475" s="1" t="s">
        <v>13</v>
      </c>
    </row>
    <row r="14476" spans="1:10" x14ac:dyDescent="0.25">
      <c r="A14476" t="s">
        <v>14169</v>
      </c>
      <c r="B14476">
        <v>108000130</v>
      </c>
      <c r="C14476" t="s">
        <v>14170</v>
      </c>
      <c r="D14476">
        <v>14</v>
      </c>
      <c r="E14476">
        <v>9</v>
      </c>
      <c r="F14476">
        <v>1982</v>
      </c>
      <c r="G14476">
        <v>5022</v>
      </c>
      <c r="H14476">
        <v>20</v>
      </c>
      <c r="I14476" s="1" t="s">
        <v>11752</v>
      </c>
      <c r="J14476" s="1" t="s">
        <v>13</v>
      </c>
    </row>
    <row r="14477" spans="1:10" x14ac:dyDescent="0.25">
      <c r="A14477" t="s">
        <v>13587</v>
      </c>
      <c r="B14477">
        <v>108000130</v>
      </c>
      <c r="C14477" t="s">
        <v>13588</v>
      </c>
      <c r="D14477">
        <v>15</v>
      </c>
      <c r="E14477">
        <v>10</v>
      </c>
      <c r="F14477">
        <v>1991</v>
      </c>
      <c r="G14477">
        <v>5022</v>
      </c>
      <c r="H14477">
        <v>20</v>
      </c>
      <c r="I14477" s="1" t="s">
        <v>11752</v>
      </c>
      <c r="J14477" s="1" t="s">
        <v>13</v>
      </c>
    </row>
    <row r="14478" spans="1:10" x14ac:dyDescent="0.25">
      <c r="A14478" t="s">
        <v>12615</v>
      </c>
      <c r="B14478">
        <v>108000130</v>
      </c>
      <c r="C14478" t="s">
        <v>12616</v>
      </c>
      <c r="D14478">
        <v>31</v>
      </c>
      <c r="E14478">
        <v>10</v>
      </c>
      <c r="F14478">
        <v>1996</v>
      </c>
      <c r="G14478">
        <v>5022</v>
      </c>
      <c r="H14478">
        <v>1</v>
      </c>
      <c r="I14478" s="1" t="s">
        <v>11752</v>
      </c>
      <c r="J14478" s="1" t="s">
        <v>13</v>
      </c>
    </row>
    <row r="14479" spans="1:10" x14ac:dyDescent="0.25">
      <c r="A14479" t="s">
        <v>13595</v>
      </c>
      <c r="B14479">
        <v>108000131</v>
      </c>
      <c r="C14479" t="s">
        <v>13596</v>
      </c>
      <c r="D14479">
        <v>12</v>
      </c>
      <c r="E14479">
        <v>10</v>
      </c>
      <c r="F14479">
        <v>1995</v>
      </c>
      <c r="G14479">
        <v>5022</v>
      </c>
      <c r="H14479">
        <v>20</v>
      </c>
      <c r="I14479" s="1" t="s">
        <v>11752</v>
      </c>
      <c r="J14479" s="1" t="s">
        <v>13</v>
      </c>
    </row>
    <row r="14480" spans="1:10" x14ac:dyDescent="0.25">
      <c r="A14480" t="s">
        <v>14171</v>
      </c>
      <c r="B14480">
        <v>108000131</v>
      </c>
      <c r="C14480" t="s">
        <v>14172</v>
      </c>
      <c r="D14480">
        <v>14</v>
      </c>
      <c r="E14480">
        <v>9</v>
      </c>
      <c r="F14480">
        <v>1982</v>
      </c>
      <c r="G14480">
        <v>5022</v>
      </c>
      <c r="H14480">
        <v>20</v>
      </c>
      <c r="I14480" s="1" t="s">
        <v>11752</v>
      </c>
      <c r="J14480" s="1" t="s">
        <v>13</v>
      </c>
    </row>
    <row r="14481" spans="1:10" x14ac:dyDescent="0.25">
      <c r="A14481" t="s">
        <v>13599</v>
      </c>
      <c r="B14481">
        <v>108000131</v>
      </c>
      <c r="C14481" t="s">
        <v>13600</v>
      </c>
      <c r="D14481">
        <v>16</v>
      </c>
      <c r="E14481">
        <v>9</v>
      </c>
      <c r="F14481">
        <v>1988</v>
      </c>
      <c r="G14481">
        <v>5022</v>
      </c>
      <c r="H14481">
        <v>65</v>
      </c>
      <c r="I14481" s="1" t="s">
        <v>11752</v>
      </c>
      <c r="J14481" s="1" t="s">
        <v>13</v>
      </c>
    </row>
    <row r="14482" spans="1:10" x14ac:dyDescent="0.25">
      <c r="A14482" t="s">
        <v>13603</v>
      </c>
      <c r="B14482">
        <v>108000131</v>
      </c>
      <c r="C14482" t="s">
        <v>13604</v>
      </c>
      <c r="D14482">
        <v>23</v>
      </c>
      <c r="E14482">
        <v>8</v>
      </c>
      <c r="F14482">
        <v>1990</v>
      </c>
      <c r="G14482">
        <v>5022</v>
      </c>
      <c r="H14482">
        <v>650</v>
      </c>
      <c r="I14482" s="1" t="s">
        <v>11752</v>
      </c>
      <c r="J14482" s="1" t="s">
        <v>13</v>
      </c>
    </row>
    <row r="14483" spans="1:10" x14ac:dyDescent="0.25">
      <c r="A14483" t="s">
        <v>13605</v>
      </c>
      <c r="B14483">
        <v>108000131</v>
      </c>
      <c r="C14483" t="s">
        <v>13606</v>
      </c>
      <c r="D14483">
        <v>31</v>
      </c>
      <c r="E14483">
        <v>8</v>
      </c>
      <c r="F14483">
        <v>1993</v>
      </c>
      <c r="G14483">
        <v>5022</v>
      </c>
      <c r="H14483">
        <v>65</v>
      </c>
      <c r="I14483" s="1" t="s">
        <v>11752</v>
      </c>
      <c r="J14483" s="1" t="s">
        <v>13</v>
      </c>
    </row>
    <row r="14484" spans="1:10" x14ac:dyDescent="0.25">
      <c r="A14484" t="s">
        <v>14173</v>
      </c>
      <c r="B14484">
        <v>108000131</v>
      </c>
      <c r="C14484" t="s">
        <v>14174</v>
      </c>
      <c r="D14484">
        <v>7</v>
      </c>
      <c r="E14484">
        <v>8</v>
      </c>
      <c r="F14484">
        <v>1986</v>
      </c>
      <c r="G14484">
        <v>5022</v>
      </c>
      <c r="H14484">
        <v>2000</v>
      </c>
      <c r="I14484" s="1" t="s">
        <v>11752</v>
      </c>
      <c r="J14484" s="1" t="s">
        <v>13</v>
      </c>
    </row>
    <row r="14485" spans="1:10" x14ac:dyDescent="0.25">
      <c r="A14485" t="s">
        <v>14175</v>
      </c>
      <c r="B14485">
        <v>108000131</v>
      </c>
      <c r="C14485" t="s">
        <v>14176</v>
      </c>
      <c r="D14485">
        <v>9</v>
      </c>
      <c r="E14485">
        <v>10</v>
      </c>
      <c r="F14485">
        <v>1985</v>
      </c>
      <c r="G14485">
        <v>5022</v>
      </c>
      <c r="H14485">
        <v>200</v>
      </c>
      <c r="I14485" s="1" t="s">
        <v>11752</v>
      </c>
      <c r="J14485" s="1" t="s">
        <v>13</v>
      </c>
    </row>
    <row r="14486" spans="1:10" x14ac:dyDescent="0.25">
      <c r="A14486" t="s">
        <v>13607</v>
      </c>
      <c r="B14486">
        <v>108000132</v>
      </c>
      <c r="C14486" t="s">
        <v>13608</v>
      </c>
      <c r="D14486">
        <v>12</v>
      </c>
      <c r="E14486">
        <v>10</v>
      </c>
      <c r="F14486">
        <v>1995</v>
      </c>
      <c r="G14486">
        <v>5022</v>
      </c>
      <c r="H14486">
        <v>20</v>
      </c>
      <c r="I14486" s="1" t="s">
        <v>11752</v>
      </c>
      <c r="J14486" s="1" t="s">
        <v>13</v>
      </c>
    </row>
    <row r="14487" spans="1:10" x14ac:dyDescent="0.25">
      <c r="A14487" t="s">
        <v>14177</v>
      </c>
      <c r="B14487">
        <v>108000132</v>
      </c>
      <c r="C14487" t="s">
        <v>14178</v>
      </c>
      <c r="D14487">
        <v>14</v>
      </c>
      <c r="E14487">
        <v>9</v>
      </c>
      <c r="F14487">
        <v>1982</v>
      </c>
      <c r="G14487">
        <v>5022</v>
      </c>
      <c r="H14487">
        <v>6</v>
      </c>
      <c r="I14487" s="1" t="s">
        <v>11752</v>
      </c>
      <c r="J14487" s="1" t="s">
        <v>13</v>
      </c>
    </row>
    <row r="14488" spans="1:10" x14ac:dyDescent="0.25">
      <c r="A14488" t="s">
        <v>13613</v>
      </c>
      <c r="B14488">
        <v>108000132</v>
      </c>
      <c r="C14488" t="s">
        <v>13614</v>
      </c>
      <c r="D14488">
        <v>23</v>
      </c>
      <c r="E14488">
        <v>10</v>
      </c>
      <c r="F14488">
        <v>1992</v>
      </c>
      <c r="G14488">
        <v>5022</v>
      </c>
      <c r="H14488">
        <v>6</v>
      </c>
      <c r="I14488" s="1" t="s">
        <v>11752</v>
      </c>
      <c r="J14488" s="1" t="s">
        <v>13</v>
      </c>
    </row>
    <row r="14489" spans="1:10" x14ac:dyDescent="0.25">
      <c r="A14489" t="s">
        <v>13615</v>
      </c>
      <c r="B14489">
        <v>108000132</v>
      </c>
      <c r="C14489" t="s">
        <v>13616</v>
      </c>
      <c r="D14489">
        <v>23</v>
      </c>
      <c r="E14489">
        <v>8</v>
      </c>
      <c r="F14489">
        <v>1990</v>
      </c>
      <c r="G14489">
        <v>5022</v>
      </c>
      <c r="H14489">
        <v>6</v>
      </c>
      <c r="I14489" s="1" t="s">
        <v>11752</v>
      </c>
      <c r="J14489" s="1" t="s">
        <v>13</v>
      </c>
    </row>
    <row r="14490" spans="1:10" x14ac:dyDescent="0.25">
      <c r="A14490" t="s">
        <v>12971</v>
      </c>
      <c r="B14490">
        <v>108000132</v>
      </c>
      <c r="C14490" t="s">
        <v>12972</v>
      </c>
      <c r="D14490">
        <v>30</v>
      </c>
      <c r="E14490">
        <v>10</v>
      </c>
      <c r="F14490">
        <v>1996</v>
      </c>
      <c r="G14490">
        <v>5022</v>
      </c>
      <c r="H14490">
        <v>20</v>
      </c>
      <c r="I14490" s="1" t="s">
        <v>11752</v>
      </c>
      <c r="J14490" s="1" t="s">
        <v>13</v>
      </c>
    </row>
    <row r="14491" spans="1:10" x14ac:dyDescent="0.25">
      <c r="A14491" t="s">
        <v>14179</v>
      </c>
      <c r="B14491">
        <v>108000132</v>
      </c>
      <c r="C14491" t="s">
        <v>14180</v>
      </c>
      <c r="D14491">
        <v>6</v>
      </c>
      <c r="E14491">
        <v>8</v>
      </c>
      <c r="F14491">
        <v>1986</v>
      </c>
      <c r="G14491">
        <v>5022</v>
      </c>
      <c r="H14491">
        <v>2000</v>
      </c>
      <c r="I14491" s="1" t="s">
        <v>11752</v>
      </c>
      <c r="J14491" s="1" t="s">
        <v>13</v>
      </c>
    </row>
    <row r="14492" spans="1:10" x14ac:dyDescent="0.25">
      <c r="A14492" t="s">
        <v>13623</v>
      </c>
      <c r="B14492">
        <v>108000133</v>
      </c>
      <c r="C14492" t="s">
        <v>13624</v>
      </c>
      <c r="D14492">
        <v>23</v>
      </c>
      <c r="E14492">
        <v>10</v>
      </c>
      <c r="F14492">
        <v>1992</v>
      </c>
      <c r="G14492">
        <v>5022</v>
      </c>
      <c r="H14492">
        <v>20</v>
      </c>
      <c r="I14492" s="1" t="s">
        <v>11752</v>
      </c>
      <c r="J14492" s="1" t="s">
        <v>13</v>
      </c>
    </row>
    <row r="14493" spans="1:10" x14ac:dyDescent="0.25">
      <c r="A14493" t="s">
        <v>13625</v>
      </c>
      <c r="B14493">
        <v>108000133</v>
      </c>
      <c r="C14493" t="s">
        <v>13626</v>
      </c>
      <c r="D14493">
        <v>23</v>
      </c>
      <c r="E14493">
        <v>8</v>
      </c>
      <c r="F14493">
        <v>1990</v>
      </c>
      <c r="G14493">
        <v>5022</v>
      </c>
      <c r="H14493">
        <v>20</v>
      </c>
      <c r="I14493" s="1" t="s">
        <v>11752</v>
      </c>
      <c r="J14493" s="1" t="s">
        <v>13</v>
      </c>
    </row>
    <row r="14494" spans="1:10" x14ac:dyDescent="0.25">
      <c r="A14494" t="s">
        <v>14181</v>
      </c>
      <c r="B14494">
        <v>108000133</v>
      </c>
      <c r="C14494" t="s">
        <v>14182</v>
      </c>
      <c r="D14494">
        <v>26</v>
      </c>
      <c r="E14494">
        <v>9</v>
      </c>
      <c r="F14494">
        <v>1985</v>
      </c>
      <c r="G14494">
        <v>5022</v>
      </c>
      <c r="H14494">
        <v>20</v>
      </c>
      <c r="I14494" s="1" t="s">
        <v>11752</v>
      </c>
      <c r="J14494" s="1" t="s">
        <v>13</v>
      </c>
    </row>
    <row r="14495" spans="1:10" x14ac:dyDescent="0.25">
      <c r="A14495" t="s">
        <v>14183</v>
      </c>
      <c r="B14495">
        <v>108000133</v>
      </c>
      <c r="C14495" t="s">
        <v>14184</v>
      </c>
      <c r="D14495">
        <v>6</v>
      </c>
      <c r="E14495">
        <v>8</v>
      </c>
      <c r="F14495">
        <v>1986</v>
      </c>
      <c r="G14495">
        <v>5022</v>
      </c>
      <c r="H14495">
        <v>2000</v>
      </c>
      <c r="I14495" s="1" t="s">
        <v>11752</v>
      </c>
      <c r="J14495" s="1" t="s">
        <v>13</v>
      </c>
    </row>
    <row r="14496" spans="1:10" x14ac:dyDescent="0.25">
      <c r="A14496" t="s">
        <v>13629</v>
      </c>
      <c r="B14496">
        <v>108000134</v>
      </c>
      <c r="C14496" t="s">
        <v>13630</v>
      </c>
      <c r="D14496">
        <v>15</v>
      </c>
      <c r="E14496">
        <v>10</v>
      </c>
      <c r="F14496">
        <v>1991</v>
      </c>
      <c r="G14496">
        <v>5022</v>
      </c>
      <c r="H14496">
        <v>20</v>
      </c>
      <c r="I14496" s="1" t="s">
        <v>11752</v>
      </c>
      <c r="J14496" s="1" t="s">
        <v>13</v>
      </c>
    </row>
    <row r="14497" spans="1:10" x14ac:dyDescent="0.25">
      <c r="A14497" t="s">
        <v>13637</v>
      </c>
      <c r="B14497">
        <v>108000134</v>
      </c>
      <c r="C14497" t="s">
        <v>13638</v>
      </c>
      <c r="D14497">
        <v>23</v>
      </c>
      <c r="E14497">
        <v>8</v>
      </c>
      <c r="F14497">
        <v>1990</v>
      </c>
      <c r="G14497">
        <v>5022</v>
      </c>
      <c r="H14497">
        <v>20</v>
      </c>
      <c r="I14497" s="1" t="s">
        <v>11752</v>
      </c>
      <c r="J14497" s="1" t="s">
        <v>13</v>
      </c>
    </row>
    <row r="14498" spans="1:10" x14ac:dyDescent="0.25">
      <c r="A14498" t="s">
        <v>14185</v>
      </c>
      <c r="B14498">
        <v>108000134</v>
      </c>
      <c r="C14498" t="s">
        <v>14186</v>
      </c>
      <c r="D14498">
        <v>6</v>
      </c>
      <c r="E14498">
        <v>8</v>
      </c>
      <c r="F14498">
        <v>1986</v>
      </c>
      <c r="G14498">
        <v>5022</v>
      </c>
      <c r="H14498">
        <v>20</v>
      </c>
      <c r="I14498" s="1" t="s">
        <v>11752</v>
      </c>
      <c r="J14498" s="1" t="s">
        <v>13</v>
      </c>
    </row>
    <row r="14499" spans="1:10" x14ac:dyDescent="0.25">
      <c r="A14499" t="s">
        <v>13641</v>
      </c>
      <c r="B14499">
        <v>108000135</v>
      </c>
      <c r="C14499" t="s">
        <v>13642</v>
      </c>
      <c r="D14499">
        <v>12</v>
      </c>
      <c r="E14499">
        <v>10</v>
      </c>
      <c r="F14499">
        <v>1995</v>
      </c>
      <c r="G14499">
        <v>5022</v>
      </c>
      <c r="H14499">
        <v>65</v>
      </c>
      <c r="I14499" s="1" t="s">
        <v>11752</v>
      </c>
      <c r="J14499" s="1" t="s">
        <v>13</v>
      </c>
    </row>
    <row r="14500" spans="1:10" x14ac:dyDescent="0.25">
      <c r="A14500" t="s">
        <v>13645</v>
      </c>
      <c r="B14500">
        <v>108000135</v>
      </c>
      <c r="C14500" t="s">
        <v>13646</v>
      </c>
      <c r="D14500">
        <v>16</v>
      </c>
      <c r="E14500">
        <v>9</v>
      </c>
      <c r="F14500">
        <v>1988</v>
      </c>
      <c r="G14500">
        <v>5022</v>
      </c>
      <c r="H14500">
        <v>2000</v>
      </c>
      <c r="I14500" s="1" t="s">
        <v>11752</v>
      </c>
      <c r="J14500" s="1" t="s">
        <v>13</v>
      </c>
    </row>
    <row r="14501" spans="1:10" x14ac:dyDescent="0.25">
      <c r="A14501" t="s">
        <v>13649</v>
      </c>
      <c r="B14501">
        <v>108000135</v>
      </c>
      <c r="C14501" t="s">
        <v>13650</v>
      </c>
      <c r="D14501">
        <v>22</v>
      </c>
      <c r="E14501">
        <v>9</v>
      </c>
      <c r="F14501">
        <v>1994</v>
      </c>
      <c r="G14501">
        <v>5022</v>
      </c>
      <c r="H14501">
        <v>200</v>
      </c>
      <c r="I14501" s="1" t="s">
        <v>11752</v>
      </c>
      <c r="J14501" s="1" t="s">
        <v>13</v>
      </c>
    </row>
    <row r="14502" spans="1:10" x14ac:dyDescent="0.25">
      <c r="A14502" t="s">
        <v>13655</v>
      </c>
      <c r="B14502">
        <v>108000135</v>
      </c>
      <c r="C14502" t="s">
        <v>13656</v>
      </c>
      <c r="D14502">
        <v>31</v>
      </c>
      <c r="E14502">
        <v>8</v>
      </c>
      <c r="F14502">
        <v>1993</v>
      </c>
      <c r="G14502">
        <v>5022</v>
      </c>
      <c r="H14502">
        <v>20</v>
      </c>
      <c r="I14502" s="1" t="s">
        <v>11752</v>
      </c>
      <c r="J14502" s="1" t="s">
        <v>13</v>
      </c>
    </row>
    <row r="14503" spans="1:10" x14ac:dyDescent="0.25">
      <c r="A14503" t="s">
        <v>14187</v>
      </c>
      <c r="B14503">
        <v>108000135</v>
      </c>
      <c r="C14503" t="s">
        <v>14188</v>
      </c>
      <c r="D14503">
        <v>6</v>
      </c>
      <c r="E14503">
        <v>8</v>
      </c>
      <c r="F14503">
        <v>1986</v>
      </c>
      <c r="G14503">
        <v>5022</v>
      </c>
      <c r="H14503">
        <v>65</v>
      </c>
      <c r="I14503" s="1" t="s">
        <v>11752</v>
      </c>
      <c r="J14503" s="1" t="s">
        <v>13</v>
      </c>
    </row>
    <row r="14504" spans="1:10" x14ac:dyDescent="0.25">
      <c r="A14504" t="s">
        <v>13659</v>
      </c>
      <c r="B14504">
        <v>108000136</v>
      </c>
      <c r="C14504" t="s">
        <v>13660</v>
      </c>
      <c r="D14504">
        <v>15</v>
      </c>
      <c r="E14504">
        <v>11</v>
      </c>
      <c r="F14504">
        <v>1995</v>
      </c>
      <c r="G14504">
        <v>5022</v>
      </c>
      <c r="H14504">
        <v>6</v>
      </c>
      <c r="I14504" s="1" t="s">
        <v>11752</v>
      </c>
      <c r="J14504" s="1" t="s">
        <v>13</v>
      </c>
    </row>
    <row r="14505" spans="1:10" x14ac:dyDescent="0.25">
      <c r="A14505" t="s">
        <v>14189</v>
      </c>
      <c r="B14505">
        <v>108000136</v>
      </c>
      <c r="C14505" t="s">
        <v>14190</v>
      </c>
      <c r="D14505">
        <v>26</v>
      </c>
      <c r="E14505">
        <v>9</v>
      </c>
      <c r="F14505">
        <v>1985</v>
      </c>
      <c r="G14505">
        <v>5022</v>
      </c>
      <c r="H14505">
        <v>2000</v>
      </c>
      <c r="I14505" s="1" t="s">
        <v>11752</v>
      </c>
      <c r="J14505" s="1" t="s">
        <v>13</v>
      </c>
    </row>
    <row r="14506" spans="1:10" x14ac:dyDescent="0.25">
      <c r="A14506" t="s">
        <v>13671</v>
      </c>
      <c r="B14506">
        <v>108000137</v>
      </c>
      <c r="C14506" t="s">
        <v>13672</v>
      </c>
      <c r="D14506">
        <v>16</v>
      </c>
      <c r="E14506">
        <v>9</v>
      </c>
      <c r="F14506">
        <v>1988</v>
      </c>
      <c r="G14506">
        <v>5022</v>
      </c>
      <c r="H14506">
        <v>20</v>
      </c>
      <c r="I14506" s="1" t="s">
        <v>11752</v>
      </c>
      <c r="J14506" s="1" t="s">
        <v>13</v>
      </c>
    </row>
    <row r="14507" spans="1:10" x14ac:dyDescent="0.25">
      <c r="A14507" t="s">
        <v>14191</v>
      </c>
      <c r="B14507">
        <v>108000138</v>
      </c>
      <c r="C14507" t="s">
        <v>14192</v>
      </c>
      <c r="D14507">
        <v>16</v>
      </c>
      <c r="E14507">
        <v>9</v>
      </c>
      <c r="F14507">
        <v>1982</v>
      </c>
      <c r="G14507">
        <v>5022</v>
      </c>
      <c r="H14507">
        <v>20</v>
      </c>
      <c r="I14507" s="1" t="s">
        <v>11752</v>
      </c>
      <c r="J14507" s="1" t="s">
        <v>13</v>
      </c>
    </row>
    <row r="14508" spans="1:10" x14ac:dyDescent="0.25">
      <c r="A14508" t="s">
        <v>13677</v>
      </c>
      <c r="B14508">
        <v>108000138</v>
      </c>
      <c r="C14508" t="s">
        <v>13678</v>
      </c>
      <c r="D14508">
        <v>18</v>
      </c>
      <c r="E14508">
        <v>10</v>
      </c>
      <c r="F14508">
        <v>1994</v>
      </c>
      <c r="G14508">
        <v>5022</v>
      </c>
      <c r="H14508">
        <v>65</v>
      </c>
      <c r="I14508" s="1" t="s">
        <v>11752</v>
      </c>
      <c r="J14508" s="1" t="s">
        <v>13</v>
      </c>
    </row>
    <row r="14509" spans="1:10" x14ac:dyDescent="0.25">
      <c r="A14509" t="s">
        <v>13679</v>
      </c>
      <c r="B14509">
        <v>108000138</v>
      </c>
      <c r="C14509" t="s">
        <v>13680</v>
      </c>
      <c r="D14509">
        <v>18</v>
      </c>
      <c r="E14509">
        <v>10</v>
      </c>
      <c r="F14509">
        <v>1995</v>
      </c>
      <c r="G14509">
        <v>5022</v>
      </c>
      <c r="H14509">
        <v>20</v>
      </c>
      <c r="I14509" s="1" t="s">
        <v>11752</v>
      </c>
      <c r="J14509" s="1" t="s">
        <v>13</v>
      </c>
    </row>
    <row r="14510" spans="1:10" x14ac:dyDescent="0.25">
      <c r="A14510" t="s">
        <v>14193</v>
      </c>
      <c r="B14510">
        <v>108000138</v>
      </c>
      <c r="C14510" t="s">
        <v>14194</v>
      </c>
      <c r="D14510">
        <v>22</v>
      </c>
      <c r="E14510">
        <v>10</v>
      </c>
      <c r="F14510">
        <v>1984</v>
      </c>
      <c r="G14510">
        <v>5022</v>
      </c>
      <c r="H14510">
        <v>1</v>
      </c>
      <c r="I14510" s="1" t="s">
        <v>11752</v>
      </c>
      <c r="J14510" s="1" t="s">
        <v>13</v>
      </c>
    </row>
    <row r="14511" spans="1:10" x14ac:dyDescent="0.25">
      <c r="A14511" t="s">
        <v>13681</v>
      </c>
      <c r="B14511">
        <v>108000138</v>
      </c>
      <c r="C14511" t="s">
        <v>13682</v>
      </c>
      <c r="D14511">
        <v>30</v>
      </c>
      <c r="E14511">
        <v>9</v>
      </c>
      <c r="F14511">
        <v>1988</v>
      </c>
      <c r="G14511">
        <v>5022</v>
      </c>
      <c r="H14511">
        <v>65</v>
      </c>
      <c r="I14511" s="1" t="s">
        <v>11752</v>
      </c>
      <c r="J14511" s="1" t="s">
        <v>13</v>
      </c>
    </row>
    <row r="14512" spans="1:10" x14ac:dyDescent="0.25">
      <c r="A14512" t="s">
        <v>14195</v>
      </c>
      <c r="B14512">
        <v>108000138</v>
      </c>
      <c r="C14512" t="s">
        <v>14196</v>
      </c>
      <c r="D14512">
        <v>8</v>
      </c>
      <c r="E14512">
        <v>10</v>
      </c>
      <c r="F14512">
        <v>1986</v>
      </c>
      <c r="G14512">
        <v>5022</v>
      </c>
      <c r="H14512">
        <v>20</v>
      </c>
      <c r="I14512" s="1" t="s">
        <v>11752</v>
      </c>
      <c r="J14512" s="1" t="s">
        <v>13</v>
      </c>
    </row>
    <row r="14513" spans="1:10" x14ac:dyDescent="0.25">
      <c r="A14513" t="s">
        <v>13683</v>
      </c>
      <c r="B14513">
        <v>108000143</v>
      </c>
      <c r="C14513" t="s">
        <v>13684</v>
      </c>
      <c r="D14513">
        <v>16</v>
      </c>
      <c r="E14513">
        <v>9</v>
      </c>
      <c r="F14513">
        <v>1988</v>
      </c>
      <c r="G14513">
        <v>5022</v>
      </c>
      <c r="H14513">
        <v>20</v>
      </c>
      <c r="I14513" s="1" t="s">
        <v>11752</v>
      </c>
      <c r="J14513" s="1" t="s">
        <v>13</v>
      </c>
    </row>
    <row r="14514" spans="1:10" x14ac:dyDescent="0.25">
      <c r="A14514" t="s">
        <v>14197</v>
      </c>
      <c r="B14514">
        <v>108000143</v>
      </c>
      <c r="C14514" t="s">
        <v>14198</v>
      </c>
      <c r="D14514">
        <v>18</v>
      </c>
      <c r="E14514">
        <v>9</v>
      </c>
      <c r="F14514">
        <v>1982</v>
      </c>
      <c r="G14514">
        <v>5022</v>
      </c>
      <c r="H14514">
        <v>200</v>
      </c>
      <c r="I14514" s="1" t="s">
        <v>11752</v>
      </c>
      <c r="J14514" s="1" t="s">
        <v>13</v>
      </c>
    </row>
    <row r="14515" spans="1:10" x14ac:dyDescent="0.25">
      <c r="A14515" t="s">
        <v>14199</v>
      </c>
      <c r="B14515">
        <v>108000143</v>
      </c>
      <c r="C14515" t="s">
        <v>14200</v>
      </c>
      <c r="D14515">
        <v>25</v>
      </c>
      <c r="E14515">
        <v>8</v>
      </c>
      <c r="F14515">
        <v>1985</v>
      </c>
      <c r="G14515">
        <v>5022</v>
      </c>
      <c r="H14515">
        <v>20</v>
      </c>
      <c r="I14515" s="1" t="s">
        <v>11752</v>
      </c>
      <c r="J14515" s="1" t="s">
        <v>13</v>
      </c>
    </row>
    <row r="14516" spans="1:10" x14ac:dyDescent="0.25">
      <c r="A14516" t="s">
        <v>13685</v>
      </c>
      <c r="B14516">
        <v>108000143</v>
      </c>
      <c r="C14516" t="s">
        <v>13686</v>
      </c>
      <c r="D14516">
        <v>5</v>
      </c>
      <c r="E14516">
        <v>9</v>
      </c>
      <c r="F14516">
        <v>1991</v>
      </c>
      <c r="G14516">
        <v>5022</v>
      </c>
      <c r="H14516">
        <v>200</v>
      </c>
      <c r="I14516" s="1" t="s">
        <v>11752</v>
      </c>
      <c r="J14516" s="1" t="s">
        <v>13</v>
      </c>
    </row>
    <row r="14517" spans="1:10" x14ac:dyDescent="0.25">
      <c r="A14517" t="s">
        <v>13687</v>
      </c>
      <c r="B14517">
        <v>108000144</v>
      </c>
      <c r="C14517" t="s">
        <v>13688</v>
      </c>
      <c r="D14517">
        <v>15</v>
      </c>
      <c r="E14517">
        <v>9</v>
      </c>
      <c r="F14517">
        <v>1992</v>
      </c>
      <c r="G14517">
        <v>5022</v>
      </c>
      <c r="H14517">
        <v>20</v>
      </c>
      <c r="I14517" s="1" t="s">
        <v>11752</v>
      </c>
      <c r="J14517" s="1" t="s">
        <v>13</v>
      </c>
    </row>
    <row r="14518" spans="1:10" x14ac:dyDescent="0.25">
      <c r="A14518" t="s">
        <v>13689</v>
      </c>
      <c r="B14518">
        <v>108000144</v>
      </c>
      <c r="C14518" t="s">
        <v>13690</v>
      </c>
      <c r="D14518">
        <v>2</v>
      </c>
      <c r="E14518">
        <v>9</v>
      </c>
      <c r="F14518">
        <v>1991</v>
      </c>
      <c r="G14518">
        <v>5022</v>
      </c>
      <c r="H14518">
        <v>200</v>
      </c>
      <c r="I14518" s="1" t="s">
        <v>11752</v>
      </c>
      <c r="J14518" s="1" t="s">
        <v>13</v>
      </c>
    </row>
    <row r="14519" spans="1:10" x14ac:dyDescent="0.25">
      <c r="A14519" t="s">
        <v>13691</v>
      </c>
      <c r="B14519">
        <v>108000144</v>
      </c>
      <c r="C14519" t="s">
        <v>13692</v>
      </c>
      <c r="D14519">
        <v>23</v>
      </c>
      <c r="E14519">
        <v>8</v>
      </c>
      <c r="F14519">
        <v>1990</v>
      </c>
      <c r="G14519">
        <v>5022</v>
      </c>
      <c r="H14519">
        <v>65</v>
      </c>
      <c r="I14519" s="1" t="s">
        <v>11752</v>
      </c>
      <c r="J14519" s="1" t="s">
        <v>13</v>
      </c>
    </row>
    <row r="14520" spans="1:10" x14ac:dyDescent="0.25">
      <c r="A14520" t="s">
        <v>14201</v>
      </c>
      <c r="B14520">
        <v>108000144</v>
      </c>
      <c r="C14520" t="s">
        <v>14202</v>
      </c>
      <c r="D14520">
        <v>3</v>
      </c>
      <c r="E14520">
        <v>9</v>
      </c>
      <c r="F14520">
        <v>1982</v>
      </c>
      <c r="G14520">
        <v>5022</v>
      </c>
      <c r="H14520">
        <v>200</v>
      </c>
      <c r="I14520" s="1" t="s">
        <v>11752</v>
      </c>
      <c r="J14520" s="1" t="s">
        <v>13</v>
      </c>
    </row>
    <row r="14521" spans="1:10" x14ac:dyDescent="0.25">
      <c r="A14521" t="s">
        <v>13143</v>
      </c>
      <c r="B14521">
        <v>108000144</v>
      </c>
      <c r="C14521" t="s">
        <v>13144</v>
      </c>
      <c r="D14521">
        <v>5</v>
      </c>
      <c r="E14521">
        <v>8</v>
      </c>
      <c r="F14521">
        <v>1994</v>
      </c>
      <c r="G14521">
        <v>5022</v>
      </c>
      <c r="H14521">
        <v>65</v>
      </c>
      <c r="I14521" s="1" t="s">
        <v>11752</v>
      </c>
      <c r="J14521" s="1" t="s">
        <v>13</v>
      </c>
    </row>
    <row r="14522" spans="1:10" x14ac:dyDescent="0.25">
      <c r="A14522" t="s">
        <v>12989</v>
      </c>
      <c r="B14522">
        <v>108000144</v>
      </c>
      <c r="C14522" t="s">
        <v>12990</v>
      </c>
      <c r="D14522">
        <v>9</v>
      </c>
      <c r="E14522">
        <v>8</v>
      </c>
      <c r="F14522">
        <v>1995</v>
      </c>
      <c r="G14522">
        <v>5022</v>
      </c>
      <c r="H14522">
        <v>20</v>
      </c>
      <c r="I14522" s="1" t="s">
        <v>11752</v>
      </c>
      <c r="J14522" s="1" t="s">
        <v>13</v>
      </c>
    </row>
    <row r="14523" spans="1:10" x14ac:dyDescent="0.25">
      <c r="A14523" t="s">
        <v>12991</v>
      </c>
      <c r="B14523">
        <v>108000145</v>
      </c>
      <c r="C14523" t="s">
        <v>12992</v>
      </c>
      <c r="D14523">
        <v>10</v>
      </c>
      <c r="E14523">
        <v>8</v>
      </c>
      <c r="F14523">
        <v>1995</v>
      </c>
      <c r="G14523">
        <v>5022</v>
      </c>
      <c r="H14523">
        <v>20</v>
      </c>
      <c r="I14523" s="1" t="s">
        <v>11752</v>
      </c>
      <c r="J14523" s="1" t="s">
        <v>13</v>
      </c>
    </row>
    <row r="14524" spans="1:10" x14ac:dyDescent="0.25">
      <c r="A14524" t="s">
        <v>14203</v>
      </c>
      <c r="B14524">
        <v>108000145</v>
      </c>
      <c r="C14524" t="s">
        <v>14204</v>
      </c>
      <c r="D14524">
        <v>11</v>
      </c>
      <c r="E14524">
        <v>8</v>
      </c>
      <c r="F14524">
        <v>1983</v>
      </c>
      <c r="G14524">
        <v>5022</v>
      </c>
      <c r="H14524">
        <v>20</v>
      </c>
      <c r="I14524" s="1" t="s">
        <v>11752</v>
      </c>
      <c r="J14524" s="1" t="s">
        <v>13</v>
      </c>
    </row>
    <row r="14525" spans="1:10" x14ac:dyDescent="0.25">
      <c r="A14525" t="s">
        <v>13693</v>
      </c>
      <c r="B14525">
        <v>108000145</v>
      </c>
      <c r="C14525" t="s">
        <v>13694</v>
      </c>
      <c r="D14525">
        <v>14</v>
      </c>
      <c r="E14525">
        <v>9</v>
      </c>
      <c r="F14525">
        <v>1988</v>
      </c>
      <c r="G14525">
        <v>5022</v>
      </c>
      <c r="H14525">
        <v>200</v>
      </c>
      <c r="I14525" s="1" t="s">
        <v>11752</v>
      </c>
      <c r="J14525" s="1" t="s">
        <v>13</v>
      </c>
    </row>
    <row r="14526" spans="1:10" x14ac:dyDescent="0.25">
      <c r="A14526" t="s">
        <v>14205</v>
      </c>
      <c r="B14526">
        <v>108000145</v>
      </c>
      <c r="C14526" t="s">
        <v>14206</v>
      </c>
      <c r="D14526">
        <v>16</v>
      </c>
      <c r="E14526">
        <v>9</v>
      </c>
      <c r="F14526">
        <v>1982</v>
      </c>
      <c r="G14526">
        <v>5022</v>
      </c>
      <c r="H14526">
        <v>200</v>
      </c>
      <c r="I14526" s="1" t="s">
        <v>11752</v>
      </c>
      <c r="J14526" s="1" t="s">
        <v>13</v>
      </c>
    </row>
    <row r="14527" spans="1:10" x14ac:dyDescent="0.25">
      <c r="A14527" t="s">
        <v>13695</v>
      </c>
      <c r="B14527">
        <v>108000145</v>
      </c>
      <c r="C14527" t="s">
        <v>13696</v>
      </c>
      <c r="D14527">
        <v>2</v>
      </c>
      <c r="E14527">
        <v>9</v>
      </c>
      <c r="F14527">
        <v>1992</v>
      </c>
      <c r="G14527">
        <v>5022</v>
      </c>
      <c r="H14527">
        <v>200</v>
      </c>
      <c r="I14527" s="1" t="s">
        <v>11752</v>
      </c>
      <c r="J14527" s="1" t="s">
        <v>13</v>
      </c>
    </row>
    <row r="14528" spans="1:10" x14ac:dyDescent="0.25">
      <c r="A14528" t="s">
        <v>13697</v>
      </c>
      <c r="B14528">
        <v>108000145</v>
      </c>
      <c r="C14528" t="s">
        <v>13698</v>
      </c>
      <c r="D14528">
        <v>3</v>
      </c>
      <c r="E14528">
        <v>9</v>
      </c>
      <c r="F14528">
        <v>1991</v>
      </c>
      <c r="G14528">
        <v>5022</v>
      </c>
      <c r="H14528">
        <v>200</v>
      </c>
      <c r="I14528" s="1" t="s">
        <v>11752</v>
      </c>
      <c r="J14528" s="1" t="s">
        <v>13</v>
      </c>
    </row>
    <row r="14529" spans="1:10" x14ac:dyDescent="0.25">
      <c r="A14529" t="s">
        <v>14207</v>
      </c>
      <c r="B14529">
        <v>108000145</v>
      </c>
      <c r="C14529" t="s">
        <v>14208</v>
      </c>
      <c r="D14529">
        <v>6</v>
      </c>
      <c r="E14529">
        <v>9</v>
      </c>
      <c r="F14529">
        <v>1984</v>
      </c>
      <c r="G14529">
        <v>5022</v>
      </c>
      <c r="H14529">
        <v>20</v>
      </c>
      <c r="I14529" s="1" t="s">
        <v>11752</v>
      </c>
      <c r="J14529" s="1" t="s">
        <v>13</v>
      </c>
    </row>
    <row r="14530" spans="1:10" x14ac:dyDescent="0.25">
      <c r="A14530" t="s">
        <v>14209</v>
      </c>
      <c r="B14530">
        <v>108000146</v>
      </c>
      <c r="C14530" t="s">
        <v>14210</v>
      </c>
      <c r="D14530">
        <v>11</v>
      </c>
      <c r="E14530">
        <v>8</v>
      </c>
      <c r="F14530">
        <v>1983</v>
      </c>
      <c r="G14530">
        <v>5022</v>
      </c>
      <c r="H14530">
        <v>6</v>
      </c>
      <c r="I14530" s="1" t="s">
        <v>11752</v>
      </c>
      <c r="J14530" s="1" t="s">
        <v>13</v>
      </c>
    </row>
    <row r="14531" spans="1:10" x14ac:dyDescent="0.25">
      <c r="A14531" t="s">
        <v>14211</v>
      </c>
      <c r="B14531">
        <v>108000146</v>
      </c>
      <c r="C14531" t="s">
        <v>14212</v>
      </c>
      <c r="D14531">
        <v>15</v>
      </c>
      <c r="E14531">
        <v>8</v>
      </c>
      <c r="F14531">
        <v>1985</v>
      </c>
      <c r="G14531">
        <v>5022</v>
      </c>
      <c r="H14531">
        <v>6</v>
      </c>
      <c r="I14531" s="1" t="s">
        <v>11752</v>
      </c>
      <c r="J14531" s="1" t="s">
        <v>13</v>
      </c>
    </row>
    <row r="14532" spans="1:10" x14ac:dyDescent="0.25">
      <c r="A14532" t="s">
        <v>13699</v>
      </c>
      <c r="B14532">
        <v>108000146</v>
      </c>
      <c r="C14532" t="s">
        <v>13700</v>
      </c>
      <c r="D14532">
        <v>3</v>
      </c>
      <c r="E14532">
        <v>9</v>
      </c>
      <c r="F14532">
        <v>1991</v>
      </c>
      <c r="G14532">
        <v>5022</v>
      </c>
      <c r="H14532">
        <v>20</v>
      </c>
      <c r="I14532" s="1" t="s">
        <v>11752</v>
      </c>
      <c r="J14532" s="1" t="s">
        <v>13</v>
      </c>
    </row>
    <row r="14533" spans="1:10" x14ac:dyDescent="0.25">
      <c r="A14533" t="s">
        <v>13701</v>
      </c>
      <c r="B14533">
        <v>108000146</v>
      </c>
      <c r="C14533" t="s">
        <v>13702</v>
      </c>
      <c r="D14533">
        <v>3</v>
      </c>
      <c r="E14533">
        <v>9</v>
      </c>
      <c r="F14533">
        <v>1992</v>
      </c>
      <c r="G14533">
        <v>5022</v>
      </c>
      <c r="H14533">
        <v>20</v>
      </c>
      <c r="I14533" s="1" t="s">
        <v>11752</v>
      </c>
      <c r="J14533" s="1" t="s">
        <v>13</v>
      </c>
    </row>
    <row r="14534" spans="1:10" x14ac:dyDescent="0.25">
      <c r="A14534" t="s">
        <v>14213</v>
      </c>
      <c r="B14534">
        <v>108000147</v>
      </c>
      <c r="C14534" t="s">
        <v>14214</v>
      </c>
      <c r="D14534">
        <v>16</v>
      </c>
      <c r="E14534">
        <v>10</v>
      </c>
      <c r="F14534">
        <v>1985</v>
      </c>
      <c r="G14534">
        <v>5022</v>
      </c>
      <c r="H14534">
        <v>20</v>
      </c>
      <c r="I14534" s="1" t="s">
        <v>11752</v>
      </c>
      <c r="J14534" s="1" t="s">
        <v>13</v>
      </c>
    </row>
    <row r="14535" spans="1:10" x14ac:dyDescent="0.25">
      <c r="A14535" t="s">
        <v>14215</v>
      </c>
      <c r="B14535">
        <v>108000147</v>
      </c>
      <c r="C14535" t="s">
        <v>14216</v>
      </c>
      <c r="D14535">
        <v>22</v>
      </c>
      <c r="E14535">
        <v>11</v>
      </c>
      <c r="F14535">
        <v>1988</v>
      </c>
      <c r="G14535">
        <v>5022</v>
      </c>
      <c r="H14535">
        <v>20</v>
      </c>
      <c r="I14535" s="1" t="s">
        <v>11752</v>
      </c>
      <c r="J14535" s="1" t="s">
        <v>13</v>
      </c>
    </row>
    <row r="14536" spans="1:10" x14ac:dyDescent="0.25">
      <c r="A14536" t="s">
        <v>14217</v>
      </c>
      <c r="B14536">
        <v>108000147</v>
      </c>
      <c r="C14536" t="s">
        <v>14218</v>
      </c>
      <c r="D14536">
        <v>25</v>
      </c>
      <c r="E14536">
        <v>9</v>
      </c>
      <c r="F14536">
        <v>2000</v>
      </c>
      <c r="G14536">
        <v>5022</v>
      </c>
      <c r="H14536">
        <v>20</v>
      </c>
      <c r="I14536" s="1" t="s">
        <v>11752</v>
      </c>
      <c r="J14536" s="1" t="s">
        <v>13</v>
      </c>
    </row>
    <row r="14537" spans="1:10" x14ac:dyDescent="0.25">
      <c r="A14537" t="s">
        <v>14219</v>
      </c>
      <c r="B14537">
        <v>108000147</v>
      </c>
      <c r="C14537" t="s">
        <v>14220</v>
      </c>
      <c r="D14537">
        <v>8</v>
      </c>
      <c r="E14537">
        <v>11</v>
      </c>
      <c r="F14537">
        <v>1990</v>
      </c>
      <c r="G14537">
        <v>5022</v>
      </c>
      <c r="H14537">
        <v>65</v>
      </c>
      <c r="I14537" s="1" t="s">
        <v>11752</v>
      </c>
      <c r="J14537" s="1" t="s">
        <v>13</v>
      </c>
    </row>
    <row r="14538" spans="1:10" x14ac:dyDescent="0.25">
      <c r="A14538" t="s">
        <v>14221</v>
      </c>
      <c r="B14538">
        <v>108000148</v>
      </c>
      <c r="C14538" t="s">
        <v>14222</v>
      </c>
      <c r="D14538">
        <v>1</v>
      </c>
      <c r="E14538">
        <v>10</v>
      </c>
      <c r="F14538">
        <v>2003</v>
      </c>
      <c r="G14538">
        <v>5022</v>
      </c>
      <c r="H14538">
        <v>1</v>
      </c>
      <c r="I14538" s="1" t="s">
        <v>11752</v>
      </c>
      <c r="J14538" s="1" t="s">
        <v>13</v>
      </c>
    </row>
    <row r="14539" spans="1:10" x14ac:dyDescent="0.25">
      <c r="A14539" t="s">
        <v>14223</v>
      </c>
      <c r="B14539">
        <v>108000148</v>
      </c>
      <c r="C14539" t="s">
        <v>14224</v>
      </c>
      <c r="D14539">
        <v>14</v>
      </c>
      <c r="E14539">
        <v>11</v>
      </c>
      <c r="F14539">
        <v>1989</v>
      </c>
      <c r="G14539">
        <v>5022</v>
      </c>
      <c r="H14539">
        <v>1</v>
      </c>
      <c r="I14539" s="1" t="s">
        <v>11752</v>
      </c>
      <c r="J14539" s="1" t="s">
        <v>13</v>
      </c>
    </row>
    <row r="14540" spans="1:10" x14ac:dyDescent="0.25">
      <c r="A14540" t="s">
        <v>14225</v>
      </c>
      <c r="B14540">
        <v>108000148</v>
      </c>
      <c r="C14540" t="s">
        <v>14226</v>
      </c>
      <c r="D14540">
        <v>22</v>
      </c>
      <c r="E14540">
        <v>11</v>
      </c>
      <c r="F14540">
        <v>1988</v>
      </c>
      <c r="G14540">
        <v>5022</v>
      </c>
      <c r="H14540">
        <v>1</v>
      </c>
      <c r="I14540" s="1" t="s">
        <v>11752</v>
      </c>
      <c r="J14540" s="1" t="s">
        <v>13</v>
      </c>
    </row>
    <row r="14541" spans="1:10" x14ac:dyDescent="0.25">
      <c r="A14541" t="s">
        <v>13145</v>
      </c>
      <c r="B14541">
        <v>108000148</v>
      </c>
      <c r="C14541" t="s">
        <v>13146</v>
      </c>
      <c r="D14541">
        <v>25</v>
      </c>
      <c r="E14541">
        <v>11</v>
      </c>
      <c r="F14541">
        <v>1993</v>
      </c>
      <c r="G14541">
        <v>5022</v>
      </c>
      <c r="H14541">
        <v>20</v>
      </c>
      <c r="I14541" s="1" t="s">
        <v>11752</v>
      </c>
      <c r="J14541" s="1" t="s">
        <v>13</v>
      </c>
    </row>
    <row r="14542" spans="1:10" x14ac:dyDescent="0.25">
      <c r="A14542" t="s">
        <v>14227</v>
      </c>
      <c r="B14542">
        <v>108000148</v>
      </c>
      <c r="C14542" t="s">
        <v>14228</v>
      </c>
      <c r="D14542">
        <v>26</v>
      </c>
      <c r="E14542">
        <v>10</v>
      </c>
      <c r="F14542">
        <v>1995</v>
      </c>
      <c r="G14542">
        <v>5022</v>
      </c>
      <c r="H14542">
        <v>6</v>
      </c>
      <c r="I14542" s="1" t="s">
        <v>11752</v>
      </c>
      <c r="J14542" s="1" t="s">
        <v>13</v>
      </c>
    </row>
    <row r="14543" spans="1:10" x14ac:dyDescent="0.25">
      <c r="A14543" t="s">
        <v>14229</v>
      </c>
      <c r="B14543">
        <v>108000148</v>
      </c>
      <c r="C14543" t="s">
        <v>14230</v>
      </c>
      <c r="D14543">
        <v>8</v>
      </c>
      <c r="E14543">
        <v>11</v>
      </c>
      <c r="F14543">
        <v>1990</v>
      </c>
      <c r="G14543">
        <v>5022</v>
      </c>
      <c r="H14543">
        <v>20</v>
      </c>
      <c r="I14543" s="1" t="s">
        <v>11752</v>
      </c>
      <c r="J14543" s="1" t="s">
        <v>13</v>
      </c>
    </row>
    <row r="14544" spans="1:10" x14ac:dyDescent="0.25">
      <c r="A14544" t="s">
        <v>14231</v>
      </c>
      <c r="B14544">
        <v>108000149</v>
      </c>
      <c r="C14544" t="s">
        <v>14232</v>
      </c>
      <c r="D14544">
        <v>28</v>
      </c>
      <c r="E14544">
        <v>9</v>
      </c>
      <c r="F14544">
        <v>1994</v>
      </c>
      <c r="G14544">
        <v>5022</v>
      </c>
      <c r="H14544">
        <v>6</v>
      </c>
      <c r="I14544" s="1" t="s">
        <v>11752</v>
      </c>
      <c r="J14544" s="1" t="s">
        <v>13</v>
      </c>
    </row>
    <row r="14545" spans="1:10" x14ac:dyDescent="0.25">
      <c r="A14545" t="s">
        <v>14233</v>
      </c>
      <c r="B14545">
        <v>108000149</v>
      </c>
      <c r="C14545" t="s">
        <v>14234</v>
      </c>
      <c r="D14545">
        <v>3</v>
      </c>
      <c r="E14545">
        <v>8</v>
      </c>
      <c r="F14545">
        <v>2000</v>
      </c>
      <c r="G14545">
        <v>5022</v>
      </c>
      <c r="H14545">
        <v>1</v>
      </c>
      <c r="I14545" s="1" t="s">
        <v>11752</v>
      </c>
      <c r="J14545" s="1" t="s">
        <v>13</v>
      </c>
    </row>
    <row r="14546" spans="1:10" x14ac:dyDescent="0.25">
      <c r="A14546" t="s">
        <v>12393</v>
      </c>
      <c r="B14546">
        <v>108000010</v>
      </c>
      <c r="C14546" t="s">
        <v>12394</v>
      </c>
      <c r="D14546">
        <v>10</v>
      </c>
      <c r="E14546">
        <v>8</v>
      </c>
      <c r="F14546">
        <v>1995</v>
      </c>
      <c r="G14546">
        <v>4999</v>
      </c>
      <c r="H14546">
        <v>65</v>
      </c>
      <c r="I14546" s="1" t="s">
        <v>11752</v>
      </c>
      <c r="J14546" s="1" t="s">
        <v>13</v>
      </c>
    </row>
    <row r="14547" spans="1:10" x14ac:dyDescent="0.25">
      <c r="A14547" t="s">
        <v>13705</v>
      </c>
      <c r="B14547">
        <v>108000010</v>
      </c>
      <c r="C14547" t="s">
        <v>13706</v>
      </c>
      <c r="D14547">
        <v>12</v>
      </c>
      <c r="E14547">
        <v>9</v>
      </c>
      <c r="F14547">
        <v>1982</v>
      </c>
      <c r="G14547">
        <v>4999</v>
      </c>
      <c r="H14547">
        <v>650</v>
      </c>
      <c r="I14547" s="1" t="s">
        <v>11752</v>
      </c>
      <c r="J14547" s="1" t="s">
        <v>13</v>
      </c>
    </row>
    <row r="14548" spans="1:10" x14ac:dyDescent="0.25">
      <c r="A14548" t="s">
        <v>13707</v>
      </c>
      <c r="B14548">
        <v>108000010</v>
      </c>
      <c r="C14548" t="s">
        <v>13708</v>
      </c>
      <c r="D14548">
        <v>15</v>
      </c>
      <c r="E14548">
        <v>8</v>
      </c>
      <c r="F14548">
        <v>1986</v>
      </c>
      <c r="G14548">
        <v>4999</v>
      </c>
      <c r="H14548">
        <v>65</v>
      </c>
      <c r="I14548" s="1" t="s">
        <v>11752</v>
      </c>
      <c r="J14548" s="1" t="s">
        <v>13</v>
      </c>
    </row>
    <row r="14549" spans="1:10" x14ac:dyDescent="0.25">
      <c r="A14549" t="s">
        <v>11961</v>
      </c>
      <c r="B14549">
        <v>108000010</v>
      </c>
      <c r="C14549" t="s">
        <v>11962</v>
      </c>
      <c r="D14549">
        <v>15</v>
      </c>
      <c r="E14549">
        <v>9</v>
      </c>
      <c r="F14549">
        <v>1999</v>
      </c>
      <c r="G14549">
        <v>4999</v>
      </c>
      <c r="H14549">
        <v>65</v>
      </c>
      <c r="I14549" s="1" t="s">
        <v>11752</v>
      </c>
      <c r="J14549" s="1" t="s">
        <v>13</v>
      </c>
    </row>
    <row r="14550" spans="1:10" x14ac:dyDescent="0.25">
      <c r="A14550" t="s">
        <v>14235</v>
      </c>
      <c r="B14550">
        <v>108000010</v>
      </c>
      <c r="C14550" t="s">
        <v>14236</v>
      </c>
      <c r="D14550">
        <v>16</v>
      </c>
      <c r="E14550">
        <v>9</v>
      </c>
      <c r="F14550">
        <v>1976</v>
      </c>
      <c r="G14550">
        <v>4999</v>
      </c>
      <c r="H14550">
        <v>6</v>
      </c>
      <c r="I14550" s="1" t="s">
        <v>11752</v>
      </c>
      <c r="J14550" s="1" t="s">
        <v>13</v>
      </c>
    </row>
    <row r="14551" spans="1:10" x14ac:dyDescent="0.25">
      <c r="A14551" t="s">
        <v>13151</v>
      </c>
      <c r="B14551">
        <v>108000010</v>
      </c>
      <c r="C14551" t="s">
        <v>13152</v>
      </c>
      <c r="D14551">
        <v>16</v>
      </c>
      <c r="E14551">
        <v>9</v>
      </c>
      <c r="F14551">
        <v>1988</v>
      </c>
      <c r="G14551">
        <v>4999</v>
      </c>
      <c r="H14551">
        <v>65</v>
      </c>
      <c r="I14551" s="1" t="s">
        <v>11752</v>
      </c>
      <c r="J14551" s="1" t="s">
        <v>13</v>
      </c>
    </row>
    <row r="14552" spans="1:10" x14ac:dyDescent="0.25">
      <c r="A14552" t="s">
        <v>11963</v>
      </c>
      <c r="B14552">
        <v>108000010</v>
      </c>
      <c r="C14552" t="s">
        <v>11964</v>
      </c>
      <c r="D14552">
        <v>18</v>
      </c>
      <c r="E14552">
        <v>9</v>
      </c>
      <c r="F14552">
        <v>2002</v>
      </c>
      <c r="G14552">
        <v>4999</v>
      </c>
      <c r="H14552">
        <v>65</v>
      </c>
      <c r="I14552" s="1" t="s">
        <v>11752</v>
      </c>
      <c r="J14552" s="1" t="s">
        <v>13</v>
      </c>
    </row>
    <row r="14553" spans="1:10" x14ac:dyDescent="0.25">
      <c r="A14553" t="s">
        <v>11965</v>
      </c>
      <c r="B14553">
        <v>108000010</v>
      </c>
      <c r="C14553" t="s">
        <v>11966</v>
      </c>
      <c r="D14553">
        <v>19</v>
      </c>
      <c r="E14553">
        <v>10</v>
      </c>
      <c r="F14553">
        <v>2001</v>
      </c>
      <c r="G14553">
        <v>4999</v>
      </c>
      <c r="H14553">
        <v>65</v>
      </c>
      <c r="I14553" s="1" t="s">
        <v>11752</v>
      </c>
      <c r="J14553" s="1" t="s">
        <v>13</v>
      </c>
    </row>
    <row r="14554" spans="1:10" x14ac:dyDescent="0.25">
      <c r="A14554" t="s">
        <v>12661</v>
      </c>
      <c r="B14554">
        <v>108000010</v>
      </c>
      <c r="C14554" t="s">
        <v>12662</v>
      </c>
      <c r="D14554">
        <v>19</v>
      </c>
      <c r="E14554">
        <v>9</v>
      </c>
      <c r="F14554">
        <v>1996</v>
      </c>
      <c r="G14554">
        <v>4999</v>
      </c>
      <c r="H14554">
        <v>65</v>
      </c>
      <c r="I14554" s="1" t="s">
        <v>11752</v>
      </c>
      <c r="J14554" s="1" t="s">
        <v>13</v>
      </c>
    </row>
    <row r="14555" spans="1:10" x14ac:dyDescent="0.25">
      <c r="A14555" t="s">
        <v>14237</v>
      </c>
      <c r="B14555">
        <v>108000010</v>
      </c>
      <c r="C14555" t="s">
        <v>14238</v>
      </c>
      <c r="D14555">
        <v>22</v>
      </c>
      <c r="E14555">
        <v>8</v>
      </c>
      <c r="F14555">
        <v>1984</v>
      </c>
      <c r="G14555">
        <v>4999</v>
      </c>
      <c r="H14555">
        <v>20</v>
      </c>
      <c r="I14555" s="1" t="s">
        <v>11752</v>
      </c>
      <c r="J14555" s="1" t="s">
        <v>13</v>
      </c>
    </row>
    <row r="14556" spans="1:10" x14ac:dyDescent="0.25">
      <c r="A14556" t="s">
        <v>13709</v>
      </c>
      <c r="B14556">
        <v>108000010</v>
      </c>
      <c r="C14556" t="s">
        <v>13710</v>
      </c>
      <c r="D14556">
        <v>23</v>
      </c>
      <c r="E14556">
        <v>9</v>
      </c>
      <c r="F14556">
        <v>1987</v>
      </c>
      <c r="G14556">
        <v>4999</v>
      </c>
      <c r="H14556">
        <v>65</v>
      </c>
      <c r="I14556" s="1" t="s">
        <v>11752</v>
      </c>
      <c r="J14556" s="1" t="s">
        <v>13</v>
      </c>
    </row>
    <row r="14557" spans="1:10" x14ac:dyDescent="0.25">
      <c r="A14557" t="s">
        <v>11967</v>
      </c>
      <c r="B14557">
        <v>108000010</v>
      </c>
      <c r="C14557" t="s">
        <v>11968</v>
      </c>
      <c r="D14557">
        <v>23</v>
      </c>
      <c r="E14557">
        <v>9</v>
      </c>
      <c r="F14557">
        <v>2004</v>
      </c>
      <c r="G14557">
        <v>4999</v>
      </c>
      <c r="H14557">
        <v>65</v>
      </c>
      <c r="I14557" s="1" t="s">
        <v>11752</v>
      </c>
      <c r="J14557" s="1" t="s">
        <v>13</v>
      </c>
    </row>
    <row r="14558" spans="1:10" x14ac:dyDescent="0.25">
      <c r="A14558" t="s">
        <v>13711</v>
      </c>
      <c r="B14558">
        <v>108000010</v>
      </c>
      <c r="C14558" t="s">
        <v>13712</v>
      </c>
      <c r="D14558">
        <v>27</v>
      </c>
      <c r="E14558">
        <v>8</v>
      </c>
      <c r="F14558">
        <v>1985</v>
      </c>
      <c r="G14558">
        <v>4999</v>
      </c>
      <c r="H14558">
        <v>65</v>
      </c>
      <c r="I14558" s="1" t="s">
        <v>11752</v>
      </c>
      <c r="J14558" s="1" t="s">
        <v>13</v>
      </c>
    </row>
    <row r="14559" spans="1:10" x14ac:dyDescent="0.25">
      <c r="A14559" t="s">
        <v>11969</v>
      </c>
      <c r="B14559">
        <v>108000010</v>
      </c>
      <c r="C14559" t="s">
        <v>11970</v>
      </c>
      <c r="D14559">
        <v>3</v>
      </c>
      <c r="E14559">
        <v>8</v>
      </c>
      <c r="F14559">
        <v>2005</v>
      </c>
      <c r="G14559">
        <v>4999</v>
      </c>
      <c r="H14559">
        <v>200</v>
      </c>
      <c r="I14559" s="1" t="s">
        <v>11752</v>
      </c>
      <c r="J14559" s="1" t="s">
        <v>13</v>
      </c>
    </row>
    <row r="14560" spans="1:10" x14ac:dyDescent="0.25">
      <c r="A14560" t="s">
        <v>12395</v>
      </c>
      <c r="B14560">
        <v>108000010</v>
      </c>
      <c r="C14560" t="s">
        <v>12396</v>
      </c>
      <c r="D14560">
        <v>3</v>
      </c>
      <c r="E14560">
        <v>9</v>
      </c>
      <c r="F14560">
        <v>1992</v>
      </c>
      <c r="G14560">
        <v>4999</v>
      </c>
      <c r="H14560">
        <v>65</v>
      </c>
      <c r="I14560" s="1" t="s">
        <v>11752</v>
      </c>
      <c r="J14560" s="1" t="s">
        <v>13</v>
      </c>
    </row>
    <row r="14561" spans="1:10" x14ac:dyDescent="0.25">
      <c r="A14561" t="s">
        <v>11971</v>
      </c>
      <c r="B14561">
        <v>108000010</v>
      </c>
      <c r="C14561" t="s">
        <v>11972</v>
      </c>
      <c r="D14561">
        <v>30</v>
      </c>
      <c r="E14561">
        <v>9</v>
      </c>
      <c r="F14561">
        <v>2003</v>
      </c>
      <c r="G14561">
        <v>4999</v>
      </c>
      <c r="H14561">
        <v>65</v>
      </c>
      <c r="I14561" s="1" t="s">
        <v>11752</v>
      </c>
      <c r="J14561" s="1" t="s">
        <v>13</v>
      </c>
    </row>
    <row r="14562" spans="1:10" x14ac:dyDescent="0.25">
      <c r="A14562" t="s">
        <v>13009</v>
      </c>
      <c r="B14562">
        <v>108000010</v>
      </c>
      <c r="C14562" t="s">
        <v>13010</v>
      </c>
      <c r="D14562">
        <v>5</v>
      </c>
      <c r="E14562">
        <v>8</v>
      </c>
      <c r="F14562">
        <v>1989</v>
      </c>
      <c r="G14562">
        <v>4999</v>
      </c>
      <c r="H14562">
        <v>200</v>
      </c>
      <c r="I14562" s="1" t="s">
        <v>11752</v>
      </c>
      <c r="J14562" s="1" t="s">
        <v>13</v>
      </c>
    </row>
    <row r="14563" spans="1:10" x14ac:dyDescent="0.25">
      <c r="A14563" t="s">
        <v>13153</v>
      </c>
      <c r="B14563">
        <v>108000010</v>
      </c>
      <c r="C14563" t="s">
        <v>13154</v>
      </c>
      <c r="D14563">
        <v>7</v>
      </c>
      <c r="E14563">
        <v>8</v>
      </c>
      <c r="F14563">
        <v>1990</v>
      </c>
      <c r="G14563">
        <v>4999</v>
      </c>
      <c r="H14563">
        <v>65</v>
      </c>
      <c r="I14563" s="1" t="s">
        <v>11752</v>
      </c>
      <c r="J14563" s="1" t="s">
        <v>13</v>
      </c>
    </row>
    <row r="14564" spans="1:10" x14ac:dyDescent="0.25">
      <c r="A14564" t="s">
        <v>11750</v>
      </c>
      <c r="B14564">
        <v>108000010</v>
      </c>
      <c r="C14564" t="s">
        <v>11751</v>
      </c>
      <c r="D14564">
        <v>8</v>
      </c>
      <c r="E14564">
        <v>8</v>
      </c>
      <c r="F14564">
        <v>2007</v>
      </c>
      <c r="G14564">
        <v>4999</v>
      </c>
      <c r="H14564">
        <v>48</v>
      </c>
      <c r="I14564" s="1" t="s">
        <v>11752</v>
      </c>
      <c r="J14564" s="1" t="s">
        <v>13</v>
      </c>
    </row>
    <row r="14565" spans="1:10" x14ac:dyDescent="0.25">
      <c r="A14565" t="s">
        <v>14239</v>
      </c>
      <c r="B14565">
        <v>108000010</v>
      </c>
      <c r="C14565" t="s">
        <v>14240</v>
      </c>
      <c r="D14565">
        <v>9</v>
      </c>
      <c r="E14565">
        <v>9</v>
      </c>
      <c r="F14565">
        <v>1979</v>
      </c>
      <c r="G14565">
        <v>4999</v>
      </c>
      <c r="H14565">
        <v>6</v>
      </c>
      <c r="I14565" s="1" t="s">
        <v>11752</v>
      </c>
      <c r="J14565" s="1" t="s">
        <v>13</v>
      </c>
    </row>
    <row r="14566" spans="1:10" x14ac:dyDescent="0.25">
      <c r="A14566" t="s">
        <v>11973</v>
      </c>
      <c r="B14566">
        <v>108000011</v>
      </c>
      <c r="C14566" t="s">
        <v>11974</v>
      </c>
      <c r="D14566">
        <v>10</v>
      </c>
      <c r="E14566">
        <v>9</v>
      </c>
      <c r="F14566">
        <v>2004</v>
      </c>
      <c r="G14566">
        <v>4999</v>
      </c>
      <c r="H14566">
        <v>6</v>
      </c>
      <c r="I14566" s="1" t="s">
        <v>11752</v>
      </c>
      <c r="J14566" s="1" t="s">
        <v>13</v>
      </c>
    </row>
    <row r="14567" spans="1:10" x14ac:dyDescent="0.25">
      <c r="A14567" t="s">
        <v>13713</v>
      </c>
      <c r="B14567">
        <v>108000011</v>
      </c>
      <c r="C14567" t="s">
        <v>13714</v>
      </c>
      <c r="D14567">
        <v>15</v>
      </c>
      <c r="E14567">
        <v>9</v>
      </c>
      <c r="F14567">
        <v>1976</v>
      </c>
      <c r="G14567">
        <v>4999</v>
      </c>
      <c r="H14567">
        <v>200</v>
      </c>
      <c r="I14567" s="1" t="s">
        <v>11752</v>
      </c>
      <c r="J14567" s="1" t="s">
        <v>13</v>
      </c>
    </row>
    <row r="14568" spans="1:10" x14ac:dyDescent="0.25">
      <c r="A14568" t="s">
        <v>13715</v>
      </c>
      <c r="B14568">
        <v>108000011</v>
      </c>
      <c r="C14568" t="s">
        <v>13716</v>
      </c>
      <c r="D14568">
        <v>16</v>
      </c>
      <c r="E14568">
        <v>9</v>
      </c>
      <c r="F14568">
        <v>1980</v>
      </c>
      <c r="G14568">
        <v>4999</v>
      </c>
      <c r="H14568">
        <v>20</v>
      </c>
      <c r="I14568" s="1" t="s">
        <v>11752</v>
      </c>
      <c r="J14568" s="1" t="s">
        <v>13</v>
      </c>
    </row>
    <row r="14569" spans="1:10" x14ac:dyDescent="0.25">
      <c r="A14569" t="s">
        <v>12397</v>
      </c>
      <c r="B14569">
        <v>108000011</v>
      </c>
      <c r="C14569" t="s">
        <v>12398</v>
      </c>
      <c r="D14569">
        <v>16</v>
      </c>
      <c r="E14569">
        <v>9</v>
      </c>
      <c r="F14569">
        <v>1996</v>
      </c>
      <c r="G14569">
        <v>4999</v>
      </c>
      <c r="H14569">
        <v>200</v>
      </c>
      <c r="I14569" s="1" t="s">
        <v>11752</v>
      </c>
      <c r="J14569" s="1" t="s">
        <v>13</v>
      </c>
    </row>
    <row r="14570" spans="1:10" x14ac:dyDescent="0.25">
      <c r="A14570" t="s">
        <v>14241</v>
      </c>
      <c r="B14570">
        <v>108000011</v>
      </c>
      <c r="C14570" t="s">
        <v>14242</v>
      </c>
      <c r="D14570">
        <v>18</v>
      </c>
      <c r="E14570">
        <v>10</v>
      </c>
      <c r="F14570">
        <v>1978</v>
      </c>
      <c r="G14570">
        <v>4999</v>
      </c>
      <c r="H14570">
        <v>6</v>
      </c>
      <c r="I14570" s="1" t="s">
        <v>11752</v>
      </c>
      <c r="J14570" s="1" t="s">
        <v>13</v>
      </c>
    </row>
    <row r="14571" spans="1:10" x14ac:dyDescent="0.25">
      <c r="A14571" t="s">
        <v>12669</v>
      </c>
      <c r="B14571">
        <v>108000011</v>
      </c>
      <c r="C14571" t="s">
        <v>12670</v>
      </c>
      <c r="D14571">
        <v>18</v>
      </c>
      <c r="E14571">
        <v>10</v>
      </c>
      <c r="F14571">
        <v>2001</v>
      </c>
      <c r="G14571">
        <v>4999</v>
      </c>
      <c r="H14571">
        <v>20</v>
      </c>
      <c r="I14571" s="1" t="s">
        <v>11752</v>
      </c>
      <c r="J14571" s="1" t="s">
        <v>13</v>
      </c>
    </row>
    <row r="14572" spans="1:10" x14ac:dyDescent="0.25">
      <c r="A14572" t="s">
        <v>11977</v>
      </c>
      <c r="B14572">
        <v>108000011</v>
      </c>
      <c r="C14572" t="s">
        <v>11978</v>
      </c>
      <c r="D14572">
        <v>2</v>
      </c>
      <c r="E14572">
        <v>8</v>
      </c>
      <c r="F14572">
        <v>2005</v>
      </c>
      <c r="G14572">
        <v>4999</v>
      </c>
      <c r="H14572">
        <v>65</v>
      </c>
      <c r="I14572" s="1" t="s">
        <v>11752</v>
      </c>
      <c r="J14572" s="1" t="s">
        <v>13</v>
      </c>
    </row>
    <row r="14573" spans="1:10" x14ac:dyDescent="0.25">
      <c r="A14573" t="s">
        <v>11979</v>
      </c>
      <c r="B14573">
        <v>108000011</v>
      </c>
      <c r="C14573" t="s">
        <v>11980</v>
      </c>
      <c r="D14573">
        <v>2</v>
      </c>
      <c r="E14573">
        <v>9</v>
      </c>
      <c r="F14573">
        <v>1998</v>
      </c>
      <c r="G14573">
        <v>4999</v>
      </c>
      <c r="H14573">
        <v>20</v>
      </c>
      <c r="I14573" s="1" t="s">
        <v>11752</v>
      </c>
      <c r="J14573" s="1" t="s">
        <v>13</v>
      </c>
    </row>
    <row r="14574" spans="1:10" x14ac:dyDescent="0.25">
      <c r="A14574" t="s">
        <v>13717</v>
      </c>
      <c r="B14574">
        <v>108000011</v>
      </c>
      <c r="C14574" t="s">
        <v>13718</v>
      </c>
      <c r="D14574">
        <v>20</v>
      </c>
      <c r="E14574">
        <v>9</v>
      </c>
      <c r="F14574">
        <v>1979</v>
      </c>
      <c r="G14574">
        <v>4999</v>
      </c>
      <c r="H14574">
        <v>200</v>
      </c>
      <c r="I14574" s="1" t="s">
        <v>11752</v>
      </c>
      <c r="J14574" s="1" t="s">
        <v>13</v>
      </c>
    </row>
    <row r="14575" spans="1:10" x14ac:dyDescent="0.25">
      <c r="A14575" t="s">
        <v>13719</v>
      </c>
      <c r="B14575">
        <v>108000011</v>
      </c>
      <c r="C14575" t="s">
        <v>13720</v>
      </c>
      <c r="D14575">
        <v>21</v>
      </c>
      <c r="E14575">
        <v>8</v>
      </c>
      <c r="F14575">
        <v>1985</v>
      </c>
      <c r="G14575">
        <v>4999</v>
      </c>
      <c r="H14575">
        <v>20</v>
      </c>
      <c r="I14575" s="1" t="s">
        <v>11752</v>
      </c>
      <c r="J14575" s="1" t="s">
        <v>13</v>
      </c>
    </row>
    <row r="14576" spans="1:10" x14ac:dyDescent="0.25">
      <c r="A14576" t="s">
        <v>13721</v>
      </c>
      <c r="B14576">
        <v>108000011</v>
      </c>
      <c r="C14576" t="s">
        <v>13722</v>
      </c>
      <c r="D14576">
        <v>21</v>
      </c>
      <c r="E14576">
        <v>9</v>
      </c>
      <c r="F14576">
        <v>1987</v>
      </c>
      <c r="G14576">
        <v>4999</v>
      </c>
      <c r="H14576">
        <v>20</v>
      </c>
      <c r="I14576" s="1" t="s">
        <v>11752</v>
      </c>
      <c r="J14576" s="1" t="s">
        <v>13</v>
      </c>
    </row>
    <row r="14577" spans="1:10" x14ac:dyDescent="0.25">
      <c r="A14577" t="s">
        <v>13723</v>
      </c>
      <c r="B14577">
        <v>108000011</v>
      </c>
      <c r="C14577" t="s">
        <v>13724</v>
      </c>
      <c r="D14577">
        <v>23</v>
      </c>
      <c r="E14577">
        <v>8</v>
      </c>
      <c r="F14577">
        <v>1989</v>
      </c>
      <c r="G14577">
        <v>4999</v>
      </c>
      <c r="H14577">
        <v>65</v>
      </c>
      <c r="I14577" s="1" t="s">
        <v>11752</v>
      </c>
      <c r="J14577" s="1" t="s">
        <v>13</v>
      </c>
    </row>
    <row r="14578" spans="1:10" x14ac:dyDescent="0.25">
      <c r="A14578" t="s">
        <v>14243</v>
      </c>
      <c r="B14578">
        <v>108000011</v>
      </c>
      <c r="C14578" t="s">
        <v>14244</v>
      </c>
      <c r="D14578">
        <v>24</v>
      </c>
      <c r="E14578">
        <v>10</v>
      </c>
      <c r="F14578">
        <v>1977</v>
      </c>
      <c r="G14578">
        <v>4999</v>
      </c>
      <c r="H14578">
        <v>650</v>
      </c>
      <c r="I14578" s="1" t="s">
        <v>11752</v>
      </c>
      <c r="J14578" s="1" t="s">
        <v>13</v>
      </c>
    </row>
    <row r="14579" spans="1:10" x14ac:dyDescent="0.25">
      <c r="A14579" t="s">
        <v>12671</v>
      </c>
      <c r="B14579">
        <v>108000011</v>
      </c>
      <c r="C14579" t="s">
        <v>12672</v>
      </c>
      <c r="D14579">
        <v>25</v>
      </c>
      <c r="E14579">
        <v>9</v>
      </c>
      <c r="F14579">
        <v>1997</v>
      </c>
      <c r="G14579">
        <v>4999</v>
      </c>
      <c r="H14579">
        <v>20</v>
      </c>
      <c r="I14579" s="1" t="s">
        <v>11752</v>
      </c>
      <c r="J14579" s="1" t="s">
        <v>13</v>
      </c>
    </row>
    <row r="14580" spans="1:10" x14ac:dyDescent="0.25">
      <c r="A14580" t="s">
        <v>13725</v>
      </c>
      <c r="B14580">
        <v>108000011</v>
      </c>
      <c r="C14580" t="s">
        <v>13726</v>
      </c>
      <c r="D14580">
        <v>26</v>
      </c>
      <c r="E14580">
        <v>8</v>
      </c>
      <c r="F14580">
        <v>1988</v>
      </c>
      <c r="G14580">
        <v>4999</v>
      </c>
      <c r="H14580">
        <v>20</v>
      </c>
      <c r="I14580" s="1" t="s">
        <v>11752</v>
      </c>
      <c r="J14580" s="1" t="s">
        <v>13</v>
      </c>
    </row>
    <row r="14581" spans="1:10" x14ac:dyDescent="0.25">
      <c r="A14581" t="s">
        <v>11981</v>
      </c>
      <c r="B14581">
        <v>108000011</v>
      </c>
      <c r="C14581" t="s">
        <v>11982</v>
      </c>
      <c r="D14581">
        <v>29</v>
      </c>
      <c r="E14581">
        <v>9</v>
      </c>
      <c r="F14581">
        <v>2003</v>
      </c>
      <c r="G14581">
        <v>4999</v>
      </c>
      <c r="H14581">
        <v>20</v>
      </c>
      <c r="I14581" s="1" t="s">
        <v>11752</v>
      </c>
      <c r="J14581" s="1" t="s">
        <v>13</v>
      </c>
    </row>
    <row r="14582" spans="1:10" x14ac:dyDescent="0.25">
      <c r="A14582" t="s">
        <v>12399</v>
      </c>
      <c r="B14582">
        <v>108000011</v>
      </c>
      <c r="C14582" t="s">
        <v>12400</v>
      </c>
      <c r="D14582">
        <v>30</v>
      </c>
      <c r="E14582">
        <v>8</v>
      </c>
      <c r="F14582">
        <v>1991</v>
      </c>
      <c r="G14582">
        <v>4999</v>
      </c>
      <c r="H14582">
        <v>1</v>
      </c>
      <c r="I14582" s="1" t="s">
        <v>11752</v>
      </c>
      <c r="J14582" s="1" t="s">
        <v>13</v>
      </c>
    </row>
    <row r="14583" spans="1:10" x14ac:dyDescent="0.25">
      <c r="A14583" t="s">
        <v>13155</v>
      </c>
      <c r="B14583">
        <v>108000011</v>
      </c>
      <c r="C14583" t="s">
        <v>13156</v>
      </c>
      <c r="D14583">
        <v>31</v>
      </c>
      <c r="E14583">
        <v>8</v>
      </c>
      <c r="F14583">
        <v>1992</v>
      </c>
      <c r="G14583">
        <v>4999</v>
      </c>
      <c r="H14583">
        <v>6</v>
      </c>
      <c r="I14583" s="1" t="s">
        <v>11752</v>
      </c>
      <c r="J14583" s="1" t="s">
        <v>13</v>
      </c>
    </row>
    <row r="14584" spans="1:10" x14ac:dyDescent="0.25">
      <c r="A14584" t="s">
        <v>12401</v>
      </c>
      <c r="B14584">
        <v>108000011</v>
      </c>
      <c r="C14584" t="s">
        <v>12402</v>
      </c>
      <c r="D14584">
        <v>7</v>
      </c>
      <c r="E14584">
        <v>8</v>
      </c>
      <c r="F14584">
        <v>1990</v>
      </c>
      <c r="G14584">
        <v>4999</v>
      </c>
      <c r="H14584">
        <v>6</v>
      </c>
      <c r="I14584" s="1" t="s">
        <v>11752</v>
      </c>
      <c r="J14584" s="1" t="s">
        <v>13</v>
      </c>
    </row>
    <row r="14585" spans="1:10" x14ac:dyDescent="0.25">
      <c r="A14585" t="s">
        <v>13727</v>
      </c>
      <c r="B14585">
        <v>108000011</v>
      </c>
      <c r="C14585" t="s">
        <v>13728</v>
      </c>
      <c r="D14585">
        <v>8</v>
      </c>
      <c r="E14585">
        <v>8</v>
      </c>
      <c r="F14585">
        <v>1983</v>
      </c>
      <c r="G14585">
        <v>4999</v>
      </c>
      <c r="H14585">
        <v>65</v>
      </c>
      <c r="I14585" s="1" t="s">
        <v>11752</v>
      </c>
      <c r="J14585" s="1" t="s">
        <v>13</v>
      </c>
    </row>
    <row r="14586" spans="1:10" x14ac:dyDescent="0.25">
      <c r="A14586" t="s">
        <v>12675</v>
      </c>
      <c r="B14586">
        <v>108000011</v>
      </c>
      <c r="C14586" t="s">
        <v>12676</v>
      </c>
      <c r="D14586">
        <v>8</v>
      </c>
      <c r="E14586">
        <v>8</v>
      </c>
      <c r="F14586">
        <v>1995</v>
      </c>
      <c r="G14586">
        <v>4999</v>
      </c>
      <c r="H14586">
        <v>65</v>
      </c>
      <c r="I14586" s="1" t="s">
        <v>11752</v>
      </c>
      <c r="J14586" s="1" t="s">
        <v>13</v>
      </c>
    </row>
    <row r="14587" spans="1:10" x14ac:dyDescent="0.25">
      <c r="A14587" t="s">
        <v>13729</v>
      </c>
      <c r="B14587">
        <v>108000011</v>
      </c>
      <c r="C14587" t="s">
        <v>13730</v>
      </c>
      <c r="D14587">
        <v>9</v>
      </c>
      <c r="E14587">
        <v>8</v>
      </c>
      <c r="F14587">
        <v>1994</v>
      </c>
      <c r="G14587">
        <v>4999</v>
      </c>
      <c r="H14587">
        <v>65</v>
      </c>
      <c r="I14587" s="1" t="s">
        <v>11752</v>
      </c>
      <c r="J14587" s="1" t="s">
        <v>13</v>
      </c>
    </row>
    <row r="14588" spans="1:10" x14ac:dyDescent="0.25">
      <c r="A14588" t="s">
        <v>13731</v>
      </c>
      <c r="B14588">
        <v>108000011</v>
      </c>
      <c r="C14588" t="s">
        <v>13732</v>
      </c>
      <c r="D14588">
        <v>9</v>
      </c>
      <c r="E14588">
        <v>9</v>
      </c>
      <c r="F14588">
        <v>1982</v>
      </c>
      <c r="G14588">
        <v>4999</v>
      </c>
      <c r="H14588">
        <v>650</v>
      </c>
      <c r="I14588" s="1" t="s">
        <v>11752</v>
      </c>
      <c r="J14588" s="1" t="s">
        <v>13</v>
      </c>
    </row>
    <row r="14589" spans="1:10" x14ac:dyDescent="0.25">
      <c r="A14589" t="s">
        <v>11983</v>
      </c>
      <c r="B14589">
        <v>108000011</v>
      </c>
      <c r="C14589" t="s">
        <v>11984</v>
      </c>
      <c r="D14589">
        <v>9</v>
      </c>
      <c r="E14589">
        <v>9</v>
      </c>
      <c r="F14589">
        <v>1999</v>
      </c>
      <c r="G14589">
        <v>4999</v>
      </c>
      <c r="H14589">
        <v>20</v>
      </c>
      <c r="I14589" s="1" t="s">
        <v>11752</v>
      </c>
      <c r="J14589" s="1" t="s">
        <v>13</v>
      </c>
    </row>
    <row r="14590" spans="1:10" x14ac:dyDescent="0.25">
      <c r="A14590" t="s">
        <v>11859</v>
      </c>
      <c r="B14590">
        <v>108000020</v>
      </c>
      <c r="C14590" t="s">
        <v>11860</v>
      </c>
      <c r="D14590">
        <v>19</v>
      </c>
      <c r="E14590">
        <v>8</v>
      </c>
      <c r="F14590">
        <v>1988</v>
      </c>
      <c r="G14590">
        <v>4999</v>
      </c>
      <c r="H14590">
        <v>650</v>
      </c>
      <c r="I14590" s="1" t="s">
        <v>11752</v>
      </c>
      <c r="J14590" s="1" t="s">
        <v>13</v>
      </c>
    </row>
    <row r="14591" spans="1:10" x14ac:dyDescent="0.25">
      <c r="A14591" t="s">
        <v>11865</v>
      </c>
      <c r="B14591">
        <v>108000020</v>
      </c>
      <c r="C14591" t="s">
        <v>11866</v>
      </c>
      <c r="D14591">
        <v>24</v>
      </c>
      <c r="E14591">
        <v>8</v>
      </c>
      <c r="F14591">
        <v>1995</v>
      </c>
      <c r="G14591">
        <v>4999</v>
      </c>
      <c r="H14591">
        <v>20</v>
      </c>
      <c r="I14591" s="1" t="s">
        <v>11752</v>
      </c>
      <c r="J14591" s="1" t="s">
        <v>13</v>
      </c>
    </row>
    <row r="14592" spans="1:10" x14ac:dyDescent="0.25">
      <c r="A14592" t="s">
        <v>11867</v>
      </c>
      <c r="B14592">
        <v>108000020</v>
      </c>
      <c r="C14592" t="s">
        <v>11868</v>
      </c>
      <c r="D14592">
        <v>24</v>
      </c>
      <c r="E14592">
        <v>9</v>
      </c>
      <c r="F14592">
        <v>1996</v>
      </c>
      <c r="G14592">
        <v>4999</v>
      </c>
      <c r="H14592">
        <v>6</v>
      </c>
      <c r="I14592" s="1" t="s">
        <v>11752</v>
      </c>
      <c r="J14592" s="1" t="s">
        <v>13</v>
      </c>
    </row>
    <row r="14593" spans="1:10" x14ac:dyDescent="0.25">
      <c r="A14593" t="s">
        <v>11869</v>
      </c>
      <c r="B14593">
        <v>108000020</v>
      </c>
      <c r="C14593" t="s">
        <v>11870</v>
      </c>
      <c r="D14593">
        <v>27</v>
      </c>
      <c r="E14593">
        <v>7</v>
      </c>
      <c r="F14593">
        <v>1989</v>
      </c>
      <c r="G14593">
        <v>4999</v>
      </c>
      <c r="H14593">
        <v>20</v>
      </c>
      <c r="I14593" s="1" t="s">
        <v>11752</v>
      </c>
      <c r="J14593" s="1" t="s">
        <v>13</v>
      </c>
    </row>
    <row r="14594" spans="1:10" x14ac:dyDescent="0.25">
      <c r="A14594" t="s">
        <v>11871</v>
      </c>
      <c r="B14594">
        <v>108000020</v>
      </c>
      <c r="C14594" t="s">
        <v>11872</v>
      </c>
      <c r="D14594">
        <v>30</v>
      </c>
      <c r="E14594">
        <v>8</v>
      </c>
      <c r="F14594">
        <v>1994</v>
      </c>
      <c r="G14594">
        <v>4999</v>
      </c>
      <c r="H14594">
        <v>6</v>
      </c>
      <c r="I14594" s="1" t="s">
        <v>11752</v>
      </c>
      <c r="J14594" s="1" t="s">
        <v>13</v>
      </c>
    </row>
    <row r="14595" spans="1:10" x14ac:dyDescent="0.25">
      <c r="A14595" t="s">
        <v>11873</v>
      </c>
      <c r="B14595">
        <v>108000020</v>
      </c>
      <c r="C14595" t="s">
        <v>11874</v>
      </c>
      <c r="D14595">
        <v>8</v>
      </c>
      <c r="E14595">
        <v>9</v>
      </c>
      <c r="F14595">
        <v>1992</v>
      </c>
      <c r="G14595">
        <v>4999</v>
      </c>
      <c r="H14595">
        <v>6</v>
      </c>
      <c r="I14595" s="1" t="s">
        <v>11752</v>
      </c>
      <c r="J14595" s="1" t="s">
        <v>13</v>
      </c>
    </row>
    <row r="14596" spans="1:10" x14ac:dyDescent="0.25">
      <c r="A14596" t="s">
        <v>11877</v>
      </c>
      <c r="B14596">
        <v>108000020</v>
      </c>
      <c r="C14596" t="s">
        <v>11878</v>
      </c>
      <c r="D14596">
        <v>9</v>
      </c>
      <c r="E14596">
        <v>9</v>
      </c>
      <c r="F14596">
        <v>1993</v>
      </c>
      <c r="G14596">
        <v>4999</v>
      </c>
      <c r="H14596">
        <v>20</v>
      </c>
      <c r="I14596" s="1" t="s">
        <v>11752</v>
      </c>
      <c r="J14596" s="1" t="s">
        <v>13</v>
      </c>
    </row>
    <row r="14597" spans="1:10" x14ac:dyDescent="0.25">
      <c r="A14597" t="s">
        <v>14245</v>
      </c>
      <c r="B14597">
        <v>108000022</v>
      </c>
      <c r="C14597" t="s">
        <v>14246</v>
      </c>
      <c r="D14597">
        <v>1</v>
      </c>
      <c r="E14597">
        <v>7</v>
      </c>
      <c r="F14597">
        <v>1988</v>
      </c>
      <c r="G14597">
        <v>4999</v>
      </c>
      <c r="H14597">
        <v>20</v>
      </c>
      <c r="I14597" s="1" t="s">
        <v>11752</v>
      </c>
      <c r="J14597" s="1" t="s">
        <v>13</v>
      </c>
    </row>
    <row r="14598" spans="1:10" x14ac:dyDescent="0.25">
      <c r="A14598" t="s">
        <v>13157</v>
      </c>
      <c r="B14598">
        <v>108000022</v>
      </c>
      <c r="C14598" t="s">
        <v>13158</v>
      </c>
      <c r="D14598">
        <v>13</v>
      </c>
      <c r="E14598">
        <v>6</v>
      </c>
      <c r="F14598">
        <v>1996</v>
      </c>
      <c r="G14598">
        <v>4999</v>
      </c>
      <c r="H14598">
        <v>6</v>
      </c>
      <c r="I14598" s="1" t="s">
        <v>11752</v>
      </c>
      <c r="J14598" s="1" t="s">
        <v>13</v>
      </c>
    </row>
    <row r="14599" spans="1:10" x14ac:dyDescent="0.25">
      <c r="A14599" t="s">
        <v>14247</v>
      </c>
      <c r="B14599">
        <v>108000022</v>
      </c>
      <c r="C14599" t="s">
        <v>14248</v>
      </c>
      <c r="D14599">
        <v>15</v>
      </c>
      <c r="E14599">
        <v>6</v>
      </c>
      <c r="F14599">
        <v>1986</v>
      </c>
      <c r="G14599">
        <v>4999</v>
      </c>
      <c r="H14599">
        <v>20</v>
      </c>
      <c r="I14599" s="1" t="s">
        <v>11752</v>
      </c>
      <c r="J14599" s="1" t="s">
        <v>13</v>
      </c>
    </row>
    <row r="14600" spans="1:10" x14ac:dyDescent="0.25">
      <c r="A14600" t="s">
        <v>12449</v>
      </c>
      <c r="B14600">
        <v>108000022</v>
      </c>
      <c r="C14600" t="s">
        <v>12450</v>
      </c>
      <c r="D14600">
        <v>23</v>
      </c>
      <c r="E14600">
        <v>8</v>
      </c>
      <c r="F14600">
        <v>2001</v>
      </c>
      <c r="G14600">
        <v>4999</v>
      </c>
      <c r="H14600">
        <v>65</v>
      </c>
      <c r="I14600" s="1" t="s">
        <v>11752</v>
      </c>
      <c r="J14600" s="1" t="s">
        <v>13</v>
      </c>
    </row>
    <row r="14601" spans="1:10" x14ac:dyDescent="0.25">
      <c r="A14601" t="s">
        <v>14249</v>
      </c>
      <c r="B14601">
        <v>108000022</v>
      </c>
      <c r="C14601" t="s">
        <v>14250</v>
      </c>
      <c r="D14601">
        <v>25</v>
      </c>
      <c r="E14601">
        <v>8</v>
      </c>
      <c r="F14601">
        <v>1994</v>
      </c>
      <c r="G14601">
        <v>4999</v>
      </c>
      <c r="H14601">
        <v>20</v>
      </c>
      <c r="I14601" s="1" t="s">
        <v>11752</v>
      </c>
      <c r="J14601" s="1" t="s">
        <v>13</v>
      </c>
    </row>
    <row r="14602" spans="1:10" x14ac:dyDescent="0.25">
      <c r="A14602" t="s">
        <v>14251</v>
      </c>
      <c r="B14602">
        <v>108000022</v>
      </c>
      <c r="C14602" t="s">
        <v>14252</v>
      </c>
      <c r="D14602">
        <v>3</v>
      </c>
      <c r="E14602">
        <v>6</v>
      </c>
      <c r="F14602">
        <v>1999</v>
      </c>
      <c r="G14602">
        <v>4999</v>
      </c>
      <c r="H14602">
        <v>20</v>
      </c>
      <c r="I14602" s="1" t="s">
        <v>11752</v>
      </c>
      <c r="J14602" s="1" t="s">
        <v>13</v>
      </c>
    </row>
    <row r="14603" spans="1:10" x14ac:dyDescent="0.25">
      <c r="A14603" t="s">
        <v>12677</v>
      </c>
      <c r="B14603">
        <v>108000022</v>
      </c>
      <c r="C14603" t="s">
        <v>12678</v>
      </c>
      <c r="D14603">
        <v>5</v>
      </c>
      <c r="E14603">
        <v>7</v>
      </c>
      <c r="F14603">
        <v>2000</v>
      </c>
      <c r="G14603">
        <v>4999</v>
      </c>
      <c r="H14603">
        <v>20</v>
      </c>
      <c r="I14603" s="1" t="s">
        <v>11752</v>
      </c>
      <c r="J14603" s="1" t="s">
        <v>13</v>
      </c>
    </row>
    <row r="14604" spans="1:10" x14ac:dyDescent="0.25">
      <c r="A14604" t="s">
        <v>14253</v>
      </c>
      <c r="B14604">
        <v>108000022</v>
      </c>
      <c r="C14604" t="s">
        <v>14254</v>
      </c>
      <c r="D14604">
        <v>9</v>
      </c>
      <c r="E14604">
        <v>7</v>
      </c>
      <c r="F14604">
        <v>1992</v>
      </c>
      <c r="G14604">
        <v>4999</v>
      </c>
      <c r="H14604">
        <v>65</v>
      </c>
      <c r="I14604" s="1" t="s">
        <v>11752</v>
      </c>
      <c r="J14604" s="1" t="s">
        <v>13</v>
      </c>
    </row>
    <row r="14605" spans="1:10" x14ac:dyDescent="0.25">
      <c r="A14605" t="s">
        <v>12453</v>
      </c>
      <c r="B14605">
        <v>108000026</v>
      </c>
      <c r="C14605" t="s">
        <v>12454</v>
      </c>
      <c r="D14605">
        <v>15</v>
      </c>
      <c r="E14605">
        <v>9</v>
      </c>
      <c r="F14605">
        <v>2005</v>
      </c>
      <c r="G14605">
        <v>4999</v>
      </c>
      <c r="H14605">
        <v>650</v>
      </c>
      <c r="I14605" s="1" t="s">
        <v>11752</v>
      </c>
      <c r="J14605" s="1" t="s">
        <v>13</v>
      </c>
    </row>
    <row r="14606" spans="1:10" x14ac:dyDescent="0.25">
      <c r="A14606" t="s">
        <v>12455</v>
      </c>
      <c r="B14606">
        <v>108000026</v>
      </c>
      <c r="C14606" t="s">
        <v>12456</v>
      </c>
      <c r="D14606">
        <v>16</v>
      </c>
      <c r="E14606">
        <v>9</v>
      </c>
      <c r="F14606">
        <v>1998</v>
      </c>
      <c r="G14606">
        <v>4999</v>
      </c>
      <c r="H14606">
        <v>20</v>
      </c>
      <c r="I14606" s="1" t="s">
        <v>11752</v>
      </c>
      <c r="J14606" s="1" t="s">
        <v>13</v>
      </c>
    </row>
    <row r="14607" spans="1:10" x14ac:dyDescent="0.25">
      <c r="A14607" t="s">
        <v>12457</v>
      </c>
      <c r="B14607">
        <v>108000026</v>
      </c>
      <c r="C14607" t="s">
        <v>12458</v>
      </c>
      <c r="D14607">
        <v>16</v>
      </c>
      <c r="E14607">
        <v>9</v>
      </c>
      <c r="F14607">
        <v>2003</v>
      </c>
      <c r="G14607">
        <v>4999</v>
      </c>
      <c r="H14607">
        <v>65</v>
      </c>
      <c r="I14607" s="1" t="s">
        <v>11752</v>
      </c>
      <c r="J14607" s="1" t="s">
        <v>13</v>
      </c>
    </row>
    <row r="14608" spans="1:10" x14ac:dyDescent="0.25">
      <c r="A14608" t="s">
        <v>12459</v>
      </c>
      <c r="B14608">
        <v>108000026</v>
      </c>
      <c r="C14608" t="s">
        <v>12460</v>
      </c>
      <c r="D14608">
        <v>17</v>
      </c>
      <c r="E14608">
        <v>9</v>
      </c>
      <c r="F14608">
        <v>1997</v>
      </c>
      <c r="G14608">
        <v>4999</v>
      </c>
      <c r="H14608">
        <v>20</v>
      </c>
      <c r="I14608" s="1" t="s">
        <v>11752</v>
      </c>
      <c r="J14608" s="1" t="s">
        <v>13</v>
      </c>
    </row>
    <row r="14609" spans="1:10" x14ac:dyDescent="0.25">
      <c r="A14609" t="s">
        <v>12461</v>
      </c>
      <c r="B14609">
        <v>108000026</v>
      </c>
      <c r="C14609" t="s">
        <v>12462</v>
      </c>
      <c r="D14609">
        <v>2</v>
      </c>
      <c r="E14609">
        <v>9</v>
      </c>
      <c r="F14609">
        <v>1992</v>
      </c>
      <c r="G14609">
        <v>4999</v>
      </c>
      <c r="H14609">
        <v>6</v>
      </c>
      <c r="I14609" s="1" t="s">
        <v>11752</v>
      </c>
      <c r="J14609" s="1" t="s">
        <v>13</v>
      </c>
    </row>
    <row r="14610" spans="1:10" x14ac:dyDescent="0.25">
      <c r="A14610" t="s">
        <v>12463</v>
      </c>
      <c r="B14610">
        <v>108000026</v>
      </c>
      <c r="C14610" t="s">
        <v>12464</v>
      </c>
      <c r="D14610">
        <v>23</v>
      </c>
      <c r="E14610">
        <v>8</v>
      </c>
      <c r="F14610">
        <v>1995</v>
      </c>
      <c r="G14610">
        <v>4999</v>
      </c>
      <c r="H14610">
        <v>200</v>
      </c>
      <c r="I14610" s="1" t="s">
        <v>11752</v>
      </c>
      <c r="J14610" s="1" t="s">
        <v>13</v>
      </c>
    </row>
    <row r="14611" spans="1:10" x14ac:dyDescent="0.25">
      <c r="A14611" t="s">
        <v>12465</v>
      </c>
      <c r="B14611">
        <v>108000026</v>
      </c>
      <c r="C14611" t="s">
        <v>12466</v>
      </c>
      <c r="D14611">
        <v>23</v>
      </c>
      <c r="E14611">
        <v>9</v>
      </c>
      <c r="F14611">
        <v>1993</v>
      </c>
      <c r="G14611">
        <v>4999</v>
      </c>
      <c r="H14611">
        <v>20</v>
      </c>
      <c r="I14611" s="1" t="s">
        <v>11752</v>
      </c>
      <c r="J14611" s="1" t="s">
        <v>13</v>
      </c>
    </row>
    <row r="14612" spans="1:10" x14ac:dyDescent="0.25">
      <c r="A14612" t="s">
        <v>12467</v>
      </c>
      <c r="B14612">
        <v>108000026</v>
      </c>
      <c r="C14612" t="s">
        <v>12468</v>
      </c>
      <c r="D14612">
        <v>26</v>
      </c>
      <c r="E14612">
        <v>9</v>
      </c>
      <c r="F14612">
        <v>1996</v>
      </c>
      <c r="G14612">
        <v>4999</v>
      </c>
      <c r="H14612">
        <v>65</v>
      </c>
      <c r="I14612" s="1" t="s">
        <v>11752</v>
      </c>
      <c r="J14612" s="1" t="s">
        <v>13</v>
      </c>
    </row>
    <row r="14613" spans="1:10" x14ac:dyDescent="0.25">
      <c r="A14613" t="s">
        <v>12469</v>
      </c>
      <c r="B14613">
        <v>108000026</v>
      </c>
      <c r="C14613" t="s">
        <v>12470</v>
      </c>
      <c r="D14613">
        <v>5</v>
      </c>
      <c r="E14613">
        <v>9</v>
      </c>
      <c r="F14613">
        <v>2001</v>
      </c>
      <c r="G14613">
        <v>4999</v>
      </c>
      <c r="H14613">
        <v>20</v>
      </c>
      <c r="I14613" s="1" t="s">
        <v>11752</v>
      </c>
      <c r="J14613" s="1" t="s">
        <v>13</v>
      </c>
    </row>
    <row r="14614" spans="1:10" x14ac:dyDescent="0.25">
      <c r="A14614" t="s">
        <v>12471</v>
      </c>
      <c r="B14614">
        <v>108000026</v>
      </c>
      <c r="C14614" t="s">
        <v>12472</v>
      </c>
      <c r="D14614">
        <v>8</v>
      </c>
      <c r="E14614">
        <v>10</v>
      </c>
      <c r="F14614">
        <v>2002</v>
      </c>
      <c r="G14614">
        <v>4999</v>
      </c>
      <c r="H14614">
        <v>20</v>
      </c>
      <c r="I14614" s="1" t="s">
        <v>11752</v>
      </c>
      <c r="J14614" s="1" t="s">
        <v>13</v>
      </c>
    </row>
    <row r="14615" spans="1:10" x14ac:dyDescent="0.25">
      <c r="A14615" t="s">
        <v>12679</v>
      </c>
      <c r="B14615">
        <v>108000026</v>
      </c>
      <c r="C14615" t="s">
        <v>12680</v>
      </c>
      <c r="D14615">
        <v>8</v>
      </c>
      <c r="E14615">
        <v>9</v>
      </c>
      <c r="F14615">
        <v>2004</v>
      </c>
      <c r="G14615">
        <v>4999</v>
      </c>
      <c r="H14615">
        <v>200</v>
      </c>
      <c r="I14615" s="1" t="s">
        <v>11752</v>
      </c>
      <c r="J14615" s="1" t="s">
        <v>13</v>
      </c>
    </row>
    <row r="14616" spans="1:10" x14ac:dyDescent="0.25">
      <c r="A14616" t="s">
        <v>11913</v>
      </c>
      <c r="B14616">
        <v>108000028</v>
      </c>
      <c r="C14616" t="s">
        <v>11914</v>
      </c>
      <c r="D14616">
        <v>13</v>
      </c>
      <c r="E14616">
        <v>8</v>
      </c>
      <c r="F14616">
        <v>1997</v>
      </c>
      <c r="G14616">
        <v>4999</v>
      </c>
      <c r="H14616">
        <v>20</v>
      </c>
      <c r="I14616" s="1" t="s">
        <v>11752</v>
      </c>
      <c r="J14616" s="1" t="s">
        <v>13</v>
      </c>
    </row>
    <row r="14617" spans="1:10" x14ac:dyDescent="0.25">
      <c r="A14617" t="s">
        <v>11941</v>
      </c>
      <c r="B14617">
        <v>108000031</v>
      </c>
      <c r="C14617" t="s">
        <v>11942</v>
      </c>
      <c r="D14617">
        <v>10</v>
      </c>
      <c r="E14617">
        <v>7</v>
      </c>
      <c r="F14617">
        <v>1987</v>
      </c>
      <c r="G14617">
        <v>4999</v>
      </c>
      <c r="H14617">
        <v>20</v>
      </c>
      <c r="I14617" s="1" t="s">
        <v>11752</v>
      </c>
      <c r="J14617" s="1" t="s">
        <v>13</v>
      </c>
    </row>
    <row r="14618" spans="1:10" x14ac:dyDescent="0.25">
      <c r="A14618" t="s">
        <v>11943</v>
      </c>
      <c r="B14618">
        <v>108000031</v>
      </c>
      <c r="C14618" t="s">
        <v>11944</v>
      </c>
      <c r="D14618">
        <v>2</v>
      </c>
      <c r="E14618">
        <v>6</v>
      </c>
      <c r="F14618">
        <v>1989</v>
      </c>
      <c r="G14618">
        <v>4999</v>
      </c>
      <c r="H14618">
        <v>65</v>
      </c>
      <c r="I14618" s="1" t="s">
        <v>11752</v>
      </c>
      <c r="J14618" s="1" t="s">
        <v>13</v>
      </c>
    </row>
    <row r="14619" spans="1:10" x14ac:dyDescent="0.25">
      <c r="A14619" t="s">
        <v>12495</v>
      </c>
      <c r="B14619">
        <v>108000031</v>
      </c>
      <c r="C14619" t="s">
        <v>12496</v>
      </c>
      <c r="D14619">
        <v>21</v>
      </c>
      <c r="E14619">
        <v>6</v>
      </c>
      <c r="F14619">
        <v>1991</v>
      </c>
      <c r="G14619">
        <v>4999</v>
      </c>
      <c r="H14619">
        <v>6</v>
      </c>
      <c r="I14619" s="1" t="s">
        <v>11752</v>
      </c>
      <c r="J14619" s="1" t="s">
        <v>13</v>
      </c>
    </row>
    <row r="14620" spans="1:10" x14ac:dyDescent="0.25">
      <c r="A14620" t="s">
        <v>12497</v>
      </c>
      <c r="B14620">
        <v>108000031</v>
      </c>
      <c r="C14620" t="s">
        <v>12498</v>
      </c>
      <c r="D14620">
        <v>21</v>
      </c>
      <c r="E14620">
        <v>8</v>
      </c>
      <c r="F14620">
        <v>1986</v>
      </c>
      <c r="G14620">
        <v>4999</v>
      </c>
      <c r="H14620">
        <v>65</v>
      </c>
      <c r="I14620" s="1" t="s">
        <v>11752</v>
      </c>
      <c r="J14620" s="1" t="s">
        <v>13</v>
      </c>
    </row>
    <row r="14621" spans="1:10" x14ac:dyDescent="0.25">
      <c r="A14621" t="s">
        <v>11945</v>
      </c>
      <c r="B14621">
        <v>108000031</v>
      </c>
      <c r="C14621" t="s">
        <v>11946</v>
      </c>
      <c r="D14621">
        <v>22</v>
      </c>
      <c r="E14621">
        <v>6</v>
      </c>
      <c r="F14621">
        <v>1995</v>
      </c>
      <c r="G14621">
        <v>4999</v>
      </c>
      <c r="H14621">
        <v>20</v>
      </c>
      <c r="I14621" s="1" t="s">
        <v>11752</v>
      </c>
      <c r="J14621" s="1" t="s">
        <v>13</v>
      </c>
    </row>
    <row r="14622" spans="1:10" x14ac:dyDescent="0.25">
      <c r="A14622" t="s">
        <v>11947</v>
      </c>
      <c r="B14622">
        <v>108000031</v>
      </c>
      <c r="C14622" t="s">
        <v>11948</v>
      </c>
      <c r="D14622">
        <v>23</v>
      </c>
      <c r="E14622">
        <v>8</v>
      </c>
      <c r="F14622">
        <v>1990</v>
      </c>
      <c r="G14622">
        <v>4999</v>
      </c>
      <c r="H14622">
        <v>20</v>
      </c>
      <c r="I14622" s="1" t="s">
        <v>11752</v>
      </c>
      <c r="J14622" s="1" t="s">
        <v>13</v>
      </c>
    </row>
    <row r="14623" spans="1:10" x14ac:dyDescent="0.25">
      <c r="A14623" t="s">
        <v>11949</v>
      </c>
      <c r="B14623">
        <v>108000031</v>
      </c>
      <c r="C14623" t="s">
        <v>11950</v>
      </c>
      <c r="D14623">
        <v>27</v>
      </c>
      <c r="E14623">
        <v>8</v>
      </c>
      <c r="F14623">
        <v>2001</v>
      </c>
      <c r="G14623">
        <v>4999</v>
      </c>
      <c r="H14623">
        <v>65</v>
      </c>
      <c r="I14623" s="1" t="s">
        <v>11752</v>
      </c>
      <c r="J14623" s="1" t="s">
        <v>13</v>
      </c>
    </row>
    <row r="14624" spans="1:10" x14ac:dyDescent="0.25">
      <c r="A14624" t="s">
        <v>11951</v>
      </c>
      <c r="B14624">
        <v>108000031</v>
      </c>
      <c r="C14624" t="s">
        <v>11952</v>
      </c>
      <c r="D14624">
        <v>28</v>
      </c>
      <c r="E14624">
        <v>7</v>
      </c>
      <c r="F14624">
        <v>1992</v>
      </c>
      <c r="G14624">
        <v>4999</v>
      </c>
      <c r="H14624">
        <v>20</v>
      </c>
      <c r="I14624" s="1" t="s">
        <v>11752</v>
      </c>
      <c r="J14624" s="1" t="s">
        <v>13</v>
      </c>
    </row>
    <row r="14625" spans="1:10" x14ac:dyDescent="0.25">
      <c r="A14625" t="s">
        <v>11953</v>
      </c>
      <c r="B14625">
        <v>108000031</v>
      </c>
      <c r="C14625" t="s">
        <v>11954</v>
      </c>
      <c r="D14625">
        <v>3</v>
      </c>
      <c r="E14625">
        <v>6</v>
      </c>
      <c r="F14625">
        <v>1988</v>
      </c>
      <c r="G14625">
        <v>4999</v>
      </c>
      <c r="H14625">
        <v>20</v>
      </c>
      <c r="I14625" s="1" t="s">
        <v>11752</v>
      </c>
      <c r="J14625" s="1" t="s">
        <v>13</v>
      </c>
    </row>
    <row r="14626" spans="1:10" x14ac:dyDescent="0.25">
      <c r="A14626" t="s">
        <v>12499</v>
      </c>
      <c r="B14626">
        <v>108000031</v>
      </c>
      <c r="C14626" t="s">
        <v>12500</v>
      </c>
      <c r="D14626">
        <v>8</v>
      </c>
      <c r="E14626">
        <v>6</v>
      </c>
      <c r="F14626">
        <v>1994</v>
      </c>
      <c r="G14626">
        <v>4999</v>
      </c>
      <c r="H14626">
        <v>6</v>
      </c>
      <c r="I14626" s="1" t="s">
        <v>11752</v>
      </c>
      <c r="J14626" s="1" t="s">
        <v>13</v>
      </c>
    </row>
    <row r="14627" spans="1:10" x14ac:dyDescent="0.25">
      <c r="A14627" t="s">
        <v>12501</v>
      </c>
      <c r="B14627">
        <v>108000031</v>
      </c>
      <c r="C14627" t="s">
        <v>12502</v>
      </c>
      <c r="D14627">
        <v>8</v>
      </c>
      <c r="E14627">
        <v>6</v>
      </c>
      <c r="F14627">
        <v>1999</v>
      </c>
      <c r="G14627">
        <v>4999</v>
      </c>
      <c r="H14627">
        <v>65</v>
      </c>
      <c r="I14627" s="1" t="s">
        <v>11752</v>
      </c>
      <c r="J14627" s="1" t="s">
        <v>13</v>
      </c>
    </row>
    <row r="14628" spans="1:10" x14ac:dyDescent="0.25">
      <c r="A14628" t="s">
        <v>13159</v>
      </c>
      <c r="B14628">
        <v>108000031</v>
      </c>
      <c r="C14628" t="s">
        <v>13160</v>
      </c>
      <c r="D14628">
        <v>9</v>
      </c>
      <c r="E14628">
        <v>7</v>
      </c>
      <c r="F14628">
        <v>1996</v>
      </c>
      <c r="G14628">
        <v>4999</v>
      </c>
      <c r="H14628">
        <v>20</v>
      </c>
      <c r="I14628" s="1" t="s">
        <v>11752</v>
      </c>
      <c r="J14628" s="1" t="s">
        <v>13</v>
      </c>
    </row>
    <row r="14629" spans="1:10" x14ac:dyDescent="0.25">
      <c r="A14629" t="s">
        <v>13733</v>
      </c>
      <c r="B14629">
        <v>108000032</v>
      </c>
      <c r="C14629" t="s">
        <v>13734</v>
      </c>
      <c r="D14629">
        <v>1</v>
      </c>
      <c r="E14629">
        <v>8</v>
      </c>
      <c r="F14629">
        <v>1985</v>
      </c>
      <c r="G14629">
        <v>4999</v>
      </c>
      <c r="H14629">
        <v>6</v>
      </c>
      <c r="I14629" s="1" t="s">
        <v>11752</v>
      </c>
      <c r="J14629" s="1" t="s">
        <v>13</v>
      </c>
    </row>
    <row r="14630" spans="1:10" x14ac:dyDescent="0.25">
      <c r="A14630" t="s">
        <v>13735</v>
      </c>
      <c r="B14630">
        <v>108000032</v>
      </c>
      <c r="C14630" t="s">
        <v>13736</v>
      </c>
      <c r="D14630">
        <v>16</v>
      </c>
      <c r="E14630">
        <v>9</v>
      </c>
      <c r="F14630">
        <v>1982</v>
      </c>
      <c r="G14630">
        <v>4999</v>
      </c>
      <c r="H14630">
        <v>200</v>
      </c>
      <c r="I14630" s="1" t="s">
        <v>11752</v>
      </c>
      <c r="J14630" s="1" t="s">
        <v>13</v>
      </c>
    </row>
    <row r="14631" spans="1:10" x14ac:dyDescent="0.25">
      <c r="A14631" t="s">
        <v>12681</v>
      </c>
      <c r="B14631">
        <v>108000032</v>
      </c>
      <c r="C14631" t="s">
        <v>12682</v>
      </c>
      <c r="D14631">
        <v>19</v>
      </c>
      <c r="E14631">
        <v>9</v>
      </c>
      <c r="F14631">
        <v>1996</v>
      </c>
      <c r="G14631">
        <v>4999</v>
      </c>
      <c r="H14631">
        <v>65</v>
      </c>
      <c r="I14631" s="1" t="s">
        <v>11752</v>
      </c>
      <c r="J14631" s="1" t="s">
        <v>13</v>
      </c>
    </row>
    <row r="14632" spans="1:10" x14ac:dyDescent="0.25">
      <c r="A14632" t="s">
        <v>11985</v>
      </c>
      <c r="B14632">
        <v>108000032</v>
      </c>
      <c r="C14632" t="s">
        <v>11986</v>
      </c>
      <c r="D14632">
        <v>21</v>
      </c>
      <c r="E14632">
        <v>8</v>
      </c>
      <c r="F14632">
        <v>1998</v>
      </c>
      <c r="G14632">
        <v>4999</v>
      </c>
      <c r="H14632">
        <v>6</v>
      </c>
      <c r="I14632" s="1" t="s">
        <v>11752</v>
      </c>
      <c r="J14632" s="1" t="s">
        <v>13</v>
      </c>
    </row>
    <row r="14633" spans="1:10" x14ac:dyDescent="0.25">
      <c r="A14633" t="s">
        <v>11987</v>
      </c>
      <c r="B14633">
        <v>108000032</v>
      </c>
      <c r="C14633" t="s">
        <v>11988</v>
      </c>
      <c r="D14633">
        <v>25</v>
      </c>
      <c r="E14633">
        <v>10</v>
      </c>
      <c r="F14633">
        <v>2007</v>
      </c>
      <c r="G14633">
        <v>4999</v>
      </c>
      <c r="H14633">
        <v>32</v>
      </c>
      <c r="I14633" s="1" t="s">
        <v>11752</v>
      </c>
      <c r="J14633" s="1" t="s">
        <v>13</v>
      </c>
    </row>
    <row r="14634" spans="1:10" x14ac:dyDescent="0.25">
      <c r="A14634" t="s">
        <v>13737</v>
      </c>
      <c r="B14634">
        <v>108000032</v>
      </c>
      <c r="C14634" t="s">
        <v>13738</v>
      </c>
      <c r="D14634">
        <v>29</v>
      </c>
      <c r="E14634">
        <v>8</v>
      </c>
      <c r="F14634">
        <v>1983</v>
      </c>
      <c r="G14634">
        <v>4999</v>
      </c>
      <c r="H14634">
        <v>65</v>
      </c>
      <c r="I14634" s="1" t="s">
        <v>11752</v>
      </c>
      <c r="J14634" s="1" t="s">
        <v>13</v>
      </c>
    </row>
    <row r="14635" spans="1:10" x14ac:dyDescent="0.25">
      <c r="A14635" t="s">
        <v>13161</v>
      </c>
      <c r="B14635">
        <v>108000032</v>
      </c>
      <c r="C14635" t="s">
        <v>13162</v>
      </c>
      <c r="D14635">
        <v>3</v>
      </c>
      <c r="E14635">
        <v>8</v>
      </c>
      <c r="F14635">
        <v>1990</v>
      </c>
      <c r="G14635">
        <v>4999</v>
      </c>
      <c r="H14635">
        <v>65</v>
      </c>
      <c r="I14635" s="1" t="s">
        <v>11752</v>
      </c>
      <c r="J14635" s="1" t="s">
        <v>13</v>
      </c>
    </row>
    <row r="14636" spans="1:10" x14ac:dyDescent="0.25">
      <c r="A14636" t="s">
        <v>13739</v>
      </c>
      <c r="B14636">
        <v>108000032</v>
      </c>
      <c r="C14636" t="s">
        <v>13740</v>
      </c>
      <c r="D14636">
        <v>3</v>
      </c>
      <c r="E14636">
        <v>9</v>
      </c>
      <c r="F14636">
        <v>1984</v>
      </c>
      <c r="G14636">
        <v>4999</v>
      </c>
      <c r="H14636">
        <v>200</v>
      </c>
      <c r="I14636" s="1" t="s">
        <v>11752</v>
      </c>
      <c r="J14636" s="1" t="s">
        <v>13</v>
      </c>
    </row>
    <row r="14637" spans="1:10" x14ac:dyDescent="0.25">
      <c r="A14637" t="s">
        <v>13163</v>
      </c>
      <c r="B14637">
        <v>108000032</v>
      </c>
      <c r="C14637" t="s">
        <v>13164</v>
      </c>
      <c r="D14637">
        <v>30</v>
      </c>
      <c r="E14637">
        <v>8</v>
      </c>
      <c r="F14637">
        <v>1989</v>
      </c>
      <c r="G14637">
        <v>4999</v>
      </c>
      <c r="H14637">
        <v>200</v>
      </c>
      <c r="I14637" s="1" t="s">
        <v>11752</v>
      </c>
      <c r="J14637" s="1" t="s">
        <v>13</v>
      </c>
    </row>
    <row r="14638" spans="1:10" x14ac:dyDescent="0.25">
      <c r="A14638" t="s">
        <v>12683</v>
      </c>
      <c r="B14638">
        <v>108000032</v>
      </c>
      <c r="C14638" t="s">
        <v>12684</v>
      </c>
      <c r="D14638">
        <v>4</v>
      </c>
      <c r="E14638">
        <v>8</v>
      </c>
      <c r="F14638">
        <v>1994</v>
      </c>
      <c r="G14638">
        <v>4999</v>
      </c>
      <c r="H14638">
        <v>20</v>
      </c>
      <c r="I14638" s="1" t="s">
        <v>11752</v>
      </c>
      <c r="J14638" s="1" t="s">
        <v>13</v>
      </c>
    </row>
    <row r="14639" spans="1:10" x14ac:dyDescent="0.25">
      <c r="A14639" t="s">
        <v>14255</v>
      </c>
      <c r="B14639">
        <v>108000032</v>
      </c>
      <c r="C14639" t="s">
        <v>14256</v>
      </c>
      <c r="D14639">
        <v>9</v>
      </c>
      <c r="E14639">
        <v>9</v>
      </c>
      <c r="F14639">
        <v>1979</v>
      </c>
      <c r="G14639">
        <v>4999</v>
      </c>
      <c r="H14639">
        <v>6</v>
      </c>
      <c r="I14639" s="1" t="s">
        <v>11752</v>
      </c>
      <c r="J14639" s="1" t="s">
        <v>13</v>
      </c>
    </row>
    <row r="14640" spans="1:10" x14ac:dyDescent="0.25">
      <c r="A14640" t="s">
        <v>12503</v>
      </c>
      <c r="B14640">
        <v>108000033</v>
      </c>
      <c r="C14640" t="s">
        <v>12504</v>
      </c>
      <c r="D14640">
        <v>1</v>
      </c>
      <c r="E14640">
        <v>9</v>
      </c>
      <c r="F14640">
        <v>1992</v>
      </c>
      <c r="G14640">
        <v>4999</v>
      </c>
      <c r="H14640">
        <v>20</v>
      </c>
      <c r="I14640" s="1" t="s">
        <v>11752</v>
      </c>
      <c r="J14640" s="1" t="s">
        <v>13</v>
      </c>
    </row>
    <row r="14641" spans="1:10" x14ac:dyDescent="0.25">
      <c r="A14641" t="s">
        <v>13741</v>
      </c>
      <c r="B14641">
        <v>108000033</v>
      </c>
      <c r="C14641" t="s">
        <v>13742</v>
      </c>
      <c r="D14641">
        <v>11</v>
      </c>
      <c r="E14641">
        <v>8</v>
      </c>
      <c r="F14641">
        <v>1986</v>
      </c>
      <c r="G14641">
        <v>4999</v>
      </c>
      <c r="H14641">
        <v>20</v>
      </c>
      <c r="I14641" s="1" t="s">
        <v>11752</v>
      </c>
      <c r="J14641" s="1" t="s">
        <v>13</v>
      </c>
    </row>
    <row r="14642" spans="1:10" x14ac:dyDescent="0.25">
      <c r="A14642" t="s">
        <v>12685</v>
      </c>
      <c r="B14642">
        <v>108000033</v>
      </c>
      <c r="C14642" t="s">
        <v>12686</v>
      </c>
      <c r="D14642">
        <v>11</v>
      </c>
      <c r="E14642">
        <v>8</v>
      </c>
      <c r="F14642">
        <v>1995</v>
      </c>
      <c r="G14642">
        <v>4999</v>
      </c>
      <c r="H14642">
        <v>20</v>
      </c>
      <c r="I14642" s="1" t="s">
        <v>11752</v>
      </c>
      <c r="J14642" s="1" t="s">
        <v>13</v>
      </c>
    </row>
    <row r="14643" spans="1:10" x14ac:dyDescent="0.25">
      <c r="A14643" t="s">
        <v>13743</v>
      </c>
      <c r="B14643">
        <v>108000033</v>
      </c>
      <c r="C14643" t="s">
        <v>13744</v>
      </c>
      <c r="D14643">
        <v>17</v>
      </c>
      <c r="E14643">
        <v>9</v>
      </c>
      <c r="F14643">
        <v>1982</v>
      </c>
      <c r="G14643">
        <v>4999</v>
      </c>
      <c r="H14643">
        <v>20</v>
      </c>
      <c r="I14643" s="1" t="s">
        <v>11752</v>
      </c>
      <c r="J14643" s="1" t="s">
        <v>13</v>
      </c>
    </row>
    <row r="14644" spans="1:10" x14ac:dyDescent="0.25">
      <c r="A14644" t="s">
        <v>11989</v>
      </c>
      <c r="B14644">
        <v>108000033</v>
      </c>
      <c r="C14644" t="s">
        <v>11990</v>
      </c>
      <c r="D14644">
        <v>18</v>
      </c>
      <c r="E14644">
        <v>10</v>
      </c>
      <c r="F14644">
        <v>1997</v>
      </c>
      <c r="G14644">
        <v>4999</v>
      </c>
      <c r="H14644">
        <v>6</v>
      </c>
      <c r="I14644" s="1" t="s">
        <v>11752</v>
      </c>
      <c r="J14644" s="1" t="s">
        <v>13</v>
      </c>
    </row>
    <row r="14645" spans="1:10" x14ac:dyDescent="0.25">
      <c r="A14645" t="s">
        <v>12687</v>
      </c>
      <c r="B14645">
        <v>108000033</v>
      </c>
      <c r="C14645" t="s">
        <v>12688</v>
      </c>
      <c r="D14645">
        <v>19</v>
      </c>
      <c r="E14645">
        <v>9</v>
      </c>
      <c r="F14645">
        <v>1996</v>
      </c>
      <c r="G14645">
        <v>4999</v>
      </c>
      <c r="H14645">
        <v>20</v>
      </c>
      <c r="I14645" s="1" t="s">
        <v>11752</v>
      </c>
      <c r="J14645" s="1" t="s">
        <v>13</v>
      </c>
    </row>
    <row r="14646" spans="1:10" x14ac:dyDescent="0.25">
      <c r="A14646" t="s">
        <v>11991</v>
      </c>
      <c r="B14646">
        <v>108000033</v>
      </c>
      <c r="C14646" t="s">
        <v>11992</v>
      </c>
      <c r="D14646">
        <v>21</v>
      </c>
      <c r="E14646">
        <v>8</v>
      </c>
      <c r="F14646">
        <v>1998</v>
      </c>
      <c r="G14646">
        <v>4999</v>
      </c>
      <c r="H14646">
        <v>20</v>
      </c>
      <c r="I14646" s="1" t="s">
        <v>11752</v>
      </c>
      <c r="J14646" s="1" t="s">
        <v>13</v>
      </c>
    </row>
    <row r="14647" spans="1:10" x14ac:dyDescent="0.25">
      <c r="A14647" t="s">
        <v>13745</v>
      </c>
      <c r="B14647">
        <v>108000033</v>
      </c>
      <c r="C14647" t="s">
        <v>13746</v>
      </c>
      <c r="D14647">
        <v>25</v>
      </c>
      <c r="E14647">
        <v>8</v>
      </c>
      <c r="F14647">
        <v>1985</v>
      </c>
      <c r="G14647">
        <v>4999</v>
      </c>
      <c r="H14647">
        <v>20</v>
      </c>
      <c r="I14647" s="1" t="s">
        <v>11752</v>
      </c>
      <c r="J14647" s="1" t="s">
        <v>13</v>
      </c>
    </row>
    <row r="14648" spans="1:10" x14ac:dyDescent="0.25">
      <c r="A14648" t="s">
        <v>13747</v>
      </c>
      <c r="B14648">
        <v>108000033</v>
      </c>
      <c r="C14648" t="s">
        <v>13748</v>
      </c>
      <c r="D14648">
        <v>29</v>
      </c>
      <c r="E14648">
        <v>8</v>
      </c>
      <c r="F14648">
        <v>1983</v>
      </c>
      <c r="G14648">
        <v>4999</v>
      </c>
      <c r="H14648">
        <v>65</v>
      </c>
      <c r="I14648" s="1" t="s">
        <v>11752</v>
      </c>
      <c r="J14648" s="1" t="s">
        <v>13</v>
      </c>
    </row>
    <row r="14649" spans="1:10" x14ac:dyDescent="0.25">
      <c r="A14649" t="s">
        <v>13749</v>
      </c>
      <c r="B14649">
        <v>108000033</v>
      </c>
      <c r="C14649" t="s">
        <v>13750</v>
      </c>
      <c r="D14649">
        <v>29</v>
      </c>
      <c r="E14649">
        <v>9</v>
      </c>
      <c r="F14649">
        <v>1987</v>
      </c>
      <c r="G14649">
        <v>4999</v>
      </c>
      <c r="H14649">
        <v>20</v>
      </c>
      <c r="I14649" s="1" t="s">
        <v>11752</v>
      </c>
      <c r="J14649" s="1" t="s">
        <v>13</v>
      </c>
    </row>
    <row r="14650" spans="1:10" x14ac:dyDescent="0.25">
      <c r="A14650" t="s">
        <v>13165</v>
      </c>
      <c r="B14650">
        <v>108000033</v>
      </c>
      <c r="C14650" t="s">
        <v>13166</v>
      </c>
      <c r="D14650">
        <v>3</v>
      </c>
      <c r="E14650">
        <v>8</v>
      </c>
      <c r="F14650">
        <v>1990</v>
      </c>
      <c r="G14650">
        <v>4999</v>
      </c>
      <c r="H14650">
        <v>20</v>
      </c>
      <c r="I14650" s="1" t="s">
        <v>11752</v>
      </c>
      <c r="J14650" s="1" t="s">
        <v>13</v>
      </c>
    </row>
    <row r="14651" spans="1:10" x14ac:dyDescent="0.25">
      <c r="A14651" t="s">
        <v>14257</v>
      </c>
      <c r="B14651">
        <v>108000033</v>
      </c>
      <c r="C14651" t="s">
        <v>14258</v>
      </c>
      <c r="D14651">
        <v>3</v>
      </c>
      <c r="E14651">
        <v>9</v>
      </c>
      <c r="F14651">
        <v>1984</v>
      </c>
      <c r="G14651">
        <v>4999</v>
      </c>
      <c r="H14651">
        <v>20</v>
      </c>
      <c r="I14651" s="1" t="s">
        <v>11752</v>
      </c>
      <c r="J14651" s="1" t="s">
        <v>13</v>
      </c>
    </row>
    <row r="14652" spans="1:10" x14ac:dyDescent="0.25">
      <c r="A14652" t="s">
        <v>13167</v>
      </c>
      <c r="B14652">
        <v>108000033</v>
      </c>
      <c r="C14652" t="s">
        <v>13168</v>
      </c>
      <c r="D14652">
        <v>30</v>
      </c>
      <c r="E14652">
        <v>8</v>
      </c>
      <c r="F14652">
        <v>1989</v>
      </c>
      <c r="G14652">
        <v>4999</v>
      </c>
      <c r="H14652">
        <v>20</v>
      </c>
      <c r="I14652" s="1" t="s">
        <v>11752</v>
      </c>
      <c r="J14652" s="1" t="s">
        <v>13</v>
      </c>
    </row>
    <row r="14653" spans="1:10" x14ac:dyDescent="0.25">
      <c r="A14653" t="s">
        <v>13751</v>
      </c>
      <c r="B14653">
        <v>108000033</v>
      </c>
      <c r="C14653" t="s">
        <v>13752</v>
      </c>
      <c r="D14653">
        <v>31</v>
      </c>
      <c r="E14653">
        <v>8</v>
      </c>
      <c r="F14653">
        <v>1988</v>
      </c>
      <c r="G14653">
        <v>4999</v>
      </c>
      <c r="H14653">
        <v>20</v>
      </c>
      <c r="I14653" s="1" t="s">
        <v>11752</v>
      </c>
      <c r="J14653" s="1" t="s">
        <v>13</v>
      </c>
    </row>
    <row r="14654" spans="1:10" x14ac:dyDescent="0.25">
      <c r="A14654" t="s">
        <v>13169</v>
      </c>
      <c r="B14654">
        <v>108000033</v>
      </c>
      <c r="C14654" t="s">
        <v>13170</v>
      </c>
      <c r="D14654">
        <v>4</v>
      </c>
      <c r="E14654">
        <v>8</v>
      </c>
      <c r="F14654">
        <v>1994</v>
      </c>
      <c r="G14654">
        <v>4999</v>
      </c>
      <c r="H14654">
        <v>20</v>
      </c>
      <c r="I14654" s="1" t="s">
        <v>11752</v>
      </c>
      <c r="J14654" s="1" t="s">
        <v>13</v>
      </c>
    </row>
    <row r="14655" spans="1:10" x14ac:dyDescent="0.25">
      <c r="A14655" t="s">
        <v>13171</v>
      </c>
      <c r="B14655">
        <v>108000033</v>
      </c>
      <c r="C14655" t="s">
        <v>13172</v>
      </c>
      <c r="D14655">
        <v>6</v>
      </c>
      <c r="E14655">
        <v>9</v>
      </c>
      <c r="F14655">
        <v>1991</v>
      </c>
      <c r="G14655">
        <v>4999</v>
      </c>
      <c r="H14655">
        <v>20</v>
      </c>
      <c r="I14655" s="1" t="s">
        <v>11752</v>
      </c>
      <c r="J14655" s="1" t="s">
        <v>13</v>
      </c>
    </row>
    <row r="14656" spans="1:10" x14ac:dyDescent="0.25">
      <c r="A14656" t="s">
        <v>12689</v>
      </c>
      <c r="B14656">
        <v>108000034</v>
      </c>
      <c r="C14656" t="s">
        <v>12690</v>
      </c>
      <c r="D14656">
        <v>10</v>
      </c>
      <c r="E14656">
        <v>8</v>
      </c>
      <c r="F14656">
        <v>1994</v>
      </c>
      <c r="G14656">
        <v>4999</v>
      </c>
      <c r="H14656">
        <v>65</v>
      </c>
      <c r="I14656" s="1" t="s">
        <v>11752</v>
      </c>
      <c r="J14656" s="1" t="s">
        <v>13</v>
      </c>
    </row>
    <row r="14657" spans="1:10" x14ac:dyDescent="0.25">
      <c r="A14657" t="s">
        <v>12691</v>
      </c>
      <c r="B14657">
        <v>108000034</v>
      </c>
      <c r="C14657" t="s">
        <v>12692</v>
      </c>
      <c r="D14657">
        <v>11</v>
      </c>
      <c r="E14657">
        <v>7</v>
      </c>
      <c r="F14657">
        <v>2001</v>
      </c>
      <c r="G14657">
        <v>4999</v>
      </c>
      <c r="H14657">
        <v>6</v>
      </c>
      <c r="I14657" s="1" t="s">
        <v>11752</v>
      </c>
      <c r="J14657" s="1" t="s">
        <v>13</v>
      </c>
    </row>
    <row r="14658" spans="1:10" x14ac:dyDescent="0.25">
      <c r="A14658" t="s">
        <v>12693</v>
      </c>
      <c r="B14658">
        <v>108000034</v>
      </c>
      <c r="C14658" t="s">
        <v>12694</v>
      </c>
      <c r="D14658">
        <v>16</v>
      </c>
      <c r="E14658">
        <v>8</v>
      </c>
      <c r="F14658">
        <v>1995</v>
      </c>
      <c r="G14658">
        <v>4999</v>
      </c>
      <c r="H14658">
        <v>65</v>
      </c>
      <c r="I14658" s="1" t="s">
        <v>11752</v>
      </c>
      <c r="J14658" s="1" t="s">
        <v>13</v>
      </c>
    </row>
    <row r="14659" spans="1:10" x14ac:dyDescent="0.25">
      <c r="A14659" t="s">
        <v>11995</v>
      </c>
      <c r="B14659">
        <v>108000034</v>
      </c>
      <c r="C14659" t="s">
        <v>11996</v>
      </c>
      <c r="D14659">
        <v>17</v>
      </c>
      <c r="E14659">
        <v>7</v>
      </c>
      <c r="F14659">
        <v>2007</v>
      </c>
      <c r="G14659">
        <v>4999</v>
      </c>
      <c r="H14659">
        <v>1420</v>
      </c>
      <c r="I14659" s="1" t="s">
        <v>11752</v>
      </c>
      <c r="J14659" s="1" t="s">
        <v>13</v>
      </c>
    </row>
    <row r="14660" spans="1:10" x14ac:dyDescent="0.25">
      <c r="A14660" t="s">
        <v>12695</v>
      </c>
      <c r="B14660">
        <v>108000034</v>
      </c>
      <c r="C14660" t="s">
        <v>12696</v>
      </c>
      <c r="D14660">
        <v>21</v>
      </c>
      <c r="E14660">
        <v>6</v>
      </c>
      <c r="F14660">
        <v>2002</v>
      </c>
      <c r="G14660">
        <v>4999</v>
      </c>
      <c r="H14660">
        <v>6</v>
      </c>
      <c r="I14660" s="1" t="s">
        <v>11752</v>
      </c>
      <c r="J14660" s="1" t="s">
        <v>13</v>
      </c>
    </row>
    <row r="14661" spans="1:10" x14ac:dyDescent="0.25">
      <c r="A14661" t="s">
        <v>12697</v>
      </c>
      <c r="B14661">
        <v>108000034</v>
      </c>
      <c r="C14661" t="s">
        <v>12698</v>
      </c>
      <c r="D14661">
        <v>21</v>
      </c>
      <c r="E14661">
        <v>7</v>
      </c>
      <c r="F14661">
        <v>1999</v>
      </c>
      <c r="G14661">
        <v>4999</v>
      </c>
      <c r="H14661">
        <v>65</v>
      </c>
      <c r="I14661" s="1" t="s">
        <v>11752</v>
      </c>
      <c r="J14661" s="1" t="s">
        <v>13</v>
      </c>
    </row>
    <row r="14662" spans="1:10" x14ac:dyDescent="0.25">
      <c r="A14662" t="s">
        <v>12699</v>
      </c>
      <c r="B14662">
        <v>108000034</v>
      </c>
      <c r="C14662" t="s">
        <v>12700</v>
      </c>
      <c r="D14662">
        <v>23</v>
      </c>
      <c r="E14662">
        <v>6</v>
      </c>
      <c r="F14662">
        <v>1998</v>
      </c>
      <c r="G14662">
        <v>4999</v>
      </c>
      <c r="H14662">
        <v>65</v>
      </c>
      <c r="I14662" s="1" t="s">
        <v>11752</v>
      </c>
      <c r="J14662" s="1" t="s">
        <v>13</v>
      </c>
    </row>
    <row r="14663" spans="1:10" x14ac:dyDescent="0.25">
      <c r="A14663" t="s">
        <v>13023</v>
      </c>
      <c r="B14663">
        <v>108000034</v>
      </c>
      <c r="C14663" t="s">
        <v>13024</v>
      </c>
      <c r="D14663">
        <v>27</v>
      </c>
      <c r="E14663">
        <v>8</v>
      </c>
      <c r="F14663">
        <v>1973</v>
      </c>
      <c r="G14663">
        <v>4999</v>
      </c>
      <c r="H14663">
        <v>650</v>
      </c>
      <c r="I14663" s="1" t="s">
        <v>11752</v>
      </c>
      <c r="J14663" s="1" t="s">
        <v>13</v>
      </c>
    </row>
    <row r="14664" spans="1:10" x14ac:dyDescent="0.25">
      <c r="A14664" t="s">
        <v>14259</v>
      </c>
      <c r="B14664">
        <v>108000034</v>
      </c>
      <c r="C14664" t="s">
        <v>14260</v>
      </c>
      <c r="D14664">
        <v>28</v>
      </c>
      <c r="E14664">
        <v>8</v>
      </c>
      <c r="F14664">
        <v>1972</v>
      </c>
      <c r="G14664">
        <v>4999</v>
      </c>
      <c r="H14664">
        <v>6</v>
      </c>
      <c r="I14664" s="1" t="s">
        <v>11752</v>
      </c>
      <c r="J14664" s="1" t="s">
        <v>13</v>
      </c>
    </row>
    <row r="14665" spans="1:10" x14ac:dyDescent="0.25">
      <c r="A14665" t="s">
        <v>14261</v>
      </c>
      <c r="B14665">
        <v>108000034</v>
      </c>
      <c r="C14665" t="s">
        <v>14262</v>
      </c>
      <c r="D14665">
        <v>6</v>
      </c>
      <c r="E14665">
        <v>7</v>
      </c>
      <c r="F14665">
        <v>1992</v>
      </c>
      <c r="G14665">
        <v>4999</v>
      </c>
      <c r="H14665">
        <v>65</v>
      </c>
      <c r="I14665" s="1" t="s">
        <v>11752</v>
      </c>
      <c r="J14665" s="1" t="s">
        <v>13</v>
      </c>
    </row>
    <row r="14666" spans="1:10" x14ac:dyDescent="0.25">
      <c r="A14666" t="s">
        <v>11997</v>
      </c>
      <c r="B14666">
        <v>108000035</v>
      </c>
      <c r="C14666" t="s">
        <v>11998</v>
      </c>
      <c r="D14666">
        <v>1</v>
      </c>
      <c r="E14666">
        <v>9</v>
      </c>
      <c r="F14666">
        <v>2005</v>
      </c>
      <c r="G14666">
        <v>4999</v>
      </c>
      <c r="H14666">
        <v>200</v>
      </c>
      <c r="I14666" s="1" t="s">
        <v>11752</v>
      </c>
      <c r="J14666" s="1" t="s">
        <v>13</v>
      </c>
    </row>
    <row r="14667" spans="1:10" x14ac:dyDescent="0.25">
      <c r="A14667" t="s">
        <v>14263</v>
      </c>
      <c r="B14667">
        <v>108000035</v>
      </c>
      <c r="C14667" t="s">
        <v>14264</v>
      </c>
      <c r="D14667">
        <v>10</v>
      </c>
      <c r="E14667">
        <v>8</v>
      </c>
      <c r="F14667">
        <v>1994</v>
      </c>
      <c r="G14667">
        <v>4999</v>
      </c>
      <c r="H14667">
        <v>65</v>
      </c>
      <c r="I14667" s="1" t="s">
        <v>11752</v>
      </c>
      <c r="J14667" s="1" t="s">
        <v>13</v>
      </c>
    </row>
    <row r="14668" spans="1:10" x14ac:dyDescent="0.25">
      <c r="A14668" t="s">
        <v>12701</v>
      </c>
      <c r="B14668">
        <v>108000035</v>
      </c>
      <c r="C14668" t="s">
        <v>12702</v>
      </c>
      <c r="D14668">
        <v>14</v>
      </c>
      <c r="E14668">
        <v>8</v>
      </c>
      <c r="F14668">
        <v>2000</v>
      </c>
      <c r="G14668">
        <v>4999</v>
      </c>
      <c r="H14668">
        <v>6</v>
      </c>
      <c r="I14668" s="1" t="s">
        <v>11752</v>
      </c>
      <c r="J14668" s="1" t="s">
        <v>13</v>
      </c>
    </row>
    <row r="14669" spans="1:10" x14ac:dyDescent="0.25">
      <c r="A14669" t="s">
        <v>13173</v>
      </c>
      <c r="B14669">
        <v>108000035</v>
      </c>
      <c r="C14669" t="s">
        <v>13174</v>
      </c>
      <c r="D14669">
        <v>16</v>
      </c>
      <c r="E14669">
        <v>8</v>
      </c>
      <c r="F14669">
        <v>1985</v>
      </c>
      <c r="G14669">
        <v>4999</v>
      </c>
      <c r="H14669">
        <v>6</v>
      </c>
      <c r="I14669" s="1" t="s">
        <v>11752</v>
      </c>
      <c r="J14669" s="1" t="s">
        <v>13</v>
      </c>
    </row>
    <row r="14670" spans="1:10" x14ac:dyDescent="0.25">
      <c r="A14670" t="s">
        <v>14265</v>
      </c>
      <c r="B14670">
        <v>108000035</v>
      </c>
      <c r="C14670" t="s">
        <v>14266</v>
      </c>
      <c r="D14670">
        <v>16</v>
      </c>
      <c r="E14670">
        <v>8</v>
      </c>
      <c r="F14670">
        <v>1995</v>
      </c>
      <c r="G14670">
        <v>4999</v>
      </c>
      <c r="H14670">
        <v>65</v>
      </c>
      <c r="I14670" s="1" t="s">
        <v>11752</v>
      </c>
      <c r="J14670" s="1" t="s">
        <v>13</v>
      </c>
    </row>
    <row r="14671" spans="1:10" x14ac:dyDescent="0.25">
      <c r="A14671" t="s">
        <v>11999</v>
      </c>
      <c r="B14671">
        <v>108000035</v>
      </c>
      <c r="C14671" t="s">
        <v>12000</v>
      </c>
      <c r="D14671">
        <v>17</v>
      </c>
      <c r="E14671">
        <v>7</v>
      </c>
      <c r="F14671">
        <v>2007</v>
      </c>
      <c r="G14671">
        <v>4999</v>
      </c>
      <c r="H14671">
        <v>432</v>
      </c>
      <c r="I14671" s="1" t="s">
        <v>11752</v>
      </c>
      <c r="J14671" s="1" t="s">
        <v>13</v>
      </c>
    </row>
    <row r="14672" spans="1:10" x14ac:dyDescent="0.25">
      <c r="A14672" t="s">
        <v>12703</v>
      </c>
      <c r="B14672">
        <v>108000035</v>
      </c>
      <c r="C14672" t="s">
        <v>12704</v>
      </c>
      <c r="D14672">
        <v>21</v>
      </c>
      <c r="E14672">
        <v>7</v>
      </c>
      <c r="F14672">
        <v>1999</v>
      </c>
      <c r="G14672">
        <v>4999</v>
      </c>
      <c r="H14672">
        <v>20</v>
      </c>
      <c r="I14672" s="1" t="s">
        <v>11752</v>
      </c>
      <c r="J14672" s="1" t="s">
        <v>13</v>
      </c>
    </row>
    <row r="14673" spans="1:10" x14ac:dyDescent="0.25">
      <c r="A14673" t="s">
        <v>14267</v>
      </c>
      <c r="B14673">
        <v>108000035</v>
      </c>
      <c r="C14673" t="s">
        <v>14268</v>
      </c>
      <c r="D14673">
        <v>22</v>
      </c>
      <c r="E14673">
        <v>9</v>
      </c>
      <c r="F14673">
        <v>1975</v>
      </c>
      <c r="G14673">
        <v>4999</v>
      </c>
      <c r="H14673">
        <v>20</v>
      </c>
      <c r="I14673" s="1" t="s">
        <v>11752</v>
      </c>
      <c r="J14673" s="1" t="s">
        <v>13</v>
      </c>
    </row>
    <row r="14674" spans="1:10" x14ac:dyDescent="0.25">
      <c r="A14674" t="s">
        <v>13753</v>
      </c>
      <c r="B14674">
        <v>108000035</v>
      </c>
      <c r="C14674" t="s">
        <v>13754</v>
      </c>
      <c r="D14674">
        <v>27</v>
      </c>
      <c r="E14674">
        <v>8</v>
      </c>
      <c r="F14674">
        <v>1973</v>
      </c>
      <c r="G14674">
        <v>4999</v>
      </c>
      <c r="H14674">
        <v>1</v>
      </c>
      <c r="I14674" s="1" t="s">
        <v>11752</v>
      </c>
      <c r="J14674" s="1" t="s">
        <v>13</v>
      </c>
    </row>
    <row r="14675" spans="1:10" x14ac:dyDescent="0.25">
      <c r="A14675" t="s">
        <v>14269</v>
      </c>
      <c r="B14675">
        <v>108000035</v>
      </c>
      <c r="C14675" t="s">
        <v>14270</v>
      </c>
      <c r="D14675">
        <v>28</v>
      </c>
      <c r="E14675">
        <v>8</v>
      </c>
      <c r="F14675">
        <v>1972</v>
      </c>
      <c r="G14675">
        <v>4999</v>
      </c>
      <c r="H14675">
        <v>6</v>
      </c>
      <c r="I14675" s="1" t="s">
        <v>11752</v>
      </c>
      <c r="J14675" s="1" t="s">
        <v>13</v>
      </c>
    </row>
    <row r="14676" spans="1:10" x14ac:dyDescent="0.25">
      <c r="A14676" t="s">
        <v>13755</v>
      </c>
      <c r="B14676">
        <v>108000035</v>
      </c>
      <c r="C14676" t="s">
        <v>13756</v>
      </c>
      <c r="D14676">
        <v>6</v>
      </c>
      <c r="E14676">
        <v>7</v>
      </c>
      <c r="F14676">
        <v>1992</v>
      </c>
      <c r="G14676">
        <v>4999</v>
      </c>
      <c r="H14676">
        <v>65</v>
      </c>
      <c r="I14676" s="1" t="s">
        <v>11752</v>
      </c>
      <c r="J14676" s="1" t="s">
        <v>13</v>
      </c>
    </row>
    <row r="14677" spans="1:10" x14ac:dyDescent="0.25">
      <c r="A14677" t="s">
        <v>11753</v>
      </c>
      <c r="B14677">
        <v>108000036</v>
      </c>
      <c r="C14677" t="s">
        <v>11754</v>
      </c>
      <c r="D14677">
        <v>17</v>
      </c>
      <c r="E14677">
        <v>7</v>
      </c>
      <c r="F14677">
        <v>2007</v>
      </c>
      <c r="G14677">
        <v>4999</v>
      </c>
      <c r="H14677">
        <v>16</v>
      </c>
      <c r="I14677" s="1" t="s">
        <v>11752</v>
      </c>
      <c r="J14677" s="1" t="s">
        <v>13</v>
      </c>
    </row>
    <row r="14678" spans="1:10" x14ac:dyDescent="0.25">
      <c r="A14678" t="s">
        <v>12705</v>
      </c>
      <c r="B14678">
        <v>108000036</v>
      </c>
      <c r="C14678" t="s">
        <v>12706</v>
      </c>
      <c r="D14678">
        <v>18</v>
      </c>
      <c r="E14678">
        <v>7</v>
      </c>
      <c r="F14678">
        <v>2002</v>
      </c>
      <c r="G14678">
        <v>4999</v>
      </c>
      <c r="H14678">
        <v>20</v>
      </c>
      <c r="I14678" s="1" t="s">
        <v>11752</v>
      </c>
      <c r="J14678" s="1" t="s">
        <v>13</v>
      </c>
    </row>
    <row r="14679" spans="1:10" x14ac:dyDescent="0.25">
      <c r="A14679" t="s">
        <v>12707</v>
      </c>
      <c r="B14679">
        <v>108000036</v>
      </c>
      <c r="C14679" t="s">
        <v>12708</v>
      </c>
      <c r="D14679">
        <v>19</v>
      </c>
      <c r="E14679">
        <v>7</v>
      </c>
      <c r="F14679">
        <v>2000</v>
      </c>
      <c r="G14679">
        <v>4999</v>
      </c>
      <c r="H14679">
        <v>65</v>
      </c>
      <c r="I14679" s="1" t="s">
        <v>11752</v>
      </c>
      <c r="J14679" s="1" t="s">
        <v>13</v>
      </c>
    </row>
    <row r="14680" spans="1:10" x14ac:dyDescent="0.25">
      <c r="A14680" t="s">
        <v>12709</v>
      </c>
      <c r="B14680">
        <v>108000036</v>
      </c>
      <c r="C14680" t="s">
        <v>12710</v>
      </c>
      <c r="D14680">
        <v>19</v>
      </c>
      <c r="E14680">
        <v>8</v>
      </c>
      <c r="F14680">
        <v>1999</v>
      </c>
      <c r="G14680">
        <v>4999</v>
      </c>
      <c r="H14680">
        <v>65</v>
      </c>
      <c r="I14680" s="1" t="s">
        <v>11752</v>
      </c>
      <c r="J14680" s="1" t="s">
        <v>13</v>
      </c>
    </row>
    <row r="14681" spans="1:10" x14ac:dyDescent="0.25">
      <c r="A14681" t="s">
        <v>14271</v>
      </c>
      <c r="B14681">
        <v>108000036</v>
      </c>
      <c r="C14681" t="s">
        <v>14272</v>
      </c>
      <c r="D14681">
        <v>25</v>
      </c>
      <c r="E14681">
        <v>6</v>
      </c>
      <c r="F14681">
        <v>1984</v>
      </c>
      <c r="G14681">
        <v>4999</v>
      </c>
      <c r="H14681">
        <v>65</v>
      </c>
      <c r="I14681" s="1" t="s">
        <v>11752</v>
      </c>
      <c r="J14681" s="1" t="s">
        <v>13</v>
      </c>
    </row>
    <row r="14682" spans="1:10" x14ac:dyDescent="0.25">
      <c r="A14682" t="s">
        <v>12711</v>
      </c>
      <c r="B14682">
        <v>108000036</v>
      </c>
      <c r="C14682" t="s">
        <v>12712</v>
      </c>
      <c r="D14682">
        <v>26</v>
      </c>
      <c r="E14682">
        <v>6</v>
      </c>
      <c r="F14682">
        <v>2001</v>
      </c>
      <c r="G14682">
        <v>4999</v>
      </c>
      <c r="H14682">
        <v>65</v>
      </c>
      <c r="I14682" s="1" t="s">
        <v>11752</v>
      </c>
      <c r="J14682" s="1" t="s">
        <v>13</v>
      </c>
    </row>
    <row r="14683" spans="1:10" x14ac:dyDescent="0.25">
      <c r="A14683" t="s">
        <v>14273</v>
      </c>
      <c r="B14683">
        <v>108000036</v>
      </c>
      <c r="C14683" t="s">
        <v>14274</v>
      </c>
      <c r="D14683">
        <v>28</v>
      </c>
      <c r="E14683">
        <v>8</v>
      </c>
      <c r="F14683">
        <v>1973</v>
      </c>
      <c r="G14683">
        <v>4999</v>
      </c>
      <c r="H14683">
        <v>20</v>
      </c>
      <c r="I14683" s="1" t="s">
        <v>11752</v>
      </c>
      <c r="J14683" s="1" t="s">
        <v>13</v>
      </c>
    </row>
    <row r="14684" spans="1:10" x14ac:dyDescent="0.25">
      <c r="A14684" t="s">
        <v>14275</v>
      </c>
      <c r="B14684">
        <v>108000036</v>
      </c>
      <c r="C14684" t="s">
        <v>14276</v>
      </c>
      <c r="D14684">
        <v>29</v>
      </c>
      <c r="E14684">
        <v>8</v>
      </c>
      <c r="F14684">
        <v>1972</v>
      </c>
      <c r="G14684">
        <v>4999</v>
      </c>
      <c r="H14684">
        <v>20</v>
      </c>
      <c r="I14684" s="1" t="s">
        <v>11752</v>
      </c>
      <c r="J14684" s="1" t="s">
        <v>13</v>
      </c>
    </row>
    <row r="14685" spans="1:10" x14ac:dyDescent="0.25">
      <c r="A14685" t="s">
        <v>14277</v>
      </c>
      <c r="B14685">
        <v>108000036</v>
      </c>
      <c r="C14685" t="s">
        <v>14278</v>
      </c>
      <c r="D14685">
        <v>3</v>
      </c>
      <c r="E14685">
        <v>6</v>
      </c>
      <c r="F14685">
        <v>1994</v>
      </c>
      <c r="G14685">
        <v>4999</v>
      </c>
      <c r="H14685">
        <v>65</v>
      </c>
      <c r="I14685" s="1" t="s">
        <v>11752</v>
      </c>
      <c r="J14685" s="1" t="s">
        <v>13</v>
      </c>
    </row>
    <row r="14686" spans="1:10" x14ac:dyDescent="0.25">
      <c r="A14686" t="s">
        <v>12713</v>
      </c>
      <c r="B14686">
        <v>108000036</v>
      </c>
      <c r="C14686" t="s">
        <v>12714</v>
      </c>
      <c r="D14686">
        <v>30</v>
      </c>
      <c r="E14686">
        <v>6</v>
      </c>
      <c r="F14686">
        <v>1998</v>
      </c>
      <c r="G14686">
        <v>4999</v>
      </c>
      <c r="H14686">
        <v>65</v>
      </c>
      <c r="I14686" s="1" t="s">
        <v>11752</v>
      </c>
      <c r="J14686" s="1" t="s">
        <v>13</v>
      </c>
    </row>
    <row r="14687" spans="1:10" x14ac:dyDescent="0.25">
      <c r="A14687" t="s">
        <v>12715</v>
      </c>
      <c r="B14687">
        <v>108000036</v>
      </c>
      <c r="C14687" t="s">
        <v>12716</v>
      </c>
      <c r="D14687">
        <v>31</v>
      </c>
      <c r="E14687">
        <v>8</v>
      </c>
      <c r="F14687">
        <v>2005</v>
      </c>
      <c r="G14687">
        <v>4999</v>
      </c>
      <c r="H14687">
        <v>20</v>
      </c>
      <c r="I14687" s="1" t="s">
        <v>11752</v>
      </c>
      <c r="J14687" s="1" t="s">
        <v>13</v>
      </c>
    </row>
    <row r="14688" spans="1:10" x14ac:dyDescent="0.25">
      <c r="A14688" t="s">
        <v>14279</v>
      </c>
      <c r="B14688">
        <v>108000037</v>
      </c>
      <c r="C14688" t="s">
        <v>14280</v>
      </c>
      <c r="D14688">
        <v>15</v>
      </c>
      <c r="E14688">
        <v>6</v>
      </c>
      <c r="F14688">
        <v>1994</v>
      </c>
      <c r="G14688">
        <v>4999</v>
      </c>
      <c r="H14688">
        <v>65</v>
      </c>
      <c r="I14688" s="1" t="s">
        <v>11752</v>
      </c>
      <c r="J14688" s="1" t="s">
        <v>13</v>
      </c>
    </row>
    <row r="14689" spans="1:10" x14ac:dyDescent="0.25">
      <c r="A14689" t="s">
        <v>14281</v>
      </c>
      <c r="B14689">
        <v>108000037</v>
      </c>
      <c r="C14689" t="s">
        <v>14282</v>
      </c>
      <c r="D14689">
        <v>15</v>
      </c>
      <c r="E14689">
        <v>7</v>
      </c>
      <c r="F14689">
        <v>1993</v>
      </c>
      <c r="G14689">
        <v>4999</v>
      </c>
      <c r="H14689">
        <v>65</v>
      </c>
      <c r="I14689" s="1" t="s">
        <v>11752</v>
      </c>
      <c r="J14689" s="1" t="s">
        <v>13</v>
      </c>
    </row>
    <row r="14690" spans="1:10" x14ac:dyDescent="0.25">
      <c r="A14690" t="s">
        <v>12655</v>
      </c>
      <c r="B14690">
        <v>108000037</v>
      </c>
      <c r="C14690" t="s">
        <v>12656</v>
      </c>
      <c r="D14690">
        <v>17</v>
      </c>
      <c r="E14690">
        <v>7</v>
      </c>
      <c r="F14690">
        <v>2007</v>
      </c>
      <c r="G14690">
        <v>4999</v>
      </c>
      <c r="H14690">
        <v>48</v>
      </c>
      <c r="I14690" s="1" t="s">
        <v>11752</v>
      </c>
      <c r="J14690" s="1" t="s">
        <v>13</v>
      </c>
    </row>
    <row r="14691" spans="1:10" x14ac:dyDescent="0.25">
      <c r="A14691" t="s">
        <v>12719</v>
      </c>
      <c r="B14691">
        <v>108000037</v>
      </c>
      <c r="C14691" t="s">
        <v>12720</v>
      </c>
      <c r="D14691">
        <v>19</v>
      </c>
      <c r="E14691">
        <v>8</v>
      </c>
      <c r="F14691">
        <v>1999</v>
      </c>
      <c r="G14691">
        <v>4999</v>
      </c>
      <c r="H14691">
        <v>65</v>
      </c>
      <c r="I14691" s="1" t="s">
        <v>11752</v>
      </c>
      <c r="J14691" s="1" t="s">
        <v>13</v>
      </c>
    </row>
    <row r="14692" spans="1:10" x14ac:dyDescent="0.25">
      <c r="A14692" t="s">
        <v>12721</v>
      </c>
      <c r="B14692">
        <v>108000037</v>
      </c>
      <c r="C14692" t="s">
        <v>12722</v>
      </c>
      <c r="D14692">
        <v>26</v>
      </c>
      <c r="E14692">
        <v>6</v>
      </c>
      <c r="F14692">
        <v>2001</v>
      </c>
      <c r="G14692">
        <v>4999</v>
      </c>
      <c r="H14692">
        <v>65</v>
      </c>
      <c r="I14692" s="1" t="s">
        <v>11752</v>
      </c>
      <c r="J14692" s="1" t="s">
        <v>13</v>
      </c>
    </row>
    <row r="14693" spans="1:10" x14ac:dyDescent="0.25">
      <c r="A14693" t="s">
        <v>13757</v>
      </c>
      <c r="B14693">
        <v>108000037</v>
      </c>
      <c r="C14693" t="s">
        <v>13758</v>
      </c>
      <c r="D14693">
        <v>27</v>
      </c>
      <c r="E14693">
        <v>6</v>
      </c>
      <c r="F14693">
        <v>1984</v>
      </c>
      <c r="G14693">
        <v>4999</v>
      </c>
      <c r="H14693">
        <v>200</v>
      </c>
      <c r="I14693" s="1" t="s">
        <v>11752</v>
      </c>
      <c r="J14693" s="1" t="s">
        <v>13</v>
      </c>
    </row>
    <row r="14694" spans="1:10" x14ac:dyDescent="0.25">
      <c r="A14694" t="s">
        <v>14283</v>
      </c>
      <c r="B14694">
        <v>108000037</v>
      </c>
      <c r="C14694" t="s">
        <v>14284</v>
      </c>
      <c r="D14694">
        <v>28</v>
      </c>
      <c r="E14694">
        <v>8</v>
      </c>
      <c r="F14694">
        <v>1972</v>
      </c>
      <c r="G14694">
        <v>4999</v>
      </c>
      <c r="H14694">
        <v>6</v>
      </c>
      <c r="I14694" s="1" t="s">
        <v>11752</v>
      </c>
      <c r="J14694" s="1" t="s">
        <v>13</v>
      </c>
    </row>
    <row r="14695" spans="1:10" x14ac:dyDescent="0.25">
      <c r="A14695" t="s">
        <v>13759</v>
      </c>
      <c r="B14695">
        <v>108000037</v>
      </c>
      <c r="C14695" t="s">
        <v>13760</v>
      </c>
      <c r="D14695">
        <v>28</v>
      </c>
      <c r="E14695">
        <v>8</v>
      </c>
      <c r="F14695">
        <v>1973</v>
      </c>
      <c r="G14695">
        <v>4999</v>
      </c>
      <c r="H14695">
        <v>1</v>
      </c>
      <c r="I14695" s="1" t="s">
        <v>11752</v>
      </c>
      <c r="J14695" s="1" t="s">
        <v>13</v>
      </c>
    </row>
    <row r="14696" spans="1:10" x14ac:dyDescent="0.25">
      <c r="A14696" t="s">
        <v>12723</v>
      </c>
      <c r="B14696">
        <v>108000037</v>
      </c>
      <c r="C14696" t="s">
        <v>12724</v>
      </c>
      <c r="D14696">
        <v>30</v>
      </c>
      <c r="E14696">
        <v>6</v>
      </c>
      <c r="F14696">
        <v>1998</v>
      </c>
      <c r="G14696">
        <v>4999</v>
      </c>
      <c r="H14696">
        <v>20</v>
      </c>
      <c r="I14696" s="1" t="s">
        <v>11752</v>
      </c>
      <c r="J14696" s="1" t="s">
        <v>13</v>
      </c>
    </row>
    <row r="14697" spans="1:10" x14ac:dyDescent="0.25">
      <c r="A14697" t="s">
        <v>12725</v>
      </c>
      <c r="B14697">
        <v>108000037</v>
      </c>
      <c r="C14697" t="s">
        <v>12726</v>
      </c>
      <c r="D14697">
        <v>31</v>
      </c>
      <c r="E14697">
        <v>8</v>
      </c>
      <c r="F14697">
        <v>2005</v>
      </c>
      <c r="G14697">
        <v>4999</v>
      </c>
      <c r="H14697">
        <v>6</v>
      </c>
      <c r="I14697" s="1" t="s">
        <v>11752</v>
      </c>
      <c r="J14697" s="1" t="s">
        <v>13</v>
      </c>
    </row>
    <row r="14698" spans="1:10" x14ac:dyDescent="0.25">
      <c r="A14698" t="s">
        <v>14285</v>
      </c>
      <c r="B14698">
        <v>108000037</v>
      </c>
      <c r="C14698" t="s">
        <v>14286</v>
      </c>
      <c r="D14698">
        <v>4</v>
      </c>
      <c r="E14698">
        <v>7</v>
      </c>
      <c r="F14698">
        <v>2002</v>
      </c>
      <c r="G14698">
        <v>4999</v>
      </c>
      <c r="H14698">
        <v>20</v>
      </c>
      <c r="I14698" s="1" t="s">
        <v>11752</v>
      </c>
      <c r="J14698" s="1" t="s">
        <v>13</v>
      </c>
    </row>
    <row r="14699" spans="1:10" x14ac:dyDescent="0.25">
      <c r="A14699" t="s">
        <v>13175</v>
      </c>
      <c r="B14699">
        <v>108000038</v>
      </c>
      <c r="C14699" t="s">
        <v>13176</v>
      </c>
      <c r="D14699">
        <v>15</v>
      </c>
      <c r="E14699">
        <v>7</v>
      </c>
      <c r="F14699">
        <v>1993</v>
      </c>
      <c r="G14699">
        <v>4999</v>
      </c>
      <c r="H14699">
        <v>650</v>
      </c>
      <c r="I14699" s="1" t="s">
        <v>11752</v>
      </c>
      <c r="J14699" s="1" t="s">
        <v>13</v>
      </c>
    </row>
    <row r="14700" spans="1:10" x14ac:dyDescent="0.25">
      <c r="A14700" t="s">
        <v>11755</v>
      </c>
      <c r="B14700">
        <v>108000038</v>
      </c>
      <c r="C14700" t="s">
        <v>11756</v>
      </c>
      <c r="D14700">
        <v>17</v>
      </c>
      <c r="E14700">
        <v>7</v>
      </c>
      <c r="F14700">
        <v>2007</v>
      </c>
      <c r="G14700">
        <v>4999</v>
      </c>
      <c r="H14700">
        <v>48</v>
      </c>
      <c r="I14700" s="1" t="s">
        <v>11752</v>
      </c>
      <c r="J14700" s="1" t="s">
        <v>13</v>
      </c>
    </row>
    <row r="14701" spans="1:10" x14ac:dyDescent="0.25">
      <c r="A14701" t="s">
        <v>11757</v>
      </c>
      <c r="B14701">
        <v>108000038</v>
      </c>
      <c r="C14701" t="s">
        <v>11758</v>
      </c>
      <c r="D14701">
        <v>18</v>
      </c>
      <c r="E14701">
        <v>5</v>
      </c>
      <c r="F14701">
        <v>2010</v>
      </c>
      <c r="G14701">
        <v>4999</v>
      </c>
      <c r="H14701">
        <v>8</v>
      </c>
      <c r="I14701" s="1" t="s">
        <v>11752</v>
      </c>
      <c r="J14701" s="1" t="s">
        <v>13</v>
      </c>
    </row>
    <row r="14702" spans="1:10" x14ac:dyDescent="0.25">
      <c r="A14702" t="s">
        <v>12505</v>
      </c>
      <c r="B14702">
        <v>108000038</v>
      </c>
      <c r="C14702" t="s">
        <v>12506</v>
      </c>
      <c r="D14702">
        <v>19</v>
      </c>
      <c r="E14702">
        <v>5</v>
      </c>
      <c r="F14702">
        <v>2003</v>
      </c>
      <c r="G14702">
        <v>4999</v>
      </c>
      <c r="H14702">
        <v>20</v>
      </c>
      <c r="I14702" s="1" t="s">
        <v>11752</v>
      </c>
      <c r="J14702" s="1" t="s">
        <v>13</v>
      </c>
    </row>
    <row r="14703" spans="1:10" x14ac:dyDescent="0.25">
      <c r="A14703" t="s">
        <v>12727</v>
      </c>
      <c r="B14703">
        <v>108000038</v>
      </c>
      <c r="C14703" t="s">
        <v>12728</v>
      </c>
      <c r="D14703">
        <v>24</v>
      </c>
      <c r="E14703">
        <v>6</v>
      </c>
      <c r="F14703">
        <v>1999</v>
      </c>
      <c r="G14703">
        <v>4999</v>
      </c>
      <c r="H14703">
        <v>65</v>
      </c>
      <c r="I14703" s="1" t="s">
        <v>11752</v>
      </c>
      <c r="J14703" s="1" t="s">
        <v>13</v>
      </c>
    </row>
    <row r="14704" spans="1:10" x14ac:dyDescent="0.25">
      <c r="A14704" t="s">
        <v>13761</v>
      </c>
      <c r="B14704">
        <v>108000038</v>
      </c>
      <c r="C14704" t="s">
        <v>13762</v>
      </c>
      <c r="D14704">
        <v>25</v>
      </c>
      <c r="E14704">
        <v>6</v>
      </c>
      <c r="F14704">
        <v>1994</v>
      </c>
      <c r="G14704">
        <v>4999</v>
      </c>
      <c r="H14704">
        <v>65</v>
      </c>
      <c r="I14704" s="1" t="s">
        <v>11752</v>
      </c>
      <c r="J14704" s="1" t="s">
        <v>13</v>
      </c>
    </row>
    <row r="14705" spans="1:10" x14ac:dyDescent="0.25">
      <c r="A14705" t="s">
        <v>12729</v>
      </c>
      <c r="B14705">
        <v>108000038</v>
      </c>
      <c r="C14705" t="s">
        <v>12730</v>
      </c>
      <c r="D14705">
        <v>25</v>
      </c>
      <c r="E14705">
        <v>7</v>
      </c>
      <c r="F14705">
        <v>2000</v>
      </c>
      <c r="G14705">
        <v>4999</v>
      </c>
      <c r="H14705">
        <v>20</v>
      </c>
      <c r="I14705" s="1" t="s">
        <v>11752</v>
      </c>
      <c r="J14705" s="1" t="s">
        <v>13</v>
      </c>
    </row>
    <row r="14706" spans="1:10" x14ac:dyDescent="0.25">
      <c r="A14706" t="s">
        <v>12731</v>
      </c>
      <c r="B14706">
        <v>108000038</v>
      </c>
      <c r="C14706" t="s">
        <v>12732</v>
      </c>
      <c r="D14706">
        <v>26</v>
      </c>
      <c r="E14706">
        <v>6</v>
      </c>
      <c r="F14706">
        <v>2001</v>
      </c>
      <c r="G14706">
        <v>4999</v>
      </c>
      <c r="H14706">
        <v>65</v>
      </c>
      <c r="I14706" s="1" t="s">
        <v>11752</v>
      </c>
      <c r="J14706" s="1" t="s">
        <v>13</v>
      </c>
    </row>
    <row r="14707" spans="1:10" x14ac:dyDescent="0.25">
      <c r="A14707" t="s">
        <v>13763</v>
      </c>
      <c r="B14707">
        <v>108000038</v>
      </c>
      <c r="C14707" t="s">
        <v>13764</v>
      </c>
      <c r="D14707">
        <v>27</v>
      </c>
      <c r="E14707">
        <v>6</v>
      </c>
      <c r="F14707">
        <v>1984</v>
      </c>
      <c r="G14707">
        <v>4999</v>
      </c>
      <c r="H14707">
        <v>650</v>
      </c>
      <c r="I14707" s="1" t="s">
        <v>11752</v>
      </c>
      <c r="J14707" s="1" t="s">
        <v>13</v>
      </c>
    </row>
    <row r="14708" spans="1:10" x14ac:dyDescent="0.25">
      <c r="A14708" t="s">
        <v>14287</v>
      </c>
      <c r="B14708">
        <v>108000038</v>
      </c>
      <c r="C14708" t="s">
        <v>14288</v>
      </c>
      <c r="D14708">
        <v>28</v>
      </c>
      <c r="E14708">
        <v>5</v>
      </c>
      <c r="F14708">
        <v>1973</v>
      </c>
      <c r="G14708">
        <v>4999</v>
      </c>
      <c r="H14708">
        <v>1</v>
      </c>
      <c r="I14708" s="1" t="s">
        <v>11752</v>
      </c>
      <c r="J14708" s="1" t="s">
        <v>13</v>
      </c>
    </row>
    <row r="14709" spans="1:10" x14ac:dyDescent="0.25">
      <c r="A14709" t="s">
        <v>12733</v>
      </c>
      <c r="B14709">
        <v>108000038</v>
      </c>
      <c r="C14709" t="s">
        <v>12734</v>
      </c>
      <c r="D14709">
        <v>30</v>
      </c>
      <c r="E14709">
        <v>6</v>
      </c>
      <c r="F14709">
        <v>1998</v>
      </c>
      <c r="G14709">
        <v>4999</v>
      </c>
      <c r="H14709">
        <v>200</v>
      </c>
      <c r="I14709" s="1" t="s">
        <v>11752</v>
      </c>
      <c r="J14709" s="1" t="s">
        <v>13</v>
      </c>
    </row>
    <row r="14710" spans="1:10" x14ac:dyDescent="0.25">
      <c r="A14710" t="s">
        <v>12735</v>
      </c>
      <c r="B14710">
        <v>108000038</v>
      </c>
      <c r="C14710" t="s">
        <v>12736</v>
      </c>
      <c r="D14710">
        <v>4</v>
      </c>
      <c r="E14710">
        <v>5</v>
      </c>
      <c r="F14710">
        <v>2006</v>
      </c>
      <c r="G14710">
        <v>4999</v>
      </c>
      <c r="H14710">
        <v>40</v>
      </c>
      <c r="I14710" s="1" t="s">
        <v>11752</v>
      </c>
      <c r="J14710" s="1" t="s">
        <v>13</v>
      </c>
    </row>
    <row r="14711" spans="1:10" x14ac:dyDescent="0.25">
      <c r="A14711" t="s">
        <v>12737</v>
      </c>
      <c r="B14711">
        <v>108000038</v>
      </c>
      <c r="C14711" t="s">
        <v>12738</v>
      </c>
      <c r="D14711">
        <v>4</v>
      </c>
      <c r="E14711">
        <v>7</v>
      </c>
      <c r="F14711">
        <v>2002</v>
      </c>
      <c r="G14711">
        <v>4999</v>
      </c>
      <c r="H14711">
        <v>65</v>
      </c>
      <c r="I14711" s="1" t="s">
        <v>11752</v>
      </c>
      <c r="J14711" s="1" t="s">
        <v>13</v>
      </c>
    </row>
    <row r="14712" spans="1:10" x14ac:dyDescent="0.25">
      <c r="A14712" t="s">
        <v>12507</v>
      </c>
      <c r="B14712">
        <v>108000039</v>
      </c>
      <c r="C14712" t="s">
        <v>12508</v>
      </c>
      <c r="D14712">
        <v>13</v>
      </c>
      <c r="E14712">
        <v>7</v>
      </c>
      <c r="F14712">
        <v>2000</v>
      </c>
      <c r="G14712">
        <v>4999</v>
      </c>
      <c r="H14712">
        <v>200</v>
      </c>
      <c r="I14712" s="1" t="s">
        <v>11752</v>
      </c>
      <c r="J14712" s="1" t="s">
        <v>13</v>
      </c>
    </row>
    <row r="14713" spans="1:10" x14ac:dyDescent="0.25">
      <c r="A14713" t="s">
        <v>13177</v>
      </c>
      <c r="B14713">
        <v>108000039</v>
      </c>
      <c r="C14713" t="s">
        <v>13178</v>
      </c>
      <c r="D14713">
        <v>15</v>
      </c>
      <c r="E14713">
        <v>7</v>
      </c>
      <c r="F14713">
        <v>1993</v>
      </c>
      <c r="G14713">
        <v>4999</v>
      </c>
      <c r="H14713">
        <v>200</v>
      </c>
      <c r="I14713" s="1" t="s">
        <v>11752</v>
      </c>
      <c r="J14713" s="1" t="s">
        <v>13</v>
      </c>
    </row>
    <row r="14714" spans="1:10" x14ac:dyDescent="0.25">
      <c r="A14714" t="s">
        <v>14289</v>
      </c>
      <c r="B14714">
        <v>108000039</v>
      </c>
      <c r="C14714" t="s">
        <v>14290</v>
      </c>
      <c r="D14714">
        <v>17</v>
      </c>
      <c r="E14714">
        <v>7</v>
      </c>
      <c r="F14714">
        <v>2007</v>
      </c>
      <c r="G14714">
        <v>4999</v>
      </c>
      <c r="H14714">
        <v>8</v>
      </c>
      <c r="I14714" s="1" t="s">
        <v>11752</v>
      </c>
      <c r="J14714" s="1" t="s">
        <v>13</v>
      </c>
    </row>
    <row r="14715" spans="1:10" x14ac:dyDescent="0.25">
      <c r="A14715" t="s">
        <v>13765</v>
      </c>
      <c r="B14715">
        <v>108000039</v>
      </c>
      <c r="C14715" t="s">
        <v>13766</v>
      </c>
      <c r="D14715">
        <v>17</v>
      </c>
      <c r="E14715">
        <v>8</v>
      </c>
      <c r="F14715">
        <v>1983</v>
      </c>
      <c r="G14715">
        <v>4999</v>
      </c>
      <c r="H14715">
        <v>200</v>
      </c>
      <c r="I14715" s="1" t="s">
        <v>11752</v>
      </c>
      <c r="J14715" s="1" t="s">
        <v>13</v>
      </c>
    </row>
    <row r="14716" spans="1:10" x14ac:dyDescent="0.25">
      <c r="A14716" t="s">
        <v>13027</v>
      </c>
      <c r="B14716">
        <v>108000039</v>
      </c>
      <c r="C14716" t="s">
        <v>13028</v>
      </c>
      <c r="D14716">
        <v>18</v>
      </c>
      <c r="E14716">
        <v>7</v>
      </c>
      <c r="F14716">
        <v>1984</v>
      </c>
      <c r="G14716">
        <v>4999</v>
      </c>
      <c r="H14716">
        <v>20</v>
      </c>
      <c r="I14716" s="1" t="s">
        <v>11752</v>
      </c>
      <c r="J14716" s="1" t="s">
        <v>13</v>
      </c>
    </row>
    <row r="14717" spans="1:10" x14ac:dyDescent="0.25">
      <c r="A14717" t="s">
        <v>12509</v>
      </c>
      <c r="B14717">
        <v>108000039</v>
      </c>
      <c r="C14717" t="s">
        <v>12510</v>
      </c>
      <c r="D14717">
        <v>19</v>
      </c>
      <c r="E14717">
        <v>8</v>
      </c>
      <c r="F14717">
        <v>1999</v>
      </c>
      <c r="G14717">
        <v>4999</v>
      </c>
      <c r="H14717">
        <v>20</v>
      </c>
      <c r="I14717" s="1" t="s">
        <v>11752</v>
      </c>
      <c r="J14717" s="1" t="s">
        <v>13</v>
      </c>
    </row>
    <row r="14718" spans="1:10" x14ac:dyDescent="0.25">
      <c r="A14718" t="s">
        <v>12511</v>
      </c>
      <c r="B14718">
        <v>108000039</v>
      </c>
      <c r="C14718" t="s">
        <v>12512</v>
      </c>
      <c r="D14718">
        <v>23</v>
      </c>
      <c r="E14718">
        <v>7</v>
      </c>
      <c r="F14718">
        <v>2003</v>
      </c>
      <c r="G14718">
        <v>4999</v>
      </c>
      <c r="H14718">
        <v>65</v>
      </c>
      <c r="I14718" s="1" t="s">
        <v>11752</v>
      </c>
      <c r="J14718" s="1" t="s">
        <v>13</v>
      </c>
    </row>
    <row r="14719" spans="1:10" x14ac:dyDescent="0.25">
      <c r="A14719" t="s">
        <v>12001</v>
      </c>
      <c r="B14719">
        <v>108000039</v>
      </c>
      <c r="C14719" t="s">
        <v>12002</v>
      </c>
      <c r="D14719">
        <v>29</v>
      </c>
      <c r="E14719">
        <v>8</v>
      </c>
      <c r="F14719">
        <v>2005</v>
      </c>
      <c r="G14719">
        <v>4999</v>
      </c>
      <c r="H14719">
        <v>20</v>
      </c>
      <c r="I14719" s="1" t="s">
        <v>11752</v>
      </c>
      <c r="J14719" s="1" t="s">
        <v>13</v>
      </c>
    </row>
    <row r="14720" spans="1:10" x14ac:dyDescent="0.25">
      <c r="A14720" t="s">
        <v>14291</v>
      </c>
      <c r="B14720">
        <v>108000039</v>
      </c>
      <c r="C14720" t="s">
        <v>14292</v>
      </c>
      <c r="D14720">
        <v>30</v>
      </c>
      <c r="E14720">
        <v>8</v>
      </c>
      <c r="F14720">
        <v>1973</v>
      </c>
      <c r="G14720">
        <v>4999</v>
      </c>
      <c r="H14720">
        <v>1</v>
      </c>
      <c r="I14720" s="1" t="s">
        <v>11752</v>
      </c>
      <c r="J14720" s="1" t="s">
        <v>13</v>
      </c>
    </row>
    <row r="14721" spans="1:10" x14ac:dyDescent="0.25">
      <c r="A14721" t="s">
        <v>13767</v>
      </c>
      <c r="B14721">
        <v>108000039</v>
      </c>
      <c r="C14721" t="s">
        <v>13768</v>
      </c>
      <c r="D14721">
        <v>4</v>
      </c>
      <c r="E14721">
        <v>9</v>
      </c>
      <c r="F14721">
        <v>1992</v>
      </c>
      <c r="G14721">
        <v>4999</v>
      </c>
      <c r="H14721">
        <v>65</v>
      </c>
      <c r="I14721" s="1" t="s">
        <v>11752</v>
      </c>
      <c r="J14721" s="1" t="s">
        <v>13</v>
      </c>
    </row>
    <row r="14722" spans="1:10" x14ac:dyDescent="0.25">
      <c r="A14722" t="s">
        <v>12739</v>
      </c>
      <c r="B14722">
        <v>108000039</v>
      </c>
      <c r="C14722" t="s">
        <v>12740</v>
      </c>
      <c r="D14722">
        <v>5</v>
      </c>
      <c r="E14722">
        <v>7</v>
      </c>
      <c r="F14722">
        <v>2002</v>
      </c>
      <c r="G14722">
        <v>4999</v>
      </c>
      <c r="H14722">
        <v>65</v>
      </c>
      <c r="I14722" s="1" t="s">
        <v>11752</v>
      </c>
      <c r="J14722" s="1" t="s">
        <v>13</v>
      </c>
    </row>
    <row r="14723" spans="1:10" x14ac:dyDescent="0.25">
      <c r="A14723" t="s">
        <v>12741</v>
      </c>
      <c r="B14723">
        <v>108000040</v>
      </c>
      <c r="C14723" t="s">
        <v>12742</v>
      </c>
      <c r="D14723">
        <v>11</v>
      </c>
      <c r="E14723">
        <v>7</v>
      </c>
      <c r="F14723">
        <v>2000</v>
      </c>
      <c r="G14723">
        <v>4999</v>
      </c>
      <c r="H14723">
        <v>65</v>
      </c>
      <c r="I14723" s="1" t="s">
        <v>11752</v>
      </c>
      <c r="J14723" s="1" t="s">
        <v>13</v>
      </c>
    </row>
    <row r="14724" spans="1:10" x14ac:dyDescent="0.25">
      <c r="A14724" t="s">
        <v>13769</v>
      </c>
      <c r="B14724">
        <v>108000040</v>
      </c>
      <c r="C14724" t="s">
        <v>13770</v>
      </c>
      <c r="D14724">
        <v>15</v>
      </c>
      <c r="E14724">
        <v>6</v>
      </c>
      <c r="F14724">
        <v>1994</v>
      </c>
      <c r="G14724">
        <v>4999</v>
      </c>
      <c r="H14724">
        <v>65</v>
      </c>
      <c r="I14724" s="1" t="s">
        <v>11752</v>
      </c>
      <c r="J14724" s="1" t="s">
        <v>13</v>
      </c>
    </row>
    <row r="14725" spans="1:10" x14ac:dyDescent="0.25">
      <c r="A14725" t="s">
        <v>13771</v>
      </c>
      <c r="B14725">
        <v>108000040</v>
      </c>
      <c r="C14725" t="s">
        <v>13772</v>
      </c>
      <c r="D14725">
        <v>15</v>
      </c>
      <c r="E14725">
        <v>7</v>
      </c>
      <c r="F14725">
        <v>1993</v>
      </c>
      <c r="G14725">
        <v>4999</v>
      </c>
      <c r="H14725">
        <v>200</v>
      </c>
      <c r="I14725" s="1" t="s">
        <v>11752</v>
      </c>
      <c r="J14725" s="1" t="s">
        <v>13</v>
      </c>
    </row>
    <row r="14726" spans="1:10" x14ac:dyDescent="0.25">
      <c r="A14726" t="s">
        <v>12003</v>
      </c>
      <c r="B14726">
        <v>108000040</v>
      </c>
      <c r="C14726" t="s">
        <v>12004</v>
      </c>
      <c r="D14726">
        <v>17</v>
      </c>
      <c r="E14726">
        <v>7</v>
      </c>
      <c r="F14726">
        <v>2007</v>
      </c>
      <c r="G14726">
        <v>4999</v>
      </c>
      <c r="H14726">
        <v>1892</v>
      </c>
      <c r="I14726" s="1" t="s">
        <v>11752</v>
      </c>
      <c r="J14726" s="1" t="s">
        <v>13</v>
      </c>
    </row>
    <row r="14727" spans="1:10" x14ac:dyDescent="0.25">
      <c r="A14727" t="s">
        <v>13773</v>
      </c>
      <c r="B14727">
        <v>108000040</v>
      </c>
      <c r="C14727" t="s">
        <v>13774</v>
      </c>
      <c r="D14727">
        <v>17</v>
      </c>
      <c r="E14727">
        <v>8</v>
      </c>
      <c r="F14727">
        <v>1983</v>
      </c>
      <c r="G14727">
        <v>4999</v>
      </c>
      <c r="H14727">
        <v>65</v>
      </c>
      <c r="I14727" s="1" t="s">
        <v>11752</v>
      </c>
      <c r="J14727" s="1" t="s">
        <v>13</v>
      </c>
    </row>
    <row r="14728" spans="1:10" x14ac:dyDescent="0.25">
      <c r="A14728" t="s">
        <v>12743</v>
      </c>
      <c r="B14728">
        <v>108000040</v>
      </c>
      <c r="C14728" t="s">
        <v>12744</v>
      </c>
      <c r="D14728">
        <v>18</v>
      </c>
      <c r="E14728">
        <v>6</v>
      </c>
      <c r="F14728">
        <v>2001</v>
      </c>
      <c r="G14728">
        <v>4999</v>
      </c>
      <c r="H14728">
        <v>200</v>
      </c>
      <c r="I14728" s="1" t="s">
        <v>11752</v>
      </c>
      <c r="J14728" s="1" t="s">
        <v>13</v>
      </c>
    </row>
    <row r="14729" spans="1:10" x14ac:dyDescent="0.25">
      <c r="A14729" t="s">
        <v>14293</v>
      </c>
      <c r="B14729">
        <v>108000040</v>
      </c>
      <c r="C14729" t="s">
        <v>14294</v>
      </c>
      <c r="D14729">
        <v>18</v>
      </c>
      <c r="E14729">
        <v>7</v>
      </c>
      <c r="F14729">
        <v>1984</v>
      </c>
      <c r="G14729">
        <v>4999</v>
      </c>
      <c r="H14729">
        <v>65</v>
      </c>
      <c r="I14729" s="1" t="s">
        <v>11752</v>
      </c>
      <c r="J14729" s="1" t="s">
        <v>13</v>
      </c>
    </row>
    <row r="14730" spans="1:10" x14ac:dyDescent="0.25">
      <c r="A14730" t="s">
        <v>13179</v>
      </c>
      <c r="B14730">
        <v>108000040</v>
      </c>
      <c r="C14730" t="s">
        <v>13180</v>
      </c>
      <c r="D14730">
        <v>18</v>
      </c>
      <c r="E14730">
        <v>7</v>
      </c>
      <c r="F14730">
        <v>1985</v>
      </c>
      <c r="G14730">
        <v>4999</v>
      </c>
      <c r="H14730">
        <v>200</v>
      </c>
      <c r="I14730" s="1" t="s">
        <v>11752</v>
      </c>
      <c r="J14730" s="1" t="s">
        <v>13</v>
      </c>
    </row>
    <row r="14731" spans="1:10" x14ac:dyDescent="0.25">
      <c r="A14731" t="s">
        <v>12745</v>
      </c>
      <c r="B14731">
        <v>108000040</v>
      </c>
      <c r="C14731" t="s">
        <v>12746</v>
      </c>
      <c r="D14731">
        <v>18</v>
      </c>
      <c r="E14731">
        <v>7</v>
      </c>
      <c r="F14731">
        <v>2002</v>
      </c>
      <c r="G14731">
        <v>4999</v>
      </c>
      <c r="H14731">
        <v>65</v>
      </c>
      <c r="I14731" s="1" t="s">
        <v>11752</v>
      </c>
      <c r="J14731" s="1" t="s">
        <v>13</v>
      </c>
    </row>
    <row r="14732" spans="1:10" x14ac:dyDescent="0.25">
      <c r="A14732" t="s">
        <v>12747</v>
      </c>
      <c r="B14732">
        <v>108000040</v>
      </c>
      <c r="C14732" t="s">
        <v>12748</v>
      </c>
      <c r="D14732">
        <v>19</v>
      </c>
      <c r="E14732">
        <v>8</v>
      </c>
      <c r="F14732">
        <v>1999</v>
      </c>
      <c r="G14732">
        <v>4999</v>
      </c>
      <c r="H14732">
        <v>200</v>
      </c>
      <c r="I14732" s="1" t="s">
        <v>11752</v>
      </c>
      <c r="J14732" s="1" t="s">
        <v>13</v>
      </c>
    </row>
    <row r="14733" spans="1:10" x14ac:dyDescent="0.25">
      <c r="A14733" t="s">
        <v>12749</v>
      </c>
      <c r="B14733">
        <v>108000040</v>
      </c>
      <c r="C14733" t="s">
        <v>12750</v>
      </c>
      <c r="D14733">
        <v>23</v>
      </c>
      <c r="E14733">
        <v>7</v>
      </c>
      <c r="F14733">
        <v>2003</v>
      </c>
      <c r="G14733">
        <v>4999</v>
      </c>
      <c r="H14733">
        <v>200</v>
      </c>
      <c r="I14733" s="1" t="s">
        <v>11752</v>
      </c>
      <c r="J14733" s="1" t="s">
        <v>13</v>
      </c>
    </row>
    <row r="14734" spans="1:10" x14ac:dyDescent="0.25">
      <c r="A14734" t="s">
        <v>12005</v>
      </c>
      <c r="B14734">
        <v>108000040</v>
      </c>
      <c r="C14734" t="s">
        <v>12006</v>
      </c>
      <c r="D14734">
        <v>29</v>
      </c>
      <c r="E14734">
        <v>8</v>
      </c>
      <c r="F14734">
        <v>2005</v>
      </c>
      <c r="G14734">
        <v>4999</v>
      </c>
      <c r="H14734">
        <v>650</v>
      </c>
      <c r="I14734" s="1" t="s">
        <v>11752</v>
      </c>
      <c r="J14734" s="1" t="s">
        <v>13</v>
      </c>
    </row>
    <row r="14735" spans="1:10" x14ac:dyDescent="0.25">
      <c r="A14735" t="s">
        <v>12751</v>
      </c>
      <c r="B14735">
        <v>108000040</v>
      </c>
      <c r="C14735" t="s">
        <v>12752</v>
      </c>
      <c r="D14735">
        <v>30</v>
      </c>
      <c r="E14735">
        <v>6</v>
      </c>
      <c r="F14735">
        <v>1998</v>
      </c>
      <c r="G14735">
        <v>4999</v>
      </c>
      <c r="H14735">
        <v>200</v>
      </c>
      <c r="I14735" s="1" t="s">
        <v>11752</v>
      </c>
      <c r="J14735" s="1" t="s">
        <v>13</v>
      </c>
    </row>
    <row r="14736" spans="1:10" x14ac:dyDescent="0.25">
      <c r="A14736" t="s">
        <v>13181</v>
      </c>
      <c r="B14736">
        <v>108000040</v>
      </c>
      <c r="C14736" t="s">
        <v>13182</v>
      </c>
      <c r="D14736">
        <v>30</v>
      </c>
      <c r="E14736">
        <v>8</v>
      </c>
      <c r="F14736">
        <v>1972</v>
      </c>
      <c r="G14736">
        <v>4999</v>
      </c>
      <c r="H14736">
        <v>200</v>
      </c>
      <c r="I14736" s="1" t="s">
        <v>11752</v>
      </c>
      <c r="J14736" s="1" t="s">
        <v>13</v>
      </c>
    </row>
    <row r="14737" spans="1:10" x14ac:dyDescent="0.25">
      <c r="A14737" t="s">
        <v>14295</v>
      </c>
      <c r="B14737">
        <v>108000041</v>
      </c>
      <c r="C14737" t="s">
        <v>14296</v>
      </c>
      <c r="D14737">
        <v>15</v>
      </c>
      <c r="E14737">
        <v>6</v>
      </c>
      <c r="F14737">
        <v>1994</v>
      </c>
      <c r="G14737">
        <v>4999</v>
      </c>
      <c r="H14737">
        <v>65</v>
      </c>
      <c r="I14737" s="1" t="s">
        <v>11752</v>
      </c>
      <c r="J14737" s="1" t="s">
        <v>13</v>
      </c>
    </row>
    <row r="14738" spans="1:10" x14ac:dyDescent="0.25">
      <c r="A14738" t="s">
        <v>13029</v>
      </c>
      <c r="B14738">
        <v>108000041</v>
      </c>
      <c r="C14738" t="s">
        <v>13030</v>
      </c>
      <c r="D14738">
        <v>15</v>
      </c>
      <c r="E14738">
        <v>7</v>
      </c>
      <c r="F14738">
        <v>1993</v>
      </c>
      <c r="G14738">
        <v>4999</v>
      </c>
      <c r="H14738">
        <v>200</v>
      </c>
      <c r="I14738" s="1" t="s">
        <v>11752</v>
      </c>
      <c r="J14738" s="1" t="s">
        <v>13</v>
      </c>
    </row>
    <row r="14739" spans="1:10" x14ac:dyDescent="0.25">
      <c r="A14739" t="s">
        <v>12755</v>
      </c>
      <c r="B14739">
        <v>108000041</v>
      </c>
      <c r="C14739" t="s">
        <v>12756</v>
      </c>
      <c r="D14739">
        <v>17</v>
      </c>
      <c r="E14739">
        <v>7</v>
      </c>
      <c r="F14739">
        <v>2007</v>
      </c>
      <c r="G14739">
        <v>4999</v>
      </c>
      <c r="H14739">
        <v>40</v>
      </c>
      <c r="I14739" s="1" t="s">
        <v>11752</v>
      </c>
      <c r="J14739" s="1" t="s">
        <v>13</v>
      </c>
    </row>
    <row r="14740" spans="1:10" x14ac:dyDescent="0.25">
      <c r="A14740" t="s">
        <v>14297</v>
      </c>
      <c r="B14740">
        <v>108000041</v>
      </c>
      <c r="C14740" t="s">
        <v>14298</v>
      </c>
      <c r="D14740">
        <v>17</v>
      </c>
      <c r="E14740">
        <v>8</v>
      </c>
      <c r="F14740">
        <v>1983</v>
      </c>
      <c r="G14740">
        <v>4999</v>
      </c>
      <c r="H14740">
        <v>650</v>
      </c>
      <c r="I14740" s="1" t="s">
        <v>11752</v>
      </c>
      <c r="J14740" s="1" t="s">
        <v>13</v>
      </c>
    </row>
    <row r="14741" spans="1:10" x14ac:dyDescent="0.25">
      <c r="A14741" t="s">
        <v>12757</v>
      </c>
      <c r="B14741">
        <v>108000041</v>
      </c>
      <c r="C14741" t="s">
        <v>12758</v>
      </c>
      <c r="D14741">
        <v>18</v>
      </c>
      <c r="E14741">
        <v>6</v>
      </c>
      <c r="F14741">
        <v>2001</v>
      </c>
      <c r="G14741">
        <v>4999</v>
      </c>
      <c r="H14741">
        <v>6</v>
      </c>
      <c r="I14741" s="1" t="s">
        <v>11752</v>
      </c>
      <c r="J14741" s="1" t="s">
        <v>13</v>
      </c>
    </row>
    <row r="14742" spans="1:10" x14ac:dyDescent="0.25">
      <c r="A14742" t="s">
        <v>14299</v>
      </c>
      <c r="B14742">
        <v>108000041</v>
      </c>
      <c r="C14742" t="s">
        <v>14300</v>
      </c>
      <c r="D14742">
        <v>18</v>
      </c>
      <c r="E14742">
        <v>7</v>
      </c>
      <c r="F14742">
        <v>1984</v>
      </c>
      <c r="G14742">
        <v>4999</v>
      </c>
      <c r="H14742">
        <v>650</v>
      </c>
      <c r="I14742" s="1" t="s">
        <v>11752</v>
      </c>
      <c r="J14742" s="1" t="s">
        <v>13</v>
      </c>
    </row>
    <row r="14743" spans="1:10" x14ac:dyDescent="0.25">
      <c r="A14743" t="s">
        <v>13183</v>
      </c>
      <c r="B14743">
        <v>108000041</v>
      </c>
      <c r="C14743" t="s">
        <v>13184</v>
      </c>
      <c r="D14743">
        <v>18</v>
      </c>
      <c r="E14743">
        <v>7</v>
      </c>
      <c r="F14743">
        <v>1985</v>
      </c>
      <c r="G14743">
        <v>4999</v>
      </c>
      <c r="H14743">
        <v>200</v>
      </c>
      <c r="I14743" s="1" t="s">
        <v>11752</v>
      </c>
      <c r="J14743" s="1" t="s">
        <v>13</v>
      </c>
    </row>
    <row r="14744" spans="1:10" x14ac:dyDescent="0.25">
      <c r="A14744" t="s">
        <v>12763</v>
      </c>
      <c r="B14744">
        <v>108000041</v>
      </c>
      <c r="C14744" t="s">
        <v>12764</v>
      </c>
      <c r="D14744">
        <v>23</v>
      </c>
      <c r="E14744">
        <v>7</v>
      </c>
      <c r="F14744">
        <v>2003</v>
      </c>
      <c r="G14744">
        <v>4999</v>
      </c>
      <c r="H14744">
        <v>20</v>
      </c>
      <c r="I14744" s="1" t="s">
        <v>11752</v>
      </c>
      <c r="J14744" s="1" t="s">
        <v>13</v>
      </c>
    </row>
    <row r="14745" spans="1:10" x14ac:dyDescent="0.25">
      <c r="A14745" t="s">
        <v>13775</v>
      </c>
      <c r="B14745">
        <v>108000041</v>
      </c>
      <c r="C14745" t="s">
        <v>13776</v>
      </c>
      <c r="D14745">
        <v>28</v>
      </c>
      <c r="E14745">
        <v>8</v>
      </c>
      <c r="F14745">
        <v>1973</v>
      </c>
      <c r="G14745">
        <v>4999</v>
      </c>
      <c r="H14745">
        <v>6</v>
      </c>
      <c r="I14745" s="1" t="s">
        <v>11752</v>
      </c>
      <c r="J14745" s="1" t="s">
        <v>13</v>
      </c>
    </row>
    <row r="14746" spans="1:10" x14ac:dyDescent="0.25">
      <c r="A14746" t="s">
        <v>12007</v>
      </c>
      <c r="B14746">
        <v>108000041</v>
      </c>
      <c r="C14746" t="s">
        <v>12008</v>
      </c>
      <c r="D14746">
        <v>29</v>
      </c>
      <c r="E14746">
        <v>8</v>
      </c>
      <c r="F14746">
        <v>2005</v>
      </c>
      <c r="G14746">
        <v>4999</v>
      </c>
      <c r="H14746">
        <v>20</v>
      </c>
      <c r="I14746" s="1" t="s">
        <v>11752</v>
      </c>
      <c r="J14746" s="1" t="s">
        <v>13</v>
      </c>
    </row>
    <row r="14747" spans="1:10" x14ac:dyDescent="0.25">
      <c r="A14747" t="s">
        <v>12765</v>
      </c>
      <c r="B14747">
        <v>108000041</v>
      </c>
      <c r="C14747" t="s">
        <v>12766</v>
      </c>
      <c r="D14747">
        <v>30</v>
      </c>
      <c r="E14747">
        <v>6</v>
      </c>
      <c r="F14747">
        <v>1998</v>
      </c>
      <c r="G14747">
        <v>4999</v>
      </c>
      <c r="H14747">
        <v>20</v>
      </c>
      <c r="I14747" s="1" t="s">
        <v>11752</v>
      </c>
      <c r="J14747" s="1" t="s">
        <v>13</v>
      </c>
    </row>
    <row r="14748" spans="1:10" x14ac:dyDescent="0.25">
      <c r="A14748" t="s">
        <v>14301</v>
      </c>
      <c r="B14748">
        <v>108000041</v>
      </c>
      <c r="C14748" t="s">
        <v>14302</v>
      </c>
      <c r="D14748">
        <v>30</v>
      </c>
      <c r="E14748">
        <v>8</v>
      </c>
      <c r="F14748">
        <v>1972</v>
      </c>
      <c r="G14748">
        <v>4999</v>
      </c>
      <c r="H14748">
        <v>1</v>
      </c>
      <c r="I14748" s="1" t="s">
        <v>11752</v>
      </c>
      <c r="J14748" s="1" t="s">
        <v>13</v>
      </c>
    </row>
    <row r="14749" spans="1:10" x14ac:dyDescent="0.25">
      <c r="A14749" t="s">
        <v>14303</v>
      </c>
      <c r="B14749">
        <v>108000042</v>
      </c>
      <c r="C14749" t="s">
        <v>14304</v>
      </c>
      <c r="D14749">
        <v>12</v>
      </c>
      <c r="E14749">
        <v>7</v>
      </c>
      <c r="F14749">
        <v>1984</v>
      </c>
      <c r="G14749">
        <v>4999</v>
      </c>
      <c r="H14749">
        <v>200</v>
      </c>
      <c r="I14749" s="1" t="s">
        <v>11752</v>
      </c>
      <c r="J14749" s="1" t="s">
        <v>13</v>
      </c>
    </row>
    <row r="14750" spans="1:10" x14ac:dyDescent="0.25">
      <c r="A14750" t="s">
        <v>12767</v>
      </c>
      <c r="B14750">
        <v>108000042</v>
      </c>
      <c r="C14750" t="s">
        <v>12768</v>
      </c>
      <c r="D14750">
        <v>16</v>
      </c>
      <c r="E14750">
        <v>7</v>
      </c>
      <c r="F14750">
        <v>2002</v>
      </c>
      <c r="G14750">
        <v>4999</v>
      </c>
      <c r="H14750">
        <v>65</v>
      </c>
      <c r="I14750" s="1" t="s">
        <v>11752</v>
      </c>
      <c r="J14750" s="1" t="s">
        <v>13</v>
      </c>
    </row>
    <row r="14751" spans="1:10" x14ac:dyDescent="0.25">
      <c r="A14751" t="s">
        <v>12769</v>
      </c>
      <c r="B14751">
        <v>108000042</v>
      </c>
      <c r="C14751" t="s">
        <v>12770</v>
      </c>
      <c r="D14751">
        <v>18</v>
      </c>
      <c r="E14751">
        <v>6</v>
      </c>
      <c r="F14751">
        <v>2001</v>
      </c>
      <c r="G14751">
        <v>4999</v>
      </c>
      <c r="H14751">
        <v>20</v>
      </c>
      <c r="I14751" s="1" t="s">
        <v>11752</v>
      </c>
      <c r="J14751" s="1" t="s">
        <v>13</v>
      </c>
    </row>
    <row r="14752" spans="1:10" x14ac:dyDescent="0.25">
      <c r="A14752" t="s">
        <v>13185</v>
      </c>
      <c r="B14752">
        <v>108000042</v>
      </c>
      <c r="C14752" t="s">
        <v>13186</v>
      </c>
      <c r="D14752">
        <v>19</v>
      </c>
      <c r="E14752">
        <v>7</v>
      </c>
      <c r="F14752">
        <v>1995</v>
      </c>
      <c r="G14752">
        <v>4999</v>
      </c>
      <c r="H14752">
        <v>200</v>
      </c>
      <c r="I14752" s="1" t="s">
        <v>11752</v>
      </c>
      <c r="J14752" s="1" t="s">
        <v>13</v>
      </c>
    </row>
    <row r="14753" spans="1:10" x14ac:dyDescent="0.25">
      <c r="A14753" t="s">
        <v>12771</v>
      </c>
      <c r="B14753">
        <v>108000042</v>
      </c>
      <c r="C14753" t="s">
        <v>12772</v>
      </c>
      <c r="D14753">
        <v>19</v>
      </c>
      <c r="E14753">
        <v>7</v>
      </c>
      <c r="F14753">
        <v>2000</v>
      </c>
      <c r="G14753">
        <v>4999</v>
      </c>
      <c r="H14753">
        <v>65</v>
      </c>
      <c r="I14753" s="1" t="s">
        <v>11752</v>
      </c>
      <c r="J14753" s="1" t="s">
        <v>13</v>
      </c>
    </row>
    <row r="14754" spans="1:10" x14ac:dyDescent="0.25">
      <c r="A14754" t="s">
        <v>12773</v>
      </c>
      <c r="B14754">
        <v>108000042</v>
      </c>
      <c r="C14754" t="s">
        <v>12774</v>
      </c>
      <c r="D14754">
        <v>19</v>
      </c>
      <c r="E14754">
        <v>8</v>
      </c>
      <c r="F14754">
        <v>1999</v>
      </c>
      <c r="G14754">
        <v>4999</v>
      </c>
      <c r="H14754">
        <v>65</v>
      </c>
      <c r="I14754" s="1" t="s">
        <v>11752</v>
      </c>
      <c r="J14754" s="1" t="s">
        <v>13</v>
      </c>
    </row>
    <row r="14755" spans="1:10" x14ac:dyDescent="0.25">
      <c r="A14755" t="s">
        <v>12775</v>
      </c>
      <c r="B14755">
        <v>108000042</v>
      </c>
      <c r="C14755" t="s">
        <v>12776</v>
      </c>
      <c r="D14755">
        <v>22</v>
      </c>
      <c r="E14755">
        <v>8</v>
      </c>
      <c r="F14755">
        <v>2007</v>
      </c>
      <c r="G14755">
        <v>4999</v>
      </c>
      <c r="H14755">
        <v>64</v>
      </c>
      <c r="I14755" s="1" t="s">
        <v>11752</v>
      </c>
      <c r="J14755" s="1" t="s">
        <v>13</v>
      </c>
    </row>
    <row r="14756" spans="1:10" x14ac:dyDescent="0.25">
      <c r="A14756" t="s">
        <v>12777</v>
      </c>
      <c r="B14756">
        <v>108000042</v>
      </c>
      <c r="C14756" t="s">
        <v>12778</v>
      </c>
      <c r="D14756">
        <v>24</v>
      </c>
      <c r="E14756">
        <v>7</v>
      </c>
      <c r="F14756">
        <v>2003</v>
      </c>
      <c r="G14756">
        <v>4999</v>
      </c>
      <c r="H14756">
        <v>65</v>
      </c>
      <c r="I14756" s="1" t="s">
        <v>11752</v>
      </c>
      <c r="J14756" s="1" t="s">
        <v>13</v>
      </c>
    </row>
    <row r="14757" spans="1:10" x14ac:dyDescent="0.25">
      <c r="A14757" t="s">
        <v>14305</v>
      </c>
      <c r="B14757">
        <v>108000042</v>
      </c>
      <c r="C14757" t="s">
        <v>14306</v>
      </c>
      <c r="D14757">
        <v>29</v>
      </c>
      <c r="E14757">
        <v>8</v>
      </c>
      <c r="F14757">
        <v>1973</v>
      </c>
      <c r="G14757">
        <v>4999</v>
      </c>
      <c r="H14757">
        <v>6</v>
      </c>
      <c r="I14757" s="1" t="s">
        <v>11752</v>
      </c>
      <c r="J14757" s="1" t="s">
        <v>13</v>
      </c>
    </row>
    <row r="14758" spans="1:10" x14ac:dyDescent="0.25">
      <c r="A14758" t="s">
        <v>12779</v>
      </c>
      <c r="B14758">
        <v>108000042</v>
      </c>
      <c r="C14758" t="s">
        <v>12780</v>
      </c>
      <c r="D14758">
        <v>29</v>
      </c>
      <c r="E14758">
        <v>8</v>
      </c>
      <c r="F14758">
        <v>2005</v>
      </c>
      <c r="G14758">
        <v>4999</v>
      </c>
      <c r="H14758">
        <v>65</v>
      </c>
      <c r="I14758" s="1" t="s">
        <v>11752</v>
      </c>
      <c r="J14758" s="1" t="s">
        <v>13</v>
      </c>
    </row>
    <row r="14759" spans="1:10" x14ac:dyDescent="0.25">
      <c r="A14759" t="s">
        <v>14307</v>
      </c>
      <c r="B14759">
        <v>108000042</v>
      </c>
      <c r="C14759" t="s">
        <v>14308</v>
      </c>
      <c r="D14759">
        <v>3</v>
      </c>
      <c r="E14759">
        <v>6</v>
      </c>
      <c r="F14759">
        <v>1994</v>
      </c>
      <c r="G14759">
        <v>4999</v>
      </c>
      <c r="H14759">
        <v>65</v>
      </c>
      <c r="I14759" s="1" t="s">
        <v>11752</v>
      </c>
      <c r="J14759" s="1" t="s">
        <v>13</v>
      </c>
    </row>
    <row r="14760" spans="1:10" x14ac:dyDescent="0.25">
      <c r="A14760" t="s">
        <v>14309</v>
      </c>
      <c r="B14760">
        <v>108000042</v>
      </c>
      <c r="C14760" t="s">
        <v>14310</v>
      </c>
      <c r="D14760">
        <v>30</v>
      </c>
      <c r="E14760">
        <v>8</v>
      </c>
      <c r="F14760">
        <v>1972</v>
      </c>
      <c r="G14760">
        <v>4999</v>
      </c>
      <c r="H14760">
        <v>20</v>
      </c>
      <c r="I14760" s="1" t="s">
        <v>11752</v>
      </c>
      <c r="J14760" s="1" t="s">
        <v>13</v>
      </c>
    </row>
    <row r="14761" spans="1:10" x14ac:dyDescent="0.25">
      <c r="A14761" t="s">
        <v>12781</v>
      </c>
      <c r="B14761">
        <v>108000042</v>
      </c>
      <c r="C14761" t="s">
        <v>12782</v>
      </c>
      <c r="D14761">
        <v>7</v>
      </c>
      <c r="E14761">
        <v>7</v>
      </c>
      <c r="F14761">
        <v>1998</v>
      </c>
      <c r="G14761">
        <v>4999</v>
      </c>
      <c r="H14761">
        <v>200</v>
      </c>
      <c r="I14761" s="1" t="s">
        <v>11752</v>
      </c>
      <c r="J14761" s="1" t="s">
        <v>13</v>
      </c>
    </row>
    <row r="14762" spans="1:10" x14ac:dyDescent="0.25">
      <c r="A14762" t="s">
        <v>14311</v>
      </c>
      <c r="B14762">
        <v>108000043</v>
      </c>
      <c r="C14762" t="s">
        <v>14312</v>
      </c>
      <c r="D14762">
        <v>10</v>
      </c>
      <c r="E14762">
        <v>9</v>
      </c>
      <c r="F14762">
        <v>1985</v>
      </c>
      <c r="G14762">
        <v>4999</v>
      </c>
      <c r="H14762">
        <v>20</v>
      </c>
      <c r="I14762" s="1" t="s">
        <v>11752</v>
      </c>
      <c r="J14762" s="1" t="s">
        <v>13</v>
      </c>
    </row>
    <row r="14763" spans="1:10" x14ac:dyDescent="0.25">
      <c r="A14763" t="s">
        <v>14313</v>
      </c>
      <c r="B14763">
        <v>108000043</v>
      </c>
      <c r="C14763" t="s">
        <v>14314</v>
      </c>
      <c r="D14763">
        <v>12</v>
      </c>
      <c r="E14763">
        <v>7</v>
      </c>
      <c r="F14763">
        <v>1984</v>
      </c>
      <c r="G14763">
        <v>4999</v>
      </c>
      <c r="H14763">
        <v>65</v>
      </c>
      <c r="I14763" s="1" t="s">
        <v>11752</v>
      </c>
      <c r="J14763" s="1" t="s">
        <v>13</v>
      </c>
    </row>
    <row r="14764" spans="1:10" x14ac:dyDescent="0.25">
      <c r="A14764" t="s">
        <v>12783</v>
      </c>
      <c r="B14764">
        <v>108000043</v>
      </c>
      <c r="C14764" t="s">
        <v>12784</v>
      </c>
      <c r="D14764">
        <v>14</v>
      </c>
      <c r="E14764">
        <v>8</v>
      </c>
      <c r="F14764">
        <v>2000</v>
      </c>
      <c r="G14764">
        <v>4999</v>
      </c>
      <c r="H14764">
        <v>20</v>
      </c>
      <c r="I14764" s="1" t="s">
        <v>11752</v>
      </c>
      <c r="J14764" s="1" t="s">
        <v>13</v>
      </c>
    </row>
    <row r="14765" spans="1:10" x14ac:dyDescent="0.25">
      <c r="A14765" t="s">
        <v>12785</v>
      </c>
      <c r="B14765">
        <v>108000043</v>
      </c>
      <c r="C14765" t="s">
        <v>12786</v>
      </c>
      <c r="D14765">
        <v>16</v>
      </c>
      <c r="E14765">
        <v>7</v>
      </c>
      <c r="F14765">
        <v>2002</v>
      </c>
      <c r="G14765">
        <v>4999</v>
      </c>
      <c r="H14765">
        <v>20</v>
      </c>
      <c r="I14765" s="1" t="s">
        <v>11752</v>
      </c>
      <c r="J14765" s="1" t="s">
        <v>13</v>
      </c>
    </row>
    <row r="14766" spans="1:10" x14ac:dyDescent="0.25">
      <c r="A14766" t="s">
        <v>12787</v>
      </c>
      <c r="B14766">
        <v>108000043</v>
      </c>
      <c r="C14766" t="s">
        <v>12788</v>
      </c>
      <c r="D14766">
        <v>17</v>
      </c>
      <c r="E14766">
        <v>8</v>
      </c>
      <c r="F14766">
        <v>1999</v>
      </c>
      <c r="G14766">
        <v>4999</v>
      </c>
      <c r="H14766">
        <v>65</v>
      </c>
      <c r="I14766" s="1" t="s">
        <v>11752</v>
      </c>
      <c r="J14766" s="1" t="s">
        <v>13</v>
      </c>
    </row>
    <row r="14767" spans="1:10" x14ac:dyDescent="0.25">
      <c r="A14767" t="s">
        <v>13777</v>
      </c>
      <c r="B14767">
        <v>108000043</v>
      </c>
      <c r="C14767" t="s">
        <v>13778</v>
      </c>
      <c r="D14767">
        <v>19</v>
      </c>
      <c r="E14767">
        <v>7</v>
      </c>
      <c r="F14767">
        <v>1995</v>
      </c>
      <c r="G14767">
        <v>4999</v>
      </c>
      <c r="H14767">
        <v>65</v>
      </c>
      <c r="I14767" s="1" t="s">
        <v>11752</v>
      </c>
      <c r="J14767" s="1" t="s">
        <v>13</v>
      </c>
    </row>
    <row r="14768" spans="1:10" x14ac:dyDescent="0.25">
      <c r="A14768" t="s">
        <v>14315</v>
      </c>
      <c r="B14768">
        <v>108000043</v>
      </c>
      <c r="C14768" t="s">
        <v>14316</v>
      </c>
      <c r="D14768">
        <v>20</v>
      </c>
      <c r="E14768">
        <v>7</v>
      </c>
      <c r="F14768">
        <v>1994</v>
      </c>
      <c r="G14768">
        <v>4999</v>
      </c>
      <c r="H14768">
        <v>65</v>
      </c>
      <c r="I14768" s="1" t="s">
        <v>11752</v>
      </c>
      <c r="J14768" s="1" t="s">
        <v>13</v>
      </c>
    </row>
    <row r="14769" spans="1:10" x14ac:dyDescent="0.25">
      <c r="A14769" t="s">
        <v>12657</v>
      </c>
      <c r="B14769">
        <v>108000043</v>
      </c>
      <c r="C14769" t="s">
        <v>12658</v>
      </c>
      <c r="D14769">
        <v>22</v>
      </c>
      <c r="E14769">
        <v>8</v>
      </c>
      <c r="F14769">
        <v>2007</v>
      </c>
      <c r="G14769">
        <v>4999</v>
      </c>
      <c r="H14769">
        <v>112</v>
      </c>
      <c r="I14769" s="1" t="s">
        <v>11752</v>
      </c>
      <c r="J14769" s="1" t="s">
        <v>13</v>
      </c>
    </row>
    <row r="14770" spans="1:10" x14ac:dyDescent="0.25">
      <c r="A14770" t="s">
        <v>12789</v>
      </c>
      <c r="B14770">
        <v>108000043</v>
      </c>
      <c r="C14770" t="s">
        <v>12790</v>
      </c>
      <c r="D14770">
        <v>24</v>
      </c>
      <c r="E14770">
        <v>7</v>
      </c>
      <c r="F14770">
        <v>2003</v>
      </c>
      <c r="G14770">
        <v>4999</v>
      </c>
      <c r="H14770">
        <v>20</v>
      </c>
      <c r="I14770" s="1" t="s">
        <v>11752</v>
      </c>
      <c r="J14770" s="1" t="s">
        <v>13</v>
      </c>
    </row>
    <row r="14771" spans="1:10" x14ac:dyDescent="0.25">
      <c r="A14771" t="s">
        <v>12791</v>
      </c>
      <c r="B14771">
        <v>108000043</v>
      </c>
      <c r="C14771" t="s">
        <v>12792</v>
      </c>
      <c r="D14771">
        <v>30</v>
      </c>
      <c r="E14771">
        <v>8</v>
      </c>
      <c r="F14771">
        <v>2005</v>
      </c>
      <c r="G14771">
        <v>4999</v>
      </c>
      <c r="H14771">
        <v>65</v>
      </c>
      <c r="I14771" s="1" t="s">
        <v>11752</v>
      </c>
      <c r="J14771" s="1" t="s">
        <v>13</v>
      </c>
    </row>
    <row r="14772" spans="1:10" x14ac:dyDescent="0.25">
      <c r="A14772" t="s">
        <v>13187</v>
      </c>
      <c r="B14772">
        <v>108000043</v>
      </c>
      <c r="C14772" t="s">
        <v>13188</v>
      </c>
      <c r="D14772">
        <v>5</v>
      </c>
      <c r="E14772">
        <v>8</v>
      </c>
      <c r="F14772">
        <v>1993</v>
      </c>
      <c r="G14772">
        <v>4999</v>
      </c>
      <c r="H14772">
        <v>20</v>
      </c>
      <c r="I14772" s="1" t="s">
        <v>11752</v>
      </c>
      <c r="J14772" s="1" t="s">
        <v>13</v>
      </c>
    </row>
    <row r="14773" spans="1:10" x14ac:dyDescent="0.25">
      <c r="A14773" t="s">
        <v>12793</v>
      </c>
      <c r="B14773">
        <v>108000043</v>
      </c>
      <c r="C14773" t="s">
        <v>12794</v>
      </c>
      <c r="D14773">
        <v>7</v>
      </c>
      <c r="E14773">
        <v>7</v>
      </c>
      <c r="F14773">
        <v>1998</v>
      </c>
      <c r="G14773">
        <v>4999</v>
      </c>
      <c r="H14773">
        <v>65</v>
      </c>
      <c r="I14773" s="1" t="s">
        <v>11752</v>
      </c>
      <c r="J14773" s="1" t="s">
        <v>13</v>
      </c>
    </row>
    <row r="14774" spans="1:10" x14ac:dyDescent="0.25">
      <c r="A14774" t="s">
        <v>13779</v>
      </c>
      <c r="B14774">
        <v>108000044</v>
      </c>
      <c r="C14774" t="s">
        <v>13780</v>
      </c>
      <c r="D14774">
        <v>10</v>
      </c>
      <c r="E14774">
        <v>9</v>
      </c>
      <c r="F14774">
        <v>1985</v>
      </c>
      <c r="G14774">
        <v>4999</v>
      </c>
      <c r="H14774">
        <v>200</v>
      </c>
      <c r="I14774" s="1" t="s">
        <v>11752</v>
      </c>
      <c r="J14774" s="1" t="s">
        <v>13</v>
      </c>
    </row>
    <row r="14775" spans="1:10" x14ac:dyDescent="0.25">
      <c r="A14775" t="s">
        <v>14317</v>
      </c>
      <c r="B14775">
        <v>108000044</v>
      </c>
      <c r="C14775" t="s">
        <v>14318</v>
      </c>
      <c r="D14775">
        <v>12</v>
      </c>
      <c r="E14775">
        <v>7</v>
      </c>
      <c r="F14775">
        <v>1984</v>
      </c>
      <c r="G14775">
        <v>4999</v>
      </c>
      <c r="H14775">
        <v>65</v>
      </c>
      <c r="I14775" s="1" t="s">
        <v>11752</v>
      </c>
      <c r="J14775" s="1" t="s">
        <v>13</v>
      </c>
    </row>
    <row r="14776" spans="1:10" x14ac:dyDescent="0.25">
      <c r="A14776" t="s">
        <v>13781</v>
      </c>
      <c r="B14776">
        <v>108000044</v>
      </c>
      <c r="C14776" t="s">
        <v>13782</v>
      </c>
      <c r="D14776">
        <v>19</v>
      </c>
      <c r="E14776">
        <v>7</v>
      </c>
      <c r="F14776">
        <v>1995</v>
      </c>
      <c r="G14776">
        <v>4999</v>
      </c>
      <c r="H14776">
        <v>65</v>
      </c>
      <c r="I14776" s="1" t="s">
        <v>11752</v>
      </c>
      <c r="J14776" s="1" t="s">
        <v>13</v>
      </c>
    </row>
    <row r="14777" spans="1:10" x14ac:dyDescent="0.25">
      <c r="A14777" t="s">
        <v>14319</v>
      </c>
      <c r="B14777">
        <v>108000044</v>
      </c>
      <c r="C14777" t="s">
        <v>14320</v>
      </c>
      <c r="D14777">
        <v>20</v>
      </c>
      <c r="E14777">
        <v>7</v>
      </c>
      <c r="F14777">
        <v>1994</v>
      </c>
      <c r="G14777">
        <v>4999</v>
      </c>
      <c r="H14777">
        <v>65</v>
      </c>
      <c r="I14777" s="1" t="s">
        <v>11752</v>
      </c>
      <c r="J14777" s="1" t="s">
        <v>13</v>
      </c>
    </row>
    <row r="14778" spans="1:10" x14ac:dyDescent="0.25">
      <c r="A14778" t="s">
        <v>12659</v>
      </c>
      <c r="B14778">
        <v>108000044</v>
      </c>
      <c r="C14778" t="s">
        <v>12660</v>
      </c>
      <c r="D14778">
        <v>22</v>
      </c>
      <c r="E14778">
        <v>8</v>
      </c>
      <c r="F14778">
        <v>2007</v>
      </c>
      <c r="G14778">
        <v>4999</v>
      </c>
      <c r="H14778">
        <v>416</v>
      </c>
      <c r="I14778" s="1" t="s">
        <v>11752</v>
      </c>
      <c r="J14778" s="1" t="s">
        <v>13</v>
      </c>
    </row>
    <row r="14779" spans="1:10" x14ac:dyDescent="0.25">
      <c r="A14779" t="s">
        <v>12795</v>
      </c>
      <c r="B14779">
        <v>108000044</v>
      </c>
      <c r="C14779" t="s">
        <v>12796</v>
      </c>
      <c r="D14779">
        <v>29</v>
      </c>
      <c r="E14779">
        <v>8</v>
      </c>
      <c r="F14779">
        <v>2002</v>
      </c>
      <c r="G14779">
        <v>4999</v>
      </c>
      <c r="H14779">
        <v>20</v>
      </c>
      <c r="I14779" s="1" t="s">
        <v>11752</v>
      </c>
      <c r="J14779" s="1" t="s">
        <v>13</v>
      </c>
    </row>
    <row r="14780" spans="1:10" x14ac:dyDescent="0.25">
      <c r="A14780" t="s">
        <v>12797</v>
      </c>
      <c r="B14780">
        <v>108000044</v>
      </c>
      <c r="C14780" t="s">
        <v>12798</v>
      </c>
      <c r="D14780">
        <v>30</v>
      </c>
      <c r="E14780">
        <v>7</v>
      </c>
      <c r="F14780">
        <v>1999</v>
      </c>
      <c r="G14780">
        <v>4999</v>
      </c>
      <c r="H14780">
        <v>65</v>
      </c>
      <c r="I14780" s="1" t="s">
        <v>11752</v>
      </c>
      <c r="J14780" s="1" t="s">
        <v>13</v>
      </c>
    </row>
    <row r="14781" spans="1:10" x14ac:dyDescent="0.25">
      <c r="A14781" t="s">
        <v>13031</v>
      </c>
      <c r="B14781">
        <v>108000044</v>
      </c>
      <c r="C14781" t="s">
        <v>13032</v>
      </c>
      <c r="D14781">
        <v>5</v>
      </c>
      <c r="E14781">
        <v>8</v>
      </c>
      <c r="F14781">
        <v>1993</v>
      </c>
      <c r="G14781">
        <v>4999</v>
      </c>
      <c r="H14781">
        <v>65</v>
      </c>
      <c r="I14781" s="1" t="s">
        <v>11752</v>
      </c>
      <c r="J14781" s="1" t="s">
        <v>13</v>
      </c>
    </row>
    <row r="14782" spans="1:10" x14ac:dyDescent="0.25">
      <c r="A14782" t="s">
        <v>12799</v>
      </c>
      <c r="B14782">
        <v>108000044</v>
      </c>
      <c r="C14782" t="s">
        <v>12800</v>
      </c>
      <c r="D14782">
        <v>7</v>
      </c>
      <c r="E14782">
        <v>7</v>
      </c>
      <c r="F14782">
        <v>1998</v>
      </c>
      <c r="G14782">
        <v>4999</v>
      </c>
      <c r="H14782">
        <v>65</v>
      </c>
      <c r="I14782" s="1" t="s">
        <v>11752</v>
      </c>
      <c r="J14782" s="1" t="s">
        <v>13</v>
      </c>
    </row>
    <row r="14783" spans="1:10" x14ac:dyDescent="0.25">
      <c r="A14783" t="s">
        <v>14321</v>
      </c>
      <c r="B14783">
        <v>108000045</v>
      </c>
      <c r="C14783" t="s">
        <v>14322</v>
      </c>
      <c r="D14783">
        <v>12</v>
      </c>
      <c r="E14783">
        <v>7</v>
      </c>
      <c r="F14783">
        <v>1984</v>
      </c>
      <c r="G14783">
        <v>4999</v>
      </c>
      <c r="H14783">
        <v>6</v>
      </c>
      <c r="I14783" s="1" t="s">
        <v>11752</v>
      </c>
      <c r="J14783" s="1" t="s">
        <v>13</v>
      </c>
    </row>
    <row r="14784" spans="1:10" x14ac:dyDescent="0.25">
      <c r="A14784" t="s">
        <v>14323</v>
      </c>
      <c r="B14784">
        <v>108000045</v>
      </c>
      <c r="C14784" t="s">
        <v>14324</v>
      </c>
      <c r="D14784">
        <v>20</v>
      </c>
      <c r="E14784">
        <v>7</v>
      </c>
      <c r="F14784">
        <v>1994</v>
      </c>
      <c r="G14784">
        <v>4999</v>
      </c>
      <c r="H14784">
        <v>65</v>
      </c>
      <c r="I14784" s="1" t="s">
        <v>11752</v>
      </c>
      <c r="J14784" s="1" t="s">
        <v>13</v>
      </c>
    </row>
    <row r="14785" spans="1:10" x14ac:dyDescent="0.25">
      <c r="A14785" t="s">
        <v>14325</v>
      </c>
      <c r="B14785">
        <v>108000045</v>
      </c>
      <c r="C14785" t="s">
        <v>14326</v>
      </c>
      <c r="D14785">
        <v>25</v>
      </c>
      <c r="E14785">
        <v>5</v>
      </c>
      <c r="F14785">
        <v>1972</v>
      </c>
      <c r="G14785">
        <v>4999</v>
      </c>
      <c r="H14785">
        <v>1</v>
      </c>
      <c r="I14785" s="1" t="s">
        <v>11752</v>
      </c>
      <c r="J14785" s="1" t="s">
        <v>13</v>
      </c>
    </row>
    <row r="14786" spans="1:10" x14ac:dyDescent="0.25">
      <c r="A14786" t="s">
        <v>14327</v>
      </c>
      <c r="B14786">
        <v>108000045</v>
      </c>
      <c r="C14786" t="s">
        <v>14328</v>
      </c>
      <c r="D14786">
        <v>27</v>
      </c>
      <c r="E14786">
        <v>6</v>
      </c>
      <c r="F14786">
        <v>1973</v>
      </c>
      <c r="G14786">
        <v>4999</v>
      </c>
      <c r="H14786">
        <v>1</v>
      </c>
      <c r="I14786" s="1" t="s">
        <v>11752</v>
      </c>
      <c r="J14786" s="1" t="s">
        <v>13</v>
      </c>
    </row>
    <row r="14787" spans="1:10" x14ac:dyDescent="0.25">
      <c r="A14787" t="s">
        <v>14329</v>
      </c>
      <c r="B14787">
        <v>108000045</v>
      </c>
      <c r="C14787" t="s">
        <v>14330</v>
      </c>
      <c r="D14787">
        <v>29</v>
      </c>
      <c r="E14787">
        <v>5</v>
      </c>
      <c r="F14787">
        <v>1974</v>
      </c>
      <c r="G14787">
        <v>4999</v>
      </c>
      <c r="H14787">
        <v>65</v>
      </c>
      <c r="I14787" s="1" t="s">
        <v>11752</v>
      </c>
      <c r="J14787" s="1" t="s">
        <v>13</v>
      </c>
    </row>
    <row r="14788" spans="1:10" x14ac:dyDescent="0.25">
      <c r="A14788" t="s">
        <v>12801</v>
      </c>
      <c r="B14788">
        <v>108000045</v>
      </c>
      <c r="C14788" t="s">
        <v>12802</v>
      </c>
      <c r="D14788">
        <v>30</v>
      </c>
      <c r="E14788">
        <v>7</v>
      </c>
      <c r="F14788">
        <v>1999</v>
      </c>
      <c r="G14788">
        <v>4999</v>
      </c>
      <c r="H14788">
        <v>65</v>
      </c>
      <c r="I14788" s="1" t="s">
        <v>11752</v>
      </c>
      <c r="J14788" s="1" t="s">
        <v>13</v>
      </c>
    </row>
    <row r="14789" spans="1:10" x14ac:dyDescent="0.25">
      <c r="A14789" t="s">
        <v>14331</v>
      </c>
      <c r="B14789">
        <v>108000045</v>
      </c>
      <c r="C14789" t="s">
        <v>14332</v>
      </c>
      <c r="D14789">
        <v>31</v>
      </c>
      <c r="E14789">
        <v>7</v>
      </c>
      <c r="F14789">
        <v>2000</v>
      </c>
      <c r="G14789">
        <v>4999</v>
      </c>
      <c r="H14789">
        <v>20</v>
      </c>
      <c r="I14789" s="1" t="s">
        <v>11752</v>
      </c>
      <c r="J14789" s="1" t="s">
        <v>13</v>
      </c>
    </row>
    <row r="14790" spans="1:10" x14ac:dyDescent="0.25">
      <c r="A14790" t="s">
        <v>11759</v>
      </c>
      <c r="B14790">
        <v>108000045</v>
      </c>
      <c r="C14790" t="s">
        <v>11760</v>
      </c>
      <c r="D14790">
        <v>5</v>
      </c>
      <c r="E14790">
        <v>5</v>
      </c>
      <c r="F14790">
        <v>2008</v>
      </c>
      <c r="G14790">
        <v>4999</v>
      </c>
      <c r="H14790">
        <v>18.399999999999999</v>
      </c>
      <c r="I14790" s="1" t="s">
        <v>11752</v>
      </c>
      <c r="J14790" s="1" t="s">
        <v>13</v>
      </c>
    </row>
    <row r="14791" spans="1:10" x14ac:dyDescent="0.25">
      <c r="A14791" t="s">
        <v>12803</v>
      </c>
      <c r="B14791">
        <v>108000045</v>
      </c>
      <c r="C14791" t="s">
        <v>12804</v>
      </c>
      <c r="D14791">
        <v>7</v>
      </c>
      <c r="E14791">
        <v>7</v>
      </c>
      <c r="F14791">
        <v>1998</v>
      </c>
      <c r="G14791">
        <v>4999</v>
      </c>
      <c r="H14791">
        <v>20</v>
      </c>
      <c r="I14791" s="1" t="s">
        <v>11752</v>
      </c>
      <c r="J14791" s="1" t="s">
        <v>13</v>
      </c>
    </row>
    <row r="14792" spans="1:10" x14ac:dyDescent="0.25">
      <c r="A14792" t="s">
        <v>14333</v>
      </c>
      <c r="B14792">
        <v>108000046</v>
      </c>
      <c r="C14792" t="s">
        <v>14334</v>
      </c>
      <c r="D14792">
        <v>12</v>
      </c>
      <c r="E14792">
        <v>7</v>
      </c>
      <c r="F14792">
        <v>1984</v>
      </c>
      <c r="G14792">
        <v>4999</v>
      </c>
      <c r="H14792">
        <v>20</v>
      </c>
      <c r="I14792" s="1" t="s">
        <v>11752</v>
      </c>
      <c r="J14792" s="1" t="s">
        <v>13</v>
      </c>
    </row>
    <row r="14793" spans="1:10" x14ac:dyDescent="0.25">
      <c r="A14793" t="s">
        <v>12805</v>
      </c>
      <c r="B14793">
        <v>108000046</v>
      </c>
      <c r="C14793" t="s">
        <v>12806</v>
      </c>
      <c r="D14793">
        <v>14</v>
      </c>
      <c r="E14793">
        <v>7</v>
      </c>
      <c r="F14793">
        <v>1998</v>
      </c>
      <c r="G14793">
        <v>4999</v>
      </c>
      <c r="H14793">
        <v>65</v>
      </c>
      <c r="I14793" s="1" t="s">
        <v>11752</v>
      </c>
      <c r="J14793" s="1" t="s">
        <v>13</v>
      </c>
    </row>
    <row r="14794" spans="1:10" x14ac:dyDescent="0.25">
      <c r="A14794" t="s">
        <v>14335</v>
      </c>
      <c r="B14794">
        <v>108000046</v>
      </c>
      <c r="C14794" t="s">
        <v>14336</v>
      </c>
      <c r="D14794">
        <v>25</v>
      </c>
      <c r="E14794">
        <v>5</v>
      </c>
      <c r="F14794">
        <v>1972</v>
      </c>
      <c r="G14794">
        <v>4999</v>
      </c>
      <c r="H14794">
        <v>20</v>
      </c>
      <c r="I14794" s="1" t="s">
        <v>11752</v>
      </c>
      <c r="J14794" s="1" t="s">
        <v>13</v>
      </c>
    </row>
    <row r="14795" spans="1:10" x14ac:dyDescent="0.25">
      <c r="A14795" t="s">
        <v>14337</v>
      </c>
      <c r="B14795">
        <v>108000046</v>
      </c>
      <c r="C14795" t="s">
        <v>14338</v>
      </c>
      <c r="D14795">
        <v>27</v>
      </c>
      <c r="E14795">
        <v>6</v>
      </c>
      <c r="F14795">
        <v>1973</v>
      </c>
      <c r="G14795">
        <v>4999</v>
      </c>
      <c r="H14795">
        <v>6</v>
      </c>
      <c r="I14795" s="1" t="s">
        <v>11752</v>
      </c>
      <c r="J14795" s="1" t="s">
        <v>13</v>
      </c>
    </row>
    <row r="14796" spans="1:10" x14ac:dyDescent="0.25">
      <c r="A14796" t="s">
        <v>14339</v>
      </c>
      <c r="B14796">
        <v>108000046</v>
      </c>
      <c r="C14796" t="s">
        <v>14340</v>
      </c>
      <c r="D14796">
        <v>29</v>
      </c>
      <c r="E14796">
        <v>5</v>
      </c>
      <c r="F14796">
        <v>1974</v>
      </c>
      <c r="G14796">
        <v>4999</v>
      </c>
      <c r="H14796">
        <v>65</v>
      </c>
      <c r="I14796" s="1" t="s">
        <v>11752</v>
      </c>
      <c r="J14796" s="1" t="s">
        <v>13</v>
      </c>
    </row>
    <row r="14797" spans="1:10" x14ac:dyDescent="0.25">
      <c r="A14797" t="s">
        <v>12807</v>
      </c>
      <c r="B14797">
        <v>108000046</v>
      </c>
      <c r="C14797" t="s">
        <v>12808</v>
      </c>
      <c r="D14797">
        <v>30</v>
      </c>
      <c r="E14797">
        <v>7</v>
      </c>
      <c r="F14797">
        <v>1999</v>
      </c>
      <c r="G14797">
        <v>4999</v>
      </c>
      <c r="H14797">
        <v>65</v>
      </c>
      <c r="I14797" s="1" t="s">
        <v>11752</v>
      </c>
      <c r="J14797" s="1" t="s">
        <v>13</v>
      </c>
    </row>
    <row r="14798" spans="1:10" x14ac:dyDescent="0.25">
      <c r="A14798" t="s">
        <v>12809</v>
      </c>
      <c r="B14798">
        <v>108000046</v>
      </c>
      <c r="C14798" t="s">
        <v>12810</v>
      </c>
      <c r="D14798">
        <v>31</v>
      </c>
      <c r="E14798">
        <v>7</v>
      </c>
      <c r="F14798">
        <v>2000</v>
      </c>
      <c r="G14798">
        <v>4999</v>
      </c>
      <c r="H14798">
        <v>200</v>
      </c>
      <c r="I14798" s="1" t="s">
        <v>11752</v>
      </c>
      <c r="J14798" s="1" t="s">
        <v>13</v>
      </c>
    </row>
    <row r="14799" spans="1:10" x14ac:dyDescent="0.25">
      <c r="A14799" t="s">
        <v>11761</v>
      </c>
      <c r="B14799">
        <v>108000046</v>
      </c>
      <c r="C14799" t="s">
        <v>11762</v>
      </c>
      <c r="D14799">
        <v>6</v>
      </c>
      <c r="E14799">
        <v>5</v>
      </c>
      <c r="F14799">
        <v>2008</v>
      </c>
      <c r="G14799">
        <v>4999</v>
      </c>
      <c r="H14799">
        <v>54.4</v>
      </c>
      <c r="I14799" s="1" t="s">
        <v>11752</v>
      </c>
      <c r="J14799" s="1" t="s">
        <v>13</v>
      </c>
    </row>
    <row r="14800" spans="1:10" x14ac:dyDescent="0.25">
      <c r="A14800" t="s">
        <v>13033</v>
      </c>
      <c r="B14800">
        <v>108000047</v>
      </c>
      <c r="C14800" t="s">
        <v>13034</v>
      </c>
      <c r="D14800">
        <v>11</v>
      </c>
      <c r="E14800">
        <v>6</v>
      </c>
      <c r="F14800">
        <v>1993</v>
      </c>
      <c r="G14800">
        <v>4999</v>
      </c>
      <c r="H14800">
        <v>6</v>
      </c>
      <c r="I14800" s="1" t="s">
        <v>11752</v>
      </c>
      <c r="J14800" s="1" t="s">
        <v>13</v>
      </c>
    </row>
    <row r="14801" spans="1:10" x14ac:dyDescent="0.25">
      <c r="A14801" t="s">
        <v>12811</v>
      </c>
      <c r="B14801">
        <v>108000047</v>
      </c>
      <c r="C14801" t="s">
        <v>12812</v>
      </c>
      <c r="D14801">
        <v>12</v>
      </c>
      <c r="E14801">
        <v>7</v>
      </c>
      <c r="F14801">
        <v>2001</v>
      </c>
      <c r="G14801">
        <v>4999</v>
      </c>
      <c r="H14801">
        <v>65</v>
      </c>
      <c r="I14801" s="1" t="s">
        <v>11752</v>
      </c>
      <c r="J14801" s="1" t="s">
        <v>13</v>
      </c>
    </row>
    <row r="14802" spans="1:10" x14ac:dyDescent="0.25">
      <c r="A14802" t="s">
        <v>14341</v>
      </c>
      <c r="B14802">
        <v>108000047</v>
      </c>
      <c r="C14802" t="s">
        <v>14342</v>
      </c>
      <c r="D14802">
        <v>25</v>
      </c>
      <c r="E14802">
        <v>5</v>
      </c>
      <c r="F14802">
        <v>1972</v>
      </c>
      <c r="G14802">
        <v>4999</v>
      </c>
      <c r="H14802">
        <v>1</v>
      </c>
      <c r="I14802" s="1" t="s">
        <v>11752</v>
      </c>
      <c r="J14802" s="1" t="s">
        <v>13</v>
      </c>
    </row>
    <row r="14803" spans="1:10" x14ac:dyDescent="0.25">
      <c r="A14803" t="s">
        <v>14343</v>
      </c>
      <c r="B14803">
        <v>108000047</v>
      </c>
      <c r="C14803" t="s">
        <v>14344</v>
      </c>
      <c r="D14803">
        <v>27</v>
      </c>
      <c r="E14803">
        <v>6</v>
      </c>
      <c r="F14803">
        <v>1973</v>
      </c>
      <c r="G14803">
        <v>4999</v>
      </c>
      <c r="H14803">
        <v>6</v>
      </c>
      <c r="I14803" s="1" t="s">
        <v>11752</v>
      </c>
      <c r="J14803" s="1" t="s">
        <v>13</v>
      </c>
    </row>
    <row r="14804" spans="1:10" x14ac:dyDescent="0.25">
      <c r="A14804" t="s">
        <v>14345</v>
      </c>
      <c r="B14804">
        <v>108000047</v>
      </c>
      <c r="C14804" t="s">
        <v>14346</v>
      </c>
      <c r="D14804">
        <v>29</v>
      </c>
      <c r="E14804">
        <v>5</v>
      </c>
      <c r="F14804">
        <v>1974</v>
      </c>
      <c r="G14804">
        <v>4999</v>
      </c>
      <c r="H14804">
        <v>6</v>
      </c>
      <c r="I14804" s="1" t="s">
        <v>11752</v>
      </c>
      <c r="J14804" s="1" t="s">
        <v>13</v>
      </c>
    </row>
    <row r="14805" spans="1:10" x14ac:dyDescent="0.25">
      <c r="A14805" t="s">
        <v>14347</v>
      </c>
      <c r="B14805">
        <v>108000047</v>
      </c>
      <c r="C14805" t="s">
        <v>14348</v>
      </c>
      <c r="D14805">
        <v>4</v>
      </c>
      <c r="E14805">
        <v>5</v>
      </c>
      <c r="F14805">
        <v>2006</v>
      </c>
      <c r="G14805">
        <v>4999</v>
      </c>
      <c r="H14805">
        <v>504</v>
      </c>
      <c r="I14805" s="1" t="s">
        <v>11752</v>
      </c>
      <c r="J14805" s="1" t="s">
        <v>13</v>
      </c>
    </row>
    <row r="14806" spans="1:10" x14ac:dyDescent="0.25">
      <c r="A14806" t="s">
        <v>11763</v>
      </c>
      <c r="B14806">
        <v>108000047</v>
      </c>
      <c r="C14806" t="s">
        <v>11764</v>
      </c>
      <c r="D14806">
        <v>6</v>
      </c>
      <c r="E14806">
        <v>5</v>
      </c>
      <c r="F14806">
        <v>2008</v>
      </c>
      <c r="G14806">
        <v>4999</v>
      </c>
      <c r="H14806">
        <v>20</v>
      </c>
      <c r="I14806" s="1" t="s">
        <v>11752</v>
      </c>
      <c r="J14806" s="1" t="s">
        <v>13</v>
      </c>
    </row>
    <row r="14807" spans="1:10" x14ac:dyDescent="0.25">
      <c r="A14807" t="s">
        <v>12815</v>
      </c>
      <c r="B14807">
        <v>108000049</v>
      </c>
      <c r="C14807" t="s">
        <v>12816</v>
      </c>
      <c r="D14807">
        <v>1</v>
      </c>
      <c r="E14807">
        <v>7</v>
      </c>
      <c r="F14807">
        <v>1999</v>
      </c>
      <c r="G14807">
        <v>4999</v>
      </c>
      <c r="H14807">
        <v>65</v>
      </c>
      <c r="I14807" s="1" t="s">
        <v>11752</v>
      </c>
      <c r="J14807" s="1" t="s">
        <v>13</v>
      </c>
    </row>
    <row r="14808" spans="1:10" x14ac:dyDescent="0.25">
      <c r="A14808" t="s">
        <v>12817</v>
      </c>
      <c r="B14808">
        <v>108000049</v>
      </c>
      <c r="C14808" t="s">
        <v>12818</v>
      </c>
      <c r="D14808">
        <v>13</v>
      </c>
      <c r="E14808">
        <v>6</v>
      </c>
      <c r="F14808">
        <v>2002</v>
      </c>
      <c r="G14808">
        <v>4999</v>
      </c>
      <c r="H14808">
        <v>20</v>
      </c>
      <c r="I14808" s="1" t="s">
        <v>11752</v>
      </c>
      <c r="J14808" s="1" t="s">
        <v>13</v>
      </c>
    </row>
    <row r="14809" spans="1:10" x14ac:dyDescent="0.25">
      <c r="A14809" t="s">
        <v>12819</v>
      </c>
      <c r="B14809">
        <v>108000049</v>
      </c>
      <c r="C14809" t="s">
        <v>12820</v>
      </c>
      <c r="D14809">
        <v>18</v>
      </c>
      <c r="E14809">
        <v>7</v>
      </c>
      <c r="F14809">
        <v>2001</v>
      </c>
      <c r="G14809">
        <v>4999</v>
      </c>
      <c r="H14809">
        <v>200</v>
      </c>
      <c r="I14809" s="1" t="s">
        <v>11752</v>
      </c>
      <c r="J14809" s="1" t="s">
        <v>13</v>
      </c>
    </row>
    <row r="14810" spans="1:10" x14ac:dyDescent="0.25">
      <c r="A14810" t="s">
        <v>12821</v>
      </c>
      <c r="B14810">
        <v>108000049</v>
      </c>
      <c r="C14810" t="s">
        <v>12822</v>
      </c>
      <c r="D14810">
        <v>22</v>
      </c>
      <c r="E14810">
        <v>7</v>
      </c>
      <c r="F14810">
        <v>1998</v>
      </c>
      <c r="G14810">
        <v>4999</v>
      </c>
      <c r="H14810">
        <v>65</v>
      </c>
      <c r="I14810" s="1" t="s">
        <v>11752</v>
      </c>
      <c r="J14810" s="1" t="s">
        <v>13</v>
      </c>
    </row>
    <row r="14811" spans="1:10" x14ac:dyDescent="0.25">
      <c r="A14811" t="s">
        <v>14349</v>
      </c>
      <c r="B14811">
        <v>108000049</v>
      </c>
      <c r="C14811" t="s">
        <v>14350</v>
      </c>
      <c r="D14811">
        <v>25</v>
      </c>
      <c r="E14811">
        <v>6</v>
      </c>
      <c r="F14811">
        <v>1973</v>
      </c>
      <c r="G14811">
        <v>4999</v>
      </c>
      <c r="H14811">
        <v>1</v>
      </c>
      <c r="I14811" s="1" t="s">
        <v>11752</v>
      </c>
      <c r="J14811" s="1" t="s">
        <v>13</v>
      </c>
    </row>
    <row r="14812" spans="1:10" x14ac:dyDescent="0.25">
      <c r="A14812" t="s">
        <v>14351</v>
      </c>
      <c r="B14812">
        <v>108000049</v>
      </c>
      <c r="C14812" t="s">
        <v>14352</v>
      </c>
      <c r="D14812">
        <v>25</v>
      </c>
      <c r="E14812">
        <v>7</v>
      </c>
      <c r="F14812">
        <v>1994</v>
      </c>
      <c r="G14812">
        <v>4999</v>
      </c>
      <c r="H14812">
        <v>20</v>
      </c>
      <c r="I14812" s="1" t="s">
        <v>11752</v>
      </c>
      <c r="J14812" s="1" t="s">
        <v>13</v>
      </c>
    </row>
    <row r="14813" spans="1:10" x14ac:dyDescent="0.25">
      <c r="A14813" t="s">
        <v>12823</v>
      </c>
      <c r="B14813">
        <v>108000049</v>
      </c>
      <c r="C14813" t="s">
        <v>12824</v>
      </c>
      <c r="D14813">
        <v>4</v>
      </c>
      <c r="E14813">
        <v>5</v>
      </c>
      <c r="F14813">
        <v>2006</v>
      </c>
      <c r="G14813">
        <v>4999</v>
      </c>
      <c r="H14813">
        <v>416</v>
      </c>
      <c r="I14813" s="1" t="s">
        <v>11752</v>
      </c>
      <c r="J14813" s="1" t="s">
        <v>13</v>
      </c>
    </row>
    <row r="14814" spans="1:10" x14ac:dyDescent="0.25">
      <c r="A14814" t="s">
        <v>12513</v>
      </c>
      <c r="B14814">
        <v>108000049</v>
      </c>
      <c r="C14814" t="s">
        <v>12514</v>
      </c>
      <c r="D14814">
        <v>7</v>
      </c>
      <c r="E14814">
        <v>5</v>
      </c>
      <c r="F14814">
        <v>2008</v>
      </c>
      <c r="G14814">
        <v>4999</v>
      </c>
      <c r="H14814">
        <v>128</v>
      </c>
      <c r="I14814" s="1" t="s">
        <v>11752</v>
      </c>
      <c r="J14814" s="1" t="s">
        <v>13</v>
      </c>
    </row>
    <row r="14815" spans="1:10" x14ac:dyDescent="0.25">
      <c r="A14815" t="s">
        <v>13189</v>
      </c>
      <c r="B14815">
        <v>108000050</v>
      </c>
      <c r="C14815" t="s">
        <v>13190</v>
      </c>
      <c r="D14815">
        <v>14</v>
      </c>
      <c r="E14815">
        <v>6</v>
      </c>
      <c r="F14815">
        <v>1985</v>
      </c>
      <c r="G14815">
        <v>4999</v>
      </c>
      <c r="H14815">
        <v>6</v>
      </c>
      <c r="I14815" s="1" t="s">
        <v>11752</v>
      </c>
      <c r="J14815" s="1" t="s">
        <v>13</v>
      </c>
    </row>
    <row r="14816" spans="1:10" x14ac:dyDescent="0.25">
      <c r="A14816" t="s">
        <v>12825</v>
      </c>
      <c r="B14816">
        <v>108000050</v>
      </c>
      <c r="C14816" t="s">
        <v>12826</v>
      </c>
      <c r="D14816">
        <v>18</v>
      </c>
      <c r="E14816">
        <v>7</v>
      </c>
      <c r="F14816">
        <v>2001</v>
      </c>
      <c r="G14816">
        <v>4999</v>
      </c>
      <c r="H14816">
        <v>65</v>
      </c>
      <c r="I14816" s="1" t="s">
        <v>11752</v>
      </c>
      <c r="J14816" s="1" t="s">
        <v>13</v>
      </c>
    </row>
    <row r="14817" spans="1:10" x14ac:dyDescent="0.25">
      <c r="A14817" t="s">
        <v>12827</v>
      </c>
      <c r="B14817">
        <v>108000050</v>
      </c>
      <c r="C14817" t="s">
        <v>12828</v>
      </c>
      <c r="D14817">
        <v>20</v>
      </c>
      <c r="E14817">
        <v>7</v>
      </c>
      <c r="F14817">
        <v>1999</v>
      </c>
      <c r="G14817">
        <v>4999</v>
      </c>
      <c r="H14817">
        <v>650</v>
      </c>
      <c r="I14817" s="1" t="s">
        <v>11752</v>
      </c>
      <c r="J14817" s="1" t="s">
        <v>13</v>
      </c>
    </row>
    <row r="14818" spans="1:10" x14ac:dyDescent="0.25">
      <c r="A14818" t="s">
        <v>14353</v>
      </c>
      <c r="B14818">
        <v>108000050</v>
      </c>
      <c r="C14818" t="s">
        <v>14354</v>
      </c>
      <c r="D14818">
        <v>25</v>
      </c>
      <c r="E14818">
        <v>6</v>
      </c>
      <c r="F14818">
        <v>1973</v>
      </c>
      <c r="G14818">
        <v>4999</v>
      </c>
      <c r="H14818">
        <v>1</v>
      </c>
      <c r="I14818" s="1" t="s">
        <v>11752</v>
      </c>
      <c r="J14818" s="1" t="s">
        <v>13</v>
      </c>
    </row>
    <row r="14819" spans="1:10" x14ac:dyDescent="0.25">
      <c r="A14819" t="s">
        <v>13035</v>
      </c>
      <c r="B14819">
        <v>108000050</v>
      </c>
      <c r="C14819" t="s">
        <v>13036</v>
      </c>
      <c r="D14819">
        <v>25</v>
      </c>
      <c r="E14819">
        <v>7</v>
      </c>
      <c r="F14819">
        <v>1994</v>
      </c>
      <c r="G14819">
        <v>4999</v>
      </c>
      <c r="H14819">
        <v>200</v>
      </c>
      <c r="I14819" s="1" t="s">
        <v>11752</v>
      </c>
      <c r="J14819" s="1" t="s">
        <v>13</v>
      </c>
    </row>
    <row r="14820" spans="1:10" x14ac:dyDescent="0.25">
      <c r="A14820" t="s">
        <v>14355</v>
      </c>
      <c r="B14820">
        <v>108000050</v>
      </c>
      <c r="C14820" t="s">
        <v>14356</v>
      </c>
      <c r="D14820">
        <v>27</v>
      </c>
      <c r="E14820">
        <v>5</v>
      </c>
      <c r="F14820">
        <v>1974</v>
      </c>
      <c r="G14820">
        <v>4999</v>
      </c>
      <c r="H14820">
        <v>6</v>
      </c>
      <c r="I14820" s="1" t="s">
        <v>11752</v>
      </c>
      <c r="J14820" s="1" t="s">
        <v>13</v>
      </c>
    </row>
    <row r="14821" spans="1:10" x14ac:dyDescent="0.25">
      <c r="A14821" t="s">
        <v>12829</v>
      </c>
      <c r="B14821">
        <v>108000050</v>
      </c>
      <c r="C14821" t="s">
        <v>12830</v>
      </c>
      <c r="D14821">
        <v>27</v>
      </c>
      <c r="E14821">
        <v>7</v>
      </c>
      <c r="F14821">
        <v>2000</v>
      </c>
      <c r="G14821">
        <v>4999</v>
      </c>
      <c r="H14821">
        <v>650</v>
      </c>
      <c r="I14821" s="1" t="s">
        <v>11752</v>
      </c>
      <c r="J14821" s="1" t="s">
        <v>13</v>
      </c>
    </row>
    <row r="14822" spans="1:10" x14ac:dyDescent="0.25">
      <c r="A14822" t="s">
        <v>12009</v>
      </c>
      <c r="B14822">
        <v>108000050</v>
      </c>
      <c r="C14822" t="s">
        <v>12010</v>
      </c>
      <c r="D14822">
        <v>4</v>
      </c>
      <c r="E14822">
        <v>5</v>
      </c>
      <c r="F14822">
        <v>2006</v>
      </c>
      <c r="G14822">
        <v>4999</v>
      </c>
      <c r="H14822">
        <v>8800</v>
      </c>
      <c r="I14822" s="1" t="s">
        <v>11752</v>
      </c>
      <c r="J14822" s="1" t="s">
        <v>13</v>
      </c>
    </row>
    <row r="14823" spans="1:10" x14ac:dyDescent="0.25">
      <c r="A14823" t="s">
        <v>12831</v>
      </c>
      <c r="B14823">
        <v>108000050</v>
      </c>
      <c r="C14823" t="s">
        <v>12832</v>
      </c>
      <c r="D14823">
        <v>4</v>
      </c>
      <c r="E14823">
        <v>7</v>
      </c>
      <c r="F14823">
        <v>2002</v>
      </c>
      <c r="G14823">
        <v>4999</v>
      </c>
      <c r="H14823">
        <v>65</v>
      </c>
      <c r="I14823" s="1" t="s">
        <v>11752</v>
      </c>
      <c r="J14823" s="1" t="s">
        <v>13</v>
      </c>
    </row>
    <row r="14824" spans="1:10" x14ac:dyDescent="0.25">
      <c r="A14824" t="s">
        <v>11765</v>
      </c>
      <c r="B14824">
        <v>108000050</v>
      </c>
      <c r="C14824" t="s">
        <v>11766</v>
      </c>
      <c r="D14824">
        <v>7</v>
      </c>
      <c r="E14824">
        <v>5</v>
      </c>
      <c r="F14824">
        <v>2008</v>
      </c>
      <c r="G14824">
        <v>4999</v>
      </c>
      <c r="H14824">
        <v>138.4</v>
      </c>
      <c r="I14824" s="1" t="s">
        <v>11752</v>
      </c>
      <c r="J14824" s="1" t="s">
        <v>13</v>
      </c>
    </row>
    <row r="14825" spans="1:10" x14ac:dyDescent="0.25">
      <c r="A14825" t="s">
        <v>12515</v>
      </c>
      <c r="B14825">
        <v>108000051</v>
      </c>
      <c r="C14825" t="s">
        <v>12516</v>
      </c>
      <c r="D14825">
        <v>1</v>
      </c>
      <c r="E14825">
        <v>8</v>
      </c>
      <c r="F14825">
        <v>1990</v>
      </c>
      <c r="G14825">
        <v>4999</v>
      </c>
      <c r="H14825">
        <v>65</v>
      </c>
      <c r="I14825" s="1" t="s">
        <v>11752</v>
      </c>
      <c r="J14825" s="1" t="s">
        <v>13</v>
      </c>
    </row>
    <row r="14826" spans="1:10" x14ac:dyDescent="0.25">
      <c r="A14826" t="s">
        <v>13787</v>
      </c>
      <c r="B14826">
        <v>108000051</v>
      </c>
      <c r="C14826" t="s">
        <v>13788</v>
      </c>
      <c r="D14826">
        <v>15</v>
      </c>
      <c r="E14826">
        <v>9</v>
      </c>
      <c r="F14826">
        <v>1982</v>
      </c>
      <c r="G14826">
        <v>4999</v>
      </c>
      <c r="H14826">
        <v>65</v>
      </c>
      <c r="I14826" s="1" t="s">
        <v>11752</v>
      </c>
      <c r="J14826" s="1" t="s">
        <v>13</v>
      </c>
    </row>
    <row r="14827" spans="1:10" x14ac:dyDescent="0.25">
      <c r="A14827" t="s">
        <v>13789</v>
      </c>
      <c r="B14827">
        <v>108000051</v>
      </c>
      <c r="C14827" t="s">
        <v>13790</v>
      </c>
      <c r="D14827">
        <v>23</v>
      </c>
      <c r="E14827">
        <v>9</v>
      </c>
      <c r="F14827">
        <v>1987</v>
      </c>
      <c r="G14827">
        <v>4999</v>
      </c>
      <c r="H14827">
        <v>6</v>
      </c>
      <c r="I14827" s="1" t="s">
        <v>11752</v>
      </c>
      <c r="J14827" s="1" t="s">
        <v>13</v>
      </c>
    </row>
    <row r="14828" spans="1:10" x14ac:dyDescent="0.25">
      <c r="A14828" t="s">
        <v>13791</v>
      </c>
      <c r="B14828">
        <v>108000051</v>
      </c>
      <c r="C14828" t="s">
        <v>13792</v>
      </c>
      <c r="D14828">
        <v>25</v>
      </c>
      <c r="E14828">
        <v>8</v>
      </c>
      <c r="F14828">
        <v>1985</v>
      </c>
      <c r="G14828">
        <v>4999</v>
      </c>
      <c r="H14828">
        <v>20</v>
      </c>
      <c r="I14828" s="1" t="s">
        <v>11752</v>
      </c>
      <c r="J14828" s="1" t="s">
        <v>13</v>
      </c>
    </row>
    <row r="14829" spans="1:10" x14ac:dyDescent="0.25">
      <c r="A14829" t="s">
        <v>13793</v>
      </c>
      <c r="B14829">
        <v>108000051</v>
      </c>
      <c r="C14829" t="s">
        <v>13794</v>
      </c>
      <c r="D14829">
        <v>27</v>
      </c>
      <c r="E14829">
        <v>8</v>
      </c>
      <c r="F14829">
        <v>1983</v>
      </c>
      <c r="G14829">
        <v>4999</v>
      </c>
      <c r="H14829">
        <v>20</v>
      </c>
      <c r="I14829" s="1" t="s">
        <v>11752</v>
      </c>
      <c r="J14829" s="1" t="s">
        <v>13</v>
      </c>
    </row>
    <row r="14830" spans="1:10" x14ac:dyDescent="0.25">
      <c r="A14830" t="s">
        <v>13191</v>
      </c>
      <c r="B14830">
        <v>108000051</v>
      </c>
      <c r="C14830" t="s">
        <v>13192</v>
      </c>
      <c r="D14830">
        <v>30</v>
      </c>
      <c r="E14830">
        <v>8</v>
      </c>
      <c r="F14830">
        <v>1989</v>
      </c>
      <c r="G14830">
        <v>4999</v>
      </c>
      <c r="H14830">
        <v>65</v>
      </c>
      <c r="I14830" s="1" t="s">
        <v>11752</v>
      </c>
      <c r="J14830" s="1" t="s">
        <v>13</v>
      </c>
    </row>
    <row r="14831" spans="1:10" x14ac:dyDescent="0.25">
      <c r="A14831" t="s">
        <v>13795</v>
      </c>
      <c r="B14831">
        <v>108000051</v>
      </c>
      <c r="C14831" t="s">
        <v>13796</v>
      </c>
      <c r="D14831">
        <v>31</v>
      </c>
      <c r="E14831">
        <v>8</v>
      </c>
      <c r="F14831">
        <v>1988</v>
      </c>
      <c r="G14831">
        <v>4999</v>
      </c>
      <c r="H14831">
        <v>6</v>
      </c>
      <c r="I14831" s="1" t="s">
        <v>11752</v>
      </c>
      <c r="J14831" s="1" t="s">
        <v>13</v>
      </c>
    </row>
    <row r="14832" spans="1:10" x14ac:dyDescent="0.25">
      <c r="A14832" t="s">
        <v>13193</v>
      </c>
      <c r="B14832">
        <v>108000051</v>
      </c>
      <c r="C14832" t="s">
        <v>13194</v>
      </c>
      <c r="D14832">
        <v>6</v>
      </c>
      <c r="E14832">
        <v>9</v>
      </c>
      <c r="F14832">
        <v>1991</v>
      </c>
      <c r="G14832">
        <v>4999</v>
      </c>
      <c r="H14832">
        <v>65</v>
      </c>
      <c r="I14832" s="1" t="s">
        <v>11752</v>
      </c>
      <c r="J14832" s="1" t="s">
        <v>13</v>
      </c>
    </row>
    <row r="14833" spans="1:10" x14ac:dyDescent="0.25">
      <c r="A14833" t="s">
        <v>14357</v>
      </c>
      <c r="B14833">
        <v>108000053</v>
      </c>
      <c r="C14833" t="s">
        <v>14358</v>
      </c>
      <c r="D14833">
        <v>1</v>
      </c>
      <c r="E14833">
        <v>9</v>
      </c>
      <c r="F14833">
        <v>1976</v>
      </c>
      <c r="G14833">
        <v>4999</v>
      </c>
      <c r="H14833">
        <v>20</v>
      </c>
      <c r="I14833" s="1" t="s">
        <v>11752</v>
      </c>
      <c r="J14833" s="1" t="s">
        <v>13</v>
      </c>
    </row>
    <row r="14834" spans="1:10" x14ac:dyDescent="0.25">
      <c r="A14834" t="s">
        <v>13197</v>
      </c>
      <c r="B14834">
        <v>108000053</v>
      </c>
      <c r="C14834" t="s">
        <v>13198</v>
      </c>
      <c r="D14834">
        <v>31</v>
      </c>
      <c r="E14834">
        <v>8</v>
      </c>
      <c r="F14834">
        <v>1984</v>
      </c>
      <c r="G14834">
        <v>4999</v>
      </c>
      <c r="H14834">
        <v>200</v>
      </c>
      <c r="I14834" s="1" t="s">
        <v>11752</v>
      </c>
      <c r="J14834" s="1" t="s">
        <v>13</v>
      </c>
    </row>
    <row r="14835" spans="1:10" x14ac:dyDescent="0.25">
      <c r="A14835" t="s">
        <v>12519</v>
      </c>
      <c r="B14835">
        <v>108000054</v>
      </c>
      <c r="C14835" t="s">
        <v>12520</v>
      </c>
      <c r="D14835">
        <v>10</v>
      </c>
      <c r="E14835">
        <v>9</v>
      </c>
      <c r="F14835">
        <v>1996</v>
      </c>
      <c r="G14835">
        <v>4999</v>
      </c>
      <c r="H14835">
        <v>65</v>
      </c>
      <c r="I14835" s="1" t="s">
        <v>11752</v>
      </c>
      <c r="J14835" s="1" t="s">
        <v>13</v>
      </c>
    </row>
    <row r="14836" spans="1:10" x14ac:dyDescent="0.25">
      <c r="A14836" t="s">
        <v>12521</v>
      </c>
      <c r="B14836">
        <v>108000054</v>
      </c>
      <c r="C14836" t="s">
        <v>12522</v>
      </c>
      <c r="D14836">
        <v>11</v>
      </c>
      <c r="E14836">
        <v>8</v>
      </c>
      <c r="F14836">
        <v>1994</v>
      </c>
      <c r="G14836">
        <v>4999</v>
      </c>
      <c r="H14836">
        <v>65</v>
      </c>
      <c r="I14836" s="1" t="s">
        <v>11752</v>
      </c>
      <c r="J14836" s="1" t="s">
        <v>13</v>
      </c>
    </row>
    <row r="14837" spans="1:10" x14ac:dyDescent="0.25">
      <c r="A14837" t="s">
        <v>13199</v>
      </c>
      <c r="B14837">
        <v>108000054</v>
      </c>
      <c r="C14837" t="s">
        <v>13200</v>
      </c>
      <c r="D14837">
        <v>15</v>
      </c>
      <c r="E14837">
        <v>8</v>
      </c>
      <c r="F14837">
        <v>1988</v>
      </c>
      <c r="G14837">
        <v>4999</v>
      </c>
      <c r="H14837">
        <v>2000</v>
      </c>
      <c r="I14837" s="1" t="s">
        <v>11752</v>
      </c>
      <c r="J14837" s="1" t="s">
        <v>13</v>
      </c>
    </row>
    <row r="14838" spans="1:10" x14ac:dyDescent="0.25">
      <c r="A14838" t="s">
        <v>12011</v>
      </c>
      <c r="B14838">
        <v>108000054</v>
      </c>
      <c r="C14838" t="s">
        <v>12012</v>
      </c>
      <c r="D14838">
        <v>15</v>
      </c>
      <c r="E14838">
        <v>9</v>
      </c>
      <c r="F14838">
        <v>1999</v>
      </c>
      <c r="G14838">
        <v>4999</v>
      </c>
      <c r="H14838">
        <v>65</v>
      </c>
      <c r="I14838" s="1" t="s">
        <v>11752</v>
      </c>
      <c r="J14838" s="1" t="s">
        <v>13</v>
      </c>
    </row>
    <row r="14839" spans="1:10" x14ac:dyDescent="0.25">
      <c r="A14839" t="s">
        <v>13201</v>
      </c>
      <c r="B14839">
        <v>108000054</v>
      </c>
      <c r="C14839" t="s">
        <v>13202</v>
      </c>
      <c r="D14839">
        <v>16</v>
      </c>
      <c r="E14839">
        <v>8</v>
      </c>
      <c r="F14839">
        <v>1990</v>
      </c>
      <c r="G14839">
        <v>4999</v>
      </c>
      <c r="H14839">
        <v>200</v>
      </c>
      <c r="I14839" s="1" t="s">
        <v>11752</v>
      </c>
      <c r="J14839" s="1" t="s">
        <v>13</v>
      </c>
    </row>
    <row r="14840" spans="1:10" x14ac:dyDescent="0.25">
      <c r="A14840" t="s">
        <v>12013</v>
      </c>
      <c r="B14840">
        <v>108000054</v>
      </c>
      <c r="C14840" t="s">
        <v>12014</v>
      </c>
      <c r="D14840">
        <v>19</v>
      </c>
      <c r="E14840">
        <v>9</v>
      </c>
      <c r="F14840">
        <v>2000</v>
      </c>
      <c r="G14840">
        <v>4999</v>
      </c>
      <c r="H14840">
        <v>200</v>
      </c>
      <c r="I14840" s="1" t="s">
        <v>11752</v>
      </c>
      <c r="J14840" s="1" t="s">
        <v>13</v>
      </c>
    </row>
    <row r="14841" spans="1:10" x14ac:dyDescent="0.25">
      <c r="A14841" t="s">
        <v>12523</v>
      </c>
      <c r="B14841">
        <v>108000054</v>
      </c>
      <c r="C14841" t="s">
        <v>12524</v>
      </c>
      <c r="D14841">
        <v>20</v>
      </c>
      <c r="E14841">
        <v>10</v>
      </c>
      <c r="F14841">
        <v>1995</v>
      </c>
      <c r="G14841">
        <v>4999</v>
      </c>
      <c r="H14841">
        <v>20</v>
      </c>
      <c r="I14841" s="1" t="s">
        <v>11752</v>
      </c>
      <c r="J14841" s="1" t="s">
        <v>13</v>
      </c>
    </row>
    <row r="14842" spans="1:10" x14ac:dyDescent="0.25">
      <c r="A14842" t="s">
        <v>12015</v>
      </c>
      <c r="B14842">
        <v>108000054</v>
      </c>
      <c r="C14842" t="s">
        <v>12016</v>
      </c>
      <c r="D14842">
        <v>21</v>
      </c>
      <c r="E14842">
        <v>8</v>
      </c>
      <c r="F14842">
        <v>1998</v>
      </c>
      <c r="G14842">
        <v>4999</v>
      </c>
      <c r="H14842">
        <v>20</v>
      </c>
      <c r="I14842" s="1" t="s">
        <v>11752</v>
      </c>
      <c r="J14842" s="1" t="s">
        <v>13</v>
      </c>
    </row>
    <row r="14843" spans="1:10" x14ac:dyDescent="0.25">
      <c r="A14843" t="s">
        <v>13203</v>
      </c>
      <c r="B14843">
        <v>108000054</v>
      </c>
      <c r="C14843" t="s">
        <v>13204</v>
      </c>
      <c r="D14843">
        <v>25</v>
      </c>
      <c r="E14843">
        <v>8</v>
      </c>
      <c r="F14843">
        <v>1992</v>
      </c>
      <c r="G14843">
        <v>4999</v>
      </c>
      <c r="H14843">
        <v>20</v>
      </c>
      <c r="I14843" s="1" t="s">
        <v>11752</v>
      </c>
      <c r="J14843" s="1" t="s">
        <v>13</v>
      </c>
    </row>
    <row r="14844" spans="1:10" x14ac:dyDescent="0.25">
      <c r="A14844" t="s">
        <v>12017</v>
      </c>
      <c r="B14844">
        <v>108000054</v>
      </c>
      <c r="C14844" t="s">
        <v>12018</v>
      </c>
      <c r="D14844">
        <v>27</v>
      </c>
      <c r="E14844">
        <v>8</v>
      </c>
      <c r="F14844">
        <v>1997</v>
      </c>
      <c r="G14844">
        <v>4999</v>
      </c>
      <c r="H14844">
        <v>20</v>
      </c>
      <c r="I14844" s="1" t="s">
        <v>11752</v>
      </c>
      <c r="J14844" s="1" t="s">
        <v>13</v>
      </c>
    </row>
    <row r="14845" spans="1:10" x14ac:dyDescent="0.25">
      <c r="A14845" t="s">
        <v>13205</v>
      </c>
      <c r="B14845">
        <v>108000054</v>
      </c>
      <c r="C14845" t="s">
        <v>13206</v>
      </c>
      <c r="D14845">
        <v>29</v>
      </c>
      <c r="E14845">
        <v>8</v>
      </c>
      <c r="F14845">
        <v>1991</v>
      </c>
      <c r="G14845">
        <v>4999</v>
      </c>
      <c r="H14845">
        <v>650</v>
      </c>
      <c r="I14845" s="1" t="s">
        <v>11752</v>
      </c>
      <c r="J14845" s="1" t="s">
        <v>13</v>
      </c>
    </row>
    <row r="14846" spans="1:10" x14ac:dyDescent="0.25">
      <c r="A14846" t="s">
        <v>13809</v>
      </c>
      <c r="B14846">
        <v>108000054</v>
      </c>
      <c r="C14846" t="s">
        <v>13810</v>
      </c>
      <c r="D14846">
        <v>3</v>
      </c>
      <c r="E14846">
        <v>9</v>
      </c>
      <c r="F14846">
        <v>1984</v>
      </c>
      <c r="G14846">
        <v>4999</v>
      </c>
      <c r="H14846">
        <v>65</v>
      </c>
      <c r="I14846" s="1" t="s">
        <v>11752</v>
      </c>
      <c r="J14846" s="1" t="s">
        <v>13</v>
      </c>
    </row>
    <row r="14847" spans="1:10" x14ac:dyDescent="0.25">
      <c r="A14847" t="s">
        <v>13811</v>
      </c>
      <c r="B14847">
        <v>108000054</v>
      </c>
      <c r="C14847" t="s">
        <v>13812</v>
      </c>
      <c r="D14847">
        <v>30</v>
      </c>
      <c r="E14847">
        <v>9</v>
      </c>
      <c r="F14847">
        <v>1986</v>
      </c>
      <c r="G14847">
        <v>4999</v>
      </c>
      <c r="H14847">
        <v>2000</v>
      </c>
      <c r="I14847" s="1" t="s">
        <v>11752</v>
      </c>
      <c r="J14847" s="1" t="s">
        <v>13</v>
      </c>
    </row>
    <row r="14848" spans="1:10" x14ac:dyDescent="0.25">
      <c r="A14848" t="s">
        <v>12019</v>
      </c>
      <c r="B14848">
        <v>108000054</v>
      </c>
      <c r="C14848" t="s">
        <v>12020</v>
      </c>
      <c r="D14848">
        <v>4</v>
      </c>
      <c r="E14848">
        <v>9</v>
      </c>
      <c r="F14848">
        <v>2001</v>
      </c>
      <c r="G14848">
        <v>4999</v>
      </c>
      <c r="H14848">
        <v>65</v>
      </c>
      <c r="I14848" s="1" t="s">
        <v>11752</v>
      </c>
      <c r="J14848" s="1" t="s">
        <v>13</v>
      </c>
    </row>
    <row r="14849" spans="1:10" x14ac:dyDescent="0.25">
      <c r="A14849" t="s">
        <v>13207</v>
      </c>
      <c r="B14849">
        <v>108000054</v>
      </c>
      <c r="C14849" t="s">
        <v>13208</v>
      </c>
      <c r="D14849">
        <v>5</v>
      </c>
      <c r="E14849">
        <v>10</v>
      </c>
      <c r="F14849">
        <v>1987</v>
      </c>
      <c r="G14849">
        <v>4999</v>
      </c>
      <c r="H14849">
        <v>2000</v>
      </c>
      <c r="I14849" s="1" t="s">
        <v>11752</v>
      </c>
      <c r="J14849" s="1" t="s">
        <v>13</v>
      </c>
    </row>
    <row r="14850" spans="1:10" x14ac:dyDescent="0.25">
      <c r="A14850" t="s">
        <v>13815</v>
      </c>
      <c r="B14850">
        <v>108000054</v>
      </c>
      <c r="C14850" t="s">
        <v>13816</v>
      </c>
      <c r="D14850">
        <v>9</v>
      </c>
      <c r="E14850">
        <v>10</v>
      </c>
      <c r="F14850">
        <v>1985</v>
      </c>
      <c r="G14850">
        <v>4999</v>
      </c>
      <c r="H14850">
        <v>65</v>
      </c>
      <c r="I14850" s="1" t="s">
        <v>11752</v>
      </c>
      <c r="J14850" s="1" t="s">
        <v>13</v>
      </c>
    </row>
    <row r="14851" spans="1:10" x14ac:dyDescent="0.25">
      <c r="A14851" t="s">
        <v>13051</v>
      </c>
      <c r="B14851">
        <v>108000060</v>
      </c>
      <c r="C14851" t="s">
        <v>13052</v>
      </c>
      <c r="D14851">
        <v>1</v>
      </c>
      <c r="E14851">
        <v>10</v>
      </c>
      <c r="F14851">
        <v>1977</v>
      </c>
      <c r="G14851">
        <v>4999</v>
      </c>
      <c r="H14851">
        <v>2000</v>
      </c>
      <c r="I14851" s="1" t="s">
        <v>11752</v>
      </c>
      <c r="J14851" s="1" t="s">
        <v>13</v>
      </c>
    </row>
    <row r="14852" spans="1:10" x14ac:dyDescent="0.25">
      <c r="A14852" t="s">
        <v>14359</v>
      </c>
      <c r="B14852">
        <v>108000060</v>
      </c>
      <c r="C14852" t="s">
        <v>14360</v>
      </c>
      <c r="D14852">
        <v>1</v>
      </c>
      <c r="E14852">
        <v>10</v>
      </c>
      <c r="F14852">
        <v>1978</v>
      </c>
      <c r="G14852">
        <v>4999</v>
      </c>
      <c r="H14852">
        <v>200</v>
      </c>
      <c r="I14852" s="1" t="s">
        <v>11752</v>
      </c>
      <c r="J14852" s="1" t="s">
        <v>13</v>
      </c>
    </row>
    <row r="14853" spans="1:10" x14ac:dyDescent="0.25">
      <c r="A14853" t="s">
        <v>14361</v>
      </c>
      <c r="B14853">
        <v>108000060</v>
      </c>
      <c r="C14853" t="s">
        <v>14362</v>
      </c>
      <c r="D14853">
        <v>1</v>
      </c>
      <c r="E14853">
        <v>9</v>
      </c>
      <c r="F14853">
        <v>1976</v>
      </c>
      <c r="G14853">
        <v>4999</v>
      </c>
      <c r="H14853">
        <v>2000</v>
      </c>
      <c r="I14853" s="1" t="s">
        <v>11752</v>
      </c>
      <c r="J14853" s="1" t="s">
        <v>13</v>
      </c>
    </row>
    <row r="14854" spans="1:10" x14ac:dyDescent="0.25">
      <c r="A14854" t="s">
        <v>12021</v>
      </c>
      <c r="B14854">
        <v>108000060</v>
      </c>
      <c r="C14854" t="s">
        <v>12022</v>
      </c>
      <c r="D14854">
        <v>14</v>
      </c>
      <c r="E14854">
        <v>9</v>
      </c>
      <c r="F14854">
        <v>1999</v>
      </c>
      <c r="G14854">
        <v>4999</v>
      </c>
      <c r="H14854">
        <v>65</v>
      </c>
      <c r="I14854" s="1" t="s">
        <v>11752</v>
      </c>
      <c r="J14854" s="1" t="s">
        <v>13</v>
      </c>
    </row>
    <row r="14855" spans="1:10" x14ac:dyDescent="0.25">
      <c r="A14855" t="s">
        <v>12023</v>
      </c>
      <c r="B14855">
        <v>108000060</v>
      </c>
      <c r="C14855" t="s">
        <v>12024</v>
      </c>
      <c r="D14855">
        <v>2</v>
      </c>
      <c r="E14855">
        <v>8</v>
      </c>
      <c r="F14855">
        <v>2005</v>
      </c>
      <c r="G14855">
        <v>4999</v>
      </c>
      <c r="H14855">
        <v>6</v>
      </c>
      <c r="I14855" s="1" t="s">
        <v>11752</v>
      </c>
      <c r="J14855" s="1" t="s">
        <v>13</v>
      </c>
    </row>
    <row r="14856" spans="1:10" x14ac:dyDescent="0.25">
      <c r="A14856" t="s">
        <v>12533</v>
      </c>
      <c r="B14856">
        <v>108000060</v>
      </c>
      <c r="C14856" t="s">
        <v>12534</v>
      </c>
      <c r="D14856">
        <v>2</v>
      </c>
      <c r="E14856">
        <v>9</v>
      </c>
      <c r="F14856">
        <v>1998</v>
      </c>
      <c r="G14856">
        <v>4999</v>
      </c>
      <c r="H14856">
        <v>65</v>
      </c>
      <c r="I14856" s="1" t="s">
        <v>11752</v>
      </c>
      <c r="J14856" s="1" t="s">
        <v>13</v>
      </c>
    </row>
    <row r="14857" spans="1:10" x14ac:dyDescent="0.25">
      <c r="A14857" t="s">
        <v>13819</v>
      </c>
      <c r="B14857">
        <v>108000060</v>
      </c>
      <c r="C14857" t="s">
        <v>13820</v>
      </c>
      <c r="D14857">
        <v>21</v>
      </c>
      <c r="E14857">
        <v>9</v>
      </c>
      <c r="F14857">
        <v>1987</v>
      </c>
      <c r="G14857">
        <v>4999</v>
      </c>
      <c r="H14857">
        <v>65</v>
      </c>
      <c r="I14857" s="1" t="s">
        <v>11752</v>
      </c>
      <c r="J14857" s="1" t="s">
        <v>13</v>
      </c>
    </row>
    <row r="14858" spans="1:10" x14ac:dyDescent="0.25">
      <c r="A14858" t="s">
        <v>12535</v>
      </c>
      <c r="B14858">
        <v>108000060</v>
      </c>
      <c r="C14858" t="s">
        <v>12536</v>
      </c>
      <c r="D14858">
        <v>23</v>
      </c>
      <c r="E14858">
        <v>8</v>
      </c>
      <c r="F14858">
        <v>1989</v>
      </c>
      <c r="G14858">
        <v>4999</v>
      </c>
      <c r="H14858">
        <v>20</v>
      </c>
      <c r="I14858" s="1" t="s">
        <v>11752</v>
      </c>
      <c r="J14858" s="1" t="s">
        <v>13</v>
      </c>
    </row>
    <row r="14859" spans="1:10" x14ac:dyDescent="0.25">
      <c r="A14859" t="s">
        <v>13211</v>
      </c>
      <c r="B14859">
        <v>108000060</v>
      </c>
      <c r="C14859" t="s">
        <v>13212</v>
      </c>
      <c r="D14859">
        <v>25</v>
      </c>
      <c r="E14859">
        <v>8</v>
      </c>
      <c r="F14859">
        <v>1988</v>
      </c>
      <c r="G14859">
        <v>4999</v>
      </c>
      <c r="H14859">
        <v>20</v>
      </c>
      <c r="I14859" s="1" t="s">
        <v>11752</v>
      </c>
      <c r="J14859" s="1" t="s">
        <v>13</v>
      </c>
    </row>
    <row r="14860" spans="1:10" x14ac:dyDescent="0.25">
      <c r="A14860" t="s">
        <v>12025</v>
      </c>
      <c r="B14860">
        <v>108000060</v>
      </c>
      <c r="C14860" t="s">
        <v>12026</v>
      </c>
      <c r="D14860">
        <v>25</v>
      </c>
      <c r="E14860">
        <v>9</v>
      </c>
      <c r="F14860">
        <v>1997</v>
      </c>
      <c r="G14860">
        <v>4999</v>
      </c>
      <c r="H14860">
        <v>200</v>
      </c>
      <c r="I14860" s="1" t="s">
        <v>11752</v>
      </c>
      <c r="J14860" s="1" t="s">
        <v>13</v>
      </c>
    </row>
    <row r="14861" spans="1:10" x14ac:dyDescent="0.25">
      <c r="A14861" t="s">
        <v>12027</v>
      </c>
      <c r="B14861">
        <v>108000060</v>
      </c>
      <c r="C14861" t="s">
        <v>12028</v>
      </c>
      <c r="D14861">
        <v>27</v>
      </c>
      <c r="E14861">
        <v>10</v>
      </c>
      <c r="F14861">
        <v>2000</v>
      </c>
      <c r="G14861">
        <v>4999</v>
      </c>
      <c r="H14861">
        <v>65</v>
      </c>
      <c r="I14861" s="1" t="s">
        <v>11752</v>
      </c>
      <c r="J14861" s="1" t="s">
        <v>13</v>
      </c>
    </row>
    <row r="14862" spans="1:10" x14ac:dyDescent="0.25">
      <c r="A14862" t="s">
        <v>13213</v>
      </c>
      <c r="B14862">
        <v>108000060</v>
      </c>
      <c r="C14862" t="s">
        <v>13214</v>
      </c>
      <c r="D14862">
        <v>30</v>
      </c>
      <c r="E14862">
        <v>8</v>
      </c>
      <c r="F14862">
        <v>1991</v>
      </c>
      <c r="G14862">
        <v>4999</v>
      </c>
      <c r="H14862">
        <v>1</v>
      </c>
      <c r="I14862" s="1" t="s">
        <v>11752</v>
      </c>
      <c r="J14862" s="1" t="s">
        <v>13</v>
      </c>
    </row>
    <row r="14863" spans="1:10" x14ac:dyDescent="0.25">
      <c r="A14863" t="s">
        <v>14363</v>
      </c>
      <c r="B14863">
        <v>108000060</v>
      </c>
      <c r="C14863" t="s">
        <v>14364</v>
      </c>
      <c r="D14863">
        <v>31</v>
      </c>
      <c r="E14863">
        <v>8</v>
      </c>
      <c r="F14863">
        <v>1980</v>
      </c>
      <c r="G14863">
        <v>4999</v>
      </c>
      <c r="H14863">
        <v>65</v>
      </c>
      <c r="I14863" s="1" t="s">
        <v>11752</v>
      </c>
      <c r="J14863" s="1" t="s">
        <v>13</v>
      </c>
    </row>
    <row r="14864" spans="1:10" x14ac:dyDescent="0.25">
      <c r="A14864" t="s">
        <v>13821</v>
      </c>
      <c r="B14864">
        <v>108000060</v>
      </c>
      <c r="C14864" t="s">
        <v>13822</v>
      </c>
      <c r="D14864">
        <v>31</v>
      </c>
      <c r="E14864">
        <v>8</v>
      </c>
      <c r="F14864">
        <v>1982</v>
      </c>
      <c r="G14864">
        <v>4999</v>
      </c>
      <c r="H14864">
        <v>650</v>
      </c>
      <c r="I14864" s="1" t="s">
        <v>11752</v>
      </c>
      <c r="J14864" s="1" t="s">
        <v>13</v>
      </c>
    </row>
    <row r="14865" spans="1:10" x14ac:dyDescent="0.25">
      <c r="A14865" t="s">
        <v>13823</v>
      </c>
      <c r="B14865">
        <v>108000060</v>
      </c>
      <c r="C14865" t="s">
        <v>13824</v>
      </c>
      <c r="D14865">
        <v>31</v>
      </c>
      <c r="E14865">
        <v>8</v>
      </c>
      <c r="F14865">
        <v>1984</v>
      </c>
      <c r="G14865">
        <v>4999</v>
      </c>
      <c r="H14865">
        <v>65</v>
      </c>
      <c r="I14865" s="1" t="s">
        <v>11752</v>
      </c>
      <c r="J14865" s="1" t="s">
        <v>13</v>
      </c>
    </row>
    <row r="14866" spans="1:10" x14ac:dyDescent="0.25">
      <c r="A14866" t="s">
        <v>13215</v>
      </c>
      <c r="B14866">
        <v>108000060</v>
      </c>
      <c r="C14866" t="s">
        <v>13216</v>
      </c>
      <c r="D14866">
        <v>31</v>
      </c>
      <c r="E14866">
        <v>8</v>
      </c>
      <c r="F14866">
        <v>1992</v>
      </c>
      <c r="G14866">
        <v>4999</v>
      </c>
      <c r="H14866">
        <v>20</v>
      </c>
      <c r="I14866" s="1" t="s">
        <v>11752</v>
      </c>
      <c r="J14866" s="1" t="s">
        <v>13</v>
      </c>
    </row>
    <row r="14867" spans="1:10" x14ac:dyDescent="0.25">
      <c r="A14867" t="s">
        <v>13825</v>
      </c>
      <c r="B14867">
        <v>108000060</v>
      </c>
      <c r="C14867" t="s">
        <v>13826</v>
      </c>
      <c r="D14867">
        <v>5</v>
      </c>
      <c r="E14867">
        <v>8</v>
      </c>
      <c r="F14867">
        <v>1986</v>
      </c>
      <c r="G14867">
        <v>4999</v>
      </c>
      <c r="H14867">
        <v>65</v>
      </c>
      <c r="I14867" s="1" t="s">
        <v>11752</v>
      </c>
      <c r="J14867" s="1" t="s">
        <v>13</v>
      </c>
    </row>
    <row r="14868" spans="1:10" x14ac:dyDescent="0.25">
      <c r="A14868" t="s">
        <v>13217</v>
      </c>
      <c r="B14868">
        <v>108000060</v>
      </c>
      <c r="C14868" t="s">
        <v>13218</v>
      </c>
      <c r="D14868">
        <v>7</v>
      </c>
      <c r="E14868">
        <v>8</v>
      </c>
      <c r="F14868">
        <v>1990</v>
      </c>
      <c r="G14868">
        <v>4999</v>
      </c>
      <c r="H14868">
        <v>6</v>
      </c>
      <c r="I14868" s="1" t="s">
        <v>11752</v>
      </c>
      <c r="J14868" s="1" t="s">
        <v>13</v>
      </c>
    </row>
    <row r="14869" spans="1:10" x14ac:dyDescent="0.25">
      <c r="A14869" t="s">
        <v>12833</v>
      </c>
      <c r="B14869">
        <v>108000060</v>
      </c>
      <c r="C14869" t="s">
        <v>12834</v>
      </c>
      <c r="D14869">
        <v>8</v>
      </c>
      <c r="E14869">
        <v>8</v>
      </c>
      <c r="F14869">
        <v>1995</v>
      </c>
      <c r="G14869">
        <v>4999</v>
      </c>
      <c r="H14869">
        <v>65</v>
      </c>
      <c r="I14869" s="1" t="s">
        <v>11752</v>
      </c>
      <c r="J14869" s="1" t="s">
        <v>13</v>
      </c>
    </row>
    <row r="14870" spans="1:10" x14ac:dyDescent="0.25">
      <c r="A14870" t="s">
        <v>13827</v>
      </c>
      <c r="B14870">
        <v>108000060</v>
      </c>
      <c r="C14870" t="s">
        <v>13828</v>
      </c>
      <c r="D14870">
        <v>9</v>
      </c>
      <c r="E14870">
        <v>8</v>
      </c>
      <c r="F14870">
        <v>1983</v>
      </c>
      <c r="G14870">
        <v>4999</v>
      </c>
      <c r="H14870">
        <v>200</v>
      </c>
      <c r="I14870" s="1" t="s">
        <v>11752</v>
      </c>
      <c r="J14870" s="1" t="s">
        <v>13</v>
      </c>
    </row>
    <row r="14871" spans="1:10" x14ac:dyDescent="0.25">
      <c r="A14871" t="s">
        <v>14365</v>
      </c>
      <c r="B14871">
        <v>108000061</v>
      </c>
      <c r="C14871" t="s">
        <v>14366</v>
      </c>
      <c r="D14871">
        <v>1</v>
      </c>
      <c r="E14871">
        <v>10</v>
      </c>
      <c r="F14871">
        <v>1977</v>
      </c>
      <c r="G14871">
        <v>4999</v>
      </c>
      <c r="H14871">
        <v>6</v>
      </c>
      <c r="I14871" s="1" t="s">
        <v>11752</v>
      </c>
      <c r="J14871" s="1" t="s">
        <v>13</v>
      </c>
    </row>
    <row r="14872" spans="1:10" x14ac:dyDescent="0.25">
      <c r="A14872" t="s">
        <v>13829</v>
      </c>
      <c r="B14872">
        <v>108000061</v>
      </c>
      <c r="C14872" t="s">
        <v>13830</v>
      </c>
      <c r="D14872">
        <v>1</v>
      </c>
      <c r="E14872">
        <v>8</v>
      </c>
      <c r="F14872">
        <v>1986</v>
      </c>
      <c r="G14872">
        <v>4999</v>
      </c>
      <c r="H14872">
        <v>20</v>
      </c>
      <c r="I14872" s="1" t="s">
        <v>11752</v>
      </c>
      <c r="J14872" s="1" t="s">
        <v>13</v>
      </c>
    </row>
    <row r="14873" spans="1:10" x14ac:dyDescent="0.25">
      <c r="A14873" t="s">
        <v>12837</v>
      </c>
      <c r="B14873">
        <v>108000061</v>
      </c>
      <c r="C14873" t="s">
        <v>12838</v>
      </c>
      <c r="D14873">
        <v>1</v>
      </c>
      <c r="E14873">
        <v>8</v>
      </c>
      <c r="F14873">
        <v>1995</v>
      </c>
      <c r="G14873">
        <v>4999</v>
      </c>
      <c r="H14873">
        <v>20</v>
      </c>
      <c r="I14873" s="1" t="s">
        <v>11752</v>
      </c>
      <c r="J14873" s="1" t="s">
        <v>13</v>
      </c>
    </row>
    <row r="14874" spans="1:10" x14ac:dyDescent="0.25">
      <c r="A14874" t="s">
        <v>14367</v>
      </c>
      <c r="B14874">
        <v>108000061</v>
      </c>
      <c r="C14874" t="s">
        <v>14368</v>
      </c>
      <c r="D14874">
        <v>1</v>
      </c>
      <c r="E14874">
        <v>9</v>
      </c>
      <c r="F14874">
        <v>1976</v>
      </c>
      <c r="G14874">
        <v>4999</v>
      </c>
      <c r="H14874">
        <v>20</v>
      </c>
      <c r="I14874" s="1" t="s">
        <v>11752</v>
      </c>
      <c r="J14874" s="1" t="s">
        <v>13</v>
      </c>
    </row>
    <row r="14875" spans="1:10" x14ac:dyDescent="0.25">
      <c r="A14875" t="s">
        <v>13831</v>
      </c>
      <c r="B14875">
        <v>108000061</v>
      </c>
      <c r="C14875" t="s">
        <v>13832</v>
      </c>
      <c r="D14875">
        <v>1</v>
      </c>
      <c r="E14875">
        <v>9</v>
      </c>
      <c r="F14875">
        <v>1988</v>
      </c>
      <c r="G14875">
        <v>4999</v>
      </c>
      <c r="H14875">
        <v>20</v>
      </c>
      <c r="I14875" s="1" t="s">
        <v>11752</v>
      </c>
      <c r="J14875" s="1" t="s">
        <v>13</v>
      </c>
    </row>
    <row r="14876" spans="1:10" x14ac:dyDescent="0.25">
      <c r="A14876" t="s">
        <v>13219</v>
      </c>
      <c r="B14876">
        <v>108000061</v>
      </c>
      <c r="C14876" t="s">
        <v>13220</v>
      </c>
      <c r="D14876">
        <v>1</v>
      </c>
      <c r="E14876">
        <v>9</v>
      </c>
      <c r="F14876">
        <v>1991</v>
      </c>
      <c r="G14876">
        <v>4999</v>
      </c>
      <c r="H14876">
        <v>20</v>
      </c>
      <c r="I14876" s="1" t="s">
        <v>11752</v>
      </c>
      <c r="J14876" s="1" t="s">
        <v>13</v>
      </c>
    </row>
    <row r="14877" spans="1:10" x14ac:dyDescent="0.25">
      <c r="A14877" t="s">
        <v>13221</v>
      </c>
      <c r="B14877">
        <v>108000061</v>
      </c>
      <c r="C14877" t="s">
        <v>13222</v>
      </c>
      <c r="D14877">
        <v>1</v>
      </c>
      <c r="E14877">
        <v>9</v>
      </c>
      <c r="F14877">
        <v>1992</v>
      </c>
      <c r="G14877">
        <v>4999</v>
      </c>
      <c r="H14877">
        <v>6</v>
      </c>
      <c r="I14877" s="1" t="s">
        <v>11752</v>
      </c>
      <c r="J14877" s="1" t="s">
        <v>13</v>
      </c>
    </row>
    <row r="14878" spans="1:10" x14ac:dyDescent="0.25">
      <c r="A14878" t="s">
        <v>12839</v>
      </c>
      <c r="B14878">
        <v>108000061</v>
      </c>
      <c r="C14878" t="s">
        <v>12840</v>
      </c>
      <c r="D14878">
        <v>1</v>
      </c>
      <c r="E14878">
        <v>9</v>
      </c>
      <c r="F14878">
        <v>1996</v>
      </c>
      <c r="G14878">
        <v>4999</v>
      </c>
      <c r="H14878">
        <v>20</v>
      </c>
      <c r="I14878" s="1" t="s">
        <v>11752</v>
      </c>
      <c r="J14878" s="1" t="s">
        <v>13</v>
      </c>
    </row>
    <row r="14879" spans="1:10" x14ac:dyDescent="0.25">
      <c r="A14879" t="s">
        <v>12031</v>
      </c>
      <c r="B14879">
        <v>108000061</v>
      </c>
      <c r="C14879" t="s">
        <v>12032</v>
      </c>
      <c r="D14879">
        <v>1</v>
      </c>
      <c r="E14879">
        <v>9</v>
      </c>
      <c r="F14879">
        <v>1997</v>
      </c>
      <c r="G14879">
        <v>4999</v>
      </c>
      <c r="H14879">
        <v>20</v>
      </c>
      <c r="I14879" s="1" t="s">
        <v>11752</v>
      </c>
      <c r="J14879" s="1" t="s">
        <v>13</v>
      </c>
    </row>
    <row r="14880" spans="1:10" x14ac:dyDescent="0.25">
      <c r="A14880" t="s">
        <v>12033</v>
      </c>
      <c r="B14880">
        <v>108000061</v>
      </c>
      <c r="C14880" t="s">
        <v>12034</v>
      </c>
      <c r="D14880">
        <v>1</v>
      </c>
      <c r="E14880">
        <v>9</v>
      </c>
      <c r="F14880">
        <v>1998</v>
      </c>
      <c r="G14880">
        <v>4999</v>
      </c>
      <c r="H14880">
        <v>20</v>
      </c>
      <c r="I14880" s="1" t="s">
        <v>11752</v>
      </c>
      <c r="J14880" s="1" t="s">
        <v>13</v>
      </c>
    </row>
    <row r="14881" spans="1:10" x14ac:dyDescent="0.25">
      <c r="A14881" t="s">
        <v>12035</v>
      </c>
      <c r="B14881">
        <v>108000061</v>
      </c>
      <c r="C14881" t="s">
        <v>12036</v>
      </c>
      <c r="D14881">
        <v>10</v>
      </c>
      <c r="E14881">
        <v>9</v>
      </c>
      <c r="F14881">
        <v>2004</v>
      </c>
      <c r="G14881">
        <v>4999</v>
      </c>
      <c r="H14881">
        <v>20</v>
      </c>
      <c r="I14881" s="1" t="s">
        <v>11752</v>
      </c>
      <c r="J14881" s="1" t="s">
        <v>13</v>
      </c>
    </row>
    <row r="14882" spans="1:10" x14ac:dyDescent="0.25">
      <c r="A14882" t="s">
        <v>13223</v>
      </c>
      <c r="B14882">
        <v>108000061</v>
      </c>
      <c r="C14882" t="s">
        <v>13224</v>
      </c>
      <c r="D14882">
        <v>14</v>
      </c>
      <c r="E14882">
        <v>8</v>
      </c>
      <c r="F14882">
        <v>1990</v>
      </c>
      <c r="G14882">
        <v>4999</v>
      </c>
      <c r="H14882">
        <v>20</v>
      </c>
      <c r="I14882" s="1" t="s">
        <v>11752</v>
      </c>
      <c r="J14882" s="1" t="s">
        <v>13</v>
      </c>
    </row>
    <row r="14883" spans="1:10" x14ac:dyDescent="0.25">
      <c r="A14883" t="s">
        <v>13833</v>
      </c>
      <c r="B14883">
        <v>108000061</v>
      </c>
      <c r="C14883" t="s">
        <v>13834</v>
      </c>
      <c r="D14883">
        <v>21</v>
      </c>
      <c r="E14883">
        <v>9</v>
      </c>
      <c r="F14883">
        <v>1987</v>
      </c>
      <c r="G14883">
        <v>4999</v>
      </c>
      <c r="H14883">
        <v>20</v>
      </c>
      <c r="I14883" s="1" t="s">
        <v>11752</v>
      </c>
      <c r="J14883" s="1" t="s">
        <v>13</v>
      </c>
    </row>
    <row r="14884" spans="1:10" x14ac:dyDescent="0.25">
      <c r="A14884" t="s">
        <v>12037</v>
      </c>
      <c r="B14884">
        <v>108000061</v>
      </c>
      <c r="C14884" t="s">
        <v>12038</v>
      </c>
      <c r="D14884">
        <v>23</v>
      </c>
      <c r="E14884">
        <v>10</v>
      </c>
      <c r="F14884">
        <v>2001</v>
      </c>
      <c r="G14884">
        <v>4999</v>
      </c>
      <c r="H14884">
        <v>20</v>
      </c>
      <c r="I14884" s="1" t="s">
        <v>11752</v>
      </c>
      <c r="J14884" s="1" t="s">
        <v>13</v>
      </c>
    </row>
    <row r="14885" spans="1:10" x14ac:dyDescent="0.25">
      <c r="A14885" t="s">
        <v>12039</v>
      </c>
      <c r="B14885">
        <v>108000061</v>
      </c>
      <c r="C14885" t="s">
        <v>12040</v>
      </c>
      <c r="D14885">
        <v>27</v>
      </c>
      <c r="E14885">
        <v>10</v>
      </c>
      <c r="F14885">
        <v>2000</v>
      </c>
      <c r="G14885">
        <v>4999</v>
      </c>
      <c r="H14885">
        <v>6</v>
      </c>
      <c r="I14885" s="1" t="s">
        <v>11752</v>
      </c>
      <c r="J14885" s="1" t="s">
        <v>13</v>
      </c>
    </row>
    <row r="14886" spans="1:10" x14ac:dyDescent="0.25">
      <c r="A14886" t="s">
        <v>14369</v>
      </c>
      <c r="B14886">
        <v>108000061</v>
      </c>
      <c r="C14886" t="s">
        <v>14370</v>
      </c>
      <c r="D14886">
        <v>29</v>
      </c>
      <c r="E14886">
        <v>8</v>
      </c>
      <c r="F14886">
        <v>1985</v>
      </c>
      <c r="G14886">
        <v>4999</v>
      </c>
      <c r="H14886">
        <v>65</v>
      </c>
      <c r="I14886" s="1" t="s">
        <v>11752</v>
      </c>
      <c r="J14886" s="1" t="s">
        <v>13</v>
      </c>
    </row>
    <row r="14887" spans="1:10" x14ac:dyDescent="0.25">
      <c r="A14887" t="s">
        <v>13835</v>
      </c>
      <c r="B14887">
        <v>108000061</v>
      </c>
      <c r="C14887" t="s">
        <v>13836</v>
      </c>
      <c r="D14887">
        <v>29</v>
      </c>
      <c r="E14887">
        <v>8</v>
      </c>
      <c r="F14887">
        <v>1989</v>
      </c>
      <c r="G14887">
        <v>4999</v>
      </c>
      <c r="H14887">
        <v>20</v>
      </c>
      <c r="I14887" s="1" t="s">
        <v>11752</v>
      </c>
      <c r="J14887" s="1" t="s">
        <v>13</v>
      </c>
    </row>
    <row r="14888" spans="1:10" x14ac:dyDescent="0.25">
      <c r="A14888" t="s">
        <v>13837</v>
      </c>
      <c r="B14888">
        <v>108000061</v>
      </c>
      <c r="C14888" t="s">
        <v>13838</v>
      </c>
      <c r="D14888">
        <v>31</v>
      </c>
      <c r="E14888">
        <v>8</v>
      </c>
      <c r="F14888">
        <v>1983</v>
      </c>
      <c r="G14888">
        <v>4999</v>
      </c>
      <c r="H14888">
        <v>65</v>
      </c>
      <c r="I14888" s="1" t="s">
        <v>11752</v>
      </c>
      <c r="J14888" s="1" t="s">
        <v>13</v>
      </c>
    </row>
    <row r="14889" spans="1:10" x14ac:dyDescent="0.25">
      <c r="A14889" t="s">
        <v>14371</v>
      </c>
      <c r="B14889">
        <v>108000061</v>
      </c>
      <c r="C14889" t="s">
        <v>14372</v>
      </c>
      <c r="D14889">
        <v>6</v>
      </c>
      <c r="E14889">
        <v>9</v>
      </c>
      <c r="F14889">
        <v>1984</v>
      </c>
      <c r="G14889">
        <v>4999</v>
      </c>
      <c r="H14889">
        <v>65</v>
      </c>
      <c r="I14889" s="1" t="s">
        <v>11752</v>
      </c>
      <c r="J14889" s="1" t="s">
        <v>13</v>
      </c>
    </row>
    <row r="14890" spans="1:10" x14ac:dyDescent="0.25">
      <c r="A14890" t="s">
        <v>12841</v>
      </c>
      <c r="B14890">
        <v>108000061</v>
      </c>
      <c r="C14890" t="s">
        <v>12842</v>
      </c>
      <c r="D14890">
        <v>9</v>
      </c>
      <c r="E14890">
        <v>8</v>
      </c>
      <c r="F14890">
        <v>1994</v>
      </c>
      <c r="G14890">
        <v>4999</v>
      </c>
      <c r="H14890">
        <v>20</v>
      </c>
      <c r="I14890" s="1" t="s">
        <v>11752</v>
      </c>
      <c r="J14890" s="1" t="s">
        <v>13</v>
      </c>
    </row>
    <row r="14891" spans="1:10" x14ac:dyDescent="0.25">
      <c r="A14891" t="s">
        <v>12041</v>
      </c>
      <c r="B14891">
        <v>108000061</v>
      </c>
      <c r="C14891" t="s">
        <v>12042</v>
      </c>
      <c r="D14891">
        <v>9</v>
      </c>
      <c r="E14891">
        <v>9</v>
      </c>
      <c r="F14891">
        <v>1999</v>
      </c>
      <c r="G14891">
        <v>4999</v>
      </c>
      <c r="H14891">
        <v>20</v>
      </c>
      <c r="I14891" s="1" t="s">
        <v>11752</v>
      </c>
      <c r="J14891" s="1" t="s">
        <v>13</v>
      </c>
    </row>
    <row r="14892" spans="1:10" x14ac:dyDescent="0.25">
      <c r="A14892" t="s">
        <v>11767</v>
      </c>
      <c r="B14892">
        <v>108000062</v>
      </c>
      <c r="C14892" t="s">
        <v>11768</v>
      </c>
      <c r="D14892">
        <v>10</v>
      </c>
      <c r="E14892">
        <v>8</v>
      </c>
      <c r="F14892">
        <v>2004</v>
      </c>
      <c r="G14892">
        <v>4999</v>
      </c>
      <c r="H14892">
        <v>20</v>
      </c>
      <c r="I14892" s="1" t="s">
        <v>11752</v>
      </c>
      <c r="J14892" s="1" t="s">
        <v>13</v>
      </c>
    </row>
    <row r="14893" spans="1:10" x14ac:dyDescent="0.25">
      <c r="A14893" t="s">
        <v>13839</v>
      </c>
      <c r="B14893">
        <v>108000062</v>
      </c>
      <c r="C14893" t="s">
        <v>13840</v>
      </c>
      <c r="D14893">
        <v>14</v>
      </c>
      <c r="E14893">
        <v>8</v>
      </c>
      <c r="F14893">
        <v>1990</v>
      </c>
      <c r="G14893">
        <v>4999</v>
      </c>
      <c r="H14893">
        <v>65</v>
      </c>
      <c r="I14893" s="1" t="s">
        <v>11752</v>
      </c>
      <c r="J14893" s="1" t="s">
        <v>13</v>
      </c>
    </row>
    <row r="14894" spans="1:10" x14ac:dyDescent="0.25">
      <c r="A14894" t="s">
        <v>14373</v>
      </c>
      <c r="B14894">
        <v>108000062</v>
      </c>
      <c r="C14894" t="s">
        <v>14374</v>
      </c>
      <c r="D14894">
        <v>15</v>
      </c>
      <c r="E14894">
        <v>9</v>
      </c>
      <c r="F14894">
        <v>1976</v>
      </c>
      <c r="G14894">
        <v>4999</v>
      </c>
      <c r="H14894">
        <v>6</v>
      </c>
      <c r="I14894" s="1" t="s">
        <v>11752</v>
      </c>
      <c r="J14894" s="1" t="s">
        <v>13</v>
      </c>
    </row>
    <row r="14895" spans="1:10" x14ac:dyDescent="0.25">
      <c r="A14895" t="s">
        <v>12043</v>
      </c>
      <c r="B14895">
        <v>108000062</v>
      </c>
      <c r="C14895" t="s">
        <v>12044</v>
      </c>
      <c r="D14895">
        <v>17</v>
      </c>
      <c r="E14895">
        <v>9</v>
      </c>
      <c r="F14895">
        <v>1996</v>
      </c>
      <c r="G14895">
        <v>4999</v>
      </c>
      <c r="H14895">
        <v>65</v>
      </c>
      <c r="I14895" s="1" t="s">
        <v>11752</v>
      </c>
      <c r="J14895" s="1" t="s">
        <v>13</v>
      </c>
    </row>
    <row r="14896" spans="1:10" x14ac:dyDescent="0.25">
      <c r="A14896" t="s">
        <v>12045</v>
      </c>
      <c r="B14896">
        <v>108000062</v>
      </c>
      <c r="C14896" t="s">
        <v>12046</v>
      </c>
      <c r="D14896">
        <v>17</v>
      </c>
      <c r="E14896">
        <v>9</v>
      </c>
      <c r="F14896">
        <v>2002</v>
      </c>
      <c r="G14896">
        <v>4999</v>
      </c>
      <c r="H14896">
        <v>20</v>
      </c>
      <c r="I14896" s="1" t="s">
        <v>11752</v>
      </c>
      <c r="J14896" s="1" t="s">
        <v>13</v>
      </c>
    </row>
    <row r="14897" spans="1:10" x14ac:dyDescent="0.25">
      <c r="A14897" t="s">
        <v>12047</v>
      </c>
      <c r="B14897">
        <v>108000062</v>
      </c>
      <c r="C14897" t="s">
        <v>12048</v>
      </c>
      <c r="D14897">
        <v>18</v>
      </c>
      <c r="E14897">
        <v>10</v>
      </c>
      <c r="F14897">
        <v>2001</v>
      </c>
      <c r="G14897">
        <v>4999</v>
      </c>
      <c r="H14897">
        <v>20</v>
      </c>
      <c r="I14897" s="1" t="s">
        <v>11752</v>
      </c>
      <c r="J14897" s="1" t="s">
        <v>13</v>
      </c>
    </row>
    <row r="14898" spans="1:10" x14ac:dyDescent="0.25">
      <c r="A14898" t="s">
        <v>12049</v>
      </c>
      <c r="B14898">
        <v>108000062</v>
      </c>
      <c r="C14898" t="s">
        <v>12050</v>
      </c>
      <c r="D14898">
        <v>18</v>
      </c>
      <c r="E14898">
        <v>8</v>
      </c>
      <c r="F14898">
        <v>1998</v>
      </c>
      <c r="G14898">
        <v>4999</v>
      </c>
      <c r="H14898">
        <v>65</v>
      </c>
      <c r="I14898" s="1" t="s">
        <v>11752</v>
      </c>
      <c r="J14898" s="1" t="s">
        <v>13</v>
      </c>
    </row>
    <row r="14899" spans="1:10" x14ac:dyDescent="0.25">
      <c r="A14899" t="s">
        <v>12051</v>
      </c>
      <c r="B14899">
        <v>108000062</v>
      </c>
      <c r="C14899" t="s">
        <v>12052</v>
      </c>
      <c r="D14899">
        <v>2</v>
      </c>
      <c r="E14899">
        <v>8</v>
      </c>
      <c r="F14899">
        <v>2005</v>
      </c>
      <c r="G14899">
        <v>4999</v>
      </c>
      <c r="H14899">
        <v>20</v>
      </c>
      <c r="I14899" s="1" t="s">
        <v>11752</v>
      </c>
      <c r="J14899" s="1" t="s">
        <v>13</v>
      </c>
    </row>
    <row r="14900" spans="1:10" x14ac:dyDescent="0.25">
      <c r="A14900" t="s">
        <v>13225</v>
      </c>
      <c r="B14900">
        <v>108000062</v>
      </c>
      <c r="C14900" t="s">
        <v>13226</v>
      </c>
      <c r="D14900">
        <v>2</v>
      </c>
      <c r="E14900">
        <v>9</v>
      </c>
      <c r="F14900">
        <v>1992</v>
      </c>
      <c r="G14900">
        <v>4999</v>
      </c>
      <c r="H14900">
        <v>20</v>
      </c>
      <c r="I14900" s="1" t="s">
        <v>11752</v>
      </c>
      <c r="J14900" s="1" t="s">
        <v>13</v>
      </c>
    </row>
    <row r="14901" spans="1:10" x14ac:dyDescent="0.25">
      <c r="A14901" t="s">
        <v>13841</v>
      </c>
      <c r="B14901">
        <v>108000062</v>
      </c>
      <c r="C14901" t="s">
        <v>13842</v>
      </c>
      <c r="D14901">
        <v>20</v>
      </c>
      <c r="E14901">
        <v>9</v>
      </c>
      <c r="F14901">
        <v>1978</v>
      </c>
      <c r="G14901">
        <v>4999</v>
      </c>
      <c r="H14901">
        <v>20</v>
      </c>
      <c r="I14901" s="1" t="s">
        <v>11752</v>
      </c>
      <c r="J14901" s="1" t="s">
        <v>13</v>
      </c>
    </row>
    <row r="14902" spans="1:10" x14ac:dyDescent="0.25">
      <c r="A14902" t="s">
        <v>13843</v>
      </c>
      <c r="B14902">
        <v>108000062</v>
      </c>
      <c r="C14902" t="s">
        <v>13844</v>
      </c>
      <c r="D14902">
        <v>21</v>
      </c>
      <c r="E14902">
        <v>8</v>
      </c>
      <c r="F14902">
        <v>1985</v>
      </c>
      <c r="G14902">
        <v>4999</v>
      </c>
      <c r="H14902">
        <v>200</v>
      </c>
      <c r="I14902" s="1" t="s">
        <v>11752</v>
      </c>
      <c r="J14902" s="1" t="s">
        <v>13</v>
      </c>
    </row>
    <row r="14903" spans="1:10" x14ac:dyDescent="0.25">
      <c r="A14903" t="s">
        <v>13845</v>
      </c>
      <c r="B14903">
        <v>108000062</v>
      </c>
      <c r="C14903" t="s">
        <v>13846</v>
      </c>
      <c r="D14903">
        <v>21</v>
      </c>
      <c r="E14903">
        <v>9</v>
      </c>
      <c r="F14903">
        <v>1987</v>
      </c>
      <c r="G14903">
        <v>4999</v>
      </c>
      <c r="H14903">
        <v>200</v>
      </c>
      <c r="I14903" s="1" t="s">
        <v>11752</v>
      </c>
      <c r="J14903" s="1" t="s">
        <v>13</v>
      </c>
    </row>
    <row r="14904" spans="1:10" x14ac:dyDescent="0.25">
      <c r="A14904" t="s">
        <v>13847</v>
      </c>
      <c r="B14904">
        <v>108000062</v>
      </c>
      <c r="C14904" t="s">
        <v>13848</v>
      </c>
      <c r="D14904">
        <v>25</v>
      </c>
      <c r="E14904">
        <v>8</v>
      </c>
      <c r="F14904">
        <v>1988</v>
      </c>
      <c r="G14904">
        <v>4999</v>
      </c>
      <c r="H14904">
        <v>200</v>
      </c>
      <c r="I14904" s="1" t="s">
        <v>11752</v>
      </c>
      <c r="J14904" s="1" t="s">
        <v>13</v>
      </c>
    </row>
    <row r="14905" spans="1:10" x14ac:dyDescent="0.25">
      <c r="A14905" t="s">
        <v>12053</v>
      </c>
      <c r="B14905">
        <v>108000062</v>
      </c>
      <c r="C14905" t="s">
        <v>12054</v>
      </c>
      <c r="D14905">
        <v>26</v>
      </c>
      <c r="E14905">
        <v>9</v>
      </c>
      <c r="F14905">
        <v>2003</v>
      </c>
      <c r="G14905">
        <v>4999</v>
      </c>
      <c r="H14905">
        <v>20</v>
      </c>
      <c r="I14905" s="1" t="s">
        <v>11752</v>
      </c>
      <c r="J14905" s="1" t="s">
        <v>13</v>
      </c>
    </row>
    <row r="14906" spans="1:10" x14ac:dyDescent="0.25">
      <c r="A14906" t="s">
        <v>12055</v>
      </c>
      <c r="B14906">
        <v>108000062</v>
      </c>
      <c r="C14906" t="s">
        <v>12056</v>
      </c>
      <c r="D14906">
        <v>27</v>
      </c>
      <c r="E14906">
        <v>10</v>
      </c>
      <c r="F14906">
        <v>2000</v>
      </c>
      <c r="G14906">
        <v>4999</v>
      </c>
      <c r="H14906">
        <v>20</v>
      </c>
      <c r="I14906" s="1" t="s">
        <v>11752</v>
      </c>
      <c r="J14906" s="1" t="s">
        <v>13</v>
      </c>
    </row>
    <row r="14907" spans="1:10" x14ac:dyDescent="0.25">
      <c r="A14907" t="s">
        <v>13227</v>
      </c>
      <c r="B14907">
        <v>108000062</v>
      </c>
      <c r="C14907" t="s">
        <v>13228</v>
      </c>
      <c r="D14907">
        <v>30</v>
      </c>
      <c r="E14907">
        <v>8</v>
      </c>
      <c r="F14907">
        <v>1991</v>
      </c>
      <c r="G14907">
        <v>4999</v>
      </c>
      <c r="H14907">
        <v>6</v>
      </c>
      <c r="I14907" s="1" t="s">
        <v>11752</v>
      </c>
      <c r="J14907" s="1" t="s">
        <v>13</v>
      </c>
    </row>
    <row r="14908" spans="1:10" x14ac:dyDescent="0.25">
      <c r="A14908" t="s">
        <v>13125</v>
      </c>
      <c r="B14908">
        <v>108000062</v>
      </c>
      <c r="C14908" t="s">
        <v>13126</v>
      </c>
      <c r="D14908">
        <v>4</v>
      </c>
      <c r="E14908">
        <v>8</v>
      </c>
      <c r="F14908">
        <v>1994</v>
      </c>
      <c r="G14908">
        <v>4999</v>
      </c>
      <c r="H14908">
        <v>65</v>
      </c>
      <c r="I14908" s="1" t="s">
        <v>11752</v>
      </c>
      <c r="J14908" s="1" t="s">
        <v>13</v>
      </c>
    </row>
    <row r="14909" spans="1:10" x14ac:dyDescent="0.25">
      <c r="A14909" t="s">
        <v>14375</v>
      </c>
      <c r="B14909">
        <v>108000062</v>
      </c>
      <c r="C14909" t="s">
        <v>14376</v>
      </c>
      <c r="D14909">
        <v>6</v>
      </c>
      <c r="E14909">
        <v>9</v>
      </c>
      <c r="F14909">
        <v>1984</v>
      </c>
      <c r="G14909">
        <v>4999</v>
      </c>
      <c r="H14909">
        <v>20</v>
      </c>
      <c r="I14909" s="1" t="s">
        <v>11752</v>
      </c>
      <c r="J14909" s="1" t="s">
        <v>13</v>
      </c>
    </row>
    <row r="14910" spans="1:10" x14ac:dyDescent="0.25">
      <c r="A14910" t="s">
        <v>12843</v>
      </c>
      <c r="B14910">
        <v>108000062</v>
      </c>
      <c r="C14910" t="s">
        <v>12844</v>
      </c>
      <c r="D14910">
        <v>8</v>
      </c>
      <c r="E14910">
        <v>8</v>
      </c>
      <c r="F14910">
        <v>1995</v>
      </c>
      <c r="G14910">
        <v>4999</v>
      </c>
      <c r="H14910">
        <v>200</v>
      </c>
      <c r="I14910" s="1" t="s">
        <v>11752</v>
      </c>
      <c r="J14910" s="1" t="s">
        <v>13</v>
      </c>
    </row>
    <row r="14911" spans="1:10" x14ac:dyDescent="0.25">
      <c r="A14911" t="s">
        <v>13851</v>
      </c>
      <c r="B14911">
        <v>108000062</v>
      </c>
      <c r="C14911" t="s">
        <v>13852</v>
      </c>
      <c r="D14911">
        <v>9</v>
      </c>
      <c r="E14911">
        <v>9</v>
      </c>
      <c r="F14911">
        <v>1982</v>
      </c>
      <c r="G14911">
        <v>4999</v>
      </c>
      <c r="H14911">
        <v>65</v>
      </c>
      <c r="I14911" s="1" t="s">
        <v>11752</v>
      </c>
      <c r="J14911" s="1" t="s">
        <v>13</v>
      </c>
    </row>
    <row r="14912" spans="1:10" x14ac:dyDescent="0.25">
      <c r="A14912" t="s">
        <v>12057</v>
      </c>
      <c r="B14912">
        <v>108000062</v>
      </c>
      <c r="C14912" t="s">
        <v>12058</v>
      </c>
      <c r="D14912">
        <v>9</v>
      </c>
      <c r="E14912">
        <v>9</v>
      </c>
      <c r="F14912">
        <v>1999</v>
      </c>
      <c r="G14912">
        <v>4999</v>
      </c>
      <c r="H14912">
        <v>65</v>
      </c>
      <c r="I14912" s="1" t="s">
        <v>11752</v>
      </c>
      <c r="J14912" s="1" t="s">
        <v>13</v>
      </c>
    </row>
    <row r="14913" spans="1:10" x14ac:dyDescent="0.25">
      <c r="A14913" t="s">
        <v>12059</v>
      </c>
      <c r="B14913">
        <v>108000063</v>
      </c>
      <c r="C14913" t="s">
        <v>12060</v>
      </c>
      <c r="D14913">
        <v>10</v>
      </c>
      <c r="E14913">
        <v>8</v>
      </c>
      <c r="F14913">
        <v>2004</v>
      </c>
      <c r="G14913">
        <v>4999</v>
      </c>
      <c r="H14913">
        <v>6</v>
      </c>
      <c r="I14913" s="1" t="s">
        <v>11752</v>
      </c>
      <c r="J14913" s="1" t="s">
        <v>13</v>
      </c>
    </row>
    <row r="14914" spans="1:10" x14ac:dyDescent="0.25">
      <c r="A14914" t="s">
        <v>12537</v>
      </c>
      <c r="B14914">
        <v>108000063</v>
      </c>
      <c r="C14914" t="s">
        <v>12538</v>
      </c>
      <c r="D14914">
        <v>10</v>
      </c>
      <c r="E14914">
        <v>9</v>
      </c>
      <c r="F14914">
        <v>1992</v>
      </c>
      <c r="G14914">
        <v>4999</v>
      </c>
      <c r="H14914">
        <v>20</v>
      </c>
      <c r="I14914" s="1" t="s">
        <v>11752</v>
      </c>
      <c r="J14914" s="1" t="s">
        <v>13</v>
      </c>
    </row>
    <row r="14915" spans="1:10" x14ac:dyDescent="0.25">
      <c r="A14915" t="s">
        <v>13853</v>
      </c>
      <c r="B14915">
        <v>108000063</v>
      </c>
      <c r="C14915" t="s">
        <v>13854</v>
      </c>
      <c r="D14915">
        <v>14</v>
      </c>
      <c r="E14915">
        <v>8</v>
      </c>
      <c r="F14915">
        <v>1986</v>
      </c>
      <c r="G14915">
        <v>4999</v>
      </c>
      <c r="H14915">
        <v>20</v>
      </c>
      <c r="I14915" s="1" t="s">
        <v>11752</v>
      </c>
      <c r="J14915" s="1" t="s">
        <v>13</v>
      </c>
    </row>
    <row r="14916" spans="1:10" x14ac:dyDescent="0.25">
      <c r="A14916" t="s">
        <v>13855</v>
      </c>
      <c r="B14916">
        <v>108000063</v>
      </c>
      <c r="C14916" t="s">
        <v>13856</v>
      </c>
      <c r="D14916">
        <v>16</v>
      </c>
      <c r="E14916">
        <v>8</v>
      </c>
      <c r="F14916">
        <v>1990</v>
      </c>
      <c r="G14916">
        <v>4999</v>
      </c>
      <c r="H14916">
        <v>20</v>
      </c>
      <c r="I14916" s="1" t="s">
        <v>11752</v>
      </c>
      <c r="J14916" s="1" t="s">
        <v>13</v>
      </c>
    </row>
    <row r="14917" spans="1:10" x14ac:dyDescent="0.25">
      <c r="A14917" t="s">
        <v>12061</v>
      </c>
      <c r="B14917">
        <v>108000063</v>
      </c>
      <c r="C14917" t="s">
        <v>12062</v>
      </c>
      <c r="D14917">
        <v>17</v>
      </c>
      <c r="E14917">
        <v>9</v>
      </c>
      <c r="F14917">
        <v>1996</v>
      </c>
      <c r="G14917">
        <v>4999</v>
      </c>
      <c r="H14917">
        <v>20</v>
      </c>
      <c r="I14917" s="1" t="s">
        <v>11752</v>
      </c>
      <c r="J14917" s="1" t="s">
        <v>13</v>
      </c>
    </row>
    <row r="14918" spans="1:10" x14ac:dyDescent="0.25">
      <c r="A14918" t="s">
        <v>12063</v>
      </c>
      <c r="B14918">
        <v>108000063</v>
      </c>
      <c r="C14918" t="s">
        <v>12064</v>
      </c>
      <c r="D14918">
        <v>17</v>
      </c>
      <c r="E14918">
        <v>9</v>
      </c>
      <c r="F14918">
        <v>1997</v>
      </c>
      <c r="G14918">
        <v>4999</v>
      </c>
      <c r="H14918">
        <v>65</v>
      </c>
      <c r="I14918" s="1" t="s">
        <v>11752</v>
      </c>
      <c r="J14918" s="1" t="s">
        <v>13</v>
      </c>
    </row>
    <row r="14919" spans="1:10" x14ac:dyDescent="0.25">
      <c r="A14919" t="s">
        <v>12065</v>
      </c>
      <c r="B14919">
        <v>108000063</v>
      </c>
      <c r="C14919" t="s">
        <v>12066</v>
      </c>
      <c r="D14919">
        <v>18</v>
      </c>
      <c r="E14919">
        <v>8</v>
      </c>
      <c r="F14919">
        <v>1998</v>
      </c>
      <c r="G14919">
        <v>4999</v>
      </c>
      <c r="H14919">
        <v>20</v>
      </c>
      <c r="I14919" s="1" t="s">
        <v>11752</v>
      </c>
      <c r="J14919" s="1" t="s">
        <v>13</v>
      </c>
    </row>
    <row r="14920" spans="1:10" x14ac:dyDescent="0.25">
      <c r="A14920" t="s">
        <v>12067</v>
      </c>
      <c r="B14920">
        <v>108000063</v>
      </c>
      <c r="C14920" t="s">
        <v>12068</v>
      </c>
      <c r="D14920">
        <v>2</v>
      </c>
      <c r="E14920">
        <v>8</v>
      </c>
      <c r="F14920">
        <v>2005</v>
      </c>
      <c r="G14920">
        <v>4999</v>
      </c>
      <c r="H14920">
        <v>20</v>
      </c>
      <c r="I14920" s="1" t="s">
        <v>11752</v>
      </c>
      <c r="J14920" s="1" t="s">
        <v>13</v>
      </c>
    </row>
    <row r="14921" spans="1:10" x14ac:dyDescent="0.25">
      <c r="A14921" t="s">
        <v>13857</v>
      </c>
      <c r="B14921">
        <v>108000063</v>
      </c>
      <c r="C14921" t="s">
        <v>13858</v>
      </c>
      <c r="D14921">
        <v>23</v>
      </c>
      <c r="E14921">
        <v>9</v>
      </c>
      <c r="F14921">
        <v>1987</v>
      </c>
      <c r="G14921">
        <v>4999</v>
      </c>
      <c r="H14921">
        <v>20</v>
      </c>
      <c r="I14921" s="1" t="s">
        <v>11752</v>
      </c>
      <c r="J14921" s="1" t="s">
        <v>13</v>
      </c>
    </row>
    <row r="14922" spans="1:10" x14ac:dyDescent="0.25">
      <c r="A14922" t="s">
        <v>13859</v>
      </c>
      <c r="B14922">
        <v>108000063</v>
      </c>
      <c r="C14922" t="s">
        <v>13860</v>
      </c>
      <c r="D14922">
        <v>25</v>
      </c>
      <c r="E14922">
        <v>8</v>
      </c>
      <c r="F14922">
        <v>1988</v>
      </c>
      <c r="G14922">
        <v>4999</v>
      </c>
      <c r="H14922">
        <v>20</v>
      </c>
      <c r="I14922" s="1" t="s">
        <v>11752</v>
      </c>
      <c r="J14922" s="1" t="s">
        <v>13</v>
      </c>
    </row>
    <row r="14923" spans="1:10" x14ac:dyDescent="0.25">
      <c r="A14923" t="s">
        <v>12069</v>
      </c>
      <c r="B14923">
        <v>108000063</v>
      </c>
      <c r="C14923" t="s">
        <v>12070</v>
      </c>
      <c r="D14923">
        <v>26</v>
      </c>
      <c r="E14923">
        <v>9</v>
      </c>
      <c r="F14923">
        <v>2003</v>
      </c>
      <c r="G14923">
        <v>4999</v>
      </c>
      <c r="H14923">
        <v>6</v>
      </c>
      <c r="I14923" s="1" t="s">
        <v>11752</v>
      </c>
      <c r="J14923" s="1" t="s">
        <v>13</v>
      </c>
    </row>
    <row r="14924" spans="1:10" x14ac:dyDescent="0.25">
      <c r="A14924" t="s">
        <v>13861</v>
      </c>
      <c r="B14924">
        <v>108000063</v>
      </c>
      <c r="C14924" t="s">
        <v>13862</v>
      </c>
      <c r="D14924">
        <v>29</v>
      </c>
      <c r="E14924">
        <v>8</v>
      </c>
      <c r="F14924">
        <v>1983</v>
      </c>
      <c r="G14924">
        <v>4999</v>
      </c>
      <c r="H14924">
        <v>20</v>
      </c>
      <c r="I14924" s="1" t="s">
        <v>11752</v>
      </c>
      <c r="J14924" s="1" t="s">
        <v>13</v>
      </c>
    </row>
    <row r="14925" spans="1:10" x14ac:dyDescent="0.25">
      <c r="A14925" t="s">
        <v>13229</v>
      </c>
      <c r="B14925">
        <v>108000063</v>
      </c>
      <c r="C14925" t="s">
        <v>13230</v>
      </c>
      <c r="D14925">
        <v>29</v>
      </c>
      <c r="E14925">
        <v>8</v>
      </c>
      <c r="F14925">
        <v>1989</v>
      </c>
      <c r="G14925">
        <v>4999</v>
      </c>
      <c r="H14925">
        <v>200</v>
      </c>
      <c r="I14925" s="1" t="s">
        <v>11752</v>
      </c>
      <c r="J14925" s="1" t="s">
        <v>13</v>
      </c>
    </row>
    <row r="14926" spans="1:10" x14ac:dyDescent="0.25">
      <c r="A14926" t="s">
        <v>13127</v>
      </c>
      <c r="B14926">
        <v>108000063</v>
      </c>
      <c r="C14926" t="s">
        <v>13128</v>
      </c>
      <c r="D14926">
        <v>4</v>
      </c>
      <c r="E14926">
        <v>8</v>
      </c>
      <c r="F14926">
        <v>1994</v>
      </c>
      <c r="G14926">
        <v>4999</v>
      </c>
      <c r="H14926">
        <v>20</v>
      </c>
      <c r="I14926" s="1" t="s">
        <v>11752</v>
      </c>
      <c r="J14926" s="1" t="s">
        <v>13</v>
      </c>
    </row>
    <row r="14927" spans="1:10" x14ac:dyDescent="0.25">
      <c r="A14927" t="s">
        <v>13863</v>
      </c>
      <c r="B14927">
        <v>108000063</v>
      </c>
      <c r="C14927" t="s">
        <v>13864</v>
      </c>
      <c r="D14927">
        <v>6</v>
      </c>
      <c r="E14927">
        <v>9</v>
      </c>
      <c r="F14927">
        <v>1984</v>
      </c>
      <c r="G14927">
        <v>4999</v>
      </c>
      <c r="H14927">
        <v>20</v>
      </c>
      <c r="I14927" s="1" t="s">
        <v>11752</v>
      </c>
      <c r="J14927" s="1" t="s">
        <v>13</v>
      </c>
    </row>
    <row r="14928" spans="1:10" x14ac:dyDescent="0.25">
      <c r="A14928" t="s">
        <v>13231</v>
      </c>
      <c r="B14928">
        <v>108000063</v>
      </c>
      <c r="C14928" t="s">
        <v>13232</v>
      </c>
      <c r="D14928">
        <v>6</v>
      </c>
      <c r="E14928">
        <v>9</v>
      </c>
      <c r="F14928">
        <v>1991</v>
      </c>
      <c r="G14928">
        <v>4999</v>
      </c>
      <c r="H14928">
        <v>20</v>
      </c>
      <c r="I14928" s="1" t="s">
        <v>11752</v>
      </c>
      <c r="J14928" s="1" t="s">
        <v>13</v>
      </c>
    </row>
    <row r="14929" spans="1:10" x14ac:dyDescent="0.25">
      <c r="A14929" t="s">
        <v>12845</v>
      </c>
      <c r="B14929">
        <v>108000063</v>
      </c>
      <c r="C14929" t="s">
        <v>12846</v>
      </c>
      <c r="D14929">
        <v>9</v>
      </c>
      <c r="E14929">
        <v>8</v>
      </c>
      <c r="F14929">
        <v>1995</v>
      </c>
      <c r="G14929">
        <v>4999</v>
      </c>
      <c r="H14929">
        <v>20</v>
      </c>
      <c r="I14929" s="1" t="s">
        <v>11752</v>
      </c>
      <c r="J14929" s="1" t="s">
        <v>13</v>
      </c>
    </row>
    <row r="14930" spans="1:10" x14ac:dyDescent="0.25">
      <c r="A14930" t="s">
        <v>12383</v>
      </c>
      <c r="B14930">
        <v>108000063</v>
      </c>
      <c r="C14930" t="s">
        <v>12384</v>
      </c>
      <c r="D14930">
        <v>9</v>
      </c>
      <c r="E14930">
        <v>9</v>
      </c>
      <c r="F14930">
        <v>1982</v>
      </c>
      <c r="G14930">
        <v>4999</v>
      </c>
      <c r="H14930">
        <v>20</v>
      </c>
      <c r="I14930" s="1" t="s">
        <v>11752</v>
      </c>
      <c r="J14930" s="1" t="s">
        <v>13</v>
      </c>
    </row>
    <row r="14931" spans="1:10" x14ac:dyDescent="0.25">
      <c r="A14931" t="s">
        <v>12071</v>
      </c>
      <c r="B14931">
        <v>108000063</v>
      </c>
      <c r="C14931" t="s">
        <v>12072</v>
      </c>
      <c r="D14931">
        <v>9</v>
      </c>
      <c r="E14931">
        <v>9</v>
      </c>
      <c r="F14931">
        <v>1999</v>
      </c>
      <c r="G14931">
        <v>4999</v>
      </c>
      <c r="H14931">
        <v>65</v>
      </c>
      <c r="I14931" s="1" t="s">
        <v>11752</v>
      </c>
      <c r="J14931" s="1" t="s">
        <v>13</v>
      </c>
    </row>
    <row r="14932" spans="1:10" x14ac:dyDescent="0.25">
      <c r="A14932" t="s">
        <v>12073</v>
      </c>
      <c r="B14932">
        <v>108000064</v>
      </c>
      <c r="C14932" t="s">
        <v>12074</v>
      </c>
      <c r="D14932">
        <v>10</v>
      </c>
      <c r="E14932">
        <v>8</v>
      </c>
      <c r="F14932">
        <v>2004</v>
      </c>
      <c r="G14932">
        <v>4999</v>
      </c>
      <c r="H14932">
        <v>20</v>
      </c>
      <c r="I14932" s="1" t="s">
        <v>11752</v>
      </c>
      <c r="J14932" s="1" t="s">
        <v>13</v>
      </c>
    </row>
    <row r="14933" spans="1:10" x14ac:dyDescent="0.25">
      <c r="A14933" t="s">
        <v>13865</v>
      </c>
      <c r="B14933">
        <v>108000064</v>
      </c>
      <c r="C14933" t="s">
        <v>13866</v>
      </c>
      <c r="D14933">
        <v>14</v>
      </c>
      <c r="E14933">
        <v>8</v>
      </c>
      <c r="F14933">
        <v>1986</v>
      </c>
      <c r="G14933">
        <v>4999</v>
      </c>
      <c r="H14933">
        <v>65</v>
      </c>
      <c r="I14933" s="1" t="s">
        <v>11752</v>
      </c>
      <c r="J14933" s="1" t="s">
        <v>13</v>
      </c>
    </row>
    <row r="14934" spans="1:10" x14ac:dyDescent="0.25">
      <c r="A14934" t="s">
        <v>14377</v>
      </c>
      <c r="B14934">
        <v>108000064</v>
      </c>
      <c r="C14934" t="s">
        <v>14378</v>
      </c>
      <c r="D14934">
        <v>15</v>
      </c>
      <c r="E14934">
        <v>9</v>
      </c>
      <c r="F14934">
        <v>1976</v>
      </c>
      <c r="G14934">
        <v>4999</v>
      </c>
      <c r="H14934">
        <v>1</v>
      </c>
      <c r="I14934" s="1" t="s">
        <v>11752</v>
      </c>
      <c r="J14934" s="1" t="s">
        <v>13</v>
      </c>
    </row>
    <row r="14935" spans="1:10" x14ac:dyDescent="0.25">
      <c r="A14935" t="s">
        <v>13233</v>
      </c>
      <c r="B14935">
        <v>108000064</v>
      </c>
      <c r="C14935" t="s">
        <v>13234</v>
      </c>
      <c r="D14935">
        <v>16</v>
      </c>
      <c r="E14935">
        <v>8</v>
      </c>
      <c r="F14935">
        <v>1990</v>
      </c>
      <c r="G14935">
        <v>4999</v>
      </c>
      <c r="H14935">
        <v>20</v>
      </c>
      <c r="I14935" s="1" t="s">
        <v>11752</v>
      </c>
      <c r="J14935" s="1" t="s">
        <v>13</v>
      </c>
    </row>
    <row r="14936" spans="1:10" x14ac:dyDescent="0.25">
      <c r="A14936" t="s">
        <v>14379</v>
      </c>
      <c r="B14936">
        <v>108000064</v>
      </c>
      <c r="C14936" t="s">
        <v>14380</v>
      </c>
      <c r="D14936">
        <v>17</v>
      </c>
      <c r="E14936">
        <v>9</v>
      </c>
      <c r="F14936">
        <v>1980</v>
      </c>
      <c r="G14936">
        <v>4999</v>
      </c>
      <c r="H14936">
        <v>1</v>
      </c>
      <c r="I14936" s="1" t="s">
        <v>11752</v>
      </c>
      <c r="J14936" s="1" t="s">
        <v>13</v>
      </c>
    </row>
    <row r="14937" spans="1:10" x14ac:dyDescent="0.25">
      <c r="A14937" t="s">
        <v>12075</v>
      </c>
      <c r="B14937">
        <v>108000064</v>
      </c>
      <c r="C14937" t="s">
        <v>12076</v>
      </c>
      <c r="D14937">
        <v>17</v>
      </c>
      <c r="E14937">
        <v>9</v>
      </c>
      <c r="F14937">
        <v>1996</v>
      </c>
      <c r="G14937">
        <v>4999</v>
      </c>
      <c r="H14937">
        <v>20</v>
      </c>
      <c r="I14937" s="1" t="s">
        <v>11752</v>
      </c>
      <c r="J14937" s="1" t="s">
        <v>13</v>
      </c>
    </row>
    <row r="14938" spans="1:10" x14ac:dyDescent="0.25">
      <c r="A14938" t="s">
        <v>12077</v>
      </c>
      <c r="B14938">
        <v>108000064</v>
      </c>
      <c r="C14938" t="s">
        <v>12078</v>
      </c>
      <c r="D14938">
        <v>18</v>
      </c>
      <c r="E14938">
        <v>10</v>
      </c>
      <c r="F14938">
        <v>2001</v>
      </c>
      <c r="G14938">
        <v>4999</v>
      </c>
      <c r="H14938">
        <v>20</v>
      </c>
      <c r="I14938" s="1" t="s">
        <v>11752</v>
      </c>
      <c r="J14938" s="1" t="s">
        <v>13</v>
      </c>
    </row>
    <row r="14939" spans="1:10" x14ac:dyDescent="0.25">
      <c r="A14939" t="s">
        <v>12079</v>
      </c>
      <c r="B14939">
        <v>108000064</v>
      </c>
      <c r="C14939" t="s">
        <v>12080</v>
      </c>
      <c r="D14939">
        <v>18</v>
      </c>
      <c r="E14939">
        <v>8</v>
      </c>
      <c r="F14939">
        <v>1998</v>
      </c>
      <c r="G14939">
        <v>4999</v>
      </c>
      <c r="H14939">
        <v>20</v>
      </c>
      <c r="I14939" s="1" t="s">
        <v>11752</v>
      </c>
      <c r="J14939" s="1" t="s">
        <v>13</v>
      </c>
    </row>
    <row r="14940" spans="1:10" x14ac:dyDescent="0.25">
      <c r="A14940" t="s">
        <v>12081</v>
      </c>
      <c r="B14940">
        <v>108000064</v>
      </c>
      <c r="C14940" t="s">
        <v>12082</v>
      </c>
      <c r="D14940">
        <v>2</v>
      </c>
      <c r="E14940">
        <v>8</v>
      </c>
      <c r="F14940">
        <v>2005</v>
      </c>
      <c r="G14940">
        <v>4999</v>
      </c>
      <c r="H14940">
        <v>6</v>
      </c>
      <c r="I14940" s="1" t="s">
        <v>11752</v>
      </c>
      <c r="J14940" s="1" t="s">
        <v>13</v>
      </c>
    </row>
    <row r="14941" spans="1:10" x14ac:dyDescent="0.25">
      <c r="A14941" t="s">
        <v>13235</v>
      </c>
      <c r="B14941">
        <v>108000064</v>
      </c>
      <c r="C14941" t="s">
        <v>13236</v>
      </c>
      <c r="D14941">
        <v>2</v>
      </c>
      <c r="E14941">
        <v>9</v>
      </c>
      <c r="F14941">
        <v>1991</v>
      </c>
      <c r="G14941">
        <v>4999</v>
      </c>
      <c r="H14941">
        <v>6</v>
      </c>
      <c r="I14941" s="1" t="s">
        <v>11752</v>
      </c>
      <c r="J14941" s="1" t="s">
        <v>13</v>
      </c>
    </row>
    <row r="14942" spans="1:10" x14ac:dyDescent="0.25">
      <c r="A14942" t="s">
        <v>13237</v>
      </c>
      <c r="B14942">
        <v>108000064</v>
      </c>
      <c r="C14942" t="s">
        <v>13238</v>
      </c>
      <c r="D14942">
        <v>2</v>
      </c>
      <c r="E14942">
        <v>9</v>
      </c>
      <c r="F14942">
        <v>1992</v>
      </c>
      <c r="G14942">
        <v>4999</v>
      </c>
      <c r="H14942">
        <v>65</v>
      </c>
      <c r="I14942" s="1" t="s">
        <v>11752</v>
      </c>
      <c r="J14942" s="1" t="s">
        <v>13</v>
      </c>
    </row>
    <row r="14943" spans="1:10" x14ac:dyDescent="0.25">
      <c r="A14943" t="s">
        <v>13867</v>
      </c>
      <c r="B14943">
        <v>108000064</v>
      </c>
      <c r="C14943" t="s">
        <v>13868</v>
      </c>
      <c r="D14943">
        <v>22</v>
      </c>
      <c r="E14943">
        <v>9</v>
      </c>
      <c r="F14943">
        <v>1982</v>
      </c>
      <c r="G14943">
        <v>4999</v>
      </c>
      <c r="H14943">
        <v>20</v>
      </c>
      <c r="I14943" s="1" t="s">
        <v>11752</v>
      </c>
      <c r="J14943" s="1" t="s">
        <v>13</v>
      </c>
    </row>
    <row r="14944" spans="1:10" x14ac:dyDescent="0.25">
      <c r="A14944" t="s">
        <v>13869</v>
      </c>
      <c r="B14944">
        <v>108000064</v>
      </c>
      <c r="C14944" t="s">
        <v>13870</v>
      </c>
      <c r="D14944">
        <v>22</v>
      </c>
      <c r="E14944">
        <v>9</v>
      </c>
      <c r="F14944">
        <v>1987</v>
      </c>
      <c r="G14944">
        <v>4999</v>
      </c>
      <c r="H14944">
        <v>650</v>
      </c>
      <c r="I14944" s="1" t="s">
        <v>11752</v>
      </c>
      <c r="J14944" s="1" t="s">
        <v>13</v>
      </c>
    </row>
    <row r="14945" spans="1:10" x14ac:dyDescent="0.25">
      <c r="A14945" t="s">
        <v>14381</v>
      </c>
      <c r="B14945">
        <v>108000064</v>
      </c>
      <c r="C14945" t="s">
        <v>14382</v>
      </c>
      <c r="D14945">
        <v>23</v>
      </c>
      <c r="E14945">
        <v>10</v>
      </c>
      <c r="F14945">
        <v>1978</v>
      </c>
      <c r="G14945">
        <v>4999</v>
      </c>
      <c r="H14945">
        <v>6</v>
      </c>
      <c r="I14945" s="1" t="s">
        <v>11752</v>
      </c>
      <c r="J14945" s="1" t="s">
        <v>13</v>
      </c>
    </row>
    <row r="14946" spans="1:10" x14ac:dyDescent="0.25">
      <c r="A14946" t="s">
        <v>12083</v>
      </c>
      <c r="B14946">
        <v>108000064</v>
      </c>
      <c r="C14946" t="s">
        <v>12084</v>
      </c>
      <c r="D14946">
        <v>27</v>
      </c>
      <c r="E14946">
        <v>10</v>
      </c>
      <c r="F14946">
        <v>2000</v>
      </c>
      <c r="G14946">
        <v>4999</v>
      </c>
      <c r="H14946">
        <v>6</v>
      </c>
      <c r="I14946" s="1" t="s">
        <v>11752</v>
      </c>
      <c r="J14946" s="1" t="s">
        <v>13</v>
      </c>
    </row>
    <row r="14947" spans="1:10" x14ac:dyDescent="0.25">
      <c r="A14947" t="s">
        <v>13871</v>
      </c>
      <c r="B14947">
        <v>108000064</v>
      </c>
      <c r="C14947" t="s">
        <v>13872</v>
      </c>
      <c r="D14947">
        <v>29</v>
      </c>
      <c r="E14947">
        <v>8</v>
      </c>
      <c r="F14947">
        <v>1983</v>
      </c>
      <c r="G14947">
        <v>4999</v>
      </c>
      <c r="H14947">
        <v>200</v>
      </c>
      <c r="I14947" s="1" t="s">
        <v>11752</v>
      </c>
      <c r="J14947" s="1" t="s">
        <v>13</v>
      </c>
    </row>
    <row r="14948" spans="1:10" x14ac:dyDescent="0.25">
      <c r="A14948" t="s">
        <v>13873</v>
      </c>
      <c r="B14948">
        <v>108000064</v>
      </c>
      <c r="C14948" t="s">
        <v>13874</v>
      </c>
      <c r="D14948">
        <v>29</v>
      </c>
      <c r="E14948">
        <v>8</v>
      </c>
      <c r="F14948">
        <v>1985</v>
      </c>
      <c r="G14948">
        <v>4999</v>
      </c>
      <c r="H14948">
        <v>20</v>
      </c>
      <c r="I14948" s="1" t="s">
        <v>11752</v>
      </c>
      <c r="J14948" s="1" t="s">
        <v>13</v>
      </c>
    </row>
    <row r="14949" spans="1:10" x14ac:dyDescent="0.25">
      <c r="A14949" t="s">
        <v>13129</v>
      </c>
      <c r="B14949">
        <v>108000064</v>
      </c>
      <c r="C14949" t="s">
        <v>13130</v>
      </c>
      <c r="D14949">
        <v>29</v>
      </c>
      <c r="E14949">
        <v>8</v>
      </c>
      <c r="F14949">
        <v>1989</v>
      </c>
      <c r="G14949">
        <v>4999</v>
      </c>
      <c r="H14949">
        <v>65</v>
      </c>
      <c r="I14949" s="1" t="s">
        <v>11752</v>
      </c>
      <c r="J14949" s="1" t="s">
        <v>13</v>
      </c>
    </row>
    <row r="14950" spans="1:10" x14ac:dyDescent="0.25">
      <c r="A14950" t="s">
        <v>14383</v>
      </c>
      <c r="B14950">
        <v>108000064</v>
      </c>
      <c r="C14950" t="s">
        <v>14384</v>
      </c>
      <c r="D14950">
        <v>3</v>
      </c>
      <c r="E14950">
        <v>9</v>
      </c>
      <c r="F14950">
        <v>1984</v>
      </c>
      <c r="G14950">
        <v>4999</v>
      </c>
      <c r="H14950">
        <v>200</v>
      </c>
      <c r="I14950" s="1" t="s">
        <v>11752</v>
      </c>
      <c r="J14950" s="1" t="s">
        <v>13</v>
      </c>
    </row>
    <row r="14951" spans="1:10" x14ac:dyDescent="0.25">
      <c r="A14951" t="s">
        <v>13875</v>
      </c>
      <c r="B14951">
        <v>108000064</v>
      </c>
      <c r="C14951" t="s">
        <v>13876</v>
      </c>
      <c r="D14951">
        <v>31</v>
      </c>
      <c r="E14951">
        <v>8</v>
      </c>
      <c r="F14951">
        <v>1988</v>
      </c>
      <c r="G14951">
        <v>4999</v>
      </c>
      <c r="H14951">
        <v>65</v>
      </c>
      <c r="I14951" s="1" t="s">
        <v>11752</v>
      </c>
      <c r="J14951" s="1" t="s">
        <v>13</v>
      </c>
    </row>
    <row r="14952" spans="1:10" x14ac:dyDescent="0.25">
      <c r="A14952" t="s">
        <v>12085</v>
      </c>
      <c r="B14952">
        <v>108000064</v>
      </c>
      <c r="C14952" t="s">
        <v>12086</v>
      </c>
      <c r="D14952">
        <v>4</v>
      </c>
      <c r="E14952">
        <v>10</v>
      </c>
      <c r="F14952">
        <v>2003</v>
      </c>
      <c r="G14952">
        <v>4999</v>
      </c>
      <c r="H14952">
        <v>6</v>
      </c>
      <c r="I14952" s="1" t="s">
        <v>11752</v>
      </c>
      <c r="J14952" s="1" t="s">
        <v>13</v>
      </c>
    </row>
    <row r="14953" spans="1:10" x14ac:dyDescent="0.25">
      <c r="A14953" t="s">
        <v>12847</v>
      </c>
      <c r="B14953">
        <v>108000064</v>
      </c>
      <c r="C14953" t="s">
        <v>12848</v>
      </c>
      <c r="D14953">
        <v>4</v>
      </c>
      <c r="E14953">
        <v>8</v>
      </c>
      <c r="F14953">
        <v>1994</v>
      </c>
      <c r="G14953">
        <v>4999</v>
      </c>
      <c r="H14953">
        <v>20</v>
      </c>
      <c r="I14953" s="1" t="s">
        <v>11752</v>
      </c>
      <c r="J14953" s="1" t="s">
        <v>13</v>
      </c>
    </row>
    <row r="14954" spans="1:10" x14ac:dyDescent="0.25">
      <c r="A14954" t="s">
        <v>12087</v>
      </c>
      <c r="B14954">
        <v>108000064</v>
      </c>
      <c r="C14954" t="s">
        <v>12088</v>
      </c>
      <c r="D14954">
        <v>8</v>
      </c>
      <c r="E14954">
        <v>8</v>
      </c>
      <c r="F14954">
        <v>2007</v>
      </c>
      <c r="G14954">
        <v>4999</v>
      </c>
      <c r="H14954">
        <v>16</v>
      </c>
      <c r="I14954" s="1" t="s">
        <v>11752</v>
      </c>
      <c r="J14954" s="1" t="s">
        <v>13</v>
      </c>
    </row>
    <row r="14955" spans="1:10" x14ac:dyDescent="0.25">
      <c r="A14955" t="s">
        <v>13877</v>
      </c>
      <c r="B14955">
        <v>108000064</v>
      </c>
      <c r="C14955" t="s">
        <v>13878</v>
      </c>
      <c r="D14955">
        <v>9</v>
      </c>
      <c r="E14955">
        <v>8</v>
      </c>
      <c r="F14955">
        <v>1995</v>
      </c>
      <c r="G14955">
        <v>4999</v>
      </c>
      <c r="H14955">
        <v>20</v>
      </c>
      <c r="I14955" s="1" t="s">
        <v>11752</v>
      </c>
      <c r="J14955" s="1" t="s">
        <v>13</v>
      </c>
    </row>
    <row r="14956" spans="1:10" x14ac:dyDescent="0.25">
      <c r="A14956" t="s">
        <v>11769</v>
      </c>
      <c r="B14956">
        <v>108000064</v>
      </c>
      <c r="C14956" t="s">
        <v>11770</v>
      </c>
      <c r="D14956">
        <v>9</v>
      </c>
      <c r="E14956">
        <v>9</v>
      </c>
      <c r="F14956">
        <v>1999</v>
      </c>
      <c r="G14956">
        <v>4999</v>
      </c>
      <c r="H14956">
        <v>65</v>
      </c>
      <c r="I14956" s="1" t="s">
        <v>11752</v>
      </c>
      <c r="J14956" s="1" t="s">
        <v>13</v>
      </c>
    </row>
    <row r="14957" spans="1:10" x14ac:dyDescent="0.25">
      <c r="A14957" t="s">
        <v>12089</v>
      </c>
      <c r="B14957">
        <v>108000065</v>
      </c>
      <c r="C14957" t="s">
        <v>12090</v>
      </c>
      <c r="D14957">
        <v>1</v>
      </c>
      <c r="E14957">
        <v>10</v>
      </c>
      <c r="F14957">
        <v>2003</v>
      </c>
      <c r="G14957">
        <v>4999</v>
      </c>
      <c r="H14957">
        <v>6</v>
      </c>
      <c r="I14957" s="1" t="s">
        <v>11752</v>
      </c>
      <c r="J14957" s="1" t="s">
        <v>13</v>
      </c>
    </row>
    <row r="14958" spans="1:10" x14ac:dyDescent="0.25">
      <c r="A14958" t="s">
        <v>13879</v>
      </c>
      <c r="B14958">
        <v>108000065</v>
      </c>
      <c r="C14958" t="s">
        <v>13880</v>
      </c>
      <c r="D14958">
        <v>11</v>
      </c>
      <c r="E14958">
        <v>8</v>
      </c>
      <c r="F14958">
        <v>1986</v>
      </c>
      <c r="G14958">
        <v>4999</v>
      </c>
      <c r="H14958">
        <v>20</v>
      </c>
      <c r="I14958" s="1" t="s">
        <v>11752</v>
      </c>
      <c r="J14958" s="1" t="s">
        <v>13</v>
      </c>
    </row>
    <row r="14959" spans="1:10" x14ac:dyDescent="0.25">
      <c r="A14959" t="s">
        <v>13881</v>
      </c>
      <c r="B14959">
        <v>108000065</v>
      </c>
      <c r="C14959" t="s">
        <v>13882</v>
      </c>
      <c r="D14959">
        <v>15</v>
      </c>
      <c r="E14959">
        <v>9</v>
      </c>
      <c r="F14959">
        <v>1982</v>
      </c>
      <c r="G14959">
        <v>4999</v>
      </c>
      <c r="H14959">
        <v>6</v>
      </c>
      <c r="I14959" s="1" t="s">
        <v>11752</v>
      </c>
      <c r="J14959" s="1" t="s">
        <v>13</v>
      </c>
    </row>
    <row r="14960" spans="1:10" x14ac:dyDescent="0.25">
      <c r="A14960" t="s">
        <v>11771</v>
      </c>
      <c r="B14960">
        <v>108000065</v>
      </c>
      <c r="C14960" t="s">
        <v>11772</v>
      </c>
      <c r="D14960">
        <v>17</v>
      </c>
      <c r="E14960">
        <v>9</v>
      </c>
      <c r="F14960">
        <v>1999</v>
      </c>
      <c r="G14960">
        <v>4999</v>
      </c>
      <c r="H14960">
        <v>65</v>
      </c>
      <c r="I14960" s="1" t="s">
        <v>11752</v>
      </c>
      <c r="J14960" s="1" t="s">
        <v>13</v>
      </c>
    </row>
    <row r="14961" spans="1:10" x14ac:dyDescent="0.25">
      <c r="A14961" t="s">
        <v>12091</v>
      </c>
      <c r="B14961">
        <v>108000065</v>
      </c>
      <c r="C14961" t="s">
        <v>12092</v>
      </c>
      <c r="D14961">
        <v>19</v>
      </c>
      <c r="E14961">
        <v>10</v>
      </c>
      <c r="F14961">
        <v>2001</v>
      </c>
      <c r="G14961">
        <v>4999</v>
      </c>
      <c r="H14961">
        <v>65</v>
      </c>
      <c r="I14961" s="1" t="s">
        <v>11752</v>
      </c>
      <c r="J14961" s="1" t="s">
        <v>13</v>
      </c>
    </row>
    <row r="14962" spans="1:10" x14ac:dyDescent="0.25">
      <c r="A14962" t="s">
        <v>12849</v>
      </c>
      <c r="B14962">
        <v>108000065</v>
      </c>
      <c r="C14962" t="s">
        <v>12850</v>
      </c>
      <c r="D14962">
        <v>19</v>
      </c>
      <c r="E14962">
        <v>9</v>
      </c>
      <c r="F14962">
        <v>1996</v>
      </c>
      <c r="G14962">
        <v>4999</v>
      </c>
      <c r="H14962">
        <v>65</v>
      </c>
      <c r="I14962" s="1" t="s">
        <v>11752</v>
      </c>
      <c r="J14962" s="1" t="s">
        <v>13</v>
      </c>
    </row>
    <row r="14963" spans="1:10" x14ac:dyDescent="0.25">
      <c r="A14963" t="s">
        <v>12093</v>
      </c>
      <c r="B14963">
        <v>108000065</v>
      </c>
      <c r="C14963" t="s">
        <v>12094</v>
      </c>
      <c r="D14963">
        <v>19</v>
      </c>
      <c r="E14963">
        <v>9</v>
      </c>
      <c r="F14963">
        <v>2002</v>
      </c>
      <c r="G14963">
        <v>4999</v>
      </c>
      <c r="H14963">
        <v>20</v>
      </c>
      <c r="I14963" s="1" t="s">
        <v>11752</v>
      </c>
      <c r="J14963" s="1" t="s">
        <v>13</v>
      </c>
    </row>
    <row r="14964" spans="1:10" x14ac:dyDescent="0.25">
      <c r="A14964" t="s">
        <v>12095</v>
      </c>
      <c r="B14964">
        <v>108000065</v>
      </c>
      <c r="C14964" t="s">
        <v>12096</v>
      </c>
      <c r="D14964">
        <v>21</v>
      </c>
      <c r="E14964">
        <v>8</v>
      </c>
      <c r="F14964">
        <v>1998</v>
      </c>
      <c r="G14964">
        <v>4999</v>
      </c>
      <c r="H14964">
        <v>650</v>
      </c>
      <c r="I14964" s="1" t="s">
        <v>11752</v>
      </c>
      <c r="J14964" s="1" t="s">
        <v>13</v>
      </c>
    </row>
    <row r="14965" spans="1:10" x14ac:dyDescent="0.25">
      <c r="A14965" t="s">
        <v>13883</v>
      </c>
      <c r="B14965">
        <v>108000065</v>
      </c>
      <c r="C14965" t="s">
        <v>13884</v>
      </c>
      <c r="D14965">
        <v>23</v>
      </c>
      <c r="E14965">
        <v>9</v>
      </c>
      <c r="F14965">
        <v>1987</v>
      </c>
      <c r="G14965">
        <v>4999</v>
      </c>
      <c r="H14965">
        <v>20</v>
      </c>
      <c r="I14965" s="1" t="s">
        <v>11752</v>
      </c>
      <c r="J14965" s="1" t="s">
        <v>13</v>
      </c>
    </row>
    <row r="14966" spans="1:10" x14ac:dyDescent="0.25">
      <c r="A14966" t="s">
        <v>13885</v>
      </c>
      <c r="B14966">
        <v>108000065</v>
      </c>
      <c r="C14966" t="s">
        <v>13886</v>
      </c>
      <c r="D14966">
        <v>25</v>
      </c>
      <c r="E14966">
        <v>8</v>
      </c>
      <c r="F14966">
        <v>1985</v>
      </c>
      <c r="G14966">
        <v>4999</v>
      </c>
      <c r="H14966">
        <v>20</v>
      </c>
      <c r="I14966" s="1" t="s">
        <v>11752</v>
      </c>
      <c r="J14966" s="1" t="s">
        <v>13</v>
      </c>
    </row>
    <row r="14967" spans="1:10" x14ac:dyDescent="0.25">
      <c r="A14967" t="s">
        <v>13887</v>
      </c>
      <c r="B14967">
        <v>108000065</v>
      </c>
      <c r="C14967" t="s">
        <v>13888</v>
      </c>
      <c r="D14967">
        <v>27</v>
      </c>
      <c r="E14967">
        <v>8</v>
      </c>
      <c r="F14967">
        <v>1983</v>
      </c>
      <c r="G14967">
        <v>4999</v>
      </c>
      <c r="H14967">
        <v>65</v>
      </c>
      <c r="I14967" s="1" t="s">
        <v>11752</v>
      </c>
      <c r="J14967" s="1" t="s">
        <v>13</v>
      </c>
    </row>
    <row r="14968" spans="1:10" x14ac:dyDescent="0.25">
      <c r="A14968" t="s">
        <v>13889</v>
      </c>
      <c r="B14968">
        <v>108000065</v>
      </c>
      <c r="C14968" t="s">
        <v>13890</v>
      </c>
      <c r="D14968">
        <v>27</v>
      </c>
      <c r="E14968">
        <v>8</v>
      </c>
      <c r="F14968">
        <v>1984</v>
      </c>
      <c r="G14968">
        <v>4999</v>
      </c>
      <c r="H14968">
        <v>6</v>
      </c>
      <c r="I14968" s="1" t="s">
        <v>11752</v>
      </c>
      <c r="J14968" s="1" t="s">
        <v>13</v>
      </c>
    </row>
    <row r="14969" spans="1:10" x14ac:dyDescent="0.25">
      <c r="A14969" t="s">
        <v>11773</v>
      </c>
      <c r="B14969">
        <v>108000065</v>
      </c>
      <c r="C14969" t="s">
        <v>11774</v>
      </c>
      <c r="D14969">
        <v>28</v>
      </c>
      <c r="E14969">
        <v>10</v>
      </c>
      <c r="F14969">
        <v>2000</v>
      </c>
      <c r="G14969">
        <v>4999</v>
      </c>
      <c r="H14969">
        <v>20</v>
      </c>
      <c r="I14969" s="1" t="s">
        <v>11752</v>
      </c>
      <c r="J14969" s="1" t="s">
        <v>13</v>
      </c>
    </row>
    <row r="14970" spans="1:10" x14ac:dyDescent="0.25">
      <c r="A14970" t="s">
        <v>13239</v>
      </c>
      <c r="B14970">
        <v>108000065</v>
      </c>
      <c r="C14970" t="s">
        <v>13240</v>
      </c>
      <c r="D14970">
        <v>3</v>
      </c>
      <c r="E14970">
        <v>8</v>
      </c>
      <c r="F14970">
        <v>1990</v>
      </c>
      <c r="G14970">
        <v>4999</v>
      </c>
      <c r="H14970">
        <v>20</v>
      </c>
      <c r="I14970" s="1" t="s">
        <v>11752</v>
      </c>
      <c r="J14970" s="1" t="s">
        <v>13</v>
      </c>
    </row>
    <row r="14971" spans="1:10" x14ac:dyDescent="0.25">
      <c r="A14971" t="s">
        <v>12097</v>
      </c>
      <c r="B14971">
        <v>108000065</v>
      </c>
      <c r="C14971" t="s">
        <v>12098</v>
      </c>
      <c r="D14971">
        <v>3</v>
      </c>
      <c r="E14971">
        <v>8</v>
      </c>
      <c r="F14971">
        <v>2005</v>
      </c>
      <c r="G14971">
        <v>4999</v>
      </c>
      <c r="H14971">
        <v>20</v>
      </c>
      <c r="I14971" s="1" t="s">
        <v>11752</v>
      </c>
      <c r="J14971" s="1" t="s">
        <v>13</v>
      </c>
    </row>
    <row r="14972" spans="1:10" x14ac:dyDescent="0.25">
      <c r="A14972" t="s">
        <v>13241</v>
      </c>
      <c r="B14972">
        <v>108000065</v>
      </c>
      <c r="C14972" t="s">
        <v>13242</v>
      </c>
      <c r="D14972">
        <v>30</v>
      </c>
      <c r="E14972">
        <v>8</v>
      </c>
      <c r="F14972">
        <v>1988</v>
      </c>
      <c r="G14972">
        <v>4999</v>
      </c>
      <c r="H14972">
        <v>65</v>
      </c>
      <c r="I14972" s="1" t="s">
        <v>11752</v>
      </c>
      <c r="J14972" s="1" t="s">
        <v>13</v>
      </c>
    </row>
    <row r="14973" spans="1:10" x14ac:dyDescent="0.25">
      <c r="A14973" t="s">
        <v>13243</v>
      </c>
      <c r="B14973">
        <v>108000065</v>
      </c>
      <c r="C14973" t="s">
        <v>13244</v>
      </c>
      <c r="D14973">
        <v>30</v>
      </c>
      <c r="E14973">
        <v>8</v>
      </c>
      <c r="F14973">
        <v>1989</v>
      </c>
      <c r="G14973">
        <v>4999</v>
      </c>
      <c r="H14973">
        <v>65</v>
      </c>
      <c r="I14973" s="1" t="s">
        <v>11752</v>
      </c>
      <c r="J14973" s="1" t="s">
        <v>13</v>
      </c>
    </row>
    <row r="14974" spans="1:10" x14ac:dyDescent="0.25">
      <c r="A14974" t="s">
        <v>12851</v>
      </c>
      <c r="B14974">
        <v>108000065</v>
      </c>
      <c r="C14974" t="s">
        <v>12852</v>
      </c>
      <c r="D14974">
        <v>8</v>
      </c>
      <c r="E14974">
        <v>8</v>
      </c>
      <c r="F14974">
        <v>1994</v>
      </c>
      <c r="G14974">
        <v>4999</v>
      </c>
      <c r="H14974">
        <v>65</v>
      </c>
      <c r="I14974" s="1" t="s">
        <v>11752</v>
      </c>
      <c r="J14974" s="1" t="s">
        <v>13</v>
      </c>
    </row>
    <row r="14975" spans="1:10" x14ac:dyDescent="0.25">
      <c r="A14975" t="s">
        <v>12099</v>
      </c>
      <c r="B14975">
        <v>108000065</v>
      </c>
      <c r="C14975" t="s">
        <v>12100</v>
      </c>
      <c r="D14975">
        <v>9</v>
      </c>
      <c r="E14975">
        <v>8</v>
      </c>
      <c r="F14975">
        <v>2004</v>
      </c>
      <c r="G14975">
        <v>4999</v>
      </c>
      <c r="H14975">
        <v>20</v>
      </c>
      <c r="I14975" s="1" t="s">
        <v>11752</v>
      </c>
      <c r="J14975" s="1" t="s">
        <v>13</v>
      </c>
    </row>
    <row r="14976" spans="1:10" x14ac:dyDescent="0.25">
      <c r="A14976" t="s">
        <v>13245</v>
      </c>
      <c r="B14976">
        <v>108000066</v>
      </c>
      <c r="C14976" t="s">
        <v>13246</v>
      </c>
      <c r="D14976">
        <v>1</v>
      </c>
      <c r="E14976">
        <v>9</v>
      </c>
      <c r="F14976">
        <v>1992</v>
      </c>
      <c r="G14976">
        <v>4999</v>
      </c>
      <c r="H14976">
        <v>20</v>
      </c>
      <c r="I14976" s="1" t="s">
        <v>11752</v>
      </c>
      <c r="J14976" s="1" t="s">
        <v>13</v>
      </c>
    </row>
    <row r="14977" spans="1:10" x14ac:dyDescent="0.25">
      <c r="A14977" t="s">
        <v>13891</v>
      </c>
      <c r="B14977">
        <v>108000066</v>
      </c>
      <c r="C14977" t="s">
        <v>13892</v>
      </c>
      <c r="D14977">
        <v>11</v>
      </c>
      <c r="E14977">
        <v>8</v>
      </c>
      <c r="F14977">
        <v>1986</v>
      </c>
      <c r="G14977">
        <v>4999</v>
      </c>
      <c r="H14977">
        <v>20</v>
      </c>
      <c r="I14977" s="1" t="s">
        <v>11752</v>
      </c>
      <c r="J14977" s="1" t="s">
        <v>13</v>
      </c>
    </row>
    <row r="14978" spans="1:10" x14ac:dyDescent="0.25">
      <c r="A14978" t="s">
        <v>13893</v>
      </c>
      <c r="B14978">
        <v>108000066</v>
      </c>
      <c r="C14978" t="s">
        <v>13894</v>
      </c>
      <c r="D14978">
        <v>15</v>
      </c>
      <c r="E14978">
        <v>9</v>
      </c>
      <c r="F14978">
        <v>1982</v>
      </c>
      <c r="G14978">
        <v>4999</v>
      </c>
      <c r="H14978">
        <v>650</v>
      </c>
      <c r="I14978" s="1" t="s">
        <v>11752</v>
      </c>
      <c r="J14978" s="1" t="s">
        <v>13</v>
      </c>
    </row>
    <row r="14979" spans="1:10" x14ac:dyDescent="0.25">
      <c r="A14979" t="s">
        <v>13247</v>
      </c>
      <c r="B14979">
        <v>108000066</v>
      </c>
      <c r="C14979" t="s">
        <v>13248</v>
      </c>
      <c r="D14979">
        <v>16</v>
      </c>
      <c r="E14979">
        <v>9</v>
      </c>
      <c r="F14979">
        <v>1988</v>
      </c>
      <c r="G14979">
        <v>4999</v>
      </c>
      <c r="H14979">
        <v>200</v>
      </c>
      <c r="I14979" s="1" t="s">
        <v>11752</v>
      </c>
      <c r="J14979" s="1" t="s">
        <v>13</v>
      </c>
    </row>
    <row r="14980" spans="1:10" x14ac:dyDescent="0.25">
      <c r="A14980" t="s">
        <v>12101</v>
      </c>
      <c r="B14980">
        <v>108000066</v>
      </c>
      <c r="C14980" t="s">
        <v>12102</v>
      </c>
      <c r="D14980">
        <v>17</v>
      </c>
      <c r="E14980">
        <v>10</v>
      </c>
      <c r="F14980">
        <v>2002</v>
      </c>
      <c r="G14980">
        <v>4999</v>
      </c>
      <c r="H14980">
        <v>20</v>
      </c>
      <c r="I14980" s="1" t="s">
        <v>11752</v>
      </c>
      <c r="J14980" s="1" t="s">
        <v>13</v>
      </c>
    </row>
    <row r="14981" spans="1:10" x14ac:dyDescent="0.25">
      <c r="A14981" t="s">
        <v>12103</v>
      </c>
      <c r="B14981">
        <v>108000066</v>
      </c>
      <c r="C14981" t="s">
        <v>12104</v>
      </c>
      <c r="D14981">
        <v>17</v>
      </c>
      <c r="E14981">
        <v>9</v>
      </c>
      <c r="F14981">
        <v>1999</v>
      </c>
      <c r="G14981">
        <v>4999</v>
      </c>
      <c r="H14981">
        <v>65</v>
      </c>
      <c r="I14981" s="1" t="s">
        <v>11752</v>
      </c>
      <c r="J14981" s="1" t="s">
        <v>13</v>
      </c>
    </row>
    <row r="14982" spans="1:10" x14ac:dyDescent="0.25">
      <c r="A14982" t="s">
        <v>12853</v>
      </c>
      <c r="B14982">
        <v>108000066</v>
      </c>
      <c r="C14982" t="s">
        <v>12854</v>
      </c>
      <c r="D14982">
        <v>19</v>
      </c>
      <c r="E14982">
        <v>9</v>
      </c>
      <c r="F14982">
        <v>1996</v>
      </c>
      <c r="G14982">
        <v>4999</v>
      </c>
      <c r="H14982">
        <v>65</v>
      </c>
      <c r="I14982" s="1" t="s">
        <v>11752</v>
      </c>
      <c r="J14982" s="1" t="s">
        <v>13</v>
      </c>
    </row>
    <row r="14983" spans="1:10" x14ac:dyDescent="0.25">
      <c r="A14983" t="s">
        <v>12105</v>
      </c>
      <c r="B14983">
        <v>108000066</v>
      </c>
      <c r="C14983" t="s">
        <v>12106</v>
      </c>
      <c r="D14983">
        <v>21</v>
      </c>
      <c r="E14983">
        <v>8</v>
      </c>
      <c r="F14983">
        <v>1998</v>
      </c>
      <c r="G14983">
        <v>4999</v>
      </c>
      <c r="H14983">
        <v>200</v>
      </c>
      <c r="I14983" s="1" t="s">
        <v>11752</v>
      </c>
      <c r="J14983" s="1" t="s">
        <v>13</v>
      </c>
    </row>
    <row r="14984" spans="1:10" x14ac:dyDescent="0.25">
      <c r="A14984" t="s">
        <v>13895</v>
      </c>
      <c r="B14984">
        <v>108000066</v>
      </c>
      <c r="C14984" t="s">
        <v>13896</v>
      </c>
      <c r="D14984">
        <v>23</v>
      </c>
      <c r="E14984">
        <v>8</v>
      </c>
      <c r="F14984">
        <v>1983</v>
      </c>
      <c r="G14984">
        <v>4999</v>
      </c>
      <c r="H14984">
        <v>65</v>
      </c>
      <c r="I14984" s="1" t="s">
        <v>11752</v>
      </c>
      <c r="J14984" s="1" t="s">
        <v>13</v>
      </c>
    </row>
    <row r="14985" spans="1:10" x14ac:dyDescent="0.25">
      <c r="A14985" t="s">
        <v>13897</v>
      </c>
      <c r="B14985">
        <v>108000066</v>
      </c>
      <c r="C14985" t="s">
        <v>13898</v>
      </c>
      <c r="D14985">
        <v>23</v>
      </c>
      <c r="E14985">
        <v>9</v>
      </c>
      <c r="F14985">
        <v>1987</v>
      </c>
      <c r="G14985">
        <v>4999</v>
      </c>
      <c r="H14985">
        <v>65</v>
      </c>
      <c r="I14985" s="1" t="s">
        <v>11752</v>
      </c>
      <c r="J14985" s="1" t="s">
        <v>13</v>
      </c>
    </row>
    <row r="14986" spans="1:10" x14ac:dyDescent="0.25">
      <c r="A14986" t="s">
        <v>12107</v>
      </c>
      <c r="B14986">
        <v>108000066</v>
      </c>
      <c r="C14986" t="s">
        <v>12108</v>
      </c>
      <c r="D14986">
        <v>24</v>
      </c>
      <c r="E14986">
        <v>10</v>
      </c>
      <c r="F14986">
        <v>2001</v>
      </c>
      <c r="G14986">
        <v>4999</v>
      </c>
      <c r="H14986">
        <v>65</v>
      </c>
      <c r="I14986" s="1" t="s">
        <v>11752</v>
      </c>
      <c r="J14986" s="1" t="s">
        <v>13</v>
      </c>
    </row>
    <row r="14987" spans="1:10" x14ac:dyDescent="0.25">
      <c r="A14987" t="s">
        <v>13899</v>
      </c>
      <c r="B14987">
        <v>108000066</v>
      </c>
      <c r="C14987" t="s">
        <v>13900</v>
      </c>
      <c r="D14987">
        <v>25</v>
      </c>
      <c r="E14987">
        <v>8</v>
      </c>
      <c r="F14987">
        <v>1985</v>
      </c>
      <c r="G14987">
        <v>4999</v>
      </c>
      <c r="H14987">
        <v>65</v>
      </c>
      <c r="I14987" s="1" t="s">
        <v>11752</v>
      </c>
      <c r="J14987" s="1" t="s">
        <v>13</v>
      </c>
    </row>
    <row r="14988" spans="1:10" x14ac:dyDescent="0.25">
      <c r="A14988" t="s">
        <v>14385</v>
      </c>
      <c r="B14988">
        <v>108000066</v>
      </c>
      <c r="C14988" t="s">
        <v>14386</v>
      </c>
      <c r="D14988">
        <v>27</v>
      </c>
      <c r="E14988">
        <v>8</v>
      </c>
      <c r="F14988">
        <v>1984</v>
      </c>
      <c r="G14988">
        <v>4999</v>
      </c>
      <c r="H14988">
        <v>20</v>
      </c>
      <c r="I14988" s="1" t="s">
        <v>11752</v>
      </c>
      <c r="J14988" s="1" t="s">
        <v>13</v>
      </c>
    </row>
    <row r="14989" spans="1:10" x14ac:dyDescent="0.25">
      <c r="A14989" t="s">
        <v>13249</v>
      </c>
      <c r="B14989">
        <v>108000066</v>
      </c>
      <c r="C14989" t="s">
        <v>13250</v>
      </c>
      <c r="D14989">
        <v>3</v>
      </c>
      <c r="E14989">
        <v>8</v>
      </c>
      <c r="F14989">
        <v>1990</v>
      </c>
      <c r="G14989">
        <v>4999</v>
      </c>
      <c r="H14989">
        <v>65</v>
      </c>
      <c r="I14989" s="1" t="s">
        <v>11752</v>
      </c>
      <c r="J14989" s="1" t="s">
        <v>13</v>
      </c>
    </row>
    <row r="14990" spans="1:10" x14ac:dyDescent="0.25">
      <c r="A14990" t="s">
        <v>12109</v>
      </c>
      <c r="B14990">
        <v>108000066</v>
      </c>
      <c r="C14990" t="s">
        <v>12110</v>
      </c>
      <c r="D14990">
        <v>3</v>
      </c>
      <c r="E14990">
        <v>8</v>
      </c>
      <c r="F14990">
        <v>2005</v>
      </c>
      <c r="G14990">
        <v>4999</v>
      </c>
      <c r="H14990">
        <v>6</v>
      </c>
      <c r="I14990" s="1" t="s">
        <v>11752</v>
      </c>
      <c r="J14990" s="1" t="s">
        <v>13</v>
      </c>
    </row>
    <row r="14991" spans="1:10" x14ac:dyDescent="0.25">
      <c r="A14991" t="s">
        <v>13251</v>
      </c>
      <c r="B14991">
        <v>108000066</v>
      </c>
      <c r="C14991" t="s">
        <v>13252</v>
      </c>
      <c r="D14991">
        <v>30</v>
      </c>
      <c r="E14991">
        <v>8</v>
      </c>
      <c r="F14991">
        <v>1989</v>
      </c>
      <c r="G14991">
        <v>4999</v>
      </c>
      <c r="H14991">
        <v>200</v>
      </c>
      <c r="I14991" s="1" t="s">
        <v>11752</v>
      </c>
      <c r="J14991" s="1" t="s">
        <v>13</v>
      </c>
    </row>
    <row r="14992" spans="1:10" x14ac:dyDescent="0.25">
      <c r="A14992" t="s">
        <v>12855</v>
      </c>
      <c r="B14992">
        <v>108000066</v>
      </c>
      <c r="C14992" t="s">
        <v>12856</v>
      </c>
      <c r="D14992">
        <v>30</v>
      </c>
      <c r="E14992">
        <v>9</v>
      </c>
      <c r="F14992">
        <v>2003</v>
      </c>
      <c r="G14992">
        <v>4999</v>
      </c>
      <c r="H14992">
        <v>20</v>
      </c>
      <c r="I14992" s="1" t="s">
        <v>11752</v>
      </c>
      <c r="J14992" s="1" t="s">
        <v>13</v>
      </c>
    </row>
    <row r="14993" spans="1:10" x14ac:dyDescent="0.25">
      <c r="A14993" t="s">
        <v>13253</v>
      </c>
      <c r="B14993">
        <v>108000066</v>
      </c>
      <c r="C14993" t="s">
        <v>13254</v>
      </c>
      <c r="D14993">
        <v>6</v>
      </c>
      <c r="E14993">
        <v>9</v>
      </c>
      <c r="F14993">
        <v>1991</v>
      </c>
      <c r="G14993">
        <v>4999</v>
      </c>
      <c r="H14993">
        <v>65</v>
      </c>
      <c r="I14993" s="1" t="s">
        <v>11752</v>
      </c>
      <c r="J14993" s="1" t="s">
        <v>13</v>
      </c>
    </row>
    <row r="14994" spans="1:10" x14ac:dyDescent="0.25">
      <c r="A14994" t="s">
        <v>12111</v>
      </c>
      <c r="B14994">
        <v>108000066</v>
      </c>
      <c r="C14994" t="s">
        <v>12112</v>
      </c>
      <c r="D14994">
        <v>7</v>
      </c>
      <c r="E14994">
        <v>8</v>
      </c>
      <c r="F14994">
        <v>2004</v>
      </c>
      <c r="G14994">
        <v>4999</v>
      </c>
      <c r="H14994">
        <v>20</v>
      </c>
      <c r="I14994" s="1" t="s">
        <v>11752</v>
      </c>
      <c r="J14994" s="1" t="s">
        <v>13</v>
      </c>
    </row>
    <row r="14995" spans="1:10" x14ac:dyDescent="0.25">
      <c r="A14995" t="s">
        <v>12113</v>
      </c>
      <c r="B14995">
        <v>108000066</v>
      </c>
      <c r="C14995" t="s">
        <v>12114</v>
      </c>
      <c r="D14995">
        <v>8</v>
      </c>
      <c r="E14995">
        <v>8</v>
      </c>
      <c r="F14995">
        <v>2007</v>
      </c>
      <c r="G14995">
        <v>4999</v>
      </c>
      <c r="H14995">
        <v>40</v>
      </c>
      <c r="I14995" s="1" t="s">
        <v>11752</v>
      </c>
      <c r="J14995" s="1" t="s">
        <v>13</v>
      </c>
    </row>
    <row r="14996" spans="1:10" x14ac:dyDescent="0.25">
      <c r="A14996" t="s">
        <v>13257</v>
      </c>
      <c r="B14996">
        <v>108000067</v>
      </c>
      <c r="C14996" t="s">
        <v>13258</v>
      </c>
      <c r="D14996">
        <v>1</v>
      </c>
      <c r="E14996">
        <v>9</v>
      </c>
      <c r="F14996">
        <v>1993</v>
      </c>
      <c r="G14996">
        <v>4999</v>
      </c>
      <c r="H14996">
        <v>6</v>
      </c>
      <c r="I14996" s="1" t="s">
        <v>11752</v>
      </c>
      <c r="J14996" s="1" t="s">
        <v>13</v>
      </c>
    </row>
    <row r="14997" spans="1:10" x14ac:dyDescent="0.25">
      <c r="A14997" t="s">
        <v>13901</v>
      </c>
      <c r="B14997">
        <v>108000067</v>
      </c>
      <c r="C14997" t="s">
        <v>13902</v>
      </c>
      <c r="D14997">
        <v>10</v>
      </c>
      <c r="E14997">
        <v>8</v>
      </c>
      <c r="F14997">
        <v>1990</v>
      </c>
      <c r="G14997">
        <v>4999</v>
      </c>
      <c r="H14997">
        <v>6</v>
      </c>
      <c r="I14997" s="1" t="s">
        <v>11752</v>
      </c>
      <c r="J14997" s="1" t="s">
        <v>13</v>
      </c>
    </row>
    <row r="14998" spans="1:10" x14ac:dyDescent="0.25">
      <c r="A14998" t="s">
        <v>12115</v>
      </c>
      <c r="B14998">
        <v>108000067</v>
      </c>
      <c r="C14998" t="s">
        <v>12116</v>
      </c>
      <c r="D14998">
        <v>10</v>
      </c>
      <c r="E14998">
        <v>9</v>
      </c>
      <c r="F14998">
        <v>2004</v>
      </c>
      <c r="G14998">
        <v>4999</v>
      </c>
      <c r="H14998">
        <v>6</v>
      </c>
      <c r="I14998" s="1" t="s">
        <v>11752</v>
      </c>
      <c r="J14998" s="1" t="s">
        <v>13</v>
      </c>
    </row>
    <row r="14999" spans="1:10" x14ac:dyDescent="0.25">
      <c r="A14999" t="s">
        <v>12857</v>
      </c>
      <c r="B14999">
        <v>108000067</v>
      </c>
      <c r="C14999" t="s">
        <v>12858</v>
      </c>
      <c r="D14999">
        <v>16</v>
      </c>
      <c r="E14999">
        <v>9</v>
      </c>
      <c r="F14999">
        <v>1996</v>
      </c>
      <c r="G14999">
        <v>4999</v>
      </c>
      <c r="H14999">
        <v>20</v>
      </c>
      <c r="I14999" s="1" t="s">
        <v>11752</v>
      </c>
      <c r="J14999" s="1" t="s">
        <v>13</v>
      </c>
    </row>
    <row r="15000" spans="1:10" x14ac:dyDescent="0.25">
      <c r="A15000" t="s">
        <v>12117</v>
      </c>
      <c r="B15000">
        <v>108000067</v>
      </c>
      <c r="C15000" t="s">
        <v>12118</v>
      </c>
      <c r="D15000">
        <v>17</v>
      </c>
      <c r="E15000">
        <v>9</v>
      </c>
      <c r="F15000">
        <v>2002</v>
      </c>
      <c r="G15000">
        <v>4999</v>
      </c>
      <c r="H15000">
        <v>20</v>
      </c>
      <c r="I15000" s="1" t="s">
        <v>11752</v>
      </c>
      <c r="J15000" s="1" t="s">
        <v>13</v>
      </c>
    </row>
    <row r="15001" spans="1:10" x14ac:dyDescent="0.25">
      <c r="A15001" t="s">
        <v>13905</v>
      </c>
      <c r="B15001">
        <v>108000067</v>
      </c>
      <c r="C15001" t="s">
        <v>13906</v>
      </c>
      <c r="D15001">
        <v>18</v>
      </c>
      <c r="E15001">
        <v>10</v>
      </c>
      <c r="F15001">
        <v>1978</v>
      </c>
      <c r="G15001">
        <v>4999</v>
      </c>
      <c r="H15001">
        <v>200</v>
      </c>
      <c r="I15001" s="1" t="s">
        <v>11752</v>
      </c>
      <c r="J15001" s="1" t="s">
        <v>13</v>
      </c>
    </row>
    <row r="15002" spans="1:10" x14ac:dyDescent="0.25">
      <c r="A15002" t="s">
        <v>12119</v>
      </c>
      <c r="B15002">
        <v>108000067</v>
      </c>
      <c r="C15002" t="s">
        <v>12120</v>
      </c>
      <c r="D15002">
        <v>18</v>
      </c>
      <c r="E15002">
        <v>10</v>
      </c>
      <c r="F15002">
        <v>2001</v>
      </c>
      <c r="G15002">
        <v>4999</v>
      </c>
      <c r="H15002">
        <v>20</v>
      </c>
      <c r="I15002" s="1" t="s">
        <v>11752</v>
      </c>
      <c r="J15002" s="1" t="s">
        <v>13</v>
      </c>
    </row>
    <row r="15003" spans="1:10" x14ac:dyDescent="0.25">
      <c r="A15003" t="s">
        <v>14387</v>
      </c>
      <c r="B15003">
        <v>108000067</v>
      </c>
      <c r="C15003" t="s">
        <v>14388</v>
      </c>
      <c r="D15003">
        <v>18</v>
      </c>
      <c r="E15003">
        <v>9</v>
      </c>
      <c r="F15003">
        <v>1976</v>
      </c>
      <c r="G15003">
        <v>4999</v>
      </c>
      <c r="H15003">
        <v>20</v>
      </c>
      <c r="I15003" s="1" t="s">
        <v>11752</v>
      </c>
      <c r="J15003" s="1" t="s">
        <v>13</v>
      </c>
    </row>
    <row r="15004" spans="1:10" x14ac:dyDescent="0.25">
      <c r="A15004" t="s">
        <v>12121</v>
      </c>
      <c r="B15004">
        <v>108000067</v>
      </c>
      <c r="C15004" t="s">
        <v>12122</v>
      </c>
      <c r="D15004">
        <v>2</v>
      </c>
      <c r="E15004">
        <v>8</v>
      </c>
      <c r="F15004">
        <v>2005</v>
      </c>
      <c r="G15004">
        <v>4999</v>
      </c>
      <c r="H15004">
        <v>1</v>
      </c>
      <c r="I15004" s="1" t="s">
        <v>11752</v>
      </c>
      <c r="J15004" s="1" t="s">
        <v>13</v>
      </c>
    </row>
    <row r="15005" spans="1:10" x14ac:dyDescent="0.25">
      <c r="A15005" t="s">
        <v>12123</v>
      </c>
      <c r="B15005">
        <v>108000067</v>
      </c>
      <c r="C15005" t="s">
        <v>12124</v>
      </c>
      <c r="D15005">
        <v>2</v>
      </c>
      <c r="E15005">
        <v>9</v>
      </c>
      <c r="F15005">
        <v>1998</v>
      </c>
      <c r="G15005">
        <v>4999</v>
      </c>
      <c r="H15005">
        <v>6</v>
      </c>
      <c r="I15005" s="1" t="s">
        <v>11752</v>
      </c>
      <c r="J15005" s="1" t="s">
        <v>13</v>
      </c>
    </row>
    <row r="15006" spans="1:10" x14ac:dyDescent="0.25">
      <c r="A15006" t="s">
        <v>13907</v>
      </c>
      <c r="B15006">
        <v>108000067</v>
      </c>
      <c r="C15006" t="s">
        <v>13908</v>
      </c>
      <c r="D15006">
        <v>21</v>
      </c>
      <c r="E15006">
        <v>8</v>
      </c>
      <c r="F15006">
        <v>1985</v>
      </c>
      <c r="G15006">
        <v>4999</v>
      </c>
      <c r="H15006">
        <v>6</v>
      </c>
      <c r="I15006" s="1" t="s">
        <v>11752</v>
      </c>
      <c r="J15006" s="1" t="s">
        <v>13</v>
      </c>
    </row>
    <row r="15007" spans="1:10" x14ac:dyDescent="0.25">
      <c r="A15007" t="s">
        <v>13259</v>
      </c>
      <c r="B15007">
        <v>108000067</v>
      </c>
      <c r="C15007" t="s">
        <v>13260</v>
      </c>
      <c r="D15007">
        <v>23</v>
      </c>
      <c r="E15007">
        <v>8</v>
      </c>
      <c r="F15007">
        <v>1989</v>
      </c>
      <c r="G15007">
        <v>4999</v>
      </c>
      <c r="H15007">
        <v>20</v>
      </c>
      <c r="I15007" s="1" t="s">
        <v>11752</v>
      </c>
      <c r="J15007" s="1" t="s">
        <v>13</v>
      </c>
    </row>
    <row r="15008" spans="1:10" x14ac:dyDescent="0.25">
      <c r="A15008" t="s">
        <v>14389</v>
      </c>
      <c r="B15008">
        <v>108000067</v>
      </c>
      <c r="C15008" t="s">
        <v>14390</v>
      </c>
      <c r="D15008">
        <v>24</v>
      </c>
      <c r="E15008">
        <v>10</v>
      </c>
      <c r="F15008">
        <v>1977</v>
      </c>
      <c r="G15008">
        <v>4999</v>
      </c>
      <c r="H15008">
        <v>20</v>
      </c>
      <c r="I15008" s="1" t="s">
        <v>11752</v>
      </c>
      <c r="J15008" s="1" t="s">
        <v>13</v>
      </c>
    </row>
    <row r="15009" spans="1:10" x14ac:dyDescent="0.25">
      <c r="A15009" t="s">
        <v>13909</v>
      </c>
      <c r="B15009">
        <v>108000067</v>
      </c>
      <c r="C15009" t="s">
        <v>13910</v>
      </c>
      <c r="D15009">
        <v>24</v>
      </c>
      <c r="E15009">
        <v>9</v>
      </c>
      <c r="F15009">
        <v>1979</v>
      </c>
      <c r="G15009">
        <v>4999</v>
      </c>
      <c r="H15009">
        <v>200</v>
      </c>
      <c r="I15009" s="1" t="s">
        <v>11752</v>
      </c>
      <c r="J15009" s="1" t="s">
        <v>13</v>
      </c>
    </row>
    <row r="15010" spans="1:10" x14ac:dyDescent="0.25">
      <c r="A15010" t="s">
        <v>12125</v>
      </c>
      <c r="B15010">
        <v>108000067</v>
      </c>
      <c r="C15010" t="s">
        <v>12126</v>
      </c>
      <c r="D15010">
        <v>25</v>
      </c>
      <c r="E15010">
        <v>9</v>
      </c>
      <c r="F15010">
        <v>1997</v>
      </c>
      <c r="G15010">
        <v>4999</v>
      </c>
      <c r="H15010">
        <v>6</v>
      </c>
      <c r="I15010" s="1" t="s">
        <v>11752</v>
      </c>
      <c r="J15010" s="1" t="s">
        <v>13</v>
      </c>
    </row>
    <row r="15011" spans="1:10" x14ac:dyDescent="0.25">
      <c r="A15011" t="s">
        <v>13911</v>
      </c>
      <c r="B15011">
        <v>108000067</v>
      </c>
      <c r="C15011" t="s">
        <v>13912</v>
      </c>
      <c r="D15011">
        <v>26</v>
      </c>
      <c r="E15011">
        <v>8</v>
      </c>
      <c r="F15011">
        <v>1988</v>
      </c>
      <c r="G15011">
        <v>4999</v>
      </c>
      <c r="H15011">
        <v>20</v>
      </c>
      <c r="I15011" s="1" t="s">
        <v>11752</v>
      </c>
      <c r="J15011" s="1" t="s">
        <v>13</v>
      </c>
    </row>
    <row r="15012" spans="1:10" x14ac:dyDescent="0.25">
      <c r="A15012" t="s">
        <v>12127</v>
      </c>
      <c r="B15012">
        <v>108000067</v>
      </c>
      <c r="C15012" t="s">
        <v>12128</v>
      </c>
      <c r="D15012">
        <v>29</v>
      </c>
      <c r="E15012">
        <v>9</v>
      </c>
      <c r="F15012">
        <v>2003</v>
      </c>
      <c r="G15012">
        <v>4999</v>
      </c>
      <c r="H15012">
        <v>20</v>
      </c>
      <c r="I15012" s="1" t="s">
        <v>11752</v>
      </c>
      <c r="J15012" s="1" t="s">
        <v>13</v>
      </c>
    </row>
    <row r="15013" spans="1:10" x14ac:dyDescent="0.25">
      <c r="A15013" t="s">
        <v>12547</v>
      </c>
      <c r="B15013">
        <v>108000067</v>
      </c>
      <c r="C15013" t="s">
        <v>12548</v>
      </c>
      <c r="D15013">
        <v>30</v>
      </c>
      <c r="E15013">
        <v>8</v>
      </c>
      <c r="F15013">
        <v>1991</v>
      </c>
      <c r="G15013">
        <v>4999</v>
      </c>
      <c r="H15013">
        <v>6</v>
      </c>
      <c r="I15013" s="1" t="s">
        <v>11752</v>
      </c>
      <c r="J15013" s="1" t="s">
        <v>13</v>
      </c>
    </row>
    <row r="15014" spans="1:10" x14ac:dyDescent="0.25">
      <c r="A15014" t="s">
        <v>13131</v>
      </c>
      <c r="B15014">
        <v>108000067</v>
      </c>
      <c r="C15014" t="s">
        <v>13132</v>
      </c>
      <c r="D15014">
        <v>31</v>
      </c>
      <c r="E15014">
        <v>8</v>
      </c>
      <c r="F15014">
        <v>1992</v>
      </c>
      <c r="G15014">
        <v>4999</v>
      </c>
      <c r="H15014">
        <v>6</v>
      </c>
      <c r="I15014" s="1" t="s">
        <v>11752</v>
      </c>
      <c r="J15014" s="1" t="s">
        <v>13</v>
      </c>
    </row>
    <row r="15015" spans="1:10" x14ac:dyDescent="0.25">
      <c r="A15015" t="s">
        <v>13913</v>
      </c>
      <c r="B15015">
        <v>108000067</v>
      </c>
      <c r="C15015" t="s">
        <v>13914</v>
      </c>
      <c r="D15015">
        <v>5</v>
      </c>
      <c r="E15015">
        <v>8</v>
      </c>
      <c r="F15015">
        <v>1986</v>
      </c>
      <c r="G15015">
        <v>4999</v>
      </c>
      <c r="H15015">
        <v>6</v>
      </c>
      <c r="I15015" s="1" t="s">
        <v>11752</v>
      </c>
      <c r="J15015" s="1" t="s">
        <v>13</v>
      </c>
    </row>
    <row r="15016" spans="1:10" x14ac:dyDescent="0.25">
      <c r="A15016" t="s">
        <v>13915</v>
      </c>
      <c r="B15016">
        <v>108000067</v>
      </c>
      <c r="C15016" t="s">
        <v>13916</v>
      </c>
      <c r="D15016">
        <v>8</v>
      </c>
      <c r="E15016">
        <v>8</v>
      </c>
      <c r="F15016">
        <v>1983</v>
      </c>
      <c r="G15016">
        <v>4999</v>
      </c>
      <c r="H15016">
        <v>200</v>
      </c>
      <c r="I15016" s="1" t="s">
        <v>11752</v>
      </c>
      <c r="J15016" s="1" t="s">
        <v>13</v>
      </c>
    </row>
    <row r="15017" spans="1:10" x14ac:dyDescent="0.25">
      <c r="A15017" t="s">
        <v>12859</v>
      </c>
      <c r="B15017">
        <v>108000067</v>
      </c>
      <c r="C15017" t="s">
        <v>12860</v>
      </c>
      <c r="D15017">
        <v>8</v>
      </c>
      <c r="E15017">
        <v>8</v>
      </c>
      <c r="F15017">
        <v>1995</v>
      </c>
      <c r="G15017">
        <v>4999</v>
      </c>
      <c r="H15017">
        <v>6</v>
      </c>
      <c r="I15017" s="1" t="s">
        <v>11752</v>
      </c>
      <c r="J15017" s="1" t="s">
        <v>13</v>
      </c>
    </row>
    <row r="15018" spans="1:10" x14ac:dyDescent="0.25">
      <c r="A15018" t="s">
        <v>13261</v>
      </c>
      <c r="B15018">
        <v>108000067</v>
      </c>
      <c r="C15018" t="s">
        <v>13262</v>
      </c>
      <c r="D15018">
        <v>9</v>
      </c>
      <c r="E15018">
        <v>8</v>
      </c>
      <c r="F15018">
        <v>1994</v>
      </c>
      <c r="G15018">
        <v>4999</v>
      </c>
      <c r="H15018">
        <v>20</v>
      </c>
      <c r="I15018" s="1" t="s">
        <v>11752</v>
      </c>
      <c r="J15018" s="1" t="s">
        <v>13</v>
      </c>
    </row>
    <row r="15019" spans="1:10" x14ac:dyDescent="0.25">
      <c r="A15019" t="s">
        <v>13917</v>
      </c>
      <c r="B15019">
        <v>108000067</v>
      </c>
      <c r="C15019" t="s">
        <v>13918</v>
      </c>
      <c r="D15019">
        <v>9</v>
      </c>
      <c r="E15019">
        <v>9</v>
      </c>
      <c r="F15019">
        <v>1982</v>
      </c>
      <c r="G15019">
        <v>4999</v>
      </c>
      <c r="H15019">
        <v>200</v>
      </c>
      <c r="I15019" s="1" t="s">
        <v>11752</v>
      </c>
      <c r="J15019" s="1" t="s">
        <v>13</v>
      </c>
    </row>
    <row r="15020" spans="1:10" x14ac:dyDescent="0.25">
      <c r="A15020" t="s">
        <v>12129</v>
      </c>
      <c r="B15020">
        <v>108000067</v>
      </c>
      <c r="C15020" t="s">
        <v>12130</v>
      </c>
      <c r="D15020">
        <v>9</v>
      </c>
      <c r="E15020">
        <v>9</v>
      </c>
      <c r="F15020">
        <v>1999</v>
      </c>
      <c r="G15020">
        <v>4999</v>
      </c>
      <c r="H15020">
        <v>20</v>
      </c>
      <c r="I15020" s="1" t="s">
        <v>11752</v>
      </c>
      <c r="J15020" s="1" t="s">
        <v>13</v>
      </c>
    </row>
    <row r="15021" spans="1:10" x14ac:dyDescent="0.25">
      <c r="A15021" t="s">
        <v>13919</v>
      </c>
      <c r="B15021">
        <v>108000068</v>
      </c>
      <c r="C15021" t="s">
        <v>13920</v>
      </c>
      <c r="D15021">
        <v>1</v>
      </c>
      <c r="E15021">
        <v>9</v>
      </c>
      <c r="F15021">
        <v>1988</v>
      </c>
      <c r="G15021">
        <v>4999</v>
      </c>
      <c r="H15021">
        <v>65</v>
      </c>
      <c r="I15021" s="1" t="s">
        <v>11752</v>
      </c>
      <c r="J15021" s="1" t="s">
        <v>13</v>
      </c>
    </row>
    <row r="15022" spans="1:10" x14ac:dyDescent="0.25">
      <c r="A15022" t="s">
        <v>13921</v>
      </c>
      <c r="B15022">
        <v>108000068</v>
      </c>
      <c r="C15022" t="s">
        <v>13922</v>
      </c>
      <c r="D15022">
        <v>10</v>
      </c>
      <c r="E15022">
        <v>8</v>
      </c>
      <c r="F15022">
        <v>1983</v>
      </c>
      <c r="G15022">
        <v>4999</v>
      </c>
      <c r="H15022">
        <v>20</v>
      </c>
      <c r="I15022" s="1" t="s">
        <v>11752</v>
      </c>
      <c r="J15022" s="1" t="s">
        <v>13</v>
      </c>
    </row>
    <row r="15023" spans="1:10" x14ac:dyDescent="0.25">
      <c r="A15023" t="s">
        <v>12131</v>
      </c>
      <c r="B15023">
        <v>108000068</v>
      </c>
      <c r="C15023" t="s">
        <v>12132</v>
      </c>
      <c r="D15023">
        <v>10</v>
      </c>
      <c r="E15023">
        <v>8</v>
      </c>
      <c r="F15023">
        <v>2004</v>
      </c>
      <c r="G15023">
        <v>4999</v>
      </c>
      <c r="H15023">
        <v>6</v>
      </c>
      <c r="I15023" s="1" t="s">
        <v>11752</v>
      </c>
      <c r="J15023" s="1" t="s">
        <v>13</v>
      </c>
    </row>
    <row r="15024" spans="1:10" x14ac:dyDescent="0.25">
      <c r="A15024" t="s">
        <v>13263</v>
      </c>
      <c r="B15024">
        <v>108000068</v>
      </c>
      <c r="C15024" t="s">
        <v>13264</v>
      </c>
      <c r="D15024">
        <v>10</v>
      </c>
      <c r="E15024">
        <v>9</v>
      </c>
      <c r="F15024">
        <v>1992</v>
      </c>
      <c r="G15024">
        <v>4999</v>
      </c>
      <c r="H15024">
        <v>20</v>
      </c>
      <c r="I15024" s="1" t="s">
        <v>11752</v>
      </c>
      <c r="J15024" s="1" t="s">
        <v>13</v>
      </c>
    </row>
    <row r="15025" spans="1:10" x14ac:dyDescent="0.25">
      <c r="A15025" t="s">
        <v>13265</v>
      </c>
      <c r="B15025">
        <v>108000068</v>
      </c>
      <c r="C15025" t="s">
        <v>13266</v>
      </c>
      <c r="D15025">
        <v>14</v>
      </c>
      <c r="E15025">
        <v>8</v>
      </c>
      <c r="F15025">
        <v>1990</v>
      </c>
      <c r="G15025">
        <v>4999</v>
      </c>
      <c r="H15025">
        <v>6</v>
      </c>
      <c r="I15025" s="1" t="s">
        <v>11752</v>
      </c>
      <c r="J15025" s="1" t="s">
        <v>13</v>
      </c>
    </row>
    <row r="15026" spans="1:10" x14ac:dyDescent="0.25">
      <c r="A15026" t="s">
        <v>13923</v>
      </c>
      <c r="B15026">
        <v>108000068</v>
      </c>
      <c r="C15026" t="s">
        <v>13924</v>
      </c>
      <c r="D15026">
        <v>15</v>
      </c>
      <c r="E15026">
        <v>9</v>
      </c>
      <c r="F15026">
        <v>1982</v>
      </c>
      <c r="G15026">
        <v>4999</v>
      </c>
      <c r="H15026">
        <v>65</v>
      </c>
      <c r="I15026" s="1" t="s">
        <v>11752</v>
      </c>
      <c r="J15026" s="1" t="s">
        <v>13</v>
      </c>
    </row>
    <row r="15027" spans="1:10" x14ac:dyDescent="0.25">
      <c r="A15027" t="s">
        <v>12133</v>
      </c>
      <c r="B15027">
        <v>108000068</v>
      </c>
      <c r="C15027" t="s">
        <v>12134</v>
      </c>
      <c r="D15027">
        <v>17</v>
      </c>
      <c r="E15027">
        <v>9</v>
      </c>
      <c r="F15027">
        <v>1996</v>
      </c>
      <c r="G15027">
        <v>4999</v>
      </c>
      <c r="H15027">
        <v>6</v>
      </c>
      <c r="I15027" s="1" t="s">
        <v>11752</v>
      </c>
      <c r="J15027" s="1" t="s">
        <v>13</v>
      </c>
    </row>
    <row r="15028" spans="1:10" x14ac:dyDescent="0.25">
      <c r="A15028" t="s">
        <v>12135</v>
      </c>
      <c r="B15028">
        <v>108000068</v>
      </c>
      <c r="C15028" t="s">
        <v>12136</v>
      </c>
      <c r="D15028">
        <v>17</v>
      </c>
      <c r="E15028">
        <v>9</v>
      </c>
      <c r="F15028">
        <v>1997</v>
      </c>
      <c r="G15028">
        <v>4999</v>
      </c>
      <c r="H15028">
        <v>20</v>
      </c>
      <c r="I15028" s="1" t="s">
        <v>11752</v>
      </c>
      <c r="J15028" s="1" t="s">
        <v>13</v>
      </c>
    </row>
    <row r="15029" spans="1:10" x14ac:dyDescent="0.25">
      <c r="A15029" t="s">
        <v>12137</v>
      </c>
      <c r="B15029">
        <v>108000068</v>
      </c>
      <c r="C15029" t="s">
        <v>12138</v>
      </c>
      <c r="D15029">
        <v>18</v>
      </c>
      <c r="E15029">
        <v>8</v>
      </c>
      <c r="F15029">
        <v>1998</v>
      </c>
      <c r="G15029">
        <v>4999</v>
      </c>
      <c r="H15029">
        <v>20</v>
      </c>
      <c r="I15029" s="1" t="s">
        <v>11752</v>
      </c>
      <c r="J15029" s="1" t="s">
        <v>13</v>
      </c>
    </row>
    <row r="15030" spans="1:10" x14ac:dyDescent="0.25">
      <c r="A15030" t="s">
        <v>13267</v>
      </c>
      <c r="B15030">
        <v>108000068</v>
      </c>
      <c r="C15030" t="s">
        <v>13268</v>
      </c>
      <c r="D15030">
        <v>2</v>
      </c>
      <c r="E15030">
        <v>9</v>
      </c>
      <c r="F15030">
        <v>1991</v>
      </c>
      <c r="G15030">
        <v>4999</v>
      </c>
      <c r="H15030">
        <v>20</v>
      </c>
      <c r="I15030" s="1" t="s">
        <v>11752</v>
      </c>
      <c r="J15030" s="1" t="s">
        <v>13</v>
      </c>
    </row>
    <row r="15031" spans="1:10" x14ac:dyDescent="0.25">
      <c r="A15031" t="s">
        <v>14391</v>
      </c>
      <c r="B15031">
        <v>108000068</v>
      </c>
      <c r="C15031" t="s">
        <v>14392</v>
      </c>
      <c r="D15031">
        <v>20</v>
      </c>
      <c r="E15031">
        <v>8</v>
      </c>
      <c r="F15031">
        <v>1985</v>
      </c>
      <c r="G15031">
        <v>4999</v>
      </c>
      <c r="H15031">
        <v>6</v>
      </c>
      <c r="I15031" s="1" t="s">
        <v>11752</v>
      </c>
      <c r="J15031" s="1" t="s">
        <v>13</v>
      </c>
    </row>
    <row r="15032" spans="1:10" x14ac:dyDescent="0.25">
      <c r="A15032" t="s">
        <v>13925</v>
      </c>
      <c r="B15032">
        <v>108000068</v>
      </c>
      <c r="C15032" t="s">
        <v>13926</v>
      </c>
      <c r="D15032">
        <v>21</v>
      </c>
      <c r="E15032">
        <v>9</v>
      </c>
      <c r="F15032">
        <v>1987</v>
      </c>
      <c r="G15032">
        <v>4999</v>
      </c>
      <c r="H15032">
        <v>6</v>
      </c>
      <c r="I15032" s="1" t="s">
        <v>11752</v>
      </c>
      <c r="J15032" s="1" t="s">
        <v>13</v>
      </c>
    </row>
    <row r="15033" spans="1:10" x14ac:dyDescent="0.25">
      <c r="A15033" t="s">
        <v>13269</v>
      </c>
      <c r="B15033">
        <v>108000068</v>
      </c>
      <c r="C15033" t="s">
        <v>13270</v>
      </c>
      <c r="D15033">
        <v>24</v>
      </c>
      <c r="E15033">
        <v>8</v>
      </c>
      <c r="F15033">
        <v>1989</v>
      </c>
      <c r="G15033">
        <v>4999</v>
      </c>
      <c r="H15033">
        <v>6</v>
      </c>
      <c r="I15033" s="1" t="s">
        <v>11752</v>
      </c>
      <c r="J15033" s="1" t="s">
        <v>13</v>
      </c>
    </row>
    <row r="15034" spans="1:10" x14ac:dyDescent="0.25">
      <c r="A15034" t="s">
        <v>12141</v>
      </c>
      <c r="B15034">
        <v>108000068</v>
      </c>
      <c r="C15034" t="s">
        <v>12142</v>
      </c>
      <c r="D15034">
        <v>25</v>
      </c>
      <c r="E15034">
        <v>10</v>
      </c>
      <c r="F15034">
        <v>2001</v>
      </c>
      <c r="G15034">
        <v>4999</v>
      </c>
      <c r="H15034">
        <v>6</v>
      </c>
      <c r="I15034" s="1" t="s">
        <v>11752</v>
      </c>
      <c r="J15034" s="1" t="s">
        <v>13</v>
      </c>
    </row>
    <row r="15035" spans="1:10" x14ac:dyDescent="0.25">
      <c r="A15035" t="s">
        <v>13133</v>
      </c>
      <c r="B15035">
        <v>108000068</v>
      </c>
      <c r="C15035" t="s">
        <v>13134</v>
      </c>
      <c r="D15035">
        <v>3</v>
      </c>
      <c r="E15035">
        <v>8</v>
      </c>
      <c r="F15035">
        <v>1994</v>
      </c>
      <c r="G15035">
        <v>4999</v>
      </c>
      <c r="H15035">
        <v>6</v>
      </c>
      <c r="I15035" s="1" t="s">
        <v>11752</v>
      </c>
      <c r="J15035" s="1" t="s">
        <v>13</v>
      </c>
    </row>
    <row r="15036" spans="1:10" x14ac:dyDescent="0.25">
      <c r="A15036" t="s">
        <v>14393</v>
      </c>
      <c r="B15036">
        <v>108000068</v>
      </c>
      <c r="C15036" t="s">
        <v>14394</v>
      </c>
      <c r="D15036">
        <v>3</v>
      </c>
      <c r="E15036">
        <v>9</v>
      </c>
      <c r="F15036">
        <v>1984</v>
      </c>
      <c r="G15036">
        <v>4999</v>
      </c>
      <c r="H15036">
        <v>20</v>
      </c>
      <c r="I15036" s="1" t="s">
        <v>11752</v>
      </c>
      <c r="J15036" s="1" t="s">
        <v>13</v>
      </c>
    </row>
    <row r="15037" spans="1:10" x14ac:dyDescent="0.25">
      <c r="A15037" t="s">
        <v>11775</v>
      </c>
      <c r="B15037">
        <v>108000068</v>
      </c>
      <c r="C15037" t="s">
        <v>11776</v>
      </c>
      <c r="D15037">
        <v>7</v>
      </c>
      <c r="E15037">
        <v>8</v>
      </c>
      <c r="F15037">
        <v>1986</v>
      </c>
      <c r="G15037">
        <v>4999</v>
      </c>
      <c r="H15037">
        <v>6</v>
      </c>
      <c r="I15037" s="1" t="s">
        <v>11752</v>
      </c>
      <c r="J15037" s="1" t="s">
        <v>13</v>
      </c>
    </row>
    <row r="15038" spans="1:10" x14ac:dyDescent="0.25">
      <c r="A15038" t="s">
        <v>12861</v>
      </c>
      <c r="B15038">
        <v>108000068</v>
      </c>
      <c r="C15038" t="s">
        <v>12862</v>
      </c>
      <c r="D15038">
        <v>9</v>
      </c>
      <c r="E15038">
        <v>8</v>
      </c>
      <c r="F15038">
        <v>1995</v>
      </c>
      <c r="G15038">
        <v>4999</v>
      </c>
      <c r="H15038">
        <v>20</v>
      </c>
      <c r="I15038" s="1" t="s">
        <v>11752</v>
      </c>
      <c r="J15038" s="1" t="s">
        <v>13</v>
      </c>
    </row>
    <row r="15039" spans="1:10" x14ac:dyDescent="0.25">
      <c r="A15039" t="s">
        <v>12145</v>
      </c>
      <c r="B15039">
        <v>108000068</v>
      </c>
      <c r="C15039" t="s">
        <v>12146</v>
      </c>
      <c r="D15039">
        <v>9</v>
      </c>
      <c r="E15039">
        <v>9</v>
      </c>
      <c r="F15039">
        <v>1999</v>
      </c>
      <c r="G15039">
        <v>4999</v>
      </c>
      <c r="H15039">
        <v>20</v>
      </c>
      <c r="I15039" s="1" t="s">
        <v>11752</v>
      </c>
      <c r="J15039" s="1" t="s">
        <v>13</v>
      </c>
    </row>
    <row r="15040" spans="1:10" x14ac:dyDescent="0.25">
      <c r="A15040" t="s">
        <v>13927</v>
      </c>
      <c r="B15040">
        <v>108000069</v>
      </c>
      <c r="C15040" t="s">
        <v>13928</v>
      </c>
      <c r="D15040">
        <v>1</v>
      </c>
      <c r="E15040">
        <v>9</v>
      </c>
      <c r="F15040">
        <v>1988</v>
      </c>
      <c r="G15040">
        <v>4999</v>
      </c>
      <c r="H15040">
        <v>20</v>
      </c>
      <c r="I15040" s="1" t="s">
        <v>11752</v>
      </c>
      <c r="J15040" s="1" t="s">
        <v>13</v>
      </c>
    </row>
    <row r="15041" spans="1:10" x14ac:dyDescent="0.25">
      <c r="A15041" t="s">
        <v>14395</v>
      </c>
      <c r="B15041">
        <v>108000069</v>
      </c>
      <c r="C15041" t="s">
        <v>14396</v>
      </c>
      <c r="D15041">
        <v>10</v>
      </c>
      <c r="E15041">
        <v>8</v>
      </c>
      <c r="F15041">
        <v>1983</v>
      </c>
      <c r="G15041">
        <v>4999</v>
      </c>
      <c r="H15041">
        <v>65</v>
      </c>
      <c r="I15041" s="1" t="s">
        <v>11752</v>
      </c>
      <c r="J15041" s="1" t="s">
        <v>13</v>
      </c>
    </row>
    <row r="15042" spans="1:10" x14ac:dyDescent="0.25">
      <c r="A15042" t="s">
        <v>13271</v>
      </c>
      <c r="B15042">
        <v>108000069</v>
      </c>
      <c r="C15042" t="s">
        <v>13272</v>
      </c>
      <c r="D15042">
        <v>10</v>
      </c>
      <c r="E15042">
        <v>9</v>
      </c>
      <c r="F15042">
        <v>1992</v>
      </c>
      <c r="G15042">
        <v>4999</v>
      </c>
      <c r="H15042">
        <v>6</v>
      </c>
      <c r="I15042" s="1" t="s">
        <v>11752</v>
      </c>
      <c r="J15042" s="1" t="s">
        <v>13</v>
      </c>
    </row>
    <row r="15043" spans="1:10" x14ac:dyDescent="0.25">
      <c r="A15043" t="s">
        <v>12149</v>
      </c>
      <c r="B15043">
        <v>108000069</v>
      </c>
      <c r="C15043" t="s">
        <v>12150</v>
      </c>
      <c r="D15043">
        <v>14</v>
      </c>
      <c r="E15043">
        <v>9</v>
      </c>
      <c r="F15043">
        <v>1999</v>
      </c>
      <c r="G15043">
        <v>4999</v>
      </c>
      <c r="H15043">
        <v>20</v>
      </c>
      <c r="I15043" s="1" t="s">
        <v>11752</v>
      </c>
      <c r="J15043" s="1" t="s">
        <v>13</v>
      </c>
    </row>
    <row r="15044" spans="1:10" x14ac:dyDescent="0.25">
      <c r="A15044" t="s">
        <v>12549</v>
      </c>
      <c r="B15044">
        <v>108000069</v>
      </c>
      <c r="C15044" t="s">
        <v>12550</v>
      </c>
      <c r="D15044">
        <v>15</v>
      </c>
      <c r="E15044">
        <v>9</v>
      </c>
      <c r="F15044">
        <v>1982</v>
      </c>
      <c r="G15044">
        <v>4999</v>
      </c>
      <c r="H15044">
        <v>20</v>
      </c>
      <c r="I15044" s="1" t="s">
        <v>11752</v>
      </c>
      <c r="J15044" s="1" t="s">
        <v>13</v>
      </c>
    </row>
    <row r="15045" spans="1:10" x14ac:dyDescent="0.25">
      <c r="A15045" t="s">
        <v>12151</v>
      </c>
      <c r="B15045">
        <v>108000069</v>
      </c>
      <c r="C15045" t="s">
        <v>12152</v>
      </c>
      <c r="D15045">
        <v>17</v>
      </c>
      <c r="E15045">
        <v>9</v>
      </c>
      <c r="F15045">
        <v>1996</v>
      </c>
      <c r="G15045">
        <v>4999</v>
      </c>
      <c r="H15045">
        <v>6</v>
      </c>
      <c r="I15045" s="1" t="s">
        <v>11752</v>
      </c>
      <c r="J15045" s="1" t="s">
        <v>13</v>
      </c>
    </row>
    <row r="15046" spans="1:10" x14ac:dyDescent="0.25">
      <c r="A15046" t="s">
        <v>12153</v>
      </c>
      <c r="B15046">
        <v>108000069</v>
      </c>
      <c r="C15046" t="s">
        <v>12154</v>
      </c>
      <c r="D15046">
        <v>17</v>
      </c>
      <c r="E15046">
        <v>9</v>
      </c>
      <c r="F15046">
        <v>1997</v>
      </c>
      <c r="G15046">
        <v>4999</v>
      </c>
      <c r="H15046">
        <v>6</v>
      </c>
      <c r="I15046" s="1" t="s">
        <v>11752</v>
      </c>
      <c r="J15046" s="1" t="s">
        <v>13</v>
      </c>
    </row>
    <row r="15047" spans="1:10" x14ac:dyDescent="0.25">
      <c r="A15047" t="s">
        <v>13273</v>
      </c>
      <c r="B15047">
        <v>108000069</v>
      </c>
      <c r="C15047" t="s">
        <v>13274</v>
      </c>
      <c r="D15047">
        <v>2</v>
      </c>
      <c r="E15047">
        <v>9</v>
      </c>
      <c r="F15047">
        <v>1991</v>
      </c>
      <c r="G15047">
        <v>4999</v>
      </c>
      <c r="H15047">
        <v>6</v>
      </c>
      <c r="I15047" s="1" t="s">
        <v>11752</v>
      </c>
      <c r="J15047" s="1" t="s">
        <v>13</v>
      </c>
    </row>
    <row r="15048" spans="1:10" x14ac:dyDescent="0.25">
      <c r="A15048" t="s">
        <v>13929</v>
      </c>
      <c r="B15048">
        <v>108000069</v>
      </c>
      <c r="C15048" t="s">
        <v>13930</v>
      </c>
      <c r="D15048">
        <v>21</v>
      </c>
      <c r="E15048">
        <v>9</v>
      </c>
      <c r="F15048">
        <v>1987</v>
      </c>
      <c r="G15048">
        <v>4999</v>
      </c>
      <c r="H15048">
        <v>6</v>
      </c>
      <c r="I15048" s="1" t="s">
        <v>11752</v>
      </c>
      <c r="J15048" s="1" t="s">
        <v>13</v>
      </c>
    </row>
    <row r="15049" spans="1:10" x14ac:dyDescent="0.25">
      <c r="A15049" t="s">
        <v>12551</v>
      </c>
      <c r="B15049">
        <v>108000069</v>
      </c>
      <c r="C15049" t="s">
        <v>12552</v>
      </c>
      <c r="D15049">
        <v>23</v>
      </c>
      <c r="E15049">
        <v>8</v>
      </c>
      <c r="F15049">
        <v>1990</v>
      </c>
      <c r="G15049">
        <v>4999</v>
      </c>
      <c r="H15049">
        <v>1</v>
      </c>
      <c r="I15049" s="1" t="s">
        <v>11752</v>
      </c>
      <c r="J15049" s="1" t="s">
        <v>13</v>
      </c>
    </row>
    <row r="15050" spans="1:10" x14ac:dyDescent="0.25">
      <c r="A15050" t="s">
        <v>12865</v>
      </c>
      <c r="B15050">
        <v>108000069</v>
      </c>
      <c r="C15050" t="s">
        <v>12866</v>
      </c>
      <c r="D15050">
        <v>25</v>
      </c>
      <c r="E15050">
        <v>10</v>
      </c>
      <c r="F15050">
        <v>2001</v>
      </c>
      <c r="G15050">
        <v>4999</v>
      </c>
      <c r="H15050">
        <v>6</v>
      </c>
      <c r="I15050" s="1" t="s">
        <v>11752</v>
      </c>
      <c r="J15050" s="1" t="s">
        <v>13</v>
      </c>
    </row>
    <row r="15051" spans="1:10" x14ac:dyDescent="0.25">
      <c r="A15051" t="s">
        <v>12157</v>
      </c>
      <c r="B15051">
        <v>108000069</v>
      </c>
      <c r="C15051" t="s">
        <v>12158</v>
      </c>
      <c r="D15051">
        <v>3</v>
      </c>
      <c r="E15051">
        <v>10</v>
      </c>
      <c r="F15051">
        <v>2003</v>
      </c>
      <c r="G15051">
        <v>4999</v>
      </c>
      <c r="H15051">
        <v>6</v>
      </c>
      <c r="I15051" s="1" t="s">
        <v>11752</v>
      </c>
      <c r="J15051" s="1" t="s">
        <v>13</v>
      </c>
    </row>
    <row r="15052" spans="1:10" x14ac:dyDescent="0.25">
      <c r="A15052" t="s">
        <v>13135</v>
      </c>
      <c r="B15052">
        <v>108000069</v>
      </c>
      <c r="C15052" t="s">
        <v>13136</v>
      </c>
      <c r="D15052">
        <v>3</v>
      </c>
      <c r="E15052">
        <v>8</v>
      </c>
      <c r="F15052">
        <v>1994</v>
      </c>
      <c r="G15052">
        <v>4999</v>
      </c>
      <c r="H15052">
        <v>6</v>
      </c>
      <c r="I15052" s="1" t="s">
        <v>11752</v>
      </c>
      <c r="J15052" s="1" t="s">
        <v>13</v>
      </c>
    </row>
    <row r="15053" spans="1:10" x14ac:dyDescent="0.25">
      <c r="A15053" t="s">
        <v>14397</v>
      </c>
      <c r="B15053">
        <v>108000069</v>
      </c>
      <c r="C15053" t="s">
        <v>14398</v>
      </c>
      <c r="D15053">
        <v>3</v>
      </c>
      <c r="E15053">
        <v>9</v>
      </c>
      <c r="F15053">
        <v>1984</v>
      </c>
      <c r="G15053">
        <v>4999</v>
      </c>
      <c r="H15053">
        <v>6</v>
      </c>
      <c r="I15053" s="1" t="s">
        <v>11752</v>
      </c>
      <c r="J15053" s="1" t="s">
        <v>13</v>
      </c>
    </row>
    <row r="15054" spans="1:10" x14ac:dyDescent="0.25">
      <c r="A15054" t="s">
        <v>13931</v>
      </c>
      <c r="B15054">
        <v>108000069</v>
      </c>
      <c r="C15054" t="s">
        <v>13932</v>
      </c>
      <c r="D15054">
        <v>7</v>
      </c>
      <c r="E15054">
        <v>8</v>
      </c>
      <c r="F15054">
        <v>1986</v>
      </c>
      <c r="G15054">
        <v>4999</v>
      </c>
      <c r="H15054">
        <v>6</v>
      </c>
      <c r="I15054" s="1" t="s">
        <v>11752</v>
      </c>
      <c r="J15054" s="1" t="s">
        <v>13</v>
      </c>
    </row>
    <row r="15055" spans="1:10" x14ac:dyDescent="0.25">
      <c r="A15055" t="s">
        <v>12867</v>
      </c>
      <c r="B15055">
        <v>108000069</v>
      </c>
      <c r="C15055" t="s">
        <v>12868</v>
      </c>
      <c r="D15055">
        <v>9</v>
      </c>
      <c r="E15055">
        <v>8</v>
      </c>
      <c r="F15055">
        <v>1995</v>
      </c>
      <c r="G15055">
        <v>4999</v>
      </c>
      <c r="H15055">
        <v>20</v>
      </c>
      <c r="I15055" s="1" t="s">
        <v>11752</v>
      </c>
      <c r="J15055" s="1" t="s">
        <v>13</v>
      </c>
    </row>
    <row r="15056" spans="1:10" x14ac:dyDescent="0.25">
      <c r="A15056" t="s">
        <v>13933</v>
      </c>
      <c r="B15056">
        <v>108000070</v>
      </c>
      <c r="C15056" t="s">
        <v>13934</v>
      </c>
      <c r="D15056">
        <v>1</v>
      </c>
      <c r="E15056">
        <v>9</v>
      </c>
      <c r="F15056">
        <v>1988</v>
      </c>
      <c r="G15056">
        <v>4999</v>
      </c>
      <c r="H15056">
        <v>20</v>
      </c>
      <c r="I15056" s="1" t="s">
        <v>11752</v>
      </c>
      <c r="J15056" s="1" t="s">
        <v>13</v>
      </c>
    </row>
    <row r="15057" spans="1:10" x14ac:dyDescent="0.25">
      <c r="A15057" t="s">
        <v>14399</v>
      </c>
      <c r="B15057">
        <v>108000070</v>
      </c>
      <c r="C15057" t="s">
        <v>14400</v>
      </c>
      <c r="D15057">
        <v>10</v>
      </c>
      <c r="E15057">
        <v>8</v>
      </c>
      <c r="F15057">
        <v>1983</v>
      </c>
      <c r="G15057">
        <v>4999</v>
      </c>
      <c r="H15057">
        <v>200</v>
      </c>
      <c r="I15057" s="1" t="s">
        <v>11752</v>
      </c>
      <c r="J15057" s="1" t="s">
        <v>13</v>
      </c>
    </row>
    <row r="15058" spans="1:10" x14ac:dyDescent="0.25">
      <c r="A15058" t="s">
        <v>13275</v>
      </c>
      <c r="B15058">
        <v>108000070</v>
      </c>
      <c r="C15058" t="s">
        <v>13276</v>
      </c>
      <c r="D15058">
        <v>10</v>
      </c>
      <c r="E15058">
        <v>9</v>
      </c>
      <c r="F15058">
        <v>1992</v>
      </c>
      <c r="G15058">
        <v>4999</v>
      </c>
      <c r="H15058">
        <v>20</v>
      </c>
      <c r="I15058" s="1" t="s">
        <v>11752</v>
      </c>
      <c r="J15058" s="1" t="s">
        <v>13</v>
      </c>
    </row>
    <row r="15059" spans="1:10" x14ac:dyDescent="0.25">
      <c r="A15059" t="s">
        <v>12159</v>
      </c>
      <c r="B15059">
        <v>108000070</v>
      </c>
      <c r="C15059" t="s">
        <v>12160</v>
      </c>
      <c r="D15059">
        <v>10</v>
      </c>
      <c r="E15059">
        <v>9</v>
      </c>
      <c r="F15059">
        <v>2004</v>
      </c>
      <c r="G15059">
        <v>4999</v>
      </c>
      <c r="H15059">
        <v>6</v>
      </c>
      <c r="I15059" s="1" t="s">
        <v>11752</v>
      </c>
      <c r="J15059" s="1" t="s">
        <v>13</v>
      </c>
    </row>
    <row r="15060" spans="1:10" x14ac:dyDescent="0.25">
      <c r="A15060" t="s">
        <v>14401</v>
      </c>
      <c r="B15060">
        <v>108000070</v>
      </c>
      <c r="C15060" t="s">
        <v>14402</v>
      </c>
      <c r="D15060">
        <v>13</v>
      </c>
      <c r="E15060">
        <v>9</v>
      </c>
      <c r="F15060">
        <v>1976</v>
      </c>
      <c r="G15060">
        <v>4999</v>
      </c>
      <c r="H15060">
        <v>1</v>
      </c>
      <c r="I15060" s="1" t="s">
        <v>11752</v>
      </c>
      <c r="J15060" s="1" t="s">
        <v>13</v>
      </c>
    </row>
    <row r="15061" spans="1:10" x14ac:dyDescent="0.25">
      <c r="A15061" t="s">
        <v>12161</v>
      </c>
      <c r="B15061">
        <v>108000070</v>
      </c>
      <c r="C15061" t="s">
        <v>12162</v>
      </c>
      <c r="D15061">
        <v>14</v>
      </c>
      <c r="E15061">
        <v>9</v>
      </c>
      <c r="F15061">
        <v>1999</v>
      </c>
      <c r="G15061">
        <v>4999</v>
      </c>
      <c r="H15061">
        <v>20</v>
      </c>
      <c r="I15061" s="1" t="s">
        <v>11752</v>
      </c>
      <c r="J15061" s="1" t="s">
        <v>13</v>
      </c>
    </row>
    <row r="15062" spans="1:10" x14ac:dyDescent="0.25">
      <c r="A15062" t="s">
        <v>12869</v>
      </c>
      <c r="B15062">
        <v>108000070</v>
      </c>
      <c r="C15062" t="s">
        <v>12870</v>
      </c>
      <c r="D15062">
        <v>17</v>
      </c>
      <c r="E15062">
        <v>9</v>
      </c>
      <c r="F15062">
        <v>1996</v>
      </c>
      <c r="G15062">
        <v>4999</v>
      </c>
      <c r="H15062">
        <v>65</v>
      </c>
      <c r="I15062" s="1" t="s">
        <v>11752</v>
      </c>
      <c r="J15062" s="1" t="s">
        <v>13</v>
      </c>
    </row>
    <row r="15063" spans="1:10" x14ac:dyDescent="0.25">
      <c r="A15063" t="s">
        <v>12871</v>
      </c>
      <c r="B15063">
        <v>108000070</v>
      </c>
      <c r="C15063" t="s">
        <v>12872</v>
      </c>
      <c r="D15063">
        <v>17</v>
      </c>
      <c r="E15063">
        <v>9</v>
      </c>
      <c r="F15063">
        <v>1997</v>
      </c>
      <c r="G15063">
        <v>4999</v>
      </c>
      <c r="H15063">
        <v>20</v>
      </c>
      <c r="I15063" s="1" t="s">
        <v>11752</v>
      </c>
      <c r="J15063" s="1" t="s">
        <v>13</v>
      </c>
    </row>
    <row r="15064" spans="1:10" x14ac:dyDescent="0.25">
      <c r="A15064" t="s">
        <v>12163</v>
      </c>
      <c r="B15064">
        <v>108000070</v>
      </c>
      <c r="C15064" t="s">
        <v>12164</v>
      </c>
      <c r="D15064">
        <v>18</v>
      </c>
      <c r="E15064">
        <v>8</v>
      </c>
      <c r="F15064">
        <v>1998</v>
      </c>
      <c r="G15064">
        <v>4999</v>
      </c>
      <c r="H15064">
        <v>65</v>
      </c>
      <c r="I15064" s="1" t="s">
        <v>11752</v>
      </c>
      <c r="J15064" s="1" t="s">
        <v>13</v>
      </c>
    </row>
    <row r="15065" spans="1:10" x14ac:dyDescent="0.25">
      <c r="A15065" t="s">
        <v>12165</v>
      </c>
      <c r="B15065">
        <v>108000070</v>
      </c>
      <c r="C15065" t="s">
        <v>12166</v>
      </c>
      <c r="D15065">
        <v>19</v>
      </c>
      <c r="E15065">
        <v>10</v>
      </c>
      <c r="F15065">
        <v>2001</v>
      </c>
      <c r="G15065">
        <v>4999</v>
      </c>
      <c r="H15065">
        <v>20</v>
      </c>
      <c r="I15065" s="1" t="s">
        <v>11752</v>
      </c>
      <c r="J15065" s="1" t="s">
        <v>13</v>
      </c>
    </row>
    <row r="15066" spans="1:10" x14ac:dyDescent="0.25">
      <c r="A15066" t="s">
        <v>13277</v>
      </c>
      <c r="B15066">
        <v>108000070</v>
      </c>
      <c r="C15066" t="s">
        <v>13278</v>
      </c>
      <c r="D15066">
        <v>2</v>
      </c>
      <c r="E15066">
        <v>9</v>
      </c>
      <c r="F15066">
        <v>1991</v>
      </c>
      <c r="G15066">
        <v>4999</v>
      </c>
      <c r="H15066">
        <v>6</v>
      </c>
      <c r="I15066" s="1" t="s">
        <v>11752</v>
      </c>
      <c r="J15066" s="1" t="s">
        <v>13</v>
      </c>
    </row>
    <row r="15067" spans="1:10" x14ac:dyDescent="0.25">
      <c r="A15067" t="s">
        <v>13935</v>
      </c>
      <c r="B15067">
        <v>108000070</v>
      </c>
      <c r="C15067" t="s">
        <v>13936</v>
      </c>
      <c r="D15067">
        <v>20</v>
      </c>
      <c r="E15067">
        <v>8</v>
      </c>
      <c r="F15067">
        <v>1985</v>
      </c>
      <c r="G15067">
        <v>4999</v>
      </c>
      <c r="H15067">
        <v>20</v>
      </c>
      <c r="I15067" s="1" t="s">
        <v>11752</v>
      </c>
      <c r="J15067" s="1" t="s">
        <v>13</v>
      </c>
    </row>
    <row r="15068" spans="1:10" x14ac:dyDescent="0.25">
      <c r="A15068" t="s">
        <v>13937</v>
      </c>
      <c r="B15068">
        <v>108000070</v>
      </c>
      <c r="C15068" t="s">
        <v>13938</v>
      </c>
      <c r="D15068">
        <v>22</v>
      </c>
      <c r="E15068">
        <v>9</v>
      </c>
      <c r="F15068">
        <v>1987</v>
      </c>
      <c r="G15068">
        <v>4999</v>
      </c>
      <c r="H15068">
        <v>200</v>
      </c>
      <c r="I15068" s="1" t="s">
        <v>11752</v>
      </c>
      <c r="J15068" s="1" t="s">
        <v>13</v>
      </c>
    </row>
    <row r="15069" spans="1:10" x14ac:dyDescent="0.25">
      <c r="A15069" t="s">
        <v>13939</v>
      </c>
      <c r="B15069">
        <v>108000070</v>
      </c>
      <c r="C15069" t="s">
        <v>13940</v>
      </c>
      <c r="D15069">
        <v>23</v>
      </c>
      <c r="E15069">
        <v>8</v>
      </c>
      <c r="F15069">
        <v>1990</v>
      </c>
      <c r="G15069">
        <v>4999</v>
      </c>
      <c r="H15069">
        <v>20</v>
      </c>
      <c r="I15069" s="1" t="s">
        <v>11752</v>
      </c>
      <c r="J15069" s="1" t="s">
        <v>13</v>
      </c>
    </row>
    <row r="15070" spans="1:10" x14ac:dyDescent="0.25">
      <c r="A15070" t="s">
        <v>13279</v>
      </c>
      <c r="B15070">
        <v>108000070</v>
      </c>
      <c r="C15070" t="s">
        <v>13280</v>
      </c>
      <c r="D15070">
        <v>24</v>
      </c>
      <c r="E15070">
        <v>8</v>
      </c>
      <c r="F15070">
        <v>1989</v>
      </c>
      <c r="G15070">
        <v>4999</v>
      </c>
      <c r="H15070">
        <v>65</v>
      </c>
      <c r="I15070" s="1" t="s">
        <v>11752</v>
      </c>
      <c r="J15070" s="1" t="s">
        <v>13</v>
      </c>
    </row>
    <row r="15071" spans="1:10" x14ac:dyDescent="0.25">
      <c r="A15071" t="s">
        <v>13281</v>
      </c>
      <c r="B15071">
        <v>108000070</v>
      </c>
      <c r="C15071" t="s">
        <v>13282</v>
      </c>
      <c r="D15071">
        <v>3</v>
      </c>
      <c r="E15071">
        <v>8</v>
      </c>
      <c r="F15071">
        <v>1994</v>
      </c>
      <c r="G15071">
        <v>4999</v>
      </c>
      <c r="H15071">
        <v>6</v>
      </c>
      <c r="I15071" s="1" t="s">
        <v>11752</v>
      </c>
      <c r="J15071" s="1" t="s">
        <v>13</v>
      </c>
    </row>
    <row r="15072" spans="1:10" x14ac:dyDescent="0.25">
      <c r="A15072" t="s">
        <v>13941</v>
      </c>
      <c r="B15072">
        <v>108000070</v>
      </c>
      <c r="C15072" t="s">
        <v>13942</v>
      </c>
      <c r="D15072">
        <v>3</v>
      </c>
      <c r="E15072">
        <v>9</v>
      </c>
      <c r="F15072">
        <v>1982</v>
      </c>
      <c r="G15072">
        <v>4999</v>
      </c>
      <c r="H15072">
        <v>200</v>
      </c>
      <c r="I15072" s="1" t="s">
        <v>11752</v>
      </c>
      <c r="J15072" s="1" t="s">
        <v>13</v>
      </c>
    </row>
    <row r="15073" spans="1:10" x14ac:dyDescent="0.25">
      <c r="A15073" t="s">
        <v>13943</v>
      </c>
      <c r="B15073">
        <v>108000070</v>
      </c>
      <c r="C15073" t="s">
        <v>13944</v>
      </c>
      <c r="D15073">
        <v>3</v>
      </c>
      <c r="E15073">
        <v>9</v>
      </c>
      <c r="F15073">
        <v>1984</v>
      </c>
      <c r="G15073">
        <v>4999</v>
      </c>
      <c r="H15073">
        <v>65</v>
      </c>
      <c r="I15073" s="1" t="s">
        <v>11752</v>
      </c>
      <c r="J15073" s="1" t="s">
        <v>13</v>
      </c>
    </row>
    <row r="15074" spans="1:10" x14ac:dyDescent="0.25">
      <c r="A15074" t="s">
        <v>13945</v>
      </c>
      <c r="B15074">
        <v>108000070</v>
      </c>
      <c r="C15074" t="s">
        <v>13946</v>
      </c>
      <c r="D15074">
        <v>7</v>
      </c>
      <c r="E15074">
        <v>8</v>
      </c>
      <c r="F15074">
        <v>1986</v>
      </c>
      <c r="G15074">
        <v>4999</v>
      </c>
      <c r="H15074">
        <v>65</v>
      </c>
      <c r="I15074" s="1" t="s">
        <v>11752</v>
      </c>
      <c r="J15074" s="1" t="s">
        <v>13</v>
      </c>
    </row>
    <row r="15075" spans="1:10" x14ac:dyDescent="0.25">
      <c r="A15075" t="s">
        <v>12873</v>
      </c>
      <c r="B15075">
        <v>108000070</v>
      </c>
      <c r="C15075" t="s">
        <v>12874</v>
      </c>
      <c r="D15075">
        <v>9</v>
      </c>
      <c r="E15075">
        <v>8</v>
      </c>
      <c r="F15075">
        <v>1995</v>
      </c>
      <c r="G15075">
        <v>4999</v>
      </c>
      <c r="H15075">
        <v>20</v>
      </c>
      <c r="I15075" s="1" t="s">
        <v>11752</v>
      </c>
      <c r="J15075" s="1" t="s">
        <v>13</v>
      </c>
    </row>
    <row r="15076" spans="1:10" x14ac:dyDescent="0.25">
      <c r="A15076" t="s">
        <v>12171</v>
      </c>
      <c r="B15076">
        <v>108000071</v>
      </c>
      <c r="C15076" t="s">
        <v>12172</v>
      </c>
      <c r="D15076">
        <v>1</v>
      </c>
      <c r="E15076">
        <v>10</v>
      </c>
      <c r="F15076">
        <v>2003</v>
      </c>
      <c r="G15076">
        <v>4999</v>
      </c>
      <c r="H15076">
        <v>6</v>
      </c>
      <c r="I15076" s="1" t="s">
        <v>11752</v>
      </c>
      <c r="J15076" s="1" t="s">
        <v>13</v>
      </c>
    </row>
    <row r="15077" spans="1:10" x14ac:dyDescent="0.25">
      <c r="A15077" t="s">
        <v>12173</v>
      </c>
      <c r="B15077">
        <v>108000071</v>
      </c>
      <c r="C15077" t="s">
        <v>12174</v>
      </c>
      <c r="D15077">
        <v>10</v>
      </c>
      <c r="E15077">
        <v>9</v>
      </c>
      <c r="F15077">
        <v>1997</v>
      </c>
      <c r="G15077">
        <v>4999</v>
      </c>
      <c r="H15077">
        <v>20</v>
      </c>
      <c r="I15077" s="1" t="s">
        <v>11752</v>
      </c>
      <c r="J15077" s="1" t="s">
        <v>13</v>
      </c>
    </row>
    <row r="15078" spans="1:10" x14ac:dyDescent="0.25">
      <c r="A15078" t="s">
        <v>13947</v>
      </c>
      <c r="B15078">
        <v>108000071</v>
      </c>
      <c r="C15078" t="s">
        <v>13948</v>
      </c>
      <c r="D15078">
        <v>11</v>
      </c>
      <c r="E15078">
        <v>8</v>
      </c>
      <c r="F15078">
        <v>1986</v>
      </c>
      <c r="G15078">
        <v>4999</v>
      </c>
      <c r="H15078">
        <v>20</v>
      </c>
      <c r="I15078" s="1" t="s">
        <v>11752</v>
      </c>
      <c r="J15078" s="1" t="s">
        <v>13</v>
      </c>
    </row>
    <row r="15079" spans="1:10" x14ac:dyDescent="0.25">
      <c r="A15079" t="s">
        <v>14403</v>
      </c>
      <c r="B15079">
        <v>108000071</v>
      </c>
      <c r="C15079" t="s">
        <v>14404</v>
      </c>
      <c r="D15079">
        <v>14</v>
      </c>
      <c r="E15079">
        <v>8</v>
      </c>
      <c r="F15079">
        <v>1983</v>
      </c>
      <c r="G15079">
        <v>4999</v>
      </c>
      <c r="H15079">
        <v>65</v>
      </c>
      <c r="I15079" s="1" t="s">
        <v>11752</v>
      </c>
      <c r="J15079" s="1" t="s">
        <v>13</v>
      </c>
    </row>
    <row r="15080" spans="1:10" x14ac:dyDescent="0.25">
      <c r="A15080" t="s">
        <v>12175</v>
      </c>
      <c r="B15080">
        <v>108000071</v>
      </c>
      <c r="C15080" t="s">
        <v>12176</v>
      </c>
      <c r="D15080">
        <v>14</v>
      </c>
      <c r="E15080">
        <v>9</v>
      </c>
      <c r="F15080">
        <v>1999</v>
      </c>
      <c r="G15080">
        <v>4999</v>
      </c>
      <c r="H15080">
        <v>20</v>
      </c>
      <c r="I15080" s="1" t="s">
        <v>11752</v>
      </c>
      <c r="J15080" s="1" t="s">
        <v>13</v>
      </c>
    </row>
    <row r="15081" spans="1:10" x14ac:dyDescent="0.25">
      <c r="A15081" t="s">
        <v>13949</v>
      </c>
      <c r="B15081">
        <v>108000071</v>
      </c>
      <c r="C15081" t="s">
        <v>13950</v>
      </c>
      <c r="D15081">
        <v>15</v>
      </c>
      <c r="E15081">
        <v>9</v>
      </c>
      <c r="F15081">
        <v>1982</v>
      </c>
      <c r="G15081">
        <v>4999</v>
      </c>
      <c r="H15081">
        <v>65</v>
      </c>
      <c r="I15081" s="1" t="s">
        <v>11752</v>
      </c>
      <c r="J15081" s="1" t="s">
        <v>13</v>
      </c>
    </row>
    <row r="15082" spans="1:10" x14ac:dyDescent="0.25">
      <c r="A15082" t="s">
        <v>12875</v>
      </c>
      <c r="B15082">
        <v>108000071</v>
      </c>
      <c r="C15082" t="s">
        <v>12876</v>
      </c>
      <c r="D15082">
        <v>18</v>
      </c>
      <c r="E15082">
        <v>9</v>
      </c>
      <c r="F15082">
        <v>1996</v>
      </c>
      <c r="G15082">
        <v>4999</v>
      </c>
      <c r="H15082">
        <v>20</v>
      </c>
      <c r="I15082" s="1" t="s">
        <v>11752</v>
      </c>
      <c r="J15082" s="1" t="s">
        <v>13</v>
      </c>
    </row>
    <row r="15083" spans="1:10" x14ac:dyDescent="0.25">
      <c r="A15083" t="s">
        <v>12179</v>
      </c>
      <c r="B15083">
        <v>108000071</v>
      </c>
      <c r="C15083" t="s">
        <v>12180</v>
      </c>
      <c r="D15083">
        <v>19</v>
      </c>
      <c r="E15083">
        <v>9</v>
      </c>
      <c r="F15083">
        <v>2002</v>
      </c>
      <c r="G15083">
        <v>4999</v>
      </c>
      <c r="H15083">
        <v>20</v>
      </c>
      <c r="I15083" s="1" t="s">
        <v>11752</v>
      </c>
      <c r="J15083" s="1" t="s">
        <v>13</v>
      </c>
    </row>
    <row r="15084" spans="1:10" x14ac:dyDescent="0.25">
      <c r="A15084" t="s">
        <v>13283</v>
      </c>
      <c r="B15084">
        <v>108000071</v>
      </c>
      <c r="C15084" t="s">
        <v>13284</v>
      </c>
      <c r="D15084">
        <v>2</v>
      </c>
      <c r="E15084">
        <v>8</v>
      </c>
      <c r="F15084">
        <v>1989</v>
      </c>
      <c r="G15084">
        <v>4999</v>
      </c>
      <c r="H15084">
        <v>65</v>
      </c>
      <c r="I15084" s="1" t="s">
        <v>11752</v>
      </c>
      <c r="J15084" s="1" t="s">
        <v>13</v>
      </c>
    </row>
    <row r="15085" spans="1:10" x14ac:dyDescent="0.25">
      <c r="A15085" t="s">
        <v>13285</v>
      </c>
      <c r="B15085">
        <v>108000071</v>
      </c>
      <c r="C15085" t="s">
        <v>13286</v>
      </c>
      <c r="D15085">
        <v>2</v>
      </c>
      <c r="E15085">
        <v>9</v>
      </c>
      <c r="F15085">
        <v>1992</v>
      </c>
      <c r="G15085">
        <v>4999</v>
      </c>
      <c r="H15085">
        <v>6</v>
      </c>
      <c r="I15085" s="1" t="s">
        <v>11752</v>
      </c>
      <c r="J15085" s="1" t="s">
        <v>13</v>
      </c>
    </row>
    <row r="15086" spans="1:10" x14ac:dyDescent="0.25">
      <c r="A15086" t="s">
        <v>13951</v>
      </c>
      <c r="B15086">
        <v>108000071</v>
      </c>
      <c r="C15086" t="s">
        <v>13952</v>
      </c>
      <c r="D15086">
        <v>22</v>
      </c>
      <c r="E15086">
        <v>9</v>
      </c>
      <c r="F15086">
        <v>1987</v>
      </c>
      <c r="G15086">
        <v>4999</v>
      </c>
      <c r="H15086">
        <v>20</v>
      </c>
      <c r="I15086" s="1" t="s">
        <v>11752</v>
      </c>
      <c r="J15086" s="1" t="s">
        <v>13</v>
      </c>
    </row>
    <row r="15087" spans="1:10" x14ac:dyDescent="0.25">
      <c r="A15087" t="s">
        <v>12183</v>
      </c>
      <c r="B15087">
        <v>108000071</v>
      </c>
      <c r="C15087" t="s">
        <v>12184</v>
      </c>
      <c r="D15087">
        <v>28</v>
      </c>
      <c r="E15087">
        <v>10</v>
      </c>
      <c r="F15087">
        <v>2000</v>
      </c>
      <c r="G15087">
        <v>4999</v>
      </c>
      <c r="H15087">
        <v>6</v>
      </c>
      <c r="I15087" s="1" t="s">
        <v>11752</v>
      </c>
      <c r="J15087" s="1" t="s">
        <v>13</v>
      </c>
    </row>
    <row r="15088" spans="1:10" x14ac:dyDescent="0.25">
      <c r="A15088" t="s">
        <v>13287</v>
      </c>
      <c r="B15088">
        <v>108000071</v>
      </c>
      <c r="C15088" t="s">
        <v>13288</v>
      </c>
      <c r="D15088">
        <v>3</v>
      </c>
      <c r="E15088">
        <v>8</v>
      </c>
      <c r="F15088">
        <v>1990</v>
      </c>
      <c r="G15088">
        <v>4999</v>
      </c>
      <c r="H15088">
        <v>65</v>
      </c>
      <c r="I15088" s="1" t="s">
        <v>11752</v>
      </c>
      <c r="J15088" s="1" t="s">
        <v>13</v>
      </c>
    </row>
    <row r="15089" spans="1:10" x14ac:dyDescent="0.25">
      <c r="A15089" t="s">
        <v>13953</v>
      </c>
      <c r="B15089">
        <v>108000071</v>
      </c>
      <c r="C15089" t="s">
        <v>13954</v>
      </c>
      <c r="D15089">
        <v>3</v>
      </c>
      <c r="E15089">
        <v>9</v>
      </c>
      <c r="F15089">
        <v>1984</v>
      </c>
      <c r="G15089">
        <v>4999</v>
      </c>
      <c r="H15089">
        <v>200</v>
      </c>
      <c r="I15089" s="1" t="s">
        <v>11752</v>
      </c>
      <c r="J15089" s="1" t="s">
        <v>13</v>
      </c>
    </row>
    <row r="15090" spans="1:10" x14ac:dyDescent="0.25">
      <c r="A15090" t="s">
        <v>13055</v>
      </c>
      <c r="B15090">
        <v>108000071</v>
      </c>
      <c r="C15090" t="s">
        <v>13056</v>
      </c>
      <c r="D15090">
        <v>6</v>
      </c>
      <c r="E15090">
        <v>9</v>
      </c>
      <c r="F15090">
        <v>1991</v>
      </c>
      <c r="G15090">
        <v>4999</v>
      </c>
      <c r="H15090">
        <v>20</v>
      </c>
      <c r="I15090" s="1" t="s">
        <v>11752</v>
      </c>
      <c r="J15090" s="1" t="s">
        <v>13</v>
      </c>
    </row>
    <row r="15091" spans="1:10" x14ac:dyDescent="0.25">
      <c r="A15091" t="s">
        <v>12185</v>
      </c>
      <c r="B15091">
        <v>108000071</v>
      </c>
      <c r="C15091" t="s">
        <v>12186</v>
      </c>
      <c r="D15091">
        <v>7</v>
      </c>
      <c r="E15091">
        <v>8</v>
      </c>
      <c r="F15091">
        <v>2004</v>
      </c>
      <c r="G15091">
        <v>4999</v>
      </c>
      <c r="H15091">
        <v>6</v>
      </c>
      <c r="I15091" s="1" t="s">
        <v>11752</v>
      </c>
      <c r="J15091" s="1" t="s">
        <v>13</v>
      </c>
    </row>
    <row r="15092" spans="1:10" x14ac:dyDescent="0.25">
      <c r="A15092" t="s">
        <v>13955</v>
      </c>
      <c r="B15092">
        <v>108000071</v>
      </c>
      <c r="C15092" t="s">
        <v>13956</v>
      </c>
      <c r="D15092">
        <v>8</v>
      </c>
      <c r="E15092">
        <v>8</v>
      </c>
      <c r="F15092">
        <v>1985</v>
      </c>
      <c r="G15092">
        <v>4999</v>
      </c>
      <c r="H15092">
        <v>20</v>
      </c>
      <c r="I15092" s="1" t="s">
        <v>11752</v>
      </c>
      <c r="J15092" s="1" t="s">
        <v>13</v>
      </c>
    </row>
    <row r="15093" spans="1:10" x14ac:dyDescent="0.25">
      <c r="A15093" t="s">
        <v>12879</v>
      </c>
      <c r="B15093">
        <v>108000071</v>
      </c>
      <c r="C15093" t="s">
        <v>12880</v>
      </c>
      <c r="D15093">
        <v>8</v>
      </c>
      <c r="E15093">
        <v>8</v>
      </c>
      <c r="F15093">
        <v>1995</v>
      </c>
      <c r="G15093">
        <v>4999</v>
      </c>
      <c r="H15093">
        <v>6</v>
      </c>
      <c r="I15093" s="1" t="s">
        <v>11752</v>
      </c>
      <c r="J15093" s="1" t="s">
        <v>13</v>
      </c>
    </row>
    <row r="15094" spans="1:10" x14ac:dyDescent="0.25">
      <c r="A15094" t="s">
        <v>12187</v>
      </c>
      <c r="B15094">
        <v>108000071</v>
      </c>
      <c r="C15094" t="s">
        <v>12188</v>
      </c>
      <c r="D15094">
        <v>8</v>
      </c>
      <c r="E15094">
        <v>8</v>
      </c>
      <c r="F15094">
        <v>2007</v>
      </c>
      <c r="G15094">
        <v>4999</v>
      </c>
      <c r="H15094">
        <v>32</v>
      </c>
      <c r="I15094" s="1" t="s">
        <v>11752</v>
      </c>
      <c r="J15094" s="1" t="s">
        <v>13</v>
      </c>
    </row>
    <row r="15095" spans="1:10" x14ac:dyDescent="0.25">
      <c r="A15095" t="s">
        <v>13291</v>
      </c>
      <c r="B15095">
        <v>108000072</v>
      </c>
      <c r="C15095" t="s">
        <v>13292</v>
      </c>
      <c r="D15095">
        <v>1</v>
      </c>
      <c r="E15095">
        <v>8</v>
      </c>
      <c r="F15095">
        <v>1990</v>
      </c>
      <c r="G15095">
        <v>4999</v>
      </c>
      <c r="H15095">
        <v>65</v>
      </c>
      <c r="I15095" s="1" t="s">
        <v>11752</v>
      </c>
      <c r="J15095" s="1" t="s">
        <v>13</v>
      </c>
    </row>
    <row r="15096" spans="1:10" x14ac:dyDescent="0.25">
      <c r="A15096" t="s">
        <v>13957</v>
      </c>
      <c r="B15096">
        <v>108000072</v>
      </c>
      <c r="C15096" t="s">
        <v>13958</v>
      </c>
      <c r="D15096">
        <v>11</v>
      </c>
      <c r="E15096">
        <v>8</v>
      </c>
      <c r="F15096">
        <v>1986</v>
      </c>
      <c r="G15096">
        <v>4999</v>
      </c>
      <c r="H15096">
        <v>20</v>
      </c>
      <c r="I15096" s="1" t="s">
        <v>11752</v>
      </c>
      <c r="J15096" s="1" t="s">
        <v>13</v>
      </c>
    </row>
    <row r="15097" spans="1:10" x14ac:dyDescent="0.25">
      <c r="A15097" t="s">
        <v>12881</v>
      </c>
      <c r="B15097">
        <v>108000072</v>
      </c>
      <c r="C15097" t="s">
        <v>12882</v>
      </c>
      <c r="D15097">
        <v>11</v>
      </c>
      <c r="E15097">
        <v>8</v>
      </c>
      <c r="F15097">
        <v>1995</v>
      </c>
      <c r="G15097">
        <v>4999</v>
      </c>
      <c r="H15097">
        <v>20</v>
      </c>
      <c r="I15097" s="1" t="s">
        <v>11752</v>
      </c>
      <c r="J15097" s="1" t="s">
        <v>13</v>
      </c>
    </row>
    <row r="15098" spans="1:10" x14ac:dyDescent="0.25">
      <c r="A15098" t="s">
        <v>13959</v>
      </c>
      <c r="B15098">
        <v>108000072</v>
      </c>
      <c r="C15098" t="s">
        <v>13960</v>
      </c>
      <c r="D15098">
        <v>14</v>
      </c>
      <c r="E15098">
        <v>8</v>
      </c>
      <c r="F15098">
        <v>1983</v>
      </c>
      <c r="G15098">
        <v>4999</v>
      </c>
      <c r="H15098">
        <v>65</v>
      </c>
      <c r="I15098" s="1" t="s">
        <v>11752</v>
      </c>
      <c r="J15098" s="1" t="s">
        <v>13</v>
      </c>
    </row>
    <row r="15099" spans="1:10" x14ac:dyDescent="0.25">
      <c r="A15099" t="s">
        <v>13295</v>
      </c>
      <c r="B15099">
        <v>108000072</v>
      </c>
      <c r="C15099" t="s">
        <v>13296</v>
      </c>
      <c r="D15099">
        <v>14</v>
      </c>
      <c r="E15099">
        <v>9</v>
      </c>
      <c r="F15099">
        <v>1988</v>
      </c>
      <c r="G15099">
        <v>4999</v>
      </c>
      <c r="H15099">
        <v>65</v>
      </c>
      <c r="I15099" s="1" t="s">
        <v>11752</v>
      </c>
      <c r="J15099" s="1" t="s">
        <v>13</v>
      </c>
    </row>
    <row r="15100" spans="1:10" x14ac:dyDescent="0.25">
      <c r="A15100" t="s">
        <v>13961</v>
      </c>
      <c r="B15100">
        <v>108000072</v>
      </c>
      <c r="C15100" t="s">
        <v>13962</v>
      </c>
      <c r="D15100">
        <v>16</v>
      </c>
      <c r="E15100">
        <v>9</v>
      </c>
      <c r="F15100">
        <v>1982</v>
      </c>
      <c r="G15100">
        <v>4999</v>
      </c>
      <c r="H15100">
        <v>20</v>
      </c>
      <c r="I15100" s="1" t="s">
        <v>11752</v>
      </c>
      <c r="J15100" s="1" t="s">
        <v>13</v>
      </c>
    </row>
    <row r="15101" spans="1:10" x14ac:dyDescent="0.25">
      <c r="A15101" t="s">
        <v>12883</v>
      </c>
      <c r="B15101">
        <v>108000072</v>
      </c>
      <c r="C15101" t="s">
        <v>12884</v>
      </c>
      <c r="D15101">
        <v>18</v>
      </c>
      <c r="E15101">
        <v>9</v>
      </c>
      <c r="F15101">
        <v>1996</v>
      </c>
      <c r="G15101">
        <v>4999</v>
      </c>
      <c r="H15101">
        <v>65</v>
      </c>
      <c r="I15101" s="1" t="s">
        <v>11752</v>
      </c>
      <c r="J15101" s="1" t="s">
        <v>13</v>
      </c>
    </row>
    <row r="15102" spans="1:10" x14ac:dyDescent="0.25">
      <c r="A15102" t="s">
        <v>12191</v>
      </c>
      <c r="B15102">
        <v>108000072</v>
      </c>
      <c r="C15102" t="s">
        <v>12192</v>
      </c>
      <c r="D15102">
        <v>19</v>
      </c>
      <c r="E15102">
        <v>10</v>
      </c>
      <c r="F15102">
        <v>2001</v>
      </c>
      <c r="G15102">
        <v>4999</v>
      </c>
      <c r="H15102">
        <v>6</v>
      </c>
      <c r="I15102" s="1" t="s">
        <v>11752</v>
      </c>
      <c r="J15102" s="1" t="s">
        <v>13</v>
      </c>
    </row>
    <row r="15103" spans="1:10" x14ac:dyDescent="0.25">
      <c r="A15103" t="s">
        <v>13297</v>
      </c>
      <c r="B15103">
        <v>108000072</v>
      </c>
      <c r="C15103" t="s">
        <v>13298</v>
      </c>
      <c r="D15103">
        <v>2</v>
      </c>
      <c r="E15103">
        <v>8</v>
      </c>
      <c r="F15103">
        <v>1989</v>
      </c>
      <c r="G15103">
        <v>4999</v>
      </c>
      <c r="H15103">
        <v>65</v>
      </c>
      <c r="I15103" s="1" t="s">
        <v>11752</v>
      </c>
      <c r="J15103" s="1" t="s">
        <v>13</v>
      </c>
    </row>
    <row r="15104" spans="1:10" x14ac:dyDescent="0.25">
      <c r="A15104" t="s">
        <v>13299</v>
      </c>
      <c r="B15104">
        <v>108000072</v>
      </c>
      <c r="C15104" t="s">
        <v>13300</v>
      </c>
      <c r="D15104">
        <v>2</v>
      </c>
      <c r="E15104">
        <v>9</v>
      </c>
      <c r="F15104">
        <v>1992</v>
      </c>
      <c r="G15104">
        <v>4999</v>
      </c>
      <c r="H15104">
        <v>20</v>
      </c>
      <c r="I15104" s="1" t="s">
        <v>11752</v>
      </c>
      <c r="J15104" s="1" t="s">
        <v>13</v>
      </c>
    </row>
    <row r="15105" spans="1:10" x14ac:dyDescent="0.25">
      <c r="A15105" t="s">
        <v>12195</v>
      </c>
      <c r="B15105">
        <v>108000072</v>
      </c>
      <c r="C15105" t="s">
        <v>12196</v>
      </c>
      <c r="D15105">
        <v>20</v>
      </c>
      <c r="E15105">
        <v>8</v>
      </c>
      <c r="F15105">
        <v>1998</v>
      </c>
      <c r="G15105">
        <v>4999</v>
      </c>
      <c r="H15105">
        <v>65</v>
      </c>
      <c r="I15105" s="1" t="s">
        <v>11752</v>
      </c>
      <c r="J15105" s="1" t="s">
        <v>13</v>
      </c>
    </row>
    <row r="15106" spans="1:10" x14ac:dyDescent="0.25">
      <c r="A15106" t="s">
        <v>12197</v>
      </c>
      <c r="B15106">
        <v>108000072</v>
      </c>
      <c r="C15106" t="s">
        <v>12198</v>
      </c>
      <c r="D15106">
        <v>26</v>
      </c>
      <c r="E15106">
        <v>9</v>
      </c>
      <c r="F15106">
        <v>1997</v>
      </c>
      <c r="G15106">
        <v>4999</v>
      </c>
      <c r="H15106">
        <v>65</v>
      </c>
      <c r="I15106" s="1" t="s">
        <v>11752</v>
      </c>
      <c r="J15106" s="1" t="s">
        <v>13</v>
      </c>
    </row>
    <row r="15107" spans="1:10" x14ac:dyDescent="0.25">
      <c r="A15107" t="s">
        <v>12201</v>
      </c>
      <c r="B15107">
        <v>108000072</v>
      </c>
      <c r="C15107" t="s">
        <v>12202</v>
      </c>
      <c r="D15107">
        <v>3</v>
      </c>
      <c r="E15107">
        <v>8</v>
      </c>
      <c r="F15107">
        <v>2005</v>
      </c>
      <c r="G15107">
        <v>4999</v>
      </c>
      <c r="H15107">
        <v>6</v>
      </c>
      <c r="I15107" s="1" t="s">
        <v>11752</v>
      </c>
      <c r="J15107" s="1" t="s">
        <v>13</v>
      </c>
    </row>
    <row r="15108" spans="1:10" x14ac:dyDescent="0.25">
      <c r="A15108" t="s">
        <v>13301</v>
      </c>
      <c r="B15108">
        <v>108000072</v>
      </c>
      <c r="C15108" t="s">
        <v>13302</v>
      </c>
      <c r="D15108">
        <v>3</v>
      </c>
      <c r="E15108">
        <v>9</v>
      </c>
      <c r="F15108">
        <v>1991</v>
      </c>
      <c r="G15108">
        <v>4999</v>
      </c>
      <c r="H15108">
        <v>20</v>
      </c>
      <c r="I15108" s="1" t="s">
        <v>11752</v>
      </c>
      <c r="J15108" s="1" t="s">
        <v>13</v>
      </c>
    </row>
    <row r="15109" spans="1:10" x14ac:dyDescent="0.25">
      <c r="A15109" t="s">
        <v>12553</v>
      </c>
      <c r="B15109">
        <v>108000072</v>
      </c>
      <c r="C15109" t="s">
        <v>12554</v>
      </c>
      <c r="D15109">
        <v>4</v>
      </c>
      <c r="E15109">
        <v>10</v>
      </c>
      <c r="F15109">
        <v>2003</v>
      </c>
      <c r="G15109">
        <v>4999</v>
      </c>
      <c r="H15109">
        <v>6</v>
      </c>
      <c r="I15109" s="1" t="s">
        <v>11752</v>
      </c>
      <c r="J15109" s="1" t="s">
        <v>13</v>
      </c>
    </row>
    <row r="15110" spans="1:10" x14ac:dyDescent="0.25">
      <c r="A15110" t="s">
        <v>13965</v>
      </c>
      <c r="B15110">
        <v>108000072</v>
      </c>
      <c r="C15110" t="s">
        <v>13966</v>
      </c>
      <c r="D15110">
        <v>6</v>
      </c>
      <c r="E15110">
        <v>9</v>
      </c>
      <c r="F15110">
        <v>1984</v>
      </c>
      <c r="G15110">
        <v>4999</v>
      </c>
      <c r="H15110">
        <v>65</v>
      </c>
      <c r="I15110" s="1" t="s">
        <v>11752</v>
      </c>
      <c r="J15110" s="1" t="s">
        <v>13</v>
      </c>
    </row>
    <row r="15111" spans="1:10" x14ac:dyDescent="0.25">
      <c r="A15111" t="s">
        <v>12203</v>
      </c>
      <c r="B15111">
        <v>108000072</v>
      </c>
      <c r="C15111" t="s">
        <v>12204</v>
      </c>
      <c r="D15111">
        <v>7</v>
      </c>
      <c r="E15111">
        <v>8</v>
      </c>
      <c r="F15111">
        <v>2004</v>
      </c>
      <c r="G15111">
        <v>4999</v>
      </c>
      <c r="H15111">
        <v>6</v>
      </c>
      <c r="I15111" s="1" t="s">
        <v>11752</v>
      </c>
      <c r="J15111" s="1" t="s">
        <v>13</v>
      </c>
    </row>
    <row r="15112" spans="1:10" x14ac:dyDescent="0.25">
      <c r="A15112" t="s">
        <v>13967</v>
      </c>
      <c r="B15112">
        <v>108000072</v>
      </c>
      <c r="C15112" t="s">
        <v>13968</v>
      </c>
      <c r="D15112">
        <v>8</v>
      </c>
      <c r="E15112">
        <v>8</v>
      </c>
      <c r="F15112">
        <v>1985</v>
      </c>
      <c r="G15112">
        <v>4999</v>
      </c>
      <c r="H15112">
        <v>6</v>
      </c>
      <c r="I15112" s="1" t="s">
        <v>11752</v>
      </c>
      <c r="J15112" s="1" t="s">
        <v>13</v>
      </c>
    </row>
    <row r="15113" spans="1:10" x14ac:dyDescent="0.25">
      <c r="A15113" t="s">
        <v>12207</v>
      </c>
      <c r="B15113">
        <v>108000073</v>
      </c>
      <c r="C15113" t="s">
        <v>12208</v>
      </c>
      <c r="D15113">
        <v>1</v>
      </c>
      <c r="E15113">
        <v>10</v>
      </c>
      <c r="F15113">
        <v>2003</v>
      </c>
      <c r="G15113">
        <v>4999</v>
      </c>
      <c r="H15113">
        <v>6</v>
      </c>
      <c r="I15113" s="1" t="s">
        <v>11752</v>
      </c>
      <c r="J15113" s="1" t="s">
        <v>13</v>
      </c>
    </row>
    <row r="15114" spans="1:10" x14ac:dyDescent="0.25">
      <c r="A15114" t="s">
        <v>13303</v>
      </c>
      <c r="B15114">
        <v>108000073</v>
      </c>
      <c r="C15114" t="s">
        <v>13304</v>
      </c>
      <c r="D15114">
        <v>1</v>
      </c>
      <c r="E15114">
        <v>8</v>
      </c>
      <c r="F15114">
        <v>1990</v>
      </c>
      <c r="G15114">
        <v>4999</v>
      </c>
      <c r="H15114">
        <v>65</v>
      </c>
      <c r="I15114" s="1" t="s">
        <v>11752</v>
      </c>
      <c r="J15114" s="1" t="s">
        <v>13</v>
      </c>
    </row>
    <row r="15115" spans="1:10" x14ac:dyDescent="0.25">
      <c r="A15115" t="s">
        <v>12555</v>
      </c>
      <c r="B15115">
        <v>108000073</v>
      </c>
      <c r="C15115" t="s">
        <v>12556</v>
      </c>
      <c r="D15115">
        <v>1</v>
      </c>
      <c r="E15115">
        <v>8</v>
      </c>
      <c r="F15115">
        <v>1995</v>
      </c>
      <c r="G15115">
        <v>4999</v>
      </c>
      <c r="H15115">
        <v>6</v>
      </c>
      <c r="I15115" s="1" t="s">
        <v>11752</v>
      </c>
      <c r="J15115" s="1" t="s">
        <v>13</v>
      </c>
    </row>
    <row r="15116" spans="1:10" x14ac:dyDescent="0.25">
      <c r="A15116" t="s">
        <v>13061</v>
      </c>
      <c r="B15116">
        <v>108000073</v>
      </c>
      <c r="C15116" t="s">
        <v>13062</v>
      </c>
      <c r="D15116">
        <v>1</v>
      </c>
      <c r="E15116">
        <v>9</v>
      </c>
      <c r="F15116">
        <v>1988</v>
      </c>
      <c r="G15116">
        <v>4999</v>
      </c>
      <c r="H15116">
        <v>20</v>
      </c>
      <c r="I15116" s="1" t="s">
        <v>11752</v>
      </c>
      <c r="J15116" s="1" t="s">
        <v>13</v>
      </c>
    </row>
    <row r="15117" spans="1:10" x14ac:dyDescent="0.25">
      <c r="A15117" t="s">
        <v>13969</v>
      </c>
      <c r="B15117">
        <v>108000073</v>
      </c>
      <c r="C15117" t="s">
        <v>13970</v>
      </c>
      <c r="D15117">
        <v>1</v>
      </c>
      <c r="E15117">
        <v>9</v>
      </c>
      <c r="F15117">
        <v>1989</v>
      </c>
      <c r="G15117">
        <v>4999</v>
      </c>
      <c r="H15117">
        <v>20</v>
      </c>
      <c r="I15117" s="1" t="s">
        <v>11752</v>
      </c>
      <c r="J15117" s="1" t="s">
        <v>13</v>
      </c>
    </row>
    <row r="15118" spans="1:10" x14ac:dyDescent="0.25">
      <c r="A15118" t="s">
        <v>13137</v>
      </c>
      <c r="B15118">
        <v>108000073</v>
      </c>
      <c r="C15118" t="s">
        <v>13138</v>
      </c>
      <c r="D15118">
        <v>1</v>
      </c>
      <c r="E15118">
        <v>9</v>
      </c>
      <c r="F15118">
        <v>1991</v>
      </c>
      <c r="G15118">
        <v>4999</v>
      </c>
      <c r="H15118">
        <v>6</v>
      </c>
      <c r="I15118" s="1" t="s">
        <v>11752</v>
      </c>
      <c r="J15118" s="1" t="s">
        <v>13</v>
      </c>
    </row>
    <row r="15119" spans="1:10" x14ac:dyDescent="0.25">
      <c r="A15119" t="s">
        <v>12557</v>
      </c>
      <c r="B15119">
        <v>108000073</v>
      </c>
      <c r="C15119" t="s">
        <v>12558</v>
      </c>
      <c r="D15119">
        <v>1</v>
      </c>
      <c r="E15119">
        <v>9</v>
      </c>
      <c r="F15119">
        <v>1992</v>
      </c>
      <c r="G15119">
        <v>4999</v>
      </c>
      <c r="H15119">
        <v>20</v>
      </c>
      <c r="I15119" s="1" t="s">
        <v>11752</v>
      </c>
      <c r="J15119" s="1" t="s">
        <v>13</v>
      </c>
    </row>
    <row r="15120" spans="1:10" x14ac:dyDescent="0.25">
      <c r="A15120" t="s">
        <v>12209</v>
      </c>
      <c r="B15120">
        <v>108000073</v>
      </c>
      <c r="C15120" t="s">
        <v>12210</v>
      </c>
      <c r="D15120">
        <v>1</v>
      </c>
      <c r="E15120">
        <v>9</v>
      </c>
      <c r="F15120">
        <v>1997</v>
      </c>
      <c r="G15120">
        <v>4999</v>
      </c>
      <c r="H15120">
        <v>65</v>
      </c>
      <c r="I15120" s="1" t="s">
        <v>11752</v>
      </c>
      <c r="J15120" s="1" t="s">
        <v>13</v>
      </c>
    </row>
    <row r="15121" spans="1:10" x14ac:dyDescent="0.25">
      <c r="A15121" t="s">
        <v>11777</v>
      </c>
      <c r="B15121">
        <v>108000073</v>
      </c>
      <c r="C15121" t="s">
        <v>11778</v>
      </c>
      <c r="D15121">
        <v>1</v>
      </c>
      <c r="E15121">
        <v>9</v>
      </c>
      <c r="F15121">
        <v>1998</v>
      </c>
      <c r="G15121">
        <v>4999</v>
      </c>
      <c r="H15121">
        <v>65</v>
      </c>
      <c r="I15121" s="1" t="s">
        <v>11752</v>
      </c>
      <c r="J15121" s="1" t="s">
        <v>13</v>
      </c>
    </row>
    <row r="15122" spans="1:10" x14ac:dyDescent="0.25">
      <c r="A15122" t="s">
        <v>13971</v>
      </c>
      <c r="B15122">
        <v>108000073</v>
      </c>
      <c r="C15122" t="s">
        <v>13972</v>
      </c>
      <c r="D15122">
        <v>11</v>
      </c>
      <c r="E15122">
        <v>8</v>
      </c>
      <c r="F15122">
        <v>1986</v>
      </c>
      <c r="G15122">
        <v>4999</v>
      </c>
      <c r="H15122">
        <v>20</v>
      </c>
      <c r="I15122" s="1" t="s">
        <v>11752</v>
      </c>
      <c r="J15122" s="1" t="s">
        <v>13</v>
      </c>
    </row>
    <row r="15123" spans="1:10" x14ac:dyDescent="0.25">
      <c r="A15123" t="s">
        <v>13305</v>
      </c>
      <c r="B15123">
        <v>108000073</v>
      </c>
      <c r="C15123" t="s">
        <v>13306</v>
      </c>
      <c r="D15123">
        <v>11</v>
      </c>
      <c r="E15123">
        <v>8</v>
      </c>
      <c r="F15123">
        <v>1994</v>
      </c>
      <c r="G15123">
        <v>4999</v>
      </c>
      <c r="H15123">
        <v>20</v>
      </c>
      <c r="I15123" s="1" t="s">
        <v>11752</v>
      </c>
      <c r="J15123" s="1" t="s">
        <v>13</v>
      </c>
    </row>
    <row r="15124" spans="1:10" x14ac:dyDescent="0.25">
      <c r="A15124" t="s">
        <v>12559</v>
      </c>
      <c r="B15124">
        <v>108000073</v>
      </c>
      <c r="C15124" t="s">
        <v>12560</v>
      </c>
      <c r="D15124">
        <v>15</v>
      </c>
      <c r="E15124">
        <v>9</v>
      </c>
      <c r="F15124">
        <v>1999</v>
      </c>
      <c r="G15124">
        <v>4999</v>
      </c>
      <c r="H15124">
        <v>20</v>
      </c>
      <c r="I15124" s="1" t="s">
        <v>11752</v>
      </c>
      <c r="J15124" s="1" t="s">
        <v>13</v>
      </c>
    </row>
    <row r="15125" spans="1:10" x14ac:dyDescent="0.25">
      <c r="A15125" t="s">
        <v>12211</v>
      </c>
      <c r="B15125">
        <v>108000073</v>
      </c>
      <c r="C15125" t="s">
        <v>12212</v>
      </c>
      <c r="D15125">
        <v>17</v>
      </c>
      <c r="E15125">
        <v>10</v>
      </c>
      <c r="F15125">
        <v>2001</v>
      </c>
      <c r="G15125">
        <v>4999</v>
      </c>
      <c r="H15125">
        <v>6</v>
      </c>
      <c r="I15125" s="1" t="s">
        <v>11752</v>
      </c>
      <c r="J15125" s="1" t="s">
        <v>13</v>
      </c>
    </row>
    <row r="15126" spans="1:10" x14ac:dyDescent="0.25">
      <c r="A15126" t="s">
        <v>12885</v>
      </c>
      <c r="B15126">
        <v>108000073</v>
      </c>
      <c r="C15126" t="s">
        <v>12886</v>
      </c>
      <c r="D15126">
        <v>18</v>
      </c>
      <c r="E15126">
        <v>9</v>
      </c>
      <c r="F15126">
        <v>1996</v>
      </c>
      <c r="G15126">
        <v>4999</v>
      </c>
      <c r="H15126">
        <v>20</v>
      </c>
      <c r="I15126" s="1" t="s">
        <v>11752</v>
      </c>
      <c r="J15126" s="1" t="s">
        <v>13</v>
      </c>
    </row>
    <row r="15127" spans="1:10" x14ac:dyDescent="0.25">
      <c r="A15127" t="s">
        <v>12213</v>
      </c>
      <c r="B15127">
        <v>108000073</v>
      </c>
      <c r="C15127" t="s">
        <v>12214</v>
      </c>
      <c r="D15127">
        <v>21</v>
      </c>
      <c r="E15127">
        <v>10</v>
      </c>
      <c r="F15127">
        <v>2002</v>
      </c>
      <c r="G15127">
        <v>4999</v>
      </c>
      <c r="H15127">
        <v>6</v>
      </c>
      <c r="I15127" s="1" t="s">
        <v>11752</v>
      </c>
      <c r="J15127" s="1" t="s">
        <v>13</v>
      </c>
    </row>
    <row r="15128" spans="1:10" x14ac:dyDescent="0.25">
      <c r="A15128" t="s">
        <v>14405</v>
      </c>
      <c r="B15128">
        <v>108000073</v>
      </c>
      <c r="C15128" t="s">
        <v>14406</v>
      </c>
      <c r="D15128">
        <v>21</v>
      </c>
      <c r="E15128">
        <v>9</v>
      </c>
      <c r="F15128">
        <v>1987</v>
      </c>
      <c r="G15128">
        <v>4999</v>
      </c>
      <c r="H15128">
        <v>6</v>
      </c>
      <c r="I15128" s="1" t="s">
        <v>11752</v>
      </c>
      <c r="J15128" s="1" t="s">
        <v>13</v>
      </c>
    </row>
    <row r="15129" spans="1:10" x14ac:dyDescent="0.25">
      <c r="A15129" t="s">
        <v>12215</v>
      </c>
      <c r="B15129">
        <v>108000073</v>
      </c>
      <c r="C15129" t="s">
        <v>12216</v>
      </c>
      <c r="D15129">
        <v>3</v>
      </c>
      <c r="E15129">
        <v>8</v>
      </c>
      <c r="F15129">
        <v>2005</v>
      </c>
      <c r="G15129">
        <v>4999</v>
      </c>
      <c r="H15129">
        <v>6</v>
      </c>
      <c r="I15129" s="1" t="s">
        <v>11752</v>
      </c>
      <c r="J15129" s="1" t="s">
        <v>13</v>
      </c>
    </row>
    <row r="15130" spans="1:10" x14ac:dyDescent="0.25">
      <c r="A15130" t="s">
        <v>13065</v>
      </c>
      <c r="B15130">
        <v>108000073</v>
      </c>
      <c r="C15130" t="s">
        <v>13066</v>
      </c>
      <c r="D15130">
        <v>31</v>
      </c>
      <c r="E15130">
        <v>8</v>
      </c>
      <c r="F15130">
        <v>1982</v>
      </c>
      <c r="G15130">
        <v>4999</v>
      </c>
      <c r="H15130">
        <v>200</v>
      </c>
      <c r="I15130" s="1" t="s">
        <v>11752</v>
      </c>
      <c r="J15130" s="1" t="s">
        <v>13</v>
      </c>
    </row>
    <row r="15131" spans="1:10" x14ac:dyDescent="0.25">
      <c r="A15131" t="s">
        <v>13973</v>
      </c>
      <c r="B15131">
        <v>108000073</v>
      </c>
      <c r="C15131" t="s">
        <v>13974</v>
      </c>
      <c r="D15131">
        <v>31</v>
      </c>
      <c r="E15131">
        <v>8</v>
      </c>
      <c r="F15131">
        <v>1983</v>
      </c>
      <c r="G15131">
        <v>4999</v>
      </c>
      <c r="H15131">
        <v>200</v>
      </c>
      <c r="I15131" s="1" t="s">
        <v>11752</v>
      </c>
      <c r="J15131" s="1" t="s">
        <v>13</v>
      </c>
    </row>
    <row r="15132" spans="1:10" x14ac:dyDescent="0.25">
      <c r="A15132" t="s">
        <v>14407</v>
      </c>
      <c r="B15132">
        <v>108000073</v>
      </c>
      <c r="C15132" t="s">
        <v>14408</v>
      </c>
      <c r="D15132">
        <v>31</v>
      </c>
      <c r="E15132">
        <v>8</v>
      </c>
      <c r="F15132">
        <v>1984</v>
      </c>
      <c r="G15132">
        <v>4999</v>
      </c>
      <c r="H15132">
        <v>6</v>
      </c>
      <c r="I15132" s="1" t="s">
        <v>11752</v>
      </c>
      <c r="J15132" s="1" t="s">
        <v>13</v>
      </c>
    </row>
    <row r="15133" spans="1:10" x14ac:dyDescent="0.25">
      <c r="A15133" t="s">
        <v>12217</v>
      </c>
      <c r="B15133">
        <v>108000073</v>
      </c>
      <c r="C15133" t="s">
        <v>12218</v>
      </c>
      <c r="D15133">
        <v>7</v>
      </c>
      <c r="E15133">
        <v>8</v>
      </c>
      <c r="F15133">
        <v>2004</v>
      </c>
      <c r="G15133">
        <v>4999</v>
      </c>
      <c r="H15133">
        <v>6</v>
      </c>
      <c r="I15133" s="1" t="s">
        <v>11752</v>
      </c>
      <c r="J15133" s="1" t="s">
        <v>13</v>
      </c>
    </row>
    <row r="15134" spans="1:10" x14ac:dyDescent="0.25">
      <c r="A15134" t="s">
        <v>14409</v>
      </c>
      <c r="B15134">
        <v>108000073</v>
      </c>
      <c r="C15134" t="s">
        <v>14410</v>
      </c>
      <c r="D15134">
        <v>8</v>
      </c>
      <c r="E15134">
        <v>8</v>
      </c>
      <c r="F15134">
        <v>1985</v>
      </c>
      <c r="G15134">
        <v>4999</v>
      </c>
      <c r="H15134">
        <v>6</v>
      </c>
      <c r="I15134" s="1" t="s">
        <v>11752</v>
      </c>
      <c r="J15134" s="1" t="s">
        <v>13</v>
      </c>
    </row>
    <row r="15135" spans="1:10" x14ac:dyDescent="0.25">
      <c r="A15135" t="s">
        <v>12887</v>
      </c>
      <c r="B15135">
        <v>108000074</v>
      </c>
      <c r="C15135" t="s">
        <v>12888</v>
      </c>
      <c r="D15135">
        <v>10</v>
      </c>
      <c r="E15135">
        <v>8</v>
      </c>
      <c r="F15135">
        <v>1995</v>
      </c>
      <c r="G15135">
        <v>4999</v>
      </c>
      <c r="H15135">
        <v>200</v>
      </c>
      <c r="I15135" s="1" t="s">
        <v>11752</v>
      </c>
      <c r="J15135" s="1" t="s">
        <v>13</v>
      </c>
    </row>
    <row r="15136" spans="1:10" x14ac:dyDescent="0.25">
      <c r="A15136" t="s">
        <v>14411</v>
      </c>
      <c r="B15136">
        <v>108000074</v>
      </c>
      <c r="C15136" t="s">
        <v>14412</v>
      </c>
      <c r="D15136">
        <v>11</v>
      </c>
      <c r="E15136">
        <v>8</v>
      </c>
      <c r="F15136">
        <v>1983</v>
      </c>
      <c r="G15136">
        <v>4999</v>
      </c>
      <c r="H15136">
        <v>65</v>
      </c>
      <c r="I15136" s="1" t="s">
        <v>11752</v>
      </c>
      <c r="J15136" s="1" t="s">
        <v>13</v>
      </c>
    </row>
    <row r="15137" spans="1:10" x14ac:dyDescent="0.25">
      <c r="A15137" t="s">
        <v>14413</v>
      </c>
      <c r="B15137">
        <v>108000074</v>
      </c>
      <c r="C15137" t="s">
        <v>14414</v>
      </c>
      <c r="D15137">
        <v>15</v>
      </c>
      <c r="E15137">
        <v>8</v>
      </c>
      <c r="F15137">
        <v>1985</v>
      </c>
      <c r="G15137">
        <v>4999</v>
      </c>
      <c r="H15137">
        <v>20</v>
      </c>
      <c r="I15137" s="1" t="s">
        <v>11752</v>
      </c>
      <c r="J15137" s="1" t="s">
        <v>13</v>
      </c>
    </row>
    <row r="15138" spans="1:10" x14ac:dyDescent="0.25">
      <c r="A15138" t="s">
        <v>13975</v>
      </c>
      <c r="B15138">
        <v>108000074</v>
      </c>
      <c r="C15138" t="s">
        <v>13976</v>
      </c>
      <c r="D15138">
        <v>16</v>
      </c>
      <c r="E15138">
        <v>9</v>
      </c>
      <c r="F15138">
        <v>1982</v>
      </c>
      <c r="G15138">
        <v>4999</v>
      </c>
      <c r="H15138">
        <v>65</v>
      </c>
      <c r="I15138" s="1" t="s">
        <v>11752</v>
      </c>
      <c r="J15138" s="1" t="s">
        <v>13</v>
      </c>
    </row>
    <row r="15139" spans="1:10" x14ac:dyDescent="0.25">
      <c r="A15139" t="s">
        <v>13307</v>
      </c>
      <c r="B15139">
        <v>108000074</v>
      </c>
      <c r="C15139" t="s">
        <v>13308</v>
      </c>
      <c r="D15139">
        <v>16</v>
      </c>
      <c r="E15139">
        <v>9</v>
      </c>
      <c r="F15139">
        <v>1988</v>
      </c>
      <c r="G15139">
        <v>4999</v>
      </c>
      <c r="H15139">
        <v>65</v>
      </c>
      <c r="I15139" s="1" t="s">
        <v>11752</v>
      </c>
      <c r="J15139" s="1" t="s">
        <v>13</v>
      </c>
    </row>
    <row r="15140" spans="1:10" x14ac:dyDescent="0.25">
      <c r="A15140" t="s">
        <v>12889</v>
      </c>
      <c r="B15140">
        <v>108000074</v>
      </c>
      <c r="C15140" t="s">
        <v>12890</v>
      </c>
      <c r="D15140">
        <v>18</v>
      </c>
      <c r="E15140">
        <v>9</v>
      </c>
      <c r="F15140">
        <v>1996</v>
      </c>
      <c r="G15140">
        <v>4999</v>
      </c>
      <c r="H15140">
        <v>20</v>
      </c>
      <c r="I15140" s="1" t="s">
        <v>11752</v>
      </c>
      <c r="J15140" s="1" t="s">
        <v>13</v>
      </c>
    </row>
    <row r="15141" spans="1:10" x14ac:dyDescent="0.25">
      <c r="A15141" t="s">
        <v>12221</v>
      </c>
      <c r="B15141">
        <v>108000074</v>
      </c>
      <c r="C15141" t="s">
        <v>12222</v>
      </c>
      <c r="D15141">
        <v>20</v>
      </c>
      <c r="E15141">
        <v>8</v>
      </c>
      <c r="F15141">
        <v>1998</v>
      </c>
      <c r="G15141">
        <v>4999</v>
      </c>
      <c r="H15141">
        <v>65</v>
      </c>
      <c r="I15141" s="1" t="s">
        <v>11752</v>
      </c>
      <c r="J15141" s="1" t="s">
        <v>13</v>
      </c>
    </row>
    <row r="15142" spans="1:10" x14ac:dyDescent="0.25">
      <c r="A15142" t="s">
        <v>13977</v>
      </c>
      <c r="B15142">
        <v>108000074</v>
      </c>
      <c r="C15142" t="s">
        <v>13978</v>
      </c>
      <c r="D15142">
        <v>21</v>
      </c>
      <c r="E15142">
        <v>9</v>
      </c>
      <c r="F15142">
        <v>1987</v>
      </c>
      <c r="G15142">
        <v>4999</v>
      </c>
      <c r="H15142">
        <v>650</v>
      </c>
      <c r="I15142" s="1" t="s">
        <v>11752</v>
      </c>
      <c r="J15142" s="1" t="s">
        <v>13</v>
      </c>
    </row>
    <row r="15143" spans="1:10" x14ac:dyDescent="0.25">
      <c r="A15143" t="s">
        <v>12891</v>
      </c>
      <c r="B15143">
        <v>108000074</v>
      </c>
      <c r="C15143" t="s">
        <v>12892</v>
      </c>
      <c r="D15143">
        <v>22</v>
      </c>
      <c r="E15143">
        <v>9</v>
      </c>
      <c r="F15143">
        <v>2004</v>
      </c>
      <c r="G15143">
        <v>4999</v>
      </c>
      <c r="H15143">
        <v>20</v>
      </c>
      <c r="I15143" s="1" t="s">
        <v>11752</v>
      </c>
      <c r="J15143" s="1" t="s">
        <v>13</v>
      </c>
    </row>
    <row r="15144" spans="1:10" x14ac:dyDescent="0.25">
      <c r="A15144" t="s">
        <v>12223</v>
      </c>
      <c r="B15144">
        <v>108000074</v>
      </c>
      <c r="C15144" t="s">
        <v>12224</v>
      </c>
      <c r="D15144">
        <v>26</v>
      </c>
      <c r="E15144">
        <v>9</v>
      </c>
      <c r="F15144">
        <v>1997</v>
      </c>
      <c r="G15144">
        <v>4999</v>
      </c>
      <c r="H15144">
        <v>200</v>
      </c>
      <c r="I15144" s="1" t="s">
        <v>11752</v>
      </c>
      <c r="J15144" s="1" t="s">
        <v>13</v>
      </c>
    </row>
    <row r="15145" spans="1:10" x14ac:dyDescent="0.25">
      <c r="A15145" t="s">
        <v>12225</v>
      </c>
      <c r="B15145">
        <v>108000074</v>
      </c>
      <c r="C15145" t="s">
        <v>12226</v>
      </c>
      <c r="D15145">
        <v>3</v>
      </c>
      <c r="E15145">
        <v>8</v>
      </c>
      <c r="F15145">
        <v>2005</v>
      </c>
      <c r="G15145">
        <v>4999</v>
      </c>
      <c r="H15145">
        <v>200</v>
      </c>
      <c r="I15145" s="1" t="s">
        <v>11752</v>
      </c>
      <c r="J15145" s="1" t="s">
        <v>13</v>
      </c>
    </row>
    <row r="15146" spans="1:10" x14ac:dyDescent="0.25">
      <c r="A15146" t="s">
        <v>13309</v>
      </c>
      <c r="B15146">
        <v>108000074</v>
      </c>
      <c r="C15146" t="s">
        <v>13310</v>
      </c>
      <c r="D15146">
        <v>3</v>
      </c>
      <c r="E15146">
        <v>9</v>
      </c>
      <c r="F15146">
        <v>1992</v>
      </c>
      <c r="G15146">
        <v>4999</v>
      </c>
      <c r="H15146">
        <v>200</v>
      </c>
      <c r="I15146" s="1" t="s">
        <v>11752</v>
      </c>
      <c r="J15146" s="1" t="s">
        <v>13</v>
      </c>
    </row>
    <row r="15147" spans="1:10" x14ac:dyDescent="0.25">
      <c r="A15147" t="s">
        <v>13311</v>
      </c>
      <c r="B15147">
        <v>108000074</v>
      </c>
      <c r="C15147" t="s">
        <v>13312</v>
      </c>
      <c r="D15147">
        <v>5</v>
      </c>
      <c r="E15147">
        <v>8</v>
      </c>
      <c r="F15147">
        <v>1989</v>
      </c>
      <c r="G15147">
        <v>4999</v>
      </c>
      <c r="H15147">
        <v>200</v>
      </c>
      <c r="I15147" s="1" t="s">
        <v>11752</v>
      </c>
      <c r="J15147" s="1" t="s">
        <v>13</v>
      </c>
    </row>
    <row r="15148" spans="1:10" x14ac:dyDescent="0.25">
      <c r="A15148" t="s">
        <v>13313</v>
      </c>
      <c r="B15148">
        <v>108000074</v>
      </c>
      <c r="C15148" t="s">
        <v>13314</v>
      </c>
      <c r="D15148">
        <v>5</v>
      </c>
      <c r="E15148">
        <v>9</v>
      </c>
      <c r="F15148">
        <v>1991</v>
      </c>
      <c r="G15148">
        <v>4999</v>
      </c>
      <c r="H15148">
        <v>65</v>
      </c>
      <c r="I15148" s="1" t="s">
        <v>11752</v>
      </c>
      <c r="J15148" s="1" t="s">
        <v>13</v>
      </c>
    </row>
    <row r="15149" spans="1:10" x14ac:dyDescent="0.25">
      <c r="A15149" t="s">
        <v>13315</v>
      </c>
      <c r="B15149">
        <v>108000074</v>
      </c>
      <c r="C15149" t="s">
        <v>13316</v>
      </c>
      <c r="D15149">
        <v>7</v>
      </c>
      <c r="E15149">
        <v>8</v>
      </c>
      <c r="F15149">
        <v>1990</v>
      </c>
      <c r="G15149">
        <v>4999</v>
      </c>
      <c r="H15149">
        <v>200</v>
      </c>
      <c r="I15149" s="1" t="s">
        <v>11752</v>
      </c>
      <c r="J15149" s="1" t="s">
        <v>13</v>
      </c>
    </row>
    <row r="15150" spans="1:10" x14ac:dyDescent="0.25">
      <c r="A15150" t="s">
        <v>14415</v>
      </c>
      <c r="B15150">
        <v>108000074</v>
      </c>
      <c r="C15150" t="s">
        <v>14416</v>
      </c>
      <c r="D15150">
        <v>8</v>
      </c>
      <c r="E15150">
        <v>8</v>
      </c>
      <c r="F15150">
        <v>1986</v>
      </c>
      <c r="G15150">
        <v>4999</v>
      </c>
      <c r="H15150">
        <v>650</v>
      </c>
      <c r="I15150" s="1" t="s">
        <v>11752</v>
      </c>
      <c r="J15150" s="1" t="s">
        <v>13</v>
      </c>
    </row>
    <row r="15151" spans="1:10" x14ac:dyDescent="0.25">
      <c r="A15151" t="s">
        <v>13317</v>
      </c>
      <c r="B15151">
        <v>108000074</v>
      </c>
      <c r="C15151" t="s">
        <v>13318</v>
      </c>
      <c r="D15151">
        <v>8</v>
      </c>
      <c r="E15151">
        <v>8</v>
      </c>
      <c r="F15151">
        <v>1994</v>
      </c>
      <c r="G15151">
        <v>4999</v>
      </c>
      <c r="H15151">
        <v>200</v>
      </c>
      <c r="I15151" s="1" t="s">
        <v>11752</v>
      </c>
      <c r="J15151" s="1" t="s">
        <v>13</v>
      </c>
    </row>
    <row r="15152" spans="1:10" x14ac:dyDescent="0.25">
      <c r="A15152" t="s">
        <v>12227</v>
      </c>
      <c r="B15152">
        <v>108000074</v>
      </c>
      <c r="C15152" t="s">
        <v>12228</v>
      </c>
      <c r="D15152">
        <v>8</v>
      </c>
      <c r="E15152">
        <v>8</v>
      </c>
      <c r="F15152">
        <v>2007</v>
      </c>
      <c r="G15152">
        <v>4999</v>
      </c>
      <c r="H15152">
        <v>1024</v>
      </c>
      <c r="I15152" s="1" t="s">
        <v>11752</v>
      </c>
      <c r="J15152" s="1" t="s">
        <v>13</v>
      </c>
    </row>
    <row r="15153" spans="1:10" x14ac:dyDescent="0.25">
      <c r="A15153" t="s">
        <v>12229</v>
      </c>
      <c r="B15153">
        <v>108000074</v>
      </c>
      <c r="C15153" t="s">
        <v>12230</v>
      </c>
      <c r="D15153">
        <v>9</v>
      </c>
      <c r="E15153">
        <v>9</v>
      </c>
      <c r="F15153">
        <v>1999</v>
      </c>
      <c r="G15153">
        <v>4999</v>
      </c>
      <c r="H15153">
        <v>65</v>
      </c>
      <c r="I15153" s="1" t="s">
        <v>11752</v>
      </c>
      <c r="J15153" s="1" t="s">
        <v>13</v>
      </c>
    </row>
    <row r="15154" spans="1:10" x14ac:dyDescent="0.25">
      <c r="A15154" t="s">
        <v>14417</v>
      </c>
      <c r="B15154">
        <v>108000078</v>
      </c>
      <c r="C15154" t="s">
        <v>14418</v>
      </c>
      <c r="D15154">
        <v>1</v>
      </c>
      <c r="E15154">
        <v>10</v>
      </c>
      <c r="F15154">
        <v>1978</v>
      </c>
      <c r="G15154">
        <v>4999</v>
      </c>
      <c r="H15154">
        <v>20</v>
      </c>
      <c r="I15154" s="1" t="s">
        <v>11752</v>
      </c>
      <c r="J15154" s="1" t="s">
        <v>13</v>
      </c>
    </row>
    <row r="15155" spans="1:10" x14ac:dyDescent="0.25">
      <c r="A15155" t="s">
        <v>13983</v>
      </c>
      <c r="B15155">
        <v>108000078</v>
      </c>
      <c r="C15155" t="s">
        <v>13984</v>
      </c>
      <c r="D15155">
        <v>29</v>
      </c>
      <c r="E15155">
        <v>8</v>
      </c>
      <c r="F15155">
        <v>1985</v>
      </c>
      <c r="G15155">
        <v>4999</v>
      </c>
      <c r="H15155">
        <v>6</v>
      </c>
      <c r="I15155" s="1" t="s">
        <v>11752</v>
      </c>
      <c r="J15155" s="1" t="s">
        <v>13</v>
      </c>
    </row>
    <row r="15156" spans="1:10" x14ac:dyDescent="0.25">
      <c r="A15156" t="s">
        <v>13985</v>
      </c>
      <c r="B15156">
        <v>108000078</v>
      </c>
      <c r="C15156" t="s">
        <v>13986</v>
      </c>
      <c r="D15156">
        <v>31</v>
      </c>
      <c r="E15156">
        <v>8</v>
      </c>
      <c r="F15156">
        <v>1982</v>
      </c>
      <c r="G15156">
        <v>4999</v>
      </c>
      <c r="H15156">
        <v>200</v>
      </c>
      <c r="I15156" s="1" t="s">
        <v>11752</v>
      </c>
      <c r="J15156" s="1" t="s">
        <v>13</v>
      </c>
    </row>
    <row r="15157" spans="1:10" x14ac:dyDescent="0.25">
      <c r="A15157" t="s">
        <v>13987</v>
      </c>
      <c r="B15157">
        <v>108000078</v>
      </c>
      <c r="C15157" t="s">
        <v>13988</v>
      </c>
      <c r="D15157">
        <v>9</v>
      </c>
      <c r="E15157">
        <v>8</v>
      </c>
      <c r="F15157">
        <v>1983</v>
      </c>
      <c r="G15157">
        <v>4999</v>
      </c>
      <c r="H15157">
        <v>6</v>
      </c>
      <c r="I15157" s="1" t="s">
        <v>11752</v>
      </c>
      <c r="J15157" s="1" t="s">
        <v>13</v>
      </c>
    </row>
    <row r="15158" spans="1:10" x14ac:dyDescent="0.25">
      <c r="A15158" t="s">
        <v>13141</v>
      </c>
      <c r="B15158">
        <v>108000078</v>
      </c>
      <c r="C15158" t="s">
        <v>13142</v>
      </c>
      <c r="D15158">
        <v>9</v>
      </c>
      <c r="E15158">
        <v>8</v>
      </c>
      <c r="F15158">
        <v>1994</v>
      </c>
      <c r="G15158">
        <v>4999</v>
      </c>
      <c r="H15158">
        <v>20</v>
      </c>
      <c r="I15158" s="1" t="s">
        <v>11752</v>
      </c>
      <c r="J15158" s="1" t="s">
        <v>13</v>
      </c>
    </row>
    <row r="15159" spans="1:10" x14ac:dyDescent="0.25">
      <c r="A15159" t="s">
        <v>13989</v>
      </c>
      <c r="B15159">
        <v>108000079</v>
      </c>
      <c r="C15159" t="s">
        <v>13990</v>
      </c>
      <c r="D15159">
        <v>1</v>
      </c>
      <c r="E15159">
        <v>9</v>
      </c>
      <c r="F15159">
        <v>1988</v>
      </c>
      <c r="G15159">
        <v>4999</v>
      </c>
      <c r="H15159">
        <v>20</v>
      </c>
      <c r="I15159" s="1" t="s">
        <v>11752</v>
      </c>
      <c r="J15159" s="1" t="s">
        <v>13</v>
      </c>
    </row>
    <row r="15160" spans="1:10" x14ac:dyDescent="0.25">
      <c r="A15160" t="s">
        <v>14419</v>
      </c>
      <c r="B15160">
        <v>108000079</v>
      </c>
      <c r="C15160" t="s">
        <v>14420</v>
      </c>
      <c r="D15160">
        <v>10</v>
      </c>
      <c r="E15160">
        <v>8</v>
      </c>
      <c r="F15160">
        <v>1983</v>
      </c>
      <c r="G15160">
        <v>4999</v>
      </c>
      <c r="H15160">
        <v>20</v>
      </c>
      <c r="I15160" s="1" t="s">
        <v>11752</v>
      </c>
      <c r="J15160" s="1" t="s">
        <v>13</v>
      </c>
    </row>
    <row r="15161" spans="1:10" x14ac:dyDescent="0.25">
      <c r="A15161" t="s">
        <v>13991</v>
      </c>
      <c r="B15161">
        <v>108000079</v>
      </c>
      <c r="C15161" t="s">
        <v>13992</v>
      </c>
      <c r="D15161">
        <v>15</v>
      </c>
      <c r="E15161">
        <v>9</v>
      </c>
      <c r="F15161">
        <v>1982</v>
      </c>
      <c r="G15161">
        <v>4999</v>
      </c>
      <c r="H15161">
        <v>20</v>
      </c>
      <c r="I15161" s="1" t="s">
        <v>11752</v>
      </c>
      <c r="J15161" s="1" t="s">
        <v>13</v>
      </c>
    </row>
    <row r="15162" spans="1:10" x14ac:dyDescent="0.25">
      <c r="A15162" t="s">
        <v>13321</v>
      </c>
      <c r="B15162">
        <v>108000079</v>
      </c>
      <c r="C15162" t="s">
        <v>13322</v>
      </c>
      <c r="D15162">
        <v>2</v>
      </c>
      <c r="E15162">
        <v>9</v>
      </c>
      <c r="F15162">
        <v>1991</v>
      </c>
      <c r="G15162">
        <v>4999</v>
      </c>
      <c r="H15162">
        <v>20</v>
      </c>
      <c r="I15162" s="1" t="s">
        <v>11752</v>
      </c>
      <c r="J15162" s="1" t="s">
        <v>13</v>
      </c>
    </row>
    <row r="15163" spans="1:10" x14ac:dyDescent="0.25">
      <c r="A15163" t="s">
        <v>14421</v>
      </c>
      <c r="B15163">
        <v>108000079</v>
      </c>
      <c r="C15163" t="s">
        <v>14422</v>
      </c>
      <c r="D15163">
        <v>20</v>
      </c>
      <c r="E15163">
        <v>8</v>
      </c>
      <c r="F15163">
        <v>1985</v>
      </c>
      <c r="G15163">
        <v>4999</v>
      </c>
      <c r="H15163">
        <v>6</v>
      </c>
      <c r="I15163" s="1" t="s">
        <v>11752</v>
      </c>
      <c r="J15163" s="1" t="s">
        <v>13</v>
      </c>
    </row>
    <row r="15164" spans="1:10" x14ac:dyDescent="0.25">
      <c r="A15164" t="s">
        <v>13069</v>
      </c>
      <c r="B15164">
        <v>108000079</v>
      </c>
      <c r="C15164" t="s">
        <v>13070</v>
      </c>
      <c r="D15164">
        <v>23</v>
      </c>
      <c r="E15164">
        <v>8</v>
      </c>
      <c r="F15164">
        <v>1990</v>
      </c>
      <c r="G15164">
        <v>4999</v>
      </c>
      <c r="H15164">
        <v>20</v>
      </c>
      <c r="I15164" s="1" t="s">
        <v>11752</v>
      </c>
      <c r="J15164" s="1" t="s">
        <v>13</v>
      </c>
    </row>
    <row r="15165" spans="1:10" x14ac:dyDescent="0.25">
      <c r="A15165" t="s">
        <v>13071</v>
      </c>
      <c r="B15165">
        <v>108000079</v>
      </c>
      <c r="C15165" t="s">
        <v>13072</v>
      </c>
      <c r="D15165">
        <v>24</v>
      </c>
      <c r="E15165">
        <v>8</v>
      </c>
      <c r="F15165">
        <v>1989</v>
      </c>
      <c r="G15165">
        <v>4999</v>
      </c>
      <c r="H15165">
        <v>20</v>
      </c>
      <c r="I15165" s="1" t="s">
        <v>11752</v>
      </c>
      <c r="J15165" s="1" t="s">
        <v>13</v>
      </c>
    </row>
    <row r="15166" spans="1:10" x14ac:dyDescent="0.25">
      <c r="A15166" t="s">
        <v>13323</v>
      </c>
      <c r="B15166">
        <v>108000079</v>
      </c>
      <c r="C15166" t="s">
        <v>13324</v>
      </c>
      <c r="D15166">
        <v>3</v>
      </c>
      <c r="E15166">
        <v>8</v>
      </c>
      <c r="F15166">
        <v>1994</v>
      </c>
      <c r="G15166">
        <v>4999</v>
      </c>
      <c r="H15166">
        <v>20</v>
      </c>
      <c r="I15166" s="1" t="s">
        <v>11752</v>
      </c>
      <c r="J15166" s="1" t="s">
        <v>13</v>
      </c>
    </row>
    <row r="15167" spans="1:10" x14ac:dyDescent="0.25">
      <c r="A15167" t="s">
        <v>14423</v>
      </c>
      <c r="B15167">
        <v>108000079</v>
      </c>
      <c r="C15167" t="s">
        <v>14424</v>
      </c>
      <c r="D15167">
        <v>3</v>
      </c>
      <c r="E15167">
        <v>9</v>
      </c>
      <c r="F15167">
        <v>1984</v>
      </c>
      <c r="G15167">
        <v>4999</v>
      </c>
      <c r="H15167">
        <v>20</v>
      </c>
      <c r="I15167" s="1" t="s">
        <v>11752</v>
      </c>
      <c r="J15167" s="1" t="s">
        <v>13</v>
      </c>
    </row>
    <row r="15168" spans="1:10" x14ac:dyDescent="0.25">
      <c r="A15168" t="s">
        <v>12233</v>
      </c>
      <c r="B15168">
        <v>108000080</v>
      </c>
      <c r="C15168" t="s">
        <v>12234</v>
      </c>
      <c r="D15168">
        <v>1</v>
      </c>
      <c r="E15168">
        <v>9</v>
      </c>
      <c r="F15168">
        <v>2005</v>
      </c>
      <c r="G15168">
        <v>4999</v>
      </c>
      <c r="H15168">
        <v>65</v>
      </c>
      <c r="I15168" s="1" t="s">
        <v>11752</v>
      </c>
      <c r="J15168" s="1" t="s">
        <v>13</v>
      </c>
    </row>
    <row r="15169" spans="1:10" x14ac:dyDescent="0.25">
      <c r="A15169" t="s">
        <v>14425</v>
      </c>
      <c r="B15169">
        <v>108000080</v>
      </c>
      <c r="C15169" t="s">
        <v>14426</v>
      </c>
      <c r="D15169">
        <v>11</v>
      </c>
      <c r="E15169">
        <v>11</v>
      </c>
      <c r="F15169">
        <v>1982</v>
      </c>
      <c r="G15169">
        <v>4999</v>
      </c>
      <c r="H15169">
        <v>6</v>
      </c>
      <c r="I15169" s="1" t="s">
        <v>11752</v>
      </c>
      <c r="J15169" s="1" t="s">
        <v>13</v>
      </c>
    </row>
    <row r="15170" spans="1:10" x14ac:dyDescent="0.25">
      <c r="A15170" t="s">
        <v>14427</v>
      </c>
      <c r="B15170">
        <v>108000080</v>
      </c>
      <c r="C15170" t="s">
        <v>14428</v>
      </c>
      <c r="D15170">
        <v>16</v>
      </c>
      <c r="E15170">
        <v>11</v>
      </c>
      <c r="F15170">
        <v>1993</v>
      </c>
      <c r="G15170">
        <v>4999</v>
      </c>
      <c r="H15170">
        <v>20</v>
      </c>
      <c r="I15170" s="1" t="s">
        <v>11752</v>
      </c>
      <c r="J15170" s="1" t="s">
        <v>13</v>
      </c>
    </row>
    <row r="15171" spans="1:10" x14ac:dyDescent="0.25">
      <c r="A15171" t="s">
        <v>14429</v>
      </c>
      <c r="B15171">
        <v>108000080</v>
      </c>
      <c r="C15171" t="s">
        <v>14430</v>
      </c>
      <c r="D15171">
        <v>17</v>
      </c>
      <c r="E15171">
        <v>10</v>
      </c>
      <c r="F15171">
        <v>1985</v>
      </c>
      <c r="G15171">
        <v>4999</v>
      </c>
      <c r="H15171">
        <v>650</v>
      </c>
      <c r="I15171" s="1" t="s">
        <v>11752</v>
      </c>
      <c r="J15171" s="1" t="s">
        <v>13</v>
      </c>
    </row>
    <row r="15172" spans="1:10" x14ac:dyDescent="0.25">
      <c r="A15172" t="s">
        <v>14431</v>
      </c>
      <c r="B15172">
        <v>108000080</v>
      </c>
      <c r="C15172" t="s">
        <v>14432</v>
      </c>
      <c r="D15172">
        <v>22</v>
      </c>
      <c r="E15172">
        <v>9</v>
      </c>
      <c r="F15172">
        <v>1975</v>
      </c>
      <c r="G15172">
        <v>4999</v>
      </c>
      <c r="H15172">
        <v>6</v>
      </c>
      <c r="I15172" s="1" t="s">
        <v>11752</v>
      </c>
      <c r="J15172" s="1" t="s">
        <v>13</v>
      </c>
    </row>
    <row r="15173" spans="1:10" x14ac:dyDescent="0.25">
      <c r="A15173" t="s">
        <v>14433</v>
      </c>
      <c r="B15173">
        <v>108000080</v>
      </c>
      <c r="C15173" t="s">
        <v>14434</v>
      </c>
      <c r="D15173">
        <v>24</v>
      </c>
      <c r="E15173">
        <v>10</v>
      </c>
      <c r="F15173">
        <v>1984</v>
      </c>
      <c r="G15173">
        <v>4999</v>
      </c>
      <c r="H15173">
        <v>200</v>
      </c>
      <c r="I15173" s="1" t="s">
        <v>11752</v>
      </c>
      <c r="J15173" s="1" t="s">
        <v>13</v>
      </c>
    </row>
    <row r="15174" spans="1:10" x14ac:dyDescent="0.25">
      <c r="A15174" t="s">
        <v>12893</v>
      </c>
      <c r="B15174">
        <v>108000080</v>
      </c>
      <c r="C15174" t="s">
        <v>12894</v>
      </c>
      <c r="D15174">
        <v>4</v>
      </c>
      <c r="E15174">
        <v>10</v>
      </c>
      <c r="F15174">
        <v>2000</v>
      </c>
      <c r="G15174">
        <v>4999</v>
      </c>
      <c r="H15174">
        <v>6</v>
      </c>
      <c r="I15174" s="1" t="s">
        <v>11752</v>
      </c>
      <c r="J15174" s="1" t="s">
        <v>13</v>
      </c>
    </row>
    <row r="15175" spans="1:10" x14ac:dyDescent="0.25">
      <c r="A15175" t="s">
        <v>12895</v>
      </c>
      <c r="B15175">
        <v>108000080</v>
      </c>
      <c r="C15175" t="s">
        <v>12896</v>
      </c>
      <c r="D15175">
        <v>5</v>
      </c>
      <c r="E15175">
        <v>11</v>
      </c>
      <c r="F15175">
        <v>2002</v>
      </c>
      <c r="G15175">
        <v>4999</v>
      </c>
      <c r="H15175">
        <v>6</v>
      </c>
      <c r="I15175" s="1" t="s">
        <v>11752</v>
      </c>
      <c r="J15175" s="1" t="s">
        <v>13</v>
      </c>
    </row>
    <row r="15176" spans="1:10" x14ac:dyDescent="0.25">
      <c r="A15176" t="s">
        <v>12897</v>
      </c>
      <c r="B15176">
        <v>108000081</v>
      </c>
      <c r="C15176" t="s">
        <v>12898</v>
      </c>
      <c r="D15176">
        <v>12</v>
      </c>
      <c r="E15176">
        <v>10</v>
      </c>
      <c r="F15176">
        <v>2000</v>
      </c>
      <c r="G15176">
        <v>4999</v>
      </c>
      <c r="H15176">
        <v>200</v>
      </c>
      <c r="I15176" s="1" t="s">
        <v>11752</v>
      </c>
      <c r="J15176" s="1" t="s">
        <v>13</v>
      </c>
    </row>
    <row r="15177" spans="1:10" x14ac:dyDescent="0.25">
      <c r="A15177" t="s">
        <v>14435</v>
      </c>
      <c r="B15177">
        <v>108000081</v>
      </c>
      <c r="C15177" t="s">
        <v>14436</v>
      </c>
      <c r="D15177">
        <v>16</v>
      </c>
      <c r="E15177">
        <v>10</v>
      </c>
      <c r="F15177">
        <v>1985</v>
      </c>
      <c r="G15177">
        <v>4999</v>
      </c>
      <c r="H15177">
        <v>20</v>
      </c>
      <c r="I15177" s="1" t="s">
        <v>11752</v>
      </c>
      <c r="J15177" s="1" t="s">
        <v>13</v>
      </c>
    </row>
    <row r="15178" spans="1:10" x14ac:dyDescent="0.25">
      <c r="A15178" t="s">
        <v>14437</v>
      </c>
      <c r="B15178">
        <v>108000081</v>
      </c>
      <c r="C15178" t="s">
        <v>14438</v>
      </c>
      <c r="D15178">
        <v>18</v>
      </c>
      <c r="E15178">
        <v>11</v>
      </c>
      <c r="F15178">
        <v>1982</v>
      </c>
      <c r="G15178">
        <v>4999</v>
      </c>
      <c r="H15178">
        <v>650</v>
      </c>
      <c r="I15178" s="1" t="s">
        <v>11752</v>
      </c>
      <c r="J15178" s="1" t="s">
        <v>13</v>
      </c>
    </row>
    <row r="15179" spans="1:10" x14ac:dyDescent="0.25">
      <c r="A15179" t="s">
        <v>14439</v>
      </c>
      <c r="B15179">
        <v>108000081</v>
      </c>
      <c r="C15179" t="s">
        <v>14440</v>
      </c>
      <c r="D15179">
        <v>20</v>
      </c>
      <c r="E15179">
        <v>10</v>
      </c>
      <c r="F15179">
        <v>1992</v>
      </c>
      <c r="G15179">
        <v>4999</v>
      </c>
      <c r="H15179">
        <v>200</v>
      </c>
      <c r="I15179" s="1" t="s">
        <v>11752</v>
      </c>
      <c r="J15179" s="1" t="s">
        <v>13</v>
      </c>
    </row>
    <row r="15180" spans="1:10" x14ac:dyDescent="0.25">
      <c r="A15180" t="s">
        <v>14441</v>
      </c>
      <c r="B15180">
        <v>108000081</v>
      </c>
      <c r="C15180" t="s">
        <v>14442</v>
      </c>
      <c r="D15180">
        <v>25</v>
      </c>
      <c r="E15180">
        <v>11</v>
      </c>
      <c r="F15180">
        <v>1993</v>
      </c>
      <c r="G15180">
        <v>4999</v>
      </c>
      <c r="H15180">
        <v>200</v>
      </c>
      <c r="I15180" s="1" t="s">
        <v>11752</v>
      </c>
      <c r="J15180" s="1" t="s">
        <v>13</v>
      </c>
    </row>
    <row r="15181" spans="1:10" x14ac:dyDescent="0.25">
      <c r="A15181" t="s">
        <v>12899</v>
      </c>
      <c r="B15181">
        <v>108000081</v>
      </c>
      <c r="C15181" t="s">
        <v>12900</v>
      </c>
      <c r="D15181">
        <v>26</v>
      </c>
      <c r="E15181">
        <v>11</v>
      </c>
      <c r="F15181">
        <v>2001</v>
      </c>
      <c r="G15181">
        <v>4999</v>
      </c>
      <c r="H15181">
        <v>65</v>
      </c>
      <c r="I15181" s="1" t="s">
        <v>11752</v>
      </c>
      <c r="J15181" s="1" t="s">
        <v>13</v>
      </c>
    </row>
    <row r="15182" spans="1:10" x14ac:dyDescent="0.25">
      <c r="A15182" t="s">
        <v>14443</v>
      </c>
      <c r="B15182">
        <v>108000081</v>
      </c>
      <c r="C15182" t="s">
        <v>14444</v>
      </c>
      <c r="D15182">
        <v>31</v>
      </c>
      <c r="E15182">
        <v>10</v>
      </c>
      <c r="F15182">
        <v>1972</v>
      </c>
      <c r="G15182">
        <v>4999</v>
      </c>
      <c r="H15182">
        <v>6</v>
      </c>
      <c r="I15182" s="1" t="s">
        <v>11752</v>
      </c>
      <c r="J15182" s="1" t="s">
        <v>13</v>
      </c>
    </row>
    <row r="15183" spans="1:10" x14ac:dyDescent="0.25">
      <c r="A15183" t="s">
        <v>14445</v>
      </c>
      <c r="B15183">
        <v>108000081</v>
      </c>
      <c r="C15183" t="s">
        <v>14446</v>
      </c>
      <c r="D15183">
        <v>4</v>
      </c>
      <c r="E15183">
        <v>9</v>
      </c>
      <c r="F15183">
        <v>1995</v>
      </c>
      <c r="G15183">
        <v>4999</v>
      </c>
      <c r="H15183">
        <v>200</v>
      </c>
      <c r="I15183" s="1" t="s">
        <v>11752</v>
      </c>
      <c r="J15183" s="1" t="s">
        <v>13</v>
      </c>
    </row>
    <row r="15184" spans="1:10" x14ac:dyDescent="0.25">
      <c r="A15184" t="s">
        <v>14447</v>
      </c>
      <c r="B15184">
        <v>108000081</v>
      </c>
      <c r="C15184" t="s">
        <v>14448</v>
      </c>
      <c r="D15184">
        <v>6</v>
      </c>
      <c r="E15184">
        <v>10</v>
      </c>
      <c r="F15184">
        <v>1983</v>
      </c>
      <c r="G15184">
        <v>4999</v>
      </c>
      <c r="H15184">
        <v>650</v>
      </c>
      <c r="I15184" s="1" t="s">
        <v>11752</v>
      </c>
      <c r="J15184" s="1" t="s">
        <v>13</v>
      </c>
    </row>
    <row r="15185" spans="1:10" x14ac:dyDescent="0.25">
      <c r="A15185" t="s">
        <v>14449</v>
      </c>
      <c r="B15185">
        <v>108000081</v>
      </c>
      <c r="C15185" t="s">
        <v>14450</v>
      </c>
      <c r="D15185">
        <v>6</v>
      </c>
      <c r="E15185">
        <v>11</v>
      </c>
      <c r="F15185">
        <v>1973</v>
      </c>
      <c r="G15185">
        <v>4999</v>
      </c>
      <c r="H15185">
        <v>6</v>
      </c>
      <c r="I15185" s="1" t="s">
        <v>11752</v>
      </c>
      <c r="J15185" s="1" t="s">
        <v>13</v>
      </c>
    </row>
    <row r="15186" spans="1:10" x14ac:dyDescent="0.25">
      <c r="A15186" t="s">
        <v>12901</v>
      </c>
      <c r="B15186">
        <v>108000082</v>
      </c>
      <c r="C15186" t="s">
        <v>12902</v>
      </c>
      <c r="D15186">
        <v>12</v>
      </c>
      <c r="E15186">
        <v>10</v>
      </c>
      <c r="F15186">
        <v>2000</v>
      </c>
      <c r="G15186">
        <v>4999</v>
      </c>
      <c r="H15186">
        <v>65</v>
      </c>
      <c r="I15186" s="1" t="s">
        <v>11752</v>
      </c>
      <c r="J15186" s="1" t="s">
        <v>13</v>
      </c>
    </row>
    <row r="15187" spans="1:10" x14ac:dyDescent="0.25">
      <c r="A15187" t="s">
        <v>13073</v>
      </c>
      <c r="B15187">
        <v>108000082</v>
      </c>
      <c r="C15187" t="s">
        <v>13074</v>
      </c>
      <c r="D15187">
        <v>18</v>
      </c>
      <c r="E15187">
        <v>11</v>
      </c>
      <c r="F15187">
        <v>1982</v>
      </c>
      <c r="G15187">
        <v>4999</v>
      </c>
      <c r="H15187">
        <v>650</v>
      </c>
      <c r="I15187" s="1" t="s">
        <v>11752</v>
      </c>
      <c r="J15187" s="1" t="s">
        <v>13</v>
      </c>
    </row>
    <row r="15188" spans="1:10" x14ac:dyDescent="0.25">
      <c r="A15188" t="s">
        <v>14451</v>
      </c>
      <c r="B15188">
        <v>108000082</v>
      </c>
      <c r="C15188" t="s">
        <v>14452</v>
      </c>
      <c r="D15188">
        <v>20</v>
      </c>
      <c r="E15188">
        <v>10</v>
      </c>
      <c r="F15188">
        <v>1983</v>
      </c>
      <c r="G15188">
        <v>4999</v>
      </c>
      <c r="H15188">
        <v>650</v>
      </c>
      <c r="I15188" s="1" t="s">
        <v>11752</v>
      </c>
      <c r="J15188" s="1" t="s">
        <v>13</v>
      </c>
    </row>
    <row r="15189" spans="1:10" x14ac:dyDescent="0.25">
      <c r="A15189" t="s">
        <v>14453</v>
      </c>
      <c r="B15189">
        <v>108000082</v>
      </c>
      <c r="C15189" t="s">
        <v>14454</v>
      </c>
      <c r="D15189">
        <v>20</v>
      </c>
      <c r="E15189">
        <v>10</v>
      </c>
      <c r="F15189">
        <v>1992</v>
      </c>
      <c r="G15189">
        <v>4999</v>
      </c>
      <c r="H15189">
        <v>6</v>
      </c>
      <c r="I15189" s="1" t="s">
        <v>11752</v>
      </c>
      <c r="J15189" s="1" t="s">
        <v>13</v>
      </c>
    </row>
    <row r="15190" spans="1:10" x14ac:dyDescent="0.25">
      <c r="A15190" t="s">
        <v>12903</v>
      </c>
      <c r="B15190">
        <v>108000082</v>
      </c>
      <c r="C15190" t="s">
        <v>12904</v>
      </c>
      <c r="D15190">
        <v>26</v>
      </c>
      <c r="E15190">
        <v>11</v>
      </c>
      <c r="F15190">
        <v>2001</v>
      </c>
      <c r="G15190">
        <v>4999</v>
      </c>
      <c r="H15190">
        <v>20</v>
      </c>
      <c r="I15190" s="1" t="s">
        <v>11752</v>
      </c>
      <c r="J15190" s="1" t="s">
        <v>13</v>
      </c>
    </row>
    <row r="15191" spans="1:10" x14ac:dyDescent="0.25">
      <c r="A15191" t="s">
        <v>14455</v>
      </c>
      <c r="B15191">
        <v>108000082</v>
      </c>
      <c r="C15191" t="s">
        <v>14456</v>
      </c>
      <c r="D15191">
        <v>30</v>
      </c>
      <c r="E15191">
        <v>10</v>
      </c>
      <c r="F15191">
        <v>1972</v>
      </c>
      <c r="G15191">
        <v>4999</v>
      </c>
      <c r="H15191">
        <v>20</v>
      </c>
      <c r="I15191" s="1" t="s">
        <v>11752</v>
      </c>
      <c r="J15191" s="1" t="s">
        <v>13</v>
      </c>
    </row>
    <row r="15192" spans="1:10" x14ac:dyDescent="0.25">
      <c r="A15192" t="s">
        <v>14457</v>
      </c>
      <c r="B15192">
        <v>108000082</v>
      </c>
      <c r="C15192" t="s">
        <v>14458</v>
      </c>
      <c r="D15192">
        <v>5</v>
      </c>
      <c r="E15192">
        <v>11</v>
      </c>
      <c r="F15192">
        <v>1973</v>
      </c>
      <c r="G15192">
        <v>4999</v>
      </c>
      <c r="H15192">
        <v>20</v>
      </c>
      <c r="I15192" s="1" t="s">
        <v>11752</v>
      </c>
      <c r="J15192" s="1" t="s">
        <v>13</v>
      </c>
    </row>
    <row r="15193" spans="1:10" x14ac:dyDescent="0.25">
      <c r="A15193" t="s">
        <v>13995</v>
      </c>
      <c r="B15193">
        <v>108000083</v>
      </c>
      <c r="C15193" t="s">
        <v>13996</v>
      </c>
      <c r="D15193">
        <v>1</v>
      </c>
      <c r="E15193">
        <v>9</v>
      </c>
      <c r="F15193">
        <v>1988</v>
      </c>
      <c r="G15193">
        <v>4999</v>
      </c>
      <c r="H15193">
        <v>20</v>
      </c>
      <c r="I15193" s="1" t="s">
        <v>11752</v>
      </c>
      <c r="J15193" s="1" t="s">
        <v>13</v>
      </c>
    </row>
    <row r="15194" spans="1:10" x14ac:dyDescent="0.25">
      <c r="A15194" t="s">
        <v>12567</v>
      </c>
      <c r="B15194">
        <v>108000083</v>
      </c>
      <c r="C15194" t="s">
        <v>12568</v>
      </c>
      <c r="D15194">
        <v>10</v>
      </c>
      <c r="E15194">
        <v>9</v>
      </c>
      <c r="F15194">
        <v>1992</v>
      </c>
      <c r="G15194">
        <v>4999</v>
      </c>
      <c r="H15194">
        <v>20</v>
      </c>
      <c r="I15194" s="1" t="s">
        <v>11752</v>
      </c>
      <c r="J15194" s="1" t="s">
        <v>13</v>
      </c>
    </row>
    <row r="15195" spans="1:10" x14ac:dyDescent="0.25">
      <c r="A15195" t="s">
        <v>14459</v>
      </c>
      <c r="B15195">
        <v>108000083</v>
      </c>
      <c r="C15195" t="s">
        <v>14460</v>
      </c>
      <c r="D15195">
        <v>13</v>
      </c>
      <c r="E15195">
        <v>9</v>
      </c>
      <c r="F15195">
        <v>1976</v>
      </c>
      <c r="G15195">
        <v>4999</v>
      </c>
      <c r="H15195">
        <v>6</v>
      </c>
      <c r="I15195" s="1" t="s">
        <v>11752</v>
      </c>
      <c r="J15195" s="1" t="s">
        <v>13</v>
      </c>
    </row>
    <row r="15196" spans="1:10" x14ac:dyDescent="0.25">
      <c r="A15196" t="s">
        <v>13997</v>
      </c>
      <c r="B15196">
        <v>108000083</v>
      </c>
      <c r="C15196" t="s">
        <v>13998</v>
      </c>
      <c r="D15196">
        <v>16</v>
      </c>
      <c r="E15196">
        <v>9</v>
      </c>
      <c r="F15196">
        <v>1980</v>
      </c>
      <c r="G15196">
        <v>4999</v>
      </c>
      <c r="H15196">
        <v>200</v>
      </c>
      <c r="I15196" s="1" t="s">
        <v>11752</v>
      </c>
      <c r="J15196" s="1" t="s">
        <v>13</v>
      </c>
    </row>
    <row r="15197" spans="1:10" x14ac:dyDescent="0.25">
      <c r="A15197" t="s">
        <v>14461</v>
      </c>
      <c r="B15197">
        <v>108000083</v>
      </c>
      <c r="C15197" t="s">
        <v>14462</v>
      </c>
      <c r="D15197">
        <v>18</v>
      </c>
      <c r="E15197">
        <v>10</v>
      </c>
      <c r="F15197">
        <v>1978</v>
      </c>
      <c r="G15197">
        <v>4999</v>
      </c>
      <c r="H15197">
        <v>6</v>
      </c>
      <c r="I15197" s="1" t="s">
        <v>11752</v>
      </c>
      <c r="J15197" s="1" t="s">
        <v>13</v>
      </c>
    </row>
    <row r="15198" spans="1:10" x14ac:dyDescent="0.25">
      <c r="A15198" t="s">
        <v>13999</v>
      </c>
      <c r="B15198">
        <v>108000083</v>
      </c>
      <c r="C15198" t="s">
        <v>14000</v>
      </c>
      <c r="D15198">
        <v>18</v>
      </c>
      <c r="E15198">
        <v>11</v>
      </c>
      <c r="F15198">
        <v>1981</v>
      </c>
      <c r="G15198">
        <v>4999</v>
      </c>
      <c r="H15198">
        <v>65</v>
      </c>
      <c r="I15198" s="1" t="s">
        <v>11752</v>
      </c>
      <c r="J15198" s="1" t="s">
        <v>13</v>
      </c>
    </row>
    <row r="15199" spans="1:10" x14ac:dyDescent="0.25">
      <c r="A15199" t="s">
        <v>13327</v>
      </c>
      <c r="B15199">
        <v>108000083</v>
      </c>
      <c r="C15199" t="s">
        <v>13328</v>
      </c>
      <c r="D15199">
        <v>2</v>
      </c>
      <c r="E15199">
        <v>9</v>
      </c>
      <c r="F15199">
        <v>1991</v>
      </c>
      <c r="G15199">
        <v>4999</v>
      </c>
      <c r="H15199">
        <v>6</v>
      </c>
      <c r="I15199" s="1" t="s">
        <v>11752</v>
      </c>
      <c r="J15199" s="1" t="s">
        <v>13</v>
      </c>
    </row>
    <row r="15200" spans="1:10" x14ac:dyDescent="0.25">
      <c r="A15200" t="s">
        <v>14463</v>
      </c>
      <c r="B15200">
        <v>108000083</v>
      </c>
      <c r="C15200" t="s">
        <v>14464</v>
      </c>
      <c r="D15200">
        <v>21</v>
      </c>
      <c r="E15200">
        <v>9</v>
      </c>
      <c r="F15200">
        <v>1987</v>
      </c>
      <c r="G15200">
        <v>4999</v>
      </c>
      <c r="H15200">
        <v>20</v>
      </c>
      <c r="I15200" s="1" t="s">
        <v>11752</v>
      </c>
      <c r="J15200" s="1" t="s">
        <v>13</v>
      </c>
    </row>
    <row r="15201" spans="1:10" x14ac:dyDescent="0.25">
      <c r="A15201" t="s">
        <v>14465</v>
      </c>
      <c r="B15201">
        <v>108000083</v>
      </c>
      <c r="C15201" t="s">
        <v>14466</v>
      </c>
      <c r="D15201">
        <v>8</v>
      </c>
      <c r="E15201">
        <v>11</v>
      </c>
      <c r="F15201">
        <v>1984</v>
      </c>
      <c r="G15201">
        <v>4999</v>
      </c>
      <c r="H15201">
        <v>65</v>
      </c>
      <c r="I15201" s="1" t="s">
        <v>11752</v>
      </c>
      <c r="J15201" s="1" t="s">
        <v>13</v>
      </c>
    </row>
    <row r="15202" spans="1:10" x14ac:dyDescent="0.25">
      <c r="A15202" t="s">
        <v>14001</v>
      </c>
      <c r="B15202">
        <v>108000083</v>
      </c>
      <c r="C15202" t="s">
        <v>14002</v>
      </c>
      <c r="D15202">
        <v>9</v>
      </c>
      <c r="E15202">
        <v>9</v>
      </c>
      <c r="F15202">
        <v>1982</v>
      </c>
      <c r="G15202">
        <v>4999</v>
      </c>
      <c r="H15202">
        <v>200</v>
      </c>
      <c r="I15202" s="1" t="s">
        <v>11752</v>
      </c>
      <c r="J15202" s="1" t="s">
        <v>13</v>
      </c>
    </row>
    <row r="15203" spans="1:10" x14ac:dyDescent="0.25">
      <c r="A15203" t="s">
        <v>14003</v>
      </c>
      <c r="B15203">
        <v>108000084</v>
      </c>
      <c r="C15203" t="s">
        <v>14004</v>
      </c>
      <c r="D15203">
        <v>1</v>
      </c>
      <c r="E15203">
        <v>9</v>
      </c>
      <c r="F15203">
        <v>1988</v>
      </c>
      <c r="G15203">
        <v>4999</v>
      </c>
      <c r="H15203">
        <v>65</v>
      </c>
      <c r="I15203" s="1" t="s">
        <v>11752</v>
      </c>
      <c r="J15203" s="1" t="s">
        <v>13</v>
      </c>
    </row>
    <row r="15204" spans="1:10" x14ac:dyDescent="0.25">
      <c r="A15204" t="s">
        <v>14005</v>
      </c>
      <c r="B15204">
        <v>108000084</v>
      </c>
      <c r="C15204" t="s">
        <v>14006</v>
      </c>
      <c r="D15204">
        <v>10</v>
      </c>
      <c r="E15204">
        <v>8</v>
      </c>
      <c r="F15204">
        <v>1983</v>
      </c>
      <c r="G15204">
        <v>4999</v>
      </c>
      <c r="H15204">
        <v>200</v>
      </c>
      <c r="I15204" s="1" t="s">
        <v>11752</v>
      </c>
      <c r="J15204" s="1" t="s">
        <v>13</v>
      </c>
    </row>
    <row r="15205" spans="1:10" x14ac:dyDescent="0.25">
      <c r="A15205" t="s">
        <v>14007</v>
      </c>
      <c r="B15205">
        <v>108000084</v>
      </c>
      <c r="C15205" t="s">
        <v>14008</v>
      </c>
      <c r="D15205">
        <v>15</v>
      </c>
      <c r="E15205">
        <v>9</v>
      </c>
      <c r="F15205">
        <v>1982</v>
      </c>
      <c r="G15205">
        <v>4999</v>
      </c>
      <c r="H15205">
        <v>200</v>
      </c>
      <c r="I15205" s="1" t="s">
        <v>11752</v>
      </c>
      <c r="J15205" s="1" t="s">
        <v>13</v>
      </c>
    </row>
    <row r="15206" spans="1:10" x14ac:dyDescent="0.25">
      <c r="A15206" t="s">
        <v>13077</v>
      </c>
      <c r="B15206">
        <v>108000084</v>
      </c>
      <c r="C15206" t="s">
        <v>13078</v>
      </c>
      <c r="D15206">
        <v>2</v>
      </c>
      <c r="E15206">
        <v>9</v>
      </c>
      <c r="F15206">
        <v>1991</v>
      </c>
      <c r="G15206">
        <v>4999</v>
      </c>
      <c r="H15206">
        <v>20</v>
      </c>
      <c r="I15206" s="1" t="s">
        <v>11752</v>
      </c>
      <c r="J15206" s="1" t="s">
        <v>13</v>
      </c>
    </row>
    <row r="15207" spans="1:10" x14ac:dyDescent="0.25">
      <c r="A15207" t="s">
        <v>14467</v>
      </c>
      <c r="B15207">
        <v>108000084</v>
      </c>
      <c r="C15207" t="s">
        <v>14468</v>
      </c>
      <c r="D15207">
        <v>20</v>
      </c>
      <c r="E15207">
        <v>8</v>
      </c>
      <c r="F15207">
        <v>1985</v>
      </c>
      <c r="G15207">
        <v>4999</v>
      </c>
      <c r="H15207">
        <v>6</v>
      </c>
      <c r="I15207" s="1" t="s">
        <v>11752</v>
      </c>
      <c r="J15207" s="1" t="s">
        <v>13</v>
      </c>
    </row>
    <row r="15208" spans="1:10" x14ac:dyDescent="0.25">
      <c r="A15208" t="s">
        <v>14469</v>
      </c>
      <c r="B15208">
        <v>108000084</v>
      </c>
      <c r="C15208" t="s">
        <v>14470</v>
      </c>
      <c r="D15208">
        <v>21</v>
      </c>
      <c r="E15208">
        <v>9</v>
      </c>
      <c r="F15208">
        <v>1987</v>
      </c>
      <c r="G15208">
        <v>4999</v>
      </c>
      <c r="H15208">
        <v>20</v>
      </c>
      <c r="I15208" s="1" t="s">
        <v>11752</v>
      </c>
      <c r="J15208" s="1" t="s">
        <v>13</v>
      </c>
    </row>
    <row r="15209" spans="1:10" x14ac:dyDescent="0.25">
      <c r="A15209" t="s">
        <v>13329</v>
      </c>
      <c r="B15209">
        <v>108000084</v>
      </c>
      <c r="C15209" t="s">
        <v>13330</v>
      </c>
      <c r="D15209">
        <v>23</v>
      </c>
      <c r="E15209">
        <v>8</v>
      </c>
      <c r="F15209">
        <v>1990</v>
      </c>
      <c r="G15209">
        <v>4999</v>
      </c>
      <c r="H15209">
        <v>65</v>
      </c>
      <c r="I15209" s="1" t="s">
        <v>11752</v>
      </c>
      <c r="J15209" s="1" t="s">
        <v>13</v>
      </c>
    </row>
    <row r="15210" spans="1:10" x14ac:dyDescent="0.25">
      <c r="A15210" t="s">
        <v>13331</v>
      </c>
      <c r="B15210">
        <v>108000084</v>
      </c>
      <c r="C15210" t="s">
        <v>13332</v>
      </c>
      <c r="D15210">
        <v>24</v>
      </c>
      <c r="E15210">
        <v>8</v>
      </c>
      <c r="F15210">
        <v>1989</v>
      </c>
      <c r="G15210">
        <v>4999</v>
      </c>
      <c r="H15210">
        <v>20</v>
      </c>
      <c r="I15210" s="1" t="s">
        <v>11752</v>
      </c>
      <c r="J15210" s="1" t="s">
        <v>13</v>
      </c>
    </row>
    <row r="15211" spans="1:10" x14ac:dyDescent="0.25">
      <c r="A15211" t="s">
        <v>14471</v>
      </c>
      <c r="B15211">
        <v>108000084</v>
      </c>
      <c r="C15211" t="s">
        <v>14472</v>
      </c>
      <c r="D15211">
        <v>3</v>
      </c>
      <c r="E15211">
        <v>9</v>
      </c>
      <c r="F15211">
        <v>1984</v>
      </c>
      <c r="G15211">
        <v>4999</v>
      </c>
      <c r="H15211">
        <v>65</v>
      </c>
      <c r="I15211" s="1" t="s">
        <v>11752</v>
      </c>
      <c r="J15211" s="1" t="s">
        <v>13</v>
      </c>
    </row>
    <row r="15212" spans="1:10" x14ac:dyDescent="0.25">
      <c r="A15212" t="s">
        <v>14473</v>
      </c>
      <c r="B15212">
        <v>108000085</v>
      </c>
      <c r="C15212" t="s">
        <v>14474</v>
      </c>
      <c r="D15212">
        <v>13</v>
      </c>
      <c r="E15212">
        <v>10</v>
      </c>
      <c r="F15212">
        <v>1978</v>
      </c>
      <c r="G15212">
        <v>4999</v>
      </c>
      <c r="H15212">
        <v>1</v>
      </c>
      <c r="I15212" s="1" t="s">
        <v>11752</v>
      </c>
      <c r="J15212" s="1" t="s">
        <v>13</v>
      </c>
    </row>
    <row r="15213" spans="1:10" x14ac:dyDescent="0.25">
      <c r="A15213" t="s">
        <v>14011</v>
      </c>
      <c r="B15213">
        <v>108000085</v>
      </c>
      <c r="C15213" t="s">
        <v>14012</v>
      </c>
      <c r="D15213">
        <v>15</v>
      </c>
      <c r="E15213">
        <v>9</v>
      </c>
      <c r="F15213">
        <v>1976</v>
      </c>
      <c r="G15213">
        <v>4999</v>
      </c>
      <c r="H15213">
        <v>6</v>
      </c>
      <c r="I15213" s="1" t="s">
        <v>11752</v>
      </c>
      <c r="J15213" s="1" t="s">
        <v>13</v>
      </c>
    </row>
    <row r="15214" spans="1:10" x14ac:dyDescent="0.25">
      <c r="A15214" t="s">
        <v>14013</v>
      </c>
      <c r="B15214">
        <v>108000085</v>
      </c>
      <c r="C15214" t="s">
        <v>14014</v>
      </c>
      <c r="D15214">
        <v>16</v>
      </c>
      <c r="E15214">
        <v>9</v>
      </c>
      <c r="F15214">
        <v>1982</v>
      </c>
      <c r="G15214">
        <v>4999</v>
      </c>
      <c r="H15214">
        <v>65</v>
      </c>
      <c r="I15214" s="1" t="s">
        <v>11752</v>
      </c>
      <c r="J15214" s="1" t="s">
        <v>13</v>
      </c>
    </row>
    <row r="15215" spans="1:10" x14ac:dyDescent="0.25">
      <c r="A15215" t="s">
        <v>14015</v>
      </c>
      <c r="B15215">
        <v>108000085</v>
      </c>
      <c r="C15215" t="s">
        <v>14016</v>
      </c>
      <c r="D15215">
        <v>3</v>
      </c>
      <c r="E15215">
        <v>9</v>
      </c>
      <c r="F15215">
        <v>1984</v>
      </c>
      <c r="G15215">
        <v>4999</v>
      </c>
      <c r="H15215">
        <v>65</v>
      </c>
      <c r="I15215" s="1" t="s">
        <v>11752</v>
      </c>
      <c r="J15215" s="1" t="s">
        <v>13</v>
      </c>
    </row>
    <row r="15216" spans="1:10" x14ac:dyDescent="0.25">
      <c r="A15216" t="s">
        <v>12569</v>
      </c>
      <c r="B15216">
        <v>108000086</v>
      </c>
      <c r="C15216" t="s">
        <v>12570</v>
      </c>
      <c r="D15216">
        <v>1</v>
      </c>
      <c r="E15216">
        <v>8</v>
      </c>
      <c r="F15216">
        <v>1990</v>
      </c>
      <c r="G15216">
        <v>4999</v>
      </c>
      <c r="H15216">
        <v>65</v>
      </c>
      <c r="I15216" s="1" t="s">
        <v>11752</v>
      </c>
      <c r="J15216" s="1" t="s">
        <v>13</v>
      </c>
    </row>
    <row r="15217" spans="1:10" x14ac:dyDescent="0.25">
      <c r="A15217" t="s">
        <v>13333</v>
      </c>
      <c r="B15217">
        <v>108000086</v>
      </c>
      <c r="C15217" t="s">
        <v>13334</v>
      </c>
      <c r="D15217">
        <v>1</v>
      </c>
      <c r="E15217">
        <v>9</v>
      </c>
      <c r="F15217">
        <v>1988</v>
      </c>
      <c r="G15217">
        <v>4999</v>
      </c>
      <c r="H15217">
        <v>65</v>
      </c>
      <c r="I15217" s="1" t="s">
        <v>11752</v>
      </c>
      <c r="J15217" s="1" t="s">
        <v>13</v>
      </c>
    </row>
    <row r="15218" spans="1:10" x14ac:dyDescent="0.25">
      <c r="A15218" t="s">
        <v>14475</v>
      </c>
      <c r="B15218">
        <v>108000086</v>
      </c>
      <c r="C15218" t="s">
        <v>14476</v>
      </c>
      <c r="D15218">
        <v>13</v>
      </c>
      <c r="E15218">
        <v>9</v>
      </c>
      <c r="F15218">
        <v>1976</v>
      </c>
      <c r="G15218">
        <v>4999</v>
      </c>
      <c r="H15218">
        <v>1</v>
      </c>
      <c r="I15218" s="1" t="s">
        <v>11752</v>
      </c>
      <c r="J15218" s="1" t="s">
        <v>13</v>
      </c>
    </row>
    <row r="15219" spans="1:10" x14ac:dyDescent="0.25">
      <c r="A15219" t="s">
        <v>14017</v>
      </c>
      <c r="B15219">
        <v>108000086</v>
      </c>
      <c r="C15219" t="s">
        <v>14018</v>
      </c>
      <c r="D15219">
        <v>14</v>
      </c>
      <c r="E15219">
        <v>8</v>
      </c>
      <c r="F15219">
        <v>1983</v>
      </c>
      <c r="G15219">
        <v>4999</v>
      </c>
      <c r="H15219">
        <v>200</v>
      </c>
      <c r="I15219" s="1" t="s">
        <v>11752</v>
      </c>
      <c r="J15219" s="1" t="s">
        <v>13</v>
      </c>
    </row>
    <row r="15220" spans="1:10" x14ac:dyDescent="0.25">
      <c r="A15220" t="s">
        <v>14019</v>
      </c>
      <c r="B15220">
        <v>108000086</v>
      </c>
      <c r="C15220" t="s">
        <v>14020</v>
      </c>
      <c r="D15220">
        <v>15</v>
      </c>
      <c r="E15220">
        <v>9</v>
      </c>
      <c r="F15220">
        <v>1982</v>
      </c>
      <c r="G15220">
        <v>4999</v>
      </c>
      <c r="H15220">
        <v>200</v>
      </c>
      <c r="I15220" s="1" t="s">
        <v>11752</v>
      </c>
      <c r="J15220" s="1" t="s">
        <v>13</v>
      </c>
    </row>
    <row r="15221" spans="1:10" x14ac:dyDescent="0.25">
      <c r="A15221" t="s">
        <v>13079</v>
      </c>
      <c r="B15221">
        <v>108000086</v>
      </c>
      <c r="C15221" t="s">
        <v>13080</v>
      </c>
      <c r="D15221">
        <v>18</v>
      </c>
      <c r="E15221">
        <v>10</v>
      </c>
      <c r="F15221">
        <v>1980</v>
      </c>
      <c r="G15221">
        <v>4999</v>
      </c>
      <c r="H15221">
        <v>6</v>
      </c>
      <c r="I15221" s="1" t="s">
        <v>11752</v>
      </c>
      <c r="J15221" s="1" t="s">
        <v>13</v>
      </c>
    </row>
    <row r="15222" spans="1:10" x14ac:dyDescent="0.25">
      <c r="A15222" t="s">
        <v>13335</v>
      </c>
      <c r="B15222">
        <v>108000086</v>
      </c>
      <c r="C15222" t="s">
        <v>13336</v>
      </c>
      <c r="D15222">
        <v>2</v>
      </c>
      <c r="E15222">
        <v>8</v>
      </c>
      <c r="F15222">
        <v>1989</v>
      </c>
      <c r="G15222">
        <v>4999</v>
      </c>
      <c r="H15222">
        <v>65</v>
      </c>
      <c r="I15222" s="1" t="s">
        <v>11752</v>
      </c>
      <c r="J15222" s="1" t="s">
        <v>13</v>
      </c>
    </row>
    <row r="15223" spans="1:10" x14ac:dyDescent="0.25">
      <c r="A15223" t="s">
        <v>14021</v>
      </c>
      <c r="B15223">
        <v>108000086</v>
      </c>
      <c r="C15223" t="s">
        <v>14022</v>
      </c>
      <c r="D15223">
        <v>25</v>
      </c>
      <c r="E15223">
        <v>9</v>
      </c>
      <c r="F15223">
        <v>1987</v>
      </c>
      <c r="G15223">
        <v>4999</v>
      </c>
      <c r="H15223">
        <v>20</v>
      </c>
      <c r="I15223" s="1" t="s">
        <v>11752</v>
      </c>
      <c r="J15223" s="1" t="s">
        <v>13</v>
      </c>
    </row>
    <row r="15224" spans="1:10" x14ac:dyDescent="0.25">
      <c r="A15224" t="s">
        <v>14023</v>
      </c>
      <c r="B15224">
        <v>108000086</v>
      </c>
      <c r="C15224" t="s">
        <v>14024</v>
      </c>
      <c r="D15224">
        <v>3</v>
      </c>
      <c r="E15224">
        <v>9</v>
      </c>
      <c r="F15224">
        <v>1984</v>
      </c>
      <c r="G15224">
        <v>4999</v>
      </c>
      <c r="H15224">
        <v>200</v>
      </c>
      <c r="I15224" s="1" t="s">
        <v>11752</v>
      </c>
      <c r="J15224" s="1" t="s">
        <v>13</v>
      </c>
    </row>
    <row r="15225" spans="1:10" x14ac:dyDescent="0.25">
      <c r="A15225" t="s">
        <v>12571</v>
      </c>
      <c r="B15225">
        <v>108000086</v>
      </c>
      <c r="C15225" t="s">
        <v>12572</v>
      </c>
      <c r="D15225">
        <v>3</v>
      </c>
      <c r="E15225">
        <v>9</v>
      </c>
      <c r="F15225">
        <v>1991</v>
      </c>
      <c r="G15225">
        <v>4999</v>
      </c>
      <c r="H15225">
        <v>6</v>
      </c>
      <c r="I15225" s="1" t="s">
        <v>11752</v>
      </c>
      <c r="J15225" s="1" t="s">
        <v>13</v>
      </c>
    </row>
    <row r="15226" spans="1:10" x14ac:dyDescent="0.25">
      <c r="A15226" t="s">
        <v>14025</v>
      </c>
      <c r="B15226">
        <v>108000086</v>
      </c>
      <c r="C15226" t="s">
        <v>14026</v>
      </c>
      <c r="D15226">
        <v>8</v>
      </c>
      <c r="E15226">
        <v>8</v>
      </c>
      <c r="F15226">
        <v>1985</v>
      </c>
      <c r="G15226">
        <v>4999</v>
      </c>
      <c r="H15226">
        <v>20</v>
      </c>
      <c r="I15226" s="1" t="s">
        <v>11752</v>
      </c>
      <c r="J15226" s="1" t="s">
        <v>13</v>
      </c>
    </row>
    <row r="15227" spans="1:10" x14ac:dyDescent="0.25">
      <c r="A15227" t="s">
        <v>14027</v>
      </c>
      <c r="B15227">
        <v>108000086</v>
      </c>
      <c r="C15227" t="s">
        <v>14028</v>
      </c>
      <c r="D15227">
        <v>8</v>
      </c>
      <c r="E15227">
        <v>8</v>
      </c>
      <c r="F15227">
        <v>1986</v>
      </c>
      <c r="G15227">
        <v>4999</v>
      </c>
      <c r="H15227">
        <v>20</v>
      </c>
      <c r="I15227" s="1" t="s">
        <v>11752</v>
      </c>
      <c r="J15227" s="1" t="s">
        <v>13</v>
      </c>
    </row>
    <row r="15228" spans="1:10" x14ac:dyDescent="0.25">
      <c r="A15228" t="s">
        <v>14477</v>
      </c>
      <c r="B15228">
        <v>108000087</v>
      </c>
      <c r="C15228" t="s">
        <v>14478</v>
      </c>
      <c r="D15228">
        <v>15</v>
      </c>
      <c r="E15228">
        <v>9</v>
      </c>
      <c r="F15228">
        <v>1980</v>
      </c>
      <c r="G15228">
        <v>4999</v>
      </c>
      <c r="H15228">
        <v>1</v>
      </c>
      <c r="I15228" s="1" t="s">
        <v>11752</v>
      </c>
      <c r="J15228" s="1" t="s">
        <v>13</v>
      </c>
    </row>
    <row r="15229" spans="1:10" x14ac:dyDescent="0.25">
      <c r="A15229" t="s">
        <v>14029</v>
      </c>
      <c r="B15229">
        <v>108000087</v>
      </c>
      <c r="C15229" t="s">
        <v>14030</v>
      </c>
      <c r="D15229">
        <v>15</v>
      </c>
      <c r="E15229">
        <v>9</v>
      </c>
      <c r="F15229">
        <v>1982</v>
      </c>
      <c r="G15229">
        <v>4999</v>
      </c>
      <c r="H15229">
        <v>2000</v>
      </c>
      <c r="I15229" s="1" t="s">
        <v>11752</v>
      </c>
      <c r="J15229" s="1" t="s">
        <v>13</v>
      </c>
    </row>
    <row r="15230" spans="1:10" x14ac:dyDescent="0.25">
      <c r="A15230" t="s">
        <v>14031</v>
      </c>
      <c r="B15230">
        <v>108000087</v>
      </c>
      <c r="C15230" t="s">
        <v>14032</v>
      </c>
      <c r="D15230">
        <v>20</v>
      </c>
      <c r="E15230">
        <v>8</v>
      </c>
      <c r="F15230">
        <v>1985</v>
      </c>
      <c r="G15230">
        <v>4999</v>
      </c>
      <c r="H15230">
        <v>200</v>
      </c>
      <c r="I15230" s="1" t="s">
        <v>11752</v>
      </c>
      <c r="J15230" s="1" t="s">
        <v>13</v>
      </c>
    </row>
    <row r="15231" spans="1:10" x14ac:dyDescent="0.25">
      <c r="A15231" t="s">
        <v>14033</v>
      </c>
      <c r="B15231">
        <v>108000087</v>
      </c>
      <c r="C15231" t="s">
        <v>14034</v>
      </c>
      <c r="D15231">
        <v>23</v>
      </c>
      <c r="E15231">
        <v>8</v>
      </c>
      <c r="F15231">
        <v>1983</v>
      </c>
      <c r="G15231">
        <v>4999</v>
      </c>
      <c r="H15231">
        <v>2000</v>
      </c>
      <c r="I15231" s="1" t="s">
        <v>11752</v>
      </c>
      <c r="J15231" s="1" t="s">
        <v>13</v>
      </c>
    </row>
    <row r="15232" spans="1:10" x14ac:dyDescent="0.25">
      <c r="A15232" t="s">
        <v>14479</v>
      </c>
      <c r="B15232">
        <v>108000087</v>
      </c>
      <c r="C15232" t="s">
        <v>14480</v>
      </c>
      <c r="D15232">
        <v>26</v>
      </c>
      <c r="E15232">
        <v>10</v>
      </c>
      <c r="F15232">
        <v>1978</v>
      </c>
      <c r="G15232">
        <v>4999</v>
      </c>
      <c r="H15232">
        <v>1</v>
      </c>
      <c r="I15232" s="1" t="s">
        <v>11752</v>
      </c>
      <c r="J15232" s="1" t="s">
        <v>13</v>
      </c>
    </row>
    <row r="15233" spans="1:10" x14ac:dyDescent="0.25">
      <c r="A15233" t="s">
        <v>14035</v>
      </c>
      <c r="B15233">
        <v>108000088</v>
      </c>
      <c r="C15233" t="s">
        <v>14036</v>
      </c>
      <c r="D15233">
        <v>11</v>
      </c>
      <c r="E15233">
        <v>8</v>
      </c>
      <c r="F15233">
        <v>1986</v>
      </c>
      <c r="G15233">
        <v>4999</v>
      </c>
      <c r="H15233">
        <v>65</v>
      </c>
      <c r="I15233" s="1" t="s">
        <v>11752</v>
      </c>
      <c r="J15233" s="1" t="s">
        <v>13</v>
      </c>
    </row>
    <row r="15234" spans="1:10" x14ac:dyDescent="0.25">
      <c r="A15234" t="s">
        <v>14037</v>
      </c>
      <c r="B15234">
        <v>108000088</v>
      </c>
      <c r="C15234" t="s">
        <v>14038</v>
      </c>
      <c r="D15234">
        <v>15</v>
      </c>
      <c r="E15234">
        <v>9</v>
      </c>
      <c r="F15234">
        <v>1982</v>
      </c>
      <c r="G15234">
        <v>4999</v>
      </c>
      <c r="H15234">
        <v>65</v>
      </c>
      <c r="I15234" s="1" t="s">
        <v>11752</v>
      </c>
      <c r="J15234" s="1" t="s">
        <v>13</v>
      </c>
    </row>
    <row r="15235" spans="1:10" x14ac:dyDescent="0.25">
      <c r="A15235" t="s">
        <v>13337</v>
      </c>
      <c r="B15235">
        <v>108000088</v>
      </c>
      <c r="C15235" t="s">
        <v>13338</v>
      </c>
      <c r="D15235">
        <v>16</v>
      </c>
      <c r="E15235">
        <v>9</v>
      </c>
      <c r="F15235">
        <v>1988</v>
      </c>
      <c r="G15235">
        <v>4999</v>
      </c>
      <c r="H15235">
        <v>1</v>
      </c>
      <c r="I15235" s="1" t="s">
        <v>11752</v>
      </c>
      <c r="J15235" s="1" t="s">
        <v>13</v>
      </c>
    </row>
    <row r="15236" spans="1:10" x14ac:dyDescent="0.25">
      <c r="A15236" t="s">
        <v>14039</v>
      </c>
      <c r="B15236">
        <v>108000088</v>
      </c>
      <c r="C15236" t="s">
        <v>14040</v>
      </c>
      <c r="D15236">
        <v>23</v>
      </c>
      <c r="E15236">
        <v>9</v>
      </c>
      <c r="F15236">
        <v>1987</v>
      </c>
      <c r="G15236">
        <v>4999</v>
      </c>
      <c r="H15236">
        <v>6</v>
      </c>
      <c r="I15236" s="1" t="s">
        <v>11752</v>
      </c>
      <c r="J15236" s="1" t="s">
        <v>13</v>
      </c>
    </row>
    <row r="15237" spans="1:10" x14ac:dyDescent="0.25">
      <c r="A15237" t="s">
        <v>13339</v>
      </c>
      <c r="B15237">
        <v>108000088</v>
      </c>
      <c r="C15237" t="s">
        <v>13340</v>
      </c>
      <c r="D15237">
        <v>25</v>
      </c>
      <c r="E15237">
        <v>8</v>
      </c>
      <c r="F15237">
        <v>1985</v>
      </c>
      <c r="G15237">
        <v>4999</v>
      </c>
      <c r="H15237">
        <v>65</v>
      </c>
      <c r="I15237" s="1" t="s">
        <v>11752</v>
      </c>
      <c r="J15237" s="1" t="s">
        <v>13</v>
      </c>
    </row>
    <row r="15238" spans="1:10" x14ac:dyDescent="0.25">
      <c r="A15238" t="s">
        <v>14481</v>
      </c>
      <c r="B15238">
        <v>108000088</v>
      </c>
      <c r="C15238" t="s">
        <v>14482</v>
      </c>
      <c r="D15238">
        <v>26</v>
      </c>
      <c r="E15238">
        <v>10</v>
      </c>
      <c r="F15238">
        <v>1978</v>
      </c>
      <c r="G15238">
        <v>4999</v>
      </c>
      <c r="H15238">
        <v>1</v>
      </c>
      <c r="I15238" s="1" t="s">
        <v>11752</v>
      </c>
      <c r="J15238" s="1" t="s">
        <v>13</v>
      </c>
    </row>
    <row r="15239" spans="1:10" x14ac:dyDescent="0.25">
      <c r="A15239" t="s">
        <v>14483</v>
      </c>
      <c r="B15239">
        <v>108000088</v>
      </c>
      <c r="C15239" t="s">
        <v>14484</v>
      </c>
      <c r="D15239">
        <v>27</v>
      </c>
      <c r="E15239">
        <v>8</v>
      </c>
      <c r="F15239">
        <v>1984</v>
      </c>
      <c r="G15239">
        <v>4999</v>
      </c>
      <c r="H15239">
        <v>20</v>
      </c>
      <c r="I15239" s="1" t="s">
        <v>11752</v>
      </c>
      <c r="J15239" s="1" t="s">
        <v>13</v>
      </c>
    </row>
    <row r="15240" spans="1:10" x14ac:dyDescent="0.25">
      <c r="A15240" t="s">
        <v>13341</v>
      </c>
      <c r="B15240">
        <v>108000088</v>
      </c>
      <c r="C15240" t="s">
        <v>13342</v>
      </c>
      <c r="D15240">
        <v>3</v>
      </c>
      <c r="E15240">
        <v>8</v>
      </c>
      <c r="F15240">
        <v>1990</v>
      </c>
      <c r="G15240">
        <v>4999</v>
      </c>
      <c r="H15240">
        <v>20</v>
      </c>
      <c r="I15240" s="1" t="s">
        <v>11752</v>
      </c>
      <c r="J15240" s="1" t="s">
        <v>13</v>
      </c>
    </row>
    <row r="15241" spans="1:10" x14ac:dyDescent="0.25">
      <c r="A15241" t="s">
        <v>13343</v>
      </c>
      <c r="B15241">
        <v>108000088</v>
      </c>
      <c r="C15241" t="s">
        <v>13344</v>
      </c>
      <c r="D15241">
        <v>30</v>
      </c>
      <c r="E15241">
        <v>8</v>
      </c>
      <c r="F15241">
        <v>1989</v>
      </c>
      <c r="G15241">
        <v>4999</v>
      </c>
      <c r="H15241">
        <v>20</v>
      </c>
      <c r="I15241" s="1" t="s">
        <v>11752</v>
      </c>
      <c r="J15241" s="1" t="s">
        <v>13</v>
      </c>
    </row>
    <row r="15242" spans="1:10" x14ac:dyDescent="0.25">
      <c r="A15242" t="s">
        <v>14485</v>
      </c>
      <c r="B15242">
        <v>108000089</v>
      </c>
      <c r="C15242" t="s">
        <v>14486</v>
      </c>
      <c r="D15242">
        <v>15</v>
      </c>
      <c r="E15242">
        <v>8</v>
      </c>
      <c r="F15242">
        <v>1988</v>
      </c>
      <c r="G15242">
        <v>4999</v>
      </c>
      <c r="H15242">
        <v>650</v>
      </c>
      <c r="I15242" s="1" t="s">
        <v>11752</v>
      </c>
      <c r="J15242" s="1" t="s">
        <v>13</v>
      </c>
    </row>
    <row r="15243" spans="1:10" x14ac:dyDescent="0.25">
      <c r="A15243" t="s">
        <v>12235</v>
      </c>
      <c r="B15243">
        <v>108000089</v>
      </c>
      <c r="C15243" t="s">
        <v>12236</v>
      </c>
      <c r="D15243">
        <v>15</v>
      </c>
      <c r="E15243">
        <v>9</v>
      </c>
      <c r="F15243">
        <v>1999</v>
      </c>
      <c r="G15243">
        <v>4999</v>
      </c>
      <c r="H15243">
        <v>200</v>
      </c>
      <c r="I15243" s="1" t="s">
        <v>11752</v>
      </c>
      <c r="J15243" s="1" t="s">
        <v>13</v>
      </c>
    </row>
    <row r="15244" spans="1:10" x14ac:dyDescent="0.25">
      <c r="A15244" t="s">
        <v>13081</v>
      </c>
      <c r="B15244">
        <v>108000089</v>
      </c>
      <c r="C15244" t="s">
        <v>13082</v>
      </c>
      <c r="D15244">
        <v>17</v>
      </c>
      <c r="E15244">
        <v>10</v>
      </c>
      <c r="F15244">
        <v>1989</v>
      </c>
      <c r="G15244">
        <v>4999</v>
      </c>
      <c r="H15244">
        <v>650</v>
      </c>
      <c r="I15244" s="1" t="s">
        <v>11752</v>
      </c>
      <c r="J15244" s="1" t="s">
        <v>13</v>
      </c>
    </row>
    <row r="15245" spans="1:10" x14ac:dyDescent="0.25">
      <c r="A15245" t="s">
        <v>12237</v>
      </c>
      <c r="B15245">
        <v>108000089</v>
      </c>
      <c r="C15245" t="s">
        <v>12238</v>
      </c>
      <c r="D15245">
        <v>18</v>
      </c>
      <c r="E15245">
        <v>9</v>
      </c>
      <c r="F15245">
        <v>2000</v>
      </c>
      <c r="G15245">
        <v>4999</v>
      </c>
      <c r="H15245">
        <v>200</v>
      </c>
      <c r="I15245" s="1" t="s">
        <v>11752</v>
      </c>
      <c r="J15245" s="1" t="s">
        <v>13</v>
      </c>
    </row>
    <row r="15246" spans="1:10" x14ac:dyDescent="0.25">
      <c r="A15246" t="s">
        <v>12573</v>
      </c>
      <c r="B15246">
        <v>108000089</v>
      </c>
      <c r="C15246" t="s">
        <v>12574</v>
      </c>
      <c r="D15246">
        <v>19</v>
      </c>
      <c r="E15246">
        <v>10</v>
      </c>
      <c r="F15246">
        <v>1995</v>
      </c>
      <c r="G15246">
        <v>4999</v>
      </c>
      <c r="H15246">
        <v>65</v>
      </c>
      <c r="I15246" s="1" t="s">
        <v>11752</v>
      </c>
      <c r="J15246" s="1" t="s">
        <v>13</v>
      </c>
    </row>
    <row r="15247" spans="1:10" x14ac:dyDescent="0.25">
      <c r="A15247" t="s">
        <v>13345</v>
      </c>
      <c r="B15247">
        <v>108000089</v>
      </c>
      <c r="C15247" t="s">
        <v>13346</v>
      </c>
      <c r="D15247">
        <v>25</v>
      </c>
      <c r="E15247">
        <v>8</v>
      </c>
      <c r="F15247">
        <v>1992</v>
      </c>
      <c r="G15247">
        <v>4999</v>
      </c>
      <c r="H15247">
        <v>20</v>
      </c>
      <c r="I15247" s="1" t="s">
        <v>11752</v>
      </c>
      <c r="J15247" s="1" t="s">
        <v>13</v>
      </c>
    </row>
    <row r="15248" spans="1:10" x14ac:dyDescent="0.25">
      <c r="A15248" t="s">
        <v>13083</v>
      </c>
      <c r="B15248">
        <v>108000089</v>
      </c>
      <c r="C15248" t="s">
        <v>13084</v>
      </c>
      <c r="D15248">
        <v>29</v>
      </c>
      <c r="E15248">
        <v>8</v>
      </c>
      <c r="F15248">
        <v>1991</v>
      </c>
      <c r="G15248">
        <v>4999</v>
      </c>
      <c r="H15248">
        <v>650</v>
      </c>
      <c r="I15248" s="1" t="s">
        <v>11752</v>
      </c>
      <c r="J15248" s="1" t="s">
        <v>13</v>
      </c>
    </row>
    <row r="15249" spans="1:10" x14ac:dyDescent="0.25">
      <c r="A15249" t="s">
        <v>13347</v>
      </c>
      <c r="B15249">
        <v>108000089</v>
      </c>
      <c r="C15249" t="s">
        <v>13348</v>
      </c>
      <c r="D15249">
        <v>5</v>
      </c>
      <c r="E15249">
        <v>10</v>
      </c>
      <c r="F15249">
        <v>1987</v>
      </c>
      <c r="G15249">
        <v>4999</v>
      </c>
      <c r="H15249">
        <v>2000</v>
      </c>
      <c r="I15249" s="1" t="s">
        <v>11752</v>
      </c>
      <c r="J15249" s="1" t="s">
        <v>13</v>
      </c>
    </row>
    <row r="15250" spans="1:10" x14ac:dyDescent="0.25">
      <c r="A15250" t="s">
        <v>14487</v>
      </c>
      <c r="B15250">
        <v>108000089</v>
      </c>
      <c r="C15250" t="s">
        <v>14488</v>
      </c>
      <c r="D15250">
        <v>9</v>
      </c>
      <c r="E15250">
        <v>9</v>
      </c>
      <c r="F15250">
        <v>1986</v>
      </c>
      <c r="G15250">
        <v>4999</v>
      </c>
      <c r="H15250">
        <v>65</v>
      </c>
      <c r="I15250" s="1" t="s">
        <v>11752</v>
      </c>
      <c r="J15250" s="1" t="s">
        <v>13</v>
      </c>
    </row>
    <row r="15251" spans="1:10" x14ac:dyDescent="0.25">
      <c r="A15251" t="s">
        <v>13349</v>
      </c>
      <c r="B15251">
        <v>108000090</v>
      </c>
      <c r="C15251" t="s">
        <v>13350</v>
      </c>
      <c r="D15251">
        <v>12</v>
      </c>
      <c r="E15251">
        <v>10</v>
      </c>
      <c r="F15251">
        <v>1994</v>
      </c>
      <c r="G15251">
        <v>4999</v>
      </c>
      <c r="H15251">
        <v>20</v>
      </c>
      <c r="I15251" s="1" t="s">
        <v>11752</v>
      </c>
      <c r="J15251" s="1" t="s">
        <v>13</v>
      </c>
    </row>
    <row r="15252" spans="1:10" x14ac:dyDescent="0.25">
      <c r="A15252" t="s">
        <v>14489</v>
      </c>
      <c r="B15252">
        <v>108000090</v>
      </c>
      <c r="C15252" t="s">
        <v>14490</v>
      </c>
      <c r="D15252">
        <v>15</v>
      </c>
      <c r="E15252">
        <v>8</v>
      </c>
      <c r="F15252">
        <v>1988</v>
      </c>
      <c r="G15252">
        <v>4999</v>
      </c>
      <c r="H15252">
        <v>6</v>
      </c>
      <c r="I15252" s="1" t="s">
        <v>11752</v>
      </c>
      <c r="J15252" s="1" t="s">
        <v>13</v>
      </c>
    </row>
    <row r="15253" spans="1:10" x14ac:dyDescent="0.25">
      <c r="A15253" t="s">
        <v>12907</v>
      </c>
      <c r="B15253">
        <v>108000090</v>
      </c>
      <c r="C15253" t="s">
        <v>12908</v>
      </c>
      <c r="D15253">
        <v>15</v>
      </c>
      <c r="E15253">
        <v>9</v>
      </c>
      <c r="F15253">
        <v>1999</v>
      </c>
      <c r="G15253">
        <v>4999</v>
      </c>
      <c r="H15253">
        <v>200</v>
      </c>
      <c r="I15253" s="1" t="s">
        <v>11752</v>
      </c>
      <c r="J15253" s="1" t="s">
        <v>13</v>
      </c>
    </row>
    <row r="15254" spans="1:10" x14ac:dyDescent="0.25">
      <c r="A15254" t="s">
        <v>12239</v>
      </c>
      <c r="B15254">
        <v>108000090</v>
      </c>
      <c r="C15254" t="s">
        <v>12240</v>
      </c>
      <c r="D15254">
        <v>18</v>
      </c>
      <c r="E15254">
        <v>9</v>
      </c>
      <c r="F15254">
        <v>2000</v>
      </c>
      <c r="G15254">
        <v>4999</v>
      </c>
      <c r="H15254">
        <v>65</v>
      </c>
      <c r="I15254" s="1" t="s">
        <v>11752</v>
      </c>
      <c r="J15254" s="1" t="s">
        <v>13</v>
      </c>
    </row>
    <row r="15255" spans="1:10" x14ac:dyDescent="0.25">
      <c r="A15255" t="s">
        <v>13351</v>
      </c>
      <c r="B15255">
        <v>108000090</v>
      </c>
      <c r="C15255" t="s">
        <v>13352</v>
      </c>
      <c r="D15255">
        <v>19</v>
      </c>
      <c r="E15255">
        <v>10</v>
      </c>
      <c r="F15255">
        <v>1995</v>
      </c>
      <c r="G15255">
        <v>4999</v>
      </c>
      <c r="H15255">
        <v>65</v>
      </c>
      <c r="I15255" s="1" t="s">
        <v>11752</v>
      </c>
      <c r="J15255" s="1" t="s">
        <v>13</v>
      </c>
    </row>
    <row r="15256" spans="1:10" x14ac:dyDescent="0.25">
      <c r="A15256" t="s">
        <v>12241</v>
      </c>
      <c r="B15256">
        <v>108000090</v>
      </c>
      <c r="C15256" t="s">
        <v>12242</v>
      </c>
      <c r="D15256">
        <v>21</v>
      </c>
      <c r="E15256">
        <v>8</v>
      </c>
      <c r="F15256">
        <v>1998</v>
      </c>
      <c r="G15256">
        <v>4999</v>
      </c>
      <c r="H15256">
        <v>65</v>
      </c>
      <c r="I15256" s="1" t="s">
        <v>11752</v>
      </c>
      <c r="J15256" s="1" t="s">
        <v>13</v>
      </c>
    </row>
    <row r="15257" spans="1:10" x14ac:dyDescent="0.25">
      <c r="A15257" t="s">
        <v>13353</v>
      </c>
      <c r="B15257">
        <v>108000090</v>
      </c>
      <c r="C15257" t="s">
        <v>13354</v>
      </c>
      <c r="D15257">
        <v>25</v>
      </c>
      <c r="E15257">
        <v>8</v>
      </c>
      <c r="F15257">
        <v>1992</v>
      </c>
      <c r="G15257">
        <v>4999</v>
      </c>
      <c r="H15257">
        <v>20</v>
      </c>
      <c r="I15257" s="1" t="s">
        <v>11752</v>
      </c>
      <c r="J15257" s="1" t="s">
        <v>13</v>
      </c>
    </row>
    <row r="15258" spans="1:10" x14ac:dyDescent="0.25">
      <c r="A15258" t="s">
        <v>12575</v>
      </c>
      <c r="B15258">
        <v>108000090</v>
      </c>
      <c r="C15258" t="s">
        <v>12576</v>
      </c>
      <c r="D15258">
        <v>29</v>
      </c>
      <c r="E15258">
        <v>8</v>
      </c>
      <c r="F15258">
        <v>1991</v>
      </c>
      <c r="G15258">
        <v>4999</v>
      </c>
      <c r="H15258">
        <v>200</v>
      </c>
      <c r="I15258" s="1" t="s">
        <v>11752</v>
      </c>
      <c r="J15258" s="1" t="s">
        <v>13</v>
      </c>
    </row>
    <row r="15259" spans="1:10" x14ac:dyDescent="0.25">
      <c r="A15259" t="s">
        <v>12579</v>
      </c>
      <c r="B15259">
        <v>108000091</v>
      </c>
      <c r="C15259" t="s">
        <v>12580</v>
      </c>
      <c r="D15259">
        <v>1</v>
      </c>
      <c r="E15259">
        <v>8</v>
      </c>
      <c r="F15259">
        <v>1990</v>
      </c>
      <c r="G15259">
        <v>4999</v>
      </c>
      <c r="H15259">
        <v>65</v>
      </c>
      <c r="I15259" s="1" t="s">
        <v>11752</v>
      </c>
      <c r="J15259" s="1" t="s">
        <v>13</v>
      </c>
    </row>
    <row r="15260" spans="1:10" x14ac:dyDescent="0.25">
      <c r="A15260" t="s">
        <v>14041</v>
      </c>
      <c r="B15260">
        <v>108000091</v>
      </c>
      <c r="C15260" t="s">
        <v>14042</v>
      </c>
      <c r="D15260">
        <v>14</v>
      </c>
      <c r="E15260">
        <v>8</v>
      </c>
      <c r="F15260">
        <v>1983</v>
      </c>
      <c r="G15260">
        <v>4999</v>
      </c>
      <c r="H15260">
        <v>200</v>
      </c>
      <c r="I15260" s="1" t="s">
        <v>11752</v>
      </c>
      <c r="J15260" s="1" t="s">
        <v>13</v>
      </c>
    </row>
    <row r="15261" spans="1:10" x14ac:dyDescent="0.25">
      <c r="A15261" t="s">
        <v>13355</v>
      </c>
      <c r="B15261">
        <v>108000091</v>
      </c>
      <c r="C15261" t="s">
        <v>13356</v>
      </c>
      <c r="D15261">
        <v>14</v>
      </c>
      <c r="E15261">
        <v>9</v>
      </c>
      <c r="F15261">
        <v>1988</v>
      </c>
      <c r="G15261">
        <v>4999</v>
      </c>
      <c r="H15261">
        <v>65</v>
      </c>
      <c r="I15261" s="1" t="s">
        <v>11752</v>
      </c>
      <c r="J15261" s="1" t="s">
        <v>13</v>
      </c>
    </row>
    <row r="15262" spans="1:10" x14ac:dyDescent="0.25">
      <c r="A15262" t="s">
        <v>14043</v>
      </c>
      <c r="B15262">
        <v>108000091</v>
      </c>
      <c r="C15262" t="s">
        <v>14044</v>
      </c>
      <c r="D15262">
        <v>18</v>
      </c>
      <c r="E15262">
        <v>9</v>
      </c>
      <c r="F15262">
        <v>1982</v>
      </c>
      <c r="G15262">
        <v>4999</v>
      </c>
      <c r="H15262">
        <v>200</v>
      </c>
      <c r="I15262" s="1" t="s">
        <v>11752</v>
      </c>
      <c r="J15262" s="1" t="s">
        <v>13</v>
      </c>
    </row>
    <row r="15263" spans="1:10" x14ac:dyDescent="0.25">
      <c r="A15263" t="s">
        <v>13357</v>
      </c>
      <c r="B15263">
        <v>108000091</v>
      </c>
      <c r="C15263" t="s">
        <v>13358</v>
      </c>
      <c r="D15263">
        <v>2</v>
      </c>
      <c r="E15263">
        <v>8</v>
      </c>
      <c r="F15263">
        <v>1989</v>
      </c>
      <c r="G15263">
        <v>4999</v>
      </c>
      <c r="H15263">
        <v>20</v>
      </c>
      <c r="I15263" s="1" t="s">
        <v>11752</v>
      </c>
      <c r="J15263" s="1" t="s">
        <v>13</v>
      </c>
    </row>
    <row r="15264" spans="1:10" x14ac:dyDescent="0.25">
      <c r="A15264" t="s">
        <v>14491</v>
      </c>
      <c r="B15264">
        <v>108000091</v>
      </c>
      <c r="C15264" t="s">
        <v>14492</v>
      </c>
      <c r="D15264">
        <v>25</v>
      </c>
      <c r="E15264">
        <v>10</v>
      </c>
      <c r="F15264">
        <v>1978</v>
      </c>
      <c r="G15264">
        <v>4999</v>
      </c>
      <c r="H15264">
        <v>1</v>
      </c>
      <c r="I15264" s="1" t="s">
        <v>11752</v>
      </c>
      <c r="J15264" s="1" t="s">
        <v>13</v>
      </c>
    </row>
    <row r="15265" spans="1:10" x14ac:dyDescent="0.25">
      <c r="A15265" t="s">
        <v>14047</v>
      </c>
      <c r="B15265">
        <v>108000091</v>
      </c>
      <c r="C15265" t="s">
        <v>14048</v>
      </c>
      <c r="D15265">
        <v>3</v>
      </c>
      <c r="E15265">
        <v>9</v>
      </c>
      <c r="F15265">
        <v>1984</v>
      </c>
      <c r="G15265">
        <v>4999</v>
      </c>
      <c r="H15265">
        <v>200</v>
      </c>
      <c r="I15265" s="1" t="s">
        <v>11752</v>
      </c>
      <c r="J15265" s="1" t="s">
        <v>13</v>
      </c>
    </row>
    <row r="15266" spans="1:10" x14ac:dyDescent="0.25">
      <c r="A15266" t="s">
        <v>13359</v>
      </c>
      <c r="B15266">
        <v>108000091</v>
      </c>
      <c r="C15266" t="s">
        <v>13360</v>
      </c>
      <c r="D15266">
        <v>3</v>
      </c>
      <c r="E15266">
        <v>9</v>
      </c>
      <c r="F15266">
        <v>1991</v>
      </c>
      <c r="G15266">
        <v>4999</v>
      </c>
      <c r="H15266">
        <v>6</v>
      </c>
      <c r="I15266" s="1" t="s">
        <v>11752</v>
      </c>
      <c r="J15266" s="1" t="s">
        <v>13</v>
      </c>
    </row>
    <row r="15267" spans="1:10" x14ac:dyDescent="0.25">
      <c r="A15267" t="s">
        <v>14493</v>
      </c>
      <c r="B15267">
        <v>108000091</v>
      </c>
      <c r="C15267" t="s">
        <v>14494</v>
      </c>
      <c r="D15267">
        <v>8</v>
      </c>
      <c r="E15267">
        <v>8</v>
      </c>
      <c r="F15267">
        <v>1985</v>
      </c>
      <c r="G15267">
        <v>4999</v>
      </c>
      <c r="H15267">
        <v>6</v>
      </c>
      <c r="I15267" s="1" t="s">
        <v>11752</v>
      </c>
      <c r="J15267" s="1" t="s">
        <v>13</v>
      </c>
    </row>
    <row r="15268" spans="1:10" x14ac:dyDescent="0.25">
      <c r="A15268" t="s">
        <v>11779</v>
      </c>
      <c r="B15268">
        <v>108000091</v>
      </c>
      <c r="C15268" t="s">
        <v>11780</v>
      </c>
      <c r="D15268">
        <v>8</v>
      </c>
      <c r="E15268">
        <v>8</v>
      </c>
      <c r="F15268">
        <v>1986</v>
      </c>
      <c r="G15268">
        <v>4999</v>
      </c>
      <c r="H15268">
        <v>20</v>
      </c>
      <c r="I15268" s="1" t="s">
        <v>11752</v>
      </c>
      <c r="J15268" s="1" t="s">
        <v>13</v>
      </c>
    </row>
    <row r="15269" spans="1:10" x14ac:dyDescent="0.25">
      <c r="A15269" t="s">
        <v>12909</v>
      </c>
      <c r="B15269">
        <v>108000094</v>
      </c>
      <c r="C15269" t="s">
        <v>12910</v>
      </c>
      <c r="D15269">
        <v>10</v>
      </c>
      <c r="E15269">
        <v>9</v>
      </c>
      <c r="F15269">
        <v>1996</v>
      </c>
      <c r="G15269">
        <v>4999</v>
      </c>
      <c r="H15269">
        <v>20</v>
      </c>
      <c r="I15269" s="1" t="s">
        <v>11752</v>
      </c>
      <c r="J15269" s="1" t="s">
        <v>13</v>
      </c>
    </row>
    <row r="15270" spans="1:10" x14ac:dyDescent="0.25">
      <c r="A15270" t="s">
        <v>13361</v>
      </c>
      <c r="B15270">
        <v>108000094</v>
      </c>
      <c r="C15270" t="s">
        <v>13362</v>
      </c>
      <c r="D15270">
        <v>12</v>
      </c>
      <c r="E15270">
        <v>10</v>
      </c>
      <c r="F15270">
        <v>1994</v>
      </c>
      <c r="G15270">
        <v>4999</v>
      </c>
      <c r="H15270">
        <v>20</v>
      </c>
      <c r="I15270" s="1" t="s">
        <v>11752</v>
      </c>
      <c r="J15270" s="1" t="s">
        <v>13</v>
      </c>
    </row>
    <row r="15271" spans="1:10" x14ac:dyDescent="0.25">
      <c r="A15271" t="s">
        <v>12243</v>
      </c>
      <c r="B15271">
        <v>108000094</v>
      </c>
      <c r="C15271" t="s">
        <v>12244</v>
      </c>
      <c r="D15271">
        <v>15</v>
      </c>
      <c r="E15271">
        <v>9</v>
      </c>
      <c r="F15271">
        <v>1999</v>
      </c>
      <c r="G15271">
        <v>4999</v>
      </c>
      <c r="H15271">
        <v>65</v>
      </c>
      <c r="I15271" s="1" t="s">
        <v>11752</v>
      </c>
      <c r="J15271" s="1" t="s">
        <v>13</v>
      </c>
    </row>
    <row r="15272" spans="1:10" x14ac:dyDescent="0.25">
      <c r="A15272" t="s">
        <v>12245</v>
      </c>
      <c r="B15272">
        <v>108000094</v>
      </c>
      <c r="C15272" t="s">
        <v>12246</v>
      </c>
      <c r="D15272">
        <v>19</v>
      </c>
      <c r="E15272">
        <v>9</v>
      </c>
      <c r="F15272">
        <v>2000</v>
      </c>
      <c r="G15272">
        <v>4999</v>
      </c>
      <c r="H15272">
        <v>65</v>
      </c>
      <c r="I15272" s="1" t="s">
        <v>11752</v>
      </c>
      <c r="J15272" s="1" t="s">
        <v>13</v>
      </c>
    </row>
    <row r="15273" spans="1:10" x14ac:dyDescent="0.25">
      <c r="A15273" t="s">
        <v>12911</v>
      </c>
      <c r="B15273">
        <v>108000094</v>
      </c>
      <c r="C15273" t="s">
        <v>12912</v>
      </c>
      <c r="D15273">
        <v>20</v>
      </c>
      <c r="E15273">
        <v>10</v>
      </c>
      <c r="F15273">
        <v>1995</v>
      </c>
      <c r="G15273">
        <v>4999</v>
      </c>
      <c r="H15273">
        <v>20</v>
      </c>
      <c r="I15273" s="1" t="s">
        <v>11752</v>
      </c>
      <c r="J15273" s="1" t="s">
        <v>13</v>
      </c>
    </row>
    <row r="15274" spans="1:10" x14ac:dyDescent="0.25">
      <c r="A15274" t="s">
        <v>12247</v>
      </c>
      <c r="B15274">
        <v>108000094</v>
      </c>
      <c r="C15274" t="s">
        <v>12248</v>
      </c>
      <c r="D15274">
        <v>21</v>
      </c>
      <c r="E15274">
        <v>8</v>
      </c>
      <c r="F15274">
        <v>1998</v>
      </c>
      <c r="G15274">
        <v>4999</v>
      </c>
      <c r="H15274">
        <v>20</v>
      </c>
      <c r="I15274" s="1" t="s">
        <v>11752</v>
      </c>
      <c r="J15274" s="1" t="s">
        <v>13</v>
      </c>
    </row>
    <row r="15275" spans="1:10" x14ac:dyDescent="0.25">
      <c r="A15275" t="s">
        <v>13363</v>
      </c>
      <c r="B15275">
        <v>108000094</v>
      </c>
      <c r="C15275" t="s">
        <v>13364</v>
      </c>
      <c r="D15275">
        <v>25</v>
      </c>
      <c r="E15275">
        <v>8</v>
      </c>
      <c r="F15275">
        <v>1992</v>
      </c>
      <c r="G15275">
        <v>4999</v>
      </c>
      <c r="H15275">
        <v>20</v>
      </c>
      <c r="I15275" s="1" t="s">
        <v>11752</v>
      </c>
      <c r="J15275" s="1" t="s">
        <v>13</v>
      </c>
    </row>
    <row r="15276" spans="1:10" x14ac:dyDescent="0.25">
      <c r="A15276" t="s">
        <v>13093</v>
      </c>
      <c r="B15276">
        <v>108000094</v>
      </c>
      <c r="C15276" t="s">
        <v>13094</v>
      </c>
      <c r="D15276">
        <v>29</v>
      </c>
      <c r="E15276">
        <v>8</v>
      </c>
      <c r="F15276">
        <v>1991</v>
      </c>
      <c r="G15276">
        <v>4999</v>
      </c>
      <c r="H15276">
        <v>20</v>
      </c>
      <c r="I15276" s="1" t="s">
        <v>11752</v>
      </c>
      <c r="J15276" s="1" t="s">
        <v>13</v>
      </c>
    </row>
    <row r="15277" spans="1:10" x14ac:dyDescent="0.25">
      <c r="A15277" t="s">
        <v>12249</v>
      </c>
      <c r="B15277">
        <v>108000094</v>
      </c>
      <c r="C15277" t="s">
        <v>12250</v>
      </c>
      <c r="D15277">
        <v>4</v>
      </c>
      <c r="E15277">
        <v>9</v>
      </c>
      <c r="F15277">
        <v>2001</v>
      </c>
      <c r="G15277">
        <v>4999</v>
      </c>
      <c r="H15277">
        <v>65</v>
      </c>
      <c r="I15277" s="1" t="s">
        <v>11752</v>
      </c>
      <c r="J15277" s="1" t="s">
        <v>13</v>
      </c>
    </row>
    <row r="15278" spans="1:10" x14ac:dyDescent="0.25">
      <c r="A15278" t="s">
        <v>12251</v>
      </c>
      <c r="B15278">
        <v>108000095</v>
      </c>
      <c r="C15278" t="s">
        <v>12252</v>
      </c>
      <c r="D15278">
        <v>15</v>
      </c>
      <c r="E15278">
        <v>9</v>
      </c>
      <c r="F15278">
        <v>1999</v>
      </c>
      <c r="G15278">
        <v>4999</v>
      </c>
      <c r="H15278">
        <v>200</v>
      </c>
      <c r="I15278" s="1" t="s">
        <v>11752</v>
      </c>
      <c r="J15278" s="1" t="s">
        <v>13</v>
      </c>
    </row>
    <row r="15279" spans="1:10" x14ac:dyDescent="0.25">
      <c r="A15279" t="s">
        <v>13367</v>
      </c>
      <c r="B15279">
        <v>108000095</v>
      </c>
      <c r="C15279" t="s">
        <v>13368</v>
      </c>
      <c r="D15279">
        <v>16</v>
      </c>
      <c r="E15279">
        <v>8</v>
      </c>
      <c r="F15279">
        <v>1990</v>
      </c>
      <c r="G15279">
        <v>4999</v>
      </c>
      <c r="H15279">
        <v>20</v>
      </c>
      <c r="I15279" s="1" t="s">
        <v>11752</v>
      </c>
      <c r="J15279" s="1" t="s">
        <v>13</v>
      </c>
    </row>
    <row r="15280" spans="1:10" x14ac:dyDescent="0.25">
      <c r="A15280" t="s">
        <v>12253</v>
      </c>
      <c r="B15280">
        <v>108000095</v>
      </c>
      <c r="C15280" t="s">
        <v>12254</v>
      </c>
      <c r="D15280">
        <v>19</v>
      </c>
      <c r="E15280">
        <v>9</v>
      </c>
      <c r="F15280">
        <v>2000</v>
      </c>
      <c r="G15280">
        <v>4999</v>
      </c>
      <c r="H15280">
        <v>200</v>
      </c>
      <c r="I15280" s="1" t="s">
        <v>11752</v>
      </c>
      <c r="J15280" s="1" t="s">
        <v>13</v>
      </c>
    </row>
    <row r="15281" spans="1:10" x14ac:dyDescent="0.25">
      <c r="A15281" t="s">
        <v>13369</v>
      </c>
      <c r="B15281">
        <v>108000095</v>
      </c>
      <c r="C15281" t="s">
        <v>13370</v>
      </c>
      <c r="D15281">
        <v>25</v>
      </c>
      <c r="E15281">
        <v>8</v>
      </c>
      <c r="F15281">
        <v>1992</v>
      </c>
      <c r="G15281">
        <v>4999</v>
      </c>
      <c r="H15281">
        <v>65</v>
      </c>
      <c r="I15281" s="1" t="s">
        <v>11752</v>
      </c>
      <c r="J15281" s="1" t="s">
        <v>13</v>
      </c>
    </row>
    <row r="15282" spans="1:10" x14ac:dyDescent="0.25">
      <c r="A15282" t="s">
        <v>13099</v>
      </c>
      <c r="B15282">
        <v>108000095</v>
      </c>
      <c r="C15282" t="s">
        <v>13100</v>
      </c>
      <c r="D15282">
        <v>27</v>
      </c>
      <c r="E15282">
        <v>9</v>
      </c>
      <c r="F15282">
        <v>1988</v>
      </c>
      <c r="G15282">
        <v>4999</v>
      </c>
      <c r="H15282">
        <v>650</v>
      </c>
      <c r="I15282" s="1" t="s">
        <v>11752</v>
      </c>
      <c r="J15282" s="1" t="s">
        <v>13</v>
      </c>
    </row>
    <row r="15283" spans="1:10" x14ac:dyDescent="0.25">
      <c r="A15283" t="s">
        <v>14495</v>
      </c>
      <c r="B15283">
        <v>108000095</v>
      </c>
      <c r="C15283" t="s">
        <v>14496</v>
      </c>
      <c r="D15283">
        <v>3</v>
      </c>
      <c r="E15283">
        <v>9</v>
      </c>
      <c r="F15283">
        <v>1984</v>
      </c>
      <c r="G15283">
        <v>4999</v>
      </c>
      <c r="H15283">
        <v>6</v>
      </c>
      <c r="I15283" s="1" t="s">
        <v>11752</v>
      </c>
      <c r="J15283" s="1" t="s">
        <v>13</v>
      </c>
    </row>
    <row r="15284" spans="1:10" x14ac:dyDescent="0.25">
      <c r="A15284" t="s">
        <v>14053</v>
      </c>
      <c r="B15284">
        <v>108000095</v>
      </c>
      <c r="C15284" t="s">
        <v>14054</v>
      </c>
      <c r="D15284">
        <v>30</v>
      </c>
      <c r="E15284">
        <v>9</v>
      </c>
      <c r="F15284">
        <v>1986</v>
      </c>
      <c r="G15284">
        <v>4999</v>
      </c>
      <c r="H15284">
        <v>200</v>
      </c>
      <c r="I15284" s="1" t="s">
        <v>11752</v>
      </c>
      <c r="J15284" s="1" t="s">
        <v>13</v>
      </c>
    </row>
    <row r="15285" spans="1:10" x14ac:dyDescent="0.25">
      <c r="A15285" t="s">
        <v>12255</v>
      </c>
      <c r="B15285">
        <v>108000095</v>
      </c>
      <c r="C15285" t="s">
        <v>12256</v>
      </c>
      <c r="D15285">
        <v>5</v>
      </c>
      <c r="E15285">
        <v>9</v>
      </c>
      <c r="F15285">
        <v>2001</v>
      </c>
      <c r="G15285">
        <v>4999</v>
      </c>
      <c r="H15285">
        <v>200</v>
      </c>
      <c r="I15285" s="1" t="s">
        <v>11752</v>
      </c>
      <c r="J15285" s="1" t="s">
        <v>13</v>
      </c>
    </row>
    <row r="15286" spans="1:10" x14ac:dyDescent="0.25">
      <c r="A15286" t="s">
        <v>14497</v>
      </c>
      <c r="B15286">
        <v>108000095</v>
      </c>
      <c r="C15286" t="s">
        <v>14498</v>
      </c>
      <c r="D15286">
        <v>9</v>
      </c>
      <c r="E15286">
        <v>10</v>
      </c>
      <c r="F15286">
        <v>1985</v>
      </c>
      <c r="G15286">
        <v>4999</v>
      </c>
      <c r="H15286">
        <v>65</v>
      </c>
      <c r="I15286" s="1" t="s">
        <v>11752</v>
      </c>
      <c r="J15286" s="1" t="s">
        <v>13</v>
      </c>
    </row>
    <row r="15287" spans="1:10" x14ac:dyDescent="0.25">
      <c r="A15287" t="s">
        <v>13371</v>
      </c>
      <c r="B15287">
        <v>108000096</v>
      </c>
      <c r="C15287" t="s">
        <v>13372</v>
      </c>
      <c r="D15287">
        <v>1</v>
      </c>
      <c r="E15287">
        <v>9</v>
      </c>
      <c r="F15287">
        <v>1992</v>
      </c>
      <c r="G15287">
        <v>4999</v>
      </c>
      <c r="H15287">
        <v>20</v>
      </c>
      <c r="I15287" s="1" t="s">
        <v>11752</v>
      </c>
      <c r="J15287" s="1" t="s">
        <v>13</v>
      </c>
    </row>
    <row r="15288" spans="1:10" x14ac:dyDescent="0.25">
      <c r="A15288" t="s">
        <v>13373</v>
      </c>
      <c r="B15288">
        <v>108000096</v>
      </c>
      <c r="C15288" t="s">
        <v>13374</v>
      </c>
      <c r="D15288">
        <v>16</v>
      </c>
      <c r="E15288">
        <v>8</v>
      </c>
      <c r="F15288">
        <v>1990</v>
      </c>
      <c r="G15288">
        <v>4999</v>
      </c>
      <c r="H15288">
        <v>20</v>
      </c>
      <c r="I15288" s="1" t="s">
        <v>11752</v>
      </c>
      <c r="J15288" s="1" t="s">
        <v>13</v>
      </c>
    </row>
    <row r="15289" spans="1:10" x14ac:dyDescent="0.25">
      <c r="A15289" t="s">
        <v>12257</v>
      </c>
      <c r="B15289">
        <v>108000096</v>
      </c>
      <c r="C15289" t="s">
        <v>12258</v>
      </c>
      <c r="D15289">
        <v>18</v>
      </c>
      <c r="E15289">
        <v>9</v>
      </c>
      <c r="F15289">
        <v>2002</v>
      </c>
      <c r="G15289">
        <v>4999</v>
      </c>
      <c r="H15289">
        <v>200</v>
      </c>
      <c r="I15289" s="1" t="s">
        <v>11752</v>
      </c>
      <c r="J15289" s="1" t="s">
        <v>13</v>
      </c>
    </row>
    <row r="15290" spans="1:10" x14ac:dyDescent="0.25">
      <c r="A15290" t="s">
        <v>12259</v>
      </c>
      <c r="B15290">
        <v>108000096</v>
      </c>
      <c r="C15290" t="s">
        <v>12260</v>
      </c>
      <c r="D15290">
        <v>21</v>
      </c>
      <c r="E15290">
        <v>9</v>
      </c>
      <c r="F15290">
        <v>1999</v>
      </c>
      <c r="G15290">
        <v>4999</v>
      </c>
      <c r="H15290">
        <v>200</v>
      </c>
      <c r="I15290" s="1" t="s">
        <v>11752</v>
      </c>
      <c r="J15290" s="1" t="s">
        <v>13</v>
      </c>
    </row>
    <row r="15291" spans="1:10" x14ac:dyDescent="0.25">
      <c r="A15291" t="s">
        <v>12261</v>
      </c>
      <c r="B15291">
        <v>108000096</v>
      </c>
      <c r="C15291" t="s">
        <v>12262</v>
      </c>
      <c r="D15291">
        <v>25</v>
      </c>
      <c r="E15291">
        <v>8</v>
      </c>
      <c r="F15291">
        <v>2003</v>
      </c>
      <c r="G15291">
        <v>4999</v>
      </c>
      <c r="H15291">
        <v>20</v>
      </c>
      <c r="I15291" s="1" t="s">
        <v>11752</v>
      </c>
      <c r="J15291" s="1" t="s">
        <v>13</v>
      </c>
    </row>
    <row r="15292" spans="1:10" x14ac:dyDescent="0.25">
      <c r="A15292" t="s">
        <v>12263</v>
      </c>
      <c r="B15292">
        <v>108000096</v>
      </c>
      <c r="C15292" t="s">
        <v>12264</v>
      </c>
      <c r="D15292">
        <v>25</v>
      </c>
      <c r="E15292">
        <v>9</v>
      </c>
      <c r="F15292">
        <v>1997</v>
      </c>
      <c r="G15292">
        <v>4999</v>
      </c>
      <c r="H15292">
        <v>6</v>
      </c>
      <c r="I15292" s="1" t="s">
        <v>11752</v>
      </c>
      <c r="J15292" s="1" t="s">
        <v>13</v>
      </c>
    </row>
    <row r="15293" spans="1:10" x14ac:dyDescent="0.25">
      <c r="A15293" t="s">
        <v>13375</v>
      </c>
      <c r="B15293">
        <v>108000096</v>
      </c>
      <c r="C15293" t="s">
        <v>13376</v>
      </c>
      <c r="D15293">
        <v>27</v>
      </c>
      <c r="E15293">
        <v>9</v>
      </c>
      <c r="F15293">
        <v>1988</v>
      </c>
      <c r="G15293">
        <v>4999</v>
      </c>
      <c r="H15293">
        <v>2000</v>
      </c>
      <c r="I15293" s="1" t="s">
        <v>11752</v>
      </c>
      <c r="J15293" s="1" t="s">
        <v>13</v>
      </c>
    </row>
    <row r="15294" spans="1:10" x14ac:dyDescent="0.25">
      <c r="A15294" t="s">
        <v>14055</v>
      </c>
      <c r="B15294">
        <v>108000096</v>
      </c>
      <c r="C15294" t="s">
        <v>14056</v>
      </c>
      <c r="D15294">
        <v>3</v>
      </c>
      <c r="E15294">
        <v>9</v>
      </c>
      <c r="F15294">
        <v>1984</v>
      </c>
      <c r="G15294">
        <v>4999</v>
      </c>
      <c r="H15294">
        <v>2000</v>
      </c>
      <c r="I15294" s="1" t="s">
        <v>11752</v>
      </c>
      <c r="J15294" s="1" t="s">
        <v>13</v>
      </c>
    </row>
    <row r="15295" spans="1:10" x14ac:dyDescent="0.25">
      <c r="A15295" t="s">
        <v>14057</v>
      </c>
      <c r="B15295">
        <v>108000096</v>
      </c>
      <c r="C15295" t="s">
        <v>14058</v>
      </c>
      <c r="D15295">
        <v>30</v>
      </c>
      <c r="E15295">
        <v>9</v>
      </c>
      <c r="F15295">
        <v>1986</v>
      </c>
      <c r="G15295">
        <v>4999</v>
      </c>
      <c r="H15295">
        <v>2000</v>
      </c>
      <c r="I15295" s="1" t="s">
        <v>11752</v>
      </c>
      <c r="J15295" s="1" t="s">
        <v>13</v>
      </c>
    </row>
    <row r="15296" spans="1:10" x14ac:dyDescent="0.25">
      <c r="A15296" t="s">
        <v>13377</v>
      </c>
      <c r="B15296">
        <v>108000096</v>
      </c>
      <c r="C15296" t="s">
        <v>13378</v>
      </c>
      <c r="D15296">
        <v>31</v>
      </c>
      <c r="E15296">
        <v>8</v>
      </c>
      <c r="F15296">
        <v>1987</v>
      </c>
      <c r="G15296">
        <v>4999</v>
      </c>
      <c r="H15296">
        <v>650</v>
      </c>
      <c r="I15296" s="1" t="s">
        <v>11752</v>
      </c>
      <c r="J15296" s="1" t="s">
        <v>13</v>
      </c>
    </row>
    <row r="15297" spans="1:10" x14ac:dyDescent="0.25">
      <c r="A15297" t="s">
        <v>12265</v>
      </c>
      <c r="B15297">
        <v>108000096</v>
      </c>
      <c r="C15297" t="s">
        <v>12266</v>
      </c>
      <c r="D15297">
        <v>4</v>
      </c>
      <c r="E15297">
        <v>10</v>
      </c>
      <c r="F15297">
        <v>2000</v>
      </c>
      <c r="G15297">
        <v>4999</v>
      </c>
      <c r="H15297">
        <v>200</v>
      </c>
      <c r="I15297" s="1" t="s">
        <v>11752</v>
      </c>
      <c r="J15297" s="1" t="s">
        <v>13</v>
      </c>
    </row>
    <row r="15298" spans="1:10" x14ac:dyDescent="0.25">
      <c r="A15298" t="s">
        <v>12267</v>
      </c>
      <c r="B15298">
        <v>108000096</v>
      </c>
      <c r="C15298" t="s">
        <v>12268</v>
      </c>
      <c r="D15298">
        <v>5</v>
      </c>
      <c r="E15298">
        <v>9</v>
      </c>
      <c r="F15298">
        <v>2001</v>
      </c>
      <c r="G15298">
        <v>4999</v>
      </c>
      <c r="H15298">
        <v>200</v>
      </c>
      <c r="I15298" s="1" t="s">
        <v>11752</v>
      </c>
      <c r="J15298" s="1" t="s">
        <v>13</v>
      </c>
    </row>
    <row r="15299" spans="1:10" x14ac:dyDescent="0.25">
      <c r="A15299" t="s">
        <v>13379</v>
      </c>
      <c r="B15299">
        <v>108000104</v>
      </c>
      <c r="C15299" t="s">
        <v>13380</v>
      </c>
      <c r="D15299">
        <v>18</v>
      </c>
      <c r="E15299">
        <v>10</v>
      </c>
      <c r="F15299">
        <v>1994</v>
      </c>
      <c r="G15299">
        <v>4999</v>
      </c>
      <c r="H15299">
        <v>65</v>
      </c>
      <c r="I15299" s="1" t="s">
        <v>11752</v>
      </c>
      <c r="J15299" s="1" t="s">
        <v>13</v>
      </c>
    </row>
    <row r="15300" spans="1:10" x14ac:dyDescent="0.25">
      <c r="A15300" t="s">
        <v>12581</v>
      </c>
      <c r="B15300">
        <v>108000104</v>
      </c>
      <c r="C15300" t="s">
        <v>12582</v>
      </c>
      <c r="D15300">
        <v>18</v>
      </c>
      <c r="E15300">
        <v>10</v>
      </c>
      <c r="F15300">
        <v>1995</v>
      </c>
      <c r="G15300">
        <v>4999</v>
      </c>
      <c r="H15300">
        <v>65</v>
      </c>
      <c r="I15300" s="1" t="s">
        <v>11752</v>
      </c>
      <c r="J15300" s="1" t="s">
        <v>13</v>
      </c>
    </row>
    <row r="15301" spans="1:10" x14ac:dyDescent="0.25">
      <c r="A15301" t="s">
        <v>13381</v>
      </c>
      <c r="B15301">
        <v>108000104</v>
      </c>
      <c r="C15301" t="s">
        <v>13382</v>
      </c>
      <c r="D15301">
        <v>21</v>
      </c>
      <c r="E15301">
        <v>8</v>
      </c>
      <c r="F15301">
        <v>1992</v>
      </c>
      <c r="G15301">
        <v>4999</v>
      </c>
      <c r="H15301">
        <v>20</v>
      </c>
      <c r="I15301" s="1" t="s">
        <v>11752</v>
      </c>
      <c r="J15301" s="1" t="s">
        <v>13</v>
      </c>
    </row>
    <row r="15302" spans="1:10" x14ac:dyDescent="0.25">
      <c r="A15302" t="s">
        <v>12271</v>
      </c>
      <c r="B15302">
        <v>108000104</v>
      </c>
      <c r="C15302" t="s">
        <v>12272</v>
      </c>
      <c r="D15302">
        <v>21</v>
      </c>
      <c r="E15302">
        <v>9</v>
      </c>
      <c r="F15302">
        <v>1999</v>
      </c>
      <c r="G15302">
        <v>4999</v>
      </c>
      <c r="H15302">
        <v>65</v>
      </c>
      <c r="I15302" s="1" t="s">
        <v>11752</v>
      </c>
      <c r="J15302" s="1" t="s">
        <v>13</v>
      </c>
    </row>
    <row r="15303" spans="1:10" x14ac:dyDescent="0.25">
      <c r="A15303" t="s">
        <v>14067</v>
      </c>
      <c r="B15303">
        <v>108000104</v>
      </c>
      <c r="C15303" t="s">
        <v>14068</v>
      </c>
      <c r="D15303">
        <v>30</v>
      </c>
      <c r="E15303">
        <v>9</v>
      </c>
      <c r="F15303">
        <v>1988</v>
      </c>
      <c r="G15303">
        <v>4999</v>
      </c>
      <c r="H15303">
        <v>20</v>
      </c>
      <c r="I15303" s="1" t="s">
        <v>11752</v>
      </c>
      <c r="J15303" s="1" t="s">
        <v>13</v>
      </c>
    </row>
    <row r="15304" spans="1:10" x14ac:dyDescent="0.25">
      <c r="A15304" t="s">
        <v>12273</v>
      </c>
      <c r="B15304">
        <v>108000104</v>
      </c>
      <c r="C15304" t="s">
        <v>12274</v>
      </c>
      <c r="D15304">
        <v>4</v>
      </c>
      <c r="E15304">
        <v>10</v>
      </c>
      <c r="F15304">
        <v>2000</v>
      </c>
      <c r="G15304">
        <v>4999</v>
      </c>
      <c r="H15304">
        <v>65</v>
      </c>
      <c r="I15304" s="1" t="s">
        <v>11752</v>
      </c>
      <c r="J15304" s="1" t="s">
        <v>13</v>
      </c>
    </row>
    <row r="15305" spans="1:10" x14ac:dyDescent="0.25">
      <c r="A15305" t="s">
        <v>12275</v>
      </c>
      <c r="B15305">
        <v>108000104</v>
      </c>
      <c r="C15305" t="s">
        <v>12276</v>
      </c>
      <c r="D15305">
        <v>5</v>
      </c>
      <c r="E15305">
        <v>9</v>
      </c>
      <c r="F15305">
        <v>2001</v>
      </c>
      <c r="G15305">
        <v>4999</v>
      </c>
      <c r="H15305">
        <v>65</v>
      </c>
      <c r="I15305" s="1" t="s">
        <v>11752</v>
      </c>
      <c r="J15305" s="1" t="s">
        <v>13</v>
      </c>
    </row>
    <row r="15306" spans="1:10" x14ac:dyDescent="0.25">
      <c r="A15306" t="s">
        <v>14069</v>
      </c>
      <c r="B15306">
        <v>108000104</v>
      </c>
      <c r="C15306" t="s">
        <v>14070</v>
      </c>
      <c r="D15306">
        <v>8</v>
      </c>
      <c r="E15306">
        <v>10</v>
      </c>
      <c r="F15306">
        <v>1986</v>
      </c>
      <c r="G15306">
        <v>4999</v>
      </c>
      <c r="H15306">
        <v>200</v>
      </c>
      <c r="I15306" s="1" t="s">
        <v>11752</v>
      </c>
      <c r="J15306" s="1" t="s">
        <v>13</v>
      </c>
    </row>
    <row r="15307" spans="1:10" x14ac:dyDescent="0.25">
      <c r="A15307" t="s">
        <v>13383</v>
      </c>
      <c r="B15307">
        <v>108000106</v>
      </c>
      <c r="C15307" t="s">
        <v>13384</v>
      </c>
      <c r="D15307">
        <v>18</v>
      </c>
      <c r="E15307">
        <v>10</v>
      </c>
      <c r="F15307">
        <v>1994</v>
      </c>
      <c r="G15307">
        <v>4999</v>
      </c>
      <c r="H15307">
        <v>20</v>
      </c>
      <c r="I15307" s="1" t="s">
        <v>11752</v>
      </c>
      <c r="J15307" s="1" t="s">
        <v>13</v>
      </c>
    </row>
    <row r="15308" spans="1:10" x14ac:dyDescent="0.25">
      <c r="A15308" t="s">
        <v>12913</v>
      </c>
      <c r="B15308">
        <v>108000106</v>
      </c>
      <c r="C15308" t="s">
        <v>12914</v>
      </c>
      <c r="D15308">
        <v>18</v>
      </c>
      <c r="E15308">
        <v>10</v>
      </c>
      <c r="F15308">
        <v>1995</v>
      </c>
      <c r="G15308">
        <v>4999</v>
      </c>
      <c r="H15308">
        <v>6</v>
      </c>
      <c r="I15308" s="1" t="s">
        <v>11752</v>
      </c>
      <c r="J15308" s="1" t="s">
        <v>13</v>
      </c>
    </row>
    <row r="15309" spans="1:10" x14ac:dyDescent="0.25">
      <c r="A15309" t="s">
        <v>14071</v>
      </c>
      <c r="B15309">
        <v>108000106</v>
      </c>
      <c r="C15309" t="s">
        <v>14072</v>
      </c>
      <c r="D15309">
        <v>2</v>
      </c>
      <c r="E15309">
        <v>10</v>
      </c>
      <c r="F15309">
        <v>1986</v>
      </c>
      <c r="G15309">
        <v>4999</v>
      </c>
      <c r="H15309">
        <v>20</v>
      </c>
      <c r="I15309" s="1" t="s">
        <v>11752</v>
      </c>
      <c r="J15309" s="1" t="s">
        <v>13</v>
      </c>
    </row>
    <row r="15310" spans="1:10" x14ac:dyDescent="0.25">
      <c r="A15310" t="s">
        <v>12277</v>
      </c>
      <c r="B15310">
        <v>108000106</v>
      </c>
      <c r="C15310" t="s">
        <v>12278</v>
      </c>
      <c r="D15310">
        <v>25</v>
      </c>
      <c r="E15310">
        <v>8</v>
      </c>
      <c r="F15310">
        <v>1998</v>
      </c>
      <c r="G15310">
        <v>4999</v>
      </c>
      <c r="H15310">
        <v>6</v>
      </c>
      <c r="I15310" s="1" t="s">
        <v>11752</v>
      </c>
      <c r="J15310" s="1" t="s">
        <v>13</v>
      </c>
    </row>
    <row r="15311" spans="1:10" x14ac:dyDescent="0.25">
      <c r="A15311" t="s">
        <v>12279</v>
      </c>
      <c r="B15311">
        <v>108000106</v>
      </c>
      <c r="C15311" t="s">
        <v>12280</v>
      </c>
      <c r="D15311">
        <v>27</v>
      </c>
      <c r="E15311">
        <v>8</v>
      </c>
      <c r="F15311">
        <v>2001</v>
      </c>
      <c r="G15311">
        <v>4999</v>
      </c>
      <c r="H15311">
        <v>20</v>
      </c>
      <c r="I15311" s="1" t="s">
        <v>11752</v>
      </c>
      <c r="J15311" s="1" t="s">
        <v>13</v>
      </c>
    </row>
    <row r="15312" spans="1:10" x14ac:dyDescent="0.25">
      <c r="A15312" t="s">
        <v>14075</v>
      </c>
      <c r="B15312">
        <v>108000106</v>
      </c>
      <c r="C15312" t="s">
        <v>14076</v>
      </c>
      <c r="D15312">
        <v>3</v>
      </c>
      <c r="E15312">
        <v>9</v>
      </c>
      <c r="F15312">
        <v>1987</v>
      </c>
      <c r="G15312">
        <v>4999</v>
      </c>
      <c r="H15312">
        <v>6</v>
      </c>
      <c r="I15312" s="1" t="s">
        <v>11752</v>
      </c>
      <c r="J15312" s="1" t="s">
        <v>13</v>
      </c>
    </row>
    <row r="15313" spans="1:10" x14ac:dyDescent="0.25">
      <c r="A15313" t="s">
        <v>14077</v>
      </c>
      <c r="B15313">
        <v>108000106</v>
      </c>
      <c r="C15313" t="s">
        <v>14078</v>
      </c>
      <c r="D15313">
        <v>6</v>
      </c>
      <c r="E15313">
        <v>10</v>
      </c>
      <c r="F15313">
        <v>1988</v>
      </c>
      <c r="G15313">
        <v>4999</v>
      </c>
      <c r="H15313">
        <v>200</v>
      </c>
      <c r="I15313" s="1" t="s">
        <v>11752</v>
      </c>
      <c r="J15313" s="1" t="s">
        <v>13</v>
      </c>
    </row>
    <row r="15314" spans="1:10" x14ac:dyDescent="0.25">
      <c r="A15314" t="s">
        <v>13387</v>
      </c>
      <c r="B15314">
        <v>108000107</v>
      </c>
      <c r="C15314" t="s">
        <v>13388</v>
      </c>
      <c r="D15314">
        <v>10</v>
      </c>
      <c r="E15314">
        <v>10</v>
      </c>
      <c r="F15314">
        <v>1995</v>
      </c>
      <c r="G15314">
        <v>4999</v>
      </c>
      <c r="H15314">
        <v>200</v>
      </c>
      <c r="I15314" s="1" t="s">
        <v>11752</v>
      </c>
      <c r="J15314" s="1" t="s">
        <v>13</v>
      </c>
    </row>
    <row r="15315" spans="1:10" x14ac:dyDescent="0.25">
      <c r="A15315" t="s">
        <v>13389</v>
      </c>
      <c r="B15315">
        <v>108000107</v>
      </c>
      <c r="C15315" t="s">
        <v>13390</v>
      </c>
      <c r="D15315">
        <v>10</v>
      </c>
      <c r="E15315">
        <v>11</v>
      </c>
      <c r="F15315">
        <v>1993</v>
      </c>
      <c r="G15315">
        <v>4999</v>
      </c>
      <c r="H15315">
        <v>65</v>
      </c>
      <c r="I15315" s="1" t="s">
        <v>11752</v>
      </c>
      <c r="J15315" s="1" t="s">
        <v>13</v>
      </c>
    </row>
    <row r="15316" spans="1:10" x14ac:dyDescent="0.25">
      <c r="A15316" t="s">
        <v>12281</v>
      </c>
      <c r="B15316">
        <v>108000107</v>
      </c>
      <c r="C15316" t="s">
        <v>12282</v>
      </c>
      <c r="D15316">
        <v>2</v>
      </c>
      <c r="E15316">
        <v>9</v>
      </c>
      <c r="F15316">
        <v>2004</v>
      </c>
      <c r="G15316">
        <v>4999</v>
      </c>
      <c r="H15316">
        <v>650</v>
      </c>
      <c r="I15316" s="1" t="s">
        <v>11752</v>
      </c>
      <c r="J15316" s="1" t="s">
        <v>13</v>
      </c>
    </row>
    <row r="15317" spans="1:10" x14ac:dyDescent="0.25">
      <c r="A15317" t="s">
        <v>12283</v>
      </c>
      <c r="B15317">
        <v>108000107</v>
      </c>
      <c r="C15317" t="s">
        <v>12284</v>
      </c>
      <c r="D15317">
        <v>20</v>
      </c>
      <c r="E15317">
        <v>11</v>
      </c>
      <c r="F15317">
        <v>2002</v>
      </c>
      <c r="G15317">
        <v>4999</v>
      </c>
      <c r="H15317">
        <v>650</v>
      </c>
      <c r="I15317" s="1" t="s">
        <v>11752</v>
      </c>
      <c r="J15317" s="1" t="s">
        <v>13</v>
      </c>
    </row>
    <row r="15318" spans="1:10" x14ac:dyDescent="0.25">
      <c r="A15318" t="s">
        <v>13391</v>
      </c>
      <c r="B15318">
        <v>108000107</v>
      </c>
      <c r="C15318" t="s">
        <v>13392</v>
      </c>
      <c r="D15318">
        <v>20</v>
      </c>
      <c r="E15318">
        <v>9</v>
      </c>
      <c r="F15318">
        <v>1990</v>
      </c>
      <c r="G15318">
        <v>4999</v>
      </c>
      <c r="H15318">
        <v>2000</v>
      </c>
      <c r="I15318" s="1" t="s">
        <v>11752</v>
      </c>
      <c r="J15318" s="1" t="s">
        <v>13</v>
      </c>
    </row>
    <row r="15319" spans="1:10" x14ac:dyDescent="0.25">
      <c r="A15319" t="s">
        <v>12285</v>
      </c>
      <c r="B15319">
        <v>108000107</v>
      </c>
      <c r="C15319" t="s">
        <v>12286</v>
      </c>
      <c r="D15319">
        <v>21</v>
      </c>
      <c r="E15319">
        <v>11</v>
      </c>
      <c r="F15319">
        <v>2001</v>
      </c>
      <c r="G15319">
        <v>4999</v>
      </c>
      <c r="H15319">
        <v>20</v>
      </c>
      <c r="I15319" s="1" t="s">
        <v>11752</v>
      </c>
      <c r="J15319" s="1" t="s">
        <v>13</v>
      </c>
    </row>
    <row r="15320" spans="1:10" x14ac:dyDescent="0.25">
      <c r="A15320" t="s">
        <v>12287</v>
      </c>
      <c r="B15320">
        <v>108000107</v>
      </c>
      <c r="C15320" t="s">
        <v>12288</v>
      </c>
      <c r="D15320">
        <v>23</v>
      </c>
      <c r="E15320">
        <v>10</v>
      </c>
      <c r="F15320">
        <v>2003</v>
      </c>
      <c r="G15320">
        <v>4999</v>
      </c>
      <c r="H15320">
        <v>65</v>
      </c>
      <c r="I15320" s="1" t="s">
        <v>11752</v>
      </c>
      <c r="J15320" s="1" t="s">
        <v>13</v>
      </c>
    </row>
    <row r="15321" spans="1:10" x14ac:dyDescent="0.25">
      <c r="A15321" t="s">
        <v>14499</v>
      </c>
      <c r="B15321">
        <v>108000107</v>
      </c>
      <c r="C15321" t="s">
        <v>14500</v>
      </c>
      <c r="D15321">
        <v>24</v>
      </c>
      <c r="E15321">
        <v>9</v>
      </c>
      <c r="F15321">
        <v>1987</v>
      </c>
      <c r="G15321">
        <v>4999</v>
      </c>
      <c r="H15321">
        <v>20</v>
      </c>
      <c r="I15321" s="1" t="s">
        <v>11752</v>
      </c>
      <c r="J15321" s="1" t="s">
        <v>13</v>
      </c>
    </row>
    <row r="15322" spans="1:10" x14ac:dyDescent="0.25">
      <c r="A15322" t="s">
        <v>12915</v>
      </c>
      <c r="B15322">
        <v>108000107</v>
      </c>
      <c r="C15322" t="s">
        <v>12916</v>
      </c>
      <c r="D15322">
        <v>25</v>
      </c>
      <c r="E15322">
        <v>11</v>
      </c>
      <c r="F15322">
        <v>1996</v>
      </c>
      <c r="G15322">
        <v>4999</v>
      </c>
      <c r="H15322">
        <v>650</v>
      </c>
      <c r="I15322" s="1" t="s">
        <v>11752</v>
      </c>
      <c r="J15322" s="1" t="s">
        <v>13</v>
      </c>
    </row>
    <row r="15323" spans="1:10" x14ac:dyDescent="0.25">
      <c r="A15323" t="s">
        <v>13393</v>
      </c>
      <c r="B15323">
        <v>108000107</v>
      </c>
      <c r="C15323" t="s">
        <v>13394</v>
      </c>
      <c r="D15323">
        <v>27</v>
      </c>
      <c r="E15323">
        <v>10</v>
      </c>
      <c r="F15323">
        <v>1994</v>
      </c>
      <c r="G15323">
        <v>4999</v>
      </c>
      <c r="H15323">
        <v>65</v>
      </c>
      <c r="I15323" s="1" t="s">
        <v>11752</v>
      </c>
      <c r="J15323" s="1" t="s">
        <v>13</v>
      </c>
    </row>
    <row r="15324" spans="1:10" x14ac:dyDescent="0.25">
      <c r="A15324" t="s">
        <v>14079</v>
      </c>
      <c r="B15324">
        <v>108000107</v>
      </c>
      <c r="C15324" t="s">
        <v>14080</v>
      </c>
      <c r="D15324">
        <v>29</v>
      </c>
      <c r="E15324">
        <v>9</v>
      </c>
      <c r="F15324">
        <v>1988</v>
      </c>
      <c r="G15324">
        <v>4999</v>
      </c>
      <c r="H15324">
        <v>2000</v>
      </c>
      <c r="I15324" s="1" t="s">
        <v>11752</v>
      </c>
      <c r="J15324" s="1" t="s">
        <v>13</v>
      </c>
    </row>
    <row r="15325" spans="1:10" x14ac:dyDescent="0.25">
      <c r="A15325" t="s">
        <v>14081</v>
      </c>
      <c r="B15325">
        <v>108000107</v>
      </c>
      <c r="C15325" t="s">
        <v>14082</v>
      </c>
      <c r="D15325">
        <v>3</v>
      </c>
      <c r="E15325">
        <v>11</v>
      </c>
      <c r="F15325">
        <v>1983</v>
      </c>
      <c r="G15325">
        <v>4999</v>
      </c>
      <c r="H15325">
        <v>650</v>
      </c>
      <c r="I15325" s="1" t="s">
        <v>11752</v>
      </c>
      <c r="J15325" s="1" t="s">
        <v>13</v>
      </c>
    </row>
    <row r="15326" spans="1:10" x14ac:dyDescent="0.25">
      <c r="A15326" t="s">
        <v>13395</v>
      </c>
      <c r="B15326">
        <v>108000107</v>
      </c>
      <c r="C15326" t="s">
        <v>13396</v>
      </c>
      <c r="D15326">
        <v>30</v>
      </c>
      <c r="E15326">
        <v>9</v>
      </c>
      <c r="F15326">
        <v>1992</v>
      </c>
      <c r="G15326">
        <v>4999</v>
      </c>
      <c r="H15326">
        <v>20</v>
      </c>
      <c r="I15326" s="1" t="s">
        <v>11752</v>
      </c>
      <c r="J15326" s="1" t="s">
        <v>13</v>
      </c>
    </row>
    <row r="15327" spans="1:10" x14ac:dyDescent="0.25">
      <c r="A15327" t="s">
        <v>12583</v>
      </c>
      <c r="B15327">
        <v>108000107</v>
      </c>
      <c r="C15327" t="s">
        <v>12584</v>
      </c>
      <c r="D15327">
        <v>7</v>
      </c>
      <c r="E15327">
        <v>9</v>
      </c>
      <c r="F15327">
        <v>1999</v>
      </c>
      <c r="G15327">
        <v>4999</v>
      </c>
      <c r="H15327">
        <v>65</v>
      </c>
      <c r="I15327" s="1" t="s">
        <v>11752</v>
      </c>
      <c r="J15327" s="1" t="s">
        <v>13</v>
      </c>
    </row>
    <row r="15328" spans="1:10" x14ac:dyDescent="0.25">
      <c r="A15328" t="s">
        <v>14083</v>
      </c>
      <c r="B15328">
        <v>108000107</v>
      </c>
      <c r="C15328" t="s">
        <v>14084</v>
      </c>
      <c r="D15328">
        <v>9</v>
      </c>
      <c r="E15328">
        <v>10</v>
      </c>
      <c r="F15328">
        <v>1985</v>
      </c>
      <c r="G15328">
        <v>4999</v>
      </c>
      <c r="H15328">
        <v>20</v>
      </c>
      <c r="I15328" s="1" t="s">
        <v>11752</v>
      </c>
      <c r="J15328" s="1" t="s">
        <v>13</v>
      </c>
    </row>
    <row r="15329" spans="1:10" x14ac:dyDescent="0.25">
      <c r="A15329" t="s">
        <v>13397</v>
      </c>
      <c r="B15329">
        <v>108000108</v>
      </c>
      <c r="C15329" t="s">
        <v>13398</v>
      </c>
      <c r="D15329">
        <v>10</v>
      </c>
      <c r="E15329">
        <v>10</v>
      </c>
      <c r="F15329">
        <v>1995</v>
      </c>
      <c r="G15329">
        <v>4999</v>
      </c>
      <c r="H15329">
        <v>200</v>
      </c>
      <c r="I15329" s="1" t="s">
        <v>11752</v>
      </c>
      <c r="J15329" s="1" t="s">
        <v>13</v>
      </c>
    </row>
    <row r="15330" spans="1:10" x14ac:dyDescent="0.25">
      <c r="A15330" t="s">
        <v>13399</v>
      </c>
      <c r="B15330">
        <v>108000108</v>
      </c>
      <c r="C15330" t="s">
        <v>13400</v>
      </c>
      <c r="D15330">
        <v>10</v>
      </c>
      <c r="E15330">
        <v>11</v>
      </c>
      <c r="F15330">
        <v>1993</v>
      </c>
      <c r="G15330">
        <v>4999</v>
      </c>
      <c r="H15330">
        <v>65</v>
      </c>
      <c r="I15330" s="1" t="s">
        <v>11752</v>
      </c>
      <c r="J15330" s="1" t="s">
        <v>13</v>
      </c>
    </row>
    <row r="15331" spans="1:10" x14ac:dyDescent="0.25">
      <c r="A15331" t="s">
        <v>12289</v>
      </c>
      <c r="B15331">
        <v>108000108</v>
      </c>
      <c r="C15331" t="s">
        <v>12290</v>
      </c>
      <c r="D15331">
        <v>20</v>
      </c>
      <c r="E15331">
        <v>11</v>
      </c>
      <c r="F15331">
        <v>2002</v>
      </c>
      <c r="G15331">
        <v>4999</v>
      </c>
      <c r="H15331">
        <v>200</v>
      </c>
      <c r="I15331" s="1" t="s">
        <v>11752</v>
      </c>
      <c r="J15331" s="1" t="s">
        <v>13</v>
      </c>
    </row>
    <row r="15332" spans="1:10" x14ac:dyDescent="0.25">
      <c r="A15332" t="s">
        <v>13401</v>
      </c>
      <c r="B15332">
        <v>108000108</v>
      </c>
      <c r="C15332" t="s">
        <v>13402</v>
      </c>
      <c r="D15332">
        <v>20</v>
      </c>
      <c r="E15332">
        <v>9</v>
      </c>
      <c r="F15332">
        <v>1990</v>
      </c>
      <c r="G15332">
        <v>4999</v>
      </c>
      <c r="H15332">
        <v>2000</v>
      </c>
      <c r="I15332" s="1" t="s">
        <v>11752</v>
      </c>
      <c r="J15332" s="1" t="s">
        <v>13</v>
      </c>
    </row>
    <row r="15333" spans="1:10" x14ac:dyDescent="0.25">
      <c r="A15333" t="s">
        <v>12917</v>
      </c>
      <c r="B15333">
        <v>108000108</v>
      </c>
      <c r="C15333" t="s">
        <v>12918</v>
      </c>
      <c r="D15333">
        <v>23</v>
      </c>
      <c r="E15333">
        <v>10</v>
      </c>
      <c r="F15333">
        <v>2003</v>
      </c>
      <c r="G15333">
        <v>4999</v>
      </c>
      <c r="H15333">
        <v>6</v>
      </c>
      <c r="I15333" s="1" t="s">
        <v>11752</v>
      </c>
      <c r="J15333" s="1" t="s">
        <v>13</v>
      </c>
    </row>
    <row r="15334" spans="1:10" x14ac:dyDescent="0.25">
      <c r="A15334" t="s">
        <v>13403</v>
      </c>
      <c r="B15334">
        <v>108000108</v>
      </c>
      <c r="C15334" t="s">
        <v>13404</v>
      </c>
      <c r="D15334">
        <v>24</v>
      </c>
      <c r="E15334">
        <v>9</v>
      </c>
      <c r="F15334">
        <v>1987</v>
      </c>
      <c r="G15334">
        <v>4999</v>
      </c>
      <c r="H15334">
        <v>650</v>
      </c>
      <c r="I15334" s="1" t="s">
        <v>11752</v>
      </c>
      <c r="J15334" s="1" t="s">
        <v>13</v>
      </c>
    </row>
    <row r="15335" spans="1:10" x14ac:dyDescent="0.25">
      <c r="A15335" t="s">
        <v>13405</v>
      </c>
      <c r="B15335">
        <v>108000108</v>
      </c>
      <c r="C15335" t="s">
        <v>13406</v>
      </c>
      <c r="D15335">
        <v>27</v>
      </c>
      <c r="E15335">
        <v>10</v>
      </c>
      <c r="F15335">
        <v>1994</v>
      </c>
      <c r="G15335">
        <v>4999</v>
      </c>
      <c r="H15335">
        <v>65</v>
      </c>
      <c r="I15335" s="1" t="s">
        <v>11752</v>
      </c>
      <c r="J15335" s="1" t="s">
        <v>13</v>
      </c>
    </row>
    <row r="15336" spans="1:10" x14ac:dyDescent="0.25">
      <c r="A15336" t="s">
        <v>14085</v>
      </c>
      <c r="B15336">
        <v>108000108</v>
      </c>
      <c r="C15336" t="s">
        <v>14086</v>
      </c>
      <c r="D15336">
        <v>29</v>
      </c>
      <c r="E15336">
        <v>9</v>
      </c>
      <c r="F15336">
        <v>1988</v>
      </c>
      <c r="G15336">
        <v>4999</v>
      </c>
      <c r="H15336">
        <v>2000</v>
      </c>
      <c r="I15336" s="1" t="s">
        <v>11752</v>
      </c>
      <c r="J15336" s="1" t="s">
        <v>13</v>
      </c>
    </row>
    <row r="15337" spans="1:10" x14ac:dyDescent="0.25">
      <c r="A15337" t="s">
        <v>14501</v>
      </c>
      <c r="B15337">
        <v>108000108</v>
      </c>
      <c r="C15337" t="s">
        <v>14502</v>
      </c>
      <c r="D15337">
        <v>3</v>
      </c>
      <c r="E15337">
        <v>10</v>
      </c>
      <c r="F15337">
        <v>1985</v>
      </c>
      <c r="G15337">
        <v>4999</v>
      </c>
      <c r="H15337">
        <v>2000</v>
      </c>
      <c r="I15337" s="1" t="s">
        <v>11752</v>
      </c>
      <c r="J15337" s="1" t="s">
        <v>13</v>
      </c>
    </row>
    <row r="15338" spans="1:10" x14ac:dyDescent="0.25">
      <c r="A15338" t="s">
        <v>14503</v>
      </c>
      <c r="B15338">
        <v>108000108</v>
      </c>
      <c r="C15338" t="s">
        <v>14504</v>
      </c>
      <c r="D15338">
        <v>3</v>
      </c>
      <c r="E15338">
        <v>11</v>
      </c>
      <c r="F15338">
        <v>1983</v>
      </c>
      <c r="G15338">
        <v>4999</v>
      </c>
      <c r="H15338">
        <v>650</v>
      </c>
      <c r="I15338" s="1" t="s">
        <v>11752</v>
      </c>
      <c r="J15338" s="1" t="s">
        <v>13</v>
      </c>
    </row>
    <row r="15339" spans="1:10" x14ac:dyDescent="0.25">
      <c r="A15339" t="s">
        <v>13407</v>
      </c>
      <c r="B15339">
        <v>108000108</v>
      </c>
      <c r="C15339" t="s">
        <v>13408</v>
      </c>
      <c r="D15339">
        <v>30</v>
      </c>
      <c r="E15339">
        <v>9</v>
      </c>
      <c r="F15339">
        <v>1992</v>
      </c>
      <c r="G15339">
        <v>4999</v>
      </c>
      <c r="H15339">
        <v>20</v>
      </c>
      <c r="I15339" s="1" t="s">
        <v>11752</v>
      </c>
      <c r="J15339" s="1" t="s">
        <v>13</v>
      </c>
    </row>
    <row r="15340" spans="1:10" x14ac:dyDescent="0.25">
      <c r="A15340" t="s">
        <v>12919</v>
      </c>
      <c r="B15340">
        <v>108000108</v>
      </c>
      <c r="C15340" t="s">
        <v>12920</v>
      </c>
      <c r="D15340">
        <v>8</v>
      </c>
      <c r="E15340">
        <v>10</v>
      </c>
      <c r="F15340">
        <v>1996</v>
      </c>
      <c r="G15340">
        <v>4999</v>
      </c>
      <c r="H15340">
        <v>200</v>
      </c>
      <c r="I15340" s="1" t="s">
        <v>11752</v>
      </c>
      <c r="J15340" s="1" t="s">
        <v>13</v>
      </c>
    </row>
    <row r="15341" spans="1:10" x14ac:dyDescent="0.25">
      <c r="A15341" t="s">
        <v>14505</v>
      </c>
      <c r="B15341">
        <v>108000109</v>
      </c>
      <c r="C15341" t="s">
        <v>14506</v>
      </c>
      <c r="D15341">
        <v>14</v>
      </c>
      <c r="E15341">
        <v>8</v>
      </c>
      <c r="F15341">
        <v>1986</v>
      </c>
      <c r="G15341">
        <v>4999</v>
      </c>
      <c r="H15341">
        <v>200</v>
      </c>
      <c r="I15341" s="1" t="s">
        <v>11752</v>
      </c>
      <c r="J15341" s="1" t="s">
        <v>13</v>
      </c>
    </row>
    <row r="15342" spans="1:10" x14ac:dyDescent="0.25">
      <c r="A15342" t="s">
        <v>14087</v>
      </c>
      <c r="B15342">
        <v>108000109</v>
      </c>
      <c r="C15342" t="s">
        <v>14088</v>
      </c>
      <c r="D15342">
        <v>14</v>
      </c>
      <c r="E15342">
        <v>9</v>
      </c>
      <c r="F15342">
        <v>1982</v>
      </c>
      <c r="G15342">
        <v>4999</v>
      </c>
      <c r="H15342">
        <v>65</v>
      </c>
      <c r="I15342" s="1" t="s">
        <v>11752</v>
      </c>
      <c r="J15342" s="1" t="s">
        <v>13</v>
      </c>
    </row>
    <row r="15343" spans="1:10" x14ac:dyDescent="0.25">
      <c r="A15343" t="s">
        <v>13409</v>
      </c>
      <c r="B15343">
        <v>108000109</v>
      </c>
      <c r="C15343" t="s">
        <v>13410</v>
      </c>
      <c r="D15343">
        <v>19</v>
      </c>
      <c r="E15343">
        <v>10</v>
      </c>
      <c r="F15343">
        <v>1995</v>
      </c>
      <c r="G15343">
        <v>4999</v>
      </c>
      <c r="H15343">
        <v>65</v>
      </c>
      <c r="I15343" s="1" t="s">
        <v>11752</v>
      </c>
      <c r="J15343" s="1" t="s">
        <v>13</v>
      </c>
    </row>
    <row r="15344" spans="1:10" x14ac:dyDescent="0.25">
      <c r="A15344" t="s">
        <v>13411</v>
      </c>
      <c r="B15344">
        <v>108000109</v>
      </c>
      <c r="C15344" t="s">
        <v>13412</v>
      </c>
      <c r="D15344">
        <v>20</v>
      </c>
      <c r="E15344">
        <v>9</v>
      </c>
      <c r="F15344">
        <v>1990</v>
      </c>
      <c r="G15344">
        <v>4999</v>
      </c>
      <c r="H15344">
        <v>650</v>
      </c>
      <c r="I15344" s="1" t="s">
        <v>11752</v>
      </c>
      <c r="J15344" s="1" t="s">
        <v>13</v>
      </c>
    </row>
    <row r="15345" spans="1:10" x14ac:dyDescent="0.25">
      <c r="A15345" t="s">
        <v>12291</v>
      </c>
      <c r="B15345">
        <v>108000109</v>
      </c>
      <c r="C15345" t="s">
        <v>12292</v>
      </c>
      <c r="D15345">
        <v>23</v>
      </c>
      <c r="E15345">
        <v>10</v>
      </c>
      <c r="F15345">
        <v>2003</v>
      </c>
      <c r="G15345">
        <v>4999</v>
      </c>
      <c r="H15345">
        <v>20</v>
      </c>
      <c r="I15345" s="1" t="s">
        <v>11752</v>
      </c>
      <c r="J15345" s="1" t="s">
        <v>13</v>
      </c>
    </row>
    <row r="15346" spans="1:10" x14ac:dyDescent="0.25">
      <c r="A15346" t="s">
        <v>13413</v>
      </c>
      <c r="B15346">
        <v>108000109</v>
      </c>
      <c r="C15346" t="s">
        <v>13414</v>
      </c>
      <c r="D15346">
        <v>24</v>
      </c>
      <c r="E15346">
        <v>9</v>
      </c>
      <c r="F15346">
        <v>1987</v>
      </c>
      <c r="G15346">
        <v>4999</v>
      </c>
      <c r="H15346">
        <v>65</v>
      </c>
      <c r="I15346" s="1" t="s">
        <v>11752</v>
      </c>
      <c r="J15346" s="1" t="s">
        <v>13</v>
      </c>
    </row>
    <row r="15347" spans="1:10" x14ac:dyDescent="0.25">
      <c r="A15347" t="s">
        <v>13415</v>
      </c>
      <c r="B15347">
        <v>108000109</v>
      </c>
      <c r="C15347" t="s">
        <v>13416</v>
      </c>
      <c r="D15347">
        <v>27</v>
      </c>
      <c r="E15347">
        <v>10</v>
      </c>
      <c r="F15347">
        <v>1994</v>
      </c>
      <c r="G15347">
        <v>4999</v>
      </c>
      <c r="H15347">
        <v>65</v>
      </c>
      <c r="I15347" s="1" t="s">
        <v>11752</v>
      </c>
      <c r="J15347" s="1" t="s">
        <v>13</v>
      </c>
    </row>
    <row r="15348" spans="1:10" x14ac:dyDescent="0.25">
      <c r="A15348" t="s">
        <v>13101</v>
      </c>
      <c r="B15348">
        <v>108000109</v>
      </c>
      <c r="C15348" t="s">
        <v>13102</v>
      </c>
      <c r="D15348">
        <v>28</v>
      </c>
      <c r="E15348">
        <v>9</v>
      </c>
      <c r="F15348">
        <v>1988</v>
      </c>
      <c r="G15348">
        <v>4999</v>
      </c>
      <c r="H15348">
        <v>2000</v>
      </c>
      <c r="I15348" s="1" t="s">
        <v>11752</v>
      </c>
      <c r="J15348" s="1" t="s">
        <v>13</v>
      </c>
    </row>
    <row r="15349" spans="1:10" x14ac:dyDescent="0.25">
      <c r="A15349" t="s">
        <v>14507</v>
      </c>
      <c r="B15349">
        <v>108000109</v>
      </c>
      <c r="C15349" t="s">
        <v>14508</v>
      </c>
      <c r="D15349">
        <v>29</v>
      </c>
      <c r="E15349">
        <v>8</v>
      </c>
      <c r="F15349">
        <v>1984</v>
      </c>
      <c r="G15349">
        <v>4999</v>
      </c>
      <c r="H15349">
        <v>2000</v>
      </c>
      <c r="I15349" s="1" t="s">
        <v>11752</v>
      </c>
      <c r="J15349" s="1" t="s">
        <v>13</v>
      </c>
    </row>
    <row r="15350" spans="1:10" x14ac:dyDescent="0.25">
      <c r="A15350" t="s">
        <v>14509</v>
      </c>
      <c r="B15350">
        <v>108000109</v>
      </c>
      <c r="C15350" t="s">
        <v>14510</v>
      </c>
      <c r="D15350">
        <v>3</v>
      </c>
      <c r="E15350">
        <v>10</v>
      </c>
      <c r="F15350">
        <v>1985</v>
      </c>
      <c r="G15350">
        <v>4999</v>
      </c>
      <c r="H15350">
        <v>650</v>
      </c>
      <c r="I15350" s="1" t="s">
        <v>11752</v>
      </c>
      <c r="J15350" s="1" t="s">
        <v>13</v>
      </c>
    </row>
    <row r="15351" spans="1:10" x14ac:dyDescent="0.25">
      <c r="A15351" t="s">
        <v>13417</v>
      </c>
      <c r="B15351">
        <v>108000109</v>
      </c>
      <c r="C15351" t="s">
        <v>13418</v>
      </c>
      <c r="D15351">
        <v>30</v>
      </c>
      <c r="E15351">
        <v>9</v>
      </c>
      <c r="F15351">
        <v>1992</v>
      </c>
      <c r="G15351">
        <v>4999</v>
      </c>
      <c r="H15351">
        <v>20</v>
      </c>
      <c r="I15351" s="1" t="s">
        <v>11752</v>
      </c>
      <c r="J15351" s="1" t="s">
        <v>13</v>
      </c>
    </row>
    <row r="15352" spans="1:10" x14ac:dyDescent="0.25">
      <c r="A15352" t="s">
        <v>14511</v>
      </c>
      <c r="B15352">
        <v>108000109</v>
      </c>
      <c r="C15352" t="s">
        <v>14512</v>
      </c>
      <c r="D15352">
        <v>7</v>
      </c>
      <c r="E15352">
        <v>8</v>
      </c>
      <c r="F15352">
        <v>1989</v>
      </c>
      <c r="G15352">
        <v>4999</v>
      </c>
      <c r="H15352">
        <v>2000</v>
      </c>
      <c r="I15352" s="1" t="s">
        <v>11752</v>
      </c>
      <c r="J15352" s="1" t="s">
        <v>13</v>
      </c>
    </row>
    <row r="15353" spans="1:10" x14ac:dyDescent="0.25">
      <c r="A15353" t="s">
        <v>12921</v>
      </c>
      <c r="B15353">
        <v>108000109</v>
      </c>
      <c r="C15353" t="s">
        <v>12922</v>
      </c>
      <c r="D15353">
        <v>8</v>
      </c>
      <c r="E15353">
        <v>10</v>
      </c>
      <c r="F15353">
        <v>1996</v>
      </c>
      <c r="G15353">
        <v>4999</v>
      </c>
      <c r="H15353">
        <v>200</v>
      </c>
      <c r="I15353" s="1" t="s">
        <v>11752</v>
      </c>
      <c r="J15353" s="1" t="s">
        <v>13</v>
      </c>
    </row>
    <row r="15354" spans="1:10" x14ac:dyDescent="0.25">
      <c r="A15354" t="s">
        <v>13419</v>
      </c>
      <c r="B15354">
        <v>108000110</v>
      </c>
      <c r="C15354" t="s">
        <v>13420</v>
      </c>
      <c r="D15354">
        <v>14</v>
      </c>
      <c r="E15354">
        <v>8</v>
      </c>
      <c r="F15354">
        <v>1986</v>
      </c>
      <c r="G15354">
        <v>4999</v>
      </c>
      <c r="H15354">
        <v>650</v>
      </c>
      <c r="I15354" s="1" t="s">
        <v>11752</v>
      </c>
      <c r="J15354" s="1" t="s">
        <v>13</v>
      </c>
    </row>
    <row r="15355" spans="1:10" x14ac:dyDescent="0.25">
      <c r="A15355" t="s">
        <v>14089</v>
      </c>
      <c r="B15355">
        <v>108000110</v>
      </c>
      <c r="C15355" t="s">
        <v>14090</v>
      </c>
      <c r="D15355">
        <v>14</v>
      </c>
      <c r="E15355">
        <v>9</v>
      </c>
      <c r="F15355">
        <v>1982</v>
      </c>
      <c r="G15355">
        <v>4999</v>
      </c>
      <c r="H15355">
        <v>20</v>
      </c>
      <c r="I15355" s="1" t="s">
        <v>11752</v>
      </c>
      <c r="J15355" s="1" t="s">
        <v>13</v>
      </c>
    </row>
    <row r="15356" spans="1:10" x14ac:dyDescent="0.25">
      <c r="A15356" t="s">
        <v>14513</v>
      </c>
      <c r="B15356">
        <v>108000110</v>
      </c>
      <c r="C15356" t="s">
        <v>14514</v>
      </c>
      <c r="D15356">
        <v>17</v>
      </c>
      <c r="E15356">
        <v>10</v>
      </c>
      <c r="F15356">
        <v>1984</v>
      </c>
      <c r="G15356">
        <v>4999</v>
      </c>
      <c r="H15356">
        <v>2000</v>
      </c>
      <c r="I15356" s="1" t="s">
        <v>11752</v>
      </c>
      <c r="J15356" s="1" t="s">
        <v>13</v>
      </c>
    </row>
    <row r="15357" spans="1:10" x14ac:dyDescent="0.25">
      <c r="A15357" t="s">
        <v>12293</v>
      </c>
      <c r="B15357">
        <v>108000110</v>
      </c>
      <c r="C15357" t="s">
        <v>12294</v>
      </c>
      <c r="D15357">
        <v>18</v>
      </c>
      <c r="E15357">
        <v>10</v>
      </c>
      <c r="F15357">
        <v>2003</v>
      </c>
      <c r="G15357">
        <v>4999</v>
      </c>
      <c r="H15357">
        <v>20</v>
      </c>
      <c r="I15357" s="1" t="s">
        <v>11752</v>
      </c>
      <c r="J15357" s="1" t="s">
        <v>13</v>
      </c>
    </row>
    <row r="15358" spans="1:10" x14ac:dyDescent="0.25">
      <c r="A15358" t="s">
        <v>13421</v>
      </c>
      <c r="B15358">
        <v>108000110</v>
      </c>
      <c r="C15358" t="s">
        <v>13422</v>
      </c>
      <c r="D15358">
        <v>21</v>
      </c>
      <c r="E15358">
        <v>10</v>
      </c>
      <c r="F15358">
        <v>1992</v>
      </c>
      <c r="G15358">
        <v>4999</v>
      </c>
      <c r="H15358">
        <v>20</v>
      </c>
      <c r="I15358" s="1" t="s">
        <v>11752</v>
      </c>
      <c r="J15358" s="1" t="s">
        <v>13</v>
      </c>
    </row>
    <row r="15359" spans="1:10" x14ac:dyDescent="0.25">
      <c r="A15359" t="s">
        <v>13105</v>
      </c>
      <c r="B15359">
        <v>108000110</v>
      </c>
      <c r="C15359" t="s">
        <v>13106</v>
      </c>
      <c r="D15359">
        <v>28</v>
      </c>
      <c r="E15359">
        <v>9</v>
      </c>
      <c r="F15359">
        <v>1988</v>
      </c>
      <c r="G15359">
        <v>4999</v>
      </c>
      <c r="H15359">
        <v>65</v>
      </c>
      <c r="I15359" s="1" t="s">
        <v>11752</v>
      </c>
      <c r="J15359" s="1" t="s">
        <v>13</v>
      </c>
    </row>
    <row r="15360" spans="1:10" x14ac:dyDescent="0.25">
      <c r="A15360" t="s">
        <v>14515</v>
      </c>
      <c r="B15360">
        <v>108000110</v>
      </c>
      <c r="C15360" t="s">
        <v>14516</v>
      </c>
      <c r="D15360">
        <v>3</v>
      </c>
      <c r="E15360">
        <v>10</v>
      </c>
      <c r="F15360">
        <v>1985</v>
      </c>
      <c r="G15360">
        <v>4999</v>
      </c>
      <c r="H15360">
        <v>20</v>
      </c>
      <c r="I15360" s="1" t="s">
        <v>11752</v>
      </c>
      <c r="J15360" s="1" t="s">
        <v>13</v>
      </c>
    </row>
    <row r="15361" spans="1:10" x14ac:dyDescent="0.25">
      <c r="A15361" t="s">
        <v>13423</v>
      </c>
      <c r="B15361">
        <v>108000110</v>
      </c>
      <c r="C15361" t="s">
        <v>13424</v>
      </c>
      <c r="D15361">
        <v>5</v>
      </c>
      <c r="E15361">
        <v>10</v>
      </c>
      <c r="F15361">
        <v>1993</v>
      </c>
      <c r="G15361">
        <v>4999</v>
      </c>
      <c r="H15361">
        <v>20</v>
      </c>
      <c r="I15361" s="1" t="s">
        <v>11752</v>
      </c>
      <c r="J15361" s="1" t="s">
        <v>13</v>
      </c>
    </row>
    <row r="15362" spans="1:10" x14ac:dyDescent="0.25">
      <c r="A15362" t="s">
        <v>14517</v>
      </c>
      <c r="B15362">
        <v>108000110</v>
      </c>
      <c r="C15362" t="s">
        <v>14518</v>
      </c>
      <c r="D15362">
        <v>7</v>
      </c>
      <c r="E15362">
        <v>10</v>
      </c>
      <c r="F15362">
        <v>1987</v>
      </c>
      <c r="G15362">
        <v>4999</v>
      </c>
      <c r="H15362">
        <v>650</v>
      </c>
      <c r="I15362" s="1" t="s">
        <v>11752</v>
      </c>
      <c r="J15362" s="1" t="s">
        <v>13</v>
      </c>
    </row>
    <row r="15363" spans="1:10" x14ac:dyDescent="0.25">
      <c r="A15363" t="s">
        <v>14519</v>
      </c>
      <c r="B15363">
        <v>108000110</v>
      </c>
      <c r="C15363" t="s">
        <v>14520</v>
      </c>
      <c r="D15363">
        <v>7</v>
      </c>
      <c r="E15363">
        <v>8</v>
      </c>
      <c r="F15363">
        <v>1989</v>
      </c>
      <c r="G15363">
        <v>4999</v>
      </c>
      <c r="H15363">
        <v>65</v>
      </c>
      <c r="I15363" s="1" t="s">
        <v>11752</v>
      </c>
      <c r="J15363" s="1" t="s">
        <v>13</v>
      </c>
    </row>
    <row r="15364" spans="1:10" x14ac:dyDescent="0.25">
      <c r="A15364" t="s">
        <v>12295</v>
      </c>
      <c r="B15364">
        <v>108000111</v>
      </c>
      <c r="C15364" t="s">
        <v>12296</v>
      </c>
      <c r="D15364">
        <v>12</v>
      </c>
      <c r="E15364">
        <v>9</v>
      </c>
      <c r="F15364">
        <v>2002</v>
      </c>
      <c r="G15364">
        <v>4999</v>
      </c>
      <c r="H15364">
        <v>650</v>
      </c>
      <c r="I15364" s="1" t="s">
        <v>11752</v>
      </c>
      <c r="J15364" s="1" t="s">
        <v>13</v>
      </c>
    </row>
    <row r="15365" spans="1:10" x14ac:dyDescent="0.25">
      <c r="A15365" t="s">
        <v>14091</v>
      </c>
      <c r="B15365">
        <v>108000111</v>
      </c>
      <c r="C15365" t="s">
        <v>14092</v>
      </c>
      <c r="D15365">
        <v>14</v>
      </c>
      <c r="E15365">
        <v>9</v>
      </c>
      <c r="F15365">
        <v>1982</v>
      </c>
      <c r="G15365">
        <v>4999</v>
      </c>
      <c r="H15365">
        <v>65</v>
      </c>
      <c r="I15365" s="1" t="s">
        <v>11752</v>
      </c>
      <c r="J15365" s="1" t="s">
        <v>13</v>
      </c>
    </row>
    <row r="15366" spans="1:10" x14ac:dyDescent="0.25">
      <c r="A15366" t="s">
        <v>13425</v>
      </c>
      <c r="B15366">
        <v>108000111</v>
      </c>
      <c r="C15366" t="s">
        <v>13426</v>
      </c>
      <c r="D15366">
        <v>20</v>
      </c>
      <c r="E15366">
        <v>9</v>
      </c>
      <c r="F15366">
        <v>1990</v>
      </c>
      <c r="G15366">
        <v>4999</v>
      </c>
      <c r="H15366">
        <v>20</v>
      </c>
      <c r="I15366" s="1" t="s">
        <v>11752</v>
      </c>
      <c r="J15366" s="1" t="s">
        <v>13</v>
      </c>
    </row>
    <row r="15367" spans="1:10" x14ac:dyDescent="0.25">
      <c r="A15367" t="s">
        <v>12297</v>
      </c>
      <c r="B15367">
        <v>108000111</v>
      </c>
      <c r="C15367" t="s">
        <v>12298</v>
      </c>
      <c r="D15367">
        <v>23</v>
      </c>
      <c r="E15367">
        <v>10</v>
      </c>
      <c r="F15367">
        <v>2003</v>
      </c>
      <c r="G15367">
        <v>4999</v>
      </c>
      <c r="H15367">
        <v>65</v>
      </c>
      <c r="I15367" s="1" t="s">
        <v>11752</v>
      </c>
      <c r="J15367" s="1" t="s">
        <v>13</v>
      </c>
    </row>
    <row r="15368" spans="1:10" x14ac:dyDescent="0.25">
      <c r="A15368" t="s">
        <v>13427</v>
      </c>
      <c r="B15368">
        <v>108000111</v>
      </c>
      <c r="C15368" t="s">
        <v>13428</v>
      </c>
      <c r="D15368">
        <v>24</v>
      </c>
      <c r="E15368">
        <v>9</v>
      </c>
      <c r="F15368">
        <v>1987</v>
      </c>
      <c r="G15368">
        <v>4999</v>
      </c>
      <c r="H15368">
        <v>20</v>
      </c>
      <c r="I15368" s="1" t="s">
        <v>11752</v>
      </c>
      <c r="J15368" s="1" t="s">
        <v>13</v>
      </c>
    </row>
    <row r="15369" spans="1:10" x14ac:dyDescent="0.25">
      <c r="A15369" t="s">
        <v>13429</v>
      </c>
      <c r="B15369">
        <v>108000111</v>
      </c>
      <c r="C15369" t="s">
        <v>13430</v>
      </c>
      <c r="D15369">
        <v>25</v>
      </c>
      <c r="E15369">
        <v>11</v>
      </c>
      <c r="F15369">
        <v>1996</v>
      </c>
      <c r="G15369">
        <v>4999</v>
      </c>
      <c r="H15369">
        <v>200</v>
      </c>
      <c r="I15369" s="1" t="s">
        <v>11752</v>
      </c>
      <c r="J15369" s="1" t="s">
        <v>13</v>
      </c>
    </row>
    <row r="15370" spans="1:10" x14ac:dyDescent="0.25">
      <c r="A15370" t="s">
        <v>13431</v>
      </c>
      <c r="B15370">
        <v>108000111</v>
      </c>
      <c r="C15370" t="s">
        <v>13432</v>
      </c>
      <c r="D15370">
        <v>27</v>
      </c>
      <c r="E15370">
        <v>10</v>
      </c>
      <c r="F15370">
        <v>1994</v>
      </c>
      <c r="G15370">
        <v>4999</v>
      </c>
      <c r="H15370">
        <v>65</v>
      </c>
      <c r="I15370" s="1" t="s">
        <v>11752</v>
      </c>
      <c r="J15370" s="1" t="s">
        <v>13</v>
      </c>
    </row>
    <row r="15371" spans="1:10" x14ac:dyDescent="0.25">
      <c r="A15371" t="s">
        <v>13107</v>
      </c>
      <c r="B15371">
        <v>108000111</v>
      </c>
      <c r="C15371" t="s">
        <v>13108</v>
      </c>
      <c r="D15371">
        <v>28</v>
      </c>
      <c r="E15371">
        <v>9</v>
      </c>
      <c r="F15371">
        <v>1988</v>
      </c>
      <c r="G15371">
        <v>4999</v>
      </c>
      <c r="H15371">
        <v>2000</v>
      </c>
      <c r="I15371" s="1" t="s">
        <v>11752</v>
      </c>
      <c r="J15371" s="1" t="s">
        <v>13</v>
      </c>
    </row>
    <row r="15372" spans="1:10" x14ac:dyDescent="0.25">
      <c r="A15372" t="s">
        <v>14521</v>
      </c>
      <c r="B15372">
        <v>108000111</v>
      </c>
      <c r="C15372" t="s">
        <v>14522</v>
      </c>
      <c r="D15372">
        <v>3</v>
      </c>
      <c r="E15372">
        <v>10</v>
      </c>
      <c r="F15372">
        <v>1985</v>
      </c>
      <c r="G15372">
        <v>4999</v>
      </c>
      <c r="H15372">
        <v>650</v>
      </c>
      <c r="I15372" s="1" t="s">
        <v>11752</v>
      </c>
      <c r="J15372" s="1" t="s">
        <v>13</v>
      </c>
    </row>
    <row r="15373" spans="1:10" x14ac:dyDescent="0.25">
      <c r="A15373" t="s">
        <v>14523</v>
      </c>
      <c r="B15373">
        <v>108000111</v>
      </c>
      <c r="C15373" t="s">
        <v>14524</v>
      </c>
      <c r="D15373">
        <v>3</v>
      </c>
      <c r="E15373">
        <v>11</v>
      </c>
      <c r="F15373">
        <v>1983</v>
      </c>
      <c r="G15373">
        <v>4999</v>
      </c>
      <c r="H15373">
        <v>2000</v>
      </c>
      <c r="I15373" s="1" t="s">
        <v>11752</v>
      </c>
      <c r="J15373" s="1" t="s">
        <v>13</v>
      </c>
    </row>
    <row r="15374" spans="1:10" x14ac:dyDescent="0.25">
      <c r="A15374" t="s">
        <v>13433</v>
      </c>
      <c r="B15374">
        <v>108000111</v>
      </c>
      <c r="C15374" t="s">
        <v>13434</v>
      </c>
      <c r="D15374">
        <v>30</v>
      </c>
      <c r="E15374">
        <v>9</v>
      </c>
      <c r="F15374">
        <v>1992</v>
      </c>
      <c r="G15374">
        <v>4999</v>
      </c>
      <c r="H15374">
        <v>20</v>
      </c>
      <c r="I15374" s="1" t="s">
        <v>11752</v>
      </c>
      <c r="J15374" s="1" t="s">
        <v>13</v>
      </c>
    </row>
    <row r="15375" spans="1:10" x14ac:dyDescent="0.25">
      <c r="A15375" t="s">
        <v>12923</v>
      </c>
      <c r="B15375">
        <v>108000111</v>
      </c>
      <c r="C15375" t="s">
        <v>12924</v>
      </c>
      <c r="D15375">
        <v>7</v>
      </c>
      <c r="E15375">
        <v>9</v>
      </c>
      <c r="F15375">
        <v>1999</v>
      </c>
      <c r="G15375">
        <v>4999</v>
      </c>
      <c r="H15375">
        <v>65</v>
      </c>
      <c r="I15375" s="1" t="s">
        <v>11752</v>
      </c>
      <c r="J15375" s="1" t="s">
        <v>13</v>
      </c>
    </row>
    <row r="15376" spans="1:10" x14ac:dyDescent="0.25">
      <c r="A15376" t="s">
        <v>13435</v>
      </c>
      <c r="B15376">
        <v>108000111</v>
      </c>
      <c r="C15376" t="s">
        <v>13436</v>
      </c>
      <c r="D15376">
        <v>8</v>
      </c>
      <c r="E15376">
        <v>11</v>
      </c>
      <c r="F15376">
        <v>1995</v>
      </c>
      <c r="G15376">
        <v>4999</v>
      </c>
      <c r="H15376">
        <v>650</v>
      </c>
      <c r="I15376" s="1" t="s">
        <v>11752</v>
      </c>
      <c r="J15376" s="1" t="s">
        <v>13</v>
      </c>
    </row>
    <row r="15377" spans="1:10" x14ac:dyDescent="0.25">
      <c r="A15377" t="s">
        <v>12925</v>
      </c>
      <c r="B15377">
        <v>108000112</v>
      </c>
      <c r="C15377" t="s">
        <v>12926</v>
      </c>
      <c r="D15377">
        <v>10</v>
      </c>
      <c r="E15377">
        <v>8</v>
      </c>
      <c r="F15377">
        <v>2004</v>
      </c>
      <c r="G15377">
        <v>4999</v>
      </c>
      <c r="H15377">
        <v>2000</v>
      </c>
      <c r="I15377" s="1" t="s">
        <v>11752</v>
      </c>
      <c r="J15377" s="1" t="s">
        <v>13</v>
      </c>
    </row>
    <row r="15378" spans="1:10" x14ac:dyDescent="0.25">
      <c r="A15378" t="s">
        <v>12927</v>
      </c>
      <c r="B15378">
        <v>108000112</v>
      </c>
      <c r="C15378" t="s">
        <v>12928</v>
      </c>
      <c r="D15378">
        <v>12</v>
      </c>
      <c r="E15378">
        <v>9</v>
      </c>
      <c r="F15378">
        <v>2002</v>
      </c>
      <c r="G15378">
        <v>4999</v>
      </c>
      <c r="H15378">
        <v>200</v>
      </c>
      <c r="I15378" s="1" t="s">
        <v>11752</v>
      </c>
      <c r="J15378" s="1" t="s">
        <v>13</v>
      </c>
    </row>
    <row r="15379" spans="1:10" x14ac:dyDescent="0.25">
      <c r="A15379" t="s">
        <v>13437</v>
      </c>
      <c r="B15379">
        <v>108000112</v>
      </c>
      <c r="C15379" t="s">
        <v>13438</v>
      </c>
      <c r="D15379">
        <v>14</v>
      </c>
      <c r="E15379">
        <v>9</v>
      </c>
      <c r="F15379">
        <v>1993</v>
      </c>
      <c r="G15379">
        <v>4999</v>
      </c>
      <c r="H15379">
        <v>6</v>
      </c>
      <c r="I15379" s="1" t="s">
        <v>11752</v>
      </c>
      <c r="J15379" s="1" t="s">
        <v>13</v>
      </c>
    </row>
    <row r="15380" spans="1:10" x14ac:dyDescent="0.25">
      <c r="A15380" t="s">
        <v>12929</v>
      </c>
      <c r="B15380">
        <v>108000112</v>
      </c>
      <c r="C15380" t="s">
        <v>12930</v>
      </c>
      <c r="D15380">
        <v>16</v>
      </c>
      <c r="E15380">
        <v>9</v>
      </c>
      <c r="F15380">
        <v>1999</v>
      </c>
      <c r="G15380">
        <v>4999</v>
      </c>
      <c r="H15380">
        <v>200</v>
      </c>
      <c r="I15380" s="1" t="s">
        <v>11752</v>
      </c>
      <c r="J15380" s="1" t="s">
        <v>13</v>
      </c>
    </row>
    <row r="15381" spans="1:10" x14ac:dyDescent="0.25">
      <c r="A15381" t="s">
        <v>12931</v>
      </c>
      <c r="B15381">
        <v>108000112</v>
      </c>
      <c r="C15381" t="s">
        <v>12932</v>
      </c>
      <c r="D15381">
        <v>17</v>
      </c>
      <c r="E15381">
        <v>9</v>
      </c>
      <c r="F15381">
        <v>1998</v>
      </c>
      <c r="G15381">
        <v>4999</v>
      </c>
      <c r="H15381">
        <v>65</v>
      </c>
      <c r="I15381" s="1" t="s">
        <v>11752</v>
      </c>
      <c r="J15381" s="1" t="s">
        <v>13</v>
      </c>
    </row>
    <row r="15382" spans="1:10" x14ac:dyDescent="0.25">
      <c r="A15382" t="s">
        <v>13439</v>
      </c>
      <c r="B15382">
        <v>108000112</v>
      </c>
      <c r="C15382" t="s">
        <v>13440</v>
      </c>
      <c r="D15382">
        <v>19</v>
      </c>
      <c r="E15382">
        <v>10</v>
      </c>
      <c r="F15382">
        <v>1994</v>
      </c>
      <c r="G15382">
        <v>4999</v>
      </c>
      <c r="H15382">
        <v>200</v>
      </c>
      <c r="I15382" s="1" t="s">
        <v>11752</v>
      </c>
      <c r="J15382" s="1" t="s">
        <v>13</v>
      </c>
    </row>
    <row r="15383" spans="1:10" x14ac:dyDescent="0.25">
      <c r="A15383" t="s">
        <v>12933</v>
      </c>
      <c r="B15383">
        <v>108000112</v>
      </c>
      <c r="C15383" t="s">
        <v>12934</v>
      </c>
      <c r="D15383">
        <v>23</v>
      </c>
      <c r="E15383">
        <v>10</v>
      </c>
      <c r="F15383">
        <v>2003</v>
      </c>
      <c r="G15383">
        <v>4999</v>
      </c>
      <c r="H15383">
        <v>200</v>
      </c>
      <c r="I15383" s="1" t="s">
        <v>11752</v>
      </c>
      <c r="J15383" s="1" t="s">
        <v>13</v>
      </c>
    </row>
    <row r="15384" spans="1:10" x14ac:dyDescent="0.25">
      <c r="A15384" t="s">
        <v>13441</v>
      </c>
      <c r="B15384">
        <v>108000112</v>
      </c>
      <c r="C15384" t="s">
        <v>13442</v>
      </c>
      <c r="D15384">
        <v>25</v>
      </c>
      <c r="E15384">
        <v>8</v>
      </c>
      <c r="F15384">
        <v>1992</v>
      </c>
      <c r="G15384">
        <v>4999</v>
      </c>
      <c r="H15384">
        <v>65</v>
      </c>
      <c r="I15384" s="1" t="s">
        <v>11752</v>
      </c>
      <c r="J15384" s="1" t="s">
        <v>13</v>
      </c>
    </row>
    <row r="15385" spans="1:10" x14ac:dyDescent="0.25">
      <c r="A15385" t="s">
        <v>12299</v>
      </c>
      <c r="B15385">
        <v>108000113</v>
      </c>
      <c r="C15385" t="s">
        <v>12300</v>
      </c>
      <c r="D15385">
        <v>10</v>
      </c>
      <c r="E15385">
        <v>8</v>
      </c>
      <c r="F15385">
        <v>2004</v>
      </c>
      <c r="G15385">
        <v>4999</v>
      </c>
      <c r="H15385">
        <v>6</v>
      </c>
      <c r="I15385" s="1" t="s">
        <v>11752</v>
      </c>
      <c r="J15385" s="1" t="s">
        <v>13</v>
      </c>
    </row>
    <row r="15386" spans="1:10" x14ac:dyDescent="0.25">
      <c r="A15386" t="s">
        <v>12585</v>
      </c>
      <c r="B15386">
        <v>108000113</v>
      </c>
      <c r="C15386" t="s">
        <v>12586</v>
      </c>
      <c r="D15386">
        <v>12</v>
      </c>
      <c r="E15386">
        <v>9</v>
      </c>
      <c r="F15386">
        <v>2002</v>
      </c>
      <c r="G15386">
        <v>4999</v>
      </c>
      <c r="H15386">
        <v>20</v>
      </c>
      <c r="I15386" s="1" t="s">
        <v>11752</v>
      </c>
      <c r="J15386" s="1" t="s">
        <v>13</v>
      </c>
    </row>
    <row r="15387" spans="1:10" x14ac:dyDescent="0.25">
      <c r="A15387" t="s">
        <v>12587</v>
      </c>
      <c r="B15387">
        <v>108000113</v>
      </c>
      <c r="C15387" t="s">
        <v>12588</v>
      </c>
      <c r="D15387">
        <v>22</v>
      </c>
      <c r="E15387">
        <v>8</v>
      </c>
      <c r="F15387">
        <v>2000</v>
      </c>
      <c r="G15387">
        <v>4999</v>
      </c>
      <c r="H15387">
        <v>6</v>
      </c>
      <c r="I15387" s="1" t="s">
        <v>11752</v>
      </c>
      <c r="J15387" s="1" t="s">
        <v>13</v>
      </c>
    </row>
    <row r="15388" spans="1:10" x14ac:dyDescent="0.25">
      <c r="A15388" t="s">
        <v>12589</v>
      </c>
      <c r="B15388">
        <v>108000113</v>
      </c>
      <c r="C15388" t="s">
        <v>12590</v>
      </c>
      <c r="D15388">
        <v>7</v>
      </c>
      <c r="E15388">
        <v>9</v>
      </c>
      <c r="F15388">
        <v>1999</v>
      </c>
      <c r="G15388">
        <v>4999</v>
      </c>
      <c r="H15388">
        <v>6</v>
      </c>
      <c r="I15388" s="1" t="s">
        <v>11752</v>
      </c>
      <c r="J15388" s="1" t="s">
        <v>13</v>
      </c>
    </row>
    <row r="15389" spans="1:10" x14ac:dyDescent="0.25">
      <c r="A15389" t="s">
        <v>12591</v>
      </c>
      <c r="B15389">
        <v>108000113</v>
      </c>
      <c r="C15389" t="s">
        <v>12592</v>
      </c>
      <c r="D15389">
        <v>9</v>
      </c>
      <c r="E15389">
        <v>9</v>
      </c>
      <c r="F15389">
        <v>2003</v>
      </c>
      <c r="G15389">
        <v>4999</v>
      </c>
      <c r="H15389">
        <v>20</v>
      </c>
      <c r="I15389" s="1" t="s">
        <v>11752</v>
      </c>
      <c r="J15389" s="1" t="s">
        <v>13</v>
      </c>
    </row>
    <row r="15390" spans="1:10" x14ac:dyDescent="0.25">
      <c r="A15390" t="s">
        <v>12935</v>
      </c>
      <c r="B15390">
        <v>108000114</v>
      </c>
      <c r="C15390" t="s">
        <v>12936</v>
      </c>
      <c r="D15390">
        <v>12</v>
      </c>
      <c r="E15390">
        <v>9</v>
      </c>
      <c r="F15390">
        <v>2002</v>
      </c>
      <c r="G15390">
        <v>4999</v>
      </c>
      <c r="H15390">
        <v>65</v>
      </c>
      <c r="I15390" s="1" t="s">
        <v>11752</v>
      </c>
      <c r="J15390" s="1" t="s">
        <v>13</v>
      </c>
    </row>
    <row r="15391" spans="1:10" x14ac:dyDescent="0.25">
      <c r="A15391" t="s">
        <v>13451</v>
      </c>
      <c r="B15391">
        <v>108000114</v>
      </c>
      <c r="C15391" t="s">
        <v>13452</v>
      </c>
      <c r="D15391">
        <v>14</v>
      </c>
      <c r="E15391">
        <v>9</v>
      </c>
      <c r="F15391">
        <v>1993</v>
      </c>
      <c r="G15391">
        <v>4999</v>
      </c>
      <c r="H15391">
        <v>6</v>
      </c>
      <c r="I15391" s="1" t="s">
        <v>11752</v>
      </c>
      <c r="J15391" s="1" t="s">
        <v>13</v>
      </c>
    </row>
    <row r="15392" spans="1:10" x14ac:dyDescent="0.25">
      <c r="A15392" t="s">
        <v>12593</v>
      </c>
      <c r="B15392">
        <v>108000114</v>
      </c>
      <c r="C15392" t="s">
        <v>12594</v>
      </c>
      <c r="D15392">
        <v>16</v>
      </c>
      <c r="E15392">
        <v>9</v>
      </c>
      <c r="F15392">
        <v>1999</v>
      </c>
      <c r="G15392">
        <v>4999</v>
      </c>
      <c r="H15392">
        <v>6</v>
      </c>
      <c r="I15392" s="1" t="s">
        <v>11752</v>
      </c>
      <c r="J15392" s="1" t="s">
        <v>13</v>
      </c>
    </row>
    <row r="15393" spans="1:10" x14ac:dyDescent="0.25">
      <c r="A15393" t="s">
        <v>12597</v>
      </c>
      <c r="B15393">
        <v>108000114</v>
      </c>
      <c r="C15393" t="s">
        <v>12598</v>
      </c>
      <c r="D15393">
        <v>17</v>
      </c>
      <c r="E15393">
        <v>9</v>
      </c>
      <c r="F15393">
        <v>1998</v>
      </c>
      <c r="G15393">
        <v>4999</v>
      </c>
      <c r="H15393">
        <v>20</v>
      </c>
      <c r="I15393" s="1" t="s">
        <v>11752</v>
      </c>
      <c r="J15393" s="1" t="s">
        <v>13</v>
      </c>
    </row>
    <row r="15394" spans="1:10" x14ac:dyDescent="0.25">
      <c r="A15394" t="s">
        <v>13453</v>
      </c>
      <c r="B15394">
        <v>108000114</v>
      </c>
      <c r="C15394" t="s">
        <v>13454</v>
      </c>
      <c r="D15394">
        <v>19</v>
      </c>
      <c r="E15394">
        <v>10</v>
      </c>
      <c r="F15394">
        <v>1994</v>
      </c>
      <c r="G15394">
        <v>4999</v>
      </c>
      <c r="H15394">
        <v>1</v>
      </c>
      <c r="I15394" s="1" t="s">
        <v>11752</v>
      </c>
      <c r="J15394" s="1" t="s">
        <v>13</v>
      </c>
    </row>
    <row r="15395" spans="1:10" x14ac:dyDescent="0.25">
      <c r="A15395" t="s">
        <v>13455</v>
      </c>
      <c r="B15395">
        <v>108000114</v>
      </c>
      <c r="C15395" t="s">
        <v>13456</v>
      </c>
      <c r="D15395">
        <v>22</v>
      </c>
      <c r="E15395">
        <v>9</v>
      </c>
      <c r="F15395">
        <v>1992</v>
      </c>
      <c r="G15395">
        <v>4999</v>
      </c>
      <c r="H15395">
        <v>20</v>
      </c>
      <c r="I15395" s="1" t="s">
        <v>11752</v>
      </c>
      <c r="J15395" s="1" t="s">
        <v>13</v>
      </c>
    </row>
    <row r="15396" spans="1:10" x14ac:dyDescent="0.25">
      <c r="A15396" t="s">
        <v>12937</v>
      </c>
      <c r="B15396">
        <v>108000114</v>
      </c>
      <c r="C15396" t="s">
        <v>12938</v>
      </c>
      <c r="D15396">
        <v>23</v>
      </c>
      <c r="E15396">
        <v>10</v>
      </c>
      <c r="F15396">
        <v>2003</v>
      </c>
      <c r="G15396">
        <v>4999</v>
      </c>
      <c r="H15396">
        <v>6</v>
      </c>
      <c r="I15396" s="1" t="s">
        <v>11752</v>
      </c>
      <c r="J15396" s="1" t="s">
        <v>13</v>
      </c>
    </row>
    <row r="15397" spans="1:10" x14ac:dyDescent="0.25">
      <c r="A15397" t="s">
        <v>13457</v>
      </c>
      <c r="B15397">
        <v>108000114</v>
      </c>
      <c r="C15397" t="s">
        <v>13458</v>
      </c>
      <c r="D15397">
        <v>25</v>
      </c>
      <c r="E15397">
        <v>11</v>
      </c>
      <c r="F15397">
        <v>1996</v>
      </c>
      <c r="G15397">
        <v>4999</v>
      </c>
      <c r="H15397">
        <v>20</v>
      </c>
      <c r="I15397" s="1" t="s">
        <v>11752</v>
      </c>
      <c r="J15397" s="1" t="s">
        <v>13</v>
      </c>
    </row>
    <row r="15398" spans="1:10" x14ac:dyDescent="0.25">
      <c r="A15398" t="s">
        <v>12301</v>
      </c>
      <c r="B15398">
        <v>108000115</v>
      </c>
      <c r="C15398" t="s">
        <v>12302</v>
      </c>
      <c r="D15398">
        <v>12</v>
      </c>
      <c r="E15398">
        <v>9</v>
      </c>
      <c r="F15398">
        <v>2002</v>
      </c>
      <c r="G15398">
        <v>4999</v>
      </c>
      <c r="H15398">
        <v>650</v>
      </c>
      <c r="I15398" s="1" t="s">
        <v>11752</v>
      </c>
      <c r="J15398" s="1" t="s">
        <v>13</v>
      </c>
    </row>
    <row r="15399" spans="1:10" x14ac:dyDescent="0.25">
      <c r="A15399" t="s">
        <v>13461</v>
      </c>
      <c r="B15399">
        <v>108000115</v>
      </c>
      <c r="C15399" t="s">
        <v>13462</v>
      </c>
      <c r="D15399">
        <v>20</v>
      </c>
      <c r="E15399">
        <v>9</v>
      </c>
      <c r="F15399">
        <v>1990</v>
      </c>
      <c r="G15399">
        <v>4999</v>
      </c>
      <c r="H15399">
        <v>20</v>
      </c>
      <c r="I15399" s="1" t="s">
        <v>11752</v>
      </c>
      <c r="J15399" s="1" t="s">
        <v>13</v>
      </c>
    </row>
    <row r="15400" spans="1:10" x14ac:dyDescent="0.25">
      <c r="A15400" t="s">
        <v>13463</v>
      </c>
      <c r="B15400">
        <v>108000115</v>
      </c>
      <c r="C15400" t="s">
        <v>13464</v>
      </c>
      <c r="D15400">
        <v>25</v>
      </c>
      <c r="E15400">
        <v>11</v>
      </c>
      <c r="F15400">
        <v>1996</v>
      </c>
      <c r="G15400">
        <v>4999</v>
      </c>
      <c r="H15400">
        <v>650</v>
      </c>
      <c r="I15400" s="1" t="s">
        <v>11752</v>
      </c>
      <c r="J15400" s="1" t="s">
        <v>13</v>
      </c>
    </row>
    <row r="15401" spans="1:10" x14ac:dyDescent="0.25">
      <c r="A15401" t="s">
        <v>13465</v>
      </c>
      <c r="B15401">
        <v>108000115</v>
      </c>
      <c r="C15401" t="s">
        <v>13466</v>
      </c>
      <c r="D15401">
        <v>27</v>
      </c>
      <c r="E15401">
        <v>10</v>
      </c>
      <c r="F15401">
        <v>1994</v>
      </c>
      <c r="G15401">
        <v>4999</v>
      </c>
      <c r="H15401">
        <v>200</v>
      </c>
      <c r="I15401" s="1" t="s">
        <v>11752</v>
      </c>
      <c r="J15401" s="1" t="s">
        <v>13</v>
      </c>
    </row>
    <row r="15402" spans="1:10" x14ac:dyDescent="0.25">
      <c r="A15402" t="s">
        <v>13467</v>
      </c>
      <c r="B15402">
        <v>108000115</v>
      </c>
      <c r="C15402" t="s">
        <v>13468</v>
      </c>
      <c r="D15402">
        <v>28</v>
      </c>
      <c r="E15402">
        <v>9</v>
      </c>
      <c r="F15402">
        <v>1988</v>
      </c>
      <c r="G15402">
        <v>4999</v>
      </c>
      <c r="H15402">
        <v>650</v>
      </c>
      <c r="I15402" s="1" t="s">
        <v>11752</v>
      </c>
      <c r="J15402" s="1" t="s">
        <v>13</v>
      </c>
    </row>
    <row r="15403" spans="1:10" x14ac:dyDescent="0.25">
      <c r="A15403" t="s">
        <v>13469</v>
      </c>
      <c r="B15403">
        <v>108000115</v>
      </c>
      <c r="C15403" t="s">
        <v>13470</v>
      </c>
      <c r="D15403">
        <v>3</v>
      </c>
      <c r="E15403">
        <v>9</v>
      </c>
      <c r="F15403">
        <v>1992</v>
      </c>
      <c r="G15403">
        <v>4999</v>
      </c>
      <c r="H15403">
        <v>6</v>
      </c>
      <c r="I15403" s="1" t="s">
        <v>11752</v>
      </c>
      <c r="J15403" s="1" t="s">
        <v>13</v>
      </c>
    </row>
    <row r="15404" spans="1:10" x14ac:dyDescent="0.25">
      <c r="A15404" t="s">
        <v>13471</v>
      </c>
      <c r="B15404">
        <v>108000115</v>
      </c>
      <c r="C15404" t="s">
        <v>13472</v>
      </c>
      <c r="D15404">
        <v>7</v>
      </c>
      <c r="E15404">
        <v>10</v>
      </c>
      <c r="F15404">
        <v>1987</v>
      </c>
      <c r="G15404">
        <v>4999</v>
      </c>
      <c r="H15404">
        <v>2000</v>
      </c>
      <c r="I15404" s="1" t="s">
        <v>11752</v>
      </c>
      <c r="J15404" s="1" t="s">
        <v>13</v>
      </c>
    </row>
    <row r="15405" spans="1:10" x14ac:dyDescent="0.25">
      <c r="A15405" t="s">
        <v>12939</v>
      </c>
      <c r="B15405">
        <v>108000115</v>
      </c>
      <c r="C15405" t="s">
        <v>12940</v>
      </c>
      <c r="D15405">
        <v>7</v>
      </c>
      <c r="E15405">
        <v>9</v>
      </c>
      <c r="F15405">
        <v>1999</v>
      </c>
      <c r="G15405">
        <v>4999</v>
      </c>
      <c r="H15405">
        <v>65</v>
      </c>
      <c r="I15405" s="1" t="s">
        <v>11752</v>
      </c>
      <c r="J15405" s="1" t="s">
        <v>13</v>
      </c>
    </row>
    <row r="15406" spans="1:10" x14ac:dyDescent="0.25">
      <c r="A15406" t="s">
        <v>13473</v>
      </c>
      <c r="B15406">
        <v>108000115</v>
      </c>
      <c r="C15406" t="s">
        <v>13474</v>
      </c>
      <c r="D15406">
        <v>8</v>
      </c>
      <c r="E15406">
        <v>11</v>
      </c>
      <c r="F15406">
        <v>1995</v>
      </c>
      <c r="G15406">
        <v>4999</v>
      </c>
      <c r="H15406">
        <v>650</v>
      </c>
      <c r="I15406" s="1" t="s">
        <v>11752</v>
      </c>
      <c r="J15406" s="1" t="s">
        <v>13</v>
      </c>
    </row>
    <row r="15407" spans="1:10" x14ac:dyDescent="0.25">
      <c r="A15407" t="s">
        <v>13475</v>
      </c>
      <c r="B15407">
        <v>108000116</v>
      </c>
      <c r="C15407" t="s">
        <v>13476</v>
      </c>
      <c r="D15407">
        <v>14</v>
      </c>
      <c r="E15407">
        <v>8</v>
      </c>
      <c r="F15407">
        <v>1986</v>
      </c>
      <c r="G15407">
        <v>4999</v>
      </c>
      <c r="H15407">
        <v>650</v>
      </c>
      <c r="I15407" s="1" t="s">
        <v>11752</v>
      </c>
      <c r="J15407" s="1" t="s">
        <v>13</v>
      </c>
    </row>
    <row r="15408" spans="1:10" x14ac:dyDescent="0.25">
      <c r="A15408" t="s">
        <v>14095</v>
      </c>
      <c r="B15408">
        <v>108000116</v>
      </c>
      <c r="C15408" t="s">
        <v>14096</v>
      </c>
      <c r="D15408">
        <v>14</v>
      </c>
      <c r="E15408">
        <v>9</v>
      </c>
      <c r="F15408">
        <v>1982</v>
      </c>
      <c r="G15408">
        <v>4999</v>
      </c>
      <c r="H15408">
        <v>65</v>
      </c>
      <c r="I15408" s="1" t="s">
        <v>11752</v>
      </c>
      <c r="J15408" s="1" t="s">
        <v>13</v>
      </c>
    </row>
    <row r="15409" spans="1:10" x14ac:dyDescent="0.25">
      <c r="A15409" t="s">
        <v>13477</v>
      </c>
      <c r="B15409">
        <v>108000116</v>
      </c>
      <c r="C15409" t="s">
        <v>13478</v>
      </c>
      <c r="D15409">
        <v>19</v>
      </c>
      <c r="E15409">
        <v>10</v>
      </c>
      <c r="F15409">
        <v>1995</v>
      </c>
      <c r="G15409">
        <v>4999</v>
      </c>
      <c r="H15409">
        <v>65</v>
      </c>
      <c r="I15409" s="1" t="s">
        <v>11752</v>
      </c>
      <c r="J15409" s="1" t="s">
        <v>13</v>
      </c>
    </row>
    <row r="15410" spans="1:10" x14ac:dyDescent="0.25">
      <c r="A15410" t="s">
        <v>13479</v>
      </c>
      <c r="B15410">
        <v>108000116</v>
      </c>
      <c r="C15410" t="s">
        <v>13480</v>
      </c>
      <c r="D15410">
        <v>19</v>
      </c>
      <c r="E15410">
        <v>9</v>
      </c>
      <c r="F15410">
        <v>1990</v>
      </c>
      <c r="G15410">
        <v>4999</v>
      </c>
      <c r="H15410">
        <v>65</v>
      </c>
      <c r="I15410" s="1" t="s">
        <v>11752</v>
      </c>
      <c r="J15410" s="1" t="s">
        <v>13</v>
      </c>
    </row>
    <row r="15411" spans="1:10" x14ac:dyDescent="0.25">
      <c r="A15411" t="s">
        <v>13481</v>
      </c>
      <c r="B15411">
        <v>108000116</v>
      </c>
      <c r="C15411" t="s">
        <v>13482</v>
      </c>
      <c r="D15411">
        <v>21</v>
      </c>
      <c r="E15411">
        <v>10</v>
      </c>
      <c r="F15411">
        <v>1992</v>
      </c>
      <c r="G15411">
        <v>4999</v>
      </c>
      <c r="H15411">
        <v>20</v>
      </c>
      <c r="I15411" s="1" t="s">
        <v>11752</v>
      </c>
      <c r="J15411" s="1" t="s">
        <v>13</v>
      </c>
    </row>
    <row r="15412" spans="1:10" x14ac:dyDescent="0.25">
      <c r="A15412" t="s">
        <v>13483</v>
      </c>
      <c r="B15412">
        <v>108000116</v>
      </c>
      <c r="C15412" t="s">
        <v>13484</v>
      </c>
      <c r="D15412">
        <v>27</v>
      </c>
      <c r="E15412">
        <v>10</v>
      </c>
      <c r="F15412">
        <v>1994</v>
      </c>
      <c r="G15412">
        <v>4999</v>
      </c>
      <c r="H15412">
        <v>200</v>
      </c>
      <c r="I15412" s="1" t="s">
        <v>11752</v>
      </c>
      <c r="J15412" s="1" t="s">
        <v>13</v>
      </c>
    </row>
    <row r="15413" spans="1:10" x14ac:dyDescent="0.25">
      <c r="A15413" t="s">
        <v>14525</v>
      </c>
      <c r="B15413">
        <v>108000116</v>
      </c>
      <c r="C15413" t="s">
        <v>14526</v>
      </c>
      <c r="D15413">
        <v>28</v>
      </c>
      <c r="E15413">
        <v>9</v>
      </c>
      <c r="F15413">
        <v>1988</v>
      </c>
      <c r="G15413">
        <v>4999</v>
      </c>
      <c r="H15413">
        <v>650</v>
      </c>
      <c r="I15413" s="1" t="s">
        <v>11752</v>
      </c>
      <c r="J15413" s="1" t="s">
        <v>13</v>
      </c>
    </row>
    <row r="15414" spans="1:10" x14ac:dyDescent="0.25">
      <c r="A15414" t="s">
        <v>14527</v>
      </c>
      <c r="B15414">
        <v>108000116</v>
      </c>
      <c r="C15414" t="s">
        <v>14528</v>
      </c>
      <c r="D15414">
        <v>3</v>
      </c>
      <c r="E15414">
        <v>10</v>
      </c>
      <c r="F15414">
        <v>1985</v>
      </c>
      <c r="G15414">
        <v>4999</v>
      </c>
      <c r="H15414">
        <v>650</v>
      </c>
      <c r="I15414" s="1" t="s">
        <v>11752</v>
      </c>
      <c r="J15414" s="1" t="s">
        <v>13</v>
      </c>
    </row>
    <row r="15415" spans="1:10" x14ac:dyDescent="0.25">
      <c r="A15415" t="s">
        <v>13485</v>
      </c>
      <c r="B15415">
        <v>108000116</v>
      </c>
      <c r="C15415" t="s">
        <v>13486</v>
      </c>
      <c r="D15415">
        <v>5</v>
      </c>
      <c r="E15415">
        <v>10</v>
      </c>
      <c r="F15415">
        <v>1993</v>
      </c>
      <c r="G15415">
        <v>4999</v>
      </c>
      <c r="H15415">
        <v>20</v>
      </c>
      <c r="I15415" s="1" t="s">
        <v>11752</v>
      </c>
      <c r="J15415" s="1" t="s">
        <v>13</v>
      </c>
    </row>
    <row r="15416" spans="1:10" x14ac:dyDescent="0.25">
      <c r="A15416" t="s">
        <v>14529</v>
      </c>
      <c r="B15416">
        <v>108000116</v>
      </c>
      <c r="C15416" t="s">
        <v>14530</v>
      </c>
      <c r="D15416">
        <v>7</v>
      </c>
      <c r="E15416">
        <v>10</v>
      </c>
      <c r="F15416">
        <v>1987</v>
      </c>
      <c r="G15416">
        <v>4999</v>
      </c>
      <c r="H15416">
        <v>2000</v>
      </c>
      <c r="I15416" s="1" t="s">
        <v>11752</v>
      </c>
      <c r="J15416" s="1" t="s">
        <v>13</v>
      </c>
    </row>
    <row r="15417" spans="1:10" x14ac:dyDescent="0.25">
      <c r="A15417" t="s">
        <v>13487</v>
      </c>
      <c r="B15417">
        <v>108000116</v>
      </c>
      <c r="C15417" t="s">
        <v>13488</v>
      </c>
      <c r="D15417">
        <v>7</v>
      </c>
      <c r="E15417">
        <v>8</v>
      </c>
      <c r="F15417">
        <v>1989</v>
      </c>
      <c r="G15417">
        <v>4999</v>
      </c>
      <c r="H15417">
        <v>20</v>
      </c>
      <c r="I15417" s="1" t="s">
        <v>11752</v>
      </c>
      <c r="J15417" s="1" t="s">
        <v>13</v>
      </c>
    </row>
    <row r="15418" spans="1:10" x14ac:dyDescent="0.25">
      <c r="A15418" t="s">
        <v>13489</v>
      </c>
      <c r="B15418">
        <v>108000117</v>
      </c>
      <c r="C15418" t="s">
        <v>13490</v>
      </c>
      <c r="D15418">
        <v>14</v>
      </c>
      <c r="E15418">
        <v>8</v>
      </c>
      <c r="F15418">
        <v>1986</v>
      </c>
      <c r="G15418">
        <v>4999</v>
      </c>
      <c r="H15418">
        <v>20</v>
      </c>
      <c r="I15418" s="1" t="s">
        <v>11752</v>
      </c>
      <c r="J15418" s="1" t="s">
        <v>13</v>
      </c>
    </row>
    <row r="15419" spans="1:10" x14ac:dyDescent="0.25">
      <c r="A15419" t="s">
        <v>14097</v>
      </c>
      <c r="B15419">
        <v>108000117</v>
      </c>
      <c r="C15419" t="s">
        <v>14098</v>
      </c>
      <c r="D15419">
        <v>14</v>
      </c>
      <c r="E15419">
        <v>9</v>
      </c>
      <c r="F15419">
        <v>1982</v>
      </c>
      <c r="G15419">
        <v>4999</v>
      </c>
      <c r="H15419">
        <v>6</v>
      </c>
      <c r="I15419" s="1" t="s">
        <v>11752</v>
      </c>
      <c r="J15419" s="1" t="s">
        <v>13</v>
      </c>
    </row>
    <row r="15420" spans="1:10" x14ac:dyDescent="0.25">
      <c r="A15420" t="s">
        <v>13491</v>
      </c>
      <c r="B15420">
        <v>108000117</v>
      </c>
      <c r="C15420" t="s">
        <v>13492</v>
      </c>
      <c r="D15420">
        <v>19</v>
      </c>
      <c r="E15420">
        <v>10</v>
      </c>
      <c r="F15420">
        <v>1995</v>
      </c>
      <c r="G15420">
        <v>4999</v>
      </c>
      <c r="H15420">
        <v>65</v>
      </c>
      <c r="I15420" s="1" t="s">
        <v>11752</v>
      </c>
      <c r="J15420" s="1" t="s">
        <v>13</v>
      </c>
    </row>
    <row r="15421" spans="1:10" x14ac:dyDescent="0.25">
      <c r="A15421" t="s">
        <v>13493</v>
      </c>
      <c r="B15421">
        <v>108000117</v>
      </c>
      <c r="C15421" t="s">
        <v>13494</v>
      </c>
      <c r="D15421">
        <v>19</v>
      </c>
      <c r="E15421">
        <v>9</v>
      </c>
      <c r="F15421">
        <v>1990</v>
      </c>
      <c r="G15421">
        <v>4999</v>
      </c>
      <c r="H15421">
        <v>20</v>
      </c>
      <c r="I15421" s="1" t="s">
        <v>11752</v>
      </c>
      <c r="J15421" s="1" t="s">
        <v>13</v>
      </c>
    </row>
    <row r="15422" spans="1:10" x14ac:dyDescent="0.25">
      <c r="A15422" t="s">
        <v>13495</v>
      </c>
      <c r="B15422">
        <v>108000117</v>
      </c>
      <c r="C15422" t="s">
        <v>13496</v>
      </c>
      <c r="D15422">
        <v>21</v>
      </c>
      <c r="E15422">
        <v>10</v>
      </c>
      <c r="F15422">
        <v>1992</v>
      </c>
      <c r="G15422">
        <v>4999</v>
      </c>
      <c r="H15422">
        <v>6</v>
      </c>
      <c r="I15422" s="1" t="s">
        <v>11752</v>
      </c>
      <c r="J15422" s="1" t="s">
        <v>13</v>
      </c>
    </row>
    <row r="15423" spans="1:10" x14ac:dyDescent="0.25">
      <c r="A15423" t="s">
        <v>12303</v>
      </c>
      <c r="B15423">
        <v>108000117</v>
      </c>
      <c r="C15423" t="s">
        <v>12304</v>
      </c>
      <c r="D15423">
        <v>22</v>
      </c>
      <c r="E15423">
        <v>8</v>
      </c>
      <c r="F15423">
        <v>2000</v>
      </c>
      <c r="G15423">
        <v>4999</v>
      </c>
      <c r="H15423">
        <v>65</v>
      </c>
      <c r="I15423" s="1" t="s">
        <v>11752</v>
      </c>
      <c r="J15423" s="1" t="s">
        <v>13</v>
      </c>
    </row>
    <row r="15424" spans="1:10" x14ac:dyDescent="0.25">
      <c r="A15424" t="s">
        <v>12305</v>
      </c>
      <c r="B15424">
        <v>108000117</v>
      </c>
      <c r="C15424" t="s">
        <v>12306</v>
      </c>
      <c r="D15424">
        <v>24</v>
      </c>
      <c r="E15424">
        <v>10</v>
      </c>
      <c r="F15424">
        <v>2003</v>
      </c>
      <c r="G15424">
        <v>4999</v>
      </c>
      <c r="H15424">
        <v>1</v>
      </c>
      <c r="I15424" s="1" t="s">
        <v>11752</v>
      </c>
      <c r="J15424" s="1" t="s">
        <v>13</v>
      </c>
    </row>
    <row r="15425" spans="1:10" x14ac:dyDescent="0.25">
      <c r="A15425" t="s">
        <v>13497</v>
      </c>
      <c r="B15425">
        <v>108000117</v>
      </c>
      <c r="C15425" t="s">
        <v>13498</v>
      </c>
      <c r="D15425">
        <v>27</v>
      </c>
      <c r="E15425">
        <v>10</v>
      </c>
      <c r="F15425">
        <v>1994</v>
      </c>
      <c r="G15425">
        <v>4999</v>
      </c>
      <c r="H15425">
        <v>6</v>
      </c>
      <c r="I15425" s="1" t="s">
        <v>11752</v>
      </c>
      <c r="J15425" s="1" t="s">
        <v>13</v>
      </c>
    </row>
    <row r="15426" spans="1:10" x14ac:dyDescent="0.25">
      <c r="A15426" t="s">
        <v>12941</v>
      </c>
      <c r="B15426">
        <v>108000117</v>
      </c>
      <c r="C15426" t="s">
        <v>12942</v>
      </c>
      <c r="D15426">
        <v>27</v>
      </c>
      <c r="E15426">
        <v>9</v>
      </c>
      <c r="F15426">
        <v>1997</v>
      </c>
      <c r="G15426">
        <v>4999</v>
      </c>
      <c r="H15426">
        <v>65</v>
      </c>
      <c r="I15426" s="1" t="s">
        <v>11752</v>
      </c>
      <c r="J15426" s="1" t="s">
        <v>13</v>
      </c>
    </row>
    <row r="15427" spans="1:10" x14ac:dyDescent="0.25">
      <c r="A15427" t="s">
        <v>14531</v>
      </c>
      <c r="B15427">
        <v>108000117</v>
      </c>
      <c r="C15427" t="s">
        <v>14532</v>
      </c>
      <c r="D15427">
        <v>29</v>
      </c>
      <c r="E15427">
        <v>9</v>
      </c>
      <c r="F15427">
        <v>1988</v>
      </c>
      <c r="G15427">
        <v>4999</v>
      </c>
      <c r="H15427">
        <v>200</v>
      </c>
      <c r="I15427" s="1" t="s">
        <v>11752</v>
      </c>
      <c r="J15427" s="1" t="s">
        <v>13</v>
      </c>
    </row>
    <row r="15428" spans="1:10" x14ac:dyDescent="0.25">
      <c r="A15428" t="s">
        <v>14099</v>
      </c>
      <c r="B15428">
        <v>108000117</v>
      </c>
      <c r="C15428" t="s">
        <v>14100</v>
      </c>
      <c r="D15428">
        <v>7</v>
      </c>
      <c r="E15428">
        <v>10</v>
      </c>
      <c r="F15428">
        <v>1987</v>
      </c>
      <c r="G15428">
        <v>4999</v>
      </c>
      <c r="H15428">
        <v>65</v>
      </c>
      <c r="I15428" s="1" t="s">
        <v>11752</v>
      </c>
      <c r="J15428" s="1" t="s">
        <v>13</v>
      </c>
    </row>
    <row r="15429" spans="1:10" x14ac:dyDescent="0.25">
      <c r="A15429" t="s">
        <v>12943</v>
      </c>
      <c r="B15429">
        <v>108000117</v>
      </c>
      <c r="C15429" t="s">
        <v>12944</v>
      </c>
      <c r="D15429">
        <v>7</v>
      </c>
      <c r="E15429">
        <v>9</v>
      </c>
      <c r="F15429">
        <v>1999</v>
      </c>
      <c r="G15429">
        <v>4999</v>
      </c>
      <c r="H15429">
        <v>20</v>
      </c>
      <c r="I15429" s="1" t="s">
        <v>11752</v>
      </c>
      <c r="J15429" s="1" t="s">
        <v>13</v>
      </c>
    </row>
    <row r="15430" spans="1:10" x14ac:dyDescent="0.25">
      <c r="A15430" t="s">
        <v>12945</v>
      </c>
      <c r="B15430">
        <v>108000117</v>
      </c>
      <c r="C15430" t="s">
        <v>12946</v>
      </c>
      <c r="D15430">
        <v>8</v>
      </c>
      <c r="E15430">
        <v>10</v>
      </c>
      <c r="F15430">
        <v>1996</v>
      </c>
      <c r="G15430">
        <v>4999</v>
      </c>
      <c r="H15430">
        <v>200</v>
      </c>
      <c r="I15430" s="1" t="s">
        <v>11752</v>
      </c>
      <c r="J15430" s="1" t="s">
        <v>13</v>
      </c>
    </row>
    <row r="15431" spans="1:10" x14ac:dyDescent="0.25">
      <c r="A15431" t="s">
        <v>14101</v>
      </c>
      <c r="B15431">
        <v>108000117</v>
      </c>
      <c r="C15431" t="s">
        <v>14102</v>
      </c>
      <c r="D15431">
        <v>9</v>
      </c>
      <c r="E15431">
        <v>10</v>
      </c>
      <c r="F15431">
        <v>1985</v>
      </c>
      <c r="G15431">
        <v>4999</v>
      </c>
      <c r="H15431">
        <v>65</v>
      </c>
      <c r="I15431" s="1" t="s">
        <v>11752</v>
      </c>
      <c r="J15431" s="1" t="s">
        <v>13</v>
      </c>
    </row>
    <row r="15432" spans="1:10" x14ac:dyDescent="0.25">
      <c r="A15432" t="s">
        <v>13499</v>
      </c>
      <c r="B15432">
        <v>108000118</v>
      </c>
      <c r="C15432" t="s">
        <v>13500</v>
      </c>
      <c r="D15432">
        <v>14</v>
      </c>
      <c r="E15432">
        <v>8</v>
      </c>
      <c r="F15432">
        <v>1986</v>
      </c>
      <c r="G15432">
        <v>4999</v>
      </c>
      <c r="H15432">
        <v>65</v>
      </c>
      <c r="I15432" s="1" t="s">
        <v>11752</v>
      </c>
      <c r="J15432" s="1" t="s">
        <v>13</v>
      </c>
    </row>
    <row r="15433" spans="1:10" x14ac:dyDescent="0.25">
      <c r="A15433" t="s">
        <v>14103</v>
      </c>
      <c r="B15433">
        <v>108000118</v>
      </c>
      <c r="C15433" t="s">
        <v>14104</v>
      </c>
      <c r="D15433">
        <v>14</v>
      </c>
      <c r="E15433">
        <v>9</v>
      </c>
      <c r="F15433">
        <v>1982</v>
      </c>
      <c r="G15433">
        <v>4999</v>
      </c>
      <c r="H15433">
        <v>6</v>
      </c>
      <c r="I15433" s="1" t="s">
        <v>11752</v>
      </c>
      <c r="J15433" s="1" t="s">
        <v>13</v>
      </c>
    </row>
    <row r="15434" spans="1:10" x14ac:dyDescent="0.25">
      <c r="A15434" t="s">
        <v>12947</v>
      </c>
      <c r="B15434">
        <v>108000118</v>
      </c>
      <c r="C15434" t="s">
        <v>12948</v>
      </c>
      <c r="D15434">
        <v>16</v>
      </c>
      <c r="E15434">
        <v>9</v>
      </c>
      <c r="F15434">
        <v>1997</v>
      </c>
      <c r="G15434">
        <v>4999</v>
      </c>
      <c r="H15434">
        <v>20</v>
      </c>
      <c r="I15434" s="1" t="s">
        <v>11752</v>
      </c>
      <c r="J15434" s="1" t="s">
        <v>13</v>
      </c>
    </row>
    <row r="15435" spans="1:10" x14ac:dyDescent="0.25">
      <c r="A15435" t="s">
        <v>13501</v>
      </c>
      <c r="B15435">
        <v>108000118</v>
      </c>
      <c r="C15435" t="s">
        <v>13502</v>
      </c>
      <c r="D15435">
        <v>19</v>
      </c>
      <c r="E15435">
        <v>10</v>
      </c>
      <c r="F15435">
        <v>1995</v>
      </c>
      <c r="G15435">
        <v>4999</v>
      </c>
      <c r="H15435">
        <v>20</v>
      </c>
      <c r="I15435" s="1" t="s">
        <v>11752</v>
      </c>
      <c r="J15435" s="1" t="s">
        <v>13</v>
      </c>
    </row>
    <row r="15436" spans="1:10" x14ac:dyDescent="0.25">
      <c r="A15436" t="s">
        <v>13503</v>
      </c>
      <c r="B15436">
        <v>108000118</v>
      </c>
      <c r="C15436" t="s">
        <v>13504</v>
      </c>
      <c r="D15436">
        <v>19</v>
      </c>
      <c r="E15436">
        <v>9</v>
      </c>
      <c r="F15436">
        <v>1990</v>
      </c>
      <c r="G15436">
        <v>4999</v>
      </c>
      <c r="H15436">
        <v>20</v>
      </c>
      <c r="I15436" s="1" t="s">
        <v>11752</v>
      </c>
      <c r="J15436" s="1" t="s">
        <v>13</v>
      </c>
    </row>
    <row r="15437" spans="1:10" x14ac:dyDescent="0.25">
      <c r="A15437" t="s">
        <v>13505</v>
      </c>
      <c r="B15437">
        <v>108000118</v>
      </c>
      <c r="C15437" t="s">
        <v>13506</v>
      </c>
      <c r="D15437">
        <v>21</v>
      </c>
      <c r="E15437">
        <v>10</v>
      </c>
      <c r="F15437">
        <v>1992</v>
      </c>
      <c r="G15437">
        <v>4999</v>
      </c>
      <c r="H15437">
        <v>20</v>
      </c>
      <c r="I15437" s="1" t="s">
        <v>11752</v>
      </c>
      <c r="J15437" s="1" t="s">
        <v>13</v>
      </c>
    </row>
    <row r="15438" spans="1:10" x14ac:dyDescent="0.25">
      <c r="A15438" t="s">
        <v>12307</v>
      </c>
      <c r="B15438">
        <v>108000118</v>
      </c>
      <c r="C15438" t="s">
        <v>12308</v>
      </c>
      <c r="D15438">
        <v>22</v>
      </c>
      <c r="E15438">
        <v>8</v>
      </c>
      <c r="F15438">
        <v>2000</v>
      </c>
      <c r="G15438">
        <v>4999</v>
      </c>
      <c r="H15438">
        <v>20</v>
      </c>
      <c r="I15438" s="1" t="s">
        <v>11752</v>
      </c>
      <c r="J15438" s="1" t="s">
        <v>13</v>
      </c>
    </row>
    <row r="15439" spans="1:10" x14ac:dyDescent="0.25">
      <c r="A15439" t="s">
        <v>12309</v>
      </c>
      <c r="B15439">
        <v>108000118</v>
      </c>
      <c r="C15439" t="s">
        <v>12310</v>
      </c>
      <c r="D15439">
        <v>24</v>
      </c>
      <c r="E15439">
        <v>10</v>
      </c>
      <c r="F15439">
        <v>2003</v>
      </c>
      <c r="G15439">
        <v>4999</v>
      </c>
      <c r="H15439">
        <v>20</v>
      </c>
      <c r="I15439" s="1" t="s">
        <v>11752</v>
      </c>
      <c r="J15439" s="1" t="s">
        <v>13</v>
      </c>
    </row>
    <row r="15440" spans="1:10" x14ac:dyDescent="0.25">
      <c r="A15440" t="s">
        <v>13507</v>
      </c>
      <c r="B15440">
        <v>108000118</v>
      </c>
      <c r="C15440" t="s">
        <v>13508</v>
      </c>
      <c r="D15440">
        <v>27</v>
      </c>
      <c r="E15440">
        <v>10</v>
      </c>
      <c r="F15440">
        <v>1994</v>
      </c>
      <c r="G15440">
        <v>4999</v>
      </c>
      <c r="H15440">
        <v>65</v>
      </c>
      <c r="I15440" s="1" t="s">
        <v>11752</v>
      </c>
      <c r="J15440" s="1" t="s">
        <v>13</v>
      </c>
    </row>
    <row r="15441" spans="1:10" x14ac:dyDescent="0.25">
      <c r="A15441" t="s">
        <v>14105</v>
      </c>
      <c r="B15441">
        <v>108000118</v>
      </c>
      <c r="C15441" t="s">
        <v>14106</v>
      </c>
      <c r="D15441">
        <v>29</v>
      </c>
      <c r="E15441">
        <v>9</v>
      </c>
      <c r="F15441">
        <v>1988</v>
      </c>
      <c r="G15441">
        <v>4999</v>
      </c>
      <c r="H15441">
        <v>650</v>
      </c>
      <c r="I15441" s="1" t="s">
        <v>11752</v>
      </c>
      <c r="J15441" s="1" t="s">
        <v>13</v>
      </c>
    </row>
    <row r="15442" spans="1:10" x14ac:dyDescent="0.25">
      <c r="A15442" t="s">
        <v>13509</v>
      </c>
      <c r="B15442">
        <v>108000118</v>
      </c>
      <c r="C15442" t="s">
        <v>13510</v>
      </c>
      <c r="D15442">
        <v>7</v>
      </c>
      <c r="E15442">
        <v>10</v>
      </c>
      <c r="F15442">
        <v>1987</v>
      </c>
      <c r="G15442">
        <v>4999</v>
      </c>
      <c r="H15442">
        <v>2000</v>
      </c>
      <c r="I15442" s="1" t="s">
        <v>11752</v>
      </c>
      <c r="J15442" s="1" t="s">
        <v>13</v>
      </c>
    </row>
    <row r="15443" spans="1:10" x14ac:dyDescent="0.25">
      <c r="A15443" t="s">
        <v>12601</v>
      </c>
      <c r="B15443">
        <v>108000118</v>
      </c>
      <c r="C15443" t="s">
        <v>12602</v>
      </c>
      <c r="D15443">
        <v>7</v>
      </c>
      <c r="E15443">
        <v>9</v>
      </c>
      <c r="F15443">
        <v>1999</v>
      </c>
      <c r="G15443">
        <v>4999</v>
      </c>
      <c r="H15443">
        <v>1</v>
      </c>
      <c r="I15443" s="1" t="s">
        <v>11752</v>
      </c>
      <c r="J15443" s="1" t="s">
        <v>13</v>
      </c>
    </row>
    <row r="15444" spans="1:10" x14ac:dyDescent="0.25">
      <c r="A15444" t="s">
        <v>12949</v>
      </c>
      <c r="B15444">
        <v>108000118</v>
      </c>
      <c r="C15444" t="s">
        <v>12950</v>
      </c>
      <c r="D15444">
        <v>8</v>
      </c>
      <c r="E15444">
        <v>10</v>
      </c>
      <c r="F15444">
        <v>1996</v>
      </c>
      <c r="G15444">
        <v>4999</v>
      </c>
      <c r="H15444">
        <v>65</v>
      </c>
      <c r="I15444" s="1" t="s">
        <v>11752</v>
      </c>
      <c r="J15444" s="1" t="s">
        <v>13</v>
      </c>
    </row>
    <row r="15445" spans="1:10" x14ac:dyDescent="0.25">
      <c r="A15445" t="s">
        <v>14533</v>
      </c>
      <c r="B15445">
        <v>108000118</v>
      </c>
      <c r="C15445" t="s">
        <v>14534</v>
      </c>
      <c r="D15445">
        <v>9</v>
      </c>
      <c r="E15445">
        <v>10</v>
      </c>
      <c r="F15445">
        <v>1985</v>
      </c>
      <c r="G15445">
        <v>4999</v>
      </c>
      <c r="H15445">
        <v>65</v>
      </c>
      <c r="I15445" s="1" t="s">
        <v>11752</v>
      </c>
      <c r="J15445" s="1" t="s">
        <v>13</v>
      </c>
    </row>
    <row r="15446" spans="1:10" x14ac:dyDescent="0.25">
      <c r="A15446" t="s">
        <v>14107</v>
      </c>
      <c r="B15446">
        <v>108000119</v>
      </c>
      <c r="C15446" t="s">
        <v>14108</v>
      </c>
      <c r="D15446">
        <v>14</v>
      </c>
      <c r="E15446">
        <v>9</v>
      </c>
      <c r="F15446">
        <v>1982</v>
      </c>
      <c r="G15446">
        <v>4999</v>
      </c>
      <c r="H15446">
        <v>65</v>
      </c>
      <c r="I15446" s="1" t="s">
        <v>11752</v>
      </c>
      <c r="J15446" s="1" t="s">
        <v>13</v>
      </c>
    </row>
    <row r="15447" spans="1:10" x14ac:dyDescent="0.25">
      <c r="A15447" t="s">
        <v>13511</v>
      </c>
      <c r="B15447">
        <v>108000119</v>
      </c>
      <c r="C15447" t="s">
        <v>13512</v>
      </c>
      <c r="D15447">
        <v>19</v>
      </c>
      <c r="E15447">
        <v>9</v>
      </c>
      <c r="F15447">
        <v>1990</v>
      </c>
      <c r="G15447">
        <v>4999</v>
      </c>
      <c r="H15447">
        <v>20</v>
      </c>
      <c r="I15447" s="1" t="s">
        <v>11752</v>
      </c>
      <c r="J15447" s="1" t="s">
        <v>13</v>
      </c>
    </row>
    <row r="15448" spans="1:10" x14ac:dyDescent="0.25">
      <c r="A15448" t="s">
        <v>13513</v>
      </c>
      <c r="B15448">
        <v>108000119</v>
      </c>
      <c r="C15448" t="s">
        <v>13514</v>
      </c>
      <c r="D15448">
        <v>21</v>
      </c>
      <c r="E15448">
        <v>10</v>
      </c>
      <c r="F15448">
        <v>1992</v>
      </c>
      <c r="G15448">
        <v>4999</v>
      </c>
      <c r="H15448">
        <v>20</v>
      </c>
      <c r="I15448" s="1" t="s">
        <v>11752</v>
      </c>
      <c r="J15448" s="1" t="s">
        <v>13</v>
      </c>
    </row>
    <row r="15449" spans="1:10" x14ac:dyDescent="0.25">
      <c r="A15449" t="s">
        <v>12311</v>
      </c>
      <c r="B15449">
        <v>108000119</v>
      </c>
      <c r="C15449" t="s">
        <v>12312</v>
      </c>
      <c r="D15449">
        <v>24</v>
      </c>
      <c r="E15449">
        <v>10</v>
      </c>
      <c r="F15449">
        <v>2003</v>
      </c>
      <c r="G15449">
        <v>4999</v>
      </c>
      <c r="H15449">
        <v>6</v>
      </c>
      <c r="I15449" s="1" t="s">
        <v>11752</v>
      </c>
      <c r="J15449" s="1" t="s">
        <v>13</v>
      </c>
    </row>
    <row r="15450" spans="1:10" x14ac:dyDescent="0.25">
      <c r="A15450" t="s">
        <v>14109</v>
      </c>
      <c r="B15450">
        <v>108000119</v>
      </c>
      <c r="C15450" t="s">
        <v>14110</v>
      </c>
      <c r="D15450">
        <v>28</v>
      </c>
      <c r="E15450">
        <v>9</v>
      </c>
      <c r="F15450">
        <v>1988</v>
      </c>
      <c r="G15450">
        <v>4999</v>
      </c>
      <c r="H15450">
        <v>20</v>
      </c>
      <c r="I15450" s="1" t="s">
        <v>11752</v>
      </c>
      <c r="J15450" s="1" t="s">
        <v>13</v>
      </c>
    </row>
    <row r="15451" spans="1:10" x14ac:dyDescent="0.25">
      <c r="A15451" t="s">
        <v>12603</v>
      </c>
      <c r="B15451">
        <v>108000119</v>
      </c>
      <c r="C15451" t="s">
        <v>12604</v>
      </c>
      <c r="D15451">
        <v>29</v>
      </c>
      <c r="E15451">
        <v>9</v>
      </c>
      <c r="F15451">
        <v>1997</v>
      </c>
      <c r="G15451">
        <v>4999</v>
      </c>
      <c r="H15451">
        <v>65</v>
      </c>
      <c r="I15451" s="1" t="s">
        <v>11752</v>
      </c>
      <c r="J15451" s="1" t="s">
        <v>13</v>
      </c>
    </row>
    <row r="15452" spans="1:10" x14ac:dyDescent="0.25">
      <c r="A15452" t="s">
        <v>14535</v>
      </c>
      <c r="B15452">
        <v>108000119</v>
      </c>
      <c r="C15452" t="s">
        <v>14536</v>
      </c>
      <c r="D15452">
        <v>3</v>
      </c>
      <c r="E15452">
        <v>10</v>
      </c>
      <c r="F15452">
        <v>1985</v>
      </c>
      <c r="G15452">
        <v>4999</v>
      </c>
      <c r="H15452">
        <v>650</v>
      </c>
      <c r="I15452" s="1" t="s">
        <v>11752</v>
      </c>
      <c r="J15452" s="1" t="s">
        <v>13</v>
      </c>
    </row>
    <row r="15453" spans="1:10" x14ac:dyDescent="0.25">
      <c r="A15453" t="s">
        <v>14111</v>
      </c>
      <c r="B15453">
        <v>108000119</v>
      </c>
      <c r="C15453" t="s">
        <v>14112</v>
      </c>
      <c r="D15453">
        <v>7</v>
      </c>
      <c r="E15453">
        <v>10</v>
      </c>
      <c r="F15453">
        <v>1987</v>
      </c>
      <c r="G15453">
        <v>4999</v>
      </c>
      <c r="H15453">
        <v>6</v>
      </c>
      <c r="I15453" s="1" t="s">
        <v>11752</v>
      </c>
      <c r="J15453" s="1" t="s">
        <v>13</v>
      </c>
    </row>
    <row r="15454" spans="1:10" x14ac:dyDescent="0.25">
      <c r="A15454" t="s">
        <v>14113</v>
      </c>
      <c r="B15454">
        <v>108000119</v>
      </c>
      <c r="C15454" t="s">
        <v>14114</v>
      </c>
      <c r="D15454">
        <v>7</v>
      </c>
      <c r="E15454">
        <v>8</v>
      </c>
      <c r="F15454">
        <v>1986</v>
      </c>
      <c r="G15454">
        <v>4999</v>
      </c>
      <c r="H15454">
        <v>20</v>
      </c>
      <c r="I15454" s="1" t="s">
        <v>11752</v>
      </c>
      <c r="J15454" s="1" t="s">
        <v>13</v>
      </c>
    </row>
    <row r="15455" spans="1:10" x14ac:dyDescent="0.25">
      <c r="A15455" t="s">
        <v>14537</v>
      </c>
      <c r="B15455">
        <v>108000119</v>
      </c>
      <c r="C15455" t="s">
        <v>14538</v>
      </c>
      <c r="D15455">
        <v>7</v>
      </c>
      <c r="E15455">
        <v>8</v>
      </c>
      <c r="F15455">
        <v>1989</v>
      </c>
      <c r="G15455">
        <v>4999</v>
      </c>
      <c r="H15455">
        <v>650</v>
      </c>
      <c r="I15455" s="1" t="s">
        <v>11752</v>
      </c>
      <c r="J15455" s="1" t="s">
        <v>13</v>
      </c>
    </row>
    <row r="15456" spans="1:10" x14ac:dyDescent="0.25">
      <c r="A15456" t="s">
        <v>14115</v>
      </c>
      <c r="B15456">
        <v>108000120</v>
      </c>
      <c r="C15456" t="s">
        <v>14116</v>
      </c>
      <c r="D15456">
        <v>14</v>
      </c>
      <c r="E15456">
        <v>9</v>
      </c>
      <c r="F15456">
        <v>1982</v>
      </c>
      <c r="G15456">
        <v>4999</v>
      </c>
      <c r="H15456">
        <v>1</v>
      </c>
      <c r="I15456" s="1" t="s">
        <v>11752</v>
      </c>
      <c r="J15456" s="1" t="s">
        <v>13</v>
      </c>
    </row>
    <row r="15457" spans="1:10" x14ac:dyDescent="0.25">
      <c r="A15457" t="s">
        <v>12313</v>
      </c>
      <c r="B15457">
        <v>108000120</v>
      </c>
      <c r="C15457" t="s">
        <v>12314</v>
      </c>
      <c r="D15457">
        <v>17</v>
      </c>
      <c r="E15457">
        <v>10</v>
      </c>
      <c r="F15457">
        <v>2003</v>
      </c>
      <c r="G15457">
        <v>4999</v>
      </c>
      <c r="H15457">
        <v>65</v>
      </c>
      <c r="I15457" s="1" t="s">
        <v>11752</v>
      </c>
      <c r="J15457" s="1" t="s">
        <v>13</v>
      </c>
    </row>
    <row r="15458" spans="1:10" x14ac:dyDescent="0.25">
      <c r="A15458" t="s">
        <v>13515</v>
      </c>
      <c r="B15458">
        <v>108000120</v>
      </c>
      <c r="C15458" t="s">
        <v>13516</v>
      </c>
      <c r="D15458">
        <v>19</v>
      </c>
      <c r="E15458">
        <v>9</v>
      </c>
      <c r="F15458">
        <v>1990</v>
      </c>
      <c r="G15458">
        <v>4999</v>
      </c>
      <c r="H15458">
        <v>2000</v>
      </c>
      <c r="I15458" s="1" t="s">
        <v>11752</v>
      </c>
      <c r="J15458" s="1" t="s">
        <v>13</v>
      </c>
    </row>
    <row r="15459" spans="1:10" x14ac:dyDescent="0.25">
      <c r="A15459" t="s">
        <v>12951</v>
      </c>
      <c r="B15459">
        <v>108000120</v>
      </c>
      <c r="C15459" t="s">
        <v>12952</v>
      </c>
      <c r="D15459">
        <v>21</v>
      </c>
      <c r="E15459">
        <v>9</v>
      </c>
      <c r="F15459">
        <v>1999</v>
      </c>
      <c r="G15459">
        <v>4999</v>
      </c>
      <c r="H15459">
        <v>65</v>
      </c>
      <c r="I15459" s="1" t="s">
        <v>11752</v>
      </c>
      <c r="J15459" s="1" t="s">
        <v>13</v>
      </c>
    </row>
    <row r="15460" spans="1:10" x14ac:dyDescent="0.25">
      <c r="A15460" t="s">
        <v>13517</v>
      </c>
      <c r="B15460">
        <v>108000120</v>
      </c>
      <c r="C15460" t="s">
        <v>13518</v>
      </c>
      <c r="D15460">
        <v>28</v>
      </c>
      <c r="E15460">
        <v>9</v>
      </c>
      <c r="F15460">
        <v>1988</v>
      </c>
      <c r="G15460">
        <v>4999</v>
      </c>
      <c r="H15460">
        <v>2000</v>
      </c>
      <c r="I15460" s="1" t="s">
        <v>11752</v>
      </c>
      <c r="J15460" s="1" t="s">
        <v>13</v>
      </c>
    </row>
    <row r="15461" spans="1:10" x14ac:dyDescent="0.25">
      <c r="A15461" t="s">
        <v>14539</v>
      </c>
      <c r="B15461">
        <v>108000120</v>
      </c>
      <c r="C15461" t="s">
        <v>14540</v>
      </c>
      <c r="D15461">
        <v>3</v>
      </c>
      <c r="E15461">
        <v>10</v>
      </c>
      <c r="F15461">
        <v>1985</v>
      </c>
      <c r="G15461">
        <v>4999</v>
      </c>
      <c r="H15461">
        <v>650</v>
      </c>
      <c r="I15461" s="1" t="s">
        <v>11752</v>
      </c>
      <c r="J15461" s="1" t="s">
        <v>13</v>
      </c>
    </row>
    <row r="15462" spans="1:10" x14ac:dyDescent="0.25">
      <c r="A15462" t="s">
        <v>14117</v>
      </c>
      <c r="B15462">
        <v>108000120</v>
      </c>
      <c r="C15462" t="s">
        <v>14118</v>
      </c>
      <c r="D15462">
        <v>7</v>
      </c>
      <c r="E15462">
        <v>8</v>
      </c>
      <c r="F15462">
        <v>1986</v>
      </c>
      <c r="G15462">
        <v>4999</v>
      </c>
      <c r="H15462">
        <v>20</v>
      </c>
      <c r="I15462" s="1" t="s">
        <v>11752</v>
      </c>
      <c r="J15462" s="1" t="s">
        <v>13</v>
      </c>
    </row>
    <row r="15463" spans="1:10" x14ac:dyDescent="0.25">
      <c r="A15463" t="s">
        <v>14541</v>
      </c>
      <c r="B15463">
        <v>108000121</v>
      </c>
      <c r="C15463" t="s">
        <v>14542</v>
      </c>
      <c r="D15463">
        <v>12</v>
      </c>
      <c r="E15463">
        <v>9</v>
      </c>
      <c r="F15463">
        <v>1989</v>
      </c>
      <c r="G15463">
        <v>4999</v>
      </c>
      <c r="H15463">
        <v>2000</v>
      </c>
      <c r="I15463" s="1" t="s">
        <v>11752</v>
      </c>
      <c r="J15463" s="1" t="s">
        <v>13</v>
      </c>
    </row>
    <row r="15464" spans="1:10" x14ac:dyDescent="0.25">
      <c r="A15464" t="s">
        <v>14119</v>
      </c>
      <c r="B15464">
        <v>108000121</v>
      </c>
      <c r="C15464" t="s">
        <v>14120</v>
      </c>
      <c r="D15464">
        <v>14</v>
      </c>
      <c r="E15464">
        <v>9</v>
      </c>
      <c r="F15464">
        <v>1982</v>
      </c>
      <c r="G15464">
        <v>4999</v>
      </c>
      <c r="H15464">
        <v>650</v>
      </c>
      <c r="I15464" s="1" t="s">
        <v>11752</v>
      </c>
      <c r="J15464" s="1" t="s">
        <v>13</v>
      </c>
    </row>
    <row r="15465" spans="1:10" x14ac:dyDescent="0.25">
      <c r="A15465" t="s">
        <v>14543</v>
      </c>
      <c r="B15465">
        <v>108000121</v>
      </c>
      <c r="C15465" t="s">
        <v>14544</v>
      </c>
      <c r="D15465">
        <v>17</v>
      </c>
      <c r="E15465">
        <v>10</v>
      </c>
      <c r="F15465">
        <v>1991</v>
      </c>
      <c r="G15465">
        <v>4999</v>
      </c>
      <c r="H15465">
        <v>65</v>
      </c>
      <c r="I15465" s="1" t="s">
        <v>11752</v>
      </c>
      <c r="J15465" s="1" t="s">
        <v>13</v>
      </c>
    </row>
    <row r="15466" spans="1:10" x14ac:dyDescent="0.25">
      <c r="A15466" t="s">
        <v>12315</v>
      </c>
      <c r="B15466">
        <v>108000121</v>
      </c>
      <c r="C15466" t="s">
        <v>12316</v>
      </c>
      <c r="D15466">
        <v>17</v>
      </c>
      <c r="E15466">
        <v>10</v>
      </c>
      <c r="F15466">
        <v>2003</v>
      </c>
      <c r="G15466">
        <v>4999</v>
      </c>
      <c r="H15466">
        <v>20</v>
      </c>
      <c r="I15466" s="1" t="s">
        <v>11752</v>
      </c>
      <c r="J15466" s="1" t="s">
        <v>13</v>
      </c>
    </row>
    <row r="15467" spans="1:10" x14ac:dyDescent="0.25">
      <c r="A15467" t="s">
        <v>13521</v>
      </c>
      <c r="B15467">
        <v>108000121</v>
      </c>
      <c r="C15467" t="s">
        <v>13522</v>
      </c>
      <c r="D15467">
        <v>19</v>
      </c>
      <c r="E15467">
        <v>9</v>
      </c>
      <c r="F15467">
        <v>1990</v>
      </c>
      <c r="G15467">
        <v>4999</v>
      </c>
      <c r="H15467">
        <v>2000</v>
      </c>
      <c r="I15467" s="1" t="s">
        <v>11752</v>
      </c>
      <c r="J15467" s="1" t="s">
        <v>13</v>
      </c>
    </row>
    <row r="15468" spans="1:10" x14ac:dyDescent="0.25">
      <c r="A15468" t="s">
        <v>13523</v>
      </c>
      <c r="B15468">
        <v>108000121</v>
      </c>
      <c r="C15468" t="s">
        <v>13524</v>
      </c>
      <c r="D15468">
        <v>21</v>
      </c>
      <c r="E15468">
        <v>10</v>
      </c>
      <c r="F15468">
        <v>1992</v>
      </c>
      <c r="G15468">
        <v>4999</v>
      </c>
      <c r="H15468">
        <v>20</v>
      </c>
      <c r="I15468" s="1" t="s">
        <v>11752</v>
      </c>
      <c r="J15468" s="1" t="s">
        <v>13</v>
      </c>
    </row>
    <row r="15469" spans="1:10" x14ac:dyDescent="0.25">
      <c r="A15469" t="s">
        <v>12317</v>
      </c>
      <c r="B15469">
        <v>108000121</v>
      </c>
      <c r="C15469" t="s">
        <v>12318</v>
      </c>
      <c r="D15469">
        <v>21</v>
      </c>
      <c r="E15469">
        <v>9</v>
      </c>
      <c r="F15469">
        <v>1999</v>
      </c>
      <c r="G15469">
        <v>4999</v>
      </c>
      <c r="H15469">
        <v>200</v>
      </c>
      <c r="I15469" s="1" t="s">
        <v>11752</v>
      </c>
      <c r="J15469" s="1" t="s">
        <v>13</v>
      </c>
    </row>
    <row r="15470" spans="1:10" x14ac:dyDescent="0.25">
      <c r="A15470" t="s">
        <v>12953</v>
      </c>
      <c r="B15470">
        <v>108000121</v>
      </c>
      <c r="C15470" t="s">
        <v>12954</v>
      </c>
      <c r="D15470">
        <v>27</v>
      </c>
      <c r="E15470">
        <v>9</v>
      </c>
      <c r="F15470">
        <v>1997</v>
      </c>
      <c r="G15470">
        <v>4999</v>
      </c>
      <c r="H15470">
        <v>200</v>
      </c>
      <c r="I15470" s="1" t="s">
        <v>11752</v>
      </c>
      <c r="J15470" s="1" t="s">
        <v>13</v>
      </c>
    </row>
    <row r="15471" spans="1:10" x14ac:dyDescent="0.25">
      <c r="A15471" t="s">
        <v>13525</v>
      </c>
      <c r="B15471">
        <v>108000121</v>
      </c>
      <c r="C15471" t="s">
        <v>13526</v>
      </c>
      <c r="D15471">
        <v>28</v>
      </c>
      <c r="E15471">
        <v>9</v>
      </c>
      <c r="F15471">
        <v>1988</v>
      </c>
      <c r="G15471">
        <v>4999</v>
      </c>
      <c r="H15471">
        <v>650</v>
      </c>
      <c r="I15471" s="1" t="s">
        <v>11752</v>
      </c>
      <c r="J15471" s="1" t="s">
        <v>13</v>
      </c>
    </row>
    <row r="15472" spans="1:10" x14ac:dyDescent="0.25">
      <c r="A15472" t="s">
        <v>14545</v>
      </c>
      <c r="B15472">
        <v>108000121</v>
      </c>
      <c r="C15472" t="s">
        <v>14546</v>
      </c>
      <c r="D15472">
        <v>3</v>
      </c>
      <c r="E15472">
        <v>10</v>
      </c>
      <c r="F15472">
        <v>1985</v>
      </c>
      <c r="G15472">
        <v>4999</v>
      </c>
      <c r="H15472">
        <v>2000</v>
      </c>
      <c r="I15472" s="1" t="s">
        <v>11752</v>
      </c>
      <c r="J15472" s="1" t="s">
        <v>13</v>
      </c>
    </row>
    <row r="15473" spans="1:10" x14ac:dyDescent="0.25">
      <c r="A15473" t="s">
        <v>14121</v>
      </c>
      <c r="B15473">
        <v>108000121</v>
      </c>
      <c r="C15473" t="s">
        <v>14122</v>
      </c>
      <c r="D15473">
        <v>30</v>
      </c>
      <c r="E15473">
        <v>9</v>
      </c>
      <c r="F15473">
        <v>1987</v>
      </c>
      <c r="G15473">
        <v>4999</v>
      </c>
      <c r="H15473">
        <v>2000</v>
      </c>
      <c r="I15473" s="1" t="s">
        <v>11752</v>
      </c>
      <c r="J15473" s="1" t="s">
        <v>13</v>
      </c>
    </row>
    <row r="15474" spans="1:10" x14ac:dyDescent="0.25">
      <c r="A15474" t="s">
        <v>14123</v>
      </c>
      <c r="B15474">
        <v>108000121</v>
      </c>
      <c r="C15474" t="s">
        <v>14124</v>
      </c>
      <c r="D15474">
        <v>7</v>
      </c>
      <c r="E15474">
        <v>8</v>
      </c>
      <c r="F15474">
        <v>1986</v>
      </c>
      <c r="G15474">
        <v>4999</v>
      </c>
      <c r="H15474">
        <v>20</v>
      </c>
      <c r="I15474" s="1" t="s">
        <v>11752</v>
      </c>
      <c r="J15474" s="1" t="s">
        <v>13</v>
      </c>
    </row>
    <row r="15475" spans="1:10" x14ac:dyDescent="0.25">
      <c r="A15475" t="s">
        <v>14547</v>
      </c>
      <c r="B15475">
        <v>108000122</v>
      </c>
      <c r="C15475" t="s">
        <v>14548</v>
      </c>
      <c r="D15475">
        <v>14</v>
      </c>
      <c r="E15475">
        <v>9</v>
      </c>
      <c r="F15475">
        <v>1982</v>
      </c>
      <c r="G15475">
        <v>4999</v>
      </c>
      <c r="H15475">
        <v>200</v>
      </c>
      <c r="I15475" s="1" t="s">
        <v>11752</v>
      </c>
      <c r="J15475" s="1" t="s">
        <v>13</v>
      </c>
    </row>
    <row r="15476" spans="1:10" x14ac:dyDescent="0.25">
      <c r="A15476" t="s">
        <v>13527</v>
      </c>
      <c r="B15476">
        <v>108000122</v>
      </c>
      <c r="C15476" t="s">
        <v>13528</v>
      </c>
      <c r="D15476">
        <v>16</v>
      </c>
      <c r="E15476">
        <v>9</v>
      </c>
      <c r="F15476">
        <v>1987</v>
      </c>
      <c r="G15476">
        <v>4999</v>
      </c>
      <c r="H15476">
        <v>20</v>
      </c>
      <c r="I15476" s="1" t="s">
        <v>11752</v>
      </c>
      <c r="J15476" s="1" t="s">
        <v>13</v>
      </c>
    </row>
    <row r="15477" spans="1:10" x14ac:dyDescent="0.25">
      <c r="A15477" t="s">
        <v>13529</v>
      </c>
      <c r="B15477">
        <v>108000122</v>
      </c>
      <c r="C15477" t="s">
        <v>13530</v>
      </c>
      <c r="D15477">
        <v>17</v>
      </c>
      <c r="E15477">
        <v>10</v>
      </c>
      <c r="F15477">
        <v>1991</v>
      </c>
      <c r="G15477">
        <v>4999</v>
      </c>
      <c r="H15477">
        <v>200</v>
      </c>
      <c r="I15477" s="1" t="s">
        <v>11752</v>
      </c>
      <c r="J15477" s="1" t="s">
        <v>13</v>
      </c>
    </row>
    <row r="15478" spans="1:10" x14ac:dyDescent="0.25">
      <c r="A15478" t="s">
        <v>12319</v>
      </c>
      <c r="B15478">
        <v>108000122</v>
      </c>
      <c r="C15478" t="s">
        <v>12320</v>
      </c>
      <c r="D15478">
        <v>17</v>
      </c>
      <c r="E15478">
        <v>10</v>
      </c>
      <c r="F15478">
        <v>2003</v>
      </c>
      <c r="G15478">
        <v>4999</v>
      </c>
      <c r="H15478">
        <v>65</v>
      </c>
      <c r="I15478" s="1" t="s">
        <v>11752</v>
      </c>
      <c r="J15478" s="1" t="s">
        <v>13</v>
      </c>
    </row>
    <row r="15479" spans="1:10" x14ac:dyDescent="0.25">
      <c r="A15479" t="s">
        <v>13531</v>
      </c>
      <c r="B15479">
        <v>108000122</v>
      </c>
      <c r="C15479" t="s">
        <v>13532</v>
      </c>
      <c r="D15479">
        <v>19</v>
      </c>
      <c r="E15479">
        <v>9</v>
      </c>
      <c r="F15479">
        <v>1990</v>
      </c>
      <c r="G15479">
        <v>4999</v>
      </c>
      <c r="H15479">
        <v>2000</v>
      </c>
      <c r="I15479" s="1" t="s">
        <v>11752</v>
      </c>
      <c r="J15479" s="1" t="s">
        <v>13</v>
      </c>
    </row>
    <row r="15480" spans="1:10" x14ac:dyDescent="0.25">
      <c r="A15480" t="s">
        <v>12605</v>
      </c>
      <c r="B15480">
        <v>108000122</v>
      </c>
      <c r="C15480" t="s">
        <v>12606</v>
      </c>
      <c r="D15480">
        <v>21</v>
      </c>
      <c r="E15480">
        <v>9</v>
      </c>
      <c r="F15480">
        <v>1999</v>
      </c>
      <c r="G15480">
        <v>4999</v>
      </c>
      <c r="H15480">
        <v>200</v>
      </c>
      <c r="I15480" s="1" t="s">
        <v>11752</v>
      </c>
      <c r="J15480" s="1" t="s">
        <v>13</v>
      </c>
    </row>
    <row r="15481" spans="1:10" x14ac:dyDescent="0.25">
      <c r="A15481" t="s">
        <v>14549</v>
      </c>
      <c r="B15481">
        <v>108000122</v>
      </c>
      <c r="C15481" t="s">
        <v>14550</v>
      </c>
      <c r="D15481">
        <v>28</v>
      </c>
      <c r="E15481">
        <v>9</v>
      </c>
      <c r="F15481">
        <v>1988</v>
      </c>
      <c r="G15481">
        <v>4999</v>
      </c>
      <c r="H15481">
        <v>200</v>
      </c>
      <c r="I15481" s="1" t="s">
        <v>11752</v>
      </c>
      <c r="J15481" s="1" t="s">
        <v>13</v>
      </c>
    </row>
    <row r="15482" spans="1:10" x14ac:dyDescent="0.25">
      <c r="A15482" t="s">
        <v>12955</v>
      </c>
      <c r="B15482">
        <v>108000122</v>
      </c>
      <c r="C15482" t="s">
        <v>12956</v>
      </c>
      <c r="D15482">
        <v>29</v>
      </c>
      <c r="E15482">
        <v>9</v>
      </c>
      <c r="F15482">
        <v>1997</v>
      </c>
      <c r="G15482">
        <v>4999</v>
      </c>
      <c r="H15482">
        <v>200</v>
      </c>
      <c r="I15482" s="1" t="s">
        <v>11752</v>
      </c>
      <c r="J15482" s="1" t="s">
        <v>13</v>
      </c>
    </row>
    <row r="15483" spans="1:10" x14ac:dyDescent="0.25">
      <c r="A15483" t="s">
        <v>14125</v>
      </c>
      <c r="B15483">
        <v>108000122</v>
      </c>
      <c r="C15483" t="s">
        <v>14126</v>
      </c>
      <c r="D15483">
        <v>7</v>
      </c>
      <c r="E15483">
        <v>8</v>
      </c>
      <c r="F15483">
        <v>1986</v>
      </c>
      <c r="G15483">
        <v>4999</v>
      </c>
      <c r="H15483">
        <v>20</v>
      </c>
      <c r="I15483" s="1" t="s">
        <v>11752</v>
      </c>
      <c r="J15483" s="1" t="s">
        <v>13</v>
      </c>
    </row>
    <row r="15484" spans="1:10" x14ac:dyDescent="0.25">
      <c r="A15484" t="s">
        <v>14127</v>
      </c>
      <c r="B15484">
        <v>108000122</v>
      </c>
      <c r="C15484" t="s">
        <v>14128</v>
      </c>
      <c r="D15484">
        <v>9</v>
      </c>
      <c r="E15484">
        <v>10</v>
      </c>
      <c r="F15484">
        <v>1985</v>
      </c>
      <c r="G15484">
        <v>4999</v>
      </c>
      <c r="H15484">
        <v>20</v>
      </c>
      <c r="I15484" s="1" t="s">
        <v>11752</v>
      </c>
      <c r="J15484" s="1" t="s">
        <v>13</v>
      </c>
    </row>
    <row r="15485" spans="1:10" x14ac:dyDescent="0.25">
      <c r="A15485" t="s">
        <v>14551</v>
      </c>
      <c r="B15485">
        <v>108000123</v>
      </c>
      <c r="C15485" t="s">
        <v>14552</v>
      </c>
      <c r="D15485">
        <v>14</v>
      </c>
      <c r="E15485">
        <v>9</v>
      </c>
      <c r="F15485">
        <v>1982</v>
      </c>
      <c r="G15485">
        <v>4999</v>
      </c>
      <c r="H15485">
        <v>6</v>
      </c>
      <c r="I15485" s="1" t="s">
        <v>11752</v>
      </c>
      <c r="J15485" s="1" t="s">
        <v>13</v>
      </c>
    </row>
    <row r="15486" spans="1:10" x14ac:dyDescent="0.25">
      <c r="A15486" t="s">
        <v>13533</v>
      </c>
      <c r="B15486">
        <v>108000123</v>
      </c>
      <c r="C15486" t="s">
        <v>13534</v>
      </c>
      <c r="D15486">
        <v>17</v>
      </c>
      <c r="E15486">
        <v>10</v>
      </c>
      <c r="F15486">
        <v>1991</v>
      </c>
      <c r="G15486">
        <v>4999</v>
      </c>
      <c r="H15486">
        <v>200</v>
      </c>
      <c r="I15486" s="1" t="s">
        <v>11752</v>
      </c>
      <c r="J15486" s="1" t="s">
        <v>13</v>
      </c>
    </row>
    <row r="15487" spans="1:10" x14ac:dyDescent="0.25">
      <c r="A15487" t="s">
        <v>12957</v>
      </c>
      <c r="B15487">
        <v>108000123</v>
      </c>
      <c r="C15487" t="s">
        <v>12958</v>
      </c>
      <c r="D15487">
        <v>21</v>
      </c>
      <c r="E15487">
        <v>9</v>
      </c>
      <c r="F15487">
        <v>1999</v>
      </c>
      <c r="G15487">
        <v>4999</v>
      </c>
      <c r="H15487">
        <v>65</v>
      </c>
      <c r="I15487" s="1" t="s">
        <v>11752</v>
      </c>
      <c r="J15487" s="1" t="s">
        <v>13</v>
      </c>
    </row>
    <row r="15488" spans="1:10" x14ac:dyDescent="0.25">
      <c r="A15488" t="s">
        <v>13535</v>
      </c>
      <c r="B15488">
        <v>108000123</v>
      </c>
      <c r="C15488" t="s">
        <v>13536</v>
      </c>
      <c r="D15488">
        <v>24</v>
      </c>
      <c r="E15488">
        <v>10</v>
      </c>
      <c r="F15488">
        <v>1995</v>
      </c>
      <c r="G15488">
        <v>4999</v>
      </c>
      <c r="H15488">
        <v>65</v>
      </c>
      <c r="I15488" s="1" t="s">
        <v>11752</v>
      </c>
      <c r="J15488" s="1" t="s">
        <v>13</v>
      </c>
    </row>
    <row r="15489" spans="1:10" x14ac:dyDescent="0.25">
      <c r="A15489" t="s">
        <v>13537</v>
      </c>
      <c r="B15489">
        <v>108000123</v>
      </c>
      <c r="C15489" t="s">
        <v>13538</v>
      </c>
      <c r="D15489">
        <v>27</v>
      </c>
      <c r="E15489">
        <v>10</v>
      </c>
      <c r="F15489">
        <v>1992</v>
      </c>
      <c r="G15489">
        <v>4999</v>
      </c>
      <c r="H15489">
        <v>65</v>
      </c>
      <c r="I15489" s="1" t="s">
        <v>11752</v>
      </c>
      <c r="J15489" s="1" t="s">
        <v>13</v>
      </c>
    </row>
    <row r="15490" spans="1:10" x14ac:dyDescent="0.25">
      <c r="A15490" t="s">
        <v>13539</v>
      </c>
      <c r="B15490">
        <v>108000123</v>
      </c>
      <c r="C15490" t="s">
        <v>13540</v>
      </c>
      <c r="D15490">
        <v>27</v>
      </c>
      <c r="E15490">
        <v>8</v>
      </c>
      <c r="F15490">
        <v>1990</v>
      </c>
      <c r="G15490">
        <v>4999</v>
      </c>
      <c r="H15490">
        <v>2000</v>
      </c>
      <c r="I15490" s="1" t="s">
        <v>11752</v>
      </c>
      <c r="J15490" s="1" t="s">
        <v>13</v>
      </c>
    </row>
    <row r="15491" spans="1:10" x14ac:dyDescent="0.25">
      <c r="A15491" t="s">
        <v>14129</v>
      </c>
      <c r="B15491">
        <v>108000123</v>
      </c>
      <c r="C15491" t="s">
        <v>14130</v>
      </c>
      <c r="D15491">
        <v>28</v>
      </c>
      <c r="E15491">
        <v>9</v>
      </c>
      <c r="F15491">
        <v>1988</v>
      </c>
      <c r="G15491">
        <v>4999</v>
      </c>
      <c r="H15491">
        <v>650</v>
      </c>
      <c r="I15491" s="1" t="s">
        <v>11752</v>
      </c>
      <c r="J15491" s="1" t="s">
        <v>13</v>
      </c>
    </row>
    <row r="15492" spans="1:10" x14ac:dyDescent="0.25">
      <c r="A15492" t="s">
        <v>14133</v>
      </c>
      <c r="B15492">
        <v>108000123</v>
      </c>
      <c r="C15492" t="s">
        <v>14134</v>
      </c>
      <c r="D15492">
        <v>9</v>
      </c>
      <c r="E15492">
        <v>10</v>
      </c>
      <c r="F15492">
        <v>1985</v>
      </c>
      <c r="G15492">
        <v>4999</v>
      </c>
      <c r="H15492">
        <v>20</v>
      </c>
      <c r="I15492" s="1" t="s">
        <v>11752</v>
      </c>
      <c r="J15492" s="1" t="s">
        <v>13</v>
      </c>
    </row>
    <row r="15493" spans="1:10" x14ac:dyDescent="0.25">
      <c r="A15493" t="s">
        <v>14553</v>
      </c>
      <c r="B15493">
        <v>108000124</v>
      </c>
      <c r="C15493" t="s">
        <v>14554</v>
      </c>
      <c r="D15493">
        <v>14</v>
      </c>
      <c r="E15493">
        <v>9</v>
      </c>
      <c r="F15493">
        <v>1982</v>
      </c>
      <c r="G15493">
        <v>4999</v>
      </c>
      <c r="H15493">
        <v>650</v>
      </c>
      <c r="I15493" s="1" t="s">
        <v>11752</v>
      </c>
      <c r="J15493" s="1" t="s">
        <v>13</v>
      </c>
    </row>
    <row r="15494" spans="1:10" x14ac:dyDescent="0.25">
      <c r="A15494" t="s">
        <v>13541</v>
      </c>
      <c r="B15494">
        <v>108000124</v>
      </c>
      <c r="C15494" t="s">
        <v>13542</v>
      </c>
      <c r="D15494">
        <v>17</v>
      </c>
      <c r="E15494">
        <v>10</v>
      </c>
      <c r="F15494">
        <v>1991</v>
      </c>
      <c r="G15494">
        <v>4999</v>
      </c>
      <c r="H15494">
        <v>200</v>
      </c>
      <c r="I15494" s="1" t="s">
        <v>11752</v>
      </c>
      <c r="J15494" s="1" t="s">
        <v>13</v>
      </c>
    </row>
    <row r="15495" spans="1:10" x14ac:dyDescent="0.25">
      <c r="A15495" t="s">
        <v>12321</v>
      </c>
      <c r="B15495">
        <v>108000124</v>
      </c>
      <c r="C15495" t="s">
        <v>12322</v>
      </c>
      <c r="D15495">
        <v>17</v>
      </c>
      <c r="E15495">
        <v>10</v>
      </c>
      <c r="F15495">
        <v>2003</v>
      </c>
      <c r="G15495">
        <v>4999</v>
      </c>
      <c r="H15495">
        <v>65</v>
      </c>
      <c r="I15495" s="1" t="s">
        <v>11752</v>
      </c>
      <c r="J15495" s="1" t="s">
        <v>13</v>
      </c>
    </row>
    <row r="15496" spans="1:10" x14ac:dyDescent="0.25">
      <c r="A15496" t="s">
        <v>12607</v>
      </c>
      <c r="B15496">
        <v>108000124</v>
      </c>
      <c r="C15496" t="s">
        <v>12608</v>
      </c>
      <c r="D15496">
        <v>21</v>
      </c>
      <c r="E15496">
        <v>9</v>
      </c>
      <c r="F15496">
        <v>1999</v>
      </c>
      <c r="G15496">
        <v>4999</v>
      </c>
      <c r="H15496">
        <v>2000</v>
      </c>
      <c r="I15496" s="1" t="s">
        <v>11752</v>
      </c>
      <c r="J15496" s="1" t="s">
        <v>13</v>
      </c>
    </row>
    <row r="15497" spans="1:10" x14ac:dyDescent="0.25">
      <c r="A15497" t="s">
        <v>13543</v>
      </c>
      <c r="B15497">
        <v>108000124</v>
      </c>
      <c r="C15497" t="s">
        <v>13544</v>
      </c>
      <c r="D15497">
        <v>24</v>
      </c>
      <c r="E15497">
        <v>10</v>
      </c>
      <c r="F15497">
        <v>1995</v>
      </c>
      <c r="G15497">
        <v>4999</v>
      </c>
      <c r="H15497">
        <v>65</v>
      </c>
      <c r="I15497" s="1" t="s">
        <v>11752</v>
      </c>
      <c r="J15497" s="1" t="s">
        <v>13</v>
      </c>
    </row>
    <row r="15498" spans="1:10" x14ac:dyDescent="0.25">
      <c r="A15498" t="s">
        <v>13545</v>
      </c>
      <c r="B15498">
        <v>108000124</v>
      </c>
      <c r="C15498" t="s">
        <v>13546</v>
      </c>
      <c r="D15498">
        <v>27</v>
      </c>
      <c r="E15498">
        <v>8</v>
      </c>
      <c r="F15498">
        <v>1990</v>
      </c>
      <c r="G15498">
        <v>4999</v>
      </c>
      <c r="H15498">
        <v>650</v>
      </c>
      <c r="I15498" s="1" t="s">
        <v>11752</v>
      </c>
      <c r="J15498" s="1" t="s">
        <v>13</v>
      </c>
    </row>
    <row r="15499" spans="1:10" x14ac:dyDescent="0.25">
      <c r="A15499" t="s">
        <v>14135</v>
      </c>
      <c r="B15499">
        <v>108000124</v>
      </c>
      <c r="C15499" t="s">
        <v>14136</v>
      </c>
      <c r="D15499">
        <v>28</v>
      </c>
      <c r="E15499">
        <v>9</v>
      </c>
      <c r="F15499">
        <v>1988</v>
      </c>
      <c r="G15499">
        <v>4999</v>
      </c>
      <c r="H15499">
        <v>2000</v>
      </c>
      <c r="I15499" s="1" t="s">
        <v>11752</v>
      </c>
      <c r="J15499" s="1" t="s">
        <v>13</v>
      </c>
    </row>
    <row r="15500" spans="1:10" x14ac:dyDescent="0.25">
      <c r="A15500" t="s">
        <v>13547</v>
      </c>
      <c r="B15500">
        <v>108000124</v>
      </c>
      <c r="C15500" t="s">
        <v>13548</v>
      </c>
      <c r="D15500">
        <v>30</v>
      </c>
      <c r="E15500">
        <v>10</v>
      </c>
      <c r="F15500">
        <v>1996</v>
      </c>
      <c r="G15500">
        <v>4999</v>
      </c>
      <c r="H15500">
        <v>200</v>
      </c>
      <c r="I15500" s="1" t="s">
        <v>11752</v>
      </c>
      <c r="J15500" s="1" t="s">
        <v>13</v>
      </c>
    </row>
    <row r="15501" spans="1:10" x14ac:dyDescent="0.25">
      <c r="A15501" t="s">
        <v>13549</v>
      </c>
      <c r="B15501">
        <v>108000124</v>
      </c>
      <c r="C15501" t="s">
        <v>13550</v>
      </c>
      <c r="D15501">
        <v>30</v>
      </c>
      <c r="E15501">
        <v>9</v>
      </c>
      <c r="F15501">
        <v>1987</v>
      </c>
      <c r="G15501">
        <v>4999</v>
      </c>
      <c r="H15501">
        <v>650</v>
      </c>
      <c r="I15501" s="1" t="s">
        <v>11752</v>
      </c>
      <c r="J15501" s="1" t="s">
        <v>13</v>
      </c>
    </row>
    <row r="15502" spans="1:10" x14ac:dyDescent="0.25">
      <c r="A15502" t="s">
        <v>14137</v>
      </c>
      <c r="B15502">
        <v>108000124</v>
      </c>
      <c r="C15502" t="s">
        <v>14138</v>
      </c>
      <c r="D15502">
        <v>7</v>
      </c>
      <c r="E15502">
        <v>8</v>
      </c>
      <c r="F15502">
        <v>1986</v>
      </c>
      <c r="G15502">
        <v>4999</v>
      </c>
      <c r="H15502">
        <v>650</v>
      </c>
      <c r="I15502" s="1" t="s">
        <v>11752</v>
      </c>
      <c r="J15502" s="1" t="s">
        <v>13</v>
      </c>
    </row>
    <row r="15503" spans="1:10" x14ac:dyDescent="0.25">
      <c r="A15503" t="s">
        <v>14139</v>
      </c>
      <c r="B15503">
        <v>108000124</v>
      </c>
      <c r="C15503" t="s">
        <v>14140</v>
      </c>
      <c r="D15503">
        <v>9</v>
      </c>
      <c r="E15503">
        <v>10</v>
      </c>
      <c r="F15503">
        <v>1985</v>
      </c>
      <c r="G15503">
        <v>4999</v>
      </c>
      <c r="H15503">
        <v>2000</v>
      </c>
      <c r="I15503" s="1" t="s">
        <v>11752</v>
      </c>
      <c r="J15503" s="1" t="s">
        <v>13</v>
      </c>
    </row>
    <row r="15504" spans="1:10" x14ac:dyDescent="0.25">
      <c r="A15504" t="s">
        <v>14141</v>
      </c>
      <c r="B15504">
        <v>108000125</v>
      </c>
      <c r="C15504" t="s">
        <v>14142</v>
      </c>
      <c r="D15504">
        <v>14</v>
      </c>
      <c r="E15504">
        <v>9</v>
      </c>
      <c r="F15504">
        <v>1982</v>
      </c>
      <c r="G15504">
        <v>4999</v>
      </c>
      <c r="H15504">
        <v>6</v>
      </c>
      <c r="I15504" s="1" t="s">
        <v>11752</v>
      </c>
      <c r="J15504" s="1" t="s">
        <v>13</v>
      </c>
    </row>
    <row r="15505" spans="1:10" x14ac:dyDescent="0.25">
      <c r="A15505" t="s">
        <v>13551</v>
      </c>
      <c r="B15505">
        <v>108000125</v>
      </c>
      <c r="C15505" t="s">
        <v>13552</v>
      </c>
      <c r="D15505">
        <v>17</v>
      </c>
      <c r="E15505">
        <v>10</v>
      </c>
      <c r="F15505">
        <v>1991</v>
      </c>
      <c r="G15505">
        <v>4999</v>
      </c>
      <c r="H15505">
        <v>20</v>
      </c>
      <c r="I15505" s="1" t="s">
        <v>11752</v>
      </c>
      <c r="J15505" s="1" t="s">
        <v>13</v>
      </c>
    </row>
    <row r="15506" spans="1:10" x14ac:dyDescent="0.25">
      <c r="A15506" t="s">
        <v>14555</v>
      </c>
      <c r="B15506">
        <v>108000125</v>
      </c>
      <c r="C15506" t="s">
        <v>14556</v>
      </c>
      <c r="D15506">
        <v>21</v>
      </c>
      <c r="E15506">
        <v>9</v>
      </c>
      <c r="F15506">
        <v>1988</v>
      </c>
      <c r="G15506">
        <v>4999</v>
      </c>
      <c r="H15506">
        <v>200</v>
      </c>
      <c r="I15506" s="1" t="s">
        <v>11752</v>
      </c>
      <c r="J15506" s="1" t="s">
        <v>13</v>
      </c>
    </row>
    <row r="15507" spans="1:10" x14ac:dyDescent="0.25">
      <c r="A15507" t="s">
        <v>12959</v>
      </c>
      <c r="B15507">
        <v>108000125</v>
      </c>
      <c r="C15507" t="s">
        <v>12960</v>
      </c>
      <c r="D15507">
        <v>21</v>
      </c>
      <c r="E15507">
        <v>9</v>
      </c>
      <c r="F15507">
        <v>1999</v>
      </c>
      <c r="G15507">
        <v>4999</v>
      </c>
      <c r="H15507">
        <v>65</v>
      </c>
      <c r="I15507" s="1" t="s">
        <v>11752</v>
      </c>
      <c r="J15507" s="1" t="s">
        <v>13</v>
      </c>
    </row>
    <row r="15508" spans="1:10" x14ac:dyDescent="0.25">
      <c r="A15508" t="s">
        <v>13553</v>
      </c>
      <c r="B15508">
        <v>108000125</v>
      </c>
      <c r="C15508" t="s">
        <v>13554</v>
      </c>
      <c r="D15508">
        <v>27</v>
      </c>
      <c r="E15508">
        <v>10</v>
      </c>
      <c r="F15508">
        <v>1992</v>
      </c>
      <c r="G15508">
        <v>4999</v>
      </c>
      <c r="H15508">
        <v>65</v>
      </c>
      <c r="I15508" s="1" t="s">
        <v>11752</v>
      </c>
      <c r="J15508" s="1" t="s">
        <v>13</v>
      </c>
    </row>
    <row r="15509" spans="1:10" x14ac:dyDescent="0.25">
      <c r="A15509" t="s">
        <v>13555</v>
      </c>
      <c r="B15509">
        <v>108000125</v>
      </c>
      <c r="C15509" t="s">
        <v>13556</v>
      </c>
      <c r="D15509">
        <v>27</v>
      </c>
      <c r="E15509">
        <v>8</v>
      </c>
      <c r="F15509">
        <v>1990</v>
      </c>
      <c r="G15509">
        <v>4999</v>
      </c>
      <c r="H15509">
        <v>650</v>
      </c>
      <c r="I15509" s="1" t="s">
        <v>11752</v>
      </c>
      <c r="J15509" s="1" t="s">
        <v>13</v>
      </c>
    </row>
    <row r="15510" spans="1:10" x14ac:dyDescent="0.25">
      <c r="A15510" t="s">
        <v>14557</v>
      </c>
      <c r="B15510">
        <v>108000125</v>
      </c>
      <c r="C15510" t="s">
        <v>14558</v>
      </c>
      <c r="D15510">
        <v>3</v>
      </c>
      <c r="E15510">
        <v>10</v>
      </c>
      <c r="F15510">
        <v>1985</v>
      </c>
      <c r="G15510">
        <v>4999</v>
      </c>
      <c r="H15510">
        <v>20</v>
      </c>
      <c r="I15510" s="1" t="s">
        <v>11752</v>
      </c>
      <c r="J15510" s="1" t="s">
        <v>13</v>
      </c>
    </row>
    <row r="15511" spans="1:10" x14ac:dyDescent="0.25">
      <c r="A15511" t="s">
        <v>14145</v>
      </c>
      <c r="B15511">
        <v>108000126</v>
      </c>
      <c r="C15511" t="s">
        <v>14146</v>
      </c>
      <c r="D15511">
        <v>14</v>
      </c>
      <c r="E15511">
        <v>9</v>
      </c>
      <c r="F15511">
        <v>1982</v>
      </c>
      <c r="G15511">
        <v>4999</v>
      </c>
      <c r="H15511">
        <v>2000</v>
      </c>
      <c r="I15511" s="1" t="s">
        <v>11752</v>
      </c>
      <c r="J15511" s="1" t="s">
        <v>13</v>
      </c>
    </row>
    <row r="15512" spans="1:10" x14ac:dyDescent="0.25">
      <c r="A15512" t="s">
        <v>13559</v>
      </c>
      <c r="B15512">
        <v>108000126</v>
      </c>
      <c r="C15512" t="s">
        <v>13560</v>
      </c>
      <c r="D15512">
        <v>17</v>
      </c>
      <c r="E15512">
        <v>10</v>
      </c>
      <c r="F15512">
        <v>1991</v>
      </c>
      <c r="G15512">
        <v>4999</v>
      </c>
      <c r="H15512">
        <v>65</v>
      </c>
      <c r="I15512" s="1" t="s">
        <v>11752</v>
      </c>
      <c r="J15512" s="1" t="s">
        <v>13</v>
      </c>
    </row>
    <row r="15513" spans="1:10" x14ac:dyDescent="0.25">
      <c r="A15513" t="s">
        <v>14147</v>
      </c>
      <c r="B15513">
        <v>108000126</v>
      </c>
      <c r="C15513" t="s">
        <v>14148</v>
      </c>
      <c r="D15513">
        <v>21</v>
      </c>
      <c r="E15513">
        <v>9</v>
      </c>
      <c r="F15513">
        <v>1988</v>
      </c>
      <c r="G15513">
        <v>4999</v>
      </c>
      <c r="H15513">
        <v>65</v>
      </c>
      <c r="I15513" s="1" t="s">
        <v>11752</v>
      </c>
      <c r="J15513" s="1" t="s">
        <v>13</v>
      </c>
    </row>
    <row r="15514" spans="1:10" x14ac:dyDescent="0.25">
      <c r="A15514" t="s">
        <v>12609</v>
      </c>
      <c r="B15514">
        <v>108000126</v>
      </c>
      <c r="C15514" t="s">
        <v>12610</v>
      </c>
      <c r="D15514">
        <v>21</v>
      </c>
      <c r="E15514">
        <v>9</v>
      </c>
      <c r="F15514">
        <v>1999</v>
      </c>
      <c r="G15514">
        <v>4999</v>
      </c>
      <c r="H15514">
        <v>2000</v>
      </c>
      <c r="I15514" s="1" t="s">
        <v>11752</v>
      </c>
      <c r="J15514" s="1" t="s">
        <v>13</v>
      </c>
    </row>
    <row r="15515" spans="1:10" x14ac:dyDescent="0.25">
      <c r="A15515" t="s">
        <v>13561</v>
      </c>
      <c r="B15515">
        <v>108000126</v>
      </c>
      <c r="C15515" t="s">
        <v>13562</v>
      </c>
      <c r="D15515">
        <v>24</v>
      </c>
      <c r="E15515">
        <v>10</v>
      </c>
      <c r="F15515">
        <v>1995</v>
      </c>
      <c r="G15515">
        <v>4999</v>
      </c>
      <c r="H15515">
        <v>65</v>
      </c>
      <c r="I15515" s="1" t="s">
        <v>11752</v>
      </c>
      <c r="J15515" s="1" t="s">
        <v>13</v>
      </c>
    </row>
    <row r="15516" spans="1:10" x14ac:dyDescent="0.25">
      <c r="A15516" t="s">
        <v>13563</v>
      </c>
      <c r="B15516">
        <v>108000126</v>
      </c>
      <c r="C15516" t="s">
        <v>13564</v>
      </c>
      <c r="D15516">
        <v>27</v>
      </c>
      <c r="E15516">
        <v>8</v>
      </c>
      <c r="F15516">
        <v>1990</v>
      </c>
      <c r="G15516">
        <v>4999</v>
      </c>
      <c r="H15516">
        <v>2000</v>
      </c>
      <c r="I15516" s="1" t="s">
        <v>11752</v>
      </c>
      <c r="J15516" s="1" t="s">
        <v>13</v>
      </c>
    </row>
    <row r="15517" spans="1:10" x14ac:dyDescent="0.25">
      <c r="A15517" t="s">
        <v>14559</v>
      </c>
      <c r="B15517">
        <v>108000126</v>
      </c>
      <c r="C15517" t="s">
        <v>14560</v>
      </c>
      <c r="D15517">
        <v>3</v>
      </c>
      <c r="E15517">
        <v>10</v>
      </c>
      <c r="F15517">
        <v>1985</v>
      </c>
      <c r="G15517">
        <v>4999</v>
      </c>
      <c r="H15517">
        <v>2000</v>
      </c>
      <c r="I15517" s="1" t="s">
        <v>11752</v>
      </c>
      <c r="J15517" s="1" t="s">
        <v>13</v>
      </c>
    </row>
    <row r="15518" spans="1:10" x14ac:dyDescent="0.25">
      <c r="A15518" t="s">
        <v>12961</v>
      </c>
      <c r="B15518">
        <v>108000126</v>
      </c>
      <c r="C15518" t="s">
        <v>12962</v>
      </c>
      <c r="D15518">
        <v>30</v>
      </c>
      <c r="E15518">
        <v>10</v>
      </c>
      <c r="F15518">
        <v>1996</v>
      </c>
      <c r="G15518">
        <v>4999</v>
      </c>
      <c r="H15518">
        <v>650</v>
      </c>
      <c r="I15518" s="1" t="s">
        <v>11752</v>
      </c>
      <c r="J15518" s="1" t="s">
        <v>13</v>
      </c>
    </row>
    <row r="15519" spans="1:10" x14ac:dyDescent="0.25">
      <c r="A15519" t="s">
        <v>14149</v>
      </c>
      <c r="B15519">
        <v>108000126</v>
      </c>
      <c r="C15519" t="s">
        <v>14150</v>
      </c>
      <c r="D15519">
        <v>30</v>
      </c>
      <c r="E15519">
        <v>9</v>
      </c>
      <c r="F15519">
        <v>1987</v>
      </c>
      <c r="G15519">
        <v>4999</v>
      </c>
      <c r="H15519">
        <v>20</v>
      </c>
      <c r="I15519" s="1" t="s">
        <v>11752</v>
      </c>
      <c r="J15519" s="1" t="s">
        <v>13</v>
      </c>
    </row>
    <row r="15520" spans="1:10" x14ac:dyDescent="0.25">
      <c r="A15520" t="s">
        <v>14151</v>
      </c>
      <c r="B15520">
        <v>108000127</v>
      </c>
      <c r="C15520" t="s">
        <v>14152</v>
      </c>
      <c r="D15520">
        <v>14</v>
      </c>
      <c r="E15520">
        <v>9</v>
      </c>
      <c r="F15520">
        <v>1982</v>
      </c>
      <c r="G15520">
        <v>4999</v>
      </c>
      <c r="H15520">
        <v>20</v>
      </c>
      <c r="I15520" s="1" t="s">
        <v>11752</v>
      </c>
      <c r="J15520" s="1" t="s">
        <v>13</v>
      </c>
    </row>
    <row r="15521" spans="1:10" x14ac:dyDescent="0.25">
      <c r="A15521" t="s">
        <v>13567</v>
      </c>
      <c r="B15521">
        <v>108000127</v>
      </c>
      <c r="C15521" t="s">
        <v>13568</v>
      </c>
      <c r="D15521">
        <v>17</v>
      </c>
      <c r="E15521">
        <v>10</v>
      </c>
      <c r="F15521">
        <v>1991</v>
      </c>
      <c r="G15521">
        <v>4999</v>
      </c>
      <c r="H15521">
        <v>2000</v>
      </c>
      <c r="I15521" s="1" t="s">
        <v>11752</v>
      </c>
      <c r="J15521" s="1" t="s">
        <v>13</v>
      </c>
    </row>
    <row r="15522" spans="1:10" x14ac:dyDescent="0.25">
      <c r="A15522" t="s">
        <v>14153</v>
      </c>
      <c r="B15522">
        <v>108000127</v>
      </c>
      <c r="C15522" t="s">
        <v>14154</v>
      </c>
      <c r="D15522">
        <v>21</v>
      </c>
      <c r="E15522">
        <v>9</v>
      </c>
      <c r="F15522">
        <v>1988</v>
      </c>
      <c r="G15522">
        <v>4999</v>
      </c>
      <c r="H15522">
        <v>65</v>
      </c>
      <c r="I15522" s="1" t="s">
        <v>11752</v>
      </c>
      <c r="J15522" s="1" t="s">
        <v>13</v>
      </c>
    </row>
    <row r="15523" spans="1:10" x14ac:dyDescent="0.25">
      <c r="A15523" t="s">
        <v>14155</v>
      </c>
      <c r="B15523">
        <v>108000127</v>
      </c>
      <c r="C15523" t="s">
        <v>14156</v>
      </c>
      <c r="D15523">
        <v>26</v>
      </c>
      <c r="E15523">
        <v>9</v>
      </c>
      <c r="F15523">
        <v>1985</v>
      </c>
      <c r="G15523">
        <v>4999</v>
      </c>
      <c r="H15523">
        <v>20</v>
      </c>
      <c r="I15523" s="1" t="s">
        <v>11752</v>
      </c>
      <c r="J15523" s="1" t="s">
        <v>13</v>
      </c>
    </row>
    <row r="15524" spans="1:10" x14ac:dyDescent="0.25">
      <c r="A15524" t="s">
        <v>13569</v>
      </c>
      <c r="B15524">
        <v>108000127</v>
      </c>
      <c r="C15524" t="s">
        <v>13570</v>
      </c>
      <c r="D15524">
        <v>27</v>
      </c>
      <c r="E15524">
        <v>10</v>
      </c>
      <c r="F15524">
        <v>1992</v>
      </c>
      <c r="G15524">
        <v>4999</v>
      </c>
      <c r="H15524">
        <v>200</v>
      </c>
      <c r="I15524" s="1" t="s">
        <v>11752</v>
      </c>
      <c r="J15524" s="1" t="s">
        <v>13</v>
      </c>
    </row>
    <row r="15525" spans="1:10" x14ac:dyDescent="0.25">
      <c r="A15525" t="s">
        <v>14561</v>
      </c>
      <c r="B15525">
        <v>108000127</v>
      </c>
      <c r="C15525" t="s">
        <v>14562</v>
      </c>
      <c r="D15525">
        <v>27</v>
      </c>
      <c r="E15525">
        <v>8</v>
      </c>
      <c r="F15525">
        <v>1990</v>
      </c>
      <c r="G15525">
        <v>4999</v>
      </c>
      <c r="H15525">
        <v>65</v>
      </c>
      <c r="I15525" s="1" t="s">
        <v>11752</v>
      </c>
      <c r="J15525" s="1" t="s">
        <v>13</v>
      </c>
    </row>
    <row r="15526" spans="1:10" x14ac:dyDescent="0.25">
      <c r="A15526" t="s">
        <v>14157</v>
      </c>
      <c r="B15526">
        <v>108000127</v>
      </c>
      <c r="C15526" t="s">
        <v>14158</v>
      </c>
      <c r="D15526">
        <v>6</v>
      </c>
      <c r="E15526">
        <v>8</v>
      </c>
      <c r="F15526">
        <v>1986</v>
      </c>
      <c r="G15526">
        <v>4999</v>
      </c>
      <c r="H15526">
        <v>1</v>
      </c>
      <c r="I15526" s="1" t="s">
        <v>11752</v>
      </c>
      <c r="J15526" s="1" t="s">
        <v>13</v>
      </c>
    </row>
    <row r="15527" spans="1:10" x14ac:dyDescent="0.25">
      <c r="A15527" t="s">
        <v>14159</v>
      </c>
      <c r="B15527">
        <v>108000128</v>
      </c>
      <c r="C15527" t="s">
        <v>14160</v>
      </c>
      <c r="D15527">
        <v>14</v>
      </c>
      <c r="E15527">
        <v>9</v>
      </c>
      <c r="F15527">
        <v>1982</v>
      </c>
      <c r="G15527">
        <v>4999</v>
      </c>
      <c r="H15527">
        <v>6</v>
      </c>
      <c r="I15527" s="1" t="s">
        <v>11752</v>
      </c>
      <c r="J15527" s="1" t="s">
        <v>13</v>
      </c>
    </row>
    <row r="15528" spans="1:10" x14ac:dyDescent="0.25">
      <c r="A15528" t="s">
        <v>13573</v>
      </c>
      <c r="B15528">
        <v>108000128</v>
      </c>
      <c r="C15528" t="s">
        <v>13574</v>
      </c>
      <c r="D15528">
        <v>17</v>
      </c>
      <c r="E15528">
        <v>10</v>
      </c>
      <c r="F15528">
        <v>1991</v>
      </c>
      <c r="G15528">
        <v>4999</v>
      </c>
      <c r="H15528">
        <v>20</v>
      </c>
      <c r="I15528" s="1" t="s">
        <v>11752</v>
      </c>
      <c r="J15528" s="1" t="s">
        <v>13</v>
      </c>
    </row>
    <row r="15529" spans="1:10" x14ac:dyDescent="0.25">
      <c r="A15529" t="s">
        <v>14161</v>
      </c>
      <c r="B15529">
        <v>108000128</v>
      </c>
      <c r="C15529" t="s">
        <v>14162</v>
      </c>
      <c r="D15529">
        <v>21</v>
      </c>
      <c r="E15529">
        <v>9</v>
      </c>
      <c r="F15529">
        <v>1988</v>
      </c>
      <c r="G15529">
        <v>4999</v>
      </c>
      <c r="H15529">
        <v>2000</v>
      </c>
      <c r="I15529" s="1" t="s">
        <v>11752</v>
      </c>
      <c r="J15529" s="1" t="s">
        <v>13</v>
      </c>
    </row>
    <row r="15530" spans="1:10" x14ac:dyDescent="0.25">
      <c r="A15530" t="s">
        <v>13575</v>
      </c>
      <c r="B15530">
        <v>108000128</v>
      </c>
      <c r="C15530" t="s">
        <v>13576</v>
      </c>
      <c r="D15530">
        <v>24</v>
      </c>
      <c r="E15530">
        <v>10</v>
      </c>
      <c r="F15530">
        <v>1995</v>
      </c>
      <c r="G15530">
        <v>4999</v>
      </c>
      <c r="H15530">
        <v>65</v>
      </c>
      <c r="I15530" s="1" t="s">
        <v>11752</v>
      </c>
      <c r="J15530" s="1" t="s">
        <v>13</v>
      </c>
    </row>
    <row r="15531" spans="1:10" x14ac:dyDescent="0.25">
      <c r="A15531" t="s">
        <v>14163</v>
      </c>
      <c r="B15531">
        <v>108000128</v>
      </c>
      <c r="C15531" t="s">
        <v>14164</v>
      </c>
      <c r="D15531">
        <v>26</v>
      </c>
      <c r="E15531">
        <v>9</v>
      </c>
      <c r="F15531">
        <v>1985</v>
      </c>
      <c r="G15531">
        <v>4999</v>
      </c>
      <c r="H15531">
        <v>65</v>
      </c>
      <c r="I15531" s="1" t="s">
        <v>11752</v>
      </c>
      <c r="J15531" s="1" t="s">
        <v>13</v>
      </c>
    </row>
    <row r="15532" spans="1:10" x14ac:dyDescent="0.25">
      <c r="A15532" t="s">
        <v>13577</v>
      </c>
      <c r="B15532">
        <v>108000128</v>
      </c>
      <c r="C15532" t="s">
        <v>13578</v>
      </c>
      <c r="D15532">
        <v>27</v>
      </c>
      <c r="E15532">
        <v>10</v>
      </c>
      <c r="F15532">
        <v>1992</v>
      </c>
      <c r="G15532">
        <v>4999</v>
      </c>
      <c r="H15532">
        <v>20</v>
      </c>
      <c r="I15532" s="1" t="s">
        <v>11752</v>
      </c>
      <c r="J15532" s="1" t="s">
        <v>13</v>
      </c>
    </row>
    <row r="15533" spans="1:10" x14ac:dyDescent="0.25">
      <c r="A15533" t="s">
        <v>13579</v>
      </c>
      <c r="B15533">
        <v>108000128</v>
      </c>
      <c r="C15533" t="s">
        <v>13580</v>
      </c>
      <c r="D15533">
        <v>27</v>
      </c>
      <c r="E15533">
        <v>8</v>
      </c>
      <c r="F15533">
        <v>1990</v>
      </c>
      <c r="G15533">
        <v>4999</v>
      </c>
      <c r="H15533">
        <v>65</v>
      </c>
      <c r="I15533" s="1" t="s">
        <v>11752</v>
      </c>
      <c r="J15533" s="1" t="s">
        <v>13</v>
      </c>
    </row>
    <row r="15534" spans="1:10" x14ac:dyDescent="0.25">
      <c r="A15534" t="s">
        <v>12963</v>
      </c>
      <c r="B15534">
        <v>108000128</v>
      </c>
      <c r="C15534" t="s">
        <v>12964</v>
      </c>
      <c r="D15534">
        <v>30</v>
      </c>
      <c r="E15534">
        <v>10</v>
      </c>
      <c r="F15534">
        <v>1996</v>
      </c>
      <c r="G15534">
        <v>4999</v>
      </c>
      <c r="H15534">
        <v>200</v>
      </c>
      <c r="I15534" s="1" t="s">
        <v>11752</v>
      </c>
      <c r="J15534" s="1" t="s">
        <v>13</v>
      </c>
    </row>
    <row r="15535" spans="1:10" x14ac:dyDescent="0.25">
      <c r="A15535" t="s">
        <v>14563</v>
      </c>
      <c r="B15535">
        <v>108000128</v>
      </c>
      <c r="C15535" t="s">
        <v>14564</v>
      </c>
      <c r="D15535">
        <v>30</v>
      </c>
      <c r="E15535">
        <v>9</v>
      </c>
      <c r="F15535">
        <v>1987</v>
      </c>
      <c r="G15535">
        <v>4999</v>
      </c>
      <c r="H15535">
        <v>65</v>
      </c>
      <c r="I15535" s="1" t="s">
        <v>11752</v>
      </c>
      <c r="J15535" s="1" t="s">
        <v>13</v>
      </c>
    </row>
    <row r="15536" spans="1:10" x14ac:dyDescent="0.25">
      <c r="A15536" t="s">
        <v>12965</v>
      </c>
      <c r="B15536">
        <v>108000129</v>
      </c>
      <c r="C15536" t="s">
        <v>12966</v>
      </c>
      <c r="D15536">
        <v>14</v>
      </c>
      <c r="E15536">
        <v>11</v>
      </c>
      <c r="F15536">
        <v>1996</v>
      </c>
      <c r="G15536">
        <v>4999</v>
      </c>
      <c r="H15536">
        <v>650</v>
      </c>
      <c r="I15536" s="1" t="s">
        <v>11752</v>
      </c>
      <c r="J15536" s="1" t="s">
        <v>13</v>
      </c>
    </row>
    <row r="15537" spans="1:10" x14ac:dyDescent="0.25">
      <c r="A15537" t="s">
        <v>14165</v>
      </c>
      <c r="B15537">
        <v>108000129</v>
      </c>
      <c r="C15537" t="s">
        <v>14166</v>
      </c>
      <c r="D15537">
        <v>14</v>
      </c>
      <c r="E15537">
        <v>9</v>
      </c>
      <c r="F15537">
        <v>1982</v>
      </c>
      <c r="G15537">
        <v>4999</v>
      </c>
      <c r="H15537">
        <v>20</v>
      </c>
      <c r="I15537" s="1" t="s">
        <v>11752</v>
      </c>
      <c r="J15537" s="1" t="s">
        <v>13</v>
      </c>
    </row>
    <row r="15538" spans="1:10" x14ac:dyDescent="0.25">
      <c r="A15538" t="s">
        <v>13581</v>
      </c>
      <c r="B15538">
        <v>108000129</v>
      </c>
      <c r="C15538" t="s">
        <v>13582</v>
      </c>
      <c r="D15538">
        <v>15</v>
      </c>
      <c r="E15538">
        <v>10</v>
      </c>
      <c r="F15538">
        <v>1991</v>
      </c>
      <c r="G15538">
        <v>4999</v>
      </c>
      <c r="H15538">
        <v>2000</v>
      </c>
      <c r="I15538" s="1" t="s">
        <v>11752</v>
      </c>
      <c r="J15538" s="1" t="s">
        <v>13</v>
      </c>
    </row>
    <row r="15539" spans="1:10" x14ac:dyDescent="0.25">
      <c r="A15539" t="s">
        <v>12611</v>
      </c>
      <c r="B15539">
        <v>108000129</v>
      </c>
      <c r="C15539" t="s">
        <v>12612</v>
      </c>
      <c r="D15539">
        <v>16</v>
      </c>
      <c r="E15539">
        <v>11</v>
      </c>
      <c r="F15539">
        <v>1999</v>
      </c>
      <c r="G15539">
        <v>4999</v>
      </c>
      <c r="H15539">
        <v>65</v>
      </c>
      <c r="I15539" s="1" t="s">
        <v>11752</v>
      </c>
      <c r="J15539" s="1" t="s">
        <v>13</v>
      </c>
    </row>
    <row r="15540" spans="1:10" x14ac:dyDescent="0.25">
      <c r="A15540" t="s">
        <v>12323</v>
      </c>
      <c r="B15540">
        <v>108000129</v>
      </c>
      <c r="C15540" t="s">
        <v>12324</v>
      </c>
      <c r="D15540">
        <v>17</v>
      </c>
      <c r="E15540">
        <v>10</v>
      </c>
      <c r="F15540">
        <v>2003</v>
      </c>
      <c r="G15540">
        <v>4999</v>
      </c>
      <c r="H15540">
        <v>20</v>
      </c>
      <c r="I15540" s="1" t="s">
        <v>11752</v>
      </c>
      <c r="J15540" s="1" t="s">
        <v>13</v>
      </c>
    </row>
    <row r="15541" spans="1:10" x14ac:dyDescent="0.25">
      <c r="A15541" t="s">
        <v>13583</v>
      </c>
      <c r="B15541">
        <v>108000129</v>
      </c>
      <c r="C15541" t="s">
        <v>13584</v>
      </c>
      <c r="D15541">
        <v>17</v>
      </c>
      <c r="E15541">
        <v>9</v>
      </c>
      <c r="F15541">
        <v>1987</v>
      </c>
      <c r="G15541">
        <v>4999</v>
      </c>
      <c r="H15541">
        <v>20</v>
      </c>
      <c r="I15541" s="1" t="s">
        <v>11752</v>
      </c>
      <c r="J15541" s="1" t="s">
        <v>13</v>
      </c>
    </row>
    <row r="15542" spans="1:10" x14ac:dyDescent="0.25">
      <c r="A15542" t="s">
        <v>13585</v>
      </c>
      <c r="B15542">
        <v>108000129</v>
      </c>
      <c r="C15542" t="s">
        <v>13586</v>
      </c>
      <c r="D15542">
        <v>2</v>
      </c>
      <c r="E15542">
        <v>11</v>
      </c>
      <c r="F15542">
        <v>1994</v>
      </c>
      <c r="G15542">
        <v>4999</v>
      </c>
      <c r="H15542">
        <v>200</v>
      </c>
      <c r="I15542" s="1" t="s">
        <v>11752</v>
      </c>
      <c r="J15542" s="1" t="s">
        <v>13</v>
      </c>
    </row>
    <row r="15543" spans="1:10" x14ac:dyDescent="0.25">
      <c r="A15543" t="s">
        <v>14167</v>
      </c>
      <c r="B15543">
        <v>108000129</v>
      </c>
      <c r="C15543" t="s">
        <v>14168</v>
      </c>
      <c r="D15543">
        <v>21</v>
      </c>
      <c r="E15543">
        <v>9</v>
      </c>
      <c r="F15543">
        <v>1988</v>
      </c>
      <c r="G15543">
        <v>4999</v>
      </c>
      <c r="H15543">
        <v>65</v>
      </c>
      <c r="I15543" s="1" t="s">
        <v>11752</v>
      </c>
      <c r="J15543" s="1" t="s">
        <v>13</v>
      </c>
    </row>
    <row r="15544" spans="1:10" x14ac:dyDescent="0.25">
      <c r="A15544" t="s">
        <v>14565</v>
      </c>
      <c r="B15544">
        <v>108000129</v>
      </c>
      <c r="C15544" t="s">
        <v>14566</v>
      </c>
      <c r="D15544">
        <v>26</v>
      </c>
      <c r="E15544">
        <v>9</v>
      </c>
      <c r="F15544">
        <v>1985</v>
      </c>
      <c r="G15544">
        <v>4999</v>
      </c>
      <c r="H15544">
        <v>650</v>
      </c>
      <c r="I15544" s="1" t="s">
        <v>11752</v>
      </c>
      <c r="J15544" s="1" t="s">
        <v>13</v>
      </c>
    </row>
    <row r="15545" spans="1:10" x14ac:dyDescent="0.25">
      <c r="A15545" t="s">
        <v>14169</v>
      </c>
      <c r="B15545">
        <v>108000130</v>
      </c>
      <c r="C15545" t="s">
        <v>14170</v>
      </c>
      <c r="D15545">
        <v>14</v>
      </c>
      <c r="E15545">
        <v>9</v>
      </c>
      <c r="F15545">
        <v>1982</v>
      </c>
      <c r="G15545">
        <v>4999</v>
      </c>
      <c r="H15545">
        <v>20</v>
      </c>
      <c r="I15545" s="1" t="s">
        <v>11752</v>
      </c>
      <c r="J15545" s="1" t="s">
        <v>13</v>
      </c>
    </row>
    <row r="15546" spans="1:10" x14ac:dyDescent="0.25">
      <c r="A15546" t="s">
        <v>13587</v>
      </c>
      <c r="B15546">
        <v>108000130</v>
      </c>
      <c r="C15546" t="s">
        <v>13588</v>
      </c>
      <c r="D15546">
        <v>15</v>
      </c>
      <c r="E15546">
        <v>10</v>
      </c>
      <c r="F15546">
        <v>1991</v>
      </c>
      <c r="G15546">
        <v>4999</v>
      </c>
      <c r="H15546">
        <v>2000</v>
      </c>
      <c r="I15546" s="1" t="s">
        <v>11752</v>
      </c>
      <c r="J15546" s="1" t="s">
        <v>13</v>
      </c>
    </row>
    <row r="15547" spans="1:10" x14ac:dyDescent="0.25">
      <c r="A15547" t="s">
        <v>12325</v>
      </c>
      <c r="B15547">
        <v>108000130</v>
      </c>
      <c r="C15547" t="s">
        <v>12326</v>
      </c>
      <c r="D15547">
        <v>17</v>
      </c>
      <c r="E15547">
        <v>10</v>
      </c>
      <c r="F15547">
        <v>2003</v>
      </c>
      <c r="G15547">
        <v>4999</v>
      </c>
      <c r="H15547">
        <v>65</v>
      </c>
      <c r="I15547" s="1" t="s">
        <v>11752</v>
      </c>
      <c r="J15547" s="1" t="s">
        <v>13</v>
      </c>
    </row>
    <row r="15548" spans="1:10" x14ac:dyDescent="0.25">
      <c r="A15548" t="s">
        <v>13589</v>
      </c>
      <c r="B15548">
        <v>108000130</v>
      </c>
      <c r="C15548" t="s">
        <v>13590</v>
      </c>
      <c r="D15548">
        <v>17</v>
      </c>
      <c r="E15548">
        <v>9</v>
      </c>
      <c r="F15548">
        <v>1987</v>
      </c>
      <c r="G15548">
        <v>4999</v>
      </c>
      <c r="H15548">
        <v>1</v>
      </c>
      <c r="I15548" s="1" t="s">
        <v>11752</v>
      </c>
      <c r="J15548" s="1" t="s">
        <v>13</v>
      </c>
    </row>
    <row r="15549" spans="1:10" x14ac:dyDescent="0.25">
      <c r="A15549" t="s">
        <v>13591</v>
      </c>
      <c r="B15549">
        <v>108000130</v>
      </c>
      <c r="C15549" t="s">
        <v>13592</v>
      </c>
      <c r="D15549">
        <v>21</v>
      </c>
      <c r="E15549">
        <v>9</v>
      </c>
      <c r="F15549">
        <v>1988</v>
      </c>
      <c r="G15549">
        <v>4999</v>
      </c>
      <c r="H15549">
        <v>650</v>
      </c>
      <c r="I15549" s="1" t="s">
        <v>11752</v>
      </c>
      <c r="J15549" s="1" t="s">
        <v>13</v>
      </c>
    </row>
    <row r="15550" spans="1:10" x14ac:dyDescent="0.25">
      <c r="A15550" t="s">
        <v>13593</v>
      </c>
      <c r="B15550">
        <v>108000130</v>
      </c>
      <c r="C15550" t="s">
        <v>13594</v>
      </c>
      <c r="D15550">
        <v>23</v>
      </c>
      <c r="E15550">
        <v>8</v>
      </c>
      <c r="F15550">
        <v>1990</v>
      </c>
      <c r="G15550">
        <v>4999</v>
      </c>
      <c r="H15550">
        <v>20</v>
      </c>
      <c r="I15550" s="1" t="s">
        <v>11752</v>
      </c>
      <c r="J15550" s="1" t="s">
        <v>13</v>
      </c>
    </row>
    <row r="15551" spans="1:10" x14ac:dyDescent="0.25">
      <c r="A15551" t="s">
        <v>14567</v>
      </c>
      <c r="B15551">
        <v>108000130</v>
      </c>
      <c r="C15551" t="s">
        <v>14568</v>
      </c>
      <c r="D15551">
        <v>26</v>
      </c>
      <c r="E15551">
        <v>9</v>
      </c>
      <c r="F15551">
        <v>1985</v>
      </c>
      <c r="G15551">
        <v>4999</v>
      </c>
      <c r="H15551">
        <v>650</v>
      </c>
      <c r="I15551" s="1" t="s">
        <v>11752</v>
      </c>
      <c r="J15551" s="1" t="s">
        <v>13</v>
      </c>
    </row>
    <row r="15552" spans="1:10" x14ac:dyDescent="0.25">
      <c r="A15552" t="s">
        <v>12613</v>
      </c>
      <c r="B15552">
        <v>108000130</v>
      </c>
      <c r="C15552" t="s">
        <v>12614</v>
      </c>
      <c r="D15552">
        <v>3</v>
      </c>
      <c r="E15552">
        <v>9</v>
      </c>
      <c r="F15552">
        <v>1992</v>
      </c>
      <c r="G15552">
        <v>4999</v>
      </c>
      <c r="H15552">
        <v>20</v>
      </c>
      <c r="I15552" s="1" t="s">
        <v>11752</v>
      </c>
      <c r="J15552" s="1" t="s">
        <v>13</v>
      </c>
    </row>
    <row r="15553" spans="1:10" x14ac:dyDescent="0.25">
      <c r="A15553" t="s">
        <v>12615</v>
      </c>
      <c r="B15553">
        <v>108000130</v>
      </c>
      <c r="C15553" t="s">
        <v>12616</v>
      </c>
      <c r="D15553">
        <v>31</v>
      </c>
      <c r="E15553">
        <v>10</v>
      </c>
      <c r="F15553">
        <v>1996</v>
      </c>
      <c r="G15553">
        <v>4999</v>
      </c>
      <c r="H15553">
        <v>650</v>
      </c>
      <c r="I15553" s="1" t="s">
        <v>11752</v>
      </c>
      <c r="J15553" s="1" t="s">
        <v>13</v>
      </c>
    </row>
    <row r="15554" spans="1:10" x14ac:dyDescent="0.25">
      <c r="A15554" t="s">
        <v>13595</v>
      </c>
      <c r="B15554">
        <v>108000131</v>
      </c>
      <c r="C15554" t="s">
        <v>13596</v>
      </c>
      <c r="D15554">
        <v>12</v>
      </c>
      <c r="E15554">
        <v>10</v>
      </c>
      <c r="F15554">
        <v>1995</v>
      </c>
      <c r="G15554">
        <v>4999</v>
      </c>
      <c r="H15554">
        <v>65</v>
      </c>
      <c r="I15554" s="1" t="s">
        <v>11752</v>
      </c>
      <c r="J15554" s="1" t="s">
        <v>13</v>
      </c>
    </row>
    <row r="15555" spans="1:10" x14ac:dyDescent="0.25">
      <c r="A15555" t="s">
        <v>14171</v>
      </c>
      <c r="B15555">
        <v>108000131</v>
      </c>
      <c r="C15555" t="s">
        <v>14172</v>
      </c>
      <c r="D15555">
        <v>14</v>
      </c>
      <c r="E15555">
        <v>9</v>
      </c>
      <c r="F15555">
        <v>1982</v>
      </c>
      <c r="G15555">
        <v>4999</v>
      </c>
      <c r="H15555">
        <v>200</v>
      </c>
      <c r="I15555" s="1" t="s">
        <v>11752</v>
      </c>
      <c r="J15555" s="1" t="s">
        <v>13</v>
      </c>
    </row>
    <row r="15556" spans="1:10" x14ac:dyDescent="0.25">
      <c r="A15556" t="s">
        <v>13597</v>
      </c>
      <c r="B15556">
        <v>108000131</v>
      </c>
      <c r="C15556" t="s">
        <v>13598</v>
      </c>
      <c r="D15556">
        <v>15</v>
      </c>
      <c r="E15556">
        <v>10</v>
      </c>
      <c r="F15556">
        <v>1991</v>
      </c>
      <c r="G15556">
        <v>4999</v>
      </c>
      <c r="H15556">
        <v>2000</v>
      </c>
      <c r="I15556" s="1" t="s">
        <v>11752</v>
      </c>
      <c r="J15556" s="1" t="s">
        <v>13</v>
      </c>
    </row>
    <row r="15557" spans="1:10" x14ac:dyDescent="0.25">
      <c r="A15557" t="s">
        <v>13599</v>
      </c>
      <c r="B15557">
        <v>108000131</v>
      </c>
      <c r="C15557" t="s">
        <v>13600</v>
      </c>
      <c r="D15557">
        <v>16</v>
      </c>
      <c r="E15557">
        <v>9</v>
      </c>
      <c r="F15557">
        <v>1988</v>
      </c>
      <c r="G15557">
        <v>4999</v>
      </c>
      <c r="H15557">
        <v>65</v>
      </c>
      <c r="I15557" s="1" t="s">
        <v>11752</v>
      </c>
      <c r="J15557" s="1" t="s">
        <v>13</v>
      </c>
    </row>
    <row r="15558" spans="1:10" x14ac:dyDescent="0.25">
      <c r="A15558" t="s">
        <v>13601</v>
      </c>
      <c r="B15558">
        <v>108000131</v>
      </c>
      <c r="C15558" t="s">
        <v>13602</v>
      </c>
      <c r="D15558">
        <v>17</v>
      </c>
      <c r="E15558">
        <v>9</v>
      </c>
      <c r="F15558">
        <v>1987</v>
      </c>
      <c r="G15558">
        <v>4999</v>
      </c>
      <c r="H15558">
        <v>2000</v>
      </c>
      <c r="I15558" s="1" t="s">
        <v>11752</v>
      </c>
      <c r="J15558" s="1" t="s">
        <v>13</v>
      </c>
    </row>
    <row r="15559" spans="1:10" x14ac:dyDescent="0.25">
      <c r="A15559" t="s">
        <v>12327</v>
      </c>
      <c r="B15559">
        <v>108000131</v>
      </c>
      <c r="C15559" t="s">
        <v>12328</v>
      </c>
      <c r="D15559">
        <v>2</v>
      </c>
      <c r="E15559">
        <v>9</v>
      </c>
      <c r="F15559">
        <v>1999</v>
      </c>
      <c r="G15559">
        <v>4999</v>
      </c>
      <c r="H15559">
        <v>200</v>
      </c>
      <c r="I15559" s="1" t="s">
        <v>11752</v>
      </c>
      <c r="J15559" s="1" t="s">
        <v>13</v>
      </c>
    </row>
    <row r="15560" spans="1:10" x14ac:dyDescent="0.25">
      <c r="A15560" t="s">
        <v>13603</v>
      </c>
      <c r="B15560">
        <v>108000131</v>
      </c>
      <c r="C15560" t="s">
        <v>13604</v>
      </c>
      <c r="D15560">
        <v>23</v>
      </c>
      <c r="E15560">
        <v>8</v>
      </c>
      <c r="F15560">
        <v>1990</v>
      </c>
      <c r="G15560">
        <v>4999</v>
      </c>
      <c r="H15560">
        <v>20</v>
      </c>
      <c r="I15560" s="1" t="s">
        <v>11752</v>
      </c>
      <c r="J15560" s="1" t="s">
        <v>13</v>
      </c>
    </row>
    <row r="15561" spans="1:10" x14ac:dyDescent="0.25">
      <c r="A15561" t="s">
        <v>12967</v>
      </c>
      <c r="B15561">
        <v>108000131</v>
      </c>
      <c r="C15561" t="s">
        <v>12968</v>
      </c>
      <c r="D15561">
        <v>23</v>
      </c>
      <c r="E15561">
        <v>9</v>
      </c>
      <c r="F15561">
        <v>1997</v>
      </c>
      <c r="G15561">
        <v>4999</v>
      </c>
      <c r="H15561">
        <v>200</v>
      </c>
      <c r="I15561" s="1" t="s">
        <v>11752</v>
      </c>
      <c r="J15561" s="1" t="s">
        <v>13</v>
      </c>
    </row>
    <row r="15562" spans="1:10" x14ac:dyDescent="0.25">
      <c r="A15562" t="s">
        <v>12969</v>
      </c>
      <c r="B15562">
        <v>108000131</v>
      </c>
      <c r="C15562" t="s">
        <v>12970</v>
      </c>
      <c r="D15562">
        <v>30</v>
      </c>
      <c r="E15562">
        <v>10</v>
      </c>
      <c r="F15562">
        <v>1996</v>
      </c>
      <c r="G15562">
        <v>4999</v>
      </c>
      <c r="H15562">
        <v>200</v>
      </c>
      <c r="I15562" s="1" t="s">
        <v>11752</v>
      </c>
      <c r="J15562" s="1" t="s">
        <v>13</v>
      </c>
    </row>
    <row r="15563" spans="1:10" x14ac:dyDescent="0.25">
      <c r="A15563" t="s">
        <v>13605</v>
      </c>
      <c r="B15563">
        <v>108000131</v>
      </c>
      <c r="C15563" t="s">
        <v>13606</v>
      </c>
      <c r="D15563">
        <v>31</v>
      </c>
      <c r="E15563">
        <v>8</v>
      </c>
      <c r="F15563">
        <v>1993</v>
      </c>
      <c r="G15563">
        <v>4999</v>
      </c>
      <c r="H15563">
        <v>200</v>
      </c>
      <c r="I15563" s="1" t="s">
        <v>11752</v>
      </c>
      <c r="J15563" s="1" t="s">
        <v>13</v>
      </c>
    </row>
    <row r="15564" spans="1:10" x14ac:dyDescent="0.25">
      <c r="A15564" t="s">
        <v>14173</v>
      </c>
      <c r="B15564">
        <v>108000131</v>
      </c>
      <c r="C15564" t="s">
        <v>14174</v>
      </c>
      <c r="D15564">
        <v>7</v>
      </c>
      <c r="E15564">
        <v>8</v>
      </c>
      <c r="F15564">
        <v>1986</v>
      </c>
      <c r="G15564">
        <v>4999</v>
      </c>
      <c r="H15564">
        <v>65</v>
      </c>
      <c r="I15564" s="1" t="s">
        <v>11752</v>
      </c>
      <c r="J15564" s="1" t="s">
        <v>13</v>
      </c>
    </row>
    <row r="15565" spans="1:10" x14ac:dyDescent="0.25">
      <c r="A15565" t="s">
        <v>14175</v>
      </c>
      <c r="B15565">
        <v>108000131</v>
      </c>
      <c r="C15565" t="s">
        <v>14176</v>
      </c>
      <c r="D15565">
        <v>9</v>
      </c>
      <c r="E15565">
        <v>10</v>
      </c>
      <c r="F15565">
        <v>1985</v>
      </c>
      <c r="G15565">
        <v>4999</v>
      </c>
      <c r="H15565">
        <v>20</v>
      </c>
      <c r="I15565" s="1" t="s">
        <v>11752</v>
      </c>
      <c r="J15565" s="1" t="s">
        <v>13</v>
      </c>
    </row>
    <row r="15566" spans="1:10" x14ac:dyDescent="0.25">
      <c r="A15566" t="s">
        <v>13607</v>
      </c>
      <c r="B15566">
        <v>108000132</v>
      </c>
      <c r="C15566" t="s">
        <v>13608</v>
      </c>
      <c r="D15566">
        <v>12</v>
      </c>
      <c r="E15566">
        <v>10</v>
      </c>
      <c r="F15566">
        <v>1995</v>
      </c>
      <c r="G15566">
        <v>4999</v>
      </c>
      <c r="H15566">
        <v>65</v>
      </c>
      <c r="I15566" s="1" t="s">
        <v>11752</v>
      </c>
      <c r="J15566" s="1" t="s">
        <v>13</v>
      </c>
    </row>
    <row r="15567" spans="1:10" x14ac:dyDescent="0.25">
      <c r="A15567" t="s">
        <v>14177</v>
      </c>
      <c r="B15567">
        <v>108000132</v>
      </c>
      <c r="C15567" t="s">
        <v>14178</v>
      </c>
      <c r="D15567">
        <v>14</v>
      </c>
      <c r="E15567">
        <v>9</v>
      </c>
      <c r="F15567">
        <v>1982</v>
      </c>
      <c r="G15567">
        <v>4999</v>
      </c>
      <c r="H15567">
        <v>65</v>
      </c>
      <c r="I15567" s="1" t="s">
        <v>11752</v>
      </c>
      <c r="J15567" s="1" t="s">
        <v>13</v>
      </c>
    </row>
    <row r="15568" spans="1:10" x14ac:dyDescent="0.25">
      <c r="A15568" t="s">
        <v>13609</v>
      </c>
      <c r="B15568">
        <v>108000132</v>
      </c>
      <c r="C15568" t="s">
        <v>13610</v>
      </c>
      <c r="D15568">
        <v>15</v>
      </c>
      <c r="E15568">
        <v>10</v>
      </c>
      <c r="F15568">
        <v>1991</v>
      </c>
      <c r="G15568">
        <v>4999</v>
      </c>
      <c r="H15568">
        <v>20</v>
      </c>
      <c r="I15568" s="1" t="s">
        <v>11752</v>
      </c>
      <c r="J15568" s="1" t="s">
        <v>13</v>
      </c>
    </row>
    <row r="15569" spans="1:10" x14ac:dyDescent="0.25">
      <c r="A15569" t="s">
        <v>13611</v>
      </c>
      <c r="B15569">
        <v>108000132</v>
      </c>
      <c r="C15569" t="s">
        <v>13612</v>
      </c>
      <c r="D15569">
        <v>16</v>
      </c>
      <c r="E15569">
        <v>9</v>
      </c>
      <c r="F15569">
        <v>1988</v>
      </c>
      <c r="G15569">
        <v>4999</v>
      </c>
      <c r="H15569">
        <v>2000</v>
      </c>
      <c r="I15569" s="1" t="s">
        <v>11752</v>
      </c>
      <c r="J15569" s="1" t="s">
        <v>13</v>
      </c>
    </row>
    <row r="15570" spans="1:10" x14ac:dyDescent="0.25">
      <c r="A15570" t="s">
        <v>14569</v>
      </c>
      <c r="B15570">
        <v>108000132</v>
      </c>
      <c r="C15570" t="s">
        <v>14570</v>
      </c>
      <c r="D15570">
        <v>17</v>
      </c>
      <c r="E15570">
        <v>9</v>
      </c>
      <c r="F15570">
        <v>1987</v>
      </c>
      <c r="G15570">
        <v>4999</v>
      </c>
      <c r="H15570">
        <v>2000</v>
      </c>
      <c r="I15570" s="1" t="s">
        <v>11752</v>
      </c>
      <c r="J15570" s="1" t="s">
        <v>13</v>
      </c>
    </row>
    <row r="15571" spans="1:10" x14ac:dyDescent="0.25">
      <c r="A15571" t="s">
        <v>12617</v>
      </c>
      <c r="B15571">
        <v>108000132</v>
      </c>
      <c r="C15571" t="s">
        <v>12618</v>
      </c>
      <c r="D15571">
        <v>2</v>
      </c>
      <c r="E15571">
        <v>9</v>
      </c>
      <c r="F15571">
        <v>1999</v>
      </c>
      <c r="G15571">
        <v>4999</v>
      </c>
      <c r="H15571">
        <v>200</v>
      </c>
      <c r="I15571" s="1" t="s">
        <v>11752</v>
      </c>
      <c r="J15571" s="1" t="s">
        <v>13</v>
      </c>
    </row>
    <row r="15572" spans="1:10" x14ac:dyDescent="0.25">
      <c r="A15572" t="s">
        <v>13613</v>
      </c>
      <c r="B15572">
        <v>108000132</v>
      </c>
      <c r="C15572" t="s">
        <v>13614</v>
      </c>
      <c r="D15572">
        <v>23</v>
      </c>
      <c r="E15572">
        <v>10</v>
      </c>
      <c r="F15572">
        <v>1992</v>
      </c>
      <c r="G15572">
        <v>4999</v>
      </c>
      <c r="H15572">
        <v>20</v>
      </c>
      <c r="I15572" s="1" t="s">
        <v>11752</v>
      </c>
      <c r="J15572" s="1" t="s">
        <v>13</v>
      </c>
    </row>
    <row r="15573" spans="1:10" x14ac:dyDescent="0.25">
      <c r="A15573" t="s">
        <v>13615</v>
      </c>
      <c r="B15573">
        <v>108000132</v>
      </c>
      <c r="C15573" t="s">
        <v>13616</v>
      </c>
      <c r="D15573">
        <v>23</v>
      </c>
      <c r="E15573">
        <v>8</v>
      </c>
      <c r="F15573">
        <v>1990</v>
      </c>
      <c r="G15573">
        <v>4999</v>
      </c>
      <c r="H15573">
        <v>6</v>
      </c>
      <c r="I15573" s="1" t="s">
        <v>11752</v>
      </c>
      <c r="J15573" s="1" t="s">
        <v>13</v>
      </c>
    </row>
    <row r="15574" spans="1:10" x14ac:dyDescent="0.25">
      <c r="A15574" t="s">
        <v>12971</v>
      </c>
      <c r="B15574">
        <v>108000132</v>
      </c>
      <c r="C15574" t="s">
        <v>12972</v>
      </c>
      <c r="D15574">
        <v>30</v>
      </c>
      <c r="E15574">
        <v>10</v>
      </c>
      <c r="F15574">
        <v>1996</v>
      </c>
      <c r="G15574">
        <v>4999</v>
      </c>
      <c r="H15574">
        <v>65</v>
      </c>
      <c r="I15574" s="1" t="s">
        <v>11752</v>
      </c>
      <c r="J15574" s="1" t="s">
        <v>13</v>
      </c>
    </row>
    <row r="15575" spans="1:10" x14ac:dyDescent="0.25">
      <c r="A15575" t="s">
        <v>13617</v>
      </c>
      <c r="B15575">
        <v>108000132</v>
      </c>
      <c r="C15575" t="s">
        <v>13618</v>
      </c>
      <c r="D15575">
        <v>31</v>
      </c>
      <c r="E15575">
        <v>8</v>
      </c>
      <c r="F15575">
        <v>1993</v>
      </c>
      <c r="G15575">
        <v>4999</v>
      </c>
      <c r="H15575">
        <v>20</v>
      </c>
      <c r="I15575" s="1" t="s">
        <v>11752</v>
      </c>
      <c r="J15575" s="1" t="s">
        <v>13</v>
      </c>
    </row>
    <row r="15576" spans="1:10" x14ac:dyDescent="0.25">
      <c r="A15576" t="s">
        <v>14179</v>
      </c>
      <c r="B15576">
        <v>108000132</v>
      </c>
      <c r="C15576" t="s">
        <v>14180</v>
      </c>
      <c r="D15576">
        <v>6</v>
      </c>
      <c r="E15576">
        <v>8</v>
      </c>
      <c r="F15576">
        <v>1986</v>
      </c>
      <c r="G15576">
        <v>4999</v>
      </c>
      <c r="H15576">
        <v>65</v>
      </c>
      <c r="I15576" s="1" t="s">
        <v>11752</v>
      </c>
      <c r="J15576" s="1" t="s">
        <v>13</v>
      </c>
    </row>
    <row r="15577" spans="1:10" x14ac:dyDescent="0.25">
      <c r="A15577" t="s">
        <v>14571</v>
      </c>
      <c r="B15577">
        <v>108000132</v>
      </c>
      <c r="C15577" t="s">
        <v>14572</v>
      </c>
      <c r="D15577">
        <v>9</v>
      </c>
      <c r="E15577">
        <v>10</v>
      </c>
      <c r="F15577">
        <v>1985</v>
      </c>
      <c r="G15577">
        <v>4999</v>
      </c>
      <c r="H15577">
        <v>20</v>
      </c>
      <c r="I15577" s="1" t="s">
        <v>11752</v>
      </c>
      <c r="J15577" s="1" t="s">
        <v>13</v>
      </c>
    </row>
    <row r="15578" spans="1:10" x14ac:dyDescent="0.25">
      <c r="A15578" t="s">
        <v>14573</v>
      </c>
      <c r="B15578">
        <v>108000133</v>
      </c>
      <c r="C15578" t="s">
        <v>14574</v>
      </c>
      <c r="D15578">
        <v>14</v>
      </c>
      <c r="E15578">
        <v>9</v>
      </c>
      <c r="F15578">
        <v>1982</v>
      </c>
      <c r="G15578">
        <v>4999</v>
      </c>
      <c r="H15578">
        <v>6</v>
      </c>
      <c r="I15578" s="1" t="s">
        <v>11752</v>
      </c>
      <c r="J15578" s="1" t="s">
        <v>13</v>
      </c>
    </row>
    <row r="15579" spans="1:10" x14ac:dyDescent="0.25">
      <c r="A15579" t="s">
        <v>13619</v>
      </c>
      <c r="B15579">
        <v>108000133</v>
      </c>
      <c r="C15579" t="s">
        <v>13620</v>
      </c>
      <c r="D15579">
        <v>15</v>
      </c>
      <c r="E15579">
        <v>10</v>
      </c>
      <c r="F15579">
        <v>1991</v>
      </c>
      <c r="G15579">
        <v>4999</v>
      </c>
      <c r="H15579">
        <v>2000</v>
      </c>
      <c r="I15579" s="1" t="s">
        <v>11752</v>
      </c>
      <c r="J15579" s="1" t="s">
        <v>13</v>
      </c>
    </row>
    <row r="15580" spans="1:10" x14ac:dyDescent="0.25">
      <c r="A15580" t="s">
        <v>13621</v>
      </c>
      <c r="B15580">
        <v>108000133</v>
      </c>
      <c r="C15580" t="s">
        <v>13622</v>
      </c>
      <c r="D15580">
        <v>16</v>
      </c>
      <c r="E15580">
        <v>9</v>
      </c>
      <c r="F15580">
        <v>1988</v>
      </c>
      <c r="G15580">
        <v>4999</v>
      </c>
      <c r="H15580">
        <v>650</v>
      </c>
      <c r="I15580" s="1" t="s">
        <v>11752</v>
      </c>
      <c r="J15580" s="1" t="s">
        <v>13</v>
      </c>
    </row>
    <row r="15581" spans="1:10" x14ac:dyDescent="0.25">
      <c r="A15581" t="s">
        <v>14575</v>
      </c>
      <c r="B15581">
        <v>108000133</v>
      </c>
      <c r="C15581" t="s">
        <v>14576</v>
      </c>
      <c r="D15581">
        <v>17</v>
      </c>
      <c r="E15581">
        <v>9</v>
      </c>
      <c r="F15581">
        <v>1987</v>
      </c>
      <c r="G15581">
        <v>4999</v>
      </c>
      <c r="H15581">
        <v>2000</v>
      </c>
      <c r="I15581" s="1" t="s">
        <v>11752</v>
      </c>
      <c r="J15581" s="1" t="s">
        <v>13</v>
      </c>
    </row>
    <row r="15582" spans="1:10" x14ac:dyDescent="0.25">
      <c r="A15582" t="s">
        <v>12329</v>
      </c>
      <c r="B15582">
        <v>108000133</v>
      </c>
      <c r="C15582" t="s">
        <v>12330</v>
      </c>
      <c r="D15582">
        <v>2</v>
      </c>
      <c r="E15582">
        <v>9</v>
      </c>
      <c r="F15582">
        <v>1999</v>
      </c>
      <c r="G15582">
        <v>4999</v>
      </c>
      <c r="H15582">
        <v>650</v>
      </c>
      <c r="I15582" s="1" t="s">
        <v>11752</v>
      </c>
      <c r="J15582" s="1" t="s">
        <v>13</v>
      </c>
    </row>
    <row r="15583" spans="1:10" x14ac:dyDescent="0.25">
      <c r="A15583" t="s">
        <v>13623</v>
      </c>
      <c r="B15583">
        <v>108000133</v>
      </c>
      <c r="C15583" t="s">
        <v>13624</v>
      </c>
      <c r="D15583">
        <v>23</v>
      </c>
      <c r="E15583">
        <v>10</v>
      </c>
      <c r="F15583">
        <v>1992</v>
      </c>
      <c r="G15583">
        <v>4999</v>
      </c>
      <c r="H15583">
        <v>65</v>
      </c>
      <c r="I15583" s="1" t="s">
        <v>11752</v>
      </c>
      <c r="J15583" s="1" t="s">
        <v>13</v>
      </c>
    </row>
    <row r="15584" spans="1:10" x14ac:dyDescent="0.25">
      <c r="A15584" t="s">
        <v>13625</v>
      </c>
      <c r="B15584">
        <v>108000133</v>
      </c>
      <c r="C15584" t="s">
        <v>13626</v>
      </c>
      <c r="D15584">
        <v>23</v>
      </c>
      <c r="E15584">
        <v>8</v>
      </c>
      <c r="F15584">
        <v>1990</v>
      </c>
      <c r="G15584">
        <v>4999</v>
      </c>
      <c r="H15584">
        <v>20</v>
      </c>
      <c r="I15584" s="1" t="s">
        <v>11752</v>
      </c>
      <c r="J15584" s="1" t="s">
        <v>13</v>
      </c>
    </row>
    <row r="15585" spans="1:10" x14ac:dyDescent="0.25">
      <c r="A15585" t="s">
        <v>12619</v>
      </c>
      <c r="B15585">
        <v>108000133</v>
      </c>
      <c r="C15585" t="s">
        <v>12620</v>
      </c>
      <c r="D15585">
        <v>23</v>
      </c>
      <c r="E15585">
        <v>9</v>
      </c>
      <c r="F15585">
        <v>1997</v>
      </c>
      <c r="G15585">
        <v>4999</v>
      </c>
      <c r="H15585">
        <v>200</v>
      </c>
      <c r="I15585" s="1" t="s">
        <v>11752</v>
      </c>
      <c r="J15585" s="1" t="s">
        <v>13</v>
      </c>
    </row>
    <row r="15586" spans="1:10" x14ac:dyDescent="0.25">
      <c r="A15586" t="s">
        <v>14181</v>
      </c>
      <c r="B15586">
        <v>108000133</v>
      </c>
      <c r="C15586" t="s">
        <v>14182</v>
      </c>
      <c r="D15586">
        <v>26</v>
      </c>
      <c r="E15586">
        <v>9</v>
      </c>
      <c r="F15586">
        <v>1985</v>
      </c>
      <c r="G15586">
        <v>4999</v>
      </c>
      <c r="H15586">
        <v>650</v>
      </c>
      <c r="I15586" s="1" t="s">
        <v>11752</v>
      </c>
      <c r="J15586" s="1" t="s">
        <v>13</v>
      </c>
    </row>
    <row r="15587" spans="1:10" x14ac:dyDescent="0.25">
      <c r="A15587" t="s">
        <v>13627</v>
      </c>
      <c r="B15587">
        <v>108000133</v>
      </c>
      <c r="C15587" t="s">
        <v>13628</v>
      </c>
      <c r="D15587">
        <v>31</v>
      </c>
      <c r="E15587">
        <v>8</v>
      </c>
      <c r="F15587">
        <v>1993</v>
      </c>
      <c r="G15587">
        <v>4999</v>
      </c>
      <c r="H15587">
        <v>65</v>
      </c>
      <c r="I15587" s="1" t="s">
        <v>11752</v>
      </c>
      <c r="J15587" s="1" t="s">
        <v>13</v>
      </c>
    </row>
    <row r="15588" spans="1:10" x14ac:dyDescent="0.25">
      <c r="A15588" t="s">
        <v>14183</v>
      </c>
      <c r="B15588">
        <v>108000133</v>
      </c>
      <c r="C15588" t="s">
        <v>14184</v>
      </c>
      <c r="D15588">
        <v>6</v>
      </c>
      <c r="E15588">
        <v>8</v>
      </c>
      <c r="F15588">
        <v>1986</v>
      </c>
      <c r="G15588">
        <v>4999</v>
      </c>
      <c r="H15588">
        <v>65</v>
      </c>
      <c r="I15588" s="1" t="s">
        <v>11752</v>
      </c>
      <c r="J15588" s="1" t="s">
        <v>13</v>
      </c>
    </row>
    <row r="15589" spans="1:10" x14ac:dyDescent="0.25">
      <c r="A15589" t="s">
        <v>14577</v>
      </c>
      <c r="B15589">
        <v>108000134</v>
      </c>
      <c r="C15589" t="s">
        <v>14578</v>
      </c>
      <c r="D15589">
        <v>14</v>
      </c>
      <c r="E15589">
        <v>9</v>
      </c>
      <c r="F15589">
        <v>1982</v>
      </c>
      <c r="G15589">
        <v>4999</v>
      </c>
      <c r="H15589">
        <v>20</v>
      </c>
      <c r="I15589" s="1" t="s">
        <v>11752</v>
      </c>
      <c r="J15589" s="1" t="s">
        <v>13</v>
      </c>
    </row>
    <row r="15590" spans="1:10" x14ac:dyDescent="0.25">
      <c r="A15590" t="s">
        <v>13629</v>
      </c>
      <c r="B15590">
        <v>108000134</v>
      </c>
      <c r="C15590" t="s">
        <v>13630</v>
      </c>
      <c r="D15590">
        <v>15</v>
      </c>
      <c r="E15590">
        <v>10</v>
      </c>
      <c r="F15590">
        <v>1991</v>
      </c>
      <c r="G15590">
        <v>4999</v>
      </c>
      <c r="H15590">
        <v>200</v>
      </c>
      <c r="I15590" s="1" t="s">
        <v>11752</v>
      </c>
      <c r="J15590" s="1" t="s">
        <v>13</v>
      </c>
    </row>
    <row r="15591" spans="1:10" x14ac:dyDescent="0.25">
      <c r="A15591" t="s">
        <v>13631</v>
      </c>
      <c r="B15591">
        <v>108000134</v>
      </c>
      <c r="C15591" t="s">
        <v>13632</v>
      </c>
      <c r="D15591">
        <v>16</v>
      </c>
      <c r="E15591">
        <v>9</v>
      </c>
      <c r="F15591">
        <v>1988</v>
      </c>
      <c r="G15591">
        <v>4999</v>
      </c>
      <c r="H15591">
        <v>6</v>
      </c>
      <c r="I15591" s="1" t="s">
        <v>11752</v>
      </c>
      <c r="J15591" s="1" t="s">
        <v>13</v>
      </c>
    </row>
    <row r="15592" spans="1:10" x14ac:dyDescent="0.25">
      <c r="A15592" t="s">
        <v>12331</v>
      </c>
      <c r="B15592">
        <v>108000134</v>
      </c>
      <c r="C15592" t="s">
        <v>12332</v>
      </c>
      <c r="D15592">
        <v>17</v>
      </c>
      <c r="E15592">
        <v>10</v>
      </c>
      <c r="F15592">
        <v>2003</v>
      </c>
      <c r="G15592">
        <v>4999</v>
      </c>
      <c r="H15592">
        <v>6</v>
      </c>
      <c r="I15592" s="1" t="s">
        <v>11752</v>
      </c>
      <c r="J15592" s="1" t="s">
        <v>13</v>
      </c>
    </row>
    <row r="15593" spans="1:10" x14ac:dyDescent="0.25">
      <c r="A15593" t="s">
        <v>14579</v>
      </c>
      <c r="B15593">
        <v>108000134</v>
      </c>
      <c r="C15593" t="s">
        <v>14580</v>
      </c>
      <c r="D15593">
        <v>17</v>
      </c>
      <c r="E15593">
        <v>9</v>
      </c>
      <c r="F15593">
        <v>1987</v>
      </c>
      <c r="G15593">
        <v>4999</v>
      </c>
      <c r="H15593">
        <v>2000</v>
      </c>
      <c r="I15593" s="1" t="s">
        <v>11752</v>
      </c>
      <c r="J15593" s="1" t="s">
        <v>13</v>
      </c>
    </row>
    <row r="15594" spans="1:10" x14ac:dyDescent="0.25">
      <c r="A15594" t="s">
        <v>12973</v>
      </c>
      <c r="B15594">
        <v>108000134</v>
      </c>
      <c r="C15594" t="s">
        <v>12974</v>
      </c>
      <c r="D15594">
        <v>2</v>
      </c>
      <c r="E15594">
        <v>9</v>
      </c>
      <c r="F15594">
        <v>1999</v>
      </c>
      <c r="G15594">
        <v>4999</v>
      </c>
      <c r="H15594">
        <v>200</v>
      </c>
      <c r="I15594" s="1" t="s">
        <v>11752</v>
      </c>
      <c r="J15594" s="1" t="s">
        <v>13</v>
      </c>
    </row>
    <row r="15595" spans="1:10" x14ac:dyDescent="0.25">
      <c r="A15595" t="s">
        <v>13633</v>
      </c>
      <c r="B15595">
        <v>108000134</v>
      </c>
      <c r="C15595" t="s">
        <v>13634</v>
      </c>
      <c r="D15595">
        <v>22</v>
      </c>
      <c r="E15595">
        <v>9</v>
      </c>
      <c r="F15595">
        <v>1994</v>
      </c>
      <c r="G15595">
        <v>4999</v>
      </c>
      <c r="H15595">
        <v>200</v>
      </c>
      <c r="I15595" s="1" t="s">
        <v>11752</v>
      </c>
      <c r="J15595" s="1" t="s">
        <v>13</v>
      </c>
    </row>
    <row r="15596" spans="1:10" x14ac:dyDescent="0.25">
      <c r="A15596" t="s">
        <v>13635</v>
      </c>
      <c r="B15596">
        <v>108000134</v>
      </c>
      <c r="C15596" t="s">
        <v>13636</v>
      </c>
      <c r="D15596">
        <v>23</v>
      </c>
      <c r="E15596">
        <v>10</v>
      </c>
      <c r="F15596">
        <v>1992</v>
      </c>
      <c r="G15596">
        <v>4999</v>
      </c>
      <c r="H15596">
        <v>20</v>
      </c>
      <c r="I15596" s="1" t="s">
        <v>11752</v>
      </c>
      <c r="J15596" s="1" t="s">
        <v>13</v>
      </c>
    </row>
    <row r="15597" spans="1:10" x14ac:dyDescent="0.25">
      <c r="A15597" t="s">
        <v>13637</v>
      </c>
      <c r="B15597">
        <v>108000134</v>
      </c>
      <c r="C15597" t="s">
        <v>13638</v>
      </c>
      <c r="D15597">
        <v>23</v>
      </c>
      <c r="E15597">
        <v>8</v>
      </c>
      <c r="F15597">
        <v>1990</v>
      </c>
      <c r="G15597">
        <v>4999</v>
      </c>
      <c r="H15597">
        <v>6</v>
      </c>
      <c r="I15597" s="1" t="s">
        <v>11752</v>
      </c>
      <c r="J15597" s="1" t="s">
        <v>13</v>
      </c>
    </row>
    <row r="15598" spans="1:10" x14ac:dyDescent="0.25">
      <c r="A15598" t="s">
        <v>14581</v>
      </c>
      <c r="B15598">
        <v>108000134</v>
      </c>
      <c r="C15598" t="s">
        <v>14582</v>
      </c>
      <c r="D15598">
        <v>26</v>
      </c>
      <c r="E15598">
        <v>9</v>
      </c>
      <c r="F15598">
        <v>1985</v>
      </c>
      <c r="G15598">
        <v>4999</v>
      </c>
      <c r="H15598">
        <v>65</v>
      </c>
      <c r="I15598" s="1" t="s">
        <v>11752</v>
      </c>
      <c r="J15598" s="1" t="s">
        <v>13</v>
      </c>
    </row>
    <row r="15599" spans="1:10" x14ac:dyDescent="0.25">
      <c r="A15599" t="s">
        <v>13639</v>
      </c>
      <c r="B15599">
        <v>108000134</v>
      </c>
      <c r="C15599" t="s">
        <v>13640</v>
      </c>
      <c r="D15599">
        <v>31</v>
      </c>
      <c r="E15599">
        <v>8</v>
      </c>
      <c r="F15599">
        <v>1993</v>
      </c>
      <c r="G15599">
        <v>4999</v>
      </c>
      <c r="H15599">
        <v>20</v>
      </c>
      <c r="I15599" s="1" t="s">
        <v>11752</v>
      </c>
      <c r="J15599" s="1" t="s">
        <v>13</v>
      </c>
    </row>
    <row r="15600" spans="1:10" x14ac:dyDescent="0.25">
      <c r="A15600" t="s">
        <v>14185</v>
      </c>
      <c r="B15600">
        <v>108000134</v>
      </c>
      <c r="C15600" t="s">
        <v>14186</v>
      </c>
      <c r="D15600">
        <v>6</v>
      </c>
      <c r="E15600">
        <v>8</v>
      </c>
      <c r="F15600">
        <v>1986</v>
      </c>
      <c r="G15600">
        <v>4999</v>
      </c>
      <c r="H15600">
        <v>65</v>
      </c>
      <c r="I15600" s="1" t="s">
        <v>11752</v>
      </c>
      <c r="J15600" s="1" t="s">
        <v>13</v>
      </c>
    </row>
    <row r="15601" spans="1:10" x14ac:dyDescent="0.25">
      <c r="A15601" t="s">
        <v>13641</v>
      </c>
      <c r="B15601">
        <v>108000135</v>
      </c>
      <c r="C15601" t="s">
        <v>13642</v>
      </c>
      <c r="D15601">
        <v>12</v>
      </c>
      <c r="E15601">
        <v>10</v>
      </c>
      <c r="F15601">
        <v>1995</v>
      </c>
      <c r="G15601">
        <v>4999</v>
      </c>
      <c r="H15601">
        <v>65</v>
      </c>
      <c r="I15601" s="1" t="s">
        <v>11752</v>
      </c>
      <c r="J15601" s="1" t="s">
        <v>13</v>
      </c>
    </row>
    <row r="15602" spans="1:10" x14ac:dyDescent="0.25">
      <c r="A15602" t="s">
        <v>14583</v>
      </c>
      <c r="B15602">
        <v>108000135</v>
      </c>
      <c r="C15602" t="s">
        <v>14584</v>
      </c>
      <c r="D15602">
        <v>14</v>
      </c>
      <c r="E15602">
        <v>9</v>
      </c>
      <c r="F15602">
        <v>1982</v>
      </c>
      <c r="G15602">
        <v>4999</v>
      </c>
      <c r="H15602">
        <v>65</v>
      </c>
      <c r="I15602" s="1" t="s">
        <v>11752</v>
      </c>
      <c r="J15602" s="1" t="s">
        <v>13</v>
      </c>
    </row>
    <row r="15603" spans="1:10" x14ac:dyDescent="0.25">
      <c r="A15603" t="s">
        <v>13643</v>
      </c>
      <c r="B15603">
        <v>108000135</v>
      </c>
      <c r="C15603" t="s">
        <v>13644</v>
      </c>
      <c r="D15603">
        <v>15</v>
      </c>
      <c r="E15603">
        <v>10</v>
      </c>
      <c r="F15603">
        <v>1991</v>
      </c>
      <c r="G15603">
        <v>4999</v>
      </c>
      <c r="H15603">
        <v>2000</v>
      </c>
      <c r="I15603" s="1" t="s">
        <v>11752</v>
      </c>
      <c r="J15603" s="1" t="s">
        <v>13</v>
      </c>
    </row>
    <row r="15604" spans="1:10" x14ac:dyDescent="0.25">
      <c r="A15604" t="s">
        <v>12333</v>
      </c>
      <c r="B15604">
        <v>108000135</v>
      </c>
      <c r="C15604" t="s">
        <v>12334</v>
      </c>
      <c r="D15604">
        <v>17</v>
      </c>
      <c r="E15604">
        <v>10</v>
      </c>
      <c r="F15604">
        <v>2003</v>
      </c>
      <c r="G15604">
        <v>4999</v>
      </c>
      <c r="H15604">
        <v>65</v>
      </c>
      <c r="I15604" s="1" t="s">
        <v>11752</v>
      </c>
      <c r="J15604" s="1" t="s">
        <v>13</v>
      </c>
    </row>
    <row r="15605" spans="1:10" x14ac:dyDescent="0.25">
      <c r="A15605" t="s">
        <v>13647</v>
      </c>
      <c r="B15605">
        <v>108000135</v>
      </c>
      <c r="C15605" t="s">
        <v>13648</v>
      </c>
      <c r="D15605">
        <v>17</v>
      </c>
      <c r="E15605">
        <v>9</v>
      </c>
      <c r="F15605">
        <v>1987</v>
      </c>
      <c r="G15605">
        <v>4999</v>
      </c>
      <c r="H15605">
        <v>650</v>
      </c>
      <c r="I15605" s="1" t="s">
        <v>11752</v>
      </c>
      <c r="J15605" s="1" t="s">
        <v>13</v>
      </c>
    </row>
    <row r="15606" spans="1:10" x14ac:dyDescent="0.25">
      <c r="A15606" t="s">
        <v>12335</v>
      </c>
      <c r="B15606">
        <v>108000135</v>
      </c>
      <c r="C15606" t="s">
        <v>12336</v>
      </c>
      <c r="D15606">
        <v>2</v>
      </c>
      <c r="E15606">
        <v>9</v>
      </c>
      <c r="F15606">
        <v>1999</v>
      </c>
      <c r="G15606">
        <v>4999</v>
      </c>
      <c r="H15606">
        <v>200</v>
      </c>
      <c r="I15606" s="1" t="s">
        <v>11752</v>
      </c>
      <c r="J15606" s="1" t="s">
        <v>13</v>
      </c>
    </row>
    <row r="15607" spans="1:10" x14ac:dyDescent="0.25">
      <c r="A15607" t="s">
        <v>13649</v>
      </c>
      <c r="B15607">
        <v>108000135</v>
      </c>
      <c r="C15607" t="s">
        <v>13650</v>
      </c>
      <c r="D15607">
        <v>22</v>
      </c>
      <c r="E15607">
        <v>9</v>
      </c>
      <c r="F15607">
        <v>1994</v>
      </c>
      <c r="G15607">
        <v>4999</v>
      </c>
      <c r="H15607">
        <v>650</v>
      </c>
      <c r="I15607" s="1" t="s">
        <v>11752</v>
      </c>
      <c r="J15607" s="1" t="s">
        <v>13</v>
      </c>
    </row>
    <row r="15608" spans="1:10" x14ac:dyDescent="0.25">
      <c r="A15608" t="s">
        <v>13651</v>
      </c>
      <c r="B15608">
        <v>108000135</v>
      </c>
      <c r="C15608" t="s">
        <v>13652</v>
      </c>
      <c r="D15608">
        <v>23</v>
      </c>
      <c r="E15608">
        <v>10</v>
      </c>
      <c r="F15608">
        <v>1992</v>
      </c>
      <c r="G15608">
        <v>4999</v>
      </c>
      <c r="H15608">
        <v>200</v>
      </c>
      <c r="I15608" s="1" t="s">
        <v>11752</v>
      </c>
      <c r="J15608" s="1" t="s">
        <v>13</v>
      </c>
    </row>
    <row r="15609" spans="1:10" x14ac:dyDescent="0.25">
      <c r="A15609" t="s">
        <v>13653</v>
      </c>
      <c r="B15609">
        <v>108000135</v>
      </c>
      <c r="C15609" t="s">
        <v>13654</v>
      </c>
      <c r="D15609">
        <v>23</v>
      </c>
      <c r="E15609">
        <v>8</v>
      </c>
      <c r="F15609">
        <v>1990</v>
      </c>
      <c r="G15609">
        <v>4999</v>
      </c>
      <c r="H15609">
        <v>650</v>
      </c>
      <c r="I15609" s="1" t="s">
        <v>11752</v>
      </c>
      <c r="J15609" s="1" t="s">
        <v>13</v>
      </c>
    </row>
    <row r="15610" spans="1:10" x14ac:dyDescent="0.25">
      <c r="A15610" t="s">
        <v>14585</v>
      </c>
      <c r="B15610">
        <v>108000135</v>
      </c>
      <c r="C15610" t="s">
        <v>14586</v>
      </c>
      <c r="D15610">
        <v>26</v>
      </c>
      <c r="E15610">
        <v>9</v>
      </c>
      <c r="F15610">
        <v>1985</v>
      </c>
      <c r="G15610">
        <v>4999</v>
      </c>
      <c r="H15610">
        <v>20</v>
      </c>
      <c r="I15610" s="1" t="s">
        <v>11752</v>
      </c>
      <c r="J15610" s="1" t="s">
        <v>13</v>
      </c>
    </row>
    <row r="15611" spans="1:10" x14ac:dyDescent="0.25">
      <c r="A15611" t="s">
        <v>12975</v>
      </c>
      <c r="B15611">
        <v>108000135</v>
      </c>
      <c r="C15611" t="s">
        <v>12976</v>
      </c>
      <c r="D15611">
        <v>30</v>
      </c>
      <c r="E15611">
        <v>10</v>
      </c>
      <c r="F15611">
        <v>1996</v>
      </c>
      <c r="G15611">
        <v>4999</v>
      </c>
      <c r="H15611">
        <v>200</v>
      </c>
      <c r="I15611" s="1" t="s">
        <v>11752</v>
      </c>
      <c r="J15611" s="1" t="s">
        <v>13</v>
      </c>
    </row>
    <row r="15612" spans="1:10" x14ac:dyDescent="0.25">
      <c r="A15612" t="s">
        <v>13655</v>
      </c>
      <c r="B15612">
        <v>108000135</v>
      </c>
      <c r="C15612" t="s">
        <v>13656</v>
      </c>
      <c r="D15612">
        <v>31</v>
      </c>
      <c r="E15612">
        <v>8</v>
      </c>
      <c r="F15612">
        <v>1993</v>
      </c>
      <c r="G15612">
        <v>4999</v>
      </c>
      <c r="H15612">
        <v>65</v>
      </c>
      <c r="I15612" s="1" t="s">
        <v>11752</v>
      </c>
      <c r="J15612" s="1" t="s">
        <v>13</v>
      </c>
    </row>
    <row r="15613" spans="1:10" x14ac:dyDescent="0.25">
      <c r="A15613" t="s">
        <v>14187</v>
      </c>
      <c r="B15613">
        <v>108000135</v>
      </c>
      <c r="C15613" t="s">
        <v>14188</v>
      </c>
      <c r="D15613">
        <v>6</v>
      </c>
      <c r="E15613">
        <v>8</v>
      </c>
      <c r="F15613">
        <v>1986</v>
      </c>
      <c r="G15613">
        <v>4999</v>
      </c>
      <c r="H15613">
        <v>20</v>
      </c>
      <c r="I15613" s="1" t="s">
        <v>11752</v>
      </c>
      <c r="J15613" s="1" t="s">
        <v>13</v>
      </c>
    </row>
    <row r="15614" spans="1:10" x14ac:dyDescent="0.25">
      <c r="A15614" t="s">
        <v>12977</v>
      </c>
      <c r="B15614">
        <v>108000136</v>
      </c>
      <c r="C15614" t="s">
        <v>12978</v>
      </c>
      <c r="D15614">
        <v>14</v>
      </c>
      <c r="E15614">
        <v>11</v>
      </c>
      <c r="F15614">
        <v>1996</v>
      </c>
      <c r="G15614">
        <v>4999</v>
      </c>
      <c r="H15614">
        <v>650</v>
      </c>
      <c r="I15614" s="1" t="s">
        <v>11752</v>
      </c>
      <c r="J15614" s="1" t="s">
        <v>13</v>
      </c>
    </row>
    <row r="15615" spans="1:10" x14ac:dyDescent="0.25">
      <c r="A15615" t="s">
        <v>14587</v>
      </c>
      <c r="B15615">
        <v>108000136</v>
      </c>
      <c r="C15615" t="s">
        <v>14588</v>
      </c>
      <c r="D15615">
        <v>14</v>
      </c>
      <c r="E15615">
        <v>9</v>
      </c>
      <c r="F15615">
        <v>1982</v>
      </c>
      <c r="G15615">
        <v>4999</v>
      </c>
      <c r="H15615">
        <v>20</v>
      </c>
      <c r="I15615" s="1" t="s">
        <v>11752</v>
      </c>
      <c r="J15615" s="1" t="s">
        <v>13</v>
      </c>
    </row>
    <row r="15616" spans="1:10" x14ac:dyDescent="0.25">
      <c r="A15616" t="s">
        <v>13657</v>
      </c>
      <c r="B15616">
        <v>108000136</v>
      </c>
      <c r="C15616" t="s">
        <v>13658</v>
      </c>
      <c r="D15616">
        <v>15</v>
      </c>
      <c r="E15616">
        <v>10</v>
      </c>
      <c r="F15616">
        <v>1991</v>
      </c>
      <c r="G15616">
        <v>4999</v>
      </c>
      <c r="H15616">
        <v>65</v>
      </c>
      <c r="I15616" s="1" t="s">
        <v>11752</v>
      </c>
      <c r="J15616" s="1" t="s">
        <v>13</v>
      </c>
    </row>
    <row r="15617" spans="1:10" x14ac:dyDescent="0.25">
      <c r="A15617" t="s">
        <v>13659</v>
      </c>
      <c r="B15617">
        <v>108000136</v>
      </c>
      <c r="C15617" t="s">
        <v>13660</v>
      </c>
      <c r="D15617">
        <v>15</v>
      </c>
      <c r="E15617">
        <v>11</v>
      </c>
      <c r="F15617">
        <v>1995</v>
      </c>
      <c r="G15617">
        <v>4999</v>
      </c>
      <c r="H15617">
        <v>20</v>
      </c>
      <c r="I15617" s="1" t="s">
        <v>11752</v>
      </c>
      <c r="J15617" s="1" t="s">
        <v>13</v>
      </c>
    </row>
    <row r="15618" spans="1:10" x14ac:dyDescent="0.25">
      <c r="A15618" t="s">
        <v>12337</v>
      </c>
      <c r="B15618">
        <v>108000136</v>
      </c>
      <c r="C15618" t="s">
        <v>12338</v>
      </c>
      <c r="D15618">
        <v>16</v>
      </c>
      <c r="E15618">
        <v>10</v>
      </c>
      <c r="F15618">
        <v>2003</v>
      </c>
      <c r="G15618">
        <v>4999</v>
      </c>
      <c r="H15618">
        <v>1</v>
      </c>
      <c r="I15618" s="1" t="s">
        <v>11752</v>
      </c>
      <c r="J15618" s="1" t="s">
        <v>13</v>
      </c>
    </row>
    <row r="15619" spans="1:10" x14ac:dyDescent="0.25">
      <c r="A15619" t="s">
        <v>14589</v>
      </c>
      <c r="B15619">
        <v>108000136</v>
      </c>
      <c r="C15619" t="s">
        <v>14590</v>
      </c>
      <c r="D15619">
        <v>17</v>
      </c>
      <c r="E15619">
        <v>9</v>
      </c>
      <c r="F15619">
        <v>1987</v>
      </c>
      <c r="G15619">
        <v>4999</v>
      </c>
      <c r="H15619">
        <v>1</v>
      </c>
      <c r="I15619" s="1" t="s">
        <v>11752</v>
      </c>
      <c r="J15619" s="1" t="s">
        <v>13</v>
      </c>
    </row>
    <row r="15620" spans="1:10" x14ac:dyDescent="0.25">
      <c r="A15620" t="s">
        <v>13663</v>
      </c>
      <c r="B15620">
        <v>108000136</v>
      </c>
      <c r="C15620" t="s">
        <v>13664</v>
      </c>
      <c r="D15620">
        <v>2</v>
      </c>
      <c r="E15620">
        <v>11</v>
      </c>
      <c r="F15620">
        <v>1994</v>
      </c>
      <c r="G15620">
        <v>4999</v>
      </c>
      <c r="H15620">
        <v>65</v>
      </c>
      <c r="I15620" s="1" t="s">
        <v>11752</v>
      </c>
      <c r="J15620" s="1" t="s">
        <v>13</v>
      </c>
    </row>
    <row r="15621" spans="1:10" x14ac:dyDescent="0.25">
      <c r="A15621" t="s">
        <v>12339</v>
      </c>
      <c r="B15621">
        <v>108000136</v>
      </c>
      <c r="C15621" t="s">
        <v>12340</v>
      </c>
      <c r="D15621">
        <v>2</v>
      </c>
      <c r="E15621">
        <v>9</v>
      </c>
      <c r="F15621">
        <v>1999</v>
      </c>
      <c r="G15621">
        <v>4999</v>
      </c>
      <c r="H15621">
        <v>650</v>
      </c>
      <c r="I15621" s="1" t="s">
        <v>11752</v>
      </c>
      <c r="J15621" s="1" t="s">
        <v>13</v>
      </c>
    </row>
    <row r="15622" spans="1:10" x14ac:dyDescent="0.25">
      <c r="A15622" t="s">
        <v>13665</v>
      </c>
      <c r="B15622">
        <v>108000136</v>
      </c>
      <c r="C15622" t="s">
        <v>13666</v>
      </c>
      <c r="D15622">
        <v>23</v>
      </c>
      <c r="E15622">
        <v>10</v>
      </c>
      <c r="F15622">
        <v>1992</v>
      </c>
      <c r="G15622">
        <v>4999</v>
      </c>
      <c r="H15622">
        <v>20</v>
      </c>
      <c r="I15622" s="1" t="s">
        <v>11752</v>
      </c>
      <c r="J15622" s="1" t="s">
        <v>13</v>
      </c>
    </row>
    <row r="15623" spans="1:10" x14ac:dyDescent="0.25">
      <c r="A15623" t="s">
        <v>14189</v>
      </c>
      <c r="B15623">
        <v>108000136</v>
      </c>
      <c r="C15623" t="s">
        <v>14190</v>
      </c>
      <c r="D15623">
        <v>26</v>
      </c>
      <c r="E15623">
        <v>9</v>
      </c>
      <c r="F15623">
        <v>1985</v>
      </c>
      <c r="G15623">
        <v>4999</v>
      </c>
      <c r="H15623">
        <v>20</v>
      </c>
      <c r="I15623" s="1" t="s">
        <v>11752</v>
      </c>
      <c r="J15623" s="1" t="s">
        <v>13</v>
      </c>
    </row>
    <row r="15624" spans="1:10" x14ac:dyDescent="0.25">
      <c r="A15624" t="s">
        <v>12341</v>
      </c>
      <c r="B15624">
        <v>108000136</v>
      </c>
      <c r="C15624" t="s">
        <v>12342</v>
      </c>
      <c r="D15624">
        <v>27</v>
      </c>
      <c r="E15624">
        <v>11</v>
      </c>
      <c r="F15624">
        <v>2002</v>
      </c>
      <c r="G15624">
        <v>4999</v>
      </c>
      <c r="H15624">
        <v>65</v>
      </c>
      <c r="I15624" s="1" t="s">
        <v>11752</v>
      </c>
      <c r="J15624" s="1" t="s">
        <v>13</v>
      </c>
    </row>
    <row r="15625" spans="1:10" x14ac:dyDescent="0.25">
      <c r="A15625" t="s">
        <v>12979</v>
      </c>
      <c r="B15625">
        <v>108000137</v>
      </c>
      <c r="C15625" t="s">
        <v>12980</v>
      </c>
      <c r="D15625">
        <v>14</v>
      </c>
      <c r="E15625">
        <v>11</v>
      </c>
      <c r="F15625">
        <v>1996</v>
      </c>
      <c r="G15625">
        <v>4999</v>
      </c>
      <c r="H15625">
        <v>200</v>
      </c>
      <c r="I15625" s="1" t="s">
        <v>11752</v>
      </c>
      <c r="J15625" s="1" t="s">
        <v>13</v>
      </c>
    </row>
    <row r="15626" spans="1:10" x14ac:dyDescent="0.25">
      <c r="A15626" t="s">
        <v>14591</v>
      </c>
      <c r="B15626">
        <v>108000137</v>
      </c>
      <c r="C15626" t="s">
        <v>14592</v>
      </c>
      <c r="D15626">
        <v>14</v>
      </c>
      <c r="E15626">
        <v>9</v>
      </c>
      <c r="F15626">
        <v>1982</v>
      </c>
      <c r="G15626">
        <v>4999</v>
      </c>
      <c r="H15626">
        <v>65</v>
      </c>
      <c r="I15626" s="1" t="s">
        <v>11752</v>
      </c>
      <c r="J15626" s="1" t="s">
        <v>13</v>
      </c>
    </row>
    <row r="15627" spans="1:10" x14ac:dyDescent="0.25">
      <c r="A15627" t="s">
        <v>13667</v>
      </c>
      <c r="B15627">
        <v>108000137</v>
      </c>
      <c r="C15627" t="s">
        <v>13668</v>
      </c>
      <c r="D15627">
        <v>15</v>
      </c>
      <c r="E15627">
        <v>10</v>
      </c>
      <c r="F15627">
        <v>1991</v>
      </c>
      <c r="G15627">
        <v>4999</v>
      </c>
      <c r="H15627">
        <v>65</v>
      </c>
      <c r="I15627" s="1" t="s">
        <v>11752</v>
      </c>
      <c r="J15627" s="1" t="s">
        <v>13</v>
      </c>
    </row>
    <row r="15628" spans="1:10" x14ac:dyDescent="0.25">
      <c r="A15628" t="s">
        <v>13669</v>
      </c>
      <c r="B15628">
        <v>108000137</v>
      </c>
      <c r="C15628" t="s">
        <v>13670</v>
      </c>
      <c r="D15628">
        <v>15</v>
      </c>
      <c r="E15628">
        <v>11</v>
      </c>
      <c r="F15628">
        <v>1995</v>
      </c>
      <c r="G15628">
        <v>4999</v>
      </c>
      <c r="H15628">
        <v>65</v>
      </c>
      <c r="I15628" s="1" t="s">
        <v>11752</v>
      </c>
      <c r="J15628" s="1" t="s">
        <v>13</v>
      </c>
    </row>
    <row r="15629" spans="1:10" x14ac:dyDescent="0.25">
      <c r="A15629" t="s">
        <v>12343</v>
      </c>
      <c r="B15629">
        <v>108000137</v>
      </c>
      <c r="C15629" t="s">
        <v>12344</v>
      </c>
      <c r="D15629">
        <v>16</v>
      </c>
      <c r="E15629">
        <v>10</v>
      </c>
      <c r="F15629">
        <v>2003</v>
      </c>
      <c r="G15629">
        <v>4999</v>
      </c>
      <c r="H15629">
        <v>1</v>
      </c>
      <c r="I15629" s="1" t="s">
        <v>11752</v>
      </c>
      <c r="J15629" s="1" t="s">
        <v>13</v>
      </c>
    </row>
    <row r="15630" spans="1:10" x14ac:dyDescent="0.25">
      <c r="A15630" t="s">
        <v>13673</v>
      </c>
      <c r="B15630">
        <v>108000137</v>
      </c>
      <c r="C15630" t="s">
        <v>13674</v>
      </c>
      <c r="D15630">
        <v>2</v>
      </c>
      <c r="E15630">
        <v>11</v>
      </c>
      <c r="F15630">
        <v>1994</v>
      </c>
      <c r="G15630">
        <v>4999</v>
      </c>
      <c r="H15630">
        <v>200</v>
      </c>
      <c r="I15630" s="1" t="s">
        <v>11752</v>
      </c>
      <c r="J15630" s="1" t="s">
        <v>13</v>
      </c>
    </row>
    <row r="15631" spans="1:10" x14ac:dyDescent="0.25">
      <c r="A15631" t="s">
        <v>12981</v>
      </c>
      <c r="B15631">
        <v>108000137</v>
      </c>
      <c r="C15631" t="s">
        <v>12982</v>
      </c>
      <c r="D15631">
        <v>2</v>
      </c>
      <c r="E15631">
        <v>9</v>
      </c>
      <c r="F15631">
        <v>1999</v>
      </c>
      <c r="G15631">
        <v>4999</v>
      </c>
      <c r="H15631">
        <v>65</v>
      </c>
      <c r="I15631" s="1" t="s">
        <v>11752</v>
      </c>
      <c r="J15631" s="1" t="s">
        <v>13</v>
      </c>
    </row>
    <row r="15632" spans="1:10" x14ac:dyDescent="0.25">
      <c r="A15632" t="s">
        <v>13675</v>
      </c>
      <c r="B15632">
        <v>108000137</v>
      </c>
      <c r="C15632" t="s">
        <v>13676</v>
      </c>
      <c r="D15632">
        <v>23</v>
      </c>
      <c r="E15632">
        <v>10</v>
      </c>
      <c r="F15632">
        <v>1992</v>
      </c>
      <c r="G15632">
        <v>4999</v>
      </c>
      <c r="H15632">
        <v>20</v>
      </c>
      <c r="I15632" s="1" t="s">
        <v>11752</v>
      </c>
      <c r="J15632" s="1" t="s">
        <v>13</v>
      </c>
    </row>
    <row r="15633" spans="1:10" x14ac:dyDescent="0.25">
      <c r="A15633" t="s">
        <v>14593</v>
      </c>
      <c r="B15633">
        <v>108000137</v>
      </c>
      <c r="C15633" t="s">
        <v>14594</v>
      </c>
      <c r="D15633">
        <v>26</v>
      </c>
      <c r="E15633">
        <v>9</v>
      </c>
      <c r="F15633">
        <v>1985</v>
      </c>
      <c r="G15633">
        <v>4999</v>
      </c>
      <c r="H15633">
        <v>2000</v>
      </c>
      <c r="I15633" s="1" t="s">
        <v>11752</v>
      </c>
      <c r="J15633" s="1" t="s">
        <v>13</v>
      </c>
    </row>
    <row r="15634" spans="1:10" x14ac:dyDescent="0.25">
      <c r="A15634" t="s">
        <v>12345</v>
      </c>
      <c r="B15634">
        <v>108000137</v>
      </c>
      <c r="C15634" t="s">
        <v>12346</v>
      </c>
      <c r="D15634">
        <v>27</v>
      </c>
      <c r="E15634">
        <v>11</v>
      </c>
      <c r="F15634">
        <v>2002</v>
      </c>
      <c r="G15634">
        <v>4999</v>
      </c>
      <c r="H15634">
        <v>200</v>
      </c>
      <c r="I15634" s="1" t="s">
        <v>11752</v>
      </c>
      <c r="J15634" s="1" t="s">
        <v>13</v>
      </c>
    </row>
    <row r="15635" spans="1:10" x14ac:dyDescent="0.25">
      <c r="A15635" t="s">
        <v>13677</v>
      </c>
      <c r="B15635">
        <v>108000138</v>
      </c>
      <c r="C15635" t="s">
        <v>13678</v>
      </c>
      <c r="D15635">
        <v>18</v>
      </c>
      <c r="E15635">
        <v>10</v>
      </c>
      <c r="F15635">
        <v>1994</v>
      </c>
      <c r="G15635">
        <v>4999</v>
      </c>
      <c r="H15635">
        <v>200</v>
      </c>
      <c r="I15635" s="1" t="s">
        <v>11752</v>
      </c>
      <c r="J15635" s="1" t="s">
        <v>13</v>
      </c>
    </row>
    <row r="15636" spans="1:10" x14ac:dyDescent="0.25">
      <c r="A15636" t="s">
        <v>13679</v>
      </c>
      <c r="B15636">
        <v>108000138</v>
      </c>
      <c r="C15636" t="s">
        <v>13680</v>
      </c>
      <c r="D15636">
        <v>18</v>
      </c>
      <c r="E15636">
        <v>10</v>
      </c>
      <c r="F15636">
        <v>1995</v>
      </c>
      <c r="G15636">
        <v>4999</v>
      </c>
      <c r="H15636">
        <v>200</v>
      </c>
      <c r="I15636" s="1" t="s">
        <v>11752</v>
      </c>
      <c r="J15636" s="1" t="s">
        <v>13</v>
      </c>
    </row>
    <row r="15637" spans="1:10" x14ac:dyDescent="0.25">
      <c r="A15637" t="s">
        <v>12347</v>
      </c>
      <c r="B15637">
        <v>108000138</v>
      </c>
      <c r="C15637" t="s">
        <v>12348</v>
      </c>
      <c r="D15637">
        <v>28</v>
      </c>
      <c r="E15637">
        <v>8</v>
      </c>
      <c r="F15637">
        <v>2001</v>
      </c>
      <c r="G15637">
        <v>4999</v>
      </c>
      <c r="H15637">
        <v>65</v>
      </c>
      <c r="I15637" s="1" t="s">
        <v>11752</v>
      </c>
      <c r="J15637" s="1" t="s">
        <v>13</v>
      </c>
    </row>
    <row r="15638" spans="1:10" x14ac:dyDescent="0.25">
      <c r="A15638" t="s">
        <v>14195</v>
      </c>
      <c r="B15638">
        <v>108000138</v>
      </c>
      <c r="C15638" t="s">
        <v>14196</v>
      </c>
      <c r="D15638">
        <v>8</v>
      </c>
      <c r="E15638">
        <v>10</v>
      </c>
      <c r="F15638">
        <v>1986</v>
      </c>
      <c r="G15638">
        <v>4999</v>
      </c>
      <c r="H15638">
        <v>20</v>
      </c>
      <c r="I15638" s="1" t="s">
        <v>11752</v>
      </c>
      <c r="J15638" s="1" t="s">
        <v>13</v>
      </c>
    </row>
    <row r="15639" spans="1:10" x14ac:dyDescent="0.25">
      <c r="A15639" t="s">
        <v>14595</v>
      </c>
      <c r="B15639">
        <v>108000143</v>
      </c>
      <c r="C15639" t="s">
        <v>14596</v>
      </c>
      <c r="D15639">
        <v>16</v>
      </c>
      <c r="E15639">
        <v>9</v>
      </c>
      <c r="F15639">
        <v>1976</v>
      </c>
      <c r="G15639">
        <v>4999</v>
      </c>
      <c r="H15639">
        <v>6</v>
      </c>
      <c r="I15639" s="1" t="s">
        <v>11752</v>
      </c>
      <c r="J15639" s="1" t="s">
        <v>13</v>
      </c>
    </row>
    <row r="15640" spans="1:10" x14ac:dyDescent="0.25">
      <c r="A15640" t="s">
        <v>13683</v>
      </c>
      <c r="B15640">
        <v>108000143</v>
      </c>
      <c r="C15640" t="s">
        <v>13684</v>
      </c>
      <c r="D15640">
        <v>16</v>
      </c>
      <c r="E15640">
        <v>9</v>
      </c>
      <c r="F15640">
        <v>1988</v>
      </c>
      <c r="G15640">
        <v>4999</v>
      </c>
      <c r="H15640">
        <v>65</v>
      </c>
      <c r="I15640" s="1" t="s">
        <v>11752</v>
      </c>
      <c r="J15640" s="1" t="s">
        <v>13</v>
      </c>
    </row>
    <row r="15641" spans="1:10" x14ac:dyDescent="0.25">
      <c r="A15641" t="s">
        <v>14597</v>
      </c>
      <c r="B15641">
        <v>108000143</v>
      </c>
      <c r="C15641" t="s">
        <v>14598</v>
      </c>
      <c r="D15641">
        <v>17</v>
      </c>
      <c r="E15641">
        <v>9</v>
      </c>
      <c r="F15641">
        <v>1980</v>
      </c>
      <c r="G15641">
        <v>4999</v>
      </c>
      <c r="H15641">
        <v>1</v>
      </c>
      <c r="I15641" s="1" t="s">
        <v>11752</v>
      </c>
      <c r="J15641" s="1" t="s">
        <v>13</v>
      </c>
    </row>
    <row r="15642" spans="1:10" x14ac:dyDescent="0.25">
      <c r="A15642" t="s">
        <v>14197</v>
      </c>
      <c r="B15642">
        <v>108000143</v>
      </c>
      <c r="C15642" t="s">
        <v>14198</v>
      </c>
      <c r="D15642">
        <v>18</v>
      </c>
      <c r="E15642">
        <v>9</v>
      </c>
      <c r="F15642">
        <v>1982</v>
      </c>
      <c r="G15642">
        <v>4999</v>
      </c>
      <c r="H15642">
        <v>65</v>
      </c>
      <c r="I15642" s="1" t="s">
        <v>11752</v>
      </c>
      <c r="J15642" s="1" t="s">
        <v>13</v>
      </c>
    </row>
    <row r="15643" spans="1:10" x14ac:dyDescent="0.25">
      <c r="A15643" t="s">
        <v>14599</v>
      </c>
      <c r="B15643">
        <v>108000143</v>
      </c>
      <c r="C15643" t="s">
        <v>14600</v>
      </c>
      <c r="D15643">
        <v>23</v>
      </c>
      <c r="E15643">
        <v>8</v>
      </c>
      <c r="F15643">
        <v>1983</v>
      </c>
      <c r="G15643">
        <v>4999</v>
      </c>
      <c r="H15643">
        <v>200</v>
      </c>
      <c r="I15643" s="1" t="s">
        <v>11752</v>
      </c>
      <c r="J15643" s="1" t="s">
        <v>13</v>
      </c>
    </row>
    <row r="15644" spans="1:10" x14ac:dyDescent="0.25">
      <c r="A15644" t="s">
        <v>14601</v>
      </c>
      <c r="B15644">
        <v>108000143</v>
      </c>
      <c r="C15644" t="s">
        <v>14602</v>
      </c>
      <c r="D15644">
        <v>24</v>
      </c>
      <c r="E15644">
        <v>8</v>
      </c>
      <c r="F15644">
        <v>1984</v>
      </c>
      <c r="G15644">
        <v>4999</v>
      </c>
      <c r="H15644">
        <v>65</v>
      </c>
      <c r="I15644" s="1" t="s">
        <v>11752</v>
      </c>
      <c r="J15644" s="1" t="s">
        <v>13</v>
      </c>
    </row>
    <row r="15645" spans="1:10" x14ac:dyDescent="0.25">
      <c r="A15645" t="s">
        <v>14199</v>
      </c>
      <c r="B15645">
        <v>108000143</v>
      </c>
      <c r="C15645" t="s">
        <v>14200</v>
      </c>
      <c r="D15645">
        <v>25</v>
      </c>
      <c r="E15645">
        <v>8</v>
      </c>
      <c r="F15645">
        <v>1985</v>
      </c>
      <c r="G15645">
        <v>4999</v>
      </c>
      <c r="H15645">
        <v>65</v>
      </c>
      <c r="I15645" s="1" t="s">
        <v>11752</v>
      </c>
      <c r="J15645" s="1" t="s">
        <v>13</v>
      </c>
    </row>
    <row r="15646" spans="1:10" x14ac:dyDescent="0.25">
      <c r="A15646" t="s">
        <v>14603</v>
      </c>
      <c r="B15646">
        <v>108000143</v>
      </c>
      <c r="C15646" t="s">
        <v>14604</v>
      </c>
      <c r="D15646">
        <v>26</v>
      </c>
      <c r="E15646">
        <v>10</v>
      </c>
      <c r="F15646">
        <v>1978</v>
      </c>
      <c r="G15646">
        <v>4999</v>
      </c>
      <c r="H15646">
        <v>1</v>
      </c>
      <c r="I15646" s="1" t="s">
        <v>11752</v>
      </c>
      <c r="J15646" s="1" t="s">
        <v>13</v>
      </c>
    </row>
    <row r="15647" spans="1:10" x14ac:dyDescent="0.25">
      <c r="A15647" t="s">
        <v>13111</v>
      </c>
      <c r="B15647">
        <v>108000143</v>
      </c>
      <c r="C15647" t="s">
        <v>13112</v>
      </c>
      <c r="D15647">
        <v>3</v>
      </c>
      <c r="E15647">
        <v>9</v>
      </c>
      <c r="F15647">
        <v>1992</v>
      </c>
      <c r="G15647">
        <v>4999</v>
      </c>
      <c r="H15647">
        <v>20</v>
      </c>
      <c r="I15647" s="1" t="s">
        <v>11752</v>
      </c>
      <c r="J15647" s="1" t="s">
        <v>13</v>
      </c>
    </row>
    <row r="15648" spans="1:10" x14ac:dyDescent="0.25">
      <c r="A15648" t="s">
        <v>13685</v>
      </c>
      <c r="B15648">
        <v>108000143</v>
      </c>
      <c r="C15648" t="s">
        <v>13686</v>
      </c>
      <c r="D15648">
        <v>5</v>
      </c>
      <c r="E15648">
        <v>9</v>
      </c>
      <c r="F15648">
        <v>1991</v>
      </c>
      <c r="G15648">
        <v>4999</v>
      </c>
      <c r="H15648">
        <v>20</v>
      </c>
      <c r="I15648" s="1" t="s">
        <v>11752</v>
      </c>
      <c r="J15648" s="1" t="s">
        <v>13</v>
      </c>
    </row>
    <row r="15649" spans="1:10" x14ac:dyDescent="0.25">
      <c r="A15649" t="s">
        <v>14605</v>
      </c>
      <c r="B15649">
        <v>108000144</v>
      </c>
      <c r="C15649" t="s">
        <v>14606</v>
      </c>
      <c r="D15649">
        <v>1</v>
      </c>
      <c r="E15649">
        <v>9</v>
      </c>
      <c r="F15649">
        <v>1988</v>
      </c>
      <c r="G15649">
        <v>4999</v>
      </c>
      <c r="H15649">
        <v>65</v>
      </c>
      <c r="I15649" s="1" t="s">
        <v>11752</v>
      </c>
      <c r="J15649" s="1" t="s">
        <v>13</v>
      </c>
    </row>
    <row r="15650" spans="1:10" x14ac:dyDescent="0.25">
      <c r="A15650" t="s">
        <v>12349</v>
      </c>
      <c r="B15650">
        <v>108000144</v>
      </c>
      <c r="C15650" t="s">
        <v>12350</v>
      </c>
      <c r="D15650">
        <v>10</v>
      </c>
      <c r="E15650">
        <v>9</v>
      </c>
      <c r="F15650">
        <v>2004</v>
      </c>
      <c r="G15650">
        <v>4999</v>
      </c>
      <c r="H15650">
        <v>6</v>
      </c>
      <c r="I15650" s="1" t="s">
        <v>11752</v>
      </c>
      <c r="J15650" s="1" t="s">
        <v>13</v>
      </c>
    </row>
    <row r="15651" spans="1:10" x14ac:dyDescent="0.25">
      <c r="A15651" t="s">
        <v>13687</v>
      </c>
      <c r="B15651">
        <v>108000144</v>
      </c>
      <c r="C15651" t="s">
        <v>13688</v>
      </c>
      <c r="D15651">
        <v>15</v>
      </c>
      <c r="E15651">
        <v>9</v>
      </c>
      <c r="F15651">
        <v>1992</v>
      </c>
      <c r="G15651">
        <v>4999</v>
      </c>
      <c r="H15651">
        <v>20</v>
      </c>
      <c r="I15651" s="1" t="s">
        <v>11752</v>
      </c>
      <c r="J15651" s="1" t="s">
        <v>13</v>
      </c>
    </row>
    <row r="15652" spans="1:10" x14ac:dyDescent="0.25">
      <c r="A15652" t="s">
        <v>12351</v>
      </c>
      <c r="B15652">
        <v>108000144</v>
      </c>
      <c r="C15652" t="s">
        <v>12352</v>
      </c>
      <c r="D15652">
        <v>16</v>
      </c>
      <c r="E15652">
        <v>9</v>
      </c>
      <c r="F15652">
        <v>1999</v>
      </c>
      <c r="G15652">
        <v>4999</v>
      </c>
      <c r="H15652">
        <v>65</v>
      </c>
      <c r="I15652" s="1" t="s">
        <v>11752</v>
      </c>
      <c r="J15652" s="1" t="s">
        <v>13</v>
      </c>
    </row>
    <row r="15653" spans="1:10" x14ac:dyDescent="0.25">
      <c r="A15653" t="s">
        <v>12983</v>
      </c>
      <c r="B15653">
        <v>108000144</v>
      </c>
      <c r="C15653" t="s">
        <v>12984</v>
      </c>
      <c r="D15653">
        <v>17</v>
      </c>
      <c r="E15653">
        <v>9</v>
      </c>
      <c r="F15653">
        <v>1996</v>
      </c>
      <c r="G15653">
        <v>4999</v>
      </c>
      <c r="H15653">
        <v>20</v>
      </c>
      <c r="I15653" s="1" t="s">
        <v>11752</v>
      </c>
      <c r="J15653" s="1" t="s">
        <v>13</v>
      </c>
    </row>
    <row r="15654" spans="1:10" x14ac:dyDescent="0.25">
      <c r="A15654" t="s">
        <v>12353</v>
      </c>
      <c r="B15654">
        <v>108000144</v>
      </c>
      <c r="C15654" t="s">
        <v>12354</v>
      </c>
      <c r="D15654">
        <v>17</v>
      </c>
      <c r="E15654">
        <v>9</v>
      </c>
      <c r="F15654">
        <v>2002</v>
      </c>
      <c r="G15654">
        <v>4999</v>
      </c>
      <c r="H15654">
        <v>6</v>
      </c>
      <c r="I15654" s="1" t="s">
        <v>11752</v>
      </c>
      <c r="J15654" s="1" t="s">
        <v>13</v>
      </c>
    </row>
    <row r="15655" spans="1:10" x14ac:dyDescent="0.25">
      <c r="A15655" t="s">
        <v>14607</v>
      </c>
      <c r="B15655">
        <v>108000144</v>
      </c>
      <c r="C15655" t="s">
        <v>14608</v>
      </c>
      <c r="D15655">
        <v>21</v>
      </c>
      <c r="E15655">
        <v>9</v>
      </c>
      <c r="F15655">
        <v>1987</v>
      </c>
      <c r="G15655">
        <v>4999</v>
      </c>
      <c r="H15655">
        <v>200</v>
      </c>
      <c r="I15655" s="1" t="s">
        <v>11752</v>
      </c>
      <c r="J15655" s="1" t="s">
        <v>13</v>
      </c>
    </row>
    <row r="15656" spans="1:10" x14ac:dyDescent="0.25">
      <c r="A15656" t="s">
        <v>14609</v>
      </c>
      <c r="B15656">
        <v>108000144</v>
      </c>
      <c r="C15656" t="s">
        <v>14610</v>
      </c>
      <c r="D15656">
        <v>22</v>
      </c>
      <c r="E15656">
        <v>8</v>
      </c>
      <c r="F15656">
        <v>1983</v>
      </c>
      <c r="G15656">
        <v>4999</v>
      </c>
      <c r="H15656">
        <v>20</v>
      </c>
      <c r="I15656" s="1" t="s">
        <v>11752</v>
      </c>
      <c r="J15656" s="1" t="s">
        <v>13</v>
      </c>
    </row>
    <row r="15657" spans="1:10" x14ac:dyDescent="0.25">
      <c r="A15657" t="s">
        <v>13691</v>
      </c>
      <c r="B15657">
        <v>108000144</v>
      </c>
      <c r="C15657" t="s">
        <v>13692</v>
      </c>
      <c r="D15657">
        <v>23</v>
      </c>
      <c r="E15657">
        <v>8</v>
      </c>
      <c r="F15657">
        <v>1990</v>
      </c>
      <c r="G15657">
        <v>4999</v>
      </c>
      <c r="H15657">
        <v>20</v>
      </c>
      <c r="I15657" s="1" t="s">
        <v>11752</v>
      </c>
      <c r="J15657" s="1" t="s">
        <v>13</v>
      </c>
    </row>
    <row r="15658" spans="1:10" x14ac:dyDescent="0.25">
      <c r="A15658" t="s">
        <v>12985</v>
      </c>
      <c r="B15658">
        <v>108000144</v>
      </c>
      <c r="C15658" t="s">
        <v>12986</v>
      </c>
      <c r="D15658">
        <v>25</v>
      </c>
      <c r="E15658">
        <v>10</v>
      </c>
      <c r="F15658">
        <v>2001</v>
      </c>
      <c r="G15658">
        <v>4999</v>
      </c>
      <c r="H15658">
        <v>6</v>
      </c>
      <c r="I15658" s="1" t="s">
        <v>11752</v>
      </c>
      <c r="J15658" s="1" t="s">
        <v>13</v>
      </c>
    </row>
    <row r="15659" spans="1:10" x14ac:dyDescent="0.25">
      <c r="A15659" t="s">
        <v>14201</v>
      </c>
      <c r="B15659">
        <v>108000144</v>
      </c>
      <c r="C15659" t="s">
        <v>14202</v>
      </c>
      <c r="D15659">
        <v>3</v>
      </c>
      <c r="E15659">
        <v>9</v>
      </c>
      <c r="F15659">
        <v>1982</v>
      </c>
      <c r="G15659">
        <v>4999</v>
      </c>
      <c r="H15659">
        <v>200</v>
      </c>
      <c r="I15659" s="1" t="s">
        <v>11752</v>
      </c>
      <c r="J15659" s="1" t="s">
        <v>13</v>
      </c>
    </row>
    <row r="15660" spans="1:10" x14ac:dyDescent="0.25">
      <c r="A15660" t="s">
        <v>14611</v>
      </c>
      <c r="B15660">
        <v>108000144</v>
      </c>
      <c r="C15660" t="s">
        <v>14612</v>
      </c>
      <c r="D15660">
        <v>3</v>
      </c>
      <c r="E15660">
        <v>9</v>
      </c>
      <c r="F15660">
        <v>1984</v>
      </c>
      <c r="G15660">
        <v>4999</v>
      </c>
      <c r="H15660">
        <v>65</v>
      </c>
      <c r="I15660" s="1" t="s">
        <v>11752</v>
      </c>
      <c r="J15660" s="1" t="s">
        <v>13</v>
      </c>
    </row>
    <row r="15661" spans="1:10" x14ac:dyDescent="0.25">
      <c r="A15661" t="s">
        <v>12357</v>
      </c>
      <c r="B15661">
        <v>108000144</v>
      </c>
      <c r="C15661" t="s">
        <v>12358</v>
      </c>
      <c r="D15661">
        <v>4</v>
      </c>
      <c r="E15661">
        <v>10</v>
      </c>
      <c r="F15661">
        <v>2003</v>
      </c>
      <c r="G15661">
        <v>4999</v>
      </c>
      <c r="H15661">
        <v>6</v>
      </c>
      <c r="I15661" s="1" t="s">
        <v>11752</v>
      </c>
      <c r="J15661" s="1" t="s">
        <v>13</v>
      </c>
    </row>
    <row r="15662" spans="1:10" x14ac:dyDescent="0.25">
      <c r="A15662" t="s">
        <v>13143</v>
      </c>
      <c r="B15662">
        <v>108000144</v>
      </c>
      <c r="C15662" t="s">
        <v>13144</v>
      </c>
      <c r="D15662">
        <v>5</v>
      </c>
      <c r="E15662">
        <v>8</v>
      </c>
      <c r="F15662">
        <v>1994</v>
      </c>
      <c r="G15662">
        <v>4999</v>
      </c>
      <c r="H15662">
        <v>20</v>
      </c>
      <c r="I15662" s="1" t="s">
        <v>11752</v>
      </c>
      <c r="J15662" s="1" t="s">
        <v>13</v>
      </c>
    </row>
    <row r="15663" spans="1:10" x14ac:dyDescent="0.25">
      <c r="A15663" t="s">
        <v>12359</v>
      </c>
      <c r="B15663">
        <v>108000144</v>
      </c>
      <c r="C15663" t="s">
        <v>12360</v>
      </c>
      <c r="D15663">
        <v>8</v>
      </c>
      <c r="E15663">
        <v>8</v>
      </c>
      <c r="F15663">
        <v>2007</v>
      </c>
      <c r="G15663">
        <v>4999</v>
      </c>
      <c r="H15663">
        <v>16</v>
      </c>
      <c r="I15663" s="1" t="s">
        <v>11752</v>
      </c>
      <c r="J15663" s="1" t="s">
        <v>13</v>
      </c>
    </row>
    <row r="15664" spans="1:10" x14ac:dyDescent="0.25">
      <c r="A15664" t="s">
        <v>12989</v>
      </c>
      <c r="B15664">
        <v>108000144</v>
      </c>
      <c r="C15664" t="s">
        <v>12990</v>
      </c>
      <c r="D15664">
        <v>9</v>
      </c>
      <c r="E15664">
        <v>8</v>
      </c>
      <c r="F15664">
        <v>1995</v>
      </c>
      <c r="G15664">
        <v>4999</v>
      </c>
      <c r="H15664">
        <v>6</v>
      </c>
      <c r="I15664" s="1" t="s">
        <v>11752</v>
      </c>
      <c r="J15664" s="1" t="s">
        <v>13</v>
      </c>
    </row>
    <row r="15665" spans="1:10" x14ac:dyDescent="0.25">
      <c r="A15665" t="s">
        <v>12623</v>
      </c>
      <c r="B15665">
        <v>108000145</v>
      </c>
      <c r="C15665" t="s">
        <v>12624</v>
      </c>
      <c r="D15665">
        <v>1</v>
      </c>
      <c r="E15665">
        <v>10</v>
      </c>
      <c r="F15665">
        <v>2003</v>
      </c>
      <c r="G15665">
        <v>4999</v>
      </c>
      <c r="H15665">
        <v>20</v>
      </c>
      <c r="I15665" s="1" t="s">
        <v>11752</v>
      </c>
      <c r="J15665" s="1" t="s">
        <v>13</v>
      </c>
    </row>
    <row r="15666" spans="1:10" x14ac:dyDescent="0.25">
      <c r="A15666" t="s">
        <v>12991</v>
      </c>
      <c r="B15666">
        <v>108000145</v>
      </c>
      <c r="C15666" t="s">
        <v>12992</v>
      </c>
      <c r="D15666">
        <v>10</v>
      </c>
      <c r="E15666">
        <v>8</v>
      </c>
      <c r="F15666">
        <v>1995</v>
      </c>
      <c r="G15666">
        <v>4999</v>
      </c>
      <c r="H15666">
        <v>65</v>
      </c>
      <c r="I15666" s="1" t="s">
        <v>11752</v>
      </c>
      <c r="J15666" s="1" t="s">
        <v>13</v>
      </c>
    </row>
    <row r="15667" spans="1:10" x14ac:dyDescent="0.25">
      <c r="A15667" t="s">
        <v>14203</v>
      </c>
      <c r="B15667">
        <v>108000145</v>
      </c>
      <c r="C15667" t="s">
        <v>14204</v>
      </c>
      <c r="D15667">
        <v>11</v>
      </c>
      <c r="E15667">
        <v>8</v>
      </c>
      <c r="F15667">
        <v>1983</v>
      </c>
      <c r="G15667">
        <v>4999</v>
      </c>
      <c r="H15667">
        <v>650</v>
      </c>
      <c r="I15667" s="1" t="s">
        <v>11752</v>
      </c>
      <c r="J15667" s="1" t="s">
        <v>13</v>
      </c>
    </row>
    <row r="15668" spans="1:10" x14ac:dyDescent="0.25">
      <c r="A15668" t="s">
        <v>13693</v>
      </c>
      <c r="B15668">
        <v>108000145</v>
      </c>
      <c r="C15668" t="s">
        <v>13694</v>
      </c>
      <c r="D15668">
        <v>14</v>
      </c>
      <c r="E15668">
        <v>9</v>
      </c>
      <c r="F15668">
        <v>1988</v>
      </c>
      <c r="G15668">
        <v>4999</v>
      </c>
      <c r="H15668">
        <v>650</v>
      </c>
      <c r="I15668" s="1" t="s">
        <v>11752</v>
      </c>
      <c r="J15668" s="1" t="s">
        <v>13</v>
      </c>
    </row>
    <row r="15669" spans="1:10" x14ac:dyDescent="0.25">
      <c r="A15669" t="s">
        <v>14205</v>
      </c>
      <c r="B15669">
        <v>108000145</v>
      </c>
      <c r="C15669" t="s">
        <v>14206</v>
      </c>
      <c r="D15669">
        <v>16</v>
      </c>
      <c r="E15669">
        <v>9</v>
      </c>
      <c r="F15669">
        <v>1982</v>
      </c>
      <c r="G15669">
        <v>4999</v>
      </c>
      <c r="H15669">
        <v>650</v>
      </c>
      <c r="I15669" s="1" t="s">
        <v>11752</v>
      </c>
      <c r="J15669" s="1" t="s">
        <v>13</v>
      </c>
    </row>
    <row r="15670" spans="1:10" x14ac:dyDescent="0.25">
      <c r="A15670" t="s">
        <v>13695</v>
      </c>
      <c r="B15670">
        <v>108000145</v>
      </c>
      <c r="C15670" t="s">
        <v>13696</v>
      </c>
      <c r="D15670">
        <v>2</v>
      </c>
      <c r="E15670">
        <v>9</v>
      </c>
      <c r="F15670">
        <v>1992</v>
      </c>
      <c r="G15670">
        <v>4999</v>
      </c>
      <c r="H15670">
        <v>200</v>
      </c>
      <c r="I15670" s="1" t="s">
        <v>11752</v>
      </c>
      <c r="J15670" s="1" t="s">
        <v>13</v>
      </c>
    </row>
    <row r="15671" spans="1:10" x14ac:dyDescent="0.25">
      <c r="A15671" t="s">
        <v>11781</v>
      </c>
      <c r="B15671">
        <v>108000145</v>
      </c>
      <c r="C15671" t="s">
        <v>11782</v>
      </c>
      <c r="D15671">
        <v>20</v>
      </c>
      <c r="E15671">
        <v>8</v>
      </c>
      <c r="F15671">
        <v>1998</v>
      </c>
      <c r="G15671">
        <v>4999</v>
      </c>
      <c r="H15671">
        <v>650</v>
      </c>
      <c r="I15671" s="1" t="s">
        <v>11752</v>
      </c>
      <c r="J15671" s="1" t="s">
        <v>13</v>
      </c>
    </row>
    <row r="15672" spans="1:10" x14ac:dyDescent="0.25">
      <c r="A15672" t="s">
        <v>12361</v>
      </c>
      <c r="B15672">
        <v>108000145</v>
      </c>
      <c r="C15672" t="s">
        <v>12362</v>
      </c>
      <c r="D15672">
        <v>26</v>
      </c>
      <c r="E15672">
        <v>9</v>
      </c>
      <c r="F15672">
        <v>1997</v>
      </c>
      <c r="G15672">
        <v>4999</v>
      </c>
      <c r="H15672">
        <v>650</v>
      </c>
      <c r="I15672" s="1" t="s">
        <v>11752</v>
      </c>
      <c r="J15672" s="1" t="s">
        <v>13</v>
      </c>
    </row>
    <row r="15673" spans="1:10" x14ac:dyDescent="0.25">
      <c r="A15673" t="s">
        <v>12363</v>
      </c>
      <c r="B15673">
        <v>108000145</v>
      </c>
      <c r="C15673" t="s">
        <v>12364</v>
      </c>
      <c r="D15673">
        <v>3</v>
      </c>
      <c r="E15673">
        <v>8</v>
      </c>
      <c r="F15673">
        <v>2005</v>
      </c>
      <c r="G15673">
        <v>4999</v>
      </c>
      <c r="H15673">
        <v>6</v>
      </c>
      <c r="I15673" s="1" t="s">
        <v>11752</v>
      </c>
      <c r="J15673" s="1" t="s">
        <v>13</v>
      </c>
    </row>
    <row r="15674" spans="1:10" x14ac:dyDescent="0.25">
      <c r="A15674" t="s">
        <v>13697</v>
      </c>
      <c r="B15674">
        <v>108000145</v>
      </c>
      <c r="C15674" t="s">
        <v>13698</v>
      </c>
      <c r="D15674">
        <v>3</v>
      </c>
      <c r="E15674">
        <v>9</v>
      </c>
      <c r="F15674">
        <v>1991</v>
      </c>
      <c r="G15674">
        <v>4999</v>
      </c>
      <c r="H15674">
        <v>200</v>
      </c>
      <c r="I15674" s="1" t="s">
        <v>11752</v>
      </c>
      <c r="J15674" s="1" t="s">
        <v>13</v>
      </c>
    </row>
    <row r="15675" spans="1:10" x14ac:dyDescent="0.25">
      <c r="A15675" t="s">
        <v>14207</v>
      </c>
      <c r="B15675">
        <v>108000145</v>
      </c>
      <c r="C15675" t="s">
        <v>14208</v>
      </c>
      <c r="D15675">
        <v>6</v>
      </c>
      <c r="E15675">
        <v>9</v>
      </c>
      <c r="F15675">
        <v>1984</v>
      </c>
      <c r="G15675">
        <v>4999</v>
      </c>
      <c r="H15675">
        <v>200</v>
      </c>
      <c r="I15675" s="1" t="s">
        <v>11752</v>
      </c>
      <c r="J15675" s="1" t="s">
        <v>13</v>
      </c>
    </row>
    <row r="15676" spans="1:10" x14ac:dyDescent="0.25">
      <c r="A15676" t="s">
        <v>12365</v>
      </c>
      <c r="B15676">
        <v>108000145</v>
      </c>
      <c r="C15676" t="s">
        <v>12366</v>
      </c>
      <c r="D15676">
        <v>7</v>
      </c>
      <c r="E15676">
        <v>8</v>
      </c>
      <c r="F15676">
        <v>2004</v>
      </c>
      <c r="G15676">
        <v>4999</v>
      </c>
      <c r="H15676">
        <v>20</v>
      </c>
      <c r="I15676" s="1" t="s">
        <v>11752</v>
      </c>
      <c r="J15676" s="1" t="s">
        <v>13</v>
      </c>
    </row>
    <row r="15677" spans="1:10" x14ac:dyDescent="0.25">
      <c r="A15677" t="s">
        <v>14613</v>
      </c>
      <c r="B15677">
        <v>108000145</v>
      </c>
      <c r="C15677" t="s">
        <v>14614</v>
      </c>
      <c r="D15677">
        <v>8</v>
      </c>
      <c r="E15677">
        <v>8</v>
      </c>
      <c r="F15677">
        <v>1985</v>
      </c>
      <c r="G15677">
        <v>4999</v>
      </c>
      <c r="H15677">
        <v>20</v>
      </c>
      <c r="I15677" s="1" t="s">
        <v>11752</v>
      </c>
      <c r="J15677" s="1" t="s">
        <v>13</v>
      </c>
    </row>
    <row r="15678" spans="1:10" x14ac:dyDescent="0.25">
      <c r="A15678" t="s">
        <v>12367</v>
      </c>
      <c r="B15678">
        <v>108000145</v>
      </c>
      <c r="C15678" t="s">
        <v>12368</v>
      </c>
      <c r="D15678">
        <v>8</v>
      </c>
      <c r="E15678">
        <v>8</v>
      </c>
      <c r="F15678">
        <v>2007</v>
      </c>
      <c r="G15678">
        <v>4999</v>
      </c>
      <c r="H15678">
        <v>24</v>
      </c>
      <c r="I15678" s="1" t="s">
        <v>11752</v>
      </c>
      <c r="J15678" s="1" t="s">
        <v>13</v>
      </c>
    </row>
    <row r="15679" spans="1:10" x14ac:dyDescent="0.25">
      <c r="A15679" t="s">
        <v>12369</v>
      </c>
      <c r="B15679">
        <v>108000145</v>
      </c>
      <c r="C15679" t="s">
        <v>12370</v>
      </c>
      <c r="D15679">
        <v>9</v>
      </c>
      <c r="E15679">
        <v>9</v>
      </c>
      <c r="F15679">
        <v>1999</v>
      </c>
      <c r="G15679">
        <v>4999</v>
      </c>
      <c r="H15679">
        <v>65</v>
      </c>
      <c r="I15679" s="1" t="s">
        <v>11752</v>
      </c>
      <c r="J15679" s="1" t="s">
        <v>13</v>
      </c>
    </row>
    <row r="15680" spans="1:10" x14ac:dyDescent="0.25">
      <c r="A15680" t="s">
        <v>12993</v>
      </c>
      <c r="B15680">
        <v>108000146</v>
      </c>
      <c r="C15680" t="s">
        <v>12994</v>
      </c>
      <c r="D15680">
        <v>10</v>
      </c>
      <c r="E15680">
        <v>8</v>
      </c>
      <c r="F15680">
        <v>1995</v>
      </c>
      <c r="G15680">
        <v>4999</v>
      </c>
      <c r="H15680">
        <v>65</v>
      </c>
      <c r="I15680" s="1" t="s">
        <v>11752</v>
      </c>
      <c r="J15680" s="1" t="s">
        <v>13</v>
      </c>
    </row>
    <row r="15681" spans="1:10" x14ac:dyDescent="0.25">
      <c r="A15681" t="s">
        <v>14209</v>
      </c>
      <c r="B15681">
        <v>108000146</v>
      </c>
      <c r="C15681" t="s">
        <v>14210</v>
      </c>
      <c r="D15681">
        <v>11</v>
      </c>
      <c r="E15681">
        <v>8</v>
      </c>
      <c r="F15681">
        <v>1983</v>
      </c>
      <c r="G15681">
        <v>4999</v>
      </c>
      <c r="H15681">
        <v>200</v>
      </c>
      <c r="I15681" s="1" t="s">
        <v>11752</v>
      </c>
      <c r="J15681" s="1" t="s">
        <v>13</v>
      </c>
    </row>
    <row r="15682" spans="1:10" x14ac:dyDescent="0.25">
      <c r="A15682" t="s">
        <v>14211</v>
      </c>
      <c r="B15682">
        <v>108000146</v>
      </c>
      <c r="C15682" t="s">
        <v>14212</v>
      </c>
      <c r="D15682">
        <v>15</v>
      </c>
      <c r="E15682">
        <v>8</v>
      </c>
      <c r="F15682">
        <v>1985</v>
      </c>
      <c r="G15682">
        <v>4999</v>
      </c>
      <c r="H15682">
        <v>65</v>
      </c>
      <c r="I15682" s="1" t="s">
        <v>11752</v>
      </c>
      <c r="J15682" s="1" t="s">
        <v>13</v>
      </c>
    </row>
    <row r="15683" spans="1:10" x14ac:dyDescent="0.25">
      <c r="A15683" t="s">
        <v>12373</v>
      </c>
      <c r="B15683">
        <v>108000146</v>
      </c>
      <c r="C15683" t="s">
        <v>12374</v>
      </c>
      <c r="D15683">
        <v>19</v>
      </c>
      <c r="E15683">
        <v>9</v>
      </c>
      <c r="F15683">
        <v>2002</v>
      </c>
      <c r="G15683">
        <v>4999</v>
      </c>
      <c r="H15683">
        <v>65</v>
      </c>
      <c r="I15683" s="1" t="s">
        <v>11752</v>
      </c>
      <c r="J15683" s="1" t="s">
        <v>13</v>
      </c>
    </row>
    <row r="15684" spans="1:10" x14ac:dyDescent="0.25">
      <c r="A15684" t="s">
        <v>12375</v>
      </c>
      <c r="B15684">
        <v>108000146</v>
      </c>
      <c r="C15684" t="s">
        <v>12376</v>
      </c>
      <c r="D15684">
        <v>20</v>
      </c>
      <c r="E15684">
        <v>8</v>
      </c>
      <c r="F15684">
        <v>1998</v>
      </c>
      <c r="G15684">
        <v>4999</v>
      </c>
      <c r="H15684">
        <v>650</v>
      </c>
      <c r="I15684" s="1" t="s">
        <v>11752</v>
      </c>
      <c r="J15684" s="1" t="s">
        <v>13</v>
      </c>
    </row>
    <row r="15685" spans="1:10" x14ac:dyDescent="0.25">
      <c r="A15685" t="s">
        <v>12377</v>
      </c>
      <c r="B15685">
        <v>108000146</v>
      </c>
      <c r="C15685" t="s">
        <v>12378</v>
      </c>
      <c r="D15685">
        <v>22</v>
      </c>
      <c r="E15685">
        <v>9</v>
      </c>
      <c r="F15685">
        <v>2004</v>
      </c>
      <c r="G15685">
        <v>4999</v>
      </c>
      <c r="H15685">
        <v>20</v>
      </c>
      <c r="I15685" s="1" t="s">
        <v>11752</v>
      </c>
      <c r="J15685" s="1" t="s">
        <v>13</v>
      </c>
    </row>
    <row r="15686" spans="1:10" x14ac:dyDescent="0.25">
      <c r="A15686" t="s">
        <v>12995</v>
      </c>
      <c r="B15686">
        <v>108000146</v>
      </c>
      <c r="C15686" t="s">
        <v>12996</v>
      </c>
      <c r="D15686">
        <v>26</v>
      </c>
      <c r="E15686">
        <v>9</v>
      </c>
      <c r="F15686">
        <v>1997</v>
      </c>
      <c r="G15686">
        <v>4999</v>
      </c>
      <c r="H15686">
        <v>200</v>
      </c>
      <c r="I15686" s="1" t="s">
        <v>11752</v>
      </c>
      <c r="J15686" s="1" t="s">
        <v>13</v>
      </c>
    </row>
    <row r="15687" spans="1:10" x14ac:dyDescent="0.25">
      <c r="A15687" t="s">
        <v>12381</v>
      </c>
      <c r="B15687">
        <v>108000146</v>
      </c>
      <c r="C15687" t="s">
        <v>12382</v>
      </c>
      <c r="D15687">
        <v>3</v>
      </c>
      <c r="E15687">
        <v>8</v>
      </c>
      <c r="F15687">
        <v>2005</v>
      </c>
      <c r="G15687">
        <v>4999</v>
      </c>
      <c r="H15687">
        <v>6</v>
      </c>
      <c r="I15687" s="1" t="s">
        <v>11752</v>
      </c>
      <c r="J15687" s="1" t="s">
        <v>13</v>
      </c>
    </row>
    <row r="15688" spans="1:10" x14ac:dyDescent="0.25">
      <c r="A15688" t="s">
        <v>13699</v>
      </c>
      <c r="B15688">
        <v>108000146</v>
      </c>
      <c r="C15688" t="s">
        <v>13700</v>
      </c>
      <c r="D15688">
        <v>3</v>
      </c>
      <c r="E15688">
        <v>9</v>
      </c>
      <c r="F15688">
        <v>1991</v>
      </c>
      <c r="G15688">
        <v>4999</v>
      </c>
      <c r="H15688">
        <v>65</v>
      </c>
      <c r="I15688" s="1" t="s">
        <v>11752</v>
      </c>
      <c r="J15688" s="1" t="s">
        <v>13</v>
      </c>
    </row>
    <row r="15689" spans="1:10" x14ac:dyDescent="0.25">
      <c r="A15689" t="s">
        <v>13701</v>
      </c>
      <c r="B15689">
        <v>108000146</v>
      </c>
      <c r="C15689" t="s">
        <v>13702</v>
      </c>
      <c r="D15689">
        <v>3</v>
      </c>
      <c r="E15689">
        <v>9</v>
      </c>
      <c r="F15689">
        <v>1992</v>
      </c>
      <c r="G15689">
        <v>4999</v>
      </c>
      <c r="H15689">
        <v>65</v>
      </c>
      <c r="I15689" s="1" t="s">
        <v>11752</v>
      </c>
      <c r="J15689" s="1" t="s">
        <v>13</v>
      </c>
    </row>
    <row r="15690" spans="1:10" x14ac:dyDescent="0.25">
      <c r="A15690" t="s">
        <v>11783</v>
      </c>
      <c r="B15690">
        <v>108000146</v>
      </c>
      <c r="C15690" t="s">
        <v>11784</v>
      </c>
      <c r="D15690">
        <v>8</v>
      </c>
      <c r="E15690">
        <v>8</v>
      </c>
      <c r="F15690">
        <v>2007</v>
      </c>
      <c r="G15690">
        <v>4999</v>
      </c>
      <c r="H15690">
        <v>24</v>
      </c>
      <c r="I15690" s="1" t="s">
        <v>11752</v>
      </c>
      <c r="J15690" s="1" t="s">
        <v>13</v>
      </c>
    </row>
    <row r="15691" spans="1:10" x14ac:dyDescent="0.25">
      <c r="A15691" t="s">
        <v>12997</v>
      </c>
      <c r="B15691">
        <v>108000146</v>
      </c>
      <c r="C15691" t="s">
        <v>12998</v>
      </c>
      <c r="D15691">
        <v>9</v>
      </c>
      <c r="E15691">
        <v>9</v>
      </c>
      <c r="F15691">
        <v>1999</v>
      </c>
      <c r="G15691">
        <v>4999</v>
      </c>
      <c r="H15691">
        <v>200</v>
      </c>
      <c r="I15691" s="1" t="s">
        <v>11752</v>
      </c>
      <c r="J15691" s="1" t="s">
        <v>13</v>
      </c>
    </row>
    <row r="15692" spans="1:10" x14ac:dyDescent="0.25">
      <c r="A15692" t="s">
        <v>12629</v>
      </c>
      <c r="B15692">
        <v>108000162</v>
      </c>
      <c r="C15692" t="s">
        <v>12630</v>
      </c>
      <c r="D15692">
        <v>1</v>
      </c>
      <c r="E15692">
        <v>8</v>
      </c>
      <c r="F15692">
        <v>2012</v>
      </c>
      <c r="G15692">
        <v>4999</v>
      </c>
      <c r="H15692">
        <v>1.6</v>
      </c>
      <c r="I15692" s="1" t="s">
        <v>11752</v>
      </c>
      <c r="J15692" s="1" t="s">
        <v>13</v>
      </c>
    </row>
    <row r="15693" spans="1:10" x14ac:dyDescent="0.25">
      <c r="A15693" t="s">
        <v>12635</v>
      </c>
      <c r="B15693">
        <v>108000162</v>
      </c>
      <c r="C15693" t="s">
        <v>12636</v>
      </c>
      <c r="D15693">
        <v>27</v>
      </c>
      <c r="E15693">
        <v>8</v>
      </c>
      <c r="F15693">
        <v>2008</v>
      </c>
      <c r="G15693">
        <v>4999</v>
      </c>
      <c r="H15693">
        <v>0.8</v>
      </c>
      <c r="I15693" s="1" t="s">
        <v>11752</v>
      </c>
      <c r="J15693" s="1" t="s">
        <v>13</v>
      </c>
    </row>
    <row r="15694" spans="1:10" x14ac:dyDescent="0.25">
      <c r="A15694" t="s">
        <v>12641</v>
      </c>
      <c r="B15694">
        <v>108000164</v>
      </c>
      <c r="C15694" t="s">
        <v>12642</v>
      </c>
      <c r="D15694">
        <v>1</v>
      </c>
      <c r="E15694">
        <v>7</v>
      </c>
      <c r="F15694">
        <v>2008</v>
      </c>
      <c r="G15694">
        <v>4999</v>
      </c>
      <c r="H15694">
        <v>160</v>
      </c>
      <c r="I15694" s="1" t="s">
        <v>11752</v>
      </c>
      <c r="J15694" s="1" t="s">
        <v>13</v>
      </c>
    </row>
    <row r="15695" spans="1:10" x14ac:dyDescent="0.25">
      <c r="A15695" t="s">
        <v>12643</v>
      </c>
      <c r="B15695">
        <v>108000164</v>
      </c>
      <c r="C15695" t="s">
        <v>12644</v>
      </c>
      <c r="D15695">
        <v>12</v>
      </c>
      <c r="E15695">
        <v>6</v>
      </c>
      <c r="F15695">
        <v>2012</v>
      </c>
      <c r="G15695">
        <v>4999</v>
      </c>
      <c r="H15695">
        <v>17.866666670000001</v>
      </c>
      <c r="I15695" s="1" t="s">
        <v>11752</v>
      </c>
      <c r="J15695" s="1" t="s">
        <v>13</v>
      </c>
    </row>
    <row r="15696" spans="1:10" x14ac:dyDescent="0.25">
      <c r="A15696" t="s">
        <v>12645</v>
      </c>
      <c r="B15696">
        <v>108000164</v>
      </c>
      <c r="C15696" t="s">
        <v>12646</v>
      </c>
      <c r="D15696">
        <v>13</v>
      </c>
      <c r="E15696">
        <v>6</v>
      </c>
      <c r="F15696">
        <v>2007</v>
      </c>
      <c r="G15696">
        <v>4999</v>
      </c>
      <c r="H15696">
        <v>160</v>
      </c>
      <c r="I15696" s="1" t="s">
        <v>11752</v>
      </c>
      <c r="J15696" s="1" t="s">
        <v>13</v>
      </c>
    </row>
    <row r="15697" spans="1:10" x14ac:dyDescent="0.25">
      <c r="A15697" t="s">
        <v>11785</v>
      </c>
      <c r="B15697">
        <v>108000164</v>
      </c>
      <c r="C15697" t="s">
        <v>11786</v>
      </c>
      <c r="D15697">
        <v>14</v>
      </c>
      <c r="E15697">
        <v>8</v>
      </c>
      <c r="F15697">
        <v>2013</v>
      </c>
      <c r="G15697">
        <v>4999</v>
      </c>
      <c r="H15697">
        <v>88</v>
      </c>
      <c r="I15697" s="1" t="s">
        <v>11752</v>
      </c>
      <c r="J15697" s="1" t="s">
        <v>13</v>
      </c>
    </row>
    <row r="15698" spans="1:10" x14ac:dyDescent="0.25">
      <c r="A15698" t="s">
        <v>13001</v>
      </c>
      <c r="B15698">
        <v>108000164</v>
      </c>
      <c r="C15698" t="s">
        <v>13002</v>
      </c>
      <c r="D15698">
        <v>16</v>
      </c>
      <c r="E15698">
        <v>6</v>
      </c>
      <c r="F15698">
        <v>2005</v>
      </c>
      <c r="G15698">
        <v>4999</v>
      </c>
      <c r="H15698">
        <v>52</v>
      </c>
      <c r="I15698" s="1" t="s">
        <v>11752</v>
      </c>
      <c r="J15698" s="1" t="s">
        <v>13</v>
      </c>
    </row>
    <row r="15699" spans="1:10" x14ac:dyDescent="0.25">
      <c r="A15699" t="s">
        <v>12647</v>
      </c>
      <c r="B15699">
        <v>108000164</v>
      </c>
      <c r="C15699" t="s">
        <v>12648</v>
      </c>
      <c r="D15699">
        <v>16</v>
      </c>
      <c r="E15699">
        <v>6</v>
      </c>
      <c r="F15699">
        <v>2009</v>
      </c>
      <c r="G15699">
        <v>4999</v>
      </c>
      <c r="H15699">
        <v>520</v>
      </c>
      <c r="I15699" s="1" t="s">
        <v>11752</v>
      </c>
      <c r="J15699" s="1" t="s">
        <v>13</v>
      </c>
    </row>
    <row r="15700" spans="1:10" x14ac:dyDescent="0.25">
      <c r="A15700" t="s">
        <v>12649</v>
      </c>
      <c r="B15700">
        <v>108000164</v>
      </c>
      <c r="C15700" t="s">
        <v>12650</v>
      </c>
      <c r="D15700">
        <v>22</v>
      </c>
      <c r="E15700">
        <v>6</v>
      </c>
      <c r="F15700">
        <v>2011</v>
      </c>
      <c r="G15700">
        <v>4999</v>
      </c>
      <c r="H15700">
        <v>180.53333330000001</v>
      </c>
      <c r="I15700" s="1" t="s">
        <v>11752</v>
      </c>
      <c r="J15700" s="1" t="s">
        <v>13</v>
      </c>
    </row>
    <row r="15701" spans="1:10" x14ac:dyDescent="0.25">
      <c r="A15701" t="s">
        <v>12651</v>
      </c>
      <c r="B15701">
        <v>108000164</v>
      </c>
      <c r="C15701" t="s">
        <v>12652</v>
      </c>
      <c r="D15701">
        <v>26</v>
      </c>
      <c r="E15701">
        <v>6</v>
      </c>
      <c r="F15701">
        <v>2006</v>
      </c>
      <c r="G15701">
        <v>4999</v>
      </c>
      <c r="H15701">
        <v>160</v>
      </c>
      <c r="I15701" s="1" t="s">
        <v>11752</v>
      </c>
      <c r="J15701" s="1" t="s">
        <v>13</v>
      </c>
    </row>
    <row r="15702" spans="1:10" x14ac:dyDescent="0.25">
      <c r="A15702" t="s">
        <v>12653</v>
      </c>
      <c r="B15702">
        <v>108000164</v>
      </c>
      <c r="C15702" t="s">
        <v>12654</v>
      </c>
      <c r="D15702">
        <v>28</v>
      </c>
      <c r="E15702">
        <v>7</v>
      </c>
      <c r="F15702">
        <v>2010</v>
      </c>
      <c r="G15702">
        <v>4999</v>
      </c>
      <c r="H15702">
        <v>174.66666670000001</v>
      </c>
      <c r="I15702" s="1" t="s">
        <v>11752</v>
      </c>
      <c r="J15702" s="1" t="s">
        <v>13</v>
      </c>
    </row>
    <row r="15703" spans="1:10" x14ac:dyDescent="0.25">
      <c r="A15703" t="s">
        <v>12393</v>
      </c>
      <c r="B15703">
        <v>108000010</v>
      </c>
      <c r="C15703" t="s">
        <v>12394</v>
      </c>
      <c r="D15703">
        <v>10</v>
      </c>
      <c r="E15703">
        <v>8</v>
      </c>
      <c r="F15703">
        <v>1995</v>
      </c>
      <c r="G15703">
        <v>4749</v>
      </c>
      <c r="H15703">
        <v>200</v>
      </c>
      <c r="I15703" s="1" t="s">
        <v>11752</v>
      </c>
      <c r="J15703" s="1" t="s">
        <v>13</v>
      </c>
    </row>
    <row r="15704" spans="1:10" x14ac:dyDescent="0.25">
      <c r="A15704" t="s">
        <v>11961</v>
      </c>
      <c r="B15704">
        <v>108000010</v>
      </c>
      <c r="C15704" t="s">
        <v>11962</v>
      </c>
      <c r="D15704">
        <v>15</v>
      </c>
      <c r="E15704">
        <v>9</v>
      </c>
      <c r="F15704">
        <v>1999</v>
      </c>
      <c r="G15704">
        <v>4749</v>
      </c>
      <c r="H15704">
        <v>20</v>
      </c>
      <c r="I15704" s="1" t="s">
        <v>11752</v>
      </c>
      <c r="J15704" s="1" t="s">
        <v>13</v>
      </c>
    </row>
    <row r="15705" spans="1:10" x14ac:dyDescent="0.25">
      <c r="A15705" t="s">
        <v>11963</v>
      </c>
      <c r="B15705">
        <v>108000010</v>
      </c>
      <c r="C15705" t="s">
        <v>11964</v>
      </c>
      <c r="D15705">
        <v>18</v>
      </c>
      <c r="E15705">
        <v>9</v>
      </c>
      <c r="F15705">
        <v>2002</v>
      </c>
      <c r="G15705">
        <v>4749</v>
      </c>
      <c r="H15705">
        <v>65</v>
      </c>
      <c r="I15705" s="1" t="s">
        <v>11752</v>
      </c>
      <c r="J15705" s="1" t="s">
        <v>13</v>
      </c>
    </row>
    <row r="15706" spans="1:10" x14ac:dyDescent="0.25">
      <c r="A15706" t="s">
        <v>12661</v>
      </c>
      <c r="B15706">
        <v>108000010</v>
      </c>
      <c r="C15706" t="s">
        <v>12662</v>
      </c>
      <c r="D15706">
        <v>19</v>
      </c>
      <c r="E15706">
        <v>9</v>
      </c>
      <c r="F15706">
        <v>1996</v>
      </c>
      <c r="G15706">
        <v>4749</v>
      </c>
      <c r="H15706">
        <v>65</v>
      </c>
      <c r="I15706" s="1" t="s">
        <v>11752</v>
      </c>
      <c r="J15706" s="1" t="s">
        <v>13</v>
      </c>
    </row>
    <row r="15707" spans="1:10" x14ac:dyDescent="0.25">
      <c r="A15707" t="s">
        <v>11969</v>
      </c>
      <c r="B15707">
        <v>108000010</v>
      </c>
      <c r="C15707" t="s">
        <v>11970</v>
      </c>
      <c r="D15707">
        <v>3</v>
      </c>
      <c r="E15707">
        <v>8</v>
      </c>
      <c r="F15707">
        <v>2005</v>
      </c>
      <c r="G15707">
        <v>4749</v>
      </c>
      <c r="H15707">
        <v>200</v>
      </c>
      <c r="I15707" s="1" t="s">
        <v>11752</v>
      </c>
      <c r="J15707" s="1" t="s">
        <v>13</v>
      </c>
    </row>
    <row r="15708" spans="1:10" x14ac:dyDescent="0.25">
      <c r="A15708" t="s">
        <v>12395</v>
      </c>
      <c r="B15708">
        <v>108000010</v>
      </c>
      <c r="C15708" t="s">
        <v>12396</v>
      </c>
      <c r="D15708">
        <v>3</v>
      </c>
      <c r="E15708">
        <v>9</v>
      </c>
      <c r="F15708">
        <v>1992</v>
      </c>
      <c r="G15708">
        <v>4749</v>
      </c>
      <c r="H15708">
        <v>200</v>
      </c>
      <c r="I15708" s="1" t="s">
        <v>11752</v>
      </c>
      <c r="J15708" s="1" t="s">
        <v>13</v>
      </c>
    </row>
    <row r="15709" spans="1:10" x14ac:dyDescent="0.25">
      <c r="A15709" t="s">
        <v>11971</v>
      </c>
      <c r="B15709">
        <v>108000010</v>
      </c>
      <c r="C15709" t="s">
        <v>11972</v>
      </c>
      <c r="D15709">
        <v>30</v>
      </c>
      <c r="E15709">
        <v>9</v>
      </c>
      <c r="F15709">
        <v>2003</v>
      </c>
      <c r="G15709">
        <v>4749</v>
      </c>
      <c r="H15709">
        <v>6</v>
      </c>
      <c r="I15709" s="1" t="s">
        <v>11752</v>
      </c>
      <c r="J15709" s="1" t="s">
        <v>13</v>
      </c>
    </row>
    <row r="15710" spans="1:10" x14ac:dyDescent="0.25">
      <c r="A15710" t="s">
        <v>13009</v>
      </c>
      <c r="B15710">
        <v>108000010</v>
      </c>
      <c r="C15710" t="s">
        <v>13010</v>
      </c>
      <c r="D15710">
        <v>5</v>
      </c>
      <c r="E15710">
        <v>8</v>
      </c>
      <c r="F15710">
        <v>1989</v>
      </c>
      <c r="G15710">
        <v>4749</v>
      </c>
      <c r="H15710">
        <v>20</v>
      </c>
      <c r="I15710" s="1" t="s">
        <v>11752</v>
      </c>
      <c r="J15710" s="1" t="s">
        <v>13</v>
      </c>
    </row>
    <row r="15711" spans="1:10" x14ac:dyDescent="0.25">
      <c r="A15711" t="s">
        <v>12663</v>
      </c>
      <c r="B15711">
        <v>108000010</v>
      </c>
      <c r="C15711" t="s">
        <v>12664</v>
      </c>
      <c r="D15711">
        <v>6</v>
      </c>
      <c r="E15711">
        <v>10</v>
      </c>
      <c r="F15711">
        <v>1998</v>
      </c>
      <c r="G15711">
        <v>4749</v>
      </c>
      <c r="H15711">
        <v>6</v>
      </c>
      <c r="I15711" s="1" t="s">
        <v>11752</v>
      </c>
      <c r="J15711" s="1" t="s">
        <v>13</v>
      </c>
    </row>
    <row r="15712" spans="1:10" x14ac:dyDescent="0.25">
      <c r="A15712" t="s">
        <v>13153</v>
      </c>
      <c r="B15712">
        <v>108000010</v>
      </c>
      <c r="C15712" t="s">
        <v>13154</v>
      </c>
      <c r="D15712">
        <v>7</v>
      </c>
      <c r="E15712">
        <v>8</v>
      </c>
      <c r="F15712">
        <v>1990</v>
      </c>
      <c r="G15712">
        <v>4749</v>
      </c>
      <c r="H15712">
        <v>650</v>
      </c>
      <c r="I15712" s="1" t="s">
        <v>11752</v>
      </c>
      <c r="J15712" s="1" t="s">
        <v>13</v>
      </c>
    </row>
    <row r="15713" spans="1:10" x14ac:dyDescent="0.25">
      <c r="A15713" t="s">
        <v>12665</v>
      </c>
      <c r="B15713">
        <v>108000010</v>
      </c>
      <c r="C15713" t="s">
        <v>12666</v>
      </c>
      <c r="D15713">
        <v>8</v>
      </c>
      <c r="E15713">
        <v>8</v>
      </c>
      <c r="F15713">
        <v>1994</v>
      </c>
      <c r="G15713">
        <v>4749</v>
      </c>
      <c r="H15713">
        <v>650</v>
      </c>
      <c r="I15713" s="1" t="s">
        <v>11752</v>
      </c>
      <c r="J15713" s="1" t="s">
        <v>13</v>
      </c>
    </row>
    <row r="15714" spans="1:10" x14ac:dyDescent="0.25">
      <c r="A15714" t="s">
        <v>11750</v>
      </c>
      <c r="B15714">
        <v>108000010</v>
      </c>
      <c r="C15714" t="s">
        <v>11751</v>
      </c>
      <c r="D15714">
        <v>8</v>
      </c>
      <c r="E15714">
        <v>8</v>
      </c>
      <c r="F15714">
        <v>2007</v>
      </c>
      <c r="G15714">
        <v>4749</v>
      </c>
      <c r="H15714">
        <v>824</v>
      </c>
      <c r="I15714" s="1" t="s">
        <v>11752</v>
      </c>
      <c r="J15714" s="1" t="s">
        <v>13</v>
      </c>
    </row>
    <row r="15715" spans="1:10" x14ac:dyDescent="0.25">
      <c r="A15715" t="s">
        <v>12667</v>
      </c>
      <c r="B15715">
        <v>108000011</v>
      </c>
      <c r="C15715" t="s">
        <v>12668</v>
      </c>
      <c r="D15715">
        <v>10</v>
      </c>
      <c r="E15715">
        <v>10</v>
      </c>
      <c r="F15715">
        <v>2007</v>
      </c>
      <c r="G15715">
        <v>4749</v>
      </c>
      <c r="H15715">
        <v>1</v>
      </c>
      <c r="I15715" s="1" t="s">
        <v>11752</v>
      </c>
      <c r="J15715" s="1" t="s">
        <v>13</v>
      </c>
    </row>
    <row r="15716" spans="1:10" x14ac:dyDescent="0.25">
      <c r="A15716" t="s">
        <v>12397</v>
      </c>
      <c r="B15716">
        <v>108000011</v>
      </c>
      <c r="C15716" t="s">
        <v>12398</v>
      </c>
      <c r="D15716">
        <v>16</v>
      </c>
      <c r="E15716">
        <v>9</v>
      </c>
      <c r="F15716">
        <v>1996</v>
      </c>
      <c r="G15716">
        <v>4749</v>
      </c>
      <c r="H15716">
        <v>200</v>
      </c>
      <c r="I15716" s="1" t="s">
        <v>11752</v>
      </c>
      <c r="J15716" s="1" t="s">
        <v>13</v>
      </c>
    </row>
    <row r="15717" spans="1:10" x14ac:dyDescent="0.25">
      <c r="A15717" t="s">
        <v>11975</v>
      </c>
      <c r="B15717">
        <v>108000011</v>
      </c>
      <c r="C15717" t="s">
        <v>11976</v>
      </c>
      <c r="D15717">
        <v>17</v>
      </c>
      <c r="E15717">
        <v>9</v>
      </c>
      <c r="F15717">
        <v>2002</v>
      </c>
      <c r="G15717">
        <v>4749</v>
      </c>
      <c r="H15717">
        <v>20</v>
      </c>
      <c r="I15717" s="1" t="s">
        <v>11752</v>
      </c>
      <c r="J15717" s="1" t="s">
        <v>13</v>
      </c>
    </row>
    <row r="15718" spans="1:10" x14ac:dyDescent="0.25">
      <c r="A15718" t="s">
        <v>12669</v>
      </c>
      <c r="B15718">
        <v>108000011</v>
      </c>
      <c r="C15718" t="s">
        <v>12670</v>
      </c>
      <c r="D15718">
        <v>18</v>
      </c>
      <c r="E15718">
        <v>10</v>
      </c>
      <c r="F15718">
        <v>2001</v>
      </c>
      <c r="G15718">
        <v>4749</v>
      </c>
      <c r="H15718">
        <v>6</v>
      </c>
      <c r="I15718" s="1" t="s">
        <v>11752</v>
      </c>
      <c r="J15718" s="1" t="s">
        <v>13</v>
      </c>
    </row>
    <row r="15719" spans="1:10" x14ac:dyDescent="0.25">
      <c r="A15719" t="s">
        <v>11979</v>
      </c>
      <c r="B15719">
        <v>108000011</v>
      </c>
      <c r="C15719" t="s">
        <v>11980</v>
      </c>
      <c r="D15719">
        <v>2</v>
      </c>
      <c r="E15719">
        <v>9</v>
      </c>
      <c r="F15719">
        <v>1998</v>
      </c>
      <c r="G15719">
        <v>4749</v>
      </c>
      <c r="H15719">
        <v>65</v>
      </c>
      <c r="I15719" s="1" t="s">
        <v>11752</v>
      </c>
      <c r="J15719" s="1" t="s">
        <v>13</v>
      </c>
    </row>
    <row r="15720" spans="1:10" x14ac:dyDescent="0.25">
      <c r="A15720" t="s">
        <v>13723</v>
      </c>
      <c r="B15720">
        <v>108000011</v>
      </c>
      <c r="C15720" t="s">
        <v>13724</v>
      </c>
      <c r="D15720">
        <v>23</v>
      </c>
      <c r="E15720">
        <v>8</v>
      </c>
      <c r="F15720">
        <v>1989</v>
      </c>
      <c r="G15720">
        <v>4749</v>
      </c>
      <c r="H15720">
        <v>650</v>
      </c>
      <c r="I15720" s="1" t="s">
        <v>11752</v>
      </c>
      <c r="J15720" s="1" t="s">
        <v>13</v>
      </c>
    </row>
    <row r="15721" spans="1:10" x14ac:dyDescent="0.25">
      <c r="A15721" t="s">
        <v>12671</v>
      </c>
      <c r="B15721">
        <v>108000011</v>
      </c>
      <c r="C15721" t="s">
        <v>12672</v>
      </c>
      <c r="D15721">
        <v>25</v>
      </c>
      <c r="E15721">
        <v>9</v>
      </c>
      <c r="F15721">
        <v>1997</v>
      </c>
      <c r="G15721">
        <v>4749</v>
      </c>
      <c r="H15721">
        <v>200</v>
      </c>
      <c r="I15721" s="1" t="s">
        <v>11752</v>
      </c>
      <c r="J15721" s="1" t="s">
        <v>13</v>
      </c>
    </row>
    <row r="15722" spans="1:10" x14ac:dyDescent="0.25">
      <c r="A15722" t="s">
        <v>12673</v>
      </c>
      <c r="B15722">
        <v>108000011</v>
      </c>
      <c r="C15722" t="s">
        <v>12674</v>
      </c>
      <c r="D15722">
        <v>27</v>
      </c>
      <c r="E15722">
        <v>8</v>
      </c>
      <c r="F15722">
        <v>2000</v>
      </c>
      <c r="G15722">
        <v>4749</v>
      </c>
      <c r="H15722">
        <v>6</v>
      </c>
      <c r="I15722" s="1" t="s">
        <v>11752</v>
      </c>
      <c r="J15722" s="1" t="s">
        <v>13</v>
      </c>
    </row>
    <row r="15723" spans="1:10" x14ac:dyDescent="0.25">
      <c r="A15723" t="s">
        <v>12399</v>
      </c>
      <c r="B15723">
        <v>108000011</v>
      </c>
      <c r="C15723" t="s">
        <v>12400</v>
      </c>
      <c r="D15723">
        <v>30</v>
      </c>
      <c r="E15723">
        <v>8</v>
      </c>
      <c r="F15723">
        <v>1991</v>
      </c>
      <c r="G15723">
        <v>4749</v>
      </c>
      <c r="H15723">
        <v>200</v>
      </c>
      <c r="I15723" s="1" t="s">
        <v>11752</v>
      </c>
      <c r="J15723" s="1" t="s">
        <v>13</v>
      </c>
    </row>
    <row r="15724" spans="1:10" x14ac:dyDescent="0.25">
      <c r="A15724" t="s">
        <v>13155</v>
      </c>
      <c r="B15724">
        <v>108000011</v>
      </c>
      <c r="C15724" t="s">
        <v>13156</v>
      </c>
      <c r="D15724">
        <v>31</v>
      </c>
      <c r="E15724">
        <v>8</v>
      </c>
      <c r="F15724">
        <v>1992</v>
      </c>
      <c r="G15724">
        <v>4749</v>
      </c>
      <c r="H15724">
        <v>200</v>
      </c>
      <c r="I15724" s="1" t="s">
        <v>11752</v>
      </c>
      <c r="J15724" s="1" t="s">
        <v>13</v>
      </c>
    </row>
    <row r="15725" spans="1:10" x14ac:dyDescent="0.25">
      <c r="A15725" t="s">
        <v>12401</v>
      </c>
      <c r="B15725">
        <v>108000011</v>
      </c>
      <c r="C15725" t="s">
        <v>12402</v>
      </c>
      <c r="D15725">
        <v>7</v>
      </c>
      <c r="E15725">
        <v>8</v>
      </c>
      <c r="F15725">
        <v>1990</v>
      </c>
      <c r="G15725">
        <v>4749</v>
      </c>
      <c r="H15725">
        <v>650</v>
      </c>
      <c r="I15725" s="1" t="s">
        <v>11752</v>
      </c>
      <c r="J15725" s="1" t="s">
        <v>13</v>
      </c>
    </row>
    <row r="15726" spans="1:10" x14ac:dyDescent="0.25">
      <c r="A15726" t="s">
        <v>12675</v>
      </c>
      <c r="B15726">
        <v>108000011</v>
      </c>
      <c r="C15726" t="s">
        <v>12676</v>
      </c>
      <c r="D15726">
        <v>8</v>
      </c>
      <c r="E15726">
        <v>8</v>
      </c>
      <c r="F15726">
        <v>1995</v>
      </c>
      <c r="G15726">
        <v>4749</v>
      </c>
      <c r="H15726">
        <v>650</v>
      </c>
      <c r="I15726" s="1" t="s">
        <v>11752</v>
      </c>
      <c r="J15726" s="1" t="s">
        <v>13</v>
      </c>
    </row>
    <row r="15727" spans="1:10" x14ac:dyDescent="0.25">
      <c r="A15727" t="s">
        <v>13729</v>
      </c>
      <c r="B15727">
        <v>108000011</v>
      </c>
      <c r="C15727" t="s">
        <v>13730</v>
      </c>
      <c r="D15727">
        <v>9</v>
      </c>
      <c r="E15727">
        <v>8</v>
      </c>
      <c r="F15727">
        <v>1994</v>
      </c>
      <c r="G15727">
        <v>4749</v>
      </c>
      <c r="H15727">
        <v>650</v>
      </c>
      <c r="I15727" s="1" t="s">
        <v>11752</v>
      </c>
      <c r="J15727" s="1" t="s">
        <v>13</v>
      </c>
    </row>
    <row r="15728" spans="1:10" x14ac:dyDescent="0.25">
      <c r="A15728" t="s">
        <v>11983</v>
      </c>
      <c r="B15728">
        <v>108000011</v>
      </c>
      <c r="C15728" t="s">
        <v>11984</v>
      </c>
      <c r="D15728">
        <v>9</v>
      </c>
      <c r="E15728">
        <v>9</v>
      </c>
      <c r="F15728">
        <v>1999</v>
      </c>
      <c r="G15728">
        <v>4749</v>
      </c>
      <c r="H15728">
        <v>6</v>
      </c>
      <c r="I15728" s="1" t="s">
        <v>11752</v>
      </c>
      <c r="J15728" s="1" t="s">
        <v>13</v>
      </c>
    </row>
    <row r="15729" spans="1:10" x14ac:dyDescent="0.25">
      <c r="A15729" t="s">
        <v>12447</v>
      </c>
      <c r="B15729">
        <v>108000022</v>
      </c>
      <c r="C15729" t="s">
        <v>12448</v>
      </c>
      <c r="D15729">
        <v>14</v>
      </c>
      <c r="E15729">
        <v>6</v>
      </c>
      <c r="F15729">
        <v>2006</v>
      </c>
      <c r="G15729">
        <v>4749</v>
      </c>
      <c r="H15729">
        <v>0.8</v>
      </c>
      <c r="I15729" s="1" t="s">
        <v>11752</v>
      </c>
      <c r="J15729" s="1" t="s">
        <v>13</v>
      </c>
    </row>
    <row r="15730" spans="1:10" x14ac:dyDescent="0.25">
      <c r="A15730" t="s">
        <v>14251</v>
      </c>
      <c r="B15730">
        <v>108000022</v>
      </c>
      <c r="C15730" t="s">
        <v>14252</v>
      </c>
      <c r="D15730">
        <v>3</v>
      </c>
      <c r="E15730">
        <v>6</v>
      </c>
      <c r="F15730">
        <v>1999</v>
      </c>
      <c r="G15730">
        <v>4749</v>
      </c>
      <c r="H15730">
        <v>200</v>
      </c>
      <c r="I15730" s="1" t="s">
        <v>11752</v>
      </c>
      <c r="J15730" s="1" t="s">
        <v>13</v>
      </c>
    </row>
    <row r="15731" spans="1:10" x14ac:dyDescent="0.25">
      <c r="A15731" t="s">
        <v>12677</v>
      </c>
      <c r="B15731">
        <v>108000022</v>
      </c>
      <c r="C15731" t="s">
        <v>12678</v>
      </c>
      <c r="D15731">
        <v>5</v>
      </c>
      <c r="E15731">
        <v>7</v>
      </c>
      <c r="F15731">
        <v>2000</v>
      </c>
      <c r="G15731">
        <v>4749</v>
      </c>
      <c r="H15731">
        <v>65</v>
      </c>
      <c r="I15731" s="1" t="s">
        <v>11752</v>
      </c>
      <c r="J15731" s="1" t="s">
        <v>13</v>
      </c>
    </row>
    <row r="15732" spans="1:10" x14ac:dyDescent="0.25">
      <c r="A15732" t="s">
        <v>12453</v>
      </c>
      <c r="B15732">
        <v>108000026</v>
      </c>
      <c r="C15732" t="s">
        <v>12454</v>
      </c>
      <c r="D15732">
        <v>15</v>
      </c>
      <c r="E15732">
        <v>9</v>
      </c>
      <c r="F15732">
        <v>2005</v>
      </c>
      <c r="G15732">
        <v>4749</v>
      </c>
      <c r="H15732">
        <v>6</v>
      </c>
      <c r="I15732" s="1" t="s">
        <v>11752</v>
      </c>
      <c r="J15732" s="1" t="s">
        <v>13</v>
      </c>
    </row>
    <row r="15733" spans="1:10" x14ac:dyDescent="0.25">
      <c r="A15733" t="s">
        <v>12467</v>
      </c>
      <c r="B15733">
        <v>108000026</v>
      </c>
      <c r="C15733" t="s">
        <v>12468</v>
      </c>
      <c r="D15733">
        <v>26</v>
      </c>
      <c r="E15733">
        <v>9</v>
      </c>
      <c r="F15733">
        <v>1996</v>
      </c>
      <c r="G15733">
        <v>4749</v>
      </c>
      <c r="H15733">
        <v>6</v>
      </c>
      <c r="I15733" s="1" t="s">
        <v>11752</v>
      </c>
      <c r="J15733" s="1" t="s">
        <v>13</v>
      </c>
    </row>
    <row r="15734" spans="1:10" x14ac:dyDescent="0.25">
      <c r="A15734" t="s">
        <v>12471</v>
      </c>
      <c r="B15734">
        <v>108000026</v>
      </c>
      <c r="C15734" t="s">
        <v>12472</v>
      </c>
      <c r="D15734">
        <v>8</v>
      </c>
      <c r="E15734">
        <v>10</v>
      </c>
      <c r="F15734">
        <v>2002</v>
      </c>
      <c r="G15734">
        <v>4749</v>
      </c>
      <c r="H15734">
        <v>20</v>
      </c>
      <c r="I15734" s="1" t="s">
        <v>11752</v>
      </c>
      <c r="J15734" s="1" t="s">
        <v>13</v>
      </c>
    </row>
    <row r="15735" spans="1:10" x14ac:dyDescent="0.25">
      <c r="A15735" t="s">
        <v>12679</v>
      </c>
      <c r="B15735">
        <v>108000026</v>
      </c>
      <c r="C15735" t="s">
        <v>12680</v>
      </c>
      <c r="D15735">
        <v>8</v>
      </c>
      <c r="E15735">
        <v>9</v>
      </c>
      <c r="F15735">
        <v>2004</v>
      </c>
      <c r="G15735">
        <v>4749</v>
      </c>
      <c r="H15735">
        <v>6</v>
      </c>
      <c r="I15735" s="1" t="s">
        <v>11752</v>
      </c>
      <c r="J15735" s="1" t="s">
        <v>13</v>
      </c>
    </row>
    <row r="15736" spans="1:10" x14ac:dyDescent="0.25">
      <c r="A15736" t="s">
        <v>12681</v>
      </c>
      <c r="B15736">
        <v>108000032</v>
      </c>
      <c r="C15736" t="s">
        <v>12682</v>
      </c>
      <c r="D15736">
        <v>19</v>
      </c>
      <c r="E15736">
        <v>9</v>
      </c>
      <c r="F15736">
        <v>1996</v>
      </c>
      <c r="G15736">
        <v>4749</v>
      </c>
      <c r="H15736">
        <v>65</v>
      </c>
      <c r="I15736" s="1" t="s">
        <v>11752</v>
      </c>
      <c r="J15736" s="1" t="s">
        <v>13</v>
      </c>
    </row>
    <row r="15737" spans="1:10" x14ac:dyDescent="0.25">
      <c r="A15737" t="s">
        <v>11985</v>
      </c>
      <c r="B15737">
        <v>108000032</v>
      </c>
      <c r="C15737" t="s">
        <v>11986</v>
      </c>
      <c r="D15737">
        <v>21</v>
      </c>
      <c r="E15737">
        <v>8</v>
      </c>
      <c r="F15737">
        <v>1998</v>
      </c>
      <c r="G15737">
        <v>4749</v>
      </c>
      <c r="H15737">
        <v>20</v>
      </c>
      <c r="I15737" s="1" t="s">
        <v>11752</v>
      </c>
      <c r="J15737" s="1" t="s">
        <v>13</v>
      </c>
    </row>
    <row r="15738" spans="1:10" x14ac:dyDescent="0.25">
      <c r="A15738" t="s">
        <v>11987</v>
      </c>
      <c r="B15738">
        <v>108000032</v>
      </c>
      <c r="C15738" t="s">
        <v>11988</v>
      </c>
      <c r="D15738">
        <v>25</v>
      </c>
      <c r="E15738">
        <v>10</v>
      </c>
      <c r="F15738">
        <v>2007</v>
      </c>
      <c r="G15738">
        <v>4749</v>
      </c>
      <c r="H15738">
        <v>200</v>
      </c>
      <c r="I15738" s="1" t="s">
        <v>11752</v>
      </c>
      <c r="J15738" s="1" t="s">
        <v>13</v>
      </c>
    </row>
    <row r="15739" spans="1:10" x14ac:dyDescent="0.25">
      <c r="A15739" t="s">
        <v>13161</v>
      </c>
      <c r="B15739">
        <v>108000032</v>
      </c>
      <c r="C15739" t="s">
        <v>13162</v>
      </c>
      <c r="D15739">
        <v>3</v>
      </c>
      <c r="E15739">
        <v>8</v>
      </c>
      <c r="F15739">
        <v>1990</v>
      </c>
      <c r="G15739">
        <v>4749</v>
      </c>
      <c r="H15739">
        <v>65</v>
      </c>
      <c r="I15739" s="1" t="s">
        <v>11752</v>
      </c>
      <c r="J15739" s="1" t="s">
        <v>13</v>
      </c>
    </row>
    <row r="15740" spans="1:10" x14ac:dyDescent="0.25">
      <c r="A15740" t="s">
        <v>13163</v>
      </c>
      <c r="B15740">
        <v>108000032</v>
      </c>
      <c r="C15740" t="s">
        <v>13164</v>
      </c>
      <c r="D15740">
        <v>30</v>
      </c>
      <c r="E15740">
        <v>8</v>
      </c>
      <c r="F15740">
        <v>1989</v>
      </c>
      <c r="G15740">
        <v>4749</v>
      </c>
      <c r="H15740">
        <v>20</v>
      </c>
      <c r="I15740" s="1" t="s">
        <v>11752</v>
      </c>
      <c r="J15740" s="1" t="s">
        <v>13</v>
      </c>
    </row>
    <row r="15741" spans="1:10" x14ac:dyDescent="0.25">
      <c r="A15741" t="s">
        <v>12683</v>
      </c>
      <c r="B15741">
        <v>108000032</v>
      </c>
      <c r="C15741" t="s">
        <v>12684</v>
      </c>
      <c r="D15741">
        <v>4</v>
      </c>
      <c r="E15741">
        <v>8</v>
      </c>
      <c r="F15741">
        <v>1994</v>
      </c>
      <c r="G15741">
        <v>4749</v>
      </c>
      <c r="H15741">
        <v>2000</v>
      </c>
      <c r="I15741" s="1" t="s">
        <v>11752</v>
      </c>
      <c r="J15741" s="1" t="s">
        <v>13</v>
      </c>
    </row>
    <row r="15742" spans="1:10" x14ac:dyDescent="0.25">
      <c r="A15742" t="s">
        <v>12503</v>
      </c>
      <c r="B15742">
        <v>108000033</v>
      </c>
      <c r="C15742" t="s">
        <v>12504</v>
      </c>
      <c r="D15742">
        <v>1</v>
      </c>
      <c r="E15742">
        <v>9</v>
      </c>
      <c r="F15742">
        <v>1992</v>
      </c>
      <c r="G15742">
        <v>4749</v>
      </c>
      <c r="H15742">
        <v>650</v>
      </c>
      <c r="I15742" s="1" t="s">
        <v>11752</v>
      </c>
      <c r="J15742" s="1" t="s">
        <v>13</v>
      </c>
    </row>
    <row r="15743" spans="1:10" x14ac:dyDescent="0.25">
      <c r="A15743" t="s">
        <v>12685</v>
      </c>
      <c r="B15743">
        <v>108000033</v>
      </c>
      <c r="C15743" t="s">
        <v>12686</v>
      </c>
      <c r="D15743">
        <v>11</v>
      </c>
      <c r="E15743">
        <v>8</v>
      </c>
      <c r="F15743">
        <v>1995</v>
      </c>
      <c r="G15743">
        <v>4749</v>
      </c>
      <c r="H15743">
        <v>200</v>
      </c>
      <c r="I15743" s="1" t="s">
        <v>11752</v>
      </c>
      <c r="J15743" s="1" t="s">
        <v>13</v>
      </c>
    </row>
    <row r="15744" spans="1:10" x14ac:dyDescent="0.25">
      <c r="A15744" t="s">
        <v>11989</v>
      </c>
      <c r="B15744">
        <v>108000033</v>
      </c>
      <c r="C15744" t="s">
        <v>11990</v>
      </c>
      <c r="D15744">
        <v>18</v>
      </c>
      <c r="E15744">
        <v>10</v>
      </c>
      <c r="F15744">
        <v>1997</v>
      </c>
      <c r="G15744">
        <v>4749</v>
      </c>
      <c r="H15744">
        <v>65</v>
      </c>
      <c r="I15744" s="1" t="s">
        <v>11752</v>
      </c>
      <c r="J15744" s="1" t="s">
        <v>13</v>
      </c>
    </row>
    <row r="15745" spans="1:10" x14ac:dyDescent="0.25">
      <c r="A15745" t="s">
        <v>12687</v>
      </c>
      <c r="B15745">
        <v>108000033</v>
      </c>
      <c r="C15745" t="s">
        <v>12688</v>
      </c>
      <c r="D15745">
        <v>19</v>
      </c>
      <c r="E15745">
        <v>9</v>
      </c>
      <c r="F15745">
        <v>1996</v>
      </c>
      <c r="G15745">
        <v>4749</v>
      </c>
      <c r="H15745">
        <v>65</v>
      </c>
      <c r="I15745" s="1" t="s">
        <v>11752</v>
      </c>
      <c r="J15745" s="1" t="s">
        <v>13</v>
      </c>
    </row>
    <row r="15746" spans="1:10" x14ac:dyDescent="0.25">
      <c r="A15746" t="s">
        <v>11991</v>
      </c>
      <c r="B15746">
        <v>108000033</v>
      </c>
      <c r="C15746" t="s">
        <v>11992</v>
      </c>
      <c r="D15746">
        <v>21</v>
      </c>
      <c r="E15746">
        <v>8</v>
      </c>
      <c r="F15746">
        <v>1998</v>
      </c>
      <c r="G15746">
        <v>4749</v>
      </c>
      <c r="H15746">
        <v>20</v>
      </c>
      <c r="I15746" s="1" t="s">
        <v>11752</v>
      </c>
      <c r="J15746" s="1" t="s">
        <v>13</v>
      </c>
    </row>
    <row r="15747" spans="1:10" x14ac:dyDescent="0.25">
      <c r="A15747" t="s">
        <v>13165</v>
      </c>
      <c r="B15747">
        <v>108000033</v>
      </c>
      <c r="C15747" t="s">
        <v>13166</v>
      </c>
      <c r="D15747">
        <v>3</v>
      </c>
      <c r="E15747">
        <v>8</v>
      </c>
      <c r="F15747">
        <v>1990</v>
      </c>
      <c r="G15747">
        <v>4749</v>
      </c>
      <c r="H15747">
        <v>200</v>
      </c>
      <c r="I15747" s="1" t="s">
        <v>11752</v>
      </c>
      <c r="J15747" s="1" t="s">
        <v>13</v>
      </c>
    </row>
    <row r="15748" spans="1:10" x14ac:dyDescent="0.25">
      <c r="A15748" t="s">
        <v>13169</v>
      </c>
      <c r="B15748">
        <v>108000033</v>
      </c>
      <c r="C15748" t="s">
        <v>13170</v>
      </c>
      <c r="D15748">
        <v>4</v>
      </c>
      <c r="E15748">
        <v>8</v>
      </c>
      <c r="F15748">
        <v>1994</v>
      </c>
      <c r="G15748">
        <v>4749</v>
      </c>
      <c r="H15748">
        <v>65</v>
      </c>
      <c r="I15748" s="1" t="s">
        <v>11752</v>
      </c>
      <c r="J15748" s="1" t="s">
        <v>13</v>
      </c>
    </row>
    <row r="15749" spans="1:10" x14ac:dyDescent="0.25">
      <c r="A15749" t="s">
        <v>13171</v>
      </c>
      <c r="B15749">
        <v>108000033</v>
      </c>
      <c r="C15749" t="s">
        <v>13172</v>
      </c>
      <c r="D15749">
        <v>6</v>
      </c>
      <c r="E15749">
        <v>9</v>
      </c>
      <c r="F15749">
        <v>1991</v>
      </c>
      <c r="G15749">
        <v>4749</v>
      </c>
      <c r="H15749">
        <v>650</v>
      </c>
      <c r="I15749" s="1" t="s">
        <v>11752</v>
      </c>
      <c r="J15749" s="1" t="s">
        <v>13</v>
      </c>
    </row>
    <row r="15750" spans="1:10" x14ac:dyDescent="0.25">
      <c r="A15750" t="s">
        <v>12689</v>
      </c>
      <c r="B15750">
        <v>108000034</v>
      </c>
      <c r="C15750" t="s">
        <v>12690</v>
      </c>
      <c r="D15750">
        <v>10</v>
      </c>
      <c r="E15750">
        <v>8</v>
      </c>
      <c r="F15750">
        <v>1994</v>
      </c>
      <c r="G15750">
        <v>4749</v>
      </c>
      <c r="H15750">
        <v>6</v>
      </c>
      <c r="I15750" s="1" t="s">
        <v>11752</v>
      </c>
      <c r="J15750" s="1" t="s">
        <v>13</v>
      </c>
    </row>
    <row r="15751" spans="1:10" x14ac:dyDescent="0.25">
      <c r="A15751" t="s">
        <v>12691</v>
      </c>
      <c r="B15751">
        <v>108000034</v>
      </c>
      <c r="C15751" t="s">
        <v>12692</v>
      </c>
      <c r="D15751">
        <v>11</v>
      </c>
      <c r="E15751">
        <v>7</v>
      </c>
      <c r="F15751">
        <v>2001</v>
      </c>
      <c r="G15751">
        <v>4749</v>
      </c>
      <c r="H15751">
        <v>20</v>
      </c>
      <c r="I15751" s="1" t="s">
        <v>11752</v>
      </c>
      <c r="J15751" s="1" t="s">
        <v>13</v>
      </c>
    </row>
    <row r="15752" spans="1:10" x14ac:dyDescent="0.25">
      <c r="A15752" t="s">
        <v>11993</v>
      </c>
      <c r="B15752">
        <v>108000034</v>
      </c>
      <c r="C15752" t="s">
        <v>11994</v>
      </c>
      <c r="D15752">
        <v>13</v>
      </c>
      <c r="E15752">
        <v>8</v>
      </c>
      <c r="F15752">
        <v>2003</v>
      </c>
      <c r="G15752">
        <v>4749</v>
      </c>
      <c r="H15752">
        <v>6</v>
      </c>
      <c r="I15752" s="1" t="s">
        <v>11752</v>
      </c>
      <c r="J15752" s="1" t="s">
        <v>13</v>
      </c>
    </row>
    <row r="15753" spans="1:10" x14ac:dyDescent="0.25">
      <c r="A15753" t="s">
        <v>12693</v>
      </c>
      <c r="B15753">
        <v>108000034</v>
      </c>
      <c r="C15753" t="s">
        <v>12694</v>
      </c>
      <c r="D15753">
        <v>16</v>
      </c>
      <c r="E15753">
        <v>8</v>
      </c>
      <c r="F15753">
        <v>1995</v>
      </c>
      <c r="G15753">
        <v>4749</v>
      </c>
      <c r="H15753">
        <v>20</v>
      </c>
      <c r="I15753" s="1" t="s">
        <v>11752</v>
      </c>
      <c r="J15753" s="1" t="s">
        <v>13</v>
      </c>
    </row>
    <row r="15754" spans="1:10" x14ac:dyDescent="0.25">
      <c r="A15754" t="s">
        <v>11995</v>
      </c>
      <c r="B15754">
        <v>108000034</v>
      </c>
      <c r="C15754" t="s">
        <v>11996</v>
      </c>
      <c r="D15754">
        <v>17</v>
      </c>
      <c r="E15754">
        <v>7</v>
      </c>
      <c r="F15754">
        <v>2007</v>
      </c>
      <c r="G15754">
        <v>4749</v>
      </c>
      <c r="H15754">
        <v>852</v>
      </c>
      <c r="I15754" s="1" t="s">
        <v>11752</v>
      </c>
      <c r="J15754" s="1" t="s">
        <v>13</v>
      </c>
    </row>
    <row r="15755" spans="1:10" x14ac:dyDescent="0.25">
      <c r="A15755" t="s">
        <v>12697</v>
      </c>
      <c r="B15755">
        <v>108000034</v>
      </c>
      <c r="C15755" t="s">
        <v>12698</v>
      </c>
      <c r="D15755">
        <v>21</v>
      </c>
      <c r="E15755">
        <v>7</v>
      </c>
      <c r="F15755">
        <v>1999</v>
      </c>
      <c r="G15755">
        <v>4749</v>
      </c>
      <c r="H15755">
        <v>20</v>
      </c>
      <c r="I15755" s="1" t="s">
        <v>11752</v>
      </c>
      <c r="J15755" s="1" t="s">
        <v>13</v>
      </c>
    </row>
    <row r="15756" spans="1:10" x14ac:dyDescent="0.25">
      <c r="A15756" t="s">
        <v>12699</v>
      </c>
      <c r="B15756">
        <v>108000034</v>
      </c>
      <c r="C15756" t="s">
        <v>12700</v>
      </c>
      <c r="D15756">
        <v>23</v>
      </c>
      <c r="E15756">
        <v>6</v>
      </c>
      <c r="F15756">
        <v>1998</v>
      </c>
      <c r="G15756">
        <v>4749</v>
      </c>
      <c r="H15756">
        <v>6</v>
      </c>
      <c r="I15756" s="1" t="s">
        <v>11752</v>
      </c>
      <c r="J15756" s="1" t="s">
        <v>13</v>
      </c>
    </row>
    <row r="15757" spans="1:10" x14ac:dyDescent="0.25">
      <c r="A15757" t="s">
        <v>14261</v>
      </c>
      <c r="B15757">
        <v>108000034</v>
      </c>
      <c r="C15757" t="s">
        <v>14262</v>
      </c>
      <c r="D15757">
        <v>6</v>
      </c>
      <c r="E15757">
        <v>7</v>
      </c>
      <c r="F15757">
        <v>1992</v>
      </c>
      <c r="G15757">
        <v>4749</v>
      </c>
      <c r="H15757">
        <v>20</v>
      </c>
      <c r="I15757" s="1" t="s">
        <v>11752</v>
      </c>
      <c r="J15757" s="1" t="s">
        <v>13</v>
      </c>
    </row>
    <row r="15758" spans="1:10" x14ac:dyDescent="0.25">
      <c r="A15758" t="s">
        <v>11997</v>
      </c>
      <c r="B15758">
        <v>108000035</v>
      </c>
      <c r="C15758" t="s">
        <v>11998</v>
      </c>
      <c r="D15758">
        <v>1</v>
      </c>
      <c r="E15758">
        <v>9</v>
      </c>
      <c r="F15758">
        <v>2005</v>
      </c>
      <c r="G15758">
        <v>4749</v>
      </c>
      <c r="H15758">
        <v>20</v>
      </c>
      <c r="I15758" s="1" t="s">
        <v>11752</v>
      </c>
      <c r="J15758" s="1" t="s">
        <v>13</v>
      </c>
    </row>
    <row r="15759" spans="1:10" x14ac:dyDescent="0.25">
      <c r="A15759" t="s">
        <v>14263</v>
      </c>
      <c r="B15759">
        <v>108000035</v>
      </c>
      <c r="C15759" t="s">
        <v>14264</v>
      </c>
      <c r="D15759">
        <v>10</v>
      </c>
      <c r="E15759">
        <v>8</v>
      </c>
      <c r="F15759">
        <v>1994</v>
      </c>
      <c r="G15759">
        <v>4749</v>
      </c>
      <c r="H15759">
        <v>20</v>
      </c>
      <c r="I15759" s="1" t="s">
        <v>11752</v>
      </c>
      <c r="J15759" s="1" t="s">
        <v>13</v>
      </c>
    </row>
    <row r="15760" spans="1:10" x14ac:dyDescent="0.25">
      <c r="A15760" t="s">
        <v>12701</v>
      </c>
      <c r="B15760">
        <v>108000035</v>
      </c>
      <c r="C15760" t="s">
        <v>12702</v>
      </c>
      <c r="D15760">
        <v>14</v>
      </c>
      <c r="E15760">
        <v>8</v>
      </c>
      <c r="F15760">
        <v>2000</v>
      </c>
      <c r="G15760">
        <v>4749</v>
      </c>
      <c r="H15760">
        <v>6</v>
      </c>
      <c r="I15760" s="1" t="s">
        <v>11752</v>
      </c>
      <c r="J15760" s="1" t="s">
        <v>13</v>
      </c>
    </row>
    <row r="15761" spans="1:10" x14ac:dyDescent="0.25">
      <c r="A15761" t="s">
        <v>13173</v>
      </c>
      <c r="B15761">
        <v>108000035</v>
      </c>
      <c r="C15761" t="s">
        <v>13174</v>
      </c>
      <c r="D15761">
        <v>16</v>
      </c>
      <c r="E15761">
        <v>8</v>
      </c>
      <c r="F15761">
        <v>1985</v>
      </c>
      <c r="G15761">
        <v>4749</v>
      </c>
      <c r="H15761">
        <v>200</v>
      </c>
      <c r="I15761" s="1" t="s">
        <v>11752</v>
      </c>
      <c r="J15761" s="1" t="s">
        <v>13</v>
      </c>
    </row>
    <row r="15762" spans="1:10" x14ac:dyDescent="0.25">
      <c r="A15762" t="s">
        <v>14265</v>
      </c>
      <c r="B15762">
        <v>108000035</v>
      </c>
      <c r="C15762" t="s">
        <v>14266</v>
      </c>
      <c r="D15762">
        <v>16</v>
      </c>
      <c r="E15762">
        <v>8</v>
      </c>
      <c r="F15762">
        <v>1995</v>
      </c>
      <c r="G15762">
        <v>4749</v>
      </c>
      <c r="H15762">
        <v>20</v>
      </c>
      <c r="I15762" s="1" t="s">
        <v>11752</v>
      </c>
      <c r="J15762" s="1" t="s">
        <v>13</v>
      </c>
    </row>
    <row r="15763" spans="1:10" x14ac:dyDescent="0.25">
      <c r="A15763" t="s">
        <v>11999</v>
      </c>
      <c r="B15763">
        <v>108000035</v>
      </c>
      <c r="C15763" t="s">
        <v>12000</v>
      </c>
      <c r="D15763">
        <v>17</v>
      </c>
      <c r="E15763">
        <v>7</v>
      </c>
      <c r="F15763">
        <v>2007</v>
      </c>
      <c r="G15763">
        <v>4749</v>
      </c>
      <c r="H15763">
        <v>276</v>
      </c>
      <c r="I15763" s="1" t="s">
        <v>11752</v>
      </c>
      <c r="J15763" s="1" t="s">
        <v>13</v>
      </c>
    </row>
    <row r="15764" spans="1:10" x14ac:dyDescent="0.25">
      <c r="A15764" t="s">
        <v>12703</v>
      </c>
      <c r="B15764">
        <v>108000035</v>
      </c>
      <c r="C15764" t="s">
        <v>12704</v>
      </c>
      <c r="D15764">
        <v>21</v>
      </c>
      <c r="E15764">
        <v>7</v>
      </c>
      <c r="F15764">
        <v>1999</v>
      </c>
      <c r="G15764">
        <v>4749</v>
      </c>
      <c r="H15764">
        <v>6</v>
      </c>
      <c r="I15764" s="1" t="s">
        <v>11752</v>
      </c>
      <c r="J15764" s="1" t="s">
        <v>13</v>
      </c>
    </row>
    <row r="15765" spans="1:10" x14ac:dyDescent="0.25">
      <c r="A15765" t="s">
        <v>13755</v>
      </c>
      <c r="B15765">
        <v>108000035</v>
      </c>
      <c r="C15765" t="s">
        <v>13756</v>
      </c>
      <c r="D15765">
        <v>6</v>
      </c>
      <c r="E15765">
        <v>7</v>
      </c>
      <c r="F15765">
        <v>1992</v>
      </c>
      <c r="G15765">
        <v>4749</v>
      </c>
      <c r="H15765">
        <v>65</v>
      </c>
      <c r="I15765" s="1" t="s">
        <v>11752</v>
      </c>
      <c r="J15765" s="1" t="s">
        <v>13</v>
      </c>
    </row>
    <row r="15766" spans="1:10" x14ac:dyDescent="0.25">
      <c r="A15766" t="s">
        <v>11753</v>
      </c>
      <c r="B15766">
        <v>108000036</v>
      </c>
      <c r="C15766" t="s">
        <v>11754</v>
      </c>
      <c r="D15766">
        <v>17</v>
      </c>
      <c r="E15766">
        <v>7</v>
      </c>
      <c r="F15766">
        <v>2007</v>
      </c>
      <c r="G15766">
        <v>4749</v>
      </c>
      <c r="H15766">
        <v>1096</v>
      </c>
      <c r="I15766" s="1" t="s">
        <v>11752</v>
      </c>
      <c r="J15766" s="1" t="s">
        <v>13</v>
      </c>
    </row>
    <row r="15767" spans="1:10" x14ac:dyDescent="0.25">
      <c r="A15767" t="s">
        <v>12709</v>
      </c>
      <c r="B15767">
        <v>108000036</v>
      </c>
      <c r="C15767" t="s">
        <v>12710</v>
      </c>
      <c r="D15767">
        <v>19</v>
      </c>
      <c r="E15767">
        <v>8</v>
      </c>
      <c r="F15767">
        <v>1999</v>
      </c>
      <c r="G15767">
        <v>4749</v>
      </c>
      <c r="H15767">
        <v>6</v>
      </c>
      <c r="I15767" s="1" t="s">
        <v>11752</v>
      </c>
      <c r="J15767" s="1" t="s">
        <v>13</v>
      </c>
    </row>
    <row r="15768" spans="1:10" x14ac:dyDescent="0.25">
      <c r="A15768" t="s">
        <v>14271</v>
      </c>
      <c r="B15768">
        <v>108000036</v>
      </c>
      <c r="C15768" t="s">
        <v>14272</v>
      </c>
      <c r="D15768">
        <v>25</v>
      </c>
      <c r="E15768">
        <v>6</v>
      </c>
      <c r="F15768">
        <v>1984</v>
      </c>
      <c r="G15768">
        <v>4749</v>
      </c>
      <c r="H15768">
        <v>6</v>
      </c>
      <c r="I15768" s="1" t="s">
        <v>11752</v>
      </c>
      <c r="J15768" s="1" t="s">
        <v>13</v>
      </c>
    </row>
    <row r="15769" spans="1:10" x14ac:dyDescent="0.25">
      <c r="A15769" t="s">
        <v>14277</v>
      </c>
      <c r="B15769">
        <v>108000036</v>
      </c>
      <c r="C15769" t="s">
        <v>14278</v>
      </c>
      <c r="D15769">
        <v>3</v>
      </c>
      <c r="E15769">
        <v>6</v>
      </c>
      <c r="F15769">
        <v>1994</v>
      </c>
      <c r="G15769">
        <v>4749</v>
      </c>
      <c r="H15769">
        <v>6</v>
      </c>
      <c r="I15769" s="1" t="s">
        <v>11752</v>
      </c>
      <c r="J15769" s="1" t="s">
        <v>13</v>
      </c>
    </row>
    <row r="15770" spans="1:10" x14ac:dyDescent="0.25">
      <c r="A15770" t="s">
        <v>12713</v>
      </c>
      <c r="B15770">
        <v>108000036</v>
      </c>
      <c r="C15770" t="s">
        <v>12714</v>
      </c>
      <c r="D15770">
        <v>30</v>
      </c>
      <c r="E15770">
        <v>6</v>
      </c>
      <c r="F15770">
        <v>1998</v>
      </c>
      <c r="G15770">
        <v>4749</v>
      </c>
      <c r="H15770">
        <v>20</v>
      </c>
      <c r="I15770" s="1" t="s">
        <v>11752</v>
      </c>
      <c r="J15770" s="1" t="s">
        <v>13</v>
      </c>
    </row>
    <row r="15771" spans="1:10" x14ac:dyDescent="0.25">
      <c r="A15771" t="s">
        <v>12715</v>
      </c>
      <c r="B15771">
        <v>108000036</v>
      </c>
      <c r="C15771" t="s">
        <v>12716</v>
      </c>
      <c r="D15771">
        <v>31</v>
      </c>
      <c r="E15771">
        <v>8</v>
      </c>
      <c r="F15771">
        <v>2005</v>
      </c>
      <c r="G15771">
        <v>4749</v>
      </c>
      <c r="H15771">
        <v>20</v>
      </c>
      <c r="I15771" s="1" t="s">
        <v>11752</v>
      </c>
      <c r="J15771" s="1" t="s">
        <v>13</v>
      </c>
    </row>
    <row r="15772" spans="1:10" x14ac:dyDescent="0.25">
      <c r="A15772" t="s">
        <v>14279</v>
      </c>
      <c r="B15772">
        <v>108000037</v>
      </c>
      <c r="C15772" t="s">
        <v>14280</v>
      </c>
      <c r="D15772">
        <v>15</v>
      </c>
      <c r="E15772">
        <v>6</v>
      </c>
      <c r="F15772">
        <v>1994</v>
      </c>
      <c r="G15772">
        <v>4749</v>
      </c>
      <c r="H15772">
        <v>6</v>
      </c>
      <c r="I15772" s="1" t="s">
        <v>11752</v>
      </c>
      <c r="J15772" s="1" t="s">
        <v>13</v>
      </c>
    </row>
    <row r="15773" spans="1:10" x14ac:dyDescent="0.25">
      <c r="A15773" t="s">
        <v>14281</v>
      </c>
      <c r="B15773">
        <v>108000037</v>
      </c>
      <c r="C15773" t="s">
        <v>14282</v>
      </c>
      <c r="D15773">
        <v>15</v>
      </c>
      <c r="E15773">
        <v>7</v>
      </c>
      <c r="F15773">
        <v>1993</v>
      </c>
      <c r="G15773">
        <v>4749</v>
      </c>
      <c r="H15773">
        <v>20</v>
      </c>
      <c r="I15773" s="1" t="s">
        <v>11752</v>
      </c>
      <c r="J15773" s="1" t="s">
        <v>13</v>
      </c>
    </row>
    <row r="15774" spans="1:10" x14ac:dyDescent="0.25">
      <c r="A15774" t="s">
        <v>12655</v>
      </c>
      <c r="B15774">
        <v>108000037</v>
      </c>
      <c r="C15774" t="s">
        <v>12656</v>
      </c>
      <c r="D15774">
        <v>17</v>
      </c>
      <c r="E15774">
        <v>7</v>
      </c>
      <c r="F15774">
        <v>2007</v>
      </c>
      <c r="G15774">
        <v>4749</v>
      </c>
      <c r="H15774">
        <v>40</v>
      </c>
      <c r="I15774" s="1" t="s">
        <v>11752</v>
      </c>
      <c r="J15774" s="1" t="s">
        <v>13</v>
      </c>
    </row>
    <row r="15775" spans="1:10" x14ac:dyDescent="0.25">
      <c r="A15775" t="s">
        <v>12717</v>
      </c>
      <c r="B15775">
        <v>108000037</v>
      </c>
      <c r="C15775" t="s">
        <v>12718</v>
      </c>
      <c r="D15775">
        <v>19</v>
      </c>
      <c r="E15775">
        <v>7</v>
      </c>
      <c r="F15775">
        <v>2000</v>
      </c>
      <c r="G15775">
        <v>4749</v>
      </c>
      <c r="H15775">
        <v>6</v>
      </c>
      <c r="I15775" s="1" t="s">
        <v>11752</v>
      </c>
      <c r="J15775" s="1" t="s">
        <v>13</v>
      </c>
    </row>
    <row r="15776" spans="1:10" x14ac:dyDescent="0.25">
      <c r="A15776" t="s">
        <v>12719</v>
      </c>
      <c r="B15776">
        <v>108000037</v>
      </c>
      <c r="C15776" t="s">
        <v>12720</v>
      </c>
      <c r="D15776">
        <v>19</v>
      </c>
      <c r="E15776">
        <v>8</v>
      </c>
      <c r="F15776">
        <v>1999</v>
      </c>
      <c r="G15776">
        <v>4749</v>
      </c>
      <c r="H15776">
        <v>1</v>
      </c>
      <c r="I15776" s="1" t="s">
        <v>11752</v>
      </c>
      <c r="J15776" s="1" t="s">
        <v>13</v>
      </c>
    </row>
    <row r="15777" spans="1:10" x14ac:dyDescent="0.25">
      <c r="A15777" t="s">
        <v>12723</v>
      </c>
      <c r="B15777">
        <v>108000037</v>
      </c>
      <c r="C15777" t="s">
        <v>12724</v>
      </c>
      <c r="D15777">
        <v>30</v>
      </c>
      <c r="E15777">
        <v>6</v>
      </c>
      <c r="F15777">
        <v>1998</v>
      </c>
      <c r="G15777">
        <v>4749</v>
      </c>
      <c r="H15777">
        <v>6</v>
      </c>
      <c r="I15777" s="1" t="s">
        <v>11752</v>
      </c>
      <c r="J15777" s="1" t="s">
        <v>13</v>
      </c>
    </row>
    <row r="15778" spans="1:10" x14ac:dyDescent="0.25">
      <c r="A15778" t="s">
        <v>12725</v>
      </c>
      <c r="B15778">
        <v>108000037</v>
      </c>
      <c r="C15778" t="s">
        <v>12726</v>
      </c>
      <c r="D15778">
        <v>31</v>
      </c>
      <c r="E15778">
        <v>8</v>
      </c>
      <c r="F15778">
        <v>2005</v>
      </c>
      <c r="G15778">
        <v>4749</v>
      </c>
      <c r="H15778">
        <v>20</v>
      </c>
      <c r="I15778" s="1" t="s">
        <v>11752</v>
      </c>
      <c r="J15778" s="1" t="s">
        <v>13</v>
      </c>
    </row>
    <row r="15779" spans="1:10" x14ac:dyDescent="0.25">
      <c r="A15779" t="s">
        <v>14285</v>
      </c>
      <c r="B15779">
        <v>108000037</v>
      </c>
      <c r="C15779" t="s">
        <v>14286</v>
      </c>
      <c r="D15779">
        <v>4</v>
      </c>
      <c r="E15779">
        <v>7</v>
      </c>
      <c r="F15779">
        <v>2002</v>
      </c>
      <c r="G15779">
        <v>4749</v>
      </c>
      <c r="H15779">
        <v>6</v>
      </c>
      <c r="I15779" s="1" t="s">
        <v>11752</v>
      </c>
      <c r="J15779" s="1" t="s">
        <v>13</v>
      </c>
    </row>
    <row r="15780" spans="1:10" x14ac:dyDescent="0.25">
      <c r="A15780" t="s">
        <v>11755</v>
      </c>
      <c r="B15780">
        <v>108000038</v>
      </c>
      <c r="C15780" t="s">
        <v>11756</v>
      </c>
      <c r="D15780">
        <v>17</v>
      </c>
      <c r="E15780">
        <v>7</v>
      </c>
      <c r="F15780">
        <v>2007</v>
      </c>
      <c r="G15780">
        <v>4749</v>
      </c>
      <c r="H15780">
        <v>164200</v>
      </c>
      <c r="I15780" s="1" t="s">
        <v>11752</v>
      </c>
      <c r="J15780" s="1" t="s">
        <v>13</v>
      </c>
    </row>
    <row r="15781" spans="1:10" x14ac:dyDescent="0.25">
      <c r="A15781" t="s">
        <v>11757</v>
      </c>
      <c r="B15781">
        <v>108000038</v>
      </c>
      <c r="C15781" t="s">
        <v>11758</v>
      </c>
      <c r="D15781">
        <v>18</v>
      </c>
      <c r="E15781">
        <v>5</v>
      </c>
      <c r="F15781">
        <v>2010</v>
      </c>
      <c r="G15781">
        <v>4749</v>
      </c>
      <c r="H15781">
        <v>4208</v>
      </c>
      <c r="I15781" s="1" t="s">
        <v>11752</v>
      </c>
      <c r="J15781" s="1" t="s">
        <v>13</v>
      </c>
    </row>
    <row r="15782" spans="1:10" x14ac:dyDescent="0.25">
      <c r="A15782" t="s">
        <v>12505</v>
      </c>
      <c r="B15782">
        <v>108000038</v>
      </c>
      <c r="C15782" t="s">
        <v>12506</v>
      </c>
      <c r="D15782">
        <v>19</v>
      </c>
      <c r="E15782">
        <v>5</v>
      </c>
      <c r="F15782">
        <v>2003</v>
      </c>
      <c r="G15782">
        <v>4749</v>
      </c>
      <c r="H15782">
        <v>20</v>
      </c>
      <c r="I15782" s="1" t="s">
        <v>11752</v>
      </c>
      <c r="J15782" s="1" t="s">
        <v>13</v>
      </c>
    </row>
    <row r="15783" spans="1:10" x14ac:dyDescent="0.25">
      <c r="A15783" t="s">
        <v>12727</v>
      </c>
      <c r="B15783">
        <v>108000038</v>
      </c>
      <c r="C15783" t="s">
        <v>12728</v>
      </c>
      <c r="D15783">
        <v>24</v>
      </c>
      <c r="E15783">
        <v>6</v>
      </c>
      <c r="F15783">
        <v>1999</v>
      </c>
      <c r="G15783">
        <v>4749</v>
      </c>
      <c r="H15783">
        <v>20</v>
      </c>
      <c r="I15783" s="1" t="s">
        <v>11752</v>
      </c>
      <c r="J15783" s="1" t="s">
        <v>13</v>
      </c>
    </row>
    <row r="15784" spans="1:10" x14ac:dyDescent="0.25">
      <c r="A15784" t="s">
        <v>13761</v>
      </c>
      <c r="B15784">
        <v>108000038</v>
      </c>
      <c r="C15784" t="s">
        <v>13762</v>
      </c>
      <c r="D15784">
        <v>25</v>
      </c>
      <c r="E15784">
        <v>6</v>
      </c>
      <c r="F15784">
        <v>1994</v>
      </c>
      <c r="G15784">
        <v>4749</v>
      </c>
      <c r="H15784">
        <v>20</v>
      </c>
      <c r="I15784" s="1" t="s">
        <v>11752</v>
      </c>
      <c r="J15784" s="1" t="s">
        <v>13</v>
      </c>
    </row>
    <row r="15785" spans="1:10" x14ac:dyDescent="0.25">
      <c r="A15785" t="s">
        <v>12729</v>
      </c>
      <c r="B15785">
        <v>108000038</v>
      </c>
      <c r="C15785" t="s">
        <v>12730</v>
      </c>
      <c r="D15785">
        <v>25</v>
      </c>
      <c r="E15785">
        <v>7</v>
      </c>
      <c r="F15785">
        <v>2000</v>
      </c>
      <c r="G15785">
        <v>4749</v>
      </c>
      <c r="H15785">
        <v>65</v>
      </c>
      <c r="I15785" s="1" t="s">
        <v>11752</v>
      </c>
      <c r="J15785" s="1" t="s">
        <v>13</v>
      </c>
    </row>
    <row r="15786" spans="1:10" x14ac:dyDescent="0.25">
      <c r="A15786" t="s">
        <v>12733</v>
      </c>
      <c r="B15786">
        <v>108000038</v>
      </c>
      <c r="C15786" t="s">
        <v>12734</v>
      </c>
      <c r="D15786">
        <v>30</v>
      </c>
      <c r="E15786">
        <v>6</v>
      </c>
      <c r="F15786">
        <v>1998</v>
      </c>
      <c r="G15786">
        <v>4749</v>
      </c>
      <c r="H15786">
        <v>6</v>
      </c>
      <c r="I15786" s="1" t="s">
        <v>11752</v>
      </c>
      <c r="J15786" s="1" t="s">
        <v>13</v>
      </c>
    </row>
    <row r="15787" spans="1:10" x14ac:dyDescent="0.25">
      <c r="A15787" t="s">
        <v>12735</v>
      </c>
      <c r="B15787">
        <v>108000038</v>
      </c>
      <c r="C15787" t="s">
        <v>12736</v>
      </c>
      <c r="D15787">
        <v>4</v>
      </c>
      <c r="E15787">
        <v>5</v>
      </c>
      <c r="F15787">
        <v>2006</v>
      </c>
      <c r="G15787">
        <v>4749</v>
      </c>
      <c r="H15787">
        <v>336</v>
      </c>
      <c r="I15787" s="1" t="s">
        <v>11752</v>
      </c>
      <c r="J15787" s="1" t="s">
        <v>13</v>
      </c>
    </row>
    <row r="15788" spans="1:10" x14ac:dyDescent="0.25">
      <c r="A15788" t="s">
        <v>12737</v>
      </c>
      <c r="B15788">
        <v>108000038</v>
      </c>
      <c r="C15788" t="s">
        <v>12738</v>
      </c>
      <c r="D15788">
        <v>4</v>
      </c>
      <c r="E15788">
        <v>7</v>
      </c>
      <c r="F15788">
        <v>2002</v>
      </c>
      <c r="G15788">
        <v>4749</v>
      </c>
      <c r="H15788">
        <v>20</v>
      </c>
      <c r="I15788" s="1" t="s">
        <v>11752</v>
      </c>
      <c r="J15788" s="1" t="s">
        <v>13</v>
      </c>
    </row>
    <row r="15789" spans="1:10" x14ac:dyDescent="0.25">
      <c r="A15789" t="s">
        <v>12507</v>
      </c>
      <c r="B15789">
        <v>108000039</v>
      </c>
      <c r="C15789" t="s">
        <v>12508</v>
      </c>
      <c r="D15789">
        <v>13</v>
      </c>
      <c r="E15789">
        <v>7</v>
      </c>
      <c r="F15789">
        <v>2000</v>
      </c>
      <c r="G15789">
        <v>4749</v>
      </c>
      <c r="H15789">
        <v>20</v>
      </c>
      <c r="I15789" s="1" t="s">
        <v>11752</v>
      </c>
      <c r="J15789" s="1" t="s">
        <v>13</v>
      </c>
    </row>
    <row r="15790" spans="1:10" x14ac:dyDescent="0.25">
      <c r="A15790" t="s">
        <v>13177</v>
      </c>
      <c r="B15790">
        <v>108000039</v>
      </c>
      <c r="C15790" t="s">
        <v>13178</v>
      </c>
      <c r="D15790">
        <v>15</v>
      </c>
      <c r="E15790">
        <v>7</v>
      </c>
      <c r="F15790">
        <v>1993</v>
      </c>
      <c r="G15790">
        <v>4749</v>
      </c>
      <c r="H15790">
        <v>65</v>
      </c>
      <c r="I15790" s="1" t="s">
        <v>11752</v>
      </c>
      <c r="J15790" s="1" t="s">
        <v>13</v>
      </c>
    </row>
    <row r="15791" spans="1:10" x14ac:dyDescent="0.25">
      <c r="A15791" t="s">
        <v>14289</v>
      </c>
      <c r="B15791">
        <v>108000039</v>
      </c>
      <c r="C15791" t="s">
        <v>14290</v>
      </c>
      <c r="D15791">
        <v>17</v>
      </c>
      <c r="E15791">
        <v>7</v>
      </c>
      <c r="F15791">
        <v>2007</v>
      </c>
      <c r="G15791">
        <v>4749</v>
      </c>
      <c r="H15791">
        <v>64</v>
      </c>
      <c r="I15791" s="1" t="s">
        <v>11752</v>
      </c>
      <c r="J15791" s="1" t="s">
        <v>13</v>
      </c>
    </row>
    <row r="15792" spans="1:10" x14ac:dyDescent="0.25">
      <c r="A15792" t="s">
        <v>13765</v>
      </c>
      <c r="B15792">
        <v>108000039</v>
      </c>
      <c r="C15792" t="s">
        <v>13766</v>
      </c>
      <c r="D15792">
        <v>17</v>
      </c>
      <c r="E15792">
        <v>8</v>
      </c>
      <c r="F15792">
        <v>1983</v>
      </c>
      <c r="G15792">
        <v>4749</v>
      </c>
      <c r="H15792">
        <v>6</v>
      </c>
      <c r="I15792" s="1" t="s">
        <v>11752</v>
      </c>
      <c r="J15792" s="1" t="s">
        <v>13</v>
      </c>
    </row>
    <row r="15793" spans="1:10" x14ac:dyDescent="0.25">
      <c r="A15793" t="s">
        <v>12509</v>
      </c>
      <c r="B15793">
        <v>108000039</v>
      </c>
      <c r="C15793" t="s">
        <v>12510</v>
      </c>
      <c r="D15793">
        <v>19</v>
      </c>
      <c r="E15793">
        <v>8</v>
      </c>
      <c r="F15793">
        <v>1999</v>
      </c>
      <c r="G15793">
        <v>4749</v>
      </c>
      <c r="H15793">
        <v>20</v>
      </c>
      <c r="I15793" s="1" t="s">
        <v>11752</v>
      </c>
      <c r="J15793" s="1" t="s">
        <v>13</v>
      </c>
    </row>
    <row r="15794" spans="1:10" x14ac:dyDescent="0.25">
      <c r="A15794" t="s">
        <v>12511</v>
      </c>
      <c r="B15794">
        <v>108000039</v>
      </c>
      <c r="C15794" t="s">
        <v>12512</v>
      </c>
      <c r="D15794">
        <v>23</v>
      </c>
      <c r="E15794">
        <v>7</v>
      </c>
      <c r="F15794">
        <v>2003</v>
      </c>
      <c r="G15794">
        <v>4749</v>
      </c>
      <c r="H15794">
        <v>6</v>
      </c>
      <c r="I15794" s="1" t="s">
        <v>11752</v>
      </c>
      <c r="J15794" s="1" t="s">
        <v>13</v>
      </c>
    </row>
    <row r="15795" spans="1:10" x14ac:dyDescent="0.25">
      <c r="A15795" t="s">
        <v>13767</v>
      </c>
      <c r="B15795">
        <v>108000039</v>
      </c>
      <c r="C15795" t="s">
        <v>13768</v>
      </c>
      <c r="D15795">
        <v>4</v>
      </c>
      <c r="E15795">
        <v>9</v>
      </c>
      <c r="F15795">
        <v>1992</v>
      </c>
      <c r="G15795">
        <v>4749</v>
      </c>
      <c r="H15795">
        <v>20</v>
      </c>
      <c r="I15795" s="1" t="s">
        <v>11752</v>
      </c>
      <c r="J15795" s="1" t="s">
        <v>13</v>
      </c>
    </row>
    <row r="15796" spans="1:10" x14ac:dyDescent="0.25">
      <c r="A15796" t="s">
        <v>13769</v>
      </c>
      <c r="B15796">
        <v>108000040</v>
      </c>
      <c r="C15796" t="s">
        <v>13770</v>
      </c>
      <c r="D15796">
        <v>15</v>
      </c>
      <c r="E15796">
        <v>6</v>
      </c>
      <c r="F15796">
        <v>1994</v>
      </c>
      <c r="G15796">
        <v>4749</v>
      </c>
      <c r="H15796">
        <v>6</v>
      </c>
      <c r="I15796" s="1" t="s">
        <v>11752</v>
      </c>
      <c r="J15796" s="1" t="s">
        <v>13</v>
      </c>
    </row>
    <row r="15797" spans="1:10" x14ac:dyDescent="0.25">
      <c r="A15797" t="s">
        <v>13771</v>
      </c>
      <c r="B15797">
        <v>108000040</v>
      </c>
      <c r="C15797" t="s">
        <v>13772</v>
      </c>
      <c r="D15797">
        <v>15</v>
      </c>
      <c r="E15797">
        <v>7</v>
      </c>
      <c r="F15797">
        <v>1993</v>
      </c>
      <c r="G15797">
        <v>4749</v>
      </c>
      <c r="H15797">
        <v>20</v>
      </c>
      <c r="I15797" s="1" t="s">
        <v>11752</v>
      </c>
      <c r="J15797" s="1" t="s">
        <v>13</v>
      </c>
    </row>
    <row r="15798" spans="1:10" x14ac:dyDescent="0.25">
      <c r="A15798" t="s">
        <v>13773</v>
      </c>
      <c r="B15798">
        <v>108000040</v>
      </c>
      <c r="C15798" t="s">
        <v>13774</v>
      </c>
      <c r="D15798">
        <v>17</v>
      </c>
      <c r="E15798">
        <v>8</v>
      </c>
      <c r="F15798">
        <v>1983</v>
      </c>
      <c r="G15798">
        <v>4749</v>
      </c>
      <c r="H15798">
        <v>6</v>
      </c>
      <c r="I15798" s="1" t="s">
        <v>11752</v>
      </c>
      <c r="J15798" s="1" t="s">
        <v>13</v>
      </c>
    </row>
    <row r="15799" spans="1:10" x14ac:dyDescent="0.25">
      <c r="A15799" t="s">
        <v>14293</v>
      </c>
      <c r="B15799">
        <v>108000040</v>
      </c>
      <c r="C15799" t="s">
        <v>14294</v>
      </c>
      <c r="D15799">
        <v>18</v>
      </c>
      <c r="E15799">
        <v>7</v>
      </c>
      <c r="F15799">
        <v>1984</v>
      </c>
      <c r="G15799">
        <v>4749</v>
      </c>
      <c r="H15799">
        <v>6</v>
      </c>
      <c r="I15799" s="1" t="s">
        <v>11752</v>
      </c>
      <c r="J15799" s="1" t="s">
        <v>13</v>
      </c>
    </row>
    <row r="15800" spans="1:10" x14ac:dyDescent="0.25">
      <c r="A15800" t="s">
        <v>12745</v>
      </c>
      <c r="B15800">
        <v>108000040</v>
      </c>
      <c r="C15800" t="s">
        <v>12746</v>
      </c>
      <c r="D15800">
        <v>18</v>
      </c>
      <c r="E15800">
        <v>7</v>
      </c>
      <c r="F15800">
        <v>2002</v>
      </c>
      <c r="G15800">
        <v>4749</v>
      </c>
      <c r="H15800">
        <v>20</v>
      </c>
      <c r="I15800" s="1" t="s">
        <v>11752</v>
      </c>
      <c r="J15800" s="1" t="s">
        <v>13</v>
      </c>
    </row>
    <row r="15801" spans="1:10" x14ac:dyDescent="0.25">
      <c r="A15801" t="s">
        <v>12005</v>
      </c>
      <c r="B15801">
        <v>108000040</v>
      </c>
      <c r="C15801" t="s">
        <v>12006</v>
      </c>
      <c r="D15801">
        <v>29</v>
      </c>
      <c r="E15801">
        <v>8</v>
      </c>
      <c r="F15801">
        <v>2005</v>
      </c>
      <c r="G15801">
        <v>4749</v>
      </c>
      <c r="H15801">
        <v>65</v>
      </c>
      <c r="I15801" s="1" t="s">
        <v>11752</v>
      </c>
      <c r="J15801" s="1" t="s">
        <v>13</v>
      </c>
    </row>
    <row r="15802" spans="1:10" x14ac:dyDescent="0.25">
      <c r="A15802" t="s">
        <v>12753</v>
      </c>
      <c r="B15802">
        <v>108000041</v>
      </c>
      <c r="C15802" t="s">
        <v>12754</v>
      </c>
      <c r="D15802">
        <v>13</v>
      </c>
      <c r="E15802">
        <v>7</v>
      </c>
      <c r="F15802">
        <v>2000</v>
      </c>
      <c r="G15802">
        <v>4749</v>
      </c>
      <c r="H15802">
        <v>1</v>
      </c>
      <c r="I15802" s="1" t="s">
        <v>11752</v>
      </c>
      <c r="J15802" s="1" t="s">
        <v>13</v>
      </c>
    </row>
    <row r="15803" spans="1:10" x14ac:dyDescent="0.25">
      <c r="A15803" t="s">
        <v>14295</v>
      </c>
      <c r="B15803">
        <v>108000041</v>
      </c>
      <c r="C15803" t="s">
        <v>14296</v>
      </c>
      <c r="D15803">
        <v>15</v>
      </c>
      <c r="E15803">
        <v>6</v>
      </c>
      <c r="F15803">
        <v>1994</v>
      </c>
      <c r="G15803">
        <v>4749</v>
      </c>
      <c r="H15803">
        <v>6</v>
      </c>
      <c r="I15803" s="1" t="s">
        <v>11752</v>
      </c>
      <c r="J15803" s="1" t="s">
        <v>13</v>
      </c>
    </row>
    <row r="15804" spans="1:10" x14ac:dyDescent="0.25">
      <c r="A15804" t="s">
        <v>13029</v>
      </c>
      <c r="B15804">
        <v>108000041</v>
      </c>
      <c r="C15804" t="s">
        <v>13030</v>
      </c>
      <c r="D15804">
        <v>15</v>
      </c>
      <c r="E15804">
        <v>7</v>
      </c>
      <c r="F15804">
        <v>1993</v>
      </c>
      <c r="G15804">
        <v>4749</v>
      </c>
      <c r="H15804">
        <v>20</v>
      </c>
      <c r="I15804" s="1" t="s">
        <v>11752</v>
      </c>
      <c r="J15804" s="1" t="s">
        <v>13</v>
      </c>
    </row>
    <row r="15805" spans="1:10" x14ac:dyDescent="0.25">
      <c r="A15805" t="s">
        <v>12755</v>
      </c>
      <c r="B15805">
        <v>108000041</v>
      </c>
      <c r="C15805" t="s">
        <v>12756</v>
      </c>
      <c r="D15805">
        <v>17</v>
      </c>
      <c r="E15805">
        <v>7</v>
      </c>
      <c r="F15805">
        <v>2007</v>
      </c>
      <c r="G15805">
        <v>4749</v>
      </c>
      <c r="H15805">
        <v>448</v>
      </c>
      <c r="I15805" s="1" t="s">
        <v>11752</v>
      </c>
      <c r="J15805" s="1" t="s">
        <v>13</v>
      </c>
    </row>
    <row r="15806" spans="1:10" x14ac:dyDescent="0.25">
      <c r="A15806" t="s">
        <v>14297</v>
      </c>
      <c r="B15806">
        <v>108000041</v>
      </c>
      <c r="C15806" t="s">
        <v>14298</v>
      </c>
      <c r="D15806">
        <v>17</v>
      </c>
      <c r="E15806">
        <v>8</v>
      </c>
      <c r="F15806">
        <v>1983</v>
      </c>
      <c r="G15806">
        <v>4749</v>
      </c>
      <c r="H15806">
        <v>1</v>
      </c>
      <c r="I15806" s="1" t="s">
        <v>11752</v>
      </c>
      <c r="J15806" s="1" t="s">
        <v>13</v>
      </c>
    </row>
    <row r="15807" spans="1:10" x14ac:dyDescent="0.25">
      <c r="A15807" t="s">
        <v>14299</v>
      </c>
      <c r="B15807">
        <v>108000041</v>
      </c>
      <c r="C15807" t="s">
        <v>14300</v>
      </c>
      <c r="D15807">
        <v>18</v>
      </c>
      <c r="E15807">
        <v>7</v>
      </c>
      <c r="F15807">
        <v>1984</v>
      </c>
      <c r="G15807">
        <v>4749</v>
      </c>
      <c r="H15807">
        <v>20</v>
      </c>
      <c r="I15807" s="1" t="s">
        <v>11752</v>
      </c>
      <c r="J15807" s="1" t="s">
        <v>13</v>
      </c>
    </row>
    <row r="15808" spans="1:10" x14ac:dyDescent="0.25">
      <c r="A15808" t="s">
        <v>13183</v>
      </c>
      <c r="B15808">
        <v>108000041</v>
      </c>
      <c r="C15808" t="s">
        <v>13184</v>
      </c>
      <c r="D15808">
        <v>18</v>
      </c>
      <c r="E15808">
        <v>7</v>
      </c>
      <c r="F15808">
        <v>1985</v>
      </c>
      <c r="G15808">
        <v>4749</v>
      </c>
      <c r="H15808">
        <v>65</v>
      </c>
      <c r="I15808" s="1" t="s">
        <v>11752</v>
      </c>
      <c r="J15808" s="1" t="s">
        <v>13</v>
      </c>
    </row>
    <row r="15809" spans="1:10" x14ac:dyDescent="0.25">
      <c r="A15809" t="s">
        <v>12759</v>
      </c>
      <c r="B15809">
        <v>108000041</v>
      </c>
      <c r="C15809" t="s">
        <v>12760</v>
      </c>
      <c r="D15809">
        <v>18</v>
      </c>
      <c r="E15809">
        <v>7</v>
      </c>
      <c r="F15809">
        <v>2002</v>
      </c>
      <c r="G15809">
        <v>4749</v>
      </c>
      <c r="H15809">
        <v>6</v>
      </c>
      <c r="I15809" s="1" t="s">
        <v>11752</v>
      </c>
      <c r="J15809" s="1" t="s">
        <v>13</v>
      </c>
    </row>
    <row r="15810" spans="1:10" x14ac:dyDescent="0.25">
      <c r="A15810" t="s">
        <v>12763</v>
      </c>
      <c r="B15810">
        <v>108000041</v>
      </c>
      <c r="C15810" t="s">
        <v>12764</v>
      </c>
      <c r="D15810">
        <v>23</v>
      </c>
      <c r="E15810">
        <v>7</v>
      </c>
      <c r="F15810">
        <v>2003</v>
      </c>
      <c r="G15810">
        <v>4749</v>
      </c>
      <c r="H15810">
        <v>20</v>
      </c>
      <c r="I15810" s="1" t="s">
        <v>11752</v>
      </c>
      <c r="J15810" s="1" t="s">
        <v>13</v>
      </c>
    </row>
    <row r="15811" spans="1:10" x14ac:dyDescent="0.25">
      <c r="A15811" t="s">
        <v>12007</v>
      </c>
      <c r="B15811">
        <v>108000041</v>
      </c>
      <c r="C15811" t="s">
        <v>12008</v>
      </c>
      <c r="D15811">
        <v>29</v>
      </c>
      <c r="E15811">
        <v>8</v>
      </c>
      <c r="F15811">
        <v>2005</v>
      </c>
      <c r="G15811">
        <v>4749</v>
      </c>
      <c r="H15811">
        <v>65</v>
      </c>
      <c r="I15811" s="1" t="s">
        <v>11752</v>
      </c>
      <c r="J15811" s="1" t="s">
        <v>13</v>
      </c>
    </row>
    <row r="15812" spans="1:10" x14ac:dyDescent="0.25">
      <c r="A15812" t="s">
        <v>14303</v>
      </c>
      <c r="B15812">
        <v>108000042</v>
      </c>
      <c r="C15812" t="s">
        <v>14304</v>
      </c>
      <c r="D15812">
        <v>12</v>
      </c>
      <c r="E15812">
        <v>7</v>
      </c>
      <c r="F15812">
        <v>1984</v>
      </c>
      <c r="G15812">
        <v>4749</v>
      </c>
      <c r="H15812">
        <v>65</v>
      </c>
      <c r="I15812" s="1" t="s">
        <v>11752</v>
      </c>
      <c r="J15812" s="1" t="s">
        <v>13</v>
      </c>
    </row>
    <row r="15813" spans="1:10" x14ac:dyDescent="0.25">
      <c r="A15813" t="s">
        <v>12767</v>
      </c>
      <c r="B15813">
        <v>108000042</v>
      </c>
      <c r="C15813" t="s">
        <v>12768</v>
      </c>
      <c r="D15813">
        <v>16</v>
      </c>
      <c r="E15813">
        <v>7</v>
      </c>
      <c r="F15813">
        <v>2002</v>
      </c>
      <c r="G15813">
        <v>4749</v>
      </c>
      <c r="H15813">
        <v>6</v>
      </c>
      <c r="I15813" s="1" t="s">
        <v>11752</v>
      </c>
      <c r="J15813" s="1" t="s">
        <v>13</v>
      </c>
    </row>
    <row r="15814" spans="1:10" x14ac:dyDescent="0.25">
      <c r="A15814" t="s">
        <v>12769</v>
      </c>
      <c r="B15814">
        <v>108000042</v>
      </c>
      <c r="C15814" t="s">
        <v>12770</v>
      </c>
      <c r="D15814">
        <v>18</v>
      </c>
      <c r="E15814">
        <v>6</v>
      </c>
      <c r="F15814">
        <v>2001</v>
      </c>
      <c r="G15814">
        <v>4749</v>
      </c>
      <c r="H15814">
        <v>20</v>
      </c>
      <c r="I15814" s="1" t="s">
        <v>11752</v>
      </c>
      <c r="J15814" s="1" t="s">
        <v>13</v>
      </c>
    </row>
    <row r="15815" spans="1:10" x14ac:dyDescent="0.25">
      <c r="A15815" t="s">
        <v>13185</v>
      </c>
      <c r="B15815">
        <v>108000042</v>
      </c>
      <c r="C15815" t="s">
        <v>13186</v>
      </c>
      <c r="D15815">
        <v>19</v>
      </c>
      <c r="E15815">
        <v>7</v>
      </c>
      <c r="F15815">
        <v>1995</v>
      </c>
      <c r="G15815">
        <v>4749</v>
      </c>
      <c r="H15815">
        <v>20</v>
      </c>
      <c r="I15815" s="1" t="s">
        <v>11752</v>
      </c>
      <c r="J15815" s="1" t="s">
        <v>13</v>
      </c>
    </row>
    <row r="15816" spans="1:10" x14ac:dyDescent="0.25">
      <c r="A15816" t="s">
        <v>12771</v>
      </c>
      <c r="B15816">
        <v>108000042</v>
      </c>
      <c r="C15816" t="s">
        <v>12772</v>
      </c>
      <c r="D15816">
        <v>19</v>
      </c>
      <c r="E15816">
        <v>7</v>
      </c>
      <c r="F15816">
        <v>2000</v>
      </c>
      <c r="G15816">
        <v>4749</v>
      </c>
      <c r="H15816">
        <v>65</v>
      </c>
      <c r="I15816" s="1" t="s">
        <v>11752</v>
      </c>
      <c r="J15816" s="1" t="s">
        <v>13</v>
      </c>
    </row>
    <row r="15817" spans="1:10" x14ac:dyDescent="0.25">
      <c r="A15817" t="s">
        <v>12773</v>
      </c>
      <c r="B15817">
        <v>108000042</v>
      </c>
      <c r="C15817" t="s">
        <v>12774</v>
      </c>
      <c r="D15817">
        <v>19</v>
      </c>
      <c r="E15817">
        <v>8</v>
      </c>
      <c r="F15817">
        <v>1999</v>
      </c>
      <c r="G15817">
        <v>4749</v>
      </c>
      <c r="H15817">
        <v>6</v>
      </c>
      <c r="I15817" s="1" t="s">
        <v>11752</v>
      </c>
      <c r="J15817" s="1" t="s">
        <v>13</v>
      </c>
    </row>
    <row r="15818" spans="1:10" x14ac:dyDescent="0.25">
      <c r="A15818" t="s">
        <v>12775</v>
      </c>
      <c r="B15818">
        <v>108000042</v>
      </c>
      <c r="C15818" t="s">
        <v>12776</v>
      </c>
      <c r="D15818">
        <v>22</v>
      </c>
      <c r="E15818">
        <v>8</v>
      </c>
      <c r="F15818">
        <v>2007</v>
      </c>
      <c r="G15818">
        <v>4749</v>
      </c>
      <c r="H15818">
        <v>792</v>
      </c>
      <c r="I15818" s="1" t="s">
        <v>11752</v>
      </c>
      <c r="J15818" s="1" t="s">
        <v>13</v>
      </c>
    </row>
    <row r="15819" spans="1:10" x14ac:dyDescent="0.25">
      <c r="A15819" t="s">
        <v>12779</v>
      </c>
      <c r="B15819">
        <v>108000042</v>
      </c>
      <c r="C15819" t="s">
        <v>12780</v>
      </c>
      <c r="D15819">
        <v>29</v>
      </c>
      <c r="E15819">
        <v>8</v>
      </c>
      <c r="F15819">
        <v>2005</v>
      </c>
      <c r="G15819">
        <v>4749</v>
      </c>
      <c r="H15819">
        <v>20</v>
      </c>
      <c r="I15819" s="1" t="s">
        <v>11752</v>
      </c>
      <c r="J15819" s="1" t="s">
        <v>13</v>
      </c>
    </row>
    <row r="15820" spans="1:10" x14ac:dyDescent="0.25">
      <c r="A15820" t="s">
        <v>14307</v>
      </c>
      <c r="B15820">
        <v>108000042</v>
      </c>
      <c r="C15820" t="s">
        <v>14308</v>
      </c>
      <c r="D15820">
        <v>3</v>
      </c>
      <c r="E15820">
        <v>6</v>
      </c>
      <c r="F15820">
        <v>1994</v>
      </c>
      <c r="G15820">
        <v>4749</v>
      </c>
      <c r="H15820">
        <v>6</v>
      </c>
      <c r="I15820" s="1" t="s">
        <v>11752</v>
      </c>
      <c r="J15820" s="1" t="s">
        <v>13</v>
      </c>
    </row>
    <row r="15821" spans="1:10" x14ac:dyDescent="0.25">
      <c r="A15821" t="s">
        <v>12781</v>
      </c>
      <c r="B15821">
        <v>108000042</v>
      </c>
      <c r="C15821" t="s">
        <v>12782</v>
      </c>
      <c r="D15821">
        <v>7</v>
      </c>
      <c r="E15821">
        <v>7</v>
      </c>
      <c r="F15821">
        <v>1998</v>
      </c>
      <c r="G15821">
        <v>4749</v>
      </c>
      <c r="H15821">
        <v>6</v>
      </c>
      <c r="I15821" s="1" t="s">
        <v>11752</v>
      </c>
      <c r="J15821" s="1" t="s">
        <v>13</v>
      </c>
    </row>
    <row r="15822" spans="1:10" x14ac:dyDescent="0.25">
      <c r="A15822" t="s">
        <v>14311</v>
      </c>
      <c r="B15822">
        <v>108000043</v>
      </c>
      <c r="C15822" t="s">
        <v>14312</v>
      </c>
      <c r="D15822">
        <v>10</v>
      </c>
      <c r="E15822">
        <v>9</v>
      </c>
      <c r="F15822">
        <v>1985</v>
      </c>
      <c r="G15822">
        <v>4749</v>
      </c>
      <c r="H15822">
        <v>200</v>
      </c>
      <c r="I15822" s="1" t="s">
        <v>11752</v>
      </c>
      <c r="J15822" s="1" t="s">
        <v>13</v>
      </c>
    </row>
    <row r="15823" spans="1:10" x14ac:dyDescent="0.25">
      <c r="A15823" t="s">
        <v>14313</v>
      </c>
      <c r="B15823">
        <v>108000043</v>
      </c>
      <c r="C15823" t="s">
        <v>14314</v>
      </c>
      <c r="D15823">
        <v>12</v>
      </c>
      <c r="E15823">
        <v>7</v>
      </c>
      <c r="F15823">
        <v>1984</v>
      </c>
      <c r="G15823">
        <v>4749</v>
      </c>
      <c r="H15823">
        <v>20</v>
      </c>
      <c r="I15823" s="1" t="s">
        <v>11752</v>
      </c>
      <c r="J15823" s="1" t="s">
        <v>13</v>
      </c>
    </row>
    <row r="15824" spans="1:10" x14ac:dyDescent="0.25">
      <c r="A15824" t="s">
        <v>12783</v>
      </c>
      <c r="B15824">
        <v>108000043</v>
      </c>
      <c r="C15824" t="s">
        <v>12784</v>
      </c>
      <c r="D15824">
        <v>14</v>
      </c>
      <c r="E15824">
        <v>8</v>
      </c>
      <c r="F15824">
        <v>2000</v>
      </c>
      <c r="G15824">
        <v>4749</v>
      </c>
      <c r="H15824">
        <v>20</v>
      </c>
      <c r="I15824" s="1" t="s">
        <v>11752</v>
      </c>
      <c r="J15824" s="1" t="s">
        <v>13</v>
      </c>
    </row>
    <row r="15825" spans="1:10" x14ac:dyDescent="0.25">
      <c r="A15825" t="s">
        <v>12787</v>
      </c>
      <c r="B15825">
        <v>108000043</v>
      </c>
      <c r="C15825" t="s">
        <v>12788</v>
      </c>
      <c r="D15825">
        <v>17</v>
      </c>
      <c r="E15825">
        <v>8</v>
      </c>
      <c r="F15825">
        <v>1999</v>
      </c>
      <c r="G15825">
        <v>4749</v>
      </c>
      <c r="H15825">
        <v>65</v>
      </c>
      <c r="I15825" s="1" t="s">
        <v>11752</v>
      </c>
      <c r="J15825" s="1" t="s">
        <v>13</v>
      </c>
    </row>
    <row r="15826" spans="1:10" x14ac:dyDescent="0.25">
      <c r="A15826" t="s">
        <v>13777</v>
      </c>
      <c r="B15826">
        <v>108000043</v>
      </c>
      <c r="C15826" t="s">
        <v>13778</v>
      </c>
      <c r="D15826">
        <v>19</v>
      </c>
      <c r="E15826">
        <v>7</v>
      </c>
      <c r="F15826">
        <v>1995</v>
      </c>
      <c r="G15826">
        <v>4749</v>
      </c>
      <c r="H15826">
        <v>6</v>
      </c>
      <c r="I15826" s="1" t="s">
        <v>11752</v>
      </c>
      <c r="J15826" s="1" t="s">
        <v>13</v>
      </c>
    </row>
    <row r="15827" spans="1:10" x14ac:dyDescent="0.25">
      <c r="A15827" t="s">
        <v>14315</v>
      </c>
      <c r="B15827">
        <v>108000043</v>
      </c>
      <c r="C15827" t="s">
        <v>14316</v>
      </c>
      <c r="D15827">
        <v>20</v>
      </c>
      <c r="E15827">
        <v>7</v>
      </c>
      <c r="F15827">
        <v>1994</v>
      </c>
      <c r="G15827">
        <v>4749</v>
      </c>
      <c r="H15827">
        <v>6</v>
      </c>
      <c r="I15827" s="1" t="s">
        <v>11752</v>
      </c>
      <c r="J15827" s="1" t="s">
        <v>13</v>
      </c>
    </row>
    <row r="15828" spans="1:10" x14ac:dyDescent="0.25">
      <c r="A15828" t="s">
        <v>12657</v>
      </c>
      <c r="B15828">
        <v>108000043</v>
      </c>
      <c r="C15828" t="s">
        <v>12658</v>
      </c>
      <c r="D15828">
        <v>22</v>
      </c>
      <c r="E15828">
        <v>8</v>
      </c>
      <c r="F15828">
        <v>2007</v>
      </c>
      <c r="G15828">
        <v>4749</v>
      </c>
      <c r="H15828">
        <v>8</v>
      </c>
      <c r="I15828" s="1" t="s">
        <v>11752</v>
      </c>
      <c r="J15828" s="1" t="s">
        <v>13</v>
      </c>
    </row>
    <row r="15829" spans="1:10" x14ac:dyDescent="0.25">
      <c r="A15829" t="s">
        <v>12791</v>
      </c>
      <c r="B15829">
        <v>108000043</v>
      </c>
      <c r="C15829" t="s">
        <v>12792</v>
      </c>
      <c r="D15829">
        <v>30</v>
      </c>
      <c r="E15829">
        <v>8</v>
      </c>
      <c r="F15829">
        <v>2005</v>
      </c>
      <c r="G15829">
        <v>4749</v>
      </c>
      <c r="H15829">
        <v>650</v>
      </c>
      <c r="I15829" s="1" t="s">
        <v>11752</v>
      </c>
      <c r="J15829" s="1" t="s">
        <v>13</v>
      </c>
    </row>
    <row r="15830" spans="1:10" x14ac:dyDescent="0.25">
      <c r="A15830" t="s">
        <v>13187</v>
      </c>
      <c r="B15830">
        <v>108000043</v>
      </c>
      <c r="C15830" t="s">
        <v>13188</v>
      </c>
      <c r="D15830">
        <v>5</v>
      </c>
      <c r="E15830">
        <v>8</v>
      </c>
      <c r="F15830">
        <v>1993</v>
      </c>
      <c r="G15830">
        <v>4749</v>
      </c>
      <c r="H15830">
        <v>6</v>
      </c>
      <c r="I15830" s="1" t="s">
        <v>11752</v>
      </c>
      <c r="J15830" s="1" t="s">
        <v>13</v>
      </c>
    </row>
    <row r="15831" spans="1:10" x14ac:dyDescent="0.25">
      <c r="A15831" t="s">
        <v>12793</v>
      </c>
      <c r="B15831">
        <v>108000043</v>
      </c>
      <c r="C15831" t="s">
        <v>12794</v>
      </c>
      <c r="D15831">
        <v>7</v>
      </c>
      <c r="E15831">
        <v>7</v>
      </c>
      <c r="F15831">
        <v>1998</v>
      </c>
      <c r="G15831">
        <v>4749</v>
      </c>
      <c r="H15831">
        <v>6</v>
      </c>
      <c r="I15831" s="1" t="s">
        <v>11752</v>
      </c>
      <c r="J15831" s="1" t="s">
        <v>13</v>
      </c>
    </row>
    <row r="15832" spans="1:10" x14ac:dyDescent="0.25">
      <c r="A15832" t="s">
        <v>13781</v>
      </c>
      <c r="B15832">
        <v>108000044</v>
      </c>
      <c r="C15832" t="s">
        <v>13782</v>
      </c>
      <c r="D15832">
        <v>19</v>
      </c>
      <c r="E15832">
        <v>7</v>
      </c>
      <c r="F15832">
        <v>1995</v>
      </c>
      <c r="G15832">
        <v>4749</v>
      </c>
      <c r="H15832">
        <v>20</v>
      </c>
      <c r="I15832" s="1" t="s">
        <v>11752</v>
      </c>
      <c r="J15832" s="1" t="s">
        <v>13</v>
      </c>
    </row>
    <row r="15833" spans="1:10" x14ac:dyDescent="0.25">
      <c r="A15833" t="s">
        <v>14319</v>
      </c>
      <c r="B15833">
        <v>108000044</v>
      </c>
      <c r="C15833" t="s">
        <v>14320</v>
      </c>
      <c r="D15833">
        <v>20</v>
      </c>
      <c r="E15833">
        <v>7</v>
      </c>
      <c r="F15833">
        <v>1994</v>
      </c>
      <c r="G15833">
        <v>4749</v>
      </c>
      <c r="H15833">
        <v>6</v>
      </c>
      <c r="I15833" s="1" t="s">
        <v>11752</v>
      </c>
      <c r="J15833" s="1" t="s">
        <v>13</v>
      </c>
    </row>
    <row r="15834" spans="1:10" x14ac:dyDescent="0.25">
      <c r="A15834" t="s">
        <v>12795</v>
      </c>
      <c r="B15834">
        <v>108000044</v>
      </c>
      <c r="C15834" t="s">
        <v>12796</v>
      </c>
      <c r="D15834">
        <v>29</v>
      </c>
      <c r="E15834">
        <v>8</v>
      </c>
      <c r="F15834">
        <v>2002</v>
      </c>
      <c r="G15834">
        <v>4749</v>
      </c>
      <c r="H15834">
        <v>6</v>
      </c>
      <c r="I15834" s="1" t="s">
        <v>11752</v>
      </c>
      <c r="J15834" s="1" t="s">
        <v>13</v>
      </c>
    </row>
    <row r="15835" spans="1:10" x14ac:dyDescent="0.25">
      <c r="A15835" t="s">
        <v>12797</v>
      </c>
      <c r="B15835">
        <v>108000044</v>
      </c>
      <c r="C15835" t="s">
        <v>12798</v>
      </c>
      <c r="D15835">
        <v>30</v>
      </c>
      <c r="E15835">
        <v>7</v>
      </c>
      <c r="F15835">
        <v>1999</v>
      </c>
      <c r="G15835">
        <v>4749</v>
      </c>
      <c r="H15835">
        <v>20</v>
      </c>
      <c r="I15835" s="1" t="s">
        <v>11752</v>
      </c>
      <c r="J15835" s="1" t="s">
        <v>13</v>
      </c>
    </row>
    <row r="15836" spans="1:10" x14ac:dyDescent="0.25">
      <c r="A15836" t="s">
        <v>14615</v>
      </c>
      <c r="B15836">
        <v>108000044</v>
      </c>
      <c r="C15836" t="s">
        <v>14616</v>
      </c>
      <c r="D15836">
        <v>31</v>
      </c>
      <c r="E15836">
        <v>7</v>
      </c>
      <c r="F15836">
        <v>2000</v>
      </c>
      <c r="G15836">
        <v>4749</v>
      </c>
      <c r="H15836">
        <v>6</v>
      </c>
      <c r="I15836" s="1" t="s">
        <v>11752</v>
      </c>
      <c r="J15836" s="1" t="s">
        <v>13</v>
      </c>
    </row>
    <row r="15837" spans="1:10" x14ac:dyDescent="0.25">
      <c r="A15837" t="s">
        <v>13031</v>
      </c>
      <c r="B15837">
        <v>108000044</v>
      </c>
      <c r="C15837" t="s">
        <v>13032</v>
      </c>
      <c r="D15837">
        <v>5</v>
      </c>
      <c r="E15837">
        <v>8</v>
      </c>
      <c r="F15837">
        <v>1993</v>
      </c>
      <c r="G15837">
        <v>4749</v>
      </c>
      <c r="H15837">
        <v>20</v>
      </c>
      <c r="I15837" s="1" t="s">
        <v>11752</v>
      </c>
      <c r="J15837" s="1" t="s">
        <v>13</v>
      </c>
    </row>
    <row r="15838" spans="1:10" x14ac:dyDescent="0.25">
      <c r="A15838" t="s">
        <v>12799</v>
      </c>
      <c r="B15838">
        <v>108000044</v>
      </c>
      <c r="C15838" t="s">
        <v>12800</v>
      </c>
      <c r="D15838">
        <v>7</v>
      </c>
      <c r="E15838">
        <v>7</v>
      </c>
      <c r="F15838">
        <v>1998</v>
      </c>
      <c r="G15838">
        <v>4749</v>
      </c>
      <c r="H15838">
        <v>6</v>
      </c>
      <c r="I15838" s="1" t="s">
        <v>11752</v>
      </c>
      <c r="J15838" s="1" t="s">
        <v>13</v>
      </c>
    </row>
    <row r="15839" spans="1:10" x14ac:dyDescent="0.25">
      <c r="A15839" t="s">
        <v>12801</v>
      </c>
      <c r="B15839">
        <v>108000045</v>
      </c>
      <c r="C15839" t="s">
        <v>12802</v>
      </c>
      <c r="D15839">
        <v>30</v>
      </c>
      <c r="E15839">
        <v>7</v>
      </c>
      <c r="F15839">
        <v>1999</v>
      </c>
      <c r="G15839">
        <v>4749</v>
      </c>
      <c r="H15839">
        <v>6</v>
      </c>
      <c r="I15839" s="1" t="s">
        <v>11752</v>
      </c>
      <c r="J15839" s="1" t="s">
        <v>13</v>
      </c>
    </row>
    <row r="15840" spans="1:10" x14ac:dyDescent="0.25">
      <c r="A15840" t="s">
        <v>12803</v>
      </c>
      <c r="B15840">
        <v>108000045</v>
      </c>
      <c r="C15840" t="s">
        <v>12804</v>
      </c>
      <c r="D15840">
        <v>7</v>
      </c>
      <c r="E15840">
        <v>7</v>
      </c>
      <c r="F15840">
        <v>1998</v>
      </c>
      <c r="G15840">
        <v>4749</v>
      </c>
      <c r="H15840">
        <v>20</v>
      </c>
      <c r="I15840" s="1" t="s">
        <v>11752</v>
      </c>
      <c r="J15840" s="1" t="s">
        <v>13</v>
      </c>
    </row>
    <row r="15841" spans="1:10" x14ac:dyDescent="0.25">
      <c r="A15841" t="s">
        <v>12805</v>
      </c>
      <c r="B15841">
        <v>108000046</v>
      </c>
      <c r="C15841" t="s">
        <v>12806</v>
      </c>
      <c r="D15841">
        <v>14</v>
      </c>
      <c r="E15841">
        <v>7</v>
      </c>
      <c r="F15841">
        <v>1998</v>
      </c>
      <c r="G15841">
        <v>4749</v>
      </c>
      <c r="H15841">
        <v>20</v>
      </c>
      <c r="I15841" s="1" t="s">
        <v>11752</v>
      </c>
      <c r="J15841" s="1" t="s">
        <v>13</v>
      </c>
    </row>
    <row r="15842" spans="1:10" x14ac:dyDescent="0.25">
      <c r="A15842" t="s">
        <v>13783</v>
      </c>
      <c r="B15842">
        <v>108000046</v>
      </c>
      <c r="C15842" t="s">
        <v>13784</v>
      </c>
      <c r="D15842">
        <v>20</v>
      </c>
      <c r="E15842">
        <v>7</v>
      </c>
      <c r="F15842">
        <v>1994</v>
      </c>
      <c r="G15842">
        <v>4749</v>
      </c>
      <c r="H15842">
        <v>6</v>
      </c>
      <c r="I15842" s="1" t="s">
        <v>11752</v>
      </c>
      <c r="J15842" s="1" t="s">
        <v>13</v>
      </c>
    </row>
    <row r="15843" spans="1:10" x14ac:dyDescent="0.25">
      <c r="A15843" t="s">
        <v>12807</v>
      </c>
      <c r="B15843">
        <v>108000046</v>
      </c>
      <c r="C15843" t="s">
        <v>12808</v>
      </c>
      <c r="D15843">
        <v>30</v>
      </c>
      <c r="E15843">
        <v>7</v>
      </c>
      <c r="F15843">
        <v>1999</v>
      </c>
      <c r="G15843">
        <v>4749</v>
      </c>
      <c r="H15843">
        <v>20</v>
      </c>
      <c r="I15843" s="1" t="s">
        <v>11752</v>
      </c>
      <c r="J15843" s="1" t="s">
        <v>13</v>
      </c>
    </row>
    <row r="15844" spans="1:10" x14ac:dyDescent="0.25">
      <c r="A15844" t="s">
        <v>12809</v>
      </c>
      <c r="B15844">
        <v>108000046</v>
      </c>
      <c r="C15844" t="s">
        <v>12810</v>
      </c>
      <c r="D15844">
        <v>31</v>
      </c>
      <c r="E15844">
        <v>7</v>
      </c>
      <c r="F15844">
        <v>2000</v>
      </c>
      <c r="G15844">
        <v>4749</v>
      </c>
      <c r="H15844">
        <v>6</v>
      </c>
      <c r="I15844" s="1" t="s">
        <v>11752</v>
      </c>
      <c r="J15844" s="1" t="s">
        <v>13</v>
      </c>
    </row>
    <row r="15845" spans="1:10" x14ac:dyDescent="0.25">
      <c r="A15845" t="s">
        <v>13033</v>
      </c>
      <c r="B15845">
        <v>108000047</v>
      </c>
      <c r="C15845" t="s">
        <v>13034</v>
      </c>
      <c r="D15845">
        <v>11</v>
      </c>
      <c r="E15845">
        <v>6</v>
      </c>
      <c r="F15845">
        <v>1993</v>
      </c>
      <c r="G15845">
        <v>4749</v>
      </c>
      <c r="H15845">
        <v>20</v>
      </c>
      <c r="I15845" s="1" t="s">
        <v>11752</v>
      </c>
      <c r="J15845" s="1" t="s">
        <v>13</v>
      </c>
    </row>
    <row r="15846" spans="1:10" x14ac:dyDescent="0.25">
      <c r="A15846" t="s">
        <v>12813</v>
      </c>
      <c r="B15846">
        <v>108000047</v>
      </c>
      <c r="C15846" t="s">
        <v>12814</v>
      </c>
      <c r="D15846">
        <v>14</v>
      </c>
      <c r="E15846">
        <v>7</v>
      </c>
      <c r="F15846">
        <v>1998</v>
      </c>
      <c r="G15846">
        <v>4749</v>
      </c>
      <c r="H15846">
        <v>1</v>
      </c>
      <c r="I15846" s="1" t="s">
        <v>11752</v>
      </c>
      <c r="J15846" s="1" t="s">
        <v>13</v>
      </c>
    </row>
    <row r="15847" spans="1:10" x14ac:dyDescent="0.25">
      <c r="A15847" t="s">
        <v>14347</v>
      </c>
      <c r="B15847">
        <v>108000047</v>
      </c>
      <c r="C15847" t="s">
        <v>14348</v>
      </c>
      <c r="D15847">
        <v>4</v>
      </c>
      <c r="E15847">
        <v>5</v>
      </c>
      <c r="F15847">
        <v>2006</v>
      </c>
      <c r="G15847">
        <v>4749</v>
      </c>
      <c r="H15847">
        <v>1720</v>
      </c>
      <c r="I15847" s="1" t="s">
        <v>11752</v>
      </c>
      <c r="J15847" s="1" t="s">
        <v>13</v>
      </c>
    </row>
    <row r="15848" spans="1:10" x14ac:dyDescent="0.25">
      <c r="A15848" t="s">
        <v>12815</v>
      </c>
      <c r="B15848">
        <v>108000049</v>
      </c>
      <c r="C15848" t="s">
        <v>12816</v>
      </c>
      <c r="D15848">
        <v>1</v>
      </c>
      <c r="E15848">
        <v>7</v>
      </c>
      <c r="F15848">
        <v>1999</v>
      </c>
      <c r="G15848">
        <v>4749</v>
      </c>
      <c r="H15848">
        <v>6</v>
      </c>
      <c r="I15848" s="1" t="s">
        <v>11752</v>
      </c>
      <c r="J15848" s="1" t="s">
        <v>13</v>
      </c>
    </row>
    <row r="15849" spans="1:10" x14ac:dyDescent="0.25">
      <c r="A15849" t="s">
        <v>12819</v>
      </c>
      <c r="B15849">
        <v>108000049</v>
      </c>
      <c r="C15849" t="s">
        <v>12820</v>
      </c>
      <c r="D15849">
        <v>18</v>
      </c>
      <c r="E15849">
        <v>7</v>
      </c>
      <c r="F15849">
        <v>2001</v>
      </c>
      <c r="G15849">
        <v>4749</v>
      </c>
      <c r="H15849">
        <v>6</v>
      </c>
      <c r="I15849" s="1" t="s">
        <v>11752</v>
      </c>
      <c r="J15849" s="1" t="s">
        <v>13</v>
      </c>
    </row>
    <row r="15850" spans="1:10" x14ac:dyDescent="0.25">
      <c r="A15850" t="s">
        <v>14351</v>
      </c>
      <c r="B15850">
        <v>108000049</v>
      </c>
      <c r="C15850" t="s">
        <v>14352</v>
      </c>
      <c r="D15850">
        <v>25</v>
      </c>
      <c r="E15850">
        <v>7</v>
      </c>
      <c r="F15850">
        <v>1994</v>
      </c>
      <c r="G15850">
        <v>4749</v>
      </c>
      <c r="H15850">
        <v>6</v>
      </c>
      <c r="I15850" s="1" t="s">
        <v>11752</v>
      </c>
      <c r="J15850" s="1" t="s">
        <v>13</v>
      </c>
    </row>
    <row r="15851" spans="1:10" x14ac:dyDescent="0.25">
      <c r="A15851" t="s">
        <v>12825</v>
      </c>
      <c r="B15851">
        <v>108000050</v>
      </c>
      <c r="C15851" t="s">
        <v>12826</v>
      </c>
      <c r="D15851">
        <v>18</v>
      </c>
      <c r="E15851">
        <v>7</v>
      </c>
      <c r="F15851">
        <v>2001</v>
      </c>
      <c r="G15851">
        <v>4749</v>
      </c>
      <c r="H15851">
        <v>6</v>
      </c>
      <c r="I15851" s="1" t="s">
        <v>11752</v>
      </c>
      <c r="J15851" s="1" t="s">
        <v>13</v>
      </c>
    </row>
    <row r="15852" spans="1:10" x14ac:dyDescent="0.25">
      <c r="A15852" t="s">
        <v>12829</v>
      </c>
      <c r="B15852">
        <v>108000050</v>
      </c>
      <c r="C15852" t="s">
        <v>12830</v>
      </c>
      <c r="D15852">
        <v>27</v>
      </c>
      <c r="E15852">
        <v>7</v>
      </c>
      <c r="F15852">
        <v>2000</v>
      </c>
      <c r="G15852">
        <v>4749</v>
      </c>
      <c r="H15852">
        <v>6</v>
      </c>
      <c r="I15852" s="1" t="s">
        <v>11752</v>
      </c>
      <c r="J15852" s="1" t="s">
        <v>13</v>
      </c>
    </row>
    <row r="15853" spans="1:10" x14ac:dyDescent="0.25">
      <c r="A15853" t="s">
        <v>12831</v>
      </c>
      <c r="B15853">
        <v>108000050</v>
      </c>
      <c r="C15853" t="s">
        <v>12832</v>
      </c>
      <c r="D15853">
        <v>4</v>
      </c>
      <c r="E15853">
        <v>7</v>
      </c>
      <c r="F15853">
        <v>2002</v>
      </c>
      <c r="G15853">
        <v>4749</v>
      </c>
      <c r="H15853">
        <v>20</v>
      </c>
      <c r="I15853" s="1" t="s">
        <v>11752</v>
      </c>
      <c r="J15853" s="1" t="s">
        <v>13</v>
      </c>
    </row>
    <row r="15854" spans="1:10" x14ac:dyDescent="0.25">
      <c r="A15854" t="s">
        <v>13193</v>
      </c>
      <c r="B15854">
        <v>108000051</v>
      </c>
      <c r="C15854" t="s">
        <v>13194</v>
      </c>
      <c r="D15854">
        <v>6</v>
      </c>
      <c r="E15854">
        <v>9</v>
      </c>
      <c r="F15854">
        <v>1991</v>
      </c>
      <c r="G15854">
        <v>4749</v>
      </c>
      <c r="H15854">
        <v>650</v>
      </c>
      <c r="I15854" s="1" t="s">
        <v>11752</v>
      </c>
      <c r="J15854" s="1" t="s">
        <v>13</v>
      </c>
    </row>
    <row r="15855" spans="1:10" x14ac:dyDescent="0.25">
      <c r="A15855" t="s">
        <v>13195</v>
      </c>
      <c r="B15855">
        <v>108000053</v>
      </c>
      <c r="C15855" t="s">
        <v>13196</v>
      </c>
      <c r="D15855">
        <v>30</v>
      </c>
      <c r="E15855">
        <v>8</v>
      </c>
      <c r="F15855">
        <v>1991</v>
      </c>
      <c r="G15855">
        <v>4749</v>
      </c>
      <c r="H15855">
        <v>20</v>
      </c>
      <c r="I15855" s="1" t="s">
        <v>11752</v>
      </c>
      <c r="J15855" s="1" t="s">
        <v>13</v>
      </c>
    </row>
    <row r="15856" spans="1:10" x14ac:dyDescent="0.25">
      <c r="A15856" t="s">
        <v>12517</v>
      </c>
      <c r="B15856">
        <v>108000053</v>
      </c>
      <c r="C15856" t="s">
        <v>12518</v>
      </c>
      <c r="D15856">
        <v>31</v>
      </c>
      <c r="E15856">
        <v>8</v>
      </c>
      <c r="F15856">
        <v>1992</v>
      </c>
      <c r="G15856">
        <v>4749</v>
      </c>
      <c r="H15856">
        <v>6</v>
      </c>
      <c r="I15856" s="1" t="s">
        <v>11752</v>
      </c>
      <c r="J15856" s="1" t="s">
        <v>13</v>
      </c>
    </row>
    <row r="15857" spans="1:10" x14ac:dyDescent="0.25">
      <c r="A15857" t="s">
        <v>12519</v>
      </c>
      <c r="B15857">
        <v>108000054</v>
      </c>
      <c r="C15857" t="s">
        <v>12520</v>
      </c>
      <c r="D15857">
        <v>10</v>
      </c>
      <c r="E15857">
        <v>9</v>
      </c>
      <c r="F15857">
        <v>1996</v>
      </c>
      <c r="G15857">
        <v>4749</v>
      </c>
      <c r="H15857">
        <v>65</v>
      </c>
      <c r="I15857" s="1" t="s">
        <v>11752</v>
      </c>
      <c r="J15857" s="1" t="s">
        <v>13</v>
      </c>
    </row>
    <row r="15858" spans="1:10" x14ac:dyDescent="0.25">
      <c r="A15858" t="s">
        <v>12521</v>
      </c>
      <c r="B15858">
        <v>108000054</v>
      </c>
      <c r="C15858" t="s">
        <v>12522</v>
      </c>
      <c r="D15858">
        <v>11</v>
      </c>
      <c r="E15858">
        <v>8</v>
      </c>
      <c r="F15858">
        <v>1994</v>
      </c>
      <c r="G15858">
        <v>4749</v>
      </c>
      <c r="H15858">
        <v>65</v>
      </c>
      <c r="I15858" s="1" t="s">
        <v>11752</v>
      </c>
      <c r="J15858" s="1" t="s">
        <v>13</v>
      </c>
    </row>
    <row r="15859" spans="1:10" x14ac:dyDescent="0.25">
      <c r="A15859" t="s">
        <v>12011</v>
      </c>
      <c r="B15859">
        <v>108000054</v>
      </c>
      <c r="C15859" t="s">
        <v>12012</v>
      </c>
      <c r="D15859">
        <v>15</v>
      </c>
      <c r="E15859">
        <v>9</v>
      </c>
      <c r="F15859">
        <v>1999</v>
      </c>
      <c r="G15859">
        <v>4749</v>
      </c>
      <c r="H15859">
        <v>65</v>
      </c>
      <c r="I15859" s="1" t="s">
        <v>11752</v>
      </c>
      <c r="J15859" s="1" t="s">
        <v>13</v>
      </c>
    </row>
    <row r="15860" spans="1:10" x14ac:dyDescent="0.25">
      <c r="A15860" t="s">
        <v>12013</v>
      </c>
      <c r="B15860">
        <v>108000054</v>
      </c>
      <c r="C15860" t="s">
        <v>12014</v>
      </c>
      <c r="D15860">
        <v>19</v>
      </c>
      <c r="E15860">
        <v>9</v>
      </c>
      <c r="F15860">
        <v>2000</v>
      </c>
      <c r="G15860">
        <v>4749</v>
      </c>
      <c r="H15860">
        <v>650</v>
      </c>
      <c r="I15860" s="1" t="s">
        <v>11752</v>
      </c>
      <c r="J15860" s="1" t="s">
        <v>13</v>
      </c>
    </row>
    <row r="15861" spans="1:10" x14ac:dyDescent="0.25">
      <c r="A15861" t="s">
        <v>12523</v>
      </c>
      <c r="B15861">
        <v>108000054</v>
      </c>
      <c r="C15861" t="s">
        <v>12524</v>
      </c>
      <c r="D15861">
        <v>20</v>
      </c>
      <c r="E15861">
        <v>10</v>
      </c>
      <c r="F15861">
        <v>1995</v>
      </c>
      <c r="G15861">
        <v>4749</v>
      </c>
      <c r="H15861">
        <v>200</v>
      </c>
      <c r="I15861" s="1" t="s">
        <v>11752</v>
      </c>
      <c r="J15861" s="1" t="s">
        <v>13</v>
      </c>
    </row>
    <row r="15862" spans="1:10" x14ac:dyDescent="0.25">
      <c r="A15862" t="s">
        <v>12015</v>
      </c>
      <c r="B15862">
        <v>108000054</v>
      </c>
      <c r="C15862" t="s">
        <v>12016</v>
      </c>
      <c r="D15862">
        <v>21</v>
      </c>
      <c r="E15862">
        <v>8</v>
      </c>
      <c r="F15862">
        <v>1998</v>
      </c>
      <c r="G15862">
        <v>4749</v>
      </c>
      <c r="H15862">
        <v>65</v>
      </c>
      <c r="I15862" s="1" t="s">
        <v>11752</v>
      </c>
      <c r="J15862" s="1" t="s">
        <v>13</v>
      </c>
    </row>
    <row r="15863" spans="1:10" x14ac:dyDescent="0.25">
      <c r="A15863" t="s">
        <v>13203</v>
      </c>
      <c r="B15863">
        <v>108000054</v>
      </c>
      <c r="C15863" t="s">
        <v>13204</v>
      </c>
      <c r="D15863">
        <v>25</v>
      </c>
      <c r="E15863">
        <v>8</v>
      </c>
      <c r="F15863">
        <v>1992</v>
      </c>
      <c r="G15863">
        <v>4749</v>
      </c>
      <c r="H15863">
        <v>65</v>
      </c>
      <c r="I15863" s="1" t="s">
        <v>11752</v>
      </c>
      <c r="J15863" s="1" t="s">
        <v>13</v>
      </c>
    </row>
    <row r="15864" spans="1:10" x14ac:dyDescent="0.25">
      <c r="A15864" t="s">
        <v>12017</v>
      </c>
      <c r="B15864">
        <v>108000054</v>
      </c>
      <c r="C15864" t="s">
        <v>12018</v>
      </c>
      <c r="D15864">
        <v>27</v>
      </c>
      <c r="E15864">
        <v>8</v>
      </c>
      <c r="F15864">
        <v>1997</v>
      </c>
      <c r="G15864">
        <v>4749</v>
      </c>
      <c r="H15864">
        <v>20</v>
      </c>
      <c r="I15864" s="1" t="s">
        <v>11752</v>
      </c>
      <c r="J15864" s="1" t="s">
        <v>13</v>
      </c>
    </row>
    <row r="15865" spans="1:10" x14ac:dyDescent="0.25">
      <c r="A15865" t="s">
        <v>13205</v>
      </c>
      <c r="B15865">
        <v>108000054</v>
      </c>
      <c r="C15865" t="s">
        <v>13206</v>
      </c>
      <c r="D15865">
        <v>29</v>
      </c>
      <c r="E15865">
        <v>8</v>
      </c>
      <c r="F15865">
        <v>1991</v>
      </c>
      <c r="G15865">
        <v>4749</v>
      </c>
      <c r="H15865">
        <v>65</v>
      </c>
      <c r="I15865" s="1" t="s">
        <v>11752</v>
      </c>
      <c r="J15865" s="1" t="s">
        <v>13</v>
      </c>
    </row>
    <row r="15866" spans="1:10" x14ac:dyDescent="0.25">
      <c r="A15866" t="s">
        <v>12021</v>
      </c>
      <c r="B15866">
        <v>108000060</v>
      </c>
      <c r="C15866" t="s">
        <v>12022</v>
      </c>
      <c r="D15866">
        <v>14</v>
      </c>
      <c r="E15866">
        <v>9</v>
      </c>
      <c r="F15866">
        <v>1999</v>
      </c>
      <c r="G15866">
        <v>4749</v>
      </c>
      <c r="H15866">
        <v>65</v>
      </c>
      <c r="I15866" s="1" t="s">
        <v>11752</v>
      </c>
      <c r="J15866" s="1" t="s">
        <v>13</v>
      </c>
    </row>
    <row r="15867" spans="1:10" x14ac:dyDescent="0.25">
      <c r="A15867" t="s">
        <v>12023</v>
      </c>
      <c r="B15867">
        <v>108000060</v>
      </c>
      <c r="C15867" t="s">
        <v>12024</v>
      </c>
      <c r="D15867">
        <v>2</v>
      </c>
      <c r="E15867">
        <v>8</v>
      </c>
      <c r="F15867">
        <v>2005</v>
      </c>
      <c r="G15867">
        <v>4749</v>
      </c>
      <c r="H15867">
        <v>65</v>
      </c>
      <c r="I15867" s="1" t="s">
        <v>11752</v>
      </c>
      <c r="J15867" s="1" t="s">
        <v>13</v>
      </c>
    </row>
    <row r="15868" spans="1:10" x14ac:dyDescent="0.25">
      <c r="A15868" t="s">
        <v>12533</v>
      </c>
      <c r="B15868">
        <v>108000060</v>
      </c>
      <c r="C15868" t="s">
        <v>12534</v>
      </c>
      <c r="D15868">
        <v>2</v>
      </c>
      <c r="E15868">
        <v>9</v>
      </c>
      <c r="F15868">
        <v>1998</v>
      </c>
      <c r="G15868">
        <v>4749</v>
      </c>
      <c r="H15868">
        <v>20</v>
      </c>
      <c r="I15868" s="1" t="s">
        <v>11752</v>
      </c>
      <c r="J15868" s="1" t="s">
        <v>13</v>
      </c>
    </row>
    <row r="15869" spans="1:10" x14ac:dyDescent="0.25">
      <c r="A15869" t="s">
        <v>12535</v>
      </c>
      <c r="B15869">
        <v>108000060</v>
      </c>
      <c r="C15869" t="s">
        <v>12536</v>
      </c>
      <c r="D15869">
        <v>23</v>
      </c>
      <c r="E15869">
        <v>8</v>
      </c>
      <c r="F15869">
        <v>1989</v>
      </c>
      <c r="G15869">
        <v>4749</v>
      </c>
      <c r="H15869">
        <v>650</v>
      </c>
      <c r="I15869" s="1" t="s">
        <v>11752</v>
      </c>
      <c r="J15869" s="1" t="s">
        <v>13</v>
      </c>
    </row>
    <row r="15870" spans="1:10" x14ac:dyDescent="0.25">
      <c r="A15870" t="s">
        <v>12025</v>
      </c>
      <c r="B15870">
        <v>108000060</v>
      </c>
      <c r="C15870" t="s">
        <v>12026</v>
      </c>
      <c r="D15870">
        <v>25</v>
      </c>
      <c r="E15870">
        <v>9</v>
      </c>
      <c r="F15870">
        <v>1997</v>
      </c>
      <c r="G15870">
        <v>4749</v>
      </c>
      <c r="H15870">
        <v>65</v>
      </c>
      <c r="I15870" s="1" t="s">
        <v>11752</v>
      </c>
      <c r="J15870" s="1" t="s">
        <v>13</v>
      </c>
    </row>
    <row r="15871" spans="1:10" x14ac:dyDescent="0.25">
      <c r="A15871" t="s">
        <v>12027</v>
      </c>
      <c r="B15871">
        <v>108000060</v>
      </c>
      <c r="C15871" t="s">
        <v>12028</v>
      </c>
      <c r="D15871">
        <v>27</v>
      </c>
      <c r="E15871">
        <v>10</v>
      </c>
      <c r="F15871">
        <v>2000</v>
      </c>
      <c r="G15871">
        <v>4749</v>
      </c>
      <c r="H15871">
        <v>6</v>
      </c>
      <c r="I15871" s="1" t="s">
        <v>11752</v>
      </c>
      <c r="J15871" s="1" t="s">
        <v>13</v>
      </c>
    </row>
    <row r="15872" spans="1:10" x14ac:dyDescent="0.25">
      <c r="A15872" t="s">
        <v>13213</v>
      </c>
      <c r="B15872">
        <v>108000060</v>
      </c>
      <c r="C15872" t="s">
        <v>13214</v>
      </c>
      <c r="D15872">
        <v>30</v>
      </c>
      <c r="E15872">
        <v>8</v>
      </c>
      <c r="F15872">
        <v>1991</v>
      </c>
      <c r="G15872">
        <v>4749</v>
      </c>
      <c r="H15872">
        <v>650</v>
      </c>
      <c r="I15872" s="1" t="s">
        <v>11752</v>
      </c>
      <c r="J15872" s="1" t="s">
        <v>13</v>
      </c>
    </row>
    <row r="15873" spans="1:10" x14ac:dyDescent="0.25">
      <c r="A15873" t="s">
        <v>13215</v>
      </c>
      <c r="B15873">
        <v>108000060</v>
      </c>
      <c r="C15873" t="s">
        <v>13216</v>
      </c>
      <c r="D15873">
        <v>31</v>
      </c>
      <c r="E15873">
        <v>8</v>
      </c>
      <c r="F15873">
        <v>1992</v>
      </c>
      <c r="G15873">
        <v>4749</v>
      </c>
      <c r="H15873">
        <v>200</v>
      </c>
      <c r="I15873" s="1" t="s">
        <v>11752</v>
      </c>
      <c r="J15873" s="1" t="s">
        <v>13</v>
      </c>
    </row>
    <row r="15874" spans="1:10" x14ac:dyDescent="0.25">
      <c r="A15874" t="s">
        <v>13217</v>
      </c>
      <c r="B15874">
        <v>108000060</v>
      </c>
      <c r="C15874" t="s">
        <v>13218</v>
      </c>
      <c r="D15874">
        <v>7</v>
      </c>
      <c r="E15874">
        <v>8</v>
      </c>
      <c r="F15874">
        <v>1990</v>
      </c>
      <c r="G15874">
        <v>4749</v>
      </c>
      <c r="H15874">
        <v>650</v>
      </c>
      <c r="I15874" s="1" t="s">
        <v>11752</v>
      </c>
      <c r="J15874" s="1" t="s">
        <v>13</v>
      </c>
    </row>
    <row r="15875" spans="1:10" x14ac:dyDescent="0.25">
      <c r="A15875" t="s">
        <v>12833</v>
      </c>
      <c r="B15875">
        <v>108000060</v>
      </c>
      <c r="C15875" t="s">
        <v>12834</v>
      </c>
      <c r="D15875">
        <v>8</v>
      </c>
      <c r="E15875">
        <v>8</v>
      </c>
      <c r="F15875">
        <v>1995</v>
      </c>
      <c r="G15875">
        <v>4749</v>
      </c>
      <c r="H15875">
        <v>650</v>
      </c>
      <c r="I15875" s="1" t="s">
        <v>11752</v>
      </c>
      <c r="J15875" s="1" t="s">
        <v>13</v>
      </c>
    </row>
    <row r="15876" spans="1:10" x14ac:dyDescent="0.25">
      <c r="A15876" t="s">
        <v>12837</v>
      </c>
      <c r="B15876">
        <v>108000061</v>
      </c>
      <c r="C15876" t="s">
        <v>12838</v>
      </c>
      <c r="D15876">
        <v>1</v>
      </c>
      <c r="E15876">
        <v>8</v>
      </c>
      <c r="F15876">
        <v>1995</v>
      </c>
      <c r="G15876">
        <v>4749</v>
      </c>
      <c r="H15876">
        <v>650</v>
      </c>
      <c r="I15876" s="1" t="s">
        <v>11752</v>
      </c>
      <c r="J15876" s="1" t="s">
        <v>13</v>
      </c>
    </row>
    <row r="15877" spans="1:10" x14ac:dyDescent="0.25">
      <c r="A15877" t="s">
        <v>12029</v>
      </c>
      <c r="B15877">
        <v>108000061</v>
      </c>
      <c r="C15877" t="s">
        <v>12030</v>
      </c>
      <c r="D15877">
        <v>1</v>
      </c>
      <c r="E15877">
        <v>8</v>
      </c>
      <c r="F15877">
        <v>2007</v>
      </c>
      <c r="G15877">
        <v>4749</v>
      </c>
      <c r="H15877">
        <v>6</v>
      </c>
      <c r="I15877" s="1" t="s">
        <v>11752</v>
      </c>
      <c r="J15877" s="1" t="s">
        <v>13</v>
      </c>
    </row>
    <row r="15878" spans="1:10" x14ac:dyDescent="0.25">
      <c r="A15878" t="s">
        <v>13831</v>
      </c>
      <c r="B15878">
        <v>108000061</v>
      </c>
      <c r="C15878" t="s">
        <v>13832</v>
      </c>
      <c r="D15878">
        <v>1</v>
      </c>
      <c r="E15878">
        <v>9</v>
      </c>
      <c r="F15878">
        <v>1988</v>
      </c>
      <c r="G15878">
        <v>4749</v>
      </c>
      <c r="H15878">
        <v>6</v>
      </c>
      <c r="I15878" s="1" t="s">
        <v>11752</v>
      </c>
      <c r="J15878" s="1" t="s">
        <v>13</v>
      </c>
    </row>
    <row r="15879" spans="1:10" x14ac:dyDescent="0.25">
      <c r="A15879" t="s">
        <v>13219</v>
      </c>
      <c r="B15879">
        <v>108000061</v>
      </c>
      <c r="C15879" t="s">
        <v>13220</v>
      </c>
      <c r="D15879">
        <v>1</v>
      </c>
      <c r="E15879">
        <v>9</v>
      </c>
      <c r="F15879">
        <v>1991</v>
      </c>
      <c r="G15879">
        <v>4749</v>
      </c>
      <c r="H15879">
        <v>2000</v>
      </c>
      <c r="I15879" s="1" t="s">
        <v>11752</v>
      </c>
      <c r="J15879" s="1" t="s">
        <v>13</v>
      </c>
    </row>
    <row r="15880" spans="1:10" x14ac:dyDescent="0.25">
      <c r="A15880" t="s">
        <v>13221</v>
      </c>
      <c r="B15880">
        <v>108000061</v>
      </c>
      <c r="C15880" t="s">
        <v>13222</v>
      </c>
      <c r="D15880">
        <v>1</v>
      </c>
      <c r="E15880">
        <v>9</v>
      </c>
      <c r="F15880">
        <v>1992</v>
      </c>
      <c r="G15880">
        <v>4749</v>
      </c>
      <c r="H15880">
        <v>2000</v>
      </c>
      <c r="I15880" s="1" t="s">
        <v>11752</v>
      </c>
      <c r="J15880" s="1" t="s">
        <v>13</v>
      </c>
    </row>
    <row r="15881" spans="1:10" x14ac:dyDescent="0.25">
      <c r="A15881" t="s">
        <v>12839</v>
      </c>
      <c r="B15881">
        <v>108000061</v>
      </c>
      <c r="C15881" t="s">
        <v>12840</v>
      </c>
      <c r="D15881">
        <v>1</v>
      </c>
      <c r="E15881">
        <v>9</v>
      </c>
      <c r="F15881">
        <v>1996</v>
      </c>
      <c r="G15881">
        <v>4749</v>
      </c>
      <c r="H15881">
        <v>650</v>
      </c>
      <c r="I15881" s="1" t="s">
        <v>11752</v>
      </c>
      <c r="J15881" s="1" t="s">
        <v>13</v>
      </c>
    </row>
    <row r="15882" spans="1:10" x14ac:dyDescent="0.25">
      <c r="A15882" t="s">
        <v>12031</v>
      </c>
      <c r="B15882">
        <v>108000061</v>
      </c>
      <c r="C15882" t="s">
        <v>12032</v>
      </c>
      <c r="D15882">
        <v>1</v>
      </c>
      <c r="E15882">
        <v>9</v>
      </c>
      <c r="F15882">
        <v>1997</v>
      </c>
      <c r="G15882">
        <v>4749</v>
      </c>
      <c r="H15882">
        <v>200</v>
      </c>
      <c r="I15882" s="1" t="s">
        <v>11752</v>
      </c>
      <c r="J15882" s="1" t="s">
        <v>13</v>
      </c>
    </row>
    <row r="15883" spans="1:10" x14ac:dyDescent="0.25">
      <c r="A15883" t="s">
        <v>12033</v>
      </c>
      <c r="B15883">
        <v>108000061</v>
      </c>
      <c r="C15883" t="s">
        <v>12034</v>
      </c>
      <c r="D15883">
        <v>1</v>
      </c>
      <c r="E15883">
        <v>9</v>
      </c>
      <c r="F15883">
        <v>1998</v>
      </c>
      <c r="G15883">
        <v>4749</v>
      </c>
      <c r="H15883">
        <v>65</v>
      </c>
      <c r="I15883" s="1" t="s">
        <v>11752</v>
      </c>
      <c r="J15883" s="1" t="s">
        <v>13</v>
      </c>
    </row>
    <row r="15884" spans="1:10" x14ac:dyDescent="0.25">
      <c r="A15884" t="s">
        <v>13223</v>
      </c>
      <c r="B15884">
        <v>108000061</v>
      </c>
      <c r="C15884" t="s">
        <v>13224</v>
      </c>
      <c r="D15884">
        <v>14</v>
      </c>
      <c r="E15884">
        <v>8</v>
      </c>
      <c r="F15884">
        <v>1990</v>
      </c>
      <c r="G15884">
        <v>4749</v>
      </c>
      <c r="H15884">
        <v>2000</v>
      </c>
      <c r="I15884" s="1" t="s">
        <v>11752</v>
      </c>
      <c r="J15884" s="1" t="s">
        <v>13</v>
      </c>
    </row>
    <row r="15885" spans="1:10" x14ac:dyDescent="0.25">
      <c r="A15885" t="s">
        <v>12037</v>
      </c>
      <c r="B15885">
        <v>108000061</v>
      </c>
      <c r="C15885" t="s">
        <v>12038</v>
      </c>
      <c r="D15885">
        <v>23</v>
      </c>
      <c r="E15885">
        <v>10</v>
      </c>
      <c r="F15885">
        <v>2001</v>
      </c>
      <c r="G15885">
        <v>4749</v>
      </c>
      <c r="H15885">
        <v>6</v>
      </c>
      <c r="I15885" s="1" t="s">
        <v>11752</v>
      </c>
      <c r="J15885" s="1" t="s">
        <v>13</v>
      </c>
    </row>
    <row r="15886" spans="1:10" x14ac:dyDescent="0.25">
      <c r="A15886" t="s">
        <v>12039</v>
      </c>
      <c r="B15886">
        <v>108000061</v>
      </c>
      <c r="C15886" t="s">
        <v>12040</v>
      </c>
      <c r="D15886">
        <v>27</v>
      </c>
      <c r="E15886">
        <v>10</v>
      </c>
      <c r="F15886">
        <v>2000</v>
      </c>
      <c r="G15886">
        <v>4749</v>
      </c>
      <c r="H15886">
        <v>6</v>
      </c>
      <c r="I15886" s="1" t="s">
        <v>11752</v>
      </c>
      <c r="J15886" s="1" t="s">
        <v>13</v>
      </c>
    </row>
    <row r="15887" spans="1:10" x14ac:dyDescent="0.25">
      <c r="A15887" t="s">
        <v>13835</v>
      </c>
      <c r="B15887">
        <v>108000061</v>
      </c>
      <c r="C15887" t="s">
        <v>13836</v>
      </c>
      <c r="D15887">
        <v>29</v>
      </c>
      <c r="E15887">
        <v>8</v>
      </c>
      <c r="F15887">
        <v>1989</v>
      </c>
      <c r="G15887">
        <v>4749</v>
      </c>
      <c r="H15887">
        <v>650</v>
      </c>
      <c r="I15887" s="1" t="s">
        <v>11752</v>
      </c>
      <c r="J15887" s="1" t="s">
        <v>13</v>
      </c>
    </row>
    <row r="15888" spans="1:10" x14ac:dyDescent="0.25">
      <c r="A15888" t="s">
        <v>12841</v>
      </c>
      <c r="B15888">
        <v>108000061</v>
      </c>
      <c r="C15888" t="s">
        <v>12842</v>
      </c>
      <c r="D15888">
        <v>9</v>
      </c>
      <c r="E15888">
        <v>8</v>
      </c>
      <c r="F15888">
        <v>1994</v>
      </c>
      <c r="G15888">
        <v>4749</v>
      </c>
      <c r="H15888">
        <v>200</v>
      </c>
      <c r="I15888" s="1" t="s">
        <v>11752</v>
      </c>
      <c r="J15888" s="1" t="s">
        <v>13</v>
      </c>
    </row>
    <row r="15889" spans="1:10" x14ac:dyDescent="0.25">
      <c r="A15889" t="s">
        <v>12041</v>
      </c>
      <c r="B15889">
        <v>108000061</v>
      </c>
      <c r="C15889" t="s">
        <v>12042</v>
      </c>
      <c r="D15889">
        <v>9</v>
      </c>
      <c r="E15889">
        <v>9</v>
      </c>
      <c r="F15889">
        <v>1999</v>
      </c>
      <c r="G15889">
        <v>4749</v>
      </c>
      <c r="H15889">
        <v>20</v>
      </c>
      <c r="I15889" s="1" t="s">
        <v>11752</v>
      </c>
      <c r="J15889" s="1" t="s">
        <v>13</v>
      </c>
    </row>
    <row r="15890" spans="1:10" x14ac:dyDescent="0.25">
      <c r="A15890" t="s">
        <v>13839</v>
      </c>
      <c r="B15890">
        <v>108000062</v>
      </c>
      <c r="C15890" t="s">
        <v>13840</v>
      </c>
      <c r="D15890">
        <v>14</v>
      </c>
      <c r="E15890">
        <v>8</v>
      </c>
      <c r="F15890">
        <v>1990</v>
      </c>
      <c r="G15890">
        <v>4749</v>
      </c>
      <c r="H15890">
        <v>2000</v>
      </c>
      <c r="I15890" s="1" t="s">
        <v>11752</v>
      </c>
      <c r="J15890" s="1" t="s">
        <v>13</v>
      </c>
    </row>
    <row r="15891" spans="1:10" x14ac:dyDescent="0.25">
      <c r="A15891" t="s">
        <v>12043</v>
      </c>
      <c r="B15891">
        <v>108000062</v>
      </c>
      <c r="C15891" t="s">
        <v>12044</v>
      </c>
      <c r="D15891">
        <v>17</v>
      </c>
      <c r="E15891">
        <v>9</v>
      </c>
      <c r="F15891">
        <v>1996</v>
      </c>
      <c r="G15891">
        <v>4749</v>
      </c>
      <c r="H15891">
        <v>65</v>
      </c>
      <c r="I15891" s="1" t="s">
        <v>11752</v>
      </c>
      <c r="J15891" s="1" t="s">
        <v>13</v>
      </c>
    </row>
    <row r="15892" spans="1:10" x14ac:dyDescent="0.25">
      <c r="A15892" t="s">
        <v>12045</v>
      </c>
      <c r="B15892">
        <v>108000062</v>
      </c>
      <c r="C15892" t="s">
        <v>12046</v>
      </c>
      <c r="D15892">
        <v>17</v>
      </c>
      <c r="E15892">
        <v>9</v>
      </c>
      <c r="F15892">
        <v>2002</v>
      </c>
      <c r="G15892">
        <v>4749</v>
      </c>
      <c r="H15892">
        <v>20</v>
      </c>
      <c r="I15892" s="1" t="s">
        <v>11752</v>
      </c>
      <c r="J15892" s="1" t="s">
        <v>13</v>
      </c>
    </row>
    <row r="15893" spans="1:10" x14ac:dyDescent="0.25">
      <c r="A15893" t="s">
        <v>12047</v>
      </c>
      <c r="B15893">
        <v>108000062</v>
      </c>
      <c r="C15893" t="s">
        <v>12048</v>
      </c>
      <c r="D15893">
        <v>18</v>
      </c>
      <c r="E15893">
        <v>10</v>
      </c>
      <c r="F15893">
        <v>2001</v>
      </c>
      <c r="G15893">
        <v>4749</v>
      </c>
      <c r="H15893">
        <v>6</v>
      </c>
      <c r="I15893" s="1" t="s">
        <v>11752</v>
      </c>
      <c r="J15893" s="1" t="s">
        <v>13</v>
      </c>
    </row>
    <row r="15894" spans="1:10" x14ac:dyDescent="0.25">
      <c r="A15894" t="s">
        <v>12049</v>
      </c>
      <c r="B15894">
        <v>108000062</v>
      </c>
      <c r="C15894" t="s">
        <v>12050</v>
      </c>
      <c r="D15894">
        <v>18</v>
      </c>
      <c r="E15894">
        <v>8</v>
      </c>
      <c r="F15894">
        <v>1998</v>
      </c>
      <c r="G15894">
        <v>4749</v>
      </c>
      <c r="H15894">
        <v>65</v>
      </c>
      <c r="I15894" s="1" t="s">
        <v>11752</v>
      </c>
      <c r="J15894" s="1" t="s">
        <v>13</v>
      </c>
    </row>
    <row r="15895" spans="1:10" x14ac:dyDescent="0.25">
      <c r="A15895" t="s">
        <v>12051</v>
      </c>
      <c r="B15895">
        <v>108000062</v>
      </c>
      <c r="C15895" t="s">
        <v>12052</v>
      </c>
      <c r="D15895">
        <v>2</v>
      </c>
      <c r="E15895">
        <v>8</v>
      </c>
      <c r="F15895">
        <v>2005</v>
      </c>
      <c r="G15895">
        <v>4749</v>
      </c>
      <c r="H15895">
        <v>20</v>
      </c>
      <c r="I15895" s="1" t="s">
        <v>11752</v>
      </c>
      <c r="J15895" s="1" t="s">
        <v>13</v>
      </c>
    </row>
    <row r="15896" spans="1:10" x14ac:dyDescent="0.25">
      <c r="A15896" t="s">
        <v>13225</v>
      </c>
      <c r="B15896">
        <v>108000062</v>
      </c>
      <c r="C15896" t="s">
        <v>13226</v>
      </c>
      <c r="D15896">
        <v>2</v>
      </c>
      <c r="E15896">
        <v>9</v>
      </c>
      <c r="F15896">
        <v>1992</v>
      </c>
      <c r="G15896">
        <v>4749</v>
      </c>
      <c r="H15896">
        <v>650</v>
      </c>
      <c r="I15896" s="1" t="s">
        <v>11752</v>
      </c>
      <c r="J15896" s="1" t="s">
        <v>13</v>
      </c>
    </row>
    <row r="15897" spans="1:10" x14ac:dyDescent="0.25">
      <c r="A15897" t="s">
        <v>12053</v>
      </c>
      <c r="B15897">
        <v>108000062</v>
      </c>
      <c r="C15897" t="s">
        <v>12054</v>
      </c>
      <c r="D15897">
        <v>26</v>
      </c>
      <c r="E15897">
        <v>9</v>
      </c>
      <c r="F15897">
        <v>2003</v>
      </c>
      <c r="G15897">
        <v>4749</v>
      </c>
      <c r="H15897">
        <v>6</v>
      </c>
      <c r="I15897" s="1" t="s">
        <v>11752</v>
      </c>
      <c r="J15897" s="1" t="s">
        <v>13</v>
      </c>
    </row>
    <row r="15898" spans="1:10" x14ac:dyDescent="0.25">
      <c r="A15898" t="s">
        <v>12055</v>
      </c>
      <c r="B15898">
        <v>108000062</v>
      </c>
      <c r="C15898" t="s">
        <v>12056</v>
      </c>
      <c r="D15898">
        <v>27</v>
      </c>
      <c r="E15898">
        <v>10</v>
      </c>
      <c r="F15898">
        <v>2000</v>
      </c>
      <c r="G15898">
        <v>4749</v>
      </c>
      <c r="H15898">
        <v>6</v>
      </c>
      <c r="I15898" s="1" t="s">
        <v>11752</v>
      </c>
      <c r="J15898" s="1" t="s">
        <v>13</v>
      </c>
    </row>
    <row r="15899" spans="1:10" x14ac:dyDescent="0.25">
      <c r="A15899" t="s">
        <v>13125</v>
      </c>
      <c r="B15899">
        <v>108000062</v>
      </c>
      <c r="C15899" t="s">
        <v>13126</v>
      </c>
      <c r="D15899">
        <v>4</v>
      </c>
      <c r="E15899">
        <v>8</v>
      </c>
      <c r="F15899">
        <v>1994</v>
      </c>
      <c r="G15899">
        <v>4749</v>
      </c>
      <c r="H15899">
        <v>65</v>
      </c>
      <c r="I15899" s="1" t="s">
        <v>11752</v>
      </c>
      <c r="J15899" s="1" t="s">
        <v>13</v>
      </c>
    </row>
    <row r="15900" spans="1:10" x14ac:dyDescent="0.25">
      <c r="A15900" t="s">
        <v>12843</v>
      </c>
      <c r="B15900">
        <v>108000062</v>
      </c>
      <c r="C15900" t="s">
        <v>12844</v>
      </c>
      <c r="D15900">
        <v>8</v>
      </c>
      <c r="E15900">
        <v>8</v>
      </c>
      <c r="F15900">
        <v>1995</v>
      </c>
      <c r="G15900">
        <v>4749</v>
      </c>
      <c r="H15900">
        <v>200</v>
      </c>
      <c r="I15900" s="1" t="s">
        <v>11752</v>
      </c>
      <c r="J15900" s="1" t="s">
        <v>13</v>
      </c>
    </row>
    <row r="15901" spans="1:10" x14ac:dyDescent="0.25">
      <c r="A15901" t="s">
        <v>12057</v>
      </c>
      <c r="B15901">
        <v>108000062</v>
      </c>
      <c r="C15901" t="s">
        <v>12058</v>
      </c>
      <c r="D15901">
        <v>9</v>
      </c>
      <c r="E15901">
        <v>9</v>
      </c>
      <c r="F15901">
        <v>1999</v>
      </c>
      <c r="G15901">
        <v>4749</v>
      </c>
      <c r="H15901">
        <v>20</v>
      </c>
      <c r="I15901" s="1" t="s">
        <v>11752</v>
      </c>
      <c r="J15901" s="1" t="s">
        <v>13</v>
      </c>
    </row>
    <row r="15902" spans="1:10" x14ac:dyDescent="0.25">
      <c r="A15902" t="s">
        <v>12537</v>
      </c>
      <c r="B15902">
        <v>108000063</v>
      </c>
      <c r="C15902" t="s">
        <v>12538</v>
      </c>
      <c r="D15902">
        <v>10</v>
      </c>
      <c r="E15902">
        <v>9</v>
      </c>
      <c r="F15902">
        <v>1992</v>
      </c>
      <c r="G15902">
        <v>4749</v>
      </c>
      <c r="H15902">
        <v>65</v>
      </c>
      <c r="I15902" s="1" t="s">
        <v>11752</v>
      </c>
      <c r="J15902" s="1" t="s">
        <v>13</v>
      </c>
    </row>
    <row r="15903" spans="1:10" x14ac:dyDescent="0.25">
      <c r="A15903" t="s">
        <v>13855</v>
      </c>
      <c r="B15903">
        <v>108000063</v>
      </c>
      <c r="C15903" t="s">
        <v>13856</v>
      </c>
      <c r="D15903">
        <v>16</v>
      </c>
      <c r="E15903">
        <v>8</v>
      </c>
      <c r="F15903">
        <v>1990</v>
      </c>
      <c r="G15903">
        <v>4749</v>
      </c>
      <c r="H15903">
        <v>65</v>
      </c>
      <c r="I15903" s="1" t="s">
        <v>11752</v>
      </c>
      <c r="J15903" s="1" t="s">
        <v>13</v>
      </c>
    </row>
    <row r="15904" spans="1:10" x14ac:dyDescent="0.25">
      <c r="A15904" t="s">
        <v>12061</v>
      </c>
      <c r="B15904">
        <v>108000063</v>
      </c>
      <c r="C15904" t="s">
        <v>12062</v>
      </c>
      <c r="D15904">
        <v>17</v>
      </c>
      <c r="E15904">
        <v>9</v>
      </c>
      <c r="F15904">
        <v>1996</v>
      </c>
      <c r="G15904">
        <v>4749</v>
      </c>
      <c r="H15904">
        <v>65</v>
      </c>
      <c r="I15904" s="1" t="s">
        <v>11752</v>
      </c>
      <c r="J15904" s="1" t="s">
        <v>13</v>
      </c>
    </row>
    <row r="15905" spans="1:10" x14ac:dyDescent="0.25">
      <c r="A15905" t="s">
        <v>12063</v>
      </c>
      <c r="B15905">
        <v>108000063</v>
      </c>
      <c r="C15905" t="s">
        <v>12064</v>
      </c>
      <c r="D15905">
        <v>17</v>
      </c>
      <c r="E15905">
        <v>9</v>
      </c>
      <c r="F15905">
        <v>1997</v>
      </c>
      <c r="G15905">
        <v>4749</v>
      </c>
      <c r="H15905">
        <v>20</v>
      </c>
      <c r="I15905" s="1" t="s">
        <v>11752</v>
      </c>
      <c r="J15905" s="1" t="s">
        <v>13</v>
      </c>
    </row>
    <row r="15906" spans="1:10" x14ac:dyDescent="0.25">
      <c r="A15906" t="s">
        <v>12065</v>
      </c>
      <c r="B15906">
        <v>108000063</v>
      </c>
      <c r="C15906" t="s">
        <v>12066</v>
      </c>
      <c r="D15906">
        <v>18</v>
      </c>
      <c r="E15906">
        <v>8</v>
      </c>
      <c r="F15906">
        <v>1998</v>
      </c>
      <c r="G15906">
        <v>4749</v>
      </c>
      <c r="H15906">
        <v>20</v>
      </c>
      <c r="I15906" s="1" t="s">
        <v>11752</v>
      </c>
      <c r="J15906" s="1" t="s">
        <v>13</v>
      </c>
    </row>
    <row r="15907" spans="1:10" x14ac:dyDescent="0.25">
      <c r="A15907" t="s">
        <v>12067</v>
      </c>
      <c r="B15907">
        <v>108000063</v>
      </c>
      <c r="C15907" t="s">
        <v>12068</v>
      </c>
      <c r="D15907">
        <v>2</v>
      </c>
      <c r="E15907">
        <v>8</v>
      </c>
      <c r="F15907">
        <v>2005</v>
      </c>
      <c r="G15907">
        <v>4749</v>
      </c>
      <c r="H15907">
        <v>20</v>
      </c>
      <c r="I15907" s="1" t="s">
        <v>11752</v>
      </c>
      <c r="J15907" s="1" t="s">
        <v>13</v>
      </c>
    </row>
    <row r="15908" spans="1:10" x14ac:dyDescent="0.25">
      <c r="A15908" t="s">
        <v>12069</v>
      </c>
      <c r="B15908">
        <v>108000063</v>
      </c>
      <c r="C15908" t="s">
        <v>12070</v>
      </c>
      <c r="D15908">
        <v>26</v>
      </c>
      <c r="E15908">
        <v>9</v>
      </c>
      <c r="F15908">
        <v>2003</v>
      </c>
      <c r="G15908">
        <v>4749</v>
      </c>
      <c r="H15908">
        <v>6</v>
      </c>
      <c r="I15908" s="1" t="s">
        <v>11752</v>
      </c>
      <c r="J15908" s="1" t="s">
        <v>13</v>
      </c>
    </row>
    <row r="15909" spans="1:10" x14ac:dyDescent="0.25">
      <c r="A15909" t="s">
        <v>13229</v>
      </c>
      <c r="B15909">
        <v>108000063</v>
      </c>
      <c r="C15909" t="s">
        <v>13230</v>
      </c>
      <c r="D15909">
        <v>29</v>
      </c>
      <c r="E15909">
        <v>8</v>
      </c>
      <c r="F15909">
        <v>1989</v>
      </c>
      <c r="G15909">
        <v>4749</v>
      </c>
      <c r="H15909">
        <v>65</v>
      </c>
      <c r="I15909" s="1" t="s">
        <v>11752</v>
      </c>
      <c r="J15909" s="1" t="s">
        <v>13</v>
      </c>
    </row>
    <row r="15910" spans="1:10" x14ac:dyDescent="0.25">
      <c r="A15910" t="s">
        <v>13127</v>
      </c>
      <c r="B15910">
        <v>108000063</v>
      </c>
      <c r="C15910" t="s">
        <v>13128</v>
      </c>
      <c r="D15910">
        <v>4</v>
      </c>
      <c r="E15910">
        <v>8</v>
      </c>
      <c r="F15910">
        <v>1994</v>
      </c>
      <c r="G15910">
        <v>4749</v>
      </c>
      <c r="H15910">
        <v>20</v>
      </c>
      <c r="I15910" s="1" t="s">
        <v>11752</v>
      </c>
      <c r="J15910" s="1" t="s">
        <v>13</v>
      </c>
    </row>
    <row r="15911" spans="1:10" x14ac:dyDescent="0.25">
      <c r="A15911" t="s">
        <v>13231</v>
      </c>
      <c r="B15911">
        <v>108000063</v>
      </c>
      <c r="C15911" t="s">
        <v>13232</v>
      </c>
      <c r="D15911">
        <v>6</v>
      </c>
      <c r="E15911">
        <v>9</v>
      </c>
      <c r="F15911">
        <v>1991</v>
      </c>
      <c r="G15911">
        <v>4749</v>
      </c>
      <c r="H15911">
        <v>65</v>
      </c>
      <c r="I15911" s="1" t="s">
        <v>11752</v>
      </c>
      <c r="J15911" s="1" t="s">
        <v>13</v>
      </c>
    </row>
    <row r="15912" spans="1:10" x14ac:dyDescent="0.25">
      <c r="A15912" t="s">
        <v>12845</v>
      </c>
      <c r="B15912">
        <v>108000063</v>
      </c>
      <c r="C15912" t="s">
        <v>12846</v>
      </c>
      <c r="D15912">
        <v>9</v>
      </c>
      <c r="E15912">
        <v>8</v>
      </c>
      <c r="F15912">
        <v>1995</v>
      </c>
      <c r="G15912">
        <v>4749</v>
      </c>
      <c r="H15912">
        <v>200</v>
      </c>
      <c r="I15912" s="1" t="s">
        <v>11752</v>
      </c>
      <c r="J15912" s="1" t="s">
        <v>13</v>
      </c>
    </row>
    <row r="15913" spans="1:10" x14ac:dyDescent="0.25">
      <c r="A15913" t="s">
        <v>12071</v>
      </c>
      <c r="B15913">
        <v>108000063</v>
      </c>
      <c r="C15913" t="s">
        <v>12072</v>
      </c>
      <c r="D15913">
        <v>9</v>
      </c>
      <c r="E15913">
        <v>9</v>
      </c>
      <c r="F15913">
        <v>1999</v>
      </c>
      <c r="G15913">
        <v>4749</v>
      </c>
      <c r="H15913">
        <v>20</v>
      </c>
      <c r="I15913" s="1" t="s">
        <v>11752</v>
      </c>
      <c r="J15913" s="1" t="s">
        <v>13</v>
      </c>
    </row>
    <row r="15914" spans="1:10" x14ac:dyDescent="0.25">
      <c r="A15914" t="s">
        <v>13233</v>
      </c>
      <c r="B15914">
        <v>108000064</v>
      </c>
      <c r="C15914" t="s">
        <v>13234</v>
      </c>
      <c r="D15914">
        <v>16</v>
      </c>
      <c r="E15914">
        <v>8</v>
      </c>
      <c r="F15914">
        <v>1990</v>
      </c>
      <c r="G15914">
        <v>4749</v>
      </c>
      <c r="H15914">
        <v>2000</v>
      </c>
      <c r="I15914" s="1" t="s">
        <v>11752</v>
      </c>
      <c r="J15914" s="1" t="s">
        <v>13</v>
      </c>
    </row>
    <row r="15915" spans="1:10" x14ac:dyDescent="0.25">
      <c r="A15915" t="s">
        <v>12075</v>
      </c>
      <c r="B15915">
        <v>108000064</v>
      </c>
      <c r="C15915" t="s">
        <v>12076</v>
      </c>
      <c r="D15915">
        <v>17</v>
      </c>
      <c r="E15915">
        <v>9</v>
      </c>
      <c r="F15915">
        <v>1996</v>
      </c>
      <c r="G15915">
        <v>4749</v>
      </c>
      <c r="H15915">
        <v>650</v>
      </c>
      <c r="I15915" s="1" t="s">
        <v>11752</v>
      </c>
      <c r="J15915" s="1" t="s">
        <v>13</v>
      </c>
    </row>
    <row r="15916" spans="1:10" x14ac:dyDescent="0.25">
      <c r="A15916" t="s">
        <v>12077</v>
      </c>
      <c r="B15916">
        <v>108000064</v>
      </c>
      <c r="C15916" t="s">
        <v>12078</v>
      </c>
      <c r="D15916">
        <v>18</v>
      </c>
      <c r="E15916">
        <v>10</v>
      </c>
      <c r="F15916">
        <v>2001</v>
      </c>
      <c r="G15916">
        <v>4749</v>
      </c>
      <c r="H15916">
        <v>6</v>
      </c>
      <c r="I15916" s="1" t="s">
        <v>11752</v>
      </c>
      <c r="J15916" s="1" t="s">
        <v>13</v>
      </c>
    </row>
    <row r="15917" spans="1:10" x14ac:dyDescent="0.25">
      <c r="A15917" t="s">
        <v>12079</v>
      </c>
      <c r="B15917">
        <v>108000064</v>
      </c>
      <c r="C15917" t="s">
        <v>12080</v>
      </c>
      <c r="D15917">
        <v>18</v>
      </c>
      <c r="E15917">
        <v>8</v>
      </c>
      <c r="F15917">
        <v>1998</v>
      </c>
      <c r="G15917">
        <v>4749</v>
      </c>
      <c r="H15917">
        <v>20</v>
      </c>
      <c r="I15917" s="1" t="s">
        <v>11752</v>
      </c>
      <c r="J15917" s="1" t="s">
        <v>13</v>
      </c>
    </row>
    <row r="15918" spans="1:10" x14ac:dyDescent="0.25">
      <c r="A15918" t="s">
        <v>12081</v>
      </c>
      <c r="B15918">
        <v>108000064</v>
      </c>
      <c r="C15918" t="s">
        <v>12082</v>
      </c>
      <c r="D15918">
        <v>2</v>
      </c>
      <c r="E15918">
        <v>8</v>
      </c>
      <c r="F15918">
        <v>2005</v>
      </c>
      <c r="G15918">
        <v>4749</v>
      </c>
      <c r="H15918">
        <v>20</v>
      </c>
      <c r="I15918" s="1" t="s">
        <v>11752</v>
      </c>
      <c r="J15918" s="1" t="s">
        <v>13</v>
      </c>
    </row>
    <row r="15919" spans="1:10" x14ac:dyDescent="0.25">
      <c r="A15919" t="s">
        <v>13235</v>
      </c>
      <c r="B15919">
        <v>108000064</v>
      </c>
      <c r="C15919" t="s">
        <v>13236</v>
      </c>
      <c r="D15919">
        <v>2</v>
      </c>
      <c r="E15919">
        <v>9</v>
      </c>
      <c r="F15919">
        <v>1991</v>
      </c>
      <c r="G15919">
        <v>4749</v>
      </c>
      <c r="H15919">
        <v>2000</v>
      </c>
      <c r="I15919" s="1" t="s">
        <v>11752</v>
      </c>
      <c r="J15919" s="1" t="s">
        <v>13</v>
      </c>
    </row>
    <row r="15920" spans="1:10" x14ac:dyDescent="0.25">
      <c r="A15920" t="s">
        <v>12083</v>
      </c>
      <c r="B15920">
        <v>108000064</v>
      </c>
      <c r="C15920" t="s">
        <v>12084</v>
      </c>
      <c r="D15920">
        <v>27</v>
      </c>
      <c r="E15920">
        <v>10</v>
      </c>
      <c r="F15920">
        <v>2000</v>
      </c>
      <c r="G15920">
        <v>4749</v>
      </c>
      <c r="H15920">
        <v>6</v>
      </c>
      <c r="I15920" s="1" t="s">
        <v>11752</v>
      </c>
      <c r="J15920" s="1" t="s">
        <v>13</v>
      </c>
    </row>
    <row r="15921" spans="1:10" x14ac:dyDescent="0.25">
      <c r="A15921" t="s">
        <v>13129</v>
      </c>
      <c r="B15921">
        <v>108000064</v>
      </c>
      <c r="C15921" t="s">
        <v>13130</v>
      </c>
      <c r="D15921">
        <v>29</v>
      </c>
      <c r="E15921">
        <v>8</v>
      </c>
      <c r="F15921">
        <v>1989</v>
      </c>
      <c r="G15921">
        <v>4749</v>
      </c>
      <c r="H15921">
        <v>65</v>
      </c>
      <c r="I15921" s="1" t="s">
        <v>11752</v>
      </c>
      <c r="J15921" s="1" t="s">
        <v>13</v>
      </c>
    </row>
    <row r="15922" spans="1:10" x14ac:dyDescent="0.25">
      <c r="A15922" t="s">
        <v>12085</v>
      </c>
      <c r="B15922">
        <v>108000064</v>
      </c>
      <c r="C15922" t="s">
        <v>12086</v>
      </c>
      <c r="D15922">
        <v>4</v>
      </c>
      <c r="E15922">
        <v>10</v>
      </c>
      <c r="F15922">
        <v>2003</v>
      </c>
      <c r="G15922">
        <v>4749</v>
      </c>
      <c r="H15922">
        <v>6</v>
      </c>
      <c r="I15922" s="1" t="s">
        <v>11752</v>
      </c>
      <c r="J15922" s="1" t="s">
        <v>13</v>
      </c>
    </row>
    <row r="15923" spans="1:10" x14ac:dyDescent="0.25">
      <c r="A15923" t="s">
        <v>12847</v>
      </c>
      <c r="B15923">
        <v>108000064</v>
      </c>
      <c r="C15923" t="s">
        <v>12848</v>
      </c>
      <c r="D15923">
        <v>4</v>
      </c>
      <c r="E15923">
        <v>8</v>
      </c>
      <c r="F15923">
        <v>1994</v>
      </c>
      <c r="G15923">
        <v>4749</v>
      </c>
      <c r="H15923">
        <v>200</v>
      </c>
      <c r="I15923" s="1" t="s">
        <v>11752</v>
      </c>
      <c r="J15923" s="1" t="s">
        <v>13</v>
      </c>
    </row>
    <row r="15924" spans="1:10" x14ac:dyDescent="0.25">
      <c r="A15924" t="s">
        <v>12087</v>
      </c>
      <c r="B15924">
        <v>108000064</v>
      </c>
      <c r="C15924" t="s">
        <v>12088</v>
      </c>
      <c r="D15924">
        <v>8</v>
      </c>
      <c r="E15924">
        <v>8</v>
      </c>
      <c r="F15924">
        <v>2007</v>
      </c>
      <c r="G15924">
        <v>4749</v>
      </c>
      <c r="H15924">
        <v>120</v>
      </c>
      <c r="I15924" s="1" t="s">
        <v>11752</v>
      </c>
      <c r="J15924" s="1" t="s">
        <v>13</v>
      </c>
    </row>
    <row r="15925" spans="1:10" x14ac:dyDescent="0.25">
      <c r="A15925" t="s">
        <v>13877</v>
      </c>
      <c r="B15925">
        <v>108000064</v>
      </c>
      <c r="C15925" t="s">
        <v>13878</v>
      </c>
      <c r="D15925">
        <v>9</v>
      </c>
      <c r="E15925">
        <v>8</v>
      </c>
      <c r="F15925">
        <v>1995</v>
      </c>
      <c r="G15925">
        <v>4749</v>
      </c>
      <c r="H15925">
        <v>200</v>
      </c>
      <c r="I15925" s="1" t="s">
        <v>11752</v>
      </c>
      <c r="J15925" s="1" t="s">
        <v>13</v>
      </c>
    </row>
    <row r="15926" spans="1:10" x14ac:dyDescent="0.25">
      <c r="A15926" t="s">
        <v>11769</v>
      </c>
      <c r="B15926">
        <v>108000064</v>
      </c>
      <c r="C15926" t="s">
        <v>11770</v>
      </c>
      <c r="D15926">
        <v>9</v>
      </c>
      <c r="E15926">
        <v>9</v>
      </c>
      <c r="F15926">
        <v>1999</v>
      </c>
      <c r="G15926">
        <v>4749</v>
      </c>
      <c r="H15926">
        <v>65</v>
      </c>
      <c r="I15926" s="1" t="s">
        <v>11752</v>
      </c>
      <c r="J15926" s="1" t="s">
        <v>13</v>
      </c>
    </row>
    <row r="15927" spans="1:10" x14ac:dyDescent="0.25">
      <c r="A15927" t="s">
        <v>12089</v>
      </c>
      <c r="B15927">
        <v>108000065</v>
      </c>
      <c r="C15927" t="s">
        <v>12090</v>
      </c>
      <c r="D15927">
        <v>1</v>
      </c>
      <c r="E15927">
        <v>10</v>
      </c>
      <c r="F15927">
        <v>2003</v>
      </c>
      <c r="G15927">
        <v>4749</v>
      </c>
      <c r="H15927">
        <v>65</v>
      </c>
      <c r="I15927" s="1" t="s">
        <v>11752</v>
      </c>
      <c r="J15927" s="1" t="s">
        <v>13</v>
      </c>
    </row>
    <row r="15928" spans="1:10" x14ac:dyDescent="0.25">
      <c r="A15928" t="s">
        <v>11771</v>
      </c>
      <c r="B15928">
        <v>108000065</v>
      </c>
      <c r="C15928" t="s">
        <v>11772</v>
      </c>
      <c r="D15928">
        <v>17</v>
      </c>
      <c r="E15928">
        <v>9</v>
      </c>
      <c r="F15928">
        <v>1999</v>
      </c>
      <c r="G15928">
        <v>4749</v>
      </c>
      <c r="H15928">
        <v>200</v>
      </c>
      <c r="I15928" s="1" t="s">
        <v>11752</v>
      </c>
      <c r="J15928" s="1" t="s">
        <v>13</v>
      </c>
    </row>
    <row r="15929" spans="1:10" x14ac:dyDescent="0.25">
      <c r="A15929" t="s">
        <v>12091</v>
      </c>
      <c r="B15929">
        <v>108000065</v>
      </c>
      <c r="C15929" t="s">
        <v>12092</v>
      </c>
      <c r="D15929">
        <v>19</v>
      </c>
      <c r="E15929">
        <v>10</v>
      </c>
      <c r="F15929">
        <v>2001</v>
      </c>
      <c r="G15929">
        <v>4749</v>
      </c>
      <c r="H15929">
        <v>200</v>
      </c>
      <c r="I15929" s="1" t="s">
        <v>11752</v>
      </c>
      <c r="J15929" s="1" t="s">
        <v>13</v>
      </c>
    </row>
    <row r="15930" spans="1:10" x14ac:dyDescent="0.25">
      <c r="A15930" t="s">
        <v>12849</v>
      </c>
      <c r="B15930">
        <v>108000065</v>
      </c>
      <c r="C15930" t="s">
        <v>12850</v>
      </c>
      <c r="D15930">
        <v>19</v>
      </c>
      <c r="E15930">
        <v>9</v>
      </c>
      <c r="F15930">
        <v>1996</v>
      </c>
      <c r="G15930">
        <v>4749</v>
      </c>
      <c r="H15930">
        <v>200</v>
      </c>
      <c r="I15930" s="1" t="s">
        <v>11752</v>
      </c>
      <c r="J15930" s="1" t="s">
        <v>13</v>
      </c>
    </row>
    <row r="15931" spans="1:10" x14ac:dyDescent="0.25">
      <c r="A15931" t="s">
        <v>12093</v>
      </c>
      <c r="B15931">
        <v>108000065</v>
      </c>
      <c r="C15931" t="s">
        <v>12094</v>
      </c>
      <c r="D15931">
        <v>19</v>
      </c>
      <c r="E15931">
        <v>9</v>
      </c>
      <c r="F15931">
        <v>2002</v>
      </c>
      <c r="G15931">
        <v>4749</v>
      </c>
      <c r="H15931">
        <v>20</v>
      </c>
      <c r="I15931" s="1" t="s">
        <v>11752</v>
      </c>
      <c r="J15931" s="1" t="s">
        <v>13</v>
      </c>
    </row>
    <row r="15932" spans="1:10" x14ac:dyDescent="0.25">
      <c r="A15932" t="s">
        <v>12095</v>
      </c>
      <c r="B15932">
        <v>108000065</v>
      </c>
      <c r="C15932" t="s">
        <v>12096</v>
      </c>
      <c r="D15932">
        <v>21</v>
      </c>
      <c r="E15932">
        <v>8</v>
      </c>
      <c r="F15932">
        <v>1998</v>
      </c>
      <c r="G15932">
        <v>4749</v>
      </c>
      <c r="H15932">
        <v>65</v>
      </c>
      <c r="I15932" s="1" t="s">
        <v>11752</v>
      </c>
      <c r="J15932" s="1" t="s">
        <v>13</v>
      </c>
    </row>
    <row r="15933" spans="1:10" x14ac:dyDescent="0.25">
      <c r="A15933" t="s">
        <v>11773</v>
      </c>
      <c r="B15933">
        <v>108000065</v>
      </c>
      <c r="C15933" t="s">
        <v>11774</v>
      </c>
      <c r="D15933">
        <v>28</v>
      </c>
      <c r="E15933">
        <v>10</v>
      </c>
      <c r="F15933">
        <v>2000</v>
      </c>
      <c r="G15933">
        <v>4749</v>
      </c>
      <c r="H15933">
        <v>6</v>
      </c>
      <c r="I15933" s="1" t="s">
        <v>11752</v>
      </c>
      <c r="J15933" s="1" t="s">
        <v>13</v>
      </c>
    </row>
    <row r="15934" spans="1:10" x14ac:dyDescent="0.25">
      <c r="A15934" t="s">
        <v>13239</v>
      </c>
      <c r="B15934">
        <v>108000065</v>
      </c>
      <c r="C15934" t="s">
        <v>13240</v>
      </c>
      <c r="D15934">
        <v>3</v>
      </c>
      <c r="E15934">
        <v>8</v>
      </c>
      <c r="F15934">
        <v>1990</v>
      </c>
      <c r="G15934">
        <v>4749</v>
      </c>
      <c r="H15934">
        <v>20</v>
      </c>
      <c r="I15934" s="1" t="s">
        <v>11752</v>
      </c>
      <c r="J15934" s="1" t="s">
        <v>13</v>
      </c>
    </row>
    <row r="15935" spans="1:10" x14ac:dyDescent="0.25">
      <c r="A15935" t="s">
        <v>12097</v>
      </c>
      <c r="B15935">
        <v>108000065</v>
      </c>
      <c r="C15935" t="s">
        <v>12098</v>
      </c>
      <c r="D15935">
        <v>3</v>
      </c>
      <c r="E15935">
        <v>8</v>
      </c>
      <c r="F15935">
        <v>2005</v>
      </c>
      <c r="G15935">
        <v>4749</v>
      </c>
      <c r="H15935">
        <v>650</v>
      </c>
      <c r="I15935" s="1" t="s">
        <v>11752</v>
      </c>
      <c r="J15935" s="1" t="s">
        <v>13</v>
      </c>
    </row>
    <row r="15936" spans="1:10" x14ac:dyDescent="0.25">
      <c r="A15936" t="s">
        <v>13243</v>
      </c>
      <c r="B15936">
        <v>108000065</v>
      </c>
      <c r="C15936" t="s">
        <v>13244</v>
      </c>
      <c r="D15936">
        <v>30</v>
      </c>
      <c r="E15936">
        <v>8</v>
      </c>
      <c r="F15936">
        <v>1989</v>
      </c>
      <c r="G15936">
        <v>4749</v>
      </c>
      <c r="H15936">
        <v>6</v>
      </c>
      <c r="I15936" s="1" t="s">
        <v>11752</v>
      </c>
      <c r="J15936" s="1" t="s">
        <v>13</v>
      </c>
    </row>
    <row r="15937" spans="1:10" x14ac:dyDescent="0.25">
      <c r="A15937" t="s">
        <v>12851</v>
      </c>
      <c r="B15937">
        <v>108000065</v>
      </c>
      <c r="C15937" t="s">
        <v>12852</v>
      </c>
      <c r="D15937">
        <v>8</v>
      </c>
      <c r="E15937">
        <v>8</v>
      </c>
      <c r="F15937">
        <v>1994</v>
      </c>
      <c r="G15937">
        <v>4749</v>
      </c>
      <c r="H15937">
        <v>650</v>
      </c>
      <c r="I15937" s="1" t="s">
        <v>11752</v>
      </c>
      <c r="J15937" s="1" t="s">
        <v>13</v>
      </c>
    </row>
    <row r="15938" spans="1:10" x14ac:dyDescent="0.25">
      <c r="A15938" t="s">
        <v>13245</v>
      </c>
      <c r="B15938">
        <v>108000066</v>
      </c>
      <c r="C15938" t="s">
        <v>13246</v>
      </c>
      <c r="D15938">
        <v>1</v>
      </c>
      <c r="E15938">
        <v>9</v>
      </c>
      <c r="F15938">
        <v>1992</v>
      </c>
      <c r="G15938">
        <v>4749</v>
      </c>
      <c r="H15938">
        <v>2000</v>
      </c>
      <c r="I15938" s="1" t="s">
        <v>11752</v>
      </c>
      <c r="J15938" s="1" t="s">
        <v>13</v>
      </c>
    </row>
    <row r="15939" spans="1:10" x14ac:dyDescent="0.25">
      <c r="A15939" t="s">
        <v>12101</v>
      </c>
      <c r="B15939">
        <v>108000066</v>
      </c>
      <c r="C15939" t="s">
        <v>12102</v>
      </c>
      <c r="D15939">
        <v>17</v>
      </c>
      <c r="E15939">
        <v>10</v>
      </c>
      <c r="F15939">
        <v>2002</v>
      </c>
      <c r="G15939">
        <v>4749</v>
      </c>
      <c r="H15939">
        <v>200</v>
      </c>
      <c r="I15939" s="1" t="s">
        <v>11752</v>
      </c>
      <c r="J15939" s="1" t="s">
        <v>13</v>
      </c>
    </row>
    <row r="15940" spans="1:10" x14ac:dyDescent="0.25">
      <c r="A15940" t="s">
        <v>12103</v>
      </c>
      <c r="B15940">
        <v>108000066</v>
      </c>
      <c r="C15940" t="s">
        <v>12104</v>
      </c>
      <c r="D15940">
        <v>17</v>
      </c>
      <c r="E15940">
        <v>9</v>
      </c>
      <c r="F15940">
        <v>1999</v>
      </c>
      <c r="G15940">
        <v>4749</v>
      </c>
      <c r="H15940">
        <v>200</v>
      </c>
      <c r="I15940" s="1" t="s">
        <v>11752</v>
      </c>
      <c r="J15940" s="1" t="s">
        <v>13</v>
      </c>
    </row>
    <row r="15941" spans="1:10" x14ac:dyDescent="0.25">
      <c r="A15941" t="s">
        <v>12853</v>
      </c>
      <c r="B15941">
        <v>108000066</v>
      </c>
      <c r="C15941" t="s">
        <v>12854</v>
      </c>
      <c r="D15941">
        <v>19</v>
      </c>
      <c r="E15941">
        <v>9</v>
      </c>
      <c r="F15941">
        <v>1996</v>
      </c>
      <c r="G15941">
        <v>4749</v>
      </c>
      <c r="H15941">
        <v>65</v>
      </c>
      <c r="I15941" s="1" t="s">
        <v>11752</v>
      </c>
      <c r="J15941" s="1" t="s">
        <v>13</v>
      </c>
    </row>
    <row r="15942" spans="1:10" x14ac:dyDescent="0.25">
      <c r="A15942" t="s">
        <v>12105</v>
      </c>
      <c r="B15942">
        <v>108000066</v>
      </c>
      <c r="C15942" t="s">
        <v>12106</v>
      </c>
      <c r="D15942">
        <v>21</v>
      </c>
      <c r="E15942">
        <v>8</v>
      </c>
      <c r="F15942">
        <v>1998</v>
      </c>
      <c r="G15942">
        <v>4749</v>
      </c>
      <c r="H15942">
        <v>65</v>
      </c>
      <c r="I15942" s="1" t="s">
        <v>11752</v>
      </c>
      <c r="J15942" s="1" t="s">
        <v>13</v>
      </c>
    </row>
    <row r="15943" spans="1:10" x14ac:dyDescent="0.25">
      <c r="A15943" t="s">
        <v>12107</v>
      </c>
      <c r="B15943">
        <v>108000066</v>
      </c>
      <c r="C15943" t="s">
        <v>12108</v>
      </c>
      <c r="D15943">
        <v>24</v>
      </c>
      <c r="E15943">
        <v>10</v>
      </c>
      <c r="F15943">
        <v>2001</v>
      </c>
      <c r="G15943">
        <v>4749</v>
      </c>
      <c r="H15943">
        <v>65</v>
      </c>
      <c r="I15943" s="1" t="s">
        <v>11752</v>
      </c>
      <c r="J15943" s="1" t="s">
        <v>13</v>
      </c>
    </row>
    <row r="15944" spans="1:10" x14ac:dyDescent="0.25">
      <c r="A15944" t="s">
        <v>13249</v>
      </c>
      <c r="B15944">
        <v>108000066</v>
      </c>
      <c r="C15944" t="s">
        <v>13250</v>
      </c>
      <c r="D15944">
        <v>3</v>
      </c>
      <c r="E15944">
        <v>8</v>
      </c>
      <c r="F15944">
        <v>1990</v>
      </c>
      <c r="G15944">
        <v>4749</v>
      </c>
      <c r="H15944">
        <v>650</v>
      </c>
      <c r="I15944" s="1" t="s">
        <v>11752</v>
      </c>
      <c r="J15944" s="1" t="s">
        <v>13</v>
      </c>
    </row>
    <row r="15945" spans="1:10" x14ac:dyDescent="0.25">
      <c r="A15945" t="s">
        <v>12109</v>
      </c>
      <c r="B15945">
        <v>108000066</v>
      </c>
      <c r="C15945" t="s">
        <v>12110</v>
      </c>
      <c r="D15945">
        <v>3</v>
      </c>
      <c r="E15945">
        <v>8</v>
      </c>
      <c r="F15945">
        <v>2005</v>
      </c>
      <c r="G15945">
        <v>4749</v>
      </c>
      <c r="H15945">
        <v>200</v>
      </c>
      <c r="I15945" s="1" t="s">
        <v>11752</v>
      </c>
      <c r="J15945" s="1" t="s">
        <v>13</v>
      </c>
    </row>
    <row r="15946" spans="1:10" x14ac:dyDescent="0.25">
      <c r="A15946" t="s">
        <v>12855</v>
      </c>
      <c r="B15946">
        <v>108000066</v>
      </c>
      <c r="C15946" t="s">
        <v>12856</v>
      </c>
      <c r="D15946">
        <v>30</v>
      </c>
      <c r="E15946">
        <v>9</v>
      </c>
      <c r="F15946">
        <v>2003</v>
      </c>
      <c r="G15946">
        <v>4749</v>
      </c>
      <c r="H15946">
        <v>65</v>
      </c>
      <c r="I15946" s="1" t="s">
        <v>11752</v>
      </c>
      <c r="J15946" s="1" t="s">
        <v>13</v>
      </c>
    </row>
    <row r="15947" spans="1:10" x14ac:dyDescent="0.25">
      <c r="A15947" t="s">
        <v>13253</v>
      </c>
      <c r="B15947">
        <v>108000066</v>
      </c>
      <c r="C15947" t="s">
        <v>13254</v>
      </c>
      <c r="D15947">
        <v>6</v>
      </c>
      <c r="E15947">
        <v>9</v>
      </c>
      <c r="F15947">
        <v>1991</v>
      </c>
      <c r="G15947">
        <v>4749</v>
      </c>
      <c r="H15947">
        <v>2000</v>
      </c>
      <c r="I15947" s="1" t="s">
        <v>11752</v>
      </c>
      <c r="J15947" s="1" t="s">
        <v>13</v>
      </c>
    </row>
    <row r="15948" spans="1:10" x14ac:dyDescent="0.25">
      <c r="A15948" t="s">
        <v>13255</v>
      </c>
      <c r="B15948">
        <v>108000066</v>
      </c>
      <c r="C15948" t="s">
        <v>13256</v>
      </c>
      <c r="D15948">
        <v>8</v>
      </c>
      <c r="E15948">
        <v>8</v>
      </c>
      <c r="F15948">
        <v>1994</v>
      </c>
      <c r="G15948">
        <v>4749</v>
      </c>
      <c r="H15948">
        <v>650</v>
      </c>
      <c r="I15948" s="1" t="s">
        <v>11752</v>
      </c>
      <c r="J15948" s="1" t="s">
        <v>13</v>
      </c>
    </row>
    <row r="15949" spans="1:10" x14ac:dyDescent="0.25">
      <c r="A15949" t="s">
        <v>12113</v>
      </c>
      <c r="B15949">
        <v>108000066</v>
      </c>
      <c r="C15949" t="s">
        <v>12114</v>
      </c>
      <c r="D15949">
        <v>8</v>
      </c>
      <c r="E15949">
        <v>8</v>
      </c>
      <c r="F15949">
        <v>2007</v>
      </c>
      <c r="G15949">
        <v>4749</v>
      </c>
      <c r="H15949">
        <v>1368</v>
      </c>
      <c r="I15949" s="1" t="s">
        <v>11752</v>
      </c>
      <c r="J15949" s="1" t="s">
        <v>13</v>
      </c>
    </row>
    <row r="15950" spans="1:10" x14ac:dyDescent="0.25">
      <c r="A15950" t="s">
        <v>13257</v>
      </c>
      <c r="B15950">
        <v>108000067</v>
      </c>
      <c r="C15950" t="s">
        <v>13258</v>
      </c>
      <c r="D15950">
        <v>1</v>
      </c>
      <c r="E15950">
        <v>9</v>
      </c>
      <c r="F15950">
        <v>1993</v>
      </c>
      <c r="G15950">
        <v>4749</v>
      </c>
      <c r="H15950">
        <v>650</v>
      </c>
      <c r="I15950" s="1" t="s">
        <v>11752</v>
      </c>
      <c r="J15950" s="1" t="s">
        <v>13</v>
      </c>
    </row>
    <row r="15951" spans="1:10" x14ac:dyDescent="0.25">
      <c r="A15951" t="s">
        <v>13901</v>
      </c>
      <c r="B15951">
        <v>108000067</v>
      </c>
      <c r="C15951" t="s">
        <v>13902</v>
      </c>
      <c r="D15951">
        <v>10</v>
      </c>
      <c r="E15951">
        <v>8</v>
      </c>
      <c r="F15951">
        <v>1990</v>
      </c>
      <c r="G15951">
        <v>4749</v>
      </c>
      <c r="H15951">
        <v>2000</v>
      </c>
      <c r="I15951" s="1" t="s">
        <v>11752</v>
      </c>
      <c r="J15951" s="1" t="s">
        <v>13</v>
      </c>
    </row>
    <row r="15952" spans="1:10" x14ac:dyDescent="0.25">
      <c r="A15952" t="s">
        <v>12857</v>
      </c>
      <c r="B15952">
        <v>108000067</v>
      </c>
      <c r="C15952" t="s">
        <v>12858</v>
      </c>
      <c r="D15952">
        <v>16</v>
      </c>
      <c r="E15952">
        <v>9</v>
      </c>
      <c r="F15952">
        <v>1996</v>
      </c>
      <c r="G15952">
        <v>4749</v>
      </c>
      <c r="H15952">
        <v>65</v>
      </c>
      <c r="I15952" s="1" t="s">
        <v>11752</v>
      </c>
      <c r="J15952" s="1" t="s">
        <v>13</v>
      </c>
    </row>
    <row r="15953" spans="1:10" x14ac:dyDescent="0.25">
      <c r="A15953" t="s">
        <v>12117</v>
      </c>
      <c r="B15953">
        <v>108000067</v>
      </c>
      <c r="C15953" t="s">
        <v>12118</v>
      </c>
      <c r="D15953">
        <v>17</v>
      </c>
      <c r="E15953">
        <v>9</v>
      </c>
      <c r="F15953">
        <v>2002</v>
      </c>
      <c r="G15953">
        <v>4749</v>
      </c>
      <c r="H15953">
        <v>20</v>
      </c>
      <c r="I15953" s="1" t="s">
        <v>11752</v>
      </c>
      <c r="J15953" s="1" t="s">
        <v>13</v>
      </c>
    </row>
    <row r="15954" spans="1:10" x14ac:dyDescent="0.25">
      <c r="A15954" t="s">
        <v>12119</v>
      </c>
      <c r="B15954">
        <v>108000067</v>
      </c>
      <c r="C15954" t="s">
        <v>12120</v>
      </c>
      <c r="D15954">
        <v>18</v>
      </c>
      <c r="E15954">
        <v>10</v>
      </c>
      <c r="F15954">
        <v>2001</v>
      </c>
      <c r="G15954">
        <v>4749</v>
      </c>
      <c r="H15954">
        <v>6</v>
      </c>
      <c r="I15954" s="1" t="s">
        <v>11752</v>
      </c>
      <c r="J15954" s="1" t="s">
        <v>13</v>
      </c>
    </row>
    <row r="15955" spans="1:10" x14ac:dyDescent="0.25">
      <c r="A15955" t="s">
        <v>12123</v>
      </c>
      <c r="B15955">
        <v>108000067</v>
      </c>
      <c r="C15955" t="s">
        <v>12124</v>
      </c>
      <c r="D15955">
        <v>2</v>
      </c>
      <c r="E15955">
        <v>9</v>
      </c>
      <c r="F15955">
        <v>1998</v>
      </c>
      <c r="G15955">
        <v>4749</v>
      </c>
      <c r="H15955">
        <v>65</v>
      </c>
      <c r="I15955" s="1" t="s">
        <v>11752</v>
      </c>
      <c r="J15955" s="1" t="s">
        <v>13</v>
      </c>
    </row>
    <row r="15956" spans="1:10" x14ac:dyDescent="0.25">
      <c r="A15956" t="s">
        <v>13259</v>
      </c>
      <c r="B15956">
        <v>108000067</v>
      </c>
      <c r="C15956" t="s">
        <v>13260</v>
      </c>
      <c r="D15956">
        <v>23</v>
      </c>
      <c r="E15956">
        <v>8</v>
      </c>
      <c r="F15956">
        <v>1989</v>
      </c>
      <c r="G15956">
        <v>4749</v>
      </c>
      <c r="H15956">
        <v>2000</v>
      </c>
      <c r="I15956" s="1" t="s">
        <v>11752</v>
      </c>
      <c r="J15956" s="1" t="s">
        <v>13</v>
      </c>
    </row>
    <row r="15957" spans="1:10" x14ac:dyDescent="0.25">
      <c r="A15957" t="s">
        <v>12125</v>
      </c>
      <c r="B15957">
        <v>108000067</v>
      </c>
      <c r="C15957" t="s">
        <v>12126</v>
      </c>
      <c r="D15957">
        <v>25</v>
      </c>
      <c r="E15957">
        <v>9</v>
      </c>
      <c r="F15957">
        <v>1997</v>
      </c>
      <c r="G15957">
        <v>4749</v>
      </c>
      <c r="H15957">
        <v>650</v>
      </c>
      <c r="I15957" s="1" t="s">
        <v>11752</v>
      </c>
      <c r="J15957" s="1" t="s">
        <v>13</v>
      </c>
    </row>
    <row r="15958" spans="1:10" x14ac:dyDescent="0.25">
      <c r="A15958" t="s">
        <v>12127</v>
      </c>
      <c r="B15958">
        <v>108000067</v>
      </c>
      <c r="C15958" t="s">
        <v>12128</v>
      </c>
      <c r="D15958">
        <v>29</v>
      </c>
      <c r="E15958">
        <v>9</v>
      </c>
      <c r="F15958">
        <v>2003</v>
      </c>
      <c r="G15958">
        <v>4749</v>
      </c>
      <c r="H15958">
        <v>65</v>
      </c>
      <c r="I15958" s="1" t="s">
        <v>11752</v>
      </c>
      <c r="J15958" s="1" t="s">
        <v>13</v>
      </c>
    </row>
    <row r="15959" spans="1:10" x14ac:dyDescent="0.25">
      <c r="A15959" t="s">
        <v>12547</v>
      </c>
      <c r="B15959">
        <v>108000067</v>
      </c>
      <c r="C15959" t="s">
        <v>12548</v>
      </c>
      <c r="D15959">
        <v>30</v>
      </c>
      <c r="E15959">
        <v>8</v>
      </c>
      <c r="F15959">
        <v>1991</v>
      </c>
      <c r="G15959">
        <v>4749</v>
      </c>
      <c r="H15959">
        <v>2000</v>
      </c>
      <c r="I15959" s="1" t="s">
        <v>11752</v>
      </c>
      <c r="J15959" s="1" t="s">
        <v>13</v>
      </c>
    </row>
    <row r="15960" spans="1:10" x14ac:dyDescent="0.25">
      <c r="A15960" t="s">
        <v>13131</v>
      </c>
      <c r="B15960">
        <v>108000067</v>
      </c>
      <c r="C15960" t="s">
        <v>13132</v>
      </c>
      <c r="D15960">
        <v>31</v>
      </c>
      <c r="E15960">
        <v>8</v>
      </c>
      <c r="F15960">
        <v>1992</v>
      </c>
      <c r="G15960">
        <v>4749</v>
      </c>
      <c r="H15960">
        <v>2000</v>
      </c>
      <c r="I15960" s="1" t="s">
        <v>11752</v>
      </c>
      <c r="J15960" s="1" t="s">
        <v>13</v>
      </c>
    </row>
    <row r="15961" spans="1:10" x14ac:dyDescent="0.25">
      <c r="A15961" t="s">
        <v>12859</v>
      </c>
      <c r="B15961">
        <v>108000067</v>
      </c>
      <c r="C15961" t="s">
        <v>12860</v>
      </c>
      <c r="D15961">
        <v>8</v>
      </c>
      <c r="E15961">
        <v>8</v>
      </c>
      <c r="F15961">
        <v>1995</v>
      </c>
      <c r="G15961">
        <v>4749</v>
      </c>
      <c r="H15961">
        <v>650</v>
      </c>
      <c r="I15961" s="1" t="s">
        <v>11752</v>
      </c>
      <c r="J15961" s="1" t="s">
        <v>13</v>
      </c>
    </row>
    <row r="15962" spans="1:10" x14ac:dyDescent="0.25">
      <c r="A15962" t="s">
        <v>13261</v>
      </c>
      <c r="B15962">
        <v>108000067</v>
      </c>
      <c r="C15962" t="s">
        <v>13262</v>
      </c>
      <c r="D15962">
        <v>9</v>
      </c>
      <c r="E15962">
        <v>8</v>
      </c>
      <c r="F15962">
        <v>1994</v>
      </c>
      <c r="G15962">
        <v>4749</v>
      </c>
      <c r="H15962">
        <v>650</v>
      </c>
      <c r="I15962" s="1" t="s">
        <v>11752</v>
      </c>
      <c r="J15962" s="1" t="s">
        <v>13</v>
      </c>
    </row>
    <row r="15963" spans="1:10" x14ac:dyDescent="0.25">
      <c r="A15963" t="s">
        <v>12129</v>
      </c>
      <c r="B15963">
        <v>108000067</v>
      </c>
      <c r="C15963" t="s">
        <v>12130</v>
      </c>
      <c r="D15963">
        <v>9</v>
      </c>
      <c r="E15963">
        <v>9</v>
      </c>
      <c r="F15963">
        <v>1999</v>
      </c>
      <c r="G15963">
        <v>4749</v>
      </c>
      <c r="H15963">
        <v>65</v>
      </c>
      <c r="I15963" s="1" t="s">
        <v>11752</v>
      </c>
      <c r="J15963" s="1" t="s">
        <v>13</v>
      </c>
    </row>
    <row r="15964" spans="1:10" x14ac:dyDescent="0.25">
      <c r="A15964" t="s">
        <v>13919</v>
      </c>
      <c r="B15964">
        <v>108000068</v>
      </c>
      <c r="C15964" t="s">
        <v>13920</v>
      </c>
      <c r="D15964">
        <v>1</v>
      </c>
      <c r="E15964">
        <v>9</v>
      </c>
      <c r="F15964">
        <v>1988</v>
      </c>
      <c r="G15964">
        <v>4749</v>
      </c>
      <c r="H15964">
        <v>1</v>
      </c>
      <c r="I15964" s="1" t="s">
        <v>11752</v>
      </c>
      <c r="J15964" s="1" t="s">
        <v>13</v>
      </c>
    </row>
    <row r="15965" spans="1:10" x14ac:dyDescent="0.25">
      <c r="A15965" t="s">
        <v>13263</v>
      </c>
      <c r="B15965">
        <v>108000068</v>
      </c>
      <c r="C15965" t="s">
        <v>13264</v>
      </c>
      <c r="D15965">
        <v>10</v>
      </c>
      <c r="E15965">
        <v>9</v>
      </c>
      <c r="F15965">
        <v>1992</v>
      </c>
      <c r="G15965">
        <v>4749</v>
      </c>
      <c r="H15965">
        <v>20</v>
      </c>
      <c r="I15965" s="1" t="s">
        <v>11752</v>
      </c>
      <c r="J15965" s="1" t="s">
        <v>13</v>
      </c>
    </row>
    <row r="15966" spans="1:10" x14ac:dyDescent="0.25">
      <c r="A15966" t="s">
        <v>13265</v>
      </c>
      <c r="B15966">
        <v>108000068</v>
      </c>
      <c r="C15966" t="s">
        <v>13266</v>
      </c>
      <c r="D15966">
        <v>14</v>
      </c>
      <c r="E15966">
        <v>8</v>
      </c>
      <c r="F15966">
        <v>1990</v>
      </c>
      <c r="G15966">
        <v>4749</v>
      </c>
      <c r="H15966">
        <v>2000</v>
      </c>
      <c r="I15966" s="1" t="s">
        <v>11752</v>
      </c>
      <c r="J15966" s="1" t="s">
        <v>13</v>
      </c>
    </row>
    <row r="15967" spans="1:10" x14ac:dyDescent="0.25">
      <c r="A15967" t="s">
        <v>12133</v>
      </c>
      <c r="B15967">
        <v>108000068</v>
      </c>
      <c r="C15967" t="s">
        <v>12134</v>
      </c>
      <c r="D15967">
        <v>17</v>
      </c>
      <c r="E15967">
        <v>9</v>
      </c>
      <c r="F15967">
        <v>1996</v>
      </c>
      <c r="G15967">
        <v>4749</v>
      </c>
      <c r="H15967">
        <v>65</v>
      </c>
      <c r="I15967" s="1" t="s">
        <v>11752</v>
      </c>
      <c r="J15967" s="1" t="s">
        <v>13</v>
      </c>
    </row>
    <row r="15968" spans="1:10" x14ac:dyDescent="0.25">
      <c r="A15968" t="s">
        <v>12135</v>
      </c>
      <c r="B15968">
        <v>108000068</v>
      </c>
      <c r="C15968" t="s">
        <v>12136</v>
      </c>
      <c r="D15968">
        <v>17</v>
      </c>
      <c r="E15968">
        <v>9</v>
      </c>
      <c r="F15968">
        <v>1997</v>
      </c>
      <c r="G15968">
        <v>4749</v>
      </c>
      <c r="H15968">
        <v>6</v>
      </c>
      <c r="I15968" s="1" t="s">
        <v>11752</v>
      </c>
      <c r="J15968" s="1" t="s">
        <v>13</v>
      </c>
    </row>
    <row r="15969" spans="1:10" x14ac:dyDescent="0.25">
      <c r="A15969" t="s">
        <v>12137</v>
      </c>
      <c r="B15969">
        <v>108000068</v>
      </c>
      <c r="C15969" t="s">
        <v>12138</v>
      </c>
      <c r="D15969">
        <v>18</v>
      </c>
      <c r="E15969">
        <v>8</v>
      </c>
      <c r="F15969">
        <v>1998</v>
      </c>
      <c r="G15969">
        <v>4749</v>
      </c>
      <c r="H15969">
        <v>20</v>
      </c>
      <c r="I15969" s="1" t="s">
        <v>11752</v>
      </c>
      <c r="J15969" s="1" t="s">
        <v>13</v>
      </c>
    </row>
    <row r="15970" spans="1:10" x14ac:dyDescent="0.25">
      <c r="A15970" t="s">
        <v>12139</v>
      </c>
      <c r="B15970">
        <v>108000068</v>
      </c>
      <c r="C15970" t="s">
        <v>12140</v>
      </c>
      <c r="D15970">
        <v>2</v>
      </c>
      <c r="E15970">
        <v>8</v>
      </c>
      <c r="F15970">
        <v>2005</v>
      </c>
      <c r="G15970">
        <v>4749</v>
      </c>
      <c r="H15970">
        <v>200</v>
      </c>
      <c r="I15970" s="1" t="s">
        <v>11752</v>
      </c>
      <c r="J15970" s="1" t="s">
        <v>13</v>
      </c>
    </row>
    <row r="15971" spans="1:10" x14ac:dyDescent="0.25">
      <c r="A15971" t="s">
        <v>13267</v>
      </c>
      <c r="B15971">
        <v>108000068</v>
      </c>
      <c r="C15971" t="s">
        <v>13268</v>
      </c>
      <c r="D15971">
        <v>2</v>
      </c>
      <c r="E15971">
        <v>9</v>
      </c>
      <c r="F15971">
        <v>1991</v>
      </c>
      <c r="G15971">
        <v>4749</v>
      </c>
      <c r="H15971">
        <v>2000</v>
      </c>
      <c r="I15971" s="1" t="s">
        <v>11752</v>
      </c>
      <c r="J15971" s="1" t="s">
        <v>13</v>
      </c>
    </row>
    <row r="15972" spans="1:10" x14ac:dyDescent="0.25">
      <c r="A15972" t="s">
        <v>13269</v>
      </c>
      <c r="B15972">
        <v>108000068</v>
      </c>
      <c r="C15972" t="s">
        <v>13270</v>
      </c>
      <c r="D15972">
        <v>24</v>
      </c>
      <c r="E15972">
        <v>8</v>
      </c>
      <c r="F15972">
        <v>1989</v>
      </c>
      <c r="G15972">
        <v>4749</v>
      </c>
      <c r="H15972">
        <v>65</v>
      </c>
      <c r="I15972" s="1" t="s">
        <v>11752</v>
      </c>
      <c r="J15972" s="1" t="s">
        <v>13</v>
      </c>
    </row>
    <row r="15973" spans="1:10" x14ac:dyDescent="0.25">
      <c r="A15973" t="s">
        <v>12141</v>
      </c>
      <c r="B15973">
        <v>108000068</v>
      </c>
      <c r="C15973" t="s">
        <v>12142</v>
      </c>
      <c r="D15973">
        <v>25</v>
      </c>
      <c r="E15973">
        <v>10</v>
      </c>
      <c r="F15973">
        <v>2001</v>
      </c>
      <c r="G15973">
        <v>4749</v>
      </c>
      <c r="H15973">
        <v>20</v>
      </c>
      <c r="I15973" s="1" t="s">
        <v>11752</v>
      </c>
      <c r="J15973" s="1" t="s">
        <v>13</v>
      </c>
    </row>
    <row r="15974" spans="1:10" x14ac:dyDescent="0.25">
      <c r="A15974" t="s">
        <v>13133</v>
      </c>
      <c r="B15974">
        <v>108000068</v>
      </c>
      <c r="C15974" t="s">
        <v>13134</v>
      </c>
      <c r="D15974">
        <v>3</v>
      </c>
      <c r="E15974">
        <v>8</v>
      </c>
      <c r="F15974">
        <v>1994</v>
      </c>
      <c r="G15974">
        <v>4749</v>
      </c>
      <c r="H15974">
        <v>65</v>
      </c>
      <c r="I15974" s="1" t="s">
        <v>11752</v>
      </c>
      <c r="J15974" s="1" t="s">
        <v>13</v>
      </c>
    </row>
    <row r="15975" spans="1:10" x14ac:dyDescent="0.25">
      <c r="A15975" t="s">
        <v>12143</v>
      </c>
      <c r="B15975">
        <v>108000068</v>
      </c>
      <c r="C15975" t="s">
        <v>12144</v>
      </c>
      <c r="D15975">
        <v>8</v>
      </c>
      <c r="E15975">
        <v>8</v>
      </c>
      <c r="F15975">
        <v>2007</v>
      </c>
      <c r="G15975">
        <v>4749</v>
      </c>
      <c r="H15975">
        <v>1120</v>
      </c>
      <c r="I15975" s="1" t="s">
        <v>11752</v>
      </c>
      <c r="J15975" s="1" t="s">
        <v>13</v>
      </c>
    </row>
    <row r="15976" spans="1:10" x14ac:dyDescent="0.25">
      <c r="A15976" t="s">
        <v>12861</v>
      </c>
      <c r="B15976">
        <v>108000068</v>
      </c>
      <c r="C15976" t="s">
        <v>12862</v>
      </c>
      <c r="D15976">
        <v>9</v>
      </c>
      <c r="E15976">
        <v>8</v>
      </c>
      <c r="F15976">
        <v>1995</v>
      </c>
      <c r="G15976">
        <v>4749</v>
      </c>
      <c r="H15976">
        <v>200</v>
      </c>
      <c r="I15976" s="1" t="s">
        <v>11752</v>
      </c>
      <c r="J15976" s="1" t="s">
        <v>13</v>
      </c>
    </row>
    <row r="15977" spans="1:10" x14ac:dyDescent="0.25">
      <c r="A15977" t="s">
        <v>12145</v>
      </c>
      <c r="B15977">
        <v>108000068</v>
      </c>
      <c r="C15977" t="s">
        <v>12146</v>
      </c>
      <c r="D15977">
        <v>9</v>
      </c>
      <c r="E15977">
        <v>9</v>
      </c>
      <c r="F15977">
        <v>1999</v>
      </c>
      <c r="G15977">
        <v>4749</v>
      </c>
      <c r="H15977">
        <v>20</v>
      </c>
      <c r="I15977" s="1" t="s">
        <v>11752</v>
      </c>
      <c r="J15977" s="1" t="s">
        <v>13</v>
      </c>
    </row>
    <row r="15978" spans="1:10" x14ac:dyDescent="0.25">
      <c r="A15978" t="s">
        <v>13271</v>
      </c>
      <c r="B15978">
        <v>108000069</v>
      </c>
      <c r="C15978" t="s">
        <v>13272</v>
      </c>
      <c r="D15978">
        <v>10</v>
      </c>
      <c r="E15978">
        <v>9</v>
      </c>
      <c r="F15978">
        <v>1992</v>
      </c>
      <c r="G15978">
        <v>4749</v>
      </c>
      <c r="H15978">
        <v>65</v>
      </c>
      <c r="I15978" s="1" t="s">
        <v>11752</v>
      </c>
      <c r="J15978" s="1" t="s">
        <v>13</v>
      </c>
    </row>
    <row r="15979" spans="1:10" x14ac:dyDescent="0.25">
      <c r="A15979" t="s">
        <v>12149</v>
      </c>
      <c r="B15979">
        <v>108000069</v>
      </c>
      <c r="C15979" t="s">
        <v>12150</v>
      </c>
      <c r="D15979">
        <v>14</v>
      </c>
      <c r="E15979">
        <v>9</v>
      </c>
      <c r="F15979">
        <v>1999</v>
      </c>
      <c r="G15979">
        <v>4749</v>
      </c>
      <c r="H15979">
        <v>6</v>
      </c>
      <c r="I15979" s="1" t="s">
        <v>11752</v>
      </c>
      <c r="J15979" s="1" t="s">
        <v>13</v>
      </c>
    </row>
    <row r="15980" spans="1:10" x14ac:dyDescent="0.25">
      <c r="A15980" t="s">
        <v>12151</v>
      </c>
      <c r="B15980">
        <v>108000069</v>
      </c>
      <c r="C15980" t="s">
        <v>12152</v>
      </c>
      <c r="D15980">
        <v>17</v>
      </c>
      <c r="E15980">
        <v>9</v>
      </c>
      <c r="F15980">
        <v>1996</v>
      </c>
      <c r="G15980">
        <v>4749</v>
      </c>
      <c r="H15980">
        <v>20</v>
      </c>
      <c r="I15980" s="1" t="s">
        <v>11752</v>
      </c>
      <c r="J15980" s="1" t="s">
        <v>13</v>
      </c>
    </row>
    <row r="15981" spans="1:10" x14ac:dyDescent="0.25">
      <c r="A15981" t="s">
        <v>12153</v>
      </c>
      <c r="B15981">
        <v>108000069</v>
      </c>
      <c r="C15981" t="s">
        <v>12154</v>
      </c>
      <c r="D15981">
        <v>17</v>
      </c>
      <c r="E15981">
        <v>9</v>
      </c>
      <c r="F15981">
        <v>1997</v>
      </c>
      <c r="G15981">
        <v>4749</v>
      </c>
      <c r="H15981">
        <v>6</v>
      </c>
      <c r="I15981" s="1" t="s">
        <v>11752</v>
      </c>
      <c r="J15981" s="1" t="s">
        <v>13</v>
      </c>
    </row>
    <row r="15982" spans="1:10" x14ac:dyDescent="0.25">
      <c r="A15982" t="s">
        <v>12155</v>
      </c>
      <c r="B15982">
        <v>108000069</v>
      </c>
      <c r="C15982" t="s">
        <v>12156</v>
      </c>
      <c r="D15982">
        <v>18</v>
      </c>
      <c r="E15982">
        <v>8</v>
      </c>
      <c r="F15982">
        <v>1998</v>
      </c>
      <c r="G15982">
        <v>4749</v>
      </c>
      <c r="H15982">
        <v>20</v>
      </c>
      <c r="I15982" s="1" t="s">
        <v>11752</v>
      </c>
      <c r="J15982" s="1" t="s">
        <v>13</v>
      </c>
    </row>
    <row r="15983" spans="1:10" x14ac:dyDescent="0.25">
      <c r="A15983" t="s">
        <v>12863</v>
      </c>
      <c r="B15983">
        <v>108000069</v>
      </c>
      <c r="C15983" t="s">
        <v>12864</v>
      </c>
      <c r="D15983">
        <v>2</v>
      </c>
      <c r="E15983">
        <v>8</v>
      </c>
      <c r="F15983">
        <v>2005</v>
      </c>
      <c r="G15983">
        <v>4749</v>
      </c>
      <c r="H15983">
        <v>20</v>
      </c>
      <c r="I15983" s="1" t="s">
        <v>11752</v>
      </c>
      <c r="J15983" s="1" t="s">
        <v>13</v>
      </c>
    </row>
    <row r="15984" spans="1:10" x14ac:dyDescent="0.25">
      <c r="A15984" t="s">
        <v>13273</v>
      </c>
      <c r="B15984">
        <v>108000069</v>
      </c>
      <c r="C15984" t="s">
        <v>13274</v>
      </c>
      <c r="D15984">
        <v>2</v>
      </c>
      <c r="E15984">
        <v>9</v>
      </c>
      <c r="F15984">
        <v>1991</v>
      </c>
      <c r="G15984">
        <v>4749</v>
      </c>
      <c r="H15984">
        <v>65</v>
      </c>
      <c r="I15984" s="1" t="s">
        <v>11752</v>
      </c>
      <c r="J15984" s="1" t="s">
        <v>13</v>
      </c>
    </row>
    <row r="15985" spans="1:10" x14ac:dyDescent="0.25">
      <c r="A15985" t="s">
        <v>12551</v>
      </c>
      <c r="B15985">
        <v>108000069</v>
      </c>
      <c r="C15985" t="s">
        <v>12552</v>
      </c>
      <c r="D15985">
        <v>23</v>
      </c>
      <c r="E15985">
        <v>8</v>
      </c>
      <c r="F15985">
        <v>1990</v>
      </c>
      <c r="G15985">
        <v>4749</v>
      </c>
      <c r="H15985">
        <v>200</v>
      </c>
      <c r="I15985" s="1" t="s">
        <v>11752</v>
      </c>
      <c r="J15985" s="1" t="s">
        <v>13</v>
      </c>
    </row>
    <row r="15986" spans="1:10" x14ac:dyDescent="0.25">
      <c r="A15986" t="s">
        <v>12865</v>
      </c>
      <c r="B15986">
        <v>108000069</v>
      </c>
      <c r="C15986" t="s">
        <v>12866</v>
      </c>
      <c r="D15986">
        <v>25</v>
      </c>
      <c r="E15986">
        <v>10</v>
      </c>
      <c r="F15986">
        <v>2001</v>
      </c>
      <c r="G15986">
        <v>4749</v>
      </c>
      <c r="H15986">
        <v>20</v>
      </c>
      <c r="I15986" s="1" t="s">
        <v>11752</v>
      </c>
      <c r="J15986" s="1" t="s">
        <v>13</v>
      </c>
    </row>
    <row r="15987" spans="1:10" x14ac:dyDescent="0.25">
      <c r="A15987" t="s">
        <v>12157</v>
      </c>
      <c r="B15987">
        <v>108000069</v>
      </c>
      <c r="C15987" t="s">
        <v>12158</v>
      </c>
      <c r="D15987">
        <v>3</v>
      </c>
      <c r="E15987">
        <v>10</v>
      </c>
      <c r="F15987">
        <v>2003</v>
      </c>
      <c r="G15987">
        <v>4749</v>
      </c>
      <c r="H15987">
        <v>20</v>
      </c>
      <c r="I15987" s="1" t="s">
        <v>11752</v>
      </c>
      <c r="J15987" s="1" t="s">
        <v>13</v>
      </c>
    </row>
    <row r="15988" spans="1:10" x14ac:dyDescent="0.25">
      <c r="A15988" t="s">
        <v>13135</v>
      </c>
      <c r="B15988">
        <v>108000069</v>
      </c>
      <c r="C15988" t="s">
        <v>13136</v>
      </c>
      <c r="D15988">
        <v>3</v>
      </c>
      <c r="E15988">
        <v>8</v>
      </c>
      <c r="F15988">
        <v>1994</v>
      </c>
      <c r="G15988">
        <v>4749</v>
      </c>
      <c r="H15988">
        <v>65</v>
      </c>
      <c r="I15988" s="1" t="s">
        <v>11752</v>
      </c>
      <c r="J15988" s="1" t="s">
        <v>13</v>
      </c>
    </row>
    <row r="15989" spans="1:10" x14ac:dyDescent="0.25">
      <c r="A15989" t="s">
        <v>12867</v>
      </c>
      <c r="B15989">
        <v>108000069</v>
      </c>
      <c r="C15989" t="s">
        <v>12868</v>
      </c>
      <c r="D15989">
        <v>9</v>
      </c>
      <c r="E15989">
        <v>8</v>
      </c>
      <c r="F15989">
        <v>1995</v>
      </c>
      <c r="G15989">
        <v>4749</v>
      </c>
      <c r="H15989">
        <v>200</v>
      </c>
      <c r="I15989" s="1" t="s">
        <v>11752</v>
      </c>
      <c r="J15989" s="1" t="s">
        <v>13</v>
      </c>
    </row>
    <row r="15990" spans="1:10" x14ac:dyDescent="0.25">
      <c r="A15990" t="s">
        <v>13275</v>
      </c>
      <c r="B15990">
        <v>108000070</v>
      </c>
      <c r="C15990" t="s">
        <v>13276</v>
      </c>
      <c r="D15990">
        <v>10</v>
      </c>
      <c r="E15990">
        <v>9</v>
      </c>
      <c r="F15990">
        <v>1992</v>
      </c>
      <c r="G15990">
        <v>4749</v>
      </c>
      <c r="H15990">
        <v>200</v>
      </c>
      <c r="I15990" s="1" t="s">
        <v>11752</v>
      </c>
      <c r="J15990" s="1" t="s">
        <v>13</v>
      </c>
    </row>
    <row r="15991" spans="1:10" x14ac:dyDescent="0.25">
      <c r="A15991" t="s">
        <v>12161</v>
      </c>
      <c r="B15991">
        <v>108000070</v>
      </c>
      <c r="C15991" t="s">
        <v>12162</v>
      </c>
      <c r="D15991">
        <v>14</v>
      </c>
      <c r="E15991">
        <v>9</v>
      </c>
      <c r="F15991">
        <v>1999</v>
      </c>
      <c r="G15991">
        <v>4749</v>
      </c>
      <c r="H15991">
        <v>20</v>
      </c>
      <c r="I15991" s="1" t="s">
        <v>11752</v>
      </c>
      <c r="J15991" s="1" t="s">
        <v>13</v>
      </c>
    </row>
    <row r="15992" spans="1:10" x14ac:dyDescent="0.25">
      <c r="A15992" t="s">
        <v>12869</v>
      </c>
      <c r="B15992">
        <v>108000070</v>
      </c>
      <c r="C15992" t="s">
        <v>12870</v>
      </c>
      <c r="D15992">
        <v>17</v>
      </c>
      <c r="E15992">
        <v>9</v>
      </c>
      <c r="F15992">
        <v>1996</v>
      </c>
      <c r="G15992">
        <v>4749</v>
      </c>
      <c r="H15992">
        <v>65</v>
      </c>
      <c r="I15992" s="1" t="s">
        <v>11752</v>
      </c>
      <c r="J15992" s="1" t="s">
        <v>13</v>
      </c>
    </row>
    <row r="15993" spans="1:10" x14ac:dyDescent="0.25">
      <c r="A15993" t="s">
        <v>12871</v>
      </c>
      <c r="B15993">
        <v>108000070</v>
      </c>
      <c r="C15993" t="s">
        <v>12872</v>
      </c>
      <c r="D15993">
        <v>17</v>
      </c>
      <c r="E15993">
        <v>9</v>
      </c>
      <c r="F15993">
        <v>1997</v>
      </c>
      <c r="G15993">
        <v>4749</v>
      </c>
      <c r="H15993">
        <v>20</v>
      </c>
      <c r="I15993" s="1" t="s">
        <v>11752</v>
      </c>
      <c r="J15993" s="1" t="s">
        <v>13</v>
      </c>
    </row>
    <row r="15994" spans="1:10" x14ac:dyDescent="0.25">
      <c r="A15994" t="s">
        <v>12163</v>
      </c>
      <c r="B15994">
        <v>108000070</v>
      </c>
      <c r="C15994" t="s">
        <v>12164</v>
      </c>
      <c r="D15994">
        <v>18</v>
      </c>
      <c r="E15994">
        <v>8</v>
      </c>
      <c r="F15994">
        <v>1998</v>
      </c>
      <c r="G15994">
        <v>4749</v>
      </c>
      <c r="H15994">
        <v>20</v>
      </c>
      <c r="I15994" s="1" t="s">
        <v>11752</v>
      </c>
      <c r="J15994" s="1" t="s">
        <v>13</v>
      </c>
    </row>
    <row r="15995" spans="1:10" x14ac:dyDescent="0.25">
      <c r="A15995" t="s">
        <v>12165</v>
      </c>
      <c r="B15995">
        <v>108000070</v>
      </c>
      <c r="C15995" t="s">
        <v>12166</v>
      </c>
      <c r="D15995">
        <v>19</v>
      </c>
      <c r="E15995">
        <v>10</v>
      </c>
      <c r="F15995">
        <v>2001</v>
      </c>
      <c r="G15995">
        <v>4749</v>
      </c>
      <c r="H15995">
        <v>20</v>
      </c>
      <c r="I15995" s="1" t="s">
        <v>11752</v>
      </c>
      <c r="J15995" s="1" t="s">
        <v>13</v>
      </c>
    </row>
    <row r="15996" spans="1:10" x14ac:dyDescent="0.25">
      <c r="A15996" t="s">
        <v>12167</v>
      </c>
      <c r="B15996">
        <v>108000070</v>
      </c>
      <c r="C15996" t="s">
        <v>12168</v>
      </c>
      <c r="D15996">
        <v>2</v>
      </c>
      <c r="E15996">
        <v>8</v>
      </c>
      <c r="F15996">
        <v>2005</v>
      </c>
      <c r="G15996">
        <v>4749</v>
      </c>
      <c r="H15996">
        <v>6</v>
      </c>
      <c r="I15996" s="1" t="s">
        <v>11752</v>
      </c>
      <c r="J15996" s="1" t="s">
        <v>13</v>
      </c>
    </row>
    <row r="15997" spans="1:10" x14ac:dyDescent="0.25">
      <c r="A15997" t="s">
        <v>13277</v>
      </c>
      <c r="B15997">
        <v>108000070</v>
      </c>
      <c r="C15997" t="s">
        <v>13278</v>
      </c>
      <c r="D15997">
        <v>2</v>
      </c>
      <c r="E15997">
        <v>9</v>
      </c>
      <c r="F15997">
        <v>1991</v>
      </c>
      <c r="G15997">
        <v>4749</v>
      </c>
      <c r="H15997">
        <v>2000</v>
      </c>
      <c r="I15997" s="1" t="s">
        <v>11752</v>
      </c>
      <c r="J15997" s="1" t="s">
        <v>13</v>
      </c>
    </row>
    <row r="15998" spans="1:10" x14ac:dyDescent="0.25">
      <c r="A15998" t="s">
        <v>13939</v>
      </c>
      <c r="B15998">
        <v>108000070</v>
      </c>
      <c r="C15998" t="s">
        <v>13940</v>
      </c>
      <c r="D15998">
        <v>23</v>
      </c>
      <c r="E15998">
        <v>8</v>
      </c>
      <c r="F15998">
        <v>1990</v>
      </c>
      <c r="G15998">
        <v>4749</v>
      </c>
      <c r="H15998">
        <v>650</v>
      </c>
      <c r="I15998" s="1" t="s">
        <v>11752</v>
      </c>
      <c r="J15998" s="1" t="s">
        <v>13</v>
      </c>
    </row>
    <row r="15999" spans="1:10" x14ac:dyDescent="0.25">
      <c r="A15999" t="s">
        <v>13279</v>
      </c>
      <c r="B15999">
        <v>108000070</v>
      </c>
      <c r="C15999" t="s">
        <v>13280</v>
      </c>
      <c r="D15999">
        <v>24</v>
      </c>
      <c r="E15999">
        <v>8</v>
      </c>
      <c r="F15999">
        <v>1989</v>
      </c>
      <c r="G15999">
        <v>4749</v>
      </c>
      <c r="H15999">
        <v>65</v>
      </c>
      <c r="I15999" s="1" t="s">
        <v>11752</v>
      </c>
      <c r="J15999" s="1" t="s">
        <v>13</v>
      </c>
    </row>
    <row r="16000" spans="1:10" x14ac:dyDescent="0.25">
      <c r="A16000" t="s">
        <v>13281</v>
      </c>
      <c r="B16000">
        <v>108000070</v>
      </c>
      <c r="C16000" t="s">
        <v>13282</v>
      </c>
      <c r="D16000">
        <v>3</v>
      </c>
      <c r="E16000">
        <v>8</v>
      </c>
      <c r="F16000">
        <v>1994</v>
      </c>
      <c r="G16000">
        <v>4749</v>
      </c>
      <c r="H16000">
        <v>65</v>
      </c>
      <c r="I16000" s="1" t="s">
        <v>11752</v>
      </c>
      <c r="J16000" s="1" t="s">
        <v>13</v>
      </c>
    </row>
    <row r="16001" spans="1:10" x14ac:dyDescent="0.25">
      <c r="A16001" t="s">
        <v>12169</v>
      </c>
      <c r="B16001">
        <v>108000070</v>
      </c>
      <c r="C16001" t="s">
        <v>12170</v>
      </c>
      <c r="D16001">
        <v>8</v>
      </c>
      <c r="E16001">
        <v>8</v>
      </c>
      <c r="F16001">
        <v>2007</v>
      </c>
      <c r="G16001">
        <v>4749</v>
      </c>
      <c r="H16001">
        <v>400</v>
      </c>
      <c r="I16001" s="1" t="s">
        <v>11752</v>
      </c>
      <c r="J16001" s="1" t="s">
        <v>13</v>
      </c>
    </row>
    <row r="16002" spans="1:10" x14ac:dyDescent="0.25">
      <c r="A16002" t="s">
        <v>12873</v>
      </c>
      <c r="B16002">
        <v>108000070</v>
      </c>
      <c r="C16002" t="s">
        <v>12874</v>
      </c>
      <c r="D16002">
        <v>9</v>
      </c>
      <c r="E16002">
        <v>8</v>
      </c>
      <c r="F16002">
        <v>1995</v>
      </c>
      <c r="G16002">
        <v>4749</v>
      </c>
      <c r="H16002">
        <v>200</v>
      </c>
      <c r="I16002" s="1" t="s">
        <v>11752</v>
      </c>
      <c r="J16002" s="1" t="s">
        <v>13</v>
      </c>
    </row>
    <row r="16003" spans="1:10" x14ac:dyDescent="0.25">
      <c r="A16003" t="s">
        <v>12171</v>
      </c>
      <c r="B16003">
        <v>108000071</v>
      </c>
      <c r="C16003" t="s">
        <v>12172</v>
      </c>
      <c r="D16003">
        <v>1</v>
      </c>
      <c r="E16003">
        <v>10</v>
      </c>
      <c r="F16003">
        <v>2003</v>
      </c>
      <c r="G16003">
        <v>4749</v>
      </c>
      <c r="H16003">
        <v>6</v>
      </c>
      <c r="I16003" s="1" t="s">
        <v>11752</v>
      </c>
      <c r="J16003" s="1" t="s">
        <v>13</v>
      </c>
    </row>
    <row r="16004" spans="1:10" x14ac:dyDescent="0.25">
      <c r="A16004" t="s">
        <v>12173</v>
      </c>
      <c r="B16004">
        <v>108000071</v>
      </c>
      <c r="C16004" t="s">
        <v>12174</v>
      </c>
      <c r="D16004">
        <v>10</v>
      </c>
      <c r="E16004">
        <v>9</v>
      </c>
      <c r="F16004">
        <v>1997</v>
      </c>
      <c r="G16004">
        <v>4749</v>
      </c>
      <c r="H16004">
        <v>20</v>
      </c>
      <c r="I16004" s="1" t="s">
        <v>11752</v>
      </c>
      <c r="J16004" s="1" t="s">
        <v>13</v>
      </c>
    </row>
    <row r="16005" spans="1:10" x14ac:dyDescent="0.25">
      <c r="A16005" t="s">
        <v>12175</v>
      </c>
      <c r="B16005">
        <v>108000071</v>
      </c>
      <c r="C16005" t="s">
        <v>12176</v>
      </c>
      <c r="D16005">
        <v>14</v>
      </c>
      <c r="E16005">
        <v>9</v>
      </c>
      <c r="F16005">
        <v>1999</v>
      </c>
      <c r="G16005">
        <v>4749</v>
      </c>
      <c r="H16005">
        <v>6</v>
      </c>
      <c r="I16005" s="1" t="s">
        <v>11752</v>
      </c>
      <c r="J16005" s="1" t="s">
        <v>13</v>
      </c>
    </row>
    <row r="16006" spans="1:10" x14ac:dyDescent="0.25">
      <c r="A16006" t="s">
        <v>12177</v>
      </c>
      <c r="B16006">
        <v>108000071</v>
      </c>
      <c r="C16006" t="s">
        <v>12178</v>
      </c>
      <c r="D16006">
        <v>18</v>
      </c>
      <c r="E16006">
        <v>8</v>
      </c>
      <c r="F16006">
        <v>1998</v>
      </c>
      <c r="G16006">
        <v>4749</v>
      </c>
      <c r="H16006">
        <v>65</v>
      </c>
      <c r="I16006" s="1" t="s">
        <v>11752</v>
      </c>
      <c r="J16006" s="1" t="s">
        <v>13</v>
      </c>
    </row>
    <row r="16007" spans="1:10" x14ac:dyDescent="0.25">
      <c r="A16007" t="s">
        <v>12875</v>
      </c>
      <c r="B16007">
        <v>108000071</v>
      </c>
      <c r="C16007" t="s">
        <v>12876</v>
      </c>
      <c r="D16007">
        <v>18</v>
      </c>
      <c r="E16007">
        <v>9</v>
      </c>
      <c r="F16007">
        <v>1996</v>
      </c>
      <c r="G16007">
        <v>4749</v>
      </c>
      <c r="H16007">
        <v>65</v>
      </c>
      <c r="I16007" s="1" t="s">
        <v>11752</v>
      </c>
      <c r="J16007" s="1" t="s">
        <v>13</v>
      </c>
    </row>
    <row r="16008" spans="1:10" x14ac:dyDescent="0.25">
      <c r="A16008" t="s">
        <v>12179</v>
      </c>
      <c r="B16008">
        <v>108000071</v>
      </c>
      <c r="C16008" t="s">
        <v>12180</v>
      </c>
      <c r="D16008">
        <v>19</v>
      </c>
      <c r="E16008">
        <v>9</v>
      </c>
      <c r="F16008">
        <v>2002</v>
      </c>
      <c r="G16008">
        <v>4749</v>
      </c>
      <c r="H16008">
        <v>13</v>
      </c>
      <c r="I16008" s="1" t="s">
        <v>11752</v>
      </c>
      <c r="J16008" s="1" t="s">
        <v>13</v>
      </c>
    </row>
    <row r="16009" spans="1:10" x14ac:dyDescent="0.25">
      <c r="A16009" t="s">
        <v>13283</v>
      </c>
      <c r="B16009">
        <v>108000071</v>
      </c>
      <c r="C16009" t="s">
        <v>13284</v>
      </c>
      <c r="D16009">
        <v>2</v>
      </c>
      <c r="E16009">
        <v>8</v>
      </c>
      <c r="F16009">
        <v>1989</v>
      </c>
      <c r="G16009">
        <v>4749</v>
      </c>
      <c r="H16009">
        <v>200</v>
      </c>
      <c r="I16009" s="1" t="s">
        <v>11752</v>
      </c>
      <c r="J16009" s="1" t="s">
        <v>13</v>
      </c>
    </row>
    <row r="16010" spans="1:10" x14ac:dyDescent="0.25">
      <c r="A16010" t="s">
        <v>13285</v>
      </c>
      <c r="B16010">
        <v>108000071</v>
      </c>
      <c r="C16010" t="s">
        <v>13286</v>
      </c>
      <c r="D16010">
        <v>2</v>
      </c>
      <c r="E16010">
        <v>9</v>
      </c>
      <c r="F16010">
        <v>1992</v>
      </c>
      <c r="G16010">
        <v>4749</v>
      </c>
      <c r="H16010">
        <v>650</v>
      </c>
      <c r="I16010" s="1" t="s">
        <v>11752</v>
      </c>
      <c r="J16010" s="1" t="s">
        <v>13</v>
      </c>
    </row>
    <row r="16011" spans="1:10" x14ac:dyDescent="0.25">
      <c r="A16011" t="s">
        <v>12181</v>
      </c>
      <c r="B16011">
        <v>108000071</v>
      </c>
      <c r="C16011" t="s">
        <v>12182</v>
      </c>
      <c r="D16011">
        <v>25</v>
      </c>
      <c r="E16011">
        <v>10</v>
      </c>
      <c r="F16011">
        <v>2001</v>
      </c>
      <c r="G16011">
        <v>4749</v>
      </c>
      <c r="H16011">
        <v>6</v>
      </c>
      <c r="I16011" s="1" t="s">
        <v>11752</v>
      </c>
      <c r="J16011" s="1" t="s">
        <v>13</v>
      </c>
    </row>
    <row r="16012" spans="1:10" x14ac:dyDescent="0.25">
      <c r="A16012" t="s">
        <v>12183</v>
      </c>
      <c r="B16012">
        <v>108000071</v>
      </c>
      <c r="C16012" t="s">
        <v>12184</v>
      </c>
      <c r="D16012">
        <v>28</v>
      </c>
      <c r="E16012">
        <v>10</v>
      </c>
      <c r="F16012">
        <v>2000</v>
      </c>
      <c r="G16012">
        <v>4749</v>
      </c>
      <c r="H16012">
        <v>6</v>
      </c>
      <c r="I16012" s="1" t="s">
        <v>11752</v>
      </c>
      <c r="J16012" s="1" t="s">
        <v>13</v>
      </c>
    </row>
    <row r="16013" spans="1:10" x14ac:dyDescent="0.25">
      <c r="A16013" t="s">
        <v>13287</v>
      </c>
      <c r="B16013">
        <v>108000071</v>
      </c>
      <c r="C16013" t="s">
        <v>13288</v>
      </c>
      <c r="D16013">
        <v>3</v>
      </c>
      <c r="E16013">
        <v>8</v>
      </c>
      <c r="F16013">
        <v>1990</v>
      </c>
      <c r="G16013">
        <v>4749</v>
      </c>
      <c r="H16013">
        <v>2000</v>
      </c>
      <c r="I16013" s="1" t="s">
        <v>11752</v>
      </c>
      <c r="J16013" s="1" t="s">
        <v>13</v>
      </c>
    </row>
    <row r="16014" spans="1:10" x14ac:dyDescent="0.25">
      <c r="A16014" t="s">
        <v>13289</v>
      </c>
      <c r="B16014">
        <v>108000071</v>
      </c>
      <c r="C16014" t="s">
        <v>13290</v>
      </c>
      <c r="D16014">
        <v>3</v>
      </c>
      <c r="E16014">
        <v>8</v>
      </c>
      <c r="F16014">
        <v>1994</v>
      </c>
      <c r="G16014">
        <v>4749</v>
      </c>
      <c r="H16014">
        <v>20</v>
      </c>
      <c r="I16014" s="1" t="s">
        <v>11752</v>
      </c>
      <c r="J16014" s="1" t="s">
        <v>13</v>
      </c>
    </row>
    <row r="16015" spans="1:10" x14ac:dyDescent="0.25">
      <c r="A16015" t="s">
        <v>12877</v>
      </c>
      <c r="B16015">
        <v>108000071</v>
      </c>
      <c r="C16015" t="s">
        <v>12878</v>
      </c>
      <c r="D16015">
        <v>3</v>
      </c>
      <c r="E16015">
        <v>8</v>
      </c>
      <c r="F16015">
        <v>2005</v>
      </c>
      <c r="G16015">
        <v>4749</v>
      </c>
      <c r="H16015">
        <v>6</v>
      </c>
      <c r="I16015" s="1" t="s">
        <v>11752</v>
      </c>
      <c r="J16015" s="1" t="s">
        <v>13</v>
      </c>
    </row>
    <row r="16016" spans="1:10" x14ac:dyDescent="0.25">
      <c r="A16016" t="s">
        <v>13055</v>
      </c>
      <c r="B16016">
        <v>108000071</v>
      </c>
      <c r="C16016" t="s">
        <v>13056</v>
      </c>
      <c r="D16016">
        <v>6</v>
      </c>
      <c r="E16016">
        <v>9</v>
      </c>
      <c r="F16016">
        <v>1991</v>
      </c>
      <c r="G16016">
        <v>4749</v>
      </c>
      <c r="H16016">
        <v>2000</v>
      </c>
      <c r="I16016" s="1" t="s">
        <v>11752</v>
      </c>
      <c r="J16016" s="1" t="s">
        <v>13</v>
      </c>
    </row>
    <row r="16017" spans="1:10" x14ac:dyDescent="0.25">
      <c r="A16017" t="s">
        <v>12879</v>
      </c>
      <c r="B16017">
        <v>108000071</v>
      </c>
      <c r="C16017" t="s">
        <v>12880</v>
      </c>
      <c r="D16017">
        <v>8</v>
      </c>
      <c r="E16017">
        <v>8</v>
      </c>
      <c r="F16017">
        <v>1995</v>
      </c>
      <c r="G16017">
        <v>4749</v>
      </c>
      <c r="H16017">
        <v>20</v>
      </c>
      <c r="I16017" s="1" t="s">
        <v>11752</v>
      </c>
      <c r="J16017" s="1" t="s">
        <v>13</v>
      </c>
    </row>
    <row r="16018" spans="1:10" x14ac:dyDescent="0.25">
      <c r="A16018" t="s">
        <v>12187</v>
      </c>
      <c r="B16018">
        <v>108000071</v>
      </c>
      <c r="C16018" t="s">
        <v>12188</v>
      </c>
      <c r="D16018">
        <v>8</v>
      </c>
      <c r="E16018">
        <v>8</v>
      </c>
      <c r="F16018">
        <v>2007</v>
      </c>
      <c r="G16018">
        <v>4749</v>
      </c>
      <c r="H16018">
        <v>200</v>
      </c>
      <c r="I16018" s="1" t="s">
        <v>11752</v>
      </c>
      <c r="J16018" s="1" t="s">
        <v>13</v>
      </c>
    </row>
    <row r="16019" spans="1:10" x14ac:dyDescent="0.25">
      <c r="A16019" t="s">
        <v>13291</v>
      </c>
      <c r="B16019">
        <v>108000072</v>
      </c>
      <c r="C16019" t="s">
        <v>13292</v>
      </c>
      <c r="D16019">
        <v>1</v>
      </c>
      <c r="E16019">
        <v>8</v>
      </c>
      <c r="F16019">
        <v>1990</v>
      </c>
      <c r="G16019">
        <v>4749</v>
      </c>
      <c r="H16019">
        <v>650</v>
      </c>
      <c r="I16019" s="1" t="s">
        <v>11752</v>
      </c>
      <c r="J16019" s="1" t="s">
        <v>13</v>
      </c>
    </row>
    <row r="16020" spans="1:10" x14ac:dyDescent="0.25">
      <c r="A16020" t="s">
        <v>13293</v>
      </c>
      <c r="B16020">
        <v>108000072</v>
      </c>
      <c r="C16020" t="s">
        <v>13294</v>
      </c>
      <c r="D16020">
        <v>11</v>
      </c>
      <c r="E16020">
        <v>8</v>
      </c>
      <c r="F16020">
        <v>1994</v>
      </c>
      <c r="G16020">
        <v>4749</v>
      </c>
      <c r="H16020">
        <v>2000</v>
      </c>
      <c r="I16020" s="1" t="s">
        <v>11752</v>
      </c>
      <c r="J16020" s="1" t="s">
        <v>13</v>
      </c>
    </row>
    <row r="16021" spans="1:10" x14ac:dyDescent="0.25">
      <c r="A16021" t="s">
        <v>12881</v>
      </c>
      <c r="B16021">
        <v>108000072</v>
      </c>
      <c r="C16021" t="s">
        <v>12882</v>
      </c>
      <c r="D16021">
        <v>11</v>
      </c>
      <c r="E16021">
        <v>8</v>
      </c>
      <c r="F16021">
        <v>1995</v>
      </c>
      <c r="G16021">
        <v>4749</v>
      </c>
      <c r="H16021">
        <v>200</v>
      </c>
      <c r="I16021" s="1" t="s">
        <v>11752</v>
      </c>
      <c r="J16021" s="1" t="s">
        <v>13</v>
      </c>
    </row>
    <row r="16022" spans="1:10" x14ac:dyDescent="0.25">
      <c r="A16022" t="s">
        <v>12189</v>
      </c>
      <c r="B16022">
        <v>108000072</v>
      </c>
      <c r="C16022" t="s">
        <v>12190</v>
      </c>
      <c r="D16022">
        <v>15</v>
      </c>
      <c r="E16022">
        <v>9</v>
      </c>
      <c r="F16022">
        <v>1999</v>
      </c>
      <c r="G16022">
        <v>4749</v>
      </c>
      <c r="H16022">
        <v>65</v>
      </c>
      <c r="I16022" s="1" t="s">
        <v>11752</v>
      </c>
      <c r="J16022" s="1" t="s">
        <v>13</v>
      </c>
    </row>
    <row r="16023" spans="1:10" x14ac:dyDescent="0.25">
      <c r="A16023" t="s">
        <v>12883</v>
      </c>
      <c r="B16023">
        <v>108000072</v>
      </c>
      <c r="C16023" t="s">
        <v>12884</v>
      </c>
      <c r="D16023">
        <v>18</v>
      </c>
      <c r="E16023">
        <v>9</v>
      </c>
      <c r="F16023">
        <v>1996</v>
      </c>
      <c r="G16023">
        <v>4749</v>
      </c>
      <c r="H16023">
        <v>200</v>
      </c>
      <c r="I16023" s="1" t="s">
        <v>11752</v>
      </c>
      <c r="J16023" s="1" t="s">
        <v>13</v>
      </c>
    </row>
    <row r="16024" spans="1:10" x14ac:dyDescent="0.25">
      <c r="A16024" t="s">
        <v>12191</v>
      </c>
      <c r="B16024">
        <v>108000072</v>
      </c>
      <c r="C16024" t="s">
        <v>12192</v>
      </c>
      <c r="D16024">
        <v>19</v>
      </c>
      <c r="E16024">
        <v>10</v>
      </c>
      <c r="F16024">
        <v>2001</v>
      </c>
      <c r="G16024">
        <v>4749</v>
      </c>
      <c r="H16024">
        <v>65</v>
      </c>
      <c r="I16024" s="1" t="s">
        <v>11752</v>
      </c>
      <c r="J16024" s="1" t="s">
        <v>13</v>
      </c>
    </row>
    <row r="16025" spans="1:10" x14ac:dyDescent="0.25">
      <c r="A16025" t="s">
        <v>12193</v>
      </c>
      <c r="B16025">
        <v>108000072</v>
      </c>
      <c r="C16025" t="s">
        <v>12194</v>
      </c>
      <c r="D16025">
        <v>19</v>
      </c>
      <c r="E16025">
        <v>9</v>
      </c>
      <c r="F16025">
        <v>2002</v>
      </c>
      <c r="G16025">
        <v>4749</v>
      </c>
      <c r="H16025">
        <v>65</v>
      </c>
      <c r="I16025" s="1" t="s">
        <v>11752</v>
      </c>
      <c r="J16025" s="1" t="s">
        <v>13</v>
      </c>
    </row>
    <row r="16026" spans="1:10" x14ac:dyDescent="0.25">
      <c r="A16026" t="s">
        <v>13297</v>
      </c>
      <c r="B16026">
        <v>108000072</v>
      </c>
      <c r="C16026" t="s">
        <v>13298</v>
      </c>
      <c r="D16026">
        <v>2</v>
      </c>
      <c r="E16026">
        <v>8</v>
      </c>
      <c r="F16026">
        <v>1989</v>
      </c>
      <c r="G16026">
        <v>4749</v>
      </c>
      <c r="H16026">
        <v>20</v>
      </c>
      <c r="I16026" s="1" t="s">
        <v>11752</v>
      </c>
      <c r="J16026" s="1" t="s">
        <v>13</v>
      </c>
    </row>
    <row r="16027" spans="1:10" x14ac:dyDescent="0.25">
      <c r="A16027" t="s">
        <v>13299</v>
      </c>
      <c r="B16027">
        <v>108000072</v>
      </c>
      <c r="C16027" t="s">
        <v>13300</v>
      </c>
      <c r="D16027">
        <v>2</v>
      </c>
      <c r="E16027">
        <v>9</v>
      </c>
      <c r="F16027">
        <v>1992</v>
      </c>
      <c r="G16027">
        <v>4749</v>
      </c>
      <c r="H16027">
        <v>650</v>
      </c>
      <c r="I16027" s="1" t="s">
        <v>11752</v>
      </c>
      <c r="J16027" s="1" t="s">
        <v>13</v>
      </c>
    </row>
    <row r="16028" spans="1:10" x14ac:dyDescent="0.25">
      <c r="A16028" t="s">
        <v>12195</v>
      </c>
      <c r="B16028">
        <v>108000072</v>
      </c>
      <c r="C16028" t="s">
        <v>12196</v>
      </c>
      <c r="D16028">
        <v>20</v>
      </c>
      <c r="E16028">
        <v>8</v>
      </c>
      <c r="F16028">
        <v>1998</v>
      </c>
      <c r="G16028">
        <v>4749</v>
      </c>
      <c r="H16028">
        <v>65</v>
      </c>
      <c r="I16028" s="1" t="s">
        <v>11752</v>
      </c>
      <c r="J16028" s="1" t="s">
        <v>13</v>
      </c>
    </row>
    <row r="16029" spans="1:10" x14ac:dyDescent="0.25">
      <c r="A16029" t="s">
        <v>12197</v>
      </c>
      <c r="B16029">
        <v>108000072</v>
      </c>
      <c r="C16029" t="s">
        <v>12198</v>
      </c>
      <c r="D16029">
        <v>26</v>
      </c>
      <c r="E16029">
        <v>9</v>
      </c>
      <c r="F16029">
        <v>1997</v>
      </c>
      <c r="G16029">
        <v>4749</v>
      </c>
      <c r="H16029">
        <v>650</v>
      </c>
      <c r="I16029" s="1" t="s">
        <v>11752</v>
      </c>
      <c r="J16029" s="1" t="s">
        <v>13</v>
      </c>
    </row>
    <row r="16030" spans="1:10" x14ac:dyDescent="0.25">
      <c r="A16030" t="s">
        <v>12199</v>
      </c>
      <c r="B16030">
        <v>108000072</v>
      </c>
      <c r="C16030" t="s">
        <v>12200</v>
      </c>
      <c r="D16030">
        <v>27</v>
      </c>
      <c r="E16030">
        <v>10</v>
      </c>
      <c r="F16030">
        <v>2000</v>
      </c>
      <c r="G16030">
        <v>4749</v>
      </c>
      <c r="H16030">
        <v>20</v>
      </c>
      <c r="I16030" s="1" t="s">
        <v>11752</v>
      </c>
      <c r="J16030" s="1" t="s">
        <v>13</v>
      </c>
    </row>
    <row r="16031" spans="1:10" x14ac:dyDescent="0.25">
      <c r="A16031" t="s">
        <v>12201</v>
      </c>
      <c r="B16031">
        <v>108000072</v>
      </c>
      <c r="C16031" t="s">
        <v>12202</v>
      </c>
      <c r="D16031">
        <v>3</v>
      </c>
      <c r="E16031">
        <v>8</v>
      </c>
      <c r="F16031">
        <v>2005</v>
      </c>
      <c r="G16031">
        <v>4749</v>
      </c>
      <c r="H16031">
        <v>65</v>
      </c>
      <c r="I16031" s="1" t="s">
        <v>11752</v>
      </c>
      <c r="J16031" s="1" t="s">
        <v>13</v>
      </c>
    </row>
    <row r="16032" spans="1:10" x14ac:dyDescent="0.25">
      <c r="A16032" t="s">
        <v>13301</v>
      </c>
      <c r="B16032">
        <v>108000072</v>
      </c>
      <c r="C16032" t="s">
        <v>13302</v>
      </c>
      <c r="D16032">
        <v>3</v>
      </c>
      <c r="E16032">
        <v>9</v>
      </c>
      <c r="F16032">
        <v>1991</v>
      </c>
      <c r="G16032">
        <v>4749</v>
      </c>
      <c r="H16032">
        <v>2000</v>
      </c>
      <c r="I16032" s="1" t="s">
        <v>11752</v>
      </c>
      <c r="J16032" s="1" t="s">
        <v>13</v>
      </c>
    </row>
    <row r="16033" spans="1:10" x14ac:dyDescent="0.25">
      <c r="A16033" t="s">
        <v>12553</v>
      </c>
      <c r="B16033">
        <v>108000072</v>
      </c>
      <c r="C16033" t="s">
        <v>12554</v>
      </c>
      <c r="D16033">
        <v>4</v>
      </c>
      <c r="E16033">
        <v>10</v>
      </c>
      <c r="F16033">
        <v>2003</v>
      </c>
      <c r="G16033">
        <v>4749</v>
      </c>
      <c r="H16033">
        <v>65</v>
      </c>
      <c r="I16033" s="1" t="s">
        <v>11752</v>
      </c>
      <c r="J16033" s="1" t="s">
        <v>13</v>
      </c>
    </row>
    <row r="16034" spans="1:10" x14ac:dyDescent="0.25">
      <c r="A16034" t="s">
        <v>12205</v>
      </c>
      <c r="B16034">
        <v>108000072</v>
      </c>
      <c r="C16034" t="s">
        <v>12206</v>
      </c>
      <c r="D16034">
        <v>8</v>
      </c>
      <c r="E16034">
        <v>8</v>
      </c>
      <c r="F16034">
        <v>2007</v>
      </c>
      <c r="G16034">
        <v>4749</v>
      </c>
      <c r="H16034">
        <v>208</v>
      </c>
      <c r="I16034" s="1" t="s">
        <v>11752</v>
      </c>
      <c r="J16034" s="1" t="s">
        <v>13</v>
      </c>
    </row>
    <row r="16035" spans="1:10" x14ac:dyDescent="0.25">
      <c r="A16035" t="s">
        <v>12207</v>
      </c>
      <c r="B16035">
        <v>108000073</v>
      </c>
      <c r="C16035" t="s">
        <v>12208</v>
      </c>
      <c r="D16035">
        <v>1</v>
      </c>
      <c r="E16035">
        <v>10</v>
      </c>
      <c r="F16035">
        <v>2003</v>
      </c>
      <c r="G16035">
        <v>4749</v>
      </c>
      <c r="H16035">
        <v>65</v>
      </c>
      <c r="I16035" s="1" t="s">
        <v>11752</v>
      </c>
      <c r="J16035" s="1" t="s">
        <v>13</v>
      </c>
    </row>
    <row r="16036" spans="1:10" x14ac:dyDescent="0.25">
      <c r="A16036" t="s">
        <v>13303</v>
      </c>
      <c r="B16036">
        <v>108000073</v>
      </c>
      <c r="C16036" t="s">
        <v>13304</v>
      </c>
      <c r="D16036">
        <v>1</v>
      </c>
      <c r="E16036">
        <v>8</v>
      </c>
      <c r="F16036">
        <v>1990</v>
      </c>
      <c r="G16036">
        <v>4749</v>
      </c>
      <c r="H16036">
        <v>650</v>
      </c>
      <c r="I16036" s="1" t="s">
        <v>11752</v>
      </c>
      <c r="J16036" s="1" t="s">
        <v>13</v>
      </c>
    </row>
    <row r="16037" spans="1:10" x14ac:dyDescent="0.25">
      <c r="A16037" t="s">
        <v>12555</v>
      </c>
      <c r="B16037">
        <v>108000073</v>
      </c>
      <c r="C16037" t="s">
        <v>12556</v>
      </c>
      <c r="D16037">
        <v>1</v>
      </c>
      <c r="E16037">
        <v>8</v>
      </c>
      <c r="F16037">
        <v>1995</v>
      </c>
      <c r="G16037">
        <v>4749</v>
      </c>
      <c r="H16037">
        <v>650</v>
      </c>
      <c r="I16037" s="1" t="s">
        <v>11752</v>
      </c>
      <c r="J16037" s="1" t="s">
        <v>13</v>
      </c>
    </row>
    <row r="16038" spans="1:10" x14ac:dyDescent="0.25">
      <c r="A16038" t="s">
        <v>13969</v>
      </c>
      <c r="B16038">
        <v>108000073</v>
      </c>
      <c r="C16038" t="s">
        <v>13970</v>
      </c>
      <c r="D16038">
        <v>1</v>
      </c>
      <c r="E16038">
        <v>9</v>
      </c>
      <c r="F16038">
        <v>1989</v>
      </c>
      <c r="G16038">
        <v>4749</v>
      </c>
      <c r="H16038">
        <v>6</v>
      </c>
      <c r="I16038" s="1" t="s">
        <v>11752</v>
      </c>
      <c r="J16038" s="1" t="s">
        <v>13</v>
      </c>
    </row>
    <row r="16039" spans="1:10" x14ac:dyDescent="0.25">
      <c r="A16039" t="s">
        <v>13137</v>
      </c>
      <c r="B16039">
        <v>108000073</v>
      </c>
      <c r="C16039" t="s">
        <v>13138</v>
      </c>
      <c r="D16039">
        <v>1</v>
      </c>
      <c r="E16039">
        <v>9</v>
      </c>
      <c r="F16039">
        <v>1991</v>
      </c>
      <c r="G16039">
        <v>4749</v>
      </c>
      <c r="H16039">
        <v>650</v>
      </c>
      <c r="I16039" s="1" t="s">
        <v>11752</v>
      </c>
      <c r="J16039" s="1" t="s">
        <v>13</v>
      </c>
    </row>
    <row r="16040" spans="1:10" x14ac:dyDescent="0.25">
      <c r="A16040" t="s">
        <v>12209</v>
      </c>
      <c r="B16040">
        <v>108000073</v>
      </c>
      <c r="C16040" t="s">
        <v>12210</v>
      </c>
      <c r="D16040">
        <v>1</v>
      </c>
      <c r="E16040">
        <v>9</v>
      </c>
      <c r="F16040">
        <v>1997</v>
      </c>
      <c r="G16040">
        <v>4749</v>
      </c>
      <c r="H16040">
        <v>650</v>
      </c>
      <c r="I16040" s="1" t="s">
        <v>11752</v>
      </c>
      <c r="J16040" s="1" t="s">
        <v>13</v>
      </c>
    </row>
    <row r="16041" spans="1:10" x14ac:dyDescent="0.25">
      <c r="A16041" t="s">
        <v>11777</v>
      </c>
      <c r="B16041">
        <v>108000073</v>
      </c>
      <c r="C16041" t="s">
        <v>11778</v>
      </c>
      <c r="D16041">
        <v>1</v>
      </c>
      <c r="E16041">
        <v>9</v>
      </c>
      <c r="F16041">
        <v>1998</v>
      </c>
      <c r="G16041">
        <v>4749</v>
      </c>
      <c r="H16041">
        <v>200</v>
      </c>
      <c r="I16041" s="1" t="s">
        <v>11752</v>
      </c>
      <c r="J16041" s="1" t="s">
        <v>13</v>
      </c>
    </row>
    <row r="16042" spans="1:10" x14ac:dyDescent="0.25">
      <c r="A16042" t="s">
        <v>13305</v>
      </c>
      <c r="B16042">
        <v>108000073</v>
      </c>
      <c r="C16042" t="s">
        <v>13306</v>
      </c>
      <c r="D16042">
        <v>11</v>
      </c>
      <c r="E16042">
        <v>8</v>
      </c>
      <c r="F16042">
        <v>1994</v>
      </c>
      <c r="G16042">
        <v>4749</v>
      </c>
      <c r="H16042">
        <v>2000</v>
      </c>
      <c r="I16042" s="1" t="s">
        <v>11752</v>
      </c>
      <c r="J16042" s="1" t="s">
        <v>13</v>
      </c>
    </row>
    <row r="16043" spans="1:10" x14ac:dyDescent="0.25">
      <c r="A16043" t="s">
        <v>12559</v>
      </c>
      <c r="B16043">
        <v>108000073</v>
      </c>
      <c r="C16043" t="s">
        <v>12560</v>
      </c>
      <c r="D16043">
        <v>15</v>
      </c>
      <c r="E16043">
        <v>9</v>
      </c>
      <c r="F16043">
        <v>1999</v>
      </c>
      <c r="G16043">
        <v>4749</v>
      </c>
      <c r="H16043">
        <v>200</v>
      </c>
      <c r="I16043" s="1" t="s">
        <v>11752</v>
      </c>
      <c r="J16043" s="1" t="s">
        <v>13</v>
      </c>
    </row>
    <row r="16044" spans="1:10" x14ac:dyDescent="0.25">
      <c r="A16044" t="s">
        <v>12211</v>
      </c>
      <c r="B16044">
        <v>108000073</v>
      </c>
      <c r="C16044" t="s">
        <v>12212</v>
      </c>
      <c r="D16044">
        <v>17</v>
      </c>
      <c r="E16044">
        <v>10</v>
      </c>
      <c r="F16044">
        <v>2001</v>
      </c>
      <c r="G16044">
        <v>4749</v>
      </c>
      <c r="H16044">
        <v>65</v>
      </c>
      <c r="I16044" s="1" t="s">
        <v>11752</v>
      </c>
      <c r="J16044" s="1" t="s">
        <v>13</v>
      </c>
    </row>
    <row r="16045" spans="1:10" x14ac:dyDescent="0.25">
      <c r="A16045" t="s">
        <v>12885</v>
      </c>
      <c r="B16045">
        <v>108000073</v>
      </c>
      <c r="C16045" t="s">
        <v>12886</v>
      </c>
      <c r="D16045">
        <v>18</v>
      </c>
      <c r="E16045">
        <v>9</v>
      </c>
      <c r="F16045">
        <v>1996</v>
      </c>
      <c r="G16045">
        <v>4749</v>
      </c>
      <c r="H16045">
        <v>65</v>
      </c>
      <c r="I16045" s="1" t="s">
        <v>11752</v>
      </c>
      <c r="J16045" s="1" t="s">
        <v>13</v>
      </c>
    </row>
    <row r="16046" spans="1:10" x14ac:dyDescent="0.25">
      <c r="A16046" t="s">
        <v>12215</v>
      </c>
      <c r="B16046">
        <v>108000073</v>
      </c>
      <c r="C16046" t="s">
        <v>12216</v>
      </c>
      <c r="D16046">
        <v>3</v>
      </c>
      <c r="E16046">
        <v>8</v>
      </c>
      <c r="F16046">
        <v>2005</v>
      </c>
      <c r="G16046">
        <v>4749</v>
      </c>
      <c r="H16046">
        <v>200</v>
      </c>
      <c r="I16046" s="1" t="s">
        <v>11752</v>
      </c>
      <c r="J16046" s="1" t="s">
        <v>13</v>
      </c>
    </row>
    <row r="16047" spans="1:10" x14ac:dyDescent="0.25">
      <c r="A16047" t="s">
        <v>12219</v>
      </c>
      <c r="B16047">
        <v>108000073</v>
      </c>
      <c r="C16047" t="s">
        <v>12220</v>
      </c>
      <c r="D16047">
        <v>8</v>
      </c>
      <c r="E16047">
        <v>8</v>
      </c>
      <c r="F16047">
        <v>2007</v>
      </c>
      <c r="G16047">
        <v>4749</v>
      </c>
      <c r="H16047">
        <v>2744</v>
      </c>
      <c r="I16047" s="1" t="s">
        <v>11752</v>
      </c>
      <c r="J16047" s="1" t="s">
        <v>13</v>
      </c>
    </row>
    <row r="16048" spans="1:10" x14ac:dyDescent="0.25">
      <c r="A16048" t="s">
        <v>12887</v>
      </c>
      <c r="B16048">
        <v>108000074</v>
      </c>
      <c r="C16048" t="s">
        <v>12888</v>
      </c>
      <c r="D16048">
        <v>10</v>
      </c>
      <c r="E16048">
        <v>8</v>
      </c>
      <c r="F16048">
        <v>1995</v>
      </c>
      <c r="G16048">
        <v>4749</v>
      </c>
      <c r="H16048">
        <v>200</v>
      </c>
      <c r="I16048" s="1" t="s">
        <v>11752</v>
      </c>
      <c r="J16048" s="1" t="s">
        <v>13</v>
      </c>
    </row>
    <row r="16049" spans="1:10" x14ac:dyDescent="0.25">
      <c r="A16049" t="s">
        <v>12889</v>
      </c>
      <c r="B16049">
        <v>108000074</v>
      </c>
      <c r="C16049" t="s">
        <v>12890</v>
      </c>
      <c r="D16049">
        <v>18</v>
      </c>
      <c r="E16049">
        <v>9</v>
      </c>
      <c r="F16049">
        <v>1996</v>
      </c>
      <c r="G16049">
        <v>4749</v>
      </c>
      <c r="H16049">
        <v>65</v>
      </c>
      <c r="I16049" s="1" t="s">
        <v>11752</v>
      </c>
      <c r="J16049" s="1" t="s">
        <v>13</v>
      </c>
    </row>
    <row r="16050" spans="1:10" x14ac:dyDescent="0.25">
      <c r="A16050" t="s">
        <v>12221</v>
      </c>
      <c r="B16050">
        <v>108000074</v>
      </c>
      <c r="C16050" t="s">
        <v>12222</v>
      </c>
      <c r="D16050">
        <v>20</v>
      </c>
      <c r="E16050">
        <v>8</v>
      </c>
      <c r="F16050">
        <v>1998</v>
      </c>
      <c r="G16050">
        <v>4749</v>
      </c>
      <c r="H16050">
        <v>65</v>
      </c>
      <c r="I16050" s="1" t="s">
        <v>11752</v>
      </c>
      <c r="J16050" s="1" t="s">
        <v>13</v>
      </c>
    </row>
    <row r="16051" spans="1:10" x14ac:dyDescent="0.25">
      <c r="A16051" t="s">
        <v>12223</v>
      </c>
      <c r="B16051">
        <v>108000074</v>
      </c>
      <c r="C16051" t="s">
        <v>12224</v>
      </c>
      <c r="D16051">
        <v>26</v>
      </c>
      <c r="E16051">
        <v>9</v>
      </c>
      <c r="F16051">
        <v>1997</v>
      </c>
      <c r="G16051">
        <v>4749</v>
      </c>
      <c r="H16051">
        <v>65</v>
      </c>
      <c r="I16051" s="1" t="s">
        <v>11752</v>
      </c>
      <c r="J16051" s="1" t="s">
        <v>13</v>
      </c>
    </row>
    <row r="16052" spans="1:10" x14ac:dyDescent="0.25">
      <c r="A16052" t="s">
        <v>12225</v>
      </c>
      <c r="B16052">
        <v>108000074</v>
      </c>
      <c r="C16052" t="s">
        <v>12226</v>
      </c>
      <c r="D16052">
        <v>3</v>
      </c>
      <c r="E16052">
        <v>8</v>
      </c>
      <c r="F16052">
        <v>2005</v>
      </c>
      <c r="G16052">
        <v>4749</v>
      </c>
      <c r="H16052">
        <v>200</v>
      </c>
      <c r="I16052" s="1" t="s">
        <v>11752</v>
      </c>
      <c r="J16052" s="1" t="s">
        <v>13</v>
      </c>
    </row>
    <row r="16053" spans="1:10" x14ac:dyDescent="0.25">
      <c r="A16053" t="s">
        <v>13309</v>
      </c>
      <c r="B16053">
        <v>108000074</v>
      </c>
      <c r="C16053" t="s">
        <v>13310</v>
      </c>
      <c r="D16053">
        <v>3</v>
      </c>
      <c r="E16053">
        <v>9</v>
      </c>
      <c r="F16053">
        <v>1992</v>
      </c>
      <c r="G16053">
        <v>4749</v>
      </c>
      <c r="H16053">
        <v>200</v>
      </c>
      <c r="I16053" s="1" t="s">
        <v>11752</v>
      </c>
      <c r="J16053" s="1" t="s">
        <v>13</v>
      </c>
    </row>
    <row r="16054" spans="1:10" x14ac:dyDescent="0.25">
      <c r="A16054" t="s">
        <v>13313</v>
      </c>
      <c r="B16054">
        <v>108000074</v>
      </c>
      <c r="C16054" t="s">
        <v>13314</v>
      </c>
      <c r="D16054">
        <v>5</v>
      </c>
      <c r="E16054">
        <v>9</v>
      </c>
      <c r="F16054">
        <v>1991</v>
      </c>
      <c r="G16054">
        <v>4749</v>
      </c>
      <c r="H16054">
        <v>650</v>
      </c>
      <c r="I16054" s="1" t="s">
        <v>11752</v>
      </c>
      <c r="J16054" s="1" t="s">
        <v>13</v>
      </c>
    </row>
    <row r="16055" spans="1:10" x14ac:dyDescent="0.25">
      <c r="A16055" t="s">
        <v>13315</v>
      </c>
      <c r="B16055">
        <v>108000074</v>
      </c>
      <c r="C16055" t="s">
        <v>13316</v>
      </c>
      <c r="D16055">
        <v>7</v>
      </c>
      <c r="E16055">
        <v>8</v>
      </c>
      <c r="F16055">
        <v>1990</v>
      </c>
      <c r="G16055">
        <v>4749</v>
      </c>
      <c r="H16055">
        <v>65</v>
      </c>
      <c r="I16055" s="1" t="s">
        <v>11752</v>
      </c>
      <c r="J16055" s="1" t="s">
        <v>13</v>
      </c>
    </row>
    <row r="16056" spans="1:10" x14ac:dyDescent="0.25">
      <c r="A16056" t="s">
        <v>13317</v>
      </c>
      <c r="B16056">
        <v>108000074</v>
      </c>
      <c r="C16056" t="s">
        <v>13318</v>
      </c>
      <c r="D16056">
        <v>8</v>
      </c>
      <c r="E16056">
        <v>8</v>
      </c>
      <c r="F16056">
        <v>1994</v>
      </c>
      <c r="G16056">
        <v>4749</v>
      </c>
      <c r="H16056">
        <v>65</v>
      </c>
      <c r="I16056" s="1" t="s">
        <v>11752</v>
      </c>
      <c r="J16056" s="1" t="s">
        <v>13</v>
      </c>
    </row>
    <row r="16057" spans="1:10" x14ac:dyDescent="0.25">
      <c r="A16057" t="s">
        <v>12227</v>
      </c>
      <c r="B16057">
        <v>108000074</v>
      </c>
      <c r="C16057" t="s">
        <v>12228</v>
      </c>
      <c r="D16057">
        <v>8</v>
      </c>
      <c r="E16057">
        <v>8</v>
      </c>
      <c r="F16057">
        <v>2007</v>
      </c>
      <c r="G16057">
        <v>4749</v>
      </c>
      <c r="H16057">
        <v>1152</v>
      </c>
      <c r="I16057" s="1" t="s">
        <v>11752</v>
      </c>
      <c r="J16057" s="1" t="s">
        <v>13</v>
      </c>
    </row>
    <row r="16058" spans="1:10" x14ac:dyDescent="0.25">
      <c r="A16058" t="s">
        <v>12229</v>
      </c>
      <c r="B16058">
        <v>108000074</v>
      </c>
      <c r="C16058" t="s">
        <v>12230</v>
      </c>
      <c r="D16058">
        <v>9</v>
      </c>
      <c r="E16058">
        <v>9</v>
      </c>
      <c r="F16058">
        <v>1999</v>
      </c>
      <c r="G16058">
        <v>4749</v>
      </c>
      <c r="H16058">
        <v>20</v>
      </c>
      <c r="I16058" s="1" t="s">
        <v>11752</v>
      </c>
      <c r="J16058" s="1" t="s">
        <v>13</v>
      </c>
    </row>
    <row r="16059" spans="1:10" x14ac:dyDescent="0.25">
      <c r="A16059" t="s">
        <v>12231</v>
      </c>
      <c r="B16059">
        <v>108000077</v>
      </c>
      <c r="C16059" t="s">
        <v>12232</v>
      </c>
      <c r="D16059">
        <v>6</v>
      </c>
      <c r="E16059">
        <v>9</v>
      </c>
      <c r="F16059">
        <v>2006</v>
      </c>
      <c r="G16059">
        <v>4749</v>
      </c>
      <c r="H16059">
        <v>200</v>
      </c>
      <c r="I16059" s="1" t="s">
        <v>11752</v>
      </c>
      <c r="J16059" s="1" t="s">
        <v>13</v>
      </c>
    </row>
    <row r="16060" spans="1:10" x14ac:dyDescent="0.25">
      <c r="A16060" t="s">
        <v>13319</v>
      </c>
      <c r="B16060">
        <v>108000078</v>
      </c>
      <c r="C16060" t="s">
        <v>13320</v>
      </c>
      <c r="D16060">
        <v>30</v>
      </c>
      <c r="E16060">
        <v>8</v>
      </c>
      <c r="F16060">
        <v>1991</v>
      </c>
      <c r="G16060">
        <v>4749</v>
      </c>
      <c r="H16060">
        <v>2000</v>
      </c>
      <c r="I16060" s="1" t="s">
        <v>11752</v>
      </c>
      <c r="J16060" s="1" t="s">
        <v>13</v>
      </c>
    </row>
    <row r="16061" spans="1:10" x14ac:dyDescent="0.25">
      <c r="A16061" t="s">
        <v>13141</v>
      </c>
      <c r="B16061">
        <v>108000078</v>
      </c>
      <c r="C16061" t="s">
        <v>13142</v>
      </c>
      <c r="D16061">
        <v>9</v>
      </c>
      <c r="E16061">
        <v>8</v>
      </c>
      <c r="F16061">
        <v>1994</v>
      </c>
      <c r="G16061">
        <v>4749</v>
      </c>
      <c r="H16061">
        <v>650</v>
      </c>
      <c r="I16061" s="1" t="s">
        <v>11752</v>
      </c>
      <c r="J16061" s="1" t="s">
        <v>13</v>
      </c>
    </row>
    <row r="16062" spans="1:10" x14ac:dyDescent="0.25">
      <c r="A16062" t="s">
        <v>13321</v>
      </c>
      <c r="B16062">
        <v>108000079</v>
      </c>
      <c r="C16062" t="s">
        <v>13322</v>
      </c>
      <c r="D16062">
        <v>2</v>
      </c>
      <c r="E16062">
        <v>9</v>
      </c>
      <c r="F16062">
        <v>1991</v>
      </c>
      <c r="G16062">
        <v>4749</v>
      </c>
      <c r="H16062">
        <v>20</v>
      </c>
      <c r="I16062" s="1" t="s">
        <v>11752</v>
      </c>
      <c r="J16062" s="1" t="s">
        <v>13</v>
      </c>
    </row>
    <row r="16063" spans="1:10" x14ac:dyDescent="0.25">
      <c r="A16063" t="s">
        <v>13069</v>
      </c>
      <c r="B16063">
        <v>108000079</v>
      </c>
      <c r="C16063" t="s">
        <v>13070</v>
      </c>
      <c r="D16063">
        <v>23</v>
      </c>
      <c r="E16063">
        <v>8</v>
      </c>
      <c r="F16063">
        <v>1990</v>
      </c>
      <c r="G16063">
        <v>4749</v>
      </c>
      <c r="H16063">
        <v>65</v>
      </c>
      <c r="I16063" s="1" t="s">
        <v>11752</v>
      </c>
      <c r="J16063" s="1" t="s">
        <v>13</v>
      </c>
    </row>
    <row r="16064" spans="1:10" x14ac:dyDescent="0.25">
      <c r="A16064" t="s">
        <v>13071</v>
      </c>
      <c r="B16064">
        <v>108000079</v>
      </c>
      <c r="C16064" t="s">
        <v>13072</v>
      </c>
      <c r="D16064">
        <v>24</v>
      </c>
      <c r="E16064">
        <v>8</v>
      </c>
      <c r="F16064">
        <v>1989</v>
      </c>
      <c r="G16064">
        <v>4749</v>
      </c>
      <c r="H16064">
        <v>6</v>
      </c>
      <c r="I16064" s="1" t="s">
        <v>11752</v>
      </c>
      <c r="J16064" s="1" t="s">
        <v>13</v>
      </c>
    </row>
    <row r="16065" spans="1:10" x14ac:dyDescent="0.25">
      <c r="A16065" t="s">
        <v>13323</v>
      </c>
      <c r="B16065">
        <v>108000079</v>
      </c>
      <c r="C16065" t="s">
        <v>13324</v>
      </c>
      <c r="D16065">
        <v>3</v>
      </c>
      <c r="E16065">
        <v>8</v>
      </c>
      <c r="F16065">
        <v>1994</v>
      </c>
      <c r="G16065">
        <v>4749</v>
      </c>
      <c r="H16065">
        <v>65</v>
      </c>
      <c r="I16065" s="1" t="s">
        <v>11752</v>
      </c>
      <c r="J16065" s="1" t="s">
        <v>13</v>
      </c>
    </row>
    <row r="16066" spans="1:10" x14ac:dyDescent="0.25">
      <c r="A16066" t="s">
        <v>12233</v>
      </c>
      <c r="B16066">
        <v>108000080</v>
      </c>
      <c r="C16066" t="s">
        <v>12234</v>
      </c>
      <c r="D16066">
        <v>1</v>
      </c>
      <c r="E16066">
        <v>9</v>
      </c>
      <c r="F16066">
        <v>2005</v>
      </c>
      <c r="G16066">
        <v>4749</v>
      </c>
      <c r="H16066">
        <v>20</v>
      </c>
      <c r="I16066" s="1" t="s">
        <v>11752</v>
      </c>
      <c r="J16066" s="1" t="s">
        <v>13</v>
      </c>
    </row>
    <row r="16067" spans="1:10" x14ac:dyDescent="0.25">
      <c r="A16067" t="s">
        <v>12893</v>
      </c>
      <c r="B16067">
        <v>108000080</v>
      </c>
      <c r="C16067" t="s">
        <v>12894</v>
      </c>
      <c r="D16067">
        <v>4</v>
      </c>
      <c r="E16067">
        <v>10</v>
      </c>
      <c r="F16067">
        <v>2000</v>
      </c>
      <c r="G16067">
        <v>4749</v>
      </c>
      <c r="H16067">
        <v>65</v>
      </c>
      <c r="I16067" s="1" t="s">
        <v>11752</v>
      </c>
      <c r="J16067" s="1" t="s">
        <v>13</v>
      </c>
    </row>
    <row r="16068" spans="1:10" x14ac:dyDescent="0.25">
      <c r="A16068" t="s">
        <v>12895</v>
      </c>
      <c r="B16068">
        <v>108000080</v>
      </c>
      <c r="C16068" t="s">
        <v>12896</v>
      </c>
      <c r="D16068">
        <v>5</v>
      </c>
      <c r="E16068">
        <v>11</v>
      </c>
      <c r="F16068">
        <v>2002</v>
      </c>
      <c r="G16068">
        <v>4749</v>
      </c>
      <c r="H16068">
        <v>20</v>
      </c>
      <c r="I16068" s="1" t="s">
        <v>11752</v>
      </c>
      <c r="J16068" s="1" t="s">
        <v>13</v>
      </c>
    </row>
    <row r="16069" spans="1:10" x14ac:dyDescent="0.25">
      <c r="A16069" t="s">
        <v>12897</v>
      </c>
      <c r="B16069">
        <v>108000081</v>
      </c>
      <c r="C16069" t="s">
        <v>12898</v>
      </c>
      <c r="D16069">
        <v>12</v>
      </c>
      <c r="E16069">
        <v>10</v>
      </c>
      <c r="F16069">
        <v>2000</v>
      </c>
      <c r="G16069">
        <v>4749</v>
      </c>
      <c r="H16069">
        <v>20</v>
      </c>
      <c r="I16069" s="1" t="s">
        <v>11752</v>
      </c>
      <c r="J16069" s="1" t="s">
        <v>13</v>
      </c>
    </row>
    <row r="16070" spans="1:10" x14ac:dyDescent="0.25">
      <c r="A16070" t="s">
        <v>14435</v>
      </c>
      <c r="B16070">
        <v>108000081</v>
      </c>
      <c r="C16070" t="s">
        <v>14436</v>
      </c>
      <c r="D16070">
        <v>16</v>
      </c>
      <c r="E16070">
        <v>10</v>
      </c>
      <c r="F16070">
        <v>1985</v>
      </c>
      <c r="G16070">
        <v>4749</v>
      </c>
      <c r="H16070">
        <v>650</v>
      </c>
      <c r="I16070" s="1" t="s">
        <v>11752</v>
      </c>
      <c r="J16070" s="1" t="s">
        <v>13</v>
      </c>
    </row>
    <row r="16071" spans="1:10" x14ac:dyDescent="0.25">
      <c r="A16071" t="s">
        <v>14445</v>
      </c>
      <c r="B16071">
        <v>108000081</v>
      </c>
      <c r="C16071" t="s">
        <v>14446</v>
      </c>
      <c r="D16071">
        <v>4</v>
      </c>
      <c r="E16071">
        <v>9</v>
      </c>
      <c r="F16071">
        <v>1995</v>
      </c>
      <c r="G16071">
        <v>4749</v>
      </c>
      <c r="H16071">
        <v>6</v>
      </c>
      <c r="I16071" s="1" t="s">
        <v>11752</v>
      </c>
      <c r="J16071" s="1" t="s">
        <v>13</v>
      </c>
    </row>
    <row r="16072" spans="1:10" x14ac:dyDescent="0.25">
      <c r="A16072" t="s">
        <v>12901</v>
      </c>
      <c r="B16072">
        <v>108000082</v>
      </c>
      <c r="C16072" t="s">
        <v>12902</v>
      </c>
      <c r="D16072">
        <v>12</v>
      </c>
      <c r="E16072">
        <v>10</v>
      </c>
      <c r="F16072">
        <v>2000</v>
      </c>
      <c r="G16072">
        <v>4749</v>
      </c>
      <c r="H16072">
        <v>200</v>
      </c>
      <c r="I16072" s="1" t="s">
        <v>11752</v>
      </c>
      <c r="J16072" s="1" t="s">
        <v>13</v>
      </c>
    </row>
    <row r="16073" spans="1:10" x14ac:dyDescent="0.25">
      <c r="A16073" t="s">
        <v>12903</v>
      </c>
      <c r="B16073">
        <v>108000082</v>
      </c>
      <c r="C16073" t="s">
        <v>12904</v>
      </c>
      <c r="D16073">
        <v>26</v>
      </c>
      <c r="E16073">
        <v>11</v>
      </c>
      <c r="F16073">
        <v>2001</v>
      </c>
      <c r="G16073">
        <v>4749</v>
      </c>
      <c r="H16073">
        <v>65</v>
      </c>
      <c r="I16073" s="1" t="s">
        <v>11752</v>
      </c>
      <c r="J16073" s="1" t="s">
        <v>13</v>
      </c>
    </row>
    <row r="16074" spans="1:10" x14ac:dyDescent="0.25">
      <c r="A16074" t="s">
        <v>12567</v>
      </c>
      <c r="B16074">
        <v>108000083</v>
      </c>
      <c r="C16074" t="s">
        <v>12568</v>
      </c>
      <c r="D16074">
        <v>10</v>
      </c>
      <c r="E16074">
        <v>9</v>
      </c>
      <c r="F16074">
        <v>1992</v>
      </c>
      <c r="G16074">
        <v>4749</v>
      </c>
      <c r="H16074">
        <v>200</v>
      </c>
      <c r="I16074" s="1" t="s">
        <v>11752</v>
      </c>
      <c r="J16074" s="1" t="s">
        <v>13</v>
      </c>
    </row>
    <row r="16075" spans="1:10" x14ac:dyDescent="0.25">
      <c r="A16075" t="s">
        <v>13327</v>
      </c>
      <c r="B16075">
        <v>108000083</v>
      </c>
      <c r="C16075" t="s">
        <v>13328</v>
      </c>
      <c r="D16075">
        <v>2</v>
      </c>
      <c r="E16075">
        <v>9</v>
      </c>
      <c r="F16075">
        <v>1991</v>
      </c>
      <c r="G16075">
        <v>4749</v>
      </c>
      <c r="H16075">
        <v>650</v>
      </c>
      <c r="I16075" s="1" t="s">
        <v>11752</v>
      </c>
      <c r="J16075" s="1" t="s">
        <v>13</v>
      </c>
    </row>
    <row r="16076" spans="1:10" x14ac:dyDescent="0.25">
      <c r="A16076" t="s">
        <v>13077</v>
      </c>
      <c r="B16076">
        <v>108000084</v>
      </c>
      <c r="C16076" t="s">
        <v>13078</v>
      </c>
      <c r="D16076">
        <v>2</v>
      </c>
      <c r="E16076">
        <v>9</v>
      </c>
      <c r="F16076">
        <v>1991</v>
      </c>
      <c r="G16076">
        <v>4749</v>
      </c>
      <c r="H16076">
        <v>2000</v>
      </c>
      <c r="I16076" s="1" t="s">
        <v>11752</v>
      </c>
      <c r="J16076" s="1" t="s">
        <v>13</v>
      </c>
    </row>
    <row r="16077" spans="1:10" x14ac:dyDescent="0.25">
      <c r="A16077" t="s">
        <v>13329</v>
      </c>
      <c r="B16077">
        <v>108000084</v>
      </c>
      <c r="C16077" t="s">
        <v>13330</v>
      </c>
      <c r="D16077">
        <v>23</v>
      </c>
      <c r="E16077">
        <v>8</v>
      </c>
      <c r="F16077">
        <v>1990</v>
      </c>
      <c r="G16077">
        <v>4749</v>
      </c>
      <c r="H16077">
        <v>650</v>
      </c>
      <c r="I16077" s="1" t="s">
        <v>11752</v>
      </c>
      <c r="J16077" s="1" t="s">
        <v>13</v>
      </c>
    </row>
    <row r="16078" spans="1:10" x14ac:dyDescent="0.25">
      <c r="A16078" t="s">
        <v>13331</v>
      </c>
      <c r="B16078">
        <v>108000084</v>
      </c>
      <c r="C16078" t="s">
        <v>13332</v>
      </c>
      <c r="D16078">
        <v>24</v>
      </c>
      <c r="E16078">
        <v>8</v>
      </c>
      <c r="F16078">
        <v>1989</v>
      </c>
      <c r="G16078">
        <v>4749</v>
      </c>
      <c r="H16078">
        <v>65</v>
      </c>
      <c r="I16078" s="1" t="s">
        <v>11752</v>
      </c>
      <c r="J16078" s="1" t="s">
        <v>13</v>
      </c>
    </row>
    <row r="16079" spans="1:10" x14ac:dyDescent="0.25">
      <c r="A16079" t="s">
        <v>12569</v>
      </c>
      <c r="B16079">
        <v>108000086</v>
      </c>
      <c r="C16079" t="s">
        <v>12570</v>
      </c>
      <c r="D16079">
        <v>1</v>
      </c>
      <c r="E16079">
        <v>8</v>
      </c>
      <c r="F16079">
        <v>1990</v>
      </c>
      <c r="G16079">
        <v>4749</v>
      </c>
      <c r="H16079">
        <v>650</v>
      </c>
      <c r="I16079" s="1" t="s">
        <v>11752</v>
      </c>
      <c r="J16079" s="1" t="s">
        <v>13</v>
      </c>
    </row>
    <row r="16080" spans="1:10" x14ac:dyDescent="0.25">
      <c r="A16080" t="s">
        <v>12571</v>
      </c>
      <c r="B16080">
        <v>108000086</v>
      </c>
      <c r="C16080" t="s">
        <v>12572</v>
      </c>
      <c r="D16080">
        <v>3</v>
      </c>
      <c r="E16080">
        <v>9</v>
      </c>
      <c r="F16080">
        <v>1991</v>
      </c>
      <c r="G16080">
        <v>4749</v>
      </c>
      <c r="H16080">
        <v>650</v>
      </c>
      <c r="I16080" s="1" t="s">
        <v>11752</v>
      </c>
      <c r="J16080" s="1" t="s">
        <v>13</v>
      </c>
    </row>
    <row r="16081" spans="1:10" x14ac:dyDescent="0.25">
      <c r="A16081" t="s">
        <v>13341</v>
      </c>
      <c r="B16081">
        <v>108000088</v>
      </c>
      <c r="C16081" t="s">
        <v>13342</v>
      </c>
      <c r="D16081">
        <v>3</v>
      </c>
      <c r="E16081">
        <v>8</v>
      </c>
      <c r="F16081">
        <v>1990</v>
      </c>
      <c r="G16081">
        <v>4749</v>
      </c>
      <c r="H16081">
        <v>200</v>
      </c>
      <c r="I16081" s="1" t="s">
        <v>11752</v>
      </c>
      <c r="J16081" s="1" t="s">
        <v>13</v>
      </c>
    </row>
    <row r="16082" spans="1:10" x14ac:dyDescent="0.25">
      <c r="A16082" t="s">
        <v>13343</v>
      </c>
      <c r="B16082">
        <v>108000088</v>
      </c>
      <c r="C16082" t="s">
        <v>13344</v>
      </c>
      <c r="D16082">
        <v>30</v>
      </c>
      <c r="E16082">
        <v>8</v>
      </c>
      <c r="F16082">
        <v>1989</v>
      </c>
      <c r="G16082">
        <v>4749</v>
      </c>
      <c r="H16082">
        <v>6</v>
      </c>
      <c r="I16082" s="1" t="s">
        <v>11752</v>
      </c>
      <c r="J16082" s="1" t="s">
        <v>13</v>
      </c>
    </row>
    <row r="16083" spans="1:10" x14ac:dyDescent="0.25">
      <c r="A16083" t="s">
        <v>12235</v>
      </c>
      <c r="B16083">
        <v>108000089</v>
      </c>
      <c r="C16083" t="s">
        <v>12236</v>
      </c>
      <c r="D16083">
        <v>15</v>
      </c>
      <c r="E16083">
        <v>9</v>
      </c>
      <c r="F16083">
        <v>1999</v>
      </c>
      <c r="G16083">
        <v>4749</v>
      </c>
      <c r="H16083">
        <v>65</v>
      </c>
      <c r="I16083" s="1" t="s">
        <v>11752</v>
      </c>
      <c r="J16083" s="1" t="s">
        <v>13</v>
      </c>
    </row>
    <row r="16084" spans="1:10" x14ac:dyDescent="0.25">
      <c r="A16084" t="s">
        <v>12237</v>
      </c>
      <c r="B16084">
        <v>108000089</v>
      </c>
      <c r="C16084" t="s">
        <v>12238</v>
      </c>
      <c r="D16084">
        <v>18</v>
      </c>
      <c r="E16084">
        <v>9</v>
      </c>
      <c r="F16084">
        <v>2000</v>
      </c>
      <c r="G16084">
        <v>4749</v>
      </c>
      <c r="H16084">
        <v>650</v>
      </c>
      <c r="I16084" s="1" t="s">
        <v>11752</v>
      </c>
      <c r="J16084" s="1" t="s">
        <v>13</v>
      </c>
    </row>
    <row r="16085" spans="1:10" x14ac:dyDescent="0.25">
      <c r="A16085" t="s">
        <v>12573</v>
      </c>
      <c r="B16085">
        <v>108000089</v>
      </c>
      <c r="C16085" t="s">
        <v>12574</v>
      </c>
      <c r="D16085">
        <v>19</v>
      </c>
      <c r="E16085">
        <v>10</v>
      </c>
      <c r="F16085">
        <v>1995</v>
      </c>
      <c r="G16085">
        <v>4749</v>
      </c>
      <c r="H16085">
        <v>650</v>
      </c>
      <c r="I16085" s="1" t="s">
        <v>11752</v>
      </c>
      <c r="J16085" s="1" t="s">
        <v>13</v>
      </c>
    </row>
    <row r="16086" spans="1:10" x14ac:dyDescent="0.25">
      <c r="A16086" t="s">
        <v>13345</v>
      </c>
      <c r="B16086">
        <v>108000089</v>
      </c>
      <c r="C16086" t="s">
        <v>13346</v>
      </c>
      <c r="D16086">
        <v>25</v>
      </c>
      <c r="E16086">
        <v>8</v>
      </c>
      <c r="F16086">
        <v>1992</v>
      </c>
      <c r="G16086">
        <v>4749</v>
      </c>
      <c r="H16086">
        <v>20</v>
      </c>
      <c r="I16086" s="1" t="s">
        <v>11752</v>
      </c>
      <c r="J16086" s="1" t="s">
        <v>13</v>
      </c>
    </row>
    <row r="16087" spans="1:10" x14ac:dyDescent="0.25">
      <c r="A16087" t="s">
        <v>13083</v>
      </c>
      <c r="B16087">
        <v>108000089</v>
      </c>
      <c r="C16087" t="s">
        <v>13084</v>
      </c>
      <c r="D16087">
        <v>29</v>
      </c>
      <c r="E16087">
        <v>8</v>
      </c>
      <c r="F16087">
        <v>1991</v>
      </c>
      <c r="G16087">
        <v>4749</v>
      </c>
      <c r="H16087">
        <v>6</v>
      </c>
      <c r="I16087" s="1" t="s">
        <v>11752</v>
      </c>
      <c r="J16087" s="1" t="s">
        <v>13</v>
      </c>
    </row>
    <row r="16088" spans="1:10" x14ac:dyDescent="0.25">
      <c r="A16088" t="s">
        <v>13349</v>
      </c>
      <c r="B16088">
        <v>108000090</v>
      </c>
      <c r="C16088" t="s">
        <v>13350</v>
      </c>
      <c r="D16088">
        <v>12</v>
      </c>
      <c r="E16088">
        <v>10</v>
      </c>
      <c r="F16088">
        <v>1994</v>
      </c>
      <c r="G16088">
        <v>4749</v>
      </c>
      <c r="H16088">
        <v>650</v>
      </c>
      <c r="I16088" s="1" t="s">
        <v>11752</v>
      </c>
      <c r="J16088" s="1" t="s">
        <v>13</v>
      </c>
    </row>
    <row r="16089" spans="1:10" x14ac:dyDescent="0.25">
      <c r="A16089" t="s">
        <v>12907</v>
      </c>
      <c r="B16089">
        <v>108000090</v>
      </c>
      <c r="C16089" t="s">
        <v>12908</v>
      </c>
      <c r="D16089">
        <v>15</v>
      </c>
      <c r="E16089">
        <v>9</v>
      </c>
      <c r="F16089">
        <v>1999</v>
      </c>
      <c r="G16089">
        <v>4749</v>
      </c>
      <c r="H16089">
        <v>65</v>
      </c>
      <c r="I16089" s="1" t="s">
        <v>11752</v>
      </c>
      <c r="J16089" s="1" t="s">
        <v>13</v>
      </c>
    </row>
    <row r="16090" spans="1:10" x14ac:dyDescent="0.25">
      <c r="A16090" t="s">
        <v>12239</v>
      </c>
      <c r="B16090">
        <v>108000090</v>
      </c>
      <c r="C16090" t="s">
        <v>12240</v>
      </c>
      <c r="D16090">
        <v>18</v>
      </c>
      <c r="E16090">
        <v>9</v>
      </c>
      <c r="F16090">
        <v>2000</v>
      </c>
      <c r="G16090">
        <v>4749</v>
      </c>
      <c r="H16090">
        <v>65</v>
      </c>
      <c r="I16090" s="1" t="s">
        <v>11752</v>
      </c>
      <c r="J16090" s="1" t="s">
        <v>13</v>
      </c>
    </row>
    <row r="16091" spans="1:10" x14ac:dyDescent="0.25">
      <c r="A16091" t="s">
        <v>13351</v>
      </c>
      <c r="B16091">
        <v>108000090</v>
      </c>
      <c r="C16091" t="s">
        <v>13352</v>
      </c>
      <c r="D16091">
        <v>19</v>
      </c>
      <c r="E16091">
        <v>10</v>
      </c>
      <c r="F16091">
        <v>1995</v>
      </c>
      <c r="G16091">
        <v>4749</v>
      </c>
      <c r="H16091">
        <v>200</v>
      </c>
      <c r="I16091" s="1" t="s">
        <v>11752</v>
      </c>
      <c r="J16091" s="1" t="s">
        <v>13</v>
      </c>
    </row>
    <row r="16092" spans="1:10" x14ac:dyDescent="0.25">
      <c r="A16092" t="s">
        <v>12241</v>
      </c>
      <c r="B16092">
        <v>108000090</v>
      </c>
      <c r="C16092" t="s">
        <v>12242</v>
      </c>
      <c r="D16092">
        <v>21</v>
      </c>
      <c r="E16092">
        <v>8</v>
      </c>
      <c r="F16092">
        <v>1998</v>
      </c>
      <c r="G16092">
        <v>4749</v>
      </c>
      <c r="H16092">
        <v>200</v>
      </c>
      <c r="I16092" s="1" t="s">
        <v>11752</v>
      </c>
      <c r="J16092" s="1" t="s">
        <v>13</v>
      </c>
    </row>
    <row r="16093" spans="1:10" x14ac:dyDescent="0.25">
      <c r="A16093" t="s">
        <v>13353</v>
      </c>
      <c r="B16093">
        <v>108000090</v>
      </c>
      <c r="C16093" t="s">
        <v>13354</v>
      </c>
      <c r="D16093">
        <v>25</v>
      </c>
      <c r="E16093">
        <v>8</v>
      </c>
      <c r="F16093">
        <v>1992</v>
      </c>
      <c r="G16093">
        <v>4749</v>
      </c>
      <c r="H16093">
        <v>20</v>
      </c>
      <c r="I16093" s="1" t="s">
        <v>11752</v>
      </c>
      <c r="J16093" s="1" t="s">
        <v>13</v>
      </c>
    </row>
    <row r="16094" spans="1:10" x14ac:dyDescent="0.25">
      <c r="A16094" t="s">
        <v>12575</v>
      </c>
      <c r="B16094">
        <v>108000090</v>
      </c>
      <c r="C16094" t="s">
        <v>12576</v>
      </c>
      <c r="D16094">
        <v>29</v>
      </c>
      <c r="E16094">
        <v>8</v>
      </c>
      <c r="F16094">
        <v>1991</v>
      </c>
      <c r="G16094">
        <v>4749</v>
      </c>
      <c r="H16094">
        <v>6</v>
      </c>
      <c r="I16094" s="1" t="s">
        <v>11752</v>
      </c>
      <c r="J16094" s="1" t="s">
        <v>13</v>
      </c>
    </row>
    <row r="16095" spans="1:10" x14ac:dyDescent="0.25">
      <c r="A16095" t="s">
        <v>12577</v>
      </c>
      <c r="B16095">
        <v>108000090</v>
      </c>
      <c r="C16095" t="s">
        <v>12578</v>
      </c>
      <c r="D16095">
        <v>7</v>
      </c>
      <c r="E16095">
        <v>10</v>
      </c>
      <c r="F16095">
        <v>2003</v>
      </c>
      <c r="G16095">
        <v>4749</v>
      </c>
      <c r="H16095">
        <v>1</v>
      </c>
      <c r="I16095" s="1" t="s">
        <v>11752</v>
      </c>
      <c r="J16095" s="1" t="s">
        <v>13</v>
      </c>
    </row>
    <row r="16096" spans="1:10" x14ac:dyDescent="0.25">
      <c r="A16096" t="s">
        <v>12579</v>
      </c>
      <c r="B16096">
        <v>108000091</v>
      </c>
      <c r="C16096" t="s">
        <v>12580</v>
      </c>
      <c r="D16096">
        <v>1</v>
      </c>
      <c r="E16096">
        <v>8</v>
      </c>
      <c r="F16096">
        <v>1990</v>
      </c>
      <c r="G16096">
        <v>4749</v>
      </c>
      <c r="H16096">
        <v>2000</v>
      </c>
      <c r="I16096" s="1" t="s">
        <v>11752</v>
      </c>
      <c r="J16096" s="1" t="s">
        <v>13</v>
      </c>
    </row>
    <row r="16097" spans="1:10" x14ac:dyDescent="0.25">
      <c r="A16097" t="s">
        <v>13357</v>
      </c>
      <c r="B16097">
        <v>108000091</v>
      </c>
      <c r="C16097" t="s">
        <v>13358</v>
      </c>
      <c r="D16097">
        <v>2</v>
      </c>
      <c r="E16097">
        <v>8</v>
      </c>
      <c r="F16097">
        <v>1989</v>
      </c>
      <c r="G16097">
        <v>4749</v>
      </c>
      <c r="H16097">
        <v>65</v>
      </c>
      <c r="I16097" s="1" t="s">
        <v>11752</v>
      </c>
      <c r="J16097" s="1" t="s">
        <v>13</v>
      </c>
    </row>
    <row r="16098" spans="1:10" x14ac:dyDescent="0.25">
      <c r="A16098" t="s">
        <v>13359</v>
      </c>
      <c r="B16098">
        <v>108000091</v>
      </c>
      <c r="C16098" t="s">
        <v>13360</v>
      </c>
      <c r="D16098">
        <v>3</v>
      </c>
      <c r="E16098">
        <v>9</v>
      </c>
      <c r="F16098">
        <v>1991</v>
      </c>
      <c r="G16098">
        <v>4749</v>
      </c>
      <c r="H16098">
        <v>2000</v>
      </c>
      <c r="I16098" s="1" t="s">
        <v>11752</v>
      </c>
      <c r="J16098" s="1" t="s">
        <v>13</v>
      </c>
    </row>
    <row r="16099" spans="1:10" x14ac:dyDescent="0.25">
      <c r="A16099" t="s">
        <v>12909</v>
      </c>
      <c r="B16099">
        <v>108000094</v>
      </c>
      <c r="C16099" t="s">
        <v>12910</v>
      </c>
      <c r="D16099">
        <v>10</v>
      </c>
      <c r="E16099">
        <v>9</v>
      </c>
      <c r="F16099">
        <v>1996</v>
      </c>
      <c r="G16099">
        <v>4749</v>
      </c>
      <c r="H16099">
        <v>200</v>
      </c>
      <c r="I16099" s="1" t="s">
        <v>11752</v>
      </c>
      <c r="J16099" s="1" t="s">
        <v>13</v>
      </c>
    </row>
    <row r="16100" spans="1:10" x14ac:dyDescent="0.25">
      <c r="A16100" t="s">
        <v>13361</v>
      </c>
      <c r="B16100">
        <v>108000094</v>
      </c>
      <c r="C16100" t="s">
        <v>13362</v>
      </c>
      <c r="D16100">
        <v>12</v>
      </c>
      <c r="E16100">
        <v>10</v>
      </c>
      <c r="F16100">
        <v>1994</v>
      </c>
      <c r="G16100">
        <v>4749</v>
      </c>
      <c r="H16100">
        <v>65</v>
      </c>
      <c r="I16100" s="1" t="s">
        <v>11752</v>
      </c>
      <c r="J16100" s="1" t="s">
        <v>13</v>
      </c>
    </row>
    <row r="16101" spans="1:10" x14ac:dyDescent="0.25">
      <c r="A16101" t="s">
        <v>12245</v>
      </c>
      <c r="B16101">
        <v>108000094</v>
      </c>
      <c r="C16101" t="s">
        <v>12246</v>
      </c>
      <c r="D16101">
        <v>19</v>
      </c>
      <c r="E16101">
        <v>9</v>
      </c>
      <c r="F16101">
        <v>2000</v>
      </c>
      <c r="G16101">
        <v>4749</v>
      </c>
      <c r="H16101">
        <v>200</v>
      </c>
      <c r="I16101" s="1" t="s">
        <v>11752</v>
      </c>
      <c r="J16101" s="1" t="s">
        <v>13</v>
      </c>
    </row>
    <row r="16102" spans="1:10" x14ac:dyDescent="0.25">
      <c r="A16102" t="s">
        <v>12911</v>
      </c>
      <c r="B16102">
        <v>108000094</v>
      </c>
      <c r="C16102" t="s">
        <v>12912</v>
      </c>
      <c r="D16102">
        <v>20</v>
      </c>
      <c r="E16102">
        <v>10</v>
      </c>
      <c r="F16102">
        <v>1995</v>
      </c>
      <c r="G16102">
        <v>4749</v>
      </c>
      <c r="H16102">
        <v>650</v>
      </c>
      <c r="I16102" s="1" t="s">
        <v>11752</v>
      </c>
      <c r="J16102" s="1" t="s">
        <v>13</v>
      </c>
    </row>
    <row r="16103" spans="1:10" x14ac:dyDescent="0.25">
      <c r="A16103" t="s">
        <v>12247</v>
      </c>
      <c r="B16103">
        <v>108000094</v>
      </c>
      <c r="C16103" t="s">
        <v>12248</v>
      </c>
      <c r="D16103">
        <v>21</v>
      </c>
      <c r="E16103">
        <v>8</v>
      </c>
      <c r="F16103">
        <v>1998</v>
      </c>
      <c r="G16103">
        <v>4749</v>
      </c>
      <c r="H16103">
        <v>20</v>
      </c>
      <c r="I16103" s="1" t="s">
        <v>11752</v>
      </c>
      <c r="J16103" s="1" t="s">
        <v>13</v>
      </c>
    </row>
    <row r="16104" spans="1:10" x14ac:dyDescent="0.25">
      <c r="A16104" t="s">
        <v>13363</v>
      </c>
      <c r="B16104">
        <v>108000094</v>
      </c>
      <c r="C16104" t="s">
        <v>13364</v>
      </c>
      <c r="D16104">
        <v>25</v>
      </c>
      <c r="E16104">
        <v>8</v>
      </c>
      <c r="F16104">
        <v>1992</v>
      </c>
      <c r="G16104">
        <v>4749</v>
      </c>
      <c r="H16104">
        <v>20</v>
      </c>
      <c r="I16104" s="1" t="s">
        <v>11752</v>
      </c>
      <c r="J16104" s="1" t="s">
        <v>13</v>
      </c>
    </row>
    <row r="16105" spans="1:10" x14ac:dyDescent="0.25">
      <c r="A16105" t="s">
        <v>12249</v>
      </c>
      <c r="B16105">
        <v>108000094</v>
      </c>
      <c r="C16105" t="s">
        <v>12250</v>
      </c>
      <c r="D16105">
        <v>4</v>
      </c>
      <c r="E16105">
        <v>9</v>
      </c>
      <c r="F16105">
        <v>2001</v>
      </c>
      <c r="G16105">
        <v>4749</v>
      </c>
      <c r="H16105">
        <v>20</v>
      </c>
      <c r="I16105" s="1" t="s">
        <v>11752</v>
      </c>
      <c r="J16105" s="1" t="s">
        <v>13</v>
      </c>
    </row>
    <row r="16106" spans="1:10" x14ac:dyDescent="0.25">
      <c r="A16106" t="s">
        <v>12251</v>
      </c>
      <c r="B16106">
        <v>108000095</v>
      </c>
      <c r="C16106" t="s">
        <v>12252</v>
      </c>
      <c r="D16106">
        <v>15</v>
      </c>
      <c r="E16106">
        <v>9</v>
      </c>
      <c r="F16106">
        <v>1999</v>
      </c>
      <c r="G16106">
        <v>4749</v>
      </c>
      <c r="H16106">
        <v>65</v>
      </c>
      <c r="I16106" s="1" t="s">
        <v>11752</v>
      </c>
      <c r="J16106" s="1" t="s">
        <v>13</v>
      </c>
    </row>
    <row r="16107" spans="1:10" x14ac:dyDescent="0.25">
      <c r="A16107" t="s">
        <v>12253</v>
      </c>
      <c r="B16107">
        <v>108000095</v>
      </c>
      <c r="C16107" t="s">
        <v>12254</v>
      </c>
      <c r="D16107">
        <v>19</v>
      </c>
      <c r="E16107">
        <v>9</v>
      </c>
      <c r="F16107">
        <v>2000</v>
      </c>
      <c r="G16107">
        <v>4749</v>
      </c>
      <c r="H16107">
        <v>650</v>
      </c>
      <c r="I16107" s="1" t="s">
        <v>11752</v>
      </c>
      <c r="J16107" s="1" t="s">
        <v>13</v>
      </c>
    </row>
    <row r="16108" spans="1:10" x14ac:dyDescent="0.25">
      <c r="A16108" t="s">
        <v>13369</v>
      </c>
      <c r="B16108">
        <v>108000095</v>
      </c>
      <c r="C16108" t="s">
        <v>13370</v>
      </c>
      <c r="D16108">
        <v>25</v>
      </c>
      <c r="E16108">
        <v>8</v>
      </c>
      <c r="F16108">
        <v>1992</v>
      </c>
      <c r="G16108">
        <v>4749</v>
      </c>
      <c r="H16108">
        <v>6</v>
      </c>
      <c r="I16108" s="1" t="s">
        <v>11752</v>
      </c>
      <c r="J16108" s="1" t="s">
        <v>13</v>
      </c>
    </row>
    <row r="16109" spans="1:10" x14ac:dyDescent="0.25">
      <c r="A16109" t="s">
        <v>12255</v>
      </c>
      <c r="B16109">
        <v>108000095</v>
      </c>
      <c r="C16109" t="s">
        <v>12256</v>
      </c>
      <c r="D16109">
        <v>5</v>
      </c>
      <c r="E16109">
        <v>9</v>
      </c>
      <c r="F16109">
        <v>2001</v>
      </c>
      <c r="G16109">
        <v>4749</v>
      </c>
      <c r="H16109">
        <v>20</v>
      </c>
      <c r="I16109" s="1" t="s">
        <v>11752</v>
      </c>
      <c r="J16109" s="1" t="s">
        <v>13</v>
      </c>
    </row>
    <row r="16110" spans="1:10" x14ac:dyDescent="0.25">
      <c r="A16110" t="s">
        <v>13371</v>
      </c>
      <c r="B16110">
        <v>108000096</v>
      </c>
      <c r="C16110" t="s">
        <v>13372</v>
      </c>
      <c r="D16110">
        <v>1</v>
      </c>
      <c r="E16110">
        <v>9</v>
      </c>
      <c r="F16110">
        <v>1992</v>
      </c>
      <c r="G16110">
        <v>4749</v>
      </c>
      <c r="H16110">
        <v>65</v>
      </c>
      <c r="I16110" s="1" t="s">
        <v>11752</v>
      </c>
      <c r="J16110" s="1" t="s">
        <v>13</v>
      </c>
    </row>
    <row r="16111" spans="1:10" x14ac:dyDescent="0.25">
      <c r="A16111" t="s">
        <v>12257</v>
      </c>
      <c r="B16111">
        <v>108000096</v>
      </c>
      <c r="C16111" t="s">
        <v>12258</v>
      </c>
      <c r="D16111">
        <v>18</v>
      </c>
      <c r="E16111">
        <v>9</v>
      </c>
      <c r="F16111">
        <v>2002</v>
      </c>
      <c r="G16111">
        <v>4749</v>
      </c>
      <c r="H16111">
        <v>65</v>
      </c>
      <c r="I16111" s="1" t="s">
        <v>11752</v>
      </c>
      <c r="J16111" s="1" t="s">
        <v>13</v>
      </c>
    </row>
    <row r="16112" spans="1:10" x14ac:dyDescent="0.25">
      <c r="A16112" t="s">
        <v>12259</v>
      </c>
      <c r="B16112">
        <v>108000096</v>
      </c>
      <c r="C16112" t="s">
        <v>12260</v>
      </c>
      <c r="D16112">
        <v>21</v>
      </c>
      <c r="E16112">
        <v>9</v>
      </c>
      <c r="F16112">
        <v>1999</v>
      </c>
      <c r="G16112">
        <v>4749</v>
      </c>
      <c r="H16112">
        <v>200</v>
      </c>
      <c r="I16112" s="1" t="s">
        <v>11752</v>
      </c>
      <c r="J16112" s="1" t="s">
        <v>13</v>
      </c>
    </row>
    <row r="16113" spans="1:10" x14ac:dyDescent="0.25">
      <c r="A16113" t="s">
        <v>12261</v>
      </c>
      <c r="B16113">
        <v>108000096</v>
      </c>
      <c r="C16113" t="s">
        <v>12262</v>
      </c>
      <c r="D16113">
        <v>25</v>
      </c>
      <c r="E16113">
        <v>8</v>
      </c>
      <c r="F16113">
        <v>2003</v>
      </c>
      <c r="G16113">
        <v>4749</v>
      </c>
      <c r="H16113">
        <v>65</v>
      </c>
      <c r="I16113" s="1" t="s">
        <v>11752</v>
      </c>
      <c r="J16113" s="1" t="s">
        <v>13</v>
      </c>
    </row>
    <row r="16114" spans="1:10" x14ac:dyDescent="0.25">
      <c r="A16114" t="s">
        <v>12263</v>
      </c>
      <c r="B16114">
        <v>108000096</v>
      </c>
      <c r="C16114" t="s">
        <v>12264</v>
      </c>
      <c r="D16114">
        <v>25</v>
      </c>
      <c r="E16114">
        <v>9</v>
      </c>
      <c r="F16114">
        <v>1997</v>
      </c>
      <c r="G16114">
        <v>4749</v>
      </c>
      <c r="H16114">
        <v>200</v>
      </c>
      <c r="I16114" s="1" t="s">
        <v>11752</v>
      </c>
      <c r="J16114" s="1" t="s">
        <v>13</v>
      </c>
    </row>
    <row r="16115" spans="1:10" x14ac:dyDescent="0.25">
      <c r="A16115" t="s">
        <v>12265</v>
      </c>
      <c r="B16115">
        <v>108000096</v>
      </c>
      <c r="C16115" t="s">
        <v>12266</v>
      </c>
      <c r="D16115">
        <v>4</v>
      </c>
      <c r="E16115">
        <v>10</v>
      </c>
      <c r="F16115">
        <v>2000</v>
      </c>
      <c r="G16115">
        <v>4749</v>
      </c>
      <c r="H16115">
        <v>20</v>
      </c>
      <c r="I16115" s="1" t="s">
        <v>11752</v>
      </c>
      <c r="J16115" s="1" t="s">
        <v>13</v>
      </c>
    </row>
    <row r="16116" spans="1:10" x14ac:dyDescent="0.25">
      <c r="A16116" t="s">
        <v>12267</v>
      </c>
      <c r="B16116">
        <v>108000096</v>
      </c>
      <c r="C16116" t="s">
        <v>12268</v>
      </c>
      <c r="D16116">
        <v>5</v>
      </c>
      <c r="E16116">
        <v>9</v>
      </c>
      <c r="F16116">
        <v>2001</v>
      </c>
      <c r="G16116">
        <v>4749</v>
      </c>
      <c r="H16116">
        <v>20</v>
      </c>
      <c r="I16116" s="1" t="s">
        <v>11752</v>
      </c>
      <c r="J16116" s="1" t="s">
        <v>13</v>
      </c>
    </row>
    <row r="16117" spans="1:10" x14ac:dyDescent="0.25">
      <c r="A16117" t="s">
        <v>13379</v>
      </c>
      <c r="B16117">
        <v>108000104</v>
      </c>
      <c r="C16117" t="s">
        <v>13380</v>
      </c>
      <c r="D16117">
        <v>18</v>
      </c>
      <c r="E16117">
        <v>10</v>
      </c>
      <c r="F16117">
        <v>1994</v>
      </c>
      <c r="G16117">
        <v>4749</v>
      </c>
      <c r="H16117">
        <v>200</v>
      </c>
      <c r="I16117" s="1" t="s">
        <v>11752</v>
      </c>
      <c r="J16117" s="1" t="s">
        <v>13</v>
      </c>
    </row>
    <row r="16118" spans="1:10" x14ac:dyDescent="0.25">
      <c r="A16118" t="s">
        <v>12581</v>
      </c>
      <c r="B16118">
        <v>108000104</v>
      </c>
      <c r="C16118" t="s">
        <v>12582</v>
      </c>
      <c r="D16118">
        <v>18</v>
      </c>
      <c r="E16118">
        <v>10</v>
      </c>
      <c r="F16118">
        <v>1995</v>
      </c>
      <c r="G16118">
        <v>4749</v>
      </c>
      <c r="H16118">
        <v>650</v>
      </c>
      <c r="I16118" s="1" t="s">
        <v>11752</v>
      </c>
      <c r="J16118" s="1" t="s">
        <v>13</v>
      </c>
    </row>
    <row r="16119" spans="1:10" x14ac:dyDescent="0.25">
      <c r="A16119" t="s">
        <v>13381</v>
      </c>
      <c r="B16119">
        <v>108000104</v>
      </c>
      <c r="C16119" t="s">
        <v>13382</v>
      </c>
      <c r="D16119">
        <v>21</v>
      </c>
      <c r="E16119">
        <v>8</v>
      </c>
      <c r="F16119">
        <v>1992</v>
      </c>
      <c r="G16119">
        <v>4749</v>
      </c>
      <c r="H16119">
        <v>200</v>
      </c>
      <c r="I16119" s="1" t="s">
        <v>11752</v>
      </c>
      <c r="J16119" s="1" t="s">
        <v>13</v>
      </c>
    </row>
    <row r="16120" spans="1:10" x14ac:dyDescent="0.25">
      <c r="A16120" t="s">
        <v>12271</v>
      </c>
      <c r="B16120">
        <v>108000104</v>
      </c>
      <c r="C16120" t="s">
        <v>12272</v>
      </c>
      <c r="D16120">
        <v>21</v>
      </c>
      <c r="E16120">
        <v>9</v>
      </c>
      <c r="F16120">
        <v>1999</v>
      </c>
      <c r="G16120">
        <v>4749</v>
      </c>
      <c r="H16120">
        <v>65</v>
      </c>
      <c r="I16120" s="1" t="s">
        <v>11752</v>
      </c>
      <c r="J16120" s="1" t="s">
        <v>13</v>
      </c>
    </row>
    <row r="16121" spans="1:10" x14ac:dyDescent="0.25">
      <c r="A16121" t="s">
        <v>12273</v>
      </c>
      <c r="B16121">
        <v>108000104</v>
      </c>
      <c r="C16121" t="s">
        <v>12274</v>
      </c>
      <c r="D16121">
        <v>4</v>
      </c>
      <c r="E16121">
        <v>10</v>
      </c>
      <c r="F16121">
        <v>2000</v>
      </c>
      <c r="G16121">
        <v>4749</v>
      </c>
      <c r="H16121">
        <v>1</v>
      </c>
      <c r="I16121" s="1" t="s">
        <v>11752</v>
      </c>
      <c r="J16121" s="1" t="s">
        <v>13</v>
      </c>
    </row>
    <row r="16122" spans="1:10" x14ac:dyDescent="0.25">
      <c r="A16122" t="s">
        <v>13383</v>
      </c>
      <c r="B16122">
        <v>108000106</v>
      </c>
      <c r="C16122" t="s">
        <v>13384</v>
      </c>
      <c r="D16122">
        <v>18</v>
      </c>
      <c r="E16122">
        <v>10</v>
      </c>
      <c r="F16122">
        <v>1994</v>
      </c>
      <c r="G16122">
        <v>4749</v>
      </c>
      <c r="H16122">
        <v>650</v>
      </c>
      <c r="I16122" s="1" t="s">
        <v>11752</v>
      </c>
      <c r="J16122" s="1" t="s">
        <v>13</v>
      </c>
    </row>
    <row r="16123" spans="1:10" x14ac:dyDescent="0.25">
      <c r="A16123" t="s">
        <v>12913</v>
      </c>
      <c r="B16123">
        <v>108000106</v>
      </c>
      <c r="C16123" t="s">
        <v>12914</v>
      </c>
      <c r="D16123">
        <v>18</v>
      </c>
      <c r="E16123">
        <v>10</v>
      </c>
      <c r="F16123">
        <v>1995</v>
      </c>
      <c r="G16123">
        <v>4749</v>
      </c>
      <c r="H16123">
        <v>650</v>
      </c>
      <c r="I16123" s="1" t="s">
        <v>11752</v>
      </c>
      <c r="J16123" s="1" t="s">
        <v>13</v>
      </c>
    </row>
    <row r="16124" spans="1:10" x14ac:dyDescent="0.25">
      <c r="A16124" t="s">
        <v>13385</v>
      </c>
      <c r="B16124">
        <v>108000106</v>
      </c>
      <c r="C16124" t="s">
        <v>13386</v>
      </c>
      <c r="D16124">
        <v>21</v>
      </c>
      <c r="E16124">
        <v>8</v>
      </c>
      <c r="F16124">
        <v>1992</v>
      </c>
      <c r="G16124">
        <v>4749</v>
      </c>
      <c r="H16124">
        <v>1</v>
      </c>
      <c r="I16124" s="1" t="s">
        <v>11752</v>
      </c>
      <c r="J16124" s="1" t="s">
        <v>13</v>
      </c>
    </row>
    <row r="16125" spans="1:10" x14ac:dyDescent="0.25">
      <c r="A16125" t="s">
        <v>12279</v>
      </c>
      <c r="B16125">
        <v>108000106</v>
      </c>
      <c r="C16125" t="s">
        <v>12280</v>
      </c>
      <c r="D16125">
        <v>27</v>
      </c>
      <c r="E16125">
        <v>8</v>
      </c>
      <c r="F16125">
        <v>2001</v>
      </c>
      <c r="G16125">
        <v>4749</v>
      </c>
      <c r="H16125">
        <v>200</v>
      </c>
      <c r="I16125" s="1" t="s">
        <v>11752</v>
      </c>
      <c r="J16125" s="1" t="s">
        <v>13</v>
      </c>
    </row>
    <row r="16126" spans="1:10" x14ac:dyDescent="0.25">
      <c r="A16126" t="s">
        <v>13387</v>
      </c>
      <c r="B16126">
        <v>108000107</v>
      </c>
      <c r="C16126" t="s">
        <v>13388</v>
      </c>
      <c r="D16126">
        <v>10</v>
      </c>
      <c r="E16126">
        <v>10</v>
      </c>
      <c r="F16126">
        <v>1995</v>
      </c>
      <c r="G16126">
        <v>4749</v>
      </c>
      <c r="H16126">
        <v>65</v>
      </c>
      <c r="I16126" s="1" t="s">
        <v>11752</v>
      </c>
      <c r="J16126" s="1" t="s">
        <v>13</v>
      </c>
    </row>
    <row r="16127" spans="1:10" x14ac:dyDescent="0.25">
      <c r="A16127" t="s">
        <v>13389</v>
      </c>
      <c r="B16127">
        <v>108000107</v>
      </c>
      <c r="C16127" t="s">
        <v>13390</v>
      </c>
      <c r="D16127">
        <v>10</v>
      </c>
      <c r="E16127">
        <v>11</v>
      </c>
      <c r="F16127">
        <v>1993</v>
      </c>
      <c r="G16127">
        <v>4749</v>
      </c>
      <c r="H16127">
        <v>65</v>
      </c>
      <c r="I16127" s="1" t="s">
        <v>11752</v>
      </c>
      <c r="J16127" s="1" t="s">
        <v>13</v>
      </c>
    </row>
    <row r="16128" spans="1:10" x14ac:dyDescent="0.25">
      <c r="A16128" t="s">
        <v>12283</v>
      </c>
      <c r="B16128">
        <v>108000107</v>
      </c>
      <c r="C16128" t="s">
        <v>12284</v>
      </c>
      <c r="D16128">
        <v>20</v>
      </c>
      <c r="E16128">
        <v>11</v>
      </c>
      <c r="F16128">
        <v>2002</v>
      </c>
      <c r="G16128">
        <v>4749</v>
      </c>
      <c r="H16128">
        <v>20</v>
      </c>
      <c r="I16128" s="1" t="s">
        <v>11752</v>
      </c>
      <c r="J16128" s="1" t="s">
        <v>13</v>
      </c>
    </row>
    <row r="16129" spans="1:10" x14ac:dyDescent="0.25">
      <c r="A16129" t="s">
        <v>12285</v>
      </c>
      <c r="B16129">
        <v>108000107</v>
      </c>
      <c r="C16129" t="s">
        <v>12286</v>
      </c>
      <c r="D16129">
        <v>21</v>
      </c>
      <c r="E16129">
        <v>11</v>
      </c>
      <c r="F16129">
        <v>2001</v>
      </c>
      <c r="G16129">
        <v>4749</v>
      </c>
      <c r="H16129">
        <v>20</v>
      </c>
      <c r="I16129" s="1" t="s">
        <v>11752</v>
      </c>
      <c r="J16129" s="1" t="s">
        <v>13</v>
      </c>
    </row>
    <row r="16130" spans="1:10" x14ac:dyDescent="0.25">
      <c r="A16130" t="s">
        <v>12287</v>
      </c>
      <c r="B16130">
        <v>108000107</v>
      </c>
      <c r="C16130" t="s">
        <v>12288</v>
      </c>
      <c r="D16130">
        <v>23</v>
      </c>
      <c r="E16130">
        <v>10</v>
      </c>
      <c r="F16130">
        <v>2003</v>
      </c>
      <c r="G16130">
        <v>4749</v>
      </c>
      <c r="H16130">
        <v>6</v>
      </c>
      <c r="I16130" s="1" t="s">
        <v>11752</v>
      </c>
      <c r="J16130" s="1" t="s">
        <v>13</v>
      </c>
    </row>
    <row r="16131" spans="1:10" x14ac:dyDescent="0.25">
      <c r="A16131" t="s">
        <v>12915</v>
      </c>
      <c r="B16131">
        <v>108000107</v>
      </c>
      <c r="C16131" t="s">
        <v>12916</v>
      </c>
      <c r="D16131">
        <v>25</v>
      </c>
      <c r="E16131">
        <v>11</v>
      </c>
      <c r="F16131">
        <v>1996</v>
      </c>
      <c r="G16131">
        <v>4749</v>
      </c>
      <c r="H16131">
        <v>20</v>
      </c>
      <c r="I16131" s="1" t="s">
        <v>11752</v>
      </c>
      <c r="J16131" s="1" t="s">
        <v>13</v>
      </c>
    </row>
    <row r="16132" spans="1:10" x14ac:dyDescent="0.25">
      <c r="A16132" t="s">
        <v>13393</v>
      </c>
      <c r="B16132">
        <v>108000107</v>
      </c>
      <c r="C16132" t="s">
        <v>13394</v>
      </c>
      <c r="D16132">
        <v>27</v>
      </c>
      <c r="E16132">
        <v>10</v>
      </c>
      <c r="F16132">
        <v>1994</v>
      </c>
      <c r="G16132">
        <v>4749</v>
      </c>
      <c r="H16132">
        <v>200</v>
      </c>
      <c r="I16132" s="1" t="s">
        <v>11752</v>
      </c>
      <c r="J16132" s="1" t="s">
        <v>13</v>
      </c>
    </row>
    <row r="16133" spans="1:10" x14ac:dyDescent="0.25">
      <c r="A16133" t="s">
        <v>13395</v>
      </c>
      <c r="B16133">
        <v>108000107</v>
      </c>
      <c r="C16133" t="s">
        <v>13396</v>
      </c>
      <c r="D16133">
        <v>30</v>
      </c>
      <c r="E16133">
        <v>9</v>
      </c>
      <c r="F16133">
        <v>1992</v>
      </c>
      <c r="G16133">
        <v>4749</v>
      </c>
      <c r="H16133">
        <v>65</v>
      </c>
      <c r="I16133" s="1" t="s">
        <v>11752</v>
      </c>
      <c r="J16133" s="1" t="s">
        <v>13</v>
      </c>
    </row>
    <row r="16134" spans="1:10" x14ac:dyDescent="0.25">
      <c r="A16134" t="s">
        <v>12583</v>
      </c>
      <c r="B16134">
        <v>108000107</v>
      </c>
      <c r="C16134" t="s">
        <v>12584</v>
      </c>
      <c r="D16134">
        <v>7</v>
      </c>
      <c r="E16134">
        <v>9</v>
      </c>
      <c r="F16134">
        <v>1999</v>
      </c>
      <c r="G16134">
        <v>4749</v>
      </c>
      <c r="H16134">
        <v>20</v>
      </c>
      <c r="I16134" s="1" t="s">
        <v>11752</v>
      </c>
      <c r="J16134" s="1" t="s">
        <v>13</v>
      </c>
    </row>
    <row r="16135" spans="1:10" x14ac:dyDescent="0.25">
      <c r="A16135" t="s">
        <v>13397</v>
      </c>
      <c r="B16135">
        <v>108000108</v>
      </c>
      <c r="C16135" t="s">
        <v>13398</v>
      </c>
      <c r="D16135">
        <v>10</v>
      </c>
      <c r="E16135">
        <v>10</v>
      </c>
      <c r="F16135">
        <v>1995</v>
      </c>
      <c r="G16135">
        <v>4749</v>
      </c>
      <c r="H16135">
        <v>200</v>
      </c>
      <c r="I16135" s="1" t="s">
        <v>11752</v>
      </c>
      <c r="J16135" s="1" t="s">
        <v>13</v>
      </c>
    </row>
    <row r="16136" spans="1:10" x14ac:dyDescent="0.25">
      <c r="A16136" t="s">
        <v>13399</v>
      </c>
      <c r="B16136">
        <v>108000108</v>
      </c>
      <c r="C16136" t="s">
        <v>13400</v>
      </c>
      <c r="D16136">
        <v>10</v>
      </c>
      <c r="E16136">
        <v>11</v>
      </c>
      <c r="F16136">
        <v>1993</v>
      </c>
      <c r="G16136">
        <v>4749</v>
      </c>
      <c r="H16136">
        <v>2000</v>
      </c>
      <c r="I16136" s="1" t="s">
        <v>11752</v>
      </c>
      <c r="J16136" s="1" t="s">
        <v>13</v>
      </c>
    </row>
    <row r="16137" spans="1:10" x14ac:dyDescent="0.25">
      <c r="A16137" t="s">
        <v>12289</v>
      </c>
      <c r="B16137">
        <v>108000108</v>
      </c>
      <c r="C16137" t="s">
        <v>12290</v>
      </c>
      <c r="D16137">
        <v>20</v>
      </c>
      <c r="E16137">
        <v>11</v>
      </c>
      <c r="F16137">
        <v>2002</v>
      </c>
      <c r="G16137">
        <v>4749</v>
      </c>
      <c r="H16137">
        <v>6</v>
      </c>
      <c r="I16137" s="1" t="s">
        <v>11752</v>
      </c>
      <c r="J16137" s="1" t="s">
        <v>13</v>
      </c>
    </row>
    <row r="16138" spans="1:10" x14ac:dyDescent="0.25">
      <c r="A16138" t="s">
        <v>12917</v>
      </c>
      <c r="B16138">
        <v>108000108</v>
      </c>
      <c r="C16138" t="s">
        <v>12918</v>
      </c>
      <c r="D16138">
        <v>23</v>
      </c>
      <c r="E16138">
        <v>10</v>
      </c>
      <c r="F16138">
        <v>2003</v>
      </c>
      <c r="G16138">
        <v>4749</v>
      </c>
      <c r="H16138">
        <v>6</v>
      </c>
      <c r="I16138" s="1" t="s">
        <v>11752</v>
      </c>
      <c r="J16138" s="1" t="s">
        <v>13</v>
      </c>
    </row>
    <row r="16139" spans="1:10" x14ac:dyDescent="0.25">
      <c r="A16139" t="s">
        <v>13405</v>
      </c>
      <c r="B16139">
        <v>108000108</v>
      </c>
      <c r="C16139" t="s">
        <v>13406</v>
      </c>
      <c r="D16139">
        <v>27</v>
      </c>
      <c r="E16139">
        <v>10</v>
      </c>
      <c r="F16139">
        <v>1994</v>
      </c>
      <c r="G16139">
        <v>4749</v>
      </c>
      <c r="H16139">
        <v>65</v>
      </c>
      <c r="I16139" s="1" t="s">
        <v>11752</v>
      </c>
      <c r="J16139" s="1" t="s">
        <v>13</v>
      </c>
    </row>
    <row r="16140" spans="1:10" x14ac:dyDescent="0.25">
      <c r="A16140" t="s">
        <v>13407</v>
      </c>
      <c r="B16140">
        <v>108000108</v>
      </c>
      <c r="C16140" t="s">
        <v>13408</v>
      </c>
      <c r="D16140">
        <v>30</v>
      </c>
      <c r="E16140">
        <v>9</v>
      </c>
      <c r="F16140">
        <v>1992</v>
      </c>
      <c r="G16140">
        <v>4749</v>
      </c>
      <c r="H16140">
        <v>200</v>
      </c>
      <c r="I16140" s="1" t="s">
        <v>11752</v>
      </c>
      <c r="J16140" s="1" t="s">
        <v>13</v>
      </c>
    </row>
    <row r="16141" spans="1:10" x14ac:dyDescent="0.25">
      <c r="A16141" t="s">
        <v>12919</v>
      </c>
      <c r="B16141">
        <v>108000108</v>
      </c>
      <c r="C16141" t="s">
        <v>12920</v>
      </c>
      <c r="D16141">
        <v>8</v>
      </c>
      <c r="E16141">
        <v>10</v>
      </c>
      <c r="F16141">
        <v>1996</v>
      </c>
      <c r="G16141">
        <v>4749</v>
      </c>
      <c r="H16141">
        <v>200</v>
      </c>
      <c r="I16141" s="1" t="s">
        <v>11752</v>
      </c>
      <c r="J16141" s="1" t="s">
        <v>13</v>
      </c>
    </row>
    <row r="16142" spans="1:10" x14ac:dyDescent="0.25">
      <c r="A16142" t="s">
        <v>13409</v>
      </c>
      <c r="B16142">
        <v>108000109</v>
      </c>
      <c r="C16142" t="s">
        <v>13410</v>
      </c>
      <c r="D16142">
        <v>19</v>
      </c>
      <c r="E16142">
        <v>10</v>
      </c>
      <c r="F16142">
        <v>1995</v>
      </c>
      <c r="G16142">
        <v>4749</v>
      </c>
      <c r="H16142">
        <v>65</v>
      </c>
      <c r="I16142" s="1" t="s">
        <v>11752</v>
      </c>
      <c r="J16142" s="1" t="s">
        <v>13</v>
      </c>
    </row>
    <row r="16143" spans="1:10" x14ac:dyDescent="0.25">
      <c r="A16143" t="s">
        <v>13415</v>
      </c>
      <c r="B16143">
        <v>108000109</v>
      </c>
      <c r="C16143" t="s">
        <v>13416</v>
      </c>
      <c r="D16143">
        <v>27</v>
      </c>
      <c r="E16143">
        <v>10</v>
      </c>
      <c r="F16143">
        <v>1994</v>
      </c>
      <c r="G16143">
        <v>4749</v>
      </c>
      <c r="H16143">
        <v>200</v>
      </c>
      <c r="I16143" s="1" t="s">
        <v>11752</v>
      </c>
      <c r="J16143" s="1" t="s">
        <v>13</v>
      </c>
    </row>
    <row r="16144" spans="1:10" x14ac:dyDescent="0.25">
      <c r="A16144" t="s">
        <v>13417</v>
      </c>
      <c r="B16144">
        <v>108000109</v>
      </c>
      <c r="C16144" t="s">
        <v>13418</v>
      </c>
      <c r="D16144">
        <v>30</v>
      </c>
      <c r="E16144">
        <v>9</v>
      </c>
      <c r="F16144">
        <v>1992</v>
      </c>
      <c r="G16144">
        <v>4749</v>
      </c>
      <c r="H16144">
        <v>2000</v>
      </c>
      <c r="I16144" s="1" t="s">
        <v>11752</v>
      </c>
      <c r="J16144" s="1" t="s">
        <v>13</v>
      </c>
    </row>
    <row r="16145" spans="1:10" x14ac:dyDescent="0.25">
      <c r="A16145" t="s">
        <v>12921</v>
      </c>
      <c r="B16145">
        <v>108000109</v>
      </c>
      <c r="C16145" t="s">
        <v>12922</v>
      </c>
      <c r="D16145">
        <v>8</v>
      </c>
      <c r="E16145">
        <v>10</v>
      </c>
      <c r="F16145">
        <v>1996</v>
      </c>
      <c r="G16145">
        <v>4749</v>
      </c>
      <c r="H16145">
        <v>6</v>
      </c>
      <c r="I16145" s="1" t="s">
        <v>11752</v>
      </c>
      <c r="J16145" s="1" t="s">
        <v>13</v>
      </c>
    </row>
    <row r="16146" spans="1:10" x14ac:dyDescent="0.25">
      <c r="A16146" t="s">
        <v>12293</v>
      </c>
      <c r="B16146">
        <v>108000110</v>
      </c>
      <c r="C16146" t="s">
        <v>12294</v>
      </c>
      <c r="D16146">
        <v>18</v>
      </c>
      <c r="E16146">
        <v>10</v>
      </c>
      <c r="F16146">
        <v>2003</v>
      </c>
      <c r="G16146">
        <v>4749</v>
      </c>
      <c r="H16146">
        <v>65</v>
      </c>
      <c r="I16146" s="1" t="s">
        <v>11752</v>
      </c>
      <c r="J16146" s="1" t="s">
        <v>13</v>
      </c>
    </row>
    <row r="16147" spans="1:10" x14ac:dyDescent="0.25">
      <c r="A16147" t="s">
        <v>13421</v>
      </c>
      <c r="B16147">
        <v>108000110</v>
      </c>
      <c r="C16147" t="s">
        <v>13422</v>
      </c>
      <c r="D16147">
        <v>21</v>
      </c>
      <c r="E16147">
        <v>10</v>
      </c>
      <c r="F16147">
        <v>1992</v>
      </c>
      <c r="G16147">
        <v>4749</v>
      </c>
      <c r="H16147">
        <v>650</v>
      </c>
      <c r="I16147" s="1" t="s">
        <v>11752</v>
      </c>
      <c r="J16147" s="1" t="s">
        <v>13</v>
      </c>
    </row>
    <row r="16148" spans="1:10" x14ac:dyDescent="0.25">
      <c r="A16148" t="s">
        <v>13423</v>
      </c>
      <c r="B16148">
        <v>108000110</v>
      </c>
      <c r="C16148" t="s">
        <v>13424</v>
      </c>
      <c r="D16148">
        <v>5</v>
      </c>
      <c r="E16148">
        <v>10</v>
      </c>
      <c r="F16148">
        <v>1993</v>
      </c>
      <c r="G16148">
        <v>4749</v>
      </c>
      <c r="H16148">
        <v>650</v>
      </c>
      <c r="I16148" s="1" t="s">
        <v>11752</v>
      </c>
      <c r="J16148" s="1" t="s">
        <v>13</v>
      </c>
    </row>
    <row r="16149" spans="1:10" x14ac:dyDescent="0.25">
      <c r="A16149" t="s">
        <v>12295</v>
      </c>
      <c r="B16149">
        <v>108000111</v>
      </c>
      <c r="C16149" t="s">
        <v>12296</v>
      </c>
      <c r="D16149">
        <v>12</v>
      </c>
      <c r="E16149">
        <v>9</v>
      </c>
      <c r="F16149">
        <v>2002</v>
      </c>
      <c r="G16149">
        <v>4749</v>
      </c>
      <c r="H16149">
        <v>65</v>
      </c>
      <c r="I16149" s="1" t="s">
        <v>11752</v>
      </c>
      <c r="J16149" s="1" t="s">
        <v>13</v>
      </c>
    </row>
    <row r="16150" spans="1:10" x14ac:dyDescent="0.25">
      <c r="A16150" t="s">
        <v>12297</v>
      </c>
      <c r="B16150">
        <v>108000111</v>
      </c>
      <c r="C16150" t="s">
        <v>12298</v>
      </c>
      <c r="D16150">
        <v>23</v>
      </c>
      <c r="E16150">
        <v>10</v>
      </c>
      <c r="F16150">
        <v>2003</v>
      </c>
      <c r="G16150">
        <v>4749</v>
      </c>
      <c r="H16150">
        <v>65</v>
      </c>
      <c r="I16150" s="1" t="s">
        <v>11752</v>
      </c>
      <c r="J16150" s="1" t="s">
        <v>13</v>
      </c>
    </row>
    <row r="16151" spans="1:10" x14ac:dyDescent="0.25">
      <c r="A16151" t="s">
        <v>13429</v>
      </c>
      <c r="B16151">
        <v>108000111</v>
      </c>
      <c r="C16151" t="s">
        <v>13430</v>
      </c>
      <c r="D16151">
        <v>25</v>
      </c>
      <c r="E16151">
        <v>11</v>
      </c>
      <c r="F16151">
        <v>1996</v>
      </c>
      <c r="G16151">
        <v>4749</v>
      </c>
      <c r="H16151">
        <v>20</v>
      </c>
      <c r="I16151" s="1" t="s">
        <v>11752</v>
      </c>
      <c r="J16151" s="1" t="s">
        <v>13</v>
      </c>
    </row>
    <row r="16152" spans="1:10" x14ac:dyDescent="0.25">
      <c r="A16152" t="s">
        <v>13431</v>
      </c>
      <c r="B16152">
        <v>108000111</v>
      </c>
      <c r="C16152" t="s">
        <v>13432</v>
      </c>
      <c r="D16152">
        <v>27</v>
      </c>
      <c r="E16152">
        <v>10</v>
      </c>
      <c r="F16152">
        <v>1994</v>
      </c>
      <c r="G16152">
        <v>4749</v>
      </c>
      <c r="H16152">
        <v>65</v>
      </c>
      <c r="I16152" s="1" t="s">
        <v>11752</v>
      </c>
      <c r="J16152" s="1" t="s">
        <v>13</v>
      </c>
    </row>
    <row r="16153" spans="1:10" x14ac:dyDescent="0.25">
      <c r="A16153" t="s">
        <v>13433</v>
      </c>
      <c r="B16153">
        <v>108000111</v>
      </c>
      <c r="C16153" t="s">
        <v>13434</v>
      </c>
      <c r="D16153">
        <v>30</v>
      </c>
      <c r="E16153">
        <v>9</v>
      </c>
      <c r="F16153">
        <v>1992</v>
      </c>
      <c r="G16153">
        <v>4749</v>
      </c>
      <c r="H16153">
        <v>200</v>
      </c>
      <c r="I16153" s="1" t="s">
        <v>11752</v>
      </c>
      <c r="J16153" s="1" t="s">
        <v>13</v>
      </c>
    </row>
    <row r="16154" spans="1:10" x14ac:dyDescent="0.25">
      <c r="A16154" t="s">
        <v>12923</v>
      </c>
      <c r="B16154">
        <v>108000111</v>
      </c>
      <c r="C16154" t="s">
        <v>12924</v>
      </c>
      <c r="D16154">
        <v>7</v>
      </c>
      <c r="E16154">
        <v>9</v>
      </c>
      <c r="F16154">
        <v>1999</v>
      </c>
      <c r="G16154">
        <v>4749</v>
      </c>
      <c r="H16154">
        <v>20</v>
      </c>
      <c r="I16154" s="1" t="s">
        <v>11752</v>
      </c>
      <c r="J16154" s="1" t="s">
        <v>13</v>
      </c>
    </row>
    <row r="16155" spans="1:10" x14ac:dyDescent="0.25">
      <c r="A16155" t="s">
        <v>13435</v>
      </c>
      <c r="B16155">
        <v>108000111</v>
      </c>
      <c r="C16155" t="s">
        <v>13436</v>
      </c>
      <c r="D16155">
        <v>8</v>
      </c>
      <c r="E16155">
        <v>11</v>
      </c>
      <c r="F16155">
        <v>1995</v>
      </c>
      <c r="G16155">
        <v>4749</v>
      </c>
      <c r="H16155">
        <v>6</v>
      </c>
      <c r="I16155" s="1" t="s">
        <v>11752</v>
      </c>
      <c r="J16155" s="1" t="s">
        <v>13</v>
      </c>
    </row>
    <row r="16156" spans="1:10" x14ac:dyDescent="0.25">
      <c r="A16156" t="s">
        <v>12925</v>
      </c>
      <c r="B16156">
        <v>108000112</v>
      </c>
      <c r="C16156" t="s">
        <v>12926</v>
      </c>
      <c r="D16156">
        <v>10</v>
      </c>
      <c r="E16156">
        <v>8</v>
      </c>
      <c r="F16156">
        <v>2004</v>
      </c>
      <c r="G16156">
        <v>4749</v>
      </c>
      <c r="H16156">
        <v>200</v>
      </c>
      <c r="I16156" s="1" t="s">
        <v>11752</v>
      </c>
      <c r="J16156" s="1" t="s">
        <v>13</v>
      </c>
    </row>
    <row r="16157" spans="1:10" x14ac:dyDescent="0.25">
      <c r="A16157" t="s">
        <v>12929</v>
      </c>
      <c r="B16157">
        <v>108000112</v>
      </c>
      <c r="C16157" t="s">
        <v>12930</v>
      </c>
      <c r="D16157">
        <v>16</v>
      </c>
      <c r="E16157">
        <v>9</v>
      </c>
      <c r="F16157">
        <v>1999</v>
      </c>
      <c r="G16157">
        <v>4749</v>
      </c>
      <c r="H16157">
        <v>650</v>
      </c>
      <c r="I16157" s="1" t="s">
        <v>11752</v>
      </c>
      <c r="J16157" s="1" t="s">
        <v>13</v>
      </c>
    </row>
    <row r="16158" spans="1:10" x14ac:dyDescent="0.25">
      <c r="A16158" t="s">
        <v>12931</v>
      </c>
      <c r="B16158">
        <v>108000112</v>
      </c>
      <c r="C16158" t="s">
        <v>12932</v>
      </c>
      <c r="D16158">
        <v>17</v>
      </c>
      <c r="E16158">
        <v>9</v>
      </c>
      <c r="F16158">
        <v>1998</v>
      </c>
      <c r="G16158">
        <v>4749</v>
      </c>
      <c r="H16158">
        <v>20</v>
      </c>
      <c r="I16158" s="1" t="s">
        <v>11752</v>
      </c>
      <c r="J16158" s="1" t="s">
        <v>13</v>
      </c>
    </row>
    <row r="16159" spans="1:10" x14ac:dyDescent="0.25">
      <c r="A16159" t="s">
        <v>12933</v>
      </c>
      <c r="B16159">
        <v>108000112</v>
      </c>
      <c r="C16159" t="s">
        <v>12934</v>
      </c>
      <c r="D16159">
        <v>23</v>
      </c>
      <c r="E16159">
        <v>10</v>
      </c>
      <c r="F16159">
        <v>2003</v>
      </c>
      <c r="G16159">
        <v>4749</v>
      </c>
      <c r="H16159">
        <v>650</v>
      </c>
      <c r="I16159" s="1" t="s">
        <v>11752</v>
      </c>
      <c r="J16159" s="1" t="s">
        <v>13</v>
      </c>
    </row>
    <row r="16160" spans="1:10" x14ac:dyDescent="0.25">
      <c r="A16160" t="s">
        <v>12299</v>
      </c>
      <c r="B16160">
        <v>108000113</v>
      </c>
      <c r="C16160" t="s">
        <v>12300</v>
      </c>
      <c r="D16160">
        <v>10</v>
      </c>
      <c r="E16160">
        <v>8</v>
      </c>
      <c r="F16160">
        <v>2004</v>
      </c>
      <c r="G16160">
        <v>4749</v>
      </c>
      <c r="H16160">
        <v>20</v>
      </c>
      <c r="I16160" s="1" t="s">
        <v>11752</v>
      </c>
      <c r="J16160" s="1" t="s">
        <v>13</v>
      </c>
    </row>
    <row r="16161" spans="1:10" x14ac:dyDescent="0.25">
      <c r="A16161" t="s">
        <v>12585</v>
      </c>
      <c r="B16161">
        <v>108000113</v>
      </c>
      <c r="C16161" t="s">
        <v>12586</v>
      </c>
      <c r="D16161">
        <v>12</v>
      </c>
      <c r="E16161">
        <v>9</v>
      </c>
      <c r="F16161">
        <v>2002</v>
      </c>
      <c r="G16161">
        <v>4749</v>
      </c>
      <c r="H16161">
        <v>65</v>
      </c>
      <c r="I16161" s="1" t="s">
        <v>11752</v>
      </c>
      <c r="J16161" s="1" t="s">
        <v>13</v>
      </c>
    </row>
    <row r="16162" spans="1:10" x14ac:dyDescent="0.25">
      <c r="A16162" t="s">
        <v>12587</v>
      </c>
      <c r="B16162">
        <v>108000113</v>
      </c>
      <c r="C16162" t="s">
        <v>12588</v>
      </c>
      <c r="D16162">
        <v>22</v>
      </c>
      <c r="E16162">
        <v>8</v>
      </c>
      <c r="F16162">
        <v>2000</v>
      </c>
      <c r="G16162">
        <v>4749</v>
      </c>
      <c r="H16162">
        <v>200</v>
      </c>
      <c r="I16162" s="1" t="s">
        <v>11752</v>
      </c>
      <c r="J16162" s="1" t="s">
        <v>13</v>
      </c>
    </row>
    <row r="16163" spans="1:10" x14ac:dyDescent="0.25">
      <c r="A16163" t="s">
        <v>12589</v>
      </c>
      <c r="B16163">
        <v>108000113</v>
      </c>
      <c r="C16163" t="s">
        <v>12590</v>
      </c>
      <c r="D16163">
        <v>7</v>
      </c>
      <c r="E16163">
        <v>9</v>
      </c>
      <c r="F16163">
        <v>1999</v>
      </c>
      <c r="G16163">
        <v>4749</v>
      </c>
      <c r="H16163">
        <v>20</v>
      </c>
      <c r="I16163" s="1" t="s">
        <v>11752</v>
      </c>
      <c r="J16163" s="1" t="s">
        <v>13</v>
      </c>
    </row>
    <row r="16164" spans="1:10" x14ac:dyDescent="0.25">
      <c r="A16164" t="s">
        <v>13449</v>
      </c>
      <c r="B16164">
        <v>108000113</v>
      </c>
      <c r="C16164" t="s">
        <v>13450</v>
      </c>
      <c r="D16164">
        <v>8</v>
      </c>
      <c r="E16164">
        <v>10</v>
      </c>
      <c r="F16164">
        <v>1996</v>
      </c>
      <c r="G16164">
        <v>4749</v>
      </c>
      <c r="H16164">
        <v>650</v>
      </c>
      <c r="I16164" s="1" t="s">
        <v>11752</v>
      </c>
      <c r="J16164" s="1" t="s">
        <v>13</v>
      </c>
    </row>
    <row r="16165" spans="1:10" x14ac:dyDescent="0.25">
      <c r="A16165" t="s">
        <v>12935</v>
      </c>
      <c r="B16165">
        <v>108000114</v>
      </c>
      <c r="C16165" t="s">
        <v>12936</v>
      </c>
      <c r="D16165">
        <v>12</v>
      </c>
      <c r="E16165">
        <v>9</v>
      </c>
      <c r="F16165">
        <v>2002</v>
      </c>
      <c r="G16165">
        <v>4749</v>
      </c>
      <c r="H16165">
        <v>650</v>
      </c>
      <c r="I16165" s="1" t="s">
        <v>11752</v>
      </c>
      <c r="J16165" s="1" t="s">
        <v>13</v>
      </c>
    </row>
    <row r="16166" spans="1:10" x14ac:dyDescent="0.25">
      <c r="A16166" t="s">
        <v>12593</v>
      </c>
      <c r="B16166">
        <v>108000114</v>
      </c>
      <c r="C16166" t="s">
        <v>12594</v>
      </c>
      <c r="D16166">
        <v>16</v>
      </c>
      <c r="E16166">
        <v>9</v>
      </c>
      <c r="F16166">
        <v>1999</v>
      </c>
      <c r="G16166">
        <v>4749</v>
      </c>
      <c r="H16166">
        <v>65</v>
      </c>
      <c r="I16166" s="1" t="s">
        <v>11752</v>
      </c>
      <c r="J16166" s="1" t="s">
        <v>13</v>
      </c>
    </row>
    <row r="16167" spans="1:10" x14ac:dyDescent="0.25">
      <c r="A16167" t="s">
        <v>12597</v>
      </c>
      <c r="B16167">
        <v>108000114</v>
      </c>
      <c r="C16167" t="s">
        <v>12598</v>
      </c>
      <c r="D16167">
        <v>17</v>
      </c>
      <c r="E16167">
        <v>9</v>
      </c>
      <c r="F16167">
        <v>1998</v>
      </c>
      <c r="G16167">
        <v>4749</v>
      </c>
      <c r="H16167">
        <v>65</v>
      </c>
      <c r="I16167" s="1" t="s">
        <v>11752</v>
      </c>
      <c r="J16167" s="1" t="s">
        <v>13</v>
      </c>
    </row>
    <row r="16168" spans="1:10" x14ac:dyDescent="0.25">
      <c r="A16168" t="s">
        <v>13453</v>
      </c>
      <c r="B16168">
        <v>108000114</v>
      </c>
      <c r="C16168" t="s">
        <v>13454</v>
      </c>
      <c r="D16168">
        <v>19</v>
      </c>
      <c r="E16168">
        <v>10</v>
      </c>
      <c r="F16168">
        <v>1994</v>
      </c>
      <c r="G16168">
        <v>4749</v>
      </c>
      <c r="H16168">
        <v>650</v>
      </c>
      <c r="I16168" s="1" t="s">
        <v>11752</v>
      </c>
      <c r="J16168" s="1" t="s">
        <v>13</v>
      </c>
    </row>
    <row r="16169" spans="1:10" x14ac:dyDescent="0.25">
      <c r="A16169" t="s">
        <v>12937</v>
      </c>
      <c r="B16169">
        <v>108000114</v>
      </c>
      <c r="C16169" t="s">
        <v>12938</v>
      </c>
      <c r="D16169">
        <v>23</v>
      </c>
      <c r="E16169">
        <v>10</v>
      </c>
      <c r="F16169">
        <v>2003</v>
      </c>
      <c r="G16169">
        <v>4749</v>
      </c>
      <c r="H16169">
        <v>65</v>
      </c>
      <c r="I16169" s="1" t="s">
        <v>11752</v>
      </c>
      <c r="J16169" s="1" t="s">
        <v>13</v>
      </c>
    </row>
    <row r="16170" spans="1:10" x14ac:dyDescent="0.25">
      <c r="A16170" t="s">
        <v>13457</v>
      </c>
      <c r="B16170">
        <v>108000114</v>
      </c>
      <c r="C16170" t="s">
        <v>13458</v>
      </c>
      <c r="D16170">
        <v>25</v>
      </c>
      <c r="E16170">
        <v>11</v>
      </c>
      <c r="F16170">
        <v>1996</v>
      </c>
      <c r="G16170">
        <v>4749</v>
      </c>
      <c r="H16170">
        <v>20</v>
      </c>
      <c r="I16170" s="1" t="s">
        <v>11752</v>
      </c>
      <c r="J16170" s="1" t="s">
        <v>13</v>
      </c>
    </row>
    <row r="16171" spans="1:10" x14ac:dyDescent="0.25">
      <c r="A16171" t="s">
        <v>13459</v>
      </c>
      <c r="B16171">
        <v>108000114</v>
      </c>
      <c r="C16171" t="s">
        <v>13460</v>
      </c>
      <c r="D16171">
        <v>8</v>
      </c>
      <c r="E16171">
        <v>11</v>
      </c>
      <c r="F16171">
        <v>1995</v>
      </c>
      <c r="G16171">
        <v>4749</v>
      </c>
      <c r="H16171">
        <v>650</v>
      </c>
      <c r="I16171" s="1" t="s">
        <v>11752</v>
      </c>
      <c r="J16171" s="1" t="s">
        <v>13</v>
      </c>
    </row>
    <row r="16172" spans="1:10" x14ac:dyDescent="0.25">
      <c r="A16172" t="s">
        <v>12301</v>
      </c>
      <c r="B16172">
        <v>108000115</v>
      </c>
      <c r="C16172" t="s">
        <v>12302</v>
      </c>
      <c r="D16172">
        <v>12</v>
      </c>
      <c r="E16172">
        <v>9</v>
      </c>
      <c r="F16172">
        <v>2002</v>
      </c>
      <c r="G16172">
        <v>4749</v>
      </c>
      <c r="H16172">
        <v>65</v>
      </c>
      <c r="I16172" s="1" t="s">
        <v>11752</v>
      </c>
      <c r="J16172" s="1" t="s">
        <v>13</v>
      </c>
    </row>
    <row r="16173" spans="1:10" x14ac:dyDescent="0.25">
      <c r="A16173" t="s">
        <v>13463</v>
      </c>
      <c r="B16173">
        <v>108000115</v>
      </c>
      <c r="C16173" t="s">
        <v>13464</v>
      </c>
      <c r="D16173">
        <v>25</v>
      </c>
      <c r="E16173">
        <v>11</v>
      </c>
      <c r="F16173">
        <v>1996</v>
      </c>
      <c r="G16173">
        <v>4749</v>
      </c>
      <c r="H16173">
        <v>6</v>
      </c>
      <c r="I16173" s="1" t="s">
        <v>11752</v>
      </c>
      <c r="J16173" s="1" t="s">
        <v>13</v>
      </c>
    </row>
    <row r="16174" spans="1:10" x14ac:dyDescent="0.25">
      <c r="A16174" t="s">
        <v>13465</v>
      </c>
      <c r="B16174">
        <v>108000115</v>
      </c>
      <c r="C16174" t="s">
        <v>13466</v>
      </c>
      <c r="D16174">
        <v>27</v>
      </c>
      <c r="E16174">
        <v>10</v>
      </c>
      <c r="F16174">
        <v>1994</v>
      </c>
      <c r="G16174">
        <v>4749</v>
      </c>
      <c r="H16174">
        <v>200</v>
      </c>
      <c r="I16174" s="1" t="s">
        <v>11752</v>
      </c>
      <c r="J16174" s="1" t="s">
        <v>13</v>
      </c>
    </row>
    <row r="16175" spans="1:10" x14ac:dyDescent="0.25">
      <c r="A16175" t="s">
        <v>13469</v>
      </c>
      <c r="B16175">
        <v>108000115</v>
      </c>
      <c r="C16175" t="s">
        <v>13470</v>
      </c>
      <c r="D16175">
        <v>3</v>
      </c>
      <c r="E16175">
        <v>9</v>
      </c>
      <c r="F16175">
        <v>1992</v>
      </c>
      <c r="G16175">
        <v>4749</v>
      </c>
      <c r="H16175">
        <v>650</v>
      </c>
      <c r="I16175" s="1" t="s">
        <v>11752</v>
      </c>
      <c r="J16175" s="1" t="s">
        <v>13</v>
      </c>
    </row>
    <row r="16176" spans="1:10" x14ac:dyDescent="0.25">
      <c r="A16176" t="s">
        <v>12939</v>
      </c>
      <c r="B16176">
        <v>108000115</v>
      </c>
      <c r="C16176" t="s">
        <v>12940</v>
      </c>
      <c r="D16176">
        <v>7</v>
      </c>
      <c r="E16176">
        <v>9</v>
      </c>
      <c r="F16176">
        <v>1999</v>
      </c>
      <c r="G16176">
        <v>4749</v>
      </c>
      <c r="H16176">
        <v>20</v>
      </c>
      <c r="I16176" s="1" t="s">
        <v>11752</v>
      </c>
      <c r="J16176" s="1" t="s">
        <v>13</v>
      </c>
    </row>
    <row r="16177" spans="1:10" x14ac:dyDescent="0.25">
      <c r="A16177" t="s">
        <v>13473</v>
      </c>
      <c r="B16177">
        <v>108000115</v>
      </c>
      <c r="C16177" t="s">
        <v>13474</v>
      </c>
      <c r="D16177">
        <v>8</v>
      </c>
      <c r="E16177">
        <v>11</v>
      </c>
      <c r="F16177">
        <v>1995</v>
      </c>
      <c r="G16177">
        <v>4749</v>
      </c>
      <c r="H16177">
        <v>6</v>
      </c>
      <c r="I16177" s="1" t="s">
        <v>11752</v>
      </c>
      <c r="J16177" s="1" t="s">
        <v>13</v>
      </c>
    </row>
    <row r="16178" spans="1:10" x14ac:dyDescent="0.25">
      <c r="A16178" t="s">
        <v>13477</v>
      </c>
      <c r="B16178">
        <v>108000116</v>
      </c>
      <c r="C16178" t="s">
        <v>13478</v>
      </c>
      <c r="D16178">
        <v>19</v>
      </c>
      <c r="E16178">
        <v>10</v>
      </c>
      <c r="F16178">
        <v>1995</v>
      </c>
      <c r="G16178">
        <v>4749</v>
      </c>
      <c r="H16178">
        <v>6</v>
      </c>
      <c r="I16178" s="1" t="s">
        <v>11752</v>
      </c>
      <c r="J16178" s="1" t="s">
        <v>13</v>
      </c>
    </row>
    <row r="16179" spans="1:10" x14ac:dyDescent="0.25">
      <c r="A16179" t="s">
        <v>13481</v>
      </c>
      <c r="B16179">
        <v>108000116</v>
      </c>
      <c r="C16179" t="s">
        <v>13482</v>
      </c>
      <c r="D16179">
        <v>21</v>
      </c>
      <c r="E16179">
        <v>10</v>
      </c>
      <c r="F16179">
        <v>1992</v>
      </c>
      <c r="G16179">
        <v>4749</v>
      </c>
      <c r="H16179">
        <v>650</v>
      </c>
      <c r="I16179" s="1" t="s">
        <v>11752</v>
      </c>
      <c r="J16179" s="1" t="s">
        <v>13</v>
      </c>
    </row>
    <row r="16180" spans="1:10" x14ac:dyDescent="0.25">
      <c r="A16180" t="s">
        <v>13483</v>
      </c>
      <c r="B16180">
        <v>108000116</v>
      </c>
      <c r="C16180" t="s">
        <v>13484</v>
      </c>
      <c r="D16180">
        <v>27</v>
      </c>
      <c r="E16180">
        <v>10</v>
      </c>
      <c r="F16180">
        <v>1994</v>
      </c>
      <c r="G16180">
        <v>4749</v>
      </c>
      <c r="H16180">
        <v>650</v>
      </c>
      <c r="I16180" s="1" t="s">
        <v>11752</v>
      </c>
      <c r="J16180" s="1" t="s">
        <v>13</v>
      </c>
    </row>
    <row r="16181" spans="1:10" x14ac:dyDescent="0.25">
      <c r="A16181" t="s">
        <v>13485</v>
      </c>
      <c r="B16181">
        <v>108000116</v>
      </c>
      <c r="C16181" t="s">
        <v>13486</v>
      </c>
      <c r="D16181">
        <v>5</v>
      </c>
      <c r="E16181">
        <v>10</v>
      </c>
      <c r="F16181">
        <v>1993</v>
      </c>
      <c r="G16181">
        <v>4749</v>
      </c>
      <c r="H16181">
        <v>65</v>
      </c>
      <c r="I16181" s="1" t="s">
        <v>11752</v>
      </c>
      <c r="J16181" s="1" t="s">
        <v>13</v>
      </c>
    </row>
    <row r="16182" spans="1:10" x14ac:dyDescent="0.25">
      <c r="A16182" t="s">
        <v>13491</v>
      </c>
      <c r="B16182">
        <v>108000117</v>
      </c>
      <c r="C16182" t="s">
        <v>13492</v>
      </c>
      <c r="D16182">
        <v>19</v>
      </c>
      <c r="E16182">
        <v>10</v>
      </c>
      <c r="F16182">
        <v>1995</v>
      </c>
      <c r="G16182">
        <v>4749</v>
      </c>
      <c r="H16182">
        <v>6</v>
      </c>
      <c r="I16182" s="1" t="s">
        <v>11752</v>
      </c>
      <c r="J16182" s="1" t="s">
        <v>13</v>
      </c>
    </row>
    <row r="16183" spans="1:10" x14ac:dyDescent="0.25">
      <c r="A16183" t="s">
        <v>13495</v>
      </c>
      <c r="B16183">
        <v>108000117</v>
      </c>
      <c r="C16183" t="s">
        <v>13496</v>
      </c>
      <c r="D16183">
        <v>21</v>
      </c>
      <c r="E16183">
        <v>10</v>
      </c>
      <c r="F16183">
        <v>1992</v>
      </c>
      <c r="G16183">
        <v>4749</v>
      </c>
      <c r="H16183">
        <v>200</v>
      </c>
      <c r="I16183" s="1" t="s">
        <v>11752</v>
      </c>
      <c r="J16183" s="1" t="s">
        <v>13</v>
      </c>
    </row>
    <row r="16184" spans="1:10" x14ac:dyDescent="0.25">
      <c r="A16184" t="s">
        <v>12303</v>
      </c>
      <c r="B16184">
        <v>108000117</v>
      </c>
      <c r="C16184" t="s">
        <v>12304</v>
      </c>
      <c r="D16184">
        <v>22</v>
      </c>
      <c r="E16184">
        <v>8</v>
      </c>
      <c r="F16184">
        <v>2000</v>
      </c>
      <c r="G16184">
        <v>4749</v>
      </c>
      <c r="H16184">
        <v>65</v>
      </c>
      <c r="I16184" s="1" t="s">
        <v>11752</v>
      </c>
      <c r="J16184" s="1" t="s">
        <v>13</v>
      </c>
    </row>
    <row r="16185" spans="1:10" x14ac:dyDescent="0.25">
      <c r="A16185" t="s">
        <v>12305</v>
      </c>
      <c r="B16185">
        <v>108000117</v>
      </c>
      <c r="C16185" t="s">
        <v>12306</v>
      </c>
      <c r="D16185">
        <v>24</v>
      </c>
      <c r="E16185">
        <v>10</v>
      </c>
      <c r="F16185">
        <v>2003</v>
      </c>
      <c r="G16185">
        <v>4749</v>
      </c>
      <c r="H16185">
        <v>6</v>
      </c>
      <c r="I16185" s="1" t="s">
        <v>11752</v>
      </c>
      <c r="J16185" s="1" t="s">
        <v>13</v>
      </c>
    </row>
    <row r="16186" spans="1:10" x14ac:dyDescent="0.25">
      <c r="A16186" t="s">
        <v>13497</v>
      </c>
      <c r="B16186">
        <v>108000117</v>
      </c>
      <c r="C16186" t="s">
        <v>13498</v>
      </c>
      <c r="D16186">
        <v>27</v>
      </c>
      <c r="E16186">
        <v>10</v>
      </c>
      <c r="F16186">
        <v>1994</v>
      </c>
      <c r="G16186">
        <v>4749</v>
      </c>
      <c r="H16186">
        <v>20</v>
      </c>
      <c r="I16186" s="1" t="s">
        <v>11752</v>
      </c>
      <c r="J16186" s="1" t="s">
        <v>13</v>
      </c>
    </row>
    <row r="16187" spans="1:10" x14ac:dyDescent="0.25">
      <c r="A16187" t="s">
        <v>12943</v>
      </c>
      <c r="B16187">
        <v>108000117</v>
      </c>
      <c r="C16187" t="s">
        <v>12944</v>
      </c>
      <c r="D16187">
        <v>7</v>
      </c>
      <c r="E16187">
        <v>9</v>
      </c>
      <c r="F16187">
        <v>1999</v>
      </c>
      <c r="G16187">
        <v>4749</v>
      </c>
      <c r="H16187">
        <v>6</v>
      </c>
      <c r="I16187" s="1" t="s">
        <v>11752</v>
      </c>
      <c r="J16187" s="1" t="s">
        <v>13</v>
      </c>
    </row>
    <row r="16188" spans="1:10" x14ac:dyDescent="0.25">
      <c r="A16188" t="s">
        <v>12945</v>
      </c>
      <c r="B16188">
        <v>108000117</v>
      </c>
      <c r="C16188" t="s">
        <v>12946</v>
      </c>
      <c r="D16188">
        <v>8</v>
      </c>
      <c r="E16188">
        <v>10</v>
      </c>
      <c r="F16188">
        <v>1996</v>
      </c>
      <c r="G16188">
        <v>4749</v>
      </c>
      <c r="H16188">
        <v>200</v>
      </c>
      <c r="I16188" s="1" t="s">
        <v>11752</v>
      </c>
      <c r="J16188" s="1" t="s">
        <v>13</v>
      </c>
    </row>
    <row r="16189" spans="1:10" x14ac:dyDescent="0.25">
      <c r="A16189" t="s">
        <v>13501</v>
      </c>
      <c r="B16189">
        <v>108000118</v>
      </c>
      <c r="C16189" t="s">
        <v>13502</v>
      </c>
      <c r="D16189">
        <v>19</v>
      </c>
      <c r="E16189">
        <v>10</v>
      </c>
      <c r="F16189">
        <v>1995</v>
      </c>
      <c r="G16189">
        <v>4749</v>
      </c>
      <c r="H16189">
        <v>20</v>
      </c>
      <c r="I16189" s="1" t="s">
        <v>11752</v>
      </c>
      <c r="J16189" s="1" t="s">
        <v>13</v>
      </c>
    </row>
    <row r="16190" spans="1:10" x14ac:dyDescent="0.25">
      <c r="A16190" t="s">
        <v>13505</v>
      </c>
      <c r="B16190">
        <v>108000118</v>
      </c>
      <c r="C16190" t="s">
        <v>13506</v>
      </c>
      <c r="D16190">
        <v>21</v>
      </c>
      <c r="E16190">
        <v>10</v>
      </c>
      <c r="F16190">
        <v>1992</v>
      </c>
      <c r="G16190">
        <v>4749</v>
      </c>
      <c r="H16190">
        <v>65</v>
      </c>
      <c r="I16190" s="1" t="s">
        <v>11752</v>
      </c>
      <c r="J16190" s="1" t="s">
        <v>13</v>
      </c>
    </row>
    <row r="16191" spans="1:10" x14ac:dyDescent="0.25">
      <c r="A16191" t="s">
        <v>12307</v>
      </c>
      <c r="B16191">
        <v>108000118</v>
      </c>
      <c r="C16191" t="s">
        <v>12308</v>
      </c>
      <c r="D16191">
        <v>22</v>
      </c>
      <c r="E16191">
        <v>8</v>
      </c>
      <c r="F16191">
        <v>2000</v>
      </c>
      <c r="G16191">
        <v>4749</v>
      </c>
      <c r="H16191">
        <v>200</v>
      </c>
      <c r="I16191" s="1" t="s">
        <v>11752</v>
      </c>
      <c r="J16191" s="1" t="s">
        <v>13</v>
      </c>
    </row>
    <row r="16192" spans="1:10" x14ac:dyDescent="0.25">
      <c r="A16192" t="s">
        <v>12309</v>
      </c>
      <c r="B16192">
        <v>108000118</v>
      </c>
      <c r="C16192" t="s">
        <v>12310</v>
      </c>
      <c r="D16192">
        <v>24</v>
      </c>
      <c r="E16192">
        <v>10</v>
      </c>
      <c r="F16192">
        <v>2003</v>
      </c>
      <c r="G16192">
        <v>4749</v>
      </c>
      <c r="H16192">
        <v>65</v>
      </c>
      <c r="I16192" s="1" t="s">
        <v>11752</v>
      </c>
      <c r="J16192" s="1" t="s">
        <v>13</v>
      </c>
    </row>
    <row r="16193" spans="1:10" x14ac:dyDescent="0.25">
      <c r="A16193" t="s">
        <v>13507</v>
      </c>
      <c r="B16193">
        <v>108000118</v>
      </c>
      <c r="C16193" t="s">
        <v>13508</v>
      </c>
      <c r="D16193">
        <v>27</v>
      </c>
      <c r="E16193">
        <v>10</v>
      </c>
      <c r="F16193">
        <v>1994</v>
      </c>
      <c r="G16193">
        <v>4749</v>
      </c>
      <c r="H16193">
        <v>650</v>
      </c>
      <c r="I16193" s="1" t="s">
        <v>11752</v>
      </c>
      <c r="J16193" s="1" t="s">
        <v>13</v>
      </c>
    </row>
    <row r="16194" spans="1:10" x14ac:dyDescent="0.25">
      <c r="A16194" t="s">
        <v>12601</v>
      </c>
      <c r="B16194">
        <v>108000118</v>
      </c>
      <c r="C16194" t="s">
        <v>12602</v>
      </c>
      <c r="D16194">
        <v>7</v>
      </c>
      <c r="E16194">
        <v>9</v>
      </c>
      <c r="F16194">
        <v>1999</v>
      </c>
      <c r="G16194">
        <v>4749</v>
      </c>
      <c r="H16194">
        <v>65</v>
      </c>
      <c r="I16194" s="1" t="s">
        <v>11752</v>
      </c>
      <c r="J16194" s="1" t="s">
        <v>13</v>
      </c>
    </row>
    <row r="16195" spans="1:10" x14ac:dyDescent="0.25">
      <c r="A16195" t="s">
        <v>12949</v>
      </c>
      <c r="B16195">
        <v>108000118</v>
      </c>
      <c r="C16195" t="s">
        <v>12950</v>
      </c>
      <c r="D16195">
        <v>8</v>
      </c>
      <c r="E16195">
        <v>10</v>
      </c>
      <c r="F16195">
        <v>1996</v>
      </c>
      <c r="G16195">
        <v>4749</v>
      </c>
      <c r="H16195">
        <v>65</v>
      </c>
      <c r="I16195" s="1" t="s">
        <v>11752</v>
      </c>
      <c r="J16195" s="1" t="s">
        <v>13</v>
      </c>
    </row>
    <row r="16196" spans="1:10" x14ac:dyDescent="0.25">
      <c r="A16196" t="s">
        <v>13513</v>
      </c>
      <c r="B16196">
        <v>108000119</v>
      </c>
      <c r="C16196" t="s">
        <v>13514</v>
      </c>
      <c r="D16196">
        <v>21</v>
      </c>
      <c r="E16196">
        <v>10</v>
      </c>
      <c r="F16196">
        <v>1992</v>
      </c>
      <c r="G16196">
        <v>4749</v>
      </c>
      <c r="H16196">
        <v>200</v>
      </c>
      <c r="I16196" s="1" t="s">
        <v>11752</v>
      </c>
      <c r="J16196" s="1" t="s">
        <v>13</v>
      </c>
    </row>
    <row r="16197" spans="1:10" x14ac:dyDescent="0.25">
      <c r="A16197" t="s">
        <v>12603</v>
      </c>
      <c r="B16197">
        <v>108000119</v>
      </c>
      <c r="C16197" t="s">
        <v>12604</v>
      </c>
      <c r="D16197">
        <v>29</v>
      </c>
      <c r="E16197">
        <v>9</v>
      </c>
      <c r="F16197">
        <v>1997</v>
      </c>
      <c r="G16197">
        <v>4749</v>
      </c>
      <c r="H16197">
        <v>6</v>
      </c>
      <c r="I16197" s="1" t="s">
        <v>11752</v>
      </c>
      <c r="J16197" s="1" t="s">
        <v>13</v>
      </c>
    </row>
    <row r="16198" spans="1:10" x14ac:dyDescent="0.25">
      <c r="A16198" t="s">
        <v>12313</v>
      </c>
      <c r="B16198">
        <v>108000120</v>
      </c>
      <c r="C16198" t="s">
        <v>12314</v>
      </c>
      <c r="D16198">
        <v>17</v>
      </c>
      <c r="E16198">
        <v>10</v>
      </c>
      <c r="F16198">
        <v>2003</v>
      </c>
      <c r="G16198">
        <v>4749</v>
      </c>
      <c r="H16198">
        <v>65</v>
      </c>
      <c r="I16198" s="1" t="s">
        <v>11752</v>
      </c>
      <c r="J16198" s="1" t="s">
        <v>13</v>
      </c>
    </row>
    <row r="16199" spans="1:10" x14ac:dyDescent="0.25">
      <c r="A16199" t="s">
        <v>12951</v>
      </c>
      <c r="B16199">
        <v>108000120</v>
      </c>
      <c r="C16199" t="s">
        <v>12952</v>
      </c>
      <c r="D16199">
        <v>21</v>
      </c>
      <c r="E16199">
        <v>9</v>
      </c>
      <c r="F16199">
        <v>1999</v>
      </c>
      <c r="G16199">
        <v>4749</v>
      </c>
      <c r="H16199">
        <v>650</v>
      </c>
      <c r="I16199" s="1" t="s">
        <v>11752</v>
      </c>
      <c r="J16199" s="1" t="s">
        <v>13</v>
      </c>
    </row>
    <row r="16200" spans="1:10" x14ac:dyDescent="0.25">
      <c r="A16200" t="s">
        <v>12315</v>
      </c>
      <c r="B16200">
        <v>108000121</v>
      </c>
      <c r="C16200" t="s">
        <v>12316</v>
      </c>
      <c r="D16200">
        <v>17</v>
      </c>
      <c r="E16200">
        <v>10</v>
      </c>
      <c r="F16200">
        <v>2003</v>
      </c>
      <c r="G16200">
        <v>4749</v>
      </c>
      <c r="H16200">
        <v>20</v>
      </c>
      <c r="I16200" s="1" t="s">
        <v>11752</v>
      </c>
      <c r="J16200" s="1" t="s">
        <v>13</v>
      </c>
    </row>
    <row r="16201" spans="1:10" x14ac:dyDescent="0.25">
      <c r="A16201" t="s">
        <v>13523</v>
      </c>
      <c r="B16201">
        <v>108000121</v>
      </c>
      <c r="C16201" t="s">
        <v>13524</v>
      </c>
      <c r="D16201">
        <v>21</v>
      </c>
      <c r="E16201">
        <v>10</v>
      </c>
      <c r="F16201">
        <v>1992</v>
      </c>
      <c r="G16201">
        <v>4749</v>
      </c>
      <c r="H16201">
        <v>200</v>
      </c>
      <c r="I16201" s="1" t="s">
        <v>11752</v>
      </c>
      <c r="J16201" s="1" t="s">
        <v>13</v>
      </c>
    </row>
    <row r="16202" spans="1:10" x14ac:dyDescent="0.25">
      <c r="A16202" t="s">
        <v>12953</v>
      </c>
      <c r="B16202">
        <v>108000121</v>
      </c>
      <c r="C16202" t="s">
        <v>12954</v>
      </c>
      <c r="D16202">
        <v>27</v>
      </c>
      <c r="E16202">
        <v>9</v>
      </c>
      <c r="F16202">
        <v>1997</v>
      </c>
      <c r="G16202">
        <v>4749</v>
      </c>
      <c r="H16202">
        <v>20</v>
      </c>
      <c r="I16202" s="1" t="s">
        <v>11752</v>
      </c>
      <c r="J16202" s="1" t="s">
        <v>13</v>
      </c>
    </row>
    <row r="16203" spans="1:10" x14ac:dyDescent="0.25">
      <c r="A16203" t="s">
        <v>12319</v>
      </c>
      <c r="B16203">
        <v>108000122</v>
      </c>
      <c r="C16203" t="s">
        <v>12320</v>
      </c>
      <c r="D16203">
        <v>17</v>
      </c>
      <c r="E16203">
        <v>10</v>
      </c>
      <c r="F16203">
        <v>2003</v>
      </c>
      <c r="G16203">
        <v>4749</v>
      </c>
      <c r="H16203">
        <v>20</v>
      </c>
      <c r="I16203" s="1" t="s">
        <v>11752</v>
      </c>
      <c r="J16203" s="1" t="s">
        <v>13</v>
      </c>
    </row>
    <row r="16204" spans="1:10" x14ac:dyDescent="0.25">
      <c r="A16204" t="s">
        <v>12605</v>
      </c>
      <c r="B16204">
        <v>108000122</v>
      </c>
      <c r="C16204" t="s">
        <v>12606</v>
      </c>
      <c r="D16204">
        <v>21</v>
      </c>
      <c r="E16204">
        <v>9</v>
      </c>
      <c r="F16204">
        <v>1999</v>
      </c>
      <c r="G16204">
        <v>4749</v>
      </c>
      <c r="H16204">
        <v>65</v>
      </c>
      <c r="I16204" s="1" t="s">
        <v>11752</v>
      </c>
      <c r="J16204" s="1" t="s">
        <v>13</v>
      </c>
    </row>
    <row r="16205" spans="1:10" x14ac:dyDescent="0.25">
      <c r="A16205" t="s">
        <v>12957</v>
      </c>
      <c r="B16205">
        <v>108000123</v>
      </c>
      <c r="C16205" t="s">
        <v>12958</v>
      </c>
      <c r="D16205">
        <v>21</v>
      </c>
      <c r="E16205">
        <v>9</v>
      </c>
      <c r="F16205">
        <v>1999</v>
      </c>
      <c r="G16205">
        <v>4749</v>
      </c>
      <c r="H16205">
        <v>65</v>
      </c>
      <c r="I16205" s="1" t="s">
        <v>11752</v>
      </c>
      <c r="J16205" s="1" t="s">
        <v>13</v>
      </c>
    </row>
    <row r="16206" spans="1:10" x14ac:dyDescent="0.25">
      <c r="A16206" t="s">
        <v>13535</v>
      </c>
      <c r="B16206">
        <v>108000123</v>
      </c>
      <c r="C16206" t="s">
        <v>13536</v>
      </c>
      <c r="D16206">
        <v>24</v>
      </c>
      <c r="E16206">
        <v>10</v>
      </c>
      <c r="F16206">
        <v>1995</v>
      </c>
      <c r="G16206">
        <v>4749</v>
      </c>
      <c r="H16206">
        <v>65</v>
      </c>
      <c r="I16206" s="1" t="s">
        <v>11752</v>
      </c>
      <c r="J16206" s="1" t="s">
        <v>13</v>
      </c>
    </row>
    <row r="16207" spans="1:10" x14ac:dyDescent="0.25">
      <c r="A16207" t="s">
        <v>13537</v>
      </c>
      <c r="B16207">
        <v>108000123</v>
      </c>
      <c r="C16207" t="s">
        <v>13538</v>
      </c>
      <c r="D16207">
        <v>27</v>
      </c>
      <c r="E16207">
        <v>10</v>
      </c>
      <c r="F16207">
        <v>1992</v>
      </c>
      <c r="G16207">
        <v>4749</v>
      </c>
      <c r="H16207">
        <v>200</v>
      </c>
      <c r="I16207" s="1" t="s">
        <v>11752</v>
      </c>
      <c r="J16207" s="1" t="s">
        <v>13</v>
      </c>
    </row>
    <row r="16208" spans="1:10" x14ac:dyDescent="0.25">
      <c r="A16208" t="s">
        <v>12321</v>
      </c>
      <c r="B16208">
        <v>108000124</v>
      </c>
      <c r="C16208" t="s">
        <v>12322</v>
      </c>
      <c r="D16208">
        <v>17</v>
      </c>
      <c r="E16208">
        <v>10</v>
      </c>
      <c r="F16208">
        <v>2003</v>
      </c>
      <c r="G16208">
        <v>4749</v>
      </c>
      <c r="H16208">
        <v>20</v>
      </c>
      <c r="I16208" s="1" t="s">
        <v>11752</v>
      </c>
      <c r="J16208" s="1" t="s">
        <v>13</v>
      </c>
    </row>
    <row r="16209" spans="1:10" x14ac:dyDescent="0.25">
      <c r="A16209" t="s">
        <v>12607</v>
      </c>
      <c r="B16209">
        <v>108000124</v>
      </c>
      <c r="C16209" t="s">
        <v>12608</v>
      </c>
      <c r="D16209">
        <v>21</v>
      </c>
      <c r="E16209">
        <v>9</v>
      </c>
      <c r="F16209">
        <v>1999</v>
      </c>
      <c r="G16209">
        <v>4749</v>
      </c>
      <c r="H16209">
        <v>20</v>
      </c>
      <c r="I16209" s="1" t="s">
        <v>11752</v>
      </c>
      <c r="J16209" s="1" t="s">
        <v>13</v>
      </c>
    </row>
    <row r="16210" spans="1:10" x14ac:dyDescent="0.25">
      <c r="A16210" t="s">
        <v>13543</v>
      </c>
      <c r="B16210">
        <v>108000124</v>
      </c>
      <c r="C16210" t="s">
        <v>13544</v>
      </c>
      <c r="D16210">
        <v>24</v>
      </c>
      <c r="E16210">
        <v>10</v>
      </c>
      <c r="F16210">
        <v>1995</v>
      </c>
      <c r="G16210">
        <v>4749</v>
      </c>
      <c r="H16210">
        <v>650</v>
      </c>
      <c r="I16210" s="1" t="s">
        <v>11752</v>
      </c>
      <c r="J16210" s="1" t="s">
        <v>13</v>
      </c>
    </row>
    <row r="16211" spans="1:10" x14ac:dyDescent="0.25">
      <c r="A16211" t="s">
        <v>13547</v>
      </c>
      <c r="B16211">
        <v>108000124</v>
      </c>
      <c r="C16211" t="s">
        <v>13548</v>
      </c>
      <c r="D16211">
        <v>30</v>
      </c>
      <c r="E16211">
        <v>10</v>
      </c>
      <c r="F16211">
        <v>1996</v>
      </c>
      <c r="G16211">
        <v>4749</v>
      </c>
      <c r="H16211">
        <v>65</v>
      </c>
      <c r="I16211" s="1" t="s">
        <v>11752</v>
      </c>
      <c r="J16211" s="1" t="s">
        <v>13</v>
      </c>
    </row>
    <row r="16212" spans="1:10" x14ac:dyDescent="0.25">
      <c r="A16212" t="s">
        <v>12959</v>
      </c>
      <c r="B16212">
        <v>108000125</v>
      </c>
      <c r="C16212" t="s">
        <v>12960</v>
      </c>
      <c r="D16212">
        <v>21</v>
      </c>
      <c r="E16212">
        <v>9</v>
      </c>
      <c r="F16212">
        <v>1999</v>
      </c>
      <c r="G16212">
        <v>4749</v>
      </c>
      <c r="H16212">
        <v>200</v>
      </c>
      <c r="I16212" s="1" t="s">
        <v>11752</v>
      </c>
      <c r="J16212" s="1" t="s">
        <v>13</v>
      </c>
    </row>
    <row r="16213" spans="1:10" x14ac:dyDescent="0.25">
      <c r="A16213" t="s">
        <v>13553</v>
      </c>
      <c r="B16213">
        <v>108000125</v>
      </c>
      <c r="C16213" t="s">
        <v>13554</v>
      </c>
      <c r="D16213">
        <v>27</v>
      </c>
      <c r="E16213">
        <v>10</v>
      </c>
      <c r="F16213">
        <v>1992</v>
      </c>
      <c r="G16213">
        <v>4749</v>
      </c>
      <c r="H16213">
        <v>650</v>
      </c>
      <c r="I16213" s="1" t="s">
        <v>11752</v>
      </c>
      <c r="J16213" s="1" t="s">
        <v>13</v>
      </c>
    </row>
    <row r="16214" spans="1:10" x14ac:dyDescent="0.25">
      <c r="A16214" t="s">
        <v>12609</v>
      </c>
      <c r="B16214">
        <v>108000126</v>
      </c>
      <c r="C16214" t="s">
        <v>12610</v>
      </c>
      <c r="D16214">
        <v>21</v>
      </c>
      <c r="E16214">
        <v>9</v>
      </c>
      <c r="F16214">
        <v>1999</v>
      </c>
      <c r="G16214">
        <v>4749</v>
      </c>
      <c r="H16214">
        <v>65</v>
      </c>
      <c r="I16214" s="1" t="s">
        <v>11752</v>
      </c>
      <c r="J16214" s="1" t="s">
        <v>13</v>
      </c>
    </row>
    <row r="16215" spans="1:10" x14ac:dyDescent="0.25">
      <c r="A16215" t="s">
        <v>13561</v>
      </c>
      <c r="B16215">
        <v>108000126</v>
      </c>
      <c r="C16215" t="s">
        <v>13562</v>
      </c>
      <c r="D16215">
        <v>24</v>
      </c>
      <c r="E16215">
        <v>10</v>
      </c>
      <c r="F16215">
        <v>1995</v>
      </c>
      <c r="G16215">
        <v>4749</v>
      </c>
      <c r="H16215">
        <v>650</v>
      </c>
      <c r="I16215" s="1" t="s">
        <v>11752</v>
      </c>
      <c r="J16215" s="1" t="s">
        <v>13</v>
      </c>
    </row>
    <row r="16216" spans="1:10" x14ac:dyDescent="0.25">
      <c r="A16216" t="s">
        <v>12961</v>
      </c>
      <c r="B16216">
        <v>108000126</v>
      </c>
      <c r="C16216" t="s">
        <v>12962</v>
      </c>
      <c r="D16216">
        <v>30</v>
      </c>
      <c r="E16216">
        <v>10</v>
      </c>
      <c r="F16216">
        <v>1996</v>
      </c>
      <c r="G16216">
        <v>4749</v>
      </c>
      <c r="H16216">
        <v>200</v>
      </c>
      <c r="I16216" s="1" t="s">
        <v>11752</v>
      </c>
      <c r="J16216" s="1" t="s">
        <v>13</v>
      </c>
    </row>
    <row r="16217" spans="1:10" x14ac:dyDescent="0.25">
      <c r="A16217" t="s">
        <v>13569</v>
      </c>
      <c r="B16217">
        <v>108000127</v>
      </c>
      <c r="C16217" t="s">
        <v>13570</v>
      </c>
      <c r="D16217">
        <v>27</v>
      </c>
      <c r="E16217">
        <v>10</v>
      </c>
      <c r="F16217">
        <v>1992</v>
      </c>
      <c r="G16217">
        <v>4749</v>
      </c>
      <c r="H16217">
        <v>650</v>
      </c>
      <c r="I16217" s="1" t="s">
        <v>11752</v>
      </c>
      <c r="J16217" s="1" t="s">
        <v>13</v>
      </c>
    </row>
    <row r="16218" spans="1:10" x14ac:dyDescent="0.25">
      <c r="A16218" t="s">
        <v>13575</v>
      </c>
      <c r="B16218">
        <v>108000128</v>
      </c>
      <c r="C16218" t="s">
        <v>13576</v>
      </c>
      <c r="D16218">
        <v>24</v>
      </c>
      <c r="E16218">
        <v>10</v>
      </c>
      <c r="F16218">
        <v>1995</v>
      </c>
      <c r="G16218">
        <v>4749</v>
      </c>
      <c r="H16218">
        <v>650</v>
      </c>
      <c r="I16218" s="1" t="s">
        <v>11752</v>
      </c>
      <c r="J16218" s="1" t="s">
        <v>13</v>
      </c>
    </row>
    <row r="16219" spans="1:10" x14ac:dyDescent="0.25">
      <c r="A16219" t="s">
        <v>13577</v>
      </c>
      <c r="B16219">
        <v>108000128</v>
      </c>
      <c r="C16219" t="s">
        <v>13578</v>
      </c>
      <c r="D16219">
        <v>27</v>
      </c>
      <c r="E16219">
        <v>10</v>
      </c>
      <c r="F16219">
        <v>1992</v>
      </c>
      <c r="G16219">
        <v>4749</v>
      </c>
      <c r="H16219">
        <v>1</v>
      </c>
      <c r="I16219" s="1" t="s">
        <v>11752</v>
      </c>
      <c r="J16219" s="1" t="s">
        <v>13</v>
      </c>
    </row>
    <row r="16220" spans="1:10" x14ac:dyDescent="0.25">
      <c r="A16220" t="s">
        <v>12963</v>
      </c>
      <c r="B16220">
        <v>108000128</v>
      </c>
      <c r="C16220" t="s">
        <v>12964</v>
      </c>
      <c r="D16220">
        <v>30</v>
      </c>
      <c r="E16220">
        <v>10</v>
      </c>
      <c r="F16220">
        <v>1996</v>
      </c>
      <c r="G16220">
        <v>4749</v>
      </c>
      <c r="H16220">
        <v>65</v>
      </c>
      <c r="I16220" s="1" t="s">
        <v>11752</v>
      </c>
      <c r="J16220" s="1" t="s">
        <v>13</v>
      </c>
    </row>
    <row r="16221" spans="1:10" x14ac:dyDescent="0.25">
      <c r="A16221" t="s">
        <v>12965</v>
      </c>
      <c r="B16221">
        <v>108000129</v>
      </c>
      <c r="C16221" t="s">
        <v>12966</v>
      </c>
      <c r="D16221">
        <v>14</v>
      </c>
      <c r="E16221">
        <v>11</v>
      </c>
      <c r="F16221">
        <v>1996</v>
      </c>
      <c r="G16221">
        <v>4749</v>
      </c>
      <c r="H16221">
        <v>20</v>
      </c>
      <c r="I16221" s="1" t="s">
        <v>11752</v>
      </c>
      <c r="J16221" s="1" t="s">
        <v>13</v>
      </c>
    </row>
    <row r="16222" spans="1:10" x14ac:dyDescent="0.25">
      <c r="A16222" t="s">
        <v>12611</v>
      </c>
      <c r="B16222">
        <v>108000129</v>
      </c>
      <c r="C16222" t="s">
        <v>12612</v>
      </c>
      <c r="D16222">
        <v>16</v>
      </c>
      <c r="E16222">
        <v>11</v>
      </c>
      <c r="F16222">
        <v>1999</v>
      </c>
      <c r="G16222">
        <v>4749</v>
      </c>
      <c r="H16222">
        <v>65</v>
      </c>
      <c r="I16222" s="1" t="s">
        <v>11752</v>
      </c>
      <c r="J16222" s="1" t="s">
        <v>13</v>
      </c>
    </row>
    <row r="16223" spans="1:10" x14ac:dyDescent="0.25">
      <c r="A16223" t="s">
        <v>12323</v>
      </c>
      <c r="B16223">
        <v>108000129</v>
      </c>
      <c r="C16223" t="s">
        <v>12324</v>
      </c>
      <c r="D16223">
        <v>17</v>
      </c>
      <c r="E16223">
        <v>10</v>
      </c>
      <c r="F16223">
        <v>2003</v>
      </c>
      <c r="G16223">
        <v>4749</v>
      </c>
      <c r="H16223">
        <v>65</v>
      </c>
      <c r="I16223" s="1" t="s">
        <v>11752</v>
      </c>
      <c r="J16223" s="1" t="s">
        <v>13</v>
      </c>
    </row>
    <row r="16224" spans="1:10" x14ac:dyDescent="0.25">
      <c r="A16224" t="s">
        <v>13585</v>
      </c>
      <c r="B16224">
        <v>108000129</v>
      </c>
      <c r="C16224" t="s">
        <v>13586</v>
      </c>
      <c r="D16224">
        <v>2</v>
      </c>
      <c r="E16224">
        <v>11</v>
      </c>
      <c r="F16224">
        <v>1994</v>
      </c>
      <c r="G16224">
        <v>4749</v>
      </c>
      <c r="H16224">
        <v>20</v>
      </c>
      <c r="I16224" s="1" t="s">
        <v>11752</v>
      </c>
      <c r="J16224" s="1" t="s">
        <v>13</v>
      </c>
    </row>
    <row r="16225" spans="1:10" x14ac:dyDescent="0.25">
      <c r="A16225" t="s">
        <v>12325</v>
      </c>
      <c r="B16225">
        <v>108000130</v>
      </c>
      <c r="C16225" t="s">
        <v>12326</v>
      </c>
      <c r="D16225">
        <v>17</v>
      </c>
      <c r="E16225">
        <v>10</v>
      </c>
      <c r="F16225">
        <v>2003</v>
      </c>
      <c r="G16225">
        <v>4749</v>
      </c>
      <c r="H16225">
        <v>65</v>
      </c>
      <c r="I16225" s="1" t="s">
        <v>11752</v>
      </c>
      <c r="J16225" s="1" t="s">
        <v>13</v>
      </c>
    </row>
    <row r="16226" spans="1:10" x14ac:dyDescent="0.25">
      <c r="A16226" t="s">
        <v>12613</v>
      </c>
      <c r="B16226">
        <v>108000130</v>
      </c>
      <c r="C16226" t="s">
        <v>12614</v>
      </c>
      <c r="D16226">
        <v>3</v>
      </c>
      <c r="E16226">
        <v>9</v>
      </c>
      <c r="F16226">
        <v>1992</v>
      </c>
      <c r="G16226">
        <v>4749</v>
      </c>
      <c r="H16226">
        <v>200</v>
      </c>
      <c r="I16226" s="1" t="s">
        <v>11752</v>
      </c>
      <c r="J16226" s="1" t="s">
        <v>13</v>
      </c>
    </row>
    <row r="16227" spans="1:10" x14ac:dyDescent="0.25">
      <c r="A16227" t="s">
        <v>12615</v>
      </c>
      <c r="B16227">
        <v>108000130</v>
      </c>
      <c r="C16227" t="s">
        <v>12616</v>
      </c>
      <c r="D16227">
        <v>31</v>
      </c>
      <c r="E16227">
        <v>10</v>
      </c>
      <c r="F16227">
        <v>1996</v>
      </c>
      <c r="G16227">
        <v>4749</v>
      </c>
      <c r="H16227">
        <v>65</v>
      </c>
      <c r="I16227" s="1" t="s">
        <v>11752</v>
      </c>
      <c r="J16227" s="1" t="s">
        <v>13</v>
      </c>
    </row>
    <row r="16228" spans="1:10" x14ac:dyDescent="0.25">
      <c r="A16228" t="s">
        <v>13595</v>
      </c>
      <c r="B16228">
        <v>108000131</v>
      </c>
      <c r="C16228" t="s">
        <v>13596</v>
      </c>
      <c r="D16228">
        <v>12</v>
      </c>
      <c r="E16228">
        <v>10</v>
      </c>
      <c r="F16228">
        <v>1995</v>
      </c>
      <c r="G16228">
        <v>4749</v>
      </c>
      <c r="H16228">
        <v>200</v>
      </c>
      <c r="I16228" s="1" t="s">
        <v>11752</v>
      </c>
      <c r="J16228" s="1" t="s">
        <v>13</v>
      </c>
    </row>
    <row r="16229" spans="1:10" x14ac:dyDescent="0.25">
      <c r="A16229" t="s">
        <v>12327</v>
      </c>
      <c r="B16229">
        <v>108000131</v>
      </c>
      <c r="C16229" t="s">
        <v>12328</v>
      </c>
      <c r="D16229">
        <v>2</v>
      </c>
      <c r="E16229">
        <v>9</v>
      </c>
      <c r="F16229">
        <v>1999</v>
      </c>
      <c r="G16229">
        <v>4749</v>
      </c>
      <c r="H16229">
        <v>20</v>
      </c>
      <c r="I16229" s="1" t="s">
        <v>11752</v>
      </c>
      <c r="J16229" s="1" t="s">
        <v>13</v>
      </c>
    </row>
    <row r="16230" spans="1:10" x14ac:dyDescent="0.25">
      <c r="A16230" t="s">
        <v>12967</v>
      </c>
      <c r="B16230">
        <v>108000131</v>
      </c>
      <c r="C16230" t="s">
        <v>12968</v>
      </c>
      <c r="D16230">
        <v>23</v>
      </c>
      <c r="E16230">
        <v>9</v>
      </c>
      <c r="F16230">
        <v>1997</v>
      </c>
      <c r="G16230">
        <v>4749</v>
      </c>
      <c r="H16230">
        <v>6</v>
      </c>
      <c r="I16230" s="1" t="s">
        <v>11752</v>
      </c>
      <c r="J16230" s="1" t="s">
        <v>13</v>
      </c>
    </row>
    <row r="16231" spans="1:10" x14ac:dyDescent="0.25">
      <c r="A16231" t="s">
        <v>12969</v>
      </c>
      <c r="B16231">
        <v>108000131</v>
      </c>
      <c r="C16231" t="s">
        <v>12970</v>
      </c>
      <c r="D16231">
        <v>30</v>
      </c>
      <c r="E16231">
        <v>10</v>
      </c>
      <c r="F16231">
        <v>1996</v>
      </c>
      <c r="G16231">
        <v>4749</v>
      </c>
      <c r="H16231">
        <v>20</v>
      </c>
      <c r="I16231" s="1" t="s">
        <v>11752</v>
      </c>
      <c r="J16231" s="1" t="s">
        <v>13</v>
      </c>
    </row>
    <row r="16232" spans="1:10" x14ac:dyDescent="0.25">
      <c r="A16232" t="s">
        <v>13605</v>
      </c>
      <c r="B16232">
        <v>108000131</v>
      </c>
      <c r="C16232" t="s">
        <v>13606</v>
      </c>
      <c r="D16232">
        <v>31</v>
      </c>
      <c r="E16232">
        <v>8</v>
      </c>
      <c r="F16232">
        <v>1993</v>
      </c>
      <c r="G16232">
        <v>4749</v>
      </c>
      <c r="H16232">
        <v>65</v>
      </c>
      <c r="I16232" s="1" t="s">
        <v>11752</v>
      </c>
      <c r="J16232" s="1" t="s">
        <v>13</v>
      </c>
    </row>
    <row r="16233" spans="1:10" x14ac:dyDescent="0.25">
      <c r="A16233" t="s">
        <v>13607</v>
      </c>
      <c r="B16233">
        <v>108000132</v>
      </c>
      <c r="C16233" t="s">
        <v>13608</v>
      </c>
      <c r="D16233">
        <v>12</v>
      </c>
      <c r="E16233">
        <v>10</v>
      </c>
      <c r="F16233">
        <v>1995</v>
      </c>
      <c r="G16233">
        <v>4749</v>
      </c>
      <c r="H16233">
        <v>650</v>
      </c>
      <c r="I16233" s="1" t="s">
        <v>11752</v>
      </c>
      <c r="J16233" s="1" t="s">
        <v>13</v>
      </c>
    </row>
    <row r="16234" spans="1:10" x14ac:dyDescent="0.25">
      <c r="A16234" t="s">
        <v>12617</v>
      </c>
      <c r="B16234">
        <v>108000132</v>
      </c>
      <c r="C16234" t="s">
        <v>12618</v>
      </c>
      <c r="D16234">
        <v>2</v>
      </c>
      <c r="E16234">
        <v>9</v>
      </c>
      <c r="F16234">
        <v>1999</v>
      </c>
      <c r="G16234">
        <v>4749</v>
      </c>
      <c r="H16234">
        <v>6</v>
      </c>
      <c r="I16234" s="1" t="s">
        <v>11752</v>
      </c>
      <c r="J16234" s="1" t="s">
        <v>13</v>
      </c>
    </row>
    <row r="16235" spans="1:10" x14ac:dyDescent="0.25">
      <c r="A16235" t="s">
        <v>13613</v>
      </c>
      <c r="B16235">
        <v>108000132</v>
      </c>
      <c r="C16235" t="s">
        <v>13614</v>
      </c>
      <c r="D16235">
        <v>23</v>
      </c>
      <c r="E16235">
        <v>10</v>
      </c>
      <c r="F16235">
        <v>1992</v>
      </c>
      <c r="G16235">
        <v>4749</v>
      </c>
      <c r="H16235">
        <v>200</v>
      </c>
      <c r="I16235" s="1" t="s">
        <v>11752</v>
      </c>
      <c r="J16235" s="1" t="s">
        <v>13</v>
      </c>
    </row>
    <row r="16236" spans="1:10" x14ac:dyDescent="0.25">
      <c r="A16236" t="s">
        <v>12971</v>
      </c>
      <c r="B16236">
        <v>108000132</v>
      </c>
      <c r="C16236" t="s">
        <v>12972</v>
      </c>
      <c r="D16236">
        <v>30</v>
      </c>
      <c r="E16236">
        <v>10</v>
      </c>
      <c r="F16236">
        <v>1996</v>
      </c>
      <c r="G16236">
        <v>4749</v>
      </c>
      <c r="H16236">
        <v>20</v>
      </c>
      <c r="I16236" s="1" t="s">
        <v>11752</v>
      </c>
      <c r="J16236" s="1" t="s">
        <v>13</v>
      </c>
    </row>
    <row r="16237" spans="1:10" x14ac:dyDescent="0.25">
      <c r="A16237" t="s">
        <v>13617</v>
      </c>
      <c r="B16237">
        <v>108000132</v>
      </c>
      <c r="C16237" t="s">
        <v>13618</v>
      </c>
      <c r="D16237">
        <v>31</v>
      </c>
      <c r="E16237">
        <v>8</v>
      </c>
      <c r="F16237">
        <v>1993</v>
      </c>
      <c r="G16237">
        <v>4749</v>
      </c>
      <c r="H16237">
        <v>200</v>
      </c>
      <c r="I16237" s="1" t="s">
        <v>11752</v>
      </c>
      <c r="J16237" s="1" t="s">
        <v>13</v>
      </c>
    </row>
    <row r="16238" spans="1:10" x14ac:dyDescent="0.25">
      <c r="A16238" t="s">
        <v>12329</v>
      </c>
      <c r="B16238">
        <v>108000133</v>
      </c>
      <c r="C16238" t="s">
        <v>12330</v>
      </c>
      <c r="D16238">
        <v>2</v>
      </c>
      <c r="E16238">
        <v>9</v>
      </c>
      <c r="F16238">
        <v>1999</v>
      </c>
      <c r="G16238">
        <v>4749</v>
      </c>
      <c r="H16238">
        <v>6</v>
      </c>
      <c r="I16238" s="1" t="s">
        <v>11752</v>
      </c>
      <c r="J16238" s="1" t="s">
        <v>13</v>
      </c>
    </row>
    <row r="16239" spans="1:10" x14ac:dyDescent="0.25">
      <c r="A16239" t="s">
        <v>13623</v>
      </c>
      <c r="B16239">
        <v>108000133</v>
      </c>
      <c r="C16239" t="s">
        <v>13624</v>
      </c>
      <c r="D16239">
        <v>23</v>
      </c>
      <c r="E16239">
        <v>10</v>
      </c>
      <c r="F16239">
        <v>1992</v>
      </c>
      <c r="G16239">
        <v>4749</v>
      </c>
      <c r="H16239">
        <v>65</v>
      </c>
      <c r="I16239" s="1" t="s">
        <v>11752</v>
      </c>
      <c r="J16239" s="1" t="s">
        <v>13</v>
      </c>
    </row>
    <row r="16240" spans="1:10" x14ac:dyDescent="0.25">
      <c r="A16240" t="s">
        <v>12619</v>
      </c>
      <c r="B16240">
        <v>108000133</v>
      </c>
      <c r="C16240" t="s">
        <v>12620</v>
      </c>
      <c r="D16240">
        <v>23</v>
      </c>
      <c r="E16240">
        <v>9</v>
      </c>
      <c r="F16240">
        <v>1997</v>
      </c>
      <c r="G16240">
        <v>4749</v>
      </c>
      <c r="H16240">
        <v>20</v>
      </c>
      <c r="I16240" s="1" t="s">
        <v>11752</v>
      </c>
      <c r="J16240" s="1" t="s">
        <v>13</v>
      </c>
    </row>
    <row r="16241" spans="1:10" x14ac:dyDescent="0.25">
      <c r="A16241" t="s">
        <v>13627</v>
      </c>
      <c r="B16241">
        <v>108000133</v>
      </c>
      <c r="C16241" t="s">
        <v>13628</v>
      </c>
      <c r="D16241">
        <v>31</v>
      </c>
      <c r="E16241">
        <v>8</v>
      </c>
      <c r="F16241">
        <v>1993</v>
      </c>
      <c r="G16241">
        <v>4749</v>
      </c>
      <c r="H16241">
        <v>650</v>
      </c>
      <c r="I16241" s="1" t="s">
        <v>11752</v>
      </c>
      <c r="J16241" s="1" t="s">
        <v>13</v>
      </c>
    </row>
    <row r="16242" spans="1:10" x14ac:dyDescent="0.25">
      <c r="A16242" t="s">
        <v>12331</v>
      </c>
      <c r="B16242">
        <v>108000134</v>
      </c>
      <c r="C16242" t="s">
        <v>12332</v>
      </c>
      <c r="D16242">
        <v>17</v>
      </c>
      <c r="E16242">
        <v>10</v>
      </c>
      <c r="F16242">
        <v>2003</v>
      </c>
      <c r="G16242">
        <v>4749</v>
      </c>
      <c r="H16242">
        <v>65</v>
      </c>
      <c r="I16242" s="1" t="s">
        <v>11752</v>
      </c>
      <c r="J16242" s="1" t="s">
        <v>13</v>
      </c>
    </row>
    <row r="16243" spans="1:10" x14ac:dyDescent="0.25">
      <c r="A16243" t="s">
        <v>12973</v>
      </c>
      <c r="B16243">
        <v>108000134</v>
      </c>
      <c r="C16243" t="s">
        <v>12974</v>
      </c>
      <c r="D16243">
        <v>2</v>
      </c>
      <c r="E16243">
        <v>9</v>
      </c>
      <c r="F16243">
        <v>1999</v>
      </c>
      <c r="G16243">
        <v>4749</v>
      </c>
      <c r="H16243">
        <v>6</v>
      </c>
      <c r="I16243" s="1" t="s">
        <v>11752</v>
      </c>
      <c r="J16243" s="1" t="s">
        <v>13</v>
      </c>
    </row>
    <row r="16244" spans="1:10" x14ac:dyDescent="0.25">
      <c r="A16244" t="s">
        <v>13633</v>
      </c>
      <c r="B16244">
        <v>108000134</v>
      </c>
      <c r="C16244" t="s">
        <v>13634</v>
      </c>
      <c r="D16244">
        <v>22</v>
      </c>
      <c r="E16244">
        <v>9</v>
      </c>
      <c r="F16244">
        <v>1994</v>
      </c>
      <c r="G16244">
        <v>4749</v>
      </c>
      <c r="H16244">
        <v>200</v>
      </c>
      <c r="I16244" s="1" t="s">
        <v>11752</v>
      </c>
      <c r="J16244" s="1" t="s">
        <v>13</v>
      </c>
    </row>
    <row r="16245" spans="1:10" x14ac:dyDescent="0.25">
      <c r="A16245" t="s">
        <v>13635</v>
      </c>
      <c r="B16245">
        <v>108000134</v>
      </c>
      <c r="C16245" t="s">
        <v>13636</v>
      </c>
      <c r="D16245">
        <v>23</v>
      </c>
      <c r="E16245">
        <v>10</v>
      </c>
      <c r="F16245">
        <v>1992</v>
      </c>
      <c r="G16245">
        <v>4749</v>
      </c>
      <c r="H16245">
        <v>65</v>
      </c>
      <c r="I16245" s="1" t="s">
        <v>11752</v>
      </c>
      <c r="J16245" s="1" t="s">
        <v>13</v>
      </c>
    </row>
    <row r="16246" spans="1:10" x14ac:dyDescent="0.25">
      <c r="A16246" t="s">
        <v>13639</v>
      </c>
      <c r="B16246">
        <v>108000134</v>
      </c>
      <c r="C16246" t="s">
        <v>13640</v>
      </c>
      <c r="D16246">
        <v>31</v>
      </c>
      <c r="E16246">
        <v>8</v>
      </c>
      <c r="F16246">
        <v>1993</v>
      </c>
      <c r="G16246">
        <v>4749</v>
      </c>
      <c r="H16246">
        <v>200</v>
      </c>
      <c r="I16246" s="1" t="s">
        <v>11752</v>
      </c>
      <c r="J16246" s="1" t="s">
        <v>13</v>
      </c>
    </row>
    <row r="16247" spans="1:10" x14ac:dyDescent="0.25">
      <c r="A16247" t="s">
        <v>13641</v>
      </c>
      <c r="B16247">
        <v>108000135</v>
      </c>
      <c r="C16247" t="s">
        <v>13642</v>
      </c>
      <c r="D16247">
        <v>12</v>
      </c>
      <c r="E16247">
        <v>10</v>
      </c>
      <c r="F16247">
        <v>1995</v>
      </c>
      <c r="G16247">
        <v>4749</v>
      </c>
      <c r="H16247">
        <v>200</v>
      </c>
      <c r="I16247" s="1" t="s">
        <v>11752</v>
      </c>
      <c r="J16247" s="1" t="s">
        <v>13</v>
      </c>
    </row>
    <row r="16248" spans="1:10" x14ac:dyDescent="0.25">
      <c r="A16248" t="s">
        <v>12333</v>
      </c>
      <c r="B16248">
        <v>108000135</v>
      </c>
      <c r="C16248" t="s">
        <v>12334</v>
      </c>
      <c r="D16248">
        <v>17</v>
      </c>
      <c r="E16248">
        <v>10</v>
      </c>
      <c r="F16248">
        <v>2003</v>
      </c>
      <c r="G16248">
        <v>4749</v>
      </c>
      <c r="H16248">
        <v>65</v>
      </c>
      <c r="I16248" s="1" t="s">
        <v>11752</v>
      </c>
      <c r="J16248" s="1" t="s">
        <v>13</v>
      </c>
    </row>
    <row r="16249" spans="1:10" x14ac:dyDescent="0.25">
      <c r="A16249" t="s">
        <v>12335</v>
      </c>
      <c r="B16249">
        <v>108000135</v>
      </c>
      <c r="C16249" t="s">
        <v>12336</v>
      </c>
      <c r="D16249">
        <v>2</v>
      </c>
      <c r="E16249">
        <v>9</v>
      </c>
      <c r="F16249">
        <v>1999</v>
      </c>
      <c r="G16249">
        <v>4749</v>
      </c>
      <c r="H16249">
        <v>6</v>
      </c>
      <c r="I16249" s="1" t="s">
        <v>11752</v>
      </c>
      <c r="J16249" s="1" t="s">
        <v>13</v>
      </c>
    </row>
    <row r="16250" spans="1:10" x14ac:dyDescent="0.25">
      <c r="A16250" t="s">
        <v>13649</v>
      </c>
      <c r="B16250">
        <v>108000135</v>
      </c>
      <c r="C16250" t="s">
        <v>13650</v>
      </c>
      <c r="D16250">
        <v>22</v>
      </c>
      <c r="E16250">
        <v>9</v>
      </c>
      <c r="F16250">
        <v>1994</v>
      </c>
      <c r="G16250">
        <v>4749</v>
      </c>
      <c r="H16250">
        <v>20</v>
      </c>
      <c r="I16250" s="1" t="s">
        <v>11752</v>
      </c>
      <c r="J16250" s="1" t="s">
        <v>13</v>
      </c>
    </row>
    <row r="16251" spans="1:10" x14ac:dyDescent="0.25">
      <c r="A16251" t="s">
        <v>13651</v>
      </c>
      <c r="B16251">
        <v>108000135</v>
      </c>
      <c r="C16251" t="s">
        <v>13652</v>
      </c>
      <c r="D16251">
        <v>23</v>
      </c>
      <c r="E16251">
        <v>10</v>
      </c>
      <c r="F16251">
        <v>1992</v>
      </c>
      <c r="G16251">
        <v>4749</v>
      </c>
      <c r="H16251">
        <v>650</v>
      </c>
      <c r="I16251" s="1" t="s">
        <v>11752</v>
      </c>
      <c r="J16251" s="1" t="s">
        <v>13</v>
      </c>
    </row>
    <row r="16252" spans="1:10" x14ac:dyDescent="0.25">
      <c r="A16252" t="s">
        <v>12975</v>
      </c>
      <c r="B16252">
        <v>108000135</v>
      </c>
      <c r="C16252" t="s">
        <v>12976</v>
      </c>
      <c r="D16252">
        <v>30</v>
      </c>
      <c r="E16252">
        <v>10</v>
      </c>
      <c r="F16252">
        <v>1996</v>
      </c>
      <c r="G16252">
        <v>4749</v>
      </c>
      <c r="H16252">
        <v>200</v>
      </c>
      <c r="I16252" s="1" t="s">
        <v>11752</v>
      </c>
      <c r="J16252" s="1" t="s">
        <v>13</v>
      </c>
    </row>
    <row r="16253" spans="1:10" x14ac:dyDescent="0.25">
      <c r="A16253" t="s">
        <v>13655</v>
      </c>
      <c r="B16253">
        <v>108000135</v>
      </c>
      <c r="C16253" t="s">
        <v>13656</v>
      </c>
      <c r="D16253">
        <v>31</v>
      </c>
      <c r="E16253">
        <v>8</v>
      </c>
      <c r="F16253">
        <v>1993</v>
      </c>
      <c r="G16253">
        <v>4749</v>
      </c>
      <c r="H16253">
        <v>6</v>
      </c>
      <c r="I16253" s="1" t="s">
        <v>11752</v>
      </c>
      <c r="J16253" s="1" t="s">
        <v>13</v>
      </c>
    </row>
    <row r="16254" spans="1:10" x14ac:dyDescent="0.25">
      <c r="A16254" t="s">
        <v>12977</v>
      </c>
      <c r="B16254">
        <v>108000136</v>
      </c>
      <c r="C16254" t="s">
        <v>12978</v>
      </c>
      <c r="D16254">
        <v>14</v>
      </c>
      <c r="E16254">
        <v>11</v>
      </c>
      <c r="F16254">
        <v>1996</v>
      </c>
      <c r="G16254">
        <v>4749</v>
      </c>
      <c r="H16254">
        <v>2000</v>
      </c>
      <c r="I16254" s="1" t="s">
        <v>11752</v>
      </c>
      <c r="J16254" s="1" t="s">
        <v>13</v>
      </c>
    </row>
    <row r="16255" spans="1:10" x14ac:dyDescent="0.25">
      <c r="A16255" t="s">
        <v>13659</v>
      </c>
      <c r="B16255">
        <v>108000136</v>
      </c>
      <c r="C16255" t="s">
        <v>13660</v>
      </c>
      <c r="D16255">
        <v>15</v>
      </c>
      <c r="E16255">
        <v>11</v>
      </c>
      <c r="F16255">
        <v>1995</v>
      </c>
      <c r="G16255">
        <v>4749</v>
      </c>
      <c r="H16255">
        <v>650</v>
      </c>
      <c r="I16255" s="1" t="s">
        <v>11752</v>
      </c>
      <c r="J16255" s="1" t="s">
        <v>13</v>
      </c>
    </row>
    <row r="16256" spans="1:10" x14ac:dyDescent="0.25">
      <c r="A16256" t="s">
        <v>12337</v>
      </c>
      <c r="B16256">
        <v>108000136</v>
      </c>
      <c r="C16256" t="s">
        <v>12338</v>
      </c>
      <c r="D16256">
        <v>16</v>
      </c>
      <c r="E16256">
        <v>10</v>
      </c>
      <c r="F16256">
        <v>2003</v>
      </c>
      <c r="G16256">
        <v>4749</v>
      </c>
      <c r="H16256">
        <v>200</v>
      </c>
      <c r="I16256" s="1" t="s">
        <v>11752</v>
      </c>
      <c r="J16256" s="1" t="s">
        <v>13</v>
      </c>
    </row>
    <row r="16257" spans="1:10" x14ac:dyDescent="0.25">
      <c r="A16257" t="s">
        <v>13663</v>
      </c>
      <c r="B16257">
        <v>108000136</v>
      </c>
      <c r="C16257" t="s">
        <v>13664</v>
      </c>
      <c r="D16257">
        <v>2</v>
      </c>
      <c r="E16257">
        <v>11</v>
      </c>
      <c r="F16257">
        <v>1994</v>
      </c>
      <c r="G16257">
        <v>4749</v>
      </c>
      <c r="H16257">
        <v>200</v>
      </c>
      <c r="I16257" s="1" t="s">
        <v>11752</v>
      </c>
      <c r="J16257" s="1" t="s">
        <v>13</v>
      </c>
    </row>
    <row r="16258" spans="1:10" x14ac:dyDescent="0.25">
      <c r="A16258" t="s">
        <v>12339</v>
      </c>
      <c r="B16258">
        <v>108000136</v>
      </c>
      <c r="C16258" t="s">
        <v>12340</v>
      </c>
      <c r="D16258">
        <v>2</v>
      </c>
      <c r="E16258">
        <v>9</v>
      </c>
      <c r="F16258">
        <v>1999</v>
      </c>
      <c r="G16258">
        <v>4749</v>
      </c>
      <c r="H16258">
        <v>20</v>
      </c>
      <c r="I16258" s="1" t="s">
        <v>11752</v>
      </c>
      <c r="J16258" s="1" t="s">
        <v>13</v>
      </c>
    </row>
    <row r="16259" spans="1:10" x14ac:dyDescent="0.25">
      <c r="A16259" t="s">
        <v>13665</v>
      </c>
      <c r="B16259">
        <v>108000136</v>
      </c>
      <c r="C16259" t="s">
        <v>13666</v>
      </c>
      <c r="D16259">
        <v>23</v>
      </c>
      <c r="E16259">
        <v>10</v>
      </c>
      <c r="F16259">
        <v>1992</v>
      </c>
      <c r="G16259">
        <v>4749</v>
      </c>
      <c r="H16259">
        <v>200</v>
      </c>
      <c r="I16259" s="1" t="s">
        <v>11752</v>
      </c>
      <c r="J16259" s="1" t="s">
        <v>13</v>
      </c>
    </row>
    <row r="16260" spans="1:10" x14ac:dyDescent="0.25">
      <c r="A16260" t="s">
        <v>12341</v>
      </c>
      <c r="B16260">
        <v>108000136</v>
      </c>
      <c r="C16260" t="s">
        <v>12342</v>
      </c>
      <c r="D16260">
        <v>27</v>
      </c>
      <c r="E16260">
        <v>11</v>
      </c>
      <c r="F16260">
        <v>2002</v>
      </c>
      <c r="G16260">
        <v>4749</v>
      </c>
      <c r="H16260">
        <v>200</v>
      </c>
      <c r="I16260" s="1" t="s">
        <v>11752</v>
      </c>
      <c r="J16260" s="1" t="s">
        <v>13</v>
      </c>
    </row>
    <row r="16261" spans="1:10" x14ac:dyDescent="0.25">
      <c r="A16261" t="s">
        <v>12979</v>
      </c>
      <c r="B16261">
        <v>108000137</v>
      </c>
      <c r="C16261" t="s">
        <v>12980</v>
      </c>
      <c r="D16261">
        <v>14</v>
      </c>
      <c r="E16261">
        <v>11</v>
      </c>
      <c r="F16261">
        <v>1996</v>
      </c>
      <c r="G16261">
        <v>4749</v>
      </c>
      <c r="H16261">
        <v>650</v>
      </c>
      <c r="I16261" s="1" t="s">
        <v>11752</v>
      </c>
      <c r="J16261" s="1" t="s">
        <v>13</v>
      </c>
    </row>
    <row r="16262" spans="1:10" x14ac:dyDescent="0.25">
      <c r="A16262" t="s">
        <v>13669</v>
      </c>
      <c r="B16262">
        <v>108000137</v>
      </c>
      <c r="C16262" t="s">
        <v>13670</v>
      </c>
      <c r="D16262">
        <v>15</v>
      </c>
      <c r="E16262">
        <v>11</v>
      </c>
      <c r="F16262">
        <v>1995</v>
      </c>
      <c r="G16262">
        <v>4749</v>
      </c>
      <c r="H16262">
        <v>650</v>
      </c>
      <c r="I16262" s="1" t="s">
        <v>11752</v>
      </c>
      <c r="J16262" s="1" t="s">
        <v>13</v>
      </c>
    </row>
    <row r="16263" spans="1:10" x14ac:dyDescent="0.25">
      <c r="A16263" t="s">
        <v>12343</v>
      </c>
      <c r="B16263">
        <v>108000137</v>
      </c>
      <c r="C16263" t="s">
        <v>12344</v>
      </c>
      <c r="D16263">
        <v>16</v>
      </c>
      <c r="E16263">
        <v>10</v>
      </c>
      <c r="F16263">
        <v>2003</v>
      </c>
      <c r="G16263">
        <v>4749</v>
      </c>
      <c r="H16263">
        <v>65</v>
      </c>
      <c r="I16263" s="1" t="s">
        <v>11752</v>
      </c>
      <c r="J16263" s="1" t="s">
        <v>13</v>
      </c>
    </row>
    <row r="16264" spans="1:10" x14ac:dyDescent="0.25">
      <c r="A16264" t="s">
        <v>13673</v>
      </c>
      <c r="B16264">
        <v>108000137</v>
      </c>
      <c r="C16264" t="s">
        <v>13674</v>
      </c>
      <c r="D16264">
        <v>2</v>
      </c>
      <c r="E16264">
        <v>11</v>
      </c>
      <c r="F16264">
        <v>1994</v>
      </c>
      <c r="G16264">
        <v>4749</v>
      </c>
      <c r="H16264">
        <v>200</v>
      </c>
      <c r="I16264" s="1" t="s">
        <v>11752</v>
      </c>
      <c r="J16264" s="1" t="s">
        <v>13</v>
      </c>
    </row>
    <row r="16265" spans="1:10" x14ac:dyDescent="0.25">
      <c r="A16265" t="s">
        <v>12981</v>
      </c>
      <c r="B16265">
        <v>108000137</v>
      </c>
      <c r="C16265" t="s">
        <v>12982</v>
      </c>
      <c r="D16265">
        <v>2</v>
      </c>
      <c r="E16265">
        <v>9</v>
      </c>
      <c r="F16265">
        <v>1999</v>
      </c>
      <c r="G16265">
        <v>4749</v>
      </c>
      <c r="H16265">
        <v>20</v>
      </c>
      <c r="I16265" s="1" t="s">
        <v>11752</v>
      </c>
      <c r="J16265" s="1" t="s">
        <v>13</v>
      </c>
    </row>
    <row r="16266" spans="1:10" x14ac:dyDescent="0.25">
      <c r="A16266" t="s">
        <v>13675</v>
      </c>
      <c r="B16266">
        <v>108000137</v>
      </c>
      <c r="C16266" t="s">
        <v>13676</v>
      </c>
      <c r="D16266">
        <v>23</v>
      </c>
      <c r="E16266">
        <v>10</v>
      </c>
      <c r="F16266">
        <v>1992</v>
      </c>
      <c r="G16266">
        <v>4749</v>
      </c>
      <c r="H16266">
        <v>650</v>
      </c>
      <c r="I16266" s="1" t="s">
        <v>11752</v>
      </c>
      <c r="J16266" s="1" t="s">
        <v>13</v>
      </c>
    </row>
    <row r="16267" spans="1:10" x14ac:dyDescent="0.25">
      <c r="A16267" t="s">
        <v>12345</v>
      </c>
      <c r="B16267">
        <v>108000137</v>
      </c>
      <c r="C16267" t="s">
        <v>12346</v>
      </c>
      <c r="D16267">
        <v>27</v>
      </c>
      <c r="E16267">
        <v>11</v>
      </c>
      <c r="F16267">
        <v>2002</v>
      </c>
      <c r="G16267">
        <v>4749</v>
      </c>
      <c r="H16267">
        <v>650</v>
      </c>
      <c r="I16267" s="1" t="s">
        <v>11752</v>
      </c>
      <c r="J16267" s="1" t="s">
        <v>13</v>
      </c>
    </row>
    <row r="16268" spans="1:10" x14ac:dyDescent="0.25">
      <c r="A16268" t="s">
        <v>13677</v>
      </c>
      <c r="B16268">
        <v>108000138</v>
      </c>
      <c r="C16268" t="s">
        <v>13678</v>
      </c>
      <c r="D16268">
        <v>18</v>
      </c>
      <c r="E16268">
        <v>10</v>
      </c>
      <c r="F16268">
        <v>1994</v>
      </c>
      <c r="G16268">
        <v>4749</v>
      </c>
      <c r="H16268">
        <v>200</v>
      </c>
      <c r="I16268" s="1" t="s">
        <v>11752</v>
      </c>
      <c r="J16268" s="1" t="s">
        <v>13</v>
      </c>
    </row>
    <row r="16269" spans="1:10" x14ac:dyDescent="0.25">
      <c r="A16269" t="s">
        <v>13679</v>
      </c>
      <c r="B16269">
        <v>108000138</v>
      </c>
      <c r="C16269" t="s">
        <v>13680</v>
      </c>
      <c r="D16269">
        <v>18</v>
      </c>
      <c r="E16269">
        <v>10</v>
      </c>
      <c r="F16269">
        <v>1995</v>
      </c>
      <c r="G16269">
        <v>4749</v>
      </c>
      <c r="H16269">
        <v>650</v>
      </c>
      <c r="I16269" s="1" t="s">
        <v>11752</v>
      </c>
      <c r="J16269" s="1" t="s">
        <v>13</v>
      </c>
    </row>
    <row r="16270" spans="1:10" x14ac:dyDescent="0.25">
      <c r="A16270" t="s">
        <v>12347</v>
      </c>
      <c r="B16270">
        <v>108000138</v>
      </c>
      <c r="C16270" t="s">
        <v>12348</v>
      </c>
      <c r="D16270">
        <v>28</v>
      </c>
      <c r="E16270">
        <v>8</v>
      </c>
      <c r="F16270">
        <v>2001</v>
      </c>
      <c r="G16270">
        <v>4749</v>
      </c>
      <c r="H16270">
        <v>200</v>
      </c>
      <c r="I16270" s="1" t="s">
        <v>11752</v>
      </c>
      <c r="J16270" s="1" t="s">
        <v>13</v>
      </c>
    </row>
    <row r="16271" spans="1:10" x14ac:dyDescent="0.25">
      <c r="A16271" t="s">
        <v>13111</v>
      </c>
      <c r="B16271">
        <v>108000143</v>
      </c>
      <c r="C16271" t="s">
        <v>13112</v>
      </c>
      <c r="D16271">
        <v>3</v>
      </c>
      <c r="E16271">
        <v>9</v>
      </c>
      <c r="F16271">
        <v>1992</v>
      </c>
      <c r="G16271">
        <v>4749</v>
      </c>
      <c r="H16271">
        <v>200</v>
      </c>
      <c r="I16271" s="1" t="s">
        <v>11752</v>
      </c>
      <c r="J16271" s="1" t="s">
        <v>13</v>
      </c>
    </row>
    <row r="16272" spans="1:10" x14ac:dyDescent="0.25">
      <c r="A16272" t="s">
        <v>13685</v>
      </c>
      <c r="B16272">
        <v>108000143</v>
      </c>
      <c r="C16272" t="s">
        <v>13686</v>
      </c>
      <c r="D16272">
        <v>5</v>
      </c>
      <c r="E16272">
        <v>9</v>
      </c>
      <c r="F16272">
        <v>1991</v>
      </c>
      <c r="G16272">
        <v>4749</v>
      </c>
      <c r="H16272">
        <v>650</v>
      </c>
      <c r="I16272" s="1" t="s">
        <v>11752</v>
      </c>
      <c r="J16272" s="1" t="s">
        <v>13</v>
      </c>
    </row>
    <row r="16273" spans="1:10" x14ac:dyDescent="0.25">
      <c r="A16273" t="s">
        <v>13687</v>
      </c>
      <c r="B16273">
        <v>108000144</v>
      </c>
      <c r="C16273" t="s">
        <v>13688</v>
      </c>
      <c r="D16273">
        <v>15</v>
      </c>
      <c r="E16273">
        <v>9</v>
      </c>
      <c r="F16273">
        <v>1992</v>
      </c>
      <c r="G16273">
        <v>4749</v>
      </c>
      <c r="H16273">
        <v>2000</v>
      </c>
      <c r="I16273" s="1" t="s">
        <v>11752</v>
      </c>
      <c r="J16273" s="1" t="s">
        <v>13</v>
      </c>
    </row>
    <row r="16274" spans="1:10" x14ac:dyDescent="0.25">
      <c r="A16274" t="s">
        <v>12351</v>
      </c>
      <c r="B16274">
        <v>108000144</v>
      </c>
      <c r="C16274" t="s">
        <v>12352</v>
      </c>
      <c r="D16274">
        <v>16</v>
      </c>
      <c r="E16274">
        <v>9</v>
      </c>
      <c r="F16274">
        <v>1999</v>
      </c>
      <c r="G16274">
        <v>4749</v>
      </c>
      <c r="H16274">
        <v>20</v>
      </c>
      <c r="I16274" s="1" t="s">
        <v>11752</v>
      </c>
      <c r="J16274" s="1" t="s">
        <v>13</v>
      </c>
    </row>
    <row r="16275" spans="1:10" x14ac:dyDescent="0.25">
      <c r="A16275" t="s">
        <v>12983</v>
      </c>
      <c r="B16275">
        <v>108000144</v>
      </c>
      <c r="C16275" t="s">
        <v>12984</v>
      </c>
      <c r="D16275">
        <v>17</v>
      </c>
      <c r="E16275">
        <v>9</v>
      </c>
      <c r="F16275">
        <v>1996</v>
      </c>
      <c r="G16275">
        <v>4749</v>
      </c>
      <c r="H16275">
        <v>65</v>
      </c>
      <c r="I16275" s="1" t="s">
        <v>11752</v>
      </c>
      <c r="J16275" s="1" t="s">
        <v>13</v>
      </c>
    </row>
    <row r="16276" spans="1:10" x14ac:dyDescent="0.25">
      <c r="A16276" t="s">
        <v>12353</v>
      </c>
      <c r="B16276">
        <v>108000144</v>
      </c>
      <c r="C16276" t="s">
        <v>12354</v>
      </c>
      <c r="D16276">
        <v>17</v>
      </c>
      <c r="E16276">
        <v>9</v>
      </c>
      <c r="F16276">
        <v>2002</v>
      </c>
      <c r="G16276">
        <v>4749</v>
      </c>
      <c r="H16276">
        <v>6</v>
      </c>
      <c r="I16276" s="1" t="s">
        <v>11752</v>
      </c>
      <c r="J16276" s="1" t="s">
        <v>13</v>
      </c>
    </row>
    <row r="16277" spans="1:10" x14ac:dyDescent="0.25">
      <c r="A16277" t="s">
        <v>13689</v>
      </c>
      <c r="B16277">
        <v>108000144</v>
      </c>
      <c r="C16277" t="s">
        <v>13690</v>
      </c>
      <c r="D16277">
        <v>2</v>
      </c>
      <c r="E16277">
        <v>9</v>
      </c>
      <c r="F16277">
        <v>1991</v>
      </c>
      <c r="G16277">
        <v>4749</v>
      </c>
      <c r="H16277">
        <v>2000</v>
      </c>
      <c r="I16277" s="1" t="s">
        <v>11752</v>
      </c>
      <c r="J16277" s="1" t="s">
        <v>13</v>
      </c>
    </row>
    <row r="16278" spans="1:10" x14ac:dyDescent="0.25">
      <c r="A16278" t="s">
        <v>13691</v>
      </c>
      <c r="B16278">
        <v>108000144</v>
      </c>
      <c r="C16278" t="s">
        <v>13692</v>
      </c>
      <c r="D16278">
        <v>23</v>
      </c>
      <c r="E16278">
        <v>8</v>
      </c>
      <c r="F16278">
        <v>1990</v>
      </c>
      <c r="G16278">
        <v>4749</v>
      </c>
      <c r="H16278">
        <v>65</v>
      </c>
      <c r="I16278" s="1" t="s">
        <v>11752</v>
      </c>
      <c r="J16278" s="1" t="s">
        <v>13</v>
      </c>
    </row>
    <row r="16279" spans="1:10" x14ac:dyDescent="0.25">
      <c r="A16279" t="s">
        <v>12985</v>
      </c>
      <c r="B16279">
        <v>108000144</v>
      </c>
      <c r="C16279" t="s">
        <v>12986</v>
      </c>
      <c r="D16279">
        <v>25</v>
      </c>
      <c r="E16279">
        <v>10</v>
      </c>
      <c r="F16279">
        <v>2001</v>
      </c>
      <c r="G16279">
        <v>4749</v>
      </c>
      <c r="H16279">
        <v>65</v>
      </c>
      <c r="I16279" s="1" t="s">
        <v>11752</v>
      </c>
      <c r="J16279" s="1" t="s">
        <v>13</v>
      </c>
    </row>
    <row r="16280" spans="1:10" x14ac:dyDescent="0.25">
      <c r="A16280" t="s">
        <v>12355</v>
      </c>
      <c r="B16280">
        <v>108000144</v>
      </c>
      <c r="C16280" t="s">
        <v>12356</v>
      </c>
      <c r="D16280">
        <v>3</v>
      </c>
      <c r="E16280">
        <v>8</v>
      </c>
      <c r="F16280">
        <v>2005</v>
      </c>
      <c r="G16280">
        <v>4749</v>
      </c>
      <c r="H16280">
        <v>6</v>
      </c>
      <c r="I16280" s="1" t="s">
        <v>11752</v>
      </c>
      <c r="J16280" s="1" t="s">
        <v>13</v>
      </c>
    </row>
    <row r="16281" spans="1:10" x14ac:dyDescent="0.25">
      <c r="A16281" t="s">
        <v>13143</v>
      </c>
      <c r="B16281">
        <v>108000144</v>
      </c>
      <c r="C16281" t="s">
        <v>13144</v>
      </c>
      <c r="D16281">
        <v>5</v>
      </c>
      <c r="E16281">
        <v>8</v>
      </c>
      <c r="F16281">
        <v>1994</v>
      </c>
      <c r="G16281">
        <v>4749</v>
      </c>
      <c r="H16281">
        <v>200</v>
      </c>
      <c r="I16281" s="1" t="s">
        <v>11752</v>
      </c>
      <c r="J16281" s="1" t="s">
        <v>13</v>
      </c>
    </row>
    <row r="16282" spans="1:10" x14ac:dyDescent="0.25">
      <c r="A16282" t="s">
        <v>12359</v>
      </c>
      <c r="B16282">
        <v>108000144</v>
      </c>
      <c r="C16282" t="s">
        <v>12360</v>
      </c>
      <c r="D16282">
        <v>8</v>
      </c>
      <c r="E16282">
        <v>8</v>
      </c>
      <c r="F16282">
        <v>2007</v>
      </c>
      <c r="G16282">
        <v>4749</v>
      </c>
      <c r="H16282">
        <v>120</v>
      </c>
      <c r="I16282" s="1" t="s">
        <v>11752</v>
      </c>
      <c r="J16282" s="1" t="s">
        <v>13</v>
      </c>
    </row>
    <row r="16283" spans="1:10" x14ac:dyDescent="0.25">
      <c r="A16283" t="s">
        <v>12989</v>
      </c>
      <c r="B16283">
        <v>108000144</v>
      </c>
      <c r="C16283" t="s">
        <v>12990</v>
      </c>
      <c r="D16283">
        <v>9</v>
      </c>
      <c r="E16283">
        <v>8</v>
      </c>
      <c r="F16283">
        <v>1995</v>
      </c>
      <c r="G16283">
        <v>4749</v>
      </c>
      <c r="H16283">
        <v>200</v>
      </c>
      <c r="I16283" s="1" t="s">
        <v>11752</v>
      </c>
      <c r="J16283" s="1" t="s">
        <v>13</v>
      </c>
    </row>
    <row r="16284" spans="1:10" x14ac:dyDescent="0.25">
      <c r="A16284" t="s">
        <v>12991</v>
      </c>
      <c r="B16284">
        <v>108000145</v>
      </c>
      <c r="C16284" t="s">
        <v>12992</v>
      </c>
      <c r="D16284">
        <v>10</v>
      </c>
      <c r="E16284">
        <v>8</v>
      </c>
      <c r="F16284">
        <v>1995</v>
      </c>
      <c r="G16284">
        <v>4749</v>
      </c>
      <c r="H16284">
        <v>650</v>
      </c>
      <c r="I16284" s="1" t="s">
        <v>11752</v>
      </c>
      <c r="J16284" s="1" t="s">
        <v>13</v>
      </c>
    </row>
    <row r="16285" spans="1:10" x14ac:dyDescent="0.25">
      <c r="A16285" t="s">
        <v>13695</v>
      </c>
      <c r="B16285">
        <v>108000145</v>
      </c>
      <c r="C16285" t="s">
        <v>13696</v>
      </c>
      <c r="D16285">
        <v>2</v>
      </c>
      <c r="E16285">
        <v>9</v>
      </c>
      <c r="F16285">
        <v>1992</v>
      </c>
      <c r="G16285">
        <v>4749</v>
      </c>
      <c r="H16285">
        <v>200</v>
      </c>
      <c r="I16285" s="1" t="s">
        <v>11752</v>
      </c>
      <c r="J16285" s="1" t="s">
        <v>13</v>
      </c>
    </row>
    <row r="16286" spans="1:10" x14ac:dyDescent="0.25">
      <c r="A16286" t="s">
        <v>11781</v>
      </c>
      <c r="B16286">
        <v>108000145</v>
      </c>
      <c r="C16286" t="s">
        <v>11782</v>
      </c>
      <c r="D16286">
        <v>20</v>
      </c>
      <c r="E16286">
        <v>8</v>
      </c>
      <c r="F16286">
        <v>1998</v>
      </c>
      <c r="G16286">
        <v>4749</v>
      </c>
      <c r="H16286">
        <v>20</v>
      </c>
      <c r="I16286" s="1" t="s">
        <v>11752</v>
      </c>
      <c r="J16286" s="1" t="s">
        <v>13</v>
      </c>
    </row>
    <row r="16287" spans="1:10" x14ac:dyDescent="0.25">
      <c r="A16287" t="s">
        <v>12361</v>
      </c>
      <c r="B16287">
        <v>108000145</v>
      </c>
      <c r="C16287" t="s">
        <v>12362</v>
      </c>
      <c r="D16287">
        <v>26</v>
      </c>
      <c r="E16287">
        <v>9</v>
      </c>
      <c r="F16287">
        <v>1997</v>
      </c>
      <c r="G16287">
        <v>4749</v>
      </c>
      <c r="H16287">
        <v>200</v>
      </c>
      <c r="I16287" s="1" t="s">
        <v>11752</v>
      </c>
      <c r="J16287" s="1" t="s">
        <v>13</v>
      </c>
    </row>
    <row r="16288" spans="1:10" x14ac:dyDescent="0.25">
      <c r="A16288" t="s">
        <v>12363</v>
      </c>
      <c r="B16288">
        <v>108000145</v>
      </c>
      <c r="C16288" t="s">
        <v>12364</v>
      </c>
      <c r="D16288">
        <v>3</v>
      </c>
      <c r="E16288">
        <v>8</v>
      </c>
      <c r="F16288">
        <v>2005</v>
      </c>
      <c r="G16288">
        <v>4749</v>
      </c>
      <c r="H16288">
        <v>650</v>
      </c>
      <c r="I16288" s="1" t="s">
        <v>11752</v>
      </c>
      <c r="J16288" s="1" t="s">
        <v>13</v>
      </c>
    </row>
    <row r="16289" spans="1:10" x14ac:dyDescent="0.25">
      <c r="A16289" t="s">
        <v>13697</v>
      </c>
      <c r="B16289">
        <v>108000145</v>
      </c>
      <c r="C16289" t="s">
        <v>13698</v>
      </c>
      <c r="D16289">
        <v>3</v>
      </c>
      <c r="E16289">
        <v>9</v>
      </c>
      <c r="F16289">
        <v>1991</v>
      </c>
      <c r="G16289">
        <v>4749</v>
      </c>
      <c r="H16289">
        <v>650</v>
      </c>
      <c r="I16289" s="1" t="s">
        <v>11752</v>
      </c>
      <c r="J16289" s="1" t="s">
        <v>13</v>
      </c>
    </row>
    <row r="16290" spans="1:10" x14ac:dyDescent="0.25">
      <c r="A16290" t="s">
        <v>12367</v>
      </c>
      <c r="B16290">
        <v>108000145</v>
      </c>
      <c r="C16290" t="s">
        <v>12368</v>
      </c>
      <c r="D16290">
        <v>8</v>
      </c>
      <c r="E16290">
        <v>8</v>
      </c>
      <c r="F16290">
        <v>2007</v>
      </c>
      <c r="G16290">
        <v>4749</v>
      </c>
      <c r="H16290">
        <v>16400</v>
      </c>
      <c r="I16290" s="1" t="s">
        <v>11752</v>
      </c>
      <c r="J16290" s="1" t="s">
        <v>13</v>
      </c>
    </row>
    <row r="16291" spans="1:10" x14ac:dyDescent="0.25">
      <c r="A16291" t="s">
        <v>12369</v>
      </c>
      <c r="B16291">
        <v>108000145</v>
      </c>
      <c r="C16291" t="s">
        <v>12370</v>
      </c>
      <c r="D16291">
        <v>9</v>
      </c>
      <c r="E16291">
        <v>9</v>
      </c>
      <c r="F16291">
        <v>1999</v>
      </c>
      <c r="G16291">
        <v>4749</v>
      </c>
      <c r="H16291">
        <v>65</v>
      </c>
      <c r="I16291" s="1" t="s">
        <v>11752</v>
      </c>
      <c r="J16291" s="1" t="s">
        <v>13</v>
      </c>
    </row>
    <row r="16292" spans="1:10" x14ac:dyDescent="0.25">
      <c r="A16292" t="s">
        <v>12371</v>
      </c>
      <c r="B16292">
        <v>108000146</v>
      </c>
      <c r="C16292" t="s">
        <v>12372</v>
      </c>
      <c r="D16292">
        <v>1</v>
      </c>
      <c r="E16292">
        <v>10</v>
      </c>
      <c r="F16292">
        <v>2003</v>
      </c>
      <c r="G16292">
        <v>4749</v>
      </c>
      <c r="H16292">
        <v>65</v>
      </c>
      <c r="I16292" s="1" t="s">
        <v>11752</v>
      </c>
      <c r="J16292" s="1" t="s">
        <v>13</v>
      </c>
    </row>
    <row r="16293" spans="1:10" x14ac:dyDescent="0.25">
      <c r="A16293" t="s">
        <v>12993</v>
      </c>
      <c r="B16293">
        <v>108000146</v>
      </c>
      <c r="C16293" t="s">
        <v>12994</v>
      </c>
      <c r="D16293">
        <v>10</v>
      </c>
      <c r="E16293">
        <v>8</v>
      </c>
      <c r="F16293">
        <v>1995</v>
      </c>
      <c r="G16293">
        <v>4749</v>
      </c>
      <c r="H16293">
        <v>650</v>
      </c>
      <c r="I16293" s="1" t="s">
        <v>11752</v>
      </c>
      <c r="J16293" s="1" t="s">
        <v>13</v>
      </c>
    </row>
    <row r="16294" spans="1:10" x14ac:dyDescent="0.25">
      <c r="A16294" t="s">
        <v>12373</v>
      </c>
      <c r="B16294">
        <v>108000146</v>
      </c>
      <c r="C16294" t="s">
        <v>12374</v>
      </c>
      <c r="D16294">
        <v>19</v>
      </c>
      <c r="E16294">
        <v>9</v>
      </c>
      <c r="F16294">
        <v>2002</v>
      </c>
      <c r="G16294">
        <v>4749</v>
      </c>
      <c r="H16294">
        <v>200</v>
      </c>
      <c r="I16294" s="1" t="s">
        <v>11752</v>
      </c>
      <c r="J16294" s="1" t="s">
        <v>13</v>
      </c>
    </row>
    <row r="16295" spans="1:10" x14ac:dyDescent="0.25">
      <c r="A16295" t="s">
        <v>12375</v>
      </c>
      <c r="B16295">
        <v>108000146</v>
      </c>
      <c r="C16295" t="s">
        <v>12376</v>
      </c>
      <c r="D16295">
        <v>20</v>
      </c>
      <c r="E16295">
        <v>8</v>
      </c>
      <c r="F16295">
        <v>1998</v>
      </c>
      <c r="G16295">
        <v>4749</v>
      </c>
      <c r="H16295">
        <v>65</v>
      </c>
      <c r="I16295" s="1" t="s">
        <v>11752</v>
      </c>
      <c r="J16295" s="1" t="s">
        <v>13</v>
      </c>
    </row>
    <row r="16296" spans="1:10" x14ac:dyDescent="0.25">
      <c r="A16296" t="s">
        <v>12379</v>
      </c>
      <c r="B16296">
        <v>108000146</v>
      </c>
      <c r="C16296" t="s">
        <v>12380</v>
      </c>
      <c r="D16296">
        <v>24</v>
      </c>
      <c r="E16296">
        <v>10</v>
      </c>
      <c r="F16296">
        <v>2001</v>
      </c>
      <c r="G16296">
        <v>4749</v>
      </c>
      <c r="H16296">
        <v>65</v>
      </c>
      <c r="I16296" s="1" t="s">
        <v>11752</v>
      </c>
      <c r="J16296" s="1" t="s">
        <v>13</v>
      </c>
    </row>
    <row r="16297" spans="1:10" x14ac:dyDescent="0.25">
      <c r="A16297" t="s">
        <v>12995</v>
      </c>
      <c r="B16297">
        <v>108000146</v>
      </c>
      <c r="C16297" t="s">
        <v>12996</v>
      </c>
      <c r="D16297">
        <v>26</v>
      </c>
      <c r="E16297">
        <v>9</v>
      </c>
      <c r="F16297">
        <v>1997</v>
      </c>
      <c r="G16297">
        <v>4749</v>
      </c>
      <c r="H16297">
        <v>650</v>
      </c>
      <c r="I16297" s="1" t="s">
        <v>11752</v>
      </c>
      <c r="J16297" s="1" t="s">
        <v>13</v>
      </c>
    </row>
    <row r="16298" spans="1:10" x14ac:dyDescent="0.25">
      <c r="A16298" t="s">
        <v>12381</v>
      </c>
      <c r="B16298">
        <v>108000146</v>
      </c>
      <c r="C16298" t="s">
        <v>12382</v>
      </c>
      <c r="D16298">
        <v>3</v>
      </c>
      <c r="E16298">
        <v>8</v>
      </c>
      <c r="F16298">
        <v>2005</v>
      </c>
      <c r="G16298">
        <v>4749</v>
      </c>
      <c r="H16298">
        <v>6</v>
      </c>
      <c r="I16298" s="1" t="s">
        <v>11752</v>
      </c>
      <c r="J16298" s="1" t="s">
        <v>13</v>
      </c>
    </row>
    <row r="16299" spans="1:10" x14ac:dyDescent="0.25">
      <c r="A16299" t="s">
        <v>13699</v>
      </c>
      <c r="B16299">
        <v>108000146</v>
      </c>
      <c r="C16299" t="s">
        <v>13700</v>
      </c>
      <c r="D16299">
        <v>3</v>
      </c>
      <c r="E16299">
        <v>9</v>
      </c>
      <c r="F16299">
        <v>1991</v>
      </c>
      <c r="G16299">
        <v>4749</v>
      </c>
      <c r="H16299">
        <v>650</v>
      </c>
      <c r="I16299" s="1" t="s">
        <v>11752</v>
      </c>
      <c r="J16299" s="1" t="s">
        <v>13</v>
      </c>
    </row>
    <row r="16300" spans="1:10" x14ac:dyDescent="0.25">
      <c r="A16300" t="s">
        <v>13701</v>
      </c>
      <c r="B16300">
        <v>108000146</v>
      </c>
      <c r="C16300" t="s">
        <v>13702</v>
      </c>
      <c r="D16300">
        <v>3</v>
      </c>
      <c r="E16300">
        <v>9</v>
      </c>
      <c r="F16300">
        <v>1992</v>
      </c>
      <c r="G16300">
        <v>4749</v>
      </c>
      <c r="H16300">
        <v>65</v>
      </c>
      <c r="I16300" s="1" t="s">
        <v>11752</v>
      </c>
      <c r="J16300" s="1" t="s">
        <v>13</v>
      </c>
    </row>
    <row r="16301" spans="1:10" x14ac:dyDescent="0.25">
      <c r="A16301" t="s">
        <v>11783</v>
      </c>
      <c r="B16301">
        <v>108000146</v>
      </c>
      <c r="C16301" t="s">
        <v>11784</v>
      </c>
      <c r="D16301">
        <v>8</v>
      </c>
      <c r="E16301">
        <v>8</v>
      </c>
      <c r="F16301">
        <v>2007</v>
      </c>
      <c r="G16301">
        <v>4749</v>
      </c>
      <c r="H16301">
        <v>96</v>
      </c>
      <c r="I16301" s="1" t="s">
        <v>11752</v>
      </c>
      <c r="J16301" s="1" t="s">
        <v>13</v>
      </c>
    </row>
    <row r="16302" spans="1:10" x14ac:dyDescent="0.25">
      <c r="A16302" t="s">
        <v>12997</v>
      </c>
      <c r="B16302">
        <v>108000146</v>
      </c>
      <c r="C16302" t="s">
        <v>12998</v>
      </c>
      <c r="D16302">
        <v>9</v>
      </c>
      <c r="E16302">
        <v>9</v>
      </c>
      <c r="F16302">
        <v>1999</v>
      </c>
      <c r="G16302">
        <v>4749</v>
      </c>
      <c r="H16302">
        <v>20</v>
      </c>
      <c r="I16302" s="1" t="s">
        <v>11752</v>
      </c>
      <c r="J16302" s="1" t="s">
        <v>13</v>
      </c>
    </row>
    <row r="16303" spans="1:10" x14ac:dyDescent="0.25">
      <c r="A16303" t="s">
        <v>12999</v>
      </c>
      <c r="B16303">
        <v>108000149</v>
      </c>
      <c r="C16303" t="s">
        <v>13000</v>
      </c>
      <c r="D16303">
        <v>14</v>
      </c>
      <c r="E16303">
        <v>10</v>
      </c>
      <c r="F16303">
        <v>2003</v>
      </c>
      <c r="G16303">
        <v>4749</v>
      </c>
      <c r="H16303">
        <v>200</v>
      </c>
      <c r="I16303" s="1" t="s">
        <v>11752</v>
      </c>
      <c r="J16303" s="1" t="s">
        <v>13</v>
      </c>
    </row>
    <row r="16304" spans="1:10" x14ac:dyDescent="0.25">
      <c r="A16304" t="s">
        <v>12641</v>
      </c>
      <c r="B16304">
        <v>108000164</v>
      </c>
      <c r="C16304" t="s">
        <v>12642</v>
      </c>
      <c r="D16304">
        <v>1</v>
      </c>
      <c r="E16304">
        <v>7</v>
      </c>
      <c r="F16304">
        <v>2008</v>
      </c>
      <c r="G16304">
        <v>4749</v>
      </c>
      <c r="H16304">
        <v>52</v>
      </c>
      <c r="I16304" s="1" t="s">
        <v>11752</v>
      </c>
      <c r="J16304" s="1" t="s">
        <v>13</v>
      </c>
    </row>
    <row r="16305" spans="1:10" x14ac:dyDescent="0.25">
      <c r="A16305" t="s">
        <v>12643</v>
      </c>
      <c r="B16305">
        <v>108000164</v>
      </c>
      <c r="C16305" t="s">
        <v>12644</v>
      </c>
      <c r="D16305">
        <v>12</v>
      </c>
      <c r="E16305">
        <v>6</v>
      </c>
      <c r="F16305">
        <v>2012</v>
      </c>
      <c r="G16305">
        <v>4749</v>
      </c>
      <c r="H16305">
        <v>44.6</v>
      </c>
      <c r="I16305" s="1" t="s">
        <v>11752</v>
      </c>
      <c r="J16305" s="1" t="s">
        <v>13</v>
      </c>
    </row>
    <row r="16306" spans="1:10" x14ac:dyDescent="0.25">
      <c r="A16306" t="s">
        <v>12645</v>
      </c>
      <c r="B16306">
        <v>108000164</v>
      </c>
      <c r="C16306" t="s">
        <v>12646</v>
      </c>
      <c r="D16306">
        <v>13</v>
      </c>
      <c r="E16306">
        <v>6</v>
      </c>
      <c r="F16306">
        <v>2007</v>
      </c>
      <c r="G16306">
        <v>4749</v>
      </c>
      <c r="H16306">
        <v>52</v>
      </c>
      <c r="I16306" s="1" t="s">
        <v>11752</v>
      </c>
      <c r="J16306" s="1" t="s">
        <v>13</v>
      </c>
    </row>
    <row r="16307" spans="1:10" x14ac:dyDescent="0.25">
      <c r="A16307" t="s">
        <v>11785</v>
      </c>
      <c r="B16307">
        <v>108000164</v>
      </c>
      <c r="C16307" t="s">
        <v>11786</v>
      </c>
      <c r="D16307">
        <v>14</v>
      </c>
      <c r="E16307">
        <v>8</v>
      </c>
      <c r="F16307">
        <v>2013</v>
      </c>
      <c r="G16307">
        <v>4749</v>
      </c>
      <c r="H16307">
        <v>8.4</v>
      </c>
      <c r="I16307" s="1" t="s">
        <v>11752</v>
      </c>
      <c r="J16307" s="1" t="s">
        <v>13</v>
      </c>
    </row>
    <row r="16308" spans="1:10" x14ac:dyDescent="0.25">
      <c r="A16308" t="s">
        <v>13001</v>
      </c>
      <c r="B16308">
        <v>108000164</v>
      </c>
      <c r="C16308" t="s">
        <v>13002</v>
      </c>
      <c r="D16308">
        <v>16</v>
      </c>
      <c r="E16308">
        <v>6</v>
      </c>
      <c r="F16308">
        <v>2005</v>
      </c>
      <c r="G16308">
        <v>4749</v>
      </c>
      <c r="H16308">
        <v>0.8</v>
      </c>
      <c r="I16308" s="1" t="s">
        <v>11752</v>
      </c>
      <c r="J16308" s="1" t="s">
        <v>13</v>
      </c>
    </row>
    <row r="16309" spans="1:10" x14ac:dyDescent="0.25">
      <c r="A16309" t="s">
        <v>12647</v>
      </c>
      <c r="B16309">
        <v>108000164</v>
      </c>
      <c r="C16309" t="s">
        <v>12648</v>
      </c>
      <c r="D16309">
        <v>16</v>
      </c>
      <c r="E16309">
        <v>6</v>
      </c>
      <c r="F16309">
        <v>2009</v>
      </c>
      <c r="G16309">
        <v>4749</v>
      </c>
      <c r="H16309">
        <v>16</v>
      </c>
      <c r="I16309" s="1" t="s">
        <v>11752</v>
      </c>
      <c r="J16309" s="1" t="s">
        <v>13</v>
      </c>
    </row>
    <row r="16310" spans="1:10" x14ac:dyDescent="0.25">
      <c r="A16310" t="s">
        <v>12649</v>
      </c>
      <c r="B16310">
        <v>108000164</v>
      </c>
      <c r="C16310" t="s">
        <v>12650</v>
      </c>
      <c r="D16310">
        <v>22</v>
      </c>
      <c r="E16310">
        <v>6</v>
      </c>
      <c r="F16310">
        <v>2011</v>
      </c>
      <c r="G16310">
        <v>4749</v>
      </c>
      <c r="H16310">
        <v>52</v>
      </c>
      <c r="I16310" s="1" t="s">
        <v>11752</v>
      </c>
      <c r="J16310" s="1" t="s">
        <v>13</v>
      </c>
    </row>
    <row r="16311" spans="1:10" x14ac:dyDescent="0.25">
      <c r="A16311" t="s">
        <v>12651</v>
      </c>
      <c r="B16311">
        <v>108000164</v>
      </c>
      <c r="C16311" t="s">
        <v>12652</v>
      </c>
      <c r="D16311">
        <v>26</v>
      </c>
      <c r="E16311">
        <v>6</v>
      </c>
      <c r="F16311">
        <v>2006</v>
      </c>
      <c r="G16311">
        <v>4749</v>
      </c>
      <c r="H16311">
        <v>52</v>
      </c>
      <c r="I16311" s="1" t="s">
        <v>11752</v>
      </c>
      <c r="J16311" s="1" t="s">
        <v>13</v>
      </c>
    </row>
    <row r="16312" spans="1:10" x14ac:dyDescent="0.25">
      <c r="A16312" t="s">
        <v>12653</v>
      </c>
      <c r="B16312">
        <v>108000164</v>
      </c>
      <c r="C16312" t="s">
        <v>12654</v>
      </c>
      <c r="D16312">
        <v>28</v>
      </c>
      <c r="E16312">
        <v>7</v>
      </c>
      <c r="F16312">
        <v>2010</v>
      </c>
      <c r="G16312">
        <v>4749</v>
      </c>
      <c r="H16312">
        <v>160</v>
      </c>
      <c r="I16312" s="1" t="s">
        <v>11752</v>
      </c>
      <c r="J16312" s="1" t="s">
        <v>13</v>
      </c>
    </row>
    <row r="16313" spans="1:10" x14ac:dyDescent="0.25">
      <c r="A16313" t="s">
        <v>11961</v>
      </c>
      <c r="B16313">
        <v>108000010</v>
      </c>
      <c r="C16313" t="s">
        <v>11962</v>
      </c>
      <c r="D16313">
        <v>15</v>
      </c>
      <c r="E16313">
        <v>9</v>
      </c>
      <c r="F16313">
        <v>1999</v>
      </c>
      <c r="G16313">
        <v>4743</v>
      </c>
      <c r="H16313">
        <v>20</v>
      </c>
      <c r="I16313" s="1" t="s">
        <v>11752</v>
      </c>
      <c r="J16313" s="1" t="s">
        <v>13</v>
      </c>
    </row>
    <row r="16314" spans="1:10" x14ac:dyDescent="0.25">
      <c r="A16314" t="s">
        <v>11965</v>
      </c>
      <c r="B16314">
        <v>108000010</v>
      </c>
      <c r="C16314" t="s">
        <v>11966</v>
      </c>
      <c r="D16314">
        <v>19</v>
      </c>
      <c r="E16314">
        <v>10</v>
      </c>
      <c r="F16314">
        <v>2001</v>
      </c>
      <c r="G16314">
        <v>4743</v>
      </c>
      <c r="H16314">
        <v>6</v>
      </c>
      <c r="I16314" s="1" t="s">
        <v>11752</v>
      </c>
      <c r="J16314" s="1" t="s">
        <v>13</v>
      </c>
    </row>
    <row r="16315" spans="1:10" x14ac:dyDescent="0.25">
      <c r="A16315" t="s">
        <v>11967</v>
      </c>
      <c r="B16315">
        <v>108000010</v>
      </c>
      <c r="C16315" t="s">
        <v>11968</v>
      </c>
      <c r="D16315">
        <v>23</v>
      </c>
      <c r="E16315">
        <v>9</v>
      </c>
      <c r="F16315">
        <v>2004</v>
      </c>
      <c r="G16315">
        <v>4743</v>
      </c>
      <c r="H16315">
        <v>6</v>
      </c>
      <c r="I16315" s="1" t="s">
        <v>11752</v>
      </c>
      <c r="J16315" s="1" t="s">
        <v>13</v>
      </c>
    </row>
    <row r="16316" spans="1:10" x14ac:dyDescent="0.25">
      <c r="A16316" t="s">
        <v>13009</v>
      </c>
      <c r="B16316">
        <v>108000010</v>
      </c>
      <c r="C16316" t="s">
        <v>13010</v>
      </c>
      <c r="D16316">
        <v>5</v>
      </c>
      <c r="E16316">
        <v>8</v>
      </c>
      <c r="F16316">
        <v>1989</v>
      </c>
      <c r="G16316">
        <v>4743</v>
      </c>
      <c r="H16316">
        <v>20</v>
      </c>
      <c r="I16316" s="1" t="s">
        <v>11752</v>
      </c>
      <c r="J16316" s="1" t="s">
        <v>13</v>
      </c>
    </row>
    <row r="16317" spans="1:10" x14ac:dyDescent="0.25">
      <c r="A16317" t="s">
        <v>12667</v>
      </c>
      <c r="B16317">
        <v>108000011</v>
      </c>
      <c r="C16317" t="s">
        <v>12668</v>
      </c>
      <c r="D16317">
        <v>10</v>
      </c>
      <c r="E16317">
        <v>10</v>
      </c>
      <c r="F16317">
        <v>2007</v>
      </c>
      <c r="G16317">
        <v>4743</v>
      </c>
      <c r="H16317">
        <v>1</v>
      </c>
      <c r="I16317" s="1" t="s">
        <v>11752</v>
      </c>
      <c r="J16317" s="1" t="s">
        <v>13</v>
      </c>
    </row>
    <row r="16318" spans="1:10" x14ac:dyDescent="0.25">
      <c r="A16318" t="s">
        <v>12669</v>
      </c>
      <c r="B16318">
        <v>108000011</v>
      </c>
      <c r="C16318" t="s">
        <v>12670</v>
      </c>
      <c r="D16318">
        <v>18</v>
      </c>
      <c r="E16318">
        <v>10</v>
      </c>
      <c r="F16318">
        <v>2001</v>
      </c>
      <c r="G16318">
        <v>4743</v>
      </c>
      <c r="H16318">
        <v>6</v>
      </c>
      <c r="I16318" s="1" t="s">
        <v>11752</v>
      </c>
      <c r="J16318" s="1" t="s">
        <v>13</v>
      </c>
    </row>
    <row r="16319" spans="1:10" x14ac:dyDescent="0.25">
      <c r="A16319" t="s">
        <v>12453</v>
      </c>
      <c r="B16319">
        <v>108000026</v>
      </c>
      <c r="C16319" t="s">
        <v>12454</v>
      </c>
      <c r="D16319">
        <v>15</v>
      </c>
      <c r="E16319">
        <v>9</v>
      </c>
      <c r="F16319">
        <v>2005</v>
      </c>
      <c r="G16319">
        <v>4743</v>
      </c>
      <c r="H16319">
        <v>20</v>
      </c>
      <c r="I16319" s="1" t="s">
        <v>11752</v>
      </c>
      <c r="J16319" s="1" t="s">
        <v>13</v>
      </c>
    </row>
    <row r="16320" spans="1:10" x14ac:dyDescent="0.25">
      <c r="A16320" t="s">
        <v>12455</v>
      </c>
      <c r="B16320">
        <v>108000026</v>
      </c>
      <c r="C16320" t="s">
        <v>12456</v>
      </c>
      <c r="D16320">
        <v>16</v>
      </c>
      <c r="E16320">
        <v>9</v>
      </c>
      <c r="F16320">
        <v>1998</v>
      </c>
      <c r="G16320">
        <v>4743</v>
      </c>
      <c r="H16320">
        <v>65</v>
      </c>
      <c r="I16320" s="1" t="s">
        <v>11752</v>
      </c>
      <c r="J16320" s="1" t="s">
        <v>13</v>
      </c>
    </row>
    <row r="16321" spans="1:10" x14ac:dyDescent="0.25">
      <c r="A16321" t="s">
        <v>12457</v>
      </c>
      <c r="B16321">
        <v>108000026</v>
      </c>
      <c r="C16321" t="s">
        <v>12458</v>
      </c>
      <c r="D16321">
        <v>16</v>
      </c>
      <c r="E16321">
        <v>9</v>
      </c>
      <c r="F16321">
        <v>2003</v>
      </c>
      <c r="G16321">
        <v>4743</v>
      </c>
      <c r="H16321">
        <v>6</v>
      </c>
      <c r="I16321" s="1" t="s">
        <v>11752</v>
      </c>
      <c r="J16321" s="1" t="s">
        <v>13</v>
      </c>
    </row>
    <row r="16322" spans="1:10" x14ac:dyDescent="0.25">
      <c r="A16322" t="s">
        <v>12459</v>
      </c>
      <c r="B16322">
        <v>108000026</v>
      </c>
      <c r="C16322" t="s">
        <v>12460</v>
      </c>
      <c r="D16322">
        <v>17</v>
      </c>
      <c r="E16322">
        <v>9</v>
      </c>
      <c r="F16322">
        <v>1997</v>
      </c>
      <c r="G16322">
        <v>4743</v>
      </c>
      <c r="H16322">
        <v>20</v>
      </c>
      <c r="I16322" s="1" t="s">
        <v>11752</v>
      </c>
      <c r="J16322" s="1" t="s">
        <v>13</v>
      </c>
    </row>
    <row r="16323" spans="1:10" x14ac:dyDescent="0.25">
      <c r="A16323" t="s">
        <v>12461</v>
      </c>
      <c r="B16323">
        <v>108000026</v>
      </c>
      <c r="C16323" t="s">
        <v>12462</v>
      </c>
      <c r="D16323">
        <v>2</v>
      </c>
      <c r="E16323">
        <v>9</v>
      </c>
      <c r="F16323">
        <v>1992</v>
      </c>
      <c r="G16323">
        <v>4743</v>
      </c>
      <c r="H16323">
        <v>65</v>
      </c>
      <c r="I16323" s="1" t="s">
        <v>11752</v>
      </c>
      <c r="J16323" s="1" t="s">
        <v>13</v>
      </c>
    </row>
    <row r="16324" spans="1:10" x14ac:dyDescent="0.25">
      <c r="A16324" t="s">
        <v>12463</v>
      </c>
      <c r="B16324">
        <v>108000026</v>
      </c>
      <c r="C16324" t="s">
        <v>12464</v>
      </c>
      <c r="D16324">
        <v>23</v>
      </c>
      <c r="E16324">
        <v>8</v>
      </c>
      <c r="F16324">
        <v>1995</v>
      </c>
      <c r="G16324">
        <v>4743</v>
      </c>
      <c r="H16324">
        <v>65</v>
      </c>
      <c r="I16324" s="1" t="s">
        <v>11752</v>
      </c>
      <c r="J16324" s="1" t="s">
        <v>13</v>
      </c>
    </row>
    <row r="16325" spans="1:10" x14ac:dyDescent="0.25">
      <c r="A16325" t="s">
        <v>12465</v>
      </c>
      <c r="B16325">
        <v>108000026</v>
      </c>
      <c r="C16325" t="s">
        <v>12466</v>
      </c>
      <c r="D16325">
        <v>23</v>
      </c>
      <c r="E16325">
        <v>9</v>
      </c>
      <c r="F16325">
        <v>1993</v>
      </c>
      <c r="G16325">
        <v>4743</v>
      </c>
      <c r="H16325">
        <v>20</v>
      </c>
      <c r="I16325" s="1" t="s">
        <v>11752</v>
      </c>
      <c r="J16325" s="1" t="s">
        <v>13</v>
      </c>
    </row>
    <row r="16326" spans="1:10" x14ac:dyDescent="0.25">
      <c r="A16326" t="s">
        <v>12467</v>
      </c>
      <c r="B16326">
        <v>108000026</v>
      </c>
      <c r="C16326" t="s">
        <v>12468</v>
      </c>
      <c r="D16326">
        <v>26</v>
      </c>
      <c r="E16326">
        <v>9</v>
      </c>
      <c r="F16326">
        <v>1996</v>
      </c>
      <c r="G16326">
        <v>4743</v>
      </c>
      <c r="H16326">
        <v>20</v>
      </c>
      <c r="I16326" s="1" t="s">
        <v>11752</v>
      </c>
      <c r="J16326" s="1" t="s">
        <v>13</v>
      </c>
    </row>
    <row r="16327" spans="1:10" x14ac:dyDescent="0.25">
      <c r="A16327" t="s">
        <v>12469</v>
      </c>
      <c r="B16327">
        <v>108000026</v>
      </c>
      <c r="C16327" t="s">
        <v>12470</v>
      </c>
      <c r="D16327">
        <v>5</v>
      </c>
      <c r="E16327">
        <v>9</v>
      </c>
      <c r="F16327">
        <v>2001</v>
      </c>
      <c r="G16327">
        <v>4743</v>
      </c>
      <c r="H16327">
        <v>20</v>
      </c>
      <c r="I16327" s="1" t="s">
        <v>11752</v>
      </c>
      <c r="J16327" s="1" t="s">
        <v>13</v>
      </c>
    </row>
    <row r="16328" spans="1:10" x14ac:dyDescent="0.25">
      <c r="A16328" t="s">
        <v>12471</v>
      </c>
      <c r="B16328">
        <v>108000026</v>
      </c>
      <c r="C16328" t="s">
        <v>12472</v>
      </c>
      <c r="D16328">
        <v>8</v>
      </c>
      <c r="E16328">
        <v>10</v>
      </c>
      <c r="F16328">
        <v>2002</v>
      </c>
      <c r="G16328">
        <v>4743</v>
      </c>
      <c r="H16328">
        <v>6</v>
      </c>
      <c r="I16328" s="1" t="s">
        <v>11752</v>
      </c>
      <c r="J16328" s="1" t="s">
        <v>13</v>
      </c>
    </row>
    <row r="16329" spans="1:10" x14ac:dyDescent="0.25">
      <c r="A16329" t="s">
        <v>12679</v>
      </c>
      <c r="B16329">
        <v>108000026</v>
      </c>
      <c r="C16329" t="s">
        <v>12680</v>
      </c>
      <c r="D16329">
        <v>8</v>
      </c>
      <c r="E16329">
        <v>9</v>
      </c>
      <c r="F16329">
        <v>2004</v>
      </c>
      <c r="G16329">
        <v>4743</v>
      </c>
      <c r="H16329">
        <v>20</v>
      </c>
      <c r="I16329" s="1" t="s">
        <v>11752</v>
      </c>
      <c r="J16329" s="1" t="s">
        <v>13</v>
      </c>
    </row>
    <row r="16330" spans="1:10" x14ac:dyDescent="0.25">
      <c r="A16330" t="s">
        <v>11943</v>
      </c>
      <c r="B16330">
        <v>108000031</v>
      </c>
      <c r="C16330" t="s">
        <v>11944</v>
      </c>
      <c r="D16330">
        <v>2</v>
      </c>
      <c r="E16330">
        <v>6</v>
      </c>
      <c r="F16330">
        <v>1989</v>
      </c>
      <c r="G16330">
        <v>4743</v>
      </c>
      <c r="H16330">
        <v>65</v>
      </c>
      <c r="I16330" s="1" t="s">
        <v>11752</v>
      </c>
      <c r="J16330" s="1" t="s">
        <v>13</v>
      </c>
    </row>
    <row r="16331" spans="1:10" x14ac:dyDescent="0.25">
      <c r="A16331" t="s">
        <v>12495</v>
      </c>
      <c r="B16331">
        <v>108000031</v>
      </c>
      <c r="C16331" t="s">
        <v>12496</v>
      </c>
      <c r="D16331">
        <v>21</v>
      </c>
      <c r="E16331">
        <v>6</v>
      </c>
      <c r="F16331">
        <v>1991</v>
      </c>
      <c r="G16331">
        <v>4743</v>
      </c>
      <c r="H16331">
        <v>20</v>
      </c>
      <c r="I16331" s="1" t="s">
        <v>11752</v>
      </c>
      <c r="J16331" s="1" t="s">
        <v>13</v>
      </c>
    </row>
    <row r="16332" spans="1:10" x14ac:dyDescent="0.25">
      <c r="A16332" t="s">
        <v>11949</v>
      </c>
      <c r="B16332">
        <v>108000031</v>
      </c>
      <c r="C16332" t="s">
        <v>11950</v>
      </c>
      <c r="D16332">
        <v>27</v>
      </c>
      <c r="E16332">
        <v>8</v>
      </c>
      <c r="F16332">
        <v>2001</v>
      </c>
      <c r="G16332">
        <v>4743</v>
      </c>
      <c r="H16332">
        <v>65</v>
      </c>
      <c r="I16332" s="1" t="s">
        <v>11752</v>
      </c>
      <c r="J16332" s="1" t="s">
        <v>13</v>
      </c>
    </row>
    <row r="16333" spans="1:10" x14ac:dyDescent="0.25">
      <c r="A16333" t="s">
        <v>11951</v>
      </c>
      <c r="B16333">
        <v>108000031</v>
      </c>
      <c r="C16333" t="s">
        <v>11952</v>
      </c>
      <c r="D16333">
        <v>28</v>
      </c>
      <c r="E16333">
        <v>7</v>
      </c>
      <c r="F16333">
        <v>1992</v>
      </c>
      <c r="G16333">
        <v>4743</v>
      </c>
      <c r="H16333">
        <v>6</v>
      </c>
      <c r="I16333" s="1" t="s">
        <v>11752</v>
      </c>
      <c r="J16333" s="1" t="s">
        <v>13</v>
      </c>
    </row>
    <row r="16334" spans="1:10" x14ac:dyDescent="0.25">
      <c r="A16334" t="s">
        <v>12499</v>
      </c>
      <c r="B16334">
        <v>108000031</v>
      </c>
      <c r="C16334" t="s">
        <v>12500</v>
      </c>
      <c r="D16334">
        <v>8</v>
      </c>
      <c r="E16334">
        <v>6</v>
      </c>
      <c r="F16334">
        <v>1994</v>
      </c>
      <c r="G16334">
        <v>4743</v>
      </c>
      <c r="H16334">
        <v>20</v>
      </c>
      <c r="I16334" s="1" t="s">
        <v>11752</v>
      </c>
      <c r="J16334" s="1" t="s">
        <v>13</v>
      </c>
    </row>
    <row r="16335" spans="1:10" x14ac:dyDescent="0.25">
      <c r="A16335" t="s">
        <v>12689</v>
      </c>
      <c r="B16335">
        <v>108000034</v>
      </c>
      <c r="C16335" t="s">
        <v>12690</v>
      </c>
      <c r="D16335">
        <v>10</v>
      </c>
      <c r="E16335">
        <v>8</v>
      </c>
      <c r="F16335">
        <v>1994</v>
      </c>
      <c r="G16335">
        <v>4743</v>
      </c>
      <c r="H16335">
        <v>6</v>
      </c>
      <c r="I16335" s="1" t="s">
        <v>11752</v>
      </c>
      <c r="J16335" s="1" t="s">
        <v>13</v>
      </c>
    </row>
    <row r="16336" spans="1:10" x14ac:dyDescent="0.25">
      <c r="A16336" t="s">
        <v>12699</v>
      </c>
      <c r="B16336">
        <v>108000034</v>
      </c>
      <c r="C16336" t="s">
        <v>12700</v>
      </c>
      <c r="D16336">
        <v>23</v>
      </c>
      <c r="E16336">
        <v>6</v>
      </c>
      <c r="F16336">
        <v>1998</v>
      </c>
      <c r="G16336">
        <v>4743</v>
      </c>
      <c r="H16336">
        <v>6</v>
      </c>
      <c r="I16336" s="1" t="s">
        <v>11752</v>
      </c>
      <c r="J16336" s="1" t="s">
        <v>13</v>
      </c>
    </row>
    <row r="16337" spans="1:10" x14ac:dyDescent="0.25">
      <c r="A16337" t="s">
        <v>12737</v>
      </c>
      <c r="B16337">
        <v>108000038</v>
      </c>
      <c r="C16337" t="s">
        <v>12738</v>
      </c>
      <c r="D16337">
        <v>4</v>
      </c>
      <c r="E16337">
        <v>7</v>
      </c>
      <c r="F16337">
        <v>2002</v>
      </c>
      <c r="G16337">
        <v>4743</v>
      </c>
      <c r="H16337">
        <v>6</v>
      </c>
      <c r="I16337" s="1" t="s">
        <v>11752</v>
      </c>
      <c r="J16337" s="1" t="s">
        <v>13</v>
      </c>
    </row>
    <row r="16338" spans="1:10" x14ac:dyDescent="0.25">
      <c r="A16338" t="s">
        <v>12007</v>
      </c>
      <c r="B16338">
        <v>108000041</v>
      </c>
      <c r="C16338" t="s">
        <v>12008</v>
      </c>
      <c r="D16338">
        <v>29</v>
      </c>
      <c r="E16338">
        <v>8</v>
      </c>
      <c r="F16338">
        <v>2005</v>
      </c>
      <c r="G16338">
        <v>4743</v>
      </c>
      <c r="H16338">
        <v>6</v>
      </c>
      <c r="I16338" s="1" t="s">
        <v>11752</v>
      </c>
      <c r="J16338" s="1" t="s">
        <v>13</v>
      </c>
    </row>
    <row r="16339" spans="1:10" x14ac:dyDescent="0.25">
      <c r="A16339" t="s">
        <v>12791</v>
      </c>
      <c r="B16339">
        <v>108000043</v>
      </c>
      <c r="C16339" t="s">
        <v>12792</v>
      </c>
      <c r="D16339">
        <v>30</v>
      </c>
      <c r="E16339">
        <v>8</v>
      </c>
      <c r="F16339">
        <v>2005</v>
      </c>
      <c r="G16339">
        <v>4743</v>
      </c>
      <c r="H16339">
        <v>20</v>
      </c>
      <c r="I16339" s="1" t="s">
        <v>11752</v>
      </c>
      <c r="J16339" s="1" t="s">
        <v>13</v>
      </c>
    </row>
    <row r="16340" spans="1:10" x14ac:dyDescent="0.25">
      <c r="A16340" t="s">
        <v>12821</v>
      </c>
      <c r="B16340">
        <v>108000049</v>
      </c>
      <c r="C16340" t="s">
        <v>12822</v>
      </c>
      <c r="D16340">
        <v>22</v>
      </c>
      <c r="E16340">
        <v>7</v>
      </c>
      <c r="F16340">
        <v>1998</v>
      </c>
      <c r="G16340">
        <v>4743</v>
      </c>
      <c r="H16340">
        <v>65</v>
      </c>
      <c r="I16340" s="1" t="s">
        <v>11752</v>
      </c>
      <c r="J16340" s="1" t="s">
        <v>13</v>
      </c>
    </row>
    <row r="16341" spans="1:10" x14ac:dyDescent="0.25">
      <c r="A16341" t="s">
        <v>13035</v>
      </c>
      <c r="B16341">
        <v>108000050</v>
      </c>
      <c r="C16341" t="s">
        <v>13036</v>
      </c>
      <c r="D16341">
        <v>25</v>
      </c>
      <c r="E16341">
        <v>7</v>
      </c>
      <c r="F16341">
        <v>1994</v>
      </c>
      <c r="G16341">
        <v>4743</v>
      </c>
      <c r="H16341">
        <v>6</v>
      </c>
      <c r="I16341" s="1" t="s">
        <v>11752</v>
      </c>
      <c r="J16341" s="1" t="s">
        <v>13</v>
      </c>
    </row>
    <row r="16342" spans="1:10" x14ac:dyDescent="0.25">
      <c r="A16342" t="s">
        <v>12021</v>
      </c>
      <c r="B16342">
        <v>108000060</v>
      </c>
      <c r="C16342" t="s">
        <v>12022</v>
      </c>
      <c r="D16342">
        <v>14</v>
      </c>
      <c r="E16342">
        <v>9</v>
      </c>
      <c r="F16342">
        <v>1999</v>
      </c>
      <c r="G16342">
        <v>4743</v>
      </c>
      <c r="H16342">
        <v>20</v>
      </c>
      <c r="I16342" s="1" t="s">
        <v>11752</v>
      </c>
      <c r="J16342" s="1" t="s">
        <v>13</v>
      </c>
    </row>
    <row r="16343" spans="1:10" x14ac:dyDescent="0.25">
      <c r="A16343" t="s">
        <v>14617</v>
      </c>
      <c r="B16343">
        <v>108000060</v>
      </c>
      <c r="C16343" t="s">
        <v>14618</v>
      </c>
      <c r="D16343">
        <v>29</v>
      </c>
      <c r="E16343">
        <v>8</v>
      </c>
      <c r="F16343">
        <v>1985</v>
      </c>
      <c r="G16343">
        <v>4743</v>
      </c>
      <c r="H16343">
        <v>1</v>
      </c>
      <c r="I16343" s="1" t="s">
        <v>11752</v>
      </c>
      <c r="J16343" s="1" t="s">
        <v>13</v>
      </c>
    </row>
    <row r="16344" spans="1:10" x14ac:dyDescent="0.25">
      <c r="A16344" t="s">
        <v>12037</v>
      </c>
      <c r="B16344">
        <v>108000061</v>
      </c>
      <c r="C16344" t="s">
        <v>12038</v>
      </c>
      <c r="D16344">
        <v>23</v>
      </c>
      <c r="E16344">
        <v>10</v>
      </c>
      <c r="F16344">
        <v>2001</v>
      </c>
      <c r="G16344">
        <v>4743</v>
      </c>
      <c r="H16344">
        <v>20</v>
      </c>
      <c r="I16344" s="1" t="s">
        <v>11752</v>
      </c>
      <c r="J16344" s="1" t="s">
        <v>13</v>
      </c>
    </row>
    <row r="16345" spans="1:10" x14ac:dyDescent="0.25">
      <c r="A16345" t="s">
        <v>12045</v>
      </c>
      <c r="B16345">
        <v>108000062</v>
      </c>
      <c r="C16345" t="s">
        <v>12046</v>
      </c>
      <c r="D16345">
        <v>17</v>
      </c>
      <c r="E16345">
        <v>9</v>
      </c>
      <c r="F16345">
        <v>2002</v>
      </c>
      <c r="G16345">
        <v>4743</v>
      </c>
      <c r="H16345">
        <v>6</v>
      </c>
      <c r="I16345" s="1" t="s">
        <v>11752</v>
      </c>
      <c r="J16345" s="1" t="s">
        <v>13</v>
      </c>
    </row>
    <row r="16346" spans="1:10" x14ac:dyDescent="0.25">
      <c r="A16346" t="s">
        <v>11769</v>
      </c>
      <c r="B16346">
        <v>108000064</v>
      </c>
      <c r="C16346" t="s">
        <v>11770</v>
      </c>
      <c r="D16346">
        <v>9</v>
      </c>
      <c r="E16346">
        <v>9</v>
      </c>
      <c r="F16346">
        <v>1999</v>
      </c>
      <c r="G16346">
        <v>4743</v>
      </c>
      <c r="H16346">
        <v>6</v>
      </c>
      <c r="I16346" s="1" t="s">
        <v>11752</v>
      </c>
      <c r="J16346" s="1" t="s">
        <v>13</v>
      </c>
    </row>
    <row r="16347" spans="1:10" x14ac:dyDescent="0.25">
      <c r="A16347" t="s">
        <v>12093</v>
      </c>
      <c r="B16347">
        <v>108000065</v>
      </c>
      <c r="C16347" t="s">
        <v>12094</v>
      </c>
      <c r="D16347">
        <v>19</v>
      </c>
      <c r="E16347">
        <v>9</v>
      </c>
      <c r="F16347">
        <v>2002</v>
      </c>
      <c r="G16347">
        <v>4743</v>
      </c>
      <c r="H16347">
        <v>6</v>
      </c>
      <c r="I16347" s="1" t="s">
        <v>11752</v>
      </c>
      <c r="J16347" s="1" t="s">
        <v>13</v>
      </c>
    </row>
    <row r="16348" spans="1:10" x14ac:dyDescent="0.25">
      <c r="A16348" t="s">
        <v>12101</v>
      </c>
      <c r="B16348">
        <v>108000066</v>
      </c>
      <c r="C16348" t="s">
        <v>12102</v>
      </c>
      <c r="D16348">
        <v>17</v>
      </c>
      <c r="E16348">
        <v>10</v>
      </c>
      <c r="F16348">
        <v>2002</v>
      </c>
      <c r="G16348">
        <v>4743</v>
      </c>
      <c r="H16348">
        <v>6</v>
      </c>
      <c r="I16348" s="1" t="s">
        <v>11752</v>
      </c>
      <c r="J16348" s="1" t="s">
        <v>13</v>
      </c>
    </row>
    <row r="16349" spans="1:10" x14ac:dyDescent="0.25">
      <c r="A16349" t="s">
        <v>12103</v>
      </c>
      <c r="B16349">
        <v>108000066</v>
      </c>
      <c r="C16349" t="s">
        <v>12104</v>
      </c>
      <c r="D16349">
        <v>17</v>
      </c>
      <c r="E16349">
        <v>9</v>
      </c>
      <c r="F16349">
        <v>1999</v>
      </c>
      <c r="G16349">
        <v>4743</v>
      </c>
      <c r="H16349">
        <v>65</v>
      </c>
      <c r="I16349" s="1" t="s">
        <v>11752</v>
      </c>
      <c r="J16349" s="1" t="s">
        <v>13</v>
      </c>
    </row>
    <row r="16350" spans="1:10" x14ac:dyDescent="0.25">
      <c r="A16350" t="s">
        <v>12853</v>
      </c>
      <c r="B16350">
        <v>108000066</v>
      </c>
      <c r="C16350" t="s">
        <v>12854</v>
      </c>
      <c r="D16350">
        <v>19</v>
      </c>
      <c r="E16350">
        <v>9</v>
      </c>
      <c r="F16350">
        <v>1996</v>
      </c>
      <c r="G16350">
        <v>4743</v>
      </c>
      <c r="H16350">
        <v>1</v>
      </c>
      <c r="I16350" s="1" t="s">
        <v>11752</v>
      </c>
      <c r="J16350" s="1" t="s">
        <v>13</v>
      </c>
    </row>
    <row r="16351" spans="1:10" x14ac:dyDescent="0.25">
      <c r="A16351" t="s">
        <v>12107</v>
      </c>
      <c r="B16351">
        <v>108000066</v>
      </c>
      <c r="C16351" t="s">
        <v>12108</v>
      </c>
      <c r="D16351">
        <v>24</v>
      </c>
      <c r="E16351">
        <v>10</v>
      </c>
      <c r="F16351">
        <v>2001</v>
      </c>
      <c r="G16351">
        <v>4743</v>
      </c>
      <c r="H16351">
        <v>65</v>
      </c>
      <c r="I16351" s="1" t="s">
        <v>11752</v>
      </c>
      <c r="J16351" s="1" t="s">
        <v>13</v>
      </c>
    </row>
    <row r="16352" spans="1:10" x14ac:dyDescent="0.25">
      <c r="A16352" t="s">
        <v>12109</v>
      </c>
      <c r="B16352">
        <v>108000066</v>
      </c>
      <c r="C16352" t="s">
        <v>12110</v>
      </c>
      <c r="D16352">
        <v>3</v>
      </c>
      <c r="E16352">
        <v>8</v>
      </c>
      <c r="F16352">
        <v>2005</v>
      </c>
      <c r="G16352">
        <v>4743</v>
      </c>
      <c r="H16352">
        <v>65</v>
      </c>
      <c r="I16352" s="1" t="s">
        <v>11752</v>
      </c>
      <c r="J16352" s="1" t="s">
        <v>13</v>
      </c>
    </row>
    <row r="16353" spans="1:10" x14ac:dyDescent="0.25">
      <c r="A16353" t="s">
        <v>13251</v>
      </c>
      <c r="B16353">
        <v>108000066</v>
      </c>
      <c r="C16353" t="s">
        <v>13252</v>
      </c>
      <c r="D16353">
        <v>30</v>
      </c>
      <c r="E16353">
        <v>8</v>
      </c>
      <c r="F16353">
        <v>1989</v>
      </c>
      <c r="G16353">
        <v>4743</v>
      </c>
      <c r="H16353">
        <v>20</v>
      </c>
      <c r="I16353" s="1" t="s">
        <v>11752</v>
      </c>
      <c r="J16353" s="1" t="s">
        <v>13</v>
      </c>
    </row>
    <row r="16354" spans="1:10" x14ac:dyDescent="0.25">
      <c r="A16354" t="s">
        <v>12855</v>
      </c>
      <c r="B16354">
        <v>108000066</v>
      </c>
      <c r="C16354" t="s">
        <v>12856</v>
      </c>
      <c r="D16354">
        <v>30</v>
      </c>
      <c r="E16354">
        <v>9</v>
      </c>
      <c r="F16354">
        <v>2003</v>
      </c>
      <c r="G16354">
        <v>4743</v>
      </c>
      <c r="H16354">
        <v>6</v>
      </c>
      <c r="I16354" s="1" t="s">
        <v>11752</v>
      </c>
      <c r="J16354" s="1" t="s">
        <v>13</v>
      </c>
    </row>
    <row r="16355" spans="1:10" x14ac:dyDescent="0.25">
      <c r="A16355" t="s">
        <v>12111</v>
      </c>
      <c r="B16355">
        <v>108000066</v>
      </c>
      <c r="C16355" t="s">
        <v>12112</v>
      </c>
      <c r="D16355">
        <v>7</v>
      </c>
      <c r="E16355">
        <v>8</v>
      </c>
      <c r="F16355">
        <v>2004</v>
      </c>
      <c r="G16355">
        <v>4743</v>
      </c>
      <c r="H16355">
        <v>65</v>
      </c>
      <c r="I16355" s="1" t="s">
        <v>11752</v>
      </c>
      <c r="J16355" s="1" t="s">
        <v>13</v>
      </c>
    </row>
    <row r="16356" spans="1:10" x14ac:dyDescent="0.25">
      <c r="A16356" t="s">
        <v>13255</v>
      </c>
      <c r="B16356">
        <v>108000066</v>
      </c>
      <c r="C16356" t="s">
        <v>13256</v>
      </c>
      <c r="D16356">
        <v>8</v>
      </c>
      <c r="E16356">
        <v>8</v>
      </c>
      <c r="F16356">
        <v>1994</v>
      </c>
      <c r="G16356">
        <v>4743</v>
      </c>
      <c r="H16356">
        <v>1</v>
      </c>
      <c r="I16356" s="1" t="s">
        <v>11752</v>
      </c>
      <c r="J16356" s="1" t="s">
        <v>13</v>
      </c>
    </row>
    <row r="16357" spans="1:10" x14ac:dyDescent="0.25">
      <c r="A16357" t="s">
        <v>12117</v>
      </c>
      <c r="B16357">
        <v>108000067</v>
      </c>
      <c r="C16357" t="s">
        <v>12118</v>
      </c>
      <c r="D16357">
        <v>17</v>
      </c>
      <c r="E16357">
        <v>9</v>
      </c>
      <c r="F16357">
        <v>2002</v>
      </c>
      <c r="G16357">
        <v>4743</v>
      </c>
      <c r="H16357">
        <v>6</v>
      </c>
      <c r="I16357" s="1" t="s">
        <v>11752</v>
      </c>
      <c r="J16357" s="1" t="s">
        <v>13</v>
      </c>
    </row>
    <row r="16358" spans="1:10" x14ac:dyDescent="0.25">
      <c r="A16358" t="s">
        <v>12119</v>
      </c>
      <c r="B16358">
        <v>108000067</v>
      </c>
      <c r="C16358" t="s">
        <v>12120</v>
      </c>
      <c r="D16358">
        <v>18</v>
      </c>
      <c r="E16358">
        <v>10</v>
      </c>
      <c r="F16358">
        <v>2001</v>
      </c>
      <c r="G16358">
        <v>4743</v>
      </c>
      <c r="H16358">
        <v>6</v>
      </c>
      <c r="I16358" s="1" t="s">
        <v>11752</v>
      </c>
      <c r="J16358" s="1" t="s">
        <v>13</v>
      </c>
    </row>
    <row r="16359" spans="1:10" x14ac:dyDescent="0.25">
      <c r="A16359" t="s">
        <v>12129</v>
      </c>
      <c r="B16359">
        <v>108000067</v>
      </c>
      <c r="C16359" t="s">
        <v>12130</v>
      </c>
      <c r="D16359">
        <v>9</v>
      </c>
      <c r="E16359">
        <v>9</v>
      </c>
      <c r="F16359">
        <v>1999</v>
      </c>
      <c r="G16359">
        <v>4743</v>
      </c>
      <c r="H16359">
        <v>20</v>
      </c>
      <c r="I16359" s="1" t="s">
        <v>11752</v>
      </c>
      <c r="J16359" s="1" t="s">
        <v>13</v>
      </c>
    </row>
    <row r="16360" spans="1:10" x14ac:dyDescent="0.25">
      <c r="A16360" t="s">
        <v>12141</v>
      </c>
      <c r="B16360">
        <v>108000068</v>
      </c>
      <c r="C16360" t="s">
        <v>12142</v>
      </c>
      <c r="D16360">
        <v>25</v>
      </c>
      <c r="E16360">
        <v>10</v>
      </c>
      <c r="F16360">
        <v>2001</v>
      </c>
      <c r="G16360">
        <v>4743</v>
      </c>
      <c r="H16360">
        <v>20</v>
      </c>
      <c r="I16360" s="1" t="s">
        <v>11752</v>
      </c>
      <c r="J16360" s="1" t="s">
        <v>13</v>
      </c>
    </row>
    <row r="16361" spans="1:10" x14ac:dyDescent="0.25">
      <c r="A16361" t="s">
        <v>12145</v>
      </c>
      <c r="B16361">
        <v>108000068</v>
      </c>
      <c r="C16361" t="s">
        <v>12146</v>
      </c>
      <c r="D16361">
        <v>9</v>
      </c>
      <c r="E16361">
        <v>9</v>
      </c>
      <c r="F16361">
        <v>1999</v>
      </c>
      <c r="G16361">
        <v>4743</v>
      </c>
      <c r="H16361">
        <v>20</v>
      </c>
      <c r="I16361" s="1" t="s">
        <v>11752</v>
      </c>
      <c r="J16361" s="1" t="s">
        <v>13</v>
      </c>
    </row>
    <row r="16362" spans="1:10" x14ac:dyDescent="0.25">
      <c r="A16362" t="s">
        <v>12175</v>
      </c>
      <c r="B16362">
        <v>108000071</v>
      </c>
      <c r="C16362" t="s">
        <v>12176</v>
      </c>
      <c r="D16362">
        <v>14</v>
      </c>
      <c r="E16362">
        <v>9</v>
      </c>
      <c r="F16362">
        <v>1999</v>
      </c>
      <c r="G16362">
        <v>4743</v>
      </c>
      <c r="H16362">
        <v>6</v>
      </c>
      <c r="I16362" s="1" t="s">
        <v>11752</v>
      </c>
      <c r="J16362" s="1" t="s">
        <v>13</v>
      </c>
    </row>
    <row r="16363" spans="1:10" x14ac:dyDescent="0.25">
      <c r="A16363" t="s">
        <v>12179</v>
      </c>
      <c r="B16363">
        <v>108000071</v>
      </c>
      <c r="C16363" t="s">
        <v>12180</v>
      </c>
      <c r="D16363">
        <v>19</v>
      </c>
      <c r="E16363">
        <v>9</v>
      </c>
      <c r="F16363">
        <v>2002</v>
      </c>
      <c r="G16363">
        <v>4743</v>
      </c>
      <c r="H16363">
        <v>6</v>
      </c>
      <c r="I16363" s="1" t="s">
        <v>11752</v>
      </c>
      <c r="J16363" s="1" t="s">
        <v>13</v>
      </c>
    </row>
    <row r="16364" spans="1:10" x14ac:dyDescent="0.25">
      <c r="A16364" t="s">
        <v>12189</v>
      </c>
      <c r="B16364">
        <v>108000072</v>
      </c>
      <c r="C16364" t="s">
        <v>12190</v>
      </c>
      <c r="D16364">
        <v>15</v>
      </c>
      <c r="E16364">
        <v>9</v>
      </c>
      <c r="F16364">
        <v>1999</v>
      </c>
      <c r="G16364">
        <v>4743</v>
      </c>
      <c r="H16364">
        <v>20</v>
      </c>
      <c r="I16364" s="1" t="s">
        <v>11752</v>
      </c>
      <c r="J16364" s="1" t="s">
        <v>13</v>
      </c>
    </row>
    <row r="16365" spans="1:10" x14ac:dyDescent="0.25">
      <c r="A16365" t="s">
        <v>12883</v>
      </c>
      <c r="B16365">
        <v>108000072</v>
      </c>
      <c r="C16365" t="s">
        <v>12884</v>
      </c>
      <c r="D16365">
        <v>18</v>
      </c>
      <c r="E16365">
        <v>9</v>
      </c>
      <c r="F16365">
        <v>1996</v>
      </c>
      <c r="G16365">
        <v>4743</v>
      </c>
      <c r="H16365">
        <v>1</v>
      </c>
      <c r="I16365" s="1" t="s">
        <v>11752</v>
      </c>
      <c r="J16365" s="1" t="s">
        <v>13</v>
      </c>
    </row>
    <row r="16366" spans="1:10" x14ac:dyDescent="0.25">
      <c r="A16366" t="s">
        <v>12191</v>
      </c>
      <c r="B16366">
        <v>108000072</v>
      </c>
      <c r="C16366" t="s">
        <v>12192</v>
      </c>
      <c r="D16366">
        <v>19</v>
      </c>
      <c r="E16366">
        <v>10</v>
      </c>
      <c r="F16366">
        <v>2001</v>
      </c>
      <c r="G16366">
        <v>4743</v>
      </c>
      <c r="H16366">
        <v>20</v>
      </c>
      <c r="I16366" s="1" t="s">
        <v>11752</v>
      </c>
      <c r="J16366" s="1" t="s">
        <v>13</v>
      </c>
    </row>
    <row r="16367" spans="1:10" x14ac:dyDescent="0.25">
      <c r="A16367" t="s">
        <v>12193</v>
      </c>
      <c r="B16367">
        <v>108000072</v>
      </c>
      <c r="C16367" t="s">
        <v>12194</v>
      </c>
      <c r="D16367">
        <v>19</v>
      </c>
      <c r="E16367">
        <v>9</v>
      </c>
      <c r="F16367">
        <v>2002</v>
      </c>
      <c r="G16367">
        <v>4743</v>
      </c>
      <c r="H16367">
        <v>20</v>
      </c>
      <c r="I16367" s="1" t="s">
        <v>11752</v>
      </c>
      <c r="J16367" s="1" t="s">
        <v>13</v>
      </c>
    </row>
    <row r="16368" spans="1:10" x14ac:dyDescent="0.25">
      <c r="A16368" t="s">
        <v>12197</v>
      </c>
      <c r="B16368">
        <v>108000072</v>
      </c>
      <c r="C16368" t="s">
        <v>12198</v>
      </c>
      <c r="D16368">
        <v>26</v>
      </c>
      <c r="E16368">
        <v>9</v>
      </c>
      <c r="F16368">
        <v>1997</v>
      </c>
      <c r="G16368">
        <v>4743</v>
      </c>
      <c r="H16368">
        <v>6</v>
      </c>
      <c r="I16368" s="1" t="s">
        <v>11752</v>
      </c>
      <c r="J16368" s="1" t="s">
        <v>13</v>
      </c>
    </row>
    <row r="16369" spans="1:10" x14ac:dyDescent="0.25">
      <c r="A16369" t="s">
        <v>12203</v>
      </c>
      <c r="B16369">
        <v>108000072</v>
      </c>
      <c r="C16369" t="s">
        <v>12204</v>
      </c>
      <c r="D16369">
        <v>7</v>
      </c>
      <c r="E16369">
        <v>8</v>
      </c>
      <c r="F16369">
        <v>2004</v>
      </c>
      <c r="G16369">
        <v>4743</v>
      </c>
      <c r="H16369">
        <v>6</v>
      </c>
      <c r="I16369" s="1" t="s">
        <v>11752</v>
      </c>
      <c r="J16369" s="1" t="s">
        <v>13</v>
      </c>
    </row>
    <row r="16370" spans="1:10" x14ac:dyDescent="0.25">
      <c r="A16370" t="s">
        <v>12207</v>
      </c>
      <c r="B16370">
        <v>108000073</v>
      </c>
      <c r="C16370" t="s">
        <v>12208</v>
      </c>
      <c r="D16370">
        <v>1</v>
      </c>
      <c r="E16370">
        <v>10</v>
      </c>
      <c r="F16370">
        <v>2003</v>
      </c>
      <c r="G16370">
        <v>4743</v>
      </c>
      <c r="H16370">
        <v>1</v>
      </c>
      <c r="I16370" s="1" t="s">
        <v>11752</v>
      </c>
      <c r="J16370" s="1" t="s">
        <v>13</v>
      </c>
    </row>
    <row r="16371" spans="1:10" x14ac:dyDescent="0.25">
      <c r="A16371" t="s">
        <v>12209</v>
      </c>
      <c r="B16371">
        <v>108000073</v>
      </c>
      <c r="C16371" t="s">
        <v>12210</v>
      </c>
      <c r="D16371">
        <v>1</v>
      </c>
      <c r="E16371">
        <v>9</v>
      </c>
      <c r="F16371">
        <v>1997</v>
      </c>
      <c r="G16371">
        <v>4743</v>
      </c>
      <c r="H16371">
        <v>6</v>
      </c>
      <c r="I16371" s="1" t="s">
        <v>11752</v>
      </c>
      <c r="J16371" s="1" t="s">
        <v>13</v>
      </c>
    </row>
    <row r="16372" spans="1:10" x14ac:dyDescent="0.25">
      <c r="A16372" t="s">
        <v>12211</v>
      </c>
      <c r="B16372">
        <v>108000073</v>
      </c>
      <c r="C16372" t="s">
        <v>12212</v>
      </c>
      <c r="D16372">
        <v>17</v>
      </c>
      <c r="E16372">
        <v>10</v>
      </c>
      <c r="F16372">
        <v>2001</v>
      </c>
      <c r="G16372">
        <v>4743</v>
      </c>
      <c r="H16372">
        <v>6</v>
      </c>
      <c r="I16372" s="1" t="s">
        <v>11752</v>
      </c>
      <c r="J16372" s="1" t="s">
        <v>13</v>
      </c>
    </row>
    <row r="16373" spans="1:10" x14ac:dyDescent="0.25">
      <c r="A16373" t="s">
        <v>12885</v>
      </c>
      <c r="B16373">
        <v>108000073</v>
      </c>
      <c r="C16373" t="s">
        <v>12886</v>
      </c>
      <c r="D16373">
        <v>18</v>
      </c>
      <c r="E16373">
        <v>9</v>
      </c>
      <c r="F16373">
        <v>1996</v>
      </c>
      <c r="G16373">
        <v>4743</v>
      </c>
      <c r="H16373">
        <v>1</v>
      </c>
      <c r="I16373" s="1" t="s">
        <v>11752</v>
      </c>
      <c r="J16373" s="1" t="s">
        <v>13</v>
      </c>
    </row>
    <row r="16374" spans="1:10" x14ac:dyDescent="0.25">
      <c r="A16374" t="s">
        <v>12213</v>
      </c>
      <c r="B16374">
        <v>108000073</v>
      </c>
      <c r="C16374" t="s">
        <v>12214</v>
      </c>
      <c r="D16374">
        <v>21</v>
      </c>
      <c r="E16374">
        <v>10</v>
      </c>
      <c r="F16374">
        <v>2002</v>
      </c>
      <c r="G16374">
        <v>4743</v>
      </c>
      <c r="H16374">
        <v>20</v>
      </c>
      <c r="I16374" s="1" t="s">
        <v>11752</v>
      </c>
      <c r="J16374" s="1" t="s">
        <v>13</v>
      </c>
    </row>
    <row r="16375" spans="1:10" x14ac:dyDescent="0.25">
      <c r="A16375" t="s">
        <v>12215</v>
      </c>
      <c r="B16375">
        <v>108000073</v>
      </c>
      <c r="C16375" t="s">
        <v>12216</v>
      </c>
      <c r="D16375">
        <v>3</v>
      </c>
      <c r="E16375">
        <v>8</v>
      </c>
      <c r="F16375">
        <v>2005</v>
      </c>
      <c r="G16375">
        <v>4743</v>
      </c>
      <c r="H16375">
        <v>6</v>
      </c>
      <c r="I16375" s="1" t="s">
        <v>11752</v>
      </c>
      <c r="J16375" s="1" t="s">
        <v>13</v>
      </c>
    </row>
    <row r="16376" spans="1:10" x14ac:dyDescent="0.25">
      <c r="A16376" t="s">
        <v>12889</v>
      </c>
      <c r="B16376">
        <v>108000074</v>
      </c>
      <c r="C16376" t="s">
        <v>12890</v>
      </c>
      <c r="D16376">
        <v>18</v>
      </c>
      <c r="E16376">
        <v>9</v>
      </c>
      <c r="F16376">
        <v>1996</v>
      </c>
      <c r="G16376">
        <v>4743</v>
      </c>
      <c r="H16376">
        <v>20</v>
      </c>
      <c r="I16376" s="1" t="s">
        <v>11752</v>
      </c>
      <c r="J16376" s="1" t="s">
        <v>13</v>
      </c>
    </row>
    <row r="16377" spans="1:10" x14ac:dyDescent="0.25">
      <c r="A16377" t="s">
        <v>12221</v>
      </c>
      <c r="B16377">
        <v>108000074</v>
      </c>
      <c r="C16377" t="s">
        <v>12222</v>
      </c>
      <c r="D16377">
        <v>20</v>
      </c>
      <c r="E16377">
        <v>8</v>
      </c>
      <c r="F16377">
        <v>1998</v>
      </c>
      <c r="G16377">
        <v>4743</v>
      </c>
      <c r="H16377">
        <v>20</v>
      </c>
      <c r="I16377" s="1" t="s">
        <v>11752</v>
      </c>
      <c r="J16377" s="1" t="s">
        <v>13</v>
      </c>
    </row>
    <row r="16378" spans="1:10" x14ac:dyDescent="0.25">
      <c r="A16378" t="s">
        <v>12891</v>
      </c>
      <c r="B16378">
        <v>108000074</v>
      </c>
      <c r="C16378" t="s">
        <v>12892</v>
      </c>
      <c r="D16378">
        <v>22</v>
      </c>
      <c r="E16378">
        <v>9</v>
      </c>
      <c r="F16378">
        <v>2004</v>
      </c>
      <c r="G16378">
        <v>4743</v>
      </c>
      <c r="H16378">
        <v>20</v>
      </c>
      <c r="I16378" s="1" t="s">
        <v>11752</v>
      </c>
      <c r="J16378" s="1" t="s">
        <v>13</v>
      </c>
    </row>
    <row r="16379" spans="1:10" x14ac:dyDescent="0.25">
      <c r="A16379" t="s">
        <v>12225</v>
      </c>
      <c r="B16379">
        <v>108000074</v>
      </c>
      <c r="C16379" t="s">
        <v>12226</v>
      </c>
      <c r="D16379">
        <v>3</v>
      </c>
      <c r="E16379">
        <v>8</v>
      </c>
      <c r="F16379">
        <v>2005</v>
      </c>
      <c r="G16379">
        <v>4743</v>
      </c>
      <c r="H16379">
        <v>20</v>
      </c>
      <c r="I16379" s="1" t="s">
        <v>11752</v>
      </c>
      <c r="J16379" s="1" t="s">
        <v>13</v>
      </c>
    </row>
    <row r="16380" spans="1:10" x14ac:dyDescent="0.25">
      <c r="A16380" t="s">
        <v>13311</v>
      </c>
      <c r="B16380">
        <v>108000074</v>
      </c>
      <c r="C16380" t="s">
        <v>13312</v>
      </c>
      <c r="D16380">
        <v>5</v>
      </c>
      <c r="E16380">
        <v>8</v>
      </c>
      <c r="F16380">
        <v>1989</v>
      </c>
      <c r="G16380">
        <v>4743</v>
      </c>
      <c r="H16380">
        <v>20</v>
      </c>
      <c r="I16380" s="1" t="s">
        <v>11752</v>
      </c>
      <c r="J16380" s="1" t="s">
        <v>13</v>
      </c>
    </row>
    <row r="16381" spans="1:10" x14ac:dyDescent="0.25">
      <c r="A16381" t="s">
        <v>12229</v>
      </c>
      <c r="B16381">
        <v>108000074</v>
      </c>
      <c r="C16381" t="s">
        <v>12230</v>
      </c>
      <c r="D16381">
        <v>9</v>
      </c>
      <c r="E16381">
        <v>9</v>
      </c>
      <c r="F16381">
        <v>1999</v>
      </c>
      <c r="G16381">
        <v>4743</v>
      </c>
      <c r="H16381">
        <v>20</v>
      </c>
      <c r="I16381" s="1" t="s">
        <v>11752</v>
      </c>
      <c r="J16381" s="1" t="s">
        <v>13</v>
      </c>
    </row>
    <row r="16382" spans="1:10" x14ac:dyDescent="0.25">
      <c r="A16382" t="s">
        <v>14429</v>
      </c>
      <c r="B16382">
        <v>108000080</v>
      </c>
      <c r="C16382" t="s">
        <v>14430</v>
      </c>
      <c r="D16382">
        <v>17</v>
      </c>
      <c r="E16382">
        <v>10</v>
      </c>
      <c r="F16382">
        <v>1985</v>
      </c>
      <c r="G16382">
        <v>4743</v>
      </c>
      <c r="H16382">
        <v>20</v>
      </c>
      <c r="I16382" s="1" t="s">
        <v>11752</v>
      </c>
      <c r="J16382" s="1" t="s">
        <v>13</v>
      </c>
    </row>
    <row r="16383" spans="1:10" x14ac:dyDescent="0.25">
      <c r="A16383" t="s">
        <v>12893</v>
      </c>
      <c r="B16383">
        <v>108000080</v>
      </c>
      <c r="C16383" t="s">
        <v>12894</v>
      </c>
      <c r="D16383">
        <v>4</v>
      </c>
      <c r="E16383">
        <v>10</v>
      </c>
      <c r="F16383">
        <v>2000</v>
      </c>
      <c r="G16383">
        <v>4743</v>
      </c>
      <c r="H16383">
        <v>6</v>
      </c>
      <c r="I16383" s="1" t="s">
        <v>11752</v>
      </c>
      <c r="J16383" s="1" t="s">
        <v>13</v>
      </c>
    </row>
    <row r="16384" spans="1:10" x14ac:dyDescent="0.25">
      <c r="A16384" t="s">
        <v>14619</v>
      </c>
      <c r="B16384">
        <v>108000080</v>
      </c>
      <c r="C16384" t="s">
        <v>14620</v>
      </c>
      <c r="D16384">
        <v>4</v>
      </c>
      <c r="E16384">
        <v>11</v>
      </c>
      <c r="F16384">
        <v>1983</v>
      </c>
      <c r="G16384">
        <v>4743</v>
      </c>
      <c r="H16384">
        <v>1</v>
      </c>
      <c r="I16384" s="1" t="s">
        <v>11752</v>
      </c>
      <c r="J16384" s="1" t="s">
        <v>13</v>
      </c>
    </row>
    <row r="16385" spans="1:10" x14ac:dyDescent="0.25">
      <c r="A16385" t="s">
        <v>14437</v>
      </c>
      <c r="B16385">
        <v>108000081</v>
      </c>
      <c r="C16385" t="s">
        <v>14438</v>
      </c>
      <c r="D16385">
        <v>18</v>
      </c>
      <c r="E16385">
        <v>11</v>
      </c>
      <c r="F16385">
        <v>1982</v>
      </c>
      <c r="G16385">
        <v>4743</v>
      </c>
      <c r="H16385">
        <v>6</v>
      </c>
      <c r="I16385" s="1" t="s">
        <v>11752</v>
      </c>
      <c r="J16385" s="1" t="s">
        <v>13</v>
      </c>
    </row>
    <row r="16386" spans="1:10" x14ac:dyDescent="0.25">
      <c r="A16386" t="s">
        <v>13073</v>
      </c>
      <c r="B16386">
        <v>108000082</v>
      </c>
      <c r="C16386" t="s">
        <v>13074</v>
      </c>
      <c r="D16386">
        <v>18</v>
      </c>
      <c r="E16386">
        <v>11</v>
      </c>
      <c r="F16386">
        <v>1982</v>
      </c>
      <c r="G16386">
        <v>4743</v>
      </c>
      <c r="H16386">
        <v>6</v>
      </c>
      <c r="I16386" s="1" t="s">
        <v>11752</v>
      </c>
      <c r="J16386" s="1" t="s">
        <v>13</v>
      </c>
    </row>
    <row r="16387" spans="1:10" x14ac:dyDescent="0.25">
      <c r="A16387" t="s">
        <v>13343</v>
      </c>
      <c r="B16387">
        <v>108000088</v>
      </c>
      <c r="C16387" t="s">
        <v>13344</v>
      </c>
      <c r="D16387">
        <v>30</v>
      </c>
      <c r="E16387">
        <v>8</v>
      </c>
      <c r="F16387">
        <v>1989</v>
      </c>
      <c r="G16387">
        <v>4743</v>
      </c>
      <c r="H16387">
        <v>20</v>
      </c>
      <c r="I16387" s="1" t="s">
        <v>11752</v>
      </c>
      <c r="J16387" s="1" t="s">
        <v>13</v>
      </c>
    </row>
    <row r="16388" spans="1:10" x14ac:dyDescent="0.25">
      <c r="A16388" t="s">
        <v>12355</v>
      </c>
      <c r="B16388">
        <v>108000144</v>
      </c>
      <c r="C16388" t="s">
        <v>12356</v>
      </c>
      <c r="D16388">
        <v>3</v>
      </c>
      <c r="E16388">
        <v>8</v>
      </c>
      <c r="F16388">
        <v>2005</v>
      </c>
      <c r="G16388">
        <v>4743</v>
      </c>
      <c r="H16388">
        <v>6</v>
      </c>
      <c r="I16388" s="1" t="s">
        <v>11752</v>
      </c>
      <c r="J16388" s="1" t="s">
        <v>13</v>
      </c>
    </row>
    <row r="16389" spans="1:10" x14ac:dyDescent="0.25">
      <c r="A16389" t="s">
        <v>11781</v>
      </c>
      <c r="B16389">
        <v>108000145</v>
      </c>
      <c r="C16389" t="s">
        <v>11782</v>
      </c>
      <c r="D16389">
        <v>20</v>
      </c>
      <c r="E16389">
        <v>8</v>
      </c>
      <c r="F16389">
        <v>1998</v>
      </c>
      <c r="G16389">
        <v>4743</v>
      </c>
      <c r="H16389">
        <v>65</v>
      </c>
      <c r="I16389" s="1" t="s">
        <v>11752</v>
      </c>
      <c r="J16389" s="1" t="s">
        <v>13</v>
      </c>
    </row>
    <row r="16390" spans="1:10" x14ac:dyDescent="0.25">
      <c r="A16390" t="s">
        <v>12365</v>
      </c>
      <c r="B16390">
        <v>108000145</v>
      </c>
      <c r="C16390" t="s">
        <v>12366</v>
      </c>
      <c r="D16390">
        <v>7</v>
      </c>
      <c r="E16390">
        <v>8</v>
      </c>
      <c r="F16390">
        <v>2004</v>
      </c>
      <c r="G16390">
        <v>4743</v>
      </c>
      <c r="H16390">
        <v>6</v>
      </c>
      <c r="I16390" s="1" t="s">
        <v>11752</v>
      </c>
      <c r="J16390" s="1" t="s">
        <v>13</v>
      </c>
    </row>
    <row r="16391" spans="1:10" x14ac:dyDescent="0.25">
      <c r="A16391" t="s">
        <v>12369</v>
      </c>
      <c r="B16391">
        <v>108000145</v>
      </c>
      <c r="C16391" t="s">
        <v>12370</v>
      </c>
      <c r="D16391">
        <v>9</v>
      </c>
      <c r="E16391">
        <v>9</v>
      </c>
      <c r="F16391">
        <v>1999</v>
      </c>
      <c r="G16391">
        <v>4743</v>
      </c>
      <c r="H16391">
        <v>20</v>
      </c>
      <c r="I16391" s="1" t="s">
        <v>11752</v>
      </c>
      <c r="J16391" s="1" t="s">
        <v>13</v>
      </c>
    </row>
    <row r="16392" spans="1:10" x14ac:dyDescent="0.25">
      <c r="A16392" t="s">
        <v>12371</v>
      </c>
      <c r="B16392">
        <v>108000146</v>
      </c>
      <c r="C16392" t="s">
        <v>12372</v>
      </c>
      <c r="D16392">
        <v>1</v>
      </c>
      <c r="E16392">
        <v>10</v>
      </c>
      <c r="F16392">
        <v>2003</v>
      </c>
      <c r="G16392">
        <v>4743</v>
      </c>
      <c r="H16392">
        <v>1</v>
      </c>
      <c r="I16392" s="1" t="s">
        <v>11752</v>
      </c>
      <c r="J16392" s="1" t="s">
        <v>13</v>
      </c>
    </row>
    <row r="16393" spans="1:10" x14ac:dyDescent="0.25">
      <c r="A16393" t="s">
        <v>12373</v>
      </c>
      <c r="B16393">
        <v>108000146</v>
      </c>
      <c r="C16393" t="s">
        <v>12374</v>
      </c>
      <c r="D16393">
        <v>19</v>
      </c>
      <c r="E16393">
        <v>9</v>
      </c>
      <c r="F16393">
        <v>2002</v>
      </c>
      <c r="G16393">
        <v>4743</v>
      </c>
      <c r="H16393">
        <v>6</v>
      </c>
      <c r="I16393" s="1" t="s">
        <v>11752</v>
      </c>
      <c r="J16393" s="1" t="s">
        <v>13</v>
      </c>
    </row>
    <row r="16394" spans="1:10" x14ac:dyDescent="0.25">
      <c r="A16394" t="s">
        <v>12997</v>
      </c>
      <c r="B16394">
        <v>108000146</v>
      </c>
      <c r="C16394" t="s">
        <v>12998</v>
      </c>
      <c r="D16394">
        <v>9</v>
      </c>
      <c r="E16394">
        <v>9</v>
      </c>
      <c r="F16394">
        <v>1999</v>
      </c>
      <c r="G16394">
        <v>4743</v>
      </c>
      <c r="H16394">
        <v>20</v>
      </c>
      <c r="I16394" s="1" t="s">
        <v>11752</v>
      </c>
      <c r="J16394" s="1" t="s">
        <v>13</v>
      </c>
    </row>
    <row r="16395" spans="1:10" x14ac:dyDescent="0.25">
      <c r="A16395" t="s">
        <v>12393</v>
      </c>
      <c r="B16395">
        <v>108000010</v>
      </c>
      <c r="C16395" t="s">
        <v>12394</v>
      </c>
      <c r="D16395">
        <v>10</v>
      </c>
      <c r="E16395">
        <v>8</v>
      </c>
      <c r="F16395">
        <v>1995</v>
      </c>
      <c r="G16395">
        <v>4613</v>
      </c>
      <c r="H16395">
        <v>65</v>
      </c>
      <c r="I16395" s="1" t="s">
        <v>11752</v>
      </c>
      <c r="J16395" s="1" t="s">
        <v>13</v>
      </c>
    </row>
    <row r="16396" spans="1:10" x14ac:dyDescent="0.25">
      <c r="A16396" t="s">
        <v>11963</v>
      </c>
      <c r="B16396">
        <v>108000010</v>
      </c>
      <c r="C16396" t="s">
        <v>11964</v>
      </c>
      <c r="D16396">
        <v>18</v>
      </c>
      <c r="E16396">
        <v>9</v>
      </c>
      <c r="F16396">
        <v>2002</v>
      </c>
      <c r="G16396">
        <v>4613</v>
      </c>
      <c r="H16396">
        <v>6</v>
      </c>
      <c r="I16396" s="1" t="s">
        <v>11752</v>
      </c>
      <c r="J16396" s="1" t="s">
        <v>13</v>
      </c>
    </row>
    <row r="16397" spans="1:10" x14ac:dyDescent="0.25">
      <c r="A16397" t="s">
        <v>11965</v>
      </c>
      <c r="B16397">
        <v>108000010</v>
      </c>
      <c r="C16397" t="s">
        <v>11966</v>
      </c>
      <c r="D16397">
        <v>19</v>
      </c>
      <c r="E16397">
        <v>10</v>
      </c>
      <c r="F16397">
        <v>2001</v>
      </c>
      <c r="G16397">
        <v>4613</v>
      </c>
      <c r="H16397">
        <v>20</v>
      </c>
      <c r="I16397" s="1" t="s">
        <v>11752</v>
      </c>
      <c r="J16397" s="1" t="s">
        <v>13</v>
      </c>
    </row>
    <row r="16398" spans="1:10" x14ac:dyDescent="0.25">
      <c r="A16398" t="s">
        <v>11967</v>
      </c>
      <c r="B16398">
        <v>108000010</v>
      </c>
      <c r="C16398" t="s">
        <v>11968</v>
      </c>
      <c r="D16398">
        <v>23</v>
      </c>
      <c r="E16398">
        <v>9</v>
      </c>
      <c r="F16398">
        <v>2004</v>
      </c>
      <c r="G16398">
        <v>4613</v>
      </c>
      <c r="H16398">
        <v>20</v>
      </c>
      <c r="I16398" s="1" t="s">
        <v>11752</v>
      </c>
      <c r="J16398" s="1" t="s">
        <v>13</v>
      </c>
    </row>
    <row r="16399" spans="1:10" x14ac:dyDescent="0.25">
      <c r="A16399" t="s">
        <v>12395</v>
      </c>
      <c r="B16399">
        <v>108000010</v>
      </c>
      <c r="C16399" t="s">
        <v>12396</v>
      </c>
      <c r="D16399">
        <v>3</v>
      </c>
      <c r="E16399">
        <v>9</v>
      </c>
      <c r="F16399">
        <v>1992</v>
      </c>
      <c r="G16399">
        <v>4613</v>
      </c>
      <c r="H16399">
        <v>65</v>
      </c>
      <c r="I16399" s="1" t="s">
        <v>11752</v>
      </c>
      <c r="J16399" s="1" t="s">
        <v>13</v>
      </c>
    </row>
    <row r="16400" spans="1:10" x14ac:dyDescent="0.25">
      <c r="A16400" t="s">
        <v>12665</v>
      </c>
      <c r="B16400">
        <v>108000010</v>
      </c>
      <c r="C16400" t="s">
        <v>12666</v>
      </c>
      <c r="D16400">
        <v>8</v>
      </c>
      <c r="E16400">
        <v>8</v>
      </c>
      <c r="F16400">
        <v>1994</v>
      </c>
      <c r="G16400">
        <v>4613</v>
      </c>
      <c r="H16400">
        <v>65</v>
      </c>
      <c r="I16400" s="1" t="s">
        <v>11752</v>
      </c>
      <c r="J16400" s="1" t="s">
        <v>13</v>
      </c>
    </row>
    <row r="16401" spans="1:10" x14ac:dyDescent="0.25">
      <c r="A16401" t="s">
        <v>12667</v>
      </c>
      <c r="B16401">
        <v>108000011</v>
      </c>
      <c r="C16401" t="s">
        <v>12668</v>
      </c>
      <c r="D16401">
        <v>10</v>
      </c>
      <c r="E16401">
        <v>10</v>
      </c>
      <c r="F16401">
        <v>2007</v>
      </c>
      <c r="G16401">
        <v>4613</v>
      </c>
      <c r="H16401">
        <v>65</v>
      </c>
      <c r="I16401" s="1" t="s">
        <v>11752</v>
      </c>
      <c r="J16401" s="1" t="s">
        <v>13</v>
      </c>
    </row>
    <row r="16402" spans="1:10" x14ac:dyDescent="0.25">
      <c r="A16402" t="s">
        <v>11973</v>
      </c>
      <c r="B16402">
        <v>108000011</v>
      </c>
      <c r="C16402" t="s">
        <v>11974</v>
      </c>
      <c r="D16402">
        <v>10</v>
      </c>
      <c r="E16402">
        <v>9</v>
      </c>
      <c r="F16402">
        <v>2004</v>
      </c>
      <c r="G16402">
        <v>4613</v>
      </c>
      <c r="H16402">
        <v>6</v>
      </c>
      <c r="I16402" s="1" t="s">
        <v>11752</v>
      </c>
      <c r="J16402" s="1" t="s">
        <v>13</v>
      </c>
    </row>
    <row r="16403" spans="1:10" x14ac:dyDescent="0.25">
      <c r="A16403" t="s">
        <v>11975</v>
      </c>
      <c r="B16403">
        <v>108000011</v>
      </c>
      <c r="C16403" t="s">
        <v>11976</v>
      </c>
      <c r="D16403">
        <v>17</v>
      </c>
      <c r="E16403">
        <v>9</v>
      </c>
      <c r="F16403">
        <v>2002</v>
      </c>
      <c r="G16403">
        <v>4613</v>
      </c>
      <c r="H16403">
        <v>6</v>
      </c>
      <c r="I16403" s="1" t="s">
        <v>11752</v>
      </c>
      <c r="J16403" s="1" t="s">
        <v>13</v>
      </c>
    </row>
    <row r="16404" spans="1:10" x14ac:dyDescent="0.25">
      <c r="A16404" t="s">
        <v>12669</v>
      </c>
      <c r="B16404">
        <v>108000011</v>
      </c>
      <c r="C16404" t="s">
        <v>12670</v>
      </c>
      <c r="D16404">
        <v>18</v>
      </c>
      <c r="E16404">
        <v>10</v>
      </c>
      <c r="F16404">
        <v>2001</v>
      </c>
      <c r="G16404">
        <v>4613</v>
      </c>
      <c r="H16404">
        <v>6</v>
      </c>
      <c r="I16404" s="1" t="s">
        <v>11752</v>
      </c>
      <c r="J16404" s="1" t="s">
        <v>13</v>
      </c>
    </row>
    <row r="16405" spans="1:10" x14ac:dyDescent="0.25">
      <c r="A16405" t="s">
        <v>12675</v>
      </c>
      <c r="B16405">
        <v>108000011</v>
      </c>
      <c r="C16405" t="s">
        <v>12676</v>
      </c>
      <c r="D16405">
        <v>8</v>
      </c>
      <c r="E16405">
        <v>8</v>
      </c>
      <c r="F16405">
        <v>1995</v>
      </c>
      <c r="G16405">
        <v>4613</v>
      </c>
      <c r="H16405">
        <v>65</v>
      </c>
      <c r="I16405" s="1" t="s">
        <v>11752</v>
      </c>
      <c r="J16405" s="1" t="s">
        <v>13</v>
      </c>
    </row>
    <row r="16406" spans="1:10" x14ac:dyDescent="0.25">
      <c r="A16406" t="s">
        <v>13729</v>
      </c>
      <c r="B16406">
        <v>108000011</v>
      </c>
      <c r="C16406" t="s">
        <v>13730</v>
      </c>
      <c r="D16406">
        <v>9</v>
      </c>
      <c r="E16406">
        <v>8</v>
      </c>
      <c r="F16406">
        <v>1994</v>
      </c>
      <c r="G16406">
        <v>4613</v>
      </c>
      <c r="H16406">
        <v>200</v>
      </c>
      <c r="I16406" s="1" t="s">
        <v>11752</v>
      </c>
      <c r="J16406" s="1" t="s">
        <v>13</v>
      </c>
    </row>
    <row r="16407" spans="1:10" x14ac:dyDescent="0.25">
      <c r="A16407" t="s">
        <v>12683</v>
      </c>
      <c r="B16407">
        <v>108000032</v>
      </c>
      <c r="C16407" t="s">
        <v>12684</v>
      </c>
      <c r="D16407">
        <v>4</v>
      </c>
      <c r="E16407">
        <v>8</v>
      </c>
      <c r="F16407">
        <v>1994</v>
      </c>
      <c r="G16407">
        <v>4613</v>
      </c>
      <c r="H16407">
        <v>200</v>
      </c>
      <c r="I16407" s="1" t="s">
        <v>11752</v>
      </c>
      <c r="J16407" s="1" t="s">
        <v>13</v>
      </c>
    </row>
    <row r="16408" spans="1:10" x14ac:dyDescent="0.25">
      <c r="A16408" t="s">
        <v>12685</v>
      </c>
      <c r="B16408">
        <v>108000033</v>
      </c>
      <c r="C16408" t="s">
        <v>12686</v>
      </c>
      <c r="D16408">
        <v>11</v>
      </c>
      <c r="E16408">
        <v>8</v>
      </c>
      <c r="F16408">
        <v>1995</v>
      </c>
      <c r="G16408">
        <v>4613</v>
      </c>
      <c r="H16408">
        <v>20</v>
      </c>
      <c r="I16408" s="1" t="s">
        <v>11752</v>
      </c>
      <c r="J16408" s="1" t="s">
        <v>13</v>
      </c>
    </row>
    <row r="16409" spans="1:10" x14ac:dyDescent="0.25">
      <c r="A16409" t="s">
        <v>13169</v>
      </c>
      <c r="B16409">
        <v>108000033</v>
      </c>
      <c r="C16409" t="s">
        <v>13170</v>
      </c>
      <c r="D16409">
        <v>4</v>
      </c>
      <c r="E16409">
        <v>8</v>
      </c>
      <c r="F16409">
        <v>1994</v>
      </c>
      <c r="G16409">
        <v>4613</v>
      </c>
      <c r="H16409">
        <v>200</v>
      </c>
      <c r="I16409" s="1" t="s">
        <v>11752</v>
      </c>
      <c r="J16409" s="1" t="s">
        <v>13</v>
      </c>
    </row>
    <row r="16410" spans="1:10" x14ac:dyDescent="0.25">
      <c r="A16410" t="s">
        <v>14261</v>
      </c>
      <c r="B16410">
        <v>108000034</v>
      </c>
      <c r="C16410" t="s">
        <v>14262</v>
      </c>
      <c r="D16410">
        <v>6</v>
      </c>
      <c r="E16410">
        <v>7</v>
      </c>
      <c r="F16410">
        <v>1992</v>
      </c>
      <c r="G16410">
        <v>4613</v>
      </c>
      <c r="H16410">
        <v>20</v>
      </c>
      <c r="I16410" s="1" t="s">
        <v>11752</v>
      </c>
      <c r="J16410" s="1" t="s">
        <v>13</v>
      </c>
    </row>
    <row r="16411" spans="1:10" x14ac:dyDescent="0.25">
      <c r="A16411" t="s">
        <v>14263</v>
      </c>
      <c r="B16411">
        <v>108000035</v>
      </c>
      <c r="C16411" t="s">
        <v>14264</v>
      </c>
      <c r="D16411">
        <v>10</v>
      </c>
      <c r="E16411">
        <v>8</v>
      </c>
      <c r="F16411">
        <v>1994</v>
      </c>
      <c r="G16411">
        <v>4613</v>
      </c>
      <c r="H16411">
        <v>65</v>
      </c>
      <c r="I16411" s="1" t="s">
        <v>11752</v>
      </c>
      <c r="J16411" s="1" t="s">
        <v>13</v>
      </c>
    </row>
    <row r="16412" spans="1:10" x14ac:dyDescent="0.25">
      <c r="A16412" t="s">
        <v>13173</v>
      </c>
      <c r="B16412">
        <v>108000035</v>
      </c>
      <c r="C16412" t="s">
        <v>13174</v>
      </c>
      <c r="D16412">
        <v>16</v>
      </c>
      <c r="E16412">
        <v>8</v>
      </c>
      <c r="F16412">
        <v>1985</v>
      </c>
      <c r="G16412">
        <v>4613</v>
      </c>
      <c r="H16412">
        <v>65</v>
      </c>
      <c r="I16412" s="1" t="s">
        <v>11752</v>
      </c>
      <c r="J16412" s="1" t="s">
        <v>13</v>
      </c>
    </row>
    <row r="16413" spans="1:10" x14ac:dyDescent="0.25">
      <c r="A16413" t="s">
        <v>14265</v>
      </c>
      <c r="B16413">
        <v>108000035</v>
      </c>
      <c r="C16413" t="s">
        <v>14266</v>
      </c>
      <c r="D16413">
        <v>16</v>
      </c>
      <c r="E16413">
        <v>8</v>
      </c>
      <c r="F16413">
        <v>1995</v>
      </c>
      <c r="G16413">
        <v>4613</v>
      </c>
      <c r="H16413">
        <v>20</v>
      </c>
      <c r="I16413" s="1" t="s">
        <v>11752</v>
      </c>
      <c r="J16413" s="1" t="s">
        <v>13</v>
      </c>
    </row>
    <row r="16414" spans="1:10" x14ac:dyDescent="0.25">
      <c r="A16414" t="s">
        <v>13755</v>
      </c>
      <c r="B16414">
        <v>108000035</v>
      </c>
      <c r="C16414" t="s">
        <v>13756</v>
      </c>
      <c r="D16414">
        <v>6</v>
      </c>
      <c r="E16414">
        <v>7</v>
      </c>
      <c r="F16414">
        <v>1992</v>
      </c>
      <c r="G16414">
        <v>4613</v>
      </c>
      <c r="H16414">
        <v>65</v>
      </c>
      <c r="I16414" s="1" t="s">
        <v>11752</v>
      </c>
      <c r="J16414" s="1" t="s">
        <v>13</v>
      </c>
    </row>
    <row r="16415" spans="1:10" x14ac:dyDescent="0.25">
      <c r="A16415" t="s">
        <v>13025</v>
      </c>
      <c r="B16415">
        <v>108000036</v>
      </c>
      <c r="C16415" t="s">
        <v>13026</v>
      </c>
      <c r="D16415">
        <v>19</v>
      </c>
      <c r="E16415">
        <v>7</v>
      </c>
      <c r="F16415">
        <v>1995</v>
      </c>
      <c r="G16415">
        <v>4613</v>
      </c>
      <c r="H16415">
        <v>20</v>
      </c>
      <c r="I16415" s="1" t="s">
        <v>11752</v>
      </c>
      <c r="J16415" s="1" t="s">
        <v>13</v>
      </c>
    </row>
    <row r="16416" spans="1:10" x14ac:dyDescent="0.25">
      <c r="A16416" t="s">
        <v>14271</v>
      </c>
      <c r="B16416">
        <v>108000036</v>
      </c>
      <c r="C16416" t="s">
        <v>14272</v>
      </c>
      <c r="D16416">
        <v>25</v>
      </c>
      <c r="E16416">
        <v>6</v>
      </c>
      <c r="F16416">
        <v>1984</v>
      </c>
      <c r="G16416">
        <v>4613</v>
      </c>
      <c r="H16416">
        <v>65</v>
      </c>
      <c r="I16416" s="1" t="s">
        <v>11752</v>
      </c>
      <c r="J16416" s="1" t="s">
        <v>13</v>
      </c>
    </row>
    <row r="16417" spans="1:10" x14ac:dyDescent="0.25">
      <c r="A16417" t="s">
        <v>14277</v>
      </c>
      <c r="B16417">
        <v>108000036</v>
      </c>
      <c r="C16417" t="s">
        <v>14278</v>
      </c>
      <c r="D16417">
        <v>3</v>
      </c>
      <c r="E16417">
        <v>6</v>
      </c>
      <c r="F16417">
        <v>1994</v>
      </c>
      <c r="G16417">
        <v>4613</v>
      </c>
      <c r="H16417">
        <v>65</v>
      </c>
      <c r="I16417" s="1" t="s">
        <v>11752</v>
      </c>
      <c r="J16417" s="1" t="s">
        <v>13</v>
      </c>
    </row>
    <row r="16418" spans="1:10" x14ac:dyDescent="0.25">
      <c r="A16418" t="s">
        <v>12715</v>
      </c>
      <c r="B16418">
        <v>108000036</v>
      </c>
      <c r="C16418" t="s">
        <v>12716</v>
      </c>
      <c r="D16418">
        <v>31</v>
      </c>
      <c r="E16418">
        <v>8</v>
      </c>
      <c r="F16418">
        <v>2005</v>
      </c>
      <c r="G16418">
        <v>4613</v>
      </c>
      <c r="H16418">
        <v>6</v>
      </c>
      <c r="I16418" s="1" t="s">
        <v>11752</v>
      </c>
      <c r="J16418" s="1" t="s">
        <v>13</v>
      </c>
    </row>
    <row r="16419" spans="1:10" x14ac:dyDescent="0.25">
      <c r="A16419" t="s">
        <v>14279</v>
      </c>
      <c r="B16419">
        <v>108000037</v>
      </c>
      <c r="C16419" t="s">
        <v>14280</v>
      </c>
      <c r="D16419">
        <v>15</v>
      </c>
      <c r="E16419">
        <v>6</v>
      </c>
      <c r="F16419">
        <v>1994</v>
      </c>
      <c r="G16419">
        <v>4613</v>
      </c>
      <c r="H16419">
        <v>20</v>
      </c>
      <c r="I16419" s="1" t="s">
        <v>11752</v>
      </c>
      <c r="J16419" s="1" t="s">
        <v>13</v>
      </c>
    </row>
    <row r="16420" spans="1:10" x14ac:dyDescent="0.25">
      <c r="A16420" t="s">
        <v>14281</v>
      </c>
      <c r="B16420">
        <v>108000037</v>
      </c>
      <c r="C16420" t="s">
        <v>14282</v>
      </c>
      <c r="D16420">
        <v>15</v>
      </c>
      <c r="E16420">
        <v>7</v>
      </c>
      <c r="F16420">
        <v>1993</v>
      </c>
      <c r="G16420">
        <v>4613</v>
      </c>
      <c r="H16420">
        <v>65</v>
      </c>
      <c r="I16420" s="1" t="s">
        <v>11752</v>
      </c>
      <c r="J16420" s="1" t="s">
        <v>13</v>
      </c>
    </row>
    <row r="16421" spans="1:10" x14ac:dyDescent="0.25">
      <c r="A16421" t="s">
        <v>12721</v>
      </c>
      <c r="B16421">
        <v>108000037</v>
      </c>
      <c r="C16421" t="s">
        <v>12722</v>
      </c>
      <c r="D16421">
        <v>26</v>
      </c>
      <c r="E16421">
        <v>6</v>
      </c>
      <c r="F16421">
        <v>2001</v>
      </c>
      <c r="G16421">
        <v>4613</v>
      </c>
      <c r="H16421">
        <v>1</v>
      </c>
      <c r="I16421" s="1" t="s">
        <v>11752</v>
      </c>
      <c r="J16421" s="1" t="s">
        <v>13</v>
      </c>
    </row>
    <row r="16422" spans="1:10" x14ac:dyDescent="0.25">
      <c r="A16422" t="s">
        <v>12727</v>
      </c>
      <c r="B16422">
        <v>108000038</v>
      </c>
      <c r="C16422" t="s">
        <v>12728</v>
      </c>
      <c r="D16422">
        <v>24</v>
      </c>
      <c r="E16422">
        <v>6</v>
      </c>
      <c r="F16422">
        <v>1999</v>
      </c>
      <c r="G16422">
        <v>4613</v>
      </c>
      <c r="H16422">
        <v>20</v>
      </c>
      <c r="I16422" s="1" t="s">
        <v>11752</v>
      </c>
      <c r="J16422" s="1" t="s">
        <v>13</v>
      </c>
    </row>
    <row r="16423" spans="1:10" x14ac:dyDescent="0.25">
      <c r="A16423" t="s">
        <v>13761</v>
      </c>
      <c r="B16423">
        <v>108000038</v>
      </c>
      <c r="C16423" t="s">
        <v>13762</v>
      </c>
      <c r="D16423">
        <v>25</v>
      </c>
      <c r="E16423">
        <v>6</v>
      </c>
      <c r="F16423">
        <v>1994</v>
      </c>
      <c r="G16423">
        <v>4613</v>
      </c>
      <c r="H16423">
        <v>65</v>
      </c>
      <c r="I16423" s="1" t="s">
        <v>11752</v>
      </c>
      <c r="J16423" s="1" t="s">
        <v>13</v>
      </c>
    </row>
    <row r="16424" spans="1:10" x14ac:dyDescent="0.25">
      <c r="A16424" t="s">
        <v>13763</v>
      </c>
      <c r="B16424">
        <v>108000038</v>
      </c>
      <c r="C16424" t="s">
        <v>13764</v>
      </c>
      <c r="D16424">
        <v>27</v>
      </c>
      <c r="E16424">
        <v>6</v>
      </c>
      <c r="F16424">
        <v>1984</v>
      </c>
      <c r="G16424">
        <v>4613</v>
      </c>
      <c r="H16424">
        <v>65</v>
      </c>
      <c r="I16424" s="1" t="s">
        <v>11752</v>
      </c>
      <c r="J16424" s="1" t="s">
        <v>13</v>
      </c>
    </row>
    <row r="16425" spans="1:10" x14ac:dyDescent="0.25">
      <c r="A16425" t="s">
        <v>12737</v>
      </c>
      <c r="B16425">
        <v>108000038</v>
      </c>
      <c r="C16425" t="s">
        <v>12738</v>
      </c>
      <c r="D16425">
        <v>4</v>
      </c>
      <c r="E16425">
        <v>7</v>
      </c>
      <c r="F16425">
        <v>2002</v>
      </c>
      <c r="G16425">
        <v>4613</v>
      </c>
      <c r="H16425">
        <v>6</v>
      </c>
      <c r="I16425" s="1" t="s">
        <v>11752</v>
      </c>
      <c r="J16425" s="1" t="s">
        <v>13</v>
      </c>
    </row>
    <row r="16426" spans="1:10" x14ac:dyDescent="0.25">
      <c r="A16426" t="s">
        <v>13177</v>
      </c>
      <c r="B16426">
        <v>108000039</v>
      </c>
      <c r="C16426" t="s">
        <v>13178</v>
      </c>
      <c r="D16426">
        <v>15</v>
      </c>
      <c r="E16426">
        <v>7</v>
      </c>
      <c r="F16426">
        <v>1993</v>
      </c>
      <c r="G16426">
        <v>4613</v>
      </c>
      <c r="H16426">
        <v>20</v>
      </c>
      <c r="I16426" s="1" t="s">
        <v>11752</v>
      </c>
      <c r="J16426" s="1" t="s">
        <v>13</v>
      </c>
    </row>
    <row r="16427" spans="1:10" x14ac:dyDescent="0.25">
      <c r="A16427" t="s">
        <v>13765</v>
      </c>
      <c r="B16427">
        <v>108000039</v>
      </c>
      <c r="C16427" t="s">
        <v>13766</v>
      </c>
      <c r="D16427">
        <v>17</v>
      </c>
      <c r="E16427">
        <v>8</v>
      </c>
      <c r="F16427">
        <v>1983</v>
      </c>
      <c r="G16427">
        <v>4613</v>
      </c>
      <c r="H16427">
        <v>1</v>
      </c>
      <c r="I16427" s="1" t="s">
        <v>11752</v>
      </c>
      <c r="J16427" s="1" t="s">
        <v>13</v>
      </c>
    </row>
    <row r="16428" spans="1:10" x14ac:dyDescent="0.25">
      <c r="A16428" t="s">
        <v>13767</v>
      </c>
      <c r="B16428">
        <v>108000039</v>
      </c>
      <c r="C16428" t="s">
        <v>13768</v>
      </c>
      <c r="D16428">
        <v>4</v>
      </c>
      <c r="E16428">
        <v>9</v>
      </c>
      <c r="F16428">
        <v>1992</v>
      </c>
      <c r="G16428">
        <v>4613</v>
      </c>
      <c r="H16428">
        <v>65</v>
      </c>
      <c r="I16428" s="1" t="s">
        <v>11752</v>
      </c>
      <c r="J16428" s="1" t="s">
        <v>13</v>
      </c>
    </row>
    <row r="16429" spans="1:10" x14ac:dyDescent="0.25">
      <c r="A16429" t="s">
        <v>12739</v>
      </c>
      <c r="B16429">
        <v>108000039</v>
      </c>
      <c r="C16429" t="s">
        <v>12740</v>
      </c>
      <c r="D16429">
        <v>5</v>
      </c>
      <c r="E16429">
        <v>7</v>
      </c>
      <c r="F16429">
        <v>2002</v>
      </c>
      <c r="G16429">
        <v>4613</v>
      </c>
      <c r="H16429">
        <v>6</v>
      </c>
      <c r="I16429" s="1" t="s">
        <v>11752</v>
      </c>
      <c r="J16429" s="1" t="s">
        <v>13</v>
      </c>
    </row>
    <row r="16430" spans="1:10" x14ac:dyDescent="0.25">
      <c r="A16430" t="s">
        <v>13769</v>
      </c>
      <c r="B16430">
        <v>108000040</v>
      </c>
      <c r="C16430" t="s">
        <v>13770</v>
      </c>
      <c r="D16430">
        <v>15</v>
      </c>
      <c r="E16430">
        <v>6</v>
      </c>
      <c r="F16430">
        <v>1994</v>
      </c>
      <c r="G16430">
        <v>4613</v>
      </c>
      <c r="H16430">
        <v>20</v>
      </c>
      <c r="I16430" s="1" t="s">
        <v>11752</v>
      </c>
      <c r="J16430" s="1" t="s">
        <v>13</v>
      </c>
    </row>
    <row r="16431" spans="1:10" x14ac:dyDescent="0.25">
      <c r="A16431" t="s">
        <v>13771</v>
      </c>
      <c r="B16431">
        <v>108000040</v>
      </c>
      <c r="C16431" t="s">
        <v>13772</v>
      </c>
      <c r="D16431">
        <v>15</v>
      </c>
      <c r="E16431">
        <v>7</v>
      </c>
      <c r="F16431">
        <v>1993</v>
      </c>
      <c r="G16431">
        <v>4613</v>
      </c>
      <c r="H16431">
        <v>65</v>
      </c>
      <c r="I16431" s="1" t="s">
        <v>11752</v>
      </c>
      <c r="J16431" s="1" t="s">
        <v>13</v>
      </c>
    </row>
    <row r="16432" spans="1:10" x14ac:dyDescent="0.25">
      <c r="A16432" t="s">
        <v>12003</v>
      </c>
      <c r="B16432">
        <v>108000040</v>
      </c>
      <c r="C16432" t="s">
        <v>12004</v>
      </c>
      <c r="D16432">
        <v>17</v>
      </c>
      <c r="E16432">
        <v>7</v>
      </c>
      <c r="F16432">
        <v>2007</v>
      </c>
      <c r="G16432">
        <v>4613</v>
      </c>
      <c r="H16432">
        <v>16</v>
      </c>
      <c r="I16432" s="1" t="s">
        <v>11752</v>
      </c>
      <c r="J16432" s="1" t="s">
        <v>13</v>
      </c>
    </row>
    <row r="16433" spans="1:10" x14ac:dyDescent="0.25">
      <c r="A16433" t="s">
        <v>13773</v>
      </c>
      <c r="B16433">
        <v>108000040</v>
      </c>
      <c r="C16433" t="s">
        <v>13774</v>
      </c>
      <c r="D16433">
        <v>17</v>
      </c>
      <c r="E16433">
        <v>8</v>
      </c>
      <c r="F16433">
        <v>1983</v>
      </c>
      <c r="G16433">
        <v>4613</v>
      </c>
      <c r="H16433">
        <v>20</v>
      </c>
      <c r="I16433" s="1" t="s">
        <v>11752</v>
      </c>
      <c r="J16433" s="1" t="s">
        <v>13</v>
      </c>
    </row>
    <row r="16434" spans="1:10" x14ac:dyDescent="0.25">
      <c r="A16434" t="s">
        <v>14293</v>
      </c>
      <c r="B16434">
        <v>108000040</v>
      </c>
      <c r="C16434" t="s">
        <v>14294</v>
      </c>
      <c r="D16434">
        <v>18</v>
      </c>
      <c r="E16434">
        <v>7</v>
      </c>
      <c r="F16434">
        <v>1984</v>
      </c>
      <c r="G16434">
        <v>4613</v>
      </c>
      <c r="H16434">
        <v>65</v>
      </c>
      <c r="I16434" s="1" t="s">
        <v>11752</v>
      </c>
      <c r="J16434" s="1" t="s">
        <v>13</v>
      </c>
    </row>
    <row r="16435" spans="1:10" x14ac:dyDescent="0.25">
      <c r="A16435" t="s">
        <v>13179</v>
      </c>
      <c r="B16435">
        <v>108000040</v>
      </c>
      <c r="C16435" t="s">
        <v>13180</v>
      </c>
      <c r="D16435">
        <v>18</v>
      </c>
      <c r="E16435">
        <v>7</v>
      </c>
      <c r="F16435">
        <v>1985</v>
      </c>
      <c r="G16435">
        <v>4613</v>
      </c>
      <c r="H16435">
        <v>65</v>
      </c>
      <c r="I16435" s="1" t="s">
        <v>11752</v>
      </c>
      <c r="J16435" s="1" t="s">
        <v>13</v>
      </c>
    </row>
    <row r="16436" spans="1:10" x14ac:dyDescent="0.25">
      <c r="A16436" t="s">
        <v>12005</v>
      </c>
      <c r="B16436">
        <v>108000040</v>
      </c>
      <c r="C16436" t="s">
        <v>12006</v>
      </c>
      <c r="D16436">
        <v>29</v>
      </c>
      <c r="E16436">
        <v>8</v>
      </c>
      <c r="F16436">
        <v>2005</v>
      </c>
      <c r="G16436">
        <v>4613</v>
      </c>
      <c r="H16436">
        <v>6</v>
      </c>
      <c r="I16436" s="1" t="s">
        <v>11752</v>
      </c>
      <c r="J16436" s="1" t="s">
        <v>13</v>
      </c>
    </row>
    <row r="16437" spans="1:10" x14ac:dyDescent="0.25">
      <c r="A16437" t="s">
        <v>13181</v>
      </c>
      <c r="B16437">
        <v>108000040</v>
      </c>
      <c r="C16437" t="s">
        <v>13182</v>
      </c>
      <c r="D16437">
        <v>30</v>
      </c>
      <c r="E16437">
        <v>8</v>
      </c>
      <c r="F16437">
        <v>1972</v>
      </c>
      <c r="G16437">
        <v>4613</v>
      </c>
      <c r="H16437">
        <v>65</v>
      </c>
      <c r="I16437" s="1" t="s">
        <v>11752</v>
      </c>
      <c r="J16437" s="1" t="s">
        <v>13</v>
      </c>
    </row>
    <row r="16438" spans="1:10" x14ac:dyDescent="0.25">
      <c r="A16438" t="s">
        <v>14295</v>
      </c>
      <c r="B16438">
        <v>108000041</v>
      </c>
      <c r="C16438" t="s">
        <v>14296</v>
      </c>
      <c r="D16438">
        <v>15</v>
      </c>
      <c r="E16438">
        <v>6</v>
      </c>
      <c r="F16438">
        <v>1994</v>
      </c>
      <c r="G16438">
        <v>4613</v>
      </c>
      <c r="H16438">
        <v>65</v>
      </c>
      <c r="I16438" s="1" t="s">
        <v>11752</v>
      </c>
      <c r="J16438" s="1" t="s">
        <v>13</v>
      </c>
    </row>
    <row r="16439" spans="1:10" x14ac:dyDescent="0.25">
      <c r="A16439" t="s">
        <v>13029</v>
      </c>
      <c r="B16439">
        <v>108000041</v>
      </c>
      <c r="C16439" t="s">
        <v>13030</v>
      </c>
      <c r="D16439">
        <v>15</v>
      </c>
      <c r="E16439">
        <v>7</v>
      </c>
      <c r="F16439">
        <v>1993</v>
      </c>
      <c r="G16439">
        <v>4613</v>
      </c>
      <c r="H16439">
        <v>65</v>
      </c>
      <c r="I16439" s="1" t="s">
        <v>11752</v>
      </c>
      <c r="J16439" s="1" t="s">
        <v>13</v>
      </c>
    </row>
    <row r="16440" spans="1:10" x14ac:dyDescent="0.25">
      <c r="A16440" t="s">
        <v>14299</v>
      </c>
      <c r="B16440">
        <v>108000041</v>
      </c>
      <c r="C16440" t="s">
        <v>14300</v>
      </c>
      <c r="D16440">
        <v>18</v>
      </c>
      <c r="E16440">
        <v>7</v>
      </c>
      <c r="F16440">
        <v>1984</v>
      </c>
      <c r="G16440">
        <v>4613</v>
      </c>
      <c r="H16440">
        <v>650</v>
      </c>
      <c r="I16440" s="1" t="s">
        <v>11752</v>
      </c>
      <c r="J16440" s="1" t="s">
        <v>13</v>
      </c>
    </row>
    <row r="16441" spans="1:10" x14ac:dyDescent="0.25">
      <c r="A16441" t="s">
        <v>13183</v>
      </c>
      <c r="B16441">
        <v>108000041</v>
      </c>
      <c r="C16441" t="s">
        <v>13184</v>
      </c>
      <c r="D16441">
        <v>18</v>
      </c>
      <c r="E16441">
        <v>7</v>
      </c>
      <c r="F16441">
        <v>1985</v>
      </c>
      <c r="G16441">
        <v>4613</v>
      </c>
      <c r="H16441">
        <v>1</v>
      </c>
      <c r="I16441" s="1" t="s">
        <v>11752</v>
      </c>
      <c r="J16441" s="1" t="s">
        <v>13</v>
      </c>
    </row>
    <row r="16442" spans="1:10" x14ac:dyDescent="0.25">
      <c r="A16442" t="s">
        <v>12007</v>
      </c>
      <c r="B16442">
        <v>108000041</v>
      </c>
      <c r="C16442" t="s">
        <v>12008</v>
      </c>
      <c r="D16442">
        <v>29</v>
      </c>
      <c r="E16442">
        <v>8</v>
      </c>
      <c r="F16442">
        <v>2005</v>
      </c>
      <c r="G16442">
        <v>4613</v>
      </c>
      <c r="H16442">
        <v>6</v>
      </c>
      <c r="I16442" s="1" t="s">
        <v>11752</v>
      </c>
      <c r="J16442" s="1" t="s">
        <v>13</v>
      </c>
    </row>
    <row r="16443" spans="1:10" x14ac:dyDescent="0.25">
      <c r="A16443" t="s">
        <v>14303</v>
      </c>
      <c r="B16443">
        <v>108000042</v>
      </c>
      <c r="C16443" t="s">
        <v>14304</v>
      </c>
      <c r="D16443">
        <v>12</v>
      </c>
      <c r="E16443">
        <v>7</v>
      </c>
      <c r="F16443">
        <v>1984</v>
      </c>
      <c r="G16443">
        <v>4613</v>
      </c>
      <c r="H16443">
        <v>200</v>
      </c>
      <c r="I16443" s="1" t="s">
        <v>11752</v>
      </c>
      <c r="J16443" s="1" t="s">
        <v>13</v>
      </c>
    </row>
    <row r="16444" spans="1:10" x14ac:dyDescent="0.25">
      <c r="A16444" t="s">
        <v>13185</v>
      </c>
      <c r="B16444">
        <v>108000042</v>
      </c>
      <c r="C16444" t="s">
        <v>13186</v>
      </c>
      <c r="D16444">
        <v>19</v>
      </c>
      <c r="E16444">
        <v>7</v>
      </c>
      <c r="F16444">
        <v>1995</v>
      </c>
      <c r="G16444">
        <v>4613</v>
      </c>
      <c r="H16444">
        <v>65</v>
      </c>
      <c r="I16444" s="1" t="s">
        <v>11752</v>
      </c>
      <c r="J16444" s="1" t="s">
        <v>13</v>
      </c>
    </row>
    <row r="16445" spans="1:10" x14ac:dyDescent="0.25">
      <c r="A16445" t="s">
        <v>14307</v>
      </c>
      <c r="B16445">
        <v>108000042</v>
      </c>
      <c r="C16445" t="s">
        <v>14308</v>
      </c>
      <c r="D16445">
        <v>3</v>
      </c>
      <c r="E16445">
        <v>6</v>
      </c>
      <c r="F16445">
        <v>1994</v>
      </c>
      <c r="G16445">
        <v>4613</v>
      </c>
      <c r="H16445">
        <v>65</v>
      </c>
      <c r="I16445" s="1" t="s">
        <v>11752</v>
      </c>
      <c r="J16445" s="1" t="s">
        <v>13</v>
      </c>
    </row>
    <row r="16446" spans="1:10" x14ac:dyDescent="0.25">
      <c r="A16446" t="s">
        <v>14311</v>
      </c>
      <c r="B16446">
        <v>108000043</v>
      </c>
      <c r="C16446" t="s">
        <v>14312</v>
      </c>
      <c r="D16446">
        <v>10</v>
      </c>
      <c r="E16446">
        <v>9</v>
      </c>
      <c r="F16446">
        <v>1985</v>
      </c>
      <c r="G16446">
        <v>4613</v>
      </c>
      <c r="H16446">
        <v>65</v>
      </c>
      <c r="I16446" s="1" t="s">
        <v>11752</v>
      </c>
      <c r="J16446" s="1" t="s">
        <v>13</v>
      </c>
    </row>
    <row r="16447" spans="1:10" x14ac:dyDescent="0.25">
      <c r="A16447" t="s">
        <v>13777</v>
      </c>
      <c r="B16447">
        <v>108000043</v>
      </c>
      <c r="C16447" t="s">
        <v>13778</v>
      </c>
      <c r="D16447">
        <v>19</v>
      </c>
      <c r="E16447">
        <v>7</v>
      </c>
      <c r="F16447">
        <v>1995</v>
      </c>
      <c r="G16447">
        <v>4613</v>
      </c>
      <c r="H16447">
        <v>65</v>
      </c>
      <c r="I16447" s="1" t="s">
        <v>11752</v>
      </c>
      <c r="J16447" s="1" t="s">
        <v>13</v>
      </c>
    </row>
    <row r="16448" spans="1:10" x14ac:dyDescent="0.25">
      <c r="A16448" t="s">
        <v>14315</v>
      </c>
      <c r="B16448">
        <v>108000043</v>
      </c>
      <c r="C16448" t="s">
        <v>14316</v>
      </c>
      <c r="D16448">
        <v>20</v>
      </c>
      <c r="E16448">
        <v>7</v>
      </c>
      <c r="F16448">
        <v>1994</v>
      </c>
      <c r="G16448">
        <v>4613</v>
      </c>
      <c r="H16448">
        <v>20</v>
      </c>
      <c r="I16448" s="1" t="s">
        <v>11752</v>
      </c>
      <c r="J16448" s="1" t="s">
        <v>13</v>
      </c>
    </row>
    <row r="16449" spans="1:10" x14ac:dyDescent="0.25">
      <c r="A16449" t="s">
        <v>13187</v>
      </c>
      <c r="B16449">
        <v>108000043</v>
      </c>
      <c r="C16449" t="s">
        <v>13188</v>
      </c>
      <c r="D16449">
        <v>5</v>
      </c>
      <c r="E16449">
        <v>8</v>
      </c>
      <c r="F16449">
        <v>1993</v>
      </c>
      <c r="G16449">
        <v>4613</v>
      </c>
      <c r="H16449">
        <v>20</v>
      </c>
      <c r="I16449" s="1" t="s">
        <v>11752</v>
      </c>
      <c r="J16449" s="1" t="s">
        <v>13</v>
      </c>
    </row>
    <row r="16450" spans="1:10" x14ac:dyDescent="0.25">
      <c r="A16450" t="s">
        <v>13779</v>
      </c>
      <c r="B16450">
        <v>108000044</v>
      </c>
      <c r="C16450" t="s">
        <v>13780</v>
      </c>
      <c r="D16450">
        <v>10</v>
      </c>
      <c r="E16450">
        <v>9</v>
      </c>
      <c r="F16450">
        <v>1985</v>
      </c>
      <c r="G16450">
        <v>4613</v>
      </c>
      <c r="H16450">
        <v>6</v>
      </c>
      <c r="I16450" s="1" t="s">
        <v>11752</v>
      </c>
      <c r="J16450" s="1" t="s">
        <v>13</v>
      </c>
    </row>
    <row r="16451" spans="1:10" x14ac:dyDescent="0.25">
      <c r="A16451" t="s">
        <v>13781</v>
      </c>
      <c r="B16451">
        <v>108000044</v>
      </c>
      <c r="C16451" t="s">
        <v>13782</v>
      </c>
      <c r="D16451">
        <v>19</v>
      </c>
      <c r="E16451">
        <v>7</v>
      </c>
      <c r="F16451">
        <v>1995</v>
      </c>
      <c r="G16451">
        <v>4613</v>
      </c>
      <c r="H16451">
        <v>65</v>
      </c>
      <c r="I16451" s="1" t="s">
        <v>11752</v>
      </c>
      <c r="J16451" s="1" t="s">
        <v>13</v>
      </c>
    </row>
    <row r="16452" spans="1:10" x14ac:dyDescent="0.25">
      <c r="A16452" t="s">
        <v>14319</v>
      </c>
      <c r="B16452">
        <v>108000044</v>
      </c>
      <c r="C16452" t="s">
        <v>14320</v>
      </c>
      <c r="D16452">
        <v>20</v>
      </c>
      <c r="E16452">
        <v>7</v>
      </c>
      <c r="F16452">
        <v>1994</v>
      </c>
      <c r="G16452">
        <v>4613</v>
      </c>
      <c r="H16452">
        <v>20</v>
      </c>
      <c r="I16452" s="1" t="s">
        <v>11752</v>
      </c>
      <c r="J16452" s="1" t="s">
        <v>13</v>
      </c>
    </row>
    <row r="16453" spans="1:10" x14ac:dyDescent="0.25">
      <c r="A16453" t="s">
        <v>14615</v>
      </c>
      <c r="B16453">
        <v>108000044</v>
      </c>
      <c r="C16453" t="s">
        <v>14616</v>
      </c>
      <c r="D16453">
        <v>31</v>
      </c>
      <c r="E16453">
        <v>7</v>
      </c>
      <c r="F16453">
        <v>2000</v>
      </c>
      <c r="G16453">
        <v>4613</v>
      </c>
      <c r="H16453">
        <v>20</v>
      </c>
      <c r="I16453" s="1" t="s">
        <v>11752</v>
      </c>
      <c r="J16453" s="1" t="s">
        <v>13</v>
      </c>
    </row>
    <row r="16454" spans="1:10" x14ac:dyDescent="0.25">
      <c r="A16454" t="s">
        <v>13031</v>
      </c>
      <c r="B16454">
        <v>108000044</v>
      </c>
      <c r="C16454" t="s">
        <v>13032</v>
      </c>
      <c r="D16454">
        <v>5</v>
      </c>
      <c r="E16454">
        <v>8</v>
      </c>
      <c r="F16454">
        <v>1993</v>
      </c>
      <c r="G16454">
        <v>4613</v>
      </c>
      <c r="H16454">
        <v>65</v>
      </c>
      <c r="I16454" s="1" t="s">
        <v>11752</v>
      </c>
      <c r="J16454" s="1" t="s">
        <v>13</v>
      </c>
    </row>
    <row r="16455" spans="1:10" x14ac:dyDescent="0.25">
      <c r="A16455" t="s">
        <v>14323</v>
      </c>
      <c r="B16455">
        <v>108000045</v>
      </c>
      <c r="C16455" t="s">
        <v>14324</v>
      </c>
      <c r="D16455">
        <v>20</v>
      </c>
      <c r="E16455">
        <v>7</v>
      </c>
      <c r="F16455">
        <v>1994</v>
      </c>
      <c r="G16455">
        <v>4613</v>
      </c>
      <c r="H16455">
        <v>20</v>
      </c>
      <c r="I16455" s="1" t="s">
        <v>11752</v>
      </c>
      <c r="J16455" s="1" t="s">
        <v>13</v>
      </c>
    </row>
    <row r="16456" spans="1:10" x14ac:dyDescent="0.25">
      <c r="A16456" t="s">
        <v>12801</v>
      </c>
      <c r="B16456">
        <v>108000045</v>
      </c>
      <c r="C16456" t="s">
        <v>12802</v>
      </c>
      <c r="D16456">
        <v>30</v>
      </c>
      <c r="E16456">
        <v>7</v>
      </c>
      <c r="F16456">
        <v>1999</v>
      </c>
      <c r="G16456">
        <v>4613</v>
      </c>
      <c r="H16456">
        <v>6</v>
      </c>
      <c r="I16456" s="1" t="s">
        <v>11752</v>
      </c>
      <c r="J16456" s="1" t="s">
        <v>13</v>
      </c>
    </row>
    <row r="16457" spans="1:10" x14ac:dyDescent="0.25">
      <c r="A16457" t="s">
        <v>14333</v>
      </c>
      <c r="B16457">
        <v>108000046</v>
      </c>
      <c r="C16457" t="s">
        <v>14334</v>
      </c>
      <c r="D16457">
        <v>12</v>
      </c>
      <c r="E16457">
        <v>7</v>
      </c>
      <c r="F16457">
        <v>1984</v>
      </c>
      <c r="G16457">
        <v>4613</v>
      </c>
      <c r="H16457">
        <v>20</v>
      </c>
      <c r="I16457" s="1" t="s">
        <v>11752</v>
      </c>
      <c r="J16457" s="1" t="s">
        <v>13</v>
      </c>
    </row>
    <row r="16458" spans="1:10" x14ac:dyDescent="0.25">
      <c r="A16458" t="s">
        <v>13783</v>
      </c>
      <c r="B16458">
        <v>108000046</v>
      </c>
      <c r="C16458" t="s">
        <v>13784</v>
      </c>
      <c r="D16458">
        <v>20</v>
      </c>
      <c r="E16458">
        <v>7</v>
      </c>
      <c r="F16458">
        <v>1994</v>
      </c>
      <c r="G16458">
        <v>4613</v>
      </c>
      <c r="H16458">
        <v>65</v>
      </c>
      <c r="I16458" s="1" t="s">
        <v>11752</v>
      </c>
      <c r="J16458" s="1" t="s">
        <v>13</v>
      </c>
    </row>
    <row r="16459" spans="1:10" x14ac:dyDescent="0.25">
      <c r="A16459" t="s">
        <v>12807</v>
      </c>
      <c r="B16459">
        <v>108000046</v>
      </c>
      <c r="C16459" t="s">
        <v>12808</v>
      </c>
      <c r="D16459">
        <v>30</v>
      </c>
      <c r="E16459">
        <v>7</v>
      </c>
      <c r="F16459">
        <v>1999</v>
      </c>
      <c r="G16459">
        <v>4613</v>
      </c>
      <c r="H16459">
        <v>6</v>
      </c>
      <c r="I16459" s="1" t="s">
        <v>11752</v>
      </c>
      <c r="J16459" s="1" t="s">
        <v>13</v>
      </c>
    </row>
    <row r="16460" spans="1:10" x14ac:dyDescent="0.25">
      <c r="A16460" t="s">
        <v>13033</v>
      </c>
      <c r="B16460">
        <v>108000047</v>
      </c>
      <c r="C16460" t="s">
        <v>13034</v>
      </c>
      <c r="D16460">
        <v>11</v>
      </c>
      <c r="E16460">
        <v>6</v>
      </c>
      <c r="F16460">
        <v>1993</v>
      </c>
      <c r="G16460">
        <v>4613</v>
      </c>
      <c r="H16460">
        <v>20</v>
      </c>
      <c r="I16460" s="1" t="s">
        <v>11752</v>
      </c>
      <c r="J16460" s="1" t="s">
        <v>13</v>
      </c>
    </row>
    <row r="16461" spans="1:10" x14ac:dyDescent="0.25">
      <c r="A16461" t="s">
        <v>12817</v>
      </c>
      <c r="B16461">
        <v>108000049</v>
      </c>
      <c r="C16461" t="s">
        <v>12818</v>
      </c>
      <c r="D16461">
        <v>13</v>
      </c>
      <c r="E16461">
        <v>6</v>
      </c>
      <c r="F16461">
        <v>2002</v>
      </c>
      <c r="G16461">
        <v>4613</v>
      </c>
      <c r="H16461">
        <v>20</v>
      </c>
      <c r="I16461" s="1" t="s">
        <v>11752</v>
      </c>
      <c r="J16461" s="1" t="s">
        <v>13</v>
      </c>
    </row>
    <row r="16462" spans="1:10" x14ac:dyDescent="0.25">
      <c r="A16462" t="s">
        <v>14351</v>
      </c>
      <c r="B16462">
        <v>108000049</v>
      </c>
      <c r="C16462" t="s">
        <v>14352</v>
      </c>
      <c r="D16462">
        <v>25</v>
      </c>
      <c r="E16462">
        <v>7</v>
      </c>
      <c r="F16462">
        <v>1994</v>
      </c>
      <c r="G16462">
        <v>4613</v>
      </c>
      <c r="H16462">
        <v>65</v>
      </c>
      <c r="I16462" s="1" t="s">
        <v>11752</v>
      </c>
      <c r="J16462" s="1" t="s">
        <v>13</v>
      </c>
    </row>
    <row r="16463" spans="1:10" x14ac:dyDescent="0.25">
      <c r="A16463" t="s">
        <v>13035</v>
      </c>
      <c r="B16463">
        <v>108000050</v>
      </c>
      <c r="C16463" t="s">
        <v>13036</v>
      </c>
      <c r="D16463">
        <v>25</v>
      </c>
      <c r="E16463">
        <v>7</v>
      </c>
      <c r="F16463">
        <v>1994</v>
      </c>
      <c r="G16463">
        <v>4613</v>
      </c>
      <c r="H16463">
        <v>20</v>
      </c>
      <c r="I16463" s="1" t="s">
        <v>11752</v>
      </c>
      <c r="J16463" s="1" t="s">
        <v>13</v>
      </c>
    </row>
    <row r="16464" spans="1:10" x14ac:dyDescent="0.25">
      <c r="A16464" t="s">
        <v>12517</v>
      </c>
      <c r="B16464">
        <v>108000053</v>
      </c>
      <c r="C16464" t="s">
        <v>12518</v>
      </c>
      <c r="D16464">
        <v>31</v>
      </c>
      <c r="E16464">
        <v>8</v>
      </c>
      <c r="F16464">
        <v>1992</v>
      </c>
      <c r="G16464">
        <v>4613</v>
      </c>
      <c r="H16464">
        <v>200</v>
      </c>
      <c r="I16464" s="1" t="s">
        <v>11752</v>
      </c>
      <c r="J16464" s="1" t="s">
        <v>13</v>
      </c>
    </row>
    <row r="16465" spans="1:10" x14ac:dyDescent="0.25">
      <c r="A16465" t="s">
        <v>12521</v>
      </c>
      <c r="B16465">
        <v>108000054</v>
      </c>
      <c r="C16465" t="s">
        <v>12522</v>
      </c>
      <c r="D16465">
        <v>11</v>
      </c>
      <c r="E16465">
        <v>8</v>
      </c>
      <c r="F16465">
        <v>1994</v>
      </c>
      <c r="G16465">
        <v>4613</v>
      </c>
      <c r="H16465">
        <v>65</v>
      </c>
      <c r="I16465" s="1" t="s">
        <v>11752</v>
      </c>
      <c r="J16465" s="1" t="s">
        <v>13</v>
      </c>
    </row>
    <row r="16466" spans="1:10" x14ac:dyDescent="0.25">
      <c r="A16466" t="s">
        <v>12013</v>
      </c>
      <c r="B16466">
        <v>108000054</v>
      </c>
      <c r="C16466" t="s">
        <v>12014</v>
      </c>
      <c r="D16466">
        <v>19</v>
      </c>
      <c r="E16466">
        <v>9</v>
      </c>
      <c r="F16466">
        <v>2000</v>
      </c>
      <c r="G16466">
        <v>4613</v>
      </c>
      <c r="H16466">
        <v>20</v>
      </c>
      <c r="I16466" s="1" t="s">
        <v>11752</v>
      </c>
      <c r="J16466" s="1" t="s">
        <v>13</v>
      </c>
    </row>
    <row r="16467" spans="1:10" x14ac:dyDescent="0.25">
      <c r="A16467" t="s">
        <v>12019</v>
      </c>
      <c r="B16467">
        <v>108000054</v>
      </c>
      <c r="C16467" t="s">
        <v>12020</v>
      </c>
      <c r="D16467">
        <v>4</v>
      </c>
      <c r="E16467">
        <v>9</v>
      </c>
      <c r="F16467">
        <v>2001</v>
      </c>
      <c r="G16467">
        <v>4613</v>
      </c>
      <c r="H16467">
        <v>20</v>
      </c>
      <c r="I16467" s="1" t="s">
        <v>11752</v>
      </c>
      <c r="J16467" s="1" t="s">
        <v>13</v>
      </c>
    </row>
    <row r="16468" spans="1:10" x14ac:dyDescent="0.25">
      <c r="A16468" t="s">
        <v>12833</v>
      </c>
      <c r="B16468">
        <v>108000060</v>
      </c>
      <c r="C16468" t="s">
        <v>12834</v>
      </c>
      <c r="D16468">
        <v>8</v>
      </c>
      <c r="E16468">
        <v>8</v>
      </c>
      <c r="F16468">
        <v>1995</v>
      </c>
      <c r="G16468">
        <v>4613</v>
      </c>
      <c r="H16468">
        <v>65</v>
      </c>
      <c r="I16468" s="1" t="s">
        <v>11752</v>
      </c>
      <c r="J16468" s="1" t="s">
        <v>13</v>
      </c>
    </row>
    <row r="16469" spans="1:10" x14ac:dyDescent="0.25">
      <c r="A16469" t="s">
        <v>12835</v>
      </c>
      <c r="B16469">
        <v>108000060</v>
      </c>
      <c r="C16469" t="s">
        <v>12836</v>
      </c>
      <c r="D16469">
        <v>9</v>
      </c>
      <c r="E16469">
        <v>8</v>
      </c>
      <c r="F16469">
        <v>1994</v>
      </c>
      <c r="G16469">
        <v>4613</v>
      </c>
      <c r="H16469">
        <v>20</v>
      </c>
      <c r="I16469" s="1" t="s">
        <v>11752</v>
      </c>
      <c r="J16469" s="1" t="s">
        <v>13</v>
      </c>
    </row>
    <row r="16470" spans="1:10" x14ac:dyDescent="0.25">
      <c r="A16470" t="s">
        <v>12837</v>
      </c>
      <c r="B16470">
        <v>108000061</v>
      </c>
      <c r="C16470" t="s">
        <v>12838</v>
      </c>
      <c r="D16470">
        <v>1</v>
      </c>
      <c r="E16470">
        <v>8</v>
      </c>
      <c r="F16470">
        <v>1995</v>
      </c>
      <c r="G16470">
        <v>4613</v>
      </c>
      <c r="H16470">
        <v>20</v>
      </c>
      <c r="I16470" s="1" t="s">
        <v>11752</v>
      </c>
      <c r="J16470" s="1" t="s">
        <v>13</v>
      </c>
    </row>
    <row r="16471" spans="1:10" x14ac:dyDescent="0.25">
      <c r="A16471" t="s">
        <v>12839</v>
      </c>
      <c r="B16471">
        <v>108000061</v>
      </c>
      <c r="C16471" t="s">
        <v>12840</v>
      </c>
      <c r="D16471">
        <v>1</v>
      </c>
      <c r="E16471">
        <v>9</v>
      </c>
      <c r="F16471">
        <v>1996</v>
      </c>
      <c r="G16471">
        <v>4613</v>
      </c>
      <c r="H16471">
        <v>20</v>
      </c>
      <c r="I16471" s="1" t="s">
        <v>11752</v>
      </c>
      <c r="J16471" s="1" t="s">
        <v>13</v>
      </c>
    </row>
    <row r="16472" spans="1:10" x14ac:dyDescent="0.25">
      <c r="A16472" t="s">
        <v>12841</v>
      </c>
      <c r="B16472">
        <v>108000061</v>
      </c>
      <c r="C16472" t="s">
        <v>12842</v>
      </c>
      <c r="D16472">
        <v>9</v>
      </c>
      <c r="E16472">
        <v>8</v>
      </c>
      <c r="F16472">
        <v>1994</v>
      </c>
      <c r="G16472">
        <v>4613</v>
      </c>
      <c r="H16472">
        <v>20</v>
      </c>
      <c r="I16472" s="1" t="s">
        <v>11752</v>
      </c>
      <c r="J16472" s="1" t="s">
        <v>13</v>
      </c>
    </row>
    <row r="16473" spans="1:10" x14ac:dyDescent="0.25">
      <c r="A16473" t="s">
        <v>12047</v>
      </c>
      <c r="B16473">
        <v>108000062</v>
      </c>
      <c r="C16473" t="s">
        <v>12048</v>
      </c>
      <c r="D16473">
        <v>18</v>
      </c>
      <c r="E16473">
        <v>10</v>
      </c>
      <c r="F16473">
        <v>2001</v>
      </c>
      <c r="G16473">
        <v>4613</v>
      </c>
      <c r="H16473">
        <v>6</v>
      </c>
      <c r="I16473" s="1" t="s">
        <v>11752</v>
      </c>
      <c r="J16473" s="1" t="s">
        <v>13</v>
      </c>
    </row>
    <row r="16474" spans="1:10" x14ac:dyDescent="0.25">
      <c r="A16474" t="s">
        <v>12843</v>
      </c>
      <c r="B16474">
        <v>108000062</v>
      </c>
      <c r="C16474" t="s">
        <v>12844</v>
      </c>
      <c r="D16474">
        <v>8</v>
      </c>
      <c r="E16474">
        <v>8</v>
      </c>
      <c r="F16474">
        <v>1995</v>
      </c>
      <c r="G16474">
        <v>4613</v>
      </c>
      <c r="H16474">
        <v>6</v>
      </c>
      <c r="I16474" s="1" t="s">
        <v>11752</v>
      </c>
      <c r="J16474" s="1" t="s">
        <v>13</v>
      </c>
    </row>
    <row r="16475" spans="1:10" x14ac:dyDescent="0.25">
      <c r="A16475" t="s">
        <v>12065</v>
      </c>
      <c r="B16475">
        <v>108000063</v>
      </c>
      <c r="C16475" t="s">
        <v>12066</v>
      </c>
      <c r="D16475">
        <v>18</v>
      </c>
      <c r="E16475">
        <v>8</v>
      </c>
      <c r="F16475">
        <v>1998</v>
      </c>
      <c r="G16475">
        <v>4613</v>
      </c>
      <c r="H16475">
        <v>20</v>
      </c>
      <c r="I16475" s="1" t="s">
        <v>11752</v>
      </c>
      <c r="J16475" s="1" t="s">
        <v>13</v>
      </c>
    </row>
    <row r="16476" spans="1:10" x14ac:dyDescent="0.25">
      <c r="A16476" t="s">
        <v>13127</v>
      </c>
      <c r="B16476">
        <v>108000063</v>
      </c>
      <c r="C16476" t="s">
        <v>13128</v>
      </c>
      <c r="D16476">
        <v>4</v>
      </c>
      <c r="E16476">
        <v>8</v>
      </c>
      <c r="F16476">
        <v>1994</v>
      </c>
      <c r="G16476">
        <v>4613</v>
      </c>
      <c r="H16476">
        <v>200</v>
      </c>
      <c r="I16476" s="1" t="s">
        <v>11752</v>
      </c>
      <c r="J16476" s="1" t="s">
        <v>13</v>
      </c>
    </row>
    <row r="16477" spans="1:10" x14ac:dyDescent="0.25">
      <c r="A16477" t="s">
        <v>12845</v>
      </c>
      <c r="B16477">
        <v>108000063</v>
      </c>
      <c r="C16477" t="s">
        <v>12846</v>
      </c>
      <c r="D16477">
        <v>9</v>
      </c>
      <c r="E16477">
        <v>8</v>
      </c>
      <c r="F16477">
        <v>1995</v>
      </c>
      <c r="G16477">
        <v>4613</v>
      </c>
      <c r="H16477">
        <v>65</v>
      </c>
      <c r="I16477" s="1" t="s">
        <v>11752</v>
      </c>
      <c r="J16477" s="1" t="s">
        <v>13</v>
      </c>
    </row>
    <row r="16478" spans="1:10" x14ac:dyDescent="0.25">
      <c r="A16478" t="s">
        <v>13237</v>
      </c>
      <c r="B16478">
        <v>108000064</v>
      </c>
      <c r="C16478" t="s">
        <v>13238</v>
      </c>
      <c r="D16478">
        <v>2</v>
      </c>
      <c r="E16478">
        <v>9</v>
      </c>
      <c r="F16478">
        <v>1992</v>
      </c>
      <c r="G16478">
        <v>4613</v>
      </c>
      <c r="H16478">
        <v>650</v>
      </c>
      <c r="I16478" s="1" t="s">
        <v>11752</v>
      </c>
      <c r="J16478" s="1" t="s">
        <v>13</v>
      </c>
    </row>
    <row r="16479" spans="1:10" x14ac:dyDescent="0.25">
      <c r="A16479" t="s">
        <v>12847</v>
      </c>
      <c r="B16479">
        <v>108000064</v>
      </c>
      <c r="C16479" t="s">
        <v>12848</v>
      </c>
      <c r="D16479">
        <v>4</v>
      </c>
      <c r="E16479">
        <v>8</v>
      </c>
      <c r="F16479">
        <v>1994</v>
      </c>
      <c r="G16479">
        <v>4613</v>
      </c>
      <c r="H16479">
        <v>20</v>
      </c>
      <c r="I16479" s="1" t="s">
        <v>11752</v>
      </c>
      <c r="J16479" s="1" t="s">
        <v>13</v>
      </c>
    </row>
    <row r="16480" spans="1:10" x14ac:dyDescent="0.25">
      <c r="A16480" t="s">
        <v>12087</v>
      </c>
      <c r="B16480">
        <v>108000064</v>
      </c>
      <c r="C16480" t="s">
        <v>12088</v>
      </c>
      <c r="D16480">
        <v>8</v>
      </c>
      <c r="E16480">
        <v>8</v>
      </c>
      <c r="F16480">
        <v>2007</v>
      </c>
      <c r="G16480">
        <v>4613</v>
      </c>
      <c r="H16480">
        <v>8</v>
      </c>
      <c r="I16480" s="1" t="s">
        <v>11752</v>
      </c>
      <c r="J16480" s="1" t="s">
        <v>13</v>
      </c>
    </row>
    <row r="16481" spans="1:10" x14ac:dyDescent="0.25">
      <c r="A16481" t="s">
        <v>13877</v>
      </c>
      <c r="B16481">
        <v>108000064</v>
      </c>
      <c r="C16481" t="s">
        <v>13878</v>
      </c>
      <c r="D16481">
        <v>9</v>
      </c>
      <c r="E16481">
        <v>8</v>
      </c>
      <c r="F16481">
        <v>1995</v>
      </c>
      <c r="G16481">
        <v>4613</v>
      </c>
      <c r="H16481">
        <v>20</v>
      </c>
      <c r="I16481" s="1" t="s">
        <v>11752</v>
      </c>
      <c r="J16481" s="1" t="s">
        <v>13</v>
      </c>
    </row>
    <row r="16482" spans="1:10" x14ac:dyDescent="0.25">
      <c r="A16482" t="s">
        <v>12539</v>
      </c>
      <c r="B16482">
        <v>108000065</v>
      </c>
      <c r="C16482" t="s">
        <v>12540</v>
      </c>
      <c r="D16482">
        <v>1</v>
      </c>
      <c r="E16482">
        <v>9</v>
      </c>
      <c r="F16482">
        <v>1992</v>
      </c>
      <c r="G16482">
        <v>4613</v>
      </c>
      <c r="H16482">
        <v>2000</v>
      </c>
      <c r="I16482" s="1" t="s">
        <v>11752</v>
      </c>
      <c r="J16482" s="1" t="s">
        <v>13</v>
      </c>
    </row>
    <row r="16483" spans="1:10" x14ac:dyDescent="0.25">
      <c r="A16483" t="s">
        <v>12541</v>
      </c>
      <c r="B16483">
        <v>108000065</v>
      </c>
      <c r="C16483" t="s">
        <v>12542</v>
      </c>
      <c r="D16483">
        <v>10</v>
      </c>
      <c r="E16483">
        <v>8</v>
      </c>
      <c r="F16483">
        <v>1995</v>
      </c>
      <c r="G16483">
        <v>4613</v>
      </c>
      <c r="H16483">
        <v>200</v>
      </c>
      <c r="I16483" s="1" t="s">
        <v>11752</v>
      </c>
      <c r="J16483" s="1" t="s">
        <v>13</v>
      </c>
    </row>
    <row r="16484" spans="1:10" x14ac:dyDescent="0.25">
      <c r="A16484" t="s">
        <v>11773</v>
      </c>
      <c r="B16484">
        <v>108000065</v>
      </c>
      <c r="C16484" t="s">
        <v>11774</v>
      </c>
      <c r="D16484">
        <v>28</v>
      </c>
      <c r="E16484">
        <v>10</v>
      </c>
      <c r="F16484">
        <v>2000</v>
      </c>
      <c r="G16484">
        <v>4613</v>
      </c>
      <c r="H16484">
        <v>1</v>
      </c>
      <c r="I16484" s="1" t="s">
        <v>11752</v>
      </c>
      <c r="J16484" s="1" t="s">
        <v>13</v>
      </c>
    </row>
    <row r="16485" spans="1:10" x14ac:dyDescent="0.25">
      <c r="A16485" t="s">
        <v>12543</v>
      </c>
      <c r="B16485">
        <v>108000065</v>
      </c>
      <c r="C16485" t="s">
        <v>12544</v>
      </c>
      <c r="D16485">
        <v>6</v>
      </c>
      <c r="E16485">
        <v>9</v>
      </c>
      <c r="F16485">
        <v>1991</v>
      </c>
      <c r="G16485">
        <v>4613</v>
      </c>
      <c r="H16485">
        <v>2000</v>
      </c>
      <c r="I16485" s="1" t="s">
        <v>11752</v>
      </c>
      <c r="J16485" s="1" t="s">
        <v>13</v>
      </c>
    </row>
    <row r="16486" spans="1:10" x14ac:dyDescent="0.25">
      <c r="A16486" t="s">
        <v>12851</v>
      </c>
      <c r="B16486">
        <v>108000065</v>
      </c>
      <c r="C16486" t="s">
        <v>12852</v>
      </c>
      <c r="D16486">
        <v>8</v>
      </c>
      <c r="E16486">
        <v>8</v>
      </c>
      <c r="F16486">
        <v>1994</v>
      </c>
      <c r="G16486">
        <v>4613</v>
      </c>
      <c r="H16486">
        <v>65</v>
      </c>
      <c r="I16486" s="1" t="s">
        <v>11752</v>
      </c>
      <c r="J16486" s="1" t="s">
        <v>13</v>
      </c>
    </row>
    <row r="16487" spans="1:10" x14ac:dyDescent="0.25">
      <c r="A16487" t="s">
        <v>12099</v>
      </c>
      <c r="B16487">
        <v>108000065</v>
      </c>
      <c r="C16487" t="s">
        <v>12100</v>
      </c>
      <c r="D16487">
        <v>9</v>
      </c>
      <c r="E16487">
        <v>8</v>
      </c>
      <c r="F16487">
        <v>2004</v>
      </c>
      <c r="G16487">
        <v>4613</v>
      </c>
      <c r="H16487">
        <v>6</v>
      </c>
      <c r="I16487" s="1" t="s">
        <v>11752</v>
      </c>
      <c r="J16487" s="1" t="s">
        <v>13</v>
      </c>
    </row>
    <row r="16488" spans="1:10" x14ac:dyDescent="0.25">
      <c r="A16488" t="s">
        <v>13255</v>
      </c>
      <c r="B16488">
        <v>108000066</v>
      </c>
      <c r="C16488" t="s">
        <v>13256</v>
      </c>
      <c r="D16488">
        <v>8</v>
      </c>
      <c r="E16488">
        <v>8</v>
      </c>
      <c r="F16488">
        <v>1994</v>
      </c>
      <c r="G16488">
        <v>4613</v>
      </c>
      <c r="H16488">
        <v>20</v>
      </c>
      <c r="I16488" s="1" t="s">
        <v>11752</v>
      </c>
      <c r="J16488" s="1" t="s">
        <v>13</v>
      </c>
    </row>
    <row r="16489" spans="1:10" x14ac:dyDescent="0.25">
      <c r="A16489" t="s">
        <v>12117</v>
      </c>
      <c r="B16489">
        <v>108000067</v>
      </c>
      <c r="C16489" t="s">
        <v>12118</v>
      </c>
      <c r="D16489">
        <v>17</v>
      </c>
      <c r="E16489">
        <v>9</v>
      </c>
      <c r="F16489">
        <v>2002</v>
      </c>
      <c r="G16489">
        <v>4613</v>
      </c>
      <c r="H16489">
        <v>6</v>
      </c>
      <c r="I16489" s="1" t="s">
        <v>11752</v>
      </c>
      <c r="J16489" s="1" t="s">
        <v>13</v>
      </c>
    </row>
    <row r="16490" spans="1:10" x14ac:dyDescent="0.25">
      <c r="A16490" t="s">
        <v>12127</v>
      </c>
      <c r="B16490">
        <v>108000067</v>
      </c>
      <c r="C16490" t="s">
        <v>12128</v>
      </c>
      <c r="D16490">
        <v>29</v>
      </c>
      <c r="E16490">
        <v>9</v>
      </c>
      <c r="F16490">
        <v>2003</v>
      </c>
      <c r="G16490">
        <v>4613</v>
      </c>
      <c r="H16490">
        <v>20</v>
      </c>
      <c r="I16490" s="1" t="s">
        <v>11752</v>
      </c>
      <c r="J16490" s="1" t="s">
        <v>13</v>
      </c>
    </row>
    <row r="16491" spans="1:10" x14ac:dyDescent="0.25">
      <c r="A16491" t="s">
        <v>12859</v>
      </c>
      <c r="B16491">
        <v>108000067</v>
      </c>
      <c r="C16491" t="s">
        <v>12860</v>
      </c>
      <c r="D16491">
        <v>8</v>
      </c>
      <c r="E16491">
        <v>8</v>
      </c>
      <c r="F16491">
        <v>1995</v>
      </c>
      <c r="G16491">
        <v>4613</v>
      </c>
      <c r="H16491">
        <v>65</v>
      </c>
      <c r="I16491" s="1" t="s">
        <v>11752</v>
      </c>
      <c r="J16491" s="1" t="s">
        <v>13</v>
      </c>
    </row>
    <row r="16492" spans="1:10" x14ac:dyDescent="0.25">
      <c r="A16492" t="s">
        <v>13261</v>
      </c>
      <c r="B16492">
        <v>108000067</v>
      </c>
      <c r="C16492" t="s">
        <v>13262</v>
      </c>
      <c r="D16492">
        <v>9</v>
      </c>
      <c r="E16492">
        <v>8</v>
      </c>
      <c r="F16492">
        <v>1994</v>
      </c>
      <c r="G16492">
        <v>4613</v>
      </c>
      <c r="H16492">
        <v>65</v>
      </c>
      <c r="I16492" s="1" t="s">
        <v>11752</v>
      </c>
      <c r="J16492" s="1" t="s">
        <v>13</v>
      </c>
    </row>
    <row r="16493" spans="1:10" x14ac:dyDescent="0.25">
      <c r="A16493" t="s">
        <v>13133</v>
      </c>
      <c r="B16493">
        <v>108000068</v>
      </c>
      <c r="C16493" t="s">
        <v>13134</v>
      </c>
      <c r="D16493">
        <v>3</v>
      </c>
      <c r="E16493">
        <v>8</v>
      </c>
      <c r="F16493">
        <v>1994</v>
      </c>
      <c r="G16493">
        <v>4613</v>
      </c>
      <c r="H16493">
        <v>65</v>
      </c>
      <c r="I16493" s="1" t="s">
        <v>11752</v>
      </c>
      <c r="J16493" s="1" t="s">
        <v>13</v>
      </c>
    </row>
    <row r="16494" spans="1:10" x14ac:dyDescent="0.25">
      <c r="A16494" t="s">
        <v>12861</v>
      </c>
      <c r="B16494">
        <v>108000068</v>
      </c>
      <c r="C16494" t="s">
        <v>12862</v>
      </c>
      <c r="D16494">
        <v>9</v>
      </c>
      <c r="E16494">
        <v>8</v>
      </c>
      <c r="F16494">
        <v>1995</v>
      </c>
      <c r="G16494">
        <v>4613</v>
      </c>
      <c r="H16494">
        <v>65</v>
      </c>
      <c r="I16494" s="1" t="s">
        <v>11752</v>
      </c>
      <c r="J16494" s="1" t="s">
        <v>13</v>
      </c>
    </row>
    <row r="16495" spans="1:10" x14ac:dyDescent="0.25">
      <c r="A16495" t="s">
        <v>12865</v>
      </c>
      <c r="B16495">
        <v>108000069</v>
      </c>
      <c r="C16495" t="s">
        <v>12866</v>
      </c>
      <c r="D16495">
        <v>25</v>
      </c>
      <c r="E16495">
        <v>10</v>
      </c>
      <c r="F16495">
        <v>2001</v>
      </c>
      <c r="G16495">
        <v>4613</v>
      </c>
      <c r="H16495">
        <v>20</v>
      </c>
      <c r="I16495" s="1" t="s">
        <v>11752</v>
      </c>
      <c r="J16495" s="1" t="s">
        <v>13</v>
      </c>
    </row>
    <row r="16496" spans="1:10" x14ac:dyDescent="0.25">
      <c r="A16496" t="s">
        <v>12157</v>
      </c>
      <c r="B16496">
        <v>108000069</v>
      </c>
      <c r="C16496" t="s">
        <v>12158</v>
      </c>
      <c r="D16496">
        <v>3</v>
      </c>
      <c r="E16496">
        <v>10</v>
      </c>
      <c r="F16496">
        <v>2003</v>
      </c>
      <c r="G16496">
        <v>4613</v>
      </c>
      <c r="H16496">
        <v>65</v>
      </c>
      <c r="I16496" s="1" t="s">
        <v>11752</v>
      </c>
      <c r="J16496" s="1" t="s">
        <v>13</v>
      </c>
    </row>
    <row r="16497" spans="1:10" x14ac:dyDescent="0.25">
      <c r="A16497" t="s">
        <v>13135</v>
      </c>
      <c r="B16497">
        <v>108000069</v>
      </c>
      <c r="C16497" t="s">
        <v>13136</v>
      </c>
      <c r="D16497">
        <v>3</v>
      </c>
      <c r="E16497">
        <v>8</v>
      </c>
      <c r="F16497">
        <v>1994</v>
      </c>
      <c r="G16497">
        <v>4613</v>
      </c>
      <c r="H16497">
        <v>65</v>
      </c>
      <c r="I16497" s="1" t="s">
        <v>11752</v>
      </c>
      <c r="J16497" s="1" t="s">
        <v>13</v>
      </c>
    </row>
    <row r="16498" spans="1:10" x14ac:dyDescent="0.25">
      <c r="A16498" t="s">
        <v>12867</v>
      </c>
      <c r="B16498">
        <v>108000069</v>
      </c>
      <c r="C16498" t="s">
        <v>12868</v>
      </c>
      <c r="D16498">
        <v>9</v>
      </c>
      <c r="E16498">
        <v>8</v>
      </c>
      <c r="F16498">
        <v>1995</v>
      </c>
      <c r="G16498">
        <v>4613</v>
      </c>
      <c r="H16498">
        <v>65</v>
      </c>
      <c r="I16498" s="1" t="s">
        <v>11752</v>
      </c>
      <c r="J16498" s="1" t="s">
        <v>13</v>
      </c>
    </row>
    <row r="16499" spans="1:10" x14ac:dyDescent="0.25">
      <c r="A16499" t="s">
        <v>12165</v>
      </c>
      <c r="B16499">
        <v>108000070</v>
      </c>
      <c r="C16499" t="s">
        <v>12166</v>
      </c>
      <c r="D16499">
        <v>19</v>
      </c>
      <c r="E16499">
        <v>10</v>
      </c>
      <c r="F16499">
        <v>2001</v>
      </c>
      <c r="G16499">
        <v>4613</v>
      </c>
      <c r="H16499">
        <v>20</v>
      </c>
      <c r="I16499" s="1" t="s">
        <v>11752</v>
      </c>
      <c r="J16499" s="1" t="s">
        <v>13</v>
      </c>
    </row>
    <row r="16500" spans="1:10" x14ac:dyDescent="0.25">
      <c r="A16500" t="s">
        <v>12167</v>
      </c>
      <c r="B16500">
        <v>108000070</v>
      </c>
      <c r="C16500" t="s">
        <v>12168</v>
      </c>
      <c r="D16500">
        <v>2</v>
      </c>
      <c r="E16500">
        <v>8</v>
      </c>
      <c r="F16500">
        <v>2005</v>
      </c>
      <c r="G16500">
        <v>4613</v>
      </c>
      <c r="H16500">
        <v>6</v>
      </c>
      <c r="I16500" s="1" t="s">
        <v>11752</v>
      </c>
      <c r="J16500" s="1" t="s">
        <v>13</v>
      </c>
    </row>
    <row r="16501" spans="1:10" x14ac:dyDescent="0.25">
      <c r="A16501" t="s">
        <v>13281</v>
      </c>
      <c r="B16501">
        <v>108000070</v>
      </c>
      <c r="C16501" t="s">
        <v>13282</v>
      </c>
      <c r="D16501">
        <v>3</v>
      </c>
      <c r="E16501">
        <v>8</v>
      </c>
      <c r="F16501">
        <v>1994</v>
      </c>
      <c r="G16501">
        <v>4613</v>
      </c>
      <c r="H16501">
        <v>65</v>
      </c>
      <c r="I16501" s="1" t="s">
        <v>11752</v>
      </c>
      <c r="J16501" s="1" t="s">
        <v>13</v>
      </c>
    </row>
    <row r="16502" spans="1:10" x14ac:dyDescent="0.25">
      <c r="A16502" t="s">
        <v>12873</v>
      </c>
      <c r="B16502">
        <v>108000070</v>
      </c>
      <c r="C16502" t="s">
        <v>12874</v>
      </c>
      <c r="D16502">
        <v>9</v>
      </c>
      <c r="E16502">
        <v>8</v>
      </c>
      <c r="F16502">
        <v>1995</v>
      </c>
      <c r="G16502">
        <v>4613</v>
      </c>
      <c r="H16502">
        <v>65</v>
      </c>
      <c r="I16502" s="1" t="s">
        <v>11752</v>
      </c>
      <c r="J16502" s="1" t="s">
        <v>13</v>
      </c>
    </row>
    <row r="16503" spans="1:10" x14ac:dyDescent="0.25">
      <c r="A16503" t="s">
        <v>12179</v>
      </c>
      <c r="B16503">
        <v>108000071</v>
      </c>
      <c r="C16503" t="s">
        <v>12180</v>
      </c>
      <c r="D16503">
        <v>19</v>
      </c>
      <c r="E16503">
        <v>9</v>
      </c>
      <c r="F16503">
        <v>2002</v>
      </c>
      <c r="G16503">
        <v>4613</v>
      </c>
      <c r="H16503">
        <v>65</v>
      </c>
      <c r="I16503" s="1" t="s">
        <v>11752</v>
      </c>
      <c r="J16503" s="1" t="s">
        <v>13</v>
      </c>
    </row>
    <row r="16504" spans="1:10" x14ac:dyDescent="0.25">
      <c r="A16504" t="s">
        <v>13289</v>
      </c>
      <c r="B16504">
        <v>108000071</v>
      </c>
      <c r="C16504" t="s">
        <v>13290</v>
      </c>
      <c r="D16504">
        <v>3</v>
      </c>
      <c r="E16504">
        <v>8</v>
      </c>
      <c r="F16504">
        <v>1994</v>
      </c>
      <c r="G16504">
        <v>4613</v>
      </c>
      <c r="H16504">
        <v>65</v>
      </c>
      <c r="I16504" s="1" t="s">
        <v>11752</v>
      </c>
      <c r="J16504" s="1" t="s">
        <v>13</v>
      </c>
    </row>
    <row r="16505" spans="1:10" x14ac:dyDescent="0.25">
      <c r="A16505" t="s">
        <v>12879</v>
      </c>
      <c r="B16505">
        <v>108000071</v>
      </c>
      <c r="C16505" t="s">
        <v>12880</v>
      </c>
      <c r="D16505">
        <v>8</v>
      </c>
      <c r="E16505">
        <v>8</v>
      </c>
      <c r="F16505">
        <v>1995</v>
      </c>
      <c r="G16505">
        <v>4613</v>
      </c>
      <c r="H16505">
        <v>65</v>
      </c>
      <c r="I16505" s="1" t="s">
        <v>11752</v>
      </c>
      <c r="J16505" s="1" t="s">
        <v>13</v>
      </c>
    </row>
    <row r="16506" spans="1:10" x14ac:dyDescent="0.25">
      <c r="A16506" t="s">
        <v>13293</v>
      </c>
      <c r="B16506">
        <v>108000072</v>
      </c>
      <c r="C16506" t="s">
        <v>13294</v>
      </c>
      <c r="D16506">
        <v>11</v>
      </c>
      <c r="E16506">
        <v>8</v>
      </c>
      <c r="F16506">
        <v>1994</v>
      </c>
      <c r="G16506">
        <v>4613</v>
      </c>
      <c r="H16506">
        <v>65</v>
      </c>
      <c r="I16506" s="1" t="s">
        <v>11752</v>
      </c>
      <c r="J16506" s="1" t="s">
        <v>13</v>
      </c>
    </row>
    <row r="16507" spans="1:10" x14ac:dyDescent="0.25">
      <c r="A16507" t="s">
        <v>12881</v>
      </c>
      <c r="B16507">
        <v>108000072</v>
      </c>
      <c r="C16507" t="s">
        <v>12882</v>
      </c>
      <c r="D16507">
        <v>11</v>
      </c>
      <c r="E16507">
        <v>8</v>
      </c>
      <c r="F16507">
        <v>1995</v>
      </c>
      <c r="G16507">
        <v>4613</v>
      </c>
      <c r="H16507">
        <v>20</v>
      </c>
      <c r="I16507" s="1" t="s">
        <v>11752</v>
      </c>
      <c r="J16507" s="1" t="s">
        <v>13</v>
      </c>
    </row>
    <row r="16508" spans="1:10" x14ac:dyDescent="0.25">
      <c r="A16508" t="s">
        <v>12201</v>
      </c>
      <c r="B16508">
        <v>108000072</v>
      </c>
      <c r="C16508" t="s">
        <v>12202</v>
      </c>
      <c r="D16508">
        <v>3</v>
      </c>
      <c r="E16508">
        <v>8</v>
      </c>
      <c r="F16508">
        <v>2005</v>
      </c>
      <c r="G16508">
        <v>4613</v>
      </c>
      <c r="H16508">
        <v>6</v>
      </c>
      <c r="I16508" s="1" t="s">
        <v>11752</v>
      </c>
      <c r="J16508" s="1" t="s">
        <v>13</v>
      </c>
    </row>
    <row r="16509" spans="1:10" x14ac:dyDescent="0.25">
      <c r="A16509" t="s">
        <v>13305</v>
      </c>
      <c r="B16509">
        <v>108000073</v>
      </c>
      <c r="C16509" t="s">
        <v>13306</v>
      </c>
      <c r="D16509">
        <v>11</v>
      </c>
      <c r="E16509">
        <v>8</v>
      </c>
      <c r="F16509">
        <v>1994</v>
      </c>
      <c r="G16509">
        <v>4613</v>
      </c>
      <c r="H16509">
        <v>20</v>
      </c>
      <c r="I16509" s="1" t="s">
        <v>11752</v>
      </c>
      <c r="J16509" s="1" t="s">
        <v>13</v>
      </c>
    </row>
    <row r="16510" spans="1:10" x14ac:dyDescent="0.25">
      <c r="A16510" t="s">
        <v>12213</v>
      </c>
      <c r="B16510">
        <v>108000073</v>
      </c>
      <c r="C16510" t="s">
        <v>12214</v>
      </c>
      <c r="D16510">
        <v>21</v>
      </c>
      <c r="E16510">
        <v>10</v>
      </c>
      <c r="F16510">
        <v>2002</v>
      </c>
      <c r="G16510">
        <v>4613</v>
      </c>
      <c r="H16510">
        <v>6</v>
      </c>
      <c r="I16510" s="1" t="s">
        <v>11752</v>
      </c>
      <c r="J16510" s="1" t="s">
        <v>13</v>
      </c>
    </row>
    <row r="16511" spans="1:10" x14ac:dyDescent="0.25">
      <c r="A16511" t="s">
        <v>12887</v>
      </c>
      <c r="B16511">
        <v>108000074</v>
      </c>
      <c r="C16511" t="s">
        <v>12888</v>
      </c>
      <c r="D16511">
        <v>10</v>
      </c>
      <c r="E16511">
        <v>8</v>
      </c>
      <c r="F16511">
        <v>1995</v>
      </c>
      <c r="G16511">
        <v>4613</v>
      </c>
      <c r="H16511">
        <v>20</v>
      </c>
      <c r="I16511" s="1" t="s">
        <v>11752</v>
      </c>
      <c r="J16511" s="1" t="s">
        <v>13</v>
      </c>
    </row>
    <row r="16512" spans="1:10" x14ac:dyDescent="0.25">
      <c r="A16512" t="s">
        <v>12891</v>
      </c>
      <c r="B16512">
        <v>108000074</v>
      </c>
      <c r="C16512" t="s">
        <v>12892</v>
      </c>
      <c r="D16512">
        <v>22</v>
      </c>
      <c r="E16512">
        <v>9</v>
      </c>
      <c r="F16512">
        <v>2004</v>
      </c>
      <c r="G16512">
        <v>4613</v>
      </c>
      <c r="H16512">
        <v>1</v>
      </c>
      <c r="I16512" s="1" t="s">
        <v>11752</v>
      </c>
      <c r="J16512" s="1" t="s">
        <v>13</v>
      </c>
    </row>
    <row r="16513" spans="1:10" x14ac:dyDescent="0.25">
      <c r="A16513" t="s">
        <v>12225</v>
      </c>
      <c r="B16513">
        <v>108000074</v>
      </c>
      <c r="C16513" t="s">
        <v>12226</v>
      </c>
      <c r="D16513">
        <v>3</v>
      </c>
      <c r="E16513">
        <v>8</v>
      </c>
      <c r="F16513">
        <v>2005</v>
      </c>
      <c r="G16513">
        <v>4613</v>
      </c>
      <c r="H16513">
        <v>65</v>
      </c>
      <c r="I16513" s="1" t="s">
        <v>11752</v>
      </c>
      <c r="J16513" s="1" t="s">
        <v>13</v>
      </c>
    </row>
    <row r="16514" spans="1:10" x14ac:dyDescent="0.25">
      <c r="A16514" t="s">
        <v>13313</v>
      </c>
      <c r="B16514">
        <v>108000074</v>
      </c>
      <c r="C16514" t="s">
        <v>13314</v>
      </c>
      <c r="D16514">
        <v>5</v>
      </c>
      <c r="E16514">
        <v>9</v>
      </c>
      <c r="F16514">
        <v>1991</v>
      </c>
      <c r="G16514">
        <v>4613</v>
      </c>
      <c r="H16514">
        <v>6</v>
      </c>
      <c r="I16514" s="1" t="s">
        <v>11752</v>
      </c>
      <c r="J16514" s="1" t="s">
        <v>13</v>
      </c>
    </row>
    <row r="16515" spans="1:10" x14ac:dyDescent="0.25">
      <c r="A16515" t="s">
        <v>13317</v>
      </c>
      <c r="B16515">
        <v>108000074</v>
      </c>
      <c r="C16515" t="s">
        <v>13318</v>
      </c>
      <c r="D16515">
        <v>8</v>
      </c>
      <c r="E16515">
        <v>8</v>
      </c>
      <c r="F16515">
        <v>1994</v>
      </c>
      <c r="G16515">
        <v>4613</v>
      </c>
      <c r="H16515">
        <v>65</v>
      </c>
      <c r="I16515" s="1" t="s">
        <v>11752</v>
      </c>
      <c r="J16515" s="1" t="s">
        <v>13</v>
      </c>
    </row>
    <row r="16516" spans="1:10" x14ac:dyDescent="0.25">
      <c r="A16516" t="s">
        <v>13141</v>
      </c>
      <c r="B16516">
        <v>108000078</v>
      </c>
      <c r="C16516" t="s">
        <v>13142</v>
      </c>
      <c r="D16516">
        <v>9</v>
      </c>
      <c r="E16516">
        <v>8</v>
      </c>
      <c r="F16516">
        <v>1994</v>
      </c>
      <c r="G16516">
        <v>4613</v>
      </c>
      <c r="H16516">
        <v>65</v>
      </c>
      <c r="I16516" s="1" t="s">
        <v>11752</v>
      </c>
      <c r="J16516" s="1" t="s">
        <v>13</v>
      </c>
    </row>
    <row r="16517" spans="1:10" x14ac:dyDescent="0.25">
      <c r="A16517" t="s">
        <v>13323</v>
      </c>
      <c r="B16517">
        <v>108000079</v>
      </c>
      <c r="C16517" t="s">
        <v>13324</v>
      </c>
      <c r="D16517">
        <v>3</v>
      </c>
      <c r="E16517">
        <v>8</v>
      </c>
      <c r="F16517">
        <v>1994</v>
      </c>
      <c r="G16517">
        <v>4613</v>
      </c>
      <c r="H16517">
        <v>65</v>
      </c>
      <c r="I16517" s="1" t="s">
        <v>11752</v>
      </c>
      <c r="J16517" s="1" t="s">
        <v>13</v>
      </c>
    </row>
    <row r="16518" spans="1:10" x14ac:dyDescent="0.25">
      <c r="A16518" t="s">
        <v>12233</v>
      </c>
      <c r="B16518">
        <v>108000080</v>
      </c>
      <c r="C16518" t="s">
        <v>12234</v>
      </c>
      <c r="D16518">
        <v>1</v>
      </c>
      <c r="E16518">
        <v>9</v>
      </c>
      <c r="F16518">
        <v>2005</v>
      </c>
      <c r="G16518">
        <v>4613</v>
      </c>
      <c r="H16518">
        <v>20</v>
      </c>
      <c r="I16518" s="1" t="s">
        <v>11752</v>
      </c>
      <c r="J16518" s="1" t="s">
        <v>13</v>
      </c>
    </row>
    <row r="16519" spans="1:10" x14ac:dyDescent="0.25">
      <c r="A16519" t="s">
        <v>12897</v>
      </c>
      <c r="B16519">
        <v>108000081</v>
      </c>
      <c r="C16519" t="s">
        <v>12898</v>
      </c>
      <c r="D16519">
        <v>12</v>
      </c>
      <c r="E16519">
        <v>10</v>
      </c>
      <c r="F16519">
        <v>2000</v>
      </c>
      <c r="G16519">
        <v>4613</v>
      </c>
      <c r="H16519">
        <v>6</v>
      </c>
      <c r="I16519" s="1" t="s">
        <v>11752</v>
      </c>
      <c r="J16519" s="1" t="s">
        <v>13</v>
      </c>
    </row>
    <row r="16520" spans="1:10" x14ac:dyDescent="0.25">
      <c r="A16520" t="s">
        <v>14435</v>
      </c>
      <c r="B16520">
        <v>108000081</v>
      </c>
      <c r="C16520" t="s">
        <v>14436</v>
      </c>
      <c r="D16520">
        <v>16</v>
      </c>
      <c r="E16520">
        <v>10</v>
      </c>
      <c r="F16520">
        <v>1985</v>
      </c>
      <c r="G16520">
        <v>4613</v>
      </c>
      <c r="H16520">
        <v>200</v>
      </c>
      <c r="I16520" s="1" t="s">
        <v>11752</v>
      </c>
      <c r="J16520" s="1" t="s">
        <v>13</v>
      </c>
    </row>
    <row r="16521" spans="1:10" x14ac:dyDescent="0.25">
      <c r="A16521" t="s">
        <v>14441</v>
      </c>
      <c r="B16521">
        <v>108000081</v>
      </c>
      <c r="C16521" t="s">
        <v>14442</v>
      </c>
      <c r="D16521">
        <v>25</v>
      </c>
      <c r="E16521">
        <v>11</v>
      </c>
      <c r="F16521">
        <v>1993</v>
      </c>
      <c r="G16521">
        <v>4613</v>
      </c>
      <c r="H16521">
        <v>6</v>
      </c>
      <c r="I16521" s="1" t="s">
        <v>11752</v>
      </c>
      <c r="J16521" s="1" t="s">
        <v>13</v>
      </c>
    </row>
    <row r="16522" spans="1:10" x14ac:dyDescent="0.25">
      <c r="A16522" t="s">
        <v>14445</v>
      </c>
      <c r="B16522">
        <v>108000081</v>
      </c>
      <c r="C16522" t="s">
        <v>14446</v>
      </c>
      <c r="D16522">
        <v>4</v>
      </c>
      <c r="E16522">
        <v>9</v>
      </c>
      <c r="F16522">
        <v>1995</v>
      </c>
      <c r="G16522">
        <v>4613</v>
      </c>
      <c r="H16522">
        <v>200</v>
      </c>
      <c r="I16522" s="1" t="s">
        <v>11752</v>
      </c>
      <c r="J16522" s="1" t="s">
        <v>13</v>
      </c>
    </row>
    <row r="16523" spans="1:10" x14ac:dyDescent="0.25">
      <c r="A16523" t="s">
        <v>14447</v>
      </c>
      <c r="B16523">
        <v>108000081</v>
      </c>
      <c r="C16523" t="s">
        <v>14448</v>
      </c>
      <c r="D16523">
        <v>6</v>
      </c>
      <c r="E16523">
        <v>10</v>
      </c>
      <c r="F16523">
        <v>1983</v>
      </c>
      <c r="G16523">
        <v>4613</v>
      </c>
      <c r="H16523">
        <v>6</v>
      </c>
      <c r="I16523" s="1" t="s">
        <v>11752</v>
      </c>
      <c r="J16523" s="1" t="s">
        <v>13</v>
      </c>
    </row>
    <row r="16524" spans="1:10" x14ac:dyDescent="0.25">
      <c r="A16524" t="s">
        <v>12901</v>
      </c>
      <c r="B16524">
        <v>108000082</v>
      </c>
      <c r="C16524" t="s">
        <v>12902</v>
      </c>
      <c r="D16524">
        <v>12</v>
      </c>
      <c r="E16524">
        <v>10</v>
      </c>
      <c r="F16524">
        <v>2000</v>
      </c>
      <c r="G16524">
        <v>4613</v>
      </c>
      <c r="H16524">
        <v>20</v>
      </c>
      <c r="I16524" s="1" t="s">
        <v>11752</v>
      </c>
      <c r="J16524" s="1" t="s">
        <v>13</v>
      </c>
    </row>
    <row r="16525" spans="1:10" x14ac:dyDescent="0.25">
      <c r="A16525" t="s">
        <v>12235</v>
      </c>
      <c r="B16525">
        <v>108000089</v>
      </c>
      <c r="C16525" t="s">
        <v>12236</v>
      </c>
      <c r="D16525">
        <v>15</v>
      </c>
      <c r="E16525">
        <v>9</v>
      </c>
      <c r="F16525">
        <v>1999</v>
      </c>
      <c r="G16525">
        <v>4613</v>
      </c>
      <c r="H16525">
        <v>20</v>
      </c>
      <c r="I16525" s="1" t="s">
        <v>11752</v>
      </c>
      <c r="J16525" s="1" t="s">
        <v>13</v>
      </c>
    </row>
    <row r="16526" spans="1:10" x14ac:dyDescent="0.25">
      <c r="A16526" t="s">
        <v>12237</v>
      </c>
      <c r="B16526">
        <v>108000089</v>
      </c>
      <c r="C16526" t="s">
        <v>12238</v>
      </c>
      <c r="D16526">
        <v>18</v>
      </c>
      <c r="E16526">
        <v>9</v>
      </c>
      <c r="F16526">
        <v>2000</v>
      </c>
      <c r="G16526">
        <v>4613</v>
      </c>
      <c r="H16526">
        <v>65</v>
      </c>
      <c r="I16526" s="1" t="s">
        <v>11752</v>
      </c>
      <c r="J16526" s="1" t="s">
        <v>13</v>
      </c>
    </row>
    <row r="16527" spans="1:10" x14ac:dyDescent="0.25">
      <c r="A16527" t="s">
        <v>12573</v>
      </c>
      <c r="B16527">
        <v>108000089</v>
      </c>
      <c r="C16527" t="s">
        <v>12574</v>
      </c>
      <c r="D16527">
        <v>19</v>
      </c>
      <c r="E16527">
        <v>10</v>
      </c>
      <c r="F16527">
        <v>1995</v>
      </c>
      <c r="G16527">
        <v>4613</v>
      </c>
      <c r="H16527">
        <v>200</v>
      </c>
      <c r="I16527" s="1" t="s">
        <v>11752</v>
      </c>
      <c r="J16527" s="1" t="s">
        <v>13</v>
      </c>
    </row>
    <row r="16528" spans="1:10" x14ac:dyDescent="0.25">
      <c r="A16528" t="s">
        <v>12905</v>
      </c>
      <c r="B16528">
        <v>108000089</v>
      </c>
      <c r="C16528" t="s">
        <v>12906</v>
      </c>
      <c r="D16528">
        <v>7</v>
      </c>
      <c r="E16528">
        <v>10</v>
      </c>
      <c r="F16528">
        <v>2003</v>
      </c>
      <c r="G16528">
        <v>4613</v>
      </c>
      <c r="H16528">
        <v>6</v>
      </c>
      <c r="I16528" s="1" t="s">
        <v>11752</v>
      </c>
      <c r="J16528" s="1" t="s">
        <v>13</v>
      </c>
    </row>
    <row r="16529" spans="1:10" x14ac:dyDescent="0.25">
      <c r="A16529" t="s">
        <v>13349</v>
      </c>
      <c r="B16529">
        <v>108000090</v>
      </c>
      <c r="C16529" t="s">
        <v>13350</v>
      </c>
      <c r="D16529">
        <v>12</v>
      </c>
      <c r="E16529">
        <v>10</v>
      </c>
      <c r="F16529">
        <v>1994</v>
      </c>
      <c r="G16529">
        <v>4613</v>
      </c>
      <c r="H16529">
        <v>6</v>
      </c>
      <c r="I16529" s="1" t="s">
        <v>11752</v>
      </c>
      <c r="J16529" s="1" t="s">
        <v>13</v>
      </c>
    </row>
    <row r="16530" spans="1:10" x14ac:dyDescent="0.25">
      <c r="A16530" t="s">
        <v>12907</v>
      </c>
      <c r="B16530">
        <v>108000090</v>
      </c>
      <c r="C16530" t="s">
        <v>12908</v>
      </c>
      <c r="D16530">
        <v>15</v>
      </c>
      <c r="E16530">
        <v>9</v>
      </c>
      <c r="F16530">
        <v>1999</v>
      </c>
      <c r="G16530">
        <v>4613</v>
      </c>
      <c r="H16530">
        <v>65</v>
      </c>
      <c r="I16530" s="1" t="s">
        <v>11752</v>
      </c>
      <c r="J16530" s="1" t="s">
        <v>13</v>
      </c>
    </row>
    <row r="16531" spans="1:10" x14ac:dyDescent="0.25">
      <c r="A16531" t="s">
        <v>12239</v>
      </c>
      <c r="B16531">
        <v>108000090</v>
      </c>
      <c r="C16531" t="s">
        <v>12240</v>
      </c>
      <c r="D16531">
        <v>18</v>
      </c>
      <c r="E16531">
        <v>9</v>
      </c>
      <c r="F16531">
        <v>2000</v>
      </c>
      <c r="G16531">
        <v>4613</v>
      </c>
      <c r="H16531">
        <v>65</v>
      </c>
      <c r="I16531" s="1" t="s">
        <v>11752</v>
      </c>
      <c r="J16531" s="1" t="s">
        <v>13</v>
      </c>
    </row>
    <row r="16532" spans="1:10" x14ac:dyDescent="0.25">
      <c r="A16532" t="s">
        <v>13351</v>
      </c>
      <c r="B16532">
        <v>108000090</v>
      </c>
      <c r="C16532" t="s">
        <v>13352</v>
      </c>
      <c r="D16532">
        <v>19</v>
      </c>
      <c r="E16532">
        <v>10</v>
      </c>
      <c r="F16532">
        <v>1995</v>
      </c>
      <c r="G16532">
        <v>4613</v>
      </c>
      <c r="H16532">
        <v>200</v>
      </c>
      <c r="I16532" s="1" t="s">
        <v>11752</v>
      </c>
      <c r="J16532" s="1" t="s">
        <v>13</v>
      </c>
    </row>
    <row r="16533" spans="1:10" x14ac:dyDescent="0.25">
      <c r="A16533" t="s">
        <v>12241</v>
      </c>
      <c r="B16533">
        <v>108000090</v>
      </c>
      <c r="C16533" t="s">
        <v>12242</v>
      </c>
      <c r="D16533">
        <v>21</v>
      </c>
      <c r="E16533">
        <v>8</v>
      </c>
      <c r="F16533">
        <v>1998</v>
      </c>
      <c r="G16533">
        <v>4613</v>
      </c>
      <c r="H16533">
        <v>20</v>
      </c>
      <c r="I16533" s="1" t="s">
        <v>11752</v>
      </c>
      <c r="J16533" s="1" t="s">
        <v>13</v>
      </c>
    </row>
    <row r="16534" spans="1:10" x14ac:dyDescent="0.25">
      <c r="A16534" t="s">
        <v>12245</v>
      </c>
      <c r="B16534">
        <v>108000094</v>
      </c>
      <c r="C16534" t="s">
        <v>12246</v>
      </c>
      <c r="D16534">
        <v>19</v>
      </c>
      <c r="E16534">
        <v>9</v>
      </c>
      <c r="F16534">
        <v>2000</v>
      </c>
      <c r="G16534">
        <v>4613</v>
      </c>
      <c r="H16534">
        <v>20</v>
      </c>
      <c r="I16534" s="1" t="s">
        <v>11752</v>
      </c>
      <c r="J16534" s="1" t="s">
        <v>13</v>
      </c>
    </row>
    <row r="16535" spans="1:10" x14ac:dyDescent="0.25">
      <c r="A16535" t="s">
        <v>12911</v>
      </c>
      <c r="B16535">
        <v>108000094</v>
      </c>
      <c r="C16535" t="s">
        <v>12912</v>
      </c>
      <c r="D16535">
        <v>20</v>
      </c>
      <c r="E16535">
        <v>10</v>
      </c>
      <c r="F16535">
        <v>1995</v>
      </c>
      <c r="G16535">
        <v>4613</v>
      </c>
      <c r="H16535">
        <v>65</v>
      </c>
      <c r="I16535" s="1" t="s">
        <v>11752</v>
      </c>
      <c r="J16535" s="1" t="s">
        <v>13</v>
      </c>
    </row>
    <row r="16536" spans="1:10" x14ac:dyDescent="0.25">
      <c r="A16536" t="s">
        <v>12253</v>
      </c>
      <c r="B16536">
        <v>108000095</v>
      </c>
      <c r="C16536" t="s">
        <v>12254</v>
      </c>
      <c r="D16536">
        <v>19</v>
      </c>
      <c r="E16536">
        <v>9</v>
      </c>
      <c r="F16536">
        <v>2000</v>
      </c>
      <c r="G16536">
        <v>4613</v>
      </c>
      <c r="H16536">
        <v>6</v>
      </c>
      <c r="I16536" s="1" t="s">
        <v>11752</v>
      </c>
      <c r="J16536" s="1" t="s">
        <v>13</v>
      </c>
    </row>
    <row r="16537" spans="1:10" x14ac:dyDescent="0.25">
      <c r="A16537" t="s">
        <v>12255</v>
      </c>
      <c r="B16537">
        <v>108000095</v>
      </c>
      <c r="C16537" t="s">
        <v>12256</v>
      </c>
      <c r="D16537">
        <v>5</v>
      </c>
      <c r="E16537">
        <v>9</v>
      </c>
      <c r="F16537">
        <v>2001</v>
      </c>
      <c r="G16537">
        <v>4613</v>
      </c>
      <c r="H16537">
        <v>6</v>
      </c>
      <c r="I16537" s="1" t="s">
        <v>11752</v>
      </c>
      <c r="J16537" s="1" t="s">
        <v>13</v>
      </c>
    </row>
    <row r="16538" spans="1:10" x14ac:dyDescent="0.25">
      <c r="A16538" t="s">
        <v>12263</v>
      </c>
      <c r="B16538">
        <v>108000096</v>
      </c>
      <c r="C16538" t="s">
        <v>12264</v>
      </c>
      <c r="D16538">
        <v>25</v>
      </c>
      <c r="E16538">
        <v>9</v>
      </c>
      <c r="F16538">
        <v>1997</v>
      </c>
      <c r="G16538">
        <v>4613</v>
      </c>
      <c r="H16538">
        <v>65</v>
      </c>
      <c r="I16538" s="1" t="s">
        <v>11752</v>
      </c>
      <c r="J16538" s="1" t="s">
        <v>13</v>
      </c>
    </row>
    <row r="16539" spans="1:10" x14ac:dyDescent="0.25">
      <c r="A16539" t="s">
        <v>12265</v>
      </c>
      <c r="B16539">
        <v>108000096</v>
      </c>
      <c r="C16539" t="s">
        <v>12266</v>
      </c>
      <c r="D16539">
        <v>4</v>
      </c>
      <c r="E16539">
        <v>10</v>
      </c>
      <c r="F16539">
        <v>2000</v>
      </c>
      <c r="G16539">
        <v>4613</v>
      </c>
      <c r="H16539">
        <v>1</v>
      </c>
      <c r="I16539" s="1" t="s">
        <v>11752</v>
      </c>
      <c r="J16539" s="1" t="s">
        <v>13</v>
      </c>
    </row>
    <row r="16540" spans="1:10" x14ac:dyDescent="0.25">
      <c r="A16540" t="s">
        <v>13379</v>
      </c>
      <c r="B16540">
        <v>108000104</v>
      </c>
      <c r="C16540" t="s">
        <v>13380</v>
      </c>
      <c r="D16540">
        <v>18</v>
      </c>
      <c r="E16540">
        <v>10</v>
      </c>
      <c r="F16540">
        <v>1994</v>
      </c>
      <c r="G16540">
        <v>4613</v>
      </c>
      <c r="H16540">
        <v>65</v>
      </c>
      <c r="I16540" s="1" t="s">
        <v>11752</v>
      </c>
      <c r="J16540" s="1" t="s">
        <v>13</v>
      </c>
    </row>
    <row r="16541" spans="1:10" x14ac:dyDescent="0.25">
      <c r="A16541" t="s">
        <v>12273</v>
      </c>
      <c r="B16541">
        <v>108000104</v>
      </c>
      <c r="C16541" t="s">
        <v>12274</v>
      </c>
      <c r="D16541">
        <v>4</v>
      </c>
      <c r="E16541">
        <v>10</v>
      </c>
      <c r="F16541">
        <v>2000</v>
      </c>
      <c r="G16541">
        <v>4613</v>
      </c>
      <c r="H16541">
        <v>20</v>
      </c>
      <c r="I16541" s="1" t="s">
        <v>11752</v>
      </c>
      <c r="J16541" s="1" t="s">
        <v>13</v>
      </c>
    </row>
    <row r="16542" spans="1:10" x14ac:dyDescent="0.25">
      <c r="A16542" t="s">
        <v>12275</v>
      </c>
      <c r="B16542">
        <v>108000104</v>
      </c>
      <c r="C16542" t="s">
        <v>12276</v>
      </c>
      <c r="D16542">
        <v>5</v>
      </c>
      <c r="E16542">
        <v>9</v>
      </c>
      <c r="F16542">
        <v>2001</v>
      </c>
      <c r="G16542">
        <v>4613</v>
      </c>
      <c r="H16542">
        <v>20</v>
      </c>
      <c r="I16542" s="1" t="s">
        <v>11752</v>
      </c>
      <c r="J16542" s="1" t="s">
        <v>13</v>
      </c>
    </row>
    <row r="16543" spans="1:10" x14ac:dyDescent="0.25">
      <c r="A16543" t="s">
        <v>13383</v>
      </c>
      <c r="B16543">
        <v>108000106</v>
      </c>
      <c r="C16543" t="s">
        <v>13384</v>
      </c>
      <c r="D16543">
        <v>18</v>
      </c>
      <c r="E16543">
        <v>10</v>
      </c>
      <c r="F16543">
        <v>1994</v>
      </c>
      <c r="G16543">
        <v>4613</v>
      </c>
      <c r="H16543">
        <v>200</v>
      </c>
      <c r="I16543" s="1" t="s">
        <v>11752</v>
      </c>
      <c r="J16543" s="1" t="s">
        <v>13</v>
      </c>
    </row>
    <row r="16544" spans="1:10" x14ac:dyDescent="0.25">
      <c r="A16544" t="s">
        <v>12913</v>
      </c>
      <c r="B16544">
        <v>108000106</v>
      </c>
      <c r="C16544" t="s">
        <v>12914</v>
      </c>
      <c r="D16544">
        <v>18</v>
      </c>
      <c r="E16544">
        <v>10</v>
      </c>
      <c r="F16544">
        <v>1995</v>
      </c>
      <c r="G16544">
        <v>4613</v>
      </c>
      <c r="H16544">
        <v>20</v>
      </c>
      <c r="I16544" s="1" t="s">
        <v>11752</v>
      </c>
      <c r="J16544" s="1" t="s">
        <v>13</v>
      </c>
    </row>
    <row r="16545" spans="1:10" x14ac:dyDescent="0.25">
      <c r="A16545" t="s">
        <v>12277</v>
      </c>
      <c r="B16545">
        <v>108000106</v>
      </c>
      <c r="C16545" t="s">
        <v>12278</v>
      </c>
      <c r="D16545">
        <v>25</v>
      </c>
      <c r="E16545">
        <v>8</v>
      </c>
      <c r="F16545">
        <v>1998</v>
      </c>
      <c r="G16545">
        <v>4613</v>
      </c>
      <c r="H16545">
        <v>6</v>
      </c>
      <c r="I16545" s="1" t="s">
        <v>11752</v>
      </c>
      <c r="J16545" s="1" t="s">
        <v>13</v>
      </c>
    </row>
    <row r="16546" spans="1:10" x14ac:dyDescent="0.25">
      <c r="A16546" t="s">
        <v>12279</v>
      </c>
      <c r="B16546">
        <v>108000106</v>
      </c>
      <c r="C16546" t="s">
        <v>12280</v>
      </c>
      <c r="D16546">
        <v>27</v>
      </c>
      <c r="E16546">
        <v>8</v>
      </c>
      <c r="F16546">
        <v>2001</v>
      </c>
      <c r="G16546">
        <v>4613</v>
      </c>
      <c r="H16546">
        <v>650</v>
      </c>
      <c r="I16546" s="1" t="s">
        <v>11752</v>
      </c>
      <c r="J16546" s="1" t="s">
        <v>13</v>
      </c>
    </row>
    <row r="16547" spans="1:10" x14ac:dyDescent="0.25">
      <c r="A16547" t="s">
        <v>12341</v>
      </c>
      <c r="B16547">
        <v>108000136</v>
      </c>
      <c r="C16547" t="s">
        <v>12342</v>
      </c>
      <c r="D16547">
        <v>27</v>
      </c>
      <c r="E16547">
        <v>11</v>
      </c>
      <c r="F16547">
        <v>2002</v>
      </c>
      <c r="G16547">
        <v>4613</v>
      </c>
      <c r="H16547">
        <v>65</v>
      </c>
      <c r="I16547" s="1" t="s">
        <v>11752</v>
      </c>
      <c r="J16547" s="1" t="s">
        <v>13</v>
      </c>
    </row>
    <row r="16548" spans="1:10" x14ac:dyDescent="0.25">
      <c r="A16548" t="s">
        <v>12345</v>
      </c>
      <c r="B16548">
        <v>108000137</v>
      </c>
      <c r="C16548" t="s">
        <v>12346</v>
      </c>
      <c r="D16548">
        <v>27</v>
      </c>
      <c r="E16548">
        <v>11</v>
      </c>
      <c r="F16548">
        <v>2002</v>
      </c>
      <c r="G16548">
        <v>4613</v>
      </c>
      <c r="H16548">
        <v>65</v>
      </c>
      <c r="I16548" s="1" t="s">
        <v>11752</v>
      </c>
      <c r="J16548" s="1" t="s">
        <v>13</v>
      </c>
    </row>
    <row r="16549" spans="1:10" x14ac:dyDescent="0.25">
      <c r="A16549" t="s">
        <v>13685</v>
      </c>
      <c r="B16549">
        <v>108000143</v>
      </c>
      <c r="C16549" t="s">
        <v>13686</v>
      </c>
      <c r="D16549">
        <v>5</v>
      </c>
      <c r="E16549">
        <v>9</v>
      </c>
      <c r="F16549">
        <v>1991</v>
      </c>
      <c r="G16549">
        <v>4613</v>
      </c>
      <c r="H16549">
        <v>6</v>
      </c>
      <c r="I16549" s="1" t="s">
        <v>11752</v>
      </c>
      <c r="J16549" s="1" t="s">
        <v>13</v>
      </c>
    </row>
    <row r="16550" spans="1:10" x14ac:dyDescent="0.25">
      <c r="A16550" t="s">
        <v>12985</v>
      </c>
      <c r="B16550">
        <v>108000144</v>
      </c>
      <c r="C16550" t="s">
        <v>12986</v>
      </c>
      <c r="D16550">
        <v>25</v>
      </c>
      <c r="E16550">
        <v>10</v>
      </c>
      <c r="F16550">
        <v>2001</v>
      </c>
      <c r="G16550">
        <v>4613</v>
      </c>
      <c r="H16550">
        <v>6</v>
      </c>
      <c r="I16550" s="1" t="s">
        <v>11752</v>
      </c>
      <c r="J16550" s="1" t="s">
        <v>13</v>
      </c>
    </row>
    <row r="16551" spans="1:10" x14ac:dyDescent="0.25">
      <c r="A16551" t="s">
        <v>13143</v>
      </c>
      <c r="B16551">
        <v>108000144</v>
      </c>
      <c r="C16551" t="s">
        <v>13144</v>
      </c>
      <c r="D16551">
        <v>5</v>
      </c>
      <c r="E16551">
        <v>8</v>
      </c>
      <c r="F16551">
        <v>1994</v>
      </c>
      <c r="G16551">
        <v>4613</v>
      </c>
      <c r="H16551">
        <v>200</v>
      </c>
      <c r="I16551" s="1" t="s">
        <v>11752</v>
      </c>
      <c r="J16551" s="1" t="s">
        <v>13</v>
      </c>
    </row>
    <row r="16552" spans="1:10" x14ac:dyDescent="0.25">
      <c r="A16552" t="s">
        <v>12989</v>
      </c>
      <c r="B16552">
        <v>108000144</v>
      </c>
      <c r="C16552" t="s">
        <v>12990</v>
      </c>
      <c r="D16552">
        <v>9</v>
      </c>
      <c r="E16552">
        <v>8</v>
      </c>
      <c r="F16552">
        <v>1995</v>
      </c>
      <c r="G16552">
        <v>4613</v>
      </c>
      <c r="H16552">
        <v>6</v>
      </c>
      <c r="I16552" s="1" t="s">
        <v>11752</v>
      </c>
      <c r="J16552" s="1" t="s">
        <v>13</v>
      </c>
    </row>
    <row r="16553" spans="1:10" x14ac:dyDescent="0.25">
      <c r="A16553" t="s">
        <v>12623</v>
      </c>
      <c r="B16553">
        <v>108000145</v>
      </c>
      <c r="C16553" t="s">
        <v>12624</v>
      </c>
      <c r="D16553">
        <v>1</v>
      </c>
      <c r="E16553">
        <v>10</v>
      </c>
      <c r="F16553">
        <v>2003</v>
      </c>
      <c r="G16553">
        <v>4613</v>
      </c>
      <c r="H16553">
        <v>20</v>
      </c>
      <c r="I16553" s="1" t="s">
        <v>11752</v>
      </c>
      <c r="J16553" s="1" t="s">
        <v>13</v>
      </c>
    </row>
    <row r="16554" spans="1:10" x14ac:dyDescent="0.25">
      <c r="A16554" t="s">
        <v>12991</v>
      </c>
      <c r="B16554">
        <v>108000145</v>
      </c>
      <c r="C16554" t="s">
        <v>12992</v>
      </c>
      <c r="D16554">
        <v>10</v>
      </c>
      <c r="E16554">
        <v>8</v>
      </c>
      <c r="F16554">
        <v>1995</v>
      </c>
      <c r="G16554">
        <v>4613</v>
      </c>
      <c r="H16554">
        <v>20</v>
      </c>
      <c r="I16554" s="1" t="s">
        <v>11752</v>
      </c>
      <c r="J16554" s="1" t="s">
        <v>13</v>
      </c>
    </row>
    <row r="16555" spans="1:10" x14ac:dyDescent="0.25">
      <c r="A16555" t="s">
        <v>12363</v>
      </c>
      <c r="B16555">
        <v>108000145</v>
      </c>
      <c r="C16555" t="s">
        <v>12364</v>
      </c>
      <c r="D16555">
        <v>3</v>
      </c>
      <c r="E16555">
        <v>8</v>
      </c>
      <c r="F16555">
        <v>2005</v>
      </c>
      <c r="G16555">
        <v>4613</v>
      </c>
      <c r="H16555">
        <v>65</v>
      </c>
      <c r="I16555" s="1" t="s">
        <v>11752</v>
      </c>
      <c r="J16555" s="1" t="s">
        <v>13</v>
      </c>
    </row>
    <row r="16556" spans="1:10" x14ac:dyDescent="0.25">
      <c r="A16556" t="s">
        <v>12369</v>
      </c>
      <c r="B16556">
        <v>108000145</v>
      </c>
      <c r="C16556" t="s">
        <v>12370</v>
      </c>
      <c r="D16556">
        <v>9</v>
      </c>
      <c r="E16556">
        <v>9</v>
      </c>
      <c r="F16556">
        <v>1999</v>
      </c>
      <c r="G16556">
        <v>4613</v>
      </c>
      <c r="H16556">
        <v>6</v>
      </c>
      <c r="I16556" s="1" t="s">
        <v>11752</v>
      </c>
      <c r="J16556" s="1" t="s">
        <v>13</v>
      </c>
    </row>
    <row r="16557" spans="1:10" x14ac:dyDescent="0.25">
      <c r="A16557" t="s">
        <v>12993</v>
      </c>
      <c r="B16557">
        <v>108000146</v>
      </c>
      <c r="C16557" t="s">
        <v>12994</v>
      </c>
      <c r="D16557">
        <v>10</v>
      </c>
      <c r="E16557">
        <v>8</v>
      </c>
      <c r="F16557">
        <v>1995</v>
      </c>
      <c r="G16557">
        <v>4613</v>
      </c>
      <c r="H16557">
        <v>20</v>
      </c>
      <c r="I16557" s="1" t="s">
        <v>11752</v>
      </c>
      <c r="J16557" s="1" t="s">
        <v>13</v>
      </c>
    </row>
    <row r="16558" spans="1:10" x14ac:dyDescent="0.25">
      <c r="A16558" t="s">
        <v>13699</v>
      </c>
      <c r="B16558">
        <v>108000146</v>
      </c>
      <c r="C16558" t="s">
        <v>13700</v>
      </c>
      <c r="D16558">
        <v>3</v>
      </c>
      <c r="E16558">
        <v>9</v>
      </c>
      <c r="F16558">
        <v>1991</v>
      </c>
      <c r="G16558">
        <v>4613</v>
      </c>
      <c r="H16558">
        <v>20</v>
      </c>
      <c r="I16558" s="1" t="s">
        <v>11752</v>
      </c>
      <c r="J16558" s="1" t="s">
        <v>13</v>
      </c>
    </row>
    <row r="16559" spans="1:10" x14ac:dyDescent="0.25">
      <c r="A16559" t="s">
        <v>13701</v>
      </c>
      <c r="B16559">
        <v>108000146</v>
      </c>
      <c r="C16559" t="s">
        <v>13702</v>
      </c>
      <c r="D16559">
        <v>3</v>
      </c>
      <c r="E16559">
        <v>9</v>
      </c>
      <c r="F16559">
        <v>1992</v>
      </c>
      <c r="G16559">
        <v>4613</v>
      </c>
      <c r="H16559">
        <v>6</v>
      </c>
      <c r="I16559" s="1" t="s">
        <v>11752</v>
      </c>
      <c r="J16559" s="1" t="s">
        <v>13</v>
      </c>
    </row>
    <row r="16560" spans="1:10" x14ac:dyDescent="0.25">
      <c r="A16560" t="s">
        <v>12521</v>
      </c>
      <c r="B16560">
        <v>108000054</v>
      </c>
      <c r="C16560" t="s">
        <v>12522</v>
      </c>
      <c r="D16560">
        <v>11</v>
      </c>
      <c r="E16560">
        <v>8</v>
      </c>
      <c r="F16560">
        <v>1994</v>
      </c>
      <c r="G16560">
        <v>4494</v>
      </c>
      <c r="H16560">
        <v>1</v>
      </c>
      <c r="I16560" s="1" t="s">
        <v>11752</v>
      </c>
      <c r="J16560" s="1" t="s">
        <v>13</v>
      </c>
    </row>
    <row r="16561" spans="1:10" x14ac:dyDescent="0.25">
      <c r="A16561" t="s">
        <v>13203</v>
      </c>
      <c r="B16561">
        <v>108000054</v>
      </c>
      <c r="C16561" t="s">
        <v>13204</v>
      </c>
      <c r="D16561">
        <v>25</v>
      </c>
      <c r="E16561">
        <v>8</v>
      </c>
      <c r="F16561">
        <v>1992</v>
      </c>
      <c r="G16561">
        <v>4494</v>
      </c>
      <c r="H16561">
        <v>6</v>
      </c>
      <c r="I16561" s="1" t="s">
        <v>11752</v>
      </c>
      <c r="J16561" s="1" t="s">
        <v>13</v>
      </c>
    </row>
    <row r="16562" spans="1:10" x14ac:dyDescent="0.25">
      <c r="A16562" t="s">
        <v>12553</v>
      </c>
      <c r="B16562">
        <v>108000072</v>
      </c>
      <c r="C16562" t="s">
        <v>12554</v>
      </c>
      <c r="D16562">
        <v>4</v>
      </c>
      <c r="E16562">
        <v>10</v>
      </c>
      <c r="F16562">
        <v>2003</v>
      </c>
      <c r="G16562">
        <v>4494</v>
      </c>
      <c r="H16562">
        <v>1</v>
      </c>
      <c r="I16562" s="1" t="s">
        <v>11752</v>
      </c>
      <c r="J16562" s="1" t="s">
        <v>13</v>
      </c>
    </row>
    <row r="16563" spans="1:10" x14ac:dyDescent="0.25">
      <c r="A16563" t="s">
        <v>12581</v>
      </c>
      <c r="B16563">
        <v>108000104</v>
      </c>
      <c r="C16563" t="s">
        <v>12582</v>
      </c>
      <c r="D16563">
        <v>18</v>
      </c>
      <c r="E16563">
        <v>10</v>
      </c>
      <c r="F16563">
        <v>1995</v>
      </c>
      <c r="G16563">
        <v>4494</v>
      </c>
      <c r="H16563">
        <v>1</v>
      </c>
      <c r="I16563" s="1" t="s">
        <v>11752</v>
      </c>
      <c r="J16563" s="1" t="s">
        <v>13</v>
      </c>
    </row>
    <row r="16564" spans="1:10" x14ac:dyDescent="0.25">
      <c r="A16564" t="s">
        <v>12957</v>
      </c>
      <c r="B16564">
        <v>108000123</v>
      </c>
      <c r="C16564" t="s">
        <v>12958</v>
      </c>
      <c r="D16564">
        <v>21</v>
      </c>
      <c r="E16564">
        <v>9</v>
      </c>
      <c r="F16564">
        <v>1999</v>
      </c>
      <c r="G16564">
        <v>4494</v>
      </c>
      <c r="H16564">
        <v>6</v>
      </c>
      <c r="I16564" s="1" t="s">
        <v>11752</v>
      </c>
      <c r="J16564" s="1" t="s">
        <v>13</v>
      </c>
    </row>
    <row r="16565" spans="1:10" x14ac:dyDescent="0.25">
      <c r="A16565" t="s">
        <v>12321</v>
      </c>
      <c r="B16565">
        <v>108000124</v>
      </c>
      <c r="C16565" t="s">
        <v>12322</v>
      </c>
      <c r="D16565">
        <v>17</v>
      </c>
      <c r="E16565">
        <v>10</v>
      </c>
      <c r="F16565">
        <v>2003</v>
      </c>
      <c r="G16565">
        <v>4494</v>
      </c>
      <c r="H16565">
        <v>20</v>
      </c>
      <c r="I16565" s="1" t="s">
        <v>11752</v>
      </c>
      <c r="J16565" s="1" t="s">
        <v>13</v>
      </c>
    </row>
    <row r="16566" spans="1:10" x14ac:dyDescent="0.25">
      <c r="A16566" t="s">
        <v>12343</v>
      </c>
      <c r="B16566">
        <v>108000137</v>
      </c>
      <c r="C16566" t="s">
        <v>12344</v>
      </c>
      <c r="D16566">
        <v>16</v>
      </c>
      <c r="E16566">
        <v>10</v>
      </c>
      <c r="F16566">
        <v>2003</v>
      </c>
      <c r="G16566">
        <v>4494</v>
      </c>
      <c r="H16566">
        <v>1</v>
      </c>
      <c r="I16566" s="1" t="s">
        <v>11752</v>
      </c>
      <c r="J16566" s="1" t="s">
        <v>13</v>
      </c>
    </row>
    <row r="16567" spans="1:10" x14ac:dyDescent="0.25">
      <c r="A16567" t="s">
        <v>11969</v>
      </c>
      <c r="B16567">
        <v>108000010</v>
      </c>
      <c r="C16567" t="s">
        <v>11970</v>
      </c>
      <c r="D16567">
        <v>3</v>
      </c>
      <c r="E16567">
        <v>8</v>
      </c>
      <c r="F16567">
        <v>2005</v>
      </c>
      <c r="G16567">
        <v>20515</v>
      </c>
      <c r="H16567">
        <v>65</v>
      </c>
      <c r="I16567" s="1" t="s">
        <v>11752</v>
      </c>
      <c r="J16567" s="1" t="s">
        <v>13</v>
      </c>
    </row>
    <row r="16568" spans="1:10" x14ac:dyDescent="0.25">
      <c r="A16568" t="s">
        <v>11750</v>
      </c>
      <c r="B16568">
        <v>108000010</v>
      </c>
      <c r="C16568" t="s">
        <v>11751</v>
      </c>
      <c r="D16568">
        <v>8</v>
      </c>
      <c r="E16568">
        <v>8</v>
      </c>
      <c r="F16568">
        <v>2007</v>
      </c>
      <c r="G16568">
        <v>20515</v>
      </c>
      <c r="H16568">
        <v>824</v>
      </c>
      <c r="I16568" s="1" t="s">
        <v>11752</v>
      </c>
      <c r="J16568" s="1" t="s">
        <v>13</v>
      </c>
    </row>
    <row r="16569" spans="1:10" x14ac:dyDescent="0.25">
      <c r="A16569" t="s">
        <v>11995</v>
      </c>
      <c r="B16569">
        <v>108000034</v>
      </c>
      <c r="C16569" t="s">
        <v>11996</v>
      </c>
      <c r="D16569">
        <v>17</v>
      </c>
      <c r="E16569">
        <v>7</v>
      </c>
      <c r="F16569">
        <v>2007</v>
      </c>
      <c r="G16569">
        <v>20515</v>
      </c>
      <c r="H16569">
        <v>584</v>
      </c>
      <c r="I16569" s="1" t="s">
        <v>11752</v>
      </c>
      <c r="J16569" s="1" t="s">
        <v>13</v>
      </c>
    </row>
    <row r="16570" spans="1:10" x14ac:dyDescent="0.25">
      <c r="A16570" t="s">
        <v>11999</v>
      </c>
      <c r="B16570">
        <v>108000035</v>
      </c>
      <c r="C16570" t="s">
        <v>12000</v>
      </c>
      <c r="D16570">
        <v>17</v>
      </c>
      <c r="E16570">
        <v>7</v>
      </c>
      <c r="F16570">
        <v>2007</v>
      </c>
      <c r="G16570">
        <v>20515</v>
      </c>
      <c r="H16570">
        <v>2428</v>
      </c>
      <c r="I16570" s="1" t="s">
        <v>11752</v>
      </c>
      <c r="J16570" s="1" t="s">
        <v>13</v>
      </c>
    </row>
    <row r="16571" spans="1:10" x14ac:dyDescent="0.25">
      <c r="A16571" t="s">
        <v>11753</v>
      </c>
      <c r="B16571">
        <v>108000036</v>
      </c>
      <c r="C16571" t="s">
        <v>11754</v>
      </c>
      <c r="D16571">
        <v>17</v>
      </c>
      <c r="E16571">
        <v>7</v>
      </c>
      <c r="F16571">
        <v>2007</v>
      </c>
      <c r="G16571">
        <v>20515</v>
      </c>
      <c r="H16571">
        <v>5644</v>
      </c>
      <c r="I16571" s="1" t="s">
        <v>11752</v>
      </c>
      <c r="J16571" s="1" t="s">
        <v>13</v>
      </c>
    </row>
    <row r="16572" spans="1:10" x14ac:dyDescent="0.25">
      <c r="A16572" t="s">
        <v>12715</v>
      </c>
      <c r="B16572">
        <v>108000036</v>
      </c>
      <c r="C16572" t="s">
        <v>12716</v>
      </c>
      <c r="D16572">
        <v>31</v>
      </c>
      <c r="E16572">
        <v>8</v>
      </c>
      <c r="F16572">
        <v>2005</v>
      </c>
      <c r="G16572">
        <v>20515</v>
      </c>
      <c r="H16572">
        <v>20</v>
      </c>
      <c r="I16572" s="1" t="s">
        <v>11752</v>
      </c>
      <c r="J16572" s="1" t="s">
        <v>13</v>
      </c>
    </row>
    <row r="16573" spans="1:10" x14ac:dyDescent="0.25">
      <c r="A16573" t="s">
        <v>12655</v>
      </c>
      <c r="B16573">
        <v>108000037</v>
      </c>
      <c r="C16573" t="s">
        <v>12656</v>
      </c>
      <c r="D16573">
        <v>17</v>
      </c>
      <c r="E16573">
        <v>7</v>
      </c>
      <c r="F16573">
        <v>2007</v>
      </c>
      <c r="G16573">
        <v>20515</v>
      </c>
      <c r="H16573">
        <v>424</v>
      </c>
      <c r="I16573" s="1" t="s">
        <v>11752</v>
      </c>
      <c r="J16573" s="1" t="s">
        <v>13</v>
      </c>
    </row>
    <row r="16574" spans="1:10" x14ac:dyDescent="0.25">
      <c r="A16574" t="s">
        <v>11755</v>
      </c>
      <c r="B16574">
        <v>108000038</v>
      </c>
      <c r="C16574" t="s">
        <v>11756</v>
      </c>
      <c r="D16574">
        <v>17</v>
      </c>
      <c r="E16574">
        <v>7</v>
      </c>
      <c r="F16574">
        <v>2007</v>
      </c>
      <c r="G16574">
        <v>20515</v>
      </c>
      <c r="H16574">
        <v>1400</v>
      </c>
      <c r="I16574" s="1" t="s">
        <v>11752</v>
      </c>
      <c r="J16574" s="1" t="s">
        <v>13</v>
      </c>
    </row>
    <row r="16575" spans="1:10" x14ac:dyDescent="0.25">
      <c r="A16575" t="s">
        <v>11757</v>
      </c>
      <c r="B16575">
        <v>108000038</v>
      </c>
      <c r="C16575" t="s">
        <v>11758</v>
      </c>
      <c r="D16575">
        <v>18</v>
      </c>
      <c r="E16575">
        <v>5</v>
      </c>
      <c r="F16575">
        <v>2010</v>
      </c>
      <c r="G16575">
        <v>20515</v>
      </c>
      <c r="H16575">
        <v>2104</v>
      </c>
      <c r="I16575" s="1" t="s">
        <v>11752</v>
      </c>
      <c r="J16575" s="1" t="s">
        <v>13</v>
      </c>
    </row>
    <row r="16576" spans="1:10" x14ac:dyDescent="0.25">
      <c r="A16576" t="s">
        <v>12735</v>
      </c>
      <c r="B16576">
        <v>108000038</v>
      </c>
      <c r="C16576" t="s">
        <v>12736</v>
      </c>
      <c r="D16576">
        <v>4</v>
      </c>
      <c r="E16576">
        <v>5</v>
      </c>
      <c r="F16576">
        <v>2006</v>
      </c>
      <c r="G16576">
        <v>20515</v>
      </c>
      <c r="H16576">
        <v>3200</v>
      </c>
      <c r="I16576" s="1" t="s">
        <v>11752</v>
      </c>
      <c r="J16576" s="1" t="s">
        <v>13</v>
      </c>
    </row>
    <row r="16577" spans="1:10" x14ac:dyDescent="0.25">
      <c r="A16577" t="s">
        <v>14289</v>
      </c>
      <c r="B16577">
        <v>108000039</v>
      </c>
      <c r="C16577" t="s">
        <v>14290</v>
      </c>
      <c r="D16577">
        <v>17</v>
      </c>
      <c r="E16577">
        <v>7</v>
      </c>
      <c r="F16577">
        <v>2007</v>
      </c>
      <c r="G16577">
        <v>20515</v>
      </c>
      <c r="H16577">
        <v>176</v>
      </c>
      <c r="I16577" s="1" t="s">
        <v>11752</v>
      </c>
      <c r="J16577" s="1" t="s">
        <v>13</v>
      </c>
    </row>
    <row r="16578" spans="1:10" x14ac:dyDescent="0.25">
      <c r="A16578" t="s">
        <v>12003</v>
      </c>
      <c r="B16578">
        <v>108000040</v>
      </c>
      <c r="C16578" t="s">
        <v>12004</v>
      </c>
      <c r="D16578">
        <v>17</v>
      </c>
      <c r="E16578">
        <v>7</v>
      </c>
      <c r="F16578">
        <v>2007</v>
      </c>
      <c r="G16578">
        <v>20515</v>
      </c>
      <c r="H16578">
        <v>12444</v>
      </c>
      <c r="I16578" s="1" t="s">
        <v>11752</v>
      </c>
      <c r="J16578" s="1" t="s">
        <v>13</v>
      </c>
    </row>
    <row r="16579" spans="1:10" x14ac:dyDescent="0.25">
      <c r="A16579" t="s">
        <v>12755</v>
      </c>
      <c r="B16579">
        <v>108000041</v>
      </c>
      <c r="C16579" t="s">
        <v>12756</v>
      </c>
      <c r="D16579">
        <v>17</v>
      </c>
      <c r="E16579">
        <v>7</v>
      </c>
      <c r="F16579">
        <v>2007</v>
      </c>
      <c r="G16579">
        <v>20515</v>
      </c>
      <c r="H16579">
        <v>40</v>
      </c>
      <c r="I16579" s="1" t="s">
        <v>11752</v>
      </c>
      <c r="J16579" s="1" t="s">
        <v>13</v>
      </c>
    </row>
    <row r="16580" spans="1:10" x14ac:dyDescent="0.25">
      <c r="A16580" t="s">
        <v>12007</v>
      </c>
      <c r="B16580">
        <v>108000041</v>
      </c>
      <c r="C16580" t="s">
        <v>12008</v>
      </c>
      <c r="D16580">
        <v>29</v>
      </c>
      <c r="E16580">
        <v>8</v>
      </c>
      <c r="F16580">
        <v>2005</v>
      </c>
      <c r="G16580">
        <v>20515</v>
      </c>
      <c r="H16580">
        <v>20</v>
      </c>
      <c r="I16580" s="1" t="s">
        <v>11752</v>
      </c>
      <c r="J16580" s="1" t="s">
        <v>13</v>
      </c>
    </row>
    <row r="16581" spans="1:10" x14ac:dyDescent="0.25">
      <c r="A16581" t="s">
        <v>12775</v>
      </c>
      <c r="B16581">
        <v>108000042</v>
      </c>
      <c r="C16581" t="s">
        <v>12776</v>
      </c>
      <c r="D16581">
        <v>22</v>
      </c>
      <c r="E16581">
        <v>8</v>
      </c>
      <c r="F16581">
        <v>2007</v>
      </c>
      <c r="G16581">
        <v>20515</v>
      </c>
      <c r="H16581">
        <v>1088</v>
      </c>
      <c r="I16581" s="1" t="s">
        <v>11752</v>
      </c>
      <c r="J16581" s="1" t="s">
        <v>13</v>
      </c>
    </row>
    <row r="16582" spans="1:10" x14ac:dyDescent="0.25">
      <c r="A16582" t="s">
        <v>12779</v>
      </c>
      <c r="B16582">
        <v>108000042</v>
      </c>
      <c r="C16582" t="s">
        <v>12780</v>
      </c>
      <c r="D16582">
        <v>29</v>
      </c>
      <c r="E16582">
        <v>8</v>
      </c>
      <c r="F16582">
        <v>2005</v>
      </c>
      <c r="G16582">
        <v>20515</v>
      </c>
      <c r="H16582">
        <v>20</v>
      </c>
      <c r="I16582" s="1" t="s">
        <v>11752</v>
      </c>
      <c r="J16582" s="1" t="s">
        <v>13</v>
      </c>
    </row>
    <row r="16583" spans="1:10" x14ac:dyDescent="0.25">
      <c r="A16583" t="s">
        <v>12659</v>
      </c>
      <c r="B16583">
        <v>108000044</v>
      </c>
      <c r="C16583" t="s">
        <v>12660</v>
      </c>
      <c r="D16583">
        <v>22</v>
      </c>
      <c r="E16583">
        <v>8</v>
      </c>
      <c r="F16583">
        <v>2007</v>
      </c>
      <c r="G16583">
        <v>20515</v>
      </c>
      <c r="H16583">
        <v>3520</v>
      </c>
      <c r="I16583" s="1" t="s">
        <v>11752</v>
      </c>
      <c r="J16583" s="1" t="s">
        <v>13</v>
      </c>
    </row>
    <row r="16584" spans="1:10" x14ac:dyDescent="0.25">
      <c r="A16584" t="s">
        <v>11759</v>
      </c>
      <c r="B16584">
        <v>108000045</v>
      </c>
      <c r="C16584" t="s">
        <v>11760</v>
      </c>
      <c r="D16584">
        <v>5</v>
      </c>
      <c r="E16584">
        <v>5</v>
      </c>
      <c r="F16584">
        <v>2008</v>
      </c>
      <c r="G16584">
        <v>20515</v>
      </c>
      <c r="H16584">
        <v>620.79999999999995</v>
      </c>
      <c r="I16584" s="1" t="s">
        <v>11752</v>
      </c>
      <c r="J16584" s="1" t="s">
        <v>13</v>
      </c>
    </row>
    <row r="16585" spans="1:10" x14ac:dyDescent="0.25">
      <c r="A16585" t="s">
        <v>11761</v>
      </c>
      <c r="B16585">
        <v>108000046</v>
      </c>
      <c r="C16585" t="s">
        <v>11762</v>
      </c>
      <c r="D16585">
        <v>6</v>
      </c>
      <c r="E16585">
        <v>5</v>
      </c>
      <c r="F16585">
        <v>2008</v>
      </c>
      <c r="G16585">
        <v>20515</v>
      </c>
      <c r="H16585">
        <v>52</v>
      </c>
      <c r="I16585" s="1" t="s">
        <v>11752</v>
      </c>
      <c r="J16585" s="1" t="s">
        <v>13</v>
      </c>
    </row>
    <row r="16586" spans="1:10" x14ac:dyDescent="0.25">
      <c r="A16586" t="s">
        <v>14347</v>
      </c>
      <c r="B16586">
        <v>108000047</v>
      </c>
      <c r="C16586" t="s">
        <v>14348</v>
      </c>
      <c r="D16586">
        <v>4</v>
      </c>
      <c r="E16586">
        <v>5</v>
      </c>
      <c r="F16586">
        <v>2006</v>
      </c>
      <c r="G16586">
        <v>20515</v>
      </c>
      <c r="H16586">
        <v>504</v>
      </c>
      <c r="I16586" s="1" t="s">
        <v>11752</v>
      </c>
      <c r="J16586" s="1" t="s">
        <v>13</v>
      </c>
    </row>
    <row r="16587" spans="1:10" x14ac:dyDescent="0.25">
      <c r="A16587" t="s">
        <v>11763</v>
      </c>
      <c r="B16587">
        <v>108000047</v>
      </c>
      <c r="C16587" t="s">
        <v>11764</v>
      </c>
      <c r="D16587">
        <v>6</v>
      </c>
      <c r="E16587">
        <v>5</v>
      </c>
      <c r="F16587">
        <v>2008</v>
      </c>
      <c r="G16587">
        <v>20515</v>
      </c>
      <c r="H16587">
        <v>88.8</v>
      </c>
      <c r="I16587" s="1" t="s">
        <v>11752</v>
      </c>
      <c r="J16587" s="1" t="s">
        <v>13</v>
      </c>
    </row>
    <row r="16588" spans="1:10" x14ac:dyDescent="0.25">
      <c r="A16588" t="s">
        <v>12823</v>
      </c>
      <c r="B16588">
        <v>108000049</v>
      </c>
      <c r="C16588" t="s">
        <v>12824</v>
      </c>
      <c r="D16588">
        <v>4</v>
      </c>
      <c r="E16588">
        <v>5</v>
      </c>
      <c r="F16588">
        <v>2006</v>
      </c>
      <c r="G16588">
        <v>20515</v>
      </c>
      <c r="H16588">
        <v>32</v>
      </c>
      <c r="I16588" s="1" t="s">
        <v>11752</v>
      </c>
      <c r="J16588" s="1" t="s">
        <v>13</v>
      </c>
    </row>
    <row r="16589" spans="1:10" x14ac:dyDescent="0.25">
      <c r="A16589" t="s">
        <v>12513</v>
      </c>
      <c r="B16589">
        <v>108000049</v>
      </c>
      <c r="C16589" t="s">
        <v>12514</v>
      </c>
      <c r="D16589">
        <v>7</v>
      </c>
      <c r="E16589">
        <v>5</v>
      </c>
      <c r="F16589">
        <v>2008</v>
      </c>
      <c r="G16589">
        <v>20515</v>
      </c>
      <c r="H16589">
        <v>371.2</v>
      </c>
      <c r="I16589" s="1" t="s">
        <v>11752</v>
      </c>
      <c r="J16589" s="1" t="s">
        <v>13</v>
      </c>
    </row>
    <row r="16590" spans="1:10" x14ac:dyDescent="0.25">
      <c r="A16590" t="s">
        <v>12009</v>
      </c>
      <c r="B16590">
        <v>108000050</v>
      </c>
      <c r="C16590" t="s">
        <v>12010</v>
      </c>
      <c r="D16590">
        <v>4</v>
      </c>
      <c r="E16590">
        <v>5</v>
      </c>
      <c r="F16590">
        <v>2006</v>
      </c>
      <c r="G16590">
        <v>20515</v>
      </c>
      <c r="H16590">
        <v>96</v>
      </c>
      <c r="I16590" s="1" t="s">
        <v>11752</v>
      </c>
      <c r="J16590" s="1" t="s">
        <v>13</v>
      </c>
    </row>
    <row r="16591" spans="1:10" x14ac:dyDescent="0.25">
      <c r="A16591" t="s">
        <v>11765</v>
      </c>
      <c r="B16591">
        <v>108000050</v>
      </c>
      <c r="C16591" t="s">
        <v>11766</v>
      </c>
      <c r="D16591">
        <v>7</v>
      </c>
      <c r="E16591">
        <v>5</v>
      </c>
      <c r="F16591">
        <v>2008</v>
      </c>
      <c r="G16591">
        <v>20515</v>
      </c>
      <c r="H16591">
        <v>138.4</v>
      </c>
      <c r="I16591" s="1" t="s">
        <v>11752</v>
      </c>
      <c r="J16591" s="1" t="s">
        <v>13</v>
      </c>
    </row>
    <row r="16592" spans="1:10" x14ac:dyDescent="0.25">
      <c r="A16592" t="s">
        <v>12051</v>
      </c>
      <c r="B16592">
        <v>108000062</v>
      </c>
      <c r="C16592" t="s">
        <v>12052</v>
      </c>
      <c r="D16592">
        <v>2</v>
      </c>
      <c r="E16592">
        <v>8</v>
      </c>
      <c r="F16592">
        <v>2005</v>
      </c>
      <c r="G16592">
        <v>20515</v>
      </c>
      <c r="H16592">
        <v>65</v>
      </c>
      <c r="I16592" s="1" t="s">
        <v>11752</v>
      </c>
      <c r="J16592" s="1" t="s">
        <v>13</v>
      </c>
    </row>
    <row r="16593" spans="1:10" x14ac:dyDescent="0.25">
      <c r="A16593" t="s">
        <v>12113</v>
      </c>
      <c r="B16593">
        <v>108000066</v>
      </c>
      <c r="C16593" t="s">
        <v>12114</v>
      </c>
      <c r="D16593">
        <v>8</v>
      </c>
      <c r="E16593">
        <v>8</v>
      </c>
      <c r="F16593">
        <v>2007</v>
      </c>
      <c r="G16593">
        <v>20515</v>
      </c>
      <c r="H16593">
        <v>3496</v>
      </c>
      <c r="I16593" s="1" t="s">
        <v>11752</v>
      </c>
      <c r="J16593" s="1" t="s">
        <v>13</v>
      </c>
    </row>
    <row r="16594" spans="1:10" x14ac:dyDescent="0.25">
      <c r="A16594" t="s">
        <v>12121</v>
      </c>
      <c r="B16594">
        <v>108000067</v>
      </c>
      <c r="C16594" t="s">
        <v>12122</v>
      </c>
      <c r="D16594">
        <v>2</v>
      </c>
      <c r="E16594">
        <v>8</v>
      </c>
      <c r="F16594">
        <v>2005</v>
      </c>
      <c r="G16594">
        <v>20515</v>
      </c>
      <c r="H16594">
        <v>1</v>
      </c>
      <c r="I16594" s="1" t="s">
        <v>11752</v>
      </c>
      <c r="J16594" s="1" t="s">
        <v>13</v>
      </c>
    </row>
    <row r="16595" spans="1:10" x14ac:dyDescent="0.25">
      <c r="A16595" t="s">
        <v>12167</v>
      </c>
      <c r="B16595">
        <v>108000070</v>
      </c>
      <c r="C16595" t="s">
        <v>12168</v>
      </c>
      <c r="D16595">
        <v>2</v>
      </c>
      <c r="E16595">
        <v>8</v>
      </c>
      <c r="F16595">
        <v>2005</v>
      </c>
      <c r="G16595">
        <v>20515</v>
      </c>
      <c r="H16595">
        <v>1</v>
      </c>
      <c r="I16595" s="1" t="s">
        <v>11752</v>
      </c>
      <c r="J16595" s="1" t="s">
        <v>13</v>
      </c>
    </row>
    <row r="16596" spans="1:10" x14ac:dyDescent="0.25">
      <c r="A16596" t="s">
        <v>12201</v>
      </c>
      <c r="B16596">
        <v>108000072</v>
      </c>
      <c r="C16596" t="s">
        <v>12202</v>
      </c>
      <c r="D16596">
        <v>3</v>
      </c>
      <c r="E16596">
        <v>8</v>
      </c>
      <c r="F16596">
        <v>2005</v>
      </c>
      <c r="G16596">
        <v>20515</v>
      </c>
      <c r="H16596">
        <v>20</v>
      </c>
      <c r="I16596" s="1" t="s">
        <v>11752</v>
      </c>
      <c r="J16596" s="1" t="s">
        <v>13</v>
      </c>
    </row>
    <row r="16597" spans="1:10" x14ac:dyDescent="0.25">
      <c r="A16597" t="s">
        <v>12205</v>
      </c>
      <c r="B16597">
        <v>108000072</v>
      </c>
      <c r="C16597" t="s">
        <v>12206</v>
      </c>
      <c r="D16597">
        <v>8</v>
      </c>
      <c r="E16597">
        <v>8</v>
      </c>
      <c r="F16597">
        <v>2007</v>
      </c>
      <c r="G16597">
        <v>20515</v>
      </c>
      <c r="H16597">
        <v>24</v>
      </c>
      <c r="I16597" s="1" t="s">
        <v>11752</v>
      </c>
      <c r="J16597" s="1" t="s">
        <v>13</v>
      </c>
    </row>
    <row r="16598" spans="1:10" x14ac:dyDescent="0.25">
      <c r="A16598" t="s">
        <v>12215</v>
      </c>
      <c r="B16598">
        <v>108000073</v>
      </c>
      <c r="C16598" t="s">
        <v>12216</v>
      </c>
      <c r="D16598">
        <v>3</v>
      </c>
      <c r="E16598">
        <v>8</v>
      </c>
      <c r="F16598">
        <v>2005</v>
      </c>
      <c r="G16598">
        <v>20515</v>
      </c>
      <c r="H16598">
        <v>20</v>
      </c>
      <c r="I16598" s="1" t="s">
        <v>11752</v>
      </c>
      <c r="J16598" s="1" t="s">
        <v>13</v>
      </c>
    </row>
    <row r="16599" spans="1:10" x14ac:dyDescent="0.25">
      <c r="A16599" t="s">
        <v>12219</v>
      </c>
      <c r="B16599">
        <v>108000073</v>
      </c>
      <c r="C16599" t="s">
        <v>12220</v>
      </c>
      <c r="D16599">
        <v>8</v>
      </c>
      <c r="E16599">
        <v>8</v>
      </c>
      <c r="F16599">
        <v>2007</v>
      </c>
      <c r="G16599">
        <v>20515</v>
      </c>
      <c r="H16599">
        <v>1416</v>
      </c>
      <c r="I16599" s="1" t="s">
        <v>11752</v>
      </c>
      <c r="J16599" s="1" t="s">
        <v>13</v>
      </c>
    </row>
    <row r="16600" spans="1:10" x14ac:dyDescent="0.25">
      <c r="A16600" t="s">
        <v>12225</v>
      </c>
      <c r="B16600">
        <v>108000074</v>
      </c>
      <c r="C16600" t="s">
        <v>12226</v>
      </c>
      <c r="D16600">
        <v>3</v>
      </c>
      <c r="E16600">
        <v>8</v>
      </c>
      <c r="F16600">
        <v>2005</v>
      </c>
      <c r="G16600">
        <v>20515</v>
      </c>
      <c r="H16600">
        <v>200</v>
      </c>
      <c r="I16600" s="1" t="s">
        <v>11752</v>
      </c>
      <c r="J16600" s="1" t="s">
        <v>13</v>
      </c>
    </row>
    <row r="16601" spans="1:10" x14ac:dyDescent="0.25">
      <c r="A16601" t="s">
        <v>12227</v>
      </c>
      <c r="B16601">
        <v>108000074</v>
      </c>
      <c r="C16601" t="s">
        <v>12228</v>
      </c>
      <c r="D16601">
        <v>8</v>
      </c>
      <c r="E16601">
        <v>8</v>
      </c>
      <c r="F16601">
        <v>2007</v>
      </c>
      <c r="G16601">
        <v>20515</v>
      </c>
      <c r="H16601">
        <v>4608</v>
      </c>
      <c r="I16601" s="1" t="s">
        <v>11752</v>
      </c>
      <c r="J16601" s="1" t="s">
        <v>13</v>
      </c>
    </row>
    <row r="16602" spans="1:10" x14ac:dyDescent="0.25">
      <c r="A16602" t="s">
        <v>12233</v>
      </c>
      <c r="B16602">
        <v>108000080</v>
      </c>
      <c r="C16602" t="s">
        <v>12234</v>
      </c>
      <c r="D16602">
        <v>1</v>
      </c>
      <c r="E16602">
        <v>9</v>
      </c>
      <c r="F16602">
        <v>2005</v>
      </c>
      <c r="G16602">
        <v>20515</v>
      </c>
      <c r="H16602">
        <v>20</v>
      </c>
      <c r="I16602" s="1" t="s">
        <v>11752</v>
      </c>
      <c r="J16602" s="1" t="s">
        <v>13</v>
      </c>
    </row>
    <row r="16603" spans="1:10" x14ac:dyDescent="0.25">
      <c r="A16603" t="s">
        <v>12363</v>
      </c>
      <c r="B16603">
        <v>108000145</v>
      </c>
      <c r="C16603" t="s">
        <v>12364</v>
      </c>
      <c r="D16603">
        <v>3</v>
      </c>
      <c r="E16603">
        <v>8</v>
      </c>
      <c r="F16603">
        <v>2005</v>
      </c>
      <c r="G16603">
        <v>20515</v>
      </c>
      <c r="H16603">
        <v>6</v>
      </c>
      <c r="I16603" s="1" t="s">
        <v>11752</v>
      </c>
      <c r="J16603" s="1" t="s">
        <v>13</v>
      </c>
    </row>
    <row r="16604" spans="1:10" x14ac:dyDescent="0.25">
      <c r="A16604" t="s">
        <v>12367</v>
      </c>
      <c r="B16604">
        <v>108000145</v>
      </c>
      <c r="C16604" t="s">
        <v>12368</v>
      </c>
      <c r="D16604">
        <v>8</v>
      </c>
      <c r="E16604">
        <v>8</v>
      </c>
      <c r="F16604">
        <v>2007</v>
      </c>
      <c r="G16604">
        <v>20515</v>
      </c>
      <c r="H16604">
        <v>16400</v>
      </c>
      <c r="I16604" s="1" t="s">
        <v>11752</v>
      </c>
      <c r="J16604" s="1" t="s">
        <v>13</v>
      </c>
    </row>
    <row r="16605" spans="1:10" x14ac:dyDescent="0.25">
      <c r="A16605" t="s">
        <v>12381</v>
      </c>
      <c r="B16605">
        <v>108000146</v>
      </c>
      <c r="C16605" t="s">
        <v>12382</v>
      </c>
      <c r="D16605">
        <v>3</v>
      </c>
      <c r="E16605">
        <v>8</v>
      </c>
      <c r="F16605">
        <v>2005</v>
      </c>
      <c r="G16605">
        <v>20515</v>
      </c>
      <c r="H16605">
        <v>6</v>
      </c>
      <c r="I16605" s="1" t="s">
        <v>11752</v>
      </c>
      <c r="J16605" s="1" t="s">
        <v>13</v>
      </c>
    </row>
    <row r="16606" spans="1:10" x14ac:dyDescent="0.25">
      <c r="A16606" t="s">
        <v>11783</v>
      </c>
      <c r="B16606">
        <v>108000146</v>
      </c>
      <c r="C16606" t="s">
        <v>11784</v>
      </c>
      <c r="D16606">
        <v>8</v>
      </c>
      <c r="E16606">
        <v>8</v>
      </c>
      <c r="F16606">
        <v>2007</v>
      </c>
      <c r="G16606">
        <v>20515</v>
      </c>
      <c r="H16606">
        <v>856</v>
      </c>
      <c r="I16606" s="1" t="s">
        <v>11752</v>
      </c>
      <c r="J16606" s="1" t="s">
        <v>13</v>
      </c>
    </row>
    <row r="16607" spans="1:10" x14ac:dyDescent="0.25">
      <c r="A16607" t="s">
        <v>13035</v>
      </c>
      <c r="B16607">
        <v>108000050</v>
      </c>
      <c r="C16607" t="s">
        <v>13036</v>
      </c>
      <c r="D16607">
        <v>25</v>
      </c>
      <c r="E16607">
        <v>7</v>
      </c>
      <c r="F16607">
        <v>1994</v>
      </c>
      <c r="G16607">
        <v>20391</v>
      </c>
      <c r="H16607">
        <v>65</v>
      </c>
      <c r="I16607" s="1" t="s">
        <v>11752</v>
      </c>
      <c r="J16607" s="1" t="s">
        <v>13</v>
      </c>
    </row>
    <row r="16608" spans="1:10" x14ac:dyDescent="0.25">
      <c r="A16608" t="s">
        <v>14453</v>
      </c>
      <c r="B16608">
        <v>108000082</v>
      </c>
      <c r="C16608" t="s">
        <v>14454</v>
      </c>
      <c r="D16608">
        <v>20</v>
      </c>
      <c r="E16608">
        <v>10</v>
      </c>
      <c r="F16608">
        <v>1992</v>
      </c>
      <c r="G16608">
        <v>14412</v>
      </c>
      <c r="H16608">
        <v>20</v>
      </c>
      <c r="I16608" s="1" t="s">
        <v>11752</v>
      </c>
      <c r="J16608" s="1" t="s">
        <v>13</v>
      </c>
    </row>
    <row r="16609" spans="1:10" x14ac:dyDescent="0.25">
      <c r="A16609" t="s">
        <v>13723</v>
      </c>
      <c r="B16609">
        <v>108000011</v>
      </c>
      <c r="C16609" t="s">
        <v>13724</v>
      </c>
      <c r="D16609">
        <v>23</v>
      </c>
      <c r="E16609">
        <v>8</v>
      </c>
      <c r="F16609">
        <v>1989</v>
      </c>
      <c r="G16609">
        <v>14241</v>
      </c>
      <c r="H16609">
        <v>650</v>
      </c>
      <c r="I16609" s="1" t="s">
        <v>11752</v>
      </c>
      <c r="J16609" s="1" t="s">
        <v>13</v>
      </c>
    </row>
    <row r="16610" spans="1:10" x14ac:dyDescent="0.25">
      <c r="A16610" t="s">
        <v>13725</v>
      </c>
      <c r="B16610">
        <v>108000011</v>
      </c>
      <c r="C16610" t="s">
        <v>13726</v>
      </c>
      <c r="D16610">
        <v>26</v>
      </c>
      <c r="E16610">
        <v>8</v>
      </c>
      <c r="F16610">
        <v>1988</v>
      </c>
      <c r="G16610">
        <v>14241</v>
      </c>
      <c r="H16610">
        <v>200</v>
      </c>
      <c r="I16610" s="1" t="s">
        <v>11752</v>
      </c>
      <c r="J16610" s="1" t="s">
        <v>13</v>
      </c>
    </row>
    <row r="16611" spans="1:10" x14ac:dyDescent="0.25">
      <c r="A16611" t="s">
        <v>13727</v>
      </c>
      <c r="B16611">
        <v>108000011</v>
      </c>
      <c r="C16611" t="s">
        <v>13728</v>
      </c>
      <c r="D16611">
        <v>8</v>
      </c>
      <c r="E16611">
        <v>8</v>
      </c>
      <c r="F16611">
        <v>1983</v>
      </c>
      <c r="G16611">
        <v>14241</v>
      </c>
      <c r="H16611">
        <v>200</v>
      </c>
      <c r="I16611" s="1" t="s">
        <v>11752</v>
      </c>
      <c r="J16611" s="1" t="s">
        <v>13</v>
      </c>
    </row>
    <row r="16612" spans="1:10" x14ac:dyDescent="0.25">
      <c r="A16612" t="s">
        <v>14271</v>
      </c>
      <c r="B16612">
        <v>108000036</v>
      </c>
      <c r="C16612" t="s">
        <v>14272</v>
      </c>
      <c r="D16612">
        <v>25</v>
      </c>
      <c r="E16612">
        <v>6</v>
      </c>
      <c r="F16612">
        <v>1984</v>
      </c>
      <c r="G16612">
        <v>14241</v>
      </c>
      <c r="H16612">
        <v>65</v>
      </c>
      <c r="I16612" s="1" t="s">
        <v>11752</v>
      </c>
      <c r="J16612" s="1" t="s">
        <v>13</v>
      </c>
    </row>
    <row r="16613" spans="1:10" x14ac:dyDescent="0.25">
      <c r="A16613" t="s">
        <v>13757</v>
      </c>
      <c r="B16613">
        <v>108000037</v>
      </c>
      <c r="C16613" t="s">
        <v>13758</v>
      </c>
      <c r="D16613">
        <v>27</v>
      </c>
      <c r="E16613">
        <v>6</v>
      </c>
      <c r="F16613">
        <v>1984</v>
      </c>
      <c r="G16613">
        <v>14241</v>
      </c>
      <c r="H16613">
        <v>650</v>
      </c>
      <c r="I16613" s="1" t="s">
        <v>11752</v>
      </c>
      <c r="J16613" s="1" t="s">
        <v>13</v>
      </c>
    </row>
    <row r="16614" spans="1:10" x14ac:dyDescent="0.25">
      <c r="A16614" t="s">
        <v>13763</v>
      </c>
      <c r="B16614">
        <v>108000038</v>
      </c>
      <c r="C16614" t="s">
        <v>13764</v>
      </c>
      <c r="D16614">
        <v>27</v>
      </c>
      <c r="E16614">
        <v>6</v>
      </c>
      <c r="F16614">
        <v>1984</v>
      </c>
      <c r="G16614">
        <v>14241</v>
      </c>
      <c r="H16614">
        <v>1</v>
      </c>
      <c r="I16614" s="1" t="s">
        <v>11752</v>
      </c>
      <c r="J16614" s="1" t="s">
        <v>13</v>
      </c>
    </row>
    <row r="16615" spans="1:10" x14ac:dyDescent="0.25">
      <c r="A16615" t="s">
        <v>14621</v>
      </c>
      <c r="B16615">
        <v>108000039</v>
      </c>
      <c r="C16615" t="s">
        <v>14622</v>
      </c>
      <c r="D16615">
        <v>10</v>
      </c>
      <c r="E16615">
        <v>9</v>
      </c>
      <c r="F16615">
        <v>1985</v>
      </c>
      <c r="G16615">
        <v>14241</v>
      </c>
      <c r="H16615">
        <v>200</v>
      </c>
      <c r="I16615" s="1" t="s">
        <v>11752</v>
      </c>
      <c r="J16615" s="1" t="s">
        <v>13</v>
      </c>
    </row>
    <row r="16616" spans="1:10" x14ac:dyDescent="0.25">
      <c r="A16616" t="s">
        <v>13765</v>
      </c>
      <c r="B16616">
        <v>108000039</v>
      </c>
      <c r="C16616" t="s">
        <v>13766</v>
      </c>
      <c r="D16616">
        <v>17</v>
      </c>
      <c r="E16616">
        <v>8</v>
      </c>
      <c r="F16616">
        <v>1983</v>
      </c>
      <c r="G16616">
        <v>14241</v>
      </c>
      <c r="H16616">
        <v>1</v>
      </c>
      <c r="I16616" s="1" t="s">
        <v>11752</v>
      </c>
      <c r="J16616" s="1" t="s">
        <v>13</v>
      </c>
    </row>
    <row r="16617" spans="1:10" x14ac:dyDescent="0.25">
      <c r="A16617" t="s">
        <v>14297</v>
      </c>
      <c r="B16617">
        <v>108000041</v>
      </c>
      <c r="C16617" t="s">
        <v>14298</v>
      </c>
      <c r="D16617">
        <v>17</v>
      </c>
      <c r="E16617">
        <v>8</v>
      </c>
      <c r="F16617">
        <v>1983</v>
      </c>
      <c r="G16617">
        <v>14241</v>
      </c>
      <c r="H16617">
        <v>1</v>
      </c>
      <c r="I16617" s="1" t="s">
        <v>11752</v>
      </c>
      <c r="J16617" s="1" t="s">
        <v>13</v>
      </c>
    </row>
    <row r="16618" spans="1:10" x14ac:dyDescent="0.25">
      <c r="A16618" t="s">
        <v>14303</v>
      </c>
      <c r="B16618">
        <v>108000042</v>
      </c>
      <c r="C16618" t="s">
        <v>14304</v>
      </c>
      <c r="D16618">
        <v>12</v>
      </c>
      <c r="E16618">
        <v>7</v>
      </c>
      <c r="F16618">
        <v>1984</v>
      </c>
      <c r="G16618">
        <v>14241</v>
      </c>
      <c r="H16618">
        <v>200</v>
      </c>
      <c r="I16618" s="1" t="s">
        <v>11752</v>
      </c>
      <c r="J16618" s="1" t="s">
        <v>13</v>
      </c>
    </row>
    <row r="16619" spans="1:10" x14ac:dyDescent="0.25">
      <c r="A16619" t="s">
        <v>14313</v>
      </c>
      <c r="B16619">
        <v>108000043</v>
      </c>
      <c r="C16619" t="s">
        <v>14314</v>
      </c>
      <c r="D16619">
        <v>12</v>
      </c>
      <c r="E16619">
        <v>7</v>
      </c>
      <c r="F16619">
        <v>1984</v>
      </c>
      <c r="G16619">
        <v>14241</v>
      </c>
      <c r="H16619">
        <v>200</v>
      </c>
      <c r="I16619" s="1" t="s">
        <v>11752</v>
      </c>
      <c r="J16619" s="1" t="s">
        <v>13</v>
      </c>
    </row>
    <row r="16620" spans="1:10" x14ac:dyDescent="0.25">
      <c r="A16620" t="s">
        <v>14317</v>
      </c>
      <c r="B16620">
        <v>108000044</v>
      </c>
      <c r="C16620" t="s">
        <v>14318</v>
      </c>
      <c r="D16620">
        <v>12</v>
      </c>
      <c r="E16620">
        <v>7</v>
      </c>
      <c r="F16620">
        <v>1984</v>
      </c>
      <c r="G16620">
        <v>14241</v>
      </c>
      <c r="H16620">
        <v>200</v>
      </c>
      <c r="I16620" s="1" t="s">
        <v>11752</v>
      </c>
      <c r="J16620" s="1" t="s">
        <v>13</v>
      </c>
    </row>
    <row r="16621" spans="1:10" x14ac:dyDescent="0.25">
      <c r="A16621" t="s">
        <v>14321</v>
      </c>
      <c r="B16621">
        <v>108000045</v>
      </c>
      <c r="C16621" t="s">
        <v>14322</v>
      </c>
      <c r="D16621">
        <v>12</v>
      </c>
      <c r="E16621">
        <v>7</v>
      </c>
      <c r="F16621">
        <v>1984</v>
      </c>
      <c r="G16621">
        <v>14241</v>
      </c>
      <c r="H16621">
        <v>65</v>
      </c>
      <c r="I16621" s="1" t="s">
        <v>11752</v>
      </c>
      <c r="J16621" s="1" t="s">
        <v>13</v>
      </c>
    </row>
    <row r="16622" spans="1:10" x14ac:dyDescent="0.25">
      <c r="A16622" t="s">
        <v>14333</v>
      </c>
      <c r="B16622">
        <v>108000046</v>
      </c>
      <c r="C16622" t="s">
        <v>14334</v>
      </c>
      <c r="D16622">
        <v>12</v>
      </c>
      <c r="E16622">
        <v>7</v>
      </c>
      <c r="F16622">
        <v>1984</v>
      </c>
      <c r="G16622">
        <v>14241</v>
      </c>
      <c r="H16622">
        <v>200</v>
      </c>
      <c r="I16622" s="1" t="s">
        <v>11752</v>
      </c>
      <c r="J16622" s="1" t="s">
        <v>13</v>
      </c>
    </row>
    <row r="16623" spans="1:10" x14ac:dyDescent="0.25">
      <c r="A16623" t="s">
        <v>12851</v>
      </c>
      <c r="B16623">
        <v>108000065</v>
      </c>
      <c r="C16623" t="s">
        <v>12852</v>
      </c>
      <c r="D16623">
        <v>8</v>
      </c>
      <c r="E16623">
        <v>8</v>
      </c>
      <c r="F16623">
        <v>1994</v>
      </c>
      <c r="G16623">
        <v>14241</v>
      </c>
      <c r="H16623">
        <v>200</v>
      </c>
      <c r="I16623" s="1" t="s">
        <v>11752</v>
      </c>
      <c r="J16623" s="1" t="s">
        <v>13</v>
      </c>
    </row>
    <row r="16624" spans="1:10" x14ac:dyDescent="0.25">
      <c r="A16624" t="s">
        <v>13133</v>
      </c>
      <c r="B16624">
        <v>108000068</v>
      </c>
      <c r="C16624" t="s">
        <v>13134</v>
      </c>
      <c r="D16624">
        <v>3</v>
      </c>
      <c r="E16624">
        <v>8</v>
      </c>
      <c r="F16624">
        <v>1994</v>
      </c>
      <c r="G16624">
        <v>14241</v>
      </c>
      <c r="H16624">
        <v>65</v>
      </c>
      <c r="I16624" s="1" t="s">
        <v>11752</v>
      </c>
      <c r="J16624" s="1" t="s">
        <v>13</v>
      </c>
    </row>
    <row r="16625" spans="1:10" x14ac:dyDescent="0.25">
      <c r="A16625" t="s">
        <v>13293</v>
      </c>
      <c r="B16625">
        <v>108000072</v>
      </c>
      <c r="C16625" t="s">
        <v>13294</v>
      </c>
      <c r="D16625">
        <v>11</v>
      </c>
      <c r="E16625">
        <v>8</v>
      </c>
      <c r="F16625">
        <v>1994</v>
      </c>
      <c r="G16625">
        <v>14241</v>
      </c>
      <c r="H16625">
        <v>200</v>
      </c>
      <c r="I16625" s="1" t="s">
        <v>11752</v>
      </c>
      <c r="J16625" s="1" t="s">
        <v>13</v>
      </c>
    </row>
    <row r="16626" spans="1:10" x14ac:dyDescent="0.25">
      <c r="A16626" t="s">
        <v>14451</v>
      </c>
      <c r="B16626">
        <v>108000082</v>
      </c>
      <c r="C16626" t="s">
        <v>14452</v>
      </c>
      <c r="D16626">
        <v>20</v>
      </c>
      <c r="E16626">
        <v>10</v>
      </c>
      <c r="F16626">
        <v>1983</v>
      </c>
      <c r="G16626">
        <v>14241</v>
      </c>
      <c r="H16626">
        <v>65</v>
      </c>
      <c r="I16626" s="1" t="s">
        <v>11752</v>
      </c>
      <c r="J16626" s="1" t="s">
        <v>13</v>
      </c>
    </row>
    <row r="16627" spans="1:10" x14ac:dyDescent="0.25">
      <c r="A16627" t="s">
        <v>13333</v>
      </c>
      <c r="B16627">
        <v>108000086</v>
      </c>
      <c r="C16627" t="s">
        <v>13334</v>
      </c>
      <c r="D16627">
        <v>1</v>
      </c>
      <c r="E16627">
        <v>9</v>
      </c>
      <c r="F16627">
        <v>1988</v>
      </c>
      <c r="G16627">
        <v>14241</v>
      </c>
      <c r="H16627">
        <v>20</v>
      </c>
      <c r="I16627" s="1" t="s">
        <v>11752</v>
      </c>
      <c r="J16627" s="1" t="s">
        <v>13</v>
      </c>
    </row>
    <row r="16628" spans="1:10" x14ac:dyDescent="0.25">
      <c r="A16628" t="s">
        <v>13335</v>
      </c>
      <c r="B16628">
        <v>108000086</v>
      </c>
      <c r="C16628" t="s">
        <v>13336</v>
      </c>
      <c r="D16628">
        <v>2</v>
      </c>
      <c r="E16628">
        <v>8</v>
      </c>
      <c r="F16628">
        <v>1989</v>
      </c>
      <c r="G16628">
        <v>14241</v>
      </c>
      <c r="H16628">
        <v>65</v>
      </c>
      <c r="I16628" s="1" t="s">
        <v>11752</v>
      </c>
      <c r="J16628" s="1" t="s">
        <v>13</v>
      </c>
    </row>
    <row r="16629" spans="1:10" x14ac:dyDescent="0.25">
      <c r="A16629" t="s">
        <v>13693</v>
      </c>
      <c r="B16629">
        <v>108000145</v>
      </c>
      <c r="C16629" t="s">
        <v>13694</v>
      </c>
      <c r="D16629">
        <v>14</v>
      </c>
      <c r="E16629">
        <v>9</v>
      </c>
      <c r="F16629">
        <v>1988</v>
      </c>
      <c r="G16629">
        <v>14241</v>
      </c>
      <c r="H16629">
        <v>20</v>
      </c>
      <c r="I16629" s="1" t="s">
        <v>11752</v>
      </c>
      <c r="J16629" s="1" t="s">
        <v>13</v>
      </c>
    </row>
    <row r="16630" spans="1:10" x14ac:dyDescent="0.25">
      <c r="A16630" t="s">
        <v>14623</v>
      </c>
      <c r="B16630">
        <v>108000002</v>
      </c>
      <c r="C16630" t="s">
        <v>14624</v>
      </c>
      <c r="D16630">
        <v>11</v>
      </c>
      <c r="E16630">
        <v>6</v>
      </c>
      <c r="F16630">
        <v>2015</v>
      </c>
      <c r="G16630">
        <v>12328</v>
      </c>
      <c r="H16630">
        <v>894.4</v>
      </c>
      <c r="I16630" s="1" t="s">
        <v>11752</v>
      </c>
      <c r="J16630" s="1" t="s">
        <v>13</v>
      </c>
    </row>
    <row r="16631" spans="1:10" x14ac:dyDescent="0.25">
      <c r="A16631" t="s">
        <v>14625</v>
      </c>
      <c r="B16631">
        <v>108000002</v>
      </c>
      <c r="C16631" t="s">
        <v>14626</v>
      </c>
      <c r="D16631">
        <v>12</v>
      </c>
      <c r="E16631">
        <v>7</v>
      </c>
      <c r="F16631">
        <v>2016</v>
      </c>
      <c r="G16631">
        <v>12328</v>
      </c>
      <c r="H16631">
        <v>1228.8</v>
      </c>
      <c r="I16631" s="1" t="s">
        <v>11752</v>
      </c>
      <c r="J16631" s="1" t="s">
        <v>13</v>
      </c>
    </row>
    <row r="16632" spans="1:10" x14ac:dyDescent="0.25">
      <c r="A16632" t="s">
        <v>14627</v>
      </c>
      <c r="B16632">
        <v>108000002</v>
      </c>
      <c r="C16632" t="s">
        <v>14628</v>
      </c>
      <c r="D16632">
        <v>14</v>
      </c>
      <c r="E16632">
        <v>6</v>
      </c>
      <c r="F16632">
        <v>2011</v>
      </c>
      <c r="G16632">
        <v>12328</v>
      </c>
      <c r="H16632">
        <v>0.8</v>
      </c>
      <c r="I16632" s="1" t="s">
        <v>11752</v>
      </c>
      <c r="J16632" s="1" t="s">
        <v>13</v>
      </c>
    </row>
    <row r="16633" spans="1:10" x14ac:dyDescent="0.25">
      <c r="A16633" t="s">
        <v>14629</v>
      </c>
      <c r="B16633">
        <v>108000002</v>
      </c>
      <c r="C16633" t="s">
        <v>14630</v>
      </c>
      <c r="D16633">
        <v>18</v>
      </c>
      <c r="E16633">
        <v>7</v>
      </c>
      <c r="F16633">
        <v>2017</v>
      </c>
      <c r="G16633">
        <v>12328</v>
      </c>
      <c r="H16633">
        <v>855.2</v>
      </c>
      <c r="I16633" s="1" t="s">
        <v>11752</v>
      </c>
      <c r="J16633" s="1" t="s">
        <v>13</v>
      </c>
    </row>
    <row r="16634" spans="1:10" x14ac:dyDescent="0.25">
      <c r="A16634" t="s">
        <v>14631</v>
      </c>
      <c r="B16634">
        <v>108000002</v>
      </c>
      <c r="C16634" t="s">
        <v>14632</v>
      </c>
      <c r="D16634">
        <v>26</v>
      </c>
      <c r="E16634">
        <v>6</v>
      </c>
      <c r="F16634">
        <v>2018</v>
      </c>
      <c r="G16634">
        <v>12328</v>
      </c>
      <c r="H16634">
        <v>927.2</v>
      </c>
      <c r="I16634" s="1" t="s">
        <v>11752</v>
      </c>
      <c r="J16634" s="1" t="s">
        <v>13</v>
      </c>
    </row>
    <row r="16635" spans="1:10" x14ac:dyDescent="0.25">
      <c r="A16635" t="s">
        <v>13005</v>
      </c>
      <c r="B16635">
        <v>108000002</v>
      </c>
      <c r="C16635" t="s">
        <v>13006</v>
      </c>
      <c r="D16635">
        <v>8</v>
      </c>
      <c r="E16635">
        <v>7</v>
      </c>
      <c r="F16635">
        <v>2019</v>
      </c>
      <c r="G16635">
        <v>12328</v>
      </c>
      <c r="H16635">
        <v>604.79999999999995</v>
      </c>
      <c r="I16635" s="1" t="s">
        <v>11752</v>
      </c>
      <c r="J16635" s="1" t="s">
        <v>13</v>
      </c>
    </row>
    <row r="16636" spans="1:10" x14ac:dyDescent="0.25">
      <c r="A16636" t="s">
        <v>13043</v>
      </c>
      <c r="B16636">
        <v>108000052</v>
      </c>
      <c r="C16636" t="s">
        <v>13044</v>
      </c>
      <c r="D16636">
        <v>19</v>
      </c>
      <c r="E16636">
        <v>5</v>
      </c>
      <c r="F16636">
        <v>1992</v>
      </c>
      <c r="G16636">
        <v>12328</v>
      </c>
      <c r="H16636">
        <v>6</v>
      </c>
      <c r="I16636" s="1" t="s">
        <v>11752</v>
      </c>
      <c r="J16636" s="1" t="s">
        <v>13</v>
      </c>
    </row>
    <row r="16637" spans="1:10" x14ac:dyDescent="0.25">
      <c r="A16637" t="s">
        <v>14633</v>
      </c>
      <c r="B16637">
        <v>108000052</v>
      </c>
      <c r="C16637" t="s">
        <v>14634</v>
      </c>
      <c r="D16637">
        <v>28</v>
      </c>
      <c r="E16637">
        <v>4</v>
      </c>
      <c r="F16637">
        <v>1999</v>
      </c>
      <c r="G16637">
        <v>12328</v>
      </c>
      <c r="H16637">
        <v>20</v>
      </c>
      <c r="I16637" s="1" t="s">
        <v>11752</v>
      </c>
      <c r="J16637" s="1" t="s">
        <v>13</v>
      </c>
    </row>
    <row r="16638" spans="1:10" x14ac:dyDescent="0.25">
      <c r="A16638" t="s">
        <v>14451</v>
      </c>
      <c r="B16638">
        <v>108000082</v>
      </c>
      <c r="C16638" t="s">
        <v>14452</v>
      </c>
      <c r="D16638">
        <v>20</v>
      </c>
      <c r="E16638">
        <v>10</v>
      </c>
      <c r="F16638">
        <v>1983</v>
      </c>
      <c r="G16638">
        <v>12328</v>
      </c>
      <c r="H16638">
        <v>1</v>
      </c>
      <c r="I16638" s="1" t="s">
        <v>11752</v>
      </c>
      <c r="J16638" s="1" t="s">
        <v>13</v>
      </c>
    </row>
    <row r="16639" spans="1:10" x14ac:dyDescent="0.25">
      <c r="A16639" t="s">
        <v>14485</v>
      </c>
      <c r="B16639">
        <v>108000089</v>
      </c>
      <c r="C16639" t="s">
        <v>14486</v>
      </c>
      <c r="D16639">
        <v>15</v>
      </c>
      <c r="E16639">
        <v>8</v>
      </c>
      <c r="F16639">
        <v>1988</v>
      </c>
      <c r="G16639">
        <v>12328</v>
      </c>
      <c r="H16639">
        <v>20</v>
      </c>
      <c r="I16639" s="1" t="s">
        <v>11752</v>
      </c>
      <c r="J16639" s="1" t="s">
        <v>13</v>
      </c>
    </row>
    <row r="16640" spans="1:10" x14ac:dyDescent="0.25">
      <c r="A16640" t="s">
        <v>13083</v>
      </c>
      <c r="B16640">
        <v>108000089</v>
      </c>
      <c r="C16640" t="s">
        <v>13084</v>
      </c>
      <c r="D16640">
        <v>29</v>
      </c>
      <c r="E16640">
        <v>8</v>
      </c>
      <c r="F16640">
        <v>1991</v>
      </c>
      <c r="G16640">
        <v>12328</v>
      </c>
      <c r="H16640">
        <v>6</v>
      </c>
      <c r="I16640" s="1" t="s">
        <v>11752</v>
      </c>
      <c r="J16640" s="1" t="s">
        <v>13</v>
      </c>
    </row>
    <row r="16641" spans="1:10" x14ac:dyDescent="0.25">
      <c r="A16641" t="s">
        <v>13349</v>
      </c>
      <c r="B16641">
        <v>108000090</v>
      </c>
      <c r="C16641" t="s">
        <v>13350</v>
      </c>
      <c r="D16641">
        <v>12</v>
      </c>
      <c r="E16641">
        <v>10</v>
      </c>
      <c r="F16641">
        <v>1994</v>
      </c>
      <c r="G16641">
        <v>12328</v>
      </c>
      <c r="H16641">
        <v>6</v>
      </c>
      <c r="I16641" s="1" t="s">
        <v>11752</v>
      </c>
      <c r="J16641" s="1" t="s">
        <v>13</v>
      </c>
    </row>
    <row r="16642" spans="1:10" x14ac:dyDescent="0.25">
      <c r="A16642" t="s">
        <v>14489</v>
      </c>
      <c r="B16642">
        <v>108000090</v>
      </c>
      <c r="C16642" t="s">
        <v>14490</v>
      </c>
      <c r="D16642">
        <v>15</v>
      </c>
      <c r="E16642">
        <v>8</v>
      </c>
      <c r="F16642">
        <v>1988</v>
      </c>
      <c r="G16642">
        <v>12328</v>
      </c>
      <c r="H16642">
        <v>20</v>
      </c>
      <c r="I16642" s="1" t="s">
        <v>11752</v>
      </c>
      <c r="J16642" s="1" t="s">
        <v>13</v>
      </c>
    </row>
    <row r="16643" spans="1:10" x14ac:dyDescent="0.25">
      <c r="A16643" t="s">
        <v>12575</v>
      </c>
      <c r="B16643">
        <v>108000090</v>
      </c>
      <c r="C16643" t="s">
        <v>12576</v>
      </c>
      <c r="D16643">
        <v>29</v>
      </c>
      <c r="E16643">
        <v>8</v>
      </c>
      <c r="F16643">
        <v>1991</v>
      </c>
      <c r="G16643">
        <v>12328</v>
      </c>
      <c r="H16643">
        <v>6</v>
      </c>
      <c r="I16643" s="1" t="s">
        <v>11752</v>
      </c>
      <c r="J16643" s="1" t="s">
        <v>13</v>
      </c>
    </row>
    <row r="16644" spans="1:10" x14ac:dyDescent="0.25">
      <c r="A16644" t="s">
        <v>13419</v>
      </c>
      <c r="B16644">
        <v>108000110</v>
      </c>
      <c r="C16644" t="s">
        <v>13420</v>
      </c>
      <c r="D16644">
        <v>14</v>
      </c>
      <c r="E16644">
        <v>8</v>
      </c>
      <c r="F16644">
        <v>1986</v>
      </c>
      <c r="G16644">
        <v>12328</v>
      </c>
      <c r="H16644">
        <v>20</v>
      </c>
      <c r="I16644" s="1" t="s">
        <v>11752</v>
      </c>
      <c r="J16644" s="1" t="s">
        <v>13</v>
      </c>
    </row>
    <row r="16645" spans="1:10" x14ac:dyDescent="0.25">
      <c r="A16645" t="s">
        <v>13103</v>
      </c>
      <c r="B16645">
        <v>108000110</v>
      </c>
      <c r="C16645" t="s">
        <v>13104</v>
      </c>
      <c r="D16645">
        <v>19</v>
      </c>
      <c r="E16645">
        <v>9</v>
      </c>
      <c r="F16645">
        <v>1990</v>
      </c>
      <c r="G16645">
        <v>12328</v>
      </c>
      <c r="H16645">
        <v>650</v>
      </c>
      <c r="I16645" s="1" t="s">
        <v>11752</v>
      </c>
      <c r="J16645" s="1" t="s">
        <v>13</v>
      </c>
    </row>
    <row r="16646" spans="1:10" x14ac:dyDescent="0.25">
      <c r="A16646" t="s">
        <v>13421</v>
      </c>
      <c r="B16646">
        <v>108000110</v>
      </c>
      <c r="C16646" t="s">
        <v>13422</v>
      </c>
      <c r="D16646">
        <v>21</v>
      </c>
      <c r="E16646">
        <v>10</v>
      </c>
      <c r="F16646">
        <v>1992</v>
      </c>
      <c r="G16646">
        <v>12328</v>
      </c>
      <c r="H16646">
        <v>20</v>
      </c>
      <c r="I16646" s="1" t="s">
        <v>11752</v>
      </c>
      <c r="J16646" s="1" t="s">
        <v>13</v>
      </c>
    </row>
    <row r="16647" spans="1:10" x14ac:dyDescent="0.25">
      <c r="A16647" t="s">
        <v>14517</v>
      </c>
      <c r="B16647">
        <v>108000110</v>
      </c>
      <c r="C16647" t="s">
        <v>14518</v>
      </c>
      <c r="D16647">
        <v>7</v>
      </c>
      <c r="E16647">
        <v>10</v>
      </c>
      <c r="F16647">
        <v>1987</v>
      </c>
      <c r="G16647">
        <v>12328</v>
      </c>
      <c r="H16647">
        <v>650</v>
      </c>
      <c r="I16647" s="1" t="s">
        <v>11752</v>
      </c>
      <c r="J16647" s="1" t="s">
        <v>13</v>
      </c>
    </row>
    <row r="16648" spans="1:10" x14ac:dyDescent="0.25">
      <c r="A16648" t="s">
        <v>14519</v>
      </c>
      <c r="B16648">
        <v>108000110</v>
      </c>
      <c r="C16648" t="s">
        <v>14520</v>
      </c>
      <c r="D16648">
        <v>7</v>
      </c>
      <c r="E16648">
        <v>8</v>
      </c>
      <c r="F16648">
        <v>1989</v>
      </c>
      <c r="G16648">
        <v>12328</v>
      </c>
      <c r="H16648">
        <v>65</v>
      </c>
      <c r="I16648" s="1" t="s">
        <v>11752</v>
      </c>
      <c r="J16648" s="1" t="s">
        <v>13</v>
      </c>
    </row>
    <row r="16649" spans="1:10" x14ac:dyDescent="0.25">
      <c r="A16649" t="s">
        <v>14525</v>
      </c>
      <c r="B16649">
        <v>108000116</v>
      </c>
      <c r="C16649" t="s">
        <v>14526</v>
      </c>
      <c r="D16649">
        <v>28</v>
      </c>
      <c r="E16649">
        <v>9</v>
      </c>
      <c r="F16649">
        <v>1988</v>
      </c>
      <c r="G16649">
        <v>12328</v>
      </c>
      <c r="H16649">
        <v>20</v>
      </c>
      <c r="I16649" s="1" t="s">
        <v>11752</v>
      </c>
      <c r="J16649" s="1" t="s">
        <v>13</v>
      </c>
    </row>
    <row r="16650" spans="1:10" x14ac:dyDescent="0.25">
      <c r="A16650" t="s">
        <v>12395</v>
      </c>
      <c r="B16650">
        <v>108000010</v>
      </c>
      <c r="C16650" t="s">
        <v>12396</v>
      </c>
      <c r="D16650">
        <v>3</v>
      </c>
      <c r="E16650">
        <v>9</v>
      </c>
      <c r="F16650">
        <v>1992</v>
      </c>
      <c r="G16650">
        <v>11178</v>
      </c>
      <c r="H16650">
        <v>20</v>
      </c>
      <c r="I16650" s="1" t="s">
        <v>11752</v>
      </c>
      <c r="J16650" s="1" t="s">
        <v>13</v>
      </c>
    </row>
    <row r="16651" spans="1:10" x14ac:dyDescent="0.25">
      <c r="A16651" t="s">
        <v>13155</v>
      </c>
      <c r="B16651">
        <v>108000011</v>
      </c>
      <c r="C16651" t="s">
        <v>13156</v>
      </c>
      <c r="D16651">
        <v>31</v>
      </c>
      <c r="E16651">
        <v>8</v>
      </c>
      <c r="F16651">
        <v>1992</v>
      </c>
      <c r="G16651">
        <v>11178</v>
      </c>
      <c r="H16651">
        <v>1</v>
      </c>
      <c r="I16651" s="1" t="s">
        <v>11752</v>
      </c>
      <c r="J16651" s="1" t="s">
        <v>13</v>
      </c>
    </row>
    <row r="16652" spans="1:10" x14ac:dyDescent="0.25">
      <c r="A16652" t="s">
        <v>12503</v>
      </c>
      <c r="B16652">
        <v>108000033</v>
      </c>
      <c r="C16652" t="s">
        <v>12504</v>
      </c>
      <c r="D16652">
        <v>1</v>
      </c>
      <c r="E16652">
        <v>9</v>
      </c>
      <c r="F16652">
        <v>1992</v>
      </c>
      <c r="G16652">
        <v>11178</v>
      </c>
      <c r="H16652">
        <v>6</v>
      </c>
      <c r="I16652" s="1" t="s">
        <v>11752</v>
      </c>
      <c r="J16652" s="1" t="s">
        <v>13</v>
      </c>
    </row>
    <row r="16653" spans="1:10" x14ac:dyDescent="0.25">
      <c r="A16653" t="s">
        <v>13169</v>
      </c>
      <c r="B16653">
        <v>108000033</v>
      </c>
      <c r="C16653" t="s">
        <v>13170</v>
      </c>
      <c r="D16653">
        <v>4</v>
      </c>
      <c r="E16653">
        <v>8</v>
      </c>
      <c r="F16653">
        <v>1994</v>
      </c>
      <c r="G16653">
        <v>11178</v>
      </c>
      <c r="H16653">
        <v>6</v>
      </c>
      <c r="I16653" s="1" t="s">
        <v>11752</v>
      </c>
      <c r="J16653" s="1" t="s">
        <v>13</v>
      </c>
    </row>
    <row r="16654" spans="1:10" x14ac:dyDescent="0.25">
      <c r="A16654" t="s">
        <v>12003</v>
      </c>
      <c r="B16654">
        <v>108000040</v>
      </c>
      <c r="C16654" t="s">
        <v>12004</v>
      </c>
      <c r="D16654">
        <v>17</v>
      </c>
      <c r="E16654">
        <v>7</v>
      </c>
      <c r="F16654">
        <v>2007</v>
      </c>
      <c r="G16654">
        <v>11178</v>
      </c>
      <c r="H16654">
        <v>8</v>
      </c>
      <c r="I16654" s="1" t="s">
        <v>11752</v>
      </c>
      <c r="J16654" s="1" t="s">
        <v>13</v>
      </c>
    </row>
    <row r="16655" spans="1:10" x14ac:dyDescent="0.25">
      <c r="A16655" t="s">
        <v>12517</v>
      </c>
      <c r="B16655">
        <v>108000053</v>
      </c>
      <c r="C16655" t="s">
        <v>12518</v>
      </c>
      <c r="D16655">
        <v>31</v>
      </c>
      <c r="E16655">
        <v>8</v>
      </c>
      <c r="F16655">
        <v>1992</v>
      </c>
      <c r="G16655">
        <v>11178</v>
      </c>
      <c r="H16655">
        <v>6</v>
      </c>
      <c r="I16655" s="1" t="s">
        <v>11752</v>
      </c>
      <c r="J16655" s="1" t="s">
        <v>13</v>
      </c>
    </row>
    <row r="16656" spans="1:10" x14ac:dyDescent="0.25">
      <c r="A16656" t="s">
        <v>13215</v>
      </c>
      <c r="B16656">
        <v>108000060</v>
      </c>
      <c r="C16656" t="s">
        <v>13216</v>
      </c>
      <c r="D16656">
        <v>31</v>
      </c>
      <c r="E16656">
        <v>8</v>
      </c>
      <c r="F16656">
        <v>1992</v>
      </c>
      <c r="G16656">
        <v>11178</v>
      </c>
      <c r="H16656">
        <v>20</v>
      </c>
      <c r="I16656" s="1" t="s">
        <v>11752</v>
      </c>
      <c r="J16656" s="1" t="s">
        <v>13</v>
      </c>
    </row>
    <row r="16657" spans="1:10" x14ac:dyDescent="0.25">
      <c r="A16657" t="s">
        <v>12837</v>
      </c>
      <c r="B16657">
        <v>108000061</v>
      </c>
      <c r="C16657" t="s">
        <v>12838</v>
      </c>
      <c r="D16657">
        <v>1</v>
      </c>
      <c r="E16657">
        <v>8</v>
      </c>
      <c r="F16657">
        <v>1995</v>
      </c>
      <c r="G16657">
        <v>11178</v>
      </c>
      <c r="H16657">
        <v>65</v>
      </c>
      <c r="I16657" s="1" t="s">
        <v>11752</v>
      </c>
      <c r="J16657" s="1" t="s">
        <v>13</v>
      </c>
    </row>
    <row r="16658" spans="1:10" x14ac:dyDescent="0.25">
      <c r="A16658" t="s">
        <v>13221</v>
      </c>
      <c r="B16658">
        <v>108000061</v>
      </c>
      <c r="C16658" t="s">
        <v>13222</v>
      </c>
      <c r="D16658">
        <v>1</v>
      </c>
      <c r="E16658">
        <v>9</v>
      </c>
      <c r="F16658">
        <v>1992</v>
      </c>
      <c r="G16658">
        <v>11178</v>
      </c>
      <c r="H16658">
        <v>6</v>
      </c>
      <c r="I16658" s="1" t="s">
        <v>11752</v>
      </c>
      <c r="J16658" s="1" t="s">
        <v>13</v>
      </c>
    </row>
    <row r="16659" spans="1:10" x14ac:dyDescent="0.25">
      <c r="A16659" t="s">
        <v>12839</v>
      </c>
      <c r="B16659">
        <v>108000061</v>
      </c>
      <c r="C16659" t="s">
        <v>12840</v>
      </c>
      <c r="D16659">
        <v>1</v>
      </c>
      <c r="E16659">
        <v>9</v>
      </c>
      <c r="F16659">
        <v>1996</v>
      </c>
      <c r="G16659">
        <v>11178</v>
      </c>
      <c r="H16659">
        <v>20</v>
      </c>
      <c r="I16659" s="1" t="s">
        <v>11752</v>
      </c>
      <c r="J16659" s="1" t="s">
        <v>13</v>
      </c>
    </row>
    <row r="16660" spans="1:10" x14ac:dyDescent="0.25">
      <c r="A16660" t="s">
        <v>12031</v>
      </c>
      <c r="B16660">
        <v>108000061</v>
      </c>
      <c r="C16660" t="s">
        <v>12032</v>
      </c>
      <c r="D16660">
        <v>1</v>
      </c>
      <c r="E16660">
        <v>9</v>
      </c>
      <c r="F16660">
        <v>1997</v>
      </c>
      <c r="G16660">
        <v>11178</v>
      </c>
      <c r="H16660">
        <v>65</v>
      </c>
      <c r="I16660" s="1" t="s">
        <v>11752</v>
      </c>
      <c r="J16660" s="1" t="s">
        <v>13</v>
      </c>
    </row>
    <row r="16661" spans="1:10" x14ac:dyDescent="0.25">
      <c r="A16661" t="s">
        <v>12033</v>
      </c>
      <c r="B16661">
        <v>108000061</v>
      </c>
      <c r="C16661" t="s">
        <v>12034</v>
      </c>
      <c r="D16661">
        <v>1</v>
      </c>
      <c r="E16661">
        <v>9</v>
      </c>
      <c r="F16661">
        <v>1998</v>
      </c>
      <c r="G16661">
        <v>11178</v>
      </c>
      <c r="H16661">
        <v>20</v>
      </c>
      <c r="I16661" s="1" t="s">
        <v>11752</v>
      </c>
      <c r="J16661" s="1" t="s">
        <v>13</v>
      </c>
    </row>
    <row r="16662" spans="1:10" x14ac:dyDescent="0.25">
      <c r="A16662" t="s">
        <v>12841</v>
      </c>
      <c r="B16662">
        <v>108000061</v>
      </c>
      <c r="C16662" t="s">
        <v>12842</v>
      </c>
      <c r="D16662">
        <v>9</v>
      </c>
      <c r="E16662">
        <v>8</v>
      </c>
      <c r="F16662">
        <v>1994</v>
      </c>
      <c r="G16662">
        <v>11178</v>
      </c>
      <c r="H16662">
        <v>65</v>
      </c>
      <c r="I16662" s="1" t="s">
        <v>11752</v>
      </c>
      <c r="J16662" s="1" t="s">
        <v>13</v>
      </c>
    </row>
    <row r="16663" spans="1:10" x14ac:dyDescent="0.25">
      <c r="A16663" t="s">
        <v>12845</v>
      </c>
      <c r="B16663">
        <v>108000063</v>
      </c>
      <c r="C16663" t="s">
        <v>12846</v>
      </c>
      <c r="D16663">
        <v>9</v>
      </c>
      <c r="E16663">
        <v>8</v>
      </c>
      <c r="F16663">
        <v>1995</v>
      </c>
      <c r="G16663">
        <v>11178</v>
      </c>
      <c r="H16663">
        <v>6</v>
      </c>
      <c r="I16663" s="1" t="s">
        <v>11752</v>
      </c>
      <c r="J16663" s="1" t="s">
        <v>13</v>
      </c>
    </row>
    <row r="16664" spans="1:10" x14ac:dyDescent="0.25">
      <c r="A16664" t="s">
        <v>12539</v>
      </c>
      <c r="B16664">
        <v>108000065</v>
      </c>
      <c r="C16664" t="s">
        <v>12540</v>
      </c>
      <c r="D16664">
        <v>1</v>
      </c>
      <c r="E16664">
        <v>9</v>
      </c>
      <c r="F16664">
        <v>1992</v>
      </c>
      <c r="G16664">
        <v>11178</v>
      </c>
      <c r="H16664">
        <v>6</v>
      </c>
      <c r="I16664" s="1" t="s">
        <v>11752</v>
      </c>
      <c r="J16664" s="1" t="s">
        <v>13</v>
      </c>
    </row>
    <row r="16665" spans="1:10" x14ac:dyDescent="0.25">
      <c r="A16665" t="s">
        <v>12543</v>
      </c>
      <c r="B16665">
        <v>108000065</v>
      </c>
      <c r="C16665" t="s">
        <v>12544</v>
      </c>
      <c r="D16665">
        <v>6</v>
      </c>
      <c r="E16665">
        <v>9</v>
      </c>
      <c r="F16665">
        <v>1991</v>
      </c>
      <c r="G16665">
        <v>11178</v>
      </c>
      <c r="H16665">
        <v>65</v>
      </c>
      <c r="I16665" s="1" t="s">
        <v>11752</v>
      </c>
      <c r="J16665" s="1" t="s">
        <v>13</v>
      </c>
    </row>
    <row r="16666" spans="1:10" x14ac:dyDescent="0.25">
      <c r="A16666" t="s">
        <v>13245</v>
      </c>
      <c r="B16666">
        <v>108000066</v>
      </c>
      <c r="C16666" t="s">
        <v>13246</v>
      </c>
      <c r="D16666">
        <v>1</v>
      </c>
      <c r="E16666">
        <v>9</v>
      </c>
      <c r="F16666">
        <v>1992</v>
      </c>
      <c r="G16666">
        <v>11178</v>
      </c>
      <c r="H16666">
        <v>6</v>
      </c>
      <c r="I16666" s="1" t="s">
        <v>11752</v>
      </c>
      <c r="J16666" s="1" t="s">
        <v>13</v>
      </c>
    </row>
    <row r="16667" spans="1:10" x14ac:dyDescent="0.25">
      <c r="A16667" t="s">
        <v>13253</v>
      </c>
      <c r="B16667">
        <v>108000066</v>
      </c>
      <c r="C16667" t="s">
        <v>13254</v>
      </c>
      <c r="D16667">
        <v>6</v>
      </c>
      <c r="E16667">
        <v>9</v>
      </c>
      <c r="F16667">
        <v>1991</v>
      </c>
      <c r="G16667">
        <v>11178</v>
      </c>
      <c r="H16667">
        <v>6</v>
      </c>
      <c r="I16667" s="1" t="s">
        <v>11752</v>
      </c>
      <c r="J16667" s="1" t="s">
        <v>13</v>
      </c>
    </row>
    <row r="16668" spans="1:10" x14ac:dyDescent="0.25">
      <c r="A16668" t="s">
        <v>13257</v>
      </c>
      <c r="B16668">
        <v>108000067</v>
      </c>
      <c r="C16668" t="s">
        <v>13258</v>
      </c>
      <c r="D16668">
        <v>1</v>
      </c>
      <c r="E16668">
        <v>9</v>
      </c>
      <c r="F16668">
        <v>1993</v>
      </c>
      <c r="G16668">
        <v>11178</v>
      </c>
      <c r="H16668">
        <v>6</v>
      </c>
      <c r="I16668" s="1" t="s">
        <v>11752</v>
      </c>
      <c r="J16668" s="1" t="s">
        <v>13</v>
      </c>
    </row>
    <row r="16669" spans="1:10" x14ac:dyDescent="0.25">
      <c r="A16669" t="s">
        <v>13131</v>
      </c>
      <c r="B16669">
        <v>108000067</v>
      </c>
      <c r="C16669" t="s">
        <v>13132</v>
      </c>
      <c r="D16669">
        <v>31</v>
      </c>
      <c r="E16669">
        <v>8</v>
      </c>
      <c r="F16669">
        <v>1992</v>
      </c>
      <c r="G16669">
        <v>11178</v>
      </c>
      <c r="H16669">
        <v>6</v>
      </c>
      <c r="I16669" s="1" t="s">
        <v>11752</v>
      </c>
      <c r="J16669" s="1" t="s">
        <v>13</v>
      </c>
    </row>
    <row r="16670" spans="1:10" x14ac:dyDescent="0.25">
      <c r="A16670" t="s">
        <v>13275</v>
      </c>
      <c r="B16670">
        <v>108000070</v>
      </c>
      <c r="C16670" t="s">
        <v>13276</v>
      </c>
      <c r="D16670">
        <v>10</v>
      </c>
      <c r="E16670">
        <v>9</v>
      </c>
      <c r="F16670">
        <v>1992</v>
      </c>
      <c r="G16670">
        <v>11178</v>
      </c>
      <c r="H16670">
        <v>6</v>
      </c>
      <c r="I16670" s="1" t="s">
        <v>11752</v>
      </c>
      <c r="J16670" s="1" t="s">
        <v>13</v>
      </c>
    </row>
    <row r="16671" spans="1:10" x14ac:dyDescent="0.25">
      <c r="A16671" t="s">
        <v>13281</v>
      </c>
      <c r="B16671">
        <v>108000070</v>
      </c>
      <c r="C16671" t="s">
        <v>13282</v>
      </c>
      <c r="D16671">
        <v>3</v>
      </c>
      <c r="E16671">
        <v>8</v>
      </c>
      <c r="F16671">
        <v>1994</v>
      </c>
      <c r="G16671">
        <v>11178</v>
      </c>
      <c r="H16671">
        <v>200</v>
      </c>
      <c r="I16671" s="1" t="s">
        <v>11752</v>
      </c>
      <c r="J16671" s="1" t="s">
        <v>13</v>
      </c>
    </row>
    <row r="16672" spans="1:10" x14ac:dyDescent="0.25">
      <c r="A16672" t="s">
        <v>12173</v>
      </c>
      <c r="B16672">
        <v>108000071</v>
      </c>
      <c r="C16672" t="s">
        <v>12174</v>
      </c>
      <c r="D16672">
        <v>10</v>
      </c>
      <c r="E16672">
        <v>9</v>
      </c>
      <c r="F16672">
        <v>1997</v>
      </c>
      <c r="G16672">
        <v>11178</v>
      </c>
      <c r="H16672">
        <v>200</v>
      </c>
      <c r="I16672" s="1" t="s">
        <v>11752</v>
      </c>
      <c r="J16672" s="1" t="s">
        <v>13</v>
      </c>
    </row>
    <row r="16673" spans="1:10" x14ac:dyDescent="0.25">
      <c r="A16673" t="s">
        <v>13285</v>
      </c>
      <c r="B16673">
        <v>108000071</v>
      </c>
      <c r="C16673" t="s">
        <v>13286</v>
      </c>
      <c r="D16673">
        <v>2</v>
      </c>
      <c r="E16673">
        <v>9</v>
      </c>
      <c r="F16673">
        <v>1992</v>
      </c>
      <c r="G16673">
        <v>11178</v>
      </c>
      <c r="H16673">
        <v>65</v>
      </c>
      <c r="I16673" s="1" t="s">
        <v>11752</v>
      </c>
      <c r="J16673" s="1" t="s">
        <v>13</v>
      </c>
    </row>
    <row r="16674" spans="1:10" x14ac:dyDescent="0.25">
      <c r="A16674" t="s">
        <v>13299</v>
      </c>
      <c r="B16674">
        <v>108000072</v>
      </c>
      <c r="C16674" t="s">
        <v>13300</v>
      </c>
      <c r="D16674">
        <v>2</v>
      </c>
      <c r="E16674">
        <v>9</v>
      </c>
      <c r="F16674">
        <v>1992</v>
      </c>
      <c r="G16674">
        <v>11178</v>
      </c>
      <c r="H16674">
        <v>200</v>
      </c>
      <c r="I16674" s="1" t="s">
        <v>11752</v>
      </c>
      <c r="J16674" s="1" t="s">
        <v>13</v>
      </c>
    </row>
    <row r="16675" spans="1:10" x14ac:dyDescent="0.25">
      <c r="A16675" t="s">
        <v>13301</v>
      </c>
      <c r="B16675">
        <v>108000072</v>
      </c>
      <c r="C16675" t="s">
        <v>13302</v>
      </c>
      <c r="D16675">
        <v>3</v>
      </c>
      <c r="E16675">
        <v>9</v>
      </c>
      <c r="F16675">
        <v>1991</v>
      </c>
      <c r="G16675">
        <v>11178</v>
      </c>
      <c r="H16675">
        <v>20</v>
      </c>
      <c r="I16675" s="1" t="s">
        <v>11752</v>
      </c>
      <c r="J16675" s="1" t="s">
        <v>13</v>
      </c>
    </row>
    <row r="16676" spans="1:10" x14ac:dyDescent="0.25">
      <c r="A16676" t="s">
        <v>12555</v>
      </c>
      <c r="B16676">
        <v>108000073</v>
      </c>
      <c r="C16676" t="s">
        <v>12556</v>
      </c>
      <c r="D16676">
        <v>1</v>
      </c>
      <c r="E16676">
        <v>8</v>
      </c>
      <c r="F16676">
        <v>1995</v>
      </c>
      <c r="G16676">
        <v>11178</v>
      </c>
      <c r="H16676">
        <v>65</v>
      </c>
      <c r="I16676" s="1" t="s">
        <v>11752</v>
      </c>
      <c r="J16676" s="1" t="s">
        <v>13</v>
      </c>
    </row>
    <row r="16677" spans="1:10" x14ac:dyDescent="0.25">
      <c r="A16677" t="s">
        <v>13137</v>
      </c>
      <c r="B16677">
        <v>108000073</v>
      </c>
      <c r="C16677" t="s">
        <v>13138</v>
      </c>
      <c r="D16677">
        <v>1</v>
      </c>
      <c r="E16677">
        <v>9</v>
      </c>
      <c r="F16677">
        <v>1991</v>
      </c>
      <c r="G16677">
        <v>11178</v>
      </c>
      <c r="H16677">
        <v>20</v>
      </c>
      <c r="I16677" s="1" t="s">
        <v>11752</v>
      </c>
      <c r="J16677" s="1" t="s">
        <v>13</v>
      </c>
    </row>
    <row r="16678" spans="1:10" x14ac:dyDescent="0.25">
      <c r="A16678" t="s">
        <v>12557</v>
      </c>
      <c r="B16678">
        <v>108000073</v>
      </c>
      <c r="C16678" t="s">
        <v>12558</v>
      </c>
      <c r="D16678">
        <v>1</v>
      </c>
      <c r="E16678">
        <v>9</v>
      </c>
      <c r="F16678">
        <v>1992</v>
      </c>
      <c r="G16678">
        <v>11178</v>
      </c>
      <c r="H16678">
        <v>20</v>
      </c>
      <c r="I16678" s="1" t="s">
        <v>11752</v>
      </c>
      <c r="J16678" s="1" t="s">
        <v>13</v>
      </c>
    </row>
    <row r="16679" spans="1:10" x14ac:dyDescent="0.25">
      <c r="A16679" t="s">
        <v>12223</v>
      </c>
      <c r="B16679">
        <v>108000074</v>
      </c>
      <c r="C16679" t="s">
        <v>12224</v>
      </c>
      <c r="D16679">
        <v>26</v>
      </c>
      <c r="E16679">
        <v>9</v>
      </c>
      <c r="F16679">
        <v>1997</v>
      </c>
      <c r="G16679">
        <v>11178</v>
      </c>
      <c r="H16679">
        <v>650</v>
      </c>
      <c r="I16679" s="1" t="s">
        <v>11752</v>
      </c>
      <c r="J16679" s="1" t="s">
        <v>13</v>
      </c>
    </row>
    <row r="16680" spans="1:10" x14ac:dyDescent="0.25">
      <c r="A16680" t="s">
        <v>13309</v>
      </c>
      <c r="B16680">
        <v>108000074</v>
      </c>
      <c r="C16680" t="s">
        <v>13310</v>
      </c>
      <c r="D16680">
        <v>3</v>
      </c>
      <c r="E16680">
        <v>9</v>
      </c>
      <c r="F16680">
        <v>1992</v>
      </c>
      <c r="G16680">
        <v>11178</v>
      </c>
      <c r="H16680">
        <v>65</v>
      </c>
      <c r="I16680" s="1" t="s">
        <v>11752</v>
      </c>
      <c r="J16680" s="1" t="s">
        <v>13</v>
      </c>
    </row>
    <row r="16681" spans="1:10" x14ac:dyDescent="0.25">
      <c r="A16681" t="s">
        <v>13313</v>
      </c>
      <c r="B16681">
        <v>108000074</v>
      </c>
      <c r="C16681" t="s">
        <v>13314</v>
      </c>
      <c r="D16681">
        <v>5</v>
      </c>
      <c r="E16681">
        <v>9</v>
      </c>
      <c r="F16681">
        <v>1991</v>
      </c>
      <c r="G16681">
        <v>11178</v>
      </c>
      <c r="H16681">
        <v>6</v>
      </c>
      <c r="I16681" s="1" t="s">
        <v>11752</v>
      </c>
      <c r="J16681" s="1" t="s">
        <v>13</v>
      </c>
    </row>
    <row r="16682" spans="1:10" x14ac:dyDescent="0.25">
      <c r="A16682" t="s">
        <v>13141</v>
      </c>
      <c r="B16682">
        <v>108000078</v>
      </c>
      <c r="C16682" t="s">
        <v>13142</v>
      </c>
      <c r="D16682">
        <v>9</v>
      </c>
      <c r="E16682">
        <v>8</v>
      </c>
      <c r="F16682">
        <v>1994</v>
      </c>
      <c r="G16682">
        <v>11178</v>
      </c>
      <c r="H16682">
        <v>6</v>
      </c>
      <c r="I16682" s="1" t="s">
        <v>11752</v>
      </c>
      <c r="J16682" s="1" t="s">
        <v>13</v>
      </c>
    </row>
    <row r="16683" spans="1:10" x14ac:dyDescent="0.25">
      <c r="A16683" t="s">
        <v>12567</v>
      </c>
      <c r="B16683">
        <v>108000083</v>
      </c>
      <c r="C16683" t="s">
        <v>12568</v>
      </c>
      <c r="D16683">
        <v>10</v>
      </c>
      <c r="E16683">
        <v>9</v>
      </c>
      <c r="F16683">
        <v>1992</v>
      </c>
      <c r="G16683">
        <v>11178</v>
      </c>
      <c r="H16683">
        <v>1</v>
      </c>
      <c r="I16683" s="1" t="s">
        <v>11752</v>
      </c>
      <c r="J16683" s="1" t="s">
        <v>13</v>
      </c>
    </row>
    <row r="16684" spans="1:10" x14ac:dyDescent="0.25">
      <c r="A16684" t="s">
        <v>13685</v>
      </c>
      <c r="B16684">
        <v>108000143</v>
      </c>
      <c r="C16684" t="s">
        <v>13686</v>
      </c>
      <c r="D16684">
        <v>5</v>
      </c>
      <c r="E16684">
        <v>9</v>
      </c>
      <c r="F16684">
        <v>1991</v>
      </c>
      <c r="G16684">
        <v>11178</v>
      </c>
      <c r="H16684">
        <v>6</v>
      </c>
      <c r="I16684" s="1" t="s">
        <v>11752</v>
      </c>
      <c r="J16684" s="1" t="s">
        <v>13</v>
      </c>
    </row>
    <row r="16685" spans="1:10" x14ac:dyDescent="0.25">
      <c r="A16685" t="s">
        <v>13687</v>
      </c>
      <c r="B16685">
        <v>108000144</v>
      </c>
      <c r="C16685" t="s">
        <v>13688</v>
      </c>
      <c r="D16685">
        <v>15</v>
      </c>
      <c r="E16685">
        <v>9</v>
      </c>
      <c r="F16685">
        <v>1992</v>
      </c>
      <c r="G16685">
        <v>11178</v>
      </c>
      <c r="H16685">
        <v>6</v>
      </c>
      <c r="I16685" s="1" t="s">
        <v>11752</v>
      </c>
      <c r="J16685" s="1" t="s">
        <v>13</v>
      </c>
    </row>
    <row r="16686" spans="1:10" x14ac:dyDescent="0.25">
      <c r="A16686" t="s">
        <v>12361</v>
      </c>
      <c r="B16686">
        <v>108000145</v>
      </c>
      <c r="C16686" t="s">
        <v>12362</v>
      </c>
      <c r="D16686">
        <v>26</v>
      </c>
      <c r="E16686">
        <v>9</v>
      </c>
      <c r="F16686">
        <v>1997</v>
      </c>
      <c r="G16686">
        <v>11178</v>
      </c>
      <c r="H16686">
        <v>6</v>
      </c>
      <c r="I16686" s="1" t="s">
        <v>11752</v>
      </c>
      <c r="J16686" s="1" t="s">
        <v>13</v>
      </c>
    </row>
    <row r="16687" spans="1:10" x14ac:dyDescent="0.25">
      <c r="A16687" t="s">
        <v>13697</v>
      </c>
      <c r="B16687">
        <v>108000145</v>
      </c>
      <c r="C16687" t="s">
        <v>13698</v>
      </c>
      <c r="D16687">
        <v>3</v>
      </c>
      <c r="E16687">
        <v>9</v>
      </c>
      <c r="F16687">
        <v>1991</v>
      </c>
      <c r="G16687">
        <v>11178</v>
      </c>
      <c r="H16687">
        <v>20</v>
      </c>
      <c r="I16687" s="1" t="s">
        <v>11752</v>
      </c>
      <c r="J16687" s="1" t="s">
        <v>13</v>
      </c>
    </row>
    <row r="16688" spans="1:10" x14ac:dyDescent="0.25">
      <c r="A16688" t="s">
        <v>12995</v>
      </c>
      <c r="B16688">
        <v>108000146</v>
      </c>
      <c r="C16688" t="s">
        <v>12996</v>
      </c>
      <c r="D16688">
        <v>26</v>
      </c>
      <c r="E16688">
        <v>9</v>
      </c>
      <c r="F16688">
        <v>1997</v>
      </c>
      <c r="G16688">
        <v>11178</v>
      </c>
      <c r="H16688">
        <v>65</v>
      </c>
      <c r="I16688" s="1" t="s">
        <v>11752</v>
      </c>
      <c r="J16688" s="1" t="s">
        <v>13</v>
      </c>
    </row>
    <row r="16689" spans="1:10" x14ac:dyDescent="0.25">
      <c r="A16689" t="s">
        <v>12393</v>
      </c>
      <c r="B16689">
        <v>108000010</v>
      </c>
      <c r="C16689" t="s">
        <v>12394</v>
      </c>
      <c r="D16689">
        <v>10</v>
      </c>
      <c r="E16689">
        <v>8</v>
      </c>
      <c r="F16689">
        <v>1995</v>
      </c>
      <c r="G16689">
        <v>11177</v>
      </c>
      <c r="H16689">
        <v>65</v>
      </c>
      <c r="I16689" s="1" t="s">
        <v>11752</v>
      </c>
      <c r="J16689" s="1" t="s">
        <v>13</v>
      </c>
    </row>
    <row r="16690" spans="1:10" x14ac:dyDescent="0.25">
      <c r="A16690" t="s">
        <v>11961</v>
      </c>
      <c r="B16690">
        <v>108000010</v>
      </c>
      <c r="C16690" t="s">
        <v>11962</v>
      </c>
      <c r="D16690">
        <v>15</v>
      </c>
      <c r="E16690">
        <v>9</v>
      </c>
      <c r="F16690">
        <v>1999</v>
      </c>
      <c r="G16690">
        <v>11177</v>
      </c>
      <c r="H16690">
        <v>20</v>
      </c>
      <c r="I16690" s="1" t="s">
        <v>11752</v>
      </c>
      <c r="J16690" s="1" t="s">
        <v>13</v>
      </c>
    </row>
    <row r="16691" spans="1:10" x14ac:dyDescent="0.25">
      <c r="A16691" t="s">
        <v>11963</v>
      </c>
      <c r="B16691">
        <v>108000010</v>
      </c>
      <c r="C16691" t="s">
        <v>11964</v>
      </c>
      <c r="D16691">
        <v>18</v>
      </c>
      <c r="E16691">
        <v>9</v>
      </c>
      <c r="F16691">
        <v>2002</v>
      </c>
      <c r="G16691">
        <v>11177</v>
      </c>
      <c r="H16691">
        <v>20</v>
      </c>
      <c r="I16691" s="1" t="s">
        <v>11752</v>
      </c>
      <c r="J16691" s="1" t="s">
        <v>13</v>
      </c>
    </row>
    <row r="16692" spans="1:10" x14ac:dyDescent="0.25">
      <c r="A16692" t="s">
        <v>11965</v>
      </c>
      <c r="B16692">
        <v>108000010</v>
      </c>
      <c r="C16692" t="s">
        <v>11966</v>
      </c>
      <c r="D16692">
        <v>19</v>
      </c>
      <c r="E16692">
        <v>10</v>
      </c>
      <c r="F16692">
        <v>2001</v>
      </c>
      <c r="G16692">
        <v>11177</v>
      </c>
      <c r="H16692">
        <v>20</v>
      </c>
      <c r="I16692" s="1" t="s">
        <v>11752</v>
      </c>
      <c r="J16692" s="1" t="s">
        <v>13</v>
      </c>
    </row>
    <row r="16693" spans="1:10" x14ac:dyDescent="0.25">
      <c r="A16693" t="s">
        <v>12661</v>
      </c>
      <c r="B16693">
        <v>108000010</v>
      </c>
      <c r="C16693" t="s">
        <v>12662</v>
      </c>
      <c r="D16693">
        <v>19</v>
      </c>
      <c r="E16693">
        <v>9</v>
      </c>
      <c r="F16693">
        <v>1996</v>
      </c>
      <c r="G16693">
        <v>11177</v>
      </c>
      <c r="H16693">
        <v>1</v>
      </c>
      <c r="I16693" s="1" t="s">
        <v>11752</v>
      </c>
      <c r="J16693" s="1" t="s">
        <v>13</v>
      </c>
    </row>
    <row r="16694" spans="1:10" x14ac:dyDescent="0.25">
      <c r="A16694" t="s">
        <v>11971</v>
      </c>
      <c r="B16694">
        <v>108000010</v>
      </c>
      <c r="C16694" t="s">
        <v>11972</v>
      </c>
      <c r="D16694">
        <v>30</v>
      </c>
      <c r="E16694">
        <v>9</v>
      </c>
      <c r="F16694">
        <v>2003</v>
      </c>
      <c r="G16694">
        <v>11177</v>
      </c>
      <c r="H16694">
        <v>200</v>
      </c>
      <c r="I16694" s="1" t="s">
        <v>11752</v>
      </c>
      <c r="J16694" s="1" t="s">
        <v>13</v>
      </c>
    </row>
    <row r="16695" spans="1:10" x14ac:dyDescent="0.25">
      <c r="A16695" t="s">
        <v>12663</v>
      </c>
      <c r="B16695">
        <v>108000010</v>
      </c>
      <c r="C16695" t="s">
        <v>12664</v>
      </c>
      <c r="D16695">
        <v>6</v>
      </c>
      <c r="E16695">
        <v>10</v>
      </c>
      <c r="F16695">
        <v>1998</v>
      </c>
      <c r="G16695">
        <v>11177</v>
      </c>
      <c r="H16695">
        <v>6</v>
      </c>
      <c r="I16695" s="1" t="s">
        <v>11752</v>
      </c>
      <c r="J16695" s="1" t="s">
        <v>13</v>
      </c>
    </row>
    <row r="16696" spans="1:10" x14ac:dyDescent="0.25">
      <c r="A16696" t="s">
        <v>12665</v>
      </c>
      <c r="B16696">
        <v>108000010</v>
      </c>
      <c r="C16696" t="s">
        <v>12666</v>
      </c>
      <c r="D16696">
        <v>8</v>
      </c>
      <c r="E16696">
        <v>8</v>
      </c>
      <c r="F16696">
        <v>1994</v>
      </c>
      <c r="G16696">
        <v>11177</v>
      </c>
      <c r="H16696">
        <v>20</v>
      </c>
      <c r="I16696" s="1" t="s">
        <v>11752</v>
      </c>
      <c r="J16696" s="1" t="s">
        <v>13</v>
      </c>
    </row>
    <row r="16697" spans="1:10" x14ac:dyDescent="0.25">
      <c r="A16697" t="s">
        <v>11973</v>
      </c>
      <c r="B16697">
        <v>108000011</v>
      </c>
      <c r="C16697" t="s">
        <v>11974</v>
      </c>
      <c r="D16697">
        <v>10</v>
      </c>
      <c r="E16697">
        <v>9</v>
      </c>
      <c r="F16697">
        <v>2004</v>
      </c>
      <c r="G16697">
        <v>11177</v>
      </c>
      <c r="H16697">
        <v>65</v>
      </c>
      <c r="I16697" s="1" t="s">
        <v>11752</v>
      </c>
      <c r="J16697" s="1" t="s">
        <v>13</v>
      </c>
    </row>
    <row r="16698" spans="1:10" x14ac:dyDescent="0.25">
      <c r="A16698" t="s">
        <v>12397</v>
      </c>
      <c r="B16698">
        <v>108000011</v>
      </c>
      <c r="C16698" t="s">
        <v>12398</v>
      </c>
      <c r="D16698">
        <v>16</v>
      </c>
      <c r="E16698">
        <v>9</v>
      </c>
      <c r="F16698">
        <v>1996</v>
      </c>
      <c r="G16698">
        <v>11177</v>
      </c>
      <c r="H16698">
        <v>6</v>
      </c>
      <c r="I16698" s="1" t="s">
        <v>11752</v>
      </c>
      <c r="J16698" s="1" t="s">
        <v>13</v>
      </c>
    </row>
    <row r="16699" spans="1:10" x14ac:dyDescent="0.25">
      <c r="A16699" t="s">
        <v>11979</v>
      </c>
      <c r="B16699">
        <v>108000011</v>
      </c>
      <c r="C16699" t="s">
        <v>11980</v>
      </c>
      <c r="D16699">
        <v>2</v>
      </c>
      <c r="E16699">
        <v>9</v>
      </c>
      <c r="F16699">
        <v>1998</v>
      </c>
      <c r="G16699">
        <v>11177</v>
      </c>
      <c r="H16699">
        <v>6</v>
      </c>
      <c r="I16699" s="1" t="s">
        <v>11752</v>
      </c>
      <c r="J16699" s="1" t="s">
        <v>13</v>
      </c>
    </row>
    <row r="16700" spans="1:10" x14ac:dyDescent="0.25">
      <c r="A16700" t="s">
        <v>12671</v>
      </c>
      <c r="B16700">
        <v>108000011</v>
      </c>
      <c r="C16700" t="s">
        <v>12672</v>
      </c>
      <c r="D16700">
        <v>25</v>
      </c>
      <c r="E16700">
        <v>9</v>
      </c>
      <c r="F16700">
        <v>1997</v>
      </c>
      <c r="G16700">
        <v>11177</v>
      </c>
      <c r="H16700">
        <v>1</v>
      </c>
      <c r="I16700" s="1" t="s">
        <v>11752</v>
      </c>
      <c r="J16700" s="1" t="s">
        <v>13</v>
      </c>
    </row>
    <row r="16701" spans="1:10" x14ac:dyDescent="0.25">
      <c r="A16701" t="s">
        <v>12675</v>
      </c>
      <c r="B16701">
        <v>108000011</v>
      </c>
      <c r="C16701" t="s">
        <v>12676</v>
      </c>
      <c r="D16701">
        <v>8</v>
      </c>
      <c r="E16701">
        <v>8</v>
      </c>
      <c r="F16701">
        <v>1995</v>
      </c>
      <c r="G16701">
        <v>11177</v>
      </c>
      <c r="H16701">
        <v>200</v>
      </c>
      <c r="I16701" s="1" t="s">
        <v>11752</v>
      </c>
      <c r="J16701" s="1" t="s">
        <v>13</v>
      </c>
    </row>
    <row r="16702" spans="1:10" x14ac:dyDescent="0.25">
      <c r="A16702" t="s">
        <v>13729</v>
      </c>
      <c r="B16702">
        <v>108000011</v>
      </c>
      <c r="C16702" t="s">
        <v>13730</v>
      </c>
      <c r="D16702">
        <v>9</v>
      </c>
      <c r="E16702">
        <v>8</v>
      </c>
      <c r="F16702">
        <v>1994</v>
      </c>
      <c r="G16702">
        <v>11177</v>
      </c>
      <c r="H16702">
        <v>65</v>
      </c>
      <c r="I16702" s="1" t="s">
        <v>11752</v>
      </c>
      <c r="J16702" s="1" t="s">
        <v>13</v>
      </c>
    </row>
    <row r="16703" spans="1:10" x14ac:dyDescent="0.25">
      <c r="A16703" t="s">
        <v>12683</v>
      </c>
      <c r="B16703">
        <v>108000032</v>
      </c>
      <c r="C16703" t="s">
        <v>12684</v>
      </c>
      <c r="D16703">
        <v>4</v>
      </c>
      <c r="E16703">
        <v>8</v>
      </c>
      <c r="F16703">
        <v>1994</v>
      </c>
      <c r="G16703">
        <v>11177</v>
      </c>
      <c r="H16703">
        <v>6</v>
      </c>
      <c r="I16703" s="1" t="s">
        <v>11752</v>
      </c>
      <c r="J16703" s="1" t="s">
        <v>13</v>
      </c>
    </row>
    <row r="16704" spans="1:10" x14ac:dyDescent="0.25">
      <c r="A16704" t="s">
        <v>12685</v>
      </c>
      <c r="B16704">
        <v>108000033</v>
      </c>
      <c r="C16704" t="s">
        <v>12686</v>
      </c>
      <c r="D16704">
        <v>11</v>
      </c>
      <c r="E16704">
        <v>8</v>
      </c>
      <c r="F16704">
        <v>1995</v>
      </c>
      <c r="G16704">
        <v>11177</v>
      </c>
      <c r="H16704">
        <v>65</v>
      </c>
      <c r="I16704" s="1" t="s">
        <v>11752</v>
      </c>
      <c r="J16704" s="1" t="s">
        <v>13</v>
      </c>
    </row>
    <row r="16705" spans="1:10" x14ac:dyDescent="0.25">
      <c r="A16705" t="s">
        <v>12687</v>
      </c>
      <c r="B16705">
        <v>108000033</v>
      </c>
      <c r="C16705" t="s">
        <v>12688</v>
      </c>
      <c r="D16705">
        <v>19</v>
      </c>
      <c r="E16705">
        <v>9</v>
      </c>
      <c r="F16705">
        <v>1996</v>
      </c>
      <c r="G16705">
        <v>11177</v>
      </c>
      <c r="H16705">
        <v>1</v>
      </c>
      <c r="I16705" s="1" t="s">
        <v>11752</v>
      </c>
      <c r="J16705" s="1" t="s">
        <v>13</v>
      </c>
    </row>
    <row r="16706" spans="1:10" x14ac:dyDescent="0.25">
      <c r="A16706" t="s">
        <v>12705</v>
      </c>
      <c r="B16706">
        <v>108000036</v>
      </c>
      <c r="C16706" t="s">
        <v>12706</v>
      </c>
      <c r="D16706">
        <v>18</v>
      </c>
      <c r="E16706">
        <v>7</v>
      </c>
      <c r="F16706">
        <v>2002</v>
      </c>
      <c r="G16706">
        <v>11177</v>
      </c>
      <c r="H16706">
        <v>6</v>
      </c>
      <c r="I16706" s="1" t="s">
        <v>11752</v>
      </c>
      <c r="J16706" s="1" t="s">
        <v>13</v>
      </c>
    </row>
    <row r="16707" spans="1:10" x14ac:dyDescent="0.25">
      <c r="A16707" t="s">
        <v>12715</v>
      </c>
      <c r="B16707">
        <v>108000036</v>
      </c>
      <c r="C16707" t="s">
        <v>12716</v>
      </c>
      <c r="D16707">
        <v>31</v>
      </c>
      <c r="E16707">
        <v>8</v>
      </c>
      <c r="F16707">
        <v>2005</v>
      </c>
      <c r="G16707">
        <v>11177</v>
      </c>
      <c r="H16707">
        <v>200</v>
      </c>
      <c r="I16707" s="1" t="s">
        <v>11752</v>
      </c>
      <c r="J16707" s="1" t="s">
        <v>13</v>
      </c>
    </row>
    <row r="16708" spans="1:10" x14ac:dyDescent="0.25">
      <c r="A16708" t="s">
        <v>12655</v>
      </c>
      <c r="B16708">
        <v>108000037</v>
      </c>
      <c r="C16708" t="s">
        <v>12656</v>
      </c>
      <c r="D16708">
        <v>17</v>
      </c>
      <c r="E16708">
        <v>7</v>
      </c>
      <c r="F16708">
        <v>2007</v>
      </c>
      <c r="G16708">
        <v>11177</v>
      </c>
      <c r="H16708">
        <v>48</v>
      </c>
      <c r="I16708" s="1" t="s">
        <v>11752</v>
      </c>
      <c r="J16708" s="1" t="s">
        <v>13</v>
      </c>
    </row>
    <row r="16709" spans="1:10" x14ac:dyDescent="0.25">
      <c r="A16709" t="s">
        <v>11755</v>
      </c>
      <c r="B16709">
        <v>108000038</v>
      </c>
      <c r="C16709" t="s">
        <v>11756</v>
      </c>
      <c r="D16709">
        <v>17</v>
      </c>
      <c r="E16709">
        <v>7</v>
      </c>
      <c r="F16709">
        <v>2007</v>
      </c>
      <c r="G16709">
        <v>11177</v>
      </c>
      <c r="H16709">
        <v>24</v>
      </c>
      <c r="I16709" s="1" t="s">
        <v>11752</v>
      </c>
      <c r="J16709" s="1" t="s">
        <v>13</v>
      </c>
    </row>
    <row r="16710" spans="1:10" x14ac:dyDescent="0.25">
      <c r="A16710" t="s">
        <v>12007</v>
      </c>
      <c r="B16710">
        <v>108000041</v>
      </c>
      <c r="C16710" t="s">
        <v>12008</v>
      </c>
      <c r="D16710">
        <v>29</v>
      </c>
      <c r="E16710">
        <v>8</v>
      </c>
      <c r="F16710">
        <v>2005</v>
      </c>
      <c r="G16710">
        <v>11177</v>
      </c>
      <c r="H16710">
        <v>6</v>
      </c>
      <c r="I16710" s="1" t="s">
        <v>11752</v>
      </c>
      <c r="J16710" s="1" t="s">
        <v>13</v>
      </c>
    </row>
    <row r="16711" spans="1:10" x14ac:dyDescent="0.25">
      <c r="A16711" t="s">
        <v>12021</v>
      </c>
      <c r="B16711">
        <v>108000060</v>
      </c>
      <c r="C16711" t="s">
        <v>12022</v>
      </c>
      <c r="D16711">
        <v>14</v>
      </c>
      <c r="E16711">
        <v>9</v>
      </c>
      <c r="F16711">
        <v>1999</v>
      </c>
      <c r="G16711">
        <v>11177</v>
      </c>
      <c r="H16711">
        <v>6</v>
      </c>
      <c r="I16711" s="1" t="s">
        <v>11752</v>
      </c>
      <c r="J16711" s="1" t="s">
        <v>13</v>
      </c>
    </row>
    <row r="16712" spans="1:10" x14ac:dyDescent="0.25">
      <c r="A16712" t="s">
        <v>12533</v>
      </c>
      <c r="B16712">
        <v>108000060</v>
      </c>
      <c r="C16712" t="s">
        <v>12534</v>
      </c>
      <c r="D16712">
        <v>2</v>
      </c>
      <c r="E16712">
        <v>9</v>
      </c>
      <c r="F16712">
        <v>1998</v>
      </c>
      <c r="G16712">
        <v>11177</v>
      </c>
      <c r="H16712">
        <v>6</v>
      </c>
      <c r="I16712" s="1" t="s">
        <v>11752</v>
      </c>
      <c r="J16712" s="1" t="s">
        <v>13</v>
      </c>
    </row>
    <row r="16713" spans="1:10" x14ac:dyDescent="0.25">
      <c r="A16713" t="s">
        <v>12025</v>
      </c>
      <c r="B16713">
        <v>108000060</v>
      </c>
      <c r="C16713" t="s">
        <v>12026</v>
      </c>
      <c r="D16713">
        <v>25</v>
      </c>
      <c r="E16713">
        <v>9</v>
      </c>
      <c r="F16713">
        <v>1997</v>
      </c>
      <c r="G16713">
        <v>11177</v>
      </c>
      <c r="H16713">
        <v>6</v>
      </c>
      <c r="I16713" s="1" t="s">
        <v>11752</v>
      </c>
      <c r="J16713" s="1" t="s">
        <v>13</v>
      </c>
    </row>
    <row r="16714" spans="1:10" x14ac:dyDescent="0.25">
      <c r="A16714" t="s">
        <v>12833</v>
      </c>
      <c r="B16714">
        <v>108000060</v>
      </c>
      <c r="C16714" t="s">
        <v>12834</v>
      </c>
      <c r="D16714">
        <v>8</v>
      </c>
      <c r="E16714">
        <v>8</v>
      </c>
      <c r="F16714">
        <v>1995</v>
      </c>
      <c r="G16714">
        <v>11177</v>
      </c>
      <c r="H16714">
        <v>20</v>
      </c>
      <c r="I16714" s="1" t="s">
        <v>11752</v>
      </c>
      <c r="J16714" s="1" t="s">
        <v>13</v>
      </c>
    </row>
    <row r="16715" spans="1:10" x14ac:dyDescent="0.25">
      <c r="A16715" t="s">
        <v>12835</v>
      </c>
      <c r="B16715">
        <v>108000060</v>
      </c>
      <c r="C16715" t="s">
        <v>12836</v>
      </c>
      <c r="D16715">
        <v>9</v>
      </c>
      <c r="E16715">
        <v>8</v>
      </c>
      <c r="F16715">
        <v>1994</v>
      </c>
      <c r="G16715">
        <v>11177</v>
      </c>
      <c r="H16715">
        <v>20</v>
      </c>
      <c r="I16715" s="1" t="s">
        <v>11752</v>
      </c>
      <c r="J16715" s="1" t="s">
        <v>13</v>
      </c>
    </row>
    <row r="16716" spans="1:10" x14ac:dyDescent="0.25">
      <c r="A16716" t="s">
        <v>12043</v>
      </c>
      <c r="B16716">
        <v>108000062</v>
      </c>
      <c r="C16716" t="s">
        <v>12044</v>
      </c>
      <c r="D16716">
        <v>17</v>
      </c>
      <c r="E16716">
        <v>9</v>
      </c>
      <c r="F16716">
        <v>1996</v>
      </c>
      <c r="G16716">
        <v>11177</v>
      </c>
      <c r="H16716">
        <v>6</v>
      </c>
      <c r="I16716" s="1" t="s">
        <v>11752</v>
      </c>
      <c r="J16716" s="1" t="s">
        <v>13</v>
      </c>
    </row>
    <row r="16717" spans="1:10" x14ac:dyDescent="0.25">
      <c r="A16717" t="s">
        <v>13125</v>
      </c>
      <c r="B16717">
        <v>108000062</v>
      </c>
      <c r="C16717" t="s">
        <v>13126</v>
      </c>
      <c r="D16717">
        <v>4</v>
      </c>
      <c r="E16717">
        <v>8</v>
      </c>
      <c r="F16717">
        <v>1994</v>
      </c>
      <c r="G16717">
        <v>11177</v>
      </c>
      <c r="H16717">
        <v>200</v>
      </c>
      <c r="I16717" s="1" t="s">
        <v>11752</v>
      </c>
      <c r="J16717" s="1" t="s">
        <v>13</v>
      </c>
    </row>
    <row r="16718" spans="1:10" x14ac:dyDescent="0.25">
      <c r="A16718" t="s">
        <v>12843</v>
      </c>
      <c r="B16718">
        <v>108000062</v>
      </c>
      <c r="C16718" t="s">
        <v>12844</v>
      </c>
      <c r="D16718">
        <v>8</v>
      </c>
      <c r="E16718">
        <v>8</v>
      </c>
      <c r="F16718">
        <v>1995</v>
      </c>
      <c r="G16718">
        <v>11177</v>
      </c>
      <c r="H16718">
        <v>200</v>
      </c>
      <c r="I16718" s="1" t="s">
        <v>11752</v>
      </c>
      <c r="J16718" s="1" t="s">
        <v>13</v>
      </c>
    </row>
    <row r="16719" spans="1:10" x14ac:dyDescent="0.25">
      <c r="A16719" t="s">
        <v>12057</v>
      </c>
      <c r="B16719">
        <v>108000062</v>
      </c>
      <c r="C16719" t="s">
        <v>12058</v>
      </c>
      <c r="D16719">
        <v>9</v>
      </c>
      <c r="E16719">
        <v>9</v>
      </c>
      <c r="F16719">
        <v>1999</v>
      </c>
      <c r="G16719">
        <v>11177</v>
      </c>
      <c r="H16719">
        <v>6</v>
      </c>
      <c r="I16719" s="1" t="s">
        <v>11752</v>
      </c>
      <c r="J16719" s="1" t="s">
        <v>13</v>
      </c>
    </row>
    <row r="16720" spans="1:10" x14ac:dyDescent="0.25">
      <c r="A16720" t="s">
        <v>12065</v>
      </c>
      <c r="B16720">
        <v>108000063</v>
      </c>
      <c r="C16720" t="s">
        <v>12066</v>
      </c>
      <c r="D16720">
        <v>18</v>
      </c>
      <c r="E16720">
        <v>8</v>
      </c>
      <c r="F16720">
        <v>1998</v>
      </c>
      <c r="G16720">
        <v>11177</v>
      </c>
      <c r="H16720">
        <v>6</v>
      </c>
      <c r="I16720" s="1" t="s">
        <v>11752</v>
      </c>
      <c r="J16720" s="1" t="s">
        <v>13</v>
      </c>
    </row>
    <row r="16721" spans="1:10" x14ac:dyDescent="0.25">
      <c r="A16721" t="s">
        <v>13127</v>
      </c>
      <c r="B16721">
        <v>108000063</v>
      </c>
      <c r="C16721" t="s">
        <v>13128</v>
      </c>
      <c r="D16721">
        <v>4</v>
      </c>
      <c r="E16721">
        <v>8</v>
      </c>
      <c r="F16721">
        <v>1994</v>
      </c>
      <c r="G16721">
        <v>11177</v>
      </c>
      <c r="H16721">
        <v>65</v>
      </c>
      <c r="I16721" s="1" t="s">
        <v>11752</v>
      </c>
      <c r="J16721" s="1" t="s">
        <v>13</v>
      </c>
    </row>
    <row r="16722" spans="1:10" x14ac:dyDescent="0.25">
      <c r="A16722" t="s">
        <v>12075</v>
      </c>
      <c r="B16722">
        <v>108000064</v>
      </c>
      <c r="C16722" t="s">
        <v>12076</v>
      </c>
      <c r="D16722">
        <v>17</v>
      </c>
      <c r="E16722">
        <v>9</v>
      </c>
      <c r="F16722">
        <v>1996</v>
      </c>
      <c r="G16722">
        <v>11177</v>
      </c>
      <c r="H16722">
        <v>6</v>
      </c>
      <c r="I16722" s="1" t="s">
        <v>11752</v>
      </c>
      <c r="J16722" s="1" t="s">
        <v>13</v>
      </c>
    </row>
    <row r="16723" spans="1:10" x14ac:dyDescent="0.25">
      <c r="A16723" t="s">
        <v>12079</v>
      </c>
      <c r="B16723">
        <v>108000064</v>
      </c>
      <c r="C16723" t="s">
        <v>12080</v>
      </c>
      <c r="D16723">
        <v>18</v>
      </c>
      <c r="E16723">
        <v>8</v>
      </c>
      <c r="F16723">
        <v>1998</v>
      </c>
      <c r="G16723">
        <v>11177</v>
      </c>
      <c r="H16723">
        <v>6</v>
      </c>
      <c r="I16723" s="1" t="s">
        <v>11752</v>
      </c>
      <c r="J16723" s="1" t="s">
        <v>13</v>
      </c>
    </row>
    <row r="16724" spans="1:10" x14ac:dyDescent="0.25">
      <c r="A16724" t="s">
        <v>12847</v>
      </c>
      <c r="B16724">
        <v>108000064</v>
      </c>
      <c r="C16724" t="s">
        <v>12848</v>
      </c>
      <c r="D16724">
        <v>4</v>
      </c>
      <c r="E16724">
        <v>8</v>
      </c>
      <c r="F16724">
        <v>1994</v>
      </c>
      <c r="G16724">
        <v>11177</v>
      </c>
      <c r="H16724">
        <v>20</v>
      </c>
      <c r="I16724" s="1" t="s">
        <v>11752</v>
      </c>
      <c r="J16724" s="1" t="s">
        <v>13</v>
      </c>
    </row>
    <row r="16725" spans="1:10" x14ac:dyDescent="0.25">
      <c r="A16725" t="s">
        <v>12851</v>
      </c>
      <c r="B16725">
        <v>108000065</v>
      </c>
      <c r="C16725" t="s">
        <v>12852</v>
      </c>
      <c r="D16725">
        <v>8</v>
      </c>
      <c r="E16725">
        <v>8</v>
      </c>
      <c r="F16725">
        <v>1994</v>
      </c>
      <c r="G16725">
        <v>11177</v>
      </c>
      <c r="H16725">
        <v>20</v>
      </c>
      <c r="I16725" s="1" t="s">
        <v>11752</v>
      </c>
      <c r="J16725" s="1" t="s">
        <v>13</v>
      </c>
    </row>
    <row r="16726" spans="1:10" x14ac:dyDescent="0.25">
      <c r="A16726" t="s">
        <v>12103</v>
      </c>
      <c r="B16726">
        <v>108000066</v>
      </c>
      <c r="C16726" t="s">
        <v>12104</v>
      </c>
      <c r="D16726">
        <v>17</v>
      </c>
      <c r="E16726">
        <v>9</v>
      </c>
      <c r="F16726">
        <v>1999</v>
      </c>
      <c r="G16726">
        <v>11177</v>
      </c>
      <c r="H16726">
        <v>1</v>
      </c>
      <c r="I16726" s="1" t="s">
        <v>11752</v>
      </c>
      <c r="J16726" s="1" t="s">
        <v>13</v>
      </c>
    </row>
    <row r="16727" spans="1:10" x14ac:dyDescent="0.25">
      <c r="A16727" t="s">
        <v>12855</v>
      </c>
      <c r="B16727">
        <v>108000066</v>
      </c>
      <c r="C16727" t="s">
        <v>12856</v>
      </c>
      <c r="D16727">
        <v>30</v>
      </c>
      <c r="E16727">
        <v>9</v>
      </c>
      <c r="F16727">
        <v>2003</v>
      </c>
      <c r="G16727">
        <v>11177</v>
      </c>
      <c r="H16727">
        <v>65</v>
      </c>
      <c r="I16727" s="1" t="s">
        <v>11752</v>
      </c>
      <c r="J16727" s="1" t="s">
        <v>13</v>
      </c>
    </row>
    <row r="16728" spans="1:10" x14ac:dyDescent="0.25">
      <c r="A16728" t="s">
        <v>13255</v>
      </c>
      <c r="B16728">
        <v>108000066</v>
      </c>
      <c r="C16728" t="s">
        <v>13256</v>
      </c>
      <c r="D16728">
        <v>8</v>
      </c>
      <c r="E16728">
        <v>8</v>
      </c>
      <c r="F16728">
        <v>1994</v>
      </c>
      <c r="G16728">
        <v>11177</v>
      </c>
      <c r="H16728">
        <v>20</v>
      </c>
      <c r="I16728" s="1" t="s">
        <v>11752</v>
      </c>
      <c r="J16728" s="1" t="s">
        <v>13</v>
      </c>
    </row>
    <row r="16729" spans="1:10" x14ac:dyDescent="0.25">
      <c r="A16729" t="s">
        <v>12123</v>
      </c>
      <c r="B16729">
        <v>108000067</v>
      </c>
      <c r="C16729" t="s">
        <v>12124</v>
      </c>
      <c r="D16729">
        <v>2</v>
      </c>
      <c r="E16729">
        <v>9</v>
      </c>
      <c r="F16729">
        <v>1998</v>
      </c>
      <c r="G16729">
        <v>11177</v>
      </c>
      <c r="H16729">
        <v>6</v>
      </c>
      <c r="I16729" s="1" t="s">
        <v>11752</v>
      </c>
      <c r="J16729" s="1" t="s">
        <v>13</v>
      </c>
    </row>
    <row r="16730" spans="1:10" x14ac:dyDescent="0.25">
      <c r="A16730" t="s">
        <v>12125</v>
      </c>
      <c r="B16730">
        <v>108000067</v>
      </c>
      <c r="C16730" t="s">
        <v>12126</v>
      </c>
      <c r="D16730">
        <v>25</v>
      </c>
      <c r="E16730">
        <v>9</v>
      </c>
      <c r="F16730">
        <v>1997</v>
      </c>
      <c r="G16730">
        <v>11177</v>
      </c>
      <c r="H16730">
        <v>6</v>
      </c>
      <c r="I16730" s="1" t="s">
        <v>11752</v>
      </c>
      <c r="J16730" s="1" t="s">
        <v>13</v>
      </c>
    </row>
    <row r="16731" spans="1:10" x14ac:dyDescent="0.25">
      <c r="A16731" t="s">
        <v>12859</v>
      </c>
      <c r="B16731">
        <v>108000067</v>
      </c>
      <c r="C16731" t="s">
        <v>12860</v>
      </c>
      <c r="D16731">
        <v>8</v>
      </c>
      <c r="E16731">
        <v>8</v>
      </c>
      <c r="F16731">
        <v>1995</v>
      </c>
      <c r="G16731">
        <v>11177</v>
      </c>
      <c r="H16731">
        <v>65</v>
      </c>
      <c r="I16731" s="1" t="s">
        <v>11752</v>
      </c>
      <c r="J16731" s="1" t="s">
        <v>13</v>
      </c>
    </row>
    <row r="16732" spans="1:10" x14ac:dyDescent="0.25">
      <c r="A16732" t="s">
        <v>13261</v>
      </c>
      <c r="B16732">
        <v>108000067</v>
      </c>
      <c r="C16732" t="s">
        <v>13262</v>
      </c>
      <c r="D16732">
        <v>9</v>
      </c>
      <c r="E16732">
        <v>8</v>
      </c>
      <c r="F16732">
        <v>1994</v>
      </c>
      <c r="G16732">
        <v>11177</v>
      </c>
      <c r="H16732">
        <v>20</v>
      </c>
      <c r="I16732" s="1" t="s">
        <v>11752</v>
      </c>
      <c r="J16732" s="1" t="s">
        <v>13</v>
      </c>
    </row>
    <row r="16733" spans="1:10" x14ac:dyDescent="0.25">
      <c r="A16733" t="s">
        <v>12129</v>
      </c>
      <c r="B16733">
        <v>108000067</v>
      </c>
      <c r="C16733" t="s">
        <v>12130</v>
      </c>
      <c r="D16733">
        <v>9</v>
      </c>
      <c r="E16733">
        <v>9</v>
      </c>
      <c r="F16733">
        <v>1999</v>
      </c>
      <c r="G16733">
        <v>11177</v>
      </c>
      <c r="H16733">
        <v>6</v>
      </c>
      <c r="I16733" s="1" t="s">
        <v>11752</v>
      </c>
      <c r="J16733" s="1" t="s">
        <v>13</v>
      </c>
    </row>
    <row r="16734" spans="1:10" x14ac:dyDescent="0.25">
      <c r="A16734" t="s">
        <v>12133</v>
      </c>
      <c r="B16734">
        <v>108000068</v>
      </c>
      <c r="C16734" t="s">
        <v>12134</v>
      </c>
      <c r="D16734">
        <v>17</v>
      </c>
      <c r="E16734">
        <v>9</v>
      </c>
      <c r="F16734">
        <v>1996</v>
      </c>
      <c r="G16734">
        <v>11177</v>
      </c>
      <c r="H16734">
        <v>20</v>
      </c>
      <c r="I16734" s="1" t="s">
        <v>11752</v>
      </c>
      <c r="J16734" s="1" t="s">
        <v>13</v>
      </c>
    </row>
    <row r="16735" spans="1:10" x14ac:dyDescent="0.25">
      <c r="A16735" t="s">
        <v>12137</v>
      </c>
      <c r="B16735">
        <v>108000068</v>
      </c>
      <c r="C16735" t="s">
        <v>12138</v>
      </c>
      <c r="D16735">
        <v>18</v>
      </c>
      <c r="E16735">
        <v>8</v>
      </c>
      <c r="F16735">
        <v>1998</v>
      </c>
      <c r="G16735">
        <v>11177</v>
      </c>
      <c r="H16735">
        <v>1</v>
      </c>
      <c r="I16735" s="1" t="s">
        <v>11752</v>
      </c>
      <c r="J16735" s="1" t="s">
        <v>13</v>
      </c>
    </row>
    <row r="16736" spans="1:10" x14ac:dyDescent="0.25">
      <c r="A16736" t="s">
        <v>13133</v>
      </c>
      <c r="B16736">
        <v>108000068</v>
      </c>
      <c r="C16736" t="s">
        <v>13134</v>
      </c>
      <c r="D16736">
        <v>3</v>
      </c>
      <c r="E16736">
        <v>8</v>
      </c>
      <c r="F16736">
        <v>1994</v>
      </c>
      <c r="G16736">
        <v>11177</v>
      </c>
      <c r="H16736">
        <v>20</v>
      </c>
      <c r="I16736" s="1" t="s">
        <v>11752</v>
      </c>
      <c r="J16736" s="1" t="s">
        <v>13</v>
      </c>
    </row>
    <row r="16737" spans="1:10" x14ac:dyDescent="0.25">
      <c r="A16737" t="s">
        <v>12861</v>
      </c>
      <c r="B16737">
        <v>108000068</v>
      </c>
      <c r="C16737" t="s">
        <v>12862</v>
      </c>
      <c r="D16737">
        <v>9</v>
      </c>
      <c r="E16737">
        <v>8</v>
      </c>
      <c r="F16737">
        <v>1995</v>
      </c>
      <c r="G16737">
        <v>11177</v>
      </c>
      <c r="H16737">
        <v>65</v>
      </c>
      <c r="I16737" s="1" t="s">
        <v>11752</v>
      </c>
      <c r="J16737" s="1" t="s">
        <v>13</v>
      </c>
    </row>
    <row r="16738" spans="1:10" x14ac:dyDescent="0.25">
      <c r="A16738" t="s">
        <v>12149</v>
      </c>
      <c r="B16738">
        <v>108000069</v>
      </c>
      <c r="C16738" t="s">
        <v>12150</v>
      </c>
      <c r="D16738">
        <v>14</v>
      </c>
      <c r="E16738">
        <v>9</v>
      </c>
      <c r="F16738">
        <v>1999</v>
      </c>
      <c r="G16738">
        <v>11177</v>
      </c>
      <c r="H16738">
        <v>20</v>
      </c>
      <c r="I16738" s="1" t="s">
        <v>11752</v>
      </c>
      <c r="J16738" s="1" t="s">
        <v>13</v>
      </c>
    </row>
    <row r="16739" spans="1:10" x14ac:dyDescent="0.25">
      <c r="A16739" t="s">
        <v>12151</v>
      </c>
      <c r="B16739">
        <v>108000069</v>
      </c>
      <c r="C16739" t="s">
        <v>12152</v>
      </c>
      <c r="D16739">
        <v>17</v>
      </c>
      <c r="E16739">
        <v>9</v>
      </c>
      <c r="F16739">
        <v>1996</v>
      </c>
      <c r="G16739">
        <v>11177</v>
      </c>
      <c r="H16739">
        <v>6</v>
      </c>
      <c r="I16739" s="1" t="s">
        <v>11752</v>
      </c>
      <c r="J16739" s="1" t="s">
        <v>13</v>
      </c>
    </row>
    <row r="16740" spans="1:10" x14ac:dyDescent="0.25">
      <c r="A16740" t="s">
        <v>12155</v>
      </c>
      <c r="B16740">
        <v>108000069</v>
      </c>
      <c r="C16740" t="s">
        <v>12156</v>
      </c>
      <c r="D16740">
        <v>18</v>
      </c>
      <c r="E16740">
        <v>8</v>
      </c>
      <c r="F16740">
        <v>1998</v>
      </c>
      <c r="G16740">
        <v>11177</v>
      </c>
      <c r="H16740">
        <v>1</v>
      </c>
      <c r="I16740" s="1" t="s">
        <v>11752</v>
      </c>
      <c r="J16740" s="1" t="s">
        <v>13</v>
      </c>
    </row>
    <row r="16741" spans="1:10" x14ac:dyDescent="0.25">
      <c r="A16741" t="s">
        <v>12865</v>
      </c>
      <c r="B16741">
        <v>108000069</v>
      </c>
      <c r="C16741" t="s">
        <v>12866</v>
      </c>
      <c r="D16741">
        <v>25</v>
      </c>
      <c r="E16741">
        <v>10</v>
      </c>
      <c r="F16741">
        <v>2001</v>
      </c>
      <c r="G16741">
        <v>11177</v>
      </c>
      <c r="H16741">
        <v>20</v>
      </c>
      <c r="I16741" s="1" t="s">
        <v>11752</v>
      </c>
      <c r="J16741" s="1" t="s">
        <v>13</v>
      </c>
    </row>
    <row r="16742" spans="1:10" x14ac:dyDescent="0.25">
      <c r="A16742" t="s">
        <v>12157</v>
      </c>
      <c r="B16742">
        <v>108000069</v>
      </c>
      <c r="C16742" t="s">
        <v>12158</v>
      </c>
      <c r="D16742">
        <v>3</v>
      </c>
      <c r="E16742">
        <v>10</v>
      </c>
      <c r="F16742">
        <v>2003</v>
      </c>
      <c r="G16742">
        <v>11177</v>
      </c>
      <c r="H16742">
        <v>200</v>
      </c>
      <c r="I16742" s="1" t="s">
        <v>11752</v>
      </c>
      <c r="J16742" s="1" t="s">
        <v>13</v>
      </c>
    </row>
    <row r="16743" spans="1:10" x14ac:dyDescent="0.25">
      <c r="A16743" t="s">
        <v>13135</v>
      </c>
      <c r="B16743">
        <v>108000069</v>
      </c>
      <c r="C16743" t="s">
        <v>13136</v>
      </c>
      <c r="D16743">
        <v>3</v>
      </c>
      <c r="E16743">
        <v>8</v>
      </c>
      <c r="F16743">
        <v>1994</v>
      </c>
      <c r="G16743">
        <v>11177</v>
      </c>
      <c r="H16743">
        <v>65</v>
      </c>
      <c r="I16743" s="1" t="s">
        <v>11752</v>
      </c>
      <c r="J16743" s="1" t="s">
        <v>13</v>
      </c>
    </row>
    <row r="16744" spans="1:10" x14ac:dyDescent="0.25">
      <c r="A16744" t="s">
        <v>12867</v>
      </c>
      <c r="B16744">
        <v>108000069</v>
      </c>
      <c r="C16744" t="s">
        <v>12868</v>
      </c>
      <c r="D16744">
        <v>9</v>
      </c>
      <c r="E16744">
        <v>8</v>
      </c>
      <c r="F16744">
        <v>1995</v>
      </c>
      <c r="G16744">
        <v>11177</v>
      </c>
      <c r="H16744">
        <v>20</v>
      </c>
      <c r="I16744" s="1" t="s">
        <v>11752</v>
      </c>
      <c r="J16744" s="1" t="s">
        <v>13</v>
      </c>
    </row>
    <row r="16745" spans="1:10" x14ac:dyDescent="0.25">
      <c r="A16745" t="s">
        <v>12161</v>
      </c>
      <c r="B16745">
        <v>108000070</v>
      </c>
      <c r="C16745" t="s">
        <v>12162</v>
      </c>
      <c r="D16745">
        <v>14</v>
      </c>
      <c r="E16745">
        <v>9</v>
      </c>
      <c r="F16745">
        <v>1999</v>
      </c>
      <c r="G16745">
        <v>11177</v>
      </c>
      <c r="H16745">
        <v>1</v>
      </c>
      <c r="I16745" s="1" t="s">
        <v>11752</v>
      </c>
      <c r="J16745" s="1" t="s">
        <v>13</v>
      </c>
    </row>
    <row r="16746" spans="1:10" x14ac:dyDescent="0.25">
      <c r="A16746" t="s">
        <v>12869</v>
      </c>
      <c r="B16746">
        <v>108000070</v>
      </c>
      <c r="C16746" t="s">
        <v>12870</v>
      </c>
      <c r="D16746">
        <v>17</v>
      </c>
      <c r="E16746">
        <v>9</v>
      </c>
      <c r="F16746">
        <v>1996</v>
      </c>
      <c r="G16746">
        <v>11177</v>
      </c>
      <c r="H16746">
        <v>6</v>
      </c>
      <c r="I16746" s="1" t="s">
        <v>11752</v>
      </c>
      <c r="J16746" s="1" t="s">
        <v>13</v>
      </c>
    </row>
    <row r="16747" spans="1:10" x14ac:dyDescent="0.25">
      <c r="A16747" t="s">
        <v>12873</v>
      </c>
      <c r="B16747">
        <v>108000070</v>
      </c>
      <c r="C16747" t="s">
        <v>12874</v>
      </c>
      <c r="D16747">
        <v>9</v>
      </c>
      <c r="E16747">
        <v>8</v>
      </c>
      <c r="F16747">
        <v>1995</v>
      </c>
      <c r="G16747">
        <v>11177</v>
      </c>
      <c r="H16747">
        <v>20</v>
      </c>
      <c r="I16747" s="1" t="s">
        <v>11752</v>
      </c>
      <c r="J16747" s="1" t="s">
        <v>13</v>
      </c>
    </row>
    <row r="16748" spans="1:10" x14ac:dyDescent="0.25">
      <c r="A16748" t="s">
        <v>12171</v>
      </c>
      <c r="B16748">
        <v>108000071</v>
      </c>
      <c r="C16748" t="s">
        <v>12172</v>
      </c>
      <c r="D16748">
        <v>1</v>
      </c>
      <c r="E16748">
        <v>10</v>
      </c>
      <c r="F16748">
        <v>2003</v>
      </c>
      <c r="G16748">
        <v>11177</v>
      </c>
      <c r="H16748">
        <v>20</v>
      </c>
      <c r="I16748" s="1" t="s">
        <v>11752</v>
      </c>
      <c r="J16748" s="1" t="s">
        <v>13</v>
      </c>
    </row>
    <row r="16749" spans="1:10" x14ac:dyDescent="0.25">
      <c r="A16749" t="s">
        <v>12175</v>
      </c>
      <c r="B16749">
        <v>108000071</v>
      </c>
      <c r="C16749" t="s">
        <v>12176</v>
      </c>
      <c r="D16749">
        <v>14</v>
      </c>
      <c r="E16749">
        <v>9</v>
      </c>
      <c r="F16749">
        <v>1999</v>
      </c>
      <c r="G16749">
        <v>11177</v>
      </c>
      <c r="H16749">
        <v>6</v>
      </c>
      <c r="I16749" s="1" t="s">
        <v>11752</v>
      </c>
      <c r="J16749" s="1" t="s">
        <v>13</v>
      </c>
    </row>
    <row r="16750" spans="1:10" x14ac:dyDescent="0.25">
      <c r="A16750" t="s">
        <v>12875</v>
      </c>
      <c r="B16750">
        <v>108000071</v>
      </c>
      <c r="C16750" t="s">
        <v>12876</v>
      </c>
      <c r="D16750">
        <v>18</v>
      </c>
      <c r="E16750">
        <v>9</v>
      </c>
      <c r="F16750">
        <v>1996</v>
      </c>
      <c r="G16750">
        <v>11177</v>
      </c>
      <c r="H16750">
        <v>6</v>
      </c>
      <c r="I16750" s="1" t="s">
        <v>11752</v>
      </c>
      <c r="J16750" s="1" t="s">
        <v>13</v>
      </c>
    </row>
    <row r="16751" spans="1:10" x14ac:dyDescent="0.25">
      <c r="A16751" t="s">
        <v>12179</v>
      </c>
      <c r="B16751">
        <v>108000071</v>
      </c>
      <c r="C16751" t="s">
        <v>12180</v>
      </c>
      <c r="D16751">
        <v>19</v>
      </c>
      <c r="E16751">
        <v>9</v>
      </c>
      <c r="F16751">
        <v>2002</v>
      </c>
      <c r="G16751">
        <v>11177</v>
      </c>
      <c r="H16751">
        <v>6</v>
      </c>
      <c r="I16751" s="1" t="s">
        <v>11752</v>
      </c>
      <c r="J16751" s="1" t="s">
        <v>13</v>
      </c>
    </row>
    <row r="16752" spans="1:10" x14ac:dyDescent="0.25">
      <c r="A16752" t="s">
        <v>13289</v>
      </c>
      <c r="B16752">
        <v>108000071</v>
      </c>
      <c r="C16752" t="s">
        <v>13290</v>
      </c>
      <c r="D16752">
        <v>3</v>
      </c>
      <c r="E16752">
        <v>8</v>
      </c>
      <c r="F16752">
        <v>1994</v>
      </c>
      <c r="G16752">
        <v>11177</v>
      </c>
      <c r="H16752">
        <v>65</v>
      </c>
      <c r="I16752" s="1" t="s">
        <v>11752</v>
      </c>
      <c r="J16752" s="1" t="s">
        <v>13</v>
      </c>
    </row>
    <row r="16753" spans="1:10" x14ac:dyDescent="0.25">
      <c r="A16753" t="s">
        <v>12185</v>
      </c>
      <c r="B16753">
        <v>108000071</v>
      </c>
      <c r="C16753" t="s">
        <v>12186</v>
      </c>
      <c r="D16753">
        <v>7</v>
      </c>
      <c r="E16753">
        <v>8</v>
      </c>
      <c r="F16753">
        <v>2004</v>
      </c>
      <c r="G16753">
        <v>11177</v>
      </c>
      <c r="H16753">
        <v>6</v>
      </c>
      <c r="I16753" s="1" t="s">
        <v>11752</v>
      </c>
      <c r="J16753" s="1" t="s">
        <v>13</v>
      </c>
    </row>
    <row r="16754" spans="1:10" x14ac:dyDescent="0.25">
      <c r="A16754" t="s">
        <v>12879</v>
      </c>
      <c r="B16754">
        <v>108000071</v>
      </c>
      <c r="C16754" t="s">
        <v>12880</v>
      </c>
      <c r="D16754">
        <v>8</v>
      </c>
      <c r="E16754">
        <v>8</v>
      </c>
      <c r="F16754">
        <v>1995</v>
      </c>
      <c r="G16754">
        <v>11177</v>
      </c>
      <c r="H16754">
        <v>200</v>
      </c>
      <c r="I16754" s="1" t="s">
        <v>11752</v>
      </c>
      <c r="J16754" s="1" t="s">
        <v>13</v>
      </c>
    </row>
    <row r="16755" spans="1:10" x14ac:dyDescent="0.25">
      <c r="A16755" t="s">
        <v>13293</v>
      </c>
      <c r="B16755">
        <v>108000072</v>
      </c>
      <c r="C16755" t="s">
        <v>13294</v>
      </c>
      <c r="D16755">
        <v>11</v>
      </c>
      <c r="E16755">
        <v>8</v>
      </c>
      <c r="F16755">
        <v>1994</v>
      </c>
      <c r="G16755">
        <v>11177</v>
      </c>
      <c r="H16755">
        <v>65</v>
      </c>
      <c r="I16755" s="1" t="s">
        <v>11752</v>
      </c>
      <c r="J16755" s="1" t="s">
        <v>13</v>
      </c>
    </row>
    <row r="16756" spans="1:10" x14ac:dyDescent="0.25">
      <c r="A16756" t="s">
        <v>12881</v>
      </c>
      <c r="B16756">
        <v>108000072</v>
      </c>
      <c r="C16756" t="s">
        <v>12882</v>
      </c>
      <c r="D16756">
        <v>11</v>
      </c>
      <c r="E16756">
        <v>8</v>
      </c>
      <c r="F16756">
        <v>1995</v>
      </c>
      <c r="G16756">
        <v>11177</v>
      </c>
      <c r="H16756">
        <v>65</v>
      </c>
      <c r="I16756" s="1" t="s">
        <v>11752</v>
      </c>
      <c r="J16756" s="1" t="s">
        <v>13</v>
      </c>
    </row>
    <row r="16757" spans="1:10" x14ac:dyDescent="0.25">
      <c r="A16757" t="s">
        <v>12189</v>
      </c>
      <c r="B16757">
        <v>108000072</v>
      </c>
      <c r="C16757" t="s">
        <v>12190</v>
      </c>
      <c r="D16757">
        <v>15</v>
      </c>
      <c r="E16757">
        <v>9</v>
      </c>
      <c r="F16757">
        <v>1999</v>
      </c>
      <c r="G16757">
        <v>11177</v>
      </c>
      <c r="H16757">
        <v>200</v>
      </c>
      <c r="I16757" s="1" t="s">
        <v>11752</v>
      </c>
      <c r="J16757" s="1" t="s">
        <v>13</v>
      </c>
    </row>
    <row r="16758" spans="1:10" x14ac:dyDescent="0.25">
      <c r="A16758" t="s">
        <v>12883</v>
      </c>
      <c r="B16758">
        <v>108000072</v>
      </c>
      <c r="C16758" t="s">
        <v>12884</v>
      </c>
      <c r="D16758">
        <v>18</v>
      </c>
      <c r="E16758">
        <v>9</v>
      </c>
      <c r="F16758">
        <v>1996</v>
      </c>
      <c r="G16758">
        <v>11177</v>
      </c>
      <c r="H16758">
        <v>6</v>
      </c>
      <c r="I16758" s="1" t="s">
        <v>11752</v>
      </c>
      <c r="J16758" s="1" t="s">
        <v>13</v>
      </c>
    </row>
    <row r="16759" spans="1:10" x14ac:dyDescent="0.25">
      <c r="A16759" t="s">
        <v>12195</v>
      </c>
      <c r="B16759">
        <v>108000072</v>
      </c>
      <c r="C16759" t="s">
        <v>12196</v>
      </c>
      <c r="D16759">
        <v>20</v>
      </c>
      <c r="E16759">
        <v>8</v>
      </c>
      <c r="F16759">
        <v>1998</v>
      </c>
      <c r="G16759">
        <v>11177</v>
      </c>
      <c r="H16759">
        <v>20</v>
      </c>
      <c r="I16759" s="1" t="s">
        <v>11752</v>
      </c>
      <c r="J16759" s="1" t="s">
        <v>13</v>
      </c>
    </row>
    <row r="16760" spans="1:10" x14ac:dyDescent="0.25">
      <c r="A16760" t="s">
        <v>12197</v>
      </c>
      <c r="B16760">
        <v>108000072</v>
      </c>
      <c r="C16760" t="s">
        <v>12198</v>
      </c>
      <c r="D16760">
        <v>26</v>
      </c>
      <c r="E16760">
        <v>9</v>
      </c>
      <c r="F16760">
        <v>1997</v>
      </c>
      <c r="G16760">
        <v>11177</v>
      </c>
      <c r="H16760">
        <v>1</v>
      </c>
      <c r="I16760" s="1" t="s">
        <v>11752</v>
      </c>
      <c r="J16760" s="1" t="s">
        <v>13</v>
      </c>
    </row>
    <row r="16761" spans="1:10" x14ac:dyDescent="0.25">
      <c r="A16761" t="s">
        <v>12553</v>
      </c>
      <c r="B16761">
        <v>108000072</v>
      </c>
      <c r="C16761" t="s">
        <v>12554</v>
      </c>
      <c r="D16761">
        <v>4</v>
      </c>
      <c r="E16761">
        <v>10</v>
      </c>
      <c r="F16761">
        <v>2003</v>
      </c>
      <c r="G16761">
        <v>11177</v>
      </c>
      <c r="H16761">
        <v>65</v>
      </c>
      <c r="I16761" s="1" t="s">
        <v>11752</v>
      </c>
      <c r="J16761" s="1" t="s">
        <v>13</v>
      </c>
    </row>
    <row r="16762" spans="1:10" x14ac:dyDescent="0.25">
      <c r="A16762" t="s">
        <v>12203</v>
      </c>
      <c r="B16762">
        <v>108000072</v>
      </c>
      <c r="C16762" t="s">
        <v>12204</v>
      </c>
      <c r="D16762">
        <v>7</v>
      </c>
      <c r="E16762">
        <v>8</v>
      </c>
      <c r="F16762">
        <v>2004</v>
      </c>
      <c r="G16762">
        <v>11177</v>
      </c>
      <c r="H16762">
        <v>6</v>
      </c>
      <c r="I16762" s="1" t="s">
        <v>11752</v>
      </c>
      <c r="J16762" s="1" t="s">
        <v>13</v>
      </c>
    </row>
    <row r="16763" spans="1:10" x14ac:dyDescent="0.25">
      <c r="A16763" t="s">
        <v>12887</v>
      </c>
      <c r="B16763">
        <v>108000074</v>
      </c>
      <c r="C16763" t="s">
        <v>12888</v>
      </c>
      <c r="D16763">
        <v>10</v>
      </c>
      <c r="E16763">
        <v>8</v>
      </c>
      <c r="F16763">
        <v>1995</v>
      </c>
      <c r="G16763">
        <v>11177</v>
      </c>
      <c r="H16763">
        <v>200</v>
      </c>
      <c r="I16763" s="1" t="s">
        <v>11752</v>
      </c>
      <c r="J16763" s="1" t="s">
        <v>13</v>
      </c>
    </row>
    <row r="16764" spans="1:10" x14ac:dyDescent="0.25">
      <c r="A16764" t="s">
        <v>12889</v>
      </c>
      <c r="B16764">
        <v>108000074</v>
      </c>
      <c r="C16764" t="s">
        <v>12890</v>
      </c>
      <c r="D16764">
        <v>18</v>
      </c>
      <c r="E16764">
        <v>9</v>
      </c>
      <c r="F16764">
        <v>1996</v>
      </c>
      <c r="G16764">
        <v>11177</v>
      </c>
      <c r="H16764">
        <v>6</v>
      </c>
      <c r="I16764" s="1" t="s">
        <v>11752</v>
      </c>
      <c r="J16764" s="1" t="s">
        <v>13</v>
      </c>
    </row>
    <row r="16765" spans="1:10" x14ac:dyDescent="0.25">
      <c r="A16765" t="s">
        <v>13317</v>
      </c>
      <c r="B16765">
        <v>108000074</v>
      </c>
      <c r="C16765" t="s">
        <v>13318</v>
      </c>
      <c r="D16765">
        <v>8</v>
      </c>
      <c r="E16765">
        <v>8</v>
      </c>
      <c r="F16765">
        <v>1994</v>
      </c>
      <c r="G16765">
        <v>11177</v>
      </c>
      <c r="H16765">
        <v>200</v>
      </c>
      <c r="I16765" s="1" t="s">
        <v>11752</v>
      </c>
      <c r="J16765" s="1" t="s">
        <v>13</v>
      </c>
    </row>
    <row r="16766" spans="1:10" x14ac:dyDescent="0.25">
      <c r="A16766" t="s">
        <v>13323</v>
      </c>
      <c r="B16766">
        <v>108000079</v>
      </c>
      <c r="C16766" t="s">
        <v>13324</v>
      </c>
      <c r="D16766">
        <v>3</v>
      </c>
      <c r="E16766">
        <v>8</v>
      </c>
      <c r="F16766">
        <v>1994</v>
      </c>
      <c r="G16766">
        <v>11177</v>
      </c>
      <c r="H16766">
        <v>65</v>
      </c>
      <c r="I16766" s="1" t="s">
        <v>11752</v>
      </c>
      <c r="J16766" s="1" t="s">
        <v>13</v>
      </c>
    </row>
    <row r="16767" spans="1:10" x14ac:dyDescent="0.25">
      <c r="A16767" t="s">
        <v>12351</v>
      </c>
      <c r="B16767">
        <v>108000144</v>
      </c>
      <c r="C16767" t="s">
        <v>12352</v>
      </c>
      <c r="D16767">
        <v>16</v>
      </c>
      <c r="E16767">
        <v>9</v>
      </c>
      <c r="F16767">
        <v>1999</v>
      </c>
      <c r="G16767">
        <v>11177</v>
      </c>
      <c r="H16767">
        <v>65</v>
      </c>
      <c r="I16767" s="1" t="s">
        <v>11752</v>
      </c>
      <c r="J16767" s="1" t="s">
        <v>13</v>
      </c>
    </row>
    <row r="16768" spans="1:10" x14ac:dyDescent="0.25">
      <c r="A16768" t="s">
        <v>12983</v>
      </c>
      <c r="B16768">
        <v>108000144</v>
      </c>
      <c r="C16768" t="s">
        <v>12984</v>
      </c>
      <c r="D16768">
        <v>17</v>
      </c>
      <c r="E16768">
        <v>9</v>
      </c>
      <c r="F16768">
        <v>1996</v>
      </c>
      <c r="G16768">
        <v>11177</v>
      </c>
      <c r="H16768">
        <v>6</v>
      </c>
      <c r="I16768" s="1" t="s">
        <v>11752</v>
      </c>
      <c r="J16768" s="1" t="s">
        <v>13</v>
      </c>
    </row>
    <row r="16769" spans="1:10" x14ac:dyDescent="0.25">
      <c r="A16769" t="s">
        <v>13143</v>
      </c>
      <c r="B16769">
        <v>108000144</v>
      </c>
      <c r="C16769" t="s">
        <v>13144</v>
      </c>
      <c r="D16769">
        <v>5</v>
      </c>
      <c r="E16769">
        <v>8</v>
      </c>
      <c r="F16769">
        <v>1994</v>
      </c>
      <c r="G16769">
        <v>11177</v>
      </c>
      <c r="H16769">
        <v>6</v>
      </c>
      <c r="I16769" s="1" t="s">
        <v>11752</v>
      </c>
      <c r="J16769" s="1" t="s">
        <v>13</v>
      </c>
    </row>
    <row r="16770" spans="1:10" x14ac:dyDescent="0.25">
      <c r="A16770" t="s">
        <v>12991</v>
      </c>
      <c r="B16770">
        <v>108000145</v>
      </c>
      <c r="C16770" t="s">
        <v>12992</v>
      </c>
      <c r="D16770">
        <v>10</v>
      </c>
      <c r="E16770">
        <v>8</v>
      </c>
      <c r="F16770">
        <v>1995</v>
      </c>
      <c r="G16770">
        <v>11177</v>
      </c>
      <c r="H16770">
        <v>20</v>
      </c>
      <c r="I16770" s="1" t="s">
        <v>11752</v>
      </c>
      <c r="J16770" s="1" t="s">
        <v>13</v>
      </c>
    </row>
    <row r="16771" spans="1:10" x14ac:dyDescent="0.25">
      <c r="A16771" t="s">
        <v>12369</v>
      </c>
      <c r="B16771">
        <v>108000145</v>
      </c>
      <c r="C16771" t="s">
        <v>12370</v>
      </c>
      <c r="D16771">
        <v>9</v>
      </c>
      <c r="E16771">
        <v>9</v>
      </c>
      <c r="F16771">
        <v>1999</v>
      </c>
      <c r="G16771">
        <v>11177</v>
      </c>
      <c r="H16771">
        <v>1</v>
      </c>
      <c r="I16771" s="1" t="s">
        <v>11752</v>
      </c>
      <c r="J16771" s="1" t="s">
        <v>13</v>
      </c>
    </row>
    <row r="16772" spans="1:10" x14ac:dyDescent="0.25">
      <c r="A16772" t="s">
        <v>12371</v>
      </c>
      <c r="B16772">
        <v>108000146</v>
      </c>
      <c r="C16772" t="s">
        <v>12372</v>
      </c>
      <c r="D16772">
        <v>1</v>
      </c>
      <c r="E16772">
        <v>10</v>
      </c>
      <c r="F16772">
        <v>2003</v>
      </c>
      <c r="G16772">
        <v>11177</v>
      </c>
      <c r="H16772">
        <v>20</v>
      </c>
      <c r="I16772" s="1" t="s">
        <v>11752</v>
      </c>
      <c r="J16772" s="1" t="s">
        <v>13</v>
      </c>
    </row>
    <row r="16773" spans="1:10" x14ac:dyDescent="0.25">
      <c r="A16773" t="s">
        <v>12375</v>
      </c>
      <c r="B16773">
        <v>108000146</v>
      </c>
      <c r="C16773" t="s">
        <v>12376</v>
      </c>
      <c r="D16773">
        <v>20</v>
      </c>
      <c r="E16773">
        <v>8</v>
      </c>
      <c r="F16773">
        <v>1998</v>
      </c>
      <c r="G16773">
        <v>11177</v>
      </c>
      <c r="H16773">
        <v>6</v>
      </c>
      <c r="I16773" s="1" t="s">
        <v>11752</v>
      </c>
      <c r="J16773" s="1" t="s">
        <v>13</v>
      </c>
    </row>
    <row r="16774" spans="1:10" x14ac:dyDescent="0.25">
      <c r="A16774" t="s">
        <v>12377</v>
      </c>
      <c r="B16774">
        <v>108000146</v>
      </c>
      <c r="C16774" t="s">
        <v>12378</v>
      </c>
      <c r="D16774">
        <v>22</v>
      </c>
      <c r="E16774">
        <v>9</v>
      </c>
      <c r="F16774">
        <v>2004</v>
      </c>
      <c r="G16774">
        <v>11177</v>
      </c>
      <c r="H16774">
        <v>20</v>
      </c>
      <c r="I16774" s="1" t="s">
        <v>11752</v>
      </c>
      <c r="J16774" s="1" t="s">
        <v>13</v>
      </c>
    </row>
    <row r="16775" spans="1:10" x14ac:dyDescent="0.25">
      <c r="A16775" t="s">
        <v>12379</v>
      </c>
      <c r="B16775">
        <v>108000146</v>
      </c>
      <c r="C16775" t="s">
        <v>12380</v>
      </c>
      <c r="D16775">
        <v>24</v>
      </c>
      <c r="E16775">
        <v>10</v>
      </c>
      <c r="F16775">
        <v>2001</v>
      </c>
      <c r="G16775">
        <v>11177</v>
      </c>
      <c r="H16775">
        <v>65</v>
      </c>
      <c r="I16775" s="1" t="s">
        <v>11752</v>
      </c>
      <c r="J16775" s="1" t="s">
        <v>13</v>
      </c>
    </row>
    <row r="16776" spans="1:10" x14ac:dyDescent="0.25">
      <c r="A16776" t="s">
        <v>12997</v>
      </c>
      <c r="B16776">
        <v>108000146</v>
      </c>
      <c r="C16776" t="s">
        <v>12998</v>
      </c>
      <c r="D16776">
        <v>9</v>
      </c>
      <c r="E16776">
        <v>9</v>
      </c>
      <c r="F16776">
        <v>1999</v>
      </c>
      <c r="G16776">
        <v>11177</v>
      </c>
      <c r="H16776">
        <v>6</v>
      </c>
      <c r="I16776" s="1" t="s">
        <v>11752</v>
      </c>
      <c r="J16776" s="1" t="s">
        <v>13</v>
      </c>
    </row>
    <row r="16777" spans="1:10" x14ac:dyDescent="0.25">
      <c r="A16777" t="s">
        <v>12393</v>
      </c>
      <c r="B16777">
        <v>108000010</v>
      </c>
      <c r="C16777" t="s">
        <v>12394</v>
      </c>
      <c r="D16777">
        <v>10</v>
      </c>
      <c r="E16777">
        <v>8</v>
      </c>
      <c r="F16777">
        <v>1995</v>
      </c>
      <c r="G16777">
        <v>11176</v>
      </c>
      <c r="H16777">
        <v>65</v>
      </c>
      <c r="I16777" s="1" t="s">
        <v>11752</v>
      </c>
      <c r="J16777" s="1" t="s">
        <v>13</v>
      </c>
    </row>
    <row r="16778" spans="1:10" x14ac:dyDescent="0.25">
      <c r="A16778" t="s">
        <v>11961</v>
      </c>
      <c r="B16778">
        <v>108000010</v>
      </c>
      <c r="C16778" t="s">
        <v>11962</v>
      </c>
      <c r="D16778">
        <v>15</v>
      </c>
      <c r="E16778">
        <v>9</v>
      </c>
      <c r="F16778">
        <v>1999</v>
      </c>
      <c r="G16778">
        <v>11176</v>
      </c>
      <c r="H16778">
        <v>65</v>
      </c>
      <c r="I16778" s="1" t="s">
        <v>11752</v>
      </c>
      <c r="J16778" s="1" t="s">
        <v>13</v>
      </c>
    </row>
    <row r="16779" spans="1:10" x14ac:dyDescent="0.25">
      <c r="A16779" t="s">
        <v>11963</v>
      </c>
      <c r="B16779">
        <v>108000010</v>
      </c>
      <c r="C16779" t="s">
        <v>11964</v>
      </c>
      <c r="D16779">
        <v>18</v>
      </c>
      <c r="E16779">
        <v>9</v>
      </c>
      <c r="F16779">
        <v>2002</v>
      </c>
      <c r="G16779">
        <v>11176</v>
      </c>
      <c r="H16779">
        <v>65</v>
      </c>
      <c r="I16779" s="1" t="s">
        <v>11752</v>
      </c>
      <c r="J16779" s="1" t="s">
        <v>13</v>
      </c>
    </row>
    <row r="16780" spans="1:10" x14ac:dyDescent="0.25">
      <c r="A16780" t="s">
        <v>11965</v>
      </c>
      <c r="B16780">
        <v>108000010</v>
      </c>
      <c r="C16780" t="s">
        <v>11966</v>
      </c>
      <c r="D16780">
        <v>19</v>
      </c>
      <c r="E16780">
        <v>10</v>
      </c>
      <c r="F16780">
        <v>2001</v>
      </c>
      <c r="G16780">
        <v>11176</v>
      </c>
      <c r="H16780">
        <v>20</v>
      </c>
      <c r="I16780" s="1" t="s">
        <v>11752</v>
      </c>
      <c r="J16780" s="1" t="s">
        <v>13</v>
      </c>
    </row>
    <row r="16781" spans="1:10" x14ac:dyDescent="0.25">
      <c r="A16781" t="s">
        <v>12661</v>
      </c>
      <c r="B16781">
        <v>108000010</v>
      </c>
      <c r="C16781" t="s">
        <v>12662</v>
      </c>
      <c r="D16781">
        <v>19</v>
      </c>
      <c r="E16781">
        <v>9</v>
      </c>
      <c r="F16781">
        <v>1996</v>
      </c>
      <c r="G16781">
        <v>11176</v>
      </c>
      <c r="H16781">
        <v>20</v>
      </c>
      <c r="I16781" s="1" t="s">
        <v>11752</v>
      </c>
      <c r="J16781" s="1" t="s">
        <v>13</v>
      </c>
    </row>
    <row r="16782" spans="1:10" x14ac:dyDescent="0.25">
      <c r="A16782" t="s">
        <v>11967</v>
      </c>
      <c r="B16782">
        <v>108000010</v>
      </c>
      <c r="C16782" t="s">
        <v>11968</v>
      </c>
      <c r="D16782">
        <v>23</v>
      </c>
      <c r="E16782">
        <v>9</v>
      </c>
      <c r="F16782">
        <v>2004</v>
      </c>
      <c r="G16782">
        <v>11176</v>
      </c>
      <c r="H16782">
        <v>200</v>
      </c>
      <c r="I16782" s="1" t="s">
        <v>11752</v>
      </c>
      <c r="J16782" s="1" t="s">
        <v>13</v>
      </c>
    </row>
    <row r="16783" spans="1:10" x14ac:dyDescent="0.25">
      <c r="A16783" t="s">
        <v>11969</v>
      </c>
      <c r="B16783">
        <v>108000010</v>
      </c>
      <c r="C16783" t="s">
        <v>11970</v>
      </c>
      <c r="D16783">
        <v>3</v>
      </c>
      <c r="E16783">
        <v>8</v>
      </c>
      <c r="F16783">
        <v>2005</v>
      </c>
      <c r="G16783">
        <v>11176</v>
      </c>
      <c r="H16783">
        <v>65</v>
      </c>
      <c r="I16783" s="1" t="s">
        <v>11752</v>
      </c>
      <c r="J16783" s="1" t="s">
        <v>13</v>
      </c>
    </row>
    <row r="16784" spans="1:10" x14ac:dyDescent="0.25">
      <c r="A16784" t="s">
        <v>11971</v>
      </c>
      <c r="B16784">
        <v>108000010</v>
      </c>
      <c r="C16784" t="s">
        <v>11972</v>
      </c>
      <c r="D16784">
        <v>30</v>
      </c>
      <c r="E16784">
        <v>9</v>
      </c>
      <c r="F16784">
        <v>2003</v>
      </c>
      <c r="G16784">
        <v>11176</v>
      </c>
      <c r="H16784">
        <v>200</v>
      </c>
      <c r="I16784" s="1" t="s">
        <v>11752</v>
      </c>
      <c r="J16784" s="1" t="s">
        <v>13</v>
      </c>
    </row>
    <row r="16785" spans="1:10" x14ac:dyDescent="0.25">
      <c r="A16785" t="s">
        <v>12663</v>
      </c>
      <c r="B16785">
        <v>108000010</v>
      </c>
      <c r="C16785" t="s">
        <v>12664</v>
      </c>
      <c r="D16785">
        <v>6</v>
      </c>
      <c r="E16785">
        <v>10</v>
      </c>
      <c r="F16785">
        <v>1998</v>
      </c>
      <c r="G16785">
        <v>11176</v>
      </c>
      <c r="H16785">
        <v>1</v>
      </c>
      <c r="I16785" s="1" t="s">
        <v>11752</v>
      </c>
      <c r="J16785" s="1" t="s">
        <v>13</v>
      </c>
    </row>
    <row r="16786" spans="1:10" x14ac:dyDescent="0.25">
      <c r="A16786" t="s">
        <v>12665</v>
      </c>
      <c r="B16786">
        <v>108000010</v>
      </c>
      <c r="C16786" t="s">
        <v>12666</v>
      </c>
      <c r="D16786">
        <v>8</v>
      </c>
      <c r="E16786">
        <v>8</v>
      </c>
      <c r="F16786">
        <v>1994</v>
      </c>
      <c r="G16786">
        <v>11176</v>
      </c>
      <c r="H16786">
        <v>20</v>
      </c>
      <c r="I16786" s="1" t="s">
        <v>11752</v>
      </c>
      <c r="J16786" s="1" t="s">
        <v>13</v>
      </c>
    </row>
    <row r="16787" spans="1:10" x14ac:dyDescent="0.25">
      <c r="A16787" t="s">
        <v>11973</v>
      </c>
      <c r="B16787">
        <v>108000011</v>
      </c>
      <c r="C16787" t="s">
        <v>11974</v>
      </c>
      <c r="D16787">
        <v>10</v>
      </c>
      <c r="E16787">
        <v>9</v>
      </c>
      <c r="F16787">
        <v>2004</v>
      </c>
      <c r="G16787">
        <v>11176</v>
      </c>
      <c r="H16787">
        <v>6</v>
      </c>
      <c r="I16787" s="1" t="s">
        <v>11752</v>
      </c>
      <c r="J16787" s="1" t="s">
        <v>13</v>
      </c>
    </row>
    <row r="16788" spans="1:10" x14ac:dyDescent="0.25">
      <c r="A16788" t="s">
        <v>12397</v>
      </c>
      <c r="B16788">
        <v>108000011</v>
      </c>
      <c r="C16788" t="s">
        <v>12398</v>
      </c>
      <c r="D16788">
        <v>16</v>
      </c>
      <c r="E16788">
        <v>9</v>
      </c>
      <c r="F16788">
        <v>1996</v>
      </c>
      <c r="G16788">
        <v>11176</v>
      </c>
      <c r="H16788">
        <v>200</v>
      </c>
      <c r="I16788" s="1" t="s">
        <v>11752</v>
      </c>
      <c r="J16788" s="1" t="s">
        <v>13</v>
      </c>
    </row>
    <row r="16789" spans="1:10" x14ac:dyDescent="0.25">
      <c r="A16789" t="s">
        <v>11979</v>
      </c>
      <c r="B16789">
        <v>108000011</v>
      </c>
      <c r="C16789" t="s">
        <v>11980</v>
      </c>
      <c r="D16789">
        <v>2</v>
      </c>
      <c r="E16789">
        <v>9</v>
      </c>
      <c r="F16789">
        <v>1998</v>
      </c>
      <c r="G16789">
        <v>11176</v>
      </c>
      <c r="H16789">
        <v>65</v>
      </c>
      <c r="I16789" s="1" t="s">
        <v>11752</v>
      </c>
      <c r="J16789" s="1" t="s">
        <v>13</v>
      </c>
    </row>
    <row r="16790" spans="1:10" x14ac:dyDescent="0.25">
      <c r="A16790" t="s">
        <v>12671</v>
      </c>
      <c r="B16790">
        <v>108000011</v>
      </c>
      <c r="C16790" t="s">
        <v>12672</v>
      </c>
      <c r="D16790">
        <v>25</v>
      </c>
      <c r="E16790">
        <v>9</v>
      </c>
      <c r="F16790">
        <v>1997</v>
      </c>
      <c r="G16790">
        <v>11176</v>
      </c>
      <c r="H16790">
        <v>20</v>
      </c>
      <c r="I16790" s="1" t="s">
        <v>11752</v>
      </c>
      <c r="J16790" s="1" t="s">
        <v>13</v>
      </c>
    </row>
    <row r="16791" spans="1:10" x14ac:dyDescent="0.25">
      <c r="A16791" t="s">
        <v>11981</v>
      </c>
      <c r="B16791">
        <v>108000011</v>
      </c>
      <c r="C16791" t="s">
        <v>11982</v>
      </c>
      <c r="D16791">
        <v>29</v>
      </c>
      <c r="E16791">
        <v>9</v>
      </c>
      <c r="F16791">
        <v>2003</v>
      </c>
      <c r="G16791">
        <v>11176</v>
      </c>
      <c r="H16791">
        <v>650</v>
      </c>
      <c r="I16791" s="1" t="s">
        <v>11752</v>
      </c>
      <c r="J16791" s="1" t="s">
        <v>13</v>
      </c>
    </row>
    <row r="16792" spans="1:10" x14ac:dyDescent="0.25">
      <c r="A16792" t="s">
        <v>12675</v>
      </c>
      <c r="B16792">
        <v>108000011</v>
      </c>
      <c r="C16792" t="s">
        <v>12676</v>
      </c>
      <c r="D16792">
        <v>8</v>
      </c>
      <c r="E16792">
        <v>8</v>
      </c>
      <c r="F16792">
        <v>1995</v>
      </c>
      <c r="G16792">
        <v>11176</v>
      </c>
      <c r="H16792">
        <v>6</v>
      </c>
      <c r="I16792" s="1" t="s">
        <v>11752</v>
      </c>
      <c r="J16792" s="1" t="s">
        <v>13</v>
      </c>
    </row>
    <row r="16793" spans="1:10" x14ac:dyDescent="0.25">
      <c r="A16793" t="s">
        <v>13729</v>
      </c>
      <c r="B16793">
        <v>108000011</v>
      </c>
      <c r="C16793" t="s">
        <v>13730</v>
      </c>
      <c r="D16793">
        <v>9</v>
      </c>
      <c r="E16793">
        <v>8</v>
      </c>
      <c r="F16793">
        <v>1994</v>
      </c>
      <c r="G16793">
        <v>11176</v>
      </c>
      <c r="H16793">
        <v>65</v>
      </c>
      <c r="I16793" s="1" t="s">
        <v>11752</v>
      </c>
      <c r="J16793" s="1" t="s">
        <v>13</v>
      </c>
    </row>
    <row r="16794" spans="1:10" x14ac:dyDescent="0.25">
      <c r="A16794" t="s">
        <v>12683</v>
      </c>
      <c r="B16794">
        <v>108000032</v>
      </c>
      <c r="C16794" t="s">
        <v>12684</v>
      </c>
      <c r="D16794">
        <v>4</v>
      </c>
      <c r="E16794">
        <v>8</v>
      </c>
      <c r="F16794">
        <v>1994</v>
      </c>
      <c r="G16794">
        <v>11176</v>
      </c>
      <c r="H16794">
        <v>6</v>
      </c>
      <c r="I16794" s="1" t="s">
        <v>11752</v>
      </c>
      <c r="J16794" s="1" t="s">
        <v>13</v>
      </c>
    </row>
    <row r="16795" spans="1:10" x14ac:dyDescent="0.25">
      <c r="A16795" t="s">
        <v>12685</v>
      </c>
      <c r="B16795">
        <v>108000033</v>
      </c>
      <c r="C16795" t="s">
        <v>12686</v>
      </c>
      <c r="D16795">
        <v>11</v>
      </c>
      <c r="E16795">
        <v>8</v>
      </c>
      <c r="F16795">
        <v>1995</v>
      </c>
      <c r="G16795">
        <v>11176</v>
      </c>
      <c r="H16795">
        <v>6</v>
      </c>
      <c r="I16795" s="1" t="s">
        <v>11752</v>
      </c>
      <c r="J16795" s="1" t="s">
        <v>13</v>
      </c>
    </row>
    <row r="16796" spans="1:10" x14ac:dyDescent="0.25">
      <c r="A16796" t="s">
        <v>12687</v>
      </c>
      <c r="B16796">
        <v>108000033</v>
      </c>
      <c r="C16796" t="s">
        <v>12688</v>
      </c>
      <c r="D16796">
        <v>19</v>
      </c>
      <c r="E16796">
        <v>9</v>
      </c>
      <c r="F16796">
        <v>1996</v>
      </c>
      <c r="G16796">
        <v>11176</v>
      </c>
      <c r="H16796">
        <v>6</v>
      </c>
      <c r="I16796" s="1" t="s">
        <v>11752</v>
      </c>
      <c r="J16796" s="1" t="s">
        <v>13</v>
      </c>
    </row>
    <row r="16797" spans="1:10" x14ac:dyDescent="0.25">
      <c r="A16797" t="s">
        <v>11997</v>
      </c>
      <c r="B16797">
        <v>108000035</v>
      </c>
      <c r="C16797" t="s">
        <v>11998</v>
      </c>
      <c r="D16797">
        <v>1</v>
      </c>
      <c r="E16797">
        <v>9</v>
      </c>
      <c r="F16797">
        <v>2005</v>
      </c>
      <c r="G16797">
        <v>11176</v>
      </c>
      <c r="H16797">
        <v>200</v>
      </c>
      <c r="I16797" s="1" t="s">
        <v>11752</v>
      </c>
      <c r="J16797" s="1" t="s">
        <v>13</v>
      </c>
    </row>
    <row r="16798" spans="1:10" x14ac:dyDescent="0.25">
      <c r="A16798" t="s">
        <v>11999</v>
      </c>
      <c r="B16798">
        <v>108000035</v>
      </c>
      <c r="C16798" t="s">
        <v>12000</v>
      </c>
      <c r="D16798">
        <v>17</v>
      </c>
      <c r="E16798">
        <v>7</v>
      </c>
      <c r="F16798">
        <v>2007</v>
      </c>
      <c r="G16798">
        <v>11176</v>
      </c>
      <c r="H16798">
        <v>64</v>
      </c>
      <c r="I16798" s="1" t="s">
        <v>11752</v>
      </c>
      <c r="J16798" s="1" t="s">
        <v>13</v>
      </c>
    </row>
    <row r="16799" spans="1:10" x14ac:dyDescent="0.25">
      <c r="A16799" t="s">
        <v>12705</v>
      </c>
      <c r="B16799">
        <v>108000036</v>
      </c>
      <c r="C16799" t="s">
        <v>12706</v>
      </c>
      <c r="D16799">
        <v>18</v>
      </c>
      <c r="E16799">
        <v>7</v>
      </c>
      <c r="F16799">
        <v>2002</v>
      </c>
      <c r="G16799">
        <v>11176</v>
      </c>
      <c r="H16799">
        <v>200</v>
      </c>
      <c r="I16799" s="1" t="s">
        <v>11752</v>
      </c>
      <c r="J16799" s="1" t="s">
        <v>13</v>
      </c>
    </row>
    <row r="16800" spans="1:10" x14ac:dyDescent="0.25">
      <c r="A16800" t="s">
        <v>12715</v>
      </c>
      <c r="B16800">
        <v>108000036</v>
      </c>
      <c r="C16800" t="s">
        <v>12716</v>
      </c>
      <c r="D16800">
        <v>31</v>
      </c>
      <c r="E16800">
        <v>8</v>
      </c>
      <c r="F16800">
        <v>2005</v>
      </c>
      <c r="G16800">
        <v>11176</v>
      </c>
      <c r="H16800">
        <v>20</v>
      </c>
      <c r="I16800" s="1" t="s">
        <v>11752</v>
      </c>
      <c r="J16800" s="1" t="s">
        <v>13</v>
      </c>
    </row>
    <row r="16801" spans="1:10" x14ac:dyDescent="0.25">
      <c r="A16801" t="s">
        <v>12655</v>
      </c>
      <c r="B16801">
        <v>108000037</v>
      </c>
      <c r="C16801" t="s">
        <v>12656</v>
      </c>
      <c r="D16801">
        <v>17</v>
      </c>
      <c r="E16801">
        <v>7</v>
      </c>
      <c r="F16801">
        <v>2007</v>
      </c>
      <c r="G16801">
        <v>11176</v>
      </c>
      <c r="H16801">
        <v>40</v>
      </c>
      <c r="I16801" s="1" t="s">
        <v>11752</v>
      </c>
      <c r="J16801" s="1" t="s">
        <v>13</v>
      </c>
    </row>
    <row r="16802" spans="1:10" x14ac:dyDescent="0.25">
      <c r="A16802" t="s">
        <v>12725</v>
      </c>
      <c r="B16802">
        <v>108000037</v>
      </c>
      <c r="C16802" t="s">
        <v>12726</v>
      </c>
      <c r="D16802">
        <v>31</v>
      </c>
      <c r="E16802">
        <v>8</v>
      </c>
      <c r="F16802">
        <v>2005</v>
      </c>
      <c r="G16802">
        <v>11176</v>
      </c>
      <c r="H16802">
        <v>200</v>
      </c>
      <c r="I16802" s="1" t="s">
        <v>11752</v>
      </c>
      <c r="J16802" s="1" t="s">
        <v>13</v>
      </c>
    </row>
    <row r="16803" spans="1:10" x14ac:dyDescent="0.25">
      <c r="A16803" t="s">
        <v>11755</v>
      </c>
      <c r="B16803">
        <v>108000038</v>
      </c>
      <c r="C16803" t="s">
        <v>11756</v>
      </c>
      <c r="D16803">
        <v>17</v>
      </c>
      <c r="E16803">
        <v>7</v>
      </c>
      <c r="F16803">
        <v>2007</v>
      </c>
      <c r="G16803">
        <v>11176</v>
      </c>
      <c r="H16803">
        <v>776</v>
      </c>
      <c r="I16803" s="1" t="s">
        <v>11752</v>
      </c>
      <c r="J16803" s="1" t="s">
        <v>13</v>
      </c>
    </row>
    <row r="16804" spans="1:10" x14ac:dyDescent="0.25">
      <c r="A16804" t="s">
        <v>11757</v>
      </c>
      <c r="B16804">
        <v>108000038</v>
      </c>
      <c r="C16804" t="s">
        <v>11758</v>
      </c>
      <c r="D16804">
        <v>18</v>
      </c>
      <c r="E16804">
        <v>5</v>
      </c>
      <c r="F16804">
        <v>2010</v>
      </c>
      <c r="G16804">
        <v>11176</v>
      </c>
      <c r="H16804">
        <v>60</v>
      </c>
      <c r="I16804" s="1" t="s">
        <v>11752</v>
      </c>
      <c r="J16804" s="1" t="s">
        <v>13</v>
      </c>
    </row>
    <row r="16805" spans="1:10" x14ac:dyDescent="0.25">
      <c r="A16805" t="s">
        <v>12505</v>
      </c>
      <c r="B16805">
        <v>108000038</v>
      </c>
      <c r="C16805" t="s">
        <v>12506</v>
      </c>
      <c r="D16805">
        <v>19</v>
      </c>
      <c r="E16805">
        <v>5</v>
      </c>
      <c r="F16805">
        <v>2003</v>
      </c>
      <c r="G16805">
        <v>11176</v>
      </c>
      <c r="H16805">
        <v>6</v>
      </c>
      <c r="I16805" s="1" t="s">
        <v>11752</v>
      </c>
      <c r="J16805" s="1" t="s">
        <v>13</v>
      </c>
    </row>
    <row r="16806" spans="1:10" x14ac:dyDescent="0.25">
      <c r="A16806" t="s">
        <v>12735</v>
      </c>
      <c r="B16806">
        <v>108000038</v>
      </c>
      <c r="C16806" t="s">
        <v>12736</v>
      </c>
      <c r="D16806">
        <v>4</v>
      </c>
      <c r="E16806">
        <v>5</v>
      </c>
      <c r="F16806">
        <v>2006</v>
      </c>
      <c r="G16806">
        <v>11176</v>
      </c>
      <c r="H16806">
        <v>184</v>
      </c>
      <c r="I16806" s="1" t="s">
        <v>11752</v>
      </c>
      <c r="J16806" s="1" t="s">
        <v>13</v>
      </c>
    </row>
    <row r="16807" spans="1:10" x14ac:dyDescent="0.25">
      <c r="A16807" t="s">
        <v>12755</v>
      </c>
      <c r="B16807">
        <v>108000041</v>
      </c>
      <c r="C16807" t="s">
        <v>12756</v>
      </c>
      <c r="D16807">
        <v>17</v>
      </c>
      <c r="E16807">
        <v>7</v>
      </c>
      <c r="F16807">
        <v>2007</v>
      </c>
      <c r="G16807">
        <v>11176</v>
      </c>
      <c r="H16807">
        <v>152</v>
      </c>
      <c r="I16807" s="1" t="s">
        <v>11752</v>
      </c>
      <c r="J16807" s="1" t="s">
        <v>13</v>
      </c>
    </row>
    <row r="16808" spans="1:10" x14ac:dyDescent="0.25">
      <c r="A16808" t="s">
        <v>12007</v>
      </c>
      <c r="B16808">
        <v>108000041</v>
      </c>
      <c r="C16808" t="s">
        <v>12008</v>
      </c>
      <c r="D16808">
        <v>29</v>
      </c>
      <c r="E16808">
        <v>8</v>
      </c>
      <c r="F16808">
        <v>2005</v>
      </c>
      <c r="G16808">
        <v>11176</v>
      </c>
      <c r="H16808">
        <v>65</v>
      </c>
      <c r="I16808" s="1" t="s">
        <v>11752</v>
      </c>
      <c r="J16808" s="1" t="s">
        <v>13</v>
      </c>
    </row>
    <row r="16809" spans="1:10" x14ac:dyDescent="0.25">
      <c r="A16809" t="s">
        <v>11761</v>
      </c>
      <c r="B16809">
        <v>108000046</v>
      </c>
      <c r="C16809" t="s">
        <v>11762</v>
      </c>
      <c r="D16809">
        <v>6</v>
      </c>
      <c r="E16809">
        <v>5</v>
      </c>
      <c r="F16809">
        <v>2008</v>
      </c>
      <c r="G16809">
        <v>11176</v>
      </c>
      <c r="H16809">
        <v>0.8</v>
      </c>
      <c r="I16809" s="1" t="s">
        <v>11752</v>
      </c>
      <c r="J16809" s="1" t="s">
        <v>13</v>
      </c>
    </row>
    <row r="16810" spans="1:10" x14ac:dyDescent="0.25">
      <c r="A16810" t="s">
        <v>12823</v>
      </c>
      <c r="B16810">
        <v>108000049</v>
      </c>
      <c r="C16810" t="s">
        <v>12824</v>
      </c>
      <c r="D16810">
        <v>4</v>
      </c>
      <c r="E16810">
        <v>5</v>
      </c>
      <c r="F16810">
        <v>2006</v>
      </c>
      <c r="G16810">
        <v>11176</v>
      </c>
      <c r="H16810">
        <v>48</v>
      </c>
      <c r="I16810" s="1" t="s">
        <v>11752</v>
      </c>
      <c r="J16810" s="1" t="s">
        <v>13</v>
      </c>
    </row>
    <row r="16811" spans="1:10" x14ac:dyDescent="0.25">
      <c r="A16811" t="s">
        <v>12517</v>
      </c>
      <c r="B16811">
        <v>108000053</v>
      </c>
      <c r="C16811" t="s">
        <v>12518</v>
      </c>
      <c r="D16811">
        <v>31</v>
      </c>
      <c r="E16811">
        <v>8</v>
      </c>
      <c r="F16811">
        <v>1992</v>
      </c>
      <c r="G16811">
        <v>11176</v>
      </c>
      <c r="H16811">
        <v>6</v>
      </c>
      <c r="I16811" s="1" t="s">
        <v>11752</v>
      </c>
      <c r="J16811" s="1" t="s">
        <v>13</v>
      </c>
    </row>
    <row r="16812" spans="1:10" x14ac:dyDescent="0.25">
      <c r="A16812" t="s">
        <v>12519</v>
      </c>
      <c r="B16812">
        <v>108000054</v>
      </c>
      <c r="C16812" t="s">
        <v>12520</v>
      </c>
      <c r="D16812">
        <v>10</v>
      </c>
      <c r="E16812">
        <v>9</v>
      </c>
      <c r="F16812">
        <v>1996</v>
      </c>
      <c r="G16812">
        <v>11176</v>
      </c>
      <c r="H16812">
        <v>65</v>
      </c>
      <c r="I16812" s="1" t="s">
        <v>11752</v>
      </c>
      <c r="J16812" s="1" t="s">
        <v>13</v>
      </c>
    </row>
    <row r="16813" spans="1:10" x14ac:dyDescent="0.25">
      <c r="A16813" t="s">
        <v>12521</v>
      </c>
      <c r="B16813">
        <v>108000054</v>
      </c>
      <c r="C16813" t="s">
        <v>12522</v>
      </c>
      <c r="D16813">
        <v>11</v>
      </c>
      <c r="E16813">
        <v>8</v>
      </c>
      <c r="F16813">
        <v>1994</v>
      </c>
      <c r="G16813">
        <v>11176</v>
      </c>
      <c r="H16813">
        <v>65</v>
      </c>
      <c r="I16813" s="1" t="s">
        <v>11752</v>
      </c>
      <c r="J16813" s="1" t="s">
        <v>13</v>
      </c>
    </row>
    <row r="16814" spans="1:10" x14ac:dyDescent="0.25">
      <c r="A16814" t="s">
        <v>12011</v>
      </c>
      <c r="B16814">
        <v>108000054</v>
      </c>
      <c r="C16814" t="s">
        <v>12012</v>
      </c>
      <c r="D16814">
        <v>15</v>
      </c>
      <c r="E16814">
        <v>9</v>
      </c>
      <c r="F16814">
        <v>1999</v>
      </c>
      <c r="G16814">
        <v>11176</v>
      </c>
      <c r="H16814">
        <v>200</v>
      </c>
      <c r="I16814" s="1" t="s">
        <v>11752</v>
      </c>
      <c r="J16814" s="1" t="s">
        <v>13</v>
      </c>
    </row>
    <row r="16815" spans="1:10" x14ac:dyDescent="0.25">
      <c r="A16815" t="s">
        <v>12013</v>
      </c>
      <c r="B16815">
        <v>108000054</v>
      </c>
      <c r="C16815" t="s">
        <v>12014</v>
      </c>
      <c r="D16815">
        <v>19</v>
      </c>
      <c r="E16815">
        <v>9</v>
      </c>
      <c r="F16815">
        <v>2000</v>
      </c>
      <c r="G16815">
        <v>11176</v>
      </c>
      <c r="H16815">
        <v>65</v>
      </c>
      <c r="I16815" s="1" t="s">
        <v>11752</v>
      </c>
      <c r="J16815" s="1" t="s">
        <v>13</v>
      </c>
    </row>
    <row r="16816" spans="1:10" x14ac:dyDescent="0.25">
      <c r="A16816" t="s">
        <v>12523</v>
      </c>
      <c r="B16816">
        <v>108000054</v>
      </c>
      <c r="C16816" t="s">
        <v>12524</v>
      </c>
      <c r="D16816">
        <v>20</v>
      </c>
      <c r="E16816">
        <v>10</v>
      </c>
      <c r="F16816">
        <v>1995</v>
      </c>
      <c r="G16816">
        <v>11176</v>
      </c>
      <c r="H16816">
        <v>132.5</v>
      </c>
      <c r="I16816" s="1" t="s">
        <v>11752</v>
      </c>
      <c r="J16816" s="1" t="s">
        <v>13</v>
      </c>
    </row>
    <row r="16817" spans="1:10" x14ac:dyDescent="0.25">
      <c r="A16817" t="s">
        <v>12015</v>
      </c>
      <c r="B16817">
        <v>108000054</v>
      </c>
      <c r="C16817" t="s">
        <v>12016</v>
      </c>
      <c r="D16817">
        <v>21</v>
      </c>
      <c r="E16817">
        <v>8</v>
      </c>
      <c r="F16817">
        <v>1998</v>
      </c>
      <c r="G16817">
        <v>11176</v>
      </c>
      <c r="H16817">
        <v>200</v>
      </c>
      <c r="I16817" s="1" t="s">
        <v>11752</v>
      </c>
      <c r="J16817" s="1" t="s">
        <v>13</v>
      </c>
    </row>
    <row r="16818" spans="1:10" x14ac:dyDescent="0.25">
      <c r="A16818" t="s">
        <v>13203</v>
      </c>
      <c r="B16818">
        <v>108000054</v>
      </c>
      <c r="C16818" t="s">
        <v>13204</v>
      </c>
      <c r="D16818">
        <v>25</v>
      </c>
      <c r="E16818">
        <v>8</v>
      </c>
      <c r="F16818">
        <v>1992</v>
      </c>
      <c r="G16818">
        <v>11176</v>
      </c>
      <c r="H16818">
        <v>1</v>
      </c>
      <c r="I16818" s="1" t="s">
        <v>11752</v>
      </c>
      <c r="J16818" s="1" t="s">
        <v>13</v>
      </c>
    </row>
    <row r="16819" spans="1:10" x14ac:dyDescent="0.25">
      <c r="A16819" t="s">
        <v>12017</v>
      </c>
      <c r="B16819">
        <v>108000054</v>
      </c>
      <c r="C16819" t="s">
        <v>12018</v>
      </c>
      <c r="D16819">
        <v>27</v>
      </c>
      <c r="E16819">
        <v>8</v>
      </c>
      <c r="F16819">
        <v>1997</v>
      </c>
      <c r="G16819">
        <v>11176</v>
      </c>
      <c r="H16819">
        <v>65</v>
      </c>
      <c r="I16819" s="1" t="s">
        <v>11752</v>
      </c>
      <c r="J16819" s="1" t="s">
        <v>13</v>
      </c>
    </row>
    <row r="16820" spans="1:10" x14ac:dyDescent="0.25">
      <c r="A16820" t="s">
        <v>13205</v>
      </c>
      <c r="B16820">
        <v>108000054</v>
      </c>
      <c r="C16820" t="s">
        <v>13206</v>
      </c>
      <c r="D16820">
        <v>29</v>
      </c>
      <c r="E16820">
        <v>8</v>
      </c>
      <c r="F16820">
        <v>1991</v>
      </c>
      <c r="G16820">
        <v>11176</v>
      </c>
      <c r="H16820">
        <v>1</v>
      </c>
      <c r="I16820" s="1" t="s">
        <v>11752</v>
      </c>
      <c r="J16820" s="1" t="s">
        <v>13</v>
      </c>
    </row>
    <row r="16821" spans="1:10" x14ac:dyDescent="0.25">
      <c r="A16821" t="s">
        <v>12019</v>
      </c>
      <c r="B16821">
        <v>108000054</v>
      </c>
      <c r="C16821" t="s">
        <v>12020</v>
      </c>
      <c r="D16821">
        <v>4</v>
      </c>
      <c r="E16821">
        <v>9</v>
      </c>
      <c r="F16821">
        <v>2001</v>
      </c>
      <c r="G16821">
        <v>11176</v>
      </c>
      <c r="H16821">
        <v>65</v>
      </c>
      <c r="I16821" s="1" t="s">
        <v>11752</v>
      </c>
      <c r="J16821" s="1" t="s">
        <v>13</v>
      </c>
    </row>
    <row r="16822" spans="1:10" x14ac:dyDescent="0.25">
      <c r="A16822" t="s">
        <v>12021</v>
      </c>
      <c r="B16822">
        <v>108000060</v>
      </c>
      <c r="C16822" t="s">
        <v>12022</v>
      </c>
      <c r="D16822">
        <v>14</v>
      </c>
      <c r="E16822">
        <v>9</v>
      </c>
      <c r="F16822">
        <v>1999</v>
      </c>
      <c r="G16822">
        <v>11176</v>
      </c>
      <c r="H16822">
        <v>65</v>
      </c>
      <c r="I16822" s="1" t="s">
        <v>11752</v>
      </c>
      <c r="J16822" s="1" t="s">
        <v>13</v>
      </c>
    </row>
    <row r="16823" spans="1:10" x14ac:dyDescent="0.25">
      <c r="A16823" t="s">
        <v>12023</v>
      </c>
      <c r="B16823">
        <v>108000060</v>
      </c>
      <c r="C16823" t="s">
        <v>12024</v>
      </c>
      <c r="D16823">
        <v>2</v>
      </c>
      <c r="E16823">
        <v>8</v>
      </c>
      <c r="F16823">
        <v>2005</v>
      </c>
      <c r="G16823">
        <v>11176</v>
      </c>
      <c r="H16823">
        <v>6</v>
      </c>
      <c r="I16823" s="1" t="s">
        <v>11752</v>
      </c>
      <c r="J16823" s="1" t="s">
        <v>13</v>
      </c>
    </row>
    <row r="16824" spans="1:10" x14ac:dyDescent="0.25">
      <c r="A16824" t="s">
        <v>12533</v>
      </c>
      <c r="B16824">
        <v>108000060</v>
      </c>
      <c r="C16824" t="s">
        <v>12534</v>
      </c>
      <c r="D16824">
        <v>2</v>
      </c>
      <c r="E16824">
        <v>9</v>
      </c>
      <c r="F16824">
        <v>1998</v>
      </c>
      <c r="G16824">
        <v>11176</v>
      </c>
      <c r="H16824">
        <v>65</v>
      </c>
      <c r="I16824" s="1" t="s">
        <v>11752</v>
      </c>
      <c r="J16824" s="1" t="s">
        <v>13</v>
      </c>
    </row>
    <row r="16825" spans="1:10" x14ac:dyDescent="0.25">
      <c r="A16825" t="s">
        <v>12025</v>
      </c>
      <c r="B16825">
        <v>108000060</v>
      </c>
      <c r="C16825" t="s">
        <v>12026</v>
      </c>
      <c r="D16825">
        <v>25</v>
      </c>
      <c r="E16825">
        <v>9</v>
      </c>
      <c r="F16825">
        <v>1997</v>
      </c>
      <c r="G16825">
        <v>11176</v>
      </c>
      <c r="H16825">
        <v>65</v>
      </c>
      <c r="I16825" s="1" t="s">
        <v>11752</v>
      </c>
      <c r="J16825" s="1" t="s">
        <v>13</v>
      </c>
    </row>
    <row r="16826" spans="1:10" x14ac:dyDescent="0.25">
      <c r="A16826" t="s">
        <v>14617</v>
      </c>
      <c r="B16826">
        <v>108000060</v>
      </c>
      <c r="C16826" t="s">
        <v>14618</v>
      </c>
      <c r="D16826">
        <v>29</v>
      </c>
      <c r="E16826">
        <v>8</v>
      </c>
      <c r="F16826">
        <v>1985</v>
      </c>
      <c r="G16826">
        <v>11176</v>
      </c>
      <c r="H16826">
        <v>6</v>
      </c>
      <c r="I16826" s="1" t="s">
        <v>11752</v>
      </c>
      <c r="J16826" s="1" t="s">
        <v>13</v>
      </c>
    </row>
    <row r="16827" spans="1:10" x14ac:dyDescent="0.25">
      <c r="A16827" t="s">
        <v>12835</v>
      </c>
      <c r="B16827">
        <v>108000060</v>
      </c>
      <c r="C16827" t="s">
        <v>12836</v>
      </c>
      <c r="D16827">
        <v>9</v>
      </c>
      <c r="E16827">
        <v>8</v>
      </c>
      <c r="F16827">
        <v>1994</v>
      </c>
      <c r="G16827">
        <v>11176</v>
      </c>
      <c r="H16827">
        <v>20</v>
      </c>
      <c r="I16827" s="1" t="s">
        <v>11752</v>
      </c>
      <c r="J16827" s="1" t="s">
        <v>13</v>
      </c>
    </row>
    <row r="16828" spans="1:10" x14ac:dyDescent="0.25">
      <c r="A16828" t="s">
        <v>12035</v>
      </c>
      <c r="B16828">
        <v>108000061</v>
      </c>
      <c r="C16828" t="s">
        <v>12036</v>
      </c>
      <c r="D16828">
        <v>10</v>
      </c>
      <c r="E16828">
        <v>9</v>
      </c>
      <c r="F16828">
        <v>2004</v>
      </c>
      <c r="G16828">
        <v>11176</v>
      </c>
      <c r="H16828">
        <v>20</v>
      </c>
      <c r="I16828" s="1" t="s">
        <v>11752</v>
      </c>
      <c r="J16828" s="1" t="s">
        <v>13</v>
      </c>
    </row>
    <row r="16829" spans="1:10" x14ac:dyDescent="0.25">
      <c r="A16829" t="s">
        <v>12037</v>
      </c>
      <c r="B16829">
        <v>108000061</v>
      </c>
      <c r="C16829" t="s">
        <v>12038</v>
      </c>
      <c r="D16829">
        <v>23</v>
      </c>
      <c r="E16829">
        <v>10</v>
      </c>
      <c r="F16829">
        <v>2001</v>
      </c>
      <c r="G16829">
        <v>11176</v>
      </c>
      <c r="H16829">
        <v>20</v>
      </c>
      <c r="I16829" s="1" t="s">
        <v>11752</v>
      </c>
      <c r="J16829" s="1" t="s">
        <v>13</v>
      </c>
    </row>
    <row r="16830" spans="1:10" x14ac:dyDescent="0.25">
      <c r="A16830" t="s">
        <v>12041</v>
      </c>
      <c r="B16830">
        <v>108000061</v>
      </c>
      <c r="C16830" t="s">
        <v>12042</v>
      </c>
      <c r="D16830">
        <v>9</v>
      </c>
      <c r="E16830">
        <v>9</v>
      </c>
      <c r="F16830">
        <v>1999</v>
      </c>
      <c r="G16830">
        <v>11176</v>
      </c>
      <c r="H16830">
        <v>20</v>
      </c>
      <c r="I16830" s="1" t="s">
        <v>11752</v>
      </c>
      <c r="J16830" s="1" t="s">
        <v>13</v>
      </c>
    </row>
    <row r="16831" spans="1:10" x14ac:dyDescent="0.25">
      <c r="A16831" t="s">
        <v>11767</v>
      </c>
      <c r="B16831">
        <v>108000062</v>
      </c>
      <c r="C16831" t="s">
        <v>11768</v>
      </c>
      <c r="D16831">
        <v>10</v>
      </c>
      <c r="E16831">
        <v>8</v>
      </c>
      <c r="F16831">
        <v>2004</v>
      </c>
      <c r="G16831">
        <v>11176</v>
      </c>
      <c r="H16831">
        <v>20</v>
      </c>
      <c r="I16831" s="1" t="s">
        <v>11752</v>
      </c>
      <c r="J16831" s="1" t="s">
        <v>13</v>
      </c>
    </row>
    <row r="16832" spans="1:10" x14ac:dyDescent="0.25">
      <c r="A16832" t="s">
        <v>12043</v>
      </c>
      <c r="B16832">
        <v>108000062</v>
      </c>
      <c r="C16832" t="s">
        <v>12044</v>
      </c>
      <c r="D16832">
        <v>17</v>
      </c>
      <c r="E16832">
        <v>9</v>
      </c>
      <c r="F16832">
        <v>1996</v>
      </c>
      <c r="G16832">
        <v>11176</v>
      </c>
      <c r="H16832">
        <v>20</v>
      </c>
      <c r="I16832" s="1" t="s">
        <v>11752</v>
      </c>
      <c r="J16832" s="1" t="s">
        <v>13</v>
      </c>
    </row>
    <row r="16833" spans="1:10" x14ac:dyDescent="0.25">
      <c r="A16833" t="s">
        <v>12045</v>
      </c>
      <c r="B16833">
        <v>108000062</v>
      </c>
      <c r="C16833" t="s">
        <v>12046</v>
      </c>
      <c r="D16833">
        <v>17</v>
      </c>
      <c r="E16833">
        <v>9</v>
      </c>
      <c r="F16833">
        <v>2002</v>
      </c>
      <c r="G16833">
        <v>11176</v>
      </c>
      <c r="H16833">
        <v>20</v>
      </c>
      <c r="I16833" s="1" t="s">
        <v>11752</v>
      </c>
      <c r="J16833" s="1" t="s">
        <v>13</v>
      </c>
    </row>
    <row r="16834" spans="1:10" x14ac:dyDescent="0.25">
      <c r="A16834" t="s">
        <v>12047</v>
      </c>
      <c r="B16834">
        <v>108000062</v>
      </c>
      <c r="C16834" t="s">
        <v>12048</v>
      </c>
      <c r="D16834">
        <v>18</v>
      </c>
      <c r="E16834">
        <v>10</v>
      </c>
      <c r="F16834">
        <v>2001</v>
      </c>
      <c r="G16834">
        <v>11176</v>
      </c>
      <c r="H16834">
        <v>20</v>
      </c>
      <c r="I16834" s="1" t="s">
        <v>11752</v>
      </c>
      <c r="J16834" s="1" t="s">
        <v>13</v>
      </c>
    </row>
    <row r="16835" spans="1:10" x14ac:dyDescent="0.25">
      <c r="A16835" t="s">
        <v>12049</v>
      </c>
      <c r="B16835">
        <v>108000062</v>
      </c>
      <c r="C16835" t="s">
        <v>12050</v>
      </c>
      <c r="D16835">
        <v>18</v>
      </c>
      <c r="E16835">
        <v>8</v>
      </c>
      <c r="F16835">
        <v>1998</v>
      </c>
      <c r="G16835">
        <v>11176</v>
      </c>
      <c r="H16835">
        <v>65</v>
      </c>
      <c r="I16835" s="1" t="s">
        <v>11752</v>
      </c>
      <c r="J16835" s="1" t="s">
        <v>13</v>
      </c>
    </row>
    <row r="16836" spans="1:10" x14ac:dyDescent="0.25">
      <c r="A16836" t="s">
        <v>12053</v>
      </c>
      <c r="B16836">
        <v>108000062</v>
      </c>
      <c r="C16836" t="s">
        <v>12054</v>
      </c>
      <c r="D16836">
        <v>26</v>
      </c>
      <c r="E16836">
        <v>9</v>
      </c>
      <c r="F16836">
        <v>2003</v>
      </c>
      <c r="G16836">
        <v>11176</v>
      </c>
      <c r="H16836">
        <v>65</v>
      </c>
      <c r="I16836" s="1" t="s">
        <v>11752</v>
      </c>
      <c r="J16836" s="1" t="s">
        <v>13</v>
      </c>
    </row>
    <row r="16837" spans="1:10" x14ac:dyDescent="0.25">
      <c r="A16837" t="s">
        <v>13125</v>
      </c>
      <c r="B16837">
        <v>108000062</v>
      </c>
      <c r="C16837" t="s">
        <v>13126</v>
      </c>
      <c r="D16837">
        <v>4</v>
      </c>
      <c r="E16837">
        <v>8</v>
      </c>
      <c r="F16837">
        <v>1994</v>
      </c>
      <c r="G16837">
        <v>11176</v>
      </c>
      <c r="H16837">
        <v>200</v>
      </c>
      <c r="I16837" s="1" t="s">
        <v>11752</v>
      </c>
      <c r="J16837" s="1" t="s">
        <v>13</v>
      </c>
    </row>
    <row r="16838" spans="1:10" x14ac:dyDescent="0.25">
      <c r="A16838" t="s">
        <v>12843</v>
      </c>
      <c r="B16838">
        <v>108000062</v>
      </c>
      <c r="C16838" t="s">
        <v>12844</v>
      </c>
      <c r="D16838">
        <v>8</v>
      </c>
      <c r="E16838">
        <v>8</v>
      </c>
      <c r="F16838">
        <v>1995</v>
      </c>
      <c r="G16838">
        <v>11176</v>
      </c>
      <c r="H16838">
        <v>6</v>
      </c>
      <c r="I16838" s="1" t="s">
        <v>11752</v>
      </c>
      <c r="J16838" s="1" t="s">
        <v>13</v>
      </c>
    </row>
    <row r="16839" spans="1:10" x14ac:dyDescent="0.25">
      <c r="A16839" t="s">
        <v>12057</v>
      </c>
      <c r="B16839">
        <v>108000062</v>
      </c>
      <c r="C16839" t="s">
        <v>12058</v>
      </c>
      <c r="D16839">
        <v>9</v>
      </c>
      <c r="E16839">
        <v>9</v>
      </c>
      <c r="F16839">
        <v>1999</v>
      </c>
      <c r="G16839">
        <v>11176</v>
      </c>
      <c r="H16839">
        <v>200</v>
      </c>
      <c r="I16839" s="1" t="s">
        <v>11752</v>
      </c>
      <c r="J16839" s="1" t="s">
        <v>13</v>
      </c>
    </row>
    <row r="16840" spans="1:10" x14ac:dyDescent="0.25">
      <c r="A16840" t="s">
        <v>12059</v>
      </c>
      <c r="B16840">
        <v>108000063</v>
      </c>
      <c r="C16840" t="s">
        <v>12060</v>
      </c>
      <c r="D16840">
        <v>10</v>
      </c>
      <c r="E16840">
        <v>8</v>
      </c>
      <c r="F16840">
        <v>2004</v>
      </c>
      <c r="G16840">
        <v>11176</v>
      </c>
      <c r="H16840">
        <v>6</v>
      </c>
      <c r="I16840" s="1" t="s">
        <v>11752</v>
      </c>
      <c r="J16840" s="1" t="s">
        <v>13</v>
      </c>
    </row>
    <row r="16841" spans="1:10" x14ac:dyDescent="0.25">
      <c r="A16841" t="s">
        <v>12065</v>
      </c>
      <c r="B16841">
        <v>108000063</v>
      </c>
      <c r="C16841" t="s">
        <v>12066</v>
      </c>
      <c r="D16841">
        <v>18</v>
      </c>
      <c r="E16841">
        <v>8</v>
      </c>
      <c r="F16841">
        <v>1998</v>
      </c>
      <c r="G16841">
        <v>11176</v>
      </c>
      <c r="H16841">
        <v>20</v>
      </c>
      <c r="I16841" s="1" t="s">
        <v>11752</v>
      </c>
      <c r="J16841" s="1" t="s">
        <v>13</v>
      </c>
    </row>
    <row r="16842" spans="1:10" x14ac:dyDescent="0.25">
      <c r="A16842" t="s">
        <v>12067</v>
      </c>
      <c r="B16842">
        <v>108000063</v>
      </c>
      <c r="C16842" t="s">
        <v>12068</v>
      </c>
      <c r="D16842">
        <v>2</v>
      </c>
      <c r="E16842">
        <v>8</v>
      </c>
      <c r="F16842">
        <v>2005</v>
      </c>
      <c r="G16842">
        <v>11176</v>
      </c>
      <c r="H16842">
        <v>6</v>
      </c>
      <c r="I16842" s="1" t="s">
        <v>11752</v>
      </c>
      <c r="J16842" s="1" t="s">
        <v>13</v>
      </c>
    </row>
    <row r="16843" spans="1:10" x14ac:dyDescent="0.25">
      <c r="A16843" t="s">
        <v>12069</v>
      </c>
      <c r="B16843">
        <v>108000063</v>
      </c>
      <c r="C16843" t="s">
        <v>12070</v>
      </c>
      <c r="D16843">
        <v>26</v>
      </c>
      <c r="E16843">
        <v>9</v>
      </c>
      <c r="F16843">
        <v>2003</v>
      </c>
      <c r="G16843">
        <v>11176</v>
      </c>
      <c r="H16843">
        <v>20</v>
      </c>
      <c r="I16843" s="1" t="s">
        <v>11752</v>
      </c>
      <c r="J16843" s="1" t="s">
        <v>13</v>
      </c>
    </row>
    <row r="16844" spans="1:10" x14ac:dyDescent="0.25">
      <c r="A16844" t="s">
        <v>13127</v>
      </c>
      <c r="B16844">
        <v>108000063</v>
      </c>
      <c r="C16844" t="s">
        <v>13128</v>
      </c>
      <c r="D16844">
        <v>4</v>
      </c>
      <c r="E16844">
        <v>8</v>
      </c>
      <c r="F16844">
        <v>1994</v>
      </c>
      <c r="G16844">
        <v>11176</v>
      </c>
      <c r="H16844">
        <v>65</v>
      </c>
      <c r="I16844" s="1" t="s">
        <v>11752</v>
      </c>
      <c r="J16844" s="1" t="s">
        <v>13</v>
      </c>
    </row>
    <row r="16845" spans="1:10" x14ac:dyDescent="0.25">
      <c r="A16845" t="s">
        <v>12073</v>
      </c>
      <c r="B16845">
        <v>108000064</v>
      </c>
      <c r="C16845" t="s">
        <v>12074</v>
      </c>
      <c r="D16845">
        <v>10</v>
      </c>
      <c r="E16845">
        <v>8</v>
      </c>
      <c r="F16845">
        <v>2004</v>
      </c>
      <c r="G16845">
        <v>11176</v>
      </c>
      <c r="H16845">
        <v>65</v>
      </c>
      <c r="I16845" s="1" t="s">
        <v>11752</v>
      </c>
      <c r="J16845" s="1" t="s">
        <v>13</v>
      </c>
    </row>
    <row r="16846" spans="1:10" x14ac:dyDescent="0.25">
      <c r="A16846" t="s">
        <v>12075</v>
      </c>
      <c r="B16846">
        <v>108000064</v>
      </c>
      <c r="C16846" t="s">
        <v>12076</v>
      </c>
      <c r="D16846">
        <v>17</v>
      </c>
      <c r="E16846">
        <v>9</v>
      </c>
      <c r="F16846">
        <v>1996</v>
      </c>
      <c r="G16846">
        <v>11176</v>
      </c>
      <c r="H16846">
        <v>20</v>
      </c>
      <c r="I16846" s="1" t="s">
        <v>11752</v>
      </c>
      <c r="J16846" s="1" t="s">
        <v>13</v>
      </c>
    </row>
    <row r="16847" spans="1:10" x14ac:dyDescent="0.25">
      <c r="A16847" t="s">
        <v>12077</v>
      </c>
      <c r="B16847">
        <v>108000064</v>
      </c>
      <c r="C16847" t="s">
        <v>12078</v>
      </c>
      <c r="D16847">
        <v>18</v>
      </c>
      <c r="E16847">
        <v>10</v>
      </c>
      <c r="F16847">
        <v>2001</v>
      </c>
      <c r="G16847">
        <v>11176</v>
      </c>
      <c r="H16847">
        <v>20</v>
      </c>
      <c r="I16847" s="1" t="s">
        <v>11752</v>
      </c>
      <c r="J16847" s="1" t="s">
        <v>13</v>
      </c>
    </row>
    <row r="16848" spans="1:10" x14ac:dyDescent="0.25">
      <c r="A16848" t="s">
        <v>12079</v>
      </c>
      <c r="B16848">
        <v>108000064</v>
      </c>
      <c r="C16848" t="s">
        <v>12080</v>
      </c>
      <c r="D16848">
        <v>18</v>
      </c>
      <c r="E16848">
        <v>8</v>
      </c>
      <c r="F16848">
        <v>1998</v>
      </c>
      <c r="G16848">
        <v>11176</v>
      </c>
      <c r="H16848">
        <v>65</v>
      </c>
      <c r="I16848" s="1" t="s">
        <v>11752</v>
      </c>
      <c r="J16848" s="1" t="s">
        <v>13</v>
      </c>
    </row>
    <row r="16849" spans="1:10" x14ac:dyDescent="0.25">
      <c r="A16849" t="s">
        <v>12085</v>
      </c>
      <c r="B16849">
        <v>108000064</v>
      </c>
      <c r="C16849" t="s">
        <v>12086</v>
      </c>
      <c r="D16849">
        <v>4</v>
      </c>
      <c r="E16849">
        <v>10</v>
      </c>
      <c r="F16849">
        <v>2003</v>
      </c>
      <c r="G16849">
        <v>11176</v>
      </c>
      <c r="H16849">
        <v>650</v>
      </c>
      <c r="I16849" s="1" t="s">
        <v>11752</v>
      </c>
      <c r="J16849" s="1" t="s">
        <v>13</v>
      </c>
    </row>
    <row r="16850" spans="1:10" x14ac:dyDescent="0.25">
      <c r="A16850" t="s">
        <v>12847</v>
      </c>
      <c r="B16850">
        <v>108000064</v>
      </c>
      <c r="C16850" t="s">
        <v>12848</v>
      </c>
      <c r="D16850">
        <v>4</v>
      </c>
      <c r="E16850">
        <v>8</v>
      </c>
      <c r="F16850">
        <v>1994</v>
      </c>
      <c r="G16850">
        <v>11176</v>
      </c>
      <c r="H16850">
        <v>20</v>
      </c>
      <c r="I16850" s="1" t="s">
        <v>11752</v>
      </c>
      <c r="J16850" s="1" t="s">
        <v>13</v>
      </c>
    </row>
    <row r="16851" spans="1:10" x14ac:dyDescent="0.25">
      <c r="A16851" t="s">
        <v>12087</v>
      </c>
      <c r="B16851">
        <v>108000064</v>
      </c>
      <c r="C16851" t="s">
        <v>12088</v>
      </c>
      <c r="D16851">
        <v>8</v>
      </c>
      <c r="E16851">
        <v>8</v>
      </c>
      <c r="F16851">
        <v>2007</v>
      </c>
      <c r="G16851">
        <v>11176</v>
      </c>
      <c r="H16851">
        <v>112</v>
      </c>
      <c r="I16851" s="1" t="s">
        <v>11752</v>
      </c>
      <c r="J16851" s="1" t="s">
        <v>13</v>
      </c>
    </row>
    <row r="16852" spans="1:10" x14ac:dyDescent="0.25">
      <c r="A16852" t="s">
        <v>13877</v>
      </c>
      <c r="B16852">
        <v>108000064</v>
      </c>
      <c r="C16852" t="s">
        <v>13878</v>
      </c>
      <c r="D16852">
        <v>9</v>
      </c>
      <c r="E16852">
        <v>8</v>
      </c>
      <c r="F16852">
        <v>1995</v>
      </c>
      <c r="G16852">
        <v>11176</v>
      </c>
      <c r="H16852">
        <v>6</v>
      </c>
      <c r="I16852" s="1" t="s">
        <v>11752</v>
      </c>
      <c r="J16852" s="1" t="s">
        <v>13</v>
      </c>
    </row>
    <row r="16853" spans="1:10" x14ac:dyDescent="0.25">
      <c r="A16853" t="s">
        <v>12089</v>
      </c>
      <c r="B16853">
        <v>108000065</v>
      </c>
      <c r="C16853" t="s">
        <v>12090</v>
      </c>
      <c r="D16853">
        <v>1</v>
      </c>
      <c r="E16853">
        <v>10</v>
      </c>
      <c r="F16853">
        <v>2003</v>
      </c>
      <c r="G16853">
        <v>11176</v>
      </c>
      <c r="H16853">
        <v>6</v>
      </c>
      <c r="I16853" s="1" t="s">
        <v>11752</v>
      </c>
      <c r="J16853" s="1" t="s">
        <v>13</v>
      </c>
    </row>
    <row r="16854" spans="1:10" x14ac:dyDescent="0.25">
      <c r="A16854" t="s">
        <v>11771</v>
      </c>
      <c r="B16854">
        <v>108000065</v>
      </c>
      <c r="C16854" t="s">
        <v>11772</v>
      </c>
      <c r="D16854">
        <v>17</v>
      </c>
      <c r="E16854">
        <v>9</v>
      </c>
      <c r="F16854">
        <v>1999</v>
      </c>
      <c r="G16854">
        <v>11176</v>
      </c>
      <c r="H16854">
        <v>6</v>
      </c>
      <c r="I16854" s="1" t="s">
        <v>11752</v>
      </c>
      <c r="J16854" s="1" t="s">
        <v>13</v>
      </c>
    </row>
    <row r="16855" spans="1:10" x14ac:dyDescent="0.25">
      <c r="A16855" t="s">
        <v>12851</v>
      </c>
      <c r="B16855">
        <v>108000065</v>
      </c>
      <c r="C16855" t="s">
        <v>12852</v>
      </c>
      <c r="D16855">
        <v>8</v>
      </c>
      <c r="E16855">
        <v>8</v>
      </c>
      <c r="F16855">
        <v>1994</v>
      </c>
      <c r="G16855">
        <v>11176</v>
      </c>
      <c r="H16855">
        <v>20</v>
      </c>
      <c r="I16855" s="1" t="s">
        <v>11752</v>
      </c>
      <c r="J16855" s="1" t="s">
        <v>13</v>
      </c>
    </row>
    <row r="16856" spans="1:10" x14ac:dyDescent="0.25">
      <c r="A16856" t="s">
        <v>12099</v>
      </c>
      <c r="B16856">
        <v>108000065</v>
      </c>
      <c r="C16856" t="s">
        <v>12100</v>
      </c>
      <c r="D16856">
        <v>9</v>
      </c>
      <c r="E16856">
        <v>8</v>
      </c>
      <c r="F16856">
        <v>2004</v>
      </c>
      <c r="G16856">
        <v>11176</v>
      </c>
      <c r="H16856">
        <v>6</v>
      </c>
      <c r="I16856" s="1" t="s">
        <v>11752</v>
      </c>
      <c r="J16856" s="1" t="s">
        <v>13</v>
      </c>
    </row>
    <row r="16857" spans="1:10" x14ac:dyDescent="0.25">
      <c r="A16857" t="s">
        <v>12103</v>
      </c>
      <c r="B16857">
        <v>108000066</v>
      </c>
      <c r="C16857" t="s">
        <v>12104</v>
      </c>
      <c r="D16857">
        <v>17</v>
      </c>
      <c r="E16857">
        <v>9</v>
      </c>
      <c r="F16857">
        <v>1999</v>
      </c>
      <c r="G16857">
        <v>11176</v>
      </c>
      <c r="H16857">
        <v>20</v>
      </c>
      <c r="I16857" s="1" t="s">
        <v>11752</v>
      </c>
      <c r="J16857" s="1" t="s">
        <v>13</v>
      </c>
    </row>
    <row r="16858" spans="1:10" x14ac:dyDescent="0.25">
      <c r="A16858" t="s">
        <v>12107</v>
      </c>
      <c r="B16858">
        <v>108000066</v>
      </c>
      <c r="C16858" t="s">
        <v>12108</v>
      </c>
      <c r="D16858">
        <v>24</v>
      </c>
      <c r="E16858">
        <v>10</v>
      </c>
      <c r="F16858">
        <v>2001</v>
      </c>
      <c r="G16858">
        <v>11176</v>
      </c>
      <c r="H16858">
        <v>6</v>
      </c>
      <c r="I16858" s="1" t="s">
        <v>11752</v>
      </c>
      <c r="J16858" s="1" t="s">
        <v>13</v>
      </c>
    </row>
    <row r="16859" spans="1:10" x14ac:dyDescent="0.25">
      <c r="A16859" t="s">
        <v>12109</v>
      </c>
      <c r="B16859">
        <v>108000066</v>
      </c>
      <c r="C16859" t="s">
        <v>12110</v>
      </c>
      <c r="D16859">
        <v>3</v>
      </c>
      <c r="E16859">
        <v>8</v>
      </c>
      <c r="F16859">
        <v>2005</v>
      </c>
      <c r="G16859">
        <v>11176</v>
      </c>
      <c r="H16859">
        <v>6</v>
      </c>
      <c r="I16859" s="1" t="s">
        <v>11752</v>
      </c>
      <c r="J16859" s="1" t="s">
        <v>13</v>
      </c>
    </row>
    <row r="16860" spans="1:10" x14ac:dyDescent="0.25">
      <c r="A16860" t="s">
        <v>12855</v>
      </c>
      <c r="B16860">
        <v>108000066</v>
      </c>
      <c r="C16860" t="s">
        <v>12856</v>
      </c>
      <c r="D16860">
        <v>30</v>
      </c>
      <c r="E16860">
        <v>9</v>
      </c>
      <c r="F16860">
        <v>2003</v>
      </c>
      <c r="G16860">
        <v>11176</v>
      </c>
      <c r="H16860">
        <v>65</v>
      </c>
      <c r="I16860" s="1" t="s">
        <v>11752</v>
      </c>
      <c r="J16860" s="1" t="s">
        <v>13</v>
      </c>
    </row>
    <row r="16861" spans="1:10" x14ac:dyDescent="0.25">
      <c r="A16861" t="s">
        <v>12111</v>
      </c>
      <c r="B16861">
        <v>108000066</v>
      </c>
      <c r="C16861" t="s">
        <v>12112</v>
      </c>
      <c r="D16861">
        <v>7</v>
      </c>
      <c r="E16861">
        <v>8</v>
      </c>
      <c r="F16861">
        <v>2004</v>
      </c>
      <c r="G16861">
        <v>11176</v>
      </c>
      <c r="H16861">
        <v>20</v>
      </c>
      <c r="I16861" s="1" t="s">
        <v>11752</v>
      </c>
      <c r="J16861" s="1" t="s">
        <v>13</v>
      </c>
    </row>
    <row r="16862" spans="1:10" x14ac:dyDescent="0.25">
      <c r="A16862" t="s">
        <v>13255</v>
      </c>
      <c r="B16862">
        <v>108000066</v>
      </c>
      <c r="C16862" t="s">
        <v>13256</v>
      </c>
      <c r="D16862">
        <v>8</v>
      </c>
      <c r="E16862">
        <v>8</v>
      </c>
      <c r="F16862">
        <v>1994</v>
      </c>
      <c r="G16862">
        <v>11176</v>
      </c>
      <c r="H16862">
        <v>20</v>
      </c>
      <c r="I16862" s="1" t="s">
        <v>11752</v>
      </c>
      <c r="J16862" s="1" t="s">
        <v>13</v>
      </c>
    </row>
    <row r="16863" spans="1:10" x14ac:dyDescent="0.25">
      <c r="A16863" t="s">
        <v>12115</v>
      </c>
      <c r="B16863">
        <v>108000067</v>
      </c>
      <c r="C16863" t="s">
        <v>12116</v>
      </c>
      <c r="D16863">
        <v>10</v>
      </c>
      <c r="E16863">
        <v>9</v>
      </c>
      <c r="F16863">
        <v>2004</v>
      </c>
      <c r="G16863">
        <v>11176</v>
      </c>
      <c r="H16863">
        <v>200</v>
      </c>
      <c r="I16863" s="1" t="s">
        <v>11752</v>
      </c>
      <c r="J16863" s="1" t="s">
        <v>13</v>
      </c>
    </row>
    <row r="16864" spans="1:10" x14ac:dyDescent="0.25">
      <c r="A16864" t="s">
        <v>12857</v>
      </c>
      <c r="B16864">
        <v>108000067</v>
      </c>
      <c r="C16864" t="s">
        <v>12858</v>
      </c>
      <c r="D16864">
        <v>16</v>
      </c>
      <c r="E16864">
        <v>9</v>
      </c>
      <c r="F16864">
        <v>1996</v>
      </c>
      <c r="G16864">
        <v>11176</v>
      </c>
      <c r="H16864">
        <v>20</v>
      </c>
      <c r="I16864" s="1" t="s">
        <v>11752</v>
      </c>
      <c r="J16864" s="1" t="s">
        <v>13</v>
      </c>
    </row>
    <row r="16865" spans="1:10" x14ac:dyDescent="0.25">
      <c r="A16865" t="s">
        <v>12117</v>
      </c>
      <c r="B16865">
        <v>108000067</v>
      </c>
      <c r="C16865" t="s">
        <v>12118</v>
      </c>
      <c r="D16865">
        <v>17</v>
      </c>
      <c r="E16865">
        <v>9</v>
      </c>
      <c r="F16865">
        <v>2002</v>
      </c>
      <c r="G16865">
        <v>11176</v>
      </c>
      <c r="H16865">
        <v>650</v>
      </c>
      <c r="I16865" s="1" t="s">
        <v>11752</v>
      </c>
      <c r="J16865" s="1" t="s">
        <v>13</v>
      </c>
    </row>
    <row r="16866" spans="1:10" x14ac:dyDescent="0.25">
      <c r="A16866" t="s">
        <v>12119</v>
      </c>
      <c r="B16866">
        <v>108000067</v>
      </c>
      <c r="C16866" t="s">
        <v>12120</v>
      </c>
      <c r="D16866">
        <v>18</v>
      </c>
      <c r="E16866">
        <v>10</v>
      </c>
      <c r="F16866">
        <v>2001</v>
      </c>
      <c r="G16866">
        <v>11176</v>
      </c>
      <c r="H16866">
        <v>65</v>
      </c>
      <c r="I16866" s="1" t="s">
        <v>11752</v>
      </c>
      <c r="J16866" s="1" t="s">
        <v>13</v>
      </c>
    </row>
    <row r="16867" spans="1:10" x14ac:dyDescent="0.25">
      <c r="A16867" t="s">
        <v>12121</v>
      </c>
      <c r="B16867">
        <v>108000067</v>
      </c>
      <c r="C16867" t="s">
        <v>12122</v>
      </c>
      <c r="D16867">
        <v>2</v>
      </c>
      <c r="E16867">
        <v>8</v>
      </c>
      <c r="F16867">
        <v>2005</v>
      </c>
      <c r="G16867">
        <v>11176</v>
      </c>
      <c r="H16867">
        <v>65</v>
      </c>
      <c r="I16867" s="1" t="s">
        <v>11752</v>
      </c>
      <c r="J16867" s="1" t="s">
        <v>13</v>
      </c>
    </row>
    <row r="16868" spans="1:10" x14ac:dyDescent="0.25">
      <c r="A16868" t="s">
        <v>12123</v>
      </c>
      <c r="B16868">
        <v>108000067</v>
      </c>
      <c r="C16868" t="s">
        <v>12124</v>
      </c>
      <c r="D16868">
        <v>2</v>
      </c>
      <c r="E16868">
        <v>9</v>
      </c>
      <c r="F16868">
        <v>1998</v>
      </c>
      <c r="G16868">
        <v>11176</v>
      </c>
      <c r="H16868">
        <v>200</v>
      </c>
      <c r="I16868" s="1" t="s">
        <v>11752</v>
      </c>
      <c r="J16868" s="1" t="s">
        <v>13</v>
      </c>
    </row>
    <row r="16869" spans="1:10" x14ac:dyDescent="0.25">
      <c r="A16869" t="s">
        <v>12125</v>
      </c>
      <c r="B16869">
        <v>108000067</v>
      </c>
      <c r="C16869" t="s">
        <v>12126</v>
      </c>
      <c r="D16869">
        <v>25</v>
      </c>
      <c r="E16869">
        <v>9</v>
      </c>
      <c r="F16869">
        <v>1997</v>
      </c>
      <c r="G16869">
        <v>11176</v>
      </c>
      <c r="H16869">
        <v>200</v>
      </c>
      <c r="I16869" s="1" t="s">
        <v>11752</v>
      </c>
      <c r="J16869" s="1" t="s">
        <v>13</v>
      </c>
    </row>
    <row r="16870" spans="1:10" x14ac:dyDescent="0.25">
      <c r="A16870" t="s">
        <v>12127</v>
      </c>
      <c r="B16870">
        <v>108000067</v>
      </c>
      <c r="C16870" t="s">
        <v>12128</v>
      </c>
      <c r="D16870">
        <v>29</v>
      </c>
      <c r="E16870">
        <v>9</v>
      </c>
      <c r="F16870">
        <v>2003</v>
      </c>
      <c r="G16870">
        <v>11176</v>
      </c>
      <c r="H16870">
        <v>650</v>
      </c>
      <c r="I16870" s="1" t="s">
        <v>11752</v>
      </c>
      <c r="J16870" s="1" t="s">
        <v>13</v>
      </c>
    </row>
    <row r="16871" spans="1:10" x14ac:dyDescent="0.25">
      <c r="A16871" t="s">
        <v>12859</v>
      </c>
      <c r="B16871">
        <v>108000067</v>
      </c>
      <c r="C16871" t="s">
        <v>12860</v>
      </c>
      <c r="D16871">
        <v>8</v>
      </c>
      <c r="E16871">
        <v>8</v>
      </c>
      <c r="F16871">
        <v>1995</v>
      </c>
      <c r="G16871">
        <v>11176</v>
      </c>
      <c r="H16871">
        <v>65</v>
      </c>
      <c r="I16871" s="1" t="s">
        <v>11752</v>
      </c>
      <c r="J16871" s="1" t="s">
        <v>13</v>
      </c>
    </row>
    <row r="16872" spans="1:10" x14ac:dyDescent="0.25">
      <c r="A16872" t="s">
        <v>13261</v>
      </c>
      <c r="B16872">
        <v>108000067</v>
      </c>
      <c r="C16872" t="s">
        <v>13262</v>
      </c>
      <c r="D16872">
        <v>9</v>
      </c>
      <c r="E16872">
        <v>8</v>
      </c>
      <c r="F16872">
        <v>1994</v>
      </c>
      <c r="G16872">
        <v>11176</v>
      </c>
      <c r="H16872">
        <v>20</v>
      </c>
      <c r="I16872" s="1" t="s">
        <v>11752</v>
      </c>
      <c r="J16872" s="1" t="s">
        <v>13</v>
      </c>
    </row>
    <row r="16873" spans="1:10" x14ac:dyDescent="0.25">
      <c r="A16873" t="s">
        <v>12131</v>
      </c>
      <c r="B16873">
        <v>108000068</v>
      </c>
      <c r="C16873" t="s">
        <v>12132</v>
      </c>
      <c r="D16873">
        <v>10</v>
      </c>
      <c r="E16873">
        <v>8</v>
      </c>
      <c r="F16873">
        <v>2004</v>
      </c>
      <c r="G16873">
        <v>11176</v>
      </c>
      <c r="H16873">
        <v>6</v>
      </c>
      <c r="I16873" s="1" t="s">
        <v>11752</v>
      </c>
      <c r="J16873" s="1" t="s">
        <v>13</v>
      </c>
    </row>
    <row r="16874" spans="1:10" x14ac:dyDescent="0.25">
      <c r="A16874" t="s">
        <v>12133</v>
      </c>
      <c r="B16874">
        <v>108000068</v>
      </c>
      <c r="C16874" t="s">
        <v>12134</v>
      </c>
      <c r="D16874">
        <v>17</v>
      </c>
      <c r="E16874">
        <v>9</v>
      </c>
      <c r="F16874">
        <v>1996</v>
      </c>
      <c r="G16874">
        <v>11176</v>
      </c>
      <c r="H16874">
        <v>200</v>
      </c>
      <c r="I16874" s="1" t="s">
        <v>11752</v>
      </c>
      <c r="J16874" s="1" t="s">
        <v>13</v>
      </c>
    </row>
    <row r="16875" spans="1:10" x14ac:dyDescent="0.25">
      <c r="A16875" t="s">
        <v>12137</v>
      </c>
      <c r="B16875">
        <v>108000068</v>
      </c>
      <c r="C16875" t="s">
        <v>12138</v>
      </c>
      <c r="D16875">
        <v>18</v>
      </c>
      <c r="E16875">
        <v>8</v>
      </c>
      <c r="F16875">
        <v>1998</v>
      </c>
      <c r="G16875">
        <v>11176</v>
      </c>
      <c r="H16875">
        <v>20</v>
      </c>
      <c r="I16875" s="1" t="s">
        <v>11752</v>
      </c>
      <c r="J16875" s="1" t="s">
        <v>13</v>
      </c>
    </row>
    <row r="16876" spans="1:10" x14ac:dyDescent="0.25">
      <c r="A16876" t="s">
        <v>12141</v>
      </c>
      <c r="B16876">
        <v>108000068</v>
      </c>
      <c r="C16876" t="s">
        <v>12142</v>
      </c>
      <c r="D16876">
        <v>25</v>
      </c>
      <c r="E16876">
        <v>10</v>
      </c>
      <c r="F16876">
        <v>2001</v>
      </c>
      <c r="G16876">
        <v>11176</v>
      </c>
      <c r="H16876">
        <v>6</v>
      </c>
      <c r="I16876" s="1" t="s">
        <v>11752</v>
      </c>
      <c r="J16876" s="1" t="s">
        <v>13</v>
      </c>
    </row>
    <row r="16877" spans="1:10" x14ac:dyDescent="0.25">
      <c r="A16877" t="s">
        <v>13133</v>
      </c>
      <c r="B16877">
        <v>108000068</v>
      </c>
      <c r="C16877" t="s">
        <v>13134</v>
      </c>
      <c r="D16877">
        <v>3</v>
      </c>
      <c r="E16877">
        <v>8</v>
      </c>
      <c r="F16877">
        <v>1994</v>
      </c>
      <c r="G16877">
        <v>11176</v>
      </c>
      <c r="H16877">
        <v>20</v>
      </c>
      <c r="I16877" s="1" t="s">
        <v>11752</v>
      </c>
      <c r="J16877" s="1" t="s">
        <v>13</v>
      </c>
    </row>
    <row r="16878" spans="1:10" x14ac:dyDescent="0.25">
      <c r="A16878" t="s">
        <v>12861</v>
      </c>
      <c r="B16878">
        <v>108000068</v>
      </c>
      <c r="C16878" t="s">
        <v>12862</v>
      </c>
      <c r="D16878">
        <v>9</v>
      </c>
      <c r="E16878">
        <v>8</v>
      </c>
      <c r="F16878">
        <v>1995</v>
      </c>
      <c r="G16878">
        <v>11176</v>
      </c>
      <c r="H16878">
        <v>6</v>
      </c>
      <c r="I16878" s="1" t="s">
        <v>11752</v>
      </c>
      <c r="J16878" s="1" t="s">
        <v>13</v>
      </c>
    </row>
    <row r="16879" spans="1:10" x14ac:dyDescent="0.25">
      <c r="A16879" t="s">
        <v>12145</v>
      </c>
      <c r="B16879">
        <v>108000068</v>
      </c>
      <c r="C16879" t="s">
        <v>12146</v>
      </c>
      <c r="D16879">
        <v>9</v>
      </c>
      <c r="E16879">
        <v>9</v>
      </c>
      <c r="F16879">
        <v>1999</v>
      </c>
      <c r="G16879">
        <v>11176</v>
      </c>
      <c r="H16879">
        <v>650</v>
      </c>
      <c r="I16879" s="1" t="s">
        <v>11752</v>
      </c>
      <c r="J16879" s="1" t="s">
        <v>13</v>
      </c>
    </row>
    <row r="16880" spans="1:10" x14ac:dyDescent="0.25">
      <c r="A16880" t="s">
        <v>12149</v>
      </c>
      <c r="B16880">
        <v>108000069</v>
      </c>
      <c r="C16880" t="s">
        <v>12150</v>
      </c>
      <c r="D16880">
        <v>14</v>
      </c>
      <c r="E16880">
        <v>9</v>
      </c>
      <c r="F16880">
        <v>1999</v>
      </c>
      <c r="G16880">
        <v>11176</v>
      </c>
      <c r="H16880">
        <v>20</v>
      </c>
      <c r="I16880" s="1" t="s">
        <v>11752</v>
      </c>
      <c r="J16880" s="1" t="s">
        <v>13</v>
      </c>
    </row>
    <row r="16881" spans="1:10" x14ac:dyDescent="0.25">
      <c r="A16881" t="s">
        <v>12151</v>
      </c>
      <c r="B16881">
        <v>108000069</v>
      </c>
      <c r="C16881" t="s">
        <v>12152</v>
      </c>
      <c r="D16881">
        <v>17</v>
      </c>
      <c r="E16881">
        <v>9</v>
      </c>
      <c r="F16881">
        <v>1996</v>
      </c>
      <c r="G16881">
        <v>11176</v>
      </c>
      <c r="H16881">
        <v>65</v>
      </c>
      <c r="I16881" s="1" t="s">
        <v>11752</v>
      </c>
      <c r="J16881" s="1" t="s">
        <v>13</v>
      </c>
    </row>
    <row r="16882" spans="1:10" x14ac:dyDescent="0.25">
      <c r="A16882" t="s">
        <v>12155</v>
      </c>
      <c r="B16882">
        <v>108000069</v>
      </c>
      <c r="C16882" t="s">
        <v>12156</v>
      </c>
      <c r="D16882">
        <v>18</v>
      </c>
      <c r="E16882">
        <v>8</v>
      </c>
      <c r="F16882">
        <v>1998</v>
      </c>
      <c r="G16882">
        <v>11176</v>
      </c>
      <c r="H16882">
        <v>20</v>
      </c>
      <c r="I16882" s="1" t="s">
        <v>11752</v>
      </c>
      <c r="J16882" s="1" t="s">
        <v>13</v>
      </c>
    </row>
    <row r="16883" spans="1:10" x14ac:dyDescent="0.25">
      <c r="A16883" t="s">
        <v>12863</v>
      </c>
      <c r="B16883">
        <v>108000069</v>
      </c>
      <c r="C16883" t="s">
        <v>12864</v>
      </c>
      <c r="D16883">
        <v>2</v>
      </c>
      <c r="E16883">
        <v>8</v>
      </c>
      <c r="F16883">
        <v>2005</v>
      </c>
      <c r="G16883">
        <v>11176</v>
      </c>
      <c r="H16883">
        <v>65</v>
      </c>
      <c r="I16883" s="1" t="s">
        <v>11752</v>
      </c>
      <c r="J16883" s="1" t="s">
        <v>13</v>
      </c>
    </row>
    <row r="16884" spans="1:10" x14ac:dyDescent="0.25">
      <c r="A16884" t="s">
        <v>13135</v>
      </c>
      <c r="B16884">
        <v>108000069</v>
      </c>
      <c r="C16884" t="s">
        <v>13136</v>
      </c>
      <c r="D16884">
        <v>3</v>
      </c>
      <c r="E16884">
        <v>8</v>
      </c>
      <c r="F16884">
        <v>1994</v>
      </c>
      <c r="G16884">
        <v>11176</v>
      </c>
      <c r="H16884">
        <v>65</v>
      </c>
      <c r="I16884" s="1" t="s">
        <v>11752</v>
      </c>
      <c r="J16884" s="1" t="s">
        <v>13</v>
      </c>
    </row>
    <row r="16885" spans="1:10" x14ac:dyDescent="0.25">
      <c r="A16885" t="s">
        <v>12867</v>
      </c>
      <c r="B16885">
        <v>108000069</v>
      </c>
      <c r="C16885" t="s">
        <v>12868</v>
      </c>
      <c r="D16885">
        <v>9</v>
      </c>
      <c r="E16885">
        <v>8</v>
      </c>
      <c r="F16885">
        <v>1995</v>
      </c>
      <c r="G16885">
        <v>11176</v>
      </c>
      <c r="H16885">
        <v>200</v>
      </c>
      <c r="I16885" s="1" t="s">
        <v>11752</v>
      </c>
      <c r="J16885" s="1" t="s">
        <v>13</v>
      </c>
    </row>
    <row r="16886" spans="1:10" x14ac:dyDescent="0.25">
      <c r="A16886" t="s">
        <v>12159</v>
      </c>
      <c r="B16886">
        <v>108000070</v>
      </c>
      <c r="C16886" t="s">
        <v>12160</v>
      </c>
      <c r="D16886">
        <v>10</v>
      </c>
      <c r="E16886">
        <v>9</v>
      </c>
      <c r="F16886">
        <v>2004</v>
      </c>
      <c r="G16886">
        <v>11176</v>
      </c>
      <c r="H16886">
        <v>200</v>
      </c>
      <c r="I16886" s="1" t="s">
        <v>11752</v>
      </c>
      <c r="J16886" s="1" t="s">
        <v>13</v>
      </c>
    </row>
    <row r="16887" spans="1:10" x14ac:dyDescent="0.25">
      <c r="A16887" t="s">
        <v>12161</v>
      </c>
      <c r="B16887">
        <v>108000070</v>
      </c>
      <c r="C16887" t="s">
        <v>12162</v>
      </c>
      <c r="D16887">
        <v>14</v>
      </c>
      <c r="E16887">
        <v>9</v>
      </c>
      <c r="F16887">
        <v>1999</v>
      </c>
      <c r="G16887">
        <v>11176</v>
      </c>
      <c r="H16887">
        <v>65</v>
      </c>
      <c r="I16887" s="1" t="s">
        <v>11752</v>
      </c>
      <c r="J16887" s="1" t="s">
        <v>13</v>
      </c>
    </row>
    <row r="16888" spans="1:10" x14ac:dyDescent="0.25">
      <c r="A16888" t="s">
        <v>12869</v>
      </c>
      <c r="B16888">
        <v>108000070</v>
      </c>
      <c r="C16888" t="s">
        <v>12870</v>
      </c>
      <c r="D16888">
        <v>17</v>
      </c>
      <c r="E16888">
        <v>9</v>
      </c>
      <c r="F16888">
        <v>1996</v>
      </c>
      <c r="G16888">
        <v>11176</v>
      </c>
      <c r="H16888">
        <v>20</v>
      </c>
      <c r="I16888" s="1" t="s">
        <v>11752</v>
      </c>
      <c r="J16888" s="1" t="s">
        <v>13</v>
      </c>
    </row>
    <row r="16889" spans="1:10" x14ac:dyDescent="0.25">
      <c r="A16889" t="s">
        <v>12165</v>
      </c>
      <c r="B16889">
        <v>108000070</v>
      </c>
      <c r="C16889" t="s">
        <v>12166</v>
      </c>
      <c r="D16889">
        <v>19</v>
      </c>
      <c r="E16889">
        <v>10</v>
      </c>
      <c r="F16889">
        <v>2001</v>
      </c>
      <c r="G16889">
        <v>11176</v>
      </c>
      <c r="H16889">
        <v>200</v>
      </c>
      <c r="I16889" s="1" t="s">
        <v>11752</v>
      </c>
      <c r="J16889" s="1" t="s">
        <v>13</v>
      </c>
    </row>
    <row r="16890" spans="1:10" x14ac:dyDescent="0.25">
      <c r="A16890" t="s">
        <v>12167</v>
      </c>
      <c r="B16890">
        <v>108000070</v>
      </c>
      <c r="C16890" t="s">
        <v>12168</v>
      </c>
      <c r="D16890">
        <v>2</v>
      </c>
      <c r="E16890">
        <v>8</v>
      </c>
      <c r="F16890">
        <v>2005</v>
      </c>
      <c r="G16890">
        <v>11176</v>
      </c>
      <c r="H16890">
        <v>65</v>
      </c>
      <c r="I16890" s="1" t="s">
        <v>11752</v>
      </c>
      <c r="J16890" s="1" t="s">
        <v>13</v>
      </c>
    </row>
    <row r="16891" spans="1:10" x14ac:dyDescent="0.25">
      <c r="A16891" t="s">
        <v>12873</v>
      </c>
      <c r="B16891">
        <v>108000070</v>
      </c>
      <c r="C16891" t="s">
        <v>12874</v>
      </c>
      <c r="D16891">
        <v>9</v>
      </c>
      <c r="E16891">
        <v>8</v>
      </c>
      <c r="F16891">
        <v>1995</v>
      </c>
      <c r="G16891">
        <v>11176</v>
      </c>
      <c r="H16891">
        <v>6</v>
      </c>
      <c r="I16891" s="1" t="s">
        <v>11752</v>
      </c>
      <c r="J16891" s="1" t="s">
        <v>13</v>
      </c>
    </row>
    <row r="16892" spans="1:10" x14ac:dyDescent="0.25">
      <c r="A16892" t="s">
        <v>12171</v>
      </c>
      <c r="B16892">
        <v>108000071</v>
      </c>
      <c r="C16892" t="s">
        <v>12172</v>
      </c>
      <c r="D16892">
        <v>1</v>
      </c>
      <c r="E16892">
        <v>10</v>
      </c>
      <c r="F16892">
        <v>2003</v>
      </c>
      <c r="G16892">
        <v>11176</v>
      </c>
      <c r="H16892">
        <v>65</v>
      </c>
      <c r="I16892" s="1" t="s">
        <v>11752</v>
      </c>
      <c r="J16892" s="1" t="s">
        <v>13</v>
      </c>
    </row>
    <row r="16893" spans="1:10" x14ac:dyDescent="0.25">
      <c r="A16893" t="s">
        <v>12175</v>
      </c>
      <c r="B16893">
        <v>108000071</v>
      </c>
      <c r="C16893" t="s">
        <v>12176</v>
      </c>
      <c r="D16893">
        <v>14</v>
      </c>
      <c r="E16893">
        <v>9</v>
      </c>
      <c r="F16893">
        <v>1999</v>
      </c>
      <c r="G16893">
        <v>11176</v>
      </c>
      <c r="H16893">
        <v>200</v>
      </c>
      <c r="I16893" s="1" t="s">
        <v>11752</v>
      </c>
      <c r="J16893" s="1" t="s">
        <v>13</v>
      </c>
    </row>
    <row r="16894" spans="1:10" x14ac:dyDescent="0.25">
      <c r="A16894" t="s">
        <v>12875</v>
      </c>
      <c r="B16894">
        <v>108000071</v>
      </c>
      <c r="C16894" t="s">
        <v>12876</v>
      </c>
      <c r="D16894">
        <v>18</v>
      </c>
      <c r="E16894">
        <v>9</v>
      </c>
      <c r="F16894">
        <v>1996</v>
      </c>
      <c r="G16894">
        <v>11176</v>
      </c>
      <c r="H16894">
        <v>65</v>
      </c>
      <c r="I16894" s="1" t="s">
        <v>11752</v>
      </c>
      <c r="J16894" s="1" t="s">
        <v>13</v>
      </c>
    </row>
    <row r="16895" spans="1:10" x14ac:dyDescent="0.25">
      <c r="A16895" t="s">
        <v>12179</v>
      </c>
      <c r="B16895">
        <v>108000071</v>
      </c>
      <c r="C16895" t="s">
        <v>12180</v>
      </c>
      <c r="D16895">
        <v>19</v>
      </c>
      <c r="E16895">
        <v>9</v>
      </c>
      <c r="F16895">
        <v>2002</v>
      </c>
      <c r="G16895">
        <v>11176</v>
      </c>
      <c r="H16895">
        <v>110</v>
      </c>
      <c r="I16895" s="1" t="s">
        <v>11752</v>
      </c>
      <c r="J16895" s="1" t="s">
        <v>13</v>
      </c>
    </row>
    <row r="16896" spans="1:10" x14ac:dyDescent="0.25">
      <c r="A16896" t="s">
        <v>12181</v>
      </c>
      <c r="B16896">
        <v>108000071</v>
      </c>
      <c r="C16896" t="s">
        <v>12182</v>
      </c>
      <c r="D16896">
        <v>25</v>
      </c>
      <c r="E16896">
        <v>10</v>
      </c>
      <c r="F16896">
        <v>2001</v>
      </c>
      <c r="G16896">
        <v>11176</v>
      </c>
      <c r="H16896">
        <v>20</v>
      </c>
      <c r="I16896" s="1" t="s">
        <v>11752</v>
      </c>
      <c r="J16896" s="1" t="s">
        <v>13</v>
      </c>
    </row>
    <row r="16897" spans="1:10" x14ac:dyDescent="0.25">
      <c r="A16897" t="s">
        <v>12183</v>
      </c>
      <c r="B16897">
        <v>108000071</v>
      </c>
      <c r="C16897" t="s">
        <v>12184</v>
      </c>
      <c r="D16897">
        <v>28</v>
      </c>
      <c r="E16897">
        <v>10</v>
      </c>
      <c r="F16897">
        <v>2000</v>
      </c>
      <c r="G16897">
        <v>11176</v>
      </c>
      <c r="H16897">
        <v>20</v>
      </c>
      <c r="I16897" s="1" t="s">
        <v>11752</v>
      </c>
      <c r="J16897" s="1" t="s">
        <v>13</v>
      </c>
    </row>
    <row r="16898" spans="1:10" x14ac:dyDescent="0.25">
      <c r="A16898" t="s">
        <v>13289</v>
      </c>
      <c r="B16898">
        <v>108000071</v>
      </c>
      <c r="C16898" t="s">
        <v>13290</v>
      </c>
      <c r="D16898">
        <v>3</v>
      </c>
      <c r="E16898">
        <v>8</v>
      </c>
      <c r="F16898">
        <v>1994</v>
      </c>
      <c r="G16898">
        <v>11176</v>
      </c>
      <c r="H16898">
        <v>65</v>
      </c>
      <c r="I16898" s="1" t="s">
        <v>11752</v>
      </c>
      <c r="J16898" s="1" t="s">
        <v>13</v>
      </c>
    </row>
    <row r="16899" spans="1:10" x14ac:dyDescent="0.25">
      <c r="A16899" t="s">
        <v>12877</v>
      </c>
      <c r="B16899">
        <v>108000071</v>
      </c>
      <c r="C16899" t="s">
        <v>12878</v>
      </c>
      <c r="D16899">
        <v>3</v>
      </c>
      <c r="E16899">
        <v>8</v>
      </c>
      <c r="F16899">
        <v>2005</v>
      </c>
      <c r="G16899">
        <v>11176</v>
      </c>
      <c r="H16899">
        <v>65</v>
      </c>
      <c r="I16899" s="1" t="s">
        <v>11752</v>
      </c>
      <c r="J16899" s="1" t="s">
        <v>13</v>
      </c>
    </row>
    <row r="16900" spans="1:10" x14ac:dyDescent="0.25">
      <c r="A16900" t="s">
        <v>12185</v>
      </c>
      <c r="B16900">
        <v>108000071</v>
      </c>
      <c r="C16900" t="s">
        <v>12186</v>
      </c>
      <c r="D16900">
        <v>7</v>
      </c>
      <c r="E16900">
        <v>8</v>
      </c>
      <c r="F16900">
        <v>2004</v>
      </c>
      <c r="G16900">
        <v>11176</v>
      </c>
      <c r="H16900">
        <v>200</v>
      </c>
      <c r="I16900" s="1" t="s">
        <v>11752</v>
      </c>
      <c r="J16900" s="1" t="s">
        <v>13</v>
      </c>
    </row>
    <row r="16901" spans="1:10" x14ac:dyDescent="0.25">
      <c r="A16901" t="s">
        <v>12879</v>
      </c>
      <c r="B16901">
        <v>108000071</v>
      </c>
      <c r="C16901" t="s">
        <v>12880</v>
      </c>
      <c r="D16901">
        <v>8</v>
      </c>
      <c r="E16901">
        <v>8</v>
      </c>
      <c r="F16901">
        <v>1995</v>
      </c>
      <c r="G16901">
        <v>11176</v>
      </c>
      <c r="H16901">
        <v>6</v>
      </c>
      <c r="I16901" s="1" t="s">
        <v>11752</v>
      </c>
      <c r="J16901" s="1" t="s">
        <v>13</v>
      </c>
    </row>
    <row r="16902" spans="1:10" x14ac:dyDescent="0.25">
      <c r="A16902" t="s">
        <v>13293</v>
      </c>
      <c r="B16902">
        <v>108000072</v>
      </c>
      <c r="C16902" t="s">
        <v>13294</v>
      </c>
      <c r="D16902">
        <v>11</v>
      </c>
      <c r="E16902">
        <v>8</v>
      </c>
      <c r="F16902">
        <v>1994</v>
      </c>
      <c r="G16902">
        <v>11176</v>
      </c>
      <c r="H16902">
        <v>20</v>
      </c>
      <c r="I16902" s="1" t="s">
        <v>11752</v>
      </c>
      <c r="J16902" s="1" t="s">
        <v>13</v>
      </c>
    </row>
    <row r="16903" spans="1:10" x14ac:dyDescent="0.25">
      <c r="A16903" t="s">
        <v>12881</v>
      </c>
      <c r="B16903">
        <v>108000072</v>
      </c>
      <c r="C16903" t="s">
        <v>12882</v>
      </c>
      <c r="D16903">
        <v>11</v>
      </c>
      <c r="E16903">
        <v>8</v>
      </c>
      <c r="F16903">
        <v>1995</v>
      </c>
      <c r="G16903">
        <v>11176</v>
      </c>
      <c r="H16903">
        <v>6</v>
      </c>
      <c r="I16903" s="1" t="s">
        <v>11752</v>
      </c>
      <c r="J16903" s="1" t="s">
        <v>13</v>
      </c>
    </row>
    <row r="16904" spans="1:10" x14ac:dyDescent="0.25">
      <c r="A16904" t="s">
        <v>12189</v>
      </c>
      <c r="B16904">
        <v>108000072</v>
      </c>
      <c r="C16904" t="s">
        <v>12190</v>
      </c>
      <c r="D16904">
        <v>15</v>
      </c>
      <c r="E16904">
        <v>9</v>
      </c>
      <c r="F16904">
        <v>1999</v>
      </c>
      <c r="G16904">
        <v>11176</v>
      </c>
      <c r="H16904">
        <v>200</v>
      </c>
      <c r="I16904" s="1" t="s">
        <v>11752</v>
      </c>
      <c r="J16904" s="1" t="s">
        <v>13</v>
      </c>
    </row>
    <row r="16905" spans="1:10" x14ac:dyDescent="0.25">
      <c r="A16905" t="s">
        <v>12883</v>
      </c>
      <c r="B16905">
        <v>108000072</v>
      </c>
      <c r="C16905" t="s">
        <v>12884</v>
      </c>
      <c r="D16905">
        <v>18</v>
      </c>
      <c r="E16905">
        <v>9</v>
      </c>
      <c r="F16905">
        <v>1996</v>
      </c>
      <c r="G16905">
        <v>11176</v>
      </c>
      <c r="H16905">
        <v>65</v>
      </c>
      <c r="I16905" s="1" t="s">
        <v>11752</v>
      </c>
      <c r="J16905" s="1" t="s">
        <v>13</v>
      </c>
    </row>
    <row r="16906" spans="1:10" x14ac:dyDescent="0.25">
      <c r="A16906" t="s">
        <v>12195</v>
      </c>
      <c r="B16906">
        <v>108000072</v>
      </c>
      <c r="C16906" t="s">
        <v>12196</v>
      </c>
      <c r="D16906">
        <v>20</v>
      </c>
      <c r="E16906">
        <v>8</v>
      </c>
      <c r="F16906">
        <v>1998</v>
      </c>
      <c r="G16906">
        <v>11176</v>
      </c>
      <c r="H16906">
        <v>65</v>
      </c>
      <c r="I16906" s="1" t="s">
        <v>11752</v>
      </c>
      <c r="J16906" s="1" t="s">
        <v>13</v>
      </c>
    </row>
    <row r="16907" spans="1:10" x14ac:dyDescent="0.25">
      <c r="A16907" t="s">
        <v>12197</v>
      </c>
      <c r="B16907">
        <v>108000072</v>
      </c>
      <c r="C16907" t="s">
        <v>12198</v>
      </c>
      <c r="D16907">
        <v>26</v>
      </c>
      <c r="E16907">
        <v>9</v>
      </c>
      <c r="F16907">
        <v>1997</v>
      </c>
      <c r="G16907">
        <v>11176</v>
      </c>
      <c r="H16907">
        <v>20</v>
      </c>
      <c r="I16907" s="1" t="s">
        <v>11752</v>
      </c>
      <c r="J16907" s="1" t="s">
        <v>13</v>
      </c>
    </row>
    <row r="16908" spans="1:10" x14ac:dyDescent="0.25">
      <c r="A16908" t="s">
        <v>12201</v>
      </c>
      <c r="B16908">
        <v>108000072</v>
      </c>
      <c r="C16908" t="s">
        <v>12202</v>
      </c>
      <c r="D16908">
        <v>3</v>
      </c>
      <c r="E16908">
        <v>8</v>
      </c>
      <c r="F16908">
        <v>2005</v>
      </c>
      <c r="G16908">
        <v>11176</v>
      </c>
      <c r="H16908">
        <v>1</v>
      </c>
      <c r="I16908" s="1" t="s">
        <v>11752</v>
      </c>
      <c r="J16908" s="1" t="s">
        <v>13</v>
      </c>
    </row>
    <row r="16909" spans="1:10" x14ac:dyDescent="0.25">
      <c r="A16909" t="s">
        <v>12553</v>
      </c>
      <c r="B16909">
        <v>108000072</v>
      </c>
      <c r="C16909" t="s">
        <v>12554</v>
      </c>
      <c r="D16909">
        <v>4</v>
      </c>
      <c r="E16909">
        <v>10</v>
      </c>
      <c r="F16909">
        <v>2003</v>
      </c>
      <c r="G16909">
        <v>11176</v>
      </c>
      <c r="H16909">
        <v>200</v>
      </c>
      <c r="I16909" s="1" t="s">
        <v>11752</v>
      </c>
      <c r="J16909" s="1" t="s">
        <v>13</v>
      </c>
    </row>
    <row r="16910" spans="1:10" x14ac:dyDescent="0.25">
      <c r="A16910" t="s">
        <v>12203</v>
      </c>
      <c r="B16910">
        <v>108000072</v>
      </c>
      <c r="C16910" t="s">
        <v>12204</v>
      </c>
      <c r="D16910">
        <v>7</v>
      </c>
      <c r="E16910">
        <v>8</v>
      </c>
      <c r="F16910">
        <v>2004</v>
      </c>
      <c r="G16910">
        <v>11176</v>
      </c>
      <c r="H16910">
        <v>65</v>
      </c>
      <c r="I16910" s="1" t="s">
        <v>11752</v>
      </c>
      <c r="J16910" s="1" t="s">
        <v>13</v>
      </c>
    </row>
    <row r="16911" spans="1:10" x14ac:dyDescent="0.25">
      <c r="A16911" t="s">
        <v>12207</v>
      </c>
      <c r="B16911">
        <v>108000073</v>
      </c>
      <c r="C16911" t="s">
        <v>12208</v>
      </c>
      <c r="D16911">
        <v>1</v>
      </c>
      <c r="E16911">
        <v>10</v>
      </c>
      <c r="F16911">
        <v>2003</v>
      </c>
      <c r="G16911">
        <v>11176</v>
      </c>
      <c r="H16911">
        <v>6</v>
      </c>
      <c r="I16911" s="1" t="s">
        <v>11752</v>
      </c>
      <c r="J16911" s="1" t="s">
        <v>13</v>
      </c>
    </row>
    <row r="16912" spans="1:10" x14ac:dyDescent="0.25">
      <c r="A16912" t="s">
        <v>12215</v>
      </c>
      <c r="B16912">
        <v>108000073</v>
      </c>
      <c r="C16912" t="s">
        <v>12216</v>
      </c>
      <c r="D16912">
        <v>3</v>
      </c>
      <c r="E16912">
        <v>8</v>
      </c>
      <c r="F16912">
        <v>2005</v>
      </c>
      <c r="G16912">
        <v>11176</v>
      </c>
      <c r="H16912">
        <v>20</v>
      </c>
      <c r="I16912" s="1" t="s">
        <v>11752</v>
      </c>
      <c r="J16912" s="1" t="s">
        <v>13</v>
      </c>
    </row>
    <row r="16913" spans="1:10" x14ac:dyDescent="0.25">
      <c r="A16913" t="s">
        <v>12217</v>
      </c>
      <c r="B16913">
        <v>108000073</v>
      </c>
      <c r="C16913" t="s">
        <v>12218</v>
      </c>
      <c r="D16913">
        <v>7</v>
      </c>
      <c r="E16913">
        <v>8</v>
      </c>
      <c r="F16913">
        <v>2004</v>
      </c>
      <c r="G16913">
        <v>11176</v>
      </c>
      <c r="H16913">
        <v>20</v>
      </c>
      <c r="I16913" s="1" t="s">
        <v>11752</v>
      </c>
      <c r="J16913" s="1" t="s">
        <v>13</v>
      </c>
    </row>
    <row r="16914" spans="1:10" x14ac:dyDescent="0.25">
      <c r="A16914" t="s">
        <v>12887</v>
      </c>
      <c r="B16914">
        <v>108000074</v>
      </c>
      <c r="C16914" t="s">
        <v>12888</v>
      </c>
      <c r="D16914">
        <v>10</v>
      </c>
      <c r="E16914">
        <v>8</v>
      </c>
      <c r="F16914">
        <v>1995</v>
      </c>
      <c r="G16914">
        <v>11176</v>
      </c>
      <c r="H16914">
        <v>200</v>
      </c>
      <c r="I16914" s="1" t="s">
        <v>11752</v>
      </c>
      <c r="J16914" s="1" t="s">
        <v>13</v>
      </c>
    </row>
    <row r="16915" spans="1:10" x14ac:dyDescent="0.25">
      <c r="A16915" t="s">
        <v>12889</v>
      </c>
      <c r="B16915">
        <v>108000074</v>
      </c>
      <c r="C16915" t="s">
        <v>12890</v>
      </c>
      <c r="D16915">
        <v>18</v>
      </c>
      <c r="E16915">
        <v>9</v>
      </c>
      <c r="F16915">
        <v>1996</v>
      </c>
      <c r="G16915">
        <v>11176</v>
      </c>
      <c r="H16915">
        <v>65</v>
      </c>
      <c r="I16915" s="1" t="s">
        <v>11752</v>
      </c>
      <c r="J16915" s="1" t="s">
        <v>13</v>
      </c>
    </row>
    <row r="16916" spans="1:10" x14ac:dyDescent="0.25">
      <c r="A16916" t="s">
        <v>12891</v>
      </c>
      <c r="B16916">
        <v>108000074</v>
      </c>
      <c r="C16916" t="s">
        <v>12892</v>
      </c>
      <c r="D16916">
        <v>22</v>
      </c>
      <c r="E16916">
        <v>9</v>
      </c>
      <c r="F16916">
        <v>2004</v>
      </c>
      <c r="G16916">
        <v>11176</v>
      </c>
      <c r="H16916">
        <v>650</v>
      </c>
      <c r="I16916" s="1" t="s">
        <v>11752</v>
      </c>
      <c r="J16916" s="1" t="s">
        <v>13</v>
      </c>
    </row>
    <row r="16917" spans="1:10" x14ac:dyDescent="0.25">
      <c r="A16917" t="s">
        <v>12225</v>
      </c>
      <c r="B16917">
        <v>108000074</v>
      </c>
      <c r="C16917" t="s">
        <v>12226</v>
      </c>
      <c r="D16917">
        <v>3</v>
      </c>
      <c r="E16917">
        <v>8</v>
      </c>
      <c r="F16917">
        <v>2005</v>
      </c>
      <c r="G16917">
        <v>11176</v>
      </c>
      <c r="H16917">
        <v>20</v>
      </c>
      <c r="I16917" s="1" t="s">
        <v>11752</v>
      </c>
      <c r="J16917" s="1" t="s">
        <v>13</v>
      </c>
    </row>
    <row r="16918" spans="1:10" x14ac:dyDescent="0.25">
      <c r="A16918" t="s">
        <v>13317</v>
      </c>
      <c r="B16918">
        <v>108000074</v>
      </c>
      <c r="C16918" t="s">
        <v>13318</v>
      </c>
      <c r="D16918">
        <v>8</v>
      </c>
      <c r="E16918">
        <v>8</v>
      </c>
      <c r="F16918">
        <v>1994</v>
      </c>
      <c r="G16918">
        <v>11176</v>
      </c>
      <c r="H16918">
        <v>200</v>
      </c>
      <c r="I16918" s="1" t="s">
        <v>11752</v>
      </c>
      <c r="J16918" s="1" t="s">
        <v>13</v>
      </c>
    </row>
    <row r="16919" spans="1:10" x14ac:dyDescent="0.25">
      <c r="A16919" t="s">
        <v>13323</v>
      </c>
      <c r="B16919">
        <v>108000079</v>
      </c>
      <c r="C16919" t="s">
        <v>13324</v>
      </c>
      <c r="D16919">
        <v>3</v>
      </c>
      <c r="E16919">
        <v>8</v>
      </c>
      <c r="F16919">
        <v>1994</v>
      </c>
      <c r="G16919">
        <v>11176</v>
      </c>
      <c r="H16919">
        <v>65</v>
      </c>
      <c r="I16919" s="1" t="s">
        <v>11752</v>
      </c>
      <c r="J16919" s="1" t="s">
        <v>13</v>
      </c>
    </row>
    <row r="16920" spans="1:10" x14ac:dyDescent="0.25">
      <c r="A16920" t="s">
        <v>12235</v>
      </c>
      <c r="B16920">
        <v>108000089</v>
      </c>
      <c r="C16920" t="s">
        <v>12236</v>
      </c>
      <c r="D16920">
        <v>15</v>
      </c>
      <c r="E16920">
        <v>9</v>
      </c>
      <c r="F16920">
        <v>1999</v>
      </c>
      <c r="G16920">
        <v>11176</v>
      </c>
      <c r="H16920">
        <v>20</v>
      </c>
      <c r="I16920" s="1" t="s">
        <v>11752</v>
      </c>
      <c r="J16920" s="1" t="s">
        <v>13</v>
      </c>
    </row>
    <row r="16921" spans="1:10" x14ac:dyDescent="0.25">
      <c r="A16921" t="s">
        <v>12237</v>
      </c>
      <c r="B16921">
        <v>108000089</v>
      </c>
      <c r="C16921" t="s">
        <v>12238</v>
      </c>
      <c r="D16921">
        <v>18</v>
      </c>
      <c r="E16921">
        <v>9</v>
      </c>
      <c r="F16921">
        <v>2000</v>
      </c>
      <c r="G16921">
        <v>11176</v>
      </c>
      <c r="H16921">
        <v>20</v>
      </c>
      <c r="I16921" s="1" t="s">
        <v>11752</v>
      </c>
      <c r="J16921" s="1" t="s">
        <v>13</v>
      </c>
    </row>
    <row r="16922" spans="1:10" x14ac:dyDescent="0.25">
      <c r="A16922" t="s">
        <v>12573</v>
      </c>
      <c r="B16922">
        <v>108000089</v>
      </c>
      <c r="C16922" t="s">
        <v>12574</v>
      </c>
      <c r="D16922">
        <v>19</v>
      </c>
      <c r="E16922">
        <v>10</v>
      </c>
      <c r="F16922">
        <v>1995</v>
      </c>
      <c r="G16922">
        <v>11176</v>
      </c>
      <c r="H16922">
        <v>65</v>
      </c>
      <c r="I16922" s="1" t="s">
        <v>11752</v>
      </c>
      <c r="J16922" s="1" t="s">
        <v>13</v>
      </c>
    </row>
    <row r="16923" spans="1:10" x14ac:dyDescent="0.25">
      <c r="A16923" t="s">
        <v>12907</v>
      </c>
      <c r="B16923">
        <v>108000090</v>
      </c>
      <c r="C16923" t="s">
        <v>12908</v>
      </c>
      <c r="D16923">
        <v>15</v>
      </c>
      <c r="E16923">
        <v>9</v>
      </c>
      <c r="F16923">
        <v>1999</v>
      </c>
      <c r="G16923">
        <v>11176</v>
      </c>
      <c r="H16923">
        <v>6</v>
      </c>
      <c r="I16923" s="1" t="s">
        <v>11752</v>
      </c>
      <c r="J16923" s="1" t="s">
        <v>13</v>
      </c>
    </row>
    <row r="16924" spans="1:10" x14ac:dyDescent="0.25">
      <c r="A16924" t="s">
        <v>13351</v>
      </c>
      <c r="B16924">
        <v>108000090</v>
      </c>
      <c r="C16924" t="s">
        <v>13352</v>
      </c>
      <c r="D16924">
        <v>19</v>
      </c>
      <c r="E16924">
        <v>10</v>
      </c>
      <c r="F16924">
        <v>1995</v>
      </c>
      <c r="G16924">
        <v>11176</v>
      </c>
      <c r="H16924">
        <v>20</v>
      </c>
      <c r="I16924" s="1" t="s">
        <v>11752</v>
      </c>
      <c r="J16924" s="1" t="s">
        <v>13</v>
      </c>
    </row>
    <row r="16925" spans="1:10" x14ac:dyDescent="0.25">
      <c r="A16925" t="s">
        <v>12575</v>
      </c>
      <c r="B16925">
        <v>108000090</v>
      </c>
      <c r="C16925" t="s">
        <v>12576</v>
      </c>
      <c r="D16925">
        <v>29</v>
      </c>
      <c r="E16925">
        <v>8</v>
      </c>
      <c r="F16925">
        <v>1991</v>
      </c>
      <c r="G16925">
        <v>11176</v>
      </c>
      <c r="H16925">
        <v>1</v>
      </c>
      <c r="I16925" s="1" t="s">
        <v>11752</v>
      </c>
      <c r="J16925" s="1" t="s">
        <v>13</v>
      </c>
    </row>
    <row r="16926" spans="1:10" x14ac:dyDescent="0.25">
      <c r="A16926" t="s">
        <v>12243</v>
      </c>
      <c r="B16926">
        <v>108000094</v>
      </c>
      <c r="C16926" t="s">
        <v>12244</v>
      </c>
      <c r="D16926">
        <v>15</v>
      </c>
      <c r="E16926">
        <v>9</v>
      </c>
      <c r="F16926">
        <v>1999</v>
      </c>
      <c r="G16926">
        <v>11176</v>
      </c>
      <c r="H16926">
        <v>65</v>
      </c>
      <c r="I16926" s="1" t="s">
        <v>11752</v>
      </c>
      <c r="J16926" s="1" t="s">
        <v>13</v>
      </c>
    </row>
    <row r="16927" spans="1:10" x14ac:dyDescent="0.25">
      <c r="A16927" t="s">
        <v>12911</v>
      </c>
      <c r="B16927">
        <v>108000094</v>
      </c>
      <c r="C16927" t="s">
        <v>12912</v>
      </c>
      <c r="D16927">
        <v>20</v>
      </c>
      <c r="E16927">
        <v>10</v>
      </c>
      <c r="F16927">
        <v>1995</v>
      </c>
      <c r="G16927">
        <v>11176</v>
      </c>
      <c r="H16927">
        <v>20</v>
      </c>
      <c r="I16927" s="1" t="s">
        <v>11752</v>
      </c>
      <c r="J16927" s="1" t="s">
        <v>13</v>
      </c>
    </row>
    <row r="16928" spans="1:10" x14ac:dyDescent="0.25">
      <c r="A16928" t="s">
        <v>12253</v>
      </c>
      <c r="B16928">
        <v>108000095</v>
      </c>
      <c r="C16928" t="s">
        <v>12254</v>
      </c>
      <c r="D16928">
        <v>19</v>
      </c>
      <c r="E16928">
        <v>9</v>
      </c>
      <c r="F16928">
        <v>2000</v>
      </c>
      <c r="G16928">
        <v>11176</v>
      </c>
      <c r="H16928">
        <v>65</v>
      </c>
      <c r="I16928" s="1" t="s">
        <v>11752</v>
      </c>
      <c r="J16928" s="1" t="s">
        <v>13</v>
      </c>
    </row>
    <row r="16929" spans="1:10" x14ac:dyDescent="0.25">
      <c r="A16929" t="s">
        <v>12257</v>
      </c>
      <c r="B16929">
        <v>108000096</v>
      </c>
      <c r="C16929" t="s">
        <v>12258</v>
      </c>
      <c r="D16929">
        <v>18</v>
      </c>
      <c r="E16929">
        <v>9</v>
      </c>
      <c r="F16929">
        <v>2002</v>
      </c>
      <c r="G16929">
        <v>11176</v>
      </c>
      <c r="H16929">
        <v>65</v>
      </c>
      <c r="I16929" s="1" t="s">
        <v>11752</v>
      </c>
      <c r="J16929" s="1" t="s">
        <v>13</v>
      </c>
    </row>
    <row r="16930" spans="1:10" x14ac:dyDescent="0.25">
      <c r="A16930" t="s">
        <v>12259</v>
      </c>
      <c r="B16930">
        <v>108000096</v>
      </c>
      <c r="C16930" t="s">
        <v>12260</v>
      </c>
      <c r="D16930">
        <v>21</v>
      </c>
      <c r="E16930">
        <v>9</v>
      </c>
      <c r="F16930">
        <v>1999</v>
      </c>
      <c r="G16930">
        <v>11176</v>
      </c>
      <c r="H16930">
        <v>65</v>
      </c>
      <c r="I16930" s="1" t="s">
        <v>11752</v>
      </c>
      <c r="J16930" s="1" t="s">
        <v>13</v>
      </c>
    </row>
    <row r="16931" spans="1:10" x14ac:dyDescent="0.25">
      <c r="A16931" t="s">
        <v>12261</v>
      </c>
      <c r="B16931">
        <v>108000096</v>
      </c>
      <c r="C16931" t="s">
        <v>12262</v>
      </c>
      <c r="D16931">
        <v>25</v>
      </c>
      <c r="E16931">
        <v>8</v>
      </c>
      <c r="F16931">
        <v>2003</v>
      </c>
      <c r="G16931">
        <v>11176</v>
      </c>
      <c r="H16931">
        <v>65</v>
      </c>
      <c r="I16931" s="1" t="s">
        <v>11752</v>
      </c>
      <c r="J16931" s="1" t="s">
        <v>13</v>
      </c>
    </row>
    <row r="16932" spans="1:10" x14ac:dyDescent="0.25">
      <c r="A16932" t="s">
        <v>12263</v>
      </c>
      <c r="B16932">
        <v>108000096</v>
      </c>
      <c r="C16932" t="s">
        <v>12264</v>
      </c>
      <c r="D16932">
        <v>25</v>
      </c>
      <c r="E16932">
        <v>9</v>
      </c>
      <c r="F16932">
        <v>1997</v>
      </c>
      <c r="G16932">
        <v>11176</v>
      </c>
      <c r="H16932">
        <v>6</v>
      </c>
      <c r="I16932" s="1" t="s">
        <v>11752</v>
      </c>
      <c r="J16932" s="1" t="s">
        <v>13</v>
      </c>
    </row>
    <row r="16933" spans="1:10" x14ac:dyDescent="0.25">
      <c r="A16933" t="s">
        <v>12265</v>
      </c>
      <c r="B16933">
        <v>108000096</v>
      </c>
      <c r="C16933" t="s">
        <v>12266</v>
      </c>
      <c r="D16933">
        <v>4</v>
      </c>
      <c r="E16933">
        <v>10</v>
      </c>
      <c r="F16933">
        <v>2000</v>
      </c>
      <c r="G16933">
        <v>11176</v>
      </c>
      <c r="H16933">
        <v>103</v>
      </c>
      <c r="I16933" s="1" t="s">
        <v>11752</v>
      </c>
      <c r="J16933" s="1" t="s">
        <v>13</v>
      </c>
    </row>
    <row r="16934" spans="1:10" x14ac:dyDescent="0.25">
      <c r="A16934" t="s">
        <v>12267</v>
      </c>
      <c r="B16934">
        <v>108000096</v>
      </c>
      <c r="C16934" t="s">
        <v>12268</v>
      </c>
      <c r="D16934">
        <v>5</v>
      </c>
      <c r="E16934">
        <v>9</v>
      </c>
      <c r="F16934">
        <v>2001</v>
      </c>
      <c r="G16934">
        <v>11176</v>
      </c>
      <c r="H16934">
        <v>65</v>
      </c>
      <c r="I16934" s="1" t="s">
        <v>11752</v>
      </c>
      <c r="J16934" s="1" t="s">
        <v>13</v>
      </c>
    </row>
    <row r="16935" spans="1:10" x14ac:dyDescent="0.25">
      <c r="A16935" t="s">
        <v>13379</v>
      </c>
      <c r="B16935">
        <v>108000104</v>
      </c>
      <c r="C16935" t="s">
        <v>13380</v>
      </c>
      <c r="D16935">
        <v>18</v>
      </c>
      <c r="E16935">
        <v>10</v>
      </c>
      <c r="F16935">
        <v>1994</v>
      </c>
      <c r="G16935">
        <v>11176</v>
      </c>
      <c r="H16935">
        <v>65</v>
      </c>
      <c r="I16935" s="1" t="s">
        <v>11752</v>
      </c>
      <c r="J16935" s="1" t="s">
        <v>13</v>
      </c>
    </row>
    <row r="16936" spans="1:10" x14ac:dyDescent="0.25">
      <c r="A16936" t="s">
        <v>12581</v>
      </c>
      <c r="B16936">
        <v>108000104</v>
      </c>
      <c r="C16936" t="s">
        <v>12582</v>
      </c>
      <c r="D16936">
        <v>18</v>
      </c>
      <c r="E16936">
        <v>10</v>
      </c>
      <c r="F16936">
        <v>1995</v>
      </c>
      <c r="G16936">
        <v>11176</v>
      </c>
      <c r="H16936">
        <v>65</v>
      </c>
      <c r="I16936" s="1" t="s">
        <v>11752</v>
      </c>
      <c r="J16936" s="1" t="s">
        <v>13</v>
      </c>
    </row>
    <row r="16937" spans="1:10" x14ac:dyDescent="0.25">
      <c r="A16937" t="s">
        <v>12269</v>
      </c>
      <c r="B16937">
        <v>108000104</v>
      </c>
      <c r="C16937" t="s">
        <v>12270</v>
      </c>
      <c r="D16937">
        <v>19</v>
      </c>
      <c r="E16937">
        <v>8</v>
      </c>
      <c r="F16937">
        <v>1998</v>
      </c>
      <c r="G16937">
        <v>11176</v>
      </c>
      <c r="H16937">
        <v>20</v>
      </c>
      <c r="I16937" s="1" t="s">
        <v>11752</v>
      </c>
      <c r="J16937" s="1" t="s">
        <v>13</v>
      </c>
    </row>
    <row r="16938" spans="1:10" x14ac:dyDescent="0.25">
      <c r="A16938" t="s">
        <v>13381</v>
      </c>
      <c r="B16938">
        <v>108000104</v>
      </c>
      <c r="C16938" t="s">
        <v>13382</v>
      </c>
      <c r="D16938">
        <v>21</v>
      </c>
      <c r="E16938">
        <v>8</v>
      </c>
      <c r="F16938">
        <v>1992</v>
      </c>
      <c r="G16938">
        <v>11176</v>
      </c>
      <c r="H16938">
        <v>1</v>
      </c>
      <c r="I16938" s="1" t="s">
        <v>11752</v>
      </c>
      <c r="J16938" s="1" t="s">
        <v>13</v>
      </c>
    </row>
    <row r="16939" spans="1:10" x14ac:dyDescent="0.25">
      <c r="A16939" t="s">
        <v>12271</v>
      </c>
      <c r="B16939">
        <v>108000104</v>
      </c>
      <c r="C16939" t="s">
        <v>12272</v>
      </c>
      <c r="D16939">
        <v>21</v>
      </c>
      <c r="E16939">
        <v>9</v>
      </c>
      <c r="F16939">
        <v>1999</v>
      </c>
      <c r="G16939">
        <v>11176</v>
      </c>
      <c r="H16939">
        <v>20</v>
      </c>
      <c r="I16939" s="1" t="s">
        <v>11752</v>
      </c>
      <c r="J16939" s="1" t="s">
        <v>13</v>
      </c>
    </row>
    <row r="16940" spans="1:10" x14ac:dyDescent="0.25">
      <c r="A16940" t="s">
        <v>12273</v>
      </c>
      <c r="B16940">
        <v>108000104</v>
      </c>
      <c r="C16940" t="s">
        <v>12274</v>
      </c>
      <c r="D16940">
        <v>4</v>
      </c>
      <c r="E16940">
        <v>10</v>
      </c>
      <c r="F16940">
        <v>2000</v>
      </c>
      <c r="G16940">
        <v>11176</v>
      </c>
      <c r="H16940">
        <v>200</v>
      </c>
      <c r="I16940" s="1" t="s">
        <v>11752</v>
      </c>
      <c r="J16940" s="1" t="s">
        <v>13</v>
      </c>
    </row>
    <row r="16941" spans="1:10" x14ac:dyDescent="0.25">
      <c r="A16941" t="s">
        <v>12275</v>
      </c>
      <c r="B16941">
        <v>108000104</v>
      </c>
      <c r="C16941" t="s">
        <v>12276</v>
      </c>
      <c r="D16941">
        <v>5</v>
      </c>
      <c r="E16941">
        <v>9</v>
      </c>
      <c r="F16941">
        <v>2001</v>
      </c>
      <c r="G16941">
        <v>11176</v>
      </c>
      <c r="H16941">
        <v>65</v>
      </c>
      <c r="I16941" s="1" t="s">
        <v>11752</v>
      </c>
      <c r="J16941" s="1" t="s">
        <v>13</v>
      </c>
    </row>
    <row r="16942" spans="1:10" x14ac:dyDescent="0.25">
      <c r="A16942" t="s">
        <v>13383</v>
      </c>
      <c r="B16942">
        <v>108000106</v>
      </c>
      <c r="C16942" t="s">
        <v>13384</v>
      </c>
      <c r="D16942">
        <v>18</v>
      </c>
      <c r="E16942">
        <v>10</v>
      </c>
      <c r="F16942">
        <v>1994</v>
      </c>
      <c r="G16942">
        <v>11176</v>
      </c>
      <c r="H16942">
        <v>65</v>
      </c>
      <c r="I16942" s="1" t="s">
        <v>11752</v>
      </c>
      <c r="J16942" s="1" t="s">
        <v>13</v>
      </c>
    </row>
    <row r="16943" spans="1:10" x14ac:dyDescent="0.25">
      <c r="A16943" t="s">
        <v>12913</v>
      </c>
      <c r="B16943">
        <v>108000106</v>
      </c>
      <c r="C16943" t="s">
        <v>12914</v>
      </c>
      <c r="D16943">
        <v>18</v>
      </c>
      <c r="E16943">
        <v>10</v>
      </c>
      <c r="F16943">
        <v>1995</v>
      </c>
      <c r="G16943">
        <v>11176</v>
      </c>
      <c r="H16943">
        <v>65</v>
      </c>
      <c r="I16943" s="1" t="s">
        <v>11752</v>
      </c>
      <c r="J16943" s="1" t="s">
        <v>13</v>
      </c>
    </row>
    <row r="16944" spans="1:10" x14ac:dyDescent="0.25">
      <c r="A16944" t="s">
        <v>12279</v>
      </c>
      <c r="B16944">
        <v>108000106</v>
      </c>
      <c r="C16944" t="s">
        <v>12280</v>
      </c>
      <c r="D16944">
        <v>27</v>
      </c>
      <c r="E16944">
        <v>8</v>
      </c>
      <c r="F16944">
        <v>2001</v>
      </c>
      <c r="G16944">
        <v>11176</v>
      </c>
      <c r="H16944">
        <v>132.5</v>
      </c>
      <c r="I16944" s="1" t="s">
        <v>11752</v>
      </c>
      <c r="J16944" s="1" t="s">
        <v>13</v>
      </c>
    </row>
    <row r="16945" spans="1:10" x14ac:dyDescent="0.25">
      <c r="A16945" t="s">
        <v>12285</v>
      </c>
      <c r="B16945">
        <v>108000107</v>
      </c>
      <c r="C16945" t="s">
        <v>12286</v>
      </c>
      <c r="D16945">
        <v>21</v>
      </c>
      <c r="E16945">
        <v>11</v>
      </c>
      <c r="F16945">
        <v>2001</v>
      </c>
      <c r="G16945">
        <v>11176</v>
      </c>
      <c r="H16945">
        <v>65</v>
      </c>
      <c r="I16945" s="1" t="s">
        <v>11752</v>
      </c>
      <c r="J16945" s="1" t="s">
        <v>13</v>
      </c>
    </row>
    <row r="16946" spans="1:10" x14ac:dyDescent="0.25">
      <c r="A16946" t="s">
        <v>12287</v>
      </c>
      <c r="B16946">
        <v>108000107</v>
      </c>
      <c r="C16946" t="s">
        <v>12288</v>
      </c>
      <c r="D16946">
        <v>23</v>
      </c>
      <c r="E16946">
        <v>10</v>
      </c>
      <c r="F16946">
        <v>2003</v>
      </c>
      <c r="G16946">
        <v>11176</v>
      </c>
      <c r="H16946">
        <v>20</v>
      </c>
      <c r="I16946" s="1" t="s">
        <v>11752</v>
      </c>
      <c r="J16946" s="1" t="s">
        <v>13</v>
      </c>
    </row>
    <row r="16947" spans="1:10" x14ac:dyDescent="0.25">
      <c r="A16947" t="s">
        <v>12299</v>
      </c>
      <c r="B16947">
        <v>108000113</v>
      </c>
      <c r="C16947" t="s">
        <v>12300</v>
      </c>
      <c r="D16947">
        <v>10</v>
      </c>
      <c r="E16947">
        <v>8</v>
      </c>
      <c r="F16947">
        <v>2004</v>
      </c>
      <c r="G16947">
        <v>11176</v>
      </c>
      <c r="H16947">
        <v>20</v>
      </c>
      <c r="I16947" s="1" t="s">
        <v>11752</v>
      </c>
      <c r="J16947" s="1" t="s">
        <v>13</v>
      </c>
    </row>
    <row r="16948" spans="1:10" x14ac:dyDescent="0.25">
      <c r="A16948" t="s">
        <v>12585</v>
      </c>
      <c r="B16948">
        <v>108000113</v>
      </c>
      <c r="C16948" t="s">
        <v>12586</v>
      </c>
      <c r="D16948">
        <v>12</v>
      </c>
      <c r="E16948">
        <v>9</v>
      </c>
      <c r="F16948">
        <v>2002</v>
      </c>
      <c r="G16948">
        <v>11176</v>
      </c>
      <c r="H16948">
        <v>200</v>
      </c>
      <c r="I16948" s="1" t="s">
        <v>11752</v>
      </c>
      <c r="J16948" s="1" t="s">
        <v>13</v>
      </c>
    </row>
    <row r="16949" spans="1:10" x14ac:dyDescent="0.25">
      <c r="A16949" t="s">
        <v>12587</v>
      </c>
      <c r="B16949">
        <v>108000113</v>
      </c>
      <c r="C16949" t="s">
        <v>12588</v>
      </c>
      <c r="D16949">
        <v>22</v>
      </c>
      <c r="E16949">
        <v>8</v>
      </c>
      <c r="F16949">
        <v>2000</v>
      </c>
      <c r="G16949">
        <v>11176</v>
      </c>
      <c r="H16949">
        <v>65</v>
      </c>
      <c r="I16949" s="1" t="s">
        <v>11752</v>
      </c>
      <c r="J16949" s="1" t="s">
        <v>13</v>
      </c>
    </row>
    <row r="16950" spans="1:10" x14ac:dyDescent="0.25">
      <c r="A16950" t="s">
        <v>12589</v>
      </c>
      <c r="B16950">
        <v>108000113</v>
      </c>
      <c r="C16950" t="s">
        <v>12590</v>
      </c>
      <c r="D16950">
        <v>7</v>
      </c>
      <c r="E16950">
        <v>9</v>
      </c>
      <c r="F16950">
        <v>1999</v>
      </c>
      <c r="G16950">
        <v>11176</v>
      </c>
      <c r="H16950">
        <v>65</v>
      </c>
      <c r="I16950" s="1" t="s">
        <v>11752</v>
      </c>
      <c r="J16950" s="1" t="s">
        <v>13</v>
      </c>
    </row>
    <row r="16951" spans="1:10" x14ac:dyDescent="0.25">
      <c r="A16951" t="s">
        <v>12937</v>
      </c>
      <c r="B16951">
        <v>108000114</v>
      </c>
      <c r="C16951" t="s">
        <v>12938</v>
      </c>
      <c r="D16951">
        <v>23</v>
      </c>
      <c r="E16951">
        <v>10</v>
      </c>
      <c r="F16951">
        <v>2003</v>
      </c>
      <c r="G16951">
        <v>11176</v>
      </c>
      <c r="H16951">
        <v>1</v>
      </c>
      <c r="I16951" s="1" t="s">
        <v>11752</v>
      </c>
      <c r="J16951" s="1" t="s">
        <v>13</v>
      </c>
    </row>
    <row r="16952" spans="1:10" x14ac:dyDescent="0.25">
      <c r="A16952" t="s">
        <v>12943</v>
      </c>
      <c r="B16952">
        <v>108000117</v>
      </c>
      <c r="C16952" t="s">
        <v>12944</v>
      </c>
      <c r="D16952">
        <v>7</v>
      </c>
      <c r="E16952">
        <v>9</v>
      </c>
      <c r="F16952">
        <v>1999</v>
      </c>
      <c r="G16952">
        <v>11176</v>
      </c>
      <c r="H16952">
        <v>6</v>
      </c>
      <c r="I16952" s="1" t="s">
        <v>11752</v>
      </c>
      <c r="J16952" s="1" t="s">
        <v>13</v>
      </c>
    </row>
    <row r="16953" spans="1:10" x14ac:dyDescent="0.25">
      <c r="A16953" t="s">
        <v>12307</v>
      </c>
      <c r="B16953">
        <v>108000118</v>
      </c>
      <c r="C16953" t="s">
        <v>12308</v>
      </c>
      <c r="D16953">
        <v>22</v>
      </c>
      <c r="E16953">
        <v>8</v>
      </c>
      <c r="F16953">
        <v>2000</v>
      </c>
      <c r="G16953">
        <v>11176</v>
      </c>
      <c r="H16953">
        <v>1</v>
      </c>
      <c r="I16953" s="1" t="s">
        <v>11752</v>
      </c>
      <c r="J16953" s="1" t="s">
        <v>13</v>
      </c>
    </row>
    <row r="16954" spans="1:10" x14ac:dyDescent="0.25">
      <c r="A16954" t="s">
        <v>12601</v>
      </c>
      <c r="B16954">
        <v>108000118</v>
      </c>
      <c r="C16954" t="s">
        <v>12602</v>
      </c>
      <c r="D16954">
        <v>7</v>
      </c>
      <c r="E16954">
        <v>9</v>
      </c>
      <c r="F16954">
        <v>1999</v>
      </c>
      <c r="G16954">
        <v>11176</v>
      </c>
      <c r="H16954">
        <v>6</v>
      </c>
      <c r="I16954" s="1" t="s">
        <v>11752</v>
      </c>
      <c r="J16954" s="1" t="s">
        <v>13</v>
      </c>
    </row>
    <row r="16955" spans="1:10" x14ac:dyDescent="0.25">
      <c r="A16955" t="s">
        <v>12311</v>
      </c>
      <c r="B16955">
        <v>108000119</v>
      </c>
      <c r="C16955" t="s">
        <v>12312</v>
      </c>
      <c r="D16955">
        <v>24</v>
      </c>
      <c r="E16955">
        <v>10</v>
      </c>
      <c r="F16955">
        <v>2003</v>
      </c>
      <c r="G16955">
        <v>11176</v>
      </c>
      <c r="H16955">
        <v>6</v>
      </c>
      <c r="I16955" s="1" t="s">
        <v>11752</v>
      </c>
      <c r="J16955" s="1" t="s">
        <v>13</v>
      </c>
    </row>
    <row r="16956" spans="1:10" x14ac:dyDescent="0.25">
      <c r="A16956" t="s">
        <v>12317</v>
      </c>
      <c r="B16956">
        <v>108000121</v>
      </c>
      <c r="C16956" t="s">
        <v>12318</v>
      </c>
      <c r="D16956">
        <v>21</v>
      </c>
      <c r="E16956">
        <v>9</v>
      </c>
      <c r="F16956">
        <v>1999</v>
      </c>
      <c r="G16956">
        <v>11176</v>
      </c>
      <c r="H16956">
        <v>20</v>
      </c>
      <c r="I16956" s="1" t="s">
        <v>11752</v>
      </c>
      <c r="J16956" s="1" t="s">
        <v>13</v>
      </c>
    </row>
    <row r="16957" spans="1:10" x14ac:dyDescent="0.25">
      <c r="A16957" t="s">
        <v>12319</v>
      </c>
      <c r="B16957">
        <v>108000122</v>
      </c>
      <c r="C16957" t="s">
        <v>12320</v>
      </c>
      <c r="D16957">
        <v>17</v>
      </c>
      <c r="E16957">
        <v>10</v>
      </c>
      <c r="F16957">
        <v>2003</v>
      </c>
      <c r="G16957">
        <v>11176</v>
      </c>
      <c r="H16957">
        <v>1</v>
      </c>
      <c r="I16957" s="1" t="s">
        <v>11752</v>
      </c>
      <c r="J16957" s="1" t="s">
        <v>13</v>
      </c>
    </row>
    <row r="16958" spans="1:10" x14ac:dyDescent="0.25">
      <c r="A16958" t="s">
        <v>12605</v>
      </c>
      <c r="B16958">
        <v>108000122</v>
      </c>
      <c r="C16958" t="s">
        <v>12606</v>
      </c>
      <c r="D16958">
        <v>21</v>
      </c>
      <c r="E16958">
        <v>9</v>
      </c>
      <c r="F16958">
        <v>1999</v>
      </c>
      <c r="G16958">
        <v>11176</v>
      </c>
      <c r="H16958">
        <v>65</v>
      </c>
      <c r="I16958" s="1" t="s">
        <v>11752</v>
      </c>
      <c r="J16958" s="1" t="s">
        <v>13</v>
      </c>
    </row>
    <row r="16959" spans="1:10" x14ac:dyDescent="0.25">
      <c r="A16959" t="s">
        <v>12957</v>
      </c>
      <c r="B16959">
        <v>108000123</v>
      </c>
      <c r="C16959" t="s">
        <v>12958</v>
      </c>
      <c r="D16959">
        <v>21</v>
      </c>
      <c r="E16959">
        <v>9</v>
      </c>
      <c r="F16959">
        <v>1999</v>
      </c>
      <c r="G16959">
        <v>11176</v>
      </c>
      <c r="H16959">
        <v>6</v>
      </c>
      <c r="I16959" s="1" t="s">
        <v>11752</v>
      </c>
      <c r="J16959" s="1" t="s">
        <v>13</v>
      </c>
    </row>
    <row r="16960" spans="1:10" x14ac:dyDescent="0.25">
      <c r="A16960" t="s">
        <v>12607</v>
      </c>
      <c r="B16960">
        <v>108000124</v>
      </c>
      <c r="C16960" t="s">
        <v>12608</v>
      </c>
      <c r="D16960">
        <v>21</v>
      </c>
      <c r="E16960">
        <v>9</v>
      </c>
      <c r="F16960">
        <v>1999</v>
      </c>
      <c r="G16960">
        <v>11176</v>
      </c>
      <c r="H16960">
        <v>1</v>
      </c>
      <c r="I16960" s="1" t="s">
        <v>11752</v>
      </c>
      <c r="J16960" s="1" t="s">
        <v>13</v>
      </c>
    </row>
    <row r="16961" spans="1:10" x14ac:dyDescent="0.25">
      <c r="A16961" t="s">
        <v>12959</v>
      </c>
      <c r="B16961">
        <v>108000125</v>
      </c>
      <c r="C16961" t="s">
        <v>12960</v>
      </c>
      <c r="D16961">
        <v>21</v>
      </c>
      <c r="E16961">
        <v>9</v>
      </c>
      <c r="F16961">
        <v>1999</v>
      </c>
      <c r="G16961">
        <v>11176</v>
      </c>
      <c r="H16961">
        <v>1</v>
      </c>
      <c r="I16961" s="1" t="s">
        <v>11752</v>
      </c>
      <c r="J16961" s="1" t="s">
        <v>13</v>
      </c>
    </row>
    <row r="16962" spans="1:10" x14ac:dyDescent="0.25">
      <c r="A16962" t="s">
        <v>12609</v>
      </c>
      <c r="B16962">
        <v>108000126</v>
      </c>
      <c r="C16962" t="s">
        <v>12610</v>
      </c>
      <c r="D16962">
        <v>21</v>
      </c>
      <c r="E16962">
        <v>9</v>
      </c>
      <c r="F16962">
        <v>1999</v>
      </c>
      <c r="G16962">
        <v>11176</v>
      </c>
      <c r="H16962">
        <v>6</v>
      </c>
      <c r="I16962" s="1" t="s">
        <v>11752</v>
      </c>
      <c r="J16962" s="1" t="s">
        <v>13</v>
      </c>
    </row>
    <row r="16963" spans="1:10" x14ac:dyDescent="0.25">
      <c r="A16963" t="s">
        <v>12611</v>
      </c>
      <c r="B16963">
        <v>108000129</v>
      </c>
      <c r="C16963" t="s">
        <v>12612</v>
      </c>
      <c r="D16963">
        <v>16</v>
      </c>
      <c r="E16963">
        <v>11</v>
      </c>
      <c r="F16963">
        <v>1999</v>
      </c>
      <c r="G16963">
        <v>11176</v>
      </c>
      <c r="H16963">
        <v>20</v>
      </c>
      <c r="I16963" s="1" t="s">
        <v>11752</v>
      </c>
      <c r="J16963" s="1" t="s">
        <v>13</v>
      </c>
    </row>
    <row r="16964" spans="1:10" x14ac:dyDescent="0.25">
      <c r="A16964" t="s">
        <v>12325</v>
      </c>
      <c r="B16964">
        <v>108000130</v>
      </c>
      <c r="C16964" t="s">
        <v>12326</v>
      </c>
      <c r="D16964">
        <v>17</v>
      </c>
      <c r="E16964">
        <v>10</v>
      </c>
      <c r="F16964">
        <v>2003</v>
      </c>
      <c r="G16964">
        <v>11176</v>
      </c>
      <c r="H16964">
        <v>6</v>
      </c>
      <c r="I16964" s="1" t="s">
        <v>11752</v>
      </c>
      <c r="J16964" s="1" t="s">
        <v>13</v>
      </c>
    </row>
    <row r="16965" spans="1:10" x14ac:dyDescent="0.25">
      <c r="A16965" t="s">
        <v>12329</v>
      </c>
      <c r="B16965">
        <v>108000133</v>
      </c>
      <c r="C16965" t="s">
        <v>12330</v>
      </c>
      <c r="D16965">
        <v>2</v>
      </c>
      <c r="E16965">
        <v>9</v>
      </c>
      <c r="F16965">
        <v>1999</v>
      </c>
      <c r="G16965">
        <v>11176</v>
      </c>
      <c r="H16965">
        <v>65</v>
      </c>
      <c r="I16965" s="1" t="s">
        <v>11752</v>
      </c>
      <c r="J16965" s="1" t="s">
        <v>13</v>
      </c>
    </row>
    <row r="16966" spans="1:10" x14ac:dyDescent="0.25">
      <c r="A16966" t="s">
        <v>12619</v>
      </c>
      <c r="B16966">
        <v>108000133</v>
      </c>
      <c r="C16966" t="s">
        <v>12620</v>
      </c>
      <c r="D16966">
        <v>23</v>
      </c>
      <c r="E16966">
        <v>9</v>
      </c>
      <c r="F16966">
        <v>1997</v>
      </c>
      <c r="G16966">
        <v>11176</v>
      </c>
      <c r="H16966">
        <v>6</v>
      </c>
      <c r="I16966" s="1" t="s">
        <v>11752</v>
      </c>
      <c r="J16966" s="1" t="s">
        <v>13</v>
      </c>
    </row>
    <row r="16967" spans="1:10" x14ac:dyDescent="0.25">
      <c r="A16967" t="s">
        <v>12331</v>
      </c>
      <c r="B16967">
        <v>108000134</v>
      </c>
      <c r="C16967" t="s">
        <v>12332</v>
      </c>
      <c r="D16967">
        <v>17</v>
      </c>
      <c r="E16967">
        <v>10</v>
      </c>
      <c r="F16967">
        <v>2003</v>
      </c>
      <c r="G16967">
        <v>11176</v>
      </c>
      <c r="H16967">
        <v>6</v>
      </c>
      <c r="I16967" s="1" t="s">
        <v>11752</v>
      </c>
      <c r="J16967" s="1" t="s">
        <v>13</v>
      </c>
    </row>
    <row r="16968" spans="1:10" x14ac:dyDescent="0.25">
      <c r="A16968" t="s">
        <v>12335</v>
      </c>
      <c r="B16968">
        <v>108000135</v>
      </c>
      <c r="C16968" t="s">
        <v>12336</v>
      </c>
      <c r="D16968">
        <v>2</v>
      </c>
      <c r="E16968">
        <v>9</v>
      </c>
      <c r="F16968">
        <v>1999</v>
      </c>
      <c r="G16968">
        <v>11176</v>
      </c>
      <c r="H16968">
        <v>6</v>
      </c>
      <c r="I16968" s="1" t="s">
        <v>11752</v>
      </c>
      <c r="J16968" s="1" t="s">
        <v>13</v>
      </c>
    </row>
    <row r="16969" spans="1:10" x14ac:dyDescent="0.25">
      <c r="A16969" t="s">
        <v>12337</v>
      </c>
      <c r="B16969">
        <v>108000136</v>
      </c>
      <c r="C16969" t="s">
        <v>12338</v>
      </c>
      <c r="D16969">
        <v>16</v>
      </c>
      <c r="E16969">
        <v>10</v>
      </c>
      <c r="F16969">
        <v>2003</v>
      </c>
      <c r="G16969">
        <v>11176</v>
      </c>
      <c r="H16969">
        <v>6</v>
      </c>
      <c r="I16969" s="1" t="s">
        <v>11752</v>
      </c>
      <c r="J16969" s="1" t="s">
        <v>13</v>
      </c>
    </row>
    <row r="16970" spans="1:10" x14ac:dyDescent="0.25">
      <c r="A16970" t="s">
        <v>12339</v>
      </c>
      <c r="B16970">
        <v>108000136</v>
      </c>
      <c r="C16970" t="s">
        <v>12340</v>
      </c>
      <c r="D16970">
        <v>2</v>
      </c>
      <c r="E16970">
        <v>9</v>
      </c>
      <c r="F16970">
        <v>1999</v>
      </c>
      <c r="G16970">
        <v>11176</v>
      </c>
      <c r="H16970">
        <v>65</v>
      </c>
      <c r="I16970" s="1" t="s">
        <v>11752</v>
      </c>
      <c r="J16970" s="1" t="s">
        <v>13</v>
      </c>
    </row>
    <row r="16971" spans="1:10" x14ac:dyDescent="0.25">
      <c r="A16971" t="s">
        <v>12341</v>
      </c>
      <c r="B16971">
        <v>108000136</v>
      </c>
      <c r="C16971" t="s">
        <v>12342</v>
      </c>
      <c r="D16971">
        <v>27</v>
      </c>
      <c r="E16971">
        <v>11</v>
      </c>
      <c r="F16971">
        <v>2002</v>
      </c>
      <c r="G16971">
        <v>11176</v>
      </c>
      <c r="H16971">
        <v>6</v>
      </c>
      <c r="I16971" s="1" t="s">
        <v>11752</v>
      </c>
      <c r="J16971" s="1" t="s">
        <v>13</v>
      </c>
    </row>
    <row r="16972" spans="1:10" x14ac:dyDescent="0.25">
      <c r="A16972" t="s">
        <v>13679</v>
      </c>
      <c r="B16972">
        <v>108000138</v>
      </c>
      <c r="C16972" t="s">
        <v>13680</v>
      </c>
      <c r="D16972">
        <v>18</v>
      </c>
      <c r="E16972">
        <v>10</v>
      </c>
      <c r="F16972">
        <v>1995</v>
      </c>
      <c r="G16972">
        <v>11176</v>
      </c>
      <c r="H16972">
        <v>20</v>
      </c>
      <c r="I16972" s="1" t="s">
        <v>11752</v>
      </c>
      <c r="J16972" s="1" t="s">
        <v>13</v>
      </c>
    </row>
    <row r="16973" spans="1:10" x14ac:dyDescent="0.25">
      <c r="A16973" t="s">
        <v>12347</v>
      </c>
      <c r="B16973">
        <v>108000138</v>
      </c>
      <c r="C16973" t="s">
        <v>12348</v>
      </c>
      <c r="D16973">
        <v>28</v>
      </c>
      <c r="E16973">
        <v>8</v>
      </c>
      <c r="F16973">
        <v>2001</v>
      </c>
      <c r="G16973">
        <v>11176</v>
      </c>
      <c r="H16973">
        <v>100.5</v>
      </c>
      <c r="I16973" s="1" t="s">
        <v>11752</v>
      </c>
      <c r="J16973" s="1" t="s">
        <v>13</v>
      </c>
    </row>
    <row r="16974" spans="1:10" x14ac:dyDescent="0.25">
      <c r="A16974" t="s">
        <v>12349</v>
      </c>
      <c r="B16974">
        <v>108000144</v>
      </c>
      <c r="C16974" t="s">
        <v>12350</v>
      </c>
      <c r="D16974">
        <v>10</v>
      </c>
      <c r="E16974">
        <v>9</v>
      </c>
      <c r="F16974">
        <v>2004</v>
      </c>
      <c r="G16974">
        <v>11176</v>
      </c>
      <c r="H16974">
        <v>20</v>
      </c>
      <c r="I16974" s="1" t="s">
        <v>11752</v>
      </c>
      <c r="J16974" s="1" t="s">
        <v>13</v>
      </c>
    </row>
    <row r="16975" spans="1:10" x14ac:dyDescent="0.25">
      <c r="A16975" t="s">
        <v>12983</v>
      </c>
      <c r="B16975">
        <v>108000144</v>
      </c>
      <c r="C16975" t="s">
        <v>12984</v>
      </c>
      <c r="D16975">
        <v>17</v>
      </c>
      <c r="E16975">
        <v>9</v>
      </c>
      <c r="F16975">
        <v>1996</v>
      </c>
      <c r="G16975">
        <v>11176</v>
      </c>
      <c r="H16975">
        <v>20</v>
      </c>
      <c r="I16975" s="1" t="s">
        <v>11752</v>
      </c>
      <c r="J16975" s="1" t="s">
        <v>13</v>
      </c>
    </row>
    <row r="16976" spans="1:10" x14ac:dyDescent="0.25">
      <c r="A16976" t="s">
        <v>12985</v>
      </c>
      <c r="B16976">
        <v>108000144</v>
      </c>
      <c r="C16976" t="s">
        <v>12986</v>
      </c>
      <c r="D16976">
        <v>25</v>
      </c>
      <c r="E16976">
        <v>10</v>
      </c>
      <c r="F16976">
        <v>2001</v>
      </c>
      <c r="G16976">
        <v>11176</v>
      </c>
      <c r="H16976">
        <v>200</v>
      </c>
      <c r="I16976" s="1" t="s">
        <v>11752</v>
      </c>
      <c r="J16976" s="1" t="s">
        <v>13</v>
      </c>
    </row>
    <row r="16977" spans="1:10" x14ac:dyDescent="0.25">
      <c r="A16977" t="s">
        <v>12355</v>
      </c>
      <c r="B16977">
        <v>108000144</v>
      </c>
      <c r="C16977" t="s">
        <v>12356</v>
      </c>
      <c r="D16977">
        <v>3</v>
      </c>
      <c r="E16977">
        <v>8</v>
      </c>
      <c r="F16977">
        <v>2005</v>
      </c>
      <c r="G16977">
        <v>11176</v>
      </c>
      <c r="H16977">
        <v>65</v>
      </c>
      <c r="I16977" s="1" t="s">
        <v>11752</v>
      </c>
      <c r="J16977" s="1" t="s">
        <v>13</v>
      </c>
    </row>
    <row r="16978" spans="1:10" x14ac:dyDescent="0.25">
      <c r="A16978" t="s">
        <v>12357</v>
      </c>
      <c r="B16978">
        <v>108000144</v>
      </c>
      <c r="C16978" t="s">
        <v>12358</v>
      </c>
      <c r="D16978">
        <v>4</v>
      </c>
      <c r="E16978">
        <v>10</v>
      </c>
      <c r="F16978">
        <v>2003</v>
      </c>
      <c r="G16978">
        <v>11176</v>
      </c>
      <c r="H16978">
        <v>200</v>
      </c>
      <c r="I16978" s="1" t="s">
        <v>11752</v>
      </c>
      <c r="J16978" s="1" t="s">
        <v>13</v>
      </c>
    </row>
    <row r="16979" spans="1:10" x14ac:dyDescent="0.25">
      <c r="A16979" t="s">
        <v>13143</v>
      </c>
      <c r="B16979">
        <v>108000144</v>
      </c>
      <c r="C16979" t="s">
        <v>13144</v>
      </c>
      <c r="D16979">
        <v>5</v>
      </c>
      <c r="E16979">
        <v>8</v>
      </c>
      <c r="F16979">
        <v>1994</v>
      </c>
      <c r="G16979">
        <v>11176</v>
      </c>
      <c r="H16979">
        <v>6</v>
      </c>
      <c r="I16979" s="1" t="s">
        <v>11752</v>
      </c>
      <c r="J16979" s="1" t="s">
        <v>13</v>
      </c>
    </row>
    <row r="16980" spans="1:10" x14ac:dyDescent="0.25">
      <c r="A16980" t="s">
        <v>12359</v>
      </c>
      <c r="B16980">
        <v>108000144</v>
      </c>
      <c r="C16980" t="s">
        <v>12360</v>
      </c>
      <c r="D16980">
        <v>8</v>
      </c>
      <c r="E16980">
        <v>8</v>
      </c>
      <c r="F16980">
        <v>2007</v>
      </c>
      <c r="G16980">
        <v>11176</v>
      </c>
      <c r="H16980">
        <v>24</v>
      </c>
      <c r="I16980" s="1" t="s">
        <v>11752</v>
      </c>
      <c r="J16980" s="1" t="s">
        <v>13</v>
      </c>
    </row>
    <row r="16981" spans="1:10" x14ac:dyDescent="0.25">
      <c r="A16981" t="s">
        <v>12623</v>
      </c>
      <c r="B16981">
        <v>108000145</v>
      </c>
      <c r="C16981" t="s">
        <v>12624</v>
      </c>
      <c r="D16981">
        <v>1</v>
      </c>
      <c r="E16981">
        <v>10</v>
      </c>
      <c r="F16981">
        <v>2003</v>
      </c>
      <c r="G16981">
        <v>11176</v>
      </c>
      <c r="H16981">
        <v>20</v>
      </c>
      <c r="I16981" s="1" t="s">
        <v>11752</v>
      </c>
      <c r="J16981" s="1" t="s">
        <v>13</v>
      </c>
    </row>
    <row r="16982" spans="1:10" x14ac:dyDescent="0.25">
      <c r="A16982" t="s">
        <v>12991</v>
      </c>
      <c r="B16982">
        <v>108000145</v>
      </c>
      <c r="C16982" t="s">
        <v>12992</v>
      </c>
      <c r="D16982">
        <v>10</v>
      </c>
      <c r="E16982">
        <v>8</v>
      </c>
      <c r="F16982">
        <v>1995</v>
      </c>
      <c r="G16982">
        <v>11176</v>
      </c>
      <c r="H16982">
        <v>6</v>
      </c>
      <c r="I16982" s="1" t="s">
        <v>11752</v>
      </c>
      <c r="J16982" s="1" t="s">
        <v>13</v>
      </c>
    </row>
    <row r="16983" spans="1:10" x14ac:dyDescent="0.25">
      <c r="A16983" t="s">
        <v>11781</v>
      </c>
      <c r="B16983">
        <v>108000145</v>
      </c>
      <c r="C16983" t="s">
        <v>11782</v>
      </c>
      <c r="D16983">
        <v>20</v>
      </c>
      <c r="E16983">
        <v>8</v>
      </c>
      <c r="F16983">
        <v>1998</v>
      </c>
      <c r="G16983">
        <v>11176</v>
      </c>
      <c r="H16983">
        <v>6</v>
      </c>
      <c r="I16983" s="1" t="s">
        <v>11752</v>
      </c>
      <c r="J16983" s="1" t="s">
        <v>13</v>
      </c>
    </row>
    <row r="16984" spans="1:10" x14ac:dyDescent="0.25">
      <c r="A16984" t="s">
        <v>12365</v>
      </c>
      <c r="B16984">
        <v>108000145</v>
      </c>
      <c r="C16984" t="s">
        <v>12366</v>
      </c>
      <c r="D16984">
        <v>7</v>
      </c>
      <c r="E16984">
        <v>8</v>
      </c>
      <c r="F16984">
        <v>2004</v>
      </c>
      <c r="G16984">
        <v>11176</v>
      </c>
      <c r="H16984">
        <v>20</v>
      </c>
      <c r="I16984" s="1" t="s">
        <v>11752</v>
      </c>
      <c r="J16984" s="1" t="s">
        <v>13</v>
      </c>
    </row>
    <row r="16985" spans="1:10" x14ac:dyDescent="0.25">
      <c r="A16985" t="s">
        <v>12369</v>
      </c>
      <c r="B16985">
        <v>108000145</v>
      </c>
      <c r="C16985" t="s">
        <v>12370</v>
      </c>
      <c r="D16985">
        <v>9</v>
      </c>
      <c r="E16985">
        <v>9</v>
      </c>
      <c r="F16985">
        <v>1999</v>
      </c>
      <c r="G16985">
        <v>11176</v>
      </c>
      <c r="H16985">
        <v>20</v>
      </c>
      <c r="I16985" s="1" t="s">
        <v>11752</v>
      </c>
      <c r="J16985" s="1" t="s">
        <v>13</v>
      </c>
    </row>
    <row r="16986" spans="1:10" x14ac:dyDescent="0.25">
      <c r="A16986" t="s">
        <v>12371</v>
      </c>
      <c r="B16986">
        <v>108000146</v>
      </c>
      <c r="C16986" t="s">
        <v>12372</v>
      </c>
      <c r="D16986">
        <v>1</v>
      </c>
      <c r="E16986">
        <v>10</v>
      </c>
      <c r="F16986">
        <v>2003</v>
      </c>
      <c r="G16986">
        <v>11176</v>
      </c>
      <c r="H16986">
        <v>20</v>
      </c>
      <c r="I16986" s="1" t="s">
        <v>11752</v>
      </c>
      <c r="J16986" s="1" t="s">
        <v>13</v>
      </c>
    </row>
    <row r="16987" spans="1:10" x14ac:dyDescent="0.25">
      <c r="A16987" t="s">
        <v>12375</v>
      </c>
      <c r="B16987">
        <v>108000146</v>
      </c>
      <c r="C16987" t="s">
        <v>12376</v>
      </c>
      <c r="D16987">
        <v>20</v>
      </c>
      <c r="E16987">
        <v>8</v>
      </c>
      <c r="F16987">
        <v>1998</v>
      </c>
      <c r="G16987">
        <v>11176</v>
      </c>
      <c r="H16987">
        <v>650</v>
      </c>
      <c r="I16987" s="1" t="s">
        <v>11752</v>
      </c>
      <c r="J16987" s="1" t="s">
        <v>13</v>
      </c>
    </row>
    <row r="16988" spans="1:10" x14ac:dyDescent="0.25">
      <c r="A16988" t="s">
        <v>12377</v>
      </c>
      <c r="B16988">
        <v>108000146</v>
      </c>
      <c r="C16988" t="s">
        <v>12378</v>
      </c>
      <c r="D16988">
        <v>22</v>
      </c>
      <c r="E16988">
        <v>9</v>
      </c>
      <c r="F16988">
        <v>2004</v>
      </c>
      <c r="G16988">
        <v>11176</v>
      </c>
      <c r="H16988">
        <v>200</v>
      </c>
      <c r="I16988" s="1" t="s">
        <v>11752</v>
      </c>
      <c r="J16988" s="1" t="s">
        <v>13</v>
      </c>
    </row>
    <row r="16989" spans="1:10" x14ac:dyDescent="0.25">
      <c r="A16989" t="s">
        <v>12381</v>
      </c>
      <c r="B16989">
        <v>108000146</v>
      </c>
      <c r="C16989" t="s">
        <v>12382</v>
      </c>
      <c r="D16989">
        <v>3</v>
      </c>
      <c r="E16989">
        <v>8</v>
      </c>
      <c r="F16989">
        <v>2005</v>
      </c>
      <c r="G16989">
        <v>11176</v>
      </c>
      <c r="H16989">
        <v>65</v>
      </c>
      <c r="I16989" s="1" t="s">
        <v>11752</v>
      </c>
      <c r="J16989" s="1" t="s">
        <v>13</v>
      </c>
    </row>
    <row r="16990" spans="1:10" x14ac:dyDescent="0.25">
      <c r="A16990" t="s">
        <v>12997</v>
      </c>
      <c r="B16990">
        <v>108000146</v>
      </c>
      <c r="C16990" t="s">
        <v>12998</v>
      </c>
      <c r="D16990">
        <v>9</v>
      </c>
      <c r="E16990">
        <v>9</v>
      </c>
      <c r="F16990">
        <v>1999</v>
      </c>
      <c r="G16990">
        <v>11176</v>
      </c>
      <c r="H16990">
        <v>20</v>
      </c>
      <c r="I16990" s="1" t="s">
        <v>11752</v>
      </c>
      <c r="J16990" s="1" t="s">
        <v>13</v>
      </c>
    </row>
    <row r="16991" spans="1:10" x14ac:dyDescent="0.25">
      <c r="A16991" t="s">
        <v>12999</v>
      </c>
      <c r="B16991">
        <v>108000149</v>
      </c>
      <c r="C16991" t="s">
        <v>13000</v>
      </c>
      <c r="D16991">
        <v>14</v>
      </c>
      <c r="E16991">
        <v>10</v>
      </c>
      <c r="F16991">
        <v>2003</v>
      </c>
      <c r="G16991">
        <v>11176</v>
      </c>
      <c r="H16991">
        <v>1</v>
      </c>
      <c r="I16991" s="1" t="s">
        <v>11752</v>
      </c>
      <c r="J16991" s="1" t="s">
        <v>13</v>
      </c>
    </row>
    <row r="16992" spans="1:10" x14ac:dyDescent="0.25">
      <c r="A16992" t="s">
        <v>12641</v>
      </c>
      <c r="B16992">
        <v>108000164</v>
      </c>
      <c r="C16992" t="s">
        <v>12642</v>
      </c>
      <c r="D16992">
        <v>1</v>
      </c>
      <c r="E16992">
        <v>7</v>
      </c>
      <c r="F16992">
        <v>2008</v>
      </c>
      <c r="G16992">
        <v>11176</v>
      </c>
      <c r="H16992">
        <v>1.6</v>
      </c>
      <c r="I16992" s="1" t="s">
        <v>11752</v>
      </c>
      <c r="J16992" s="1" t="s">
        <v>13</v>
      </c>
    </row>
    <row r="16993" spans="1:10" x14ac:dyDescent="0.25">
      <c r="A16993" t="s">
        <v>11785</v>
      </c>
      <c r="B16993">
        <v>108000164</v>
      </c>
      <c r="C16993" t="s">
        <v>11786</v>
      </c>
      <c r="D16993">
        <v>14</v>
      </c>
      <c r="E16993">
        <v>8</v>
      </c>
      <c r="F16993">
        <v>2013</v>
      </c>
      <c r="G16993">
        <v>11176</v>
      </c>
      <c r="H16993">
        <v>0.8</v>
      </c>
      <c r="I16993" s="1" t="s">
        <v>11752</v>
      </c>
      <c r="J16993" s="1" t="s">
        <v>13</v>
      </c>
    </row>
    <row r="16994" spans="1:10" x14ac:dyDescent="0.25">
      <c r="A16994" t="s">
        <v>13703</v>
      </c>
      <c r="B16994">
        <v>108000031</v>
      </c>
      <c r="C16994" t="s">
        <v>13704</v>
      </c>
      <c r="D16994">
        <v>22</v>
      </c>
      <c r="E16994">
        <v>6</v>
      </c>
      <c r="F16994">
        <v>2006</v>
      </c>
      <c r="G16994">
        <v>10491</v>
      </c>
      <c r="H16994">
        <v>5.6</v>
      </c>
      <c r="I16994" s="1" t="s">
        <v>11752</v>
      </c>
      <c r="J16994" s="1" t="s">
        <v>13</v>
      </c>
    </row>
    <row r="16995" spans="1:10" x14ac:dyDescent="0.25">
      <c r="A16995" t="s">
        <v>12641</v>
      </c>
      <c r="B16995">
        <v>108000164</v>
      </c>
      <c r="C16995" t="s">
        <v>12642</v>
      </c>
      <c r="D16995">
        <v>1</v>
      </c>
      <c r="E16995">
        <v>7</v>
      </c>
      <c r="F16995">
        <v>2008</v>
      </c>
      <c r="G16995">
        <v>10491</v>
      </c>
      <c r="H16995">
        <v>52</v>
      </c>
      <c r="I16995" s="1" t="s">
        <v>11752</v>
      </c>
      <c r="J16995" s="1" t="s">
        <v>13</v>
      </c>
    </row>
    <row r="16996" spans="1:10" x14ac:dyDescent="0.25">
      <c r="A16996" t="s">
        <v>12643</v>
      </c>
      <c r="B16996">
        <v>108000164</v>
      </c>
      <c r="C16996" t="s">
        <v>12644</v>
      </c>
      <c r="D16996">
        <v>12</v>
      </c>
      <c r="E16996">
        <v>6</v>
      </c>
      <c r="F16996">
        <v>2012</v>
      </c>
      <c r="G16996">
        <v>10491</v>
      </c>
      <c r="H16996">
        <v>84</v>
      </c>
      <c r="I16996" s="1" t="s">
        <v>11752</v>
      </c>
      <c r="J16996" s="1" t="s">
        <v>13</v>
      </c>
    </row>
    <row r="16997" spans="1:10" x14ac:dyDescent="0.25">
      <c r="A16997" t="s">
        <v>12645</v>
      </c>
      <c r="B16997">
        <v>108000164</v>
      </c>
      <c r="C16997" t="s">
        <v>12646</v>
      </c>
      <c r="D16997">
        <v>13</v>
      </c>
      <c r="E16997">
        <v>6</v>
      </c>
      <c r="F16997">
        <v>2007</v>
      </c>
      <c r="G16997">
        <v>10491</v>
      </c>
      <c r="H16997">
        <v>4</v>
      </c>
      <c r="I16997" s="1" t="s">
        <v>11752</v>
      </c>
      <c r="J16997" s="1" t="s">
        <v>13</v>
      </c>
    </row>
    <row r="16998" spans="1:10" x14ac:dyDescent="0.25">
      <c r="A16998" t="s">
        <v>11785</v>
      </c>
      <c r="B16998">
        <v>108000164</v>
      </c>
      <c r="C16998" t="s">
        <v>11786</v>
      </c>
      <c r="D16998">
        <v>14</v>
      </c>
      <c r="E16998">
        <v>8</v>
      </c>
      <c r="F16998">
        <v>2013</v>
      </c>
      <c r="G16998">
        <v>10491</v>
      </c>
      <c r="H16998">
        <v>28.8</v>
      </c>
      <c r="I16998" s="1" t="s">
        <v>11752</v>
      </c>
      <c r="J16998" s="1" t="s">
        <v>13</v>
      </c>
    </row>
    <row r="16999" spans="1:10" x14ac:dyDescent="0.25">
      <c r="A16999" t="s">
        <v>13001</v>
      </c>
      <c r="B16999">
        <v>108000164</v>
      </c>
      <c r="C16999" t="s">
        <v>13002</v>
      </c>
      <c r="D16999">
        <v>16</v>
      </c>
      <c r="E16999">
        <v>6</v>
      </c>
      <c r="F16999">
        <v>2005</v>
      </c>
      <c r="G16999">
        <v>10491</v>
      </c>
      <c r="H16999">
        <v>4</v>
      </c>
      <c r="I16999" s="1" t="s">
        <v>11752</v>
      </c>
      <c r="J16999" s="1" t="s">
        <v>13</v>
      </c>
    </row>
    <row r="17000" spans="1:10" x14ac:dyDescent="0.25">
      <c r="A17000" t="s">
        <v>12647</v>
      </c>
      <c r="B17000">
        <v>108000164</v>
      </c>
      <c r="C17000" t="s">
        <v>12648</v>
      </c>
      <c r="D17000">
        <v>16</v>
      </c>
      <c r="E17000">
        <v>6</v>
      </c>
      <c r="F17000">
        <v>2009</v>
      </c>
      <c r="G17000">
        <v>10491</v>
      </c>
      <c r="H17000">
        <v>160</v>
      </c>
      <c r="I17000" s="1" t="s">
        <v>11752</v>
      </c>
      <c r="J17000" s="1" t="s">
        <v>13</v>
      </c>
    </row>
    <row r="17001" spans="1:10" x14ac:dyDescent="0.25">
      <c r="A17001" t="s">
        <v>12649</v>
      </c>
      <c r="B17001">
        <v>108000164</v>
      </c>
      <c r="C17001" t="s">
        <v>12650</v>
      </c>
      <c r="D17001">
        <v>22</v>
      </c>
      <c r="E17001">
        <v>6</v>
      </c>
      <c r="F17001">
        <v>2011</v>
      </c>
      <c r="G17001">
        <v>10491</v>
      </c>
      <c r="H17001">
        <v>9.1999999999999993</v>
      </c>
      <c r="I17001" s="1" t="s">
        <v>11752</v>
      </c>
      <c r="J17001" s="1" t="s">
        <v>13</v>
      </c>
    </row>
    <row r="17002" spans="1:10" x14ac:dyDescent="0.25">
      <c r="A17002" t="s">
        <v>12651</v>
      </c>
      <c r="B17002">
        <v>108000164</v>
      </c>
      <c r="C17002" t="s">
        <v>12652</v>
      </c>
      <c r="D17002">
        <v>26</v>
      </c>
      <c r="E17002">
        <v>6</v>
      </c>
      <c r="F17002">
        <v>2006</v>
      </c>
      <c r="G17002">
        <v>10491</v>
      </c>
      <c r="H17002">
        <v>160</v>
      </c>
      <c r="I17002" s="1" t="s">
        <v>11752</v>
      </c>
      <c r="J17002" s="1" t="s">
        <v>13</v>
      </c>
    </row>
    <row r="17003" spans="1:10" x14ac:dyDescent="0.25">
      <c r="A17003" t="s">
        <v>12653</v>
      </c>
      <c r="B17003">
        <v>108000164</v>
      </c>
      <c r="C17003" t="s">
        <v>12654</v>
      </c>
      <c r="D17003">
        <v>28</v>
      </c>
      <c r="E17003">
        <v>7</v>
      </c>
      <c r="F17003">
        <v>2010</v>
      </c>
      <c r="G17003">
        <v>10491</v>
      </c>
      <c r="H17003">
        <v>52</v>
      </c>
      <c r="I17003" s="1" t="s">
        <v>11752</v>
      </c>
      <c r="J17003" s="1" t="s">
        <v>13</v>
      </c>
    </row>
    <row r="17004" spans="1:10" x14ac:dyDescent="0.25">
      <c r="A17004" t="s">
        <v>11971</v>
      </c>
      <c r="B17004">
        <v>108000010</v>
      </c>
      <c r="C17004" t="s">
        <v>11972</v>
      </c>
      <c r="D17004">
        <v>30</v>
      </c>
      <c r="E17004">
        <v>9</v>
      </c>
      <c r="F17004">
        <v>2003</v>
      </c>
      <c r="G17004">
        <v>10400</v>
      </c>
      <c r="H17004">
        <v>1</v>
      </c>
      <c r="I17004" s="1" t="s">
        <v>11752</v>
      </c>
      <c r="J17004" s="1" t="s">
        <v>13</v>
      </c>
    </row>
    <row r="17005" spans="1:10" x14ac:dyDescent="0.25">
      <c r="A17005" t="s">
        <v>11981</v>
      </c>
      <c r="B17005">
        <v>108000011</v>
      </c>
      <c r="C17005" t="s">
        <v>11982</v>
      </c>
      <c r="D17005">
        <v>29</v>
      </c>
      <c r="E17005">
        <v>9</v>
      </c>
      <c r="F17005">
        <v>2003</v>
      </c>
      <c r="G17005">
        <v>10400</v>
      </c>
      <c r="H17005">
        <v>1</v>
      </c>
      <c r="I17005" s="1" t="s">
        <v>11752</v>
      </c>
      <c r="J17005" s="1" t="s">
        <v>13</v>
      </c>
    </row>
    <row r="17006" spans="1:10" x14ac:dyDescent="0.25">
      <c r="A17006" t="s">
        <v>12053</v>
      </c>
      <c r="B17006">
        <v>108000062</v>
      </c>
      <c r="C17006" t="s">
        <v>12054</v>
      </c>
      <c r="D17006">
        <v>26</v>
      </c>
      <c r="E17006">
        <v>9</v>
      </c>
      <c r="F17006">
        <v>2003</v>
      </c>
      <c r="G17006">
        <v>10400</v>
      </c>
      <c r="H17006">
        <v>20</v>
      </c>
      <c r="I17006" s="1" t="s">
        <v>11752</v>
      </c>
      <c r="J17006" s="1" t="s">
        <v>13</v>
      </c>
    </row>
    <row r="17007" spans="1:10" x14ac:dyDescent="0.25">
      <c r="A17007" t="s">
        <v>12099</v>
      </c>
      <c r="B17007">
        <v>108000065</v>
      </c>
      <c r="C17007" t="s">
        <v>12100</v>
      </c>
      <c r="D17007">
        <v>9</v>
      </c>
      <c r="E17007">
        <v>8</v>
      </c>
      <c r="F17007">
        <v>2004</v>
      </c>
      <c r="G17007">
        <v>10400</v>
      </c>
      <c r="H17007">
        <v>6</v>
      </c>
      <c r="I17007" s="1" t="s">
        <v>11752</v>
      </c>
      <c r="J17007" s="1" t="s">
        <v>13</v>
      </c>
    </row>
    <row r="17008" spans="1:10" x14ac:dyDescent="0.25">
      <c r="A17008" t="s">
        <v>12117</v>
      </c>
      <c r="B17008">
        <v>108000067</v>
      </c>
      <c r="C17008" t="s">
        <v>12118</v>
      </c>
      <c r="D17008">
        <v>17</v>
      </c>
      <c r="E17008">
        <v>9</v>
      </c>
      <c r="F17008">
        <v>2002</v>
      </c>
      <c r="G17008">
        <v>10400</v>
      </c>
      <c r="H17008">
        <v>1</v>
      </c>
      <c r="I17008" s="1" t="s">
        <v>11752</v>
      </c>
      <c r="J17008" s="1" t="s">
        <v>13</v>
      </c>
    </row>
    <row r="17009" spans="1:10" x14ac:dyDescent="0.25">
      <c r="A17009" t="s">
        <v>12143</v>
      </c>
      <c r="B17009">
        <v>108000068</v>
      </c>
      <c r="C17009" t="s">
        <v>12144</v>
      </c>
      <c r="D17009">
        <v>8</v>
      </c>
      <c r="E17009">
        <v>8</v>
      </c>
      <c r="F17009">
        <v>2007</v>
      </c>
      <c r="G17009">
        <v>10400</v>
      </c>
      <c r="H17009">
        <v>8</v>
      </c>
      <c r="I17009" s="1" t="s">
        <v>11752</v>
      </c>
      <c r="J17009" s="1" t="s">
        <v>13</v>
      </c>
    </row>
    <row r="17010" spans="1:10" x14ac:dyDescent="0.25">
      <c r="A17010" t="s">
        <v>14635</v>
      </c>
      <c r="B17010">
        <v>100000310</v>
      </c>
      <c r="C17010" t="s">
        <v>14636</v>
      </c>
      <c r="D17010">
        <v>23</v>
      </c>
      <c r="E17010">
        <v>8</v>
      </c>
      <c r="F17010">
        <v>2011</v>
      </c>
      <c r="G17010">
        <v>8730</v>
      </c>
      <c r="H17010">
        <v>1</v>
      </c>
      <c r="I17010" s="1" t="s">
        <v>14637</v>
      </c>
      <c r="J17010" s="1" t="s">
        <v>13</v>
      </c>
    </row>
    <row r="17011" spans="1:10" x14ac:dyDescent="0.25">
      <c r="A17011" t="s">
        <v>14638</v>
      </c>
      <c r="B17011">
        <v>100000310</v>
      </c>
      <c r="C17011" t="s">
        <v>14639</v>
      </c>
      <c r="D17011">
        <v>28</v>
      </c>
      <c r="E17011">
        <v>8</v>
      </c>
      <c r="F17011">
        <v>2014</v>
      </c>
      <c r="G17011">
        <v>8730</v>
      </c>
      <c r="H17011">
        <v>1</v>
      </c>
      <c r="I17011" s="1" t="s">
        <v>14637</v>
      </c>
      <c r="J17011" s="1" t="s">
        <v>13</v>
      </c>
    </row>
    <row r="17012" spans="1:10" x14ac:dyDescent="0.25">
      <c r="A17012" t="s">
        <v>14640</v>
      </c>
      <c r="B17012">
        <v>100000311</v>
      </c>
      <c r="C17012" t="s">
        <v>14641</v>
      </c>
      <c r="D17012">
        <v>27</v>
      </c>
      <c r="E17012">
        <v>8</v>
      </c>
      <c r="F17012">
        <v>2013</v>
      </c>
      <c r="G17012">
        <v>8730</v>
      </c>
      <c r="H17012">
        <v>1</v>
      </c>
      <c r="I17012" s="1" t="s">
        <v>14637</v>
      </c>
      <c r="J17012" s="1" t="s">
        <v>13</v>
      </c>
    </row>
    <row r="17013" spans="1:10" x14ac:dyDescent="0.25">
      <c r="A17013" t="s">
        <v>14642</v>
      </c>
      <c r="B17013">
        <v>100000312</v>
      </c>
      <c r="C17013" t="s">
        <v>14643</v>
      </c>
      <c r="D17013">
        <v>26</v>
      </c>
      <c r="E17013">
        <v>10</v>
      </c>
      <c r="F17013">
        <v>2016</v>
      </c>
      <c r="G17013">
        <v>8730</v>
      </c>
      <c r="H17013">
        <v>2</v>
      </c>
      <c r="I17013" s="1" t="s">
        <v>14637</v>
      </c>
      <c r="J17013" s="1" t="s">
        <v>13</v>
      </c>
    </row>
    <row r="17014" spans="1:10" x14ac:dyDescent="0.25">
      <c r="A17014" t="s">
        <v>14644</v>
      </c>
      <c r="B17014">
        <v>100000312</v>
      </c>
      <c r="C17014" t="s">
        <v>14645</v>
      </c>
      <c r="D17014">
        <v>5</v>
      </c>
      <c r="E17014">
        <v>10</v>
      </c>
      <c r="F17014">
        <v>2011</v>
      </c>
      <c r="G17014">
        <v>8730</v>
      </c>
      <c r="H17014">
        <v>19</v>
      </c>
      <c r="I17014" s="1" t="s">
        <v>14637</v>
      </c>
      <c r="J17014" s="1" t="s">
        <v>13</v>
      </c>
    </row>
    <row r="17015" spans="1:10" x14ac:dyDescent="0.25">
      <c r="A17015" t="s">
        <v>14646</v>
      </c>
      <c r="B17015">
        <v>100000312</v>
      </c>
      <c r="C17015" t="s">
        <v>14647</v>
      </c>
      <c r="D17015">
        <v>6</v>
      </c>
      <c r="E17015">
        <v>10</v>
      </c>
      <c r="F17015">
        <v>2010</v>
      </c>
      <c r="G17015">
        <v>8730</v>
      </c>
      <c r="H17015">
        <v>6</v>
      </c>
      <c r="I17015" s="1" t="s">
        <v>14637</v>
      </c>
      <c r="J17015" s="1" t="s">
        <v>13</v>
      </c>
    </row>
    <row r="17016" spans="1:10" x14ac:dyDescent="0.25">
      <c r="A17016" t="s">
        <v>14648</v>
      </c>
      <c r="B17016">
        <v>100000312</v>
      </c>
      <c r="C17016" t="s">
        <v>14649</v>
      </c>
      <c r="D17016">
        <v>7</v>
      </c>
      <c r="E17016">
        <v>10</v>
      </c>
      <c r="F17016">
        <v>2014</v>
      </c>
      <c r="G17016">
        <v>8730</v>
      </c>
      <c r="H17016">
        <v>2</v>
      </c>
      <c r="I17016" s="1" t="s">
        <v>14637</v>
      </c>
      <c r="J17016" s="1" t="s">
        <v>13</v>
      </c>
    </row>
    <row r="17017" spans="1:10" x14ac:dyDescent="0.25">
      <c r="A17017" t="s">
        <v>14650</v>
      </c>
      <c r="B17017">
        <v>100000313</v>
      </c>
      <c r="C17017" t="s">
        <v>14651</v>
      </c>
      <c r="D17017">
        <v>30</v>
      </c>
      <c r="E17017">
        <v>9</v>
      </c>
      <c r="F17017">
        <v>2015</v>
      </c>
      <c r="G17017">
        <v>8730</v>
      </c>
      <c r="H17017">
        <v>11</v>
      </c>
      <c r="I17017" s="1" t="s">
        <v>14637</v>
      </c>
      <c r="J17017" s="1" t="s">
        <v>13</v>
      </c>
    </row>
    <row r="17018" spans="1:10" x14ac:dyDescent="0.25">
      <c r="A17018" t="s">
        <v>14652</v>
      </c>
      <c r="B17018">
        <v>100000313</v>
      </c>
      <c r="C17018" t="s">
        <v>14653</v>
      </c>
      <c r="D17018">
        <v>6</v>
      </c>
      <c r="E17018">
        <v>10</v>
      </c>
      <c r="F17018">
        <v>2011</v>
      </c>
      <c r="G17018">
        <v>8730</v>
      </c>
      <c r="H17018">
        <v>12</v>
      </c>
      <c r="I17018" s="1" t="s">
        <v>14637</v>
      </c>
      <c r="J17018" s="1" t="s">
        <v>13</v>
      </c>
    </row>
    <row r="17019" spans="1:10" x14ac:dyDescent="0.25">
      <c r="A17019" t="s">
        <v>14654</v>
      </c>
      <c r="B17019">
        <v>100000313</v>
      </c>
      <c r="C17019" t="s">
        <v>14655</v>
      </c>
      <c r="D17019">
        <v>7</v>
      </c>
      <c r="E17019">
        <v>10</v>
      </c>
      <c r="F17019">
        <v>2010</v>
      </c>
      <c r="G17019">
        <v>8730</v>
      </c>
      <c r="H17019">
        <v>3</v>
      </c>
      <c r="I17019" s="1" t="s">
        <v>14637</v>
      </c>
      <c r="J17019" s="1" t="s">
        <v>13</v>
      </c>
    </row>
    <row r="17020" spans="1:10" x14ac:dyDescent="0.25">
      <c r="A17020" t="s">
        <v>14656</v>
      </c>
      <c r="B17020">
        <v>100000313</v>
      </c>
      <c r="C17020" t="s">
        <v>14657</v>
      </c>
      <c r="D17020">
        <v>9</v>
      </c>
      <c r="E17020">
        <v>10</v>
      </c>
      <c r="F17020">
        <v>2017</v>
      </c>
      <c r="G17020">
        <v>8730</v>
      </c>
      <c r="H17020">
        <v>2</v>
      </c>
      <c r="I17020" s="1" t="s">
        <v>14637</v>
      </c>
      <c r="J17020" s="1" t="s">
        <v>13</v>
      </c>
    </row>
    <row r="17021" spans="1:10" x14ac:dyDescent="0.25">
      <c r="A17021" t="s">
        <v>14658</v>
      </c>
      <c r="B17021">
        <v>100000011</v>
      </c>
      <c r="C17021" t="s">
        <v>14659</v>
      </c>
      <c r="D17021">
        <v>15</v>
      </c>
      <c r="E17021">
        <v>8</v>
      </c>
      <c r="F17021">
        <v>2012</v>
      </c>
      <c r="G17021">
        <v>8700</v>
      </c>
      <c r="H17021">
        <v>104</v>
      </c>
      <c r="I17021" s="1" t="s">
        <v>14637</v>
      </c>
      <c r="J17021" s="1" t="s">
        <v>13</v>
      </c>
    </row>
    <row r="17022" spans="1:10" x14ac:dyDescent="0.25">
      <c r="A17022" t="s">
        <v>14660</v>
      </c>
      <c r="B17022">
        <v>100000011</v>
      </c>
      <c r="C17022" t="s">
        <v>14661</v>
      </c>
      <c r="D17022">
        <v>16</v>
      </c>
      <c r="E17022">
        <v>7</v>
      </c>
      <c r="F17022">
        <v>2015</v>
      </c>
      <c r="G17022">
        <v>8700</v>
      </c>
      <c r="H17022">
        <v>88</v>
      </c>
      <c r="I17022" s="1" t="s">
        <v>14637</v>
      </c>
      <c r="J17022" s="1" t="s">
        <v>13</v>
      </c>
    </row>
    <row r="17023" spans="1:10" x14ac:dyDescent="0.25">
      <c r="A17023" t="s">
        <v>14662</v>
      </c>
      <c r="B17023">
        <v>100000011</v>
      </c>
      <c r="C17023" t="s">
        <v>14663</v>
      </c>
      <c r="D17023">
        <v>2</v>
      </c>
      <c r="E17023">
        <v>8</v>
      </c>
      <c r="F17023">
        <v>2007</v>
      </c>
      <c r="G17023">
        <v>8700</v>
      </c>
      <c r="H17023">
        <v>2</v>
      </c>
      <c r="I17023" s="1" t="s">
        <v>14637</v>
      </c>
      <c r="J17023" s="1" t="s">
        <v>13</v>
      </c>
    </row>
    <row r="17024" spans="1:10" x14ac:dyDescent="0.25">
      <c r="A17024" t="s">
        <v>14664</v>
      </c>
      <c r="B17024">
        <v>100000011</v>
      </c>
      <c r="C17024" t="s">
        <v>14665</v>
      </c>
      <c r="D17024">
        <v>20</v>
      </c>
      <c r="E17024">
        <v>9</v>
      </c>
      <c r="F17024">
        <v>2010</v>
      </c>
      <c r="G17024">
        <v>8700</v>
      </c>
      <c r="H17024">
        <v>312</v>
      </c>
      <c r="I17024" s="1" t="s">
        <v>14637</v>
      </c>
      <c r="J17024" s="1" t="s">
        <v>13</v>
      </c>
    </row>
    <row r="17025" spans="1:10" x14ac:dyDescent="0.25">
      <c r="A17025" t="s">
        <v>14666</v>
      </c>
      <c r="B17025">
        <v>100000011</v>
      </c>
      <c r="C17025" t="s">
        <v>14667</v>
      </c>
      <c r="D17025">
        <v>21</v>
      </c>
      <c r="E17025">
        <v>7</v>
      </c>
      <c r="F17025">
        <v>2016</v>
      </c>
      <c r="G17025">
        <v>8700</v>
      </c>
      <c r="H17025">
        <v>1047</v>
      </c>
      <c r="I17025" s="1" t="s">
        <v>14637</v>
      </c>
      <c r="J17025" s="1" t="s">
        <v>13</v>
      </c>
    </row>
    <row r="17026" spans="1:10" x14ac:dyDescent="0.25">
      <c r="A17026" t="s">
        <v>14668</v>
      </c>
      <c r="B17026">
        <v>100000011</v>
      </c>
      <c r="C17026" t="s">
        <v>14669</v>
      </c>
      <c r="D17026">
        <v>22</v>
      </c>
      <c r="E17026">
        <v>9</v>
      </c>
      <c r="F17026">
        <v>2008</v>
      </c>
      <c r="G17026">
        <v>8700</v>
      </c>
      <c r="H17026">
        <v>178</v>
      </c>
      <c r="I17026" s="1" t="s">
        <v>14637</v>
      </c>
      <c r="J17026" s="1" t="s">
        <v>13</v>
      </c>
    </row>
    <row r="17027" spans="1:10" x14ac:dyDescent="0.25">
      <c r="A17027" t="s">
        <v>14670</v>
      </c>
      <c r="B17027">
        <v>100000011</v>
      </c>
      <c r="C17027" t="s">
        <v>14671</v>
      </c>
      <c r="D17027">
        <v>4</v>
      </c>
      <c r="E17027">
        <v>8</v>
      </c>
      <c r="F17027">
        <v>2011</v>
      </c>
      <c r="G17027">
        <v>8700</v>
      </c>
      <c r="H17027">
        <v>877</v>
      </c>
      <c r="I17027" s="1" t="s">
        <v>14637</v>
      </c>
      <c r="J17027" s="1" t="s">
        <v>13</v>
      </c>
    </row>
    <row r="17028" spans="1:10" x14ac:dyDescent="0.25">
      <c r="A17028" t="s">
        <v>14672</v>
      </c>
      <c r="B17028">
        <v>100000217</v>
      </c>
      <c r="C17028" t="s">
        <v>14673</v>
      </c>
      <c r="D17028">
        <v>1</v>
      </c>
      <c r="E17028">
        <v>8</v>
      </c>
      <c r="F17028">
        <v>2016</v>
      </c>
      <c r="G17028">
        <v>8700</v>
      </c>
      <c r="H17028">
        <v>7</v>
      </c>
      <c r="I17028" s="1" t="s">
        <v>14637</v>
      </c>
      <c r="J17028" s="1" t="s">
        <v>13</v>
      </c>
    </row>
    <row r="17029" spans="1:10" x14ac:dyDescent="0.25">
      <c r="A17029" t="s">
        <v>14674</v>
      </c>
      <c r="B17029">
        <v>100000217</v>
      </c>
      <c r="C17029" t="s">
        <v>14675</v>
      </c>
      <c r="D17029">
        <v>10</v>
      </c>
      <c r="E17029">
        <v>9</v>
      </c>
      <c r="F17029">
        <v>2014</v>
      </c>
      <c r="G17029">
        <v>8700</v>
      </c>
      <c r="H17029">
        <v>1</v>
      </c>
      <c r="I17029" s="1" t="s">
        <v>14637</v>
      </c>
      <c r="J17029" s="1" t="s">
        <v>13</v>
      </c>
    </row>
    <row r="17030" spans="1:10" x14ac:dyDescent="0.25">
      <c r="A17030" t="s">
        <v>14676</v>
      </c>
      <c r="B17030">
        <v>100000308</v>
      </c>
      <c r="C17030" t="s">
        <v>14677</v>
      </c>
      <c r="D17030">
        <v>11</v>
      </c>
      <c r="E17030">
        <v>9</v>
      </c>
      <c r="F17030">
        <v>2018</v>
      </c>
      <c r="G17030">
        <v>8700</v>
      </c>
      <c r="H17030">
        <v>13</v>
      </c>
      <c r="I17030" s="1" t="s">
        <v>14637</v>
      </c>
      <c r="J17030" s="1" t="s">
        <v>13</v>
      </c>
    </row>
    <row r="17031" spans="1:10" x14ac:dyDescent="0.25">
      <c r="A17031" t="s">
        <v>14678</v>
      </c>
      <c r="B17031">
        <v>100000308</v>
      </c>
      <c r="C17031" t="s">
        <v>14679</v>
      </c>
      <c r="D17031">
        <v>12</v>
      </c>
      <c r="E17031">
        <v>9</v>
      </c>
      <c r="F17031">
        <v>2019</v>
      </c>
      <c r="G17031">
        <v>8700</v>
      </c>
      <c r="H17031">
        <v>1816</v>
      </c>
      <c r="I17031" s="1" t="s">
        <v>14637</v>
      </c>
      <c r="J17031" s="1" t="s">
        <v>13</v>
      </c>
    </row>
    <row r="17032" spans="1:10" x14ac:dyDescent="0.25">
      <c r="A17032" t="s">
        <v>14680</v>
      </c>
      <c r="B17032">
        <v>100000309</v>
      </c>
      <c r="C17032" t="s">
        <v>14681</v>
      </c>
      <c r="D17032">
        <v>11</v>
      </c>
      <c r="E17032">
        <v>9</v>
      </c>
      <c r="F17032">
        <v>2018</v>
      </c>
      <c r="G17032">
        <v>8700</v>
      </c>
      <c r="H17032">
        <v>8</v>
      </c>
      <c r="I17032" s="1" t="s">
        <v>14637</v>
      </c>
      <c r="J17032" s="1" t="s">
        <v>13</v>
      </c>
    </row>
    <row r="17033" spans="1:10" x14ac:dyDescent="0.25">
      <c r="A17033" t="s">
        <v>14682</v>
      </c>
      <c r="B17033">
        <v>100000309</v>
      </c>
      <c r="C17033" t="s">
        <v>14683</v>
      </c>
      <c r="D17033">
        <v>12</v>
      </c>
      <c r="E17033">
        <v>9</v>
      </c>
      <c r="F17033">
        <v>2019</v>
      </c>
      <c r="G17033">
        <v>8700</v>
      </c>
      <c r="H17033">
        <v>896</v>
      </c>
      <c r="I17033" s="1" t="s">
        <v>14637</v>
      </c>
      <c r="J17033" s="1" t="s">
        <v>13</v>
      </c>
    </row>
    <row r="17034" spans="1:10" x14ac:dyDescent="0.25">
      <c r="A17034" t="s">
        <v>14684</v>
      </c>
      <c r="B17034">
        <v>100000310</v>
      </c>
      <c r="C17034" t="s">
        <v>14685</v>
      </c>
      <c r="D17034">
        <v>21</v>
      </c>
      <c r="E17034">
        <v>8</v>
      </c>
      <c r="F17034">
        <v>2018</v>
      </c>
      <c r="G17034">
        <v>8700</v>
      </c>
      <c r="H17034">
        <v>74</v>
      </c>
      <c r="I17034" s="1" t="s">
        <v>14637</v>
      </c>
      <c r="J17034" s="1" t="s">
        <v>13</v>
      </c>
    </row>
    <row r="17035" spans="1:10" x14ac:dyDescent="0.25">
      <c r="A17035" t="s">
        <v>14686</v>
      </c>
      <c r="B17035">
        <v>100000310</v>
      </c>
      <c r="C17035" t="s">
        <v>14687</v>
      </c>
      <c r="D17035">
        <v>22</v>
      </c>
      <c r="E17035">
        <v>8</v>
      </c>
      <c r="F17035">
        <v>2012</v>
      </c>
      <c r="G17035">
        <v>8700</v>
      </c>
      <c r="H17035">
        <v>228</v>
      </c>
      <c r="I17035" s="1" t="s">
        <v>14637</v>
      </c>
      <c r="J17035" s="1" t="s">
        <v>13</v>
      </c>
    </row>
    <row r="17036" spans="1:10" x14ac:dyDescent="0.25">
      <c r="A17036" t="s">
        <v>14688</v>
      </c>
      <c r="B17036">
        <v>100000310</v>
      </c>
      <c r="C17036" t="s">
        <v>14689</v>
      </c>
      <c r="D17036">
        <v>22</v>
      </c>
      <c r="E17036">
        <v>8</v>
      </c>
      <c r="F17036">
        <v>2017</v>
      </c>
      <c r="G17036">
        <v>8700</v>
      </c>
      <c r="H17036">
        <v>14</v>
      </c>
      <c r="I17036" s="1" t="s">
        <v>14637</v>
      </c>
      <c r="J17036" s="1" t="s">
        <v>13</v>
      </c>
    </row>
    <row r="17037" spans="1:10" x14ac:dyDescent="0.25">
      <c r="A17037" t="s">
        <v>14635</v>
      </c>
      <c r="B17037">
        <v>100000310</v>
      </c>
      <c r="C17037" t="s">
        <v>14636</v>
      </c>
      <c r="D17037">
        <v>23</v>
      </c>
      <c r="E17037">
        <v>8</v>
      </c>
      <c r="F17037">
        <v>2011</v>
      </c>
      <c r="G17037">
        <v>8700</v>
      </c>
      <c r="H17037">
        <v>135</v>
      </c>
      <c r="I17037" s="1" t="s">
        <v>14637</v>
      </c>
      <c r="J17037" s="1" t="s">
        <v>13</v>
      </c>
    </row>
    <row r="17038" spans="1:10" x14ac:dyDescent="0.25">
      <c r="A17038" t="s">
        <v>14690</v>
      </c>
      <c r="B17038">
        <v>100000310</v>
      </c>
      <c r="C17038" t="s">
        <v>14691</v>
      </c>
      <c r="D17038">
        <v>23</v>
      </c>
      <c r="E17038">
        <v>8</v>
      </c>
      <c r="F17038">
        <v>2016</v>
      </c>
      <c r="G17038">
        <v>8700</v>
      </c>
      <c r="H17038">
        <v>109</v>
      </c>
      <c r="I17038" s="1" t="s">
        <v>14637</v>
      </c>
      <c r="J17038" s="1" t="s">
        <v>13</v>
      </c>
    </row>
    <row r="17039" spans="1:10" x14ac:dyDescent="0.25">
      <c r="A17039" t="s">
        <v>14692</v>
      </c>
      <c r="B17039">
        <v>100000310</v>
      </c>
      <c r="C17039" t="s">
        <v>14693</v>
      </c>
      <c r="D17039">
        <v>24</v>
      </c>
      <c r="E17039">
        <v>8</v>
      </c>
      <c r="F17039">
        <v>2010</v>
      </c>
      <c r="G17039">
        <v>8700</v>
      </c>
      <c r="H17039">
        <v>4</v>
      </c>
      <c r="I17039" s="1" t="s">
        <v>14637</v>
      </c>
      <c r="J17039" s="1" t="s">
        <v>13</v>
      </c>
    </row>
    <row r="17040" spans="1:10" x14ac:dyDescent="0.25">
      <c r="A17040" t="s">
        <v>14694</v>
      </c>
      <c r="B17040">
        <v>100000310</v>
      </c>
      <c r="C17040" t="s">
        <v>14695</v>
      </c>
      <c r="D17040">
        <v>25</v>
      </c>
      <c r="E17040">
        <v>8</v>
      </c>
      <c r="F17040">
        <v>2015</v>
      </c>
      <c r="G17040">
        <v>8700</v>
      </c>
      <c r="H17040">
        <v>7</v>
      </c>
      <c r="I17040" s="1" t="s">
        <v>14637</v>
      </c>
      <c r="J17040" s="1" t="s">
        <v>13</v>
      </c>
    </row>
    <row r="17041" spans="1:10" x14ac:dyDescent="0.25">
      <c r="A17041" t="s">
        <v>14696</v>
      </c>
      <c r="B17041">
        <v>100000310</v>
      </c>
      <c r="C17041" t="s">
        <v>14697</v>
      </c>
      <c r="D17041">
        <v>27</v>
      </c>
      <c r="E17041">
        <v>8</v>
      </c>
      <c r="F17041">
        <v>2013</v>
      </c>
      <c r="G17041">
        <v>8700</v>
      </c>
      <c r="H17041">
        <v>56</v>
      </c>
      <c r="I17041" s="1" t="s">
        <v>14637</v>
      </c>
      <c r="J17041" s="1" t="s">
        <v>13</v>
      </c>
    </row>
    <row r="17042" spans="1:10" x14ac:dyDescent="0.25">
      <c r="A17042" t="s">
        <v>14698</v>
      </c>
      <c r="B17042">
        <v>100000310</v>
      </c>
      <c r="C17042" t="s">
        <v>14699</v>
      </c>
      <c r="D17042">
        <v>27</v>
      </c>
      <c r="E17042">
        <v>8</v>
      </c>
      <c r="F17042">
        <v>2019</v>
      </c>
      <c r="G17042">
        <v>8700</v>
      </c>
      <c r="H17042">
        <v>46</v>
      </c>
      <c r="I17042" s="1" t="s">
        <v>14637</v>
      </c>
      <c r="J17042" s="1" t="s">
        <v>13</v>
      </c>
    </row>
    <row r="17043" spans="1:10" x14ac:dyDescent="0.25">
      <c r="A17043" t="s">
        <v>14638</v>
      </c>
      <c r="B17043">
        <v>100000310</v>
      </c>
      <c r="C17043" t="s">
        <v>14639</v>
      </c>
      <c r="D17043">
        <v>28</v>
      </c>
      <c r="E17043">
        <v>8</v>
      </c>
      <c r="F17043">
        <v>2014</v>
      </c>
      <c r="G17043">
        <v>8700</v>
      </c>
      <c r="H17043">
        <v>109</v>
      </c>
      <c r="I17043" s="1" t="s">
        <v>14637</v>
      </c>
      <c r="J17043" s="1" t="s">
        <v>13</v>
      </c>
    </row>
    <row r="17044" spans="1:10" x14ac:dyDescent="0.25">
      <c r="A17044" t="s">
        <v>14700</v>
      </c>
      <c r="B17044">
        <v>100000311</v>
      </c>
      <c r="C17044" t="s">
        <v>14701</v>
      </c>
      <c r="D17044">
        <v>21</v>
      </c>
      <c r="E17044">
        <v>8</v>
      </c>
      <c r="F17044">
        <v>2018</v>
      </c>
      <c r="G17044">
        <v>8700</v>
      </c>
      <c r="H17044">
        <v>400</v>
      </c>
      <c r="I17044" s="1" t="s">
        <v>14637</v>
      </c>
      <c r="J17044" s="1" t="s">
        <v>13</v>
      </c>
    </row>
    <row r="17045" spans="1:10" x14ac:dyDescent="0.25">
      <c r="A17045" t="s">
        <v>14702</v>
      </c>
      <c r="B17045">
        <v>100000311</v>
      </c>
      <c r="C17045" t="s">
        <v>14703</v>
      </c>
      <c r="D17045">
        <v>22</v>
      </c>
      <c r="E17045">
        <v>8</v>
      </c>
      <c r="F17045">
        <v>2012</v>
      </c>
      <c r="G17045">
        <v>8700</v>
      </c>
      <c r="H17045">
        <v>19</v>
      </c>
      <c r="I17045" s="1" t="s">
        <v>14637</v>
      </c>
      <c r="J17045" s="1" t="s">
        <v>13</v>
      </c>
    </row>
    <row r="17046" spans="1:10" x14ac:dyDescent="0.25">
      <c r="A17046" t="s">
        <v>14704</v>
      </c>
      <c r="B17046">
        <v>100000311</v>
      </c>
      <c r="C17046" t="s">
        <v>14705</v>
      </c>
      <c r="D17046">
        <v>22</v>
      </c>
      <c r="E17046">
        <v>8</v>
      </c>
      <c r="F17046">
        <v>2017</v>
      </c>
      <c r="G17046">
        <v>8700</v>
      </c>
      <c r="H17046">
        <v>116</v>
      </c>
      <c r="I17046" s="1" t="s">
        <v>14637</v>
      </c>
      <c r="J17046" s="1" t="s">
        <v>13</v>
      </c>
    </row>
    <row r="17047" spans="1:10" x14ac:dyDescent="0.25">
      <c r="A17047" t="s">
        <v>14706</v>
      </c>
      <c r="B17047">
        <v>100000311</v>
      </c>
      <c r="C17047" t="s">
        <v>14707</v>
      </c>
      <c r="D17047">
        <v>23</v>
      </c>
      <c r="E17047">
        <v>8</v>
      </c>
      <c r="F17047">
        <v>2011</v>
      </c>
      <c r="G17047">
        <v>8700</v>
      </c>
      <c r="H17047">
        <v>17</v>
      </c>
      <c r="I17047" s="1" t="s">
        <v>14637</v>
      </c>
      <c r="J17047" s="1" t="s">
        <v>13</v>
      </c>
    </row>
    <row r="17048" spans="1:10" x14ac:dyDescent="0.25">
      <c r="A17048" t="s">
        <v>14708</v>
      </c>
      <c r="B17048">
        <v>100000311</v>
      </c>
      <c r="C17048" t="s">
        <v>14709</v>
      </c>
      <c r="D17048">
        <v>23</v>
      </c>
      <c r="E17048">
        <v>8</v>
      </c>
      <c r="F17048">
        <v>2016</v>
      </c>
      <c r="G17048">
        <v>8700</v>
      </c>
      <c r="H17048">
        <v>1360</v>
      </c>
      <c r="I17048" s="1" t="s">
        <v>14637</v>
      </c>
      <c r="J17048" s="1" t="s">
        <v>13</v>
      </c>
    </row>
    <row r="17049" spans="1:10" x14ac:dyDescent="0.25">
      <c r="A17049" t="s">
        <v>14710</v>
      </c>
      <c r="B17049">
        <v>100000311</v>
      </c>
      <c r="C17049" t="s">
        <v>14711</v>
      </c>
      <c r="D17049">
        <v>24</v>
      </c>
      <c r="E17049">
        <v>8</v>
      </c>
      <c r="F17049">
        <v>2010</v>
      </c>
      <c r="G17049">
        <v>8700</v>
      </c>
      <c r="H17049">
        <v>8</v>
      </c>
      <c r="I17049" s="1" t="s">
        <v>14637</v>
      </c>
      <c r="J17049" s="1" t="s">
        <v>13</v>
      </c>
    </row>
    <row r="17050" spans="1:10" x14ac:dyDescent="0.25">
      <c r="A17050" t="s">
        <v>14712</v>
      </c>
      <c r="B17050">
        <v>100000311</v>
      </c>
      <c r="C17050" t="s">
        <v>14713</v>
      </c>
      <c r="D17050">
        <v>25</v>
      </c>
      <c r="E17050">
        <v>8</v>
      </c>
      <c r="F17050">
        <v>2015</v>
      </c>
      <c r="G17050">
        <v>8700</v>
      </c>
      <c r="H17050">
        <v>71</v>
      </c>
      <c r="I17050" s="1" t="s">
        <v>14637</v>
      </c>
      <c r="J17050" s="1" t="s">
        <v>13</v>
      </c>
    </row>
    <row r="17051" spans="1:10" x14ac:dyDescent="0.25">
      <c r="A17051" t="s">
        <v>14640</v>
      </c>
      <c r="B17051">
        <v>100000311</v>
      </c>
      <c r="C17051" t="s">
        <v>14641</v>
      </c>
      <c r="D17051">
        <v>27</v>
      </c>
      <c r="E17051">
        <v>8</v>
      </c>
      <c r="F17051">
        <v>2013</v>
      </c>
      <c r="G17051">
        <v>8700</v>
      </c>
      <c r="H17051">
        <v>71</v>
      </c>
      <c r="I17051" s="1" t="s">
        <v>14637</v>
      </c>
      <c r="J17051" s="1" t="s">
        <v>13</v>
      </c>
    </row>
    <row r="17052" spans="1:10" x14ac:dyDescent="0.25">
      <c r="A17052" t="s">
        <v>14714</v>
      </c>
      <c r="B17052">
        <v>100000311</v>
      </c>
      <c r="C17052" t="s">
        <v>14715</v>
      </c>
      <c r="D17052">
        <v>27</v>
      </c>
      <c r="E17052">
        <v>8</v>
      </c>
      <c r="F17052">
        <v>2019</v>
      </c>
      <c r="G17052">
        <v>8700</v>
      </c>
      <c r="H17052">
        <v>720</v>
      </c>
      <c r="I17052" s="1" t="s">
        <v>14637</v>
      </c>
      <c r="J17052" s="1" t="s">
        <v>13</v>
      </c>
    </row>
    <row r="17053" spans="1:10" x14ac:dyDescent="0.25">
      <c r="A17053" t="s">
        <v>14716</v>
      </c>
      <c r="B17053">
        <v>100000311</v>
      </c>
      <c r="C17053" t="s">
        <v>14717</v>
      </c>
      <c r="D17053">
        <v>28</v>
      </c>
      <c r="E17053">
        <v>8</v>
      </c>
      <c r="F17053">
        <v>2014</v>
      </c>
      <c r="G17053">
        <v>8700</v>
      </c>
      <c r="H17053">
        <v>14</v>
      </c>
      <c r="I17053" s="1" t="s">
        <v>14637</v>
      </c>
      <c r="J17053" s="1" t="s">
        <v>13</v>
      </c>
    </row>
    <row r="17054" spans="1:10" x14ac:dyDescent="0.25">
      <c r="A17054" t="s">
        <v>14718</v>
      </c>
      <c r="B17054">
        <v>100000312</v>
      </c>
      <c r="C17054" t="s">
        <v>14719</v>
      </c>
      <c r="D17054">
        <v>10</v>
      </c>
      <c r="E17054">
        <v>10</v>
      </c>
      <c r="F17054">
        <v>2013</v>
      </c>
      <c r="G17054">
        <v>8700</v>
      </c>
      <c r="H17054">
        <v>463</v>
      </c>
      <c r="I17054" s="1" t="s">
        <v>14637</v>
      </c>
      <c r="J17054" s="1" t="s">
        <v>13</v>
      </c>
    </row>
    <row r="17055" spans="1:10" x14ac:dyDescent="0.25">
      <c r="A17055" t="s">
        <v>14720</v>
      </c>
      <c r="B17055">
        <v>100000312</v>
      </c>
      <c r="C17055" t="s">
        <v>14721</v>
      </c>
      <c r="D17055">
        <v>20</v>
      </c>
      <c r="E17055">
        <v>10</v>
      </c>
      <c r="F17055">
        <v>2009</v>
      </c>
      <c r="G17055">
        <v>8700</v>
      </c>
      <c r="H17055">
        <v>456</v>
      </c>
      <c r="I17055" s="1" t="s">
        <v>14637</v>
      </c>
      <c r="J17055" s="1" t="s">
        <v>13</v>
      </c>
    </row>
    <row r="17056" spans="1:10" x14ac:dyDescent="0.25">
      <c r="A17056" t="s">
        <v>14722</v>
      </c>
      <c r="B17056">
        <v>100000312</v>
      </c>
      <c r="C17056" t="s">
        <v>14723</v>
      </c>
      <c r="D17056">
        <v>23</v>
      </c>
      <c r="E17056">
        <v>10</v>
      </c>
      <c r="F17056">
        <v>2007</v>
      </c>
      <c r="G17056">
        <v>8700</v>
      </c>
      <c r="H17056">
        <v>59</v>
      </c>
      <c r="I17056" s="1" t="s">
        <v>14637</v>
      </c>
      <c r="J17056" s="1" t="s">
        <v>13</v>
      </c>
    </row>
    <row r="17057" spans="1:10" x14ac:dyDescent="0.25">
      <c r="A17057" t="s">
        <v>14642</v>
      </c>
      <c r="B17057">
        <v>100000312</v>
      </c>
      <c r="C17057" t="s">
        <v>14643</v>
      </c>
      <c r="D17057">
        <v>26</v>
      </c>
      <c r="E17057">
        <v>10</v>
      </c>
      <c r="F17057">
        <v>2016</v>
      </c>
      <c r="G17057">
        <v>8700</v>
      </c>
      <c r="H17057">
        <v>191</v>
      </c>
      <c r="I17057" s="1" t="s">
        <v>14637</v>
      </c>
      <c r="J17057" s="1" t="s">
        <v>13</v>
      </c>
    </row>
    <row r="17058" spans="1:10" x14ac:dyDescent="0.25">
      <c r="A17058" t="s">
        <v>14724</v>
      </c>
      <c r="B17058">
        <v>100000312</v>
      </c>
      <c r="C17058" t="s">
        <v>14725</v>
      </c>
      <c r="D17058">
        <v>30</v>
      </c>
      <c r="E17058">
        <v>9</v>
      </c>
      <c r="F17058">
        <v>2015</v>
      </c>
      <c r="G17058">
        <v>8700</v>
      </c>
      <c r="H17058">
        <v>210</v>
      </c>
      <c r="I17058" s="1" t="s">
        <v>14637</v>
      </c>
      <c r="J17058" s="1" t="s">
        <v>13</v>
      </c>
    </row>
    <row r="17059" spans="1:10" x14ac:dyDescent="0.25">
      <c r="A17059" t="s">
        <v>14644</v>
      </c>
      <c r="B17059">
        <v>100000312</v>
      </c>
      <c r="C17059" t="s">
        <v>14645</v>
      </c>
      <c r="D17059">
        <v>5</v>
      </c>
      <c r="E17059">
        <v>10</v>
      </c>
      <c r="F17059">
        <v>2011</v>
      </c>
      <c r="G17059">
        <v>8700</v>
      </c>
      <c r="H17059">
        <v>153</v>
      </c>
      <c r="I17059" s="1" t="s">
        <v>14637</v>
      </c>
      <c r="J17059" s="1" t="s">
        <v>13</v>
      </c>
    </row>
    <row r="17060" spans="1:10" x14ac:dyDescent="0.25">
      <c r="A17060" t="s">
        <v>14646</v>
      </c>
      <c r="B17060">
        <v>100000312</v>
      </c>
      <c r="C17060" t="s">
        <v>14647</v>
      </c>
      <c r="D17060">
        <v>6</v>
      </c>
      <c r="E17060">
        <v>10</v>
      </c>
      <c r="F17060">
        <v>2010</v>
      </c>
      <c r="G17060">
        <v>8700</v>
      </c>
      <c r="H17060">
        <v>198</v>
      </c>
      <c r="I17060" s="1" t="s">
        <v>14637</v>
      </c>
      <c r="J17060" s="1" t="s">
        <v>13</v>
      </c>
    </row>
    <row r="17061" spans="1:10" x14ac:dyDescent="0.25">
      <c r="A17061" t="s">
        <v>14726</v>
      </c>
      <c r="B17061">
        <v>100000312</v>
      </c>
      <c r="C17061" t="s">
        <v>14727</v>
      </c>
      <c r="D17061">
        <v>7</v>
      </c>
      <c r="E17061">
        <v>10</v>
      </c>
      <c r="F17061">
        <v>2008</v>
      </c>
      <c r="G17061">
        <v>8700</v>
      </c>
      <c r="H17061">
        <v>419</v>
      </c>
      <c r="I17061" s="1" t="s">
        <v>14637</v>
      </c>
      <c r="J17061" s="1" t="s">
        <v>13</v>
      </c>
    </row>
    <row r="17062" spans="1:10" x14ac:dyDescent="0.25">
      <c r="A17062" t="s">
        <v>14648</v>
      </c>
      <c r="B17062">
        <v>100000312</v>
      </c>
      <c r="C17062" t="s">
        <v>14649</v>
      </c>
      <c r="D17062">
        <v>7</v>
      </c>
      <c r="E17062">
        <v>10</v>
      </c>
      <c r="F17062">
        <v>2014</v>
      </c>
      <c r="G17062">
        <v>8700</v>
      </c>
      <c r="H17062">
        <v>495</v>
      </c>
      <c r="I17062" s="1" t="s">
        <v>14637</v>
      </c>
      <c r="J17062" s="1" t="s">
        <v>13</v>
      </c>
    </row>
    <row r="17063" spans="1:10" x14ac:dyDescent="0.25">
      <c r="A17063" t="s">
        <v>14728</v>
      </c>
      <c r="B17063">
        <v>100000312</v>
      </c>
      <c r="C17063" t="s">
        <v>14729</v>
      </c>
      <c r="D17063">
        <v>8</v>
      </c>
      <c r="E17063">
        <v>10</v>
      </c>
      <c r="F17063">
        <v>2019</v>
      </c>
      <c r="G17063">
        <v>8700</v>
      </c>
      <c r="H17063">
        <v>76</v>
      </c>
      <c r="I17063" s="1" t="s">
        <v>14637</v>
      </c>
      <c r="J17063" s="1" t="s">
        <v>13</v>
      </c>
    </row>
    <row r="17064" spans="1:10" x14ac:dyDescent="0.25">
      <c r="A17064" t="s">
        <v>14730</v>
      </c>
      <c r="B17064">
        <v>100000312</v>
      </c>
      <c r="C17064" t="s">
        <v>14731</v>
      </c>
      <c r="D17064">
        <v>9</v>
      </c>
      <c r="E17064">
        <v>10</v>
      </c>
      <c r="F17064">
        <v>2012</v>
      </c>
      <c r="G17064">
        <v>8700</v>
      </c>
      <c r="H17064">
        <v>451</v>
      </c>
      <c r="I17064" s="1" t="s">
        <v>14637</v>
      </c>
      <c r="J17064" s="1" t="s">
        <v>13</v>
      </c>
    </row>
    <row r="17065" spans="1:10" x14ac:dyDescent="0.25">
      <c r="A17065" t="s">
        <v>14732</v>
      </c>
      <c r="B17065">
        <v>100000312</v>
      </c>
      <c r="C17065" t="s">
        <v>14733</v>
      </c>
      <c r="D17065">
        <v>9</v>
      </c>
      <c r="E17065">
        <v>10</v>
      </c>
      <c r="F17065">
        <v>2017</v>
      </c>
      <c r="G17065">
        <v>8700</v>
      </c>
      <c r="H17065">
        <v>18</v>
      </c>
      <c r="I17065" s="1" t="s">
        <v>14637</v>
      </c>
      <c r="J17065" s="1" t="s">
        <v>13</v>
      </c>
    </row>
    <row r="17066" spans="1:10" x14ac:dyDescent="0.25">
      <c r="A17066" t="s">
        <v>14734</v>
      </c>
      <c r="B17066">
        <v>100000312</v>
      </c>
      <c r="C17066" t="s">
        <v>14735</v>
      </c>
      <c r="D17066">
        <v>9</v>
      </c>
      <c r="E17066">
        <v>10</v>
      </c>
      <c r="F17066">
        <v>2018</v>
      </c>
      <c r="G17066">
        <v>8700</v>
      </c>
      <c r="H17066">
        <v>170</v>
      </c>
      <c r="I17066" s="1" t="s">
        <v>14637</v>
      </c>
      <c r="J17066" s="1" t="s">
        <v>13</v>
      </c>
    </row>
    <row r="17067" spans="1:10" x14ac:dyDescent="0.25">
      <c r="A17067" t="s">
        <v>14736</v>
      </c>
      <c r="B17067">
        <v>100000313</v>
      </c>
      <c r="C17067" t="s">
        <v>14737</v>
      </c>
      <c r="D17067">
        <v>10</v>
      </c>
      <c r="E17067">
        <v>10</v>
      </c>
      <c r="F17067">
        <v>2012</v>
      </c>
      <c r="G17067">
        <v>8700</v>
      </c>
      <c r="H17067">
        <v>476</v>
      </c>
      <c r="I17067" s="1" t="s">
        <v>14637</v>
      </c>
      <c r="J17067" s="1" t="s">
        <v>13</v>
      </c>
    </row>
    <row r="17068" spans="1:10" x14ac:dyDescent="0.25">
      <c r="A17068" t="s">
        <v>14738</v>
      </c>
      <c r="B17068">
        <v>100000313</v>
      </c>
      <c r="C17068" t="s">
        <v>14739</v>
      </c>
      <c r="D17068">
        <v>10</v>
      </c>
      <c r="E17068">
        <v>10</v>
      </c>
      <c r="F17068">
        <v>2018</v>
      </c>
      <c r="G17068">
        <v>8700</v>
      </c>
      <c r="H17068">
        <v>310</v>
      </c>
      <c r="I17068" s="1" t="s">
        <v>14637</v>
      </c>
      <c r="J17068" s="1" t="s">
        <v>13</v>
      </c>
    </row>
    <row r="17069" spans="1:10" x14ac:dyDescent="0.25">
      <c r="A17069" t="s">
        <v>14740</v>
      </c>
      <c r="B17069">
        <v>100000313</v>
      </c>
      <c r="C17069" t="s">
        <v>14741</v>
      </c>
      <c r="D17069">
        <v>20</v>
      </c>
      <c r="E17069">
        <v>10</v>
      </c>
      <c r="F17069">
        <v>2009</v>
      </c>
      <c r="G17069">
        <v>8700</v>
      </c>
      <c r="H17069">
        <v>889</v>
      </c>
      <c r="I17069" s="1" t="s">
        <v>14637</v>
      </c>
      <c r="J17069" s="1" t="s">
        <v>13</v>
      </c>
    </row>
    <row r="17070" spans="1:10" x14ac:dyDescent="0.25">
      <c r="A17070" t="s">
        <v>14742</v>
      </c>
      <c r="B17070">
        <v>100000313</v>
      </c>
      <c r="C17070" t="s">
        <v>14743</v>
      </c>
      <c r="D17070">
        <v>24</v>
      </c>
      <c r="E17070">
        <v>10</v>
      </c>
      <c r="F17070">
        <v>2007</v>
      </c>
      <c r="G17070">
        <v>8700</v>
      </c>
      <c r="H17070">
        <v>2</v>
      </c>
      <c r="I17070" s="1" t="s">
        <v>14637</v>
      </c>
      <c r="J17070" s="1" t="s">
        <v>13</v>
      </c>
    </row>
    <row r="17071" spans="1:10" x14ac:dyDescent="0.25">
      <c r="A17071" t="s">
        <v>14744</v>
      </c>
      <c r="B17071">
        <v>100000313</v>
      </c>
      <c r="C17071" t="s">
        <v>14745</v>
      </c>
      <c r="D17071">
        <v>25</v>
      </c>
      <c r="E17071">
        <v>10</v>
      </c>
      <c r="F17071">
        <v>2016</v>
      </c>
      <c r="G17071">
        <v>8700</v>
      </c>
      <c r="H17071">
        <v>675</v>
      </c>
      <c r="I17071" s="1" t="s">
        <v>14637</v>
      </c>
      <c r="J17071" s="1" t="s">
        <v>13</v>
      </c>
    </row>
    <row r="17072" spans="1:10" x14ac:dyDescent="0.25">
      <c r="A17072" t="s">
        <v>14650</v>
      </c>
      <c r="B17072">
        <v>100000313</v>
      </c>
      <c r="C17072" t="s">
        <v>14651</v>
      </c>
      <c r="D17072">
        <v>30</v>
      </c>
      <c r="E17072">
        <v>9</v>
      </c>
      <c r="F17072">
        <v>2015</v>
      </c>
      <c r="G17072">
        <v>8700</v>
      </c>
      <c r="H17072">
        <v>865</v>
      </c>
      <c r="I17072" s="1" t="s">
        <v>14637</v>
      </c>
      <c r="J17072" s="1" t="s">
        <v>13</v>
      </c>
    </row>
    <row r="17073" spans="1:10" x14ac:dyDescent="0.25">
      <c r="A17073" t="s">
        <v>14652</v>
      </c>
      <c r="B17073">
        <v>100000313</v>
      </c>
      <c r="C17073" t="s">
        <v>14653</v>
      </c>
      <c r="D17073">
        <v>6</v>
      </c>
      <c r="E17073">
        <v>10</v>
      </c>
      <c r="F17073">
        <v>2011</v>
      </c>
      <c r="G17073">
        <v>8700</v>
      </c>
      <c r="H17073">
        <v>135</v>
      </c>
      <c r="I17073" s="1" t="s">
        <v>14637</v>
      </c>
      <c r="J17073" s="1" t="s">
        <v>13</v>
      </c>
    </row>
    <row r="17074" spans="1:10" x14ac:dyDescent="0.25">
      <c r="A17074" t="s">
        <v>14654</v>
      </c>
      <c r="B17074">
        <v>100000313</v>
      </c>
      <c r="C17074" t="s">
        <v>14655</v>
      </c>
      <c r="D17074">
        <v>7</v>
      </c>
      <c r="E17074">
        <v>10</v>
      </c>
      <c r="F17074">
        <v>2010</v>
      </c>
      <c r="G17074">
        <v>8700</v>
      </c>
      <c r="H17074">
        <v>727</v>
      </c>
      <c r="I17074" s="1" t="s">
        <v>14637</v>
      </c>
      <c r="J17074" s="1" t="s">
        <v>13</v>
      </c>
    </row>
    <row r="17075" spans="1:10" x14ac:dyDescent="0.25">
      <c r="A17075" t="s">
        <v>14746</v>
      </c>
      <c r="B17075">
        <v>100000313</v>
      </c>
      <c r="C17075" t="s">
        <v>14747</v>
      </c>
      <c r="D17075">
        <v>8</v>
      </c>
      <c r="E17075">
        <v>10</v>
      </c>
      <c r="F17075">
        <v>2008</v>
      </c>
      <c r="G17075">
        <v>8700</v>
      </c>
      <c r="H17075">
        <v>1490</v>
      </c>
      <c r="I17075" s="1" t="s">
        <v>14637</v>
      </c>
      <c r="J17075" s="1" t="s">
        <v>13</v>
      </c>
    </row>
    <row r="17076" spans="1:10" x14ac:dyDescent="0.25">
      <c r="A17076" t="s">
        <v>14748</v>
      </c>
      <c r="B17076">
        <v>100000313</v>
      </c>
      <c r="C17076" t="s">
        <v>14749</v>
      </c>
      <c r="D17076">
        <v>8</v>
      </c>
      <c r="E17076">
        <v>10</v>
      </c>
      <c r="F17076">
        <v>2014</v>
      </c>
      <c r="G17076">
        <v>8700</v>
      </c>
      <c r="H17076">
        <v>1135</v>
      </c>
      <c r="I17076" s="1" t="s">
        <v>14637</v>
      </c>
      <c r="J17076" s="1" t="s">
        <v>13</v>
      </c>
    </row>
    <row r="17077" spans="1:10" x14ac:dyDescent="0.25">
      <c r="A17077" t="s">
        <v>14750</v>
      </c>
      <c r="B17077">
        <v>100000313</v>
      </c>
      <c r="C17077" t="s">
        <v>14751</v>
      </c>
      <c r="D17077">
        <v>9</v>
      </c>
      <c r="E17077">
        <v>10</v>
      </c>
      <c r="F17077">
        <v>2013</v>
      </c>
      <c r="G17077">
        <v>8700</v>
      </c>
      <c r="H17077">
        <v>1608</v>
      </c>
      <c r="I17077" s="1" t="s">
        <v>14637</v>
      </c>
      <c r="J17077" s="1" t="s">
        <v>13</v>
      </c>
    </row>
    <row r="17078" spans="1:10" x14ac:dyDescent="0.25">
      <c r="A17078" t="s">
        <v>14656</v>
      </c>
      <c r="B17078">
        <v>100000313</v>
      </c>
      <c r="C17078" t="s">
        <v>14657</v>
      </c>
      <c r="D17078">
        <v>9</v>
      </c>
      <c r="E17078">
        <v>10</v>
      </c>
      <c r="F17078">
        <v>2017</v>
      </c>
      <c r="G17078">
        <v>8700</v>
      </c>
      <c r="H17078">
        <v>184</v>
      </c>
      <c r="I17078" s="1" t="s">
        <v>14637</v>
      </c>
      <c r="J17078" s="1" t="s">
        <v>13</v>
      </c>
    </row>
    <row r="17079" spans="1:10" x14ac:dyDescent="0.25">
      <c r="A17079" t="s">
        <v>14752</v>
      </c>
      <c r="B17079">
        <v>100000313</v>
      </c>
      <c r="C17079" t="s">
        <v>14753</v>
      </c>
      <c r="D17079">
        <v>9</v>
      </c>
      <c r="E17079">
        <v>10</v>
      </c>
      <c r="F17079">
        <v>2019</v>
      </c>
      <c r="G17079">
        <v>8700</v>
      </c>
      <c r="H17079">
        <v>246</v>
      </c>
      <c r="I17079" s="1" t="s">
        <v>14637</v>
      </c>
      <c r="J17079" s="1" t="s">
        <v>13</v>
      </c>
    </row>
    <row r="17080" spans="1:10" x14ac:dyDescent="0.25">
      <c r="A17080" t="s">
        <v>14676</v>
      </c>
      <c r="B17080">
        <v>100000308</v>
      </c>
      <c r="C17080" t="s">
        <v>14677</v>
      </c>
      <c r="D17080">
        <v>11</v>
      </c>
      <c r="E17080">
        <v>9</v>
      </c>
      <c r="F17080">
        <v>2018</v>
      </c>
      <c r="G17080">
        <v>8518</v>
      </c>
      <c r="H17080">
        <v>1</v>
      </c>
      <c r="I17080" s="1" t="s">
        <v>14637</v>
      </c>
      <c r="J17080" s="1" t="s">
        <v>13</v>
      </c>
    </row>
    <row r="17081" spans="1:10" x14ac:dyDescent="0.25">
      <c r="A17081" t="s">
        <v>14680</v>
      </c>
      <c r="B17081">
        <v>100000309</v>
      </c>
      <c r="C17081" t="s">
        <v>14681</v>
      </c>
      <c r="D17081">
        <v>11</v>
      </c>
      <c r="E17081">
        <v>9</v>
      </c>
      <c r="F17081">
        <v>2018</v>
      </c>
      <c r="G17081">
        <v>8518</v>
      </c>
      <c r="H17081">
        <v>1</v>
      </c>
      <c r="I17081" s="1" t="s">
        <v>14637</v>
      </c>
      <c r="J17081" s="1" t="s">
        <v>13</v>
      </c>
    </row>
    <row r="17082" spans="1:10" x14ac:dyDescent="0.25">
      <c r="A17082" t="s">
        <v>14754</v>
      </c>
      <c r="B17082">
        <v>100000309</v>
      </c>
      <c r="C17082" t="s">
        <v>14755</v>
      </c>
      <c r="D17082">
        <v>15</v>
      </c>
      <c r="E17082">
        <v>9</v>
      </c>
      <c r="F17082">
        <v>2017</v>
      </c>
      <c r="G17082">
        <v>8518</v>
      </c>
      <c r="H17082">
        <v>2</v>
      </c>
      <c r="I17082" s="1" t="s">
        <v>14637</v>
      </c>
      <c r="J17082" s="1" t="s">
        <v>13</v>
      </c>
    </row>
    <row r="17083" spans="1:10" x14ac:dyDescent="0.25">
      <c r="A17083" t="s">
        <v>14756</v>
      </c>
      <c r="B17083">
        <v>100000001</v>
      </c>
      <c r="C17083" t="s">
        <v>14757</v>
      </c>
      <c r="D17083">
        <v>1</v>
      </c>
      <c r="E17083">
        <v>6</v>
      </c>
      <c r="F17083">
        <v>2006</v>
      </c>
      <c r="G17083">
        <v>8251</v>
      </c>
      <c r="H17083">
        <v>3</v>
      </c>
      <c r="I17083" s="1" t="s">
        <v>14637</v>
      </c>
      <c r="J17083" s="1" t="s">
        <v>13</v>
      </c>
    </row>
    <row r="17084" spans="1:10" x14ac:dyDescent="0.25">
      <c r="A17084" t="s">
        <v>14758</v>
      </c>
      <c r="B17084">
        <v>100000001</v>
      </c>
      <c r="C17084" t="s">
        <v>14759</v>
      </c>
      <c r="D17084">
        <v>12</v>
      </c>
      <c r="E17084">
        <v>6</v>
      </c>
      <c r="F17084">
        <v>2001</v>
      </c>
      <c r="G17084">
        <v>8251</v>
      </c>
      <c r="H17084">
        <v>2</v>
      </c>
      <c r="I17084" s="1" t="s">
        <v>14637</v>
      </c>
      <c r="J17084" s="1" t="s">
        <v>13</v>
      </c>
    </row>
    <row r="17085" spans="1:10" x14ac:dyDescent="0.25">
      <c r="A17085" t="s">
        <v>14760</v>
      </c>
      <c r="B17085">
        <v>100000001</v>
      </c>
      <c r="C17085" t="s">
        <v>14761</v>
      </c>
      <c r="D17085">
        <v>12</v>
      </c>
      <c r="E17085">
        <v>7</v>
      </c>
      <c r="F17085">
        <v>1995</v>
      </c>
      <c r="G17085">
        <v>8251</v>
      </c>
      <c r="H17085">
        <v>7</v>
      </c>
      <c r="I17085" s="1" t="s">
        <v>14637</v>
      </c>
      <c r="J17085" s="1" t="s">
        <v>13</v>
      </c>
    </row>
    <row r="17086" spans="1:10" x14ac:dyDescent="0.25">
      <c r="A17086" t="s">
        <v>14762</v>
      </c>
      <c r="B17086">
        <v>100000001</v>
      </c>
      <c r="C17086" t="s">
        <v>14763</v>
      </c>
      <c r="D17086">
        <v>13</v>
      </c>
      <c r="E17086">
        <v>6</v>
      </c>
      <c r="F17086">
        <v>2007</v>
      </c>
      <c r="G17086">
        <v>8251</v>
      </c>
      <c r="H17086">
        <v>215</v>
      </c>
      <c r="I17086" s="1" t="s">
        <v>14637</v>
      </c>
      <c r="J17086" s="1" t="s">
        <v>13</v>
      </c>
    </row>
    <row r="17087" spans="1:10" x14ac:dyDescent="0.25">
      <c r="A17087" t="s">
        <v>14764</v>
      </c>
      <c r="B17087">
        <v>100000001</v>
      </c>
      <c r="C17087" t="s">
        <v>14765</v>
      </c>
      <c r="D17087">
        <v>15</v>
      </c>
      <c r="E17087">
        <v>5</v>
      </c>
      <c r="F17087">
        <v>2002</v>
      </c>
      <c r="G17087">
        <v>8251</v>
      </c>
      <c r="H17087">
        <v>57</v>
      </c>
      <c r="I17087" s="1" t="s">
        <v>14637</v>
      </c>
      <c r="J17087" s="1" t="s">
        <v>13</v>
      </c>
    </row>
    <row r="17088" spans="1:10" x14ac:dyDescent="0.25">
      <c r="A17088" t="s">
        <v>14766</v>
      </c>
      <c r="B17088">
        <v>100000001</v>
      </c>
      <c r="C17088" t="s">
        <v>14767</v>
      </c>
      <c r="D17088">
        <v>16</v>
      </c>
      <c r="E17088">
        <v>7</v>
      </c>
      <c r="F17088">
        <v>1992</v>
      </c>
      <c r="G17088">
        <v>8251</v>
      </c>
      <c r="H17088">
        <v>3</v>
      </c>
      <c r="I17088" s="1" t="s">
        <v>14637</v>
      </c>
      <c r="J17088" s="1" t="s">
        <v>13</v>
      </c>
    </row>
    <row r="17089" spans="1:10" x14ac:dyDescent="0.25">
      <c r="A17089" t="s">
        <v>14768</v>
      </c>
      <c r="B17089">
        <v>100000001</v>
      </c>
      <c r="C17089" t="s">
        <v>14769</v>
      </c>
      <c r="D17089">
        <v>17</v>
      </c>
      <c r="E17089">
        <v>5</v>
      </c>
      <c r="F17089">
        <v>2004</v>
      </c>
      <c r="G17089">
        <v>8251</v>
      </c>
      <c r="H17089">
        <v>2</v>
      </c>
      <c r="I17089" s="1" t="s">
        <v>14637</v>
      </c>
      <c r="J17089" s="1" t="s">
        <v>13</v>
      </c>
    </row>
    <row r="17090" spans="1:10" x14ac:dyDescent="0.25">
      <c r="A17090" t="s">
        <v>14770</v>
      </c>
      <c r="B17090">
        <v>100000001</v>
      </c>
      <c r="C17090" t="s">
        <v>14771</v>
      </c>
      <c r="D17090">
        <v>17</v>
      </c>
      <c r="E17090">
        <v>7</v>
      </c>
      <c r="F17090">
        <v>1996</v>
      </c>
      <c r="G17090">
        <v>8251</v>
      </c>
      <c r="H17090">
        <v>90</v>
      </c>
      <c r="I17090" s="1" t="s">
        <v>14637</v>
      </c>
      <c r="J17090" s="1" t="s">
        <v>13</v>
      </c>
    </row>
    <row r="17091" spans="1:10" x14ac:dyDescent="0.25">
      <c r="A17091" t="s">
        <v>14772</v>
      </c>
      <c r="B17091">
        <v>100000001</v>
      </c>
      <c r="C17091" t="s">
        <v>14773</v>
      </c>
      <c r="D17091">
        <v>20</v>
      </c>
      <c r="E17091">
        <v>7</v>
      </c>
      <c r="F17091">
        <v>1994</v>
      </c>
      <c r="G17091">
        <v>8251</v>
      </c>
      <c r="H17091">
        <v>22</v>
      </c>
      <c r="I17091" s="1" t="s">
        <v>14637</v>
      </c>
      <c r="J17091" s="1" t="s">
        <v>13</v>
      </c>
    </row>
    <row r="17092" spans="1:10" x14ac:dyDescent="0.25">
      <c r="A17092" t="s">
        <v>14774</v>
      </c>
      <c r="B17092">
        <v>100000001</v>
      </c>
      <c r="C17092" t="s">
        <v>14775</v>
      </c>
      <c r="D17092">
        <v>22</v>
      </c>
      <c r="E17092">
        <v>7</v>
      </c>
      <c r="F17092">
        <v>1993</v>
      </c>
      <c r="G17092">
        <v>8251</v>
      </c>
      <c r="H17092">
        <v>1</v>
      </c>
      <c r="I17092" s="1" t="s">
        <v>14637</v>
      </c>
      <c r="J17092" s="1" t="s">
        <v>13</v>
      </c>
    </row>
    <row r="17093" spans="1:10" x14ac:dyDescent="0.25">
      <c r="A17093" t="s">
        <v>14776</v>
      </c>
      <c r="B17093">
        <v>100000001</v>
      </c>
      <c r="C17093" t="s">
        <v>14777</v>
      </c>
      <c r="D17093">
        <v>23</v>
      </c>
      <c r="E17093">
        <v>5</v>
      </c>
      <c r="F17093">
        <v>1997</v>
      </c>
      <c r="G17093">
        <v>8251</v>
      </c>
      <c r="H17093">
        <v>53</v>
      </c>
      <c r="I17093" s="1" t="s">
        <v>14637</v>
      </c>
      <c r="J17093" s="1" t="s">
        <v>13</v>
      </c>
    </row>
    <row r="17094" spans="1:10" x14ac:dyDescent="0.25">
      <c r="A17094" t="s">
        <v>14778</v>
      </c>
      <c r="B17094">
        <v>100000001</v>
      </c>
      <c r="C17094" t="s">
        <v>14779</v>
      </c>
      <c r="D17094">
        <v>24</v>
      </c>
      <c r="E17094">
        <v>5</v>
      </c>
      <c r="F17094">
        <v>2012</v>
      </c>
      <c r="G17094">
        <v>8251</v>
      </c>
      <c r="H17094">
        <v>77</v>
      </c>
      <c r="I17094" s="1" t="s">
        <v>14637</v>
      </c>
      <c r="J17094" s="1" t="s">
        <v>13</v>
      </c>
    </row>
    <row r="17095" spans="1:10" x14ac:dyDescent="0.25">
      <c r="A17095" t="s">
        <v>14780</v>
      </c>
      <c r="B17095">
        <v>100000001</v>
      </c>
      <c r="C17095" t="s">
        <v>14781</v>
      </c>
      <c r="D17095">
        <v>25</v>
      </c>
      <c r="E17095">
        <v>6</v>
      </c>
      <c r="F17095">
        <v>2013</v>
      </c>
      <c r="G17095">
        <v>8251</v>
      </c>
      <c r="H17095">
        <v>128</v>
      </c>
      <c r="I17095" s="1" t="s">
        <v>14637</v>
      </c>
      <c r="J17095" s="1" t="s">
        <v>13</v>
      </c>
    </row>
    <row r="17096" spans="1:10" x14ac:dyDescent="0.25">
      <c r="A17096" t="s">
        <v>14782</v>
      </c>
      <c r="B17096">
        <v>100000001</v>
      </c>
      <c r="C17096" t="s">
        <v>14783</v>
      </c>
      <c r="D17096">
        <v>27</v>
      </c>
      <c r="E17096">
        <v>5</v>
      </c>
      <c r="F17096">
        <v>1999</v>
      </c>
      <c r="G17096">
        <v>8251</v>
      </c>
      <c r="H17096">
        <v>10</v>
      </c>
      <c r="I17096" s="1" t="s">
        <v>14637</v>
      </c>
      <c r="J17096" s="1" t="s">
        <v>13</v>
      </c>
    </row>
    <row r="17097" spans="1:10" x14ac:dyDescent="0.25">
      <c r="A17097" t="s">
        <v>14784</v>
      </c>
      <c r="B17097">
        <v>100000001</v>
      </c>
      <c r="C17097" t="s">
        <v>14785</v>
      </c>
      <c r="D17097">
        <v>27</v>
      </c>
      <c r="E17097">
        <v>5</v>
      </c>
      <c r="F17097">
        <v>2008</v>
      </c>
      <c r="G17097">
        <v>8251</v>
      </c>
      <c r="H17097">
        <v>23</v>
      </c>
      <c r="I17097" s="1" t="s">
        <v>14637</v>
      </c>
      <c r="J17097" s="1" t="s">
        <v>13</v>
      </c>
    </row>
    <row r="17098" spans="1:10" x14ac:dyDescent="0.25">
      <c r="A17098" t="s">
        <v>14786</v>
      </c>
      <c r="B17098">
        <v>100000001</v>
      </c>
      <c r="C17098" t="s">
        <v>14787</v>
      </c>
      <c r="D17098">
        <v>28</v>
      </c>
      <c r="E17098">
        <v>5</v>
      </c>
      <c r="F17098">
        <v>2009</v>
      </c>
      <c r="G17098">
        <v>8251</v>
      </c>
      <c r="H17098">
        <v>164</v>
      </c>
      <c r="I17098" s="1" t="s">
        <v>14637</v>
      </c>
      <c r="J17098" s="1" t="s">
        <v>13</v>
      </c>
    </row>
    <row r="17099" spans="1:10" x14ac:dyDescent="0.25">
      <c r="A17099" t="s">
        <v>14788</v>
      </c>
      <c r="B17099">
        <v>100000001</v>
      </c>
      <c r="C17099" t="s">
        <v>14789</v>
      </c>
      <c r="D17099">
        <v>4</v>
      </c>
      <c r="E17099">
        <v>5</v>
      </c>
      <c r="F17099">
        <v>2000</v>
      </c>
      <c r="G17099">
        <v>8251</v>
      </c>
      <c r="H17099">
        <v>1</v>
      </c>
      <c r="I17099" s="1" t="s">
        <v>14637</v>
      </c>
      <c r="J17099" s="1" t="s">
        <v>13</v>
      </c>
    </row>
    <row r="17100" spans="1:10" x14ac:dyDescent="0.25">
      <c r="A17100" t="s">
        <v>14790</v>
      </c>
      <c r="B17100">
        <v>100000001</v>
      </c>
      <c r="C17100" t="s">
        <v>14791</v>
      </c>
      <c r="D17100">
        <v>4</v>
      </c>
      <c r="E17100">
        <v>6</v>
      </c>
      <c r="F17100">
        <v>2014</v>
      </c>
      <c r="G17100">
        <v>8251</v>
      </c>
      <c r="H17100">
        <v>213</v>
      </c>
      <c r="I17100" s="1" t="s">
        <v>14637</v>
      </c>
      <c r="J17100" s="1" t="s">
        <v>13</v>
      </c>
    </row>
    <row r="17101" spans="1:10" x14ac:dyDescent="0.25">
      <c r="A17101" t="s">
        <v>14792</v>
      </c>
      <c r="B17101">
        <v>100000001</v>
      </c>
      <c r="C17101" t="s">
        <v>14793</v>
      </c>
      <c r="D17101">
        <v>6</v>
      </c>
      <c r="E17101">
        <v>5</v>
      </c>
      <c r="F17101">
        <v>2010</v>
      </c>
      <c r="G17101">
        <v>8251</v>
      </c>
      <c r="H17101">
        <v>72</v>
      </c>
      <c r="I17101" s="1" t="s">
        <v>14637</v>
      </c>
      <c r="J17101" s="1" t="s">
        <v>13</v>
      </c>
    </row>
    <row r="17102" spans="1:10" x14ac:dyDescent="0.25">
      <c r="A17102" t="s">
        <v>14794</v>
      </c>
      <c r="B17102">
        <v>100000001</v>
      </c>
      <c r="C17102" t="s">
        <v>14795</v>
      </c>
      <c r="D17102">
        <v>8</v>
      </c>
      <c r="E17102">
        <v>6</v>
      </c>
      <c r="F17102">
        <v>2011</v>
      </c>
      <c r="G17102">
        <v>8251</v>
      </c>
      <c r="H17102">
        <v>562</v>
      </c>
      <c r="I17102" s="1" t="s">
        <v>14637</v>
      </c>
      <c r="J17102" s="1" t="s">
        <v>13</v>
      </c>
    </row>
    <row r="17103" spans="1:10" x14ac:dyDescent="0.25">
      <c r="A17103" t="s">
        <v>14796</v>
      </c>
      <c r="B17103">
        <v>100000001</v>
      </c>
      <c r="C17103" t="s">
        <v>14797</v>
      </c>
      <c r="D17103">
        <v>9</v>
      </c>
      <c r="E17103">
        <v>6</v>
      </c>
      <c r="F17103">
        <v>2005</v>
      </c>
      <c r="G17103">
        <v>8251</v>
      </c>
      <c r="H17103">
        <v>66</v>
      </c>
      <c r="I17103" s="1" t="s">
        <v>14637</v>
      </c>
      <c r="J17103" s="1" t="s">
        <v>13</v>
      </c>
    </row>
    <row r="17104" spans="1:10" x14ac:dyDescent="0.25">
      <c r="A17104" t="s">
        <v>14798</v>
      </c>
      <c r="B17104">
        <v>100000002</v>
      </c>
      <c r="C17104" t="s">
        <v>14799</v>
      </c>
      <c r="D17104">
        <v>20</v>
      </c>
      <c r="E17104">
        <v>9</v>
      </c>
      <c r="F17104">
        <v>2001</v>
      </c>
      <c r="G17104">
        <v>8251</v>
      </c>
      <c r="H17104">
        <v>2</v>
      </c>
      <c r="I17104" s="1" t="s">
        <v>14637</v>
      </c>
      <c r="J17104" s="1" t="s">
        <v>13</v>
      </c>
    </row>
    <row r="17105" spans="1:10" x14ac:dyDescent="0.25">
      <c r="A17105" t="s">
        <v>14800</v>
      </c>
      <c r="B17105">
        <v>100000002</v>
      </c>
      <c r="C17105" t="s">
        <v>14801</v>
      </c>
      <c r="D17105">
        <v>21</v>
      </c>
      <c r="E17105">
        <v>8</v>
      </c>
      <c r="F17105">
        <v>2012</v>
      </c>
      <c r="G17105">
        <v>8251</v>
      </c>
      <c r="H17105">
        <v>20</v>
      </c>
      <c r="I17105" s="1" t="s">
        <v>14637</v>
      </c>
      <c r="J17105" s="1" t="s">
        <v>13</v>
      </c>
    </row>
    <row r="17106" spans="1:10" x14ac:dyDescent="0.25">
      <c r="A17106" t="s">
        <v>14802</v>
      </c>
      <c r="B17106">
        <v>100000002</v>
      </c>
      <c r="C17106" t="s">
        <v>14803</v>
      </c>
      <c r="D17106">
        <v>21</v>
      </c>
      <c r="E17106">
        <v>9</v>
      </c>
      <c r="F17106">
        <v>1999</v>
      </c>
      <c r="G17106">
        <v>8251</v>
      </c>
      <c r="H17106">
        <v>1</v>
      </c>
      <c r="I17106" s="1" t="s">
        <v>14637</v>
      </c>
      <c r="J17106" s="1" t="s">
        <v>13</v>
      </c>
    </row>
    <row r="17107" spans="1:10" x14ac:dyDescent="0.25">
      <c r="A17107" t="s">
        <v>14804</v>
      </c>
      <c r="B17107">
        <v>100000002</v>
      </c>
      <c r="C17107" t="s">
        <v>14805</v>
      </c>
      <c r="D17107">
        <v>28</v>
      </c>
      <c r="E17107">
        <v>8</v>
      </c>
      <c r="F17107">
        <v>2006</v>
      </c>
      <c r="G17107">
        <v>8251</v>
      </c>
      <c r="H17107">
        <v>5</v>
      </c>
      <c r="I17107" s="1" t="s">
        <v>14637</v>
      </c>
      <c r="J17107" s="1" t="s">
        <v>13</v>
      </c>
    </row>
    <row r="17108" spans="1:10" x14ac:dyDescent="0.25">
      <c r="A17108" t="s">
        <v>14806</v>
      </c>
      <c r="B17108">
        <v>100000002</v>
      </c>
      <c r="C17108" t="s">
        <v>14807</v>
      </c>
      <c r="D17108">
        <v>28</v>
      </c>
      <c r="E17108">
        <v>8</v>
      </c>
      <c r="F17108">
        <v>2007</v>
      </c>
      <c r="G17108">
        <v>8251</v>
      </c>
      <c r="H17108">
        <v>1</v>
      </c>
      <c r="I17108" s="1" t="s">
        <v>14637</v>
      </c>
      <c r="J17108" s="1" t="s">
        <v>13</v>
      </c>
    </row>
    <row r="17109" spans="1:10" x14ac:dyDescent="0.25">
      <c r="A17109" t="s">
        <v>14808</v>
      </c>
      <c r="B17109">
        <v>100000002</v>
      </c>
      <c r="C17109" t="s">
        <v>14809</v>
      </c>
      <c r="D17109">
        <v>28</v>
      </c>
      <c r="E17109">
        <v>8</v>
      </c>
      <c r="F17109">
        <v>2008</v>
      </c>
      <c r="G17109">
        <v>8251</v>
      </c>
      <c r="H17109">
        <v>109</v>
      </c>
      <c r="I17109" s="1" t="s">
        <v>14637</v>
      </c>
      <c r="J17109" s="1" t="s">
        <v>13</v>
      </c>
    </row>
    <row r="17110" spans="1:10" x14ac:dyDescent="0.25">
      <c r="A17110" t="s">
        <v>14810</v>
      </c>
      <c r="B17110">
        <v>100000002</v>
      </c>
      <c r="C17110" t="s">
        <v>14811</v>
      </c>
      <c r="D17110">
        <v>28</v>
      </c>
      <c r="E17110">
        <v>8</v>
      </c>
      <c r="F17110">
        <v>2013</v>
      </c>
      <c r="G17110">
        <v>8251</v>
      </c>
      <c r="H17110">
        <v>54</v>
      </c>
      <c r="I17110" s="1" t="s">
        <v>14637</v>
      </c>
      <c r="J17110" s="1" t="s">
        <v>13</v>
      </c>
    </row>
    <row r="17111" spans="1:10" x14ac:dyDescent="0.25">
      <c r="A17111" t="s">
        <v>14812</v>
      </c>
      <c r="B17111">
        <v>100000002</v>
      </c>
      <c r="C17111" t="s">
        <v>14813</v>
      </c>
      <c r="D17111">
        <v>28</v>
      </c>
      <c r="E17111">
        <v>8</v>
      </c>
      <c r="F17111">
        <v>2014</v>
      </c>
      <c r="G17111">
        <v>8251</v>
      </c>
      <c r="H17111">
        <v>393</v>
      </c>
      <c r="I17111" s="1" t="s">
        <v>14637</v>
      </c>
      <c r="J17111" s="1" t="s">
        <v>13</v>
      </c>
    </row>
    <row r="17112" spans="1:10" x14ac:dyDescent="0.25">
      <c r="A17112" t="s">
        <v>14814</v>
      </c>
      <c r="B17112">
        <v>100000002</v>
      </c>
      <c r="C17112" t="s">
        <v>14815</v>
      </c>
      <c r="D17112">
        <v>29</v>
      </c>
      <c r="E17112">
        <v>7</v>
      </c>
      <c r="F17112">
        <v>2009</v>
      </c>
      <c r="G17112">
        <v>8251</v>
      </c>
      <c r="H17112">
        <v>251</v>
      </c>
      <c r="I17112" s="1" t="s">
        <v>14637</v>
      </c>
      <c r="J17112" s="1" t="s">
        <v>13</v>
      </c>
    </row>
    <row r="17113" spans="1:10" x14ac:dyDescent="0.25">
      <c r="A17113" t="s">
        <v>14816</v>
      </c>
      <c r="B17113">
        <v>100000002</v>
      </c>
      <c r="C17113" t="s">
        <v>14817</v>
      </c>
      <c r="D17113">
        <v>29</v>
      </c>
      <c r="E17113">
        <v>7</v>
      </c>
      <c r="F17113">
        <v>2010</v>
      </c>
      <c r="G17113">
        <v>8251</v>
      </c>
      <c r="H17113">
        <v>230</v>
      </c>
      <c r="I17113" s="1" t="s">
        <v>14637</v>
      </c>
      <c r="J17113" s="1" t="s">
        <v>13</v>
      </c>
    </row>
    <row r="17114" spans="1:10" x14ac:dyDescent="0.25">
      <c r="A17114" t="s">
        <v>14818</v>
      </c>
      <c r="B17114">
        <v>100000002</v>
      </c>
      <c r="C17114" t="s">
        <v>14819</v>
      </c>
      <c r="D17114">
        <v>29</v>
      </c>
      <c r="E17114">
        <v>9</v>
      </c>
      <c r="F17114">
        <v>2005</v>
      </c>
      <c r="G17114">
        <v>8251</v>
      </c>
      <c r="H17114">
        <v>28</v>
      </c>
      <c r="I17114" s="1" t="s">
        <v>14637</v>
      </c>
      <c r="J17114" s="1" t="s">
        <v>13</v>
      </c>
    </row>
    <row r="17115" spans="1:10" x14ac:dyDescent="0.25">
      <c r="A17115" t="s">
        <v>14820</v>
      </c>
      <c r="B17115">
        <v>100000002</v>
      </c>
      <c r="C17115" t="s">
        <v>14821</v>
      </c>
      <c r="D17115">
        <v>30</v>
      </c>
      <c r="E17115">
        <v>8</v>
      </c>
      <c r="F17115">
        <v>2011</v>
      </c>
      <c r="G17115">
        <v>8251</v>
      </c>
      <c r="H17115">
        <v>2078</v>
      </c>
      <c r="I17115" s="1" t="s">
        <v>14637</v>
      </c>
      <c r="J17115" s="1" t="s">
        <v>13</v>
      </c>
    </row>
    <row r="17116" spans="1:10" x14ac:dyDescent="0.25">
      <c r="A17116" t="s">
        <v>14822</v>
      </c>
      <c r="B17116">
        <v>100000002</v>
      </c>
      <c r="C17116" t="s">
        <v>14823</v>
      </c>
      <c r="D17116">
        <v>4</v>
      </c>
      <c r="E17116">
        <v>8</v>
      </c>
      <c r="F17116">
        <v>2004</v>
      </c>
      <c r="G17116">
        <v>8251</v>
      </c>
      <c r="H17116">
        <v>2</v>
      </c>
      <c r="I17116" s="1" t="s">
        <v>14637</v>
      </c>
      <c r="J17116" s="1" t="s">
        <v>13</v>
      </c>
    </row>
    <row r="17117" spans="1:10" x14ac:dyDescent="0.25">
      <c r="A17117" t="s">
        <v>14824</v>
      </c>
      <c r="B17117">
        <v>100000002</v>
      </c>
      <c r="C17117" t="s">
        <v>14825</v>
      </c>
      <c r="D17117">
        <v>5</v>
      </c>
      <c r="E17117">
        <v>8</v>
      </c>
      <c r="F17117">
        <v>2003</v>
      </c>
      <c r="G17117">
        <v>8251</v>
      </c>
      <c r="H17117">
        <v>3</v>
      </c>
      <c r="I17117" s="1" t="s">
        <v>14637</v>
      </c>
      <c r="J17117" s="1" t="s">
        <v>13</v>
      </c>
    </row>
    <row r="17118" spans="1:10" x14ac:dyDescent="0.25">
      <c r="A17118" t="s">
        <v>14826</v>
      </c>
      <c r="B17118">
        <v>100000002</v>
      </c>
      <c r="C17118" t="s">
        <v>14827</v>
      </c>
      <c r="D17118">
        <v>5</v>
      </c>
      <c r="E17118">
        <v>9</v>
      </c>
      <c r="F17118">
        <v>2002</v>
      </c>
      <c r="G17118">
        <v>8251</v>
      </c>
      <c r="H17118">
        <v>2</v>
      </c>
      <c r="I17118" s="1" t="s">
        <v>14637</v>
      </c>
      <c r="J17118" s="1" t="s">
        <v>13</v>
      </c>
    </row>
    <row r="17119" spans="1:10" x14ac:dyDescent="0.25">
      <c r="A17119" t="s">
        <v>14828</v>
      </c>
      <c r="B17119">
        <v>100000308</v>
      </c>
      <c r="C17119" t="s">
        <v>14829</v>
      </c>
      <c r="D17119">
        <v>13</v>
      </c>
      <c r="E17119">
        <v>9</v>
      </c>
      <c r="F17119">
        <v>2016</v>
      </c>
      <c r="G17119">
        <v>8251</v>
      </c>
      <c r="H17119">
        <v>112</v>
      </c>
      <c r="I17119" s="1" t="s">
        <v>14637</v>
      </c>
      <c r="J17119" s="1" t="s">
        <v>13</v>
      </c>
    </row>
    <row r="17120" spans="1:10" x14ac:dyDescent="0.25">
      <c r="A17120" t="s">
        <v>14830</v>
      </c>
      <c r="B17120">
        <v>100000308</v>
      </c>
      <c r="C17120" t="s">
        <v>14831</v>
      </c>
      <c r="D17120">
        <v>15</v>
      </c>
      <c r="E17120">
        <v>9</v>
      </c>
      <c r="F17120">
        <v>2017</v>
      </c>
      <c r="G17120">
        <v>8251</v>
      </c>
      <c r="H17120">
        <v>2372</v>
      </c>
      <c r="I17120" s="1" t="s">
        <v>14637</v>
      </c>
      <c r="J17120" s="1" t="s">
        <v>13</v>
      </c>
    </row>
    <row r="17121" spans="1:10" x14ac:dyDescent="0.25">
      <c r="A17121" t="s">
        <v>14832</v>
      </c>
      <c r="B17121">
        <v>100000308</v>
      </c>
      <c r="C17121" t="s">
        <v>14833</v>
      </c>
      <c r="D17121">
        <v>20</v>
      </c>
      <c r="E17121">
        <v>9</v>
      </c>
      <c r="F17121">
        <v>2001</v>
      </c>
      <c r="G17121">
        <v>8251</v>
      </c>
      <c r="H17121">
        <v>2</v>
      </c>
      <c r="I17121" s="1" t="s">
        <v>14637</v>
      </c>
      <c r="J17121" s="1" t="s">
        <v>13</v>
      </c>
    </row>
    <row r="17122" spans="1:10" x14ac:dyDescent="0.25">
      <c r="A17122" t="s">
        <v>14834</v>
      </c>
      <c r="B17122">
        <v>100000308</v>
      </c>
      <c r="C17122" t="s">
        <v>14835</v>
      </c>
      <c r="D17122">
        <v>21</v>
      </c>
      <c r="E17122">
        <v>8</v>
      </c>
      <c r="F17122">
        <v>2012</v>
      </c>
      <c r="G17122">
        <v>8251</v>
      </c>
      <c r="H17122">
        <v>20</v>
      </c>
      <c r="I17122" s="1" t="s">
        <v>14637</v>
      </c>
      <c r="J17122" s="1" t="s">
        <v>13</v>
      </c>
    </row>
    <row r="17123" spans="1:10" x14ac:dyDescent="0.25">
      <c r="A17123" t="s">
        <v>14836</v>
      </c>
      <c r="B17123">
        <v>100000308</v>
      </c>
      <c r="C17123" t="s">
        <v>14837</v>
      </c>
      <c r="D17123">
        <v>21</v>
      </c>
      <c r="E17123">
        <v>9</v>
      </c>
      <c r="F17123">
        <v>2015</v>
      </c>
      <c r="G17123">
        <v>8251</v>
      </c>
      <c r="H17123">
        <v>268</v>
      </c>
      <c r="I17123" s="1" t="s">
        <v>14637</v>
      </c>
      <c r="J17123" s="1" t="s">
        <v>13</v>
      </c>
    </row>
    <row r="17124" spans="1:10" x14ac:dyDescent="0.25">
      <c r="A17124" t="s">
        <v>14838</v>
      </c>
      <c r="B17124">
        <v>100000308</v>
      </c>
      <c r="C17124" t="s">
        <v>14839</v>
      </c>
      <c r="D17124">
        <v>28</v>
      </c>
      <c r="E17124">
        <v>8</v>
      </c>
      <c r="F17124">
        <v>2006</v>
      </c>
      <c r="G17124">
        <v>8251</v>
      </c>
      <c r="H17124">
        <v>5</v>
      </c>
      <c r="I17124" s="1" t="s">
        <v>14637</v>
      </c>
      <c r="J17124" s="1" t="s">
        <v>13</v>
      </c>
    </row>
    <row r="17125" spans="1:10" x14ac:dyDescent="0.25">
      <c r="A17125" t="s">
        <v>14840</v>
      </c>
      <c r="B17125">
        <v>100000308</v>
      </c>
      <c r="C17125" t="s">
        <v>14841</v>
      </c>
      <c r="D17125">
        <v>28</v>
      </c>
      <c r="E17125">
        <v>8</v>
      </c>
      <c r="F17125">
        <v>2007</v>
      </c>
      <c r="G17125">
        <v>8251</v>
      </c>
      <c r="H17125">
        <v>1</v>
      </c>
      <c r="I17125" s="1" t="s">
        <v>14637</v>
      </c>
      <c r="J17125" s="1" t="s">
        <v>13</v>
      </c>
    </row>
    <row r="17126" spans="1:10" x14ac:dyDescent="0.25">
      <c r="A17126" t="s">
        <v>14842</v>
      </c>
      <c r="B17126">
        <v>100000308</v>
      </c>
      <c r="C17126" t="s">
        <v>14843</v>
      </c>
      <c r="D17126">
        <v>28</v>
      </c>
      <c r="E17126">
        <v>8</v>
      </c>
      <c r="F17126">
        <v>2008</v>
      </c>
      <c r="G17126">
        <v>8251</v>
      </c>
      <c r="H17126">
        <v>109</v>
      </c>
      <c r="I17126" s="1" t="s">
        <v>14637</v>
      </c>
      <c r="J17126" s="1" t="s">
        <v>13</v>
      </c>
    </row>
    <row r="17127" spans="1:10" x14ac:dyDescent="0.25">
      <c r="A17127" t="s">
        <v>14844</v>
      </c>
      <c r="B17127">
        <v>100000308</v>
      </c>
      <c r="C17127" t="s">
        <v>14845</v>
      </c>
      <c r="D17127">
        <v>28</v>
      </c>
      <c r="E17127">
        <v>8</v>
      </c>
      <c r="F17127">
        <v>2013</v>
      </c>
      <c r="G17127">
        <v>8251</v>
      </c>
      <c r="H17127">
        <v>54</v>
      </c>
      <c r="I17127" s="1" t="s">
        <v>14637</v>
      </c>
      <c r="J17127" s="1" t="s">
        <v>13</v>
      </c>
    </row>
    <row r="17128" spans="1:10" x14ac:dyDescent="0.25">
      <c r="A17128" t="s">
        <v>14846</v>
      </c>
      <c r="B17128">
        <v>100000308</v>
      </c>
      <c r="C17128" t="s">
        <v>14847</v>
      </c>
      <c r="D17128">
        <v>28</v>
      </c>
      <c r="E17128">
        <v>8</v>
      </c>
      <c r="F17128">
        <v>2014</v>
      </c>
      <c r="G17128">
        <v>8251</v>
      </c>
      <c r="H17128">
        <v>393</v>
      </c>
      <c r="I17128" s="1" t="s">
        <v>14637</v>
      </c>
      <c r="J17128" s="1" t="s">
        <v>13</v>
      </c>
    </row>
    <row r="17129" spans="1:10" x14ac:dyDescent="0.25">
      <c r="A17129" t="s">
        <v>14848</v>
      </c>
      <c r="B17129">
        <v>100000308</v>
      </c>
      <c r="C17129" t="s">
        <v>14849</v>
      </c>
      <c r="D17129">
        <v>29</v>
      </c>
      <c r="E17129">
        <v>7</v>
      </c>
      <c r="F17129">
        <v>2009</v>
      </c>
      <c r="G17129">
        <v>8251</v>
      </c>
      <c r="H17129">
        <v>251</v>
      </c>
      <c r="I17129" s="1" t="s">
        <v>14637</v>
      </c>
      <c r="J17129" s="1" t="s">
        <v>13</v>
      </c>
    </row>
    <row r="17130" spans="1:10" x14ac:dyDescent="0.25">
      <c r="A17130" t="s">
        <v>14850</v>
      </c>
      <c r="B17130">
        <v>100000308</v>
      </c>
      <c r="C17130" t="s">
        <v>14851</v>
      </c>
      <c r="D17130">
        <v>29</v>
      </c>
      <c r="E17130">
        <v>7</v>
      </c>
      <c r="F17130">
        <v>2010</v>
      </c>
      <c r="G17130">
        <v>8251</v>
      </c>
      <c r="H17130">
        <v>230</v>
      </c>
      <c r="I17130" s="1" t="s">
        <v>14637</v>
      </c>
      <c r="J17130" s="1" t="s">
        <v>13</v>
      </c>
    </row>
    <row r="17131" spans="1:10" x14ac:dyDescent="0.25">
      <c r="A17131" t="s">
        <v>14852</v>
      </c>
      <c r="B17131">
        <v>100000308</v>
      </c>
      <c r="C17131" t="s">
        <v>14853</v>
      </c>
      <c r="D17131">
        <v>29</v>
      </c>
      <c r="E17131">
        <v>9</v>
      </c>
      <c r="F17131">
        <v>2005</v>
      </c>
      <c r="G17131">
        <v>8251</v>
      </c>
      <c r="H17131">
        <v>28</v>
      </c>
      <c r="I17131" s="1" t="s">
        <v>14637</v>
      </c>
      <c r="J17131" s="1" t="s">
        <v>13</v>
      </c>
    </row>
    <row r="17132" spans="1:10" x14ac:dyDescent="0.25">
      <c r="A17132" t="s">
        <v>14854</v>
      </c>
      <c r="B17132">
        <v>100000308</v>
      </c>
      <c r="C17132" t="s">
        <v>14855</v>
      </c>
      <c r="D17132">
        <v>30</v>
      </c>
      <c r="E17132">
        <v>8</v>
      </c>
      <c r="F17132">
        <v>2011</v>
      </c>
      <c r="G17132">
        <v>8251</v>
      </c>
      <c r="H17132">
        <v>2078</v>
      </c>
      <c r="I17132" s="1" t="s">
        <v>14637</v>
      </c>
      <c r="J17132" s="1" t="s">
        <v>13</v>
      </c>
    </row>
    <row r="17133" spans="1:10" x14ac:dyDescent="0.25">
      <c r="A17133" t="s">
        <v>14856</v>
      </c>
      <c r="B17133">
        <v>100000308</v>
      </c>
      <c r="C17133" t="s">
        <v>14857</v>
      </c>
      <c r="D17133">
        <v>4</v>
      </c>
      <c r="E17133">
        <v>8</v>
      </c>
      <c r="F17133">
        <v>2004</v>
      </c>
      <c r="G17133">
        <v>8251</v>
      </c>
      <c r="H17133">
        <v>2</v>
      </c>
      <c r="I17133" s="1" t="s">
        <v>14637</v>
      </c>
      <c r="J17133" s="1" t="s">
        <v>13</v>
      </c>
    </row>
    <row r="17134" spans="1:10" x14ac:dyDescent="0.25">
      <c r="A17134" t="s">
        <v>14858</v>
      </c>
      <c r="B17134">
        <v>100000308</v>
      </c>
      <c r="C17134" t="s">
        <v>14859</v>
      </c>
      <c r="D17134">
        <v>5</v>
      </c>
      <c r="E17134">
        <v>8</v>
      </c>
      <c r="F17134">
        <v>2003</v>
      </c>
      <c r="G17134">
        <v>8251</v>
      </c>
      <c r="H17134">
        <v>3</v>
      </c>
      <c r="I17134" s="1" t="s">
        <v>14637</v>
      </c>
      <c r="J17134" s="1" t="s">
        <v>13</v>
      </c>
    </row>
    <row r="17135" spans="1:10" x14ac:dyDescent="0.25">
      <c r="A17135" t="s">
        <v>14860</v>
      </c>
      <c r="B17135">
        <v>100000308</v>
      </c>
      <c r="C17135" t="s">
        <v>14861</v>
      </c>
      <c r="D17135">
        <v>5</v>
      </c>
      <c r="E17135">
        <v>9</v>
      </c>
      <c r="F17135">
        <v>2002</v>
      </c>
      <c r="G17135">
        <v>8251</v>
      </c>
      <c r="H17135">
        <v>2</v>
      </c>
      <c r="I17135" s="1" t="s">
        <v>14637</v>
      </c>
      <c r="J17135" s="1" t="s">
        <v>13</v>
      </c>
    </row>
    <row r="17136" spans="1:10" x14ac:dyDescent="0.25">
      <c r="A17136" t="s">
        <v>14862</v>
      </c>
      <c r="B17136">
        <v>100000309</v>
      </c>
      <c r="C17136" t="s">
        <v>14863</v>
      </c>
      <c r="D17136">
        <v>13</v>
      </c>
      <c r="E17136">
        <v>9</v>
      </c>
      <c r="F17136">
        <v>2016</v>
      </c>
      <c r="G17136">
        <v>8251</v>
      </c>
      <c r="H17136">
        <v>980</v>
      </c>
      <c r="I17136" s="1" t="s">
        <v>14637</v>
      </c>
      <c r="J17136" s="1" t="s">
        <v>13</v>
      </c>
    </row>
    <row r="17137" spans="1:10" x14ac:dyDescent="0.25">
      <c r="A17137" t="s">
        <v>14754</v>
      </c>
      <c r="B17137">
        <v>100000309</v>
      </c>
      <c r="C17137" t="s">
        <v>14755</v>
      </c>
      <c r="D17137">
        <v>15</v>
      </c>
      <c r="E17137">
        <v>9</v>
      </c>
      <c r="F17137">
        <v>2017</v>
      </c>
      <c r="G17137">
        <v>8251</v>
      </c>
      <c r="H17137">
        <v>2836</v>
      </c>
      <c r="I17137" s="1" t="s">
        <v>14637</v>
      </c>
      <c r="J17137" s="1" t="s">
        <v>13</v>
      </c>
    </row>
    <row r="17138" spans="1:10" x14ac:dyDescent="0.25">
      <c r="A17138" t="s">
        <v>14864</v>
      </c>
      <c r="B17138">
        <v>100000309</v>
      </c>
      <c r="C17138" t="s">
        <v>14865</v>
      </c>
      <c r="D17138">
        <v>20</v>
      </c>
      <c r="E17138">
        <v>9</v>
      </c>
      <c r="F17138">
        <v>2001</v>
      </c>
      <c r="G17138">
        <v>8251</v>
      </c>
      <c r="H17138">
        <v>19</v>
      </c>
      <c r="I17138" s="1" t="s">
        <v>14637</v>
      </c>
      <c r="J17138" s="1" t="s">
        <v>13</v>
      </c>
    </row>
    <row r="17139" spans="1:10" x14ac:dyDescent="0.25">
      <c r="A17139" t="s">
        <v>14866</v>
      </c>
      <c r="B17139">
        <v>100000309</v>
      </c>
      <c r="C17139" t="s">
        <v>14867</v>
      </c>
      <c r="D17139">
        <v>21</v>
      </c>
      <c r="E17139">
        <v>8</v>
      </c>
      <c r="F17139">
        <v>2012</v>
      </c>
      <c r="G17139">
        <v>8251</v>
      </c>
      <c r="H17139">
        <v>910</v>
      </c>
      <c r="I17139" s="1" t="s">
        <v>14637</v>
      </c>
      <c r="J17139" s="1" t="s">
        <v>13</v>
      </c>
    </row>
    <row r="17140" spans="1:10" x14ac:dyDescent="0.25">
      <c r="A17140" t="s">
        <v>14868</v>
      </c>
      <c r="B17140">
        <v>100000309</v>
      </c>
      <c r="C17140" t="s">
        <v>14869</v>
      </c>
      <c r="D17140">
        <v>21</v>
      </c>
      <c r="E17140">
        <v>9</v>
      </c>
      <c r="F17140">
        <v>2015</v>
      </c>
      <c r="G17140">
        <v>8251</v>
      </c>
      <c r="H17140">
        <v>1836</v>
      </c>
      <c r="I17140" s="1" t="s">
        <v>14637</v>
      </c>
      <c r="J17140" s="1" t="s">
        <v>13</v>
      </c>
    </row>
    <row r="17141" spans="1:10" x14ac:dyDescent="0.25">
      <c r="A17141" t="s">
        <v>14870</v>
      </c>
      <c r="B17141">
        <v>100000309</v>
      </c>
      <c r="C17141" t="s">
        <v>14871</v>
      </c>
      <c r="D17141">
        <v>28</v>
      </c>
      <c r="E17141">
        <v>8</v>
      </c>
      <c r="F17141">
        <v>2006</v>
      </c>
      <c r="G17141">
        <v>8251</v>
      </c>
      <c r="H17141">
        <v>15</v>
      </c>
      <c r="I17141" s="1" t="s">
        <v>14637</v>
      </c>
      <c r="J17141" s="1" t="s">
        <v>13</v>
      </c>
    </row>
    <row r="17142" spans="1:10" x14ac:dyDescent="0.25">
      <c r="A17142" t="s">
        <v>14872</v>
      </c>
      <c r="B17142">
        <v>100000309</v>
      </c>
      <c r="C17142" t="s">
        <v>14873</v>
      </c>
      <c r="D17142">
        <v>28</v>
      </c>
      <c r="E17142">
        <v>8</v>
      </c>
      <c r="F17142">
        <v>2007</v>
      </c>
      <c r="G17142">
        <v>8251</v>
      </c>
      <c r="H17142">
        <v>72</v>
      </c>
      <c r="I17142" s="1" t="s">
        <v>14637</v>
      </c>
      <c r="J17142" s="1" t="s">
        <v>13</v>
      </c>
    </row>
    <row r="17143" spans="1:10" x14ac:dyDescent="0.25">
      <c r="A17143" t="s">
        <v>14874</v>
      </c>
      <c r="B17143">
        <v>100000309</v>
      </c>
      <c r="C17143" t="s">
        <v>14875</v>
      </c>
      <c r="D17143">
        <v>28</v>
      </c>
      <c r="E17143">
        <v>8</v>
      </c>
      <c r="F17143">
        <v>2008</v>
      </c>
      <c r="G17143">
        <v>8251</v>
      </c>
      <c r="H17143">
        <v>641</v>
      </c>
      <c r="I17143" s="1" t="s">
        <v>14637</v>
      </c>
      <c r="J17143" s="1" t="s">
        <v>13</v>
      </c>
    </row>
    <row r="17144" spans="1:10" x14ac:dyDescent="0.25">
      <c r="A17144" t="s">
        <v>14876</v>
      </c>
      <c r="B17144">
        <v>100000309</v>
      </c>
      <c r="C17144" t="s">
        <v>14877</v>
      </c>
      <c r="D17144">
        <v>28</v>
      </c>
      <c r="E17144">
        <v>8</v>
      </c>
      <c r="F17144">
        <v>2013</v>
      </c>
      <c r="G17144">
        <v>8251</v>
      </c>
      <c r="H17144">
        <v>232</v>
      </c>
      <c r="I17144" s="1" t="s">
        <v>14637</v>
      </c>
      <c r="J17144" s="1" t="s">
        <v>13</v>
      </c>
    </row>
    <row r="17145" spans="1:10" x14ac:dyDescent="0.25">
      <c r="A17145" t="s">
        <v>14878</v>
      </c>
      <c r="B17145">
        <v>100000309</v>
      </c>
      <c r="C17145" t="s">
        <v>14879</v>
      </c>
      <c r="D17145">
        <v>28</v>
      </c>
      <c r="E17145">
        <v>8</v>
      </c>
      <c r="F17145">
        <v>2014</v>
      </c>
      <c r="G17145">
        <v>8251</v>
      </c>
      <c r="H17145">
        <v>2017</v>
      </c>
      <c r="I17145" s="1" t="s">
        <v>14637</v>
      </c>
      <c r="J17145" s="1" t="s">
        <v>13</v>
      </c>
    </row>
    <row r="17146" spans="1:10" x14ac:dyDescent="0.25">
      <c r="A17146" t="s">
        <v>14880</v>
      </c>
      <c r="B17146">
        <v>100000309</v>
      </c>
      <c r="C17146" t="s">
        <v>14881</v>
      </c>
      <c r="D17146">
        <v>29</v>
      </c>
      <c r="E17146">
        <v>7</v>
      </c>
      <c r="F17146">
        <v>2009</v>
      </c>
      <c r="G17146">
        <v>8251</v>
      </c>
      <c r="H17146">
        <v>621</v>
      </c>
      <c r="I17146" s="1" t="s">
        <v>14637</v>
      </c>
      <c r="J17146" s="1" t="s">
        <v>13</v>
      </c>
    </row>
    <row r="17147" spans="1:10" x14ac:dyDescent="0.25">
      <c r="A17147" t="s">
        <v>14882</v>
      </c>
      <c r="B17147">
        <v>100000309</v>
      </c>
      <c r="C17147" t="s">
        <v>14883</v>
      </c>
      <c r="D17147">
        <v>29</v>
      </c>
      <c r="E17147">
        <v>7</v>
      </c>
      <c r="F17147">
        <v>2010</v>
      </c>
      <c r="G17147">
        <v>8251</v>
      </c>
      <c r="H17147">
        <v>767</v>
      </c>
      <c r="I17147" s="1" t="s">
        <v>14637</v>
      </c>
      <c r="J17147" s="1" t="s">
        <v>13</v>
      </c>
    </row>
    <row r="17148" spans="1:10" x14ac:dyDescent="0.25">
      <c r="A17148" t="s">
        <v>14884</v>
      </c>
      <c r="B17148">
        <v>100000309</v>
      </c>
      <c r="C17148" t="s">
        <v>14885</v>
      </c>
      <c r="D17148">
        <v>29</v>
      </c>
      <c r="E17148">
        <v>9</v>
      </c>
      <c r="F17148">
        <v>2005</v>
      </c>
      <c r="G17148">
        <v>8251</v>
      </c>
      <c r="H17148">
        <v>6852</v>
      </c>
      <c r="I17148" s="1" t="s">
        <v>14637</v>
      </c>
      <c r="J17148" s="1" t="s">
        <v>13</v>
      </c>
    </row>
    <row r="17149" spans="1:10" x14ac:dyDescent="0.25">
      <c r="A17149" t="s">
        <v>14886</v>
      </c>
      <c r="B17149">
        <v>100000309</v>
      </c>
      <c r="C17149" t="s">
        <v>14887</v>
      </c>
      <c r="D17149">
        <v>30</v>
      </c>
      <c r="E17149">
        <v>8</v>
      </c>
      <c r="F17149">
        <v>2011</v>
      </c>
      <c r="G17149">
        <v>8251</v>
      </c>
      <c r="H17149">
        <v>5069</v>
      </c>
      <c r="I17149" s="1" t="s">
        <v>14637</v>
      </c>
      <c r="J17149" s="1" t="s">
        <v>13</v>
      </c>
    </row>
    <row r="17150" spans="1:10" x14ac:dyDescent="0.25">
      <c r="A17150" t="s">
        <v>14888</v>
      </c>
      <c r="B17150">
        <v>100000309</v>
      </c>
      <c r="C17150" t="s">
        <v>14889</v>
      </c>
      <c r="D17150">
        <v>4</v>
      </c>
      <c r="E17150">
        <v>8</v>
      </c>
      <c r="F17150">
        <v>2004</v>
      </c>
      <c r="G17150">
        <v>8251</v>
      </c>
      <c r="H17150">
        <v>78</v>
      </c>
      <c r="I17150" s="1" t="s">
        <v>14637</v>
      </c>
      <c r="J17150" s="1" t="s">
        <v>13</v>
      </c>
    </row>
    <row r="17151" spans="1:10" x14ac:dyDescent="0.25">
      <c r="A17151" t="s">
        <v>14890</v>
      </c>
      <c r="B17151">
        <v>100000309</v>
      </c>
      <c r="C17151" t="s">
        <v>14891</v>
      </c>
      <c r="D17151">
        <v>5</v>
      </c>
      <c r="E17151">
        <v>9</v>
      </c>
      <c r="F17151">
        <v>2002</v>
      </c>
      <c r="G17151">
        <v>8251</v>
      </c>
      <c r="H17151">
        <v>1</v>
      </c>
      <c r="I17151" s="1" t="s">
        <v>14637</v>
      </c>
      <c r="J17151" s="1" t="s">
        <v>13</v>
      </c>
    </row>
    <row r="17152" spans="1:10" x14ac:dyDescent="0.25">
      <c r="A17152" t="s">
        <v>14892</v>
      </c>
      <c r="B17152">
        <v>100000309</v>
      </c>
      <c r="C17152" t="s">
        <v>14893</v>
      </c>
      <c r="D17152">
        <v>9</v>
      </c>
      <c r="E17152">
        <v>8</v>
      </c>
      <c r="F17152">
        <v>2000</v>
      </c>
      <c r="G17152">
        <v>8251</v>
      </c>
      <c r="H17152">
        <v>31</v>
      </c>
      <c r="I17152" s="1" t="s">
        <v>14637</v>
      </c>
      <c r="J17152" s="1" t="s">
        <v>13</v>
      </c>
    </row>
    <row r="17153" spans="1:10" x14ac:dyDescent="0.25">
      <c r="A17153" t="s">
        <v>14894</v>
      </c>
      <c r="B17153">
        <v>100000310</v>
      </c>
      <c r="C17153" t="s">
        <v>14895</v>
      </c>
      <c r="D17153">
        <v>21</v>
      </c>
      <c r="E17153">
        <v>8</v>
      </c>
      <c r="F17153">
        <v>2007</v>
      </c>
      <c r="G17153">
        <v>8251</v>
      </c>
      <c r="H17153">
        <v>3</v>
      </c>
      <c r="I17153" s="1" t="s">
        <v>14637</v>
      </c>
      <c r="J17153" s="1" t="s">
        <v>13</v>
      </c>
    </row>
    <row r="17154" spans="1:10" x14ac:dyDescent="0.25">
      <c r="A17154" t="s">
        <v>14684</v>
      </c>
      <c r="B17154">
        <v>100000310</v>
      </c>
      <c r="C17154" t="s">
        <v>14685</v>
      </c>
      <c r="D17154">
        <v>21</v>
      </c>
      <c r="E17154">
        <v>8</v>
      </c>
      <c r="F17154">
        <v>2018</v>
      </c>
      <c r="G17154">
        <v>8251</v>
      </c>
      <c r="H17154">
        <v>1248</v>
      </c>
      <c r="I17154" s="1" t="s">
        <v>14637</v>
      </c>
      <c r="J17154" s="1" t="s">
        <v>13</v>
      </c>
    </row>
    <row r="17155" spans="1:10" x14ac:dyDescent="0.25">
      <c r="A17155" t="s">
        <v>14896</v>
      </c>
      <c r="B17155">
        <v>100000310</v>
      </c>
      <c r="C17155" t="s">
        <v>14897</v>
      </c>
      <c r="D17155">
        <v>22</v>
      </c>
      <c r="E17155">
        <v>8</v>
      </c>
      <c r="F17155">
        <v>2006</v>
      </c>
      <c r="G17155">
        <v>8251</v>
      </c>
      <c r="H17155">
        <v>1</v>
      </c>
      <c r="I17155" s="1" t="s">
        <v>14637</v>
      </c>
      <c r="J17155" s="1" t="s">
        <v>13</v>
      </c>
    </row>
    <row r="17156" spans="1:10" x14ac:dyDescent="0.25">
      <c r="A17156" t="s">
        <v>14686</v>
      </c>
      <c r="B17156">
        <v>100000310</v>
      </c>
      <c r="C17156" t="s">
        <v>14687</v>
      </c>
      <c r="D17156">
        <v>22</v>
      </c>
      <c r="E17156">
        <v>8</v>
      </c>
      <c r="F17156">
        <v>2012</v>
      </c>
      <c r="G17156">
        <v>8251</v>
      </c>
      <c r="H17156">
        <v>1408</v>
      </c>
      <c r="I17156" s="1" t="s">
        <v>14637</v>
      </c>
      <c r="J17156" s="1" t="s">
        <v>13</v>
      </c>
    </row>
    <row r="17157" spans="1:10" x14ac:dyDescent="0.25">
      <c r="A17157" t="s">
        <v>14688</v>
      </c>
      <c r="B17157">
        <v>100000310</v>
      </c>
      <c r="C17157" t="s">
        <v>14689</v>
      </c>
      <c r="D17157">
        <v>22</v>
      </c>
      <c r="E17157">
        <v>8</v>
      </c>
      <c r="F17157">
        <v>2017</v>
      </c>
      <c r="G17157">
        <v>8251</v>
      </c>
      <c r="H17157">
        <v>2064</v>
      </c>
      <c r="I17157" s="1" t="s">
        <v>14637</v>
      </c>
      <c r="J17157" s="1" t="s">
        <v>13</v>
      </c>
    </row>
    <row r="17158" spans="1:10" x14ac:dyDescent="0.25">
      <c r="A17158" t="s">
        <v>14635</v>
      </c>
      <c r="B17158">
        <v>100000310</v>
      </c>
      <c r="C17158" t="s">
        <v>14636</v>
      </c>
      <c r="D17158">
        <v>23</v>
      </c>
      <c r="E17158">
        <v>8</v>
      </c>
      <c r="F17158">
        <v>2011</v>
      </c>
      <c r="G17158">
        <v>8251</v>
      </c>
      <c r="H17158">
        <v>2850</v>
      </c>
      <c r="I17158" s="1" t="s">
        <v>14637</v>
      </c>
      <c r="J17158" s="1" t="s">
        <v>13</v>
      </c>
    </row>
    <row r="17159" spans="1:10" x14ac:dyDescent="0.25">
      <c r="A17159" t="s">
        <v>14690</v>
      </c>
      <c r="B17159">
        <v>100000310</v>
      </c>
      <c r="C17159" t="s">
        <v>14691</v>
      </c>
      <c r="D17159">
        <v>23</v>
      </c>
      <c r="E17159">
        <v>8</v>
      </c>
      <c r="F17159">
        <v>2016</v>
      </c>
      <c r="G17159">
        <v>8251</v>
      </c>
      <c r="H17159">
        <v>4192</v>
      </c>
      <c r="I17159" s="1" t="s">
        <v>14637</v>
      </c>
      <c r="J17159" s="1" t="s">
        <v>13</v>
      </c>
    </row>
    <row r="17160" spans="1:10" x14ac:dyDescent="0.25">
      <c r="A17160" t="s">
        <v>14898</v>
      </c>
      <c r="B17160">
        <v>100000310</v>
      </c>
      <c r="C17160" t="s">
        <v>14899</v>
      </c>
      <c r="D17160">
        <v>24</v>
      </c>
      <c r="E17160">
        <v>8</v>
      </c>
      <c r="F17160">
        <v>2004</v>
      </c>
      <c r="G17160">
        <v>8251</v>
      </c>
      <c r="H17160">
        <v>1</v>
      </c>
      <c r="I17160" s="1" t="s">
        <v>14637</v>
      </c>
      <c r="J17160" s="1" t="s">
        <v>13</v>
      </c>
    </row>
    <row r="17161" spans="1:10" x14ac:dyDescent="0.25">
      <c r="A17161" t="s">
        <v>14692</v>
      </c>
      <c r="B17161">
        <v>100000310</v>
      </c>
      <c r="C17161" t="s">
        <v>14693</v>
      </c>
      <c r="D17161">
        <v>24</v>
      </c>
      <c r="E17161">
        <v>8</v>
      </c>
      <c r="F17161">
        <v>2010</v>
      </c>
      <c r="G17161">
        <v>8251</v>
      </c>
      <c r="H17161">
        <v>8848</v>
      </c>
      <c r="I17161" s="1" t="s">
        <v>14637</v>
      </c>
      <c r="J17161" s="1" t="s">
        <v>13</v>
      </c>
    </row>
    <row r="17162" spans="1:10" x14ac:dyDescent="0.25">
      <c r="A17162" t="s">
        <v>14900</v>
      </c>
      <c r="B17162">
        <v>100000310</v>
      </c>
      <c r="C17162" t="s">
        <v>14901</v>
      </c>
      <c r="D17162">
        <v>25</v>
      </c>
      <c r="E17162">
        <v>8</v>
      </c>
      <c r="F17162">
        <v>2009</v>
      </c>
      <c r="G17162">
        <v>8251</v>
      </c>
      <c r="H17162">
        <v>118</v>
      </c>
      <c r="I17162" s="1" t="s">
        <v>14637</v>
      </c>
      <c r="J17162" s="1" t="s">
        <v>13</v>
      </c>
    </row>
    <row r="17163" spans="1:10" x14ac:dyDescent="0.25">
      <c r="A17163" t="s">
        <v>14694</v>
      </c>
      <c r="B17163">
        <v>100000310</v>
      </c>
      <c r="C17163" t="s">
        <v>14695</v>
      </c>
      <c r="D17163">
        <v>25</v>
      </c>
      <c r="E17163">
        <v>8</v>
      </c>
      <c r="F17163">
        <v>2015</v>
      </c>
      <c r="G17163">
        <v>8251</v>
      </c>
      <c r="H17163">
        <v>2541</v>
      </c>
      <c r="I17163" s="1" t="s">
        <v>14637</v>
      </c>
      <c r="J17163" s="1" t="s">
        <v>13</v>
      </c>
    </row>
    <row r="17164" spans="1:10" x14ac:dyDescent="0.25">
      <c r="A17164" t="s">
        <v>14902</v>
      </c>
      <c r="B17164">
        <v>100000310</v>
      </c>
      <c r="C17164" t="s">
        <v>14903</v>
      </c>
      <c r="D17164">
        <v>26</v>
      </c>
      <c r="E17164">
        <v>8</v>
      </c>
      <c r="F17164">
        <v>2008</v>
      </c>
      <c r="G17164">
        <v>8251</v>
      </c>
      <c r="H17164">
        <v>753</v>
      </c>
      <c r="I17164" s="1" t="s">
        <v>14637</v>
      </c>
      <c r="J17164" s="1" t="s">
        <v>13</v>
      </c>
    </row>
    <row r="17165" spans="1:10" x14ac:dyDescent="0.25">
      <c r="A17165" t="s">
        <v>14696</v>
      </c>
      <c r="B17165">
        <v>100000310</v>
      </c>
      <c r="C17165" t="s">
        <v>14697</v>
      </c>
      <c r="D17165">
        <v>27</v>
      </c>
      <c r="E17165">
        <v>8</v>
      </c>
      <c r="F17165">
        <v>2013</v>
      </c>
      <c r="G17165">
        <v>8251</v>
      </c>
      <c r="H17165">
        <v>1107</v>
      </c>
      <c r="I17165" s="1" t="s">
        <v>14637</v>
      </c>
      <c r="J17165" s="1" t="s">
        <v>13</v>
      </c>
    </row>
    <row r="17166" spans="1:10" x14ac:dyDescent="0.25">
      <c r="A17166" t="s">
        <v>14698</v>
      </c>
      <c r="B17166">
        <v>100000310</v>
      </c>
      <c r="C17166" t="s">
        <v>14699</v>
      </c>
      <c r="D17166">
        <v>27</v>
      </c>
      <c r="E17166">
        <v>8</v>
      </c>
      <c r="F17166">
        <v>2019</v>
      </c>
      <c r="G17166">
        <v>8251</v>
      </c>
      <c r="H17166">
        <v>2416</v>
      </c>
      <c r="I17166" s="1" t="s">
        <v>14637</v>
      </c>
      <c r="J17166" s="1" t="s">
        <v>13</v>
      </c>
    </row>
    <row r="17167" spans="1:10" x14ac:dyDescent="0.25">
      <c r="A17167" t="s">
        <v>14638</v>
      </c>
      <c r="B17167">
        <v>100000310</v>
      </c>
      <c r="C17167" t="s">
        <v>14639</v>
      </c>
      <c r="D17167">
        <v>28</v>
      </c>
      <c r="E17167">
        <v>8</v>
      </c>
      <c r="F17167">
        <v>2014</v>
      </c>
      <c r="G17167">
        <v>8251</v>
      </c>
      <c r="H17167">
        <v>451</v>
      </c>
      <c r="I17167" s="1" t="s">
        <v>14637</v>
      </c>
      <c r="J17167" s="1" t="s">
        <v>13</v>
      </c>
    </row>
    <row r="17168" spans="1:10" x14ac:dyDescent="0.25">
      <c r="A17168" t="s">
        <v>14904</v>
      </c>
      <c r="B17168">
        <v>100000311</v>
      </c>
      <c r="C17168" t="s">
        <v>14905</v>
      </c>
      <c r="D17168">
        <v>18</v>
      </c>
      <c r="E17168">
        <v>9</v>
      </c>
      <c r="F17168">
        <v>2001</v>
      </c>
      <c r="G17168">
        <v>8251</v>
      </c>
      <c r="H17168">
        <v>2</v>
      </c>
      <c r="I17168" s="1" t="s">
        <v>14637</v>
      </c>
      <c r="J17168" s="1" t="s">
        <v>13</v>
      </c>
    </row>
    <row r="17169" spans="1:10" x14ac:dyDescent="0.25">
      <c r="A17169" t="s">
        <v>14906</v>
      </c>
      <c r="B17169">
        <v>100000311</v>
      </c>
      <c r="C17169" t="s">
        <v>14907</v>
      </c>
      <c r="D17169">
        <v>19</v>
      </c>
      <c r="E17169">
        <v>9</v>
      </c>
      <c r="F17169">
        <v>2000</v>
      </c>
      <c r="G17169">
        <v>8251</v>
      </c>
      <c r="H17169">
        <v>5</v>
      </c>
      <c r="I17169" s="1" t="s">
        <v>14637</v>
      </c>
      <c r="J17169" s="1" t="s">
        <v>13</v>
      </c>
    </row>
    <row r="17170" spans="1:10" x14ac:dyDescent="0.25">
      <c r="A17170" t="s">
        <v>14908</v>
      </c>
      <c r="B17170">
        <v>100000311</v>
      </c>
      <c r="C17170" t="s">
        <v>14909</v>
      </c>
      <c r="D17170">
        <v>20</v>
      </c>
      <c r="E17170">
        <v>8</v>
      </c>
      <c r="F17170">
        <v>2002</v>
      </c>
      <c r="G17170">
        <v>8251</v>
      </c>
      <c r="H17170">
        <v>103</v>
      </c>
      <c r="I17170" s="1" t="s">
        <v>14637</v>
      </c>
      <c r="J17170" s="1" t="s">
        <v>13</v>
      </c>
    </row>
    <row r="17171" spans="1:10" x14ac:dyDescent="0.25">
      <c r="A17171" t="s">
        <v>14910</v>
      </c>
      <c r="B17171">
        <v>100000311</v>
      </c>
      <c r="C17171" t="s">
        <v>14911</v>
      </c>
      <c r="D17171">
        <v>21</v>
      </c>
      <c r="E17171">
        <v>8</v>
      </c>
      <c r="F17171">
        <v>2007</v>
      </c>
      <c r="G17171">
        <v>8251</v>
      </c>
      <c r="H17171">
        <v>3</v>
      </c>
      <c r="I17171" s="1" t="s">
        <v>14637</v>
      </c>
      <c r="J17171" s="1" t="s">
        <v>13</v>
      </c>
    </row>
    <row r="17172" spans="1:10" x14ac:dyDescent="0.25">
      <c r="A17172" t="s">
        <v>14700</v>
      </c>
      <c r="B17172">
        <v>100000311</v>
      </c>
      <c r="C17172" t="s">
        <v>14701</v>
      </c>
      <c r="D17172">
        <v>21</v>
      </c>
      <c r="E17172">
        <v>8</v>
      </c>
      <c r="F17172">
        <v>2018</v>
      </c>
      <c r="G17172">
        <v>8251</v>
      </c>
      <c r="H17172">
        <v>1</v>
      </c>
      <c r="I17172" s="1" t="s">
        <v>14637</v>
      </c>
      <c r="J17172" s="1" t="s">
        <v>13</v>
      </c>
    </row>
    <row r="17173" spans="1:10" x14ac:dyDescent="0.25">
      <c r="A17173" t="s">
        <v>14912</v>
      </c>
      <c r="B17173">
        <v>100000311</v>
      </c>
      <c r="C17173" t="s">
        <v>14913</v>
      </c>
      <c r="D17173">
        <v>22</v>
      </c>
      <c r="E17173">
        <v>8</v>
      </c>
      <c r="F17173">
        <v>2006</v>
      </c>
      <c r="G17173">
        <v>8251</v>
      </c>
      <c r="H17173">
        <v>6</v>
      </c>
      <c r="I17173" s="1" t="s">
        <v>14637</v>
      </c>
      <c r="J17173" s="1" t="s">
        <v>13</v>
      </c>
    </row>
    <row r="17174" spans="1:10" x14ac:dyDescent="0.25">
      <c r="A17174" t="s">
        <v>14702</v>
      </c>
      <c r="B17174">
        <v>100000311</v>
      </c>
      <c r="C17174" t="s">
        <v>14703</v>
      </c>
      <c r="D17174">
        <v>22</v>
      </c>
      <c r="E17174">
        <v>8</v>
      </c>
      <c r="F17174">
        <v>2012</v>
      </c>
      <c r="G17174">
        <v>8251</v>
      </c>
      <c r="H17174">
        <v>41</v>
      </c>
      <c r="I17174" s="1" t="s">
        <v>14637</v>
      </c>
      <c r="J17174" s="1" t="s">
        <v>13</v>
      </c>
    </row>
    <row r="17175" spans="1:10" x14ac:dyDescent="0.25">
      <c r="A17175" t="s">
        <v>14914</v>
      </c>
      <c r="B17175">
        <v>100000311</v>
      </c>
      <c r="C17175" t="s">
        <v>14915</v>
      </c>
      <c r="D17175">
        <v>23</v>
      </c>
      <c r="E17175">
        <v>8</v>
      </c>
      <c r="F17175">
        <v>2005</v>
      </c>
      <c r="G17175">
        <v>8251</v>
      </c>
      <c r="H17175">
        <v>1</v>
      </c>
      <c r="I17175" s="1" t="s">
        <v>14637</v>
      </c>
      <c r="J17175" s="1" t="s">
        <v>13</v>
      </c>
    </row>
    <row r="17176" spans="1:10" x14ac:dyDescent="0.25">
      <c r="A17176" t="s">
        <v>14706</v>
      </c>
      <c r="B17176">
        <v>100000311</v>
      </c>
      <c r="C17176" t="s">
        <v>14707</v>
      </c>
      <c r="D17176">
        <v>23</v>
      </c>
      <c r="E17176">
        <v>8</v>
      </c>
      <c r="F17176">
        <v>2011</v>
      </c>
      <c r="G17176">
        <v>8251</v>
      </c>
      <c r="H17176">
        <v>6</v>
      </c>
      <c r="I17176" s="1" t="s">
        <v>14637</v>
      </c>
      <c r="J17176" s="1" t="s">
        <v>13</v>
      </c>
    </row>
    <row r="17177" spans="1:10" x14ac:dyDescent="0.25">
      <c r="A17177" t="s">
        <v>14708</v>
      </c>
      <c r="B17177">
        <v>100000311</v>
      </c>
      <c r="C17177" t="s">
        <v>14709</v>
      </c>
      <c r="D17177">
        <v>23</v>
      </c>
      <c r="E17177">
        <v>8</v>
      </c>
      <c r="F17177">
        <v>2016</v>
      </c>
      <c r="G17177">
        <v>8251</v>
      </c>
      <c r="H17177">
        <v>3</v>
      </c>
      <c r="I17177" s="1" t="s">
        <v>14637</v>
      </c>
      <c r="J17177" s="1" t="s">
        <v>13</v>
      </c>
    </row>
    <row r="17178" spans="1:10" x14ac:dyDescent="0.25">
      <c r="A17178" t="s">
        <v>14710</v>
      </c>
      <c r="B17178">
        <v>100000311</v>
      </c>
      <c r="C17178" t="s">
        <v>14711</v>
      </c>
      <c r="D17178">
        <v>24</v>
      </c>
      <c r="E17178">
        <v>8</v>
      </c>
      <c r="F17178">
        <v>2010</v>
      </c>
      <c r="G17178">
        <v>8251</v>
      </c>
      <c r="H17178">
        <v>4</v>
      </c>
      <c r="I17178" s="1" t="s">
        <v>14637</v>
      </c>
      <c r="J17178" s="1" t="s">
        <v>13</v>
      </c>
    </row>
    <row r="17179" spans="1:10" x14ac:dyDescent="0.25">
      <c r="A17179" t="s">
        <v>14916</v>
      </c>
      <c r="B17179">
        <v>100000311</v>
      </c>
      <c r="C17179" t="s">
        <v>14917</v>
      </c>
      <c r="D17179">
        <v>25</v>
      </c>
      <c r="E17179">
        <v>8</v>
      </c>
      <c r="F17179">
        <v>2009</v>
      </c>
      <c r="G17179">
        <v>8251</v>
      </c>
      <c r="H17179">
        <v>53</v>
      </c>
      <c r="I17179" s="1" t="s">
        <v>14637</v>
      </c>
      <c r="J17179" s="1" t="s">
        <v>13</v>
      </c>
    </row>
    <row r="17180" spans="1:10" x14ac:dyDescent="0.25">
      <c r="A17180" t="s">
        <v>14712</v>
      </c>
      <c r="B17180">
        <v>100000311</v>
      </c>
      <c r="C17180" t="s">
        <v>14713</v>
      </c>
      <c r="D17180">
        <v>25</v>
      </c>
      <c r="E17180">
        <v>8</v>
      </c>
      <c r="F17180">
        <v>2015</v>
      </c>
      <c r="G17180">
        <v>8251</v>
      </c>
      <c r="H17180">
        <v>23</v>
      </c>
      <c r="I17180" s="1" t="s">
        <v>14637</v>
      </c>
      <c r="J17180" s="1" t="s">
        <v>13</v>
      </c>
    </row>
    <row r="17181" spans="1:10" x14ac:dyDescent="0.25">
      <c r="A17181" t="s">
        <v>14918</v>
      </c>
      <c r="B17181">
        <v>100000311</v>
      </c>
      <c r="C17181" t="s">
        <v>14919</v>
      </c>
      <c r="D17181">
        <v>26</v>
      </c>
      <c r="E17181">
        <v>8</v>
      </c>
      <c r="F17181">
        <v>2008</v>
      </c>
      <c r="G17181">
        <v>8251</v>
      </c>
      <c r="H17181">
        <v>17</v>
      </c>
      <c r="I17181" s="1" t="s">
        <v>14637</v>
      </c>
      <c r="J17181" s="1" t="s">
        <v>13</v>
      </c>
    </row>
    <row r="17182" spans="1:10" x14ac:dyDescent="0.25">
      <c r="A17182" t="s">
        <v>14640</v>
      </c>
      <c r="B17182">
        <v>100000311</v>
      </c>
      <c r="C17182" t="s">
        <v>14641</v>
      </c>
      <c r="D17182">
        <v>27</v>
      </c>
      <c r="E17182">
        <v>8</v>
      </c>
      <c r="F17182">
        <v>2013</v>
      </c>
      <c r="G17182">
        <v>8251</v>
      </c>
      <c r="H17182">
        <v>3</v>
      </c>
      <c r="I17182" s="1" t="s">
        <v>14637</v>
      </c>
      <c r="J17182" s="1" t="s">
        <v>13</v>
      </c>
    </row>
    <row r="17183" spans="1:10" x14ac:dyDescent="0.25">
      <c r="A17183" t="s">
        <v>14716</v>
      </c>
      <c r="B17183">
        <v>100000311</v>
      </c>
      <c r="C17183" t="s">
        <v>14717</v>
      </c>
      <c r="D17183">
        <v>28</v>
      </c>
      <c r="E17183">
        <v>8</v>
      </c>
      <c r="F17183">
        <v>2014</v>
      </c>
      <c r="G17183">
        <v>8251</v>
      </c>
      <c r="H17183">
        <v>1</v>
      </c>
      <c r="I17183" s="1" t="s">
        <v>14637</v>
      </c>
      <c r="J17183" s="1" t="s">
        <v>13</v>
      </c>
    </row>
    <row r="17184" spans="1:10" x14ac:dyDescent="0.25">
      <c r="A17184" t="s">
        <v>14718</v>
      </c>
      <c r="B17184">
        <v>100000312</v>
      </c>
      <c r="C17184" t="s">
        <v>14719</v>
      </c>
      <c r="D17184">
        <v>10</v>
      </c>
      <c r="E17184">
        <v>10</v>
      </c>
      <c r="F17184">
        <v>2013</v>
      </c>
      <c r="G17184">
        <v>8251</v>
      </c>
      <c r="H17184">
        <v>14</v>
      </c>
      <c r="I17184" s="1" t="s">
        <v>14637</v>
      </c>
      <c r="J17184" s="1" t="s">
        <v>13</v>
      </c>
    </row>
    <row r="17185" spans="1:10" x14ac:dyDescent="0.25">
      <c r="A17185" t="s">
        <v>14920</v>
      </c>
      <c r="B17185">
        <v>100000312</v>
      </c>
      <c r="C17185" t="s">
        <v>14921</v>
      </c>
      <c r="D17185">
        <v>12</v>
      </c>
      <c r="E17185">
        <v>10</v>
      </c>
      <c r="F17185">
        <v>2004</v>
      </c>
      <c r="G17185">
        <v>8251</v>
      </c>
      <c r="H17185">
        <v>16</v>
      </c>
      <c r="I17185" s="1" t="s">
        <v>14637</v>
      </c>
      <c r="J17185" s="1" t="s">
        <v>13</v>
      </c>
    </row>
    <row r="17186" spans="1:10" x14ac:dyDescent="0.25">
      <c r="A17186" t="s">
        <v>14922</v>
      </c>
      <c r="B17186">
        <v>100000312</v>
      </c>
      <c r="C17186" t="s">
        <v>14923</v>
      </c>
      <c r="D17186">
        <v>17</v>
      </c>
      <c r="E17186">
        <v>10</v>
      </c>
      <c r="F17186">
        <v>2000</v>
      </c>
      <c r="G17186">
        <v>8251</v>
      </c>
      <c r="H17186">
        <v>7</v>
      </c>
      <c r="I17186" s="1" t="s">
        <v>14637</v>
      </c>
      <c r="J17186" s="1" t="s">
        <v>13</v>
      </c>
    </row>
    <row r="17187" spans="1:10" x14ac:dyDescent="0.25">
      <c r="A17187" t="s">
        <v>14720</v>
      </c>
      <c r="B17187">
        <v>100000312</v>
      </c>
      <c r="C17187" t="s">
        <v>14721</v>
      </c>
      <c r="D17187">
        <v>20</v>
      </c>
      <c r="E17187">
        <v>10</v>
      </c>
      <c r="F17187">
        <v>2009</v>
      </c>
      <c r="G17187">
        <v>8251</v>
      </c>
      <c r="H17187">
        <v>50</v>
      </c>
      <c r="I17187" s="1" t="s">
        <v>14637</v>
      </c>
      <c r="J17187" s="1" t="s">
        <v>13</v>
      </c>
    </row>
    <row r="17188" spans="1:10" x14ac:dyDescent="0.25">
      <c r="A17188" t="s">
        <v>14722</v>
      </c>
      <c r="B17188">
        <v>100000312</v>
      </c>
      <c r="C17188" t="s">
        <v>14723</v>
      </c>
      <c r="D17188">
        <v>23</v>
      </c>
      <c r="E17188">
        <v>10</v>
      </c>
      <c r="F17188">
        <v>2007</v>
      </c>
      <c r="G17188">
        <v>8251</v>
      </c>
      <c r="H17188">
        <v>153</v>
      </c>
      <c r="I17188" s="1" t="s">
        <v>14637</v>
      </c>
      <c r="J17188" s="1" t="s">
        <v>13</v>
      </c>
    </row>
    <row r="17189" spans="1:10" x14ac:dyDescent="0.25">
      <c r="A17189" t="s">
        <v>14642</v>
      </c>
      <c r="B17189">
        <v>100000312</v>
      </c>
      <c r="C17189" t="s">
        <v>14643</v>
      </c>
      <c r="D17189">
        <v>26</v>
      </c>
      <c r="E17189">
        <v>10</v>
      </c>
      <c r="F17189">
        <v>2016</v>
      </c>
      <c r="G17189">
        <v>8251</v>
      </c>
      <c r="H17189">
        <v>7</v>
      </c>
      <c r="I17189" s="1" t="s">
        <v>14637</v>
      </c>
      <c r="J17189" s="1" t="s">
        <v>13</v>
      </c>
    </row>
    <row r="17190" spans="1:10" x14ac:dyDescent="0.25">
      <c r="A17190" t="s">
        <v>14924</v>
      </c>
      <c r="B17190">
        <v>100000312</v>
      </c>
      <c r="C17190" t="s">
        <v>14925</v>
      </c>
      <c r="D17190">
        <v>29</v>
      </c>
      <c r="E17190">
        <v>9</v>
      </c>
      <c r="F17190">
        <v>2003</v>
      </c>
      <c r="G17190">
        <v>8251</v>
      </c>
      <c r="H17190">
        <v>63</v>
      </c>
      <c r="I17190" s="1" t="s">
        <v>14637</v>
      </c>
      <c r="J17190" s="1" t="s">
        <v>13</v>
      </c>
    </row>
    <row r="17191" spans="1:10" x14ac:dyDescent="0.25">
      <c r="A17191" t="s">
        <v>14724</v>
      </c>
      <c r="B17191">
        <v>100000312</v>
      </c>
      <c r="C17191" t="s">
        <v>14725</v>
      </c>
      <c r="D17191">
        <v>30</v>
      </c>
      <c r="E17191">
        <v>9</v>
      </c>
      <c r="F17191">
        <v>2015</v>
      </c>
      <c r="G17191">
        <v>8251</v>
      </c>
      <c r="H17191">
        <v>32</v>
      </c>
      <c r="I17191" s="1" t="s">
        <v>14637</v>
      </c>
      <c r="J17191" s="1" t="s">
        <v>13</v>
      </c>
    </row>
    <row r="17192" spans="1:10" x14ac:dyDescent="0.25">
      <c r="A17192" t="s">
        <v>14644</v>
      </c>
      <c r="B17192">
        <v>100000312</v>
      </c>
      <c r="C17192" t="s">
        <v>14645</v>
      </c>
      <c r="D17192">
        <v>5</v>
      </c>
      <c r="E17192">
        <v>10</v>
      </c>
      <c r="F17192">
        <v>2011</v>
      </c>
      <c r="G17192">
        <v>8251</v>
      </c>
      <c r="H17192">
        <v>132</v>
      </c>
      <c r="I17192" s="1" t="s">
        <v>14637</v>
      </c>
      <c r="J17192" s="1" t="s">
        <v>13</v>
      </c>
    </row>
    <row r="17193" spans="1:10" x14ac:dyDescent="0.25">
      <c r="A17193" t="s">
        <v>14646</v>
      </c>
      <c r="B17193">
        <v>100000312</v>
      </c>
      <c r="C17193" t="s">
        <v>14647</v>
      </c>
      <c r="D17193">
        <v>6</v>
      </c>
      <c r="E17193">
        <v>10</v>
      </c>
      <c r="F17193">
        <v>2010</v>
      </c>
      <c r="G17193">
        <v>8251</v>
      </c>
      <c r="H17193">
        <v>10</v>
      </c>
      <c r="I17193" s="1" t="s">
        <v>14637</v>
      </c>
      <c r="J17193" s="1" t="s">
        <v>13</v>
      </c>
    </row>
    <row r="17194" spans="1:10" x14ac:dyDescent="0.25">
      <c r="A17194" t="s">
        <v>14726</v>
      </c>
      <c r="B17194">
        <v>100000312</v>
      </c>
      <c r="C17194" t="s">
        <v>14727</v>
      </c>
      <c r="D17194">
        <v>7</v>
      </c>
      <c r="E17194">
        <v>10</v>
      </c>
      <c r="F17194">
        <v>2008</v>
      </c>
      <c r="G17194">
        <v>8251</v>
      </c>
      <c r="H17194">
        <v>124</v>
      </c>
      <c r="I17194" s="1" t="s">
        <v>14637</v>
      </c>
      <c r="J17194" s="1" t="s">
        <v>13</v>
      </c>
    </row>
    <row r="17195" spans="1:10" x14ac:dyDescent="0.25">
      <c r="A17195" t="s">
        <v>14648</v>
      </c>
      <c r="B17195">
        <v>100000312</v>
      </c>
      <c r="C17195" t="s">
        <v>14649</v>
      </c>
      <c r="D17195">
        <v>7</v>
      </c>
      <c r="E17195">
        <v>10</v>
      </c>
      <c r="F17195">
        <v>2014</v>
      </c>
      <c r="G17195">
        <v>8251</v>
      </c>
      <c r="H17195">
        <v>100</v>
      </c>
      <c r="I17195" s="1" t="s">
        <v>14637</v>
      </c>
      <c r="J17195" s="1" t="s">
        <v>13</v>
      </c>
    </row>
    <row r="17196" spans="1:10" x14ac:dyDescent="0.25">
      <c r="A17196" t="s">
        <v>14728</v>
      </c>
      <c r="B17196">
        <v>100000312</v>
      </c>
      <c r="C17196" t="s">
        <v>14729</v>
      </c>
      <c r="D17196">
        <v>8</v>
      </c>
      <c r="E17196">
        <v>10</v>
      </c>
      <c r="F17196">
        <v>2019</v>
      </c>
      <c r="G17196">
        <v>8251</v>
      </c>
      <c r="H17196">
        <v>5</v>
      </c>
      <c r="I17196" s="1" t="s">
        <v>14637</v>
      </c>
      <c r="J17196" s="1" t="s">
        <v>13</v>
      </c>
    </row>
    <row r="17197" spans="1:10" x14ac:dyDescent="0.25">
      <c r="A17197" t="s">
        <v>14926</v>
      </c>
      <c r="B17197">
        <v>100000312</v>
      </c>
      <c r="C17197" t="s">
        <v>14927</v>
      </c>
      <c r="D17197">
        <v>8</v>
      </c>
      <c r="E17197">
        <v>11</v>
      </c>
      <c r="F17197">
        <v>2006</v>
      </c>
      <c r="G17197">
        <v>8251</v>
      </c>
      <c r="H17197">
        <v>16</v>
      </c>
      <c r="I17197" s="1" t="s">
        <v>14637</v>
      </c>
      <c r="J17197" s="1" t="s">
        <v>13</v>
      </c>
    </row>
    <row r="17198" spans="1:10" x14ac:dyDescent="0.25">
      <c r="A17198" t="s">
        <v>14730</v>
      </c>
      <c r="B17198">
        <v>100000312</v>
      </c>
      <c r="C17198" t="s">
        <v>14731</v>
      </c>
      <c r="D17198">
        <v>9</v>
      </c>
      <c r="E17198">
        <v>10</v>
      </c>
      <c r="F17198">
        <v>2012</v>
      </c>
      <c r="G17198">
        <v>8251</v>
      </c>
      <c r="H17198">
        <v>23</v>
      </c>
      <c r="I17198" s="1" t="s">
        <v>14637</v>
      </c>
      <c r="J17198" s="1" t="s">
        <v>13</v>
      </c>
    </row>
    <row r="17199" spans="1:10" x14ac:dyDescent="0.25">
      <c r="A17199" t="s">
        <v>14732</v>
      </c>
      <c r="B17199">
        <v>100000312</v>
      </c>
      <c r="C17199" t="s">
        <v>14733</v>
      </c>
      <c r="D17199">
        <v>9</v>
      </c>
      <c r="E17199">
        <v>10</v>
      </c>
      <c r="F17199">
        <v>2017</v>
      </c>
      <c r="G17199">
        <v>8251</v>
      </c>
      <c r="H17199">
        <v>34</v>
      </c>
      <c r="I17199" s="1" t="s">
        <v>14637</v>
      </c>
      <c r="J17199" s="1" t="s">
        <v>13</v>
      </c>
    </row>
    <row r="17200" spans="1:10" x14ac:dyDescent="0.25">
      <c r="A17200" t="s">
        <v>14734</v>
      </c>
      <c r="B17200">
        <v>100000312</v>
      </c>
      <c r="C17200" t="s">
        <v>14735</v>
      </c>
      <c r="D17200">
        <v>9</v>
      </c>
      <c r="E17200">
        <v>10</v>
      </c>
      <c r="F17200">
        <v>2018</v>
      </c>
      <c r="G17200">
        <v>8251</v>
      </c>
      <c r="H17200">
        <v>1</v>
      </c>
      <c r="I17200" s="1" t="s">
        <v>14637</v>
      </c>
      <c r="J17200" s="1" t="s">
        <v>13</v>
      </c>
    </row>
    <row r="17201" spans="1:10" x14ac:dyDescent="0.25">
      <c r="A17201" t="s">
        <v>14736</v>
      </c>
      <c r="B17201">
        <v>100000313</v>
      </c>
      <c r="C17201" t="s">
        <v>14737</v>
      </c>
      <c r="D17201">
        <v>10</v>
      </c>
      <c r="E17201">
        <v>10</v>
      </c>
      <c r="F17201">
        <v>2012</v>
      </c>
      <c r="G17201">
        <v>8251</v>
      </c>
      <c r="H17201">
        <v>904</v>
      </c>
      <c r="I17201" s="1" t="s">
        <v>14637</v>
      </c>
      <c r="J17201" s="1" t="s">
        <v>13</v>
      </c>
    </row>
    <row r="17202" spans="1:10" x14ac:dyDescent="0.25">
      <c r="A17202" t="s">
        <v>14738</v>
      </c>
      <c r="B17202">
        <v>100000313</v>
      </c>
      <c r="C17202" t="s">
        <v>14739</v>
      </c>
      <c r="D17202">
        <v>10</v>
      </c>
      <c r="E17202">
        <v>10</v>
      </c>
      <c r="F17202">
        <v>2018</v>
      </c>
      <c r="G17202">
        <v>8251</v>
      </c>
      <c r="H17202">
        <v>121</v>
      </c>
      <c r="I17202" s="1" t="s">
        <v>14637</v>
      </c>
      <c r="J17202" s="1" t="s">
        <v>13</v>
      </c>
    </row>
    <row r="17203" spans="1:10" x14ac:dyDescent="0.25">
      <c r="A17203" t="s">
        <v>14928</v>
      </c>
      <c r="B17203">
        <v>100000313</v>
      </c>
      <c r="C17203" t="s">
        <v>14929</v>
      </c>
      <c r="D17203">
        <v>19</v>
      </c>
      <c r="E17203">
        <v>11</v>
      </c>
      <c r="F17203">
        <v>2004</v>
      </c>
      <c r="G17203">
        <v>8251</v>
      </c>
      <c r="H17203">
        <v>3</v>
      </c>
      <c r="I17203" s="1" t="s">
        <v>14637</v>
      </c>
      <c r="J17203" s="1" t="s">
        <v>13</v>
      </c>
    </row>
    <row r="17204" spans="1:10" x14ac:dyDescent="0.25">
      <c r="A17204" t="s">
        <v>14740</v>
      </c>
      <c r="B17204">
        <v>100000313</v>
      </c>
      <c r="C17204" t="s">
        <v>14741</v>
      </c>
      <c r="D17204">
        <v>20</v>
      </c>
      <c r="E17204">
        <v>10</v>
      </c>
      <c r="F17204">
        <v>2009</v>
      </c>
      <c r="G17204">
        <v>8251</v>
      </c>
      <c r="H17204">
        <v>224</v>
      </c>
      <c r="I17204" s="1" t="s">
        <v>14637</v>
      </c>
      <c r="J17204" s="1" t="s">
        <v>13</v>
      </c>
    </row>
    <row r="17205" spans="1:10" x14ac:dyDescent="0.25">
      <c r="A17205" t="s">
        <v>14742</v>
      </c>
      <c r="B17205">
        <v>100000313</v>
      </c>
      <c r="C17205" t="s">
        <v>14743</v>
      </c>
      <c r="D17205">
        <v>24</v>
      </c>
      <c r="E17205">
        <v>10</v>
      </c>
      <c r="F17205">
        <v>2007</v>
      </c>
      <c r="G17205">
        <v>8251</v>
      </c>
      <c r="H17205">
        <v>43</v>
      </c>
      <c r="I17205" s="1" t="s">
        <v>14637</v>
      </c>
      <c r="J17205" s="1" t="s">
        <v>13</v>
      </c>
    </row>
    <row r="17206" spans="1:10" x14ac:dyDescent="0.25">
      <c r="A17206" t="s">
        <v>14744</v>
      </c>
      <c r="B17206">
        <v>100000313</v>
      </c>
      <c r="C17206" t="s">
        <v>14745</v>
      </c>
      <c r="D17206">
        <v>25</v>
      </c>
      <c r="E17206">
        <v>10</v>
      </c>
      <c r="F17206">
        <v>2016</v>
      </c>
      <c r="G17206">
        <v>8251</v>
      </c>
      <c r="H17206">
        <v>260</v>
      </c>
      <c r="I17206" s="1" t="s">
        <v>14637</v>
      </c>
      <c r="J17206" s="1" t="s">
        <v>13</v>
      </c>
    </row>
    <row r="17207" spans="1:10" x14ac:dyDescent="0.25">
      <c r="A17207" t="s">
        <v>14650</v>
      </c>
      <c r="B17207">
        <v>100000313</v>
      </c>
      <c r="C17207" t="s">
        <v>14651</v>
      </c>
      <c r="D17207">
        <v>30</v>
      </c>
      <c r="E17207">
        <v>9</v>
      </c>
      <c r="F17207">
        <v>2015</v>
      </c>
      <c r="G17207">
        <v>8251</v>
      </c>
      <c r="H17207">
        <v>302</v>
      </c>
      <c r="I17207" s="1" t="s">
        <v>14637</v>
      </c>
      <c r="J17207" s="1" t="s">
        <v>13</v>
      </c>
    </row>
    <row r="17208" spans="1:10" x14ac:dyDescent="0.25">
      <c r="A17208" t="s">
        <v>14652</v>
      </c>
      <c r="B17208">
        <v>100000313</v>
      </c>
      <c r="C17208" t="s">
        <v>14653</v>
      </c>
      <c r="D17208">
        <v>6</v>
      </c>
      <c r="E17208">
        <v>10</v>
      </c>
      <c r="F17208">
        <v>2011</v>
      </c>
      <c r="G17208">
        <v>8251</v>
      </c>
      <c r="H17208">
        <v>188</v>
      </c>
      <c r="I17208" s="1" t="s">
        <v>14637</v>
      </c>
      <c r="J17208" s="1" t="s">
        <v>13</v>
      </c>
    </row>
    <row r="17209" spans="1:10" x14ac:dyDescent="0.25">
      <c r="A17209" t="s">
        <v>14654</v>
      </c>
      <c r="B17209">
        <v>100000313</v>
      </c>
      <c r="C17209" t="s">
        <v>14655</v>
      </c>
      <c r="D17209">
        <v>7</v>
      </c>
      <c r="E17209">
        <v>10</v>
      </c>
      <c r="F17209">
        <v>2010</v>
      </c>
      <c r="G17209">
        <v>8251</v>
      </c>
      <c r="H17209">
        <v>692</v>
      </c>
      <c r="I17209" s="1" t="s">
        <v>14637</v>
      </c>
      <c r="J17209" s="1" t="s">
        <v>13</v>
      </c>
    </row>
    <row r="17210" spans="1:10" x14ac:dyDescent="0.25">
      <c r="A17210" t="s">
        <v>14746</v>
      </c>
      <c r="B17210">
        <v>100000313</v>
      </c>
      <c r="C17210" t="s">
        <v>14747</v>
      </c>
      <c r="D17210">
        <v>8</v>
      </c>
      <c r="E17210">
        <v>10</v>
      </c>
      <c r="F17210">
        <v>2008</v>
      </c>
      <c r="G17210">
        <v>8251</v>
      </c>
      <c r="H17210">
        <v>898</v>
      </c>
      <c r="I17210" s="1" t="s">
        <v>14637</v>
      </c>
      <c r="J17210" s="1" t="s">
        <v>13</v>
      </c>
    </row>
    <row r="17211" spans="1:10" x14ac:dyDescent="0.25">
      <c r="A17211" t="s">
        <v>14748</v>
      </c>
      <c r="B17211">
        <v>100000313</v>
      </c>
      <c r="C17211" t="s">
        <v>14749</v>
      </c>
      <c r="D17211">
        <v>8</v>
      </c>
      <c r="E17211">
        <v>10</v>
      </c>
      <c r="F17211">
        <v>2014</v>
      </c>
      <c r="G17211">
        <v>8251</v>
      </c>
      <c r="H17211">
        <v>267</v>
      </c>
      <c r="I17211" s="1" t="s">
        <v>14637</v>
      </c>
      <c r="J17211" s="1" t="s">
        <v>13</v>
      </c>
    </row>
    <row r="17212" spans="1:10" x14ac:dyDescent="0.25">
      <c r="A17212" t="s">
        <v>14750</v>
      </c>
      <c r="B17212">
        <v>100000313</v>
      </c>
      <c r="C17212" t="s">
        <v>14751</v>
      </c>
      <c r="D17212">
        <v>9</v>
      </c>
      <c r="E17212">
        <v>10</v>
      </c>
      <c r="F17212">
        <v>2013</v>
      </c>
      <c r="G17212">
        <v>8251</v>
      </c>
      <c r="H17212">
        <v>754</v>
      </c>
      <c r="I17212" s="1" t="s">
        <v>14637</v>
      </c>
      <c r="J17212" s="1" t="s">
        <v>13</v>
      </c>
    </row>
    <row r="17213" spans="1:10" x14ac:dyDescent="0.25">
      <c r="A17213" t="s">
        <v>14656</v>
      </c>
      <c r="B17213">
        <v>100000313</v>
      </c>
      <c r="C17213" t="s">
        <v>14657</v>
      </c>
      <c r="D17213">
        <v>9</v>
      </c>
      <c r="E17213">
        <v>10</v>
      </c>
      <c r="F17213">
        <v>2017</v>
      </c>
      <c r="G17213">
        <v>8251</v>
      </c>
      <c r="H17213">
        <v>97</v>
      </c>
      <c r="I17213" s="1" t="s">
        <v>14637</v>
      </c>
      <c r="J17213" s="1" t="s">
        <v>13</v>
      </c>
    </row>
    <row r="17214" spans="1:10" x14ac:dyDescent="0.25">
      <c r="A17214" t="s">
        <v>14752</v>
      </c>
      <c r="B17214">
        <v>100000313</v>
      </c>
      <c r="C17214" t="s">
        <v>14753</v>
      </c>
      <c r="D17214">
        <v>9</v>
      </c>
      <c r="E17214">
        <v>10</v>
      </c>
      <c r="F17214">
        <v>2019</v>
      </c>
      <c r="G17214">
        <v>8251</v>
      </c>
      <c r="H17214">
        <v>22</v>
      </c>
      <c r="I17214" s="1" t="s">
        <v>14637</v>
      </c>
      <c r="J17214" s="1" t="s">
        <v>13</v>
      </c>
    </row>
    <row r="17215" spans="1:10" x14ac:dyDescent="0.25">
      <c r="A17215" t="s">
        <v>14930</v>
      </c>
      <c r="B17215">
        <v>100000313</v>
      </c>
      <c r="C17215" t="s">
        <v>14931</v>
      </c>
      <c r="D17215">
        <v>9</v>
      </c>
      <c r="E17215">
        <v>11</v>
      </c>
      <c r="F17215">
        <v>2006</v>
      </c>
      <c r="G17215">
        <v>8251</v>
      </c>
      <c r="H17215">
        <v>22</v>
      </c>
      <c r="I17215" s="1" t="s">
        <v>14637</v>
      </c>
      <c r="J17215" s="1" t="s">
        <v>13</v>
      </c>
    </row>
    <row r="17216" spans="1:10" x14ac:dyDescent="0.25">
      <c r="A17216" t="s">
        <v>14684</v>
      </c>
      <c r="B17216">
        <v>100000310</v>
      </c>
      <c r="C17216" t="s">
        <v>14685</v>
      </c>
      <c r="D17216">
        <v>21</v>
      </c>
      <c r="E17216">
        <v>8</v>
      </c>
      <c r="F17216">
        <v>2018</v>
      </c>
      <c r="G17216">
        <v>7854</v>
      </c>
      <c r="H17216">
        <v>70</v>
      </c>
      <c r="I17216" s="1" t="s">
        <v>14637</v>
      </c>
      <c r="J17216" s="1" t="s">
        <v>13</v>
      </c>
    </row>
    <row r="17217" spans="1:10" x14ac:dyDescent="0.25">
      <c r="A17217" t="s">
        <v>14688</v>
      </c>
      <c r="B17217">
        <v>100000310</v>
      </c>
      <c r="C17217" t="s">
        <v>14689</v>
      </c>
      <c r="D17217">
        <v>22</v>
      </c>
      <c r="E17217">
        <v>8</v>
      </c>
      <c r="F17217">
        <v>2017</v>
      </c>
      <c r="G17217">
        <v>7854</v>
      </c>
      <c r="H17217">
        <v>64</v>
      </c>
      <c r="I17217" s="1" t="s">
        <v>14637</v>
      </c>
      <c r="J17217" s="1" t="s">
        <v>13</v>
      </c>
    </row>
    <row r="17218" spans="1:10" x14ac:dyDescent="0.25">
      <c r="A17218" t="s">
        <v>14690</v>
      </c>
      <c r="B17218">
        <v>100000310</v>
      </c>
      <c r="C17218" t="s">
        <v>14691</v>
      </c>
      <c r="D17218">
        <v>23</v>
      </c>
      <c r="E17218">
        <v>8</v>
      </c>
      <c r="F17218">
        <v>2016</v>
      </c>
      <c r="G17218">
        <v>7854</v>
      </c>
      <c r="H17218">
        <v>46</v>
      </c>
      <c r="I17218" s="1" t="s">
        <v>14637</v>
      </c>
      <c r="J17218" s="1" t="s">
        <v>13</v>
      </c>
    </row>
    <row r="17219" spans="1:10" x14ac:dyDescent="0.25">
      <c r="A17219" t="s">
        <v>14698</v>
      </c>
      <c r="B17219">
        <v>100000310</v>
      </c>
      <c r="C17219" t="s">
        <v>14699</v>
      </c>
      <c r="D17219">
        <v>27</v>
      </c>
      <c r="E17219">
        <v>8</v>
      </c>
      <c r="F17219">
        <v>2019</v>
      </c>
      <c r="G17219">
        <v>7854</v>
      </c>
      <c r="H17219">
        <v>15</v>
      </c>
      <c r="I17219" s="1" t="s">
        <v>14637</v>
      </c>
      <c r="J17219" s="1" t="s">
        <v>13</v>
      </c>
    </row>
    <row r="17220" spans="1:10" x14ac:dyDescent="0.25">
      <c r="A17220" t="s">
        <v>14638</v>
      </c>
      <c r="B17220">
        <v>100000310</v>
      </c>
      <c r="C17220" t="s">
        <v>14639</v>
      </c>
      <c r="D17220">
        <v>28</v>
      </c>
      <c r="E17220">
        <v>8</v>
      </c>
      <c r="F17220">
        <v>2014</v>
      </c>
      <c r="G17220">
        <v>7854</v>
      </c>
      <c r="H17220">
        <v>1</v>
      </c>
      <c r="I17220" s="1" t="s">
        <v>14637</v>
      </c>
      <c r="J17220" s="1" t="s">
        <v>13</v>
      </c>
    </row>
    <row r="17221" spans="1:10" x14ac:dyDescent="0.25">
      <c r="A17221" t="s">
        <v>14700</v>
      </c>
      <c r="B17221">
        <v>100000311</v>
      </c>
      <c r="C17221" t="s">
        <v>14701</v>
      </c>
      <c r="D17221">
        <v>21</v>
      </c>
      <c r="E17221">
        <v>8</v>
      </c>
      <c r="F17221">
        <v>2018</v>
      </c>
      <c r="G17221">
        <v>7854</v>
      </c>
      <c r="H17221">
        <v>3</v>
      </c>
      <c r="I17221" s="1" t="s">
        <v>14637</v>
      </c>
      <c r="J17221" s="1" t="s">
        <v>13</v>
      </c>
    </row>
    <row r="17222" spans="1:10" x14ac:dyDescent="0.25">
      <c r="A17222" t="s">
        <v>14756</v>
      </c>
      <c r="B17222">
        <v>100000001</v>
      </c>
      <c r="C17222" t="s">
        <v>14757</v>
      </c>
      <c r="D17222">
        <v>1</v>
      </c>
      <c r="E17222">
        <v>6</v>
      </c>
      <c r="F17222">
        <v>2006</v>
      </c>
      <c r="G17222">
        <v>7517</v>
      </c>
      <c r="H17222">
        <v>12</v>
      </c>
      <c r="I17222" s="1" t="s">
        <v>14637</v>
      </c>
      <c r="J17222" s="1" t="s">
        <v>13</v>
      </c>
    </row>
    <row r="17223" spans="1:10" x14ac:dyDescent="0.25">
      <c r="A17223" t="s">
        <v>14762</v>
      </c>
      <c r="B17223">
        <v>100000001</v>
      </c>
      <c r="C17223" t="s">
        <v>14763</v>
      </c>
      <c r="D17223">
        <v>13</v>
      </c>
      <c r="E17223">
        <v>6</v>
      </c>
      <c r="F17223">
        <v>2007</v>
      </c>
      <c r="G17223">
        <v>7517</v>
      </c>
      <c r="H17223">
        <v>31</v>
      </c>
      <c r="I17223" s="1" t="s">
        <v>14637</v>
      </c>
      <c r="J17223" s="1" t="s">
        <v>13</v>
      </c>
    </row>
    <row r="17224" spans="1:10" x14ac:dyDescent="0.25">
      <c r="A17224" t="s">
        <v>14778</v>
      </c>
      <c r="B17224">
        <v>100000001</v>
      </c>
      <c r="C17224" t="s">
        <v>14779</v>
      </c>
      <c r="D17224">
        <v>24</v>
      </c>
      <c r="E17224">
        <v>5</v>
      </c>
      <c r="F17224">
        <v>2012</v>
      </c>
      <c r="G17224">
        <v>7517</v>
      </c>
      <c r="H17224">
        <v>56</v>
      </c>
      <c r="I17224" s="1" t="s">
        <v>14637</v>
      </c>
      <c r="J17224" s="1" t="s">
        <v>13</v>
      </c>
    </row>
    <row r="17225" spans="1:10" x14ac:dyDescent="0.25">
      <c r="A17225" t="s">
        <v>14780</v>
      </c>
      <c r="B17225">
        <v>100000001</v>
      </c>
      <c r="C17225" t="s">
        <v>14781</v>
      </c>
      <c r="D17225">
        <v>25</v>
      </c>
      <c r="E17225">
        <v>6</v>
      </c>
      <c r="F17225">
        <v>2013</v>
      </c>
      <c r="G17225">
        <v>7517</v>
      </c>
      <c r="H17225">
        <v>90</v>
      </c>
      <c r="I17225" s="1" t="s">
        <v>14637</v>
      </c>
      <c r="J17225" s="1" t="s">
        <v>13</v>
      </c>
    </row>
    <row r="17226" spans="1:10" x14ac:dyDescent="0.25">
      <c r="A17226" t="s">
        <v>14784</v>
      </c>
      <c r="B17226">
        <v>100000001</v>
      </c>
      <c r="C17226" t="s">
        <v>14785</v>
      </c>
      <c r="D17226">
        <v>27</v>
      </c>
      <c r="E17226">
        <v>5</v>
      </c>
      <c r="F17226">
        <v>2008</v>
      </c>
      <c r="G17226">
        <v>7517</v>
      </c>
      <c r="H17226">
        <v>33</v>
      </c>
      <c r="I17226" s="1" t="s">
        <v>14637</v>
      </c>
      <c r="J17226" s="1" t="s">
        <v>13</v>
      </c>
    </row>
    <row r="17227" spans="1:10" x14ac:dyDescent="0.25">
      <c r="A17227" t="s">
        <v>14786</v>
      </c>
      <c r="B17227">
        <v>100000001</v>
      </c>
      <c r="C17227" t="s">
        <v>14787</v>
      </c>
      <c r="D17227">
        <v>28</v>
      </c>
      <c r="E17227">
        <v>5</v>
      </c>
      <c r="F17227">
        <v>2009</v>
      </c>
      <c r="G17227">
        <v>7517</v>
      </c>
      <c r="H17227">
        <v>87</v>
      </c>
      <c r="I17227" s="1" t="s">
        <v>14637</v>
      </c>
      <c r="J17227" s="1" t="s">
        <v>13</v>
      </c>
    </row>
    <row r="17228" spans="1:10" x14ac:dyDescent="0.25">
      <c r="A17228" t="s">
        <v>14790</v>
      </c>
      <c r="B17228">
        <v>100000001</v>
      </c>
      <c r="C17228" t="s">
        <v>14791</v>
      </c>
      <c r="D17228">
        <v>4</v>
      </c>
      <c r="E17228">
        <v>6</v>
      </c>
      <c r="F17228">
        <v>2014</v>
      </c>
      <c r="G17228">
        <v>7517</v>
      </c>
      <c r="H17228">
        <v>483</v>
      </c>
      <c r="I17228" s="1" t="s">
        <v>14637</v>
      </c>
      <c r="J17228" s="1" t="s">
        <v>13</v>
      </c>
    </row>
    <row r="17229" spans="1:10" x14ac:dyDescent="0.25">
      <c r="A17229" t="s">
        <v>14792</v>
      </c>
      <c r="B17229">
        <v>100000001</v>
      </c>
      <c r="C17229" t="s">
        <v>14793</v>
      </c>
      <c r="D17229">
        <v>6</v>
      </c>
      <c r="E17229">
        <v>5</v>
      </c>
      <c r="F17229">
        <v>2010</v>
      </c>
      <c r="G17229">
        <v>7517</v>
      </c>
      <c r="H17229">
        <v>73</v>
      </c>
      <c r="I17229" s="1" t="s">
        <v>14637</v>
      </c>
      <c r="J17229" s="1" t="s">
        <v>13</v>
      </c>
    </row>
    <row r="17230" spans="1:10" x14ac:dyDescent="0.25">
      <c r="A17230" t="s">
        <v>14800</v>
      </c>
      <c r="B17230">
        <v>100000002</v>
      </c>
      <c r="C17230" t="s">
        <v>14801</v>
      </c>
      <c r="D17230">
        <v>21</v>
      </c>
      <c r="E17230">
        <v>8</v>
      </c>
      <c r="F17230">
        <v>2012</v>
      </c>
      <c r="G17230">
        <v>7517</v>
      </c>
      <c r="H17230">
        <v>528</v>
      </c>
      <c r="I17230" s="1" t="s">
        <v>14637</v>
      </c>
      <c r="J17230" s="1" t="s">
        <v>13</v>
      </c>
    </row>
    <row r="17231" spans="1:10" x14ac:dyDescent="0.25">
      <c r="A17231" t="s">
        <v>14804</v>
      </c>
      <c r="B17231">
        <v>100000002</v>
      </c>
      <c r="C17231" t="s">
        <v>14805</v>
      </c>
      <c r="D17231">
        <v>28</v>
      </c>
      <c r="E17231">
        <v>8</v>
      </c>
      <c r="F17231">
        <v>2006</v>
      </c>
      <c r="G17231">
        <v>7517</v>
      </c>
      <c r="H17231">
        <v>434</v>
      </c>
      <c r="I17231" s="1" t="s">
        <v>14637</v>
      </c>
      <c r="J17231" s="1" t="s">
        <v>13</v>
      </c>
    </row>
    <row r="17232" spans="1:10" x14ac:dyDescent="0.25">
      <c r="A17232" t="s">
        <v>14806</v>
      </c>
      <c r="B17232">
        <v>100000002</v>
      </c>
      <c r="C17232" t="s">
        <v>14807</v>
      </c>
      <c r="D17232">
        <v>28</v>
      </c>
      <c r="E17232">
        <v>8</v>
      </c>
      <c r="F17232">
        <v>2007</v>
      </c>
      <c r="G17232">
        <v>7517</v>
      </c>
      <c r="H17232">
        <v>231</v>
      </c>
      <c r="I17232" s="1" t="s">
        <v>14637</v>
      </c>
      <c r="J17232" s="1" t="s">
        <v>13</v>
      </c>
    </row>
    <row r="17233" spans="1:10" x14ac:dyDescent="0.25">
      <c r="A17233" t="s">
        <v>14808</v>
      </c>
      <c r="B17233">
        <v>100000002</v>
      </c>
      <c r="C17233" t="s">
        <v>14809</v>
      </c>
      <c r="D17233">
        <v>28</v>
      </c>
      <c r="E17233">
        <v>8</v>
      </c>
      <c r="F17233">
        <v>2008</v>
      </c>
      <c r="G17233">
        <v>7517</v>
      </c>
      <c r="H17233">
        <v>137</v>
      </c>
      <c r="I17233" s="1" t="s">
        <v>14637</v>
      </c>
      <c r="J17233" s="1" t="s">
        <v>13</v>
      </c>
    </row>
    <row r="17234" spans="1:10" x14ac:dyDescent="0.25">
      <c r="A17234" t="s">
        <v>14810</v>
      </c>
      <c r="B17234">
        <v>100000002</v>
      </c>
      <c r="C17234" t="s">
        <v>14811</v>
      </c>
      <c r="D17234">
        <v>28</v>
      </c>
      <c r="E17234">
        <v>8</v>
      </c>
      <c r="F17234">
        <v>2013</v>
      </c>
      <c r="G17234">
        <v>7517</v>
      </c>
      <c r="H17234">
        <v>106</v>
      </c>
      <c r="I17234" s="1" t="s">
        <v>14637</v>
      </c>
      <c r="J17234" s="1" t="s">
        <v>13</v>
      </c>
    </row>
    <row r="17235" spans="1:10" x14ac:dyDescent="0.25">
      <c r="A17235" t="s">
        <v>14812</v>
      </c>
      <c r="B17235">
        <v>100000002</v>
      </c>
      <c r="C17235" t="s">
        <v>14813</v>
      </c>
      <c r="D17235">
        <v>28</v>
      </c>
      <c r="E17235">
        <v>8</v>
      </c>
      <c r="F17235">
        <v>2014</v>
      </c>
      <c r="G17235">
        <v>7517</v>
      </c>
      <c r="H17235">
        <v>235</v>
      </c>
      <c r="I17235" s="1" t="s">
        <v>14637</v>
      </c>
      <c r="J17235" s="1" t="s">
        <v>13</v>
      </c>
    </row>
    <row r="17236" spans="1:10" x14ac:dyDescent="0.25">
      <c r="A17236" t="s">
        <v>14814</v>
      </c>
      <c r="B17236">
        <v>100000002</v>
      </c>
      <c r="C17236" t="s">
        <v>14815</v>
      </c>
      <c r="D17236">
        <v>29</v>
      </c>
      <c r="E17236">
        <v>7</v>
      </c>
      <c r="F17236">
        <v>2009</v>
      </c>
      <c r="G17236">
        <v>7517</v>
      </c>
      <c r="H17236">
        <v>154</v>
      </c>
      <c r="I17236" s="1" t="s">
        <v>14637</v>
      </c>
      <c r="J17236" s="1" t="s">
        <v>13</v>
      </c>
    </row>
    <row r="17237" spans="1:10" x14ac:dyDescent="0.25">
      <c r="A17237" t="s">
        <v>14816</v>
      </c>
      <c r="B17237">
        <v>100000002</v>
      </c>
      <c r="C17237" t="s">
        <v>14817</v>
      </c>
      <c r="D17237">
        <v>29</v>
      </c>
      <c r="E17237">
        <v>7</v>
      </c>
      <c r="F17237">
        <v>2010</v>
      </c>
      <c r="G17237">
        <v>7517</v>
      </c>
      <c r="H17237">
        <v>262</v>
      </c>
      <c r="I17237" s="1" t="s">
        <v>14637</v>
      </c>
      <c r="J17237" s="1" t="s">
        <v>13</v>
      </c>
    </row>
    <row r="17238" spans="1:10" x14ac:dyDescent="0.25">
      <c r="A17238" t="s">
        <v>14818</v>
      </c>
      <c r="B17238">
        <v>100000002</v>
      </c>
      <c r="C17238" t="s">
        <v>14819</v>
      </c>
      <c r="D17238">
        <v>29</v>
      </c>
      <c r="E17238">
        <v>9</v>
      </c>
      <c r="F17238">
        <v>2005</v>
      </c>
      <c r="G17238">
        <v>7517</v>
      </c>
      <c r="H17238">
        <v>4</v>
      </c>
      <c r="I17238" s="1" t="s">
        <v>14637</v>
      </c>
      <c r="J17238" s="1" t="s">
        <v>13</v>
      </c>
    </row>
    <row r="17239" spans="1:10" x14ac:dyDescent="0.25">
      <c r="A17239" t="s">
        <v>14820</v>
      </c>
      <c r="B17239">
        <v>100000002</v>
      </c>
      <c r="C17239" t="s">
        <v>14821</v>
      </c>
      <c r="D17239">
        <v>30</v>
      </c>
      <c r="E17239">
        <v>8</v>
      </c>
      <c r="F17239">
        <v>2011</v>
      </c>
      <c r="G17239">
        <v>7517</v>
      </c>
      <c r="H17239">
        <v>323</v>
      </c>
      <c r="I17239" s="1" t="s">
        <v>14637</v>
      </c>
      <c r="J17239" s="1" t="s">
        <v>13</v>
      </c>
    </row>
    <row r="17240" spans="1:10" x14ac:dyDescent="0.25">
      <c r="A17240" t="s">
        <v>14828</v>
      </c>
      <c r="B17240">
        <v>100000308</v>
      </c>
      <c r="C17240" t="s">
        <v>14829</v>
      </c>
      <c r="D17240">
        <v>13</v>
      </c>
      <c r="E17240">
        <v>9</v>
      </c>
      <c r="F17240">
        <v>2016</v>
      </c>
      <c r="G17240">
        <v>7517</v>
      </c>
      <c r="H17240">
        <v>181</v>
      </c>
      <c r="I17240" s="1" t="s">
        <v>14637</v>
      </c>
      <c r="J17240" s="1" t="s">
        <v>13</v>
      </c>
    </row>
    <row r="17241" spans="1:10" x14ac:dyDescent="0.25">
      <c r="A17241" t="s">
        <v>14830</v>
      </c>
      <c r="B17241">
        <v>100000308</v>
      </c>
      <c r="C17241" t="s">
        <v>14831</v>
      </c>
      <c r="D17241">
        <v>15</v>
      </c>
      <c r="E17241">
        <v>9</v>
      </c>
      <c r="F17241">
        <v>2017</v>
      </c>
      <c r="G17241">
        <v>7517</v>
      </c>
      <c r="H17241">
        <v>397</v>
      </c>
      <c r="I17241" s="1" t="s">
        <v>14637</v>
      </c>
      <c r="J17241" s="1" t="s">
        <v>13</v>
      </c>
    </row>
    <row r="17242" spans="1:10" x14ac:dyDescent="0.25">
      <c r="A17242" t="s">
        <v>14834</v>
      </c>
      <c r="B17242">
        <v>100000308</v>
      </c>
      <c r="C17242" t="s">
        <v>14835</v>
      </c>
      <c r="D17242">
        <v>21</v>
      </c>
      <c r="E17242">
        <v>8</v>
      </c>
      <c r="F17242">
        <v>2012</v>
      </c>
      <c r="G17242">
        <v>7517</v>
      </c>
      <c r="H17242">
        <v>528</v>
      </c>
      <c r="I17242" s="1" t="s">
        <v>14637</v>
      </c>
      <c r="J17242" s="1" t="s">
        <v>13</v>
      </c>
    </row>
    <row r="17243" spans="1:10" x14ac:dyDescent="0.25">
      <c r="A17243" t="s">
        <v>14836</v>
      </c>
      <c r="B17243">
        <v>100000308</v>
      </c>
      <c r="C17243" t="s">
        <v>14837</v>
      </c>
      <c r="D17243">
        <v>21</v>
      </c>
      <c r="E17243">
        <v>9</v>
      </c>
      <c r="F17243">
        <v>2015</v>
      </c>
      <c r="G17243">
        <v>7517</v>
      </c>
      <c r="H17243">
        <v>162</v>
      </c>
      <c r="I17243" s="1" t="s">
        <v>14637</v>
      </c>
      <c r="J17243" s="1" t="s">
        <v>13</v>
      </c>
    </row>
    <row r="17244" spans="1:10" x14ac:dyDescent="0.25">
      <c r="A17244" t="s">
        <v>14838</v>
      </c>
      <c r="B17244">
        <v>100000308</v>
      </c>
      <c r="C17244" t="s">
        <v>14839</v>
      </c>
      <c r="D17244">
        <v>28</v>
      </c>
      <c r="E17244">
        <v>8</v>
      </c>
      <c r="F17244">
        <v>2006</v>
      </c>
      <c r="G17244">
        <v>7517</v>
      </c>
      <c r="H17244">
        <v>434</v>
      </c>
      <c r="I17244" s="1" t="s">
        <v>14637</v>
      </c>
      <c r="J17244" s="1" t="s">
        <v>13</v>
      </c>
    </row>
    <row r="17245" spans="1:10" x14ac:dyDescent="0.25">
      <c r="A17245" t="s">
        <v>14840</v>
      </c>
      <c r="B17245">
        <v>100000308</v>
      </c>
      <c r="C17245" t="s">
        <v>14841</v>
      </c>
      <c r="D17245">
        <v>28</v>
      </c>
      <c r="E17245">
        <v>8</v>
      </c>
      <c r="F17245">
        <v>2007</v>
      </c>
      <c r="G17245">
        <v>7517</v>
      </c>
      <c r="H17245">
        <v>231</v>
      </c>
      <c r="I17245" s="1" t="s">
        <v>14637</v>
      </c>
      <c r="J17245" s="1" t="s">
        <v>13</v>
      </c>
    </row>
    <row r="17246" spans="1:10" x14ac:dyDescent="0.25">
      <c r="A17246" t="s">
        <v>14842</v>
      </c>
      <c r="B17246">
        <v>100000308</v>
      </c>
      <c r="C17246" t="s">
        <v>14843</v>
      </c>
      <c r="D17246">
        <v>28</v>
      </c>
      <c r="E17246">
        <v>8</v>
      </c>
      <c r="F17246">
        <v>2008</v>
      </c>
      <c r="G17246">
        <v>7517</v>
      </c>
      <c r="H17246">
        <v>137</v>
      </c>
      <c r="I17246" s="1" t="s">
        <v>14637</v>
      </c>
      <c r="J17246" s="1" t="s">
        <v>13</v>
      </c>
    </row>
    <row r="17247" spans="1:10" x14ac:dyDescent="0.25">
      <c r="A17247" t="s">
        <v>14844</v>
      </c>
      <c r="B17247">
        <v>100000308</v>
      </c>
      <c r="C17247" t="s">
        <v>14845</v>
      </c>
      <c r="D17247">
        <v>28</v>
      </c>
      <c r="E17247">
        <v>8</v>
      </c>
      <c r="F17247">
        <v>2013</v>
      </c>
      <c r="G17247">
        <v>7517</v>
      </c>
      <c r="H17247">
        <v>106</v>
      </c>
      <c r="I17247" s="1" t="s">
        <v>14637</v>
      </c>
      <c r="J17247" s="1" t="s">
        <v>13</v>
      </c>
    </row>
    <row r="17248" spans="1:10" x14ac:dyDescent="0.25">
      <c r="A17248" t="s">
        <v>14846</v>
      </c>
      <c r="B17248">
        <v>100000308</v>
      </c>
      <c r="C17248" t="s">
        <v>14847</v>
      </c>
      <c r="D17248">
        <v>28</v>
      </c>
      <c r="E17248">
        <v>8</v>
      </c>
      <c r="F17248">
        <v>2014</v>
      </c>
      <c r="G17248">
        <v>7517</v>
      </c>
      <c r="H17248">
        <v>235</v>
      </c>
      <c r="I17248" s="1" t="s">
        <v>14637</v>
      </c>
      <c r="J17248" s="1" t="s">
        <v>13</v>
      </c>
    </row>
    <row r="17249" spans="1:10" x14ac:dyDescent="0.25">
      <c r="A17249" t="s">
        <v>14848</v>
      </c>
      <c r="B17249">
        <v>100000308</v>
      </c>
      <c r="C17249" t="s">
        <v>14849</v>
      </c>
      <c r="D17249">
        <v>29</v>
      </c>
      <c r="E17249">
        <v>7</v>
      </c>
      <c r="F17249">
        <v>2009</v>
      </c>
      <c r="G17249">
        <v>7517</v>
      </c>
      <c r="H17249">
        <v>154</v>
      </c>
      <c r="I17249" s="1" t="s">
        <v>14637</v>
      </c>
      <c r="J17249" s="1" t="s">
        <v>13</v>
      </c>
    </row>
    <row r="17250" spans="1:10" x14ac:dyDescent="0.25">
      <c r="A17250" t="s">
        <v>14850</v>
      </c>
      <c r="B17250">
        <v>100000308</v>
      </c>
      <c r="C17250" t="s">
        <v>14851</v>
      </c>
      <c r="D17250">
        <v>29</v>
      </c>
      <c r="E17250">
        <v>7</v>
      </c>
      <c r="F17250">
        <v>2010</v>
      </c>
      <c r="G17250">
        <v>7517</v>
      </c>
      <c r="H17250">
        <v>262</v>
      </c>
      <c r="I17250" s="1" t="s">
        <v>14637</v>
      </c>
      <c r="J17250" s="1" t="s">
        <v>13</v>
      </c>
    </row>
    <row r="17251" spans="1:10" x14ac:dyDescent="0.25">
      <c r="A17251" t="s">
        <v>14852</v>
      </c>
      <c r="B17251">
        <v>100000308</v>
      </c>
      <c r="C17251" t="s">
        <v>14853</v>
      </c>
      <c r="D17251">
        <v>29</v>
      </c>
      <c r="E17251">
        <v>9</v>
      </c>
      <c r="F17251">
        <v>2005</v>
      </c>
      <c r="G17251">
        <v>7517</v>
      </c>
      <c r="H17251">
        <v>4</v>
      </c>
      <c r="I17251" s="1" t="s">
        <v>14637</v>
      </c>
      <c r="J17251" s="1" t="s">
        <v>13</v>
      </c>
    </row>
    <row r="17252" spans="1:10" x14ac:dyDescent="0.25">
      <c r="A17252" t="s">
        <v>14854</v>
      </c>
      <c r="B17252">
        <v>100000308</v>
      </c>
      <c r="C17252" t="s">
        <v>14855</v>
      </c>
      <c r="D17252">
        <v>30</v>
      </c>
      <c r="E17252">
        <v>8</v>
      </c>
      <c r="F17252">
        <v>2011</v>
      </c>
      <c r="G17252">
        <v>7517</v>
      </c>
      <c r="H17252">
        <v>323</v>
      </c>
      <c r="I17252" s="1" t="s">
        <v>14637</v>
      </c>
      <c r="J17252" s="1" t="s">
        <v>13</v>
      </c>
    </row>
    <row r="17253" spans="1:10" x14ac:dyDescent="0.25">
      <c r="A17253" t="s">
        <v>14862</v>
      </c>
      <c r="B17253">
        <v>100000309</v>
      </c>
      <c r="C17253" t="s">
        <v>14863</v>
      </c>
      <c r="D17253">
        <v>13</v>
      </c>
      <c r="E17253">
        <v>9</v>
      </c>
      <c r="F17253">
        <v>2016</v>
      </c>
      <c r="G17253">
        <v>7517</v>
      </c>
      <c r="H17253">
        <v>81</v>
      </c>
      <c r="I17253" s="1" t="s">
        <v>14637</v>
      </c>
      <c r="J17253" s="1" t="s">
        <v>13</v>
      </c>
    </row>
    <row r="17254" spans="1:10" x14ac:dyDescent="0.25">
      <c r="A17254" t="s">
        <v>14754</v>
      </c>
      <c r="B17254">
        <v>100000309</v>
      </c>
      <c r="C17254" t="s">
        <v>14755</v>
      </c>
      <c r="D17254">
        <v>15</v>
      </c>
      <c r="E17254">
        <v>9</v>
      </c>
      <c r="F17254">
        <v>2017</v>
      </c>
      <c r="G17254">
        <v>7517</v>
      </c>
      <c r="H17254">
        <v>18</v>
      </c>
      <c r="I17254" s="1" t="s">
        <v>14637</v>
      </c>
      <c r="J17254" s="1" t="s">
        <v>13</v>
      </c>
    </row>
    <row r="17255" spans="1:10" x14ac:dyDescent="0.25">
      <c r="A17255" t="s">
        <v>14866</v>
      </c>
      <c r="B17255">
        <v>100000309</v>
      </c>
      <c r="C17255" t="s">
        <v>14867</v>
      </c>
      <c r="D17255">
        <v>21</v>
      </c>
      <c r="E17255">
        <v>8</v>
      </c>
      <c r="F17255">
        <v>2012</v>
      </c>
      <c r="G17255">
        <v>7517</v>
      </c>
      <c r="H17255">
        <v>258</v>
      </c>
      <c r="I17255" s="1" t="s">
        <v>14637</v>
      </c>
      <c r="J17255" s="1" t="s">
        <v>13</v>
      </c>
    </row>
    <row r="17256" spans="1:10" x14ac:dyDescent="0.25">
      <c r="A17256" t="s">
        <v>14868</v>
      </c>
      <c r="B17256">
        <v>100000309</v>
      </c>
      <c r="C17256" t="s">
        <v>14869</v>
      </c>
      <c r="D17256">
        <v>21</v>
      </c>
      <c r="E17256">
        <v>9</v>
      </c>
      <c r="F17256">
        <v>2015</v>
      </c>
      <c r="G17256">
        <v>7517</v>
      </c>
      <c r="H17256">
        <v>4</v>
      </c>
      <c r="I17256" s="1" t="s">
        <v>14637</v>
      </c>
      <c r="J17256" s="1" t="s">
        <v>13</v>
      </c>
    </row>
    <row r="17257" spans="1:10" x14ac:dyDescent="0.25">
      <c r="A17257" t="s">
        <v>14870</v>
      </c>
      <c r="B17257">
        <v>100000309</v>
      </c>
      <c r="C17257" t="s">
        <v>14871</v>
      </c>
      <c r="D17257">
        <v>28</v>
      </c>
      <c r="E17257">
        <v>8</v>
      </c>
      <c r="F17257">
        <v>2006</v>
      </c>
      <c r="G17257">
        <v>7517</v>
      </c>
      <c r="H17257">
        <v>38</v>
      </c>
      <c r="I17257" s="1" t="s">
        <v>14637</v>
      </c>
      <c r="J17257" s="1" t="s">
        <v>13</v>
      </c>
    </row>
    <row r="17258" spans="1:10" x14ac:dyDescent="0.25">
      <c r="A17258" t="s">
        <v>14872</v>
      </c>
      <c r="B17258">
        <v>100000309</v>
      </c>
      <c r="C17258" t="s">
        <v>14873</v>
      </c>
      <c r="D17258">
        <v>28</v>
      </c>
      <c r="E17258">
        <v>8</v>
      </c>
      <c r="F17258">
        <v>2007</v>
      </c>
      <c r="G17258">
        <v>7517</v>
      </c>
      <c r="H17258">
        <v>8</v>
      </c>
      <c r="I17258" s="1" t="s">
        <v>14637</v>
      </c>
      <c r="J17258" s="1" t="s">
        <v>13</v>
      </c>
    </row>
    <row r="17259" spans="1:10" x14ac:dyDescent="0.25">
      <c r="A17259" t="s">
        <v>14874</v>
      </c>
      <c r="B17259">
        <v>100000309</v>
      </c>
      <c r="C17259" t="s">
        <v>14875</v>
      </c>
      <c r="D17259">
        <v>28</v>
      </c>
      <c r="E17259">
        <v>8</v>
      </c>
      <c r="F17259">
        <v>2008</v>
      </c>
      <c r="G17259">
        <v>7517</v>
      </c>
      <c r="H17259">
        <v>59</v>
      </c>
      <c r="I17259" s="1" t="s">
        <v>14637</v>
      </c>
      <c r="J17259" s="1" t="s">
        <v>13</v>
      </c>
    </row>
    <row r="17260" spans="1:10" x14ac:dyDescent="0.25">
      <c r="A17260" t="s">
        <v>14876</v>
      </c>
      <c r="B17260">
        <v>100000309</v>
      </c>
      <c r="C17260" t="s">
        <v>14877</v>
      </c>
      <c r="D17260">
        <v>28</v>
      </c>
      <c r="E17260">
        <v>8</v>
      </c>
      <c r="F17260">
        <v>2013</v>
      </c>
      <c r="G17260">
        <v>7517</v>
      </c>
      <c r="H17260">
        <v>5</v>
      </c>
      <c r="I17260" s="1" t="s">
        <v>14637</v>
      </c>
      <c r="J17260" s="1" t="s">
        <v>13</v>
      </c>
    </row>
    <row r="17261" spans="1:10" x14ac:dyDescent="0.25">
      <c r="A17261" t="s">
        <v>14878</v>
      </c>
      <c r="B17261">
        <v>100000309</v>
      </c>
      <c r="C17261" t="s">
        <v>14879</v>
      </c>
      <c r="D17261">
        <v>28</v>
      </c>
      <c r="E17261">
        <v>8</v>
      </c>
      <c r="F17261">
        <v>2014</v>
      </c>
      <c r="G17261">
        <v>7517</v>
      </c>
      <c r="H17261">
        <v>121</v>
      </c>
      <c r="I17261" s="1" t="s">
        <v>14637</v>
      </c>
      <c r="J17261" s="1" t="s">
        <v>13</v>
      </c>
    </row>
    <row r="17262" spans="1:10" x14ac:dyDescent="0.25">
      <c r="A17262" t="s">
        <v>14880</v>
      </c>
      <c r="B17262">
        <v>100000309</v>
      </c>
      <c r="C17262" t="s">
        <v>14881</v>
      </c>
      <c r="D17262">
        <v>29</v>
      </c>
      <c r="E17262">
        <v>7</v>
      </c>
      <c r="F17262">
        <v>2009</v>
      </c>
      <c r="G17262">
        <v>7517</v>
      </c>
      <c r="H17262">
        <v>6</v>
      </c>
      <c r="I17262" s="1" t="s">
        <v>14637</v>
      </c>
      <c r="J17262" s="1" t="s">
        <v>13</v>
      </c>
    </row>
    <row r="17263" spans="1:10" x14ac:dyDescent="0.25">
      <c r="A17263" t="s">
        <v>14882</v>
      </c>
      <c r="B17263">
        <v>100000309</v>
      </c>
      <c r="C17263" t="s">
        <v>14883</v>
      </c>
      <c r="D17263">
        <v>29</v>
      </c>
      <c r="E17263">
        <v>7</v>
      </c>
      <c r="F17263">
        <v>2010</v>
      </c>
      <c r="G17263">
        <v>7517</v>
      </c>
      <c r="H17263">
        <v>3</v>
      </c>
      <c r="I17263" s="1" t="s">
        <v>14637</v>
      </c>
      <c r="J17263" s="1" t="s">
        <v>13</v>
      </c>
    </row>
    <row r="17264" spans="1:10" x14ac:dyDescent="0.25">
      <c r="A17264" t="s">
        <v>14886</v>
      </c>
      <c r="B17264">
        <v>100000309</v>
      </c>
      <c r="C17264" t="s">
        <v>14887</v>
      </c>
      <c r="D17264">
        <v>30</v>
      </c>
      <c r="E17264">
        <v>8</v>
      </c>
      <c r="F17264">
        <v>2011</v>
      </c>
      <c r="G17264">
        <v>7517</v>
      </c>
      <c r="H17264">
        <v>11</v>
      </c>
      <c r="I17264" s="1" t="s">
        <v>14637</v>
      </c>
      <c r="J17264" s="1" t="s">
        <v>13</v>
      </c>
    </row>
    <row r="17265" spans="1:10" x14ac:dyDescent="0.25">
      <c r="A17265" t="s">
        <v>14932</v>
      </c>
      <c r="B17265">
        <v>100000310</v>
      </c>
      <c r="C17265" t="s">
        <v>14933</v>
      </c>
      <c r="D17265">
        <v>18</v>
      </c>
      <c r="E17265">
        <v>9</v>
      </c>
      <c r="F17265">
        <v>2001</v>
      </c>
      <c r="G17265">
        <v>7517</v>
      </c>
      <c r="H17265">
        <v>1</v>
      </c>
      <c r="I17265" s="1" t="s">
        <v>14637</v>
      </c>
      <c r="J17265" s="1" t="s">
        <v>13</v>
      </c>
    </row>
    <row r="17266" spans="1:10" x14ac:dyDescent="0.25">
      <c r="A17266" t="s">
        <v>14934</v>
      </c>
      <c r="B17266">
        <v>100000310</v>
      </c>
      <c r="C17266" t="s">
        <v>14935</v>
      </c>
      <c r="D17266">
        <v>19</v>
      </c>
      <c r="E17266">
        <v>9</v>
      </c>
      <c r="F17266">
        <v>2000</v>
      </c>
      <c r="G17266">
        <v>7517</v>
      </c>
      <c r="H17266">
        <v>3</v>
      </c>
      <c r="I17266" s="1" t="s">
        <v>14637</v>
      </c>
      <c r="J17266" s="1" t="s">
        <v>13</v>
      </c>
    </row>
    <row r="17267" spans="1:10" x14ac:dyDescent="0.25">
      <c r="A17267" t="s">
        <v>14936</v>
      </c>
      <c r="B17267">
        <v>100000310</v>
      </c>
      <c r="C17267" t="s">
        <v>14937</v>
      </c>
      <c r="D17267">
        <v>20</v>
      </c>
      <c r="E17267">
        <v>8</v>
      </c>
      <c r="F17267">
        <v>2002</v>
      </c>
      <c r="G17267">
        <v>7517</v>
      </c>
      <c r="H17267">
        <v>27</v>
      </c>
      <c r="I17267" s="1" t="s">
        <v>14637</v>
      </c>
      <c r="J17267" s="1" t="s">
        <v>13</v>
      </c>
    </row>
    <row r="17268" spans="1:10" x14ac:dyDescent="0.25">
      <c r="A17268" t="s">
        <v>14894</v>
      </c>
      <c r="B17268">
        <v>100000310</v>
      </c>
      <c r="C17268" t="s">
        <v>14895</v>
      </c>
      <c r="D17268">
        <v>21</v>
      </c>
      <c r="E17268">
        <v>8</v>
      </c>
      <c r="F17268">
        <v>2007</v>
      </c>
      <c r="G17268">
        <v>7517</v>
      </c>
      <c r="H17268">
        <v>11</v>
      </c>
      <c r="I17268" s="1" t="s">
        <v>14637</v>
      </c>
      <c r="J17268" s="1" t="s">
        <v>13</v>
      </c>
    </row>
    <row r="17269" spans="1:10" x14ac:dyDescent="0.25">
      <c r="A17269" t="s">
        <v>14684</v>
      </c>
      <c r="B17269">
        <v>100000310</v>
      </c>
      <c r="C17269" t="s">
        <v>14685</v>
      </c>
      <c r="D17269">
        <v>21</v>
      </c>
      <c r="E17269">
        <v>8</v>
      </c>
      <c r="F17269">
        <v>2018</v>
      </c>
      <c r="G17269">
        <v>7517</v>
      </c>
      <c r="H17269">
        <v>262</v>
      </c>
      <c r="I17269" s="1" t="s">
        <v>14637</v>
      </c>
      <c r="J17269" s="1" t="s">
        <v>13</v>
      </c>
    </row>
    <row r="17270" spans="1:10" x14ac:dyDescent="0.25">
      <c r="A17270" t="s">
        <v>14896</v>
      </c>
      <c r="B17270">
        <v>100000310</v>
      </c>
      <c r="C17270" t="s">
        <v>14897</v>
      </c>
      <c r="D17270">
        <v>22</v>
      </c>
      <c r="E17270">
        <v>8</v>
      </c>
      <c r="F17270">
        <v>2006</v>
      </c>
      <c r="G17270">
        <v>7517</v>
      </c>
      <c r="H17270">
        <v>9</v>
      </c>
      <c r="I17270" s="1" t="s">
        <v>14637</v>
      </c>
      <c r="J17270" s="1" t="s">
        <v>13</v>
      </c>
    </row>
    <row r="17271" spans="1:10" x14ac:dyDescent="0.25">
      <c r="A17271" t="s">
        <v>14686</v>
      </c>
      <c r="B17271">
        <v>100000310</v>
      </c>
      <c r="C17271" t="s">
        <v>14687</v>
      </c>
      <c r="D17271">
        <v>22</v>
      </c>
      <c r="E17271">
        <v>8</v>
      </c>
      <c r="F17271">
        <v>2012</v>
      </c>
      <c r="G17271">
        <v>7517</v>
      </c>
      <c r="H17271">
        <v>564</v>
      </c>
      <c r="I17271" s="1" t="s">
        <v>14637</v>
      </c>
      <c r="J17271" s="1" t="s">
        <v>13</v>
      </c>
    </row>
    <row r="17272" spans="1:10" x14ac:dyDescent="0.25">
      <c r="A17272" t="s">
        <v>14688</v>
      </c>
      <c r="B17272">
        <v>100000310</v>
      </c>
      <c r="C17272" t="s">
        <v>14689</v>
      </c>
      <c r="D17272">
        <v>22</v>
      </c>
      <c r="E17272">
        <v>8</v>
      </c>
      <c r="F17272">
        <v>2017</v>
      </c>
      <c r="G17272">
        <v>7517</v>
      </c>
      <c r="H17272">
        <v>232</v>
      </c>
      <c r="I17272" s="1" t="s">
        <v>14637</v>
      </c>
      <c r="J17272" s="1" t="s">
        <v>13</v>
      </c>
    </row>
    <row r="17273" spans="1:10" x14ac:dyDescent="0.25">
      <c r="A17273" t="s">
        <v>14938</v>
      </c>
      <c r="B17273">
        <v>100000310</v>
      </c>
      <c r="C17273" t="s">
        <v>14939</v>
      </c>
      <c r="D17273">
        <v>23</v>
      </c>
      <c r="E17273">
        <v>8</v>
      </c>
      <c r="F17273">
        <v>2005</v>
      </c>
      <c r="G17273">
        <v>7517</v>
      </c>
      <c r="H17273">
        <v>3</v>
      </c>
      <c r="I17273" s="1" t="s">
        <v>14637</v>
      </c>
      <c r="J17273" s="1" t="s">
        <v>13</v>
      </c>
    </row>
    <row r="17274" spans="1:10" x14ac:dyDescent="0.25">
      <c r="A17274" t="s">
        <v>14635</v>
      </c>
      <c r="B17274">
        <v>100000310</v>
      </c>
      <c r="C17274" t="s">
        <v>14636</v>
      </c>
      <c r="D17274">
        <v>23</v>
      </c>
      <c r="E17274">
        <v>8</v>
      </c>
      <c r="F17274">
        <v>2011</v>
      </c>
      <c r="G17274">
        <v>7517</v>
      </c>
      <c r="H17274">
        <v>384</v>
      </c>
      <c r="I17274" s="1" t="s">
        <v>14637</v>
      </c>
      <c r="J17274" s="1" t="s">
        <v>13</v>
      </c>
    </row>
    <row r="17275" spans="1:10" x14ac:dyDescent="0.25">
      <c r="A17275" t="s">
        <v>14690</v>
      </c>
      <c r="B17275">
        <v>100000310</v>
      </c>
      <c r="C17275" t="s">
        <v>14691</v>
      </c>
      <c r="D17275">
        <v>23</v>
      </c>
      <c r="E17275">
        <v>8</v>
      </c>
      <c r="F17275">
        <v>2016</v>
      </c>
      <c r="G17275">
        <v>7517</v>
      </c>
      <c r="H17275">
        <v>301</v>
      </c>
      <c r="I17275" s="1" t="s">
        <v>14637</v>
      </c>
      <c r="J17275" s="1" t="s">
        <v>13</v>
      </c>
    </row>
    <row r="17276" spans="1:10" x14ac:dyDescent="0.25">
      <c r="A17276" t="s">
        <v>14898</v>
      </c>
      <c r="B17276">
        <v>100000310</v>
      </c>
      <c r="C17276" t="s">
        <v>14899</v>
      </c>
      <c r="D17276">
        <v>24</v>
      </c>
      <c r="E17276">
        <v>8</v>
      </c>
      <c r="F17276">
        <v>2004</v>
      </c>
      <c r="G17276">
        <v>7517</v>
      </c>
      <c r="H17276">
        <v>11</v>
      </c>
      <c r="I17276" s="1" t="s">
        <v>14637</v>
      </c>
      <c r="J17276" s="1" t="s">
        <v>13</v>
      </c>
    </row>
    <row r="17277" spans="1:10" x14ac:dyDescent="0.25">
      <c r="A17277" t="s">
        <v>14692</v>
      </c>
      <c r="B17277">
        <v>100000310</v>
      </c>
      <c r="C17277" t="s">
        <v>14693</v>
      </c>
      <c r="D17277">
        <v>24</v>
      </c>
      <c r="E17277">
        <v>8</v>
      </c>
      <c r="F17277">
        <v>2010</v>
      </c>
      <c r="G17277">
        <v>7517</v>
      </c>
      <c r="H17277">
        <v>293</v>
      </c>
      <c r="I17277" s="1" t="s">
        <v>14637</v>
      </c>
      <c r="J17277" s="1" t="s">
        <v>13</v>
      </c>
    </row>
    <row r="17278" spans="1:10" x14ac:dyDescent="0.25">
      <c r="A17278" t="s">
        <v>14900</v>
      </c>
      <c r="B17278">
        <v>100000310</v>
      </c>
      <c r="C17278" t="s">
        <v>14901</v>
      </c>
      <c r="D17278">
        <v>25</v>
      </c>
      <c r="E17278">
        <v>8</v>
      </c>
      <c r="F17278">
        <v>2009</v>
      </c>
      <c r="G17278">
        <v>7517</v>
      </c>
      <c r="H17278">
        <v>26</v>
      </c>
      <c r="I17278" s="1" t="s">
        <v>14637</v>
      </c>
      <c r="J17278" s="1" t="s">
        <v>13</v>
      </c>
    </row>
    <row r="17279" spans="1:10" x14ac:dyDescent="0.25">
      <c r="A17279" t="s">
        <v>14694</v>
      </c>
      <c r="B17279">
        <v>100000310</v>
      </c>
      <c r="C17279" t="s">
        <v>14695</v>
      </c>
      <c r="D17279">
        <v>25</v>
      </c>
      <c r="E17279">
        <v>8</v>
      </c>
      <c r="F17279">
        <v>2015</v>
      </c>
      <c r="G17279">
        <v>7517</v>
      </c>
      <c r="H17279">
        <v>470</v>
      </c>
      <c r="I17279" s="1" t="s">
        <v>14637</v>
      </c>
      <c r="J17279" s="1" t="s">
        <v>13</v>
      </c>
    </row>
    <row r="17280" spans="1:10" x14ac:dyDescent="0.25">
      <c r="A17280" t="s">
        <v>14902</v>
      </c>
      <c r="B17280">
        <v>100000310</v>
      </c>
      <c r="C17280" t="s">
        <v>14903</v>
      </c>
      <c r="D17280">
        <v>26</v>
      </c>
      <c r="E17280">
        <v>8</v>
      </c>
      <c r="F17280">
        <v>2008</v>
      </c>
      <c r="G17280">
        <v>7517</v>
      </c>
      <c r="H17280">
        <v>165</v>
      </c>
      <c r="I17280" s="1" t="s">
        <v>14637</v>
      </c>
      <c r="J17280" s="1" t="s">
        <v>13</v>
      </c>
    </row>
    <row r="17281" spans="1:10" x14ac:dyDescent="0.25">
      <c r="A17281" t="s">
        <v>14696</v>
      </c>
      <c r="B17281">
        <v>100000310</v>
      </c>
      <c r="C17281" t="s">
        <v>14697</v>
      </c>
      <c r="D17281">
        <v>27</v>
      </c>
      <c r="E17281">
        <v>8</v>
      </c>
      <c r="F17281">
        <v>2013</v>
      </c>
      <c r="G17281">
        <v>7517</v>
      </c>
      <c r="H17281">
        <v>540</v>
      </c>
      <c r="I17281" s="1" t="s">
        <v>14637</v>
      </c>
      <c r="J17281" s="1" t="s">
        <v>13</v>
      </c>
    </row>
    <row r="17282" spans="1:10" x14ac:dyDescent="0.25">
      <c r="A17282" t="s">
        <v>14698</v>
      </c>
      <c r="B17282">
        <v>100000310</v>
      </c>
      <c r="C17282" t="s">
        <v>14699</v>
      </c>
      <c r="D17282">
        <v>27</v>
      </c>
      <c r="E17282">
        <v>8</v>
      </c>
      <c r="F17282">
        <v>2019</v>
      </c>
      <c r="G17282">
        <v>7517</v>
      </c>
      <c r="H17282">
        <v>505</v>
      </c>
      <c r="I17282" s="1" t="s">
        <v>14637</v>
      </c>
      <c r="J17282" s="1" t="s">
        <v>13</v>
      </c>
    </row>
    <row r="17283" spans="1:10" x14ac:dyDescent="0.25">
      <c r="A17283" t="s">
        <v>14940</v>
      </c>
      <c r="B17283">
        <v>100000310</v>
      </c>
      <c r="C17283" t="s">
        <v>14941</v>
      </c>
      <c r="D17283">
        <v>28</v>
      </c>
      <c r="E17283">
        <v>8</v>
      </c>
      <c r="F17283">
        <v>2003</v>
      </c>
      <c r="G17283">
        <v>7517</v>
      </c>
      <c r="H17283">
        <v>10</v>
      </c>
      <c r="I17283" s="1" t="s">
        <v>14637</v>
      </c>
      <c r="J17283" s="1" t="s">
        <v>13</v>
      </c>
    </row>
    <row r="17284" spans="1:10" x14ac:dyDescent="0.25">
      <c r="A17284" t="s">
        <v>14638</v>
      </c>
      <c r="B17284">
        <v>100000310</v>
      </c>
      <c r="C17284" t="s">
        <v>14639</v>
      </c>
      <c r="D17284">
        <v>28</v>
      </c>
      <c r="E17284">
        <v>8</v>
      </c>
      <c r="F17284">
        <v>2014</v>
      </c>
      <c r="G17284">
        <v>7517</v>
      </c>
      <c r="H17284">
        <v>227</v>
      </c>
      <c r="I17284" s="1" t="s">
        <v>14637</v>
      </c>
      <c r="J17284" s="1" t="s">
        <v>13</v>
      </c>
    </row>
    <row r="17285" spans="1:10" x14ac:dyDescent="0.25">
      <c r="A17285" t="s">
        <v>14910</v>
      </c>
      <c r="B17285">
        <v>100000311</v>
      </c>
      <c r="C17285" t="s">
        <v>14911</v>
      </c>
      <c r="D17285">
        <v>21</v>
      </c>
      <c r="E17285">
        <v>8</v>
      </c>
      <c r="F17285">
        <v>2007</v>
      </c>
      <c r="G17285">
        <v>7517</v>
      </c>
      <c r="H17285">
        <v>95</v>
      </c>
      <c r="I17285" s="1" t="s">
        <v>14637</v>
      </c>
      <c r="J17285" s="1" t="s">
        <v>13</v>
      </c>
    </row>
    <row r="17286" spans="1:10" x14ac:dyDescent="0.25">
      <c r="A17286" t="s">
        <v>14700</v>
      </c>
      <c r="B17286">
        <v>100000311</v>
      </c>
      <c r="C17286" t="s">
        <v>14701</v>
      </c>
      <c r="D17286">
        <v>21</v>
      </c>
      <c r="E17286">
        <v>8</v>
      </c>
      <c r="F17286">
        <v>2018</v>
      </c>
      <c r="G17286">
        <v>7517</v>
      </c>
      <c r="H17286">
        <v>1160</v>
      </c>
      <c r="I17286" s="1" t="s">
        <v>14637</v>
      </c>
      <c r="J17286" s="1" t="s">
        <v>13</v>
      </c>
    </row>
    <row r="17287" spans="1:10" x14ac:dyDescent="0.25">
      <c r="A17287" t="s">
        <v>14912</v>
      </c>
      <c r="B17287">
        <v>100000311</v>
      </c>
      <c r="C17287" t="s">
        <v>14913</v>
      </c>
      <c r="D17287">
        <v>22</v>
      </c>
      <c r="E17287">
        <v>8</v>
      </c>
      <c r="F17287">
        <v>2006</v>
      </c>
      <c r="G17287">
        <v>7517</v>
      </c>
      <c r="H17287">
        <v>220</v>
      </c>
      <c r="I17287" s="1" t="s">
        <v>14637</v>
      </c>
      <c r="J17287" s="1" t="s">
        <v>13</v>
      </c>
    </row>
    <row r="17288" spans="1:10" x14ac:dyDescent="0.25">
      <c r="A17288" t="s">
        <v>14702</v>
      </c>
      <c r="B17288">
        <v>100000311</v>
      </c>
      <c r="C17288" t="s">
        <v>14703</v>
      </c>
      <c r="D17288">
        <v>22</v>
      </c>
      <c r="E17288">
        <v>8</v>
      </c>
      <c r="F17288">
        <v>2012</v>
      </c>
      <c r="G17288">
        <v>7517</v>
      </c>
      <c r="H17288">
        <v>679</v>
      </c>
      <c r="I17288" s="1" t="s">
        <v>14637</v>
      </c>
      <c r="J17288" s="1" t="s">
        <v>13</v>
      </c>
    </row>
    <row r="17289" spans="1:10" x14ac:dyDescent="0.25">
      <c r="A17289" t="s">
        <v>14704</v>
      </c>
      <c r="B17289">
        <v>100000311</v>
      </c>
      <c r="C17289" t="s">
        <v>14705</v>
      </c>
      <c r="D17289">
        <v>22</v>
      </c>
      <c r="E17289">
        <v>8</v>
      </c>
      <c r="F17289">
        <v>2017</v>
      </c>
      <c r="G17289">
        <v>7517</v>
      </c>
      <c r="H17289">
        <v>1409</v>
      </c>
      <c r="I17289" s="1" t="s">
        <v>14637</v>
      </c>
      <c r="J17289" s="1" t="s">
        <v>13</v>
      </c>
    </row>
    <row r="17290" spans="1:10" x14ac:dyDescent="0.25">
      <c r="A17290" t="s">
        <v>14914</v>
      </c>
      <c r="B17290">
        <v>100000311</v>
      </c>
      <c r="C17290" t="s">
        <v>14915</v>
      </c>
      <c r="D17290">
        <v>23</v>
      </c>
      <c r="E17290">
        <v>8</v>
      </c>
      <c r="F17290">
        <v>2005</v>
      </c>
      <c r="G17290">
        <v>7517</v>
      </c>
      <c r="H17290">
        <v>124</v>
      </c>
      <c r="I17290" s="1" t="s">
        <v>14637</v>
      </c>
      <c r="J17290" s="1" t="s">
        <v>13</v>
      </c>
    </row>
    <row r="17291" spans="1:10" x14ac:dyDescent="0.25">
      <c r="A17291" t="s">
        <v>14706</v>
      </c>
      <c r="B17291">
        <v>100000311</v>
      </c>
      <c r="C17291" t="s">
        <v>14707</v>
      </c>
      <c r="D17291">
        <v>23</v>
      </c>
      <c r="E17291">
        <v>8</v>
      </c>
      <c r="F17291">
        <v>2011</v>
      </c>
      <c r="G17291">
        <v>7517</v>
      </c>
      <c r="H17291">
        <v>374</v>
      </c>
      <c r="I17291" s="1" t="s">
        <v>14637</v>
      </c>
      <c r="J17291" s="1" t="s">
        <v>13</v>
      </c>
    </row>
    <row r="17292" spans="1:10" x14ac:dyDescent="0.25">
      <c r="A17292" t="s">
        <v>14708</v>
      </c>
      <c r="B17292">
        <v>100000311</v>
      </c>
      <c r="C17292" t="s">
        <v>14709</v>
      </c>
      <c r="D17292">
        <v>23</v>
      </c>
      <c r="E17292">
        <v>8</v>
      </c>
      <c r="F17292">
        <v>2016</v>
      </c>
      <c r="G17292">
        <v>7517</v>
      </c>
      <c r="H17292">
        <v>373</v>
      </c>
      <c r="I17292" s="1" t="s">
        <v>14637</v>
      </c>
      <c r="J17292" s="1" t="s">
        <v>13</v>
      </c>
    </row>
    <row r="17293" spans="1:10" x14ac:dyDescent="0.25">
      <c r="A17293" t="s">
        <v>14942</v>
      </c>
      <c r="B17293">
        <v>100000311</v>
      </c>
      <c r="C17293" t="s">
        <v>14943</v>
      </c>
      <c r="D17293">
        <v>24</v>
      </c>
      <c r="E17293">
        <v>8</v>
      </c>
      <c r="F17293">
        <v>2004</v>
      </c>
      <c r="G17293">
        <v>7517</v>
      </c>
      <c r="H17293">
        <v>463</v>
      </c>
      <c r="I17293" s="1" t="s">
        <v>14637</v>
      </c>
      <c r="J17293" s="1" t="s">
        <v>13</v>
      </c>
    </row>
    <row r="17294" spans="1:10" x14ac:dyDescent="0.25">
      <c r="A17294" t="s">
        <v>14710</v>
      </c>
      <c r="B17294">
        <v>100000311</v>
      </c>
      <c r="C17294" t="s">
        <v>14711</v>
      </c>
      <c r="D17294">
        <v>24</v>
      </c>
      <c r="E17294">
        <v>8</v>
      </c>
      <c r="F17294">
        <v>2010</v>
      </c>
      <c r="G17294">
        <v>7517</v>
      </c>
      <c r="H17294">
        <v>591</v>
      </c>
      <c r="I17294" s="1" t="s">
        <v>14637</v>
      </c>
      <c r="J17294" s="1" t="s">
        <v>13</v>
      </c>
    </row>
    <row r="17295" spans="1:10" x14ac:dyDescent="0.25">
      <c r="A17295" t="s">
        <v>14916</v>
      </c>
      <c r="B17295">
        <v>100000311</v>
      </c>
      <c r="C17295" t="s">
        <v>14917</v>
      </c>
      <c r="D17295">
        <v>25</v>
      </c>
      <c r="E17295">
        <v>8</v>
      </c>
      <c r="F17295">
        <v>2009</v>
      </c>
      <c r="G17295">
        <v>7517</v>
      </c>
      <c r="H17295">
        <v>189</v>
      </c>
      <c r="I17295" s="1" t="s">
        <v>14637</v>
      </c>
      <c r="J17295" s="1" t="s">
        <v>13</v>
      </c>
    </row>
    <row r="17296" spans="1:10" x14ac:dyDescent="0.25">
      <c r="A17296" t="s">
        <v>14712</v>
      </c>
      <c r="B17296">
        <v>100000311</v>
      </c>
      <c r="C17296" t="s">
        <v>14713</v>
      </c>
      <c r="D17296">
        <v>25</v>
      </c>
      <c r="E17296">
        <v>8</v>
      </c>
      <c r="F17296">
        <v>2015</v>
      </c>
      <c r="G17296">
        <v>7517</v>
      </c>
      <c r="H17296">
        <v>582</v>
      </c>
      <c r="I17296" s="1" t="s">
        <v>14637</v>
      </c>
      <c r="J17296" s="1" t="s">
        <v>13</v>
      </c>
    </row>
    <row r="17297" spans="1:10" x14ac:dyDescent="0.25">
      <c r="A17297" t="s">
        <v>14918</v>
      </c>
      <c r="B17297">
        <v>100000311</v>
      </c>
      <c r="C17297" t="s">
        <v>14919</v>
      </c>
      <c r="D17297">
        <v>26</v>
      </c>
      <c r="E17297">
        <v>8</v>
      </c>
      <c r="F17297">
        <v>2008</v>
      </c>
      <c r="G17297">
        <v>7517</v>
      </c>
      <c r="H17297">
        <v>137</v>
      </c>
      <c r="I17297" s="1" t="s">
        <v>14637</v>
      </c>
      <c r="J17297" s="1" t="s">
        <v>13</v>
      </c>
    </row>
    <row r="17298" spans="1:10" x14ac:dyDescent="0.25">
      <c r="A17298" t="s">
        <v>14640</v>
      </c>
      <c r="B17298">
        <v>100000311</v>
      </c>
      <c r="C17298" t="s">
        <v>14641</v>
      </c>
      <c r="D17298">
        <v>27</v>
      </c>
      <c r="E17298">
        <v>8</v>
      </c>
      <c r="F17298">
        <v>2013</v>
      </c>
      <c r="G17298">
        <v>7517</v>
      </c>
      <c r="H17298">
        <v>582</v>
      </c>
      <c r="I17298" s="1" t="s">
        <v>14637</v>
      </c>
      <c r="J17298" s="1" t="s">
        <v>13</v>
      </c>
    </row>
    <row r="17299" spans="1:10" x14ac:dyDescent="0.25">
      <c r="A17299" t="s">
        <v>14714</v>
      </c>
      <c r="B17299">
        <v>100000311</v>
      </c>
      <c r="C17299" t="s">
        <v>14715</v>
      </c>
      <c r="D17299">
        <v>27</v>
      </c>
      <c r="E17299">
        <v>8</v>
      </c>
      <c r="F17299">
        <v>2019</v>
      </c>
      <c r="G17299">
        <v>7517</v>
      </c>
      <c r="H17299">
        <v>1492</v>
      </c>
      <c r="I17299" s="1" t="s">
        <v>14637</v>
      </c>
      <c r="J17299" s="1" t="s">
        <v>13</v>
      </c>
    </row>
    <row r="17300" spans="1:10" x14ac:dyDescent="0.25">
      <c r="A17300" t="s">
        <v>14944</v>
      </c>
      <c r="B17300">
        <v>100000311</v>
      </c>
      <c r="C17300" t="s">
        <v>14945</v>
      </c>
      <c r="D17300">
        <v>28</v>
      </c>
      <c r="E17300">
        <v>8</v>
      </c>
      <c r="F17300">
        <v>2003</v>
      </c>
      <c r="G17300">
        <v>7517</v>
      </c>
      <c r="H17300">
        <v>73</v>
      </c>
      <c r="I17300" s="1" t="s">
        <v>14637</v>
      </c>
      <c r="J17300" s="1" t="s">
        <v>13</v>
      </c>
    </row>
    <row r="17301" spans="1:10" x14ac:dyDescent="0.25">
      <c r="A17301" t="s">
        <v>14716</v>
      </c>
      <c r="B17301">
        <v>100000311</v>
      </c>
      <c r="C17301" t="s">
        <v>14717</v>
      </c>
      <c r="D17301">
        <v>28</v>
      </c>
      <c r="E17301">
        <v>8</v>
      </c>
      <c r="F17301">
        <v>2014</v>
      </c>
      <c r="G17301">
        <v>7517</v>
      </c>
      <c r="H17301">
        <v>375</v>
      </c>
      <c r="I17301" s="1" t="s">
        <v>14637</v>
      </c>
      <c r="J17301" s="1" t="s">
        <v>13</v>
      </c>
    </row>
    <row r="17302" spans="1:10" x14ac:dyDescent="0.25">
      <c r="A17302" t="s">
        <v>14718</v>
      </c>
      <c r="B17302">
        <v>100000312</v>
      </c>
      <c r="C17302" t="s">
        <v>14719</v>
      </c>
      <c r="D17302">
        <v>10</v>
      </c>
      <c r="E17302">
        <v>10</v>
      </c>
      <c r="F17302">
        <v>2013</v>
      </c>
      <c r="G17302">
        <v>7517</v>
      </c>
      <c r="H17302">
        <v>123</v>
      </c>
      <c r="I17302" s="1" t="s">
        <v>14637</v>
      </c>
      <c r="J17302" s="1" t="s">
        <v>13</v>
      </c>
    </row>
    <row r="17303" spans="1:10" x14ac:dyDescent="0.25">
      <c r="A17303" t="s">
        <v>14920</v>
      </c>
      <c r="B17303">
        <v>100000312</v>
      </c>
      <c r="C17303" t="s">
        <v>14921</v>
      </c>
      <c r="D17303">
        <v>12</v>
      </c>
      <c r="E17303">
        <v>10</v>
      </c>
      <c r="F17303">
        <v>2004</v>
      </c>
      <c r="G17303">
        <v>7517</v>
      </c>
      <c r="H17303">
        <v>86</v>
      </c>
      <c r="I17303" s="1" t="s">
        <v>14637</v>
      </c>
      <c r="J17303" s="1" t="s">
        <v>13</v>
      </c>
    </row>
    <row r="17304" spans="1:10" x14ac:dyDescent="0.25">
      <c r="A17304" t="s">
        <v>14720</v>
      </c>
      <c r="B17304">
        <v>100000312</v>
      </c>
      <c r="C17304" t="s">
        <v>14721</v>
      </c>
      <c r="D17304">
        <v>20</v>
      </c>
      <c r="E17304">
        <v>10</v>
      </c>
      <c r="F17304">
        <v>2009</v>
      </c>
      <c r="G17304">
        <v>7517</v>
      </c>
      <c r="H17304">
        <v>188</v>
      </c>
      <c r="I17304" s="1" t="s">
        <v>14637</v>
      </c>
      <c r="J17304" s="1" t="s">
        <v>13</v>
      </c>
    </row>
    <row r="17305" spans="1:10" x14ac:dyDescent="0.25">
      <c r="A17305" t="s">
        <v>14722</v>
      </c>
      <c r="B17305">
        <v>100000312</v>
      </c>
      <c r="C17305" t="s">
        <v>14723</v>
      </c>
      <c r="D17305">
        <v>23</v>
      </c>
      <c r="E17305">
        <v>10</v>
      </c>
      <c r="F17305">
        <v>2007</v>
      </c>
      <c r="G17305">
        <v>7517</v>
      </c>
      <c r="H17305">
        <v>100</v>
      </c>
      <c r="I17305" s="1" t="s">
        <v>14637</v>
      </c>
      <c r="J17305" s="1" t="s">
        <v>13</v>
      </c>
    </row>
    <row r="17306" spans="1:10" x14ac:dyDescent="0.25">
      <c r="A17306" t="s">
        <v>14642</v>
      </c>
      <c r="B17306">
        <v>100000312</v>
      </c>
      <c r="C17306" t="s">
        <v>14643</v>
      </c>
      <c r="D17306">
        <v>26</v>
      </c>
      <c r="E17306">
        <v>10</v>
      </c>
      <c r="F17306">
        <v>2016</v>
      </c>
      <c r="G17306">
        <v>7517</v>
      </c>
      <c r="H17306">
        <v>519</v>
      </c>
      <c r="I17306" s="1" t="s">
        <v>14637</v>
      </c>
      <c r="J17306" s="1" t="s">
        <v>13</v>
      </c>
    </row>
    <row r="17307" spans="1:10" x14ac:dyDescent="0.25">
      <c r="A17307" t="s">
        <v>14924</v>
      </c>
      <c r="B17307">
        <v>100000312</v>
      </c>
      <c r="C17307" t="s">
        <v>14925</v>
      </c>
      <c r="D17307">
        <v>29</v>
      </c>
      <c r="E17307">
        <v>9</v>
      </c>
      <c r="F17307">
        <v>2003</v>
      </c>
      <c r="G17307">
        <v>7517</v>
      </c>
      <c r="H17307">
        <v>246</v>
      </c>
      <c r="I17307" s="1" t="s">
        <v>14637</v>
      </c>
      <c r="J17307" s="1" t="s">
        <v>13</v>
      </c>
    </row>
    <row r="17308" spans="1:10" x14ac:dyDescent="0.25">
      <c r="A17308" t="s">
        <v>14724</v>
      </c>
      <c r="B17308">
        <v>100000312</v>
      </c>
      <c r="C17308" t="s">
        <v>14725</v>
      </c>
      <c r="D17308">
        <v>30</v>
      </c>
      <c r="E17308">
        <v>9</v>
      </c>
      <c r="F17308">
        <v>2015</v>
      </c>
      <c r="G17308">
        <v>7517</v>
      </c>
      <c r="H17308">
        <v>411</v>
      </c>
      <c r="I17308" s="1" t="s">
        <v>14637</v>
      </c>
      <c r="J17308" s="1" t="s">
        <v>13</v>
      </c>
    </row>
    <row r="17309" spans="1:10" x14ac:dyDescent="0.25">
      <c r="A17309" t="s">
        <v>14644</v>
      </c>
      <c r="B17309">
        <v>100000312</v>
      </c>
      <c r="C17309" t="s">
        <v>14645</v>
      </c>
      <c r="D17309">
        <v>5</v>
      </c>
      <c r="E17309">
        <v>10</v>
      </c>
      <c r="F17309">
        <v>2011</v>
      </c>
      <c r="G17309">
        <v>7517</v>
      </c>
      <c r="H17309">
        <v>158</v>
      </c>
      <c r="I17309" s="1" t="s">
        <v>14637</v>
      </c>
      <c r="J17309" s="1" t="s">
        <v>13</v>
      </c>
    </row>
    <row r="17310" spans="1:10" x14ac:dyDescent="0.25">
      <c r="A17310" t="s">
        <v>14646</v>
      </c>
      <c r="B17310">
        <v>100000312</v>
      </c>
      <c r="C17310" t="s">
        <v>14647</v>
      </c>
      <c r="D17310">
        <v>6</v>
      </c>
      <c r="E17310">
        <v>10</v>
      </c>
      <c r="F17310">
        <v>2010</v>
      </c>
      <c r="G17310">
        <v>7517</v>
      </c>
      <c r="H17310">
        <v>321</v>
      </c>
      <c r="I17310" s="1" t="s">
        <v>14637</v>
      </c>
      <c r="J17310" s="1" t="s">
        <v>13</v>
      </c>
    </row>
    <row r="17311" spans="1:10" x14ac:dyDescent="0.25">
      <c r="A17311" t="s">
        <v>14726</v>
      </c>
      <c r="B17311">
        <v>100000312</v>
      </c>
      <c r="C17311" t="s">
        <v>14727</v>
      </c>
      <c r="D17311">
        <v>7</v>
      </c>
      <c r="E17311">
        <v>10</v>
      </c>
      <c r="F17311">
        <v>2008</v>
      </c>
      <c r="G17311">
        <v>7517</v>
      </c>
      <c r="H17311">
        <v>208</v>
      </c>
      <c r="I17311" s="1" t="s">
        <v>14637</v>
      </c>
      <c r="J17311" s="1" t="s">
        <v>13</v>
      </c>
    </row>
    <row r="17312" spans="1:10" x14ac:dyDescent="0.25">
      <c r="A17312" t="s">
        <v>14648</v>
      </c>
      <c r="B17312">
        <v>100000312</v>
      </c>
      <c r="C17312" t="s">
        <v>14649</v>
      </c>
      <c r="D17312">
        <v>7</v>
      </c>
      <c r="E17312">
        <v>10</v>
      </c>
      <c r="F17312">
        <v>2014</v>
      </c>
      <c r="G17312">
        <v>7517</v>
      </c>
      <c r="H17312">
        <v>994</v>
      </c>
      <c r="I17312" s="1" t="s">
        <v>14637</v>
      </c>
      <c r="J17312" s="1" t="s">
        <v>13</v>
      </c>
    </row>
    <row r="17313" spans="1:10" x14ac:dyDescent="0.25">
      <c r="A17313" t="s">
        <v>14728</v>
      </c>
      <c r="B17313">
        <v>100000312</v>
      </c>
      <c r="C17313" t="s">
        <v>14729</v>
      </c>
      <c r="D17313">
        <v>8</v>
      </c>
      <c r="E17313">
        <v>10</v>
      </c>
      <c r="F17313">
        <v>2019</v>
      </c>
      <c r="G17313">
        <v>7517</v>
      </c>
      <c r="H17313">
        <v>264</v>
      </c>
      <c r="I17313" s="1" t="s">
        <v>14637</v>
      </c>
      <c r="J17313" s="1" t="s">
        <v>13</v>
      </c>
    </row>
    <row r="17314" spans="1:10" x14ac:dyDescent="0.25">
      <c r="A17314" t="s">
        <v>14926</v>
      </c>
      <c r="B17314">
        <v>100000312</v>
      </c>
      <c r="C17314" t="s">
        <v>14927</v>
      </c>
      <c r="D17314">
        <v>8</v>
      </c>
      <c r="E17314">
        <v>11</v>
      </c>
      <c r="F17314">
        <v>2006</v>
      </c>
      <c r="G17314">
        <v>7517</v>
      </c>
      <c r="H17314">
        <v>11</v>
      </c>
      <c r="I17314" s="1" t="s">
        <v>14637</v>
      </c>
      <c r="J17314" s="1" t="s">
        <v>13</v>
      </c>
    </row>
    <row r="17315" spans="1:10" x14ac:dyDescent="0.25">
      <c r="A17315" t="s">
        <v>14730</v>
      </c>
      <c r="B17315">
        <v>100000312</v>
      </c>
      <c r="C17315" t="s">
        <v>14731</v>
      </c>
      <c r="D17315">
        <v>9</v>
      </c>
      <c r="E17315">
        <v>10</v>
      </c>
      <c r="F17315">
        <v>2012</v>
      </c>
      <c r="G17315">
        <v>7517</v>
      </c>
      <c r="H17315">
        <v>323</v>
      </c>
      <c r="I17315" s="1" t="s">
        <v>14637</v>
      </c>
      <c r="J17315" s="1" t="s">
        <v>13</v>
      </c>
    </row>
    <row r="17316" spans="1:10" x14ac:dyDescent="0.25">
      <c r="A17316" t="s">
        <v>14732</v>
      </c>
      <c r="B17316">
        <v>100000312</v>
      </c>
      <c r="C17316" t="s">
        <v>14733</v>
      </c>
      <c r="D17316">
        <v>9</v>
      </c>
      <c r="E17316">
        <v>10</v>
      </c>
      <c r="F17316">
        <v>2017</v>
      </c>
      <c r="G17316">
        <v>7517</v>
      </c>
      <c r="H17316">
        <v>976</v>
      </c>
      <c r="I17316" s="1" t="s">
        <v>14637</v>
      </c>
      <c r="J17316" s="1" t="s">
        <v>13</v>
      </c>
    </row>
    <row r="17317" spans="1:10" x14ac:dyDescent="0.25">
      <c r="A17317" t="s">
        <v>14734</v>
      </c>
      <c r="B17317">
        <v>100000312</v>
      </c>
      <c r="C17317" t="s">
        <v>14735</v>
      </c>
      <c r="D17317">
        <v>9</v>
      </c>
      <c r="E17317">
        <v>10</v>
      </c>
      <c r="F17317">
        <v>2018</v>
      </c>
      <c r="G17317">
        <v>7517</v>
      </c>
      <c r="H17317">
        <v>788</v>
      </c>
      <c r="I17317" s="1" t="s">
        <v>14637</v>
      </c>
      <c r="J17317" s="1" t="s">
        <v>13</v>
      </c>
    </row>
    <row r="17318" spans="1:10" x14ac:dyDescent="0.25">
      <c r="A17318" t="s">
        <v>14736</v>
      </c>
      <c r="B17318">
        <v>100000313</v>
      </c>
      <c r="C17318" t="s">
        <v>14737</v>
      </c>
      <c r="D17318">
        <v>10</v>
      </c>
      <c r="E17318">
        <v>10</v>
      </c>
      <c r="F17318">
        <v>2012</v>
      </c>
      <c r="G17318">
        <v>7517</v>
      </c>
      <c r="H17318">
        <v>94</v>
      </c>
      <c r="I17318" s="1" t="s">
        <v>14637</v>
      </c>
      <c r="J17318" s="1" t="s">
        <v>13</v>
      </c>
    </row>
    <row r="17319" spans="1:10" x14ac:dyDescent="0.25">
      <c r="A17319" t="s">
        <v>14738</v>
      </c>
      <c r="B17319">
        <v>100000313</v>
      </c>
      <c r="C17319" t="s">
        <v>14739</v>
      </c>
      <c r="D17319">
        <v>10</v>
      </c>
      <c r="E17319">
        <v>10</v>
      </c>
      <c r="F17319">
        <v>2018</v>
      </c>
      <c r="G17319">
        <v>7517</v>
      </c>
      <c r="H17319">
        <v>2037</v>
      </c>
      <c r="I17319" s="1" t="s">
        <v>14637</v>
      </c>
      <c r="J17319" s="1" t="s">
        <v>13</v>
      </c>
    </row>
    <row r="17320" spans="1:10" x14ac:dyDescent="0.25">
      <c r="A17320" t="s">
        <v>14928</v>
      </c>
      <c r="B17320">
        <v>100000313</v>
      </c>
      <c r="C17320" t="s">
        <v>14929</v>
      </c>
      <c r="D17320">
        <v>19</v>
      </c>
      <c r="E17320">
        <v>11</v>
      </c>
      <c r="F17320">
        <v>2004</v>
      </c>
      <c r="G17320">
        <v>7517</v>
      </c>
      <c r="H17320">
        <v>16</v>
      </c>
      <c r="I17320" s="1" t="s">
        <v>14637</v>
      </c>
      <c r="J17320" s="1" t="s">
        <v>13</v>
      </c>
    </row>
    <row r="17321" spans="1:10" x14ac:dyDescent="0.25">
      <c r="A17321" t="s">
        <v>14740</v>
      </c>
      <c r="B17321">
        <v>100000313</v>
      </c>
      <c r="C17321" t="s">
        <v>14741</v>
      </c>
      <c r="D17321">
        <v>20</v>
      </c>
      <c r="E17321">
        <v>10</v>
      </c>
      <c r="F17321">
        <v>2009</v>
      </c>
      <c r="G17321">
        <v>7517</v>
      </c>
      <c r="H17321">
        <v>146</v>
      </c>
      <c r="I17321" s="1" t="s">
        <v>14637</v>
      </c>
      <c r="J17321" s="1" t="s">
        <v>13</v>
      </c>
    </row>
    <row r="17322" spans="1:10" x14ac:dyDescent="0.25">
      <c r="A17322" t="s">
        <v>14946</v>
      </c>
      <c r="B17322">
        <v>100000313</v>
      </c>
      <c r="C17322" t="s">
        <v>14947</v>
      </c>
      <c r="D17322">
        <v>22</v>
      </c>
      <c r="E17322">
        <v>10</v>
      </c>
      <c r="F17322">
        <v>2003</v>
      </c>
      <c r="G17322">
        <v>7517</v>
      </c>
      <c r="H17322">
        <v>610</v>
      </c>
      <c r="I17322" s="1" t="s">
        <v>14637</v>
      </c>
      <c r="J17322" s="1" t="s">
        <v>13</v>
      </c>
    </row>
    <row r="17323" spans="1:10" x14ac:dyDescent="0.25">
      <c r="A17323" t="s">
        <v>14742</v>
      </c>
      <c r="B17323">
        <v>100000313</v>
      </c>
      <c r="C17323" t="s">
        <v>14743</v>
      </c>
      <c r="D17323">
        <v>24</v>
      </c>
      <c r="E17323">
        <v>10</v>
      </c>
      <c r="F17323">
        <v>2007</v>
      </c>
      <c r="G17323">
        <v>7517</v>
      </c>
      <c r="H17323">
        <v>77</v>
      </c>
      <c r="I17323" s="1" t="s">
        <v>14637</v>
      </c>
      <c r="J17323" s="1" t="s">
        <v>13</v>
      </c>
    </row>
    <row r="17324" spans="1:10" x14ac:dyDescent="0.25">
      <c r="A17324" t="s">
        <v>14744</v>
      </c>
      <c r="B17324">
        <v>100000313</v>
      </c>
      <c r="C17324" t="s">
        <v>14745</v>
      </c>
      <c r="D17324">
        <v>25</v>
      </c>
      <c r="E17324">
        <v>10</v>
      </c>
      <c r="F17324">
        <v>2016</v>
      </c>
      <c r="G17324">
        <v>7517</v>
      </c>
      <c r="H17324">
        <v>621</v>
      </c>
      <c r="I17324" s="1" t="s">
        <v>14637</v>
      </c>
      <c r="J17324" s="1" t="s">
        <v>13</v>
      </c>
    </row>
    <row r="17325" spans="1:10" x14ac:dyDescent="0.25">
      <c r="A17325" t="s">
        <v>14650</v>
      </c>
      <c r="B17325">
        <v>100000313</v>
      </c>
      <c r="C17325" t="s">
        <v>14651</v>
      </c>
      <c r="D17325">
        <v>30</v>
      </c>
      <c r="E17325">
        <v>9</v>
      </c>
      <c r="F17325">
        <v>2015</v>
      </c>
      <c r="G17325">
        <v>7517</v>
      </c>
      <c r="H17325">
        <v>363</v>
      </c>
      <c r="I17325" s="1" t="s">
        <v>14637</v>
      </c>
      <c r="J17325" s="1" t="s">
        <v>13</v>
      </c>
    </row>
    <row r="17326" spans="1:10" x14ac:dyDescent="0.25">
      <c r="A17326" t="s">
        <v>14652</v>
      </c>
      <c r="B17326">
        <v>100000313</v>
      </c>
      <c r="C17326" t="s">
        <v>14653</v>
      </c>
      <c r="D17326">
        <v>6</v>
      </c>
      <c r="E17326">
        <v>10</v>
      </c>
      <c r="F17326">
        <v>2011</v>
      </c>
      <c r="G17326">
        <v>7517</v>
      </c>
      <c r="H17326">
        <v>123</v>
      </c>
      <c r="I17326" s="1" t="s">
        <v>14637</v>
      </c>
      <c r="J17326" s="1" t="s">
        <v>13</v>
      </c>
    </row>
    <row r="17327" spans="1:10" x14ac:dyDescent="0.25">
      <c r="A17327" t="s">
        <v>14654</v>
      </c>
      <c r="B17327">
        <v>100000313</v>
      </c>
      <c r="C17327" t="s">
        <v>14655</v>
      </c>
      <c r="D17327">
        <v>7</v>
      </c>
      <c r="E17327">
        <v>10</v>
      </c>
      <c r="F17327">
        <v>2010</v>
      </c>
      <c r="G17327">
        <v>7517</v>
      </c>
      <c r="H17327">
        <v>126</v>
      </c>
      <c r="I17327" s="1" t="s">
        <v>14637</v>
      </c>
      <c r="J17327" s="1" t="s">
        <v>13</v>
      </c>
    </row>
    <row r="17328" spans="1:10" x14ac:dyDescent="0.25">
      <c r="A17328" t="s">
        <v>14746</v>
      </c>
      <c r="B17328">
        <v>100000313</v>
      </c>
      <c r="C17328" t="s">
        <v>14747</v>
      </c>
      <c r="D17328">
        <v>8</v>
      </c>
      <c r="E17328">
        <v>10</v>
      </c>
      <c r="F17328">
        <v>2008</v>
      </c>
      <c r="G17328">
        <v>7517</v>
      </c>
      <c r="H17328">
        <v>127</v>
      </c>
      <c r="I17328" s="1" t="s">
        <v>14637</v>
      </c>
      <c r="J17328" s="1" t="s">
        <v>13</v>
      </c>
    </row>
    <row r="17329" spans="1:10" x14ac:dyDescent="0.25">
      <c r="A17329" t="s">
        <v>14748</v>
      </c>
      <c r="B17329">
        <v>100000313</v>
      </c>
      <c r="C17329" t="s">
        <v>14749</v>
      </c>
      <c r="D17329">
        <v>8</v>
      </c>
      <c r="E17329">
        <v>10</v>
      </c>
      <c r="F17329">
        <v>2014</v>
      </c>
      <c r="G17329">
        <v>7517</v>
      </c>
      <c r="H17329">
        <v>580</v>
      </c>
      <c r="I17329" s="1" t="s">
        <v>14637</v>
      </c>
      <c r="J17329" s="1" t="s">
        <v>13</v>
      </c>
    </row>
    <row r="17330" spans="1:10" x14ac:dyDescent="0.25">
      <c r="A17330" t="s">
        <v>14750</v>
      </c>
      <c r="B17330">
        <v>100000313</v>
      </c>
      <c r="C17330" t="s">
        <v>14751</v>
      </c>
      <c r="D17330">
        <v>9</v>
      </c>
      <c r="E17330">
        <v>10</v>
      </c>
      <c r="F17330">
        <v>2013</v>
      </c>
      <c r="G17330">
        <v>7517</v>
      </c>
      <c r="H17330">
        <v>302</v>
      </c>
      <c r="I17330" s="1" t="s">
        <v>14637</v>
      </c>
      <c r="J17330" s="1" t="s">
        <v>13</v>
      </c>
    </row>
    <row r="17331" spans="1:10" x14ac:dyDescent="0.25">
      <c r="A17331" t="s">
        <v>14656</v>
      </c>
      <c r="B17331">
        <v>100000313</v>
      </c>
      <c r="C17331" t="s">
        <v>14657</v>
      </c>
      <c r="D17331">
        <v>9</v>
      </c>
      <c r="E17331">
        <v>10</v>
      </c>
      <c r="F17331">
        <v>2017</v>
      </c>
      <c r="G17331">
        <v>7517</v>
      </c>
      <c r="H17331">
        <v>853</v>
      </c>
      <c r="I17331" s="1" t="s">
        <v>14637</v>
      </c>
      <c r="J17331" s="1" t="s">
        <v>13</v>
      </c>
    </row>
    <row r="17332" spans="1:10" x14ac:dyDescent="0.25">
      <c r="A17332" t="s">
        <v>14752</v>
      </c>
      <c r="B17332">
        <v>100000313</v>
      </c>
      <c r="C17332" t="s">
        <v>14753</v>
      </c>
      <c r="D17332">
        <v>9</v>
      </c>
      <c r="E17332">
        <v>10</v>
      </c>
      <c r="F17332">
        <v>2019</v>
      </c>
      <c r="G17332">
        <v>7517</v>
      </c>
      <c r="H17332">
        <v>745</v>
      </c>
      <c r="I17332" s="1" t="s">
        <v>14637</v>
      </c>
      <c r="J17332" s="1" t="s">
        <v>13</v>
      </c>
    </row>
    <row r="17333" spans="1:10" x14ac:dyDescent="0.25">
      <c r="A17333" t="s">
        <v>14930</v>
      </c>
      <c r="B17333">
        <v>100000313</v>
      </c>
      <c r="C17333" t="s">
        <v>14931</v>
      </c>
      <c r="D17333">
        <v>9</v>
      </c>
      <c r="E17333">
        <v>11</v>
      </c>
      <c r="F17333">
        <v>2006</v>
      </c>
      <c r="G17333">
        <v>7517</v>
      </c>
      <c r="H17333">
        <v>30</v>
      </c>
      <c r="I17333" s="1" t="s">
        <v>14637</v>
      </c>
      <c r="J17333" s="1" t="s">
        <v>13</v>
      </c>
    </row>
    <row r="17334" spans="1:10" x14ac:dyDescent="0.25">
      <c r="A17334" t="s">
        <v>14758</v>
      </c>
      <c r="B17334">
        <v>100000001</v>
      </c>
      <c r="C17334" t="s">
        <v>14759</v>
      </c>
      <c r="D17334">
        <v>12</v>
      </c>
      <c r="E17334">
        <v>6</v>
      </c>
      <c r="F17334">
        <v>2001</v>
      </c>
      <c r="G17334">
        <v>6396</v>
      </c>
      <c r="H17334">
        <v>1</v>
      </c>
      <c r="I17334" s="1" t="s">
        <v>14637</v>
      </c>
      <c r="J17334" s="1" t="s">
        <v>13</v>
      </c>
    </row>
    <row r="17335" spans="1:10" x14ac:dyDescent="0.25">
      <c r="A17335" t="s">
        <v>14760</v>
      </c>
      <c r="B17335">
        <v>100000001</v>
      </c>
      <c r="C17335" t="s">
        <v>14761</v>
      </c>
      <c r="D17335">
        <v>12</v>
      </c>
      <c r="E17335">
        <v>7</v>
      </c>
      <c r="F17335">
        <v>1995</v>
      </c>
      <c r="G17335">
        <v>6396</v>
      </c>
      <c r="H17335">
        <v>2</v>
      </c>
      <c r="I17335" s="1" t="s">
        <v>14637</v>
      </c>
      <c r="J17335" s="1" t="s">
        <v>13</v>
      </c>
    </row>
    <row r="17336" spans="1:10" x14ac:dyDescent="0.25">
      <c r="A17336" t="s">
        <v>14762</v>
      </c>
      <c r="B17336">
        <v>100000001</v>
      </c>
      <c r="C17336" t="s">
        <v>14763</v>
      </c>
      <c r="D17336">
        <v>13</v>
      </c>
      <c r="E17336">
        <v>6</v>
      </c>
      <c r="F17336">
        <v>2007</v>
      </c>
      <c r="G17336">
        <v>6396</v>
      </c>
      <c r="H17336">
        <v>2</v>
      </c>
      <c r="I17336" s="1" t="s">
        <v>14637</v>
      </c>
      <c r="J17336" s="1" t="s">
        <v>13</v>
      </c>
    </row>
    <row r="17337" spans="1:10" x14ac:dyDescent="0.25">
      <c r="A17337" t="s">
        <v>14778</v>
      </c>
      <c r="B17337">
        <v>100000001</v>
      </c>
      <c r="C17337" t="s">
        <v>14779</v>
      </c>
      <c r="D17337">
        <v>24</v>
      </c>
      <c r="E17337">
        <v>5</v>
      </c>
      <c r="F17337">
        <v>2012</v>
      </c>
      <c r="G17337">
        <v>6396</v>
      </c>
      <c r="H17337">
        <v>1</v>
      </c>
      <c r="I17337" s="1" t="s">
        <v>14637</v>
      </c>
      <c r="J17337" s="1" t="s">
        <v>13</v>
      </c>
    </row>
    <row r="17338" spans="1:10" x14ac:dyDescent="0.25">
      <c r="A17338" t="s">
        <v>14784</v>
      </c>
      <c r="B17338">
        <v>100000001</v>
      </c>
      <c r="C17338" t="s">
        <v>14785</v>
      </c>
      <c r="D17338">
        <v>27</v>
      </c>
      <c r="E17338">
        <v>5</v>
      </c>
      <c r="F17338">
        <v>2008</v>
      </c>
      <c r="G17338">
        <v>6396</v>
      </c>
      <c r="H17338">
        <v>6</v>
      </c>
      <c r="I17338" s="1" t="s">
        <v>14637</v>
      </c>
      <c r="J17338" s="1" t="s">
        <v>13</v>
      </c>
    </row>
    <row r="17339" spans="1:10" x14ac:dyDescent="0.25">
      <c r="A17339" t="s">
        <v>14786</v>
      </c>
      <c r="B17339">
        <v>100000001</v>
      </c>
      <c r="C17339" t="s">
        <v>14787</v>
      </c>
      <c r="D17339">
        <v>28</v>
      </c>
      <c r="E17339">
        <v>5</v>
      </c>
      <c r="F17339">
        <v>2009</v>
      </c>
      <c r="G17339">
        <v>6396</v>
      </c>
      <c r="H17339">
        <v>7</v>
      </c>
      <c r="I17339" s="1" t="s">
        <v>14637</v>
      </c>
      <c r="J17339" s="1" t="s">
        <v>13</v>
      </c>
    </row>
    <row r="17340" spans="1:10" x14ac:dyDescent="0.25">
      <c r="A17340" t="s">
        <v>14790</v>
      </c>
      <c r="B17340">
        <v>100000001</v>
      </c>
      <c r="C17340" t="s">
        <v>14791</v>
      </c>
      <c r="D17340">
        <v>4</v>
      </c>
      <c r="E17340">
        <v>6</v>
      </c>
      <c r="F17340">
        <v>2014</v>
      </c>
      <c r="G17340">
        <v>6396</v>
      </c>
      <c r="H17340">
        <v>2</v>
      </c>
      <c r="I17340" s="1" t="s">
        <v>14637</v>
      </c>
      <c r="J17340" s="1" t="s">
        <v>13</v>
      </c>
    </row>
    <row r="17341" spans="1:10" x14ac:dyDescent="0.25">
      <c r="A17341" t="s">
        <v>14792</v>
      </c>
      <c r="B17341">
        <v>100000001</v>
      </c>
      <c r="C17341" t="s">
        <v>14793</v>
      </c>
      <c r="D17341">
        <v>6</v>
      </c>
      <c r="E17341">
        <v>5</v>
      </c>
      <c r="F17341">
        <v>2010</v>
      </c>
      <c r="G17341">
        <v>6396</v>
      </c>
      <c r="H17341">
        <v>7</v>
      </c>
      <c r="I17341" s="1" t="s">
        <v>14637</v>
      </c>
      <c r="J17341" s="1" t="s">
        <v>13</v>
      </c>
    </row>
    <row r="17342" spans="1:10" x14ac:dyDescent="0.25">
      <c r="A17342" t="s">
        <v>14794</v>
      </c>
      <c r="B17342">
        <v>100000001</v>
      </c>
      <c r="C17342" t="s">
        <v>14795</v>
      </c>
      <c r="D17342">
        <v>8</v>
      </c>
      <c r="E17342">
        <v>6</v>
      </c>
      <c r="F17342">
        <v>2011</v>
      </c>
      <c r="G17342">
        <v>6396</v>
      </c>
      <c r="H17342">
        <v>16</v>
      </c>
      <c r="I17342" s="1" t="s">
        <v>14637</v>
      </c>
      <c r="J17342" s="1" t="s">
        <v>13</v>
      </c>
    </row>
    <row r="17343" spans="1:10" x14ac:dyDescent="0.25">
      <c r="A17343" t="s">
        <v>14796</v>
      </c>
      <c r="B17343">
        <v>100000001</v>
      </c>
      <c r="C17343" t="s">
        <v>14797</v>
      </c>
      <c r="D17343">
        <v>9</v>
      </c>
      <c r="E17343">
        <v>6</v>
      </c>
      <c r="F17343">
        <v>2005</v>
      </c>
      <c r="G17343">
        <v>6396</v>
      </c>
      <c r="H17343">
        <v>8</v>
      </c>
      <c r="I17343" s="1" t="s">
        <v>14637</v>
      </c>
      <c r="J17343" s="1" t="s">
        <v>13</v>
      </c>
    </row>
    <row r="17344" spans="1:10" x14ac:dyDescent="0.25">
      <c r="A17344" t="s">
        <v>14828</v>
      </c>
      <c r="B17344">
        <v>100000308</v>
      </c>
      <c r="C17344" t="s">
        <v>14829</v>
      </c>
      <c r="D17344">
        <v>13</v>
      </c>
      <c r="E17344">
        <v>9</v>
      </c>
      <c r="F17344">
        <v>2016</v>
      </c>
      <c r="G17344">
        <v>6396</v>
      </c>
      <c r="H17344">
        <v>1</v>
      </c>
      <c r="I17344" s="1" t="s">
        <v>14637</v>
      </c>
      <c r="J17344" s="1" t="s">
        <v>13</v>
      </c>
    </row>
    <row r="17345" spans="1:10" x14ac:dyDescent="0.25">
      <c r="A17345" t="s">
        <v>14830</v>
      </c>
      <c r="B17345">
        <v>100000308</v>
      </c>
      <c r="C17345" t="s">
        <v>14831</v>
      </c>
      <c r="D17345">
        <v>15</v>
      </c>
      <c r="E17345">
        <v>9</v>
      </c>
      <c r="F17345">
        <v>2017</v>
      </c>
      <c r="G17345">
        <v>6396</v>
      </c>
      <c r="H17345">
        <v>3</v>
      </c>
      <c r="I17345" s="1" t="s">
        <v>14637</v>
      </c>
      <c r="J17345" s="1" t="s">
        <v>13</v>
      </c>
    </row>
    <row r="17346" spans="1:10" x14ac:dyDescent="0.25">
      <c r="A17346" t="s">
        <v>14862</v>
      </c>
      <c r="B17346">
        <v>100000309</v>
      </c>
      <c r="C17346" t="s">
        <v>14863</v>
      </c>
      <c r="D17346">
        <v>13</v>
      </c>
      <c r="E17346">
        <v>9</v>
      </c>
      <c r="F17346">
        <v>2016</v>
      </c>
      <c r="G17346">
        <v>6396</v>
      </c>
      <c r="H17346">
        <v>4</v>
      </c>
      <c r="I17346" s="1" t="s">
        <v>14637</v>
      </c>
      <c r="J17346" s="1" t="s">
        <v>13</v>
      </c>
    </row>
    <row r="17347" spans="1:10" x14ac:dyDescent="0.25">
      <c r="A17347" t="s">
        <v>14868</v>
      </c>
      <c r="B17347">
        <v>100000309</v>
      </c>
      <c r="C17347" t="s">
        <v>14869</v>
      </c>
      <c r="D17347">
        <v>21</v>
      </c>
      <c r="E17347">
        <v>9</v>
      </c>
      <c r="F17347">
        <v>2015</v>
      </c>
      <c r="G17347">
        <v>6396</v>
      </c>
      <c r="H17347">
        <v>54</v>
      </c>
      <c r="I17347" s="1" t="s">
        <v>14637</v>
      </c>
      <c r="J17347" s="1" t="s">
        <v>13</v>
      </c>
    </row>
    <row r="17348" spans="1:10" x14ac:dyDescent="0.25">
      <c r="A17348" t="s">
        <v>14870</v>
      </c>
      <c r="B17348">
        <v>100000309</v>
      </c>
      <c r="C17348" t="s">
        <v>14871</v>
      </c>
      <c r="D17348">
        <v>28</v>
      </c>
      <c r="E17348">
        <v>8</v>
      </c>
      <c r="F17348">
        <v>2006</v>
      </c>
      <c r="G17348">
        <v>6396</v>
      </c>
      <c r="H17348">
        <v>1</v>
      </c>
      <c r="I17348" s="1" t="s">
        <v>14637</v>
      </c>
      <c r="J17348" s="1" t="s">
        <v>13</v>
      </c>
    </row>
    <row r="17349" spans="1:10" x14ac:dyDescent="0.25">
      <c r="A17349" t="s">
        <v>14874</v>
      </c>
      <c r="B17349">
        <v>100000309</v>
      </c>
      <c r="C17349" t="s">
        <v>14875</v>
      </c>
      <c r="D17349">
        <v>28</v>
      </c>
      <c r="E17349">
        <v>8</v>
      </c>
      <c r="F17349">
        <v>2008</v>
      </c>
      <c r="G17349">
        <v>6396</v>
      </c>
      <c r="H17349">
        <v>1</v>
      </c>
      <c r="I17349" s="1" t="s">
        <v>14637</v>
      </c>
      <c r="J17349" s="1" t="s">
        <v>13</v>
      </c>
    </row>
    <row r="17350" spans="1:10" x14ac:dyDescent="0.25">
      <c r="A17350" t="s">
        <v>14880</v>
      </c>
      <c r="B17350">
        <v>100000309</v>
      </c>
      <c r="C17350" t="s">
        <v>14881</v>
      </c>
      <c r="D17350">
        <v>29</v>
      </c>
      <c r="E17350">
        <v>7</v>
      </c>
      <c r="F17350">
        <v>2009</v>
      </c>
      <c r="G17350">
        <v>6396</v>
      </c>
      <c r="H17350">
        <v>1</v>
      </c>
      <c r="I17350" s="1" t="s">
        <v>14637</v>
      </c>
      <c r="J17350" s="1" t="s">
        <v>13</v>
      </c>
    </row>
    <row r="17351" spans="1:10" x14ac:dyDescent="0.25">
      <c r="A17351" t="s">
        <v>14886</v>
      </c>
      <c r="B17351">
        <v>100000309</v>
      </c>
      <c r="C17351" t="s">
        <v>14887</v>
      </c>
      <c r="D17351">
        <v>30</v>
      </c>
      <c r="E17351">
        <v>8</v>
      </c>
      <c r="F17351">
        <v>2011</v>
      </c>
      <c r="G17351">
        <v>6396</v>
      </c>
      <c r="H17351">
        <v>26</v>
      </c>
      <c r="I17351" s="1" t="s">
        <v>14637</v>
      </c>
      <c r="J17351" s="1" t="s">
        <v>13</v>
      </c>
    </row>
    <row r="17352" spans="1:10" x14ac:dyDescent="0.25">
      <c r="A17352" t="s">
        <v>14888</v>
      </c>
      <c r="B17352">
        <v>100000309</v>
      </c>
      <c r="C17352" t="s">
        <v>14889</v>
      </c>
      <c r="D17352">
        <v>4</v>
      </c>
      <c r="E17352">
        <v>8</v>
      </c>
      <c r="F17352">
        <v>2004</v>
      </c>
      <c r="G17352">
        <v>6396</v>
      </c>
      <c r="H17352">
        <v>1</v>
      </c>
      <c r="I17352" s="1" t="s">
        <v>14637</v>
      </c>
      <c r="J17352" s="1" t="s">
        <v>13</v>
      </c>
    </row>
    <row r="17353" spans="1:10" x14ac:dyDescent="0.25">
      <c r="A17353" t="s">
        <v>14890</v>
      </c>
      <c r="B17353">
        <v>100000309</v>
      </c>
      <c r="C17353" t="s">
        <v>14891</v>
      </c>
      <c r="D17353">
        <v>5</v>
      </c>
      <c r="E17353">
        <v>9</v>
      </c>
      <c r="F17353">
        <v>2002</v>
      </c>
      <c r="G17353">
        <v>6396</v>
      </c>
      <c r="H17353">
        <v>1</v>
      </c>
      <c r="I17353" s="1" t="s">
        <v>14637</v>
      </c>
      <c r="J17353" s="1" t="s">
        <v>13</v>
      </c>
    </row>
    <row r="17354" spans="1:10" x14ac:dyDescent="0.25">
      <c r="A17354" t="s">
        <v>14932</v>
      </c>
      <c r="B17354">
        <v>100000310</v>
      </c>
      <c r="C17354" t="s">
        <v>14933</v>
      </c>
      <c r="D17354">
        <v>18</v>
      </c>
      <c r="E17354">
        <v>9</v>
      </c>
      <c r="F17354">
        <v>2001</v>
      </c>
      <c r="G17354">
        <v>6396</v>
      </c>
      <c r="H17354">
        <v>4</v>
      </c>
      <c r="I17354" s="1" t="s">
        <v>14637</v>
      </c>
      <c r="J17354" s="1" t="s">
        <v>13</v>
      </c>
    </row>
    <row r="17355" spans="1:10" x14ac:dyDescent="0.25">
      <c r="A17355" t="s">
        <v>14896</v>
      </c>
      <c r="B17355">
        <v>100000310</v>
      </c>
      <c r="C17355" t="s">
        <v>14897</v>
      </c>
      <c r="D17355">
        <v>22</v>
      </c>
      <c r="E17355">
        <v>8</v>
      </c>
      <c r="F17355">
        <v>2006</v>
      </c>
      <c r="G17355">
        <v>6396</v>
      </c>
      <c r="H17355">
        <v>22</v>
      </c>
      <c r="I17355" s="1" t="s">
        <v>14637</v>
      </c>
      <c r="J17355" s="1" t="s">
        <v>13</v>
      </c>
    </row>
    <row r="17356" spans="1:10" x14ac:dyDescent="0.25">
      <c r="A17356" t="s">
        <v>14688</v>
      </c>
      <c r="B17356">
        <v>100000310</v>
      </c>
      <c r="C17356" t="s">
        <v>14689</v>
      </c>
      <c r="D17356">
        <v>22</v>
      </c>
      <c r="E17356">
        <v>8</v>
      </c>
      <c r="F17356">
        <v>2017</v>
      </c>
      <c r="G17356">
        <v>6396</v>
      </c>
      <c r="H17356">
        <v>6</v>
      </c>
      <c r="I17356" s="1" t="s">
        <v>14637</v>
      </c>
      <c r="J17356" s="1" t="s">
        <v>13</v>
      </c>
    </row>
    <row r="17357" spans="1:10" x14ac:dyDescent="0.25">
      <c r="A17357" t="s">
        <v>14938</v>
      </c>
      <c r="B17357">
        <v>100000310</v>
      </c>
      <c r="C17357" t="s">
        <v>14939</v>
      </c>
      <c r="D17357">
        <v>23</v>
      </c>
      <c r="E17357">
        <v>8</v>
      </c>
      <c r="F17357">
        <v>2005</v>
      </c>
      <c r="G17357">
        <v>6396</v>
      </c>
      <c r="H17357">
        <v>13</v>
      </c>
      <c r="I17357" s="1" t="s">
        <v>14637</v>
      </c>
      <c r="J17357" s="1" t="s">
        <v>13</v>
      </c>
    </row>
    <row r="17358" spans="1:10" x14ac:dyDescent="0.25">
      <c r="A17358" t="s">
        <v>14690</v>
      </c>
      <c r="B17358">
        <v>100000310</v>
      </c>
      <c r="C17358" t="s">
        <v>14691</v>
      </c>
      <c r="D17358">
        <v>23</v>
      </c>
      <c r="E17358">
        <v>8</v>
      </c>
      <c r="F17358">
        <v>2016</v>
      </c>
      <c r="G17358">
        <v>6396</v>
      </c>
      <c r="H17358">
        <v>1</v>
      </c>
      <c r="I17358" s="1" t="s">
        <v>14637</v>
      </c>
      <c r="J17358" s="1" t="s">
        <v>13</v>
      </c>
    </row>
    <row r="17359" spans="1:10" x14ac:dyDescent="0.25">
      <c r="A17359" t="s">
        <v>14898</v>
      </c>
      <c r="B17359">
        <v>100000310</v>
      </c>
      <c r="C17359" t="s">
        <v>14899</v>
      </c>
      <c r="D17359">
        <v>24</v>
      </c>
      <c r="E17359">
        <v>8</v>
      </c>
      <c r="F17359">
        <v>2004</v>
      </c>
      <c r="G17359">
        <v>6396</v>
      </c>
      <c r="H17359">
        <v>3</v>
      </c>
      <c r="I17359" s="1" t="s">
        <v>14637</v>
      </c>
      <c r="J17359" s="1" t="s">
        <v>13</v>
      </c>
    </row>
    <row r="17360" spans="1:10" x14ac:dyDescent="0.25">
      <c r="A17360" t="s">
        <v>14900</v>
      </c>
      <c r="B17360">
        <v>100000310</v>
      </c>
      <c r="C17360" t="s">
        <v>14901</v>
      </c>
      <c r="D17360">
        <v>25</v>
      </c>
      <c r="E17360">
        <v>8</v>
      </c>
      <c r="F17360">
        <v>2009</v>
      </c>
      <c r="G17360">
        <v>6396</v>
      </c>
      <c r="H17360">
        <v>4</v>
      </c>
      <c r="I17360" s="1" t="s">
        <v>14637</v>
      </c>
      <c r="J17360" s="1" t="s">
        <v>13</v>
      </c>
    </row>
    <row r="17361" spans="1:10" x14ac:dyDescent="0.25">
      <c r="A17361" t="s">
        <v>14902</v>
      </c>
      <c r="B17361">
        <v>100000310</v>
      </c>
      <c r="C17361" t="s">
        <v>14903</v>
      </c>
      <c r="D17361">
        <v>26</v>
      </c>
      <c r="E17361">
        <v>8</v>
      </c>
      <c r="F17361">
        <v>2008</v>
      </c>
      <c r="G17361">
        <v>6396</v>
      </c>
      <c r="H17361">
        <v>63</v>
      </c>
      <c r="I17361" s="1" t="s">
        <v>14637</v>
      </c>
      <c r="J17361" s="1" t="s">
        <v>13</v>
      </c>
    </row>
    <row r="17362" spans="1:10" x14ac:dyDescent="0.25">
      <c r="A17362" t="s">
        <v>14698</v>
      </c>
      <c r="B17362">
        <v>100000310</v>
      </c>
      <c r="C17362" t="s">
        <v>14699</v>
      </c>
      <c r="D17362">
        <v>27</v>
      </c>
      <c r="E17362">
        <v>8</v>
      </c>
      <c r="F17362">
        <v>2019</v>
      </c>
      <c r="G17362">
        <v>6396</v>
      </c>
      <c r="H17362">
        <v>26</v>
      </c>
      <c r="I17362" s="1" t="s">
        <v>14637</v>
      </c>
      <c r="J17362" s="1" t="s">
        <v>13</v>
      </c>
    </row>
    <row r="17363" spans="1:10" x14ac:dyDescent="0.25">
      <c r="A17363" t="s">
        <v>14940</v>
      </c>
      <c r="B17363">
        <v>100000310</v>
      </c>
      <c r="C17363" t="s">
        <v>14941</v>
      </c>
      <c r="D17363">
        <v>28</v>
      </c>
      <c r="E17363">
        <v>8</v>
      </c>
      <c r="F17363">
        <v>2003</v>
      </c>
      <c r="G17363">
        <v>6396</v>
      </c>
      <c r="H17363">
        <v>16</v>
      </c>
      <c r="I17363" s="1" t="s">
        <v>14637</v>
      </c>
      <c r="J17363" s="1" t="s">
        <v>13</v>
      </c>
    </row>
    <row r="17364" spans="1:10" x14ac:dyDescent="0.25">
      <c r="A17364" t="s">
        <v>14638</v>
      </c>
      <c r="B17364">
        <v>100000310</v>
      </c>
      <c r="C17364" t="s">
        <v>14639</v>
      </c>
      <c r="D17364">
        <v>28</v>
      </c>
      <c r="E17364">
        <v>8</v>
      </c>
      <c r="F17364">
        <v>2014</v>
      </c>
      <c r="G17364">
        <v>6396</v>
      </c>
      <c r="H17364">
        <v>1</v>
      </c>
      <c r="I17364" s="1" t="s">
        <v>14637</v>
      </c>
      <c r="J17364" s="1" t="s">
        <v>13</v>
      </c>
    </row>
    <row r="17365" spans="1:10" x14ac:dyDescent="0.25">
      <c r="A17365" t="s">
        <v>14904</v>
      </c>
      <c r="B17365">
        <v>100000311</v>
      </c>
      <c r="C17365" t="s">
        <v>14905</v>
      </c>
      <c r="D17365">
        <v>18</v>
      </c>
      <c r="E17365">
        <v>9</v>
      </c>
      <c r="F17365">
        <v>2001</v>
      </c>
      <c r="G17365">
        <v>6396</v>
      </c>
      <c r="H17365">
        <v>2</v>
      </c>
      <c r="I17365" s="1" t="s">
        <v>14637</v>
      </c>
      <c r="J17365" s="1" t="s">
        <v>13</v>
      </c>
    </row>
    <row r="17366" spans="1:10" x14ac:dyDescent="0.25">
      <c r="A17366" t="s">
        <v>14906</v>
      </c>
      <c r="B17366">
        <v>100000311</v>
      </c>
      <c r="C17366" t="s">
        <v>14907</v>
      </c>
      <c r="D17366">
        <v>19</v>
      </c>
      <c r="E17366">
        <v>9</v>
      </c>
      <c r="F17366">
        <v>2000</v>
      </c>
      <c r="G17366">
        <v>6396</v>
      </c>
      <c r="H17366">
        <v>9</v>
      </c>
      <c r="I17366" s="1" t="s">
        <v>14637</v>
      </c>
      <c r="J17366" s="1" t="s">
        <v>13</v>
      </c>
    </row>
    <row r="17367" spans="1:10" x14ac:dyDescent="0.25">
      <c r="A17367" t="s">
        <v>14910</v>
      </c>
      <c r="B17367">
        <v>100000311</v>
      </c>
      <c r="C17367" t="s">
        <v>14911</v>
      </c>
      <c r="D17367">
        <v>21</v>
      </c>
      <c r="E17367">
        <v>8</v>
      </c>
      <c r="F17367">
        <v>2007</v>
      </c>
      <c r="G17367">
        <v>6396</v>
      </c>
      <c r="H17367">
        <v>1</v>
      </c>
      <c r="I17367" s="1" t="s">
        <v>14637</v>
      </c>
      <c r="J17367" s="1" t="s">
        <v>13</v>
      </c>
    </row>
    <row r="17368" spans="1:10" x14ac:dyDescent="0.25">
      <c r="A17368" t="s">
        <v>14916</v>
      </c>
      <c r="B17368">
        <v>100000311</v>
      </c>
      <c r="C17368" t="s">
        <v>14917</v>
      </c>
      <c r="D17368">
        <v>25</v>
      </c>
      <c r="E17368">
        <v>8</v>
      </c>
      <c r="F17368">
        <v>2009</v>
      </c>
      <c r="G17368">
        <v>6396</v>
      </c>
      <c r="H17368">
        <v>77</v>
      </c>
      <c r="I17368" s="1" t="s">
        <v>14637</v>
      </c>
      <c r="J17368" s="1" t="s">
        <v>13</v>
      </c>
    </row>
    <row r="17369" spans="1:10" x14ac:dyDescent="0.25">
      <c r="A17369" t="s">
        <v>14918</v>
      </c>
      <c r="B17369">
        <v>100000311</v>
      </c>
      <c r="C17369" t="s">
        <v>14919</v>
      </c>
      <c r="D17369">
        <v>26</v>
      </c>
      <c r="E17369">
        <v>8</v>
      </c>
      <c r="F17369">
        <v>2008</v>
      </c>
      <c r="G17369">
        <v>6396</v>
      </c>
      <c r="H17369">
        <v>2</v>
      </c>
      <c r="I17369" s="1" t="s">
        <v>14637</v>
      </c>
      <c r="J17369" s="1" t="s">
        <v>13</v>
      </c>
    </row>
    <row r="17370" spans="1:10" x14ac:dyDescent="0.25">
      <c r="A17370" t="s">
        <v>14944</v>
      </c>
      <c r="B17370">
        <v>100000311</v>
      </c>
      <c r="C17370" t="s">
        <v>14945</v>
      </c>
      <c r="D17370">
        <v>28</v>
      </c>
      <c r="E17370">
        <v>8</v>
      </c>
      <c r="F17370">
        <v>2003</v>
      </c>
      <c r="G17370">
        <v>6396</v>
      </c>
      <c r="H17370">
        <v>28</v>
      </c>
      <c r="I17370" s="1" t="s">
        <v>14637</v>
      </c>
      <c r="J17370" s="1" t="s">
        <v>13</v>
      </c>
    </row>
    <row r="17371" spans="1:10" x14ac:dyDescent="0.25">
      <c r="A17371" t="s">
        <v>14920</v>
      </c>
      <c r="B17371">
        <v>100000312</v>
      </c>
      <c r="C17371" t="s">
        <v>14921</v>
      </c>
      <c r="D17371">
        <v>12</v>
      </c>
      <c r="E17371">
        <v>10</v>
      </c>
      <c r="F17371">
        <v>2004</v>
      </c>
      <c r="G17371">
        <v>6396</v>
      </c>
      <c r="H17371">
        <v>1</v>
      </c>
      <c r="I17371" s="1" t="s">
        <v>14637</v>
      </c>
      <c r="J17371" s="1" t="s">
        <v>13</v>
      </c>
    </row>
    <row r="17372" spans="1:10" x14ac:dyDescent="0.25">
      <c r="A17372" t="s">
        <v>14922</v>
      </c>
      <c r="B17372">
        <v>100000312</v>
      </c>
      <c r="C17372" t="s">
        <v>14923</v>
      </c>
      <c r="D17372">
        <v>17</v>
      </c>
      <c r="E17372">
        <v>10</v>
      </c>
      <c r="F17372">
        <v>2000</v>
      </c>
      <c r="G17372">
        <v>6396</v>
      </c>
      <c r="H17372">
        <v>4</v>
      </c>
      <c r="I17372" s="1" t="s">
        <v>14637</v>
      </c>
      <c r="J17372" s="1" t="s">
        <v>13</v>
      </c>
    </row>
    <row r="17373" spans="1:10" x14ac:dyDescent="0.25">
      <c r="A17373" t="s">
        <v>14720</v>
      </c>
      <c r="B17373">
        <v>100000312</v>
      </c>
      <c r="C17373" t="s">
        <v>14721</v>
      </c>
      <c r="D17373">
        <v>20</v>
      </c>
      <c r="E17373">
        <v>10</v>
      </c>
      <c r="F17373">
        <v>2009</v>
      </c>
      <c r="G17373">
        <v>6396</v>
      </c>
      <c r="H17373">
        <v>7</v>
      </c>
      <c r="I17373" s="1" t="s">
        <v>14637</v>
      </c>
      <c r="J17373" s="1" t="s">
        <v>13</v>
      </c>
    </row>
    <row r="17374" spans="1:10" x14ac:dyDescent="0.25">
      <c r="A17374" t="s">
        <v>14722</v>
      </c>
      <c r="B17374">
        <v>100000312</v>
      </c>
      <c r="C17374" t="s">
        <v>14723</v>
      </c>
      <c r="D17374">
        <v>23</v>
      </c>
      <c r="E17374">
        <v>10</v>
      </c>
      <c r="F17374">
        <v>2007</v>
      </c>
      <c r="G17374">
        <v>6396</v>
      </c>
      <c r="H17374">
        <v>18</v>
      </c>
      <c r="I17374" s="1" t="s">
        <v>14637</v>
      </c>
      <c r="J17374" s="1" t="s">
        <v>13</v>
      </c>
    </row>
    <row r="17375" spans="1:10" x14ac:dyDescent="0.25">
      <c r="A17375" t="s">
        <v>14948</v>
      </c>
      <c r="B17375">
        <v>100000312</v>
      </c>
      <c r="C17375" t="s">
        <v>14949</v>
      </c>
      <c r="D17375">
        <v>25</v>
      </c>
      <c r="E17375">
        <v>9</v>
      </c>
      <c r="F17375">
        <v>2002</v>
      </c>
      <c r="G17375">
        <v>6396</v>
      </c>
      <c r="H17375">
        <v>2</v>
      </c>
      <c r="I17375" s="1" t="s">
        <v>14637</v>
      </c>
      <c r="J17375" s="1" t="s">
        <v>13</v>
      </c>
    </row>
    <row r="17376" spans="1:10" x14ac:dyDescent="0.25">
      <c r="A17376" t="s">
        <v>14644</v>
      </c>
      <c r="B17376">
        <v>100000312</v>
      </c>
      <c r="C17376" t="s">
        <v>14645</v>
      </c>
      <c r="D17376">
        <v>5</v>
      </c>
      <c r="E17376">
        <v>10</v>
      </c>
      <c r="F17376">
        <v>2011</v>
      </c>
      <c r="G17376">
        <v>6396</v>
      </c>
      <c r="H17376">
        <v>6</v>
      </c>
      <c r="I17376" s="1" t="s">
        <v>14637</v>
      </c>
      <c r="J17376" s="1" t="s">
        <v>13</v>
      </c>
    </row>
    <row r="17377" spans="1:10" x14ac:dyDescent="0.25">
      <c r="A17377" t="s">
        <v>14728</v>
      </c>
      <c r="B17377">
        <v>100000312</v>
      </c>
      <c r="C17377" t="s">
        <v>14729</v>
      </c>
      <c r="D17377">
        <v>8</v>
      </c>
      <c r="E17377">
        <v>10</v>
      </c>
      <c r="F17377">
        <v>2019</v>
      </c>
      <c r="G17377">
        <v>6396</v>
      </c>
      <c r="H17377">
        <v>2</v>
      </c>
      <c r="I17377" s="1" t="s">
        <v>14637</v>
      </c>
      <c r="J17377" s="1" t="s">
        <v>13</v>
      </c>
    </row>
    <row r="17378" spans="1:10" x14ac:dyDescent="0.25">
      <c r="A17378" t="s">
        <v>14926</v>
      </c>
      <c r="B17378">
        <v>100000312</v>
      </c>
      <c r="C17378" t="s">
        <v>14927</v>
      </c>
      <c r="D17378">
        <v>8</v>
      </c>
      <c r="E17378">
        <v>11</v>
      </c>
      <c r="F17378">
        <v>2006</v>
      </c>
      <c r="G17378">
        <v>6396</v>
      </c>
      <c r="H17378">
        <v>2</v>
      </c>
      <c r="I17378" s="1" t="s">
        <v>14637</v>
      </c>
      <c r="J17378" s="1" t="s">
        <v>13</v>
      </c>
    </row>
    <row r="17379" spans="1:10" x14ac:dyDescent="0.25">
      <c r="A17379" t="s">
        <v>14732</v>
      </c>
      <c r="B17379">
        <v>100000312</v>
      </c>
      <c r="C17379" t="s">
        <v>14733</v>
      </c>
      <c r="D17379">
        <v>9</v>
      </c>
      <c r="E17379">
        <v>10</v>
      </c>
      <c r="F17379">
        <v>2017</v>
      </c>
      <c r="G17379">
        <v>6396</v>
      </c>
      <c r="H17379">
        <v>1</v>
      </c>
      <c r="I17379" s="1" t="s">
        <v>14637</v>
      </c>
      <c r="J17379" s="1" t="s">
        <v>13</v>
      </c>
    </row>
    <row r="17380" spans="1:10" x14ac:dyDescent="0.25">
      <c r="A17380" t="s">
        <v>14738</v>
      </c>
      <c r="B17380">
        <v>100000313</v>
      </c>
      <c r="C17380" t="s">
        <v>14739</v>
      </c>
      <c r="D17380">
        <v>10</v>
      </c>
      <c r="E17380">
        <v>10</v>
      </c>
      <c r="F17380">
        <v>2018</v>
      </c>
      <c r="G17380">
        <v>6396</v>
      </c>
      <c r="H17380">
        <v>1</v>
      </c>
      <c r="I17380" s="1" t="s">
        <v>14637</v>
      </c>
      <c r="J17380" s="1" t="s">
        <v>13</v>
      </c>
    </row>
    <row r="17381" spans="1:10" x14ac:dyDescent="0.25">
      <c r="A17381" t="s">
        <v>14740</v>
      </c>
      <c r="B17381">
        <v>100000313</v>
      </c>
      <c r="C17381" t="s">
        <v>14741</v>
      </c>
      <c r="D17381">
        <v>20</v>
      </c>
      <c r="E17381">
        <v>10</v>
      </c>
      <c r="F17381">
        <v>2009</v>
      </c>
      <c r="G17381">
        <v>6396</v>
      </c>
      <c r="H17381">
        <v>6</v>
      </c>
      <c r="I17381" s="1" t="s">
        <v>14637</v>
      </c>
      <c r="J17381" s="1" t="s">
        <v>13</v>
      </c>
    </row>
    <row r="17382" spans="1:10" x14ac:dyDescent="0.25">
      <c r="A17382" t="s">
        <v>14946</v>
      </c>
      <c r="B17382">
        <v>100000313</v>
      </c>
      <c r="C17382" t="s">
        <v>14947</v>
      </c>
      <c r="D17382">
        <v>22</v>
      </c>
      <c r="E17382">
        <v>10</v>
      </c>
      <c r="F17382">
        <v>2003</v>
      </c>
      <c r="G17382">
        <v>6396</v>
      </c>
      <c r="H17382">
        <v>1</v>
      </c>
      <c r="I17382" s="1" t="s">
        <v>14637</v>
      </c>
      <c r="J17382" s="1" t="s">
        <v>13</v>
      </c>
    </row>
    <row r="17383" spans="1:10" x14ac:dyDescent="0.25">
      <c r="A17383" t="s">
        <v>14950</v>
      </c>
      <c r="B17383">
        <v>100000313</v>
      </c>
      <c r="C17383" t="s">
        <v>14951</v>
      </c>
      <c r="D17383">
        <v>23</v>
      </c>
      <c r="E17383">
        <v>10</v>
      </c>
      <c r="F17383">
        <v>2001</v>
      </c>
      <c r="G17383">
        <v>6396</v>
      </c>
      <c r="H17383">
        <v>2</v>
      </c>
      <c r="I17383" s="1" t="s">
        <v>14637</v>
      </c>
      <c r="J17383" s="1" t="s">
        <v>13</v>
      </c>
    </row>
    <row r="17384" spans="1:10" x14ac:dyDescent="0.25">
      <c r="A17384" t="s">
        <v>14952</v>
      </c>
      <c r="B17384">
        <v>100000313</v>
      </c>
      <c r="C17384" t="s">
        <v>14953</v>
      </c>
      <c r="D17384">
        <v>23</v>
      </c>
      <c r="E17384">
        <v>10</v>
      </c>
      <c r="F17384">
        <v>2002</v>
      </c>
      <c r="G17384">
        <v>6396</v>
      </c>
      <c r="H17384">
        <v>2</v>
      </c>
      <c r="I17384" s="1" t="s">
        <v>14637</v>
      </c>
      <c r="J17384" s="1" t="s">
        <v>13</v>
      </c>
    </row>
    <row r="17385" spans="1:10" x14ac:dyDescent="0.25">
      <c r="A17385" t="s">
        <v>14652</v>
      </c>
      <c r="B17385">
        <v>100000313</v>
      </c>
      <c r="C17385" t="s">
        <v>14653</v>
      </c>
      <c r="D17385">
        <v>6</v>
      </c>
      <c r="E17385">
        <v>10</v>
      </c>
      <c r="F17385">
        <v>2011</v>
      </c>
      <c r="G17385">
        <v>6396</v>
      </c>
      <c r="H17385">
        <v>3</v>
      </c>
      <c r="I17385" s="1" t="s">
        <v>14637</v>
      </c>
      <c r="J17385" s="1" t="s">
        <v>13</v>
      </c>
    </row>
    <row r="17386" spans="1:10" x14ac:dyDescent="0.25">
      <c r="A17386" t="s">
        <v>14654</v>
      </c>
      <c r="B17386">
        <v>100000313</v>
      </c>
      <c r="C17386" t="s">
        <v>14655</v>
      </c>
      <c r="D17386">
        <v>7</v>
      </c>
      <c r="E17386">
        <v>10</v>
      </c>
      <c r="F17386">
        <v>2010</v>
      </c>
      <c r="G17386">
        <v>6396</v>
      </c>
      <c r="H17386">
        <v>1</v>
      </c>
      <c r="I17386" s="1" t="s">
        <v>14637</v>
      </c>
      <c r="J17386" s="1" t="s">
        <v>13</v>
      </c>
    </row>
    <row r="17387" spans="1:10" x14ac:dyDescent="0.25">
      <c r="A17387" t="s">
        <v>14746</v>
      </c>
      <c r="B17387">
        <v>100000313</v>
      </c>
      <c r="C17387" t="s">
        <v>14747</v>
      </c>
      <c r="D17387">
        <v>8</v>
      </c>
      <c r="E17387">
        <v>10</v>
      </c>
      <c r="F17387">
        <v>2008</v>
      </c>
      <c r="G17387">
        <v>6396</v>
      </c>
      <c r="H17387">
        <v>1</v>
      </c>
      <c r="I17387" s="1" t="s">
        <v>14637</v>
      </c>
      <c r="J17387" s="1" t="s">
        <v>13</v>
      </c>
    </row>
    <row r="17388" spans="1:10" x14ac:dyDescent="0.25">
      <c r="A17388" t="s">
        <v>14748</v>
      </c>
      <c r="B17388">
        <v>100000313</v>
      </c>
      <c r="C17388" t="s">
        <v>14749</v>
      </c>
      <c r="D17388">
        <v>8</v>
      </c>
      <c r="E17388">
        <v>10</v>
      </c>
      <c r="F17388">
        <v>2014</v>
      </c>
      <c r="G17388">
        <v>6396</v>
      </c>
      <c r="H17388">
        <v>1</v>
      </c>
      <c r="I17388" s="1" t="s">
        <v>14637</v>
      </c>
      <c r="J17388" s="1" t="s">
        <v>13</v>
      </c>
    </row>
    <row r="17389" spans="1:10" x14ac:dyDescent="0.25">
      <c r="A17389" t="s">
        <v>14752</v>
      </c>
      <c r="B17389">
        <v>100000313</v>
      </c>
      <c r="C17389" t="s">
        <v>14753</v>
      </c>
      <c r="D17389">
        <v>9</v>
      </c>
      <c r="E17389">
        <v>10</v>
      </c>
      <c r="F17389">
        <v>2019</v>
      </c>
      <c r="G17389">
        <v>6396</v>
      </c>
      <c r="H17389">
        <v>1</v>
      </c>
      <c r="I17389" s="1" t="s">
        <v>14637</v>
      </c>
      <c r="J17389" s="1" t="s">
        <v>13</v>
      </c>
    </row>
    <row r="17390" spans="1:10" x14ac:dyDescent="0.25">
      <c r="A17390" t="s">
        <v>14896</v>
      </c>
      <c r="B17390">
        <v>100000310</v>
      </c>
      <c r="C17390" t="s">
        <v>14897</v>
      </c>
      <c r="D17390">
        <v>22</v>
      </c>
      <c r="E17390">
        <v>8</v>
      </c>
      <c r="F17390">
        <v>2006</v>
      </c>
      <c r="G17390">
        <v>6353</v>
      </c>
      <c r="H17390">
        <v>2</v>
      </c>
      <c r="I17390" s="1" t="s">
        <v>14637</v>
      </c>
      <c r="J17390" s="1" t="s">
        <v>13</v>
      </c>
    </row>
    <row r="17391" spans="1:10" x14ac:dyDescent="0.25">
      <c r="A17391" t="s">
        <v>14912</v>
      </c>
      <c r="B17391">
        <v>100000311</v>
      </c>
      <c r="C17391" t="s">
        <v>14913</v>
      </c>
      <c r="D17391">
        <v>22</v>
      </c>
      <c r="E17391">
        <v>8</v>
      </c>
      <c r="F17391">
        <v>2006</v>
      </c>
      <c r="G17391">
        <v>6353</v>
      </c>
      <c r="H17391">
        <v>1</v>
      </c>
      <c r="I17391" s="1" t="s">
        <v>14637</v>
      </c>
      <c r="J17391" s="1" t="s">
        <v>13</v>
      </c>
    </row>
    <row r="17392" spans="1:10" x14ac:dyDescent="0.25">
      <c r="A17392" t="s">
        <v>14710</v>
      </c>
      <c r="B17392">
        <v>100000311</v>
      </c>
      <c r="C17392" t="s">
        <v>14711</v>
      </c>
      <c r="D17392">
        <v>24</v>
      </c>
      <c r="E17392">
        <v>8</v>
      </c>
      <c r="F17392">
        <v>2010</v>
      </c>
      <c r="G17392">
        <v>6353</v>
      </c>
      <c r="H17392">
        <v>1</v>
      </c>
      <c r="I17392" s="1" t="s">
        <v>14637</v>
      </c>
      <c r="J17392" s="1" t="s">
        <v>13</v>
      </c>
    </row>
    <row r="17393" spans="1:10" x14ac:dyDescent="0.25">
      <c r="A17393" t="s">
        <v>14822</v>
      </c>
      <c r="B17393">
        <v>100000002</v>
      </c>
      <c r="C17393" t="s">
        <v>14823</v>
      </c>
      <c r="D17393">
        <v>4</v>
      </c>
      <c r="E17393">
        <v>8</v>
      </c>
      <c r="F17393">
        <v>2004</v>
      </c>
      <c r="G17393">
        <v>6199</v>
      </c>
      <c r="H17393">
        <v>2</v>
      </c>
      <c r="I17393" s="1" t="s">
        <v>14637</v>
      </c>
      <c r="J17393" s="1" t="s">
        <v>13</v>
      </c>
    </row>
    <row r="17394" spans="1:10" x14ac:dyDescent="0.25">
      <c r="A17394" t="s">
        <v>14856</v>
      </c>
      <c r="B17394">
        <v>100000308</v>
      </c>
      <c r="C17394" t="s">
        <v>14857</v>
      </c>
      <c r="D17394">
        <v>4</v>
      </c>
      <c r="E17394">
        <v>8</v>
      </c>
      <c r="F17394">
        <v>2004</v>
      </c>
      <c r="G17394">
        <v>6199</v>
      </c>
      <c r="H17394">
        <v>2</v>
      </c>
      <c r="I17394" s="1" t="s">
        <v>14637</v>
      </c>
      <c r="J17394" s="1" t="s">
        <v>13</v>
      </c>
    </row>
    <row r="17395" spans="1:10" x14ac:dyDescent="0.25">
      <c r="A17395" t="s">
        <v>14866</v>
      </c>
      <c r="B17395">
        <v>100000309</v>
      </c>
      <c r="C17395" t="s">
        <v>14867</v>
      </c>
      <c r="D17395">
        <v>21</v>
      </c>
      <c r="E17395">
        <v>8</v>
      </c>
      <c r="F17395">
        <v>2012</v>
      </c>
      <c r="G17395">
        <v>6199</v>
      </c>
      <c r="H17395">
        <v>1</v>
      </c>
      <c r="I17395" s="1" t="s">
        <v>14637</v>
      </c>
      <c r="J17395" s="1" t="s">
        <v>13</v>
      </c>
    </row>
    <row r="17396" spans="1:10" x14ac:dyDescent="0.25">
      <c r="A17396" t="s">
        <v>14936</v>
      </c>
      <c r="B17396">
        <v>100000310</v>
      </c>
      <c r="C17396" t="s">
        <v>14937</v>
      </c>
      <c r="D17396">
        <v>20</v>
      </c>
      <c r="E17396">
        <v>8</v>
      </c>
      <c r="F17396">
        <v>2002</v>
      </c>
      <c r="G17396">
        <v>6199</v>
      </c>
      <c r="H17396">
        <v>1</v>
      </c>
      <c r="I17396" s="1" t="s">
        <v>14637</v>
      </c>
      <c r="J17396" s="1" t="s">
        <v>13</v>
      </c>
    </row>
    <row r="17397" spans="1:10" x14ac:dyDescent="0.25">
      <c r="A17397" t="s">
        <v>14894</v>
      </c>
      <c r="B17397">
        <v>100000310</v>
      </c>
      <c r="C17397" t="s">
        <v>14895</v>
      </c>
      <c r="D17397">
        <v>21</v>
      </c>
      <c r="E17397">
        <v>8</v>
      </c>
      <c r="F17397">
        <v>2007</v>
      </c>
      <c r="G17397">
        <v>6199</v>
      </c>
      <c r="H17397">
        <v>5</v>
      </c>
      <c r="I17397" s="1" t="s">
        <v>14637</v>
      </c>
      <c r="J17397" s="1" t="s">
        <v>13</v>
      </c>
    </row>
    <row r="17398" spans="1:10" x14ac:dyDescent="0.25">
      <c r="A17398" t="s">
        <v>14684</v>
      </c>
      <c r="B17398">
        <v>100000310</v>
      </c>
      <c r="C17398" t="s">
        <v>14685</v>
      </c>
      <c r="D17398">
        <v>21</v>
      </c>
      <c r="E17398">
        <v>8</v>
      </c>
      <c r="F17398">
        <v>2018</v>
      </c>
      <c r="G17398">
        <v>6199</v>
      </c>
      <c r="H17398">
        <v>1</v>
      </c>
      <c r="I17398" s="1" t="s">
        <v>14637</v>
      </c>
      <c r="J17398" s="1" t="s">
        <v>13</v>
      </c>
    </row>
    <row r="17399" spans="1:10" x14ac:dyDescent="0.25">
      <c r="A17399" t="s">
        <v>14896</v>
      </c>
      <c r="B17399">
        <v>100000310</v>
      </c>
      <c r="C17399" t="s">
        <v>14897</v>
      </c>
      <c r="D17399">
        <v>22</v>
      </c>
      <c r="E17399">
        <v>8</v>
      </c>
      <c r="F17399">
        <v>2006</v>
      </c>
      <c r="G17399">
        <v>6199</v>
      </c>
      <c r="H17399">
        <v>1</v>
      </c>
      <c r="I17399" s="1" t="s">
        <v>14637</v>
      </c>
      <c r="J17399" s="1" t="s">
        <v>13</v>
      </c>
    </row>
    <row r="17400" spans="1:10" x14ac:dyDescent="0.25">
      <c r="A17400" t="s">
        <v>14686</v>
      </c>
      <c r="B17400">
        <v>100000310</v>
      </c>
      <c r="C17400" t="s">
        <v>14687</v>
      </c>
      <c r="D17400">
        <v>22</v>
      </c>
      <c r="E17400">
        <v>8</v>
      </c>
      <c r="F17400">
        <v>2012</v>
      </c>
      <c r="G17400">
        <v>6199</v>
      </c>
      <c r="H17400">
        <v>2</v>
      </c>
      <c r="I17400" s="1" t="s">
        <v>14637</v>
      </c>
      <c r="J17400" s="1" t="s">
        <v>13</v>
      </c>
    </row>
    <row r="17401" spans="1:10" x14ac:dyDescent="0.25">
      <c r="A17401" t="s">
        <v>14688</v>
      </c>
      <c r="B17401">
        <v>100000310</v>
      </c>
      <c r="C17401" t="s">
        <v>14689</v>
      </c>
      <c r="D17401">
        <v>22</v>
      </c>
      <c r="E17401">
        <v>8</v>
      </c>
      <c r="F17401">
        <v>2017</v>
      </c>
      <c r="G17401">
        <v>6199</v>
      </c>
      <c r="H17401">
        <v>2</v>
      </c>
      <c r="I17401" s="1" t="s">
        <v>14637</v>
      </c>
      <c r="J17401" s="1" t="s">
        <v>13</v>
      </c>
    </row>
    <row r="17402" spans="1:10" x14ac:dyDescent="0.25">
      <c r="A17402" t="s">
        <v>14938</v>
      </c>
      <c r="B17402">
        <v>100000310</v>
      </c>
      <c r="C17402" t="s">
        <v>14939</v>
      </c>
      <c r="D17402">
        <v>23</v>
      </c>
      <c r="E17402">
        <v>8</v>
      </c>
      <c r="F17402">
        <v>2005</v>
      </c>
      <c r="G17402">
        <v>6199</v>
      </c>
      <c r="H17402">
        <v>2</v>
      </c>
      <c r="I17402" s="1" t="s">
        <v>14637</v>
      </c>
      <c r="J17402" s="1" t="s">
        <v>13</v>
      </c>
    </row>
    <row r="17403" spans="1:10" x14ac:dyDescent="0.25">
      <c r="A17403" t="s">
        <v>14690</v>
      </c>
      <c r="B17403">
        <v>100000310</v>
      </c>
      <c r="C17403" t="s">
        <v>14691</v>
      </c>
      <c r="D17403">
        <v>23</v>
      </c>
      <c r="E17403">
        <v>8</v>
      </c>
      <c r="F17403">
        <v>2016</v>
      </c>
      <c r="G17403">
        <v>6199</v>
      </c>
      <c r="H17403">
        <v>1</v>
      </c>
      <c r="I17403" s="1" t="s">
        <v>14637</v>
      </c>
      <c r="J17403" s="1" t="s">
        <v>13</v>
      </c>
    </row>
    <row r="17404" spans="1:10" x14ac:dyDescent="0.25">
      <c r="A17404" t="s">
        <v>14898</v>
      </c>
      <c r="B17404">
        <v>100000310</v>
      </c>
      <c r="C17404" t="s">
        <v>14899</v>
      </c>
      <c r="D17404">
        <v>24</v>
      </c>
      <c r="E17404">
        <v>8</v>
      </c>
      <c r="F17404">
        <v>2004</v>
      </c>
      <c r="G17404">
        <v>6199</v>
      </c>
      <c r="H17404">
        <v>3</v>
      </c>
      <c r="I17404" s="1" t="s">
        <v>14637</v>
      </c>
      <c r="J17404" s="1" t="s">
        <v>13</v>
      </c>
    </row>
    <row r="17405" spans="1:10" x14ac:dyDescent="0.25">
      <c r="A17405" t="s">
        <v>14692</v>
      </c>
      <c r="B17405">
        <v>100000310</v>
      </c>
      <c r="C17405" t="s">
        <v>14693</v>
      </c>
      <c r="D17405">
        <v>24</v>
      </c>
      <c r="E17405">
        <v>8</v>
      </c>
      <c r="F17405">
        <v>2010</v>
      </c>
      <c r="G17405">
        <v>6199</v>
      </c>
      <c r="H17405">
        <v>3</v>
      </c>
      <c r="I17405" s="1" t="s">
        <v>14637</v>
      </c>
      <c r="J17405" s="1" t="s">
        <v>13</v>
      </c>
    </row>
    <row r="17406" spans="1:10" x14ac:dyDescent="0.25">
      <c r="A17406" t="s">
        <v>14900</v>
      </c>
      <c r="B17406">
        <v>100000310</v>
      </c>
      <c r="C17406" t="s">
        <v>14901</v>
      </c>
      <c r="D17406">
        <v>25</v>
      </c>
      <c r="E17406">
        <v>8</v>
      </c>
      <c r="F17406">
        <v>2009</v>
      </c>
      <c r="G17406">
        <v>6199</v>
      </c>
      <c r="H17406">
        <v>3</v>
      </c>
      <c r="I17406" s="1" t="s">
        <v>14637</v>
      </c>
      <c r="J17406" s="1" t="s">
        <v>13</v>
      </c>
    </row>
    <row r="17407" spans="1:10" x14ac:dyDescent="0.25">
      <c r="A17407" t="s">
        <v>14694</v>
      </c>
      <c r="B17407">
        <v>100000310</v>
      </c>
      <c r="C17407" t="s">
        <v>14695</v>
      </c>
      <c r="D17407">
        <v>25</v>
      </c>
      <c r="E17407">
        <v>8</v>
      </c>
      <c r="F17407">
        <v>2015</v>
      </c>
      <c r="G17407">
        <v>6199</v>
      </c>
      <c r="H17407">
        <v>1</v>
      </c>
      <c r="I17407" s="1" t="s">
        <v>14637</v>
      </c>
      <c r="J17407" s="1" t="s">
        <v>13</v>
      </c>
    </row>
    <row r="17408" spans="1:10" x14ac:dyDescent="0.25">
      <c r="A17408" t="s">
        <v>14902</v>
      </c>
      <c r="B17408">
        <v>100000310</v>
      </c>
      <c r="C17408" t="s">
        <v>14903</v>
      </c>
      <c r="D17408">
        <v>26</v>
      </c>
      <c r="E17408">
        <v>8</v>
      </c>
      <c r="F17408">
        <v>2008</v>
      </c>
      <c r="G17408">
        <v>6199</v>
      </c>
      <c r="H17408">
        <v>1</v>
      </c>
      <c r="I17408" s="1" t="s">
        <v>14637</v>
      </c>
      <c r="J17408" s="1" t="s">
        <v>13</v>
      </c>
    </row>
    <row r="17409" spans="1:10" x14ac:dyDescent="0.25">
      <c r="A17409" t="s">
        <v>14906</v>
      </c>
      <c r="B17409">
        <v>100000311</v>
      </c>
      <c r="C17409" t="s">
        <v>14907</v>
      </c>
      <c r="D17409">
        <v>19</v>
      </c>
      <c r="E17409">
        <v>9</v>
      </c>
      <c r="F17409">
        <v>2000</v>
      </c>
      <c r="G17409">
        <v>6199</v>
      </c>
      <c r="H17409">
        <v>2</v>
      </c>
      <c r="I17409" s="1" t="s">
        <v>14637</v>
      </c>
      <c r="J17409" s="1" t="s">
        <v>13</v>
      </c>
    </row>
    <row r="17410" spans="1:10" x14ac:dyDescent="0.25">
      <c r="A17410" t="s">
        <v>14908</v>
      </c>
      <c r="B17410">
        <v>100000311</v>
      </c>
      <c r="C17410" t="s">
        <v>14909</v>
      </c>
      <c r="D17410">
        <v>20</v>
      </c>
      <c r="E17410">
        <v>8</v>
      </c>
      <c r="F17410">
        <v>2002</v>
      </c>
      <c r="G17410">
        <v>6199</v>
      </c>
      <c r="H17410">
        <v>1</v>
      </c>
      <c r="I17410" s="1" t="s">
        <v>14637</v>
      </c>
      <c r="J17410" s="1" t="s">
        <v>13</v>
      </c>
    </row>
    <row r="17411" spans="1:10" x14ac:dyDescent="0.25">
      <c r="A17411" t="s">
        <v>14910</v>
      </c>
      <c r="B17411">
        <v>100000311</v>
      </c>
      <c r="C17411" t="s">
        <v>14911</v>
      </c>
      <c r="D17411">
        <v>21</v>
      </c>
      <c r="E17411">
        <v>8</v>
      </c>
      <c r="F17411">
        <v>2007</v>
      </c>
      <c r="G17411">
        <v>6199</v>
      </c>
      <c r="H17411">
        <v>2</v>
      </c>
      <c r="I17411" s="1" t="s">
        <v>14637</v>
      </c>
      <c r="J17411" s="1" t="s">
        <v>13</v>
      </c>
    </row>
    <row r="17412" spans="1:10" x14ac:dyDescent="0.25">
      <c r="A17412" t="s">
        <v>14912</v>
      </c>
      <c r="B17412">
        <v>100000311</v>
      </c>
      <c r="C17412" t="s">
        <v>14913</v>
      </c>
      <c r="D17412">
        <v>22</v>
      </c>
      <c r="E17412">
        <v>8</v>
      </c>
      <c r="F17412">
        <v>2006</v>
      </c>
      <c r="G17412">
        <v>6199</v>
      </c>
      <c r="H17412">
        <v>1</v>
      </c>
      <c r="I17412" s="1" t="s">
        <v>14637</v>
      </c>
      <c r="J17412" s="1" t="s">
        <v>13</v>
      </c>
    </row>
    <row r="17413" spans="1:10" x14ac:dyDescent="0.25">
      <c r="A17413" t="s">
        <v>14942</v>
      </c>
      <c r="B17413">
        <v>100000311</v>
      </c>
      <c r="C17413" t="s">
        <v>14943</v>
      </c>
      <c r="D17413">
        <v>24</v>
      </c>
      <c r="E17413">
        <v>8</v>
      </c>
      <c r="F17413">
        <v>2004</v>
      </c>
      <c r="G17413">
        <v>6199</v>
      </c>
      <c r="H17413">
        <v>1</v>
      </c>
      <c r="I17413" s="1" t="s">
        <v>14637</v>
      </c>
      <c r="J17413" s="1" t="s">
        <v>13</v>
      </c>
    </row>
    <row r="17414" spans="1:10" x14ac:dyDescent="0.25">
      <c r="A17414" t="s">
        <v>14710</v>
      </c>
      <c r="B17414">
        <v>100000311</v>
      </c>
      <c r="C17414" t="s">
        <v>14711</v>
      </c>
      <c r="D17414">
        <v>24</v>
      </c>
      <c r="E17414">
        <v>8</v>
      </c>
      <c r="F17414">
        <v>2010</v>
      </c>
      <c r="G17414">
        <v>6199</v>
      </c>
      <c r="H17414">
        <v>2</v>
      </c>
      <c r="I17414" s="1" t="s">
        <v>14637</v>
      </c>
      <c r="J17414" s="1" t="s">
        <v>13</v>
      </c>
    </row>
    <row r="17415" spans="1:10" x14ac:dyDescent="0.25">
      <c r="A17415" t="s">
        <v>14916</v>
      </c>
      <c r="B17415">
        <v>100000311</v>
      </c>
      <c r="C17415" t="s">
        <v>14917</v>
      </c>
      <c r="D17415">
        <v>25</v>
      </c>
      <c r="E17415">
        <v>8</v>
      </c>
      <c r="F17415">
        <v>2009</v>
      </c>
      <c r="G17415">
        <v>6199</v>
      </c>
      <c r="H17415">
        <v>1</v>
      </c>
      <c r="I17415" s="1" t="s">
        <v>14637</v>
      </c>
      <c r="J17415" s="1" t="s">
        <v>13</v>
      </c>
    </row>
    <row r="17416" spans="1:10" x14ac:dyDescent="0.25">
      <c r="A17416" t="s">
        <v>14918</v>
      </c>
      <c r="B17416">
        <v>100000311</v>
      </c>
      <c r="C17416" t="s">
        <v>14919</v>
      </c>
      <c r="D17416">
        <v>26</v>
      </c>
      <c r="E17416">
        <v>8</v>
      </c>
      <c r="F17416">
        <v>2008</v>
      </c>
      <c r="G17416">
        <v>6199</v>
      </c>
      <c r="H17416">
        <v>2</v>
      </c>
      <c r="I17416" s="1" t="s">
        <v>14637</v>
      </c>
      <c r="J17416" s="1" t="s">
        <v>13</v>
      </c>
    </row>
    <row r="17417" spans="1:10" x14ac:dyDescent="0.25">
      <c r="A17417" t="s">
        <v>14944</v>
      </c>
      <c r="B17417">
        <v>100000311</v>
      </c>
      <c r="C17417" t="s">
        <v>14945</v>
      </c>
      <c r="D17417">
        <v>28</v>
      </c>
      <c r="E17417">
        <v>8</v>
      </c>
      <c r="F17417">
        <v>2003</v>
      </c>
      <c r="G17417">
        <v>6199</v>
      </c>
      <c r="H17417">
        <v>1</v>
      </c>
      <c r="I17417" s="1" t="s">
        <v>14637</v>
      </c>
      <c r="J17417" s="1" t="s">
        <v>13</v>
      </c>
    </row>
    <row r="17418" spans="1:10" x14ac:dyDescent="0.25">
      <c r="A17418" t="s">
        <v>14948</v>
      </c>
      <c r="B17418">
        <v>100000312</v>
      </c>
      <c r="C17418" t="s">
        <v>14949</v>
      </c>
      <c r="D17418">
        <v>25</v>
      </c>
      <c r="E17418">
        <v>9</v>
      </c>
      <c r="F17418">
        <v>2002</v>
      </c>
      <c r="G17418">
        <v>6199</v>
      </c>
      <c r="H17418">
        <v>1</v>
      </c>
      <c r="I17418" s="1" t="s">
        <v>14637</v>
      </c>
      <c r="J17418" s="1" t="s">
        <v>13</v>
      </c>
    </row>
    <row r="17419" spans="1:10" x14ac:dyDescent="0.25">
      <c r="A17419" t="s">
        <v>14922</v>
      </c>
      <c r="B17419">
        <v>100000312</v>
      </c>
      <c r="C17419" t="s">
        <v>14923</v>
      </c>
      <c r="D17419">
        <v>17</v>
      </c>
      <c r="E17419">
        <v>10</v>
      </c>
      <c r="F17419">
        <v>2000</v>
      </c>
      <c r="G17419">
        <v>5896</v>
      </c>
      <c r="H17419">
        <v>7</v>
      </c>
      <c r="I17419" s="1" t="s">
        <v>14637</v>
      </c>
      <c r="J17419" s="1" t="s">
        <v>13</v>
      </c>
    </row>
    <row r="17420" spans="1:10" x14ac:dyDescent="0.25">
      <c r="A17420" t="s">
        <v>14924</v>
      </c>
      <c r="B17420">
        <v>100000312</v>
      </c>
      <c r="C17420" t="s">
        <v>14925</v>
      </c>
      <c r="D17420">
        <v>29</v>
      </c>
      <c r="E17420">
        <v>9</v>
      </c>
      <c r="F17420">
        <v>2003</v>
      </c>
      <c r="G17420">
        <v>5896</v>
      </c>
      <c r="H17420">
        <v>16</v>
      </c>
      <c r="I17420" s="1" t="s">
        <v>14637</v>
      </c>
      <c r="J17420" s="1" t="s">
        <v>13</v>
      </c>
    </row>
    <row r="17421" spans="1:10" x14ac:dyDescent="0.25">
      <c r="A17421" t="s">
        <v>14950</v>
      </c>
      <c r="B17421">
        <v>100000313</v>
      </c>
      <c r="C17421" t="s">
        <v>14951</v>
      </c>
      <c r="D17421">
        <v>23</v>
      </c>
      <c r="E17421">
        <v>10</v>
      </c>
      <c r="F17421">
        <v>2001</v>
      </c>
      <c r="G17421">
        <v>5896</v>
      </c>
      <c r="H17421">
        <v>6</v>
      </c>
      <c r="I17421" s="1" t="s">
        <v>14637</v>
      </c>
      <c r="J17421" s="1" t="s">
        <v>13</v>
      </c>
    </row>
    <row r="17422" spans="1:10" x14ac:dyDescent="0.25">
      <c r="A17422" t="s">
        <v>14744</v>
      </c>
      <c r="B17422">
        <v>100000313</v>
      </c>
      <c r="C17422" t="s">
        <v>14745</v>
      </c>
      <c r="D17422">
        <v>25</v>
      </c>
      <c r="E17422">
        <v>10</v>
      </c>
      <c r="F17422">
        <v>2016</v>
      </c>
      <c r="G17422">
        <v>5896</v>
      </c>
      <c r="H17422">
        <v>1</v>
      </c>
      <c r="I17422" s="1" t="s">
        <v>14637</v>
      </c>
      <c r="J17422" s="1" t="s">
        <v>13</v>
      </c>
    </row>
    <row r="17423" spans="1:10" x14ac:dyDescent="0.25">
      <c r="A17423" t="s">
        <v>14762</v>
      </c>
      <c r="B17423">
        <v>100000001</v>
      </c>
      <c r="C17423" t="s">
        <v>14763</v>
      </c>
      <c r="D17423">
        <v>13</v>
      </c>
      <c r="E17423">
        <v>6</v>
      </c>
      <c r="F17423">
        <v>2007</v>
      </c>
      <c r="G17423">
        <v>5634</v>
      </c>
      <c r="H17423">
        <v>1</v>
      </c>
      <c r="I17423" s="1" t="s">
        <v>14637</v>
      </c>
      <c r="J17423" s="1" t="s">
        <v>13</v>
      </c>
    </row>
    <row r="17424" spans="1:10" x14ac:dyDescent="0.25">
      <c r="A17424" t="s">
        <v>14778</v>
      </c>
      <c r="B17424">
        <v>100000001</v>
      </c>
      <c r="C17424" t="s">
        <v>14779</v>
      </c>
      <c r="D17424">
        <v>24</v>
      </c>
      <c r="E17424">
        <v>5</v>
      </c>
      <c r="F17424">
        <v>2012</v>
      </c>
      <c r="G17424">
        <v>5634</v>
      </c>
      <c r="H17424">
        <v>455</v>
      </c>
      <c r="I17424" s="1" t="s">
        <v>14637</v>
      </c>
      <c r="J17424" s="1" t="s">
        <v>13</v>
      </c>
    </row>
    <row r="17425" spans="1:10" x14ac:dyDescent="0.25">
      <c r="A17425" t="s">
        <v>14780</v>
      </c>
      <c r="B17425">
        <v>100000001</v>
      </c>
      <c r="C17425" t="s">
        <v>14781</v>
      </c>
      <c r="D17425">
        <v>25</v>
      </c>
      <c r="E17425">
        <v>6</v>
      </c>
      <c r="F17425">
        <v>2013</v>
      </c>
      <c r="G17425">
        <v>5634</v>
      </c>
      <c r="H17425">
        <v>254</v>
      </c>
      <c r="I17425" s="1" t="s">
        <v>14637</v>
      </c>
      <c r="J17425" s="1" t="s">
        <v>13</v>
      </c>
    </row>
    <row r="17426" spans="1:10" x14ac:dyDescent="0.25">
      <c r="A17426" t="s">
        <v>14784</v>
      </c>
      <c r="B17426">
        <v>100000001</v>
      </c>
      <c r="C17426" t="s">
        <v>14785</v>
      </c>
      <c r="D17426">
        <v>27</v>
      </c>
      <c r="E17426">
        <v>5</v>
      </c>
      <c r="F17426">
        <v>2008</v>
      </c>
      <c r="G17426">
        <v>5634</v>
      </c>
      <c r="H17426">
        <v>414</v>
      </c>
      <c r="I17426" s="1" t="s">
        <v>14637</v>
      </c>
      <c r="J17426" s="1" t="s">
        <v>13</v>
      </c>
    </row>
    <row r="17427" spans="1:10" x14ac:dyDescent="0.25">
      <c r="A17427" t="s">
        <v>14786</v>
      </c>
      <c r="B17427">
        <v>100000001</v>
      </c>
      <c r="C17427" t="s">
        <v>14787</v>
      </c>
      <c r="D17427">
        <v>28</v>
      </c>
      <c r="E17427">
        <v>5</v>
      </c>
      <c r="F17427">
        <v>2009</v>
      </c>
      <c r="G17427">
        <v>5634</v>
      </c>
      <c r="H17427">
        <v>55</v>
      </c>
      <c r="I17427" s="1" t="s">
        <v>14637</v>
      </c>
      <c r="J17427" s="1" t="s">
        <v>13</v>
      </c>
    </row>
    <row r="17428" spans="1:10" x14ac:dyDescent="0.25">
      <c r="A17428" t="s">
        <v>14790</v>
      </c>
      <c r="B17428">
        <v>100000001</v>
      </c>
      <c r="C17428" t="s">
        <v>14791</v>
      </c>
      <c r="D17428">
        <v>4</v>
      </c>
      <c r="E17428">
        <v>6</v>
      </c>
      <c r="F17428">
        <v>2014</v>
      </c>
      <c r="G17428">
        <v>5634</v>
      </c>
      <c r="H17428">
        <v>131</v>
      </c>
      <c r="I17428" s="1" t="s">
        <v>14637</v>
      </c>
      <c r="J17428" s="1" t="s">
        <v>13</v>
      </c>
    </row>
    <row r="17429" spans="1:10" x14ac:dyDescent="0.25">
      <c r="A17429" t="s">
        <v>14792</v>
      </c>
      <c r="B17429">
        <v>100000001</v>
      </c>
      <c r="C17429" t="s">
        <v>14793</v>
      </c>
      <c r="D17429">
        <v>6</v>
      </c>
      <c r="E17429">
        <v>5</v>
      </c>
      <c r="F17429">
        <v>2010</v>
      </c>
      <c r="G17429">
        <v>5634</v>
      </c>
      <c r="H17429">
        <v>121</v>
      </c>
      <c r="I17429" s="1" t="s">
        <v>14637</v>
      </c>
      <c r="J17429" s="1" t="s">
        <v>13</v>
      </c>
    </row>
    <row r="17430" spans="1:10" x14ac:dyDescent="0.25">
      <c r="A17430" t="s">
        <v>14794</v>
      </c>
      <c r="B17430">
        <v>100000001</v>
      </c>
      <c r="C17430" t="s">
        <v>14795</v>
      </c>
      <c r="D17430">
        <v>8</v>
      </c>
      <c r="E17430">
        <v>6</v>
      </c>
      <c r="F17430">
        <v>2011</v>
      </c>
      <c r="G17430">
        <v>5634</v>
      </c>
      <c r="H17430">
        <v>5</v>
      </c>
      <c r="I17430" s="1" t="s">
        <v>14637</v>
      </c>
      <c r="J17430" s="1" t="s">
        <v>13</v>
      </c>
    </row>
    <row r="17431" spans="1:10" x14ac:dyDescent="0.25">
      <c r="A17431" t="s">
        <v>14800</v>
      </c>
      <c r="B17431">
        <v>100000002</v>
      </c>
      <c r="C17431" t="s">
        <v>14801</v>
      </c>
      <c r="D17431">
        <v>21</v>
      </c>
      <c r="E17431">
        <v>8</v>
      </c>
      <c r="F17431">
        <v>2012</v>
      </c>
      <c r="G17431">
        <v>5634</v>
      </c>
      <c r="H17431">
        <v>21</v>
      </c>
      <c r="I17431" s="1" t="s">
        <v>14637</v>
      </c>
      <c r="J17431" s="1" t="s">
        <v>13</v>
      </c>
    </row>
    <row r="17432" spans="1:10" x14ac:dyDescent="0.25">
      <c r="A17432" t="s">
        <v>14806</v>
      </c>
      <c r="B17432">
        <v>100000002</v>
      </c>
      <c r="C17432" t="s">
        <v>14807</v>
      </c>
      <c r="D17432">
        <v>28</v>
      </c>
      <c r="E17432">
        <v>8</v>
      </c>
      <c r="F17432">
        <v>2007</v>
      </c>
      <c r="G17432">
        <v>5634</v>
      </c>
      <c r="H17432">
        <v>15</v>
      </c>
      <c r="I17432" s="1" t="s">
        <v>14637</v>
      </c>
      <c r="J17432" s="1" t="s">
        <v>13</v>
      </c>
    </row>
    <row r="17433" spans="1:10" x14ac:dyDescent="0.25">
      <c r="A17433" t="s">
        <v>14808</v>
      </c>
      <c r="B17433">
        <v>100000002</v>
      </c>
      <c r="C17433" t="s">
        <v>14809</v>
      </c>
      <c r="D17433">
        <v>28</v>
      </c>
      <c r="E17433">
        <v>8</v>
      </c>
      <c r="F17433">
        <v>2008</v>
      </c>
      <c r="G17433">
        <v>5634</v>
      </c>
      <c r="H17433">
        <v>5</v>
      </c>
      <c r="I17433" s="1" t="s">
        <v>14637</v>
      </c>
      <c r="J17433" s="1" t="s">
        <v>13</v>
      </c>
    </row>
    <row r="17434" spans="1:10" x14ac:dyDescent="0.25">
      <c r="A17434" t="s">
        <v>14810</v>
      </c>
      <c r="B17434">
        <v>100000002</v>
      </c>
      <c r="C17434" t="s">
        <v>14811</v>
      </c>
      <c r="D17434">
        <v>28</v>
      </c>
      <c r="E17434">
        <v>8</v>
      </c>
      <c r="F17434">
        <v>2013</v>
      </c>
      <c r="G17434">
        <v>5634</v>
      </c>
      <c r="H17434">
        <v>3</v>
      </c>
      <c r="I17434" s="1" t="s">
        <v>14637</v>
      </c>
      <c r="J17434" s="1" t="s">
        <v>13</v>
      </c>
    </row>
    <row r="17435" spans="1:10" x14ac:dyDescent="0.25">
      <c r="A17435" t="s">
        <v>14812</v>
      </c>
      <c r="B17435">
        <v>100000002</v>
      </c>
      <c r="C17435" t="s">
        <v>14813</v>
      </c>
      <c r="D17435">
        <v>28</v>
      </c>
      <c r="E17435">
        <v>8</v>
      </c>
      <c r="F17435">
        <v>2014</v>
      </c>
      <c r="G17435">
        <v>5634</v>
      </c>
      <c r="H17435">
        <v>12</v>
      </c>
      <c r="I17435" s="1" t="s">
        <v>14637</v>
      </c>
      <c r="J17435" s="1" t="s">
        <v>13</v>
      </c>
    </row>
    <row r="17436" spans="1:10" x14ac:dyDescent="0.25">
      <c r="A17436" t="s">
        <v>14814</v>
      </c>
      <c r="B17436">
        <v>100000002</v>
      </c>
      <c r="C17436" t="s">
        <v>14815</v>
      </c>
      <c r="D17436">
        <v>29</v>
      </c>
      <c r="E17436">
        <v>7</v>
      </c>
      <c r="F17436">
        <v>2009</v>
      </c>
      <c r="G17436">
        <v>5634</v>
      </c>
      <c r="H17436">
        <v>7</v>
      </c>
      <c r="I17436" s="1" t="s">
        <v>14637</v>
      </c>
      <c r="J17436" s="1" t="s">
        <v>13</v>
      </c>
    </row>
    <row r="17437" spans="1:10" x14ac:dyDescent="0.25">
      <c r="A17437" t="s">
        <v>14816</v>
      </c>
      <c r="B17437">
        <v>100000002</v>
      </c>
      <c r="C17437" t="s">
        <v>14817</v>
      </c>
      <c r="D17437">
        <v>29</v>
      </c>
      <c r="E17437">
        <v>7</v>
      </c>
      <c r="F17437">
        <v>2010</v>
      </c>
      <c r="G17437">
        <v>5634</v>
      </c>
      <c r="H17437">
        <v>27</v>
      </c>
      <c r="I17437" s="1" t="s">
        <v>14637</v>
      </c>
      <c r="J17437" s="1" t="s">
        <v>13</v>
      </c>
    </row>
    <row r="17438" spans="1:10" x14ac:dyDescent="0.25">
      <c r="A17438" t="s">
        <v>14820</v>
      </c>
      <c r="B17438">
        <v>100000002</v>
      </c>
      <c r="C17438" t="s">
        <v>14821</v>
      </c>
      <c r="D17438">
        <v>30</v>
      </c>
      <c r="E17438">
        <v>8</v>
      </c>
      <c r="F17438">
        <v>2011</v>
      </c>
      <c r="G17438">
        <v>5634</v>
      </c>
      <c r="H17438">
        <v>44</v>
      </c>
      <c r="I17438" s="1" t="s">
        <v>14637</v>
      </c>
      <c r="J17438" s="1" t="s">
        <v>13</v>
      </c>
    </row>
    <row r="17439" spans="1:10" x14ac:dyDescent="0.25">
      <c r="A17439" t="s">
        <v>14828</v>
      </c>
      <c r="B17439">
        <v>100000308</v>
      </c>
      <c r="C17439" t="s">
        <v>14829</v>
      </c>
      <c r="D17439">
        <v>13</v>
      </c>
      <c r="E17439">
        <v>9</v>
      </c>
      <c r="F17439">
        <v>2016</v>
      </c>
      <c r="G17439">
        <v>5634</v>
      </c>
      <c r="H17439">
        <v>5</v>
      </c>
      <c r="I17439" s="1" t="s">
        <v>14637</v>
      </c>
      <c r="J17439" s="1" t="s">
        <v>13</v>
      </c>
    </row>
    <row r="17440" spans="1:10" x14ac:dyDescent="0.25">
      <c r="A17440" t="s">
        <v>14830</v>
      </c>
      <c r="B17440">
        <v>100000308</v>
      </c>
      <c r="C17440" t="s">
        <v>14831</v>
      </c>
      <c r="D17440">
        <v>15</v>
      </c>
      <c r="E17440">
        <v>9</v>
      </c>
      <c r="F17440">
        <v>2017</v>
      </c>
      <c r="G17440">
        <v>5634</v>
      </c>
      <c r="H17440">
        <v>19</v>
      </c>
      <c r="I17440" s="1" t="s">
        <v>14637</v>
      </c>
      <c r="J17440" s="1" t="s">
        <v>13</v>
      </c>
    </row>
    <row r="17441" spans="1:10" x14ac:dyDescent="0.25">
      <c r="A17441" t="s">
        <v>14834</v>
      </c>
      <c r="B17441">
        <v>100000308</v>
      </c>
      <c r="C17441" t="s">
        <v>14835</v>
      </c>
      <c r="D17441">
        <v>21</v>
      </c>
      <c r="E17441">
        <v>8</v>
      </c>
      <c r="F17441">
        <v>2012</v>
      </c>
      <c r="G17441">
        <v>5634</v>
      </c>
      <c r="H17441">
        <v>21</v>
      </c>
      <c r="I17441" s="1" t="s">
        <v>14637</v>
      </c>
      <c r="J17441" s="1" t="s">
        <v>13</v>
      </c>
    </row>
    <row r="17442" spans="1:10" x14ac:dyDescent="0.25">
      <c r="A17442" t="s">
        <v>14836</v>
      </c>
      <c r="B17442">
        <v>100000308</v>
      </c>
      <c r="C17442" t="s">
        <v>14837</v>
      </c>
      <c r="D17442">
        <v>21</v>
      </c>
      <c r="E17442">
        <v>9</v>
      </c>
      <c r="F17442">
        <v>2015</v>
      </c>
      <c r="G17442">
        <v>5634</v>
      </c>
      <c r="H17442">
        <v>30</v>
      </c>
      <c r="I17442" s="1" t="s">
        <v>14637</v>
      </c>
      <c r="J17442" s="1" t="s">
        <v>13</v>
      </c>
    </row>
    <row r="17443" spans="1:10" x14ac:dyDescent="0.25">
      <c r="A17443" t="s">
        <v>14840</v>
      </c>
      <c r="B17443">
        <v>100000308</v>
      </c>
      <c r="C17443" t="s">
        <v>14841</v>
      </c>
      <c r="D17443">
        <v>28</v>
      </c>
      <c r="E17443">
        <v>8</v>
      </c>
      <c r="F17443">
        <v>2007</v>
      </c>
      <c r="G17443">
        <v>5634</v>
      </c>
      <c r="H17443">
        <v>15</v>
      </c>
      <c r="I17443" s="1" t="s">
        <v>14637</v>
      </c>
      <c r="J17443" s="1" t="s">
        <v>13</v>
      </c>
    </row>
    <row r="17444" spans="1:10" x14ac:dyDescent="0.25">
      <c r="A17444" t="s">
        <v>14842</v>
      </c>
      <c r="B17444">
        <v>100000308</v>
      </c>
      <c r="C17444" t="s">
        <v>14843</v>
      </c>
      <c r="D17444">
        <v>28</v>
      </c>
      <c r="E17444">
        <v>8</v>
      </c>
      <c r="F17444">
        <v>2008</v>
      </c>
      <c r="G17444">
        <v>5634</v>
      </c>
      <c r="H17444">
        <v>5</v>
      </c>
      <c r="I17444" s="1" t="s">
        <v>14637</v>
      </c>
      <c r="J17444" s="1" t="s">
        <v>13</v>
      </c>
    </row>
    <row r="17445" spans="1:10" x14ac:dyDescent="0.25">
      <c r="A17445" t="s">
        <v>14844</v>
      </c>
      <c r="B17445">
        <v>100000308</v>
      </c>
      <c r="C17445" t="s">
        <v>14845</v>
      </c>
      <c r="D17445">
        <v>28</v>
      </c>
      <c r="E17445">
        <v>8</v>
      </c>
      <c r="F17445">
        <v>2013</v>
      </c>
      <c r="G17445">
        <v>5634</v>
      </c>
      <c r="H17445">
        <v>3</v>
      </c>
      <c r="I17445" s="1" t="s">
        <v>14637</v>
      </c>
      <c r="J17445" s="1" t="s">
        <v>13</v>
      </c>
    </row>
    <row r="17446" spans="1:10" x14ac:dyDescent="0.25">
      <c r="A17446" t="s">
        <v>14846</v>
      </c>
      <c r="B17446">
        <v>100000308</v>
      </c>
      <c r="C17446" t="s">
        <v>14847</v>
      </c>
      <c r="D17446">
        <v>28</v>
      </c>
      <c r="E17446">
        <v>8</v>
      </c>
      <c r="F17446">
        <v>2014</v>
      </c>
      <c r="G17446">
        <v>5634</v>
      </c>
      <c r="H17446">
        <v>12</v>
      </c>
      <c r="I17446" s="1" t="s">
        <v>14637</v>
      </c>
      <c r="J17446" s="1" t="s">
        <v>13</v>
      </c>
    </row>
    <row r="17447" spans="1:10" x14ac:dyDescent="0.25">
      <c r="A17447" t="s">
        <v>14848</v>
      </c>
      <c r="B17447">
        <v>100000308</v>
      </c>
      <c r="C17447" t="s">
        <v>14849</v>
      </c>
      <c r="D17447">
        <v>29</v>
      </c>
      <c r="E17447">
        <v>7</v>
      </c>
      <c r="F17447">
        <v>2009</v>
      </c>
      <c r="G17447">
        <v>5634</v>
      </c>
      <c r="H17447">
        <v>7</v>
      </c>
      <c r="I17447" s="1" t="s">
        <v>14637</v>
      </c>
      <c r="J17447" s="1" t="s">
        <v>13</v>
      </c>
    </row>
    <row r="17448" spans="1:10" x14ac:dyDescent="0.25">
      <c r="A17448" t="s">
        <v>14850</v>
      </c>
      <c r="B17448">
        <v>100000308</v>
      </c>
      <c r="C17448" t="s">
        <v>14851</v>
      </c>
      <c r="D17448">
        <v>29</v>
      </c>
      <c r="E17448">
        <v>7</v>
      </c>
      <c r="F17448">
        <v>2010</v>
      </c>
      <c r="G17448">
        <v>5634</v>
      </c>
      <c r="H17448">
        <v>27</v>
      </c>
      <c r="I17448" s="1" t="s">
        <v>14637</v>
      </c>
      <c r="J17448" s="1" t="s">
        <v>13</v>
      </c>
    </row>
    <row r="17449" spans="1:10" x14ac:dyDescent="0.25">
      <c r="A17449" t="s">
        <v>14854</v>
      </c>
      <c r="B17449">
        <v>100000308</v>
      </c>
      <c r="C17449" t="s">
        <v>14855</v>
      </c>
      <c r="D17449">
        <v>30</v>
      </c>
      <c r="E17449">
        <v>8</v>
      </c>
      <c r="F17449">
        <v>2011</v>
      </c>
      <c r="G17449">
        <v>5634</v>
      </c>
      <c r="H17449">
        <v>44</v>
      </c>
      <c r="I17449" s="1" t="s">
        <v>14637</v>
      </c>
      <c r="J17449" s="1" t="s">
        <v>13</v>
      </c>
    </row>
    <row r="17450" spans="1:10" x14ac:dyDescent="0.25">
      <c r="A17450" t="s">
        <v>14862</v>
      </c>
      <c r="B17450">
        <v>100000309</v>
      </c>
      <c r="C17450" t="s">
        <v>14863</v>
      </c>
      <c r="D17450">
        <v>13</v>
      </c>
      <c r="E17450">
        <v>9</v>
      </c>
      <c r="F17450">
        <v>2016</v>
      </c>
      <c r="G17450">
        <v>5634</v>
      </c>
      <c r="H17450">
        <v>8</v>
      </c>
      <c r="I17450" s="1" t="s">
        <v>14637</v>
      </c>
      <c r="J17450" s="1" t="s">
        <v>13</v>
      </c>
    </row>
    <row r="17451" spans="1:10" x14ac:dyDescent="0.25">
      <c r="A17451" t="s">
        <v>14754</v>
      </c>
      <c r="B17451">
        <v>100000309</v>
      </c>
      <c r="C17451" t="s">
        <v>14755</v>
      </c>
      <c r="D17451">
        <v>15</v>
      </c>
      <c r="E17451">
        <v>9</v>
      </c>
      <c r="F17451">
        <v>2017</v>
      </c>
      <c r="G17451">
        <v>5634</v>
      </c>
      <c r="H17451">
        <v>117</v>
      </c>
      <c r="I17451" s="1" t="s">
        <v>14637</v>
      </c>
      <c r="J17451" s="1" t="s">
        <v>13</v>
      </c>
    </row>
    <row r="17452" spans="1:10" x14ac:dyDescent="0.25">
      <c r="A17452" t="s">
        <v>14866</v>
      </c>
      <c r="B17452">
        <v>100000309</v>
      </c>
      <c r="C17452" t="s">
        <v>14867</v>
      </c>
      <c r="D17452">
        <v>21</v>
      </c>
      <c r="E17452">
        <v>8</v>
      </c>
      <c r="F17452">
        <v>2012</v>
      </c>
      <c r="G17452">
        <v>5634</v>
      </c>
      <c r="H17452">
        <v>8</v>
      </c>
      <c r="I17452" s="1" t="s">
        <v>14637</v>
      </c>
      <c r="J17452" s="1" t="s">
        <v>13</v>
      </c>
    </row>
    <row r="17453" spans="1:10" x14ac:dyDescent="0.25">
      <c r="A17453" t="s">
        <v>14868</v>
      </c>
      <c r="B17453">
        <v>100000309</v>
      </c>
      <c r="C17453" t="s">
        <v>14869</v>
      </c>
      <c r="D17453">
        <v>21</v>
      </c>
      <c r="E17453">
        <v>9</v>
      </c>
      <c r="F17453">
        <v>2015</v>
      </c>
      <c r="G17453">
        <v>5634</v>
      </c>
      <c r="H17453">
        <v>42</v>
      </c>
      <c r="I17453" s="1" t="s">
        <v>14637</v>
      </c>
      <c r="J17453" s="1" t="s">
        <v>13</v>
      </c>
    </row>
    <row r="17454" spans="1:10" x14ac:dyDescent="0.25">
      <c r="A17454" t="s">
        <v>14872</v>
      </c>
      <c r="B17454">
        <v>100000309</v>
      </c>
      <c r="C17454" t="s">
        <v>14873</v>
      </c>
      <c r="D17454">
        <v>28</v>
      </c>
      <c r="E17454">
        <v>8</v>
      </c>
      <c r="F17454">
        <v>2007</v>
      </c>
      <c r="G17454">
        <v>5634</v>
      </c>
      <c r="H17454">
        <v>1</v>
      </c>
      <c r="I17454" s="1" t="s">
        <v>14637</v>
      </c>
      <c r="J17454" s="1" t="s">
        <v>13</v>
      </c>
    </row>
    <row r="17455" spans="1:10" x14ac:dyDescent="0.25">
      <c r="A17455" t="s">
        <v>14874</v>
      </c>
      <c r="B17455">
        <v>100000309</v>
      </c>
      <c r="C17455" t="s">
        <v>14875</v>
      </c>
      <c r="D17455">
        <v>28</v>
      </c>
      <c r="E17455">
        <v>8</v>
      </c>
      <c r="F17455">
        <v>2008</v>
      </c>
      <c r="G17455">
        <v>5634</v>
      </c>
      <c r="H17455">
        <v>14</v>
      </c>
      <c r="I17455" s="1" t="s">
        <v>14637</v>
      </c>
      <c r="J17455" s="1" t="s">
        <v>13</v>
      </c>
    </row>
    <row r="17456" spans="1:10" x14ac:dyDescent="0.25">
      <c r="A17456" t="s">
        <v>14876</v>
      </c>
      <c r="B17456">
        <v>100000309</v>
      </c>
      <c r="C17456" t="s">
        <v>14877</v>
      </c>
      <c r="D17456">
        <v>28</v>
      </c>
      <c r="E17456">
        <v>8</v>
      </c>
      <c r="F17456">
        <v>2013</v>
      </c>
      <c r="G17456">
        <v>5634</v>
      </c>
      <c r="H17456">
        <v>1</v>
      </c>
      <c r="I17456" s="1" t="s">
        <v>14637</v>
      </c>
      <c r="J17456" s="1" t="s">
        <v>13</v>
      </c>
    </row>
    <row r="17457" spans="1:10" x14ac:dyDescent="0.25">
      <c r="A17457" t="s">
        <v>14878</v>
      </c>
      <c r="B17457">
        <v>100000309</v>
      </c>
      <c r="C17457" t="s">
        <v>14879</v>
      </c>
      <c r="D17457">
        <v>28</v>
      </c>
      <c r="E17457">
        <v>8</v>
      </c>
      <c r="F17457">
        <v>2014</v>
      </c>
      <c r="G17457">
        <v>5634</v>
      </c>
      <c r="H17457">
        <v>11</v>
      </c>
      <c r="I17457" s="1" t="s">
        <v>14637</v>
      </c>
      <c r="J17457" s="1" t="s">
        <v>13</v>
      </c>
    </row>
    <row r="17458" spans="1:10" x14ac:dyDescent="0.25">
      <c r="A17458" t="s">
        <v>14880</v>
      </c>
      <c r="B17458">
        <v>100000309</v>
      </c>
      <c r="C17458" t="s">
        <v>14881</v>
      </c>
      <c r="D17458">
        <v>29</v>
      </c>
      <c r="E17458">
        <v>7</v>
      </c>
      <c r="F17458">
        <v>2009</v>
      </c>
      <c r="G17458">
        <v>5634</v>
      </c>
      <c r="H17458">
        <v>9</v>
      </c>
      <c r="I17458" s="1" t="s">
        <v>14637</v>
      </c>
      <c r="J17458" s="1" t="s">
        <v>13</v>
      </c>
    </row>
    <row r="17459" spans="1:10" x14ac:dyDescent="0.25">
      <c r="A17459" t="s">
        <v>14882</v>
      </c>
      <c r="B17459">
        <v>100000309</v>
      </c>
      <c r="C17459" t="s">
        <v>14883</v>
      </c>
      <c r="D17459">
        <v>29</v>
      </c>
      <c r="E17459">
        <v>7</v>
      </c>
      <c r="F17459">
        <v>2010</v>
      </c>
      <c r="G17459">
        <v>5634</v>
      </c>
      <c r="H17459">
        <v>50</v>
      </c>
      <c r="I17459" s="1" t="s">
        <v>14637</v>
      </c>
      <c r="J17459" s="1" t="s">
        <v>13</v>
      </c>
    </row>
    <row r="17460" spans="1:10" x14ac:dyDescent="0.25">
      <c r="A17460" t="s">
        <v>14886</v>
      </c>
      <c r="B17460">
        <v>100000309</v>
      </c>
      <c r="C17460" t="s">
        <v>14887</v>
      </c>
      <c r="D17460">
        <v>30</v>
      </c>
      <c r="E17460">
        <v>8</v>
      </c>
      <c r="F17460">
        <v>2011</v>
      </c>
      <c r="G17460">
        <v>5634</v>
      </c>
      <c r="H17460">
        <v>74</v>
      </c>
      <c r="I17460" s="1" t="s">
        <v>14637</v>
      </c>
      <c r="J17460" s="1" t="s">
        <v>13</v>
      </c>
    </row>
    <row r="17461" spans="1:10" x14ac:dyDescent="0.25">
      <c r="A17461" t="s">
        <v>14894</v>
      </c>
      <c r="B17461">
        <v>100000310</v>
      </c>
      <c r="C17461" t="s">
        <v>14895</v>
      </c>
      <c r="D17461">
        <v>21</v>
      </c>
      <c r="E17461">
        <v>8</v>
      </c>
      <c r="F17461">
        <v>2007</v>
      </c>
      <c r="G17461">
        <v>5634</v>
      </c>
      <c r="H17461">
        <v>133</v>
      </c>
      <c r="I17461" s="1" t="s">
        <v>14637</v>
      </c>
      <c r="J17461" s="1" t="s">
        <v>13</v>
      </c>
    </row>
    <row r="17462" spans="1:10" x14ac:dyDescent="0.25">
      <c r="A17462" t="s">
        <v>14684</v>
      </c>
      <c r="B17462">
        <v>100000310</v>
      </c>
      <c r="C17462" t="s">
        <v>14685</v>
      </c>
      <c r="D17462">
        <v>21</v>
      </c>
      <c r="E17462">
        <v>8</v>
      </c>
      <c r="F17462">
        <v>2018</v>
      </c>
      <c r="G17462">
        <v>5634</v>
      </c>
      <c r="H17462">
        <v>3</v>
      </c>
      <c r="I17462" s="1" t="s">
        <v>14637</v>
      </c>
      <c r="J17462" s="1" t="s">
        <v>13</v>
      </c>
    </row>
    <row r="17463" spans="1:10" x14ac:dyDescent="0.25">
      <c r="A17463" t="s">
        <v>14896</v>
      </c>
      <c r="B17463">
        <v>100000310</v>
      </c>
      <c r="C17463" t="s">
        <v>14897</v>
      </c>
      <c r="D17463">
        <v>22</v>
      </c>
      <c r="E17463">
        <v>8</v>
      </c>
      <c r="F17463">
        <v>2006</v>
      </c>
      <c r="G17463">
        <v>5634</v>
      </c>
      <c r="H17463">
        <v>4</v>
      </c>
      <c r="I17463" s="1" t="s">
        <v>14637</v>
      </c>
      <c r="J17463" s="1" t="s">
        <v>13</v>
      </c>
    </row>
    <row r="17464" spans="1:10" x14ac:dyDescent="0.25">
      <c r="A17464" t="s">
        <v>14688</v>
      </c>
      <c r="B17464">
        <v>100000310</v>
      </c>
      <c r="C17464" t="s">
        <v>14689</v>
      </c>
      <c r="D17464">
        <v>22</v>
      </c>
      <c r="E17464">
        <v>8</v>
      </c>
      <c r="F17464">
        <v>2017</v>
      </c>
      <c r="G17464">
        <v>5634</v>
      </c>
      <c r="H17464">
        <v>1</v>
      </c>
      <c r="I17464" s="1" t="s">
        <v>14637</v>
      </c>
      <c r="J17464" s="1" t="s">
        <v>13</v>
      </c>
    </row>
    <row r="17465" spans="1:10" x14ac:dyDescent="0.25">
      <c r="A17465" t="s">
        <v>14938</v>
      </c>
      <c r="B17465">
        <v>100000310</v>
      </c>
      <c r="C17465" t="s">
        <v>14939</v>
      </c>
      <c r="D17465">
        <v>23</v>
      </c>
      <c r="E17465">
        <v>8</v>
      </c>
      <c r="F17465">
        <v>2005</v>
      </c>
      <c r="G17465">
        <v>5634</v>
      </c>
      <c r="H17465">
        <v>7</v>
      </c>
      <c r="I17465" s="1" t="s">
        <v>14637</v>
      </c>
      <c r="J17465" s="1" t="s">
        <v>13</v>
      </c>
    </row>
    <row r="17466" spans="1:10" x14ac:dyDescent="0.25">
      <c r="A17466" t="s">
        <v>14690</v>
      </c>
      <c r="B17466">
        <v>100000310</v>
      </c>
      <c r="C17466" t="s">
        <v>14691</v>
      </c>
      <c r="D17466">
        <v>23</v>
      </c>
      <c r="E17466">
        <v>8</v>
      </c>
      <c r="F17466">
        <v>2016</v>
      </c>
      <c r="G17466">
        <v>5634</v>
      </c>
      <c r="H17466">
        <v>2</v>
      </c>
      <c r="I17466" s="1" t="s">
        <v>14637</v>
      </c>
      <c r="J17466" s="1" t="s">
        <v>13</v>
      </c>
    </row>
    <row r="17467" spans="1:10" x14ac:dyDescent="0.25">
      <c r="A17467" t="s">
        <v>14898</v>
      </c>
      <c r="B17467">
        <v>100000310</v>
      </c>
      <c r="C17467" t="s">
        <v>14899</v>
      </c>
      <c r="D17467">
        <v>24</v>
      </c>
      <c r="E17467">
        <v>8</v>
      </c>
      <c r="F17467">
        <v>2004</v>
      </c>
      <c r="G17467">
        <v>5634</v>
      </c>
      <c r="H17467">
        <v>1</v>
      </c>
      <c r="I17467" s="1" t="s">
        <v>14637</v>
      </c>
      <c r="J17467" s="1" t="s">
        <v>13</v>
      </c>
    </row>
    <row r="17468" spans="1:10" x14ac:dyDescent="0.25">
      <c r="A17468" t="s">
        <v>14902</v>
      </c>
      <c r="B17468">
        <v>100000310</v>
      </c>
      <c r="C17468" t="s">
        <v>14903</v>
      </c>
      <c r="D17468">
        <v>26</v>
      </c>
      <c r="E17468">
        <v>8</v>
      </c>
      <c r="F17468">
        <v>2008</v>
      </c>
      <c r="G17468">
        <v>5634</v>
      </c>
      <c r="H17468">
        <v>14</v>
      </c>
      <c r="I17468" s="1" t="s">
        <v>14637</v>
      </c>
      <c r="J17468" s="1" t="s">
        <v>13</v>
      </c>
    </row>
    <row r="17469" spans="1:10" x14ac:dyDescent="0.25">
      <c r="A17469" t="s">
        <v>14696</v>
      </c>
      <c r="B17469">
        <v>100000310</v>
      </c>
      <c r="C17469" t="s">
        <v>14697</v>
      </c>
      <c r="D17469">
        <v>27</v>
      </c>
      <c r="E17469">
        <v>8</v>
      </c>
      <c r="F17469">
        <v>2013</v>
      </c>
      <c r="G17469">
        <v>5634</v>
      </c>
      <c r="H17469">
        <v>2</v>
      </c>
      <c r="I17469" s="1" t="s">
        <v>14637</v>
      </c>
      <c r="J17469" s="1" t="s">
        <v>13</v>
      </c>
    </row>
    <row r="17470" spans="1:10" x14ac:dyDescent="0.25">
      <c r="A17470" t="s">
        <v>14698</v>
      </c>
      <c r="B17470">
        <v>100000310</v>
      </c>
      <c r="C17470" t="s">
        <v>14699</v>
      </c>
      <c r="D17470">
        <v>27</v>
      </c>
      <c r="E17470">
        <v>8</v>
      </c>
      <c r="F17470">
        <v>2019</v>
      </c>
      <c r="G17470">
        <v>5634</v>
      </c>
      <c r="H17470">
        <v>3</v>
      </c>
      <c r="I17470" s="1" t="s">
        <v>14637</v>
      </c>
      <c r="J17470" s="1" t="s">
        <v>13</v>
      </c>
    </row>
    <row r="17471" spans="1:10" x14ac:dyDescent="0.25">
      <c r="A17471" t="s">
        <v>14638</v>
      </c>
      <c r="B17471">
        <v>100000310</v>
      </c>
      <c r="C17471" t="s">
        <v>14639</v>
      </c>
      <c r="D17471">
        <v>28</v>
      </c>
      <c r="E17471">
        <v>8</v>
      </c>
      <c r="F17471">
        <v>2014</v>
      </c>
      <c r="G17471">
        <v>5634</v>
      </c>
      <c r="H17471">
        <v>14</v>
      </c>
      <c r="I17471" s="1" t="s">
        <v>14637</v>
      </c>
      <c r="J17471" s="1" t="s">
        <v>13</v>
      </c>
    </row>
    <row r="17472" spans="1:10" x14ac:dyDescent="0.25">
      <c r="A17472" t="s">
        <v>14704</v>
      </c>
      <c r="B17472">
        <v>100000311</v>
      </c>
      <c r="C17472" t="s">
        <v>14705</v>
      </c>
      <c r="D17472">
        <v>22</v>
      </c>
      <c r="E17472">
        <v>8</v>
      </c>
      <c r="F17472">
        <v>2017</v>
      </c>
      <c r="G17472">
        <v>5634</v>
      </c>
      <c r="H17472">
        <v>1</v>
      </c>
      <c r="I17472" s="1" t="s">
        <v>14637</v>
      </c>
      <c r="J17472" s="1" t="s">
        <v>13</v>
      </c>
    </row>
    <row r="17473" spans="1:10" x14ac:dyDescent="0.25">
      <c r="A17473" t="s">
        <v>14718</v>
      </c>
      <c r="B17473">
        <v>100000312</v>
      </c>
      <c r="C17473" t="s">
        <v>14719</v>
      </c>
      <c r="D17473">
        <v>10</v>
      </c>
      <c r="E17473">
        <v>10</v>
      </c>
      <c r="F17473">
        <v>2013</v>
      </c>
      <c r="G17473">
        <v>5634</v>
      </c>
      <c r="H17473">
        <v>53</v>
      </c>
      <c r="I17473" s="1" t="s">
        <v>14637</v>
      </c>
      <c r="J17473" s="1" t="s">
        <v>13</v>
      </c>
    </row>
    <row r="17474" spans="1:10" x14ac:dyDescent="0.25">
      <c r="A17474" t="s">
        <v>14920</v>
      </c>
      <c r="B17474">
        <v>100000312</v>
      </c>
      <c r="C17474" t="s">
        <v>14921</v>
      </c>
      <c r="D17474">
        <v>12</v>
      </c>
      <c r="E17474">
        <v>10</v>
      </c>
      <c r="F17474">
        <v>2004</v>
      </c>
      <c r="G17474">
        <v>5634</v>
      </c>
      <c r="H17474">
        <v>316</v>
      </c>
      <c r="I17474" s="1" t="s">
        <v>14637</v>
      </c>
      <c r="J17474" s="1" t="s">
        <v>13</v>
      </c>
    </row>
    <row r="17475" spans="1:10" x14ac:dyDescent="0.25">
      <c r="A17475" t="s">
        <v>14720</v>
      </c>
      <c r="B17475">
        <v>100000312</v>
      </c>
      <c r="C17475" t="s">
        <v>14721</v>
      </c>
      <c r="D17475">
        <v>20</v>
      </c>
      <c r="E17475">
        <v>10</v>
      </c>
      <c r="F17475">
        <v>2009</v>
      </c>
      <c r="G17475">
        <v>5634</v>
      </c>
      <c r="H17475">
        <v>12</v>
      </c>
      <c r="I17475" s="1" t="s">
        <v>14637</v>
      </c>
      <c r="J17475" s="1" t="s">
        <v>13</v>
      </c>
    </row>
    <row r="17476" spans="1:10" x14ac:dyDescent="0.25">
      <c r="A17476" t="s">
        <v>14722</v>
      </c>
      <c r="B17476">
        <v>100000312</v>
      </c>
      <c r="C17476" t="s">
        <v>14723</v>
      </c>
      <c r="D17476">
        <v>23</v>
      </c>
      <c r="E17476">
        <v>10</v>
      </c>
      <c r="F17476">
        <v>2007</v>
      </c>
      <c r="G17476">
        <v>5634</v>
      </c>
      <c r="H17476">
        <v>55</v>
      </c>
      <c r="I17476" s="1" t="s">
        <v>14637</v>
      </c>
      <c r="J17476" s="1" t="s">
        <v>13</v>
      </c>
    </row>
    <row r="17477" spans="1:10" x14ac:dyDescent="0.25">
      <c r="A17477" t="s">
        <v>14642</v>
      </c>
      <c r="B17477">
        <v>100000312</v>
      </c>
      <c r="C17477" t="s">
        <v>14643</v>
      </c>
      <c r="D17477">
        <v>26</v>
      </c>
      <c r="E17477">
        <v>10</v>
      </c>
      <c r="F17477">
        <v>2016</v>
      </c>
      <c r="G17477">
        <v>5634</v>
      </c>
      <c r="H17477">
        <v>22</v>
      </c>
      <c r="I17477" s="1" t="s">
        <v>14637</v>
      </c>
      <c r="J17477" s="1" t="s">
        <v>13</v>
      </c>
    </row>
    <row r="17478" spans="1:10" x14ac:dyDescent="0.25">
      <c r="A17478" t="s">
        <v>14724</v>
      </c>
      <c r="B17478">
        <v>100000312</v>
      </c>
      <c r="C17478" t="s">
        <v>14725</v>
      </c>
      <c r="D17478">
        <v>30</v>
      </c>
      <c r="E17478">
        <v>9</v>
      </c>
      <c r="F17478">
        <v>2015</v>
      </c>
      <c r="G17478">
        <v>5634</v>
      </c>
      <c r="H17478">
        <v>46</v>
      </c>
      <c r="I17478" s="1" t="s">
        <v>14637</v>
      </c>
      <c r="J17478" s="1" t="s">
        <v>13</v>
      </c>
    </row>
    <row r="17479" spans="1:10" x14ac:dyDescent="0.25">
      <c r="A17479" t="s">
        <v>14644</v>
      </c>
      <c r="B17479">
        <v>100000312</v>
      </c>
      <c r="C17479" t="s">
        <v>14645</v>
      </c>
      <c r="D17479">
        <v>5</v>
      </c>
      <c r="E17479">
        <v>10</v>
      </c>
      <c r="F17479">
        <v>2011</v>
      </c>
      <c r="G17479">
        <v>5634</v>
      </c>
      <c r="H17479">
        <v>74</v>
      </c>
      <c r="I17479" s="1" t="s">
        <v>14637</v>
      </c>
      <c r="J17479" s="1" t="s">
        <v>13</v>
      </c>
    </row>
    <row r="17480" spans="1:10" x14ac:dyDescent="0.25">
      <c r="A17480" t="s">
        <v>14646</v>
      </c>
      <c r="B17480">
        <v>100000312</v>
      </c>
      <c r="C17480" t="s">
        <v>14647</v>
      </c>
      <c r="D17480">
        <v>6</v>
      </c>
      <c r="E17480">
        <v>10</v>
      </c>
      <c r="F17480">
        <v>2010</v>
      </c>
      <c r="G17480">
        <v>5634</v>
      </c>
      <c r="H17480">
        <v>5</v>
      </c>
      <c r="I17480" s="1" t="s">
        <v>14637</v>
      </c>
      <c r="J17480" s="1" t="s">
        <v>13</v>
      </c>
    </row>
    <row r="17481" spans="1:10" x14ac:dyDescent="0.25">
      <c r="A17481" t="s">
        <v>14726</v>
      </c>
      <c r="B17481">
        <v>100000312</v>
      </c>
      <c r="C17481" t="s">
        <v>14727</v>
      </c>
      <c r="D17481">
        <v>7</v>
      </c>
      <c r="E17481">
        <v>10</v>
      </c>
      <c r="F17481">
        <v>2008</v>
      </c>
      <c r="G17481">
        <v>5634</v>
      </c>
      <c r="H17481">
        <v>563</v>
      </c>
      <c r="I17481" s="1" t="s">
        <v>14637</v>
      </c>
      <c r="J17481" s="1" t="s">
        <v>13</v>
      </c>
    </row>
    <row r="17482" spans="1:10" x14ac:dyDescent="0.25">
      <c r="A17482" t="s">
        <v>14648</v>
      </c>
      <c r="B17482">
        <v>100000312</v>
      </c>
      <c r="C17482" t="s">
        <v>14649</v>
      </c>
      <c r="D17482">
        <v>7</v>
      </c>
      <c r="E17482">
        <v>10</v>
      </c>
      <c r="F17482">
        <v>2014</v>
      </c>
      <c r="G17482">
        <v>5634</v>
      </c>
      <c r="H17482">
        <v>41</v>
      </c>
      <c r="I17482" s="1" t="s">
        <v>14637</v>
      </c>
      <c r="J17482" s="1" t="s">
        <v>13</v>
      </c>
    </row>
    <row r="17483" spans="1:10" x14ac:dyDescent="0.25">
      <c r="A17483" t="s">
        <v>14728</v>
      </c>
      <c r="B17483">
        <v>100000312</v>
      </c>
      <c r="C17483" t="s">
        <v>14729</v>
      </c>
      <c r="D17483">
        <v>8</v>
      </c>
      <c r="E17483">
        <v>10</v>
      </c>
      <c r="F17483">
        <v>2019</v>
      </c>
      <c r="G17483">
        <v>5634</v>
      </c>
      <c r="H17483">
        <v>34</v>
      </c>
      <c r="I17483" s="1" t="s">
        <v>14637</v>
      </c>
      <c r="J17483" s="1" t="s">
        <v>13</v>
      </c>
    </row>
    <row r="17484" spans="1:10" x14ac:dyDescent="0.25">
      <c r="A17484" t="s">
        <v>14926</v>
      </c>
      <c r="B17484">
        <v>100000312</v>
      </c>
      <c r="C17484" t="s">
        <v>14927</v>
      </c>
      <c r="D17484">
        <v>8</v>
      </c>
      <c r="E17484">
        <v>11</v>
      </c>
      <c r="F17484">
        <v>2006</v>
      </c>
      <c r="G17484">
        <v>5634</v>
      </c>
      <c r="H17484">
        <v>103</v>
      </c>
      <c r="I17484" s="1" t="s">
        <v>14637</v>
      </c>
      <c r="J17484" s="1" t="s">
        <v>13</v>
      </c>
    </row>
    <row r="17485" spans="1:10" x14ac:dyDescent="0.25">
      <c r="A17485" t="s">
        <v>14730</v>
      </c>
      <c r="B17485">
        <v>100000312</v>
      </c>
      <c r="C17485" t="s">
        <v>14731</v>
      </c>
      <c r="D17485">
        <v>9</v>
      </c>
      <c r="E17485">
        <v>10</v>
      </c>
      <c r="F17485">
        <v>2012</v>
      </c>
      <c r="G17485">
        <v>5634</v>
      </c>
      <c r="H17485">
        <v>84</v>
      </c>
      <c r="I17485" s="1" t="s">
        <v>14637</v>
      </c>
      <c r="J17485" s="1" t="s">
        <v>13</v>
      </c>
    </row>
    <row r="17486" spans="1:10" x14ac:dyDescent="0.25">
      <c r="A17486" t="s">
        <v>14732</v>
      </c>
      <c r="B17486">
        <v>100000312</v>
      </c>
      <c r="C17486" t="s">
        <v>14733</v>
      </c>
      <c r="D17486">
        <v>9</v>
      </c>
      <c r="E17486">
        <v>10</v>
      </c>
      <c r="F17486">
        <v>2017</v>
      </c>
      <c r="G17486">
        <v>5634</v>
      </c>
      <c r="H17486">
        <v>3</v>
      </c>
      <c r="I17486" s="1" t="s">
        <v>14637</v>
      </c>
      <c r="J17486" s="1" t="s">
        <v>13</v>
      </c>
    </row>
    <row r="17487" spans="1:10" x14ac:dyDescent="0.25">
      <c r="A17487" t="s">
        <v>14734</v>
      </c>
      <c r="B17487">
        <v>100000312</v>
      </c>
      <c r="C17487" t="s">
        <v>14735</v>
      </c>
      <c r="D17487">
        <v>9</v>
      </c>
      <c r="E17487">
        <v>10</v>
      </c>
      <c r="F17487">
        <v>2018</v>
      </c>
      <c r="G17487">
        <v>5634</v>
      </c>
      <c r="H17487">
        <v>66</v>
      </c>
      <c r="I17487" s="1" t="s">
        <v>14637</v>
      </c>
      <c r="J17487" s="1" t="s">
        <v>13</v>
      </c>
    </row>
    <row r="17488" spans="1:10" x14ac:dyDescent="0.25">
      <c r="A17488" t="s">
        <v>14736</v>
      </c>
      <c r="B17488">
        <v>100000313</v>
      </c>
      <c r="C17488" t="s">
        <v>14737</v>
      </c>
      <c r="D17488">
        <v>10</v>
      </c>
      <c r="E17488">
        <v>10</v>
      </c>
      <c r="F17488">
        <v>2012</v>
      </c>
      <c r="G17488">
        <v>5634</v>
      </c>
      <c r="H17488">
        <v>29</v>
      </c>
      <c r="I17488" s="1" t="s">
        <v>14637</v>
      </c>
      <c r="J17488" s="1" t="s">
        <v>13</v>
      </c>
    </row>
    <row r="17489" spans="1:10" x14ac:dyDescent="0.25">
      <c r="A17489" t="s">
        <v>14738</v>
      </c>
      <c r="B17489">
        <v>100000313</v>
      </c>
      <c r="C17489" t="s">
        <v>14739</v>
      </c>
      <c r="D17489">
        <v>10</v>
      </c>
      <c r="E17489">
        <v>10</v>
      </c>
      <c r="F17489">
        <v>2018</v>
      </c>
      <c r="G17489">
        <v>5634</v>
      </c>
      <c r="H17489">
        <v>17</v>
      </c>
      <c r="I17489" s="1" t="s">
        <v>14637</v>
      </c>
      <c r="J17489" s="1" t="s">
        <v>13</v>
      </c>
    </row>
    <row r="17490" spans="1:10" x14ac:dyDescent="0.25">
      <c r="A17490" t="s">
        <v>14928</v>
      </c>
      <c r="B17490">
        <v>100000313</v>
      </c>
      <c r="C17490" t="s">
        <v>14929</v>
      </c>
      <c r="D17490">
        <v>19</v>
      </c>
      <c r="E17490">
        <v>11</v>
      </c>
      <c r="F17490">
        <v>2004</v>
      </c>
      <c r="G17490">
        <v>5634</v>
      </c>
      <c r="H17490">
        <v>51</v>
      </c>
      <c r="I17490" s="1" t="s">
        <v>14637</v>
      </c>
      <c r="J17490" s="1" t="s">
        <v>13</v>
      </c>
    </row>
    <row r="17491" spans="1:10" x14ac:dyDescent="0.25">
      <c r="A17491" t="s">
        <v>14740</v>
      </c>
      <c r="B17491">
        <v>100000313</v>
      </c>
      <c r="C17491" t="s">
        <v>14741</v>
      </c>
      <c r="D17491">
        <v>20</v>
      </c>
      <c r="E17491">
        <v>10</v>
      </c>
      <c r="F17491">
        <v>2009</v>
      </c>
      <c r="G17491">
        <v>5634</v>
      </c>
      <c r="H17491">
        <v>4</v>
      </c>
      <c r="I17491" s="1" t="s">
        <v>14637</v>
      </c>
      <c r="J17491" s="1" t="s">
        <v>13</v>
      </c>
    </row>
    <row r="17492" spans="1:10" x14ac:dyDescent="0.25">
      <c r="A17492" t="s">
        <v>14742</v>
      </c>
      <c r="B17492">
        <v>100000313</v>
      </c>
      <c r="C17492" t="s">
        <v>14743</v>
      </c>
      <c r="D17492">
        <v>24</v>
      </c>
      <c r="E17492">
        <v>10</v>
      </c>
      <c r="F17492">
        <v>2007</v>
      </c>
      <c r="G17492">
        <v>5634</v>
      </c>
      <c r="H17492">
        <v>134</v>
      </c>
      <c r="I17492" s="1" t="s">
        <v>14637</v>
      </c>
      <c r="J17492" s="1" t="s">
        <v>13</v>
      </c>
    </row>
    <row r="17493" spans="1:10" x14ac:dyDescent="0.25">
      <c r="A17493" t="s">
        <v>14744</v>
      </c>
      <c r="B17493">
        <v>100000313</v>
      </c>
      <c r="C17493" t="s">
        <v>14745</v>
      </c>
      <c r="D17493">
        <v>25</v>
      </c>
      <c r="E17493">
        <v>10</v>
      </c>
      <c r="F17493">
        <v>2016</v>
      </c>
      <c r="G17493">
        <v>5634</v>
      </c>
      <c r="H17493">
        <v>27</v>
      </c>
      <c r="I17493" s="1" t="s">
        <v>14637</v>
      </c>
      <c r="J17493" s="1" t="s">
        <v>13</v>
      </c>
    </row>
    <row r="17494" spans="1:10" x14ac:dyDescent="0.25">
      <c r="A17494" t="s">
        <v>14650</v>
      </c>
      <c r="B17494">
        <v>100000313</v>
      </c>
      <c r="C17494" t="s">
        <v>14651</v>
      </c>
      <c r="D17494">
        <v>30</v>
      </c>
      <c r="E17494">
        <v>9</v>
      </c>
      <c r="F17494">
        <v>2015</v>
      </c>
      <c r="G17494">
        <v>5634</v>
      </c>
      <c r="H17494">
        <v>63</v>
      </c>
      <c r="I17494" s="1" t="s">
        <v>14637</v>
      </c>
      <c r="J17494" s="1" t="s">
        <v>13</v>
      </c>
    </row>
    <row r="17495" spans="1:10" x14ac:dyDescent="0.25">
      <c r="A17495" t="s">
        <v>14652</v>
      </c>
      <c r="B17495">
        <v>100000313</v>
      </c>
      <c r="C17495" t="s">
        <v>14653</v>
      </c>
      <c r="D17495">
        <v>6</v>
      </c>
      <c r="E17495">
        <v>10</v>
      </c>
      <c r="F17495">
        <v>2011</v>
      </c>
      <c r="G17495">
        <v>5634</v>
      </c>
      <c r="H17495">
        <v>2</v>
      </c>
      <c r="I17495" s="1" t="s">
        <v>14637</v>
      </c>
      <c r="J17495" s="1" t="s">
        <v>13</v>
      </c>
    </row>
    <row r="17496" spans="1:10" x14ac:dyDescent="0.25">
      <c r="A17496" t="s">
        <v>14654</v>
      </c>
      <c r="B17496">
        <v>100000313</v>
      </c>
      <c r="C17496" t="s">
        <v>14655</v>
      </c>
      <c r="D17496">
        <v>7</v>
      </c>
      <c r="E17496">
        <v>10</v>
      </c>
      <c r="F17496">
        <v>2010</v>
      </c>
      <c r="G17496">
        <v>5634</v>
      </c>
      <c r="H17496">
        <v>9</v>
      </c>
      <c r="I17496" s="1" t="s">
        <v>14637</v>
      </c>
      <c r="J17496" s="1" t="s">
        <v>13</v>
      </c>
    </row>
    <row r="17497" spans="1:10" x14ac:dyDescent="0.25">
      <c r="A17497" t="s">
        <v>14746</v>
      </c>
      <c r="B17497">
        <v>100000313</v>
      </c>
      <c r="C17497" t="s">
        <v>14747</v>
      </c>
      <c r="D17497">
        <v>8</v>
      </c>
      <c r="E17497">
        <v>10</v>
      </c>
      <c r="F17497">
        <v>2008</v>
      </c>
      <c r="G17497">
        <v>5634</v>
      </c>
      <c r="H17497">
        <v>68</v>
      </c>
      <c r="I17497" s="1" t="s">
        <v>14637</v>
      </c>
      <c r="J17497" s="1" t="s">
        <v>13</v>
      </c>
    </row>
    <row r="17498" spans="1:10" x14ac:dyDescent="0.25">
      <c r="A17498" t="s">
        <v>14748</v>
      </c>
      <c r="B17498">
        <v>100000313</v>
      </c>
      <c r="C17498" t="s">
        <v>14749</v>
      </c>
      <c r="D17498">
        <v>8</v>
      </c>
      <c r="E17498">
        <v>10</v>
      </c>
      <c r="F17498">
        <v>2014</v>
      </c>
      <c r="G17498">
        <v>5634</v>
      </c>
      <c r="H17498">
        <v>68</v>
      </c>
      <c r="I17498" s="1" t="s">
        <v>14637</v>
      </c>
      <c r="J17498" s="1" t="s">
        <v>13</v>
      </c>
    </row>
    <row r="17499" spans="1:10" x14ac:dyDescent="0.25">
      <c r="A17499" t="s">
        <v>14750</v>
      </c>
      <c r="B17499">
        <v>100000313</v>
      </c>
      <c r="C17499" t="s">
        <v>14751</v>
      </c>
      <c r="D17499">
        <v>9</v>
      </c>
      <c r="E17499">
        <v>10</v>
      </c>
      <c r="F17499">
        <v>2013</v>
      </c>
      <c r="G17499">
        <v>5634</v>
      </c>
      <c r="H17499">
        <v>59</v>
      </c>
      <c r="I17499" s="1" t="s">
        <v>14637</v>
      </c>
      <c r="J17499" s="1" t="s">
        <v>13</v>
      </c>
    </row>
    <row r="17500" spans="1:10" x14ac:dyDescent="0.25">
      <c r="A17500" t="s">
        <v>14656</v>
      </c>
      <c r="B17500">
        <v>100000313</v>
      </c>
      <c r="C17500" t="s">
        <v>14657</v>
      </c>
      <c r="D17500">
        <v>9</v>
      </c>
      <c r="E17500">
        <v>10</v>
      </c>
      <c r="F17500">
        <v>2017</v>
      </c>
      <c r="G17500">
        <v>5634</v>
      </c>
      <c r="H17500">
        <v>3</v>
      </c>
      <c r="I17500" s="1" t="s">
        <v>14637</v>
      </c>
      <c r="J17500" s="1" t="s">
        <v>13</v>
      </c>
    </row>
    <row r="17501" spans="1:10" x14ac:dyDescent="0.25">
      <c r="A17501" t="s">
        <v>14752</v>
      </c>
      <c r="B17501">
        <v>100000313</v>
      </c>
      <c r="C17501" t="s">
        <v>14753</v>
      </c>
      <c r="D17501">
        <v>9</v>
      </c>
      <c r="E17501">
        <v>10</v>
      </c>
      <c r="F17501">
        <v>2019</v>
      </c>
      <c r="G17501">
        <v>5634</v>
      </c>
      <c r="H17501">
        <v>160</v>
      </c>
      <c r="I17501" s="1" t="s">
        <v>14637</v>
      </c>
      <c r="J17501" s="1" t="s">
        <v>13</v>
      </c>
    </row>
    <row r="17502" spans="1:10" x14ac:dyDescent="0.25">
      <c r="A17502" t="s">
        <v>14930</v>
      </c>
      <c r="B17502">
        <v>100000313</v>
      </c>
      <c r="C17502" t="s">
        <v>14931</v>
      </c>
      <c r="D17502">
        <v>9</v>
      </c>
      <c r="E17502">
        <v>11</v>
      </c>
      <c r="F17502">
        <v>2006</v>
      </c>
      <c r="G17502">
        <v>5634</v>
      </c>
      <c r="H17502">
        <v>24</v>
      </c>
      <c r="I17502" s="1" t="s">
        <v>14637</v>
      </c>
      <c r="J17502" s="1" t="s">
        <v>13</v>
      </c>
    </row>
    <row r="17503" spans="1:10" x14ac:dyDescent="0.25">
      <c r="A17503" t="s">
        <v>14932</v>
      </c>
      <c r="B17503">
        <v>100000310</v>
      </c>
      <c r="C17503" t="s">
        <v>14933</v>
      </c>
      <c r="D17503">
        <v>18</v>
      </c>
      <c r="E17503">
        <v>9</v>
      </c>
      <c r="F17503">
        <v>2001</v>
      </c>
      <c r="G17503">
        <v>5294</v>
      </c>
      <c r="H17503">
        <v>1</v>
      </c>
      <c r="I17503" s="1" t="s">
        <v>14637</v>
      </c>
      <c r="J17503" s="1" t="s">
        <v>13</v>
      </c>
    </row>
    <row r="17504" spans="1:10" x14ac:dyDescent="0.25">
      <c r="A17504" t="s">
        <v>14934</v>
      </c>
      <c r="B17504">
        <v>100000310</v>
      </c>
      <c r="C17504" t="s">
        <v>14935</v>
      </c>
      <c r="D17504">
        <v>19</v>
      </c>
      <c r="E17504">
        <v>9</v>
      </c>
      <c r="F17504">
        <v>2000</v>
      </c>
      <c r="G17504">
        <v>5294</v>
      </c>
      <c r="H17504">
        <v>1</v>
      </c>
      <c r="I17504" s="1" t="s">
        <v>14637</v>
      </c>
      <c r="J17504" s="1" t="s">
        <v>13</v>
      </c>
    </row>
    <row r="17505" spans="1:10" x14ac:dyDescent="0.25">
      <c r="A17505" t="s">
        <v>14896</v>
      </c>
      <c r="B17505">
        <v>100000310</v>
      </c>
      <c r="C17505" t="s">
        <v>14897</v>
      </c>
      <c r="D17505">
        <v>22</v>
      </c>
      <c r="E17505">
        <v>8</v>
      </c>
      <c r="F17505">
        <v>2006</v>
      </c>
      <c r="G17505">
        <v>5294</v>
      </c>
      <c r="H17505">
        <v>1</v>
      </c>
      <c r="I17505" s="1" t="s">
        <v>14637</v>
      </c>
      <c r="J17505" s="1" t="s">
        <v>13</v>
      </c>
    </row>
    <row r="17506" spans="1:10" x14ac:dyDescent="0.25">
      <c r="A17506" t="s">
        <v>14686</v>
      </c>
      <c r="B17506">
        <v>100000310</v>
      </c>
      <c r="C17506" t="s">
        <v>14687</v>
      </c>
      <c r="D17506">
        <v>22</v>
      </c>
      <c r="E17506">
        <v>8</v>
      </c>
      <c r="F17506">
        <v>2012</v>
      </c>
      <c r="G17506">
        <v>5294</v>
      </c>
      <c r="H17506">
        <v>4</v>
      </c>
      <c r="I17506" s="1" t="s">
        <v>14637</v>
      </c>
      <c r="J17506" s="1" t="s">
        <v>13</v>
      </c>
    </row>
    <row r="17507" spans="1:10" x14ac:dyDescent="0.25">
      <c r="A17507" t="s">
        <v>14938</v>
      </c>
      <c r="B17507">
        <v>100000310</v>
      </c>
      <c r="C17507" t="s">
        <v>14939</v>
      </c>
      <c r="D17507">
        <v>23</v>
      </c>
      <c r="E17507">
        <v>8</v>
      </c>
      <c r="F17507">
        <v>2005</v>
      </c>
      <c r="G17507">
        <v>5294</v>
      </c>
      <c r="H17507">
        <v>3</v>
      </c>
      <c r="I17507" s="1" t="s">
        <v>14637</v>
      </c>
      <c r="J17507" s="1" t="s">
        <v>13</v>
      </c>
    </row>
    <row r="17508" spans="1:10" x14ac:dyDescent="0.25">
      <c r="A17508" t="s">
        <v>14635</v>
      </c>
      <c r="B17508">
        <v>100000310</v>
      </c>
      <c r="C17508" t="s">
        <v>14636</v>
      </c>
      <c r="D17508">
        <v>23</v>
      </c>
      <c r="E17508">
        <v>8</v>
      </c>
      <c r="F17508">
        <v>2011</v>
      </c>
      <c r="G17508">
        <v>5294</v>
      </c>
      <c r="H17508">
        <v>2</v>
      </c>
      <c r="I17508" s="1" t="s">
        <v>14637</v>
      </c>
      <c r="J17508" s="1" t="s">
        <v>13</v>
      </c>
    </row>
    <row r="17509" spans="1:10" x14ac:dyDescent="0.25">
      <c r="A17509" t="s">
        <v>14898</v>
      </c>
      <c r="B17509">
        <v>100000310</v>
      </c>
      <c r="C17509" t="s">
        <v>14899</v>
      </c>
      <c r="D17509">
        <v>24</v>
      </c>
      <c r="E17509">
        <v>8</v>
      </c>
      <c r="F17509">
        <v>2004</v>
      </c>
      <c r="G17509">
        <v>5294</v>
      </c>
      <c r="H17509">
        <v>12</v>
      </c>
      <c r="I17509" s="1" t="s">
        <v>14637</v>
      </c>
      <c r="J17509" s="1" t="s">
        <v>13</v>
      </c>
    </row>
    <row r="17510" spans="1:10" x14ac:dyDescent="0.25">
      <c r="A17510" t="s">
        <v>14692</v>
      </c>
      <c r="B17510">
        <v>100000310</v>
      </c>
      <c r="C17510" t="s">
        <v>14693</v>
      </c>
      <c r="D17510">
        <v>24</v>
      </c>
      <c r="E17510">
        <v>8</v>
      </c>
      <c r="F17510">
        <v>2010</v>
      </c>
      <c r="G17510">
        <v>5294</v>
      </c>
      <c r="H17510">
        <v>24</v>
      </c>
      <c r="I17510" s="1" t="s">
        <v>14637</v>
      </c>
      <c r="J17510" s="1" t="s">
        <v>13</v>
      </c>
    </row>
    <row r="17511" spans="1:10" x14ac:dyDescent="0.25">
      <c r="A17511" t="s">
        <v>14900</v>
      </c>
      <c r="B17511">
        <v>100000310</v>
      </c>
      <c r="C17511" t="s">
        <v>14901</v>
      </c>
      <c r="D17511">
        <v>25</v>
      </c>
      <c r="E17511">
        <v>8</v>
      </c>
      <c r="F17511">
        <v>2009</v>
      </c>
      <c r="G17511">
        <v>5294</v>
      </c>
      <c r="H17511">
        <v>31</v>
      </c>
      <c r="I17511" s="1" t="s">
        <v>14637</v>
      </c>
      <c r="J17511" s="1" t="s">
        <v>13</v>
      </c>
    </row>
    <row r="17512" spans="1:10" x14ac:dyDescent="0.25">
      <c r="A17512" t="s">
        <v>14902</v>
      </c>
      <c r="B17512">
        <v>100000310</v>
      </c>
      <c r="C17512" t="s">
        <v>14903</v>
      </c>
      <c r="D17512">
        <v>26</v>
      </c>
      <c r="E17512">
        <v>8</v>
      </c>
      <c r="F17512">
        <v>2008</v>
      </c>
      <c r="G17512">
        <v>5294</v>
      </c>
      <c r="H17512">
        <v>15</v>
      </c>
      <c r="I17512" s="1" t="s">
        <v>14637</v>
      </c>
      <c r="J17512" s="1" t="s">
        <v>13</v>
      </c>
    </row>
    <row r="17513" spans="1:10" x14ac:dyDescent="0.25">
      <c r="A17513" t="s">
        <v>14910</v>
      </c>
      <c r="B17513">
        <v>100000311</v>
      </c>
      <c r="C17513" t="s">
        <v>14911</v>
      </c>
      <c r="D17513">
        <v>21</v>
      </c>
      <c r="E17513">
        <v>8</v>
      </c>
      <c r="F17513">
        <v>2007</v>
      </c>
      <c r="G17513">
        <v>5294</v>
      </c>
      <c r="H17513">
        <v>3</v>
      </c>
      <c r="I17513" s="1" t="s">
        <v>14637</v>
      </c>
      <c r="J17513" s="1" t="s">
        <v>13</v>
      </c>
    </row>
    <row r="17514" spans="1:10" x14ac:dyDescent="0.25">
      <c r="A17514" t="s">
        <v>14706</v>
      </c>
      <c r="B17514">
        <v>100000311</v>
      </c>
      <c r="C17514" t="s">
        <v>14707</v>
      </c>
      <c r="D17514">
        <v>23</v>
      </c>
      <c r="E17514">
        <v>8</v>
      </c>
      <c r="F17514">
        <v>2011</v>
      </c>
      <c r="G17514">
        <v>5294</v>
      </c>
      <c r="H17514">
        <v>1</v>
      </c>
      <c r="I17514" s="1" t="s">
        <v>14637</v>
      </c>
      <c r="J17514" s="1" t="s">
        <v>13</v>
      </c>
    </row>
    <row r="17515" spans="1:10" x14ac:dyDescent="0.25">
      <c r="A17515" t="s">
        <v>14918</v>
      </c>
      <c r="B17515">
        <v>100000311</v>
      </c>
      <c r="C17515" t="s">
        <v>14919</v>
      </c>
      <c r="D17515">
        <v>26</v>
      </c>
      <c r="E17515">
        <v>8</v>
      </c>
      <c r="F17515">
        <v>2008</v>
      </c>
      <c r="G17515">
        <v>5294</v>
      </c>
      <c r="H17515">
        <v>2</v>
      </c>
      <c r="I17515" s="1" t="s">
        <v>14637</v>
      </c>
      <c r="J17515" s="1" t="s">
        <v>13</v>
      </c>
    </row>
    <row r="17516" spans="1:10" x14ac:dyDescent="0.25">
      <c r="A17516" t="s">
        <v>14920</v>
      </c>
      <c r="B17516">
        <v>100000312</v>
      </c>
      <c r="C17516" t="s">
        <v>14921</v>
      </c>
      <c r="D17516">
        <v>12</v>
      </c>
      <c r="E17516">
        <v>10</v>
      </c>
      <c r="F17516">
        <v>2004</v>
      </c>
      <c r="G17516">
        <v>5294</v>
      </c>
      <c r="H17516">
        <v>25</v>
      </c>
      <c r="I17516" s="1" t="s">
        <v>14637</v>
      </c>
      <c r="J17516" s="1" t="s">
        <v>13</v>
      </c>
    </row>
    <row r="17517" spans="1:10" x14ac:dyDescent="0.25">
      <c r="A17517" t="s">
        <v>14720</v>
      </c>
      <c r="B17517">
        <v>100000312</v>
      </c>
      <c r="C17517" t="s">
        <v>14721</v>
      </c>
      <c r="D17517">
        <v>20</v>
      </c>
      <c r="E17517">
        <v>10</v>
      </c>
      <c r="F17517">
        <v>2009</v>
      </c>
      <c r="G17517">
        <v>5294</v>
      </c>
      <c r="H17517">
        <v>13</v>
      </c>
      <c r="I17517" s="1" t="s">
        <v>14637</v>
      </c>
      <c r="J17517" s="1" t="s">
        <v>13</v>
      </c>
    </row>
    <row r="17518" spans="1:10" x14ac:dyDescent="0.25">
      <c r="A17518" t="s">
        <v>14722</v>
      </c>
      <c r="B17518">
        <v>100000312</v>
      </c>
      <c r="C17518" t="s">
        <v>14723</v>
      </c>
      <c r="D17518">
        <v>23</v>
      </c>
      <c r="E17518">
        <v>10</v>
      </c>
      <c r="F17518">
        <v>2007</v>
      </c>
      <c r="G17518">
        <v>5294</v>
      </c>
      <c r="H17518">
        <v>49</v>
      </c>
      <c r="I17518" s="1" t="s">
        <v>14637</v>
      </c>
      <c r="J17518" s="1" t="s">
        <v>13</v>
      </c>
    </row>
    <row r="17519" spans="1:10" x14ac:dyDescent="0.25">
      <c r="A17519" t="s">
        <v>14644</v>
      </c>
      <c r="B17519">
        <v>100000312</v>
      </c>
      <c r="C17519" t="s">
        <v>14645</v>
      </c>
      <c r="D17519">
        <v>5</v>
      </c>
      <c r="E17519">
        <v>10</v>
      </c>
      <c r="F17519">
        <v>2011</v>
      </c>
      <c r="G17519">
        <v>5294</v>
      </c>
      <c r="H17519">
        <v>20</v>
      </c>
      <c r="I17519" s="1" t="s">
        <v>14637</v>
      </c>
      <c r="J17519" s="1" t="s">
        <v>13</v>
      </c>
    </row>
    <row r="17520" spans="1:10" x14ac:dyDescent="0.25">
      <c r="A17520" t="s">
        <v>14646</v>
      </c>
      <c r="B17520">
        <v>100000312</v>
      </c>
      <c r="C17520" t="s">
        <v>14647</v>
      </c>
      <c r="D17520">
        <v>6</v>
      </c>
      <c r="E17520">
        <v>10</v>
      </c>
      <c r="F17520">
        <v>2010</v>
      </c>
      <c r="G17520">
        <v>5294</v>
      </c>
      <c r="H17520">
        <v>2</v>
      </c>
      <c r="I17520" s="1" t="s">
        <v>14637</v>
      </c>
      <c r="J17520" s="1" t="s">
        <v>13</v>
      </c>
    </row>
    <row r="17521" spans="1:10" x14ac:dyDescent="0.25">
      <c r="A17521" t="s">
        <v>14726</v>
      </c>
      <c r="B17521">
        <v>100000312</v>
      </c>
      <c r="C17521" t="s">
        <v>14727</v>
      </c>
      <c r="D17521">
        <v>7</v>
      </c>
      <c r="E17521">
        <v>10</v>
      </c>
      <c r="F17521">
        <v>2008</v>
      </c>
      <c r="G17521">
        <v>5294</v>
      </c>
      <c r="H17521">
        <v>10</v>
      </c>
      <c r="I17521" s="1" t="s">
        <v>14637</v>
      </c>
      <c r="J17521" s="1" t="s">
        <v>13</v>
      </c>
    </row>
    <row r="17522" spans="1:10" x14ac:dyDescent="0.25">
      <c r="A17522" t="s">
        <v>14648</v>
      </c>
      <c r="B17522">
        <v>100000312</v>
      </c>
      <c r="C17522" t="s">
        <v>14649</v>
      </c>
      <c r="D17522">
        <v>7</v>
      </c>
      <c r="E17522">
        <v>10</v>
      </c>
      <c r="F17522">
        <v>2014</v>
      </c>
      <c r="G17522">
        <v>5294</v>
      </c>
      <c r="H17522">
        <v>3</v>
      </c>
      <c r="I17522" s="1" t="s">
        <v>14637</v>
      </c>
      <c r="J17522" s="1" t="s">
        <v>13</v>
      </c>
    </row>
    <row r="17523" spans="1:10" x14ac:dyDescent="0.25">
      <c r="A17523" t="s">
        <v>14730</v>
      </c>
      <c r="B17523">
        <v>100000312</v>
      </c>
      <c r="C17523" t="s">
        <v>14731</v>
      </c>
      <c r="D17523">
        <v>9</v>
      </c>
      <c r="E17523">
        <v>10</v>
      </c>
      <c r="F17523">
        <v>2012</v>
      </c>
      <c r="G17523">
        <v>5294</v>
      </c>
      <c r="H17523">
        <v>17</v>
      </c>
      <c r="I17523" s="1" t="s">
        <v>14637</v>
      </c>
      <c r="J17523" s="1" t="s">
        <v>13</v>
      </c>
    </row>
    <row r="17524" spans="1:10" x14ac:dyDescent="0.25">
      <c r="A17524" t="s">
        <v>14928</v>
      </c>
      <c r="B17524">
        <v>100000313</v>
      </c>
      <c r="C17524" t="s">
        <v>14929</v>
      </c>
      <c r="D17524">
        <v>19</v>
      </c>
      <c r="E17524">
        <v>11</v>
      </c>
      <c r="F17524">
        <v>2004</v>
      </c>
      <c r="G17524">
        <v>5294</v>
      </c>
      <c r="H17524">
        <v>43</v>
      </c>
      <c r="I17524" s="1" t="s">
        <v>14637</v>
      </c>
      <c r="J17524" s="1" t="s">
        <v>13</v>
      </c>
    </row>
    <row r="17525" spans="1:10" x14ac:dyDescent="0.25">
      <c r="A17525" t="s">
        <v>14740</v>
      </c>
      <c r="B17525">
        <v>100000313</v>
      </c>
      <c r="C17525" t="s">
        <v>14741</v>
      </c>
      <c r="D17525">
        <v>20</v>
      </c>
      <c r="E17525">
        <v>10</v>
      </c>
      <c r="F17525">
        <v>2009</v>
      </c>
      <c r="G17525">
        <v>5294</v>
      </c>
      <c r="H17525">
        <v>56</v>
      </c>
      <c r="I17525" s="1" t="s">
        <v>14637</v>
      </c>
      <c r="J17525" s="1" t="s">
        <v>13</v>
      </c>
    </row>
    <row r="17526" spans="1:10" x14ac:dyDescent="0.25">
      <c r="A17526" t="s">
        <v>14742</v>
      </c>
      <c r="B17526">
        <v>100000313</v>
      </c>
      <c r="C17526" t="s">
        <v>14743</v>
      </c>
      <c r="D17526">
        <v>24</v>
      </c>
      <c r="E17526">
        <v>10</v>
      </c>
      <c r="F17526">
        <v>2007</v>
      </c>
      <c r="G17526">
        <v>5294</v>
      </c>
      <c r="H17526">
        <v>420</v>
      </c>
      <c r="I17526" s="1" t="s">
        <v>14637</v>
      </c>
      <c r="J17526" s="1" t="s">
        <v>13</v>
      </c>
    </row>
    <row r="17527" spans="1:10" x14ac:dyDescent="0.25">
      <c r="A17527" t="s">
        <v>14746</v>
      </c>
      <c r="B17527">
        <v>100000313</v>
      </c>
      <c r="C17527" t="s">
        <v>14747</v>
      </c>
      <c r="D17527">
        <v>8</v>
      </c>
      <c r="E17527">
        <v>10</v>
      </c>
      <c r="F17527">
        <v>2008</v>
      </c>
      <c r="G17527">
        <v>5294</v>
      </c>
      <c r="H17527">
        <v>39</v>
      </c>
      <c r="I17527" s="1" t="s">
        <v>14637</v>
      </c>
      <c r="J17527" s="1" t="s">
        <v>13</v>
      </c>
    </row>
    <row r="17528" spans="1:10" x14ac:dyDescent="0.25">
      <c r="A17528" t="s">
        <v>14748</v>
      </c>
      <c r="B17528">
        <v>100000313</v>
      </c>
      <c r="C17528" t="s">
        <v>14749</v>
      </c>
      <c r="D17528">
        <v>8</v>
      </c>
      <c r="E17528">
        <v>10</v>
      </c>
      <c r="F17528">
        <v>2014</v>
      </c>
      <c r="G17528">
        <v>5294</v>
      </c>
      <c r="H17528">
        <v>2</v>
      </c>
      <c r="I17528" s="1" t="s">
        <v>14637</v>
      </c>
      <c r="J17528" s="1" t="s">
        <v>13</v>
      </c>
    </row>
    <row r="17529" spans="1:10" x14ac:dyDescent="0.25">
      <c r="A17529" t="s">
        <v>14756</v>
      </c>
      <c r="B17529">
        <v>100000001</v>
      </c>
      <c r="C17529" t="s">
        <v>14757</v>
      </c>
      <c r="D17529">
        <v>1</v>
      </c>
      <c r="E17529">
        <v>6</v>
      </c>
      <c r="F17529">
        <v>2006</v>
      </c>
      <c r="G17529">
        <v>5022</v>
      </c>
      <c r="H17529">
        <v>32</v>
      </c>
      <c r="I17529" s="1" t="s">
        <v>14637</v>
      </c>
      <c r="J17529" s="1" t="s">
        <v>13</v>
      </c>
    </row>
    <row r="17530" spans="1:10" x14ac:dyDescent="0.25">
      <c r="A17530" t="s">
        <v>14954</v>
      </c>
      <c r="B17530">
        <v>100000001</v>
      </c>
      <c r="C17530" t="s">
        <v>14955</v>
      </c>
      <c r="D17530">
        <v>11</v>
      </c>
      <c r="E17530">
        <v>7</v>
      </c>
      <c r="F17530">
        <v>1988</v>
      </c>
      <c r="G17530">
        <v>5022</v>
      </c>
      <c r="H17530">
        <v>1</v>
      </c>
      <c r="I17530" s="1" t="s">
        <v>14637</v>
      </c>
      <c r="J17530" s="1" t="s">
        <v>13</v>
      </c>
    </row>
    <row r="17531" spans="1:10" x14ac:dyDescent="0.25">
      <c r="A17531" t="s">
        <v>14758</v>
      </c>
      <c r="B17531">
        <v>100000001</v>
      </c>
      <c r="C17531" t="s">
        <v>14759</v>
      </c>
      <c r="D17531">
        <v>12</v>
      </c>
      <c r="E17531">
        <v>6</v>
      </c>
      <c r="F17531">
        <v>2001</v>
      </c>
      <c r="G17531">
        <v>5022</v>
      </c>
      <c r="H17531">
        <v>4</v>
      </c>
      <c r="I17531" s="1" t="s">
        <v>14637</v>
      </c>
      <c r="J17531" s="1" t="s">
        <v>13</v>
      </c>
    </row>
    <row r="17532" spans="1:10" x14ac:dyDescent="0.25">
      <c r="A17532" t="s">
        <v>14760</v>
      </c>
      <c r="B17532">
        <v>100000001</v>
      </c>
      <c r="C17532" t="s">
        <v>14761</v>
      </c>
      <c r="D17532">
        <v>12</v>
      </c>
      <c r="E17532">
        <v>7</v>
      </c>
      <c r="F17532">
        <v>1995</v>
      </c>
      <c r="G17532">
        <v>5022</v>
      </c>
      <c r="H17532">
        <v>3</v>
      </c>
      <c r="I17532" s="1" t="s">
        <v>14637</v>
      </c>
      <c r="J17532" s="1" t="s">
        <v>13</v>
      </c>
    </row>
    <row r="17533" spans="1:10" x14ac:dyDescent="0.25">
      <c r="A17533" t="s">
        <v>14762</v>
      </c>
      <c r="B17533">
        <v>100000001</v>
      </c>
      <c r="C17533" t="s">
        <v>14763</v>
      </c>
      <c r="D17533">
        <v>13</v>
      </c>
      <c r="E17533">
        <v>6</v>
      </c>
      <c r="F17533">
        <v>2007</v>
      </c>
      <c r="G17533">
        <v>5022</v>
      </c>
      <c r="H17533">
        <v>452</v>
      </c>
      <c r="I17533" s="1" t="s">
        <v>14637</v>
      </c>
      <c r="J17533" s="1" t="s">
        <v>13</v>
      </c>
    </row>
    <row r="17534" spans="1:10" x14ac:dyDescent="0.25">
      <c r="A17534" t="s">
        <v>14764</v>
      </c>
      <c r="B17534">
        <v>100000001</v>
      </c>
      <c r="C17534" t="s">
        <v>14765</v>
      </c>
      <c r="D17534">
        <v>15</v>
      </c>
      <c r="E17534">
        <v>5</v>
      </c>
      <c r="F17534">
        <v>2002</v>
      </c>
      <c r="G17534">
        <v>5022</v>
      </c>
      <c r="H17534">
        <v>20</v>
      </c>
      <c r="I17534" s="1" t="s">
        <v>14637</v>
      </c>
      <c r="J17534" s="1" t="s">
        <v>13</v>
      </c>
    </row>
    <row r="17535" spans="1:10" x14ac:dyDescent="0.25">
      <c r="A17535" t="s">
        <v>14766</v>
      </c>
      <c r="B17535">
        <v>100000001</v>
      </c>
      <c r="C17535" t="s">
        <v>14767</v>
      </c>
      <c r="D17535">
        <v>16</v>
      </c>
      <c r="E17535">
        <v>7</v>
      </c>
      <c r="F17535">
        <v>1992</v>
      </c>
      <c r="G17535">
        <v>5022</v>
      </c>
      <c r="H17535">
        <v>1</v>
      </c>
      <c r="I17535" s="1" t="s">
        <v>14637</v>
      </c>
      <c r="J17535" s="1" t="s">
        <v>13</v>
      </c>
    </row>
    <row r="17536" spans="1:10" x14ac:dyDescent="0.25">
      <c r="A17536" t="s">
        <v>14768</v>
      </c>
      <c r="B17536">
        <v>100000001</v>
      </c>
      <c r="C17536" t="s">
        <v>14769</v>
      </c>
      <c r="D17536">
        <v>17</v>
      </c>
      <c r="E17536">
        <v>5</v>
      </c>
      <c r="F17536">
        <v>2004</v>
      </c>
      <c r="G17536">
        <v>5022</v>
      </c>
      <c r="H17536">
        <v>1</v>
      </c>
      <c r="I17536" s="1" t="s">
        <v>14637</v>
      </c>
      <c r="J17536" s="1" t="s">
        <v>13</v>
      </c>
    </row>
    <row r="17537" spans="1:10" x14ac:dyDescent="0.25">
      <c r="A17537" t="s">
        <v>14770</v>
      </c>
      <c r="B17537">
        <v>100000001</v>
      </c>
      <c r="C17537" t="s">
        <v>14771</v>
      </c>
      <c r="D17537">
        <v>17</v>
      </c>
      <c r="E17537">
        <v>7</v>
      </c>
      <c r="F17537">
        <v>1996</v>
      </c>
      <c r="G17537">
        <v>5022</v>
      </c>
      <c r="H17537">
        <v>5</v>
      </c>
      <c r="I17537" s="1" t="s">
        <v>14637</v>
      </c>
      <c r="J17537" s="1" t="s">
        <v>13</v>
      </c>
    </row>
    <row r="17538" spans="1:10" x14ac:dyDescent="0.25">
      <c r="A17538" t="s">
        <v>14772</v>
      </c>
      <c r="B17538">
        <v>100000001</v>
      </c>
      <c r="C17538" t="s">
        <v>14773</v>
      </c>
      <c r="D17538">
        <v>20</v>
      </c>
      <c r="E17538">
        <v>7</v>
      </c>
      <c r="F17538">
        <v>1994</v>
      </c>
      <c r="G17538">
        <v>5022</v>
      </c>
      <c r="H17538">
        <v>3</v>
      </c>
      <c r="I17538" s="1" t="s">
        <v>14637</v>
      </c>
      <c r="J17538" s="1" t="s">
        <v>13</v>
      </c>
    </row>
    <row r="17539" spans="1:10" x14ac:dyDescent="0.25">
      <c r="A17539" t="s">
        <v>14774</v>
      </c>
      <c r="B17539">
        <v>100000001</v>
      </c>
      <c r="C17539" t="s">
        <v>14775</v>
      </c>
      <c r="D17539">
        <v>22</v>
      </c>
      <c r="E17539">
        <v>7</v>
      </c>
      <c r="F17539">
        <v>1993</v>
      </c>
      <c r="G17539">
        <v>5022</v>
      </c>
      <c r="H17539">
        <v>2</v>
      </c>
      <c r="I17539" s="1" t="s">
        <v>14637</v>
      </c>
      <c r="J17539" s="1" t="s">
        <v>13</v>
      </c>
    </row>
    <row r="17540" spans="1:10" x14ac:dyDescent="0.25">
      <c r="A17540" t="s">
        <v>14776</v>
      </c>
      <c r="B17540">
        <v>100000001</v>
      </c>
      <c r="C17540" t="s">
        <v>14777</v>
      </c>
      <c r="D17540">
        <v>23</v>
      </c>
      <c r="E17540">
        <v>5</v>
      </c>
      <c r="F17540">
        <v>1997</v>
      </c>
      <c r="G17540">
        <v>5022</v>
      </c>
      <c r="H17540">
        <v>1</v>
      </c>
      <c r="I17540" s="1" t="s">
        <v>14637</v>
      </c>
      <c r="J17540" s="1" t="s">
        <v>13</v>
      </c>
    </row>
    <row r="17541" spans="1:10" x14ac:dyDescent="0.25">
      <c r="A17541" t="s">
        <v>14778</v>
      </c>
      <c r="B17541">
        <v>100000001</v>
      </c>
      <c r="C17541" t="s">
        <v>14779</v>
      </c>
      <c r="D17541">
        <v>24</v>
      </c>
      <c r="E17541">
        <v>5</v>
      </c>
      <c r="F17541">
        <v>2012</v>
      </c>
      <c r="G17541">
        <v>5022</v>
      </c>
      <c r="H17541">
        <v>30</v>
      </c>
      <c r="I17541" s="1" t="s">
        <v>14637</v>
      </c>
      <c r="J17541" s="1" t="s">
        <v>13</v>
      </c>
    </row>
    <row r="17542" spans="1:10" x14ac:dyDescent="0.25">
      <c r="A17542" t="s">
        <v>14780</v>
      </c>
      <c r="B17542">
        <v>100000001</v>
      </c>
      <c r="C17542" t="s">
        <v>14781</v>
      </c>
      <c r="D17542">
        <v>25</v>
      </c>
      <c r="E17542">
        <v>6</v>
      </c>
      <c r="F17542">
        <v>2013</v>
      </c>
      <c r="G17542">
        <v>5022</v>
      </c>
      <c r="H17542">
        <v>21</v>
      </c>
      <c r="I17542" s="1" t="s">
        <v>14637</v>
      </c>
      <c r="J17542" s="1" t="s">
        <v>13</v>
      </c>
    </row>
    <row r="17543" spans="1:10" x14ac:dyDescent="0.25">
      <c r="A17543" t="s">
        <v>14782</v>
      </c>
      <c r="B17543">
        <v>100000001</v>
      </c>
      <c r="C17543" t="s">
        <v>14783</v>
      </c>
      <c r="D17543">
        <v>27</v>
      </c>
      <c r="E17543">
        <v>5</v>
      </c>
      <c r="F17543">
        <v>1999</v>
      </c>
      <c r="G17543">
        <v>5022</v>
      </c>
      <c r="H17543">
        <v>2</v>
      </c>
      <c r="I17543" s="1" t="s">
        <v>14637</v>
      </c>
      <c r="J17543" s="1" t="s">
        <v>13</v>
      </c>
    </row>
    <row r="17544" spans="1:10" x14ac:dyDescent="0.25">
      <c r="A17544" t="s">
        <v>14784</v>
      </c>
      <c r="B17544">
        <v>100000001</v>
      </c>
      <c r="C17544" t="s">
        <v>14785</v>
      </c>
      <c r="D17544">
        <v>27</v>
      </c>
      <c r="E17544">
        <v>5</v>
      </c>
      <c r="F17544">
        <v>2008</v>
      </c>
      <c r="G17544">
        <v>5022</v>
      </c>
      <c r="H17544">
        <v>7</v>
      </c>
      <c r="I17544" s="1" t="s">
        <v>14637</v>
      </c>
      <c r="J17544" s="1" t="s">
        <v>13</v>
      </c>
    </row>
    <row r="17545" spans="1:10" x14ac:dyDescent="0.25">
      <c r="A17545" t="s">
        <v>14786</v>
      </c>
      <c r="B17545">
        <v>100000001</v>
      </c>
      <c r="C17545" t="s">
        <v>14787</v>
      </c>
      <c r="D17545">
        <v>28</v>
      </c>
      <c r="E17545">
        <v>5</v>
      </c>
      <c r="F17545">
        <v>2009</v>
      </c>
      <c r="G17545">
        <v>5022</v>
      </c>
      <c r="H17545">
        <v>64</v>
      </c>
      <c r="I17545" s="1" t="s">
        <v>14637</v>
      </c>
      <c r="J17545" s="1" t="s">
        <v>13</v>
      </c>
    </row>
    <row r="17546" spans="1:10" x14ac:dyDescent="0.25">
      <c r="A17546" t="s">
        <v>14956</v>
      </c>
      <c r="B17546">
        <v>100000001</v>
      </c>
      <c r="C17546" t="s">
        <v>14957</v>
      </c>
      <c r="D17546">
        <v>28</v>
      </c>
      <c r="E17546">
        <v>6</v>
      </c>
      <c r="F17546">
        <v>1980</v>
      </c>
      <c r="G17546">
        <v>5022</v>
      </c>
      <c r="H17546">
        <v>2</v>
      </c>
      <c r="I17546" s="1" t="s">
        <v>14637</v>
      </c>
      <c r="J17546" s="1" t="s">
        <v>13</v>
      </c>
    </row>
    <row r="17547" spans="1:10" x14ac:dyDescent="0.25">
      <c r="A17547" t="s">
        <v>14788</v>
      </c>
      <c r="B17547">
        <v>100000001</v>
      </c>
      <c r="C17547" t="s">
        <v>14789</v>
      </c>
      <c r="D17547">
        <v>4</v>
      </c>
      <c r="E17547">
        <v>5</v>
      </c>
      <c r="F17547">
        <v>2000</v>
      </c>
      <c r="G17547">
        <v>5022</v>
      </c>
      <c r="H17547">
        <v>3</v>
      </c>
      <c r="I17547" s="1" t="s">
        <v>14637</v>
      </c>
      <c r="J17547" s="1" t="s">
        <v>13</v>
      </c>
    </row>
    <row r="17548" spans="1:10" x14ac:dyDescent="0.25">
      <c r="A17548" t="s">
        <v>14790</v>
      </c>
      <c r="B17548">
        <v>100000001</v>
      </c>
      <c r="C17548" t="s">
        <v>14791</v>
      </c>
      <c r="D17548">
        <v>4</v>
      </c>
      <c r="E17548">
        <v>6</v>
      </c>
      <c r="F17548">
        <v>2014</v>
      </c>
      <c r="G17548">
        <v>5022</v>
      </c>
      <c r="H17548">
        <v>12</v>
      </c>
      <c r="I17548" s="1" t="s">
        <v>14637</v>
      </c>
      <c r="J17548" s="1" t="s">
        <v>13</v>
      </c>
    </row>
    <row r="17549" spans="1:10" x14ac:dyDescent="0.25">
      <c r="A17549" t="s">
        <v>14792</v>
      </c>
      <c r="B17549">
        <v>100000001</v>
      </c>
      <c r="C17549" t="s">
        <v>14793</v>
      </c>
      <c r="D17549">
        <v>6</v>
      </c>
      <c r="E17549">
        <v>5</v>
      </c>
      <c r="F17549">
        <v>2010</v>
      </c>
      <c r="G17549">
        <v>5022</v>
      </c>
      <c r="H17549">
        <v>7</v>
      </c>
      <c r="I17549" s="1" t="s">
        <v>14637</v>
      </c>
      <c r="J17549" s="1" t="s">
        <v>13</v>
      </c>
    </row>
    <row r="17550" spans="1:10" x14ac:dyDescent="0.25">
      <c r="A17550" t="s">
        <v>14794</v>
      </c>
      <c r="B17550">
        <v>100000001</v>
      </c>
      <c r="C17550" t="s">
        <v>14795</v>
      </c>
      <c r="D17550">
        <v>8</v>
      </c>
      <c r="E17550">
        <v>6</v>
      </c>
      <c r="F17550">
        <v>2011</v>
      </c>
      <c r="G17550">
        <v>5022</v>
      </c>
      <c r="H17550">
        <v>429</v>
      </c>
      <c r="I17550" s="1" t="s">
        <v>14637</v>
      </c>
      <c r="J17550" s="1" t="s">
        <v>13</v>
      </c>
    </row>
    <row r="17551" spans="1:10" x14ac:dyDescent="0.25">
      <c r="A17551" t="s">
        <v>14958</v>
      </c>
      <c r="B17551">
        <v>100000001</v>
      </c>
      <c r="C17551" t="s">
        <v>14959</v>
      </c>
      <c r="D17551">
        <v>9</v>
      </c>
      <c r="E17551">
        <v>5</v>
      </c>
      <c r="F17551">
        <v>1984</v>
      </c>
      <c r="G17551">
        <v>5022</v>
      </c>
      <c r="H17551">
        <v>3</v>
      </c>
      <c r="I17551" s="1" t="s">
        <v>14637</v>
      </c>
      <c r="J17551" s="1" t="s">
        <v>13</v>
      </c>
    </row>
    <row r="17552" spans="1:10" x14ac:dyDescent="0.25">
      <c r="A17552" t="s">
        <v>14796</v>
      </c>
      <c r="B17552">
        <v>100000001</v>
      </c>
      <c r="C17552" t="s">
        <v>14797</v>
      </c>
      <c r="D17552">
        <v>9</v>
      </c>
      <c r="E17552">
        <v>6</v>
      </c>
      <c r="F17552">
        <v>2005</v>
      </c>
      <c r="G17552">
        <v>5022</v>
      </c>
      <c r="H17552">
        <v>26</v>
      </c>
      <c r="I17552" s="1" t="s">
        <v>14637</v>
      </c>
      <c r="J17552" s="1" t="s">
        <v>13</v>
      </c>
    </row>
    <row r="17553" spans="1:10" x14ac:dyDescent="0.25">
      <c r="A17553" t="s">
        <v>14960</v>
      </c>
      <c r="B17553">
        <v>100000001</v>
      </c>
      <c r="C17553" t="s">
        <v>14961</v>
      </c>
      <c r="D17553">
        <v>9</v>
      </c>
      <c r="E17553">
        <v>7</v>
      </c>
      <c r="F17553">
        <v>1991</v>
      </c>
      <c r="G17553">
        <v>5022</v>
      </c>
      <c r="H17553">
        <v>9</v>
      </c>
      <c r="I17553" s="1" t="s">
        <v>14637</v>
      </c>
      <c r="J17553" s="1" t="s">
        <v>13</v>
      </c>
    </row>
    <row r="17554" spans="1:10" x14ac:dyDescent="0.25">
      <c r="A17554" t="s">
        <v>14798</v>
      </c>
      <c r="B17554">
        <v>100000002</v>
      </c>
      <c r="C17554" t="s">
        <v>14799</v>
      </c>
      <c r="D17554">
        <v>20</v>
      </c>
      <c r="E17554">
        <v>9</v>
      </c>
      <c r="F17554">
        <v>2001</v>
      </c>
      <c r="G17554">
        <v>5022</v>
      </c>
      <c r="H17554">
        <v>31</v>
      </c>
      <c r="I17554" s="1" t="s">
        <v>14637</v>
      </c>
      <c r="J17554" s="1" t="s">
        <v>13</v>
      </c>
    </row>
    <row r="17555" spans="1:10" x14ac:dyDescent="0.25">
      <c r="A17555" t="s">
        <v>14800</v>
      </c>
      <c r="B17555">
        <v>100000002</v>
      </c>
      <c r="C17555" t="s">
        <v>14801</v>
      </c>
      <c r="D17555">
        <v>21</v>
      </c>
      <c r="E17555">
        <v>8</v>
      </c>
      <c r="F17555">
        <v>2012</v>
      </c>
      <c r="G17555">
        <v>5022</v>
      </c>
      <c r="H17555">
        <v>75</v>
      </c>
      <c r="I17555" s="1" t="s">
        <v>14637</v>
      </c>
      <c r="J17555" s="1" t="s">
        <v>13</v>
      </c>
    </row>
    <row r="17556" spans="1:10" x14ac:dyDescent="0.25">
      <c r="A17556" t="s">
        <v>14802</v>
      </c>
      <c r="B17556">
        <v>100000002</v>
      </c>
      <c r="C17556" t="s">
        <v>14803</v>
      </c>
      <c r="D17556">
        <v>21</v>
      </c>
      <c r="E17556">
        <v>9</v>
      </c>
      <c r="F17556">
        <v>1999</v>
      </c>
      <c r="G17556">
        <v>5022</v>
      </c>
      <c r="H17556">
        <v>4</v>
      </c>
      <c r="I17556" s="1" t="s">
        <v>14637</v>
      </c>
      <c r="J17556" s="1" t="s">
        <v>13</v>
      </c>
    </row>
    <row r="17557" spans="1:10" x14ac:dyDescent="0.25">
      <c r="A17557" t="s">
        <v>14804</v>
      </c>
      <c r="B17557">
        <v>100000002</v>
      </c>
      <c r="C17557" t="s">
        <v>14805</v>
      </c>
      <c r="D17557">
        <v>28</v>
      </c>
      <c r="E17557">
        <v>8</v>
      </c>
      <c r="F17557">
        <v>2006</v>
      </c>
      <c r="G17557">
        <v>5022</v>
      </c>
      <c r="H17557">
        <v>73</v>
      </c>
      <c r="I17557" s="1" t="s">
        <v>14637</v>
      </c>
      <c r="J17557" s="1" t="s">
        <v>13</v>
      </c>
    </row>
    <row r="17558" spans="1:10" x14ac:dyDescent="0.25">
      <c r="A17558" t="s">
        <v>14806</v>
      </c>
      <c r="B17558">
        <v>100000002</v>
      </c>
      <c r="C17558" t="s">
        <v>14807</v>
      </c>
      <c r="D17558">
        <v>28</v>
      </c>
      <c r="E17558">
        <v>8</v>
      </c>
      <c r="F17558">
        <v>2007</v>
      </c>
      <c r="G17558">
        <v>5022</v>
      </c>
      <c r="H17558">
        <v>75</v>
      </c>
      <c r="I17558" s="1" t="s">
        <v>14637</v>
      </c>
      <c r="J17558" s="1" t="s">
        <v>13</v>
      </c>
    </row>
    <row r="17559" spans="1:10" x14ac:dyDescent="0.25">
      <c r="A17559" t="s">
        <v>14808</v>
      </c>
      <c r="B17559">
        <v>100000002</v>
      </c>
      <c r="C17559" t="s">
        <v>14809</v>
      </c>
      <c r="D17559">
        <v>28</v>
      </c>
      <c r="E17559">
        <v>8</v>
      </c>
      <c r="F17559">
        <v>2008</v>
      </c>
      <c r="G17559">
        <v>5022</v>
      </c>
      <c r="H17559">
        <v>47</v>
      </c>
      <c r="I17559" s="1" t="s">
        <v>14637</v>
      </c>
      <c r="J17559" s="1" t="s">
        <v>13</v>
      </c>
    </row>
    <row r="17560" spans="1:10" x14ac:dyDescent="0.25">
      <c r="A17560" t="s">
        <v>14810</v>
      </c>
      <c r="B17560">
        <v>100000002</v>
      </c>
      <c r="C17560" t="s">
        <v>14811</v>
      </c>
      <c r="D17560">
        <v>28</v>
      </c>
      <c r="E17560">
        <v>8</v>
      </c>
      <c r="F17560">
        <v>2013</v>
      </c>
      <c r="G17560">
        <v>5022</v>
      </c>
      <c r="H17560">
        <v>362</v>
      </c>
      <c r="I17560" s="1" t="s">
        <v>14637</v>
      </c>
      <c r="J17560" s="1" t="s">
        <v>13</v>
      </c>
    </row>
    <row r="17561" spans="1:10" x14ac:dyDescent="0.25">
      <c r="A17561" t="s">
        <v>14812</v>
      </c>
      <c r="B17561">
        <v>100000002</v>
      </c>
      <c r="C17561" t="s">
        <v>14813</v>
      </c>
      <c r="D17561">
        <v>28</v>
      </c>
      <c r="E17561">
        <v>8</v>
      </c>
      <c r="F17561">
        <v>2014</v>
      </c>
      <c r="G17561">
        <v>5022</v>
      </c>
      <c r="H17561">
        <v>73</v>
      </c>
      <c r="I17561" s="1" t="s">
        <v>14637</v>
      </c>
      <c r="J17561" s="1" t="s">
        <v>13</v>
      </c>
    </row>
    <row r="17562" spans="1:10" x14ac:dyDescent="0.25">
      <c r="A17562" t="s">
        <v>14814</v>
      </c>
      <c r="B17562">
        <v>100000002</v>
      </c>
      <c r="C17562" t="s">
        <v>14815</v>
      </c>
      <c r="D17562">
        <v>29</v>
      </c>
      <c r="E17562">
        <v>7</v>
      </c>
      <c r="F17562">
        <v>2009</v>
      </c>
      <c r="G17562">
        <v>5022</v>
      </c>
      <c r="H17562">
        <v>108</v>
      </c>
      <c r="I17562" s="1" t="s">
        <v>14637</v>
      </c>
      <c r="J17562" s="1" t="s">
        <v>13</v>
      </c>
    </row>
    <row r="17563" spans="1:10" x14ac:dyDescent="0.25">
      <c r="A17563" t="s">
        <v>14816</v>
      </c>
      <c r="B17563">
        <v>100000002</v>
      </c>
      <c r="C17563" t="s">
        <v>14817</v>
      </c>
      <c r="D17563">
        <v>29</v>
      </c>
      <c r="E17563">
        <v>7</v>
      </c>
      <c r="F17563">
        <v>2010</v>
      </c>
      <c r="G17563">
        <v>5022</v>
      </c>
      <c r="H17563">
        <v>78</v>
      </c>
      <c r="I17563" s="1" t="s">
        <v>14637</v>
      </c>
      <c r="J17563" s="1" t="s">
        <v>13</v>
      </c>
    </row>
    <row r="17564" spans="1:10" x14ac:dyDescent="0.25">
      <c r="A17564" t="s">
        <v>14818</v>
      </c>
      <c r="B17564">
        <v>100000002</v>
      </c>
      <c r="C17564" t="s">
        <v>14819</v>
      </c>
      <c r="D17564">
        <v>29</v>
      </c>
      <c r="E17564">
        <v>9</v>
      </c>
      <c r="F17564">
        <v>2005</v>
      </c>
      <c r="G17564">
        <v>5022</v>
      </c>
      <c r="H17564">
        <v>61</v>
      </c>
      <c r="I17564" s="1" t="s">
        <v>14637</v>
      </c>
      <c r="J17564" s="1" t="s">
        <v>13</v>
      </c>
    </row>
    <row r="17565" spans="1:10" x14ac:dyDescent="0.25">
      <c r="A17565" t="s">
        <v>14820</v>
      </c>
      <c r="B17565">
        <v>100000002</v>
      </c>
      <c r="C17565" t="s">
        <v>14821</v>
      </c>
      <c r="D17565">
        <v>30</v>
      </c>
      <c r="E17565">
        <v>8</v>
      </c>
      <c r="F17565">
        <v>2011</v>
      </c>
      <c r="G17565">
        <v>5022</v>
      </c>
      <c r="H17565">
        <v>18</v>
      </c>
      <c r="I17565" s="1" t="s">
        <v>14637</v>
      </c>
      <c r="J17565" s="1" t="s">
        <v>13</v>
      </c>
    </row>
    <row r="17566" spans="1:10" x14ac:dyDescent="0.25">
      <c r="A17566" t="s">
        <v>14822</v>
      </c>
      <c r="B17566">
        <v>100000002</v>
      </c>
      <c r="C17566" t="s">
        <v>14823</v>
      </c>
      <c r="D17566">
        <v>4</v>
      </c>
      <c r="E17566">
        <v>8</v>
      </c>
      <c r="F17566">
        <v>2004</v>
      </c>
      <c r="G17566">
        <v>5022</v>
      </c>
      <c r="H17566">
        <v>146</v>
      </c>
      <c r="I17566" s="1" t="s">
        <v>14637</v>
      </c>
      <c r="J17566" s="1" t="s">
        <v>13</v>
      </c>
    </row>
    <row r="17567" spans="1:10" x14ac:dyDescent="0.25">
      <c r="A17567" t="s">
        <v>14824</v>
      </c>
      <c r="B17567">
        <v>100000002</v>
      </c>
      <c r="C17567" t="s">
        <v>14825</v>
      </c>
      <c r="D17567">
        <v>5</v>
      </c>
      <c r="E17567">
        <v>8</v>
      </c>
      <c r="F17567">
        <v>2003</v>
      </c>
      <c r="G17567">
        <v>5022</v>
      </c>
      <c r="H17567">
        <v>218</v>
      </c>
      <c r="I17567" s="1" t="s">
        <v>14637</v>
      </c>
      <c r="J17567" s="1" t="s">
        <v>13</v>
      </c>
    </row>
    <row r="17568" spans="1:10" x14ac:dyDescent="0.25">
      <c r="A17568" t="s">
        <v>14826</v>
      </c>
      <c r="B17568">
        <v>100000002</v>
      </c>
      <c r="C17568" t="s">
        <v>14827</v>
      </c>
      <c r="D17568">
        <v>5</v>
      </c>
      <c r="E17568">
        <v>9</v>
      </c>
      <c r="F17568">
        <v>2002</v>
      </c>
      <c r="G17568">
        <v>5022</v>
      </c>
      <c r="H17568">
        <v>3</v>
      </c>
      <c r="I17568" s="1" t="s">
        <v>14637</v>
      </c>
      <c r="J17568" s="1" t="s">
        <v>13</v>
      </c>
    </row>
    <row r="17569" spans="1:10" x14ac:dyDescent="0.25">
      <c r="A17569" t="s">
        <v>14962</v>
      </c>
      <c r="B17569">
        <v>100000002</v>
      </c>
      <c r="C17569" t="s">
        <v>14963</v>
      </c>
      <c r="D17569">
        <v>9</v>
      </c>
      <c r="E17569">
        <v>8</v>
      </c>
      <c r="F17569">
        <v>2000</v>
      </c>
      <c r="G17569">
        <v>5022</v>
      </c>
      <c r="H17569">
        <v>3</v>
      </c>
      <c r="I17569" s="1" t="s">
        <v>14637</v>
      </c>
      <c r="J17569" s="1" t="s">
        <v>13</v>
      </c>
    </row>
    <row r="17570" spans="1:10" x14ac:dyDescent="0.25">
      <c r="A17570" t="s">
        <v>14832</v>
      </c>
      <c r="B17570">
        <v>100000308</v>
      </c>
      <c r="C17570" t="s">
        <v>14833</v>
      </c>
      <c r="D17570">
        <v>20</v>
      </c>
      <c r="E17570">
        <v>9</v>
      </c>
      <c r="F17570">
        <v>2001</v>
      </c>
      <c r="G17570">
        <v>5022</v>
      </c>
      <c r="H17570">
        <v>31</v>
      </c>
      <c r="I17570" s="1" t="s">
        <v>14637</v>
      </c>
      <c r="J17570" s="1" t="s">
        <v>13</v>
      </c>
    </row>
    <row r="17571" spans="1:10" x14ac:dyDescent="0.25">
      <c r="A17571" t="s">
        <v>14834</v>
      </c>
      <c r="B17571">
        <v>100000308</v>
      </c>
      <c r="C17571" t="s">
        <v>14835</v>
      </c>
      <c r="D17571">
        <v>21</v>
      </c>
      <c r="E17571">
        <v>8</v>
      </c>
      <c r="F17571">
        <v>2012</v>
      </c>
      <c r="G17571">
        <v>5022</v>
      </c>
      <c r="H17571">
        <v>75</v>
      </c>
      <c r="I17571" s="1" t="s">
        <v>14637</v>
      </c>
      <c r="J17571" s="1" t="s">
        <v>13</v>
      </c>
    </row>
    <row r="17572" spans="1:10" x14ac:dyDescent="0.25">
      <c r="A17572" t="s">
        <v>14836</v>
      </c>
      <c r="B17572">
        <v>100000308</v>
      </c>
      <c r="C17572" t="s">
        <v>14837</v>
      </c>
      <c r="D17572">
        <v>21</v>
      </c>
      <c r="E17572">
        <v>9</v>
      </c>
      <c r="F17572">
        <v>2015</v>
      </c>
      <c r="G17572">
        <v>5022</v>
      </c>
      <c r="H17572">
        <v>11</v>
      </c>
      <c r="I17572" s="1" t="s">
        <v>14637</v>
      </c>
      <c r="J17572" s="1" t="s">
        <v>13</v>
      </c>
    </row>
    <row r="17573" spans="1:10" x14ac:dyDescent="0.25">
      <c r="A17573" t="s">
        <v>14838</v>
      </c>
      <c r="B17573">
        <v>100000308</v>
      </c>
      <c r="C17573" t="s">
        <v>14839</v>
      </c>
      <c r="D17573">
        <v>28</v>
      </c>
      <c r="E17573">
        <v>8</v>
      </c>
      <c r="F17573">
        <v>2006</v>
      </c>
      <c r="G17573">
        <v>5022</v>
      </c>
      <c r="H17573">
        <v>73</v>
      </c>
      <c r="I17573" s="1" t="s">
        <v>14637</v>
      </c>
      <c r="J17573" s="1" t="s">
        <v>13</v>
      </c>
    </row>
    <row r="17574" spans="1:10" x14ac:dyDescent="0.25">
      <c r="A17574" t="s">
        <v>14840</v>
      </c>
      <c r="B17574">
        <v>100000308</v>
      </c>
      <c r="C17574" t="s">
        <v>14841</v>
      </c>
      <c r="D17574">
        <v>28</v>
      </c>
      <c r="E17574">
        <v>8</v>
      </c>
      <c r="F17574">
        <v>2007</v>
      </c>
      <c r="G17574">
        <v>5022</v>
      </c>
      <c r="H17574">
        <v>75</v>
      </c>
      <c r="I17574" s="1" t="s">
        <v>14637</v>
      </c>
      <c r="J17574" s="1" t="s">
        <v>13</v>
      </c>
    </row>
    <row r="17575" spans="1:10" x14ac:dyDescent="0.25">
      <c r="A17575" t="s">
        <v>14842</v>
      </c>
      <c r="B17575">
        <v>100000308</v>
      </c>
      <c r="C17575" t="s">
        <v>14843</v>
      </c>
      <c r="D17575">
        <v>28</v>
      </c>
      <c r="E17575">
        <v>8</v>
      </c>
      <c r="F17575">
        <v>2008</v>
      </c>
      <c r="G17575">
        <v>5022</v>
      </c>
      <c r="H17575">
        <v>47</v>
      </c>
      <c r="I17575" s="1" t="s">
        <v>14637</v>
      </c>
      <c r="J17575" s="1" t="s">
        <v>13</v>
      </c>
    </row>
    <row r="17576" spans="1:10" x14ac:dyDescent="0.25">
      <c r="A17576" t="s">
        <v>14844</v>
      </c>
      <c r="B17576">
        <v>100000308</v>
      </c>
      <c r="C17576" t="s">
        <v>14845</v>
      </c>
      <c r="D17576">
        <v>28</v>
      </c>
      <c r="E17576">
        <v>8</v>
      </c>
      <c r="F17576">
        <v>2013</v>
      </c>
      <c r="G17576">
        <v>5022</v>
      </c>
      <c r="H17576">
        <v>362</v>
      </c>
      <c r="I17576" s="1" t="s">
        <v>14637</v>
      </c>
      <c r="J17576" s="1" t="s">
        <v>13</v>
      </c>
    </row>
    <row r="17577" spans="1:10" x14ac:dyDescent="0.25">
      <c r="A17577" t="s">
        <v>14846</v>
      </c>
      <c r="B17577">
        <v>100000308</v>
      </c>
      <c r="C17577" t="s">
        <v>14847</v>
      </c>
      <c r="D17577">
        <v>28</v>
      </c>
      <c r="E17577">
        <v>8</v>
      </c>
      <c r="F17577">
        <v>2014</v>
      </c>
      <c r="G17577">
        <v>5022</v>
      </c>
      <c r="H17577">
        <v>73</v>
      </c>
      <c r="I17577" s="1" t="s">
        <v>14637</v>
      </c>
      <c r="J17577" s="1" t="s">
        <v>13</v>
      </c>
    </row>
    <row r="17578" spans="1:10" x14ac:dyDescent="0.25">
      <c r="A17578" t="s">
        <v>14848</v>
      </c>
      <c r="B17578">
        <v>100000308</v>
      </c>
      <c r="C17578" t="s">
        <v>14849</v>
      </c>
      <c r="D17578">
        <v>29</v>
      </c>
      <c r="E17578">
        <v>7</v>
      </c>
      <c r="F17578">
        <v>2009</v>
      </c>
      <c r="G17578">
        <v>5022</v>
      </c>
      <c r="H17578">
        <v>108</v>
      </c>
      <c r="I17578" s="1" t="s">
        <v>14637</v>
      </c>
      <c r="J17578" s="1" t="s">
        <v>13</v>
      </c>
    </row>
    <row r="17579" spans="1:10" x14ac:dyDescent="0.25">
      <c r="A17579" t="s">
        <v>14850</v>
      </c>
      <c r="B17579">
        <v>100000308</v>
      </c>
      <c r="C17579" t="s">
        <v>14851</v>
      </c>
      <c r="D17579">
        <v>29</v>
      </c>
      <c r="E17579">
        <v>7</v>
      </c>
      <c r="F17579">
        <v>2010</v>
      </c>
      <c r="G17579">
        <v>5022</v>
      </c>
      <c r="H17579">
        <v>78</v>
      </c>
      <c r="I17579" s="1" t="s">
        <v>14637</v>
      </c>
      <c r="J17579" s="1" t="s">
        <v>13</v>
      </c>
    </row>
    <row r="17580" spans="1:10" x14ac:dyDescent="0.25">
      <c r="A17580" t="s">
        <v>14852</v>
      </c>
      <c r="B17580">
        <v>100000308</v>
      </c>
      <c r="C17580" t="s">
        <v>14853</v>
      </c>
      <c r="D17580">
        <v>29</v>
      </c>
      <c r="E17580">
        <v>9</v>
      </c>
      <c r="F17580">
        <v>2005</v>
      </c>
      <c r="G17580">
        <v>5022</v>
      </c>
      <c r="H17580">
        <v>61</v>
      </c>
      <c r="I17580" s="1" t="s">
        <v>14637</v>
      </c>
      <c r="J17580" s="1" t="s">
        <v>13</v>
      </c>
    </row>
    <row r="17581" spans="1:10" x14ac:dyDescent="0.25">
      <c r="A17581" t="s">
        <v>14854</v>
      </c>
      <c r="B17581">
        <v>100000308</v>
      </c>
      <c r="C17581" t="s">
        <v>14855</v>
      </c>
      <c r="D17581">
        <v>30</v>
      </c>
      <c r="E17581">
        <v>8</v>
      </c>
      <c r="F17581">
        <v>2011</v>
      </c>
      <c r="G17581">
        <v>5022</v>
      </c>
      <c r="H17581">
        <v>18</v>
      </c>
      <c r="I17581" s="1" t="s">
        <v>14637</v>
      </c>
      <c r="J17581" s="1" t="s">
        <v>13</v>
      </c>
    </row>
    <row r="17582" spans="1:10" x14ac:dyDescent="0.25">
      <c r="A17582" t="s">
        <v>14856</v>
      </c>
      <c r="B17582">
        <v>100000308</v>
      </c>
      <c r="C17582" t="s">
        <v>14857</v>
      </c>
      <c r="D17582">
        <v>4</v>
      </c>
      <c r="E17582">
        <v>8</v>
      </c>
      <c r="F17582">
        <v>2004</v>
      </c>
      <c r="G17582">
        <v>5022</v>
      </c>
      <c r="H17582">
        <v>146</v>
      </c>
      <c r="I17582" s="1" t="s">
        <v>14637</v>
      </c>
      <c r="J17582" s="1" t="s">
        <v>13</v>
      </c>
    </row>
    <row r="17583" spans="1:10" x14ac:dyDescent="0.25">
      <c r="A17583" t="s">
        <v>14858</v>
      </c>
      <c r="B17583">
        <v>100000308</v>
      </c>
      <c r="C17583" t="s">
        <v>14859</v>
      </c>
      <c r="D17583">
        <v>5</v>
      </c>
      <c r="E17583">
        <v>8</v>
      </c>
      <c r="F17583">
        <v>2003</v>
      </c>
      <c r="G17583">
        <v>5022</v>
      </c>
      <c r="H17583">
        <v>218</v>
      </c>
      <c r="I17583" s="1" t="s">
        <v>14637</v>
      </c>
      <c r="J17583" s="1" t="s">
        <v>13</v>
      </c>
    </row>
    <row r="17584" spans="1:10" x14ac:dyDescent="0.25">
      <c r="A17584" t="s">
        <v>14860</v>
      </c>
      <c r="B17584">
        <v>100000308</v>
      </c>
      <c r="C17584" t="s">
        <v>14861</v>
      </c>
      <c r="D17584">
        <v>5</v>
      </c>
      <c r="E17584">
        <v>9</v>
      </c>
      <c r="F17584">
        <v>2002</v>
      </c>
      <c r="G17584">
        <v>5022</v>
      </c>
      <c r="H17584">
        <v>3</v>
      </c>
      <c r="I17584" s="1" t="s">
        <v>14637</v>
      </c>
      <c r="J17584" s="1" t="s">
        <v>13</v>
      </c>
    </row>
    <row r="17585" spans="1:10" x14ac:dyDescent="0.25">
      <c r="A17585" t="s">
        <v>14964</v>
      </c>
      <c r="B17585">
        <v>100000308</v>
      </c>
      <c r="C17585" t="s">
        <v>14965</v>
      </c>
      <c r="D17585">
        <v>9</v>
      </c>
      <c r="E17585">
        <v>8</v>
      </c>
      <c r="F17585">
        <v>2000</v>
      </c>
      <c r="G17585">
        <v>5022</v>
      </c>
      <c r="H17585">
        <v>3</v>
      </c>
      <c r="I17585" s="1" t="s">
        <v>14637</v>
      </c>
      <c r="J17585" s="1" t="s">
        <v>13</v>
      </c>
    </row>
    <row r="17586" spans="1:10" x14ac:dyDescent="0.25">
      <c r="A17586" t="s">
        <v>14864</v>
      </c>
      <c r="B17586">
        <v>100000309</v>
      </c>
      <c r="C17586" t="s">
        <v>14865</v>
      </c>
      <c r="D17586">
        <v>20</v>
      </c>
      <c r="E17586">
        <v>9</v>
      </c>
      <c r="F17586">
        <v>2001</v>
      </c>
      <c r="G17586">
        <v>5022</v>
      </c>
      <c r="H17586">
        <v>21</v>
      </c>
      <c r="I17586" s="1" t="s">
        <v>14637</v>
      </c>
      <c r="J17586" s="1" t="s">
        <v>13</v>
      </c>
    </row>
    <row r="17587" spans="1:10" x14ac:dyDescent="0.25">
      <c r="A17587" t="s">
        <v>14866</v>
      </c>
      <c r="B17587">
        <v>100000309</v>
      </c>
      <c r="C17587" t="s">
        <v>14867</v>
      </c>
      <c r="D17587">
        <v>21</v>
      </c>
      <c r="E17587">
        <v>8</v>
      </c>
      <c r="F17587">
        <v>2012</v>
      </c>
      <c r="G17587">
        <v>5022</v>
      </c>
      <c r="H17587">
        <v>282</v>
      </c>
      <c r="I17587" s="1" t="s">
        <v>14637</v>
      </c>
      <c r="J17587" s="1" t="s">
        <v>13</v>
      </c>
    </row>
    <row r="17588" spans="1:10" x14ac:dyDescent="0.25">
      <c r="A17588" t="s">
        <v>14868</v>
      </c>
      <c r="B17588">
        <v>100000309</v>
      </c>
      <c r="C17588" t="s">
        <v>14869</v>
      </c>
      <c r="D17588">
        <v>21</v>
      </c>
      <c r="E17588">
        <v>9</v>
      </c>
      <c r="F17588">
        <v>2015</v>
      </c>
      <c r="G17588">
        <v>5022</v>
      </c>
      <c r="H17588">
        <v>24</v>
      </c>
      <c r="I17588" s="1" t="s">
        <v>14637</v>
      </c>
      <c r="J17588" s="1" t="s">
        <v>13</v>
      </c>
    </row>
    <row r="17589" spans="1:10" x14ac:dyDescent="0.25">
      <c r="A17589" t="s">
        <v>14870</v>
      </c>
      <c r="B17589">
        <v>100000309</v>
      </c>
      <c r="C17589" t="s">
        <v>14871</v>
      </c>
      <c r="D17589">
        <v>28</v>
      </c>
      <c r="E17589">
        <v>8</v>
      </c>
      <c r="F17589">
        <v>2006</v>
      </c>
      <c r="G17589">
        <v>5022</v>
      </c>
      <c r="H17589">
        <v>114</v>
      </c>
      <c r="I17589" s="1" t="s">
        <v>14637</v>
      </c>
      <c r="J17589" s="1" t="s">
        <v>13</v>
      </c>
    </row>
    <row r="17590" spans="1:10" x14ac:dyDescent="0.25">
      <c r="A17590" t="s">
        <v>14872</v>
      </c>
      <c r="B17590">
        <v>100000309</v>
      </c>
      <c r="C17590" t="s">
        <v>14873</v>
      </c>
      <c r="D17590">
        <v>28</v>
      </c>
      <c r="E17590">
        <v>8</v>
      </c>
      <c r="F17590">
        <v>2007</v>
      </c>
      <c r="G17590">
        <v>5022</v>
      </c>
      <c r="H17590">
        <v>192</v>
      </c>
      <c r="I17590" s="1" t="s">
        <v>14637</v>
      </c>
      <c r="J17590" s="1" t="s">
        <v>13</v>
      </c>
    </row>
    <row r="17591" spans="1:10" x14ac:dyDescent="0.25">
      <c r="A17591" t="s">
        <v>14874</v>
      </c>
      <c r="B17591">
        <v>100000309</v>
      </c>
      <c r="C17591" t="s">
        <v>14875</v>
      </c>
      <c r="D17591">
        <v>28</v>
      </c>
      <c r="E17591">
        <v>8</v>
      </c>
      <c r="F17591">
        <v>2008</v>
      </c>
      <c r="G17591">
        <v>5022</v>
      </c>
      <c r="H17591">
        <v>74</v>
      </c>
      <c r="I17591" s="1" t="s">
        <v>14637</v>
      </c>
      <c r="J17591" s="1" t="s">
        <v>13</v>
      </c>
    </row>
    <row r="17592" spans="1:10" x14ac:dyDescent="0.25">
      <c r="A17592" t="s">
        <v>14876</v>
      </c>
      <c r="B17592">
        <v>100000309</v>
      </c>
      <c r="C17592" t="s">
        <v>14877</v>
      </c>
      <c r="D17592">
        <v>28</v>
      </c>
      <c r="E17592">
        <v>8</v>
      </c>
      <c r="F17592">
        <v>2013</v>
      </c>
      <c r="G17592">
        <v>5022</v>
      </c>
      <c r="H17592">
        <v>144</v>
      </c>
      <c r="I17592" s="1" t="s">
        <v>14637</v>
      </c>
      <c r="J17592" s="1" t="s">
        <v>13</v>
      </c>
    </row>
    <row r="17593" spans="1:10" x14ac:dyDescent="0.25">
      <c r="A17593" t="s">
        <v>14878</v>
      </c>
      <c r="B17593">
        <v>100000309</v>
      </c>
      <c r="C17593" t="s">
        <v>14879</v>
      </c>
      <c r="D17593">
        <v>28</v>
      </c>
      <c r="E17593">
        <v>8</v>
      </c>
      <c r="F17593">
        <v>2014</v>
      </c>
      <c r="G17593">
        <v>5022</v>
      </c>
      <c r="H17593">
        <v>104</v>
      </c>
      <c r="I17593" s="1" t="s">
        <v>14637</v>
      </c>
      <c r="J17593" s="1" t="s">
        <v>13</v>
      </c>
    </row>
    <row r="17594" spans="1:10" x14ac:dyDescent="0.25">
      <c r="A17594" t="s">
        <v>14880</v>
      </c>
      <c r="B17594">
        <v>100000309</v>
      </c>
      <c r="C17594" t="s">
        <v>14881</v>
      </c>
      <c r="D17594">
        <v>29</v>
      </c>
      <c r="E17594">
        <v>7</v>
      </c>
      <c r="F17594">
        <v>2009</v>
      </c>
      <c r="G17594">
        <v>5022</v>
      </c>
      <c r="H17594">
        <v>176</v>
      </c>
      <c r="I17594" s="1" t="s">
        <v>14637</v>
      </c>
      <c r="J17594" s="1" t="s">
        <v>13</v>
      </c>
    </row>
    <row r="17595" spans="1:10" x14ac:dyDescent="0.25">
      <c r="A17595" t="s">
        <v>14882</v>
      </c>
      <c r="B17595">
        <v>100000309</v>
      </c>
      <c r="C17595" t="s">
        <v>14883</v>
      </c>
      <c r="D17595">
        <v>29</v>
      </c>
      <c r="E17595">
        <v>7</v>
      </c>
      <c r="F17595">
        <v>2010</v>
      </c>
      <c r="G17595">
        <v>5022</v>
      </c>
      <c r="H17595">
        <v>586</v>
      </c>
      <c r="I17595" s="1" t="s">
        <v>14637</v>
      </c>
      <c r="J17595" s="1" t="s">
        <v>13</v>
      </c>
    </row>
    <row r="17596" spans="1:10" x14ac:dyDescent="0.25">
      <c r="A17596" t="s">
        <v>14884</v>
      </c>
      <c r="B17596">
        <v>100000309</v>
      </c>
      <c r="C17596" t="s">
        <v>14885</v>
      </c>
      <c r="D17596">
        <v>29</v>
      </c>
      <c r="E17596">
        <v>9</v>
      </c>
      <c r="F17596">
        <v>2005</v>
      </c>
      <c r="G17596">
        <v>5022</v>
      </c>
      <c r="H17596">
        <v>76</v>
      </c>
      <c r="I17596" s="1" t="s">
        <v>14637</v>
      </c>
      <c r="J17596" s="1" t="s">
        <v>13</v>
      </c>
    </row>
    <row r="17597" spans="1:10" x14ac:dyDescent="0.25">
      <c r="A17597" t="s">
        <v>14886</v>
      </c>
      <c r="B17597">
        <v>100000309</v>
      </c>
      <c r="C17597" t="s">
        <v>14887</v>
      </c>
      <c r="D17597">
        <v>30</v>
      </c>
      <c r="E17597">
        <v>8</v>
      </c>
      <c r="F17597">
        <v>2011</v>
      </c>
      <c r="G17597">
        <v>5022</v>
      </c>
      <c r="H17597">
        <v>101</v>
      </c>
      <c r="I17597" s="1" t="s">
        <v>14637</v>
      </c>
      <c r="J17597" s="1" t="s">
        <v>13</v>
      </c>
    </row>
    <row r="17598" spans="1:10" x14ac:dyDescent="0.25">
      <c r="A17598" t="s">
        <v>14888</v>
      </c>
      <c r="B17598">
        <v>100000309</v>
      </c>
      <c r="C17598" t="s">
        <v>14889</v>
      </c>
      <c r="D17598">
        <v>4</v>
      </c>
      <c r="E17598">
        <v>8</v>
      </c>
      <c r="F17598">
        <v>2004</v>
      </c>
      <c r="G17598">
        <v>5022</v>
      </c>
      <c r="H17598">
        <v>82</v>
      </c>
      <c r="I17598" s="1" t="s">
        <v>14637</v>
      </c>
      <c r="J17598" s="1" t="s">
        <v>13</v>
      </c>
    </row>
    <row r="17599" spans="1:10" x14ac:dyDescent="0.25">
      <c r="A17599" t="s">
        <v>14966</v>
      </c>
      <c r="B17599">
        <v>100000309</v>
      </c>
      <c r="C17599" t="s">
        <v>14967</v>
      </c>
      <c r="D17599">
        <v>5</v>
      </c>
      <c r="E17599">
        <v>8</v>
      </c>
      <c r="F17599">
        <v>2003</v>
      </c>
      <c r="G17599">
        <v>5022</v>
      </c>
      <c r="H17599">
        <v>185</v>
      </c>
      <c r="I17599" s="1" t="s">
        <v>14637</v>
      </c>
      <c r="J17599" s="1" t="s">
        <v>13</v>
      </c>
    </row>
    <row r="17600" spans="1:10" x14ac:dyDescent="0.25">
      <c r="A17600" t="s">
        <v>14890</v>
      </c>
      <c r="B17600">
        <v>100000309</v>
      </c>
      <c r="C17600" t="s">
        <v>14891</v>
      </c>
      <c r="D17600">
        <v>5</v>
      </c>
      <c r="E17600">
        <v>9</v>
      </c>
      <c r="F17600">
        <v>2002</v>
      </c>
      <c r="G17600">
        <v>5022</v>
      </c>
      <c r="H17600">
        <v>200</v>
      </c>
      <c r="I17600" s="1" t="s">
        <v>14637</v>
      </c>
      <c r="J17600" s="1" t="s">
        <v>13</v>
      </c>
    </row>
    <row r="17601" spans="1:10" x14ac:dyDescent="0.25">
      <c r="A17601" t="s">
        <v>14892</v>
      </c>
      <c r="B17601">
        <v>100000309</v>
      </c>
      <c r="C17601" t="s">
        <v>14893</v>
      </c>
      <c r="D17601">
        <v>9</v>
      </c>
      <c r="E17601">
        <v>8</v>
      </c>
      <c r="F17601">
        <v>2000</v>
      </c>
      <c r="G17601">
        <v>5022</v>
      </c>
      <c r="H17601">
        <v>24</v>
      </c>
      <c r="I17601" s="1" t="s">
        <v>14637</v>
      </c>
      <c r="J17601" s="1" t="s">
        <v>13</v>
      </c>
    </row>
    <row r="17602" spans="1:10" x14ac:dyDescent="0.25">
      <c r="A17602" t="s">
        <v>14932</v>
      </c>
      <c r="B17602">
        <v>100000310</v>
      </c>
      <c r="C17602" t="s">
        <v>14933</v>
      </c>
      <c r="D17602">
        <v>18</v>
      </c>
      <c r="E17602">
        <v>9</v>
      </c>
      <c r="F17602">
        <v>2001</v>
      </c>
      <c r="G17602">
        <v>5022</v>
      </c>
      <c r="H17602">
        <v>849</v>
      </c>
      <c r="I17602" s="1" t="s">
        <v>14637</v>
      </c>
      <c r="J17602" s="1" t="s">
        <v>13</v>
      </c>
    </row>
    <row r="17603" spans="1:10" x14ac:dyDescent="0.25">
      <c r="A17603" t="s">
        <v>14934</v>
      </c>
      <c r="B17603">
        <v>100000310</v>
      </c>
      <c r="C17603" t="s">
        <v>14935</v>
      </c>
      <c r="D17603">
        <v>19</v>
      </c>
      <c r="E17603">
        <v>9</v>
      </c>
      <c r="F17603">
        <v>2000</v>
      </c>
      <c r="G17603">
        <v>5022</v>
      </c>
      <c r="H17603">
        <v>840</v>
      </c>
      <c r="I17603" s="1" t="s">
        <v>14637</v>
      </c>
      <c r="J17603" s="1" t="s">
        <v>13</v>
      </c>
    </row>
    <row r="17604" spans="1:10" x14ac:dyDescent="0.25">
      <c r="A17604" t="s">
        <v>14936</v>
      </c>
      <c r="B17604">
        <v>100000310</v>
      </c>
      <c r="C17604" t="s">
        <v>14937</v>
      </c>
      <c r="D17604">
        <v>20</v>
      </c>
      <c r="E17604">
        <v>8</v>
      </c>
      <c r="F17604">
        <v>2002</v>
      </c>
      <c r="G17604">
        <v>5022</v>
      </c>
      <c r="H17604">
        <v>67</v>
      </c>
      <c r="I17604" s="1" t="s">
        <v>14637</v>
      </c>
      <c r="J17604" s="1" t="s">
        <v>13</v>
      </c>
    </row>
    <row r="17605" spans="1:10" x14ac:dyDescent="0.25">
      <c r="A17605" t="s">
        <v>14894</v>
      </c>
      <c r="B17605">
        <v>100000310</v>
      </c>
      <c r="C17605" t="s">
        <v>14895</v>
      </c>
      <c r="D17605">
        <v>21</v>
      </c>
      <c r="E17605">
        <v>8</v>
      </c>
      <c r="F17605">
        <v>2007</v>
      </c>
      <c r="G17605">
        <v>5022</v>
      </c>
      <c r="H17605">
        <v>98</v>
      </c>
      <c r="I17605" s="1" t="s">
        <v>14637</v>
      </c>
      <c r="J17605" s="1" t="s">
        <v>13</v>
      </c>
    </row>
    <row r="17606" spans="1:10" x14ac:dyDescent="0.25">
      <c r="A17606" t="s">
        <v>14896</v>
      </c>
      <c r="B17606">
        <v>100000310</v>
      </c>
      <c r="C17606" t="s">
        <v>14897</v>
      </c>
      <c r="D17606">
        <v>22</v>
      </c>
      <c r="E17606">
        <v>8</v>
      </c>
      <c r="F17606">
        <v>2006</v>
      </c>
      <c r="G17606">
        <v>5022</v>
      </c>
      <c r="H17606">
        <v>464</v>
      </c>
      <c r="I17606" s="1" t="s">
        <v>14637</v>
      </c>
      <c r="J17606" s="1" t="s">
        <v>13</v>
      </c>
    </row>
    <row r="17607" spans="1:10" x14ac:dyDescent="0.25">
      <c r="A17607" t="s">
        <v>14688</v>
      </c>
      <c r="B17607">
        <v>100000310</v>
      </c>
      <c r="C17607" t="s">
        <v>14689</v>
      </c>
      <c r="D17607">
        <v>22</v>
      </c>
      <c r="E17607">
        <v>8</v>
      </c>
      <c r="F17607">
        <v>2017</v>
      </c>
      <c r="G17607">
        <v>5022</v>
      </c>
      <c r="H17607">
        <v>86</v>
      </c>
      <c r="I17607" s="1" t="s">
        <v>14637</v>
      </c>
      <c r="J17607" s="1" t="s">
        <v>13</v>
      </c>
    </row>
    <row r="17608" spans="1:10" x14ac:dyDescent="0.25">
      <c r="A17608" t="s">
        <v>14938</v>
      </c>
      <c r="B17608">
        <v>100000310</v>
      </c>
      <c r="C17608" t="s">
        <v>14939</v>
      </c>
      <c r="D17608">
        <v>23</v>
      </c>
      <c r="E17608">
        <v>8</v>
      </c>
      <c r="F17608">
        <v>2005</v>
      </c>
      <c r="G17608">
        <v>5022</v>
      </c>
      <c r="H17608">
        <v>123</v>
      </c>
      <c r="I17608" s="1" t="s">
        <v>14637</v>
      </c>
      <c r="J17608" s="1" t="s">
        <v>13</v>
      </c>
    </row>
    <row r="17609" spans="1:10" x14ac:dyDescent="0.25">
      <c r="A17609" t="s">
        <v>14898</v>
      </c>
      <c r="B17609">
        <v>100000310</v>
      </c>
      <c r="C17609" t="s">
        <v>14899</v>
      </c>
      <c r="D17609">
        <v>24</v>
      </c>
      <c r="E17609">
        <v>8</v>
      </c>
      <c r="F17609">
        <v>2004</v>
      </c>
      <c r="G17609">
        <v>5022</v>
      </c>
      <c r="H17609">
        <v>18</v>
      </c>
      <c r="I17609" s="1" t="s">
        <v>14637</v>
      </c>
      <c r="J17609" s="1" t="s">
        <v>13</v>
      </c>
    </row>
    <row r="17610" spans="1:10" x14ac:dyDescent="0.25">
      <c r="A17610" t="s">
        <v>14692</v>
      </c>
      <c r="B17610">
        <v>100000310</v>
      </c>
      <c r="C17610" t="s">
        <v>14693</v>
      </c>
      <c r="D17610">
        <v>24</v>
      </c>
      <c r="E17610">
        <v>8</v>
      </c>
      <c r="F17610">
        <v>2010</v>
      </c>
      <c r="G17610">
        <v>5022</v>
      </c>
      <c r="H17610">
        <v>2</v>
      </c>
      <c r="I17610" s="1" t="s">
        <v>14637</v>
      </c>
      <c r="J17610" s="1" t="s">
        <v>13</v>
      </c>
    </row>
    <row r="17611" spans="1:10" x14ac:dyDescent="0.25">
      <c r="A17611" t="s">
        <v>14900</v>
      </c>
      <c r="B17611">
        <v>100000310</v>
      </c>
      <c r="C17611" t="s">
        <v>14901</v>
      </c>
      <c r="D17611">
        <v>25</v>
      </c>
      <c r="E17611">
        <v>8</v>
      </c>
      <c r="F17611">
        <v>2009</v>
      </c>
      <c r="G17611">
        <v>5022</v>
      </c>
      <c r="H17611">
        <v>15</v>
      </c>
      <c r="I17611" s="1" t="s">
        <v>14637</v>
      </c>
      <c r="J17611" s="1" t="s">
        <v>13</v>
      </c>
    </row>
    <row r="17612" spans="1:10" x14ac:dyDescent="0.25">
      <c r="A17612" t="s">
        <v>14902</v>
      </c>
      <c r="B17612">
        <v>100000310</v>
      </c>
      <c r="C17612" t="s">
        <v>14903</v>
      </c>
      <c r="D17612">
        <v>26</v>
      </c>
      <c r="E17612">
        <v>8</v>
      </c>
      <c r="F17612">
        <v>2008</v>
      </c>
      <c r="G17612">
        <v>5022</v>
      </c>
      <c r="H17612">
        <v>16</v>
      </c>
      <c r="I17612" s="1" t="s">
        <v>14637</v>
      </c>
      <c r="J17612" s="1" t="s">
        <v>13</v>
      </c>
    </row>
    <row r="17613" spans="1:10" x14ac:dyDescent="0.25">
      <c r="A17613" t="s">
        <v>14698</v>
      </c>
      <c r="B17613">
        <v>100000310</v>
      </c>
      <c r="C17613" t="s">
        <v>14699</v>
      </c>
      <c r="D17613">
        <v>27</v>
      </c>
      <c r="E17613">
        <v>8</v>
      </c>
      <c r="F17613">
        <v>2019</v>
      </c>
      <c r="G17613">
        <v>5022</v>
      </c>
      <c r="H17613">
        <v>5</v>
      </c>
      <c r="I17613" s="1" t="s">
        <v>14637</v>
      </c>
      <c r="J17613" s="1" t="s">
        <v>13</v>
      </c>
    </row>
    <row r="17614" spans="1:10" x14ac:dyDescent="0.25">
      <c r="A17614" t="s">
        <v>14940</v>
      </c>
      <c r="B17614">
        <v>100000310</v>
      </c>
      <c r="C17614" t="s">
        <v>14941</v>
      </c>
      <c r="D17614">
        <v>28</v>
      </c>
      <c r="E17614">
        <v>8</v>
      </c>
      <c r="F17614">
        <v>2003</v>
      </c>
      <c r="G17614">
        <v>5022</v>
      </c>
      <c r="H17614">
        <v>4</v>
      </c>
      <c r="I17614" s="1" t="s">
        <v>14637</v>
      </c>
      <c r="J17614" s="1" t="s">
        <v>13</v>
      </c>
    </row>
    <row r="17615" spans="1:10" x14ac:dyDescent="0.25">
      <c r="A17615" t="s">
        <v>14904</v>
      </c>
      <c r="B17615">
        <v>100000311</v>
      </c>
      <c r="C17615" t="s">
        <v>14905</v>
      </c>
      <c r="D17615">
        <v>18</v>
      </c>
      <c r="E17615">
        <v>9</v>
      </c>
      <c r="F17615">
        <v>2001</v>
      </c>
      <c r="G17615">
        <v>5022</v>
      </c>
      <c r="H17615">
        <v>182</v>
      </c>
      <c r="I17615" s="1" t="s">
        <v>14637</v>
      </c>
      <c r="J17615" s="1" t="s">
        <v>13</v>
      </c>
    </row>
    <row r="17616" spans="1:10" x14ac:dyDescent="0.25">
      <c r="A17616" t="s">
        <v>14906</v>
      </c>
      <c r="B17616">
        <v>100000311</v>
      </c>
      <c r="C17616" t="s">
        <v>14907</v>
      </c>
      <c r="D17616">
        <v>19</v>
      </c>
      <c r="E17616">
        <v>9</v>
      </c>
      <c r="F17616">
        <v>2000</v>
      </c>
      <c r="G17616">
        <v>5022</v>
      </c>
      <c r="H17616">
        <v>144</v>
      </c>
      <c r="I17616" s="1" t="s">
        <v>14637</v>
      </c>
      <c r="J17616" s="1" t="s">
        <v>13</v>
      </c>
    </row>
    <row r="17617" spans="1:10" x14ac:dyDescent="0.25">
      <c r="A17617" t="s">
        <v>14908</v>
      </c>
      <c r="B17617">
        <v>100000311</v>
      </c>
      <c r="C17617" t="s">
        <v>14909</v>
      </c>
      <c r="D17617">
        <v>20</v>
      </c>
      <c r="E17617">
        <v>8</v>
      </c>
      <c r="F17617">
        <v>2002</v>
      </c>
      <c r="G17617">
        <v>5022</v>
      </c>
      <c r="H17617">
        <v>260</v>
      </c>
      <c r="I17617" s="1" t="s">
        <v>14637</v>
      </c>
      <c r="J17617" s="1" t="s">
        <v>13</v>
      </c>
    </row>
    <row r="17618" spans="1:10" x14ac:dyDescent="0.25">
      <c r="A17618" t="s">
        <v>14910</v>
      </c>
      <c r="B17618">
        <v>100000311</v>
      </c>
      <c r="C17618" t="s">
        <v>14911</v>
      </c>
      <c r="D17618">
        <v>21</v>
      </c>
      <c r="E17618">
        <v>8</v>
      </c>
      <c r="F17618">
        <v>2007</v>
      </c>
      <c r="G17618">
        <v>5022</v>
      </c>
      <c r="H17618">
        <v>66</v>
      </c>
      <c r="I17618" s="1" t="s">
        <v>14637</v>
      </c>
      <c r="J17618" s="1" t="s">
        <v>13</v>
      </c>
    </row>
    <row r="17619" spans="1:10" x14ac:dyDescent="0.25">
      <c r="A17619" t="s">
        <v>14912</v>
      </c>
      <c r="B17619">
        <v>100000311</v>
      </c>
      <c r="C17619" t="s">
        <v>14913</v>
      </c>
      <c r="D17619">
        <v>22</v>
      </c>
      <c r="E17619">
        <v>8</v>
      </c>
      <c r="F17619">
        <v>2006</v>
      </c>
      <c r="G17619">
        <v>5022</v>
      </c>
      <c r="H17619">
        <v>60</v>
      </c>
      <c r="I17619" s="1" t="s">
        <v>14637</v>
      </c>
      <c r="J17619" s="1" t="s">
        <v>13</v>
      </c>
    </row>
    <row r="17620" spans="1:10" x14ac:dyDescent="0.25">
      <c r="A17620" t="s">
        <v>14914</v>
      </c>
      <c r="B17620">
        <v>100000311</v>
      </c>
      <c r="C17620" t="s">
        <v>14915</v>
      </c>
      <c r="D17620">
        <v>23</v>
      </c>
      <c r="E17620">
        <v>8</v>
      </c>
      <c r="F17620">
        <v>2005</v>
      </c>
      <c r="G17620">
        <v>5022</v>
      </c>
      <c r="H17620">
        <v>5</v>
      </c>
      <c r="I17620" s="1" t="s">
        <v>14637</v>
      </c>
      <c r="J17620" s="1" t="s">
        <v>13</v>
      </c>
    </row>
    <row r="17621" spans="1:10" x14ac:dyDescent="0.25">
      <c r="A17621" t="s">
        <v>14942</v>
      </c>
      <c r="B17621">
        <v>100000311</v>
      </c>
      <c r="C17621" t="s">
        <v>14943</v>
      </c>
      <c r="D17621">
        <v>24</v>
      </c>
      <c r="E17621">
        <v>8</v>
      </c>
      <c r="F17621">
        <v>2004</v>
      </c>
      <c r="G17621">
        <v>5022</v>
      </c>
      <c r="H17621">
        <v>8</v>
      </c>
      <c r="I17621" s="1" t="s">
        <v>14637</v>
      </c>
      <c r="J17621" s="1" t="s">
        <v>13</v>
      </c>
    </row>
    <row r="17622" spans="1:10" x14ac:dyDescent="0.25">
      <c r="A17622" t="s">
        <v>14916</v>
      </c>
      <c r="B17622">
        <v>100000311</v>
      </c>
      <c r="C17622" t="s">
        <v>14917</v>
      </c>
      <c r="D17622">
        <v>25</v>
      </c>
      <c r="E17622">
        <v>8</v>
      </c>
      <c r="F17622">
        <v>2009</v>
      </c>
      <c r="G17622">
        <v>5022</v>
      </c>
      <c r="H17622">
        <v>64</v>
      </c>
      <c r="I17622" s="1" t="s">
        <v>14637</v>
      </c>
      <c r="J17622" s="1" t="s">
        <v>13</v>
      </c>
    </row>
    <row r="17623" spans="1:10" x14ac:dyDescent="0.25">
      <c r="A17623" t="s">
        <v>14918</v>
      </c>
      <c r="B17623">
        <v>100000311</v>
      </c>
      <c r="C17623" t="s">
        <v>14919</v>
      </c>
      <c r="D17623">
        <v>26</v>
      </c>
      <c r="E17623">
        <v>8</v>
      </c>
      <c r="F17623">
        <v>2008</v>
      </c>
      <c r="G17623">
        <v>5022</v>
      </c>
      <c r="H17623">
        <v>61</v>
      </c>
      <c r="I17623" s="1" t="s">
        <v>14637</v>
      </c>
      <c r="J17623" s="1" t="s">
        <v>13</v>
      </c>
    </row>
    <row r="17624" spans="1:10" x14ac:dyDescent="0.25">
      <c r="A17624" t="s">
        <v>14944</v>
      </c>
      <c r="B17624">
        <v>100000311</v>
      </c>
      <c r="C17624" t="s">
        <v>14945</v>
      </c>
      <c r="D17624">
        <v>28</v>
      </c>
      <c r="E17624">
        <v>8</v>
      </c>
      <c r="F17624">
        <v>2003</v>
      </c>
      <c r="G17624">
        <v>5022</v>
      </c>
      <c r="H17624">
        <v>4</v>
      </c>
      <c r="I17624" s="1" t="s">
        <v>14637</v>
      </c>
      <c r="J17624" s="1" t="s">
        <v>13</v>
      </c>
    </row>
    <row r="17625" spans="1:10" x14ac:dyDescent="0.25">
      <c r="A17625" t="s">
        <v>14922</v>
      </c>
      <c r="B17625">
        <v>100000312</v>
      </c>
      <c r="C17625" t="s">
        <v>14923</v>
      </c>
      <c r="D17625">
        <v>17</v>
      </c>
      <c r="E17625">
        <v>10</v>
      </c>
      <c r="F17625">
        <v>2000</v>
      </c>
      <c r="G17625">
        <v>5022</v>
      </c>
      <c r="H17625">
        <v>1</v>
      </c>
      <c r="I17625" s="1" t="s">
        <v>14637</v>
      </c>
      <c r="J17625" s="1" t="s">
        <v>13</v>
      </c>
    </row>
    <row r="17626" spans="1:10" x14ac:dyDescent="0.25">
      <c r="A17626" t="s">
        <v>14950</v>
      </c>
      <c r="B17626">
        <v>100000313</v>
      </c>
      <c r="C17626" t="s">
        <v>14951</v>
      </c>
      <c r="D17626">
        <v>23</v>
      </c>
      <c r="E17626">
        <v>10</v>
      </c>
      <c r="F17626">
        <v>2001</v>
      </c>
      <c r="G17626">
        <v>5022</v>
      </c>
      <c r="H17626">
        <v>3</v>
      </c>
      <c r="I17626" s="1" t="s">
        <v>14637</v>
      </c>
      <c r="J17626" s="1" t="s">
        <v>13</v>
      </c>
    </row>
    <row r="17627" spans="1:10" x14ac:dyDescent="0.25">
      <c r="A17627" t="s">
        <v>14952</v>
      </c>
      <c r="B17627">
        <v>100000313</v>
      </c>
      <c r="C17627" t="s">
        <v>14953</v>
      </c>
      <c r="D17627">
        <v>23</v>
      </c>
      <c r="E17627">
        <v>10</v>
      </c>
      <c r="F17627">
        <v>2002</v>
      </c>
      <c r="G17627">
        <v>5022</v>
      </c>
      <c r="H17627">
        <v>2</v>
      </c>
      <c r="I17627" s="1" t="s">
        <v>14637</v>
      </c>
      <c r="J17627" s="1" t="s">
        <v>13</v>
      </c>
    </row>
    <row r="17628" spans="1:10" x14ac:dyDescent="0.25">
      <c r="A17628" t="s">
        <v>14930</v>
      </c>
      <c r="B17628">
        <v>100000313</v>
      </c>
      <c r="C17628" t="s">
        <v>14931</v>
      </c>
      <c r="D17628">
        <v>9</v>
      </c>
      <c r="E17628">
        <v>11</v>
      </c>
      <c r="F17628">
        <v>2006</v>
      </c>
      <c r="G17628">
        <v>5022</v>
      </c>
      <c r="H17628">
        <v>1</v>
      </c>
      <c r="I17628" s="1" t="s">
        <v>14637</v>
      </c>
      <c r="J17628" s="1" t="s">
        <v>13</v>
      </c>
    </row>
    <row r="17629" spans="1:10" x14ac:dyDescent="0.25">
      <c r="A17629" t="s">
        <v>14960</v>
      </c>
      <c r="B17629">
        <v>100000001</v>
      </c>
      <c r="C17629" t="s">
        <v>14961</v>
      </c>
      <c r="D17629">
        <v>9</v>
      </c>
      <c r="E17629">
        <v>7</v>
      </c>
      <c r="F17629">
        <v>1991</v>
      </c>
      <c r="G17629">
        <v>4999</v>
      </c>
      <c r="H17629">
        <v>1</v>
      </c>
      <c r="I17629" s="1" t="s">
        <v>14637</v>
      </c>
      <c r="J17629" s="1" t="s">
        <v>13</v>
      </c>
    </row>
    <row r="17630" spans="1:10" x14ac:dyDescent="0.25">
      <c r="A17630" t="s">
        <v>14830</v>
      </c>
      <c r="B17630">
        <v>100000308</v>
      </c>
      <c r="C17630" t="s">
        <v>14831</v>
      </c>
      <c r="D17630">
        <v>15</v>
      </c>
      <c r="E17630">
        <v>9</v>
      </c>
      <c r="F17630">
        <v>2017</v>
      </c>
      <c r="G17630">
        <v>4999</v>
      </c>
      <c r="H17630">
        <v>2</v>
      </c>
      <c r="I17630" s="1" t="s">
        <v>14637</v>
      </c>
      <c r="J17630" s="1" t="s">
        <v>13</v>
      </c>
    </row>
    <row r="17631" spans="1:10" x14ac:dyDescent="0.25">
      <c r="A17631" t="s">
        <v>14754</v>
      </c>
      <c r="B17631">
        <v>100000309</v>
      </c>
      <c r="C17631" t="s">
        <v>14755</v>
      </c>
      <c r="D17631">
        <v>15</v>
      </c>
      <c r="E17631">
        <v>9</v>
      </c>
      <c r="F17631">
        <v>2017</v>
      </c>
      <c r="G17631">
        <v>4999</v>
      </c>
      <c r="H17631">
        <v>3</v>
      </c>
      <c r="I17631" s="1" t="s">
        <v>14637</v>
      </c>
      <c r="J17631" s="1" t="s">
        <v>13</v>
      </c>
    </row>
    <row r="17632" spans="1:10" x14ac:dyDescent="0.25">
      <c r="A17632" t="s">
        <v>14876</v>
      </c>
      <c r="B17632">
        <v>100000309</v>
      </c>
      <c r="C17632" t="s">
        <v>14877</v>
      </c>
      <c r="D17632">
        <v>28</v>
      </c>
      <c r="E17632">
        <v>8</v>
      </c>
      <c r="F17632">
        <v>2013</v>
      </c>
      <c r="G17632">
        <v>4999</v>
      </c>
      <c r="H17632">
        <v>2</v>
      </c>
      <c r="I17632" s="1" t="s">
        <v>14637</v>
      </c>
      <c r="J17632" s="1" t="s">
        <v>13</v>
      </c>
    </row>
    <row r="17633" spans="1:10" x14ac:dyDescent="0.25">
      <c r="A17633" t="s">
        <v>14886</v>
      </c>
      <c r="B17633">
        <v>100000309</v>
      </c>
      <c r="C17633" t="s">
        <v>14887</v>
      </c>
      <c r="D17633">
        <v>30</v>
      </c>
      <c r="E17633">
        <v>8</v>
      </c>
      <c r="F17633">
        <v>2011</v>
      </c>
      <c r="G17633">
        <v>4999</v>
      </c>
      <c r="H17633">
        <v>1</v>
      </c>
      <c r="I17633" s="1" t="s">
        <v>14637</v>
      </c>
      <c r="J17633" s="1" t="s">
        <v>13</v>
      </c>
    </row>
    <row r="17634" spans="1:10" x14ac:dyDescent="0.25">
      <c r="A17634" t="s">
        <v>14932</v>
      </c>
      <c r="B17634">
        <v>100000310</v>
      </c>
      <c r="C17634" t="s">
        <v>14933</v>
      </c>
      <c r="D17634">
        <v>18</v>
      </c>
      <c r="E17634">
        <v>9</v>
      </c>
      <c r="F17634">
        <v>2001</v>
      </c>
      <c r="G17634">
        <v>4999</v>
      </c>
      <c r="H17634">
        <v>2</v>
      </c>
      <c r="I17634" s="1" t="s">
        <v>14637</v>
      </c>
      <c r="J17634" s="1" t="s">
        <v>13</v>
      </c>
    </row>
    <row r="17635" spans="1:10" x14ac:dyDescent="0.25">
      <c r="A17635" t="s">
        <v>14934</v>
      </c>
      <c r="B17635">
        <v>100000310</v>
      </c>
      <c r="C17635" t="s">
        <v>14935</v>
      </c>
      <c r="D17635">
        <v>19</v>
      </c>
      <c r="E17635">
        <v>9</v>
      </c>
      <c r="F17635">
        <v>2000</v>
      </c>
      <c r="G17635">
        <v>4999</v>
      </c>
      <c r="H17635">
        <v>1</v>
      </c>
      <c r="I17635" s="1" t="s">
        <v>14637</v>
      </c>
      <c r="J17635" s="1" t="s">
        <v>13</v>
      </c>
    </row>
    <row r="17636" spans="1:10" x14ac:dyDescent="0.25">
      <c r="A17636" t="s">
        <v>14896</v>
      </c>
      <c r="B17636">
        <v>100000310</v>
      </c>
      <c r="C17636" t="s">
        <v>14897</v>
      </c>
      <c r="D17636">
        <v>22</v>
      </c>
      <c r="E17636">
        <v>8</v>
      </c>
      <c r="F17636">
        <v>2006</v>
      </c>
      <c r="G17636">
        <v>4999</v>
      </c>
      <c r="H17636">
        <v>1</v>
      </c>
      <c r="I17636" s="1" t="s">
        <v>14637</v>
      </c>
      <c r="J17636" s="1" t="s">
        <v>13</v>
      </c>
    </row>
    <row r="17637" spans="1:10" x14ac:dyDescent="0.25">
      <c r="A17637" t="s">
        <v>14938</v>
      </c>
      <c r="B17637">
        <v>100000310</v>
      </c>
      <c r="C17637" t="s">
        <v>14939</v>
      </c>
      <c r="D17637">
        <v>23</v>
      </c>
      <c r="E17637">
        <v>8</v>
      </c>
      <c r="F17637">
        <v>2005</v>
      </c>
      <c r="G17637">
        <v>4999</v>
      </c>
      <c r="H17637">
        <v>1</v>
      </c>
      <c r="I17637" s="1" t="s">
        <v>14637</v>
      </c>
      <c r="J17637" s="1" t="s">
        <v>13</v>
      </c>
    </row>
    <row r="17638" spans="1:10" x14ac:dyDescent="0.25">
      <c r="A17638" t="s">
        <v>14898</v>
      </c>
      <c r="B17638">
        <v>100000310</v>
      </c>
      <c r="C17638" t="s">
        <v>14899</v>
      </c>
      <c r="D17638">
        <v>24</v>
      </c>
      <c r="E17638">
        <v>8</v>
      </c>
      <c r="F17638">
        <v>2004</v>
      </c>
      <c r="G17638">
        <v>4999</v>
      </c>
      <c r="H17638">
        <v>11</v>
      </c>
      <c r="I17638" s="1" t="s">
        <v>14637</v>
      </c>
      <c r="J17638" s="1" t="s">
        <v>13</v>
      </c>
    </row>
    <row r="17639" spans="1:10" x14ac:dyDescent="0.25">
      <c r="A17639" t="s">
        <v>14940</v>
      </c>
      <c r="B17639">
        <v>100000310</v>
      </c>
      <c r="C17639" t="s">
        <v>14941</v>
      </c>
      <c r="D17639">
        <v>28</v>
      </c>
      <c r="E17639">
        <v>8</v>
      </c>
      <c r="F17639">
        <v>2003</v>
      </c>
      <c r="G17639">
        <v>4999</v>
      </c>
      <c r="H17639">
        <v>9</v>
      </c>
      <c r="I17639" s="1" t="s">
        <v>14637</v>
      </c>
      <c r="J17639" s="1" t="s">
        <v>13</v>
      </c>
    </row>
    <row r="17640" spans="1:10" x14ac:dyDescent="0.25">
      <c r="A17640" t="s">
        <v>14904</v>
      </c>
      <c r="B17640">
        <v>100000311</v>
      </c>
      <c r="C17640" t="s">
        <v>14905</v>
      </c>
      <c r="D17640">
        <v>18</v>
      </c>
      <c r="E17640">
        <v>9</v>
      </c>
      <c r="F17640">
        <v>2001</v>
      </c>
      <c r="G17640">
        <v>4999</v>
      </c>
      <c r="H17640">
        <v>3</v>
      </c>
      <c r="I17640" s="1" t="s">
        <v>14637</v>
      </c>
      <c r="J17640" s="1" t="s">
        <v>13</v>
      </c>
    </row>
    <row r="17641" spans="1:10" x14ac:dyDescent="0.25">
      <c r="A17641" t="s">
        <v>14908</v>
      </c>
      <c r="B17641">
        <v>100000311</v>
      </c>
      <c r="C17641" t="s">
        <v>14909</v>
      </c>
      <c r="D17641">
        <v>20</v>
      </c>
      <c r="E17641">
        <v>8</v>
      </c>
      <c r="F17641">
        <v>2002</v>
      </c>
      <c r="G17641">
        <v>4999</v>
      </c>
      <c r="H17641">
        <v>2</v>
      </c>
      <c r="I17641" s="1" t="s">
        <v>14637</v>
      </c>
      <c r="J17641" s="1" t="s">
        <v>13</v>
      </c>
    </row>
    <row r="17642" spans="1:10" x14ac:dyDescent="0.25">
      <c r="A17642" t="s">
        <v>14942</v>
      </c>
      <c r="B17642">
        <v>100000311</v>
      </c>
      <c r="C17642" t="s">
        <v>14943</v>
      </c>
      <c r="D17642">
        <v>24</v>
      </c>
      <c r="E17642">
        <v>8</v>
      </c>
      <c r="F17642">
        <v>2004</v>
      </c>
      <c r="G17642">
        <v>4999</v>
      </c>
      <c r="H17642">
        <v>4</v>
      </c>
      <c r="I17642" s="1" t="s">
        <v>14637</v>
      </c>
      <c r="J17642" s="1" t="s">
        <v>13</v>
      </c>
    </row>
    <row r="17643" spans="1:10" x14ac:dyDescent="0.25">
      <c r="A17643" t="s">
        <v>14944</v>
      </c>
      <c r="B17643">
        <v>100000311</v>
      </c>
      <c r="C17643" t="s">
        <v>14945</v>
      </c>
      <c r="D17643">
        <v>28</v>
      </c>
      <c r="E17643">
        <v>8</v>
      </c>
      <c r="F17643">
        <v>2003</v>
      </c>
      <c r="G17643">
        <v>4999</v>
      </c>
      <c r="H17643">
        <v>10</v>
      </c>
      <c r="I17643" s="1" t="s">
        <v>14637</v>
      </c>
      <c r="J17643" s="1" t="s">
        <v>13</v>
      </c>
    </row>
    <row r="17644" spans="1:10" x14ac:dyDescent="0.25">
      <c r="A17644" t="s">
        <v>14968</v>
      </c>
      <c r="B17644">
        <v>100000312</v>
      </c>
      <c r="C17644" t="s">
        <v>14969</v>
      </c>
      <c r="D17644">
        <v>10</v>
      </c>
      <c r="E17644">
        <v>10</v>
      </c>
      <c r="F17644">
        <v>2001</v>
      </c>
      <c r="G17644">
        <v>4999</v>
      </c>
      <c r="H17644">
        <v>3</v>
      </c>
      <c r="I17644" s="1" t="s">
        <v>14637</v>
      </c>
      <c r="J17644" s="1" t="s">
        <v>13</v>
      </c>
    </row>
    <row r="17645" spans="1:10" x14ac:dyDescent="0.25">
      <c r="A17645" t="s">
        <v>14922</v>
      </c>
      <c r="B17645">
        <v>100000312</v>
      </c>
      <c r="C17645" t="s">
        <v>14923</v>
      </c>
      <c r="D17645">
        <v>17</v>
      </c>
      <c r="E17645">
        <v>10</v>
      </c>
      <c r="F17645">
        <v>2000</v>
      </c>
      <c r="G17645">
        <v>4999</v>
      </c>
      <c r="H17645">
        <v>8</v>
      </c>
      <c r="I17645" s="1" t="s">
        <v>14637</v>
      </c>
      <c r="J17645" s="1" t="s">
        <v>13</v>
      </c>
    </row>
    <row r="17646" spans="1:10" x14ac:dyDescent="0.25">
      <c r="A17646" t="s">
        <v>14948</v>
      </c>
      <c r="B17646">
        <v>100000312</v>
      </c>
      <c r="C17646" t="s">
        <v>14949</v>
      </c>
      <c r="D17646">
        <v>25</v>
      </c>
      <c r="E17646">
        <v>9</v>
      </c>
      <c r="F17646">
        <v>2002</v>
      </c>
      <c r="G17646">
        <v>4999</v>
      </c>
      <c r="H17646">
        <v>3</v>
      </c>
      <c r="I17646" s="1" t="s">
        <v>14637</v>
      </c>
      <c r="J17646" s="1" t="s">
        <v>13</v>
      </c>
    </row>
    <row r="17647" spans="1:10" x14ac:dyDescent="0.25">
      <c r="A17647" t="s">
        <v>14924</v>
      </c>
      <c r="B17647">
        <v>100000312</v>
      </c>
      <c r="C17647" t="s">
        <v>14925</v>
      </c>
      <c r="D17647">
        <v>29</v>
      </c>
      <c r="E17647">
        <v>9</v>
      </c>
      <c r="F17647">
        <v>2003</v>
      </c>
      <c r="G17647">
        <v>4999</v>
      </c>
      <c r="H17647">
        <v>2</v>
      </c>
      <c r="I17647" s="1" t="s">
        <v>14637</v>
      </c>
      <c r="J17647" s="1" t="s">
        <v>13</v>
      </c>
    </row>
    <row r="17648" spans="1:10" x14ac:dyDescent="0.25">
      <c r="A17648" t="s">
        <v>14644</v>
      </c>
      <c r="B17648">
        <v>100000312</v>
      </c>
      <c r="C17648" t="s">
        <v>14645</v>
      </c>
      <c r="D17648">
        <v>5</v>
      </c>
      <c r="E17648">
        <v>10</v>
      </c>
      <c r="F17648">
        <v>2011</v>
      </c>
      <c r="G17648">
        <v>4999</v>
      </c>
      <c r="H17648">
        <v>1</v>
      </c>
      <c r="I17648" s="1" t="s">
        <v>14637</v>
      </c>
      <c r="J17648" s="1" t="s">
        <v>13</v>
      </c>
    </row>
    <row r="17649" spans="1:10" x14ac:dyDescent="0.25">
      <c r="A17649" t="s">
        <v>14734</v>
      </c>
      <c r="B17649">
        <v>100000312</v>
      </c>
      <c r="C17649" t="s">
        <v>14735</v>
      </c>
      <c r="D17649">
        <v>9</v>
      </c>
      <c r="E17649">
        <v>10</v>
      </c>
      <c r="F17649">
        <v>2018</v>
      </c>
      <c r="G17649">
        <v>4999</v>
      </c>
      <c r="H17649">
        <v>1</v>
      </c>
      <c r="I17649" s="1" t="s">
        <v>14637</v>
      </c>
      <c r="J17649" s="1" t="s">
        <v>13</v>
      </c>
    </row>
    <row r="17650" spans="1:10" x14ac:dyDescent="0.25">
      <c r="A17650" t="s">
        <v>14928</v>
      </c>
      <c r="B17650">
        <v>100000313</v>
      </c>
      <c r="C17650" t="s">
        <v>14929</v>
      </c>
      <c r="D17650">
        <v>19</v>
      </c>
      <c r="E17650">
        <v>11</v>
      </c>
      <c r="F17650">
        <v>2004</v>
      </c>
      <c r="G17650">
        <v>4999</v>
      </c>
      <c r="H17650">
        <v>12</v>
      </c>
      <c r="I17650" s="1" t="s">
        <v>14637</v>
      </c>
      <c r="J17650" s="1" t="s">
        <v>13</v>
      </c>
    </row>
    <row r="17651" spans="1:10" x14ac:dyDescent="0.25">
      <c r="A17651" t="s">
        <v>14946</v>
      </c>
      <c r="B17651">
        <v>100000313</v>
      </c>
      <c r="C17651" t="s">
        <v>14947</v>
      </c>
      <c r="D17651">
        <v>22</v>
      </c>
      <c r="E17651">
        <v>10</v>
      </c>
      <c r="F17651">
        <v>2003</v>
      </c>
      <c r="G17651">
        <v>4999</v>
      </c>
      <c r="H17651">
        <v>2</v>
      </c>
      <c r="I17651" s="1" t="s">
        <v>14637</v>
      </c>
      <c r="J17651" s="1" t="s">
        <v>13</v>
      </c>
    </row>
    <row r="17652" spans="1:10" x14ac:dyDescent="0.25">
      <c r="A17652" t="s">
        <v>14950</v>
      </c>
      <c r="B17652">
        <v>100000313</v>
      </c>
      <c r="C17652" t="s">
        <v>14951</v>
      </c>
      <c r="D17652">
        <v>23</v>
      </c>
      <c r="E17652">
        <v>10</v>
      </c>
      <c r="F17652">
        <v>2001</v>
      </c>
      <c r="G17652">
        <v>4999</v>
      </c>
      <c r="H17652">
        <v>6</v>
      </c>
      <c r="I17652" s="1" t="s">
        <v>14637</v>
      </c>
      <c r="J17652" s="1" t="s">
        <v>13</v>
      </c>
    </row>
    <row r="17653" spans="1:10" x14ac:dyDescent="0.25">
      <c r="A17653" t="s">
        <v>14952</v>
      </c>
      <c r="B17653">
        <v>100000313</v>
      </c>
      <c r="C17653" t="s">
        <v>14953</v>
      </c>
      <c r="D17653">
        <v>23</v>
      </c>
      <c r="E17653">
        <v>10</v>
      </c>
      <c r="F17653">
        <v>2002</v>
      </c>
      <c r="G17653">
        <v>4999</v>
      </c>
      <c r="H17653">
        <v>3</v>
      </c>
      <c r="I17653" s="1" t="s">
        <v>14637</v>
      </c>
      <c r="J17653" s="1" t="s">
        <v>13</v>
      </c>
    </row>
    <row r="17654" spans="1:10" x14ac:dyDescent="0.25">
      <c r="A17654" t="s">
        <v>14650</v>
      </c>
      <c r="B17654">
        <v>100000313</v>
      </c>
      <c r="C17654" t="s">
        <v>14651</v>
      </c>
      <c r="D17654">
        <v>30</v>
      </c>
      <c r="E17654">
        <v>9</v>
      </c>
      <c r="F17654">
        <v>2015</v>
      </c>
      <c r="G17654">
        <v>4999</v>
      </c>
      <c r="H17654">
        <v>1</v>
      </c>
      <c r="I17654" s="1" t="s">
        <v>14637</v>
      </c>
      <c r="J17654" s="1" t="s">
        <v>13</v>
      </c>
    </row>
    <row r="17655" spans="1:10" x14ac:dyDescent="0.25">
      <c r="A17655" t="s">
        <v>14752</v>
      </c>
      <c r="B17655">
        <v>100000313</v>
      </c>
      <c r="C17655" t="s">
        <v>14753</v>
      </c>
      <c r="D17655">
        <v>9</v>
      </c>
      <c r="E17655">
        <v>10</v>
      </c>
      <c r="F17655">
        <v>2019</v>
      </c>
      <c r="G17655">
        <v>4999</v>
      </c>
      <c r="H17655">
        <v>1</v>
      </c>
      <c r="I17655" s="1" t="s">
        <v>14637</v>
      </c>
      <c r="J17655" s="1" t="s">
        <v>13</v>
      </c>
    </row>
    <row r="17656" spans="1:10" x14ac:dyDescent="0.25">
      <c r="A17656" t="s">
        <v>14896</v>
      </c>
      <c r="B17656">
        <v>100000310</v>
      </c>
      <c r="C17656" t="s">
        <v>14897</v>
      </c>
      <c r="D17656">
        <v>22</v>
      </c>
      <c r="E17656">
        <v>8</v>
      </c>
      <c r="F17656">
        <v>2006</v>
      </c>
      <c r="G17656">
        <v>4749</v>
      </c>
      <c r="H17656">
        <v>4</v>
      </c>
      <c r="I17656" s="1" t="s">
        <v>14637</v>
      </c>
      <c r="J17656" s="1" t="s">
        <v>13</v>
      </c>
    </row>
    <row r="17657" spans="1:10" x14ac:dyDescent="0.25">
      <c r="A17657" t="s">
        <v>14686</v>
      </c>
      <c r="B17657">
        <v>100000310</v>
      </c>
      <c r="C17657" t="s">
        <v>14687</v>
      </c>
      <c r="D17657">
        <v>22</v>
      </c>
      <c r="E17657">
        <v>8</v>
      </c>
      <c r="F17657">
        <v>2012</v>
      </c>
      <c r="G17657">
        <v>4749</v>
      </c>
      <c r="H17657">
        <v>4</v>
      </c>
      <c r="I17657" s="1" t="s">
        <v>14637</v>
      </c>
      <c r="J17657" s="1" t="s">
        <v>13</v>
      </c>
    </row>
    <row r="17658" spans="1:10" x14ac:dyDescent="0.25">
      <c r="A17658" t="s">
        <v>14690</v>
      </c>
      <c r="B17658">
        <v>100000310</v>
      </c>
      <c r="C17658" t="s">
        <v>14691</v>
      </c>
      <c r="D17658">
        <v>23</v>
      </c>
      <c r="E17658">
        <v>8</v>
      </c>
      <c r="F17658">
        <v>2016</v>
      </c>
      <c r="G17658">
        <v>4749</v>
      </c>
      <c r="H17658">
        <v>2</v>
      </c>
      <c r="I17658" s="1" t="s">
        <v>14637</v>
      </c>
      <c r="J17658" s="1" t="s">
        <v>13</v>
      </c>
    </row>
    <row r="17659" spans="1:10" x14ac:dyDescent="0.25">
      <c r="A17659" t="s">
        <v>14692</v>
      </c>
      <c r="B17659">
        <v>100000310</v>
      </c>
      <c r="C17659" t="s">
        <v>14693</v>
      </c>
      <c r="D17659">
        <v>24</v>
      </c>
      <c r="E17659">
        <v>8</v>
      </c>
      <c r="F17659">
        <v>2010</v>
      </c>
      <c r="G17659">
        <v>4749</v>
      </c>
      <c r="H17659">
        <v>6</v>
      </c>
      <c r="I17659" s="1" t="s">
        <v>14637</v>
      </c>
      <c r="J17659" s="1" t="s">
        <v>13</v>
      </c>
    </row>
    <row r="17660" spans="1:10" x14ac:dyDescent="0.25">
      <c r="A17660" t="s">
        <v>14900</v>
      </c>
      <c r="B17660">
        <v>100000310</v>
      </c>
      <c r="C17660" t="s">
        <v>14901</v>
      </c>
      <c r="D17660">
        <v>25</v>
      </c>
      <c r="E17660">
        <v>8</v>
      </c>
      <c r="F17660">
        <v>2009</v>
      </c>
      <c r="G17660">
        <v>4749</v>
      </c>
      <c r="H17660">
        <v>6</v>
      </c>
      <c r="I17660" s="1" t="s">
        <v>14637</v>
      </c>
      <c r="J17660" s="1" t="s">
        <v>13</v>
      </c>
    </row>
    <row r="17661" spans="1:10" x14ac:dyDescent="0.25">
      <c r="A17661" t="s">
        <v>14902</v>
      </c>
      <c r="B17661">
        <v>100000310</v>
      </c>
      <c r="C17661" t="s">
        <v>14903</v>
      </c>
      <c r="D17661">
        <v>26</v>
      </c>
      <c r="E17661">
        <v>8</v>
      </c>
      <c r="F17661">
        <v>2008</v>
      </c>
      <c r="G17661">
        <v>4749</v>
      </c>
      <c r="H17661">
        <v>17</v>
      </c>
      <c r="I17661" s="1" t="s">
        <v>14637</v>
      </c>
      <c r="J17661" s="1" t="s">
        <v>13</v>
      </c>
    </row>
    <row r="17662" spans="1:10" x14ac:dyDescent="0.25">
      <c r="A17662" t="s">
        <v>14696</v>
      </c>
      <c r="B17662">
        <v>100000310</v>
      </c>
      <c r="C17662" t="s">
        <v>14697</v>
      </c>
      <c r="D17662">
        <v>27</v>
      </c>
      <c r="E17662">
        <v>8</v>
      </c>
      <c r="F17662">
        <v>2013</v>
      </c>
      <c r="G17662">
        <v>4749</v>
      </c>
      <c r="H17662">
        <v>5</v>
      </c>
      <c r="I17662" s="1" t="s">
        <v>14637</v>
      </c>
      <c r="J17662" s="1" t="s">
        <v>13</v>
      </c>
    </row>
    <row r="17663" spans="1:10" x14ac:dyDescent="0.25">
      <c r="A17663" t="s">
        <v>14638</v>
      </c>
      <c r="B17663">
        <v>100000310</v>
      </c>
      <c r="C17663" t="s">
        <v>14639</v>
      </c>
      <c r="D17663">
        <v>28</v>
      </c>
      <c r="E17663">
        <v>8</v>
      </c>
      <c r="F17663">
        <v>2014</v>
      </c>
      <c r="G17663">
        <v>4749</v>
      </c>
      <c r="H17663">
        <v>3</v>
      </c>
      <c r="I17663" s="1" t="s">
        <v>14637</v>
      </c>
      <c r="J17663" s="1" t="s">
        <v>13</v>
      </c>
    </row>
    <row r="17664" spans="1:10" x14ac:dyDescent="0.25">
      <c r="A17664" t="s">
        <v>14910</v>
      </c>
      <c r="B17664">
        <v>100000311</v>
      </c>
      <c r="C17664" t="s">
        <v>14911</v>
      </c>
      <c r="D17664">
        <v>21</v>
      </c>
      <c r="E17664">
        <v>8</v>
      </c>
      <c r="F17664">
        <v>2007</v>
      </c>
      <c r="G17664">
        <v>4749</v>
      </c>
      <c r="H17664">
        <v>114</v>
      </c>
      <c r="I17664" s="1" t="s">
        <v>14637</v>
      </c>
      <c r="J17664" s="1" t="s">
        <v>13</v>
      </c>
    </row>
    <row r="17665" spans="1:10" x14ac:dyDescent="0.25">
      <c r="A17665" t="s">
        <v>14700</v>
      </c>
      <c r="B17665">
        <v>100000311</v>
      </c>
      <c r="C17665" t="s">
        <v>14701</v>
      </c>
      <c r="D17665">
        <v>21</v>
      </c>
      <c r="E17665">
        <v>8</v>
      </c>
      <c r="F17665">
        <v>2018</v>
      </c>
      <c r="G17665">
        <v>4749</v>
      </c>
      <c r="H17665">
        <v>13</v>
      </c>
      <c r="I17665" s="1" t="s">
        <v>14637</v>
      </c>
      <c r="J17665" s="1" t="s">
        <v>13</v>
      </c>
    </row>
    <row r="17666" spans="1:10" x14ac:dyDescent="0.25">
      <c r="A17666" t="s">
        <v>14912</v>
      </c>
      <c r="B17666">
        <v>100000311</v>
      </c>
      <c r="C17666" t="s">
        <v>14913</v>
      </c>
      <c r="D17666">
        <v>22</v>
      </c>
      <c r="E17666">
        <v>8</v>
      </c>
      <c r="F17666">
        <v>2006</v>
      </c>
      <c r="G17666">
        <v>4749</v>
      </c>
      <c r="H17666">
        <v>80</v>
      </c>
      <c r="I17666" s="1" t="s">
        <v>14637</v>
      </c>
      <c r="J17666" s="1" t="s">
        <v>13</v>
      </c>
    </row>
    <row r="17667" spans="1:10" x14ac:dyDescent="0.25">
      <c r="A17667" t="s">
        <v>14704</v>
      </c>
      <c r="B17667">
        <v>100000311</v>
      </c>
      <c r="C17667" t="s">
        <v>14705</v>
      </c>
      <c r="D17667">
        <v>22</v>
      </c>
      <c r="E17667">
        <v>8</v>
      </c>
      <c r="F17667">
        <v>2017</v>
      </c>
      <c r="G17667">
        <v>4749</v>
      </c>
      <c r="H17667">
        <v>17</v>
      </c>
      <c r="I17667" s="1" t="s">
        <v>14637</v>
      </c>
      <c r="J17667" s="1" t="s">
        <v>13</v>
      </c>
    </row>
    <row r="17668" spans="1:10" x14ac:dyDescent="0.25">
      <c r="A17668" t="s">
        <v>14914</v>
      </c>
      <c r="B17668">
        <v>100000311</v>
      </c>
      <c r="C17668" t="s">
        <v>14915</v>
      </c>
      <c r="D17668">
        <v>23</v>
      </c>
      <c r="E17668">
        <v>8</v>
      </c>
      <c r="F17668">
        <v>2005</v>
      </c>
      <c r="G17668">
        <v>4749</v>
      </c>
      <c r="H17668">
        <v>3</v>
      </c>
      <c r="I17668" s="1" t="s">
        <v>14637</v>
      </c>
      <c r="J17668" s="1" t="s">
        <v>13</v>
      </c>
    </row>
    <row r="17669" spans="1:10" x14ac:dyDescent="0.25">
      <c r="A17669" t="s">
        <v>14706</v>
      </c>
      <c r="B17669">
        <v>100000311</v>
      </c>
      <c r="C17669" t="s">
        <v>14707</v>
      </c>
      <c r="D17669">
        <v>23</v>
      </c>
      <c r="E17669">
        <v>8</v>
      </c>
      <c r="F17669">
        <v>2011</v>
      </c>
      <c r="G17669">
        <v>4749</v>
      </c>
      <c r="H17669">
        <v>6</v>
      </c>
      <c r="I17669" s="1" t="s">
        <v>14637</v>
      </c>
      <c r="J17669" s="1" t="s">
        <v>13</v>
      </c>
    </row>
    <row r="17670" spans="1:10" x14ac:dyDescent="0.25">
      <c r="A17670" t="s">
        <v>14708</v>
      </c>
      <c r="B17670">
        <v>100000311</v>
      </c>
      <c r="C17670" t="s">
        <v>14709</v>
      </c>
      <c r="D17670">
        <v>23</v>
      </c>
      <c r="E17670">
        <v>8</v>
      </c>
      <c r="F17670">
        <v>2016</v>
      </c>
      <c r="G17670">
        <v>4749</v>
      </c>
      <c r="H17670">
        <v>1</v>
      </c>
      <c r="I17670" s="1" t="s">
        <v>14637</v>
      </c>
      <c r="J17670" s="1" t="s">
        <v>13</v>
      </c>
    </row>
    <row r="17671" spans="1:10" x14ac:dyDescent="0.25">
      <c r="A17671" t="s">
        <v>14710</v>
      </c>
      <c r="B17671">
        <v>100000311</v>
      </c>
      <c r="C17671" t="s">
        <v>14711</v>
      </c>
      <c r="D17671">
        <v>24</v>
      </c>
      <c r="E17671">
        <v>8</v>
      </c>
      <c r="F17671">
        <v>2010</v>
      </c>
      <c r="G17671">
        <v>4749</v>
      </c>
      <c r="H17671">
        <v>21</v>
      </c>
      <c r="I17671" s="1" t="s">
        <v>14637</v>
      </c>
      <c r="J17671" s="1" t="s">
        <v>13</v>
      </c>
    </row>
    <row r="17672" spans="1:10" x14ac:dyDescent="0.25">
      <c r="A17672" t="s">
        <v>14916</v>
      </c>
      <c r="B17672">
        <v>100000311</v>
      </c>
      <c r="C17672" t="s">
        <v>14917</v>
      </c>
      <c r="D17672">
        <v>25</v>
      </c>
      <c r="E17672">
        <v>8</v>
      </c>
      <c r="F17672">
        <v>2009</v>
      </c>
      <c r="G17672">
        <v>4749</v>
      </c>
      <c r="H17672">
        <v>11</v>
      </c>
      <c r="I17672" s="1" t="s">
        <v>14637</v>
      </c>
      <c r="J17672" s="1" t="s">
        <v>13</v>
      </c>
    </row>
    <row r="17673" spans="1:10" x14ac:dyDescent="0.25">
      <c r="A17673" t="s">
        <v>14918</v>
      </c>
      <c r="B17673">
        <v>100000311</v>
      </c>
      <c r="C17673" t="s">
        <v>14919</v>
      </c>
      <c r="D17673">
        <v>26</v>
      </c>
      <c r="E17673">
        <v>8</v>
      </c>
      <c r="F17673">
        <v>2008</v>
      </c>
      <c r="G17673">
        <v>4749</v>
      </c>
      <c r="H17673">
        <v>81</v>
      </c>
      <c r="I17673" s="1" t="s">
        <v>14637</v>
      </c>
      <c r="J17673" s="1" t="s">
        <v>13</v>
      </c>
    </row>
    <row r="17674" spans="1:10" x14ac:dyDescent="0.25">
      <c r="A17674" t="s">
        <v>14640</v>
      </c>
      <c r="B17674">
        <v>100000311</v>
      </c>
      <c r="C17674" t="s">
        <v>14641</v>
      </c>
      <c r="D17674">
        <v>27</v>
      </c>
      <c r="E17674">
        <v>8</v>
      </c>
      <c r="F17674">
        <v>2013</v>
      </c>
      <c r="G17674">
        <v>4749</v>
      </c>
      <c r="H17674">
        <v>7</v>
      </c>
      <c r="I17674" s="1" t="s">
        <v>14637</v>
      </c>
      <c r="J17674" s="1" t="s">
        <v>13</v>
      </c>
    </row>
    <row r="17675" spans="1:10" x14ac:dyDescent="0.25">
      <c r="A17675" t="s">
        <v>14716</v>
      </c>
      <c r="B17675">
        <v>100000311</v>
      </c>
      <c r="C17675" t="s">
        <v>14717</v>
      </c>
      <c r="D17675">
        <v>28</v>
      </c>
      <c r="E17675">
        <v>8</v>
      </c>
      <c r="F17675">
        <v>2014</v>
      </c>
      <c r="G17675">
        <v>4749</v>
      </c>
      <c r="H17675">
        <v>1</v>
      </c>
      <c r="I17675" s="1" t="s">
        <v>14637</v>
      </c>
      <c r="J17675" s="1" t="s">
        <v>13</v>
      </c>
    </row>
    <row r="17676" spans="1:10" x14ac:dyDescent="0.25">
      <c r="A17676" t="s">
        <v>14700</v>
      </c>
      <c r="B17676">
        <v>100000311</v>
      </c>
      <c r="C17676" t="s">
        <v>14701</v>
      </c>
      <c r="D17676">
        <v>21</v>
      </c>
      <c r="E17676">
        <v>8</v>
      </c>
      <c r="F17676">
        <v>2018</v>
      </c>
      <c r="G17676">
        <v>4743</v>
      </c>
      <c r="H17676">
        <v>5</v>
      </c>
      <c r="I17676" s="1" t="s">
        <v>14637</v>
      </c>
      <c r="J17676" s="1" t="s">
        <v>13</v>
      </c>
    </row>
    <row r="17677" spans="1:10" x14ac:dyDescent="0.25">
      <c r="A17677" t="s">
        <v>14724</v>
      </c>
      <c r="B17677">
        <v>100000312</v>
      </c>
      <c r="C17677" t="s">
        <v>14725</v>
      </c>
      <c r="D17677">
        <v>30</v>
      </c>
      <c r="E17677">
        <v>9</v>
      </c>
      <c r="F17677">
        <v>2015</v>
      </c>
      <c r="G17677">
        <v>4494</v>
      </c>
      <c r="H17677">
        <v>1</v>
      </c>
      <c r="I17677" s="1" t="s">
        <v>14637</v>
      </c>
      <c r="J17677" s="1" t="s">
        <v>13</v>
      </c>
    </row>
    <row r="17678" spans="1:10" x14ac:dyDescent="0.25">
      <c r="A17678" t="s">
        <v>14726</v>
      </c>
      <c r="B17678">
        <v>100000312</v>
      </c>
      <c r="C17678" t="s">
        <v>14727</v>
      </c>
      <c r="D17678">
        <v>7</v>
      </c>
      <c r="E17678">
        <v>10</v>
      </c>
      <c r="F17678">
        <v>2008</v>
      </c>
      <c r="G17678">
        <v>4494</v>
      </c>
      <c r="H17678">
        <v>3</v>
      </c>
      <c r="I17678" s="1" t="s">
        <v>14637</v>
      </c>
      <c r="J17678" s="1" t="s">
        <v>13</v>
      </c>
    </row>
    <row r="17679" spans="1:10" x14ac:dyDescent="0.25">
      <c r="A17679" t="s">
        <v>14700</v>
      </c>
      <c r="B17679">
        <v>100000311</v>
      </c>
      <c r="C17679" t="s">
        <v>14701</v>
      </c>
      <c r="D17679">
        <v>21</v>
      </c>
      <c r="E17679">
        <v>8</v>
      </c>
      <c r="F17679">
        <v>2018</v>
      </c>
      <c r="G17679">
        <v>22042</v>
      </c>
      <c r="H17679">
        <v>1</v>
      </c>
      <c r="I17679" s="1" t="s">
        <v>14637</v>
      </c>
      <c r="J17679" s="1" t="s">
        <v>13</v>
      </c>
    </row>
    <row r="17680" spans="1:10" x14ac:dyDescent="0.25">
      <c r="A17680" t="s">
        <v>14684</v>
      </c>
      <c r="B17680">
        <v>100000310</v>
      </c>
      <c r="C17680" t="s">
        <v>14685</v>
      </c>
      <c r="D17680">
        <v>21</v>
      </c>
      <c r="E17680">
        <v>8</v>
      </c>
      <c r="F17680">
        <v>2018</v>
      </c>
      <c r="G17680">
        <v>20515</v>
      </c>
      <c r="H17680">
        <v>84</v>
      </c>
      <c r="I17680" s="1" t="s">
        <v>14637</v>
      </c>
      <c r="J17680" s="1" t="s">
        <v>13</v>
      </c>
    </row>
    <row r="17681" spans="1:10" x14ac:dyDescent="0.25">
      <c r="A17681" t="s">
        <v>14700</v>
      </c>
      <c r="B17681">
        <v>100000311</v>
      </c>
      <c r="C17681" t="s">
        <v>14701</v>
      </c>
      <c r="D17681">
        <v>21</v>
      </c>
      <c r="E17681">
        <v>8</v>
      </c>
      <c r="F17681">
        <v>2018</v>
      </c>
      <c r="G17681">
        <v>20515</v>
      </c>
      <c r="H17681">
        <v>91</v>
      </c>
      <c r="I17681" s="1" t="s">
        <v>14637</v>
      </c>
      <c r="J17681" s="1" t="s">
        <v>13</v>
      </c>
    </row>
    <row r="17682" spans="1:10" x14ac:dyDescent="0.25">
      <c r="A17682" t="s">
        <v>14704</v>
      </c>
      <c r="B17682">
        <v>100000311</v>
      </c>
      <c r="C17682" t="s">
        <v>14705</v>
      </c>
      <c r="D17682">
        <v>22</v>
      </c>
      <c r="E17682">
        <v>8</v>
      </c>
      <c r="F17682">
        <v>2017</v>
      </c>
      <c r="G17682">
        <v>20515</v>
      </c>
      <c r="H17682">
        <v>14</v>
      </c>
      <c r="I17682" s="1" t="s">
        <v>14637</v>
      </c>
      <c r="J17682" s="1" t="s">
        <v>13</v>
      </c>
    </row>
    <row r="17683" spans="1:10" x14ac:dyDescent="0.25">
      <c r="A17683" t="s">
        <v>14714</v>
      </c>
      <c r="B17683">
        <v>100000311</v>
      </c>
      <c r="C17683" t="s">
        <v>14715</v>
      </c>
      <c r="D17683">
        <v>27</v>
      </c>
      <c r="E17683">
        <v>8</v>
      </c>
      <c r="F17683">
        <v>2019</v>
      </c>
      <c r="G17683">
        <v>20515</v>
      </c>
      <c r="H17683">
        <v>11</v>
      </c>
      <c r="I17683" s="1" t="s">
        <v>14637</v>
      </c>
      <c r="J17683" s="1" t="s">
        <v>13</v>
      </c>
    </row>
    <row r="17684" spans="1:10" x14ac:dyDescent="0.25">
      <c r="A17684" t="s">
        <v>14684</v>
      </c>
      <c r="B17684">
        <v>100000310</v>
      </c>
      <c r="C17684" t="s">
        <v>14685</v>
      </c>
      <c r="D17684">
        <v>21</v>
      </c>
      <c r="E17684">
        <v>8</v>
      </c>
      <c r="F17684">
        <v>2018</v>
      </c>
      <c r="G17684">
        <v>13673</v>
      </c>
      <c r="H17684">
        <v>1</v>
      </c>
      <c r="I17684" s="1" t="s">
        <v>14637</v>
      </c>
      <c r="J17684" s="1" t="s">
        <v>13</v>
      </c>
    </row>
    <row r="17685" spans="1:10" x14ac:dyDescent="0.25">
      <c r="A17685" t="s">
        <v>14688</v>
      </c>
      <c r="B17685">
        <v>100000310</v>
      </c>
      <c r="C17685" t="s">
        <v>14689</v>
      </c>
      <c r="D17685">
        <v>22</v>
      </c>
      <c r="E17685">
        <v>8</v>
      </c>
      <c r="F17685">
        <v>2017</v>
      </c>
      <c r="G17685">
        <v>13673</v>
      </c>
      <c r="H17685">
        <v>3</v>
      </c>
      <c r="I17685" s="1" t="s">
        <v>14637</v>
      </c>
      <c r="J17685" s="1" t="s">
        <v>13</v>
      </c>
    </row>
    <row r="17686" spans="1:10" x14ac:dyDescent="0.25">
      <c r="A17686" t="s">
        <v>14690</v>
      </c>
      <c r="B17686">
        <v>100000310</v>
      </c>
      <c r="C17686" t="s">
        <v>14691</v>
      </c>
      <c r="D17686">
        <v>23</v>
      </c>
      <c r="E17686">
        <v>8</v>
      </c>
      <c r="F17686">
        <v>2016</v>
      </c>
      <c r="G17686">
        <v>13673</v>
      </c>
      <c r="H17686">
        <v>3</v>
      </c>
      <c r="I17686" s="1" t="s">
        <v>14637</v>
      </c>
      <c r="J17686" s="1" t="s">
        <v>13</v>
      </c>
    </row>
    <row r="17687" spans="1:10" x14ac:dyDescent="0.25">
      <c r="A17687" t="s">
        <v>14904</v>
      </c>
      <c r="B17687">
        <v>100000311</v>
      </c>
      <c r="C17687" t="s">
        <v>14905</v>
      </c>
      <c r="D17687">
        <v>18</v>
      </c>
      <c r="E17687">
        <v>9</v>
      </c>
      <c r="F17687">
        <v>2001</v>
      </c>
      <c r="G17687">
        <v>13673</v>
      </c>
      <c r="H17687">
        <v>2</v>
      </c>
      <c r="I17687" s="1" t="s">
        <v>14637</v>
      </c>
      <c r="J17687" s="1" t="s">
        <v>13</v>
      </c>
    </row>
    <row r="17688" spans="1:10" x14ac:dyDescent="0.25">
      <c r="A17688" t="s">
        <v>14906</v>
      </c>
      <c r="B17688">
        <v>100000311</v>
      </c>
      <c r="C17688" t="s">
        <v>14907</v>
      </c>
      <c r="D17688">
        <v>19</v>
      </c>
      <c r="E17688">
        <v>9</v>
      </c>
      <c r="F17688">
        <v>2000</v>
      </c>
      <c r="G17688">
        <v>13673</v>
      </c>
      <c r="H17688">
        <v>1</v>
      </c>
      <c r="I17688" s="1" t="s">
        <v>14637</v>
      </c>
      <c r="J17688" s="1" t="s">
        <v>13</v>
      </c>
    </row>
    <row r="17689" spans="1:10" x14ac:dyDescent="0.25">
      <c r="A17689" t="s">
        <v>14908</v>
      </c>
      <c r="B17689">
        <v>100000311</v>
      </c>
      <c r="C17689" t="s">
        <v>14909</v>
      </c>
      <c r="D17689">
        <v>20</v>
      </c>
      <c r="E17689">
        <v>8</v>
      </c>
      <c r="F17689">
        <v>2002</v>
      </c>
      <c r="G17689">
        <v>13673</v>
      </c>
      <c r="H17689">
        <v>21</v>
      </c>
      <c r="I17689" s="1" t="s">
        <v>14637</v>
      </c>
      <c r="J17689" s="1" t="s">
        <v>13</v>
      </c>
    </row>
    <row r="17690" spans="1:10" x14ac:dyDescent="0.25">
      <c r="A17690" t="s">
        <v>14912</v>
      </c>
      <c r="B17690">
        <v>100000311</v>
      </c>
      <c r="C17690" t="s">
        <v>14913</v>
      </c>
      <c r="D17690">
        <v>22</v>
      </c>
      <c r="E17690">
        <v>8</v>
      </c>
      <c r="F17690">
        <v>2006</v>
      </c>
      <c r="G17690">
        <v>13673</v>
      </c>
      <c r="H17690">
        <v>1</v>
      </c>
      <c r="I17690" s="1" t="s">
        <v>14637</v>
      </c>
      <c r="J17690" s="1" t="s">
        <v>13</v>
      </c>
    </row>
    <row r="17691" spans="1:10" x14ac:dyDescent="0.25">
      <c r="A17691" t="s">
        <v>14702</v>
      </c>
      <c r="B17691">
        <v>100000311</v>
      </c>
      <c r="C17691" t="s">
        <v>14703</v>
      </c>
      <c r="D17691">
        <v>22</v>
      </c>
      <c r="E17691">
        <v>8</v>
      </c>
      <c r="F17691">
        <v>2012</v>
      </c>
      <c r="G17691">
        <v>13673</v>
      </c>
      <c r="H17691">
        <v>1</v>
      </c>
      <c r="I17691" s="1" t="s">
        <v>14637</v>
      </c>
      <c r="J17691" s="1" t="s">
        <v>13</v>
      </c>
    </row>
    <row r="17692" spans="1:10" x14ac:dyDescent="0.25">
      <c r="A17692" t="s">
        <v>14706</v>
      </c>
      <c r="B17692">
        <v>100000311</v>
      </c>
      <c r="C17692" t="s">
        <v>14707</v>
      </c>
      <c r="D17692">
        <v>23</v>
      </c>
      <c r="E17692">
        <v>8</v>
      </c>
      <c r="F17692">
        <v>2011</v>
      </c>
      <c r="G17692">
        <v>13673</v>
      </c>
      <c r="H17692">
        <v>1</v>
      </c>
      <c r="I17692" s="1" t="s">
        <v>14637</v>
      </c>
      <c r="J17692" s="1" t="s">
        <v>13</v>
      </c>
    </row>
    <row r="17693" spans="1:10" x14ac:dyDescent="0.25">
      <c r="A17693" t="s">
        <v>14916</v>
      </c>
      <c r="B17693">
        <v>100000311</v>
      </c>
      <c r="C17693" t="s">
        <v>14917</v>
      </c>
      <c r="D17693">
        <v>25</v>
      </c>
      <c r="E17693">
        <v>8</v>
      </c>
      <c r="F17693">
        <v>2009</v>
      </c>
      <c r="G17693">
        <v>13673</v>
      </c>
      <c r="H17693">
        <v>34</v>
      </c>
      <c r="I17693" s="1" t="s">
        <v>14637</v>
      </c>
      <c r="J17693" s="1" t="s">
        <v>13</v>
      </c>
    </row>
    <row r="17694" spans="1:10" x14ac:dyDescent="0.25">
      <c r="A17694" t="s">
        <v>14918</v>
      </c>
      <c r="B17694">
        <v>100000311</v>
      </c>
      <c r="C17694" t="s">
        <v>14919</v>
      </c>
      <c r="D17694">
        <v>26</v>
      </c>
      <c r="E17694">
        <v>8</v>
      </c>
      <c r="F17694">
        <v>2008</v>
      </c>
      <c r="G17694">
        <v>13673</v>
      </c>
      <c r="H17694">
        <v>9</v>
      </c>
      <c r="I17694" s="1" t="s">
        <v>14637</v>
      </c>
      <c r="J17694" s="1" t="s">
        <v>13</v>
      </c>
    </row>
    <row r="17695" spans="1:10" x14ac:dyDescent="0.25">
      <c r="A17695" t="s">
        <v>14894</v>
      </c>
      <c r="B17695">
        <v>100000310</v>
      </c>
      <c r="C17695" t="s">
        <v>14895</v>
      </c>
      <c r="D17695">
        <v>21</v>
      </c>
      <c r="E17695">
        <v>8</v>
      </c>
      <c r="F17695">
        <v>2007</v>
      </c>
      <c r="G17695">
        <v>11227</v>
      </c>
      <c r="H17695">
        <v>4</v>
      </c>
      <c r="I17695" s="1" t="s">
        <v>14637</v>
      </c>
      <c r="J17695" s="1" t="s">
        <v>13</v>
      </c>
    </row>
    <row r="17696" spans="1:10" x14ac:dyDescent="0.25">
      <c r="A17696" t="s">
        <v>14912</v>
      </c>
      <c r="B17696">
        <v>100000311</v>
      </c>
      <c r="C17696" t="s">
        <v>14913</v>
      </c>
      <c r="D17696">
        <v>22</v>
      </c>
      <c r="E17696">
        <v>8</v>
      </c>
      <c r="F17696">
        <v>2006</v>
      </c>
      <c r="G17696">
        <v>11227</v>
      </c>
      <c r="H17696">
        <v>1</v>
      </c>
      <c r="I17696" s="1" t="s">
        <v>14637</v>
      </c>
      <c r="J17696" s="1" t="s">
        <v>13</v>
      </c>
    </row>
    <row r="17697" spans="1:10" x14ac:dyDescent="0.25">
      <c r="A17697" t="s">
        <v>14914</v>
      </c>
      <c r="B17697">
        <v>100000311</v>
      </c>
      <c r="C17697" t="s">
        <v>14915</v>
      </c>
      <c r="D17697">
        <v>23</v>
      </c>
      <c r="E17697">
        <v>8</v>
      </c>
      <c r="F17697">
        <v>2005</v>
      </c>
      <c r="G17697">
        <v>11227</v>
      </c>
      <c r="H17697">
        <v>2</v>
      </c>
      <c r="I17697" s="1" t="s">
        <v>14637</v>
      </c>
      <c r="J17697" s="1" t="s">
        <v>13</v>
      </c>
    </row>
    <row r="17698" spans="1:10" x14ac:dyDescent="0.25">
      <c r="A17698" t="s">
        <v>14756</v>
      </c>
      <c r="B17698">
        <v>100000001</v>
      </c>
      <c r="C17698" t="s">
        <v>14757</v>
      </c>
      <c r="D17698">
        <v>1</v>
      </c>
      <c r="E17698">
        <v>6</v>
      </c>
      <c r="F17698">
        <v>2006</v>
      </c>
      <c r="G17698">
        <v>11178</v>
      </c>
      <c r="H17698">
        <v>19</v>
      </c>
      <c r="I17698" s="1" t="s">
        <v>14637</v>
      </c>
      <c r="J17698" s="1" t="s">
        <v>13</v>
      </c>
    </row>
    <row r="17699" spans="1:10" x14ac:dyDescent="0.25">
      <c r="A17699" t="s">
        <v>14758</v>
      </c>
      <c r="B17699">
        <v>100000001</v>
      </c>
      <c r="C17699" t="s">
        <v>14759</v>
      </c>
      <c r="D17699">
        <v>12</v>
      </c>
      <c r="E17699">
        <v>6</v>
      </c>
      <c r="F17699">
        <v>2001</v>
      </c>
      <c r="G17699">
        <v>11178</v>
      </c>
      <c r="H17699">
        <v>1</v>
      </c>
      <c r="I17699" s="1" t="s">
        <v>14637</v>
      </c>
      <c r="J17699" s="1" t="s">
        <v>13</v>
      </c>
    </row>
    <row r="17700" spans="1:10" x14ac:dyDescent="0.25">
      <c r="A17700" t="s">
        <v>14760</v>
      </c>
      <c r="B17700">
        <v>100000001</v>
      </c>
      <c r="C17700" t="s">
        <v>14761</v>
      </c>
      <c r="D17700">
        <v>12</v>
      </c>
      <c r="E17700">
        <v>7</v>
      </c>
      <c r="F17700">
        <v>1995</v>
      </c>
      <c r="G17700">
        <v>11178</v>
      </c>
      <c r="H17700">
        <v>60</v>
      </c>
      <c r="I17700" s="1" t="s">
        <v>14637</v>
      </c>
      <c r="J17700" s="1" t="s">
        <v>13</v>
      </c>
    </row>
    <row r="17701" spans="1:10" x14ac:dyDescent="0.25">
      <c r="A17701" t="s">
        <v>14762</v>
      </c>
      <c r="B17701">
        <v>100000001</v>
      </c>
      <c r="C17701" t="s">
        <v>14763</v>
      </c>
      <c r="D17701">
        <v>13</v>
      </c>
      <c r="E17701">
        <v>6</v>
      </c>
      <c r="F17701">
        <v>2007</v>
      </c>
      <c r="G17701">
        <v>11178</v>
      </c>
      <c r="H17701">
        <v>48</v>
      </c>
      <c r="I17701" s="1" t="s">
        <v>14637</v>
      </c>
      <c r="J17701" s="1" t="s">
        <v>13</v>
      </c>
    </row>
    <row r="17702" spans="1:10" x14ac:dyDescent="0.25">
      <c r="A17702" t="s">
        <v>14766</v>
      </c>
      <c r="B17702">
        <v>100000001</v>
      </c>
      <c r="C17702" t="s">
        <v>14767</v>
      </c>
      <c r="D17702">
        <v>16</v>
      </c>
      <c r="E17702">
        <v>7</v>
      </c>
      <c r="F17702">
        <v>1992</v>
      </c>
      <c r="G17702">
        <v>11178</v>
      </c>
      <c r="H17702">
        <v>2</v>
      </c>
      <c r="I17702" s="1" t="s">
        <v>14637</v>
      </c>
      <c r="J17702" s="1" t="s">
        <v>13</v>
      </c>
    </row>
    <row r="17703" spans="1:10" x14ac:dyDescent="0.25">
      <c r="A17703" t="s">
        <v>14768</v>
      </c>
      <c r="B17703">
        <v>100000001</v>
      </c>
      <c r="C17703" t="s">
        <v>14769</v>
      </c>
      <c r="D17703">
        <v>17</v>
      </c>
      <c r="E17703">
        <v>5</v>
      </c>
      <c r="F17703">
        <v>2004</v>
      </c>
      <c r="G17703">
        <v>11178</v>
      </c>
      <c r="H17703">
        <v>3</v>
      </c>
      <c r="I17703" s="1" t="s">
        <v>14637</v>
      </c>
      <c r="J17703" s="1" t="s">
        <v>13</v>
      </c>
    </row>
    <row r="17704" spans="1:10" x14ac:dyDescent="0.25">
      <c r="A17704" t="s">
        <v>14770</v>
      </c>
      <c r="B17704">
        <v>100000001</v>
      </c>
      <c r="C17704" t="s">
        <v>14771</v>
      </c>
      <c r="D17704">
        <v>17</v>
      </c>
      <c r="E17704">
        <v>7</v>
      </c>
      <c r="F17704">
        <v>1996</v>
      </c>
      <c r="G17704">
        <v>11178</v>
      </c>
      <c r="H17704">
        <v>133</v>
      </c>
      <c r="I17704" s="1" t="s">
        <v>14637</v>
      </c>
      <c r="J17704" s="1" t="s">
        <v>13</v>
      </c>
    </row>
    <row r="17705" spans="1:10" x14ac:dyDescent="0.25">
      <c r="A17705" t="s">
        <v>14772</v>
      </c>
      <c r="B17705">
        <v>100000001</v>
      </c>
      <c r="C17705" t="s">
        <v>14773</v>
      </c>
      <c r="D17705">
        <v>20</v>
      </c>
      <c r="E17705">
        <v>7</v>
      </c>
      <c r="F17705">
        <v>1994</v>
      </c>
      <c r="G17705">
        <v>11178</v>
      </c>
      <c r="H17705">
        <v>25</v>
      </c>
      <c r="I17705" s="1" t="s">
        <v>14637</v>
      </c>
      <c r="J17705" s="1" t="s">
        <v>13</v>
      </c>
    </row>
    <row r="17706" spans="1:10" x14ac:dyDescent="0.25">
      <c r="A17706" t="s">
        <v>14774</v>
      </c>
      <c r="B17706">
        <v>100000001</v>
      </c>
      <c r="C17706" t="s">
        <v>14775</v>
      </c>
      <c r="D17706">
        <v>22</v>
      </c>
      <c r="E17706">
        <v>7</v>
      </c>
      <c r="F17706">
        <v>1993</v>
      </c>
      <c r="G17706">
        <v>11178</v>
      </c>
      <c r="H17706">
        <v>2</v>
      </c>
      <c r="I17706" s="1" t="s">
        <v>14637</v>
      </c>
      <c r="J17706" s="1" t="s">
        <v>13</v>
      </c>
    </row>
    <row r="17707" spans="1:10" x14ac:dyDescent="0.25">
      <c r="A17707" t="s">
        <v>14778</v>
      </c>
      <c r="B17707">
        <v>100000001</v>
      </c>
      <c r="C17707" t="s">
        <v>14779</v>
      </c>
      <c r="D17707">
        <v>24</v>
      </c>
      <c r="E17707">
        <v>5</v>
      </c>
      <c r="F17707">
        <v>2012</v>
      </c>
      <c r="G17707">
        <v>11178</v>
      </c>
      <c r="H17707">
        <v>9</v>
      </c>
      <c r="I17707" s="1" t="s">
        <v>14637</v>
      </c>
      <c r="J17707" s="1" t="s">
        <v>13</v>
      </c>
    </row>
    <row r="17708" spans="1:10" x14ac:dyDescent="0.25">
      <c r="A17708" t="s">
        <v>14780</v>
      </c>
      <c r="B17708">
        <v>100000001</v>
      </c>
      <c r="C17708" t="s">
        <v>14781</v>
      </c>
      <c r="D17708">
        <v>25</v>
      </c>
      <c r="E17708">
        <v>6</v>
      </c>
      <c r="F17708">
        <v>2013</v>
      </c>
      <c r="G17708">
        <v>11178</v>
      </c>
      <c r="H17708">
        <v>2</v>
      </c>
      <c r="I17708" s="1" t="s">
        <v>14637</v>
      </c>
      <c r="J17708" s="1" t="s">
        <v>13</v>
      </c>
    </row>
    <row r="17709" spans="1:10" x14ac:dyDescent="0.25">
      <c r="A17709" t="s">
        <v>14786</v>
      </c>
      <c r="B17709">
        <v>100000001</v>
      </c>
      <c r="C17709" t="s">
        <v>14787</v>
      </c>
      <c r="D17709">
        <v>28</v>
      </c>
      <c r="E17709">
        <v>5</v>
      </c>
      <c r="F17709">
        <v>2009</v>
      </c>
      <c r="G17709">
        <v>11178</v>
      </c>
      <c r="H17709">
        <v>5</v>
      </c>
      <c r="I17709" s="1" t="s">
        <v>14637</v>
      </c>
      <c r="J17709" s="1" t="s">
        <v>13</v>
      </c>
    </row>
    <row r="17710" spans="1:10" x14ac:dyDescent="0.25">
      <c r="A17710" t="s">
        <v>14790</v>
      </c>
      <c r="B17710">
        <v>100000001</v>
      </c>
      <c r="C17710" t="s">
        <v>14791</v>
      </c>
      <c r="D17710">
        <v>4</v>
      </c>
      <c r="E17710">
        <v>6</v>
      </c>
      <c r="F17710">
        <v>2014</v>
      </c>
      <c r="G17710">
        <v>11178</v>
      </c>
      <c r="H17710">
        <v>2</v>
      </c>
      <c r="I17710" s="1" t="s">
        <v>14637</v>
      </c>
      <c r="J17710" s="1" t="s">
        <v>13</v>
      </c>
    </row>
    <row r="17711" spans="1:10" x14ac:dyDescent="0.25">
      <c r="A17711" t="s">
        <v>14792</v>
      </c>
      <c r="B17711">
        <v>100000001</v>
      </c>
      <c r="C17711" t="s">
        <v>14793</v>
      </c>
      <c r="D17711">
        <v>6</v>
      </c>
      <c r="E17711">
        <v>5</v>
      </c>
      <c r="F17711">
        <v>2010</v>
      </c>
      <c r="G17711">
        <v>11178</v>
      </c>
      <c r="H17711">
        <v>35</v>
      </c>
      <c r="I17711" s="1" t="s">
        <v>14637</v>
      </c>
      <c r="J17711" s="1" t="s">
        <v>13</v>
      </c>
    </row>
    <row r="17712" spans="1:10" x14ac:dyDescent="0.25">
      <c r="A17712" t="s">
        <v>14794</v>
      </c>
      <c r="B17712">
        <v>100000001</v>
      </c>
      <c r="C17712" t="s">
        <v>14795</v>
      </c>
      <c r="D17712">
        <v>8</v>
      </c>
      <c r="E17712">
        <v>6</v>
      </c>
      <c r="F17712">
        <v>2011</v>
      </c>
      <c r="G17712">
        <v>11178</v>
      </c>
      <c r="H17712">
        <v>5</v>
      </c>
      <c r="I17712" s="1" t="s">
        <v>14637</v>
      </c>
      <c r="J17712" s="1" t="s">
        <v>13</v>
      </c>
    </row>
    <row r="17713" spans="1:10" x14ac:dyDescent="0.25">
      <c r="A17713" t="s">
        <v>14796</v>
      </c>
      <c r="B17713">
        <v>100000001</v>
      </c>
      <c r="C17713" t="s">
        <v>14797</v>
      </c>
      <c r="D17713">
        <v>9</v>
      </c>
      <c r="E17713">
        <v>6</v>
      </c>
      <c r="F17713">
        <v>2005</v>
      </c>
      <c r="G17713">
        <v>11178</v>
      </c>
      <c r="H17713">
        <v>6</v>
      </c>
      <c r="I17713" s="1" t="s">
        <v>14637</v>
      </c>
      <c r="J17713" s="1" t="s">
        <v>13</v>
      </c>
    </row>
    <row r="17714" spans="1:10" x14ac:dyDescent="0.25">
      <c r="A17714" t="s">
        <v>14798</v>
      </c>
      <c r="B17714">
        <v>100000002</v>
      </c>
      <c r="C17714" t="s">
        <v>14799</v>
      </c>
      <c r="D17714">
        <v>20</v>
      </c>
      <c r="E17714">
        <v>9</v>
      </c>
      <c r="F17714">
        <v>2001</v>
      </c>
      <c r="G17714">
        <v>11178</v>
      </c>
      <c r="H17714">
        <v>18</v>
      </c>
      <c r="I17714" s="1" t="s">
        <v>14637</v>
      </c>
      <c r="J17714" s="1" t="s">
        <v>13</v>
      </c>
    </row>
    <row r="17715" spans="1:10" x14ac:dyDescent="0.25">
      <c r="A17715" t="s">
        <v>14800</v>
      </c>
      <c r="B17715">
        <v>100000002</v>
      </c>
      <c r="C17715" t="s">
        <v>14801</v>
      </c>
      <c r="D17715">
        <v>21</v>
      </c>
      <c r="E17715">
        <v>8</v>
      </c>
      <c r="F17715">
        <v>2012</v>
      </c>
      <c r="G17715">
        <v>11178</v>
      </c>
      <c r="H17715">
        <v>8</v>
      </c>
      <c r="I17715" s="1" t="s">
        <v>14637</v>
      </c>
      <c r="J17715" s="1" t="s">
        <v>13</v>
      </c>
    </row>
    <row r="17716" spans="1:10" x14ac:dyDescent="0.25">
      <c r="A17716" t="s">
        <v>14802</v>
      </c>
      <c r="B17716">
        <v>100000002</v>
      </c>
      <c r="C17716" t="s">
        <v>14803</v>
      </c>
      <c r="D17716">
        <v>21</v>
      </c>
      <c r="E17716">
        <v>9</v>
      </c>
      <c r="F17716">
        <v>1999</v>
      </c>
      <c r="G17716">
        <v>11178</v>
      </c>
      <c r="H17716">
        <v>3</v>
      </c>
      <c r="I17716" s="1" t="s">
        <v>14637</v>
      </c>
      <c r="J17716" s="1" t="s">
        <v>13</v>
      </c>
    </row>
    <row r="17717" spans="1:10" x14ac:dyDescent="0.25">
      <c r="A17717" t="s">
        <v>14804</v>
      </c>
      <c r="B17717">
        <v>100000002</v>
      </c>
      <c r="C17717" t="s">
        <v>14805</v>
      </c>
      <c r="D17717">
        <v>28</v>
      </c>
      <c r="E17717">
        <v>8</v>
      </c>
      <c r="F17717">
        <v>2006</v>
      </c>
      <c r="G17717">
        <v>11178</v>
      </c>
      <c r="H17717">
        <v>3</v>
      </c>
      <c r="I17717" s="1" t="s">
        <v>14637</v>
      </c>
      <c r="J17717" s="1" t="s">
        <v>13</v>
      </c>
    </row>
    <row r="17718" spans="1:10" x14ac:dyDescent="0.25">
      <c r="A17718" t="s">
        <v>14806</v>
      </c>
      <c r="B17718">
        <v>100000002</v>
      </c>
      <c r="C17718" t="s">
        <v>14807</v>
      </c>
      <c r="D17718">
        <v>28</v>
      </c>
      <c r="E17718">
        <v>8</v>
      </c>
      <c r="F17718">
        <v>2007</v>
      </c>
      <c r="G17718">
        <v>11178</v>
      </c>
      <c r="H17718">
        <v>11</v>
      </c>
      <c r="I17718" s="1" t="s">
        <v>14637</v>
      </c>
      <c r="J17718" s="1" t="s">
        <v>13</v>
      </c>
    </row>
    <row r="17719" spans="1:10" x14ac:dyDescent="0.25">
      <c r="A17719" t="s">
        <v>14812</v>
      </c>
      <c r="B17719">
        <v>100000002</v>
      </c>
      <c r="C17719" t="s">
        <v>14813</v>
      </c>
      <c r="D17719">
        <v>28</v>
      </c>
      <c r="E17719">
        <v>8</v>
      </c>
      <c r="F17719">
        <v>2014</v>
      </c>
      <c r="G17719">
        <v>11178</v>
      </c>
      <c r="H17719">
        <v>1</v>
      </c>
      <c r="I17719" s="1" t="s">
        <v>14637</v>
      </c>
      <c r="J17719" s="1" t="s">
        <v>13</v>
      </c>
    </row>
    <row r="17720" spans="1:10" x14ac:dyDescent="0.25">
      <c r="A17720" t="s">
        <v>14814</v>
      </c>
      <c r="B17720">
        <v>100000002</v>
      </c>
      <c r="C17720" t="s">
        <v>14815</v>
      </c>
      <c r="D17720">
        <v>29</v>
      </c>
      <c r="E17720">
        <v>7</v>
      </c>
      <c r="F17720">
        <v>2009</v>
      </c>
      <c r="G17720">
        <v>11178</v>
      </c>
      <c r="H17720">
        <v>1</v>
      </c>
      <c r="I17720" s="1" t="s">
        <v>14637</v>
      </c>
      <c r="J17720" s="1" t="s">
        <v>13</v>
      </c>
    </row>
    <row r="17721" spans="1:10" x14ac:dyDescent="0.25">
      <c r="A17721" t="s">
        <v>14816</v>
      </c>
      <c r="B17721">
        <v>100000002</v>
      </c>
      <c r="C17721" t="s">
        <v>14817</v>
      </c>
      <c r="D17721">
        <v>29</v>
      </c>
      <c r="E17721">
        <v>7</v>
      </c>
      <c r="F17721">
        <v>2010</v>
      </c>
      <c r="G17721">
        <v>11178</v>
      </c>
      <c r="H17721">
        <v>19</v>
      </c>
      <c r="I17721" s="1" t="s">
        <v>14637</v>
      </c>
      <c r="J17721" s="1" t="s">
        <v>13</v>
      </c>
    </row>
    <row r="17722" spans="1:10" x14ac:dyDescent="0.25">
      <c r="A17722" t="s">
        <v>14818</v>
      </c>
      <c r="B17722">
        <v>100000002</v>
      </c>
      <c r="C17722" t="s">
        <v>14819</v>
      </c>
      <c r="D17722">
        <v>29</v>
      </c>
      <c r="E17722">
        <v>9</v>
      </c>
      <c r="F17722">
        <v>2005</v>
      </c>
      <c r="G17722">
        <v>11178</v>
      </c>
      <c r="H17722">
        <v>79</v>
      </c>
      <c r="I17722" s="1" t="s">
        <v>14637</v>
      </c>
      <c r="J17722" s="1" t="s">
        <v>13</v>
      </c>
    </row>
    <row r="17723" spans="1:10" x14ac:dyDescent="0.25">
      <c r="A17723" t="s">
        <v>14820</v>
      </c>
      <c r="B17723">
        <v>100000002</v>
      </c>
      <c r="C17723" t="s">
        <v>14821</v>
      </c>
      <c r="D17723">
        <v>30</v>
      </c>
      <c r="E17723">
        <v>8</v>
      </c>
      <c r="F17723">
        <v>2011</v>
      </c>
      <c r="G17723">
        <v>11178</v>
      </c>
      <c r="H17723">
        <v>14</v>
      </c>
      <c r="I17723" s="1" t="s">
        <v>14637</v>
      </c>
      <c r="J17723" s="1" t="s">
        <v>13</v>
      </c>
    </row>
    <row r="17724" spans="1:10" x14ac:dyDescent="0.25">
      <c r="A17724" t="s">
        <v>14822</v>
      </c>
      <c r="B17724">
        <v>100000002</v>
      </c>
      <c r="C17724" t="s">
        <v>14823</v>
      </c>
      <c r="D17724">
        <v>4</v>
      </c>
      <c r="E17724">
        <v>8</v>
      </c>
      <c r="F17724">
        <v>2004</v>
      </c>
      <c r="G17724">
        <v>11178</v>
      </c>
      <c r="H17724">
        <v>2</v>
      </c>
      <c r="I17724" s="1" t="s">
        <v>14637</v>
      </c>
      <c r="J17724" s="1" t="s">
        <v>13</v>
      </c>
    </row>
    <row r="17725" spans="1:10" x14ac:dyDescent="0.25">
      <c r="A17725" t="s">
        <v>14824</v>
      </c>
      <c r="B17725">
        <v>100000002</v>
      </c>
      <c r="C17725" t="s">
        <v>14825</v>
      </c>
      <c r="D17725">
        <v>5</v>
      </c>
      <c r="E17725">
        <v>8</v>
      </c>
      <c r="F17725">
        <v>2003</v>
      </c>
      <c r="G17725">
        <v>11178</v>
      </c>
      <c r="H17725">
        <v>4</v>
      </c>
      <c r="I17725" s="1" t="s">
        <v>14637</v>
      </c>
      <c r="J17725" s="1" t="s">
        <v>13</v>
      </c>
    </row>
    <row r="17726" spans="1:10" x14ac:dyDescent="0.25">
      <c r="A17726" t="s">
        <v>14962</v>
      </c>
      <c r="B17726">
        <v>100000002</v>
      </c>
      <c r="C17726" t="s">
        <v>14963</v>
      </c>
      <c r="D17726">
        <v>9</v>
      </c>
      <c r="E17726">
        <v>8</v>
      </c>
      <c r="F17726">
        <v>2000</v>
      </c>
      <c r="G17726">
        <v>11178</v>
      </c>
      <c r="H17726">
        <v>1</v>
      </c>
      <c r="I17726" s="1" t="s">
        <v>14637</v>
      </c>
      <c r="J17726" s="1" t="s">
        <v>13</v>
      </c>
    </row>
    <row r="17727" spans="1:10" x14ac:dyDescent="0.25">
      <c r="A17727" t="s">
        <v>14676</v>
      </c>
      <c r="B17727">
        <v>100000308</v>
      </c>
      <c r="C17727" t="s">
        <v>14677</v>
      </c>
      <c r="D17727">
        <v>11</v>
      </c>
      <c r="E17727">
        <v>9</v>
      </c>
      <c r="F17727">
        <v>2018</v>
      </c>
      <c r="G17727">
        <v>11178</v>
      </c>
      <c r="H17727">
        <v>4</v>
      </c>
      <c r="I17727" s="1" t="s">
        <v>14637</v>
      </c>
      <c r="J17727" s="1" t="s">
        <v>13</v>
      </c>
    </row>
    <row r="17728" spans="1:10" x14ac:dyDescent="0.25">
      <c r="A17728" t="s">
        <v>14678</v>
      </c>
      <c r="B17728">
        <v>100000308</v>
      </c>
      <c r="C17728" t="s">
        <v>14679</v>
      </c>
      <c r="D17728">
        <v>12</v>
      </c>
      <c r="E17728">
        <v>9</v>
      </c>
      <c r="F17728">
        <v>2019</v>
      </c>
      <c r="G17728">
        <v>11178</v>
      </c>
      <c r="H17728">
        <v>1</v>
      </c>
      <c r="I17728" s="1" t="s">
        <v>14637</v>
      </c>
      <c r="J17728" s="1" t="s">
        <v>13</v>
      </c>
    </row>
    <row r="17729" spans="1:10" x14ac:dyDescent="0.25">
      <c r="A17729" t="s">
        <v>14828</v>
      </c>
      <c r="B17729">
        <v>100000308</v>
      </c>
      <c r="C17729" t="s">
        <v>14829</v>
      </c>
      <c r="D17729">
        <v>13</v>
      </c>
      <c r="E17729">
        <v>9</v>
      </c>
      <c r="F17729">
        <v>2016</v>
      </c>
      <c r="G17729">
        <v>11178</v>
      </c>
      <c r="H17729">
        <v>6</v>
      </c>
      <c r="I17729" s="1" t="s">
        <v>14637</v>
      </c>
      <c r="J17729" s="1" t="s">
        <v>13</v>
      </c>
    </row>
    <row r="17730" spans="1:10" x14ac:dyDescent="0.25">
      <c r="A17730" t="s">
        <v>14830</v>
      </c>
      <c r="B17730">
        <v>100000308</v>
      </c>
      <c r="C17730" t="s">
        <v>14831</v>
      </c>
      <c r="D17730">
        <v>15</v>
      </c>
      <c r="E17730">
        <v>9</v>
      </c>
      <c r="F17730">
        <v>2017</v>
      </c>
      <c r="G17730">
        <v>11178</v>
      </c>
      <c r="H17730">
        <v>11</v>
      </c>
      <c r="I17730" s="1" t="s">
        <v>14637</v>
      </c>
      <c r="J17730" s="1" t="s">
        <v>13</v>
      </c>
    </row>
    <row r="17731" spans="1:10" x14ac:dyDescent="0.25">
      <c r="A17731" t="s">
        <v>14832</v>
      </c>
      <c r="B17731">
        <v>100000308</v>
      </c>
      <c r="C17731" t="s">
        <v>14833</v>
      </c>
      <c r="D17731">
        <v>20</v>
      </c>
      <c r="E17731">
        <v>9</v>
      </c>
      <c r="F17731">
        <v>2001</v>
      </c>
      <c r="G17731">
        <v>11178</v>
      </c>
      <c r="H17731">
        <v>18</v>
      </c>
      <c r="I17731" s="1" t="s">
        <v>14637</v>
      </c>
      <c r="J17731" s="1" t="s">
        <v>13</v>
      </c>
    </row>
    <row r="17732" spans="1:10" x14ac:dyDescent="0.25">
      <c r="A17732" t="s">
        <v>14834</v>
      </c>
      <c r="B17732">
        <v>100000308</v>
      </c>
      <c r="C17732" t="s">
        <v>14835</v>
      </c>
      <c r="D17732">
        <v>21</v>
      </c>
      <c r="E17732">
        <v>8</v>
      </c>
      <c r="F17732">
        <v>2012</v>
      </c>
      <c r="G17732">
        <v>11178</v>
      </c>
      <c r="H17732">
        <v>8</v>
      </c>
      <c r="I17732" s="1" t="s">
        <v>14637</v>
      </c>
      <c r="J17732" s="1" t="s">
        <v>13</v>
      </c>
    </row>
    <row r="17733" spans="1:10" x14ac:dyDescent="0.25">
      <c r="A17733" t="s">
        <v>14836</v>
      </c>
      <c r="B17733">
        <v>100000308</v>
      </c>
      <c r="C17733" t="s">
        <v>14837</v>
      </c>
      <c r="D17733">
        <v>21</v>
      </c>
      <c r="E17733">
        <v>9</v>
      </c>
      <c r="F17733">
        <v>2015</v>
      </c>
      <c r="G17733">
        <v>11178</v>
      </c>
      <c r="H17733">
        <v>11</v>
      </c>
      <c r="I17733" s="1" t="s">
        <v>14637</v>
      </c>
      <c r="J17733" s="1" t="s">
        <v>13</v>
      </c>
    </row>
    <row r="17734" spans="1:10" x14ac:dyDescent="0.25">
      <c r="A17734" t="s">
        <v>14838</v>
      </c>
      <c r="B17734">
        <v>100000308</v>
      </c>
      <c r="C17734" t="s">
        <v>14839</v>
      </c>
      <c r="D17734">
        <v>28</v>
      </c>
      <c r="E17734">
        <v>8</v>
      </c>
      <c r="F17734">
        <v>2006</v>
      </c>
      <c r="G17734">
        <v>11178</v>
      </c>
      <c r="H17734">
        <v>3</v>
      </c>
      <c r="I17734" s="1" t="s">
        <v>14637</v>
      </c>
      <c r="J17734" s="1" t="s">
        <v>13</v>
      </c>
    </row>
    <row r="17735" spans="1:10" x14ac:dyDescent="0.25">
      <c r="A17735" t="s">
        <v>14840</v>
      </c>
      <c r="B17735">
        <v>100000308</v>
      </c>
      <c r="C17735" t="s">
        <v>14841</v>
      </c>
      <c r="D17735">
        <v>28</v>
      </c>
      <c r="E17735">
        <v>8</v>
      </c>
      <c r="F17735">
        <v>2007</v>
      </c>
      <c r="G17735">
        <v>11178</v>
      </c>
      <c r="H17735">
        <v>11</v>
      </c>
      <c r="I17735" s="1" t="s">
        <v>14637</v>
      </c>
      <c r="J17735" s="1" t="s">
        <v>13</v>
      </c>
    </row>
    <row r="17736" spans="1:10" x14ac:dyDescent="0.25">
      <c r="A17736" t="s">
        <v>14846</v>
      </c>
      <c r="B17736">
        <v>100000308</v>
      </c>
      <c r="C17736" t="s">
        <v>14847</v>
      </c>
      <c r="D17736">
        <v>28</v>
      </c>
      <c r="E17736">
        <v>8</v>
      </c>
      <c r="F17736">
        <v>2014</v>
      </c>
      <c r="G17736">
        <v>11178</v>
      </c>
      <c r="H17736">
        <v>1</v>
      </c>
      <c r="I17736" s="1" t="s">
        <v>14637</v>
      </c>
      <c r="J17736" s="1" t="s">
        <v>13</v>
      </c>
    </row>
    <row r="17737" spans="1:10" x14ac:dyDescent="0.25">
      <c r="A17737" t="s">
        <v>14848</v>
      </c>
      <c r="B17737">
        <v>100000308</v>
      </c>
      <c r="C17737" t="s">
        <v>14849</v>
      </c>
      <c r="D17737">
        <v>29</v>
      </c>
      <c r="E17737">
        <v>7</v>
      </c>
      <c r="F17737">
        <v>2009</v>
      </c>
      <c r="G17737">
        <v>11178</v>
      </c>
      <c r="H17737">
        <v>1</v>
      </c>
      <c r="I17737" s="1" t="s">
        <v>14637</v>
      </c>
      <c r="J17737" s="1" t="s">
        <v>13</v>
      </c>
    </row>
    <row r="17738" spans="1:10" x14ac:dyDescent="0.25">
      <c r="A17738" t="s">
        <v>14850</v>
      </c>
      <c r="B17738">
        <v>100000308</v>
      </c>
      <c r="C17738" t="s">
        <v>14851</v>
      </c>
      <c r="D17738">
        <v>29</v>
      </c>
      <c r="E17738">
        <v>7</v>
      </c>
      <c r="F17738">
        <v>2010</v>
      </c>
      <c r="G17738">
        <v>11178</v>
      </c>
      <c r="H17738">
        <v>19</v>
      </c>
      <c r="I17738" s="1" t="s">
        <v>14637</v>
      </c>
      <c r="J17738" s="1" t="s">
        <v>13</v>
      </c>
    </row>
    <row r="17739" spans="1:10" x14ac:dyDescent="0.25">
      <c r="A17739" t="s">
        <v>14852</v>
      </c>
      <c r="B17739">
        <v>100000308</v>
      </c>
      <c r="C17739" t="s">
        <v>14853</v>
      </c>
      <c r="D17739">
        <v>29</v>
      </c>
      <c r="E17739">
        <v>9</v>
      </c>
      <c r="F17739">
        <v>2005</v>
      </c>
      <c r="G17739">
        <v>11178</v>
      </c>
      <c r="H17739">
        <v>79</v>
      </c>
      <c r="I17739" s="1" t="s">
        <v>14637</v>
      </c>
      <c r="J17739" s="1" t="s">
        <v>13</v>
      </c>
    </row>
    <row r="17740" spans="1:10" x14ac:dyDescent="0.25">
      <c r="A17740" t="s">
        <v>14854</v>
      </c>
      <c r="B17740">
        <v>100000308</v>
      </c>
      <c r="C17740" t="s">
        <v>14855</v>
      </c>
      <c r="D17740">
        <v>30</v>
      </c>
      <c r="E17740">
        <v>8</v>
      </c>
      <c r="F17740">
        <v>2011</v>
      </c>
      <c r="G17740">
        <v>11178</v>
      </c>
      <c r="H17740">
        <v>14</v>
      </c>
      <c r="I17740" s="1" t="s">
        <v>14637</v>
      </c>
      <c r="J17740" s="1" t="s">
        <v>13</v>
      </c>
    </row>
    <row r="17741" spans="1:10" x14ac:dyDescent="0.25">
      <c r="A17741" t="s">
        <v>14856</v>
      </c>
      <c r="B17741">
        <v>100000308</v>
      </c>
      <c r="C17741" t="s">
        <v>14857</v>
      </c>
      <c r="D17741">
        <v>4</v>
      </c>
      <c r="E17741">
        <v>8</v>
      </c>
      <c r="F17741">
        <v>2004</v>
      </c>
      <c r="G17741">
        <v>11178</v>
      </c>
      <c r="H17741">
        <v>2</v>
      </c>
      <c r="I17741" s="1" t="s">
        <v>14637</v>
      </c>
      <c r="J17741" s="1" t="s">
        <v>13</v>
      </c>
    </row>
    <row r="17742" spans="1:10" x14ac:dyDescent="0.25">
      <c r="A17742" t="s">
        <v>14858</v>
      </c>
      <c r="B17742">
        <v>100000308</v>
      </c>
      <c r="C17742" t="s">
        <v>14859</v>
      </c>
      <c r="D17742">
        <v>5</v>
      </c>
      <c r="E17742">
        <v>8</v>
      </c>
      <c r="F17742">
        <v>2003</v>
      </c>
      <c r="G17742">
        <v>11178</v>
      </c>
      <c r="H17742">
        <v>4</v>
      </c>
      <c r="I17742" s="1" t="s">
        <v>14637</v>
      </c>
      <c r="J17742" s="1" t="s">
        <v>13</v>
      </c>
    </row>
    <row r="17743" spans="1:10" x14ac:dyDescent="0.25">
      <c r="A17743" t="s">
        <v>14964</v>
      </c>
      <c r="B17743">
        <v>100000308</v>
      </c>
      <c r="C17743" t="s">
        <v>14965</v>
      </c>
      <c r="D17743">
        <v>9</v>
      </c>
      <c r="E17743">
        <v>8</v>
      </c>
      <c r="F17743">
        <v>2000</v>
      </c>
      <c r="G17743">
        <v>11178</v>
      </c>
      <c r="H17743">
        <v>1</v>
      </c>
      <c r="I17743" s="1" t="s">
        <v>14637</v>
      </c>
      <c r="J17743" s="1" t="s">
        <v>13</v>
      </c>
    </row>
    <row r="17744" spans="1:10" x14ac:dyDescent="0.25">
      <c r="A17744" t="s">
        <v>14680</v>
      </c>
      <c r="B17744">
        <v>100000309</v>
      </c>
      <c r="C17744" t="s">
        <v>14681</v>
      </c>
      <c r="D17744">
        <v>11</v>
      </c>
      <c r="E17744">
        <v>9</v>
      </c>
      <c r="F17744">
        <v>2018</v>
      </c>
      <c r="G17744">
        <v>11178</v>
      </c>
      <c r="H17744">
        <v>55</v>
      </c>
      <c r="I17744" s="1" t="s">
        <v>14637</v>
      </c>
      <c r="J17744" s="1" t="s">
        <v>13</v>
      </c>
    </row>
    <row r="17745" spans="1:10" x14ac:dyDescent="0.25">
      <c r="A17745" t="s">
        <v>14682</v>
      </c>
      <c r="B17745">
        <v>100000309</v>
      </c>
      <c r="C17745" t="s">
        <v>14683</v>
      </c>
      <c r="D17745">
        <v>12</v>
      </c>
      <c r="E17745">
        <v>9</v>
      </c>
      <c r="F17745">
        <v>2019</v>
      </c>
      <c r="G17745">
        <v>11178</v>
      </c>
      <c r="H17745">
        <v>1</v>
      </c>
      <c r="I17745" s="1" t="s">
        <v>14637</v>
      </c>
      <c r="J17745" s="1" t="s">
        <v>13</v>
      </c>
    </row>
    <row r="17746" spans="1:10" x14ac:dyDescent="0.25">
      <c r="A17746" t="s">
        <v>14862</v>
      </c>
      <c r="B17746">
        <v>100000309</v>
      </c>
      <c r="C17746" t="s">
        <v>14863</v>
      </c>
      <c r="D17746">
        <v>13</v>
      </c>
      <c r="E17746">
        <v>9</v>
      </c>
      <c r="F17746">
        <v>2016</v>
      </c>
      <c r="G17746">
        <v>11178</v>
      </c>
      <c r="H17746">
        <v>4</v>
      </c>
      <c r="I17746" s="1" t="s">
        <v>14637</v>
      </c>
      <c r="J17746" s="1" t="s">
        <v>13</v>
      </c>
    </row>
    <row r="17747" spans="1:10" x14ac:dyDescent="0.25">
      <c r="A17747" t="s">
        <v>14754</v>
      </c>
      <c r="B17747">
        <v>100000309</v>
      </c>
      <c r="C17747" t="s">
        <v>14755</v>
      </c>
      <c r="D17747">
        <v>15</v>
      </c>
      <c r="E17747">
        <v>9</v>
      </c>
      <c r="F17747">
        <v>2017</v>
      </c>
      <c r="G17747">
        <v>11178</v>
      </c>
      <c r="H17747">
        <v>29</v>
      </c>
      <c r="I17747" s="1" t="s">
        <v>14637</v>
      </c>
      <c r="J17747" s="1" t="s">
        <v>13</v>
      </c>
    </row>
    <row r="17748" spans="1:10" x14ac:dyDescent="0.25">
      <c r="A17748" t="s">
        <v>14864</v>
      </c>
      <c r="B17748">
        <v>100000309</v>
      </c>
      <c r="C17748" t="s">
        <v>14865</v>
      </c>
      <c r="D17748">
        <v>20</v>
      </c>
      <c r="E17748">
        <v>9</v>
      </c>
      <c r="F17748">
        <v>2001</v>
      </c>
      <c r="G17748">
        <v>11178</v>
      </c>
      <c r="H17748">
        <v>4</v>
      </c>
      <c r="I17748" s="1" t="s">
        <v>14637</v>
      </c>
      <c r="J17748" s="1" t="s">
        <v>13</v>
      </c>
    </row>
    <row r="17749" spans="1:10" x14ac:dyDescent="0.25">
      <c r="A17749" t="s">
        <v>14866</v>
      </c>
      <c r="B17749">
        <v>100000309</v>
      </c>
      <c r="C17749" t="s">
        <v>14867</v>
      </c>
      <c r="D17749">
        <v>21</v>
      </c>
      <c r="E17749">
        <v>8</v>
      </c>
      <c r="F17749">
        <v>2012</v>
      </c>
      <c r="G17749">
        <v>11178</v>
      </c>
      <c r="H17749">
        <v>4</v>
      </c>
      <c r="I17749" s="1" t="s">
        <v>14637</v>
      </c>
      <c r="J17749" s="1" t="s">
        <v>13</v>
      </c>
    </row>
    <row r="17750" spans="1:10" x14ac:dyDescent="0.25">
      <c r="A17750" t="s">
        <v>14868</v>
      </c>
      <c r="B17750">
        <v>100000309</v>
      </c>
      <c r="C17750" t="s">
        <v>14869</v>
      </c>
      <c r="D17750">
        <v>21</v>
      </c>
      <c r="E17750">
        <v>9</v>
      </c>
      <c r="F17750">
        <v>2015</v>
      </c>
      <c r="G17750">
        <v>11178</v>
      </c>
      <c r="H17750">
        <v>5</v>
      </c>
      <c r="I17750" s="1" t="s">
        <v>14637</v>
      </c>
      <c r="J17750" s="1" t="s">
        <v>13</v>
      </c>
    </row>
    <row r="17751" spans="1:10" x14ac:dyDescent="0.25">
      <c r="A17751" t="s">
        <v>14870</v>
      </c>
      <c r="B17751">
        <v>100000309</v>
      </c>
      <c r="C17751" t="s">
        <v>14871</v>
      </c>
      <c r="D17751">
        <v>28</v>
      </c>
      <c r="E17751">
        <v>8</v>
      </c>
      <c r="F17751">
        <v>2006</v>
      </c>
      <c r="G17751">
        <v>11178</v>
      </c>
      <c r="H17751">
        <v>13</v>
      </c>
      <c r="I17751" s="1" t="s">
        <v>14637</v>
      </c>
      <c r="J17751" s="1" t="s">
        <v>13</v>
      </c>
    </row>
    <row r="17752" spans="1:10" x14ac:dyDescent="0.25">
      <c r="A17752" t="s">
        <v>14872</v>
      </c>
      <c r="B17752">
        <v>100000309</v>
      </c>
      <c r="C17752" t="s">
        <v>14873</v>
      </c>
      <c r="D17752">
        <v>28</v>
      </c>
      <c r="E17752">
        <v>8</v>
      </c>
      <c r="F17752">
        <v>2007</v>
      </c>
      <c r="G17752">
        <v>11178</v>
      </c>
      <c r="H17752">
        <v>12</v>
      </c>
      <c r="I17752" s="1" t="s">
        <v>14637</v>
      </c>
      <c r="J17752" s="1" t="s">
        <v>13</v>
      </c>
    </row>
    <row r="17753" spans="1:10" x14ac:dyDescent="0.25">
      <c r="A17753" t="s">
        <v>14874</v>
      </c>
      <c r="B17753">
        <v>100000309</v>
      </c>
      <c r="C17753" t="s">
        <v>14875</v>
      </c>
      <c r="D17753">
        <v>28</v>
      </c>
      <c r="E17753">
        <v>8</v>
      </c>
      <c r="F17753">
        <v>2008</v>
      </c>
      <c r="G17753">
        <v>11178</v>
      </c>
      <c r="H17753">
        <v>1</v>
      </c>
      <c r="I17753" s="1" t="s">
        <v>14637</v>
      </c>
      <c r="J17753" s="1" t="s">
        <v>13</v>
      </c>
    </row>
    <row r="17754" spans="1:10" x14ac:dyDescent="0.25">
      <c r="A17754" t="s">
        <v>14876</v>
      </c>
      <c r="B17754">
        <v>100000309</v>
      </c>
      <c r="C17754" t="s">
        <v>14877</v>
      </c>
      <c r="D17754">
        <v>28</v>
      </c>
      <c r="E17754">
        <v>8</v>
      </c>
      <c r="F17754">
        <v>2013</v>
      </c>
      <c r="G17754">
        <v>11178</v>
      </c>
      <c r="H17754">
        <v>6</v>
      </c>
      <c r="I17754" s="1" t="s">
        <v>14637</v>
      </c>
      <c r="J17754" s="1" t="s">
        <v>13</v>
      </c>
    </row>
    <row r="17755" spans="1:10" x14ac:dyDescent="0.25">
      <c r="A17755" t="s">
        <v>14878</v>
      </c>
      <c r="B17755">
        <v>100000309</v>
      </c>
      <c r="C17755" t="s">
        <v>14879</v>
      </c>
      <c r="D17755">
        <v>28</v>
      </c>
      <c r="E17755">
        <v>8</v>
      </c>
      <c r="F17755">
        <v>2014</v>
      </c>
      <c r="G17755">
        <v>11178</v>
      </c>
      <c r="H17755">
        <v>1</v>
      </c>
      <c r="I17755" s="1" t="s">
        <v>14637</v>
      </c>
      <c r="J17755" s="1" t="s">
        <v>13</v>
      </c>
    </row>
    <row r="17756" spans="1:10" x14ac:dyDescent="0.25">
      <c r="A17756" t="s">
        <v>14882</v>
      </c>
      <c r="B17756">
        <v>100000309</v>
      </c>
      <c r="C17756" t="s">
        <v>14883</v>
      </c>
      <c r="D17756">
        <v>29</v>
      </c>
      <c r="E17756">
        <v>7</v>
      </c>
      <c r="F17756">
        <v>2010</v>
      </c>
      <c r="G17756">
        <v>11178</v>
      </c>
      <c r="H17756">
        <v>5</v>
      </c>
      <c r="I17756" s="1" t="s">
        <v>14637</v>
      </c>
      <c r="J17756" s="1" t="s">
        <v>13</v>
      </c>
    </row>
    <row r="17757" spans="1:10" x14ac:dyDescent="0.25">
      <c r="A17757" t="s">
        <v>14884</v>
      </c>
      <c r="B17757">
        <v>100000309</v>
      </c>
      <c r="C17757" t="s">
        <v>14885</v>
      </c>
      <c r="D17757">
        <v>29</v>
      </c>
      <c r="E17757">
        <v>9</v>
      </c>
      <c r="F17757">
        <v>2005</v>
      </c>
      <c r="G17757">
        <v>11178</v>
      </c>
      <c r="H17757">
        <v>10</v>
      </c>
      <c r="I17757" s="1" t="s">
        <v>14637</v>
      </c>
      <c r="J17757" s="1" t="s">
        <v>13</v>
      </c>
    </row>
    <row r="17758" spans="1:10" x14ac:dyDescent="0.25">
      <c r="A17758" t="s">
        <v>14886</v>
      </c>
      <c r="B17758">
        <v>100000309</v>
      </c>
      <c r="C17758" t="s">
        <v>14887</v>
      </c>
      <c r="D17758">
        <v>30</v>
      </c>
      <c r="E17758">
        <v>8</v>
      </c>
      <c r="F17758">
        <v>2011</v>
      </c>
      <c r="G17758">
        <v>11178</v>
      </c>
      <c r="H17758">
        <v>33</v>
      </c>
      <c r="I17758" s="1" t="s">
        <v>14637</v>
      </c>
      <c r="J17758" s="1" t="s">
        <v>13</v>
      </c>
    </row>
    <row r="17759" spans="1:10" x14ac:dyDescent="0.25">
      <c r="A17759" t="s">
        <v>14888</v>
      </c>
      <c r="B17759">
        <v>100000309</v>
      </c>
      <c r="C17759" t="s">
        <v>14889</v>
      </c>
      <c r="D17759">
        <v>4</v>
      </c>
      <c r="E17759">
        <v>8</v>
      </c>
      <c r="F17759">
        <v>2004</v>
      </c>
      <c r="G17759">
        <v>11178</v>
      </c>
      <c r="H17759">
        <v>4</v>
      </c>
      <c r="I17759" s="1" t="s">
        <v>14637</v>
      </c>
      <c r="J17759" s="1" t="s">
        <v>13</v>
      </c>
    </row>
    <row r="17760" spans="1:10" x14ac:dyDescent="0.25">
      <c r="A17760" t="s">
        <v>14966</v>
      </c>
      <c r="B17760">
        <v>100000309</v>
      </c>
      <c r="C17760" t="s">
        <v>14967</v>
      </c>
      <c r="D17760">
        <v>5</v>
      </c>
      <c r="E17760">
        <v>8</v>
      </c>
      <c r="F17760">
        <v>2003</v>
      </c>
      <c r="G17760">
        <v>11178</v>
      </c>
      <c r="H17760">
        <v>23</v>
      </c>
      <c r="I17760" s="1" t="s">
        <v>14637</v>
      </c>
      <c r="J17760" s="1" t="s">
        <v>13</v>
      </c>
    </row>
    <row r="17761" spans="1:10" x14ac:dyDescent="0.25">
      <c r="A17761" t="s">
        <v>14890</v>
      </c>
      <c r="B17761">
        <v>100000309</v>
      </c>
      <c r="C17761" t="s">
        <v>14891</v>
      </c>
      <c r="D17761">
        <v>5</v>
      </c>
      <c r="E17761">
        <v>9</v>
      </c>
      <c r="F17761">
        <v>2002</v>
      </c>
      <c r="G17761">
        <v>11178</v>
      </c>
      <c r="H17761">
        <v>8</v>
      </c>
      <c r="I17761" s="1" t="s">
        <v>14637</v>
      </c>
      <c r="J17761" s="1" t="s">
        <v>13</v>
      </c>
    </row>
    <row r="17762" spans="1:10" x14ac:dyDescent="0.25">
      <c r="A17762" t="s">
        <v>14892</v>
      </c>
      <c r="B17762">
        <v>100000309</v>
      </c>
      <c r="C17762" t="s">
        <v>14893</v>
      </c>
      <c r="D17762">
        <v>9</v>
      </c>
      <c r="E17762">
        <v>8</v>
      </c>
      <c r="F17762">
        <v>2000</v>
      </c>
      <c r="G17762">
        <v>11178</v>
      </c>
      <c r="H17762">
        <v>4</v>
      </c>
      <c r="I17762" s="1" t="s">
        <v>14637</v>
      </c>
      <c r="J17762" s="1" t="s">
        <v>13</v>
      </c>
    </row>
    <row r="17763" spans="1:10" x14ac:dyDescent="0.25">
      <c r="A17763" t="s">
        <v>14718</v>
      </c>
      <c r="B17763">
        <v>100000312</v>
      </c>
      <c r="C17763" t="s">
        <v>14719</v>
      </c>
      <c r="D17763">
        <v>10</v>
      </c>
      <c r="E17763">
        <v>10</v>
      </c>
      <c r="F17763">
        <v>2013</v>
      </c>
      <c r="G17763">
        <v>11178</v>
      </c>
      <c r="H17763">
        <v>19</v>
      </c>
      <c r="I17763" s="1" t="s">
        <v>14637</v>
      </c>
      <c r="J17763" s="1" t="s">
        <v>13</v>
      </c>
    </row>
    <row r="17764" spans="1:10" x14ac:dyDescent="0.25">
      <c r="A17764" t="s">
        <v>14920</v>
      </c>
      <c r="B17764">
        <v>100000312</v>
      </c>
      <c r="C17764" t="s">
        <v>14921</v>
      </c>
      <c r="D17764">
        <v>12</v>
      </c>
      <c r="E17764">
        <v>10</v>
      </c>
      <c r="F17764">
        <v>2004</v>
      </c>
      <c r="G17764">
        <v>11178</v>
      </c>
      <c r="H17764">
        <v>11</v>
      </c>
      <c r="I17764" s="1" t="s">
        <v>14637</v>
      </c>
      <c r="J17764" s="1" t="s">
        <v>13</v>
      </c>
    </row>
    <row r="17765" spans="1:10" x14ac:dyDescent="0.25">
      <c r="A17765" t="s">
        <v>14922</v>
      </c>
      <c r="B17765">
        <v>100000312</v>
      </c>
      <c r="C17765" t="s">
        <v>14923</v>
      </c>
      <c r="D17765">
        <v>17</v>
      </c>
      <c r="E17765">
        <v>10</v>
      </c>
      <c r="F17765">
        <v>2000</v>
      </c>
      <c r="G17765">
        <v>11178</v>
      </c>
      <c r="H17765">
        <v>6</v>
      </c>
      <c r="I17765" s="1" t="s">
        <v>14637</v>
      </c>
      <c r="J17765" s="1" t="s">
        <v>13</v>
      </c>
    </row>
    <row r="17766" spans="1:10" x14ac:dyDescent="0.25">
      <c r="A17766" t="s">
        <v>14720</v>
      </c>
      <c r="B17766">
        <v>100000312</v>
      </c>
      <c r="C17766" t="s">
        <v>14721</v>
      </c>
      <c r="D17766">
        <v>20</v>
      </c>
      <c r="E17766">
        <v>10</v>
      </c>
      <c r="F17766">
        <v>2009</v>
      </c>
      <c r="G17766">
        <v>11178</v>
      </c>
      <c r="H17766">
        <v>1</v>
      </c>
      <c r="I17766" s="1" t="s">
        <v>14637</v>
      </c>
      <c r="J17766" s="1" t="s">
        <v>13</v>
      </c>
    </row>
    <row r="17767" spans="1:10" x14ac:dyDescent="0.25">
      <c r="A17767" t="s">
        <v>14642</v>
      </c>
      <c r="B17767">
        <v>100000312</v>
      </c>
      <c r="C17767" t="s">
        <v>14643</v>
      </c>
      <c r="D17767">
        <v>26</v>
      </c>
      <c r="E17767">
        <v>10</v>
      </c>
      <c r="F17767">
        <v>2016</v>
      </c>
      <c r="G17767">
        <v>11178</v>
      </c>
      <c r="H17767">
        <v>4</v>
      </c>
      <c r="I17767" s="1" t="s">
        <v>14637</v>
      </c>
      <c r="J17767" s="1" t="s">
        <v>13</v>
      </c>
    </row>
    <row r="17768" spans="1:10" x14ac:dyDescent="0.25">
      <c r="A17768" t="s">
        <v>14724</v>
      </c>
      <c r="B17768">
        <v>100000312</v>
      </c>
      <c r="C17768" t="s">
        <v>14725</v>
      </c>
      <c r="D17768">
        <v>30</v>
      </c>
      <c r="E17768">
        <v>9</v>
      </c>
      <c r="F17768">
        <v>2015</v>
      </c>
      <c r="G17768">
        <v>11178</v>
      </c>
      <c r="H17768">
        <v>86</v>
      </c>
      <c r="I17768" s="1" t="s">
        <v>14637</v>
      </c>
      <c r="J17768" s="1" t="s">
        <v>13</v>
      </c>
    </row>
    <row r="17769" spans="1:10" x14ac:dyDescent="0.25">
      <c r="A17769" t="s">
        <v>14726</v>
      </c>
      <c r="B17769">
        <v>100000312</v>
      </c>
      <c r="C17769" t="s">
        <v>14727</v>
      </c>
      <c r="D17769">
        <v>7</v>
      </c>
      <c r="E17769">
        <v>10</v>
      </c>
      <c r="F17769">
        <v>2008</v>
      </c>
      <c r="G17769">
        <v>11178</v>
      </c>
      <c r="H17769">
        <v>49</v>
      </c>
      <c r="I17769" s="1" t="s">
        <v>14637</v>
      </c>
      <c r="J17769" s="1" t="s">
        <v>13</v>
      </c>
    </row>
    <row r="17770" spans="1:10" x14ac:dyDescent="0.25">
      <c r="A17770" t="s">
        <v>14926</v>
      </c>
      <c r="B17770">
        <v>100000312</v>
      </c>
      <c r="C17770" t="s">
        <v>14927</v>
      </c>
      <c r="D17770">
        <v>8</v>
      </c>
      <c r="E17770">
        <v>11</v>
      </c>
      <c r="F17770">
        <v>2006</v>
      </c>
      <c r="G17770">
        <v>11178</v>
      </c>
      <c r="H17770">
        <v>8</v>
      </c>
      <c r="I17770" s="1" t="s">
        <v>14637</v>
      </c>
      <c r="J17770" s="1" t="s">
        <v>13</v>
      </c>
    </row>
    <row r="17771" spans="1:10" x14ac:dyDescent="0.25">
      <c r="A17771" t="s">
        <v>14730</v>
      </c>
      <c r="B17771">
        <v>100000312</v>
      </c>
      <c r="C17771" t="s">
        <v>14731</v>
      </c>
      <c r="D17771">
        <v>9</v>
      </c>
      <c r="E17771">
        <v>10</v>
      </c>
      <c r="F17771">
        <v>2012</v>
      </c>
      <c r="G17771">
        <v>11178</v>
      </c>
      <c r="H17771">
        <v>15</v>
      </c>
      <c r="I17771" s="1" t="s">
        <v>14637</v>
      </c>
      <c r="J17771" s="1" t="s">
        <v>13</v>
      </c>
    </row>
    <row r="17772" spans="1:10" x14ac:dyDescent="0.25">
      <c r="A17772" t="s">
        <v>14928</v>
      </c>
      <c r="B17772">
        <v>100000313</v>
      </c>
      <c r="C17772" t="s">
        <v>14929</v>
      </c>
      <c r="D17772">
        <v>19</v>
      </c>
      <c r="E17772">
        <v>11</v>
      </c>
      <c r="F17772">
        <v>2004</v>
      </c>
      <c r="G17772">
        <v>11178</v>
      </c>
      <c r="H17772">
        <v>1</v>
      </c>
      <c r="I17772" s="1" t="s">
        <v>14637</v>
      </c>
      <c r="J17772" s="1" t="s">
        <v>13</v>
      </c>
    </row>
    <row r="17773" spans="1:10" x14ac:dyDescent="0.25">
      <c r="A17773" t="s">
        <v>14740</v>
      </c>
      <c r="B17773">
        <v>100000313</v>
      </c>
      <c r="C17773" t="s">
        <v>14741</v>
      </c>
      <c r="D17773">
        <v>20</v>
      </c>
      <c r="E17773">
        <v>10</v>
      </c>
      <c r="F17773">
        <v>2009</v>
      </c>
      <c r="G17773">
        <v>11178</v>
      </c>
      <c r="H17773">
        <v>10</v>
      </c>
      <c r="I17773" s="1" t="s">
        <v>14637</v>
      </c>
      <c r="J17773" s="1" t="s">
        <v>13</v>
      </c>
    </row>
    <row r="17774" spans="1:10" x14ac:dyDescent="0.25">
      <c r="A17774" t="s">
        <v>14946</v>
      </c>
      <c r="B17774">
        <v>100000313</v>
      </c>
      <c r="C17774" t="s">
        <v>14947</v>
      </c>
      <c r="D17774">
        <v>22</v>
      </c>
      <c r="E17774">
        <v>10</v>
      </c>
      <c r="F17774">
        <v>2003</v>
      </c>
      <c r="G17774">
        <v>11178</v>
      </c>
      <c r="H17774">
        <v>7</v>
      </c>
      <c r="I17774" s="1" t="s">
        <v>14637</v>
      </c>
      <c r="J17774" s="1" t="s">
        <v>13</v>
      </c>
    </row>
    <row r="17775" spans="1:10" x14ac:dyDescent="0.25">
      <c r="A17775" t="s">
        <v>14950</v>
      </c>
      <c r="B17775">
        <v>100000313</v>
      </c>
      <c r="C17775" t="s">
        <v>14951</v>
      </c>
      <c r="D17775">
        <v>23</v>
      </c>
      <c r="E17775">
        <v>10</v>
      </c>
      <c r="F17775">
        <v>2001</v>
      </c>
      <c r="G17775">
        <v>11178</v>
      </c>
      <c r="H17775">
        <v>2</v>
      </c>
      <c r="I17775" s="1" t="s">
        <v>14637</v>
      </c>
      <c r="J17775" s="1" t="s">
        <v>13</v>
      </c>
    </row>
    <row r="17776" spans="1:10" x14ac:dyDescent="0.25">
      <c r="A17776" t="s">
        <v>14742</v>
      </c>
      <c r="B17776">
        <v>100000313</v>
      </c>
      <c r="C17776" t="s">
        <v>14743</v>
      </c>
      <c r="D17776">
        <v>24</v>
      </c>
      <c r="E17776">
        <v>10</v>
      </c>
      <c r="F17776">
        <v>2007</v>
      </c>
      <c r="G17776">
        <v>11178</v>
      </c>
      <c r="H17776">
        <v>3</v>
      </c>
      <c r="I17776" s="1" t="s">
        <v>14637</v>
      </c>
      <c r="J17776" s="1" t="s">
        <v>13</v>
      </c>
    </row>
    <row r="17777" spans="1:10" x14ac:dyDescent="0.25">
      <c r="A17777" t="s">
        <v>14650</v>
      </c>
      <c r="B17777">
        <v>100000313</v>
      </c>
      <c r="C17777" t="s">
        <v>14651</v>
      </c>
      <c r="D17777">
        <v>30</v>
      </c>
      <c r="E17777">
        <v>9</v>
      </c>
      <c r="F17777">
        <v>2015</v>
      </c>
      <c r="G17777">
        <v>11178</v>
      </c>
      <c r="H17777">
        <v>45</v>
      </c>
      <c r="I17777" s="1" t="s">
        <v>14637</v>
      </c>
      <c r="J17777" s="1" t="s">
        <v>13</v>
      </c>
    </row>
    <row r="17778" spans="1:10" x14ac:dyDescent="0.25">
      <c r="A17778" t="s">
        <v>14746</v>
      </c>
      <c r="B17778">
        <v>100000313</v>
      </c>
      <c r="C17778" t="s">
        <v>14747</v>
      </c>
      <c r="D17778">
        <v>8</v>
      </c>
      <c r="E17778">
        <v>10</v>
      </c>
      <c r="F17778">
        <v>2008</v>
      </c>
      <c r="G17778">
        <v>11178</v>
      </c>
      <c r="H17778">
        <v>5</v>
      </c>
      <c r="I17778" s="1" t="s">
        <v>14637</v>
      </c>
      <c r="J17778" s="1" t="s">
        <v>13</v>
      </c>
    </row>
    <row r="17779" spans="1:10" x14ac:dyDescent="0.25">
      <c r="A17779" t="s">
        <v>14750</v>
      </c>
      <c r="B17779">
        <v>100000313</v>
      </c>
      <c r="C17779" t="s">
        <v>14751</v>
      </c>
      <c r="D17779">
        <v>9</v>
      </c>
      <c r="E17779">
        <v>10</v>
      </c>
      <c r="F17779">
        <v>2013</v>
      </c>
      <c r="G17779">
        <v>11178</v>
      </c>
      <c r="H17779">
        <v>2</v>
      </c>
      <c r="I17779" s="1" t="s">
        <v>14637</v>
      </c>
      <c r="J17779" s="1" t="s">
        <v>13</v>
      </c>
    </row>
    <row r="17780" spans="1:10" x14ac:dyDescent="0.25">
      <c r="A17780" t="s">
        <v>14656</v>
      </c>
      <c r="B17780">
        <v>100000313</v>
      </c>
      <c r="C17780" t="s">
        <v>14657</v>
      </c>
      <c r="D17780">
        <v>9</v>
      </c>
      <c r="E17780">
        <v>10</v>
      </c>
      <c r="F17780">
        <v>2017</v>
      </c>
      <c r="G17780">
        <v>11178</v>
      </c>
      <c r="H17780">
        <v>4</v>
      </c>
      <c r="I17780" s="1" t="s">
        <v>14637</v>
      </c>
      <c r="J17780" s="1" t="s">
        <v>13</v>
      </c>
    </row>
    <row r="17781" spans="1:10" x14ac:dyDescent="0.25">
      <c r="A17781" t="s">
        <v>14930</v>
      </c>
      <c r="B17781">
        <v>100000313</v>
      </c>
      <c r="C17781" t="s">
        <v>14931</v>
      </c>
      <c r="D17781">
        <v>9</v>
      </c>
      <c r="E17781">
        <v>11</v>
      </c>
      <c r="F17781">
        <v>2006</v>
      </c>
      <c r="G17781">
        <v>11178</v>
      </c>
      <c r="H17781">
        <v>4</v>
      </c>
      <c r="I17781" s="1" t="s">
        <v>14637</v>
      </c>
      <c r="J17781" s="1" t="s">
        <v>13</v>
      </c>
    </row>
    <row r="17782" spans="1:10" x14ac:dyDescent="0.25">
      <c r="A17782" t="s">
        <v>14934</v>
      </c>
      <c r="B17782">
        <v>100000310</v>
      </c>
      <c r="C17782" t="s">
        <v>14935</v>
      </c>
      <c r="D17782">
        <v>19</v>
      </c>
      <c r="E17782">
        <v>9</v>
      </c>
      <c r="F17782">
        <v>2000</v>
      </c>
      <c r="G17782">
        <v>11176</v>
      </c>
      <c r="H17782">
        <v>1</v>
      </c>
      <c r="I17782" s="1" t="s">
        <v>14637</v>
      </c>
      <c r="J17782" s="1" t="s">
        <v>13</v>
      </c>
    </row>
    <row r="17783" spans="1:10" x14ac:dyDescent="0.25">
      <c r="A17783" t="s">
        <v>14894</v>
      </c>
      <c r="B17783">
        <v>100000310</v>
      </c>
      <c r="C17783" t="s">
        <v>14895</v>
      </c>
      <c r="D17783">
        <v>21</v>
      </c>
      <c r="E17783">
        <v>8</v>
      </c>
      <c r="F17783">
        <v>2007</v>
      </c>
      <c r="G17783">
        <v>11176</v>
      </c>
      <c r="H17783">
        <v>32</v>
      </c>
      <c r="I17783" s="1" t="s">
        <v>14637</v>
      </c>
      <c r="J17783" s="1" t="s">
        <v>13</v>
      </c>
    </row>
    <row r="17784" spans="1:10" x14ac:dyDescent="0.25">
      <c r="A17784" t="s">
        <v>14684</v>
      </c>
      <c r="B17784">
        <v>100000310</v>
      </c>
      <c r="C17784" t="s">
        <v>14685</v>
      </c>
      <c r="D17784">
        <v>21</v>
      </c>
      <c r="E17784">
        <v>8</v>
      </c>
      <c r="F17784">
        <v>2018</v>
      </c>
      <c r="G17784">
        <v>11176</v>
      </c>
      <c r="H17784">
        <v>1</v>
      </c>
      <c r="I17784" s="1" t="s">
        <v>14637</v>
      </c>
      <c r="J17784" s="1" t="s">
        <v>13</v>
      </c>
    </row>
    <row r="17785" spans="1:10" x14ac:dyDescent="0.25">
      <c r="A17785" t="s">
        <v>14896</v>
      </c>
      <c r="B17785">
        <v>100000310</v>
      </c>
      <c r="C17785" t="s">
        <v>14897</v>
      </c>
      <c r="D17785">
        <v>22</v>
      </c>
      <c r="E17785">
        <v>8</v>
      </c>
      <c r="F17785">
        <v>2006</v>
      </c>
      <c r="G17785">
        <v>11176</v>
      </c>
      <c r="H17785">
        <v>9</v>
      </c>
      <c r="I17785" s="1" t="s">
        <v>14637</v>
      </c>
      <c r="J17785" s="1" t="s">
        <v>13</v>
      </c>
    </row>
    <row r="17786" spans="1:10" x14ac:dyDescent="0.25">
      <c r="A17786" t="s">
        <v>14686</v>
      </c>
      <c r="B17786">
        <v>100000310</v>
      </c>
      <c r="C17786" t="s">
        <v>14687</v>
      </c>
      <c r="D17786">
        <v>22</v>
      </c>
      <c r="E17786">
        <v>8</v>
      </c>
      <c r="F17786">
        <v>2012</v>
      </c>
      <c r="G17786">
        <v>11176</v>
      </c>
      <c r="H17786">
        <v>5</v>
      </c>
      <c r="I17786" s="1" t="s">
        <v>14637</v>
      </c>
      <c r="J17786" s="1" t="s">
        <v>13</v>
      </c>
    </row>
    <row r="17787" spans="1:10" x14ac:dyDescent="0.25">
      <c r="A17787" t="s">
        <v>14688</v>
      </c>
      <c r="B17787">
        <v>100000310</v>
      </c>
      <c r="C17787" t="s">
        <v>14689</v>
      </c>
      <c r="D17787">
        <v>22</v>
      </c>
      <c r="E17787">
        <v>8</v>
      </c>
      <c r="F17787">
        <v>2017</v>
      </c>
      <c r="G17787">
        <v>11176</v>
      </c>
      <c r="H17787">
        <v>1</v>
      </c>
      <c r="I17787" s="1" t="s">
        <v>14637</v>
      </c>
      <c r="J17787" s="1" t="s">
        <v>13</v>
      </c>
    </row>
    <row r="17788" spans="1:10" x14ac:dyDescent="0.25">
      <c r="A17788" t="s">
        <v>14938</v>
      </c>
      <c r="B17788">
        <v>100000310</v>
      </c>
      <c r="C17788" t="s">
        <v>14939</v>
      </c>
      <c r="D17788">
        <v>23</v>
      </c>
      <c r="E17788">
        <v>8</v>
      </c>
      <c r="F17788">
        <v>2005</v>
      </c>
      <c r="G17788">
        <v>11176</v>
      </c>
      <c r="H17788">
        <v>46</v>
      </c>
      <c r="I17788" s="1" t="s">
        <v>14637</v>
      </c>
      <c r="J17788" s="1" t="s">
        <v>13</v>
      </c>
    </row>
    <row r="17789" spans="1:10" x14ac:dyDescent="0.25">
      <c r="A17789" t="s">
        <v>14690</v>
      </c>
      <c r="B17789">
        <v>100000310</v>
      </c>
      <c r="C17789" t="s">
        <v>14691</v>
      </c>
      <c r="D17789">
        <v>23</v>
      </c>
      <c r="E17789">
        <v>8</v>
      </c>
      <c r="F17789">
        <v>2016</v>
      </c>
      <c r="G17789">
        <v>11176</v>
      </c>
      <c r="H17789">
        <v>2</v>
      </c>
      <c r="I17789" s="1" t="s">
        <v>14637</v>
      </c>
      <c r="J17789" s="1" t="s">
        <v>13</v>
      </c>
    </row>
    <row r="17790" spans="1:10" x14ac:dyDescent="0.25">
      <c r="A17790" t="s">
        <v>14898</v>
      </c>
      <c r="B17790">
        <v>100000310</v>
      </c>
      <c r="C17790" t="s">
        <v>14899</v>
      </c>
      <c r="D17790">
        <v>24</v>
      </c>
      <c r="E17790">
        <v>8</v>
      </c>
      <c r="F17790">
        <v>2004</v>
      </c>
      <c r="G17790">
        <v>11176</v>
      </c>
      <c r="H17790">
        <v>5</v>
      </c>
      <c r="I17790" s="1" t="s">
        <v>14637</v>
      </c>
      <c r="J17790" s="1" t="s">
        <v>13</v>
      </c>
    </row>
    <row r="17791" spans="1:10" x14ac:dyDescent="0.25">
      <c r="A17791" t="s">
        <v>14900</v>
      </c>
      <c r="B17791">
        <v>100000310</v>
      </c>
      <c r="C17791" t="s">
        <v>14901</v>
      </c>
      <c r="D17791">
        <v>25</v>
      </c>
      <c r="E17791">
        <v>8</v>
      </c>
      <c r="F17791">
        <v>2009</v>
      </c>
      <c r="G17791">
        <v>11176</v>
      </c>
      <c r="H17791">
        <v>8</v>
      </c>
      <c r="I17791" s="1" t="s">
        <v>14637</v>
      </c>
      <c r="J17791" s="1" t="s">
        <v>13</v>
      </c>
    </row>
    <row r="17792" spans="1:10" x14ac:dyDescent="0.25">
      <c r="A17792" t="s">
        <v>14694</v>
      </c>
      <c r="B17792">
        <v>100000310</v>
      </c>
      <c r="C17792" t="s">
        <v>14695</v>
      </c>
      <c r="D17792">
        <v>25</v>
      </c>
      <c r="E17792">
        <v>8</v>
      </c>
      <c r="F17792">
        <v>2015</v>
      </c>
      <c r="G17792">
        <v>11176</v>
      </c>
      <c r="H17792">
        <v>1</v>
      </c>
      <c r="I17792" s="1" t="s">
        <v>14637</v>
      </c>
      <c r="J17792" s="1" t="s">
        <v>13</v>
      </c>
    </row>
    <row r="17793" spans="1:10" x14ac:dyDescent="0.25">
      <c r="A17793" t="s">
        <v>14902</v>
      </c>
      <c r="B17793">
        <v>100000310</v>
      </c>
      <c r="C17793" t="s">
        <v>14903</v>
      </c>
      <c r="D17793">
        <v>26</v>
      </c>
      <c r="E17793">
        <v>8</v>
      </c>
      <c r="F17793">
        <v>2008</v>
      </c>
      <c r="G17793">
        <v>11176</v>
      </c>
      <c r="H17793">
        <v>4</v>
      </c>
      <c r="I17793" s="1" t="s">
        <v>14637</v>
      </c>
      <c r="J17793" s="1" t="s">
        <v>13</v>
      </c>
    </row>
    <row r="17794" spans="1:10" x14ac:dyDescent="0.25">
      <c r="A17794" t="s">
        <v>14698</v>
      </c>
      <c r="B17794">
        <v>100000310</v>
      </c>
      <c r="C17794" t="s">
        <v>14699</v>
      </c>
      <c r="D17794">
        <v>27</v>
      </c>
      <c r="E17794">
        <v>8</v>
      </c>
      <c r="F17794">
        <v>2019</v>
      </c>
      <c r="G17794">
        <v>11176</v>
      </c>
      <c r="H17794">
        <v>3</v>
      </c>
      <c r="I17794" s="1" t="s">
        <v>14637</v>
      </c>
      <c r="J17794" s="1" t="s">
        <v>13</v>
      </c>
    </row>
    <row r="17795" spans="1:10" x14ac:dyDescent="0.25">
      <c r="A17795" t="s">
        <v>14904</v>
      </c>
      <c r="B17795">
        <v>100000311</v>
      </c>
      <c r="C17795" t="s">
        <v>14905</v>
      </c>
      <c r="D17795">
        <v>18</v>
      </c>
      <c r="E17795">
        <v>9</v>
      </c>
      <c r="F17795">
        <v>2001</v>
      </c>
      <c r="G17795">
        <v>11176</v>
      </c>
      <c r="H17795">
        <v>5</v>
      </c>
      <c r="I17795" s="1" t="s">
        <v>14637</v>
      </c>
      <c r="J17795" s="1" t="s">
        <v>13</v>
      </c>
    </row>
    <row r="17796" spans="1:10" x14ac:dyDescent="0.25">
      <c r="A17796" t="s">
        <v>14906</v>
      </c>
      <c r="B17796">
        <v>100000311</v>
      </c>
      <c r="C17796" t="s">
        <v>14907</v>
      </c>
      <c r="D17796">
        <v>19</v>
      </c>
      <c r="E17796">
        <v>9</v>
      </c>
      <c r="F17796">
        <v>2000</v>
      </c>
      <c r="G17796">
        <v>11176</v>
      </c>
      <c r="H17796">
        <v>8</v>
      </c>
      <c r="I17796" s="1" t="s">
        <v>14637</v>
      </c>
      <c r="J17796" s="1" t="s">
        <v>13</v>
      </c>
    </row>
    <row r="17797" spans="1:10" x14ac:dyDescent="0.25">
      <c r="A17797" t="s">
        <v>14908</v>
      </c>
      <c r="B17797">
        <v>100000311</v>
      </c>
      <c r="C17797" t="s">
        <v>14909</v>
      </c>
      <c r="D17797">
        <v>20</v>
      </c>
      <c r="E17797">
        <v>8</v>
      </c>
      <c r="F17797">
        <v>2002</v>
      </c>
      <c r="G17797">
        <v>11176</v>
      </c>
      <c r="H17797">
        <v>1</v>
      </c>
      <c r="I17797" s="1" t="s">
        <v>14637</v>
      </c>
      <c r="J17797" s="1" t="s">
        <v>13</v>
      </c>
    </row>
    <row r="17798" spans="1:10" x14ac:dyDescent="0.25">
      <c r="A17798" t="s">
        <v>14910</v>
      </c>
      <c r="B17798">
        <v>100000311</v>
      </c>
      <c r="C17798" t="s">
        <v>14911</v>
      </c>
      <c r="D17798">
        <v>21</v>
      </c>
      <c r="E17798">
        <v>8</v>
      </c>
      <c r="F17798">
        <v>2007</v>
      </c>
      <c r="G17798">
        <v>11176</v>
      </c>
      <c r="H17798">
        <v>6</v>
      </c>
      <c r="I17798" s="1" t="s">
        <v>14637</v>
      </c>
      <c r="J17798" s="1" t="s">
        <v>13</v>
      </c>
    </row>
    <row r="17799" spans="1:10" x14ac:dyDescent="0.25">
      <c r="A17799" t="s">
        <v>14912</v>
      </c>
      <c r="B17799">
        <v>100000311</v>
      </c>
      <c r="C17799" t="s">
        <v>14913</v>
      </c>
      <c r="D17799">
        <v>22</v>
      </c>
      <c r="E17799">
        <v>8</v>
      </c>
      <c r="F17799">
        <v>2006</v>
      </c>
      <c r="G17799">
        <v>11176</v>
      </c>
      <c r="H17799">
        <v>4</v>
      </c>
      <c r="I17799" s="1" t="s">
        <v>14637</v>
      </c>
      <c r="J17799" s="1" t="s">
        <v>13</v>
      </c>
    </row>
    <row r="17800" spans="1:10" x14ac:dyDescent="0.25">
      <c r="A17800" t="s">
        <v>14914</v>
      </c>
      <c r="B17800">
        <v>100000311</v>
      </c>
      <c r="C17800" t="s">
        <v>14915</v>
      </c>
      <c r="D17800">
        <v>23</v>
      </c>
      <c r="E17800">
        <v>8</v>
      </c>
      <c r="F17800">
        <v>2005</v>
      </c>
      <c r="G17800">
        <v>11176</v>
      </c>
      <c r="H17800">
        <v>1</v>
      </c>
      <c r="I17800" s="1" t="s">
        <v>14637</v>
      </c>
      <c r="J17800" s="1" t="s">
        <v>13</v>
      </c>
    </row>
    <row r="17801" spans="1:10" x14ac:dyDescent="0.25">
      <c r="A17801" t="s">
        <v>14942</v>
      </c>
      <c r="B17801">
        <v>100000311</v>
      </c>
      <c r="C17801" t="s">
        <v>14943</v>
      </c>
      <c r="D17801">
        <v>24</v>
      </c>
      <c r="E17801">
        <v>8</v>
      </c>
      <c r="F17801">
        <v>2004</v>
      </c>
      <c r="G17801">
        <v>11176</v>
      </c>
      <c r="H17801">
        <v>1</v>
      </c>
      <c r="I17801" s="1" t="s">
        <v>14637</v>
      </c>
      <c r="J17801" s="1" t="s">
        <v>13</v>
      </c>
    </row>
    <row r="17802" spans="1:10" x14ac:dyDescent="0.25">
      <c r="A17802" t="s">
        <v>14916</v>
      </c>
      <c r="B17802">
        <v>100000311</v>
      </c>
      <c r="C17802" t="s">
        <v>14917</v>
      </c>
      <c r="D17802">
        <v>25</v>
      </c>
      <c r="E17802">
        <v>8</v>
      </c>
      <c r="F17802">
        <v>2009</v>
      </c>
      <c r="G17802">
        <v>11176</v>
      </c>
      <c r="H17802">
        <v>1</v>
      </c>
      <c r="I17802" s="1" t="s">
        <v>14637</v>
      </c>
      <c r="J17802" s="1" t="s">
        <v>13</v>
      </c>
    </row>
    <row r="17803" spans="1:10" x14ac:dyDescent="0.25">
      <c r="A17803" t="s">
        <v>14918</v>
      </c>
      <c r="B17803">
        <v>100000311</v>
      </c>
      <c r="C17803" t="s">
        <v>14919</v>
      </c>
      <c r="D17803">
        <v>26</v>
      </c>
      <c r="E17803">
        <v>8</v>
      </c>
      <c r="F17803">
        <v>2008</v>
      </c>
      <c r="G17803">
        <v>11176</v>
      </c>
      <c r="H17803">
        <v>4</v>
      </c>
      <c r="I17803" s="1" t="s">
        <v>14637</v>
      </c>
      <c r="J17803" s="1" t="s">
        <v>13</v>
      </c>
    </row>
    <row r="17804" spans="1:10" x14ac:dyDescent="0.25">
      <c r="A17804" t="s">
        <v>14640</v>
      </c>
      <c r="B17804">
        <v>100000311</v>
      </c>
      <c r="C17804" t="s">
        <v>14641</v>
      </c>
      <c r="D17804">
        <v>27</v>
      </c>
      <c r="E17804">
        <v>8</v>
      </c>
      <c r="F17804">
        <v>2013</v>
      </c>
      <c r="G17804">
        <v>11176</v>
      </c>
      <c r="H17804">
        <v>2</v>
      </c>
      <c r="I17804" s="1" t="s">
        <v>14637</v>
      </c>
      <c r="J17804" s="1" t="s">
        <v>13</v>
      </c>
    </row>
    <row r="17805" spans="1:10" x14ac:dyDescent="0.25">
      <c r="A17805" t="s">
        <v>14894</v>
      </c>
      <c r="B17805">
        <v>100000310</v>
      </c>
      <c r="C17805" t="s">
        <v>14895</v>
      </c>
      <c r="D17805">
        <v>21</v>
      </c>
      <c r="E17805">
        <v>8</v>
      </c>
      <c r="F17805">
        <v>2007</v>
      </c>
      <c r="G17805">
        <v>10597</v>
      </c>
      <c r="H17805">
        <v>7</v>
      </c>
      <c r="I17805" s="1" t="s">
        <v>14637</v>
      </c>
      <c r="J17805" s="1" t="s">
        <v>13</v>
      </c>
    </row>
    <row r="17806" spans="1:10" x14ac:dyDescent="0.25">
      <c r="A17806" t="s">
        <v>14684</v>
      </c>
      <c r="B17806">
        <v>100000310</v>
      </c>
      <c r="C17806" t="s">
        <v>14685</v>
      </c>
      <c r="D17806">
        <v>21</v>
      </c>
      <c r="E17806">
        <v>8</v>
      </c>
      <c r="F17806">
        <v>2018</v>
      </c>
      <c r="G17806">
        <v>10597</v>
      </c>
      <c r="H17806">
        <v>1</v>
      </c>
      <c r="I17806" s="1" t="s">
        <v>14637</v>
      </c>
      <c r="J17806" s="1" t="s">
        <v>13</v>
      </c>
    </row>
    <row r="17807" spans="1:10" x14ac:dyDescent="0.25">
      <c r="A17807" t="s">
        <v>14686</v>
      </c>
      <c r="B17807">
        <v>100000310</v>
      </c>
      <c r="C17807" t="s">
        <v>14687</v>
      </c>
      <c r="D17807">
        <v>22</v>
      </c>
      <c r="E17807">
        <v>8</v>
      </c>
      <c r="F17807">
        <v>2012</v>
      </c>
      <c r="G17807">
        <v>10597</v>
      </c>
      <c r="H17807">
        <v>6</v>
      </c>
      <c r="I17807" s="1" t="s">
        <v>14637</v>
      </c>
      <c r="J17807" s="1" t="s">
        <v>13</v>
      </c>
    </row>
    <row r="17808" spans="1:10" x14ac:dyDescent="0.25">
      <c r="A17808" t="s">
        <v>14688</v>
      </c>
      <c r="B17808">
        <v>100000310</v>
      </c>
      <c r="C17808" t="s">
        <v>14689</v>
      </c>
      <c r="D17808">
        <v>22</v>
      </c>
      <c r="E17808">
        <v>8</v>
      </c>
      <c r="F17808">
        <v>2017</v>
      </c>
      <c r="G17808">
        <v>10597</v>
      </c>
      <c r="H17808">
        <v>1</v>
      </c>
      <c r="I17808" s="1" t="s">
        <v>14637</v>
      </c>
      <c r="J17808" s="1" t="s">
        <v>13</v>
      </c>
    </row>
    <row r="17809" spans="1:10" x14ac:dyDescent="0.25">
      <c r="A17809" t="s">
        <v>14635</v>
      </c>
      <c r="B17809">
        <v>100000310</v>
      </c>
      <c r="C17809" t="s">
        <v>14636</v>
      </c>
      <c r="D17809">
        <v>23</v>
      </c>
      <c r="E17809">
        <v>8</v>
      </c>
      <c r="F17809">
        <v>2011</v>
      </c>
      <c r="G17809">
        <v>10597</v>
      </c>
      <c r="H17809">
        <v>2</v>
      </c>
      <c r="I17809" s="1" t="s">
        <v>14637</v>
      </c>
      <c r="J17809" s="1" t="s">
        <v>13</v>
      </c>
    </row>
    <row r="17810" spans="1:10" x14ac:dyDescent="0.25">
      <c r="A17810" t="s">
        <v>14692</v>
      </c>
      <c r="B17810">
        <v>100000310</v>
      </c>
      <c r="C17810" t="s">
        <v>14693</v>
      </c>
      <c r="D17810">
        <v>24</v>
      </c>
      <c r="E17810">
        <v>8</v>
      </c>
      <c r="F17810">
        <v>2010</v>
      </c>
      <c r="G17810">
        <v>10597</v>
      </c>
      <c r="H17810">
        <v>5</v>
      </c>
      <c r="I17810" s="1" t="s">
        <v>14637</v>
      </c>
      <c r="J17810" s="1" t="s">
        <v>13</v>
      </c>
    </row>
    <row r="17811" spans="1:10" x14ac:dyDescent="0.25">
      <c r="A17811" t="s">
        <v>14718</v>
      </c>
      <c r="B17811">
        <v>100000312</v>
      </c>
      <c r="C17811" t="s">
        <v>14719</v>
      </c>
      <c r="D17811">
        <v>10</v>
      </c>
      <c r="E17811">
        <v>10</v>
      </c>
      <c r="F17811">
        <v>2013</v>
      </c>
      <c r="G17811">
        <v>10597</v>
      </c>
      <c r="H17811">
        <v>6</v>
      </c>
      <c r="I17811" s="1" t="s">
        <v>14637</v>
      </c>
      <c r="J17811" s="1" t="s">
        <v>13</v>
      </c>
    </row>
    <row r="17812" spans="1:10" x14ac:dyDescent="0.25">
      <c r="A17812" t="s">
        <v>14920</v>
      </c>
      <c r="B17812">
        <v>100000312</v>
      </c>
      <c r="C17812" t="s">
        <v>14921</v>
      </c>
      <c r="D17812">
        <v>12</v>
      </c>
      <c r="E17812">
        <v>10</v>
      </c>
      <c r="F17812">
        <v>2004</v>
      </c>
      <c r="G17812">
        <v>10597</v>
      </c>
      <c r="H17812">
        <v>1448</v>
      </c>
      <c r="I17812" s="1" t="s">
        <v>14637</v>
      </c>
      <c r="J17812" s="1" t="s">
        <v>13</v>
      </c>
    </row>
    <row r="17813" spans="1:10" x14ac:dyDescent="0.25">
      <c r="A17813" t="s">
        <v>14720</v>
      </c>
      <c r="B17813">
        <v>100000312</v>
      </c>
      <c r="C17813" t="s">
        <v>14721</v>
      </c>
      <c r="D17813">
        <v>20</v>
      </c>
      <c r="E17813">
        <v>10</v>
      </c>
      <c r="F17813">
        <v>2009</v>
      </c>
      <c r="G17813">
        <v>10597</v>
      </c>
      <c r="H17813">
        <v>27</v>
      </c>
      <c r="I17813" s="1" t="s">
        <v>14637</v>
      </c>
      <c r="J17813" s="1" t="s">
        <v>13</v>
      </c>
    </row>
    <row r="17814" spans="1:10" x14ac:dyDescent="0.25">
      <c r="A17814" t="s">
        <v>14722</v>
      </c>
      <c r="B17814">
        <v>100000312</v>
      </c>
      <c r="C17814" t="s">
        <v>14723</v>
      </c>
      <c r="D17814">
        <v>23</v>
      </c>
      <c r="E17814">
        <v>10</v>
      </c>
      <c r="F17814">
        <v>2007</v>
      </c>
      <c r="G17814">
        <v>10597</v>
      </c>
      <c r="H17814">
        <v>42</v>
      </c>
      <c r="I17814" s="1" t="s">
        <v>14637</v>
      </c>
      <c r="J17814" s="1" t="s">
        <v>13</v>
      </c>
    </row>
    <row r="17815" spans="1:10" x14ac:dyDescent="0.25">
      <c r="A17815" t="s">
        <v>14642</v>
      </c>
      <c r="B17815">
        <v>100000312</v>
      </c>
      <c r="C17815" t="s">
        <v>14643</v>
      </c>
      <c r="D17815">
        <v>26</v>
      </c>
      <c r="E17815">
        <v>10</v>
      </c>
      <c r="F17815">
        <v>2016</v>
      </c>
      <c r="G17815">
        <v>10597</v>
      </c>
      <c r="H17815">
        <v>278</v>
      </c>
      <c r="I17815" s="1" t="s">
        <v>14637</v>
      </c>
      <c r="J17815" s="1" t="s">
        <v>13</v>
      </c>
    </row>
    <row r="17816" spans="1:10" x14ac:dyDescent="0.25">
      <c r="A17816" t="s">
        <v>14644</v>
      </c>
      <c r="B17816">
        <v>100000312</v>
      </c>
      <c r="C17816" t="s">
        <v>14645</v>
      </c>
      <c r="D17816">
        <v>5</v>
      </c>
      <c r="E17816">
        <v>10</v>
      </c>
      <c r="F17816">
        <v>2011</v>
      </c>
      <c r="G17816">
        <v>10597</v>
      </c>
      <c r="H17816">
        <v>353</v>
      </c>
      <c r="I17816" s="1" t="s">
        <v>14637</v>
      </c>
      <c r="J17816" s="1" t="s">
        <v>13</v>
      </c>
    </row>
    <row r="17817" spans="1:10" x14ac:dyDescent="0.25">
      <c r="A17817" t="s">
        <v>14646</v>
      </c>
      <c r="B17817">
        <v>100000312</v>
      </c>
      <c r="C17817" t="s">
        <v>14647</v>
      </c>
      <c r="D17817">
        <v>6</v>
      </c>
      <c r="E17817">
        <v>10</v>
      </c>
      <c r="F17817">
        <v>2010</v>
      </c>
      <c r="G17817">
        <v>10597</v>
      </c>
      <c r="H17817">
        <v>68</v>
      </c>
      <c r="I17817" s="1" t="s">
        <v>14637</v>
      </c>
      <c r="J17817" s="1" t="s">
        <v>13</v>
      </c>
    </row>
    <row r="17818" spans="1:10" x14ac:dyDescent="0.25">
      <c r="A17818" t="s">
        <v>14648</v>
      </c>
      <c r="B17818">
        <v>100000312</v>
      </c>
      <c r="C17818" t="s">
        <v>14649</v>
      </c>
      <c r="D17818">
        <v>7</v>
      </c>
      <c r="E17818">
        <v>10</v>
      </c>
      <c r="F17818">
        <v>2014</v>
      </c>
      <c r="G17818">
        <v>10597</v>
      </c>
      <c r="H17818">
        <v>5</v>
      </c>
      <c r="I17818" s="1" t="s">
        <v>14637</v>
      </c>
      <c r="J17818" s="1" t="s">
        <v>13</v>
      </c>
    </row>
    <row r="17819" spans="1:10" x14ac:dyDescent="0.25">
      <c r="A17819" t="s">
        <v>14728</v>
      </c>
      <c r="B17819">
        <v>100000312</v>
      </c>
      <c r="C17819" t="s">
        <v>14729</v>
      </c>
      <c r="D17819">
        <v>8</v>
      </c>
      <c r="E17819">
        <v>10</v>
      </c>
      <c r="F17819">
        <v>2019</v>
      </c>
      <c r="G17819">
        <v>10597</v>
      </c>
      <c r="H17819">
        <v>163</v>
      </c>
      <c r="I17819" s="1" t="s">
        <v>14637</v>
      </c>
      <c r="J17819" s="1" t="s">
        <v>13</v>
      </c>
    </row>
    <row r="17820" spans="1:10" x14ac:dyDescent="0.25">
      <c r="A17820" t="s">
        <v>14730</v>
      </c>
      <c r="B17820">
        <v>100000312</v>
      </c>
      <c r="C17820" t="s">
        <v>14731</v>
      </c>
      <c r="D17820">
        <v>9</v>
      </c>
      <c r="E17820">
        <v>10</v>
      </c>
      <c r="F17820">
        <v>2012</v>
      </c>
      <c r="G17820">
        <v>10597</v>
      </c>
      <c r="H17820">
        <v>143</v>
      </c>
      <c r="I17820" s="1" t="s">
        <v>14637</v>
      </c>
      <c r="J17820" s="1" t="s">
        <v>13</v>
      </c>
    </row>
    <row r="17821" spans="1:10" x14ac:dyDescent="0.25">
      <c r="A17821" t="s">
        <v>14732</v>
      </c>
      <c r="B17821">
        <v>100000312</v>
      </c>
      <c r="C17821" t="s">
        <v>14733</v>
      </c>
      <c r="D17821">
        <v>9</v>
      </c>
      <c r="E17821">
        <v>10</v>
      </c>
      <c r="F17821">
        <v>2017</v>
      </c>
      <c r="G17821">
        <v>10597</v>
      </c>
      <c r="H17821">
        <v>9</v>
      </c>
      <c r="I17821" s="1" t="s">
        <v>14637</v>
      </c>
      <c r="J17821" s="1" t="s">
        <v>13</v>
      </c>
    </row>
    <row r="17822" spans="1:10" x14ac:dyDescent="0.25">
      <c r="A17822" t="s">
        <v>14736</v>
      </c>
      <c r="B17822">
        <v>100000313</v>
      </c>
      <c r="C17822" t="s">
        <v>14737</v>
      </c>
      <c r="D17822">
        <v>10</v>
      </c>
      <c r="E17822">
        <v>10</v>
      </c>
      <c r="F17822">
        <v>2012</v>
      </c>
      <c r="G17822">
        <v>10597</v>
      </c>
      <c r="H17822">
        <v>4</v>
      </c>
      <c r="I17822" s="1" t="s">
        <v>14637</v>
      </c>
      <c r="J17822" s="1" t="s">
        <v>13</v>
      </c>
    </row>
    <row r="17823" spans="1:10" x14ac:dyDescent="0.25">
      <c r="A17823" t="s">
        <v>14740</v>
      </c>
      <c r="B17823">
        <v>100000313</v>
      </c>
      <c r="C17823" t="s">
        <v>14741</v>
      </c>
      <c r="D17823">
        <v>20</v>
      </c>
      <c r="E17823">
        <v>10</v>
      </c>
      <c r="F17823">
        <v>2009</v>
      </c>
      <c r="G17823">
        <v>10597</v>
      </c>
      <c r="H17823">
        <v>11</v>
      </c>
      <c r="I17823" s="1" t="s">
        <v>14637</v>
      </c>
      <c r="J17823" s="1" t="s">
        <v>13</v>
      </c>
    </row>
    <row r="17824" spans="1:10" x14ac:dyDescent="0.25">
      <c r="A17824" t="s">
        <v>14742</v>
      </c>
      <c r="B17824">
        <v>100000313</v>
      </c>
      <c r="C17824" t="s">
        <v>14743</v>
      </c>
      <c r="D17824">
        <v>24</v>
      </c>
      <c r="E17824">
        <v>10</v>
      </c>
      <c r="F17824">
        <v>2007</v>
      </c>
      <c r="G17824">
        <v>10597</v>
      </c>
      <c r="H17824">
        <v>29</v>
      </c>
      <c r="I17824" s="1" t="s">
        <v>14637</v>
      </c>
      <c r="J17824" s="1" t="s">
        <v>13</v>
      </c>
    </row>
    <row r="17825" spans="1:10" x14ac:dyDescent="0.25">
      <c r="A17825" t="s">
        <v>14650</v>
      </c>
      <c r="B17825">
        <v>100000313</v>
      </c>
      <c r="C17825" t="s">
        <v>14651</v>
      </c>
      <c r="D17825">
        <v>30</v>
      </c>
      <c r="E17825">
        <v>9</v>
      </c>
      <c r="F17825">
        <v>2015</v>
      </c>
      <c r="G17825">
        <v>10597</v>
      </c>
      <c r="H17825">
        <v>24</v>
      </c>
      <c r="I17825" s="1" t="s">
        <v>14637</v>
      </c>
      <c r="J17825" s="1" t="s">
        <v>13</v>
      </c>
    </row>
    <row r="17826" spans="1:10" x14ac:dyDescent="0.25">
      <c r="A17826" t="s">
        <v>14652</v>
      </c>
      <c r="B17826">
        <v>100000313</v>
      </c>
      <c r="C17826" t="s">
        <v>14653</v>
      </c>
      <c r="D17826">
        <v>6</v>
      </c>
      <c r="E17826">
        <v>10</v>
      </c>
      <c r="F17826">
        <v>2011</v>
      </c>
      <c r="G17826">
        <v>10597</v>
      </c>
      <c r="H17826">
        <v>72</v>
      </c>
      <c r="I17826" s="1" t="s">
        <v>14637</v>
      </c>
      <c r="J17826" s="1" t="s">
        <v>13</v>
      </c>
    </row>
    <row r="17827" spans="1:10" x14ac:dyDescent="0.25">
      <c r="A17827" t="s">
        <v>14654</v>
      </c>
      <c r="B17827">
        <v>100000313</v>
      </c>
      <c r="C17827" t="s">
        <v>14655</v>
      </c>
      <c r="D17827">
        <v>7</v>
      </c>
      <c r="E17827">
        <v>10</v>
      </c>
      <c r="F17827">
        <v>2010</v>
      </c>
      <c r="G17827">
        <v>10597</v>
      </c>
      <c r="H17827">
        <v>1</v>
      </c>
      <c r="I17827" s="1" t="s">
        <v>14637</v>
      </c>
      <c r="J17827" s="1" t="s">
        <v>13</v>
      </c>
    </row>
    <row r="17828" spans="1:10" x14ac:dyDescent="0.25">
      <c r="A17828" t="s">
        <v>14748</v>
      </c>
      <c r="B17828">
        <v>100000313</v>
      </c>
      <c r="C17828" t="s">
        <v>14749</v>
      </c>
      <c r="D17828">
        <v>8</v>
      </c>
      <c r="E17828">
        <v>10</v>
      </c>
      <c r="F17828">
        <v>2014</v>
      </c>
      <c r="G17828">
        <v>10597</v>
      </c>
      <c r="H17828">
        <v>2</v>
      </c>
      <c r="I17828" s="1" t="s">
        <v>14637</v>
      </c>
      <c r="J17828" s="1" t="s">
        <v>13</v>
      </c>
    </row>
    <row r="17829" spans="1:10" x14ac:dyDescent="0.25">
      <c r="A17829" t="s">
        <v>14656</v>
      </c>
      <c r="B17829">
        <v>100000313</v>
      </c>
      <c r="C17829" t="s">
        <v>14657</v>
      </c>
      <c r="D17829">
        <v>9</v>
      </c>
      <c r="E17829">
        <v>10</v>
      </c>
      <c r="F17829">
        <v>2017</v>
      </c>
      <c r="G17829">
        <v>10597</v>
      </c>
      <c r="H17829">
        <v>8</v>
      </c>
      <c r="I17829" s="1" t="s">
        <v>14637</v>
      </c>
      <c r="J17829" s="1" t="s">
        <v>13</v>
      </c>
    </row>
    <row r="17830" spans="1:10" x14ac:dyDescent="0.25">
      <c r="A17830" t="s">
        <v>14752</v>
      </c>
      <c r="B17830">
        <v>100000313</v>
      </c>
      <c r="C17830" t="s">
        <v>14753</v>
      </c>
      <c r="D17830">
        <v>9</v>
      </c>
      <c r="E17830">
        <v>10</v>
      </c>
      <c r="F17830">
        <v>2019</v>
      </c>
      <c r="G17830">
        <v>10597</v>
      </c>
      <c r="H17830">
        <v>5</v>
      </c>
      <c r="I17830" s="1" t="s">
        <v>14637</v>
      </c>
      <c r="J17830" s="1" t="s">
        <v>13</v>
      </c>
    </row>
    <row r="17831" spans="1:10" x14ac:dyDescent="0.25">
      <c r="A17831" t="s">
        <v>14970</v>
      </c>
      <c r="B17831">
        <v>107000001</v>
      </c>
      <c r="C17831" t="s">
        <v>14971</v>
      </c>
      <c r="D17831">
        <v>15</v>
      </c>
      <c r="E17831">
        <v>4</v>
      </c>
      <c r="F17831">
        <v>2005</v>
      </c>
      <c r="G17831">
        <v>8251</v>
      </c>
      <c r="H17831">
        <v>4</v>
      </c>
      <c r="I17831" s="1" t="s">
        <v>14972</v>
      </c>
      <c r="J17831" s="1" t="s">
        <v>13</v>
      </c>
    </row>
    <row r="17832" spans="1:10" x14ac:dyDescent="0.25">
      <c r="A17832" t="s">
        <v>14973</v>
      </c>
      <c r="B17832">
        <v>107000001</v>
      </c>
      <c r="C17832" t="s">
        <v>14974</v>
      </c>
      <c r="D17832">
        <v>22</v>
      </c>
      <c r="E17832">
        <v>4</v>
      </c>
      <c r="F17832">
        <v>2004</v>
      </c>
      <c r="G17832">
        <v>8251</v>
      </c>
      <c r="H17832">
        <v>1</v>
      </c>
      <c r="I17832" s="1" t="s">
        <v>14972</v>
      </c>
      <c r="J17832" s="1" t="s">
        <v>13</v>
      </c>
    </row>
    <row r="17833" spans="1:10" x14ac:dyDescent="0.25">
      <c r="A17833" t="s">
        <v>14975</v>
      </c>
      <c r="B17833">
        <v>107000001</v>
      </c>
      <c r="C17833" t="s">
        <v>14976</v>
      </c>
      <c r="D17833">
        <v>24</v>
      </c>
      <c r="E17833">
        <v>4</v>
      </c>
      <c r="F17833">
        <v>1999</v>
      </c>
      <c r="G17833">
        <v>8251</v>
      </c>
      <c r="H17833">
        <v>3</v>
      </c>
      <c r="I17833" s="1" t="s">
        <v>14972</v>
      </c>
      <c r="J17833" s="1" t="s">
        <v>13</v>
      </c>
    </row>
    <row r="17834" spans="1:10" x14ac:dyDescent="0.25">
      <c r="A17834" t="s">
        <v>14977</v>
      </c>
      <c r="B17834">
        <v>107000001</v>
      </c>
      <c r="C17834" t="s">
        <v>14978</v>
      </c>
      <c r="D17834">
        <v>24</v>
      </c>
      <c r="E17834">
        <v>4</v>
      </c>
      <c r="F17834">
        <v>2007</v>
      </c>
      <c r="G17834">
        <v>8251</v>
      </c>
      <c r="H17834">
        <v>2</v>
      </c>
      <c r="I17834" s="1" t="s">
        <v>14972</v>
      </c>
      <c r="J17834" s="1" t="s">
        <v>13</v>
      </c>
    </row>
    <row r="17835" spans="1:10" x14ac:dyDescent="0.25">
      <c r="A17835" t="s">
        <v>14979</v>
      </c>
      <c r="B17835">
        <v>107000001</v>
      </c>
      <c r="C17835" t="s">
        <v>14980</v>
      </c>
      <c r="D17835">
        <v>26</v>
      </c>
      <c r="E17835">
        <v>3</v>
      </c>
      <c r="F17835">
        <v>2001</v>
      </c>
      <c r="G17835">
        <v>8251</v>
      </c>
      <c r="H17835">
        <v>3</v>
      </c>
      <c r="I17835" s="1" t="s">
        <v>14972</v>
      </c>
      <c r="J17835" s="1" t="s">
        <v>13</v>
      </c>
    </row>
    <row r="17836" spans="1:10" x14ac:dyDescent="0.25">
      <c r="A17836" t="s">
        <v>14981</v>
      </c>
      <c r="B17836">
        <v>107000001</v>
      </c>
      <c r="C17836" t="s">
        <v>14982</v>
      </c>
      <c r="D17836">
        <v>28</v>
      </c>
      <c r="E17836">
        <v>4</v>
      </c>
      <c r="F17836">
        <v>2006</v>
      </c>
      <c r="G17836">
        <v>8251</v>
      </c>
      <c r="H17836">
        <v>8</v>
      </c>
      <c r="I17836" s="1" t="s">
        <v>14972</v>
      </c>
      <c r="J17836" s="1" t="s">
        <v>13</v>
      </c>
    </row>
    <row r="17837" spans="1:10" x14ac:dyDescent="0.25">
      <c r="A17837" t="s">
        <v>14983</v>
      </c>
      <c r="B17837">
        <v>107000001</v>
      </c>
      <c r="C17837" t="s">
        <v>14984</v>
      </c>
      <c r="D17837">
        <v>28</v>
      </c>
      <c r="E17837">
        <v>4</v>
      </c>
      <c r="F17837">
        <v>2011</v>
      </c>
      <c r="G17837">
        <v>8251</v>
      </c>
      <c r="H17837">
        <v>1</v>
      </c>
      <c r="I17837" s="1" t="s">
        <v>14972</v>
      </c>
      <c r="J17837" s="1" t="s">
        <v>13</v>
      </c>
    </row>
    <row r="17838" spans="1:10" x14ac:dyDescent="0.25">
      <c r="A17838" t="s">
        <v>14985</v>
      </c>
      <c r="B17838">
        <v>107000001</v>
      </c>
      <c r="C17838" t="s">
        <v>14986</v>
      </c>
      <c r="D17838">
        <v>8</v>
      </c>
      <c r="E17838">
        <v>4</v>
      </c>
      <c r="F17838">
        <v>2015</v>
      </c>
      <c r="G17838">
        <v>8251</v>
      </c>
      <c r="H17838">
        <v>1</v>
      </c>
      <c r="I17838" s="1" t="s">
        <v>14972</v>
      </c>
      <c r="J17838" s="1" t="s">
        <v>13</v>
      </c>
    </row>
    <row r="17839" spans="1:10" x14ac:dyDescent="0.25">
      <c r="A17839" t="s">
        <v>14987</v>
      </c>
      <c r="B17839">
        <v>107000005</v>
      </c>
      <c r="C17839" t="s">
        <v>14988</v>
      </c>
      <c r="D17839">
        <v>16</v>
      </c>
      <c r="E17839">
        <v>4</v>
      </c>
      <c r="F17839">
        <v>2009</v>
      </c>
      <c r="G17839">
        <v>8251</v>
      </c>
      <c r="H17839">
        <v>120</v>
      </c>
      <c r="I17839" s="1" t="s">
        <v>14972</v>
      </c>
      <c r="J17839" s="1" t="s">
        <v>13</v>
      </c>
    </row>
    <row r="17840" spans="1:10" x14ac:dyDescent="0.25">
      <c r="A17840" t="s">
        <v>14989</v>
      </c>
      <c r="B17840">
        <v>107000005</v>
      </c>
      <c r="C17840" t="s">
        <v>14990</v>
      </c>
      <c r="D17840">
        <v>20</v>
      </c>
      <c r="E17840">
        <v>4</v>
      </c>
      <c r="F17840">
        <v>2015</v>
      </c>
      <c r="G17840">
        <v>8251</v>
      </c>
      <c r="H17840">
        <v>10</v>
      </c>
      <c r="I17840" s="1" t="s">
        <v>14972</v>
      </c>
      <c r="J17840" s="1" t="s">
        <v>13</v>
      </c>
    </row>
    <row r="17841" spans="1:10" x14ac:dyDescent="0.25">
      <c r="A17841" t="s">
        <v>14991</v>
      </c>
      <c r="B17841">
        <v>107000005</v>
      </c>
      <c r="C17841" t="s">
        <v>14992</v>
      </c>
      <c r="D17841">
        <v>26</v>
      </c>
      <c r="E17841">
        <v>4</v>
      </c>
      <c r="F17841">
        <v>2016</v>
      </c>
      <c r="G17841">
        <v>8251</v>
      </c>
      <c r="H17841">
        <v>6</v>
      </c>
      <c r="I17841" s="1" t="s">
        <v>14972</v>
      </c>
      <c r="J17841" s="1" t="s">
        <v>13</v>
      </c>
    </row>
    <row r="17842" spans="1:10" x14ac:dyDescent="0.25">
      <c r="A17842" t="s">
        <v>14993</v>
      </c>
      <c r="B17842">
        <v>107000005</v>
      </c>
      <c r="C17842" t="s">
        <v>14994</v>
      </c>
      <c r="D17842">
        <v>27</v>
      </c>
      <c r="E17842">
        <v>4</v>
      </c>
      <c r="F17842">
        <v>2011</v>
      </c>
      <c r="G17842">
        <v>8251</v>
      </c>
      <c r="H17842">
        <v>4</v>
      </c>
      <c r="I17842" s="1" t="s">
        <v>14972</v>
      </c>
      <c r="J17842" s="1" t="s">
        <v>13</v>
      </c>
    </row>
    <row r="17843" spans="1:10" x14ac:dyDescent="0.25">
      <c r="A17843" t="s">
        <v>14995</v>
      </c>
      <c r="B17843">
        <v>107000005</v>
      </c>
      <c r="C17843" t="s">
        <v>14996</v>
      </c>
      <c r="D17843">
        <v>30</v>
      </c>
      <c r="E17843">
        <v>4</v>
      </c>
      <c r="F17843">
        <v>2007</v>
      </c>
      <c r="G17843">
        <v>8251</v>
      </c>
      <c r="H17843">
        <v>22</v>
      </c>
      <c r="I17843" s="1" t="s">
        <v>14972</v>
      </c>
      <c r="J17843" s="1" t="s">
        <v>13</v>
      </c>
    </row>
    <row r="17844" spans="1:10" x14ac:dyDescent="0.25">
      <c r="A17844" t="s">
        <v>14997</v>
      </c>
      <c r="B17844">
        <v>107000005</v>
      </c>
      <c r="C17844" t="s">
        <v>14998</v>
      </c>
      <c r="D17844">
        <v>30</v>
      </c>
      <c r="E17844">
        <v>4</v>
      </c>
      <c r="F17844">
        <v>2014</v>
      </c>
      <c r="G17844">
        <v>8251</v>
      </c>
      <c r="H17844">
        <v>14</v>
      </c>
      <c r="I17844" s="1" t="s">
        <v>14972</v>
      </c>
      <c r="J17844" s="1" t="s">
        <v>13</v>
      </c>
    </row>
    <row r="17845" spans="1:10" x14ac:dyDescent="0.25">
      <c r="A17845" t="s">
        <v>14999</v>
      </c>
      <c r="B17845">
        <v>107000007</v>
      </c>
      <c r="C17845" t="s">
        <v>15000</v>
      </c>
      <c r="D17845">
        <v>21</v>
      </c>
      <c r="E17845">
        <v>4</v>
      </c>
      <c r="F17845">
        <v>2015</v>
      </c>
      <c r="G17845">
        <v>8251</v>
      </c>
      <c r="H17845">
        <v>1</v>
      </c>
      <c r="I17845" s="1" t="s">
        <v>14972</v>
      </c>
      <c r="J17845" s="1" t="s">
        <v>13</v>
      </c>
    </row>
    <row r="17846" spans="1:10" x14ac:dyDescent="0.25">
      <c r="A17846" t="s">
        <v>15001</v>
      </c>
      <c r="B17846">
        <v>107000008</v>
      </c>
      <c r="C17846" t="s">
        <v>15002</v>
      </c>
      <c r="D17846">
        <v>10</v>
      </c>
      <c r="E17846">
        <v>3</v>
      </c>
      <c r="F17846">
        <v>2010</v>
      </c>
      <c r="G17846">
        <v>8251</v>
      </c>
      <c r="H17846">
        <v>6</v>
      </c>
      <c r="I17846" s="1" t="s">
        <v>14972</v>
      </c>
      <c r="J17846" s="1" t="s">
        <v>13</v>
      </c>
    </row>
    <row r="17847" spans="1:10" x14ac:dyDescent="0.25">
      <c r="A17847" t="s">
        <v>15003</v>
      </c>
      <c r="B17847">
        <v>107000008</v>
      </c>
      <c r="C17847" t="s">
        <v>15004</v>
      </c>
      <c r="D17847">
        <v>12</v>
      </c>
      <c r="E17847">
        <v>4</v>
      </c>
      <c r="F17847">
        <v>2005</v>
      </c>
      <c r="G17847">
        <v>8251</v>
      </c>
      <c r="H17847">
        <v>1</v>
      </c>
      <c r="I17847" s="1" t="s">
        <v>14972</v>
      </c>
      <c r="J17847" s="1" t="s">
        <v>13</v>
      </c>
    </row>
    <row r="17848" spans="1:10" x14ac:dyDescent="0.25">
      <c r="A17848" t="s">
        <v>15005</v>
      </c>
      <c r="B17848">
        <v>107000008</v>
      </c>
      <c r="C17848" t="s">
        <v>15006</v>
      </c>
      <c r="D17848">
        <v>19</v>
      </c>
      <c r="E17848">
        <v>4</v>
      </c>
      <c r="F17848">
        <v>2001</v>
      </c>
      <c r="G17848">
        <v>8251</v>
      </c>
      <c r="H17848">
        <v>2</v>
      </c>
      <c r="I17848" s="1" t="s">
        <v>14972</v>
      </c>
      <c r="J17848" s="1" t="s">
        <v>13</v>
      </c>
    </row>
    <row r="17849" spans="1:10" x14ac:dyDescent="0.25">
      <c r="A17849" t="s">
        <v>15007</v>
      </c>
      <c r="B17849">
        <v>107000008</v>
      </c>
      <c r="C17849" t="s">
        <v>15008</v>
      </c>
      <c r="D17849">
        <v>21</v>
      </c>
      <c r="E17849">
        <v>4</v>
      </c>
      <c r="F17849">
        <v>2015</v>
      </c>
      <c r="G17849">
        <v>8251</v>
      </c>
      <c r="H17849">
        <v>4</v>
      </c>
      <c r="I17849" s="1" t="s">
        <v>14972</v>
      </c>
      <c r="J17849" s="1" t="s">
        <v>13</v>
      </c>
    </row>
    <row r="17850" spans="1:10" x14ac:dyDescent="0.25">
      <c r="A17850" t="s">
        <v>15009</v>
      </c>
      <c r="B17850">
        <v>107000008</v>
      </c>
      <c r="C17850" t="s">
        <v>15010</v>
      </c>
      <c r="D17850">
        <v>26</v>
      </c>
      <c r="E17850">
        <v>4</v>
      </c>
      <c r="F17850">
        <v>2016</v>
      </c>
      <c r="G17850">
        <v>8251</v>
      </c>
      <c r="H17850">
        <v>26</v>
      </c>
      <c r="I17850" s="1" t="s">
        <v>14972</v>
      </c>
      <c r="J17850" s="1" t="s">
        <v>13</v>
      </c>
    </row>
    <row r="17851" spans="1:10" x14ac:dyDescent="0.25">
      <c r="A17851" t="s">
        <v>15011</v>
      </c>
      <c r="B17851">
        <v>107000008</v>
      </c>
      <c r="C17851" t="s">
        <v>15012</v>
      </c>
      <c r="D17851">
        <v>28</v>
      </c>
      <c r="E17851">
        <v>2</v>
      </c>
      <c r="F17851">
        <v>2004</v>
      </c>
      <c r="G17851">
        <v>8251</v>
      </c>
      <c r="H17851">
        <v>3</v>
      </c>
      <c r="I17851" s="1" t="s">
        <v>14972</v>
      </c>
      <c r="J17851" s="1" t="s">
        <v>13</v>
      </c>
    </row>
    <row r="17852" spans="1:10" x14ac:dyDescent="0.25">
      <c r="A17852" t="s">
        <v>15013</v>
      </c>
      <c r="B17852">
        <v>107000008</v>
      </c>
      <c r="C17852" t="s">
        <v>15014</v>
      </c>
      <c r="D17852">
        <v>28</v>
      </c>
      <c r="E17852">
        <v>4</v>
      </c>
      <c r="F17852">
        <v>2006</v>
      </c>
      <c r="G17852">
        <v>8251</v>
      </c>
      <c r="H17852">
        <v>8</v>
      </c>
      <c r="I17852" s="1" t="s">
        <v>14972</v>
      </c>
      <c r="J17852" s="1" t="s">
        <v>13</v>
      </c>
    </row>
    <row r="17853" spans="1:10" x14ac:dyDescent="0.25">
      <c r="A17853" t="s">
        <v>15015</v>
      </c>
      <c r="B17853">
        <v>107000008</v>
      </c>
      <c r="C17853" t="s">
        <v>15016</v>
      </c>
      <c r="D17853">
        <v>30</v>
      </c>
      <c r="E17853">
        <v>4</v>
      </c>
      <c r="F17853">
        <v>2007</v>
      </c>
      <c r="G17853">
        <v>8251</v>
      </c>
      <c r="H17853">
        <v>5</v>
      </c>
      <c r="I17853" s="1" t="s">
        <v>14972</v>
      </c>
      <c r="J17853" s="1" t="s">
        <v>13</v>
      </c>
    </row>
    <row r="17854" spans="1:10" x14ac:dyDescent="0.25">
      <c r="A17854" t="s">
        <v>15017</v>
      </c>
      <c r="B17854">
        <v>107000008</v>
      </c>
      <c r="C17854" t="s">
        <v>15018</v>
      </c>
      <c r="D17854">
        <v>5</v>
      </c>
      <c r="E17854">
        <v>3</v>
      </c>
      <c r="F17854">
        <v>2018</v>
      </c>
      <c r="G17854">
        <v>8251</v>
      </c>
      <c r="H17854">
        <v>1</v>
      </c>
      <c r="I17854" s="1" t="s">
        <v>14972</v>
      </c>
      <c r="J17854" s="1" t="s">
        <v>13</v>
      </c>
    </row>
    <row r="17855" spans="1:10" x14ac:dyDescent="0.25">
      <c r="A17855" t="s">
        <v>15019</v>
      </c>
      <c r="B17855">
        <v>107000012</v>
      </c>
      <c r="C17855" t="s">
        <v>15020</v>
      </c>
      <c r="D17855">
        <v>20</v>
      </c>
      <c r="E17855">
        <v>4</v>
      </c>
      <c r="F17855">
        <v>2015</v>
      </c>
      <c r="G17855">
        <v>8251</v>
      </c>
      <c r="H17855">
        <v>1</v>
      </c>
      <c r="I17855" s="1" t="s">
        <v>14972</v>
      </c>
      <c r="J17855" s="1" t="s">
        <v>13</v>
      </c>
    </row>
    <row r="17856" spans="1:10" x14ac:dyDescent="0.25">
      <c r="A17856" t="s">
        <v>15021</v>
      </c>
      <c r="B17856">
        <v>107000013</v>
      </c>
      <c r="C17856" t="s">
        <v>15022</v>
      </c>
      <c r="D17856">
        <v>11</v>
      </c>
      <c r="E17856">
        <v>3</v>
      </c>
      <c r="F17856">
        <v>2015</v>
      </c>
      <c r="G17856">
        <v>8251</v>
      </c>
      <c r="H17856">
        <v>16</v>
      </c>
      <c r="I17856" s="1" t="s">
        <v>14972</v>
      </c>
      <c r="J17856" s="1" t="s">
        <v>13</v>
      </c>
    </row>
    <row r="17857" spans="1:10" x14ac:dyDescent="0.25">
      <c r="A17857" t="s">
        <v>15023</v>
      </c>
      <c r="B17857">
        <v>107000013</v>
      </c>
      <c r="C17857" t="s">
        <v>15024</v>
      </c>
      <c r="D17857">
        <v>7</v>
      </c>
      <c r="E17857">
        <v>3</v>
      </c>
      <c r="F17857">
        <v>2016</v>
      </c>
      <c r="G17857">
        <v>8251</v>
      </c>
      <c r="H17857">
        <v>3</v>
      </c>
      <c r="I17857" s="1" t="s">
        <v>14972</v>
      </c>
      <c r="J17857" s="1" t="s">
        <v>13</v>
      </c>
    </row>
    <row r="17858" spans="1:10" x14ac:dyDescent="0.25">
      <c r="A17858" t="s">
        <v>15025</v>
      </c>
      <c r="B17858">
        <v>107000013</v>
      </c>
      <c r="C17858" t="s">
        <v>15026</v>
      </c>
      <c r="D17858">
        <v>9</v>
      </c>
      <c r="E17858">
        <v>4</v>
      </c>
      <c r="F17858">
        <v>2018</v>
      </c>
      <c r="G17858">
        <v>8251</v>
      </c>
      <c r="H17858">
        <v>8</v>
      </c>
      <c r="I17858" s="1" t="s">
        <v>14972</v>
      </c>
      <c r="J17858" s="1" t="s">
        <v>13</v>
      </c>
    </row>
    <row r="17859" spans="1:10" x14ac:dyDescent="0.25">
      <c r="A17859" t="s">
        <v>15027</v>
      </c>
      <c r="B17859">
        <v>107000014</v>
      </c>
      <c r="C17859" t="s">
        <v>15028</v>
      </c>
      <c r="D17859">
        <v>22</v>
      </c>
      <c r="E17859">
        <v>3</v>
      </c>
      <c r="F17859">
        <v>2001</v>
      </c>
      <c r="G17859">
        <v>8251</v>
      </c>
      <c r="H17859">
        <v>4</v>
      </c>
      <c r="I17859" s="1" t="s">
        <v>14972</v>
      </c>
      <c r="J17859" s="1" t="s">
        <v>13</v>
      </c>
    </row>
    <row r="17860" spans="1:10" x14ac:dyDescent="0.25">
      <c r="A17860" t="s">
        <v>15029</v>
      </c>
      <c r="B17860">
        <v>107000014</v>
      </c>
      <c r="C17860" t="s">
        <v>15030</v>
      </c>
      <c r="D17860">
        <v>23</v>
      </c>
      <c r="E17860">
        <v>3</v>
      </c>
      <c r="F17860">
        <v>2011</v>
      </c>
      <c r="G17860">
        <v>8251</v>
      </c>
      <c r="H17860">
        <v>1</v>
      </c>
      <c r="I17860" s="1" t="s">
        <v>14972</v>
      </c>
      <c r="J17860" s="1" t="s">
        <v>13</v>
      </c>
    </row>
    <row r="17861" spans="1:10" x14ac:dyDescent="0.25">
      <c r="A17861" t="s">
        <v>15031</v>
      </c>
      <c r="B17861">
        <v>107000014</v>
      </c>
      <c r="C17861" t="s">
        <v>15032</v>
      </c>
      <c r="D17861">
        <v>26</v>
      </c>
      <c r="E17861">
        <v>3</v>
      </c>
      <c r="F17861">
        <v>2014</v>
      </c>
      <c r="G17861">
        <v>8251</v>
      </c>
      <c r="H17861">
        <v>42</v>
      </c>
      <c r="I17861" s="1" t="s">
        <v>14972</v>
      </c>
      <c r="J17861" s="1" t="s">
        <v>13</v>
      </c>
    </row>
    <row r="17862" spans="1:10" x14ac:dyDescent="0.25">
      <c r="A17862" t="s">
        <v>15033</v>
      </c>
      <c r="B17862">
        <v>107000014</v>
      </c>
      <c r="C17862" t="s">
        <v>15034</v>
      </c>
      <c r="D17862">
        <v>3</v>
      </c>
      <c r="E17862">
        <v>3</v>
      </c>
      <c r="F17862">
        <v>2015</v>
      </c>
      <c r="G17862">
        <v>8251</v>
      </c>
      <c r="H17862">
        <v>20</v>
      </c>
      <c r="I17862" s="1" t="s">
        <v>14972</v>
      </c>
      <c r="J17862" s="1" t="s">
        <v>13</v>
      </c>
    </row>
    <row r="17863" spans="1:10" x14ac:dyDescent="0.25">
      <c r="A17863" t="s">
        <v>15035</v>
      </c>
      <c r="B17863">
        <v>107000014</v>
      </c>
      <c r="C17863" t="s">
        <v>15036</v>
      </c>
      <c r="D17863">
        <v>5</v>
      </c>
      <c r="E17863">
        <v>3</v>
      </c>
      <c r="F17863">
        <v>2009</v>
      </c>
      <c r="G17863">
        <v>8251</v>
      </c>
      <c r="H17863">
        <v>1</v>
      </c>
      <c r="I17863" s="1" t="s">
        <v>14972</v>
      </c>
      <c r="J17863" s="1" t="s">
        <v>13</v>
      </c>
    </row>
    <row r="17864" spans="1:10" x14ac:dyDescent="0.25">
      <c r="A17864" t="s">
        <v>15037</v>
      </c>
      <c r="B17864">
        <v>107000014</v>
      </c>
      <c r="C17864" t="s">
        <v>15038</v>
      </c>
      <c r="D17864">
        <v>7</v>
      </c>
      <c r="E17864">
        <v>3</v>
      </c>
      <c r="F17864">
        <v>2016</v>
      </c>
      <c r="G17864">
        <v>8251</v>
      </c>
      <c r="H17864">
        <v>4</v>
      </c>
      <c r="I17864" s="1" t="s">
        <v>14972</v>
      </c>
      <c r="J17864" s="1" t="s">
        <v>13</v>
      </c>
    </row>
    <row r="17865" spans="1:10" x14ac:dyDescent="0.25">
      <c r="A17865" t="s">
        <v>15039</v>
      </c>
      <c r="B17865">
        <v>107000015</v>
      </c>
      <c r="C17865" t="s">
        <v>15040</v>
      </c>
      <c r="D17865">
        <v>15</v>
      </c>
      <c r="E17865">
        <v>4</v>
      </c>
      <c r="F17865">
        <v>2005</v>
      </c>
      <c r="G17865">
        <v>8251</v>
      </c>
      <c r="H17865">
        <v>1</v>
      </c>
      <c r="I17865" s="1" t="s">
        <v>14972</v>
      </c>
      <c r="J17865" s="1" t="s">
        <v>13</v>
      </c>
    </row>
    <row r="17866" spans="1:10" x14ac:dyDescent="0.25">
      <c r="A17866" t="s">
        <v>15041</v>
      </c>
      <c r="B17866">
        <v>107000015</v>
      </c>
      <c r="C17866" t="s">
        <v>15042</v>
      </c>
      <c r="D17866">
        <v>21</v>
      </c>
      <c r="E17866">
        <v>4</v>
      </c>
      <c r="F17866">
        <v>2008</v>
      </c>
      <c r="G17866">
        <v>8251</v>
      </c>
      <c r="H17866">
        <v>10</v>
      </c>
      <c r="I17866" s="1" t="s">
        <v>14972</v>
      </c>
      <c r="J17866" s="1" t="s">
        <v>13</v>
      </c>
    </row>
    <row r="17867" spans="1:10" x14ac:dyDescent="0.25">
      <c r="A17867" t="s">
        <v>15043</v>
      </c>
      <c r="B17867">
        <v>107000015</v>
      </c>
      <c r="C17867" t="s">
        <v>15044</v>
      </c>
      <c r="D17867">
        <v>25</v>
      </c>
      <c r="E17867">
        <v>4</v>
      </c>
      <c r="F17867">
        <v>2016</v>
      </c>
      <c r="G17867">
        <v>8251</v>
      </c>
      <c r="H17867">
        <v>3</v>
      </c>
      <c r="I17867" s="1" t="s">
        <v>14972</v>
      </c>
      <c r="J17867" s="1" t="s">
        <v>13</v>
      </c>
    </row>
    <row r="17868" spans="1:10" x14ac:dyDescent="0.25">
      <c r="A17868" t="s">
        <v>15045</v>
      </c>
      <c r="B17868">
        <v>107000015</v>
      </c>
      <c r="C17868" t="s">
        <v>15046</v>
      </c>
      <c r="D17868">
        <v>28</v>
      </c>
      <c r="E17868">
        <v>3</v>
      </c>
      <c r="F17868">
        <v>2017</v>
      </c>
      <c r="G17868">
        <v>8251</v>
      </c>
      <c r="H17868">
        <v>2</v>
      </c>
      <c r="I17868" s="1" t="s">
        <v>14972</v>
      </c>
      <c r="J17868" s="1" t="s">
        <v>13</v>
      </c>
    </row>
    <row r="17869" spans="1:10" x14ac:dyDescent="0.25">
      <c r="A17869" t="s">
        <v>15047</v>
      </c>
      <c r="B17869">
        <v>107000015</v>
      </c>
      <c r="C17869" t="s">
        <v>15048</v>
      </c>
      <c r="D17869">
        <v>4</v>
      </c>
      <c r="E17869">
        <v>4</v>
      </c>
      <c r="F17869">
        <v>2011</v>
      </c>
      <c r="G17869">
        <v>8251</v>
      </c>
      <c r="H17869">
        <v>1</v>
      </c>
      <c r="I17869" s="1" t="s">
        <v>14972</v>
      </c>
      <c r="J17869" s="1" t="s">
        <v>13</v>
      </c>
    </row>
    <row r="17870" spans="1:10" x14ac:dyDescent="0.25">
      <c r="A17870" t="s">
        <v>15049</v>
      </c>
      <c r="B17870">
        <v>107000015</v>
      </c>
      <c r="C17870" t="s">
        <v>15050</v>
      </c>
      <c r="D17870">
        <v>7</v>
      </c>
      <c r="E17870">
        <v>4</v>
      </c>
      <c r="F17870">
        <v>2015</v>
      </c>
      <c r="G17870">
        <v>8251</v>
      </c>
      <c r="H17870">
        <v>9</v>
      </c>
      <c r="I17870" s="1" t="s">
        <v>14972</v>
      </c>
      <c r="J17870" s="1" t="s">
        <v>13</v>
      </c>
    </row>
    <row r="17871" spans="1:10" x14ac:dyDescent="0.25">
      <c r="A17871" t="s">
        <v>15051</v>
      </c>
      <c r="B17871">
        <v>107000016</v>
      </c>
      <c r="C17871" t="s">
        <v>15052</v>
      </c>
      <c r="D17871">
        <v>13</v>
      </c>
      <c r="E17871">
        <v>2</v>
      </c>
      <c r="F17871">
        <v>2002</v>
      </c>
      <c r="G17871">
        <v>8251</v>
      </c>
      <c r="H17871">
        <v>12</v>
      </c>
      <c r="I17871" s="1" t="s">
        <v>14972</v>
      </c>
      <c r="J17871" s="1" t="s">
        <v>13</v>
      </c>
    </row>
    <row r="17872" spans="1:10" x14ac:dyDescent="0.25">
      <c r="A17872" t="s">
        <v>15053</v>
      </c>
      <c r="B17872">
        <v>107000016</v>
      </c>
      <c r="C17872" t="s">
        <v>15054</v>
      </c>
      <c r="D17872">
        <v>14</v>
      </c>
      <c r="E17872">
        <v>2</v>
      </c>
      <c r="F17872">
        <v>2001</v>
      </c>
      <c r="G17872">
        <v>8251</v>
      </c>
      <c r="H17872">
        <v>6</v>
      </c>
      <c r="I17872" s="1" t="s">
        <v>14972</v>
      </c>
      <c r="J17872" s="1" t="s">
        <v>13</v>
      </c>
    </row>
    <row r="17873" spans="1:10" x14ac:dyDescent="0.25">
      <c r="A17873" t="s">
        <v>15055</v>
      </c>
      <c r="B17873">
        <v>107000016</v>
      </c>
      <c r="C17873" t="s">
        <v>15056</v>
      </c>
      <c r="D17873">
        <v>15</v>
      </c>
      <c r="E17873">
        <v>4</v>
      </c>
      <c r="F17873">
        <v>2015</v>
      </c>
      <c r="G17873">
        <v>8251</v>
      </c>
      <c r="H17873">
        <v>320</v>
      </c>
      <c r="I17873" s="1" t="s">
        <v>14972</v>
      </c>
      <c r="J17873" s="1" t="s">
        <v>13</v>
      </c>
    </row>
    <row r="17874" spans="1:10" x14ac:dyDescent="0.25">
      <c r="A17874" t="s">
        <v>15057</v>
      </c>
      <c r="B17874">
        <v>107000016</v>
      </c>
      <c r="C17874" t="s">
        <v>15058</v>
      </c>
      <c r="D17874">
        <v>16</v>
      </c>
      <c r="E17874">
        <v>4</v>
      </c>
      <c r="F17874">
        <v>2012</v>
      </c>
      <c r="G17874">
        <v>8251</v>
      </c>
      <c r="H17874">
        <v>2</v>
      </c>
      <c r="I17874" s="1" t="s">
        <v>14972</v>
      </c>
      <c r="J17874" s="1" t="s">
        <v>13</v>
      </c>
    </row>
    <row r="17875" spans="1:10" x14ac:dyDescent="0.25">
      <c r="A17875" t="s">
        <v>15059</v>
      </c>
      <c r="B17875">
        <v>107000016</v>
      </c>
      <c r="C17875" t="s">
        <v>15060</v>
      </c>
      <c r="D17875">
        <v>17</v>
      </c>
      <c r="E17875">
        <v>4</v>
      </c>
      <c r="F17875">
        <v>2007</v>
      </c>
      <c r="G17875">
        <v>8251</v>
      </c>
      <c r="H17875">
        <v>1</v>
      </c>
      <c r="I17875" s="1" t="s">
        <v>14972</v>
      </c>
      <c r="J17875" s="1" t="s">
        <v>13</v>
      </c>
    </row>
    <row r="17876" spans="1:10" x14ac:dyDescent="0.25">
      <c r="A17876" t="s">
        <v>15061</v>
      </c>
      <c r="B17876">
        <v>107000016</v>
      </c>
      <c r="C17876" t="s">
        <v>15062</v>
      </c>
      <c r="D17876">
        <v>17</v>
      </c>
      <c r="E17876">
        <v>4</v>
      </c>
      <c r="F17876">
        <v>2008</v>
      </c>
      <c r="G17876">
        <v>8251</v>
      </c>
      <c r="H17876">
        <v>64</v>
      </c>
      <c r="I17876" s="1" t="s">
        <v>14972</v>
      </c>
      <c r="J17876" s="1" t="s">
        <v>13</v>
      </c>
    </row>
    <row r="17877" spans="1:10" x14ac:dyDescent="0.25">
      <c r="A17877" t="s">
        <v>15063</v>
      </c>
      <c r="B17877">
        <v>107000016</v>
      </c>
      <c r="C17877" t="s">
        <v>15064</v>
      </c>
      <c r="D17877">
        <v>18</v>
      </c>
      <c r="E17877">
        <v>3</v>
      </c>
      <c r="F17877">
        <v>2003</v>
      </c>
      <c r="G17877">
        <v>8251</v>
      </c>
      <c r="H17877">
        <v>1</v>
      </c>
      <c r="I17877" s="1" t="s">
        <v>14972</v>
      </c>
      <c r="J17877" s="1" t="s">
        <v>13</v>
      </c>
    </row>
    <row r="17878" spans="1:10" x14ac:dyDescent="0.25">
      <c r="A17878" t="s">
        <v>15065</v>
      </c>
      <c r="B17878">
        <v>107000016</v>
      </c>
      <c r="C17878" t="s">
        <v>15066</v>
      </c>
      <c r="D17878">
        <v>22</v>
      </c>
      <c r="E17878">
        <v>3</v>
      </c>
      <c r="F17878">
        <v>2016</v>
      </c>
      <c r="G17878">
        <v>8251</v>
      </c>
      <c r="H17878">
        <v>248</v>
      </c>
      <c r="I17878" s="1" t="s">
        <v>14972</v>
      </c>
      <c r="J17878" s="1" t="s">
        <v>13</v>
      </c>
    </row>
    <row r="17879" spans="1:10" x14ac:dyDescent="0.25">
      <c r="A17879" t="s">
        <v>15067</v>
      </c>
      <c r="B17879">
        <v>107000016</v>
      </c>
      <c r="C17879" t="s">
        <v>15068</v>
      </c>
      <c r="D17879">
        <v>22</v>
      </c>
      <c r="E17879">
        <v>4</v>
      </c>
      <c r="F17879">
        <v>2014</v>
      </c>
      <c r="G17879">
        <v>8251</v>
      </c>
      <c r="H17879">
        <v>56</v>
      </c>
      <c r="I17879" s="1" t="s">
        <v>14972</v>
      </c>
      <c r="J17879" s="1" t="s">
        <v>13</v>
      </c>
    </row>
    <row r="17880" spans="1:10" x14ac:dyDescent="0.25">
      <c r="A17880" t="s">
        <v>15069</v>
      </c>
      <c r="B17880">
        <v>107000016</v>
      </c>
      <c r="C17880" t="s">
        <v>15070</v>
      </c>
      <c r="D17880">
        <v>8</v>
      </c>
      <c r="E17880">
        <v>3</v>
      </c>
      <c r="F17880">
        <v>2018</v>
      </c>
      <c r="G17880">
        <v>8251</v>
      </c>
      <c r="H17880">
        <v>2</v>
      </c>
      <c r="I17880" s="1" t="s">
        <v>14972</v>
      </c>
      <c r="J17880" s="1" t="s">
        <v>13</v>
      </c>
    </row>
    <row r="17881" spans="1:10" x14ac:dyDescent="0.25">
      <c r="A17881" t="s">
        <v>15071</v>
      </c>
      <c r="B17881">
        <v>107000016</v>
      </c>
      <c r="C17881" t="s">
        <v>15072</v>
      </c>
      <c r="D17881">
        <v>9</v>
      </c>
      <c r="E17881">
        <v>3</v>
      </c>
      <c r="F17881">
        <v>2009</v>
      </c>
      <c r="G17881">
        <v>8251</v>
      </c>
      <c r="H17881">
        <v>7</v>
      </c>
      <c r="I17881" s="1" t="s">
        <v>14972</v>
      </c>
      <c r="J17881" s="1" t="s">
        <v>13</v>
      </c>
    </row>
    <row r="17882" spans="1:10" x14ac:dyDescent="0.25">
      <c r="A17882" t="s">
        <v>15073</v>
      </c>
      <c r="B17882">
        <v>107000017</v>
      </c>
      <c r="C17882" t="s">
        <v>15074</v>
      </c>
      <c r="D17882">
        <v>11</v>
      </c>
      <c r="E17882">
        <v>3</v>
      </c>
      <c r="F17882">
        <v>1999</v>
      </c>
      <c r="G17882">
        <v>8251</v>
      </c>
      <c r="H17882">
        <v>17</v>
      </c>
      <c r="I17882" s="1" t="s">
        <v>14972</v>
      </c>
      <c r="J17882" s="1" t="s">
        <v>13</v>
      </c>
    </row>
    <row r="17883" spans="1:10" x14ac:dyDescent="0.25">
      <c r="A17883" t="s">
        <v>15075</v>
      </c>
      <c r="B17883">
        <v>107000017</v>
      </c>
      <c r="C17883" t="s">
        <v>15076</v>
      </c>
      <c r="D17883">
        <v>16</v>
      </c>
      <c r="E17883">
        <v>4</v>
      </c>
      <c r="F17883">
        <v>2015</v>
      </c>
      <c r="G17883">
        <v>8251</v>
      </c>
      <c r="H17883">
        <v>128</v>
      </c>
      <c r="I17883" s="1" t="s">
        <v>14972</v>
      </c>
      <c r="J17883" s="1" t="s">
        <v>13</v>
      </c>
    </row>
    <row r="17884" spans="1:10" x14ac:dyDescent="0.25">
      <c r="A17884" t="s">
        <v>15077</v>
      </c>
      <c r="B17884">
        <v>107000017</v>
      </c>
      <c r="C17884" t="s">
        <v>15078</v>
      </c>
      <c r="D17884">
        <v>17</v>
      </c>
      <c r="E17884">
        <v>4</v>
      </c>
      <c r="F17884">
        <v>2018</v>
      </c>
      <c r="G17884">
        <v>8251</v>
      </c>
      <c r="H17884">
        <v>1</v>
      </c>
      <c r="I17884" s="1" t="s">
        <v>14972</v>
      </c>
      <c r="J17884" s="1" t="s">
        <v>13</v>
      </c>
    </row>
    <row r="17885" spans="1:10" x14ac:dyDescent="0.25">
      <c r="A17885" t="s">
        <v>15079</v>
      </c>
      <c r="B17885">
        <v>107000017</v>
      </c>
      <c r="C17885" t="s">
        <v>15080</v>
      </c>
      <c r="D17885">
        <v>19</v>
      </c>
      <c r="E17885">
        <v>5</v>
      </c>
      <c r="F17885">
        <v>2009</v>
      </c>
      <c r="G17885">
        <v>8251</v>
      </c>
      <c r="H17885">
        <v>2</v>
      </c>
      <c r="I17885" s="1" t="s">
        <v>14972</v>
      </c>
      <c r="J17885" s="1" t="s">
        <v>13</v>
      </c>
    </row>
    <row r="17886" spans="1:10" x14ac:dyDescent="0.25">
      <c r="A17886" t="s">
        <v>15081</v>
      </c>
      <c r="B17886">
        <v>107000017</v>
      </c>
      <c r="C17886" t="s">
        <v>15082</v>
      </c>
      <c r="D17886">
        <v>2</v>
      </c>
      <c r="E17886">
        <v>4</v>
      </c>
      <c r="F17886">
        <v>1998</v>
      </c>
      <c r="G17886">
        <v>8251</v>
      </c>
      <c r="H17886">
        <v>63</v>
      </c>
      <c r="I17886" s="1" t="s">
        <v>14972</v>
      </c>
      <c r="J17886" s="1" t="s">
        <v>13</v>
      </c>
    </row>
    <row r="17887" spans="1:10" x14ac:dyDescent="0.25">
      <c r="A17887" t="s">
        <v>15083</v>
      </c>
      <c r="B17887">
        <v>107000017</v>
      </c>
      <c r="C17887" t="s">
        <v>15084</v>
      </c>
      <c r="D17887">
        <v>20</v>
      </c>
      <c r="E17887">
        <v>4</v>
      </c>
      <c r="F17887">
        <v>2011</v>
      </c>
      <c r="G17887">
        <v>8251</v>
      </c>
      <c r="H17887">
        <v>40</v>
      </c>
      <c r="I17887" s="1" t="s">
        <v>14972</v>
      </c>
      <c r="J17887" s="1" t="s">
        <v>13</v>
      </c>
    </row>
    <row r="17888" spans="1:10" x14ac:dyDescent="0.25">
      <c r="A17888" t="s">
        <v>15085</v>
      </c>
      <c r="B17888">
        <v>107000017</v>
      </c>
      <c r="C17888" t="s">
        <v>15086</v>
      </c>
      <c r="D17888">
        <v>21</v>
      </c>
      <c r="E17888">
        <v>3</v>
      </c>
      <c r="F17888">
        <v>2016</v>
      </c>
      <c r="G17888">
        <v>8251</v>
      </c>
      <c r="H17888">
        <v>4</v>
      </c>
      <c r="I17888" s="1" t="s">
        <v>14972</v>
      </c>
      <c r="J17888" s="1" t="s">
        <v>13</v>
      </c>
    </row>
    <row r="17889" spans="1:10" x14ac:dyDescent="0.25">
      <c r="A17889" t="s">
        <v>15087</v>
      </c>
      <c r="B17889">
        <v>107000017</v>
      </c>
      <c r="C17889" t="s">
        <v>15088</v>
      </c>
      <c r="D17889">
        <v>22</v>
      </c>
      <c r="E17889">
        <v>3</v>
      </c>
      <c r="F17889">
        <v>2007</v>
      </c>
      <c r="G17889">
        <v>8251</v>
      </c>
      <c r="H17889">
        <v>14</v>
      </c>
      <c r="I17889" s="1" t="s">
        <v>14972</v>
      </c>
      <c r="J17889" s="1" t="s">
        <v>13</v>
      </c>
    </row>
    <row r="17890" spans="1:10" x14ac:dyDescent="0.25">
      <c r="A17890" t="s">
        <v>15089</v>
      </c>
      <c r="B17890">
        <v>107000017</v>
      </c>
      <c r="C17890" t="s">
        <v>15090</v>
      </c>
      <c r="D17890">
        <v>24</v>
      </c>
      <c r="E17890">
        <v>4</v>
      </c>
      <c r="F17890">
        <v>2014</v>
      </c>
      <c r="G17890">
        <v>8251</v>
      </c>
      <c r="H17890">
        <v>80</v>
      </c>
      <c r="I17890" s="1" t="s">
        <v>14972</v>
      </c>
      <c r="J17890" s="1" t="s">
        <v>13</v>
      </c>
    </row>
    <row r="17891" spans="1:10" x14ac:dyDescent="0.25">
      <c r="A17891" t="s">
        <v>15091</v>
      </c>
      <c r="B17891">
        <v>107000017</v>
      </c>
      <c r="C17891" t="s">
        <v>15092</v>
      </c>
      <c r="D17891">
        <v>29</v>
      </c>
      <c r="E17891">
        <v>3</v>
      </c>
      <c r="F17891">
        <v>2001</v>
      </c>
      <c r="G17891">
        <v>8251</v>
      </c>
      <c r="H17891">
        <v>17</v>
      </c>
      <c r="I17891" s="1" t="s">
        <v>14972</v>
      </c>
      <c r="J17891" s="1" t="s">
        <v>13</v>
      </c>
    </row>
    <row r="17892" spans="1:10" x14ac:dyDescent="0.25">
      <c r="A17892" t="s">
        <v>15093</v>
      </c>
      <c r="B17892">
        <v>107000017</v>
      </c>
      <c r="C17892" t="s">
        <v>15094</v>
      </c>
      <c r="D17892">
        <v>4</v>
      </c>
      <c r="E17892">
        <v>4</v>
      </c>
      <c r="F17892">
        <v>2013</v>
      </c>
      <c r="G17892">
        <v>8251</v>
      </c>
      <c r="H17892">
        <v>2</v>
      </c>
      <c r="I17892" s="1" t="s">
        <v>14972</v>
      </c>
      <c r="J17892" s="1" t="s">
        <v>13</v>
      </c>
    </row>
    <row r="17893" spans="1:10" x14ac:dyDescent="0.25">
      <c r="A17893" t="s">
        <v>15095</v>
      </c>
      <c r="B17893">
        <v>107000017</v>
      </c>
      <c r="C17893" t="s">
        <v>15096</v>
      </c>
      <c r="D17893">
        <v>7</v>
      </c>
      <c r="E17893">
        <v>3</v>
      </c>
      <c r="F17893">
        <v>2003</v>
      </c>
      <c r="G17893">
        <v>8251</v>
      </c>
      <c r="H17893">
        <v>63</v>
      </c>
      <c r="I17893" s="1" t="s">
        <v>14972</v>
      </c>
      <c r="J17893" s="1" t="s">
        <v>13</v>
      </c>
    </row>
    <row r="17894" spans="1:10" x14ac:dyDescent="0.25">
      <c r="A17894" t="s">
        <v>15097</v>
      </c>
      <c r="B17894">
        <v>107000017</v>
      </c>
      <c r="C17894" t="s">
        <v>15098</v>
      </c>
      <c r="D17894">
        <v>8</v>
      </c>
      <c r="E17894">
        <v>5</v>
      </c>
      <c r="F17894">
        <v>2002</v>
      </c>
      <c r="G17894">
        <v>8251</v>
      </c>
      <c r="H17894">
        <v>63</v>
      </c>
      <c r="I17894" s="1" t="s">
        <v>14972</v>
      </c>
      <c r="J17894" s="1" t="s">
        <v>13</v>
      </c>
    </row>
    <row r="17895" spans="1:10" x14ac:dyDescent="0.25">
      <c r="A17895" t="s">
        <v>15099</v>
      </c>
      <c r="B17895">
        <v>107000018</v>
      </c>
      <c r="C17895" t="s">
        <v>15100</v>
      </c>
      <c r="D17895">
        <v>12</v>
      </c>
      <c r="E17895">
        <v>2</v>
      </c>
      <c r="F17895">
        <v>2003</v>
      </c>
      <c r="G17895">
        <v>8251</v>
      </c>
      <c r="H17895">
        <v>17</v>
      </c>
      <c r="I17895" s="1" t="s">
        <v>14972</v>
      </c>
      <c r="J17895" s="1" t="s">
        <v>13</v>
      </c>
    </row>
    <row r="17896" spans="1:10" x14ac:dyDescent="0.25">
      <c r="A17896" t="s">
        <v>15101</v>
      </c>
      <c r="B17896">
        <v>107000018</v>
      </c>
      <c r="C17896" t="s">
        <v>15102</v>
      </c>
      <c r="D17896">
        <v>21</v>
      </c>
      <c r="E17896">
        <v>4</v>
      </c>
      <c r="F17896">
        <v>2001</v>
      </c>
      <c r="G17896">
        <v>8251</v>
      </c>
      <c r="H17896">
        <v>3</v>
      </c>
      <c r="I17896" s="1" t="s">
        <v>14972</v>
      </c>
      <c r="J17896" s="1" t="s">
        <v>13</v>
      </c>
    </row>
    <row r="17897" spans="1:10" x14ac:dyDescent="0.25">
      <c r="A17897" t="s">
        <v>15103</v>
      </c>
      <c r="B17897">
        <v>107000019</v>
      </c>
      <c r="C17897" t="s">
        <v>15104</v>
      </c>
      <c r="D17897">
        <v>16</v>
      </c>
      <c r="E17897">
        <v>4</v>
      </c>
      <c r="F17897">
        <v>2015</v>
      </c>
      <c r="G17897">
        <v>8251</v>
      </c>
      <c r="H17897">
        <v>1</v>
      </c>
      <c r="I17897" s="1" t="s">
        <v>14972</v>
      </c>
      <c r="J17897" s="1" t="s">
        <v>13</v>
      </c>
    </row>
    <row r="17898" spans="1:10" x14ac:dyDescent="0.25">
      <c r="A17898" t="s">
        <v>15105</v>
      </c>
      <c r="B17898">
        <v>107000020</v>
      </c>
      <c r="C17898" t="s">
        <v>15106</v>
      </c>
      <c r="D17898">
        <v>22</v>
      </c>
      <c r="E17898">
        <v>3</v>
      </c>
      <c r="F17898">
        <v>2016</v>
      </c>
      <c r="G17898">
        <v>8251</v>
      </c>
      <c r="H17898">
        <v>22</v>
      </c>
      <c r="I17898" s="1" t="s">
        <v>14972</v>
      </c>
      <c r="J17898" s="1" t="s">
        <v>13</v>
      </c>
    </row>
    <row r="17899" spans="1:10" x14ac:dyDescent="0.25">
      <c r="A17899" t="s">
        <v>15107</v>
      </c>
      <c r="B17899">
        <v>107000020</v>
      </c>
      <c r="C17899" t="s">
        <v>15108</v>
      </c>
      <c r="D17899">
        <v>23</v>
      </c>
      <c r="E17899">
        <v>2</v>
      </c>
      <c r="F17899">
        <v>2000</v>
      </c>
      <c r="G17899">
        <v>8251</v>
      </c>
      <c r="H17899">
        <v>200</v>
      </c>
      <c r="I17899" s="1" t="s">
        <v>14972</v>
      </c>
      <c r="J17899" s="1" t="s">
        <v>13</v>
      </c>
    </row>
    <row r="17900" spans="1:10" x14ac:dyDescent="0.25">
      <c r="A17900" t="s">
        <v>15109</v>
      </c>
      <c r="B17900">
        <v>107000020</v>
      </c>
      <c r="C17900" t="s">
        <v>15110</v>
      </c>
      <c r="D17900">
        <v>27</v>
      </c>
      <c r="E17900">
        <v>3</v>
      </c>
      <c r="F17900">
        <v>2001</v>
      </c>
      <c r="G17900">
        <v>8251</v>
      </c>
      <c r="H17900">
        <v>150</v>
      </c>
      <c r="I17900" s="1" t="s">
        <v>14972</v>
      </c>
      <c r="J17900" s="1" t="s">
        <v>13</v>
      </c>
    </row>
    <row r="17901" spans="1:10" x14ac:dyDescent="0.25">
      <c r="A17901" t="s">
        <v>15111</v>
      </c>
      <c r="B17901">
        <v>107000021</v>
      </c>
      <c r="C17901" t="s">
        <v>15112</v>
      </c>
      <c r="D17901">
        <v>10</v>
      </c>
      <c r="E17901">
        <v>3</v>
      </c>
      <c r="F17901">
        <v>2006</v>
      </c>
      <c r="G17901">
        <v>8251</v>
      </c>
      <c r="H17901">
        <v>6</v>
      </c>
      <c r="I17901" s="1" t="s">
        <v>14972</v>
      </c>
      <c r="J17901" s="1" t="s">
        <v>13</v>
      </c>
    </row>
    <row r="17902" spans="1:10" x14ac:dyDescent="0.25">
      <c r="A17902" t="s">
        <v>15113</v>
      </c>
      <c r="B17902">
        <v>107000021</v>
      </c>
      <c r="C17902" t="s">
        <v>15114</v>
      </c>
      <c r="D17902">
        <v>15</v>
      </c>
      <c r="E17902">
        <v>4</v>
      </c>
      <c r="F17902">
        <v>2015</v>
      </c>
      <c r="G17902">
        <v>8251</v>
      </c>
      <c r="H17902">
        <v>168</v>
      </c>
      <c r="I17902" s="1" t="s">
        <v>14972</v>
      </c>
      <c r="J17902" s="1" t="s">
        <v>13</v>
      </c>
    </row>
    <row r="17903" spans="1:10" x14ac:dyDescent="0.25">
      <c r="A17903" t="s">
        <v>15115</v>
      </c>
      <c r="B17903">
        <v>107000021</v>
      </c>
      <c r="C17903" t="s">
        <v>15116</v>
      </c>
      <c r="D17903">
        <v>17</v>
      </c>
      <c r="E17903">
        <v>4</v>
      </c>
      <c r="F17903">
        <v>2007</v>
      </c>
      <c r="G17903">
        <v>8251</v>
      </c>
      <c r="H17903">
        <v>576</v>
      </c>
      <c r="I17903" s="1" t="s">
        <v>14972</v>
      </c>
      <c r="J17903" s="1" t="s">
        <v>13</v>
      </c>
    </row>
    <row r="17904" spans="1:10" x14ac:dyDescent="0.25">
      <c r="A17904" t="s">
        <v>15117</v>
      </c>
      <c r="B17904">
        <v>107000021</v>
      </c>
      <c r="C17904" t="s">
        <v>15118</v>
      </c>
      <c r="D17904">
        <v>17</v>
      </c>
      <c r="E17904">
        <v>4</v>
      </c>
      <c r="F17904">
        <v>2008</v>
      </c>
      <c r="G17904">
        <v>8251</v>
      </c>
      <c r="H17904">
        <v>41</v>
      </c>
      <c r="I17904" s="1" t="s">
        <v>14972</v>
      </c>
      <c r="J17904" s="1" t="s">
        <v>13</v>
      </c>
    </row>
    <row r="17905" spans="1:10" x14ac:dyDescent="0.25">
      <c r="A17905" t="s">
        <v>15119</v>
      </c>
      <c r="B17905">
        <v>107000021</v>
      </c>
      <c r="C17905" t="s">
        <v>15120</v>
      </c>
      <c r="D17905">
        <v>19</v>
      </c>
      <c r="E17905">
        <v>4</v>
      </c>
      <c r="F17905">
        <v>2011</v>
      </c>
      <c r="G17905">
        <v>8251</v>
      </c>
      <c r="H17905">
        <v>2</v>
      </c>
      <c r="I17905" s="1" t="s">
        <v>14972</v>
      </c>
      <c r="J17905" s="1" t="s">
        <v>13</v>
      </c>
    </row>
    <row r="17906" spans="1:10" x14ac:dyDescent="0.25">
      <c r="A17906" t="s">
        <v>15121</v>
      </c>
      <c r="B17906">
        <v>107000021</v>
      </c>
      <c r="C17906" t="s">
        <v>15122</v>
      </c>
      <c r="D17906">
        <v>22</v>
      </c>
      <c r="E17906">
        <v>3</v>
      </c>
      <c r="F17906">
        <v>2016</v>
      </c>
      <c r="G17906">
        <v>8251</v>
      </c>
      <c r="H17906">
        <v>2</v>
      </c>
      <c r="I17906" s="1" t="s">
        <v>14972</v>
      </c>
      <c r="J17906" s="1" t="s">
        <v>13</v>
      </c>
    </row>
    <row r="17907" spans="1:10" x14ac:dyDescent="0.25">
      <c r="A17907" t="s">
        <v>15123</v>
      </c>
      <c r="B17907">
        <v>107000021</v>
      </c>
      <c r="C17907" t="s">
        <v>15124</v>
      </c>
      <c r="D17907">
        <v>22</v>
      </c>
      <c r="E17907">
        <v>4</v>
      </c>
      <c r="F17907">
        <v>2014</v>
      </c>
      <c r="G17907">
        <v>8251</v>
      </c>
      <c r="H17907">
        <v>180</v>
      </c>
      <c r="I17907" s="1" t="s">
        <v>14972</v>
      </c>
      <c r="J17907" s="1" t="s">
        <v>13</v>
      </c>
    </row>
    <row r="17908" spans="1:10" x14ac:dyDescent="0.25">
      <c r="A17908" t="s">
        <v>15125</v>
      </c>
      <c r="B17908">
        <v>107000021</v>
      </c>
      <c r="C17908" t="s">
        <v>15126</v>
      </c>
      <c r="D17908">
        <v>5</v>
      </c>
      <c r="E17908">
        <v>4</v>
      </c>
      <c r="F17908">
        <v>2005</v>
      </c>
      <c r="G17908">
        <v>8251</v>
      </c>
      <c r="H17908">
        <v>1</v>
      </c>
      <c r="I17908" s="1" t="s">
        <v>14972</v>
      </c>
      <c r="J17908" s="1" t="s">
        <v>13</v>
      </c>
    </row>
    <row r="17909" spans="1:10" x14ac:dyDescent="0.25">
      <c r="A17909" t="s">
        <v>15127</v>
      </c>
      <c r="B17909">
        <v>107000021</v>
      </c>
      <c r="C17909" t="s">
        <v>15128</v>
      </c>
      <c r="D17909">
        <v>9</v>
      </c>
      <c r="E17909">
        <v>3</v>
      </c>
      <c r="F17909">
        <v>2004</v>
      </c>
      <c r="G17909">
        <v>8251</v>
      </c>
      <c r="H17909">
        <v>33</v>
      </c>
      <c r="I17909" s="1" t="s">
        <v>14972</v>
      </c>
      <c r="J17909" s="1" t="s">
        <v>13</v>
      </c>
    </row>
    <row r="17910" spans="1:10" x14ac:dyDescent="0.25">
      <c r="A17910" t="s">
        <v>15129</v>
      </c>
      <c r="B17910">
        <v>107000021</v>
      </c>
      <c r="C17910" t="s">
        <v>15130</v>
      </c>
      <c r="D17910">
        <v>9</v>
      </c>
      <c r="E17910">
        <v>3</v>
      </c>
      <c r="F17910">
        <v>2009</v>
      </c>
      <c r="G17910">
        <v>8251</v>
      </c>
      <c r="H17910">
        <v>675</v>
      </c>
      <c r="I17910" s="1" t="s">
        <v>14972</v>
      </c>
      <c r="J17910" s="1" t="s">
        <v>13</v>
      </c>
    </row>
    <row r="17911" spans="1:10" x14ac:dyDescent="0.25">
      <c r="A17911" t="s">
        <v>15131</v>
      </c>
      <c r="B17911">
        <v>107000022</v>
      </c>
      <c r="C17911" t="s">
        <v>15132</v>
      </c>
      <c r="D17911">
        <v>14</v>
      </c>
      <c r="E17911">
        <v>3</v>
      </c>
      <c r="F17911">
        <v>2005</v>
      </c>
      <c r="G17911">
        <v>8251</v>
      </c>
      <c r="H17911">
        <v>18</v>
      </c>
      <c r="I17911" s="1" t="s">
        <v>14972</v>
      </c>
      <c r="J17911" s="1" t="s">
        <v>13</v>
      </c>
    </row>
    <row r="17912" spans="1:10" x14ac:dyDescent="0.25">
      <c r="A17912" t="s">
        <v>15133</v>
      </c>
      <c r="B17912">
        <v>107000022</v>
      </c>
      <c r="C17912" t="s">
        <v>15134</v>
      </c>
      <c r="D17912">
        <v>17</v>
      </c>
      <c r="E17912">
        <v>4</v>
      </c>
      <c r="F17912">
        <v>2018</v>
      </c>
      <c r="G17912">
        <v>8251</v>
      </c>
      <c r="H17912">
        <v>1</v>
      </c>
      <c r="I17912" s="1" t="s">
        <v>14972</v>
      </c>
      <c r="J17912" s="1" t="s">
        <v>13</v>
      </c>
    </row>
    <row r="17913" spans="1:10" x14ac:dyDescent="0.25">
      <c r="A17913" t="s">
        <v>15135</v>
      </c>
      <c r="B17913">
        <v>107000022</v>
      </c>
      <c r="C17913" t="s">
        <v>15136</v>
      </c>
      <c r="D17913">
        <v>20</v>
      </c>
      <c r="E17913">
        <v>3</v>
      </c>
      <c r="F17913">
        <v>2007</v>
      </c>
      <c r="G17913">
        <v>8251</v>
      </c>
      <c r="H17913">
        <v>28</v>
      </c>
      <c r="I17913" s="1" t="s">
        <v>14972</v>
      </c>
      <c r="J17913" s="1" t="s">
        <v>13</v>
      </c>
    </row>
    <row r="17914" spans="1:10" x14ac:dyDescent="0.25">
      <c r="A17914" t="s">
        <v>15137</v>
      </c>
      <c r="B17914">
        <v>107000022</v>
      </c>
      <c r="C17914" t="s">
        <v>15138</v>
      </c>
      <c r="D17914">
        <v>21</v>
      </c>
      <c r="E17914">
        <v>4</v>
      </c>
      <c r="F17914">
        <v>2001</v>
      </c>
      <c r="G17914">
        <v>8251</v>
      </c>
      <c r="H17914">
        <v>7</v>
      </c>
      <c r="I17914" s="1" t="s">
        <v>14972</v>
      </c>
      <c r="J17914" s="1" t="s">
        <v>13</v>
      </c>
    </row>
    <row r="17915" spans="1:10" x14ac:dyDescent="0.25">
      <c r="A17915" t="s">
        <v>15139</v>
      </c>
      <c r="B17915">
        <v>107000022</v>
      </c>
      <c r="C17915" t="s">
        <v>15140</v>
      </c>
      <c r="D17915">
        <v>22</v>
      </c>
      <c r="E17915">
        <v>4</v>
      </c>
      <c r="F17915">
        <v>2004</v>
      </c>
      <c r="G17915">
        <v>8251</v>
      </c>
      <c r="H17915">
        <v>7</v>
      </c>
      <c r="I17915" s="1" t="s">
        <v>14972</v>
      </c>
      <c r="J17915" s="1" t="s">
        <v>13</v>
      </c>
    </row>
    <row r="17916" spans="1:10" x14ac:dyDescent="0.25">
      <c r="A17916" t="s">
        <v>15141</v>
      </c>
      <c r="B17916">
        <v>107000022</v>
      </c>
      <c r="C17916" t="s">
        <v>15142</v>
      </c>
      <c r="D17916">
        <v>3</v>
      </c>
      <c r="E17916">
        <v>5</v>
      </c>
      <c r="F17916">
        <v>2002</v>
      </c>
      <c r="G17916">
        <v>8251</v>
      </c>
      <c r="H17916">
        <v>7</v>
      </c>
      <c r="I17916" s="1" t="s">
        <v>14972</v>
      </c>
      <c r="J17916" s="1" t="s">
        <v>13</v>
      </c>
    </row>
    <row r="17917" spans="1:10" x14ac:dyDescent="0.25">
      <c r="A17917" t="s">
        <v>15143</v>
      </c>
      <c r="B17917">
        <v>107000023</v>
      </c>
      <c r="C17917" t="s">
        <v>15144</v>
      </c>
      <c r="D17917">
        <v>1</v>
      </c>
      <c r="E17917">
        <v>4</v>
      </c>
      <c r="F17917">
        <v>2008</v>
      </c>
      <c r="G17917">
        <v>8251</v>
      </c>
      <c r="H17917">
        <v>9</v>
      </c>
      <c r="I17917" s="1" t="s">
        <v>14972</v>
      </c>
      <c r="J17917" s="1" t="s">
        <v>13</v>
      </c>
    </row>
    <row r="17918" spans="1:10" x14ac:dyDescent="0.25">
      <c r="A17918" t="s">
        <v>15145</v>
      </c>
      <c r="B17918">
        <v>107000023</v>
      </c>
      <c r="C17918" t="s">
        <v>15146</v>
      </c>
      <c r="D17918">
        <v>10</v>
      </c>
      <c r="E17918">
        <v>3</v>
      </c>
      <c r="F17918">
        <v>2009</v>
      </c>
      <c r="G17918">
        <v>8251</v>
      </c>
      <c r="H17918">
        <v>116</v>
      </c>
      <c r="I17918" s="1" t="s">
        <v>14972</v>
      </c>
      <c r="J17918" s="1" t="s">
        <v>13</v>
      </c>
    </row>
    <row r="17919" spans="1:10" x14ac:dyDescent="0.25">
      <c r="A17919" t="s">
        <v>15147</v>
      </c>
      <c r="B17919">
        <v>107000023</v>
      </c>
      <c r="C17919" t="s">
        <v>15148</v>
      </c>
      <c r="D17919">
        <v>11</v>
      </c>
      <c r="E17919">
        <v>4</v>
      </c>
      <c r="F17919">
        <v>2006</v>
      </c>
      <c r="G17919">
        <v>8251</v>
      </c>
      <c r="H17919">
        <v>7</v>
      </c>
      <c r="I17919" s="1" t="s">
        <v>14972</v>
      </c>
      <c r="J17919" s="1" t="s">
        <v>13</v>
      </c>
    </row>
    <row r="17920" spans="1:10" x14ac:dyDescent="0.25">
      <c r="A17920" t="s">
        <v>15149</v>
      </c>
      <c r="B17920">
        <v>107000023</v>
      </c>
      <c r="C17920" t="s">
        <v>15150</v>
      </c>
      <c r="D17920">
        <v>13</v>
      </c>
      <c r="E17920">
        <v>3</v>
      </c>
      <c r="F17920">
        <v>2012</v>
      </c>
      <c r="G17920">
        <v>8251</v>
      </c>
      <c r="H17920">
        <v>2</v>
      </c>
      <c r="I17920" s="1" t="s">
        <v>14972</v>
      </c>
      <c r="J17920" s="1" t="s">
        <v>13</v>
      </c>
    </row>
    <row r="17921" spans="1:10" x14ac:dyDescent="0.25">
      <c r="A17921" t="s">
        <v>15151</v>
      </c>
      <c r="B17921">
        <v>107000023</v>
      </c>
      <c r="C17921" t="s">
        <v>15152</v>
      </c>
      <c r="D17921">
        <v>17</v>
      </c>
      <c r="E17921">
        <v>3</v>
      </c>
      <c r="F17921">
        <v>2016</v>
      </c>
      <c r="G17921">
        <v>8251</v>
      </c>
      <c r="H17921">
        <v>1</v>
      </c>
      <c r="I17921" s="1" t="s">
        <v>14972</v>
      </c>
      <c r="J17921" s="1" t="s">
        <v>13</v>
      </c>
    </row>
    <row r="17922" spans="1:10" x14ac:dyDescent="0.25">
      <c r="A17922" t="s">
        <v>15153</v>
      </c>
      <c r="B17922">
        <v>107000023</v>
      </c>
      <c r="C17922" t="s">
        <v>15154</v>
      </c>
      <c r="D17922">
        <v>19</v>
      </c>
      <c r="E17922">
        <v>3</v>
      </c>
      <c r="F17922">
        <v>2018</v>
      </c>
      <c r="G17922">
        <v>8251</v>
      </c>
      <c r="H17922">
        <v>3</v>
      </c>
      <c r="I17922" s="1" t="s">
        <v>14972</v>
      </c>
      <c r="J17922" s="1" t="s">
        <v>13</v>
      </c>
    </row>
    <row r="17923" spans="1:10" x14ac:dyDescent="0.25">
      <c r="A17923" t="s">
        <v>15155</v>
      </c>
      <c r="B17923">
        <v>107000023</v>
      </c>
      <c r="C17923" t="s">
        <v>15156</v>
      </c>
      <c r="D17923">
        <v>19</v>
      </c>
      <c r="E17923">
        <v>4</v>
      </c>
      <c r="F17923">
        <v>2005</v>
      </c>
      <c r="G17923">
        <v>8251</v>
      </c>
      <c r="H17923">
        <v>3</v>
      </c>
      <c r="I17923" s="1" t="s">
        <v>14972</v>
      </c>
      <c r="J17923" s="1" t="s">
        <v>13</v>
      </c>
    </row>
    <row r="17924" spans="1:10" x14ac:dyDescent="0.25">
      <c r="A17924" t="s">
        <v>15157</v>
      </c>
      <c r="B17924">
        <v>107000023</v>
      </c>
      <c r="C17924" t="s">
        <v>15158</v>
      </c>
      <c r="D17924">
        <v>28</v>
      </c>
      <c r="E17924">
        <v>4</v>
      </c>
      <c r="F17924">
        <v>2015</v>
      </c>
      <c r="G17924">
        <v>8251</v>
      </c>
      <c r="H17924">
        <v>3</v>
      </c>
      <c r="I17924" s="1" t="s">
        <v>14972</v>
      </c>
      <c r="J17924" s="1" t="s">
        <v>13</v>
      </c>
    </row>
    <row r="17925" spans="1:10" x14ac:dyDescent="0.25">
      <c r="A17925" t="s">
        <v>15159</v>
      </c>
      <c r="B17925">
        <v>107000024</v>
      </c>
      <c r="C17925" t="s">
        <v>15160</v>
      </c>
      <c r="D17925">
        <v>1</v>
      </c>
      <c r="E17925">
        <v>3</v>
      </c>
      <c r="F17925">
        <v>2016</v>
      </c>
      <c r="G17925">
        <v>8251</v>
      </c>
      <c r="H17925">
        <v>2</v>
      </c>
      <c r="I17925" s="1" t="s">
        <v>14972</v>
      </c>
      <c r="J17925" s="1" t="s">
        <v>13</v>
      </c>
    </row>
    <row r="17926" spans="1:10" x14ac:dyDescent="0.25">
      <c r="A17926" t="s">
        <v>15161</v>
      </c>
      <c r="B17926">
        <v>107000024</v>
      </c>
      <c r="C17926" t="s">
        <v>15162</v>
      </c>
      <c r="D17926">
        <v>12</v>
      </c>
      <c r="E17926">
        <v>2</v>
      </c>
      <c r="F17926">
        <v>2002</v>
      </c>
      <c r="G17926">
        <v>8251</v>
      </c>
      <c r="H17926">
        <v>26</v>
      </c>
      <c r="I17926" s="1" t="s">
        <v>14972</v>
      </c>
      <c r="J17926" s="1" t="s">
        <v>13</v>
      </c>
    </row>
    <row r="17927" spans="1:10" x14ac:dyDescent="0.25">
      <c r="A17927" t="s">
        <v>15163</v>
      </c>
      <c r="B17927">
        <v>107000024</v>
      </c>
      <c r="C17927" t="s">
        <v>15164</v>
      </c>
      <c r="D17927">
        <v>16</v>
      </c>
      <c r="E17927">
        <v>4</v>
      </c>
      <c r="F17927">
        <v>2004</v>
      </c>
      <c r="G17927">
        <v>8251</v>
      </c>
      <c r="H17927">
        <v>3</v>
      </c>
      <c r="I17927" s="1" t="s">
        <v>14972</v>
      </c>
      <c r="J17927" s="1" t="s">
        <v>13</v>
      </c>
    </row>
    <row r="17928" spans="1:10" x14ac:dyDescent="0.25">
      <c r="A17928" t="s">
        <v>15165</v>
      </c>
      <c r="B17928">
        <v>107000024</v>
      </c>
      <c r="C17928" t="s">
        <v>15166</v>
      </c>
      <c r="D17928">
        <v>19</v>
      </c>
      <c r="E17928">
        <v>4</v>
      </c>
      <c r="F17928">
        <v>1999</v>
      </c>
      <c r="G17928">
        <v>8251</v>
      </c>
      <c r="H17928">
        <v>1</v>
      </c>
      <c r="I17928" s="1" t="s">
        <v>14972</v>
      </c>
      <c r="J17928" s="1" t="s">
        <v>13</v>
      </c>
    </row>
    <row r="17929" spans="1:10" x14ac:dyDescent="0.25">
      <c r="A17929" t="s">
        <v>15167</v>
      </c>
      <c r="B17929">
        <v>107000024</v>
      </c>
      <c r="C17929" t="s">
        <v>15168</v>
      </c>
      <c r="D17929">
        <v>22</v>
      </c>
      <c r="E17929">
        <v>3</v>
      </c>
      <c r="F17929">
        <v>2000</v>
      </c>
      <c r="G17929">
        <v>8251</v>
      </c>
      <c r="H17929">
        <v>224</v>
      </c>
      <c r="I17929" s="1" t="s">
        <v>14972</v>
      </c>
      <c r="J17929" s="1" t="s">
        <v>13</v>
      </c>
    </row>
    <row r="17930" spans="1:10" x14ac:dyDescent="0.25">
      <c r="A17930" t="s">
        <v>15169</v>
      </c>
      <c r="B17930">
        <v>107000024</v>
      </c>
      <c r="C17930" t="s">
        <v>15170</v>
      </c>
      <c r="D17930">
        <v>23</v>
      </c>
      <c r="E17930">
        <v>4</v>
      </c>
      <c r="F17930">
        <v>2001</v>
      </c>
      <c r="G17930">
        <v>8251</v>
      </c>
      <c r="H17930">
        <v>12</v>
      </c>
      <c r="I17930" s="1" t="s">
        <v>14972</v>
      </c>
      <c r="J17930" s="1" t="s">
        <v>13</v>
      </c>
    </row>
    <row r="17931" spans="1:10" x14ac:dyDescent="0.25">
      <c r="A17931" t="s">
        <v>15171</v>
      </c>
      <c r="B17931">
        <v>107000024</v>
      </c>
      <c r="C17931" t="s">
        <v>15172</v>
      </c>
      <c r="D17931">
        <v>31</v>
      </c>
      <c r="E17931">
        <v>3</v>
      </c>
      <c r="F17931">
        <v>2008</v>
      </c>
      <c r="G17931">
        <v>8251</v>
      </c>
      <c r="H17931">
        <v>26</v>
      </c>
      <c r="I17931" s="1" t="s">
        <v>14972</v>
      </c>
      <c r="J17931" s="1" t="s">
        <v>13</v>
      </c>
    </row>
    <row r="17932" spans="1:10" x14ac:dyDescent="0.25">
      <c r="A17932" t="s">
        <v>15173</v>
      </c>
      <c r="B17932">
        <v>107000024</v>
      </c>
      <c r="C17932" t="s">
        <v>15174</v>
      </c>
      <c r="D17932">
        <v>7</v>
      </c>
      <c r="E17932">
        <v>3</v>
      </c>
      <c r="F17932">
        <v>2018</v>
      </c>
      <c r="G17932">
        <v>8251</v>
      </c>
      <c r="H17932">
        <v>2</v>
      </c>
      <c r="I17932" s="1" t="s">
        <v>14972</v>
      </c>
      <c r="J17932" s="1" t="s">
        <v>13</v>
      </c>
    </row>
    <row r="17933" spans="1:10" x14ac:dyDescent="0.25">
      <c r="A17933" t="s">
        <v>15175</v>
      </c>
      <c r="B17933">
        <v>107000025</v>
      </c>
      <c r="C17933" t="s">
        <v>15176</v>
      </c>
      <c r="D17933">
        <v>20</v>
      </c>
      <c r="E17933">
        <v>3</v>
      </c>
      <c r="F17933">
        <v>2012</v>
      </c>
      <c r="G17933">
        <v>8251</v>
      </c>
      <c r="H17933">
        <v>4</v>
      </c>
      <c r="I17933" s="1" t="s">
        <v>14972</v>
      </c>
      <c r="J17933" s="1" t="s">
        <v>13</v>
      </c>
    </row>
    <row r="17934" spans="1:10" x14ac:dyDescent="0.25">
      <c r="A17934" t="s">
        <v>15177</v>
      </c>
      <c r="B17934">
        <v>107000025</v>
      </c>
      <c r="C17934" t="s">
        <v>15178</v>
      </c>
      <c r="D17934">
        <v>24</v>
      </c>
      <c r="E17934">
        <v>4</v>
      </c>
      <c r="F17934">
        <v>2001</v>
      </c>
      <c r="G17934">
        <v>8251</v>
      </c>
      <c r="H17934">
        <v>8</v>
      </c>
      <c r="I17934" s="1" t="s">
        <v>14972</v>
      </c>
      <c r="J17934" s="1" t="s">
        <v>13</v>
      </c>
    </row>
    <row r="17935" spans="1:10" x14ac:dyDescent="0.25">
      <c r="A17935" t="s">
        <v>15179</v>
      </c>
      <c r="B17935">
        <v>107000027</v>
      </c>
      <c r="C17935" t="s">
        <v>15180</v>
      </c>
      <c r="D17935">
        <v>13</v>
      </c>
      <c r="E17935">
        <v>3</v>
      </c>
      <c r="F17935">
        <v>2014</v>
      </c>
      <c r="G17935">
        <v>8251</v>
      </c>
      <c r="H17935">
        <v>35</v>
      </c>
      <c r="I17935" s="1" t="s">
        <v>14972</v>
      </c>
      <c r="J17935" s="1" t="s">
        <v>13</v>
      </c>
    </row>
    <row r="17936" spans="1:10" x14ac:dyDescent="0.25">
      <c r="A17936" t="s">
        <v>15181</v>
      </c>
      <c r="B17936">
        <v>107000027</v>
      </c>
      <c r="C17936" t="s">
        <v>15182</v>
      </c>
      <c r="D17936">
        <v>14</v>
      </c>
      <c r="E17936">
        <v>3</v>
      </c>
      <c r="F17936">
        <v>2012</v>
      </c>
      <c r="G17936">
        <v>8251</v>
      </c>
      <c r="H17936">
        <v>30</v>
      </c>
      <c r="I17936" s="1" t="s">
        <v>14972</v>
      </c>
      <c r="J17936" s="1" t="s">
        <v>13</v>
      </c>
    </row>
    <row r="17937" spans="1:10" x14ac:dyDescent="0.25">
      <c r="A17937" t="s">
        <v>15183</v>
      </c>
      <c r="B17937">
        <v>107000027</v>
      </c>
      <c r="C17937" t="s">
        <v>15184</v>
      </c>
      <c r="D17937">
        <v>15</v>
      </c>
      <c r="E17937">
        <v>4</v>
      </c>
      <c r="F17937">
        <v>2011</v>
      </c>
      <c r="G17937">
        <v>8251</v>
      </c>
      <c r="H17937">
        <v>4</v>
      </c>
      <c r="I17937" s="1" t="s">
        <v>14972</v>
      </c>
      <c r="J17937" s="1" t="s">
        <v>13</v>
      </c>
    </row>
    <row r="17938" spans="1:10" x14ac:dyDescent="0.25">
      <c r="A17938" t="s">
        <v>15185</v>
      </c>
      <c r="B17938">
        <v>107000027</v>
      </c>
      <c r="C17938" t="s">
        <v>15186</v>
      </c>
      <c r="D17938">
        <v>15</v>
      </c>
      <c r="E17938">
        <v>4</v>
      </c>
      <c r="F17938">
        <v>2013</v>
      </c>
      <c r="G17938">
        <v>8251</v>
      </c>
      <c r="H17938">
        <v>15</v>
      </c>
      <c r="I17938" s="1" t="s">
        <v>14972</v>
      </c>
      <c r="J17938" s="1" t="s">
        <v>13</v>
      </c>
    </row>
    <row r="17939" spans="1:10" x14ac:dyDescent="0.25">
      <c r="A17939" t="s">
        <v>15187</v>
      </c>
      <c r="B17939">
        <v>107000027</v>
      </c>
      <c r="C17939" t="s">
        <v>15188</v>
      </c>
      <c r="D17939">
        <v>20</v>
      </c>
      <c r="E17939">
        <v>4</v>
      </c>
      <c r="F17939">
        <v>2010</v>
      </c>
      <c r="G17939">
        <v>8251</v>
      </c>
      <c r="H17939">
        <v>12</v>
      </c>
      <c r="I17939" s="1" t="s">
        <v>14972</v>
      </c>
      <c r="J17939" s="1" t="s">
        <v>13</v>
      </c>
    </row>
    <row r="17940" spans="1:10" x14ac:dyDescent="0.25">
      <c r="A17940" t="s">
        <v>15189</v>
      </c>
      <c r="B17940">
        <v>107000027</v>
      </c>
      <c r="C17940" t="s">
        <v>15190</v>
      </c>
      <c r="D17940">
        <v>22</v>
      </c>
      <c r="E17940">
        <v>4</v>
      </c>
      <c r="F17940">
        <v>2015</v>
      </c>
      <c r="G17940">
        <v>8251</v>
      </c>
      <c r="H17940">
        <v>1</v>
      </c>
      <c r="I17940" s="1" t="s">
        <v>14972</v>
      </c>
      <c r="J17940" s="1" t="s">
        <v>13</v>
      </c>
    </row>
    <row r="17941" spans="1:10" x14ac:dyDescent="0.25">
      <c r="A17941" t="s">
        <v>15191</v>
      </c>
      <c r="B17941">
        <v>107000027</v>
      </c>
      <c r="C17941" t="s">
        <v>15192</v>
      </c>
      <c r="D17941">
        <v>9</v>
      </c>
      <c r="E17941">
        <v>3</v>
      </c>
      <c r="F17941">
        <v>2009</v>
      </c>
      <c r="G17941">
        <v>8251</v>
      </c>
      <c r="H17941">
        <v>4</v>
      </c>
      <c r="I17941" s="1" t="s">
        <v>14972</v>
      </c>
      <c r="J17941" s="1" t="s">
        <v>13</v>
      </c>
    </row>
    <row r="17942" spans="1:10" x14ac:dyDescent="0.25">
      <c r="A17942" t="s">
        <v>15193</v>
      </c>
      <c r="B17942">
        <v>107000028</v>
      </c>
      <c r="C17942" t="s">
        <v>15194</v>
      </c>
      <c r="D17942">
        <v>10</v>
      </c>
      <c r="E17942">
        <v>3</v>
      </c>
      <c r="F17942">
        <v>2009</v>
      </c>
      <c r="G17942">
        <v>8251</v>
      </c>
      <c r="H17942">
        <v>7</v>
      </c>
      <c r="I17942" s="1" t="s">
        <v>14972</v>
      </c>
      <c r="J17942" s="1" t="s">
        <v>13</v>
      </c>
    </row>
    <row r="17943" spans="1:10" x14ac:dyDescent="0.25">
      <c r="A17943" t="s">
        <v>15195</v>
      </c>
      <c r="B17943">
        <v>107000028</v>
      </c>
      <c r="C17943" t="s">
        <v>15196</v>
      </c>
      <c r="D17943">
        <v>13</v>
      </c>
      <c r="E17943">
        <v>3</v>
      </c>
      <c r="F17943">
        <v>2007</v>
      </c>
      <c r="G17943">
        <v>8251</v>
      </c>
      <c r="H17943">
        <v>10</v>
      </c>
      <c r="I17943" s="1" t="s">
        <v>14972</v>
      </c>
      <c r="J17943" s="1" t="s">
        <v>13</v>
      </c>
    </row>
    <row r="17944" spans="1:10" x14ac:dyDescent="0.25">
      <c r="A17944" t="s">
        <v>15197</v>
      </c>
      <c r="B17944">
        <v>107000028</v>
      </c>
      <c r="C17944" t="s">
        <v>15198</v>
      </c>
      <c r="D17944">
        <v>18</v>
      </c>
      <c r="E17944">
        <v>4</v>
      </c>
      <c r="F17944">
        <v>2005</v>
      </c>
      <c r="G17944">
        <v>8251</v>
      </c>
      <c r="H17944">
        <v>4</v>
      </c>
      <c r="I17944" s="1" t="s">
        <v>14972</v>
      </c>
      <c r="J17944" s="1" t="s">
        <v>13</v>
      </c>
    </row>
    <row r="17945" spans="1:10" x14ac:dyDescent="0.25">
      <c r="A17945" t="s">
        <v>15199</v>
      </c>
      <c r="B17945">
        <v>107000028</v>
      </c>
      <c r="C17945" t="s">
        <v>15200</v>
      </c>
      <c r="D17945">
        <v>24</v>
      </c>
      <c r="E17945">
        <v>3</v>
      </c>
      <c r="F17945">
        <v>2003</v>
      </c>
      <c r="G17945">
        <v>8251</v>
      </c>
      <c r="H17945">
        <v>2</v>
      </c>
      <c r="I17945" s="1" t="s">
        <v>14972</v>
      </c>
      <c r="J17945" s="1" t="s">
        <v>13</v>
      </c>
    </row>
    <row r="17946" spans="1:10" x14ac:dyDescent="0.25">
      <c r="A17946" t="s">
        <v>15201</v>
      </c>
      <c r="B17946">
        <v>107000028</v>
      </c>
      <c r="C17946" t="s">
        <v>15202</v>
      </c>
      <c r="D17946">
        <v>24</v>
      </c>
      <c r="E17946">
        <v>4</v>
      </c>
      <c r="F17946">
        <v>2001</v>
      </c>
      <c r="G17946">
        <v>8251</v>
      </c>
      <c r="H17946">
        <v>6</v>
      </c>
      <c r="I17946" s="1" t="s">
        <v>14972</v>
      </c>
      <c r="J17946" s="1" t="s">
        <v>13</v>
      </c>
    </row>
    <row r="17947" spans="1:10" x14ac:dyDescent="0.25">
      <c r="A17947" t="s">
        <v>15203</v>
      </c>
      <c r="B17947">
        <v>107000028</v>
      </c>
      <c r="C17947" t="s">
        <v>15204</v>
      </c>
      <c r="D17947">
        <v>24</v>
      </c>
      <c r="E17947">
        <v>4</v>
      </c>
      <c r="F17947">
        <v>2006</v>
      </c>
      <c r="G17947">
        <v>8251</v>
      </c>
      <c r="H17947">
        <v>16</v>
      </c>
      <c r="I17947" s="1" t="s">
        <v>14972</v>
      </c>
      <c r="J17947" s="1" t="s">
        <v>13</v>
      </c>
    </row>
    <row r="17948" spans="1:10" x14ac:dyDescent="0.25">
      <c r="A17948" t="s">
        <v>15205</v>
      </c>
      <c r="B17948">
        <v>107000028</v>
      </c>
      <c r="C17948" t="s">
        <v>15206</v>
      </c>
      <c r="D17948">
        <v>27</v>
      </c>
      <c r="E17948">
        <v>4</v>
      </c>
      <c r="F17948">
        <v>2015</v>
      </c>
      <c r="G17948">
        <v>8251</v>
      </c>
      <c r="H17948">
        <v>10</v>
      </c>
      <c r="I17948" s="1" t="s">
        <v>14972</v>
      </c>
      <c r="J17948" s="1" t="s">
        <v>13</v>
      </c>
    </row>
    <row r="17949" spans="1:10" x14ac:dyDescent="0.25">
      <c r="A17949" t="s">
        <v>15207</v>
      </c>
      <c r="B17949">
        <v>107000028</v>
      </c>
      <c r="C17949" t="s">
        <v>15208</v>
      </c>
      <c r="D17949">
        <v>9</v>
      </c>
      <c r="E17949">
        <v>3</v>
      </c>
      <c r="F17949">
        <v>2010</v>
      </c>
      <c r="G17949">
        <v>8251</v>
      </c>
      <c r="H17949">
        <v>4</v>
      </c>
      <c r="I17949" s="1" t="s">
        <v>14972</v>
      </c>
      <c r="J17949" s="1" t="s">
        <v>13</v>
      </c>
    </row>
    <row r="17950" spans="1:10" x14ac:dyDescent="0.25">
      <c r="A17950" t="s">
        <v>15209</v>
      </c>
      <c r="B17950">
        <v>107000028</v>
      </c>
      <c r="C17950" t="s">
        <v>15210</v>
      </c>
      <c r="D17950">
        <v>9</v>
      </c>
      <c r="E17950">
        <v>4</v>
      </c>
      <c r="F17950">
        <v>2008</v>
      </c>
      <c r="G17950">
        <v>8251</v>
      </c>
      <c r="H17950">
        <v>5</v>
      </c>
      <c r="I17950" s="1" t="s">
        <v>14972</v>
      </c>
      <c r="J17950" s="1" t="s">
        <v>13</v>
      </c>
    </row>
    <row r="17951" spans="1:10" x14ac:dyDescent="0.25">
      <c r="A17951" t="s">
        <v>15211</v>
      </c>
      <c r="B17951">
        <v>107000029</v>
      </c>
      <c r="C17951" t="s">
        <v>15212</v>
      </c>
      <c r="D17951">
        <v>10</v>
      </c>
      <c r="E17951">
        <v>3</v>
      </c>
      <c r="F17951">
        <v>2009</v>
      </c>
      <c r="G17951">
        <v>8251</v>
      </c>
      <c r="H17951">
        <v>1</v>
      </c>
      <c r="I17951" s="1" t="s">
        <v>14972</v>
      </c>
      <c r="J17951" s="1" t="s">
        <v>13</v>
      </c>
    </row>
    <row r="17952" spans="1:10" x14ac:dyDescent="0.25">
      <c r="A17952" t="s">
        <v>15213</v>
      </c>
      <c r="B17952">
        <v>107000029</v>
      </c>
      <c r="C17952" t="s">
        <v>15214</v>
      </c>
      <c r="D17952">
        <v>14</v>
      </c>
      <c r="E17952">
        <v>3</v>
      </c>
      <c r="F17952">
        <v>2014</v>
      </c>
      <c r="G17952">
        <v>8251</v>
      </c>
      <c r="H17952">
        <v>8</v>
      </c>
      <c r="I17952" s="1" t="s">
        <v>14972</v>
      </c>
      <c r="J17952" s="1" t="s">
        <v>13</v>
      </c>
    </row>
    <row r="17953" spans="1:10" x14ac:dyDescent="0.25">
      <c r="A17953" t="s">
        <v>15215</v>
      </c>
      <c r="B17953">
        <v>107000029</v>
      </c>
      <c r="C17953" t="s">
        <v>15216</v>
      </c>
      <c r="D17953">
        <v>18</v>
      </c>
      <c r="E17953">
        <v>4</v>
      </c>
      <c r="F17953">
        <v>2005</v>
      </c>
      <c r="G17953">
        <v>8251</v>
      </c>
      <c r="H17953">
        <v>4</v>
      </c>
      <c r="I17953" s="1" t="s">
        <v>14972</v>
      </c>
      <c r="J17953" s="1" t="s">
        <v>13</v>
      </c>
    </row>
    <row r="17954" spans="1:10" x14ac:dyDescent="0.25">
      <c r="A17954" t="s">
        <v>15217</v>
      </c>
      <c r="B17954">
        <v>107000029</v>
      </c>
      <c r="C17954" t="s">
        <v>15218</v>
      </c>
      <c r="D17954">
        <v>19</v>
      </c>
      <c r="E17954">
        <v>4</v>
      </c>
      <c r="F17954">
        <v>2011</v>
      </c>
      <c r="G17954">
        <v>8251</v>
      </c>
      <c r="H17954">
        <v>1</v>
      </c>
      <c r="I17954" s="1" t="s">
        <v>14972</v>
      </c>
      <c r="J17954" s="1" t="s">
        <v>13</v>
      </c>
    </row>
    <row r="17955" spans="1:10" x14ac:dyDescent="0.25">
      <c r="A17955" t="s">
        <v>15219</v>
      </c>
      <c r="B17955">
        <v>107000029</v>
      </c>
      <c r="C17955" t="s">
        <v>15220</v>
      </c>
      <c r="D17955">
        <v>24</v>
      </c>
      <c r="E17955">
        <v>2</v>
      </c>
      <c r="F17955">
        <v>2000</v>
      </c>
      <c r="G17955">
        <v>8251</v>
      </c>
      <c r="H17955">
        <v>20</v>
      </c>
      <c r="I17955" s="1" t="s">
        <v>14972</v>
      </c>
      <c r="J17955" s="1" t="s">
        <v>13</v>
      </c>
    </row>
    <row r="17956" spans="1:10" x14ac:dyDescent="0.25">
      <c r="A17956" t="s">
        <v>15221</v>
      </c>
      <c r="B17956">
        <v>107000029</v>
      </c>
      <c r="C17956" t="s">
        <v>15222</v>
      </c>
      <c r="D17956">
        <v>24</v>
      </c>
      <c r="E17956">
        <v>4</v>
      </c>
      <c r="F17956">
        <v>2006</v>
      </c>
      <c r="G17956">
        <v>8251</v>
      </c>
      <c r="H17956">
        <v>2</v>
      </c>
      <c r="I17956" s="1" t="s">
        <v>14972</v>
      </c>
      <c r="J17956" s="1" t="s">
        <v>13</v>
      </c>
    </row>
    <row r="17957" spans="1:10" x14ac:dyDescent="0.25">
      <c r="A17957" t="s">
        <v>15223</v>
      </c>
      <c r="B17957">
        <v>107000029</v>
      </c>
      <c r="C17957" t="s">
        <v>15224</v>
      </c>
      <c r="D17957">
        <v>27</v>
      </c>
      <c r="E17957">
        <v>4</v>
      </c>
      <c r="F17957">
        <v>1999</v>
      </c>
      <c r="G17957">
        <v>8251</v>
      </c>
      <c r="H17957">
        <v>250</v>
      </c>
      <c r="I17957" s="1" t="s">
        <v>14972</v>
      </c>
      <c r="J17957" s="1" t="s">
        <v>13</v>
      </c>
    </row>
    <row r="17958" spans="1:10" x14ac:dyDescent="0.25">
      <c r="A17958" t="s">
        <v>15225</v>
      </c>
      <c r="B17958">
        <v>107000030</v>
      </c>
      <c r="C17958" t="s">
        <v>15226</v>
      </c>
      <c r="D17958">
        <v>15</v>
      </c>
      <c r="E17958">
        <v>3</v>
      </c>
      <c r="F17958">
        <v>2011</v>
      </c>
      <c r="G17958">
        <v>8251</v>
      </c>
      <c r="H17958">
        <v>2</v>
      </c>
      <c r="I17958" s="1" t="s">
        <v>14972</v>
      </c>
      <c r="J17958" s="1" t="s">
        <v>13</v>
      </c>
    </row>
    <row r="17959" spans="1:10" x14ac:dyDescent="0.25">
      <c r="A17959" t="s">
        <v>15227</v>
      </c>
      <c r="B17959">
        <v>107000030</v>
      </c>
      <c r="C17959" t="s">
        <v>15228</v>
      </c>
      <c r="D17959">
        <v>18</v>
      </c>
      <c r="E17959">
        <v>4</v>
      </c>
      <c r="F17959">
        <v>2000</v>
      </c>
      <c r="G17959">
        <v>8251</v>
      </c>
      <c r="H17959">
        <v>3</v>
      </c>
      <c r="I17959" s="1" t="s">
        <v>14972</v>
      </c>
      <c r="J17959" s="1" t="s">
        <v>13</v>
      </c>
    </row>
    <row r="17960" spans="1:10" x14ac:dyDescent="0.25">
      <c r="A17960" t="s">
        <v>15229</v>
      </c>
      <c r="B17960">
        <v>107000030</v>
      </c>
      <c r="C17960" t="s">
        <v>15230</v>
      </c>
      <c r="D17960">
        <v>21</v>
      </c>
      <c r="E17960">
        <v>2</v>
      </c>
      <c r="F17960">
        <v>1999</v>
      </c>
      <c r="G17960">
        <v>8251</v>
      </c>
      <c r="H17960">
        <v>3</v>
      </c>
      <c r="I17960" s="1" t="s">
        <v>14972</v>
      </c>
      <c r="J17960" s="1" t="s">
        <v>13</v>
      </c>
    </row>
    <row r="17961" spans="1:10" x14ac:dyDescent="0.25">
      <c r="A17961" t="s">
        <v>15231</v>
      </c>
      <c r="B17961">
        <v>107000030</v>
      </c>
      <c r="C17961" t="s">
        <v>15232</v>
      </c>
      <c r="D17961">
        <v>21</v>
      </c>
      <c r="E17961">
        <v>3</v>
      </c>
      <c r="F17961">
        <v>2006</v>
      </c>
      <c r="G17961">
        <v>8251</v>
      </c>
      <c r="H17961">
        <v>6</v>
      </c>
      <c r="I17961" s="1" t="s">
        <v>14972</v>
      </c>
      <c r="J17961" s="1" t="s">
        <v>13</v>
      </c>
    </row>
    <row r="17962" spans="1:10" x14ac:dyDescent="0.25">
      <c r="A17962" t="s">
        <v>15233</v>
      </c>
      <c r="B17962">
        <v>107000030</v>
      </c>
      <c r="C17962" t="s">
        <v>15234</v>
      </c>
      <c r="D17962">
        <v>21</v>
      </c>
      <c r="E17962">
        <v>4</v>
      </c>
      <c r="F17962">
        <v>2004</v>
      </c>
      <c r="G17962">
        <v>8251</v>
      </c>
      <c r="H17962">
        <v>6</v>
      </c>
      <c r="I17962" s="1" t="s">
        <v>14972</v>
      </c>
      <c r="J17962" s="1" t="s">
        <v>13</v>
      </c>
    </row>
    <row r="17963" spans="1:10" x14ac:dyDescent="0.25">
      <c r="A17963" t="s">
        <v>15235</v>
      </c>
      <c r="B17963">
        <v>107000031</v>
      </c>
      <c r="C17963" t="s">
        <v>15236</v>
      </c>
      <c r="D17963">
        <v>16</v>
      </c>
      <c r="E17963">
        <v>3</v>
      </c>
      <c r="F17963">
        <v>2006</v>
      </c>
      <c r="G17963">
        <v>8251</v>
      </c>
      <c r="H17963">
        <v>18</v>
      </c>
      <c r="I17963" s="1" t="s">
        <v>14972</v>
      </c>
      <c r="J17963" s="1" t="s">
        <v>13</v>
      </c>
    </row>
    <row r="17964" spans="1:10" x14ac:dyDescent="0.25">
      <c r="A17964" t="s">
        <v>15237</v>
      </c>
      <c r="B17964">
        <v>107000031</v>
      </c>
      <c r="C17964" t="s">
        <v>15238</v>
      </c>
      <c r="D17964">
        <v>17</v>
      </c>
      <c r="E17964">
        <v>3</v>
      </c>
      <c r="F17964">
        <v>2005</v>
      </c>
      <c r="G17964">
        <v>8251</v>
      </c>
      <c r="H17964">
        <v>14</v>
      </c>
      <c r="I17964" s="1" t="s">
        <v>14972</v>
      </c>
      <c r="J17964" s="1" t="s">
        <v>13</v>
      </c>
    </row>
    <row r="17965" spans="1:10" x14ac:dyDescent="0.25">
      <c r="A17965" t="s">
        <v>15239</v>
      </c>
      <c r="B17965">
        <v>107000031</v>
      </c>
      <c r="C17965" t="s">
        <v>15240</v>
      </c>
      <c r="D17965">
        <v>22</v>
      </c>
      <c r="E17965">
        <v>3</v>
      </c>
      <c r="F17965">
        <v>2018</v>
      </c>
      <c r="G17965">
        <v>8251</v>
      </c>
      <c r="H17965">
        <v>1</v>
      </c>
      <c r="I17965" s="1" t="s">
        <v>14972</v>
      </c>
      <c r="J17965" s="1" t="s">
        <v>13</v>
      </c>
    </row>
    <row r="17966" spans="1:10" x14ac:dyDescent="0.25">
      <c r="A17966" t="s">
        <v>15241</v>
      </c>
      <c r="B17966">
        <v>107000031</v>
      </c>
      <c r="C17966" t="s">
        <v>15242</v>
      </c>
      <c r="D17966">
        <v>23</v>
      </c>
      <c r="E17966">
        <v>4</v>
      </c>
      <c r="F17966">
        <v>2008</v>
      </c>
      <c r="G17966">
        <v>8251</v>
      </c>
      <c r="H17966">
        <v>48</v>
      </c>
      <c r="I17966" s="1" t="s">
        <v>14972</v>
      </c>
      <c r="J17966" s="1" t="s">
        <v>13</v>
      </c>
    </row>
    <row r="17967" spans="1:10" x14ac:dyDescent="0.25">
      <c r="A17967" t="s">
        <v>15243</v>
      </c>
      <c r="B17967">
        <v>107000031</v>
      </c>
      <c r="C17967" t="s">
        <v>15244</v>
      </c>
      <c r="D17967">
        <v>24</v>
      </c>
      <c r="E17967">
        <v>4</v>
      </c>
      <c r="F17967">
        <v>2007</v>
      </c>
      <c r="G17967">
        <v>8251</v>
      </c>
      <c r="H17967">
        <v>2</v>
      </c>
      <c r="I17967" s="1" t="s">
        <v>14972</v>
      </c>
      <c r="J17967" s="1" t="s">
        <v>13</v>
      </c>
    </row>
    <row r="17968" spans="1:10" x14ac:dyDescent="0.25">
      <c r="A17968" t="s">
        <v>15245</v>
      </c>
      <c r="B17968">
        <v>107000031</v>
      </c>
      <c r="C17968" t="s">
        <v>15246</v>
      </c>
      <c r="D17968">
        <v>24</v>
      </c>
      <c r="E17968">
        <v>4</v>
      </c>
      <c r="F17968">
        <v>2013</v>
      </c>
      <c r="G17968">
        <v>8251</v>
      </c>
      <c r="H17968">
        <v>24</v>
      </c>
      <c r="I17968" s="1" t="s">
        <v>14972</v>
      </c>
      <c r="J17968" s="1" t="s">
        <v>13</v>
      </c>
    </row>
    <row r="17969" spans="1:10" x14ac:dyDescent="0.25">
      <c r="A17969" t="s">
        <v>15247</v>
      </c>
      <c r="B17969">
        <v>107000031</v>
      </c>
      <c r="C17969" t="s">
        <v>15248</v>
      </c>
      <c r="D17969">
        <v>26</v>
      </c>
      <c r="E17969">
        <v>3</v>
      </c>
      <c r="F17969">
        <v>2014</v>
      </c>
      <c r="G17969">
        <v>8251</v>
      </c>
      <c r="H17969">
        <v>120</v>
      </c>
      <c r="I17969" s="1" t="s">
        <v>14972</v>
      </c>
      <c r="J17969" s="1" t="s">
        <v>13</v>
      </c>
    </row>
    <row r="17970" spans="1:10" x14ac:dyDescent="0.25">
      <c r="A17970" t="s">
        <v>15249</v>
      </c>
      <c r="B17970">
        <v>107000031</v>
      </c>
      <c r="C17970" t="s">
        <v>15250</v>
      </c>
      <c r="D17970">
        <v>26</v>
      </c>
      <c r="E17970">
        <v>4</v>
      </c>
      <c r="F17970">
        <v>1999</v>
      </c>
      <c r="G17970">
        <v>8251</v>
      </c>
      <c r="H17970">
        <v>17</v>
      </c>
      <c r="I17970" s="1" t="s">
        <v>14972</v>
      </c>
      <c r="J17970" s="1" t="s">
        <v>13</v>
      </c>
    </row>
    <row r="17971" spans="1:10" x14ac:dyDescent="0.25">
      <c r="A17971" t="s">
        <v>15251</v>
      </c>
      <c r="B17971">
        <v>107000031</v>
      </c>
      <c r="C17971" t="s">
        <v>15252</v>
      </c>
      <c r="D17971">
        <v>28</v>
      </c>
      <c r="E17971">
        <v>4</v>
      </c>
      <c r="F17971">
        <v>2003</v>
      </c>
      <c r="G17971">
        <v>8251</v>
      </c>
      <c r="H17971">
        <v>63</v>
      </c>
      <c r="I17971" s="1" t="s">
        <v>14972</v>
      </c>
      <c r="J17971" s="1" t="s">
        <v>13</v>
      </c>
    </row>
    <row r="17972" spans="1:10" x14ac:dyDescent="0.25">
      <c r="A17972" t="s">
        <v>15253</v>
      </c>
      <c r="B17972">
        <v>107000031</v>
      </c>
      <c r="C17972" t="s">
        <v>15254</v>
      </c>
      <c r="D17972">
        <v>29</v>
      </c>
      <c r="E17972">
        <v>4</v>
      </c>
      <c r="F17972">
        <v>2004</v>
      </c>
      <c r="G17972">
        <v>8251</v>
      </c>
      <c r="H17972">
        <v>14</v>
      </c>
      <c r="I17972" s="1" t="s">
        <v>14972</v>
      </c>
      <c r="J17972" s="1" t="s">
        <v>13</v>
      </c>
    </row>
    <row r="17973" spans="1:10" x14ac:dyDescent="0.25">
      <c r="A17973" t="s">
        <v>15255</v>
      </c>
      <c r="B17973">
        <v>107000031</v>
      </c>
      <c r="C17973" t="s">
        <v>15256</v>
      </c>
      <c r="D17973">
        <v>3</v>
      </c>
      <c r="E17973">
        <v>4</v>
      </c>
      <c r="F17973">
        <v>2001</v>
      </c>
      <c r="G17973">
        <v>8251</v>
      </c>
      <c r="H17973">
        <v>17</v>
      </c>
      <c r="I17973" s="1" t="s">
        <v>14972</v>
      </c>
      <c r="J17973" s="1" t="s">
        <v>13</v>
      </c>
    </row>
    <row r="17974" spans="1:10" x14ac:dyDescent="0.25">
      <c r="A17974" t="s">
        <v>15257</v>
      </c>
      <c r="B17974">
        <v>107000031</v>
      </c>
      <c r="C17974" t="s">
        <v>15258</v>
      </c>
      <c r="D17974">
        <v>31</v>
      </c>
      <c r="E17974">
        <v>3</v>
      </c>
      <c r="F17974">
        <v>2011</v>
      </c>
      <c r="G17974">
        <v>8251</v>
      </c>
      <c r="H17974">
        <v>2</v>
      </c>
      <c r="I17974" s="1" t="s">
        <v>14972</v>
      </c>
      <c r="J17974" s="1" t="s">
        <v>13</v>
      </c>
    </row>
    <row r="17975" spans="1:10" x14ac:dyDescent="0.25">
      <c r="A17975" t="s">
        <v>15259</v>
      </c>
      <c r="B17975">
        <v>107000032</v>
      </c>
      <c r="C17975" t="s">
        <v>15260</v>
      </c>
      <c r="D17975">
        <v>25</v>
      </c>
      <c r="E17975">
        <v>3</v>
      </c>
      <c r="F17975">
        <v>1993</v>
      </c>
      <c r="G17975">
        <v>8251</v>
      </c>
      <c r="H17975">
        <v>3</v>
      </c>
      <c r="I17975" s="1" t="s">
        <v>14972</v>
      </c>
      <c r="J17975" s="1" t="s">
        <v>13</v>
      </c>
    </row>
    <row r="17976" spans="1:10" x14ac:dyDescent="0.25">
      <c r="A17976" t="s">
        <v>15261</v>
      </c>
      <c r="B17976">
        <v>107000032</v>
      </c>
      <c r="C17976" t="s">
        <v>15262</v>
      </c>
      <c r="D17976">
        <v>26</v>
      </c>
      <c r="E17976">
        <v>4</v>
      </c>
      <c r="F17976">
        <v>2007</v>
      </c>
      <c r="G17976">
        <v>8251</v>
      </c>
      <c r="H17976">
        <v>20</v>
      </c>
      <c r="I17976" s="1" t="s">
        <v>14972</v>
      </c>
      <c r="J17976" s="1" t="s">
        <v>13</v>
      </c>
    </row>
    <row r="17977" spans="1:10" x14ac:dyDescent="0.25">
      <c r="A17977" t="s">
        <v>15263</v>
      </c>
      <c r="B17977">
        <v>107000032</v>
      </c>
      <c r="C17977" t="s">
        <v>15264</v>
      </c>
      <c r="D17977">
        <v>29</v>
      </c>
      <c r="E17977">
        <v>4</v>
      </c>
      <c r="F17977">
        <v>2003</v>
      </c>
      <c r="G17977">
        <v>8251</v>
      </c>
      <c r="H17977">
        <v>63</v>
      </c>
      <c r="I17977" s="1" t="s">
        <v>14972</v>
      </c>
      <c r="J17977" s="1" t="s">
        <v>13</v>
      </c>
    </row>
    <row r="17978" spans="1:10" x14ac:dyDescent="0.25">
      <c r="A17978" t="s">
        <v>15265</v>
      </c>
      <c r="B17978">
        <v>107000032</v>
      </c>
      <c r="C17978" t="s">
        <v>15266</v>
      </c>
      <c r="D17978">
        <v>30</v>
      </c>
      <c r="E17978">
        <v>4</v>
      </c>
      <c r="F17978">
        <v>2015</v>
      </c>
      <c r="G17978">
        <v>8251</v>
      </c>
      <c r="H17978">
        <v>6</v>
      </c>
      <c r="I17978" s="1" t="s">
        <v>14972</v>
      </c>
      <c r="J17978" s="1" t="s">
        <v>13</v>
      </c>
    </row>
    <row r="17979" spans="1:10" x14ac:dyDescent="0.25">
      <c r="A17979" t="s">
        <v>15267</v>
      </c>
      <c r="B17979">
        <v>107000032</v>
      </c>
      <c r="C17979" t="s">
        <v>15268</v>
      </c>
      <c r="D17979">
        <v>31</v>
      </c>
      <c r="E17979">
        <v>3</v>
      </c>
      <c r="F17979">
        <v>1998</v>
      </c>
      <c r="G17979">
        <v>8251</v>
      </c>
      <c r="H17979">
        <v>63</v>
      </c>
      <c r="I17979" s="1" t="s">
        <v>14972</v>
      </c>
      <c r="J17979" s="1" t="s">
        <v>13</v>
      </c>
    </row>
    <row r="17980" spans="1:10" x14ac:dyDescent="0.25">
      <c r="A17980" t="s">
        <v>15269</v>
      </c>
      <c r="B17980">
        <v>107000032</v>
      </c>
      <c r="C17980" t="s">
        <v>15270</v>
      </c>
      <c r="D17980">
        <v>5</v>
      </c>
      <c r="E17980">
        <v>4</v>
      </c>
      <c r="F17980">
        <v>1995</v>
      </c>
      <c r="G17980">
        <v>8251</v>
      </c>
      <c r="H17980">
        <v>3</v>
      </c>
      <c r="I17980" s="1" t="s">
        <v>14972</v>
      </c>
      <c r="J17980" s="1" t="s">
        <v>13</v>
      </c>
    </row>
    <row r="17981" spans="1:10" x14ac:dyDescent="0.25">
      <c r="A17981" t="s">
        <v>15271</v>
      </c>
      <c r="B17981">
        <v>107000032</v>
      </c>
      <c r="C17981" t="s">
        <v>15272</v>
      </c>
      <c r="D17981">
        <v>5</v>
      </c>
      <c r="E17981">
        <v>4</v>
      </c>
      <c r="F17981">
        <v>2000</v>
      </c>
      <c r="G17981">
        <v>8251</v>
      </c>
      <c r="H17981">
        <v>7</v>
      </c>
      <c r="I17981" s="1" t="s">
        <v>14972</v>
      </c>
      <c r="J17981" s="1" t="s">
        <v>13</v>
      </c>
    </row>
    <row r="17982" spans="1:10" x14ac:dyDescent="0.25">
      <c r="A17982" t="s">
        <v>15273</v>
      </c>
      <c r="B17982">
        <v>107000033</v>
      </c>
      <c r="C17982" t="s">
        <v>15274</v>
      </c>
      <c r="D17982">
        <v>16</v>
      </c>
      <c r="E17982">
        <v>3</v>
      </c>
      <c r="F17982">
        <v>2010</v>
      </c>
      <c r="G17982">
        <v>8251</v>
      </c>
      <c r="H17982">
        <v>1</v>
      </c>
      <c r="I17982" s="1" t="s">
        <v>14972</v>
      </c>
      <c r="J17982" s="1" t="s">
        <v>13</v>
      </c>
    </row>
    <row r="17983" spans="1:10" x14ac:dyDescent="0.25">
      <c r="A17983" t="s">
        <v>15275</v>
      </c>
      <c r="B17983">
        <v>107000033</v>
      </c>
      <c r="C17983" t="s">
        <v>15276</v>
      </c>
      <c r="D17983">
        <v>18</v>
      </c>
      <c r="E17983">
        <v>4</v>
      </c>
      <c r="F17983">
        <v>2012</v>
      </c>
      <c r="G17983">
        <v>8251</v>
      </c>
      <c r="H17983">
        <v>1</v>
      </c>
      <c r="I17983" s="1" t="s">
        <v>14972</v>
      </c>
      <c r="J17983" s="1" t="s">
        <v>13</v>
      </c>
    </row>
    <row r="17984" spans="1:10" x14ac:dyDescent="0.25">
      <c r="A17984" t="s">
        <v>15277</v>
      </c>
      <c r="B17984">
        <v>107000033</v>
      </c>
      <c r="C17984" t="s">
        <v>15278</v>
      </c>
      <c r="D17984">
        <v>21</v>
      </c>
      <c r="E17984">
        <v>3</v>
      </c>
      <c r="F17984">
        <v>2019</v>
      </c>
      <c r="G17984">
        <v>8251</v>
      </c>
      <c r="H17984">
        <v>2</v>
      </c>
      <c r="I17984" s="1" t="s">
        <v>14972</v>
      </c>
      <c r="J17984" s="1" t="s">
        <v>13</v>
      </c>
    </row>
    <row r="17985" spans="1:10" x14ac:dyDescent="0.25">
      <c r="A17985" t="s">
        <v>15279</v>
      </c>
      <c r="B17985">
        <v>107000033</v>
      </c>
      <c r="C17985" t="s">
        <v>15280</v>
      </c>
      <c r="D17985">
        <v>24</v>
      </c>
      <c r="E17985">
        <v>4</v>
      </c>
      <c r="F17985">
        <v>2006</v>
      </c>
      <c r="G17985">
        <v>8251</v>
      </c>
      <c r="H17985">
        <v>4</v>
      </c>
      <c r="I17985" s="1" t="s">
        <v>14972</v>
      </c>
      <c r="J17985" s="1" t="s">
        <v>13</v>
      </c>
    </row>
    <row r="17986" spans="1:10" x14ac:dyDescent="0.25">
      <c r="A17986" t="s">
        <v>15281</v>
      </c>
      <c r="B17986">
        <v>107000033</v>
      </c>
      <c r="C17986" t="s">
        <v>15282</v>
      </c>
      <c r="D17986">
        <v>29</v>
      </c>
      <c r="E17986">
        <v>4</v>
      </c>
      <c r="F17986">
        <v>2015</v>
      </c>
      <c r="G17986">
        <v>8251</v>
      </c>
      <c r="H17986">
        <v>1</v>
      </c>
      <c r="I17986" s="1" t="s">
        <v>14972</v>
      </c>
      <c r="J17986" s="1" t="s">
        <v>13</v>
      </c>
    </row>
    <row r="17987" spans="1:10" x14ac:dyDescent="0.25">
      <c r="A17987" t="s">
        <v>15283</v>
      </c>
      <c r="B17987">
        <v>107000033</v>
      </c>
      <c r="C17987" t="s">
        <v>15284</v>
      </c>
      <c r="D17987">
        <v>9</v>
      </c>
      <c r="E17987">
        <v>3</v>
      </c>
      <c r="F17987">
        <v>2016</v>
      </c>
      <c r="G17987">
        <v>8251</v>
      </c>
      <c r="H17987">
        <v>15</v>
      </c>
      <c r="I17987" s="1" t="s">
        <v>14972</v>
      </c>
      <c r="J17987" s="1" t="s">
        <v>13</v>
      </c>
    </row>
    <row r="17988" spans="1:10" x14ac:dyDescent="0.25">
      <c r="A17988" t="s">
        <v>15285</v>
      </c>
      <c r="B17988">
        <v>107000034</v>
      </c>
      <c r="C17988" t="s">
        <v>15286</v>
      </c>
      <c r="D17988">
        <v>18</v>
      </c>
      <c r="E17988">
        <v>4</v>
      </c>
      <c r="F17988">
        <v>2005</v>
      </c>
      <c r="G17988">
        <v>8251</v>
      </c>
      <c r="H17988">
        <v>2</v>
      </c>
      <c r="I17988" s="1" t="s">
        <v>14972</v>
      </c>
      <c r="J17988" s="1" t="s">
        <v>13</v>
      </c>
    </row>
    <row r="17989" spans="1:10" x14ac:dyDescent="0.25">
      <c r="A17989" t="s">
        <v>15287</v>
      </c>
      <c r="B17989">
        <v>107000034</v>
      </c>
      <c r="C17989" t="s">
        <v>15288</v>
      </c>
      <c r="D17989">
        <v>19</v>
      </c>
      <c r="E17989">
        <v>4</v>
      </c>
      <c r="F17989">
        <v>2004</v>
      </c>
      <c r="G17989">
        <v>8251</v>
      </c>
      <c r="H17989">
        <v>10</v>
      </c>
      <c r="I17989" s="1" t="s">
        <v>14972</v>
      </c>
      <c r="J17989" s="1" t="s">
        <v>13</v>
      </c>
    </row>
    <row r="17990" spans="1:10" x14ac:dyDescent="0.25">
      <c r="A17990" t="s">
        <v>15289</v>
      </c>
      <c r="B17990">
        <v>107000034</v>
      </c>
      <c r="C17990" t="s">
        <v>15290</v>
      </c>
      <c r="D17990">
        <v>22</v>
      </c>
      <c r="E17990">
        <v>3</v>
      </c>
      <c r="F17990">
        <v>2006</v>
      </c>
      <c r="G17990">
        <v>8251</v>
      </c>
      <c r="H17990">
        <v>5</v>
      </c>
      <c r="I17990" s="1" t="s">
        <v>14972</v>
      </c>
      <c r="J17990" s="1" t="s">
        <v>13</v>
      </c>
    </row>
    <row r="17991" spans="1:10" x14ac:dyDescent="0.25">
      <c r="A17991" t="s">
        <v>15291</v>
      </c>
      <c r="B17991">
        <v>107000035</v>
      </c>
      <c r="C17991" t="s">
        <v>15292</v>
      </c>
      <c r="D17991">
        <v>11</v>
      </c>
      <c r="E17991">
        <v>4</v>
      </c>
      <c r="F17991">
        <v>2003</v>
      </c>
      <c r="G17991">
        <v>8251</v>
      </c>
      <c r="H17991">
        <v>63</v>
      </c>
      <c r="I17991" s="1" t="s">
        <v>14972</v>
      </c>
      <c r="J17991" s="1" t="s">
        <v>13</v>
      </c>
    </row>
    <row r="17992" spans="1:10" x14ac:dyDescent="0.25">
      <c r="A17992" t="s">
        <v>15293</v>
      </c>
      <c r="B17992">
        <v>107000035</v>
      </c>
      <c r="C17992" t="s">
        <v>15294</v>
      </c>
      <c r="D17992">
        <v>13</v>
      </c>
      <c r="E17992">
        <v>2</v>
      </c>
      <c r="F17992">
        <v>2002</v>
      </c>
      <c r="G17992">
        <v>8251</v>
      </c>
      <c r="H17992">
        <v>7</v>
      </c>
      <c r="I17992" s="1" t="s">
        <v>14972</v>
      </c>
      <c r="J17992" s="1" t="s">
        <v>13</v>
      </c>
    </row>
    <row r="17993" spans="1:10" x14ac:dyDescent="0.25">
      <c r="A17993" t="s">
        <v>15295</v>
      </c>
      <c r="B17993">
        <v>107000035</v>
      </c>
      <c r="C17993" t="s">
        <v>15296</v>
      </c>
      <c r="D17993">
        <v>16</v>
      </c>
      <c r="E17993">
        <v>2</v>
      </c>
      <c r="F17993">
        <v>1995</v>
      </c>
      <c r="G17993">
        <v>8251</v>
      </c>
      <c r="H17993">
        <v>3</v>
      </c>
      <c r="I17993" s="1" t="s">
        <v>14972</v>
      </c>
      <c r="J17993" s="1" t="s">
        <v>13</v>
      </c>
    </row>
    <row r="17994" spans="1:10" x14ac:dyDescent="0.25">
      <c r="A17994" t="s">
        <v>15297</v>
      </c>
      <c r="B17994">
        <v>107000035</v>
      </c>
      <c r="C17994" t="s">
        <v>15298</v>
      </c>
      <c r="D17994">
        <v>21</v>
      </c>
      <c r="E17994">
        <v>3</v>
      </c>
      <c r="F17994">
        <v>2016</v>
      </c>
      <c r="G17994">
        <v>8251</v>
      </c>
      <c r="H17994">
        <v>54</v>
      </c>
      <c r="I17994" s="1" t="s">
        <v>14972</v>
      </c>
      <c r="J17994" s="1" t="s">
        <v>13</v>
      </c>
    </row>
    <row r="17995" spans="1:10" x14ac:dyDescent="0.25">
      <c r="A17995" t="s">
        <v>15299</v>
      </c>
      <c r="B17995">
        <v>107000035</v>
      </c>
      <c r="C17995" t="s">
        <v>15300</v>
      </c>
      <c r="D17995">
        <v>22</v>
      </c>
      <c r="E17995">
        <v>4</v>
      </c>
      <c r="F17995">
        <v>1998</v>
      </c>
      <c r="G17995">
        <v>8251</v>
      </c>
      <c r="H17995">
        <v>17</v>
      </c>
      <c r="I17995" s="1" t="s">
        <v>14972</v>
      </c>
      <c r="J17995" s="1" t="s">
        <v>13</v>
      </c>
    </row>
    <row r="17996" spans="1:10" x14ac:dyDescent="0.25">
      <c r="A17996" t="s">
        <v>15301</v>
      </c>
      <c r="B17996">
        <v>107000035</v>
      </c>
      <c r="C17996" t="s">
        <v>15302</v>
      </c>
      <c r="D17996">
        <v>24</v>
      </c>
      <c r="E17996">
        <v>4</v>
      </c>
      <c r="F17996">
        <v>2014</v>
      </c>
      <c r="G17996">
        <v>8251</v>
      </c>
      <c r="H17996">
        <v>2</v>
      </c>
      <c r="I17996" s="1" t="s">
        <v>14972</v>
      </c>
      <c r="J17996" s="1" t="s">
        <v>13</v>
      </c>
    </row>
    <row r="17997" spans="1:10" x14ac:dyDescent="0.25">
      <c r="A17997" t="s">
        <v>15303</v>
      </c>
      <c r="B17997">
        <v>107000035</v>
      </c>
      <c r="C17997" t="s">
        <v>15304</v>
      </c>
      <c r="D17997">
        <v>27</v>
      </c>
      <c r="E17997">
        <v>4</v>
      </c>
      <c r="F17997">
        <v>2001</v>
      </c>
      <c r="G17997">
        <v>8251</v>
      </c>
      <c r="H17997">
        <v>7</v>
      </c>
      <c r="I17997" s="1" t="s">
        <v>14972</v>
      </c>
      <c r="J17997" s="1" t="s">
        <v>13</v>
      </c>
    </row>
    <row r="17998" spans="1:10" x14ac:dyDescent="0.25">
      <c r="A17998" t="s">
        <v>15305</v>
      </c>
      <c r="B17998">
        <v>107000035</v>
      </c>
      <c r="C17998" t="s">
        <v>15306</v>
      </c>
      <c r="D17998">
        <v>29</v>
      </c>
      <c r="E17998">
        <v>4</v>
      </c>
      <c r="F17998">
        <v>1993</v>
      </c>
      <c r="G17998">
        <v>8251</v>
      </c>
      <c r="H17998">
        <v>63</v>
      </c>
      <c r="I17998" s="1" t="s">
        <v>14972</v>
      </c>
      <c r="J17998" s="1" t="s">
        <v>13</v>
      </c>
    </row>
    <row r="17999" spans="1:10" x14ac:dyDescent="0.25">
      <c r="A17999" t="s">
        <v>15307</v>
      </c>
      <c r="B17999">
        <v>107000035</v>
      </c>
      <c r="C17999" t="s">
        <v>15308</v>
      </c>
      <c r="D17999">
        <v>30</v>
      </c>
      <c r="E17999">
        <v>4</v>
      </c>
      <c r="F17999">
        <v>2015</v>
      </c>
      <c r="G17999">
        <v>8251</v>
      </c>
      <c r="H17999">
        <v>2</v>
      </c>
      <c r="I17999" s="1" t="s">
        <v>14972</v>
      </c>
      <c r="J17999" s="1" t="s">
        <v>13</v>
      </c>
    </row>
    <row r="18000" spans="1:10" x14ac:dyDescent="0.25">
      <c r="A18000" t="s">
        <v>15309</v>
      </c>
      <c r="B18000">
        <v>107000037</v>
      </c>
      <c r="C18000" t="s">
        <v>15310</v>
      </c>
      <c r="D18000">
        <v>10</v>
      </c>
      <c r="E18000">
        <v>4</v>
      </c>
      <c r="F18000">
        <v>2014</v>
      </c>
      <c r="G18000">
        <v>8251</v>
      </c>
      <c r="H18000">
        <v>60</v>
      </c>
      <c r="I18000" s="1" t="s">
        <v>14972</v>
      </c>
      <c r="J18000" s="1" t="s">
        <v>13</v>
      </c>
    </row>
    <row r="18001" spans="1:10" x14ac:dyDescent="0.25">
      <c r="A18001" t="s">
        <v>15311</v>
      </c>
      <c r="B18001">
        <v>107000037</v>
      </c>
      <c r="C18001" t="s">
        <v>15312</v>
      </c>
      <c r="D18001">
        <v>17</v>
      </c>
      <c r="E18001">
        <v>4</v>
      </c>
      <c r="F18001">
        <v>2015</v>
      </c>
      <c r="G18001">
        <v>8251</v>
      </c>
      <c r="H18001">
        <v>200</v>
      </c>
      <c r="I18001" s="1" t="s">
        <v>14972</v>
      </c>
      <c r="J18001" s="1" t="s">
        <v>13</v>
      </c>
    </row>
    <row r="18002" spans="1:10" x14ac:dyDescent="0.25">
      <c r="A18002" t="s">
        <v>15313</v>
      </c>
      <c r="B18002">
        <v>107000037</v>
      </c>
      <c r="C18002" t="s">
        <v>15314</v>
      </c>
      <c r="D18002">
        <v>8</v>
      </c>
      <c r="E18002">
        <v>3</v>
      </c>
      <c r="F18002">
        <v>2016</v>
      </c>
      <c r="G18002">
        <v>8251</v>
      </c>
      <c r="H18002">
        <v>48</v>
      </c>
      <c r="I18002" s="1" t="s">
        <v>14972</v>
      </c>
      <c r="J18002" s="1" t="s">
        <v>13</v>
      </c>
    </row>
    <row r="18003" spans="1:10" x14ac:dyDescent="0.25">
      <c r="A18003" t="s">
        <v>15315</v>
      </c>
      <c r="B18003">
        <v>107000038</v>
      </c>
      <c r="C18003" t="s">
        <v>15316</v>
      </c>
      <c r="D18003">
        <v>11</v>
      </c>
      <c r="E18003">
        <v>4</v>
      </c>
      <c r="F18003">
        <v>2008</v>
      </c>
      <c r="G18003">
        <v>8251</v>
      </c>
      <c r="H18003">
        <v>8</v>
      </c>
      <c r="I18003" s="1" t="s">
        <v>14972</v>
      </c>
      <c r="J18003" s="1" t="s">
        <v>13</v>
      </c>
    </row>
    <row r="18004" spans="1:10" x14ac:dyDescent="0.25">
      <c r="A18004" t="s">
        <v>15317</v>
      </c>
      <c r="B18004">
        <v>107000038</v>
      </c>
      <c r="C18004" t="s">
        <v>15318</v>
      </c>
      <c r="D18004">
        <v>18</v>
      </c>
      <c r="E18004">
        <v>3</v>
      </c>
      <c r="F18004">
        <v>2014</v>
      </c>
      <c r="G18004">
        <v>8251</v>
      </c>
      <c r="H18004">
        <v>62</v>
      </c>
      <c r="I18004" s="1" t="s">
        <v>14972</v>
      </c>
      <c r="J18004" s="1" t="s">
        <v>13</v>
      </c>
    </row>
    <row r="18005" spans="1:10" x14ac:dyDescent="0.25">
      <c r="A18005" t="s">
        <v>15319</v>
      </c>
      <c r="B18005">
        <v>107000038</v>
      </c>
      <c r="C18005" t="s">
        <v>15320</v>
      </c>
      <c r="D18005">
        <v>20</v>
      </c>
      <c r="E18005">
        <v>3</v>
      </c>
      <c r="F18005">
        <v>2003</v>
      </c>
      <c r="G18005">
        <v>8251</v>
      </c>
      <c r="H18005">
        <v>3</v>
      </c>
      <c r="I18005" s="1" t="s">
        <v>14972</v>
      </c>
      <c r="J18005" s="1" t="s">
        <v>13</v>
      </c>
    </row>
    <row r="18006" spans="1:10" x14ac:dyDescent="0.25">
      <c r="A18006" t="s">
        <v>15321</v>
      </c>
      <c r="B18006">
        <v>107000038</v>
      </c>
      <c r="C18006" t="s">
        <v>15322</v>
      </c>
      <c r="D18006">
        <v>27</v>
      </c>
      <c r="E18006">
        <v>4</v>
      </c>
      <c r="F18006">
        <v>2004</v>
      </c>
      <c r="G18006">
        <v>8251</v>
      </c>
      <c r="H18006">
        <v>79</v>
      </c>
      <c r="I18006" s="1" t="s">
        <v>14972</v>
      </c>
      <c r="J18006" s="1" t="s">
        <v>13</v>
      </c>
    </row>
    <row r="18007" spans="1:10" x14ac:dyDescent="0.25">
      <c r="A18007" t="s">
        <v>15323</v>
      </c>
      <c r="B18007">
        <v>107000038</v>
      </c>
      <c r="C18007" t="s">
        <v>15324</v>
      </c>
      <c r="D18007">
        <v>27</v>
      </c>
      <c r="E18007">
        <v>4</v>
      </c>
      <c r="F18007">
        <v>2015</v>
      </c>
      <c r="G18007">
        <v>8251</v>
      </c>
      <c r="H18007">
        <v>16</v>
      </c>
      <c r="I18007" s="1" t="s">
        <v>14972</v>
      </c>
      <c r="J18007" s="1" t="s">
        <v>13</v>
      </c>
    </row>
    <row r="18008" spans="1:10" x14ac:dyDescent="0.25">
      <c r="A18008" t="s">
        <v>15325</v>
      </c>
      <c r="B18008">
        <v>107000038</v>
      </c>
      <c r="C18008" t="s">
        <v>15326</v>
      </c>
      <c r="D18008">
        <v>28</v>
      </c>
      <c r="E18008">
        <v>3</v>
      </c>
      <c r="F18008">
        <v>2019</v>
      </c>
      <c r="G18008">
        <v>8251</v>
      </c>
      <c r="H18008">
        <v>16</v>
      </c>
      <c r="I18008" s="1" t="s">
        <v>14972</v>
      </c>
      <c r="J18008" s="1" t="s">
        <v>13</v>
      </c>
    </row>
    <row r="18009" spans="1:10" x14ac:dyDescent="0.25">
      <c r="A18009" t="s">
        <v>15327</v>
      </c>
      <c r="B18009">
        <v>107000038</v>
      </c>
      <c r="C18009" t="s">
        <v>15328</v>
      </c>
      <c r="D18009">
        <v>29</v>
      </c>
      <c r="E18009">
        <v>4</v>
      </c>
      <c r="F18009">
        <v>1999</v>
      </c>
      <c r="G18009">
        <v>8251</v>
      </c>
      <c r="H18009">
        <v>5</v>
      </c>
      <c r="I18009" s="1" t="s">
        <v>14972</v>
      </c>
      <c r="J18009" s="1" t="s">
        <v>13</v>
      </c>
    </row>
    <row r="18010" spans="1:10" x14ac:dyDescent="0.25">
      <c r="A18010" t="s">
        <v>15329</v>
      </c>
      <c r="B18010">
        <v>107000038</v>
      </c>
      <c r="C18010" t="s">
        <v>15330</v>
      </c>
      <c r="D18010">
        <v>7</v>
      </c>
      <c r="E18010">
        <v>3</v>
      </c>
      <c r="F18010">
        <v>2018</v>
      </c>
      <c r="G18010">
        <v>8251</v>
      </c>
      <c r="H18010">
        <v>2</v>
      </c>
      <c r="I18010" s="1" t="s">
        <v>14972</v>
      </c>
      <c r="J18010" s="1" t="s">
        <v>13</v>
      </c>
    </row>
    <row r="18011" spans="1:10" x14ac:dyDescent="0.25">
      <c r="A18011" t="s">
        <v>15331</v>
      </c>
      <c r="B18011">
        <v>107000039</v>
      </c>
      <c r="C18011" t="s">
        <v>15332</v>
      </c>
      <c r="D18011">
        <v>10</v>
      </c>
      <c r="E18011">
        <v>4</v>
      </c>
      <c r="F18011">
        <v>2008</v>
      </c>
      <c r="G18011">
        <v>8251</v>
      </c>
      <c r="H18011">
        <v>12</v>
      </c>
      <c r="I18011" s="1" t="s">
        <v>14972</v>
      </c>
      <c r="J18011" s="1" t="s">
        <v>13</v>
      </c>
    </row>
    <row r="18012" spans="1:10" x14ac:dyDescent="0.25">
      <c r="A18012" t="s">
        <v>15333</v>
      </c>
      <c r="B18012">
        <v>107000039</v>
      </c>
      <c r="C18012" t="s">
        <v>15334</v>
      </c>
      <c r="D18012">
        <v>10</v>
      </c>
      <c r="E18012">
        <v>4</v>
      </c>
      <c r="F18012">
        <v>2019</v>
      </c>
      <c r="G18012">
        <v>8251</v>
      </c>
      <c r="H18012">
        <v>16</v>
      </c>
      <c r="I18012" s="1" t="s">
        <v>14972</v>
      </c>
      <c r="J18012" s="1" t="s">
        <v>13</v>
      </c>
    </row>
    <row r="18013" spans="1:10" x14ac:dyDescent="0.25">
      <c r="A18013" t="s">
        <v>15335</v>
      </c>
      <c r="B18013">
        <v>107000039</v>
      </c>
      <c r="C18013" t="s">
        <v>15336</v>
      </c>
      <c r="D18013">
        <v>11</v>
      </c>
      <c r="E18013">
        <v>3</v>
      </c>
      <c r="F18013">
        <v>2009</v>
      </c>
      <c r="G18013">
        <v>8251</v>
      </c>
      <c r="H18013">
        <v>41</v>
      </c>
      <c r="I18013" s="1" t="s">
        <v>14972</v>
      </c>
      <c r="J18013" s="1" t="s">
        <v>13</v>
      </c>
    </row>
    <row r="18014" spans="1:10" x14ac:dyDescent="0.25">
      <c r="A18014" t="s">
        <v>15337</v>
      </c>
      <c r="B18014">
        <v>107000039</v>
      </c>
      <c r="C18014" t="s">
        <v>15338</v>
      </c>
      <c r="D18014">
        <v>13</v>
      </c>
      <c r="E18014">
        <v>4</v>
      </c>
      <c r="F18014">
        <v>2011</v>
      </c>
      <c r="G18014">
        <v>8251</v>
      </c>
      <c r="H18014">
        <v>15</v>
      </c>
      <c r="I18014" s="1" t="s">
        <v>14972</v>
      </c>
      <c r="J18014" s="1" t="s">
        <v>13</v>
      </c>
    </row>
    <row r="18015" spans="1:10" x14ac:dyDescent="0.25">
      <c r="A18015" t="s">
        <v>15339</v>
      </c>
      <c r="B18015">
        <v>107000039</v>
      </c>
      <c r="C18015" t="s">
        <v>15340</v>
      </c>
      <c r="D18015">
        <v>2</v>
      </c>
      <c r="E18015">
        <v>4</v>
      </c>
      <c r="F18015">
        <v>2003</v>
      </c>
      <c r="G18015">
        <v>8251</v>
      </c>
      <c r="H18015">
        <v>3</v>
      </c>
      <c r="I18015" s="1" t="s">
        <v>14972</v>
      </c>
      <c r="J18015" s="1" t="s">
        <v>13</v>
      </c>
    </row>
    <row r="18016" spans="1:10" x14ac:dyDescent="0.25">
      <c r="A18016" t="s">
        <v>15341</v>
      </c>
      <c r="B18016">
        <v>107000039</v>
      </c>
      <c r="C18016" t="s">
        <v>15342</v>
      </c>
      <c r="D18016">
        <v>21</v>
      </c>
      <c r="E18016">
        <v>2</v>
      </c>
      <c r="F18016">
        <v>2013</v>
      </c>
      <c r="G18016">
        <v>8251</v>
      </c>
      <c r="H18016">
        <v>1</v>
      </c>
      <c r="I18016" s="1" t="s">
        <v>14972</v>
      </c>
      <c r="J18016" s="1" t="s">
        <v>13</v>
      </c>
    </row>
    <row r="18017" spans="1:10" x14ac:dyDescent="0.25">
      <c r="A18017" t="s">
        <v>15343</v>
      </c>
      <c r="B18017">
        <v>107000039</v>
      </c>
      <c r="C18017" t="s">
        <v>15344</v>
      </c>
      <c r="D18017">
        <v>21</v>
      </c>
      <c r="E18017">
        <v>4</v>
      </c>
      <c r="F18017">
        <v>2004</v>
      </c>
      <c r="G18017">
        <v>8251</v>
      </c>
      <c r="H18017">
        <v>3</v>
      </c>
      <c r="I18017" s="1" t="s">
        <v>14972</v>
      </c>
      <c r="J18017" s="1" t="s">
        <v>13</v>
      </c>
    </row>
    <row r="18018" spans="1:10" x14ac:dyDescent="0.25">
      <c r="A18018" t="s">
        <v>15345</v>
      </c>
      <c r="B18018">
        <v>107000039</v>
      </c>
      <c r="C18018" t="s">
        <v>15346</v>
      </c>
      <c r="D18018">
        <v>24</v>
      </c>
      <c r="E18018">
        <v>4</v>
      </c>
      <c r="F18018">
        <v>2006</v>
      </c>
      <c r="G18018">
        <v>8251</v>
      </c>
      <c r="H18018">
        <v>6</v>
      </c>
      <c r="I18018" s="1" t="s">
        <v>14972</v>
      </c>
      <c r="J18018" s="1" t="s">
        <v>13</v>
      </c>
    </row>
    <row r="18019" spans="1:10" x14ac:dyDescent="0.25">
      <c r="A18019" t="s">
        <v>15347</v>
      </c>
      <c r="B18019">
        <v>107000039</v>
      </c>
      <c r="C18019" t="s">
        <v>15348</v>
      </c>
      <c r="D18019">
        <v>25</v>
      </c>
      <c r="E18019">
        <v>3</v>
      </c>
      <c r="F18019">
        <v>2014</v>
      </c>
      <c r="G18019">
        <v>8251</v>
      </c>
      <c r="H18019">
        <v>230</v>
      </c>
      <c r="I18019" s="1" t="s">
        <v>14972</v>
      </c>
      <c r="J18019" s="1" t="s">
        <v>13</v>
      </c>
    </row>
    <row r="18020" spans="1:10" x14ac:dyDescent="0.25">
      <c r="A18020" t="s">
        <v>15349</v>
      </c>
      <c r="B18020">
        <v>107000039</v>
      </c>
      <c r="C18020" t="s">
        <v>15350</v>
      </c>
      <c r="D18020">
        <v>27</v>
      </c>
      <c r="E18020">
        <v>4</v>
      </c>
      <c r="F18020">
        <v>2007</v>
      </c>
      <c r="G18020">
        <v>8251</v>
      </c>
      <c r="H18020">
        <v>3</v>
      </c>
      <c r="I18020" s="1" t="s">
        <v>14972</v>
      </c>
      <c r="J18020" s="1" t="s">
        <v>13</v>
      </c>
    </row>
    <row r="18021" spans="1:10" x14ac:dyDescent="0.25">
      <c r="A18021" t="s">
        <v>15351</v>
      </c>
      <c r="B18021">
        <v>107000039</v>
      </c>
      <c r="C18021" t="s">
        <v>15352</v>
      </c>
      <c r="D18021">
        <v>30</v>
      </c>
      <c r="E18021">
        <v>3</v>
      </c>
      <c r="F18021">
        <v>2016</v>
      </c>
      <c r="G18021">
        <v>8251</v>
      </c>
      <c r="H18021">
        <v>32</v>
      </c>
      <c r="I18021" s="1" t="s">
        <v>14972</v>
      </c>
      <c r="J18021" s="1" t="s">
        <v>13</v>
      </c>
    </row>
    <row r="18022" spans="1:10" x14ac:dyDescent="0.25">
      <c r="A18022" t="s">
        <v>15353</v>
      </c>
      <c r="B18022">
        <v>107000039</v>
      </c>
      <c r="C18022" t="s">
        <v>15354</v>
      </c>
      <c r="D18022">
        <v>7</v>
      </c>
      <c r="E18022">
        <v>3</v>
      </c>
      <c r="F18022">
        <v>2012</v>
      </c>
      <c r="G18022">
        <v>8251</v>
      </c>
      <c r="H18022">
        <v>18</v>
      </c>
      <c r="I18022" s="1" t="s">
        <v>14972</v>
      </c>
      <c r="J18022" s="1" t="s">
        <v>13</v>
      </c>
    </row>
    <row r="18023" spans="1:10" x14ac:dyDescent="0.25">
      <c r="A18023" t="s">
        <v>15355</v>
      </c>
      <c r="B18023">
        <v>107000039</v>
      </c>
      <c r="C18023" t="s">
        <v>15356</v>
      </c>
      <c r="D18023">
        <v>8</v>
      </c>
      <c r="E18023">
        <v>4</v>
      </c>
      <c r="F18023">
        <v>2015</v>
      </c>
      <c r="G18023">
        <v>8251</v>
      </c>
      <c r="H18023">
        <v>80</v>
      </c>
      <c r="I18023" s="1" t="s">
        <v>14972</v>
      </c>
      <c r="J18023" s="1" t="s">
        <v>13</v>
      </c>
    </row>
    <row r="18024" spans="1:10" x14ac:dyDescent="0.25">
      <c r="A18024" t="s">
        <v>15357</v>
      </c>
      <c r="B18024">
        <v>107000040</v>
      </c>
      <c r="C18024" t="s">
        <v>15358</v>
      </c>
      <c r="D18024">
        <v>19</v>
      </c>
      <c r="E18024">
        <v>4</v>
      </c>
      <c r="F18024">
        <v>2016</v>
      </c>
      <c r="G18024">
        <v>8251</v>
      </c>
      <c r="H18024">
        <v>1</v>
      </c>
      <c r="I18024" s="1" t="s">
        <v>14972</v>
      </c>
      <c r="J18024" s="1" t="s">
        <v>13</v>
      </c>
    </row>
    <row r="18025" spans="1:10" x14ac:dyDescent="0.25">
      <c r="A18025" t="s">
        <v>15359</v>
      </c>
      <c r="B18025">
        <v>107000041</v>
      </c>
      <c r="C18025" t="s">
        <v>15360</v>
      </c>
      <c r="D18025">
        <v>14</v>
      </c>
      <c r="E18025">
        <v>3</v>
      </c>
      <c r="F18025">
        <v>2013</v>
      </c>
      <c r="G18025">
        <v>8251</v>
      </c>
      <c r="H18025">
        <v>1</v>
      </c>
      <c r="I18025" s="1" t="s">
        <v>14972</v>
      </c>
      <c r="J18025" s="1" t="s">
        <v>13</v>
      </c>
    </row>
    <row r="18026" spans="1:10" x14ac:dyDescent="0.25">
      <c r="A18026" t="s">
        <v>15361</v>
      </c>
      <c r="B18026">
        <v>107000041</v>
      </c>
      <c r="C18026" t="s">
        <v>15362</v>
      </c>
      <c r="D18026">
        <v>14</v>
      </c>
      <c r="E18026">
        <v>3</v>
      </c>
      <c r="F18026">
        <v>2017</v>
      </c>
      <c r="G18026">
        <v>8251</v>
      </c>
      <c r="H18026">
        <v>12</v>
      </c>
      <c r="I18026" s="1" t="s">
        <v>14972</v>
      </c>
      <c r="J18026" s="1" t="s">
        <v>13</v>
      </c>
    </row>
    <row r="18027" spans="1:10" x14ac:dyDescent="0.25">
      <c r="A18027" t="s">
        <v>15363</v>
      </c>
      <c r="B18027">
        <v>107000041</v>
      </c>
      <c r="C18027" t="s">
        <v>15364</v>
      </c>
      <c r="D18027">
        <v>17</v>
      </c>
      <c r="E18027">
        <v>3</v>
      </c>
      <c r="F18027">
        <v>2009</v>
      </c>
      <c r="G18027">
        <v>8251</v>
      </c>
      <c r="H18027">
        <v>2</v>
      </c>
      <c r="I18027" s="1" t="s">
        <v>14972</v>
      </c>
      <c r="J18027" s="1" t="s">
        <v>13</v>
      </c>
    </row>
    <row r="18028" spans="1:10" x14ac:dyDescent="0.25">
      <c r="A18028" t="s">
        <v>15365</v>
      </c>
      <c r="B18028">
        <v>107000041</v>
      </c>
      <c r="C18028" t="s">
        <v>15366</v>
      </c>
      <c r="D18028">
        <v>19</v>
      </c>
      <c r="E18028">
        <v>4</v>
      </c>
      <c r="F18028">
        <v>2016</v>
      </c>
      <c r="G18028">
        <v>8251</v>
      </c>
      <c r="H18028">
        <v>31</v>
      </c>
      <c r="I18028" s="1" t="s">
        <v>14972</v>
      </c>
      <c r="J18028" s="1" t="s">
        <v>13</v>
      </c>
    </row>
    <row r="18029" spans="1:10" x14ac:dyDescent="0.25">
      <c r="A18029" t="s">
        <v>15367</v>
      </c>
      <c r="B18029">
        <v>107000041</v>
      </c>
      <c r="C18029" t="s">
        <v>15368</v>
      </c>
      <c r="D18029">
        <v>21</v>
      </c>
      <c r="E18029">
        <v>2</v>
      </c>
      <c r="F18029">
        <v>2014</v>
      </c>
      <c r="G18029">
        <v>8251</v>
      </c>
      <c r="H18029">
        <v>5</v>
      </c>
      <c r="I18029" s="1" t="s">
        <v>14972</v>
      </c>
      <c r="J18029" s="1" t="s">
        <v>13</v>
      </c>
    </row>
    <row r="18030" spans="1:10" x14ac:dyDescent="0.25">
      <c r="A18030" t="s">
        <v>15369</v>
      </c>
      <c r="B18030">
        <v>107000041</v>
      </c>
      <c r="C18030" t="s">
        <v>15370</v>
      </c>
      <c r="D18030">
        <v>31</v>
      </c>
      <c r="E18030">
        <v>3</v>
      </c>
      <c r="F18030">
        <v>2008</v>
      </c>
      <c r="G18030">
        <v>8251</v>
      </c>
      <c r="H18030">
        <v>2</v>
      </c>
      <c r="I18030" s="1" t="s">
        <v>14972</v>
      </c>
      <c r="J18030" s="1" t="s">
        <v>13</v>
      </c>
    </row>
    <row r="18031" spans="1:10" x14ac:dyDescent="0.25">
      <c r="A18031" t="s">
        <v>15371</v>
      </c>
      <c r="B18031">
        <v>107000041</v>
      </c>
      <c r="C18031" t="s">
        <v>15372</v>
      </c>
      <c r="D18031">
        <v>8</v>
      </c>
      <c r="E18031">
        <v>4</v>
      </c>
      <c r="F18031">
        <v>2015</v>
      </c>
      <c r="G18031">
        <v>8251</v>
      </c>
      <c r="H18031">
        <v>5</v>
      </c>
      <c r="I18031" s="1" t="s">
        <v>14972</v>
      </c>
      <c r="J18031" s="1" t="s">
        <v>13</v>
      </c>
    </row>
    <row r="18032" spans="1:10" x14ac:dyDescent="0.25">
      <c r="A18032" t="s">
        <v>15373</v>
      </c>
      <c r="B18032">
        <v>107000042</v>
      </c>
      <c r="C18032" t="s">
        <v>15374</v>
      </c>
      <c r="D18032">
        <v>10</v>
      </c>
      <c r="E18032">
        <v>4</v>
      </c>
      <c r="F18032">
        <v>2006</v>
      </c>
      <c r="G18032">
        <v>8251</v>
      </c>
      <c r="H18032">
        <v>4</v>
      </c>
      <c r="I18032" s="1" t="s">
        <v>14972</v>
      </c>
      <c r="J18032" s="1" t="s">
        <v>13</v>
      </c>
    </row>
    <row r="18033" spans="1:10" x14ac:dyDescent="0.25">
      <c r="A18033" t="s">
        <v>15375</v>
      </c>
      <c r="B18033">
        <v>107000042</v>
      </c>
      <c r="C18033" t="s">
        <v>15376</v>
      </c>
      <c r="D18033">
        <v>10</v>
      </c>
      <c r="E18033">
        <v>4</v>
      </c>
      <c r="F18033">
        <v>2008</v>
      </c>
      <c r="G18033">
        <v>8251</v>
      </c>
      <c r="H18033">
        <v>162</v>
      </c>
      <c r="I18033" s="1" t="s">
        <v>14972</v>
      </c>
      <c r="J18033" s="1" t="s">
        <v>13</v>
      </c>
    </row>
    <row r="18034" spans="1:10" x14ac:dyDescent="0.25">
      <c r="A18034" t="s">
        <v>15377</v>
      </c>
      <c r="B18034">
        <v>107000042</v>
      </c>
      <c r="C18034" t="s">
        <v>15378</v>
      </c>
      <c r="D18034">
        <v>11</v>
      </c>
      <c r="E18034">
        <v>2</v>
      </c>
      <c r="F18034">
        <v>2013</v>
      </c>
      <c r="G18034">
        <v>8251</v>
      </c>
      <c r="H18034">
        <v>50</v>
      </c>
      <c r="I18034" s="1" t="s">
        <v>14972</v>
      </c>
      <c r="J18034" s="1" t="s">
        <v>13</v>
      </c>
    </row>
    <row r="18035" spans="1:10" x14ac:dyDescent="0.25">
      <c r="A18035" t="s">
        <v>15379</v>
      </c>
      <c r="B18035">
        <v>107000042</v>
      </c>
      <c r="C18035" t="s">
        <v>15380</v>
      </c>
      <c r="D18035">
        <v>11</v>
      </c>
      <c r="E18035">
        <v>3</v>
      </c>
      <c r="F18035">
        <v>2002</v>
      </c>
      <c r="G18035">
        <v>8251</v>
      </c>
      <c r="H18035">
        <v>5</v>
      </c>
      <c r="I18035" s="1" t="s">
        <v>14972</v>
      </c>
      <c r="J18035" s="1" t="s">
        <v>13</v>
      </c>
    </row>
    <row r="18036" spans="1:10" x14ac:dyDescent="0.25">
      <c r="A18036" t="s">
        <v>15381</v>
      </c>
      <c r="B18036">
        <v>107000042</v>
      </c>
      <c r="C18036" t="s">
        <v>15382</v>
      </c>
      <c r="D18036">
        <v>13</v>
      </c>
      <c r="E18036">
        <v>4</v>
      </c>
      <c r="F18036">
        <v>2012</v>
      </c>
      <c r="G18036">
        <v>8251</v>
      </c>
      <c r="H18036">
        <v>46</v>
      </c>
      <c r="I18036" s="1" t="s">
        <v>14972</v>
      </c>
      <c r="J18036" s="1" t="s">
        <v>13</v>
      </c>
    </row>
    <row r="18037" spans="1:10" x14ac:dyDescent="0.25">
      <c r="A18037" t="s">
        <v>15383</v>
      </c>
      <c r="B18037">
        <v>107000042</v>
      </c>
      <c r="C18037" t="s">
        <v>15384</v>
      </c>
      <c r="D18037">
        <v>14</v>
      </c>
      <c r="E18037">
        <v>3</v>
      </c>
      <c r="F18037">
        <v>2018</v>
      </c>
      <c r="G18037">
        <v>8251</v>
      </c>
      <c r="H18037">
        <v>6</v>
      </c>
      <c r="I18037" s="1" t="s">
        <v>14972</v>
      </c>
      <c r="J18037" s="1" t="s">
        <v>13</v>
      </c>
    </row>
    <row r="18038" spans="1:10" x14ac:dyDescent="0.25">
      <c r="A18038" t="s">
        <v>15385</v>
      </c>
      <c r="B18038">
        <v>107000042</v>
      </c>
      <c r="C18038" t="s">
        <v>15386</v>
      </c>
      <c r="D18038">
        <v>17</v>
      </c>
      <c r="E18038">
        <v>3</v>
      </c>
      <c r="F18038">
        <v>2009</v>
      </c>
      <c r="G18038">
        <v>8251</v>
      </c>
      <c r="H18038">
        <v>78</v>
      </c>
      <c r="I18038" s="1" t="s">
        <v>14972</v>
      </c>
      <c r="J18038" s="1" t="s">
        <v>13</v>
      </c>
    </row>
    <row r="18039" spans="1:10" x14ac:dyDescent="0.25">
      <c r="A18039" t="s">
        <v>15387</v>
      </c>
      <c r="B18039">
        <v>107000042</v>
      </c>
      <c r="C18039" t="s">
        <v>15388</v>
      </c>
      <c r="D18039">
        <v>20</v>
      </c>
      <c r="E18039">
        <v>4</v>
      </c>
      <c r="F18039">
        <v>1999</v>
      </c>
      <c r="G18039">
        <v>8251</v>
      </c>
      <c r="H18039">
        <v>15</v>
      </c>
      <c r="I18039" s="1" t="s">
        <v>14972</v>
      </c>
      <c r="J18039" s="1" t="s">
        <v>13</v>
      </c>
    </row>
    <row r="18040" spans="1:10" x14ac:dyDescent="0.25">
      <c r="A18040" t="s">
        <v>15389</v>
      </c>
      <c r="B18040">
        <v>107000042</v>
      </c>
      <c r="C18040" t="s">
        <v>15390</v>
      </c>
      <c r="D18040">
        <v>21</v>
      </c>
      <c r="E18040">
        <v>4</v>
      </c>
      <c r="F18040">
        <v>2004</v>
      </c>
      <c r="G18040">
        <v>8251</v>
      </c>
      <c r="H18040">
        <v>22</v>
      </c>
      <c r="I18040" s="1" t="s">
        <v>14972</v>
      </c>
      <c r="J18040" s="1" t="s">
        <v>13</v>
      </c>
    </row>
    <row r="18041" spans="1:10" x14ac:dyDescent="0.25">
      <c r="A18041" t="s">
        <v>15391</v>
      </c>
      <c r="B18041">
        <v>107000042</v>
      </c>
      <c r="C18041" t="s">
        <v>15392</v>
      </c>
      <c r="D18041">
        <v>22</v>
      </c>
      <c r="E18041">
        <v>4</v>
      </c>
      <c r="F18041">
        <v>2014</v>
      </c>
      <c r="G18041">
        <v>8251</v>
      </c>
      <c r="H18041">
        <v>5</v>
      </c>
      <c r="I18041" s="1" t="s">
        <v>14972</v>
      </c>
      <c r="J18041" s="1" t="s">
        <v>13</v>
      </c>
    </row>
    <row r="18042" spans="1:10" x14ac:dyDescent="0.25">
      <c r="A18042" t="s">
        <v>15393</v>
      </c>
      <c r="B18042">
        <v>107000042</v>
      </c>
      <c r="C18042" t="s">
        <v>15394</v>
      </c>
      <c r="D18042">
        <v>26</v>
      </c>
      <c r="E18042">
        <v>4</v>
      </c>
      <c r="F18042">
        <v>2007</v>
      </c>
      <c r="G18042">
        <v>8251</v>
      </c>
      <c r="H18042">
        <v>1</v>
      </c>
      <c r="I18042" s="1" t="s">
        <v>14972</v>
      </c>
      <c r="J18042" s="1" t="s">
        <v>13</v>
      </c>
    </row>
    <row r="18043" spans="1:10" x14ac:dyDescent="0.25">
      <c r="A18043" t="s">
        <v>15395</v>
      </c>
      <c r="B18043">
        <v>107000042</v>
      </c>
      <c r="C18043" t="s">
        <v>15396</v>
      </c>
      <c r="D18043">
        <v>26</v>
      </c>
      <c r="E18043">
        <v>4</v>
      </c>
      <c r="F18043">
        <v>2011</v>
      </c>
      <c r="G18043">
        <v>8251</v>
      </c>
      <c r="H18043">
        <v>48</v>
      </c>
      <c r="I18043" s="1" t="s">
        <v>14972</v>
      </c>
      <c r="J18043" s="1" t="s">
        <v>13</v>
      </c>
    </row>
    <row r="18044" spans="1:10" x14ac:dyDescent="0.25">
      <c r="A18044" t="s">
        <v>15397</v>
      </c>
      <c r="B18044">
        <v>107000042</v>
      </c>
      <c r="C18044" t="s">
        <v>15398</v>
      </c>
      <c r="D18044">
        <v>27</v>
      </c>
      <c r="E18044">
        <v>4</v>
      </c>
      <c r="F18044">
        <v>2010</v>
      </c>
      <c r="G18044">
        <v>8251</v>
      </c>
      <c r="H18044">
        <v>4</v>
      </c>
      <c r="I18044" s="1" t="s">
        <v>14972</v>
      </c>
      <c r="J18044" s="1" t="s">
        <v>13</v>
      </c>
    </row>
    <row r="18045" spans="1:10" x14ac:dyDescent="0.25">
      <c r="A18045" t="s">
        <v>15399</v>
      </c>
      <c r="B18045">
        <v>107000042</v>
      </c>
      <c r="C18045" t="s">
        <v>15400</v>
      </c>
      <c r="D18045">
        <v>27</v>
      </c>
      <c r="E18045">
        <v>4</v>
      </c>
      <c r="F18045">
        <v>2015</v>
      </c>
      <c r="G18045">
        <v>8251</v>
      </c>
      <c r="H18045">
        <v>1</v>
      </c>
      <c r="I18045" s="1" t="s">
        <v>14972</v>
      </c>
      <c r="J18045" s="1" t="s">
        <v>13</v>
      </c>
    </row>
    <row r="18046" spans="1:10" x14ac:dyDescent="0.25">
      <c r="A18046" t="s">
        <v>15401</v>
      </c>
      <c r="B18046">
        <v>107000042</v>
      </c>
      <c r="C18046" t="s">
        <v>15402</v>
      </c>
      <c r="D18046">
        <v>29</v>
      </c>
      <c r="E18046">
        <v>2</v>
      </c>
      <c r="F18046">
        <v>2000</v>
      </c>
      <c r="G18046">
        <v>8251</v>
      </c>
      <c r="H18046">
        <v>7</v>
      </c>
      <c r="I18046" s="1" t="s">
        <v>14972</v>
      </c>
      <c r="J18046" s="1" t="s">
        <v>13</v>
      </c>
    </row>
    <row r="18047" spans="1:10" x14ac:dyDescent="0.25">
      <c r="A18047" t="s">
        <v>15403</v>
      </c>
      <c r="B18047">
        <v>107000042</v>
      </c>
      <c r="C18047" t="s">
        <v>15404</v>
      </c>
      <c r="D18047">
        <v>3</v>
      </c>
      <c r="E18047">
        <v>4</v>
      </c>
      <c r="F18047">
        <v>2001</v>
      </c>
      <c r="G18047">
        <v>8251</v>
      </c>
      <c r="H18047">
        <v>85</v>
      </c>
      <c r="I18047" s="1" t="s">
        <v>14972</v>
      </c>
      <c r="J18047" s="1" t="s">
        <v>13</v>
      </c>
    </row>
    <row r="18048" spans="1:10" x14ac:dyDescent="0.25">
      <c r="A18048" t="s">
        <v>15405</v>
      </c>
      <c r="B18048">
        <v>107000043</v>
      </c>
      <c r="C18048" t="s">
        <v>15406</v>
      </c>
      <c r="D18048">
        <v>23</v>
      </c>
      <c r="E18048">
        <v>3</v>
      </c>
      <c r="F18048">
        <v>1994</v>
      </c>
      <c r="G18048">
        <v>8251</v>
      </c>
      <c r="H18048">
        <v>50</v>
      </c>
      <c r="I18048" s="1" t="s">
        <v>14972</v>
      </c>
      <c r="J18048" s="1" t="s">
        <v>13</v>
      </c>
    </row>
    <row r="18049" spans="1:10" x14ac:dyDescent="0.25">
      <c r="A18049" t="s">
        <v>15407</v>
      </c>
      <c r="B18049">
        <v>107000043</v>
      </c>
      <c r="C18049" t="s">
        <v>15408</v>
      </c>
      <c r="D18049">
        <v>27</v>
      </c>
      <c r="E18049">
        <v>3</v>
      </c>
      <c r="F18049">
        <v>2019</v>
      </c>
      <c r="G18049">
        <v>8251</v>
      </c>
      <c r="H18049">
        <v>1</v>
      </c>
      <c r="I18049" s="1" t="s">
        <v>14972</v>
      </c>
      <c r="J18049" s="1" t="s">
        <v>13</v>
      </c>
    </row>
    <row r="18050" spans="1:10" x14ac:dyDescent="0.25">
      <c r="A18050" t="s">
        <v>15409</v>
      </c>
      <c r="B18050">
        <v>107000043</v>
      </c>
      <c r="C18050" t="s">
        <v>15410</v>
      </c>
      <c r="D18050">
        <v>29</v>
      </c>
      <c r="E18050">
        <v>4</v>
      </c>
      <c r="F18050">
        <v>1998</v>
      </c>
      <c r="G18050">
        <v>8251</v>
      </c>
      <c r="H18050">
        <v>10</v>
      </c>
      <c r="I18050" s="1" t="s">
        <v>14972</v>
      </c>
      <c r="J18050" s="1" t="s">
        <v>13</v>
      </c>
    </row>
    <row r="18051" spans="1:10" x14ac:dyDescent="0.25">
      <c r="A18051" t="s">
        <v>15411</v>
      </c>
      <c r="B18051">
        <v>107000043</v>
      </c>
      <c r="C18051" t="s">
        <v>15412</v>
      </c>
      <c r="D18051">
        <v>30</v>
      </c>
      <c r="E18051">
        <v>3</v>
      </c>
      <c r="F18051">
        <v>1995</v>
      </c>
      <c r="G18051">
        <v>8251</v>
      </c>
      <c r="H18051">
        <v>25</v>
      </c>
      <c r="I18051" s="1" t="s">
        <v>14972</v>
      </c>
      <c r="J18051" s="1" t="s">
        <v>13</v>
      </c>
    </row>
    <row r="18052" spans="1:10" x14ac:dyDescent="0.25">
      <c r="A18052" t="s">
        <v>15413</v>
      </c>
      <c r="B18052">
        <v>107000044</v>
      </c>
      <c r="C18052" t="s">
        <v>15414</v>
      </c>
      <c r="D18052">
        <v>10</v>
      </c>
      <c r="E18052">
        <v>4</v>
      </c>
      <c r="F18052">
        <v>2006</v>
      </c>
      <c r="G18052">
        <v>8251</v>
      </c>
      <c r="H18052">
        <v>72</v>
      </c>
      <c r="I18052" s="1" t="s">
        <v>14972</v>
      </c>
      <c r="J18052" s="1" t="s">
        <v>13</v>
      </c>
    </row>
    <row r="18053" spans="1:10" x14ac:dyDescent="0.25">
      <c r="A18053" t="s">
        <v>15415</v>
      </c>
      <c r="B18053">
        <v>107000044</v>
      </c>
      <c r="C18053" t="s">
        <v>15416</v>
      </c>
      <c r="D18053">
        <v>13</v>
      </c>
      <c r="E18053">
        <v>4</v>
      </c>
      <c r="F18053">
        <v>2010</v>
      </c>
      <c r="G18053">
        <v>8251</v>
      </c>
      <c r="H18053">
        <v>2</v>
      </c>
      <c r="I18053" s="1" t="s">
        <v>14972</v>
      </c>
      <c r="J18053" s="1" t="s">
        <v>13</v>
      </c>
    </row>
    <row r="18054" spans="1:10" x14ac:dyDescent="0.25">
      <c r="A18054" t="s">
        <v>15417</v>
      </c>
      <c r="B18054">
        <v>107000044</v>
      </c>
      <c r="C18054" t="s">
        <v>15418</v>
      </c>
      <c r="D18054">
        <v>14</v>
      </c>
      <c r="E18054">
        <v>4</v>
      </c>
      <c r="F18054">
        <v>2011</v>
      </c>
      <c r="G18054">
        <v>8251</v>
      </c>
      <c r="H18054">
        <v>1</v>
      </c>
      <c r="I18054" s="1" t="s">
        <v>14972</v>
      </c>
      <c r="J18054" s="1" t="s">
        <v>13</v>
      </c>
    </row>
    <row r="18055" spans="1:10" x14ac:dyDescent="0.25">
      <c r="A18055" t="s">
        <v>15419</v>
      </c>
      <c r="B18055">
        <v>107000044</v>
      </c>
      <c r="C18055" t="s">
        <v>15420</v>
      </c>
      <c r="D18055">
        <v>16</v>
      </c>
      <c r="E18055">
        <v>4</v>
      </c>
      <c r="F18055">
        <v>2004</v>
      </c>
      <c r="G18055">
        <v>8251</v>
      </c>
      <c r="H18055">
        <v>32</v>
      </c>
      <c r="I18055" s="1" t="s">
        <v>14972</v>
      </c>
      <c r="J18055" s="1" t="s">
        <v>13</v>
      </c>
    </row>
    <row r="18056" spans="1:10" x14ac:dyDescent="0.25">
      <c r="A18056" t="s">
        <v>15421</v>
      </c>
      <c r="B18056">
        <v>107000044</v>
      </c>
      <c r="C18056" t="s">
        <v>15422</v>
      </c>
      <c r="D18056">
        <v>19</v>
      </c>
      <c r="E18056">
        <v>3</v>
      </c>
      <c r="F18056">
        <v>2009</v>
      </c>
      <c r="G18056">
        <v>8251</v>
      </c>
      <c r="H18056">
        <v>8</v>
      </c>
      <c r="I18056" s="1" t="s">
        <v>14972</v>
      </c>
      <c r="J18056" s="1" t="s">
        <v>13</v>
      </c>
    </row>
    <row r="18057" spans="1:10" x14ac:dyDescent="0.25">
      <c r="A18057" t="s">
        <v>15423</v>
      </c>
      <c r="B18057">
        <v>107000044</v>
      </c>
      <c r="C18057" t="s">
        <v>15424</v>
      </c>
      <c r="D18057">
        <v>25</v>
      </c>
      <c r="E18057">
        <v>2</v>
      </c>
      <c r="F18057">
        <v>2002</v>
      </c>
      <c r="G18057">
        <v>8251</v>
      </c>
      <c r="H18057">
        <v>14</v>
      </c>
      <c r="I18057" s="1" t="s">
        <v>14972</v>
      </c>
      <c r="J18057" s="1" t="s">
        <v>13</v>
      </c>
    </row>
    <row r="18058" spans="1:10" x14ac:dyDescent="0.25">
      <c r="A18058" t="s">
        <v>15425</v>
      </c>
      <c r="B18058">
        <v>107000044</v>
      </c>
      <c r="C18058" t="s">
        <v>15426</v>
      </c>
      <c r="D18058">
        <v>25</v>
      </c>
      <c r="E18058">
        <v>3</v>
      </c>
      <c r="F18058">
        <v>2003</v>
      </c>
      <c r="G18058">
        <v>8251</v>
      </c>
      <c r="H18058">
        <v>25</v>
      </c>
      <c r="I18058" s="1" t="s">
        <v>14972</v>
      </c>
      <c r="J18058" s="1" t="s">
        <v>13</v>
      </c>
    </row>
    <row r="18059" spans="1:10" x14ac:dyDescent="0.25">
      <c r="A18059" t="s">
        <v>15427</v>
      </c>
      <c r="B18059">
        <v>107000044</v>
      </c>
      <c r="C18059" t="s">
        <v>15428</v>
      </c>
      <c r="D18059">
        <v>25</v>
      </c>
      <c r="E18059">
        <v>4</v>
      </c>
      <c r="F18059">
        <v>2001</v>
      </c>
      <c r="G18059">
        <v>8251</v>
      </c>
      <c r="H18059">
        <v>12</v>
      </c>
      <c r="I18059" s="1" t="s">
        <v>14972</v>
      </c>
      <c r="J18059" s="1" t="s">
        <v>13</v>
      </c>
    </row>
    <row r="18060" spans="1:10" x14ac:dyDescent="0.25">
      <c r="A18060" t="s">
        <v>15429</v>
      </c>
      <c r="B18060">
        <v>107000044</v>
      </c>
      <c r="C18060" t="s">
        <v>15430</v>
      </c>
      <c r="D18060">
        <v>31</v>
      </c>
      <c r="E18060">
        <v>3</v>
      </c>
      <c r="F18060">
        <v>2008</v>
      </c>
      <c r="G18060">
        <v>8251</v>
      </c>
      <c r="H18060">
        <v>672</v>
      </c>
      <c r="I18060" s="1" t="s">
        <v>14972</v>
      </c>
      <c r="J18060" s="1" t="s">
        <v>13</v>
      </c>
    </row>
    <row r="18061" spans="1:10" x14ac:dyDescent="0.25">
      <c r="A18061" t="s">
        <v>15431</v>
      </c>
      <c r="B18061">
        <v>107000044</v>
      </c>
      <c r="C18061" t="s">
        <v>15432</v>
      </c>
      <c r="D18061">
        <v>7</v>
      </c>
      <c r="E18061">
        <v>4</v>
      </c>
      <c r="F18061">
        <v>2015</v>
      </c>
      <c r="G18061">
        <v>8251</v>
      </c>
      <c r="H18061">
        <v>204</v>
      </c>
      <c r="I18061" s="1" t="s">
        <v>14972</v>
      </c>
      <c r="J18061" s="1" t="s">
        <v>13</v>
      </c>
    </row>
    <row r="18062" spans="1:10" x14ac:dyDescent="0.25">
      <c r="A18062" t="s">
        <v>15433</v>
      </c>
      <c r="B18062">
        <v>107000044</v>
      </c>
      <c r="C18062" t="s">
        <v>15434</v>
      </c>
      <c r="D18062">
        <v>8</v>
      </c>
      <c r="E18062">
        <v>3</v>
      </c>
      <c r="F18062">
        <v>2016</v>
      </c>
      <c r="G18062">
        <v>8251</v>
      </c>
      <c r="H18062">
        <v>20</v>
      </c>
      <c r="I18062" s="1" t="s">
        <v>14972</v>
      </c>
      <c r="J18062" s="1" t="s">
        <v>13</v>
      </c>
    </row>
    <row r="18063" spans="1:10" x14ac:dyDescent="0.25">
      <c r="A18063" t="s">
        <v>15435</v>
      </c>
      <c r="B18063">
        <v>107000045</v>
      </c>
      <c r="C18063" t="s">
        <v>15436</v>
      </c>
      <c r="D18063">
        <v>11</v>
      </c>
      <c r="E18063">
        <v>4</v>
      </c>
      <c r="F18063">
        <v>2018</v>
      </c>
      <c r="G18063">
        <v>8251</v>
      </c>
      <c r="H18063">
        <v>12</v>
      </c>
      <c r="I18063" s="1" t="s">
        <v>14972</v>
      </c>
      <c r="J18063" s="1" t="s">
        <v>13</v>
      </c>
    </row>
    <row r="18064" spans="1:10" x14ac:dyDescent="0.25">
      <c r="A18064" t="s">
        <v>15437</v>
      </c>
      <c r="B18064">
        <v>107000045</v>
      </c>
      <c r="C18064" t="s">
        <v>15438</v>
      </c>
      <c r="D18064">
        <v>21</v>
      </c>
      <c r="E18064">
        <v>4</v>
      </c>
      <c r="F18064">
        <v>2004</v>
      </c>
      <c r="G18064">
        <v>8251</v>
      </c>
      <c r="H18064">
        <v>12</v>
      </c>
      <c r="I18064" s="1" t="s">
        <v>14972</v>
      </c>
      <c r="J18064" s="1" t="s">
        <v>13</v>
      </c>
    </row>
    <row r="18065" spans="1:10" x14ac:dyDescent="0.25">
      <c r="A18065" t="s">
        <v>15439</v>
      </c>
      <c r="B18065">
        <v>107000045</v>
      </c>
      <c r="C18065" t="s">
        <v>15440</v>
      </c>
      <c r="D18065">
        <v>23</v>
      </c>
      <c r="E18065">
        <v>4</v>
      </c>
      <c r="F18065">
        <v>2001</v>
      </c>
      <c r="G18065">
        <v>8251</v>
      </c>
      <c r="H18065">
        <v>50</v>
      </c>
      <c r="I18065" s="1" t="s">
        <v>14972</v>
      </c>
      <c r="J18065" s="1" t="s">
        <v>13</v>
      </c>
    </row>
    <row r="18066" spans="1:10" x14ac:dyDescent="0.25">
      <c r="A18066" t="s">
        <v>15441</v>
      </c>
      <c r="B18066">
        <v>107000045</v>
      </c>
      <c r="C18066" t="s">
        <v>15442</v>
      </c>
      <c r="D18066">
        <v>25</v>
      </c>
      <c r="E18066">
        <v>3</v>
      </c>
      <c r="F18066">
        <v>2014</v>
      </c>
      <c r="G18066">
        <v>8251</v>
      </c>
      <c r="H18066">
        <v>24</v>
      </c>
      <c r="I18066" s="1" t="s">
        <v>14972</v>
      </c>
      <c r="J18066" s="1" t="s">
        <v>13</v>
      </c>
    </row>
    <row r="18067" spans="1:10" x14ac:dyDescent="0.25">
      <c r="A18067" t="s">
        <v>15443</v>
      </c>
      <c r="B18067">
        <v>107000045</v>
      </c>
      <c r="C18067" t="s">
        <v>15444</v>
      </c>
      <c r="D18067">
        <v>25</v>
      </c>
      <c r="E18067">
        <v>4</v>
      </c>
      <c r="F18067">
        <v>2007</v>
      </c>
      <c r="G18067">
        <v>8251</v>
      </c>
      <c r="H18067">
        <v>16</v>
      </c>
      <c r="I18067" s="1" t="s">
        <v>14972</v>
      </c>
      <c r="J18067" s="1" t="s">
        <v>13</v>
      </c>
    </row>
    <row r="18068" spans="1:10" x14ac:dyDescent="0.25">
      <c r="A18068" t="s">
        <v>15445</v>
      </c>
      <c r="B18068">
        <v>107000045</v>
      </c>
      <c r="C18068" t="s">
        <v>15446</v>
      </c>
      <c r="D18068">
        <v>31</v>
      </c>
      <c r="E18068">
        <v>3</v>
      </c>
      <c r="F18068">
        <v>2008</v>
      </c>
      <c r="G18068">
        <v>8251</v>
      </c>
      <c r="H18068">
        <v>5</v>
      </c>
      <c r="I18068" s="1" t="s">
        <v>14972</v>
      </c>
      <c r="J18068" s="1" t="s">
        <v>13</v>
      </c>
    </row>
    <row r="18069" spans="1:10" x14ac:dyDescent="0.25">
      <c r="A18069" t="s">
        <v>15447</v>
      </c>
      <c r="B18069">
        <v>107000045</v>
      </c>
      <c r="C18069" t="s">
        <v>15448</v>
      </c>
      <c r="D18069">
        <v>8</v>
      </c>
      <c r="E18069">
        <v>3</v>
      </c>
      <c r="F18069">
        <v>2016</v>
      </c>
      <c r="G18069">
        <v>8251</v>
      </c>
      <c r="H18069">
        <v>9</v>
      </c>
      <c r="I18069" s="1" t="s">
        <v>14972</v>
      </c>
      <c r="J18069" s="1" t="s">
        <v>13</v>
      </c>
    </row>
    <row r="18070" spans="1:10" x14ac:dyDescent="0.25">
      <c r="A18070" t="s">
        <v>15449</v>
      </c>
      <c r="B18070">
        <v>107000045</v>
      </c>
      <c r="C18070" t="s">
        <v>15450</v>
      </c>
      <c r="D18070">
        <v>8</v>
      </c>
      <c r="E18070">
        <v>4</v>
      </c>
      <c r="F18070">
        <v>2015</v>
      </c>
      <c r="G18070">
        <v>8251</v>
      </c>
      <c r="H18070">
        <v>14</v>
      </c>
      <c r="I18070" s="1" t="s">
        <v>14972</v>
      </c>
      <c r="J18070" s="1" t="s">
        <v>13</v>
      </c>
    </row>
    <row r="18071" spans="1:10" x14ac:dyDescent="0.25">
      <c r="A18071" t="s">
        <v>15451</v>
      </c>
      <c r="B18071">
        <v>107000047</v>
      </c>
      <c r="C18071" t="s">
        <v>15452</v>
      </c>
      <c r="D18071">
        <v>10</v>
      </c>
      <c r="E18071">
        <v>4</v>
      </c>
      <c r="F18071">
        <v>2008</v>
      </c>
      <c r="G18071">
        <v>8251</v>
      </c>
      <c r="H18071">
        <v>3</v>
      </c>
      <c r="I18071" s="1" t="s">
        <v>14972</v>
      </c>
      <c r="J18071" s="1" t="s">
        <v>13</v>
      </c>
    </row>
    <row r="18072" spans="1:10" x14ac:dyDescent="0.25">
      <c r="A18072" t="s">
        <v>15453</v>
      </c>
      <c r="B18072">
        <v>107000047</v>
      </c>
      <c r="C18072" t="s">
        <v>15454</v>
      </c>
      <c r="D18072">
        <v>16</v>
      </c>
      <c r="E18072">
        <v>4</v>
      </c>
      <c r="F18072">
        <v>2019</v>
      </c>
      <c r="G18072">
        <v>8251</v>
      </c>
      <c r="H18072">
        <v>1</v>
      </c>
      <c r="I18072" s="1" t="s">
        <v>14972</v>
      </c>
      <c r="J18072" s="1" t="s">
        <v>13</v>
      </c>
    </row>
    <row r="18073" spans="1:10" x14ac:dyDescent="0.25">
      <c r="A18073" t="s">
        <v>15455</v>
      </c>
      <c r="B18073">
        <v>107000047</v>
      </c>
      <c r="C18073" t="s">
        <v>15456</v>
      </c>
      <c r="D18073">
        <v>25</v>
      </c>
      <c r="E18073">
        <v>3</v>
      </c>
      <c r="F18073">
        <v>2013</v>
      </c>
      <c r="G18073">
        <v>8251</v>
      </c>
      <c r="H18073">
        <v>1</v>
      </c>
      <c r="I18073" s="1" t="s">
        <v>14972</v>
      </c>
      <c r="J18073" s="1" t="s">
        <v>13</v>
      </c>
    </row>
    <row r="18074" spans="1:10" x14ac:dyDescent="0.25">
      <c r="A18074" t="s">
        <v>15457</v>
      </c>
      <c r="B18074">
        <v>107000047</v>
      </c>
      <c r="C18074" t="s">
        <v>15458</v>
      </c>
      <c r="D18074">
        <v>3</v>
      </c>
      <c r="E18074">
        <v>4</v>
      </c>
      <c r="F18074">
        <v>2007</v>
      </c>
      <c r="G18074">
        <v>8251</v>
      </c>
      <c r="H18074">
        <v>2</v>
      </c>
      <c r="I18074" s="1" t="s">
        <v>14972</v>
      </c>
      <c r="J18074" s="1" t="s">
        <v>13</v>
      </c>
    </row>
    <row r="18075" spans="1:10" x14ac:dyDescent="0.25">
      <c r="A18075" t="s">
        <v>15459</v>
      </c>
      <c r="B18075">
        <v>107000047</v>
      </c>
      <c r="C18075" t="s">
        <v>15460</v>
      </c>
      <c r="D18075">
        <v>5</v>
      </c>
      <c r="E18075">
        <v>3</v>
      </c>
      <c r="F18075">
        <v>2015</v>
      </c>
      <c r="G18075">
        <v>8251</v>
      </c>
      <c r="H18075">
        <v>3</v>
      </c>
      <c r="I18075" s="1" t="s">
        <v>14972</v>
      </c>
      <c r="J18075" s="1" t="s">
        <v>13</v>
      </c>
    </row>
    <row r="18076" spans="1:10" x14ac:dyDescent="0.25">
      <c r="A18076" t="s">
        <v>15461</v>
      </c>
      <c r="B18076">
        <v>107000047</v>
      </c>
      <c r="C18076" t="s">
        <v>15462</v>
      </c>
      <c r="D18076">
        <v>7</v>
      </c>
      <c r="E18076">
        <v>4</v>
      </c>
      <c r="F18076">
        <v>2010</v>
      </c>
      <c r="G18076">
        <v>8251</v>
      </c>
      <c r="H18076">
        <v>104</v>
      </c>
      <c r="I18076" s="1" t="s">
        <v>14972</v>
      </c>
      <c r="J18076" s="1" t="s">
        <v>13</v>
      </c>
    </row>
    <row r="18077" spans="1:10" x14ac:dyDescent="0.25">
      <c r="A18077" t="s">
        <v>15463</v>
      </c>
      <c r="B18077">
        <v>107000048</v>
      </c>
      <c r="C18077" t="s">
        <v>15464</v>
      </c>
      <c r="D18077">
        <v>16</v>
      </c>
      <c r="E18077">
        <v>4</v>
      </c>
      <c r="F18077">
        <v>2015</v>
      </c>
      <c r="G18077">
        <v>8251</v>
      </c>
      <c r="H18077">
        <v>1</v>
      </c>
      <c r="I18077" s="1" t="s">
        <v>14972</v>
      </c>
      <c r="J18077" s="1" t="s">
        <v>13</v>
      </c>
    </row>
    <row r="18078" spans="1:10" x14ac:dyDescent="0.25">
      <c r="A18078" t="s">
        <v>15465</v>
      </c>
      <c r="B18078">
        <v>107000048</v>
      </c>
      <c r="C18078" t="s">
        <v>15466</v>
      </c>
      <c r="D18078">
        <v>25</v>
      </c>
      <c r="E18078">
        <v>3</v>
      </c>
      <c r="F18078">
        <v>2013</v>
      </c>
      <c r="G18078">
        <v>8251</v>
      </c>
      <c r="H18078">
        <v>3</v>
      </c>
      <c r="I18078" s="1" t="s">
        <v>14972</v>
      </c>
      <c r="J18078" s="1" t="s">
        <v>13</v>
      </c>
    </row>
    <row r="18079" spans="1:10" x14ac:dyDescent="0.25">
      <c r="A18079" t="s">
        <v>15467</v>
      </c>
      <c r="B18079">
        <v>107000048</v>
      </c>
      <c r="C18079" t="s">
        <v>15468</v>
      </c>
      <c r="D18079">
        <v>7</v>
      </c>
      <c r="E18079">
        <v>4</v>
      </c>
      <c r="F18079">
        <v>2010</v>
      </c>
      <c r="G18079">
        <v>8251</v>
      </c>
      <c r="H18079">
        <v>2</v>
      </c>
      <c r="I18079" s="1" t="s">
        <v>14972</v>
      </c>
      <c r="J18079" s="1" t="s">
        <v>13</v>
      </c>
    </row>
    <row r="18080" spans="1:10" x14ac:dyDescent="0.25">
      <c r="A18080" t="s">
        <v>15469</v>
      </c>
      <c r="B18080">
        <v>107000052</v>
      </c>
      <c r="C18080" t="s">
        <v>15470</v>
      </c>
      <c r="D18080">
        <v>10</v>
      </c>
      <c r="E18080">
        <v>3</v>
      </c>
      <c r="F18080">
        <v>2015</v>
      </c>
      <c r="G18080">
        <v>8251</v>
      </c>
      <c r="H18080">
        <v>1</v>
      </c>
      <c r="I18080" s="1" t="s">
        <v>14972</v>
      </c>
      <c r="J18080" s="1" t="s">
        <v>13</v>
      </c>
    </row>
    <row r="18081" spans="1:10" x14ac:dyDescent="0.25">
      <c r="A18081" t="s">
        <v>15471</v>
      </c>
      <c r="B18081">
        <v>107000052</v>
      </c>
      <c r="C18081" t="s">
        <v>15472</v>
      </c>
      <c r="D18081">
        <v>10</v>
      </c>
      <c r="E18081">
        <v>4</v>
      </c>
      <c r="F18081">
        <v>2008</v>
      </c>
      <c r="G18081">
        <v>8251</v>
      </c>
      <c r="H18081">
        <v>1</v>
      </c>
      <c r="I18081" s="1" t="s">
        <v>14972</v>
      </c>
      <c r="J18081" s="1" t="s">
        <v>13</v>
      </c>
    </row>
    <row r="18082" spans="1:10" x14ac:dyDescent="0.25">
      <c r="A18082" t="s">
        <v>15473</v>
      </c>
      <c r="B18082">
        <v>107000052</v>
      </c>
      <c r="C18082" t="s">
        <v>15474</v>
      </c>
      <c r="D18082">
        <v>11</v>
      </c>
      <c r="E18082">
        <v>4</v>
      </c>
      <c r="F18082">
        <v>2013</v>
      </c>
      <c r="G18082">
        <v>8251</v>
      </c>
      <c r="H18082">
        <v>3</v>
      </c>
      <c r="I18082" s="1" t="s">
        <v>14972</v>
      </c>
      <c r="J18082" s="1" t="s">
        <v>13</v>
      </c>
    </row>
    <row r="18083" spans="1:10" x14ac:dyDescent="0.25">
      <c r="A18083" t="s">
        <v>15475</v>
      </c>
      <c r="B18083">
        <v>107000052</v>
      </c>
      <c r="C18083" t="s">
        <v>15476</v>
      </c>
      <c r="D18083">
        <v>11</v>
      </c>
      <c r="E18083">
        <v>5</v>
      </c>
      <c r="F18083">
        <v>2016</v>
      </c>
      <c r="G18083">
        <v>8251</v>
      </c>
      <c r="H18083">
        <v>1</v>
      </c>
      <c r="I18083" s="1" t="s">
        <v>14972</v>
      </c>
      <c r="J18083" s="1" t="s">
        <v>13</v>
      </c>
    </row>
    <row r="18084" spans="1:10" x14ac:dyDescent="0.25">
      <c r="A18084" t="s">
        <v>15477</v>
      </c>
      <c r="B18084">
        <v>107000052</v>
      </c>
      <c r="C18084" t="s">
        <v>15478</v>
      </c>
      <c r="D18084">
        <v>17</v>
      </c>
      <c r="E18084">
        <v>4</v>
      </c>
      <c r="F18084">
        <v>2004</v>
      </c>
      <c r="G18084">
        <v>8251</v>
      </c>
      <c r="H18084">
        <v>4</v>
      </c>
      <c r="I18084" s="1" t="s">
        <v>14972</v>
      </c>
      <c r="J18084" s="1" t="s">
        <v>13</v>
      </c>
    </row>
    <row r="18085" spans="1:10" x14ac:dyDescent="0.25">
      <c r="A18085" t="s">
        <v>15479</v>
      </c>
      <c r="B18085">
        <v>107000052</v>
      </c>
      <c r="C18085" t="s">
        <v>15480</v>
      </c>
      <c r="D18085">
        <v>21</v>
      </c>
      <c r="E18085">
        <v>4</v>
      </c>
      <c r="F18085">
        <v>2010</v>
      </c>
      <c r="G18085">
        <v>8251</v>
      </c>
      <c r="H18085">
        <v>1</v>
      </c>
      <c r="I18085" s="1" t="s">
        <v>14972</v>
      </c>
      <c r="J18085" s="1" t="s">
        <v>13</v>
      </c>
    </row>
    <row r="18086" spans="1:10" x14ac:dyDescent="0.25">
      <c r="A18086" t="s">
        <v>15481</v>
      </c>
      <c r="B18086">
        <v>107000052</v>
      </c>
      <c r="C18086" t="s">
        <v>15482</v>
      </c>
      <c r="D18086">
        <v>25</v>
      </c>
      <c r="E18086">
        <v>4</v>
      </c>
      <c r="F18086">
        <v>2000</v>
      </c>
      <c r="G18086">
        <v>8251</v>
      </c>
      <c r="H18086">
        <v>2</v>
      </c>
      <c r="I18086" s="1" t="s">
        <v>14972</v>
      </c>
      <c r="J18086" s="1" t="s">
        <v>13</v>
      </c>
    </row>
    <row r="18087" spans="1:10" x14ac:dyDescent="0.25">
      <c r="A18087" t="s">
        <v>15483</v>
      </c>
      <c r="B18087">
        <v>107000052</v>
      </c>
      <c r="C18087" t="s">
        <v>15484</v>
      </c>
      <c r="D18087">
        <v>25</v>
      </c>
      <c r="E18087">
        <v>4</v>
      </c>
      <c r="F18087">
        <v>2006</v>
      </c>
      <c r="G18087">
        <v>8251</v>
      </c>
      <c r="H18087">
        <v>10</v>
      </c>
      <c r="I18087" s="1" t="s">
        <v>14972</v>
      </c>
      <c r="J18087" s="1" t="s">
        <v>13</v>
      </c>
    </row>
    <row r="18088" spans="1:10" x14ac:dyDescent="0.25">
      <c r="A18088" t="s">
        <v>15485</v>
      </c>
      <c r="B18088">
        <v>107000052</v>
      </c>
      <c r="C18088" t="s">
        <v>15486</v>
      </c>
      <c r="D18088">
        <v>27</v>
      </c>
      <c r="E18088">
        <v>4</v>
      </c>
      <c r="F18088">
        <v>1999</v>
      </c>
      <c r="G18088">
        <v>8251</v>
      </c>
      <c r="H18088">
        <v>35</v>
      </c>
      <c r="I18088" s="1" t="s">
        <v>14972</v>
      </c>
      <c r="J18088" s="1" t="s">
        <v>13</v>
      </c>
    </row>
    <row r="18089" spans="1:10" x14ac:dyDescent="0.25">
      <c r="A18089" t="s">
        <v>15487</v>
      </c>
      <c r="B18089">
        <v>107000052</v>
      </c>
      <c r="C18089" t="s">
        <v>15488</v>
      </c>
      <c r="D18089">
        <v>29</v>
      </c>
      <c r="E18089">
        <v>4</v>
      </c>
      <c r="F18089">
        <v>2001</v>
      </c>
      <c r="G18089">
        <v>8251</v>
      </c>
      <c r="H18089">
        <v>1</v>
      </c>
      <c r="I18089" s="1" t="s">
        <v>14972</v>
      </c>
      <c r="J18089" s="1" t="s">
        <v>13</v>
      </c>
    </row>
    <row r="18090" spans="1:10" x14ac:dyDescent="0.25">
      <c r="A18090" t="s">
        <v>15489</v>
      </c>
      <c r="B18090">
        <v>107000052</v>
      </c>
      <c r="C18090" t="s">
        <v>15490</v>
      </c>
      <c r="D18090">
        <v>3</v>
      </c>
      <c r="E18090">
        <v>4</v>
      </c>
      <c r="F18090">
        <v>2007</v>
      </c>
      <c r="G18090">
        <v>8251</v>
      </c>
      <c r="H18090">
        <v>5</v>
      </c>
      <c r="I18090" s="1" t="s">
        <v>14972</v>
      </c>
      <c r="J18090" s="1" t="s">
        <v>13</v>
      </c>
    </row>
    <row r="18091" spans="1:10" x14ac:dyDescent="0.25">
      <c r="A18091" t="s">
        <v>15491</v>
      </c>
      <c r="B18091">
        <v>107000053</v>
      </c>
      <c r="C18091" t="s">
        <v>15492</v>
      </c>
      <c r="D18091">
        <v>14</v>
      </c>
      <c r="E18091">
        <v>4</v>
      </c>
      <c r="F18091">
        <v>2004</v>
      </c>
      <c r="G18091">
        <v>8251</v>
      </c>
      <c r="H18091">
        <v>37</v>
      </c>
      <c r="I18091" s="1" t="s">
        <v>14972</v>
      </c>
      <c r="J18091" s="1" t="s">
        <v>13</v>
      </c>
    </row>
    <row r="18092" spans="1:10" x14ac:dyDescent="0.25">
      <c r="A18092" t="s">
        <v>15493</v>
      </c>
      <c r="B18092">
        <v>107000053</v>
      </c>
      <c r="C18092" t="s">
        <v>15494</v>
      </c>
      <c r="D18092">
        <v>15</v>
      </c>
      <c r="E18092">
        <v>4</v>
      </c>
      <c r="F18092">
        <v>2010</v>
      </c>
      <c r="G18092">
        <v>8251</v>
      </c>
      <c r="H18092">
        <v>1</v>
      </c>
      <c r="I18092" s="1" t="s">
        <v>14972</v>
      </c>
      <c r="J18092" s="1" t="s">
        <v>13</v>
      </c>
    </row>
    <row r="18093" spans="1:10" x14ac:dyDescent="0.25">
      <c r="A18093" t="s">
        <v>15495</v>
      </c>
      <c r="B18093">
        <v>107000053</v>
      </c>
      <c r="C18093" t="s">
        <v>15496</v>
      </c>
      <c r="D18093">
        <v>2</v>
      </c>
      <c r="E18093">
        <v>4</v>
      </c>
      <c r="F18093">
        <v>2002</v>
      </c>
      <c r="G18093">
        <v>8251</v>
      </c>
      <c r="H18093">
        <v>3</v>
      </c>
      <c r="I18093" s="1" t="s">
        <v>14972</v>
      </c>
      <c r="J18093" s="1" t="s">
        <v>13</v>
      </c>
    </row>
    <row r="18094" spans="1:10" x14ac:dyDescent="0.25">
      <c r="A18094" t="s">
        <v>15497</v>
      </c>
      <c r="B18094">
        <v>107000053</v>
      </c>
      <c r="C18094" t="s">
        <v>15498</v>
      </c>
      <c r="D18094">
        <v>27</v>
      </c>
      <c r="E18094">
        <v>4</v>
      </c>
      <c r="F18094">
        <v>2005</v>
      </c>
      <c r="G18094">
        <v>8251</v>
      </c>
      <c r="H18094">
        <v>45</v>
      </c>
      <c r="I18094" s="1" t="s">
        <v>14972</v>
      </c>
      <c r="J18094" s="1" t="s">
        <v>13</v>
      </c>
    </row>
    <row r="18095" spans="1:10" x14ac:dyDescent="0.25">
      <c r="A18095" t="s">
        <v>15499</v>
      </c>
      <c r="B18095">
        <v>107000053</v>
      </c>
      <c r="C18095" t="s">
        <v>15500</v>
      </c>
      <c r="D18095">
        <v>28</v>
      </c>
      <c r="E18095">
        <v>3</v>
      </c>
      <c r="F18095">
        <v>2006</v>
      </c>
      <c r="G18095">
        <v>8251</v>
      </c>
      <c r="H18095">
        <v>2</v>
      </c>
      <c r="I18095" s="1" t="s">
        <v>14972</v>
      </c>
      <c r="J18095" s="1" t="s">
        <v>13</v>
      </c>
    </row>
    <row r="18096" spans="1:10" x14ac:dyDescent="0.25">
      <c r="A18096" t="s">
        <v>15501</v>
      </c>
      <c r="B18096">
        <v>107000053</v>
      </c>
      <c r="C18096" t="s">
        <v>15502</v>
      </c>
      <c r="D18096">
        <v>6</v>
      </c>
      <c r="E18096">
        <v>3</v>
      </c>
      <c r="F18096">
        <v>2013</v>
      </c>
      <c r="G18096">
        <v>8251</v>
      </c>
      <c r="H18096">
        <v>8</v>
      </c>
      <c r="I18096" s="1" t="s">
        <v>14972</v>
      </c>
      <c r="J18096" s="1" t="s">
        <v>13</v>
      </c>
    </row>
    <row r="18097" spans="1:10" x14ac:dyDescent="0.25">
      <c r="A18097" t="s">
        <v>15503</v>
      </c>
      <c r="B18097">
        <v>107000053</v>
      </c>
      <c r="C18097" t="s">
        <v>15504</v>
      </c>
      <c r="D18097">
        <v>8</v>
      </c>
      <c r="E18097">
        <v>4</v>
      </c>
      <c r="F18097">
        <v>2017</v>
      </c>
      <c r="G18097">
        <v>8251</v>
      </c>
      <c r="H18097">
        <v>8</v>
      </c>
      <c r="I18097" s="1" t="s">
        <v>14972</v>
      </c>
      <c r="J18097" s="1" t="s">
        <v>13</v>
      </c>
    </row>
    <row r="18098" spans="1:10" x14ac:dyDescent="0.25">
      <c r="A18098" t="s">
        <v>15505</v>
      </c>
      <c r="B18098">
        <v>107000055</v>
      </c>
      <c r="C18098" t="s">
        <v>15506</v>
      </c>
      <c r="D18098">
        <v>10</v>
      </c>
      <c r="E18098">
        <v>4</v>
      </c>
      <c r="F18098">
        <v>2002</v>
      </c>
      <c r="G18098">
        <v>8251</v>
      </c>
      <c r="H18098">
        <v>17</v>
      </c>
      <c r="I18098" s="1" t="s">
        <v>14972</v>
      </c>
      <c r="J18098" s="1" t="s">
        <v>13</v>
      </c>
    </row>
    <row r="18099" spans="1:10" x14ac:dyDescent="0.25">
      <c r="A18099" t="s">
        <v>15507</v>
      </c>
      <c r="B18099">
        <v>107000055</v>
      </c>
      <c r="C18099" t="s">
        <v>15508</v>
      </c>
      <c r="D18099">
        <v>25</v>
      </c>
      <c r="E18099">
        <v>3</v>
      </c>
      <c r="F18099">
        <v>1992</v>
      </c>
      <c r="G18099">
        <v>8251</v>
      </c>
      <c r="H18099">
        <v>7</v>
      </c>
      <c r="I18099" s="1" t="s">
        <v>14972</v>
      </c>
      <c r="J18099" s="1" t="s">
        <v>13</v>
      </c>
    </row>
    <row r="18100" spans="1:10" x14ac:dyDescent="0.25">
      <c r="A18100" t="s">
        <v>15509</v>
      </c>
      <c r="B18100">
        <v>107000056</v>
      </c>
      <c r="C18100" t="s">
        <v>15510</v>
      </c>
      <c r="D18100">
        <v>21</v>
      </c>
      <c r="E18100">
        <v>3</v>
      </c>
      <c r="F18100">
        <v>2016</v>
      </c>
      <c r="G18100">
        <v>8251</v>
      </c>
      <c r="H18100">
        <v>186</v>
      </c>
      <c r="I18100" s="1" t="s">
        <v>14972</v>
      </c>
      <c r="J18100" s="1" t="s">
        <v>13</v>
      </c>
    </row>
    <row r="18101" spans="1:10" x14ac:dyDescent="0.25">
      <c r="A18101" t="s">
        <v>15511</v>
      </c>
      <c r="B18101">
        <v>107000056</v>
      </c>
      <c r="C18101" t="s">
        <v>15512</v>
      </c>
      <c r="D18101">
        <v>24</v>
      </c>
      <c r="E18101">
        <v>4</v>
      </c>
      <c r="F18101">
        <v>2014</v>
      </c>
      <c r="G18101">
        <v>8251</v>
      </c>
      <c r="H18101">
        <v>40</v>
      </c>
      <c r="I18101" s="1" t="s">
        <v>14972</v>
      </c>
      <c r="J18101" s="1" t="s">
        <v>13</v>
      </c>
    </row>
    <row r="18102" spans="1:10" x14ac:dyDescent="0.25">
      <c r="A18102" t="s">
        <v>15513</v>
      </c>
      <c r="B18102">
        <v>107000056</v>
      </c>
      <c r="C18102" t="s">
        <v>15514</v>
      </c>
      <c r="D18102">
        <v>25</v>
      </c>
      <c r="E18102">
        <v>3</v>
      </c>
      <c r="F18102">
        <v>1998</v>
      </c>
      <c r="G18102">
        <v>8251</v>
      </c>
      <c r="H18102">
        <v>7</v>
      </c>
      <c r="I18102" s="1" t="s">
        <v>14972</v>
      </c>
      <c r="J18102" s="1" t="s">
        <v>13</v>
      </c>
    </row>
    <row r="18103" spans="1:10" x14ac:dyDescent="0.25">
      <c r="A18103" t="s">
        <v>15515</v>
      </c>
      <c r="B18103">
        <v>107000056</v>
      </c>
      <c r="C18103" t="s">
        <v>15516</v>
      </c>
      <c r="D18103">
        <v>29</v>
      </c>
      <c r="E18103">
        <v>4</v>
      </c>
      <c r="F18103">
        <v>2013</v>
      </c>
      <c r="G18103">
        <v>8251</v>
      </c>
      <c r="H18103">
        <v>1</v>
      </c>
      <c r="I18103" s="1" t="s">
        <v>14972</v>
      </c>
      <c r="J18103" s="1" t="s">
        <v>13</v>
      </c>
    </row>
    <row r="18104" spans="1:10" x14ac:dyDescent="0.25">
      <c r="A18104" t="s">
        <v>15517</v>
      </c>
      <c r="B18104">
        <v>107000056</v>
      </c>
      <c r="C18104" t="s">
        <v>15518</v>
      </c>
      <c r="D18104">
        <v>30</v>
      </c>
      <c r="E18104">
        <v>4</v>
      </c>
      <c r="F18104">
        <v>2015</v>
      </c>
      <c r="G18104">
        <v>8251</v>
      </c>
      <c r="H18104">
        <v>36</v>
      </c>
      <c r="I18104" s="1" t="s">
        <v>14972</v>
      </c>
      <c r="J18104" s="1" t="s">
        <v>13</v>
      </c>
    </row>
    <row r="18105" spans="1:10" x14ac:dyDescent="0.25">
      <c r="A18105" t="s">
        <v>15519</v>
      </c>
      <c r="B18105">
        <v>107000056</v>
      </c>
      <c r="C18105" t="s">
        <v>15520</v>
      </c>
      <c r="D18105">
        <v>4</v>
      </c>
      <c r="E18105">
        <v>4</v>
      </c>
      <c r="F18105">
        <v>2018</v>
      </c>
      <c r="G18105">
        <v>8251</v>
      </c>
      <c r="H18105">
        <v>13</v>
      </c>
      <c r="I18105" s="1" t="s">
        <v>14972</v>
      </c>
      <c r="J18105" s="1" t="s">
        <v>13</v>
      </c>
    </row>
    <row r="18106" spans="1:10" x14ac:dyDescent="0.25">
      <c r="A18106" t="s">
        <v>15521</v>
      </c>
      <c r="B18106">
        <v>107000057</v>
      </c>
      <c r="C18106" t="s">
        <v>15522</v>
      </c>
      <c r="D18106">
        <v>22</v>
      </c>
      <c r="E18106">
        <v>3</v>
      </c>
      <c r="F18106">
        <v>2018</v>
      </c>
      <c r="G18106">
        <v>8251</v>
      </c>
      <c r="H18106">
        <v>9</v>
      </c>
      <c r="I18106" s="1" t="s">
        <v>14972</v>
      </c>
      <c r="J18106" s="1" t="s">
        <v>13</v>
      </c>
    </row>
    <row r="18107" spans="1:10" x14ac:dyDescent="0.25">
      <c r="A18107" t="s">
        <v>15523</v>
      </c>
      <c r="B18107">
        <v>107000058</v>
      </c>
      <c r="C18107" t="s">
        <v>15524</v>
      </c>
      <c r="D18107">
        <v>14</v>
      </c>
      <c r="E18107">
        <v>4</v>
      </c>
      <c r="F18107">
        <v>1993</v>
      </c>
      <c r="G18107">
        <v>8251</v>
      </c>
      <c r="H18107">
        <v>1</v>
      </c>
      <c r="I18107" s="1" t="s">
        <v>14972</v>
      </c>
      <c r="J18107" s="1" t="s">
        <v>13</v>
      </c>
    </row>
    <row r="18108" spans="1:10" x14ac:dyDescent="0.25">
      <c r="A18108" t="s">
        <v>15525</v>
      </c>
      <c r="B18108">
        <v>107000058</v>
      </c>
      <c r="C18108" t="s">
        <v>15526</v>
      </c>
      <c r="D18108">
        <v>16</v>
      </c>
      <c r="E18108">
        <v>4</v>
      </c>
      <c r="F18108">
        <v>2015</v>
      </c>
      <c r="G18108">
        <v>8251</v>
      </c>
      <c r="H18108">
        <v>1</v>
      </c>
      <c r="I18108" s="1" t="s">
        <v>14972</v>
      </c>
      <c r="J18108" s="1" t="s">
        <v>13</v>
      </c>
    </row>
    <row r="18109" spans="1:10" x14ac:dyDescent="0.25">
      <c r="A18109" t="s">
        <v>15527</v>
      </c>
      <c r="B18109">
        <v>107000058</v>
      </c>
      <c r="C18109" t="s">
        <v>15528</v>
      </c>
      <c r="D18109">
        <v>27</v>
      </c>
      <c r="E18109">
        <v>4</v>
      </c>
      <c r="F18109">
        <v>2009</v>
      </c>
      <c r="G18109">
        <v>8251</v>
      </c>
      <c r="H18109">
        <v>1</v>
      </c>
      <c r="I18109" s="1" t="s">
        <v>14972</v>
      </c>
      <c r="J18109" s="1" t="s">
        <v>13</v>
      </c>
    </row>
    <row r="18110" spans="1:10" x14ac:dyDescent="0.25">
      <c r="A18110" t="s">
        <v>15529</v>
      </c>
      <c r="B18110">
        <v>107000058</v>
      </c>
      <c r="C18110" t="s">
        <v>15530</v>
      </c>
      <c r="D18110">
        <v>30</v>
      </c>
      <c r="E18110">
        <v>4</v>
      </c>
      <c r="F18110">
        <v>2003</v>
      </c>
      <c r="G18110">
        <v>8251</v>
      </c>
      <c r="H18110">
        <v>1</v>
      </c>
      <c r="I18110" s="1" t="s">
        <v>14972</v>
      </c>
      <c r="J18110" s="1" t="s">
        <v>13</v>
      </c>
    </row>
    <row r="18111" spans="1:10" x14ac:dyDescent="0.25">
      <c r="A18111" t="s">
        <v>15531</v>
      </c>
      <c r="B18111">
        <v>107000060</v>
      </c>
      <c r="C18111" t="s">
        <v>15532</v>
      </c>
      <c r="D18111">
        <v>11</v>
      </c>
      <c r="E18111">
        <v>4</v>
      </c>
      <c r="F18111">
        <v>2019</v>
      </c>
      <c r="G18111">
        <v>8251</v>
      </c>
      <c r="H18111">
        <v>1</v>
      </c>
      <c r="I18111" s="1" t="s">
        <v>14972</v>
      </c>
      <c r="J18111" s="1" t="s">
        <v>13</v>
      </c>
    </row>
    <row r="18112" spans="1:10" x14ac:dyDescent="0.25">
      <c r="A18112" t="s">
        <v>15533</v>
      </c>
      <c r="B18112">
        <v>107000060</v>
      </c>
      <c r="C18112" t="s">
        <v>15534</v>
      </c>
      <c r="D18112">
        <v>16</v>
      </c>
      <c r="E18112">
        <v>4</v>
      </c>
      <c r="F18112">
        <v>2015</v>
      </c>
      <c r="G18112">
        <v>8251</v>
      </c>
      <c r="H18112">
        <v>3</v>
      </c>
      <c r="I18112" s="1" t="s">
        <v>14972</v>
      </c>
      <c r="J18112" s="1" t="s">
        <v>13</v>
      </c>
    </row>
    <row r="18113" spans="1:10" x14ac:dyDescent="0.25">
      <c r="A18113" t="s">
        <v>15535</v>
      </c>
      <c r="B18113">
        <v>107000060</v>
      </c>
      <c r="C18113" t="s">
        <v>15536</v>
      </c>
      <c r="D18113">
        <v>20</v>
      </c>
      <c r="E18113">
        <v>4</v>
      </c>
      <c r="F18113">
        <v>2010</v>
      </c>
      <c r="G18113">
        <v>8251</v>
      </c>
      <c r="H18113">
        <v>7</v>
      </c>
      <c r="I18113" s="1" t="s">
        <v>14972</v>
      </c>
      <c r="J18113" s="1" t="s">
        <v>13</v>
      </c>
    </row>
    <row r="18114" spans="1:10" x14ac:dyDescent="0.25">
      <c r="A18114" t="s">
        <v>15537</v>
      </c>
      <c r="B18114">
        <v>107000060</v>
      </c>
      <c r="C18114" t="s">
        <v>15538</v>
      </c>
      <c r="D18114">
        <v>24</v>
      </c>
      <c r="E18114">
        <v>4</v>
      </c>
      <c r="F18114">
        <v>2014</v>
      </c>
      <c r="G18114">
        <v>8251</v>
      </c>
      <c r="H18114">
        <v>4</v>
      </c>
      <c r="I18114" s="1" t="s">
        <v>14972</v>
      </c>
      <c r="J18114" s="1" t="s">
        <v>13</v>
      </c>
    </row>
    <row r="18115" spans="1:10" x14ac:dyDescent="0.25">
      <c r="A18115" t="s">
        <v>15539</v>
      </c>
      <c r="B18115">
        <v>107000060</v>
      </c>
      <c r="C18115" t="s">
        <v>15540</v>
      </c>
      <c r="D18115">
        <v>27</v>
      </c>
      <c r="E18115">
        <v>3</v>
      </c>
      <c r="F18115">
        <v>2012</v>
      </c>
      <c r="G18115">
        <v>8251</v>
      </c>
      <c r="H18115">
        <v>4</v>
      </c>
      <c r="I18115" s="1" t="s">
        <v>14972</v>
      </c>
      <c r="J18115" s="1" t="s">
        <v>13</v>
      </c>
    </row>
    <row r="18116" spans="1:10" x14ac:dyDescent="0.25">
      <c r="A18116" t="s">
        <v>15541</v>
      </c>
      <c r="B18116">
        <v>107000060</v>
      </c>
      <c r="C18116" t="s">
        <v>15542</v>
      </c>
      <c r="D18116">
        <v>27</v>
      </c>
      <c r="E18116">
        <v>4</v>
      </c>
      <c r="F18116">
        <v>2009</v>
      </c>
      <c r="G18116">
        <v>8251</v>
      </c>
      <c r="H18116">
        <v>1</v>
      </c>
      <c r="I18116" s="1" t="s">
        <v>14972</v>
      </c>
      <c r="J18116" s="1" t="s">
        <v>13</v>
      </c>
    </row>
    <row r="18117" spans="1:10" x14ac:dyDescent="0.25">
      <c r="A18117" t="s">
        <v>15543</v>
      </c>
      <c r="B18117">
        <v>107000061</v>
      </c>
      <c r="C18117" t="s">
        <v>15544</v>
      </c>
      <c r="D18117">
        <v>28</v>
      </c>
      <c r="E18117">
        <v>4</v>
      </c>
      <c r="F18117">
        <v>2008</v>
      </c>
      <c r="G18117">
        <v>8251</v>
      </c>
      <c r="H18117">
        <v>1</v>
      </c>
      <c r="I18117" s="1" t="s">
        <v>14972</v>
      </c>
      <c r="J18117" s="1" t="s">
        <v>13</v>
      </c>
    </row>
    <row r="18118" spans="1:10" x14ac:dyDescent="0.25">
      <c r="A18118" t="s">
        <v>15545</v>
      </c>
      <c r="B18118">
        <v>107000062</v>
      </c>
      <c r="C18118" t="s">
        <v>15546</v>
      </c>
      <c r="D18118">
        <v>11</v>
      </c>
      <c r="E18118">
        <v>4</v>
      </c>
      <c r="F18118">
        <v>2019</v>
      </c>
      <c r="G18118">
        <v>8251</v>
      </c>
      <c r="H18118">
        <v>10</v>
      </c>
      <c r="I18118" s="1" t="s">
        <v>14972</v>
      </c>
      <c r="J18118" s="1" t="s">
        <v>13</v>
      </c>
    </row>
    <row r="18119" spans="1:10" x14ac:dyDescent="0.25">
      <c r="A18119" t="s">
        <v>15547</v>
      </c>
      <c r="B18119">
        <v>107000062</v>
      </c>
      <c r="C18119" t="s">
        <v>15548</v>
      </c>
      <c r="D18119">
        <v>12</v>
      </c>
      <c r="E18119">
        <v>5</v>
      </c>
      <c r="F18119">
        <v>2016</v>
      </c>
      <c r="G18119">
        <v>8251</v>
      </c>
      <c r="H18119">
        <v>1</v>
      </c>
      <c r="I18119" s="1" t="s">
        <v>14972</v>
      </c>
      <c r="J18119" s="1" t="s">
        <v>13</v>
      </c>
    </row>
    <row r="18120" spans="1:10" x14ac:dyDescent="0.25">
      <c r="A18120" t="s">
        <v>15549</v>
      </c>
      <c r="B18120">
        <v>107000062</v>
      </c>
      <c r="C18120" t="s">
        <v>15550</v>
      </c>
      <c r="D18120">
        <v>13</v>
      </c>
      <c r="E18120">
        <v>4</v>
      </c>
      <c r="F18120">
        <v>1999</v>
      </c>
      <c r="G18120">
        <v>8251</v>
      </c>
      <c r="H18120">
        <v>17</v>
      </c>
      <c r="I18120" s="1" t="s">
        <v>14972</v>
      </c>
      <c r="J18120" s="1" t="s">
        <v>13</v>
      </c>
    </row>
    <row r="18121" spans="1:10" x14ac:dyDescent="0.25">
      <c r="A18121" t="s">
        <v>15551</v>
      </c>
      <c r="B18121">
        <v>107000064</v>
      </c>
      <c r="C18121" t="s">
        <v>15552</v>
      </c>
      <c r="D18121">
        <v>14</v>
      </c>
      <c r="E18121">
        <v>4</v>
      </c>
      <c r="F18121">
        <v>2003</v>
      </c>
      <c r="G18121">
        <v>8251</v>
      </c>
      <c r="H18121">
        <v>1</v>
      </c>
      <c r="I18121" s="1" t="s">
        <v>14972</v>
      </c>
      <c r="J18121" s="1" t="s">
        <v>13</v>
      </c>
    </row>
    <row r="18122" spans="1:10" x14ac:dyDescent="0.25">
      <c r="A18122" t="s">
        <v>15553</v>
      </c>
      <c r="B18122">
        <v>107000064</v>
      </c>
      <c r="C18122" t="s">
        <v>15554</v>
      </c>
      <c r="D18122">
        <v>17</v>
      </c>
      <c r="E18122">
        <v>4</v>
      </c>
      <c r="F18122">
        <v>2004</v>
      </c>
      <c r="G18122">
        <v>8251</v>
      </c>
      <c r="H18122">
        <v>2</v>
      </c>
      <c r="I18122" s="1" t="s">
        <v>14972</v>
      </c>
      <c r="J18122" s="1" t="s">
        <v>13</v>
      </c>
    </row>
    <row r="18123" spans="1:10" x14ac:dyDescent="0.25">
      <c r="A18123" t="s">
        <v>15555</v>
      </c>
      <c r="B18123">
        <v>107000065</v>
      </c>
      <c r="C18123" t="s">
        <v>15556</v>
      </c>
      <c r="D18123">
        <v>17</v>
      </c>
      <c r="E18123">
        <v>4</v>
      </c>
      <c r="F18123">
        <v>2017</v>
      </c>
      <c r="G18123">
        <v>8251</v>
      </c>
      <c r="H18123">
        <v>1</v>
      </c>
      <c r="I18123" s="1" t="s">
        <v>14972</v>
      </c>
      <c r="J18123" s="1" t="s">
        <v>13</v>
      </c>
    </row>
    <row r="18124" spans="1:10" x14ac:dyDescent="0.25">
      <c r="A18124" t="s">
        <v>15557</v>
      </c>
      <c r="B18124">
        <v>107000065</v>
      </c>
      <c r="C18124" t="s">
        <v>15558</v>
      </c>
      <c r="D18124">
        <v>2</v>
      </c>
      <c r="E18124">
        <v>4</v>
      </c>
      <c r="F18124">
        <v>2014</v>
      </c>
      <c r="G18124">
        <v>8251</v>
      </c>
      <c r="H18124">
        <v>6</v>
      </c>
      <c r="I18124" s="1" t="s">
        <v>14972</v>
      </c>
      <c r="J18124" s="1" t="s">
        <v>13</v>
      </c>
    </row>
    <row r="18125" spans="1:10" x14ac:dyDescent="0.25">
      <c r="A18125" t="s">
        <v>15559</v>
      </c>
      <c r="B18125">
        <v>107000065</v>
      </c>
      <c r="C18125" t="s">
        <v>15560</v>
      </c>
      <c r="D18125">
        <v>27</v>
      </c>
      <c r="E18125">
        <v>5</v>
      </c>
      <c r="F18125">
        <v>2016</v>
      </c>
      <c r="G18125">
        <v>8251</v>
      </c>
      <c r="H18125">
        <v>2</v>
      </c>
      <c r="I18125" s="1" t="s">
        <v>14972</v>
      </c>
      <c r="J18125" s="1" t="s">
        <v>13</v>
      </c>
    </row>
    <row r="18126" spans="1:10" x14ac:dyDescent="0.25">
      <c r="A18126" t="s">
        <v>15561</v>
      </c>
      <c r="B18126">
        <v>107000067</v>
      </c>
      <c r="C18126" t="s">
        <v>15562</v>
      </c>
      <c r="D18126">
        <v>27</v>
      </c>
      <c r="E18126">
        <v>4</v>
      </c>
      <c r="F18126">
        <v>2015</v>
      </c>
      <c r="G18126">
        <v>8251</v>
      </c>
      <c r="H18126">
        <v>1</v>
      </c>
      <c r="I18126" s="1" t="s">
        <v>14972</v>
      </c>
      <c r="J18126" s="1" t="s">
        <v>13</v>
      </c>
    </row>
    <row r="18127" spans="1:10" x14ac:dyDescent="0.25">
      <c r="A18127" t="s">
        <v>15563</v>
      </c>
      <c r="B18127">
        <v>107000069</v>
      </c>
      <c r="C18127" t="s">
        <v>15564</v>
      </c>
      <c r="D18127">
        <v>6</v>
      </c>
      <c r="E18127">
        <v>4</v>
      </c>
      <c r="F18127">
        <v>2009</v>
      </c>
      <c r="G18127">
        <v>8251</v>
      </c>
      <c r="H18127">
        <v>1</v>
      </c>
      <c r="I18127" s="1" t="s">
        <v>14972</v>
      </c>
      <c r="J18127" s="1" t="s">
        <v>13</v>
      </c>
    </row>
    <row r="18128" spans="1:10" x14ac:dyDescent="0.25">
      <c r="A18128" t="s">
        <v>15565</v>
      </c>
      <c r="B18128">
        <v>107000072</v>
      </c>
      <c r="C18128" t="s">
        <v>15566</v>
      </c>
      <c r="D18128">
        <v>11</v>
      </c>
      <c r="E18128">
        <v>4</v>
      </c>
      <c r="F18128">
        <v>2019</v>
      </c>
      <c r="G18128">
        <v>8251</v>
      </c>
      <c r="H18128">
        <v>3</v>
      </c>
      <c r="I18128" s="1" t="s">
        <v>14972</v>
      </c>
      <c r="J18128" s="1" t="s">
        <v>13</v>
      </c>
    </row>
    <row r="18129" spans="1:10" x14ac:dyDescent="0.25">
      <c r="A18129" t="s">
        <v>15567</v>
      </c>
      <c r="B18129">
        <v>107000082</v>
      </c>
      <c r="C18129" t="s">
        <v>15568</v>
      </c>
      <c r="D18129">
        <v>14</v>
      </c>
      <c r="E18129">
        <v>4</v>
      </c>
      <c r="F18129">
        <v>2016</v>
      </c>
      <c r="G18129">
        <v>8251</v>
      </c>
      <c r="H18129">
        <v>28</v>
      </c>
      <c r="I18129" s="1" t="s">
        <v>14972</v>
      </c>
      <c r="J18129" s="1" t="s">
        <v>13</v>
      </c>
    </row>
    <row r="18130" spans="1:10" x14ac:dyDescent="0.25">
      <c r="A18130" t="s">
        <v>15569</v>
      </c>
      <c r="B18130">
        <v>107000082</v>
      </c>
      <c r="C18130" t="s">
        <v>15570</v>
      </c>
      <c r="D18130">
        <v>17</v>
      </c>
      <c r="E18130">
        <v>4</v>
      </c>
      <c r="F18130">
        <v>2018</v>
      </c>
      <c r="G18130">
        <v>8251</v>
      </c>
      <c r="H18130">
        <v>70</v>
      </c>
      <c r="I18130" s="1" t="s">
        <v>14972</v>
      </c>
      <c r="J18130" s="1" t="s">
        <v>13</v>
      </c>
    </row>
    <row r="18131" spans="1:10" x14ac:dyDescent="0.25">
      <c r="A18131" t="s">
        <v>15571</v>
      </c>
      <c r="B18131">
        <v>107000082</v>
      </c>
      <c r="C18131" t="s">
        <v>15572</v>
      </c>
      <c r="D18131">
        <v>18</v>
      </c>
      <c r="E18131">
        <v>3</v>
      </c>
      <c r="F18131">
        <v>2015</v>
      </c>
      <c r="G18131">
        <v>8251</v>
      </c>
      <c r="H18131">
        <v>416</v>
      </c>
      <c r="I18131" s="1" t="s">
        <v>14972</v>
      </c>
      <c r="J18131" s="1" t="s">
        <v>13</v>
      </c>
    </row>
    <row r="18132" spans="1:10" x14ac:dyDescent="0.25">
      <c r="A18132" t="s">
        <v>15573</v>
      </c>
      <c r="B18132">
        <v>107000082</v>
      </c>
      <c r="C18132" t="s">
        <v>15574</v>
      </c>
      <c r="D18132">
        <v>19</v>
      </c>
      <c r="E18132">
        <v>3</v>
      </c>
      <c r="F18132">
        <v>2019</v>
      </c>
      <c r="G18132">
        <v>8251</v>
      </c>
      <c r="H18132">
        <v>228</v>
      </c>
      <c r="I18132" s="1" t="s">
        <v>14972</v>
      </c>
      <c r="J18132" s="1" t="s">
        <v>13</v>
      </c>
    </row>
    <row r="18133" spans="1:10" x14ac:dyDescent="0.25">
      <c r="A18133" t="s">
        <v>15575</v>
      </c>
      <c r="B18133">
        <v>107000082</v>
      </c>
      <c r="C18133" t="s">
        <v>15576</v>
      </c>
      <c r="D18133">
        <v>20</v>
      </c>
      <c r="E18133">
        <v>3</v>
      </c>
      <c r="F18133">
        <v>2014</v>
      </c>
      <c r="G18133">
        <v>8251</v>
      </c>
      <c r="H18133">
        <v>24</v>
      </c>
      <c r="I18133" s="1" t="s">
        <v>14972</v>
      </c>
      <c r="J18133" s="1" t="s">
        <v>13</v>
      </c>
    </row>
    <row r="18134" spans="1:10" x14ac:dyDescent="0.25">
      <c r="A18134" t="s">
        <v>15577</v>
      </c>
      <c r="B18134">
        <v>107000082</v>
      </c>
      <c r="C18134" t="s">
        <v>15578</v>
      </c>
      <c r="D18134">
        <v>20</v>
      </c>
      <c r="E18134">
        <v>4</v>
      </c>
      <c r="F18134">
        <v>2012</v>
      </c>
      <c r="G18134">
        <v>8251</v>
      </c>
      <c r="H18134">
        <v>6</v>
      </c>
      <c r="I18134" s="1" t="s">
        <v>14972</v>
      </c>
      <c r="J18134" s="1" t="s">
        <v>13</v>
      </c>
    </row>
    <row r="18135" spans="1:10" x14ac:dyDescent="0.25">
      <c r="A18135" t="s">
        <v>15579</v>
      </c>
      <c r="B18135">
        <v>107000082</v>
      </c>
      <c r="C18135" t="s">
        <v>15580</v>
      </c>
      <c r="D18135">
        <v>26</v>
      </c>
      <c r="E18135">
        <v>3</v>
      </c>
      <c r="F18135">
        <v>2009</v>
      </c>
      <c r="G18135">
        <v>8251</v>
      </c>
      <c r="H18135">
        <v>5</v>
      </c>
      <c r="I18135" s="1" t="s">
        <v>14972</v>
      </c>
      <c r="J18135" s="1" t="s">
        <v>13</v>
      </c>
    </row>
    <row r="18136" spans="1:10" x14ac:dyDescent="0.25">
      <c r="A18136" t="s">
        <v>15581</v>
      </c>
      <c r="B18136">
        <v>107000082</v>
      </c>
      <c r="C18136" t="s">
        <v>15582</v>
      </c>
      <c r="D18136">
        <v>27</v>
      </c>
      <c r="E18136">
        <v>4</v>
      </c>
      <c r="F18136">
        <v>2006</v>
      </c>
      <c r="G18136">
        <v>8251</v>
      </c>
      <c r="H18136">
        <v>14</v>
      </c>
      <c r="I18136" s="1" t="s">
        <v>14972</v>
      </c>
      <c r="J18136" s="1" t="s">
        <v>13</v>
      </c>
    </row>
    <row r="18137" spans="1:10" x14ac:dyDescent="0.25">
      <c r="A18137" t="s">
        <v>15583</v>
      </c>
      <c r="B18137">
        <v>107000082</v>
      </c>
      <c r="C18137" t="s">
        <v>15584</v>
      </c>
      <c r="D18137">
        <v>6</v>
      </c>
      <c r="E18137">
        <v>3</v>
      </c>
      <c r="F18137">
        <v>2013</v>
      </c>
      <c r="G18137">
        <v>8251</v>
      </c>
      <c r="H18137">
        <v>2</v>
      </c>
      <c r="I18137" s="1" t="s">
        <v>14972</v>
      </c>
      <c r="J18137" s="1" t="s">
        <v>13</v>
      </c>
    </row>
    <row r="18138" spans="1:10" x14ac:dyDescent="0.25">
      <c r="A18138" t="s">
        <v>15585</v>
      </c>
      <c r="B18138">
        <v>107000082</v>
      </c>
      <c r="C18138" t="s">
        <v>15586</v>
      </c>
      <c r="D18138">
        <v>6</v>
      </c>
      <c r="E18138">
        <v>4</v>
      </c>
      <c r="F18138">
        <v>2004</v>
      </c>
      <c r="G18138">
        <v>8251</v>
      </c>
      <c r="H18138">
        <v>1</v>
      </c>
      <c r="I18138" s="1" t="s">
        <v>14972</v>
      </c>
      <c r="J18138" s="1" t="s">
        <v>13</v>
      </c>
    </row>
    <row r="18139" spans="1:10" x14ac:dyDescent="0.25">
      <c r="A18139" t="s">
        <v>15587</v>
      </c>
      <c r="B18139">
        <v>107000082</v>
      </c>
      <c r="C18139" t="s">
        <v>15588</v>
      </c>
      <c r="D18139">
        <v>6</v>
      </c>
      <c r="E18139">
        <v>5</v>
      </c>
      <c r="F18139">
        <v>2003</v>
      </c>
      <c r="G18139">
        <v>8251</v>
      </c>
      <c r="H18139">
        <v>2</v>
      </c>
      <c r="I18139" s="1" t="s">
        <v>14972</v>
      </c>
      <c r="J18139" s="1" t="s">
        <v>13</v>
      </c>
    </row>
    <row r="18140" spans="1:10" x14ac:dyDescent="0.25">
      <c r="A18140" t="s">
        <v>15589</v>
      </c>
      <c r="B18140">
        <v>107000082</v>
      </c>
      <c r="C18140" t="s">
        <v>15590</v>
      </c>
      <c r="D18140">
        <v>8</v>
      </c>
      <c r="E18140">
        <v>4</v>
      </c>
      <c r="F18140">
        <v>2010</v>
      </c>
      <c r="G18140">
        <v>8251</v>
      </c>
      <c r="H18140">
        <v>100</v>
      </c>
      <c r="I18140" s="1" t="s">
        <v>14972</v>
      </c>
      <c r="J18140" s="1" t="s">
        <v>13</v>
      </c>
    </row>
    <row r="18141" spans="1:10" x14ac:dyDescent="0.25">
      <c r="A18141" t="s">
        <v>15591</v>
      </c>
      <c r="B18141">
        <v>107000083</v>
      </c>
      <c r="C18141" t="s">
        <v>15592</v>
      </c>
      <c r="D18141">
        <v>22</v>
      </c>
      <c r="E18141">
        <v>3</v>
      </c>
      <c r="F18141">
        <v>2018</v>
      </c>
      <c r="G18141">
        <v>8251</v>
      </c>
      <c r="H18141">
        <v>1</v>
      </c>
      <c r="I18141" s="1" t="s">
        <v>14972</v>
      </c>
      <c r="J18141" s="1" t="s">
        <v>13</v>
      </c>
    </row>
    <row r="18142" spans="1:10" x14ac:dyDescent="0.25">
      <c r="A18142" t="s">
        <v>15593</v>
      </c>
      <c r="B18142">
        <v>107000084</v>
      </c>
      <c r="C18142" t="s">
        <v>15594</v>
      </c>
      <c r="D18142">
        <v>14</v>
      </c>
      <c r="E18142">
        <v>3</v>
      </c>
      <c r="F18142">
        <v>2018</v>
      </c>
      <c r="G18142">
        <v>8251</v>
      </c>
      <c r="H18142">
        <v>1</v>
      </c>
      <c r="I18142" s="1" t="s">
        <v>14972</v>
      </c>
      <c r="J18142" s="1" t="s">
        <v>13</v>
      </c>
    </row>
    <row r="18143" spans="1:10" x14ac:dyDescent="0.25">
      <c r="A18143" t="s">
        <v>15595</v>
      </c>
      <c r="B18143">
        <v>107000084</v>
      </c>
      <c r="C18143" t="s">
        <v>15596</v>
      </c>
      <c r="D18143">
        <v>7</v>
      </c>
      <c r="E18143">
        <v>4</v>
      </c>
      <c r="F18143">
        <v>1999</v>
      </c>
      <c r="G18143">
        <v>8251</v>
      </c>
      <c r="H18143">
        <v>1</v>
      </c>
      <c r="I18143" s="1" t="s">
        <v>14972</v>
      </c>
      <c r="J18143" s="1" t="s">
        <v>13</v>
      </c>
    </row>
    <row r="18144" spans="1:10" x14ac:dyDescent="0.25">
      <c r="A18144" t="s">
        <v>15597</v>
      </c>
      <c r="B18144">
        <v>107000088</v>
      </c>
      <c r="C18144" t="s">
        <v>15598</v>
      </c>
      <c r="D18144">
        <v>15</v>
      </c>
      <c r="E18144">
        <v>3</v>
      </c>
      <c r="F18144">
        <v>2011</v>
      </c>
      <c r="G18144">
        <v>8251</v>
      </c>
      <c r="H18144">
        <v>1</v>
      </c>
      <c r="I18144" s="1" t="s">
        <v>14972</v>
      </c>
      <c r="J18144" s="1" t="s">
        <v>13</v>
      </c>
    </row>
    <row r="18145" spans="1:10" x14ac:dyDescent="0.25">
      <c r="A18145" t="s">
        <v>15599</v>
      </c>
      <c r="B18145">
        <v>107000088</v>
      </c>
      <c r="C18145" t="s">
        <v>15600</v>
      </c>
      <c r="D18145">
        <v>22</v>
      </c>
      <c r="E18145">
        <v>3</v>
      </c>
      <c r="F18145">
        <v>2007</v>
      </c>
      <c r="G18145">
        <v>8251</v>
      </c>
      <c r="H18145">
        <v>2</v>
      </c>
      <c r="I18145" s="1" t="s">
        <v>14972</v>
      </c>
      <c r="J18145" s="1" t="s">
        <v>13</v>
      </c>
    </row>
    <row r="18146" spans="1:10" x14ac:dyDescent="0.25">
      <c r="A18146" t="s">
        <v>15601</v>
      </c>
      <c r="B18146">
        <v>107000089</v>
      </c>
      <c r="C18146" t="s">
        <v>15602</v>
      </c>
      <c r="D18146">
        <v>22</v>
      </c>
      <c r="E18146">
        <v>3</v>
      </c>
      <c r="F18146">
        <v>2018</v>
      </c>
      <c r="G18146">
        <v>8251</v>
      </c>
      <c r="H18146">
        <v>1</v>
      </c>
      <c r="I18146" s="1" t="s">
        <v>14972</v>
      </c>
      <c r="J18146" s="1" t="s">
        <v>13</v>
      </c>
    </row>
    <row r="18147" spans="1:10" x14ac:dyDescent="0.25">
      <c r="A18147" t="s">
        <v>15603</v>
      </c>
      <c r="B18147">
        <v>107000089</v>
      </c>
      <c r="C18147" t="s">
        <v>15604</v>
      </c>
      <c r="D18147">
        <v>6</v>
      </c>
      <c r="E18147">
        <v>4</v>
      </c>
      <c r="F18147">
        <v>2009</v>
      </c>
      <c r="G18147">
        <v>8251</v>
      </c>
      <c r="H18147">
        <v>6</v>
      </c>
      <c r="I18147" s="1" t="s">
        <v>14972</v>
      </c>
      <c r="J18147" s="1" t="s">
        <v>13</v>
      </c>
    </row>
    <row r="18148" spans="1:10" x14ac:dyDescent="0.25">
      <c r="A18148" t="s">
        <v>15605</v>
      </c>
      <c r="B18148">
        <v>107000089</v>
      </c>
      <c r="C18148" t="s">
        <v>15606</v>
      </c>
      <c r="D18148">
        <v>8</v>
      </c>
      <c r="E18148">
        <v>4</v>
      </c>
      <c r="F18148">
        <v>2008</v>
      </c>
      <c r="G18148">
        <v>8251</v>
      </c>
      <c r="H18148">
        <v>2</v>
      </c>
      <c r="I18148" s="1" t="s">
        <v>14972</v>
      </c>
      <c r="J18148" s="1" t="s">
        <v>13</v>
      </c>
    </row>
    <row r="18149" spans="1:10" x14ac:dyDescent="0.25">
      <c r="A18149" t="s">
        <v>15607</v>
      </c>
      <c r="B18149">
        <v>107000091</v>
      </c>
      <c r="C18149" t="s">
        <v>15608</v>
      </c>
      <c r="D18149">
        <v>1</v>
      </c>
      <c r="E18149">
        <v>4</v>
      </c>
      <c r="F18149">
        <v>1992</v>
      </c>
      <c r="G18149">
        <v>8251</v>
      </c>
      <c r="H18149">
        <v>45</v>
      </c>
      <c r="I18149" s="1" t="s">
        <v>14972</v>
      </c>
      <c r="J18149" s="1" t="s">
        <v>13</v>
      </c>
    </row>
    <row r="18150" spans="1:10" x14ac:dyDescent="0.25">
      <c r="A18150" t="s">
        <v>15609</v>
      </c>
      <c r="B18150">
        <v>107000091</v>
      </c>
      <c r="C18150" t="s">
        <v>15610</v>
      </c>
      <c r="D18150">
        <v>16</v>
      </c>
      <c r="E18150">
        <v>4</v>
      </c>
      <c r="F18150">
        <v>2004</v>
      </c>
      <c r="G18150">
        <v>8251</v>
      </c>
      <c r="H18150">
        <v>4</v>
      </c>
      <c r="I18150" s="1" t="s">
        <v>14972</v>
      </c>
      <c r="J18150" s="1" t="s">
        <v>13</v>
      </c>
    </row>
    <row r="18151" spans="1:10" x14ac:dyDescent="0.25">
      <c r="A18151" t="s">
        <v>15611</v>
      </c>
      <c r="B18151">
        <v>107000091</v>
      </c>
      <c r="C18151" t="s">
        <v>15612</v>
      </c>
      <c r="D18151">
        <v>20</v>
      </c>
      <c r="E18151">
        <v>4</v>
      </c>
      <c r="F18151">
        <v>2005</v>
      </c>
      <c r="G18151">
        <v>8251</v>
      </c>
      <c r="H18151">
        <v>1</v>
      </c>
      <c r="I18151" s="1" t="s">
        <v>14972</v>
      </c>
      <c r="J18151" s="1" t="s">
        <v>13</v>
      </c>
    </row>
    <row r="18152" spans="1:10" x14ac:dyDescent="0.25">
      <c r="A18152" t="s">
        <v>15613</v>
      </c>
      <c r="B18152">
        <v>107000091</v>
      </c>
      <c r="C18152" t="s">
        <v>15614</v>
      </c>
      <c r="D18152">
        <v>20</v>
      </c>
      <c r="E18152">
        <v>4</v>
      </c>
      <c r="F18152">
        <v>2006</v>
      </c>
      <c r="G18152">
        <v>8251</v>
      </c>
      <c r="H18152">
        <v>1</v>
      </c>
      <c r="I18152" s="1" t="s">
        <v>14972</v>
      </c>
      <c r="J18152" s="1" t="s">
        <v>13</v>
      </c>
    </row>
    <row r="18153" spans="1:10" x14ac:dyDescent="0.25">
      <c r="A18153" t="s">
        <v>15615</v>
      </c>
      <c r="B18153">
        <v>107000091</v>
      </c>
      <c r="C18153" t="s">
        <v>15616</v>
      </c>
      <c r="D18153">
        <v>21</v>
      </c>
      <c r="E18153">
        <v>4</v>
      </c>
      <c r="F18153">
        <v>1998</v>
      </c>
      <c r="G18153">
        <v>8251</v>
      </c>
      <c r="H18153">
        <v>1</v>
      </c>
      <c r="I18153" s="1" t="s">
        <v>14972</v>
      </c>
      <c r="J18153" s="1" t="s">
        <v>13</v>
      </c>
    </row>
    <row r="18154" spans="1:10" x14ac:dyDescent="0.25">
      <c r="A18154" t="s">
        <v>15617</v>
      </c>
      <c r="B18154">
        <v>107000091</v>
      </c>
      <c r="C18154" t="s">
        <v>15618</v>
      </c>
      <c r="D18154">
        <v>5</v>
      </c>
      <c r="E18154">
        <v>4</v>
      </c>
      <c r="F18154">
        <v>1993</v>
      </c>
      <c r="G18154">
        <v>8251</v>
      </c>
      <c r="H18154">
        <v>2</v>
      </c>
      <c r="I18154" s="1" t="s">
        <v>14972</v>
      </c>
      <c r="J18154" s="1" t="s">
        <v>13</v>
      </c>
    </row>
    <row r="18155" spans="1:10" x14ac:dyDescent="0.25">
      <c r="A18155" t="s">
        <v>15619</v>
      </c>
      <c r="B18155">
        <v>107000095</v>
      </c>
      <c r="C18155" t="s">
        <v>15620</v>
      </c>
      <c r="D18155">
        <v>17</v>
      </c>
      <c r="E18155">
        <v>2</v>
      </c>
      <c r="F18155">
        <v>2015</v>
      </c>
      <c r="G18155">
        <v>8251</v>
      </c>
      <c r="H18155">
        <v>1</v>
      </c>
      <c r="I18155" s="1" t="s">
        <v>14972</v>
      </c>
      <c r="J18155" s="1" t="s">
        <v>13</v>
      </c>
    </row>
    <row r="18156" spans="1:10" x14ac:dyDescent="0.25">
      <c r="A18156" t="s">
        <v>15621</v>
      </c>
      <c r="B18156">
        <v>107000095</v>
      </c>
      <c r="C18156" t="s">
        <v>15622</v>
      </c>
      <c r="D18156">
        <v>19</v>
      </c>
      <c r="E18156">
        <v>4</v>
      </c>
      <c r="F18156">
        <v>2006</v>
      </c>
      <c r="G18156">
        <v>8251</v>
      </c>
      <c r="H18156">
        <v>1</v>
      </c>
      <c r="I18156" s="1" t="s">
        <v>14972</v>
      </c>
      <c r="J18156" s="1" t="s">
        <v>13</v>
      </c>
    </row>
    <row r="18157" spans="1:10" x14ac:dyDescent="0.25">
      <c r="A18157" t="s">
        <v>15623</v>
      </c>
      <c r="B18157">
        <v>107000095</v>
      </c>
      <c r="C18157" t="s">
        <v>15624</v>
      </c>
      <c r="D18157">
        <v>22</v>
      </c>
      <c r="E18157">
        <v>3</v>
      </c>
      <c r="F18157">
        <v>2016</v>
      </c>
      <c r="G18157">
        <v>8251</v>
      </c>
      <c r="H18157">
        <v>1</v>
      </c>
      <c r="I18157" s="1" t="s">
        <v>14972</v>
      </c>
      <c r="J18157" s="1" t="s">
        <v>13</v>
      </c>
    </row>
    <row r="18158" spans="1:10" x14ac:dyDescent="0.25">
      <c r="A18158" t="s">
        <v>15625</v>
      </c>
      <c r="B18158">
        <v>107000095</v>
      </c>
      <c r="C18158" t="s">
        <v>15626</v>
      </c>
      <c r="D18158">
        <v>6</v>
      </c>
      <c r="E18158">
        <v>3</v>
      </c>
      <c r="F18158">
        <v>2018</v>
      </c>
      <c r="G18158">
        <v>8251</v>
      </c>
      <c r="H18158">
        <v>8</v>
      </c>
      <c r="I18158" s="1" t="s">
        <v>14972</v>
      </c>
      <c r="J18158" s="1" t="s">
        <v>13</v>
      </c>
    </row>
    <row r="18159" spans="1:10" x14ac:dyDescent="0.25">
      <c r="A18159" t="s">
        <v>15627</v>
      </c>
      <c r="B18159">
        <v>107000098</v>
      </c>
      <c r="C18159" t="s">
        <v>15628</v>
      </c>
      <c r="D18159">
        <v>6</v>
      </c>
      <c r="E18159">
        <v>3</v>
      </c>
      <c r="F18159">
        <v>2018</v>
      </c>
      <c r="G18159">
        <v>8251</v>
      </c>
      <c r="H18159">
        <v>4</v>
      </c>
      <c r="I18159" s="1" t="s">
        <v>14972</v>
      </c>
      <c r="J18159" s="1" t="s">
        <v>13</v>
      </c>
    </row>
    <row r="18160" spans="1:10" x14ac:dyDescent="0.25">
      <c r="A18160" t="s">
        <v>15629</v>
      </c>
      <c r="B18160">
        <v>107000098</v>
      </c>
      <c r="C18160" t="s">
        <v>15630</v>
      </c>
      <c r="D18160">
        <v>7</v>
      </c>
      <c r="E18160">
        <v>4</v>
      </c>
      <c r="F18160">
        <v>2010</v>
      </c>
      <c r="G18160">
        <v>8251</v>
      </c>
      <c r="H18160">
        <v>17</v>
      </c>
      <c r="I18160" s="1" t="s">
        <v>14972</v>
      </c>
      <c r="J18160" s="1" t="s">
        <v>13</v>
      </c>
    </row>
    <row r="18161" spans="1:10" x14ac:dyDescent="0.25">
      <c r="A18161" t="s">
        <v>15631</v>
      </c>
      <c r="B18161">
        <v>107000101</v>
      </c>
      <c r="C18161" t="s">
        <v>15632</v>
      </c>
      <c r="D18161">
        <v>27</v>
      </c>
      <c r="E18161">
        <v>4</v>
      </c>
      <c r="F18161">
        <v>1995</v>
      </c>
      <c r="G18161">
        <v>8251</v>
      </c>
      <c r="H18161">
        <v>12</v>
      </c>
      <c r="I18161" s="1" t="s">
        <v>14972</v>
      </c>
      <c r="J18161" s="1" t="s">
        <v>13</v>
      </c>
    </row>
    <row r="18162" spans="1:10" x14ac:dyDescent="0.25">
      <c r="A18162" t="s">
        <v>15633</v>
      </c>
      <c r="B18162">
        <v>107000101</v>
      </c>
      <c r="C18162" t="s">
        <v>15634</v>
      </c>
      <c r="D18162">
        <v>27</v>
      </c>
      <c r="E18162">
        <v>4</v>
      </c>
      <c r="F18162">
        <v>1996</v>
      </c>
      <c r="G18162">
        <v>8251</v>
      </c>
      <c r="H18162">
        <v>4</v>
      </c>
      <c r="I18162" s="1" t="s">
        <v>14972</v>
      </c>
      <c r="J18162" s="1" t="s">
        <v>13</v>
      </c>
    </row>
    <row r="18163" spans="1:10" x14ac:dyDescent="0.25">
      <c r="A18163" t="s">
        <v>15635</v>
      </c>
      <c r="B18163">
        <v>107000103</v>
      </c>
      <c r="C18163" t="s">
        <v>15636</v>
      </c>
      <c r="D18163">
        <v>17</v>
      </c>
      <c r="E18163">
        <v>5</v>
      </c>
      <c r="F18163">
        <v>1992</v>
      </c>
      <c r="G18163">
        <v>8251</v>
      </c>
      <c r="H18163">
        <v>5</v>
      </c>
      <c r="I18163" s="1" t="s">
        <v>14972</v>
      </c>
      <c r="J18163" s="1" t="s">
        <v>13</v>
      </c>
    </row>
    <row r="18164" spans="1:10" x14ac:dyDescent="0.25">
      <c r="A18164" t="s">
        <v>15637</v>
      </c>
      <c r="B18164">
        <v>107000103</v>
      </c>
      <c r="C18164" t="s">
        <v>15638</v>
      </c>
      <c r="D18164">
        <v>20</v>
      </c>
      <c r="E18164">
        <v>4</v>
      </c>
      <c r="F18164">
        <v>2005</v>
      </c>
      <c r="G18164">
        <v>8251</v>
      </c>
      <c r="H18164">
        <v>2</v>
      </c>
      <c r="I18164" s="1" t="s">
        <v>14972</v>
      </c>
      <c r="J18164" s="1" t="s">
        <v>13</v>
      </c>
    </row>
    <row r="18165" spans="1:10" x14ac:dyDescent="0.25">
      <c r="A18165" t="s">
        <v>15639</v>
      </c>
      <c r="B18165">
        <v>107000103</v>
      </c>
      <c r="C18165" t="s">
        <v>15640</v>
      </c>
      <c r="D18165">
        <v>23</v>
      </c>
      <c r="E18165">
        <v>4</v>
      </c>
      <c r="F18165">
        <v>1999</v>
      </c>
      <c r="G18165">
        <v>8251</v>
      </c>
      <c r="H18165">
        <v>3</v>
      </c>
      <c r="I18165" s="1" t="s">
        <v>14972</v>
      </c>
      <c r="J18165" s="1" t="s">
        <v>13</v>
      </c>
    </row>
    <row r="18166" spans="1:10" x14ac:dyDescent="0.25">
      <c r="A18166" t="s">
        <v>15641</v>
      </c>
      <c r="B18166">
        <v>107000103</v>
      </c>
      <c r="C18166" t="s">
        <v>15642</v>
      </c>
      <c r="D18166">
        <v>25</v>
      </c>
      <c r="E18166">
        <v>4</v>
      </c>
      <c r="F18166">
        <v>1997</v>
      </c>
      <c r="G18166">
        <v>8251</v>
      </c>
      <c r="H18166">
        <v>2</v>
      </c>
      <c r="I18166" s="1" t="s">
        <v>14972</v>
      </c>
      <c r="J18166" s="1" t="s">
        <v>13</v>
      </c>
    </row>
    <row r="18167" spans="1:10" x14ac:dyDescent="0.25">
      <c r="A18167" t="s">
        <v>15643</v>
      </c>
      <c r="B18167">
        <v>107000103</v>
      </c>
      <c r="C18167" t="s">
        <v>15644</v>
      </c>
      <c r="D18167">
        <v>26</v>
      </c>
      <c r="E18167">
        <v>4</v>
      </c>
      <c r="F18167">
        <v>1996</v>
      </c>
      <c r="G18167">
        <v>8251</v>
      </c>
      <c r="H18167">
        <v>2</v>
      </c>
      <c r="I18167" s="1" t="s">
        <v>14972</v>
      </c>
      <c r="J18167" s="1" t="s">
        <v>13</v>
      </c>
    </row>
    <row r="18168" spans="1:10" x14ac:dyDescent="0.25">
      <c r="A18168" t="s">
        <v>15645</v>
      </c>
      <c r="B18168">
        <v>107000103</v>
      </c>
      <c r="C18168" t="s">
        <v>15646</v>
      </c>
      <c r="D18168">
        <v>27</v>
      </c>
      <c r="E18168">
        <v>4</v>
      </c>
      <c r="F18168">
        <v>1995</v>
      </c>
      <c r="G18168">
        <v>8251</v>
      </c>
      <c r="H18168">
        <v>8</v>
      </c>
      <c r="I18168" s="1" t="s">
        <v>14972</v>
      </c>
      <c r="J18168" s="1" t="s">
        <v>13</v>
      </c>
    </row>
    <row r="18169" spans="1:10" x14ac:dyDescent="0.25">
      <c r="A18169" t="s">
        <v>15647</v>
      </c>
      <c r="B18169">
        <v>107000103</v>
      </c>
      <c r="C18169" t="s">
        <v>15648</v>
      </c>
      <c r="D18169">
        <v>27</v>
      </c>
      <c r="E18169">
        <v>4</v>
      </c>
      <c r="F18169">
        <v>1998</v>
      </c>
      <c r="G18169">
        <v>8251</v>
      </c>
      <c r="H18169">
        <v>8</v>
      </c>
      <c r="I18169" s="1" t="s">
        <v>14972</v>
      </c>
      <c r="J18169" s="1" t="s">
        <v>13</v>
      </c>
    </row>
    <row r="18170" spans="1:10" x14ac:dyDescent="0.25">
      <c r="A18170" t="s">
        <v>15649</v>
      </c>
      <c r="B18170">
        <v>107000103</v>
      </c>
      <c r="C18170" t="s">
        <v>15650</v>
      </c>
      <c r="D18170">
        <v>28</v>
      </c>
      <c r="E18170">
        <v>4</v>
      </c>
      <c r="F18170">
        <v>2000</v>
      </c>
      <c r="G18170">
        <v>8251</v>
      </c>
      <c r="H18170">
        <v>1</v>
      </c>
      <c r="I18170" s="1" t="s">
        <v>14972</v>
      </c>
      <c r="J18170" s="1" t="s">
        <v>13</v>
      </c>
    </row>
    <row r="18171" spans="1:10" x14ac:dyDescent="0.25">
      <c r="A18171" t="s">
        <v>15651</v>
      </c>
      <c r="B18171">
        <v>107000105</v>
      </c>
      <c r="C18171" t="s">
        <v>15652</v>
      </c>
      <c r="D18171">
        <v>28</v>
      </c>
      <c r="E18171">
        <v>3</v>
      </c>
      <c r="F18171">
        <v>2000</v>
      </c>
      <c r="G18171">
        <v>8251</v>
      </c>
      <c r="H18171">
        <v>8</v>
      </c>
      <c r="I18171" s="1" t="s">
        <v>14972</v>
      </c>
      <c r="J18171" s="1" t="s">
        <v>13</v>
      </c>
    </row>
    <row r="18172" spans="1:10" x14ac:dyDescent="0.25">
      <c r="A18172" t="s">
        <v>15653</v>
      </c>
      <c r="B18172">
        <v>107000107</v>
      </c>
      <c r="C18172" t="s">
        <v>15654</v>
      </c>
      <c r="D18172">
        <v>17</v>
      </c>
      <c r="E18172">
        <v>4</v>
      </c>
      <c r="F18172">
        <v>2007</v>
      </c>
      <c r="G18172">
        <v>8251</v>
      </c>
      <c r="H18172">
        <v>24</v>
      </c>
      <c r="I18172" s="1" t="s">
        <v>14972</v>
      </c>
      <c r="J18172" s="1" t="s">
        <v>13</v>
      </c>
    </row>
    <row r="18173" spans="1:10" x14ac:dyDescent="0.25">
      <c r="A18173" t="s">
        <v>15655</v>
      </c>
      <c r="B18173">
        <v>107000107</v>
      </c>
      <c r="C18173" t="s">
        <v>15656</v>
      </c>
      <c r="D18173">
        <v>22</v>
      </c>
      <c r="E18173">
        <v>4</v>
      </c>
      <c r="F18173">
        <v>2015</v>
      </c>
      <c r="G18173">
        <v>8251</v>
      </c>
      <c r="H18173">
        <v>504</v>
      </c>
      <c r="I18173" s="1" t="s">
        <v>14972</v>
      </c>
      <c r="J18173" s="1" t="s">
        <v>13</v>
      </c>
    </row>
    <row r="18174" spans="1:10" x14ac:dyDescent="0.25">
      <c r="A18174" t="s">
        <v>15657</v>
      </c>
      <c r="B18174">
        <v>107000107</v>
      </c>
      <c r="C18174" t="s">
        <v>15658</v>
      </c>
      <c r="D18174">
        <v>24</v>
      </c>
      <c r="E18174">
        <v>4</v>
      </c>
      <c r="F18174">
        <v>2012</v>
      </c>
      <c r="G18174">
        <v>8251</v>
      </c>
      <c r="H18174">
        <v>1</v>
      </c>
      <c r="I18174" s="1" t="s">
        <v>14972</v>
      </c>
      <c r="J18174" s="1" t="s">
        <v>13</v>
      </c>
    </row>
    <row r="18175" spans="1:10" x14ac:dyDescent="0.25">
      <c r="A18175" t="s">
        <v>15659</v>
      </c>
      <c r="B18175">
        <v>107000107</v>
      </c>
      <c r="C18175" t="s">
        <v>15660</v>
      </c>
      <c r="D18175">
        <v>25</v>
      </c>
      <c r="E18175">
        <v>4</v>
      </c>
      <c r="F18175">
        <v>2008</v>
      </c>
      <c r="G18175">
        <v>8251</v>
      </c>
      <c r="H18175">
        <v>50</v>
      </c>
      <c r="I18175" s="1" t="s">
        <v>14972</v>
      </c>
      <c r="J18175" s="1" t="s">
        <v>13</v>
      </c>
    </row>
    <row r="18176" spans="1:10" x14ac:dyDescent="0.25">
      <c r="A18176" t="s">
        <v>15661</v>
      </c>
      <c r="B18176">
        <v>107000107</v>
      </c>
      <c r="C18176" t="s">
        <v>15662</v>
      </c>
      <c r="D18176">
        <v>25</v>
      </c>
      <c r="E18176">
        <v>4</v>
      </c>
      <c r="F18176">
        <v>2017</v>
      </c>
      <c r="G18176">
        <v>8251</v>
      </c>
      <c r="H18176">
        <v>36</v>
      </c>
      <c r="I18176" s="1" t="s">
        <v>14972</v>
      </c>
      <c r="J18176" s="1" t="s">
        <v>13</v>
      </c>
    </row>
    <row r="18177" spans="1:10" x14ac:dyDescent="0.25">
      <c r="A18177" t="s">
        <v>15663</v>
      </c>
      <c r="B18177">
        <v>107000107</v>
      </c>
      <c r="C18177" t="s">
        <v>15664</v>
      </c>
      <c r="D18177">
        <v>26</v>
      </c>
      <c r="E18177">
        <v>4</v>
      </c>
      <c r="F18177">
        <v>2018</v>
      </c>
      <c r="G18177">
        <v>8251</v>
      </c>
      <c r="H18177">
        <v>4</v>
      </c>
      <c r="I18177" s="1" t="s">
        <v>14972</v>
      </c>
      <c r="J18177" s="1" t="s">
        <v>13</v>
      </c>
    </row>
    <row r="18178" spans="1:10" x14ac:dyDescent="0.25">
      <c r="A18178" t="s">
        <v>15665</v>
      </c>
      <c r="B18178">
        <v>107000107</v>
      </c>
      <c r="C18178" t="s">
        <v>15666</v>
      </c>
      <c r="D18178">
        <v>29</v>
      </c>
      <c r="E18178">
        <v>4</v>
      </c>
      <c r="F18178">
        <v>2009</v>
      </c>
      <c r="G18178">
        <v>8251</v>
      </c>
      <c r="H18178">
        <v>80</v>
      </c>
      <c r="I18178" s="1" t="s">
        <v>14972</v>
      </c>
      <c r="J18178" s="1" t="s">
        <v>13</v>
      </c>
    </row>
    <row r="18179" spans="1:10" x14ac:dyDescent="0.25">
      <c r="A18179" t="s">
        <v>15667</v>
      </c>
      <c r="B18179">
        <v>107000107</v>
      </c>
      <c r="C18179" t="s">
        <v>15668</v>
      </c>
      <c r="D18179">
        <v>29</v>
      </c>
      <c r="E18179">
        <v>4</v>
      </c>
      <c r="F18179">
        <v>2013</v>
      </c>
      <c r="G18179">
        <v>8251</v>
      </c>
      <c r="H18179">
        <v>12</v>
      </c>
      <c r="I18179" s="1" t="s">
        <v>14972</v>
      </c>
      <c r="J18179" s="1" t="s">
        <v>13</v>
      </c>
    </row>
    <row r="18180" spans="1:10" x14ac:dyDescent="0.25">
      <c r="A18180" t="s">
        <v>15669</v>
      </c>
      <c r="B18180">
        <v>107000107</v>
      </c>
      <c r="C18180" t="s">
        <v>15670</v>
      </c>
      <c r="D18180">
        <v>30</v>
      </c>
      <c r="E18180">
        <v>4</v>
      </c>
      <c r="F18180">
        <v>2014</v>
      </c>
      <c r="G18180">
        <v>8251</v>
      </c>
      <c r="H18180">
        <v>180</v>
      </c>
      <c r="I18180" s="1" t="s">
        <v>14972</v>
      </c>
      <c r="J18180" s="1" t="s">
        <v>13</v>
      </c>
    </row>
    <row r="18181" spans="1:10" x14ac:dyDescent="0.25">
      <c r="A18181" t="s">
        <v>15671</v>
      </c>
      <c r="B18181">
        <v>107000107</v>
      </c>
      <c r="C18181" t="s">
        <v>15672</v>
      </c>
      <c r="D18181">
        <v>31</v>
      </c>
      <c r="E18181">
        <v>3</v>
      </c>
      <c r="F18181">
        <v>1998</v>
      </c>
      <c r="G18181">
        <v>8251</v>
      </c>
      <c r="H18181">
        <v>5</v>
      </c>
      <c r="I18181" s="1" t="s">
        <v>14972</v>
      </c>
      <c r="J18181" s="1" t="s">
        <v>13</v>
      </c>
    </row>
    <row r="18182" spans="1:10" x14ac:dyDescent="0.25">
      <c r="A18182" t="s">
        <v>15673</v>
      </c>
      <c r="B18182">
        <v>107000107</v>
      </c>
      <c r="C18182" t="s">
        <v>15674</v>
      </c>
      <c r="D18182">
        <v>31</v>
      </c>
      <c r="E18182">
        <v>3</v>
      </c>
      <c r="F18182">
        <v>1999</v>
      </c>
      <c r="G18182">
        <v>8251</v>
      </c>
      <c r="H18182">
        <v>5</v>
      </c>
      <c r="I18182" s="1" t="s">
        <v>14972</v>
      </c>
      <c r="J18182" s="1" t="s">
        <v>13</v>
      </c>
    </row>
    <row r="18183" spans="1:10" x14ac:dyDescent="0.25">
      <c r="A18183" t="s">
        <v>15675</v>
      </c>
      <c r="B18183">
        <v>107000108</v>
      </c>
      <c r="C18183" t="s">
        <v>15676</v>
      </c>
      <c r="D18183">
        <v>12</v>
      </c>
      <c r="E18183">
        <v>4</v>
      </c>
      <c r="F18183">
        <v>2016</v>
      </c>
      <c r="G18183">
        <v>8251</v>
      </c>
      <c r="H18183">
        <v>1</v>
      </c>
      <c r="I18183" s="1" t="s">
        <v>14972</v>
      </c>
      <c r="J18183" s="1" t="s">
        <v>13</v>
      </c>
    </row>
    <row r="18184" spans="1:10" x14ac:dyDescent="0.25">
      <c r="A18184" t="s">
        <v>15677</v>
      </c>
      <c r="B18184">
        <v>107000108</v>
      </c>
      <c r="C18184" t="s">
        <v>15678</v>
      </c>
      <c r="D18184">
        <v>13</v>
      </c>
      <c r="E18184">
        <v>4</v>
      </c>
      <c r="F18184">
        <v>2010</v>
      </c>
      <c r="G18184">
        <v>8251</v>
      </c>
      <c r="H18184">
        <v>104</v>
      </c>
      <c r="I18184" s="1" t="s">
        <v>14972</v>
      </c>
      <c r="J18184" s="1" t="s">
        <v>13</v>
      </c>
    </row>
    <row r="18185" spans="1:10" x14ac:dyDescent="0.25">
      <c r="A18185" t="s">
        <v>15679</v>
      </c>
      <c r="B18185">
        <v>107000108</v>
      </c>
      <c r="C18185" t="s">
        <v>15680</v>
      </c>
      <c r="D18185">
        <v>17</v>
      </c>
      <c r="E18185">
        <v>4</v>
      </c>
      <c r="F18185">
        <v>2018</v>
      </c>
      <c r="G18185">
        <v>8251</v>
      </c>
      <c r="H18185">
        <v>4</v>
      </c>
      <c r="I18185" s="1" t="s">
        <v>14972</v>
      </c>
      <c r="J18185" s="1" t="s">
        <v>13</v>
      </c>
    </row>
    <row r="18186" spans="1:10" x14ac:dyDescent="0.25">
      <c r="A18186" t="s">
        <v>15681</v>
      </c>
      <c r="B18186">
        <v>107000108</v>
      </c>
      <c r="C18186" t="s">
        <v>15682</v>
      </c>
      <c r="D18186">
        <v>20</v>
      </c>
      <c r="E18186">
        <v>4</v>
      </c>
      <c r="F18186">
        <v>2006</v>
      </c>
      <c r="G18186">
        <v>8251</v>
      </c>
      <c r="H18186">
        <v>15</v>
      </c>
      <c r="I18186" s="1" t="s">
        <v>14972</v>
      </c>
      <c r="J18186" s="1" t="s">
        <v>13</v>
      </c>
    </row>
    <row r="18187" spans="1:10" x14ac:dyDescent="0.25">
      <c r="A18187" t="s">
        <v>15683</v>
      </c>
      <c r="B18187">
        <v>107000108</v>
      </c>
      <c r="C18187" t="s">
        <v>15684</v>
      </c>
      <c r="D18187">
        <v>22</v>
      </c>
      <c r="E18187">
        <v>4</v>
      </c>
      <c r="F18187">
        <v>2008</v>
      </c>
      <c r="G18187">
        <v>8251</v>
      </c>
      <c r="H18187">
        <v>95</v>
      </c>
      <c r="I18187" s="1" t="s">
        <v>14972</v>
      </c>
      <c r="J18187" s="1" t="s">
        <v>13</v>
      </c>
    </row>
    <row r="18188" spans="1:10" x14ac:dyDescent="0.25">
      <c r="A18188" t="s">
        <v>15685</v>
      </c>
      <c r="B18188">
        <v>107000108</v>
      </c>
      <c r="C18188" t="s">
        <v>15686</v>
      </c>
      <c r="D18188">
        <v>28</v>
      </c>
      <c r="E18188">
        <v>4</v>
      </c>
      <c r="F18188">
        <v>2009</v>
      </c>
      <c r="G18188">
        <v>8251</v>
      </c>
      <c r="H18188">
        <v>280</v>
      </c>
      <c r="I18188" s="1" t="s">
        <v>14972</v>
      </c>
      <c r="J18188" s="1" t="s">
        <v>13</v>
      </c>
    </row>
    <row r="18189" spans="1:10" x14ac:dyDescent="0.25">
      <c r="A18189" t="s">
        <v>15687</v>
      </c>
      <c r="B18189">
        <v>107000108</v>
      </c>
      <c r="C18189" t="s">
        <v>15688</v>
      </c>
      <c r="D18189">
        <v>30</v>
      </c>
      <c r="E18189">
        <v>4</v>
      </c>
      <c r="F18189">
        <v>2013</v>
      </c>
      <c r="G18189">
        <v>8251</v>
      </c>
      <c r="H18189">
        <v>26</v>
      </c>
      <c r="I18189" s="1" t="s">
        <v>14972</v>
      </c>
      <c r="J18189" s="1" t="s">
        <v>13</v>
      </c>
    </row>
    <row r="18190" spans="1:10" x14ac:dyDescent="0.25">
      <c r="A18190" t="s">
        <v>15689</v>
      </c>
      <c r="B18190">
        <v>107000112</v>
      </c>
      <c r="C18190" t="s">
        <v>15690</v>
      </c>
      <c r="D18190">
        <v>19</v>
      </c>
      <c r="E18190">
        <v>4</v>
      </c>
      <c r="F18190">
        <v>1999</v>
      </c>
      <c r="G18190">
        <v>8251</v>
      </c>
      <c r="H18190">
        <v>2</v>
      </c>
      <c r="I18190" s="1" t="s">
        <v>14972</v>
      </c>
      <c r="J18190" s="1" t="s">
        <v>13</v>
      </c>
    </row>
    <row r="18191" spans="1:10" x14ac:dyDescent="0.25">
      <c r="A18191" t="s">
        <v>15691</v>
      </c>
      <c r="B18191">
        <v>107000118</v>
      </c>
      <c r="C18191" t="s">
        <v>15692</v>
      </c>
      <c r="D18191">
        <v>11</v>
      </c>
      <c r="E18191">
        <v>2</v>
      </c>
      <c r="F18191">
        <v>2015</v>
      </c>
      <c r="G18191">
        <v>8251</v>
      </c>
      <c r="H18191">
        <v>1</v>
      </c>
      <c r="I18191" s="1" t="s">
        <v>14972</v>
      </c>
      <c r="J18191" s="1" t="s">
        <v>13</v>
      </c>
    </row>
    <row r="18192" spans="1:10" x14ac:dyDescent="0.25">
      <c r="A18192" t="s">
        <v>15693</v>
      </c>
      <c r="B18192">
        <v>107000118</v>
      </c>
      <c r="C18192" t="s">
        <v>15694</v>
      </c>
      <c r="D18192">
        <v>13</v>
      </c>
      <c r="E18192">
        <v>4</v>
      </c>
      <c r="F18192">
        <v>2002</v>
      </c>
      <c r="G18192">
        <v>8251</v>
      </c>
      <c r="H18192">
        <v>2</v>
      </c>
      <c r="I18192" s="1" t="s">
        <v>14972</v>
      </c>
      <c r="J18192" s="1" t="s">
        <v>13</v>
      </c>
    </row>
    <row r="18193" spans="1:10" x14ac:dyDescent="0.25">
      <c r="A18193" t="s">
        <v>15695</v>
      </c>
      <c r="B18193">
        <v>107000118</v>
      </c>
      <c r="C18193" t="s">
        <v>15696</v>
      </c>
      <c r="D18193">
        <v>17</v>
      </c>
      <c r="E18193">
        <v>4</v>
      </c>
      <c r="F18193">
        <v>1999</v>
      </c>
      <c r="G18193">
        <v>8251</v>
      </c>
      <c r="H18193">
        <v>40</v>
      </c>
      <c r="I18193" s="1" t="s">
        <v>14972</v>
      </c>
      <c r="J18193" s="1" t="s">
        <v>13</v>
      </c>
    </row>
    <row r="18194" spans="1:10" x14ac:dyDescent="0.25">
      <c r="A18194" t="s">
        <v>15697</v>
      </c>
      <c r="B18194">
        <v>107000118</v>
      </c>
      <c r="C18194" t="s">
        <v>15698</v>
      </c>
      <c r="D18194">
        <v>18</v>
      </c>
      <c r="E18194">
        <v>4</v>
      </c>
      <c r="F18194">
        <v>2000</v>
      </c>
      <c r="G18194">
        <v>8251</v>
      </c>
      <c r="H18194">
        <v>2</v>
      </c>
      <c r="I18194" s="1" t="s">
        <v>14972</v>
      </c>
      <c r="J18194" s="1" t="s">
        <v>13</v>
      </c>
    </row>
    <row r="18195" spans="1:10" x14ac:dyDescent="0.25">
      <c r="A18195" t="s">
        <v>15699</v>
      </c>
      <c r="B18195">
        <v>107000118</v>
      </c>
      <c r="C18195" t="s">
        <v>15700</v>
      </c>
      <c r="D18195">
        <v>19</v>
      </c>
      <c r="E18195">
        <v>3</v>
      </c>
      <c r="F18195">
        <v>2012</v>
      </c>
      <c r="G18195">
        <v>8251</v>
      </c>
      <c r="H18195">
        <v>2</v>
      </c>
      <c r="I18195" s="1" t="s">
        <v>14972</v>
      </c>
      <c r="J18195" s="1" t="s">
        <v>13</v>
      </c>
    </row>
    <row r="18196" spans="1:10" x14ac:dyDescent="0.25">
      <c r="A18196" t="s">
        <v>15701</v>
      </c>
      <c r="B18196">
        <v>107000118</v>
      </c>
      <c r="C18196" t="s">
        <v>15702</v>
      </c>
      <c r="D18196">
        <v>19</v>
      </c>
      <c r="E18196">
        <v>4</v>
      </c>
      <c r="F18196">
        <v>1994</v>
      </c>
      <c r="G18196">
        <v>8251</v>
      </c>
      <c r="H18196">
        <v>173</v>
      </c>
      <c r="I18196" s="1" t="s">
        <v>14972</v>
      </c>
      <c r="J18196" s="1" t="s">
        <v>13</v>
      </c>
    </row>
    <row r="18197" spans="1:10" x14ac:dyDescent="0.25">
      <c r="A18197" t="s">
        <v>15703</v>
      </c>
      <c r="B18197">
        <v>107000118</v>
      </c>
      <c r="C18197" t="s">
        <v>15704</v>
      </c>
      <c r="D18197">
        <v>21</v>
      </c>
      <c r="E18197">
        <v>4</v>
      </c>
      <c r="F18197">
        <v>1995</v>
      </c>
      <c r="G18197">
        <v>8251</v>
      </c>
      <c r="H18197">
        <v>3</v>
      </c>
      <c r="I18197" s="1" t="s">
        <v>14972</v>
      </c>
      <c r="J18197" s="1" t="s">
        <v>13</v>
      </c>
    </row>
    <row r="18198" spans="1:10" x14ac:dyDescent="0.25">
      <c r="A18198" t="s">
        <v>15705</v>
      </c>
      <c r="B18198">
        <v>107000118</v>
      </c>
      <c r="C18198" t="s">
        <v>15706</v>
      </c>
      <c r="D18198">
        <v>21</v>
      </c>
      <c r="E18198">
        <v>4</v>
      </c>
      <c r="F18198">
        <v>2009</v>
      </c>
      <c r="G18198">
        <v>8251</v>
      </c>
      <c r="H18198">
        <v>3</v>
      </c>
      <c r="I18198" s="1" t="s">
        <v>14972</v>
      </c>
      <c r="J18198" s="1" t="s">
        <v>13</v>
      </c>
    </row>
    <row r="18199" spans="1:10" x14ac:dyDescent="0.25">
      <c r="A18199" t="s">
        <v>15707</v>
      </c>
      <c r="B18199">
        <v>107000118</v>
      </c>
      <c r="C18199" t="s">
        <v>15708</v>
      </c>
      <c r="D18199">
        <v>23</v>
      </c>
      <c r="E18199">
        <v>4</v>
      </c>
      <c r="F18199">
        <v>1993</v>
      </c>
      <c r="G18199">
        <v>8251</v>
      </c>
      <c r="H18199">
        <v>496</v>
      </c>
      <c r="I18199" s="1" t="s">
        <v>14972</v>
      </c>
      <c r="J18199" s="1" t="s">
        <v>13</v>
      </c>
    </row>
    <row r="18200" spans="1:10" x14ac:dyDescent="0.25">
      <c r="A18200" t="s">
        <v>15709</v>
      </c>
      <c r="B18200">
        <v>107000118</v>
      </c>
      <c r="C18200" t="s">
        <v>15710</v>
      </c>
      <c r="D18200">
        <v>23</v>
      </c>
      <c r="E18200">
        <v>4</v>
      </c>
      <c r="F18200">
        <v>1996</v>
      </c>
      <c r="G18200">
        <v>8251</v>
      </c>
      <c r="H18200">
        <v>2</v>
      </c>
      <c r="I18200" s="1" t="s">
        <v>14972</v>
      </c>
      <c r="J18200" s="1" t="s">
        <v>13</v>
      </c>
    </row>
    <row r="18201" spans="1:10" x14ac:dyDescent="0.25">
      <c r="A18201" t="s">
        <v>15711</v>
      </c>
      <c r="B18201">
        <v>107000118</v>
      </c>
      <c r="C18201" t="s">
        <v>15712</v>
      </c>
      <c r="D18201">
        <v>25</v>
      </c>
      <c r="E18201">
        <v>4</v>
      </c>
      <c r="F18201">
        <v>1998</v>
      </c>
      <c r="G18201">
        <v>8251</v>
      </c>
      <c r="H18201">
        <v>74</v>
      </c>
      <c r="I18201" s="1" t="s">
        <v>14972</v>
      </c>
      <c r="J18201" s="1" t="s">
        <v>13</v>
      </c>
    </row>
    <row r="18202" spans="1:10" x14ac:dyDescent="0.25">
      <c r="A18202" t="s">
        <v>15713</v>
      </c>
      <c r="B18202">
        <v>107000118</v>
      </c>
      <c r="C18202" t="s">
        <v>15714</v>
      </c>
      <c r="D18202">
        <v>26</v>
      </c>
      <c r="E18202">
        <v>4</v>
      </c>
      <c r="F18202">
        <v>1997</v>
      </c>
      <c r="G18202">
        <v>8251</v>
      </c>
      <c r="H18202">
        <v>29</v>
      </c>
      <c r="I18202" s="1" t="s">
        <v>14972</v>
      </c>
      <c r="J18202" s="1" t="s">
        <v>13</v>
      </c>
    </row>
    <row r="18203" spans="1:10" x14ac:dyDescent="0.25">
      <c r="A18203" t="s">
        <v>15715</v>
      </c>
      <c r="B18203">
        <v>107000118</v>
      </c>
      <c r="C18203" t="s">
        <v>15716</v>
      </c>
      <c r="D18203">
        <v>28</v>
      </c>
      <c r="E18203">
        <v>4</v>
      </c>
      <c r="F18203">
        <v>2010</v>
      </c>
      <c r="G18203">
        <v>8251</v>
      </c>
      <c r="H18203">
        <v>9</v>
      </c>
      <c r="I18203" s="1" t="s">
        <v>14972</v>
      </c>
      <c r="J18203" s="1" t="s">
        <v>13</v>
      </c>
    </row>
    <row r="18204" spans="1:10" x14ac:dyDescent="0.25">
      <c r="A18204" t="s">
        <v>15717</v>
      </c>
      <c r="B18204">
        <v>107000118</v>
      </c>
      <c r="C18204" t="s">
        <v>15718</v>
      </c>
      <c r="D18204">
        <v>3</v>
      </c>
      <c r="E18204">
        <v>2</v>
      </c>
      <c r="F18204">
        <v>2014</v>
      </c>
      <c r="G18204">
        <v>8251</v>
      </c>
      <c r="H18204">
        <v>3</v>
      </c>
      <c r="I18204" s="1" t="s">
        <v>14972</v>
      </c>
      <c r="J18204" s="1" t="s">
        <v>13</v>
      </c>
    </row>
    <row r="18205" spans="1:10" x14ac:dyDescent="0.25">
      <c r="A18205" t="s">
        <v>15719</v>
      </c>
      <c r="B18205">
        <v>107000118</v>
      </c>
      <c r="C18205" t="s">
        <v>15720</v>
      </c>
      <c r="D18205">
        <v>3</v>
      </c>
      <c r="E18205">
        <v>4</v>
      </c>
      <c r="F18205">
        <v>2013</v>
      </c>
      <c r="G18205">
        <v>8251</v>
      </c>
      <c r="H18205">
        <v>10</v>
      </c>
      <c r="I18205" s="1" t="s">
        <v>14972</v>
      </c>
      <c r="J18205" s="1" t="s">
        <v>13</v>
      </c>
    </row>
    <row r="18206" spans="1:10" x14ac:dyDescent="0.25">
      <c r="A18206" t="s">
        <v>15721</v>
      </c>
      <c r="B18206">
        <v>107000118</v>
      </c>
      <c r="C18206" t="s">
        <v>15722</v>
      </c>
      <c r="D18206">
        <v>4</v>
      </c>
      <c r="E18206">
        <v>4</v>
      </c>
      <c r="F18206">
        <v>2018</v>
      </c>
      <c r="G18206">
        <v>8251</v>
      </c>
      <c r="H18206">
        <v>4</v>
      </c>
      <c r="I18206" s="1" t="s">
        <v>14972</v>
      </c>
      <c r="J18206" s="1" t="s">
        <v>13</v>
      </c>
    </row>
    <row r="18207" spans="1:10" x14ac:dyDescent="0.25">
      <c r="A18207" t="s">
        <v>15723</v>
      </c>
      <c r="B18207">
        <v>107000121</v>
      </c>
      <c r="C18207" t="s">
        <v>15724</v>
      </c>
      <c r="D18207">
        <v>16</v>
      </c>
      <c r="E18207">
        <v>4</v>
      </c>
      <c r="F18207">
        <v>2008</v>
      </c>
      <c r="G18207">
        <v>8251</v>
      </c>
      <c r="H18207">
        <v>2</v>
      </c>
      <c r="I18207" s="1" t="s">
        <v>14972</v>
      </c>
      <c r="J18207" s="1" t="s">
        <v>13</v>
      </c>
    </row>
    <row r="18208" spans="1:10" x14ac:dyDescent="0.25">
      <c r="A18208" t="s">
        <v>15725</v>
      </c>
      <c r="B18208">
        <v>107000121</v>
      </c>
      <c r="C18208" t="s">
        <v>15726</v>
      </c>
      <c r="D18208">
        <v>24</v>
      </c>
      <c r="E18208">
        <v>4</v>
      </c>
      <c r="F18208">
        <v>2006</v>
      </c>
      <c r="G18208">
        <v>8251</v>
      </c>
      <c r="H18208">
        <v>1</v>
      </c>
      <c r="I18208" s="1" t="s">
        <v>14972</v>
      </c>
      <c r="J18208" s="1" t="s">
        <v>13</v>
      </c>
    </row>
    <row r="18209" spans="1:10" x14ac:dyDescent="0.25">
      <c r="A18209" t="s">
        <v>15727</v>
      </c>
      <c r="B18209">
        <v>107000121</v>
      </c>
      <c r="C18209" t="s">
        <v>15728</v>
      </c>
      <c r="D18209">
        <v>26</v>
      </c>
      <c r="E18209">
        <v>4</v>
      </c>
      <c r="F18209">
        <v>2003</v>
      </c>
      <c r="G18209">
        <v>8251</v>
      </c>
      <c r="H18209">
        <v>1</v>
      </c>
      <c r="I18209" s="1" t="s">
        <v>14972</v>
      </c>
      <c r="J18209" s="1" t="s">
        <v>13</v>
      </c>
    </row>
    <row r="18210" spans="1:10" x14ac:dyDescent="0.25">
      <c r="A18210" t="s">
        <v>15729</v>
      </c>
      <c r="B18210">
        <v>107000125</v>
      </c>
      <c r="C18210" t="s">
        <v>15730</v>
      </c>
      <c r="D18210">
        <v>12</v>
      </c>
      <c r="E18210">
        <v>3</v>
      </c>
      <c r="F18210">
        <v>2014</v>
      </c>
      <c r="G18210">
        <v>8251</v>
      </c>
      <c r="H18210">
        <v>4</v>
      </c>
      <c r="I18210" s="1" t="s">
        <v>14972</v>
      </c>
      <c r="J18210" s="1" t="s">
        <v>13</v>
      </c>
    </row>
    <row r="18211" spans="1:10" x14ac:dyDescent="0.25">
      <c r="A18211" t="s">
        <v>15731</v>
      </c>
      <c r="B18211">
        <v>107000125</v>
      </c>
      <c r="C18211" t="s">
        <v>15732</v>
      </c>
      <c r="D18211">
        <v>14</v>
      </c>
      <c r="E18211">
        <v>4</v>
      </c>
      <c r="F18211">
        <v>2002</v>
      </c>
      <c r="G18211">
        <v>8251</v>
      </c>
      <c r="H18211">
        <v>5</v>
      </c>
      <c r="I18211" s="1" t="s">
        <v>14972</v>
      </c>
      <c r="J18211" s="1" t="s">
        <v>13</v>
      </c>
    </row>
    <row r="18212" spans="1:10" x14ac:dyDescent="0.25">
      <c r="A18212" t="s">
        <v>15733</v>
      </c>
      <c r="B18212">
        <v>107000125</v>
      </c>
      <c r="C18212" t="s">
        <v>15734</v>
      </c>
      <c r="D18212">
        <v>14</v>
      </c>
      <c r="E18212">
        <v>4</v>
      </c>
      <c r="F18212">
        <v>2009</v>
      </c>
      <c r="G18212">
        <v>8251</v>
      </c>
      <c r="H18212">
        <v>57</v>
      </c>
      <c r="I18212" s="1" t="s">
        <v>14972</v>
      </c>
      <c r="J18212" s="1" t="s">
        <v>13</v>
      </c>
    </row>
    <row r="18213" spans="1:10" x14ac:dyDescent="0.25">
      <c r="A18213" t="s">
        <v>15735</v>
      </c>
      <c r="B18213">
        <v>107000125</v>
      </c>
      <c r="C18213" t="s">
        <v>15736</v>
      </c>
      <c r="D18213">
        <v>14</v>
      </c>
      <c r="E18213">
        <v>5</v>
      </c>
      <c r="F18213">
        <v>1992</v>
      </c>
      <c r="G18213">
        <v>8251</v>
      </c>
      <c r="H18213">
        <v>1</v>
      </c>
      <c r="I18213" s="1" t="s">
        <v>14972</v>
      </c>
      <c r="J18213" s="1" t="s">
        <v>13</v>
      </c>
    </row>
    <row r="18214" spans="1:10" x14ac:dyDescent="0.25">
      <c r="A18214" t="s">
        <v>15737</v>
      </c>
      <c r="B18214">
        <v>107000125</v>
      </c>
      <c r="C18214" t="s">
        <v>15738</v>
      </c>
      <c r="D18214">
        <v>17</v>
      </c>
      <c r="E18214">
        <v>4</v>
      </c>
      <c r="F18214">
        <v>2018</v>
      </c>
      <c r="G18214">
        <v>8251</v>
      </c>
      <c r="H18214">
        <v>20</v>
      </c>
      <c r="I18214" s="1" t="s">
        <v>14972</v>
      </c>
      <c r="J18214" s="1" t="s">
        <v>13</v>
      </c>
    </row>
    <row r="18215" spans="1:10" x14ac:dyDescent="0.25">
      <c r="A18215" t="s">
        <v>15739</v>
      </c>
      <c r="B18215">
        <v>107000125</v>
      </c>
      <c r="C18215" t="s">
        <v>15740</v>
      </c>
      <c r="D18215">
        <v>18</v>
      </c>
      <c r="E18215">
        <v>4</v>
      </c>
      <c r="F18215">
        <v>1999</v>
      </c>
      <c r="G18215">
        <v>8251</v>
      </c>
      <c r="H18215">
        <v>2</v>
      </c>
      <c r="I18215" s="1" t="s">
        <v>14972</v>
      </c>
      <c r="J18215" s="1" t="s">
        <v>13</v>
      </c>
    </row>
    <row r="18216" spans="1:10" x14ac:dyDescent="0.25">
      <c r="A18216" t="s">
        <v>15741</v>
      </c>
      <c r="B18216">
        <v>107000125</v>
      </c>
      <c r="C18216" t="s">
        <v>15742</v>
      </c>
      <c r="D18216">
        <v>19</v>
      </c>
      <c r="E18216">
        <v>4</v>
      </c>
      <c r="F18216">
        <v>2000</v>
      </c>
      <c r="G18216">
        <v>8251</v>
      </c>
      <c r="H18216">
        <v>1</v>
      </c>
      <c r="I18216" s="1" t="s">
        <v>14972</v>
      </c>
      <c r="J18216" s="1" t="s">
        <v>13</v>
      </c>
    </row>
    <row r="18217" spans="1:10" x14ac:dyDescent="0.25">
      <c r="A18217" t="s">
        <v>15743</v>
      </c>
      <c r="B18217">
        <v>107000125</v>
      </c>
      <c r="C18217" t="s">
        <v>15744</v>
      </c>
      <c r="D18217">
        <v>19</v>
      </c>
      <c r="E18217">
        <v>4</v>
      </c>
      <c r="F18217">
        <v>2004</v>
      </c>
      <c r="G18217">
        <v>8251</v>
      </c>
      <c r="H18217">
        <v>6</v>
      </c>
      <c r="I18217" s="1" t="s">
        <v>14972</v>
      </c>
      <c r="J18217" s="1" t="s">
        <v>13</v>
      </c>
    </row>
    <row r="18218" spans="1:10" x14ac:dyDescent="0.25">
      <c r="A18218" t="s">
        <v>15745</v>
      </c>
      <c r="B18218">
        <v>107000125</v>
      </c>
      <c r="C18218" t="s">
        <v>15746</v>
      </c>
      <c r="D18218">
        <v>21</v>
      </c>
      <c r="E18218">
        <v>4</v>
      </c>
      <c r="F18218">
        <v>1995</v>
      </c>
      <c r="G18218">
        <v>8251</v>
      </c>
      <c r="H18218">
        <v>2</v>
      </c>
      <c r="I18218" s="1" t="s">
        <v>14972</v>
      </c>
      <c r="J18218" s="1" t="s">
        <v>13</v>
      </c>
    </row>
    <row r="18219" spans="1:10" x14ac:dyDescent="0.25">
      <c r="A18219" t="s">
        <v>15747</v>
      </c>
      <c r="B18219">
        <v>107000125</v>
      </c>
      <c r="C18219" t="s">
        <v>15748</v>
      </c>
      <c r="D18219">
        <v>21</v>
      </c>
      <c r="E18219">
        <v>4</v>
      </c>
      <c r="F18219">
        <v>2006</v>
      </c>
      <c r="G18219">
        <v>8251</v>
      </c>
      <c r="H18219">
        <v>42</v>
      </c>
      <c r="I18219" s="1" t="s">
        <v>14972</v>
      </c>
      <c r="J18219" s="1" t="s">
        <v>13</v>
      </c>
    </row>
    <row r="18220" spans="1:10" x14ac:dyDescent="0.25">
      <c r="A18220" t="s">
        <v>15749</v>
      </c>
      <c r="B18220">
        <v>107000125</v>
      </c>
      <c r="C18220" t="s">
        <v>15750</v>
      </c>
      <c r="D18220">
        <v>22</v>
      </c>
      <c r="E18220">
        <v>4</v>
      </c>
      <c r="F18220">
        <v>1997</v>
      </c>
      <c r="G18220">
        <v>8251</v>
      </c>
      <c r="H18220">
        <v>1</v>
      </c>
      <c r="I18220" s="1" t="s">
        <v>14972</v>
      </c>
      <c r="J18220" s="1" t="s">
        <v>13</v>
      </c>
    </row>
    <row r="18221" spans="1:10" x14ac:dyDescent="0.25">
      <c r="A18221" t="s">
        <v>15751</v>
      </c>
      <c r="B18221">
        <v>107000125</v>
      </c>
      <c r="C18221" t="s">
        <v>15752</v>
      </c>
      <c r="D18221">
        <v>22</v>
      </c>
      <c r="E18221">
        <v>4</v>
      </c>
      <c r="F18221">
        <v>2001</v>
      </c>
      <c r="G18221">
        <v>8251</v>
      </c>
      <c r="H18221">
        <v>4</v>
      </c>
      <c r="I18221" s="1" t="s">
        <v>14972</v>
      </c>
      <c r="J18221" s="1" t="s">
        <v>13</v>
      </c>
    </row>
    <row r="18222" spans="1:10" x14ac:dyDescent="0.25">
      <c r="A18222" t="s">
        <v>15753</v>
      </c>
      <c r="B18222">
        <v>107000125</v>
      </c>
      <c r="C18222" t="s">
        <v>15754</v>
      </c>
      <c r="D18222">
        <v>26</v>
      </c>
      <c r="E18222">
        <v>4</v>
      </c>
      <c r="F18222">
        <v>2005</v>
      </c>
      <c r="G18222">
        <v>8251</v>
      </c>
      <c r="H18222">
        <v>1</v>
      </c>
      <c r="I18222" s="1" t="s">
        <v>14972</v>
      </c>
      <c r="J18222" s="1" t="s">
        <v>13</v>
      </c>
    </row>
    <row r="18223" spans="1:10" x14ac:dyDescent="0.25">
      <c r="A18223" t="s">
        <v>15755</v>
      </c>
      <c r="B18223">
        <v>107000125</v>
      </c>
      <c r="C18223" t="s">
        <v>15756</v>
      </c>
      <c r="D18223">
        <v>27</v>
      </c>
      <c r="E18223">
        <v>4</v>
      </c>
      <c r="F18223">
        <v>2003</v>
      </c>
      <c r="G18223">
        <v>8251</v>
      </c>
      <c r="H18223">
        <v>31</v>
      </c>
      <c r="I18223" s="1" t="s">
        <v>14972</v>
      </c>
      <c r="J18223" s="1" t="s">
        <v>13</v>
      </c>
    </row>
    <row r="18224" spans="1:10" x14ac:dyDescent="0.25">
      <c r="A18224" t="s">
        <v>15757</v>
      </c>
      <c r="B18224">
        <v>107000125</v>
      </c>
      <c r="C18224" t="s">
        <v>15758</v>
      </c>
      <c r="D18224">
        <v>29</v>
      </c>
      <c r="E18224">
        <v>3</v>
      </c>
      <c r="F18224">
        <v>2011</v>
      </c>
      <c r="G18224">
        <v>8251</v>
      </c>
      <c r="H18224">
        <v>6</v>
      </c>
      <c r="I18224" s="1" t="s">
        <v>14972</v>
      </c>
      <c r="J18224" s="1" t="s">
        <v>13</v>
      </c>
    </row>
    <row r="18225" spans="1:10" x14ac:dyDescent="0.25">
      <c r="A18225" t="s">
        <v>15759</v>
      </c>
      <c r="B18225">
        <v>107000125</v>
      </c>
      <c r="C18225" t="s">
        <v>15760</v>
      </c>
      <c r="D18225">
        <v>4</v>
      </c>
      <c r="E18225">
        <v>4</v>
      </c>
      <c r="F18225">
        <v>2013</v>
      </c>
      <c r="G18225">
        <v>8251</v>
      </c>
      <c r="H18225">
        <v>7</v>
      </c>
      <c r="I18225" s="1" t="s">
        <v>14972</v>
      </c>
      <c r="J18225" s="1" t="s">
        <v>13</v>
      </c>
    </row>
    <row r="18226" spans="1:10" x14ac:dyDescent="0.25">
      <c r="A18226" t="s">
        <v>15761</v>
      </c>
      <c r="B18226">
        <v>107000125</v>
      </c>
      <c r="C18226" t="s">
        <v>15762</v>
      </c>
      <c r="D18226">
        <v>8</v>
      </c>
      <c r="E18226">
        <v>4</v>
      </c>
      <c r="F18226">
        <v>2008</v>
      </c>
      <c r="G18226">
        <v>8251</v>
      </c>
      <c r="H18226">
        <v>22</v>
      </c>
      <c r="I18226" s="1" t="s">
        <v>14972</v>
      </c>
      <c r="J18226" s="1" t="s">
        <v>13</v>
      </c>
    </row>
    <row r="18227" spans="1:10" x14ac:dyDescent="0.25">
      <c r="A18227" t="s">
        <v>15763</v>
      </c>
      <c r="B18227">
        <v>107000126</v>
      </c>
      <c r="C18227" t="s">
        <v>15764</v>
      </c>
      <c r="D18227">
        <v>12</v>
      </c>
      <c r="E18227">
        <v>4</v>
      </c>
      <c r="F18227">
        <v>2016</v>
      </c>
      <c r="G18227">
        <v>8251</v>
      </c>
      <c r="H18227">
        <v>8</v>
      </c>
      <c r="I18227" s="1" t="s">
        <v>14972</v>
      </c>
      <c r="J18227" s="1" t="s">
        <v>13</v>
      </c>
    </row>
    <row r="18228" spans="1:10" x14ac:dyDescent="0.25">
      <c r="A18228" t="s">
        <v>15765</v>
      </c>
      <c r="B18228">
        <v>107000126</v>
      </c>
      <c r="C18228" t="s">
        <v>15766</v>
      </c>
      <c r="D18228">
        <v>17</v>
      </c>
      <c r="E18228">
        <v>4</v>
      </c>
      <c r="F18228">
        <v>2018</v>
      </c>
      <c r="G18228">
        <v>8251</v>
      </c>
      <c r="H18228">
        <v>3</v>
      </c>
      <c r="I18228" s="1" t="s">
        <v>14972</v>
      </c>
      <c r="J18228" s="1" t="s">
        <v>13</v>
      </c>
    </row>
    <row r="18229" spans="1:10" x14ac:dyDescent="0.25">
      <c r="A18229" t="s">
        <v>15767</v>
      </c>
      <c r="B18229">
        <v>107000126</v>
      </c>
      <c r="C18229" t="s">
        <v>15768</v>
      </c>
      <c r="D18229">
        <v>21</v>
      </c>
      <c r="E18229">
        <v>2</v>
      </c>
      <c r="F18229">
        <v>2019</v>
      </c>
      <c r="G18229">
        <v>8251</v>
      </c>
      <c r="H18229">
        <v>44</v>
      </c>
      <c r="I18229" s="1" t="s">
        <v>14972</v>
      </c>
      <c r="J18229" s="1" t="s">
        <v>13</v>
      </c>
    </row>
    <row r="18230" spans="1:10" x14ac:dyDescent="0.25">
      <c r="A18230" t="s">
        <v>15769</v>
      </c>
      <c r="B18230">
        <v>107000129</v>
      </c>
      <c r="C18230" t="s">
        <v>15770</v>
      </c>
      <c r="D18230">
        <v>26</v>
      </c>
      <c r="E18230">
        <v>4</v>
      </c>
      <c r="F18230">
        <v>2005</v>
      </c>
      <c r="G18230">
        <v>8251</v>
      </c>
      <c r="H18230">
        <v>1</v>
      </c>
      <c r="I18230" s="1" t="s">
        <v>14972</v>
      </c>
      <c r="J18230" s="1" t="s">
        <v>13</v>
      </c>
    </row>
    <row r="18231" spans="1:10" x14ac:dyDescent="0.25">
      <c r="A18231" t="s">
        <v>15771</v>
      </c>
      <c r="B18231">
        <v>107000129</v>
      </c>
      <c r="C18231" t="s">
        <v>15772</v>
      </c>
      <c r="D18231">
        <v>7</v>
      </c>
      <c r="E18231">
        <v>4</v>
      </c>
      <c r="F18231">
        <v>2014</v>
      </c>
      <c r="G18231">
        <v>8251</v>
      </c>
      <c r="H18231">
        <v>2</v>
      </c>
      <c r="I18231" s="1" t="s">
        <v>14972</v>
      </c>
      <c r="J18231" s="1" t="s">
        <v>13</v>
      </c>
    </row>
    <row r="18232" spans="1:10" x14ac:dyDescent="0.25">
      <c r="A18232" t="s">
        <v>15773</v>
      </c>
      <c r="B18232">
        <v>107000131</v>
      </c>
      <c r="C18232" t="s">
        <v>15774</v>
      </c>
      <c r="D18232">
        <v>4</v>
      </c>
      <c r="E18232">
        <v>5</v>
      </c>
      <c r="F18232">
        <v>1999</v>
      </c>
      <c r="G18232">
        <v>8251</v>
      </c>
      <c r="H18232">
        <v>1</v>
      </c>
      <c r="I18232" s="1" t="s">
        <v>14972</v>
      </c>
      <c r="J18232" s="1" t="s">
        <v>13</v>
      </c>
    </row>
    <row r="18233" spans="1:10" x14ac:dyDescent="0.25">
      <c r="A18233" t="s">
        <v>15775</v>
      </c>
      <c r="B18233">
        <v>107000132</v>
      </c>
      <c r="C18233" t="s">
        <v>15776</v>
      </c>
      <c r="D18233">
        <v>10</v>
      </c>
      <c r="E18233">
        <v>5</v>
      </c>
      <c r="F18233">
        <v>1999</v>
      </c>
      <c r="G18233">
        <v>8251</v>
      </c>
      <c r="H18233">
        <v>1</v>
      </c>
      <c r="I18233" s="1" t="s">
        <v>14972</v>
      </c>
      <c r="J18233" s="1" t="s">
        <v>13</v>
      </c>
    </row>
    <row r="18234" spans="1:10" x14ac:dyDescent="0.25">
      <c r="A18234" t="s">
        <v>15777</v>
      </c>
      <c r="B18234">
        <v>107000132</v>
      </c>
      <c r="C18234" t="s">
        <v>15778</v>
      </c>
      <c r="D18234">
        <v>12</v>
      </c>
      <c r="E18234">
        <v>5</v>
      </c>
      <c r="F18234">
        <v>2000</v>
      </c>
      <c r="G18234">
        <v>8251</v>
      </c>
      <c r="H18234">
        <v>75</v>
      </c>
      <c r="I18234" s="1" t="s">
        <v>14972</v>
      </c>
      <c r="J18234" s="1" t="s">
        <v>13</v>
      </c>
    </row>
    <row r="18235" spans="1:10" x14ac:dyDescent="0.25">
      <c r="A18235" t="s">
        <v>15779</v>
      </c>
      <c r="B18235">
        <v>107000132</v>
      </c>
      <c r="C18235" t="s">
        <v>15780</v>
      </c>
      <c r="D18235">
        <v>23</v>
      </c>
      <c r="E18235">
        <v>4</v>
      </c>
      <c r="F18235">
        <v>2015</v>
      </c>
      <c r="G18235">
        <v>8251</v>
      </c>
      <c r="H18235">
        <v>4</v>
      </c>
      <c r="I18235" s="1" t="s">
        <v>14972</v>
      </c>
      <c r="J18235" s="1" t="s">
        <v>13</v>
      </c>
    </row>
    <row r="18236" spans="1:10" x14ac:dyDescent="0.25">
      <c r="A18236" t="s">
        <v>15781</v>
      </c>
      <c r="B18236">
        <v>107000132</v>
      </c>
      <c r="C18236" t="s">
        <v>15782</v>
      </c>
      <c r="D18236">
        <v>5</v>
      </c>
      <c r="E18236">
        <v>5</v>
      </c>
      <c r="F18236">
        <v>2009</v>
      </c>
      <c r="G18236">
        <v>8251</v>
      </c>
      <c r="H18236">
        <v>1</v>
      </c>
      <c r="I18236" s="1" t="s">
        <v>14972</v>
      </c>
      <c r="J18236" s="1" t="s">
        <v>13</v>
      </c>
    </row>
    <row r="18237" spans="1:10" x14ac:dyDescent="0.25">
      <c r="A18237" t="s">
        <v>15783</v>
      </c>
      <c r="B18237">
        <v>107000132</v>
      </c>
      <c r="C18237" t="s">
        <v>15784</v>
      </c>
      <c r="D18237">
        <v>9</v>
      </c>
      <c r="E18237">
        <v>4</v>
      </c>
      <c r="F18237">
        <v>2002</v>
      </c>
      <c r="G18237">
        <v>8251</v>
      </c>
      <c r="H18237">
        <v>15</v>
      </c>
      <c r="I18237" s="1" t="s">
        <v>14972</v>
      </c>
      <c r="J18237" s="1" t="s">
        <v>13</v>
      </c>
    </row>
    <row r="18238" spans="1:10" x14ac:dyDescent="0.25">
      <c r="A18238" t="s">
        <v>15785</v>
      </c>
      <c r="B18238">
        <v>107000136</v>
      </c>
      <c r="C18238" t="s">
        <v>15786</v>
      </c>
      <c r="D18238">
        <v>14</v>
      </c>
      <c r="E18238">
        <v>3</v>
      </c>
      <c r="F18238">
        <v>2014</v>
      </c>
      <c r="G18238">
        <v>8251</v>
      </c>
      <c r="H18238">
        <v>2</v>
      </c>
      <c r="I18238" s="1" t="s">
        <v>14972</v>
      </c>
      <c r="J18238" s="1" t="s">
        <v>13</v>
      </c>
    </row>
    <row r="18239" spans="1:10" x14ac:dyDescent="0.25">
      <c r="A18239" t="s">
        <v>15787</v>
      </c>
      <c r="B18239">
        <v>107000137</v>
      </c>
      <c r="C18239" t="s">
        <v>15788</v>
      </c>
      <c r="D18239">
        <v>12</v>
      </c>
      <c r="E18239">
        <v>4</v>
      </c>
      <c r="F18239">
        <v>2018</v>
      </c>
      <c r="G18239">
        <v>8251</v>
      </c>
      <c r="H18239">
        <v>33</v>
      </c>
      <c r="I18239" s="1" t="s">
        <v>14972</v>
      </c>
      <c r="J18239" s="1" t="s">
        <v>13</v>
      </c>
    </row>
    <row r="18240" spans="1:10" x14ac:dyDescent="0.25">
      <c r="A18240" t="s">
        <v>15789</v>
      </c>
      <c r="B18240">
        <v>107000137</v>
      </c>
      <c r="C18240" t="s">
        <v>15790</v>
      </c>
      <c r="D18240">
        <v>14</v>
      </c>
      <c r="E18240">
        <v>4</v>
      </c>
      <c r="F18240">
        <v>2016</v>
      </c>
      <c r="G18240">
        <v>8251</v>
      </c>
      <c r="H18240">
        <v>34</v>
      </c>
      <c r="I18240" s="1" t="s">
        <v>14972</v>
      </c>
      <c r="J18240" s="1" t="s">
        <v>13</v>
      </c>
    </row>
    <row r="18241" spans="1:10" x14ac:dyDescent="0.25">
      <c r="A18241" t="s">
        <v>15791</v>
      </c>
      <c r="B18241">
        <v>107000137</v>
      </c>
      <c r="C18241" t="s">
        <v>15792</v>
      </c>
      <c r="D18241">
        <v>20</v>
      </c>
      <c r="E18241">
        <v>3</v>
      </c>
      <c r="F18241">
        <v>2015</v>
      </c>
      <c r="G18241">
        <v>8251</v>
      </c>
      <c r="H18241">
        <v>904</v>
      </c>
      <c r="I18241" s="1" t="s">
        <v>14972</v>
      </c>
      <c r="J18241" s="1" t="s">
        <v>13</v>
      </c>
    </row>
    <row r="18242" spans="1:10" x14ac:dyDescent="0.25">
      <c r="A18242" t="s">
        <v>15793</v>
      </c>
      <c r="B18242">
        <v>107000138</v>
      </c>
      <c r="C18242" t="s">
        <v>15794</v>
      </c>
      <c r="D18242">
        <v>20</v>
      </c>
      <c r="E18242">
        <v>4</v>
      </c>
      <c r="F18242">
        <v>2006</v>
      </c>
      <c r="G18242">
        <v>8251</v>
      </c>
      <c r="H18242">
        <v>2</v>
      </c>
      <c r="I18242" s="1" t="s">
        <v>14972</v>
      </c>
      <c r="J18242" s="1" t="s">
        <v>13</v>
      </c>
    </row>
    <row r="18243" spans="1:10" x14ac:dyDescent="0.25">
      <c r="A18243" t="s">
        <v>15795</v>
      </c>
      <c r="B18243">
        <v>107000138</v>
      </c>
      <c r="C18243" t="s">
        <v>15796</v>
      </c>
      <c r="D18243">
        <v>24</v>
      </c>
      <c r="E18243">
        <v>3</v>
      </c>
      <c r="F18243">
        <v>2004</v>
      </c>
      <c r="G18243">
        <v>8251</v>
      </c>
      <c r="H18243">
        <v>2</v>
      </c>
      <c r="I18243" s="1" t="s">
        <v>14972</v>
      </c>
      <c r="J18243" s="1" t="s">
        <v>13</v>
      </c>
    </row>
    <row r="18244" spans="1:10" x14ac:dyDescent="0.25">
      <c r="A18244" t="s">
        <v>15797</v>
      </c>
      <c r="B18244">
        <v>107000138</v>
      </c>
      <c r="C18244" t="s">
        <v>15798</v>
      </c>
      <c r="D18244">
        <v>25</v>
      </c>
      <c r="E18244">
        <v>3</v>
      </c>
      <c r="F18244">
        <v>2003</v>
      </c>
      <c r="G18244">
        <v>8251</v>
      </c>
      <c r="H18244">
        <v>1</v>
      </c>
      <c r="I18244" s="1" t="s">
        <v>14972</v>
      </c>
      <c r="J18244" s="1" t="s">
        <v>13</v>
      </c>
    </row>
    <row r="18245" spans="1:10" x14ac:dyDescent="0.25">
      <c r="A18245" t="s">
        <v>15799</v>
      </c>
      <c r="B18245">
        <v>107000141</v>
      </c>
      <c r="C18245" t="s">
        <v>15800</v>
      </c>
      <c r="D18245">
        <v>16</v>
      </c>
      <c r="E18245">
        <v>3</v>
      </c>
      <c r="F18245">
        <v>2011</v>
      </c>
      <c r="G18245">
        <v>8251</v>
      </c>
      <c r="H18245">
        <v>1</v>
      </c>
      <c r="I18245" s="1" t="s">
        <v>14972</v>
      </c>
      <c r="J18245" s="1" t="s">
        <v>13</v>
      </c>
    </row>
    <row r="18246" spans="1:10" x14ac:dyDescent="0.25">
      <c r="A18246" t="s">
        <v>15801</v>
      </c>
      <c r="B18246">
        <v>107000141</v>
      </c>
      <c r="C18246" t="s">
        <v>15802</v>
      </c>
      <c r="D18246">
        <v>20</v>
      </c>
      <c r="E18246">
        <v>4</v>
      </c>
      <c r="F18246">
        <v>2017</v>
      </c>
      <c r="G18246">
        <v>8251</v>
      </c>
      <c r="H18246">
        <v>2</v>
      </c>
      <c r="I18246" s="1" t="s">
        <v>14972</v>
      </c>
      <c r="J18246" s="1" t="s">
        <v>13</v>
      </c>
    </row>
    <row r="18247" spans="1:10" x14ac:dyDescent="0.25">
      <c r="A18247" t="s">
        <v>15803</v>
      </c>
      <c r="B18247">
        <v>107000141</v>
      </c>
      <c r="C18247" t="s">
        <v>15804</v>
      </c>
      <c r="D18247">
        <v>26</v>
      </c>
      <c r="E18247">
        <v>3</v>
      </c>
      <c r="F18247">
        <v>2014</v>
      </c>
      <c r="G18247">
        <v>8251</v>
      </c>
      <c r="H18247">
        <v>3</v>
      </c>
      <c r="I18247" s="1" t="s">
        <v>14972</v>
      </c>
      <c r="J18247" s="1" t="s">
        <v>13</v>
      </c>
    </row>
    <row r="18248" spans="1:10" x14ac:dyDescent="0.25">
      <c r="A18248" t="s">
        <v>15805</v>
      </c>
      <c r="B18248">
        <v>107000141</v>
      </c>
      <c r="C18248" t="s">
        <v>15806</v>
      </c>
      <c r="D18248">
        <v>3</v>
      </c>
      <c r="E18248">
        <v>3</v>
      </c>
      <c r="F18248">
        <v>2015</v>
      </c>
      <c r="G18248">
        <v>8251</v>
      </c>
      <c r="H18248">
        <v>2</v>
      </c>
      <c r="I18248" s="1" t="s">
        <v>14972</v>
      </c>
      <c r="J18248" s="1" t="s">
        <v>13</v>
      </c>
    </row>
    <row r="18249" spans="1:10" x14ac:dyDescent="0.25">
      <c r="A18249" t="s">
        <v>15807</v>
      </c>
      <c r="B18249">
        <v>107000141</v>
      </c>
      <c r="C18249" t="s">
        <v>15808</v>
      </c>
      <c r="D18249">
        <v>9</v>
      </c>
      <c r="E18249">
        <v>3</v>
      </c>
      <c r="F18249">
        <v>2016</v>
      </c>
      <c r="G18249">
        <v>8251</v>
      </c>
      <c r="H18249">
        <v>1</v>
      </c>
      <c r="I18249" s="1" t="s">
        <v>14972</v>
      </c>
      <c r="J18249" s="1" t="s">
        <v>13</v>
      </c>
    </row>
    <row r="18250" spans="1:10" x14ac:dyDescent="0.25">
      <c r="A18250" t="s">
        <v>15809</v>
      </c>
      <c r="B18250">
        <v>107000144</v>
      </c>
      <c r="C18250" t="s">
        <v>15810</v>
      </c>
      <c r="D18250">
        <v>13</v>
      </c>
      <c r="E18250">
        <v>2</v>
      </c>
      <c r="F18250">
        <v>2015</v>
      </c>
      <c r="G18250">
        <v>8251</v>
      </c>
      <c r="H18250">
        <v>1</v>
      </c>
      <c r="I18250" s="1" t="s">
        <v>14972</v>
      </c>
      <c r="J18250" s="1" t="s">
        <v>13</v>
      </c>
    </row>
    <row r="18251" spans="1:10" x14ac:dyDescent="0.25">
      <c r="A18251" t="s">
        <v>15811</v>
      </c>
      <c r="B18251">
        <v>107000144</v>
      </c>
      <c r="C18251" t="s">
        <v>15812</v>
      </c>
      <c r="D18251">
        <v>22</v>
      </c>
      <c r="E18251">
        <v>4</v>
      </c>
      <c r="F18251">
        <v>2010</v>
      </c>
      <c r="G18251">
        <v>8251</v>
      </c>
      <c r="H18251">
        <v>1</v>
      </c>
      <c r="I18251" s="1" t="s">
        <v>14972</v>
      </c>
      <c r="J18251" s="1" t="s">
        <v>13</v>
      </c>
    </row>
    <row r="18252" spans="1:10" x14ac:dyDescent="0.25">
      <c r="A18252" t="s">
        <v>15813</v>
      </c>
      <c r="B18252">
        <v>107000144</v>
      </c>
      <c r="C18252" t="s">
        <v>15814</v>
      </c>
      <c r="D18252">
        <v>28</v>
      </c>
      <c r="E18252">
        <v>4</v>
      </c>
      <c r="F18252">
        <v>2006</v>
      </c>
      <c r="G18252">
        <v>8251</v>
      </c>
      <c r="H18252">
        <v>2</v>
      </c>
      <c r="I18252" s="1" t="s">
        <v>14972</v>
      </c>
      <c r="J18252" s="1" t="s">
        <v>13</v>
      </c>
    </row>
    <row r="18253" spans="1:10" x14ac:dyDescent="0.25">
      <c r="A18253" t="s">
        <v>15815</v>
      </c>
      <c r="B18253">
        <v>107000144</v>
      </c>
      <c r="C18253" t="s">
        <v>15816</v>
      </c>
      <c r="D18253">
        <v>28</v>
      </c>
      <c r="E18253">
        <v>4</v>
      </c>
      <c r="F18253">
        <v>2016</v>
      </c>
      <c r="G18253">
        <v>8251</v>
      </c>
      <c r="H18253">
        <v>10</v>
      </c>
      <c r="I18253" s="1" t="s">
        <v>14972</v>
      </c>
      <c r="J18253" s="1" t="s">
        <v>13</v>
      </c>
    </row>
    <row r="18254" spans="1:10" x14ac:dyDescent="0.25">
      <c r="A18254" t="s">
        <v>15817</v>
      </c>
      <c r="B18254">
        <v>107000145</v>
      </c>
      <c r="C18254" t="s">
        <v>15818</v>
      </c>
      <c r="D18254">
        <v>11</v>
      </c>
      <c r="E18254">
        <v>4</v>
      </c>
      <c r="F18254">
        <v>2018</v>
      </c>
      <c r="G18254">
        <v>8251</v>
      </c>
      <c r="H18254">
        <v>3</v>
      </c>
      <c r="I18254" s="1" t="s">
        <v>14972</v>
      </c>
      <c r="J18254" s="1" t="s">
        <v>13</v>
      </c>
    </row>
    <row r="18255" spans="1:10" x14ac:dyDescent="0.25">
      <c r="A18255" t="s">
        <v>15819</v>
      </c>
      <c r="B18255">
        <v>107000145</v>
      </c>
      <c r="C18255" t="s">
        <v>15820</v>
      </c>
      <c r="D18255">
        <v>28</v>
      </c>
      <c r="E18255">
        <v>4</v>
      </c>
      <c r="F18255">
        <v>2016</v>
      </c>
      <c r="G18255">
        <v>8251</v>
      </c>
      <c r="H18255">
        <v>6</v>
      </c>
      <c r="I18255" s="1" t="s">
        <v>14972</v>
      </c>
      <c r="J18255" s="1" t="s">
        <v>13</v>
      </c>
    </row>
    <row r="18256" spans="1:10" x14ac:dyDescent="0.25">
      <c r="A18256" t="s">
        <v>15821</v>
      </c>
      <c r="B18256">
        <v>107000147</v>
      </c>
      <c r="C18256" t="s">
        <v>15822</v>
      </c>
      <c r="D18256">
        <v>11</v>
      </c>
      <c r="E18256">
        <v>3</v>
      </c>
      <c r="F18256">
        <v>2014</v>
      </c>
      <c r="G18256">
        <v>8251</v>
      </c>
      <c r="H18256">
        <v>1</v>
      </c>
      <c r="I18256" s="1" t="s">
        <v>14972</v>
      </c>
      <c r="J18256" s="1" t="s">
        <v>13</v>
      </c>
    </row>
    <row r="18257" spans="1:10" x14ac:dyDescent="0.25">
      <c r="A18257" t="s">
        <v>15823</v>
      </c>
      <c r="B18257">
        <v>107000147</v>
      </c>
      <c r="C18257" t="s">
        <v>15824</v>
      </c>
      <c r="D18257">
        <v>12</v>
      </c>
      <c r="E18257">
        <v>4</v>
      </c>
      <c r="F18257">
        <v>2005</v>
      </c>
      <c r="G18257">
        <v>8251</v>
      </c>
      <c r="H18257">
        <v>3</v>
      </c>
      <c r="I18257" s="1" t="s">
        <v>14972</v>
      </c>
      <c r="J18257" s="1" t="s">
        <v>13</v>
      </c>
    </row>
    <row r="18258" spans="1:10" x14ac:dyDescent="0.25">
      <c r="A18258" t="s">
        <v>15825</v>
      </c>
      <c r="B18258">
        <v>107000147</v>
      </c>
      <c r="C18258" t="s">
        <v>15826</v>
      </c>
      <c r="D18258">
        <v>17</v>
      </c>
      <c r="E18258">
        <v>4</v>
      </c>
      <c r="F18258">
        <v>2001</v>
      </c>
      <c r="G18258">
        <v>8251</v>
      </c>
      <c r="H18258">
        <v>2</v>
      </c>
      <c r="I18258" s="1" t="s">
        <v>14972</v>
      </c>
      <c r="J18258" s="1" t="s">
        <v>13</v>
      </c>
    </row>
    <row r="18259" spans="1:10" x14ac:dyDescent="0.25">
      <c r="A18259" t="s">
        <v>15827</v>
      </c>
      <c r="B18259">
        <v>107000147</v>
      </c>
      <c r="C18259" t="s">
        <v>15828</v>
      </c>
      <c r="D18259">
        <v>27</v>
      </c>
      <c r="E18259">
        <v>4</v>
      </c>
      <c r="F18259">
        <v>2006</v>
      </c>
      <c r="G18259">
        <v>8251</v>
      </c>
      <c r="H18259">
        <v>34</v>
      </c>
      <c r="I18259" s="1" t="s">
        <v>14972</v>
      </c>
      <c r="J18259" s="1" t="s">
        <v>13</v>
      </c>
    </row>
    <row r="18260" spans="1:10" x14ac:dyDescent="0.25">
      <c r="A18260" t="s">
        <v>15829</v>
      </c>
      <c r="B18260">
        <v>107000147</v>
      </c>
      <c r="C18260" t="s">
        <v>15830</v>
      </c>
      <c r="D18260">
        <v>8</v>
      </c>
      <c r="E18260">
        <v>5</v>
      </c>
      <c r="F18260">
        <v>2003</v>
      </c>
      <c r="G18260">
        <v>8251</v>
      </c>
      <c r="H18260">
        <v>2</v>
      </c>
      <c r="I18260" s="1" t="s">
        <v>14972</v>
      </c>
      <c r="J18260" s="1" t="s">
        <v>13</v>
      </c>
    </row>
    <row r="18261" spans="1:10" x14ac:dyDescent="0.25">
      <c r="A18261" t="s">
        <v>15831</v>
      </c>
      <c r="B18261">
        <v>107000150</v>
      </c>
      <c r="C18261" t="s">
        <v>15832</v>
      </c>
      <c r="D18261">
        <v>15</v>
      </c>
      <c r="E18261">
        <v>4</v>
      </c>
      <c r="F18261">
        <v>1997</v>
      </c>
      <c r="G18261">
        <v>8251</v>
      </c>
      <c r="H18261">
        <v>4</v>
      </c>
      <c r="I18261" s="1" t="s">
        <v>14972</v>
      </c>
      <c r="J18261" s="1" t="s">
        <v>13</v>
      </c>
    </row>
    <row r="18262" spans="1:10" x14ac:dyDescent="0.25">
      <c r="A18262" t="s">
        <v>15833</v>
      </c>
      <c r="B18262">
        <v>107000153</v>
      </c>
      <c r="C18262" t="s">
        <v>15834</v>
      </c>
      <c r="D18262">
        <v>1</v>
      </c>
      <c r="E18262">
        <v>4</v>
      </c>
      <c r="F18262">
        <v>2009</v>
      </c>
      <c r="G18262">
        <v>8251</v>
      </c>
      <c r="H18262">
        <v>468</v>
      </c>
      <c r="I18262" s="1" t="s">
        <v>14972</v>
      </c>
      <c r="J18262" s="1" t="s">
        <v>13</v>
      </c>
    </row>
    <row r="18263" spans="1:10" x14ac:dyDescent="0.25">
      <c r="A18263" t="s">
        <v>15835</v>
      </c>
      <c r="B18263">
        <v>107000153</v>
      </c>
      <c r="C18263" t="s">
        <v>15836</v>
      </c>
      <c r="D18263">
        <v>10</v>
      </c>
      <c r="E18263">
        <v>2</v>
      </c>
      <c r="F18263">
        <v>2014</v>
      </c>
      <c r="G18263">
        <v>8251</v>
      </c>
      <c r="H18263">
        <v>458</v>
      </c>
      <c r="I18263" s="1" t="s">
        <v>14972</v>
      </c>
      <c r="J18263" s="1" t="s">
        <v>13</v>
      </c>
    </row>
    <row r="18264" spans="1:10" x14ac:dyDescent="0.25">
      <c r="A18264" t="s">
        <v>15837</v>
      </c>
      <c r="B18264">
        <v>107000153</v>
      </c>
      <c r="C18264" t="s">
        <v>15838</v>
      </c>
      <c r="D18264">
        <v>10</v>
      </c>
      <c r="E18264">
        <v>2</v>
      </c>
      <c r="F18264">
        <v>2016</v>
      </c>
      <c r="G18264">
        <v>8251</v>
      </c>
      <c r="H18264">
        <v>2380</v>
      </c>
      <c r="I18264" s="1" t="s">
        <v>14972</v>
      </c>
      <c r="J18264" s="1" t="s">
        <v>13</v>
      </c>
    </row>
    <row r="18265" spans="1:10" x14ac:dyDescent="0.25">
      <c r="A18265" t="s">
        <v>15839</v>
      </c>
      <c r="B18265">
        <v>107000153</v>
      </c>
      <c r="C18265" t="s">
        <v>15840</v>
      </c>
      <c r="D18265">
        <v>10</v>
      </c>
      <c r="E18265">
        <v>4</v>
      </c>
      <c r="F18265">
        <v>2008</v>
      </c>
      <c r="G18265">
        <v>8251</v>
      </c>
      <c r="H18265">
        <v>4</v>
      </c>
      <c r="I18265" s="1" t="s">
        <v>14972</v>
      </c>
      <c r="J18265" s="1" t="s">
        <v>13</v>
      </c>
    </row>
    <row r="18266" spans="1:10" x14ac:dyDescent="0.25">
      <c r="A18266" t="s">
        <v>15841</v>
      </c>
      <c r="B18266">
        <v>107000153</v>
      </c>
      <c r="C18266" t="s">
        <v>15842</v>
      </c>
      <c r="D18266">
        <v>14</v>
      </c>
      <c r="E18266">
        <v>3</v>
      </c>
      <c r="F18266">
        <v>2007</v>
      </c>
      <c r="G18266">
        <v>8251</v>
      </c>
      <c r="H18266">
        <v>81</v>
      </c>
      <c r="I18266" s="1" t="s">
        <v>14972</v>
      </c>
      <c r="J18266" s="1" t="s">
        <v>13</v>
      </c>
    </row>
    <row r="18267" spans="1:10" x14ac:dyDescent="0.25">
      <c r="A18267" t="s">
        <v>15843</v>
      </c>
      <c r="B18267">
        <v>107000153</v>
      </c>
      <c r="C18267" t="s">
        <v>15844</v>
      </c>
      <c r="D18267">
        <v>15</v>
      </c>
      <c r="E18267">
        <v>4</v>
      </c>
      <c r="F18267">
        <v>2015</v>
      </c>
      <c r="G18267">
        <v>8251</v>
      </c>
      <c r="H18267">
        <v>2614</v>
      </c>
      <c r="I18267" s="1" t="s">
        <v>14972</v>
      </c>
      <c r="J18267" s="1" t="s">
        <v>13</v>
      </c>
    </row>
    <row r="18268" spans="1:10" x14ac:dyDescent="0.25">
      <c r="A18268" t="s">
        <v>15845</v>
      </c>
      <c r="B18268">
        <v>107000153</v>
      </c>
      <c r="C18268" t="s">
        <v>15846</v>
      </c>
      <c r="D18268">
        <v>16</v>
      </c>
      <c r="E18268">
        <v>4</v>
      </c>
      <c r="F18268">
        <v>2013</v>
      </c>
      <c r="G18268">
        <v>8251</v>
      </c>
      <c r="H18268">
        <v>4</v>
      </c>
      <c r="I18268" s="1" t="s">
        <v>14972</v>
      </c>
      <c r="J18268" s="1" t="s">
        <v>13</v>
      </c>
    </row>
    <row r="18269" spans="1:10" x14ac:dyDescent="0.25">
      <c r="A18269" t="s">
        <v>15847</v>
      </c>
      <c r="B18269">
        <v>107000153</v>
      </c>
      <c r="C18269" t="s">
        <v>15848</v>
      </c>
      <c r="D18269">
        <v>2</v>
      </c>
      <c r="E18269">
        <v>4</v>
      </c>
      <c r="F18269">
        <v>2002</v>
      </c>
      <c r="G18269">
        <v>8251</v>
      </c>
      <c r="H18269">
        <v>320</v>
      </c>
      <c r="I18269" s="1" t="s">
        <v>14972</v>
      </c>
      <c r="J18269" s="1" t="s">
        <v>13</v>
      </c>
    </row>
    <row r="18270" spans="1:10" x14ac:dyDescent="0.25">
      <c r="A18270" t="s">
        <v>15849</v>
      </c>
      <c r="B18270">
        <v>107000153</v>
      </c>
      <c r="C18270" t="s">
        <v>15850</v>
      </c>
      <c r="D18270">
        <v>20</v>
      </c>
      <c r="E18270">
        <v>2</v>
      </c>
      <c r="F18270">
        <v>2019</v>
      </c>
      <c r="G18270">
        <v>8251</v>
      </c>
      <c r="H18270">
        <v>4</v>
      </c>
      <c r="I18270" s="1" t="s">
        <v>14972</v>
      </c>
      <c r="J18270" s="1" t="s">
        <v>13</v>
      </c>
    </row>
    <row r="18271" spans="1:10" x14ac:dyDescent="0.25">
      <c r="A18271" t="s">
        <v>15851</v>
      </c>
      <c r="B18271">
        <v>107000153</v>
      </c>
      <c r="C18271" t="s">
        <v>15852</v>
      </c>
      <c r="D18271">
        <v>21</v>
      </c>
      <c r="E18271">
        <v>4</v>
      </c>
      <c r="F18271">
        <v>1999</v>
      </c>
      <c r="G18271">
        <v>8251</v>
      </c>
      <c r="H18271">
        <v>68096</v>
      </c>
      <c r="I18271" s="1" t="s">
        <v>14972</v>
      </c>
      <c r="J18271" s="1" t="s">
        <v>13</v>
      </c>
    </row>
    <row r="18272" spans="1:10" x14ac:dyDescent="0.25">
      <c r="A18272" t="s">
        <v>15853</v>
      </c>
      <c r="B18272">
        <v>107000153</v>
      </c>
      <c r="C18272" t="s">
        <v>15854</v>
      </c>
      <c r="D18272">
        <v>22</v>
      </c>
      <c r="E18272">
        <v>3</v>
      </c>
      <c r="F18272">
        <v>2012</v>
      </c>
      <c r="G18272">
        <v>8251</v>
      </c>
      <c r="H18272">
        <v>20</v>
      </c>
      <c r="I18272" s="1" t="s">
        <v>14972</v>
      </c>
      <c r="J18272" s="1" t="s">
        <v>13</v>
      </c>
    </row>
    <row r="18273" spans="1:10" x14ac:dyDescent="0.25">
      <c r="A18273" t="s">
        <v>15855</v>
      </c>
      <c r="B18273">
        <v>107000153</v>
      </c>
      <c r="C18273" t="s">
        <v>15856</v>
      </c>
      <c r="D18273">
        <v>22</v>
      </c>
      <c r="E18273">
        <v>4</v>
      </c>
      <c r="F18273">
        <v>2010</v>
      </c>
      <c r="G18273">
        <v>8251</v>
      </c>
      <c r="H18273">
        <v>77</v>
      </c>
      <c r="I18273" s="1" t="s">
        <v>14972</v>
      </c>
      <c r="J18273" s="1" t="s">
        <v>13</v>
      </c>
    </row>
    <row r="18274" spans="1:10" x14ac:dyDescent="0.25">
      <c r="A18274" t="s">
        <v>15857</v>
      </c>
      <c r="B18274">
        <v>107000153</v>
      </c>
      <c r="C18274" t="s">
        <v>15858</v>
      </c>
      <c r="D18274">
        <v>23</v>
      </c>
      <c r="E18274">
        <v>3</v>
      </c>
      <c r="F18274">
        <v>2004</v>
      </c>
      <c r="G18274">
        <v>8251</v>
      </c>
      <c r="H18274">
        <v>544</v>
      </c>
      <c r="I18274" s="1" t="s">
        <v>14972</v>
      </c>
      <c r="J18274" s="1" t="s">
        <v>13</v>
      </c>
    </row>
    <row r="18275" spans="1:10" x14ac:dyDescent="0.25">
      <c r="A18275" t="s">
        <v>15859</v>
      </c>
      <c r="B18275">
        <v>107000153</v>
      </c>
      <c r="C18275" t="s">
        <v>15860</v>
      </c>
      <c r="D18275">
        <v>24</v>
      </c>
      <c r="E18275">
        <v>3</v>
      </c>
      <c r="F18275">
        <v>2003</v>
      </c>
      <c r="G18275">
        <v>8251</v>
      </c>
      <c r="H18275">
        <v>81</v>
      </c>
      <c r="I18275" s="1" t="s">
        <v>14972</v>
      </c>
      <c r="J18275" s="1" t="s">
        <v>13</v>
      </c>
    </row>
    <row r="18276" spans="1:10" x14ac:dyDescent="0.25">
      <c r="A18276" t="s">
        <v>15861</v>
      </c>
      <c r="B18276">
        <v>107000153</v>
      </c>
      <c r="C18276" t="s">
        <v>15862</v>
      </c>
      <c r="D18276">
        <v>25</v>
      </c>
      <c r="E18276">
        <v>4</v>
      </c>
      <c r="F18276">
        <v>2005</v>
      </c>
      <c r="G18276">
        <v>8251</v>
      </c>
      <c r="H18276">
        <v>1344</v>
      </c>
      <c r="I18276" s="1" t="s">
        <v>14972</v>
      </c>
      <c r="J18276" s="1" t="s">
        <v>13</v>
      </c>
    </row>
    <row r="18277" spans="1:10" x14ac:dyDescent="0.25">
      <c r="A18277" t="s">
        <v>15863</v>
      </c>
      <c r="B18277">
        <v>107000153</v>
      </c>
      <c r="C18277" t="s">
        <v>15864</v>
      </c>
      <c r="D18277">
        <v>27</v>
      </c>
      <c r="E18277">
        <v>3</v>
      </c>
      <c r="F18277">
        <v>2001</v>
      </c>
      <c r="G18277">
        <v>8251</v>
      </c>
      <c r="H18277">
        <v>544</v>
      </c>
      <c r="I18277" s="1" t="s">
        <v>14972</v>
      </c>
      <c r="J18277" s="1" t="s">
        <v>13</v>
      </c>
    </row>
    <row r="18278" spans="1:10" x14ac:dyDescent="0.25">
      <c r="A18278" t="s">
        <v>15865</v>
      </c>
      <c r="B18278">
        <v>107000153</v>
      </c>
      <c r="C18278" t="s">
        <v>15866</v>
      </c>
      <c r="D18278">
        <v>6</v>
      </c>
      <c r="E18278">
        <v>4</v>
      </c>
      <c r="F18278">
        <v>2000</v>
      </c>
      <c r="G18278">
        <v>8251</v>
      </c>
      <c r="H18278">
        <v>3712</v>
      </c>
      <c r="I18278" s="1" t="s">
        <v>14972</v>
      </c>
      <c r="J18278" s="1" t="s">
        <v>13</v>
      </c>
    </row>
    <row r="18279" spans="1:10" x14ac:dyDescent="0.25">
      <c r="A18279" t="s">
        <v>15867</v>
      </c>
      <c r="B18279">
        <v>107000153</v>
      </c>
      <c r="C18279" t="s">
        <v>15868</v>
      </c>
      <c r="D18279">
        <v>6</v>
      </c>
      <c r="E18279">
        <v>4</v>
      </c>
      <c r="F18279">
        <v>2006</v>
      </c>
      <c r="G18279">
        <v>8251</v>
      </c>
      <c r="H18279">
        <v>5376</v>
      </c>
      <c r="I18279" s="1" t="s">
        <v>14972</v>
      </c>
      <c r="J18279" s="1" t="s">
        <v>13</v>
      </c>
    </row>
    <row r="18280" spans="1:10" x14ac:dyDescent="0.25">
      <c r="A18280" t="s">
        <v>15869</v>
      </c>
      <c r="B18280">
        <v>107000159</v>
      </c>
      <c r="C18280" t="s">
        <v>15870</v>
      </c>
      <c r="D18280">
        <v>24</v>
      </c>
      <c r="E18280">
        <v>3</v>
      </c>
      <c r="F18280">
        <v>2015</v>
      </c>
      <c r="G18280">
        <v>8251</v>
      </c>
      <c r="H18280">
        <v>1</v>
      </c>
      <c r="I18280" s="1" t="s">
        <v>14972</v>
      </c>
      <c r="J18280" s="1" t="s">
        <v>13</v>
      </c>
    </row>
    <row r="18281" spans="1:10" x14ac:dyDescent="0.25">
      <c r="A18281" t="s">
        <v>15871</v>
      </c>
      <c r="B18281">
        <v>107000159</v>
      </c>
      <c r="C18281" t="s">
        <v>15872</v>
      </c>
      <c r="D18281">
        <v>26</v>
      </c>
      <c r="E18281">
        <v>2</v>
      </c>
      <c r="F18281">
        <v>2019</v>
      </c>
      <c r="G18281">
        <v>8251</v>
      </c>
      <c r="H18281">
        <v>2</v>
      </c>
      <c r="I18281" s="1" t="s">
        <v>14972</v>
      </c>
      <c r="J18281" s="1" t="s">
        <v>13</v>
      </c>
    </row>
    <row r="18282" spans="1:10" x14ac:dyDescent="0.25">
      <c r="A18282" t="s">
        <v>15873</v>
      </c>
      <c r="B18282">
        <v>107000159</v>
      </c>
      <c r="C18282" t="s">
        <v>15874</v>
      </c>
      <c r="D18282">
        <v>4</v>
      </c>
      <c r="E18282">
        <v>4</v>
      </c>
      <c r="F18282">
        <v>2016</v>
      </c>
      <c r="G18282">
        <v>8251</v>
      </c>
      <c r="H18282">
        <v>4</v>
      </c>
      <c r="I18282" s="1" t="s">
        <v>14972</v>
      </c>
      <c r="J18282" s="1" t="s">
        <v>13</v>
      </c>
    </row>
    <row r="18283" spans="1:10" x14ac:dyDescent="0.25">
      <c r="A18283" t="s">
        <v>15875</v>
      </c>
      <c r="B18283">
        <v>107000159</v>
      </c>
      <c r="C18283" t="s">
        <v>15876</v>
      </c>
      <c r="D18283">
        <v>7</v>
      </c>
      <c r="E18283">
        <v>4</v>
      </c>
      <c r="F18283">
        <v>2010</v>
      </c>
      <c r="G18283">
        <v>8251</v>
      </c>
      <c r="H18283">
        <v>1</v>
      </c>
      <c r="I18283" s="1" t="s">
        <v>14972</v>
      </c>
      <c r="J18283" s="1" t="s">
        <v>13</v>
      </c>
    </row>
    <row r="18284" spans="1:10" x14ac:dyDescent="0.25">
      <c r="A18284" t="s">
        <v>15877</v>
      </c>
      <c r="B18284">
        <v>107000160</v>
      </c>
      <c r="C18284" t="s">
        <v>15878</v>
      </c>
      <c r="D18284">
        <v>19</v>
      </c>
      <c r="E18284">
        <v>3</v>
      </c>
      <c r="F18284">
        <v>2014</v>
      </c>
      <c r="G18284">
        <v>8251</v>
      </c>
      <c r="H18284">
        <v>1</v>
      </c>
      <c r="I18284" s="1" t="s">
        <v>14972</v>
      </c>
      <c r="J18284" s="1" t="s">
        <v>13</v>
      </c>
    </row>
    <row r="18285" spans="1:10" x14ac:dyDescent="0.25">
      <c r="A18285" t="s">
        <v>15879</v>
      </c>
      <c r="B18285">
        <v>107000162</v>
      </c>
      <c r="C18285" t="s">
        <v>15880</v>
      </c>
      <c r="D18285">
        <v>7</v>
      </c>
      <c r="E18285">
        <v>4</v>
      </c>
      <c r="F18285">
        <v>2010</v>
      </c>
      <c r="G18285">
        <v>8251</v>
      </c>
      <c r="H18285">
        <v>1</v>
      </c>
      <c r="I18285" s="1" t="s">
        <v>14972</v>
      </c>
      <c r="J18285" s="1" t="s">
        <v>13</v>
      </c>
    </row>
    <row r="18286" spans="1:10" x14ac:dyDescent="0.25">
      <c r="A18286" t="s">
        <v>15881</v>
      </c>
      <c r="B18286">
        <v>107000164</v>
      </c>
      <c r="C18286" t="s">
        <v>15882</v>
      </c>
      <c r="D18286">
        <v>13</v>
      </c>
      <c r="E18286">
        <v>4</v>
      </c>
      <c r="F18286">
        <v>2000</v>
      </c>
      <c r="G18286">
        <v>8251</v>
      </c>
      <c r="H18286">
        <v>2</v>
      </c>
      <c r="I18286" s="1" t="s">
        <v>14972</v>
      </c>
      <c r="J18286" s="1" t="s">
        <v>13</v>
      </c>
    </row>
    <row r="18287" spans="1:10" x14ac:dyDescent="0.25">
      <c r="A18287" t="s">
        <v>15883</v>
      </c>
      <c r="B18287">
        <v>107000164</v>
      </c>
      <c r="C18287" t="s">
        <v>15884</v>
      </c>
      <c r="D18287">
        <v>19</v>
      </c>
      <c r="E18287">
        <v>4</v>
      </c>
      <c r="F18287">
        <v>2001</v>
      </c>
      <c r="G18287">
        <v>8251</v>
      </c>
      <c r="H18287">
        <v>1</v>
      </c>
      <c r="I18287" s="1" t="s">
        <v>14972</v>
      </c>
      <c r="J18287" s="1" t="s">
        <v>13</v>
      </c>
    </row>
    <row r="18288" spans="1:10" x14ac:dyDescent="0.25">
      <c r="A18288" t="s">
        <v>15885</v>
      </c>
      <c r="B18288">
        <v>107000164</v>
      </c>
      <c r="C18288" t="s">
        <v>15886</v>
      </c>
      <c r="D18288">
        <v>23</v>
      </c>
      <c r="E18288">
        <v>3</v>
      </c>
      <c r="F18288">
        <v>2018</v>
      </c>
      <c r="G18288">
        <v>8251</v>
      </c>
      <c r="H18288">
        <v>1</v>
      </c>
      <c r="I18288" s="1" t="s">
        <v>14972</v>
      </c>
      <c r="J18288" s="1" t="s">
        <v>13</v>
      </c>
    </row>
    <row r="18289" spans="1:10" x14ac:dyDescent="0.25">
      <c r="A18289" t="s">
        <v>15887</v>
      </c>
      <c r="B18289">
        <v>107000164</v>
      </c>
      <c r="C18289" t="s">
        <v>15888</v>
      </c>
      <c r="D18289">
        <v>28</v>
      </c>
      <c r="E18289">
        <v>4</v>
      </c>
      <c r="F18289">
        <v>1998</v>
      </c>
      <c r="G18289">
        <v>8251</v>
      </c>
      <c r="H18289">
        <v>6</v>
      </c>
      <c r="I18289" s="1" t="s">
        <v>14972</v>
      </c>
      <c r="J18289" s="1" t="s">
        <v>13</v>
      </c>
    </row>
    <row r="18290" spans="1:10" x14ac:dyDescent="0.25">
      <c r="A18290" t="s">
        <v>15889</v>
      </c>
      <c r="B18290">
        <v>107000166</v>
      </c>
      <c r="C18290" t="s">
        <v>15890</v>
      </c>
      <c r="D18290">
        <v>12</v>
      </c>
      <c r="E18290">
        <v>4</v>
      </c>
      <c r="F18290">
        <v>2018</v>
      </c>
      <c r="G18290">
        <v>8251</v>
      </c>
      <c r="H18290">
        <v>11</v>
      </c>
      <c r="I18290" s="1" t="s">
        <v>14972</v>
      </c>
      <c r="J18290" s="1" t="s">
        <v>13</v>
      </c>
    </row>
    <row r="18291" spans="1:10" x14ac:dyDescent="0.25">
      <c r="A18291" t="s">
        <v>15891</v>
      </c>
      <c r="B18291">
        <v>107000166</v>
      </c>
      <c r="C18291" t="s">
        <v>15892</v>
      </c>
      <c r="D18291">
        <v>15</v>
      </c>
      <c r="E18291">
        <v>3</v>
      </c>
      <c r="F18291">
        <v>2016</v>
      </c>
      <c r="G18291">
        <v>8251</v>
      </c>
      <c r="H18291">
        <v>1</v>
      </c>
      <c r="I18291" s="1" t="s">
        <v>14972</v>
      </c>
      <c r="J18291" s="1" t="s">
        <v>13</v>
      </c>
    </row>
    <row r="18292" spans="1:10" x14ac:dyDescent="0.25">
      <c r="A18292" t="s">
        <v>15893</v>
      </c>
      <c r="B18292">
        <v>107000166</v>
      </c>
      <c r="C18292" t="s">
        <v>15894</v>
      </c>
      <c r="D18292">
        <v>7</v>
      </c>
      <c r="E18292">
        <v>3</v>
      </c>
      <c r="F18292">
        <v>2012</v>
      </c>
      <c r="G18292">
        <v>8251</v>
      </c>
      <c r="H18292">
        <v>10</v>
      </c>
      <c r="I18292" s="1" t="s">
        <v>14972</v>
      </c>
      <c r="J18292" s="1" t="s">
        <v>13</v>
      </c>
    </row>
    <row r="18293" spans="1:10" x14ac:dyDescent="0.25">
      <c r="A18293" t="s">
        <v>15895</v>
      </c>
      <c r="B18293">
        <v>107000167</v>
      </c>
      <c r="C18293" t="s">
        <v>15896</v>
      </c>
      <c r="D18293">
        <v>14</v>
      </c>
      <c r="E18293">
        <v>4</v>
      </c>
      <c r="F18293">
        <v>2010</v>
      </c>
      <c r="G18293">
        <v>8251</v>
      </c>
      <c r="H18293">
        <v>1</v>
      </c>
      <c r="I18293" s="1" t="s">
        <v>14972</v>
      </c>
      <c r="J18293" s="1" t="s">
        <v>13</v>
      </c>
    </row>
    <row r="18294" spans="1:10" x14ac:dyDescent="0.25">
      <c r="A18294" t="s">
        <v>15897</v>
      </c>
      <c r="B18294">
        <v>107000168</v>
      </c>
      <c r="C18294" t="s">
        <v>15898</v>
      </c>
      <c r="D18294">
        <v>19</v>
      </c>
      <c r="E18294">
        <v>2</v>
      </c>
      <c r="F18294">
        <v>2015</v>
      </c>
      <c r="G18294">
        <v>8251</v>
      </c>
      <c r="H18294">
        <v>1</v>
      </c>
      <c r="I18294" s="1" t="s">
        <v>14972</v>
      </c>
      <c r="J18294" s="1" t="s">
        <v>13</v>
      </c>
    </row>
    <row r="18295" spans="1:10" x14ac:dyDescent="0.25">
      <c r="A18295" t="s">
        <v>15899</v>
      </c>
      <c r="B18295">
        <v>107000169</v>
      </c>
      <c r="C18295" t="s">
        <v>15900</v>
      </c>
      <c r="D18295">
        <v>20</v>
      </c>
      <c r="E18295">
        <v>4</v>
      </c>
      <c r="F18295">
        <v>2016</v>
      </c>
      <c r="G18295">
        <v>8251</v>
      </c>
      <c r="H18295">
        <v>1</v>
      </c>
      <c r="I18295" s="1" t="s">
        <v>14972</v>
      </c>
      <c r="J18295" s="1" t="s">
        <v>13</v>
      </c>
    </row>
    <row r="18296" spans="1:10" x14ac:dyDescent="0.25">
      <c r="A18296" t="s">
        <v>15901</v>
      </c>
      <c r="B18296">
        <v>107000170</v>
      </c>
      <c r="C18296" t="s">
        <v>15902</v>
      </c>
      <c r="D18296">
        <v>11</v>
      </c>
      <c r="E18296">
        <v>4</v>
      </c>
      <c r="F18296">
        <v>2018</v>
      </c>
      <c r="G18296">
        <v>8251</v>
      </c>
      <c r="H18296">
        <v>9</v>
      </c>
      <c r="I18296" s="1" t="s">
        <v>14972</v>
      </c>
      <c r="J18296" s="1" t="s">
        <v>13</v>
      </c>
    </row>
    <row r="18297" spans="1:10" x14ac:dyDescent="0.25">
      <c r="A18297" t="s">
        <v>15903</v>
      </c>
      <c r="B18297">
        <v>107000170</v>
      </c>
      <c r="C18297" t="s">
        <v>15904</v>
      </c>
      <c r="D18297">
        <v>2</v>
      </c>
      <c r="E18297">
        <v>3</v>
      </c>
      <c r="F18297">
        <v>2016</v>
      </c>
      <c r="G18297">
        <v>8251</v>
      </c>
      <c r="H18297">
        <v>12</v>
      </c>
      <c r="I18297" s="1" t="s">
        <v>14972</v>
      </c>
      <c r="J18297" s="1" t="s">
        <v>13</v>
      </c>
    </row>
    <row r="18298" spans="1:10" x14ac:dyDescent="0.25">
      <c r="A18298" t="s">
        <v>15905</v>
      </c>
      <c r="B18298">
        <v>107000170</v>
      </c>
      <c r="C18298" t="s">
        <v>15906</v>
      </c>
      <c r="D18298">
        <v>25</v>
      </c>
      <c r="E18298">
        <v>4</v>
      </c>
      <c r="F18298">
        <v>2014</v>
      </c>
      <c r="G18298">
        <v>8251</v>
      </c>
      <c r="H18298">
        <v>1</v>
      </c>
      <c r="I18298" s="1" t="s">
        <v>14972</v>
      </c>
      <c r="J18298" s="1" t="s">
        <v>13</v>
      </c>
    </row>
    <row r="18299" spans="1:10" x14ac:dyDescent="0.25">
      <c r="A18299" t="s">
        <v>15907</v>
      </c>
      <c r="B18299">
        <v>107000174</v>
      </c>
      <c r="C18299" t="s">
        <v>15908</v>
      </c>
      <c r="D18299">
        <v>16</v>
      </c>
      <c r="E18299">
        <v>4</v>
      </c>
      <c r="F18299">
        <v>2007</v>
      </c>
      <c r="G18299">
        <v>8251</v>
      </c>
      <c r="H18299">
        <v>14</v>
      </c>
      <c r="I18299" s="1" t="s">
        <v>14972</v>
      </c>
      <c r="J18299" s="1" t="s">
        <v>13</v>
      </c>
    </row>
    <row r="18300" spans="1:10" x14ac:dyDescent="0.25">
      <c r="A18300" t="s">
        <v>15909</v>
      </c>
      <c r="B18300">
        <v>107000174</v>
      </c>
      <c r="C18300" t="s">
        <v>15910</v>
      </c>
      <c r="D18300">
        <v>17</v>
      </c>
      <c r="E18300">
        <v>4</v>
      </c>
      <c r="F18300">
        <v>2018</v>
      </c>
      <c r="G18300">
        <v>8251</v>
      </c>
      <c r="H18300">
        <v>1</v>
      </c>
      <c r="I18300" s="1" t="s">
        <v>14972</v>
      </c>
      <c r="J18300" s="1" t="s">
        <v>13</v>
      </c>
    </row>
    <row r="18301" spans="1:10" x14ac:dyDescent="0.25">
      <c r="A18301" t="s">
        <v>15911</v>
      </c>
      <c r="B18301">
        <v>107000174</v>
      </c>
      <c r="C18301" t="s">
        <v>15912</v>
      </c>
      <c r="D18301">
        <v>28</v>
      </c>
      <c r="E18301">
        <v>4</v>
      </c>
      <c r="F18301">
        <v>2005</v>
      </c>
      <c r="G18301">
        <v>8251</v>
      </c>
      <c r="H18301">
        <v>2</v>
      </c>
      <c r="I18301" s="1" t="s">
        <v>14972</v>
      </c>
      <c r="J18301" s="1" t="s">
        <v>13</v>
      </c>
    </row>
    <row r="18302" spans="1:10" x14ac:dyDescent="0.25">
      <c r="A18302" t="s">
        <v>15913</v>
      </c>
      <c r="B18302">
        <v>107000174</v>
      </c>
      <c r="C18302" t="s">
        <v>15914</v>
      </c>
      <c r="D18302">
        <v>30</v>
      </c>
      <c r="E18302">
        <v>4</v>
      </c>
      <c r="F18302">
        <v>2008</v>
      </c>
      <c r="G18302">
        <v>8251</v>
      </c>
      <c r="H18302">
        <v>2</v>
      </c>
      <c r="I18302" s="1" t="s">
        <v>14972</v>
      </c>
      <c r="J18302" s="1" t="s">
        <v>13</v>
      </c>
    </row>
    <row r="18303" spans="1:10" x14ac:dyDescent="0.25">
      <c r="A18303" t="s">
        <v>15915</v>
      </c>
      <c r="B18303">
        <v>107000174</v>
      </c>
      <c r="C18303" t="s">
        <v>15916</v>
      </c>
      <c r="D18303">
        <v>4</v>
      </c>
      <c r="E18303">
        <v>3</v>
      </c>
      <c r="F18303">
        <v>2014</v>
      </c>
      <c r="G18303">
        <v>8251</v>
      </c>
      <c r="H18303">
        <v>1</v>
      </c>
      <c r="I18303" s="1" t="s">
        <v>14972</v>
      </c>
      <c r="J18303" s="1" t="s">
        <v>13</v>
      </c>
    </row>
    <row r="18304" spans="1:10" x14ac:dyDescent="0.25">
      <c r="A18304" t="s">
        <v>15917</v>
      </c>
      <c r="B18304">
        <v>107000175</v>
      </c>
      <c r="C18304" t="s">
        <v>15918</v>
      </c>
      <c r="D18304">
        <v>30</v>
      </c>
      <c r="E18304">
        <v>4</v>
      </c>
      <c r="F18304">
        <v>1998</v>
      </c>
      <c r="G18304">
        <v>8251</v>
      </c>
      <c r="H18304">
        <v>4</v>
      </c>
      <c r="I18304" s="1" t="s">
        <v>14972</v>
      </c>
      <c r="J18304" s="1" t="s">
        <v>13</v>
      </c>
    </row>
    <row r="18305" spans="1:10" x14ac:dyDescent="0.25">
      <c r="A18305" t="s">
        <v>15919</v>
      </c>
      <c r="B18305">
        <v>107000176</v>
      </c>
      <c r="C18305" t="s">
        <v>15920</v>
      </c>
      <c r="D18305">
        <v>11</v>
      </c>
      <c r="E18305">
        <v>3</v>
      </c>
      <c r="F18305">
        <v>2014</v>
      </c>
      <c r="G18305">
        <v>8251</v>
      </c>
      <c r="H18305">
        <v>1</v>
      </c>
      <c r="I18305" s="1" t="s">
        <v>14972</v>
      </c>
      <c r="J18305" s="1" t="s">
        <v>13</v>
      </c>
    </row>
    <row r="18306" spans="1:10" x14ac:dyDescent="0.25">
      <c r="A18306" t="s">
        <v>15921</v>
      </c>
      <c r="B18306">
        <v>107000176</v>
      </c>
      <c r="C18306" t="s">
        <v>15922</v>
      </c>
      <c r="D18306">
        <v>11</v>
      </c>
      <c r="E18306">
        <v>3</v>
      </c>
      <c r="F18306">
        <v>2015</v>
      </c>
      <c r="G18306">
        <v>8251</v>
      </c>
      <c r="H18306">
        <v>4</v>
      </c>
      <c r="I18306" s="1" t="s">
        <v>14972</v>
      </c>
      <c r="J18306" s="1" t="s">
        <v>13</v>
      </c>
    </row>
    <row r="18307" spans="1:10" x14ac:dyDescent="0.25">
      <c r="A18307" t="s">
        <v>15923</v>
      </c>
      <c r="B18307">
        <v>107000176</v>
      </c>
      <c r="C18307" t="s">
        <v>15924</v>
      </c>
      <c r="D18307">
        <v>13</v>
      </c>
      <c r="E18307">
        <v>3</v>
      </c>
      <c r="F18307">
        <v>2007</v>
      </c>
      <c r="G18307">
        <v>8251</v>
      </c>
      <c r="H18307">
        <v>3</v>
      </c>
      <c r="I18307" s="1" t="s">
        <v>14972</v>
      </c>
      <c r="J18307" s="1" t="s">
        <v>13</v>
      </c>
    </row>
    <row r="18308" spans="1:10" x14ac:dyDescent="0.25">
      <c r="A18308" t="s">
        <v>15925</v>
      </c>
      <c r="B18308">
        <v>107000176</v>
      </c>
      <c r="C18308" t="s">
        <v>15926</v>
      </c>
      <c r="D18308">
        <v>17</v>
      </c>
      <c r="E18308">
        <v>4</v>
      </c>
      <c r="F18308">
        <v>2009</v>
      </c>
      <c r="G18308">
        <v>8251</v>
      </c>
      <c r="H18308">
        <v>5</v>
      </c>
      <c r="I18308" s="1" t="s">
        <v>14972</v>
      </c>
      <c r="J18308" s="1" t="s">
        <v>13</v>
      </c>
    </row>
    <row r="18309" spans="1:10" x14ac:dyDescent="0.25">
      <c r="A18309" t="s">
        <v>15927</v>
      </c>
      <c r="B18309">
        <v>107000176</v>
      </c>
      <c r="C18309" t="s">
        <v>15928</v>
      </c>
      <c r="D18309">
        <v>20</v>
      </c>
      <c r="E18309">
        <v>4</v>
      </c>
      <c r="F18309">
        <v>2018</v>
      </c>
      <c r="G18309">
        <v>8251</v>
      </c>
      <c r="H18309">
        <v>1</v>
      </c>
      <c r="I18309" s="1" t="s">
        <v>14972</v>
      </c>
      <c r="J18309" s="1" t="s">
        <v>13</v>
      </c>
    </row>
    <row r="18310" spans="1:10" x14ac:dyDescent="0.25">
      <c r="A18310" t="s">
        <v>15929</v>
      </c>
      <c r="B18310">
        <v>107000176</v>
      </c>
      <c r="C18310" t="s">
        <v>15930</v>
      </c>
      <c r="D18310">
        <v>29</v>
      </c>
      <c r="E18310">
        <v>4</v>
      </c>
      <c r="F18310">
        <v>1998</v>
      </c>
      <c r="G18310">
        <v>8251</v>
      </c>
      <c r="H18310">
        <v>2</v>
      </c>
      <c r="I18310" s="1" t="s">
        <v>14972</v>
      </c>
      <c r="J18310" s="1" t="s">
        <v>13</v>
      </c>
    </row>
    <row r="18311" spans="1:10" x14ac:dyDescent="0.25">
      <c r="A18311" t="s">
        <v>15931</v>
      </c>
      <c r="B18311">
        <v>107000176</v>
      </c>
      <c r="C18311" t="s">
        <v>15932</v>
      </c>
      <c r="D18311">
        <v>9</v>
      </c>
      <c r="E18311">
        <v>3</v>
      </c>
      <c r="F18311">
        <v>2016</v>
      </c>
      <c r="G18311">
        <v>8251</v>
      </c>
      <c r="H18311">
        <v>2</v>
      </c>
      <c r="I18311" s="1" t="s">
        <v>14972</v>
      </c>
      <c r="J18311" s="1" t="s">
        <v>13</v>
      </c>
    </row>
    <row r="18312" spans="1:10" x14ac:dyDescent="0.25">
      <c r="A18312" t="s">
        <v>15933</v>
      </c>
      <c r="B18312">
        <v>107000177</v>
      </c>
      <c r="C18312" t="s">
        <v>15934</v>
      </c>
      <c r="D18312">
        <v>17</v>
      </c>
      <c r="E18312">
        <v>3</v>
      </c>
      <c r="F18312">
        <v>2015</v>
      </c>
      <c r="G18312">
        <v>8251</v>
      </c>
      <c r="H18312">
        <v>1</v>
      </c>
      <c r="I18312" s="1" t="s">
        <v>14972</v>
      </c>
      <c r="J18312" s="1" t="s">
        <v>13</v>
      </c>
    </row>
    <row r="18313" spans="1:10" x14ac:dyDescent="0.25">
      <c r="A18313" t="s">
        <v>15935</v>
      </c>
      <c r="B18313">
        <v>107000177</v>
      </c>
      <c r="C18313" t="s">
        <v>15936</v>
      </c>
      <c r="D18313">
        <v>21</v>
      </c>
      <c r="E18313">
        <v>4</v>
      </c>
      <c r="F18313">
        <v>1999</v>
      </c>
      <c r="G18313">
        <v>8251</v>
      </c>
      <c r="H18313">
        <v>1</v>
      </c>
      <c r="I18313" s="1" t="s">
        <v>14972</v>
      </c>
      <c r="J18313" s="1" t="s">
        <v>13</v>
      </c>
    </row>
    <row r="18314" spans="1:10" x14ac:dyDescent="0.25">
      <c r="A18314" t="s">
        <v>15937</v>
      </c>
      <c r="B18314">
        <v>107000177</v>
      </c>
      <c r="C18314" t="s">
        <v>15938</v>
      </c>
      <c r="D18314">
        <v>24</v>
      </c>
      <c r="E18314">
        <v>4</v>
      </c>
      <c r="F18314">
        <v>2006</v>
      </c>
      <c r="G18314">
        <v>8251</v>
      </c>
      <c r="H18314">
        <v>1</v>
      </c>
      <c r="I18314" s="1" t="s">
        <v>14972</v>
      </c>
      <c r="J18314" s="1" t="s">
        <v>13</v>
      </c>
    </row>
    <row r="18315" spans="1:10" x14ac:dyDescent="0.25">
      <c r="A18315" t="s">
        <v>15939</v>
      </c>
      <c r="B18315">
        <v>107000180</v>
      </c>
      <c r="C18315" t="s">
        <v>15940</v>
      </c>
      <c r="D18315">
        <v>31</v>
      </c>
      <c r="E18315">
        <v>3</v>
      </c>
      <c r="F18315">
        <v>2016</v>
      </c>
      <c r="G18315">
        <v>8251</v>
      </c>
      <c r="H18315">
        <v>24</v>
      </c>
      <c r="I18315" s="1" t="s">
        <v>14972</v>
      </c>
      <c r="J18315" s="1" t="s">
        <v>13</v>
      </c>
    </row>
    <row r="18316" spans="1:10" x14ac:dyDescent="0.25">
      <c r="A18316" t="s">
        <v>15941</v>
      </c>
      <c r="B18316">
        <v>107000180</v>
      </c>
      <c r="C18316" t="s">
        <v>15942</v>
      </c>
      <c r="D18316">
        <v>5</v>
      </c>
      <c r="E18316">
        <v>4</v>
      </c>
      <c r="F18316">
        <v>2017</v>
      </c>
      <c r="G18316">
        <v>8251</v>
      </c>
      <c r="H18316">
        <v>196</v>
      </c>
      <c r="I18316" s="1" t="s">
        <v>14972</v>
      </c>
      <c r="J18316" s="1" t="s">
        <v>13</v>
      </c>
    </row>
    <row r="18317" spans="1:10" x14ac:dyDescent="0.25">
      <c r="A18317" t="s">
        <v>15943</v>
      </c>
      <c r="B18317">
        <v>107000180</v>
      </c>
      <c r="C18317" t="s">
        <v>15944</v>
      </c>
      <c r="D18317">
        <v>5</v>
      </c>
      <c r="E18317">
        <v>4</v>
      </c>
      <c r="F18317">
        <v>2018</v>
      </c>
      <c r="G18317">
        <v>8251</v>
      </c>
      <c r="H18317">
        <v>168</v>
      </c>
      <c r="I18317" s="1" t="s">
        <v>14972</v>
      </c>
      <c r="J18317" s="1" t="s">
        <v>13</v>
      </c>
    </row>
    <row r="18318" spans="1:10" x14ac:dyDescent="0.25">
      <c r="A18318" t="s">
        <v>15945</v>
      </c>
      <c r="B18318">
        <v>107000182</v>
      </c>
      <c r="C18318" t="s">
        <v>15946</v>
      </c>
      <c r="D18318">
        <v>1</v>
      </c>
      <c r="E18318">
        <v>4</v>
      </c>
      <c r="F18318">
        <v>1995</v>
      </c>
      <c r="G18318">
        <v>8251</v>
      </c>
      <c r="H18318">
        <v>35</v>
      </c>
      <c r="I18318" s="1" t="s">
        <v>14972</v>
      </c>
      <c r="J18318" s="1" t="s">
        <v>13</v>
      </c>
    </row>
    <row r="18319" spans="1:10" x14ac:dyDescent="0.25">
      <c r="A18319" t="s">
        <v>15947</v>
      </c>
      <c r="B18319">
        <v>107000182</v>
      </c>
      <c r="C18319" t="s">
        <v>15948</v>
      </c>
      <c r="D18319">
        <v>1</v>
      </c>
      <c r="E18319">
        <v>4</v>
      </c>
      <c r="F18319">
        <v>2006</v>
      </c>
      <c r="G18319">
        <v>8251</v>
      </c>
      <c r="H18319">
        <v>64</v>
      </c>
      <c r="I18319" s="1" t="s">
        <v>14972</v>
      </c>
      <c r="J18319" s="1" t="s">
        <v>13</v>
      </c>
    </row>
    <row r="18320" spans="1:10" x14ac:dyDescent="0.25">
      <c r="A18320" t="s">
        <v>15949</v>
      </c>
      <c r="B18320">
        <v>107000182</v>
      </c>
      <c r="C18320" t="s">
        <v>15950</v>
      </c>
      <c r="D18320">
        <v>11</v>
      </c>
      <c r="E18320">
        <v>5</v>
      </c>
      <c r="F18320">
        <v>2009</v>
      </c>
      <c r="G18320">
        <v>8251</v>
      </c>
      <c r="H18320">
        <v>704</v>
      </c>
      <c r="I18320" s="1" t="s">
        <v>14972</v>
      </c>
      <c r="J18320" s="1" t="s">
        <v>13</v>
      </c>
    </row>
    <row r="18321" spans="1:10" x14ac:dyDescent="0.25">
      <c r="A18321" t="s">
        <v>15951</v>
      </c>
      <c r="B18321">
        <v>107000182</v>
      </c>
      <c r="C18321" t="s">
        <v>15952</v>
      </c>
      <c r="D18321">
        <v>16</v>
      </c>
      <c r="E18321">
        <v>4</v>
      </c>
      <c r="F18321">
        <v>2007</v>
      </c>
      <c r="G18321">
        <v>8251</v>
      </c>
      <c r="H18321">
        <v>336</v>
      </c>
      <c r="I18321" s="1" t="s">
        <v>14972</v>
      </c>
      <c r="J18321" s="1" t="s">
        <v>13</v>
      </c>
    </row>
    <row r="18322" spans="1:10" x14ac:dyDescent="0.25">
      <c r="A18322" t="s">
        <v>15953</v>
      </c>
      <c r="B18322">
        <v>107000182</v>
      </c>
      <c r="C18322" t="s">
        <v>15954</v>
      </c>
      <c r="D18322">
        <v>17</v>
      </c>
      <c r="E18322">
        <v>3</v>
      </c>
      <c r="F18322">
        <v>2015</v>
      </c>
      <c r="G18322">
        <v>8251</v>
      </c>
      <c r="H18322">
        <v>1496</v>
      </c>
      <c r="I18322" s="1" t="s">
        <v>14972</v>
      </c>
      <c r="J18322" s="1" t="s">
        <v>13</v>
      </c>
    </row>
    <row r="18323" spans="1:10" x14ac:dyDescent="0.25">
      <c r="A18323" t="s">
        <v>15955</v>
      </c>
      <c r="B18323">
        <v>107000182</v>
      </c>
      <c r="C18323" t="s">
        <v>15956</v>
      </c>
      <c r="D18323">
        <v>19</v>
      </c>
      <c r="E18323">
        <v>4</v>
      </c>
      <c r="F18323">
        <v>2010</v>
      </c>
      <c r="G18323">
        <v>8251</v>
      </c>
      <c r="H18323">
        <v>40</v>
      </c>
      <c r="I18323" s="1" t="s">
        <v>14972</v>
      </c>
      <c r="J18323" s="1" t="s">
        <v>13</v>
      </c>
    </row>
    <row r="18324" spans="1:10" x14ac:dyDescent="0.25">
      <c r="A18324" t="s">
        <v>15957</v>
      </c>
      <c r="B18324">
        <v>107000182</v>
      </c>
      <c r="C18324" t="s">
        <v>15958</v>
      </c>
      <c r="D18324">
        <v>2</v>
      </c>
      <c r="E18324">
        <v>4</v>
      </c>
      <c r="F18324">
        <v>2003</v>
      </c>
      <c r="G18324">
        <v>8251</v>
      </c>
      <c r="H18324">
        <v>51</v>
      </c>
      <c r="I18324" s="1" t="s">
        <v>14972</v>
      </c>
      <c r="J18324" s="1" t="s">
        <v>13</v>
      </c>
    </row>
    <row r="18325" spans="1:10" x14ac:dyDescent="0.25">
      <c r="A18325" t="s">
        <v>15959</v>
      </c>
      <c r="B18325">
        <v>107000182</v>
      </c>
      <c r="C18325" t="s">
        <v>15960</v>
      </c>
      <c r="D18325">
        <v>2</v>
      </c>
      <c r="E18325">
        <v>4</v>
      </c>
      <c r="F18325">
        <v>2005</v>
      </c>
      <c r="G18325">
        <v>8251</v>
      </c>
      <c r="H18325">
        <v>10</v>
      </c>
      <c r="I18325" s="1" t="s">
        <v>14972</v>
      </c>
      <c r="J18325" s="1" t="s">
        <v>13</v>
      </c>
    </row>
    <row r="18326" spans="1:10" x14ac:dyDescent="0.25">
      <c r="A18326" t="s">
        <v>15961</v>
      </c>
      <c r="B18326">
        <v>107000182</v>
      </c>
      <c r="C18326" t="s">
        <v>15962</v>
      </c>
      <c r="D18326">
        <v>21</v>
      </c>
      <c r="E18326">
        <v>3</v>
      </c>
      <c r="F18326">
        <v>1994</v>
      </c>
      <c r="G18326">
        <v>8251</v>
      </c>
      <c r="H18326">
        <v>25</v>
      </c>
      <c r="I18326" s="1" t="s">
        <v>14972</v>
      </c>
      <c r="J18326" s="1" t="s">
        <v>13</v>
      </c>
    </row>
    <row r="18327" spans="1:10" x14ac:dyDescent="0.25">
      <c r="A18327" t="s">
        <v>15963</v>
      </c>
      <c r="B18327">
        <v>107000182</v>
      </c>
      <c r="C18327" t="s">
        <v>15964</v>
      </c>
      <c r="D18327">
        <v>21</v>
      </c>
      <c r="E18327">
        <v>3</v>
      </c>
      <c r="F18327">
        <v>1996</v>
      </c>
      <c r="G18327">
        <v>8251</v>
      </c>
      <c r="H18327">
        <v>58</v>
      </c>
      <c r="I18327" s="1" t="s">
        <v>14972</v>
      </c>
      <c r="J18327" s="1" t="s">
        <v>13</v>
      </c>
    </row>
    <row r="18328" spans="1:10" x14ac:dyDescent="0.25">
      <c r="A18328" t="s">
        <v>15965</v>
      </c>
      <c r="B18328">
        <v>107000182</v>
      </c>
      <c r="C18328" t="s">
        <v>15966</v>
      </c>
      <c r="D18328">
        <v>25</v>
      </c>
      <c r="E18328">
        <v>3</v>
      </c>
      <c r="F18328">
        <v>2002</v>
      </c>
      <c r="G18328">
        <v>8251</v>
      </c>
      <c r="H18328">
        <v>22</v>
      </c>
      <c r="I18328" s="1" t="s">
        <v>14972</v>
      </c>
      <c r="J18328" s="1" t="s">
        <v>13</v>
      </c>
    </row>
    <row r="18329" spans="1:10" x14ac:dyDescent="0.25">
      <c r="A18329" t="s">
        <v>15967</v>
      </c>
      <c r="B18329">
        <v>107000182</v>
      </c>
      <c r="C18329" t="s">
        <v>15968</v>
      </c>
      <c r="D18329">
        <v>27</v>
      </c>
      <c r="E18329">
        <v>3</v>
      </c>
      <c r="F18329">
        <v>1993</v>
      </c>
      <c r="G18329">
        <v>8251</v>
      </c>
      <c r="H18329">
        <v>172</v>
      </c>
      <c r="I18329" s="1" t="s">
        <v>14972</v>
      </c>
      <c r="J18329" s="1" t="s">
        <v>13</v>
      </c>
    </row>
    <row r="18330" spans="1:10" x14ac:dyDescent="0.25">
      <c r="A18330" t="s">
        <v>15969</v>
      </c>
      <c r="B18330">
        <v>107000182</v>
      </c>
      <c r="C18330" t="s">
        <v>15970</v>
      </c>
      <c r="D18330">
        <v>27</v>
      </c>
      <c r="E18330">
        <v>3</v>
      </c>
      <c r="F18330">
        <v>2004</v>
      </c>
      <c r="G18330">
        <v>8251</v>
      </c>
      <c r="H18330">
        <v>36</v>
      </c>
      <c r="I18330" s="1" t="s">
        <v>14972</v>
      </c>
      <c r="J18330" s="1" t="s">
        <v>13</v>
      </c>
    </row>
    <row r="18331" spans="1:10" x14ac:dyDescent="0.25">
      <c r="A18331" t="s">
        <v>15971</v>
      </c>
      <c r="B18331">
        <v>107000182</v>
      </c>
      <c r="C18331" t="s">
        <v>15972</v>
      </c>
      <c r="D18331">
        <v>27</v>
      </c>
      <c r="E18331">
        <v>4</v>
      </c>
      <c r="F18331">
        <v>2016</v>
      </c>
      <c r="G18331">
        <v>8251</v>
      </c>
      <c r="H18331">
        <v>360</v>
      </c>
      <c r="I18331" s="1" t="s">
        <v>14972</v>
      </c>
      <c r="J18331" s="1" t="s">
        <v>13</v>
      </c>
    </row>
    <row r="18332" spans="1:10" x14ac:dyDescent="0.25">
      <c r="A18332" t="s">
        <v>15973</v>
      </c>
      <c r="B18332">
        <v>107000182</v>
      </c>
      <c r="C18332" t="s">
        <v>15974</v>
      </c>
      <c r="D18332">
        <v>28</v>
      </c>
      <c r="E18332">
        <v>3</v>
      </c>
      <c r="F18332">
        <v>2011</v>
      </c>
      <c r="G18332">
        <v>8251</v>
      </c>
      <c r="H18332">
        <v>5</v>
      </c>
      <c r="I18332" s="1" t="s">
        <v>14972</v>
      </c>
      <c r="J18332" s="1" t="s">
        <v>13</v>
      </c>
    </row>
    <row r="18333" spans="1:10" x14ac:dyDescent="0.25">
      <c r="A18333" t="s">
        <v>15975</v>
      </c>
      <c r="B18333">
        <v>107000182</v>
      </c>
      <c r="C18333" t="s">
        <v>15976</v>
      </c>
      <c r="D18333">
        <v>28</v>
      </c>
      <c r="E18333">
        <v>5</v>
      </c>
      <c r="F18333">
        <v>2008</v>
      </c>
      <c r="G18333">
        <v>8251</v>
      </c>
      <c r="H18333">
        <v>1488</v>
      </c>
      <c r="I18333" s="1" t="s">
        <v>14972</v>
      </c>
      <c r="J18333" s="1" t="s">
        <v>13</v>
      </c>
    </row>
    <row r="18334" spans="1:10" x14ac:dyDescent="0.25">
      <c r="A18334" t="s">
        <v>15977</v>
      </c>
      <c r="B18334">
        <v>107000182</v>
      </c>
      <c r="C18334" t="s">
        <v>15978</v>
      </c>
      <c r="D18334">
        <v>3</v>
      </c>
      <c r="E18334">
        <v>4</v>
      </c>
      <c r="F18334">
        <v>2017</v>
      </c>
      <c r="G18334">
        <v>8251</v>
      </c>
      <c r="H18334">
        <v>416</v>
      </c>
      <c r="I18334" s="1" t="s">
        <v>14972</v>
      </c>
      <c r="J18334" s="1" t="s">
        <v>13</v>
      </c>
    </row>
    <row r="18335" spans="1:10" x14ac:dyDescent="0.25">
      <c r="A18335" t="s">
        <v>15979</v>
      </c>
      <c r="B18335">
        <v>107000182</v>
      </c>
      <c r="C18335" t="s">
        <v>15980</v>
      </c>
      <c r="D18335">
        <v>5</v>
      </c>
      <c r="E18335">
        <v>4</v>
      </c>
      <c r="F18335">
        <v>1997</v>
      </c>
      <c r="G18335">
        <v>8251</v>
      </c>
      <c r="H18335">
        <v>25</v>
      </c>
      <c r="I18335" s="1" t="s">
        <v>14972</v>
      </c>
      <c r="J18335" s="1" t="s">
        <v>13</v>
      </c>
    </row>
    <row r="18336" spans="1:10" x14ac:dyDescent="0.25">
      <c r="A18336" t="s">
        <v>15981</v>
      </c>
      <c r="B18336">
        <v>107000182</v>
      </c>
      <c r="C18336" t="s">
        <v>15982</v>
      </c>
      <c r="D18336">
        <v>5</v>
      </c>
      <c r="E18336">
        <v>4</v>
      </c>
      <c r="F18336">
        <v>2018</v>
      </c>
      <c r="G18336">
        <v>8251</v>
      </c>
      <c r="H18336">
        <v>464</v>
      </c>
      <c r="I18336" s="1" t="s">
        <v>14972</v>
      </c>
      <c r="J18336" s="1" t="s">
        <v>13</v>
      </c>
    </row>
    <row r="18337" spans="1:10" x14ac:dyDescent="0.25">
      <c r="A18337" t="s">
        <v>15983</v>
      </c>
      <c r="B18337">
        <v>107000182</v>
      </c>
      <c r="C18337" t="s">
        <v>15984</v>
      </c>
      <c r="D18337">
        <v>6</v>
      </c>
      <c r="E18337">
        <v>3</v>
      </c>
      <c r="F18337">
        <v>2014</v>
      </c>
      <c r="G18337">
        <v>8251</v>
      </c>
      <c r="H18337">
        <v>408</v>
      </c>
      <c r="I18337" s="1" t="s">
        <v>14972</v>
      </c>
      <c r="J18337" s="1" t="s">
        <v>13</v>
      </c>
    </row>
    <row r="18338" spans="1:10" x14ac:dyDescent="0.25">
      <c r="A18338" t="s">
        <v>15985</v>
      </c>
      <c r="B18338">
        <v>107000182</v>
      </c>
      <c r="C18338" t="s">
        <v>15986</v>
      </c>
      <c r="D18338">
        <v>8</v>
      </c>
      <c r="E18338">
        <v>4</v>
      </c>
      <c r="F18338">
        <v>2013</v>
      </c>
      <c r="G18338">
        <v>8251</v>
      </c>
      <c r="H18338">
        <v>6</v>
      </c>
      <c r="I18338" s="1" t="s">
        <v>14972</v>
      </c>
      <c r="J18338" s="1" t="s">
        <v>13</v>
      </c>
    </row>
    <row r="18339" spans="1:10" x14ac:dyDescent="0.25">
      <c r="A18339" t="s">
        <v>15987</v>
      </c>
      <c r="B18339">
        <v>107000182</v>
      </c>
      <c r="C18339" t="s">
        <v>15988</v>
      </c>
      <c r="D18339">
        <v>9</v>
      </c>
      <c r="E18339">
        <v>4</v>
      </c>
      <c r="F18339">
        <v>1992</v>
      </c>
      <c r="G18339">
        <v>8251</v>
      </c>
      <c r="H18339">
        <v>101</v>
      </c>
      <c r="I18339" s="1" t="s">
        <v>14972</v>
      </c>
      <c r="J18339" s="1" t="s">
        <v>13</v>
      </c>
    </row>
    <row r="18340" spans="1:10" x14ac:dyDescent="0.25">
      <c r="A18340" t="s">
        <v>15989</v>
      </c>
      <c r="B18340">
        <v>107000183</v>
      </c>
      <c r="C18340" t="s">
        <v>15990</v>
      </c>
      <c r="D18340">
        <v>1</v>
      </c>
      <c r="E18340">
        <v>4</v>
      </c>
      <c r="F18340">
        <v>1995</v>
      </c>
      <c r="G18340">
        <v>8251</v>
      </c>
      <c r="H18340">
        <v>1</v>
      </c>
      <c r="I18340" s="1" t="s">
        <v>14972</v>
      </c>
      <c r="J18340" s="1" t="s">
        <v>13</v>
      </c>
    </row>
    <row r="18341" spans="1:10" x14ac:dyDescent="0.25">
      <c r="A18341" t="s">
        <v>15991</v>
      </c>
      <c r="B18341">
        <v>107000183</v>
      </c>
      <c r="C18341" t="s">
        <v>15992</v>
      </c>
      <c r="D18341">
        <v>13</v>
      </c>
      <c r="E18341">
        <v>4</v>
      </c>
      <c r="F18341">
        <v>2012</v>
      </c>
      <c r="G18341">
        <v>8251</v>
      </c>
      <c r="H18341">
        <v>6</v>
      </c>
      <c r="I18341" s="1" t="s">
        <v>14972</v>
      </c>
      <c r="J18341" s="1" t="s">
        <v>13</v>
      </c>
    </row>
    <row r="18342" spans="1:10" x14ac:dyDescent="0.25">
      <c r="A18342" t="s">
        <v>15993</v>
      </c>
      <c r="B18342">
        <v>107000183</v>
      </c>
      <c r="C18342" t="s">
        <v>15994</v>
      </c>
      <c r="D18342">
        <v>16</v>
      </c>
      <c r="E18342">
        <v>4</v>
      </c>
      <c r="F18342">
        <v>2007</v>
      </c>
      <c r="G18342">
        <v>8251</v>
      </c>
      <c r="H18342">
        <v>1</v>
      </c>
      <c r="I18342" s="1" t="s">
        <v>14972</v>
      </c>
      <c r="J18342" s="1" t="s">
        <v>13</v>
      </c>
    </row>
    <row r="18343" spans="1:10" x14ac:dyDescent="0.25">
      <c r="A18343" t="s">
        <v>15995</v>
      </c>
      <c r="B18343">
        <v>107000183</v>
      </c>
      <c r="C18343" t="s">
        <v>15996</v>
      </c>
      <c r="D18343">
        <v>16</v>
      </c>
      <c r="E18343">
        <v>5</v>
      </c>
      <c r="F18343">
        <v>2008</v>
      </c>
      <c r="G18343">
        <v>8251</v>
      </c>
      <c r="H18343">
        <v>10</v>
      </c>
      <c r="I18343" s="1" t="s">
        <v>14972</v>
      </c>
      <c r="J18343" s="1" t="s">
        <v>13</v>
      </c>
    </row>
    <row r="18344" spans="1:10" x14ac:dyDescent="0.25">
      <c r="A18344" t="s">
        <v>15997</v>
      </c>
      <c r="B18344">
        <v>107000183</v>
      </c>
      <c r="C18344" t="s">
        <v>15998</v>
      </c>
      <c r="D18344">
        <v>17</v>
      </c>
      <c r="E18344">
        <v>3</v>
      </c>
      <c r="F18344">
        <v>2015</v>
      </c>
      <c r="G18344">
        <v>8251</v>
      </c>
      <c r="H18344">
        <v>9</v>
      </c>
      <c r="I18344" s="1" t="s">
        <v>14972</v>
      </c>
      <c r="J18344" s="1" t="s">
        <v>13</v>
      </c>
    </row>
    <row r="18345" spans="1:10" x14ac:dyDescent="0.25">
      <c r="A18345" t="s">
        <v>15999</v>
      </c>
      <c r="B18345">
        <v>107000183</v>
      </c>
      <c r="C18345" t="s">
        <v>16000</v>
      </c>
      <c r="D18345">
        <v>19</v>
      </c>
      <c r="E18345">
        <v>3</v>
      </c>
      <c r="F18345">
        <v>2018</v>
      </c>
      <c r="G18345">
        <v>8251</v>
      </c>
      <c r="H18345">
        <v>4</v>
      </c>
      <c r="I18345" s="1" t="s">
        <v>14972</v>
      </c>
      <c r="J18345" s="1" t="s">
        <v>13</v>
      </c>
    </row>
    <row r="18346" spans="1:10" x14ac:dyDescent="0.25">
      <c r="A18346" t="s">
        <v>16001</v>
      </c>
      <c r="B18346">
        <v>107000183</v>
      </c>
      <c r="C18346" t="s">
        <v>16002</v>
      </c>
      <c r="D18346">
        <v>19</v>
      </c>
      <c r="E18346">
        <v>5</v>
      </c>
      <c r="F18346">
        <v>2009</v>
      </c>
      <c r="G18346">
        <v>8251</v>
      </c>
      <c r="H18346">
        <v>4</v>
      </c>
      <c r="I18346" s="1" t="s">
        <v>14972</v>
      </c>
      <c r="J18346" s="1" t="s">
        <v>13</v>
      </c>
    </row>
    <row r="18347" spans="1:10" x14ac:dyDescent="0.25">
      <c r="A18347" t="s">
        <v>16003</v>
      </c>
      <c r="B18347">
        <v>107000183</v>
      </c>
      <c r="C18347" t="s">
        <v>16004</v>
      </c>
      <c r="D18347">
        <v>21</v>
      </c>
      <c r="E18347">
        <v>3</v>
      </c>
      <c r="F18347">
        <v>1996</v>
      </c>
      <c r="G18347">
        <v>8251</v>
      </c>
      <c r="H18347">
        <v>2</v>
      </c>
      <c r="I18347" s="1" t="s">
        <v>14972</v>
      </c>
      <c r="J18347" s="1" t="s">
        <v>13</v>
      </c>
    </row>
    <row r="18348" spans="1:10" x14ac:dyDescent="0.25">
      <c r="A18348" t="s">
        <v>16005</v>
      </c>
      <c r="B18348">
        <v>107000183</v>
      </c>
      <c r="C18348" t="s">
        <v>16006</v>
      </c>
      <c r="D18348">
        <v>25</v>
      </c>
      <c r="E18348">
        <v>3</v>
      </c>
      <c r="F18348">
        <v>2010</v>
      </c>
      <c r="G18348">
        <v>8251</v>
      </c>
      <c r="H18348">
        <v>1</v>
      </c>
      <c r="I18348" s="1" t="s">
        <v>14972</v>
      </c>
      <c r="J18348" s="1" t="s">
        <v>13</v>
      </c>
    </row>
    <row r="18349" spans="1:10" x14ac:dyDescent="0.25">
      <c r="A18349" t="s">
        <v>16007</v>
      </c>
      <c r="B18349">
        <v>107000183</v>
      </c>
      <c r="C18349" t="s">
        <v>16008</v>
      </c>
      <c r="D18349">
        <v>28</v>
      </c>
      <c r="E18349">
        <v>3</v>
      </c>
      <c r="F18349">
        <v>2011</v>
      </c>
      <c r="G18349">
        <v>8251</v>
      </c>
      <c r="H18349">
        <v>1</v>
      </c>
      <c r="I18349" s="1" t="s">
        <v>14972</v>
      </c>
      <c r="J18349" s="1" t="s">
        <v>13</v>
      </c>
    </row>
    <row r="18350" spans="1:10" x14ac:dyDescent="0.25">
      <c r="A18350" t="s">
        <v>16009</v>
      </c>
      <c r="B18350">
        <v>107000183</v>
      </c>
      <c r="C18350" t="s">
        <v>16010</v>
      </c>
      <c r="D18350">
        <v>5</v>
      </c>
      <c r="E18350">
        <v>4</v>
      </c>
      <c r="F18350">
        <v>1997</v>
      </c>
      <c r="G18350">
        <v>8251</v>
      </c>
      <c r="H18350">
        <v>11</v>
      </c>
      <c r="I18350" s="1" t="s">
        <v>14972</v>
      </c>
      <c r="J18350" s="1" t="s">
        <v>13</v>
      </c>
    </row>
    <row r="18351" spans="1:10" x14ac:dyDescent="0.25">
      <c r="A18351" t="s">
        <v>16011</v>
      </c>
      <c r="B18351">
        <v>107000183</v>
      </c>
      <c r="C18351" t="s">
        <v>16012</v>
      </c>
      <c r="D18351">
        <v>5</v>
      </c>
      <c r="E18351">
        <v>4</v>
      </c>
      <c r="F18351">
        <v>2016</v>
      </c>
      <c r="G18351">
        <v>8251</v>
      </c>
      <c r="H18351">
        <v>4</v>
      </c>
      <c r="I18351" s="1" t="s">
        <v>14972</v>
      </c>
      <c r="J18351" s="1" t="s">
        <v>13</v>
      </c>
    </row>
    <row r="18352" spans="1:10" x14ac:dyDescent="0.25">
      <c r="A18352" t="s">
        <v>16013</v>
      </c>
      <c r="B18352">
        <v>107000183</v>
      </c>
      <c r="C18352" t="s">
        <v>16014</v>
      </c>
      <c r="D18352">
        <v>8</v>
      </c>
      <c r="E18352">
        <v>4</v>
      </c>
      <c r="F18352">
        <v>2013</v>
      </c>
      <c r="G18352">
        <v>8251</v>
      </c>
      <c r="H18352">
        <v>4</v>
      </c>
      <c r="I18352" s="1" t="s">
        <v>14972</v>
      </c>
      <c r="J18352" s="1" t="s">
        <v>13</v>
      </c>
    </row>
    <row r="18353" spans="1:10" x14ac:dyDescent="0.25">
      <c r="A18353" t="s">
        <v>16015</v>
      </c>
      <c r="B18353">
        <v>107000185</v>
      </c>
      <c r="C18353" t="s">
        <v>16016</v>
      </c>
      <c r="D18353">
        <v>10</v>
      </c>
      <c r="E18353">
        <v>4</v>
      </c>
      <c r="F18353">
        <v>1997</v>
      </c>
      <c r="G18353">
        <v>8251</v>
      </c>
      <c r="H18353">
        <v>34</v>
      </c>
      <c r="I18353" s="1" t="s">
        <v>14972</v>
      </c>
      <c r="J18353" s="1" t="s">
        <v>13</v>
      </c>
    </row>
    <row r="18354" spans="1:10" x14ac:dyDescent="0.25">
      <c r="A18354" t="s">
        <v>16017</v>
      </c>
      <c r="B18354">
        <v>107000185</v>
      </c>
      <c r="C18354" t="s">
        <v>16018</v>
      </c>
      <c r="D18354">
        <v>2</v>
      </c>
      <c r="E18354">
        <v>4</v>
      </c>
      <c r="F18354">
        <v>1998</v>
      </c>
      <c r="G18354">
        <v>8251</v>
      </c>
      <c r="H18354">
        <v>1</v>
      </c>
      <c r="I18354" s="1" t="s">
        <v>14972</v>
      </c>
      <c r="J18354" s="1" t="s">
        <v>13</v>
      </c>
    </row>
    <row r="18355" spans="1:10" x14ac:dyDescent="0.25">
      <c r="A18355" t="s">
        <v>16019</v>
      </c>
      <c r="B18355">
        <v>107000185</v>
      </c>
      <c r="C18355" t="s">
        <v>16020</v>
      </c>
      <c r="D18355">
        <v>24</v>
      </c>
      <c r="E18355">
        <v>4</v>
      </c>
      <c r="F18355">
        <v>2007</v>
      </c>
      <c r="G18355">
        <v>8251</v>
      </c>
      <c r="H18355">
        <v>1</v>
      </c>
      <c r="I18355" s="1" t="s">
        <v>14972</v>
      </c>
      <c r="J18355" s="1" t="s">
        <v>13</v>
      </c>
    </row>
    <row r="18356" spans="1:10" x14ac:dyDescent="0.25">
      <c r="A18356" t="s">
        <v>16021</v>
      </c>
      <c r="B18356">
        <v>107000185</v>
      </c>
      <c r="C18356" t="s">
        <v>16022</v>
      </c>
      <c r="D18356">
        <v>25</v>
      </c>
      <c r="E18356">
        <v>3</v>
      </c>
      <c r="F18356">
        <v>1996</v>
      </c>
      <c r="G18356">
        <v>8251</v>
      </c>
      <c r="H18356">
        <v>6</v>
      </c>
      <c r="I18356" s="1" t="s">
        <v>14972</v>
      </c>
      <c r="J18356" s="1" t="s">
        <v>13</v>
      </c>
    </row>
    <row r="18357" spans="1:10" x14ac:dyDescent="0.25">
      <c r="A18357" t="s">
        <v>16023</v>
      </c>
      <c r="B18357">
        <v>107000185</v>
      </c>
      <c r="C18357" t="s">
        <v>16024</v>
      </c>
      <c r="D18357">
        <v>3</v>
      </c>
      <c r="E18357">
        <v>4</v>
      </c>
      <c r="F18357">
        <v>1995</v>
      </c>
      <c r="G18357">
        <v>8251</v>
      </c>
      <c r="H18357">
        <v>8</v>
      </c>
      <c r="I18357" s="1" t="s">
        <v>14972</v>
      </c>
      <c r="J18357" s="1" t="s">
        <v>13</v>
      </c>
    </row>
    <row r="18358" spans="1:10" x14ac:dyDescent="0.25">
      <c r="A18358" t="s">
        <v>16025</v>
      </c>
      <c r="B18358">
        <v>107000185</v>
      </c>
      <c r="C18358" t="s">
        <v>16026</v>
      </c>
      <c r="D18358">
        <v>3</v>
      </c>
      <c r="E18358">
        <v>4</v>
      </c>
      <c r="F18358">
        <v>2006</v>
      </c>
      <c r="G18358">
        <v>8251</v>
      </c>
      <c r="H18358">
        <v>2</v>
      </c>
      <c r="I18358" s="1" t="s">
        <v>14972</v>
      </c>
      <c r="J18358" s="1" t="s">
        <v>13</v>
      </c>
    </row>
    <row r="18359" spans="1:10" x14ac:dyDescent="0.25">
      <c r="A18359" t="s">
        <v>16027</v>
      </c>
      <c r="B18359">
        <v>107000185</v>
      </c>
      <c r="C18359" t="s">
        <v>16028</v>
      </c>
      <c r="D18359">
        <v>7</v>
      </c>
      <c r="E18359">
        <v>5</v>
      </c>
      <c r="F18359">
        <v>2008</v>
      </c>
      <c r="G18359">
        <v>8251</v>
      </c>
      <c r="H18359">
        <v>80</v>
      </c>
      <c r="I18359" s="1" t="s">
        <v>14972</v>
      </c>
      <c r="J18359" s="1" t="s">
        <v>13</v>
      </c>
    </row>
    <row r="18360" spans="1:10" x14ac:dyDescent="0.25">
      <c r="A18360" t="s">
        <v>16029</v>
      </c>
      <c r="B18360">
        <v>107000186</v>
      </c>
      <c r="C18360" t="s">
        <v>16030</v>
      </c>
      <c r="D18360">
        <v>1</v>
      </c>
      <c r="E18360">
        <v>4</v>
      </c>
      <c r="F18360">
        <v>2004</v>
      </c>
      <c r="G18360">
        <v>8251</v>
      </c>
      <c r="H18360">
        <v>3</v>
      </c>
      <c r="I18360" s="1" t="s">
        <v>14972</v>
      </c>
      <c r="J18360" s="1" t="s">
        <v>13</v>
      </c>
    </row>
    <row r="18361" spans="1:10" x14ac:dyDescent="0.25">
      <c r="A18361" t="s">
        <v>16031</v>
      </c>
      <c r="B18361">
        <v>107000186</v>
      </c>
      <c r="C18361" t="s">
        <v>16032</v>
      </c>
      <c r="D18361">
        <v>24</v>
      </c>
      <c r="E18361">
        <v>4</v>
      </c>
      <c r="F18361">
        <v>2009</v>
      </c>
      <c r="G18361">
        <v>8251</v>
      </c>
      <c r="H18361">
        <v>1</v>
      </c>
      <c r="I18361" s="1" t="s">
        <v>14972</v>
      </c>
      <c r="J18361" s="1" t="s">
        <v>13</v>
      </c>
    </row>
    <row r="18362" spans="1:10" x14ac:dyDescent="0.25">
      <c r="A18362" t="s">
        <v>16033</v>
      </c>
      <c r="B18362">
        <v>107000186</v>
      </c>
      <c r="C18362" t="s">
        <v>16034</v>
      </c>
      <c r="D18362">
        <v>25</v>
      </c>
      <c r="E18362">
        <v>3</v>
      </c>
      <c r="F18362">
        <v>2003</v>
      </c>
      <c r="G18362">
        <v>8251</v>
      </c>
      <c r="H18362">
        <v>1</v>
      </c>
      <c r="I18362" s="1" t="s">
        <v>14972</v>
      </c>
      <c r="J18362" s="1" t="s">
        <v>13</v>
      </c>
    </row>
    <row r="18363" spans="1:10" x14ac:dyDescent="0.25">
      <c r="A18363" t="s">
        <v>16035</v>
      </c>
      <c r="B18363">
        <v>107000186</v>
      </c>
      <c r="C18363" t="s">
        <v>16036</v>
      </c>
      <c r="D18363">
        <v>26</v>
      </c>
      <c r="E18363">
        <v>4</v>
      </c>
      <c r="F18363">
        <v>2016</v>
      </c>
      <c r="G18363">
        <v>8251</v>
      </c>
      <c r="H18363">
        <v>1</v>
      </c>
      <c r="I18363" s="1" t="s">
        <v>14972</v>
      </c>
      <c r="J18363" s="1" t="s">
        <v>13</v>
      </c>
    </row>
    <row r="18364" spans="1:10" x14ac:dyDescent="0.25">
      <c r="A18364" t="s">
        <v>16037</v>
      </c>
      <c r="B18364">
        <v>107000186</v>
      </c>
      <c r="C18364" t="s">
        <v>16038</v>
      </c>
      <c r="D18364">
        <v>28</v>
      </c>
      <c r="E18364">
        <v>4</v>
      </c>
      <c r="F18364">
        <v>2011</v>
      </c>
      <c r="G18364">
        <v>8251</v>
      </c>
      <c r="H18364">
        <v>1</v>
      </c>
      <c r="I18364" s="1" t="s">
        <v>14972</v>
      </c>
      <c r="J18364" s="1" t="s">
        <v>13</v>
      </c>
    </row>
    <row r="18365" spans="1:10" x14ac:dyDescent="0.25">
      <c r="A18365" t="s">
        <v>16039</v>
      </c>
      <c r="B18365">
        <v>107000186</v>
      </c>
      <c r="C18365" t="s">
        <v>16040</v>
      </c>
      <c r="D18365">
        <v>31</v>
      </c>
      <c r="E18365">
        <v>5</v>
      </c>
      <c r="F18365">
        <v>2010</v>
      </c>
      <c r="G18365">
        <v>8251</v>
      </c>
      <c r="H18365">
        <v>2</v>
      </c>
      <c r="I18365" s="1" t="s">
        <v>14972</v>
      </c>
      <c r="J18365" s="1" t="s">
        <v>13</v>
      </c>
    </row>
    <row r="18366" spans="1:10" x14ac:dyDescent="0.25">
      <c r="A18366" t="s">
        <v>16041</v>
      </c>
      <c r="B18366">
        <v>107000187</v>
      </c>
      <c r="C18366" t="s">
        <v>16042</v>
      </c>
      <c r="D18366">
        <v>1</v>
      </c>
      <c r="E18366">
        <v>4</v>
      </c>
      <c r="F18366">
        <v>2004</v>
      </c>
      <c r="G18366">
        <v>8251</v>
      </c>
      <c r="H18366">
        <v>40</v>
      </c>
      <c r="I18366" s="1" t="s">
        <v>14972</v>
      </c>
      <c r="J18366" s="1" t="s">
        <v>13</v>
      </c>
    </row>
    <row r="18367" spans="1:10" x14ac:dyDescent="0.25">
      <c r="A18367" t="s">
        <v>16043</v>
      </c>
      <c r="B18367">
        <v>107000187</v>
      </c>
      <c r="C18367" t="s">
        <v>16044</v>
      </c>
      <c r="D18367">
        <v>16</v>
      </c>
      <c r="E18367">
        <v>5</v>
      </c>
      <c r="F18367">
        <v>2008</v>
      </c>
      <c r="G18367">
        <v>8251</v>
      </c>
      <c r="H18367">
        <v>32</v>
      </c>
      <c r="I18367" s="1" t="s">
        <v>14972</v>
      </c>
      <c r="J18367" s="1" t="s">
        <v>13</v>
      </c>
    </row>
    <row r="18368" spans="1:10" x14ac:dyDescent="0.25">
      <c r="A18368" t="s">
        <v>16045</v>
      </c>
      <c r="B18368">
        <v>107000187</v>
      </c>
      <c r="C18368" t="s">
        <v>16046</v>
      </c>
      <c r="D18368">
        <v>18</v>
      </c>
      <c r="E18368">
        <v>3</v>
      </c>
      <c r="F18368">
        <v>2002</v>
      </c>
      <c r="G18368">
        <v>8251</v>
      </c>
      <c r="H18368">
        <v>14</v>
      </c>
      <c r="I18368" s="1" t="s">
        <v>14972</v>
      </c>
      <c r="J18368" s="1" t="s">
        <v>13</v>
      </c>
    </row>
    <row r="18369" spans="1:10" x14ac:dyDescent="0.25">
      <c r="A18369" t="s">
        <v>16047</v>
      </c>
      <c r="B18369">
        <v>107000187</v>
      </c>
      <c r="C18369" t="s">
        <v>16048</v>
      </c>
      <c r="D18369">
        <v>19</v>
      </c>
      <c r="E18369">
        <v>4</v>
      </c>
      <c r="F18369">
        <v>2016</v>
      </c>
      <c r="G18369">
        <v>8251</v>
      </c>
      <c r="H18369">
        <v>9</v>
      </c>
      <c r="I18369" s="1" t="s">
        <v>14972</v>
      </c>
      <c r="J18369" s="1" t="s">
        <v>13</v>
      </c>
    </row>
    <row r="18370" spans="1:10" x14ac:dyDescent="0.25">
      <c r="A18370" t="s">
        <v>16049</v>
      </c>
      <c r="B18370">
        <v>107000187</v>
      </c>
      <c r="C18370" t="s">
        <v>16050</v>
      </c>
      <c r="D18370">
        <v>2</v>
      </c>
      <c r="E18370">
        <v>4</v>
      </c>
      <c r="F18370">
        <v>1993</v>
      </c>
      <c r="G18370">
        <v>8251</v>
      </c>
      <c r="H18370">
        <v>812</v>
      </c>
      <c r="I18370" s="1" t="s">
        <v>14972</v>
      </c>
      <c r="J18370" s="1" t="s">
        <v>13</v>
      </c>
    </row>
    <row r="18371" spans="1:10" x14ac:dyDescent="0.25">
      <c r="A18371" t="s">
        <v>16051</v>
      </c>
      <c r="B18371">
        <v>107000187</v>
      </c>
      <c r="C18371" t="s">
        <v>16052</v>
      </c>
      <c r="D18371">
        <v>22</v>
      </c>
      <c r="E18371">
        <v>4</v>
      </c>
      <c r="F18371">
        <v>2015</v>
      </c>
      <c r="G18371">
        <v>8251</v>
      </c>
      <c r="H18371">
        <v>12</v>
      </c>
      <c r="I18371" s="1" t="s">
        <v>14972</v>
      </c>
      <c r="J18371" s="1" t="s">
        <v>13</v>
      </c>
    </row>
    <row r="18372" spans="1:10" x14ac:dyDescent="0.25">
      <c r="A18372" t="s">
        <v>16053</v>
      </c>
      <c r="B18372">
        <v>107000187</v>
      </c>
      <c r="C18372" t="s">
        <v>16054</v>
      </c>
      <c r="D18372">
        <v>23</v>
      </c>
      <c r="E18372">
        <v>3</v>
      </c>
      <c r="F18372">
        <v>1996</v>
      </c>
      <c r="G18372">
        <v>8251</v>
      </c>
      <c r="H18372">
        <v>88</v>
      </c>
      <c r="I18372" s="1" t="s">
        <v>14972</v>
      </c>
      <c r="J18372" s="1" t="s">
        <v>13</v>
      </c>
    </row>
    <row r="18373" spans="1:10" x14ac:dyDescent="0.25">
      <c r="A18373" t="s">
        <v>16055</v>
      </c>
      <c r="B18373">
        <v>107000187</v>
      </c>
      <c r="C18373" t="s">
        <v>16056</v>
      </c>
      <c r="D18373">
        <v>25</v>
      </c>
      <c r="E18373">
        <v>3</v>
      </c>
      <c r="F18373">
        <v>1994</v>
      </c>
      <c r="G18373">
        <v>8251</v>
      </c>
      <c r="H18373">
        <v>168</v>
      </c>
      <c r="I18373" s="1" t="s">
        <v>14972</v>
      </c>
      <c r="J18373" s="1" t="s">
        <v>13</v>
      </c>
    </row>
    <row r="18374" spans="1:10" x14ac:dyDescent="0.25">
      <c r="A18374" t="s">
        <v>16057</v>
      </c>
      <c r="B18374">
        <v>107000187</v>
      </c>
      <c r="C18374" t="s">
        <v>16058</v>
      </c>
      <c r="D18374">
        <v>25</v>
      </c>
      <c r="E18374">
        <v>3</v>
      </c>
      <c r="F18374">
        <v>2003</v>
      </c>
      <c r="G18374">
        <v>8251</v>
      </c>
      <c r="H18374">
        <v>6</v>
      </c>
      <c r="I18374" s="1" t="s">
        <v>14972</v>
      </c>
      <c r="J18374" s="1" t="s">
        <v>13</v>
      </c>
    </row>
    <row r="18375" spans="1:10" x14ac:dyDescent="0.25">
      <c r="A18375" t="s">
        <v>16059</v>
      </c>
      <c r="B18375">
        <v>107000187</v>
      </c>
      <c r="C18375" t="s">
        <v>16060</v>
      </c>
      <c r="D18375">
        <v>27</v>
      </c>
      <c r="E18375">
        <v>4</v>
      </c>
      <c r="F18375">
        <v>1992</v>
      </c>
      <c r="G18375">
        <v>8251</v>
      </c>
      <c r="H18375">
        <v>181</v>
      </c>
      <c r="I18375" s="1" t="s">
        <v>14972</v>
      </c>
      <c r="J18375" s="1" t="s">
        <v>13</v>
      </c>
    </row>
    <row r="18376" spans="1:10" x14ac:dyDescent="0.25">
      <c r="A18376" t="s">
        <v>16061</v>
      </c>
      <c r="B18376">
        <v>107000187</v>
      </c>
      <c r="C18376" t="s">
        <v>16062</v>
      </c>
      <c r="D18376">
        <v>30</v>
      </c>
      <c r="E18376">
        <v>4</v>
      </c>
      <c r="F18376">
        <v>2007</v>
      </c>
      <c r="G18376">
        <v>8251</v>
      </c>
      <c r="H18376">
        <v>4</v>
      </c>
      <c r="I18376" s="1" t="s">
        <v>14972</v>
      </c>
      <c r="J18376" s="1" t="s">
        <v>13</v>
      </c>
    </row>
    <row r="18377" spans="1:10" x14ac:dyDescent="0.25">
      <c r="A18377" t="s">
        <v>16063</v>
      </c>
      <c r="B18377">
        <v>107000187</v>
      </c>
      <c r="C18377" t="s">
        <v>16064</v>
      </c>
      <c r="D18377">
        <v>30</v>
      </c>
      <c r="E18377">
        <v>4</v>
      </c>
      <c r="F18377">
        <v>2009</v>
      </c>
      <c r="G18377">
        <v>8251</v>
      </c>
      <c r="H18377">
        <v>38</v>
      </c>
      <c r="I18377" s="1" t="s">
        <v>14972</v>
      </c>
      <c r="J18377" s="1" t="s">
        <v>13</v>
      </c>
    </row>
    <row r="18378" spans="1:10" x14ac:dyDescent="0.25">
      <c r="A18378" t="s">
        <v>16065</v>
      </c>
      <c r="B18378">
        <v>107000187</v>
      </c>
      <c r="C18378" t="s">
        <v>16066</v>
      </c>
      <c r="D18378">
        <v>4</v>
      </c>
      <c r="E18378">
        <v>4</v>
      </c>
      <c r="F18378">
        <v>1997</v>
      </c>
      <c r="G18378">
        <v>8251</v>
      </c>
      <c r="H18378">
        <v>51</v>
      </c>
      <c r="I18378" s="1" t="s">
        <v>14972</v>
      </c>
      <c r="J18378" s="1" t="s">
        <v>13</v>
      </c>
    </row>
    <row r="18379" spans="1:10" x14ac:dyDescent="0.25">
      <c r="A18379" t="s">
        <v>16067</v>
      </c>
      <c r="B18379">
        <v>107000187</v>
      </c>
      <c r="C18379" t="s">
        <v>16068</v>
      </c>
      <c r="D18379">
        <v>5</v>
      </c>
      <c r="E18379">
        <v>4</v>
      </c>
      <c r="F18379">
        <v>2005</v>
      </c>
      <c r="G18379">
        <v>8251</v>
      </c>
      <c r="H18379">
        <v>4</v>
      </c>
      <c r="I18379" s="1" t="s">
        <v>14972</v>
      </c>
      <c r="J18379" s="1" t="s">
        <v>13</v>
      </c>
    </row>
    <row r="18380" spans="1:10" x14ac:dyDescent="0.25">
      <c r="A18380" t="s">
        <v>16069</v>
      </c>
      <c r="B18380">
        <v>107000187</v>
      </c>
      <c r="C18380" t="s">
        <v>16070</v>
      </c>
      <c r="D18380">
        <v>5</v>
      </c>
      <c r="E18380">
        <v>4</v>
      </c>
      <c r="F18380">
        <v>2006</v>
      </c>
      <c r="G18380">
        <v>8251</v>
      </c>
      <c r="H18380">
        <v>6</v>
      </c>
      <c r="I18380" s="1" t="s">
        <v>14972</v>
      </c>
      <c r="J18380" s="1" t="s">
        <v>13</v>
      </c>
    </row>
    <row r="18381" spans="1:10" x14ac:dyDescent="0.25">
      <c r="A18381" t="s">
        <v>16071</v>
      </c>
      <c r="B18381">
        <v>107000187</v>
      </c>
      <c r="C18381" t="s">
        <v>16072</v>
      </c>
      <c r="D18381">
        <v>8</v>
      </c>
      <c r="E18381">
        <v>4</v>
      </c>
      <c r="F18381">
        <v>1995</v>
      </c>
      <c r="G18381">
        <v>8251</v>
      </c>
      <c r="H18381">
        <v>65</v>
      </c>
      <c r="I18381" s="1" t="s">
        <v>14972</v>
      </c>
      <c r="J18381" s="1" t="s">
        <v>13</v>
      </c>
    </row>
    <row r="18382" spans="1:10" x14ac:dyDescent="0.25">
      <c r="A18382" t="s">
        <v>16073</v>
      </c>
      <c r="B18382">
        <v>107000187</v>
      </c>
      <c r="C18382" t="s">
        <v>16074</v>
      </c>
      <c r="D18382">
        <v>8</v>
      </c>
      <c r="E18382">
        <v>4</v>
      </c>
      <c r="F18382">
        <v>2019</v>
      </c>
      <c r="G18382">
        <v>8251</v>
      </c>
      <c r="H18382">
        <v>4</v>
      </c>
      <c r="I18382" s="1" t="s">
        <v>14972</v>
      </c>
      <c r="J18382" s="1" t="s">
        <v>13</v>
      </c>
    </row>
    <row r="18383" spans="1:10" x14ac:dyDescent="0.25">
      <c r="A18383" t="s">
        <v>16075</v>
      </c>
      <c r="B18383">
        <v>107000188</v>
      </c>
      <c r="C18383" t="s">
        <v>16076</v>
      </c>
      <c r="D18383">
        <v>1</v>
      </c>
      <c r="E18383">
        <v>4</v>
      </c>
      <c r="F18383">
        <v>1998</v>
      </c>
      <c r="G18383">
        <v>8251</v>
      </c>
      <c r="H18383">
        <v>10</v>
      </c>
      <c r="I18383" s="1" t="s">
        <v>14972</v>
      </c>
      <c r="J18383" s="1" t="s">
        <v>13</v>
      </c>
    </row>
    <row r="18384" spans="1:10" x14ac:dyDescent="0.25">
      <c r="A18384" t="s">
        <v>16077</v>
      </c>
      <c r="B18384">
        <v>107000188</v>
      </c>
      <c r="C18384" t="s">
        <v>16078</v>
      </c>
      <c r="D18384">
        <v>1</v>
      </c>
      <c r="E18384">
        <v>4</v>
      </c>
      <c r="F18384">
        <v>2003</v>
      </c>
      <c r="G18384">
        <v>8251</v>
      </c>
      <c r="H18384">
        <v>4</v>
      </c>
      <c r="I18384" s="1" t="s">
        <v>14972</v>
      </c>
      <c r="J18384" s="1" t="s">
        <v>13</v>
      </c>
    </row>
    <row r="18385" spans="1:10" x14ac:dyDescent="0.25">
      <c r="A18385" t="s">
        <v>16079</v>
      </c>
      <c r="B18385">
        <v>107000188</v>
      </c>
      <c r="C18385" t="s">
        <v>16080</v>
      </c>
      <c r="D18385">
        <v>10</v>
      </c>
      <c r="E18385">
        <v>3</v>
      </c>
      <c r="F18385">
        <v>2014</v>
      </c>
      <c r="G18385">
        <v>8251</v>
      </c>
      <c r="H18385">
        <v>1</v>
      </c>
      <c r="I18385" s="1" t="s">
        <v>14972</v>
      </c>
      <c r="J18385" s="1" t="s">
        <v>13</v>
      </c>
    </row>
    <row r="18386" spans="1:10" x14ac:dyDescent="0.25">
      <c r="A18386" t="s">
        <v>16081</v>
      </c>
      <c r="B18386">
        <v>107000188</v>
      </c>
      <c r="C18386" t="s">
        <v>16082</v>
      </c>
      <c r="D18386">
        <v>12</v>
      </c>
      <c r="E18386">
        <v>5</v>
      </c>
      <c r="F18386">
        <v>2009</v>
      </c>
      <c r="G18386">
        <v>8251</v>
      </c>
      <c r="H18386">
        <v>12</v>
      </c>
      <c r="I18386" s="1" t="s">
        <v>14972</v>
      </c>
      <c r="J18386" s="1" t="s">
        <v>13</v>
      </c>
    </row>
    <row r="18387" spans="1:10" x14ac:dyDescent="0.25">
      <c r="A18387" t="s">
        <v>16083</v>
      </c>
      <c r="B18387">
        <v>107000188</v>
      </c>
      <c r="C18387" t="s">
        <v>16084</v>
      </c>
      <c r="D18387">
        <v>19</v>
      </c>
      <c r="E18387">
        <v>3</v>
      </c>
      <c r="F18387">
        <v>1999</v>
      </c>
      <c r="G18387">
        <v>8251</v>
      </c>
      <c r="H18387">
        <v>4</v>
      </c>
      <c r="I18387" s="1" t="s">
        <v>14972</v>
      </c>
      <c r="J18387" s="1" t="s">
        <v>13</v>
      </c>
    </row>
    <row r="18388" spans="1:10" x14ac:dyDescent="0.25">
      <c r="A18388" t="s">
        <v>16085</v>
      </c>
      <c r="B18388">
        <v>107000188</v>
      </c>
      <c r="C18388" t="s">
        <v>16086</v>
      </c>
      <c r="D18388">
        <v>2</v>
      </c>
      <c r="E18388">
        <v>4</v>
      </c>
      <c r="F18388">
        <v>2005</v>
      </c>
      <c r="G18388">
        <v>8251</v>
      </c>
      <c r="H18388">
        <v>3</v>
      </c>
      <c r="I18388" s="1" t="s">
        <v>14972</v>
      </c>
      <c r="J18388" s="1" t="s">
        <v>13</v>
      </c>
    </row>
    <row r="18389" spans="1:10" x14ac:dyDescent="0.25">
      <c r="A18389" t="s">
        <v>16087</v>
      </c>
      <c r="B18389">
        <v>107000188</v>
      </c>
      <c r="C18389" t="s">
        <v>16088</v>
      </c>
      <c r="D18389">
        <v>23</v>
      </c>
      <c r="E18389">
        <v>4</v>
      </c>
      <c r="F18389">
        <v>2012</v>
      </c>
      <c r="G18389">
        <v>8251</v>
      </c>
      <c r="H18389">
        <v>2</v>
      </c>
      <c r="I18389" s="1" t="s">
        <v>14972</v>
      </c>
      <c r="J18389" s="1" t="s">
        <v>13</v>
      </c>
    </row>
    <row r="18390" spans="1:10" x14ac:dyDescent="0.25">
      <c r="A18390" t="s">
        <v>16089</v>
      </c>
      <c r="B18390">
        <v>107000188</v>
      </c>
      <c r="C18390" t="s">
        <v>16090</v>
      </c>
      <c r="D18390">
        <v>23</v>
      </c>
      <c r="E18390">
        <v>5</v>
      </c>
      <c r="F18390">
        <v>2008</v>
      </c>
      <c r="G18390">
        <v>8251</v>
      </c>
      <c r="H18390">
        <v>27</v>
      </c>
      <c r="I18390" s="1" t="s">
        <v>14972</v>
      </c>
      <c r="J18390" s="1" t="s">
        <v>13</v>
      </c>
    </row>
    <row r="18391" spans="1:10" x14ac:dyDescent="0.25">
      <c r="A18391" t="s">
        <v>16091</v>
      </c>
      <c r="B18391">
        <v>107000188</v>
      </c>
      <c r="C18391" t="s">
        <v>16092</v>
      </c>
      <c r="D18391">
        <v>24</v>
      </c>
      <c r="E18391">
        <v>3</v>
      </c>
      <c r="F18391">
        <v>2002</v>
      </c>
      <c r="G18391">
        <v>8251</v>
      </c>
      <c r="H18391">
        <v>8</v>
      </c>
      <c r="I18391" s="1" t="s">
        <v>14972</v>
      </c>
      <c r="J18391" s="1" t="s">
        <v>13</v>
      </c>
    </row>
    <row r="18392" spans="1:10" x14ac:dyDescent="0.25">
      <c r="A18392" t="s">
        <v>16093</v>
      </c>
      <c r="B18392">
        <v>107000188</v>
      </c>
      <c r="C18392" t="s">
        <v>16094</v>
      </c>
      <c r="D18392">
        <v>24</v>
      </c>
      <c r="E18392">
        <v>4</v>
      </c>
      <c r="F18392">
        <v>2018</v>
      </c>
      <c r="G18392">
        <v>8251</v>
      </c>
      <c r="H18392">
        <v>2</v>
      </c>
      <c r="I18392" s="1" t="s">
        <v>14972</v>
      </c>
      <c r="J18392" s="1" t="s">
        <v>13</v>
      </c>
    </row>
    <row r="18393" spans="1:10" x14ac:dyDescent="0.25">
      <c r="A18393" t="s">
        <v>16095</v>
      </c>
      <c r="B18393">
        <v>107000188</v>
      </c>
      <c r="C18393" t="s">
        <v>16096</v>
      </c>
      <c r="D18393">
        <v>25</v>
      </c>
      <c r="E18393">
        <v>4</v>
      </c>
      <c r="F18393">
        <v>2007</v>
      </c>
      <c r="G18393">
        <v>8251</v>
      </c>
      <c r="H18393">
        <v>3</v>
      </c>
      <c r="I18393" s="1" t="s">
        <v>14972</v>
      </c>
      <c r="J18393" s="1" t="s">
        <v>13</v>
      </c>
    </row>
    <row r="18394" spans="1:10" x14ac:dyDescent="0.25">
      <c r="A18394" t="s">
        <v>16097</v>
      </c>
      <c r="B18394">
        <v>107000188</v>
      </c>
      <c r="C18394" t="s">
        <v>16098</v>
      </c>
      <c r="D18394">
        <v>27</v>
      </c>
      <c r="E18394">
        <v>4</v>
      </c>
      <c r="F18394">
        <v>2010</v>
      </c>
      <c r="G18394">
        <v>8251</v>
      </c>
      <c r="H18394">
        <v>1</v>
      </c>
      <c r="I18394" s="1" t="s">
        <v>14972</v>
      </c>
      <c r="J18394" s="1" t="s">
        <v>13</v>
      </c>
    </row>
    <row r="18395" spans="1:10" x14ac:dyDescent="0.25">
      <c r="A18395" t="s">
        <v>16099</v>
      </c>
      <c r="B18395">
        <v>107000188</v>
      </c>
      <c r="C18395" t="s">
        <v>16100</v>
      </c>
      <c r="D18395">
        <v>29</v>
      </c>
      <c r="E18395">
        <v>4</v>
      </c>
      <c r="F18395">
        <v>2011</v>
      </c>
      <c r="G18395">
        <v>8251</v>
      </c>
      <c r="H18395">
        <v>1</v>
      </c>
      <c r="I18395" s="1" t="s">
        <v>14972</v>
      </c>
      <c r="J18395" s="1" t="s">
        <v>13</v>
      </c>
    </row>
    <row r="18396" spans="1:10" x14ac:dyDescent="0.25">
      <c r="A18396" t="s">
        <v>16101</v>
      </c>
      <c r="B18396">
        <v>107000188</v>
      </c>
      <c r="C18396" t="s">
        <v>16102</v>
      </c>
      <c r="D18396">
        <v>5</v>
      </c>
      <c r="E18396">
        <v>4</v>
      </c>
      <c r="F18396">
        <v>2006</v>
      </c>
      <c r="G18396">
        <v>8251</v>
      </c>
      <c r="H18396">
        <v>2</v>
      </c>
      <c r="I18396" s="1" t="s">
        <v>14972</v>
      </c>
      <c r="J18396" s="1" t="s">
        <v>13</v>
      </c>
    </row>
    <row r="18397" spans="1:10" x14ac:dyDescent="0.25">
      <c r="A18397" t="s">
        <v>16103</v>
      </c>
      <c r="B18397">
        <v>107000189</v>
      </c>
      <c r="C18397" t="s">
        <v>16104</v>
      </c>
      <c r="D18397">
        <v>11</v>
      </c>
      <c r="E18397">
        <v>4</v>
      </c>
      <c r="F18397">
        <v>2016</v>
      </c>
      <c r="G18397">
        <v>8251</v>
      </c>
      <c r="H18397">
        <v>2</v>
      </c>
      <c r="I18397" s="1" t="s">
        <v>14972</v>
      </c>
      <c r="J18397" s="1" t="s">
        <v>13</v>
      </c>
    </row>
    <row r="18398" spans="1:10" x14ac:dyDescent="0.25">
      <c r="A18398" t="s">
        <v>16105</v>
      </c>
      <c r="B18398">
        <v>107000189</v>
      </c>
      <c r="C18398" t="s">
        <v>16106</v>
      </c>
      <c r="D18398">
        <v>21</v>
      </c>
      <c r="E18398">
        <v>3</v>
      </c>
      <c r="F18398">
        <v>2019</v>
      </c>
      <c r="G18398">
        <v>8251</v>
      </c>
      <c r="H18398">
        <v>6</v>
      </c>
      <c r="I18398" s="1" t="s">
        <v>14972</v>
      </c>
      <c r="J18398" s="1" t="s">
        <v>13</v>
      </c>
    </row>
    <row r="18399" spans="1:10" x14ac:dyDescent="0.25">
      <c r="A18399" t="s">
        <v>16107</v>
      </c>
      <c r="B18399">
        <v>107000190</v>
      </c>
      <c r="C18399" t="s">
        <v>16108</v>
      </c>
      <c r="D18399">
        <v>1</v>
      </c>
      <c r="E18399">
        <v>4</v>
      </c>
      <c r="F18399">
        <v>2006</v>
      </c>
      <c r="G18399">
        <v>8251</v>
      </c>
      <c r="H18399">
        <v>4</v>
      </c>
      <c r="I18399" s="1" t="s">
        <v>14972</v>
      </c>
      <c r="J18399" s="1" t="s">
        <v>13</v>
      </c>
    </row>
    <row r="18400" spans="1:10" x14ac:dyDescent="0.25">
      <c r="A18400" t="s">
        <v>16109</v>
      </c>
      <c r="B18400">
        <v>107000190</v>
      </c>
      <c r="C18400" t="s">
        <v>16110</v>
      </c>
      <c r="D18400">
        <v>1</v>
      </c>
      <c r="E18400">
        <v>4</v>
      </c>
      <c r="F18400">
        <v>2016</v>
      </c>
      <c r="G18400">
        <v>8251</v>
      </c>
      <c r="H18400">
        <v>4</v>
      </c>
      <c r="I18400" s="1" t="s">
        <v>14972</v>
      </c>
      <c r="J18400" s="1" t="s">
        <v>13</v>
      </c>
    </row>
    <row r="18401" spans="1:10" x14ac:dyDescent="0.25">
      <c r="A18401" t="s">
        <v>16111</v>
      </c>
      <c r="B18401">
        <v>107000190</v>
      </c>
      <c r="C18401" t="s">
        <v>16112</v>
      </c>
      <c r="D18401">
        <v>1</v>
      </c>
      <c r="E18401">
        <v>5</v>
      </c>
      <c r="F18401">
        <v>2009</v>
      </c>
      <c r="G18401">
        <v>8251</v>
      </c>
      <c r="H18401">
        <v>36</v>
      </c>
      <c r="I18401" s="1" t="s">
        <v>14972</v>
      </c>
      <c r="J18401" s="1" t="s">
        <v>13</v>
      </c>
    </row>
    <row r="18402" spans="1:10" x14ac:dyDescent="0.25">
      <c r="A18402" t="s">
        <v>16113</v>
      </c>
      <c r="B18402">
        <v>107000190</v>
      </c>
      <c r="C18402" t="s">
        <v>16114</v>
      </c>
      <c r="D18402">
        <v>10</v>
      </c>
      <c r="E18402">
        <v>3</v>
      </c>
      <c r="F18402">
        <v>2014</v>
      </c>
      <c r="G18402">
        <v>8251</v>
      </c>
      <c r="H18402">
        <v>10</v>
      </c>
      <c r="I18402" s="1" t="s">
        <v>14972</v>
      </c>
      <c r="J18402" s="1" t="s">
        <v>13</v>
      </c>
    </row>
    <row r="18403" spans="1:10" x14ac:dyDescent="0.25">
      <c r="A18403" t="s">
        <v>16115</v>
      </c>
      <c r="B18403">
        <v>107000190</v>
      </c>
      <c r="C18403" t="s">
        <v>16116</v>
      </c>
      <c r="D18403">
        <v>16</v>
      </c>
      <c r="E18403">
        <v>3</v>
      </c>
      <c r="F18403">
        <v>2015</v>
      </c>
      <c r="G18403">
        <v>8251</v>
      </c>
      <c r="H18403">
        <v>100</v>
      </c>
      <c r="I18403" s="1" t="s">
        <v>14972</v>
      </c>
      <c r="J18403" s="1" t="s">
        <v>13</v>
      </c>
    </row>
    <row r="18404" spans="1:10" x14ac:dyDescent="0.25">
      <c r="A18404" t="s">
        <v>16117</v>
      </c>
      <c r="B18404">
        <v>107000190</v>
      </c>
      <c r="C18404" t="s">
        <v>16118</v>
      </c>
      <c r="D18404">
        <v>16</v>
      </c>
      <c r="E18404">
        <v>5</v>
      </c>
      <c r="F18404">
        <v>2008</v>
      </c>
      <c r="G18404">
        <v>8251</v>
      </c>
      <c r="H18404">
        <v>1</v>
      </c>
      <c r="I18404" s="1" t="s">
        <v>14972</v>
      </c>
      <c r="J18404" s="1" t="s">
        <v>13</v>
      </c>
    </row>
    <row r="18405" spans="1:10" x14ac:dyDescent="0.25">
      <c r="A18405" t="s">
        <v>16119</v>
      </c>
      <c r="B18405">
        <v>107000190</v>
      </c>
      <c r="C18405" t="s">
        <v>16120</v>
      </c>
      <c r="D18405">
        <v>2</v>
      </c>
      <c r="E18405">
        <v>4</v>
      </c>
      <c r="F18405">
        <v>2005</v>
      </c>
      <c r="G18405">
        <v>8251</v>
      </c>
      <c r="H18405">
        <v>37</v>
      </c>
      <c r="I18405" s="1" t="s">
        <v>14972</v>
      </c>
      <c r="J18405" s="1" t="s">
        <v>13</v>
      </c>
    </row>
    <row r="18406" spans="1:10" x14ac:dyDescent="0.25">
      <c r="A18406" t="s">
        <v>16121</v>
      </c>
      <c r="B18406">
        <v>107000190</v>
      </c>
      <c r="C18406" t="s">
        <v>16122</v>
      </c>
      <c r="D18406">
        <v>22</v>
      </c>
      <c r="E18406">
        <v>3</v>
      </c>
      <c r="F18406">
        <v>2002</v>
      </c>
      <c r="G18406">
        <v>8251</v>
      </c>
      <c r="H18406">
        <v>1</v>
      </c>
      <c r="I18406" s="1" t="s">
        <v>14972</v>
      </c>
      <c r="J18406" s="1" t="s">
        <v>13</v>
      </c>
    </row>
    <row r="18407" spans="1:10" x14ac:dyDescent="0.25">
      <c r="A18407" t="s">
        <v>16123</v>
      </c>
      <c r="B18407">
        <v>107000190</v>
      </c>
      <c r="C18407" t="s">
        <v>16124</v>
      </c>
      <c r="D18407">
        <v>23</v>
      </c>
      <c r="E18407">
        <v>5</v>
      </c>
      <c r="F18407">
        <v>2007</v>
      </c>
      <c r="G18407">
        <v>8251</v>
      </c>
      <c r="H18407">
        <v>1</v>
      </c>
      <c r="I18407" s="1" t="s">
        <v>14972</v>
      </c>
      <c r="J18407" s="1" t="s">
        <v>13</v>
      </c>
    </row>
    <row r="18408" spans="1:10" x14ac:dyDescent="0.25">
      <c r="A18408" t="s">
        <v>16125</v>
      </c>
      <c r="B18408">
        <v>107000190</v>
      </c>
      <c r="C18408" t="s">
        <v>16126</v>
      </c>
      <c r="D18408">
        <v>27</v>
      </c>
      <c r="E18408">
        <v>3</v>
      </c>
      <c r="F18408">
        <v>2004</v>
      </c>
      <c r="G18408">
        <v>8251</v>
      </c>
      <c r="H18408">
        <v>2</v>
      </c>
      <c r="I18408" s="1" t="s">
        <v>14972</v>
      </c>
      <c r="J18408" s="1" t="s">
        <v>13</v>
      </c>
    </row>
    <row r="18409" spans="1:10" x14ac:dyDescent="0.25">
      <c r="A18409" t="s">
        <v>16127</v>
      </c>
      <c r="B18409">
        <v>107000191</v>
      </c>
      <c r="C18409" t="s">
        <v>16128</v>
      </c>
      <c r="D18409">
        <v>20</v>
      </c>
      <c r="E18409">
        <v>4</v>
      </c>
      <c r="F18409">
        <v>2018</v>
      </c>
      <c r="G18409">
        <v>8251</v>
      </c>
      <c r="H18409">
        <v>2</v>
      </c>
      <c r="I18409" s="1" t="s">
        <v>14972</v>
      </c>
      <c r="J18409" s="1" t="s">
        <v>13</v>
      </c>
    </row>
    <row r="18410" spans="1:10" x14ac:dyDescent="0.25">
      <c r="A18410" t="s">
        <v>16129</v>
      </c>
      <c r="B18410">
        <v>107000193</v>
      </c>
      <c r="C18410" t="s">
        <v>16130</v>
      </c>
      <c r="D18410">
        <v>13</v>
      </c>
      <c r="E18410">
        <v>5</v>
      </c>
      <c r="F18410">
        <v>2009</v>
      </c>
      <c r="G18410">
        <v>8251</v>
      </c>
      <c r="H18410">
        <v>10</v>
      </c>
      <c r="I18410" s="1" t="s">
        <v>14972</v>
      </c>
      <c r="J18410" s="1" t="s">
        <v>13</v>
      </c>
    </row>
    <row r="18411" spans="1:10" x14ac:dyDescent="0.25">
      <c r="A18411" t="s">
        <v>16131</v>
      </c>
      <c r="B18411">
        <v>107000193</v>
      </c>
      <c r="C18411" t="s">
        <v>16132</v>
      </c>
      <c r="D18411">
        <v>15</v>
      </c>
      <c r="E18411">
        <v>3</v>
      </c>
      <c r="F18411">
        <v>2002</v>
      </c>
      <c r="G18411">
        <v>8251</v>
      </c>
      <c r="H18411">
        <v>2</v>
      </c>
      <c r="I18411" s="1" t="s">
        <v>14972</v>
      </c>
      <c r="J18411" s="1" t="s">
        <v>13</v>
      </c>
    </row>
    <row r="18412" spans="1:10" x14ac:dyDescent="0.25">
      <c r="A18412" t="s">
        <v>16133</v>
      </c>
      <c r="B18412">
        <v>107000193</v>
      </c>
      <c r="C18412" t="s">
        <v>16134</v>
      </c>
      <c r="D18412">
        <v>17</v>
      </c>
      <c r="E18412">
        <v>3</v>
      </c>
      <c r="F18412">
        <v>2011</v>
      </c>
      <c r="G18412">
        <v>8251</v>
      </c>
      <c r="H18412">
        <v>1</v>
      </c>
      <c r="I18412" s="1" t="s">
        <v>14972</v>
      </c>
      <c r="J18412" s="1" t="s">
        <v>13</v>
      </c>
    </row>
    <row r="18413" spans="1:10" x14ac:dyDescent="0.25">
      <c r="A18413" t="s">
        <v>16135</v>
      </c>
      <c r="B18413">
        <v>107000193</v>
      </c>
      <c r="C18413" t="s">
        <v>16136</v>
      </c>
      <c r="D18413">
        <v>17</v>
      </c>
      <c r="E18413">
        <v>3</v>
      </c>
      <c r="F18413">
        <v>2016</v>
      </c>
      <c r="G18413">
        <v>8251</v>
      </c>
      <c r="H18413">
        <v>16</v>
      </c>
      <c r="I18413" s="1" t="s">
        <v>14972</v>
      </c>
      <c r="J18413" s="1" t="s">
        <v>13</v>
      </c>
    </row>
    <row r="18414" spans="1:10" x14ac:dyDescent="0.25">
      <c r="A18414" t="s">
        <v>16137</v>
      </c>
      <c r="B18414">
        <v>107000193</v>
      </c>
      <c r="C18414" t="s">
        <v>16138</v>
      </c>
      <c r="D18414">
        <v>19</v>
      </c>
      <c r="E18414">
        <v>4</v>
      </c>
      <c r="F18414">
        <v>2018</v>
      </c>
      <c r="G18414">
        <v>8251</v>
      </c>
      <c r="H18414">
        <v>2</v>
      </c>
      <c r="I18414" s="1" t="s">
        <v>14972</v>
      </c>
      <c r="J18414" s="1" t="s">
        <v>13</v>
      </c>
    </row>
    <row r="18415" spans="1:10" x14ac:dyDescent="0.25">
      <c r="A18415" t="s">
        <v>16139</v>
      </c>
      <c r="B18415">
        <v>107000193</v>
      </c>
      <c r="C18415" t="s">
        <v>16140</v>
      </c>
      <c r="D18415">
        <v>2</v>
      </c>
      <c r="E18415">
        <v>4</v>
      </c>
      <c r="F18415">
        <v>1995</v>
      </c>
      <c r="G18415">
        <v>8251</v>
      </c>
      <c r="H18415">
        <v>12</v>
      </c>
      <c r="I18415" s="1" t="s">
        <v>14972</v>
      </c>
      <c r="J18415" s="1" t="s">
        <v>13</v>
      </c>
    </row>
    <row r="18416" spans="1:10" x14ac:dyDescent="0.25">
      <c r="A18416" t="s">
        <v>16141</v>
      </c>
      <c r="B18416">
        <v>107000193</v>
      </c>
      <c r="C18416" t="s">
        <v>16142</v>
      </c>
      <c r="D18416">
        <v>22</v>
      </c>
      <c r="E18416">
        <v>3</v>
      </c>
      <c r="F18416">
        <v>1994</v>
      </c>
      <c r="G18416">
        <v>8251</v>
      </c>
      <c r="H18416">
        <v>2</v>
      </c>
      <c r="I18416" s="1" t="s">
        <v>14972</v>
      </c>
      <c r="J18416" s="1" t="s">
        <v>13</v>
      </c>
    </row>
    <row r="18417" spans="1:10" x14ac:dyDescent="0.25">
      <c r="A18417" t="s">
        <v>16143</v>
      </c>
      <c r="B18417">
        <v>107000193</v>
      </c>
      <c r="C18417" t="s">
        <v>16144</v>
      </c>
      <c r="D18417">
        <v>22</v>
      </c>
      <c r="E18417">
        <v>3</v>
      </c>
      <c r="F18417">
        <v>1996</v>
      </c>
      <c r="G18417">
        <v>8251</v>
      </c>
      <c r="H18417">
        <v>33</v>
      </c>
      <c r="I18417" s="1" t="s">
        <v>14972</v>
      </c>
      <c r="J18417" s="1" t="s">
        <v>13</v>
      </c>
    </row>
    <row r="18418" spans="1:10" x14ac:dyDescent="0.25">
      <c r="A18418" t="s">
        <v>16145</v>
      </c>
      <c r="B18418">
        <v>107000193</v>
      </c>
      <c r="C18418" t="s">
        <v>16146</v>
      </c>
      <c r="D18418">
        <v>23</v>
      </c>
      <c r="E18418">
        <v>3</v>
      </c>
      <c r="F18418">
        <v>2003</v>
      </c>
      <c r="G18418">
        <v>8251</v>
      </c>
      <c r="H18418">
        <v>4</v>
      </c>
      <c r="I18418" s="1" t="s">
        <v>14972</v>
      </c>
      <c r="J18418" s="1" t="s">
        <v>13</v>
      </c>
    </row>
    <row r="18419" spans="1:10" x14ac:dyDescent="0.25">
      <c r="A18419" t="s">
        <v>16147</v>
      </c>
      <c r="B18419">
        <v>107000193</v>
      </c>
      <c r="C18419" t="s">
        <v>16148</v>
      </c>
      <c r="D18419">
        <v>28</v>
      </c>
      <c r="E18419">
        <v>3</v>
      </c>
      <c r="F18419">
        <v>1993</v>
      </c>
      <c r="G18419">
        <v>8251</v>
      </c>
      <c r="H18419">
        <v>52</v>
      </c>
      <c r="I18419" s="1" t="s">
        <v>14972</v>
      </c>
      <c r="J18419" s="1" t="s">
        <v>13</v>
      </c>
    </row>
    <row r="18420" spans="1:10" x14ac:dyDescent="0.25">
      <c r="A18420" t="s">
        <v>16149</v>
      </c>
      <c r="B18420">
        <v>107000193</v>
      </c>
      <c r="C18420" t="s">
        <v>16150</v>
      </c>
      <c r="D18420">
        <v>28</v>
      </c>
      <c r="E18420">
        <v>3</v>
      </c>
      <c r="F18420">
        <v>2004</v>
      </c>
      <c r="G18420">
        <v>8251</v>
      </c>
      <c r="H18420">
        <v>2</v>
      </c>
      <c r="I18420" s="1" t="s">
        <v>14972</v>
      </c>
      <c r="J18420" s="1" t="s">
        <v>13</v>
      </c>
    </row>
    <row r="18421" spans="1:10" x14ac:dyDescent="0.25">
      <c r="A18421" t="s">
        <v>16151</v>
      </c>
      <c r="B18421">
        <v>107000193</v>
      </c>
      <c r="C18421" t="s">
        <v>16152</v>
      </c>
      <c r="D18421">
        <v>29</v>
      </c>
      <c r="E18421">
        <v>4</v>
      </c>
      <c r="F18421">
        <v>1992</v>
      </c>
      <c r="G18421">
        <v>8251</v>
      </c>
      <c r="H18421">
        <v>41</v>
      </c>
      <c r="I18421" s="1" t="s">
        <v>14972</v>
      </c>
      <c r="J18421" s="1" t="s">
        <v>13</v>
      </c>
    </row>
    <row r="18422" spans="1:10" x14ac:dyDescent="0.25">
      <c r="A18422" t="s">
        <v>16153</v>
      </c>
      <c r="B18422">
        <v>107000193</v>
      </c>
      <c r="C18422" t="s">
        <v>16154</v>
      </c>
      <c r="D18422">
        <v>3</v>
      </c>
      <c r="E18422">
        <v>4</v>
      </c>
      <c r="F18422">
        <v>2005</v>
      </c>
      <c r="G18422">
        <v>8251</v>
      </c>
      <c r="H18422">
        <v>1</v>
      </c>
      <c r="I18422" s="1" t="s">
        <v>14972</v>
      </c>
      <c r="J18422" s="1" t="s">
        <v>13</v>
      </c>
    </row>
    <row r="18423" spans="1:10" x14ac:dyDescent="0.25">
      <c r="A18423" t="s">
        <v>16155</v>
      </c>
      <c r="B18423">
        <v>107000193</v>
      </c>
      <c r="C18423" t="s">
        <v>16156</v>
      </c>
      <c r="D18423">
        <v>6</v>
      </c>
      <c r="E18423">
        <v>4</v>
      </c>
      <c r="F18423">
        <v>1997</v>
      </c>
      <c r="G18423">
        <v>8251</v>
      </c>
      <c r="H18423">
        <v>10</v>
      </c>
      <c r="I18423" s="1" t="s">
        <v>14972</v>
      </c>
      <c r="J18423" s="1" t="s">
        <v>13</v>
      </c>
    </row>
    <row r="18424" spans="1:10" x14ac:dyDescent="0.25">
      <c r="A18424" t="s">
        <v>16157</v>
      </c>
      <c r="B18424">
        <v>107000193</v>
      </c>
      <c r="C18424" t="s">
        <v>16158</v>
      </c>
      <c r="D18424">
        <v>6</v>
      </c>
      <c r="E18424">
        <v>4</v>
      </c>
      <c r="F18424">
        <v>2010</v>
      </c>
      <c r="G18424">
        <v>8251</v>
      </c>
      <c r="H18424">
        <v>2</v>
      </c>
      <c r="I18424" s="1" t="s">
        <v>14972</v>
      </c>
      <c r="J18424" s="1" t="s">
        <v>13</v>
      </c>
    </row>
    <row r="18425" spans="1:10" x14ac:dyDescent="0.25">
      <c r="A18425" t="s">
        <v>16159</v>
      </c>
      <c r="B18425">
        <v>107000193</v>
      </c>
      <c r="C18425" t="s">
        <v>16160</v>
      </c>
      <c r="D18425">
        <v>9</v>
      </c>
      <c r="E18425">
        <v>4</v>
      </c>
      <c r="F18425">
        <v>2013</v>
      </c>
      <c r="G18425">
        <v>8251</v>
      </c>
      <c r="H18425">
        <v>2</v>
      </c>
      <c r="I18425" s="1" t="s">
        <v>14972</v>
      </c>
      <c r="J18425" s="1" t="s">
        <v>13</v>
      </c>
    </row>
    <row r="18426" spans="1:10" x14ac:dyDescent="0.25">
      <c r="A18426" t="s">
        <v>16161</v>
      </c>
      <c r="B18426">
        <v>107000194</v>
      </c>
      <c r="C18426" t="s">
        <v>16162</v>
      </c>
      <c r="D18426">
        <v>15</v>
      </c>
      <c r="E18426">
        <v>4</v>
      </c>
      <c r="F18426">
        <v>2010</v>
      </c>
      <c r="G18426">
        <v>8251</v>
      </c>
      <c r="H18426">
        <v>1</v>
      </c>
      <c r="I18426" s="1" t="s">
        <v>14972</v>
      </c>
      <c r="J18426" s="1" t="s">
        <v>13</v>
      </c>
    </row>
    <row r="18427" spans="1:10" x14ac:dyDescent="0.25">
      <c r="A18427" t="s">
        <v>16163</v>
      </c>
      <c r="B18427">
        <v>107000194</v>
      </c>
      <c r="C18427" t="s">
        <v>16164</v>
      </c>
      <c r="D18427">
        <v>23</v>
      </c>
      <c r="E18427">
        <v>4</v>
      </c>
      <c r="F18427">
        <v>2018</v>
      </c>
      <c r="G18427">
        <v>8251</v>
      </c>
      <c r="H18427">
        <v>1</v>
      </c>
      <c r="I18427" s="1" t="s">
        <v>14972</v>
      </c>
      <c r="J18427" s="1" t="s">
        <v>13</v>
      </c>
    </row>
    <row r="18428" spans="1:10" x14ac:dyDescent="0.25">
      <c r="A18428" t="s">
        <v>16165</v>
      </c>
      <c r="B18428">
        <v>107000195</v>
      </c>
      <c r="C18428" t="s">
        <v>16166</v>
      </c>
      <c r="D18428">
        <v>13</v>
      </c>
      <c r="E18428">
        <v>3</v>
      </c>
      <c r="F18428">
        <v>2014</v>
      </c>
      <c r="G18428">
        <v>8251</v>
      </c>
      <c r="H18428">
        <v>5</v>
      </c>
      <c r="I18428" s="1" t="s">
        <v>14972</v>
      </c>
      <c r="J18428" s="1" t="s">
        <v>13</v>
      </c>
    </row>
    <row r="18429" spans="1:10" x14ac:dyDescent="0.25">
      <c r="A18429" t="s">
        <v>16167</v>
      </c>
      <c r="B18429">
        <v>107000195</v>
      </c>
      <c r="C18429" t="s">
        <v>16168</v>
      </c>
      <c r="D18429">
        <v>13</v>
      </c>
      <c r="E18429">
        <v>5</v>
      </c>
      <c r="F18429">
        <v>2009</v>
      </c>
      <c r="G18429">
        <v>8251</v>
      </c>
      <c r="H18429">
        <v>6</v>
      </c>
      <c r="I18429" s="1" t="s">
        <v>14972</v>
      </c>
      <c r="J18429" s="1" t="s">
        <v>13</v>
      </c>
    </row>
    <row r="18430" spans="1:10" x14ac:dyDescent="0.25">
      <c r="A18430" t="s">
        <v>16169</v>
      </c>
      <c r="B18430">
        <v>107000195</v>
      </c>
      <c r="C18430" t="s">
        <v>16170</v>
      </c>
      <c r="D18430">
        <v>15</v>
      </c>
      <c r="E18430">
        <v>3</v>
      </c>
      <c r="F18430">
        <v>2002</v>
      </c>
      <c r="G18430">
        <v>8251</v>
      </c>
      <c r="H18430">
        <v>1</v>
      </c>
      <c r="I18430" s="1" t="s">
        <v>14972</v>
      </c>
      <c r="J18430" s="1" t="s">
        <v>13</v>
      </c>
    </row>
    <row r="18431" spans="1:10" x14ac:dyDescent="0.25">
      <c r="A18431" t="s">
        <v>16171</v>
      </c>
      <c r="B18431">
        <v>107000195</v>
      </c>
      <c r="C18431" t="s">
        <v>16172</v>
      </c>
      <c r="D18431">
        <v>17</v>
      </c>
      <c r="E18431">
        <v>3</v>
      </c>
      <c r="F18431">
        <v>2011</v>
      </c>
      <c r="G18431">
        <v>8251</v>
      </c>
      <c r="H18431">
        <v>2</v>
      </c>
      <c r="I18431" s="1" t="s">
        <v>14972</v>
      </c>
      <c r="J18431" s="1" t="s">
        <v>13</v>
      </c>
    </row>
    <row r="18432" spans="1:10" x14ac:dyDescent="0.25">
      <c r="A18432" t="s">
        <v>16173</v>
      </c>
      <c r="B18432">
        <v>107000195</v>
      </c>
      <c r="C18432" t="s">
        <v>16174</v>
      </c>
      <c r="D18432">
        <v>17</v>
      </c>
      <c r="E18432">
        <v>3</v>
      </c>
      <c r="F18432">
        <v>2016</v>
      </c>
      <c r="G18432">
        <v>8251</v>
      </c>
      <c r="H18432">
        <v>112</v>
      </c>
      <c r="I18432" s="1" t="s">
        <v>14972</v>
      </c>
      <c r="J18432" s="1" t="s">
        <v>13</v>
      </c>
    </row>
    <row r="18433" spans="1:10" x14ac:dyDescent="0.25">
      <c r="A18433" t="s">
        <v>16175</v>
      </c>
      <c r="B18433">
        <v>107000195</v>
      </c>
      <c r="C18433" t="s">
        <v>16176</v>
      </c>
      <c r="D18433">
        <v>19</v>
      </c>
      <c r="E18433">
        <v>4</v>
      </c>
      <c r="F18433">
        <v>2018</v>
      </c>
      <c r="G18433">
        <v>8251</v>
      </c>
      <c r="H18433">
        <v>2</v>
      </c>
      <c r="I18433" s="1" t="s">
        <v>14972</v>
      </c>
      <c r="J18433" s="1" t="s">
        <v>13</v>
      </c>
    </row>
    <row r="18434" spans="1:10" x14ac:dyDescent="0.25">
      <c r="A18434" t="s">
        <v>16177</v>
      </c>
      <c r="B18434">
        <v>107000195</v>
      </c>
      <c r="C18434" t="s">
        <v>16178</v>
      </c>
      <c r="D18434">
        <v>2</v>
      </c>
      <c r="E18434">
        <v>4</v>
      </c>
      <c r="F18434">
        <v>2006</v>
      </c>
      <c r="G18434">
        <v>8251</v>
      </c>
      <c r="H18434">
        <v>24</v>
      </c>
      <c r="I18434" s="1" t="s">
        <v>14972</v>
      </c>
      <c r="J18434" s="1" t="s">
        <v>13</v>
      </c>
    </row>
    <row r="18435" spans="1:10" x14ac:dyDescent="0.25">
      <c r="A18435" t="s">
        <v>16179</v>
      </c>
      <c r="B18435">
        <v>107000195</v>
      </c>
      <c r="C18435" t="s">
        <v>16180</v>
      </c>
      <c r="D18435">
        <v>24</v>
      </c>
      <c r="E18435">
        <v>3</v>
      </c>
      <c r="F18435">
        <v>2015</v>
      </c>
      <c r="G18435">
        <v>8251</v>
      </c>
      <c r="H18435">
        <v>192</v>
      </c>
      <c r="I18435" s="1" t="s">
        <v>14972</v>
      </c>
      <c r="J18435" s="1" t="s">
        <v>13</v>
      </c>
    </row>
    <row r="18436" spans="1:10" x14ac:dyDescent="0.25">
      <c r="A18436" t="s">
        <v>16181</v>
      </c>
      <c r="B18436">
        <v>107000195</v>
      </c>
      <c r="C18436" t="s">
        <v>16182</v>
      </c>
      <c r="D18436">
        <v>29</v>
      </c>
      <c r="E18436">
        <v>5</v>
      </c>
      <c r="F18436">
        <v>2008</v>
      </c>
      <c r="G18436">
        <v>8251</v>
      </c>
      <c r="H18436">
        <v>464</v>
      </c>
      <c r="I18436" s="1" t="s">
        <v>14972</v>
      </c>
      <c r="J18436" s="1" t="s">
        <v>13</v>
      </c>
    </row>
    <row r="18437" spans="1:10" x14ac:dyDescent="0.25">
      <c r="A18437" t="s">
        <v>16183</v>
      </c>
      <c r="B18437">
        <v>107000195</v>
      </c>
      <c r="C18437" t="s">
        <v>16184</v>
      </c>
      <c r="D18437">
        <v>3</v>
      </c>
      <c r="E18437">
        <v>4</v>
      </c>
      <c r="F18437">
        <v>2005</v>
      </c>
      <c r="G18437">
        <v>8251</v>
      </c>
      <c r="H18437">
        <v>2</v>
      </c>
      <c r="I18437" s="1" t="s">
        <v>14972</v>
      </c>
      <c r="J18437" s="1" t="s">
        <v>13</v>
      </c>
    </row>
    <row r="18438" spans="1:10" x14ac:dyDescent="0.25">
      <c r="A18438" t="s">
        <v>16185</v>
      </c>
      <c r="B18438">
        <v>107000196</v>
      </c>
      <c r="C18438" t="s">
        <v>16186</v>
      </c>
      <c r="D18438">
        <v>1</v>
      </c>
      <c r="E18438">
        <v>4</v>
      </c>
      <c r="F18438">
        <v>2006</v>
      </c>
      <c r="G18438">
        <v>8251</v>
      </c>
      <c r="H18438">
        <v>3</v>
      </c>
      <c r="I18438" s="1" t="s">
        <v>14972</v>
      </c>
      <c r="J18438" s="1" t="s">
        <v>13</v>
      </c>
    </row>
    <row r="18439" spans="1:10" x14ac:dyDescent="0.25">
      <c r="A18439" t="s">
        <v>16187</v>
      </c>
      <c r="B18439">
        <v>107000196</v>
      </c>
      <c r="C18439" t="s">
        <v>16188</v>
      </c>
      <c r="D18439">
        <v>2</v>
      </c>
      <c r="E18439">
        <v>4</v>
      </c>
      <c r="F18439">
        <v>2005</v>
      </c>
      <c r="G18439">
        <v>8251</v>
      </c>
      <c r="H18439">
        <v>4</v>
      </c>
      <c r="I18439" s="1" t="s">
        <v>14972</v>
      </c>
      <c r="J18439" s="1" t="s">
        <v>13</v>
      </c>
    </row>
    <row r="18440" spans="1:10" x14ac:dyDescent="0.25">
      <c r="A18440" t="s">
        <v>16189</v>
      </c>
      <c r="B18440">
        <v>107000196</v>
      </c>
      <c r="C18440" t="s">
        <v>16190</v>
      </c>
      <c r="D18440">
        <v>20</v>
      </c>
      <c r="E18440">
        <v>3</v>
      </c>
      <c r="F18440">
        <v>1999</v>
      </c>
      <c r="G18440">
        <v>8251</v>
      </c>
      <c r="H18440">
        <v>14</v>
      </c>
      <c r="I18440" s="1" t="s">
        <v>14972</v>
      </c>
      <c r="J18440" s="1" t="s">
        <v>13</v>
      </c>
    </row>
    <row r="18441" spans="1:10" x14ac:dyDescent="0.25">
      <c r="A18441" t="s">
        <v>16191</v>
      </c>
      <c r="B18441">
        <v>107000196</v>
      </c>
      <c r="C18441" t="s">
        <v>16192</v>
      </c>
      <c r="D18441">
        <v>23</v>
      </c>
      <c r="E18441">
        <v>3</v>
      </c>
      <c r="F18441">
        <v>2002</v>
      </c>
      <c r="G18441">
        <v>8251</v>
      </c>
      <c r="H18441">
        <v>2</v>
      </c>
      <c r="I18441" s="1" t="s">
        <v>14972</v>
      </c>
      <c r="J18441" s="1" t="s">
        <v>13</v>
      </c>
    </row>
    <row r="18442" spans="1:10" x14ac:dyDescent="0.25">
      <c r="A18442" t="s">
        <v>16193</v>
      </c>
      <c r="B18442">
        <v>107000196</v>
      </c>
      <c r="C18442" t="s">
        <v>16194</v>
      </c>
      <c r="D18442">
        <v>31</v>
      </c>
      <c r="E18442">
        <v>3</v>
      </c>
      <c r="F18442">
        <v>1998</v>
      </c>
      <c r="G18442">
        <v>8251</v>
      </c>
      <c r="H18442">
        <v>5</v>
      </c>
      <c r="I18442" s="1" t="s">
        <v>14972</v>
      </c>
      <c r="J18442" s="1" t="s">
        <v>13</v>
      </c>
    </row>
    <row r="18443" spans="1:10" x14ac:dyDescent="0.25">
      <c r="A18443" t="s">
        <v>16195</v>
      </c>
      <c r="B18443">
        <v>107000197</v>
      </c>
      <c r="C18443" t="s">
        <v>16196</v>
      </c>
      <c r="D18443">
        <v>11</v>
      </c>
      <c r="E18443">
        <v>4</v>
      </c>
      <c r="F18443">
        <v>2013</v>
      </c>
      <c r="G18443">
        <v>8251</v>
      </c>
      <c r="H18443">
        <v>38</v>
      </c>
      <c r="I18443" s="1" t="s">
        <v>14972</v>
      </c>
      <c r="J18443" s="1" t="s">
        <v>13</v>
      </c>
    </row>
    <row r="18444" spans="1:10" x14ac:dyDescent="0.25">
      <c r="A18444" t="s">
        <v>16197</v>
      </c>
      <c r="B18444">
        <v>107000197</v>
      </c>
      <c r="C18444" t="s">
        <v>16198</v>
      </c>
      <c r="D18444">
        <v>13</v>
      </c>
      <c r="E18444">
        <v>4</v>
      </c>
      <c r="F18444">
        <v>1993</v>
      </c>
      <c r="G18444">
        <v>8251</v>
      </c>
      <c r="H18444">
        <v>4</v>
      </c>
      <c r="I18444" s="1" t="s">
        <v>14972</v>
      </c>
      <c r="J18444" s="1" t="s">
        <v>13</v>
      </c>
    </row>
    <row r="18445" spans="1:10" x14ac:dyDescent="0.25">
      <c r="A18445" t="s">
        <v>16199</v>
      </c>
      <c r="B18445">
        <v>107000197</v>
      </c>
      <c r="C18445" t="s">
        <v>16200</v>
      </c>
      <c r="D18445">
        <v>21</v>
      </c>
      <c r="E18445">
        <v>3</v>
      </c>
      <c r="F18445">
        <v>2018</v>
      </c>
      <c r="G18445">
        <v>8251</v>
      </c>
      <c r="H18445">
        <v>1</v>
      </c>
      <c r="I18445" s="1" t="s">
        <v>14972</v>
      </c>
      <c r="J18445" s="1" t="s">
        <v>13</v>
      </c>
    </row>
    <row r="18446" spans="1:10" x14ac:dyDescent="0.25">
      <c r="A18446" t="s">
        <v>16201</v>
      </c>
      <c r="B18446">
        <v>107000197</v>
      </c>
      <c r="C18446" t="s">
        <v>16202</v>
      </c>
      <c r="D18446">
        <v>22</v>
      </c>
      <c r="E18446">
        <v>5</v>
      </c>
      <c r="F18446">
        <v>2007</v>
      </c>
      <c r="G18446">
        <v>8251</v>
      </c>
      <c r="H18446">
        <v>2</v>
      </c>
      <c r="I18446" s="1" t="s">
        <v>14972</v>
      </c>
      <c r="J18446" s="1" t="s">
        <v>13</v>
      </c>
    </row>
    <row r="18447" spans="1:10" x14ac:dyDescent="0.25">
      <c r="A18447" t="s">
        <v>16203</v>
      </c>
      <c r="B18447">
        <v>107000197</v>
      </c>
      <c r="C18447" t="s">
        <v>16204</v>
      </c>
      <c r="D18447">
        <v>23</v>
      </c>
      <c r="E18447">
        <v>3</v>
      </c>
      <c r="F18447">
        <v>1994</v>
      </c>
      <c r="G18447">
        <v>8251</v>
      </c>
      <c r="H18447">
        <v>4</v>
      </c>
      <c r="I18447" s="1" t="s">
        <v>14972</v>
      </c>
      <c r="J18447" s="1" t="s">
        <v>13</v>
      </c>
    </row>
    <row r="18448" spans="1:10" x14ac:dyDescent="0.25">
      <c r="A18448" t="s">
        <v>16205</v>
      </c>
      <c r="B18448">
        <v>107000197</v>
      </c>
      <c r="C18448" t="s">
        <v>16206</v>
      </c>
      <c r="D18448">
        <v>26</v>
      </c>
      <c r="E18448">
        <v>4</v>
      </c>
      <c r="F18448">
        <v>1996</v>
      </c>
      <c r="G18448">
        <v>8251</v>
      </c>
      <c r="H18448">
        <v>60</v>
      </c>
      <c r="I18448" s="1" t="s">
        <v>14972</v>
      </c>
      <c r="J18448" s="1" t="s">
        <v>13</v>
      </c>
    </row>
    <row r="18449" spans="1:10" x14ac:dyDescent="0.25">
      <c r="A18449" t="s">
        <v>16207</v>
      </c>
      <c r="B18449">
        <v>107000197</v>
      </c>
      <c r="C18449" t="s">
        <v>16208</v>
      </c>
      <c r="D18449">
        <v>26</v>
      </c>
      <c r="E18449">
        <v>4</v>
      </c>
      <c r="F18449">
        <v>1999</v>
      </c>
      <c r="G18449">
        <v>8251</v>
      </c>
      <c r="H18449">
        <v>20</v>
      </c>
      <c r="I18449" s="1" t="s">
        <v>14972</v>
      </c>
      <c r="J18449" s="1" t="s">
        <v>13</v>
      </c>
    </row>
    <row r="18450" spans="1:10" x14ac:dyDescent="0.25">
      <c r="A18450" t="s">
        <v>16209</v>
      </c>
      <c r="B18450">
        <v>107000197</v>
      </c>
      <c r="C18450" t="s">
        <v>16210</v>
      </c>
      <c r="D18450">
        <v>26</v>
      </c>
      <c r="E18450">
        <v>4</v>
      </c>
      <c r="F18450">
        <v>2003</v>
      </c>
      <c r="G18450">
        <v>8251</v>
      </c>
      <c r="H18450">
        <v>94</v>
      </c>
      <c r="I18450" s="1" t="s">
        <v>14972</v>
      </c>
      <c r="J18450" s="1" t="s">
        <v>13</v>
      </c>
    </row>
    <row r="18451" spans="1:10" x14ac:dyDescent="0.25">
      <c r="A18451" t="s">
        <v>16211</v>
      </c>
      <c r="B18451">
        <v>107000197</v>
      </c>
      <c r="C18451" t="s">
        <v>16212</v>
      </c>
      <c r="D18451">
        <v>27</v>
      </c>
      <c r="E18451">
        <v>3</v>
      </c>
      <c r="F18451">
        <v>2012</v>
      </c>
      <c r="G18451">
        <v>8251</v>
      </c>
      <c r="H18451">
        <v>20</v>
      </c>
      <c r="I18451" s="1" t="s">
        <v>14972</v>
      </c>
      <c r="J18451" s="1" t="s">
        <v>13</v>
      </c>
    </row>
    <row r="18452" spans="1:10" x14ac:dyDescent="0.25">
      <c r="A18452" t="s">
        <v>16213</v>
      </c>
      <c r="B18452">
        <v>107000197</v>
      </c>
      <c r="C18452" t="s">
        <v>16214</v>
      </c>
      <c r="D18452">
        <v>29</v>
      </c>
      <c r="E18452">
        <v>3</v>
      </c>
      <c r="F18452">
        <v>1995</v>
      </c>
      <c r="G18452">
        <v>8251</v>
      </c>
      <c r="H18452">
        <v>7</v>
      </c>
      <c r="I18452" s="1" t="s">
        <v>14972</v>
      </c>
      <c r="J18452" s="1" t="s">
        <v>13</v>
      </c>
    </row>
    <row r="18453" spans="1:10" x14ac:dyDescent="0.25">
      <c r="A18453" t="s">
        <v>16215</v>
      </c>
      <c r="B18453">
        <v>107000197</v>
      </c>
      <c r="C18453" t="s">
        <v>16216</v>
      </c>
      <c r="D18453">
        <v>29</v>
      </c>
      <c r="E18453">
        <v>3</v>
      </c>
      <c r="F18453">
        <v>2011</v>
      </c>
      <c r="G18453">
        <v>8251</v>
      </c>
      <c r="H18453">
        <v>10</v>
      </c>
      <c r="I18453" s="1" t="s">
        <v>14972</v>
      </c>
      <c r="J18453" s="1" t="s">
        <v>13</v>
      </c>
    </row>
    <row r="18454" spans="1:10" x14ac:dyDescent="0.25">
      <c r="A18454" t="s">
        <v>16217</v>
      </c>
      <c r="B18454">
        <v>107000197</v>
      </c>
      <c r="C18454" t="s">
        <v>16218</v>
      </c>
      <c r="D18454">
        <v>29</v>
      </c>
      <c r="E18454">
        <v>4</v>
      </c>
      <c r="F18454">
        <v>2002</v>
      </c>
      <c r="G18454">
        <v>8251</v>
      </c>
      <c r="H18454">
        <v>14</v>
      </c>
      <c r="I18454" s="1" t="s">
        <v>14972</v>
      </c>
      <c r="J18454" s="1" t="s">
        <v>13</v>
      </c>
    </row>
    <row r="18455" spans="1:10" x14ac:dyDescent="0.25">
      <c r="A18455" t="s">
        <v>16219</v>
      </c>
      <c r="B18455">
        <v>107000197</v>
      </c>
      <c r="C18455" t="s">
        <v>16220</v>
      </c>
      <c r="D18455">
        <v>30</v>
      </c>
      <c r="E18455">
        <v>4</v>
      </c>
      <c r="F18455">
        <v>2001</v>
      </c>
      <c r="G18455">
        <v>8251</v>
      </c>
      <c r="H18455">
        <v>1</v>
      </c>
      <c r="I18455" s="1" t="s">
        <v>14972</v>
      </c>
      <c r="J18455" s="1" t="s">
        <v>13</v>
      </c>
    </row>
    <row r="18456" spans="1:10" x14ac:dyDescent="0.25">
      <c r="A18456" t="s">
        <v>16221</v>
      </c>
      <c r="B18456">
        <v>107000197</v>
      </c>
      <c r="C18456" t="s">
        <v>16222</v>
      </c>
      <c r="D18456">
        <v>31</v>
      </c>
      <c r="E18456">
        <v>3</v>
      </c>
      <c r="F18456">
        <v>2009</v>
      </c>
      <c r="G18456">
        <v>8251</v>
      </c>
      <c r="H18456">
        <v>14</v>
      </c>
      <c r="I18456" s="1" t="s">
        <v>14972</v>
      </c>
      <c r="J18456" s="1" t="s">
        <v>13</v>
      </c>
    </row>
    <row r="18457" spans="1:10" x14ac:dyDescent="0.25">
      <c r="A18457" t="s">
        <v>16223</v>
      </c>
      <c r="B18457">
        <v>107000197</v>
      </c>
      <c r="C18457" t="s">
        <v>16224</v>
      </c>
      <c r="D18457">
        <v>6</v>
      </c>
      <c r="E18457">
        <v>4</v>
      </c>
      <c r="F18457">
        <v>2004</v>
      </c>
      <c r="G18457">
        <v>8251</v>
      </c>
      <c r="H18457">
        <v>89</v>
      </c>
      <c r="I18457" s="1" t="s">
        <v>14972</v>
      </c>
      <c r="J18457" s="1" t="s">
        <v>13</v>
      </c>
    </row>
    <row r="18458" spans="1:10" x14ac:dyDescent="0.25">
      <c r="A18458" t="s">
        <v>16225</v>
      </c>
      <c r="B18458">
        <v>107000197</v>
      </c>
      <c r="C18458" t="s">
        <v>16226</v>
      </c>
      <c r="D18458">
        <v>9</v>
      </c>
      <c r="E18458">
        <v>4</v>
      </c>
      <c r="F18458">
        <v>1997</v>
      </c>
      <c r="G18458">
        <v>8251</v>
      </c>
      <c r="H18458">
        <v>18</v>
      </c>
      <c r="I18458" s="1" t="s">
        <v>14972</v>
      </c>
      <c r="J18458" s="1" t="s">
        <v>13</v>
      </c>
    </row>
    <row r="18459" spans="1:10" x14ac:dyDescent="0.25">
      <c r="A18459" t="s">
        <v>16227</v>
      </c>
      <c r="B18459">
        <v>107000199</v>
      </c>
      <c r="C18459" t="s">
        <v>16228</v>
      </c>
      <c r="D18459">
        <v>11</v>
      </c>
      <c r="E18459">
        <v>4</v>
      </c>
      <c r="F18459">
        <v>2018</v>
      </c>
      <c r="G18459">
        <v>8251</v>
      </c>
      <c r="H18459">
        <v>6</v>
      </c>
      <c r="I18459" s="1" t="s">
        <v>14972</v>
      </c>
      <c r="J18459" s="1" t="s">
        <v>13</v>
      </c>
    </row>
    <row r="18460" spans="1:10" x14ac:dyDescent="0.25">
      <c r="A18460" t="s">
        <v>16229</v>
      </c>
      <c r="B18460">
        <v>107000199</v>
      </c>
      <c r="C18460" t="s">
        <v>16230</v>
      </c>
      <c r="D18460">
        <v>12</v>
      </c>
      <c r="E18460">
        <v>4</v>
      </c>
      <c r="F18460">
        <v>2000</v>
      </c>
      <c r="G18460">
        <v>8251</v>
      </c>
      <c r="H18460">
        <v>2</v>
      </c>
      <c r="I18460" s="1" t="s">
        <v>14972</v>
      </c>
      <c r="J18460" s="1" t="s">
        <v>13</v>
      </c>
    </row>
    <row r="18461" spans="1:10" x14ac:dyDescent="0.25">
      <c r="A18461" t="s">
        <v>16231</v>
      </c>
      <c r="B18461">
        <v>107000199</v>
      </c>
      <c r="C18461" t="s">
        <v>16232</v>
      </c>
      <c r="D18461">
        <v>13</v>
      </c>
      <c r="E18461">
        <v>3</v>
      </c>
      <c r="F18461">
        <v>2017</v>
      </c>
      <c r="G18461">
        <v>8251</v>
      </c>
      <c r="H18461">
        <v>12</v>
      </c>
      <c r="I18461" s="1" t="s">
        <v>14972</v>
      </c>
      <c r="J18461" s="1" t="s">
        <v>13</v>
      </c>
    </row>
    <row r="18462" spans="1:10" x14ac:dyDescent="0.25">
      <c r="A18462" t="s">
        <v>16233</v>
      </c>
      <c r="B18462">
        <v>107000199</v>
      </c>
      <c r="C18462" t="s">
        <v>16234</v>
      </c>
      <c r="D18462">
        <v>13</v>
      </c>
      <c r="E18462">
        <v>4</v>
      </c>
      <c r="F18462">
        <v>2005</v>
      </c>
      <c r="G18462">
        <v>8251</v>
      </c>
      <c r="H18462">
        <v>1</v>
      </c>
      <c r="I18462" s="1" t="s">
        <v>14972</v>
      </c>
      <c r="J18462" s="1" t="s">
        <v>13</v>
      </c>
    </row>
    <row r="18463" spans="1:10" x14ac:dyDescent="0.25">
      <c r="A18463" t="s">
        <v>16235</v>
      </c>
      <c r="B18463">
        <v>107000199</v>
      </c>
      <c r="C18463" t="s">
        <v>16236</v>
      </c>
      <c r="D18463">
        <v>16</v>
      </c>
      <c r="E18463">
        <v>4</v>
      </c>
      <c r="F18463">
        <v>2002</v>
      </c>
      <c r="G18463">
        <v>8251</v>
      </c>
      <c r="H18463">
        <v>10</v>
      </c>
      <c r="I18463" s="1" t="s">
        <v>14972</v>
      </c>
      <c r="J18463" s="1" t="s">
        <v>13</v>
      </c>
    </row>
    <row r="18464" spans="1:10" x14ac:dyDescent="0.25">
      <c r="A18464" t="s">
        <v>16237</v>
      </c>
      <c r="B18464">
        <v>107000199</v>
      </c>
      <c r="C18464" t="s">
        <v>16238</v>
      </c>
      <c r="D18464">
        <v>21</v>
      </c>
      <c r="E18464">
        <v>3</v>
      </c>
      <c r="F18464">
        <v>1994</v>
      </c>
      <c r="G18464">
        <v>8251</v>
      </c>
      <c r="H18464">
        <v>1</v>
      </c>
      <c r="I18464" s="1" t="s">
        <v>14972</v>
      </c>
      <c r="J18464" s="1" t="s">
        <v>13</v>
      </c>
    </row>
    <row r="18465" spans="1:10" x14ac:dyDescent="0.25">
      <c r="A18465" t="s">
        <v>16239</v>
      </c>
      <c r="B18465">
        <v>107000199</v>
      </c>
      <c r="C18465" t="s">
        <v>16240</v>
      </c>
      <c r="D18465">
        <v>22</v>
      </c>
      <c r="E18465">
        <v>4</v>
      </c>
      <c r="F18465">
        <v>1996</v>
      </c>
      <c r="G18465">
        <v>8251</v>
      </c>
      <c r="H18465">
        <v>1</v>
      </c>
      <c r="I18465" s="1" t="s">
        <v>14972</v>
      </c>
      <c r="J18465" s="1" t="s">
        <v>13</v>
      </c>
    </row>
    <row r="18466" spans="1:10" x14ac:dyDescent="0.25">
      <c r="A18466" t="s">
        <v>16241</v>
      </c>
      <c r="B18466">
        <v>107000199</v>
      </c>
      <c r="C18466" t="s">
        <v>16242</v>
      </c>
      <c r="D18466">
        <v>25</v>
      </c>
      <c r="E18466">
        <v>3</v>
      </c>
      <c r="F18466">
        <v>2010</v>
      </c>
      <c r="G18466">
        <v>8251</v>
      </c>
      <c r="H18466">
        <v>64</v>
      </c>
      <c r="I18466" s="1" t="s">
        <v>14972</v>
      </c>
      <c r="J18466" s="1" t="s">
        <v>13</v>
      </c>
    </row>
    <row r="18467" spans="1:10" x14ac:dyDescent="0.25">
      <c r="A18467" t="s">
        <v>16243</v>
      </c>
      <c r="B18467">
        <v>107000199</v>
      </c>
      <c r="C18467" t="s">
        <v>16244</v>
      </c>
      <c r="D18467">
        <v>27</v>
      </c>
      <c r="E18467">
        <v>3</v>
      </c>
      <c r="F18467">
        <v>2013</v>
      </c>
      <c r="G18467">
        <v>8251</v>
      </c>
      <c r="H18467">
        <v>5</v>
      </c>
      <c r="I18467" s="1" t="s">
        <v>14972</v>
      </c>
      <c r="J18467" s="1" t="s">
        <v>13</v>
      </c>
    </row>
    <row r="18468" spans="1:10" x14ac:dyDescent="0.25">
      <c r="A18468" t="s">
        <v>16245</v>
      </c>
      <c r="B18468">
        <v>107000199</v>
      </c>
      <c r="C18468" t="s">
        <v>16246</v>
      </c>
      <c r="D18468">
        <v>27</v>
      </c>
      <c r="E18468">
        <v>4</v>
      </c>
      <c r="F18468">
        <v>2015</v>
      </c>
      <c r="G18468">
        <v>8251</v>
      </c>
      <c r="H18468">
        <v>1</v>
      </c>
      <c r="I18468" s="1" t="s">
        <v>14972</v>
      </c>
      <c r="J18468" s="1" t="s">
        <v>13</v>
      </c>
    </row>
    <row r="18469" spans="1:10" x14ac:dyDescent="0.25">
      <c r="A18469" t="s">
        <v>16247</v>
      </c>
      <c r="B18469">
        <v>107000199</v>
      </c>
      <c r="C18469" t="s">
        <v>16248</v>
      </c>
      <c r="D18469">
        <v>28</v>
      </c>
      <c r="E18469">
        <v>4</v>
      </c>
      <c r="F18469">
        <v>1995</v>
      </c>
      <c r="G18469">
        <v>8251</v>
      </c>
      <c r="H18469">
        <v>9</v>
      </c>
      <c r="I18469" s="1" t="s">
        <v>14972</v>
      </c>
      <c r="J18469" s="1" t="s">
        <v>13</v>
      </c>
    </row>
    <row r="18470" spans="1:10" x14ac:dyDescent="0.25">
      <c r="A18470" t="s">
        <v>16249</v>
      </c>
      <c r="B18470">
        <v>107000199</v>
      </c>
      <c r="C18470" t="s">
        <v>16250</v>
      </c>
      <c r="D18470">
        <v>28</v>
      </c>
      <c r="E18470">
        <v>4</v>
      </c>
      <c r="F18470">
        <v>1997</v>
      </c>
      <c r="G18470">
        <v>8251</v>
      </c>
      <c r="H18470">
        <v>6</v>
      </c>
      <c r="I18470" s="1" t="s">
        <v>14972</v>
      </c>
      <c r="J18470" s="1" t="s">
        <v>13</v>
      </c>
    </row>
    <row r="18471" spans="1:10" x14ac:dyDescent="0.25">
      <c r="A18471" t="s">
        <v>16251</v>
      </c>
      <c r="B18471">
        <v>107000199</v>
      </c>
      <c r="C18471" t="s">
        <v>16252</v>
      </c>
      <c r="D18471">
        <v>28</v>
      </c>
      <c r="E18471">
        <v>4</v>
      </c>
      <c r="F18471">
        <v>1998</v>
      </c>
      <c r="G18471">
        <v>8251</v>
      </c>
      <c r="H18471">
        <v>1</v>
      </c>
      <c r="I18471" s="1" t="s">
        <v>14972</v>
      </c>
      <c r="J18471" s="1" t="s">
        <v>13</v>
      </c>
    </row>
    <row r="18472" spans="1:10" x14ac:dyDescent="0.25">
      <c r="A18472" t="s">
        <v>16253</v>
      </c>
      <c r="B18472">
        <v>107000199</v>
      </c>
      <c r="C18472" t="s">
        <v>16254</v>
      </c>
      <c r="D18472">
        <v>29</v>
      </c>
      <c r="E18472">
        <v>4</v>
      </c>
      <c r="F18472">
        <v>1999</v>
      </c>
      <c r="G18472">
        <v>8251</v>
      </c>
      <c r="H18472">
        <v>5</v>
      </c>
      <c r="I18472" s="1" t="s">
        <v>14972</v>
      </c>
      <c r="J18472" s="1" t="s">
        <v>13</v>
      </c>
    </row>
    <row r="18473" spans="1:10" x14ac:dyDescent="0.25">
      <c r="A18473" t="s">
        <v>16255</v>
      </c>
      <c r="B18473">
        <v>107000199</v>
      </c>
      <c r="C18473" t="s">
        <v>16256</v>
      </c>
      <c r="D18473">
        <v>3</v>
      </c>
      <c r="E18473">
        <v>3</v>
      </c>
      <c r="F18473">
        <v>2016</v>
      </c>
      <c r="G18473">
        <v>8251</v>
      </c>
      <c r="H18473">
        <v>20</v>
      </c>
      <c r="I18473" s="1" t="s">
        <v>14972</v>
      </c>
      <c r="J18473" s="1" t="s">
        <v>13</v>
      </c>
    </row>
    <row r="18474" spans="1:10" x14ac:dyDescent="0.25">
      <c r="A18474" t="s">
        <v>16257</v>
      </c>
      <c r="B18474">
        <v>107000199</v>
      </c>
      <c r="C18474" t="s">
        <v>16258</v>
      </c>
      <c r="D18474">
        <v>30</v>
      </c>
      <c r="E18474">
        <v>3</v>
      </c>
      <c r="F18474">
        <v>2006</v>
      </c>
      <c r="G18474">
        <v>8251</v>
      </c>
      <c r="H18474">
        <v>2</v>
      </c>
      <c r="I18474" s="1" t="s">
        <v>14972</v>
      </c>
      <c r="J18474" s="1" t="s">
        <v>13</v>
      </c>
    </row>
    <row r="18475" spans="1:10" x14ac:dyDescent="0.25">
      <c r="A18475" t="s">
        <v>16259</v>
      </c>
      <c r="B18475">
        <v>107000199</v>
      </c>
      <c r="C18475" t="s">
        <v>16260</v>
      </c>
      <c r="D18475">
        <v>6</v>
      </c>
      <c r="E18475">
        <v>4</v>
      </c>
      <c r="F18475">
        <v>1993</v>
      </c>
      <c r="G18475">
        <v>8251</v>
      </c>
      <c r="H18475">
        <v>5</v>
      </c>
      <c r="I18475" s="1" t="s">
        <v>14972</v>
      </c>
      <c r="J18475" s="1" t="s">
        <v>13</v>
      </c>
    </row>
    <row r="18476" spans="1:10" x14ac:dyDescent="0.25">
      <c r="A18476" t="s">
        <v>16261</v>
      </c>
      <c r="B18476">
        <v>107000199</v>
      </c>
      <c r="C18476" t="s">
        <v>16262</v>
      </c>
      <c r="D18476">
        <v>6</v>
      </c>
      <c r="E18476">
        <v>4</v>
      </c>
      <c r="F18476">
        <v>2001</v>
      </c>
      <c r="G18476">
        <v>8251</v>
      </c>
      <c r="H18476">
        <v>2</v>
      </c>
      <c r="I18476" s="1" t="s">
        <v>14972</v>
      </c>
      <c r="J18476" s="1" t="s">
        <v>13</v>
      </c>
    </row>
    <row r="18477" spans="1:10" x14ac:dyDescent="0.25">
      <c r="A18477" t="s">
        <v>16263</v>
      </c>
      <c r="B18477">
        <v>107000199</v>
      </c>
      <c r="C18477" t="s">
        <v>16264</v>
      </c>
      <c r="D18477">
        <v>6</v>
      </c>
      <c r="E18477">
        <v>4</v>
      </c>
      <c r="F18477">
        <v>2004</v>
      </c>
      <c r="G18477">
        <v>8251</v>
      </c>
      <c r="H18477">
        <v>1</v>
      </c>
      <c r="I18477" s="1" t="s">
        <v>14972</v>
      </c>
      <c r="J18477" s="1" t="s">
        <v>13</v>
      </c>
    </row>
    <row r="18478" spans="1:10" x14ac:dyDescent="0.25">
      <c r="A18478" t="s">
        <v>16265</v>
      </c>
      <c r="B18478">
        <v>107000199</v>
      </c>
      <c r="C18478" t="s">
        <v>16266</v>
      </c>
      <c r="D18478">
        <v>8</v>
      </c>
      <c r="E18478">
        <v>4</v>
      </c>
      <c r="F18478">
        <v>2003</v>
      </c>
      <c r="G18478">
        <v>8251</v>
      </c>
      <c r="H18478">
        <v>3</v>
      </c>
      <c r="I18478" s="1" t="s">
        <v>14972</v>
      </c>
      <c r="J18478" s="1" t="s">
        <v>13</v>
      </c>
    </row>
    <row r="18479" spans="1:10" x14ac:dyDescent="0.25">
      <c r="A18479" t="s">
        <v>16267</v>
      </c>
      <c r="B18479">
        <v>107000202</v>
      </c>
      <c r="C18479" t="s">
        <v>16268</v>
      </c>
      <c r="D18479">
        <v>15</v>
      </c>
      <c r="E18479">
        <v>4</v>
      </c>
      <c r="F18479">
        <v>2005</v>
      </c>
      <c r="G18479">
        <v>8251</v>
      </c>
      <c r="H18479">
        <v>5</v>
      </c>
      <c r="I18479" s="1" t="s">
        <v>14972</v>
      </c>
      <c r="J18479" s="1" t="s">
        <v>13</v>
      </c>
    </row>
    <row r="18480" spans="1:10" x14ac:dyDescent="0.25">
      <c r="A18480" t="s">
        <v>16269</v>
      </c>
      <c r="B18480">
        <v>107000202</v>
      </c>
      <c r="C18480" t="s">
        <v>16270</v>
      </c>
      <c r="D18480">
        <v>18</v>
      </c>
      <c r="E18480">
        <v>3</v>
      </c>
      <c r="F18480">
        <v>2003</v>
      </c>
      <c r="G18480">
        <v>8251</v>
      </c>
      <c r="H18480">
        <v>46</v>
      </c>
      <c r="I18480" s="1" t="s">
        <v>14972</v>
      </c>
      <c r="J18480" s="1" t="s">
        <v>13</v>
      </c>
    </row>
    <row r="18481" spans="1:10" x14ac:dyDescent="0.25">
      <c r="A18481" t="s">
        <v>16271</v>
      </c>
      <c r="B18481">
        <v>107000202</v>
      </c>
      <c r="C18481" t="s">
        <v>16272</v>
      </c>
      <c r="D18481">
        <v>22</v>
      </c>
      <c r="E18481">
        <v>4</v>
      </c>
      <c r="F18481">
        <v>2002</v>
      </c>
      <c r="G18481">
        <v>8251</v>
      </c>
      <c r="H18481">
        <v>10</v>
      </c>
      <c r="I18481" s="1" t="s">
        <v>14972</v>
      </c>
      <c r="J18481" s="1" t="s">
        <v>13</v>
      </c>
    </row>
    <row r="18482" spans="1:10" x14ac:dyDescent="0.25">
      <c r="A18482" t="s">
        <v>16273</v>
      </c>
      <c r="B18482">
        <v>107000202</v>
      </c>
      <c r="C18482" t="s">
        <v>16274</v>
      </c>
      <c r="D18482">
        <v>8</v>
      </c>
      <c r="E18482">
        <v>4</v>
      </c>
      <c r="F18482">
        <v>2004</v>
      </c>
      <c r="G18482">
        <v>8251</v>
      </c>
      <c r="H18482">
        <v>4</v>
      </c>
      <c r="I18482" s="1" t="s">
        <v>14972</v>
      </c>
      <c r="J18482" s="1" t="s">
        <v>13</v>
      </c>
    </row>
    <row r="18483" spans="1:10" x14ac:dyDescent="0.25">
      <c r="A18483" t="s">
        <v>16275</v>
      </c>
      <c r="B18483">
        <v>107000203</v>
      </c>
      <c r="C18483" t="s">
        <v>16276</v>
      </c>
      <c r="D18483">
        <v>1</v>
      </c>
      <c r="E18483">
        <v>4</v>
      </c>
      <c r="F18483">
        <v>2009</v>
      </c>
      <c r="G18483">
        <v>8251</v>
      </c>
      <c r="H18483">
        <v>5</v>
      </c>
      <c r="I18483" s="1" t="s">
        <v>14972</v>
      </c>
      <c r="J18483" s="1" t="s">
        <v>13</v>
      </c>
    </row>
    <row r="18484" spans="1:10" x14ac:dyDescent="0.25">
      <c r="A18484" t="s">
        <v>16277</v>
      </c>
      <c r="B18484">
        <v>107000203</v>
      </c>
      <c r="C18484" t="s">
        <v>16278</v>
      </c>
      <c r="D18484">
        <v>1</v>
      </c>
      <c r="E18484">
        <v>4</v>
      </c>
      <c r="F18484">
        <v>2015</v>
      </c>
      <c r="G18484">
        <v>8251</v>
      </c>
      <c r="H18484">
        <v>14</v>
      </c>
      <c r="I18484" s="1" t="s">
        <v>14972</v>
      </c>
      <c r="J18484" s="1" t="s">
        <v>13</v>
      </c>
    </row>
    <row r="18485" spans="1:10" x14ac:dyDescent="0.25">
      <c r="A18485" t="s">
        <v>16279</v>
      </c>
      <c r="B18485">
        <v>107000203</v>
      </c>
      <c r="C18485" t="s">
        <v>16280</v>
      </c>
      <c r="D18485">
        <v>10</v>
      </c>
      <c r="E18485">
        <v>3</v>
      </c>
      <c r="F18485">
        <v>2011</v>
      </c>
      <c r="G18485">
        <v>8251</v>
      </c>
      <c r="H18485">
        <v>2</v>
      </c>
      <c r="I18485" s="1" t="s">
        <v>14972</v>
      </c>
      <c r="J18485" s="1" t="s">
        <v>13</v>
      </c>
    </row>
    <row r="18486" spans="1:10" x14ac:dyDescent="0.25">
      <c r="A18486" t="s">
        <v>16281</v>
      </c>
      <c r="B18486">
        <v>107000203</v>
      </c>
      <c r="C18486" t="s">
        <v>16282</v>
      </c>
      <c r="D18486">
        <v>11</v>
      </c>
      <c r="E18486">
        <v>3</v>
      </c>
      <c r="F18486">
        <v>2001</v>
      </c>
      <c r="G18486">
        <v>8251</v>
      </c>
      <c r="H18486">
        <v>5</v>
      </c>
      <c r="I18486" s="1" t="s">
        <v>14972</v>
      </c>
      <c r="J18486" s="1" t="s">
        <v>13</v>
      </c>
    </row>
    <row r="18487" spans="1:10" x14ac:dyDescent="0.25">
      <c r="A18487" t="s">
        <v>16283</v>
      </c>
      <c r="B18487">
        <v>107000203</v>
      </c>
      <c r="C18487" t="s">
        <v>16284</v>
      </c>
      <c r="D18487">
        <v>12</v>
      </c>
      <c r="E18487">
        <v>4</v>
      </c>
      <c r="F18487">
        <v>2003</v>
      </c>
      <c r="G18487">
        <v>8251</v>
      </c>
      <c r="H18487">
        <v>4</v>
      </c>
      <c r="I18487" s="1" t="s">
        <v>14972</v>
      </c>
      <c r="J18487" s="1" t="s">
        <v>13</v>
      </c>
    </row>
    <row r="18488" spans="1:10" x14ac:dyDescent="0.25">
      <c r="A18488" t="s">
        <v>16285</v>
      </c>
      <c r="B18488">
        <v>107000203</v>
      </c>
      <c r="C18488" t="s">
        <v>16286</v>
      </c>
      <c r="D18488">
        <v>17</v>
      </c>
      <c r="E18488">
        <v>3</v>
      </c>
      <c r="F18488">
        <v>2010</v>
      </c>
      <c r="G18488">
        <v>8251</v>
      </c>
      <c r="H18488">
        <v>2</v>
      </c>
      <c r="I18488" s="1" t="s">
        <v>14972</v>
      </c>
      <c r="J18488" s="1" t="s">
        <v>13</v>
      </c>
    </row>
    <row r="18489" spans="1:10" x14ac:dyDescent="0.25">
      <c r="A18489" t="s">
        <v>16287</v>
      </c>
      <c r="B18489">
        <v>107000203</v>
      </c>
      <c r="C18489" t="s">
        <v>16288</v>
      </c>
      <c r="D18489">
        <v>23</v>
      </c>
      <c r="E18489">
        <v>4</v>
      </c>
      <c r="F18489">
        <v>2004</v>
      </c>
      <c r="G18489">
        <v>8251</v>
      </c>
      <c r="H18489">
        <v>1</v>
      </c>
      <c r="I18489" s="1" t="s">
        <v>14972</v>
      </c>
      <c r="J18489" s="1" t="s">
        <v>13</v>
      </c>
    </row>
    <row r="18490" spans="1:10" x14ac:dyDescent="0.25">
      <c r="A18490" t="s">
        <v>16289</v>
      </c>
      <c r="B18490">
        <v>107000203</v>
      </c>
      <c r="C18490" t="s">
        <v>16290</v>
      </c>
      <c r="D18490">
        <v>24</v>
      </c>
      <c r="E18490">
        <v>2</v>
      </c>
      <c r="F18490">
        <v>2016</v>
      </c>
      <c r="G18490">
        <v>8251</v>
      </c>
      <c r="H18490">
        <v>30</v>
      </c>
      <c r="I18490" s="1" t="s">
        <v>14972</v>
      </c>
      <c r="J18490" s="1" t="s">
        <v>13</v>
      </c>
    </row>
    <row r="18491" spans="1:10" x14ac:dyDescent="0.25">
      <c r="A18491" t="s">
        <v>16291</v>
      </c>
      <c r="B18491">
        <v>107000203</v>
      </c>
      <c r="C18491" t="s">
        <v>16292</v>
      </c>
      <c r="D18491">
        <v>6</v>
      </c>
      <c r="E18491">
        <v>4</v>
      </c>
      <c r="F18491">
        <v>2002</v>
      </c>
      <c r="G18491">
        <v>8251</v>
      </c>
      <c r="H18491">
        <v>34</v>
      </c>
      <c r="I18491" s="1" t="s">
        <v>14972</v>
      </c>
      <c r="J18491" s="1" t="s">
        <v>13</v>
      </c>
    </row>
    <row r="18492" spans="1:10" x14ac:dyDescent="0.25">
      <c r="A18492" t="s">
        <v>16293</v>
      </c>
      <c r="B18492">
        <v>107000203</v>
      </c>
      <c r="C18492" t="s">
        <v>16294</v>
      </c>
      <c r="D18492">
        <v>8</v>
      </c>
      <c r="E18492">
        <v>3</v>
      </c>
      <c r="F18492">
        <v>2012</v>
      </c>
      <c r="G18492">
        <v>8251</v>
      </c>
      <c r="H18492">
        <v>1</v>
      </c>
      <c r="I18492" s="1" t="s">
        <v>14972</v>
      </c>
      <c r="J18492" s="1" t="s">
        <v>13</v>
      </c>
    </row>
    <row r="18493" spans="1:10" x14ac:dyDescent="0.25">
      <c r="A18493" t="s">
        <v>16295</v>
      </c>
      <c r="B18493">
        <v>107000204</v>
      </c>
      <c r="C18493" t="s">
        <v>16296</v>
      </c>
      <c r="D18493">
        <v>11</v>
      </c>
      <c r="E18493">
        <v>3</v>
      </c>
      <c r="F18493">
        <v>2001</v>
      </c>
      <c r="G18493">
        <v>8251</v>
      </c>
      <c r="H18493">
        <v>5</v>
      </c>
      <c r="I18493" s="1" t="s">
        <v>14972</v>
      </c>
      <c r="J18493" s="1" t="s">
        <v>13</v>
      </c>
    </row>
    <row r="18494" spans="1:10" x14ac:dyDescent="0.25">
      <c r="A18494" t="s">
        <v>16297</v>
      </c>
      <c r="B18494">
        <v>107000204</v>
      </c>
      <c r="C18494" t="s">
        <v>16298</v>
      </c>
      <c r="D18494">
        <v>12</v>
      </c>
      <c r="E18494">
        <v>4</v>
      </c>
      <c r="F18494">
        <v>2003</v>
      </c>
      <c r="G18494">
        <v>8251</v>
      </c>
      <c r="H18494">
        <v>2</v>
      </c>
      <c r="I18494" s="1" t="s">
        <v>14972</v>
      </c>
      <c r="J18494" s="1" t="s">
        <v>13</v>
      </c>
    </row>
    <row r="18495" spans="1:10" x14ac:dyDescent="0.25">
      <c r="A18495" t="s">
        <v>16299</v>
      </c>
      <c r="B18495">
        <v>107000204</v>
      </c>
      <c r="C18495" t="s">
        <v>16300</v>
      </c>
      <c r="D18495">
        <v>14</v>
      </c>
      <c r="E18495">
        <v>4</v>
      </c>
      <c r="F18495">
        <v>1998</v>
      </c>
      <c r="G18495">
        <v>8251</v>
      </c>
      <c r="H18495">
        <v>14</v>
      </c>
      <c r="I18495" s="1" t="s">
        <v>14972</v>
      </c>
      <c r="J18495" s="1" t="s">
        <v>13</v>
      </c>
    </row>
    <row r="18496" spans="1:10" x14ac:dyDescent="0.25">
      <c r="A18496" t="s">
        <v>16301</v>
      </c>
      <c r="B18496">
        <v>107000204</v>
      </c>
      <c r="C18496" t="s">
        <v>16302</v>
      </c>
      <c r="D18496">
        <v>19</v>
      </c>
      <c r="E18496">
        <v>3</v>
      </c>
      <c r="F18496">
        <v>1996</v>
      </c>
      <c r="G18496">
        <v>8251</v>
      </c>
      <c r="H18496">
        <v>10</v>
      </c>
      <c r="I18496" s="1" t="s">
        <v>14972</v>
      </c>
      <c r="J18496" s="1" t="s">
        <v>13</v>
      </c>
    </row>
    <row r="18497" spans="1:10" x14ac:dyDescent="0.25">
      <c r="A18497" t="s">
        <v>16303</v>
      </c>
      <c r="B18497">
        <v>107000204</v>
      </c>
      <c r="C18497" t="s">
        <v>16304</v>
      </c>
      <c r="D18497">
        <v>19</v>
      </c>
      <c r="E18497">
        <v>3</v>
      </c>
      <c r="F18497">
        <v>1997</v>
      </c>
      <c r="G18497">
        <v>8251</v>
      </c>
      <c r="H18497">
        <v>2</v>
      </c>
      <c r="I18497" s="1" t="s">
        <v>14972</v>
      </c>
      <c r="J18497" s="1" t="s">
        <v>13</v>
      </c>
    </row>
    <row r="18498" spans="1:10" x14ac:dyDescent="0.25">
      <c r="A18498" t="s">
        <v>16305</v>
      </c>
      <c r="B18498">
        <v>107000204</v>
      </c>
      <c r="C18498" t="s">
        <v>16306</v>
      </c>
      <c r="D18498">
        <v>20</v>
      </c>
      <c r="E18498">
        <v>4</v>
      </c>
      <c r="F18498">
        <v>2006</v>
      </c>
      <c r="G18498">
        <v>8251</v>
      </c>
      <c r="H18498">
        <v>6</v>
      </c>
      <c r="I18498" s="1" t="s">
        <v>14972</v>
      </c>
      <c r="J18498" s="1" t="s">
        <v>13</v>
      </c>
    </row>
    <row r="18499" spans="1:10" x14ac:dyDescent="0.25">
      <c r="A18499" t="s">
        <v>16307</v>
      </c>
      <c r="B18499">
        <v>107000204</v>
      </c>
      <c r="C18499" t="s">
        <v>16308</v>
      </c>
      <c r="D18499">
        <v>6</v>
      </c>
      <c r="E18499">
        <v>4</v>
      </c>
      <c r="F18499">
        <v>2002</v>
      </c>
      <c r="G18499">
        <v>8251</v>
      </c>
      <c r="H18499">
        <v>15</v>
      </c>
      <c r="I18499" s="1" t="s">
        <v>14972</v>
      </c>
      <c r="J18499" s="1" t="s">
        <v>13</v>
      </c>
    </row>
    <row r="18500" spans="1:10" x14ac:dyDescent="0.25">
      <c r="A18500" t="s">
        <v>16309</v>
      </c>
      <c r="B18500">
        <v>107000204</v>
      </c>
      <c r="C18500" t="s">
        <v>16310</v>
      </c>
      <c r="D18500">
        <v>7</v>
      </c>
      <c r="E18500">
        <v>3</v>
      </c>
      <c r="F18500">
        <v>1999</v>
      </c>
      <c r="G18500">
        <v>8251</v>
      </c>
      <c r="H18500">
        <v>1</v>
      </c>
      <c r="I18500" s="1" t="s">
        <v>14972</v>
      </c>
      <c r="J18500" s="1" t="s">
        <v>13</v>
      </c>
    </row>
    <row r="18501" spans="1:10" x14ac:dyDescent="0.25">
      <c r="A18501" t="s">
        <v>16311</v>
      </c>
      <c r="B18501">
        <v>107000206</v>
      </c>
      <c r="C18501" t="s">
        <v>16312</v>
      </c>
      <c r="D18501">
        <v>11</v>
      </c>
      <c r="E18501">
        <v>3</v>
      </c>
      <c r="F18501">
        <v>2010</v>
      </c>
      <c r="G18501">
        <v>8251</v>
      </c>
      <c r="H18501">
        <v>1</v>
      </c>
      <c r="I18501" s="1" t="s">
        <v>14972</v>
      </c>
      <c r="J18501" s="1" t="s">
        <v>13</v>
      </c>
    </row>
    <row r="18502" spans="1:10" x14ac:dyDescent="0.25">
      <c r="A18502" t="s">
        <v>16313</v>
      </c>
      <c r="B18502">
        <v>107000206</v>
      </c>
      <c r="C18502" t="s">
        <v>16314</v>
      </c>
      <c r="D18502">
        <v>14</v>
      </c>
      <c r="E18502">
        <v>3</v>
      </c>
      <c r="F18502">
        <v>2000</v>
      </c>
      <c r="G18502">
        <v>8251</v>
      </c>
      <c r="H18502">
        <v>2</v>
      </c>
      <c r="I18502" s="1" t="s">
        <v>14972</v>
      </c>
      <c r="J18502" s="1" t="s">
        <v>13</v>
      </c>
    </row>
    <row r="18503" spans="1:10" x14ac:dyDescent="0.25">
      <c r="A18503" t="s">
        <v>16315</v>
      </c>
      <c r="B18503">
        <v>107000206</v>
      </c>
      <c r="C18503" t="s">
        <v>16316</v>
      </c>
      <c r="D18503">
        <v>28</v>
      </c>
      <c r="E18503">
        <v>2</v>
      </c>
      <c r="F18503">
        <v>2013</v>
      </c>
      <c r="G18503">
        <v>8251</v>
      </c>
      <c r="H18503">
        <v>4</v>
      </c>
      <c r="I18503" s="1" t="s">
        <v>14972</v>
      </c>
      <c r="J18503" s="1" t="s">
        <v>13</v>
      </c>
    </row>
    <row r="18504" spans="1:10" x14ac:dyDescent="0.25">
      <c r="A18504" t="s">
        <v>16317</v>
      </c>
      <c r="B18504">
        <v>107000206</v>
      </c>
      <c r="C18504" t="s">
        <v>16318</v>
      </c>
      <c r="D18504">
        <v>31</v>
      </c>
      <c r="E18504">
        <v>3</v>
      </c>
      <c r="F18504">
        <v>2011</v>
      </c>
      <c r="G18504">
        <v>8251</v>
      </c>
      <c r="H18504">
        <v>2</v>
      </c>
      <c r="I18504" s="1" t="s">
        <v>14972</v>
      </c>
      <c r="J18504" s="1" t="s">
        <v>13</v>
      </c>
    </row>
    <row r="18505" spans="1:10" x14ac:dyDescent="0.25">
      <c r="A18505" t="s">
        <v>16319</v>
      </c>
      <c r="B18505">
        <v>107000207</v>
      </c>
      <c r="C18505" t="s">
        <v>16320</v>
      </c>
      <c r="D18505">
        <v>1</v>
      </c>
      <c r="E18505">
        <v>4</v>
      </c>
      <c r="F18505">
        <v>2015</v>
      </c>
      <c r="G18505">
        <v>8251</v>
      </c>
      <c r="H18505">
        <v>10</v>
      </c>
      <c r="I18505" s="1" t="s">
        <v>14972</v>
      </c>
      <c r="J18505" s="1" t="s">
        <v>13</v>
      </c>
    </row>
    <row r="18506" spans="1:10" x14ac:dyDescent="0.25">
      <c r="A18506" t="s">
        <v>16321</v>
      </c>
      <c r="B18506">
        <v>107000207</v>
      </c>
      <c r="C18506" t="s">
        <v>16322</v>
      </c>
      <c r="D18506">
        <v>12</v>
      </c>
      <c r="E18506">
        <v>4</v>
      </c>
      <c r="F18506">
        <v>2003</v>
      </c>
      <c r="G18506">
        <v>8251</v>
      </c>
      <c r="H18506">
        <v>114</v>
      </c>
      <c r="I18506" s="1" t="s">
        <v>14972</v>
      </c>
      <c r="J18506" s="1" t="s">
        <v>13</v>
      </c>
    </row>
    <row r="18507" spans="1:10" x14ac:dyDescent="0.25">
      <c r="A18507" t="s">
        <v>16323</v>
      </c>
      <c r="B18507">
        <v>107000207</v>
      </c>
      <c r="C18507" t="s">
        <v>16324</v>
      </c>
      <c r="D18507">
        <v>12</v>
      </c>
      <c r="E18507">
        <v>4</v>
      </c>
      <c r="F18507">
        <v>2016</v>
      </c>
      <c r="G18507">
        <v>8251</v>
      </c>
      <c r="H18507">
        <v>75</v>
      </c>
      <c r="I18507" s="1" t="s">
        <v>14972</v>
      </c>
      <c r="J18507" s="1" t="s">
        <v>13</v>
      </c>
    </row>
    <row r="18508" spans="1:10" x14ac:dyDescent="0.25">
      <c r="A18508" t="s">
        <v>16325</v>
      </c>
      <c r="B18508">
        <v>107000207</v>
      </c>
      <c r="C18508" t="s">
        <v>16326</v>
      </c>
      <c r="D18508">
        <v>13</v>
      </c>
      <c r="E18508">
        <v>4</v>
      </c>
      <c r="F18508">
        <v>2005</v>
      </c>
      <c r="G18508">
        <v>8251</v>
      </c>
      <c r="H18508">
        <v>85</v>
      </c>
      <c r="I18508" s="1" t="s">
        <v>14972</v>
      </c>
      <c r="J18508" s="1" t="s">
        <v>13</v>
      </c>
    </row>
    <row r="18509" spans="1:10" x14ac:dyDescent="0.25">
      <c r="A18509" t="s">
        <v>16327</v>
      </c>
      <c r="B18509">
        <v>107000207</v>
      </c>
      <c r="C18509" t="s">
        <v>16328</v>
      </c>
      <c r="D18509">
        <v>18</v>
      </c>
      <c r="E18509">
        <v>4</v>
      </c>
      <c r="F18509">
        <v>2006</v>
      </c>
      <c r="G18509">
        <v>8251</v>
      </c>
      <c r="H18509">
        <v>10</v>
      </c>
      <c r="I18509" s="1" t="s">
        <v>14972</v>
      </c>
      <c r="J18509" s="1" t="s">
        <v>13</v>
      </c>
    </row>
    <row r="18510" spans="1:10" x14ac:dyDescent="0.25">
      <c r="A18510" t="s">
        <v>16329</v>
      </c>
      <c r="B18510">
        <v>107000207</v>
      </c>
      <c r="C18510" t="s">
        <v>16330</v>
      </c>
      <c r="D18510">
        <v>22</v>
      </c>
      <c r="E18510">
        <v>4</v>
      </c>
      <c r="F18510">
        <v>1996</v>
      </c>
      <c r="G18510">
        <v>8251</v>
      </c>
      <c r="H18510">
        <v>1</v>
      </c>
      <c r="I18510" s="1" t="s">
        <v>14972</v>
      </c>
      <c r="J18510" s="1" t="s">
        <v>13</v>
      </c>
    </row>
    <row r="18511" spans="1:10" x14ac:dyDescent="0.25">
      <c r="A18511" t="s">
        <v>16331</v>
      </c>
      <c r="B18511">
        <v>107000207</v>
      </c>
      <c r="C18511" t="s">
        <v>16332</v>
      </c>
      <c r="D18511">
        <v>24</v>
      </c>
      <c r="E18511">
        <v>4</v>
      </c>
      <c r="F18511">
        <v>2002</v>
      </c>
      <c r="G18511">
        <v>8251</v>
      </c>
      <c r="H18511">
        <v>43</v>
      </c>
      <c r="I18511" s="1" t="s">
        <v>14972</v>
      </c>
      <c r="J18511" s="1" t="s">
        <v>13</v>
      </c>
    </row>
    <row r="18512" spans="1:10" x14ac:dyDescent="0.25">
      <c r="A18512" t="s">
        <v>16333</v>
      </c>
      <c r="B18512">
        <v>107000207</v>
      </c>
      <c r="C18512" t="s">
        <v>16334</v>
      </c>
      <c r="D18512">
        <v>24</v>
      </c>
      <c r="E18512">
        <v>4</v>
      </c>
      <c r="F18512">
        <v>2014</v>
      </c>
      <c r="G18512">
        <v>8251</v>
      </c>
      <c r="H18512">
        <v>1</v>
      </c>
      <c r="I18512" s="1" t="s">
        <v>14972</v>
      </c>
      <c r="J18512" s="1" t="s">
        <v>13</v>
      </c>
    </row>
    <row r="18513" spans="1:10" x14ac:dyDescent="0.25">
      <c r="A18513" t="s">
        <v>16335</v>
      </c>
      <c r="B18513">
        <v>107000207</v>
      </c>
      <c r="C18513" t="s">
        <v>16336</v>
      </c>
      <c r="D18513">
        <v>28</v>
      </c>
      <c r="E18513">
        <v>4</v>
      </c>
      <c r="F18513">
        <v>2000</v>
      </c>
      <c r="G18513">
        <v>8251</v>
      </c>
      <c r="H18513">
        <v>155</v>
      </c>
      <c r="I18513" s="1" t="s">
        <v>14972</v>
      </c>
      <c r="J18513" s="1" t="s">
        <v>13</v>
      </c>
    </row>
    <row r="18514" spans="1:10" x14ac:dyDescent="0.25">
      <c r="A18514" t="s">
        <v>16337</v>
      </c>
      <c r="B18514">
        <v>107000207</v>
      </c>
      <c r="C18514" t="s">
        <v>16338</v>
      </c>
      <c r="D18514">
        <v>29</v>
      </c>
      <c r="E18514">
        <v>4</v>
      </c>
      <c r="F18514">
        <v>1999</v>
      </c>
      <c r="G18514">
        <v>8251</v>
      </c>
      <c r="H18514">
        <v>94</v>
      </c>
      <c r="I18514" s="1" t="s">
        <v>14972</v>
      </c>
      <c r="J18514" s="1" t="s">
        <v>13</v>
      </c>
    </row>
    <row r="18515" spans="1:10" x14ac:dyDescent="0.25">
      <c r="A18515" t="s">
        <v>16339</v>
      </c>
      <c r="B18515">
        <v>107000207</v>
      </c>
      <c r="C18515" t="s">
        <v>16340</v>
      </c>
      <c r="D18515">
        <v>30</v>
      </c>
      <c r="E18515">
        <v>4</v>
      </c>
      <c r="F18515">
        <v>2001</v>
      </c>
      <c r="G18515">
        <v>8251</v>
      </c>
      <c r="H18515">
        <v>156</v>
      </c>
      <c r="I18515" s="1" t="s">
        <v>14972</v>
      </c>
      <c r="J18515" s="1" t="s">
        <v>13</v>
      </c>
    </row>
    <row r="18516" spans="1:10" x14ac:dyDescent="0.25">
      <c r="A18516" t="s">
        <v>16341</v>
      </c>
      <c r="B18516">
        <v>107000207</v>
      </c>
      <c r="C18516" t="s">
        <v>16342</v>
      </c>
      <c r="D18516">
        <v>31</v>
      </c>
      <c r="E18516">
        <v>3</v>
      </c>
      <c r="F18516">
        <v>1998</v>
      </c>
      <c r="G18516">
        <v>8251</v>
      </c>
      <c r="H18516">
        <v>110</v>
      </c>
      <c r="I18516" s="1" t="s">
        <v>14972</v>
      </c>
      <c r="J18516" s="1" t="s">
        <v>13</v>
      </c>
    </row>
    <row r="18517" spans="1:10" x14ac:dyDescent="0.25">
      <c r="A18517" t="s">
        <v>16343</v>
      </c>
      <c r="B18517">
        <v>107000207</v>
      </c>
      <c r="C18517" t="s">
        <v>16344</v>
      </c>
      <c r="D18517">
        <v>5</v>
      </c>
      <c r="E18517">
        <v>4</v>
      </c>
      <c r="F18517">
        <v>2004</v>
      </c>
      <c r="G18517">
        <v>8251</v>
      </c>
      <c r="H18517">
        <v>22</v>
      </c>
      <c r="I18517" s="1" t="s">
        <v>14972</v>
      </c>
      <c r="J18517" s="1" t="s">
        <v>13</v>
      </c>
    </row>
    <row r="18518" spans="1:10" x14ac:dyDescent="0.25">
      <c r="A18518" t="s">
        <v>16345</v>
      </c>
      <c r="B18518">
        <v>107000207</v>
      </c>
      <c r="C18518" t="s">
        <v>16346</v>
      </c>
      <c r="D18518">
        <v>7</v>
      </c>
      <c r="E18518">
        <v>4</v>
      </c>
      <c r="F18518">
        <v>1997</v>
      </c>
      <c r="G18518">
        <v>8251</v>
      </c>
      <c r="H18518">
        <v>5</v>
      </c>
      <c r="I18518" s="1" t="s">
        <v>14972</v>
      </c>
      <c r="J18518" s="1" t="s">
        <v>13</v>
      </c>
    </row>
    <row r="18519" spans="1:10" x14ac:dyDescent="0.25">
      <c r="A18519" t="s">
        <v>16347</v>
      </c>
      <c r="B18519">
        <v>107000208</v>
      </c>
      <c r="C18519" t="s">
        <v>16348</v>
      </c>
      <c r="D18519">
        <v>15</v>
      </c>
      <c r="E18519">
        <v>4</v>
      </c>
      <c r="F18519">
        <v>2004</v>
      </c>
      <c r="G18519">
        <v>8251</v>
      </c>
      <c r="H18519">
        <v>2</v>
      </c>
      <c r="I18519" s="1" t="s">
        <v>14972</v>
      </c>
      <c r="J18519" s="1" t="s">
        <v>13</v>
      </c>
    </row>
    <row r="18520" spans="1:10" x14ac:dyDescent="0.25">
      <c r="A18520" t="s">
        <v>16349</v>
      </c>
      <c r="B18520">
        <v>107000208</v>
      </c>
      <c r="C18520" t="s">
        <v>16350</v>
      </c>
      <c r="D18520">
        <v>18</v>
      </c>
      <c r="E18520">
        <v>4</v>
      </c>
      <c r="F18520">
        <v>2006</v>
      </c>
      <c r="G18520">
        <v>8251</v>
      </c>
      <c r="H18520">
        <v>4</v>
      </c>
      <c r="I18520" s="1" t="s">
        <v>14972</v>
      </c>
      <c r="J18520" s="1" t="s">
        <v>13</v>
      </c>
    </row>
    <row r="18521" spans="1:10" x14ac:dyDescent="0.25">
      <c r="A18521" t="s">
        <v>16351</v>
      </c>
      <c r="B18521">
        <v>107000208</v>
      </c>
      <c r="C18521" t="s">
        <v>16352</v>
      </c>
      <c r="D18521">
        <v>20</v>
      </c>
      <c r="E18521">
        <v>4</v>
      </c>
      <c r="F18521">
        <v>2005</v>
      </c>
      <c r="G18521">
        <v>8251</v>
      </c>
      <c r="H18521">
        <v>27</v>
      </c>
      <c r="I18521" s="1" t="s">
        <v>14972</v>
      </c>
      <c r="J18521" s="1" t="s">
        <v>13</v>
      </c>
    </row>
    <row r="18522" spans="1:10" x14ac:dyDescent="0.25">
      <c r="A18522" t="s">
        <v>16353</v>
      </c>
      <c r="B18522">
        <v>107000209</v>
      </c>
      <c r="C18522" t="s">
        <v>16354</v>
      </c>
      <c r="D18522">
        <v>8</v>
      </c>
      <c r="E18522">
        <v>4</v>
      </c>
      <c r="F18522">
        <v>1998</v>
      </c>
      <c r="G18522">
        <v>8251</v>
      </c>
      <c r="H18522">
        <v>1</v>
      </c>
      <c r="I18522" s="1" t="s">
        <v>14972</v>
      </c>
      <c r="J18522" s="1" t="s">
        <v>13</v>
      </c>
    </row>
    <row r="18523" spans="1:10" x14ac:dyDescent="0.25">
      <c r="A18523" t="s">
        <v>16355</v>
      </c>
      <c r="B18523">
        <v>107000210</v>
      </c>
      <c r="C18523" t="s">
        <v>16356</v>
      </c>
      <c r="D18523">
        <v>26</v>
      </c>
      <c r="E18523">
        <v>4</v>
      </c>
      <c r="F18523">
        <v>2005</v>
      </c>
      <c r="G18523">
        <v>8251</v>
      </c>
      <c r="H18523">
        <v>1</v>
      </c>
      <c r="I18523" s="1" t="s">
        <v>14972</v>
      </c>
      <c r="J18523" s="1" t="s">
        <v>13</v>
      </c>
    </row>
    <row r="18524" spans="1:10" x14ac:dyDescent="0.25">
      <c r="A18524" t="s">
        <v>16357</v>
      </c>
      <c r="B18524">
        <v>107000211</v>
      </c>
      <c r="C18524" t="s">
        <v>16358</v>
      </c>
      <c r="D18524">
        <v>23</v>
      </c>
      <c r="E18524">
        <v>3</v>
      </c>
      <c r="F18524">
        <v>2004</v>
      </c>
      <c r="G18524">
        <v>8251</v>
      </c>
      <c r="H18524">
        <v>18</v>
      </c>
      <c r="I18524" s="1" t="s">
        <v>14972</v>
      </c>
      <c r="J18524" s="1" t="s">
        <v>13</v>
      </c>
    </row>
    <row r="18525" spans="1:10" x14ac:dyDescent="0.25">
      <c r="A18525" t="s">
        <v>16359</v>
      </c>
      <c r="B18525">
        <v>107000211</v>
      </c>
      <c r="C18525" t="s">
        <v>16360</v>
      </c>
      <c r="D18525">
        <v>24</v>
      </c>
      <c r="E18525">
        <v>4</v>
      </c>
      <c r="F18525">
        <v>2018</v>
      </c>
      <c r="G18525">
        <v>8251</v>
      </c>
      <c r="H18525">
        <v>1</v>
      </c>
      <c r="I18525" s="1" t="s">
        <v>14972</v>
      </c>
      <c r="J18525" s="1" t="s">
        <v>13</v>
      </c>
    </row>
    <row r="18526" spans="1:10" x14ac:dyDescent="0.25">
      <c r="A18526" t="s">
        <v>16361</v>
      </c>
      <c r="B18526">
        <v>107000211</v>
      </c>
      <c r="C18526" t="s">
        <v>16362</v>
      </c>
      <c r="D18526">
        <v>4</v>
      </c>
      <c r="E18526">
        <v>4</v>
      </c>
      <c r="F18526">
        <v>2016</v>
      </c>
      <c r="G18526">
        <v>8251</v>
      </c>
      <c r="H18526">
        <v>1</v>
      </c>
      <c r="I18526" s="1" t="s">
        <v>14972</v>
      </c>
      <c r="J18526" s="1" t="s">
        <v>13</v>
      </c>
    </row>
    <row r="18527" spans="1:10" x14ac:dyDescent="0.25">
      <c r="A18527" t="s">
        <v>16363</v>
      </c>
      <c r="B18527">
        <v>107000211</v>
      </c>
      <c r="C18527" t="s">
        <v>16364</v>
      </c>
      <c r="D18527">
        <v>5</v>
      </c>
      <c r="E18527">
        <v>3</v>
      </c>
      <c r="F18527">
        <v>2003</v>
      </c>
      <c r="G18527">
        <v>8251</v>
      </c>
      <c r="H18527">
        <v>53</v>
      </c>
      <c r="I18527" s="1" t="s">
        <v>14972</v>
      </c>
      <c r="J18527" s="1" t="s">
        <v>13</v>
      </c>
    </row>
    <row r="18528" spans="1:10" x14ac:dyDescent="0.25">
      <c r="A18528" t="s">
        <v>16365</v>
      </c>
      <c r="B18528">
        <v>107000211</v>
      </c>
      <c r="C18528" t="s">
        <v>16366</v>
      </c>
      <c r="D18528">
        <v>5</v>
      </c>
      <c r="E18528">
        <v>4</v>
      </c>
      <c r="F18528">
        <v>2017</v>
      </c>
      <c r="G18528">
        <v>8251</v>
      </c>
      <c r="H18528">
        <v>8</v>
      </c>
      <c r="I18528" s="1" t="s">
        <v>14972</v>
      </c>
      <c r="J18528" s="1" t="s">
        <v>13</v>
      </c>
    </row>
    <row r="18529" spans="1:10" x14ac:dyDescent="0.25">
      <c r="A18529" t="s">
        <v>16367</v>
      </c>
      <c r="B18529">
        <v>107000211</v>
      </c>
      <c r="C18529" t="s">
        <v>16368</v>
      </c>
      <c r="D18529">
        <v>7</v>
      </c>
      <c r="E18529">
        <v>3</v>
      </c>
      <c r="F18529">
        <v>2002</v>
      </c>
      <c r="G18529">
        <v>8251</v>
      </c>
      <c r="H18529">
        <v>184</v>
      </c>
      <c r="I18529" s="1" t="s">
        <v>14972</v>
      </c>
      <c r="J18529" s="1" t="s">
        <v>13</v>
      </c>
    </row>
    <row r="18530" spans="1:10" x14ac:dyDescent="0.25">
      <c r="A18530" t="s">
        <v>16369</v>
      </c>
      <c r="B18530">
        <v>107000211</v>
      </c>
      <c r="C18530" t="s">
        <v>16370</v>
      </c>
      <c r="D18530">
        <v>7</v>
      </c>
      <c r="E18530">
        <v>4</v>
      </c>
      <c r="F18530">
        <v>2011</v>
      </c>
      <c r="G18530">
        <v>8251</v>
      </c>
      <c r="H18530">
        <v>2</v>
      </c>
      <c r="I18530" s="1" t="s">
        <v>14972</v>
      </c>
      <c r="J18530" s="1" t="s">
        <v>13</v>
      </c>
    </row>
    <row r="18531" spans="1:10" x14ac:dyDescent="0.25">
      <c r="A18531" t="s">
        <v>16371</v>
      </c>
      <c r="B18531">
        <v>107000211</v>
      </c>
      <c r="C18531" t="s">
        <v>16372</v>
      </c>
      <c r="D18531">
        <v>8</v>
      </c>
      <c r="E18531">
        <v>3</v>
      </c>
      <c r="F18531">
        <v>2000</v>
      </c>
      <c r="G18531">
        <v>8251</v>
      </c>
      <c r="H18531">
        <v>3</v>
      </c>
      <c r="I18531" s="1" t="s">
        <v>14972</v>
      </c>
      <c r="J18531" s="1" t="s">
        <v>13</v>
      </c>
    </row>
    <row r="18532" spans="1:10" x14ac:dyDescent="0.25">
      <c r="A18532" t="s">
        <v>16373</v>
      </c>
      <c r="B18532">
        <v>107000211</v>
      </c>
      <c r="C18532" t="s">
        <v>16374</v>
      </c>
      <c r="D18532">
        <v>9</v>
      </c>
      <c r="E18532">
        <v>3</v>
      </c>
      <c r="F18532">
        <v>2001</v>
      </c>
      <c r="G18532">
        <v>8251</v>
      </c>
      <c r="H18532">
        <v>1842</v>
      </c>
      <c r="I18532" s="1" t="s">
        <v>14972</v>
      </c>
      <c r="J18532" s="1" t="s">
        <v>13</v>
      </c>
    </row>
    <row r="18533" spans="1:10" x14ac:dyDescent="0.25">
      <c r="A18533" t="s">
        <v>16375</v>
      </c>
      <c r="B18533">
        <v>107000212</v>
      </c>
      <c r="C18533" t="s">
        <v>16376</v>
      </c>
      <c r="D18533">
        <v>10</v>
      </c>
      <c r="E18533">
        <v>4</v>
      </c>
      <c r="F18533">
        <v>2014</v>
      </c>
      <c r="G18533">
        <v>8251</v>
      </c>
      <c r="H18533">
        <v>5</v>
      </c>
      <c r="I18533" s="1" t="s">
        <v>14972</v>
      </c>
      <c r="J18533" s="1" t="s">
        <v>13</v>
      </c>
    </row>
    <row r="18534" spans="1:10" x14ac:dyDescent="0.25">
      <c r="A18534" t="s">
        <v>16377</v>
      </c>
      <c r="B18534">
        <v>107000212</v>
      </c>
      <c r="C18534" t="s">
        <v>16378</v>
      </c>
      <c r="D18534">
        <v>10</v>
      </c>
      <c r="E18534">
        <v>4</v>
      </c>
      <c r="F18534">
        <v>2015</v>
      </c>
      <c r="G18534">
        <v>8251</v>
      </c>
      <c r="H18534">
        <v>36</v>
      </c>
      <c r="I18534" s="1" t="s">
        <v>14972</v>
      </c>
      <c r="J18534" s="1" t="s">
        <v>13</v>
      </c>
    </row>
    <row r="18535" spans="1:10" x14ac:dyDescent="0.25">
      <c r="A18535" t="s">
        <v>16379</v>
      </c>
      <c r="B18535">
        <v>107000212</v>
      </c>
      <c r="C18535" t="s">
        <v>16380</v>
      </c>
      <c r="D18535">
        <v>10</v>
      </c>
      <c r="E18535">
        <v>4</v>
      </c>
      <c r="F18535">
        <v>2018</v>
      </c>
      <c r="G18535">
        <v>8251</v>
      </c>
      <c r="H18535">
        <v>9</v>
      </c>
      <c r="I18535" s="1" t="s">
        <v>14972</v>
      </c>
      <c r="J18535" s="1" t="s">
        <v>13</v>
      </c>
    </row>
    <row r="18536" spans="1:10" x14ac:dyDescent="0.25">
      <c r="A18536" t="s">
        <v>16381</v>
      </c>
      <c r="B18536">
        <v>107000212</v>
      </c>
      <c r="C18536" t="s">
        <v>16382</v>
      </c>
      <c r="D18536">
        <v>14</v>
      </c>
      <c r="E18536">
        <v>4</v>
      </c>
      <c r="F18536">
        <v>2001</v>
      </c>
      <c r="G18536">
        <v>8251</v>
      </c>
      <c r="H18536">
        <v>1</v>
      </c>
      <c r="I18536" s="1" t="s">
        <v>14972</v>
      </c>
      <c r="J18536" s="1" t="s">
        <v>13</v>
      </c>
    </row>
    <row r="18537" spans="1:10" x14ac:dyDescent="0.25">
      <c r="A18537" t="s">
        <v>16383</v>
      </c>
      <c r="B18537">
        <v>107000213</v>
      </c>
      <c r="C18537" t="s">
        <v>16384</v>
      </c>
      <c r="D18537">
        <v>13</v>
      </c>
      <c r="E18537">
        <v>4</v>
      </c>
      <c r="F18537">
        <v>1998</v>
      </c>
      <c r="G18537">
        <v>8251</v>
      </c>
      <c r="H18537">
        <v>2</v>
      </c>
      <c r="I18537" s="1" t="s">
        <v>14972</v>
      </c>
      <c r="J18537" s="1" t="s">
        <v>13</v>
      </c>
    </row>
    <row r="18538" spans="1:10" x14ac:dyDescent="0.25">
      <c r="A18538" t="s">
        <v>16385</v>
      </c>
      <c r="B18538">
        <v>107000214</v>
      </c>
      <c r="C18538" t="s">
        <v>16386</v>
      </c>
      <c r="D18538">
        <v>22</v>
      </c>
      <c r="E18538">
        <v>3</v>
      </c>
      <c r="F18538">
        <v>2018</v>
      </c>
      <c r="G18538">
        <v>8251</v>
      </c>
      <c r="H18538">
        <v>1</v>
      </c>
      <c r="I18538" s="1" t="s">
        <v>14972</v>
      </c>
      <c r="J18538" s="1" t="s">
        <v>13</v>
      </c>
    </row>
    <row r="18539" spans="1:10" x14ac:dyDescent="0.25">
      <c r="A18539" t="s">
        <v>16387</v>
      </c>
      <c r="B18539">
        <v>107000216</v>
      </c>
      <c r="C18539" t="s">
        <v>16388</v>
      </c>
      <c r="D18539">
        <v>10</v>
      </c>
      <c r="E18539">
        <v>4</v>
      </c>
      <c r="F18539">
        <v>2018</v>
      </c>
      <c r="G18539">
        <v>8251</v>
      </c>
      <c r="H18539">
        <v>2</v>
      </c>
      <c r="I18539" s="1" t="s">
        <v>14972</v>
      </c>
      <c r="J18539" s="1" t="s">
        <v>13</v>
      </c>
    </row>
    <row r="18540" spans="1:10" x14ac:dyDescent="0.25">
      <c r="A18540" t="s">
        <v>16389</v>
      </c>
      <c r="B18540">
        <v>107000216</v>
      </c>
      <c r="C18540" t="s">
        <v>16390</v>
      </c>
      <c r="D18540">
        <v>12</v>
      </c>
      <c r="E18540">
        <v>4</v>
      </c>
      <c r="F18540">
        <v>2011</v>
      </c>
      <c r="G18540">
        <v>8251</v>
      </c>
      <c r="H18540">
        <v>1</v>
      </c>
      <c r="I18540" s="1" t="s">
        <v>14972</v>
      </c>
      <c r="J18540" s="1" t="s">
        <v>13</v>
      </c>
    </row>
    <row r="18541" spans="1:10" x14ac:dyDescent="0.25">
      <c r="A18541" t="s">
        <v>16391</v>
      </c>
      <c r="B18541">
        <v>107000216</v>
      </c>
      <c r="C18541" t="s">
        <v>16392</v>
      </c>
      <c r="D18541">
        <v>18</v>
      </c>
      <c r="E18541">
        <v>3</v>
      </c>
      <c r="F18541">
        <v>1996</v>
      </c>
      <c r="G18541">
        <v>8251</v>
      </c>
      <c r="H18541">
        <v>1</v>
      </c>
      <c r="I18541" s="1" t="s">
        <v>14972</v>
      </c>
      <c r="J18541" s="1" t="s">
        <v>13</v>
      </c>
    </row>
    <row r="18542" spans="1:10" x14ac:dyDescent="0.25">
      <c r="A18542" t="s">
        <v>16393</v>
      </c>
      <c r="B18542">
        <v>107000216</v>
      </c>
      <c r="C18542" t="s">
        <v>16394</v>
      </c>
      <c r="D18542">
        <v>26</v>
      </c>
      <c r="E18542">
        <v>3</v>
      </c>
      <c r="F18542">
        <v>2013</v>
      </c>
      <c r="G18542">
        <v>8251</v>
      </c>
      <c r="H18542">
        <v>3</v>
      </c>
      <c r="I18542" s="1" t="s">
        <v>14972</v>
      </c>
      <c r="J18542" s="1" t="s">
        <v>13</v>
      </c>
    </row>
    <row r="18543" spans="1:10" x14ac:dyDescent="0.25">
      <c r="A18543" t="s">
        <v>16395</v>
      </c>
      <c r="B18543">
        <v>107000216</v>
      </c>
      <c r="C18543" t="s">
        <v>16396</v>
      </c>
      <c r="D18543">
        <v>3</v>
      </c>
      <c r="E18543">
        <v>4</v>
      </c>
      <c r="F18543">
        <v>1999</v>
      </c>
      <c r="G18543">
        <v>8251</v>
      </c>
      <c r="H18543">
        <v>2</v>
      </c>
      <c r="I18543" s="1" t="s">
        <v>14972</v>
      </c>
      <c r="J18543" s="1" t="s">
        <v>13</v>
      </c>
    </row>
    <row r="18544" spans="1:10" x14ac:dyDescent="0.25">
      <c r="A18544" t="s">
        <v>16397</v>
      </c>
      <c r="B18544">
        <v>107000216</v>
      </c>
      <c r="C18544" t="s">
        <v>16398</v>
      </c>
      <c r="D18544">
        <v>7</v>
      </c>
      <c r="E18544">
        <v>4</v>
      </c>
      <c r="F18544">
        <v>2009</v>
      </c>
      <c r="G18544">
        <v>8251</v>
      </c>
      <c r="H18544">
        <v>1</v>
      </c>
      <c r="I18544" s="1" t="s">
        <v>14972</v>
      </c>
      <c r="J18544" s="1" t="s">
        <v>13</v>
      </c>
    </row>
    <row r="18545" spans="1:10" x14ac:dyDescent="0.25">
      <c r="A18545" t="s">
        <v>16399</v>
      </c>
      <c r="B18545">
        <v>107000217</v>
      </c>
      <c r="C18545" t="s">
        <v>16400</v>
      </c>
      <c r="D18545">
        <v>14</v>
      </c>
      <c r="E18545">
        <v>4</v>
      </c>
      <c r="F18545">
        <v>2001</v>
      </c>
      <c r="G18545">
        <v>8251</v>
      </c>
      <c r="H18545">
        <v>10</v>
      </c>
      <c r="I18545" s="1" t="s">
        <v>14972</v>
      </c>
      <c r="J18545" s="1" t="s">
        <v>13</v>
      </c>
    </row>
    <row r="18546" spans="1:10" x14ac:dyDescent="0.25">
      <c r="A18546" t="s">
        <v>16401</v>
      </c>
      <c r="B18546">
        <v>107000217</v>
      </c>
      <c r="C18546" t="s">
        <v>16402</v>
      </c>
      <c r="D18546">
        <v>18</v>
      </c>
      <c r="E18546">
        <v>4</v>
      </c>
      <c r="F18546">
        <v>2016</v>
      </c>
      <c r="G18546">
        <v>8251</v>
      </c>
      <c r="H18546">
        <v>4</v>
      </c>
      <c r="I18546" s="1" t="s">
        <v>14972</v>
      </c>
      <c r="J18546" s="1" t="s">
        <v>13</v>
      </c>
    </row>
    <row r="18547" spans="1:10" x14ac:dyDescent="0.25">
      <c r="A18547" t="s">
        <v>16403</v>
      </c>
      <c r="B18547">
        <v>107000217</v>
      </c>
      <c r="C18547" t="s">
        <v>16404</v>
      </c>
      <c r="D18547">
        <v>20</v>
      </c>
      <c r="E18547">
        <v>3</v>
      </c>
      <c r="F18547">
        <v>2000</v>
      </c>
      <c r="G18547">
        <v>8251</v>
      </c>
      <c r="H18547">
        <v>110</v>
      </c>
      <c r="I18547" s="1" t="s">
        <v>14972</v>
      </c>
      <c r="J18547" s="1" t="s">
        <v>13</v>
      </c>
    </row>
    <row r="18548" spans="1:10" x14ac:dyDescent="0.25">
      <c r="A18548" t="s">
        <v>16405</v>
      </c>
      <c r="B18548">
        <v>107000217</v>
      </c>
      <c r="C18548" t="s">
        <v>16406</v>
      </c>
      <c r="D18548">
        <v>20</v>
      </c>
      <c r="E18548">
        <v>3</v>
      </c>
      <c r="F18548">
        <v>2003</v>
      </c>
      <c r="G18548">
        <v>8251</v>
      </c>
      <c r="H18548">
        <v>8</v>
      </c>
      <c r="I18548" s="1" t="s">
        <v>14972</v>
      </c>
      <c r="J18548" s="1" t="s">
        <v>13</v>
      </c>
    </row>
    <row r="18549" spans="1:10" x14ac:dyDescent="0.25">
      <c r="A18549" t="s">
        <v>16407</v>
      </c>
      <c r="B18549">
        <v>107000217</v>
      </c>
      <c r="C18549" t="s">
        <v>16408</v>
      </c>
      <c r="D18549">
        <v>3</v>
      </c>
      <c r="E18549">
        <v>4</v>
      </c>
      <c r="F18549">
        <v>1999</v>
      </c>
      <c r="G18549">
        <v>8251</v>
      </c>
      <c r="H18549">
        <v>8</v>
      </c>
      <c r="I18549" s="1" t="s">
        <v>14972</v>
      </c>
      <c r="J18549" s="1" t="s">
        <v>13</v>
      </c>
    </row>
    <row r="18550" spans="1:10" x14ac:dyDescent="0.25">
      <c r="A18550" t="s">
        <v>16409</v>
      </c>
      <c r="B18550">
        <v>107000217</v>
      </c>
      <c r="C18550" t="s">
        <v>16410</v>
      </c>
      <c r="D18550">
        <v>4</v>
      </c>
      <c r="E18550">
        <v>4</v>
      </c>
      <c r="F18550">
        <v>2002</v>
      </c>
      <c r="G18550">
        <v>8251</v>
      </c>
      <c r="H18550">
        <v>3</v>
      </c>
      <c r="I18550" s="1" t="s">
        <v>14972</v>
      </c>
      <c r="J18550" s="1" t="s">
        <v>13</v>
      </c>
    </row>
    <row r="18551" spans="1:10" x14ac:dyDescent="0.25">
      <c r="A18551" t="s">
        <v>16411</v>
      </c>
      <c r="B18551">
        <v>107000217</v>
      </c>
      <c r="C18551" t="s">
        <v>16412</v>
      </c>
      <c r="D18551">
        <v>8</v>
      </c>
      <c r="E18551">
        <v>4</v>
      </c>
      <c r="F18551">
        <v>2014</v>
      </c>
      <c r="G18551">
        <v>8251</v>
      </c>
      <c r="H18551">
        <v>1</v>
      </c>
      <c r="I18551" s="1" t="s">
        <v>14972</v>
      </c>
      <c r="J18551" s="1" t="s">
        <v>13</v>
      </c>
    </row>
    <row r="18552" spans="1:10" x14ac:dyDescent="0.25">
      <c r="A18552" t="s">
        <v>16413</v>
      </c>
      <c r="B18552">
        <v>107000220</v>
      </c>
      <c r="C18552" t="s">
        <v>16414</v>
      </c>
      <c r="D18552">
        <v>20</v>
      </c>
      <c r="E18552">
        <v>4</v>
      </c>
      <c r="F18552">
        <v>2016</v>
      </c>
      <c r="G18552">
        <v>8251</v>
      </c>
      <c r="H18552">
        <v>3</v>
      </c>
      <c r="I18552" s="1" t="s">
        <v>14972</v>
      </c>
      <c r="J18552" s="1" t="s">
        <v>13</v>
      </c>
    </row>
    <row r="18553" spans="1:10" x14ac:dyDescent="0.25">
      <c r="A18553" t="s">
        <v>16415</v>
      </c>
      <c r="B18553">
        <v>107000220</v>
      </c>
      <c r="C18553" t="s">
        <v>16416</v>
      </c>
      <c r="D18553">
        <v>31</v>
      </c>
      <c r="E18553">
        <v>3</v>
      </c>
      <c r="F18553">
        <v>2017</v>
      </c>
      <c r="G18553">
        <v>8251</v>
      </c>
      <c r="H18553">
        <v>1</v>
      </c>
      <c r="I18553" s="1" t="s">
        <v>14972</v>
      </c>
      <c r="J18553" s="1" t="s">
        <v>13</v>
      </c>
    </row>
    <row r="18554" spans="1:10" x14ac:dyDescent="0.25">
      <c r="A18554" t="s">
        <v>16417</v>
      </c>
      <c r="B18554">
        <v>107000221</v>
      </c>
      <c r="C18554" t="s">
        <v>16418</v>
      </c>
      <c r="D18554">
        <v>1</v>
      </c>
      <c r="E18554">
        <v>4</v>
      </c>
      <c r="F18554">
        <v>2014</v>
      </c>
      <c r="G18554">
        <v>8251</v>
      </c>
      <c r="H18554">
        <v>1</v>
      </c>
      <c r="I18554" s="1" t="s">
        <v>14972</v>
      </c>
      <c r="J18554" s="1" t="s">
        <v>13</v>
      </c>
    </row>
    <row r="18555" spans="1:10" x14ac:dyDescent="0.25">
      <c r="A18555" t="s">
        <v>16419</v>
      </c>
      <c r="B18555">
        <v>107000221</v>
      </c>
      <c r="C18555" t="s">
        <v>16420</v>
      </c>
      <c r="D18555">
        <v>14</v>
      </c>
      <c r="E18555">
        <v>4</v>
      </c>
      <c r="F18555">
        <v>2005</v>
      </c>
      <c r="G18555">
        <v>8251</v>
      </c>
      <c r="H18555">
        <v>1</v>
      </c>
      <c r="I18555" s="1" t="s">
        <v>14972</v>
      </c>
      <c r="J18555" s="1" t="s">
        <v>13</v>
      </c>
    </row>
    <row r="18556" spans="1:10" x14ac:dyDescent="0.25">
      <c r="A18556" t="s">
        <v>16421</v>
      </c>
      <c r="B18556">
        <v>107000221</v>
      </c>
      <c r="C18556" t="s">
        <v>16422</v>
      </c>
      <c r="D18556">
        <v>17</v>
      </c>
      <c r="E18556">
        <v>3</v>
      </c>
      <c r="F18556">
        <v>1996</v>
      </c>
      <c r="G18556">
        <v>8251</v>
      </c>
      <c r="H18556">
        <v>2</v>
      </c>
      <c r="I18556" s="1" t="s">
        <v>14972</v>
      </c>
      <c r="J18556" s="1" t="s">
        <v>13</v>
      </c>
    </row>
    <row r="18557" spans="1:10" x14ac:dyDescent="0.25">
      <c r="A18557" t="s">
        <v>16423</v>
      </c>
      <c r="B18557">
        <v>107000221</v>
      </c>
      <c r="C18557" t="s">
        <v>16424</v>
      </c>
      <c r="D18557">
        <v>17</v>
      </c>
      <c r="E18557">
        <v>4</v>
      </c>
      <c r="F18557">
        <v>2015</v>
      </c>
      <c r="G18557">
        <v>8251</v>
      </c>
      <c r="H18557">
        <v>8</v>
      </c>
      <c r="I18557" s="1" t="s">
        <v>14972</v>
      </c>
      <c r="J18557" s="1" t="s">
        <v>13</v>
      </c>
    </row>
    <row r="18558" spans="1:10" x14ac:dyDescent="0.25">
      <c r="A18558" t="s">
        <v>16425</v>
      </c>
      <c r="B18558">
        <v>107000221</v>
      </c>
      <c r="C18558" t="s">
        <v>16426</v>
      </c>
      <c r="D18558">
        <v>19</v>
      </c>
      <c r="E18558">
        <v>3</v>
      </c>
      <c r="F18558">
        <v>1993</v>
      </c>
      <c r="G18558">
        <v>8251</v>
      </c>
      <c r="H18558">
        <v>21</v>
      </c>
      <c r="I18558" s="1" t="s">
        <v>14972</v>
      </c>
      <c r="J18558" s="1" t="s">
        <v>13</v>
      </c>
    </row>
    <row r="18559" spans="1:10" x14ac:dyDescent="0.25">
      <c r="A18559" t="s">
        <v>16427</v>
      </c>
      <c r="B18559">
        <v>107000221</v>
      </c>
      <c r="C18559" t="s">
        <v>16428</v>
      </c>
      <c r="D18559">
        <v>19</v>
      </c>
      <c r="E18559">
        <v>4</v>
      </c>
      <c r="F18559">
        <v>2016</v>
      </c>
      <c r="G18559">
        <v>8251</v>
      </c>
      <c r="H18559">
        <v>8</v>
      </c>
      <c r="I18559" s="1" t="s">
        <v>14972</v>
      </c>
      <c r="J18559" s="1" t="s">
        <v>13</v>
      </c>
    </row>
    <row r="18560" spans="1:10" x14ac:dyDescent="0.25">
      <c r="A18560" t="s">
        <v>16429</v>
      </c>
      <c r="B18560">
        <v>107000221</v>
      </c>
      <c r="C18560" t="s">
        <v>16430</v>
      </c>
      <c r="D18560">
        <v>2</v>
      </c>
      <c r="E18560">
        <v>5</v>
      </c>
      <c r="F18560">
        <v>2007</v>
      </c>
      <c r="G18560">
        <v>8251</v>
      </c>
      <c r="H18560">
        <v>3</v>
      </c>
      <c r="I18560" s="1" t="s">
        <v>14972</v>
      </c>
      <c r="J18560" s="1" t="s">
        <v>13</v>
      </c>
    </row>
    <row r="18561" spans="1:10" x14ac:dyDescent="0.25">
      <c r="A18561" t="s">
        <v>16431</v>
      </c>
      <c r="B18561">
        <v>107000221</v>
      </c>
      <c r="C18561" t="s">
        <v>16432</v>
      </c>
      <c r="D18561">
        <v>20</v>
      </c>
      <c r="E18561">
        <v>3</v>
      </c>
      <c r="F18561">
        <v>1997</v>
      </c>
      <c r="G18561">
        <v>8251</v>
      </c>
      <c r="H18561">
        <v>3</v>
      </c>
      <c r="I18561" s="1" t="s">
        <v>14972</v>
      </c>
      <c r="J18561" s="1" t="s">
        <v>13</v>
      </c>
    </row>
    <row r="18562" spans="1:10" x14ac:dyDescent="0.25">
      <c r="A18562" t="s">
        <v>16433</v>
      </c>
      <c r="B18562">
        <v>107000221</v>
      </c>
      <c r="C18562" t="s">
        <v>16434</v>
      </c>
      <c r="D18562">
        <v>25</v>
      </c>
      <c r="E18562">
        <v>4</v>
      </c>
      <c r="F18562">
        <v>2013</v>
      </c>
      <c r="G18562">
        <v>8251</v>
      </c>
      <c r="H18562">
        <v>2</v>
      </c>
      <c r="I18562" s="1" t="s">
        <v>14972</v>
      </c>
      <c r="J18562" s="1" t="s">
        <v>13</v>
      </c>
    </row>
    <row r="18563" spans="1:10" x14ac:dyDescent="0.25">
      <c r="A18563" t="s">
        <v>16435</v>
      </c>
      <c r="B18563">
        <v>107000221</v>
      </c>
      <c r="C18563" t="s">
        <v>16436</v>
      </c>
      <c r="D18563">
        <v>29</v>
      </c>
      <c r="E18563">
        <v>4</v>
      </c>
      <c r="F18563">
        <v>2019</v>
      </c>
      <c r="G18563">
        <v>8251</v>
      </c>
      <c r="H18563">
        <v>20</v>
      </c>
      <c r="I18563" s="1" t="s">
        <v>14972</v>
      </c>
      <c r="J18563" s="1" t="s">
        <v>13</v>
      </c>
    </row>
    <row r="18564" spans="1:10" x14ac:dyDescent="0.25">
      <c r="A18564" t="s">
        <v>16437</v>
      </c>
      <c r="B18564">
        <v>107000221</v>
      </c>
      <c r="C18564" t="s">
        <v>16438</v>
      </c>
      <c r="D18564">
        <v>4</v>
      </c>
      <c r="E18564">
        <v>4</v>
      </c>
      <c r="F18564">
        <v>1992</v>
      </c>
      <c r="G18564">
        <v>8251</v>
      </c>
      <c r="H18564">
        <v>6</v>
      </c>
      <c r="I18564" s="1" t="s">
        <v>14972</v>
      </c>
      <c r="J18564" s="1" t="s">
        <v>13</v>
      </c>
    </row>
    <row r="18565" spans="1:10" x14ac:dyDescent="0.25">
      <c r="A18565" t="s">
        <v>16439</v>
      </c>
      <c r="B18565">
        <v>107000221</v>
      </c>
      <c r="C18565" t="s">
        <v>16440</v>
      </c>
      <c r="D18565">
        <v>4</v>
      </c>
      <c r="E18565">
        <v>4</v>
      </c>
      <c r="F18565">
        <v>1994</v>
      </c>
      <c r="G18565">
        <v>8251</v>
      </c>
      <c r="H18565">
        <v>20</v>
      </c>
      <c r="I18565" s="1" t="s">
        <v>14972</v>
      </c>
      <c r="J18565" s="1" t="s">
        <v>13</v>
      </c>
    </row>
    <row r="18566" spans="1:10" x14ac:dyDescent="0.25">
      <c r="A18566" t="s">
        <v>16441</v>
      </c>
      <c r="B18566">
        <v>107000221</v>
      </c>
      <c r="C18566" t="s">
        <v>16442</v>
      </c>
      <c r="D18566">
        <v>4</v>
      </c>
      <c r="E18566">
        <v>5</v>
      </c>
      <c r="F18566">
        <v>2006</v>
      </c>
      <c r="G18566">
        <v>8251</v>
      </c>
      <c r="H18566">
        <v>4</v>
      </c>
      <c r="I18566" s="1" t="s">
        <v>14972</v>
      </c>
      <c r="J18566" s="1" t="s">
        <v>13</v>
      </c>
    </row>
    <row r="18567" spans="1:10" x14ac:dyDescent="0.25">
      <c r="A18567" t="s">
        <v>16443</v>
      </c>
      <c r="B18567">
        <v>107000221</v>
      </c>
      <c r="C18567" t="s">
        <v>16444</v>
      </c>
      <c r="D18567">
        <v>7</v>
      </c>
      <c r="E18567">
        <v>4</v>
      </c>
      <c r="F18567">
        <v>2009</v>
      </c>
      <c r="G18567">
        <v>8251</v>
      </c>
      <c r="H18567">
        <v>26</v>
      </c>
      <c r="I18567" s="1" t="s">
        <v>14972</v>
      </c>
      <c r="J18567" s="1" t="s">
        <v>13</v>
      </c>
    </row>
    <row r="18568" spans="1:10" x14ac:dyDescent="0.25">
      <c r="A18568" t="s">
        <v>16445</v>
      </c>
      <c r="B18568">
        <v>107000221</v>
      </c>
      <c r="C18568" t="s">
        <v>16446</v>
      </c>
      <c r="D18568">
        <v>9</v>
      </c>
      <c r="E18568">
        <v>3</v>
      </c>
      <c r="F18568">
        <v>1995</v>
      </c>
      <c r="G18568">
        <v>8251</v>
      </c>
      <c r="H18568">
        <v>2</v>
      </c>
      <c r="I18568" s="1" t="s">
        <v>14972</v>
      </c>
      <c r="J18568" s="1" t="s">
        <v>13</v>
      </c>
    </row>
    <row r="18569" spans="1:10" x14ac:dyDescent="0.25">
      <c r="A18569" t="s">
        <v>16447</v>
      </c>
      <c r="B18569">
        <v>107000222</v>
      </c>
      <c r="C18569" t="s">
        <v>16448</v>
      </c>
      <c r="D18569">
        <v>20</v>
      </c>
      <c r="E18569">
        <v>4</v>
      </c>
      <c r="F18569">
        <v>2016</v>
      </c>
      <c r="G18569">
        <v>8251</v>
      </c>
      <c r="H18569">
        <v>3</v>
      </c>
      <c r="I18569" s="1" t="s">
        <v>14972</v>
      </c>
      <c r="J18569" s="1" t="s">
        <v>13</v>
      </c>
    </row>
    <row r="18570" spans="1:10" x14ac:dyDescent="0.25">
      <c r="A18570" t="s">
        <v>16449</v>
      </c>
      <c r="B18570">
        <v>107000223</v>
      </c>
      <c r="C18570" t="s">
        <v>16450</v>
      </c>
      <c r="D18570">
        <v>10</v>
      </c>
      <c r="E18570">
        <v>4</v>
      </c>
      <c r="F18570">
        <v>2008</v>
      </c>
      <c r="G18570">
        <v>8251</v>
      </c>
      <c r="H18570">
        <v>1</v>
      </c>
      <c r="I18570" s="1" t="s">
        <v>14972</v>
      </c>
      <c r="J18570" s="1" t="s">
        <v>13</v>
      </c>
    </row>
    <row r="18571" spans="1:10" x14ac:dyDescent="0.25">
      <c r="A18571" t="s">
        <v>16451</v>
      </c>
      <c r="B18571">
        <v>107000223</v>
      </c>
      <c r="C18571" t="s">
        <v>16452</v>
      </c>
      <c r="D18571">
        <v>23</v>
      </c>
      <c r="E18571">
        <v>4</v>
      </c>
      <c r="F18571">
        <v>2003</v>
      </c>
      <c r="G18571">
        <v>8251</v>
      </c>
      <c r="H18571">
        <v>2</v>
      </c>
      <c r="I18571" s="1" t="s">
        <v>14972</v>
      </c>
      <c r="J18571" s="1" t="s">
        <v>13</v>
      </c>
    </row>
    <row r="18572" spans="1:10" x14ac:dyDescent="0.25">
      <c r="A18572" t="s">
        <v>16453</v>
      </c>
      <c r="B18572">
        <v>107000224</v>
      </c>
      <c r="C18572" t="s">
        <v>16454</v>
      </c>
      <c r="D18572">
        <v>19</v>
      </c>
      <c r="E18572">
        <v>3</v>
      </c>
      <c r="F18572">
        <v>2001</v>
      </c>
      <c r="G18572">
        <v>8251</v>
      </c>
      <c r="H18572">
        <v>2</v>
      </c>
      <c r="I18572" s="1" t="s">
        <v>14972</v>
      </c>
      <c r="J18572" s="1" t="s">
        <v>13</v>
      </c>
    </row>
    <row r="18573" spans="1:10" x14ac:dyDescent="0.25">
      <c r="A18573" t="s">
        <v>16455</v>
      </c>
      <c r="B18573">
        <v>107000225</v>
      </c>
      <c r="C18573" t="s">
        <v>16456</v>
      </c>
      <c r="D18573">
        <v>16</v>
      </c>
      <c r="E18573">
        <v>4</v>
      </c>
      <c r="F18573">
        <v>2018</v>
      </c>
      <c r="G18573">
        <v>8251</v>
      </c>
      <c r="H18573">
        <v>38</v>
      </c>
      <c r="I18573" s="1" t="s">
        <v>14972</v>
      </c>
      <c r="J18573" s="1" t="s">
        <v>13</v>
      </c>
    </row>
    <row r="18574" spans="1:10" x14ac:dyDescent="0.25">
      <c r="A18574" t="s">
        <v>16457</v>
      </c>
      <c r="B18574">
        <v>107000225</v>
      </c>
      <c r="C18574" t="s">
        <v>16458</v>
      </c>
      <c r="D18574">
        <v>23</v>
      </c>
      <c r="E18574">
        <v>4</v>
      </c>
      <c r="F18574">
        <v>2007</v>
      </c>
      <c r="G18574">
        <v>8251</v>
      </c>
      <c r="H18574">
        <v>1</v>
      </c>
      <c r="I18574" s="1" t="s">
        <v>14972</v>
      </c>
      <c r="J18574" s="1" t="s">
        <v>13</v>
      </c>
    </row>
    <row r="18575" spans="1:10" x14ac:dyDescent="0.25">
      <c r="A18575" t="s">
        <v>16459</v>
      </c>
      <c r="B18575">
        <v>107000225</v>
      </c>
      <c r="C18575" t="s">
        <v>16460</v>
      </c>
      <c r="D18575">
        <v>4</v>
      </c>
      <c r="E18575">
        <v>5</v>
      </c>
      <c r="F18575">
        <v>2004</v>
      </c>
      <c r="G18575">
        <v>8251</v>
      </c>
      <c r="H18575">
        <v>2</v>
      </c>
      <c r="I18575" s="1" t="s">
        <v>14972</v>
      </c>
      <c r="J18575" s="1" t="s">
        <v>13</v>
      </c>
    </row>
    <row r="18576" spans="1:10" x14ac:dyDescent="0.25">
      <c r="A18576" t="s">
        <v>16461</v>
      </c>
      <c r="B18576">
        <v>107000228</v>
      </c>
      <c r="C18576" t="s">
        <v>16462</v>
      </c>
      <c r="D18576">
        <v>27</v>
      </c>
      <c r="E18576">
        <v>3</v>
      </c>
      <c r="F18576">
        <v>2018</v>
      </c>
      <c r="G18576">
        <v>8251</v>
      </c>
      <c r="H18576">
        <v>5</v>
      </c>
      <c r="I18576" s="1" t="s">
        <v>14972</v>
      </c>
      <c r="J18576" s="1" t="s">
        <v>13</v>
      </c>
    </row>
    <row r="18577" spans="1:10" x14ac:dyDescent="0.25">
      <c r="A18577" t="s">
        <v>16463</v>
      </c>
      <c r="B18577">
        <v>107000229</v>
      </c>
      <c r="C18577" t="s">
        <v>16464</v>
      </c>
      <c r="D18577">
        <v>18</v>
      </c>
      <c r="E18577">
        <v>4</v>
      </c>
      <c r="F18577">
        <v>2016</v>
      </c>
      <c r="G18577">
        <v>8251</v>
      </c>
      <c r="H18577">
        <v>4</v>
      </c>
      <c r="I18577" s="1" t="s">
        <v>14972</v>
      </c>
      <c r="J18577" s="1" t="s">
        <v>13</v>
      </c>
    </row>
    <row r="18578" spans="1:10" x14ac:dyDescent="0.25">
      <c r="A18578" t="s">
        <v>16465</v>
      </c>
      <c r="B18578">
        <v>107000229</v>
      </c>
      <c r="C18578" t="s">
        <v>16466</v>
      </c>
      <c r="D18578">
        <v>30</v>
      </c>
      <c r="E18578">
        <v>4</v>
      </c>
      <c r="F18578">
        <v>2018</v>
      </c>
      <c r="G18578">
        <v>8251</v>
      </c>
      <c r="H18578">
        <v>1</v>
      </c>
      <c r="I18578" s="1" t="s">
        <v>14972</v>
      </c>
      <c r="J18578" s="1" t="s">
        <v>13</v>
      </c>
    </row>
    <row r="18579" spans="1:10" x14ac:dyDescent="0.25">
      <c r="A18579" t="s">
        <v>16467</v>
      </c>
      <c r="B18579">
        <v>107000230</v>
      </c>
      <c r="C18579" t="s">
        <v>16468</v>
      </c>
      <c r="D18579">
        <v>1</v>
      </c>
      <c r="E18579">
        <v>4</v>
      </c>
      <c r="F18579">
        <v>2008</v>
      </c>
      <c r="G18579">
        <v>8251</v>
      </c>
      <c r="H18579">
        <v>82</v>
      </c>
      <c r="I18579" s="1" t="s">
        <v>14972</v>
      </c>
      <c r="J18579" s="1" t="s">
        <v>13</v>
      </c>
    </row>
    <row r="18580" spans="1:10" x14ac:dyDescent="0.25">
      <c r="A18580" t="s">
        <v>16469</v>
      </c>
      <c r="B18580">
        <v>107000230</v>
      </c>
      <c r="C18580" t="s">
        <v>16470</v>
      </c>
      <c r="D18580">
        <v>11</v>
      </c>
      <c r="E18580">
        <v>3</v>
      </c>
      <c r="F18580">
        <v>1998</v>
      </c>
      <c r="G18580">
        <v>8251</v>
      </c>
      <c r="H18580">
        <v>27</v>
      </c>
      <c r="I18580" s="1" t="s">
        <v>14972</v>
      </c>
      <c r="J18580" s="1" t="s">
        <v>13</v>
      </c>
    </row>
    <row r="18581" spans="1:10" x14ac:dyDescent="0.25">
      <c r="A18581" t="s">
        <v>16471</v>
      </c>
      <c r="B18581">
        <v>107000230</v>
      </c>
      <c r="C18581" t="s">
        <v>16472</v>
      </c>
      <c r="D18581">
        <v>11</v>
      </c>
      <c r="E18581">
        <v>4</v>
      </c>
      <c r="F18581">
        <v>2000</v>
      </c>
      <c r="G18581">
        <v>8251</v>
      </c>
      <c r="H18581">
        <v>25</v>
      </c>
      <c r="I18581" s="1" t="s">
        <v>14972</v>
      </c>
      <c r="J18581" s="1" t="s">
        <v>13</v>
      </c>
    </row>
    <row r="18582" spans="1:10" x14ac:dyDescent="0.25">
      <c r="A18582" t="s">
        <v>16473</v>
      </c>
      <c r="B18582">
        <v>107000230</v>
      </c>
      <c r="C18582" t="s">
        <v>16474</v>
      </c>
      <c r="D18582">
        <v>11</v>
      </c>
      <c r="E18582">
        <v>4</v>
      </c>
      <c r="F18582">
        <v>2016</v>
      </c>
      <c r="G18582">
        <v>8251</v>
      </c>
      <c r="H18582">
        <v>90</v>
      </c>
      <c r="I18582" s="1" t="s">
        <v>14972</v>
      </c>
      <c r="J18582" s="1" t="s">
        <v>13</v>
      </c>
    </row>
    <row r="18583" spans="1:10" x14ac:dyDescent="0.25">
      <c r="A18583" t="s">
        <v>16475</v>
      </c>
      <c r="B18583">
        <v>107000230</v>
      </c>
      <c r="C18583" t="s">
        <v>16476</v>
      </c>
      <c r="D18583">
        <v>12</v>
      </c>
      <c r="E18583">
        <v>3</v>
      </c>
      <c r="F18583">
        <v>2003</v>
      </c>
      <c r="G18583">
        <v>8251</v>
      </c>
      <c r="H18583">
        <v>3500</v>
      </c>
      <c r="I18583" s="1" t="s">
        <v>14972</v>
      </c>
      <c r="J18583" s="1" t="s">
        <v>13</v>
      </c>
    </row>
    <row r="18584" spans="1:10" x14ac:dyDescent="0.25">
      <c r="A18584" t="s">
        <v>16477</v>
      </c>
      <c r="B18584">
        <v>107000230</v>
      </c>
      <c r="C18584" t="s">
        <v>16478</v>
      </c>
      <c r="D18584">
        <v>15</v>
      </c>
      <c r="E18584">
        <v>4</v>
      </c>
      <c r="F18584">
        <v>2014</v>
      </c>
      <c r="G18584">
        <v>8251</v>
      </c>
      <c r="H18584">
        <v>1</v>
      </c>
      <c r="I18584" s="1" t="s">
        <v>14972</v>
      </c>
      <c r="J18584" s="1" t="s">
        <v>13</v>
      </c>
    </row>
    <row r="18585" spans="1:10" x14ac:dyDescent="0.25">
      <c r="A18585" t="s">
        <v>16479</v>
      </c>
      <c r="B18585">
        <v>107000230</v>
      </c>
      <c r="C18585" t="s">
        <v>16480</v>
      </c>
      <c r="D18585">
        <v>16</v>
      </c>
      <c r="E18585">
        <v>4</v>
      </c>
      <c r="F18585">
        <v>2007</v>
      </c>
      <c r="G18585">
        <v>8251</v>
      </c>
      <c r="H18585">
        <v>5</v>
      </c>
      <c r="I18585" s="1" t="s">
        <v>14972</v>
      </c>
      <c r="J18585" s="1" t="s">
        <v>13</v>
      </c>
    </row>
    <row r="18586" spans="1:10" x14ac:dyDescent="0.25">
      <c r="A18586" t="s">
        <v>16481</v>
      </c>
      <c r="B18586">
        <v>107000230</v>
      </c>
      <c r="C18586" t="s">
        <v>16482</v>
      </c>
      <c r="D18586">
        <v>19</v>
      </c>
      <c r="E18586">
        <v>4</v>
      </c>
      <c r="F18586">
        <v>2002</v>
      </c>
      <c r="G18586">
        <v>8251</v>
      </c>
      <c r="H18586">
        <v>135</v>
      </c>
      <c r="I18586" s="1" t="s">
        <v>14972</v>
      </c>
      <c r="J18586" s="1" t="s">
        <v>13</v>
      </c>
    </row>
    <row r="18587" spans="1:10" x14ac:dyDescent="0.25">
      <c r="A18587" t="s">
        <v>16483</v>
      </c>
      <c r="B18587">
        <v>107000230</v>
      </c>
      <c r="C18587" t="s">
        <v>16484</v>
      </c>
      <c r="D18587">
        <v>19</v>
      </c>
      <c r="E18587">
        <v>4</v>
      </c>
      <c r="F18587">
        <v>2018</v>
      </c>
      <c r="G18587">
        <v>8251</v>
      </c>
      <c r="H18587">
        <v>136</v>
      </c>
      <c r="I18587" s="1" t="s">
        <v>14972</v>
      </c>
      <c r="J18587" s="1" t="s">
        <v>13</v>
      </c>
    </row>
    <row r="18588" spans="1:10" x14ac:dyDescent="0.25">
      <c r="A18588" t="s">
        <v>16485</v>
      </c>
      <c r="B18588">
        <v>107000230</v>
      </c>
      <c r="C18588" t="s">
        <v>16486</v>
      </c>
      <c r="D18588">
        <v>20</v>
      </c>
      <c r="E18588">
        <v>4</v>
      </c>
      <c r="F18588">
        <v>2006</v>
      </c>
      <c r="G18588">
        <v>8251</v>
      </c>
      <c r="H18588">
        <v>65</v>
      </c>
      <c r="I18588" s="1" t="s">
        <v>14972</v>
      </c>
      <c r="J18588" s="1" t="s">
        <v>13</v>
      </c>
    </row>
    <row r="18589" spans="1:10" x14ac:dyDescent="0.25">
      <c r="A18589" t="s">
        <v>16487</v>
      </c>
      <c r="B18589">
        <v>107000230</v>
      </c>
      <c r="C18589" t="s">
        <v>16488</v>
      </c>
      <c r="D18589">
        <v>23</v>
      </c>
      <c r="E18589">
        <v>3</v>
      </c>
      <c r="F18589">
        <v>1999</v>
      </c>
      <c r="G18589">
        <v>8251</v>
      </c>
      <c r="H18589">
        <v>71</v>
      </c>
      <c r="I18589" s="1" t="s">
        <v>14972</v>
      </c>
      <c r="J18589" s="1" t="s">
        <v>13</v>
      </c>
    </row>
    <row r="18590" spans="1:10" x14ac:dyDescent="0.25">
      <c r="A18590" t="s">
        <v>16489</v>
      </c>
      <c r="B18590">
        <v>107000230</v>
      </c>
      <c r="C18590" t="s">
        <v>16490</v>
      </c>
      <c r="D18590">
        <v>24</v>
      </c>
      <c r="E18590">
        <v>3</v>
      </c>
      <c r="F18590">
        <v>2011</v>
      </c>
      <c r="G18590">
        <v>8251</v>
      </c>
      <c r="H18590">
        <v>34</v>
      </c>
      <c r="I18590" s="1" t="s">
        <v>14972</v>
      </c>
      <c r="J18590" s="1" t="s">
        <v>13</v>
      </c>
    </row>
    <row r="18591" spans="1:10" x14ac:dyDescent="0.25">
      <c r="A18591" t="s">
        <v>16491</v>
      </c>
      <c r="B18591">
        <v>107000230</v>
      </c>
      <c r="C18591" t="s">
        <v>16492</v>
      </c>
      <c r="D18591">
        <v>24</v>
      </c>
      <c r="E18591">
        <v>3</v>
      </c>
      <c r="F18591">
        <v>2015</v>
      </c>
      <c r="G18591">
        <v>8251</v>
      </c>
      <c r="H18591">
        <v>6</v>
      </c>
      <c r="I18591" s="1" t="s">
        <v>14972</v>
      </c>
      <c r="J18591" s="1" t="s">
        <v>13</v>
      </c>
    </row>
    <row r="18592" spans="1:10" x14ac:dyDescent="0.25">
      <c r="A18592" t="s">
        <v>16493</v>
      </c>
      <c r="B18592">
        <v>107000230</v>
      </c>
      <c r="C18592" t="s">
        <v>16494</v>
      </c>
      <c r="D18592">
        <v>26</v>
      </c>
      <c r="E18592">
        <v>4</v>
      </c>
      <c r="F18592">
        <v>2001</v>
      </c>
      <c r="G18592">
        <v>8251</v>
      </c>
      <c r="H18592">
        <v>225</v>
      </c>
      <c r="I18592" s="1" t="s">
        <v>14972</v>
      </c>
      <c r="J18592" s="1" t="s">
        <v>13</v>
      </c>
    </row>
    <row r="18593" spans="1:10" x14ac:dyDescent="0.25">
      <c r="A18593" t="s">
        <v>16495</v>
      </c>
      <c r="B18593">
        <v>107000230</v>
      </c>
      <c r="C18593" t="s">
        <v>16496</v>
      </c>
      <c r="D18593">
        <v>27</v>
      </c>
      <c r="E18593">
        <v>4</v>
      </c>
      <c r="F18593">
        <v>2005</v>
      </c>
      <c r="G18593">
        <v>8251</v>
      </c>
      <c r="H18593">
        <v>488</v>
      </c>
      <c r="I18593" s="1" t="s">
        <v>14972</v>
      </c>
      <c r="J18593" s="1" t="s">
        <v>13</v>
      </c>
    </row>
    <row r="18594" spans="1:10" x14ac:dyDescent="0.25">
      <c r="A18594" t="s">
        <v>16497</v>
      </c>
      <c r="B18594">
        <v>107000230</v>
      </c>
      <c r="C18594" t="s">
        <v>16498</v>
      </c>
      <c r="D18594">
        <v>29</v>
      </c>
      <c r="E18594">
        <v>4</v>
      </c>
      <c r="F18594">
        <v>2010</v>
      </c>
      <c r="G18594">
        <v>8251</v>
      </c>
      <c r="H18594">
        <v>8</v>
      </c>
      <c r="I18594" s="1" t="s">
        <v>14972</v>
      </c>
      <c r="J18594" s="1" t="s">
        <v>13</v>
      </c>
    </row>
    <row r="18595" spans="1:10" x14ac:dyDescent="0.25">
      <c r="A18595" t="s">
        <v>16499</v>
      </c>
      <c r="B18595">
        <v>107000230</v>
      </c>
      <c r="C18595" t="s">
        <v>16500</v>
      </c>
      <c r="D18595">
        <v>30</v>
      </c>
      <c r="E18595">
        <v>4</v>
      </c>
      <c r="F18595">
        <v>2013</v>
      </c>
      <c r="G18595">
        <v>8251</v>
      </c>
      <c r="H18595">
        <v>5</v>
      </c>
      <c r="I18595" s="1" t="s">
        <v>14972</v>
      </c>
      <c r="J18595" s="1" t="s">
        <v>13</v>
      </c>
    </row>
    <row r="18596" spans="1:10" x14ac:dyDescent="0.25">
      <c r="A18596" t="s">
        <v>16501</v>
      </c>
      <c r="B18596">
        <v>107000230</v>
      </c>
      <c r="C18596" t="s">
        <v>16502</v>
      </c>
      <c r="D18596">
        <v>4</v>
      </c>
      <c r="E18596">
        <v>5</v>
      </c>
      <c r="F18596">
        <v>2004</v>
      </c>
      <c r="G18596">
        <v>8251</v>
      </c>
      <c r="H18596">
        <v>108</v>
      </c>
      <c r="I18596" s="1" t="s">
        <v>14972</v>
      </c>
      <c r="J18596" s="1" t="s">
        <v>13</v>
      </c>
    </row>
    <row r="18597" spans="1:10" x14ac:dyDescent="0.25">
      <c r="A18597" t="s">
        <v>16503</v>
      </c>
      <c r="B18597">
        <v>107000231</v>
      </c>
      <c r="C18597" t="s">
        <v>16504</v>
      </c>
      <c r="D18597">
        <v>11</v>
      </c>
      <c r="E18597">
        <v>4</v>
      </c>
      <c r="F18597">
        <v>2016</v>
      </c>
      <c r="G18597">
        <v>8251</v>
      </c>
      <c r="H18597">
        <v>52</v>
      </c>
      <c r="I18597" s="1" t="s">
        <v>14972</v>
      </c>
      <c r="J18597" s="1" t="s">
        <v>13</v>
      </c>
    </row>
    <row r="18598" spans="1:10" x14ac:dyDescent="0.25">
      <c r="A18598" t="s">
        <v>16505</v>
      </c>
      <c r="B18598">
        <v>107000231</v>
      </c>
      <c r="C18598" t="s">
        <v>16506</v>
      </c>
      <c r="D18598">
        <v>19</v>
      </c>
      <c r="E18598">
        <v>4</v>
      </c>
      <c r="F18598">
        <v>2018</v>
      </c>
      <c r="G18598">
        <v>8251</v>
      </c>
      <c r="H18598">
        <v>2</v>
      </c>
      <c r="I18598" s="1" t="s">
        <v>14972</v>
      </c>
      <c r="J18598" s="1" t="s">
        <v>13</v>
      </c>
    </row>
    <row r="18599" spans="1:10" x14ac:dyDescent="0.25">
      <c r="A18599" t="s">
        <v>16507</v>
      </c>
      <c r="B18599">
        <v>107000231</v>
      </c>
      <c r="C18599" t="s">
        <v>16508</v>
      </c>
      <c r="D18599">
        <v>25</v>
      </c>
      <c r="E18599">
        <v>3</v>
      </c>
      <c r="F18599">
        <v>2015</v>
      </c>
      <c r="G18599">
        <v>8251</v>
      </c>
      <c r="H18599">
        <v>2</v>
      </c>
      <c r="I18599" s="1" t="s">
        <v>14972</v>
      </c>
      <c r="J18599" s="1" t="s">
        <v>13</v>
      </c>
    </row>
    <row r="18600" spans="1:10" x14ac:dyDescent="0.25">
      <c r="A18600" t="s">
        <v>16509</v>
      </c>
      <c r="B18600">
        <v>107000231</v>
      </c>
      <c r="C18600" t="s">
        <v>16510</v>
      </c>
      <c r="D18600">
        <v>30</v>
      </c>
      <c r="E18600">
        <v>4</v>
      </c>
      <c r="F18600">
        <v>2013</v>
      </c>
      <c r="G18600">
        <v>8251</v>
      </c>
      <c r="H18600">
        <v>18</v>
      </c>
      <c r="I18600" s="1" t="s">
        <v>14972</v>
      </c>
      <c r="J18600" s="1" t="s">
        <v>13</v>
      </c>
    </row>
    <row r="18601" spans="1:10" x14ac:dyDescent="0.25">
      <c r="A18601" t="s">
        <v>16511</v>
      </c>
      <c r="B18601">
        <v>107000231</v>
      </c>
      <c r="C18601" t="s">
        <v>16512</v>
      </c>
      <c r="D18601">
        <v>4</v>
      </c>
      <c r="E18601">
        <v>4</v>
      </c>
      <c r="F18601">
        <v>2011</v>
      </c>
      <c r="G18601">
        <v>8251</v>
      </c>
      <c r="H18601">
        <v>6</v>
      </c>
      <c r="I18601" s="1" t="s">
        <v>14972</v>
      </c>
      <c r="J18601" s="1" t="s">
        <v>13</v>
      </c>
    </row>
    <row r="18602" spans="1:10" x14ac:dyDescent="0.25">
      <c r="A18602" t="s">
        <v>16513</v>
      </c>
      <c r="B18602">
        <v>107000231</v>
      </c>
      <c r="C18602" t="s">
        <v>16514</v>
      </c>
      <c r="D18602">
        <v>8</v>
      </c>
      <c r="E18602">
        <v>4</v>
      </c>
      <c r="F18602">
        <v>2009</v>
      </c>
      <c r="G18602">
        <v>8251</v>
      </c>
      <c r="H18602">
        <v>2</v>
      </c>
      <c r="I18602" s="1" t="s">
        <v>14972</v>
      </c>
      <c r="J18602" s="1" t="s">
        <v>13</v>
      </c>
    </row>
    <row r="18603" spans="1:10" x14ac:dyDescent="0.25">
      <c r="A18603" t="s">
        <v>16515</v>
      </c>
      <c r="B18603">
        <v>107000232</v>
      </c>
      <c r="C18603" t="s">
        <v>16516</v>
      </c>
      <c r="D18603">
        <v>11</v>
      </c>
      <c r="E18603">
        <v>4</v>
      </c>
      <c r="F18603">
        <v>2011</v>
      </c>
      <c r="G18603">
        <v>8251</v>
      </c>
      <c r="H18603">
        <v>1</v>
      </c>
      <c r="I18603" s="1" t="s">
        <v>14972</v>
      </c>
      <c r="J18603" s="1" t="s">
        <v>13</v>
      </c>
    </row>
    <row r="18604" spans="1:10" x14ac:dyDescent="0.25">
      <c r="A18604" t="s">
        <v>16517</v>
      </c>
      <c r="B18604">
        <v>107000232</v>
      </c>
      <c r="C18604" t="s">
        <v>16518</v>
      </c>
      <c r="D18604">
        <v>15</v>
      </c>
      <c r="E18604">
        <v>4</v>
      </c>
      <c r="F18604">
        <v>2003</v>
      </c>
      <c r="G18604">
        <v>8251</v>
      </c>
      <c r="H18604">
        <v>400</v>
      </c>
      <c r="I18604" s="1" t="s">
        <v>14972</v>
      </c>
      <c r="J18604" s="1" t="s">
        <v>13</v>
      </c>
    </row>
    <row r="18605" spans="1:10" x14ac:dyDescent="0.25">
      <c r="A18605" t="s">
        <v>16519</v>
      </c>
      <c r="B18605">
        <v>107000232</v>
      </c>
      <c r="C18605" t="s">
        <v>16520</v>
      </c>
      <c r="D18605">
        <v>17</v>
      </c>
      <c r="E18605">
        <v>4</v>
      </c>
      <c r="F18605">
        <v>2018</v>
      </c>
      <c r="G18605">
        <v>8251</v>
      </c>
      <c r="H18605">
        <v>21</v>
      </c>
      <c r="I18605" s="1" t="s">
        <v>14972</v>
      </c>
      <c r="J18605" s="1" t="s">
        <v>13</v>
      </c>
    </row>
    <row r="18606" spans="1:10" x14ac:dyDescent="0.25">
      <c r="A18606" t="s">
        <v>16521</v>
      </c>
      <c r="B18606">
        <v>107000232</v>
      </c>
      <c r="C18606" t="s">
        <v>16522</v>
      </c>
      <c r="D18606">
        <v>19</v>
      </c>
      <c r="E18606">
        <v>4</v>
      </c>
      <c r="F18606">
        <v>2004</v>
      </c>
      <c r="G18606">
        <v>8251</v>
      </c>
      <c r="H18606">
        <v>10</v>
      </c>
      <c r="I18606" s="1" t="s">
        <v>14972</v>
      </c>
      <c r="J18606" s="1" t="s">
        <v>13</v>
      </c>
    </row>
    <row r="18607" spans="1:10" x14ac:dyDescent="0.25">
      <c r="A18607" t="s">
        <v>16523</v>
      </c>
      <c r="B18607">
        <v>107000232</v>
      </c>
      <c r="C18607" t="s">
        <v>16524</v>
      </c>
      <c r="D18607">
        <v>20</v>
      </c>
      <c r="E18607">
        <v>4</v>
      </c>
      <c r="F18607">
        <v>2012</v>
      </c>
      <c r="G18607">
        <v>8251</v>
      </c>
      <c r="H18607">
        <v>1</v>
      </c>
      <c r="I18607" s="1" t="s">
        <v>14972</v>
      </c>
      <c r="J18607" s="1" t="s">
        <v>13</v>
      </c>
    </row>
    <row r="18608" spans="1:10" x14ac:dyDescent="0.25">
      <c r="A18608" t="s">
        <v>16525</v>
      </c>
      <c r="B18608">
        <v>107000232</v>
      </c>
      <c r="C18608" t="s">
        <v>16526</v>
      </c>
      <c r="D18608">
        <v>20</v>
      </c>
      <c r="E18608">
        <v>4</v>
      </c>
      <c r="F18608">
        <v>2016</v>
      </c>
      <c r="G18608">
        <v>8251</v>
      </c>
      <c r="H18608">
        <v>40</v>
      </c>
      <c r="I18608" s="1" t="s">
        <v>14972</v>
      </c>
      <c r="J18608" s="1" t="s">
        <v>13</v>
      </c>
    </row>
    <row r="18609" spans="1:10" x14ac:dyDescent="0.25">
      <c r="A18609" t="s">
        <v>16527</v>
      </c>
      <c r="B18609">
        <v>107000232</v>
      </c>
      <c r="C18609" t="s">
        <v>16528</v>
      </c>
      <c r="D18609">
        <v>21</v>
      </c>
      <c r="E18609">
        <v>4</v>
      </c>
      <c r="F18609">
        <v>2010</v>
      </c>
      <c r="G18609">
        <v>8251</v>
      </c>
      <c r="H18609">
        <v>2</v>
      </c>
      <c r="I18609" s="1" t="s">
        <v>14972</v>
      </c>
      <c r="J18609" s="1" t="s">
        <v>13</v>
      </c>
    </row>
    <row r="18610" spans="1:10" x14ac:dyDescent="0.25">
      <c r="A18610" t="s">
        <v>16529</v>
      </c>
      <c r="B18610">
        <v>107000232</v>
      </c>
      <c r="C18610" t="s">
        <v>16530</v>
      </c>
      <c r="D18610">
        <v>24</v>
      </c>
      <c r="E18610">
        <v>4</v>
      </c>
      <c r="F18610">
        <v>2006</v>
      </c>
      <c r="G18610">
        <v>8251</v>
      </c>
      <c r="H18610">
        <v>6</v>
      </c>
      <c r="I18610" s="1" t="s">
        <v>14972</v>
      </c>
      <c r="J18610" s="1" t="s">
        <v>13</v>
      </c>
    </row>
    <row r="18611" spans="1:10" x14ac:dyDescent="0.25">
      <c r="A18611" t="s">
        <v>16531</v>
      </c>
      <c r="B18611">
        <v>107000232</v>
      </c>
      <c r="C18611" t="s">
        <v>16532</v>
      </c>
      <c r="D18611">
        <v>24</v>
      </c>
      <c r="E18611">
        <v>4</v>
      </c>
      <c r="F18611">
        <v>2007</v>
      </c>
      <c r="G18611">
        <v>8251</v>
      </c>
      <c r="H18611">
        <v>7</v>
      </c>
      <c r="I18611" s="1" t="s">
        <v>14972</v>
      </c>
      <c r="J18611" s="1" t="s">
        <v>13</v>
      </c>
    </row>
    <row r="18612" spans="1:10" x14ac:dyDescent="0.25">
      <c r="A18612" t="s">
        <v>16533</v>
      </c>
      <c r="B18612">
        <v>107000232</v>
      </c>
      <c r="C18612" t="s">
        <v>16534</v>
      </c>
      <c r="D18612">
        <v>28</v>
      </c>
      <c r="E18612">
        <v>4</v>
      </c>
      <c r="F18612">
        <v>2005</v>
      </c>
      <c r="G18612">
        <v>8251</v>
      </c>
      <c r="H18612">
        <v>8</v>
      </c>
      <c r="I18612" s="1" t="s">
        <v>14972</v>
      </c>
      <c r="J18612" s="1" t="s">
        <v>13</v>
      </c>
    </row>
    <row r="18613" spans="1:10" x14ac:dyDescent="0.25">
      <c r="A18613" t="s">
        <v>16535</v>
      </c>
      <c r="B18613">
        <v>107000232</v>
      </c>
      <c r="C18613" t="s">
        <v>16536</v>
      </c>
      <c r="D18613">
        <v>7</v>
      </c>
      <c r="E18613">
        <v>4</v>
      </c>
      <c r="F18613">
        <v>2008</v>
      </c>
      <c r="G18613">
        <v>8251</v>
      </c>
      <c r="H18613">
        <v>82</v>
      </c>
      <c r="I18613" s="1" t="s">
        <v>14972</v>
      </c>
      <c r="J18613" s="1" t="s">
        <v>13</v>
      </c>
    </row>
    <row r="18614" spans="1:10" x14ac:dyDescent="0.25">
      <c r="A18614" t="s">
        <v>16537</v>
      </c>
      <c r="B18614">
        <v>107000233</v>
      </c>
      <c r="C18614" t="s">
        <v>16538</v>
      </c>
      <c r="D18614">
        <v>18</v>
      </c>
      <c r="E18614">
        <v>4</v>
      </c>
      <c r="F18614">
        <v>2016</v>
      </c>
      <c r="G18614">
        <v>8251</v>
      </c>
      <c r="H18614">
        <v>120</v>
      </c>
      <c r="I18614" s="1" t="s">
        <v>14972</v>
      </c>
      <c r="J18614" s="1" t="s">
        <v>13</v>
      </c>
    </row>
    <row r="18615" spans="1:10" x14ac:dyDescent="0.25">
      <c r="A18615" t="s">
        <v>16539</v>
      </c>
      <c r="B18615">
        <v>107000233</v>
      </c>
      <c r="C18615" t="s">
        <v>16540</v>
      </c>
      <c r="D18615">
        <v>19</v>
      </c>
      <c r="E18615">
        <v>4</v>
      </c>
      <c r="F18615">
        <v>2012</v>
      </c>
      <c r="G18615">
        <v>8251</v>
      </c>
      <c r="H18615">
        <v>1</v>
      </c>
      <c r="I18615" s="1" t="s">
        <v>14972</v>
      </c>
      <c r="J18615" s="1" t="s">
        <v>13</v>
      </c>
    </row>
    <row r="18616" spans="1:10" x14ac:dyDescent="0.25">
      <c r="A18616" t="s">
        <v>16541</v>
      </c>
      <c r="B18616">
        <v>107000233</v>
      </c>
      <c r="C18616" t="s">
        <v>16542</v>
      </c>
      <c r="D18616">
        <v>6</v>
      </c>
      <c r="E18616">
        <v>4</v>
      </c>
      <c r="F18616">
        <v>2009</v>
      </c>
      <c r="G18616">
        <v>8251</v>
      </c>
      <c r="H18616">
        <v>160</v>
      </c>
      <c r="I18616" s="1" t="s">
        <v>14972</v>
      </c>
      <c r="J18616" s="1" t="s">
        <v>13</v>
      </c>
    </row>
    <row r="18617" spans="1:10" x14ac:dyDescent="0.25">
      <c r="A18617" t="s">
        <v>16543</v>
      </c>
      <c r="B18617">
        <v>107000233</v>
      </c>
      <c r="C18617" t="s">
        <v>16544</v>
      </c>
      <c r="D18617">
        <v>6</v>
      </c>
      <c r="E18617">
        <v>5</v>
      </c>
      <c r="F18617">
        <v>2010</v>
      </c>
      <c r="G18617">
        <v>8251</v>
      </c>
      <c r="H18617">
        <v>12</v>
      </c>
      <c r="I18617" s="1" t="s">
        <v>14972</v>
      </c>
      <c r="J18617" s="1" t="s">
        <v>13</v>
      </c>
    </row>
    <row r="18618" spans="1:10" x14ac:dyDescent="0.25">
      <c r="A18618" t="s">
        <v>16545</v>
      </c>
      <c r="B18618">
        <v>107000233</v>
      </c>
      <c r="C18618" t="s">
        <v>16546</v>
      </c>
      <c r="D18618">
        <v>9</v>
      </c>
      <c r="E18618">
        <v>4</v>
      </c>
      <c r="F18618">
        <v>2015</v>
      </c>
      <c r="G18618">
        <v>8251</v>
      </c>
      <c r="H18618">
        <v>168</v>
      </c>
      <c r="I18618" s="1" t="s">
        <v>14972</v>
      </c>
      <c r="J18618" s="1" t="s">
        <v>13</v>
      </c>
    </row>
    <row r="18619" spans="1:10" x14ac:dyDescent="0.25">
      <c r="A18619" t="s">
        <v>16547</v>
      </c>
      <c r="B18619">
        <v>107000234</v>
      </c>
      <c r="C18619" t="s">
        <v>16548</v>
      </c>
      <c r="D18619">
        <v>25</v>
      </c>
      <c r="E18619">
        <v>4</v>
      </c>
      <c r="F18619">
        <v>2017</v>
      </c>
      <c r="G18619">
        <v>8251</v>
      </c>
      <c r="H18619">
        <v>3</v>
      </c>
      <c r="I18619" s="1" t="s">
        <v>14972</v>
      </c>
      <c r="J18619" s="1" t="s">
        <v>13</v>
      </c>
    </row>
    <row r="18620" spans="1:10" x14ac:dyDescent="0.25">
      <c r="A18620" t="s">
        <v>16549</v>
      </c>
      <c r="B18620">
        <v>107000234</v>
      </c>
      <c r="C18620" t="s">
        <v>16550</v>
      </c>
      <c r="D18620">
        <v>30</v>
      </c>
      <c r="E18620">
        <v>4</v>
      </c>
      <c r="F18620">
        <v>2018</v>
      </c>
      <c r="G18620">
        <v>8251</v>
      </c>
      <c r="H18620">
        <v>7</v>
      </c>
      <c r="I18620" s="1" t="s">
        <v>14972</v>
      </c>
      <c r="J18620" s="1" t="s">
        <v>13</v>
      </c>
    </row>
    <row r="18621" spans="1:10" x14ac:dyDescent="0.25">
      <c r="A18621" t="s">
        <v>16551</v>
      </c>
      <c r="B18621">
        <v>107000234</v>
      </c>
      <c r="C18621" t="s">
        <v>16552</v>
      </c>
      <c r="D18621">
        <v>6</v>
      </c>
      <c r="E18621">
        <v>5</v>
      </c>
      <c r="F18621">
        <v>2010</v>
      </c>
      <c r="G18621">
        <v>8251</v>
      </c>
      <c r="H18621">
        <v>1</v>
      </c>
      <c r="I18621" s="1" t="s">
        <v>14972</v>
      </c>
      <c r="J18621" s="1" t="s">
        <v>13</v>
      </c>
    </row>
    <row r="18622" spans="1:10" x14ac:dyDescent="0.25">
      <c r="A18622" t="s">
        <v>16553</v>
      </c>
      <c r="B18622">
        <v>107000236</v>
      </c>
      <c r="C18622" t="s">
        <v>16554</v>
      </c>
      <c r="D18622">
        <v>19</v>
      </c>
      <c r="E18622">
        <v>4</v>
      </c>
      <c r="F18622">
        <v>2006</v>
      </c>
      <c r="G18622">
        <v>8251</v>
      </c>
      <c r="H18622">
        <v>6</v>
      </c>
      <c r="I18622" s="1" t="s">
        <v>14972</v>
      </c>
      <c r="J18622" s="1" t="s">
        <v>13</v>
      </c>
    </row>
    <row r="18623" spans="1:10" x14ac:dyDescent="0.25">
      <c r="A18623" t="s">
        <v>16555</v>
      </c>
      <c r="B18623">
        <v>107000236</v>
      </c>
      <c r="C18623" t="s">
        <v>16556</v>
      </c>
      <c r="D18623">
        <v>2</v>
      </c>
      <c r="E18623">
        <v>4</v>
      </c>
      <c r="F18623">
        <v>2008</v>
      </c>
      <c r="G18623">
        <v>8251</v>
      </c>
      <c r="H18623">
        <v>120</v>
      </c>
      <c r="I18623" s="1" t="s">
        <v>14972</v>
      </c>
      <c r="J18623" s="1" t="s">
        <v>13</v>
      </c>
    </row>
    <row r="18624" spans="1:10" x14ac:dyDescent="0.25">
      <c r="A18624" t="s">
        <v>16557</v>
      </c>
      <c r="B18624">
        <v>107000236</v>
      </c>
      <c r="C18624" t="s">
        <v>16558</v>
      </c>
      <c r="D18624">
        <v>20</v>
      </c>
      <c r="E18624">
        <v>3</v>
      </c>
      <c r="F18624">
        <v>2007</v>
      </c>
      <c r="G18624">
        <v>8251</v>
      </c>
      <c r="H18624">
        <v>12</v>
      </c>
      <c r="I18624" s="1" t="s">
        <v>14972</v>
      </c>
      <c r="J18624" s="1" t="s">
        <v>13</v>
      </c>
    </row>
    <row r="18625" spans="1:10" x14ac:dyDescent="0.25">
      <c r="A18625" t="s">
        <v>16559</v>
      </c>
      <c r="B18625">
        <v>107000236</v>
      </c>
      <c r="C18625" t="s">
        <v>16560</v>
      </c>
      <c r="D18625">
        <v>20</v>
      </c>
      <c r="E18625">
        <v>4</v>
      </c>
      <c r="F18625">
        <v>2004</v>
      </c>
      <c r="G18625">
        <v>8251</v>
      </c>
      <c r="H18625">
        <v>18</v>
      </c>
      <c r="I18625" s="1" t="s">
        <v>14972</v>
      </c>
      <c r="J18625" s="1" t="s">
        <v>13</v>
      </c>
    </row>
    <row r="18626" spans="1:10" x14ac:dyDescent="0.25">
      <c r="A18626" t="s">
        <v>16561</v>
      </c>
      <c r="B18626">
        <v>107000236</v>
      </c>
      <c r="C18626" t="s">
        <v>16562</v>
      </c>
      <c r="D18626">
        <v>21</v>
      </c>
      <c r="E18626">
        <v>4</v>
      </c>
      <c r="F18626">
        <v>2010</v>
      </c>
      <c r="G18626">
        <v>8251</v>
      </c>
      <c r="H18626">
        <v>40</v>
      </c>
      <c r="I18626" s="1" t="s">
        <v>14972</v>
      </c>
      <c r="J18626" s="1" t="s">
        <v>13</v>
      </c>
    </row>
    <row r="18627" spans="1:10" x14ac:dyDescent="0.25">
      <c r="A18627" t="s">
        <v>16563</v>
      </c>
      <c r="B18627">
        <v>107000236</v>
      </c>
      <c r="C18627" t="s">
        <v>16564</v>
      </c>
      <c r="D18627">
        <v>23</v>
      </c>
      <c r="E18627">
        <v>4</v>
      </c>
      <c r="F18627">
        <v>2012</v>
      </c>
      <c r="G18627">
        <v>8251</v>
      </c>
      <c r="H18627">
        <v>24</v>
      </c>
      <c r="I18627" s="1" t="s">
        <v>14972</v>
      </c>
      <c r="J18627" s="1" t="s">
        <v>13</v>
      </c>
    </row>
    <row r="18628" spans="1:10" x14ac:dyDescent="0.25">
      <c r="A18628" t="s">
        <v>16565</v>
      </c>
      <c r="B18628">
        <v>107000236</v>
      </c>
      <c r="C18628" t="s">
        <v>16566</v>
      </c>
      <c r="D18628">
        <v>23</v>
      </c>
      <c r="E18628">
        <v>4</v>
      </c>
      <c r="F18628">
        <v>2013</v>
      </c>
      <c r="G18628">
        <v>8251</v>
      </c>
      <c r="H18628">
        <v>18</v>
      </c>
      <c r="I18628" s="1" t="s">
        <v>14972</v>
      </c>
      <c r="J18628" s="1" t="s">
        <v>13</v>
      </c>
    </row>
    <row r="18629" spans="1:10" x14ac:dyDescent="0.25">
      <c r="A18629" t="s">
        <v>16567</v>
      </c>
      <c r="B18629">
        <v>107000236</v>
      </c>
      <c r="C18629" t="s">
        <v>16568</v>
      </c>
      <c r="D18629">
        <v>23</v>
      </c>
      <c r="E18629">
        <v>4</v>
      </c>
      <c r="F18629">
        <v>2018</v>
      </c>
      <c r="G18629">
        <v>8251</v>
      </c>
      <c r="H18629">
        <v>2320</v>
      </c>
      <c r="I18629" s="1" t="s">
        <v>14972</v>
      </c>
      <c r="J18629" s="1" t="s">
        <v>13</v>
      </c>
    </row>
    <row r="18630" spans="1:10" x14ac:dyDescent="0.25">
      <c r="A18630" t="s">
        <v>16569</v>
      </c>
      <c r="B18630">
        <v>107000236</v>
      </c>
      <c r="C18630" t="s">
        <v>16570</v>
      </c>
      <c r="D18630">
        <v>25</v>
      </c>
      <c r="E18630">
        <v>3</v>
      </c>
      <c r="F18630">
        <v>2011</v>
      </c>
      <c r="G18630">
        <v>8251</v>
      </c>
      <c r="H18630">
        <v>144</v>
      </c>
      <c r="I18630" s="1" t="s">
        <v>14972</v>
      </c>
      <c r="J18630" s="1" t="s">
        <v>13</v>
      </c>
    </row>
    <row r="18631" spans="1:10" x14ac:dyDescent="0.25">
      <c r="A18631" t="s">
        <v>16571</v>
      </c>
      <c r="B18631">
        <v>107000236</v>
      </c>
      <c r="C18631" t="s">
        <v>16572</v>
      </c>
      <c r="D18631">
        <v>26</v>
      </c>
      <c r="E18631">
        <v>4</v>
      </c>
      <c r="F18631">
        <v>2005</v>
      </c>
      <c r="G18631">
        <v>8251</v>
      </c>
      <c r="H18631">
        <v>58000</v>
      </c>
      <c r="I18631" s="1" t="s">
        <v>14972</v>
      </c>
      <c r="J18631" s="1" t="s">
        <v>13</v>
      </c>
    </row>
    <row r="18632" spans="1:10" x14ac:dyDescent="0.25">
      <c r="A18632" t="s">
        <v>16573</v>
      </c>
      <c r="B18632">
        <v>107000236</v>
      </c>
      <c r="C18632" t="s">
        <v>16574</v>
      </c>
      <c r="D18632">
        <v>27</v>
      </c>
      <c r="E18632">
        <v>3</v>
      </c>
      <c r="F18632">
        <v>2014</v>
      </c>
      <c r="G18632">
        <v>8251</v>
      </c>
      <c r="H18632">
        <v>6</v>
      </c>
      <c r="I18632" s="1" t="s">
        <v>14972</v>
      </c>
      <c r="J18632" s="1" t="s">
        <v>13</v>
      </c>
    </row>
    <row r="18633" spans="1:10" x14ac:dyDescent="0.25">
      <c r="A18633" t="s">
        <v>16575</v>
      </c>
      <c r="B18633">
        <v>107000236</v>
      </c>
      <c r="C18633" t="s">
        <v>16576</v>
      </c>
      <c r="D18633">
        <v>30</v>
      </c>
      <c r="E18633">
        <v>4</v>
      </c>
      <c r="F18633">
        <v>2009</v>
      </c>
      <c r="G18633">
        <v>8251</v>
      </c>
      <c r="H18633">
        <v>135</v>
      </c>
      <c r="I18633" s="1" t="s">
        <v>14972</v>
      </c>
      <c r="J18633" s="1" t="s">
        <v>13</v>
      </c>
    </row>
    <row r="18634" spans="1:10" x14ac:dyDescent="0.25">
      <c r="A18634" t="s">
        <v>16577</v>
      </c>
      <c r="B18634">
        <v>107000237</v>
      </c>
      <c r="C18634" t="s">
        <v>16578</v>
      </c>
      <c r="D18634">
        <v>20</v>
      </c>
      <c r="E18634">
        <v>3</v>
      </c>
      <c r="F18634">
        <v>2007</v>
      </c>
      <c r="G18634">
        <v>8251</v>
      </c>
      <c r="H18634">
        <v>186</v>
      </c>
      <c r="I18634" s="1" t="s">
        <v>14972</v>
      </c>
      <c r="J18634" s="1" t="s">
        <v>13</v>
      </c>
    </row>
    <row r="18635" spans="1:10" x14ac:dyDescent="0.25">
      <c r="A18635" t="s">
        <v>16579</v>
      </c>
      <c r="B18635">
        <v>107000237</v>
      </c>
      <c r="C18635" t="s">
        <v>16580</v>
      </c>
      <c r="D18635">
        <v>21</v>
      </c>
      <c r="E18635">
        <v>4</v>
      </c>
      <c r="F18635">
        <v>1994</v>
      </c>
      <c r="G18635">
        <v>8251</v>
      </c>
      <c r="H18635">
        <v>160</v>
      </c>
      <c r="I18635" s="1" t="s">
        <v>14972</v>
      </c>
      <c r="J18635" s="1" t="s">
        <v>13</v>
      </c>
    </row>
    <row r="18636" spans="1:10" x14ac:dyDescent="0.25">
      <c r="A18636" t="s">
        <v>16581</v>
      </c>
      <c r="B18636">
        <v>107000237</v>
      </c>
      <c r="C18636" t="s">
        <v>16582</v>
      </c>
      <c r="D18636">
        <v>23</v>
      </c>
      <c r="E18636">
        <v>4</v>
      </c>
      <c r="F18636">
        <v>2012</v>
      </c>
      <c r="G18636">
        <v>8251</v>
      </c>
      <c r="H18636">
        <v>65</v>
      </c>
      <c r="I18636" s="1" t="s">
        <v>14972</v>
      </c>
      <c r="J18636" s="1" t="s">
        <v>13</v>
      </c>
    </row>
    <row r="18637" spans="1:10" x14ac:dyDescent="0.25">
      <c r="A18637" t="s">
        <v>16583</v>
      </c>
      <c r="B18637">
        <v>107000237</v>
      </c>
      <c r="C18637" t="s">
        <v>16584</v>
      </c>
      <c r="D18637">
        <v>23</v>
      </c>
      <c r="E18637">
        <v>4</v>
      </c>
      <c r="F18637">
        <v>2013</v>
      </c>
      <c r="G18637">
        <v>8251</v>
      </c>
      <c r="H18637">
        <v>10</v>
      </c>
      <c r="I18637" s="1" t="s">
        <v>14972</v>
      </c>
      <c r="J18637" s="1" t="s">
        <v>13</v>
      </c>
    </row>
    <row r="18638" spans="1:10" x14ac:dyDescent="0.25">
      <c r="A18638" t="s">
        <v>16585</v>
      </c>
      <c r="B18638">
        <v>107000237</v>
      </c>
      <c r="C18638" t="s">
        <v>16586</v>
      </c>
      <c r="D18638">
        <v>23</v>
      </c>
      <c r="E18638">
        <v>4</v>
      </c>
      <c r="F18638">
        <v>2018</v>
      </c>
      <c r="G18638">
        <v>8251</v>
      </c>
      <c r="H18638">
        <v>9</v>
      </c>
      <c r="I18638" s="1" t="s">
        <v>14972</v>
      </c>
      <c r="J18638" s="1" t="s">
        <v>13</v>
      </c>
    </row>
    <row r="18639" spans="1:10" x14ac:dyDescent="0.25">
      <c r="A18639" t="s">
        <v>16587</v>
      </c>
      <c r="B18639">
        <v>107000237</v>
      </c>
      <c r="C18639" t="s">
        <v>16588</v>
      </c>
      <c r="D18639">
        <v>26</v>
      </c>
      <c r="E18639">
        <v>4</v>
      </c>
      <c r="F18639">
        <v>2005</v>
      </c>
      <c r="G18639">
        <v>8251</v>
      </c>
      <c r="H18639">
        <v>240</v>
      </c>
      <c r="I18639" s="1" t="s">
        <v>14972</v>
      </c>
      <c r="J18639" s="1" t="s">
        <v>13</v>
      </c>
    </row>
    <row r="18640" spans="1:10" x14ac:dyDescent="0.25">
      <c r="A18640" t="s">
        <v>16589</v>
      </c>
      <c r="B18640">
        <v>107000237</v>
      </c>
      <c r="C18640" t="s">
        <v>16590</v>
      </c>
      <c r="D18640">
        <v>27</v>
      </c>
      <c r="E18640">
        <v>3</v>
      </c>
      <c r="F18640">
        <v>2014</v>
      </c>
      <c r="G18640">
        <v>8251</v>
      </c>
      <c r="H18640">
        <v>12</v>
      </c>
      <c r="I18640" s="1" t="s">
        <v>14972</v>
      </c>
      <c r="J18640" s="1" t="s">
        <v>13</v>
      </c>
    </row>
    <row r="18641" spans="1:10" x14ac:dyDescent="0.25">
      <c r="A18641" t="s">
        <v>16591</v>
      </c>
      <c r="B18641">
        <v>107000237</v>
      </c>
      <c r="C18641" t="s">
        <v>16592</v>
      </c>
      <c r="D18641">
        <v>28</v>
      </c>
      <c r="E18641">
        <v>5</v>
      </c>
      <c r="F18641">
        <v>1996</v>
      </c>
      <c r="G18641">
        <v>8251</v>
      </c>
      <c r="H18641">
        <v>25</v>
      </c>
      <c r="I18641" s="1" t="s">
        <v>14972</v>
      </c>
      <c r="J18641" s="1" t="s">
        <v>13</v>
      </c>
    </row>
    <row r="18642" spans="1:10" x14ac:dyDescent="0.25">
      <c r="A18642" t="s">
        <v>16593</v>
      </c>
      <c r="B18642">
        <v>107000237</v>
      </c>
      <c r="C18642" t="s">
        <v>16594</v>
      </c>
      <c r="D18642">
        <v>3</v>
      </c>
      <c r="E18642">
        <v>3</v>
      </c>
      <c r="F18642">
        <v>2015</v>
      </c>
      <c r="G18642">
        <v>8251</v>
      </c>
      <c r="H18642">
        <v>310</v>
      </c>
      <c r="I18642" s="1" t="s">
        <v>14972</v>
      </c>
      <c r="J18642" s="1" t="s">
        <v>13</v>
      </c>
    </row>
    <row r="18643" spans="1:10" x14ac:dyDescent="0.25">
      <c r="A18643" t="s">
        <v>16595</v>
      </c>
      <c r="B18643">
        <v>107000237</v>
      </c>
      <c r="C18643" t="s">
        <v>16596</v>
      </c>
      <c r="D18643">
        <v>3</v>
      </c>
      <c r="E18643">
        <v>4</v>
      </c>
      <c r="F18643">
        <v>2008</v>
      </c>
      <c r="G18643">
        <v>8251</v>
      </c>
      <c r="H18643">
        <v>232</v>
      </c>
      <c r="I18643" s="1" t="s">
        <v>14972</v>
      </c>
      <c r="J18643" s="1" t="s">
        <v>13</v>
      </c>
    </row>
    <row r="18644" spans="1:10" x14ac:dyDescent="0.25">
      <c r="A18644" t="s">
        <v>16597</v>
      </c>
      <c r="B18644">
        <v>107000237</v>
      </c>
      <c r="C18644" t="s">
        <v>16598</v>
      </c>
      <c r="D18644">
        <v>5</v>
      </c>
      <c r="E18644">
        <v>4</v>
      </c>
      <c r="F18644">
        <v>1995</v>
      </c>
      <c r="G18644">
        <v>8251</v>
      </c>
      <c r="H18644">
        <v>150</v>
      </c>
      <c r="I18644" s="1" t="s">
        <v>14972</v>
      </c>
      <c r="J18644" s="1" t="s">
        <v>13</v>
      </c>
    </row>
    <row r="18645" spans="1:10" x14ac:dyDescent="0.25">
      <c r="A18645" t="s">
        <v>16599</v>
      </c>
      <c r="B18645">
        <v>107000237</v>
      </c>
      <c r="C18645" t="s">
        <v>16600</v>
      </c>
      <c r="D18645">
        <v>5</v>
      </c>
      <c r="E18645">
        <v>4</v>
      </c>
      <c r="F18645">
        <v>2016</v>
      </c>
      <c r="G18645">
        <v>8251</v>
      </c>
      <c r="H18645">
        <v>132</v>
      </c>
      <c r="I18645" s="1" t="s">
        <v>14972</v>
      </c>
      <c r="J18645" s="1" t="s">
        <v>13</v>
      </c>
    </row>
    <row r="18646" spans="1:10" x14ac:dyDescent="0.25">
      <c r="A18646" t="s">
        <v>16601</v>
      </c>
      <c r="B18646">
        <v>107000238</v>
      </c>
      <c r="C18646" t="s">
        <v>16602</v>
      </c>
      <c r="D18646">
        <v>26</v>
      </c>
      <c r="E18646">
        <v>4</v>
      </c>
      <c r="F18646">
        <v>2005</v>
      </c>
      <c r="G18646">
        <v>8251</v>
      </c>
      <c r="H18646">
        <v>3</v>
      </c>
      <c r="I18646" s="1" t="s">
        <v>14972</v>
      </c>
      <c r="J18646" s="1" t="s">
        <v>13</v>
      </c>
    </row>
    <row r="18647" spans="1:10" x14ac:dyDescent="0.25">
      <c r="A18647" t="s">
        <v>16603</v>
      </c>
      <c r="B18647">
        <v>107000238</v>
      </c>
      <c r="C18647" t="s">
        <v>16604</v>
      </c>
      <c r="D18647">
        <v>3</v>
      </c>
      <c r="E18647">
        <v>5</v>
      </c>
      <c r="F18647">
        <v>2002</v>
      </c>
      <c r="G18647">
        <v>8251</v>
      </c>
      <c r="H18647">
        <v>1</v>
      </c>
      <c r="I18647" s="1" t="s">
        <v>14972</v>
      </c>
      <c r="J18647" s="1" t="s">
        <v>13</v>
      </c>
    </row>
    <row r="18648" spans="1:10" x14ac:dyDescent="0.25">
      <c r="A18648" t="s">
        <v>16605</v>
      </c>
      <c r="B18648">
        <v>107000239</v>
      </c>
      <c r="C18648" t="s">
        <v>16606</v>
      </c>
      <c r="D18648">
        <v>1</v>
      </c>
      <c r="E18648">
        <v>4</v>
      </c>
      <c r="F18648">
        <v>2008</v>
      </c>
      <c r="G18648">
        <v>8251</v>
      </c>
      <c r="H18648">
        <v>22</v>
      </c>
      <c r="I18648" s="1" t="s">
        <v>14972</v>
      </c>
      <c r="J18648" s="1" t="s">
        <v>13</v>
      </c>
    </row>
    <row r="18649" spans="1:10" x14ac:dyDescent="0.25">
      <c r="A18649" t="s">
        <v>16607</v>
      </c>
      <c r="B18649">
        <v>107000239</v>
      </c>
      <c r="C18649" t="s">
        <v>16608</v>
      </c>
      <c r="D18649">
        <v>13</v>
      </c>
      <c r="E18649">
        <v>4</v>
      </c>
      <c r="F18649">
        <v>2000</v>
      </c>
      <c r="G18649">
        <v>8251</v>
      </c>
      <c r="H18649">
        <v>5000</v>
      </c>
      <c r="I18649" s="1" t="s">
        <v>14972</v>
      </c>
      <c r="J18649" s="1" t="s">
        <v>13</v>
      </c>
    </row>
    <row r="18650" spans="1:10" x14ac:dyDescent="0.25">
      <c r="A18650" t="s">
        <v>16609</v>
      </c>
      <c r="B18650">
        <v>107000239</v>
      </c>
      <c r="C18650" t="s">
        <v>16610</v>
      </c>
      <c r="D18650">
        <v>15</v>
      </c>
      <c r="E18650">
        <v>3</v>
      </c>
      <c r="F18650">
        <v>2011</v>
      </c>
      <c r="G18650">
        <v>8251</v>
      </c>
      <c r="H18650">
        <v>2</v>
      </c>
      <c r="I18650" s="1" t="s">
        <v>14972</v>
      </c>
      <c r="J18650" s="1" t="s">
        <v>13</v>
      </c>
    </row>
    <row r="18651" spans="1:10" x14ac:dyDescent="0.25">
      <c r="A18651" t="s">
        <v>16611</v>
      </c>
      <c r="B18651">
        <v>107000239</v>
      </c>
      <c r="C18651" t="s">
        <v>16612</v>
      </c>
      <c r="D18651">
        <v>17</v>
      </c>
      <c r="E18651">
        <v>4</v>
      </c>
      <c r="F18651">
        <v>2002</v>
      </c>
      <c r="G18651">
        <v>8251</v>
      </c>
      <c r="H18651">
        <v>2300</v>
      </c>
      <c r="I18651" s="1" t="s">
        <v>14972</v>
      </c>
      <c r="J18651" s="1" t="s">
        <v>13</v>
      </c>
    </row>
    <row r="18652" spans="1:10" x14ac:dyDescent="0.25">
      <c r="A18652" t="s">
        <v>16613</v>
      </c>
      <c r="B18652">
        <v>107000239</v>
      </c>
      <c r="C18652" t="s">
        <v>16614</v>
      </c>
      <c r="D18652">
        <v>23</v>
      </c>
      <c r="E18652">
        <v>3</v>
      </c>
      <c r="F18652">
        <v>1999</v>
      </c>
      <c r="G18652">
        <v>8251</v>
      </c>
      <c r="H18652">
        <v>100</v>
      </c>
      <c r="I18652" s="1" t="s">
        <v>14972</v>
      </c>
      <c r="J18652" s="1" t="s">
        <v>13</v>
      </c>
    </row>
    <row r="18653" spans="1:10" x14ac:dyDescent="0.25">
      <c r="A18653" t="s">
        <v>16615</v>
      </c>
      <c r="B18653">
        <v>107000239</v>
      </c>
      <c r="C18653" t="s">
        <v>16616</v>
      </c>
      <c r="D18653">
        <v>25</v>
      </c>
      <c r="E18653">
        <v>4</v>
      </c>
      <c r="F18653">
        <v>2001</v>
      </c>
      <c r="G18653">
        <v>8251</v>
      </c>
      <c r="H18653">
        <v>30</v>
      </c>
      <c r="I18653" s="1" t="s">
        <v>14972</v>
      </c>
      <c r="J18653" s="1" t="s">
        <v>13</v>
      </c>
    </row>
    <row r="18654" spans="1:10" x14ac:dyDescent="0.25">
      <c r="A18654" t="s">
        <v>16617</v>
      </c>
      <c r="B18654">
        <v>107000239</v>
      </c>
      <c r="C18654" t="s">
        <v>16618</v>
      </c>
      <c r="D18654">
        <v>26</v>
      </c>
      <c r="E18654">
        <v>4</v>
      </c>
      <c r="F18654">
        <v>2018</v>
      </c>
      <c r="G18654">
        <v>8251</v>
      </c>
      <c r="H18654">
        <v>2</v>
      </c>
      <c r="I18654" s="1" t="s">
        <v>14972</v>
      </c>
      <c r="J18654" s="1" t="s">
        <v>13</v>
      </c>
    </row>
    <row r="18655" spans="1:10" x14ac:dyDescent="0.25">
      <c r="A18655" t="s">
        <v>16619</v>
      </c>
      <c r="B18655">
        <v>107000239</v>
      </c>
      <c r="C18655" t="s">
        <v>16620</v>
      </c>
      <c r="D18655">
        <v>28</v>
      </c>
      <c r="E18655">
        <v>4</v>
      </c>
      <c r="F18655">
        <v>2003</v>
      </c>
      <c r="G18655">
        <v>8251</v>
      </c>
      <c r="H18655">
        <v>93</v>
      </c>
      <c r="I18655" s="1" t="s">
        <v>14972</v>
      </c>
      <c r="J18655" s="1" t="s">
        <v>13</v>
      </c>
    </row>
    <row r="18656" spans="1:10" x14ac:dyDescent="0.25">
      <c r="A18656" t="s">
        <v>16621</v>
      </c>
      <c r="B18656">
        <v>107000239</v>
      </c>
      <c r="C18656" t="s">
        <v>16622</v>
      </c>
      <c r="D18656">
        <v>28</v>
      </c>
      <c r="E18656">
        <v>4</v>
      </c>
      <c r="F18656">
        <v>2009</v>
      </c>
      <c r="G18656">
        <v>8251</v>
      </c>
      <c r="H18656">
        <v>14</v>
      </c>
      <c r="I18656" s="1" t="s">
        <v>14972</v>
      </c>
      <c r="J18656" s="1" t="s">
        <v>13</v>
      </c>
    </row>
    <row r="18657" spans="1:10" x14ac:dyDescent="0.25">
      <c r="A18657" t="s">
        <v>16623</v>
      </c>
      <c r="B18657">
        <v>107000239</v>
      </c>
      <c r="C18657" t="s">
        <v>16624</v>
      </c>
      <c r="D18657">
        <v>31</v>
      </c>
      <c r="E18657">
        <v>3</v>
      </c>
      <c r="F18657">
        <v>2016</v>
      </c>
      <c r="G18657">
        <v>8251</v>
      </c>
      <c r="H18657">
        <v>160</v>
      </c>
      <c r="I18657" s="1" t="s">
        <v>14972</v>
      </c>
      <c r="J18657" s="1" t="s">
        <v>13</v>
      </c>
    </row>
    <row r="18658" spans="1:10" x14ac:dyDescent="0.25">
      <c r="A18658" t="s">
        <v>16625</v>
      </c>
      <c r="B18658">
        <v>107000240</v>
      </c>
      <c r="C18658" t="s">
        <v>16626</v>
      </c>
      <c r="D18658">
        <v>10</v>
      </c>
      <c r="E18658">
        <v>5</v>
      </c>
      <c r="F18658">
        <v>2010</v>
      </c>
      <c r="G18658">
        <v>8251</v>
      </c>
      <c r="H18658">
        <v>1</v>
      </c>
      <c r="I18658" s="1" t="s">
        <v>14972</v>
      </c>
      <c r="J18658" s="1" t="s">
        <v>13</v>
      </c>
    </row>
    <row r="18659" spans="1:10" x14ac:dyDescent="0.25">
      <c r="A18659" t="s">
        <v>16627</v>
      </c>
      <c r="B18659">
        <v>107000240</v>
      </c>
      <c r="C18659" t="s">
        <v>16628</v>
      </c>
      <c r="D18659">
        <v>12</v>
      </c>
      <c r="E18659">
        <v>3</v>
      </c>
      <c r="F18659">
        <v>2015</v>
      </c>
      <c r="G18659">
        <v>8251</v>
      </c>
      <c r="H18659">
        <v>1</v>
      </c>
      <c r="I18659" s="1" t="s">
        <v>14972</v>
      </c>
      <c r="J18659" s="1" t="s">
        <v>13</v>
      </c>
    </row>
    <row r="18660" spans="1:10" x14ac:dyDescent="0.25">
      <c r="A18660" t="s">
        <v>16629</v>
      </c>
      <c r="B18660">
        <v>107000240</v>
      </c>
      <c r="C18660" t="s">
        <v>16630</v>
      </c>
      <c r="D18660">
        <v>13</v>
      </c>
      <c r="E18660">
        <v>3</v>
      </c>
      <c r="F18660">
        <v>2014</v>
      </c>
      <c r="G18660">
        <v>8251</v>
      </c>
      <c r="H18660">
        <v>18</v>
      </c>
      <c r="I18660" s="1" t="s">
        <v>14972</v>
      </c>
      <c r="J18660" s="1" t="s">
        <v>13</v>
      </c>
    </row>
    <row r="18661" spans="1:10" x14ac:dyDescent="0.25">
      <c r="A18661" t="s">
        <v>16631</v>
      </c>
      <c r="B18661">
        <v>107000240</v>
      </c>
      <c r="C18661" t="s">
        <v>16632</v>
      </c>
      <c r="D18661">
        <v>17</v>
      </c>
      <c r="E18661">
        <v>3</v>
      </c>
      <c r="F18661">
        <v>2011</v>
      </c>
      <c r="G18661">
        <v>8251</v>
      </c>
      <c r="H18661">
        <v>16</v>
      </c>
      <c r="I18661" s="1" t="s">
        <v>14972</v>
      </c>
      <c r="J18661" s="1" t="s">
        <v>13</v>
      </c>
    </row>
    <row r="18662" spans="1:10" x14ac:dyDescent="0.25">
      <c r="A18662" t="s">
        <v>16633</v>
      </c>
      <c r="B18662">
        <v>107000240</v>
      </c>
      <c r="C18662" t="s">
        <v>16634</v>
      </c>
      <c r="D18662">
        <v>17</v>
      </c>
      <c r="E18662">
        <v>4</v>
      </c>
      <c r="F18662">
        <v>2013</v>
      </c>
      <c r="G18662">
        <v>8251</v>
      </c>
      <c r="H18662">
        <v>4</v>
      </c>
      <c r="I18662" s="1" t="s">
        <v>14972</v>
      </c>
      <c r="J18662" s="1" t="s">
        <v>13</v>
      </c>
    </row>
    <row r="18663" spans="1:10" x14ac:dyDescent="0.25">
      <c r="A18663" t="s">
        <v>16635</v>
      </c>
      <c r="B18663">
        <v>107000240</v>
      </c>
      <c r="C18663" t="s">
        <v>16636</v>
      </c>
      <c r="D18663">
        <v>24</v>
      </c>
      <c r="E18663">
        <v>4</v>
      </c>
      <c r="F18663">
        <v>2018</v>
      </c>
      <c r="G18663">
        <v>8251</v>
      </c>
      <c r="H18663">
        <v>26</v>
      </c>
      <c r="I18663" s="1" t="s">
        <v>14972</v>
      </c>
      <c r="J18663" s="1" t="s">
        <v>13</v>
      </c>
    </row>
    <row r="18664" spans="1:10" x14ac:dyDescent="0.25">
      <c r="A18664" t="s">
        <v>16637</v>
      </c>
      <c r="B18664">
        <v>107000240</v>
      </c>
      <c r="C18664" t="s">
        <v>16638</v>
      </c>
      <c r="D18664">
        <v>30</v>
      </c>
      <c r="E18664">
        <v>4</v>
      </c>
      <c r="F18664">
        <v>2012</v>
      </c>
      <c r="G18664">
        <v>8251</v>
      </c>
      <c r="H18664">
        <v>1</v>
      </c>
      <c r="I18664" s="1" t="s">
        <v>14972</v>
      </c>
      <c r="J18664" s="1" t="s">
        <v>13</v>
      </c>
    </row>
    <row r="18665" spans="1:10" x14ac:dyDescent="0.25">
      <c r="A18665" t="s">
        <v>16639</v>
      </c>
      <c r="B18665">
        <v>107000241</v>
      </c>
      <c r="C18665" t="s">
        <v>16640</v>
      </c>
      <c r="D18665">
        <v>10</v>
      </c>
      <c r="E18665">
        <v>4</v>
      </c>
      <c r="F18665">
        <v>2003</v>
      </c>
      <c r="G18665">
        <v>8251</v>
      </c>
      <c r="H18665">
        <v>24</v>
      </c>
      <c r="I18665" s="1" t="s">
        <v>14972</v>
      </c>
      <c r="J18665" s="1" t="s">
        <v>13</v>
      </c>
    </row>
    <row r="18666" spans="1:10" x14ac:dyDescent="0.25">
      <c r="A18666" t="s">
        <v>16641</v>
      </c>
      <c r="B18666">
        <v>107000241</v>
      </c>
      <c r="C18666" t="s">
        <v>16642</v>
      </c>
      <c r="D18666">
        <v>13</v>
      </c>
      <c r="E18666">
        <v>4</v>
      </c>
      <c r="F18666">
        <v>2000</v>
      </c>
      <c r="G18666">
        <v>8251</v>
      </c>
      <c r="H18666">
        <v>2500</v>
      </c>
      <c r="I18666" s="1" t="s">
        <v>14972</v>
      </c>
      <c r="J18666" s="1" t="s">
        <v>13</v>
      </c>
    </row>
    <row r="18667" spans="1:10" x14ac:dyDescent="0.25">
      <c r="A18667" t="s">
        <v>16643</v>
      </c>
      <c r="B18667">
        <v>107000241</v>
      </c>
      <c r="C18667" t="s">
        <v>16644</v>
      </c>
      <c r="D18667">
        <v>14</v>
      </c>
      <c r="E18667">
        <v>3</v>
      </c>
      <c r="F18667">
        <v>2013</v>
      </c>
      <c r="G18667">
        <v>8251</v>
      </c>
      <c r="H18667">
        <v>1</v>
      </c>
      <c r="I18667" s="1" t="s">
        <v>14972</v>
      </c>
      <c r="J18667" s="1" t="s">
        <v>13</v>
      </c>
    </row>
    <row r="18668" spans="1:10" x14ac:dyDescent="0.25">
      <c r="A18668" t="s">
        <v>16645</v>
      </c>
      <c r="B18668">
        <v>107000241</v>
      </c>
      <c r="C18668" t="s">
        <v>16646</v>
      </c>
      <c r="D18668">
        <v>17</v>
      </c>
      <c r="E18668">
        <v>4</v>
      </c>
      <c r="F18668">
        <v>1997</v>
      </c>
      <c r="G18668">
        <v>8251</v>
      </c>
      <c r="H18668">
        <v>1</v>
      </c>
      <c r="I18668" s="1" t="s">
        <v>14972</v>
      </c>
      <c r="J18668" s="1" t="s">
        <v>13</v>
      </c>
    </row>
    <row r="18669" spans="1:10" x14ac:dyDescent="0.25">
      <c r="A18669" t="s">
        <v>16647</v>
      </c>
      <c r="B18669">
        <v>107000241</v>
      </c>
      <c r="C18669" t="s">
        <v>16648</v>
      </c>
      <c r="D18669">
        <v>17</v>
      </c>
      <c r="E18669">
        <v>5</v>
      </c>
      <c r="F18669">
        <v>1994</v>
      </c>
      <c r="G18669">
        <v>8251</v>
      </c>
      <c r="H18669">
        <v>1</v>
      </c>
      <c r="I18669" s="1" t="s">
        <v>14972</v>
      </c>
      <c r="J18669" s="1" t="s">
        <v>13</v>
      </c>
    </row>
    <row r="18670" spans="1:10" x14ac:dyDescent="0.25">
      <c r="A18670" t="s">
        <v>16649</v>
      </c>
      <c r="B18670">
        <v>107000241</v>
      </c>
      <c r="C18670" t="s">
        <v>16650</v>
      </c>
      <c r="D18670">
        <v>18</v>
      </c>
      <c r="E18670">
        <v>3</v>
      </c>
      <c r="F18670">
        <v>2015</v>
      </c>
      <c r="G18670">
        <v>8251</v>
      </c>
      <c r="H18670">
        <v>2</v>
      </c>
      <c r="I18670" s="1" t="s">
        <v>14972</v>
      </c>
      <c r="J18670" s="1" t="s">
        <v>13</v>
      </c>
    </row>
    <row r="18671" spans="1:10" x14ac:dyDescent="0.25">
      <c r="A18671" t="s">
        <v>16651</v>
      </c>
      <c r="B18671">
        <v>107000241</v>
      </c>
      <c r="C18671" t="s">
        <v>16652</v>
      </c>
      <c r="D18671">
        <v>2</v>
      </c>
      <c r="E18671">
        <v>5</v>
      </c>
      <c r="F18671">
        <v>2001</v>
      </c>
      <c r="G18671">
        <v>8251</v>
      </c>
      <c r="H18671">
        <v>20000</v>
      </c>
      <c r="I18671" s="1" t="s">
        <v>14972</v>
      </c>
      <c r="J18671" s="1" t="s">
        <v>13</v>
      </c>
    </row>
    <row r="18672" spans="1:10" x14ac:dyDescent="0.25">
      <c r="A18672" t="s">
        <v>16653</v>
      </c>
      <c r="B18672">
        <v>107000241</v>
      </c>
      <c r="C18672" t="s">
        <v>16654</v>
      </c>
      <c r="D18672">
        <v>22</v>
      </c>
      <c r="E18672">
        <v>4</v>
      </c>
      <c r="F18672">
        <v>2009</v>
      </c>
      <c r="G18672">
        <v>8251</v>
      </c>
      <c r="H18672">
        <v>82</v>
      </c>
      <c r="I18672" s="1" t="s">
        <v>14972</v>
      </c>
      <c r="J18672" s="1" t="s">
        <v>13</v>
      </c>
    </row>
    <row r="18673" spans="1:10" x14ac:dyDescent="0.25">
      <c r="A18673" t="s">
        <v>16655</v>
      </c>
      <c r="B18673">
        <v>107000241</v>
      </c>
      <c r="C18673" t="s">
        <v>16656</v>
      </c>
      <c r="D18673">
        <v>23</v>
      </c>
      <c r="E18673">
        <v>3</v>
      </c>
      <c r="F18673">
        <v>1999</v>
      </c>
      <c r="G18673">
        <v>8251</v>
      </c>
      <c r="H18673">
        <v>300</v>
      </c>
      <c r="I18673" s="1" t="s">
        <v>14972</v>
      </c>
      <c r="J18673" s="1" t="s">
        <v>13</v>
      </c>
    </row>
    <row r="18674" spans="1:10" x14ac:dyDescent="0.25">
      <c r="A18674" t="s">
        <v>16657</v>
      </c>
      <c r="B18674">
        <v>107000241</v>
      </c>
      <c r="C18674" t="s">
        <v>16658</v>
      </c>
      <c r="D18674">
        <v>24</v>
      </c>
      <c r="E18674">
        <v>4</v>
      </c>
      <c r="F18674">
        <v>1995</v>
      </c>
      <c r="G18674">
        <v>8251</v>
      </c>
      <c r="H18674">
        <v>9</v>
      </c>
      <c r="I18674" s="1" t="s">
        <v>14972</v>
      </c>
      <c r="J18674" s="1" t="s">
        <v>13</v>
      </c>
    </row>
    <row r="18675" spans="1:10" x14ac:dyDescent="0.25">
      <c r="A18675" t="s">
        <v>16659</v>
      </c>
      <c r="B18675">
        <v>107000241</v>
      </c>
      <c r="C18675" t="s">
        <v>16660</v>
      </c>
      <c r="D18675">
        <v>24</v>
      </c>
      <c r="E18675">
        <v>4</v>
      </c>
      <c r="F18675">
        <v>2007</v>
      </c>
      <c r="G18675">
        <v>8251</v>
      </c>
      <c r="H18675">
        <v>5</v>
      </c>
      <c r="I18675" s="1" t="s">
        <v>14972</v>
      </c>
      <c r="J18675" s="1" t="s">
        <v>13</v>
      </c>
    </row>
    <row r="18676" spans="1:10" x14ac:dyDescent="0.25">
      <c r="A18676" t="s">
        <v>16661</v>
      </c>
      <c r="B18676">
        <v>107000241</v>
      </c>
      <c r="C18676" t="s">
        <v>16662</v>
      </c>
      <c r="D18676">
        <v>26</v>
      </c>
      <c r="E18676">
        <v>4</v>
      </c>
      <c r="F18676">
        <v>2005</v>
      </c>
      <c r="G18676">
        <v>8251</v>
      </c>
      <c r="H18676">
        <v>1425</v>
      </c>
      <c r="I18676" s="1" t="s">
        <v>14972</v>
      </c>
      <c r="J18676" s="1" t="s">
        <v>13</v>
      </c>
    </row>
    <row r="18677" spans="1:10" x14ac:dyDescent="0.25">
      <c r="A18677" t="s">
        <v>16663</v>
      </c>
      <c r="B18677">
        <v>107000241</v>
      </c>
      <c r="C18677" t="s">
        <v>16664</v>
      </c>
      <c r="D18677">
        <v>28</v>
      </c>
      <c r="E18677">
        <v>3</v>
      </c>
      <c r="F18677">
        <v>2008</v>
      </c>
      <c r="G18677">
        <v>8251</v>
      </c>
      <c r="H18677">
        <v>70</v>
      </c>
      <c r="I18677" s="1" t="s">
        <v>14972</v>
      </c>
      <c r="J18677" s="1" t="s">
        <v>13</v>
      </c>
    </row>
    <row r="18678" spans="1:10" x14ac:dyDescent="0.25">
      <c r="A18678" t="s">
        <v>16665</v>
      </c>
      <c r="B18678">
        <v>107000241</v>
      </c>
      <c r="C18678" t="s">
        <v>16666</v>
      </c>
      <c r="D18678">
        <v>29</v>
      </c>
      <c r="E18678">
        <v>4</v>
      </c>
      <c r="F18678">
        <v>2010</v>
      </c>
      <c r="G18678">
        <v>8251</v>
      </c>
      <c r="H18678">
        <v>1</v>
      </c>
      <c r="I18678" s="1" t="s">
        <v>14972</v>
      </c>
      <c r="J18678" s="1" t="s">
        <v>13</v>
      </c>
    </row>
    <row r="18679" spans="1:10" x14ac:dyDescent="0.25">
      <c r="A18679" t="s">
        <v>16667</v>
      </c>
      <c r="B18679">
        <v>107000241</v>
      </c>
      <c r="C18679" t="s">
        <v>16668</v>
      </c>
      <c r="D18679">
        <v>30</v>
      </c>
      <c r="E18679">
        <v>4</v>
      </c>
      <c r="F18679">
        <v>2012</v>
      </c>
      <c r="G18679">
        <v>8251</v>
      </c>
      <c r="H18679">
        <v>1</v>
      </c>
      <c r="I18679" s="1" t="s">
        <v>14972</v>
      </c>
      <c r="J18679" s="1" t="s">
        <v>13</v>
      </c>
    </row>
    <row r="18680" spans="1:10" x14ac:dyDescent="0.25">
      <c r="A18680" t="s">
        <v>16669</v>
      </c>
      <c r="B18680">
        <v>107000241</v>
      </c>
      <c r="C18680" t="s">
        <v>16670</v>
      </c>
      <c r="D18680">
        <v>31</v>
      </c>
      <c r="E18680">
        <v>3</v>
      </c>
      <c r="F18680">
        <v>2016</v>
      </c>
      <c r="G18680">
        <v>8251</v>
      </c>
      <c r="H18680">
        <v>6</v>
      </c>
      <c r="I18680" s="1" t="s">
        <v>14972</v>
      </c>
      <c r="J18680" s="1" t="s">
        <v>13</v>
      </c>
    </row>
    <row r="18681" spans="1:10" x14ac:dyDescent="0.25">
      <c r="A18681" t="s">
        <v>16671</v>
      </c>
      <c r="B18681">
        <v>107000241</v>
      </c>
      <c r="C18681" t="s">
        <v>16672</v>
      </c>
      <c r="D18681">
        <v>5</v>
      </c>
      <c r="E18681">
        <v>5</v>
      </c>
      <c r="F18681">
        <v>1998</v>
      </c>
      <c r="G18681">
        <v>8251</v>
      </c>
      <c r="H18681">
        <v>29</v>
      </c>
      <c r="I18681" s="1" t="s">
        <v>14972</v>
      </c>
      <c r="J18681" s="1" t="s">
        <v>13</v>
      </c>
    </row>
    <row r="18682" spans="1:10" x14ac:dyDescent="0.25">
      <c r="A18682" t="s">
        <v>16673</v>
      </c>
      <c r="B18682">
        <v>107000241</v>
      </c>
      <c r="C18682" t="s">
        <v>16674</v>
      </c>
      <c r="D18682">
        <v>7</v>
      </c>
      <c r="E18682">
        <v>4</v>
      </c>
      <c r="F18682">
        <v>2004</v>
      </c>
      <c r="G18682">
        <v>8251</v>
      </c>
      <c r="H18682">
        <v>6</v>
      </c>
      <c r="I18682" s="1" t="s">
        <v>14972</v>
      </c>
      <c r="J18682" s="1" t="s">
        <v>13</v>
      </c>
    </row>
    <row r="18683" spans="1:10" x14ac:dyDescent="0.25">
      <c r="A18683" t="s">
        <v>16675</v>
      </c>
      <c r="B18683">
        <v>107000242</v>
      </c>
      <c r="C18683" t="s">
        <v>16676</v>
      </c>
      <c r="D18683">
        <v>15</v>
      </c>
      <c r="E18683">
        <v>4</v>
      </c>
      <c r="F18683">
        <v>2003</v>
      </c>
      <c r="G18683">
        <v>8251</v>
      </c>
      <c r="H18683">
        <v>5</v>
      </c>
      <c r="I18683" s="1" t="s">
        <v>14972</v>
      </c>
      <c r="J18683" s="1" t="s">
        <v>13</v>
      </c>
    </row>
    <row r="18684" spans="1:10" x14ac:dyDescent="0.25">
      <c r="A18684" t="s">
        <v>16677</v>
      </c>
      <c r="B18684">
        <v>107000242</v>
      </c>
      <c r="C18684" t="s">
        <v>16678</v>
      </c>
      <c r="D18684">
        <v>18</v>
      </c>
      <c r="E18684">
        <v>3</v>
      </c>
      <c r="F18684">
        <v>2015</v>
      </c>
      <c r="G18684">
        <v>8251</v>
      </c>
      <c r="H18684">
        <v>2</v>
      </c>
      <c r="I18684" s="1" t="s">
        <v>14972</v>
      </c>
      <c r="J18684" s="1" t="s">
        <v>13</v>
      </c>
    </row>
    <row r="18685" spans="1:10" x14ac:dyDescent="0.25">
      <c r="A18685" t="s">
        <v>16679</v>
      </c>
      <c r="B18685">
        <v>107000242</v>
      </c>
      <c r="C18685" t="s">
        <v>16680</v>
      </c>
      <c r="D18685">
        <v>19</v>
      </c>
      <c r="E18685">
        <v>4</v>
      </c>
      <c r="F18685">
        <v>2000</v>
      </c>
      <c r="G18685">
        <v>8251</v>
      </c>
      <c r="H18685">
        <v>2</v>
      </c>
      <c r="I18685" s="1" t="s">
        <v>14972</v>
      </c>
      <c r="J18685" s="1" t="s">
        <v>13</v>
      </c>
    </row>
    <row r="18686" spans="1:10" x14ac:dyDescent="0.25">
      <c r="A18686" t="s">
        <v>16681</v>
      </c>
      <c r="B18686">
        <v>107000242</v>
      </c>
      <c r="C18686" t="s">
        <v>16682</v>
      </c>
      <c r="D18686">
        <v>21</v>
      </c>
      <c r="E18686">
        <v>3</v>
      </c>
      <c r="F18686">
        <v>2007</v>
      </c>
      <c r="G18686">
        <v>8251</v>
      </c>
      <c r="H18686">
        <v>16</v>
      </c>
      <c r="I18686" s="1" t="s">
        <v>14972</v>
      </c>
      <c r="J18686" s="1" t="s">
        <v>13</v>
      </c>
    </row>
    <row r="18687" spans="1:10" x14ac:dyDescent="0.25">
      <c r="A18687" t="s">
        <v>16683</v>
      </c>
      <c r="B18687">
        <v>107000242</v>
      </c>
      <c r="C18687" t="s">
        <v>16684</v>
      </c>
      <c r="D18687">
        <v>24</v>
      </c>
      <c r="E18687">
        <v>4</v>
      </c>
      <c r="F18687">
        <v>2012</v>
      </c>
      <c r="G18687">
        <v>8251</v>
      </c>
      <c r="H18687">
        <v>1</v>
      </c>
      <c r="I18687" s="1" t="s">
        <v>14972</v>
      </c>
      <c r="J18687" s="1" t="s">
        <v>13</v>
      </c>
    </row>
    <row r="18688" spans="1:10" x14ac:dyDescent="0.25">
      <c r="A18688" t="s">
        <v>16685</v>
      </c>
      <c r="B18688">
        <v>107000242</v>
      </c>
      <c r="C18688" t="s">
        <v>16686</v>
      </c>
      <c r="D18688">
        <v>24</v>
      </c>
      <c r="E18688">
        <v>4</v>
      </c>
      <c r="F18688">
        <v>2018</v>
      </c>
      <c r="G18688">
        <v>8251</v>
      </c>
      <c r="H18688">
        <v>1</v>
      </c>
      <c r="I18688" s="1" t="s">
        <v>14972</v>
      </c>
      <c r="J18688" s="1" t="s">
        <v>13</v>
      </c>
    </row>
    <row r="18689" spans="1:10" x14ac:dyDescent="0.25">
      <c r="A18689" t="s">
        <v>16687</v>
      </c>
      <c r="B18689">
        <v>107000242</v>
      </c>
      <c r="C18689" t="s">
        <v>16688</v>
      </c>
      <c r="D18689">
        <v>26</v>
      </c>
      <c r="E18689">
        <v>4</v>
      </c>
      <c r="F18689">
        <v>2005</v>
      </c>
      <c r="G18689">
        <v>8251</v>
      </c>
      <c r="H18689">
        <v>12</v>
      </c>
      <c r="I18689" s="1" t="s">
        <v>14972</v>
      </c>
      <c r="J18689" s="1" t="s">
        <v>13</v>
      </c>
    </row>
    <row r="18690" spans="1:10" x14ac:dyDescent="0.25">
      <c r="A18690" t="s">
        <v>16689</v>
      </c>
      <c r="B18690">
        <v>107000242</v>
      </c>
      <c r="C18690" t="s">
        <v>16690</v>
      </c>
      <c r="D18690">
        <v>30</v>
      </c>
      <c r="E18690">
        <v>3</v>
      </c>
      <c r="F18690">
        <v>2016</v>
      </c>
      <c r="G18690">
        <v>8251</v>
      </c>
      <c r="H18690">
        <v>1</v>
      </c>
      <c r="I18690" s="1" t="s">
        <v>14972</v>
      </c>
      <c r="J18690" s="1" t="s">
        <v>13</v>
      </c>
    </row>
    <row r="18691" spans="1:10" x14ac:dyDescent="0.25">
      <c r="A18691" t="s">
        <v>16691</v>
      </c>
      <c r="B18691">
        <v>107000242</v>
      </c>
      <c r="C18691" t="s">
        <v>16692</v>
      </c>
      <c r="D18691">
        <v>9</v>
      </c>
      <c r="E18691">
        <v>4</v>
      </c>
      <c r="F18691">
        <v>2001</v>
      </c>
      <c r="G18691">
        <v>8251</v>
      </c>
      <c r="H18691">
        <v>14</v>
      </c>
      <c r="I18691" s="1" t="s">
        <v>14972</v>
      </c>
      <c r="J18691" s="1" t="s">
        <v>13</v>
      </c>
    </row>
    <row r="18692" spans="1:10" x14ac:dyDescent="0.25">
      <c r="A18692" t="s">
        <v>16693</v>
      </c>
      <c r="B18692">
        <v>107000248</v>
      </c>
      <c r="C18692" t="s">
        <v>16694</v>
      </c>
      <c r="D18692">
        <v>12</v>
      </c>
      <c r="E18692">
        <v>2</v>
      </c>
      <c r="F18692">
        <v>2015</v>
      </c>
      <c r="G18692">
        <v>8251</v>
      </c>
      <c r="H18692">
        <v>4</v>
      </c>
      <c r="I18692" s="1" t="s">
        <v>14972</v>
      </c>
      <c r="J18692" s="1" t="s">
        <v>13</v>
      </c>
    </row>
    <row r="18693" spans="1:10" x14ac:dyDescent="0.25">
      <c r="A18693" t="s">
        <v>16695</v>
      </c>
      <c r="B18693">
        <v>107000248</v>
      </c>
      <c r="C18693" t="s">
        <v>16696</v>
      </c>
      <c r="D18693">
        <v>2</v>
      </c>
      <c r="E18693">
        <v>4</v>
      </c>
      <c r="F18693">
        <v>2014</v>
      </c>
      <c r="G18693">
        <v>8251</v>
      </c>
      <c r="H18693">
        <v>2</v>
      </c>
      <c r="I18693" s="1" t="s">
        <v>14972</v>
      </c>
      <c r="J18693" s="1" t="s">
        <v>13</v>
      </c>
    </row>
    <row r="18694" spans="1:10" x14ac:dyDescent="0.25">
      <c r="A18694" t="s">
        <v>16697</v>
      </c>
      <c r="B18694">
        <v>107000131</v>
      </c>
      <c r="C18694" t="s">
        <v>16698</v>
      </c>
      <c r="D18694">
        <v>14</v>
      </c>
      <c r="E18694">
        <v>4</v>
      </c>
      <c r="F18694">
        <v>2010</v>
      </c>
      <c r="G18694">
        <v>6396</v>
      </c>
      <c r="H18694">
        <v>1</v>
      </c>
      <c r="I18694" s="1" t="s">
        <v>14972</v>
      </c>
      <c r="J18694" s="1" t="s">
        <v>13</v>
      </c>
    </row>
    <row r="18695" spans="1:10" x14ac:dyDescent="0.25">
      <c r="A18695" t="s">
        <v>16699</v>
      </c>
      <c r="B18695">
        <v>107000136</v>
      </c>
      <c r="C18695" t="s">
        <v>16700</v>
      </c>
      <c r="D18695">
        <v>7</v>
      </c>
      <c r="E18695">
        <v>4</v>
      </c>
      <c r="F18695">
        <v>2008</v>
      </c>
      <c r="G18695">
        <v>6396</v>
      </c>
      <c r="H18695">
        <v>2</v>
      </c>
      <c r="I18695" s="1" t="s">
        <v>14972</v>
      </c>
      <c r="J18695" s="1" t="s">
        <v>13</v>
      </c>
    </row>
    <row r="18696" spans="1:10" x14ac:dyDescent="0.25">
      <c r="A18696" t="s">
        <v>16701</v>
      </c>
      <c r="B18696">
        <v>107000161</v>
      </c>
      <c r="C18696" t="s">
        <v>16702</v>
      </c>
      <c r="D18696">
        <v>18</v>
      </c>
      <c r="E18696">
        <v>2</v>
      </c>
      <c r="F18696">
        <v>2015</v>
      </c>
      <c r="G18696">
        <v>6396</v>
      </c>
      <c r="H18696">
        <v>36</v>
      </c>
      <c r="I18696" s="1" t="s">
        <v>14972</v>
      </c>
      <c r="J18696" s="1" t="s">
        <v>13</v>
      </c>
    </row>
    <row r="18697" spans="1:10" x14ac:dyDescent="0.25">
      <c r="A18697" t="s">
        <v>16703</v>
      </c>
      <c r="B18697">
        <v>107000161</v>
      </c>
      <c r="C18697" t="s">
        <v>16704</v>
      </c>
      <c r="D18697">
        <v>23</v>
      </c>
      <c r="E18697">
        <v>2</v>
      </c>
      <c r="F18697">
        <v>2016</v>
      </c>
      <c r="G18697">
        <v>6396</v>
      </c>
      <c r="H18697">
        <v>28</v>
      </c>
      <c r="I18697" s="1" t="s">
        <v>14972</v>
      </c>
      <c r="J18697" s="1" t="s">
        <v>13</v>
      </c>
    </row>
    <row r="18698" spans="1:10" x14ac:dyDescent="0.25">
      <c r="A18698" t="s">
        <v>16705</v>
      </c>
      <c r="B18698">
        <v>107000161</v>
      </c>
      <c r="C18698" t="s">
        <v>16706</v>
      </c>
      <c r="D18698">
        <v>8</v>
      </c>
      <c r="E18698">
        <v>4</v>
      </c>
      <c r="F18698">
        <v>2010</v>
      </c>
      <c r="G18698">
        <v>6396</v>
      </c>
      <c r="H18698">
        <v>1</v>
      </c>
      <c r="I18698" s="1" t="s">
        <v>14972</v>
      </c>
      <c r="J18698" s="1" t="s">
        <v>13</v>
      </c>
    </row>
    <row r="18699" spans="1:10" x14ac:dyDescent="0.25">
      <c r="A18699" t="s">
        <v>16707</v>
      </c>
      <c r="B18699">
        <v>107000201</v>
      </c>
      <c r="C18699" t="s">
        <v>16708</v>
      </c>
      <c r="D18699">
        <v>17</v>
      </c>
      <c r="E18699">
        <v>3</v>
      </c>
      <c r="F18699">
        <v>2016</v>
      </c>
      <c r="G18699">
        <v>4999</v>
      </c>
      <c r="H18699">
        <v>1</v>
      </c>
      <c r="I18699" s="1" t="s">
        <v>14972</v>
      </c>
      <c r="J18699" s="1" t="s">
        <v>13</v>
      </c>
    </row>
    <row r="18700" spans="1:10" x14ac:dyDescent="0.25">
      <c r="A18700" t="s">
        <v>16709</v>
      </c>
      <c r="B18700">
        <v>107000201</v>
      </c>
      <c r="C18700" t="s">
        <v>16710</v>
      </c>
      <c r="D18700">
        <v>19</v>
      </c>
      <c r="E18700">
        <v>3</v>
      </c>
      <c r="F18700">
        <v>2014</v>
      </c>
      <c r="G18700">
        <v>4999</v>
      </c>
      <c r="H18700">
        <v>2</v>
      </c>
      <c r="I18700" s="1" t="s">
        <v>14972</v>
      </c>
      <c r="J18700" s="1" t="s">
        <v>13</v>
      </c>
    </row>
    <row r="18701" spans="1:10" x14ac:dyDescent="0.25">
      <c r="A18701" t="s">
        <v>16711</v>
      </c>
      <c r="B18701">
        <v>107000201</v>
      </c>
      <c r="C18701" t="s">
        <v>16712</v>
      </c>
      <c r="D18701">
        <v>29</v>
      </c>
      <c r="E18701">
        <v>4</v>
      </c>
      <c r="F18701">
        <v>2008</v>
      </c>
      <c r="G18701">
        <v>4999</v>
      </c>
      <c r="H18701">
        <v>3</v>
      </c>
      <c r="I18701" s="1" t="s">
        <v>14972</v>
      </c>
      <c r="J18701" s="1" t="s">
        <v>13</v>
      </c>
    </row>
    <row r="18702" spans="1:10" x14ac:dyDescent="0.25">
      <c r="A18702" t="s">
        <v>16713</v>
      </c>
      <c r="B18702">
        <v>107000213</v>
      </c>
      <c r="C18702" t="s">
        <v>16714</v>
      </c>
      <c r="D18702">
        <v>21</v>
      </c>
      <c r="E18702">
        <v>4</v>
      </c>
      <c r="F18702">
        <v>2008</v>
      </c>
      <c r="G18702">
        <v>4999</v>
      </c>
      <c r="H18702">
        <v>3</v>
      </c>
      <c r="I18702" s="1" t="s">
        <v>14972</v>
      </c>
      <c r="J18702" s="1" t="s">
        <v>13</v>
      </c>
    </row>
    <row r="18703" spans="1:10" x14ac:dyDescent="0.25">
      <c r="A18703" t="s">
        <v>16715</v>
      </c>
      <c r="B18703">
        <v>107000224</v>
      </c>
      <c r="C18703" t="s">
        <v>16716</v>
      </c>
      <c r="D18703">
        <v>13</v>
      </c>
      <c r="E18703">
        <v>3</v>
      </c>
      <c r="F18703">
        <v>2003</v>
      </c>
      <c r="G18703">
        <v>4999</v>
      </c>
      <c r="H18703">
        <v>1</v>
      </c>
      <c r="I18703" s="1" t="s">
        <v>14972</v>
      </c>
      <c r="J18703" s="1" t="s">
        <v>13</v>
      </c>
    </row>
    <row r="18704" spans="1:10" x14ac:dyDescent="0.25">
      <c r="A18704" t="s">
        <v>16717</v>
      </c>
      <c r="B18704">
        <v>107000224</v>
      </c>
      <c r="C18704" t="s">
        <v>16718</v>
      </c>
      <c r="D18704">
        <v>9</v>
      </c>
      <c r="E18704">
        <v>4</v>
      </c>
      <c r="F18704">
        <v>2000</v>
      </c>
      <c r="G18704">
        <v>4999</v>
      </c>
      <c r="H18704">
        <v>1</v>
      </c>
      <c r="I18704" s="1" t="s">
        <v>14972</v>
      </c>
      <c r="J18704" s="1" t="s">
        <v>13</v>
      </c>
    </row>
    <row r="18705" spans="1:10" x14ac:dyDescent="0.25">
      <c r="A18705" t="s">
        <v>16719</v>
      </c>
      <c r="B18705">
        <v>106000007</v>
      </c>
      <c r="C18705" t="s">
        <v>16720</v>
      </c>
      <c r="D18705">
        <v>1</v>
      </c>
      <c r="E18705">
        <v>7</v>
      </c>
      <c r="F18705">
        <v>2010</v>
      </c>
      <c r="G18705">
        <v>6396</v>
      </c>
      <c r="H18705">
        <v>490</v>
      </c>
      <c r="I18705" s="1" t="s">
        <v>16721</v>
      </c>
      <c r="J18705" s="1" t="s">
        <v>13</v>
      </c>
    </row>
    <row r="18706" spans="1:10" x14ac:dyDescent="0.25">
      <c r="A18706" t="s">
        <v>16722</v>
      </c>
      <c r="B18706">
        <v>121000183</v>
      </c>
      <c r="C18706" t="s">
        <v>16723</v>
      </c>
      <c r="D18706">
        <v>20</v>
      </c>
      <c r="E18706">
        <v>7</v>
      </c>
      <c r="F18706">
        <v>2016</v>
      </c>
      <c r="G18706">
        <v>8700</v>
      </c>
      <c r="H18706">
        <v>1</v>
      </c>
      <c r="I18706" s="1" t="s">
        <v>16724</v>
      </c>
      <c r="J18706" s="1" t="s">
        <v>13</v>
      </c>
    </row>
    <row r="18707" spans="1:10" x14ac:dyDescent="0.25">
      <c r="A18707" t="s">
        <v>16725</v>
      </c>
      <c r="B18707">
        <v>121000196</v>
      </c>
      <c r="C18707" t="s">
        <v>16726</v>
      </c>
      <c r="D18707">
        <v>23</v>
      </c>
      <c r="E18707">
        <v>5</v>
      </c>
      <c r="F18707">
        <v>2016</v>
      </c>
      <c r="G18707">
        <v>8700</v>
      </c>
      <c r="H18707">
        <v>30</v>
      </c>
      <c r="I18707" s="1" t="s">
        <v>16724</v>
      </c>
      <c r="J18707" s="1" t="s">
        <v>13</v>
      </c>
    </row>
    <row r="18708" spans="1:10" x14ac:dyDescent="0.25">
      <c r="A18708" t="s">
        <v>16727</v>
      </c>
      <c r="B18708">
        <v>121000196</v>
      </c>
      <c r="C18708" t="s">
        <v>16728</v>
      </c>
      <c r="D18708">
        <v>23</v>
      </c>
      <c r="E18708">
        <v>6</v>
      </c>
      <c r="F18708">
        <v>2014</v>
      </c>
      <c r="G18708">
        <v>8700</v>
      </c>
      <c r="H18708">
        <v>24</v>
      </c>
      <c r="I18708" s="1" t="s">
        <v>16724</v>
      </c>
      <c r="J18708" s="1" t="s">
        <v>13</v>
      </c>
    </row>
    <row r="18709" spans="1:10" x14ac:dyDescent="0.25">
      <c r="A18709" t="s">
        <v>16729</v>
      </c>
      <c r="B18709">
        <v>121000251</v>
      </c>
      <c r="C18709" t="s">
        <v>16730</v>
      </c>
      <c r="D18709">
        <v>14</v>
      </c>
      <c r="E18709">
        <v>5</v>
      </c>
      <c r="F18709">
        <v>2003</v>
      </c>
      <c r="G18709">
        <v>8700</v>
      </c>
      <c r="H18709">
        <v>2</v>
      </c>
      <c r="I18709" s="1" t="s">
        <v>16724</v>
      </c>
      <c r="J18709" s="1" t="s">
        <v>13</v>
      </c>
    </row>
    <row r="18710" spans="1:10" x14ac:dyDescent="0.25">
      <c r="A18710" t="s">
        <v>16731</v>
      </c>
      <c r="B18710">
        <v>121000252</v>
      </c>
      <c r="C18710" t="s">
        <v>16732</v>
      </c>
      <c r="D18710">
        <v>19</v>
      </c>
      <c r="E18710">
        <v>5</v>
      </c>
      <c r="F18710">
        <v>2014</v>
      </c>
      <c r="G18710">
        <v>8700</v>
      </c>
      <c r="H18710">
        <v>74</v>
      </c>
      <c r="I18710" s="1" t="s">
        <v>16724</v>
      </c>
      <c r="J18710" s="1" t="s">
        <v>13</v>
      </c>
    </row>
    <row r="18711" spans="1:10" x14ac:dyDescent="0.25">
      <c r="A18711" t="s">
        <v>16733</v>
      </c>
      <c r="B18711">
        <v>121000252</v>
      </c>
      <c r="C18711" t="s">
        <v>16734</v>
      </c>
      <c r="D18711">
        <v>26</v>
      </c>
      <c r="E18711">
        <v>5</v>
      </c>
      <c r="F18711">
        <v>2011</v>
      </c>
      <c r="G18711">
        <v>8700</v>
      </c>
      <c r="H18711">
        <v>3</v>
      </c>
      <c r="I18711" s="1" t="s">
        <v>16724</v>
      </c>
      <c r="J18711" s="1" t="s">
        <v>13</v>
      </c>
    </row>
    <row r="18712" spans="1:10" x14ac:dyDescent="0.25">
      <c r="A18712" t="s">
        <v>16735</v>
      </c>
      <c r="B18712">
        <v>121000252</v>
      </c>
      <c r="C18712" t="s">
        <v>16736</v>
      </c>
      <c r="D18712">
        <v>28</v>
      </c>
      <c r="E18712">
        <v>5</v>
      </c>
      <c r="F18712">
        <v>2020</v>
      </c>
      <c r="G18712">
        <v>8700</v>
      </c>
      <c r="H18712">
        <v>112</v>
      </c>
      <c r="I18712" s="1" t="s">
        <v>16724</v>
      </c>
      <c r="J18712" s="1" t="s">
        <v>13</v>
      </c>
    </row>
    <row r="18713" spans="1:10" x14ac:dyDescent="0.25">
      <c r="A18713" t="s">
        <v>16737</v>
      </c>
      <c r="B18713">
        <v>121000252</v>
      </c>
      <c r="C18713" t="s">
        <v>16738</v>
      </c>
      <c r="D18713">
        <v>5</v>
      </c>
      <c r="E18713">
        <v>7</v>
      </c>
      <c r="F18713">
        <v>2009</v>
      </c>
      <c r="G18713">
        <v>8700</v>
      </c>
      <c r="H18713">
        <v>2</v>
      </c>
      <c r="I18713" s="1" t="s">
        <v>16724</v>
      </c>
      <c r="J18713" s="1" t="s">
        <v>13</v>
      </c>
    </row>
    <row r="18714" spans="1:10" x14ac:dyDescent="0.25">
      <c r="A18714" t="s">
        <v>16739</v>
      </c>
      <c r="B18714">
        <v>121000253</v>
      </c>
      <c r="C18714" t="s">
        <v>16740</v>
      </c>
      <c r="D18714">
        <v>25</v>
      </c>
      <c r="E18714">
        <v>5</v>
      </c>
      <c r="F18714">
        <v>2010</v>
      </c>
      <c r="G18714">
        <v>8700</v>
      </c>
      <c r="H18714">
        <v>3</v>
      </c>
      <c r="I18714" s="1" t="s">
        <v>16724</v>
      </c>
      <c r="J18714" s="1" t="s">
        <v>13</v>
      </c>
    </row>
    <row r="18715" spans="1:10" x14ac:dyDescent="0.25">
      <c r="A18715" t="s">
        <v>16741</v>
      </c>
      <c r="B18715">
        <v>121000254</v>
      </c>
      <c r="C18715" t="s">
        <v>16742</v>
      </c>
      <c r="D18715">
        <v>20</v>
      </c>
      <c r="E18715">
        <v>5</v>
      </c>
      <c r="F18715">
        <v>2014</v>
      </c>
      <c r="G18715">
        <v>8700</v>
      </c>
      <c r="H18715">
        <v>6</v>
      </c>
      <c r="I18715" s="1" t="s">
        <v>16724</v>
      </c>
      <c r="J18715" s="1" t="s">
        <v>13</v>
      </c>
    </row>
    <row r="18716" spans="1:10" x14ac:dyDescent="0.25">
      <c r="A18716" t="s">
        <v>16743</v>
      </c>
      <c r="B18716">
        <v>121000254</v>
      </c>
      <c r="C18716" t="s">
        <v>16744</v>
      </c>
      <c r="D18716">
        <v>31</v>
      </c>
      <c r="E18716">
        <v>5</v>
      </c>
      <c r="F18716">
        <v>2017</v>
      </c>
      <c r="G18716">
        <v>8700</v>
      </c>
      <c r="H18716">
        <v>5</v>
      </c>
      <c r="I18716" s="1" t="s">
        <v>16724</v>
      </c>
      <c r="J18716" s="1" t="s">
        <v>13</v>
      </c>
    </row>
    <row r="18717" spans="1:10" x14ac:dyDescent="0.25">
      <c r="A18717" t="s">
        <v>16745</v>
      </c>
      <c r="B18717">
        <v>121000053</v>
      </c>
      <c r="C18717" t="s">
        <v>16746</v>
      </c>
      <c r="D18717">
        <v>27</v>
      </c>
      <c r="E18717">
        <v>10</v>
      </c>
      <c r="F18717">
        <v>2003</v>
      </c>
      <c r="G18717">
        <v>11178</v>
      </c>
      <c r="H18717">
        <v>1</v>
      </c>
      <c r="I18717" s="1" t="s">
        <v>16724</v>
      </c>
      <c r="J18717" s="1" t="s">
        <v>13</v>
      </c>
    </row>
    <row r="18718" spans="1:10" x14ac:dyDescent="0.25">
      <c r="A18718" t="s">
        <v>16747</v>
      </c>
      <c r="B18718">
        <v>121000053</v>
      </c>
      <c r="C18718" t="s">
        <v>16748</v>
      </c>
      <c r="D18718">
        <v>27</v>
      </c>
      <c r="E18718">
        <v>9</v>
      </c>
      <c r="F18718">
        <v>2005</v>
      </c>
      <c r="G18718">
        <v>11178</v>
      </c>
      <c r="H18718">
        <v>1</v>
      </c>
      <c r="I18718" s="1" t="s">
        <v>16724</v>
      </c>
      <c r="J18718" s="1" t="s">
        <v>13</v>
      </c>
    </row>
    <row r="18719" spans="1:10" x14ac:dyDescent="0.25">
      <c r="A18719" t="s">
        <v>16749</v>
      </c>
      <c r="B18719">
        <v>121000075</v>
      </c>
      <c r="C18719" t="s">
        <v>16750</v>
      </c>
      <c r="D18719">
        <v>9</v>
      </c>
      <c r="E18719">
        <v>9</v>
      </c>
      <c r="F18719">
        <v>2002</v>
      </c>
      <c r="G18719">
        <v>11178</v>
      </c>
      <c r="H18719">
        <v>1</v>
      </c>
      <c r="I18719" s="1" t="s">
        <v>16724</v>
      </c>
      <c r="J18719" s="1" t="s">
        <v>13</v>
      </c>
    </row>
    <row r="18720" spans="1:10" x14ac:dyDescent="0.25">
      <c r="A18720" t="s">
        <v>16751</v>
      </c>
      <c r="B18720">
        <v>121000165</v>
      </c>
      <c r="C18720" t="s">
        <v>16752</v>
      </c>
      <c r="D18720">
        <v>17</v>
      </c>
      <c r="E18720">
        <v>6</v>
      </c>
      <c r="F18720">
        <v>2014</v>
      </c>
      <c r="G18720">
        <v>11178</v>
      </c>
      <c r="H18720">
        <v>3</v>
      </c>
      <c r="I18720" s="1" t="s">
        <v>16724</v>
      </c>
      <c r="J18720" s="1" t="s">
        <v>13</v>
      </c>
    </row>
    <row r="18721" spans="1:10" x14ac:dyDescent="0.25">
      <c r="A18721" t="s">
        <v>16753</v>
      </c>
      <c r="B18721">
        <v>121000165</v>
      </c>
      <c r="C18721" t="s">
        <v>16754</v>
      </c>
      <c r="D18721">
        <v>27</v>
      </c>
      <c r="E18721">
        <v>6</v>
      </c>
      <c r="F18721">
        <v>2013</v>
      </c>
      <c r="G18721">
        <v>11178</v>
      </c>
      <c r="H18721">
        <v>1</v>
      </c>
      <c r="I18721" s="1" t="s">
        <v>16724</v>
      </c>
      <c r="J18721" s="1" t="s">
        <v>13</v>
      </c>
    </row>
    <row r="18722" spans="1:10" x14ac:dyDescent="0.25">
      <c r="A18722" t="s">
        <v>16755</v>
      </c>
      <c r="B18722">
        <v>121000190</v>
      </c>
      <c r="C18722" t="s">
        <v>16756</v>
      </c>
      <c r="D18722">
        <v>30</v>
      </c>
      <c r="E18722">
        <v>6</v>
      </c>
      <c r="F18722">
        <v>2009</v>
      </c>
      <c r="G18722">
        <v>11178</v>
      </c>
      <c r="H18722">
        <v>25</v>
      </c>
      <c r="I18722" s="1" t="s">
        <v>16724</v>
      </c>
      <c r="J18722" s="1" t="s">
        <v>13</v>
      </c>
    </row>
    <row r="18723" spans="1:10" x14ac:dyDescent="0.25">
      <c r="A18723" t="s">
        <v>16757</v>
      </c>
      <c r="B18723">
        <v>121000190</v>
      </c>
      <c r="C18723" t="s">
        <v>16758</v>
      </c>
      <c r="D18723">
        <v>7</v>
      </c>
      <c r="E18723">
        <v>6</v>
      </c>
      <c r="F18723">
        <v>2007</v>
      </c>
      <c r="G18723">
        <v>11178</v>
      </c>
      <c r="H18723">
        <v>5</v>
      </c>
      <c r="I18723" s="1" t="s">
        <v>16724</v>
      </c>
      <c r="J18723" s="1" t="s">
        <v>13</v>
      </c>
    </row>
    <row r="18724" spans="1:10" x14ac:dyDescent="0.25">
      <c r="A18724" t="s">
        <v>16759</v>
      </c>
      <c r="B18724">
        <v>121000191</v>
      </c>
      <c r="C18724" t="s">
        <v>16760</v>
      </c>
      <c r="D18724">
        <v>30</v>
      </c>
      <c r="E18724">
        <v>10</v>
      </c>
      <c r="F18724">
        <v>2013</v>
      </c>
      <c r="G18724">
        <v>11178</v>
      </c>
      <c r="H18724">
        <v>37</v>
      </c>
      <c r="I18724" s="1" t="s">
        <v>16724</v>
      </c>
      <c r="J18724" s="1" t="s">
        <v>13</v>
      </c>
    </row>
    <row r="18725" spans="1:10" x14ac:dyDescent="0.25">
      <c r="A18725" t="s">
        <v>16761</v>
      </c>
      <c r="B18725">
        <v>121000196</v>
      </c>
      <c r="C18725" t="s">
        <v>16762</v>
      </c>
      <c r="D18725">
        <v>28</v>
      </c>
      <c r="E18725">
        <v>5</v>
      </c>
      <c r="F18725">
        <v>2003</v>
      </c>
      <c r="G18725">
        <v>11178</v>
      </c>
      <c r="H18725">
        <v>11</v>
      </c>
      <c r="I18725" s="1" t="s">
        <v>16724</v>
      </c>
      <c r="J18725" s="1" t="s">
        <v>13</v>
      </c>
    </row>
    <row r="18726" spans="1:10" x14ac:dyDescent="0.25">
      <c r="A18726" t="s">
        <v>16763</v>
      </c>
      <c r="B18726">
        <v>121000196</v>
      </c>
      <c r="C18726" t="s">
        <v>16764</v>
      </c>
      <c r="D18726">
        <v>30</v>
      </c>
      <c r="E18726">
        <v>5</v>
      </c>
      <c r="F18726">
        <v>2002</v>
      </c>
      <c r="G18726">
        <v>11178</v>
      </c>
      <c r="H18726">
        <v>1</v>
      </c>
      <c r="I18726" s="1" t="s">
        <v>16724</v>
      </c>
      <c r="J18726" s="1" t="s">
        <v>13</v>
      </c>
    </row>
    <row r="18727" spans="1:10" x14ac:dyDescent="0.25">
      <c r="A18727" t="s">
        <v>16765</v>
      </c>
      <c r="B18727">
        <v>121000218</v>
      </c>
      <c r="C18727" t="s">
        <v>16766</v>
      </c>
      <c r="D18727">
        <v>17</v>
      </c>
      <c r="E18727">
        <v>9</v>
      </c>
      <c r="F18727">
        <v>2018</v>
      </c>
      <c r="G18727">
        <v>11178</v>
      </c>
      <c r="H18727">
        <v>6</v>
      </c>
      <c r="I18727" s="1" t="s">
        <v>16724</v>
      </c>
      <c r="J18727" s="1" t="s">
        <v>13</v>
      </c>
    </row>
    <row r="18728" spans="1:10" x14ac:dyDescent="0.25">
      <c r="A18728" t="s">
        <v>16767</v>
      </c>
      <c r="B18728">
        <v>121000218</v>
      </c>
      <c r="C18728" t="s">
        <v>16768</v>
      </c>
      <c r="D18728">
        <v>30</v>
      </c>
      <c r="E18728">
        <v>9</v>
      </c>
      <c r="F18728">
        <v>2016</v>
      </c>
      <c r="G18728">
        <v>11178</v>
      </c>
      <c r="H18728">
        <v>1</v>
      </c>
      <c r="I18728" s="1" t="s">
        <v>16724</v>
      </c>
      <c r="J18728" s="1" t="s">
        <v>13</v>
      </c>
    </row>
    <row r="18729" spans="1:10" x14ac:dyDescent="0.25">
      <c r="A18729" t="s">
        <v>16769</v>
      </c>
      <c r="B18729">
        <v>121000248</v>
      </c>
      <c r="C18729" t="s">
        <v>16770</v>
      </c>
      <c r="D18729">
        <v>27</v>
      </c>
      <c r="E18729">
        <v>5</v>
      </c>
      <c r="F18729">
        <v>2002</v>
      </c>
      <c r="G18729">
        <v>11178</v>
      </c>
      <c r="H18729">
        <v>5</v>
      </c>
      <c r="I18729" s="1" t="s">
        <v>16724</v>
      </c>
      <c r="J18729" s="1" t="s">
        <v>13</v>
      </c>
    </row>
    <row r="18730" spans="1:10" x14ac:dyDescent="0.25">
      <c r="A18730" t="s">
        <v>16771</v>
      </c>
      <c r="B18730">
        <v>121000248</v>
      </c>
      <c r="C18730" t="s">
        <v>16772</v>
      </c>
      <c r="D18730">
        <v>31</v>
      </c>
      <c r="E18730">
        <v>5</v>
      </c>
      <c r="F18730">
        <v>2005</v>
      </c>
      <c r="G18730">
        <v>11178</v>
      </c>
      <c r="H18730">
        <v>2</v>
      </c>
      <c r="I18730" s="1" t="s">
        <v>16724</v>
      </c>
      <c r="J18730" s="1" t="s">
        <v>13</v>
      </c>
    </row>
    <row r="18731" spans="1:10" x14ac:dyDescent="0.25">
      <c r="A18731" t="s">
        <v>16773</v>
      </c>
      <c r="B18731">
        <v>121000251</v>
      </c>
      <c r="C18731" t="s">
        <v>16774</v>
      </c>
      <c r="D18731">
        <v>25</v>
      </c>
      <c r="E18731">
        <v>5</v>
      </c>
      <c r="F18731">
        <v>2005</v>
      </c>
      <c r="G18731">
        <v>11178</v>
      </c>
      <c r="H18731">
        <v>20</v>
      </c>
      <c r="I18731" s="1" t="s">
        <v>16724</v>
      </c>
      <c r="J18731" s="1" t="s">
        <v>13</v>
      </c>
    </row>
    <row r="18732" spans="1:10" x14ac:dyDescent="0.25">
      <c r="A18732" t="s">
        <v>16775</v>
      </c>
      <c r="B18732">
        <v>121000251</v>
      </c>
      <c r="C18732" t="s">
        <v>16776</v>
      </c>
      <c r="D18732">
        <v>26</v>
      </c>
      <c r="E18732">
        <v>6</v>
      </c>
      <c r="F18732">
        <v>2007</v>
      </c>
      <c r="G18732">
        <v>11178</v>
      </c>
      <c r="H18732">
        <v>60</v>
      </c>
      <c r="I18732" s="1" t="s">
        <v>16724</v>
      </c>
      <c r="J18732" s="1" t="s">
        <v>13</v>
      </c>
    </row>
    <row r="18733" spans="1:10" x14ac:dyDescent="0.25">
      <c r="A18733" t="s">
        <v>16731</v>
      </c>
      <c r="B18733">
        <v>121000252</v>
      </c>
      <c r="C18733" t="s">
        <v>16732</v>
      </c>
      <c r="D18733">
        <v>19</v>
      </c>
      <c r="E18733">
        <v>5</v>
      </c>
      <c r="F18733">
        <v>2014</v>
      </c>
      <c r="G18733">
        <v>11178</v>
      </c>
      <c r="H18733">
        <v>20</v>
      </c>
      <c r="I18733" s="1" t="s">
        <v>16724</v>
      </c>
      <c r="J18733" s="1" t="s">
        <v>13</v>
      </c>
    </row>
    <row r="18734" spans="1:10" x14ac:dyDescent="0.25">
      <c r="A18734" t="s">
        <v>16777</v>
      </c>
      <c r="B18734">
        <v>121000252</v>
      </c>
      <c r="C18734" t="s">
        <v>16778</v>
      </c>
      <c r="D18734">
        <v>24</v>
      </c>
      <c r="E18734">
        <v>5</v>
      </c>
      <c r="F18734">
        <v>2005</v>
      </c>
      <c r="G18734">
        <v>11178</v>
      </c>
      <c r="H18734">
        <v>51</v>
      </c>
      <c r="I18734" s="1" t="s">
        <v>16724</v>
      </c>
      <c r="J18734" s="1" t="s">
        <v>13</v>
      </c>
    </row>
    <row r="18735" spans="1:10" x14ac:dyDescent="0.25">
      <c r="A18735" t="s">
        <v>16779</v>
      </c>
      <c r="B18735">
        <v>121000252</v>
      </c>
      <c r="C18735" t="s">
        <v>16780</v>
      </c>
      <c r="D18735">
        <v>26</v>
      </c>
      <c r="E18735">
        <v>5</v>
      </c>
      <c r="F18735">
        <v>2004</v>
      </c>
      <c r="G18735">
        <v>11178</v>
      </c>
      <c r="H18735">
        <v>11</v>
      </c>
      <c r="I18735" s="1" t="s">
        <v>16724</v>
      </c>
      <c r="J18735" s="1" t="s">
        <v>13</v>
      </c>
    </row>
    <row r="18736" spans="1:10" x14ac:dyDescent="0.25">
      <c r="A18736" t="s">
        <v>16781</v>
      </c>
      <c r="B18736">
        <v>121000252</v>
      </c>
      <c r="C18736" t="s">
        <v>16782</v>
      </c>
      <c r="D18736">
        <v>28</v>
      </c>
      <c r="E18736">
        <v>5</v>
      </c>
      <c r="F18736">
        <v>2002</v>
      </c>
      <c r="G18736">
        <v>11178</v>
      </c>
      <c r="H18736">
        <v>3</v>
      </c>
      <c r="I18736" s="1" t="s">
        <v>16724</v>
      </c>
      <c r="J18736" s="1" t="s">
        <v>13</v>
      </c>
    </row>
    <row r="18737" spans="1:10" x14ac:dyDescent="0.25">
      <c r="A18737" t="s">
        <v>16735</v>
      </c>
      <c r="B18737">
        <v>121000252</v>
      </c>
      <c r="C18737" t="s">
        <v>16736</v>
      </c>
      <c r="D18737">
        <v>28</v>
      </c>
      <c r="E18737">
        <v>5</v>
      </c>
      <c r="F18737">
        <v>2020</v>
      </c>
      <c r="G18737">
        <v>11178</v>
      </c>
      <c r="H18737">
        <v>2</v>
      </c>
      <c r="I18737" s="1" t="s">
        <v>16724</v>
      </c>
      <c r="J18737" s="1" t="s">
        <v>13</v>
      </c>
    </row>
    <row r="18738" spans="1:10" x14ac:dyDescent="0.25">
      <c r="A18738" t="s">
        <v>16783</v>
      </c>
      <c r="B18738">
        <v>121000252</v>
      </c>
      <c r="C18738" t="s">
        <v>16784</v>
      </c>
      <c r="D18738">
        <v>6</v>
      </c>
      <c r="E18738">
        <v>7</v>
      </c>
      <c r="F18738">
        <v>2001</v>
      </c>
      <c r="G18738">
        <v>11178</v>
      </c>
      <c r="H18738">
        <v>20</v>
      </c>
      <c r="I18738" s="1" t="s">
        <v>16724</v>
      </c>
      <c r="J18738" s="1" t="s">
        <v>13</v>
      </c>
    </row>
    <row r="18739" spans="1:10" x14ac:dyDescent="0.25">
      <c r="A18739" t="s">
        <v>16785</v>
      </c>
      <c r="B18739">
        <v>121000253</v>
      </c>
      <c r="C18739" t="s">
        <v>16786</v>
      </c>
      <c r="D18739">
        <v>19</v>
      </c>
      <c r="E18739">
        <v>6</v>
      </c>
      <c r="F18739">
        <v>2006</v>
      </c>
      <c r="G18739">
        <v>11178</v>
      </c>
      <c r="H18739">
        <v>6</v>
      </c>
      <c r="I18739" s="1" t="s">
        <v>16724</v>
      </c>
      <c r="J18739" s="1" t="s">
        <v>13</v>
      </c>
    </row>
    <row r="18740" spans="1:10" x14ac:dyDescent="0.25">
      <c r="A18740" t="s">
        <v>16787</v>
      </c>
      <c r="B18740">
        <v>121000253</v>
      </c>
      <c r="C18740" t="s">
        <v>16788</v>
      </c>
      <c r="D18740">
        <v>30</v>
      </c>
      <c r="E18740">
        <v>5</v>
      </c>
      <c r="F18740">
        <v>2000</v>
      </c>
      <c r="G18740">
        <v>11178</v>
      </c>
      <c r="H18740">
        <v>11</v>
      </c>
      <c r="I18740" s="1" t="s">
        <v>16724</v>
      </c>
      <c r="J18740" s="1" t="s">
        <v>13</v>
      </c>
    </row>
    <row r="18741" spans="1:10" x14ac:dyDescent="0.25">
      <c r="A18741" t="s">
        <v>16741</v>
      </c>
      <c r="B18741">
        <v>121000254</v>
      </c>
      <c r="C18741" t="s">
        <v>16742</v>
      </c>
      <c r="D18741">
        <v>20</v>
      </c>
      <c r="E18741">
        <v>5</v>
      </c>
      <c r="F18741">
        <v>2014</v>
      </c>
      <c r="G18741">
        <v>11178</v>
      </c>
      <c r="H18741">
        <v>219</v>
      </c>
      <c r="I18741" s="1" t="s">
        <v>16724</v>
      </c>
      <c r="J18741" s="1" t="s">
        <v>13</v>
      </c>
    </row>
    <row r="18742" spans="1:10" x14ac:dyDescent="0.25">
      <c r="A18742" t="s">
        <v>16789</v>
      </c>
      <c r="B18742">
        <v>121000254</v>
      </c>
      <c r="C18742" t="s">
        <v>16790</v>
      </c>
      <c r="D18742">
        <v>24</v>
      </c>
      <c r="E18742">
        <v>5</v>
      </c>
      <c r="F18742">
        <v>2005</v>
      </c>
      <c r="G18742">
        <v>11178</v>
      </c>
      <c r="H18742">
        <v>11</v>
      </c>
      <c r="I18742" s="1" t="s">
        <v>16724</v>
      </c>
      <c r="J18742" s="1" t="s">
        <v>13</v>
      </c>
    </row>
    <row r="18743" spans="1:10" x14ac:dyDescent="0.25">
      <c r="A18743" t="s">
        <v>16791</v>
      </c>
      <c r="B18743">
        <v>121000254</v>
      </c>
      <c r="C18743" t="s">
        <v>16792</v>
      </c>
      <c r="D18743">
        <v>29</v>
      </c>
      <c r="E18743">
        <v>5</v>
      </c>
      <c r="F18743">
        <v>2001</v>
      </c>
      <c r="G18743">
        <v>11178</v>
      </c>
      <c r="H18743">
        <v>6</v>
      </c>
      <c r="I18743" s="1" t="s">
        <v>16724</v>
      </c>
      <c r="J18743" s="1" t="s">
        <v>13</v>
      </c>
    </row>
    <row r="18744" spans="1:10" x14ac:dyDescent="0.25">
      <c r="A18744" t="s">
        <v>16743</v>
      </c>
      <c r="B18744">
        <v>121000254</v>
      </c>
      <c r="C18744" t="s">
        <v>16744</v>
      </c>
      <c r="D18744">
        <v>31</v>
      </c>
      <c r="E18744">
        <v>5</v>
      </c>
      <c r="F18744">
        <v>2017</v>
      </c>
      <c r="G18744">
        <v>11178</v>
      </c>
      <c r="H18744">
        <v>2</v>
      </c>
      <c r="I18744" s="1" t="s">
        <v>16724</v>
      </c>
      <c r="J18744" s="1" t="s">
        <v>13</v>
      </c>
    </row>
    <row r="18745" spans="1:10" x14ac:dyDescent="0.25">
      <c r="A18745" t="s">
        <v>16793</v>
      </c>
      <c r="B18745">
        <v>116000004</v>
      </c>
      <c r="C18745" t="s">
        <v>16794</v>
      </c>
      <c r="D18745">
        <v>12</v>
      </c>
      <c r="E18745">
        <v>2</v>
      </c>
      <c r="F18745">
        <v>2014</v>
      </c>
      <c r="G18745">
        <v>9799</v>
      </c>
      <c r="H18745">
        <v>52.8</v>
      </c>
      <c r="I18745" s="1" t="s">
        <v>16795</v>
      </c>
      <c r="J18745" s="1" t="s">
        <v>13</v>
      </c>
    </row>
    <row r="18746" spans="1:10" x14ac:dyDescent="0.25">
      <c r="A18746" t="s">
        <v>16796</v>
      </c>
      <c r="B18746">
        <v>116000004</v>
      </c>
      <c r="C18746" t="s">
        <v>16797</v>
      </c>
      <c r="D18746">
        <v>17</v>
      </c>
      <c r="E18746">
        <v>2</v>
      </c>
      <c r="F18746">
        <v>2015</v>
      </c>
      <c r="G18746">
        <v>9799</v>
      </c>
      <c r="H18746">
        <v>4</v>
      </c>
      <c r="I18746" s="1" t="s">
        <v>16795</v>
      </c>
      <c r="J18746" s="1" t="s">
        <v>13</v>
      </c>
    </row>
    <row r="18747" spans="1:10" x14ac:dyDescent="0.25">
      <c r="A18747" t="s">
        <v>16798</v>
      </c>
      <c r="B18747">
        <v>116000004</v>
      </c>
      <c r="C18747" t="s">
        <v>16799</v>
      </c>
      <c r="D18747">
        <v>10</v>
      </c>
      <c r="E18747">
        <v>3</v>
      </c>
      <c r="F18747">
        <v>2011</v>
      </c>
      <c r="G18747">
        <v>8700</v>
      </c>
      <c r="H18747">
        <v>1113.5999999999999</v>
      </c>
      <c r="I18747" s="1" t="s">
        <v>16795</v>
      </c>
      <c r="J18747" s="1" t="s">
        <v>13</v>
      </c>
    </row>
    <row r="18748" spans="1:10" x14ac:dyDescent="0.25">
      <c r="A18748" t="s">
        <v>16800</v>
      </c>
      <c r="B18748">
        <v>116000004</v>
      </c>
      <c r="C18748" t="s">
        <v>16801</v>
      </c>
      <c r="D18748">
        <v>11</v>
      </c>
      <c r="E18748">
        <v>2</v>
      </c>
      <c r="F18748">
        <v>2017</v>
      </c>
      <c r="G18748">
        <v>8700</v>
      </c>
      <c r="H18748">
        <v>196.8</v>
      </c>
      <c r="I18748" s="1" t="s">
        <v>16795</v>
      </c>
      <c r="J18748" s="1" t="s">
        <v>13</v>
      </c>
    </row>
    <row r="18749" spans="1:10" x14ac:dyDescent="0.25">
      <c r="A18749" t="s">
        <v>16802</v>
      </c>
      <c r="B18749">
        <v>116000004</v>
      </c>
      <c r="C18749" t="s">
        <v>16803</v>
      </c>
      <c r="D18749">
        <v>11</v>
      </c>
      <c r="E18749">
        <v>3</v>
      </c>
      <c r="F18749">
        <v>2016</v>
      </c>
      <c r="G18749">
        <v>8700</v>
      </c>
      <c r="H18749">
        <v>189.6</v>
      </c>
      <c r="I18749" s="1" t="s">
        <v>16795</v>
      </c>
      <c r="J18749" s="1" t="s">
        <v>13</v>
      </c>
    </row>
    <row r="18750" spans="1:10" x14ac:dyDescent="0.25">
      <c r="A18750" t="s">
        <v>16793</v>
      </c>
      <c r="B18750">
        <v>116000004</v>
      </c>
      <c r="C18750" t="s">
        <v>16794</v>
      </c>
      <c r="D18750">
        <v>12</v>
      </c>
      <c r="E18750">
        <v>2</v>
      </c>
      <c r="F18750">
        <v>2014</v>
      </c>
      <c r="G18750">
        <v>8700</v>
      </c>
      <c r="H18750">
        <v>3993.6</v>
      </c>
      <c r="I18750" s="1" t="s">
        <v>16795</v>
      </c>
      <c r="J18750" s="1" t="s">
        <v>13</v>
      </c>
    </row>
    <row r="18751" spans="1:10" x14ac:dyDescent="0.25">
      <c r="A18751" t="s">
        <v>16796</v>
      </c>
      <c r="B18751">
        <v>116000004</v>
      </c>
      <c r="C18751" t="s">
        <v>16797</v>
      </c>
      <c r="D18751">
        <v>17</v>
      </c>
      <c r="E18751">
        <v>2</v>
      </c>
      <c r="F18751">
        <v>2015</v>
      </c>
      <c r="G18751">
        <v>8700</v>
      </c>
      <c r="H18751">
        <v>172</v>
      </c>
      <c r="I18751" s="1" t="s">
        <v>16795</v>
      </c>
      <c r="J18751" s="1" t="s">
        <v>13</v>
      </c>
    </row>
    <row r="18752" spans="1:10" x14ac:dyDescent="0.25">
      <c r="A18752" t="s">
        <v>16804</v>
      </c>
      <c r="B18752">
        <v>116000004</v>
      </c>
      <c r="C18752" t="s">
        <v>16805</v>
      </c>
      <c r="D18752">
        <v>21</v>
      </c>
      <c r="E18752">
        <v>4</v>
      </c>
      <c r="F18752">
        <v>2008</v>
      </c>
      <c r="G18752">
        <v>8700</v>
      </c>
      <c r="H18752">
        <v>7.2</v>
      </c>
      <c r="I18752" s="1" t="s">
        <v>16795</v>
      </c>
      <c r="J18752" s="1" t="s">
        <v>13</v>
      </c>
    </row>
    <row r="18753" spans="1:10" x14ac:dyDescent="0.25">
      <c r="A18753" t="s">
        <v>16806</v>
      </c>
      <c r="B18753">
        <v>116000004</v>
      </c>
      <c r="C18753" t="s">
        <v>16807</v>
      </c>
      <c r="D18753">
        <v>22</v>
      </c>
      <c r="E18753">
        <v>2</v>
      </c>
      <c r="F18753">
        <v>2018</v>
      </c>
      <c r="G18753">
        <v>8700</v>
      </c>
      <c r="H18753">
        <v>98.4</v>
      </c>
      <c r="I18753" s="1" t="s">
        <v>16795</v>
      </c>
      <c r="J18753" s="1" t="s">
        <v>13</v>
      </c>
    </row>
    <row r="18754" spans="1:10" x14ac:dyDescent="0.25">
      <c r="A18754" t="s">
        <v>16808</v>
      </c>
      <c r="B18754">
        <v>116000004</v>
      </c>
      <c r="C18754" t="s">
        <v>16809</v>
      </c>
      <c r="D18754">
        <v>27</v>
      </c>
      <c r="E18754">
        <v>3</v>
      </c>
      <c r="F18754">
        <v>2013</v>
      </c>
      <c r="G18754">
        <v>8700</v>
      </c>
      <c r="H18754">
        <v>532.79999999999995</v>
      </c>
      <c r="I18754" s="1" t="s">
        <v>16795</v>
      </c>
      <c r="J18754" s="1" t="s">
        <v>13</v>
      </c>
    </row>
    <row r="18755" spans="1:10" x14ac:dyDescent="0.25">
      <c r="A18755" t="s">
        <v>16798</v>
      </c>
      <c r="B18755">
        <v>116000004</v>
      </c>
      <c r="C18755" t="s">
        <v>16799</v>
      </c>
      <c r="D18755">
        <v>10</v>
      </c>
      <c r="E18755">
        <v>3</v>
      </c>
      <c r="F18755">
        <v>2011</v>
      </c>
      <c r="G18755">
        <v>8251</v>
      </c>
      <c r="H18755">
        <v>19.2</v>
      </c>
      <c r="I18755" s="1" t="s">
        <v>16795</v>
      </c>
      <c r="J18755" s="1" t="s">
        <v>13</v>
      </c>
    </row>
    <row r="18756" spans="1:10" x14ac:dyDescent="0.25">
      <c r="A18756" t="s">
        <v>16802</v>
      </c>
      <c r="B18756">
        <v>116000004</v>
      </c>
      <c r="C18756" t="s">
        <v>16803</v>
      </c>
      <c r="D18756">
        <v>11</v>
      </c>
      <c r="E18756">
        <v>3</v>
      </c>
      <c r="F18756">
        <v>2016</v>
      </c>
      <c r="G18756">
        <v>8251</v>
      </c>
      <c r="H18756">
        <v>8.8000000000000007</v>
      </c>
      <c r="I18756" s="1" t="s">
        <v>16795</v>
      </c>
      <c r="J18756" s="1" t="s">
        <v>13</v>
      </c>
    </row>
    <row r="18757" spans="1:10" x14ac:dyDescent="0.25">
      <c r="A18757" t="s">
        <v>16793</v>
      </c>
      <c r="B18757">
        <v>116000004</v>
      </c>
      <c r="C18757" t="s">
        <v>16794</v>
      </c>
      <c r="D18757">
        <v>12</v>
      </c>
      <c r="E18757">
        <v>2</v>
      </c>
      <c r="F18757">
        <v>2014</v>
      </c>
      <c r="G18757">
        <v>8251</v>
      </c>
      <c r="H18757">
        <v>33.6</v>
      </c>
      <c r="I18757" s="1" t="s">
        <v>16795</v>
      </c>
      <c r="J18757" s="1" t="s">
        <v>13</v>
      </c>
    </row>
    <row r="18758" spans="1:10" x14ac:dyDescent="0.25">
      <c r="A18758" t="s">
        <v>16796</v>
      </c>
      <c r="B18758">
        <v>116000004</v>
      </c>
      <c r="C18758" t="s">
        <v>16797</v>
      </c>
      <c r="D18758">
        <v>17</v>
      </c>
      <c r="E18758">
        <v>2</v>
      </c>
      <c r="F18758">
        <v>2015</v>
      </c>
      <c r="G18758">
        <v>8251</v>
      </c>
      <c r="H18758">
        <v>28</v>
      </c>
      <c r="I18758" s="1" t="s">
        <v>16795</v>
      </c>
      <c r="J18758" s="1" t="s">
        <v>13</v>
      </c>
    </row>
    <row r="18759" spans="1:10" x14ac:dyDescent="0.25">
      <c r="A18759" t="s">
        <v>16804</v>
      </c>
      <c r="B18759">
        <v>116000004</v>
      </c>
      <c r="C18759" t="s">
        <v>16805</v>
      </c>
      <c r="D18759">
        <v>21</v>
      </c>
      <c r="E18759">
        <v>4</v>
      </c>
      <c r="F18759">
        <v>2008</v>
      </c>
      <c r="G18759">
        <v>8251</v>
      </c>
      <c r="H18759">
        <v>3.2</v>
      </c>
      <c r="I18759" s="1" t="s">
        <v>16795</v>
      </c>
      <c r="J18759" s="1" t="s">
        <v>13</v>
      </c>
    </row>
    <row r="18760" spans="1:10" x14ac:dyDescent="0.25">
      <c r="A18760" t="s">
        <v>16806</v>
      </c>
      <c r="B18760">
        <v>116000004</v>
      </c>
      <c r="C18760" t="s">
        <v>16807</v>
      </c>
      <c r="D18760">
        <v>22</v>
      </c>
      <c r="E18760">
        <v>2</v>
      </c>
      <c r="F18760">
        <v>2018</v>
      </c>
      <c r="G18760">
        <v>8251</v>
      </c>
      <c r="H18760">
        <v>4.8</v>
      </c>
      <c r="I18760" s="1" t="s">
        <v>16795</v>
      </c>
      <c r="J18760" s="1" t="s">
        <v>13</v>
      </c>
    </row>
    <row r="18761" spans="1:10" x14ac:dyDescent="0.25">
      <c r="A18761" t="s">
        <v>16808</v>
      </c>
      <c r="B18761">
        <v>116000004</v>
      </c>
      <c r="C18761" t="s">
        <v>16809</v>
      </c>
      <c r="D18761">
        <v>27</v>
      </c>
      <c r="E18761">
        <v>3</v>
      </c>
      <c r="F18761">
        <v>2013</v>
      </c>
      <c r="G18761">
        <v>8251</v>
      </c>
      <c r="H18761">
        <v>4.8</v>
      </c>
      <c r="I18761" s="1" t="s">
        <v>16795</v>
      </c>
      <c r="J18761" s="1" t="s">
        <v>13</v>
      </c>
    </row>
    <row r="18762" spans="1:10" x14ac:dyDescent="0.25">
      <c r="A18762" t="s">
        <v>16810</v>
      </c>
      <c r="B18762">
        <v>116000007</v>
      </c>
      <c r="C18762" t="s">
        <v>16811</v>
      </c>
      <c r="D18762">
        <v>19</v>
      </c>
      <c r="E18762">
        <v>7</v>
      </c>
      <c r="F18762">
        <v>2011</v>
      </c>
      <c r="G18762">
        <v>8251</v>
      </c>
      <c r="H18762">
        <v>8.8000000000000007</v>
      </c>
      <c r="I18762" s="1" t="s">
        <v>16795</v>
      </c>
      <c r="J18762" s="1" t="s">
        <v>13</v>
      </c>
    </row>
    <row r="18763" spans="1:10" x14ac:dyDescent="0.25">
      <c r="A18763" t="s">
        <v>16812</v>
      </c>
      <c r="B18763">
        <v>116000007</v>
      </c>
      <c r="C18763" t="s">
        <v>16813</v>
      </c>
      <c r="D18763">
        <v>27</v>
      </c>
      <c r="E18763">
        <v>6</v>
      </c>
      <c r="F18763">
        <v>2017</v>
      </c>
      <c r="G18763">
        <v>8251</v>
      </c>
      <c r="H18763">
        <v>13065.6</v>
      </c>
      <c r="I18763" s="1" t="s">
        <v>16795</v>
      </c>
      <c r="J18763" s="1" t="s">
        <v>13</v>
      </c>
    </row>
    <row r="18764" spans="1:10" x14ac:dyDescent="0.25">
      <c r="A18764" t="s">
        <v>16814</v>
      </c>
      <c r="B18764">
        <v>116000007</v>
      </c>
      <c r="C18764" t="s">
        <v>16815</v>
      </c>
      <c r="D18764">
        <v>3</v>
      </c>
      <c r="E18764">
        <v>7</v>
      </c>
      <c r="F18764">
        <v>2018</v>
      </c>
      <c r="G18764">
        <v>8251</v>
      </c>
      <c r="H18764">
        <v>72</v>
      </c>
      <c r="I18764" s="1" t="s">
        <v>16795</v>
      </c>
      <c r="J18764" s="1" t="s">
        <v>13</v>
      </c>
    </row>
    <row r="18765" spans="1:10" x14ac:dyDescent="0.25">
      <c r="A18765" t="s">
        <v>16816</v>
      </c>
      <c r="B18765">
        <v>116000007</v>
      </c>
      <c r="C18765" t="s">
        <v>16817</v>
      </c>
      <c r="D18765">
        <v>30</v>
      </c>
      <c r="E18765">
        <v>6</v>
      </c>
      <c r="F18765">
        <v>2015</v>
      </c>
      <c r="G18765">
        <v>8251</v>
      </c>
      <c r="H18765">
        <v>1377.6</v>
      </c>
      <c r="I18765" s="1" t="s">
        <v>16795</v>
      </c>
      <c r="J18765" s="1" t="s">
        <v>13</v>
      </c>
    </row>
    <row r="18766" spans="1:10" x14ac:dyDescent="0.25">
      <c r="A18766" t="s">
        <v>16818</v>
      </c>
      <c r="B18766">
        <v>116000007</v>
      </c>
      <c r="C18766" t="s">
        <v>16819</v>
      </c>
      <c r="D18766">
        <v>4</v>
      </c>
      <c r="E18766">
        <v>7</v>
      </c>
      <c r="F18766">
        <v>2019</v>
      </c>
      <c r="G18766">
        <v>8251</v>
      </c>
      <c r="H18766">
        <v>129.6</v>
      </c>
      <c r="I18766" s="1" t="s">
        <v>16795</v>
      </c>
      <c r="J18766" s="1" t="s">
        <v>13</v>
      </c>
    </row>
    <row r="18767" spans="1:10" x14ac:dyDescent="0.25">
      <c r="A18767" t="s">
        <v>16798</v>
      </c>
      <c r="B18767">
        <v>116000004</v>
      </c>
      <c r="C18767" t="s">
        <v>16799</v>
      </c>
      <c r="D18767">
        <v>10</v>
      </c>
      <c r="E18767">
        <v>3</v>
      </c>
      <c r="F18767">
        <v>2011</v>
      </c>
      <c r="G18767">
        <v>7517</v>
      </c>
      <c r="H18767">
        <v>110.4</v>
      </c>
      <c r="I18767" s="1" t="s">
        <v>16795</v>
      </c>
      <c r="J18767" s="1" t="s">
        <v>13</v>
      </c>
    </row>
    <row r="18768" spans="1:10" x14ac:dyDescent="0.25">
      <c r="A18768" t="s">
        <v>16800</v>
      </c>
      <c r="B18768">
        <v>116000004</v>
      </c>
      <c r="C18768" t="s">
        <v>16801</v>
      </c>
      <c r="D18768">
        <v>11</v>
      </c>
      <c r="E18768">
        <v>2</v>
      </c>
      <c r="F18768">
        <v>2017</v>
      </c>
      <c r="G18768">
        <v>7517</v>
      </c>
      <c r="H18768">
        <v>14.4</v>
      </c>
      <c r="I18768" s="1" t="s">
        <v>16795</v>
      </c>
      <c r="J18768" s="1" t="s">
        <v>13</v>
      </c>
    </row>
    <row r="18769" spans="1:10" x14ac:dyDescent="0.25">
      <c r="A18769" t="s">
        <v>16802</v>
      </c>
      <c r="B18769">
        <v>116000004</v>
      </c>
      <c r="C18769" t="s">
        <v>16803</v>
      </c>
      <c r="D18769">
        <v>11</v>
      </c>
      <c r="E18769">
        <v>3</v>
      </c>
      <c r="F18769">
        <v>2016</v>
      </c>
      <c r="G18769">
        <v>7517</v>
      </c>
      <c r="H18769">
        <v>8</v>
      </c>
      <c r="I18769" s="1" t="s">
        <v>16795</v>
      </c>
      <c r="J18769" s="1" t="s">
        <v>13</v>
      </c>
    </row>
    <row r="18770" spans="1:10" x14ac:dyDescent="0.25">
      <c r="A18770" t="s">
        <v>16793</v>
      </c>
      <c r="B18770">
        <v>116000004</v>
      </c>
      <c r="C18770" t="s">
        <v>16794</v>
      </c>
      <c r="D18770">
        <v>12</v>
      </c>
      <c r="E18770">
        <v>2</v>
      </c>
      <c r="F18770">
        <v>2014</v>
      </c>
      <c r="G18770">
        <v>7517</v>
      </c>
      <c r="H18770">
        <v>225.6</v>
      </c>
      <c r="I18770" s="1" t="s">
        <v>16795</v>
      </c>
      <c r="J18770" s="1" t="s">
        <v>13</v>
      </c>
    </row>
    <row r="18771" spans="1:10" x14ac:dyDescent="0.25">
      <c r="A18771" t="s">
        <v>16796</v>
      </c>
      <c r="B18771">
        <v>116000004</v>
      </c>
      <c r="C18771" t="s">
        <v>16797</v>
      </c>
      <c r="D18771">
        <v>17</v>
      </c>
      <c r="E18771">
        <v>2</v>
      </c>
      <c r="F18771">
        <v>2015</v>
      </c>
      <c r="G18771">
        <v>7517</v>
      </c>
      <c r="H18771">
        <v>24</v>
      </c>
      <c r="I18771" s="1" t="s">
        <v>16795</v>
      </c>
      <c r="J18771" s="1" t="s">
        <v>13</v>
      </c>
    </row>
    <row r="18772" spans="1:10" x14ac:dyDescent="0.25">
      <c r="A18772" t="s">
        <v>16804</v>
      </c>
      <c r="B18772">
        <v>116000004</v>
      </c>
      <c r="C18772" t="s">
        <v>16805</v>
      </c>
      <c r="D18772">
        <v>21</v>
      </c>
      <c r="E18772">
        <v>4</v>
      </c>
      <c r="F18772">
        <v>2008</v>
      </c>
      <c r="G18772">
        <v>7517</v>
      </c>
      <c r="H18772">
        <v>48</v>
      </c>
      <c r="I18772" s="1" t="s">
        <v>16795</v>
      </c>
      <c r="J18772" s="1" t="s">
        <v>13</v>
      </c>
    </row>
    <row r="18773" spans="1:10" x14ac:dyDescent="0.25">
      <c r="A18773" t="s">
        <v>16806</v>
      </c>
      <c r="B18773">
        <v>116000004</v>
      </c>
      <c r="C18773" t="s">
        <v>16807</v>
      </c>
      <c r="D18773">
        <v>22</v>
      </c>
      <c r="E18773">
        <v>2</v>
      </c>
      <c r="F18773">
        <v>2018</v>
      </c>
      <c r="G18773">
        <v>7517</v>
      </c>
      <c r="H18773">
        <v>14.4</v>
      </c>
      <c r="I18773" s="1" t="s">
        <v>16795</v>
      </c>
      <c r="J18773" s="1" t="s">
        <v>13</v>
      </c>
    </row>
    <row r="18774" spans="1:10" x14ac:dyDescent="0.25">
      <c r="A18774" t="s">
        <v>16808</v>
      </c>
      <c r="B18774">
        <v>116000004</v>
      </c>
      <c r="C18774" t="s">
        <v>16809</v>
      </c>
      <c r="D18774">
        <v>27</v>
      </c>
      <c r="E18774">
        <v>3</v>
      </c>
      <c r="F18774">
        <v>2013</v>
      </c>
      <c r="G18774">
        <v>7517</v>
      </c>
      <c r="H18774">
        <v>28</v>
      </c>
      <c r="I18774" s="1" t="s">
        <v>16795</v>
      </c>
      <c r="J18774" s="1" t="s">
        <v>13</v>
      </c>
    </row>
    <row r="18775" spans="1:10" x14ac:dyDescent="0.25">
      <c r="A18775" t="s">
        <v>16820</v>
      </c>
      <c r="B18775">
        <v>116000007</v>
      </c>
      <c r="C18775" t="s">
        <v>16821</v>
      </c>
      <c r="D18775">
        <v>30</v>
      </c>
      <c r="E18775">
        <v>7</v>
      </c>
      <c r="F18775">
        <v>2008</v>
      </c>
      <c r="G18775">
        <v>7493</v>
      </c>
      <c r="H18775">
        <v>80.8</v>
      </c>
      <c r="I18775" s="1" t="s">
        <v>16795</v>
      </c>
      <c r="J18775" s="1" t="s">
        <v>13</v>
      </c>
    </row>
    <row r="18776" spans="1:10" x14ac:dyDescent="0.25">
      <c r="A18776" t="s">
        <v>16793</v>
      </c>
      <c r="B18776">
        <v>116000004</v>
      </c>
      <c r="C18776" t="s">
        <v>16794</v>
      </c>
      <c r="D18776">
        <v>12</v>
      </c>
      <c r="E18776">
        <v>2</v>
      </c>
      <c r="F18776">
        <v>2014</v>
      </c>
      <c r="G18776">
        <v>6535</v>
      </c>
      <c r="H18776">
        <v>134.4</v>
      </c>
      <c r="I18776" s="1" t="s">
        <v>16795</v>
      </c>
      <c r="J18776" s="1" t="s">
        <v>13</v>
      </c>
    </row>
    <row r="18777" spans="1:10" x14ac:dyDescent="0.25">
      <c r="A18777" t="s">
        <v>16808</v>
      </c>
      <c r="B18777">
        <v>116000004</v>
      </c>
      <c r="C18777" t="s">
        <v>16809</v>
      </c>
      <c r="D18777">
        <v>27</v>
      </c>
      <c r="E18777">
        <v>3</v>
      </c>
      <c r="F18777">
        <v>2013</v>
      </c>
      <c r="G18777">
        <v>6535</v>
      </c>
      <c r="H18777">
        <v>33.6</v>
      </c>
      <c r="I18777" s="1" t="s">
        <v>16795</v>
      </c>
      <c r="J18777" s="1" t="s">
        <v>13</v>
      </c>
    </row>
    <row r="18778" spans="1:10" x14ac:dyDescent="0.25">
      <c r="A18778" t="s">
        <v>16798</v>
      </c>
      <c r="B18778">
        <v>116000004</v>
      </c>
      <c r="C18778" t="s">
        <v>16799</v>
      </c>
      <c r="D18778">
        <v>10</v>
      </c>
      <c r="E18778">
        <v>3</v>
      </c>
      <c r="F18778">
        <v>2011</v>
      </c>
      <c r="G18778">
        <v>6533</v>
      </c>
      <c r="H18778">
        <v>350.4</v>
      </c>
      <c r="I18778" s="1" t="s">
        <v>16795</v>
      </c>
      <c r="J18778" s="1" t="s">
        <v>13</v>
      </c>
    </row>
    <row r="18779" spans="1:10" x14ac:dyDescent="0.25">
      <c r="A18779" t="s">
        <v>16800</v>
      </c>
      <c r="B18779">
        <v>116000004</v>
      </c>
      <c r="C18779" t="s">
        <v>16801</v>
      </c>
      <c r="D18779">
        <v>11</v>
      </c>
      <c r="E18779">
        <v>2</v>
      </c>
      <c r="F18779">
        <v>2017</v>
      </c>
      <c r="G18779">
        <v>6533</v>
      </c>
      <c r="H18779">
        <v>19.2</v>
      </c>
      <c r="I18779" s="1" t="s">
        <v>16795</v>
      </c>
      <c r="J18779" s="1" t="s">
        <v>13</v>
      </c>
    </row>
    <row r="18780" spans="1:10" x14ac:dyDescent="0.25">
      <c r="A18780" t="s">
        <v>16793</v>
      </c>
      <c r="B18780">
        <v>116000004</v>
      </c>
      <c r="C18780" t="s">
        <v>16794</v>
      </c>
      <c r="D18780">
        <v>12</v>
      </c>
      <c r="E18780">
        <v>2</v>
      </c>
      <c r="F18780">
        <v>2014</v>
      </c>
      <c r="G18780">
        <v>6533</v>
      </c>
      <c r="H18780">
        <v>321.60000000000002</v>
      </c>
      <c r="I18780" s="1" t="s">
        <v>16795</v>
      </c>
      <c r="J18780" s="1" t="s">
        <v>13</v>
      </c>
    </row>
    <row r="18781" spans="1:10" x14ac:dyDescent="0.25">
      <c r="A18781" t="s">
        <v>16796</v>
      </c>
      <c r="B18781">
        <v>116000004</v>
      </c>
      <c r="C18781" t="s">
        <v>16797</v>
      </c>
      <c r="D18781">
        <v>17</v>
      </c>
      <c r="E18781">
        <v>2</v>
      </c>
      <c r="F18781">
        <v>2015</v>
      </c>
      <c r="G18781">
        <v>6533</v>
      </c>
      <c r="H18781">
        <v>44</v>
      </c>
      <c r="I18781" s="1" t="s">
        <v>16795</v>
      </c>
      <c r="J18781" s="1" t="s">
        <v>13</v>
      </c>
    </row>
    <row r="18782" spans="1:10" x14ac:dyDescent="0.25">
      <c r="A18782" t="s">
        <v>16806</v>
      </c>
      <c r="B18782">
        <v>116000004</v>
      </c>
      <c r="C18782" t="s">
        <v>16807</v>
      </c>
      <c r="D18782">
        <v>22</v>
      </c>
      <c r="E18782">
        <v>2</v>
      </c>
      <c r="F18782">
        <v>2018</v>
      </c>
      <c r="G18782">
        <v>6533</v>
      </c>
      <c r="H18782">
        <v>14.4</v>
      </c>
      <c r="I18782" s="1" t="s">
        <v>16795</v>
      </c>
      <c r="J18782" s="1" t="s">
        <v>13</v>
      </c>
    </row>
    <row r="18783" spans="1:10" x14ac:dyDescent="0.25">
      <c r="A18783" t="s">
        <v>16808</v>
      </c>
      <c r="B18783">
        <v>116000004</v>
      </c>
      <c r="C18783" t="s">
        <v>16809</v>
      </c>
      <c r="D18783">
        <v>27</v>
      </c>
      <c r="E18783">
        <v>3</v>
      </c>
      <c r="F18783">
        <v>2013</v>
      </c>
      <c r="G18783">
        <v>6533</v>
      </c>
      <c r="H18783">
        <v>33.6</v>
      </c>
      <c r="I18783" s="1" t="s">
        <v>16795</v>
      </c>
      <c r="J18783" s="1" t="s">
        <v>13</v>
      </c>
    </row>
    <row r="18784" spans="1:10" x14ac:dyDescent="0.25">
      <c r="A18784" t="s">
        <v>16816</v>
      </c>
      <c r="B18784">
        <v>116000007</v>
      </c>
      <c r="C18784" t="s">
        <v>16817</v>
      </c>
      <c r="D18784">
        <v>30</v>
      </c>
      <c r="E18784">
        <v>6</v>
      </c>
      <c r="F18784">
        <v>2015</v>
      </c>
      <c r="G18784">
        <v>6533</v>
      </c>
      <c r="H18784">
        <v>744.8</v>
      </c>
      <c r="I18784" s="1" t="s">
        <v>16795</v>
      </c>
      <c r="J18784" s="1" t="s">
        <v>13</v>
      </c>
    </row>
    <row r="18785" spans="1:10" x14ac:dyDescent="0.25">
      <c r="A18785" t="s">
        <v>16812</v>
      </c>
      <c r="B18785">
        <v>116000007</v>
      </c>
      <c r="C18785" t="s">
        <v>16813</v>
      </c>
      <c r="D18785">
        <v>27</v>
      </c>
      <c r="E18785">
        <v>6</v>
      </c>
      <c r="F18785">
        <v>2017</v>
      </c>
      <c r="G18785">
        <v>6529</v>
      </c>
      <c r="H18785">
        <v>122.4</v>
      </c>
      <c r="I18785" s="1" t="s">
        <v>16795</v>
      </c>
      <c r="J18785" s="1" t="s">
        <v>13</v>
      </c>
    </row>
    <row r="18786" spans="1:10" x14ac:dyDescent="0.25">
      <c r="A18786" t="s">
        <v>16814</v>
      </c>
      <c r="B18786">
        <v>116000007</v>
      </c>
      <c r="C18786" t="s">
        <v>16815</v>
      </c>
      <c r="D18786">
        <v>3</v>
      </c>
      <c r="E18786">
        <v>7</v>
      </c>
      <c r="F18786">
        <v>2018</v>
      </c>
      <c r="G18786">
        <v>6529</v>
      </c>
      <c r="H18786">
        <v>24</v>
      </c>
      <c r="I18786" s="1" t="s">
        <v>16795</v>
      </c>
      <c r="J18786" s="1" t="s">
        <v>13</v>
      </c>
    </row>
    <row r="18787" spans="1:10" x14ac:dyDescent="0.25">
      <c r="A18787" t="s">
        <v>16816</v>
      </c>
      <c r="B18787">
        <v>116000007</v>
      </c>
      <c r="C18787" t="s">
        <v>16817</v>
      </c>
      <c r="D18787">
        <v>30</v>
      </c>
      <c r="E18787">
        <v>6</v>
      </c>
      <c r="F18787">
        <v>2015</v>
      </c>
      <c r="G18787">
        <v>6529</v>
      </c>
      <c r="H18787">
        <v>1306.4000000000001</v>
      </c>
      <c r="I18787" s="1" t="s">
        <v>16795</v>
      </c>
      <c r="J18787" s="1" t="s">
        <v>13</v>
      </c>
    </row>
    <row r="18788" spans="1:10" x14ac:dyDescent="0.25">
      <c r="A18788" t="s">
        <v>16818</v>
      </c>
      <c r="B18788">
        <v>116000007</v>
      </c>
      <c r="C18788" t="s">
        <v>16819</v>
      </c>
      <c r="D18788">
        <v>4</v>
      </c>
      <c r="E18788">
        <v>7</v>
      </c>
      <c r="F18788">
        <v>2019</v>
      </c>
      <c r="G18788">
        <v>6529</v>
      </c>
      <c r="H18788">
        <v>158.4</v>
      </c>
      <c r="I18788" s="1" t="s">
        <v>16795</v>
      </c>
      <c r="J18788" s="1" t="s">
        <v>13</v>
      </c>
    </row>
    <row r="18789" spans="1:10" x14ac:dyDescent="0.25">
      <c r="A18789" t="s">
        <v>16798</v>
      </c>
      <c r="B18789">
        <v>116000004</v>
      </c>
      <c r="C18789" t="s">
        <v>16799</v>
      </c>
      <c r="D18789">
        <v>10</v>
      </c>
      <c r="E18789">
        <v>3</v>
      </c>
      <c r="F18789">
        <v>2011</v>
      </c>
      <c r="G18789">
        <v>5634</v>
      </c>
      <c r="H18789">
        <v>29.6</v>
      </c>
      <c r="I18789" s="1" t="s">
        <v>16795</v>
      </c>
      <c r="J18789" s="1" t="s">
        <v>13</v>
      </c>
    </row>
    <row r="18790" spans="1:10" x14ac:dyDescent="0.25">
      <c r="A18790" t="s">
        <v>16800</v>
      </c>
      <c r="B18790">
        <v>116000004</v>
      </c>
      <c r="C18790" t="s">
        <v>16801</v>
      </c>
      <c r="D18790">
        <v>11</v>
      </c>
      <c r="E18790">
        <v>2</v>
      </c>
      <c r="F18790">
        <v>2017</v>
      </c>
      <c r="G18790">
        <v>5634</v>
      </c>
      <c r="H18790">
        <v>28.8</v>
      </c>
      <c r="I18790" s="1" t="s">
        <v>16795</v>
      </c>
      <c r="J18790" s="1" t="s">
        <v>13</v>
      </c>
    </row>
    <row r="18791" spans="1:10" x14ac:dyDescent="0.25">
      <c r="A18791" t="s">
        <v>16802</v>
      </c>
      <c r="B18791">
        <v>116000004</v>
      </c>
      <c r="C18791" t="s">
        <v>16803</v>
      </c>
      <c r="D18791">
        <v>11</v>
      </c>
      <c r="E18791">
        <v>3</v>
      </c>
      <c r="F18791">
        <v>2016</v>
      </c>
      <c r="G18791">
        <v>5634</v>
      </c>
      <c r="H18791">
        <v>1.6</v>
      </c>
      <c r="I18791" s="1" t="s">
        <v>16795</v>
      </c>
      <c r="J18791" s="1" t="s">
        <v>13</v>
      </c>
    </row>
    <row r="18792" spans="1:10" x14ac:dyDescent="0.25">
      <c r="A18792" t="s">
        <v>16793</v>
      </c>
      <c r="B18792">
        <v>116000004</v>
      </c>
      <c r="C18792" t="s">
        <v>16794</v>
      </c>
      <c r="D18792">
        <v>12</v>
      </c>
      <c r="E18792">
        <v>2</v>
      </c>
      <c r="F18792">
        <v>2014</v>
      </c>
      <c r="G18792">
        <v>5634</v>
      </c>
      <c r="H18792">
        <v>120</v>
      </c>
      <c r="I18792" s="1" t="s">
        <v>16795</v>
      </c>
      <c r="J18792" s="1" t="s">
        <v>13</v>
      </c>
    </row>
    <row r="18793" spans="1:10" x14ac:dyDescent="0.25">
      <c r="A18793" t="s">
        <v>16796</v>
      </c>
      <c r="B18793">
        <v>116000004</v>
      </c>
      <c r="C18793" t="s">
        <v>16797</v>
      </c>
      <c r="D18793">
        <v>17</v>
      </c>
      <c r="E18793">
        <v>2</v>
      </c>
      <c r="F18793">
        <v>2015</v>
      </c>
      <c r="G18793">
        <v>5634</v>
      </c>
      <c r="H18793">
        <v>64.8</v>
      </c>
      <c r="I18793" s="1" t="s">
        <v>16795</v>
      </c>
      <c r="J18793" s="1" t="s">
        <v>13</v>
      </c>
    </row>
    <row r="18794" spans="1:10" x14ac:dyDescent="0.25">
      <c r="A18794" t="s">
        <v>16808</v>
      </c>
      <c r="B18794">
        <v>116000004</v>
      </c>
      <c r="C18794" t="s">
        <v>16809</v>
      </c>
      <c r="D18794">
        <v>27</v>
      </c>
      <c r="E18794">
        <v>3</v>
      </c>
      <c r="F18794">
        <v>2013</v>
      </c>
      <c r="G18794">
        <v>5634</v>
      </c>
      <c r="H18794">
        <v>24</v>
      </c>
      <c r="I18794" s="1" t="s">
        <v>16795</v>
      </c>
      <c r="J18794" s="1" t="s">
        <v>13</v>
      </c>
    </row>
    <row r="18795" spans="1:10" x14ac:dyDescent="0.25">
      <c r="A18795" t="s">
        <v>16798</v>
      </c>
      <c r="B18795">
        <v>116000004</v>
      </c>
      <c r="C18795" t="s">
        <v>16799</v>
      </c>
      <c r="D18795">
        <v>10</v>
      </c>
      <c r="E18795">
        <v>3</v>
      </c>
      <c r="F18795">
        <v>2011</v>
      </c>
      <c r="G18795">
        <v>4970</v>
      </c>
      <c r="H18795">
        <v>81.599999999999994</v>
      </c>
      <c r="I18795" s="1" t="s">
        <v>16795</v>
      </c>
      <c r="J18795" s="1" t="s">
        <v>13</v>
      </c>
    </row>
    <row r="18796" spans="1:10" x14ac:dyDescent="0.25">
      <c r="A18796" t="s">
        <v>16800</v>
      </c>
      <c r="B18796">
        <v>116000004</v>
      </c>
      <c r="C18796" t="s">
        <v>16801</v>
      </c>
      <c r="D18796">
        <v>11</v>
      </c>
      <c r="E18796">
        <v>2</v>
      </c>
      <c r="F18796">
        <v>2017</v>
      </c>
      <c r="G18796">
        <v>4970</v>
      </c>
      <c r="H18796">
        <v>4.8</v>
      </c>
      <c r="I18796" s="1" t="s">
        <v>16795</v>
      </c>
      <c r="J18796" s="1" t="s">
        <v>13</v>
      </c>
    </row>
    <row r="18797" spans="1:10" x14ac:dyDescent="0.25">
      <c r="A18797" t="s">
        <v>16802</v>
      </c>
      <c r="B18797">
        <v>116000004</v>
      </c>
      <c r="C18797" t="s">
        <v>16803</v>
      </c>
      <c r="D18797">
        <v>11</v>
      </c>
      <c r="E18797">
        <v>3</v>
      </c>
      <c r="F18797">
        <v>2016</v>
      </c>
      <c r="G18797">
        <v>4970</v>
      </c>
      <c r="H18797">
        <v>35.200000000000003</v>
      </c>
      <c r="I18797" s="1" t="s">
        <v>16795</v>
      </c>
      <c r="J18797" s="1" t="s">
        <v>13</v>
      </c>
    </row>
    <row r="18798" spans="1:10" x14ac:dyDescent="0.25">
      <c r="A18798" t="s">
        <v>16793</v>
      </c>
      <c r="B18798">
        <v>116000004</v>
      </c>
      <c r="C18798" t="s">
        <v>16794</v>
      </c>
      <c r="D18798">
        <v>12</v>
      </c>
      <c r="E18798">
        <v>2</v>
      </c>
      <c r="F18798">
        <v>2014</v>
      </c>
      <c r="G18798">
        <v>4970</v>
      </c>
      <c r="H18798">
        <v>278.39999999999998</v>
      </c>
      <c r="I18798" s="1" t="s">
        <v>16795</v>
      </c>
      <c r="J18798" s="1" t="s">
        <v>13</v>
      </c>
    </row>
    <row r="18799" spans="1:10" x14ac:dyDescent="0.25">
      <c r="A18799" t="s">
        <v>16796</v>
      </c>
      <c r="B18799">
        <v>116000004</v>
      </c>
      <c r="C18799" t="s">
        <v>16797</v>
      </c>
      <c r="D18799">
        <v>17</v>
      </c>
      <c r="E18799">
        <v>2</v>
      </c>
      <c r="F18799">
        <v>2015</v>
      </c>
      <c r="G18799">
        <v>4970</v>
      </c>
      <c r="H18799">
        <v>56</v>
      </c>
      <c r="I18799" s="1" t="s">
        <v>16795</v>
      </c>
      <c r="J18799" s="1" t="s">
        <v>13</v>
      </c>
    </row>
    <row r="18800" spans="1:10" x14ac:dyDescent="0.25">
      <c r="A18800" t="s">
        <v>16804</v>
      </c>
      <c r="B18800">
        <v>116000004</v>
      </c>
      <c r="C18800" t="s">
        <v>16805</v>
      </c>
      <c r="D18800">
        <v>21</v>
      </c>
      <c r="E18800">
        <v>4</v>
      </c>
      <c r="F18800">
        <v>2008</v>
      </c>
      <c r="G18800">
        <v>4970</v>
      </c>
      <c r="H18800">
        <v>0.8</v>
      </c>
      <c r="I18800" s="1" t="s">
        <v>16795</v>
      </c>
      <c r="J18800" s="1" t="s">
        <v>13</v>
      </c>
    </row>
    <row r="18801" spans="1:10" x14ac:dyDescent="0.25">
      <c r="A18801" t="s">
        <v>16806</v>
      </c>
      <c r="B18801">
        <v>116000004</v>
      </c>
      <c r="C18801" t="s">
        <v>16807</v>
      </c>
      <c r="D18801">
        <v>22</v>
      </c>
      <c r="E18801">
        <v>2</v>
      </c>
      <c r="F18801">
        <v>2018</v>
      </c>
      <c r="G18801">
        <v>4970</v>
      </c>
      <c r="H18801">
        <v>28.8</v>
      </c>
      <c r="I18801" s="1" t="s">
        <v>16795</v>
      </c>
      <c r="J18801" s="1" t="s">
        <v>13</v>
      </c>
    </row>
    <row r="18802" spans="1:10" x14ac:dyDescent="0.25">
      <c r="A18802" t="s">
        <v>16808</v>
      </c>
      <c r="B18802">
        <v>116000004</v>
      </c>
      <c r="C18802" t="s">
        <v>16809</v>
      </c>
      <c r="D18802">
        <v>27</v>
      </c>
      <c r="E18802">
        <v>3</v>
      </c>
      <c r="F18802">
        <v>2013</v>
      </c>
      <c r="G18802">
        <v>4970</v>
      </c>
      <c r="H18802">
        <v>26.4</v>
      </c>
      <c r="I18802" s="1" t="s">
        <v>16795</v>
      </c>
      <c r="J18802" s="1" t="s">
        <v>13</v>
      </c>
    </row>
    <row r="18803" spans="1:10" x14ac:dyDescent="0.25">
      <c r="A18803" t="s">
        <v>16798</v>
      </c>
      <c r="B18803">
        <v>116000004</v>
      </c>
      <c r="C18803" t="s">
        <v>16799</v>
      </c>
      <c r="D18803">
        <v>10</v>
      </c>
      <c r="E18803">
        <v>3</v>
      </c>
      <c r="F18803">
        <v>2011</v>
      </c>
      <c r="G18803">
        <v>4613</v>
      </c>
      <c r="H18803">
        <v>408</v>
      </c>
      <c r="I18803" s="1" t="s">
        <v>16795</v>
      </c>
      <c r="J18803" s="1" t="s">
        <v>13</v>
      </c>
    </row>
    <row r="18804" spans="1:10" x14ac:dyDescent="0.25">
      <c r="A18804" t="s">
        <v>16800</v>
      </c>
      <c r="B18804">
        <v>116000004</v>
      </c>
      <c r="C18804" t="s">
        <v>16801</v>
      </c>
      <c r="D18804">
        <v>11</v>
      </c>
      <c r="E18804">
        <v>2</v>
      </c>
      <c r="F18804">
        <v>2017</v>
      </c>
      <c r="G18804">
        <v>4613</v>
      </c>
      <c r="H18804">
        <v>206.4</v>
      </c>
      <c r="I18804" s="1" t="s">
        <v>16795</v>
      </c>
      <c r="J18804" s="1" t="s">
        <v>13</v>
      </c>
    </row>
    <row r="18805" spans="1:10" x14ac:dyDescent="0.25">
      <c r="A18805" t="s">
        <v>16802</v>
      </c>
      <c r="B18805">
        <v>116000004</v>
      </c>
      <c r="C18805" t="s">
        <v>16803</v>
      </c>
      <c r="D18805">
        <v>11</v>
      </c>
      <c r="E18805">
        <v>3</v>
      </c>
      <c r="F18805">
        <v>2016</v>
      </c>
      <c r="G18805">
        <v>4613</v>
      </c>
      <c r="H18805">
        <v>125.6</v>
      </c>
      <c r="I18805" s="1" t="s">
        <v>16795</v>
      </c>
      <c r="J18805" s="1" t="s">
        <v>13</v>
      </c>
    </row>
    <row r="18806" spans="1:10" x14ac:dyDescent="0.25">
      <c r="A18806" t="s">
        <v>16793</v>
      </c>
      <c r="B18806">
        <v>116000004</v>
      </c>
      <c r="C18806" t="s">
        <v>16794</v>
      </c>
      <c r="D18806">
        <v>12</v>
      </c>
      <c r="E18806">
        <v>2</v>
      </c>
      <c r="F18806">
        <v>2014</v>
      </c>
      <c r="G18806">
        <v>4613</v>
      </c>
      <c r="H18806">
        <v>417.6</v>
      </c>
      <c r="I18806" s="1" t="s">
        <v>16795</v>
      </c>
      <c r="J18806" s="1" t="s">
        <v>13</v>
      </c>
    </row>
    <row r="18807" spans="1:10" x14ac:dyDescent="0.25">
      <c r="A18807" t="s">
        <v>16796</v>
      </c>
      <c r="B18807">
        <v>116000004</v>
      </c>
      <c r="C18807" t="s">
        <v>16797</v>
      </c>
      <c r="D18807">
        <v>17</v>
      </c>
      <c r="E18807">
        <v>2</v>
      </c>
      <c r="F18807">
        <v>2015</v>
      </c>
      <c r="G18807">
        <v>4613</v>
      </c>
      <c r="H18807">
        <v>312</v>
      </c>
      <c r="I18807" s="1" t="s">
        <v>16795</v>
      </c>
      <c r="J18807" s="1" t="s">
        <v>13</v>
      </c>
    </row>
    <row r="18808" spans="1:10" x14ac:dyDescent="0.25">
      <c r="A18808" t="s">
        <v>16804</v>
      </c>
      <c r="B18808">
        <v>116000004</v>
      </c>
      <c r="C18808" t="s">
        <v>16805</v>
      </c>
      <c r="D18808">
        <v>21</v>
      </c>
      <c r="E18808">
        <v>4</v>
      </c>
      <c r="F18808">
        <v>2008</v>
      </c>
      <c r="G18808">
        <v>4613</v>
      </c>
      <c r="H18808">
        <v>0.8</v>
      </c>
      <c r="I18808" s="1" t="s">
        <v>16795</v>
      </c>
      <c r="J18808" s="1" t="s">
        <v>13</v>
      </c>
    </row>
    <row r="18809" spans="1:10" x14ac:dyDescent="0.25">
      <c r="A18809" t="s">
        <v>16806</v>
      </c>
      <c r="B18809">
        <v>116000004</v>
      </c>
      <c r="C18809" t="s">
        <v>16807</v>
      </c>
      <c r="D18809">
        <v>22</v>
      </c>
      <c r="E18809">
        <v>2</v>
      </c>
      <c r="F18809">
        <v>2018</v>
      </c>
      <c r="G18809">
        <v>4613</v>
      </c>
      <c r="H18809">
        <v>571.20000000000005</v>
      </c>
      <c r="I18809" s="1" t="s">
        <v>16795</v>
      </c>
      <c r="J18809" s="1" t="s">
        <v>13</v>
      </c>
    </row>
    <row r="18810" spans="1:10" x14ac:dyDescent="0.25">
      <c r="A18810" t="s">
        <v>16808</v>
      </c>
      <c r="B18810">
        <v>116000004</v>
      </c>
      <c r="C18810" t="s">
        <v>16809</v>
      </c>
      <c r="D18810">
        <v>27</v>
      </c>
      <c r="E18810">
        <v>3</v>
      </c>
      <c r="F18810">
        <v>2013</v>
      </c>
      <c r="G18810">
        <v>4613</v>
      </c>
      <c r="H18810">
        <v>460.8</v>
      </c>
      <c r="I18810" s="1" t="s">
        <v>16795</v>
      </c>
      <c r="J18810" s="1" t="s">
        <v>13</v>
      </c>
    </row>
    <row r="18811" spans="1:10" x14ac:dyDescent="0.25">
      <c r="A18811" t="s">
        <v>16822</v>
      </c>
      <c r="B18811">
        <v>116000007</v>
      </c>
      <c r="C18811" t="s">
        <v>16823</v>
      </c>
      <c r="D18811">
        <v>12</v>
      </c>
      <c r="E18811">
        <v>5</v>
      </c>
      <c r="F18811">
        <v>2009</v>
      </c>
      <c r="G18811">
        <v>4563</v>
      </c>
      <c r="H18811">
        <v>7.2</v>
      </c>
      <c r="I18811" s="1" t="s">
        <v>16795</v>
      </c>
      <c r="J18811" s="1" t="s">
        <v>13</v>
      </c>
    </row>
    <row r="18812" spans="1:10" x14ac:dyDescent="0.25">
      <c r="A18812" t="s">
        <v>16810</v>
      </c>
      <c r="B18812">
        <v>116000007</v>
      </c>
      <c r="C18812" t="s">
        <v>16811</v>
      </c>
      <c r="D18812">
        <v>19</v>
      </c>
      <c r="E18812">
        <v>7</v>
      </c>
      <c r="F18812">
        <v>2011</v>
      </c>
      <c r="G18812">
        <v>4563</v>
      </c>
      <c r="H18812">
        <v>0.8</v>
      </c>
      <c r="I18812" s="1" t="s">
        <v>16795</v>
      </c>
      <c r="J18812" s="1" t="s">
        <v>13</v>
      </c>
    </row>
    <row r="18813" spans="1:10" x14ac:dyDescent="0.25">
      <c r="A18813" t="s">
        <v>16812</v>
      </c>
      <c r="B18813">
        <v>116000007</v>
      </c>
      <c r="C18813" t="s">
        <v>16813</v>
      </c>
      <c r="D18813">
        <v>27</v>
      </c>
      <c r="E18813">
        <v>6</v>
      </c>
      <c r="F18813">
        <v>2017</v>
      </c>
      <c r="G18813">
        <v>4563</v>
      </c>
      <c r="H18813">
        <v>4.8</v>
      </c>
      <c r="I18813" s="1" t="s">
        <v>16795</v>
      </c>
      <c r="J18813" s="1" t="s">
        <v>13</v>
      </c>
    </row>
    <row r="18814" spans="1:10" x14ac:dyDescent="0.25">
      <c r="A18814" t="s">
        <v>16824</v>
      </c>
      <c r="B18814">
        <v>116000007</v>
      </c>
      <c r="C18814" t="s">
        <v>16825</v>
      </c>
      <c r="D18814">
        <v>30</v>
      </c>
      <c r="E18814">
        <v>6</v>
      </c>
      <c r="F18814">
        <v>2010</v>
      </c>
      <c r="G18814">
        <v>4563</v>
      </c>
      <c r="H18814">
        <v>4.8</v>
      </c>
      <c r="I18814" s="1" t="s">
        <v>16795</v>
      </c>
      <c r="J18814" s="1" t="s">
        <v>13</v>
      </c>
    </row>
    <row r="18815" spans="1:10" x14ac:dyDescent="0.25">
      <c r="A18815" t="s">
        <v>16798</v>
      </c>
      <c r="B18815">
        <v>116000004</v>
      </c>
      <c r="C18815" t="s">
        <v>16799</v>
      </c>
      <c r="D18815">
        <v>10</v>
      </c>
      <c r="E18815">
        <v>3</v>
      </c>
      <c r="F18815">
        <v>2011</v>
      </c>
      <c r="G18815">
        <v>11178</v>
      </c>
      <c r="H18815">
        <v>9.6</v>
      </c>
      <c r="I18815" s="1" t="s">
        <v>16795</v>
      </c>
      <c r="J18815" s="1" t="s">
        <v>13</v>
      </c>
    </row>
    <row r="18816" spans="1:10" x14ac:dyDescent="0.25">
      <c r="A18816" t="s">
        <v>16800</v>
      </c>
      <c r="B18816">
        <v>116000004</v>
      </c>
      <c r="C18816" t="s">
        <v>16801</v>
      </c>
      <c r="D18816">
        <v>11</v>
      </c>
      <c r="E18816">
        <v>2</v>
      </c>
      <c r="F18816">
        <v>2017</v>
      </c>
      <c r="G18816">
        <v>11178</v>
      </c>
      <c r="H18816">
        <v>9.6</v>
      </c>
      <c r="I18816" s="1" t="s">
        <v>16795</v>
      </c>
      <c r="J18816" s="1" t="s">
        <v>13</v>
      </c>
    </row>
    <row r="18817" spans="1:10" x14ac:dyDescent="0.25">
      <c r="A18817" t="s">
        <v>16802</v>
      </c>
      <c r="B18817">
        <v>116000004</v>
      </c>
      <c r="C18817" t="s">
        <v>16803</v>
      </c>
      <c r="D18817">
        <v>11</v>
      </c>
      <c r="E18817">
        <v>3</v>
      </c>
      <c r="F18817">
        <v>2016</v>
      </c>
      <c r="G18817">
        <v>11178</v>
      </c>
      <c r="H18817">
        <v>2.4</v>
      </c>
      <c r="I18817" s="1" t="s">
        <v>16795</v>
      </c>
      <c r="J18817" s="1" t="s">
        <v>13</v>
      </c>
    </row>
    <row r="18818" spans="1:10" x14ac:dyDescent="0.25">
      <c r="A18818" t="s">
        <v>16793</v>
      </c>
      <c r="B18818">
        <v>116000004</v>
      </c>
      <c r="C18818" t="s">
        <v>16794</v>
      </c>
      <c r="D18818">
        <v>12</v>
      </c>
      <c r="E18818">
        <v>2</v>
      </c>
      <c r="F18818">
        <v>2014</v>
      </c>
      <c r="G18818">
        <v>11178</v>
      </c>
      <c r="H18818">
        <v>108</v>
      </c>
      <c r="I18818" s="1" t="s">
        <v>16795</v>
      </c>
      <c r="J18818" s="1" t="s">
        <v>13</v>
      </c>
    </row>
    <row r="18819" spans="1:10" x14ac:dyDescent="0.25">
      <c r="A18819" t="s">
        <v>16796</v>
      </c>
      <c r="B18819">
        <v>116000004</v>
      </c>
      <c r="C18819" t="s">
        <v>16797</v>
      </c>
      <c r="D18819">
        <v>17</v>
      </c>
      <c r="E18819">
        <v>2</v>
      </c>
      <c r="F18819">
        <v>2015</v>
      </c>
      <c r="G18819">
        <v>11178</v>
      </c>
      <c r="H18819">
        <v>16</v>
      </c>
      <c r="I18819" s="1" t="s">
        <v>16795</v>
      </c>
      <c r="J18819" s="1" t="s">
        <v>13</v>
      </c>
    </row>
    <row r="18820" spans="1:10" x14ac:dyDescent="0.25">
      <c r="A18820" t="s">
        <v>16806</v>
      </c>
      <c r="B18820">
        <v>116000004</v>
      </c>
      <c r="C18820" t="s">
        <v>16807</v>
      </c>
      <c r="D18820">
        <v>22</v>
      </c>
      <c r="E18820">
        <v>2</v>
      </c>
      <c r="F18820">
        <v>2018</v>
      </c>
      <c r="G18820">
        <v>11178</v>
      </c>
      <c r="H18820">
        <v>2.4</v>
      </c>
      <c r="I18820" s="1" t="s">
        <v>16795</v>
      </c>
      <c r="J18820" s="1" t="s">
        <v>13</v>
      </c>
    </row>
    <row r="18821" spans="1:10" x14ac:dyDescent="0.25">
      <c r="A18821" t="s">
        <v>16808</v>
      </c>
      <c r="B18821">
        <v>116000004</v>
      </c>
      <c r="C18821" t="s">
        <v>16809</v>
      </c>
      <c r="D18821">
        <v>27</v>
      </c>
      <c r="E18821">
        <v>3</v>
      </c>
      <c r="F18821">
        <v>2013</v>
      </c>
      <c r="G18821">
        <v>11178</v>
      </c>
      <c r="H18821">
        <v>8</v>
      </c>
      <c r="I18821" s="1" t="s">
        <v>16795</v>
      </c>
      <c r="J18821" s="1" t="s">
        <v>13</v>
      </c>
    </row>
    <row r="18822" spans="1:10" x14ac:dyDescent="0.25">
      <c r="A18822" t="s">
        <v>16808</v>
      </c>
      <c r="B18822">
        <v>116000004</v>
      </c>
      <c r="C18822" t="s">
        <v>16809</v>
      </c>
      <c r="D18822">
        <v>27</v>
      </c>
      <c r="E18822">
        <v>3</v>
      </c>
      <c r="F18822">
        <v>2013</v>
      </c>
      <c r="G18822">
        <v>10400</v>
      </c>
      <c r="H18822">
        <v>0.8</v>
      </c>
      <c r="I18822" s="1" t="s">
        <v>16795</v>
      </c>
      <c r="J18822" s="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DDB7C-7FAD-4ED5-A48F-FF1ECA2558C8}">
  <dimension ref="A3:C8404"/>
  <sheetViews>
    <sheetView topLeftCell="A8363" workbookViewId="0">
      <selection activeCell="E8405" sqref="E8405"/>
    </sheetView>
  </sheetViews>
  <sheetFormatPr defaultRowHeight="15" x14ac:dyDescent="0.25"/>
  <cols>
    <col min="1" max="1" width="21.42578125" bestFit="1" customWidth="1"/>
    <col min="2" max="2" width="17.5703125" bestFit="1" customWidth="1"/>
    <col min="3" max="3" width="16.85546875" bestFit="1" customWidth="1"/>
  </cols>
  <sheetData>
    <row r="3" spans="1:3" x14ac:dyDescent="0.25">
      <c r="A3" s="2" t="s">
        <v>16826</v>
      </c>
      <c r="B3" t="s">
        <v>16829</v>
      </c>
      <c r="C3" t="s">
        <v>16830</v>
      </c>
    </row>
    <row r="4" spans="1:3" x14ac:dyDescent="0.25">
      <c r="A4" s="3" t="s">
        <v>14756</v>
      </c>
      <c r="B4" s="4">
        <v>66</v>
      </c>
      <c r="C4" s="4">
        <v>4</v>
      </c>
    </row>
    <row r="5" spans="1:3" x14ac:dyDescent="0.25">
      <c r="A5" s="3" t="s">
        <v>14954</v>
      </c>
      <c r="B5" s="4">
        <v>1</v>
      </c>
      <c r="C5" s="4">
        <v>1</v>
      </c>
    </row>
    <row r="6" spans="1:3" x14ac:dyDescent="0.25">
      <c r="A6" s="3" t="s">
        <v>14758</v>
      </c>
      <c r="B6" s="4">
        <v>8</v>
      </c>
      <c r="C6" s="4">
        <v>4</v>
      </c>
    </row>
    <row r="7" spans="1:3" x14ac:dyDescent="0.25">
      <c r="A7" s="3" t="s">
        <v>14760</v>
      </c>
      <c r="B7" s="4">
        <v>72</v>
      </c>
      <c r="C7" s="4">
        <v>4</v>
      </c>
    </row>
    <row r="8" spans="1:3" x14ac:dyDescent="0.25">
      <c r="A8" s="3" t="s">
        <v>14762</v>
      </c>
      <c r="B8" s="4">
        <v>749</v>
      </c>
      <c r="C8" s="4">
        <v>6</v>
      </c>
    </row>
    <row r="9" spans="1:3" x14ac:dyDescent="0.25">
      <c r="A9" s="3" t="s">
        <v>14764</v>
      </c>
      <c r="B9" s="4">
        <v>77</v>
      </c>
      <c r="C9" s="4">
        <v>2</v>
      </c>
    </row>
    <row r="10" spans="1:3" x14ac:dyDescent="0.25">
      <c r="A10" s="3" t="s">
        <v>14766</v>
      </c>
      <c r="B10" s="4">
        <v>6</v>
      </c>
      <c r="C10" s="4">
        <v>3</v>
      </c>
    </row>
    <row r="11" spans="1:3" x14ac:dyDescent="0.25">
      <c r="A11" s="3" t="s">
        <v>14768</v>
      </c>
      <c r="B11" s="4">
        <v>6</v>
      </c>
      <c r="C11" s="4">
        <v>3</v>
      </c>
    </row>
    <row r="12" spans="1:3" x14ac:dyDescent="0.25">
      <c r="A12" s="3" t="s">
        <v>14770</v>
      </c>
      <c r="B12" s="4">
        <v>228</v>
      </c>
      <c r="C12" s="4">
        <v>3</v>
      </c>
    </row>
    <row r="13" spans="1:3" x14ac:dyDescent="0.25">
      <c r="A13" s="3" t="s">
        <v>14772</v>
      </c>
      <c r="B13" s="4">
        <v>50</v>
      </c>
      <c r="C13" s="4">
        <v>3</v>
      </c>
    </row>
    <row r="14" spans="1:3" x14ac:dyDescent="0.25">
      <c r="A14" s="3" t="s">
        <v>14774</v>
      </c>
      <c r="B14" s="4">
        <v>5</v>
      </c>
      <c r="C14" s="4">
        <v>3</v>
      </c>
    </row>
    <row r="15" spans="1:3" x14ac:dyDescent="0.25">
      <c r="A15" s="3" t="s">
        <v>14776</v>
      </c>
      <c r="B15" s="4">
        <v>54</v>
      </c>
      <c r="C15" s="4">
        <v>2</v>
      </c>
    </row>
    <row r="16" spans="1:3" x14ac:dyDescent="0.25">
      <c r="A16" s="3" t="s">
        <v>14778</v>
      </c>
      <c r="B16" s="4">
        <v>628</v>
      </c>
      <c r="C16" s="4">
        <v>6</v>
      </c>
    </row>
    <row r="17" spans="1:3" x14ac:dyDescent="0.25">
      <c r="A17" s="3" t="s">
        <v>14780</v>
      </c>
      <c r="B17" s="4">
        <v>495</v>
      </c>
      <c r="C17" s="4">
        <v>5</v>
      </c>
    </row>
    <row r="18" spans="1:3" x14ac:dyDescent="0.25">
      <c r="A18" s="3" t="s">
        <v>14782</v>
      </c>
      <c r="B18" s="4">
        <v>12</v>
      </c>
      <c r="C18" s="4">
        <v>2</v>
      </c>
    </row>
    <row r="19" spans="1:3" x14ac:dyDescent="0.25">
      <c r="A19" s="3" t="s">
        <v>14784</v>
      </c>
      <c r="B19" s="4">
        <v>483</v>
      </c>
      <c r="C19" s="4">
        <v>5</v>
      </c>
    </row>
    <row r="20" spans="1:3" x14ac:dyDescent="0.25">
      <c r="A20" s="3" t="s">
        <v>14786</v>
      </c>
      <c r="B20" s="4">
        <v>382</v>
      </c>
      <c r="C20" s="4">
        <v>6</v>
      </c>
    </row>
    <row r="21" spans="1:3" x14ac:dyDescent="0.25">
      <c r="A21" s="3" t="s">
        <v>14956</v>
      </c>
      <c r="B21" s="4">
        <v>2</v>
      </c>
      <c r="C21" s="4">
        <v>1</v>
      </c>
    </row>
    <row r="22" spans="1:3" x14ac:dyDescent="0.25">
      <c r="A22" s="3" t="s">
        <v>14788</v>
      </c>
      <c r="B22" s="4">
        <v>4</v>
      </c>
      <c r="C22" s="4">
        <v>2</v>
      </c>
    </row>
    <row r="23" spans="1:3" x14ac:dyDescent="0.25">
      <c r="A23" s="3" t="s">
        <v>14790</v>
      </c>
      <c r="B23" s="4">
        <v>843</v>
      </c>
      <c r="C23" s="4">
        <v>6</v>
      </c>
    </row>
    <row r="24" spans="1:3" x14ac:dyDescent="0.25">
      <c r="A24" s="3" t="s">
        <v>14792</v>
      </c>
      <c r="B24" s="4">
        <v>315</v>
      </c>
      <c r="C24" s="4">
        <v>6</v>
      </c>
    </row>
    <row r="25" spans="1:3" x14ac:dyDescent="0.25">
      <c r="A25" s="3" t="s">
        <v>14794</v>
      </c>
      <c r="B25" s="4">
        <v>1017</v>
      </c>
      <c r="C25" s="4">
        <v>5</v>
      </c>
    </row>
    <row r="26" spans="1:3" x14ac:dyDescent="0.25">
      <c r="A26" s="3" t="s">
        <v>14958</v>
      </c>
      <c r="B26" s="4">
        <v>3</v>
      </c>
      <c r="C26" s="4">
        <v>1</v>
      </c>
    </row>
    <row r="27" spans="1:3" x14ac:dyDescent="0.25">
      <c r="A27" s="3" t="s">
        <v>14796</v>
      </c>
      <c r="B27" s="4">
        <v>106</v>
      </c>
      <c r="C27" s="4">
        <v>4</v>
      </c>
    </row>
    <row r="28" spans="1:3" x14ac:dyDescent="0.25">
      <c r="A28" s="3" t="s">
        <v>14960</v>
      </c>
      <c r="B28" s="4">
        <v>10</v>
      </c>
      <c r="C28" s="4">
        <v>2</v>
      </c>
    </row>
    <row r="29" spans="1:3" x14ac:dyDescent="0.25">
      <c r="A29" s="3" t="s">
        <v>14798</v>
      </c>
      <c r="B29" s="4">
        <v>51</v>
      </c>
      <c r="C29" s="4">
        <v>3</v>
      </c>
    </row>
    <row r="30" spans="1:3" x14ac:dyDescent="0.25">
      <c r="A30" s="3" t="s">
        <v>14800</v>
      </c>
      <c r="B30" s="4">
        <v>652</v>
      </c>
      <c r="C30" s="4">
        <v>5</v>
      </c>
    </row>
    <row r="31" spans="1:3" x14ac:dyDescent="0.25">
      <c r="A31" s="3" t="s">
        <v>14802</v>
      </c>
      <c r="B31" s="4">
        <v>8</v>
      </c>
      <c r="C31" s="4">
        <v>3</v>
      </c>
    </row>
    <row r="32" spans="1:3" x14ac:dyDescent="0.25">
      <c r="A32" s="3" t="s">
        <v>14804</v>
      </c>
      <c r="B32" s="4">
        <v>515</v>
      </c>
      <c r="C32" s="4">
        <v>4</v>
      </c>
    </row>
    <row r="33" spans="1:3" x14ac:dyDescent="0.25">
      <c r="A33" s="3" t="s">
        <v>14806</v>
      </c>
      <c r="B33" s="4">
        <v>333</v>
      </c>
      <c r="C33" s="4">
        <v>5</v>
      </c>
    </row>
    <row r="34" spans="1:3" x14ac:dyDescent="0.25">
      <c r="A34" s="3" t="s">
        <v>14808</v>
      </c>
      <c r="B34" s="4">
        <v>298</v>
      </c>
      <c r="C34" s="4">
        <v>4</v>
      </c>
    </row>
    <row r="35" spans="1:3" x14ac:dyDescent="0.25">
      <c r="A35" s="3" t="s">
        <v>14810</v>
      </c>
      <c r="B35" s="4">
        <v>525</v>
      </c>
      <c r="C35" s="4">
        <v>4</v>
      </c>
    </row>
    <row r="36" spans="1:3" x14ac:dyDescent="0.25">
      <c r="A36" s="3" t="s">
        <v>14812</v>
      </c>
      <c r="B36" s="4">
        <v>714</v>
      </c>
      <c r="C36" s="4">
        <v>5</v>
      </c>
    </row>
    <row r="37" spans="1:3" x14ac:dyDescent="0.25">
      <c r="A37" s="3" t="s">
        <v>14814</v>
      </c>
      <c r="B37" s="4">
        <v>521</v>
      </c>
      <c r="C37" s="4">
        <v>5</v>
      </c>
    </row>
    <row r="38" spans="1:3" x14ac:dyDescent="0.25">
      <c r="A38" s="3" t="s">
        <v>14816</v>
      </c>
      <c r="B38" s="4">
        <v>616</v>
      </c>
      <c r="C38" s="4">
        <v>5</v>
      </c>
    </row>
    <row r="39" spans="1:3" x14ac:dyDescent="0.25">
      <c r="A39" s="3" t="s">
        <v>14818</v>
      </c>
      <c r="B39" s="4">
        <v>172</v>
      </c>
      <c r="C39" s="4">
        <v>4</v>
      </c>
    </row>
    <row r="40" spans="1:3" x14ac:dyDescent="0.25">
      <c r="A40" s="3" t="s">
        <v>14820</v>
      </c>
      <c r="B40" s="4">
        <v>2477</v>
      </c>
      <c r="C40" s="4">
        <v>5</v>
      </c>
    </row>
    <row r="41" spans="1:3" x14ac:dyDescent="0.25">
      <c r="A41" s="3" t="s">
        <v>14822</v>
      </c>
      <c r="B41" s="4">
        <v>152</v>
      </c>
      <c r="C41" s="4">
        <v>4</v>
      </c>
    </row>
    <row r="42" spans="1:3" x14ac:dyDescent="0.25">
      <c r="A42" s="3" t="s">
        <v>14824</v>
      </c>
      <c r="B42" s="4">
        <v>225</v>
      </c>
      <c r="C42" s="4">
        <v>3</v>
      </c>
    </row>
    <row r="43" spans="1:3" x14ac:dyDescent="0.25">
      <c r="A43" s="3" t="s">
        <v>14826</v>
      </c>
      <c r="B43" s="4">
        <v>5</v>
      </c>
      <c r="C43" s="4">
        <v>2</v>
      </c>
    </row>
    <row r="44" spans="1:3" x14ac:dyDescent="0.25">
      <c r="A44" s="3" t="s">
        <v>14962</v>
      </c>
      <c r="B44" s="4">
        <v>4</v>
      </c>
      <c r="C44" s="4">
        <v>2</v>
      </c>
    </row>
    <row r="45" spans="1:3" x14ac:dyDescent="0.25">
      <c r="A45" s="3" t="s">
        <v>14658</v>
      </c>
      <c r="B45" s="4">
        <v>104</v>
      </c>
      <c r="C45" s="4">
        <v>1</v>
      </c>
    </row>
    <row r="46" spans="1:3" x14ac:dyDescent="0.25">
      <c r="A46" s="3" t="s">
        <v>14660</v>
      </c>
      <c r="B46" s="4">
        <v>88</v>
      </c>
      <c r="C46" s="4">
        <v>1</v>
      </c>
    </row>
    <row r="47" spans="1:3" x14ac:dyDescent="0.25">
      <c r="A47" s="3" t="s">
        <v>14662</v>
      </c>
      <c r="B47" s="4">
        <v>2</v>
      </c>
      <c r="C47" s="4">
        <v>1</v>
      </c>
    </row>
    <row r="48" spans="1:3" x14ac:dyDescent="0.25">
      <c r="A48" s="3" t="s">
        <v>14664</v>
      </c>
      <c r="B48" s="4">
        <v>312</v>
      </c>
      <c r="C48" s="4">
        <v>1</v>
      </c>
    </row>
    <row r="49" spans="1:3" x14ac:dyDescent="0.25">
      <c r="A49" s="3" t="s">
        <v>14666</v>
      </c>
      <c r="B49" s="4">
        <v>1047</v>
      </c>
      <c r="C49" s="4">
        <v>1</v>
      </c>
    </row>
    <row r="50" spans="1:3" x14ac:dyDescent="0.25">
      <c r="A50" s="3" t="s">
        <v>14668</v>
      </c>
      <c r="B50" s="4">
        <v>178</v>
      </c>
      <c r="C50" s="4">
        <v>1</v>
      </c>
    </row>
    <row r="51" spans="1:3" x14ac:dyDescent="0.25">
      <c r="A51" s="3" t="s">
        <v>14670</v>
      </c>
      <c r="B51" s="4">
        <v>877</v>
      </c>
      <c r="C51" s="4">
        <v>1</v>
      </c>
    </row>
    <row r="52" spans="1:3" x14ac:dyDescent="0.25">
      <c r="A52" s="3" t="s">
        <v>14672</v>
      </c>
      <c r="B52" s="4">
        <v>7</v>
      </c>
      <c r="C52" s="4">
        <v>1</v>
      </c>
    </row>
    <row r="53" spans="1:3" x14ac:dyDescent="0.25">
      <c r="A53" s="3" t="s">
        <v>14674</v>
      </c>
      <c r="B53" s="4">
        <v>1</v>
      </c>
      <c r="C53" s="4">
        <v>1</v>
      </c>
    </row>
    <row r="54" spans="1:3" x14ac:dyDescent="0.25">
      <c r="A54" s="3" t="s">
        <v>14676</v>
      </c>
      <c r="B54" s="4">
        <v>18</v>
      </c>
      <c r="C54" s="4">
        <v>3</v>
      </c>
    </row>
    <row r="55" spans="1:3" x14ac:dyDescent="0.25">
      <c r="A55" s="3" t="s">
        <v>14678</v>
      </c>
      <c r="B55" s="4">
        <v>1817</v>
      </c>
      <c r="C55" s="4">
        <v>2</v>
      </c>
    </row>
    <row r="56" spans="1:3" x14ac:dyDescent="0.25">
      <c r="A56" s="3" t="s">
        <v>14828</v>
      </c>
      <c r="B56" s="4">
        <v>305</v>
      </c>
      <c r="C56" s="4">
        <v>5</v>
      </c>
    </row>
    <row r="57" spans="1:3" x14ac:dyDescent="0.25">
      <c r="A57" s="3" t="s">
        <v>14830</v>
      </c>
      <c r="B57" s="4">
        <v>2804</v>
      </c>
      <c r="C57" s="4">
        <v>6</v>
      </c>
    </row>
    <row r="58" spans="1:3" x14ac:dyDescent="0.25">
      <c r="A58" s="3" t="s">
        <v>14832</v>
      </c>
      <c r="B58" s="4">
        <v>51</v>
      </c>
      <c r="C58" s="4">
        <v>3</v>
      </c>
    </row>
    <row r="59" spans="1:3" x14ac:dyDescent="0.25">
      <c r="A59" s="3" t="s">
        <v>14834</v>
      </c>
      <c r="B59" s="4">
        <v>652</v>
      </c>
      <c r="C59" s="4">
        <v>5</v>
      </c>
    </row>
    <row r="60" spans="1:3" x14ac:dyDescent="0.25">
      <c r="A60" s="3" t="s">
        <v>14836</v>
      </c>
      <c r="B60" s="4">
        <v>482</v>
      </c>
      <c r="C60" s="4">
        <v>5</v>
      </c>
    </row>
    <row r="61" spans="1:3" x14ac:dyDescent="0.25">
      <c r="A61" s="3" t="s">
        <v>14838</v>
      </c>
      <c r="B61" s="4">
        <v>515</v>
      </c>
      <c r="C61" s="4">
        <v>4</v>
      </c>
    </row>
    <row r="62" spans="1:3" x14ac:dyDescent="0.25">
      <c r="A62" s="3" t="s">
        <v>14840</v>
      </c>
      <c r="B62" s="4">
        <v>333</v>
      </c>
      <c r="C62" s="4">
        <v>5</v>
      </c>
    </row>
    <row r="63" spans="1:3" x14ac:dyDescent="0.25">
      <c r="A63" s="3" t="s">
        <v>14842</v>
      </c>
      <c r="B63" s="4">
        <v>298</v>
      </c>
      <c r="C63" s="4">
        <v>4</v>
      </c>
    </row>
    <row r="64" spans="1:3" x14ac:dyDescent="0.25">
      <c r="A64" s="3" t="s">
        <v>14844</v>
      </c>
      <c r="B64" s="4">
        <v>525</v>
      </c>
      <c r="C64" s="4">
        <v>4</v>
      </c>
    </row>
    <row r="65" spans="1:3" x14ac:dyDescent="0.25">
      <c r="A65" s="3" t="s">
        <v>14846</v>
      </c>
      <c r="B65" s="4">
        <v>714</v>
      </c>
      <c r="C65" s="4">
        <v>5</v>
      </c>
    </row>
    <row r="66" spans="1:3" x14ac:dyDescent="0.25">
      <c r="A66" s="3" t="s">
        <v>14848</v>
      </c>
      <c r="B66" s="4">
        <v>521</v>
      </c>
      <c r="C66" s="4">
        <v>5</v>
      </c>
    </row>
    <row r="67" spans="1:3" x14ac:dyDescent="0.25">
      <c r="A67" s="3" t="s">
        <v>14850</v>
      </c>
      <c r="B67" s="4">
        <v>616</v>
      </c>
      <c r="C67" s="4">
        <v>5</v>
      </c>
    </row>
    <row r="68" spans="1:3" x14ac:dyDescent="0.25">
      <c r="A68" s="3" t="s">
        <v>14852</v>
      </c>
      <c r="B68" s="4">
        <v>172</v>
      </c>
      <c r="C68" s="4">
        <v>4</v>
      </c>
    </row>
    <row r="69" spans="1:3" x14ac:dyDescent="0.25">
      <c r="A69" s="3" t="s">
        <v>14854</v>
      </c>
      <c r="B69" s="4">
        <v>2477</v>
      </c>
      <c r="C69" s="4">
        <v>5</v>
      </c>
    </row>
    <row r="70" spans="1:3" x14ac:dyDescent="0.25">
      <c r="A70" s="3" t="s">
        <v>14856</v>
      </c>
      <c r="B70" s="4">
        <v>152</v>
      </c>
      <c r="C70" s="4">
        <v>4</v>
      </c>
    </row>
    <row r="71" spans="1:3" x14ac:dyDescent="0.25">
      <c r="A71" s="3" t="s">
        <v>14858</v>
      </c>
      <c r="B71" s="4">
        <v>225</v>
      </c>
      <c r="C71" s="4">
        <v>3</v>
      </c>
    </row>
    <row r="72" spans="1:3" x14ac:dyDescent="0.25">
      <c r="A72" s="3" t="s">
        <v>14860</v>
      </c>
      <c r="B72" s="4">
        <v>5</v>
      </c>
      <c r="C72" s="4">
        <v>2</v>
      </c>
    </row>
    <row r="73" spans="1:3" x14ac:dyDescent="0.25">
      <c r="A73" s="3" t="s">
        <v>14964</v>
      </c>
      <c r="B73" s="4">
        <v>4</v>
      </c>
      <c r="C73" s="4">
        <v>2</v>
      </c>
    </row>
    <row r="74" spans="1:3" x14ac:dyDescent="0.25">
      <c r="A74" s="3" t="s">
        <v>14680</v>
      </c>
      <c r="B74" s="4">
        <v>64</v>
      </c>
      <c r="C74" s="4">
        <v>3</v>
      </c>
    </row>
    <row r="75" spans="1:3" x14ac:dyDescent="0.25">
      <c r="A75" s="3" t="s">
        <v>14682</v>
      </c>
      <c r="B75" s="4">
        <v>897</v>
      </c>
      <c r="C75" s="4">
        <v>2</v>
      </c>
    </row>
    <row r="76" spans="1:3" x14ac:dyDescent="0.25">
      <c r="A76" s="3" t="s">
        <v>14862</v>
      </c>
      <c r="B76" s="4">
        <v>1077</v>
      </c>
      <c r="C76" s="4">
        <v>5</v>
      </c>
    </row>
    <row r="77" spans="1:3" x14ac:dyDescent="0.25">
      <c r="A77" s="3" t="s">
        <v>14754</v>
      </c>
      <c r="B77" s="4">
        <v>3005</v>
      </c>
      <c r="C77" s="4">
        <v>6</v>
      </c>
    </row>
    <row r="78" spans="1:3" x14ac:dyDescent="0.25">
      <c r="A78" s="3" t="s">
        <v>14864</v>
      </c>
      <c r="B78" s="4">
        <v>44</v>
      </c>
      <c r="C78" s="4">
        <v>3</v>
      </c>
    </row>
    <row r="79" spans="1:3" x14ac:dyDescent="0.25">
      <c r="A79" s="3" t="s">
        <v>14866</v>
      </c>
      <c r="B79" s="4">
        <v>1463</v>
      </c>
      <c r="C79" s="4">
        <v>6</v>
      </c>
    </row>
    <row r="80" spans="1:3" x14ac:dyDescent="0.25">
      <c r="A80" s="3" t="s">
        <v>14868</v>
      </c>
      <c r="B80" s="4">
        <v>1965</v>
      </c>
      <c r="C80" s="4">
        <v>6</v>
      </c>
    </row>
    <row r="81" spans="1:3" x14ac:dyDescent="0.25">
      <c r="A81" s="3" t="s">
        <v>14870</v>
      </c>
      <c r="B81" s="4">
        <v>181</v>
      </c>
      <c r="C81" s="4">
        <v>5</v>
      </c>
    </row>
    <row r="82" spans="1:3" x14ac:dyDescent="0.25">
      <c r="A82" s="3" t="s">
        <v>14872</v>
      </c>
      <c r="B82" s="4">
        <v>285</v>
      </c>
      <c r="C82" s="4">
        <v>5</v>
      </c>
    </row>
    <row r="83" spans="1:3" x14ac:dyDescent="0.25">
      <c r="A83" s="3" t="s">
        <v>14874</v>
      </c>
      <c r="B83" s="4">
        <v>790</v>
      </c>
      <c r="C83" s="4">
        <v>6</v>
      </c>
    </row>
    <row r="84" spans="1:3" x14ac:dyDescent="0.25">
      <c r="A84" s="3" t="s">
        <v>14876</v>
      </c>
      <c r="B84" s="4">
        <v>390</v>
      </c>
      <c r="C84" s="4">
        <v>6</v>
      </c>
    </row>
    <row r="85" spans="1:3" x14ac:dyDescent="0.25">
      <c r="A85" s="3" t="s">
        <v>14878</v>
      </c>
      <c r="B85" s="4">
        <v>2254</v>
      </c>
      <c r="C85" s="4">
        <v>5</v>
      </c>
    </row>
    <row r="86" spans="1:3" x14ac:dyDescent="0.25">
      <c r="A86" s="3" t="s">
        <v>14880</v>
      </c>
      <c r="B86" s="4">
        <v>813</v>
      </c>
      <c r="C86" s="4">
        <v>5</v>
      </c>
    </row>
    <row r="87" spans="1:3" x14ac:dyDescent="0.25">
      <c r="A87" s="3" t="s">
        <v>14882</v>
      </c>
      <c r="B87" s="4">
        <v>1411</v>
      </c>
      <c r="C87" s="4">
        <v>5</v>
      </c>
    </row>
    <row r="88" spans="1:3" x14ac:dyDescent="0.25">
      <c r="A88" s="3" t="s">
        <v>14884</v>
      </c>
      <c r="B88" s="4">
        <v>6938</v>
      </c>
      <c r="C88" s="4">
        <v>3</v>
      </c>
    </row>
    <row r="89" spans="1:3" x14ac:dyDescent="0.25">
      <c r="A89" s="3" t="s">
        <v>14886</v>
      </c>
      <c r="B89" s="4">
        <v>5315</v>
      </c>
      <c r="C89" s="4">
        <v>7</v>
      </c>
    </row>
    <row r="90" spans="1:3" x14ac:dyDescent="0.25">
      <c r="A90" s="3" t="s">
        <v>14888</v>
      </c>
      <c r="B90" s="4">
        <v>165</v>
      </c>
      <c r="C90" s="4">
        <v>4</v>
      </c>
    </row>
    <row r="91" spans="1:3" x14ac:dyDescent="0.25">
      <c r="A91" s="3" t="s">
        <v>14966</v>
      </c>
      <c r="B91" s="4">
        <v>208</v>
      </c>
      <c r="C91" s="4">
        <v>2</v>
      </c>
    </row>
    <row r="92" spans="1:3" x14ac:dyDescent="0.25">
      <c r="A92" s="3" t="s">
        <v>14890</v>
      </c>
      <c r="B92" s="4">
        <v>210</v>
      </c>
      <c r="C92" s="4">
        <v>4</v>
      </c>
    </row>
    <row r="93" spans="1:3" x14ac:dyDescent="0.25">
      <c r="A93" s="3" t="s">
        <v>14892</v>
      </c>
      <c r="B93" s="4">
        <v>59</v>
      </c>
      <c r="C93" s="4">
        <v>3</v>
      </c>
    </row>
    <row r="94" spans="1:3" x14ac:dyDescent="0.25">
      <c r="A94" s="3" t="s">
        <v>14932</v>
      </c>
      <c r="B94" s="4">
        <v>857</v>
      </c>
      <c r="C94" s="4">
        <v>5</v>
      </c>
    </row>
    <row r="95" spans="1:3" x14ac:dyDescent="0.25">
      <c r="A95" s="3" t="s">
        <v>14934</v>
      </c>
      <c r="B95" s="4">
        <v>846</v>
      </c>
      <c r="C95" s="4">
        <v>5</v>
      </c>
    </row>
    <row r="96" spans="1:3" x14ac:dyDescent="0.25">
      <c r="A96" s="3" t="s">
        <v>14936</v>
      </c>
      <c r="B96" s="4">
        <v>95</v>
      </c>
      <c r="C96" s="4">
        <v>3</v>
      </c>
    </row>
    <row r="97" spans="1:3" x14ac:dyDescent="0.25">
      <c r="A97" s="3" t="s">
        <v>14894</v>
      </c>
      <c r="B97" s="4">
        <v>293</v>
      </c>
      <c r="C97" s="4">
        <v>8</v>
      </c>
    </row>
    <row r="98" spans="1:3" x14ac:dyDescent="0.25">
      <c r="A98" s="3" t="s">
        <v>14684</v>
      </c>
      <c r="B98" s="4">
        <v>1745</v>
      </c>
      <c r="C98" s="4">
        <v>10</v>
      </c>
    </row>
    <row r="99" spans="1:3" x14ac:dyDescent="0.25">
      <c r="A99" s="3" t="s">
        <v>14896</v>
      </c>
      <c r="B99" s="4">
        <v>518</v>
      </c>
      <c r="C99" s="4">
        <v>11</v>
      </c>
    </row>
    <row r="100" spans="1:3" x14ac:dyDescent="0.25">
      <c r="A100" s="3" t="s">
        <v>14686</v>
      </c>
      <c r="B100" s="4">
        <v>2221</v>
      </c>
      <c r="C100" s="4">
        <v>8</v>
      </c>
    </row>
    <row r="101" spans="1:3" x14ac:dyDescent="0.25">
      <c r="A101" s="3" t="s">
        <v>14688</v>
      </c>
      <c r="B101" s="4">
        <v>2474</v>
      </c>
      <c r="C101" s="4">
        <v>11</v>
      </c>
    </row>
    <row r="102" spans="1:3" x14ac:dyDescent="0.25">
      <c r="A102" s="3" t="s">
        <v>14938</v>
      </c>
      <c r="B102" s="4">
        <v>198</v>
      </c>
      <c r="C102" s="4">
        <v>8</v>
      </c>
    </row>
    <row r="103" spans="1:3" x14ac:dyDescent="0.25">
      <c r="A103" s="3" t="s">
        <v>14635</v>
      </c>
      <c r="B103" s="4">
        <v>3374</v>
      </c>
      <c r="C103" s="4">
        <v>6</v>
      </c>
    </row>
    <row r="104" spans="1:3" x14ac:dyDescent="0.25">
      <c r="A104" s="3" t="s">
        <v>14690</v>
      </c>
      <c r="B104" s="4">
        <v>4659</v>
      </c>
      <c r="C104" s="4">
        <v>10</v>
      </c>
    </row>
    <row r="105" spans="1:3" x14ac:dyDescent="0.25">
      <c r="A105" s="3" t="s">
        <v>14898</v>
      </c>
      <c r="B105" s="4">
        <v>65</v>
      </c>
      <c r="C105" s="4">
        <v>9</v>
      </c>
    </row>
    <row r="106" spans="1:3" x14ac:dyDescent="0.25">
      <c r="A106" s="3" t="s">
        <v>14692</v>
      </c>
      <c r="B106" s="4">
        <v>9185</v>
      </c>
      <c r="C106" s="4">
        <v>8</v>
      </c>
    </row>
    <row r="107" spans="1:3" x14ac:dyDescent="0.25">
      <c r="A107" s="3" t="s">
        <v>14900</v>
      </c>
      <c r="B107" s="4">
        <v>211</v>
      </c>
      <c r="C107" s="4">
        <v>8</v>
      </c>
    </row>
    <row r="108" spans="1:3" x14ac:dyDescent="0.25">
      <c r="A108" s="3" t="s">
        <v>14694</v>
      </c>
      <c r="B108" s="4">
        <v>3020</v>
      </c>
      <c r="C108" s="4">
        <v>5</v>
      </c>
    </row>
    <row r="109" spans="1:3" x14ac:dyDescent="0.25">
      <c r="A109" s="3" t="s">
        <v>14902</v>
      </c>
      <c r="B109" s="4">
        <v>1048</v>
      </c>
      <c r="C109" s="4">
        <v>9</v>
      </c>
    </row>
    <row r="110" spans="1:3" x14ac:dyDescent="0.25">
      <c r="A110" s="3" t="s">
        <v>14696</v>
      </c>
      <c r="B110" s="4">
        <v>1710</v>
      </c>
      <c r="C110" s="4">
        <v>5</v>
      </c>
    </row>
    <row r="111" spans="1:3" x14ac:dyDescent="0.25">
      <c r="A111" s="3" t="s">
        <v>14698</v>
      </c>
      <c r="B111" s="4">
        <v>3019</v>
      </c>
      <c r="C111" s="4">
        <v>8</v>
      </c>
    </row>
    <row r="112" spans="1:3" x14ac:dyDescent="0.25">
      <c r="A112" s="3" t="s">
        <v>14940</v>
      </c>
      <c r="B112" s="4">
        <v>39</v>
      </c>
      <c r="C112" s="4">
        <v>4</v>
      </c>
    </row>
    <row r="113" spans="1:3" x14ac:dyDescent="0.25">
      <c r="A113" s="3" t="s">
        <v>14638</v>
      </c>
      <c r="B113" s="4">
        <v>807</v>
      </c>
      <c r="C113" s="4">
        <v>8</v>
      </c>
    </row>
    <row r="114" spans="1:3" x14ac:dyDescent="0.25">
      <c r="A114" s="3" t="s">
        <v>14904</v>
      </c>
      <c r="B114" s="4">
        <v>196</v>
      </c>
      <c r="C114" s="4">
        <v>6</v>
      </c>
    </row>
    <row r="115" spans="1:3" x14ac:dyDescent="0.25">
      <c r="A115" s="3" t="s">
        <v>14906</v>
      </c>
      <c r="B115" s="4">
        <v>169</v>
      </c>
      <c r="C115" s="4">
        <v>6</v>
      </c>
    </row>
    <row r="116" spans="1:3" x14ac:dyDescent="0.25">
      <c r="A116" s="3" t="s">
        <v>14908</v>
      </c>
      <c r="B116" s="4">
        <v>388</v>
      </c>
      <c r="C116" s="4">
        <v>6</v>
      </c>
    </row>
    <row r="117" spans="1:3" x14ac:dyDescent="0.25">
      <c r="A117" s="3" t="s">
        <v>14910</v>
      </c>
      <c r="B117" s="4">
        <v>290</v>
      </c>
      <c r="C117" s="4">
        <v>8</v>
      </c>
    </row>
    <row r="118" spans="1:3" x14ac:dyDescent="0.25">
      <c r="A118" s="3" t="s">
        <v>14700</v>
      </c>
      <c r="B118" s="4">
        <v>1674</v>
      </c>
      <c r="C118" s="4">
        <v>8</v>
      </c>
    </row>
    <row r="119" spans="1:3" x14ac:dyDescent="0.25">
      <c r="A119" s="3" t="s">
        <v>14912</v>
      </c>
      <c r="B119" s="4">
        <v>374</v>
      </c>
      <c r="C119" s="4">
        <v>9</v>
      </c>
    </row>
    <row r="120" spans="1:3" x14ac:dyDescent="0.25">
      <c r="A120" s="3" t="s">
        <v>14702</v>
      </c>
      <c r="B120" s="4">
        <v>740</v>
      </c>
      <c r="C120" s="4">
        <v>4</v>
      </c>
    </row>
    <row r="121" spans="1:3" x14ac:dyDescent="0.25">
      <c r="A121" s="3" t="s">
        <v>14704</v>
      </c>
      <c r="B121" s="4">
        <v>1557</v>
      </c>
      <c r="C121" s="4">
        <v>5</v>
      </c>
    </row>
    <row r="122" spans="1:3" x14ac:dyDescent="0.25">
      <c r="A122" s="3" t="s">
        <v>14914</v>
      </c>
      <c r="B122" s="4">
        <v>136</v>
      </c>
      <c r="C122" s="4">
        <v>6</v>
      </c>
    </row>
    <row r="123" spans="1:3" x14ac:dyDescent="0.25">
      <c r="A123" s="3" t="s">
        <v>14706</v>
      </c>
      <c r="B123" s="4">
        <v>405</v>
      </c>
      <c r="C123" s="4">
        <v>6</v>
      </c>
    </row>
    <row r="124" spans="1:3" x14ac:dyDescent="0.25">
      <c r="A124" s="3" t="s">
        <v>14708</v>
      </c>
      <c r="B124" s="4">
        <v>1737</v>
      </c>
      <c r="C124" s="4">
        <v>4</v>
      </c>
    </row>
    <row r="125" spans="1:3" x14ac:dyDescent="0.25">
      <c r="A125" s="3" t="s">
        <v>14942</v>
      </c>
      <c r="B125" s="4">
        <v>477</v>
      </c>
      <c r="C125" s="4">
        <v>5</v>
      </c>
    </row>
    <row r="126" spans="1:3" x14ac:dyDescent="0.25">
      <c r="A126" s="3" t="s">
        <v>14710</v>
      </c>
      <c r="B126" s="4">
        <v>627</v>
      </c>
      <c r="C126" s="4">
        <v>6</v>
      </c>
    </row>
    <row r="127" spans="1:3" x14ac:dyDescent="0.25">
      <c r="A127" s="3" t="s">
        <v>14916</v>
      </c>
      <c r="B127" s="4">
        <v>430</v>
      </c>
      <c r="C127" s="4">
        <v>8</v>
      </c>
    </row>
    <row r="128" spans="1:3" x14ac:dyDescent="0.25">
      <c r="A128" s="3" t="s">
        <v>14712</v>
      </c>
      <c r="B128" s="4">
        <v>676</v>
      </c>
      <c r="C128" s="4">
        <v>3</v>
      </c>
    </row>
    <row r="129" spans="1:3" x14ac:dyDescent="0.25">
      <c r="A129" s="3" t="s">
        <v>14918</v>
      </c>
      <c r="B129" s="4">
        <v>315</v>
      </c>
      <c r="C129" s="4">
        <v>9</v>
      </c>
    </row>
    <row r="130" spans="1:3" x14ac:dyDescent="0.25">
      <c r="A130" s="3" t="s">
        <v>14640</v>
      </c>
      <c r="B130" s="4">
        <v>666</v>
      </c>
      <c r="C130" s="4">
        <v>6</v>
      </c>
    </row>
    <row r="131" spans="1:3" x14ac:dyDescent="0.25">
      <c r="A131" s="3" t="s">
        <v>14714</v>
      </c>
      <c r="B131" s="4">
        <v>2223</v>
      </c>
      <c r="C131" s="4">
        <v>3</v>
      </c>
    </row>
    <row r="132" spans="1:3" x14ac:dyDescent="0.25">
      <c r="A132" s="3" t="s">
        <v>14944</v>
      </c>
      <c r="B132" s="4">
        <v>116</v>
      </c>
      <c r="C132" s="4">
        <v>5</v>
      </c>
    </row>
    <row r="133" spans="1:3" x14ac:dyDescent="0.25">
      <c r="A133" s="3" t="s">
        <v>14716</v>
      </c>
      <c r="B133" s="4">
        <v>391</v>
      </c>
      <c r="C133" s="4">
        <v>4</v>
      </c>
    </row>
    <row r="134" spans="1:3" x14ac:dyDescent="0.25">
      <c r="A134" s="3" t="s">
        <v>14968</v>
      </c>
      <c r="B134" s="4">
        <v>3</v>
      </c>
      <c r="C134" s="4">
        <v>1</v>
      </c>
    </row>
    <row r="135" spans="1:3" x14ac:dyDescent="0.25">
      <c r="A135" s="3" t="s">
        <v>14718</v>
      </c>
      <c r="B135" s="4">
        <v>678</v>
      </c>
      <c r="C135" s="4">
        <v>6</v>
      </c>
    </row>
    <row r="136" spans="1:3" x14ac:dyDescent="0.25">
      <c r="A136" s="3" t="s">
        <v>14920</v>
      </c>
      <c r="B136" s="4">
        <v>1903</v>
      </c>
      <c r="C136" s="4">
        <v>7</v>
      </c>
    </row>
    <row r="137" spans="1:3" x14ac:dyDescent="0.25">
      <c r="A137" s="3" t="s">
        <v>14922</v>
      </c>
      <c r="B137" s="4">
        <v>33</v>
      </c>
      <c r="C137" s="4">
        <v>6</v>
      </c>
    </row>
    <row r="138" spans="1:3" x14ac:dyDescent="0.25">
      <c r="A138" s="3" t="s">
        <v>14720</v>
      </c>
      <c r="B138" s="4">
        <v>754</v>
      </c>
      <c r="C138" s="4">
        <v>8</v>
      </c>
    </row>
    <row r="139" spans="1:3" x14ac:dyDescent="0.25">
      <c r="A139" s="3" t="s">
        <v>14722</v>
      </c>
      <c r="B139" s="4">
        <v>476</v>
      </c>
      <c r="C139" s="4">
        <v>7</v>
      </c>
    </row>
    <row r="140" spans="1:3" x14ac:dyDescent="0.25">
      <c r="A140" s="3" t="s">
        <v>14948</v>
      </c>
      <c r="B140" s="4">
        <v>6</v>
      </c>
      <c r="C140" s="4">
        <v>3</v>
      </c>
    </row>
    <row r="141" spans="1:3" x14ac:dyDescent="0.25">
      <c r="A141" s="3" t="s">
        <v>14642</v>
      </c>
      <c r="B141" s="4">
        <v>1023</v>
      </c>
      <c r="C141" s="4">
        <v>7</v>
      </c>
    </row>
    <row r="142" spans="1:3" x14ac:dyDescent="0.25">
      <c r="A142" s="3" t="s">
        <v>14924</v>
      </c>
      <c r="B142" s="4">
        <v>327</v>
      </c>
      <c r="C142" s="4">
        <v>4</v>
      </c>
    </row>
    <row r="143" spans="1:3" x14ac:dyDescent="0.25">
      <c r="A143" s="3" t="s">
        <v>14724</v>
      </c>
      <c r="B143" s="4">
        <v>786</v>
      </c>
      <c r="C143" s="4">
        <v>6</v>
      </c>
    </row>
    <row r="144" spans="1:3" x14ac:dyDescent="0.25">
      <c r="A144" s="3" t="s">
        <v>14644</v>
      </c>
      <c r="B144" s="4">
        <v>916</v>
      </c>
      <c r="C144" s="4">
        <v>9</v>
      </c>
    </row>
    <row r="145" spans="1:3" x14ac:dyDescent="0.25">
      <c r="A145" s="3" t="s">
        <v>14646</v>
      </c>
      <c r="B145" s="4">
        <v>610</v>
      </c>
      <c r="C145" s="4">
        <v>7</v>
      </c>
    </row>
    <row r="146" spans="1:3" x14ac:dyDescent="0.25">
      <c r="A146" s="3" t="s">
        <v>14726</v>
      </c>
      <c r="B146" s="4">
        <v>1376</v>
      </c>
      <c r="C146" s="4">
        <v>7</v>
      </c>
    </row>
    <row r="147" spans="1:3" x14ac:dyDescent="0.25">
      <c r="A147" s="3" t="s">
        <v>14648</v>
      </c>
      <c r="B147" s="4">
        <v>1640</v>
      </c>
      <c r="C147" s="4">
        <v>7</v>
      </c>
    </row>
    <row r="148" spans="1:3" x14ac:dyDescent="0.25">
      <c r="A148" s="3" t="s">
        <v>14728</v>
      </c>
      <c r="B148" s="4">
        <v>544</v>
      </c>
      <c r="C148" s="4">
        <v>6</v>
      </c>
    </row>
    <row r="149" spans="1:3" x14ac:dyDescent="0.25">
      <c r="A149" s="3" t="s">
        <v>14926</v>
      </c>
      <c r="B149" s="4">
        <v>140</v>
      </c>
      <c r="C149" s="4">
        <v>5</v>
      </c>
    </row>
    <row r="150" spans="1:3" x14ac:dyDescent="0.25">
      <c r="A150" s="3" t="s">
        <v>14730</v>
      </c>
      <c r="B150" s="4">
        <v>1056</v>
      </c>
      <c r="C150" s="4">
        <v>7</v>
      </c>
    </row>
    <row r="151" spans="1:3" x14ac:dyDescent="0.25">
      <c r="A151" s="3" t="s">
        <v>14732</v>
      </c>
      <c r="B151" s="4">
        <v>1041</v>
      </c>
      <c r="C151" s="4">
        <v>6</v>
      </c>
    </row>
    <row r="152" spans="1:3" x14ac:dyDescent="0.25">
      <c r="A152" s="3" t="s">
        <v>14734</v>
      </c>
      <c r="B152" s="4">
        <v>1026</v>
      </c>
      <c r="C152" s="4">
        <v>5</v>
      </c>
    </row>
    <row r="153" spans="1:3" x14ac:dyDescent="0.25">
      <c r="A153" s="3" t="s">
        <v>14736</v>
      </c>
      <c r="B153" s="4">
        <v>1507</v>
      </c>
      <c r="C153" s="4">
        <v>5</v>
      </c>
    </row>
    <row r="154" spans="1:3" x14ac:dyDescent="0.25">
      <c r="A154" s="3" t="s">
        <v>14738</v>
      </c>
      <c r="B154" s="4">
        <v>2486</v>
      </c>
      <c r="C154" s="4">
        <v>5</v>
      </c>
    </row>
    <row r="155" spans="1:3" x14ac:dyDescent="0.25">
      <c r="A155" s="3" t="s">
        <v>14928</v>
      </c>
      <c r="B155" s="4">
        <v>126</v>
      </c>
      <c r="C155" s="4">
        <v>6</v>
      </c>
    </row>
    <row r="156" spans="1:3" x14ac:dyDescent="0.25">
      <c r="A156" s="3" t="s">
        <v>14740</v>
      </c>
      <c r="B156" s="4">
        <v>1346</v>
      </c>
      <c r="C156" s="4">
        <v>8</v>
      </c>
    </row>
    <row r="157" spans="1:3" x14ac:dyDescent="0.25">
      <c r="A157" s="3" t="s">
        <v>14946</v>
      </c>
      <c r="B157" s="4">
        <v>620</v>
      </c>
      <c r="C157" s="4">
        <v>4</v>
      </c>
    </row>
    <row r="158" spans="1:3" x14ac:dyDescent="0.25">
      <c r="A158" s="3" t="s">
        <v>14950</v>
      </c>
      <c r="B158" s="4">
        <v>19</v>
      </c>
      <c r="C158" s="4">
        <v>5</v>
      </c>
    </row>
    <row r="159" spans="1:3" x14ac:dyDescent="0.25">
      <c r="A159" s="3" t="s">
        <v>14952</v>
      </c>
      <c r="B159" s="4">
        <v>7</v>
      </c>
      <c r="C159" s="4">
        <v>3</v>
      </c>
    </row>
    <row r="160" spans="1:3" x14ac:dyDescent="0.25">
      <c r="A160" s="3" t="s">
        <v>14742</v>
      </c>
      <c r="B160" s="4">
        <v>708</v>
      </c>
      <c r="C160" s="4">
        <v>7</v>
      </c>
    </row>
    <row r="161" spans="1:3" x14ac:dyDescent="0.25">
      <c r="A161" s="3" t="s">
        <v>14744</v>
      </c>
      <c r="B161" s="4">
        <v>1584</v>
      </c>
      <c r="C161" s="4">
        <v>5</v>
      </c>
    </row>
    <row r="162" spans="1:3" x14ac:dyDescent="0.25">
      <c r="A162" s="3" t="s">
        <v>14650</v>
      </c>
      <c r="B162" s="4">
        <v>1674</v>
      </c>
      <c r="C162" s="4">
        <v>8</v>
      </c>
    </row>
    <row r="163" spans="1:3" x14ac:dyDescent="0.25">
      <c r="A163" s="3" t="s">
        <v>14652</v>
      </c>
      <c r="B163" s="4">
        <v>535</v>
      </c>
      <c r="C163" s="4">
        <v>7</v>
      </c>
    </row>
    <row r="164" spans="1:3" x14ac:dyDescent="0.25">
      <c r="A164" s="3" t="s">
        <v>14654</v>
      </c>
      <c r="B164" s="4">
        <v>1559</v>
      </c>
      <c r="C164" s="4">
        <v>7</v>
      </c>
    </row>
    <row r="165" spans="1:3" x14ac:dyDescent="0.25">
      <c r="A165" s="3" t="s">
        <v>14746</v>
      </c>
      <c r="B165" s="4">
        <v>2628</v>
      </c>
      <c r="C165" s="4">
        <v>7</v>
      </c>
    </row>
    <row r="166" spans="1:3" x14ac:dyDescent="0.25">
      <c r="A166" s="3" t="s">
        <v>14748</v>
      </c>
      <c r="B166" s="4">
        <v>2055</v>
      </c>
      <c r="C166" s="4">
        <v>7</v>
      </c>
    </row>
    <row r="167" spans="1:3" x14ac:dyDescent="0.25">
      <c r="A167" s="3" t="s">
        <v>14750</v>
      </c>
      <c r="B167" s="4">
        <v>2725</v>
      </c>
      <c r="C167" s="4">
        <v>5</v>
      </c>
    </row>
    <row r="168" spans="1:3" x14ac:dyDescent="0.25">
      <c r="A168" s="3" t="s">
        <v>14656</v>
      </c>
      <c r="B168" s="4">
        <v>1151</v>
      </c>
      <c r="C168" s="4">
        <v>7</v>
      </c>
    </row>
    <row r="169" spans="1:3" x14ac:dyDescent="0.25">
      <c r="A169" s="3" t="s">
        <v>14752</v>
      </c>
      <c r="B169" s="4">
        <v>1180</v>
      </c>
      <c r="C169" s="4">
        <v>7</v>
      </c>
    </row>
    <row r="170" spans="1:3" x14ac:dyDescent="0.25">
      <c r="A170" s="3" t="s">
        <v>14930</v>
      </c>
      <c r="B170" s="4">
        <v>81</v>
      </c>
      <c r="C170" s="4">
        <v>5</v>
      </c>
    </row>
    <row r="171" spans="1:3" x14ac:dyDescent="0.25">
      <c r="A171" s="3" t="s">
        <v>8795</v>
      </c>
      <c r="B171" s="4">
        <v>1</v>
      </c>
      <c r="C171" s="4">
        <v>1</v>
      </c>
    </row>
    <row r="172" spans="1:3" x14ac:dyDescent="0.25">
      <c r="A172" s="3" t="s">
        <v>8797</v>
      </c>
      <c r="B172" s="4">
        <v>4</v>
      </c>
      <c r="C172" s="4">
        <v>1</v>
      </c>
    </row>
    <row r="173" spans="1:3" x14ac:dyDescent="0.25">
      <c r="A173" s="3" t="s">
        <v>8799</v>
      </c>
      <c r="B173" s="4">
        <v>1</v>
      </c>
      <c r="C173" s="4">
        <v>1</v>
      </c>
    </row>
    <row r="174" spans="1:3" x14ac:dyDescent="0.25">
      <c r="A174" s="3" t="s">
        <v>8801</v>
      </c>
      <c r="B174" s="4">
        <v>2</v>
      </c>
      <c r="C174" s="4">
        <v>1</v>
      </c>
    </row>
    <row r="175" spans="1:3" x14ac:dyDescent="0.25">
      <c r="A175" s="3" t="s">
        <v>8803</v>
      </c>
      <c r="B175" s="4">
        <v>278</v>
      </c>
      <c r="C175" s="4">
        <v>1</v>
      </c>
    </row>
    <row r="176" spans="1:3" x14ac:dyDescent="0.25">
      <c r="A176" s="3" t="s">
        <v>8805</v>
      </c>
      <c r="B176" s="4">
        <v>37</v>
      </c>
      <c r="C176" s="4">
        <v>1</v>
      </c>
    </row>
    <row r="177" spans="1:3" x14ac:dyDescent="0.25">
      <c r="A177" s="3" t="s">
        <v>8761</v>
      </c>
      <c r="B177" s="4">
        <v>1733</v>
      </c>
      <c r="C177" s="4">
        <v>2</v>
      </c>
    </row>
    <row r="178" spans="1:3" x14ac:dyDescent="0.25">
      <c r="A178" s="3" t="s">
        <v>8807</v>
      </c>
      <c r="B178" s="4">
        <v>22</v>
      </c>
      <c r="C178" s="4">
        <v>1</v>
      </c>
    </row>
    <row r="179" spans="1:3" x14ac:dyDescent="0.25">
      <c r="A179" s="3" t="s">
        <v>8763</v>
      </c>
      <c r="B179" s="4">
        <v>1890</v>
      </c>
      <c r="C179" s="4">
        <v>2</v>
      </c>
    </row>
    <row r="180" spans="1:3" x14ac:dyDescent="0.25">
      <c r="A180" s="3" t="s">
        <v>8809</v>
      </c>
      <c r="B180" s="4">
        <v>735</v>
      </c>
      <c r="C180" s="4">
        <v>1</v>
      </c>
    </row>
    <row r="181" spans="1:3" x14ac:dyDescent="0.25">
      <c r="A181" s="3" t="s">
        <v>8811</v>
      </c>
      <c r="B181" s="4">
        <v>271</v>
      </c>
      <c r="C181" s="4">
        <v>1</v>
      </c>
    </row>
    <row r="182" spans="1:3" x14ac:dyDescent="0.25">
      <c r="A182" s="3" t="s">
        <v>8813</v>
      </c>
      <c r="B182" s="4">
        <v>1</v>
      </c>
      <c r="C182" s="4">
        <v>1</v>
      </c>
    </row>
    <row r="183" spans="1:3" x14ac:dyDescent="0.25">
      <c r="A183" s="3" t="s">
        <v>8815</v>
      </c>
      <c r="B183" s="4">
        <v>22</v>
      </c>
      <c r="C183" s="4">
        <v>1</v>
      </c>
    </row>
    <row r="184" spans="1:3" x14ac:dyDescent="0.25">
      <c r="A184" s="3" t="s">
        <v>8817</v>
      </c>
      <c r="B184" s="4">
        <v>10</v>
      </c>
      <c r="C184" s="4">
        <v>1</v>
      </c>
    </row>
    <row r="185" spans="1:3" x14ac:dyDescent="0.25">
      <c r="A185" s="3" t="s">
        <v>8819</v>
      </c>
      <c r="B185" s="4">
        <v>81</v>
      </c>
      <c r="C185" s="4">
        <v>1</v>
      </c>
    </row>
    <row r="186" spans="1:3" x14ac:dyDescent="0.25">
      <c r="A186" s="3" t="s">
        <v>8821</v>
      </c>
      <c r="B186" s="4">
        <v>1</v>
      </c>
      <c r="C186" s="4">
        <v>1</v>
      </c>
    </row>
    <row r="187" spans="1:3" x14ac:dyDescent="0.25">
      <c r="A187" s="3" t="s">
        <v>8823</v>
      </c>
      <c r="B187" s="4">
        <v>1</v>
      </c>
      <c r="C187" s="4">
        <v>1</v>
      </c>
    </row>
    <row r="188" spans="1:3" x14ac:dyDescent="0.25">
      <c r="A188" s="3" t="s">
        <v>8825</v>
      </c>
      <c r="B188" s="4">
        <v>1</v>
      </c>
      <c r="C188" s="4">
        <v>1</v>
      </c>
    </row>
    <row r="189" spans="1:3" x14ac:dyDescent="0.25">
      <c r="A189" s="3" t="s">
        <v>8827</v>
      </c>
      <c r="B189" s="4">
        <v>1</v>
      </c>
      <c r="C189" s="4">
        <v>1</v>
      </c>
    </row>
    <row r="190" spans="1:3" x14ac:dyDescent="0.25">
      <c r="A190" s="3" t="s">
        <v>8829</v>
      </c>
      <c r="B190" s="4">
        <v>1</v>
      </c>
      <c r="C190" s="4">
        <v>1</v>
      </c>
    </row>
    <row r="191" spans="1:3" x14ac:dyDescent="0.25">
      <c r="A191" s="3" t="s">
        <v>8831</v>
      </c>
      <c r="B191" s="4">
        <v>85</v>
      </c>
      <c r="C191" s="4">
        <v>1</v>
      </c>
    </row>
    <row r="192" spans="1:3" x14ac:dyDescent="0.25">
      <c r="A192" s="3" t="s">
        <v>8833</v>
      </c>
      <c r="B192" s="4">
        <v>5</v>
      </c>
      <c r="C192" s="4">
        <v>1</v>
      </c>
    </row>
    <row r="193" spans="1:3" x14ac:dyDescent="0.25">
      <c r="A193" s="3" t="s">
        <v>8835</v>
      </c>
      <c r="B193" s="4">
        <v>4</v>
      </c>
      <c r="C193" s="4">
        <v>1</v>
      </c>
    </row>
    <row r="194" spans="1:3" x14ac:dyDescent="0.25">
      <c r="A194" s="3" t="s">
        <v>8765</v>
      </c>
      <c r="B194" s="4">
        <v>2</v>
      </c>
      <c r="C194" s="4">
        <v>1</v>
      </c>
    </row>
    <row r="195" spans="1:3" x14ac:dyDescent="0.25">
      <c r="A195" s="3" t="s">
        <v>8837</v>
      </c>
      <c r="B195" s="4">
        <v>160</v>
      </c>
      <c r="C195" s="4">
        <v>1</v>
      </c>
    </row>
    <row r="196" spans="1:3" x14ac:dyDescent="0.25">
      <c r="A196" s="3" t="s">
        <v>8839</v>
      </c>
      <c r="B196" s="4">
        <v>11</v>
      </c>
      <c r="C196" s="4">
        <v>1</v>
      </c>
    </row>
    <row r="197" spans="1:3" x14ac:dyDescent="0.25">
      <c r="A197" s="3" t="s">
        <v>8767</v>
      </c>
      <c r="B197" s="4">
        <v>1</v>
      </c>
      <c r="C197" s="4">
        <v>1</v>
      </c>
    </row>
    <row r="198" spans="1:3" x14ac:dyDescent="0.25">
      <c r="A198" s="3" t="s">
        <v>6548</v>
      </c>
      <c r="B198" s="4">
        <v>1639</v>
      </c>
      <c r="C198" s="4">
        <v>1</v>
      </c>
    </row>
    <row r="199" spans="1:3" x14ac:dyDescent="0.25">
      <c r="A199" s="3" t="s">
        <v>8303</v>
      </c>
      <c r="B199" s="4">
        <v>1249</v>
      </c>
      <c r="C199" s="4">
        <v>1</v>
      </c>
    </row>
    <row r="200" spans="1:3" x14ac:dyDescent="0.25">
      <c r="A200" s="3" t="s">
        <v>8305</v>
      </c>
      <c r="B200" s="4">
        <v>1077</v>
      </c>
      <c r="C200" s="4">
        <v>1</v>
      </c>
    </row>
    <row r="201" spans="1:3" x14ac:dyDescent="0.25">
      <c r="A201" s="3" t="s">
        <v>8307</v>
      </c>
      <c r="B201" s="4">
        <v>390</v>
      </c>
      <c r="C201" s="4">
        <v>1</v>
      </c>
    </row>
    <row r="202" spans="1:3" x14ac:dyDescent="0.25">
      <c r="A202" s="3" t="s">
        <v>8309</v>
      </c>
      <c r="B202" s="4">
        <v>3330</v>
      </c>
      <c r="C202" s="4">
        <v>1</v>
      </c>
    </row>
    <row r="203" spans="1:3" x14ac:dyDescent="0.25">
      <c r="A203" s="3" t="s">
        <v>8311</v>
      </c>
      <c r="B203" s="4">
        <v>2997</v>
      </c>
      <c r="C203" s="4">
        <v>1</v>
      </c>
    </row>
    <row r="204" spans="1:3" x14ac:dyDescent="0.25">
      <c r="A204" s="3" t="s">
        <v>6551</v>
      </c>
      <c r="B204" s="4">
        <v>16957</v>
      </c>
      <c r="C204" s="4">
        <v>2</v>
      </c>
    </row>
    <row r="205" spans="1:3" x14ac:dyDescent="0.25">
      <c r="A205" s="3" t="s">
        <v>8313</v>
      </c>
      <c r="B205" s="4">
        <v>749</v>
      </c>
      <c r="C205" s="4">
        <v>1</v>
      </c>
    </row>
    <row r="206" spans="1:3" x14ac:dyDescent="0.25">
      <c r="A206" s="3" t="s">
        <v>6553</v>
      </c>
      <c r="B206" s="4">
        <v>13551</v>
      </c>
      <c r="C206" s="4">
        <v>2</v>
      </c>
    </row>
    <row r="207" spans="1:3" x14ac:dyDescent="0.25">
      <c r="A207" s="3" t="s">
        <v>6555</v>
      </c>
      <c r="B207" s="4">
        <v>4331</v>
      </c>
      <c r="C207" s="4">
        <v>2</v>
      </c>
    </row>
    <row r="208" spans="1:3" x14ac:dyDescent="0.25">
      <c r="A208" s="3" t="s">
        <v>6557</v>
      </c>
      <c r="B208" s="4">
        <v>4527</v>
      </c>
      <c r="C208" s="4">
        <v>1</v>
      </c>
    </row>
    <row r="209" spans="1:3" x14ac:dyDescent="0.25">
      <c r="A209" s="3" t="s">
        <v>6559</v>
      </c>
      <c r="B209" s="4">
        <v>3434</v>
      </c>
      <c r="C209" s="4">
        <v>2</v>
      </c>
    </row>
    <row r="210" spans="1:3" x14ac:dyDescent="0.25">
      <c r="A210" s="3" t="s">
        <v>6561</v>
      </c>
      <c r="B210" s="4">
        <v>6713</v>
      </c>
      <c r="C210" s="4">
        <v>2</v>
      </c>
    </row>
    <row r="211" spans="1:3" x14ac:dyDescent="0.25">
      <c r="A211" s="3" t="s">
        <v>6563</v>
      </c>
      <c r="B211" s="4">
        <v>8117</v>
      </c>
      <c r="C211" s="4">
        <v>2</v>
      </c>
    </row>
    <row r="212" spans="1:3" x14ac:dyDescent="0.25">
      <c r="A212" s="3" t="s">
        <v>8315</v>
      </c>
      <c r="B212" s="4">
        <v>390</v>
      </c>
      <c r="C212" s="4">
        <v>1</v>
      </c>
    </row>
    <row r="213" spans="1:3" x14ac:dyDescent="0.25">
      <c r="A213" s="3" t="s">
        <v>6565</v>
      </c>
      <c r="B213" s="4">
        <v>410</v>
      </c>
      <c r="C213" s="4">
        <v>2</v>
      </c>
    </row>
    <row r="214" spans="1:3" x14ac:dyDescent="0.25">
      <c r="A214" s="3" t="s">
        <v>6567</v>
      </c>
      <c r="B214" s="4">
        <v>790</v>
      </c>
      <c r="C214" s="4">
        <v>1</v>
      </c>
    </row>
    <row r="215" spans="1:3" x14ac:dyDescent="0.25">
      <c r="A215" s="3" t="s">
        <v>6569</v>
      </c>
      <c r="B215" s="4">
        <v>7342</v>
      </c>
      <c r="C215" s="4">
        <v>2</v>
      </c>
    </row>
    <row r="216" spans="1:3" x14ac:dyDescent="0.25">
      <c r="A216" s="3" t="s">
        <v>6571</v>
      </c>
      <c r="B216" s="4">
        <v>10341</v>
      </c>
      <c r="C216" s="4">
        <v>2</v>
      </c>
    </row>
    <row r="217" spans="1:3" x14ac:dyDescent="0.25">
      <c r="A217" s="3" t="s">
        <v>6573</v>
      </c>
      <c r="B217" s="4">
        <v>7966</v>
      </c>
      <c r="C217" s="4">
        <v>2</v>
      </c>
    </row>
    <row r="218" spans="1:3" x14ac:dyDescent="0.25">
      <c r="A218" s="3" t="s">
        <v>6575</v>
      </c>
      <c r="B218" s="4">
        <v>3122</v>
      </c>
      <c r="C218" s="4">
        <v>3</v>
      </c>
    </row>
    <row r="219" spans="1:3" x14ac:dyDescent="0.25">
      <c r="A219" s="3" t="s">
        <v>6577</v>
      </c>
      <c r="B219" s="4">
        <v>10420</v>
      </c>
      <c r="C219" s="4">
        <v>1</v>
      </c>
    </row>
    <row r="220" spans="1:3" x14ac:dyDescent="0.25">
      <c r="A220" s="3" t="s">
        <v>6579</v>
      </c>
      <c r="B220" s="4">
        <v>4376</v>
      </c>
      <c r="C220" s="4">
        <v>2</v>
      </c>
    </row>
    <row r="221" spans="1:3" x14ac:dyDescent="0.25">
      <c r="A221" s="3" t="s">
        <v>6581</v>
      </c>
      <c r="B221" s="4">
        <v>5</v>
      </c>
      <c r="C221" s="4">
        <v>1</v>
      </c>
    </row>
    <row r="222" spans="1:3" x14ac:dyDescent="0.25">
      <c r="A222" s="3" t="s">
        <v>6583</v>
      </c>
      <c r="B222" s="4">
        <v>1003</v>
      </c>
      <c r="C222" s="4">
        <v>2</v>
      </c>
    </row>
    <row r="223" spans="1:3" x14ac:dyDescent="0.25">
      <c r="A223" s="3" t="s">
        <v>6585</v>
      </c>
      <c r="B223" s="4">
        <v>1249</v>
      </c>
      <c r="C223" s="4">
        <v>1</v>
      </c>
    </row>
    <row r="224" spans="1:3" x14ac:dyDescent="0.25">
      <c r="A224" s="3" t="s">
        <v>6587</v>
      </c>
      <c r="B224" s="4">
        <v>344</v>
      </c>
      <c r="C224" s="4">
        <v>2</v>
      </c>
    </row>
    <row r="225" spans="1:3" x14ac:dyDescent="0.25">
      <c r="A225" s="3" t="s">
        <v>6589</v>
      </c>
      <c r="B225" s="4">
        <v>764</v>
      </c>
      <c r="C225" s="4">
        <v>2</v>
      </c>
    </row>
    <row r="226" spans="1:3" x14ac:dyDescent="0.25">
      <c r="A226" s="3" t="s">
        <v>6591</v>
      </c>
      <c r="B226" s="4">
        <v>468</v>
      </c>
      <c r="C226" s="4">
        <v>1</v>
      </c>
    </row>
    <row r="227" spans="1:3" x14ac:dyDescent="0.25">
      <c r="A227" s="3" t="s">
        <v>8841</v>
      </c>
      <c r="B227" s="4">
        <v>13</v>
      </c>
      <c r="C227" s="4">
        <v>1</v>
      </c>
    </row>
    <row r="228" spans="1:3" x14ac:dyDescent="0.25">
      <c r="A228" s="3" t="s">
        <v>6593</v>
      </c>
      <c r="B228" s="4">
        <v>296</v>
      </c>
      <c r="C228" s="4">
        <v>2</v>
      </c>
    </row>
    <row r="229" spans="1:3" x14ac:dyDescent="0.25">
      <c r="A229" s="3" t="s">
        <v>6595</v>
      </c>
      <c r="B229" s="4">
        <v>8976</v>
      </c>
      <c r="C229" s="4">
        <v>1</v>
      </c>
    </row>
    <row r="230" spans="1:3" x14ac:dyDescent="0.25">
      <c r="A230" s="3" t="s">
        <v>6597</v>
      </c>
      <c r="B230" s="4">
        <v>2130</v>
      </c>
      <c r="C230" s="4">
        <v>3</v>
      </c>
    </row>
    <row r="231" spans="1:3" x14ac:dyDescent="0.25">
      <c r="A231" s="3" t="s">
        <v>6599</v>
      </c>
      <c r="B231" s="4">
        <v>18108</v>
      </c>
      <c r="C231" s="4">
        <v>2</v>
      </c>
    </row>
    <row r="232" spans="1:3" x14ac:dyDescent="0.25">
      <c r="A232" s="3" t="s">
        <v>8721</v>
      </c>
      <c r="B232" s="4">
        <v>78</v>
      </c>
      <c r="C232" s="4">
        <v>1</v>
      </c>
    </row>
    <row r="233" spans="1:3" x14ac:dyDescent="0.25">
      <c r="A233" s="3" t="s">
        <v>6601</v>
      </c>
      <c r="B233" s="4">
        <v>999</v>
      </c>
      <c r="C233" s="4">
        <v>1</v>
      </c>
    </row>
    <row r="234" spans="1:3" x14ac:dyDescent="0.25">
      <c r="A234" s="3" t="s">
        <v>8723</v>
      </c>
      <c r="B234" s="4">
        <v>23</v>
      </c>
      <c r="C234" s="4">
        <v>1</v>
      </c>
    </row>
    <row r="235" spans="1:3" x14ac:dyDescent="0.25">
      <c r="A235" s="3" t="s">
        <v>6603</v>
      </c>
      <c r="B235" s="4">
        <v>105</v>
      </c>
      <c r="C235" s="4">
        <v>2</v>
      </c>
    </row>
    <row r="236" spans="1:3" x14ac:dyDescent="0.25">
      <c r="A236" s="3" t="s">
        <v>6605</v>
      </c>
      <c r="B236" s="4">
        <v>1499</v>
      </c>
      <c r="C236" s="4">
        <v>1</v>
      </c>
    </row>
    <row r="237" spans="1:3" x14ac:dyDescent="0.25">
      <c r="A237" s="3" t="s">
        <v>6607</v>
      </c>
      <c r="B237" s="4">
        <v>148</v>
      </c>
      <c r="C237" s="4">
        <v>1</v>
      </c>
    </row>
    <row r="238" spans="1:3" x14ac:dyDescent="0.25">
      <c r="A238" s="3" t="s">
        <v>6609</v>
      </c>
      <c r="B238" s="4">
        <v>62</v>
      </c>
      <c r="C238" s="4">
        <v>1</v>
      </c>
    </row>
    <row r="239" spans="1:3" x14ac:dyDescent="0.25">
      <c r="A239" s="3" t="s">
        <v>6611</v>
      </c>
      <c r="B239" s="4">
        <v>195</v>
      </c>
      <c r="C239" s="4">
        <v>1</v>
      </c>
    </row>
    <row r="240" spans="1:3" x14ac:dyDescent="0.25">
      <c r="A240" s="3" t="s">
        <v>6613</v>
      </c>
      <c r="B240" s="4">
        <v>702</v>
      </c>
      <c r="C240" s="4">
        <v>1</v>
      </c>
    </row>
    <row r="241" spans="1:3" x14ac:dyDescent="0.25">
      <c r="A241" s="3" t="s">
        <v>6615</v>
      </c>
      <c r="B241" s="4">
        <v>4683</v>
      </c>
      <c r="C241" s="4">
        <v>1</v>
      </c>
    </row>
    <row r="242" spans="1:3" x14ac:dyDescent="0.25">
      <c r="A242" s="3" t="s">
        <v>6617</v>
      </c>
      <c r="B242" s="4">
        <v>546</v>
      </c>
      <c r="C242" s="4">
        <v>2</v>
      </c>
    </row>
    <row r="243" spans="1:3" x14ac:dyDescent="0.25">
      <c r="A243" s="3" t="s">
        <v>6619</v>
      </c>
      <c r="B243" s="4">
        <v>1639</v>
      </c>
      <c r="C243" s="4">
        <v>1</v>
      </c>
    </row>
    <row r="244" spans="1:3" x14ac:dyDescent="0.25">
      <c r="A244" s="3" t="s">
        <v>6621</v>
      </c>
      <c r="B244" s="4">
        <v>1327</v>
      </c>
      <c r="C244" s="4">
        <v>1</v>
      </c>
    </row>
    <row r="245" spans="1:3" x14ac:dyDescent="0.25">
      <c r="A245" s="3" t="s">
        <v>6623</v>
      </c>
      <c r="B245" s="4">
        <v>5366</v>
      </c>
      <c r="C245" s="4">
        <v>1</v>
      </c>
    </row>
    <row r="246" spans="1:3" x14ac:dyDescent="0.25">
      <c r="A246" s="3" t="s">
        <v>6625</v>
      </c>
      <c r="B246" s="4">
        <v>125</v>
      </c>
      <c r="C246" s="4">
        <v>1</v>
      </c>
    </row>
    <row r="247" spans="1:3" x14ac:dyDescent="0.25">
      <c r="A247" s="3" t="s">
        <v>6627</v>
      </c>
      <c r="B247" s="4">
        <v>62</v>
      </c>
      <c r="C247" s="4">
        <v>1</v>
      </c>
    </row>
    <row r="248" spans="1:3" x14ac:dyDescent="0.25">
      <c r="A248" s="3" t="s">
        <v>6629</v>
      </c>
      <c r="B248" s="4">
        <v>78</v>
      </c>
      <c r="C248" s="4">
        <v>1</v>
      </c>
    </row>
    <row r="249" spans="1:3" x14ac:dyDescent="0.25">
      <c r="A249" s="3" t="s">
        <v>6631</v>
      </c>
      <c r="B249" s="4">
        <v>3122</v>
      </c>
      <c r="C249" s="4">
        <v>1</v>
      </c>
    </row>
    <row r="250" spans="1:3" x14ac:dyDescent="0.25">
      <c r="A250" s="3" t="s">
        <v>6633</v>
      </c>
      <c r="B250" s="4">
        <v>16</v>
      </c>
      <c r="C250" s="4">
        <v>1</v>
      </c>
    </row>
    <row r="251" spans="1:3" x14ac:dyDescent="0.25">
      <c r="A251" s="3" t="s">
        <v>6635</v>
      </c>
      <c r="B251" s="4">
        <v>351</v>
      </c>
      <c r="C251" s="4">
        <v>1</v>
      </c>
    </row>
    <row r="252" spans="1:3" x14ac:dyDescent="0.25">
      <c r="A252" s="3" t="s">
        <v>6637</v>
      </c>
      <c r="B252" s="4">
        <v>55446</v>
      </c>
      <c r="C252" s="4">
        <v>1</v>
      </c>
    </row>
    <row r="253" spans="1:3" x14ac:dyDescent="0.25">
      <c r="A253" s="3" t="s">
        <v>8679</v>
      </c>
      <c r="B253" s="4">
        <v>4</v>
      </c>
      <c r="C253" s="4">
        <v>1</v>
      </c>
    </row>
    <row r="254" spans="1:3" x14ac:dyDescent="0.25">
      <c r="A254" s="3" t="s">
        <v>8317</v>
      </c>
      <c r="B254" s="4">
        <v>47</v>
      </c>
      <c r="C254" s="4">
        <v>1</v>
      </c>
    </row>
    <row r="255" spans="1:3" x14ac:dyDescent="0.25">
      <c r="A255" s="3" t="s">
        <v>6639</v>
      </c>
      <c r="B255" s="4">
        <v>78</v>
      </c>
      <c r="C255" s="4">
        <v>1</v>
      </c>
    </row>
    <row r="256" spans="1:3" x14ac:dyDescent="0.25">
      <c r="A256" s="3" t="s">
        <v>6641</v>
      </c>
      <c r="B256" s="4">
        <v>10</v>
      </c>
      <c r="C256" s="4">
        <v>1</v>
      </c>
    </row>
    <row r="257" spans="1:3" x14ac:dyDescent="0.25">
      <c r="A257" s="3" t="s">
        <v>6643</v>
      </c>
      <c r="B257" s="4">
        <v>78</v>
      </c>
      <c r="C257" s="4">
        <v>1</v>
      </c>
    </row>
    <row r="258" spans="1:3" x14ac:dyDescent="0.25">
      <c r="A258" s="3" t="s">
        <v>6645</v>
      </c>
      <c r="B258" s="4">
        <v>59</v>
      </c>
      <c r="C258" s="4">
        <v>1</v>
      </c>
    </row>
    <row r="259" spans="1:3" x14ac:dyDescent="0.25">
      <c r="A259" s="3" t="s">
        <v>6647</v>
      </c>
      <c r="B259" s="4">
        <v>29</v>
      </c>
      <c r="C259" s="4">
        <v>1</v>
      </c>
    </row>
    <row r="260" spans="1:3" x14ac:dyDescent="0.25">
      <c r="A260" s="3" t="s">
        <v>6649</v>
      </c>
      <c r="B260" s="4">
        <v>24</v>
      </c>
      <c r="C260" s="4">
        <v>1</v>
      </c>
    </row>
    <row r="261" spans="1:3" x14ac:dyDescent="0.25">
      <c r="A261" s="3" t="s">
        <v>6651</v>
      </c>
      <c r="B261" s="4">
        <v>31</v>
      </c>
      <c r="C261" s="4">
        <v>1</v>
      </c>
    </row>
    <row r="262" spans="1:3" x14ac:dyDescent="0.25">
      <c r="A262" s="3" t="s">
        <v>8769</v>
      </c>
      <c r="B262" s="4">
        <v>62</v>
      </c>
      <c r="C262" s="4">
        <v>1</v>
      </c>
    </row>
    <row r="263" spans="1:3" x14ac:dyDescent="0.25">
      <c r="A263" s="3" t="s">
        <v>6653</v>
      </c>
      <c r="B263" s="4">
        <v>562</v>
      </c>
      <c r="C263" s="4">
        <v>1</v>
      </c>
    </row>
    <row r="264" spans="1:3" x14ac:dyDescent="0.25">
      <c r="A264" s="3" t="s">
        <v>6655</v>
      </c>
      <c r="B264" s="4">
        <v>875</v>
      </c>
      <c r="C264" s="4">
        <v>2</v>
      </c>
    </row>
    <row r="265" spans="1:3" x14ac:dyDescent="0.25">
      <c r="A265" s="3" t="s">
        <v>6657</v>
      </c>
      <c r="B265" s="4">
        <v>289</v>
      </c>
      <c r="C265" s="4">
        <v>2</v>
      </c>
    </row>
    <row r="266" spans="1:3" x14ac:dyDescent="0.25">
      <c r="A266" s="3" t="s">
        <v>6659</v>
      </c>
      <c r="B266" s="4">
        <v>78</v>
      </c>
      <c r="C266" s="4">
        <v>1</v>
      </c>
    </row>
    <row r="267" spans="1:3" x14ac:dyDescent="0.25">
      <c r="A267" s="3" t="s">
        <v>6661</v>
      </c>
      <c r="B267" s="4">
        <v>984</v>
      </c>
      <c r="C267" s="4">
        <v>2</v>
      </c>
    </row>
    <row r="268" spans="1:3" x14ac:dyDescent="0.25">
      <c r="A268" s="3" t="s">
        <v>8681</v>
      </c>
      <c r="B268" s="4">
        <v>4</v>
      </c>
      <c r="C268" s="4">
        <v>1</v>
      </c>
    </row>
    <row r="269" spans="1:3" x14ac:dyDescent="0.25">
      <c r="A269" s="3" t="s">
        <v>6663</v>
      </c>
      <c r="B269" s="4">
        <v>157</v>
      </c>
      <c r="C269" s="4">
        <v>3</v>
      </c>
    </row>
    <row r="270" spans="1:3" x14ac:dyDescent="0.25">
      <c r="A270" s="3" t="s">
        <v>6665</v>
      </c>
      <c r="B270" s="4">
        <v>70</v>
      </c>
      <c r="C270" s="4">
        <v>2</v>
      </c>
    </row>
    <row r="271" spans="1:3" x14ac:dyDescent="0.25">
      <c r="A271" s="3" t="s">
        <v>6667</v>
      </c>
      <c r="B271" s="4">
        <v>859</v>
      </c>
      <c r="C271" s="4">
        <v>1</v>
      </c>
    </row>
    <row r="272" spans="1:3" x14ac:dyDescent="0.25">
      <c r="A272" s="3" t="s">
        <v>8683</v>
      </c>
      <c r="B272" s="4">
        <v>1</v>
      </c>
      <c r="C272" s="4">
        <v>1</v>
      </c>
    </row>
    <row r="273" spans="1:3" x14ac:dyDescent="0.25">
      <c r="A273" s="3" t="s">
        <v>6669</v>
      </c>
      <c r="B273" s="4">
        <v>5203</v>
      </c>
      <c r="C273" s="4">
        <v>2</v>
      </c>
    </row>
    <row r="274" spans="1:3" x14ac:dyDescent="0.25">
      <c r="A274" s="3" t="s">
        <v>6671</v>
      </c>
      <c r="B274" s="4">
        <v>416</v>
      </c>
      <c r="C274" s="4">
        <v>1</v>
      </c>
    </row>
    <row r="275" spans="1:3" x14ac:dyDescent="0.25">
      <c r="A275" s="3" t="s">
        <v>6673</v>
      </c>
      <c r="B275" s="4">
        <v>16</v>
      </c>
      <c r="C275" s="4">
        <v>2</v>
      </c>
    </row>
    <row r="276" spans="1:3" x14ac:dyDescent="0.25">
      <c r="A276" s="3" t="s">
        <v>8319</v>
      </c>
      <c r="B276" s="4">
        <v>117</v>
      </c>
      <c r="C276" s="4">
        <v>1</v>
      </c>
    </row>
    <row r="277" spans="1:3" x14ac:dyDescent="0.25">
      <c r="A277" s="3" t="s">
        <v>8321</v>
      </c>
      <c r="B277" s="4">
        <v>39</v>
      </c>
      <c r="C277" s="4">
        <v>1</v>
      </c>
    </row>
    <row r="278" spans="1:3" x14ac:dyDescent="0.25">
      <c r="A278" s="3" t="s">
        <v>6675</v>
      </c>
      <c r="B278" s="4">
        <v>124</v>
      </c>
      <c r="C278" s="4">
        <v>2</v>
      </c>
    </row>
    <row r="279" spans="1:3" x14ac:dyDescent="0.25">
      <c r="A279" s="3" t="s">
        <v>8323</v>
      </c>
      <c r="B279" s="4">
        <v>39</v>
      </c>
      <c r="C279" s="4">
        <v>1</v>
      </c>
    </row>
    <row r="280" spans="1:3" x14ac:dyDescent="0.25">
      <c r="A280" s="3" t="s">
        <v>8325</v>
      </c>
      <c r="B280" s="4">
        <v>117</v>
      </c>
      <c r="C280" s="4">
        <v>1</v>
      </c>
    </row>
    <row r="281" spans="1:3" x14ac:dyDescent="0.25">
      <c r="A281" s="3" t="s">
        <v>6677</v>
      </c>
      <c r="B281" s="4">
        <v>133</v>
      </c>
      <c r="C281" s="4">
        <v>2</v>
      </c>
    </row>
    <row r="282" spans="1:3" x14ac:dyDescent="0.25">
      <c r="A282" s="3" t="s">
        <v>8685</v>
      </c>
      <c r="B282" s="4">
        <v>16</v>
      </c>
      <c r="C282" s="4">
        <v>2</v>
      </c>
    </row>
    <row r="283" spans="1:3" x14ac:dyDescent="0.25">
      <c r="A283" s="3" t="s">
        <v>8327</v>
      </c>
      <c r="B283" s="4">
        <v>316</v>
      </c>
      <c r="C283" s="4">
        <v>2</v>
      </c>
    </row>
    <row r="284" spans="1:3" x14ac:dyDescent="0.25">
      <c r="A284" s="3" t="s">
        <v>6679</v>
      </c>
      <c r="B284" s="4">
        <v>66</v>
      </c>
      <c r="C284" s="4">
        <v>2</v>
      </c>
    </row>
    <row r="285" spans="1:3" x14ac:dyDescent="0.25">
      <c r="A285" s="3" t="s">
        <v>8329</v>
      </c>
      <c r="B285" s="4">
        <v>234</v>
      </c>
      <c r="C285" s="4">
        <v>1</v>
      </c>
    </row>
    <row r="286" spans="1:3" x14ac:dyDescent="0.25">
      <c r="A286" s="3" t="s">
        <v>6681</v>
      </c>
      <c r="B286" s="4">
        <v>16</v>
      </c>
      <c r="C286" s="4">
        <v>2</v>
      </c>
    </row>
    <row r="287" spans="1:3" x14ac:dyDescent="0.25">
      <c r="A287" s="3" t="s">
        <v>6683</v>
      </c>
      <c r="B287" s="4">
        <v>16</v>
      </c>
      <c r="C287" s="4">
        <v>2</v>
      </c>
    </row>
    <row r="288" spans="1:3" x14ac:dyDescent="0.25">
      <c r="A288" s="3" t="s">
        <v>6685</v>
      </c>
      <c r="B288" s="4">
        <v>28</v>
      </c>
      <c r="C288" s="4">
        <v>3</v>
      </c>
    </row>
    <row r="289" spans="1:3" x14ac:dyDescent="0.25">
      <c r="A289" s="3" t="s">
        <v>8331</v>
      </c>
      <c r="B289" s="4">
        <v>4</v>
      </c>
      <c r="C289" s="4">
        <v>1</v>
      </c>
    </row>
    <row r="290" spans="1:3" x14ac:dyDescent="0.25">
      <c r="A290" s="3" t="s">
        <v>8687</v>
      </c>
      <c r="B290" s="4">
        <v>32</v>
      </c>
      <c r="C290" s="4">
        <v>2</v>
      </c>
    </row>
    <row r="291" spans="1:3" x14ac:dyDescent="0.25">
      <c r="A291" s="3" t="s">
        <v>6687</v>
      </c>
      <c r="B291" s="4">
        <v>74</v>
      </c>
      <c r="C291" s="4">
        <v>1</v>
      </c>
    </row>
    <row r="292" spans="1:3" x14ac:dyDescent="0.25">
      <c r="A292" s="3" t="s">
        <v>6689</v>
      </c>
      <c r="B292" s="4">
        <v>156</v>
      </c>
      <c r="C292" s="4">
        <v>1</v>
      </c>
    </row>
    <row r="293" spans="1:3" x14ac:dyDescent="0.25">
      <c r="A293" s="3" t="s">
        <v>6691</v>
      </c>
      <c r="B293" s="4">
        <v>2459</v>
      </c>
      <c r="C293" s="4">
        <v>1</v>
      </c>
    </row>
    <row r="294" spans="1:3" x14ac:dyDescent="0.25">
      <c r="A294" s="3" t="s">
        <v>6693</v>
      </c>
      <c r="B294" s="4">
        <v>4722</v>
      </c>
      <c r="C294" s="4">
        <v>1</v>
      </c>
    </row>
    <row r="295" spans="1:3" x14ac:dyDescent="0.25">
      <c r="A295" s="3" t="s">
        <v>6695</v>
      </c>
      <c r="B295" s="4">
        <v>5620</v>
      </c>
      <c r="C295" s="4">
        <v>1</v>
      </c>
    </row>
    <row r="296" spans="1:3" x14ac:dyDescent="0.25">
      <c r="A296" s="3" t="s">
        <v>6697</v>
      </c>
      <c r="B296" s="4">
        <v>4683</v>
      </c>
      <c r="C296" s="4">
        <v>1</v>
      </c>
    </row>
    <row r="297" spans="1:3" x14ac:dyDescent="0.25">
      <c r="A297" s="3" t="s">
        <v>6699</v>
      </c>
      <c r="B297" s="4">
        <v>7493</v>
      </c>
      <c r="C297" s="4">
        <v>1</v>
      </c>
    </row>
    <row r="298" spans="1:3" x14ac:dyDescent="0.25">
      <c r="A298" s="3" t="s">
        <v>8333</v>
      </c>
      <c r="B298" s="4">
        <v>250</v>
      </c>
      <c r="C298" s="4">
        <v>1</v>
      </c>
    </row>
    <row r="299" spans="1:3" x14ac:dyDescent="0.25">
      <c r="A299" s="3" t="s">
        <v>6701</v>
      </c>
      <c r="B299" s="4">
        <v>5620</v>
      </c>
      <c r="C299" s="4">
        <v>1</v>
      </c>
    </row>
    <row r="300" spans="1:3" x14ac:dyDescent="0.25">
      <c r="A300" s="3" t="s">
        <v>8335</v>
      </c>
      <c r="B300" s="4">
        <v>39</v>
      </c>
      <c r="C300" s="4">
        <v>1</v>
      </c>
    </row>
    <row r="301" spans="1:3" x14ac:dyDescent="0.25">
      <c r="A301" s="3" t="s">
        <v>6703</v>
      </c>
      <c r="B301" s="4">
        <v>1623</v>
      </c>
      <c r="C301" s="4">
        <v>1</v>
      </c>
    </row>
    <row r="302" spans="1:3" x14ac:dyDescent="0.25">
      <c r="A302" s="3" t="s">
        <v>6705</v>
      </c>
      <c r="B302" s="4">
        <v>2872</v>
      </c>
      <c r="C302" s="4">
        <v>1</v>
      </c>
    </row>
    <row r="303" spans="1:3" x14ac:dyDescent="0.25">
      <c r="A303" s="3" t="s">
        <v>6707</v>
      </c>
      <c r="B303" s="4">
        <v>1561</v>
      </c>
      <c r="C303" s="4">
        <v>1</v>
      </c>
    </row>
    <row r="304" spans="1:3" x14ac:dyDescent="0.25">
      <c r="A304" s="3" t="s">
        <v>6709</v>
      </c>
      <c r="B304" s="4">
        <v>14361</v>
      </c>
      <c r="C304" s="4">
        <v>1</v>
      </c>
    </row>
    <row r="305" spans="1:3" x14ac:dyDescent="0.25">
      <c r="A305" s="3" t="s">
        <v>6711</v>
      </c>
      <c r="B305" s="4">
        <v>20917</v>
      </c>
      <c r="C305" s="4">
        <v>1</v>
      </c>
    </row>
    <row r="306" spans="1:3" x14ac:dyDescent="0.25">
      <c r="A306" s="3" t="s">
        <v>6713</v>
      </c>
      <c r="B306" s="4">
        <v>1499</v>
      </c>
      <c r="C306" s="4">
        <v>1</v>
      </c>
    </row>
    <row r="307" spans="1:3" x14ac:dyDescent="0.25">
      <c r="A307" s="3" t="s">
        <v>6715</v>
      </c>
      <c r="B307" s="4">
        <v>5932</v>
      </c>
      <c r="C307" s="4">
        <v>1</v>
      </c>
    </row>
    <row r="308" spans="1:3" x14ac:dyDescent="0.25">
      <c r="A308" s="3" t="s">
        <v>6717</v>
      </c>
      <c r="B308" s="4">
        <v>3981</v>
      </c>
      <c r="C308" s="4">
        <v>2</v>
      </c>
    </row>
    <row r="309" spans="1:3" x14ac:dyDescent="0.25">
      <c r="A309" s="3" t="s">
        <v>6719</v>
      </c>
      <c r="B309" s="4">
        <v>5703</v>
      </c>
      <c r="C309" s="4">
        <v>2</v>
      </c>
    </row>
    <row r="310" spans="1:3" x14ac:dyDescent="0.25">
      <c r="A310" s="3" t="s">
        <v>6721</v>
      </c>
      <c r="B310" s="4">
        <v>3161</v>
      </c>
      <c r="C310" s="4">
        <v>2</v>
      </c>
    </row>
    <row r="311" spans="1:3" x14ac:dyDescent="0.25">
      <c r="A311" s="3" t="s">
        <v>6723</v>
      </c>
      <c r="B311" s="4">
        <v>18029</v>
      </c>
      <c r="C311" s="4">
        <v>1</v>
      </c>
    </row>
    <row r="312" spans="1:3" x14ac:dyDescent="0.25">
      <c r="A312" s="3" t="s">
        <v>6725</v>
      </c>
      <c r="B312" s="4">
        <v>8429</v>
      </c>
      <c r="C312" s="4">
        <v>1</v>
      </c>
    </row>
    <row r="313" spans="1:3" x14ac:dyDescent="0.25">
      <c r="A313" s="3" t="s">
        <v>8337</v>
      </c>
      <c r="B313" s="4">
        <v>20</v>
      </c>
      <c r="C313" s="4">
        <v>1</v>
      </c>
    </row>
    <row r="314" spans="1:3" x14ac:dyDescent="0.25">
      <c r="A314" s="3" t="s">
        <v>6727</v>
      </c>
      <c r="B314" s="4">
        <v>125</v>
      </c>
      <c r="C314" s="4">
        <v>1</v>
      </c>
    </row>
    <row r="315" spans="1:3" x14ac:dyDescent="0.25">
      <c r="A315" s="3" t="s">
        <v>6729</v>
      </c>
      <c r="B315" s="4">
        <v>3887</v>
      </c>
      <c r="C315" s="4">
        <v>2</v>
      </c>
    </row>
    <row r="316" spans="1:3" x14ac:dyDescent="0.25">
      <c r="A316" s="3" t="s">
        <v>6731</v>
      </c>
      <c r="B316" s="4">
        <v>12488</v>
      </c>
      <c r="C316" s="4">
        <v>1</v>
      </c>
    </row>
    <row r="317" spans="1:3" x14ac:dyDescent="0.25">
      <c r="A317" s="3" t="s">
        <v>6733</v>
      </c>
      <c r="B317" s="4">
        <v>1253</v>
      </c>
      <c r="C317" s="4">
        <v>2</v>
      </c>
    </row>
    <row r="318" spans="1:3" x14ac:dyDescent="0.25">
      <c r="A318" s="3" t="s">
        <v>8339</v>
      </c>
      <c r="B318" s="4">
        <v>156</v>
      </c>
      <c r="C318" s="4">
        <v>1</v>
      </c>
    </row>
    <row r="319" spans="1:3" x14ac:dyDescent="0.25">
      <c r="A319" s="3" t="s">
        <v>8341</v>
      </c>
      <c r="B319" s="4">
        <v>220</v>
      </c>
      <c r="C319" s="4">
        <v>2</v>
      </c>
    </row>
    <row r="320" spans="1:3" x14ac:dyDescent="0.25">
      <c r="A320" s="3" t="s">
        <v>6735</v>
      </c>
      <c r="B320" s="4">
        <v>31</v>
      </c>
      <c r="C320" s="4">
        <v>1</v>
      </c>
    </row>
    <row r="321" spans="1:3" x14ac:dyDescent="0.25">
      <c r="A321" s="3" t="s">
        <v>6737</v>
      </c>
      <c r="B321" s="4">
        <v>16375</v>
      </c>
      <c r="C321" s="4">
        <v>2</v>
      </c>
    </row>
    <row r="322" spans="1:3" x14ac:dyDescent="0.25">
      <c r="A322" s="3" t="s">
        <v>6739</v>
      </c>
      <c r="B322" s="4">
        <v>11364</v>
      </c>
      <c r="C322" s="4">
        <v>1</v>
      </c>
    </row>
    <row r="323" spans="1:3" x14ac:dyDescent="0.25">
      <c r="A323" s="3" t="s">
        <v>6741</v>
      </c>
      <c r="B323" s="4">
        <v>52449</v>
      </c>
      <c r="C323" s="4">
        <v>1</v>
      </c>
    </row>
    <row r="324" spans="1:3" x14ac:dyDescent="0.25">
      <c r="A324" s="3" t="s">
        <v>6743</v>
      </c>
      <c r="B324" s="4">
        <v>23727</v>
      </c>
      <c r="C324" s="4">
        <v>1</v>
      </c>
    </row>
    <row r="325" spans="1:3" x14ac:dyDescent="0.25">
      <c r="A325" s="3" t="s">
        <v>6745</v>
      </c>
      <c r="B325" s="4">
        <v>1434</v>
      </c>
      <c r="C325" s="4">
        <v>1</v>
      </c>
    </row>
    <row r="326" spans="1:3" x14ac:dyDescent="0.25">
      <c r="A326" s="3" t="s">
        <v>6747</v>
      </c>
      <c r="B326" s="4">
        <v>429</v>
      </c>
      <c r="C326" s="4">
        <v>1</v>
      </c>
    </row>
    <row r="327" spans="1:3" x14ac:dyDescent="0.25">
      <c r="A327" s="3" t="s">
        <v>6749</v>
      </c>
      <c r="B327" s="4">
        <v>2576</v>
      </c>
      <c r="C327" s="4">
        <v>1</v>
      </c>
    </row>
    <row r="328" spans="1:3" x14ac:dyDescent="0.25">
      <c r="A328" s="3" t="s">
        <v>6751</v>
      </c>
      <c r="B328" s="4">
        <v>312</v>
      </c>
      <c r="C328" s="4">
        <v>1</v>
      </c>
    </row>
    <row r="329" spans="1:3" x14ac:dyDescent="0.25">
      <c r="A329" s="3" t="s">
        <v>6753</v>
      </c>
      <c r="B329" s="4">
        <v>34</v>
      </c>
      <c r="C329" s="4">
        <v>1</v>
      </c>
    </row>
    <row r="330" spans="1:3" x14ac:dyDescent="0.25">
      <c r="A330" s="3" t="s">
        <v>6755</v>
      </c>
      <c r="B330" s="4">
        <v>8434</v>
      </c>
      <c r="C330" s="4">
        <v>2</v>
      </c>
    </row>
    <row r="331" spans="1:3" x14ac:dyDescent="0.25">
      <c r="A331" s="3" t="s">
        <v>8343</v>
      </c>
      <c r="B331" s="4">
        <v>125</v>
      </c>
      <c r="C331" s="4">
        <v>1</v>
      </c>
    </row>
    <row r="332" spans="1:3" x14ac:dyDescent="0.25">
      <c r="A332" s="3" t="s">
        <v>6757</v>
      </c>
      <c r="B332" s="4">
        <v>30</v>
      </c>
      <c r="C332" s="4">
        <v>2</v>
      </c>
    </row>
    <row r="333" spans="1:3" x14ac:dyDescent="0.25">
      <c r="A333" s="3" t="s">
        <v>8771</v>
      </c>
      <c r="B333" s="4">
        <v>31</v>
      </c>
      <c r="C333" s="4">
        <v>1</v>
      </c>
    </row>
    <row r="334" spans="1:3" x14ac:dyDescent="0.25">
      <c r="A334" s="3" t="s">
        <v>8773</v>
      </c>
      <c r="B334" s="4">
        <v>47</v>
      </c>
      <c r="C334" s="4">
        <v>1</v>
      </c>
    </row>
    <row r="335" spans="1:3" x14ac:dyDescent="0.25">
      <c r="A335" s="3" t="s">
        <v>8689</v>
      </c>
      <c r="B335" s="4">
        <v>8</v>
      </c>
      <c r="C335" s="4">
        <v>2</v>
      </c>
    </row>
    <row r="336" spans="1:3" x14ac:dyDescent="0.25">
      <c r="A336" s="3" t="s">
        <v>8691</v>
      </c>
      <c r="B336" s="4">
        <v>4</v>
      </c>
      <c r="C336" s="4">
        <v>1</v>
      </c>
    </row>
    <row r="337" spans="1:3" x14ac:dyDescent="0.25">
      <c r="A337" s="3" t="s">
        <v>6759</v>
      </c>
      <c r="B337" s="4">
        <v>63</v>
      </c>
      <c r="C337" s="4">
        <v>2</v>
      </c>
    </row>
    <row r="338" spans="1:3" x14ac:dyDescent="0.25">
      <c r="A338" s="3" t="s">
        <v>6761</v>
      </c>
      <c r="B338" s="4">
        <v>104</v>
      </c>
      <c r="C338" s="4">
        <v>1</v>
      </c>
    </row>
    <row r="339" spans="1:3" x14ac:dyDescent="0.25">
      <c r="A339" s="3" t="s">
        <v>6763</v>
      </c>
      <c r="B339" s="4">
        <v>117</v>
      </c>
      <c r="C339" s="4">
        <v>3</v>
      </c>
    </row>
    <row r="340" spans="1:3" x14ac:dyDescent="0.25">
      <c r="A340" s="3" t="s">
        <v>8345</v>
      </c>
      <c r="B340" s="4">
        <v>5</v>
      </c>
      <c r="C340" s="4">
        <v>1</v>
      </c>
    </row>
    <row r="341" spans="1:3" x14ac:dyDescent="0.25">
      <c r="A341" s="3" t="s">
        <v>8693</v>
      </c>
      <c r="B341" s="4">
        <v>8</v>
      </c>
      <c r="C341" s="4">
        <v>2</v>
      </c>
    </row>
    <row r="342" spans="1:3" x14ac:dyDescent="0.25">
      <c r="A342" s="3" t="s">
        <v>6765</v>
      </c>
      <c r="B342" s="4">
        <v>16</v>
      </c>
      <c r="C342" s="4">
        <v>1</v>
      </c>
    </row>
    <row r="343" spans="1:3" x14ac:dyDescent="0.25">
      <c r="A343" s="3" t="s">
        <v>6767</v>
      </c>
      <c r="B343" s="4">
        <v>663</v>
      </c>
      <c r="C343" s="4">
        <v>1</v>
      </c>
    </row>
    <row r="344" spans="1:3" x14ac:dyDescent="0.25">
      <c r="A344" s="3" t="s">
        <v>6769</v>
      </c>
      <c r="B344" s="4">
        <v>39</v>
      </c>
      <c r="C344" s="4">
        <v>1</v>
      </c>
    </row>
    <row r="345" spans="1:3" x14ac:dyDescent="0.25">
      <c r="A345" s="3" t="s">
        <v>6771</v>
      </c>
      <c r="B345" s="4">
        <v>20</v>
      </c>
      <c r="C345" s="4">
        <v>1</v>
      </c>
    </row>
    <row r="346" spans="1:3" x14ac:dyDescent="0.25">
      <c r="A346" s="3" t="s">
        <v>6773</v>
      </c>
      <c r="B346" s="4">
        <v>20</v>
      </c>
      <c r="C346" s="4">
        <v>1</v>
      </c>
    </row>
    <row r="347" spans="1:3" x14ac:dyDescent="0.25">
      <c r="A347" s="3" t="s">
        <v>6775</v>
      </c>
      <c r="B347" s="4">
        <v>234</v>
      </c>
      <c r="C347" s="4">
        <v>1</v>
      </c>
    </row>
    <row r="348" spans="1:3" x14ac:dyDescent="0.25">
      <c r="A348" s="3" t="s">
        <v>6777</v>
      </c>
      <c r="B348" s="4">
        <v>293</v>
      </c>
      <c r="C348" s="4">
        <v>2</v>
      </c>
    </row>
    <row r="349" spans="1:3" x14ac:dyDescent="0.25">
      <c r="A349" s="3" t="s">
        <v>6779</v>
      </c>
      <c r="B349" s="4">
        <v>863</v>
      </c>
      <c r="C349" s="4">
        <v>1</v>
      </c>
    </row>
    <row r="350" spans="1:3" x14ac:dyDescent="0.25">
      <c r="A350" s="3" t="s">
        <v>6781</v>
      </c>
      <c r="B350" s="4">
        <v>62</v>
      </c>
      <c r="C350" s="4">
        <v>1</v>
      </c>
    </row>
    <row r="351" spans="1:3" x14ac:dyDescent="0.25">
      <c r="A351" s="3" t="s">
        <v>6783</v>
      </c>
      <c r="B351" s="4">
        <v>109</v>
      </c>
      <c r="C351" s="4">
        <v>1</v>
      </c>
    </row>
    <row r="352" spans="1:3" x14ac:dyDescent="0.25">
      <c r="A352" s="3" t="s">
        <v>8775</v>
      </c>
      <c r="B352" s="4">
        <v>12</v>
      </c>
      <c r="C352" s="4">
        <v>1</v>
      </c>
    </row>
    <row r="353" spans="1:3" x14ac:dyDescent="0.25">
      <c r="A353" s="3" t="s">
        <v>6785</v>
      </c>
      <c r="B353" s="4">
        <v>23</v>
      </c>
      <c r="C353" s="4">
        <v>1</v>
      </c>
    </row>
    <row r="354" spans="1:3" x14ac:dyDescent="0.25">
      <c r="A354" s="3" t="s">
        <v>6787</v>
      </c>
      <c r="B354" s="4">
        <v>218</v>
      </c>
      <c r="C354" s="4">
        <v>2</v>
      </c>
    </row>
    <row r="355" spans="1:3" x14ac:dyDescent="0.25">
      <c r="A355" s="3" t="s">
        <v>6789</v>
      </c>
      <c r="B355" s="4">
        <v>187</v>
      </c>
      <c r="C355" s="4">
        <v>2</v>
      </c>
    </row>
    <row r="356" spans="1:3" x14ac:dyDescent="0.25">
      <c r="A356" s="3" t="s">
        <v>6791</v>
      </c>
      <c r="B356" s="4">
        <v>359</v>
      </c>
      <c r="C356" s="4">
        <v>2</v>
      </c>
    </row>
    <row r="357" spans="1:3" x14ac:dyDescent="0.25">
      <c r="A357" s="3" t="s">
        <v>6793</v>
      </c>
      <c r="B357" s="4">
        <v>728</v>
      </c>
      <c r="C357" s="4">
        <v>1</v>
      </c>
    </row>
    <row r="358" spans="1:3" x14ac:dyDescent="0.25">
      <c r="A358" s="3" t="s">
        <v>6795</v>
      </c>
      <c r="B358" s="4">
        <v>488</v>
      </c>
      <c r="C358" s="4">
        <v>2</v>
      </c>
    </row>
    <row r="359" spans="1:3" x14ac:dyDescent="0.25">
      <c r="A359" s="3" t="s">
        <v>8347</v>
      </c>
      <c r="B359" s="4">
        <v>78</v>
      </c>
      <c r="C359" s="4">
        <v>1</v>
      </c>
    </row>
    <row r="360" spans="1:3" x14ac:dyDescent="0.25">
      <c r="A360" s="3" t="s">
        <v>8349</v>
      </c>
      <c r="B360" s="4">
        <v>410</v>
      </c>
      <c r="C360" s="4">
        <v>1</v>
      </c>
    </row>
    <row r="361" spans="1:3" x14ac:dyDescent="0.25">
      <c r="A361" s="3" t="s">
        <v>8351</v>
      </c>
      <c r="B361" s="4">
        <v>102</v>
      </c>
      <c r="C361" s="4">
        <v>1</v>
      </c>
    </row>
    <row r="362" spans="1:3" x14ac:dyDescent="0.25">
      <c r="A362" s="3" t="s">
        <v>6797</v>
      </c>
      <c r="B362" s="4">
        <v>250</v>
      </c>
      <c r="C362" s="4">
        <v>1</v>
      </c>
    </row>
    <row r="363" spans="1:3" x14ac:dyDescent="0.25">
      <c r="A363" s="3" t="s">
        <v>6799</v>
      </c>
      <c r="B363" s="4">
        <v>133</v>
      </c>
      <c r="C363" s="4">
        <v>3</v>
      </c>
    </row>
    <row r="364" spans="1:3" x14ac:dyDescent="0.25">
      <c r="A364" s="3" t="s">
        <v>8353</v>
      </c>
      <c r="B364" s="4">
        <v>5411</v>
      </c>
      <c r="C364" s="4">
        <v>1</v>
      </c>
    </row>
    <row r="365" spans="1:3" x14ac:dyDescent="0.25">
      <c r="A365" s="3" t="s">
        <v>6801</v>
      </c>
      <c r="B365" s="4">
        <v>117</v>
      </c>
      <c r="C365" s="4">
        <v>2</v>
      </c>
    </row>
    <row r="366" spans="1:3" x14ac:dyDescent="0.25">
      <c r="A366" s="3" t="s">
        <v>8355</v>
      </c>
      <c r="B366" s="4">
        <v>130</v>
      </c>
      <c r="C366" s="4">
        <v>1</v>
      </c>
    </row>
    <row r="367" spans="1:3" x14ac:dyDescent="0.25">
      <c r="A367" s="3" t="s">
        <v>6803</v>
      </c>
      <c r="B367" s="4">
        <v>364</v>
      </c>
      <c r="C367" s="4">
        <v>2</v>
      </c>
    </row>
    <row r="368" spans="1:3" x14ac:dyDescent="0.25">
      <c r="A368" s="3" t="s">
        <v>6805</v>
      </c>
      <c r="B368" s="4">
        <v>1366</v>
      </c>
      <c r="C368" s="4">
        <v>2</v>
      </c>
    </row>
    <row r="369" spans="1:3" x14ac:dyDescent="0.25">
      <c r="A369" s="3" t="s">
        <v>8357</v>
      </c>
      <c r="B369" s="4">
        <v>2498</v>
      </c>
      <c r="C369" s="4">
        <v>1</v>
      </c>
    </row>
    <row r="370" spans="1:3" x14ac:dyDescent="0.25">
      <c r="A370" s="3" t="s">
        <v>6807</v>
      </c>
      <c r="B370" s="4">
        <v>293</v>
      </c>
      <c r="C370" s="4">
        <v>2</v>
      </c>
    </row>
    <row r="371" spans="1:3" x14ac:dyDescent="0.25">
      <c r="A371" s="3" t="s">
        <v>6809</v>
      </c>
      <c r="B371" s="4">
        <v>1312</v>
      </c>
      <c r="C371" s="4">
        <v>2</v>
      </c>
    </row>
    <row r="372" spans="1:3" x14ac:dyDescent="0.25">
      <c r="A372" s="3" t="s">
        <v>8359</v>
      </c>
      <c r="B372" s="4">
        <v>281</v>
      </c>
      <c r="C372" s="4">
        <v>1</v>
      </c>
    </row>
    <row r="373" spans="1:3" x14ac:dyDescent="0.25">
      <c r="A373" s="3" t="s">
        <v>8361</v>
      </c>
      <c r="B373" s="4">
        <v>5932</v>
      </c>
      <c r="C373" s="4">
        <v>1</v>
      </c>
    </row>
    <row r="374" spans="1:3" x14ac:dyDescent="0.25">
      <c r="A374" s="3" t="s">
        <v>8363</v>
      </c>
      <c r="B374" s="4">
        <v>1194</v>
      </c>
      <c r="C374" s="4">
        <v>1</v>
      </c>
    </row>
    <row r="375" spans="1:3" x14ac:dyDescent="0.25">
      <c r="A375" s="3" t="s">
        <v>6811</v>
      </c>
      <c r="B375" s="4">
        <v>203</v>
      </c>
      <c r="C375" s="4">
        <v>1</v>
      </c>
    </row>
    <row r="376" spans="1:3" x14ac:dyDescent="0.25">
      <c r="A376" s="3" t="s">
        <v>8365</v>
      </c>
      <c r="B376" s="4">
        <v>1655</v>
      </c>
      <c r="C376" s="4">
        <v>1</v>
      </c>
    </row>
    <row r="377" spans="1:3" x14ac:dyDescent="0.25">
      <c r="A377" s="3" t="s">
        <v>6813</v>
      </c>
      <c r="B377" s="4">
        <v>7742</v>
      </c>
      <c r="C377" s="4">
        <v>1</v>
      </c>
    </row>
    <row r="378" spans="1:3" x14ac:dyDescent="0.25">
      <c r="A378" s="3" t="s">
        <v>6815</v>
      </c>
      <c r="B378" s="4">
        <v>17483</v>
      </c>
      <c r="C378" s="4">
        <v>1</v>
      </c>
    </row>
    <row r="379" spans="1:3" x14ac:dyDescent="0.25">
      <c r="A379" s="3" t="s">
        <v>6817</v>
      </c>
      <c r="B379" s="4">
        <v>8429</v>
      </c>
      <c r="C379" s="4">
        <v>1</v>
      </c>
    </row>
    <row r="380" spans="1:3" x14ac:dyDescent="0.25">
      <c r="A380" s="3" t="s">
        <v>6819</v>
      </c>
      <c r="B380" s="4">
        <v>5370</v>
      </c>
      <c r="C380" s="4">
        <v>1</v>
      </c>
    </row>
    <row r="381" spans="1:3" x14ac:dyDescent="0.25">
      <c r="A381" s="3" t="s">
        <v>6821</v>
      </c>
      <c r="B381" s="4">
        <v>32687</v>
      </c>
      <c r="C381" s="4">
        <v>1</v>
      </c>
    </row>
    <row r="382" spans="1:3" x14ac:dyDescent="0.25">
      <c r="A382" s="3" t="s">
        <v>6823</v>
      </c>
      <c r="B382" s="4">
        <v>14252</v>
      </c>
      <c r="C382" s="4">
        <v>1</v>
      </c>
    </row>
    <row r="383" spans="1:3" x14ac:dyDescent="0.25">
      <c r="A383" s="3" t="s">
        <v>6825</v>
      </c>
      <c r="B383" s="4">
        <v>7742</v>
      </c>
      <c r="C383" s="4">
        <v>1</v>
      </c>
    </row>
    <row r="384" spans="1:3" x14ac:dyDescent="0.25">
      <c r="A384" s="3" t="s">
        <v>6827</v>
      </c>
      <c r="B384" s="4">
        <v>593</v>
      </c>
      <c r="C384" s="4">
        <v>1</v>
      </c>
    </row>
    <row r="385" spans="1:3" x14ac:dyDescent="0.25">
      <c r="A385" s="3" t="s">
        <v>6829</v>
      </c>
      <c r="B385" s="4">
        <v>1717</v>
      </c>
      <c r="C385" s="4">
        <v>1</v>
      </c>
    </row>
    <row r="386" spans="1:3" x14ac:dyDescent="0.25">
      <c r="A386" s="3" t="s">
        <v>6831</v>
      </c>
      <c r="B386" s="4">
        <v>33093</v>
      </c>
      <c r="C386" s="4">
        <v>1</v>
      </c>
    </row>
    <row r="387" spans="1:3" x14ac:dyDescent="0.25">
      <c r="A387" s="3" t="s">
        <v>6833</v>
      </c>
      <c r="B387" s="4">
        <v>2248</v>
      </c>
      <c r="C387" s="4">
        <v>1</v>
      </c>
    </row>
    <row r="388" spans="1:3" x14ac:dyDescent="0.25">
      <c r="A388" s="3" t="s">
        <v>6835</v>
      </c>
      <c r="B388" s="4">
        <v>41698</v>
      </c>
      <c r="C388" s="4">
        <v>2</v>
      </c>
    </row>
    <row r="389" spans="1:3" x14ac:dyDescent="0.25">
      <c r="A389" s="3" t="s">
        <v>8695</v>
      </c>
      <c r="B389" s="4">
        <v>4</v>
      </c>
      <c r="C389" s="4">
        <v>1</v>
      </c>
    </row>
    <row r="390" spans="1:3" x14ac:dyDescent="0.25">
      <c r="A390" s="3" t="s">
        <v>6837</v>
      </c>
      <c r="B390" s="4">
        <v>34</v>
      </c>
      <c r="C390" s="4">
        <v>1</v>
      </c>
    </row>
    <row r="391" spans="1:3" x14ac:dyDescent="0.25">
      <c r="A391" s="3" t="s">
        <v>6839</v>
      </c>
      <c r="B391" s="4">
        <v>3372</v>
      </c>
      <c r="C391" s="4">
        <v>1</v>
      </c>
    </row>
    <row r="392" spans="1:3" x14ac:dyDescent="0.25">
      <c r="A392" s="3" t="s">
        <v>8697</v>
      </c>
      <c r="B392" s="4">
        <v>2</v>
      </c>
      <c r="C392" s="4">
        <v>1</v>
      </c>
    </row>
    <row r="393" spans="1:3" x14ac:dyDescent="0.25">
      <c r="A393" s="3" t="s">
        <v>6841</v>
      </c>
      <c r="B393" s="4">
        <v>1623</v>
      </c>
      <c r="C393" s="4">
        <v>1</v>
      </c>
    </row>
    <row r="394" spans="1:3" x14ac:dyDescent="0.25">
      <c r="A394" s="3" t="s">
        <v>6843</v>
      </c>
      <c r="B394" s="4">
        <v>351</v>
      </c>
      <c r="C394" s="4">
        <v>1</v>
      </c>
    </row>
    <row r="395" spans="1:3" x14ac:dyDescent="0.25">
      <c r="A395" s="3" t="s">
        <v>6845</v>
      </c>
      <c r="B395" s="4">
        <v>176</v>
      </c>
      <c r="C395" s="4">
        <v>1</v>
      </c>
    </row>
    <row r="396" spans="1:3" x14ac:dyDescent="0.25">
      <c r="A396" s="3" t="s">
        <v>6847</v>
      </c>
      <c r="B396" s="4">
        <v>5034</v>
      </c>
      <c r="C396" s="4">
        <v>1</v>
      </c>
    </row>
    <row r="397" spans="1:3" x14ac:dyDescent="0.25">
      <c r="A397" s="3" t="s">
        <v>6849</v>
      </c>
      <c r="B397" s="4">
        <v>380</v>
      </c>
      <c r="C397" s="4">
        <v>1</v>
      </c>
    </row>
    <row r="398" spans="1:3" x14ac:dyDescent="0.25">
      <c r="A398" s="3" t="s">
        <v>6851</v>
      </c>
      <c r="B398" s="4">
        <v>1054</v>
      </c>
      <c r="C398" s="4">
        <v>1</v>
      </c>
    </row>
    <row r="399" spans="1:3" x14ac:dyDescent="0.25">
      <c r="A399" s="3" t="s">
        <v>6853</v>
      </c>
      <c r="B399" s="4">
        <v>1249</v>
      </c>
      <c r="C399" s="4">
        <v>1</v>
      </c>
    </row>
    <row r="400" spans="1:3" x14ac:dyDescent="0.25">
      <c r="A400" s="3" t="s">
        <v>6855</v>
      </c>
      <c r="B400" s="4">
        <v>937</v>
      </c>
      <c r="C400" s="4">
        <v>1</v>
      </c>
    </row>
    <row r="401" spans="1:3" x14ac:dyDescent="0.25">
      <c r="A401" s="3" t="s">
        <v>6857</v>
      </c>
      <c r="B401" s="4">
        <v>5151</v>
      </c>
      <c r="C401" s="4">
        <v>1</v>
      </c>
    </row>
    <row r="402" spans="1:3" x14ac:dyDescent="0.25">
      <c r="A402" s="3" t="s">
        <v>8367</v>
      </c>
      <c r="B402" s="4">
        <v>39</v>
      </c>
      <c r="C402" s="4">
        <v>1</v>
      </c>
    </row>
    <row r="403" spans="1:3" x14ac:dyDescent="0.25">
      <c r="A403" s="3" t="s">
        <v>6859</v>
      </c>
      <c r="B403" s="4">
        <v>718</v>
      </c>
      <c r="C403" s="4">
        <v>1</v>
      </c>
    </row>
    <row r="404" spans="1:3" x14ac:dyDescent="0.25">
      <c r="A404" s="3" t="s">
        <v>6861</v>
      </c>
      <c r="B404" s="4">
        <v>40211</v>
      </c>
      <c r="C404" s="4">
        <v>2</v>
      </c>
    </row>
    <row r="405" spans="1:3" x14ac:dyDescent="0.25">
      <c r="A405" s="3" t="s">
        <v>6863</v>
      </c>
      <c r="B405" s="4">
        <v>1659</v>
      </c>
      <c r="C405" s="4">
        <v>2</v>
      </c>
    </row>
    <row r="406" spans="1:3" x14ac:dyDescent="0.25">
      <c r="A406" s="3" t="s">
        <v>8369</v>
      </c>
      <c r="B406" s="4">
        <v>1998</v>
      </c>
      <c r="C406" s="4">
        <v>1</v>
      </c>
    </row>
    <row r="407" spans="1:3" x14ac:dyDescent="0.25">
      <c r="A407" s="3" t="s">
        <v>6865</v>
      </c>
      <c r="B407" s="4">
        <v>1123</v>
      </c>
      <c r="C407" s="4">
        <v>2</v>
      </c>
    </row>
    <row r="408" spans="1:3" x14ac:dyDescent="0.25">
      <c r="A408" s="3" t="s">
        <v>6867</v>
      </c>
      <c r="B408" s="4">
        <v>2314</v>
      </c>
      <c r="C408" s="4">
        <v>2</v>
      </c>
    </row>
    <row r="409" spans="1:3" x14ac:dyDescent="0.25">
      <c r="A409" s="3" t="s">
        <v>8371</v>
      </c>
      <c r="B409" s="4">
        <v>16</v>
      </c>
      <c r="C409" s="4">
        <v>1</v>
      </c>
    </row>
    <row r="410" spans="1:3" x14ac:dyDescent="0.25">
      <c r="A410" s="3" t="s">
        <v>8373</v>
      </c>
      <c r="B410" s="4">
        <v>8</v>
      </c>
      <c r="C410" s="4">
        <v>1</v>
      </c>
    </row>
    <row r="411" spans="1:3" x14ac:dyDescent="0.25">
      <c r="A411" s="3" t="s">
        <v>6869</v>
      </c>
      <c r="B411" s="4">
        <v>1873</v>
      </c>
      <c r="C411" s="4">
        <v>2</v>
      </c>
    </row>
    <row r="412" spans="1:3" x14ac:dyDescent="0.25">
      <c r="A412" s="3" t="s">
        <v>6871</v>
      </c>
      <c r="B412" s="4">
        <v>7243</v>
      </c>
      <c r="C412" s="4">
        <v>2</v>
      </c>
    </row>
    <row r="413" spans="1:3" x14ac:dyDescent="0.25">
      <c r="A413" s="3" t="s">
        <v>6873</v>
      </c>
      <c r="B413" s="4">
        <v>2501</v>
      </c>
      <c r="C413" s="4">
        <v>1</v>
      </c>
    </row>
    <row r="414" spans="1:3" x14ac:dyDescent="0.25">
      <c r="A414" s="3" t="s">
        <v>8375</v>
      </c>
      <c r="B414" s="4">
        <v>31</v>
      </c>
      <c r="C414" s="4">
        <v>1</v>
      </c>
    </row>
    <row r="415" spans="1:3" x14ac:dyDescent="0.25">
      <c r="A415" s="3" t="s">
        <v>6875</v>
      </c>
      <c r="B415" s="4">
        <v>578</v>
      </c>
      <c r="C415" s="4">
        <v>2</v>
      </c>
    </row>
    <row r="416" spans="1:3" x14ac:dyDescent="0.25">
      <c r="A416" s="3" t="s">
        <v>8377</v>
      </c>
      <c r="B416" s="4">
        <v>219</v>
      </c>
      <c r="C416" s="4">
        <v>1</v>
      </c>
    </row>
    <row r="417" spans="1:3" x14ac:dyDescent="0.25">
      <c r="A417" s="3" t="s">
        <v>6877</v>
      </c>
      <c r="B417" s="4">
        <v>702</v>
      </c>
      <c r="C417" s="4">
        <v>1</v>
      </c>
    </row>
    <row r="418" spans="1:3" x14ac:dyDescent="0.25">
      <c r="A418" s="3" t="s">
        <v>6879</v>
      </c>
      <c r="B418" s="4">
        <v>1030</v>
      </c>
      <c r="C418" s="4">
        <v>2</v>
      </c>
    </row>
    <row r="419" spans="1:3" x14ac:dyDescent="0.25">
      <c r="A419" s="3" t="s">
        <v>6881</v>
      </c>
      <c r="B419" s="4">
        <v>125</v>
      </c>
      <c r="C419" s="4">
        <v>1</v>
      </c>
    </row>
    <row r="420" spans="1:3" x14ac:dyDescent="0.25">
      <c r="A420" s="3" t="s">
        <v>6883</v>
      </c>
      <c r="B420" s="4">
        <v>219</v>
      </c>
      <c r="C420" s="4">
        <v>2</v>
      </c>
    </row>
    <row r="421" spans="1:3" x14ac:dyDescent="0.25">
      <c r="A421" s="3" t="s">
        <v>6885</v>
      </c>
      <c r="B421" s="4">
        <v>1522</v>
      </c>
      <c r="C421" s="4">
        <v>1</v>
      </c>
    </row>
    <row r="422" spans="1:3" x14ac:dyDescent="0.25">
      <c r="A422" s="3" t="s">
        <v>6887</v>
      </c>
      <c r="B422" s="4">
        <v>4683</v>
      </c>
      <c r="C422" s="4">
        <v>1</v>
      </c>
    </row>
    <row r="423" spans="1:3" x14ac:dyDescent="0.25">
      <c r="A423" s="3" t="s">
        <v>6889</v>
      </c>
      <c r="B423" s="4">
        <v>429</v>
      </c>
      <c r="C423" s="4">
        <v>1</v>
      </c>
    </row>
    <row r="424" spans="1:3" x14ac:dyDescent="0.25">
      <c r="A424" s="3" t="s">
        <v>6891</v>
      </c>
      <c r="B424" s="4">
        <v>1093</v>
      </c>
      <c r="C424" s="4">
        <v>1</v>
      </c>
    </row>
    <row r="425" spans="1:3" x14ac:dyDescent="0.25">
      <c r="A425" s="3" t="s">
        <v>6893</v>
      </c>
      <c r="B425" s="4">
        <v>137</v>
      </c>
      <c r="C425" s="4">
        <v>1</v>
      </c>
    </row>
    <row r="426" spans="1:3" x14ac:dyDescent="0.25">
      <c r="A426" s="3" t="s">
        <v>6895</v>
      </c>
      <c r="B426" s="4">
        <v>780</v>
      </c>
      <c r="C426" s="4">
        <v>1</v>
      </c>
    </row>
    <row r="427" spans="1:3" x14ac:dyDescent="0.25">
      <c r="A427" s="3" t="s">
        <v>6897</v>
      </c>
      <c r="B427" s="4">
        <v>234</v>
      </c>
      <c r="C427" s="4">
        <v>1</v>
      </c>
    </row>
    <row r="428" spans="1:3" x14ac:dyDescent="0.25">
      <c r="A428" s="3" t="s">
        <v>6899</v>
      </c>
      <c r="B428" s="4">
        <v>20</v>
      </c>
      <c r="C428" s="4">
        <v>1</v>
      </c>
    </row>
    <row r="429" spans="1:3" x14ac:dyDescent="0.25">
      <c r="A429" s="3" t="s">
        <v>6901</v>
      </c>
      <c r="B429" s="4">
        <v>517</v>
      </c>
      <c r="C429" s="4">
        <v>1</v>
      </c>
    </row>
    <row r="430" spans="1:3" x14ac:dyDescent="0.25">
      <c r="A430" s="3" t="s">
        <v>6903</v>
      </c>
      <c r="B430" s="4">
        <v>2498</v>
      </c>
      <c r="C430" s="4">
        <v>1</v>
      </c>
    </row>
    <row r="431" spans="1:3" x14ac:dyDescent="0.25">
      <c r="A431" s="3" t="s">
        <v>6905</v>
      </c>
      <c r="B431" s="4">
        <v>1197</v>
      </c>
      <c r="C431" s="4">
        <v>1</v>
      </c>
    </row>
    <row r="432" spans="1:3" x14ac:dyDescent="0.25">
      <c r="A432" s="3" t="s">
        <v>6907</v>
      </c>
      <c r="B432" s="4">
        <v>820</v>
      </c>
      <c r="C432" s="4">
        <v>1</v>
      </c>
    </row>
    <row r="433" spans="1:3" x14ac:dyDescent="0.25">
      <c r="A433" s="3" t="s">
        <v>6909</v>
      </c>
      <c r="B433" s="4">
        <v>375</v>
      </c>
      <c r="C433" s="4">
        <v>1</v>
      </c>
    </row>
    <row r="434" spans="1:3" x14ac:dyDescent="0.25">
      <c r="A434" s="3" t="s">
        <v>6911</v>
      </c>
      <c r="B434" s="4">
        <v>224</v>
      </c>
      <c r="C434" s="4">
        <v>1</v>
      </c>
    </row>
    <row r="435" spans="1:3" x14ac:dyDescent="0.25">
      <c r="A435" s="3" t="s">
        <v>6913</v>
      </c>
      <c r="B435" s="4">
        <v>3268</v>
      </c>
      <c r="C435" s="4">
        <v>1</v>
      </c>
    </row>
    <row r="436" spans="1:3" x14ac:dyDescent="0.25">
      <c r="A436" s="3" t="s">
        <v>6915</v>
      </c>
      <c r="B436" s="4">
        <v>859</v>
      </c>
      <c r="C436" s="4">
        <v>1</v>
      </c>
    </row>
    <row r="437" spans="1:3" x14ac:dyDescent="0.25">
      <c r="A437" s="3" t="s">
        <v>6917</v>
      </c>
      <c r="B437" s="4">
        <v>39</v>
      </c>
      <c r="C437" s="4">
        <v>1</v>
      </c>
    </row>
    <row r="438" spans="1:3" x14ac:dyDescent="0.25">
      <c r="A438" s="3" t="s">
        <v>6919</v>
      </c>
      <c r="B438" s="4">
        <v>4183</v>
      </c>
      <c r="C438" s="4">
        <v>1</v>
      </c>
    </row>
    <row r="439" spans="1:3" x14ac:dyDescent="0.25">
      <c r="A439" s="3" t="s">
        <v>6921</v>
      </c>
      <c r="B439" s="4">
        <v>5307</v>
      </c>
      <c r="C439" s="4">
        <v>1</v>
      </c>
    </row>
    <row r="440" spans="1:3" x14ac:dyDescent="0.25">
      <c r="A440" s="3" t="s">
        <v>6923</v>
      </c>
      <c r="B440" s="4">
        <v>2498</v>
      </c>
      <c r="C440" s="4">
        <v>1</v>
      </c>
    </row>
    <row r="441" spans="1:3" x14ac:dyDescent="0.25">
      <c r="A441" s="3" t="s">
        <v>6925</v>
      </c>
      <c r="B441" s="4">
        <v>234</v>
      </c>
      <c r="C441" s="4">
        <v>1</v>
      </c>
    </row>
    <row r="442" spans="1:3" x14ac:dyDescent="0.25">
      <c r="A442" s="3" t="s">
        <v>6927</v>
      </c>
      <c r="B442" s="4">
        <v>8898</v>
      </c>
      <c r="C442" s="4">
        <v>1</v>
      </c>
    </row>
    <row r="443" spans="1:3" x14ac:dyDescent="0.25">
      <c r="A443" s="3" t="s">
        <v>6929</v>
      </c>
      <c r="B443" s="4">
        <v>2060</v>
      </c>
      <c r="C443" s="4">
        <v>1</v>
      </c>
    </row>
    <row r="444" spans="1:3" x14ac:dyDescent="0.25">
      <c r="A444" s="3" t="s">
        <v>6931</v>
      </c>
      <c r="B444" s="4">
        <v>702</v>
      </c>
      <c r="C444" s="4">
        <v>1</v>
      </c>
    </row>
    <row r="445" spans="1:3" x14ac:dyDescent="0.25">
      <c r="A445" s="3" t="s">
        <v>6933</v>
      </c>
      <c r="B445" s="4">
        <v>1756</v>
      </c>
      <c r="C445" s="4">
        <v>1</v>
      </c>
    </row>
    <row r="446" spans="1:3" x14ac:dyDescent="0.25">
      <c r="A446" s="3" t="s">
        <v>6935</v>
      </c>
      <c r="B446" s="4">
        <v>908</v>
      </c>
      <c r="C446" s="4">
        <v>2</v>
      </c>
    </row>
    <row r="447" spans="1:3" x14ac:dyDescent="0.25">
      <c r="A447" s="3" t="s">
        <v>8379</v>
      </c>
      <c r="B447" s="4">
        <v>4</v>
      </c>
      <c r="C447" s="4">
        <v>1</v>
      </c>
    </row>
    <row r="448" spans="1:3" x14ac:dyDescent="0.25">
      <c r="A448" s="3" t="s">
        <v>6937</v>
      </c>
      <c r="B448" s="4">
        <v>62</v>
      </c>
      <c r="C448" s="4">
        <v>1</v>
      </c>
    </row>
    <row r="449" spans="1:3" x14ac:dyDescent="0.25">
      <c r="A449" s="3" t="s">
        <v>8777</v>
      </c>
      <c r="B449" s="4">
        <v>70</v>
      </c>
      <c r="C449" s="4">
        <v>1</v>
      </c>
    </row>
    <row r="450" spans="1:3" x14ac:dyDescent="0.25">
      <c r="A450" s="3" t="s">
        <v>6939</v>
      </c>
      <c r="B450" s="4">
        <v>74</v>
      </c>
      <c r="C450" s="4">
        <v>2</v>
      </c>
    </row>
    <row r="451" spans="1:3" x14ac:dyDescent="0.25">
      <c r="A451" s="3" t="s">
        <v>8381</v>
      </c>
      <c r="B451" s="4">
        <v>812</v>
      </c>
      <c r="C451" s="4">
        <v>1</v>
      </c>
    </row>
    <row r="452" spans="1:3" x14ac:dyDescent="0.25">
      <c r="A452" s="3" t="s">
        <v>6941</v>
      </c>
      <c r="B452" s="4">
        <v>17171</v>
      </c>
      <c r="C452" s="4">
        <v>2</v>
      </c>
    </row>
    <row r="453" spans="1:3" x14ac:dyDescent="0.25">
      <c r="A453" s="3" t="s">
        <v>6943</v>
      </c>
      <c r="B453" s="4">
        <v>15922</v>
      </c>
      <c r="C453" s="4">
        <v>2</v>
      </c>
    </row>
    <row r="454" spans="1:3" x14ac:dyDescent="0.25">
      <c r="A454" s="3" t="s">
        <v>8383</v>
      </c>
      <c r="B454" s="4">
        <v>273</v>
      </c>
      <c r="C454" s="4">
        <v>1</v>
      </c>
    </row>
    <row r="455" spans="1:3" x14ac:dyDescent="0.25">
      <c r="A455" s="3" t="s">
        <v>6945</v>
      </c>
      <c r="B455" s="4">
        <v>49</v>
      </c>
      <c r="C455" s="4">
        <v>1</v>
      </c>
    </row>
    <row r="456" spans="1:3" x14ac:dyDescent="0.25">
      <c r="A456" s="3" t="s">
        <v>6947</v>
      </c>
      <c r="B456" s="4">
        <v>3902</v>
      </c>
      <c r="C456" s="4">
        <v>2</v>
      </c>
    </row>
    <row r="457" spans="1:3" x14ac:dyDescent="0.25">
      <c r="A457" s="3" t="s">
        <v>6949</v>
      </c>
      <c r="B457" s="4">
        <v>39</v>
      </c>
      <c r="C457" s="4">
        <v>1</v>
      </c>
    </row>
    <row r="458" spans="1:3" x14ac:dyDescent="0.25">
      <c r="A458" s="3" t="s">
        <v>6951</v>
      </c>
      <c r="B458" s="4">
        <v>3434</v>
      </c>
      <c r="C458" s="4">
        <v>2</v>
      </c>
    </row>
    <row r="459" spans="1:3" x14ac:dyDescent="0.25">
      <c r="A459" s="3" t="s">
        <v>6953</v>
      </c>
      <c r="B459" s="4">
        <v>1795</v>
      </c>
      <c r="C459" s="4">
        <v>1</v>
      </c>
    </row>
    <row r="460" spans="1:3" x14ac:dyDescent="0.25">
      <c r="A460" s="3" t="s">
        <v>6955</v>
      </c>
      <c r="B460" s="4">
        <v>4839</v>
      </c>
      <c r="C460" s="4">
        <v>1</v>
      </c>
    </row>
    <row r="461" spans="1:3" x14ac:dyDescent="0.25">
      <c r="A461" s="3" t="s">
        <v>6957</v>
      </c>
      <c r="B461" s="4">
        <v>93242</v>
      </c>
      <c r="C461" s="4">
        <v>1</v>
      </c>
    </row>
    <row r="462" spans="1:3" x14ac:dyDescent="0.25">
      <c r="A462" s="3" t="s">
        <v>6959</v>
      </c>
      <c r="B462" s="4">
        <v>39</v>
      </c>
      <c r="C462" s="4">
        <v>1</v>
      </c>
    </row>
    <row r="463" spans="1:3" x14ac:dyDescent="0.25">
      <c r="A463" s="3" t="s">
        <v>6961</v>
      </c>
      <c r="B463" s="4">
        <v>2498</v>
      </c>
      <c r="C463" s="4">
        <v>1</v>
      </c>
    </row>
    <row r="464" spans="1:3" x14ac:dyDescent="0.25">
      <c r="A464" s="3" t="s">
        <v>6963</v>
      </c>
      <c r="B464" s="4">
        <v>3512</v>
      </c>
      <c r="C464" s="4">
        <v>2</v>
      </c>
    </row>
    <row r="465" spans="1:3" x14ac:dyDescent="0.25">
      <c r="A465" s="3" t="s">
        <v>6965</v>
      </c>
      <c r="B465" s="4">
        <v>234</v>
      </c>
      <c r="C465" s="4">
        <v>1</v>
      </c>
    </row>
    <row r="466" spans="1:3" x14ac:dyDescent="0.25">
      <c r="A466" s="3" t="s">
        <v>6967</v>
      </c>
      <c r="B466" s="4">
        <v>1191</v>
      </c>
      <c r="C466" s="4">
        <v>2</v>
      </c>
    </row>
    <row r="467" spans="1:3" x14ac:dyDescent="0.25">
      <c r="A467" s="3" t="s">
        <v>8385</v>
      </c>
      <c r="B467" s="4">
        <v>23</v>
      </c>
      <c r="C467" s="4">
        <v>1</v>
      </c>
    </row>
    <row r="468" spans="1:3" x14ac:dyDescent="0.25">
      <c r="A468" s="3" t="s">
        <v>6969</v>
      </c>
      <c r="B468" s="4">
        <v>55</v>
      </c>
      <c r="C468" s="4">
        <v>1</v>
      </c>
    </row>
    <row r="469" spans="1:3" x14ac:dyDescent="0.25">
      <c r="A469" s="3" t="s">
        <v>6971</v>
      </c>
      <c r="B469" s="4">
        <v>125</v>
      </c>
      <c r="C469" s="4">
        <v>1</v>
      </c>
    </row>
    <row r="470" spans="1:3" x14ac:dyDescent="0.25">
      <c r="A470" s="3" t="s">
        <v>8387</v>
      </c>
      <c r="B470" s="4">
        <v>109</v>
      </c>
      <c r="C470" s="4">
        <v>2</v>
      </c>
    </row>
    <row r="471" spans="1:3" x14ac:dyDescent="0.25">
      <c r="A471" s="3" t="s">
        <v>6973</v>
      </c>
      <c r="B471" s="4">
        <v>62</v>
      </c>
      <c r="C471" s="4">
        <v>1</v>
      </c>
    </row>
    <row r="472" spans="1:3" x14ac:dyDescent="0.25">
      <c r="A472" s="3" t="s">
        <v>8725</v>
      </c>
      <c r="B472" s="4">
        <v>8</v>
      </c>
      <c r="C472" s="4">
        <v>1</v>
      </c>
    </row>
    <row r="473" spans="1:3" x14ac:dyDescent="0.25">
      <c r="A473" s="3" t="s">
        <v>6975</v>
      </c>
      <c r="B473" s="4">
        <v>265</v>
      </c>
      <c r="C473" s="4">
        <v>3</v>
      </c>
    </row>
    <row r="474" spans="1:3" x14ac:dyDescent="0.25">
      <c r="A474" s="3" t="s">
        <v>6977</v>
      </c>
      <c r="B474" s="4">
        <v>125</v>
      </c>
      <c r="C474" s="4">
        <v>1</v>
      </c>
    </row>
    <row r="475" spans="1:3" x14ac:dyDescent="0.25">
      <c r="A475" s="3" t="s">
        <v>6979</v>
      </c>
      <c r="B475" s="4">
        <v>16</v>
      </c>
      <c r="C475" s="4">
        <v>1</v>
      </c>
    </row>
    <row r="476" spans="1:3" x14ac:dyDescent="0.25">
      <c r="A476" s="3" t="s">
        <v>6981</v>
      </c>
      <c r="B476" s="4">
        <v>172</v>
      </c>
      <c r="C476" s="4">
        <v>2</v>
      </c>
    </row>
    <row r="477" spans="1:3" x14ac:dyDescent="0.25">
      <c r="A477" s="3" t="s">
        <v>6983</v>
      </c>
      <c r="B477" s="4">
        <v>31</v>
      </c>
      <c r="C477" s="4">
        <v>1</v>
      </c>
    </row>
    <row r="478" spans="1:3" x14ac:dyDescent="0.25">
      <c r="A478" s="3" t="s">
        <v>6985</v>
      </c>
      <c r="B478" s="4">
        <v>172</v>
      </c>
      <c r="C478" s="4">
        <v>2</v>
      </c>
    </row>
    <row r="479" spans="1:3" x14ac:dyDescent="0.25">
      <c r="A479" s="3" t="s">
        <v>6987</v>
      </c>
      <c r="B479" s="4">
        <v>94</v>
      </c>
      <c r="C479" s="4">
        <v>1</v>
      </c>
    </row>
    <row r="480" spans="1:3" x14ac:dyDescent="0.25">
      <c r="A480" s="3" t="s">
        <v>8389</v>
      </c>
      <c r="B480" s="4">
        <v>312</v>
      </c>
      <c r="C480" s="4">
        <v>1</v>
      </c>
    </row>
    <row r="481" spans="1:3" x14ac:dyDescent="0.25">
      <c r="A481" s="3" t="s">
        <v>6989</v>
      </c>
      <c r="B481" s="4">
        <v>62</v>
      </c>
      <c r="C481" s="4">
        <v>1</v>
      </c>
    </row>
    <row r="482" spans="1:3" x14ac:dyDescent="0.25">
      <c r="A482" s="3" t="s">
        <v>8391</v>
      </c>
      <c r="B482" s="4">
        <v>156</v>
      </c>
      <c r="C482" s="4">
        <v>2</v>
      </c>
    </row>
    <row r="483" spans="1:3" x14ac:dyDescent="0.25">
      <c r="A483" s="3" t="s">
        <v>8393</v>
      </c>
      <c r="B483" s="4">
        <v>281</v>
      </c>
      <c r="C483" s="4">
        <v>1</v>
      </c>
    </row>
    <row r="484" spans="1:3" x14ac:dyDescent="0.25">
      <c r="A484" s="3" t="s">
        <v>6991</v>
      </c>
      <c r="B484" s="4">
        <v>9014</v>
      </c>
      <c r="C484" s="4">
        <v>2</v>
      </c>
    </row>
    <row r="485" spans="1:3" x14ac:dyDescent="0.25">
      <c r="A485" s="3" t="s">
        <v>6993</v>
      </c>
      <c r="B485" s="4">
        <v>1405</v>
      </c>
      <c r="C485" s="4">
        <v>1</v>
      </c>
    </row>
    <row r="486" spans="1:3" x14ac:dyDescent="0.25">
      <c r="A486" s="3" t="s">
        <v>6995</v>
      </c>
      <c r="B486" s="4">
        <v>800</v>
      </c>
      <c r="C486" s="4">
        <v>1</v>
      </c>
    </row>
    <row r="487" spans="1:3" x14ac:dyDescent="0.25">
      <c r="A487" s="3" t="s">
        <v>6997</v>
      </c>
      <c r="B487" s="4">
        <v>1639</v>
      </c>
      <c r="C487" s="4">
        <v>1</v>
      </c>
    </row>
    <row r="488" spans="1:3" x14ac:dyDescent="0.25">
      <c r="A488" s="3" t="s">
        <v>6999</v>
      </c>
      <c r="B488" s="4">
        <v>2810</v>
      </c>
      <c r="C488" s="4">
        <v>1</v>
      </c>
    </row>
    <row r="489" spans="1:3" x14ac:dyDescent="0.25">
      <c r="A489" s="3" t="s">
        <v>8395</v>
      </c>
      <c r="B489" s="4">
        <v>2248</v>
      </c>
      <c r="C489" s="4">
        <v>1</v>
      </c>
    </row>
    <row r="490" spans="1:3" x14ac:dyDescent="0.25">
      <c r="A490" s="3" t="s">
        <v>7001</v>
      </c>
      <c r="B490" s="4">
        <v>375</v>
      </c>
      <c r="C490" s="4">
        <v>1</v>
      </c>
    </row>
    <row r="491" spans="1:3" x14ac:dyDescent="0.25">
      <c r="A491" s="3" t="s">
        <v>7003</v>
      </c>
      <c r="B491" s="4">
        <v>718</v>
      </c>
      <c r="C491" s="4">
        <v>1</v>
      </c>
    </row>
    <row r="492" spans="1:3" x14ac:dyDescent="0.25">
      <c r="A492" s="3" t="s">
        <v>7005</v>
      </c>
      <c r="B492" s="4">
        <v>1624</v>
      </c>
      <c r="C492" s="4">
        <v>2</v>
      </c>
    </row>
    <row r="493" spans="1:3" x14ac:dyDescent="0.25">
      <c r="A493" s="3" t="s">
        <v>7007</v>
      </c>
      <c r="B493" s="4">
        <v>2185</v>
      </c>
      <c r="C493" s="4">
        <v>1</v>
      </c>
    </row>
    <row r="494" spans="1:3" x14ac:dyDescent="0.25">
      <c r="A494" s="3" t="s">
        <v>8397</v>
      </c>
      <c r="B494" s="4">
        <v>117</v>
      </c>
      <c r="C494" s="4">
        <v>1</v>
      </c>
    </row>
    <row r="495" spans="1:3" x14ac:dyDescent="0.25">
      <c r="A495" s="3" t="s">
        <v>7009</v>
      </c>
      <c r="B495" s="4">
        <v>2498</v>
      </c>
      <c r="C495" s="4">
        <v>1</v>
      </c>
    </row>
    <row r="496" spans="1:3" x14ac:dyDescent="0.25">
      <c r="A496" s="3" t="s">
        <v>7011</v>
      </c>
      <c r="B496" s="4">
        <v>21385</v>
      </c>
      <c r="C496" s="4">
        <v>1</v>
      </c>
    </row>
    <row r="497" spans="1:3" x14ac:dyDescent="0.25">
      <c r="A497" s="3" t="s">
        <v>7013</v>
      </c>
      <c r="B497" s="4">
        <v>317</v>
      </c>
      <c r="C497" s="4">
        <v>2</v>
      </c>
    </row>
    <row r="498" spans="1:3" x14ac:dyDescent="0.25">
      <c r="A498" s="3" t="s">
        <v>7015</v>
      </c>
      <c r="B498" s="4">
        <v>2820</v>
      </c>
      <c r="C498" s="4">
        <v>1</v>
      </c>
    </row>
    <row r="499" spans="1:3" x14ac:dyDescent="0.25">
      <c r="A499" s="3" t="s">
        <v>7017</v>
      </c>
      <c r="B499" s="4">
        <v>1873</v>
      </c>
      <c r="C499" s="4">
        <v>2</v>
      </c>
    </row>
    <row r="500" spans="1:3" x14ac:dyDescent="0.25">
      <c r="A500" s="3" t="s">
        <v>8399</v>
      </c>
      <c r="B500" s="4">
        <v>316</v>
      </c>
      <c r="C500" s="4">
        <v>2</v>
      </c>
    </row>
    <row r="501" spans="1:3" x14ac:dyDescent="0.25">
      <c r="A501" s="3" t="s">
        <v>7019</v>
      </c>
      <c r="B501" s="4">
        <v>40</v>
      </c>
      <c r="C501" s="4">
        <v>2</v>
      </c>
    </row>
    <row r="502" spans="1:3" x14ac:dyDescent="0.25">
      <c r="A502" s="3" t="s">
        <v>7021</v>
      </c>
      <c r="B502" s="4">
        <v>9210</v>
      </c>
      <c r="C502" s="4">
        <v>2</v>
      </c>
    </row>
    <row r="503" spans="1:3" x14ac:dyDescent="0.25">
      <c r="A503" s="3" t="s">
        <v>8727</v>
      </c>
      <c r="B503" s="4">
        <v>219</v>
      </c>
      <c r="C503" s="4">
        <v>1</v>
      </c>
    </row>
    <row r="504" spans="1:3" x14ac:dyDescent="0.25">
      <c r="A504" s="3" t="s">
        <v>7023</v>
      </c>
      <c r="B504" s="4">
        <v>10615</v>
      </c>
      <c r="C504" s="4">
        <v>2</v>
      </c>
    </row>
    <row r="505" spans="1:3" x14ac:dyDescent="0.25">
      <c r="A505" s="3" t="s">
        <v>7025</v>
      </c>
      <c r="B505" s="4">
        <v>359</v>
      </c>
      <c r="C505" s="4">
        <v>1</v>
      </c>
    </row>
    <row r="506" spans="1:3" x14ac:dyDescent="0.25">
      <c r="A506" s="3" t="s">
        <v>7027</v>
      </c>
      <c r="B506" s="4">
        <v>547</v>
      </c>
      <c r="C506" s="4">
        <v>2</v>
      </c>
    </row>
    <row r="507" spans="1:3" x14ac:dyDescent="0.25">
      <c r="A507" s="3" t="s">
        <v>7029</v>
      </c>
      <c r="B507" s="4">
        <v>282</v>
      </c>
      <c r="C507" s="4">
        <v>3</v>
      </c>
    </row>
    <row r="508" spans="1:3" x14ac:dyDescent="0.25">
      <c r="A508" s="3" t="s">
        <v>7031</v>
      </c>
      <c r="B508" s="4">
        <v>8</v>
      </c>
      <c r="C508" s="4">
        <v>1</v>
      </c>
    </row>
    <row r="509" spans="1:3" x14ac:dyDescent="0.25">
      <c r="A509" s="3" t="s">
        <v>7033</v>
      </c>
      <c r="B509" s="4">
        <v>184</v>
      </c>
      <c r="C509" s="4">
        <v>2</v>
      </c>
    </row>
    <row r="510" spans="1:3" x14ac:dyDescent="0.25">
      <c r="A510" s="3" t="s">
        <v>7035</v>
      </c>
      <c r="B510" s="4">
        <v>78</v>
      </c>
      <c r="C510" s="4">
        <v>2</v>
      </c>
    </row>
    <row r="511" spans="1:3" x14ac:dyDescent="0.25">
      <c r="A511" s="3" t="s">
        <v>7037</v>
      </c>
      <c r="B511" s="4">
        <v>3746</v>
      </c>
      <c r="C511" s="4">
        <v>1</v>
      </c>
    </row>
    <row r="512" spans="1:3" x14ac:dyDescent="0.25">
      <c r="A512" s="3" t="s">
        <v>7039</v>
      </c>
      <c r="B512" s="4">
        <v>125</v>
      </c>
      <c r="C512" s="4">
        <v>1</v>
      </c>
    </row>
    <row r="513" spans="1:3" x14ac:dyDescent="0.25">
      <c r="A513" s="3" t="s">
        <v>8729</v>
      </c>
      <c r="B513" s="4">
        <v>140</v>
      </c>
      <c r="C513" s="4">
        <v>1</v>
      </c>
    </row>
    <row r="514" spans="1:3" x14ac:dyDescent="0.25">
      <c r="A514" s="3" t="s">
        <v>7041</v>
      </c>
      <c r="B514" s="4">
        <v>250</v>
      </c>
      <c r="C514" s="4">
        <v>1</v>
      </c>
    </row>
    <row r="515" spans="1:3" x14ac:dyDescent="0.25">
      <c r="A515" s="3" t="s">
        <v>7043</v>
      </c>
      <c r="B515" s="4">
        <v>378</v>
      </c>
      <c r="C515" s="4">
        <v>3</v>
      </c>
    </row>
    <row r="516" spans="1:3" x14ac:dyDescent="0.25">
      <c r="A516" s="3" t="s">
        <v>8699</v>
      </c>
      <c r="B516" s="4">
        <v>4</v>
      </c>
      <c r="C516" s="4">
        <v>1</v>
      </c>
    </row>
    <row r="517" spans="1:3" x14ac:dyDescent="0.25">
      <c r="A517" s="3" t="s">
        <v>7045</v>
      </c>
      <c r="B517" s="4">
        <v>125</v>
      </c>
      <c r="C517" s="4">
        <v>1</v>
      </c>
    </row>
    <row r="518" spans="1:3" x14ac:dyDescent="0.25">
      <c r="A518" s="3" t="s">
        <v>7047</v>
      </c>
      <c r="B518" s="4">
        <v>5744</v>
      </c>
      <c r="C518" s="4">
        <v>1</v>
      </c>
    </row>
    <row r="519" spans="1:3" x14ac:dyDescent="0.25">
      <c r="A519" s="3" t="s">
        <v>7049</v>
      </c>
      <c r="B519" s="4">
        <v>20</v>
      </c>
      <c r="C519" s="4">
        <v>2</v>
      </c>
    </row>
    <row r="520" spans="1:3" x14ac:dyDescent="0.25">
      <c r="A520" s="3" t="s">
        <v>8401</v>
      </c>
      <c r="B520" s="4">
        <v>312</v>
      </c>
      <c r="C520" s="4">
        <v>1</v>
      </c>
    </row>
    <row r="521" spans="1:3" x14ac:dyDescent="0.25">
      <c r="A521" s="3" t="s">
        <v>7051</v>
      </c>
      <c r="B521" s="4">
        <v>187</v>
      </c>
      <c r="C521" s="4">
        <v>1</v>
      </c>
    </row>
    <row r="522" spans="1:3" x14ac:dyDescent="0.25">
      <c r="A522" s="3" t="s">
        <v>7053</v>
      </c>
      <c r="B522" s="4">
        <v>753</v>
      </c>
      <c r="C522" s="4">
        <v>2</v>
      </c>
    </row>
    <row r="523" spans="1:3" x14ac:dyDescent="0.25">
      <c r="A523" s="3" t="s">
        <v>7055</v>
      </c>
      <c r="B523" s="4">
        <v>137</v>
      </c>
      <c r="C523" s="4">
        <v>1</v>
      </c>
    </row>
    <row r="524" spans="1:3" x14ac:dyDescent="0.25">
      <c r="A524" s="3" t="s">
        <v>7057</v>
      </c>
      <c r="B524" s="4">
        <v>59</v>
      </c>
      <c r="C524" s="4">
        <v>1</v>
      </c>
    </row>
    <row r="525" spans="1:3" x14ac:dyDescent="0.25">
      <c r="A525" s="3" t="s">
        <v>7059</v>
      </c>
      <c r="B525" s="4">
        <v>1311</v>
      </c>
      <c r="C525" s="4">
        <v>1</v>
      </c>
    </row>
    <row r="526" spans="1:3" x14ac:dyDescent="0.25">
      <c r="A526" s="3" t="s">
        <v>8403</v>
      </c>
      <c r="B526" s="4">
        <v>44</v>
      </c>
      <c r="C526" s="4">
        <v>1</v>
      </c>
    </row>
    <row r="527" spans="1:3" x14ac:dyDescent="0.25">
      <c r="A527" s="3" t="s">
        <v>8405</v>
      </c>
      <c r="B527" s="4">
        <v>16</v>
      </c>
      <c r="C527" s="4">
        <v>1</v>
      </c>
    </row>
    <row r="528" spans="1:3" x14ac:dyDescent="0.25">
      <c r="A528" s="3" t="s">
        <v>7061</v>
      </c>
      <c r="B528" s="4">
        <v>383</v>
      </c>
      <c r="C528" s="4">
        <v>3</v>
      </c>
    </row>
    <row r="529" spans="1:3" x14ac:dyDescent="0.25">
      <c r="A529" s="3" t="s">
        <v>7063</v>
      </c>
      <c r="B529" s="4">
        <v>137</v>
      </c>
      <c r="C529" s="4">
        <v>1</v>
      </c>
    </row>
    <row r="530" spans="1:3" x14ac:dyDescent="0.25">
      <c r="A530" s="3" t="s">
        <v>7065</v>
      </c>
      <c r="B530" s="4">
        <v>78</v>
      </c>
      <c r="C530" s="4">
        <v>1</v>
      </c>
    </row>
    <row r="531" spans="1:3" x14ac:dyDescent="0.25">
      <c r="A531" s="3" t="s">
        <v>7067</v>
      </c>
      <c r="B531" s="4">
        <v>82</v>
      </c>
      <c r="C531" s="4">
        <v>2</v>
      </c>
    </row>
    <row r="532" spans="1:3" x14ac:dyDescent="0.25">
      <c r="A532" s="3" t="s">
        <v>7069</v>
      </c>
      <c r="B532" s="4">
        <v>98</v>
      </c>
      <c r="C532" s="4">
        <v>1</v>
      </c>
    </row>
    <row r="533" spans="1:3" x14ac:dyDescent="0.25">
      <c r="A533" s="3" t="s">
        <v>7071</v>
      </c>
      <c r="B533" s="4">
        <v>88</v>
      </c>
      <c r="C533" s="4">
        <v>1</v>
      </c>
    </row>
    <row r="534" spans="1:3" x14ac:dyDescent="0.25">
      <c r="A534" s="3" t="s">
        <v>8407</v>
      </c>
      <c r="B534" s="4">
        <v>78</v>
      </c>
      <c r="C534" s="4">
        <v>1</v>
      </c>
    </row>
    <row r="535" spans="1:3" x14ac:dyDescent="0.25">
      <c r="A535" s="3" t="s">
        <v>7073</v>
      </c>
      <c r="B535" s="4">
        <v>78</v>
      </c>
      <c r="C535" s="4">
        <v>1</v>
      </c>
    </row>
    <row r="536" spans="1:3" x14ac:dyDescent="0.25">
      <c r="A536" s="3" t="s">
        <v>7075</v>
      </c>
      <c r="B536" s="4">
        <v>4496</v>
      </c>
      <c r="C536" s="4">
        <v>1</v>
      </c>
    </row>
    <row r="537" spans="1:3" x14ac:dyDescent="0.25">
      <c r="A537" s="3" t="s">
        <v>7077</v>
      </c>
      <c r="B537" s="4">
        <v>13019</v>
      </c>
      <c r="C537" s="4">
        <v>4</v>
      </c>
    </row>
    <row r="538" spans="1:3" x14ac:dyDescent="0.25">
      <c r="A538" s="3" t="s">
        <v>8409</v>
      </c>
      <c r="B538" s="4">
        <v>4496</v>
      </c>
      <c r="C538" s="4">
        <v>1</v>
      </c>
    </row>
    <row r="539" spans="1:3" x14ac:dyDescent="0.25">
      <c r="A539" s="3" t="s">
        <v>7079</v>
      </c>
      <c r="B539" s="4">
        <v>51</v>
      </c>
      <c r="C539" s="4">
        <v>2</v>
      </c>
    </row>
    <row r="540" spans="1:3" x14ac:dyDescent="0.25">
      <c r="A540" s="3" t="s">
        <v>8411</v>
      </c>
      <c r="B540" s="4">
        <v>250</v>
      </c>
      <c r="C540" s="4">
        <v>1</v>
      </c>
    </row>
    <row r="541" spans="1:3" x14ac:dyDescent="0.25">
      <c r="A541" s="3" t="s">
        <v>7081</v>
      </c>
      <c r="B541" s="4">
        <v>2634</v>
      </c>
      <c r="C541" s="4">
        <v>2</v>
      </c>
    </row>
    <row r="542" spans="1:3" x14ac:dyDescent="0.25">
      <c r="A542" s="3" t="s">
        <v>7083</v>
      </c>
      <c r="B542" s="4">
        <v>975</v>
      </c>
      <c r="C542" s="4">
        <v>2</v>
      </c>
    </row>
    <row r="543" spans="1:3" x14ac:dyDescent="0.25">
      <c r="A543" s="3" t="s">
        <v>7085</v>
      </c>
      <c r="B543" s="4">
        <v>39</v>
      </c>
      <c r="C543" s="4">
        <v>1</v>
      </c>
    </row>
    <row r="544" spans="1:3" x14ac:dyDescent="0.25">
      <c r="A544" s="3" t="s">
        <v>8413</v>
      </c>
      <c r="B544" s="4">
        <v>683</v>
      </c>
      <c r="C544" s="4">
        <v>1</v>
      </c>
    </row>
    <row r="545" spans="1:3" x14ac:dyDescent="0.25">
      <c r="A545" s="3" t="s">
        <v>8415</v>
      </c>
      <c r="B545" s="4">
        <v>780</v>
      </c>
      <c r="C545" s="4">
        <v>1</v>
      </c>
    </row>
    <row r="546" spans="1:3" x14ac:dyDescent="0.25">
      <c r="A546" s="3" t="s">
        <v>7087</v>
      </c>
      <c r="B546" s="4">
        <v>1854</v>
      </c>
      <c r="C546" s="4">
        <v>2</v>
      </c>
    </row>
    <row r="547" spans="1:3" x14ac:dyDescent="0.25">
      <c r="A547" s="3" t="s">
        <v>7089</v>
      </c>
      <c r="B547" s="4">
        <v>1061</v>
      </c>
      <c r="C547" s="4">
        <v>2</v>
      </c>
    </row>
    <row r="548" spans="1:3" x14ac:dyDescent="0.25">
      <c r="A548" s="3" t="s">
        <v>8417</v>
      </c>
      <c r="B548" s="4">
        <v>410</v>
      </c>
      <c r="C548" s="4">
        <v>1</v>
      </c>
    </row>
    <row r="549" spans="1:3" x14ac:dyDescent="0.25">
      <c r="A549" s="3" t="s">
        <v>7091</v>
      </c>
      <c r="B549" s="4">
        <v>15</v>
      </c>
      <c r="C549" s="4">
        <v>1</v>
      </c>
    </row>
    <row r="550" spans="1:3" x14ac:dyDescent="0.25">
      <c r="A550" s="3" t="s">
        <v>8419</v>
      </c>
      <c r="B550" s="4">
        <v>1280</v>
      </c>
      <c r="C550" s="4">
        <v>1</v>
      </c>
    </row>
    <row r="551" spans="1:3" x14ac:dyDescent="0.25">
      <c r="A551" s="3" t="s">
        <v>8843</v>
      </c>
      <c r="B551" s="4">
        <v>5</v>
      </c>
      <c r="C551" s="4">
        <v>1</v>
      </c>
    </row>
    <row r="552" spans="1:3" x14ac:dyDescent="0.25">
      <c r="A552" s="3" t="s">
        <v>7093</v>
      </c>
      <c r="B552" s="4">
        <v>5776</v>
      </c>
      <c r="C552" s="4">
        <v>1</v>
      </c>
    </row>
    <row r="553" spans="1:3" x14ac:dyDescent="0.25">
      <c r="A553" s="3" t="s">
        <v>7095</v>
      </c>
      <c r="B553" s="4">
        <v>215</v>
      </c>
      <c r="C553" s="4">
        <v>2</v>
      </c>
    </row>
    <row r="554" spans="1:3" x14ac:dyDescent="0.25">
      <c r="A554" s="3" t="s">
        <v>7097</v>
      </c>
      <c r="B554" s="4">
        <v>6244</v>
      </c>
      <c r="C554" s="4">
        <v>1</v>
      </c>
    </row>
    <row r="555" spans="1:3" x14ac:dyDescent="0.25">
      <c r="A555" s="3" t="s">
        <v>7099</v>
      </c>
      <c r="B555" s="4">
        <v>6712</v>
      </c>
      <c r="C555" s="4">
        <v>1</v>
      </c>
    </row>
    <row r="556" spans="1:3" x14ac:dyDescent="0.25">
      <c r="A556" s="3" t="s">
        <v>7101</v>
      </c>
      <c r="B556" s="4">
        <v>18420</v>
      </c>
      <c r="C556" s="4">
        <v>1</v>
      </c>
    </row>
    <row r="557" spans="1:3" x14ac:dyDescent="0.25">
      <c r="A557" s="3" t="s">
        <v>7103</v>
      </c>
      <c r="B557" s="4">
        <v>2060</v>
      </c>
      <c r="C557" s="4">
        <v>1</v>
      </c>
    </row>
    <row r="558" spans="1:3" x14ac:dyDescent="0.25">
      <c r="A558" s="3" t="s">
        <v>7105</v>
      </c>
      <c r="B558" s="4">
        <v>2107</v>
      </c>
      <c r="C558" s="4">
        <v>1</v>
      </c>
    </row>
    <row r="559" spans="1:3" x14ac:dyDescent="0.25">
      <c r="A559" s="3" t="s">
        <v>7107</v>
      </c>
      <c r="B559" s="4">
        <v>9990</v>
      </c>
      <c r="C559" s="4">
        <v>1</v>
      </c>
    </row>
    <row r="560" spans="1:3" x14ac:dyDescent="0.25">
      <c r="A560" s="3" t="s">
        <v>7109</v>
      </c>
      <c r="B560" s="4">
        <v>81171</v>
      </c>
      <c r="C560" s="4">
        <v>1</v>
      </c>
    </row>
    <row r="561" spans="1:3" x14ac:dyDescent="0.25">
      <c r="A561" s="3" t="s">
        <v>7111</v>
      </c>
      <c r="B561" s="4">
        <v>3715</v>
      </c>
      <c r="C561" s="4">
        <v>1</v>
      </c>
    </row>
    <row r="562" spans="1:3" x14ac:dyDescent="0.25">
      <c r="A562" s="3" t="s">
        <v>7113</v>
      </c>
      <c r="B562" s="4">
        <v>30435</v>
      </c>
      <c r="C562" s="4">
        <v>1</v>
      </c>
    </row>
    <row r="563" spans="1:3" x14ac:dyDescent="0.25">
      <c r="A563" s="3" t="s">
        <v>7115</v>
      </c>
      <c r="B563" s="4">
        <v>6556</v>
      </c>
      <c r="C563" s="4">
        <v>1</v>
      </c>
    </row>
    <row r="564" spans="1:3" x14ac:dyDescent="0.25">
      <c r="A564" s="3" t="s">
        <v>7117</v>
      </c>
      <c r="B564" s="4">
        <v>32968</v>
      </c>
      <c r="C564" s="4">
        <v>1</v>
      </c>
    </row>
    <row r="565" spans="1:3" x14ac:dyDescent="0.25">
      <c r="A565" s="3" t="s">
        <v>7119</v>
      </c>
      <c r="B565" s="4">
        <v>749</v>
      </c>
      <c r="C565" s="4">
        <v>1</v>
      </c>
    </row>
    <row r="566" spans="1:3" x14ac:dyDescent="0.25">
      <c r="A566" s="3" t="s">
        <v>7121</v>
      </c>
      <c r="B566" s="4">
        <v>7180</v>
      </c>
      <c r="C566" s="4">
        <v>1</v>
      </c>
    </row>
    <row r="567" spans="1:3" x14ac:dyDescent="0.25">
      <c r="A567" s="3" t="s">
        <v>7123</v>
      </c>
      <c r="B567" s="4">
        <v>62</v>
      </c>
      <c r="C567" s="4">
        <v>2</v>
      </c>
    </row>
    <row r="568" spans="1:3" x14ac:dyDescent="0.25">
      <c r="A568" s="3" t="s">
        <v>8421</v>
      </c>
      <c r="B568" s="4">
        <v>29</v>
      </c>
      <c r="C568" s="4">
        <v>1</v>
      </c>
    </row>
    <row r="569" spans="1:3" x14ac:dyDescent="0.25">
      <c r="A569" s="3" t="s">
        <v>8423</v>
      </c>
      <c r="B569" s="4">
        <v>351</v>
      </c>
      <c r="C569" s="4">
        <v>1</v>
      </c>
    </row>
    <row r="570" spans="1:3" x14ac:dyDescent="0.25">
      <c r="A570" s="3" t="s">
        <v>7125</v>
      </c>
      <c r="B570" s="4">
        <v>39</v>
      </c>
      <c r="C570" s="4">
        <v>2</v>
      </c>
    </row>
    <row r="571" spans="1:3" x14ac:dyDescent="0.25">
      <c r="A571" s="3" t="s">
        <v>8845</v>
      </c>
      <c r="B571" s="4">
        <v>7</v>
      </c>
      <c r="C571" s="4">
        <v>1</v>
      </c>
    </row>
    <row r="572" spans="1:3" x14ac:dyDescent="0.25">
      <c r="A572" s="3" t="s">
        <v>8425</v>
      </c>
      <c r="B572" s="4">
        <v>137</v>
      </c>
      <c r="C572" s="4">
        <v>2</v>
      </c>
    </row>
    <row r="573" spans="1:3" x14ac:dyDescent="0.25">
      <c r="A573" s="3" t="s">
        <v>7127</v>
      </c>
      <c r="B573" s="4">
        <v>23</v>
      </c>
      <c r="C573" s="4">
        <v>1</v>
      </c>
    </row>
    <row r="574" spans="1:3" x14ac:dyDescent="0.25">
      <c r="A574" s="3" t="s">
        <v>7129</v>
      </c>
      <c r="B574" s="4">
        <v>52</v>
      </c>
      <c r="C574" s="4">
        <v>1</v>
      </c>
    </row>
    <row r="575" spans="1:3" x14ac:dyDescent="0.25">
      <c r="A575" s="3" t="s">
        <v>7131</v>
      </c>
      <c r="B575" s="4">
        <v>453</v>
      </c>
      <c r="C575" s="4">
        <v>2</v>
      </c>
    </row>
    <row r="576" spans="1:3" x14ac:dyDescent="0.25">
      <c r="A576" s="3" t="s">
        <v>8847</v>
      </c>
      <c r="B576" s="4">
        <v>16</v>
      </c>
      <c r="C576" s="4">
        <v>1</v>
      </c>
    </row>
    <row r="577" spans="1:3" x14ac:dyDescent="0.25">
      <c r="A577" s="3" t="s">
        <v>7133</v>
      </c>
      <c r="B577" s="4">
        <v>12</v>
      </c>
      <c r="C577" s="4">
        <v>1</v>
      </c>
    </row>
    <row r="578" spans="1:3" x14ac:dyDescent="0.25">
      <c r="A578" s="3" t="s">
        <v>7135</v>
      </c>
      <c r="B578" s="4">
        <v>31</v>
      </c>
      <c r="C578" s="4">
        <v>1</v>
      </c>
    </row>
    <row r="579" spans="1:3" x14ac:dyDescent="0.25">
      <c r="A579" s="3" t="s">
        <v>8427</v>
      </c>
      <c r="B579" s="4">
        <v>605</v>
      </c>
      <c r="C579" s="4">
        <v>1</v>
      </c>
    </row>
    <row r="580" spans="1:3" x14ac:dyDescent="0.25">
      <c r="A580" s="3" t="s">
        <v>7137</v>
      </c>
      <c r="B580" s="4">
        <v>160</v>
      </c>
      <c r="C580" s="4">
        <v>2</v>
      </c>
    </row>
    <row r="581" spans="1:3" x14ac:dyDescent="0.25">
      <c r="A581" s="3" t="s">
        <v>7139</v>
      </c>
      <c r="B581" s="4">
        <v>1452</v>
      </c>
      <c r="C581" s="4">
        <v>2</v>
      </c>
    </row>
    <row r="582" spans="1:3" x14ac:dyDescent="0.25">
      <c r="A582" s="3" t="s">
        <v>7141</v>
      </c>
      <c r="B582" s="4">
        <v>16</v>
      </c>
      <c r="C582" s="4">
        <v>1</v>
      </c>
    </row>
    <row r="583" spans="1:3" x14ac:dyDescent="0.25">
      <c r="A583" s="3" t="s">
        <v>7143</v>
      </c>
      <c r="B583" s="4">
        <v>800</v>
      </c>
      <c r="C583" s="4">
        <v>2</v>
      </c>
    </row>
    <row r="584" spans="1:3" x14ac:dyDescent="0.25">
      <c r="A584" s="3" t="s">
        <v>8429</v>
      </c>
      <c r="B584" s="4">
        <v>2248</v>
      </c>
      <c r="C584" s="4">
        <v>1</v>
      </c>
    </row>
    <row r="585" spans="1:3" x14ac:dyDescent="0.25">
      <c r="A585" s="3" t="s">
        <v>7145</v>
      </c>
      <c r="B585" s="4">
        <v>328</v>
      </c>
      <c r="C585" s="4">
        <v>2</v>
      </c>
    </row>
    <row r="586" spans="1:3" x14ac:dyDescent="0.25">
      <c r="A586" s="3" t="s">
        <v>7147</v>
      </c>
      <c r="B586" s="4">
        <v>624</v>
      </c>
      <c r="C586" s="4">
        <v>3</v>
      </c>
    </row>
    <row r="587" spans="1:3" x14ac:dyDescent="0.25">
      <c r="A587" s="3" t="s">
        <v>7149</v>
      </c>
      <c r="B587" s="4">
        <v>16</v>
      </c>
      <c r="C587" s="4">
        <v>1</v>
      </c>
    </row>
    <row r="588" spans="1:3" x14ac:dyDescent="0.25">
      <c r="A588" s="3" t="s">
        <v>7151</v>
      </c>
      <c r="B588" s="4">
        <v>2528</v>
      </c>
      <c r="C588" s="4">
        <v>3</v>
      </c>
    </row>
    <row r="589" spans="1:3" x14ac:dyDescent="0.25">
      <c r="A589" s="3" t="s">
        <v>8431</v>
      </c>
      <c r="B589" s="4">
        <v>644</v>
      </c>
      <c r="C589" s="4">
        <v>1</v>
      </c>
    </row>
    <row r="590" spans="1:3" x14ac:dyDescent="0.25">
      <c r="A590" s="3" t="s">
        <v>7153</v>
      </c>
      <c r="B590" s="4">
        <v>16</v>
      </c>
      <c r="C590" s="4">
        <v>1</v>
      </c>
    </row>
    <row r="591" spans="1:3" x14ac:dyDescent="0.25">
      <c r="A591" s="3" t="s">
        <v>8433</v>
      </c>
      <c r="B591" s="4">
        <v>695</v>
      </c>
      <c r="C591" s="4">
        <v>2</v>
      </c>
    </row>
    <row r="592" spans="1:3" x14ac:dyDescent="0.25">
      <c r="A592" s="3" t="s">
        <v>7155</v>
      </c>
      <c r="B592" s="4">
        <v>8</v>
      </c>
      <c r="C592" s="4">
        <v>1</v>
      </c>
    </row>
    <row r="593" spans="1:3" x14ac:dyDescent="0.25">
      <c r="A593" s="3" t="s">
        <v>7157</v>
      </c>
      <c r="B593" s="4">
        <v>250</v>
      </c>
      <c r="C593" s="4">
        <v>1</v>
      </c>
    </row>
    <row r="594" spans="1:3" x14ac:dyDescent="0.25">
      <c r="A594" s="3" t="s">
        <v>7159</v>
      </c>
      <c r="B594" s="4">
        <v>250</v>
      </c>
      <c r="C594" s="4">
        <v>1</v>
      </c>
    </row>
    <row r="595" spans="1:3" x14ac:dyDescent="0.25">
      <c r="A595" s="3" t="s">
        <v>8435</v>
      </c>
      <c r="B595" s="4">
        <v>468</v>
      </c>
      <c r="C595" s="4">
        <v>1</v>
      </c>
    </row>
    <row r="596" spans="1:3" x14ac:dyDescent="0.25">
      <c r="A596" s="3" t="s">
        <v>7161</v>
      </c>
      <c r="B596" s="4">
        <v>296</v>
      </c>
      <c r="C596" s="4">
        <v>2</v>
      </c>
    </row>
    <row r="597" spans="1:3" x14ac:dyDescent="0.25">
      <c r="A597" s="3" t="s">
        <v>8437</v>
      </c>
      <c r="B597" s="4">
        <v>445</v>
      </c>
      <c r="C597" s="4">
        <v>2</v>
      </c>
    </row>
    <row r="598" spans="1:3" x14ac:dyDescent="0.25">
      <c r="A598" s="3" t="s">
        <v>7163</v>
      </c>
      <c r="B598" s="4">
        <v>51</v>
      </c>
      <c r="C598" s="4">
        <v>3</v>
      </c>
    </row>
    <row r="599" spans="1:3" x14ac:dyDescent="0.25">
      <c r="A599" s="3" t="s">
        <v>7165</v>
      </c>
      <c r="B599" s="4">
        <v>70</v>
      </c>
      <c r="C599" s="4">
        <v>2</v>
      </c>
    </row>
    <row r="600" spans="1:3" x14ac:dyDescent="0.25">
      <c r="A600" s="3" t="s">
        <v>8439</v>
      </c>
      <c r="B600" s="4">
        <v>593</v>
      </c>
      <c r="C600" s="4">
        <v>2</v>
      </c>
    </row>
    <row r="601" spans="1:3" x14ac:dyDescent="0.25">
      <c r="A601" s="3" t="s">
        <v>8441</v>
      </c>
      <c r="B601" s="4">
        <v>281</v>
      </c>
      <c r="C601" s="4">
        <v>1</v>
      </c>
    </row>
    <row r="602" spans="1:3" x14ac:dyDescent="0.25">
      <c r="A602" s="3" t="s">
        <v>8443</v>
      </c>
      <c r="B602" s="4">
        <v>1756</v>
      </c>
      <c r="C602" s="4">
        <v>2</v>
      </c>
    </row>
    <row r="603" spans="1:3" x14ac:dyDescent="0.25">
      <c r="A603" s="3" t="s">
        <v>7167</v>
      </c>
      <c r="B603" s="4">
        <v>1149</v>
      </c>
      <c r="C603" s="4">
        <v>2</v>
      </c>
    </row>
    <row r="604" spans="1:3" x14ac:dyDescent="0.25">
      <c r="A604" s="3" t="s">
        <v>7169</v>
      </c>
      <c r="B604" s="4">
        <v>69</v>
      </c>
      <c r="C604" s="4">
        <v>2</v>
      </c>
    </row>
    <row r="605" spans="1:3" x14ac:dyDescent="0.25">
      <c r="A605" s="3" t="s">
        <v>7171</v>
      </c>
      <c r="B605" s="4">
        <v>390</v>
      </c>
      <c r="C605" s="4">
        <v>3</v>
      </c>
    </row>
    <row r="606" spans="1:3" x14ac:dyDescent="0.25">
      <c r="A606" s="3" t="s">
        <v>8445</v>
      </c>
      <c r="B606" s="4">
        <v>5561</v>
      </c>
      <c r="C606" s="4">
        <v>2</v>
      </c>
    </row>
    <row r="607" spans="1:3" x14ac:dyDescent="0.25">
      <c r="A607" s="3" t="s">
        <v>7173</v>
      </c>
      <c r="B607" s="4">
        <v>594</v>
      </c>
      <c r="C607" s="4">
        <v>2</v>
      </c>
    </row>
    <row r="608" spans="1:3" x14ac:dyDescent="0.25">
      <c r="A608" s="3" t="s">
        <v>7175</v>
      </c>
      <c r="B608" s="4">
        <v>129</v>
      </c>
      <c r="C608" s="4">
        <v>2</v>
      </c>
    </row>
    <row r="609" spans="1:3" x14ac:dyDescent="0.25">
      <c r="A609" s="3" t="s">
        <v>7177</v>
      </c>
      <c r="B609" s="4">
        <v>125</v>
      </c>
      <c r="C609" s="4">
        <v>2</v>
      </c>
    </row>
    <row r="610" spans="1:3" x14ac:dyDescent="0.25">
      <c r="A610" s="3" t="s">
        <v>7179</v>
      </c>
      <c r="B610" s="4">
        <v>125</v>
      </c>
      <c r="C610" s="4">
        <v>3</v>
      </c>
    </row>
    <row r="611" spans="1:3" x14ac:dyDescent="0.25">
      <c r="A611" s="3" t="s">
        <v>7181</v>
      </c>
      <c r="B611" s="4">
        <v>101</v>
      </c>
      <c r="C611" s="4">
        <v>2</v>
      </c>
    </row>
    <row r="612" spans="1:3" x14ac:dyDescent="0.25">
      <c r="A612" s="3" t="s">
        <v>7183</v>
      </c>
      <c r="B612" s="4">
        <v>208</v>
      </c>
      <c r="C612" s="4">
        <v>1</v>
      </c>
    </row>
    <row r="613" spans="1:3" x14ac:dyDescent="0.25">
      <c r="A613" s="3" t="s">
        <v>8731</v>
      </c>
      <c r="B613" s="4">
        <v>125</v>
      </c>
      <c r="C613" s="4">
        <v>1</v>
      </c>
    </row>
    <row r="614" spans="1:3" x14ac:dyDescent="0.25">
      <c r="A614" s="3" t="s">
        <v>7185</v>
      </c>
      <c r="B614" s="4">
        <v>23</v>
      </c>
      <c r="C614" s="4">
        <v>1</v>
      </c>
    </row>
    <row r="615" spans="1:3" x14ac:dyDescent="0.25">
      <c r="A615" s="3" t="s">
        <v>8447</v>
      </c>
      <c r="B615" s="4">
        <v>2263</v>
      </c>
      <c r="C615" s="4">
        <v>2</v>
      </c>
    </row>
    <row r="616" spans="1:3" x14ac:dyDescent="0.25">
      <c r="A616" s="3" t="s">
        <v>7187</v>
      </c>
      <c r="B616" s="4">
        <v>756</v>
      </c>
      <c r="C616" s="4">
        <v>3</v>
      </c>
    </row>
    <row r="617" spans="1:3" x14ac:dyDescent="0.25">
      <c r="A617" s="3" t="s">
        <v>7189</v>
      </c>
      <c r="B617" s="4">
        <v>359</v>
      </c>
      <c r="C617" s="4">
        <v>3</v>
      </c>
    </row>
    <row r="618" spans="1:3" x14ac:dyDescent="0.25">
      <c r="A618" s="3" t="s">
        <v>7191</v>
      </c>
      <c r="B618" s="4">
        <v>39</v>
      </c>
      <c r="C618" s="4">
        <v>1</v>
      </c>
    </row>
    <row r="619" spans="1:3" x14ac:dyDescent="0.25">
      <c r="A619" s="3" t="s">
        <v>7193</v>
      </c>
      <c r="B619" s="4">
        <v>10</v>
      </c>
      <c r="C619" s="4">
        <v>1</v>
      </c>
    </row>
    <row r="620" spans="1:3" x14ac:dyDescent="0.25">
      <c r="A620" s="3" t="s">
        <v>7195</v>
      </c>
      <c r="B620" s="4">
        <v>59</v>
      </c>
      <c r="C620" s="4">
        <v>1</v>
      </c>
    </row>
    <row r="621" spans="1:3" x14ac:dyDescent="0.25">
      <c r="A621" s="3" t="s">
        <v>7197</v>
      </c>
      <c r="B621" s="4">
        <v>104</v>
      </c>
      <c r="C621" s="4">
        <v>2</v>
      </c>
    </row>
    <row r="622" spans="1:3" x14ac:dyDescent="0.25">
      <c r="A622" s="3" t="s">
        <v>7199</v>
      </c>
      <c r="B622" s="4">
        <v>624</v>
      </c>
      <c r="C622" s="4">
        <v>2</v>
      </c>
    </row>
    <row r="623" spans="1:3" x14ac:dyDescent="0.25">
      <c r="A623" s="3" t="s">
        <v>7201</v>
      </c>
      <c r="B623" s="4">
        <v>117</v>
      </c>
      <c r="C623" s="4">
        <v>1</v>
      </c>
    </row>
    <row r="624" spans="1:3" x14ac:dyDescent="0.25">
      <c r="A624" s="3" t="s">
        <v>8449</v>
      </c>
      <c r="B624" s="4">
        <v>24</v>
      </c>
      <c r="C624" s="4">
        <v>1</v>
      </c>
    </row>
    <row r="625" spans="1:3" x14ac:dyDescent="0.25">
      <c r="A625" s="3" t="s">
        <v>8451</v>
      </c>
      <c r="B625" s="4">
        <v>62</v>
      </c>
      <c r="C625" s="4">
        <v>1</v>
      </c>
    </row>
    <row r="626" spans="1:3" x14ac:dyDescent="0.25">
      <c r="A626" s="3" t="s">
        <v>7203</v>
      </c>
      <c r="B626" s="4">
        <v>624</v>
      </c>
      <c r="C626" s="4">
        <v>1</v>
      </c>
    </row>
    <row r="627" spans="1:3" x14ac:dyDescent="0.25">
      <c r="A627" s="3" t="s">
        <v>8453</v>
      </c>
      <c r="B627" s="4">
        <v>78</v>
      </c>
      <c r="C627" s="4">
        <v>1</v>
      </c>
    </row>
    <row r="628" spans="1:3" x14ac:dyDescent="0.25">
      <c r="A628" s="3" t="s">
        <v>7205</v>
      </c>
      <c r="B628" s="4">
        <v>78</v>
      </c>
      <c r="C628" s="4">
        <v>2</v>
      </c>
    </row>
    <row r="629" spans="1:3" x14ac:dyDescent="0.25">
      <c r="A629" s="3" t="s">
        <v>7207</v>
      </c>
      <c r="B629" s="4">
        <v>2400</v>
      </c>
      <c r="C629" s="4">
        <v>2</v>
      </c>
    </row>
    <row r="630" spans="1:3" x14ac:dyDescent="0.25">
      <c r="A630" s="3" t="s">
        <v>7209</v>
      </c>
      <c r="B630" s="4">
        <v>640</v>
      </c>
      <c r="C630" s="4">
        <v>2</v>
      </c>
    </row>
    <row r="631" spans="1:3" x14ac:dyDescent="0.25">
      <c r="A631" s="3" t="s">
        <v>7211</v>
      </c>
      <c r="B631" s="4">
        <v>9288</v>
      </c>
      <c r="C631" s="4">
        <v>3</v>
      </c>
    </row>
    <row r="632" spans="1:3" x14ac:dyDescent="0.25">
      <c r="A632" s="3" t="s">
        <v>8455</v>
      </c>
      <c r="B632" s="4">
        <v>8039</v>
      </c>
      <c r="C632" s="4">
        <v>2</v>
      </c>
    </row>
    <row r="633" spans="1:3" x14ac:dyDescent="0.25">
      <c r="A633" s="3" t="s">
        <v>7213</v>
      </c>
      <c r="B633" s="4">
        <v>12234</v>
      </c>
      <c r="C633" s="4">
        <v>2</v>
      </c>
    </row>
    <row r="634" spans="1:3" x14ac:dyDescent="0.25">
      <c r="A634" s="3" t="s">
        <v>7215</v>
      </c>
      <c r="B634" s="4">
        <v>9717</v>
      </c>
      <c r="C634" s="4">
        <v>2</v>
      </c>
    </row>
    <row r="635" spans="1:3" x14ac:dyDescent="0.25">
      <c r="A635" s="3" t="s">
        <v>7217</v>
      </c>
      <c r="B635" s="4">
        <v>12292</v>
      </c>
      <c r="C635" s="4">
        <v>3</v>
      </c>
    </row>
    <row r="636" spans="1:3" x14ac:dyDescent="0.25">
      <c r="A636" s="3" t="s">
        <v>8457</v>
      </c>
      <c r="B636" s="4">
        <v>4610</v>
      </c>
      <c r="C636" s="4">
        <v>2</v>
      </c>
    </row>
    <row r="637" spans="1:3" x14ac:dyDescent="0.25">
      <c r="A637" s="3" t="s">
        <v>7219</v>
      </c>
      <c r="B637" s="4">
        <v>520</v>
      </c>
      <c r="C637" s="4">
        <v>2</v>
      </c>
    </row>
    <row r="638" spans="1:3" x14ac:dyDescent="0.25">
      <c r="A638" s="3" t="s">
        <v>7221</v>
      </c>
      <c r="B638" s="4">
        <v>1717</v>
      </c>
      <c r="C638" s="4">
        <v>2</v>
      </c>
    </row>
    <row r="639" spans="1:3" x14ac:dyDescent="0.25">
      <c r="A639" s="3" t="s">
        <v>8459</v>
      </c>
      <c r="B639" s="4">
        <v>5541</v>
      </c>
      <c r="C639" s="4">
        <v>2</v>
      </c>
    </row>
    <row r="640" spans="1:3" x14ac:dyDescent="0.25">
      <c r="A640" s="3" t="s">
        <v>7223</v>
      </c>
      <c r="B640" s="4">
        <v>2107</v>
      </c>
      <c r="C640" s="4">
        <v>2</v>
      </c>
    </row>
    <row r="641" spans="1:3" x14ac:dyDescent="0.25">
      <c r="A641" s="3" t="s">
        <v>8461</v>
      </c>
      <c r="B641" s="4">
        <v>125</v>
      </c>
      <c r="C641" s="4">
        <v>1</v>
      </c>
    </row>
    <row r="642" spans="1:3" x14ac:dyDescent="0.25">
      <c r="A642" s="3" t="s">
        <v>7225</v>
      </c>
      <c r="B642" s="4">
        <v>375</v>
      </c>
      <c r="C642" s="4">
        <v>1</v>
      </c>
    </row>
    <row r="643" spans="1:3" x14ac:dyDescent="0.25">
      <c r="A643" s="3" t="s">
        <v>8733</v>
      </c>
      <c r="B643" s="4">
        <v>187</v>
      </c>
      <c r="C643" s="4">
        <v>1</v>
      </c>
    </row>
    <row r="644" spans="1:3" x14ac:dyDescent="0.25">
      <c r="A644" s="3" t="s">
        <v>7227</v>
      </c>
      <c r="B644" s="4">
        <v>187</v>
      </c>
      <c r="C644" s="4">
        <v>1</v>
      </c>
    </row>
    <row r="645" spans="1:3" x14ac:dyDescent="0.25">
      <c r="A645" s="3" t="s">
        <v>7229</v>
      </c>
      <c r="B645" s="4">
        <v>31</v>
      </c>
      <c r="C645" s="4">
        <v>1</v>
      </c>
    </row>
    <row r="646" spans="1:3" x14ac:dyDescent="0.25">
      <c r="A646" s="3" t="s">
        <v>8463</v>
      </c>
      <c r="B646" s="4">
        <v>1155</v>
      </c>
      <c r="C646" s="4">
        <v>2</v>
      </c>
    </row>
    <row r="647" spans="1:3" x14ac:dyDescent="0.25">
      <c r="A647" s="3" t="s">
        <v>7231</v>
      </c>
      <c r="B647" s="4">
        <v>125</v>
      </c>
      <c r="C647" s="4">
        <v>1</v>
      </c>
    </row>
    <row r="648" spans="1:3" x14ac:dyDescent="0.25">
      <c r="A648" s="3" t="s">
        <v>8465</v>
      </c>
      <c r="B648" s="4">
        <v>62</v>
      </c>
      <c r="C648" s="4">
        <v>1</v>
      </c>
    </row>
    <row r="649" spans="1:3" x14ac:dyDescent="0.25">
      <c r="A649" s="3" t="s">
        <v>7233</v>
      </c>
      <c r="B649" s="4">
        <v>31</v>
      </c>
      <c r="C649" s="4">
        <v>1</v>
      </c>
    </row>
    <row r="650" spans="1:3" x14ac:dyDescent="0.25">
      <c r="A650" s="3" t="s">
        <v>7235</v>
      </c>
      <c r="B650" s="4">
        <v>156</v>
      </c>
      <c r="C650" s="4">
        <v>1</v>
      </c>
    </row>
    <row r="651" spans="1:3" x14ac:dyDescent="0.25">
      <c r="A651" s="3" t="s">
        <v>8735</v>
      </c>
      <c r="B651" s="4">
        <v>190</v>
      </c>
      <c r="C651" s="4">
        <v>1</v>
      </c>
    </row>
    <row r="652" spans="1:3" x14ac:dyDescent="0.25">
      <c r="A652" s="3" t="s">
        <v>7237</v>
      </c>
      <c r="B652" s="4">
        <v>429</v>
      </c>
      <c r="C652" s="4">
        <v>1</v>
      </c>
    </row>
    <row r="653" spans="1:3" x14ac:dyDescent="0.25">
      <c r="A653" s="3" t="s">
        <v>7239</v>
      </c>
      <c r="B653" s="4">
        <v>1171</v>
      </c>
      <c r="C653" s="4">
        <v>1</v>
      </c>
    </row>
    <row r="654" spans="1:3" x14ac:dyDescent="0.25">
      <c r="A654" s="3" t="s">
        <v>7241</v>
      </c>
      <c r="B654" s="4">
        <v>1405</v>
      </c>
      <c r="C654" s="4">
        <v>1</v>
      </c>
    </row>
    <row r="655" spans="1:3" x14ac:dyDescent="0.25">
      <c r="A655" s="3" t="s">
        <v>7243</v>
      </c>
      <c r="B655" s="4">
        <v>2185</v>
      </c>
      <c r="C655" s="4">
        <v>1</v>
      </c>
    </row>
    <row r="656" spans="1:3" x14ac:dyDescent="0.25">
      <c r="A656" s="3" t="s">
        <v>7245</v>
      </c>
      <c r="B656" s="4">
        <v>1873</v>
      </c>
      <c r="C656" s="4">
        <v>1</v>
      </c>
    </row>
    <row r="657" spans="1:3" x14ac:dyDescent="0.25">
      <c r="A657" s="3" t="s">
        <v>7247</v>
      </c>
      <c r="B657" s="4">
        <v>205</v>
      </c>
      <c r="C657" s="4">
        <v>1</v>
      </c>
    </row>
    <row r="658" spans="1:3" x14ac:dyDescent="0.25">
      <c r="A658" s="3" t="s">
        <v>7249</v>
      </c>
      <c r="B658" s="4">
        <v>3824</v>
      </c>
      <c r="C658" s="4">
        <v>1</v>
      </c>
    </row>
    <row r="659" spans="1:3" x14ac:dyDescent="0.25">
      <c r="A659" s="3" t="s">
        <v>7251</v>
      </c>
      <c r="B659" s="4">
        <v>780</v>
      </c>
      <c r="C659" s="4">
        <v>1</v>
      </c>
    </row>
    <row r="660" spans="1:3" x14ac:dyDescent="0.25">
      <c r="A660" s="3" t="s">
        <v>7253</v>
      </c>
      <c r="B660" s="4">
        <v>9053</v>
      </c>
      <c r="C660" s="4">
        <v>2</v>
      </c>
    </row>
    <row r="661" spans="1:3" x14ac:dyDescent="0.25">
      <c r="A661" s="3" t="s">
        <v>7255</v>
      </c>
      <c r="B661" s="4">
        <v>313</v>
      </c>
      <c r="C661" s="4">
        <v>3</v>
      </c>
    </row>
    <row r="662" spans="1:3" x14ac:dyDescent="0.25">
      <c r="A662" s="3" t="s">
        <v>7257</v>
      </c>
      <c r="B662" s="4">
        <v>702</v>
      </c>
      <c r="C662" s="4">
        <v>1</v>
      </c>
    </row>
    <row r="663" spans="1:3" x14ac:dyDescent="0.25">
      <c r="A663" s="3" t="s">
        <v>8467</v>
      </c>
      <c r="B663" s="4">
        <v>83</v>
      </c>
      <c r="C663" s="4">
        <v>1</v>
      </c>
    </row>
    <row r="664" spans="1:3" x14ac:dyDescent="0.25">
      <c r="A664" s="3" t="s">
        <v>7259</v>
      </c>
      <c r="B664" s="4">
        <v>11239</v>
      </c>
      <c r="C664" s="4">
        <v>1</v>
      </c>
    </row>
    <row r="665" spans="1:3" x14ac:dyDescent="0.25">
      <c r="A665" s="3" t="s">
        <v>7261</v>
      </c>
      <c r="B665" s="4">
        <v>156</v>
      </c>
      <c r="C665" s="4">
        <v>1</v>
      </c>
    </row>
    <row r="666" spans="1:3" x14ac:dyDescent="0.25">
      <c r="A666" s="3" t="s">
        <v>7263</v>
      </c>
      <c r="B666" s="4">
        <v>1717</v>
      </c>
      <c r="C666" s="4">
        <v>1</v>
      </c>
    </row>
    <row r="667" spans="1:3" x14ac:dyDescent="0.25">
      <c r="A667" s="3" t="s">
        <v>7265</v>
      </c>
      <c r="B667" s="4">
        <v>937</v>
      </c>
      <c r="C667" s="4">
        <v>2</v>
      </c>
    </row>
    <row r="668" spans="1:3" x14ac:dyDescent="0.25">
      <c r="A668" s="3" t="s">
        <v>7267</v>
      </c>
      <c r="B668" s="4">
        <v>7512</v>
      </c>
      <c r="C668" s="4">
        <v>1</v>
      </c>
    </row>
    <row r="669" spans="1:3" x14ac:dyDescent="0.25">
      <c r="A669" s="3" t="s">
        <v>7269</v>
      </c>
      <c r="B669" s="4">
        <v>2049</v>
      </c>
      <c r="C669" s="4">
        <v>2</v>
      </c>
    </row>
    <row r="670" spans="1:3" x14ac:dyDescent="0.25">
      <c r="A670" s="3" t="s">
        <v>7271</v>
      </c>
      <c r="B670" s="4">
        <v>1249</v>
      </c>
      <c r="C670" s="4">
        <v>1</v>
      </c>
    </row>
    <row r="671" spans="1:3" x14ac:dyDescent="0.25">
      <c r="A671" s="3" t="s">
        <v>7273</v>
      </c>
      <c r="B671" s="4">
        <v>4215</v>
      </c>
      <c r="C671" s="4">
        <v>3</v>
      </c>
    </row>
    <row r="672" spans="1:3" x14ac:dyDescent="0.25">
      <c r="A672" s="3" t="s">
        <v>8779</v>
      </c>
      <c r="B672" s="4">
        <v>47</v>
      </c>
      <c r="C672" s="4">
        <v>1</v>
      </c>
    </row>
    <row r="673" spans="1:3" x14ac:dyDescent="0.25">
      <c r="A673" s="3" t="s">
        <v>7275</v>
      </c>
      <c r="B673" s="4">
        <v>1303</v>
      </c>
      <c r="C673" s="4">
        <v>1</v>
      </c>
    </row>
    <row r="674" spans="1:3" x14ac:dyDescent="0.25">
      <c r="A674" s="3" t="s">
        <v>8781</v>
      </c>
      <c r="B674" s="4">
        <v>624</v>
      </c>
      <c r="C674" s="4">
        <v>1</v>
      </c>
    </row>
    <row r="675" spans="1:3" x14ac:dyDescent="0.25">
      <c r="A675" s="3" t="s">
        <v>8469</v>
      </c>
      <c r="B675" s="4">
        <v>78</v>
      </c>
      <c r="C675" s="4">
        <v>1</v>
      </c>
    </row>
    <row r="676" spans="1:3" x14ac:dyDescent="0.25">
      <c r="A676" s="3" t="s">
        <v>7277</v>
      </c>
      <c r="B676" s="4">
        <v>125</v>
      </c>
      <c r="C676" s="4">
        <v>1</v>
      </c>
    </row>
    <row r="677" spans="1:3" x14ac:dyDescent="0.25">
      <c r="A677" s="3" t="s">
        <v>7279</v>
      </c>
      <c r="B677" s="4">
        <v>624</v>
      </c>
      <c r="C677" s="4">
        <v>1</v>
      </c>
    </row>
    <row r="678" spans="1:3" x14ac:dyDescent="0.25">
      <c r="A678" s="3" t="s">
        <v>7281</v>
      </c>
      <c r="B678" s="4">
        <v>6510</v>
      </c>
      <c r="C678" s="4">
        <v>2</v>
      </c>
    </row>
    <row r="679" spans="1:3" x14ac:dyDescent="0.25">
      <c r="A679" s="3" t="s">
        <v>7283</v>
      </c>
      <c r="B679" s="4">
        <v>208</v>
      </c>
      <c r="C679" s="4">
        <v>1</v>
      </c>
    </row>
    <row r="680" spans="1:3" x14ac:dyDescent="0.25">
      <c r="A680" s="3" t="s">
        <v>7285</v>
      </c>
      <c r="B680" s="4">
        <v>1015</v>
      </c>
      <c r="C680" s="4">
        <v>2</v>
      </c>
    </row>
    <row r="681" spans="1:3" x14ac:dyDescent="0.25">
      <c r="A681" s="3" t="s">
        <v>7287</v>
      </c>
      <c r="B681" s="4">
        <v>468</v>
      </c>
      <c r="C681" s="4">
        <v>2</v>
      </c>
    </row>
    <row r="682" spans="1:3" x14ac:dyDescent="0.25">
      <c r="A682" s="3" t="s">
        <v>7289</v>
      </c>
      <c r="B682" s="4">
        <v>219</v>
      </c>
      <c r="C682" s="4">
        <v>1</v>
      </c>
    </row>
    <row r="683" spans="1:3" x14ac:dyDescent="0.25">
      <c r="A683" s="3" t="s">
        <v>8849</v>
      </c>
      <c r="B683" s="4">
        <v>39</v>
      </c>
      <c r="C683" s="4">
        <v>1</v>
      </c>
    </row>
    <row r="684" spans="1:3" x14ac:dyDescent="0.25">
      <c r="A684" s="3" t="s">
        <v>7291</v>
      </c>
      <c r="B684" s="4">
        <v>86</v>
      </c>
      <c r="C684" s="4">
        <v>1</v>
      </c>
    </row>
    <row r="685" spans="1:3" x14ac:dyDescent="0.25">
      <c r="A685" s="3" t="s">
        <v>7293</v>
      </c>
      <c r="B685" s="4">
        <v>8</v>
      </c>
      <c r="C685" s="4">
        <v>1</v>
      </c>
    </row>
    <row r="686" spans="1:3" x14ac:dyDescent="0.25">
      <c r="A686" s="3" t="s">
        <v>7295</v>
      </c>
      <c r="B686" s="4">
        <v>20</v>
      </c>
      <c r="C686" s="4">
        <v>1</v>
      </c>
    </row>
    <row r="687" spans="1:3" x14ac:dyDescent="0.25">
      <c r="A687" s="3" t="s">
        <v>7297</v>
      </c>
      <c r="B687" s="4">
        <v>137</v>
      </c>
      <c r="C687" s="4">
        <v>2</v>
      </c>
    </row>
    <row r="688" spans="1:3" x14ac:dyDescent="0.25">
      <c r="A688" s="3" t="s">
        <v>7299</v>
      </c>
      <c r="B688" s="4">
        <v>29</v>
      </c>
      <c r="C688" s="4">
        <v>1</v>
      </c>
    </row>
    <row r="689" spans="1:3" x14ac:dyDescent="0.25">
      <c r="A689" s="3" t="s">
        <v>7301</v>
      </c>
      <c r="B689" s="4">
        <v>15</v>
      </c>
      <c r="C689" s="4">
        <v>1</v>
      </c>
    </row>
    <row r="690" spans="1:3" x14ac:dyDescent="0.25">
      <c r="A690" s="3" t="s">
        <v>7303</v>
      </c>
      <c r="B690" s="4">
        <v>39</v>
      </c>
      <c r="C690" s="4">
        <v>1</v>
      </c>
    </row>
    <row r="691" spans="1:3" x14ac:dyDescent="0.25">
      <c r="A691" s="3" t="s">
        <v>7305</v>
      </c>
      <c r="B691" s="4">
        <v>250</v>
      </c>
      <c r="C691" s="4">
        <v>1</v>
      </c>
    </row>
    <row r="692" spans="1:3" x14ac:dyDescent="0.25">
      <c r="A692" s="3" t="s">
        <v>7307</v>
      </c>
      <c r="B692" s="4">
        <v>26</v>
      </c>
      <c r="C692" s="4">
        <v>1</v>
      </c>
    </row>
    <row r="693" spans="1:3" x14ac:dyDescent="0.25">
      <c r="A693" s="3" t="s">
        <v>8471</v>
      </c>
      <c r="B693" s="4">
        <v>34</v>
      </c>
      <c r="C693" s="4">
        <v>1</v>
      </c>
    </row>
    <row r="694" spans="1:3" x14ac:dyDescent="0.25">
      <c r="A694" s="3" t="s">
        <v>8473</v>
      </c>
      <c r="B694" s="4">
        <v>16</v>
      </c>
      <c r="C694" s="4">
        <v>1</v>
      </c>
    </row>
    <row r="695" spans="1:3" x14ac:dyDescent="0.25">
      <c r="A695" s="3" t="s">
        <v>7309</v>
      </c>
      <c r="B695" s="4">
        <v>23</v>
      </c>
      <c r="C695" s="4">
        <v>1</v>
      </c>
    </row>
    <row r="696" spans="1:3" x14ac:dyDescent="0.25">
      <c r="A696" s="3" t="s">
        <v>7311</v>
      </c>
      <c r="B696" s="4">
        <v>125</v>
      </c>
      <c r="C696" s="4">
        <v>1</v>
      </c>
    </row>
    <row r="697" spans="1:3" x14ac:dyDescent="0.25">
      <c r="A697" s="3" t="s">
        <v>7313</v>
      </c>
      <c r="B697" s="4">
        <v>2094</v>
      </c>
      <c r="C697" s="4">
        <v>1</v>
      </c>
    </row>
    <row r="698" spans="1:3" x14ac:dyDescent="0.25">
      <c r="A698" s="3" t="s">
        <v>7315</v>
      </c>
      <c r="B698" s="4">
        <v>520</v>
      </c>
      <c r="C698" s="4">
        <v>2</v>
      </c>
    </row>
    <row r="699" spans="1:3" x14ac:dyDescent="0.25">
      <c r="A699" s="3" t="s">
        <v>7317</v>
      </c>
      <c r="B699" s="4">
        <v>79</v>
      </c>
      <c r="C699" s="4">
        <v>2</v>
      </c>
    </row>
    <row r="700" spans="1:3" x14ac:dyDescent="0.25">
      <c r="A700" s="3" t="s">
        <v>7319</v>
      </c>
      <c r="B700" s="4">
        <v>683</v>
      </c>
      <c r="C700" s="4">
        <v>1</v>
      </c>
    </row>
    <row r="701" spans="1:3" x14ac:dyDescent="0.25">
      <c r="A701" s="3" t="s">
        <v>7321</v>
      </c>
      <c r="B701" s="4">
        <v>117</v>
      </c>
      <c r="C701" s="4">
        <v>1</v>
      </c>
    </row>
    <row r="702" spans="1:3" x14ac:dyDescent="0.25">
      <c r="A702" s="3" t="s">
        <v>7323</v>
      </c>
      <c r="B702" s="4">
        <v>59</v>
      </c>
      <c r="C702" s="4">
        <v>2</v>
      </c>
    </row>
    <row r="703" spans="1:3" x14ac:dyDescent="0.25">
      <c r="A703" s="3" t="s">
        <v>7325</v>
      </c>
      <c r="B703" s="4">
        <v>692</v>
      </c>
      <c r="C703" s="4">
        <v>2</v>
      </c>
    </row>
    <row r="704" spans="1:3" x14ac:dyDescent="0.25">
      <c r="A704" s="3" t="s">
        <v>7327</v>
      </c>
      <c r="B704" s="4">
        <v>1390</v>
      </c>
      <c r="C704" s="4">
        <v>2</v>
      </c>
    </row>
    <row r="705" spans="1:3" x14ac:dyDescent="0.25">
      <c r="A705" s="3" t="s">
        <v>7329</v>
      </c>
      <c r="B705" s="4">
        <v>5596</v>
      </c>
      <c r="C705" s="4">
        <v>2</v>
      </c>
    </row>
    <row r="706" spans="1:3" x14ac:dyDescent="0.25">
      <c r="A706" s="3" t="s">
        <v>7331</v>
      </c>
      <c r="B706" s="4">
        <v>687</v>
      </c>
      <c r="C706" s="4">
        <v>1</v>
      </c>
    </row>
    <row r="707" spans="1:3" x14ac:dyDescent="0.25">
      <c r="A707" s="3" t="s">
        <v>7333</v>
      </c>
      <c r="B707" s="4">
        <v>38587</v>
      </c>
      <c r="C707" s="4">
        <v>2</v>
      </c>
    </row>
    <row r="708" spans="1:3" x14ac:dyDescent="0.25">
      <c r="A708" s="3" t="s">
        <v>8475</v>
      </c>
      <c r="B708" s="4">
        <v>780</v>
      </c>
      <c r="C708" s="4">
        <v>1</v>
      </c>
    </row>
    <row r="709" spans="1:3" x14ac:dyDescent="0.25">
      <c r="A709" s="3" t="s">
        <v>7335</v>
      </c>
      <c r="B709" s="4">
        <v>1872</v>
      </c>
      <c r="C709" s="4">
        <v>3</v>
      </c>
    </row>
    <row r="710" spans="1:3" x14ac:dyDescent="0.25">
      <c r="A710" s="3" t="s">
        <v>7337</v>
      </c>
      <c r="B710" s="4">
        <v>31</v>
      </c>
      <c r="C710" s="4">
        <v>1</v>
      </c>
    </row>
    <row r="711" spans="1:3" x14ac:dyDescent="0.25">
      <c r="A711" s="3" t="s">
        <v>8477</v>
      </c>
      <c r="B711" s="4">
        <v>7149</v>
      </c>
      <c r="C711" s="4">
        <v>3</v>
      </c>
    </row>
    <row r="712" spans="1:3" x14ac:dyDescent="0.25">
      <c r="A712" s="3" t="s">
        <v>8479</v>
      </c>
      <c r="B712" s="4">
        <v>2248</v>
      </c>
      <c r="C712" s="4">
        <v>1</v>
      </c>
    </row>
    <row r="713" spans="1:3" x14ac:dyDescent="0.25">
      <c r="A713" s="3" t="s">
        <v>7339</v>
      </c>
      <c r="B713" s="4">
        <v>208</v>
      </c>
      <c r="C713" s="4">
        <v>1</v>
      </c>
    </row>
    <row r="714" spans="1:3" x14ac:dyDescent="0.25">
      <c r="A714" s="3" t="s">
        <v>8481</v>
      </c>
      <c r="B714" s="4">
        <v>62</v>
      </c>
      <c r="C714" s="4">
        <v>1</v>
      </c>
    </row>
    <row r="715" spans="1:3" x14ac:dyDescent="0.25">
      <c r="A715" s="3" t="s">
        <v>7341</v>
      </c>
      <c r="B715" s="4">
        <v>13834</v>
      </c>
      <c r="C715" s="4">
        <v>1</v>
      </c>
    </row>
    <row r="716" spans="1:3" x14ac:dyDescent="0.25">
      <c r="A716" s="3" t="s">
        <v>7343</v>
      </c>
      <c r="B716" s="4">
        <v>999</v>
      </c>
      <c r="C716" s="4">
        <v>1</v>
      </c>
    </row>
    <row r="717" spans="1:3" x14ac:dyDescent="0.25">
      <c r="A717" s="3" t="s">
        <v>7345</v>
      </c>
      <c r="B717" s="4">
        <v>1249</v>
      </c>
      <c r="C717" s="4">
        <v>1</v>
      </c>
    </row>
    <row r="718" spans="1:3" x14ac:dyDescent="0.25">
      <c r="A718" s="3" t="s">
        <v>7347</v>
      </c>
      <c r="B718" s="4">
        <v>2878</v>
      </c>
      <c r="C718" s="4">
        <v>1</v>
      </c>
    </row>
    <row r="719" spans="1:3" x14ac:dyDescent="0.25">
      <c r="A719" s="3" t="s">
        <v>7349</v>
      </c>
      <c r="B719" s="4">
        <v>4605</v>
      </c>
      <c r="C719" s="4">
        <v>1</v>
      </c>
    </row>
    <row r="720" spans="1:3" x14ac:dyDescent="0.25">
      <c r="A720" s="3" t="s">
        <v>7351</v>
      </c>
      <c r="B720" s="4">
        <v>11863</v>
      </c>
      <c r="C720" s="4">
        <v>1</v>
      </c>
    </row>
    <row r="721" spans="1:3" x14ac:dyDescent="0.25">
      <c r="A721" s="3" t="s">
        <v>7353</v>
      </c>
      <c r="B721" s="4">
        <v>222</v>
      </c>
      <c r="C721" s="4">
        <v>1</v>
      </c>
    </row>
    <row r="722" spans="1:3" x14ac:dyDescent="0.25">
      <c r="A722" s="3" t="s">
        <v>7355</v>
      </c>
      <c r="B722" s="4">
        <v>1756</v>
      </c>
      <c r="C722" s="4">
        <v>2</v>
      </c>
    </row>
    <row r="723" spans="1:3" x14ac:dyDescent="0.25">
      <c r="A723" s="3" t="s">
        <v>7357</v>
      </c>
      <c r="B723" s="4">
        <v>6751</v>
      </c>
      <c r="C723" s="4">
        <v>1</v>
      </c>
    </row>
    <row r="724" spans="1:3" x14ac:dyDescent="0.25">
      <c r="A724" s="3" t="s">
        <v>7359</v>
      </c>
      <c r="B724" s="4">
        <v>6244</v>
      </c>
      <c r="C724" s="4">
        <v>1</v>
      </c>
    </row>
    <row r="725" spans="1:3" x14ac:dyDescent="0.25">
      <c r="A725" s="3" t="s">
        <v>7361</v>
      </c>
      <c r="B725" s="4">
        <v>22853</v>
      </c>
      <c r="C725" s="4">
        <v>1</v>
      </c>
    </row>
    <row r="726" spans="1:3" x14ac:dyDescent="0.25">
      <c r="A726" s="3" t="s">
        <v>7363</v>
      </c>
      <c r="B726" s="4">
        <v>24476</v>
      </c>
      <c r="C726" s="4">
        <v>1</v>
      </c>
    </row>
    <row r="727" spans="1:3" x14ac:dyDescent="0.25">
      <c r="A727" s="3" t="s">
        <v>7365</v>
      </c>
      <c r="B727" s="4">
        <v>11489</v>
      </c>
      <c r="C727" s="4">
        <v>1</v>
      </c>
    </row>
    <row r="728" spans="1:3" x14ac:dyDescent="0.25">
      <c r="A728" s="3" t="s">
        <v>7367</v>
      </c>
      <c r="B728" s="4">
        <v>3044</v>
      </c>
      <c r="C728" s="4">
        <v>1</v>
      </c>
    </row>
    <row r="729" spans="1:3" x14ac:dyDescent="0.25">
      <c r="A729" s="3" t="s">
        <v>7369</v>
      </c>
      <c r="B729" s="4">
        <v>3122</v>
      </c>
      <c r="C729" s="4">
        <v>1</v>
      </c>
    </row>
    <row r="730" spans="1:3" x14ac:dyDescent="0.25">
      <c r="A730" s="3" t="s">
        <v>7371</v>
      </c>
      <c r="B730" s="4">
        <v>250</v>
      </c>
      <c r="C730" s="4">
        <v>1</v>
      </c>
    </row>
    <row r="731" spans="1:3" x14ac:dyDescent="0.25">
      <c r="A731" s="3" t="s">
        <v>8483</v>
      </c>
      <c r="B731" s="4">
        <v>94</v>
      </c>
      <c r="C731" s="4">
        <v>1</v>
      </c>
    </row>
    <row r="732" spans="1:3" x14ac:dyDescent="0.25">
      <c r="A732" s="3" t="s">
        <v>8485</v>
      </c>
      <c r="B732" s="4">
        <v>12</v>
      </c>
      <c r="C732" s="4">
        <v>1</v>
      </c>
    </row>
    <row r="733" spans="1:3" x14ac:dyDescent="0.25">
      <c r="A733" s="3" t="s">
        <v>7373</v>
      </c>
      <c r="B733" s="4">
        <v>196</v>
      </c>
      <c r="C733" s="4">
        <v>3</v>
      </c>
    </row>
    <row r="734" spans="1:3" x14ac:dyDescent="0.25">
      <c r="A734" s="3" t="s">
        <v>8487</v>
      </c>
      <c r="B734" s="4">
        <v>236</v>
      </c>
      <c r="C734" s="4">
        <v>2</v>
      </c>
    </row>
    <row r="735" spans="1:3" x14ac:dyDescent="0.25">
      <c r="A735" s="3" t="s">
        <v>8489</v>
      </c>
      <c r="B735" s="4">
        <v>343</v>
      </c>
      <c r="C735" s="4">
        <v>2</v>
      </c>
    </row>
    <row r="736" spans="1:3" x14ac:dyDescent="0.25">
      <c r="A736" s="3" t="s">
        <v>8783</v>
      </c>
      <c r="B736" s="4">
        <v>20</v>
      </c>
      <c r="C736" s="4">
        <v>1</v>
      </c>
    </row>
    <row r="737" spans="1:3" x14ac:dyDescent="0.25">
      <c r="A737" s="3" t="s">
        <v>8701</v>
      </c>
      <c r="B737" s="4">
        <v>12</v>
      </c>
      <c r="C737" s="4">
        <v>1</v>
      </c>
    </row>
    <row r="738" spans="1:3" x14ac:dyDescent="0.25">
      <c r="A738" s="3" t="s">
        <v>8703</v>
      </c>
      <c r="B738" s="4">
        <v>4</v>
      </c>
      <c r="C738" s="4">
        <v>1</v>
      </c>
    </row>
    <row r="739" spans="1:3" x14ac:dyDescent="0.25">
      <c r="A739" s="3" t="s">
        <v>8491</v>
      </c>
      <c r="B739" s="4">
        <v>539</v>
      </c>
      <c r="C739" s="4">
        <v>2</v>
      </c>
    </row>
    <row r="740" spans="1:3" x14ac:dyDescent="0.25">
      <c r="A740" s="3" t="s">
        <v>8493</v>
      </c>
      <c r="B740" s="4">
        <v>10755</v>
      </c>
      <c r="C740" s="4">
        <v>1</v>
      </c>
    </row>
    <row r="741" spans="1:3" x14ac:dyDescent="0.25">
      <c r="A741" s="3" t="s">
        <v>7375</v>
      </c>
      <c r="B741" s="4">
        <v>117</v>
      </c>
      <c r="C741" s="4">
        <v>1</v>
      </c>
    </row>
    <row r="742" spans="1:3" x14ac:dyDescent="0.25">
      <c r="A742" s="3" t="s">
        <v>7377</v>
      </c>
      <c r="B742" s="4">
        <v>4527</v>
      </c>
      <c r="C742" s="4">
        <v>2</v>
      </c>
    </row>
    <row r="743" spans="1:3" x14ac:dyDescent="0.25">
      <c r="A743" s="3" t="s">
        <v>8495</v>
      </c>
      <c r="B743" s="4">
        <v>39</v>
      </c>
      <c r="C743" s="4">
        <v>1</v>
      </c>
    </row>
    <row r="744" spans="1:3" x14ac:dyDescent="0.25">
      <c r="A744" s="3" t="s">
        <v>7379</v>
      </c>
      <c r="B744" s="4">
        <v>203</v>
      </c>
      <c r="C744" s="4">
        <v>3</v>
      </c>
    </row>
    <row r="745" spans="1:3" x14ac:dyDescent="0.25">
      <c r="A745" s="3" t="s">
        <v>7381</v>
      </c>
      <c r="B745" s="4">
        <v>344</v>
      </c>
      <c r="C745" s="4">
        <v>2</v>
      </c>
    </row>
    <row r="746" spans="1:3" x14ac:dyDescent="0.25">
      <c r="A746" s="3" t="s">
        <v>8705</v>
      </c>
      <c r="B746" s="4">
        <v>40</v>
      </c>
      <c r="C746" s="4">
        <v>2</v>
      </c>
    </row>
    <row r="747" spans="1:3" x14ac:dyDescent="0.25">
      <c r="A747" s="3" t="s">
        <v>7383</v>
      </c>
      <c r="B747" s="4">
        <v>78</v>
      </c>
      <c r="C747" s="4">
        <v>2</v>
      </c>
    </row>
    <row r="748" spans="1:3" x14ac:dyDescent="0.25">
      <c r="A748" s="3" t="s">
        <v>8707</v>
      </c>
      <c r="B748" s="4">
        <v>8</v>
      </c>
      <c r="C748" s="4">
        <v>1</v>
      </c>
    </row>
    <row r="749" spans="1:3" x14ac:dyDescent="0.25">
      <c r="A749" s="3" t="s">
        <v>7385</v>
      </c>
      <c r="B749" s="4">
        <v>62</v>
      </c>
      <c r="C749" s="4">
        <v>1</v>
      </c>
    </row>
    <row r="750" spans="1:3" x14ac:dyDescent="0.25">
      <c r="A750" s="3" t="s">
        <v>8497</v>
      </c>
      <c r="B750" s="4">
        <v>51</v>
      </c>
      <c r="C750" s="4">
        <v>2</v>
      </c>
    </row>
    <row r="751" spans="1:3" x14ac:dyDescent="0.25">
      <c r="A751" s="3" t="s">
        <v>8499</v>
      </c>
      <c r="B751" s="4">
        <v>31</v>
      </c>
      <c r="C751" s="4">
        <v>1</v>
      </c>
    </row>
    <row r="752" spans="1:3" x14ac:dyDescent="0.25">
      <c r="A752" s="3" t="s">
        <v>7387</v>
      </c>
      <c r="B752" s="4">
        <v>66</v>
      </c>
      <c r="C752" s="4">
        <v>2</v>
      </c>
    </row>
    <row r="753" spans="1:3" x14ac:dyDescent="0.25">
      <c r="A753" s="3" t="s">
        <v>8501</v>
      </c>
      <c r="B753" s="4">
        <v>31</v>
      </c>
      <c r="C753" s="4">
        <v>1</v>
      </c>
    </row>
    <row r="754" spans="1:3" x14ac:dyDescent="0.25">
      <c r="A754" s="3" t="s">
        <v>8503</v>
      </c>
      <c r="B754" s="4">
        <v>16</v>
      </c>
      <c r="C754" s="4">
        <v>1</v>
      </c>
    </row>
    <row r="755" spans="1:3" x14ac:dyDescent="0.25">
      <c r="A755" s="3" t="s">
        <v>7389</v>
      </c>
      <c r="B755" s="4">
        <v>31</v>
      </c>
      <c r="C755" s="4">
        <v>1</v>
      </c>
    </row>
    <row r="756" spans="1:3" x14ac:dyDescent="0.25">
      <c r="A756" s="3" t="s">
        <v>7391</v>
      </c>
      <c r="B756" s="4">
        <v>31</v>
      </c>
      <c r="C756" s="4">
        <v>1</v>
      </c>
    </row>
    <row r="757" spans="1:3" x14ac:dyDescent="0.25">
      <c r="A757" s="3" t="s">
        <v>8709</v>
      </c>
      <c r="B757" s="4">
        <v>3</v>
      </c>
      <c r="C757" s="4">
        <v>1</v>
      </c>
    </row>
    <row r="758" spans="1:3" x14ac:dyDescent="0.25">
      <c r="A758" s="3" t="s">
        <v>7393</v>
      </c>
      <c r="B758" s="4">
        <v>8</v>
      </c>
      <c r="C758" s="4">
        <v>1</v>
      </c>
    </row>
    <row r="759" spans="1:3" x14ac:dyDescent="0.25">
      <c r="A759" s="3" t="s">
        <v>7395</v>
      </c>
      <c r="B759" s="4">
        <v>382</v>
      </c>
      <c r="C759" s="4">
        <v>1</v>
      </c>
    </row>
    <row r="760" spans="1:3" x14ac:dyDescent="0.25">
      <c r="A760" s="3" t="s">
        <v>7397</v>
      </c>
      <c r="B760" s="4">
        <v>31</v>
      </c>
      <c r="C760" s="4">
        <v>1</v>
      </c>
    </row>
    <row r="761" spans="1:3" x14ac:dyDescent="0.25">
      <c r="A761" s="3" t="s">
        <v>7399</v>
      </c>
      <c r="B761" s="4">
        <v>125</v>
      </c>
      <c r="C761" s="4">
        <v>1</v>
      </c>
    </row>
    <row r="762" spans="1:3" x14ac:dyDescent="0.25">
      <c r="A762" s="3" t="s">
        <v>7401</v>
      </c>
      <c r="B762" s="4">
        <v>78</v>
      </c>
      <c r="C762" s="4">
        <v>1</v>
      </c>
    </row>
    <row r="763" spans="1:3" x14ac:dyDescent="0.25">
      <c r="A763" s="3" t="s">
        <v>8711</v>
      </c>
      <c r="B763" s="4">
        <v>4</v>
      </c>
      <c r="C763" s="4">
        <v>1</v>
      </c>
    </row>
    <row r="764" spans="1:3" x14ac:dyDescent="0.25">
      <c r="A764" s="3" t="s">
        <v>7403</v>
      </c>
      <c r="B764" s="4">
        <v>341</v>
      </c>
      <c r="C764" s="4">
        <v>1</v>
      </c>
    </row>
    <row r="765" spans="1:3" x14ac:dyDescent="0.25">
      <c r="A765" s="3" t="s">
        <v>7405</v>
      </c>
      <c r="B765" s="4">
        <v>27</v>
      </c>
      <c r="C765" s="4">
        <v>1</v>
      </c>
    </row>
    <row r="766" spans="1:3" x14ac:dyDescent="0.25">
      <c r="A766" s="3" t="s">
        <v>7407</v>
      </c>
      <c r="B766" s="4">
        <v>32</v>
      </c>
      <c r="C766" s="4">
        <v>2</v>
      </c>
    </row>
    <row r="767" spans="1:3" x14ac:dyDescent="0.25">
      <c r="A767" s="3" t="s">
        <v>7409</v>
      </c>
      <c r="B767" s="4">
        <v>20</v>
      </c>
      <c r="C767" s="4">
        <v>2</v>
      </c>
    </row>
    <row r="768" spans="1:3" x14ac:dyDescent="0.25">
      <c r="A768" s="3" t="s">
        <v>7411</v>
      </c>
      <c r="B768" s="4">
        <v>8</v>
      </c>
      <c r="C768" s="4">
        <v>1</v>
      </c>
    </row>
    <row r="769" spans="1:3" x14ac:dyDescent="0.25">
      <c r="A769" s="3" t="s">
        <v>8505</v>
      </c>
      <c r="B769" s="4">
        <v>20</v>
      </c>
      <c r="C769" s="4">
        <v>1</v>
      </c>
    </row>
    <row r="770" spans="1:3" x14ac:dyDescent="0.25">
      <c r="A770" s="3" t="s">
        <v>7413</v>
      </c>
      <c r="B770" s="4">
        <v>273</v>
      </c>
      <c r="C770" s="4">
        <v>1</v>
      </c>
    </row>
    <row r="771" spans="1:3" x14ac:dyDescent="0.25">
      <c r="A771" s="3" t="s">
        <v>8507</v>
      </c>
      <c r="B771" s="4">
        <v>1951</v>
      </c>
      <c r="C771" s="4">
        <v>1</v>
      </c>
    </row>
    <row r="772" spans="1:3" x14ac:dyDescent="0.25">
      <c r="A772" s="3" t="s">
        <v>8509</v>
      </c>
      <c r="B772" s="4">
        <v>2498</v>
      </c>
      <c r="C772" s="4">
        <v>1</v>
      </c>
    </row>
    <row r="773" spans="1:3" x14ac:dyDescent="0.25">
      <c r="A773" s="3" t="s">
        <v>7415</v>
      </c>
      <c r="B773" s="4">
        <v>519</v>
      </c>
      <c r="C773" s="4">
        <v>1</v>
      </c>
    </row>
    <row r="774" spans="1:3" x14ac:dyDescent="0.25">
      <c r="A774" s="3" t="s">
        <v>7417</v>
      </c>
      <c r="B774" s="4">
        <v>61736</v>
      </c>
      <c r="C774" s="4">
        <v>2</v>
      </c>
    </row>
    <row r="775" spans="1:3" x14ac:dyDescent="0.25">
      <c r="A775" s="3" t="s">
        <v>7419</v>
      </c>
      <c r="B775" s="4">
        <v>5620</v>
      </c>
      <c r="C775" s="4">
        <v>1</v>
      </c>
    </row>
    <row r="776" spans="1:3" x14ac:dyDescent="0.25">
      <c r="A776" s="3" t="s">
        <v>7421</v>
      </c>
      <c r="B776" s="4">
        <v>6420</v>
      </c>
      <c r="C776" s="4">
        <v>3</v>
      </c>
    </row>
    <row r="777" spans="1:3" x14ac:dyDescent="0.25">
      <c r="A777" s="3" t="s">
        <v>7423</v>
      </c>
      <c r="B777" s="4">
        <v>142</v>
      </c>
      <c r="C777" s="4">
        <v>2</v>
      </c>
    </row>
    <row r="778" spans="1:3" x14ac:dyDescent="0.25">
      <c r="A778" s="3" t="s">
        <v>7425</v>
      </c>
      <c r="B778" s="4">
        <v>1834</v>
      </c>
      <c r="C778" s="4">
        <v>2</v>
      </c>
    </row>
    <row r="779" spans="1:3" x14ac:dyDescent="0.25">
      <c r="A779" s="3" t="s">
        <v>7427</v>
      </c>
      <c r="B779" s="4">
        <v>1436</v>
      </c>
      <c r="C779" s="4">
        <v>2</v>
      </c>
    </row>
    <row r="780" spans="1:3" x14ac:dyDescent="0.25">
      <c r="A780" s="3" t="s">
        <v>7429</v>
      </c>
      <c r="B780" s="4">
        <v>4371</v>
      </c>
      <c r="C780" s="4">
        <v>2</v>
      </c>
    </row>
    <row r="781" spans="1:3" x14ac:dyDescent="0.25">
      <c r="A781" s="3" t="s">
        <v>8511</v>
      </c>
      <c r="B781" s="4">
        <v>390</v>
      </c>
      <c r="C781" s="4">
        <v>1</v>
      </c>
    </row>
    <row r="782" spans="1:3" x14ac:dyDescent="0.25">
      <c r="A782" s="3" t="s">
        <v>7431</v>
      </c>
      <c r="B782" s="4">
        <v>484</v>
      </c>
      <c r="C782" s="4">
        <v>2</v>
      </c>
    </row>
    <row r="783" spans="1:3" x14ac:dyDescent="0.25">
      <c r="A783" s="3" t="s">
        <v>7433</v>
      </c>
      <c r="B783" s="4">
        <v>94</v>
      </c>
      <c r="C783" s="4">
        <v>1</v>
      </c>
    </row>
    <row r="784" spans="1:3" x14ac:dyDescent="0.25">
      <c r="A784" s="3" t="s">
        <v>7435</v>
      </c>
      <c r="B784" s="4">
        <v>98</v>
      </c>
      <c r="C784" s="4">
        <v>2</v>
      </c>
    </row>
    <row r="785" spans="1:3" x14ac:dyDescent="0.25">
      <c r="A785" s="3" t="s">
        <v>8785</v>
      </c>
      <c r="B785" s="4">
        <v>16</v>
      </c>
      <c r="C785" s="4">
        <v>1</v>
      </c>
    </row>
    <row r="786" spans="1:3" x14ac:dyDescent="0.25">
      <c r="A786" s="3" t="s">
        <v>7437</v>
      </c>
      <c r="B786" s="4">
        <v>59</v>
      </c>
      <c r="C786" s="4">
        <v>1</v>
      </c>
    </row>
    <row r="787" spans="1:3" x14ac:dyDescent="0.25">
      <c r="A787" s="3" t="s">
        <v>8713</v>
      </c>
      <c r="B787" s="4">
        <v>2</v>
      </c>
      <c r="C787" s="4">
        <v>1</v>
      </c>
    </row>
    <row r="788" spans="1:3" x14ac:dyDescent="0.25">
      <c r="A788" s="3" t="s">
        <v>8787</v>
      </c>
      <c r="B788" s="4">
        <v>62</v>
      </c>
      <c r="C788" s="4">
        <v>1</v>
      </c>
    </row>
    <row r="789" spans="1:3" x14ac:dyDescent="0.25">
      <c r="A789" s="3" t="s">
        <v>8715</v>
      </c>
      <c r="B789" s="4">
        <v>8</v>
      </c>
      <c r="C789" s="4">
        <v>2</v>
      </c>
    </row>
    <row r="790" spans="1:3" x14ac:dyDescent="0.25">
      <c r="A790" s="3" t="s">
        <v>8513</v>
      </c>
      <c r="B790" s="4">
        <v>8</v>
      </c>
      <c r="C790" s="4">
        <v>1</v>
      </c>
    </row>
    <row r="791" spans="1:3" x14ac:dyDescent="0.25">
      <c r="A791" s="3" t="s">
        <v>8515</v>
      </c>
      <c r="B791" s="4">
        <v>999</v>
      </c>
      <c r="C791" s="4">
        <v>2</v>
      </c>
    </row>
    <row r="792" spans="1:3" x14ac:dyDescent="0.25">
      <c r="A792" s="3" t="s">
        <v>7439</v>
      </c>
      <c r="B792" s="4">
        <v>16</v>
      </c>
      <c r="C792" s="4">
        <v>1</v>
      </c>
    </row>
    <row r="793" spans="1:3" x14ac:dyDescent="0.25">
      <c r="A793" s="3" t="s">
        <v>7441</v>
      </c>
      <c r="B793" s="4">
        <v>16</v>
      </c>
      <c r="C793" s="4">
        <v>1</v>
      </c>
    </row>
    <row r="794" spans="1:3" x14ac:dyDescent="0.25">
      <c r="A794" s="3" t="s">
        <v>7443</v>
      </c>
      <c r="B794" s="4">
        <v>811</v>
      </c>
      <c r="C794" s="4">
        <v>2</v>
      </c>
    </row>
    <row r="795" spans="1:3" x14ac:dyDescent="0.25">
      <c r="A795" s="3" t="s">
        <v>8517</v>
      </c>
      <c r="B795" s="4">
        <v>47</v>
      </c>
      <c r="C795" s="4">
        <v>1</v>
      </c>
    </row>
    <row r="796" spans="1:3" x14ac:dyDescent="0.25">
      <c r="A796" s="3" t="s">
        <v>7445</v>
      </c>
      <c r="B796" s="4">
        <v>1373</v>
      </c>
      <c r="C796" s="4">
        <v>2</v>
      </c>
    </row>
    <row r="797" spans="1:3" x14ac:dyDescent="0.25">
      <c r="A797" s="3" t="s">
        <v>7447</v>
      </c>
      <c r="B797" s="4">
        <v>3317</v>
      </c>
      <c r="C797" s="4">
        <v>2</v>
      </c>
    </row>
    <row r="798" spans="1:3" x14ac:dyDescent="0.25">
      <c r="A798" s="3" t="s">
        <v>7449</v>
      </c>
      <c r="B798" s="4">
        <v>187</v>
      </c>
      <c r="C798" s="4">
        <v>1</v>
      </c>
    </row>
    <row r="799" spans="1:3" x14ac:dyDescent="0.25">
      <c r="A799" s="3" t="s">
        <v>7451</v>
      </c>
      <c r="B799" s="4">
        <v>562</v>
      </c>
      <c r="C799" s="4">
        <v>1</v>
      </c>
    </row>
    <row r="800" spans="1:3" x14ac:dyDescent="0.25">
      <c r="A800" s="3" t="s">
        <v>7453</v>
      </c>
      <c r="B800" s="4">
        <v>52</v>
      </c>
      <c r="C800" s="4">
        <v>1</v>
      </c>
    </row>
    <row r="801" spans="1:3" x14ac:dyDescent="0.25">
      <c r="A801" s="3" t="s">
        <v>8737</v>
      </c>
      <c r="B801" s="4">
        <v>500</v>
      </c>
      <c r="C801" s="4">
        <v>1</v>
      </c>
    </row>
    <row r="802" spans="1:3" x14ac:dyDescent="0.25">
      <c r="A802" s="3" t="s">
        <v>7455</v>
      </c>
      <c r="B802" s="4">
        <v>8</v>
      </c>
      <c r="C802" s="4">
        <v>1</v>
      </c>
    </row>
    <row r="803" spans="1:3" x14ac:dyDescent="0.25">
      <c r="A803" s="3" t="s">
        <v>7457</v>
      </c>
      <c r="B803" s="4">
        <v>250</v>
      </c>
      <c r="C803" s="4">
        <v>1</v>
      </c>
    </row>
    <row r="804" spans="1:3" x14ac:dyDescent="0.25">
      <c r="A804" s="3" t="s">
        <v>8519</v>
      </c>
      <c r="B804" s="4">
        <v>172</v>
      </c>
      <c r="C804" s="4">
        <v>2</v>
      </c>
    </row>
    <row r="805" spans="1:3" x14ac:dyDescent="0.25">
      <c r="A805" s="3" t="s">
        <v>8739</v>
      </c>
      <c r="B805" s="4">
        <v>6993</v>
      </c>
      <c r="C805" s="4">
        <v>1</v>
      </c>
    </row>
    <row r="806" spans="1:3" x14ac:dyDescent="0.25">
      <c r="A806" s="3" t="s">
        <v>8521</v>
      </c>
      <c r="B806" s="4">
        <v>898</v>
      </c>
      <c r="C806" s="4">
        <v>2</v>
      </c>
    </row>
    <row r="807" spans="1:3" x14ac:dyDescent="0.25">
      <c r="A807" s="3" t="s">
        <v>7459</v>
      </c>
      <c r="B807" s="4">
        <v>2154</v>
      </c>
      <c r="C807" s="4">
        <v>1</v>
      </c>
    </row>
    <row r="808" spans="1:3" x14ac:dyDescent="0.25">
      <c r="A808" s="3" t="s">
        <v>7461</v>
      </c>
      <c r="B808" s="4">
        <v>570</v>
      </c>
      <c r="C808" s="4">
        <v>3</v>
      </c>
    </row>
    <row r="809" spans="1:3" x14ac:dyDescent="0.25">
      <c r="A809" s="3" t="s">
        <v>7463</v>
      </c>
      <c r="B809" s="4">
        <v>109</v>
      </c>
      <c r="C809" s="4">
        <v>2</v>
      </c>
    </row>
    <row r="810" spans="1:3" x14ac:dyDescent="0.25">
      <c r="A810" s="3" t="s">
        <v>7465</v>
      </c>
      <c r="B810" s="4">
        <v>453</v>
      </c>
      <c r="C810" s="4">
        <v>1</v>
      </c>
    </row>
    <row r="811" spans="1:3" x14ac:dyDescent="0.25">
      <c r="A811" s="3" t="s">
        <v>7467</v>
      </c>
      <c r="B811" s="4">
        <v>125</v>
      </c>
      <c r="C811" s="4">
        <v>2</v>
      </c>
    </row>
    <row r="812" spans="1:3" x14ac:dyDescent="0.25">
      <c r="A812" s="3" t="s">
        <v>7469</v>
      </c>
      <c r="B812" s="4">
        <v>617</v>
      </c>
      <c r="C812" s="4">
        <v>3</v>
      </c>
    </row>
    <row r="813" spans="1:3" x14ac:dyDescent="0.25">
      <c r="A813" s="3" t="s">
        <v>7471</v>
      </c>
      <c r="B813" s="4">
        <v>18513</v>
      </c>
      <c r="C813" s="4">
        <v>2</v>
      </c>
    </row>
    <row r="814" spans="1:3" x14ac:dyDescent="0.25">
      <c r="A814" s="3" t="s">
        <v>7473</v>
      </c>
      <c r="B814" s="4">
        <v>3122</v>
      </c>
      <c r="C814" s="4">
        <v>2</v>
      </c>
    </row>
    <row r="815" spans="1:3" x14ac:dyDescent="0.25">
      <c r="A815" s="3" t="s">
        <v>7475</v>
      </c>
      <c r="B815" s="4">
        <v>780</v>
      </c>
      <c r="C815" s="4">
        <v>1</v>
      </c>
    </row>
    <row r="816" spans="1:3" x14ac:dyDescent="0.25">
      <c r="A816" s="3" t="s">
        <v>8523</v>
      </c>
      <c r="B816" s="4">
        <v>483</v>
      </c>
      <c r="C816" s="4">
        <v>1</v>
      </c>
    </row>
    <row r="817" spans="1:3" x14ac:dyDescent="0.25">
      <c r="A817" s="3" t="s">
        <v>8525</v>
      </c>
      <c r="B817" s="4">
        <v>2997</v>
      </c>
      <c r="C817" s="4">
        <v>1</v>
      </c>
    </row>
    <row r="818" spans="1:3" x14ac:dyDescent="0.25">
      <c r="A818" s="3" t="s">
        <v>7477</v>
      </c>
      <c r="B818" s="4">
        <v>741</v>
      </c>
      <c r="C818" s="4">
        <v>1</v>
      </c>
    </row>
    <row r="819" spans="1:3" x14ac:dyDescent="0.25">
      <c r="A819" s="3" t="s">
        <v>7479</v>
      </c>
      <c r="B819" s="4">
        <v>927</v>
      </c>
      <c r="C819" s="4">
        <v>2</v>
      </c>
    </row>
    <row r="820" spans="1:3" x14ac:dyDescent="0.25">
      <c r="A820" s="3" t="s">
        <v>7481</v>
      </c>
      <c r="B820" s="4">
        <v>10</v>
      </c>
      <c r="C820" s="4">
        <v>1</v>
      </c>
    </row>
    <row r="821" spans="1:3" x14ac:dyDescent="0.25">
      <c r="A821" s="3" t="s">
        <v>7483</v>
      </c>
      <c r="B821" s="4">
        <v>20</v>
      </c>
      <c r="C821" s="4">
        <v>1</v>
      </c>
    </row>
    <row r="822" spans="1:3" x14ac:dyDescent="0.25">
      <c r="A822" s="3" t="s">
        <v>7485</v>
      </c>
      <c r="B822" s="4">
        <v>166</v>
      </c>
      <c r="C822" s="4">
        <v>1</v>
      </c>
    </row>
    <row r="823" spans="1:3" x14ac:dyDescent="0.25">
      <c r="A823" s="3" t="s">
        <v>8527</v>
      </c>
      <c r="B823" s="4">
        <v>39</v>
      </c>
      <c r="C823" s="4">
        <v>1</v>
      </c>
    </row>
    <row r="824" spans="1:3" x14ac:dyDescent="0.25">
      <c r="A824" s="3" t="s">
        <v>7487</v>
      </c>
      <c r="B824" s="4">
        <v>999</v>
      </c>
      <c r="C824" s="4">
        <v>2</v>
      </c>
    </row>
    <row r="825" spans="1:3" x14ac:dyDescent="0.25">
      <c r="A825" s="3" t="s">
        <v>8529</v>
      </c>
      <c r="B825" s="4">
        <v>49</v>
      </c>
      <c r="C825" s="4">
        <v>1</v>
      </c>
    </row>
    <row r="826" spans="1:3" x14ac:dyDescent="0.25">
      <c r="A826" s="3" t="s">
        <v>7489</v>
      </c>
      <c r="B826" s="4">
        <v>585</v>
      </c>
      <c r="C826" s="4">
        <v>2</v>
      </c>
    </row>
    <row r="827" spans="1:3" x14ac:dyDescent="0.25">
      <c r="A827" s="3" t="s">
        <v>7491</v>
      </c>
      <c r="B827" s="4">
        <v>12</v>
      </c>
      <c r="C827" s="4">
        <v>1</v>
      </c>
    </row>
    <row r="828" spans="1:3" x14ac:dyDescent="0.25">
      <c r="A828" s="3" t="s">
        <v>7493</v>
      </c>
      <c r="B828" s="4">
        <v>38462</v>
      </c>
      <c r="C828" s="4">
        <v>2</v>
      </c>
    </row>
    <row r="829" spans="1:3" x14ac:dyDescent="0.25">
      <c r="A829" s="3" t="s">
        <v>8789</v>
      </c>
      <c r="B829" s="4">
        <v>8</v>
      </c>
      <c r="C829" s="4">
        <v>1</v>
      </c>
    </row>
    <row r="830" spans="1:3" x14ac:dyDescent="0.25">
      <c r="A830" s="3" t="s">
        <v>7495</v>
      </c>
      <c r="B830" s="4">
        <v>20</v>
      </c>
      <c r="C830" s="4">
        <v>1</v>
      </c>
    </row>
    <row r="831" spans="1:3" x14ac:dyDescent="0.25">
      <c r="A831" s="3" t="s">
        <v>7497</v>
      </c>
      <c r="B831" s="4">
        <v>5229</v>
      </c>
      <c r="C831" s="4">
        <v>2</v>
      </c>
    </row>
    <row r="832" spans="1:3" x14ac:dyDescent="0.25">
      <c r="A832" s="3" t="s">
        <v>8531</v>
      </c>
      <c r="B832" s="4">
        <v>827</v>
      </c>
      <c r="C832" s="4">
        <v>2</v>
      </c>
    </row>
    <row r="833" spans="1:3" x14ac:dyDescent="0.25">
      <c r="A833" s="3" t="s">
        <v>7499</v>
      </c>
      <c r="B833" s="4">
        <v>8819</v>
      </c>
      <c r="C833" s="4">
        <v>3</v>
      </c>
    </row>
    <row r="834" spans="1:3" x14ac:dyDescent="0.25">
      <c r="A834" s="3" t="s">
        <v>7501</v>
      </c>
      <c r="B834" s="4">
        <v>140</v>
      </c>
      <c r="C834" s="4">
        <v>3</v>
      </c>
    </row>
    <row r="835" spans="1:3" x14ac:dyDescent="0.25">
      <c r="A835" s="3" t="s">
        <v>7503</v>
      </c>
      <c r="B835" s="4">
        <v>125</v>
      </c>
      <c r="C835" s="4">
        <v>1</v>
      </c>
    </row>
    <row r="836" spans="1:3" x14ac:dyDescent="0.25">
      <c r="A836" s="3" t="s">
        <v>7505</v>
      </c>
      <c r="B836" s="4">
        <v>6966</v>
      </c>
      <c r="C836" s="4">
        <v>2</v>
      </c>
    </row>
    <row r="837" spans="1:3" x14ac:dyDescent="0.25">
      <c r="A837" s="3" t="s">
        <v>7507</v>
      </c>
      <c r="B837" s="4">
        <v>219</v>
      </c>
      <c r="C837" s="4">
        <v>3</v>
      </c>
    </row>
    <row r="838" spans="1:3" x14ac:dyDescent="0.25">
      <c r="A838" s="3" t="s">
        <v>8533</v>
      </c>
      <c r="B838" s="4">
        <v>47</v>
      </c>
      <c r="C838" s="4">
        <v>1</v>
      </c>
    </row>
    <row r="839" spans="1:3" x14ac:dyDescent="0.25">
      <c r="A839" s="3" t="s">
        <v>8741</v>
      </c>
      <c r="B839" s="4">
        <v>265</v>
      </c>
      <c r="C839" s="4">
        <v>1</v>
      </c>
    </row>
    <row r="840" spans="1:3" x14ac:dyDescent="0.25">
      <c r="A840" s="3" t="s">
        <v>8535</v>
      </c>
      <c r="B840" s="4">
        <v>218</v>
      </c>
      <c r="C840" s="4">
        <v>2</v>
      </c>
    </row>
    <row r="841" spans="1:3" x14ac:dyDescent="0.25">
      <c r="A841" s="3" t="s">
        <v>8537</v>
      </c>
      <c r="B841" s="4">
        <v>2060</v>
      </c>
      <c r="C841" s="4">
        <v>2</v>
      </c>
    </row>
    <row r="842" spans="1:3" x14ac:dyDescent="0.25">
      <c r="A842" s="3" t="s">
        <v>7509</v>
      </c>
      <c r="B842" s="4">
        <v>31</v>
      </c>
      <c r="C842" s="4">
        <v>1</v>
      </c>
    </row>
    <row r="843" spans="1:3" x14ac:dyDescent="0.25">
      <c r="A843" s="3" t="s">
        <v>7511</v>
      </c>
      <c r="B843" s="4">
        <v>78</v>
      </c>
      <c r="C843" s="4">
        <v>1</v>
      </c>
    </row>
    <row r="844" spans="1:3" x14ac:dyDescent="0.25">
      <c r="A844" s="3" t="s">
        <v>8743</v>
      </c>
      <c r="B844" s="4">
        <v>31</v>
      </c>
      <c r="C844" s="4">
        <v>1</v>
      </c>
    </row>
    <row r="845" spans="1:3" x14ac:dyDescent="0.25">
      <c r="A845" s="3" t="s">
        <v>7513</v>
      </c>
      <c r="B845" s="4">
        <v>156</v>
      </c>
      <c r="C845" s="4">
        <v>2</v>
      </c>
    </row>
    <row r="846" spans="1:3" x14ac:dyDescent="0.25">
      <c r="A846" s="3" t="s">
        <v>7515</v>
      </c>
      <c r="B846" s="4">
        <v>220</v>
      </c>
      <c r="C846" s="4">
        <v>2</v>
      </c>
    </row>
    <row r="847" spans="1:3" x14ac:dyDescent="0.25">
      <c r="A847" s="3" t="s">
        <v>7517</v>
      </c>
      <c r="B847" s="4">
        <v>44</v>
      </c>
      <c r="C847" s="4">
        <v>2</v>
      </c>
    </row>
    <row r="848" spans="1:3" x14ac:dyDescent="0.25">
      <c r="A848" s="3" t="s">
        <v>7519</v>
      </c>
      <c r="B848" s="4">
        <v>215</v>
      </c>
      <c r="C848" s="4">
        <v>2</v>
      </c>
    </row>
    <row r="849" spans="1:3" x14ac:dyDescent="0.25">
      <c r="A849" s="3" t="s">
        <v>7521</v>
      </c>
      <c r="B849" s="4">
        <v>39</v>
      </c>
      <c r="C849" s="4">
        <v>1</v>
      </c>
    </row>
    <row r="850" spans="1:3" x14ac:dyDescent="0.25">
      <c r="A850" s="3" t="s">
        <v>7523</v>
      </c>
      <c r="B850" s="4">
        <v>176</v>
      </c>
      <c r="C850" s="4">
        <v>1</v>
      </c>
    </row>
    <row r="851" spans="1:3" x14ac:dyDescent="0.25">
      <c r="A851" s="3" t="s">
        <v>8539</v>
      </c>
      <c r="B851" s="4">
        <v>62</v>
      </c>
      <c r="C851" s="4">
        <v>1</v>
      </c>
    </row>
    <row r="852" spans="1:3" x14ac:dyDescent="0.25">
      <c r="A852" s="3" t="s">
        <v>7525</v>
      </c>
      <c r="B852" s="4">
        <v>47</v>
      </c>
      <c r="C852" s="4">
        <v>1</v>
      </c>
    </row>
    <row r="853" spans="1:3" x14ac:dyDescent="0.25">
      <c r="A853" s="3" t="s">
        <v>7527</v>
      </c>
      <c r="B853" s="4">
        <v>4800</v>
      </c>
      <c r="C853" s="4">
        <v>2</v>
      </c>
    </row>
    <row r="854" spans="1:3" x14ac:dyDescent="0.25">
      <c r="A854" s="3" t="s">
        <v>7529</v>
      </c>
      <c r="B854" s="4">
        <v>4000</v>
      </c>
      <c r="C854" s="4">
        <v>2</v>
      </c>
    </row>
    <row r="855" spans="1:3" x14ac:dyDescent="0.25">
      <c r="A855" s="3" t="s">
        <v>7531</v>
      </c>
      <c r="B855" s="4">
        <v>2466</v>
      </c>
      <c r="C855" s="4">
        <v>2</v>
      </c>
    </row>
    <row r="856" spans="1:3" x14ac:dyDescent="0.25">
      <c r="A856" s="3" t="s">
        <v>7533</v>
      </c>
      <c r="B856" s="4">
        <v>47</v>
      </c>
      <c r="C856" s="4">
        <v>1</v>
      </c>
    </row>
    <row r="857" spans="1:3" x14ac:dyDescent="0.25">
      <c r="A857" s="3" t="s">
        <v>7535</v>
      </c>
      <c r="B857" s="4">
        <v>27051</v>
      </c>
      <c r="C857" s="4">
        <v>2</v>
      </c>
    </row>
    <row r="858" spans="1:3" x14ac:dyDescent="0.25">
      <c r="A858" s="3" t="s">
        <v>7537</v>
      </c>
      <c r="B858" s="4">
        <v>156</v>
      </c>
      <c r="C858" s="4">
        <v>1</v>
      </c>
    </row>
    <row r="859" spans="1:3" x14ac:dyDescent="0.25">
      <c r="A859" s="3" t="s">
        <v>7539</v>
      </c>
      <c r="B859" s="4">
        <v>406</v>
      </c>
      <c r="C859" s="4">
        <v>1</v>
      </c>
    </row>
    <row r="860" spans="1:3" x14ac:dyDescent="0.25">
      <c r="A860" s="3" t="s">
        <v>7541</v>
      </c>
      <c r="B860" s="4">
        <v>882</v>
      </c>
      <c r="C860" s="4">
        <v>2</v>
      </c>
    </row>
    <row r="861" spans="1:3" x14ac:dyDescent="0.25">
      <c r="A861" s="3" t="s">
        <v>8541</v>
      </c>
      <c r="B861" s="4">
        <v>16</v>
      </c>
      <c r="C861" s="4">
        <v>1</v>
      </c>
    </row>
    <row r="862" spans="1:3" x14ac:dyDescent="0.25">
      <c r="A862" s="3" t="s">
        <v>7543</v>
      </c>
      <c r="B862" s="4">
        <v>1374</v>
      </c>
      <c r="C862" s="4">
        <v>1</v>
      </c>
    </row>
    <row r="863" spans="1:3" x14ac:dyDescent="0.25">
      <c r="A863" s="3" t="s">
        <v>7545</v>
      </c>
      <c r="B863" s="4">
        <v>250</v>
      </c>
      <c r="C863" s="4">
        <v>1</v>
      </c>
    </row>
    <row r="864" spans="1:3" x14ac:dyDescent="0.25">
      <c r="A864" s="3" t="s">
        <v>7547</v>
      </c>
      <c r="B864" s="4">
        <v>62</v>
      </c>
      <c r="C864" s="4">
        <v>2</v>
      </c>
    </row>
    <row r="865" spans="1:3" x14ac:dyDescent="0.25">
      <c r="A865" s="3" t="s">
        <v>8543</v>
      </c>
      <c r="B865" s="4">
        <v>5245</v>
      </c>
      <c r="C865" s="4">
        <v>1</v>
      </c>
    </row>
    <row r="866" spans="1:3" x14ac:dyDescent="0.25">
      <c r="A866" s="3" t="s">
        <v>7549</v>
      </c>
      <c r="B866" s="4">
        <v>62</v>
      </c>
      <c r="C866" s="4">
        <v>1</v>
      </c>
    </row>
    <row r="867" spans="1:3" x14ac:dyDescent="0.25">
      <c r="A867" s="3" t="s">
        <v>7551</v>
      </c>
      <c r="B867" s="4">
        <v>343</v>
      </c>
      <c r="C867" s="4">
        <v>2</v>
      </c>
    </row>
    <row r="868" spans="1:3" x14ac:dyDescent="0.25">
      <c r="A868" s="3" t="s">
        <v>7553</v>
      </c>
      <c r="B868" s="4">
        <v>390</v>
      </c>
      <c r="C868" s="4">
        <v>1</v>
      </c>
    </row>
    <row r="869" spans="1:3" x14ac:dyDescent="0.25">
      <c r="A869" s="3" t="s">
        <v>7555</v>
      </c>
      <c r="B869" s="4">
        <v>1639</v>
      </c>
      <c r="C869" s="4">
        <v>1</v>
      </c>
    </row>
    <row r="870" spans="1:3" x14ac:dyDescent="0.25">
      <c r="A870" s="3" t="s">
        <v>7557</v>
      </c>
      <c r="B870" s="4">
        <v>1483</v>
      </c>
      <c r="C870" s="4">
        <v>1</v>
      </c>
    </row>
    <row r="871" spans="1:3" x14ac:dyDescent="0.25">
      <c r="A871" s="3" t="s">
        <v>7559</v>
      </c>
      <c r="B871" s="4">
        <v>3649</v>
      </c>
      <c r="C871" s="4">
        <v>1</v>
      </c>
    </row>
    <row r="872" spans="1:3" x14ac:dyDescent="0.25">
      <c r="A872" s="3" t="s">
        <v>7561</v>
      </c>
      <c r="B872" s="4">
        <v>488</v>
      </c>
      <c r="C872" s="4">
        <v>1</v>
      </c>
    </row>
    <row r="873" spans="1:3" x14ac:dyDescent="0.25">
      <c r="A873" s="3" t="s">
        <v>7563</v>
      </c>
      <c r="B873" s="4">
        <v>1795</v>
      </c>
      <c r="C873" s="4">
        <v>1</v>
      </c>
    </row>
    <row r="874" spans="1:3" x14ac:dyDescent="0.25">
      <c r="A874" s="3" t="s">
        <v>7565</v>
      </c>
      <c r="B874" s="4">
        <v>624</v>
      </c>
      <c r="C874" s="4">
        <v>1</v>
      </c>
    </row>
    <row r="875" spans="1:3" x14ac:dyDescent="0.25">
      <c r="A875" s="3" t="s">
        <v>8545</v>
      </c>
      <c r="B875" s="4">
        <v>102</v>
      </c>
      <c r="C875" s="4">
        <v>1</v>
      </c>
    </row>
    <row r="876" spans="1:3" x14ac:dyDescent="0.25">
      <c r="A876" s="3" t="s">
        <v>7567</v>
      </c>
      <c r="B876" s="4">
        <v>78</v>
      </c>
      <c r="C876" s="4">
        <v>1</v>
      </c>
    </row>
    <row r="877" spans="1:3" x14ac:dyDescent="0.25">
      <c r="A877" s="3" t="s">
        <v>8547</v>
      </c>
      <c r="B877" s="4">
        <v>1249</v>
      </c>
      <c r="C877" s="4">
        <v>1</v>
      </c>
    </row>
    <row r="878" spans="1:3" x14ac:dyDescent="0.25">
      <c r="A878" s="3" t="s">
        <v>8549</v>
      </c>
      <c r="B878" s="4">
        <v>98</v>
      </c>
      <c r="C878" s="4">
        <v>1</v>
      </c>
    </row>
    <row r="879" spans="1:3" x14ac:dyDescent="0.25">
      <c r="A879" s="3" t="s">
        <v>7569</v>
      </c>
      <c r="B879" s="4">
        <v>52137</v>
      </c>
      <c r="C879" s="4">
        <v>2</v>
      </c>
    </row>
    <row r="880" spans="1:3" x14ac:dyDescent="0.25">
      <c r="A880" s="3" t="s">
        <v>7571</v>
      </c>
      <c r="B880" s="4">
        <v>78</v>
      </c>
      <c r="C880" s="4">
        <v>1</v>
      </c>
    </row>
    <row r="881" spans="1:3" x14ac:dyDescent="0.25">
      <c r="A881" s="3" t="s">
        <v>7573</v>
      </c>
      <c r="B881" s="4">
        <v>195</v>
      </c>
      <c r="C881" s="4">
        <v>1</v>
      </c>
    </row>
    <row r="882" spans="1:3" x14ac:dyDescent="0.25">
      <c r="A882" s="3" t="s">
        <v>7575</v>
      </c>
      <c r="B882" s="4">
        <v>30907</v>
      </c>
      <c r="C882" s="4">
        <v>2</v>
      </c>
    </row>
    <row r="883" spans="1:3" x14ac:dyDescent="0.25">
      <c r="A883" s="3" t="s">
        <v>7577</v>
      </c>
      <c r="B883" s="4">
        <v>1639</v>
      </c>
      <c r="C883" s="4">
        <v>1</v>
      </c>
    </row>
    <row r="884" spans="1:3" x14ac:dyDescent="0.25">
      <c r="A884" s="3" t="s">
        <v>7579</v>
      </c>
      <c r="B884" s="4">
        <v>6770</v>
      </c>
      <c r="C884" s="4">
        <v>2</v>
      </c>
    </row>
    <row r="885" spans="1:3" x14ac:dyDescent="0.25">
      <c r="A885" s="3" t="s">
        <v>7581</v>
      </c>
      <c r="B885" s="4">
        <v>859</v>
      </c>
      <c r="C885" s="4">
        <v>1</v>
      </c>
    </row>
    <row r="886" spans="1:3" x14ac:dyDescent="0.25">
      <c r="A886" s="3" t="s">
        <v>7583</v>
      </c>
      <c r="B886" s="4">
        <v>27942</v>
      </c>
      <c r="C886" s="4">
        <v>2</v>
      </c>
    </row>
    <row r="887" spans="1:3" x14ac:dyDescent="0.25">
      <c r="A887" s="3" t="s">
        <v>7585</v>
      </c>
      <c r="B887" s="4">
        <v>156</v>
      </c>
      <c r="C887" s="4">
        <v>2</v>
      </c>
    </row>
    <row r="888" spans="1:3" x14ac:dyDescent="0.25">
      <c r="A888" s="3" t="s">
        <v>7587</v>
      </c>
      <c r="B888" s="4">
        <v>207</v>
      </c>
      <c r="C888" s="4">
        <v>3</v>
      </c>
    </row>
    <row r="889" spans="1:3" x14ac:dyDescent="0.25">
      <c r="A889" s="3" t="s">
        <v>7589</v>
      </c>
      <c r="B889" s="4">
        <v>32</v>
      </c>
      <c r="C889" s="4">
        <v>2</v>
      </c>
    </row>
    <row r="890" spans="1:3" x14ac:dyDescent="0.25">
      <c r="A890" s="3" t="s">
        <v>8791</v>
      </c>
      <c r="B890" s="4">
        <v>39</v>
      </c>
      <c r="C890" s="4">
        <v>1</v>
      </c>
    </row>
    <row r="891" spans="1:3" x14ac:dyDescent="0.25">
      <c r="A891" s="3" t="s">
        <v>7591</v>
      </c>
      <c r="B891" s="4">
        <v>122</v>
      </c>
      <c r="C891" s="4">
        <v>2</v>
      </c>
    </row>
    <row r="892" spans="1:3" x14ac:dyDescent="0.25">
      <c r="A892" s="3" t="s">
        <v>8551</v>
      </c>
      <c r="B892" s="4">
        <v>31</v>
      </c>
      <c r="C892" s="4">
        <v>1</v>
      </c>
    </row>
    <row r="893" spans="1:3" x14ac:dyDescent="0.25">
      <c r="A893" s="3" t="s">
        <v>7593</v>
      </c>
      <c r="B893" s="4">
        <v>78</v>
      </c>
      <c r="C893" s="4">
        <v>2</v>
      </c>
    </row>
    <row r="894" spans="1:3" x14ac:dyDescent="0.25">
      <c r="A894" s="3" t="s">
        <v>7595</v>
      </c>
      <c r="B894" s="4">
        <v>1132</v>
      </c>
      <c r="C894" s="4">
        <v>1</v>
      </c>
    </row>
    <row r="895" spans="1:3" x14ac:dyDescent="0.25">
      <c r="A895" s="3" t="s">
        <v>7597</v>
      </c>
      <c r="B895" s="4">
        <v>12702</v>
      </c>
      <c r="C895" s="4">
        <v>2</v>
      </c>
    </row>
    <row r="896" spans="1:3" x14ac:dyDescent="0.25">
      <c r="A896" s="3" t="s">
        <v>7599</v>
      </c>
      <c r="B896" s="4">
        <v>93</v>
      </c>
      <c r="C896" s="4">
        <v>2</v>
      </c>
    </row>
    <row r="897" spans="1:3" x14ac:dyDescent="0.25">
      <c r="A897" s="3" t="s">
        <v>7601</v>
      </c>
      <c r="B897" s="4">
        <v>31</v>
      </c>
      <c r="C897" s="4">
        <v>1</v>
      </c>
    </row>
    <row r="898" spans="1:3" x14ac:dyDescent="0.25">
      <c r="A898" s="3" t="s">
        <v>7603</v>
      </c>
      <c r="B898" s="4">
        <v>125</v>
      </c>
      <c r="C898" s="4">
        <v>1</v>
      </c>
    </row>
    <row r="899" spans="1:3" x14ac:dyDescent="0.25">
      <c r="A899" s="3" t="s">
        <v>8717</v>
      </c>
      <c r="B899" s="4">
        <v>7</v>
      </c>
      <c r="C899" s="4">
        <v>1</v>
      </c>
    </row>
    <row r="900" spans="1:3" x14ac:dyDescent="0.25">
      <c r="A900" s="3" t="s">
        <v>7605</v>
      </c>
      <c r="B900" s="4">
        <v>20</v>
      </c>
      <c r="C900" s="4">
        <v>1</v>
      </c>
    </row>
    <row r="901" spans="1:3" x14ac:dyDescent="0.25">
      <c r="A901" s="3" t="s">
        <v>7607</v>
      </c>
      <c r="B901" s="4">
        <v>5</v>
      </c>
      <c r="C901" s="4">
        <v>1</v>
      </c>
    </row>
    <row r="902" spans="1:3" x14ac:dyDescent="0.25">
      <c r="A902" s="3" t="s">
        <v>7609</v>
      </c>
      <c r="B902" s="4">
        <v>15</v>
      </c>
      <c r="C902" s="4">
        <v>1</v>
      </c>
    </row>
    <row r="903" spans="1:3" x14ac:dyDescent="0.25">
      <c r="A903" s="3" t="s">
        <v>7611</v>
      </c>
      <c r="B903" s="4">
        <v>137</v>
      </c>
      <c r="C903" s="4">
        <v>2</v>
      </c>
    </row>
    <row r="904" spans="1:3" x14ac:dyDescent="0.25">
      <c r="A904" s="3" t="s">
        <v>7613</v>
      </c>
      <c r="B904" s="4">
        <v>4527</v>
      </c>
      <c r="C904" s="4">
        <v>1</v>
      </c>
    </row>
    <row r="905" spans="1:3" x14ac:dyDescent="0.25">
      <c r="A905" s="3" t="s">
        <v>7615</v>
      </c>
      <c r="B905" s="4">
        <v>8117</v>
      </c>
      <c r="C905" s="4">
        <v>1</v>
      </c>
    </row>
    <row r="906" spans="1:3" x14ac:dyDescent="0.25">
      <c r="A906" s="3" t="s">
        <v>7617</v>
      </c>
      <c r="B906" s="4">
        <v>6712</v>
      </c>
      <c r="C906" s="4">
        <v>1</v>
      </c>
    </row>
    <row r="907" spans="1:3" x14ac:dyDescent="0.25">
      <c r="A907" s="3" t="s">
        <v>7619</v>
      </c>
      <c r="B907" s="4">
        <v>107</v>
      </c>
      <c r="C907" s="4">
        <v>1</v>
      </c>
    </row>
    <row r="908" spans="1:3" x14ac:dyDescent="0.25">
      <c r="A908" s="3" t="s">
        <v>7621</v>
      </c>
      <c r="B908" s="4">
        <v>351</v>
      </c>
      <c r="C908" s="4">
        <v>1</v>
      </c>
    </row>
    <row r="909" spans="1:3" x14ac:dyDescent="0.25">
      <c r="A909" s="3" t="s">
        <v>8553</v>
      </c>
      <c r="B909" s="4">
        <v>195</v>
      </c>
      <c r="C909" s="4">
        <v>1</v>
      </c>
    </row>
    <row r="910" spans="1:3" x14ac:dyDescent="0.25">
      <c r="A910" s="3" t="s">
        <v>8555</v>
      </c>
      <c r="B910" s="4">
        <v>39</v>
      </c>
      <c r="C910" s="4">
        <v>1</v>
      </c>
    </row>
    <row r="911" spans="1:3" x14ac:dyDescent="0.25">
      <c r="A911" s="3" t="s">
        <v>7623</v>
      </c>
      <c r="B911" s="4">
        <v>5541</v>
      </c>
      <c r="C911" s="4">
        <v>2</v>
      </c>
    </row>
    <row r="912" spans="1:3" x14ac:dyDescent="0.25">
      <c r="A912" s="3" t="s">
        <v>7625</v>
      </c>
      <c r="B912" s="4">
        <v>16936</v>
      </c>
      <c r="C912" s="4">
        <v>2</v>
      </c>
    </row>
    <row r="913" spans="1:3" x14ac:dyDescent="0.25">
      <c r="A913" s="3" t="s">
        <v>7627</v>
      </c>
      <c r="B913" s="4">
        <v>109</v>
      </c>
      <c r="C913" s="4">
        <v>1</v>
      </c>
    </row>
    <row r="914" spans="1:3" x14ac:dyDescent="0.25">
      <c r="A914" s="3" t="s">
        <v>7629</v>
      </c>
      <c r="B914" s="4">
        <v>32</v>
      </c>
      <c r="C914" s="4">
        <v>2</v>
      </c>
    </row>
    <row r="915" spans="1:3" x14ac:dyDescent="0.25">
      <c r="A915" s="3" t="s">
        <v>7631</v>
      </c>
      <c r="B915" s="4">
        <v>24</v>
      </c>
      <c r="C915" s="4">
        <v>2</v>
      </c>
    </row>
    <row r="916" spans="1:3" x14ac:dyDescent="0.25">
      <c r="A916" s="3" t="s">
        <v>8557</v>
      </c>
      <c r="B916" s="4">
        <v>94</v>
      </c>
      <c r="C916" s="4">
        <v>2</v>
      </c>
    </row>
    <row r="917" spans="1:3" x14ac:dyDescent="0.25">
      <c r="A917" s="3" t="s">
        <v>7633</v>
      </c>
      <c r="B917" s="4">
        <v>250</v>
      </c>
      <c r="C917" s="4">
        <v>1</v>
      </c>
    </row>
    <row r="918" spans="1:3" x14ac:dyDescent="0.25">
      <c r="A918" s="3" t="s">
        <v>7635</v>
      </c>
      <c r="B918" s="4">
        <v>250</v>
      </c>
      <c r="C918" s="4">
        <v>1</v>
      </c>
    </row>
    <row r="919" spans="1:3" x14ac:dyDescent="0.25">
      <c r="A919" s="3" t="s">
        <v>7637</v>
      </c>
      <c r="B919" s="4">
        <v>156</v>
      </c>
      <c r="C919" s="4">
        <v>1</v>
      </c>
    </row>
    <row r="920" spans="1:3" x14ac:dyDescent="0.25">
      <c r="A920" s="3" t="s">
        <v>7639</v>
      </c>
      <c r="B920" s="4">
        <v>468</v>
      </c>
      <c r="C920" s="4">
        <v>2</v>
      </c>
    </row>
    <row r="921" spans="1:3" x14ac:dyDescent="0.25">
      <c r="A921" s="3" t="s">
        <v>7641</v>
      </c>
      <c r="B921" s="4">
        <v>343</v>
      </c>
      <c r="C921" s="4">
        <v>1</v>
      </c>
    </row>
    <row r="922" spans="1:3" x14ac:dyDescent="0.25">
      <c r="A922" s="3" t="s">
        <v>8559</v>
      </c>
      <c r="B922" s="4">
        <v>47</v>
      </c>
      <c r="C922" s="4">
        <v>1</v>
      </c>
    </row>
    <row r="923" spans="1:3" x14ac:dyDescent="0.25">
      <c r="A923" s="3" t="s">
        <v>7643</v>
      </c>
      <c r="B923" s="4">
        <v>250</v>
      </c>
      <c r="C923" s="4">
        <v>1</v>
      </c>
    </row>
    <row r="924" spans="1:3" x14ac:dyDescent="0.25">
      <c r="A924" s="3" t="s">
        <v>7645</v>
      </c>
      <c r="B924" s="4">
        <v>1186</v>
      </c>
      <c r="C924" s="4">
        <v>2</v>
      </c>
    </row>
    <row r="925" spans="1:3" x14ac:dyDescent="0.25">
      <c r="A925" s="3" t="s">
        <v>7647</v>
      </c>
      <c r="B925" s="4">
        <v>113</v>
      </c>
      <c r="C925" s="4">
        <v>2</v>
      </c>
    </row>
    <row r="926" spans="1:3" x14ac:dyDescent="0.25">
      <c r="A926" s="3" t="s">
        <v>8561</v>
      </c>
      <c r="B926" s="4">
        <v>156</v>
      </c>
      <c r="C926" s="4">
        <v>1</v>
      </c>
    </row>
    <row r="927" spans="1:3" x14ac:dyDescent="0.25">
      <c r="A927" s="3" t="s">
        <v>7649</v>
      </c>
      <c r="B927" s="4">
        <v>500</v>
      </c>
      <c r="C927" s="4">
        <v>1</v>
      </c>
    </row>
    <row r="928" spans="1:3" x14ac:dyDescent="0.25">
      <c r="A928" s="3" t="s">
        <v>7651</v>
      </c>
      <c r="B928" s="4">
        <v>156</v>
      </c>
      <c r="C928" s="4">
        <v>1</v>
      </c>
    </row>
    <row r="929" spans="1:3" x14ac:dyDescent="0.25">
      <c r="A929" s="3" t="s">
        <v>7653</v>
      </c>
      <c r="B929" s="4">
        <v>102</v>
      </c>
      <c r="C929" s="4">
        <v>1</v>
      </c>
    </row>
    <row r="930" spans="1:3" x14ac:dyDescent="0.25">
      <c r="A930" s="3" t="s">
        <v>7655</v>
      </c>
      <c r="B930" s="4">
        <v>125</v>
      </c>
      <c r="C930" s="4">
        <v>1</v>
      </c>
    </row>
    <row r="931" spans="1:3" x14ac:dyDescent="0.25">
      <c r="A931" s="3" t="s">
        <v>7657</v>
      </c>
      <c r="B931" s="4">
        <v>6166</v>
      </c>
      <c r="C931" s="4">
        <v>2</v>
      </c>
    </row>
    <row r="932" spans="1:3" x14ac:dyDescent="0.25">
      <c r="A932" s="3" t="s">
        <v>7659</v>
      </c>
      <c r="B932" s="4">
        <v>585</v>
      </c>
      <c r="C932" s="4">
        <v>1</v>
      </c>
    </row>
    <row r="933" spans="1:3" x14ac:dyDescent="0.25">
      <c r="A933" s="3" t="s">
        <v>7661</v>
      </c>
      <c r="B933" s="4">
        <v>127</v>
      </c>
      <c r="C933" s="4">
        <v>1</v>
      </c>
    </row>
    <row r="934" spans="1:3" x14ac:dyDescent="0.25">
      <c r="A934" s="3" t="s">
        <v>7663</v>
      </c>
      <c r="B934" s="4">
        <v>1015</v>
      </c>
      <c r="C934" s="4">
        <v>2</v>
      </c>
    </row>
    <row r="935" spans="1:3" x14ac:dyDescent="0.25">
      <c r="A935" s="3" t="s">
        <v>7665</v>
      </c>
      <c r="B935" s="4">
        <v>312</v>
      </c>
      <c r="C935" s="4">
        <v>1</v>
      </c>
    </row>
    <row r="936" spans="1:3" x14ac:dyDescent="0.25">
      <c r="A936" s="3" t="s">
        <v>7667</v>
      </c>
      <c r="B936" s="4">
        <v>468</v>
      </c>
      <c r="C936" s="4">
        <v>1</v>
      </c>
    </row>
    <row r="937" spans="1:3" x14ac:dyDescent="0.25">
      <c r="A937" s="3" t="s">
        <v>7669</v>
      </c>
      <c r="B937" s="4">
        <v>137</v>
      </c>
      <c r="C937" s="4">
        <v>1</v>
      </c>
    </row>
    <row r="938" spans="1:3" x14ac:dyDescent="0.25">
      <c r="A938" s="3" t="s">
        <v>7671</v>
      </c>
      <c r="B938" s="4">
        <v>1649</v>
      </c>
      <c r="C938" s="4">
        <v>2</v>
      </c>
    </row>
    <row r="939" spans="1:3" x14ac:dyDescent="0.25">
      <c r="A939" s="3" t="s">
        <v>7673</v>
      </c>
      <c r="B939" s="4">
        <v>19474</v>
      </c>
      <c r="C939" s="4">
        <v>2</v>
      </c>
    </row>
    <row r="940" spans="1:3" x14ac:dyDescent="0.25">
      <c r="A940" s="3" t="s">
        <v>7675</v>
      </c>
      <c r="B940" s="4">
        <v>143025</v>
      </c>
      <c r="C940" s="4">
        <v>2</v>
      </c>
    </row>
    <row r="941" spans="1:3" x14ac:dyDescent="0.25">
      <c r="A941" s="3" t="s">
        <v>7677</v>
      </c>
      <c r="B941" s="4">
        <v>4059</v>
      </c>
      <c r="C941" s="4">
        <v>1</v>
      </c>
    </row>
    <row r="942" spans="1:3" x14ac:dyDescent="0.25">
      <c r="A942" s="3" t="s">
        <v>7679</v>
      </c>
      <c r="B942" s="4">
        <v>24</v>
      </c>
      <c r="C942" s="4">
        <v>2</v>
      </c>
    </row>
    <row r="943" spans="1:3" x14ac:dyDescent="0.25">
      <c r="A943" s="3" t="s">
        <v>7681</v>
      </c>
      <c r="B943" s="4">
        <v>6525</v>
      </c>
      <c r="C943" s="4">
        <v>1</v>
      </c>
    </row>
    <row r="944" spans="1:3" x14ac:dyDescent="0.25">
      <c r="A944" s="3" t="s">
        <v>7683</v>
      </c>
      <c r="B944" s="4">
        <v>437</v>
      </c>
      <c r="C944" s="4">
        <v>2</v>
      </c>
    </row>
    <row r="945" spans="1:3" x14ac:dyDescent="0.25">
      <c r="A945" s="3" t="s">
        <v>7685</v>
      </c>
      <c r="B945" s="4">
        <v>1495</v>
      </c>
      <c r="C945" s="4">
        <v>2</v>
      </c>
    </row>
    <row r="946" spans="1:3" x14ac:dyDescent="0.25">
      <c r="A946" s="3" t="s">
        <v>7687</v>
      </c>
      <c r="B946" s="4">
        <v>62</v>
      </c>
      <c r="C946" s="4">
        <v>1</v>
      </c>
    </row>
    <row r="947" spans="1:3" x14ac:dyDescent="0.25">
      <c r="A947" s="3" t="s">
        <v>7689</v>
      </c>
      <c r="B947" s="4">
        <v>140</v>
      </c>
      <c r="C947" s="4">
        <v>2</v>
      </c>
    </row>
    <row r="948" spans="1:3" x14ac:dyDescent="0.25">
      <c r="A948" s="3" t="s">
        <v>7691</v>
      </c>
      <c r="B948" s="4">
        <v>546</v>
      </c>
      <c r="C948" s="4">
        <v>1</v>
      </c>
    </row>
    <row r="949" spans="1:3" x14ac:dyDescent="0.25">
      <c r="A949" s="3" t="s">
        <v>8745</v>
      </c>
      <c r="B949" s="4">
        <v>4995</v>
      </c>
      <c r="C949" s="4">
        <v>1</v>
      </c>
    </row>
    <row r="950" spans="1:3" x14ac:dyDescent="0.25">
      <c r="A950" s="3" t="s">
        <v>7693</v>
      </c>
      <c r="B950" s="4">
        <v>1218</v>
      </c>
      <c r="C950" s="4">
        <v>3</v>
      </c>
    </row>
    <row r="951" spans="1:3" x14ac:dyDescent="0.25">
      <c r="A951" s="3" t="s">
        <v>8747</v>
      </c>
      <c r="B951" s="4">
        <v>1093</v>
      </c>
      <c r="C951" s="4">
        <v>1</v>
      </c>
    </row>
    <row r="952" spans="1:3" x14ac:dyDescent="0.25">
      <c r="A952" s="3" t="s">
        <v>7695</v>
      </c>
      <c r="B952" s="4">
        <v>1128</v>
      </c>
      <c r="C952" s="4">
        <v>2</v>
      </c>
    </row>
    <row r="953" spans="1:3" x14ac:dyDescent="0.25">
      <c r="A953" s="3" t="s">
        <v>8749</v>
      </c>
      <c r="B953" s="4">
        <v>1748</v>
      </c>
      <c r="C953" s="4">
        <v>1</v>
      </c>
    </row>
    <row r="954" spans="1:3" x14ac:dyDescent="0.25">
      <c r="A954" s="3" t="s">
        <v>8751</v>
      </c>
      <c r="B954" s="4">
        <v>749</v>
      </c>
      <c r="C954" s="4">
        <v>1</v>
      </c>
    </row>
    <row r="955" spans="1:3" x14ac:dyDescent="0.25">
      <c r="A955" s="3" t="s">
        <v>7697</v>
      </c>
      <c r="B955" s="4">
        <v>1499</v>
      </c>
      <c r="C955" s="4">
        <v>1</v>
      </c>
    </row>
    <row r="956" spans="1:3" x14ac:dyDescent="0.25">
      <c r="A956" s="3" t="s">
        <v>7699</v>
      </c>
      <c r="B956" s="4">
        <v>15</v>
      </c>
      <c r="C956" s="4">
        <v>1</v>
      </c>
    </row>
    <row r="957" spans="1:3" x14ac:dyDescent="0.25">
      <c r="A957" s="3" t="s">
        <v>7701</v>
      </c>
      <c r="B957" s="4">
        <v>31</v>
      </c>
      <c r="C957" s="4">
        <v>1</v>
      </c>
    </row>
    <row r="958" spans="1:3" x14ac:dyDescent="0.25">
      <c r="A958" s="3" t="s">
        <v>7703</v>
      </c>
      <c r="B958" s="4">
        <v>375</v>
      </c>
      <c r="C958" s="4">
        <v>1</v>
      </c>
    </row>
    <row r="959" spans="1:3" x14ac:dyDescent="0.25">
      <c r="A959" s="3" t="s">
        <v>7705</v>
      </c>
      <c r="B959" s="4">
        <v>187</v>
      </c>
      <c r="C959" s="4">
        <v>1</v>
      </c>
    </row>
    <row r="960" spans="1:3" x14ac:dyDescent="0.25">
      <c r="A960" s="3" t="s">
        <v>7707</v>
      </c>
      <c r="B960" s="4">
        <v>117</v>
      </c>
      <c r="C960" s="4">
        <v>1</v>
      </c>
    </row>
    <row r="961" spans="1:3" x14ac:dyDescent="0.25">
      <c r="A961" s="3" t="s">
        <v>7709</v>
      </c>
      <c r="B961" s="4">
        <v>39</v>
      </c>
      <c r="C961" s="4">
        <v>1</v>
      </c>
    </row>
    <row r="962" spans="1:3" x14ac:dyDescent="0.25">
      <c r="A962" s="3" t="s">
        <v>7711</v>
      </c>
      <c r="B962" s="4">
        <v>15</v>
      </c>
      <c r="C962" s="4">
        <v>1</v>
      </c>
    </row>
    <row r="963" spans="1:3" x14ac:dyDescent="0.25">
      <c r="A963" s="3" t="s">
        <v>7713</v>
      </c>
      <c r="B963" s="4">
        <v>156</v>
      </c>
      <c r="C963" s="4">
        <v>1</v>
      </c>
    </row>
    <row r="964" spans="1:3" x14ac:dyDescent="0.25">
      <c r="A964" s="3" t="s">
        <v>7715</v>
      </c>
      <c r="B964" s="4">
        <v>410</v>
      </c>
      <c r="C964" s="4">
        <v>1</v>
      </c>
    </row>
    <row r="965" spans="1:3" x14ac:dyDescent="0.25">
      <c r="A965" s="3" t="s">
        <v>7717</v>
      </c>
      <c r="B965" s="4">
        <v>117</v>
      </c>
      <c r="C965" s="4">
        <v>1</v>
      </c>
    </row>
    <row r="966" spans="1:3" x14ac:dyDescent="0.25">
      <c r="A966" s="3" t="s">
        <v>7719</v>
      </c>
      <c r="B966" s="4">
        <v>20</v>
      </c>
      <c r="C966" s="4">
        <v>1</v>
      </c>
    </row>
    <row r="967" spans="1:3" x14ac:dyDescent="0.25">
      <c r="A967" s="3" t="s">
        <v>7721</v>
      </c>
      <c r="B967" s="4">
        <v>71</v>
      </c>
      <c r="C967" s="4">
        <v>2</v>
      </c>
    </row>
    <row r="968" spans="1:3" x14ac:dyDescent="0.25">
      <c r="A968" s="3" t="s">
        <v>7723</v>
      </c>
      <c r="B968" s="4">
        <v>531</v>
      </c>
      <c r="C968" s="4">
        <v>2</v>
      </c>
    </row>
    <row r="969" spans="1:3" x14ac:dyDescent="0.25">
      <c r="A969" s="3" t="s">
        <v>7725</v>
      </c>
      <c r="B969" s="4">
        <v>32</v>
      </c>
      <c r="C969" s="4">
        <v>2</v>
      </c>
    </row>
    <row r="970" spans="1:3" x14ac:dyDescent="0.25">
      <c r="A970" s="3" t="s">
        <v>7727</v>
      </c>
      <c r="B970" s="4">
        <v>187</v>
      </c>
      <c r="C970" s="4">
        <v>1</v>
      </c>
    </row>
    <row r="971" spans="1:3" x14ac:dyDescent="0.25">
      <c r="A971" s="3" t="s">
        <v>7729</v>
      </c>
      <c r="B971" s="4">
        <v>500</v>
      </c>
      <c r="C971" s="4">
        <v>1</v>
      </c>
    </row>
    <row r="972" spans="1:3" x14ac:dyDescent="0.25">
      <c r="A972" s="3" t="s">
        <v>7731</v>
      </c>
      <c r="B972" s="4">
        <v>359</v>
      </c>
      <c r="C972" s="4">
        <v>1</v>
      </c>
    </row>
    <row r="973" spans="1:3" x14ac:dyDescent="0.25">
      <c r="A973" s="3" t="s">
        <v>7733</v>
      </c>
      <c r="B973" s="4">
        <v>16</v>
      </c>
      <c r="C973" s="4">
        <v>1</v>
      </c>
    </row>
    <row r="974" spans="1:3" x14ac:dyDescent="0.25">
      <c r="A974" s="3" t="s">
        <v>7735</v>
      </c>
      <c r="B974" s="4">
        <v>937</v>
      </c>
      <c r="C974" s="4">
        <v>1</v>
      </c>
    </row>
    <row r="975" spans="1:3" x14ac:dyDescent="0.25">
      <c r="A975" s="3" t="s">
        <v>7737</v>
      </c>
      <c r="B975" s="4">
        <v>2405</v>
      </c>
      <c r="C975" s="4">
        <v>2</v>
      </c>
    </row>
    <row r="976" spans="1:3" x14ac:dyDescent="0.25">
      <c r="A976" s="3" t="s">
        <v>7739</v>
      </c>
      <c r="B976" s="4">
        <v>1171</v>
      </c>
      <c r="C976" s="4">
        <v>1</v>
      </c>
    </row>
    <row r="977" spans="1:3" x14ac:dyDescent="0.25">
      <c r="A977" s="3" t="s">
        <v>7741</v>
      </c>
      <c r="B977" s="4">
        <v>702</v>
      </c>
      <c r="C977" s="4">
        <v>1</v>
      </c>
    </row>
    <row r="978" spans="1:3" x14ac:dyDescent="0.25">
      <c r="A978" s="3" t="s">
        <v>7743</v>
      </c>
      <c r="B978" s="4">
        <v>3122</v>
      </c>
      <c r="C978" s="4">
        <v>1</v>
      </c>
    </row>
    <row r="979" spans="1:3" x14ac:dyDescent="0.25">
      <c r="A979" s="3" t="s">
        <v>7745</v>
      </c>
      <c r="B979" s="4">
        <v>1210</v>
      </c>
      <c r="C979" s="4">
        <v>1</v>
      </c>
    </row>
    <row r="980" spans="1:3" x14ac:dyDescent="0.25">
      <c r="A980" s="3" t="s">
        <v>7747</v>
      </c>
      <c r="B980" s="4">
        <v>957</v>
      </c>
      <c r="C980" s="4">
        <v>2</v>
      </c>
    </row>
    <row r="981" spans="1:3" x14ac:dyDescent="0.25">
      <c r="A981" s="3" t="s">
        <v>8563</v>
      </c>
      <c r="B981" s="4">
        <v>10</v>
      </c>
      <c r="C981" s="4">
        <v>1</v>
      </c>
    </row>
    <row r="982" spans="1:3" x14ac:dyDescent="0.25">
      <c r="A982" s="3" t="s">
        <v>8565</v>
      </c>
      <c r="B982" s="4">
        <v>16</v>
      </c>
      <c r="C982" s="4">
        <v>1</v>
      </c>
    </row>
    <row r="983" spans="1:3" x14ac:dyDescent="0.25">
      <c r="A983" s="3" t="s">
        <v>7749</v>
      </c>
      <c r="B983" s="4">
        <v>14985</v>
      </c>
      <c r="C983" s="4">
        <v>1</v>
      </c>
    </row>
    <row r="984" spans="1:3" x14ac:dyDescent="0.25">
      <c r="A984" s="3" t="s">
        <v>7751</v>
      </c>
      <c r="B984" s="4">
        <v>7243</v>
      </c>
      <c r="C984" s="4">
        <v>1</v>
      </c>
    </row>
    <row r="985" spans="1:3" x14ac:dyDescent="0.25">
      <c r="A985" s="3" t="s">
        <v>7753</v>
      </c>
      <c r="B985" s="4">
        <v>7118</v>
      </c>
      <c r="C985" s="4">
        <v>1</v>
      </c>
    </row>
    <row r="986" spans="1:3" x14ac:dyDescent="0.25">
      <c r="A986" s="3" t="s">
        <v>7755</v>
      </c>
      <c r="B986" s="4">
        <v>19980</v>
      </c>
      <c r="C986" s="4">
        <v>1</v>
      </c>
    </row>
    <row r="987" spans="1:3" x14ac:dyDescent="0.25">
      <c r="A987" s="3" t="s">
        <v>7757</v>
      </c>
      <c r="B987" s="4">
        <v>15235</v>
      </c>
      <c r="C987" s="4">
        <v>1</v>
      </c>
    </row>
    <row r="988" spans="1:3" x14ac:dyDescent="0.25">
      <c r="A988" s="3" t="s">
        <v>7759</v>
      </c>
      <c r="B988" s="4">
        <v>34341</v>
      </c>
      <c r="C988" s="4">
        <v>1</v>
      </c>
    </row>
    <row r="989" spans="1:3" x14ac:dyDescent="0.25">
      <c r="A989" s="3" t="s">
        <v>7761</v>
      </c>
      <c r="B989" s="4">
        <v>26100</v>
      </c>
      <c r="C989" s="4">
        <v>1</v>
      </c>
    </row>
    <row r="990" spans="1:3" x14ac:dyDescent="0.25">
      <c r="A990" s="3" t="s">
        <v>7763</v>
      </c>
      <c r="B990" s="4">
        <v>20605</v>
      </c>
      <c r="C990" s="4">
        <v>1</v>
      </c>
    </row>
    <row r="991" spans="1:3" x14ac:dyDescent="0.25">
      <c r="A991" s="3" t="s">
        <v>7765</v>
      </c>
      <c r="B991" s="4">
        <v>4250</v>
      </c>
      <c r="C991" s="4">
        <v>2</v>
      </c>
    </row>
    <row r="992" spans="1:3" x14ac:dyDescent="0.25">
      <c r="A992" s="3" t="s">
        <v>8567</v>
      </c>
      <c r="B992" s="4">
        <v>500</v>
      </c>
      <c r="C992" s="4">
        <v>1</v>
      </c>
    </row>
    <row r="993" spans="1:3" x14ac:dyDescent="0.25">
      <c r="A993" s="3" t="s">
        <v>7767</v>
      </c>
      <c r="B993" s="4">
        <v>59941</v>
      </c>
      <c r="C993" s="4">
        <v>1</v>
      </c>
    </row>
    <row r="994" spans="1:3" x14ac:dyDescent="0.25">
      <c r="A994" s="3" t="s">
        <v>7769</v>
      </c>
      <c r="B994" s="4">
        <v>3247</v>
      </c>
      <c r="C994" s="4">
        <v>1</v>
      </c>
    </row>
    <row r="995" spans="1:3" x14ac:dyDescent="0.25">
      <c r="A995" s="3" t="s">
        <v>7771</v>
      </c>
      <c r="B995" s="4">
        <v>6181</v>
      </c>
      <c r="C995" s="4">
        <v>1</v>
      </c>
    </row>
    <row r="996" spans="1:3" x14ac:dyDescent="0.25">
      <c r="A996" s="3" t="s">
        <v>7773</v>
      </c>
      <c r="B996" s="4">
        <v>28035</v>
      </c>
      <c r="C996" s="4">
        <v>1</v>
      </c>
    </row>
    <row r="997" spans="1:3" x14ac:dyDescent="0.25">
      <c r="A997" s="3" t="s">
        <v>7775</v>
      </c>
      <c r="B997" s="4">
        <v>999</v>
      </c>
      <c r="C997" s="4">
        <v>1</v>
      </c>
    </row>
    <row r="998" spans="1:3" x14ac:dyDescent="0.25">
      <c r="A998" s="3" t="s">
        <v>8569</v>
      </c>
      <c r="B998" s="4">
        <v>39</v>
      </c>
      <c r="C998" s="4">
        <v>1</v>
      </c>
    </row>
    <row r="999" spans="1:3" x14ac:dyDescent="0.25">
      <c r="A999" s="3" t="s">
        <v>7777</v>
      </c>
      <c r="B999" s="4">
        <v>96062</v>
      </c>
      <c r="C999" s="4">
        <v>2</v>
      </c>
    </row>
    <row r="1000" spans="1:3" x14ac:dyDescent="0.25">
      <c r="A1000" s="3" t="s">
        <v>7779</v>
      </c>
      <c r="B1000" s="4">
        <v>3356</v>
      </c>
      <c r="C1000" s="4">
        <v>1</v>
      </c>
    </row>
    <row r="1001" spans="1:3" x14ac:dyDescent="0.25">
      <c r="A1001" s="3" t="s">
        <v>7781</v>
      </c>
      <c r="B1001" s="4">
        <v>31220</v>
      </c>
      <c r="C1001" s="4">
        <v>1</v>
      </c>
    </row>
    <row r="1002" spans="1:3" x14ac:dyDescent="0.25">
      <c r="A1002" s="3" t="s">
        <v>8571</v>
      </c>
      <c r="B1002" s="4">
        <v>16</v>
      </c>
      <c r="C1002" s="4">
        <v>1</v>
      </c>
    </row>
    <row r="1003" spans="1:3" x14ac:dyDescent="0.25">
      <c r="A1003" s="3" t="s">
        <v>7783</v>
      </c>
      <c r="B1003" s="4">
        <v>995</v>
      </c>
      <c r="C1003" s="4">
        <v>1</v>
      </c>
    </row>
    <row r="1004" spans="1:3" x14ac:dyDescent="0.25">
      <c r="A1004" s="3" t="s">
        <v>7785</v>
      </c>
      <c r="B1004" s="4">
        <v>1811</v>
      </c>
      <c r="C1004" s="4">
        <v>1</v>
      </c>
    </row>
    <row r="1005" spans="1:3" x14ac:dyDescent="0.25">
      <c r="A1005" s="3" t="s">
        <v>7787</v>
      </c>
      <c r="B1005" s="4">
        <v>2435</v>
      </c>
      <c r="C1005" s="4">
        <v>1</v>
      </c>
    </row>
    <row r="1006" spans="1:3" x14ac:dyDescent="0.25">
      <c r="A1006" s="3" t="s">
        <v>7789</v>
      </c>
      <c r="B1006" s="4">
        <v>226</v>
      </c>
      <c r="C1006" s="4">
        <v>1</v>
      </c>
    </row>
    <row r="1007" spans="1:3" x14ac:dyDescent="0.25">
      <c r="A1007" s="3" t="s">
        <v>7791</v>
      </c>
      <c r="B1007" s="4">
        <v>19481</v>
      </c>
      <c r="C1007" s="4">
        <v>1</v>
      </c>
    </row>
    <row r="1008" spans="1:3" x14ac:dyDescent="0.25">
      <c r="A1008" s="3" t="s">
        <v>7793</v>
      </c>
      <c r="B1008" s="4">
        <v>2060</v>
      </c>
      <c r="C1008" s="4">
        <v>1</v>
      </c>
    </row>
    <row r="1009" spans="1:3" x14ac:dyDescent="0.25">
      <c r="A1009" s="3" t="s">
        <v>7795</v>
      </c>
      <c r="B1009" s="4">
        <v>1007</v>
      </c>
      <c r="C1009" s="4">
        <v>1</v>
      </c>
    </row>
    <row r="1010" spans="1:3" x14ac:dyDescent="0.25">
      <c r="A1010" s="3" t="s">
        <v>8573</v>
      </c>
      <c r="B1010" s="4">
        <v>43</v>
      </c>
      <c r="C1010" s="4">
        <v>2</v>
      </c>
    </row>
    <row r="1011" spans="1:3" x14ac:dyDescent="0.25">
      <c r="A1011" s="3" t="s">
        <v>8575</v>
      </c>
      <c r="B1011" s="4">
        <v>47</v>
      </c>
      <c r="C1011" s="4">
        <v>1</v>
      </c>
    </row>
    <row r="1012" spans="1:3" x14ac:dyDescent="0.25">
      <c r="A1012" s="3" t="s">
        <v>7797</v>
      </c>
      <c r="B1012" s="4">
        <v>49</v>
      </c>
      <c r="C1012" s="4">
        <v>2</v>
      </c>
    </row>
    <row r="1013" spans="1:3" x14ac:dyDescent="0.25">
      <c r="A1013" s="3" t="s">
        <v>7799</v>
      </c>
      <c r="B1013" s="4">
        <v>3184</v>
      </c>
      <c r="C1013" s="4">
        <v>2</v>
      </c>
    </row>
    <row r="1014" spans="1:3" x14ac:dyDescent="0.25">
      <c r="A1014" s="3" t="s">
        <v>7801</v>
      </c>
      <c r="B1014" s="4">
        <v>102</v>
      </c>
      <c r="C1014" s="4">
        <v>2</v>
      </c>
    </row>
    <row r="1015" spans="1:3" x14ac:dyDescent="0.25">
      <c r="A1015" s="3" t="s">
        <v>8753</v>
      </c>
      <c r="B1015" s="4">
        <v>101</v>
      </c>
      <c r="C1015" s="4">
        <v>1</v>
      </c>
    </row>
    <row r="1016" spans="1:3" x14ac:dyDescent="0.25">
      <c r="A1016" s="3" t="s">
        <v>8577</v>
      </c>
      <c r="B1016" s="4">
        <v>180</v>
      </c>
      <c r="C1016" s="4">
        <v>3</v>
      </c>
    </row>
    <row r="1017" spans="1:3" x14ac:dyDescent="0.25">
      <c r="A1017" s="3" t="s">
        <v>7803</v>
      </c>
      <c r="B1017" s="4">
        <v>1132</v>
      </c>
      <c r="C1017" s="4">
        <v>1</v>
      </c>
    </row>
    <row r="1018" spans="1:3" x14ac:dyDescent="0.25">
      <c r="A1018" s="3" t="s">
        <v>7805</v>
      </c>
      <c r="B1018" s="4">
        <v>371</v>
      </c>
      <c r="C1018" s="4">
        <v>1</v>
      </c>
    </row>
    <row r="1019" spans="1:3" x14ac:dyDescent="0.25">
      <c r="A1019" s="3" t="s">
        <v>7807</v>
      </c>
      <c r="B1019" s="4">
        <v>3278</v>
      </c>
      <c r="C1019" s="4">
        <v>1</v>
      </c>
    </row>
    <row r="1020" spans="1:3" x14ac:dyDescent="0.25">
      <c r="A1020" s="3" t="s">
        <v>7809</v>
      </c>
      <c r="B1020" s="4">
        <v>1405</v>
      </c>
      <c r="C1020" s="4">
        <v>1</v>
      </c>
    </row>
    <row r="1021" spans="1:3" x14ac:dyDescent="0.25">
      <c r="A1021" s="3" t="s">
        <v>7811</v>
      </c>
      <c r="B1021" s="4">
        <v>585</v>
      </c>
      <c r="C1021" s="4">
        <v>1</v>
      </c>
    </row>
    <row r="1022" spans="1:3" x14ac:dyDescent="0.25">
      <c r="A1022" s="3" t="s">
        <v>7813</v>
      </c>
      <c r="B1022" s="4">
        <v>956</v>
      </c>
      <c r="C1022" s="4">
        <v>1</v>
      </c>
    </row>
    <row r="1023" spans="1:3" x14ac:dyDescent="0.25">
      <c r="A1023" s="3" t="s">
        <v>7815</v>
      </c>
      <c r="B1023" s="4">
        <v>683</v>
      </c>
      <c r="C1023" s="4">
        <v>1</v>
      </c>
    </row>
    <row r="1024" spans="1:3" x14ac:dyDescent="0.25">
      <c r="A1024" s="3" t="s">
        <v>7817</v>
      </c>
      <c r="B1024" s="4">
        <v>1678</v>
      </c>
      <c r="C1024" s="4">
        <v>1</v>
      </c>
    </row>
    <row r="1025" spans="1:3" x14ac:dyDescent="0.25">
      <c r="A1025" s="3" t="s">
        <v>7819</v>
      </c>
      <c r="B1025" s="4">
        <v>3102</v>
      </c>
      <c r="C1025" s="4">
        <v>1</v>
      </c>
    </row>
    <row r="1026" spans="1:3" x14ac:dyDescent="0.25">
      <c r="A1026" s="3" t="s">
        <v>7821</v>
      </c>
      <c r="B1026" s="4">
        <v>4496</v>
      </c>
      <c r="C1026" s="4">
        <v>1</v>
      </c>
    </row>
    <row r="1027" spans="1:3" x14ac:dyDescent="0.25">
      <c r="A1027" s="3" t="s">
        <v>7823</v>
      </c>
      <c r="B1027" s="4">
        <v>14153</v>
      </c>
      <c r="C1027" s="4">
        <v>1</v>
      </c>
    </row>
    <row r="1028" spans="1:3" x14ac:dyDescent="0.25">
      <c r="A1028" s="3" t="s">
        <v>7825</v>
      </c>
      <c r="B1028" s="4">
        <v>5078</v>
      </c>
      <c r="C1028" s="4">
        <v>2</v>
      </c>
    </row>
    <row r="1029" spans="1:3" x14ac:dyDescent="0.25">
      <c r="A1029" s="3" t="s">
        <v>7827</v>
      </c>
      <c r="B1029" s="4">
        <v>191</v>
      </c>
      <c r="C1029" s="4">
        <v>2</v>
      </c>
    </row>
    <row r="1030" spans="1:3" x14ac:dyDescent="0.25">
      <c r="A1030" s="3" t="s">
        <v>7829</v>
      </c>
      <c r="B1030" s="4">
        <v>1922</v>
      </c>
      <c r="C1030" s="4">
        <v>2</v>
      </c>
    </row>
    <row r="1031" spans="1:3" x14ac:dyDescent="0.25">
      <c r="A1031" s="3" t="s">
        <v>7831</v>
      </c>
      <c r="B1031" s="4">
        <v>9054</v>
      </c>
      <c r="C1031" s="4">
        <v>1</v>
      </c>
    </row>
    <row r="1032" spans="1:3" x14ac:dyDescent="0.25">
      <c r="A1032" s="3" t="s">
        <v>7833</v>
      </c>
      <c r="B1032" s="4">
        <v>234</v>
      </c>
      <c r="C1032" s="4">
        <v>2</v>
      </c>
    </row>
    <row r="1033" spans="1:3" x14ac:dyDescent="0.25">
      <c r="A1033" s="3" t="s">
        <v>7835</v>
      </c>
      <c r="B1033" s="4">
        <v>12987</v>
      </c>
      <c r="C1033" s="4">
        <v>2</v>
      </c>
    </row>
    <row r="1034" spans="1:3" x14ac:dyDescent="0.25">
      <c r="A1034" s="3" t="s">
        <v>7837</v>
      </c>
      <c r="B1034" s="4">
        <v>176</v>
      </c>
      <c r="C1034" s="4">
        <v>2</v>
      </c>
    </row>
    <row r="1035" spans="1:3" x14ac:dyDescent="0.25">
      <c r="A1035" s="3" t="s">
        <v>8579</v>
      </c>
      <c r="B1035" s="4">
        <v>20</v>
      </c>
      <c r="C1035" s="4">
        <v>1</v>
      </c>
    </row>
    <row r="1036" spans="1:3" x14ac:dyDescent="0.25">
      <c r="A1036" s="3" t="s">
        <v>8581</v>
      </c>
      <c r="B1036" s="4">
        <v>62</v>
      </c>
      <c r="C1036" s="4">
        <v>2</v>
      </c>
    </row>
    <row r="1037" spans="1:3" x14ac:dyDescent="0.25">
      <c r="A1037" s="3" t="s">
        <v>8583</v>
      </c>
      <c r="B1037" s="4">
        <v>66</v>
      </c>
      <c r="C1037" s="4">
        <v>1</v>
      </c>
    </row>
    <row r="1038" spans="1:3" x14ac:dyDescent="0.25">
      <c r="A1038" s="3" t="s">
        <v>7839</v>
      </c>
      <c r="B1038" s="4">
        <v>215</v>
      </c>
      <c r="C1038" s="4">
        <v>2</v>
      </c>
    </row>
    <row r="1039" spans="1:3" x14ac:dyDescent="0.25">
      <c r="A1039" s="3" t="s">
        <v>7841</v>
      </c>
      <c r="B1039" s="4">
        <v>390</v>
      </c>
      <c r="C1039" s="4">
        <v>1</v>
      </c>
    </row>
    <row r="1040" spans="1:3" x14ac:dyDescent="0.25">
      <c r="A1040" s="3" t="s">
        <v>8585</v>
      </c>
      <c r="B1040" s="4">
        <v>286</v>
      </c>
      <c r="C1040" s="4">
        <v>1</v>
      </c>
    </row>
    <row r="1041" spans="1:3" x14ac:dyDescent="0.25">
      <c r="A1041" s="3" t="s">
        <v>8587</v>
      </c>
      <c r="B1041" s="4">
        <v>234</v>
      </c>
      <c r="C1041" s="4">
        <v>1</v>
      </c>
    </row>
    <row r="1042" spans="1:3" x14ac:dyDescent="0.25">
      <c r="A1042" s="3" t="s">
        <v>7843</v>
      </c>
      <c r="B1042" s="4">
        <v>55</v>
      </c>
      <c r="C1042" s="4">
        <v>1</v>
      </c>
    </row>
    <row r="1043" spans="1:3" x14ac:dyDescent="0.25">
      <c r="A1043" s="3" t="s">
        <v>7845</v>
      </c>
      <c r="B1043" s="4">
        <v>78</v>
      </c>
      <c r="C1043" s="4">
        <v>1</v>
      </c>
    </row>
    <row r="1044" spans="1:3" x14ac:dyDescent="0.25">
      <c r="A1044" s="3" t="s">
        <v>7847</v>
      </c>
      <c r="B1044" s="4">
        <v>1873</v>
      </c>
      <c r="C1044" s="4">
        <v>1</v>
      </c>
    </row>
    <row r="1045" spans="1:3" x14ac:dyDescent="0.25">
      <c r="A1045" s="3" t="s">
        <v>7849</v>
      </c>
      <c r="B1045" s="4">
        <v>78</v>
      </c>
      <c r="C1045" s="4">
        <v>1</v>
      </c>
    </row>
    <row r="1046" spans="1:3" x14ac:dyDescent="0.25">
      <c r="A1046" s="3" t="s">
        <v>7851</v>
      </c>
      <c r="B1046" s="4">
        <v>20</v>
      </c>
      <c r="C1046" s="4">
        <v>1</v>
      </c>
    </row>
    <row r="1047" spans="1:3" x14ac:dyDescent="0.25">
      <c r="A1047" s="3" t="s">
        <v>7853</v>
      </c>
      <c r="B1047" s="4">
        <v>15</v>
      </c>
      <c r="C1047" s="4">
        <v>1</v>
      </c>
    </row>
    <row r="1048" spans="1:3" x14ac:dyDescent="0.25">
      <c r="A1048" s="3" t="s">
        <v>7855</v>
      </c>
      <c r="B1048" s="4">
        <v>215</v>
      </c>
      <c r="C1048" s="4">
        <v>1</v>
      </c>
    </row>
    <row r="1049" spans="1:3" x14ac:dyDescent="0.25">
      <c r="A1049" s="3" t="s">
        <v>7857</v>
      </c>
      <c r="B1049" s="4">
        <v>59</v>
      </c>
      <c r="C1049" s="4">
        <v>1</v>
      </c>
    </row>
    <row r="1050" spans="1:3" x14ac:dyDescent="0.25">
      <c r="A1050" s="3" t="s">
        <v>7859</v>
      </c>
      <c r="B1050" s="4">
        <v>98</v>
      </c>
      <c r="C1050" s="4">
        <v>1</v>
      </c>
    </row>
    <row r="1051" spans="1:3" x14ac:dyDescent="0.25">
      <c r="A1051" s="3" t="s">
        <v>7861</v>
      </c>
      <c r="B1051" s="4">
        <v>5</v>
      </c>
      <c r="C1051" s="4">
        <v>1</v>
      </c>
    </row>
    <row r="1052" spans="1:3" x14ac:dyDescent="0.25">
      <c r="A1052" s="3" t="s">
        <v>8589</v>
      </c>
      <c r="B1052" s="4">
        <v>8</v>
      </c>
      <c r="C1052" s="4">
        <v>1</v>
      </c>
    </row>
    <row r="1053" spans="1:3" x14ac:dyDescent="0.25">
      <c r="A1053" s="3" t="s">
        <v>7863</v>
      </c>
      <c r="B1053" s="4">
        <v>812</v>
      </c>
      <c r="C1053" s="4">
        <v>1</v>
      </c>
    </row>
    <row r="1054" spans="1:3" x14ac:dyDescent="0.25">
      <c r="A1054" s="3" t="s">
        <v>7865</v>
      </c>
      <c r="B1054" s="4">
        <v>4589</v>
      </c>
      <c r="C1054" s="4">
        <v>2</v>
      </c>
    </row>
    <row r="1055" spans="1:3" x14ac:dyDescent="0.25">
      <c r="A1055" s="3" t="s">
        <v>7867</v>
      </c>
      <c r="B1055" s="4">
        <v>3184</v>
      </c>
      <c r="C1055" s="4">
        <v>1</v>
      </c>
    </row>
    <row r="1056" spans="1:3" x14ac:dyDescent="0.25">
      <c r="A1056" s="3" t="s">
        <v>7869</v>
      </c>
      <c r="B1056" s="4">
        <v>2498</v>
      </c>
      <c r="C1056" s="4">
        <v>1</v>
      </c>
    </row>
    <row r="1057" spans="1:3" x14ac:dyDescent="0.25">
      <c r="A1057" s="3" t="s">
        <v>7871</v>
      </c>
      <c r="B1057" s="4">
        <v>1436</v>
      </c>
      <c r="C1057" s="4">
        <v>1</v>
      </c>
    </row>
    <row r="1058" spans="1:3" x14ac:dyDescent="0.25">
      <c r="A1058" s="3" t="s">
        <v>7873</v>
      </c>
      <c r="B1058" s="4">
        <v>1670</v>
      </c>
      <c r="C1058" s="4">
        <v>2</v>
      </c>
    </row>
    <row r="1059" spans="1:3" x14ac:dyDescent="0.25">
      <c r="A1059" s="3" t="s">
        <v>7875</v>
      </c>
      <c r="B1059" s="4">
        <v>10490</v>
      </c>
      <c r="C1059" s="4">
        <v>1</v>
      </c>
    </row>
    <row r="1060" spans="1:3" x14ac:dyDescent="0.25">
      <c r="A1060" s="3" t="s">
        <v>7877</v>
      </c>
      <c r="B1060" s="4">
        <v>61268</v>
      </c>
      <c r="C1060" s="4">
        <v>1</v>
      </c>
    </row>
    <row r="1061" spans="1:3" x14ac:dyDescent="0.25">
      <c r="A1061" s="3" t="s">
        <v>7879</v>
      </c>
      <c r="B1061" s="4">
        <v>31969</v>
      </c>
      <c r="C1061" s="4">
        <v>1</v>
      </c>
    </row>
    <row r="1062" spans="1:3" x14ac:dyDescent="0.25">
      <c r="A1062" s="3" t="s">
        <v>7881</v>
      </c>
      <c r="B1062" s="4">
        <v>7493</v>
      </c>
      <c r="C1062" s="4">
        <v>1</v>
      </c>
    </row>
    <row r="1063" spans="1:3" x14ac:dyDescent="0.25">
      <c r="A1063" s="3" t="s">
        <v>7883</v>
      </c>
      <c r="B1063" s="4">
        <v>2107</v>
      </c>
      <c r="C1063" s="4">
        <v>1</v>
      </c>
    </row>
    <row r="1064" spans="1:3" x14ac:dyDescent="0.25">
      <c r="A1064" s="3" t="s">
        <v>7885</v>
      </c>
      <c r="B1064" s="4">
        <v>4166</v>
      </c>
      <c r="C1064" s="4">
        <v>1</v>
      </c>
    </row>
    <row r="1065" spans="1:3" x14ac:dyDescent="0.25">
      <c r="A1065" s="3" t="s">
        <v>7887</v>
      </c>
      <c r="B1065" s="4">
        <v>7493</v>
      </c>
      <c r="C1065" s="4">
        <v>1</v>
      </c>
    </row>
    <row r="1066" spans="1:3" x14ac:dyDescent="0.25">
      <c r="A1066" s="3" t="s">
        <v>7889</v>
      </c>
      <c r="B1066" s="4">
        <v>7342</v>
      </c>
      <c r="C1066" s="4">
        <v>2</v>
      </c>
    </row>
    <row r="1067" spans="1:3" x14ac:dyDescent="0.25">
      <c r="A1067" s="3" t="s">
        <v>7891</v>
      </c>
      <c r="B1067" s="4">
        <v>4957</v>
      </c>
      <c r="C1067" s="4">
        <v>2</v>
      </c>
    </row>
    <row r="1068" spans="1:3" x14ac:dyDescent="0.25">
      <c r="A1068" s="3" t="s">
        <v>7893</v>
      </c>
      <c r="B1068" s="4">
        <v>13737</v>
      </c>
      <c r="C1068" s="4">
        <v>1</v>
      </c>
    </row>
    <row r="1069" spans="1:3" x14ac:dyDescent="0.25">
      <c r="A1069" s="3" t="s">
        <v>7895</v>
      </c>
      <c r="B1069" s="4">
        <v>5191</v>
      </c>
      <c r="C1069" s="4">
        <v>2</v>
      </c>
    </row>
    <row r="1070" spans="1:3" x14ac:dyDescent="0.25">
      <c r="A1070" s="3" t="s">
        <v>7897</v>
      </c>
      <c r="B1070" s="4">
        <v>14488</v>
      </c>
      <c r="C1070" s="4">
        <v>1</v>
      </c>
    </row>
    <row r="1071" spans="1:3" x14ac:dyDescent="0.25">
      <c r="A1071" s="3" t="s">
        <v>7899</v>
      </c>
      <c r="B1071" s="4">
        <v>98</v>
      </c>
      <c r="C1071" s="4">
        <v>1</v>
      </c>
    </row>
    <row r="1072" spans="1:3" x14ac:dyDescent="0.25">
      <c r="A1072" s="3" t="s">
        <v>7901</v>
      </c>
      <c r="B1072" s="4">
        <v>2498</v>
      </c>
      <c r="C1072" s="4">
        <v>1</v>
      </c>
    </row>
    <row r="1073" spans="1:3" x14ac:dyDescent="0.25">
      <c r="A1073" s="3" t="s">
        <v>7903</v>
      </c>
      <c r="B1073" s="4">
        <v>7805</v>
      </c>
      <c r="C1073" s="4">
        <v>1</v>
      </c>
    </row>
    <row r="1074" spans="1:3" x14ac:dyDescent="0.25">
      <c r="A1074" s="3" t="s">
        <v>7905</v>
      </c>
      <c r="B1074" s="4">
        <v>663</v>
      </c>
      <c r="C1074" s="4">
        <v>1</v>
      </c>
    </row>
    <row r="1075" spans="1:3" x14ac:dyDescent="0.25">
      <c r="A1075" s="3" t="s">
        <v>7907</v>
      </c>
      <c r="B1075" s="4">
        <v>4121</v>
      </c>
      <c r="C1075" s="4">
        <v>1</v>
      </c>
    </row>
    <row r="1076" spans="1:3" x14ac:dyDescent="0.25">
      <c r="A1076" s="3" t="s">
        <v>7909</v>
      </c>
      <c r="B1076" s="4">
        <v>454</v>
      </c>
      <c r="C1076" s="4">
        <v>1</v>
      </c>
    </row>
    <row r="1077" spans="1:3" x14ac:dyDescent="0.25">
      <c r="A1077" s="3" t="s">
        <v>7911</v>
      </c>
      <c r="B1077" s="4">
        <v>1171</v>
      </c>
      <c r="C1077" s="4">
        <v>1</v>
      </c>
    </row>
    <row r="1078" spans="1:3" x14ac:dyDescent="0.25">
      <c r="A1078" s="3" t="s">
        <v>7913</v>
      </c>
      <c r="B1078" s="4">
        <v>2341</v>
      </c>
      <c r="C1078" s="4">
        <v>1</v>
      </c>
    </row>
    <row r="1079" spans="1:3" x14ac:dyDescent="0.25">
      <c r="A1079" s="3" t="s">
        <v>7915</v>
      </c>
      <c r="B1079" s="4">
        <v>18185</v>
      </c>
      <c r="C1079" s="4">
        <v>2</v>
      </c>
    </row>
    <row r="1080" spans="1:3" x14ac:dyDescent="0.25">
      <c r="A1080" s="3" t="s">
        <v>7917</v>
      </c>
      <c r="B1080" s="4">
        <v>8343</v>
      </c>
      <c r="C1080" s="4">
        <v>2</v>
      </c>
    </row>
    <row r="1081" spans="1:3" x14ac:dyDescent="0.25">
      <c r="A1081" s="3" t="s">
        <v>8591</v>
      </c>
      <c r="B1081" s="4">
        <v>29</v>
      </c>
      <c r="C1081" s="4">
        <v>1</v>
      </c>
    </row>
    <row r="1082" spans="1:3" x14ac:dyDescent="0.25">
      <c r="A1082" s="3" t="s">
        <v>7919</v>
      </c>
      <c r="B1082" s="4">
        <v>683</v>
      </c>
      <c r="C1082" s="4">
        <v>2</v>
      </c>
    </row>
    <row r="1083" spans="1:3" x14ac:dyDescent="0.25">
      <c r="A1083" s="3" t="s">
        <v>7921</v>
      </c>
      <c r="B1083" s="4">
        <v>78</v>
      </c>
      <c r="C1083" s="4">
        <v>1</v>
      </c>
    </row>
    <row r="1084" spans="1:3" x14ac:dyDescent="0.25">
      <c r="A1084" s="3" t="s">
        <v>7923</v>
      </c>
      <c r="B1084" s="4">
        <v>13518</v>
      </c>
      <c r="C1084" s="4">
        <v>2</v>
      </c>
    </row>
    <row r="1085" spans="1:3" x14ac:dyDescent="0.25">
      <c r="A1085" s="3" t="s">
        <v>8593</v>
      </c>
      <c r="B1085" s="4">
        <v>937</v>
      </c>
      <c r="C1085" s="4">
        <v>1</v>
      </c>
    </row>
    <row r="1086" spans="1:3" x14ac:dyDescent="0.25">
      <c r="A1086" s="3" t="s">
        <v>8595</v>
      </c>
      <c r="B1086" s="4">
        <v>79</v>
      </c>
      <c r="C1086" s="4">
        <v>2</v>
      </c>
    </row>
    <row r="1087" spans="1:3" x14ac:dyDescent="0.25">
      <c r="A1087" s="3" t="s">
        <v>8597</v>
      </c>
      <c r="B1087" s="4">
        <v>78</v>
      </c>
      <c r="C1087" s="4">
        <v>1</v>
      </c>
    </row>
    <row r="1088" spans="1:3" x14ac:dyDescent="0.25">
      <c r="A1088" s="3" t="s">
        <v>8599</v>
      </c>
      <c r="B1088" s="4">
        <v>527</v>
      </c>
      <c r="C1088" s="4">
        <v>2</v>
      </c>
    </row>
    <row r="1089" spans="1:3" x14ac:dyDescent="0.25">
      <c r="A1089" s="3" t="s">
        <v>8601</v>
      </c>
      <c r="B1089" s="4">
        <v>5444</v>
      </c>
      <c r="C1089" s="4">
        <v>2</v>
      </c>
    </row>
    <row r="1090" spans="1:3" x14ac:dyDescent="0.25">
      <c r="A1090" s="3" t="s">
        <v>7925</v>
      </c>
      <c r="B1090" s="4">
        <v>54</v>
      </c>
      <c r="C1090" s="4">
        <v>2</v>
      </c>
    </row>
    <row r="1091" spans="1:3" x14ac:dyDescent="0.25">
      <c r="A1091" s="3" t="s">
        <v>7927</v>
      </c>
      <c r="B1091" s="4">
        <v>22478</v>
      </c>
      <c r="C1091" s="4">
        <v>2</v>
      </c>
    </row>
    <row r="1092" spans="1:3" x14ac:dyDescent="0.25">
      <c r="A1092" s="3" t="s">
        <v>8603</v>
      </c>
      <c r="B1092" s="4">
        <v>718</v>
      </c>
      <c r="C1092" s="4">
        <v>1</v>
      </c>
    </row>
    <row r="1093" spans="1:3" x14ac:dyDescent="0.25">
      <c r="A1093" s="3" t="s">
        <v>7929</v>
      </c>
      <c r="B1093" s="4">
        <v>293</v>
      </c>
      <c r="C1093" s="4">
        <v>3</v>
      </c>
    </row>
    <row r="1094" spans="1:3" x14ac:dyDescent="0.25">
      <c r="A1094" s="3" t="s">
        <v>7931</v>
      </c>
      <c r="B1094" s="4">
        <v>1561</v>
      </c>
      <c r="C1094" s="4">
        <v>1</v>
      </c>
    </row>
    <row r="1095" spans="1:3" x14ac:dyDescent="0.25">
      <c r="A1095" s="3" t="s">
        <v>7933</v>
      </c>
      <c r="B1095" s="4">
        <v>118</v>
      </c>
      <c r="C1095" s="4">
        <v>2</v>
      </c>
    </row>
    <row r="1096" spans="1:3" x14ac:dyDescent="0.25">
      <c r="A1096" s="3" t="s">
        <v>7935</v>
      </c>
      <c r="B1096" s="4">
        <v>999</v>
      </c>
      <c r="C1096" s="4">
        <v>1</v>
      </c>
    </row>
    <row r="1097" spans="1:3" x14ac:dyDescent="0.25">
      <c r="A1097" s="3" t="s">
        <v>7937</v>
      </c>
      <c r="B1097" s="4">
        <v>6153</v>
      </c>
      <c r="C1097" s="4">
        <v>2</v>
      </c>
    </row>
    <row r="1098" spans="1:3" x14ac:dyDescent="0.25">
      <c r="A1098" s="3" t="s">
        <v>7939</v>
      </c>
      <c r="B1098" s="4">
        <v>780</v>
      </c>
      <c r="C1098" s="4">
        <v>1</v>
      </c>
    </row>
    <row r="1099" spans="1:3" x14ac:dyDescent="0.25">
      <c r="A1099" s="3" t="s">
        <v>7941</v>
      </c>
      <c r="B1099" s="4">
        <v>93</v>
      </c>
      <c r="C1099" s="4">
        <v>2</v>
      </c>
    </row>
    <row r="1100" spans="1:3" x14ac:dyDescent="0.25">
      <c r="A1100" s="3" t="s">
        <v>7943</v>
      </c>
      <c r="B1100" s="4">
        <v>718</v>
      </c>
      <c r="C1100" s="4">
        <v>1</v>
      </c>
    </row>
    <row r="1101" spans="1:3" x14ac:dyDescent="0.25">
      <c r="A1101" s="3" t="s">
        <v>7945</v>
      </c>
      <c r="B1101" s="4">
        <v>8</v>
      </c>
      <c r="C1101" s="4">
        <v>1</v>
      </c>
    </row>
    <row r="1102" spans="1:3" x14ac:dyDescent="0.25">
      <c r="A1102" s="3" t="s">
        <v>7947</v>
      </c>
      <c r="B1102" s="4">
        <v>4371</v>
      </c>
      <c r="C1102" s="4">
        <v>1</v>
      </c>
    </row>
    <row r="1103" spans="1:3" x14ac:dyDescent="0.25">
      <c r="A1103" s="3" t="s">
        <v>7949</v>
      </c>
      <c r="B1103" s="4">
        <v>562</v>
      </c>
      <c r="C1103" s="4">
        <v>1</v>
      </c>
    </row>
    <row r="1104" spans="1:3" x14ac:dyDescent="0.25">
      <c r="A1104" s="3" t="s">
        <v>7951</v>
      </c>
      <c r="B1104" s="4">
        <v>562</v>
      </c>
      <c r="C1104" s="4">
        <v>1</v>
      </c>
    </row>
    <row r="1105" spans="1:3" x14ac:dyDescent="0.25">
      <c r="A1105" s="3" t="s">
        <v>8605</v>
      </c>
      <c r="B1105" s="4">
        <v>4</v>
      </c>
      <c r="C1105" s="4">
        <v>1</v>
      </c>
    </row>
    <row r="1106" spans="1:3" x14ac:dyDescent="0.25">
      <c r="A1106" s="3" t="s">
        <v>7953</v>
      </c>
      <c r="B1106" s="4">
        <v>687</v>
      </c>
      <c r="C1106" s="4">
        <v>1</v>
      </c>
    </row>
    <row r="1107" spans="1:3" x14ac:dyDescent="0.25">
      <c r="A1107" s="3" t="s">
        <v>7955</v>
      </c>
      <c r="B1107" s="4">
        <v>1904</v>
      </c>
      <c r="C1107" s="4">
        <v>2</v>
      </c>
    </row>
    <row r="1108" spans="1:3" x14ac:dyDescent="0.25">
      <c r="A1108" s="3" t="s">
        <v>7957</v>
      </c>
      <c r="B1108" s="4">
        <v>1873</v>
      </c>
      <c r="C1108" s="4">
        <v>1</v>
      </c>
    </row>
    <row r="1109" spans="1:3" x14ac:dyDescent="0.25">
      <c r="A1109" s="3" t="s">
        <v>7959</v>
      </c>
      <c r="B1109" s="4">
        <v>14361</v>
      </c>
      <c r="C1109" s="4">
        <v>2</v>
      </c>
    </row>
    <row r="1110" spans="1:3" x14ac:dyDescent="0.25">
      <c r="A1110" s="3" t="s">
        <v>7961</v>
      </c>
      <c r="B1110" s="4">
        <v>250</v>
      </c>
      <c r="C1110" s="4">
        <v>1</v>
      </c>
    </row>
    <row r="1111" spans="1:3" x14ac:dyDescent="0.25">
      <c r="A1111" s="3" t="s">
        <v>7963</v>
      </c>
      <c r="B1111" s="4">
        <v>6119</v>
      </c>
      <c r="C1111" s="4">
        <v>1</v>
      </c>
    </row>
    <row r="1112" spans="1:3" x14ac:dyDescent="0.25">
      <c r="A1112" s="3" t="s">
        <v>7965</v>
      </c>
      <c r="B1112" s="4">
        <v>1093</v>
      </c>
      <c r="C1112" s="4">
        <v>1</v>
      </c>
    </row>
    <row r="1113" spans="1:3" x14ac:dyDescent="0.25">
      <c r="A1113" s="3" t="s">
        <v>7967</v>
      </c>
      <c r="B1113" s="4">
        <v>8242</v>
      </c>
      <c r="C1113" s="4">
        <v>2</v>
      </c>
    </row>
    <row r="1114" spans="1:3" x14ac:dyDescent="0.25">
      <c r="A1114" s="3" t="s">
        <v>7969</v>
      </c>
      <c r="B1114" s="4">
        <v>2373</v>
      </c>
      <c r="C1114" s="4">
        <v>2</v>
      </c>
    </row>
    <row r="1115" spans="1:3" x14ac:dyDescent="0.25">
      <c r="A1115" s="3" t="s">
        <v>7971</v>
      </c>
      <c r="B1115" s="4">
        <v>624</v>
      </c>
      <c r="C1115" s="4">
        <v>1</v>
      </c>
    </row>
    <row r="1116" spans="1:3" x14ac:dyDescent="0.25">
      <c r="A1116" s="3" t="s">
        <v>7973</v>
      </c>
      <c r="B1116" s="4">
        <v>3746</v>
      </c>
      <c r="C1116" s="4">
        <v>1</v>
      </c>
    </row>
    <row r="1117" spans="1:3" x14ac:dyDescent="0.25">
      <c r="A1117" s="3" t="s">
        <v>7975</v>
      </c>
      <c r="B1117" s="4">
        <v>8242</v>
      </c>
      <c r="C1117" s="4">
        <v>1</v>
      </c>
    </row>
    <row r="1118" spans="1:3" x14ac:dyDescent="0.25">
      <c r="A1118" s="3" t="s">
        <v>8607</v>
      </c>
      <c r="B1118" s="4">
        <v>16</v>
      </c>
      <c r="C1118" s="4">
        <v>1</v>
      </c>
    </row>
    <row r="1119" spans="1:3" x14ac:dyDescent="0.25">
      <c r="A1119" s="3" t="s">
        <v>7977</v>
      </c>
      <c r="B1119" s="4">
        <v>593</v>
      </c>
      <c r="C1119" s="4">
        <v>1</v>
      </c>
    </row>
    <row r="1120" spans="1:3" x14ac:dyDescent="0.25">
      <c r="A1120" s="3" t="s">
        <v>7979</v>
      </c>
      <c r="B1120" s="4">
        <v>4683</v>
      </c>
      <c r="C1120" s="4">
        <v>1</v>
      </c>
    </row>
    <row r="1121" spans="1:3" x14ac:dyDescent="0.25">
      <c r="A1121" s="3" t="s">
        <v>7981</v>
      </c>
      <c r="B1121" s="4">
        <v>11239</v>
      </c>
      <c r="C1121" s="4">
        <v>2</v>
      </c>
    </row>
    <row r="1122" spans="1:3" x14ac:dyDescent="0.25">
      <c r="A1122" s="3" t="s">
        <v>7983</v>
      </c>
      <c r="B1122" s="4">
        <v>3138</v>
      </c>
      <c r="C1122" s="4">
        <v>1</v>
      </c>
    </row>
    <row r="1123" spans="1:3" x14ac:dyDescent="0.25">
      <c r="A1123" s="3" t="s">
        <v>7985</v>
      </c>
      <c r="B1123" s="4">
        <v>2045</v>
      </c>
      <c r="C1123" s="4">
        <v>2</v>
      </c>
    </row>
    <row r="1124" spans="1:3" x14ac:dyDescent="0.25">
      <c r="A1124" s="3" t="s">
        <v>7987</v>
      </c>
      <c r="B1124" s="4">
        <v>1102</v>
      </c>
      <c r="C1124" s="4">
        <v>2</v>
      </c>
    </row>
    <row r="1125" spans="1:3" x14ac:dyDescent="0.25">
      <c r="A1125" s="3" t="s">
        <v>8609</v>
      </c>
      <c r="B1125" s="4">
        <v>1405</v>
      </c>
      <c r="C1125" s="4">
        <v>1</v>
      </c>
    </row>
    <row r="1126" spans="1:3" x14ac:dyDescent="0.25">
      <c r="A1126" s="3" t="s">
        <v>7989</v>
      </c>
      <c r="B1126" s="4">
        <v>11473</v>
      </c>
      <c r="C1126" s="4">
        <v>2</v>
      </c>
    </row>
    <row r="1127" spans="1:3" x14ac:dyDescent="0.25">
      <c r="A1127" s="3" t="s">
        <v>7991</v>
      </c>
      <c r="B1127" s="4">
        <v>5619</v>
      </c>
      <c r="C1127" s="4">
        <v>2</v>
      </c>
    </row>
    <row r="1128" spans="1:3" x14ac:dyDescent="0.25">
      <c r="A1128" s="3" t="s">
        <v>7993</v>
      </c>
      <c r="B1128" s="4">
        <v>2029</v>
      </c>
      <c r="C1128" s="4">
        <v>2</v>
      </c>
    </row>
    <row r="1129" spans="1:3" x14ac:dyDescent="0.25">
      <c r="A1129" s="3" t="s">
        <v>7995</v>
      </c>
      <c r="B1129" s="4">
        <v>8058</v>
      </c>
      <c r="C1129" s="4">
        <v>2</v>
      </c>
    </row>
    <row r="1130" spans="1:3" x14ac:dyDescent="0.25">
      <c r="A1130" s="3" t="s">
        <v>7997</v>
      </c>
      <c r="B1130" s="4">
        <v>2029</v>
      </c>
      <c r="C1130" s="4">
        <v>2</v>
      </c>
    </row>
    <row r="1131" spans="1:3" x14ac:dyDescent="0.25">
      <c r="A1131" s="3" t="s">
        <v>7999</v>
      </c>
      <c r="B1131" s="4">
        <v>26224</v>
      </c>
      <c r="C1131" s="4">
        <v>2</v>
      </c>
    </row>
    <row r="1132" spans="1:3" x14ac:dyDescent="0.25">
      <c r="A1132" s="3" t="s">
        <v>8611</v>
      </c>
      <c r="B1132" s="4">
        <v>332</v>
      </c>
      <c r="C1132" s="4">
        <v>1</v>
      </c>
    </row>
    <row r="1133" spans="1:3" x14ac:dyDescent="0.25">
      <c r="A1133" s="3" t="s">
        <v>8001</v>
      </c>
      <c r="B1133" s="4">
        <v>1639</v>
      </c>
      <c r="C1133" s="4">
        <v>2</v>
      </c>
    </row>
    <row r="1134" spans="1:3" x14ac:dyDescent="0.25">
      <c r="A1134" s="3" t="s">
        <v>8793</v>
      </c>
      <c r="B1134" s="4">
        <v>62</v>
      </c>
      <c r="C1134" s="4">
        <v>1</v>
      </c>
    </row>
    <row r="1135" spans="1:3" x14ac:dyDescent="0.25">
      <c r="A1135" s="3" t="s">
        <v>8003</v>
      </c>
      <c r="B1135" s="4">
        <v>112</v>
      </c>
      <c r="C1135" s="4">
        <v>2</v>
      </c>
    </row>
    <row r="1136" spans="1:3" x14ac:dyDescent="0.25">
      <c r="A1136" s="3" t="s">
        <v>8613</v>
      </c>
      <c r="B1136" s="4">
        <v>31</v>
      </c>
      <c r="C1136" s="4">
        <v>2</v>
      </c>
    </row>
    <row r="1137" spans="1:3" x14ac:dyDescent="0.25">
      <c r="A1137" s="3" t="s">
        <v>8005</v>
      </c>
      <c r="B1137" s="4">
        <v>5378</v>
      </c>
      <c r="C1137" s="4">
        <v>2</v>
      </c>
    </row>
    <row r="1138" spans="1:3" x14ac:dyDescent="0.25">
      <c r="A1138" s="3" t="s">
        <v>8007</v>
      </c>
      <c r="B1138" s="4">
        <v>500</v>
      </c>
      <c r="C1138" s="4">
        <v>1</v>
      </c>
    </row>
    <row r="1139" spans="1:3" x14ac:dyDescent="0.25">
      <c r="A1139" s="3" t="s">
        <v>8009</v>
      </c>
      <c r="B1139" s="4">
        <v>1014</v>
      </c>
      <c r="C1139" s="4">
        <v>3</v>
      </c>
    </row>
    <row r="1140" spans="1:3" x14ac:dyDescent="0.25">
      <c r="A1140" s="3" t="s">
        <v>8615</v>
      </c>
      <c r="B1140" s="4">
        <v>31</v>
      </c>
      <c r="C1140" s="4">
        <v>1</v>
      </c>
    </row>
    <row r="1141" spans="1:3" x14ac:dyDescent="0.25">
      <c r="A1141" s="3" t="s">
        <v>8011</v>
      </c>
      <c r="B1141" s="4">
        <v>5369</v>
      </c>
      <c r="C1141" s="4">
        <v>3</v>
      </c>
    </row>
    <row r="1142" spans="1:3" x14ac:dyDescent="0.25">
      <c r="A1142" s="3" t="s">
        <v>8013</v>
      </c>
      <c r="B1142" s="4">
        <v>39</v>
      </c>
      <c r="C1142" s="4">
        <v>1</v>
      </c>
    </row>
    <row r="1143" spans="1:3" x14ac:dyDescent="0.25">
      <c r="A1143" s="3" t="s">
        <v>8015</v>
      </c>
      <c r="B1143" s="4">
        <v>683</v>
      </c>
      <c r="C1143" s="4">
        <v>2</v>
      </c>
    </row>
    <row r="1144" spans="1:3" x14ac:dyDescent="0.25">
      <c r="A1144" s="3" t="s">
        <v>8017</v>
      </c>
      <c r="B1144" s="4">
        <v>208</v>
      </c>
      <c r="C1144" s="4">
        <v>1</v>
      </c>
    </row>
    <row r="1145" spans="1:3" x14ac:dyDescent="0.25">
      <c r="A1145" s="3" t="s">
        <v>8755</v>
      </c>
      <c r="B1145" s="4">
        <v>101</v>
      </c>
      <c r="C1145" s="4">
        <v>1</v>
      </c>
    </row>
    <row r="1146" spans="1:3" x14ac:dyDescent="0.25">
      <c r="A1146" s="3" t="s">
        <v>8617</v>
      </c>
      <c r="B1146" s="4">
        <v>804</v>
      </c>
      <c r="C1146" s="4">
        <v>3</v>
      </c>
    </row>
    <row r="1147" spans="1:3" x14ac:dyDescent="0.25">
      <c r="A1147" s="3" t="s">
        <v>8619</v>
      </c>
      <c r="B1147" s="4">
        <v>215</v>
      </c>
      <c r="C1147" s="4">
        <v>1</v>
      </c>
    </row>
    <row r="1148" spans="1:3" x14ac:dyDescent="0.25">
      <c r="A1148" s="3" t="s">
        <v>8019</v>
      </c>
      <c r="B1148" s="4">
        <v>47</v>
      </c>
      <c r="C1148" s="4">
        <v>1</v>
      </c>
    </row>
    <row r="1149" spans="1:3" x14ac:dyDescent="0.25">
      <c r="A1149" s="3" t="s">
        <v>8021</v>
      </c>
      <c r="B1149" s="4">
        <v>31</v>
      </c>
      <c r="C1149" s="4">
        <v>3</v>
      </c>
    </row>
    <row r="1150" spans="1:3" x14ac:dyDescent="0.25">
      <c r="A1150" s="3" t="s">
        <v>8023</v>
      </c>
      <c r="B1150" s="4">
        <v>312</v>
      </c>
      <c r="C1150" s="4">
        <v>1</v>
      </c>
    </row>
    <row r="1151" spans="1:3" x14ac:dyDescent="0.25">
      <c r="A1151" s="3" t="s">
        <v>8757</v>
      </c>
      <c r="B1151" s="4">
        <v>297</v>
      </c>
      <c r="C1151" s="4">
        <v>1</v>
      </c>
    </row>
    <row r="1152" spans="1:3" x14ac:dyDescent="0.25">
      <c r="A1152" s="3" t="s">
        <v>8621</v>
      </c>
      <c r="B1152" s="4">
        <v>1748</v>
      </c>
      <c r="C1152" s="4">
        <v>1</v>
      </c>
    </row>
    <row r="1153" spans="1:3" x14ac:dyDescent="0.25">
      <c r="A1153" s="3" t="s">
        <v>8025</v>
      </c>
      <c r="B1153" s="4">
        <v>23</v>
      </c>
      <c r="C1153" s="4">
        <v>1</v>
      </c>
    </row>
    <row r="1154" spans="1:3" x14ac:dyDescent="0.25">
      <c r="A1154" s="3" t="s">
        <v>8027</v>
      </c>
      <c r="B1154" s="4">
        <v>460</v>
      </c>
      <c r="C1154" s="4">
        <v>2</v>
      </c>
    </row>
    <row r="1155" spans="1:3" x14ac:dyDescent="0.25">
      <c r="A1155" s="3" t="s">
        <v>8029</v>
      </c>
      <c r="B1155" s="4">
        <v>20</v>
      </c>
      <c r="C1155" s="4">
        <v>2</v>
      </c>
    </row>
    <row r="1156" spans="1:3" x14ac:dyDescent="0.25">
      <c r="A1156" s="3" t="s">
        <v>8031</v>
      </c>
      <c r="B1156" s="4">
        <v>316</v>
      </c>
      <c r="C1156" s="4">
        <v>2</v>
      </c>
    </row>
    <row r="1157" spans="1:3" x14ac:dyDescent="0.25">
      <c r="A1157" s="3" t="s">
        <v>8033</v>
      </c>
      <c r="B1157" s="4">
        <v>88</v>
      </c>
      <c r="C1157" s="4">
        <v>1</v>
      </c>
    </row>
    <row r="1158" spans="1:3" x14ac:dyDescent="0.25">
      <c r="A1158" s="3" t="s">
        <v>8035</v>
      </c>
      <c r="B1158" s="4">
        <v>429</v>
      </c>
      <c r="C1158" s="4">
        <v>1</v>
      </c>
    </row>
    <row r="1159" spans="1:3" x14ac:dyDescent="0.25">
      <c r="A1159" s="3" t="s">
        <v>8037</v>
      </c>
      <c r="B1159" s="4">
        <v>3902</v>
      </c>
      <c r="C1159" s="4">
        <v>1</v>
      </c>
    </row>
    <row r="1160" spans="1:3" x14ac:dyDescent="0.25">
      <c r="A1160" s="3" t="s">
        <v>8623</v>
      </c>
      <c r="B1160" s="4">
        <v>16</v>
      </c>
      <c r="C1160" s="4">
        <v>1</v>
      </c>
    </row>
    <row r="1161" spans="1:3" x14ac:dyDescent="0.25">
      <c r="A1161" s="3" t="s">
        <v>8039</v>
      </c>
      <c r="B1161" s="4">
        <v>5003</v>
      </c>
      <c r="C1161" s="4">
        <v>2</v>
      </c>
    </row>
    <row r="1162" spans="1:3" x14ac:dyDescent="0.25">
      <c r="A1162" s="3" t="s">
        <v>8041</v>
      </c>
      <c r="B1162" s="4">
        <v>4496</v>
      </c>
      <c r="C1162" s="4">
        <v>2</v>
      </c>
    </row>
    <row r="1163" spans="1:3" x14ac:dyDescent="0.25">
      <c r="A1163" s="3" t="s">
        <v>8625</v>
      </c>
      <c r="B1163" s="4">
        <v>250</v>
      </c>
      <c r="C1163" s="4">
        <v>1</v>
      </c>
    </row>
    <row r="1164" spans="1:3" x14ac:dyDescent="0.25">
      <c r="A1164" s="3" t="s">
        <v>8043</v>
      </c>
      <c r="B1164" s="4">
        <v>8054</v>
      </c>
      <c r="C1164" s="4">
        <v>2</v>
      </c>
    </row>
    <row r="1165" spans="1:3" x14ac:dyDescent="0.25">
      <c r="A1165" s="3" t="s">
        <v>8045</v>
      </c>
      <c r="B1165" s="4">
        <v>195</v>
      </c>
      <c r="C1165" s="4">
        <v>1</v>
      </c>
    </row>
    <row r="1166" spans="1:3" x14ac:dyDescent="0.25">
      <c r="A1166" s="3" t="s">
        <v>8047</v>
      </c>
      <c r="B1166" s="4">
        <v>273</v>
      </c>
      <c r="C1166" s="4">
        <v>1</v>
      </c>
    </row>
    <row r="1167" spans="1:3" x14ac:dyDescent="0.25">
      <c r="A1167" s="3" t="s">
        <v>8049</v>
      </c>
      <c r="B1167" s="4">
        <v>146</v>
      </c>
      <c r="C1167" s="4">
        <v>2</v>
      </c>
    </row>
    <row r="1168" spans="1:3" x14ac:dyDescent="0.25">
      <c r="A1168" s="3" t="s">
        <v>8051</v>
      </c>
      <c r="B1168" s="4">
        <v>741</v>
      </c>
      <c r="C1168" s="4">
        <v>1</v>
      </c>
    </row>
    <row r="1169" spans="1:3" x14ac:dyDescent="0.25">
      <c r="A1169" s="3" t="s">
        <v>8053</v>
      </c>
      <c r="B1169" s="4">
        <v>59</v>
      </c>
      <c r="C1169" s="4">
        <v>1</v>
      </c>
    </row>
    <row r="1170" spans="1:3" x14ac:dyDescent="0.25">
      <c r="A1170" s="3" t="s">
        <v>8055</v>
      </c>
      <c r="B1170" s="4">
        <v>39</v>
      </c>
      <c r="C1170" s="4">
        <v>1</v>
      </c>
    </row>
    <row r="1171" spans="1:3" x14ac:dyDescent="0.25">
      <c r="A1171" s="3" t="s">
        <v>8057</v>
      </c>
      <c r="B1171" s="4">
        <v>156</v>
      </c>
      <c r="C1171" s="4">
        <v>1</v>
      </c>
    </row>
    <row r="1172" spans="1:3" x14ac:dyDescent="0.25">
      <c r="A1172" s="3" t="s">
        <v>8759</v>
      </c>
      <c r="B1172" s="4">
        <v>20</v>
      </c>
      <c r="C1172" s="4">
        <v>1</v>
      </c>
    </row>
    <row r="1173" spans="1:3" x14ac:dyDescent="0.25">
      <c r="A1173" s="3" t="s">
        <v>8059</v>
      </c>
      <c r="B1173" s="4">
        <v>468</v>
      </c>
      <c r="C1173" s="4">
        <v>1</v>
      </c>
    </row>
    <row r="1174" spans="1:3" x14ac:dyDescent="0.25">
      <c r="A1174" s="3" t="s">
        <v>8061</v>
      </c>
      <c r="B1174" s="4">
        <v>800</v>
      </c>
      <c r="C1174" s="4">
        <v>1</v>
      </c>
    </row>
    <row r="1175" spans="1:3" x14ac:dyDescent="0.25">
      <c r="A1175" s="3" t="s">
        <v>8063</v>
      </c>
      <c r="B1175" s="4">
        <v>11863</v>
      </c>
      <c r="C1175" s="4">
        <v>1</v>
      </c>
    </row>
    <row r="1176" spans="1:3" x14ac:dyDescent="0.25">
      <c r="A1176" s="3" t="s">
        <v>8065</v>
      </c>
      <c r="B1176" s="4">
        <v>2439</v>
      </c>
      <c r="C1176" s="4">
        <v>1</v>
      </c>
    </row>
    <row r="1177" spans="1:3" x14ac:dyDescent="0.25">
      <c r="A1177" s="3" t="s">
        <v>8067</v>
      </c>
      <c r="B1177" s="4">
        <v>234</v>
      </c>
      <c r="C1177" s="4">
        <v>1</v>
      </c>
    </row>
    <row r="1178" spans="1:3" x14ac:dyDescent="0.25">
      <c r="A1178" s="3" t="s">
        <v>8069</v>
      </c>
      <c r="B1178" s="4">
        <v>273</v>
      </c>
      <c r="C1178" s="4">
        <v>1</v>
      </c>
    </row>
    <row r="1179" spans="1:3" x14ac:dyDescent="0.25">
      <c r="A1179" s="3" t="s">
        <v>8071</v>
      </c>
      <c r="B1179" s="4">
        <v>351</v>
      </c>
      <c r="C1179" s="4">
        <v>1</v>
      </c>
    </row>
    <row r="1180" spans="1:3" x14ac:dyDescent="0.25">
      <c r="A1180" s="3" t="s">
        <v>8627</v>
      </c>
      <c r="B1180" s="4">
        <v>332</v>
      </c>
      <c r="C1180" s="4">
        <v>1</v>
      </c>
    </row>
    <row r="1181" spans="1:3" x14ac:dyDescent="0.25">
      <c r="A1181" s="3" t="s">
        <v>8073</v>
      </c>
      <c r="B1181" s="4">
        <v>39</v>
      </c>
      <c r="C1181" s="4">
        <v>1</v>
      </c>
    </row>
    <row r="1182" spans="1:3" x14ac:dyDescent="0.25">
      <c r="A1182" s="3" t="s">
        <v>8629</v>
      </c>
      <c r="B1182" s="4">
        <v>140</v>
      </c>
      <c r="C1182" s="4">
        <v>1</v>
      </c>
    </row>
    <row r="1183" spans="1:3" x14ac:dyDescent="0.25">
      <c r="A1183" s="3" t="s">
        <v>8075</v>
      </c>
      <c r="B1183" s="4">
        <v>98</v>
      </c>
      <c r="C1183" s="4">
        <v>1</v>
      </c>
    </row>
    <row r="1184" spans="1:3" x14ac:dyDescent="0.25">
      <c r="A1184" s="3" t="s">
        <v>8631</v>
      </c>
      <c r="B1184" s="4">
        <v>254</v>
      </c>
      <c r="C1184" s="4">
        <v>1</v>
      </c>
    </row>
    <row r="1185" spans="1:3" x14ac:dyDescent="0.25">
      <c r="A1185" s="3" t="s">
        <v>8077</v>
      </c>
      <c r="B1185" s="4">
        <v>35</v>
      </c>
      <c r="C1185" s="4">
        <v>2</v>
      </c>
    </row>
    <row r="1186" spans="1:3" x14ac:dyDescent="0.25">
      <c r="A1186" s="3" t="s">
        <v>8079</v>
      </c>
      <c r="B1186" s="4">
        <v>449</v>
      </c>
      <c r="C1186" s="4">
        <v>2</v>
      </c>
    </row>
    <row r="1187" spans="1:3" x14ac:dyDescent="0.25">
      <c r="A1187" s="3" t="s">
        <v>8081</v>
      </c>
      <c r="B1187" s="4">
        <v>2810</v>
      </c>
      <c r="C1187" s="4">
        <v>2</v>
      </c>
    </row>
    <row r="1188" spans="1:3" x14ac:dyDescent="0.25">
      <c r="A1188" s="3" t="s">
        <v>8083</v>
      </c>
      <c r="B1188" s="4">
        <v>449</v>
      </c>
      <c r="C1188" s="4">
        <v>2</v>
      </c>
    </row>
    <row r="1189" spans="1:3" x14ac:dyDescent="0.25">
      <c r="A1189" s="3" t="s">
        <v>8633</v>
      </c>
      <c r="B1189" s="4">
        <v>68</v>
      </c>
      <c r="C1189" s="4">
        <v>1</v>
      </c>
    </row>
    <row r="1190" spans="1:3" x14ac:dyDescent="0.25">
      <c r="A1190" s="3" t="s">
        <v>8085</v>
      </c>
      <c r="B1190" s="4">
        <v>64</v>
      </c>
      <c r="C1190" s="4">
        <v>3</v>
      </c>
    </row>
    <row r="1191" spans="1:3" x14ac:dyDescent="0.25">
      <c r="A1191" s="3" t="s">
        <v>8635</v>
      </c>
      <c r="B1191" s="4">
        <v>1815</v>
      </c>
      <c r="C1191" s="4">
        <v>2</v>
      </c>
    </row>
    <row r="1192" spans="1:3" x14ac:dyDescent="0.25">
      <c r="A1192" s="3" t="s">
        <v>8637</v>
      </c>
      <c r="B1192" s="4">
        <v>195</v>
      </c>
      <c r="C1192" s="4">
        <v>1</v>
      </c>
    </row>
    <row r="1193" spans="1:3" x14ac:dyDescent="0.25">
      <c r="A1193" s="3" t="s">
        <v>8639</v>
      </c>
      <c r="B1193" s="4">
        <v>29</v>
      </c>
      <c r="C1193" s="4">
        <v>1</v>
      </c>
    </row>
    <row r="1194" spans="1:3" x14ac:dyDescent="0.25">
      <c r="A1194" s="3" t="s">
        <v>8641</v>
      </c>
      <c r="B1194" s="4">
        <v>351</v>
      </c>
      <c r="C1194" s="4">
        <v>1</v>
      </c>
    </row>
    <row r="1195" spans="1:3" x14ac:dyDescent="0.25">
      <c r="A1195" s="3" t="s">
        <v>8643</v>
      </c>
      <c r="B1195" s="4">
        <v>342</v>
      </c>
      <c r="C1195" s="4">
        <v>2</v>
      </c>
    </row>
    <row r="1196" spans="1:3" x14ac:dyDescent="0.25">
      <c r="A1196" s="3" t="s">
        <v>8087</v>
      </c>
      <c r="B1196" s="4">
        <v>186</v>
      </c>
      <c r="C1196" s="4">
        <v>3</v>
      </c>
    </row>
    <row r="1197" spans="1:3" x14ac:dyDescent="0.25">
      <c r="A1197" s="3" t="s">
        <v>8645</v>
      </c>
      <c r="B1197" s="4">
        <v>176</v>
      </c>
      <c r="C1197" s="4">
        <v>1</v>
      </c>
    </row>
    <row r="1198" spans="1:3" x14ac:dyDescent="0.25">
      <c r="A1198" s="3" t="s">
        <v>8647</v>
      </c>
      <c r="B1198" s="4">
        <v>273</v>
      </c>
      <c r="C1198" s="4">
        <v>1</v>
      </c>
    </row>
    <row r="1199" spans="1:3" x14ac:dyDescent="0.25">
      <c r="A1199" s="3" t="s">
        <v>8089</v>
      </c>
      <c r="B1199" s="4">
        <v>10094</v>
      </c>
      <c r="C1199" s="4">
        <v>2</v>
      </c>
    </row>
    <row r="1200" spans="1:3" x14ac:dyDescent="0.25">
      <c r="A1200" s="3" t="s">
        <v>8091</v>
      </c>
      <c r="B1200" s="4">
        <v>54946</v>
      </c>
      <c r="C1200" s="4">
        <v>1</v>
      </c>
    </row>
    <row r="1201" spans="1:3" x14ac:dyDescent="0.25">
      <c r="A1201" s="3" t="s">
        <v>8093</v>
      </c>
      <c r="B1201" s="4">
        <v>615</v>
      </c>
      <c r="C1201" s="4">
        <v>1</v>
      </c>
    </row>
    <row r="1202" spans="1:3" x14ac:dyDescent="0.25">
      <c r="A1202" s="3" t="s">
        <v>8095</v>
      </c>
      <c r="B1202" s="4">
        <v>10653</v>
      </c>
      <c r="C1202" s="4">
        <v>2</v>
      </c>
    </row>
    <row r="1203" spans="1:3" x14ac:dyDescent="0.25">
      <c r="A1203" s="3" t="s">
        <v>8097</v>
      </c>
      <c r="B1203" s="4">
        <v>79922</v>
      </c>
      <c r="C1203" s="4">
        <v>2</v>
      </c>
    </row>
    <row r="1204" spans="1:3" x14ac:dyDescent="0.25">
      <c r="A1204" s="3" t="s">
        <v>8099</v>
      </c>
      <c r="B1204" s="4">
        <v>13893</v>
      </c>
      <c r="C1204" s="4">
        <v>2</v>
      </c>
    </row>
    <row r="1205" spans="1:3" x14ac:dyDescent="0.25">
      <c r="A1205" s="3" t="s">
        <v>8101</v>
      </c>
      <c r="B1205" s="4">
        <v>2731</v>
      </c>
      <c r="C1205" s="4">
        <v>2</v>
      </c>
    </row>
    <row r="1206" spans="1:3" x14ac:dyDescent="0.25">
      <c r="A1206" s="3" t="s">
        <v>8103</v>
      </c>
      <c r="B1206" s="4">
        <v>6800</v>
      </c>
      <c r="C1206" s="4">
        <v>2</v>
      </c>
    </row>
    <row r="1207" spans="1:3" x14ac:dyDescent="0.25">
      <c r="A1207" s="3" t="s">
        <v>8105</v>
      </c>
      <c r="B1207" s="4">
        <v>6634</v>
      </c>
      <c r="C1207" s="4">
        <v>2</v>
      </c>
    </row>
    <row r="1208" spans="1:3" x14ac:dyDescent="0.25">
      <c r="A1208" s="3" t="s">
        <v>8107</v>
      </c>
      <c r="B1208" s="4">
        <v>1951</v>
      </c>
      <c r="C1208" s="4">
        <v>2</v>
      </c>
    </row>
    <row r="1209" spans="1:3" x14ac:dyDescent="0.25">
      <c r="A1209" s="3" t="s">
        <v>8109</v>
      </c>
      <c r="B1209" s="4">
        <v>488</v>
      </c>
      <c r="C1209" s="4">
        <v>2</v>
      </c>
    </row>
    <row r="1210" spans="1:3" x14ac:dyDescent="0.25">
      <c r="A1210" s="3" t="s">
        <v>8111</v>
      </c>
      <c r="B1210" s="4">
        <v>7493</v>
      </c>
      <c r="C1210" s="4">
        <v>2</v>
      </c>
    </row>
    <row r="1211" spans="1:3" x14ac:dyDescent="0.25">
      <c r="A1211" s="3" t="s">
        <v>8113</v>
      </c>
      <c r="B1211" s="4">
        <v>1093</v>
      </c>
      <c r="C1211" s="4">
        <v>2</v>
      </c>
    </row>
    <row r="1212" spans="1:3" x14ac:dyDescent="0.25">
      <c r="A1212" s="3" t="s">
        <v>8115</v>
      </c>
      <c r="B1212" s="4">
        <v>1951</v>
      </c>
      <c r="C1212" s="4">
        <v>2</v>
      </c>
    </row>
    <row r="1213" spans="1:3" x14ac:dyDescent="0.25">
      <c r="A1213" s="3" t="s">
        <v>8649</v>
      </c>
      <c r="B1213" s="4">
        <v>4</v>
      </c>
      <c r="C1213" s="4">
        <v>1</v>
      </c>
    </row>
    <row r="1214" spans="1:3" x14ac:dyDescent="0.25">
      <c r="A1214" s="3" t="s">
        <v>8651</v>
      </c>
      <c r="B1214" s="4">
        <v>67</v>
      </c>
      <c r="C1214" s="4">
        <v>2</v>
      </c>
    </row>
    <row r="1215" spans="1:3" x14ac:dyDescent="0.25">
      <c r="A1215" s="3" t="s">
        <v>8117</v>
      </c>
      <c r="B1215" s="4">
        <v>16</v>
      </c>
      <c r="C1215" s="4">
        <v>1</v>
      </c>
    </row>
    <row r="1216" spans="1:3" x14ac:dyDescent="0.25">
      <c r="A1216" s="3" t="s">
        <v>8119</v>
      </c>
      <c r="B1216" s="4">
        <v>20</v>
      </c>
      <c r="C1216" s="4">
        <v>2</v>
      </c>
    </row>
    <row r="1217" spans="1:3" x14ac:dyDescent="0.25">
      <c r="A1217" s="3" t="s">
        <v>8121</v>
      </c>
      <c r="B1217" s="4">
        <v>3497</v>
      </c>
      <c r="C1217" s="4">
        <v>1</v>
      </c>
    </row>
    <row r="1218" spans="1:3" x14ac:dyDescent="0.25">
      <c r="A1218" s="3" t="s">
        <v>8123</v>
      </c>
      <c r="B1218" s="4">
        <v>632</v>
      </c>
      <c r="C1218" s="4">
        <v>2</v>
      </c>
    </row>
    <row r="1219" spans="1:3" x14ac:dyDescent="0.25">
      <c r="A1219" s="3" t="s">
        <v>8719</v>
      </c>
      <c r="B1219" s="4">
        <v>2</v>
      </c>
      <c r="C1219" s="4">
        <v>1</v>
      </c>
    </row>
    <row r="1220" spans="1:3" x14ac:dyDescent="0.25">
      <c r="A1220" s="3" t="s">
        <v>8125</v>
      </c>
      <c r="B1220" s="4">
        <v>62</v>
      </c>
      <c r="C1220" s="4">
        <v>1</v>
      </c>
    </row>
    <row r="1221" spans="1:3" x14ac:dyDescent="0.25">
      <c r="A1221" s="3" t="s">
        <v>8127</v>
      </c>
      <c r="B1221" s="4">
        <v>191</v>
      </c>
      <c r="C1221" s="4">
        <v>2</v>
      </c>
    </row>
    <row r="1222" spans="1:3" x14ac:dyDescent="0.25">
      <c r="A1222" s="3" t="s">
        <v>8129</v>
      </c>
      <c r="B1222" s="4">
        <v>6057</v>
      </c>
      <c r="C1222" s="4">
        <v>1</v>
      </c>
    </row>
    <row r="1223" spans="1:3" x14ac:dyDescent="0.25">
      <c r="A1223" s="3" t="s">
        <v>8131</v>
      </c>
      <c r="B1223" s="4">
        <v>94</v>
      </c>
      <c r="C1223" s="4">
        <v>1</v>
      </c>
    </row>
    <row r="1224" spans="1:3" x14ac:dyDescent="0.25">
      <c r="A1224" s="3" t="s">
        <v>8133</v>
      </c>
      <c r="B1224" s="4">
        <v>687</v>
      </c>
      <c r="C1224" s="4">
        <v>1</v>
      </c>
    </row>
    <row r="1225" spans="1:3" x14ac:dyDescent="0.25">
      <c r="A1225" s="3" t="s">
        <v>8135</v>
      </c>
      <c r="B1225" s="4">
        <v>16</v>
      </c>
      <c r="C1225" s="4">
        <v>1</v>
      </c>
    </row>
    <row r="1226" spans="1:3" x14ac:dyDescent="0.25">
      <c r="A1226" s="3" t="s">
        <v>8137</v>
      </c>
      <c r="B1226" s="4">
        <v>2326</v>
      </c>
      <c r="C1226" s="4">
        <v>3</v>
      </c>
    </row>
    <row r="1227" spans="1:3" x14ac:dyDescent="0.25">
      <c r="A1227" s="3" t="s">
        <v>8139</v>
      </c>
      <c r="B1227" s="4">
        <v>1311</v>
      </c>
      <c r="C1227" s="4">
        <v>1</v>
      </c>
    </row>
    <row r="1228" spans="1:3" x14ac:dyDescent="0.25">
      <c r="A1228" s="3" t="s">
        <v>8141</v>
      </c>
      <c r="B1228" s="4">
        <v>125</v>
      </c>
      <c r="C1228" s="4">
        <v>1</v>
      </c>
    </row>
    <row r="1229" spans="1:3" x14ac:dyDescent="0.25">
      <c r="A1229" s="3" t="s">
        <v>8143</v>
      </c>
      <c r="B1229" s="4">
        <v>266</v>
      </c>
      <c r="C1229" s="4">
        <v>2</v>
      </c>
    </row>
    <row r="1230" spans="1:3" x14ac:dyDescent="0.25">
      <c r="A1230" s="3" t="s">
        <v>8145</v>
      </c>
      <c r="B1230" s="4">
        <v>375</v>
      </c>
      <c r="C1230" s="4">
        <v>1</v>
      </c>
    </row>
    <row r="1231" spans="1:3" x14ac:dyDescent="0.25">
      <c r="A1231" s="3" t="s">
        <v>8147</v>
      </c>
      <c r="B1231" s="4">
        <v>1093</v>
      </c>
      <c r="C1231" s="4">
        <v>1</v>
      </c>
    </row>
    <row r="1232" spans="1:3" x14ac:dyDescent="0.25">
      <c r="A1232" s="3" t="s">
        <v>8149</v>
      </c>
      <c r="B1232" s="4">
        <v>702</v>
      </c>
      <c r="C1232" s="4">
        <v>1</v>
      </c>
    </row>
    <row r="1233" spans="1:3" x14ac:dyDescent="0.25">
      <c r="A1233" s="3" t="s">
        <v>8653</v>
      </c>
      <c r="B1233" s="4">
        <v>999</v>
      </c>
      <c r="C1233" s="4">
        <v>1</v>
      </c>
    </row>
    <row r="1234" spans="1:3" x14ac:dyDescent="0.25">
      <c r="A1234" s="3" t="s">
        <v>8151</v>
      </c>
      <c r="B1234" s="4">
        <v>4746</v>
      </c>
      <c r="C1234" s="4">
        <v>2</v>
      </c>
    </row>
    <row r="1235" spans="1:3" x14ac:dyDescent="0.25">
      <c r="A1235" s="3" t="s">
        <v>8153</v>
      </c>
      <c r="B1235" s="4">
        <v>4274</v>
      </c>
      <c r="C1235" s="4">
        <v>2</v>
      </c>
    </row>
    <row r="1236" spans="1:3" x14ac:dyDescent="0.25">
      <c r="A1236" s="3" t="s">
        <v>8155</v>
      </c>
      <c r="B1236" s="4">
        <v>5776</v>
      </c>
      <c r="C1236" s="4">
        <v>2</v>
      </c>
    </row>
    <row r="1237" spans="1:3" x14ac:dyDescent="0.25">
      <c r="A1237" s="3" t="s">
        <v>8157</v>
      </c>
      <c r="B1237" s="4">
        <v>2674</v>
      </c>
      <c r="C1237" s="4">
        <v>2</v>
      </c>
    </row>
    <row r="1238" spans="1:3" x14ac:dyDescent="0.25">
      <c r="A1238" s="3" t="s">
        <v>8159</v>
      </c>
      <c r="B1238" s="4">
        <v>260</v>
      </c>
      <c r="C1238" s="4">
        <v>2</v>
      </c>
    </row>
    <row r="1239" spans="1:3" x14ac:dyDescent="0.25">
      <c r="A1239" s="3" t="s">
        <v>8161</v>
      </c>
      <c r="B1239" s="4">
        <v>6712</v>
      </c>
      <c r="C1239" s="4">
        <v>2</v>
      </c>
    </row>
    <row r="1240" spans="1:3" x14ac:dyDescent="0.25">
      <c r="A1240" s="3" t="s">
        <v>8163</v>
      </c>
      <c r="B1240" s="4">
        <v>11785</v>
      </c>
      <c r="C1240" s="4">
        <v>1</v>
      </c>
    </row>
    <row r="1241" spans="1:3" x14ac:dyDescent="0.25">
      <c r="A1241" s="3" t="s">
        <v>8655</v>
      </c>
      <c r="B1241" s="4">
        <v>3707</v>
      </c>
      <c r="C1241" s="4">
        <v>1</v>
      </c>
    </row>
    <row r="1242" spans="1:3" x14ac:dyDescent="0.25">
      <c r="A1242" s="3" t="s">
        <v>8165</v>
      </c>
      <c r="B1242" s="4">
        <v>498</v>
      </c>
      <c r="C1242" s="4">
        <v>1</v>
      </c>
    </row>
    <row r="1243" spans="1:3" x14ac:dyDescent="0.25">
      <c r="A1243" s="3" t="s">
        <v>8657</v>
      </c>
      <c r="B1243" s="4">
        <v>1376</v>
      </c>
      <c r="C1243" s="4">
        <v>1</v>
      </c>
    </row>
    <row r="1244" spans="1:3" x14ac:dyDescent="0.25">
      <c r="A1244" s="3" t="s">
        <v>8167</v>
      </c>
      <c r="B1244" s="4">
        <v>2400</v>
      </c>
      <c r="C1244" s="4">
        <v>2</v>
      </c>
    </row>
    <row r="1245" spans="1:3" x14ac:dyDescent="0.25">
      <c r="A1245" s="3" t="s">
        <v>8169</v>
      </c>
      <c r="B1245" s="4">
        <v>2536</v>
      </c>
      <c r="C1245" s="4">
        <v>2</v>
      </c>
    </row>
    <row r="1246" spans="1:3" x14ac:dyDescent="0.25">
      <c r="A1246" s="3" t="s">
        <v>8171</v>
      </c>
      <c r="B1246" s="4">
        <v>1119</v>
      </c>
      <c r="C1246" s="4">
        <v>2</v>
      </c>
    </row>
    <row r="1247" spans="1:3" x14ac:dyDescent="0.25">
      <c r="A1247" s="3" t="s">
        <v>8659</v>
      </c>
      <c r="B1247" s="4">
        <v>1561</v>
      </c>
      <c r="C1247" s="4">
        <v>1</v>
      </c>
    </row>
    <row r="1248" spans="1:3" x14ac:dyDescent="0.25">
      <c r="A1248" s="3" t="s">
        <v>8173</v>
      </c>
      <c r="B1248" s="4">
        <v>2224</v>
      </c>
      <c r="C1248" s="4">
        <v>2</v>
      </c>
    </row>
    <row r="1249" spans="1:3" x14ac:dyDescent="0.25">
      <c r="A1249" s="3" t="s">
        <v>8661</v>
      </c>
      <c r="B1249" s="4">
        <v>2029</v>
      </c>
      <c r="C1249" s="4">
        <v>1</v>
      </c>
    </row>
    <row r="1250" spans="1:3" x14ac:dyDescent="0.25">
      <c r="A1250" s="3" t="s">
        <v>8663</v>
      </c>
      <c r="B1250" s="4">
        <v>2654</v>
      </c>
      <c r="C1250" s="4">
        <v>1</v>
      </c>
    </row>
    <row r="1251" spans="1:3" x14ac:dyDescent="0.25">
      <c r="A1251" s="3" t="s">
        <v>8665</v>
      </c>
      <c r="B1251" s="4">
        <v>4215</v>
      </c>
      <c r="C1251" s="4">
        <v>1</v>
      </c>
    </row>
    <row r="1252" spans="1:3" x14ac:dyDescent="0.25">
      <c r="A1252" s="3" t="s">
        <v>8175</v>
      </c>
      <c r="B1252" s="4">
        <v>145015</v>
      </c>
      <c r="C1252" s="4">
        <v>2</v>
      </c>
    </row>
    <row r="1253" spans="1:3" x14ac:dyDescent="0.25">
      <c r="A1253" s="3" t="s">
        <v>8177</v>
      </c>
      <c r="B1253" s="4">
        <v>9761</v>
      </c>
      <c r="C1253" s="4">
        <v>3</v>
      </c>
    </row>
    <row r="1254" spans="1:3" x14ac:dyDescent="0.25">
      <c r="A1254" s="3" t="s">
        <v>8179</v>
      </c>
      <c r="B1254" s="4">
        <v>2388</v>
      </c>
      <c r="C1254" s="4">
        <v>3</v>
      </c>
    </row>
    <row r="1255" spans="1:3" x14ac:dyDescent="0.25">
      <c r="A1255" s="3" t="s">
        <v>8181</v>
      </c>
      <c r="B1255" s="4">
        <v>266</v>
      </c>
      <c r="C1255" s="4">
        <v>2</v>
      </c>
    </row>
    <row r="1256" spans="1:3" x14ac:dyDescent="0.25">
      <c r="A1256" s="3" t="s">
        <v>8183</v>
      </c>
      <c r="B1256" s="4">
        <v>156</v>
      </c>
      <c r="C1256" s="4">
        <v>1</v>
      </c>
    </row>
    <row r="1257" spans="1:3" x14ac:dyDescent="0.25">
      <c r="A1257" s="3" t="s">
        <v>8185</v>
      </c>
      <c r="B1257" s="4">
        <v>9873</v>
      </c>
      <c r="C1257" s="4">
        <v>2</v>
      </c>
    </row>
    <row r="1258" spans="1:3" x14ac:dyDescent="0.25">
      <c r="A1258" s="3" t="s">
        <v>8187</v>
      </c>
      <c r="B1258" s="4">
        <v>39</v>
      </c>
      <c r="C1258" s="4">
        <v>1</v>
      </c>
    </row>
    <row r="1259" spans="1:3" x14ac:dyDescent="0.25">
      <c r="A1259" s="3" t="s">
        <v>8189</v>
      </c>
      <c r="B1259" s="4">
        <v>7513</v>
      </c>
      <c r="C1259" s="4">
        <v>2</v>
      </c>
    </row>
    <row r="1260" spans="1:3" x14ac:dyDescent="0.25">
      <c r="A1260" s="3" t="s">
        <v>8191</v>
      </c>
      <c r="B1260" s="4">
        <v>2351</v>
      </c>
      <c r="C1260" s="4">
        <v>2</v>
      </c>
    </row>
    <row r="1261" spans="1:3" x14ac:dyDescent="0.25">
      <c r="A1261" s="3" t="s">
        <v>8193</v>
      </c>
      <c r="B1261" s="4">
        <v>6010</v>
      </c>
      <c r="C1261" s="4">
        <v>1</v>
      </c>
    </row>
    <row r="1262" spans="1:3" x14ac:dyDescent="0.25">
      <c r="A1262" s="3" t="s">
        <v>8195</v>
      </c>
      <c r="B1262" s="4">
        <v>5307</v>
      </c>
      <c r="C1262" s="4">
        <v>2</v>
      </c>
    </row>
    <row r="1263" spans="1:3" x14ac:dyDescent="0.25">
      <c r="A1263" s="3" t="s">
        <v>8197</v>
      </c>
      <c r="B1263" s="4">
        <v>429</v>
      </c>
      <c r="C1263" s="4">
        <v>1</v>
      </c>
    </row>
    <row r="1264" spans="1:3" x14ac:dyDescent="0.25">
      <c r="A1264" s="3" t="s">
        <v>8199</v>
      </c>
      <c r="B1264" s="4">
        <v>176</v>
      </c>
      <c r="C1264" s="4">
        <v>1</v>
      </c>
    </row>
    <row r="1265" spans="1:3" x14ac:dyDescent="0.25">
      <c r="A1265" s="3" t="s">
        <v>8201</v>
      </c>
      <c r="B1265" s="4">
        <v>527</v>
      </c>
      <c r="C1265" s="4">
        <v>1</v>
      </c>
    </row>
    <row r="1266" spans="1:3" x14ac:dyDescent="0.25">
      <c r="A1266" s="3" t="s">
        <v>8203</v>
      </c>
      <c r="B1266" s="4">
        <v>59</v>
      </c>
      <c r="C1266" s="4">
        <v>1</v>
      </c>
    </row>
    <row r="1267" spans="1:3" x14ac:dyDescent="0.25">
      <c r="A1267" s="3" t="s">
        <v>8667</v>
      </c>
      <c r="B1267" s="4">
        <v>1405</v>
      </c>
      <c r="C1267" s="4">
        <v>1</v>
      </c>
    </row>
    <row r="1268" spans="1:3" x14ac:dyDescent="0.25">
      <c r="A1268" s="3" t="s">
        <v>8669</v>
      </c>
      <c r="B1268" s="4">
        <v>82</v>
      </c>
      <c r="C1268" s="4">
        <v>1</v>
      </c>
    </row>
    <row r="1269" spans="1:3" x14ac:dyDescent="0.25">
      <c r="A1269" s="3" t="s">
        <v>8205</v>
      </c>
      <c r="B1269" s="4">
        <v>281</v>
      </c>
      <c r="C1269" s="4">
        <v>1</v>
      </c>
    </row>
    <row r="1270" spans="1:3" x14ac:dyDescent="0.25">
      <c r="A1270" s="3" t="s">
        <v>8207</v>
      </c>
      <c r="B1270" s="4">
        <v>1063</v>
      </c>
      <c r="C1270" s="4">
        <v>3</v>
      </c>
    </row>
    <row r="1271" spans="1:3" x14ac:dyDescent="0.25">
      <c r="A1271" s="3" t="s">
        <v>8209</v>
      </c>
      <c r="B1271" s="4">
        <v>2068</v>
      </c>
      <c r="C1271" s="4">
        <v>1</v>
      </c>
    </row>
    <row r="1272" spans="1:3" x14ac:dyDescent="0.25">
      <c r="A1272" s="3" t="s">
        <v>8211</v>
      </c>
      <c r="B1272" s="4">
        <v>5</v>
      </c>
      <c r="C1272" s="4">
        <v>1</v>
      </c>
    </row>
    <row r="1273" spans="1:3" x14ac:dyDescent="0.25">
      <c r="A1273" s="3" t="s">
        <v>8213</v>
      </c>
      <c r="B1273" s="4">
        <v>10</v>
      </c>
      <c r="C1273" s="4">
        <v>1</v>
      </c>
    </row>
    <row r="1274" spans="1:3" x14ac:dyDescent="0.25">
      <c r="A1274" s="3" t="s">
        <v>8215</v>
      </c>
      <c r="B1274" s="4">
        <v>10</v>
      </c>
      <c r="C1274" s="4">
        <v>1</v>
      </c>
    </row>
    <row r="1275" spans="1:3" x14ac:dyDescent="0.25">
      <c r="A1275" s="3" t="s">
        <v>8217</v>
      </c>
      <c r="B1275" s="4">
        <v>10</v>
      </c>
      <c r="C1275" s="4">
        <v>1</v>
      </c>
    </row>
    <row r="1276" spans="1:3" x14ac:dyDescent="0.25">
      <c r="A1276" s="3" t="s">
        <v>8219</v>
      </c>
      <c r="B1276" s="4">
        <v>1249</v>
      </c>
      <c r="C1276" s="4">
        <v>1</v>
      </c>
    </row>
    <row r="1277" spans="1:3" x14ac:dyDescent="0.25">
      <c r="A1277" s="3" t="s">
        <v>8221</v>
      </c>
      <c r="B1277" s="4">
        <v>874</v>
      </c>
      <c r="C1277" s="4">
        <v>1</v>
      </c>
    </row>
    <row r="1278" spans="1:3" x14ac:dyDescent="0.25">
      <c r="A1278" s="3" t="s">
        <v>8223</v>
      </c>
      <c r="B1278" s="4">
        <v>55</v>
      </c>
      <c r="C1278" s="4">
        <v>1</v>
      </c>
    </row>
    <row r="1279" spans="1:3" x14ac:dyDescent="0.25">
      <c r="A1279" s="3" t="s">
        <v>8225</v>
      </c>
      <c r="B1279" s="4">
        <v>51</v>
      </c>
      <c r="C1279" s="4">
        <v>2</v>
      </c>
    </row>
    <row r="1280" spans="1:3" x14ac:dyDescent="0.25">
      <c r="A1280" s="3" t="s">
        <v>8227</v>
      </c>
      <c r="B1280" s="4">
        <v>655</v>
      </c>
      <c r="C1280" s="4">
        <v>2</v>
      </c>
    </row>
    <row r="1281" spans="1:3" x14ac:dyDescent="0.25">
      <c r="A1281" s="3" t="s">
        <v>8229</v>
      </c>
      <c r="B1281" s="4">
        <v>562</v>
      </c>
      <c r="C1281" s="4">
        <v>1</v>
      </c>
    </row>
    <row r="1282" spans="1:3" x14ac:dyDescent="0.25">
      <c r="A1282" s="3" t="s">
        <v>8231</v>
      </c>
      <c r="B1282" s="4">
        <v>117</v>
      </c>
      <c r="C1282" s="4">
        <v>1</v>
      </c>
    </row>
    <row r="1283" spans="1:3" x14ac:dyDescent="0.25">
      <c r="A1283" s="3" t="s">
        <v>8233</v>
      </c>
      <c r="B1283" s="4">
        <v>1873</v>
      </c>
      <c r="C1283" s="4">
        <v>1</v>
      </c>
    </row>
    <row r="1284" spans="1:3" x14ac:dyDescent="0.25">
      <c r="A1284" s="3" t="s">
        <v>8235</v>
      </c>
      <c r="B1284" s="4">
        <v>1093</v>
      </c>
      <c r="C1284" s="4">
        <v>1</v>
      </c>
    </row>
    <row r="1285" spans="1:3" x14ac:dyDescent="0.25">
      <c r="A1285" s="3" t="s">
        <v>8237</v>
      </c>
      <c r="B1285" s="4">
        <v>13737</v>
      </c>
      <c r="C1285" s="4">
        <v>1</v>
      </c>
    </row>
    <row r="1286" spans="1:3" x14ac:dyDescent="0.25">
      <c r="A1286" s="3" t="s">
        <v>8671</v>
      </c>
      <c r="B1286" s="4">
        <v>15</v>
      </c>
      <c r="C1286" s="4">
        <v>1</v>
      </c>
    </row>
    <row r="1287" spans="1:3" x14ac:dyDescent="0.25">
      <c r="A1287" s="3" t="s">
        <v>8239</v>
      </c>
      <c r="B1287" s="4">
        <v>6619</v>
      </c>
      <c r="C1287" s="4">
        <v>2</v>
      </c>
    </row>
    <row r="1288" spans="1:3" x14ac:dyDescent="0.25">
      <c r="A1288" s="3" t="s">
        <v>8241</v>
      </c>
      <c r="B1288" s="4">
        <v>811</v>
      </c>
      <c r="C1288" s="4">
        <v>2</v>
      </c>
    </row>
    <row r="1289" spans="1:3" x14ac:dyDescent="0.25">
      <c r="A1289" s="3" t="s">
        <v>8243</v>
      </c>
      <c r="B1289" s="4">
        <v>500</v>
      </c>
      <c r="C1289" s="4">
        <v>1</v>
      </c>
    </row>
    <row r="1290" spans="1:3" x14ac:dyDescent="0.25">
      <c r="A1290" s="3" t="s">
        <v>8245</v>
      </c>
      <c r="B1290" s="4">
        <v>156</v>
      </c>
      <c r="C1290" s="4">
        <v>1</v>
      </c>
    </row>
    <row r="1291" spans="1:3" x14ac:dyDescent="0.25">
      <c r="A1291" s="3" t="s">
        <v>8247</v>
      </c>
      <c r="B1291" s="4">
        <v>1873</v>
      </c>
      <c r="C1291" s="4">
        <v>2</v>
      </c>
    </row>
    <row r="1292" spans="1:3" x14ac:dyDescent="0.25">
      <c r="A1292" s="3" t="s">
        <v>8249</v>
      </c>
      <c r="B1292" s="4">
        <v>187</v>
      </c>
      <c r="C1292" s="4">
        <v>1</v>
      </c>
    </row>
    <row r="1293" spans="1:3" x14ac:dyDescent="0.25">
      <c r="A1293" s="3" t="s">
        <v>8251</v>
      </c>
      <c r="B1293" s="4">
        <v>9553</v>
      </c>
      <c r="C1293" s="4">
        <v>2</v>
      </c>
    </row>
    <row r="1294" spans="1:3" x14ac:dyDescent="0.25">
      <c r="A1294" s="3" t="s">
        <v>8253</v>
      </c>
      <c r="B1294" s="4">
        <v>94</v>
      </c>
      <c r="C1294" s="4">
        <v>2</v>
      </c>
    </row>
    <row r="1295" spans="1:3" x14ac:dyDescent="0.25">
      <c r="A1295" s="3" t="s">
        <v>8255</v>
      </c>
      <c r="B1295" s="4">
        <v>40</v>
      </c>
      <c r="C1295" s="4">
        <v>2</v>
      </c>
    </row>
    <row r="1296" spans="1:3" x14ac:dyDescent="0.25">
      <c r="A1296" s="3" t="s">
        <v>8257</v>
      </c>
      <c r="B1296" s="4">
        <v>1288</v>
      </c>
      <c r="C1296" s="4">
        <v>3</v>
      </c>
    </row>
    <row r="1297" spans="1:3" x14ac:dyDescent="0.25">
      <c r="A1297" s="3" t="s">
        <v>8259</v>
      </c>
      <c r="B1297" s="4">
        <v>203</v>
      </c>
      <c r="C1297" s="4">
        <v>1</v>
      </c>
    </row>
    <row r="1298" spans="1:3" x14ac:dyDescent="0.25">
      <c r="A1298" s="3" t="s">
        <v>8261</v>
      </c>
      <c r="B1298" s="4">
        <v>39</v>
      </c>
      <c r="C1298" s="4">
        <v>1</v>
      </c>
    </row>
    <row r="1299" spans="1:3" x14ac:dyDescent="0.25">
      <c r="A1299" s="3" t="s">
        <v>8263</v>
      </c>
      <c r="B1299" s="4">
        <v>999</v>
      </c>
      <c r="C1299" s="4">
        <v>1</v>
      </c>
    </row>
    <row r="1300" spans="1:3" x14ac:dyDescent="0.25">
      <c r="A1300" s="3" t="s">
        <v>8265</v>
      </c>
      <c r="B1300" s="4">
        <v>156</v>
      </c>
      <c r="C1300" s="4">
        <v>1</v>
      </c>
    </row>
    <row r="1301" spans="1:3" x14ac:dyDescent="0.25">
      <c r="A1301" s="3" t="s">
        <v>8267</v>
      </c>
      <c r="B1301" s="4">
        <v>125</v>
      </c>
      <c r="C1301" s="4">
        <v>1</v>
      </c>
    </row>
    <row r="1302" spans="1:3" x14ac:dyDescent="0.25">
      <c r="A1302" s="3" t="s">
        <v>8269</v>
      </c>
      <c r="B1302" s="4">
        <v>273</v>
      </c>
      <c r="C1302" s="4">
        <v>2</v>
      </c>
    </row>
    <row r="1303" spans="1:3" x14ac:dyDescent="0.25">
      <c r="A1303" s="3" t="s">
        <v>8673</v>
      </c>
      <c r="B1303" s="4">
        <v>2997</v>
      </c>
      <c r="C1303" s="4">
        <v>1</v>
      </c>
    </row>
    <row r="1304" spans="1:3" x14ac:dyDescent="0.25">
      <c r="A1304" s="3" t="s">
        <v>8271</v>
      </c>
      <c r="B1304" s="4">
        <v>234</v>
      </c>
      <c r="C1304" s="4">
        <v>2</v>
      </c>
    </row>
    <row r="1305" spans="1:3" x14ac:dyDescent="0.25">
      <c r="A1305" s="3" t="s">
        <v>8273</v>
      </c>
      <c r="B1305" s="4">
        <v>281</v>
      </c>
      <c r="C1305" s="4">
        <v>2</v>
      </c>
    </row>
    <row r="1306" spans="1:3" x14ac:dyDescent="0.25">
      <c r="A1306" s="3" t="s">
        <v>8275</v>
      </c>
      <c r="B1306" s="4">
        <v>117</v>
      </c>
      <c r="C1306" s="4">
        <v>2</v>
      </c>
    </row>
    <row r="1307" spans="1:3" x14ac:dyDescent="0.25">
      <c r="A1307" s="3" t="s">
        <v>8675</v>
      </c>
      <c r="B1307" s="4">
        <v>39</v>
      </c>
      <c r="C1307" s="4">
        <v>1</v>
      </c>
    </row>
    <row r="1308" spans="1:3" x14ac:dyDescent="0.25">
      <c r="A1308" s="3" t="s">
        <v>8277</v>
      </c>
      <c r="B1308" s="4">
        <v>390</v>
      </c>
      <c r="C1308" s="4">
        <v>2</v>
      </c>
    </row>
    <row r="1309" spans="1:3" x14ac:dyDescent="0.25">
      <c r="A1309" s="3" t="s">
        <v>8279</v>
      </c>
      <c r="B1309" s="4">
        <v>129</v>
      </c>
      <c r="C1309" s="4">
        <v>2</v>
      </c>
    </row>
    <row r="1310" spans="1:3" x14ac:dyDescent="0.25">
      <c r="A1310" s="3" t="s">
        <v>8281</v>
      </c>
      <c r="B1310" s="4">
        <v>157</v>
      </c>
      <c r="C1310" s="4">
        <v>2</v>
      </c>
    </row>
    <row r="1311" spans="1:3" x14ac:dyDescent="0.25">
      <c r="A1311" s="3" t="s">
        <v>8283</v>
      </c>
      <c r="B1311" s="4">
        <v>1678</v>
      </c>
      <c r="C1311" s="4">
        <v>3</v>
      </c>
    </row>
    <row r="1312" spans="1:3" x14ac:dyDescent="0.25">
      <c r="A1312" s="3" t="s">
        <v>8677</v>
      </c>
      <c r="B1312" s="4">
        <v>20</v>
      </c>
      <c r="C1312" s="4">
        <v>1</v>
      </c>
    </row>
    <row r="1313" spans="1:3" x14ac:dyDescent="0.25">
      <c r="A1313" s="3" t="s">
        <v>8285</v>
      </c>
      <c r="B1313" s="4">
        <v>188</v>
      </c>
      <c r="C1313" s="4">
        <v>3</v>
      </c>
    </row>
    <row r="1314" spans="1:3" x14ac:dyDescent="0.25">
      <c r="A1314" s="3" t="s">
        <v>8287</v>
      </c>
      <c r="B1314" s="4">
        <v>31</v>
      </c>
      <c r="C1314" s="4">
        <v>1</v>
      </c>
    </row>
    <row r="1315" spans="1:3" x14ac:dyDescent="0.25">
      <c r="A1315" s="3" t="s">
        <v>8289</v>
      </c>
      <c r="B1315" s="4">
        <v>3903</v>
      </c>
      <c r="C1315" s="4">
        <v>2</v>
      </c>
    </row>
    <row r="1316" spans="1:3" x14ac:dyDescent="0.25">
      <c r="A1316" s="3" t="s">
        <v>8291</v>
      </c>
      <c r="B1316" s="4">
        <v>5892</v>
      </c>
      <c r="C1316" s="4">
        <v>2</v>
      </c>
    </row>
    <row r="1317" spans="1:3" x14ac:dyDescent="0.25">
      <c r="A1317" s="3" t="s">
        <v>8293</v>
      </c>
      <c r="B1317" s="4">
        <v>8429</v>
      </c>
      <c r="C1317" s="4">
        <v>1</v>
      </c>
    </row>
    <row r="1318" spans="1:3" x14ac:dyDescent="0.25">
      <c r="A1318" s="3" t="s">
        <v>8295</v>
      </c>
      <c r="B1318" s="4">
        <v>3454</v>
      </c>
      <c r="C1318" s="4">
        <v>2</v>
      </c>
    </row>
    <row r="1319" spans="1:3" x14ac:dyDescent="0.25">
      <c r="A1319" s="3" t="s">
        <v>8297</v>
      </c>
      <c r="B1319" s="4">
        <v>7844</v>
      </c>
      <c r="C1319" s="4">
        <v>2</v>
      </c>
    </row>
    <row r="1320" spans="1:3" x14ac:dyDescent="0.25">
      <c r="A1320" s="3" t="s">
        <v>8299</v>
      </c>
      <c r="B1320" s="4">
        <v>546</v>
      </c>
      <c r="C1320" s="4">
        <v>1</v>
      </c>
    </row>
    <row r="1321" spans="1:3" x14ac:dyDescent="0.25">
      <c r="A1321" s="3" t="s">
        <v>8301</v>
      </c>
      <c r="B1321" s="4">
        <v>3288</v>
      </c>
      <c r="C1321" s="4">
        <v>2</v>
      </c>
    </row>
    <row r="1322" spans="1:3" x14ac:dyDescent="0.25">
      <c r="A1322" s="3" t="s">
        <v>6472</v>
      </c>
      <c r="B1322" s="4">
        <v>0.2</v>
      </c>
      <c r="C1322" s="4">
        <v>1</v>
      </c>
    </row>
    <row r="1323" spans="1:3" x14ac:dyDescent="0.25">
      <c r="A1323" s="3" t="s">
        <v>6474</v>
      </c>
      <c r="B1323" s="4">
        <v>0.2</v>
      </c>
      <c r="C1323" s="4">
        <v>1</v>
      </c>
    </row>
    <row r="1324" spans="1:3" x14ac:dyDescent="0.25">
      <c r="A1324" s="3" t="s">
        <v>6476</v>
      </c>
      <c r="B1324" s="4">
        <v>0.2</v>
      </c>
      <c r="C1324" s="4">
        <v>1</v>
      </c>
    </row>
    <row r="1325" spans="1:3" x14ac:dyDescent="0.25">
      <c r="A1325" s="3" t="s">
        <v>6478</v>
      </c>
      <c r="B1325" s="4">
        <v>0.2</v>
      </c>
      <c r="C1325" s="4">
        <v>1</v>
      </c>
    </row>
    <row r="1326" spans="1:3" x14ac:dyDescent="0.25">
      <c r="A1326" s="3" t="s">
        <v>6480</v>
      </c>
      <c r="B1326" s="4">
        <v>0.2</v>
      </c>
      <c r="C1326" s="4">
        <v>1</v>
      </c>
    </row>
    <row r="1327" spans="1:3" x14ac:dyDescent="0.25">
      <c r="A1327" s="3" t="s">
        <v>6482</v>
      </c>
      <c r="B1327" s="4">
        <v>0.8</v>
      </c>
      <c r="C1327" s="4">
        <v>1</v>
      </c>
    </row>
    <row r="1328" spans="1:3" x14ac:dyDescent="0.25">
      <c r="A1328" s="3" t="s">
        <v>6484</v>
      </c>
      <c r="B1328" s="4">
        <v>0.2</v>
      </c>
      <c r="C1328" s="4">
        <v>1</v>
      </c>
    </row>
    <row r="1329" spans="1:3" x14ac:dyDescent="0.25">
      <c r="A1329" s="3" t="s">
        <v>6486</v>
      </c>
      <c r="B1329" s="4">
        <v>0.2</v>
      </c>
      <c r="C1329" s="4">
        <v>1</v>
      </c>
    </row>
    <row r="1330" spans="1:3" x14ac:dyDescent="0.25">
      <c r="A1330" s="3" t="s">
        <v>6455</v>
      </c>
      <c r="B1330" s="4">
        <v>6.6</v>
      </c>
      <c r="C1330" s="4">
        <v>1</v>
      </c>
    </row>
    <row r="1331" spans="1:3" x14ac:dyDescent="0.25">
      <c r="A1331" s="3" t="s">
        <v>6458</v>
      </c>
      <c r="B1331" s="4">
        <v>0.4</v>
      </c>
      <c r="C1331" s="4">
        <v>1</v>
      </c>
    </row>
    <row r="1332" spans="1:3" x14ac:dyDescent="0.25">
      <c r="A1332" s="3" t="s">
        <v>6460</v>
      </c>
      <c r="B1332" s="4">
        <v>0.92</v>
      </c>
      <c r="C1332" s="4">
        <v>1</v>
      </c>
    </row>
    <row r="1333" spans="1:3" x14ac:dyDescent="0.25">
      <c r="A1333" s="3" t="s">
        <v>6462</v>
      </c>
      <c r="B1333" s="4">
        <v>0.2</v>
      </c>
      <c r="C1333" s="4">
        <v>1</v>
      </c>
    </row>
    <row r="1334" spans="1:3" x14ac:dyDescent="0.25">
      <c r="A1334" s="3" t="s">
        <v>6464</v>
      </c>
      <c r="B1334" s="4">
        <v>0.28000000000000003</v>
      </c>
      <c r="C1334" s="4">
        <v>1</v>
      </c>
    </row>
    <row r="1335" spans="1:3" x14ac:dyDescent="0.25">
      <c r="A1335" s="3" t="s">
        <v>6466</v>
      </c>
      <c r="B1335" s="4">
        <v>0.4</v>
      </c>
      <c r="C1335" s="4">
        <v>1</v>
      </c>
    </row>
    <row r="1336" spans="1:3" x14ac:dyDescent="0.25">
      <c r="A1336" s="3" t="s">
        <v>6468</v>
      </c>
      <c r="B1336" s="4">
        <v>1</v>
      </c>
      <c r="C1336" s="4">
        <v>1</v>
      </c>
    </row>
    <row r="1337" spans="1:3" x14ac:dyDescent="0.25">
      <c r="A1337" s="3" t="s">
        <v>6470</v>
      </c>
      <c r="B1337" s="4">
        <v>11</v>
      </c>
      <c r="C1337" s="4">
        <v>1</v>
      </c>
    </row>
    <row r="1338" spans="1:3" x14ac:dyDescent="0.25">
      <c r="A1338" s="3" t="s">
        <v>6488</v>
      </c>
      <c r="B1338" s="4">
        <v>0.2</v>
      </c>
      <c r="C1338" s="4">
        <v>1</v>
      </c>
    </row>
    <row r="1339" spans="1:3" x14ac:dyDescent="0.25">
      <c r="A1339" s="3" t="s">
        <v>6490</v>
      </c>
      <c r="B1339" s="4">
        <v>0.2</v>
      </c>
      <c r="C1339" s="4">
        <v>1</v>
      </c>
    </row>
    <row r="1340" spans="1:3" x14ac:dyDescent="0.25">
      <c r="A1340" s="3" t="s">
        <v>6492</v>
      </c>
      <c r="B1340" s="4">
        <v>0.4</v>
      </c>
      <c r="C1340" s="4">
        <v>1</v>
      </c>
    </row>
    <row r="1341" spans="1:3" x14ac:dyDescent="0.25">
      <c r="A1341" s="3" t="s">
        <v>6494</v>
      </c>
      <c r="B1341" s="4">
        <v>0.2</v>
      </c>
      <c r="C1341" s="4">
        <v>1</v>
      </c>
    </row>
    <row r="1342" spans="1:3" x14ac:dyDescent="0.25">
      <c r="A1342" s="3" t="s">
        <v>6496</v>
      </c>
      <c r="B1342" s="4">
        <v>0.2</v>
      </c>
      <c r="C1342" s="4">
        <v>1</v>
      </c>
    </row>
    <row r="1343" spans="1:3" x14ac:dyDescent="0.25">
      <c r="A1343" s="3" t="s">
        <v>6498</v>
      </c>
      <c r="B1343" s="4">
        <v>0.2</v>
      </c>
      <c r="C1343" s="4">
        <v>1</v>
      </c>
    </row>
    <row r="1344" spans="1:3" x14ac:dyDescent="0.25">
      <c r="A1344" s="3" t="s">
        <v>6500</v>
      </c>
      <c r="B1344" s="4">
        <v>0.2</v>
      </c>
      <c r="C1344" s="4">
        <v>1</v>
      </c>
    </row>
    <row r="1345" spans="1:3" x14ac:dyDescent="0.25">
      <c r="A1345" s="3" t="s">
        <v>6502</v>
      </c>
      <c r="B1345" s="4">
        <v>0.2</v>
      </c>
      <c r="C1345" s="4">
        <v>1</v>
      </c>
    </row>
    <row r="1346" spans="1:3" x14ac:dyDescent="0.25">
      <c r="A1346" s="3" t="s">
        <v>6504</v>
      </c>
      <c r="B1346" s="4">
        <v>0.2</v>
      </c>
      <c r="C1346" s="4">
        <v>1</v>
      </c>
    </row>
    <row r="1347" spans="1:3" x14ac:dyDescent="0.25">
      <c r="A1347" s="3" t="s">
        <v>6506</v>
      </c>
      <c r="B1347" s="4">
        <v>0.04</v>
      </c>
      <c r="C1347" s="4">
        <v>1</v>
      </c>
    </row>
    <row r="1348" spans="1:3" x14ac:dyDescent="0.25">
      <c r="A1348" s="3" t="s">
        <v>6508</v>
      </c>
      <c r="B1348" s="4">
        <v>0.2</v>
      </c>
      <c r="C1348" s="4">
        <v>1</v>
      </c>
    </row>
    <row r="1349" spans="1:3" x14ac:dyDescent="0.25">
      <c r="A1349" s="3" t="s">
        <v>6510</v>
      </c>
      <c r="B1349" s="4">
        <v>0.2</v>
      </c>
      <c r="C1349" s="4">
        <v>1</v>
      </c>
    </row>
    <row r="1350" spans="1:3" x14ac:dyDescent="0.25">
      <c r="A1350" s="3" t="s">
        <v>6512</v>
      </c>
      <c r="B1350" s="4">
        <v>0.04</v>
      </c>
      <c r="C1350" s="4">
        <v>1</v>
      </c>
    </row>
    <row r="1351" spans="1:3" x14ac:dyDescent="0.25">
      <c r="A1351" s="3" t="s">
        <v>6514</v>
      </c>
      <c r="B1351" s="4">
        <v>0.4</v>
      </c>
      <c r="C1351" s="4">
        <v>1</v>
      </c>
    </row>
    <row r="1352" spans="1:3" x14ac:dyDescent="0.25">
      <c r="A1352" s="3" t="s">
        <v>6516</v>
      </c>
      <c r="B1352" s="4">
        <v>0.2</v>
      </c>
      <c r="C1352" s="4">
        <v>1</v>
      </c>
    </row>
    <row r="1353" spans="1:3" x14ac:dyDescent="0.25">
      <c r="A1353" s="3" t="s">
        <v>6518</v>
      </c>
      <c r="B1353" s="4">
        <v>0.2</v>
      </c>
      <c r="C1353" s="4">
        <v>1</v>
      </c>
    </row>
    <row r="1354" spans="1:3" x14ac:dyDescent="0.25">
      <c r="A1354" s="3" t="s">
        <v>6520</v>
      </c>
      <c r="B1354" s="4">
        <v>0.2</v>
      </c>
      <c r="C1354" s="4">
        <v>1</v>
      </c>
    </row>
    <row r="1355" spans="1:3" x14ac:dyDescent="0.25">
      <c r="A1355" s="3" t="s">
        <v>6522</v>
      </c>
      <c r="B1355" s="4">
        <v>1</v>
      </c>
      <c r="C1355" s="4">
        <v>1</v>
      </c>
    </row>
    <row r="1356" spans="1:3" x14ac:dyDescent="0.25">
      <c r="A1356" s="3" t="s">
        <v>6524</v>
      </c>
      <c r="B1356" s="4">
        <v>0.08</v>
      </c>
      <c r="C1356" s="4">
        <v>1</v>
      </c>
    </row>
    <row r="1357" spans="1:3" x14ac:dyDescent="0.25">
      <c r="A1357" s="3" t="s">
        <v>6526</v>
      </c>
      <c r="B1357" s="4">
        <v>0.4</v>
      </c>
      <c r="C1357" s="4">
        <v>1</v>
      </c>
    </row>
    <row r="1358" spans="1:3" x14ac:dyDescent="0.25">
      <c r="A1358" s="3" t="s">
        <v>6532</v>
      </c>
      <c r="B1358" s="4">
        <v>3</v>
      </c>
      <c r="C1358" s="4">
        <v>1</v>
      </c>
    </row>
    <row r="1359" spans="1:3" x14ac:dyDescent="0.25">
      <c r="A1359" s="3" t="s">
        <v>6534</v>
      </c>
      <c r="B1359" s="4">
        <v>1</v>
      </c>
      <c r="C1359" s="4">
        <v>1</v>
      </c>
    </row>
    <row r="1360" spans="1:3" x14ac:dyDescent="0.25">
      <c r="A1360" s="3" t="s">
        <v>6536</v>
      </c>
      <c r="B1360" s="4">
        <v>2</v>
      </c>
      <c r="C1360" s="4">
        <v>1</v>
      </c>
    </row>
    <row r="1361" spans="1:3" x14ac:dyDescent="0.25">
      <c r="A1361" s="3" t="s">
        <v>6528</v>
      </c>
      <c r="B1361" s="4">
        <v>0.04</v>
      </c>
      <c r="C1361" s="4">
        <v>1</v>
      </c>
    </row>
    <row r="1362" spans="1:3" x14ac:dyDescent="0.25">
      <c r="A1362" s="3" t="s">
        <v>6530</v>
      </c>
      <c r="B1362" s="4">
        <v>0.2</v>
      </c>
      <c r="C1362" s="4">
        <v>1</v>
      </c>
    </row>
    <row r="1363" spans="1:3" x14ac:dyDescent="0.25">
      <c r="A1363" s="3" t="s">
        <v>6538</v>
      </c>
      <c r="B1363" s="4">
        <v>4</v>
      </c>
      <c r="C1363" s="4">
        <v>1</v>
      </c>
    </row>
    <row r="1364" spans="1:3" x14ac:dyDescent="0.25">
      <c r="A1364" s="3" t="s">
        <v>6540</v>
      </c>
      <c r="B1364" s="4">
        <v>2</v>
      </c>
      <c r="C1364" s="4">
        <v>1</v>
      </c>
    </row>
    <row r="1365" spans="1:3" x14ac:dyDescent="0.25">
      <c r="A1365" s="3" t="s">
        <v>6542</v>
      </c>
      <c r="B1365" s="4">
        <v>2</v>
      </c>
      <c r="C1365" s="4">
        <v>1</v>
      </c>
    </row>
    <row r="1366" spans="1:3" x14ac:dyDescent="0.25">
      <c r="A1366" s="3" t="s">
        <v>6544</v>
      </c>
      <c r="B1366" s="4">
        <v>1</v>
      </c>
      <c r="C1366" s="4">
        <v>1</v>
      </c>
    </row>
    <row r="1367" spans="1:3" x14ac:dyDescent="0.25">
      <c r="A1367" s="3" t="s">
        <v>6546</v>
      </c>
      <c r="B1367" s="4">
        <v>4</v>
      </c>
      <c r="C1367" s="4">
        <v>1</v>
      </c>
    </row>
    <row r="1368" spans="1:3" x14ac:dyDescent="0.25">
      <c r="A1368" s="3" t="s">
        <v>9974</v>
      </c>
      <c r="B1368" s="4">
        <v>44</v>
      </c>
      <c r="C1368" s="4">
        <v>1</v>
      </c>
    </row>
    <row r="1369" spans="1:3" x14ac:dyDescent="0.25">
      <c r="A1369" s="3" t="s">
        <v>9977</v>
      </c>
      <c r="B1369" s="4">
        <v>6</v>
      </c>
      <c r="C1369" s="4">
        <v>1</v>
      </c>
    </row>
    <row r="1370" spans="1:3" x14ac:dyDescent="0.25">
      <c r="A1370" s="3" t="s">
        <v>10215</v>
      </c>
      <c r="B1370" s="4">
        <v>1</v>
      </c>
      <c r="C1370" s="4">
        <v>1</v>
      </c>
    </row>
    <row r="1371" spans="1:3" x14ac:dyDescent="0.25">
      <c r="A1371" s="3" t="s">
        <v>9979</v>
      </c>
      <c r="B1371" s="4">
        <v>2</v>
      </c>
      <c r="C1371" s="4">
        <v>1</v>
      </c>
    </row>
    <row r="1372" spans="1:3" x14ac:dyDescent="0.25">
      <c r="A1372" s="3" t="s">
        <v>9981</v>
      </c>
      <c r="B1372" s="4">
        <v>1</v>
      </c>
      <c r="C1372" s="4">
        <v>1</v>
      </c>
    </row>
    <row r="1373" spans="1:3" x14ac:dyDescent="0.25">
      <c r="A1373" s="3" t="s">
        <v>9983</v>
      </c>
      <c r="B1373" s="4">
        <v>24</v>
      </c>
      <c r="C1373" s="4">
        <v>1</v>
      </c>
    </row>
    <row r="1374" spans="1:3" x14ac:dyDescent="0.25">
      <c r="A1374" s="3" t="s">
        <v>9985</v>
      </c>
      <c r="B1374" s="4">
        <v>1</v>
      </c>
      <c r="C1374" s="4">
        <v>1</v>
      </c>
    </row>
    <row r="1375" spans="1:3" x14ac:dyDescent="0.25">
      <c r="A1375" s="3" t="s">
        <v>9987</v>
      </c>
      <c r="B1375" s="4">
        <v>1017</v>
      </c>
      <c r="C1375" s="4">
        <v>1</v>
      </c>
    </row>
    <row r="1376" spans="1:3" x14ac:dyDescent="0.25">
      <c r="A1376" s="3" t="s">
        <v>9989</v>
      </c>
      <c r="B1376" s="4">
        <v>2</v>
      </c>
      <c r="C1376" s="4">
        <v>1</v>
      </c>
    </row>
    <row r="1377" spans="1:3" x14ac:dyDescent="0.25">
      <c r="A1377" s="3" t="s">
        <v>9991</v>
      </c>
      <c r="B1377" s="4">
        <v>1</v>
      </c>
      <c r="C1377" s="4">
        <v>1</v>
      </c>
    </row>
    <row r="1378" spans="1:3" x14ac:dyDescent="0.25">
      <c r="A1378" s="3" t="s">
        <v>9993</v>
      </c>
      <c r="B1378" s="4">
        <v>1</v>
      </c>
      <c r="C1378" s="4">
        <v>1</v>
      </c>
    </row>
    <row r="1379" spans="1:3" x14ac:dyDescent="0.25">
      <c r="A1379" s="3" t="s">
        <v>9995</v>
      </c>
      <c r="B1379" s="4">
        <v>779</v>
      </c>
      <c r="C1379" s="4">
        <v>1</v>
      </c>
    </row>
    <row r="1380" spans="1:3" x14ac:dyDescent="0.25">
      <c r="A1380" s="3" t="s">
        <v>9997</v>
      </c>
      <c r="B1380" s="4">
        <v>162</v>
      </c>
      <c r="C1380" s="4">
        <v>1</v>
      </c>
    </row>
    <row r="1381" spans="1:3" x14ac:dyDescent="0.25">
      <c r="A1381" s="3" t="s">
        <v>9999</v>
      </c>
      <c r="B1381" s="4">
        <v>278</v>
      </c>
      <c r="C1381" s="4">
        <v>1</v>
      </c>
    </row>
    <row r="1382" spans="1:3" x14ac:dyDescent="0.25">
      <c r="A1382" s="3" t="s">
        <v>10001</v>
      </c>
      <c r="B1382" s="4">
        <v>953</v>
      </c>
      <c r="C1382" s="4">
        <v>1</v>
      </c>
    </row>
    <row r="1383" spans="1:3" x14ac:dyDescent="0.25">
      <c r="A1383" s="3" t="s">
        <v>10003</v>
      </c>
      <c r="B1383" s="4">
        <v>195</v>
      </c>
      <c r="C1383" s="4">
        <v>1</v>
      </c>
    </row>
    <row r="1384" spans="1:3" x14ac:dyDescent="0.25">
      <c r="A1384" s="3" t="s">
        <v>10005</v>
      </c>
      <c r="B1384" s="4">
        <v>194</v>
      </c>
      <c r="C1384" s="4">
        <v>1</v>
      </c>
    </row>
    <row r="1385" spans="1:3" x14ac:dyDescent="0.25">
      <c r="A1385" s="3" t="s">
        <v>10007</v>
      </c>
      <c r="B1385" s="4">
        <v>151</v>
      </c>
      <c r="C1385" s="4">
        <v>1</v>
      </c>
    </row>
    <row r="1386" spans="1:3" x14ac:dyDescent="0.25">
      <c r="A1386" s="3" t="s">
        <v>10009</v>
      </c>
      <c r="B1386" s="4">
        <v>1</v>
      </c>
      <c r="C1386" s="4">
        <v>1</v>
      </c>
    </row>
    <row r="1387" spans="1:3" x14ac:dyDescent="0.25">
      <c r="A1387" s="3" t="s">
        <v>10011</v>
      </c>
      <c r="B1387" s="4">
        <v>5</v>
      </c>
      <c r="C1387" s="4">
        <v>1</v>
      </c>
    </row>
    <row r="1388" spans="1:3" x14ac:dyDescent="0.25">
      <c r="A1388" s="3" t="s">
        <v>10013</v>
      </c>
      <c r="B1388" s="4">
        <v>27</v>
      </c>
      <c r="C1388" s="4">
        <v>1</v>
      </c>
    </row>
    <row r="1389" spans="1:3" x14ac:dyDescent="0.25">
      <c r="A1389" s="3" t="s">
        <v>10015</v>
      </c>
      <c r="B1389" s="4">
        <v>21</v>
      </c>
      <c r="C1389" s="4">
        <v>1</v>
      </c>
    </row>
    <row r="1390" spans="1:3" x14ac:dyDescent="0.25">
      <c r="A1390" s="3" t="s">
        <v>10017</v>
      </c>
      <c r="B1390" s="4">
        <v>5</v>
      </c>
      <c r="C1390" s="4">
        <v>1</v>
      </c>
    </row>
    <row r="1391" spans="1:3" x14ac:dyDescent="0.25">
      <c r="A1391" s="3" t="s">
        <v>10019</v>
      </c>
      <c r="B1391" s="4">
        <v>2</v>
      </c>
      <c r="C1391" s="4">
        <v>1</v>
      </c>
    </row>
    <row r="1392" spans="1:3" x14ac:dyDescent="0.25">
      <c r="A1392" s="3" t="s">
        <v>10021</v>
      </c>
      <c r="B1392" s="4">
        <v>8</v>
      </c>
      <c r="C1392" s="4">
        <v>1</v>
      </c>
    </row>
    <row r="1393" spans="1:3" x14ac:dyDescent="0.25">
      <c r="A1393" s="3" t="s">
        <v>10023</v>
      </c>
      <c r="B1393" s="4">
        <v>3</v>
      </c>
      <c r="C1393" s="4">
        <v>1</v>
      </c>
    </row>
    <row r="1394" spans="1:3" x14ac:dyDescent="0.25">
      <c r="A1394" s="3" t="s">
        <v>10025</v>
      </c>
      <c r="B1394" s="4">
        <v>1</v>
      </c>
      <c r="C1394" s="4">
        <v>1</v>
      </c>
    </row>
    <row r="1395" spans="1:3" x14ac:dyDescent="0.25">
      <c r="A1395" s="3" t="s">
        <v>10027</v>
      </c>
      <c r="B1395" s="4">
        <v>45</v>
      </c>
      <c r="C1395" s="4">
        <v>1</v>
      </c>
    </row>
    <row r="1396" spans="1:3" x14ac:dyDescent="0.25">
      <c r="A1396" s="3" t="s">
        <v>10029</v>
      </c>
      <c r="B1396" s="4">
        <v>19</v>
      </c>
      <c r="C1396" s="4">
        <v>1</v>
      </c>
    </row>
    <row r="1397" spans="1:3" x14ac:dyDescent="0.25">
      <c r="A1397" s="3" t="s">
        <v>10031</v>
      </c>
      <c r="B1397" s="4">
        <v>84</v>
      </c>
      <c r="C1397" s="4">
        <v>1</v>
      </c>
    </row>
    <row r="1398" spans="1:3" x14ac:dyDescent="0.25">
      <c r="A1398" s="3" t="s">
        <v>10033</v>
      </c>
      <c r="B1398" s="4">
        <v>223</v>
      </c>
      <c r="C1398" s="4">
        <v>1</v>
      </c>
    </row>
    <row r="1399" spans="1:3" x14ac:dyDescent="0.25">
      <c r="A1399" s="3" t="s">
        <v>10035</v>
      </c>
      <c r="B1399" s="4">
        <v>19</v>
      </c>
      <c r="C1399" s="4">
        <v>1</v>
      </c>
    </row>
    <row r="1400" spans="1:3" x14ac:dyDescent="0.25">
      <c r="A1400" s="3" t="s">
        <v>10037</v>
      </c>
      <c r="B1400" s="4">
        <v>1</v>
      </c>
      <c r="C1400" s="4">
        <v>1</v>
      </c>
    </row>
    <row r="1401" spans="1:3" x14ac:dyDescent="0.25">
      <c r="A1401" s="3" t="s">
        <v>10039</v>
      </c>
      <c r="B1401" s="4">
        <v>154</v>
      </c>
      <c r="C1401" s="4">
        <v>1</v>
      </c>
    </row>
    <row r="1402" spans="1:3" x14ac:dyDescent="0.25">
      <c r="A1402" s="3" t="s">
        <v>10041</v>
      </c>
      <c r="B1402" s="4">
        <v>1</v>
      </c>
      <c r="C1402" s="4">
        <v>1</v>
      </c>
    </row>
    <row r="1403" spans="1:3" x14ac:dyDescent="0.25">
      <c r="A1403" s="3" t="s">
        <v>10043</v>
      </c>
      <c r="B1403" s="4">
        <v>8</v>
      </c>
      <c r="C1403" s="4">
        <v>1</v>
      </c>
    </row>
    <row r="1404" spans="1:3" x14ac:dyDescent="0.25">
      <c r="A1404" s="3" t="s">
        <v>10045</v>
      </c>
      <c r="B1404" s="4">
        <v>14</v>
      </c>
      <c r="C1404" s="4">
        <v>1</v>
      </c>
    </row>
    <row r="1405" spans="1:3" x14ac:dyDescent="0.25">
      <c r="A1405" s="3" t="s">
        <v>10047</v>
      </c>
      <c r="B1405" s="4">
        <v>5</v>
      </c>
      <c r="C1405" s="4">
        <v>1</v>
      </c>
    </row>
    <row r="1406" spans="1:3" x14ac:dyDescent="0.25">
      <c r="A1406" s="3" t="s">
        <v>10049</v>
      </c>
      <c r="B1406" s="4">
        <v>2</v>
      </c>
      <c r="C1406" s="4">
        <v>1</v>
      </c>
    </row>
    <row r="1407" spans="1:3" x14ac:dyDescent="0.25">
      <c r="A1407" s="3" t="s">
        <v>10051</v>
      </c>
      <c r="B1407" s="4">
        <v>5</v>
      </c>
      <c r="C1407" s="4">
        <v>1</v>
      </c>
    </row>
    <row r="1408" spans="1:3" x14ac:dyDescent="0.25">
      <c r="A1408" s="3" t="s">
        <v>10053</v>
      </c>
      <c r="B1408" s="4">
        <v>3</v>
      </c>
      <c r="C1408" s="4">
        <v>1</v>
      </c>
    </row>
    <row r="1409" spans="1:3" x14ac:dyDescent="0.25">
      <c r="A1409" s="3" t="s">
        <v>10055</v>
      </c>
      <c r="B1409" s="4">
        <v>50</v>
      </c>
      <c r="C1409" s="4">
        <v>1</v>
      </c>
    </row>
    <row r="1410" spans="1:3" x14ac:dyDescent="0.25">
      <c r="A1410" s="3" t="s">
        <v>10057</v>
      </c>
      <c r="B1410" s="4">
        <v>3</v>
      </c>
      <c r="C1410" s="4">
        <v>1</v>
      </c>
    </row>
    <row r="1411" spans="1:3" x14ac:dyDescent="0.25">
      <c r="A1411" s="3" t="s">
        <v>10059</v>
      </c>
      <c r="B1411" s="4">
        <v>6</v>
      </c>
      <c r="C1411" s="4">
        <v>1</v>
      </c>
    </row>
    <row r="1412" spans="1:3" x14ac:dyDescent="0.25">
      <c r="A1412" s="3" t="s">
        <v>10061</v>
      </c>
      <c r="B1412" s="4">
        <v>165</v>
      </c>
      <c r="C1412" s="4">
        <v>1</v>
      </c>
    </row>
    <row r="1413" spans="1:3" x14ac:dyDescent="0.25">
      <c r="A1413" s="3" t="s">
        <v>10063</v>
      </c>
      <c r="B1413" s="4">
        <v>18</v>
      </c>
      <c r="C1413" s="4">
        <v>1</v>
      </c>
    </row>
    <row r="1414" spans="1:3" x14ac:dyDescent="0.25">
      <c r="A1414" s="3" t="s">
        <v>10065</v>
      </c>
      <c r="B1414" s="4">
        <v>7</v>
      </c>
      <c r="C1414" s="4">
        <v>1</v>
      </c>
    </row>
    <row r="1415" spans="1:3" x14ac:dyDescent="0.25">
      <c r="A1415" s="3" t="s">
        <v>10067</v>
      </c>
      <c r="B1415" s="4">
        <v>6</v>
      </c>
      <c r="C1415" s="4">
        <v>1</v>
      </c>
    </row>
    <row r="1416" spans="1:3" x14ac:dyDescent="0.25">
      <c r="A1416" s="3" t="s">
        <v>10069</v>
      </c>
      <c r="B1416" s="4">
        <v>16</v>
      </c>
      <c r="C1416" s="4">
        <v>1</v>
      </c>
    </row>
    <row r="1417" spans="1:3" x14ac:dyDescent="0.25">
      <c r="A1417" s="3" t="s">
        <v>10071</v>
      </c>
      <c r="B1417" s="4">
        <v>1</v>
      </c>
      <c r="C1417" s="4">
        <v>1</v>
      </c>
    </row>
    <row r="1418" spans="1:3" x14ac:dyDescent="0.25">
      <c r="A1418" s="3" t="s">
        <v>10073</v>
      </c>
      <c r="B1418" s="4">
        <v>362</v>
      </c>
      <c r="C1418" s="4">
        <v>1</v>
      </c>
    </row>
    <row r="1419" spans="1:3" x14ac:dyDescent="0.25">
      <c r="A1419" s="3" t="s">
        <v>10075</v>
      </c>
      <c r="B1419" s="4">
        <v>99</v>
      </c>
      <c r="C1419" s="4">
        <v>1</v>
      </c>
    </row>
    <row r="1420" spans="1:3" x14ac:dyDescent="0.25">
      <c r="A1420" s="3" t="s">
        <v>10077</v>
      </c>
      <c r="B1420" s="4">
        <v>65</v>
      </c>
      <c r="C1420" s="4">
        <v>1</v>
      </c>
    </row>
    <row r="1421" spans="1:3" x14ac:dyDescent="0.25">
      <c r="A1421" s="3" t="s">
        <v>10079</v>
      </c>
      <c r="B1421" s="4">
        <v>1</v>
      </c>
      <c r="C1421" s="4">
        <v>1</v>
      </c>
    </row>
    <row r="1422" spans="1:3" x14ac:dyDescent="0.25">
      <c r="A1422" s="3" t="s">
        <v>10081</v>
      </c>
      <c r="B1422" s="4">
        <v>40</v>
      </c>
      <c r="C1422" s="4">
        <v>1</v>
      </c>
    </row>
    <row r="1423" spans="1:3" x14ac:dyDescent="0.25">
      <c r="A1423" s="3" t="s">
        <v>10083</v>
      </c>
      <c r="B1423" s="4">
        <v>1</v>
      </c>
      <c r="C1423" s="4">
        <v>1</v>
      </c>
    </row>
    <row r="1424" spans="1:3" x14ac:dyDescent="0.25">
      <c r="A1424" s="3" t="s">
        <v>10085</v>
      </c>
      <c r="B1424" s="4">
        <v>100</v>
      </c>
      <c r="C1424" s="4">
        <v>1</v>
      </c>
    </row>
    <row r="1425" spans="1:3" x14ac:dyDescent="0.25">
      <c r="A1425" s="3" t="s">
        <v>10087</v>
      </c>
      <c r="B1425" s="4">
        <v>45</v>
      </c>
      <c r="C1425" s="4">
        <v>1</v>
      </c>
    </row>
    <row r="1426" spans="1:3" x14ac:dyDescent="0.25">
      <c r="A1426" s="3" t="s">
        <v>10089</v>
      </c>
      <c r="B1426" s="4">
        <v>44</v>
      </c>
      <c r="C1426" s="4">
        <v>1</v>
      </c>
    </row>
    <row r="1427" spans="1:3" x14ac:dyDescent="0.25">
      <c r="A1427" s="3" t="s">
        <v>10091</v>
      </c>
      <c r="B1427" s="4">
        <v>72</v>
      </c>
      <c r="C1427" s="4">
        <v>1</v>
      </c>
    </row>
    <row r="1428" spans="1:3" x14ac:dyDescent="0.25">
      <c r="A1428" s="3" t="s">
        <v>10093</v>
      </c>
      <c r="B1428" s="4">
        <v>35</v>
      </c>
      <c r="C1428" s="4">
        <v>1</v>
      </c>
    </row>
    <row r="1429" spans="1:3" x14ac:dyDescent="0.25">
      <c r="A1429" s="3" t="s">
        <v>10095</v>
      </c>
      <c r="B1429" s="4">
        <v>27</v>
      </c>
      <c r="C1429" s="4">
        <v>1</v>
      </c>
    </row>
    <row r="1430" spans="1:3" x14ac:dyDescent="0.25">
      <c r="A1430" s="3" t="s">
        <v>10097</v>
      </c>
      <c r="B1430" s="4">
        <v>16</v>
      </c>
      <c r="C1430" s="4">
        <v>1</v>
      </c>
    </row>
    <row r="1431" spans="1:3" x14ac:dyDescent="0.25">
      <c r="A1431" s="3" t="s">
        <v>10099</v>
      </c>
      <c r="B1431" s="4">
        <v>15</v>
      </c>
      <c r="C1431" s="4">
        <v>1</v>
      </c>
    </row>
    <row r="1432" spans="1:3" x14ac:dyDescent="0.25">
      <c r="A1432" s="3" t="s">
        <v>10101</v>
      </c>
      <c r="B1432" s="4">
        <v>12</v>
      </c>
      <c r="C1432" s="4">
        <v>1</v>
      </c>
    </row>
    <row r="1433" spans="1:3" x14ac:dyDescent="0.25">
      <c r="A1433" s="3" t="s">
        <v>10103</v>
      </c>
      <c r="B1433" s="4">
        <v>205</v>
      </c>
      <c r="C1433" s="4">
        <v>1</v>
      </c>
    </row>
    <row r="1434" spans="1:3" x14ac:dyDescent="0.25">
      <c r="A1434" s="3" t="s">
        <v>10105</v>
      </c>
      <c r="B1434" s="4">
        <v>23</v>
      </c>
      <c r="C1434" s="4">
        <v>1</v>
      </c>
    </row>
    <row r="1435" spans="1:3" x14ac:dyDescent="0.25">
      <c r="A1435" s="3" t="s">
        <v>10217</v>
      </c>
      <c r="B1435" s="4">
        <v>4</v>
      </c>
      <c r="C1435" s="4">
        <v>1</v>
      </c>
    </row>
    <row r="1436" spans="1:3" x14ac:dyDescent="0.25">
      <c r="A1436" s="3" t="s">
        <v>10219</v>
      </c>
      <c r="B1436" s="4">
        <v>1</v>
      </c>
      <c r="C1436" s="4">
        <v>1</v>
      </c>
    </row>
    <row r="1437" spans="1:3" x14ac:dyDescent="0.25">
      <c r="A1437" s="3" t="s">
        <v>10107</v>
      </c>
      <c r="B1437" s="4">
        <v>12</v>
      </c>
      <c r="C1437" s="4">
        <v>1</v>
      </c>
    </row>
    <row r="1438" spans="1:3" x14ac:dyDescent="0.25">
      <c r="A1438" s="3" t="s">
        <v>10109</v>
      </c>
      <c r="B1438" s="4">
        <v>297</v>
      </c>
      <c r="C1438" s="4">
        <v>1</v>
      </c>
    </row>
    <row r="1439" spans="1:3" x14ac:dyDescent="0.25">
      <c r="A1439" s="3" t="s">
        <v>10111</v>
      </c>
      <c r="B1439" s="4">
        <v>1</v>
      </c>
      <c r="C1439" s="4">
        <v>1</v>
      </c>
    </row>
    <row r="1440" spans="1:3" x14ac:dyDescent="0.25">
      <c r="A1440" s="3" t="s">
        <v>10113</v>
      </c>
      <c r="B1440" s="4">
        <v>4</v>
      </c>
      <c r="C1440" s="4">
        <v>2</v>
      </c>
    </row>
    <row r="1441" spans="1:3" x14ac:dyDescent="0.25">
      <c r="A1441" s="3" t="s">
        <v>10115</v>
      </c>
      <c r="B1441" s="4">
        <v>16</v>
      </c>
      <c r="C1441" s="4">
        <v>1</v>
      </c>
    </row>
    <row r="1442" spans="1:3" x14ac:dyDescent="0.25">
      <c r="A1442" s="3" t="s">
        <v>10117</v>
      </c>
      <c r="B1442" s="4">
        <v>22</v>
      </c>
      <c r="C1442" s="4">
        <v>1</v>
      </c>
    </row>
    <row r="1443" spans="1:3" x14ac:dyDescent="0.25">
      <c r="A1443" s="3" t="s">
        <v>10119</v>
      </c>
      <c r="B1443" s="4">
        <v>8</v>
      </c>
      <c r="C1443" s="4">
        <v>1</v>
      </c>
    </row>
    <row r="1444" spans="1:3" x14ac:dyDescent="0.25">
      <c r="A1444" s="3" t="s">
        <v>10121</v>
      </c>
      <c r="B1444" s="4">
        <v>10</v>
      </c>
      <c r="C1444" s="4">
        <v>1</v>
      </c>
    </row>
    <row r="1445" spans="1:3" x14ac:dyDescent="0.25">
      <c r="A1445" s="3" t="s">
        <v>10123</v>
      </c>
      <c r="B1445" s="4">
        <v>79</v>
      </c>
      <c r="C1445" s="4">
        <v>1</v>
      </c>
    </row>
    <row r="1446" spans="1:3" x14ac:dyDescent="0.25">
      <c r="A1446" s="3" t="s">
        <v>10125</v>
      </c>
      <c r="B1446" s="4">
        <v>10</v>
      </c>
      <c r="C1446" s="4">
        <v>1</v>
      </c>
    </row>
    <row r="1447" spans="1:3" x14ac:dyDescent="0.25">
      <c r="A1447" s="3" t="s">
        <v>10127</v>
      </c>
      <c r="B1447" s="4">
        <v>14</v>
      </c>
      <c r="C1447" s="4">
        <v>1</v>
      </c>
    </row>
    <row r="1448" spans="1:3" x14ac:dyDescent="0.25">
      <c r="A1448" s="3" t="s">
        <v>10129</v>
      </c>
      <c r="B1448" s="4">
        <v>6</v>
      </c>
      <c r="C1448" s="4">
        <v>1</v>
      </c>
    </row>
    <row r="1449" spans="1:3" x14ac:dyDescent="0.25">
      <c r="A1449" s="3" t="s">
        <v>10131</v>
      </c>
      <c r="B1449" s="4">
        <v>11</v>
      </c>
      <c r="C1449" s="4">
        <v>1</v>
      </c>
    </row>
    <row r="1450" spans="1:3" x14ac:dyDescent="0.25">
      <c r="A1450" s="3" t="s">
        <v>10133</v>
      </c>
      <c r="B1450" s="4">
        <v>5</v>
      </c>
      <c r="C1450" s="4">
        <v>1</v>
      </c>
    </row>
    <row r="1451" spans="1:3" x14ac:dyDescent="0.25">
      <c r="A1451" s="3" t="s">
        <v>10135</v>
      </c>
      <c r="B1451" s="4">
        <v>13</v>
      </c>
      <c r="C1451" s="4">
        <v>1</v>
      </c>
    </row>
    <row r="1452" spans="1:3" x14ac:dyDescent="0.25">
      <c r="A1452" s="3" t="s">
        <v>10137</v>
      </c>
      <c r="B1452" s="4">
        <v>39</v>
      </c>
      <c r="C1452" s="4">
        <v>1</v>
      </c>
    </row>
    <row r="1453" spans="1:3" x14ac:dyDescent="0.25">
      <c r="A1453" s="3" t="s">
        <v>10139</v>
      </c>
      <c r="B1453" s="4">
        <v>8</v>
      </c>
      <c r="C1453" s="4">
        <v>1</v>
      </c>
    </row>
    <row r="1454" spans="1:3" x14ac:dyDescent="0.25">
      <c r="A1454" s="3" t="s">
        <v>10141</v>
      </c>
      <c r="B1454" s="4">
        <v>14</v>
      </c>
      <c r="C1454" s="4">
        <v>1</v>
      </c>
    </row>
    <row r="1455" spans="1:3" x14ac:dyDescent="0.25">
      <c r="A1455" s="3" t="s">
        <v>10143</v>
      </c>
      <c r="B1455" s="4">
        <v>33</v>
      </c>
      <c r="C1455" s="4">
        <v>1</v>
      </c>
    </row>
    <row r="1456" spans="1:3" x14ac:dyDescent="0.25">
      <c r="A1456" s="3" t="s">
        <v>10145</v>
      </c>
      <c r="B1456" s="4">
        <v>33</v>
      </c>
      <c r="C1456" s="4">
        <v>1</v>
      </c>
    </row>
    <row r="1457" spans="1:3" x14ac:dyDescent="0.25">
      <c r="A1457" s="3" t="s">
        <v>10147</v>
      </c>
      <c r="B1457" s="4">
        <v>13</v>
      </c>
      <c r="C1457" s="4">
        <v>1</v>
      </c>
    </row>
    <row r="1458" spans="1:3" x14ac:dyDescent="0.25">
      <c r="A1458" s="3" t="s">
        <v>10149</v>
      </c>
      <c r="B1458" s="4">
        <v>28</v>
      </c>
      <c r="C1458" s="4">
        <v>1</v>
      </c>
    </row>
    <row r="1459" spans="1:3" x14ac:dyDescent="0.25">
      <c r="A1459" s="3" t="s">
        <v>10151</v>
      </c>
      <c r="B1459" s="4">
        <v>19</v>
      </c>
      <c r="C1459" s="4">
        <v>1</v>
      </c>
    </row>
    <row r="1460" spans="1:3" x14ac:dyDescent="0.25">
      <c r="A1460" s="3" t="s">
        <v>10153</v>
      </c>
      <c r="B1460" s="4">
        <v>21</v>
      </c>
      <c r="C1460" s="4">
        <v>1</v>
      </c>
    </row>
    <row r="1461" spans="1:3" x14ac:dyDescent="0.25">
      <c r="A1461" s="3" t="s">
        <v>10155</v>
      </c>
      <c r="B1461" s="4">
        <v>60</v>
      </c>
      <c r="C1461" s="4">
        <v>1</v>
      </c>
    </row>
    <row r="1462" spans="1:3" x14ac:dyDescent="0.25">
      <c r="A1462" s="3" t="s">
        <v>10157</v>
      </c>
      <c r="B1462" s="4">
        <v>1</v>
      </c>
      <c r="C1462" s="4">
        <v>1</v>
      </c>
    </row>
    <row r="1463" spans="1:3" x14ac:dyDescent="0.25">
      <c r="A1463" s="3" t="s">
        <v>10159</v>
      </c>
      <c r="B1463" s="4">
        <v>17</v>
      </c>
      <c r="C1463" s="4">
        <v>1</v>
      </c>
    </row>
    <row r="1464" spans="1:3" x14ac:dyDescent="0.25">
      <c r="A1464" s="3" t="s">
        <v>10161</v>
      </c>
      <c r="B1464" s="4">
        <v>12</v>
      </c>
      <c r="C1464" s="4">
        <v>1</v>
      </c>
    </row>
    <row r="1465" spans="1:3" x14ac:dyDescent="0.25">
      <c r="A1465" s="3" t="s">
        <v>10163</v>
      </c>
      <c r="B1465" s="4">
        <v>10</v>
      </c>
      <c r="C1465" s="4">
        <v>1</v>
      </c>
    </row>
    <row r="1466" spans="1:3" x14ac:dyDescent="0.25">
      <c r="A1466" s="3" t="s">
        <v>10221</v>
      </c>
      <c r="B1466" s="4">
        <v>1</v>
      </c>
      <c r="C1466" s="4">
        <v>1</v>
      </c>
    </row>
    <row r="1467" spans="1:3" x14ac:dyDescent="0.25">
      <c r="A1467" s="3" t="s">
        <v>10165</v>
      </c>
      <c r="B1467" s="4">
        <v>22</v>
      </c>
      <c r="C1467" s="4">
        <v>2</v>
      </c>
    </row>
    <row r="1468" spans="1:3" x14ac:dyDescent="0.25">
      <c r="A1468" s="3" t="s">
        <v>10167</v>
      </c>
      <c r="B1468" s="4">
        <v>3</v>
      </c>
      <c r="C1468" s="4">
        <v>1</v>
      </c>
    </row>
    <row r="1469" spans="1:3" x14ac:dyDescent="0.25">
      <c r="A1469" s="3" t="s">
        <v>10169</v>
      </c>
      <c r="B1469" s="4">
        <v>75</v>
      </c>
      <c r="C1469" s="4">
        <v>1</v>
      </c>
    </row>
    <row r="1470" spans="1:3" x14ac:dyDescent="0.25">
      <c r="A1470" s="3" t="s">
        <v>10171</v>
      </c>
      <c r="B1470" s="4">
        <v>301</v>
      </c>
      <c r="C1470" s="4">
        <v>1</v>
      </c>
    </row>
    <row r="1471" spans="1:3" x14ac:dyDescent="0.25">
      <c r="A1471" s="3" t="s">
        <v>10173</v>
      </c>
      <c r="B1471" s="4">
        <v>52</v>
      </c>
      <c r="C1471" s="4">
        <v>1</v>
      </c>
    </row>
    <row r="1472" spans="1:3" x14ac:dyDescent="0.25">
      <c r="A1472" s="3" t="s">
        <v>10175</v>
      </c>
      <c r="B1472" s="4">
        <v>37</v>
      </c>
      <c r="C1472" s="4">
        <v>1</v>
      </c>
    </row>
    <row r="1473" spans="1:3" x14ac:dyDescent="0.25">
      <c r="A1473" s="3" t="s">
        <v>10177</v>
      </c>
      <c r="B1473" s="4">
        <v>11</v>
      </c>
      <c r="C1473" s="4">
        <v>1</v>
      </c>
    </row>
    <row r="1474" spans="1:3" x14ac:dyDescent="0.25">
      <c r="A1474" s="3" t="s">
        <v>10179</v>
      </c>
      <c r="B1474" s="4">
        <v>18</v>
      </c>
      <c r="C1474" s="4">
        <v>1</v>
      </c>
    </row>
    <row r="1475" spans="1:3" x14ac:dyDescent="0.25">
      <c r="A1475" s="3" t="s">
        <v>10181</v>
      </c>
      <c r="B1475" s="4">
        <v>12</v>
      </c>
      <c r="C1475" s="4">
        <v>1</v>
      </c>
    </row>
    <row r="1476" spans="1:3" x14ac:dyDescent="0.25">
      <c r="A1476" s="3" t="s">
        <v>10183</v>
      </c>
      <c r="B1476" s="4">
        <v>18</v>
      </c>
      <c r="C1476" s="4">
        <v>1</v>
      </c>
    </row>
    <row r="1477" spans="1:3" x14ac:dyDescent="0.25">
      <c r="A1477" s="3" t="s">
        <v>10185</v>
      </c>
      <c r="B1477" s="4">
        <v>223</v>
      </c>
      <c r="C1477" s="4">
        <v>1</v>
      </c>
    </row>
    <row r="1478" spans="1:3" x14ac:dyDescent="0.25">
      <c r="A1478" s="3" t="s">
        <v>10187</v>
      </c>
      <c r="B1478" s="4">
        <v>4</v>
      </c>
      <c r="C1478" s="4">
        <v>1</v>
      </c>
    </row>
    <row r="1479" spans="1:3" x14ac:dyDescent="0.25">
      <c r="A1479" s="3" t="s">
        <v>10189</v>
      </c>
      <c r="B1479" s="4">
        <v>6</v>
      </c>
      <c r="C1479" s="4">
        <v>1</v>
      </c>
    </row>
    <row r="1480" spans="1:3" x14ac:dyDescent="0.25">
      <c r="A1480" s="3" t="s">
        <v>10191</v>
      </c>
      <c r="B1480" s="4">
        <v>6</v>
      </c>
      <c r="C1480" s="4">
        <v>1</v>
      </c>
    </row>
    <row r="1481" spans="1:3" x14ac:dyDescent="0.25">
      <c r="A1481" s="3" t="s">
        <v>10193</v>
      </c>
      <c r="B1481" s="4">
        <v>2</v>
      </c>
      <c r="C1481" s="4">
        <v>1</v>
      </c>
    </row>
    <row r="1482" spans="1:3" x14ac:dyDescent="0.25">
      <c r="A1482" s="3" t="s">
        <v>10195</v>
      </c>
      <c r="B1482" s="4">
        <v>1</v>
      </c>
      <c r="C1482" s="4">
        <v>1</v>
      </c>
    </row>
    <row r="1483" spans="1:3" x14ac:dyDescent="0.25">
      <c r="A1483" s="3" t="s">
        <v>10197</v>
      </c>
      <c r="B1483" s="4">
        <v>23</v>
      </c>
      <c r="C1483" s="4">
        <v>1</v>
      </c>
    </row>
    <row r="1484" spans="1:3" x14ac:dyDescent="0.25">
      <c r="A1484" s="3" t="s">
        <v>10199</v>
      </c>
      <c r="B1484" s="4">
        <v>1</v>
      </c>
      <c r="C1484" s="4">
        <v>1</v>
      </c>
    </row>
    <row r="1485" spans="1:3" x14ac:dyDescent="0.25">
      <c r="A1485" s="3" t="s">
        <v>10201</v>
      </c>
      <c r="B1485" s="4">
        <v>12</v>
      </c>
      <c r="C1485" s="4">
        <v>1</v>
      </c>
    </row>
    <row r="1486" spans="1:3" x14ac:dyDescent="0.25">
      <c r="A1486" s="3" t="s">
        <v>10203</v>
      </c>
      <c r="B1486" s="4">
        <v>20</v>
      </c>
      <c r="C1486" s="4">
        <v>1</v>
      </c>
    </row>
    <row r="1487" spans="1:3" x14ac:dyDescent="0.25">
      <c r="A1487" s="3" t="s">
        <v>10205</v>
      </c>
      <c r="B1487" s="4">
        <v>1</v>
      </c>
      <c r="C1487" s="4">
        <v>1</v>
      </c>
    </row>
    <row r="1488" spans="1:3" x14ac:dyDescent="0.25">
      <c r="A1488" s="3" t="s">
        <v>10207</v>
      </c>
      <c r="B1488" s="4">
        <v>3</v>
      </c>
      <c r="C1488" s="4">
        <v>2</v>
      </c>
    </row>
    <row r="1489" spans="1:3" x14ac:dyDescent="0.25">
      <c r="A1489" s="3" t="s">
        <v>10209</v>
      </c>
      <c r="B1489" s="4">
        <v>2</v>
      </c>
      <c r="C1489" s="4">
        <v>1</v>
      </c>
    </row>
    <row r="1490" spans="1:3" x14ac:dyDescent="0.25">
      <c r="A1490" s="3" t="s">
        <v>10211</v>
      </c>
      <c r="B1490" s="4">
        <v>1</v>
      </c>
      <c r="C1490" s="4">
        <v>1</v>
      </c>
    </row>
    <row r="1491" spans="1:3" x14ac:dyDescent="0.25">
      <c r="A1491" s="3" t="s">
        <v>10213</v>
      </c>
      <c r="B1491" s="4">
        <v>4</v>
      </c>
      <c r="C1491" s="4">
        <v>1</v>
      </c>
    </row>
    <row r="1492" spans="1:3" x14ac:dyDescent="0.25">
      <c r="A1492" s="3" t="s">
        <v>16719</v>
      </c>
      <c r="B1492" s="4">
        <v>490</v>
      </c>
      <c r="C1492" s="4">
        <v>1</v>
      </c>
    </row>
    <row r="1493" spans="1:3" x14ac:dyDescent="0.25">
      <c r="A1493" s="3" t="s">
        <v>14970</v>
      </c>
      <c r="B1493" s="4">
        <v>4</v>
      </c>
      <c r="C1493" s="4">
        <v>1</v>
      </c>
    </row>
    <row r="1494" spans="1:3" x14ac:dyDescent="0.25">
      <c r="A1494" s="3" t="s">
        <v>14973</v>
      </c>
      <c r="B1494" s="4">
        <v>1</v>
      </c>
      <c r="C1494" s="4">
        <v>1</v>
      </c>
    </row>
    <row r="1495" spans="1:3" x14ac:dyDescent="0.25">
      <c r="A1495" s="3" t="s">
        <v>14975</v>
      </c>
      <c r="B1495" s="4">
        <v>3</v>
      </c>
      <c r="C1495" s="4">
        <v>1</v>
      </c>
    </row>
    <row r="1496" spans="1:3" x14ac:dyDescent="0.25">
      <c r="A1496" s="3" t="s">
        <v>14977</v>
      </c>
      <c r="B1496" s="4">
        <v>2</v>
      </c>
      <c r="C1496" s="4">
        <v>1</v>
      </c>
    </row>
    <row r="1497" spans="1:3" x14ac:dyDescent="0.25">
      <c r="A1497" s="3" t="s">
        <v>14979</v>
      </c>
      <c r="B1497" s="4">
        <v>3</v>
      </c>
      <c r="C1497" s="4">
        <v>1</v>
      </c>
    </row>
    <row r="1498" spans="1:3" x14ac:dyDescent="0.25">
      <c r="A1498" s="3" t="s">
        <v>14981</v>
      </c>
      <c r="B1498" s="4">
        <v>8</v>
      </c>
      <c r="C1498" s="4">
        <v>1</v>
      </c>
    </row>
    <row r="1499" spans="1:3" x14ac:dyDescent="0.25">
      <c r="A1499" s="3" t="s">
        <v>14983</v>
      </c>
      <c r="B1499" s="4">
        <v>1</v>
      </c>
      <c r="C1499" s="4">
        <v>1</v>
      </c>
    </row>
    <row r="1500" spans="1:3" x14ac:dyDescent="0.25">
      <c r="A1500" s="3" t="s">
        <v>14985</v>
      </c>
      <c r="B1500" s="4">
        <v>1</v>
      </c>
      <c r="C1500" s="4">
        <v>1</v>
      </c>
    </row>
    <row r="1501" spans="1:3" x14ac:dyDescent="0.25">
      <c r="A1501" s="3" t="s">
        <v>14987</v>
      </c>
      <c r="B1501" s="4">
        <v>120</v>
      </c>
      <c r="C1501" s="4">
        <v>1</v>
      </c>
    </row>
    <row r="1502" spans="1:3" x14ac:dyDescent="0.25">
      <c r="A1502" s="3" t="s">
        <v>14989</v>
      </c>
      <c r="B1502" s="4">
        <v>10</v>
      </c>
      <c r="C1502" s="4">
        <v>1</v>
      </c>
    </row>
    <row r="1503" spans="1:3" x14ac:dyDescent="0.25">
      <c r="A1503" s="3" t="s">
        <v>14991</v>
      </c>
      <c r="B1503" s="4">
        <v>6</v>
      </c>
      <c r="C1503" s="4">
        <v>1</v>
      </c>
    </row>
    <row r="1504" spans="1:3" x14ac:dyDescent="0.25">
      <c r="A1504" s="3" t="s">
        <v>14993</v>
      </c>
      <c r="B1504" s="4">
        <v>4</v>
      </c>
      <c r="C1504" s="4">
        <v>1</v>
      </c>
    </row>
    <row r="1505" spans="1:3" x14ac:dyDescent="0.25">
      <c r="A1505" s="3" t="s">
        <v>14995</v>
      </c>
      <c r="B1505" s="4">
        <v>22</v>
      </c>
      <c r="C1505" s="4">
        <v>1</v>
      </c>
    </row>
    <row r="1506" spans="1:3" x14ac:dyDescent="0.25">
      <c r="A1506" s="3" t="s">
        <v>14997</v>
      </c>
      <c r="B1506" s="4">
        <v>14</v>
      </c>
      <c r="C1506" s="4">
        <v>1</v>
      </c>
    </row>
    <row r="1507" spans="1:3" x14ac:dyDescent="0.25">
      <c r="A1507" s="3" t="s">
        <v>14999</v>
      </c>
      <c r="B1507" s="4">
        <v>1</v>
      </c>
      <c r="C1507" s="4">
        <v>1</v>
      </c>
    </row>
    <row r="1508" spans="1:3" x14ac:dyDescent="0.25">
      <c r="A1508" s="3" t="s">
        <v>15001</v>
      </c>
      <c r="B1508" s="4">
        <v>6</v>
      </c>
      <c r="C1508" s="4">
        <v>1</v>
      </c>
    </row>
    <row r="1509" spans="1:3" x14ac:dyDescent="0.25">
      <c r="A1509" s="3" t="s">
        <v>15003</v>
      </c>
      <c r="B1509" s="4">
        <v>1</v>
      </c>
      <c r="C1509" s="4">
        <v>1</v>
      </c>
    </row>
    <row r="1510" spans="1:3" x14ac:dyDescent="0.25">
      <c r="A1510" s="3" t="s">
        <v>15005</v>
      </c>
      <c r="B1510" s="4">
        <v>2</v>
      </c>
      <c r="C1510" s="4">
        <v>1</v>
      </c>
    </row>
    <row r="1511" spans="1:3" x14ac:dyDescent="0.25">
      <c r="A1511" s="3" t="s">
        <v>15007</v>
      </c>
      <c r="B1511" s="4">
        <v>4</v>
      </c>
      <c r="C1511" s="4">
        <v>1</v>
      </c>
    </row>
    <row r="1512" spans="1:3" x14ac:dyDescent="0.25">
      <c r="A1512" s="3" t="s">
        <v>15009</v>
      </c>
      <c r="B1512" s="4">
        <v>26</v>
      </c>
      <c r="C1512" s="4">
        <v>1</v>
      </c>
    </row>
    <row r="1513" spans="1:3" x14ac:dyDescent="0.25">
      <c r="A1513" s="3" t="s">
        <v>15011</v>
      </c>
      <c r="B1513" s="4">
        <v>3</v>
      </c>
      <c r="C1513" s="4">
        <v>1</v>
      </c>
    </row>
    <row r="1514" spans="1:3" x14ac:dyDescent="0.25">
      <c r="A1514" s="3" t="s">
        <v>15013</v>
      </c>
      <c r="B1514" s="4">
        <v>8</v>
      </c>
      <c r="C1514" s="4">
        <v>1</v>
      </c>
    </row>
    <row r="1515" spans="1:3" x14ac:dyDescent="0.25">
      <c r="A1515" s="3" t="s">
        <v>15015</v>
      </c>
      <c r="B1515" s="4">
        <v>5</v>
      </c>
      <c r="C1515" s="4">
        <v>1</v>
      </c>
    </row>
    <row r="1516" spans="1:3" x14ac:dyDescent="0.25">
      <c r="A1516" s="3" t="s">
        <v>15017</v>
      </c>
      <c r="B1516" s="4">
        <v>1</v>
      </c>
      <c r="C1516" s="4">
        <v>1</v>
      </c>
    </row>
    <row r="1517" spans="1:3" x14ac:dyDescent="0.25">
      <c r="A1517" s="3" t="s">
        <v>15019</v>
      </c>
      <c r="B1517" s="4">
        <v>1</v>
      </c>
      <c r="C1517" s="4">
        <v>1</v>
      </c>
    </row>
    <row r="1518" spans="1:3" x14ac:dyDescent="0.25">
      <c r="A1518" s="3" t="s">
        <v>15021</v>
      </c>
      <c r="B1518" s="4">
        <v>16</v>
      </c>
      <c r="C1518" s="4">
        <v>1</v>
      </c>
    </row>
    <row r="1519" spans="1:3" x14ac:dyDescent="0.25">
      <c r="A1519" s="3" t="s">
        <v>15023</v>
      </c>
      <c r="B1519" s="4">
        <v>3</v>
      </c>
      <c r="C1519" s="4">
        <v>1</v>
      </c>
    </row>
    <row r="1520" spans="1:3" x14ac:dyDescent="0.25">
      <c r="A1520" s="3" t="s">
        <v>15025</v>
      </c>
      <c r="B1520" s="4">
        <v>8</v>
      </c>
      <c r="C1520" s="4">
        <v>1</v>
      </c>
    </row>
    <row r="1521" spans="1:3" x14ac:dyDescent="0.25">
      <c r="A1521" s="3" t="s">
        <v>15027</v>
      </c>
      <c r="B1521" s="4">
        <v>4</v>
      </c>
      <c r="C1521" s="4">
        <v>1</v>
      </c>
    </row>
    <row r="1522" spans="1:3" x14ac:dyDescent="0.25">
      <c r="A1522" s="3" t="s">
        <v>15029</v>
      </c>
      <c r="B1522" s="4">
        <v>1</v>
      </c>
      <c r="C1522" s="4">
        <v>1</v>
      </c>
    </row>
    <row r="1523" spans="1:3" x14ac:dyDescent="0.25">
      <c r="A1523" s="3" t="s">
        <v>15031</v>
      </c>
      <c r="B1523" s="4">
        <v>42</v>
      </c>
      <c r="C1523" s="4">
        <v>1</v>
      </c>
    </row>
    <row r="1524" spans="1:3" x14ac:dyDescent="0.25">
      <c r="A1524" s="3" t="s">
        <v>15033</v>
      </c>
      <c r="B1524" s="4">
        <v>20</v>
      </c>
      <c r="C1524" s="4">
        <v>1</v>
      </c>
    </row>
    <row r="1525" spans="1:3" x14ac:dyDescent="0.25">
      <c r="A1525" s="3" t="s">
        <v>15035</v>
      </c>
      <c r="B1525" s="4">
        <v>1</v>
      </c>
      <c r="C1525" s="4">
        <v>1</v>
      </c>
    </row>
    <row r="1526" spans="1:3" x14ac:dyDescent="0.25">
      <c r="A1526" s="3" t="s">
        <v>15037</v>
      </c>
      <c r="B1526" s="4">
        <v>4</v>
      </c>
      <c r="C1526" s="4">
        <v>1</v>
      </c>
    </row>
    <row r="1527" spans="1:3" x14ac:dyDescent="0.25">
      <c r="A1527" s="3" t="s">
        <v>15039</v>
      </c>
      <c r="B1527" s="4">
        <v>1</v>
      </c>
      <c r="C1527" s="4">
        <v>1</v>
      </c>
    </row>
    <row r="1528" spans="1:3" x14ac:dyDescent="0.25">
      <c r="A1528" s="3" t="s">
        <v>15041</v>
      </c>
      <c r="B1528" s="4">
        <v>10</v>
      </c>
      <c r="C1528" s="4">
        <v>1</v>
      </c>
    </row>
    <row r="1529" spans="1:3" x14ac:dyDescent="0.25">
      <c r="A1529" s="3" t="s">
        <v>15043</v>
      </c>
      <c r="B1529" s="4">
        <v>3</v>
      </c>
      <c r="C1529" s="4">
        <v>1</v>
      </c>
    </row>
    <row r="1530" spans="1:3" x14ac:dyDescent="0.25">
      <c r="A1530" s="3" t="s">
        <v>15045</v>
      </c>
      <c r="B1530" s="4">
        <v>2</v>
      </c>
      <c r="C1530" s="4">
        <v>1</v>
      </c>
    </row>
    <row r="1531" spans="1:3" x14ac:dyDescent="0.25">
      <c r="A1531" s="3" t="s">
        <v>15047</v>
      </c>
      <c r="B1531" s="4">
        <v>1</v>
      </c>
      <c r="C1531" s="4">
        <v>1</v>
      </c>
    </row>
    <row r="1532" spans="1:3" x14ac:dyDescent="0.25">
      <c r="A1532" s="3" t="s">
        <v>15049</v>
      </c>
      <c r="B1532" s="4">
        <v>9</v>
      </c>
      <c r="C1532" s="4">
        <v>1</v>
      </c>
    </row>
    <row r="1533" spans="1:3" x14ac:dyDescent="0.25">
      <c r="A1533" s="3" t="s">
        <v>15051</v>
      </c>
      <c r="B1533" s="4">
        <v>12</v>
      </c>
      <c r="C1533" s="4">
        <v>1</v>
      </c>
    </row>
    <row r="1534" spans="1:3" x14ac:dyDescent="0.25">
      <c r="A1534" s="3" t="s">
        <v>15053</v>
      </c>
      <c r="B1534" s="4">
        <v>6</v>
      </c>
      <c r="C1534" s="4">
        <v>1</v>
      </c>
    </row>
    <row r="1535" spans="1:3" x14ac:dyDescent="0.25">
      <c r="A1535" s="3" t="s">
        <v>15055</v>
      </c>
      <c r="B1535" s="4">
        <v>320</v>
      </c>
      <c r="C1535" s="4">
        <v>1</v>
      </c>
    </row>
    <row r="1536" spans="1:3" x14ac:dyDescent="0.25">
      <c r="A1536" s="3" t="s">
        <v>15057</v>
      </c>
      <c r="B1536" s="4">
        <v>2</v>
      </c>
      <c r="C1536" s="4">
        <v>1</v>
      </c>
    </row>
    <row r="1537" spans="1:3" x14ac:dyDescent="0.25">
      <c r="A1537" s="3" t="s">
        <v>15059</v>
      </c>
      <c r="B1537" s="4">
        <v>1</v>
      </c>
      <c r="C1537" s="4">
        <v>1</v>
      </c>
    </row>
    <row r="1538" spans="1:3" x14ac:dyDescent="0.25">
      <c r="A1538" s="3" t="s">
        <v>15061</v>
      </c>
      <c r="B1538" s="4">
        <v>64</v>
      </c>
      <c r="C1538" s="4">
        <v>1</v>
      </c>
    </row>
    <row r="1539" spans="1:3" x14ac:dyDescent="0.25">
      <c r="A1539" s="3" t="s">
        <v>15063</v>
      </c>
      <c r="B1539" s="4">
        <v>1</v>
      </c>
      <c r="C1539" s="4">
        <v>1</v>
      </c>
    </row>
    <row r="1540" spans="1:3" x14ac:dyDescent="0.25">
      <c r="A1540" s="3" t="s">
        <v>15065</v>
      </c>
      <c r="B1540" s="4">
        <v>248</v>
      </c>
      <c r="C1540" s="4">
        <v>1</v>
      </c>
    </row>
    <row r="1541" spans="1:3" x14ac:dyDescent="0.25">
      <c r="A1541" s="3" t="s">
        <v>15067</v>
      </c>
      <c r="B1541" s="4">
        <v>56</v>
      </c>
      <c r="C1541" s="4">
        <v>1</v>
      </c>
    </row>
    <row r="1542" spans="1:3" x14ac:dyDescent="0.25">
      <c r="A1542" s="3" t="s">
        <v>15069</v>
      </c>
      <c r="B1542" s="4">
        <v>2</v>
      </c>
      <c r="C1542" s="4">
        <v>1</v>
      </c>
    </row>
    <row r="1543" spans="1:3" x14ac:dyDescent="0.25">
      <c r="A1543" s="3" t="s">
        <v>15071</v>
      </c>
      <c r="B1543" s="4">
        <v>7</v>
      </c>
      <c r="C1543" s="4">
        <v>1</v>
      </c>
    </row>
    <row r="1544" spans="1:3" x14ac:dyDescent="0.25">
      <c r="A1544" s="3" t="s">
        <v>15073</v>
      </c>
      <c r="B1544" s="4">
        <v>17</v>
      </c>
      <c r="C1544" s="4">
        <v>1</v>
      </c>
    </row>
    <row r="1545" spans="1:3" x14ac:dyDescent="0.25">
      <c r="A1545" s="3" t="s">
        <v>15075</v>
      </c>
      <c r="B1545" s="4">
        <v>128</v>
      </c>
      <c r="C1545" s="4">
        <v>1</v>
      </c>
    </row>
    <row r="1546" spans="1:3" x14ac:dyDescent="0.25">
      <c r="A1546" s="3" t="s">
        <v>15077</v>
      </c>
      <c r="B1546" s="4">
        <v>1</v>
      </c>
      <c r="C1546" s="4">
        <v>1</v>
      </c>
    </row>
    <row r="1547" spans="1:3" x14ac:dyDescent="0.25">
      <c r="A1547" s="3" t="s">
        <v>15079</v>
      </c>
      <c r="B1547" s="4">
        <v>2</v>
      </c>
      <c r="C1547" s="4">
        <v>1</v>
      </c>
    </row>
    <row r="1548" spans="1:3" x14ac:dyDescent="0.25">
      <c r="A1548" s="3" t="s">
        <v>15081</v>
      </c>
      <c r="B1548" s="4">
        <v>63</v>
      </c>
      <c r="C1548" s="4">
        <v>1</v>
      </c>
    </row>
    <row r="1549" spans="1:3" x14ac:dyDescent="0.25">
      <c r="A1549" s="3" t="s">
        <v>15083</v>
      </c>
      <c r="B1549" s="4">
        <v>40</v>
      </c>
      <c r="C1549" s="4">
        <v>1</v>
      </c>
    </row>
    <row r="1550" spans="1:3" x14ac:dyDescent="0.25">
      <c r="A1550" s="3" t="s">
        <v>15085</v>
      </c>
      <c r="B1550" s="4">
        <v>4</v>
      </c>
      <c r="C1550" s="4">
        <v>1</v>
      </c>
    </row>
    <row r="1551" spans="1:3" x14ac:dyDescent="0.25">
      <c r="A1551" s="3" t="s">
        <v>15087</v>
      </c>
      <c r="B1551" s="4">
        <v>14</v>
      </c>
      <c r="C1551" s="4">
        <v>1</v>
      </c>
    </row>
    <row r="1552" spans="1:3" x14ac:dyDescent="0.25">
      <c r="A1552" s="3" t="s">
        <v>15089</v>
      </c>
      <c r="B1552" s="4">
        <v>80</v>
      </c>
      <c r="C1552" s="4">
        <v>1</v>
      </c>
    </row>
    <row r="1553" spans="1:3" x14ac:dyDescent="0.25">
      <c r="A1553" s="3" t="s">
        <v>15091</v>
      </c>
      <c r="B1553" s="4">
        <v>17</v>
      </c>
      <c r="C1553" s="4">
        <v>1</v>
      </c>
    </row>
    <row r="1554" spans="1:3" x14ac:dyDescent="0.25">
      <c r="A1554" s="3" t="s">
        <v>15093</v>
      </c>
      <c r="B1554" s="4">
        <v>2</v>
      </c>
      <c r="C1554" s="4">
        <v>1</v>
      </c>
    </row>
    <row r="1555" spans="1:3" x14ac:dyDescent="0.25">
      <c r="A1555" s="3" t="s">
        <v>15095</v>
      </c>
      <c r="B1555" s="4">
        <v>63</v>
      </c>
      <c r="C1555" s="4">
        <v>1</v>
      </c>
    </row>
    <row r="1556" spans="1:3" x14ac:dyDescent="0.25">
      <c r="A1556" s="3" t="s">
        <v>15097</v>
      </c>
      <c r="B1556" s="4">
        <v>63</v>
      </c>
      <c r="C1556" s="4">
        <v>1</v>
      </c>
    </row>
    <row r="1557" spans="1:3" x14ac:dyDescent="0.25">
      <c r="A1557" s="3" t="s">
        <v>15099</v>
      </c>
      <c r="B1557" s="4">
        <v>17</v>
      </c>
      <c r="C1557" s="4">
        <v>1</v>
      </c>
    </row>
    <row r="1558" spans="1:3" x14ac:dyDescent="0.25">
      <c r="A1558" s="3" t="s">
        <v>15101</v>
      </c>
      <c r="B1558" s="4">
        <v>3</v>
      </c>
      <c r="C1558" s="4">
        <v>1</v>
      </c>
    </row>
    <row r="1559" spans="1:3" x14ac:dyDescent="0.25">
      <c r="A1559" s="3" t="s">
        <v>15103</v>
      </c>
      <c r="B1559" s="4">
        <v>1</v>
      </c>
      <c r="C1559" s="4">
        <v>1</v>
      </c>
    </row>
    <row r="1560" spans="1:3" x14ac:dyDescent="0.25">
      <c r="A1560" s="3" t="s">
        <v>15105</v>
      </c>
      <c r="B1560" s="4">
        <v>22</v>
      </c>
      <c r="C1560" s="4">
        <v>1</v>
      </c>
    </row>
    <row r="1561" spans="1:3" x14ac:dyDescent="0.25">
      <c r="A1561" s="3" t="s">
        <v>15107</v>
      </c>
      <c r="B1561" s="4">
        <v>200</v>
      </c>
      <c r="C1561" s="4">
        <v>1</v>
      </c>
    </row>
    <row r="1562" spans="1:3" x14ac:dyDescent="0.25">
      <c r="A1562" s="3" t="s">
        <v>15109</v>
      </c>
      <c r="B1562" s="4">
        <v>150</v>
      </c>
      <c r="C1562" s="4">
        <v>1</v>
      </c>
    </row>
    <row r="1563" spans="1:3" x14ac:dyDescent="0.25">
      <c r="A1563" s="3" t="s">
        <v>15111</v>
      </c>
      <c r="B1563" s="4">
        <v>6</v>
      </c>
      <c r="C1563" s="4">
        <v>1</v>
      </c>
    </row>
    <row r="1564" spans="1:3" x14ac:dyDescent="0.25">
      <c r="A1564" s="3" t="s">
        <v>15113</v>
      </c>
      <c r="B1564" s="4">
        <v>168</v>
      </c>
      <c r="C1564" s="4">
        <v>1</v>
      </c>
    </row>
    <row r="1565" spans="1:3" x14ac:dyDescent="0.25">
      <c r="A1565" s="3" t="s">
        <v>15115</v>
      </c>
      <c r="B1565" s="4">
        <v>576</v>
      </c>
      <c r="C1565" s="4">
        <v>1</v>
      </c>
    </row>
    <row r="1566" spans="1:3" x14ac:dyDescent="0.25">
      <c r="A1566" s="3" t="s">
        <v>15117</v>
      </c>
      <c r="B1566" s="4">
        <v>41</v>
      </c>
      <c r="C1566" s="4">
        <v>1</v>
      </c>
    </row>
    <row r="1567" spans="1:3" x14ac:dyDescent="0.25">
      <c r="A1567" s="3" t="s">
        <v>15119</v>
      </c>
      <c r="B1567" s="4">
        <v>2</v>
      </c>
      <c r="C1567" s="4">
        <v>1</v>
      </c>
    </row>
    <row r="1568" spans="1:3" x14ac:dyDescent="0.25">
      <c r="A1568" s="3" t="s">
        <v>15121</v>
      </c>
      <c r="B1568" s="4">
        <v>2</v>
      </c>
      <c r="C1568" s="4">
        <v>1</v>
      </c>
    </row>
    <row r="1569" spans="1:3" x14ac:dyDescent="0.25">
      <c r="A1569" s="3" t="s">
        <v>15123</v>
      </c>
      <c r="B1569" s="4">
        <v>180</v>
      </c>
      <c r="C1569" s="4">
        <v>1</v>
      </c>
    </row>
    <row r="1570" spans="1:3" x14ac:dyDescent="0.25">
      <c r="A1570" s="3" t="s">
        <v>15125</v>
      </c>
      <c r="B1570" s="4">
        <v>1</v>
      </c>
      <c r="C1570" s="4">
        <v>1</v>
      </c>
    </row>
    <row r="1571" spans="1:3" x14ac:dyDescent="0.25">
      <c r="A1571" s="3" t="s">
        <v>15127</v>
      </c>
      <c r="B1571" s="4">
        <v>33</v>
      </c>
      <c r="C1571" s="4">
        <v>1</v>
      </c>
    </row>
    <row r="1572" spans="1:3" x14ac:dyDescent="0.25">
      <c r="A1572" s="3" t="s">
        <v>15129</v>
      </c>
      <c r="B1572" s="4">
        <v>675</v>
      </c>
      <c r="C1572" s="4">
        <v>1</v>
      </c>
    </row>
    <row r="1573" spans="1:3" x14ac:dyDescent="0.25">
      <c r="A1573" s="3" t="s">
        <v>15131</v>
      </c>
      <c r="B1573" s="4">
        <v>18</v>
      </c>
      <c r="C1573" s="4">
        <v>1</v>
      </c>
    </row>
    <row r="1574" spans="1:3" x14ac:dyDescent="0.25">
      <c r="A1574" s="3" t="s">
        <v>15133</v>
      </c>
      <c r="B1574" s="4">
        <v>1</v>
      </c>
      <c r="C1574" s="4">
        <v>1</v>
      </c>
    </row>
    <row r="1575" spans="1:3" x14ac:dyDescent="0.25">
      <c r="A1575" s="3" t="s">
        <v>15135</v>
      </c>
      <c r="B1575" s="4">
        <v>28</v>
      </c>
      <c r="C1575" s="4">
        <v>1</v>
      </c>
    </row>
    <row r="1576" spans="1:3" x14ac:dyDescent="0.25">
      <c r="A1576" s="3" t="s">
        <v>15137</v>
      </c>
      <c r="B1576" s="4">
        <v>7</v>
      </c>
      <c r="C1576" s="4">
        <v>1</v>
      </c>
    </row>
    <row r="1577" spans="1:3" x14ac:dyDescent="0.25">
      <c r="A1577" s="3" t="s">
        <v>15139</v>
      </c>
      <c r="B1577" s="4">
        <v>7</v>
      </c>
      <c r="C1577" s="4">
        <v>1</v>
      </c>
    </row>
    <row r="1578" spans="1:3" x14ac:dyDescent="0.25">
      <c r="A1578" s="3" t="s">
        <v>15141</v>
      </c>
      <c r="B1578" s="4">
        <v>7</v>
      </c>
      <c r="C1578" s="4">
        <v>1</v>
      </c>
    </row>
    <row r="1579" spans="1:3" x14ac:dyDescent="0.25">
      <c r="A1579" s="3" t="s">
        <v>15143</v>
      </c>
      <c r="B1579" s="4">
        <v>9</v>
      </c>
      <c r="C1579" s="4">
        <v>1</v>
      </c>
    </row>
    <row r="1580" spans="1:3" x14ac:dyDescent="0.25">
      <c r="A1580" s="3" t="s">
        <v>15145</v>
      </c>
      <c r="B1580" s="4">
        <v>116</v>
      </c>
      <c r="C1580" s="4">
        <v>1</v>
      </c>
    </row>
    <row r="1581" spans="1:3" x14ac:dyDescent="0.25">
      <c r="A1581" s="3" t="s">
        <v>15147</v>
      </c>
      <c r="B1581" s="4">
        <v>7</v>
      </c>
      <c r="C1581" s="4">
        <v>1</v>
      </c>
    </row>
    <row r="1582" spans="1:3" x14ac:dyDescent="0.25">
      <c r="A1582" s="3" t="s">
        <v>15149</v>
      </c>
      <c r="B1582" s="4">
        <v>2</v>
      </c>
      <c r="C1582" s="4">
        <v>1</v>
      </c>
    </row>
    <row r="1583" spans="1:3" x14ac:dyDescent="0.25">
      <c r="A1583" s="3" t="s">
        <v>15151</v>
      </c>
      <c r="B1583" s="4">
        <v>1</v>
      </c>
      <c r="C1583" s="4">
        <v>1</v>
      </c>
    </row>
    <row r="1584" spans="1:3" x14ac:dyDescent="0.25">
      <c r="A1584" s="3" t="s">
        <v>15153</v>
      </c>
      <c r="B1584" s="4">
        <v>3</v>
      </c>
      <c r="C1584" s="4">
        <v>1</v>
      </c>
    </row>
    <row r="1585" spans="1:3" x14ac:dyDescent="0.25">
      <c r="A1585" s="3" t="s">
        <v>15155</v>
      </c>
      <c r="B1585" s="4">
        <v>3</v>
      </c>
      <c r="C1585" s="4">
        <v>1</v>
      </c>
    </row>
    <row r="1586" spans="1:3" x14ac:dyDescent="0.25">
      <c r="A1586" s="3" t="s">
        <v>15157</v>
      </c>
      <c r="B1586" s="4">
        <v>3</v>
      </c>
      <c r="C1586" s="4">
        <v>1</v>
      </c>
    </row>
    <row r="1587" spans="1:3" x14ac:dyDescent="0.25">
      <c r="A1587" s="3" t="s">
        <v>15159</v>
      </c>
      <c r="B1587" s="4">
        <v>2</v>
      </c>
      <c r="C1587" s="4">
        <v>1</v>
      </c>
    </row>
    <row r="1588" spans="1:3" x14ac:dyDescent="0.25">
      <c r="A1588" s="3" t="s">
        <v>15161</v>
      </c>
      <c r="B1588" s="4">
        <v>26</v>
      </c>
      <c r="C1588" s="4">
        <v>1</v>
      </c>
    </row>
    <row r="1589" spans="1:3" x14ac:dyDescent="0.25">
      <c r="A1589" s="3" t="s">
        <v>15163</v>
      </c>
      <c r="B1589" s="4">
        <v>3</v>
      </c>
      <c r="C1589" s="4">
        <v>1</v>
      </c>
    </row>
    <row r="1590" spans="1:3" x14ac:dyDescent="0.25">
      <c r="A1590" s="3" t="s">
        <v>15165</v>
      </c>
      <c r="B1590" s="4">
        <v>1</v>
      </c>
      <c r="C1590" s="4">
        <v>1</v>
      </c>
    </row>
    <row r="1591" spans="1:3" x14ac:dyDescent="0.25">
      <c r="A1591" s="3" t="s">
        <v>15167</v>
      </c>
      <c r="B1591" s="4">
        <v>224</v>
      </c>
      <c r="C1591" s="4">
        <v>1</v>
      </c>
    </row>
    <row r="1592" spans="1:3" x14ac:dyDescent="0.25">
      <c r="A1592" s="3" t="s">
        <v>15169</v>
      </c>
      <c r="B1592" s="4">
        <v>12</v>
      </c>
      <c r="C1592" s="4">
        <v>1</v>
      </c>
    </row>
    <row r="1593" spans="1:3" x14ac:dyDescent="0.25">
      <c r="A1593" s="3" t="s">
        <v>15171</v>
      </c>
      <c r="B1593" s="4">
        <v>26</v>
      </c>
      <c r="C1593" s="4">
        <v>1</v>
      </c>
    </row>
    <row r="1594" spans="1:3" x14ac:dyDescent="0.25">
      <c r="A1594" s="3" t="s">
        <v>15173</v>
      </c>
      <c r="B1594" s="4">
        <v>2</v>
      </c>
      <c r="C1594" s="4">
        <v>1</v>
      </c>
    </row>
    <row r="1595" spans="1:3" x14ac:dyDescent="0.25">
      <c r="A1595" s="3" t="s">
        <v>15175</v>
      </c>
      <c r="B1595" s="4">
        <v>4</v>
      </c>
      <c r="C1595" s="4">
        <v>1</v>
      </c>
    </row>
    <row r="1596" spans="1:3" x14ac:dyDescent="0.25">
      <c r="A1596" s="3" t="s">
        <v>15177</v>
      </c>
      <c r="B1596" s="4">
        <v>8</v>
      </c>
      <c r="C1596" s="4">
        <v>1</v>
      </c>
    </row>
    <row r="1597" spans="1:3" x14ac:dyDescent="0.25">
      <c r="A1597" s="3" t="s">
        <v>15179</v>
      </c>
      <c r="B1597" s="4">
        <v>35</v>
      </c>
      <c r="C1597" s="4">
        <v>1</v>
      </c>
    </row>
    <row r="1598" spans="1:3" x14ac:dyDescent="0.25">
      <c r="A1598" s="3" t="s">
        <v>15181</v>
      </c>
      <c r="B1598" s="4">
        <v>30</v>
      </c>
      <c r="C1598" s="4">
        <v>1</v>
      </c>
    </row>
    <row r="1599" spans="1:3" x14ac:dyDescent="0.25">
      <c r="A1599" s="3" t="s">
        <v>15183</v>
      </c>
      <c r="B1599" s="4">
        <v>4</v>
      </c>
      <c r="C1599" s="4">
        <v>1</v>
      </c>
    </row>
    <row r="1600" spans="1:3" x14ac:dyDescent="0.25">
      <c r="A1600" s="3" t="s">
        <v>15185</v>
      </c>
      <c r="B1600" s="4">
        <v>15</v>
      </c>
      <c r="C1600" s="4">
        <v>1</v>
      </c>
    </row>
    <row r="1601" spans="1:3" x14ac:dyDescent="0.25">
      <c r="A1601" s="3" t="s">
        <v>15187</v>
      </c>
      <c r="B1601" s="4">
        <v>12</v>
      </c>
      <c r="C1601" s="4">
        <v>1</v>
      </c>
    </row>
    <row r="1602" spans="1:3" x14ac:dyDescent="0.25">
      <c r="A1602" s="3" t="s">
        <v>15189</v>
      </c>
      <c r="B1602" s="4">
        <v>1</v>
      </c>
      <c r="C1602" s="4">
        <v>1</v>
      </c>
    </row>
    <row r="1603" spans="1:3" x14ac:dyDescent="0.25">
      <c r="A1603" s="3" t="s">
        <v>15191</v>
      </c>
      <c r="B1603" s="4">
        <v>4</v>
      </c>
      <c r="C1603" s="4">
        <v>1</v>
      </c>
    </row>
    <row r="1604" spans="1:3" x14ac:dyDescent="0.25">
      <c r="A1604" s="3" t="s">
        <v>15193</v>
      </c>
      <c r="B1604" s="4">
        <v>7</v>
      </c>
      <c r="C1604" s="4">
        <v>1</v>
      </c>
    </row>
    <row r="1605" spans="1:3" x14ac:dyDescent="0.25">
      <c r="A1605" s="3" t="s">
        <v>15195</v>
      </c>
      <c r="B1605" s="4">
        <v>10</v>
      </c>
      <c r="C1605" s="4">
        <v>1</v>
      </c>
    </row>
    <row r="1606" spans="1:3" x14ac:dyDescent="0.25">
      <c r="A1606" s="3" t="s">
        <v>15197</v>
      </c>
      <c r="B1606" s="4">
        <v>4</v>
      </c>
      <c r="C1606" s="4">
        <v>1</v>
      </c>
    </row>
    <row r="1607" spans="1:3" x14ac:dyDescent="0.25">
      <c r="A1607" s="3" t="s">
        <v>15199</v>
      </c>
      <c r="B1607" s="4">
        <v>2</v>
      </c>
      <c r="C1607" s="4">
        <v>1</v>
      </c>
    </row>
    <row r="1608" spans="1:3" x14ac:dyDescent="0.25">
      <c r="A1608" s="3" t="s">
        <v>15201</v>
      </c>
      <c r="B1608" s="4">
        <v>6</v>
      </c>
      <c r="C1608" s="4">
        <v>1</v>
      </c>
    </row>
    <row r="1609" spans="1:3" x14ac:dyDescent="0.25">
      <c r="A1609" s="3" t="s">
        <v>15203</v>
      </c>
      <c r="B1609" s="4">
        <v>16</v>
      </c>
      <c r="C1609" s="4">
        <v>1</v>
      </c>
    </row>
    <row r="1610" spans="1:3" x14ac:dyDescent="0.25">
      <c r="A1610" s="3" t="s">
        <v>15205</v>
      </c>
      <c r="B1610" s="4">
        <v>10</v>
      </c>
      <c r="C1610" s="4">
        <v>1</v>
      </c>
    </row>
    <row r="1611" spans="1:3" x14ac:dyDescent="0.25">
      <c r="A1611" s="3" t="s">
        <v>15207</v>
      </c>
      <c r="B1611" s="4">
        <v>4</v>
      </c>
      <c r="C1611" s="4">
        <v>1</v>
      </c>
    </row>
    <row r="1612" spans="1:3" x14ac:dyDescent="0.25">
      <c r="A1612" s="3" t="s">
        <v>15209</v>
      </c>
      <c r="B1612" s="4">
        <v>5</v>
      </c>
      <c r="C1612" s="4">
        <v>1</v>
      </c>
    </row>
    <row r="1613" spans="1:3" x14ac:dyDescent="0.25">
      <c r="A1613" s="3" t="s">
        <v>15211</v>
      </c>
      <c r="B1613" s="4">
        <v>1</v>
      </c>
      <c r="C1613" s="4">
        <v>1</v>
      </c>
    </row>
    <row r="1614" spans="1:3" x14ac:dyDescent="0.25">
      <c r="A1614" s="3" t="s">
        <v>15213</v>
      </c>
      <c r="B1614" s="4">
        <v>8</v>
      </c>
      <c r="C1614" s="4">
        <v>1</v>
      </c>
    </row>
    <row r="1615" spans="1:3" x14ac:dyDescent="0.25">
      <c r="A1615" s="3" t="s">
        <v>15215</v>
      </c>
      <c r="B1615" s="4">
        <v>4</v>
      </c>
      <c r="C1615" s="4">
        <v>1</v>
      </c>
    </row>
    <row r="1616" spans="1:3" x14ac:dyDescent="0.25">
      <c r="A1616" s="3" t="s">
        <v>15217</v>
      </c>
      <c r="B1616" s="4">
        <v>1</v>
      </c>
      <c r="C1616" s="4">
        <v>1</v>
      </c>
    </row>
    <row r="1617" spans="1:3" x14ac:dyDescent="0.25">
      <c r="A1617" s="3" t="s">
        <v>15219</v>
      </c>
      <c r="B1617" s="4">
        <v>20</v>
      </c>
      <c r="C1617" s="4">
        <v>1</v>
      </c>
    </row>
    <row r="1618" spans="1:3" x14ac:dyDescent="0.25">
      <c r="A1618" s="3" t="s">
        <v>15221</v>
      </c>
      <c r="B1618" s="4">
        <v>2</v>
      </c>
      <c r="C1618" s="4">
        <v>1</v>
      </c>
    </row>
    <row r="1619" spans="1:3" x14ac:dyDescent="0.25">
      <c r="A1619" s="3" t="s">
        <v>15223</v>
      </c>
      <c r="B1619" s="4">
        <v>250</v>
      </c>
      <c r="C1619" s="4">
        <v>1</v>
      </c>
    </row>
    <row r="1620" spans="1:3" x14ac:dyDescent="0.25">
      <c r="A1620" s="3" t="s">
        <v>15225</v>
      </c>
      <c r="B1620" s="4">
        <v>2</v>
      </c>
      <c r="C1620" s="4">
        <v>1</v>
      </c>
    </row>
    <row r="1621" spans="1:3" x14ac:dyDescent="0.25">
      <c r="A1621" s="3" t="s">
        <v>15227</v>
      </c>
      <c r="B1621" s="4">
        <v>3</v>
      </c>
      <c r="C1621" s="4">
        <v>1</v>
      </c>
    </row>
    <row r="1622" spans="1:3" x14ac:dyDescent="0.25">
      <c r="A1622" s="3" t="s">
        <v>15229</v>
      </c>
      <c r="B1622" s="4">
        <v>3</v>
      </c>
      <c r="C1622" s="4">
        <v>1</v>
      </c>
    </row>
    <row r="1623" spans="1:3" x14ac:dyDescent="0.25">
      <c r="A1623" s="3" t="s">
        <v>15231</v>
      </c>
      <c r="B1623" s="4">
        <v>6</v>
      </c>
      <c r="C1623" s="4">
        <v>1</v>
      </c>
    </row>
    <row r="1624" spans="1:3" x14ac:dyDescent="0.25">
      <c r="A1624" s="3" t="s">
        <v>15233</v>
      </c>
      <c r="B1624" s="4">
        <v>6</v>
      </c>
      <c r="C1624" s="4">
        <v>1</v>
      </c>
    </row>
    <row r="1625" spans="1:3" x14ac:dyDescent="0.25">
      <c r="A1625" s="3" t="s">
        <v>15235</v>
      </c>
      <c r="B1625" s="4">
        <v>18</v>
      </c>
      <c r="C1625" s="4">
        <v>1</v>
      </c>
    </row>
    <row r="1626" spans="1:3" x14ac:dyDescent="0.25">
      <c r="A1626" s="3" t="s">
        <v>15237</v>
      </c>
      <c r="B1626" s="4">
        <v>14</v>
      </c>
      <c r="C1626" s="4">
        <v>1</v>
      </c>
    </row>
    <row r="1627" spans="1:3" x14ac:dyDescent="0.25">
      <c r="A1627" s="3" t="s">
        <v>15239</v>
      </c>
      <c r="B1627" s="4">
        <v>1</v>
      </c>
      <c r="C1627" s="4">
        <v>1</v>
      </c>
    </row>
    <row r="1628" spans="1:3" x14ac:dyDescent="0.25">
      <c r="A1628" s="3" t="s">
        <v>15241</v>
      </c>
      <c r="B1628" s="4">
        <v>48</v>
      </c>
      <c r="C1628" s="4">
        <v>1</v>
      </c>
    </row>
    <row r="1629" spans="1:3" x14ac:dyDescent="0.25">
      <c r="A1629" s="3" t="s">
        <v>15243</v>
      </c>
      <c r="B1629" s="4">
        <v>2</v>
      </c>
      <c r="C1629" s="4">
        <v>1</v>
      </c>
    </row>
    <row r="1630" spans="1:3" x14ac:dyDescent="0.25">
      <c r="A1630" s="3" t="s">
        <v>15245</v>
      </c>
      <c r="B1630" s="4">
        <v>24</v>
      </c>
      <c r="C1630" s="4">
        <v>1</v>
      </c>
    </row>
    <row r="1631" spans="1:3" x14ac:dyDescent="0.25">
      <c r="A1631" s="3" t="s">
        <v>15247</v>
      </c>
      <c r="B1631" s="4">
        <v>120</v>
      </c>
      <c r="C1631" s="4">
        <v>1</v>
      </c>
    </row>
    <row r="1632" spans="1:3" x14ac:dyDescent="0.25">
      <c r="A1632" s="3" t="s">
        <v>15249</v>
      </c>
      <c r="B1632" s="4">
        <v>17</v>
      </c>
      <c r="C1632" s="4">
        <v>1</v>
      </c>
    </row>
    <row r="1633" spans="1:3" x14ac:dyDescent="0.25">
      <c r="A1633" s="3" t="s">
        <v>15251</v>
      </c>
      <c r="B1633" s="4">
        <v>63</v>
      </c>
      <c r="C1633" s="4">
        <v>1</v>
      </c>
    </row>
    <row r="1634" spans="1:3" x14ac:dyDescent="0.25">
      <c r="A1634" s="3" t="s">
        <v>15253</v>
      </c>
      <c r="B1634" s="4">
        <v>14</v>
      </c>
      <c r="C1634" s="4">
        <v>1</v>
      </c>
    </row>
    <row r="1635" spans="1:3" x14ac:dyDescent="0.25">
      <c r="A1635" s="3" t="s">
        <v>15255</v>
      </c>
      <c r="B1635" s="4">
        <v>17</v>
      </c>
      <c r="C1635" s="4">
        <v>1</v>
      </c>
    </row>
    <row r="1636" spans="1:3" x14ac:dyDescent="0.25">
      <c r="A1636" s="3" t="s">
        <v>15257</v>
      </c>
      <c r="B1636" s="4">
        <v>2</v>
      </c>
      <c r="C1636" s="4">
        <v>1</v>
      </c>
    </row>
    <row r="1637" spans="1:3" x14ac:dyDescent="0.25">
      <c r="A1637" s="3" t="s">
        <v>15259</v>
      </c>
      <c r="B1637" s="4">
        <v>3</v>
      </c>
      <c r="C1637" s="4">
        <v>1</v>
      </c>
    </row>
    <row r="1638" spans="1:3" x14ac:dyDescent="0.25">
      <c r="A1638" s="3" t="s">
        <v>15261</v>
      </c>
      <c r="B1638" s="4">
        <v>20</v>
      </c>
      <c r="C1638" s="4">
        <v>1</v>
      </c>
    </row>
    <row r="1639" spans="1:3" x14ac:dyDescent="0.25">
      <c r="A1639" s="3" t="s">
        <v>15263</v>
      </c>
      <c r="B1639" s="4">
        <v>63</v>
      </c>
      <c r="C1639" s="4">
        <v>1</v>
      </c>
    </row>
    <row r="1640" spans="1:3" x14ac:dyDescent="0.25">
      <c r="A1640" s="3" t="s">
        <v>15265</v>
      </c>
      <c r="B1640" s="4">
        <v>6</v>
      </c>
      <c r="C1640" s="4">
        <v>1</v>
      </c>
    </row>
    <row r="1641" spans="1:3" x14ac:dyDescent="0.25">
      <c r="A1641" s="3" t="s">
        <v>15267</v>
      </c>
      <c r="B1641" s="4">
        <v>63</v>
      </c>
      <c r="C1641" s="4">
        <v>1</v>
      </c>
    </row>
    <row r="1642" spans="1:3" x14ac:dyDescent="0.25">
      <c r="A1642" s="3" t="s">
        <v>15269</v>
      </c>
      <c r="B1642" s="4">
        <v>3</v>
      </c>
      <c r="C1642" s="4">
        <v>1</v>
      </c>
    </row>
    <row r="1643" spans="1:3" x14ac:dyDescent="0.25">
      <c r="A1643" s="3" t="s">
        <v>15271</v>
      </c>
      <c r="B1643" s="4">
        <v>7</v>
      </c>
      <c r="C1643" s="4">
        <v>1</v>
      </c>
    </row>
    <row r="1644" spans="1:3" x14ac:dyDescent="0.25">
      <c r="A1644" s="3" t="s">
        <v>15273</v>
      </c>
      <c r="B1644" s="4">
        <v>1</v>
      </c>
      <c r="C1644" s="4">
        <v>1</v>
      </c>
    </row>
    <row r="1645" spans="1:3" x14ac:dyDescent="0.25">
      <c r="A1645" s="3" t="s">
        <v>15275</v>
      </c>
      <c r="B1645" s="4">
        <v>1</v>
      </c>
      <c r="C1645" s="4">
        <v>1</v>
      </c>
    </row>
    <row r="1646" spans="1:3" x14ac:dyDescent="0.25">
      <c r="A1646" s="3" t="s">
        <v>15277</v>
      </c>
      <c r="B1646" s="4">
        <v>2</v>
      </c>
      <c r="C1646" s="4">
        <v>1</v>
      </c>
    </row>
    <row r="1647" spans="1:3" x14ac:dyDescent="0.25">
      <c r="A1647" s="3" t="s">
        <v>15279</v>
      </c>
      <c r="B1647" s="4">
        <v>4</v>
      </c>
      <c r="C1647" s="4">
        <v>1</v>
      </c>
    </row>
    <row r="1648" spans="1:3" x14ac:dyDescent="0.25">
      <c r="A1648" s="3" t="s">
        <v>15281</v>
      </c>
      <c r="B1648" s="4">
        <v>1</v>
      </c>
      <c r="C1648" s="4">
        <v>1</v>
      </c>
    </row>
    <row r="1649" spans="1:3" x14ac:dyDescent="0.25">
      <c r="A1649" s="3" t="s">
        <v>15283</v>
      </c>
      <c r="B1649" s="4">
        <v>15</v>
      </c>
      <c r="C1649" s="4">
        <v>1</v>
      </c>
    </row>
    <row r="1650" spans="1:3" x14ac:dyDescent="0.25">
      <c r="A1650" s="3" t="s">
        <v>15285</v>
      </c>
      <c r="B1650" s="4">
        <v>2</v>
      </c>
      <c r="C1650" s="4">
        <v>1</v>
      </c>
    </row>
    <row r="1651" spans="1:3" x14ac:dyDescent="0.25">
      <c r="A1651" s="3" t="s">
        <v>15287</v>
      </c>
      <c r="B1651" s="4">
        <v>10</v>
      </c>
      <c r="C1651" s="4">
        <v>1</v>
      </c>
    </row>
    <row r="1652" spans="1:3" x14ac:dyDescent="0.25">
      <c r="A1652" s="3" t="s">
        <v>15289</v>
      </c>
      <c r="B1652" s="4">
        <v>5</v>
      </c>
      <c r="C1652" s="4">
        <v>1</v>
      </c>
    </row>
    <row r="1653" spans="1:3" x14ac:dyDescent="0.25">
      <c r="A1653" s="3" t="s">
        <v>15291</v>
      </c>
      <c r="B1653" s="4">
        <v>63</v>
      </c>
      <c r="C1653" s="4">
        <v>1</v>
      </c>
    </row>
    <row r="1654" spans="1:3" x14ac:dyDescent="0.25">
      <c r="A1654" s="3" t="s">
        <v>15293</v>
      </c>
      <c r="B1654" s="4">
        <v>7</v>
      </c>
      <c r="C1654" s="4">
        <v>1</v>
      </c>
    </row>
    <row r="1655" spans="1:3" x14ac:dyDescent="0.25">
      <c r="A1655" s="3" t="s">
        <v>15295</v>
      </c>
      <c r="B1655" s="4">
        <v>3</v>
      </c>
      <c r="C1655" s="4">
        <v>1</v>
      </c>
    </row>
    <row r="1656" spans="1:3" x14ac:dyDescent="0.25">
      <c r="A1656" s="3" t="s">
        <v>15297</v>
      </c>
      <c r="B1656" s="4">
        <v>54</v>
      </c>
      <c r="C1656" s="4">
        <v>1</v>
      </c>
    </row>
    <row r="1657" spans="1:3" x14ac:dyDescent="0.25">
      <c r="A1657" s="3" t="s">
        <v>15299</v>
      </c>
      <c r="B1657" s="4">
        <v>17</v>
      </c>
      <c r="C1657" s="4">
        <v>1</v>
      </c>
    </row>
    <row r="1658" spans="1:3" x14ac:dyDescent="0.25">
      <c r="A1658" s="3" t="s">
        <v>15301</v>
      </c>
      <c r="B1658" s="4">
        <v>2</v>
      </c>
      <c r="C1658" s="4">
        <v>1</v>
      </c>
    </row>
    <row r="1659" spans="1:3" x14ac:dyDescent="0.25">
      <c r="A1659" s="3" t="s">
        <v>15303</v>
      </c>
      <c r="B1659" s="4">
        <v>7</v>
      </c>
      <c r="C1659" s="4">
        <v>1</v>
      </c>
    </row>
    <row r="1660" spans="1:3" x14ac:dyDescent="0.25">
      <c r="A1660" s="3" t="s">
        <v>15305</v>
      </c>
      <c r="B1660" s="4">
        <v>63</v>
      </c>
      <c r="C1660" s="4">
        <v>1</v>
      </c>
    </row>
    <row r="1661" spans="1:3" x14ac:dyDescent="0.25">
      <c r="A1661" s="3" t="s">
        <v>15307</v>
      </c>
      <c r="B1661" s="4">
        <v>2</v>
      </c>
      <c r="C1661" s="4">
        <v>1</v>
      </c>
    </row>
    <row r="1662" spans="1:3" x14ac:dyDescent="0.25">
      <c r="A1662" s="3" t="s">
        <v>15309</v>
      </c>
      <c r="B1662" s="4">
        <v>60</v>
      </c>
      <c r="C1662" s="4">
        <v>1</v>
      </c>
    </row>
    <row r="1663" spans="1:3" x14ac:dyDescent="0.25">
      <c r="A1663" s="3" t="s">
        <v>15311</v>
      </c>
      <c r="B1663" s="4">
        <v>200</v>
      </c>
      <c r="C1663" s="4">
        <v>1</v>
      </c>
    </row>
    <row r="1664" spans="1:3" x14ac:dyDescent="0.25">
      <c r="A1664" s="3" t="s">
        <v>15313</v>
      </c>
      <c r="B1664" s="4">
        <v>48</v>
      </c>
      <c r="C1664" s="4">
        <v>1</v>
      </c>
    </row>
    <row r="1665" spans="1:3" x14ac:dyDescent="0.25">
      <c r="A1665" s="3" t="s">
        <v>15315</v>
      </c>
      <c r="B1665" s="4">
        <v>8</v>
      </c>
      <c r="C1665" s="4">
        <v>1</v>
      </c>
    </row>
    <row r="1666" spans="1:3" x14ac:dyDescent="0.25">
      <c r="A1666" s="3" t="s">
        <v>15317</v>
      </c>
      <c r="B1666" s="4">
        <v>62</v>
      </c>
      <c r="C1666" s="4">
        <v>1</v>
      </c>
    </row>
    <row r="1667" spans="1:3" x14ac:dyDescent="0.25">
      <c r="A1667" s="3" t="s">
        <v>15319</v>
      </c>
      <c r="B1667" s="4">
        <v>3</v>
      </c>
      <c r="C1667" s="4">
        <v>1</v>
      </c>
    </row>
    <row r="1668" spans="1:3" x14ac:dyDescent="0.25">
      <c r="A1668" s="3" t="s">
        <v>15321</v>
      </c>
      <c r="B1668" s="4">
        <v>79</v>
      </c>
      <c r="C1668" s="4">
        <v>1</v>
      </c>
    </row>
    <row r="1669" spans="1:3" x14ac:dyDescent="0.25">
      <c r="A1669" s="3" t="s">
        <v>15323</v>
      </c>
      <c r="B1669" s="4">
        <v>16</v>
      </c>
      <c r="C1669" s="4">
        <v>1</v>
      </c>
    </row>
    <row r="1670" spans="1:3" x14ac:dyDescent="0.25">
      <c r="A1670" s="3" t="s">
        <v>15325</v>
      </c>
      <c r="B1670" s="4">
        <v>16</v>
      </c>
      <c r="C1670" s="4">
        <v>1</v>
      </c>
    </row>
    <row r="1671" spans="1:3" x14ac:dyDescent="0.25">
      <c r="A1671" s="3" t="s">
        <v>15327</v>
      </c>
      <c r="B1671" s="4">
        <v>5</v>
      </c>
      <c r="C1671" s="4">
        <v>1</v>
      </c>
    </row>
    <row r="1672" spans="1:3" x14ac:dyDescent="0.25">
      <c r="A1672" s="3" t="s">
        <v>15329</v>
      </c>
      <c r="B1672" s="4">
        <v>2</v>
      </c>
      <c r="C1672" s="4">
        <v>1</v>
      </c>
    </row>
    <row r="1673" spans="1:3" x14ac:dyDescent="0.25">
      <c r="A1673" s="3" t="s">
        <v>15331</v>
      </c>
      <c r="B1673" s="4">
        <v>12</v>
      </c>
      <c r="C1673" s="4">
        <v>1</v>
      </c>
    </row>
    <row r="1674" spans="1:3" x14ac:dyDescent="0.25">
      <c r="A1674" s="3" t="s">
        <v>15333</v>
      </c>
      <c r="B1674" s="4">
        <v>16</v>
      </c>
      <c r="C1674" s="4">
        <v>1</v>
      </c>
    </row>
    <row r="1675" spans="1:3" x14ac:dyDescent="0.25">
      <c r="A1675" s="3" t="s">
        <v>15335</v>
      </c>
      <c r="B1675" s="4">
        <v>41</v>
      </c>
      <c r="C1675" s="4">
        <v>1</v>
      </c>
    </row>
    <row r="1676" spans="1:3" x14ac:dyDescent="0.25">
      <c r="A1676" s="3" t="s">
        <v>15337</v>
      </c>
      <c r="B1676" s="4">
        <v>15</v>
      </c>
      <c r="C1676" s="4">
        <v>1</v>
      </c>
    </row>
    <row r="1677" spans="1:3" x14ac:dyDescent="0.25">
      <c r="A1677" s="3" t="s">
        <v>15339</v>
      </c>
      <c r="B1677" s="4">
        <v>3</v>
      </c>
      <c r="C1677" s="4">
        <v>1</v>
      </c>
    </row>
    <row r="1678" spans="1:3" x14ac:dyDescent="0.25">
      <c r="A1678" s="3" t="s">
        <v>15341</v>
      </c>
      <c r="B1678" s="4">
        <v>1</v>
      </c>
      <c r="C1678" s="4">
        <v>1</v>
      </c>
    </row>
    <row r="1679" spans="1:3" x14ac:dyDescent="0.25">
      <c r="A1679" s="3" t="s">
        <v>15343</v>
      </c>
      <c r="B1679" s="4">
        <v>3</v>
      </c>
      <c r="C1679" s="4">
        <v>1</v>
      </c>
    </row>
    <row r="1680" spans="1:3" x14ac:dyDescent="0.25">
      <c r="A1680" s="3" t="s">
        <v>15345</v>
      </c>
      <c r="B1680" s="4">
        <v>6</v>
      </c>
      <c r="C1680" s="4">
        <v>1</v>
      </c>
    </row>
    <row r="1681" spans="1:3" x14ac:dyDescent="0.25">
      <c r="A1681" s="3" t="s">
        <v>15347</v>
      </c>
      <c r="B1681" s="4">
        <v>230</v>
      </c>
      <c r="C1681" s="4">
        <v>1</v>
      </c>
    </row>
    <row r="1682" spans="1:3" x14ac:dyDescent="0.25">
      <c r="A1682" s="3" t="s">
        <v>15349</v>
      </c>
      <c r="B1682" s="4">
        <v>3</v>
      </c>
      <c r="C1682" s="4">
        <v>1</v>
      </c>
    </row>
    <row r="1683" spans="1:3" x14ac:dyDescent="0.25">
      <c r="A1683" s="3" t="s">
        <v>15351</v>
      </c>
      <c r="B1683" s="4">
        <v>32</v>
      </c>
      <c r="C1683" s="4">
        <v>1</v>
      </c>
    </row>
    <row r="1684" spans="1:3" x14ac:dyDescent="0.25">
      <c r="A1684" s="3" t="s">
        <v>15353</v>
      </c>
      <c r="B1684" s="4">
        <v>18</v>
      </c>
      <c r="C1684" s="4">
        <v>1</v>
      </c>
    </row>
    <row r="1685" spans="1:3" x14ac:dyDescent="0.25">
      <c r="A1685" s="3" t="s">
        <v>15355</v>
      </c>
      <c r="B1685" s="4">
        <v>80</v>
      </c>
      <c r="C1685" s="4">
        <v>1</v>
      </c>
    </row>
    <row r="1686" spans="1:3" x14ac:dyDescent="0.25">
      <c r="A1686" s="3" t="s">
        <v>15357</v>
      </c>
      <c r="B1686" s="4">
        <v>1</v>
      </c>
      <c r="C1686" s="4">
        <v>1</v>
      </c>
    </row>
    <row r="1687" spans="1:3" x14ac:dyDescent="0.25">
      <c r="A1687" s="3" t="s">
        <v>15359</v>
      </c>
      <c r="B1687" s="4">
        <v>1</v>
      </c>
      <c r="C1687" s="4">
        <v>1</v>
      </c>
    </row>
    <row r="1688" spans="1:3" x14ac:dyDescent="0.25">
      <c r="A1688" s="3" t="s">
        <v>15361</v>
      </c>
      <c r="B1688" s="4">
        <v>12</v>
      </c>
      <c r="C1688" s="4">
        <v>1</v>
      </c>
    </row>
    <row r="1689" spans="1:3" x14ac:dyDescent="0.25">
      <c r="A1689" s="3" t="s">
        <v>15363</v>
      </c>
      <c r="B1689" s="4">
        <v>2</v>
      </c>
      <c r="C1689" s="4">
        <v>1</v>
      </c>
    </row>
    <row r="1690" spans="1:3" x14ac:dyDescent="0.25">
      <c r="A1690" s="3" t="s">
        <v>15365</v>
      </c>
      <c r="B1690" s="4">
        <v>31</v>
      </c>
      <c r="C1690" s="4">
        <v>1</v>
      </c>
    </row>
    <row r="1691" spans="1:3" x14ac:dyDescent="0.25">
      <c r="A1691" s="3" t="s">
        <v>15367</v>
      </c>
      <c r="B1691" s="4">
        <v>5</v>
      </c>
      <c r="C1691" s="4">
        <v>1</v>
      </c>
    </row>
    <row r="1692" spans="1:3" x14ac:dyDescent="0.25">
      <c r="A1692" s="3" t="s">
        <v>15369</v>
      </c>
      <c r="B1692" s="4">
        <v>2</v>
      </c>
      <c r="C1692" s="4">
        <v>1</v>
      </c>
    </row>
    <row r="1693" spans="1:3" x14ac:dyDescent="0.25">
      <c r="A1693" s="3" t="s">
        <v>15371</v>
      </c>
      <c r="B1693" s="4">
        <v>5</v>
      </c>
      <c r="C1693" s="4">
        <v>1</v>
      </c>
    </row>
    <row r="1694" spans="1:3" x14ac:dyDescent="0.25">
      <c r="A1694" s="3" t="s">
        <v>15373</v>
      </c>
      <c r="B1694" s="4">
        <v>4</v>
      </c>
      <c r="C1694" s="4">
        <v>1</v>
      </c>
    </row>
    <row r="1695" spans="1:3" x14ac:dyDescent="0.25">
      <c r="A1695" s="3" t="s">
        <v>15375</v>
      </c>
      <c r="B1695" s="4">
        <v>162</v>
      </c>
      <c r="C1695" s="4">
        <v>1</v>
      </c>
    </row>
    <row r="1696" spans="1:3" x14ac:dyDescent="0.25">
      <c r="A1696" s="3" t="s">
        <v>15377</v>
      </c>
      <c r="B1696" s="4">
        <v>50</v>
      </c>
      <c r="C1696" s="4">
        <v>1</v>
      </c>
    </row>
    <row r="1697" spans="1:3" x14ac:dyDescent="0.25">
      <c r="A1697" s="3" t="s">
        <v>15379</v>
      </c>
      <c r="B1697" s="4">
        <v>5</v>
      </c>
      <c r="C1697" s="4">
        <v>1</v>
      </c>
    </row>
    <row r="1698" spans="1:3" x14ac:dyDescent="0.25">
      <c r="A1698" s="3" t="s">
        <v>15381</v>
      </c>
      <c r="B1698" s="4">
        <v>46</v>
      </c>
      <c r="C1698" s="4">
        <v>1</v>
      </c>
    </row>
    <row r="1699" spans="1:3" x14ac:dyDescent="0.25">
      <c r="A1699" s="3" t="s">
        <v>15383</v>
      </c>
      <c r="B1699" s="4">
        <v>6</v>
      </c>
      <c r="C1699" s="4">
        <v>1</v>
      </c>
    </row>
    <row r="1700" spans="1:3" x14ac:dyDescent="0.25">
      <c r="A1700" s="3" t="s">
        <v>15385</v>
      </c>
      <c r="B1700" s="4">
        <v>78</v>
      </c>
      <c r="C1700" s="4">
        <v>1</v>
      </c>
    </row>
    <row r="1701" spans="1:3" x14ac:dyDescent="0.25">
      <c r="A1701" s="3" t="s">
        <v>15387</v>
      </c>
      <c r="B1701" s="4">
        <v>15</v>
      </c>
      <c r="C1701" s="4">
        <v>1</v>
      </c>
    </row>
    <row r="1702" spans="1:3" x14ac:dyDescent="0.25">
      <c r="A1702" s="3" t="s">
        <v>15389</v>
      </c>
      <c r="B1702" s="4">
        <v>22</v>
      </c>
      <c r="C1702" s="4">
        <v>1</v>
      </c>
    </row>
    <row r="1703" spans="1:3" x14ac:dyDescent="0.25">
      <c r="A1703" s="3" t="s">
        <v>15391</v>
      </c>
      <c r="B1703" s="4">
        <v>5</v>
      </c>
      <c r="C1703" s="4">
        <v>1</v>
      </c>
    </row>
    <row r="1704" spans="1:3" x14ac:dyDescent="0.25">
      <c r="A1704" s="3" t="s">
        <v>15393</v>
      </c>
      <c r="B1704" s="4">
        <v>1</v>
      </c>
      <c r="C1704" s="4">
        <v>1</v>
      </c>
    </row>
    <row r="1705" spans="1:3" x14ac:dyDescent="0.25">
      <c r="A1705" s="3" t="s">
        <v>15395</v>
      </c>
      <c r="B1705" s="4">
        <v>48</v>
      </c>
      <c r="C1705" s="4">
        <v>1</v>
      </c>
    </row>
    <row r="1706" spans="1:3" x14ac:dyDescent="0.25">
      <c r="A1706" s="3" t="s">
        <v>15397</v>
      </c>
      <c r="B1706" s="4">
        <v>4</v>
      </c>
      <c r="C1706" s="4">
        <v>1</v>
      </c>
    </row>
    <row r="1707" spans="1:3" x14ac:dyDescent="0.25">
      <c r="A1707" s="3" t="s">
        <v>15399</v>
      </c>
      <c r="B1707" s="4">
        <v>1</v>
      </c>
      <c r="C1707" s="4">
        <v>1</v>
      </c>
    </row>
    <row r="1708" spans="1:3" x14ac:dyDescent="0.25">
      <c r="A1708" s="3" t="s">
        <v>15401</v>
      </c>
      <c r="B1708" s="4">
        <v>7</v>
      </c>
      <c r="C1708" s="4">
        <v>1</v>
      </c>
    </row>
    <row r="1709" spans="1:3" x14ac:dyDescent="0.25">
      <c r="A1709" s="3" t="s">
        <v>15403</v>
      </c>
      <c r="B1709" s="4">
        <v>85</v>
      </c>
      <c r="C1709" s="4">
        <v>1</v>
      </c>
    </row>
    <row r="1710" spans="1:3" x14ac:dyDescent="0.25">
      <c r="A1710" s="3" t="s">
        <v>15405</v>
      </c>
      <c r="B1710" s="4">
        <v>50</v>
      </c>
      <c r="C1710" s="4">
        <v>1</v>
      </c>
    </row>
    <row r="1711" spans="1:3" x14ac:dyDescent="0.25">
      <c r="A1711" s="3" t="s">
        <v>15407</v>
      </c>
      <c r="B1711" s="4">
        <v>1</v>
      </c>
      <c r="C1711" s="4">
        <v>1</v>
      </c>
    </row>
    <row r="1712" spans="1:3" x14ac:dyDescent="0.25">
      <c r="A1712" s="3" t="s">
        <v>15409</v>
      </c>
      <c r="B1712" s="4">
        <v>10</v>
      </c>
      <c r="C1712" s="4">
        <v>1</v>
      </c>
    </row>
    <row r="1713" spans="1:3" x14ac:dyDescent="0.25">
      <c r="A1713" s="3" t="s">
        <v>15411</v>
      </c>
      <c r="B1713" s="4">
        <v>25</v>
      </c>
      <c r="C1713" s="4">
        <v>1</v>
      </c>
    </row>
    <row r="1714" spans="1:3" x14ac:dyDescent="0.25">
      <c r="A1714" s="3" t="s">
        <v>15413</v>
      </c>
      <c r="B1714" s="4">
        <v>72</v>
      </c>
      <c r="C1714" s="4">
        <v>1</v>
      </c>
    </row>
    <row r="1715" spans="1:3" x14ac:dyDescent="0.25">
      <c r="A1715" s="3" t="s">
        <v>15415</v>
      </c>
      <c r="B1715" s="4">
        <v>2</v>
      </c>
      <c r="C1715" s="4">
        <v>1</v>
      </c>
    </row>
    <row r="1716" spans="1:3" x14ac:dyDescent="0.25">
      <c r="A1716" s="3" t="s">
        <v>15417</v>
      </c>
      <c r="B1716" s="4">
        <v>1</v>
      </c>
      <c r="C1716" s="4">
        <v>1</v>
      </c>
    </row>
    <row r="1717" spans="1:3" x14ac:dyDescent="0.25">
      <c r="A1717" s="3" t="s">
        <v>15419</v>
      </c>
      <c r="B1717" s="4">
        <v>32</v>
      </c>
      <c r="C1717" s="4">
        <v>1</v>
      </c>
    </row>
    <row r="1718" spans="1:3" x14ac:dyDescent="0.25">
      <c r="A1718" s="3" t="s">
        <v>15421</v>
      </c>
      <c r="B1718" s="4">
        <v>8</v>
      </c>
      <c r="C1718" s="4">
        <v>1</v>
      </c>
    </row>
    <row r="1719" spans="1:3" x14ac:dyDescent="0.25">
      <c r="A1719" s="3" t="s">
        <v>15423</v>
      </c>
      <c r="B1719" s="4">
        <v>14</v>
      </c>
      <c r="C1719" s="4">
        <v>1</v>
      </c>
    </row>
    <row r="1720" spans="1:3" x14ac:dyDescent="0.25">
      <c r="A1720" s="3" t="s">
        <v>15425</v>
      </c>
      <c r="B1720" s="4">
        <v>25</v>
      </c>
      <c r="C1720" s="4">
        <v>1</v>
      </c>
    </row>
    <row r="1721" spans="1:3" x14ac:dyDescent="0.25">
      <c r="A1721" s="3" t="s">
        <v>15427</v>
      </c>
      <c r="B1721" s="4">
        <v>12</v>
      </c>
      <c r="C1721" s="4">
        <v>1</v>
      </c>
    </row>
    <row r="1722" spans="1:3" x14ac:dyDescent="0.25">
      <c r="A1722" s="3" t="s">
        <v>15429</v>
      </c>
      <c r="B1722" s="4">
        <v>672</v>
      </c>
      <c r="C1722" s="4">
        <v>1</v>
      </c>
    </row>
    <row r="1723" spans="1:3" x14ac:dyDescent="0.25">
      <c r="A1723" s="3" t="s">
        <v>15431</v>
      </c>
      <c r="B1723" s="4">
        <v>204</v>
      </c>
      <c r="C1723" s="4">
        <v>1</v>
      </c>
    </row>
    <row r="1724" spans="1:3" x14ac:dyDescent="0.25">
      <c r="A1724" s="3" t="s">
        <v>15433</v>
      </c>
      <c r="B1724" s="4">
        <v>20</v>
      </c>
      <c r="C1724" s="4">
        <v>1</v>
      </c>
    </row>
    <row r="1725" spans="1:3" x14ac:dyDescent="0.25">
      <c r="A1725" s="3" t="s">
        <v>15435</v>
      </c>
      <c r="B1725" s="4">
        <v>12</v>
      </c>
      <c r="C1725" s="4">
        <v>1</v>
      </c>
    </row>
    <row r="1726" spans="1:3" x14ac:dyDescent="0.25">
      <c r="A1726" s="3" t="s">
        <v>15437</v>
      </c>
      <c r="B1726" s="4">
        <v>12</v>
      </c>
      <c r="C1726" s="4">
        <v>1</v>
      </c>
    </row>
    <row r="1727" spans="1:3" x14ac:dyDescent="0.25">
      <c r="A1727" s="3" t="s">
        <v>15439</v>
      </c>
      <c r="B1727" s="4">
        <v>50</v>
      </c>
      <c r="C1727" s="4">
        <v>1</v>
      </c>
    </row>
    <row r="1728" spans="1:3" x14ac:dyDescent="0.25">
      <c r="A1728" s="3" t="s">
        <v>15441</v>
      </c>
      <c r="B1728" s="4">
        <v>24</v>
      </c>
      <c r="C1728" s="4">
        <v>1</v>
      </c>
    </row>
    <row r="1729" spans="1:3" x14ac:dyDescent="0.25">
      <c r="A1729" s="3" t="s">
        <v>15443</v>
      </c>
      <c r="B1729" s="4">
        <v>16</v>
      </c>
      <c r="C1729" s="4">
        <v>1</v>
      </c>
    </row>
    <row r="1730" spans="1:3" x14ac:dyDescent="0.25">
      <c r="A1730" s="3" t="s">
        <v>15445</v>
      </c>
      <c r="B1730" s="4">
        <v>5</v>
      </c>
      <c r="C1730" s="4">
        <v>1</v>
      </c>
    </row>
    <row r="1731" spans="1:3" x14ac:dyDescent="0.25">
      <c r="A1731" s="3" t="s">
        <v>15447</v>
      </c>
      <c r="B1731" s="4">
        <v>9</v>
      </c>
      <c r="C1731" s="4">
        <v>1</v>
      </c>
    </row>
    <row r="1732" spans="1:3" x14ac:dyDescent="0.25">
      <c r="A1732" s="3" t="s">
        <v>15449</v>
      </c>
      <c r="B1732" s="4">
        <v>14</v>
      </c>
      <c r="C1732" s="4">
        <v>1</v>
      </c>
    </row>
    <row r="1733" spans="1:3" x14ac:dyDescent="0.25">
      <c r="A1733" s="3" t="s">
        <v>15451</v>
      </c>
      <c r="B1733" s="4">
        <v>3</v>
      </c>
      <c r="C1733" s="4">
        <v>1</v>
      </c>
    </row>
    <row r="1734" spans="1:3" x14ac:dyDescent="0.25">
      <c r="A1734" s="3" t="s">
        <v>15453</v>
      </c>
      <c r="B1734" s="4">
        <v>1</v>
      </c>
      <c r="C1734" s="4">
        <v>1</v>
      </c>
    </row>
    <row r="1735" spans="1:3" x14ac:dyDescent="0.25">
      <c r="A1735" s="3" t="s">
        <v>15455</v>
      </c>
      <c r="B1735" s="4">
        <v>1</v>
      </c>
      <c r="C1735" s="4">
        <v>1</v>
      </c>
    </row>
    <row r="1736" spans="1:3" x14ac:dyDescent="0.25">
      <c r="A1736" s="3" t="s">
        <v>15457</v>
      </c>
      <c r="B1736" s="4">
        <v>2</v>
      </c>
      <c r="C1736" s="4">
        <v>1</v>
      </c>
    </row>
    <row r="1737" spans="1:3" x14ac:dyDescent="0.25">
      <c r="A1737" s="3" t="s">
        <v>15459</v>
      </c>
      <c r="B1737" s="4">
        <v>3</v>
      </c>
      <c r="C1737" s="4">
        <v>1</v>
      </c>
    </row>
    <row r="1738" spans="1:3" x14ac:dyDescent="0.25">
      <c r="A1738" s="3" t="s">
        <v>15461</v>
      </c>
      <c r="B1738" s="4">
        <v>104</v>
      </c>
      <c r="C1738" s="4">
        <v>1</v>
      </c>
    </row>
    <row r="1739" spans="1:3" x14ac:dyDescent="0.25">
      <c r="A1739" s="3" t="s">
        <v>15463</v>
      </c>
      <c r="B1739" s="4">
        <v>1</v>
      </c>
      <c r="C1739" s="4">
        <v>1</v>
      </c>
    </row>
    <row r="1740" spans="1:3" x14ac:dyDescent="0.25">
      <c r="A1740" s="3" t="s">
        <v>15465</v>
      </c>
      <c r="B1740" s="4">
        <v>3</v>
      </c>
      <c r="C1740" s="4">
        <v>1</v>
      </c>
    </row>
    <row r="1741" spans="1:3" x14ac:dyDescent="0.25">
      <c r="A1741" s="3" t="s">
        <v>15467</v>
      </c>
      <c r="B1741" s="4">
        <v>2</v>
      </c>
      <c r="C1741" s="4">
        <v>1</v>
      </c>
    </row>
    <row r="1742" spans="1:3" x14ac:dyDescent="0.25">
      <c r="A1742" s="3" t="s">
        <v>15469</v>
      </c>
      <c r="B1742" s="4">
        <v>1</v>
      </c>
      <c r="C1742" s="4">
        <v>1</v>
      </c>
    </row>
    <row r="1743" spans="1:3" x14ac:dyDescent="0.25">
      <c r="A1743" s="3" t="s">
        <v>15471</v>
      </c>
      <c r="B1743" s="4">
        <v>1</v>
      </c>
      <c r="C1743" s="4">
        <v>1</v>
      </c>
    </row>
    <row r="1744" spans="1:3" x14ac:dyDescent="0.25">
      <c r="A1744" s="3" t="s">
        <v>15473</v>
      </c>
      <c r="B1744" s="4">
        <v>3</v>
      </c>
      <c r="C1744" s="4">
        <v>1</v>
      </c>
    </row>
    <row r="1745" spans="1:3" x14ac:dyDescent="0.25">
      <c r="A1745" s="3" t="s">
        <v>15475</v>
      </c>
      <c r="B1745" s="4">
        <v>1</v>
      </c>
      <c r="C1745" s="4">
        <v>1</v>
      </c>
    </row>
    <row r="1746" spans="1:3" x14ac:dyDescent="0.25">
      <c r="A1746" s="3" t="s">
        <v>15477</v>
      </c>
      <c r="B1746" s="4">
        <v>4</v>
      </c>
      <c r="C1746" s="4">
        <v>1</v>
      </c>
    </row>
    <row r="1747" spans="1:3" x14ac:dyDescent="0.25">
      <c r="A1747" s="3" t="s">
        <v>15479</v>
      </c>
      <c r="B1747" s="4">
        <v>1</v>
      </c>
      <c r="C1747" s="4">
        <v>1</v>
      </c>
    </row>
    <row r="1748" spans="1:3" x14ac:dyDescent="0.25">
      <c r="A1748" s="3" t="s">
        <v>15481</v>
      </c>
      <c r="B1748" s="4">
        <v>2</v>
      </c>
      <c r="C1748" s="4">
        <v>1</v>
      </c>
    </row>
    <row r="1749" spans="1:3" x14ac:dyDescent="0.25">
      <c r="A1749" s="3" t="s">
        <v>15483</v>
      </c>
      <c r="B1749" s="4">
        <v>10</v>
      </c>
      <c r="C1749" s="4">
        <v>1</v>
      </c>
    </row>
    <row r="1750" spans="1:3" x14ac:dyDescent="0.25">
      <c r="A1750" s="3" t="s">
        <v>15485</v>
      </c>
      <c r="B1750" s="4">
        <v>35</v>
      </c>
      <c r="C1750" s="4">
        <v>1</v>
      </c>
    </row>
    <row r="1751" spans="1:3" x14ac:dyDescent="0.25">
      <c r="A1751" s="3" t="s">
        <v>15487</v>
      </c>
      <c r="B1751" s="4">
        <v>1</v>
      </c>
      <c r="C1751" s="4">
        <v>1</v>
      </c>
    </row>
    <row r="1752" spans="1:3" x14ac:dyDescent="0.25">
      <c r="A1752" s="3" t="s">
        <v>15489</v>
      </c>
      <c r="B1752" s="4">
        <v>5</v>
      </c>
      <c r="C1752" s="4">
        <v>1</v>
      </c>
    </row>
    <row r="1753" spans="1:3" x14ac:dyDescent="0.25">
      <c r="A1753" s="3" t="s">
        <v>15491</v>
      </c>
      <c r="B1753" s="4">
        <v>37</v>
      </c>
      <c r="C1753" s="4">
        <v>1</v>
      </c>
    </row>
    <row r="1754" spans="1:3" x14ac:dyDescent="0.25">
      <c r="A1754" s="3" t="s">
        <v>15493</v>
      </c>
      <c r="B1754" s="4">
        <v>1</v>
      </c>
      <c r="C1754" s="4">
        <v>1</v>
      </c>
    </row>
    <row r="1755" spans="1:3" x14ac:dyDescent="0.25">
      <c r="A1755" s="3" t="s">
        <v>15495</v>
      </c>
      <c r="B1755" s="4">
        <v>3</v>
      </c>
      <c r="C1755" s="4">
        <v>1</v>
      </c>
    </row>
    <row r="1756" spans="1:3" x14ac:dyDescent="0.25">
      <c r="A1756" s="3" t="s">
        <v>15497</v>
      </c>
      <c r="B1756" s="4">
        <v>45</v>
      </c>
      <c r="C1756" s="4">
        <v>1</v>
      </c>
    </row>
    <row r="1757" spans="1:3" x14ac:dyDescent="0.25">
      <c r="A1757" s="3" t="s">
        <v>15499</v>
      </c>
      <c r="B1757" s="4">
        <v>2</v>
      </c>
      <c r="C1757" s="4">
        <v>1</v>
      </c>
    </row>
    <row r="1758" spans="1:3" x14ac:dyDescent="0.25">
      <c r="A1758" s="3" t="s">
        <v>15501</v>
      </c>
      <c r="B1758" s="4">
        <v>8</v>
      </c>
      <c r="C1758" s="4">
        <v>1</v>
      </c>
    </row>
    <row r="1759" spans="1:3" x14ac:dyDescent="0.25">
      <c r="A1759" s="3" t="s">
        <v>15503</v>
      </c>
      <c r="B1759" s="4">
        <v>8</v>
      </c>
      <c r="C1759" s="4">
        <v>1</v>
      </c>
    </row>
    <row r="1760" spans="1:3" x14ac:dyDescent="0.25">
      <c r="A1760" s="3" t="s">
        <v>15505</v>
      </c>
      <c r="B1760" s="4">
        <v>17</v>
      </c>
      <c r="C1760" s="4">
        <v>1</v>
      </c>
    </row>
    <row r="1761" spans="1:3" x14ac:dyDescent="0.25">
      <c r="A1761" s="3" t="s">
        <v>15507</v>
      </c>
      <c r="B1761" s="4">
        <v>7</v>
      </c>
      <c r="C1761" s="4">
        <v>1</v>
      </c>
    </row>
    <row r="1762" spans="1:3" x14ac:dyDescent="0.25">
      <c r="A1762" s="3" t="s">
        <v>15509</v>
      </c>
      <c r="B1762" s="4">
        <v>186</v>
      </c>
      <c r="C1762" s="4">
        <v>1</v>
      </c>
    </row>
    <row r="1763" spans="1:3" x14ac:dyDescent="0.25">
      <c r="A1763" s="3" t="s">
        <v>15511</v>
      </c>
      <c r="B1763" s="4">
        <v>40</v>
      </c>
      <c r="C1763" s="4">
        <v>1</v>
      </c>
    </row>
    <row r="1764" spans="1:3" x14ac:dyDescent="0.25">
      <c r="A1764" s="3" t="s">
        <v>15513</v>
      </c>
      <c r="B1764" s="4">
        <v>7</v>
      </c>
      <c r="C1764" s="4">
        <v>1</v>
      </c>
    </row>
    <row r="1765" spans="1:3" x14ac:dyDescent="0.25">
      <c r="A1765" s="3" t="s">
        <v>15515</v>
      </c>
      <c r="B1765" s="4">
        <v>1</v>
      </c>
      <c r="C1765" s="4">
        <v>1</v>
      </c>
    </row>
    <row r="1766" spans="1:3" x14ac:dyDescent="0.25">
      <c r="A1766" s="3" t="s">
        <v>15517</v>
      </c>
      <c r="B1766" s="4">
        <v>36</v>
      </c>
      <c r="C1766" s="4">
        <v>1</v>
      </c>
    </row>
    <row r="1767" spans="1:3" x14ac:dyDescent="0.25">
      <c r="A1767" s="3" t="s">
        <v>15519</v>
      </c>
      <c r="B1767" s="4">
        <v>13</v>
      </c>
      <c r="C1767" s="4">
        <v>1</v>
      </c>
    </row>
    <row r="1768" spans="1:3" x14ac:dyDescent="0.25">
      <c r="A1768" s="3" t="s">
        <v>15521</v>
      </c>
      <c r="B1768" s="4">
        <v>9</v>
      </c>
      <c r="C1768" s="4">
        <v>1</v>
      </c>
    </row>
    <row r="1769" spans="1:3" x14ac:dyDescent="0.25">
      <c r="A1769" s="3" t="s">
        <v>15523</v>
      </c>
      <c r="B1769" s="4">
        <v>1</v>
      </c>
      <c r="C1769" s="4">
        <v>1</v>
      </c>
    </row>
    <row r="1770" spans="1:3" x14ac:dyDescent="0.25">
      <c r="A1770" s="3" t="s">
        <v>15525</v>
      </c>
      <c r="B1770" s="4">
        <v>1</v>
      </c>
      <c r="C1770" s="4">
        <v>1</v>
      </c>
    </row>
    <row r="1771" spans="1:3" x14ac:dyDescent="0.25">
      <c r="A1771" s="3" t="s">
        <v>15527</v>
      </c>
      <c r="B1771" s="4">
        <v>1</v>
      </c>
      <c r="C1771" s="4">
        <v>1</v>
      </c>
    </row>
    <row r="1772" spans="1:3" x14ac:dyDescent="0.25">
      <c r="A1772" s="3" t="s">
        <v>15529</v>
      </c>
      <c r="B1772" s="4">
        <v>1</v>
      </c>
      <c r="C1772" s="4">
        <v>1</v>
      </c>
    </row>
    <row r="1773" spans="1:3" x14ac:dyDescent="0.25">
      <c r="A1773" s="3" t="s">
        <v>15531</v>
      </c>
      <c r="B1773" s="4">
        <v>1</v>
      </c>
      <c r="C1773" s="4">
        <v>1</v>
      </c>
    </row>
    <row r="1774" spans="1:3" x14ac:dyDescent="0.25">
      <c r="A1774" s="3" t="s">
        <v>15533</v>
      </c>
      <c r="B1774" s="4">
        <v>3</v>
      </c>
      <c r="C1774" s="4">
        <v>1</v>
      </c>
    </row>
    <row r="1775" spans="1:3" x14ac:dyDescent="0.25">
      <c r="A1775" s="3" t="s">
        <v>15535</v>
      </c>
      <c r="B1775" s="4">
        <v>7</v>
      </c>
      <c r="C1775" s="4">
        <v>1</v>
      </c>
    </row>
    <row r="1776" spans="1:3" x14ac:dyDescent="0.25">
      <c r="A1776" s="3" t="s">
        <v>15537</v>
      </c>
      <c r="B1776" s="4">
        <v>4</v>
      </c>
      <c r="C1776" s="4">
        <v>1</v>
      </c>
    </row>
    <row r="1777" spans="1:3" x14ac:dyDescent="0.25">
      <c r="A1777" s="3" t="s">
        <v>15539</v>
      </c>
      <c r="B1777" s="4">
        <v>4</v>
      </c>
      <c r="C1777" s="4">
        <v>1</v>
      </c>
    </row>
    <row r="1778" spans="1:3" x14ac:dyDescent="0.25">
      <c r="A1778" s="3" t="s">
        <v>15541</v>
      </c>
      <c r="B1778" s="4">
        <v>1</v>
      </c>
      <c r="C1778" s="4">
        <v>1</v>
      </c>
    </row>
    <row r="1779" spans="1:3" x14ac:dyDescent="0.25">
      <c r="A1779" s="3" t="s">
        <v>15543</v>
      </c>
      <c r="B1779" s="4">
        <v>1</v>
      </c>
      <c r="C1779" s="4">
        <v>1</v>
      </c>
    </row>
    <row r="1780" spans="1:3" x14ac:dyDescent="0.25">
      <c r="A1780" s="3" t="s">
        <v>15545</v>
      </c>
      <c r="B1780" s="4">
        <v>10</v>
      </c>
      <c r="C1780" s="4">
        <v>1</v>
      </c>
    </row>
    <row r="1781" spans="1:3" x14ac:dyDescent="0.25">
      <c r="A1781" s="3" t="s">
        <v>15547</v>
      </c>
      <c r="B1781" s="4">
        <v>1</v>
      </c>
      <c r="C1781" s="4">
        <v>1</v>
      </c>
    </row>
    <row r="1782" spans="1:3" x14ac:dyDescent="0.25">
      <c r="A1782" s="3" t="s">
        <v>15549</v>
      </c>
      <c r="B1782" s="4">
        <v>17</v>
      </c>
      <c r="C1782" s="4">
        <v>1</v>
      </c>
    </row>
    <row r="1783" spans="1:3" x14ac:dyDescent="0.25">
      <c r="A1783" s="3" t="s">
        <v>15551</v>
      </c>
      <c r="B1783" s="4">
        <v>1</v>
      </c>
      <c r="C1783" s="4">
        <v>1</v>
      </c>
    </row>
    <row r="1784" spans="1:3" x14ac:dyDescent="0.25">
      <c r="A1784" s="3" t="s">
        <v>15553</v>
      </c>
      <c r="B1784" s="4">
        <v>2</v>
      </c>
      <c r="C1784" s="4">
        <v>1</v>
      </c>
    </row>
    <row r="1785" spans="1:3" x14ac:dyDescent="0.25">
      <c r="A1785" s="3" t="s">
        <v>15555</v>
      </c>
      <c r="B1785" s="4">
        <v>1</v>
      </c>
      <c r="C1785" s="4">
        <v>1</v>
      </c>
    </row>
    <row r="1786" spans="1:3" x14ac:dyDescent="0.25">
      <c r="A1786" s="3" t="s">
        <v>15557</v>
      </c>
      <c r="B1786" s="4">
        <v>6</v>
      </c>
      <c r="C1786" s="4">
        <v>1</v>
      </c>
    </row>
    <row r="1787" spans="1:3" x14ac:dyDescent="0.25">
      <c r="A1787" s="3" t="s">
        <v>15559</v>
      </c>
      <c r="B1787" s="4">
        <v>2</v>
      </c>
      <c r="C1787" s="4">
        <v>1</v>
      </c>
    </row>
    <row r="1788" spans="1:3" x14ac:dyDescent="0.25">
      <c r="A1788" s="3" t="s">
        <v>15561</v>
      </c>
      <c r="B1788" s="4">
        <v>1</v>
      </c>
      <c r="C1788" s="4">
        <v>1</v>
      </c>
    </row>
    <row r="1789" spans="1:3" x14ac:dyDescent="0.25">
      <c r="A1789" s="3" t="s">
        <v>15563</v>
      </c>
      <c r="B1789" s="4">
        <v>1</v>
      </c>
      <c r="C1789" s="4">
        <v>1</v>
      </c>
    </row>
    <row r="1790" spans="1:3" x14ac:dyDescent="0.25">
      <c r="A1790" s="3" t="s">
        <v>15565</v>
      </c>
      <c r="B1790" s="4">
        <v>3</v>
      </c>
      <c r="C1790" s="4">
        <v>1</v>
      </c>
    </row>
    <row r="1791" spans="1:3" x14ac:dyDescent="0.25">
      <c r="A1791" s="3" t="s">
        <v>15567</v>
      </c>
      <c r="B1791" s="4">
        <v>28</v>
      </c>
      <c r="C1791" s="4">
        <v>1</v>
      </c>
    </row>
    <row r="1792" spans="1:3" x14ac:dyDescent="0.25">
      <c r="A1792" s="3" t="s">
        <v>15569</v>
      </c>
      <c r="B1792" s="4">
        <v>70</v>
      </c>
      <c r="C1792" s="4">
        <v>1</v>
      </c>
    </row>
    <row r="1793" spans="1:3" x14ac:dyDescent="0.25">
      <c r="A1793" s="3" t="s">
        <v>15571</v>
      </c>
      <c r="B1793" s="4">
        <v>416</v>
      </c>
      <c r="C1793" s="4">
        <v>1</v>
      </c>
    </row>
    <row r="1794" spans="1:3" x14ac:dyDescent="0.25">
      <c r="A1794" s="3" t="s">
        <v>15573</v>
      </c>
      <c r="B1794" s="4">
        <v>228</v>
      </c>
      <c r="C1794" s="4">
        <v>1</v>
      </c>
    </row>
    <row r="1795" spans="1:3" x14ac:dyDescent="0.25">
      <c r="A1795" s="3" t="s">
        <v>15575</v>
      </c>
      <c r="B1795" s="4">
        <v>24</v>
      </c>
      <c r="C1795" s="4">
        <v>1</v>
      </c>
    </row>
    <row r="1796" spans="1:3" x14ac:dyDescent="0.25">
      <c r="A1796" s="3" t="s">
        <v>15577</v>
      </c>
      <c r="B1796" s="4">
        <v>6</v>
      </c>
      <c r="C1796" s="4">
        <v>1</v>
      </c>
    </row>
    <row r="1797" spans="1:3" x14ac:dyDescent="0.25">
      <c r="A1797" s="3" t="s">
        <v>15579</v>
      </c>
      <c r="B1797" s="4">
        <v>5</v>
      </c>
      <c r="C1797" s="4">
        <v>1</v>
      </c>
    </row>
    <row r="1798" spans="1:3" x14ac:dyDescent="0.25">
      <c r="A1798" s="3" t="s">
        <v>15581</v>
      </c>
      <c r="B1798" s="4">
        <v>14</v>
      </c>
      <c r="C1798" s="4">
        <v>1</v>
      </c>
    </row>
    <row r="1799" spans="1:3" x14ac:dyDescent="0.25">
      <c r="A1799" s="3" t="s">
        <v>15583</v>
      </c>
      <c r="B1799" s="4">
        <v>2</v>
      </c>
      <c r="C1799" s="4">
        <v>1</v>
      </c>
    </row>
    <row r="1800" spans="1:3" x14ac:dyDescent="0.25">
      <c r="A1800" s="3" t="s">
        <v>15585</v>
      </c>
      <c r="B1800" s="4">
        <v>1</v>
      </c>
      <c r="C1800" s="4">
        <v>1</v>
      </c>
    </row>
    <row r="1801" spans="1:3" x14ac:dyDescent="0.25">
      <c r="A1801" s="3" t="s">
        <v>15587</v>
      </c>
      <c r="B1801" s="4">
        <v>2</v>
      </c>
      <c r="C1801" s="4">
        <v>1</v>
      </c>
    </row>
    <row r="1802" spans="1:3" x14ac:dyDescent="0.25">
      <c r="A1802" s="3" t="s">
        <v>15589</v>
      </c>
      <c r="B1802" s="4">
        <v>100</v>
      </c>
      <c r="C1802" s="4">
        <v>1</v>
      </c>
    </row>
    <row r="1803" spans="1:3" x14ac:dyDescent="0.25">
      <c r="A1803" s="3" t="s">
        <v>15591</v>
      </c>
      <c r="B1803" s="4">
        <v>1</v>
      </c>
      <c r="C1803" s="4">
        <v>1</v>
      </c>
    </row>
    <row r="1804" spans="1:3" x14ac:dyDescent="0.25">
      <c r="A1804" s="3" t="s">
        <v>15593</v>
      </c>
      <c r="B1804" s="4">
        <v>1</v>
      </c>
      <c r="C1804" s="4">
        <v>1</v>
      </c>
    </row>
    <row r="1805" spans="1:3" x14ac:dyDescent="0.25">
      <c r="A1805" s="3" t="s">
        <v>15595</v>
      </c>
      <c r="B1805" s="4">
        <v>1</v>
      </c>
      <c r="C1805" s="4">
        <v>1</v>
      </c>
    </row>
    <row r="1806" spans="1:3" x14ac:dyDescent="0.25">
      <c r="A1806" s="3" t="s">
        <v>15597</v>
      </c>
      <c r="B1806" s="4">
        <v>1</v>
      </c>
      <c r="C1806" s="4">
        <v>1</v>
      </c>
    </row>
    <row r="1807" spans="1:3" x14ac:dyDescent="0.25">
      <c r="A1807" s="3" t="s">
        <v>15599</v>
      </c>
      <c r="B1807" s="4">
        <v>2</v>
      </c>
      <c r="C1807" s="4">
        <v>1</v>
      </c>
    </row>
    <row r="1808" spans="1:3" x14ac:dyDescent="0.25">
      <c r="A1808" s="3" t="s">
        <v>15601</v>
      </c>
      <c r="B1808" s="4">
        <v>1</v>
      </c>
      <c r="C1808" s="4">
        <v>1</v>
      </c>
    </row>
    <row r="1809" spans="1:3" x14ac:dyDescent="0.25">
      <c r="A1809" s="3" t="s">
        <v>15603</v>
      </c>
      <c r="B1809" s="4">
        <v>6</v>
      </c>
      <c r="C1809" s="4">
        <v>1</v>
      </c>
    </row>
    <row r="1810" spans="1:3" x14ac:dyDescent="0.25">
      <c r="A1810" s="3" t="s">
        <v>15605</v>
      </c>
      <c r="B1810" s="4">
        <v>2</v>
      </c>
      <c r="C1810" s="4">
        <v>1</v>
      </c>
    </row>
    <row r="1811" spans="1:3" x14ac:dyDescent="0.25">
      <c r="A1811" s="3" t="s">
        <v>15607</v>
      </c>
      <c r="B1811" s="4">
        <v>45</v>
      </c>
      <c r="C1811" s="4">
        <v>1</v>
      </c>
    </row>
    <row r="1812" spans="1:3" x14ac:dyDescent="0.25">
      <c r="A1812" s="3" t="s">
        <v>15609</v>
      </c>
      <c r="B1812" s="4">
        <v>4</v>
      </c>
      <c r="C1812" s="4">
        <v>1</v>
      </c>
    </row>
    <row r="1813" spans="1:3" x14ac:dyDescent="0.25">
      <c r="A1813" s="3" t="s">
        <v>15611</v>
      </c>
      <c r="B1813" s="4">
        <v>1</v>
      </c>
      <c r="C1813" s="4">
        <v>1</v>
      </c>
    </row>
    <row r="1814" spans="1:3" x14ac:dyDescent="0.25">
      <c r="A1814" s="3" t="s">
        <v>15613</v>
      </c>
      <c r="B1814" s="4">
        <v>1</v>
      </c>
      <c r="C1814" s="4">
        <v>1</v>
      </c>
    </row>
    <row r="1815" spans="1:3" x14ac:dyDescent="0.25">
      <c r="A1815" s="3" t="s">
        <v>15615</v>
      </c>
      <c r="B1815" s="4">
        <v>1</v>
      </c>
      <c r="C1815" s="4">
        <v>1</v>
      </c>
    </row>
    <row r="1816" spans="1:3" x14ac:dyDescent="0.25">
      <c r="A1816" s="3" t="s">
        <v>15617</v>
      </c>
      <c r="B1816" s="4">
        <v>2</v>
      </c>
      <c r="C1816" s="4">
        <v>1</v>
      </c>
    </row>
    <row r="1817" spans="1:3" x14ac:dyDescent="0.25">
      <c r="A1817" s="3" t="s">
        <v>15619</v>
      </c>
      <c r="B1817" s="4">
        <v>1</v>
      </c>
      <c r="C1817" s="4">
        <v>1</v>
      </c>
    </row>
    <row r="1818" spans="1:3" x14ac:dyDescent="0.25">
      <c r="A1818" s="3" t="s">
        <v>15621</v>
      </c>
      <c r="B1818" s="4">
        <v>1</v>
      </c>
      <c r="C1818" s="4">
        <v>1</v>
      </c>
    </row>
    <row r="1819" spans="1:3" x14ac:dyDescent="0.25">
      <c r="A1819" s="3" t="s">
        <v>15623</v>
      </c>
      <c r="B1819" s="4">
        <v>1</v>
      </c>
      <c r="C1819" s="4">
        <v>1</v>
      </c>
    </row>
    <row r="1820" spans="1:3" x14ac:dyDescent="0.25">
      <c r="A1820" s="3" t="s">
        <v>15625</v>
      </c>
      <c r="B1820" s="4">
        <v>8</v>
      </c>
      <c r="C1820" s="4">
        <v>1</v>
      </c>
    </row>
    <row r="1821" spans="1:3" x14ac:dyDescent="0.25">
      <c r="A1821" s="3" t="s">
        <v>15627</v>
      </c>
      <c r="B1821" s="4">
        <v>4</v>
      </c>
      <c r="C1821" s="4">
        <v>1</v>
      </c>
    </row>
    <row r="1822" spans="1:3" x14ac:dyDescent="0.25">
      <c r="A1822" s="3" t="s">
        <v>15629</v>
      </c>
      <c r="B1822" s="4">
        <v>17</v>
      </c>
      <c r="C1822" s="4">
        <v>1</v>
      </c>
    </row>
    <row r="1823" spans="1:3" x14ac:dyDescent="0.25">
      <c r="A1823" s="3" t="s">
        <v>15631</v>
      </c>
      <c r="B1823" s="4">
        <v>12</v>
      </c>
      <c r="C1823" s="4">
        <v>1</v>
      </c>
    </row>
    <row r="1824" spans="1:3" x14ac:dyDescent="0.25">
      <c r="A1824" s="3" t="s">
        <v>15633</v>
      </c>
      <c r="B1824" s="4">
        <v>4</v>
      </c>
      <c r="C1824" s="4">
        <v>1</v>
      </c>
    </row>
    <row r="1825" spans="1:3" x14ac:dyDescent="0.25">
      <c r="A1825" s="3" t="s">
        <v>15635</v>
      </c>
      <c r="B1825" s="4">
        <v>5</v>
      </c>
      <c r="C1825" s="4">
        <v>1</v>
      </c>
    </row>
    <row r="1826" spans="1:3" x14ac:dyDescent="0.25">
      <c r="A1826" s="3" t="s">
        <v>15637</v>
      </c>
      <c r="B1826" s="4">
        <v>2</v>
      </c>
      <c r="C1826" s="4">
        <v>1</v>
      </c>
    </row>
    <row r="1827" spans="1:3" x14ac:dyDescent="0.25">
      <c r="A1827" s="3" t="s">
        <v>15639</v>
      </c>
      <c r="B1827" s="4">
        <v>3</v>
      </c>
      <c r="C1827" s="4">
        <v>1</v>
      </c>
    </row>
    <row r="1828" spans="1:3" x14ac:dyDescent="0.25">
      <c r="A1828" s="3" t="s">
        <v>15641</v>
      </c>
      <c r="B1828" s="4">
        <v>2</v>
      </c>
      <c r="C1828" s="4">
        <v>1</v>
      </c>
    </row>
    <row r="1829" spans="1:3" x14ac:dyDescent="0.25">
      <c r="A1829" s="3" t="s">
        <v>15643</v>
      </c>
      <c r="B1829" s="4">
        <v>2</v>
      </c>
      <c r="C1829" s="4">
        <v>1</v>
      </c>
    </row>
    <row r="1830" spans="1:3" x14ac:dyDescent="0.25">
      <c r="A1830" s="3" t="s">
        <v>15645</v>
      </c>
      <c r="B1830" s="4">
        <v>8</v>
      </c>
      <c r="C1830" s="4">
        <v>1</v>
      </c>
    </row>
    <row r="1831" spans="1:3" x14ac:dyDescent="0.25">
      <c r="A1831" s="3" t="s">
        <v>15647</v>
      </c>
      <c r="B1831" s="4">
        <v>8</v>
      </c>
      <c r="C1831" s="4">
        <v>1</v>
      </c>
    </row>
    <row r="1832" spans="1:3" x14ac:dyDescent="0.25">
      <c r="A1832" s="3" t="s">
        <v>15649</v>
      </c>
      <c r="B1832" s="4">
        <v>1</v>
      </c>
      <c r="C1832" s="4">
        <v>1</v>
      </c>
    </row>
    <row r="1833" spans="1:3" x14ac:dyDescent="0.25">
      <c r="A1833" s="3" t="s">
        <v>15651</v>
      </c>
      <c r="B1833" s="4">
        <v>8</v>
      </c>
      <c r="C1833" s="4">
        <v>1</v>
      </c>
    </row>
    <row r="1834" spans="1:3" x14ac:dyDescent="0.25">
      <c r="A1834" s="3" t="s">
        <v>15653</v>
      </c>
      <c r="B1834" s="4">
        <v>24</v>
      </c>
      <c r="C1834" s="4">
        <v>1</v>
      </c>
    </row>
    <row r="1835" spans="1:3" x14ac:dyDescent="0.25">
      <c r="A1835" s="3" t="s">
        <v>15655</v>
      </c>
      <c r="B1835" s="4">
        <v>504</v>
      </c>
      <c r="C1835" s="4">
        <v>1</v>
      </c>
    </row>
    <row r="1836" spans="1:3" x14ac:dyDescent="0.25">
      <c r="A1836" s="3" t="s">
        <v>15657</v>
      </c>
      <c r="B1836" s="4">
        <v>1</v>
      </c>
      <c r="C1836" s="4">
        <v>1</v>
      </c>
    </row>
    <row r="1837" spans="1:3" x14ac:dyDescent="0.25">
      <c r="A1837" s="3" t="s">
        <v>15659</v>
      </c>
      <c r="B1837" s="4">
        <v>50</v>
      </c>
      <c r="C1837" s="4">
        <v>1</v>
      </c>
    </row>
    <row r="1838" spans="1:3" x14ac:dyDescent="0.25">
      <c r="A1838" s="3" t="s">
        <v>15661</v>
      </c>
      <c r="B1838" s="4">
        <v>36</v>
      </c>
      <c r="C1838" s="4">
        <v>1</v>
      </c>
    </row>
    <row r="1839" spans="1:3" x14ac:dyDescent="0.25">
      <c r="A1839" s="3" t="s">
        <v>15663</v>
      </c>
      <c r="B1839" s="4">
        <v>4</v>
      </c>
      <c r="C1839" s="4">
        <v>1</v>
      </c>
    </row>
    <row r="1840" spans="1:3" x14ac:dyDescent="0.25">
      <c r="A1840" s="3" t="s">
        <v>15665</v>
      </c>
      <c r="B1840" s="4">
        <v>80</v>
      </c>
      <c r="C1840" s="4">
        <v>1</v>
      </c>
    </row>
    <row r="1841" spans="1:3" x14ac:dyDescent="0.25">
      <c r="A1841" s="3" t="s">
        <v>15667</v>
      </c>
      <c r="B1841" s="4">
        <v>12</v>
      </c>
      <c r="C1841" s="4">
        <v>1</v>
      </c>
    </row>
    <row r="1842" spans="1:3" x14ac:dyDescent="0.25">
      <c r="A1842" s="3" t="s">
        <v>15669</v>
      </c>
      <c r="B1842" s="4">
        <v>180</v>
      </c>
      <c r="C1842" s="4">
        <v>1</v>
      </c>
    </row>
    <row r="1843" spans="1:3" x14ac:dyDescent="0.25">
      <c r="A1843" s="3" t="s">
        <v>15671</v>
      </c>
      <c r="B1843" s="4">
        <v>5</v>
      </c>
      <c r="C1843" s="4">
        <v>1</v>
      </c>
    </row>
    <row r="1844" spans="1:3" x14ac:dyDescent="0.25">
      <c r="A1844" s="3" t="s">
        <v>15673</v>
      </c>
      <c r="B1844" s="4">
        <v>5</v>
      </c>
      <c r="C1844" s="4">
        <v>1</v>
      </c>
    </row>
    <row r="1845" spans="1:3" x14ac:dyDescent="0.25">
      <c r="A1845" s="3" t="s">
        <v>15675</v>
      </c>
      <c r="B1845" s="4">
        <v>1</v>
      </c>
      <c r="C1845" s="4">
        <v>1</v>
      </c>
    </row>
    <row r="1846" spans="1:3" x14ac:dyDescent="0.25">
      <c r="A1846" s="3" t="s">
        <v>15677</v>
      </c>
      <c r="B1846" s="4">
        <v>104</v>
      </c>
      <c r="C1846" s="4">
        <v>1</v>
      </c>
    </row>
    <row r="1847" spans="1:3" x14ac:dyDescent="0.25">
      <c r="A1847" s="3" t="s">
        <v>15679</v>
      </c>
      <c r="B1847" s="4">
        <v>4</v>
      </c>
      <c r="C1847" s="4">
        <v>1</v>
      </c>
    </row>
    <row r="1848" spans="1:3" x14ac:dyDescent="0.25">
      <c r="A1848" s="3" t="s">
        <v>15681</v>
      </c>
      <c r="B1848" s="4">
        <v>15</v>
      </c>
      <c r="C1848" s="4">
        <v>1</v>
      </c>
    </row>
    <row r="1849" spans="1:3" x14ac:dyDescent="0.25">
      <c r="A1849" s="3" t="s">
        <v>15683</v>
      </c>
      <c r="B1849" s="4">
        <v>95</v>
      </c>
      <c r="C1849" s="4">
        <v>1</v>
      </c>
    </row>
    <row r="1850" spans="1:3" x14ac:dyDescent="0.25">
      <c r="A1850" s="3" t="s">
        <v>15685</v>
      </c>
      <c r="B1850" s="4">
        <v>280</v>
      </c>
      <c r="C1850" s="4">
        <v>1</v>
      </c>
    </row>
    <row r="1851" spans="1:3" x14ac:dyDescent="0.25">
      <c r="A1851" s="3" t="s">
        <v>15687</v>
      </c>
      <c r="B1851" s="4">
        <v>26</v>
      </c>
      <c r="C1851" s="4">
        <v>1</v>
      </c>
    </row>
    <row r="1852" spans="1:3" x14ac:dyDescent="0.25">
      <c r="A1852" s="3" t="s">
        <v>15689</v>
      </c>
      <c r="B1852" s="4">
        <v>2</v>
      </c>
      <c r="C1852" s="4">
        <v>1</v>
      </c>
    </row>
    <row r="1853" spans="1:3" x14ac:dyDescent="0.25">
      <c r="A1853" s="3" t="s">
        <v>15691</v>
      </c>
      <c r="B1853" s="4">
        <v>1</v>
      </c>
      <c r="C1853" s="4">
        <v>1</v>
      </c>
    </row>
    <row r="1854" spans="1:3" x14ac:dyDescent="0.25">
      <c r="A1854" s="3" t="s">
        <v>15693</v>
      </c>
      <c r="B1854" s="4">
        <v>2</v>
      </c>
      <c r="C1854" s="4">
        <v>1</v>
      </c>
    </row>
    <row r="1855" spans="1:3" x14ac:dyDescent="0.25">
      <c r="A1855" s="3" t="s">
        <v>15695</v>
      </c>
      <c r="B1855" s="4">
        <v>40</v>
      </c>
      <c r="C1855" s="4">
        <v>1</v>
      </c>
    </row>
    <row r="1856" spans="1:3" x14ac:dyDescent="0.25">
      <c r="A1856" s="3" t="s">
        <v>15697</v>
      </c>
      <c r="B1856" s="4">
        <v>2</v>
      </c>
      <c r="C1856" s="4">
        <v>1</v>
      </c>
    </row>
    <row r="1857" spans="1:3" x14ac:dyDescent="0.25">
      <c r="A1857" s="3" t="s">
        <v>15699</v>
      </c>
      <c r="B1857" s="4">
        <v>2</v>
      </c>
      <c r="C1857" s="4">
        <v>1</v>
      </c>
    </row>
    <row r="1858" spans="1:3" x14ac:dyDescent="0.25">
      <c r="A1858" s="3" t="s">
        <v>15701</v>
      </c>
      <c r="B1858" s="4">
        <v>173</v>
      </c>
      <c r="C1858" s="4">
        <v>1</v>
      </c>
    </row>
    <row r="1859" spans="1:3" x14ac:dyDescent="0.25">
      <c r="A1859" s="3" t="s">
        <v>15703</v>
      </c>
      <c r="B1859" s="4">
        <v>3</v>
      </c>
      <c r="C1859" s="4">
        <v>1</v>
      </c>
    </row>
    <row r="1860" spans="1:3" x14ac:dyDescent="0.25">
      <c r="A1860" s="3" t="s">
        <v>15705</v>
      </c>
      <c r="B1860" s="4">
        <v>3</v>
      </c>
      <c r="C1860" s="4">
        <v>1</v>
      </c>
    </row>
    <row r="1861" spans="1:3" x14ac:dyDescent="0.25">
      <c r="A1861" s="3" t="s">
        <v>15707</v>
      </c>
      <c r="B1861" s="4">
        <v>496</v>
      </c>
      <c r="C1861" s="4">
        <v>1</v>
      </c>
    </row>
    <row r="1862" spans="1:3" x14ac:dyDescent="0.25">
      <c r="A1862" s="3" t="s">
        <v>15709</v>
      </c>
      <c r="B1862" s="4">
        <v>2</v>
      </c>
      <c r="C1862" s="4">
        <v>1</v>
      </c>
    </row>
    <row r="1863" spans="1:3" x14ac:dyDescent="0.25">
      <c r="A1863" s="3" t="s">
        <v>15711</v>
      </c>
      <c r="B1863" s="4">
        <v>74</v>
      </c>
      <c r="C1863" s="4">
        <v>1</v>
      </c>
    </row>
    <row r="1864" spans="1:3" x14ac:dyDescent="0.25">
      <c r="A1864" s="3" t="s">
        <v>15713</v>
      </c>
      <c r="B1864" s="4">
        <v>29</v>
      </c>
      <c r="C1864" s="4">
        <v>1</v>
      </c>
    </row>
    <row r="1865" spans="1:3" x14ac:dyDescent="0.25">
      <c r="A1865" s="3" t="s">
        <v>15715</v>
      </c>
      <c r="B1865" s="4">
        <v>9</v>
      </c>
      <c r="C1865" s="4">
        <v>1</v>
      </c>
    </row>
    <row r="1866" spans="1:3" x14ac:dyDescent="0.25">
      <c r="A1866" s="3" t="s">
        <v>15717</v>
      </c>
      <c r="B1866" s="4">
        <v>3</v>
      </c>
      <c r="C1866" s="4">
        <v>1</v>
      </c>
    </row>
    <row r="1867" spans="1:3" x14ac:dyDescent="0.25">
      <c r="A1867" s="3" t="s">
        <v>15719</v>
      </c>
      <c r="B1867" s="4">
        <v>10</v>
      </c>
      <c r="C1867" s="4">
        <v>1</v>
      </c>
    </row>
    <row r="1868" spans="1:3" x14ac:dyDescent="0.25">
      <c r="A1868" s="3" t="s">
        <v>15721</v>
      </c>
      <c r="B1868" s="4">
        <v>4</v>
      </c>
      <c r="C1868" s="4">
        <v>1</v>
      </c>
    </row>
    <row r="1869" spans="1:3" x14ac:dyDescent="0.25">
      <c r="A1869" s="3" t="s">
        <v>15723</v>
      </c>
      <c r="B1869" s="4">
        <v>2</v>
      </c>
      <c r="C1869" s="4">
        <v>1</v>
      </c>
    </row>
    <row r="1870" spans="1:3" x14ac:dyDescent="0.25">
      <c r="A1870" s="3" t="s">
        <v>15725</v>
      </c>
      <c r="B1870" s="4">
        <v>1</v>
      </c>
      <c r="C1870" s="4">
        <v>1</v>
      </c>
    </row>
    <row r="1871" spans="1:3" x14ac:dyDescent="0.25">
      <c r="A1871" s="3" t="s">
        <v>15727</v>
      </c>
      <c r="B1871" s="4">
        <v>1</v>
      </c>
      <c r="C1871" s="4">
        <v>1</v>
      </c>
    </row>
    <row r="1872" spans="1:3" x14ac:dyDescent="0.25">
      <c r="A1872" s="3" t="s">
        <v>15729</v>
      </c>
      <c r="B1872" s="4">
        <v>4</v>
      </c>
      <c r="C1872" s="4">
        <v>1</v>
      </c>
    </row>
    <row r="1873" spans="1:3" x14ac:dyDescent="0.25">
      <c r="A1873" s="3" t="s">
        <v>15731</v>
      </c>
      <c r="B1873" s="4">
        <v>5</v>
      </c>
      <c r="C1873" s="4">
        <v>1</v>
      </c>
    </row>
    <row r="1874" spans="1:3" x14ac:dyDescent="0.25">
      <c r="A1874" s="3" t="s">
        <v>15733</v>
      </c>
      <c r="B1874" s="4">
        <v>57</v>
      </c>
      <c r="C1874" s="4">
        <v>1</v>
      </c>
    </row>
    <row r="1875" spans="1:3" x14ac:dyDescent="0.25">
      <c r="A1875" s="3" t="s">
        <v>15735</v>
      </c>
      <c r="B1875" s="4">
        <v>1</v>
      </c>
      <c r="C1875" s="4">
        <v>1</v>
      </c>
    </row>
    <row r="1876" spans="1:3" x14ac:dyDescent="0.25">
      <c r="A1876" s="3" t="s">
        <v>15737</v>
      </c>
      <c r="B1876" s="4">
        <v>20</v>
      </c>
      <c r="C1876" s="4">
        <v>1</v>
      </c>
    </row>
    <row r="1877" spans="1:3" x14ac:dyDescent="0.25">
      <c r="A1877" s="3" t="s">
        <v>15739</v>
      </c>
      <c r="B1877" s="4">
        <v>2</v>
      </c>
      <c r="C1877" s="4">
        <v>1</v>
      </c>
    </row>
    <row r="1878" spans="1:3" x14ac:dyDescent="0.25">
      <c r="A1878" s="3" t="s">
        <v>15741</v>
      </c>
      <c r="B1878" s="4">
        <v>1</v>
      </c>
      <c r="C1878" s="4">
        <v>1</v>
      </c>
    </row>
    <row r="1879" spans="1:3" x14ac:dyDescent="0.25">
      <c r="A1879" s="3" t="s">
        <v>15743</v>
      </c>
      <c r="B1879" s="4">
        <v>6</v>
      </c>
      <c r="C1879" s="4">
        <v>1</v>
      </c>
    </row>
    <row r="1880" spans="1:3" x14ac:dyDescent="0.25">
      <c r="A1880" s="3" t="s">
        <v>15745</v>
      </c>
      <c r="B1880" s="4">
        <v>2</v>
      </c>
      <c r="C1880" s="4">
        <v>1</v>
      </c>
    </row>
    <row r="1881" spans="1:3" x14ac:dyDescent="0.25">
      <c r="A1881" s="3" t="s">
        <v>15747</v>
      </c>
      <c r="B1881" s="4">
        <v>42</v>
      </c>
      <c r="C1881" s="4">
        <v>1</v>
      </c>
    </row>
    <row r="1882" spans="1:3" x14ac:dyDescent="0.25">
      <c r="A1882" s="3" t="s">
        <v>15749</v>
      </c>
      <c r="B1882" s="4">
        <v>1</v>
      </c>
      <c r="C1882" s="4">
        <v>1</v>
      </c>
    </row>
    <row r="1883" spans="1:3" x14ac:dyDescent="0.25">
      <c r="A1883" s="3" t="s">
        <v>15751</v>
      </c>
      <c r="B1883" s="4">
        <v>4</v>
      </c>
      <c r="C1883" s="4">
        <v>1</v>
      </c>
    </row>
    <row r="1884" spans="1:3" x14ac:dyDescent="0.25">
      <c r="A1884" s="3" t="s">
        <v>15753</v>
      </c>
      <c r="B1884" s="4">
        <v>1</v>
      </c>
      <c r="C1884" s="4">
        <v>1</v>
      </c>
    </row>
    <row r="1885" spans="1:3" x14ac:dyDescent="0.25">
      <c r="A1885" s="3" t="s">
        <v>15755</v>
      </c>
      <c r="B1885" s="4">
        <v>31</v>
      </c>
      <c r="C1885" s="4">
        <v>1</v>
      </c>
    </row>
    <row r="1886" spans="1:3" x14ac:dyDescent="0.25">
      <c r="A1886" s="3" t="s">
        <v>15757</v>
      </c>
      <c r="B1886" s="4">
        <v>6</v>
      </c>
      <c r="C1886" s="4">
        <v>1</v>
      </c>
    </row>
    <row r="1887" spans="1:3" x14ac:dyDescent="0.25">
      <c r="A1887" s="3" t="s">
        <v>15759</v>
      </c>
      <c r="B1887" s="4">
        <v>7</v>
      </c>
      <c r="C1887" s="4">
        <v>1</v>
      </c>
    </row>
    <row r="1888" spans="1:3" x14ac:dyDescent="0.25">
      <c r="A1888" s="3" t="s">
        <v>15761</v>
      </c>
      <c r="B1888" s="4">
        <v>22</v>
      </c>
      <c r="C1888" s="4">
        <v>1</v>
      </c>
    </row>
    <row r="1889" spans="1:3" x14ac:dyDescent="0.25">
      <c r="A1889" s="3" t="s">
        <v>15763</v>
      </c>
      <c r="B1889" s="4">
        <v>8</v>
      </c>
      <c r="C1889" s="4">
        <v>1</v>
      </c>
    </row>
    <row r="1890" spans="1:3" x14ac:dyDescent="0.25">
      <c r="A1890" s="3" t="s">
        <v>15765</v>
      </c>
      <c r="B1890" s="4">
        <v>3</v>
      </c>
      <c r="C1890" s="4">
        <v>1</v>
      </c>
    </row>
    <row r="1891" spans="1:3" x14ac:dyDescent="0.25">
      <c r="A1891" s="3" t="s">
        <v>15767</v>
      </c>
      <c r="B1891" s="4">
        <v>44</v>
      </c>
      <c r="C1891" s="4">
        <v>1</v>
      </c>
    </row>
    <row r="1892" spans="1:3" x14ac:dyDescent="0.25">
      <c r="A1892" s="3" t="s">
        <v>15769</v>
      </c>
      <c r="B1892" s="4">
        <v>1</v>
      </c>
      <c r="C1892" s="4">
        <v>1</v>
      </c>
    </row>
    <row r="1893" spans="1:3" x14ac:dyDescent="0.25">
      <c r="A1893" s="3" t="s">
        <v>15771</v>
      </c>
      <c r="B1893" s="4">
        <v>2</v>
      </c>
      <c r="C1893" s="4">
        <v>1</v>
      </c>
    </row>
    <row r="1894" spans="1:3" x14ac:dyDescent="0.25">
      <c r="A1894" s="3" t="s">
        <v>16697</v>
      </c>
      <c r="B1894" s="4">
        <v>1</v>
      </c>
      <c r="C1894" s="4">
        <v>1</v>
      </c>
    </row>
    <row r="1895" spans="1:3" x14ac:dyDescent="0.25">
      <c r="A1895" s="3" t="s">
        <v>15773</v>
      </c>
      <c r="B1895" s="4">
        <v>1</v>
      </c>
      <c r="C1895" s="4">
        <v>1</v>
      </c>
    </row>
    <row r="1896" spans="1:3" x14ac:dyDescent="0.25">
      <c r="A1896" s="3" t="s">
        <v>15775</v>
      </c>
      <c r="B1896" s="4">
        <v>1</v>
      </c>
      <c r="C1896" s="4">
        <v>1</v>
      </c>
    </row>
    <row r="1897" spans="1:3" x14ac:dyDescent="0.25">
      <c r="A1897" s="3" t="s">
        <v>15777</v>
      </c>
      <c r="B1897" s="4">
        <v>75</v>
      </c>
      <c r="C1897" s="4">
        <v>1</v>
      </c>
    </row>
    <row r="1898" spans="1:3" x14ac:dyDescent="0.25">
      <c r="A1898" s="3" t="s">
        <v>15779</v>
      </c>
      <c r="B1898" s="4">
        <v>4</v>
      </c>
      <c r="C1898" s="4">
        <v>1</v>
      </c>
    </row>
    <row r="1899" spans="1:3" x14ac:dyDescent="0.25">
      <c r="A1899" s="3" t="s">
        <v>15781</v>
      </c>
      <c r="B1899" s="4">
        <v>1</v>
      </c>
      <c r="C1899" s="4">
        <v>1</v>
      </c>
    </row>
    <row r="1900" spans="1:3" x14ac:dyDescent="0.25">
      <c r="A1900" s="3" t="s">
        <v>15783</v>
      </c>
      <c r="B1900" s="4">
        <v>15</v>
      </c>
      <c r="C1900" s="4">
        <v>1</v>
      </c>
    </row>
    <row r="1901" spans="1:3" x14ac:dyDescent="0.25">
      <c r="A1901" s="3" t="s">
        <v>15785</v>
      </c>
      <c r="B1901" s="4">
        <v>2</v>
      </c>
      <c r="C1901" s="4">
        <v>1</v>
      </c>
    </row>
    <row r="1902" spans="1:3" x14ac:dyDescent="0.25">
      <c r="A1902" s="3" t="s">
        <v>16699</v>
      </c>
      <c r="B1902" s="4">
        <v>2</v>
      </c>
      <c r="C1902" s="4">
        <v>1</v>
      </c>
    </row>
    <row r="1903" spans="1:3" x14ac:dyDescent="0.25">
      <c r="A1903" s="3" t="s">
        <v>15787</v>
      </c>
      <c r="B1903" s="4">
        <v>33</v>
      </c>
      <c r="C1903" s="4">
        <v>1</v>
      </c>
    </row>
    <row r="1904" spans="1:3" x14ac:dyDescent="0.25">
      <c r="A1904" s="3" t="s">
        <v>15789</v>
      </c>
      <c r="B1904" s="4">
        <v>34</v>
      </c>
      <c r="C1904" s="4">
        <v>1</v>
      </c>
    </row>
    <row r="1905" spans="1:3" x14ac:dyDescent="0.25">
      <c r="A1905" s="3" t="s">
        <v>15791</v>
      </c>
      <c r="B1905" s="4">
        <v>904</v>
      </c>
      <c r="C1905" s="4">
        <v>1</v>
      </c>
    </row>
    <row r="1906" spans="1:3" x14ac:dyDescent="0.25">
      <c r="A1906" s="3" t="s">
        <v>15793</v>
      </c>
      <c r="B1906" s="4">
        <v>2</v>
      </c>
      <c r="C1906" s="4">
        <v>1</v>
      </c>
    </row>
    <row r="1907" spans="1:3" x14ac:dyDescent="0.25">
      <c r="A1907" s="3" t="s">
        <v>15795</v>
      </c>
      <c r="B1907" s="4">
        <v>2</v>
      </c>
      <c r="C1907" s="4">
        <v>1</v>
      </c>
    </row>
    <row r="1908" spans="1:3" x14ac:dyDescent="0.25">
      <c r="A1908" s="3" t="s">
        <v>15797</v>
      </c>
      <c r="B1908" s="4">
        <v>1</v>
      </c>
      <c r="C1908" s="4">
        <v>1</v>
      </c>
    </row>
    <row r="1909" spans="1:3" x14ac:dyDescent="0.25">
      <c r="A1909" s="3" t="s">
        <v>15799</v>
      </c>
      <c r="B1909" s="4">
        <v>1</v>
      </c>
      <c r="C1909" s="4">
        <v>1</v>
      </c>
    </row>
    <row r="1910" spans="1:3" x14ac:dyDescent="0.25">
      <c r="A1910" s="3" t="s">
        <v>15801</v>
      </c>
      <c r="B1910" s="4">
        <v>2</v>
      </c>
      <c r="C1910" s="4">
        <v>1</v>
      </c>
    </row>
    <row r="1911" spans="1:3" x14ac:dyDescent="0.25">
      <c r="A1911" s="3" t="s">
        <v>15803</v>
      </c>
      <c r="B1911" s="4">
        <v>3</v>
      </c>
      <c r="C1911" s="4">
        <v>1</v>
      </c>
    </row>
    <row r="1912" spans="1:3" x14ac:dyDescent="0.25">
      <c r="A1912" s="3" t="s">
        <v>15805</v>
      </c>
      <c r="B1912" s="4">
        <v>2</v>
      </c>
      <c r="C1912" s="4">
        <v>1</v>
      </c>
    </row>
    <row r="1913" spans="1:3" x14ac:dyDescent="0.25">
      <c r="A1913" s="3" t="s">
        <v>15807</v>
      </c>
      <c r="B1913" s="4">
        <v>1</v>
      </c>
      <c r="C1913" s="4">
        <v>1</v>
      </c>
    </row>
    <row r="1914" spans="1:3" x14ac:dyDescent="0.25">
      <c r="A1914" s="3" t="s">
        <v>15809</v>
      </c>
      <c r="B1914" s="4">
        <v>1</v>
      </c>
      <c r="C1914" s="4">
        <v>1</v>
      </c>
    </row>
    <row r="1915" spans="1:3" x14ac:dyDescent="0.25">
      <c r="A1915" s="3" t="s">
        <v>15811</v>
      </c>
      <c r="B1915" s="4">
        <v>1</v>
      </c>
      <c r="C1915" s="4">
        <v>1</v>
      </c>
    </row>
    <row r="1916" spans="1:3" x14ac:dyDescent="0.25">
      <c r="A1916" s="3" t="s">
        <v>15813</v>
      </c>
      <c r="B1916" s="4">
        <v>2</v>
      </c>
      <c r="C1916" s="4">
        <v>1</v>
      </c>
    </row>
    <row r="1917" spans="1:3" x14ac:dyDescent="0.25">
      <c r="A1917" s="3" t="s">
        <v>15815</v>
      </c>
      <c r="B1917" s="4">
        <v>10</v>
      </c>
      <c r="C1917" s="4">
        <v>1</v>
      </c>
    </row>
    <row r="1918" spans="1:3" x14ac:dyDescent="0.25">
      <c r="A1918" s="3" t="s">
        <v>15817</v>
      </c>
      <c r="B1918" s="4">
        <v>3</v>
      </c>
      <c r="C1918" s="4">
        <v>1</v>
      </c>
    </row>
    <row r="1919" spans="1:3" x14ac:dyDescent="0.25">
      <c r="A1919" s="3" t="s">
        <v>15819</v>
      </c>
      <c r="B1919" s="4">
        <v>6</v>
      </c>
      <c r="C1919" s="4">
        <v>1</v>
      </c>
    </row>
    <row r="1920" spans="1:3" x14ac:dyDescent="0.25">
      <c r="A1920" s="3" t="s">
        <v>15821</v>
      </c>
      <c r="B1920" s="4">
        <v>1</v>
      </c>
      <c r="C1920" s="4">
        <v>1</v>
      </c>
    </row>
    <row r="1921" spans="1:3" x14ac:dyDescent="0.25">
      <c r="A1921" s="3" t="s">
        <v>15823</v>
      </c>
      <c r="B1921" s="4">
        <v>3</v>
      </c>
      <c r="C1921" s="4">
        <v>1</v>
      </c>
    </row>
    <row r="1922" spans="1:3" x14ac:dyDescent="0.25">
      <c r="A1922" s="3" t="s">
        <v>15825</v>
      </c>
      <c r="B1922" s="4">
        <v>2</v>
      </c>
      <c r="C1922" s="4">
        <v>1</v>
      </c>
    </row>
    <row r="1923" spans="1:3" x14ac:dyDescent="0.25">
      <c r="A1923" s="3" t="s">
        <v>15827</v>
      </c>
      <c r="B1923" s="4">
        <v>34</v>
      </c>
      <c r="C1923" s="4">
        <v>1</v>
      </c>
    </row>
    <row r="1924" spans="1:3" x14ac:dyDescent="0.25">
      <c r="A1924" s="3" t="s">
        <v>15829</v>
      </c>
      <c r="B1924" s="4">
        <v>2</v>
      </c>
      <c r="C1924" s="4">
        <v>1</v>
      </c>
    </row>
    <row r="1925" spans="1:3" x14ac:dyDescent="0.25">
      <c r="A1925" s="3" t="s">
        <v>15831</v>
      </c>
      <c r="B1925" s="4">
        <v>4</v>
      </c>
      <c r="C1925" s="4">
        <v>1</v>
      </c>
    </row>
    <row r="1926" spans="1:3" x14ac:dyDescent="0.25">
      <c r="A1926" s="3" t="s">
        <v>15833</v>
      </c>
      <c r="B1926" s="4">
        <v>468</v>
      </c>
      <c r="C1926" s="4">
        <v>1</v>
      </c>
    </row>
    <row r="1927" spans="1:3" x14ac:dyDescent="0.25">
      <c r="A1927" s="3" t="s">
        <v>15835</v>
      </c>
      <c r="B1927" s="4">
        <v>458</v>
      </c>
      <c r="C1927" s="4">
        <v>1</v>
      </c>
    </row>
    <row r="1928" spans="1:3" x14ac:dyDescent="0.25">
      <c r="A1928" s="3" t="s">
        <v>15837</v>
      </c>
      <c r="B1928" s="4">
        <v>2380</v>
      </c>
      <c r="C1928" s="4">
        <v>1</v>
      </c>
    </row>
    <row r="1929" spans="1:3" x14ac:dyDescent="0.25">
      <c r="A1929" s="3" t="s">
        <v>15839</v>
      </c>
      <c r="B1929" s="4">
        <v>4</v>
      </c>
      <c r="C1929" s="4">
        <v>1</v>
      </c>
    </row>
    <row r="1930" spans="1:3" x14ac:dyDescent="0.25">
      <c r="A1930" s="3" t="s">
        <v>15841</v>
      </c>
      <c r="B1930" s="4">
        <v>81</v>
      </c>
      <c r="C1930" s="4">
        <v>1</v>
      </c>
    </row>
    <row r="1931" spans="1:3" x14ac:dyDescent="0.25">
      <c r="A1931" s="3" t="s">
        <v>15843</v>
      </c>
      <c r="B1931" s="4">
        <v>2614</v>
      </c>
      <c r="C1931" s="4">
        <v>1</v>
      </c>
    </row>
    <row r="1932" spans="1:3" x14ac:dyDescent="0.25">
      <c r="A1932" s="3" t="s">
        <v>15845</v>
      </c>
      <c r="B1932" s="4">
        <v>4</v>
      </c>
      <c r="C1932" s="4">
        <v>1</v>
      </c>
    </row>
    <row r="1933" spans="1:3" x14ac:dyDescent="0.25">
      <c r="A1933" s="3" t="s">
        <v>15847</v>
      </c>
      <c r="B1933" s="4">
        <v>320</v>
      </c>
      <c r="C1933" s="4">
        <v>1</v>
      </c>
    </row>
    <row r="1934" spans="1:3" x14ac:dyDescent="0.25">
      <c r="A1934" s="3" t="s">
        <v>15849</v>
      </c>
      <c r="B1934" s="4">
        <v>4</v>
      </c>
      <c r="C1934" s="4">
        <v>1</v>
      </c>
    </row>
    <row r="1935" spans="1:3" x14ac:dyDescent="0.25">
      <c r="A1935" s="3" t="s">
        <v>15851</v>
      </c>
      <c r="B1935" s="4">
        <v>68096</v>
      </c>
      <c r="C1935" s="4">
        <v>1</v>
      </c>
    </row>
    <row r="1936" spans="1:3" x14ac:dyDescent="0.25">
      <c r="A1936" s="3" t="s">
        <v>15853</v>
      </c>
      <c r="B1936" s="4">
        <v>20</v>
      </c>
      <c r="C1936" s="4">
        <v>1</v>
      </c>
    </row>
    <row r="1937" spans="1:3" x14ac:dyDescent="0.25">
      <c r="A1937" s="3" t="s">
        <v>15855</v>
      </c>
      <c r="B1937" s="4">
        <v>77</v>
      </c>
      <c r="C1937" s="4">
        <v>1</v>
      </c>
    </row>
    <row r="1938" spans="1:3" x14ac:dyDescent="0.25">
      <c r="A1938" s="3" t="s">
        <v>15857</v>
      </c>
      <c r="B1938" s="4">
        <v>544</v>
      </c>
      <c r="C1938" s="4">
        <v>1</v>
      </c>
    </row>
    <row r="1939" spans="1:3" x14ac:dyDescent="0.25">
      <c r="A1939" s="3" t="s">
        <v>15859</v>
      </c>
      <c r="B1939" s="4">
        <v>81</v>
      </c>
      <c r="C1939" s="4">
        <v>1</v>
      </c>
    </row>
    <row r="1940" spans="1:3" x14ac:dyDescent="0.25">
      <c r="A1940" s="3" t="s">
        <v>15861</v>
      </c>
      <c r="B1940" s="4">
        <v>1344</v>
      </c>
      <c r="C1940" s="4">
        <v>1</v>
      </c>
    </row>
    <row r="1941" spans="1:3" x14ac:dyDescent="0.25">
      <c r="A1941" s="3" t="s">
        <v>15863</v>
      </c>
      <c r="B1941" s="4">
        <v>544</v>
      </c>
      <c r="C1941" s="4">
        <v>1</v>
      </c>
    </row>
    <row r="1942" spans="1:3" x14ac:dyDescent="0.25">
      <c r="A1942" s="3" t="s">
        <v>15865</v>
      </c>
      <c r="B1942" s="4">
        <v>3712</v>
      </c>
      <c r="C1942" s="4">
        <v>1</v>
      </c>
    </row>
    <row r="1943" spans="1:3" x14ac:dyDescent="0.25">
      <c r="A1943" s="3" t="s">
        <v>15867</v>
      </c>
      <c r="B1943" s="4">
        <v>5376</v>
      </c>
      <c r="C1943" s="4">
        <v>1</v>
      </c>
    </row>
    <row r="1944" spans="1:3" x14ac:dyDescent="0.25">
      <c r="A1944" s="3" t="s">
        <v>15869</v>
      </c>
      <c r="B1944" s="4">
        <v>1</v>
      </c>
      <c r="C1944" s="4">
        <v>1</v>
      </c>
    </row>
    <row r="1945" spans="1:3" x14ac:dyDescent="0.25">
      <c r="A1945" s="3" t="s">
        <v>15871</v>
      </c>
      <c r="B1945" s="4">
        <v>2</v>
      </c>
      <c r="C1945" s="4">
        <v>1</v>
      </c>
    </row>
    <row r="1946" spans="1:3" x14ac:dyDescent="0.25">
      <c r="A1946" s="3" t="s">
        <v>15873</v>
      </c>
      <c r="B1946" s="4">
        <v>4</v>
      </c>
      <c r="C1946" s="4">
        <v>1</v>
      </c>
    </row>
    <row r="1947" spans="1:3" x14ac:dyDescent="0.25">
      <c r="A1947" s="3" t="s">
        <v>15875</v>
      </c>
      <c r="B1947" s="4">
        <v>1</v>
      </c>
      <c r="C1947" s="4">
        <v>1</v>
      </c>
    </row>
    <row r="1948" spans="1:3" x14ac:dyDescent="0.25">
      <c r="A1948" s="3" t="s">
        <v>15877</v>
      </c>
      <c r="B1948" s="4">
        <v>1</v>
      </c>
      <c r="C1948" s="4">
        <v>1</v>
      </c>
    </row>
    <row r="1949" spans="1:3" x14ac:dyDescent="0.25">
      <c r="A1949" s="3" t="s">
        <v>16701</v>
      </c>
      <c r="B1949" s="4">
        <v>36</v>
      </c>
      <c r="C1949" s="4">
        <v>1</v>
      </c>
    </row>
    <row r="1950" spans="1:3" x14ac:dyDescent="0.25">
      <c r="A1950" s="3" t="s">
        <v>16703</v>
      </c>
      <c r="B1950" s="4">
        <v>28</v>
      </c>
      <c r="C1950" s="4">
        <v>1</v>
      </c>
    </row>
    <row r="1951" spans="1:3" x14ac:dyDescent="0.25">
      <c r="A1951" s="3" t="s">
        <v>16705</v>
      </c>
      <c r="B1951" s="4">
        <v>1</v>
      </c>
      <c r="C1951" s="4">
        <v>1</v>
      </c>
    </row>
    <row r="1952" spans="1:3" x14ac:dyDescent="0.25">
      <c r="A1952" s="3" t="s">
        <v>15879</v>
      </c>
      <c r="B1952" s="4">
        <v>1</v>
      </c>
      <c r="C1952" s="4">
        <v>1</v>
      </c>
    </row>
    <row r="1953" spans="1:3" x14ac:dyDescent="0.25">
      <c r="A1953" s="3" t="s">
        <v>15881</v>
      </c>
      <c r="B1953" s="4">
        <v>2</v>
      </c>
      <c r="C1953" s="4">
        <v>1</v>
      </c>
    </row>
    <row r="1954" spans="1:3" x14ac:dyDescent="0.25">
      <c r="A1954" s="3" t="s">
        <v>15883</v>
      </c>
      <c r="B1954" s="4">
        <v>1</v>
      </c>
      <c r="C1954" s="4">
        <v>1</v>
      </c>
    </row>
    <row r="1955" spans="1:3" x14ac:dyDescent="0.25">
      <c r="A1955" s="3" t="s">
        <v>15885</v>
      </c>
      <c r="B1955" s="4">
        <v>1</v>
      </c>
      <c r="C1955" s="4">
        <v>1</v>
      </c>
    </row>
    <row r="1956" spans="1:3" x14ac:dyDescent="0.25">
      <c r="A1956" s="3" t="s">
        <v>15887</v>
      </c>
      <c r="B1956" s="4">
        <v>6</v>
      </c>
      <c r="C1956" s="4">
        <v>1</v>
      </c>
    </row>
    <row r="1957" spans="1:3" x14ac:dyDescent="0.25">
      <c r="A1957" s="3" t="s">
        <v>15889</v>
      </c>
      <c r="B1957" s="4">
        <v>11</v>
      </c>
      <c r="C1957" s="4">
        <v>1</v>
      </c>
    </row>
    <row r="1958" spans="1:3" x14ac:dyDescent="0.25">
      <c r="A1958" s="3" t="s">
        <v>15891</v>
      </c>
      <c r="B1958" s="4">
        <v>1</v>
      </c>
      <c r="C1958" s="4">
        <v>1</v>
      </c>
    </row>
    <row r="1959" spans="1:3" x14ac:dyDescent="0.25">
      <c r="A1959" s="3" t="s">
        <v>15893</v>
      </c>
      <c r="B1959" s="4">
        <v>10</v>
      </c>
      <c r="C1959" s="4">
        <v>1</v>
      </c>
    </row>
    <row r="1960" spans="1:3" x14ac:dyDescent="0.25">
      <c r="A1960" s="3" t="s">
        <v>15895</v>
      </c>
      <c r="B1960" s="4">
        <v>1</v>
      </c>
      <c r="C1960" s="4">
        <v>1</v>
      </c>
    </row>
    <row r="1961" spans="1:3" x14ac:dyDescent="0.25">
      <c r="A1961" s="3" t="s">
        <v>15897</v>
      </c>
      <c r="B1961" s="4">
        <v>1</v>
      </c>
      <c r="C1961" s="4">
        <v>1</v>
      </c>
    </row>
    <row r="1962" spans="1:3" x14ac:dyDescent="0.25">
      <c r="A1962" s="3" t="s">
        <v>15899</v>
      </c>
      <c r="B1962" s="4">
        <v>1</v>
      </c>
      <c r="C1962" s="4">
        <v>1</v>
      </c>
    </row>
    <row r="1963" spans="1:3" x14ac:dyDescent="0.25">
      <c r="A1963" s="3" t="s">
        <v>15901</v>
      </c>
      <c r="B1963" s="4">
        <v>9</v>
      </c>
      <c r="C1963" s="4">
        <v>1</v>
      </c>
    </row>
    <row r="1964" spans="1:3" x14ac:dyDescent="0.25">
      <c r="A1964" s="3" t="s">
        <v>15903</v>
      </c>
      <c r="B1964" s="4">
        <v>12</v>
      </c>
      <c r="C1964" s="4">
        <v>1</v>
      </c>
    </row>
    <row r="1965" spans="1:3" x14ac:dyDescent="0.25">
      <c r="A1965" s="3" t="s">
        <v>15905</v>
      </c>
      <c r="B1965" s="4">
        <v>1</v>
      </c>
      <c r="C1965" s="4">
        <v>1</v>
      </c>
    </row>
    <row r="1966" spans="1:3" x14ac:dyDescent="0.25">
      <c r="A1966" s="3" t="s">
        <v>15907</v>
      </c>
      <c r="B1966" s="4">
        <v>14</v>
      </c>
      <c r="C1966" s="4">
        <v>1</v>
      </c>
    </row>
    <row r="1967" spans="1:3" x14ac:dyDescent="0.25">
      <c r="A1967" s="3" t="s">
        <v>15909</v>
      </c>
      <c r="B1967" s="4">
        <v>1</v>
      </c>
      <c r="C1967" s="4">
        <v>1</v>
      </c>
    </row>
    <row r="1968" spans="1:3" x14ac:dyDescent="0.25">
      <c r="A1968" s="3" t="s">
        <v>15911</v>
      </c>
      <c r="B1968" s="4">
        <v>2</v>
      </c>
      <c r="C1968" s="4">
        <v>1</v>
      </c>
    </row>
    <row r="1969" spans="1:3" x14ac:dyDescent="0.25">
      <c r="A1969" s="3" t="s">
        <v>15913</v>
      </c>
      <c r="B1969" s="4">
        <v>2</v>
      </c>
      <c r="C1969" s="4">
        <v>1</v>
      </c>
    </row>
    <row r="1970" spans="1:3" x14ac:dyDescent="0.25">
      <c r="A1970" s="3" t="s">
        <v>15915</v>
      </c>
      <c r="B1970" s="4">
        <v>1</v>
      </c>
      <c r="C1970" s="4">
        <v>1</v>
      </c>
    </row>
    <row r="1971" spans="1:3" x14ac:dyDescent="0.25">
      <c r="A1971" s="3" t="s">
        <v>15917</v>
      </c>
      <c r="B1971" s="4">
        <v>4</v>
      </c>
      <c r="C1971" s="4">
        <v>1</v>
      </c>
    </row>
    <row r="1972" spans="1:3" x14ac:dyDescent="0.25">
      <c r="A1972" s="3" t="s">
        <v>15919</v>
      </c>
      <c r="B1972" s="4">
        <v>1</v>
      </c>
      <c r="C1972" s="4">
        <v>1</v>
      </c>
    </row>
    <row r="1973" spans="1:3" x14ac:dyDescent="0.25">
      <c r="A1973" s="3" t="s">
        <v>15921</v>
      </c>
      <c r="B1973" s="4">
        <v>4</v>
      </c>
      <c r="C1973" s="4">
        <v>1</v>
      </c>
    </row>
    <row r="1974" spans="1:3" x14ac:dyDescent="0.25">
      <c r="A1974" s="3" t="s">
        <v>15923</v>
      </c>
      <c r="B1974" s="4">
        <v>3</v>
      </c>
      <c r="C1974" s="4">
        <v>1</v>
      </c>
    </row>
    <row r="1975" spans="1:3" x14ac:dyDescent="0.25">
      <c r="A1975" s="3" t="s">
        <v>15925</v>
      </c>
      <c r="B1975" s="4">
        <v>5</v>
      </c>
      <c r="C1975" s="4">
        <v>1</v>
      </c>
    </row>
    <row r="1976" spans="1:3" x14ac:dyDescent="0.25">
      <c r="A1976" s="3" t="s">
        <v>15927</v>
      </c>
      <c r="B1976" s="4">
        <v>1</v>
      </c>
      <c r="C1976" s="4">
        <v>1</v>
      </c>
    </row>
    <row r="1977" spans="1:3" x14ac:dyDescent="0.25">
      <c r="A1977" s="3" t="s">
        <v>15929</v>
      </c>
      <c r="B1977" s="4">
        <v>2</v>
      </c>
      <c r="C1977" s="4">
        <v>1</v>
      </c>
    </row>
    <row r="1978" spans="1:3" x14ac:dyDescent="0.25">
      <c r="A1978" s="3" t="s">
        <v>15931</v>
      </c>
      <c r="B1978" s="4">
        <v>2</v>
      </c>
      <c r="C1978" s="4">
        <v>1</v>
      </c>
    </row>
    <row r="1979" spans="1:3" x14ac:dyDescent="0.25">
      <c r="A1979" s="3" t="s">
        <v>15933</v>
      </c>
      <c r="B1979" s="4">
        <v>1</v>
      </c>
      <c r="C1979" s="4">
        <v>1</v>
      </c>
    </row>
    <row r="1980" spans="1:3" x14ac:dyDescent="0.25">
      <c r="A1980" s="3" t="s">
        <v>15935</v>
      </c>
      <c r="B1980" s="4">
        <v>1</v>
      </c>
      <c r="C1980" s="4">
        <v>1</v>
      </c>
    </row>
    <row r="1981" spans="1:3" x14ac:dyDescent="0.25">
      <c r="A1981" s="3" t="s">
        <v>15937</v>
      </c>
      <c r="B1981" s="4">
        <v>1</v>
      </c>
      <c r="C1981" s="4">
        <v>1</v>
      </c>
    </row>
    <row r="1982" spans="1:3" x14ac:dyDescent="0.25">
      <c r="A1982" s="3" t="s">
        <v>15939</v>
      </c>
      <c r="B1982" s="4">
        <v>24</v>
      </c>
      <c r="C1982" s="4">
        <v>1</v>
      </c>
    </row>
    <row r="1983" spans="1:3" x14ac:dyDescent="0.25">
      <c r="A1983" s="3" t="s">
        <v>15941</v>
      </c>
      <c r="B1983" s="4">
        <v>196</v>
      </c>
      <c r="C1983" s="4">
        <v>1</v>
      </c>
    </row>
    <row r="1984" spans="1:3" x14ac:dyDescent="0.25">
      <c r="A1984" s="3" t="s">
        <v>15943</v>
      </c>
      <c r="B1984" s="4">
        <v>168</v>
      </c>
      <c r="C1984" s="4">
        <v>1</v>
      </c>
    </row>
    <row r="1985" spans="1:3" x14ac:dyDescent="0.25">
      <c r="A1985" s="3" t="s">
        <v>15945</v>
      </c>
      <c r="B1985" s="4">
        <v>35</v>
      </c>
      <c r="C1985" s="4">
        <v>1</v>
      </c>
    </row>
    <row r="1986" spans="1:3" x14ac:dyDescent="0.25">
      <c r="A1986" s="3" t="s">
        <v>15947</v>
      </c>
      <c r="B1986" s="4">
        <v>64</v>
      </c>
      <c r="C1986" s="4">
        <v>1</v>
      </c>
    </row>
    <row r="1987" spans="1:3" x14ac:dyDescent="0.25">
      <c r="A1987" s="3" t="s">
        <v>15949</v>
      </c>
      <c r="B1987" s="4">
        <v>704</v>
      </c>
      <c r="C1987" s="4">
        <v>1</v>
      </c>
    </row>
    <row r="1988" spans="1:3" x14ac:dyDescent="0.25">
      <c r="A1988" s="3" t="s">
        <v>15951</v>
      </c>
      <c r="B1988" s="4">
        <v>336</v>
      </c>
      <c r="C1988" s="4">
        <v>1</v>
      </c>
    </row>
    <row r="1989" spans="1:3" x14ac:dyDescent="0.25">
      <c r="A1989" s="3" t="s">
        <v>15953</v>
      </c>
      <c r="B1989" s="4">
        <v>1496</v>
      </c>
      <c r="C1989" s="4">
        <v>1</v>
      </c>
    </row>
    <row r="1990" spans="1:3" x14ac:dyDescent="0.25">
      <c r="A1990" s="3" t="s">
        <v>15955</v>
      </c>
      <c r="B1990" s="4">
        <v>40</v>
      </c>
      <c r="C1990" s="4">
        <v>1</v>
      </c>
    </row>
    <row r="1991" spans="1:3" x14ac:dyDescent="0.25">
      <c r="A1991" s="3" t="s">
        <v>15957</v>
      </c>
      <c r="B1991" s="4">
        <v>51</v>
      </c>
      <c r="C1991" s="4">
        <v>1</v>
      </c>
    </row>
    <row r="1992" spans="1:3" x14ac:dyDescent="0.25">
      <c r="A1992" s="3" t="s">
        <v>15959</v>
      </c>
      <c r="B1992" s="4">
        <v>10</v>
      </c>
      <c r="C1992" s="4">
        <v>1</v>
      </c>
    </row>
    <row r="1993" spans="1:3" x14ac:dyDescent="0.25">
      <c r="A1993" s="3" t="s">
        <v>15961</v>
      </c>
      <c r="B1993" s="4">
        <v>25</v>
      </c>
      <c r="C1993" s="4">
        <v>1</v>
      </c>
    </row>
    <row r="1994" spans="1:3" x14ac:dyDescent="0.25">
      <c r="A1994" s="3" t="s">
        <v>15963</v>
      </c>
      <c r="B1994" s="4">
        <v>58</v>
      </c>
      <c r="C1994" s="4">
        <v>1</v>
      </c>
    </row>
    <row r="1995" spans="1:3" x14ac:dyDescent="0.25">
      <c r="A1995" s="3" t="s">
        <v>15965</v>
      </c>
      <c r="B1995" s="4">
        <v>22</v>
      </c>
      <c r="C1995" s="4">
        <v>1</v>
      </c>
    </row>
    <row r="1996" spans="1:3" x14ac:dyDescent="0.25">
      <c r="A1996" s="3" t="s">
        <v>15967</v>
      </c>
      <c r="B1996" s="4">
        <v>172</v>
      </c>
      <c r="C1996" s="4">
        <v>1</v>
      </c>
    </row>
    <row r="1997" spans="1:3" x14ac:dyDescent="0.25">
      <c r="A1997" s="3" t="s">
        <v>15969</v>
      </c>
      <c r="B1997" s="4">
        <v>36</v>
      </c>
      <c r="C1997" s="4">
        <v>1</v>
      </c>
    </row>
    <row r="1998" spans="1:3" x14ac:dyDescent="0.25">
      <c r="A1998" s="3" t="s">
        <v>15971</v>
      </c>
      <c r="B1998" s="4">
        <v>360</v>
      </c>
      <c r="C1998" s="4">
        <v>1</v>
      </c>
    </row>
    <row r="1999" spans="1:3" x14ac:dyDescent="0.25">
      <c r="A1999" s="3" t="s">
        <v>15973</v>
      </c>
      <c r="B1999" s="4">
        <v>5</v>
      </c>
      <c r="C1999" s="4">
        <v>1</v>
      </c>
    </row>
    <row r="2000" spans="1:3" x14ac:dyDescent="0.25">
      <c r="A2000" s="3" t="s">
        <v>15975</v>
      </c>
      <c r="B2000" s="4">
        <v>1488</v>
      </c>
      <c r="C2000" s="4">
        <v>1</v>
      </c>
    </row>
    <row r="2001" spans="1:3" x14ac:dyDescent="0.25">
      <c r="A2001" s="3" t="s">
        <v>15977</v>
      </c>
      <c r="B2001" s="4">
        <v>416</v>
      </c>
      <c r="C2001" s="4">
        <v>1</v>
      </c>
    </row>
    <row r="2002" spans="1:3" x14ac:dyDescent="0.25">
      <c r="A2002" s="3" t="s">
        <v>15979</v>
      </c>
      <c r="B2002" s="4">
        <v>25</v>
      </c>
      <c r="C2002" s="4">
        <v>1</v>
      </c>
    </row>
    <row r="2003" spans="1:3" x14ac:dyDescent="0.25">
      <c r="A2003" s="3" t="s">
        <v>15981</v>
      </c>
      <c r="B2003" s="4">
        <v>464</v>
      </c>
      <c r="C2003" s="4">
        <v>1</v>
      </c>
    </row>
    <row r="2004" spans="1:3" x14ac:dyDescent="0.25">
      <c r="A2004" s="3" t="s">
        <v>15983</v>
      </c>
      <c r="B2004" s="4">
        <v>408</v>
      </c>
      <c r="C2004" s="4">
        <v>1</v>
      </c>
    </row>
    <row r="2005" spans="1:3" x14ac:dyDescent="0.25">
      <c r="A2005" s="3" t="s">
        <v>15985</v>
      </c>
      <c r="B2005" s="4">
        <v>6</v>
      </c>
      <c r="C2005" s="4">
        <v>1</v>
      </c>
    </row>
    <row r="2006" spans="1:3" x14ac:dyDescent="0.25">
      <c r="A2006" s="3" t="s">
        <v>15987</v>
      </c>
      <c r="B2006" s="4">
        <v>101</v>
      </c>
      <c r="C2006" s="4">
        <v>1</v>
      </c>
    </row>
    <row r="2007" spans="1:3" x14ac:dyDescent="0.25">
      <c r="A2007" s="3" t="s">
        <v>15989</v>
      </c>
      <c r="B2007" s="4">
        <v>1</v>
      </c>
      <c r="C2007" s="4">
        <v>1</v>
      </c>
    </row>
    <row r="2008" spans="1:3" x14ac:dyDescent="0.25">
      <c r="A2008" s="3" t="s">
        <v>15991</v>
      </c>
      <c r="B2008" s="4">
        <v>6</v>
      </c>
      <c r="C2008" s="4">
        <v>1</v>
      </c>
    </row>
    <row r="2009" spans="1:3" x14ac:dyDescent="0.25">
      <c r="A2009" s="3" t="s">
        <v>15993</v>
      </c>
      <c r="B2009" s="4">
        <v>1</v>
      </c>
      <c r="C2009" s="4">
        <v>1</v>
      </c>
    </row>
    <row r="2010" spans="1:3" x14ac:dyDescent="0.25">
      <c r="A2010" s="3" t="s">
        <v>15995</v>
      </c>
      <c r="B2010" s="4">
        <v>10</v>
      </c>
      <c r="C2010" s="4">
        <v>1</v>
      </c>
    </row>
    <row r="2011" spans="1:3" x14ac:dyDescent="0.25">
      <c r="A2011" s="3" t="s">
        <v>15997</v>
      </c>
      <c r="B2011" s="4">
        <v>9</v>
      </c>
      <c r="C2011" s="4">
        <v>1</v>
      </c>
    </row>
    <row r="2012" spans="1:3" x14ac:dyDescent="0.25">
      <c r="A2012" s="3" t="s">
        <v>15999</v>
      </c>
      <c r="B2012" s="4">
        <v>4</v>
      </c>
      <c r="C2012" s="4">
        <v>1</v>
      </c>
    </row>
    <row r="2013" spans="1:3" x14ac:dyDescent="0.25">
      <c r="A2013" s="3" t="s">
        <v>16001</v>
      </c>
      <c r="B2013" s="4">
        <v>4</v>
      </c>
      <c r="C2013" s="4">
        <v>1</v>
      </c>
    </row>
    <row r="2014" spans="1:3" x14ac:dyDescent="0.25">
      <c r="A2014" s="3" t="s">
        <v>16003</v>
      </c>
      <c r="B2014" s="4">
        <v>2</v>
      </c>
      <c r="C2014" s="4">
        <v>1</v>
      </c>
    </row>
    <row r="2015" spans="1:3" x14ac:dyDescent="0.25">
      <c r="A2015" s="3" t="s">
        <v>16005</v>
      </c>
      <c r="B2015" s="4">
        <v>1</v>
      </c>
      <c r="C2015" s="4">
        <v>1</v>
      </c>
    </row>
    <row r="2016" spans="1:3" x14ac:dyDescent="0.25">
      <c r="A2016" s="3" t="s">
        <v>16007</v>
      </c>
      <c r="B2016" s="4">
        <v>1</v>
      </c>
      <c r="C2016" s="4">
        <v>1</v>
      </c>
    </row>
    <row r="2017" spans="1:3" x14ac:dyDescent="0.25">
      <c r="A2017" s="3" t="s">
        <v>16009</v>
      </c>
      <c r="B2017" s="4">
        <v>11</v>
      </c>
      <c r="C2017" s="4">
        <v>1</v>
      </c>
    </row>
    <row r="2018" spans="1:3" x14ac:dyDescent="0.25">
      <c r="A2018" s="3" t="s">
        <v>16011</v>
      </c>
      <c r="B2018" s="4">
        <v>4</v>
      </c>
      <c r="C2018" s="4">
        <v>1</v>
      </c>
    </row>
    <row r="2019" spans="1:3" x14ac:dyDescent="0.25">
      <c r="A2019" s="3" t="s">
        <v>16013</v>
      </c>
      <c r="B2019" s="4">
        <v>4</v>
      </c>
      <c r="C2019" s="4">
        <v>1</v>
      </c>
    </row>
    <row r="2020" spans="1:3" x14ac:dyDescent="0.25">
      <c r="A2020" s="3" t="s">
        <v>16015</v>
      </c>
      <c r="B2020" s="4">
        <v>34</v>
      </c>
      <c r="C2020" s="4">
        <v>1</v>
      </c>
    </row>
    <row r="2021" spans="1:3" x14ac:dyDescent="0.25">
      <c r="A2021" s="3" t="s">
        <v>16017</v>
      </c>
      <c r="B2021" s="4">
        <v>1</v>
      </c>
      <c r="C2021" s="4">
        <v>1</v>
      </c>
    </row>
    <row r="2022" spans="1:3" x14ac:dyDescent="0.25">
      <c r="A2022" s="3" t="s">
        <v>16019</v>
      </c>
      <c r="B2022" s="4">
        <v>1</v>
      </c>
      <c r="C2022" s="4">
        <v>1</v>
      </c>
    </row>
    <row r="2023" spans="1:3" x14ac:dyDescent="0.25">
      <c r="A2023" s="3" t="s">
        <v>16021</v>
      </c>
      <c r="B2023" s="4">
        <v>6</v>
      </c>
      <c r="C2023" s="4">
        <v>1</v>
      </c>
    </row>
    <row r="2024" spans="1:3" x14ac:dyDescent="0.25">
      <c r="A2024" s="3" t="s">
        <v>16023</v>
      </c>
      <c r="B2024" s="4">
        <v>8</v>
      </c>
      <c r="C2024" s="4">
        <v>1</v>
      </c>
    </row>
    <row r="2025" spans="1:3" x14ac:dyDescent="0.25">
      <c r="A2025" s="3" t="s">
        <v>16025</v>
      </c>
      <c r="B2025" s="4">
        <v>2</v>
      </c>
      <c r="C2025" s="4">
        <v>1</v>
      </c>
    </row>
    <row r="2026" spans="1:3" x14ac:dyDescent="0.25">
      <c r="A2026" s="3" t="s">
        <v>16027</v>
      </c>
      <c r="B2026" s="4">
        <v>80</v>
      </c>
      <c r="C2026" s="4">
        <v>1</v>
      </c>
    </row>
    <row r="2027" spans="1:3" x14ac:dyDescent="0.25">
      <c r="A2027" s="3" t="s">
        <v>16029</v>
      </c>
      <c r="B2027" s="4">
        <v>3</v>
      </c>
      <c r="C2027" s="4">
        <v>1</v>
      </c>
    </row>
    <row r="2028" spans="1:3" x14ac:dyDescent="0.25">
      <c r="A2028" s="3" t="s">
        <v>16031</v>
      </c>
      <c r="B2028" s="4">
        <v>1</v>
      </c>
      <c r="C2028" s="4">
        <v>1</v>
      </c>
    </row>
    <row r="2029" spans="1:3" x14ac:dyDescent="0.25">
      <c r="A2029" s="3" t="s">
        <v>16033</v>
      </c>
      <c r="B2029" s="4">
        <v>1</v>
      </c>
      <c r="C2029" s="4">
        <v>1</v>
      </c>
    </row>
    <row r="2030" spans="1:3" x14ac:dyDescent="0.25">
      <c r="A2030" s="3" t="s">
        <v>16035</v>
      </c>
      <c r="B2030" s="4">
        <v>1</v>
      </c>
      <c r="C2030" s="4">
        <v>1</v>
      </c>
    </row>
    <row r="2031" spans="1:3" x14ac:dyDescent="0.25">
      <c r="A2031" s="3" t="s">
        <v>16037</v>
      </c>
      <c r="B2031" s="4">
        <v>1</v>
      </c>
      <c r="C2031" s="4">
        <v>1</v>
      </c>
    </row>
    <row r="2032" spans="1:3" x14ac:dyDescent="0.25">
      <c r="A2032" s="3" t="s">
        <v>16039</v>
      </c>
      <c r="B2032" s="4">
        <v>2</v>
      </c>
      <c r="C2032" s="4">
        <v>1</v>
      </c>
    </row>
    <row r="2033" spans="1:3" x14ac:dyDescent="0.25">
      <c r="A2033" s="3" t="s">
        <v>16041</v>
      </c>
      <c r="B2033" s="4">
        <v>40</v>
      </c>
      <c r="C2033" s="4">
        <v>1</v>
      </c>
    </row>
    <row r="2034" spans="1:3" x14ac:dyDescent="0.25">
      <c r="A2034" s="3" t="s">
        <v>16043</v>
      </c>
      <c r="B2034" s="4">
        <v>32</v>
      </c>
      <c r="C2034" s="4">
        <v>1</v>
      </c>
    </row>
    <row r="2035" spans="1:3" x14ac:dyDescent="0.25">
      <c r="A2035" s="3" t="s">
        <v>16045</v>
      </c>
      <c r="B2035" s="4">
        <v>14</v>
      </c>
      <c r="C2035" s="4">
        <v>1</v>
      </c>
    </row>
    <row r="2036" spans="1:3" x14ac:dyDescent="0.25">
      <c r="A2036" s="3" t="s">
        <v>16047</v>
      </c>
      <c r="B2036" s="4">
        <v>9</v>
      </c>
      <c r="C2036" s="4">
        <v>1</v>
      </c>
    </row>
    <row r="2037" spans="1:3" x14ac:dyDescent="0.25">
      <c r="A2037" s="3" t="s">
        <v>16049</v>
      </c>
      <c r="B2037" s="4">
        <v>812</v>
      </c>
      <c r="C2037" s="4">
        <v>1</v>
      </c>
    </row>
    <row r="2038" spans="1:3" x14ac:dyDescent="0.25">
      <c r="A2038" s="3" t="s">
        <v>16051</v>
      </c>
      <c r="B2038" s="4">
        <v>12</v>
      </c>
      <c r="C2038" s="4">
        <v>1</v>
      </c>
    </row>
    <row r="2039" spans="1:3" x14ac:dyDescent="0.25">
      <c r="A2039" s="3" t="s">
        <v>16053</v>
      </c>
      <c r="B2039" s="4">
        <v>88</v>
      </c>
      <c r="C2039" s="4">
        <v>1</v>
      </c>
    </row>
    <row r="2040" spans="1:3" x14ac:dyDescent="0.25">
      <c r="A2040" s="3" t="s">
        <v>16055</v>
      </c>
      <c r="B2040" s="4">
        <v>168</v>
      </c>
      <c r="C2040" s="4">
        <v>1</v>
      </c>
    </row>
    <row r="2041" spans="1:3" x14ac:dyDescent="0.25">
      <c r="A2041" s="3" t="s">
        <v>16057</v>
      </c>
      <c r="B2041" s="4">
        <v>6</v>
      </c>
      <c r="C2041" s="4">
        <v>1</v>
      </c>
    </row>
    <row r="2042" spans="1:3" x14ac:dyDescent="0.25">
      <c r="A2042" s="3" t="s">
        <v>16059</v>
      </c>
      <c r="B2042" s="4">
        <v>181</v>
      </c>
      <c r="C2042" s="4">
        <v>1</v>
      </c>
    </row>
    <row r="2043" spans="1:3" x14ac:dyDescent="0.25">
      <c r="A2043" s="3" t="s">
        <v>16061</v>
      </c>
      <c r="B2043" s="4">
        <v>4</v>
      </c>
      <c r="C2043" s="4">
        <v>1</v>
      </c>
    </row>
    <row r="2044" spans="1:3" x14ac:dyDescent="0.25">
      <c r="A2044" s="3" t="s">
        <v>16063</v>
      </c>
      <c r="B2044" s="4">
        <v>38</v>
      </c>
      <c r="C2044" s="4">
        <v>1</v>
      </c>
    </row>
    <row r="2045" spans="1:3" x14ac:dyDescent="0.25">
      <c r="A2045" s="3" t="s">
        <v>16065</v>
      </c>
      <c r="B2045" s="4">
        <v>51</v>
      </c>
      <c r="C2045" s="4">
        <v>1</v>
      </c>
    </row>
    <row r="2046" spans="1:3" x14ac:dyDescent="0.25">
      <c r="A2046" s="3" t="s">
        <v>16067</v>
      </c>
      <c r="B2046" s="4">
        <v>4</v>
      </c>
      <c r="C2046" s="4">
        <v>1</v>
      </c>
    </row>
    <row r="2047" spans="1:3" x14ac:dyDescent="0.25">
      <c r="A2047" s="3" t="s">
        <v>16069</v>
      </c>
      <c r="B2047" s="4">
        <v>6</v>
      </c>
      <c r="C2047" s="4">
        <v>1</v>
      </c>
    </row>
    <row r="2048" spans="1:3" x14ac:dyDescent="0.25">
      <c r="A2048" s="3" t="s">
        <v>16071</v>
      </c>
      <c r="B2048" s="4">
        <v>65</v>
      </c>
      <c r="C2048" s="4">
        <v>1</v>
      </c>
    </row>
    <row r="2049" spans="1:3" x14ac:dyDescent="0.25">
      <c r="A2049" s="3" t="s">
        <v>16073</v>
      </c>
      <c r="B2049" s="4">
        <v>4</v>
      </c>
      <c r="C2049" s="4">
        <v>1</v>
      </c>
    </row>
    <row r="2050" spans="1:3" x14ac:dyDescent="0.25">
      <c r="A2050" s="3" t="s">
        <v>16075</v>
      </c>
      <c r="B2050" s="4">
        <v>10</v>
      </c>
      <c r="C2050" s="4">
        <v>1</v>
      </c>
    </row>
    <row r="2051" spans="1:3" x14ac:dyDescent="0.25">
      <c r="A2051" s="3" t="s">
        <v>16077</v>
      </c>
      <c r="B2051" s="4">
        <v>4</v>
      </c>
      <c r="C2051" s="4">
        <v>1</v>
      </c>
    </row>
    <row r="2052" spans="1:3" x14ac:dyDescent="0.25">
      <c r="A2052" s="3" t="s">
        <v>16079</v>
      </c>
      <c r="B2052" s="4">
        <v>1</v>
      </c>
      <c r="C2052" s="4">
        <v>1</v>
      </c>
    </row>
    <row r="2053" spans="1:3" x14ac:dyDescent="0.25">
      <c r="A2053" s="3" t="s">
        <v>16081</v>
      </c>
      <c r="B2053" s="4">
        <v>12</v>
      </c>
      <c r="C2053" s="4">
        <v>1</v>
      </c>
    </row>
    <row r="2054" spans="1:3" x14ac:dyDescent="0.25">
      <c r="A2054" s="3" t="s">
        <v>16083</v>
      </c>
      <c r="B2054" s="4">
        <v>4</v>
      </c>
      <c r="C2054" s="4">
        <v>1</v>
      </c>
    </row>
    <row r="2055" spans="1:3" x14ac:dyDescent="0.25">
      <c r="A2055" s="3" t="s">
        <v>16085</v>
      </c>
      <c r="B2055" s="4">
        <v>3</v>
      </c>
      <c r="C2055" s="4">
        <v>1</v>
      </c>
    </row>
    <row r="2056" spans="1:3" x14ac:dyDescent="0.25">
      <c r="A2056" s="3" t="s">
        <v>16087</v>
      </c>
      <c r="B2056" s="4">
        <v>2</v>
      </c>
      <c r="C2056" s="4">
        <v>1</v>
      </c>
    </row>
    <row r="2057" spans="1:3" x14ac:dyDescent="0.25">
      <c r="A2057" s="3" t="s">
        <v>16089</v>
      </c>
      <c r="B2057" s="4">
        <v>27</v>
      </c>
      <c r="C2057" s="4">
        <v>1</v>
      </c>
    </row>
    <row r="2058" spans="1:3" x14ac:dyDescent="0.25">
      <c r="A2058" s="3" t="s">
        <v>16091</v>
      </c>
      <c r="B2058" s="4">
        <v>8</v>
      </c>
      <c r="C2058" s="4">
        <v>1</v>
      </c>
    </row>
    <row r="2059" spans="1:3" x14ac:dyDescent="0.25">
      <c r="A2059" s="3" t="s">
        <v>16093</v>
      </c>
      <c r="B2059" s="4">
        <v>2</v>
      </c>
      <c r="C2059" s="4">
        <v>1</v>
      </c>
    </row>
    <row r="2060" spans="1:3" x14ac:dyDescent="0.25">
      <c r="A2060" s="3" t="s">
        <v>16095</v>
      </c>
      <c r="B2060" s="4">
        <v>3</v>
      </c>
      <c r="C2060" s="4">
        <v>1</v>
      </c>
    </row>
    <row r="2061" spans="1:3" x14ac:dyDescent="0.25">
      <c r="A2061" s="3" t="s">
        <v>16097</v>
      </c>
      <c r="B2061" s="4">
        <v>1</v>
      </c>
      <c r="C2061" s="4">
        <v>1</v>
      </c>
    </row>
    <row r="2062" spans="1:3" x14ac:dyDescent="0.25">
      <c r="A2062" s="3" t="s">
        <v>16099</v>
      </c>
      <c r="B2062" s="4">
        <v>1</v>
      </c>
      <c r="C2062" s="4">
        <v>1</v>
      </c>
    </row>
    <row r="2063" spans="1:3" x14ac:dyDescent="0.25">
      <c r="A2063" s="3" t="s">
        <v>16101</v>
      </c>
      <c r="B2063" s="4">
        <v>2</v>
      </c>
      <c r="C2063" s="4">
        <v>1</v>
      </c>
    </row>
    <row r="2064" spans="1:3" x14ac:dyDescent="0.25">
      <c r="A2064" s="3" t="s">
        <v>16103</v>
      </c>
      <c r="B2064" s="4">
        <v>2</v>
      </c>
      <c r="C2064" s="4">
        <v>1</v>
      </c>
    </row>
    <row r="2065" spans="1:3" x14ac:dyDescent="0.25">
      <c r="A2065" s="3" t="s">
        <v>16105</v>
      </c>
      <c r="B2065" s="4">
        <v>6</v>
      </c>
      <c r="C2065" s="4">
        <v>1</v>
      </c>
    </row>
    <row r="2066" spans="1:3" x14ac:dyDescent="0.25">
      <c r="A2066" s="3" t="s">
        <v>16107</v>
      </c>
      <c r="B2066" s="4">
        <v>4</v>
      </c>
      <c r="C2066" s="4">
        <v>1</v>
      </c>
    </row>
    <row r="2067" spans="1:3" x14ac:dyDescent="0.25">
      <c r="A2067" s="3" t="s">
        <v>16109</v>
      </c>
      <c r="B2067" s="4">
        <v>4</v>
      </c>
      <c r="C2067" s="4">
        <v>1</v>
      </c>
    </row>
    <row r="2068" spans="1:3" x14ac:dyDescent="0.25">
      <c r="A2068" s="3" t="s">
        <v>16111</v>
      </c>
      <c r="B2068" s="4">
        <v>36</v>
      </c>
      <c r="C2068" s="4">
        <v>1</v>
      </c>
    </row>
    <row r="2069" spans="1:3" x14ac:dyDescent="0.25">
      <c r="A2069" s="3" t="s">
        <v>16113</v>
      </c>
      <c r="B2069" s="4">
        <v>10</v>
      </c>
      <c r="C2069" s="4">
        <v>1</v>
      </c>
    </row>
    <row r="2070" spans="1:3" x14ac:dyDescent="0.25">
      <c r="A2070" s="3" t="s">
        <v>16115</v>
      </c>
      <c r="B2070" s="4">
        <v>100</v>
      </c>
      <c r="C2070" s="4">
        <v>1</v>
      </c>
    </row>
    <row r="2071" spans="1:3" x14ac:dyDescent="0.25">
      <c r="A2071" s="3" t="s">
        <v>16117</v>
      </c>
      <c r="B2071" s="4">
        <v>1</v>
      </c>
      <c r="C2071" s="4">
        <v>1</v>
      </c>
    </row>
    <row r="2072" spans="1:3" x14ac:dyDescent="0.25">
      <c r="A2072" s="3" t="s">
        <v>16119</v>
      </c>
      <c r="B2072" s="4">
        <v>37</v>
      </c>
      <c r="C2072" s="4">
        <v>1</v>
      </c>
    </row>
    <row r="2073" spans="1:3" x14ac:dyDescent="0.25">
      <c r="A2073" s="3" t="s">
        <v>16121</v>
      </c>
      <c r="B2073" s="4">
        <v>1</v>
      </c>
      <c r="C2073" s="4">
        <v>1</v>
      </c>
    </row>
    <row r="2074" spans="1:3" x14ac:dyDescent="0.25">
      <c r="A2074" s="3" t="s">
        <v>16123</v>
      </c>
      <c r="B2074" s="4">
        <v>1</v>
      </c>
      <c r="C2074" s="4">
        <v>1</v>
      </c>
    </row>
    <row r="2075" spans="1:3" x14ac:dyDescent="0.25">
      <c r="A2075" s="3" t="s">
        <v>16125</v>
      </c>
      <c r="B2075" s="4">
        <v>2</v>
      </c>
      <c r="C2075" s="4">
        <v>1</v>
      </c>
    </row>
    <row r="2076" spans="1:3" x14ac:dyDescent="0.25">
      <c r="A2076" s="3" t="s">
        <v>16127</v>
      </c>
      <c r="B2076" s="4">
        <v>2</v>
      </c>
      <c r="C2076" s="4">
        <v>1</v>
      </c>
    </row>
    <row r="2077" spans="1:3" x14ac:dyDescent="0.25">
      <c r="A2077" s="3" t="s">
        <v>16129</v>
      </c>
      <c r="B2077" s="4">
        <v>10</v>
      </c>
      <c r="C2077" s="4">
        <v>1</v>
      </c>
    </row>
    <row r="2078" spans="1:3" x14ac:dyDescent="0.25">
      <c r="A2078" s="3" t="s">
        <v>16131</v>
      </c>
      <c r="B2078" s="4">
        <v>2</v>
      </c>
      <c r="C2078" s="4">
        <v>1</v>
      </c>
    </row>
    <row r="2079" spans="1:3" x14ac:dyDescent="0.25">
      <c r="A2079" s="3" t="s">
        <v>16133</v>
      </c>
      <c r="B2079" s="4">
        <v>1</v>
      </c>
      <c r="C2079" s="4">
        <v>1</v>
      </c>
    </row>
    <row r="2080" spans="1:3" x14ac:dyDescent="0.25">
      <c r="A2080" s="3" t="s">
        <v>16135</v>
      </c>
      <c r="B2080" s="4">
        <v>16</v>
      </c>
      <c r="C2080" s="4">
        <v>1</v>
      </c>
    </row>
    <row r="2081" spans="1:3" x14ac:dyDescent="0.25">
      <c r="A2081" s="3" t="s">
        <v>16137</v>
      </c>
      <c r="B2081" s="4">
        <v>2</v>
      </c>
      <c r="C2081" s="4">
        <v>1</v>
      </c>
    </row>
    <row r="2082" spans="1:3" x14ac:dyDescent="0.25">
      <c r="A2082" s="3" t="s">
        <v>16139</v>
      </c>
      <c r="B2082" s="4">
        <v>12</v>
      </c>
      <c r="C2082" s="4">
        <v>1</v>
      </c>
    </row>
    <row r="2083" spans="1:3" x14ac:dyDescent="0.25">
      <c r="A2083" s="3" t="s">
        <v>16141</v>
      </c>
      <c r="B2083" s="4">
        <v>2</v>
      </c>
      <c r="C2083" s="4">
        <v>1</v>
      </c>
    </row>
    <row r="2084" spans="1:3" x14ac:dyDescent="0.25">
      <c r="A2084" s="3" t="s">
        <v>16143</v>
      </c>
      <c r="B2084" s="4">
        <v>33</v>
      </c>
      <c r="C2084" s="4">
        <v>1</v>
      </c>
    </row>
    <row r="2085" spans="1:3" x14ac:dyDescent="0.25">
      <c r="A2085" s="3" t="s">
        <v>16145</v>
      </c>
      <c r="B2085" s="4">
        <v>4</v>
      </c>
      <c r="C2085" s="4">
        <v>1</v>
      </c>
    </row>
    <row r="2086" spans="1:3" x14ac:dyDescent="0.25">
      <c r="A2086" s="3" t="s">
        <v>16147</v>
      </c>
      <c r="B2086" s="4">
        <v>52</v>
      </c>
      <c r="C2086" s="4">
        <v>1</v>
      </c>
    </row>
    <row r="2087" spans="1:3" x14ac:dyDescent="0.25">
      <c r="A2087" s="3" t="s">
        <v>16149</v>
      </c>
      <c r="B2087" s="4">
        <v>2</v>
      </c>
      <c r="C2087" s="4">
        <v>1</v>
      </c>
    </row>
    <row r="2088" spans="1:3" x14ac:dyDescent="0.25">
      <c r="A2088" s="3" t="s">
        <v>16151</v>
      </c>
      <c r="B2088" s="4">
        <v>41</v>
      </c>
      <c r="C2088" s="4">
        <v>1</v>
      </c>
    </row>
    <row r="2089" spans="1:3" x14ac:dyDescent="0.25">
      <c r="A2089" s="3" t="s">
        <v>16153</v>
      </c>
      <c r="B2089" s="4">
        <v>1</v>
      </c>
      <c r="C2089" s="4">
        <v>1</v>
      </c>
    </row>
    <row r="2090" spans="1:3" x14ac:dyDescent="0.25">
      <c r="A2090" s="3" t="s">
        <v>16155</v>
      </c>
      <c r="B2090" s="4">
        <v>10</v>
      </c>
      <c r="C2090" s="4">
        <v>1</v>
      </c>
    </row>
    <row r="2091" spans="1:3" x14ac:dyDescent="0.25">
      <c r="A2091" s="3" t="s">
        <v>16157</v>
      </c>
      <c r="B2091" s="4">
        <v>2</v>
      </c>
      <c r="C2091" s="4">
        <v>1</v>
      </c>
    </row>
    <row r="2092" spans="1:3" x14ac:dyDescent="0.25">
      <c r="A2092" s="3" t="s">
        <v>16159</v>
      </c>
      <c r="B2092" s="4">
        <v>2</v>
      </c>
      <c r="C2092" s="4">
        <v>1</v>
      </c>
    </row>
    <row r="2093" spans="1:3" x14ac:dyDescent="0.25">
      <c r="A2093" s="3" t="s">
        <v>16161</v>
      </c>
      <c r="B2093" s="4">
        <v>1</v>
      </c>
      <c r="C2093" s="4">
        <v>1</v>
      </c>
    </row>
    <row r="2094" spans="1:3" x14ac:dyDescent="0.25">
      <c r="A2094" s="3" t="s">
        <v>16163</v>
      </c>
      <c r="B2094" s="4">
        <v>1</v>
      </c>
      <c r="C2094" s="4">
        <v>1</v>
      </c>
    </row>
    <row r="2095" spans="1:3" x14ac:dyDescent="0.25">
      <c r="A2095" s="3" t="s">
        <v>16165</v>
      </c>
      <c r="B2095" s="4">
        <v>5</v>
      </c>
      <c r="C2095" s="4">
        <v>1</v>
      </c>
    </row>
    <row r="2096" spans="1:3" x14ac:dyDescent="0.25">
      <c r="A2096" s="3" t="s">
        <v>16167</v>
      </c>
      <c r="B2096" s="4">
        <v>6</v>
      </c>
      <c r="C2096" s="4">
        <v>1</v>
      </c>
    </row>
    <row r="2097" spans="1:3" x14ac:dyDescent="0.25">
      <c r="A2097" s="3" t="s">
        <v>16169</v>
      </c>
      <c r="B2097" s="4">
        <v>1</v>
      </c>
      <c r="C2097" s="4">
        <v>1</v>
      </c>
    </row>
    <row r="2098" spans="1:3" x14ac:dyDescent="0.25">
      <c r="A2098" s="3" t="s">
        <v>16171</v>
      </c>
      <c r="B2098" s="4">
        <v>2</v>
      </c>
      <c r="C2098" s="4">
        <v>1</v>
      </c>
    </row>
    <row r="2099" spans="1:3" x14ac:dyDescent="0.25">
      <c r="A2099" s="3" t="s">
        <v>16173</v>
      </c>
      <c r="B2099" s="4">
        <v>112</v>
      </c>
      <c r="C2099" s="4">
        <v>1</v>
      </c>
    </row>
    <row r="2100" spans="1:3" x14ac:dyDescent="0.25">
      <c r="A2100" s="3" t="s">
        <v>16175</v>
      </c>
      <c r="B2100" s="4">
        <v>2</v>
      </c>
      <c r="C2100" s="4">
        <v>1</v>
      </c>
    </row>
    <row r="2101" spans="1:3" x14ac:dyDescent="0.25">
      <c r="A2101" s="3" t="s">
        <v>16177</v>
      </c>
      <c r="B2101" s="4">
        <v>24</v>
      </c>
      <c r="C2101" s="4">
        <v>1</v>
      </c>
    </row>
    <row r="2102" spans="1:3" x14ac:dyDescent="0.25">
      <c r="A2102" s="3" t="s">
        <v>16179</v>
      </c>
      <c r="B2102" s="4">
        <v>192</v>
      </c>
      <c r="C2102" s="4">
        <v>1</v>
      </c>
    </row>
    <row r="2103" spans="1:3" x14ac:dyDescent="0.25">
      <c r="A2103" s="3" t="s">
        <v>16181</v>
      </c>
      <c r="B2103" s="4">
        <v>464</v>
      </c>
      <c r="C2103" s="4">
        <v>1</v>
      </c>
    </row>
    <row r="2104" spans="1:3" x14ac:dyDescent="0.25">
      <c r="A2104" s="3" t="s">
        <v>16183</v>
      </c>
      <c r="B2104" s="4">
        <v>2</v>
      </c>
      <c r="C2104" s="4">
        <v>1</v>
      </c>
    </row>
    <row r="2105" spans="1:3" x14ac:dyDescent="0.25">
      <c r="A2105" s="3" t="s">
        <v>16185</v>
      </c>
      <c r="B2105" s="4">
        <v>3</v>
      </c>
      <c r="C2105" s="4">
        <v>1</v>
      </c>
    </row>
    <row r="2106" spans="1:3" x14ac:dyDescent="0.25">
      <c r="A2106" s="3" t="s">
        <v>16187</v>
      </c>
      <c r="B2106" s="4">
        <v>4</v>
      </c>
      <c r="C2106" s="4">
        <v>1</v>
      </c>
    </row>
    <row r="2107" spans="1:3" x14ac:dyDescent="0.25">
      <c r="A2107" s="3" t="s">
        <v>16189</v>
      </c>
      <c r="B2107" s="4">
        <v>14</v>
      </c>
      <c r="C2107" s="4">
        <v>1</v>
      </c>
    </row>
    <row r="2108" spans="1:3" x14ac:dyDescent="0.25">
      <c r="A2108" s="3" t="s">
        <v>16191</v>
      </c>
      <c r="B2108" s="4">
        <v>2</v>
      </c>
      <c r="C2108" s="4">
        <v>1</v>
      </c>
    </row>
    <row r="2109" spans="1:3" x14ac:dyDescent="0.25">
      <c r="A2109" s="3" t="s">
        <v>16193</v>
      </c>
      <c r="B2109" s="4">
        <v>5</v>
      </c>
      <c r="C2109" s="4">
        <v>1</v>
      </c>
    </row>
    <row r="2110" spans="1:3" x14ac:dyDescent="0.25">
      <c r="A2110" s="3" t="s">
        <v>16195</v>
      </c>
      <c r="B2110" s="4">
        <v>38</v>
      </c>
      <c r="C2110" s="4">
        <v>1</v>
      </c>
    </row>
    <row r="2111" spans="1:3" x14ac:dyDescent="0.25">
      <c r="A2111" s="3" t="s">
        <v>16197</v>
      </c>
      <c r="B2111" s="4">
        <v>4</v>
      </c>
      <c r="C2111" s="4">
        <v>1</v>
      </c>
    </row>
    <row r="2112" spans="1:3" x14ac:dyDescent="0.25">
      <c r="A2112" s="3" t="s">
        <v>16199</v>
      </c>
      <c r="B2112" s="4">
        <v>1</v>
      </c>
      <c r="C2112" s="4">
        <v>1</v>
      </c>
    </row>
    <row r="2113" spans="1:3" x14ac:dyDescent="0.25">
      <c r="A2113" s="3" t="s">
        <v>16201</v>
      </c>
      <c r="B2113" s="4">
        <v>2</v>
      </c>
      <c r="C2113" s="4">
        <v>1</v>
      </c>
    </row>
    <row r="2114" spans="1:3" x14ac:dyDescent="0.25">
      <c r="A2114" s="3" t="s">
        <v>16203</v>
      </c>
      <c r="B2114" s="4">
        <v>4</v>
      </c>
      <c r="C2114" s="4">
        <v>1</v>
      </c>
    </row>
    <row r="2115" spans="1:3" x14ac:dyDescent="0.25">
      <c r="A2115" s="3" t="s">
        <v>16205</v>
      </c>
      <c r="B2115" s="4">
        <v>60</v>
      </c>
      <c r="C2115" s="4">
        <v>1</v>
      </c>
    </row>
    <row r="2116" spans="1:3" x14ac:dyDescent="0.25">
      <c r="A2116" s="3" t="s">
        <v>16207</v>
      </c>
      <c r="B2116" s="4">
        <v>20</v>
      </c>
      <c r="C2116" s="4">
        <v>1</v>
      </c>
    </row>
    <row r="2117" spans="1:3" x14ac:dyDescent="0.25">
      <c r="A2117" s="3" t="s">
        <v>16209</v>
      </c>
      <c r="B2117" s="4">
        <v>94</v>
      </c>
      <c r="C2117" s="4">
        <v>1</v>
      </c>
    </row>
    <row r="2118" spans="1:3" x14ac:dyDescent="0.25">
      <c r="A2118" s="3" t="s">
        <v>16211</v>
      </c>
      <c r="B2118" s="4">
        <v>20</v>
      </c>
      <c r="C2118" s="4">
        <v>1</v>
      </c>
    </row>
    <row r="2119" spans="1:3" x14ac:dyDescent="0.25">
      <c r="A2119" s="3" t="s">
        <v>16213</v>
      </c>
      <c r="B2119" s="4">
        <v>7</v>
      </c>
      <c r="C2119" s="4">
        <v>1</v>
      </c>
    </row>
    <row r="2120" spans="1:3" x14ac:dyDescent="0.25">
      <c r="A2120" s="3" t="s">
        <v>16215</v>
      </c>
      <c r="B2120" s="4">
        <v>10</v>
      </c>
      <c r="C2120" s="4">
        <v>1</v>
      </c>
    </row>
    <row r="2121" spans="1:3" x14ac:dyDescent="0.25">
      <c r="A2121" s="3" t="s">
        <v>16217</v>
      </c>
      <c r="B2121" s="4">
        <v>14</v>
      </c>
      <c r="C2121" s="4">
        <v>1</v>
      </c>
    </row>
    <row r="2122" spans="1:3" x14ac:dyDescent="0.25">
      <c r="A2122" s="3" t="s">
        <v>16219</v>
      </c>
      <c r="B2122" s="4">
        <v>1</v>
      </c>
      <c r="C2122" s="4">
        <v>1</v>
      </c>
    </row>
    <row r="2123" spans="1:3" x14ac:dyDescent="0.25">
      <c r="A2123" s="3" t="s">
        <v>16221</v>
      </c>
      <c r="B2123" s="4">
        <v>14</v>
      </c>
      <c r="C2123" s="4">
        <v>1</v>
      </c>
    </row>
    <row r="2124" spans="1:3" x14ac:dyDescent="0.25">
      <c r="A2124" s="3" t="s">
        <v>16223</v>
      </c>
      <c r="B2124" s="4">
        <v>89</v>
      </c>
      <c r="C2124" s="4">
        <v>1</v>
      </c>
    </row>
    <row r="2125" spans="1:3" x14ac:dyDescent="0.25">
      <c r="A2125" s="3" t="s">
        <v>16225</v>
      </c>
      <c r="B2125" s="4">
        <v>18</v>
      </c>
      <c r="C2125" s="4">
        <v>1</v>
      </c>
    </row>
    <row r="2126" spans="1:3" x14ac:dyDescent="0.25">
      <c r="A2126" s="3" t="s">
        <v>16227</v>
      </c>
      <c r="B2126" s="4">
        <v>6</v>
      </c>
      <c r="C2126" s="4">
        <v>1</v>
      </c>
    </row>
    <row r="2127" spans="1:3" x14ac:dyDescent="0.25">
      <c r="A2127" s="3" t="s">
        <v>16229</v>
      </c>
      <c r="B2127" s="4">
        <v>2</v>
      </c>
      <c r="C2127" s="4">
        <v>1</v>
      </c>
    </row>
    <row r="2128" spans="1:3" x14ac:dyDescent="0.25">
      <c r="A2128" s="3" t="s">
        <v>16231</v>
      </c>
      <c r="B2128" s="4">
        <v>12</v>
      </c>
      <c r="C2128" s="4">
        <v>1</v>
      </c>
    </row>
    <row r="2129" spans="1:3" x14ac:dyDescent="0.25">
      <c r="A2129" s="3" t="s">
        <v>16233</v>
      </c>
      <c r="B2129" s="4">
        <v>1</v>
      </c>
      <c r="C2129" s="4">
        <v>1</v>
      </c>
    </row>
    <row r="2130" spans="1:3" x14ac:dyDescent="0.25">
      <c r="A2130" s="3" t="s">
        <v>16235</v>
      </c>
      <c r="B2130" s="4">
        <v>10</v>
      </c>
      <c r="C2130" s="4">
        <v>1</v>
      </c>
    </row>
    <row r="2131" spans="1:3" x14ac:dyDescent="0.25">
      <c r="A2131" s="3" t="s">
        <v>16237</v>
      </c>
      <c r="B2131" s="4">
        <v>1</v>
      </c>
      <c r="C2131" s="4">
        <v>1</v>
      </c>
    </row>
    <row r="2132" spans="1:3" x14ac:dyDescent="0.25">
      <c r="A2132" s="3" t="s">
        <v>16239</v>
      </c>
      <c r="B2132" s="4">
        <v>1</v>
      </c>
      <c r="C2132" s="4">
        <v>1</v>
      </c>
    </row>
    <row r="2133" spans="1:3" x14ac:dyDescent="0.25">
      <c r="A2133" s="3" t="s">
        <v>16241</v>
      </c>
      <c r="B2133" s="4">
        <v>64</v>
      </c>
      <c r="C2133" s="4">
        <v>1</v>
      </c>
    </row>
    <row r="2134" spans="1:3" x14ac:dyDescent="0.25">
      <c r="A2134" s="3" t="s">
        <v>16243</v>
      </c>
      <c r="B2134" s="4">
        <v>5</v>
      </c>
      <c r="C2134" s="4">
        <v>1</v>
      </c>
    </row>
    <row r="2135" spans="1:3" x14ac:dyDescent="0.25">
      <c r="A2135" s="3" t="s">
        <v>16245</v>
      </c>
      <c r="B2135" s="4">
        <v>1</v>
      </c>
      <c r="C2135" s="4">
        <v>1</v>
      </c>
    </row>
    <row r="2136" spans="1:3" x14ac:dyDescent="0.25">
      <c r="A2136" s="3" t="s">
        <v>16247</v>
      </c>
      <c r="B2136" s="4">
        <v>9</v>
      </c>
      <c r="C2136" s="4">
        <v>1</v>
      </c>
    </row>
    <row r="2137" spans="1:3" x14ac:dyDescent="0.25">
      <c r="A2137" s="3" t="s">
        <v>16249</v>
      </c>
      <c r="B2137" s="4">
        <v>6</v>
      </c>
      <c r="C2137" s="4">
        <v>1</v>
      </c>
    </row>
    <row r="2138" spans="1:3" x14ac:dyDescent="0.25">
      <c r="A2138" s="3" t="s">
        <v>16251</v>
      </c>
      <c r="B2138" s="4">
        <v>1</v>
      </c>
      <c r="C2138" s="4">
        <v>1</v>
      </c>
    </row>
    <row r="2139" spans="1:3" x14ac:dyDescent="0.25">
      <c r="A2139" s="3" t="s">
        <v>16253</v>
      </c>
      <c r="B2139" s="4">
        <v>5</v>
      </c>
      <c r="C2139" s="4">
        <v>1</v>
      </c>
    </row>
    <row r="2140" spans="1:3" x14ac:dyDescent="0.25">
      <c r="A2140" s="3" t="s">
        <v>16255</v>
      </c>
      <c r="B2140" s="4">
        <v>20</v>
      </c>
      <c r="C2140" s="4">
        <v>1</v>
      </c>
    </row>
    <row r="2141" spans="1:3" x14ac:dyDescent="0.25">
      <c r="A2141" s="3" t="s">
        <v>16257</v>
      </c>
      <c r="B2141" s="4">
        <v>2</v>
      </c>
      <c r="C2141" s="4">
        <v>1</v>
      </c>
    </row>
    <row r="2142" spans="1:3" x14ac:dyDescent="0.25">
      <c r="A2142" s="3" t="s">
        <v>16259</v>
      </c>
      <c r="B2142" s="4">
        <v>5</v>
      </c>
      <c r="C2142" s="4">
        <v>1</v>
      </c>
    </row>
    <row r="2143" spans="1:3" x14ac:dyDescent="0.25">
      <c r="A2143" s="3" t="s">
        <v>16261</v>
      </c>
      <c r="B2143" s="4">
        <v>2</v>
      </c>
      <c r="C2143" s="4">
        <v>1</v>
      </c>
    </row>
    <row r="2144" spans="1:3" x14ac:dyDescent="0.25">
      <c r="A2144" s="3" t="s">
        <v>16263</v>
      </c>
      <c r="B2144" s="4">
        <v>1</v>
      </c>
      <c r="C2144" s="4">
        <v>1</v>
      </c>
    </row>
    <row r="2145" spans="1:3" x14ac:dyDescent="0.25">
      <c r="A2145" s="3" t="s">
        <v>16265</v>
      </c>
      <c r="B2145" s="4">
        <v>3</v>
      </c>
      <c r="C2145" s="4">
        <v>1</v>
      </c>
    </row>
    <row r="2146" spans="1:3" x14ac:dyDescent="0.25">
      <c r="A2146" s="3" t="s">
        <v>16707</v>
      </c>
      <c r="B2146" s="4">
        <v>1</v>
      </c>
      <c r="C2146" s="4">
        <v>1</v>
      </c>
    </row>
    <row r="2147" spans="1:3" x14ac:dyDescent="0.25">
      <c r="A2147" s="3" t="s">
        <v>16709</v>
      </c>
      <c r="B2147" s="4">
        <v>2</v>
      </c>
      <c r="C2147" s="4">
        <v>1</v>
      </c>
    </row>
    <row r="2148" spans="1:3" x14ac:dyDescent="0.25">
      <c r="A2148" s="3" t="s">
        <v>16711</v>
      </c>
      <c r="B2148" s="4">
        <v>3</v>
      </c>
      <c r="C2148" s="4">
        <v>1</v>
      </c>
    </row>
    <row r="2149" spans="1:3" x14ac:dyDescent="0.25">
      <c r="A2149" s="3" t="s">
        <v>16267</v>
      </c>
      <c r="B2149" s="4">
        <v>5</v>
      </c>
      <c r="C2149" s="4">
        <v>1</v>
      </c>
    </row>
    <row r="2150" spans="1:3" x14ac:dyDescent="0.25">
      <c r="A2150" s="3" t="s">
        <v>16269</v>
      </c>
      <c r="B2150" s="4">
        <v>46</v>
      </c>
      <c r="C2150" s="4">
        <v>1</v>
      </c>
    </row>
    <row r="2151" spans="1:3" x14ac:dyDescent="0.25">
      <c r="A2151" s="3" t="s">
        <v>16271</v>
      </c>
      <c r="B2151" s="4">
        <v>10</v>
      </c>
      <c r="C2151" s="4">
        <v>1</v>
      </c>
    </row>
    <row r="2152" spans="1:3" x14ac:dyDescent="0.25">
      <c r="A2152" s="3" t="s">
        <v>16273</v>
      </c>
      <c r="B2152" s="4">
        <v>4</v>
      </c>
      <c r="C2152" s="4">
        <v>1</v>
      </c>
    </row>
    <row r="2153" spans="1:3" x14ac:dyDescent="0.25">
      <c r="A2153" s="3" t="s">
        <v>16275</v>
      </c>
      <c r="B2153" s="4">
        <v>5</v>
      </c>
      <c r="C2153" s="4">
        <v>1</v>
      </c>
    </row>
    <row r="2154" spans="1:3" x14ac:dyDescent="0.25">
      <c r="A2154" s="3" t="s">
        <v>16277</v>
      </c>
      <c r="B2154" s="4">
        <v>14</v>
      </c>
      <c r="C2154" s="4">
        <v>1</v>
      </c>
    </row>
    <row r="2155" spans="1:3" x14ac:dyDescent="0.25">
      <c r="A2155" s="3" t="s">
        <v>16279</v>
      </c>
      <c r="B2155" s="4">
        <v>2</v>
      </c>
      <c r="C2155" s="4">
        <v>1</v>
      </c>
    </row>
    <row r="2156" spans="1:3" x14ac:dyDescent="0.25">
      <c r="A2156" s="3" t="s">
        <v>16281</v>
      </c>
      <c r="B2156" s="4">
        <v>5</v>
      </c>
      <c r="C2156" s="4">
        <v>1</v>
      </c>
    </row>
    <row r="2157" spans="1:3" x14ac:dyDescent="0.25">
      <c r="A2157" s="3" t="s">
        <v>16283</v>
      </c>
      <c r="B2157" s="4">
        <v>4</v>
      </c>
      <c r="C2157" s="4">
        <v>1</v>
      </c>
    </row>
    <row r="2158" spans="1:3" x14ac:dyDescent="0.25">
      <c r="A2158" s="3" t="s">
        <v>16285</v>
      </c>
      <c r="B2158" s="4">
        <v>2</v>
      </c>
      <c r="C2158" s="4">
        <v>1</v>
      </c>
    </row>
    <row r="2159" spans="1:3" x14ac:dyDescent="0.25">
      <c r="A2159" s="3" t="s">
        <v>16287</v>
      </c>
      <c r="B2159" s="4">
        <v>1</v>
      </c>
      <c r="C2159" s="4">
        <v>1</v>
      </c>
    </row>
    <row r="2160" spans="1:3" x14ac:dyDescent="0.25">
      <c r="A2160" s="3" t="s">
        <v>16289</v>
      </c>
      <c r="B2160" s="4">
        <v>30</v>
      </c>
      <c r="C2160" s="4">
        <v>1</v>
      </c>
    </row>
    <row r="2161" spans="1:3" x14ac:dyDescent="0.25">
      <c r="A2161" s="3" t="s">
        <v>16291</v>
      </c>
      <c r="B2161" s="4">
        <v>34</v>
      </c>
      <c r="C2161" s="4">
        <v>1</v>
      </c>
    </row>
    <row r="2162" spans="1:3" x14ac:dyDescent="0.25">
      <c r="A2162" s="3" t="s">
        <v>16293</v>
      </c>
      <c r="B2162" s="4">
        <v>1</v>
      </c>
      <c r="C2162" s="4">
        <v>1</v>
      </c>
    </row>
    <row r="2163" spans="1:3" x14ac:dyDescent="0.25">
      <c r="A2163" s="3" t="s">
        <v>16295</v>
      </c>
      <c r="B2163" s="4">
        <v>5</v>
      </c>
      <c r="C2163" s="4">
        <v>1</v>
      </c>
    </row>
    <row r="2164" spans="1:3" x14ac:dyDescent="0.25">
      <c r="A2164" s="3" t="s">
        <v>16297</v>
      </c>
      <c r="B2164" s="4">
        <v>2</v>
      </c>
      <c r="C2164" s="4">
        <v>1</v>
      </c>
    </row>
    <row r="2165" spans="1:3" x14ac:dyDescent="0.25">
      <c r="A2165" s="3" t="s">
        <v>16299</v>
      </c>
      <c r="B2165" s="4">
        <v>14</v>
      </c>
      <c r="C2165" s="4">
        <v>1</v>
      </c>
    </row>
    <row r="2166" spans="1:3" x14ac:dyDescent="0.25">
      <c r="A2166" s="3" t="s">
        <v>16301</v>
      </c>
      <c r="B2166" s="4">
        <v>10</v>
      </c>
      <c r="C2166" s="4">
        <v>1</v>
      </c>
    </row>
    <row r="2167" spans="1:3" x14ac:dyDescent="0.25">
      <c r="A2167" s="3" t="s">
        <v>16303</v>
      </c>
      <c r="B2167" s="4">
        <v>2</v>
      </c>
      <c r="C2167" s="4">
        <v>1</v>
      </c>
    </row>
    <row r="2168" spans="1:3" x14ac:dyDescent="0.25">
      <c r="A2168" s="3" t="s">
        <v>16305</v>
      </c>
      <c r="B2168" s="4">
        <v>6</v>
      </c>
      <c r="C2168" s="4">
        <v>1</v>
      </c>
    </row>
    <row r="2169" spans="1:3" x14ac:dyDescent="0.25">
      <c r="A2169" s="3" t="s">
        <v>16307</v>
      </c>
      <c r="B2169" s="4">
        <v>15</v>
      </c>
      <c r="C2169" s="4">
        <v>1</v>
      </c>
    </row>
    <row r="2170" spans="1:3" x14ac:dyDescent="0.25">
      <c r="A2170" s="3" t="s">
        <v>16309</v>
      </c>
      <c r="B2170" s="4">
        <v>1</v>
      </c>
      <c r="C2170" s="4">
        <v>1</v>
      </c>
    </row>
    <row r="2171" spans="1:3" x14ac:dyDescent="0.25">
      <c r="A2171" s="3" t="s">
        <v>16311</v>
      </c>
      <c r="B2171" s="4">
        <v>1</v>
      </c>
      <c r="C2171" s="4">
        <v>1</v>
      </c>
    </row>
    <row r="2172" spans="1:3" x14ac:dyDescent="0.25">
      <c r="A2172" s="3" t="s">
        <v>16313</v>
      </c>
      <c r="B2172" s="4">
        <v>2</v>
      </c>
      <c r="C2172" s="4">
        <v>1</v>
      </c>
    </row>
    <row r="2173" spans="1:3" x14ac:dyDescent="0.25">
      <c r="A2173" s="3" t="s">
        <v>16315</v>
      </c>
      <c r="B2173" s="4">
        <v>4</v>
      </c>
      <c r="C2173" s="4">
        <v>1</v>
      </c>
    </row>
    <row r="2174" spans="1:3" x14ac:dyDescent="0.25">
      <c r="A2174" s="3" t="s">
        <v>16317</v>
      </c>
      <c r="B2174" s="4">
        <v>2</v>
      </c>
      <c r="C2174" s="4">
        <v>1</v>
      </c>
    </row>
    <row r="2175" spans="1:3" x14ac:dyDescent="0.25">
      <c r="A2175" s="3" t="s">
        <v>16319</v>
      </c>
      <c r="B2175" s="4">
        <v>10</v>
      </c>
      <c r="C2175" s="4">
        <v>1</v>
      </c>
    </row>
    <row r="2176" spans="1:3" x14ac:dyDescent="0.25">
      <c r="A2176" s="3" t="s">
        <v>16321</v>
      </c>
      <c r="B2176" s="4">
        <v>114</v>
      </c>
      <c r="C2176" s="4">
        <v>1</v>
      </c>
    </row>
    <row r="2177" spans="1:3" x14ac:dyDescent="0.25">
      <c r="A2177" s="3" t="s">
        <v>16323</v>
      </c>
      <c r="B2177" s="4">
        <v>75</v>
      </c>
      <c r="C2177" s="4">
        <v>1</v>
      </c>
    </row>
    <row r="2178" spans="1:3" x14ac:dyDescent="0.25">
      <c r="A2178" s="3" t="s">
        <v>16325</v>
      </c>
      <c r="B2178" s="4">
        <v>85</v>
      </c>
      <c r="C2178" s="4">
        <v>1</v>
      </c>
    </row>
    <row r="2179" spans="1:3" x14ac:dyDescent="0.25">
      <c r="A2179" s="3" t="s">
        <v>16327</v>
      </c>
      <c r="B2179" s="4">
        <v>10</v>
      </c>
      <c r="C2179" s="4">
        <v>1</v>
      </c>
    </row>
    <row r="2180" spans="1:3" x14ac:dyDescent="0.25">
      <c r="A2180" s="3" t="s">
        <v>16329</v>
      </c>
      <c r="B2180" s="4">
        <v>1</v>
      </c>
      <c r="C2180" s="4">
        <v>1</v>
      </c>
    </row>
    <row r="2181" spans="1:3" x14ac:dyDescent="0.25">
      <c r="A2181" s="3" t="s">
        <v>16331</v>
      </c>
      <c r="B2181" s="4">
        <v>43</v>
      </c>
      <c r="C2181" s="4">
        <v>1</v>
      </c>
    </row>
    <row r="2182" spans="1:3" x14ac:dyDescent="0.25">
      <c r="A2182" s="3" t="s">
        <v>16333</v>
      </c>
      <c r="B2182" s="4">
        <v>1</v>
      </c>
      <c r="C2182" s="4">
        <v>1</v>
      </c>
    </row>
    <row r="2183" spans="1:3" x14ac:dyDescent="0.25">
      <c r="A2183" s="3" t="s">
        <v>16335</v>
      </c>
      <c r="B2183" s="4">
        <v>155</v>
      </c>
      <c r="C2183" s="4">
        <v>1</v>
      </c>
    </row>
    <row r="2184" spans="1:3" x14ac:dyDescent="0.25">
      <c r="A2184" s="3" t="s">
        <v>16337</v>
      </c>
      <c r="B2184" s="4">
        <v>94</v>
      </c>
      <c r="C2184" s="4">
        <v>1</v>
      </c>
    </row>
    <row r="2185" spans="1:3" x14ac:dyDescent="0.25">
      <c r="A2185" s="3" t="s">
        <v>16339</v>
      </c>
      <c r="B2185" s="4">
        <v>156</v>
      </c>
      <c r="C2185" s="4">
        <v>1</v>
      </c>
    </row>
    <row r="2186" spans="1:3" x14ac:dyDescent="0.25">
      <c r="A2186" s="3" t="s">
        <v>16341</v>
      </c>
      <c r="B2186" s="4">
        <v>110</v>
      </c>
      <c r="C2186" s="4">
        <v>1</v>
      </c>
    </row>
    <row r="2187" spans="1:3" x14ac:dyDescent="0.25">
      <c r="A2187" s="3" t="s">
        <v>16343</v>
      </c>
      <c r="B2187" s="4">
        <v>22</v>
      </c>
      <c r="C2187" s="4">
        <v>1</v>
      </c>
    </row>
    <row r="2188" spans="1:3" x14ac:dyDescent="0.25">
      <c r="A2188" s="3" t="s">
        <v>16345</v>
      </c>
      <c r="B2188" s="4">
        <v>5</v>
      </c>
      <c r="C2188" s="4">
        <v>1</v>
      </c>
    </row>
    <row r="2189" spans="1:3" x14ac:dyDescent="0.25">
      <c r="A2189" s="3" t="s">
        <v>16347</v>
      </c>
      <c r="B2189" s="4">
        <v>2</v>
      </c>
      <c r="C2189" s="4">
        <v>1</v>
      </c>
    </row>
    <row r="2190" spans="1:3" x14ac:dyDescent="0.25">
      <c r="A2190" s="3" t="s">
        <v>16349</v>
      </c>
      <c r="B2190" s="4">
        <v>4</v>
      </c>
      <c r="C2190" s="4">
        <v>1</v>
      </c>
    </row>
    <row r="2191" spans="1:3" x14ac:dyDescent="0.25">
      <c r="A2191" s="3" t="s">
        <v>16351</v>
      </c>
      <c r="B2191" s="4">
        <v>27</v>
      </c>
      <c r="C2191" s="4">
        <v>1</v>
      </c>
    </row>
    <row r="2192" spans="1:3" x14ac:dyDescent="0.25">
      <c r="A2192" s="3" t="s">
        <v>16353</v>
      </c>
      <c r="B2192" s="4">
        <v>1</v>
      </c>
      <c r="C2192" s="4">
        <v>1</v>
      </c>
    </row>
    <row r="2193" spans="1:3" x14ac:dyDescent="0.25">
      <c r="A2193" s="3" t="s">
        <v>16355</v>
      </c>
      <c r="B2193" s="4">
        <v>1</v>
      </c>
      <c r="C2193" s="4">
        <v>1</v>
      </c>
    </row>
    <row r="2194" spans="1:3" x14ac:dyDescent="0.25">
      <c r="A2194" s="3" t="s">
        <v>16357</v>
      </c>
      <c r="B2194" s="4">
        <v>18</v>
      </c>
      <c r="C2194" s="4">
        <v>1</v>
      </c>
    </row>
    <row r="2195" spans="1:3" x14ac:dyDescent="0.25">
      <c r="A2195" s="3" t="s">
        <v>16359</v>
      </c>
      <c r="B2195" s="4">
        <v>1</v>
      </c>
      <c r="C2195" s="4">
        <v>1</v>
      </c>
    </row>
    <row r="2196" spans="1:3" x14ac:dyDescent="0.25">
      <c r="A2196" s="3" t="s">
        <v>16361</v>
      </c>
      <c r="B2196" s="4">
        <v>1</v>
      </c>
      <c r="C2196" s="4">
        <v>1</v>
      </c>
    </row>
    <row r="2197" spans="1:3" x14ac:dyDescent="0.25">
      <c r="A2197" s="3" t="s">
        <v>16363</v>
      </c>
      <c r="B2197" s="4">
        <v>53</v>
      </c>
      <c r="C2197" s="4">
        <v>1</v>
      </c>
    </row>
    <row r="2198" spans="1:3" x14ac:dyDescent="0.25">
      <c r="A2198" s="3" t="s">
        <v>16365</v>
      </c>
      <c r="B2198" s="4">
        <v>8</v>
      </c>
      <c r="C2198" s="4">
        <v>1</v>
      </c>
    </row>
    <row r="2199" spans="1:3" x14ac:dyDescent="0.25">
      <c r="A2199" s="3" t="s">
        <v>16367</v>
      </c>
      <c r="B2199" s="4">
        <v>184</v>
      </c>
      <c r="C2199" s="4">
        <v>1</v>
      </c>
    </row>
    <row r="2200" spans="1:3" x14ac:dyDescent="0.25">
      <c r="A2200" s="3" t="s">
        <v>16369</v>
      </c>
      <c r="B2200" s="4">
        <v>2</v>
      </c>
      <c r="C2200" s="4">
        <v>1</v>
      </c>
    </row>
    <row r="2201" spans="1:3" x14ac:dyDescent="0.25">
      <c r="A2201" s="3" t="s">
        <v>16371</v>
      </c>
      <c r="B2201" s="4">
        <v>3</v>
      </c>
      <c r="C2201" s="4">
        <v>1</v>
      </c>
    </row>
    <row r="2202" spans="1:3" x14ac:dyDescent="0.25">
      <c r="A2202" s="3" t="s">
        <v>16373</v>
      </c>
      <c r="B2202" s="4">
        <v>1842</v>
      </c>
      <c r="C2202" s="4">
        <v>1</v>
      </c>
    </row>
    <row r="2203" spans="1:3" x14ac:dyDescent="0.25">
      <c r="A2203" s="3" t="s">
        <v>16375</v>
      </c>
      <c r="B2203" s="4">
        <v>5</v>
      </c>
      <c r="C2203" s="4">
        <v>1</v>
      </c>
    </row>
    <row r="2204" spans="1:3" x14ac:dyDescent="0.25">
      <c r="A2204" s="3" t="s">
        <v>16377</v>
      </c>
      <c r="B2204" s="4">
        <v>36</v>
      </c>
      <c r="C2204" s="4">
        <v>1</v>
      </c>
    </row>
    <row r="2205" spans="1:3" x14ac:dyDescent="0.25">
      <c r="A2205" s="3" t="s">
        <v>16379</v>
      </c>
      <c r="B2205" s="4">
        <v>9</v>
      </c>
      <c r="C2205" s="4">
        <v>1</v>
      </c>
    </row>
    <row r="2206" spans="1:3" x14ac:dyDescent="0.25">
      <c r="A2206" s="3" t="s">
        <v>16381</v>
      </c>
      <c r="B2206" s="4">
        <v>1</v>
      </c>
      <c r="C2206" s="4">
        <v>1</v>
      </c>
    </row>
    <row r="2207" spans="1:3" x14ac:dyDescent="0.25">
      <c r="A2207" s="3" t="s">
        <v>16383</v>
      </c>
      <c r="B2207" s="4">
        <v>2</v>
      </c>
      <c r="C2207" s="4">
        <v>1</v>
      </c>
    </row>
    <row r="2208" spans="1:3" x14ac:dyDescent="0.25">
      <c r="A2208" s="3" t="s">
        <v>16713</v>
      </c>
      <c r="B2208" s="4">
        <v>3</v>
      </c>
      <c r="C2208" s="4">
        <v>1</v>
      </c>
    </row>
    <row r="2209" spans="1:3" x14ac:dyDescent="0.25">
      <c r="A2209" s="3" t="s">
        <v>16385</v>
      </c>
      <c r="B2209" s="4">
        <v>1</v>
      </c>
      <c r="C2209" s="4">
        <v>1</v>
      </c>
    </row>
    <row r="2210" spans="1:3" x14ac:dyDescent="0.25">
      <c r="A2210" s="3" t="s">
        <v>16387</v>
      </c>
      <c r="B2210" s="4">
        <v>2</v>
      </c>
      <c r="C2210" s="4">
        <v>1</v>
      </c>
    </row>
    <row r="2211" spans="1:3" x14ac:dyDescent="0.25">
      <c r="A2211" s="3" t="s">
        <v>16389</v>
      </c>
      <c r="B2211" s="4">
        <v>1</v>
      </c>
      <c r="C2211" s="4">
        <v>1</v>
      </c>
    </row>
    <row r="2212" spans="1:3" x14ac:dyDescent="0.25">
      <c r="A2212" s="3" t="s">
        <v>16391</v>
      </c>
      <c r="B2212" s="4">
        <v>1</v>
      </c>
      <c r="C2212" s="4">
        <v>1</v>
      </c>
    </row>
    <row r="2213" spans="1:3" x14ac:dyDescent="0.25">
      <c r="A2213" s="3" t="s">
        <v>16393</v>
      </c>
      <c r="B2213" s="4">
        <v>3</v>
      </c>
      <c r="C2213" s="4">
        <v>1</v>
      </c>
    </row>
    <row r="2214" spans="1:3" x14ac:dyDescent="0.25">
      <c r="A2214" s="3" t="s">
        <v>16395</v>
      </c>
      <c r="B2214" s="4">
        <v>2</v>
      </c>
      <c r="C2214" s="4">
        <v>1</v>
      </c>
    </row>
    <row r="2215" spans="1:3" x14ac:dyDescent="0.25">
      <c r="A2215" s="3" t="s">
        <v>16397</v>
      </c>
      <c r="B2215" s="4">
        <v>1</v>
      </c>
      <c r="C2215" s="4">
        <v>1</v>
      </c>
    </row>
    <row r="2216" spans="1:3" x14ac:dyDescent="0.25">
      <c r="A2216" s="3" t="s">
        <v>16399</v>
      </c>
      <c r="B2216" s="4">
        <v>10</v>
      </c>
      <c r="C2216" s="4">
        <v>1</v>
      </c>
    </row>
    <row r="2217" spans="1:3" x14ac:dyDescent="0.25">
      <c r="A2217" s="3" t="s">
        <v>16401</v>
      </c>
      <c r="B2217" s="4">
        <v>4</v>
      </c>
      <c r="C2217" s="4">
        <v>1</v>
      </c>
    </row>
    <row r="2218" spans="1:3" x14ac:dyDescent="0.25">
      <c r="A2218" s="3" t="s">
        <v>16403</v>
      </c>
      <c r="B2218" s="4">
        <v>110</v>
      </c>
      <c r="C2218" s="4">
        <v>1</v>
      </c>
    </row>
    <row r="2219" spans="1:3" x14ac:dyDescent="0.25">
      <c r="A2219" s="3" t="s">
        <v>16405</v>
      </c>
      <c r="B2219" s="4">
        <v>8</v>
      </c>
      <c r="C2219" s="4">
        <v>1</v>
      </c>
    </row>
    <row r="2220" spans="1:3" x14ac:dyDescent="0.25">
      <c r="A2220" s="3" t="s">
        <v>16407</v>
      </c>
      <c r="B2220" s="4">
        <v>8</v>
      </c>
      <c r="C2220" s="4">
        <v>1</v>
      </c>
    </row>
    <row r="2221" spans="1:3" x14ac:dyDescent="0.25">
      <c r="A2221" s="3" t="s">
        <v>16409</v>
      </c>
      <c r="B2221" s="4">
        <v>3</v>
      </c>
      <c r="C2221" s="4">
        <v>1</v>
      </c>
    </row>
    <row r="2222" spans="1:3" x14ac:dyDescent="0.25">
      <c r="A2222" s="3" t="s">
        <v>16411</v>
      </c>
      <c r="B2222" s="4">
        <v>1</v>
      </c>
      <c r="C2222" s="4">
        <v>1</v>
      </c>
    </row>
    <row r="2223" spans="1:3" x14ac:dyDescent="0.25">
      <c r="A2223" s="3" t="s">
        <v>16413</v>
      </c>
      <c r="B2223" s="4">
        <v>3</v>
      </c>
      <c r="C2223" s="4">
        <v>1</v>
      </c>
    </row>
    <row r="2224" spans="1:3" x14ac:dyDescent="0.25">
      <c r="A2224" s="3" t="s">
        <v>16415</v>
      </c>
      <c r="B2224" s="4">
        <v>1</v>
      </c>
      <c r="C2224" s="4">
        <v>1</v>
      </c>
    </row>
    <row r="2225" spans="1:3" x14ac:dyDescent="0.25">
      <c r="A2225" s="3" t="s">
        <v>16417</v>
      </c>
      <c r="B2225" s="4">
        <v>1</v>
      </c>
      <c r="C2225" s="4">
        <v>1</v>
      </c>
    </row>
    <row r="2226" spans="1:3" x14ac:dyDescent="0.25">
      <c r="A2226" s="3" t="s">
        <v>16419</v>
      </c>
      <c r="B2226" s="4">
        <v>1</v>
      </c>
      <c r="C2226" s="4">
        <v>1</v>
      </c>
    </row>
    <row r="2227" spans="1:3" x14ac:dyDescent="0.25">
      <c r="A2227" s="3" t="s">
        <v>16421</v>
      </c>
      <c r="B2227" s="4">
        <v>2</v>
      </c>
      <c r="C2227" s="4">
        <v>1</v>
      </c>
    </row>
    <row r="2228" spans="1:3" x14ac:dyDescent="0.25">
      <c r="A2228" s="3" t="s">
        <v>16423</v>
      </c>
      <c r="B2228" s="4">
        <v>8</v>
      </c>
      <c r="C2228" s="4">
        <v>1</v>
      </c>
    </row>
    <row r="2229" spans="1:3" x14ac:dyDescent="0.25">
      <c r="A2229" s="3" t="s">
        <v>16425</v>
      </c>
      <c r="B2229" s="4">
        <v>21</v>
      </c>
      <c r="C2229" s="4">
        <v>1</v>
      </c>
    </row>
    <row r="2230" spans="1:3" x14ac:dyDescent="0.25">
      <c r="A2230" s="3" t="s">
        <v>16427</v>
      </c>
      <c r="B2230" s="4">
        <v>8</v>
      </c>
      <c r="C2230" s="4">
        <v>1</v>
      </c>
    </row>
    <row r="2231" spans="1:3" x14ac:dyDescent="0.25">
      <c r="A2231" s="3" t="s">
        <v>16429</v>
      </c>
      <c r="B2231" s="4">
        <v>3</v>
      </c>
      <c r="C2231" s="4">
        <v>1</v>
      </c>
    </row>
    <row r="2232" spans="1:3" x14ac:dyDescent="0.25">
      <c r="A2232" s="3" t="s">
        <v>16431</v>
      </c>
      <c r="B2232" s="4">
        <v>3</v>
      </c>
      <c r="C2232" s="4">
        <v>1</v>
      </c>
    </row>
    <row r="2233" spans="1:3" x14ac:dyDescent="0.25">
      <c r="A2233" s="3" t="s">
        <v>16433</v>
      </c>
      <c r="B2233" s="4">
        <v>2</v>
      </c>
      <c r="C2233" s="4">
        <v>1</v>
      </c>
    </row>
    <row r="2234" spans="1:3" x14ac:dyDescent="0.25">
      <c r="A2234" s="3" t="s">
        <v>16435</v>
      </c>
      <c r="B2234" s="4">
        <v>20</v>
      </c>
      <c r="C2234" s="4">
        <v>1</v>
      </c>
    </row>
    <row r="2235" spans="1:3" x14ac:dyDescent="0.25">
      <c r="A2235" s="3" t="s">
        <v>16437</v>
      </c>
      <c r="B2235" s="4">
        <v>6</v>
      </c>
      <c r="C2235" s="4">
        <v>1</v>
      </c>
    </row>
    <row r="2236" spans="1:3" x14ac:dyDescent="0.25">
      <c r="A2236" s="3" t="s">
        <v>16439</v>
      </c>
      <c r="B2236" s="4">
        <v>20</v>
      </c>
      <c r="C2236" s="4">
        <v>1</v>
      </c>
    </row>
    <row r="2237" spans="1:3" x14ac:dyDescent="0.25">
      <c r="A2237" s="3" t="s">
        <v>16441</v>
      </c>
      <c r="B2237" s="4">
        <v>4</v>
      </c>
      <c r="C2237" s="4">
        <v>1</v>
      </c>
    </row>
    <row r="2238" spans="1:3" x14ac:dyDescent="0.25">
      <c r="A2238" s="3" t="s">
        <v>16443</v>
      </c>
      <c r="B2238" s="4">
        <v>26</v>
      </c>
      <c r="C2238" s="4">
        <v>1</v>
      </c>
    </row>
    <row r="2239" spans="1:3" x14ac:dyDescent="0.25">
      <c r="A2239" s="3" t="s">
        <v>16445</v>
      </c>
      <c r="B2239" s="4">
        <v>2</v>
      </c>
      <c r="C2239" s="4">
        <v>1</v>
      </c>
    </row>
    <row r="2240" spans="1:3" x14ac:dyDescent="0.25">
      <c r="A2240" s="3" t="s">
        <v>16447</v>
      </c>
      <c r="B2240" s="4">
        <v>3</v>
      </c>
      <c r="C2240" s="4">
        <v>1</v>
      </c>
    </row>
    <row r="2241" spans="1:3" x14ac:dyDescent="0.25">
      <c r="A2241" s="3" t="s">
        <v>16449</v>
      </c>
      <c r="B2241" s="4">
        <v>1</v>
      </c>
      <c r="C2241" s="4">
        <v>1</v>
      </c>
    </row>
    <row r="2242" spans="1:3" x14ac:dyDescent="0.25">
      <c r="A2242" s="3" t="s">
        <v>16451</v>
      </c>
      <c r="B2242" s="4">
        <v>2</v>
      </c>
      <c r="C2242" s="4">
        <v>1</v>
      </c>
    </row>
    <row r="2243" spans="1:3" x14ac:dyDescent="0.25">
      <c r="A2243" s="3" t="s">
        <v>16715</v>
      </c>
      <c r="B2243" s="4">
        <v>1</v>
      </c>
      <c r="C2243" s="4">
        <v>1</v>
      </c>
    </row>
    <row r="2244" spans="1:3" x14ac:dyDescent="0.25">
      <c r="A2244" s="3" t="s">
        <v>16453</v>
      </c>
      <c r="B2244" s="4">
        <v>2</v>
      </c>
      <c r="C2244" s="4">
        <v>1</v>
      </c>
    </row>
    <row r="2245" spans="1:3" x14ac:dyDescent="0.25">
      <c r="A2245" s="3" t="s">
        <v>16717</v>
      </c>
      <c r="B2245" s="4">
        <v>1</v>
      </c>
      <c r="C2245" s="4">
        <v>1</v>
      </c>
    </row>
    <row r="2246" spans="1:3" x14ac:dyDescent="0.25">
      <c r="A2246" s="3" t="s">
        <v>16455</v>
      </c>
      <c r="B2246" s="4">
        <v>38</v>
      </c>
      <c r="C2246" s="4">
        <v>1</v>
      </c>
    </row>
    <row r="2247" spans="1:3" x14ac:dyDescent="0.25">
      <c r="A2247" s="3" t="s">
        <v>16457</v>
      </c>
      <c r="B2247" s="4">
        <v>1</v>
      </c>
      <c r="C2247" s="4">
        <v>1</v>
      </c>
    </row>
    <row r="2248" spans="1:3" x14ac:dyDescent="0.25">
      <c r="A2248" s="3" t="s">
        <v>16459</v>
      </c>
      <c r="B2248" s="4">
        <v>2</v>
      </c>
      <c r="C2248" s="4">
        <v>1</v>
      </c>
    </row>
    <row r="2249" spans="1:3" x14ac:dyDescent="0.25">
      <c r="A2249" s="3" t="s">
        <v>16461</v>
      </c>
      <c r="B2249" s="4">
        <v>5</v>
      </c>
      <c r="C2249" s="4">
        <v>1</v>
      </c>
    </row>
    <row r="2250" spans="1:3" x14ac:dyDescent="0.25">
      <c r="A2250" s="3" t="s">
        <v>16463</v>
      </c>
      <c r="B2250" s="4">
        <v>4</v>
      </c>
      <c r="C2250" s="4">
        <v>1</v>
      </c>
    </row>
    <row r="2251" spans="1:3" x14ac:dyDescent="0.25">
      <c r="A2251" s="3" t="s">
        <v>16465</v>
      </c>
      <c r="B2251" s="4">
        <v>1</v>
      </c>
      <c r="C2251" s="4">
        <v>1</v>
      </c>
    </row>
    <row r="2252" spans="1:3" x14ac:dyDescent="0.25">
      <c r="A2252" s="3" t="s">
        <v>16467</v>
      </c>
      <c r="B2252" s="4">
        <v>82</v>
      </c>
      <c r="C2252" s="4">
        <v>1</v>
      </c>
    </row>
    <row r="2253" spans="1:3" x14ac:dyDescent="0.25">
      <c r="A2253" s="3" t="s">
        <v>16469</v>
      </c>
      <c r="B2253" s="4">
        <v>27</v>
      </c>
      <c r="C2253" s="4">
        <v>1</v>
      </c>
    </row>
    <row r="2254" spans="1:3" x14ac:dyDescent="0.25">
      <c r="A2254" s="3" t="s">
        <v>16471</v>
      </c>
      <c r="B2254" s="4">
        <v>25</v>
      </c>
      <c r="C2254" s="4">
        <v>1</v>
      </c>
    </row>
    <row r="2255" spans="1:3" x14ac:dyDescent="0.25">
      <c r="A2255" s="3" t="s">
        <v>16473</v>
      </c>
      <c r="B2255" s="4">
        <v>90</v>
      </c>
      <c r="C2255" s="4">
        <v>1</v>
      </c>
    </row>
    <row r="2256" spans="1:3" x14ac:dyDescent="0.25">
      <c r="A2256" s="3" t="s">
        <v>16475</v>
      </c>
      <c r="B2256" s="4">
        <v>3500</v>
      </c>
      <c r="C2256" s="4">
        <v>1</v>
      </c>
    </row>
    <row r="2257" spans="1:3" x14ac:dyDescent="0.25">
      <c r="A2257" s="3" t="s">
        <v>16477</v>
      </c>
      <c r="B2257" s="4">
        <v>1</v>
      </c>
      <c r="C2257" s="4">
        <v>1</v>
      </c>
    </row>
    <row r="2258" spans="1:3" x14ac:dyDescent="0.25">
      <c r="A2258" s="3" t="s">
        <v>16479</v>
      </c>
      <c r="B2258" s="4">
        <v>5</v>
      </c>
      <c r="C2258" s="4">
        <v>1</v>
      </c>
    </row>
    <row r="2259" spans="1:3" x14ac:dyDescent="0.25">
      <c r="A2259" s="3" t="s">
        <v>16481</v>
      </c>
      <c r="B2259" s="4">
        <v>135</v>
      </c>
      <c r="C2259" s="4">
        <v>1</v>
      </c>
    </row>
    <row r="2260" spans="1:3" x14ac:dyDescent="0.25">
      <c r="A2260" s="3" t="s">
        <v>16483</v>
      </c>
      <c r="B2260" s="4">
        <v>136</v>
      </c>
      <c r="C2260" s="4">
        <v>1</v>
      </c>
    </row>
    <row r="2261" spans="1:3" x14ac:dyDescent="0.25">
      <c r="A2261" s="3" t="s">
        <v>16485</v>
      </c>
      <c r="B2261" s="4">
        <v>65</v>
      </c>
      <c r="C2261" s="4">
        <v>1</v>
      </c>
    </row>
    <row r="2262" spans="1:3" x14ac:dyDescent="0.25">
      <c r="A2262" s="3" t="s">
        <v>16487</v>
      </c>
      <c r="B2262" s="4">
        <v>71</v>
      </c>
      <c r="C2262" s="4">
        <v>1</v>
      </c>
    </row>
    <row r="2263" spans="1:3" x14ac:dyDescent="0.25">
      <c r="A2263" s="3" t="s">
        <v>16489</v>
      </c>
      <c r="B2263" s="4">
        <v>34</v>
      </c>
      <c r="C2263" s="4">
        <v>1</v>
      </c>
    </row>
    <row r="2264" spans="1:3" x14ac:dyDescent="0.25">
      <c r="A2264" s="3" t="s">
        <v>16491</v>
      </c>
      <c r="B2264" s="4">
        <v>6</v>
      </c>
      <c r="C2264" s="4">
        <v>1</v>
      </c>
    </row>
    <row r="2265" spans="1:3" x14ac:dyDescent="0.25">
      <c r="A2265" s="3" t="s">
        <v>16493</v>
      </c>
      <c r="B2265" s="4">
        <v>225</v>
      </c>
      <c r="C2265" s="4">
        <v>1</v>
      </c>
    </row>
    <row r="2266" spans="1:3" x14ac:dyDescent="0.25">
      <c r="A2266" s="3" t="s">
        <v>16495</v>
      </c>
      <c r="B2266" s="4">
        <v>488</v>
      </c>
      <c r="C2266" s="4">
        <v>1</v>
      </c>
    </row>
    <row r="2267" spans="1:3" x14ac:dyDescent="0.25">
      <c r="A2267" s="3" t="s">
        <v>16497</v>
      </c>
      <c r="B2267" s="4">
        <v>8</v>
      </c>
      <c r="C2267" s="4">
        <v>1</v>
      </c>
    </row>
    <row r="2268" spans="1:3" x14ac:dyDescent="0.25">
      <c r="A2268" s="3" t="s">
        <v>16499</v>
      </c>
      <c r="B2268" s="4">
        <v>5</v>
      </c>
      <c r="C2268" s="4">
        <v>1</v>
      </c>
    </row>
    <row r="2269" spans="1:3" x14ac:dyDescent="0.25">
      <c r="A2269" s="3" t="s">
        <v>16501</v>
      </c>
      <c r="B2269" s="4">
        <v>108</v>
      </c>
      <c r="C2269" s="4">
        <v>1</v>
      </c>
    </row>
    <row r="2270" spans="1:3" x14ac:dyDescent="0.25">
      <c r="A2270" s="3" t="s">
        <v>16503</v>
      </c>
      <c r="B2270" s="4">
        <v>52</v>
      </c>
      <c r="C2270" s="4">
        <v>1</v>
      </c>
    </row>
    <row r="2271" spans="1:3" x14ac:dyDescent="0.25">
      <c r="A2271" s="3" t="s">
        <v>16505</v>
      </c>
      <c r="B2271" s="4">
        <v>2</v>
      </c>
      <c r="C2271" s="4">
        <v>1</v>
      </c>
    </row>
    <row r="2272" spans="1:3" x14ac:dyDescent="0.25">
      <c r="A2272" s="3" t="s">
        <v>16507</v>
      </c>
      <c r="B2272" s="4">
        <v>2</v>
      </c>
      <c r="C2272" s="4">
        <v>1</v>
      </c>
    </row>
    <row r="2273" spans="1:3" x14ac:dyDescent="0.25">
      <c r="A2273" s="3" t="s">
        <v>16509</v>
      </c>
      <c r="B2273" s="4">
        <v>18</v>
      </c>
      <c r="C2273" s="4">
        <v>1</v>
      </c>
    </row>
    <row r="2274" spans="1:3" x14ac:dyDescent="0.25">
      <c r="A2274" s="3" t="s">
        <v>16511</v>
      </c>
      <c r="B2274" s="4">
        <v>6</v>
      </c>
      <c r="C2274" s="4">
        <v>1</v>
      </c>
    </row>
    <row r="2275" spans="1:3" x14ac:dyDescent="0.25">
      <c r="A2275" s="3" t="s">
        <v>16513</v>
      </c>
      <c r="B2275" s="4">
        <v>2</v>
      </c>
      <c r="C2275" s="4">
        <v>1</v>
      </c>
    </row>
    <row r="2276" spans="1:3" x14ac:dyDescent="0.25">
      <c r="A2276" s="3" t="s">
        <v>16515</v>
      </c>
      <c r="B2276" s="4">
        <v>1</v>
      </c>
      <c r="C2276" s="4">
        <v>1</v>
      </c>
    </row>
    <row r="2277" spans="1:3" x14ac:dyDescent="0.25">
      <c r="A2277" s="3" t="s">
        <v>16517</v>
      </c>
      <c r="B2277" s="4">
        <v>400</v>
      </c>
      <c r="C2277" s="4">
        <v>1</v>
      </c>
    </row>
    <row r="2278" spans="1:3" x14ac:dyDescent="0.25">
      <c r="A2278" s="3" t="s">
        <v>16519</v>
      </c>
      <c r="B2278" s="4">
        <v>21</v>
      </c>
      <c r="C2278" s="4">
        <v>1</v>
      </c>
    </row>
    <row r="2279" spans="1:3" x14ac:dyDescent="0.25">
      <c r="A2279" s="3" t="s">
        <v>16521</v>
      </c>
      <c r="B2279" s="4">
        <v>10</v>
      </c>
      <c r="C2279" s="4">
        <v>1</v>
      </c>
    </row>
    <row r="2280" spans="1:3" x14ac:dyDescent="0.25">
      <c r="A2280" s="3" t="s">
        <v>16523</v>
      </c>
      <c r="B2280" s="4">
        <v>1</v>
      </c>
      <c r="C2280" s="4">
        <v>1</v>
      </c>
    </row>
    <row r="2281" spans="1:3" x14ac:dyDescent="0.25">
      <c r="A2281" s="3" t="s">
        <v>16525</v>
      </c>
      <c r="B2281" s="4">
        <v>40</v>
      </c>
      <c r="C2281" s="4">
        <v>1</v>
      </c>
    </row>
    <row r="2282" spans="1:3" x14ac:dyDescent="0.25">
      <c r="A2282" s="3" t="s">
        <v>16527</v>
      </c>
      <c r="B2282" s="4">
        <v>2</v>
      </c>
      <c r="C2282" s="4">
        <v>1</v>
      </c>
    </row>
    <row r="2283" spans="1:3" x14ac:dyDescent="0.25">
      <c r="A2283" s="3" t="s">
        <v>16529</v>
      </c>
      <c r="B2283" s="4">
        <v>6</v>
      </c>
      <c r="C2283" s="4">
        <v>1</v>
      </c>
    </row>
    <row r="2284" spans="1:3" x14ac:dyDescent="0.25">
      <c r="A2284" s="3" t="s">
        <v>16531</v>
      </c>
      <c r="B2284" s="4">
        <v>7</v>
      </c>
      <c r="C2284" s="4">
        <v>1</v>
      </c>
    </row>
    <row r="2285" spans="1:3" x14ac:dyDescent="0.25">
      <c r="A2285" s="3" t="s">
        <v>16533</v>
      </c>
      <c r="B2285" s="4">
        <v>8</v>
      </c>
      <c r="C2285" s="4">
        <v>1</v>
      </c>
    </row>
    <row r="2286" spans="1:3" x14ac:dyDescent="0.25">
      <c r="A2286" s="3" t="s">
        <v>16535</v>
      </c>
      <c r="B2286" s="4">
        <v>82</v>
      </c>
      <c r="C2286" s="4">
        <v>1</v>
      </c>
    </row>
    <row r="2287" spans="1:3" x14ac:dyDescent="0.25">
      <c r="A2287" s="3" t="s">
        <v>16537</v>
      </c>
      <c r="B2287" s="4">
        <v>120</v>
      </c>
      <c r="C2287" s="4">
        <v>1</v>
      </c>
    </row>
    <row r="2288" spans="1:3" x14ac:dyDescent="0.25">
      <c r="A2288" s="3" t="s">
        <v>16539</v>
      </c>
      <c r="B2288" s="4">
        <v>1</v>
      </c>
      <c r="C2288" s="4">
        <v>1</v>
      </c>
    </row>
    <row r="2289" spans="1:3" x14ac:dyDescent="0.25">
      <c r="A2289" s="3" t="s">
        <v>16541</v>
      </c>
      <c r="B2289" s="4">
        <v>160</v>
      </c>
      <c r="C2289" s="4">
        <v>1</v>
      </c>
    </row>
    <row r="2290" spans="1:3" x14ac:dyDescent="0.25">
      <c r="A2290" s="3" t="s">
        <v>16543</v>
      </c>
      <c r="B2290" s="4">
        <v>12</v>
      </c>
      <c r="C2290" s="4">
        <v>1</v>
      </c>
    </row>
    <row r="2291" spans="1:3" x14ac:dyDescent="0.25">
      <c r="A2291" s="3" t="s">
        <v>16545</v>
      </c>
      <c r="B2291" s="4">
        <v>168</v>
      </c>
      <c r="C2291" s="4">
        <v>1</v>
      </c>
    </row>
    <row r="2292" spans="1:3" x14ac:dyDescent="0.25">
      <c r="A2292" s="3" t="s">
        <v>16547</v>
      </c>
      <c r="B2292" s="4">
        <v>3</v>
      </c>
      <c r="C2292" s="4">
        <v>1</v>
      </c>
    </row>
    <row r="2293" spans="1:3" x14ac:dyDescent="0.25">
      <c r="A2293" s="3" t="s">
        <v>16549</v>
      </c>
      <c r="B2293" s="4">
        <v>7</v>
      </c>
      <c r="C2293" s="4">
        <v>1</v>
      </c>
    </row>
    <row r="2294" spans="1:3" x14ac:dyDescent="0.25">
      <c r="A2294" s="3" t="s">
        <v>16551</v>
      </c>
      <c r="B2294" s="4">
        <v>1</v>
      </c>
      <c r="C2294" s="4">
        <v>1</v>
      </c>
    </row>
    <row r="2295" spans="1:3" x14ac:dyDescent="0.25">
      <c r="A2295" s="3" t="s">
        <v>16553</v>
      </c>
      <c r="B2295" s="4">
        <v>6</v>
      </c>
      <c r="C2295" s="4">
        <v>1</v>
      </c>
    </row>
    <row r="2296" spans="1:3" x14ac:dyDescent="0.25">
      <c r="A2296" s="3" t="s">
        <v>16555</v>
      </c>
      <c r="B2296" s="4">
        <v>120</v>
      </c>
      <c r="C2296" s="4">
        <v>1</v>
      </c>
    </row>
    <row r="2297" spans="1:3" x14ac:dyDescent="0.25">
      <c r="A2297" s="3" t="s">
        <v>16557</v>
      </c>
      <c r="B2297" s="4">
        <v>12</v>
      </c>
      <c r="C2297" s="4">
        <v>1</v>
      </c>
    </row>
    <row r="2298" spans="1:3" x14ac:dyDescent="0.25">
      <c r="A2298" s="3" t="s">
        <v>16559</v>
      </c>
      <c r="B2298" s="4">
        <v>18</v>
      </c>
      <c r="C2298" s="4">
        <v>1</v>
      </c>
    </row>
    <row r="2299" spans="1:3" x14ac:dyDescent="0.25">
      <c r="A2299" s="3" t="s">
        <v>16561</v>
      </c>
      <c r="B2299" s="4">
        <v>40</v>
      </c>
      <c r="C2299" s="4">
        <v>1</v>
      </c>
    </row>
    <row r="2300" spans="1:3" x14ac:dyDescent="0.25">
      <c r="A2300" s="3" t="s">
        <v>16563</v>
      </c>
      <c r="B2300" s="4">
        <v>24</v>
      </c>
      <c r="C2300" s="4">
        <v>1</v>
      </c>
    </row>
    <row r="2301" spans="1:3" x14ac:dyDescent="0.25">
      <c r="A2301" s="3" t="s">
        <v>16565</v>
      </c>
      <c r="B2301" s="4">
        <v>18</v>
      </c>
      <c r="C2301" s="4">
        <v>1</v>
      </c>
    </row>
    <row r="2302" spans="1:3" x14ac:dyDescent="0.25">
      <c r="A2302" s="3" t="s">
        <v>16567</v>
      </c>
      <c r="B2302" s="4">
        <v>2320</v>
      </c>
      <c r="C2302" s="4">
        <v>1</v>
      </c>
    </row>
    <row r="2303" spans="1:3" x14ac:dyDescent="0.25">
      <c r="A2303" s="3" t="s">
        <v>16569</v>
      </c>
      <c r="B2303" s="4">
        <v>144</v>
      </c>
      <c r="C2303" s="4">
        <v>1</v>
      </c>
    </row>
    <row r="2304" spans="1:3" x14ac:dyDescent="0.25">
      <c r="A2304" s="3" t="s">
        <v>16571</v>
      </c>
      <c r="B2304" s="4">
        <v>58000</v>
      </c>
      <c r="C2304" s="4">
        <v>1</v>
      </c>
    </row>
    <row r="2305" spans="1:3" x14ac:dyDescent="0.25">
      <c r="A2305" s="3" t="s">
        <v>16573</v>
      </c>
      <c r="B2305" s="4">
        <v>6</v>
      </c>
      <c r="C2305" s="4">
        <v>1</v>
      </c>
    </row>
    <row r="2306" spans="1:3" x14ac:dyDescent="0.25">
      <c r="A2306" s="3" t="s">
        <v>16575</v>
      </c>
      <c r="B2306" s="4">
        <v>135</v>
      </c>
      <c r="C2306" s="4">
        <v>1</v>
      </c>
    </row>
    <row r="2307" spans="1:3" x14ac:dyDescent="0.25">
      <c r="A2307" s="3" t="s">
        <v>16577</v>
      </c>
      <c r="B2307" s="4">
        <v>186</v>
      </c>
      <c r="C2307" s="4">
        <v>1</v>
      </c>
    </row>
    <row r="2308" spans="1:3" x14ac:dyDescent="0.25">
      <c r="A2308" s="3" t="s">
        <v>16579</v>
      </c>
      <c r="B2308" s="4">
        <v>160</v>
      </c>
      <c r="C2308" s="4">
        <v>1</v>
      </c>
    </row>
    <row r="2309" spans="1:3" x14ac:dyDescent="0.25">
      <c r="A2309" s="3" t="s">
        <v>16581</v>
      </c>
      <c r="B2309" s="4">
        <v>65</v>
      </c>
      <c r="C2309" s="4">
        <v>1</v>
      </c>
    </row>
    <row r="2310" spans="1:3" x14ac:dyDescent="0.25">
      <c r="A2310" s="3" t="s">
        <v>16583</v>
      </c>
      <c r="B2310" s="4">
        <v>10</v>
      </c>
      <c r="C2310" s="4">
        <v>1</v>
      </c>
    </row>
    <row r="2311" spans="1:3" x14ac:dyDescent="0.25">
      <c r="A2311" s="3" t="s">
        <v>16585</v>
      </c>
      <c r="B2311" s="4">
        <v>9</v>
      </c>
      <c r="C2311" s="4">
        <v>1</v>
      </c>
    </row>
    <row r="2312" spans="1:3" x14ac:dyDescent="0.25">
      <c r="A2312" s="3" t="s">
        <v>16587</v>
      </c>
      <c r="B2312" s="4">
        <v>240</v>
      </c>
      <c r="C2312" s="4">
        <v>1</v>
      </c>
    </row>
    <row r="2313" spans="1:3" x14ac:dyDescent="0.25">
      <c r="A2313" s="3" t="s">
        <v>16589</v>
      </c>
      <c r="B2313" s="4">
        <v>12</v>
      </c>
      <c r="C2313" s="4">
        <v>1</v>
      </c>
    </row>
    <row r="2314" spans="1:3" x14ac:dyDescent="0.25">
      <c r="A2314" s="3" t="s">
        <v>16591</v>
      </c>
      <c r="B2314" s="4">
        <v>25</v>
      </c>
      <c r="C2314" s="4">
        <v>1</v>
      </c>
    </row>
    <row r="2315" spans="1:3" x14ac:dyDescent="0.25">
      <c r="A2315" s="3" t="s">
        <v>16593</v>
      </c>
      <c r="B2315" s="4">
        <v>310</v>
      </c>
      <c r="C2315" s="4">
        <v>1</v>
      </c>
    </row>
    <row r="2316" spans="1:3" x14ac:dyDescent="0.25">
      <c r="A2316" s="3" t="s">
        <v>16595</v>
      </c>
      <c r="B2316" s="4">
        <v>232</v>
      </c>
      <c r="C2316" s="4">
        <v>1</v>
      </c>
    </row>
    <row r="2317" spans="1:3" x14ac:dyDescent="0.25">
      <c r="A2317" s="3" t="s">
        <v>16597</v>
      </c>
      <c r="B2317" s="4">
        <v>150</v>
      </c>
      <c r="C2317" s="4">
        <v>1</v>
      </c>
    </row>
    <row r="2318" spans="1:3" x14ac:dyDescent="0.25">
      <c r="A2318" s="3" t="s">
        <v>16599</v>
      </c>
      <c r="B2318" s="4">
        <v>132</v>
      </c>
      <c r="C2318" s="4">
        <v>1</v>
      </c>
    </row>
    <row r="2319" spans="1:3" x14ac:dyDescent="0.25">
      <c r="A2319" s="3" t="s">
        <v>16601</v>
      </c>
      <c r="B2319" s="4">
        <v>3</v>
      </c>
      <c r="C2319" s="4">
        <v>1</v>
      </c>
    </row>
    <row r="2320" spans="1:3" x14ac:dyDescent="0.25">
      <c r="A2320" s="3" t="s">
        <v>16603</v>
      </c>
      <c r="B2320" s="4">
        <v>1</v>
      </c>
      <c r="C2320" s="4">
        <v>1</v>
      </c>
    </row>
    <row r="2321" spans="1:3" x14ac:dyDescent="0.25">
      <c r="A2321" s="3" t="s">
        <v>16605</v>
      </c>
      <c r="B2321" s="4">
        <v>22</v>
      </c>
      <c r="C2321" s="4">
        <v>1</v>
      </c>
    </row>
    <row r="2322" spans="1:3" x14ac:dyDescent="0.25">
      <c r="A2322" s="3" t="s">
        <v>16607</v>
      </c>
      <c r="B2322" s="4">
        <v>5000</v>
      </c>
      <c r="C2322" s="4">
        <v>1</v>
      </c>
    </row>
    <row r="2323" spans="1:3" x14ac:dyDescent="0.25">
      <c r="A2323" s="3" t="s">
        <v>16609</v>
      </c>
      <c r="B2323" s="4">
        <v>2</v>
      </c>
      <c r="C2323" s="4">
        <v>1</v>
      </c>
    </row>
    <row r="2324" spans="1:3" x14ac:dyDescent="0.25">
      <c r="A2324" s="3" t="s">
        <v>16611</v>
      </c>
      <c r="B2324" s="4">
        <v>2300</v>
      </c>
      <c r="C2324" s="4">
        <v>1</v>
      </c>
    </row>
    <row r="2325" spans="1:3" x14ac:dyDescent="0.25">
      <c r="A2325" s="3" t="s">
        <v>16613</v>
      </c>
      <c r="B2325" s="4">
        <v>100</v>
      </c>
      <c r="C2325" s="4">
        <v>1</v>
      </c>
    </row>
    <row r="2326" spans="1:3" x14ac:dyDescent="0.25">
      <c r="A2326" s="3" t="s">
        <v>16615</v>
      </c>
      <c r="B2326" s="4">
        <v>30</v>
      </c>
      <c r="C2326" s="4">
        <v>1</v>
      </c>
    </row>
    <row r="2327" spans="1:3" x14ac:dyDescent="0.25">
      <c r="A2327" s="3" t="s">
        <v>16617</v>
      </c>
      <c r="B2327" s="4">
        <v>2</v>
      </c>
      <c r="C2327" s="4">
        <v>1</v>
      </c>
    </row>
    <row r="2328" spans="1:3" x14ac:dyDescent="0.25">
      <c r="A2328" s="3" t="s">
        <v>16619</v>
      </c>
      <c r="B2328" s="4">
        <v>93</v>
      </c>
      <c r="C2328" s="4">
        <v>1</v>
      </c>
    </row>
    <row r="2329" spans="1:3" x14ac:dyDescent="0.25">
      <c r="A2329" s="3" t="s">
        <v>16621</v>
      </c>
      <c r="B2329" s="4">
        <v>14</v>
      </c>
      <c r="C2329" s="4">
        <v>1</v>
      </c>
    </row>
    <row r="2330" spans="1:3" x14ac:dyDescent="0.25">
      <c r="A2330" s="3" t="s">
        <v>16623</v>
      </c>
      <c r="B2330" s="4">
        <v>160</v>
      </c>
      <c r="C2330" s="4">
        <v>1</v>
      </c>
    </row>
    <row r="2331" spans="1:3" x14ac:dyDescent="0.25">
      <c r="A2331" s="3" t="s">
        <v>16625</v>
      </c>
      <c r="B2331" s="4">
        <v>1</v>
      </c>
      <c r="C2331" s="4">
        <v>1</v>
      </c>
    </row>
    <row r="2332" spans="1:3" x14ac:dyDescent="0.25">
      <c r="A2332" s="3" t="s">
        <v>16627</v>
      </c>
      <c r="B2332" s="4">
        <v>1</v>
      </c>
      <c r="C2332" s="4">
        <v>1</v>
      </c>
    </row>
    <row r="2333" spans="1:3" x14ac:dyDescent="0.25">
      <c r="A2333" s="3" t="s">
        <v>16629</v>
      </c>
      <c r="B2333" s="4">
        <v>18</v>
      </c>
      <c r="C2333" s="4">
        <v>1</v>
      </c>
    </row>
    <row r="2334" spans="1:3" x14ac:dyDescent="0.25">
      <c r="A2334" s="3" t="s">
        <v>16631</v>
      </c>
      <c r="B2334" s="4">
        <v>16</v>
      </c>
      <c r="C2334" s="4">
        <v>1</v>
      </c>
    </row>
    <row r="2335" spans="1:3" x14ac:dyDescent="0.25">
      <c r="A2335" s="3" t="s">
        <v>16633</v>
      </c>
      <c r="B2335" s="4">
        <v>4</v>
      </c>
      <c r="C2335" s="4">
        <v>1</v>
      </c>
    </row>
    <row r="2336" spans="1:3" x14ac:dyDescent="0.25">
      <c r="A2336" s="3" t="s">
        <v>16635</v>
      </c>
      <c r="B2336" s="4">
        <v>26</v>
      </c>
      <c r="C2336" s="4">
        <v>1</v>
      </c>
    </row>
    <row r="2337" spans="1:3" x14ac:dyDescent="0.25">
      <c r="A2337" s="3" t="s">
        <v>16637</v>
      </c>
      <c r="B2337" s="4">
        <v>1</v>
      </c>
      <c r="C2337" s="4">
        <v>1</v>
      </c>
    </row>
    <row r="2338" spans="1:3" x14ac:dyDescent="0.25">
      <c r="A2338" s="3" t="s">
        <v>16639</v>
      </c>
      <c r="B2338" s="4">
        <v>24</v>
      </c>
      <c r="C2338" s="4">
        <v>1</v>
      </c>
    </row>
    <row r="2339" spans="1:3" x14ac:dyDescent="0.25">
      <c r="A2339" s="3" t="s">
        <v>16641</v>
      </c>
      <c r="B2339" s="4">
        <v>2500</v>
      </c>
      <c r="C2339" s="4">
        <v>1</v>
      </c>
    </row>
    <row r="2340" spans="1:3" x14ac:dyDescent="0.25">
      <c r="A2340" s="3" t="s">
        <v>16643</v>
      </c>
      <c r="B2340" s="4">
        <v>1</v>
      </c>
      <c r="C2340" s="4">
        <v>1</v>
      </c>
    </row>
    <row r="2341" spans="1:3" x14ac:dyDescent="0.25">
      <c r="A2341" s="3" t="s">
        <v>16645</v>
      </c>
      <c r="B2341" s="4">
        <v>1</v>
      </c>
      <c r="C2341" s="4">
        <v>1</v>
      </c>
    </row>
    <row r="2342" spans="1:3" x14ac:dyDescent="0.25">
      <c r="A2342" s="3" t="s">
        <v>16647</v>
      </c>
      <c r="B2342" s="4">
        <v>1</v>
      </c>
      <c r="C2342" s="4">
        <v>1</v>
      </c>
    </row>
    <row r="2343" spans="1:3" x14ac:dyDescent="0.25">
      <c r="A2343" s="3" t="s">
        <v>16649</v>
      </c>
      <c r="B2343" s="4">
        <v>2</v>
      </c>
      <c r="C2343" s="4">
        <v>1</v>
      </c>
    </row>
    <row r="2344" spans="1:3" x14ac:dyDescent="0.25">
      <c r="A2344" s="3" t="s">
        <v>16651</v>
      </c>
      <c r="B2344" s="4">
        <v>20000</v>
      </c>
      <c r="C2344" s="4">
        <v>1</v>
      </c>
    </row>
    <row r="2345" spans="1:3" x14ac:dyDescent="0.25">
      <c r="A2345" s="3" t="s">
        <v>16653</v>
      </c>
      <c r="B2345" s="4">
        <v>82</v>
      </c>
      <c r="C2345" s="4">
        <v>1</v>
      </c>
    </row>
    <row r="2346" spans="1:3" x14ac:dyDescent="0.25">
      <c r="A2346" s="3" t="s">
        <v>16655</v>
      </c>
      <c r="B2346" s="4">
        <v>300</v>
      </c>
      <c r="C2346" s="4">
        <v>1</v>
      </c>
    </row>
    <row r="2347" spans="1:3" x14ac:dyDescent="0.25">
      <c r="A2347" s="3" t="s">
        <v>16657</v>
      </c>
      <c r="B2347" s="4">
        <v>9</v>
      </c>
      <c r="C2347" s="4">
        <v>1</v>
      </c>
    </row>
    <row r="2348" spans="1:3" x14ac:dyDescent="0.25">
      <c r="A2348" s="3" t="s">
        <v>16659</v>
      </c>
      <c r="B2348" s="4">
        <v>5</v>
      </c>
      <c r="C2348" s="4">
        <v>1</v>
      </c>
    </row>
    <row r="2349" spans="1:3" x14ac:dyDescent="0.25">
      <c r="A2349" s="3" t="s">
        <v>16661</v>
      </c>
      <c r="B2349" s="4">
        <v>1425</v>
      </c>
      <c r="C2349" s="4">
        <v>1</v>
      </c>
    </row>
    <row r="2350" spans="1:3" x14ac:dyDescent="0.25">
      <c r="A2350" s="3" t="s">
        <v>16663</v>
      </c>
      <c r="B2350" s="4">
        <v>70</v>
      </c>
      <c r="C2350" s="4">
        <v>1</v>
      </c>
    </row>
    <row r="2351" spans="1:3" x14ac:dyDescent="0.25">
      <c r="A2351" s="3" t="s">
        <v>16665</v>
      </c>
      <c r="B2351" s="4">
        <v>1</v>
      </c>
      <c r="C2351" s="4">
        <v>1</v>
      </c>
    </row>
    <row r="2352" spans="1:3" x14ac:dyDescent="0.25">
      <c r="A2352" s="3" t="s">
        <v>16667</v>
      </c>
      <c r="B2352" s="4">
        <v>1</v>
      </c>
      <c r="C2352" s="4">
        <v>1</v>
      </c>
    </row>
    <row r="2353" spans="1:3" x14ac:dyDescent="0.25">
      <c r="A2353" s="3" t="s">
        <v>16669</v>
      </c>
      <c r="B2353" s="4">
        <v>6</v>
      </c>
      <c r="C2353" s="4">
        <v>1</v>
      </c>
    </row>
    <row r="2354" spans="1:3" x14ac:dyDescent="0.25">
      <c r="A2354" s="3" t="s">
        <v>16671</v>
      </c>
      <c r="B2354" s="4">
        <v>29</v>
      </c>
      <c r="C2354" s="4">
        <v>1</v>
      </c>
    </row>
    <row r="2355" spans="1:3" x14ac:dyDescent="0.25">
      <c r="A2355" s="3" t="s">
        <v>16673</v>
      </c>
      <c r="B2355" s="4">
        <v>6</v>
      </c>
      <c r="C2355" s="4">
        <v>1</v>
      </c>
    </row>
    <row r="2356" spans="1:3" x14ac:dyDescent="0.25">
      <c r="A2356" s="3" t="s">
        <v>16675</v>
      </c>
      <c r="B2356" s="4">
        <v>5</v>
      </c>
      <c r="C2356" s="4">
        <v>1</v>
      </c>
    </row>
    <row r="2357" spans="1:3" x14ac:dyDescent="0.25">
      <c r="A2357" s="3" t="s">
        <v>16677</v>
      </c>
      <c r="B2357" s="4">
        <v>2</v>
      </c>
      <c r="C2357" s="4">
        <v>1</v>
      </c>
    </row>
    <row r="2358" spans="1:3" x14ac:dyDescent="0.25">
      <c r="A2358" s="3" t="s">
        <v>16679</v>
      </c>
      <c r="B2358" s="4">
        <v>2</v>
      </c>
      <c r="C2358" s="4">
        <v>1</v>
      </c>
    </row>
    <row r="2359" spans="1:3" x14ac:dyDescent="0.25">
      <c r="A2359" s="3" t="s">
        <v>16681</v>
      </c>
      <c r="B2359" s="4">
        <v>16</v>
      </c>
      <c r="C2359" s="4">
        <v>1</v>
      </c>
    </row>
    <row r="2360" spans="1:3" x14ac:dyDescent="0.25">
      <c r="A2360" s="3" t="s">
        <v>16683</v>
      </c>
      <c r="B2360" s="4">
        <v>1</v>
      </c>
      <c r="C2360" s="4">
        <v>1</v>
      </c>
    </row>
    <row r="2361" spans="1:3" x14ac:dyDescent="0.25">
      <c r="A2361" s="3" t="s">
        <v>16685</v>
      </c>
      <c r="B2361" s="4">
        <v>1</v>
      </c>
      <c r="C2361" s="4">
        <v>1</v>
      </c>
    </row>
    <row r="2362" spans="1:3" x14ac:dyDescent="0.25">
      <c r="A2362" s="3" t="s">
        <v>16687</v>
      </c>
      <c r="B2362" s="4">
        <v>12</v>
      </c>
      <c r="C2362" s="4">
        <v>1</v>
      </c>
    </row>
    <row r="2363" spans="1:3" x14ac:dyDescent="0.25">
      <c r="A2363" s="3" t="s">
        <v>16689</v>
      </c>
      <c r="B2363" s="4">
        <v>1</v>
      </c>
      <c r="C2363" s="4">
        <v>1</v>
      </c>
    </row>
    <row r="2364" spans="1:3" x14ac:dyDescent="0.25">
      <c r="A2364" s="3" t="s">
        <v>16691</v>
      </c>
      <c r="B2364" s="4">
        <v>14</v>
      </c>
      <c r="C2364" s="4">
        <v>1</v>
      </c>
    </row>
    <row r="2365" spans="1:3" x14ac:dyDescent="0.25">
      <c r="A2365" s="3" t="s">
        <v>16693</v>
      </c>
      <c r="B2365" s="4">
        <v>4</v>
      </c>
      <c r="C2365" s="4">
        <v>1</v>
      </c>
    </row>
    <row r="2366" spans="1:3" x14ac:dyDescent="0.25">
      <c r="A2366" s="3" t="s">
        <v>16695</v>
      </c>
      <c r="B2366" s="4">
        <v>2</v>
      </c>
      <c r="C2366" s="4">
        <v>1</v>
      </c>
    </row>
    <row r="2367" spans="1:3" x14ac:dyDescent="0.25">
      <c r="A2367" s="3" t="s">
        <v>12385</v>
      </c>
      <c r="B2367" s="4">
        <v>9.6</v>
      </c>
      <c r="C2367" s="4">
        <v>1</v>
      </c>
    </row>
    <row r="2368" spans="1:3" x14ac:dyDescent="0.25">
      <c r="A2368" s="3" t="s">
        <v>14623</v>
      </c>
      <c r="B2368" s="4">
        <v>894.4</v>
      </c>
      <c r="C2368" s="4">
        <v>1</v>
      </c>
    </row>
    <row r="2369" spans="1:3" x14ac:dyDescent="0.25">
      <c r="A2369" s="3" t="s">
        <v>14625</v>
      </c>
      <c r="B2369" s="4">
        <v>1228.8</v>
      </c>
      <c r="C2369" s="4">
        <v>1</v>
      </c>
    </row>
    <row r="2370" spans="1:3" x14ac:dyDescent="0.25">
      <c r="A2370" s="3" t="s">
        <v>14627</v>
      </c>
      <c r="B2370" s="4">
        <v>0.8</v>
      </c>
      <c r="C2370" s="4">
        <v>1</v>
      </c>
    </row>
    <row r="2371" spans="1:3" x14ac:dyDescent="0.25">
      <c r="A2371" s="3" t="s">
        <v>14629</v>
      </c>
      <c r="B2371" s="4">
        <v>855.2</v>
      </c>
      <c r="C2371" s="4">
        <v>1</v>
      </c>
    </row>
    <row r="2372" spans="1:3" x14ac:dyDescent="0.25">
      <c r="A2372" s="3" t="s">
        <v>12387</v>
      </c>
      <c r="B2372" s="4">
        <v>4.8</v>
      </c>
      <c r="C2372" s="4">
        <v>1</v>
      </c>
    </row>
    <row r="2373" spans="1:3" x14ac:dyDescent="0.25">
      <c r="A2373" s="3" t="s">
        <v>14631</v>
      </c>
      <c r="B2373" s="4">
        <v>927.2</v>
      </c>
      <c r="C2373" s="4">
        <v>1</v>
      </c>
    </row>
    <row r="2374" spans="1:3" x14ac:dyDescent="0.25">
      <c r="A2374" s="3" t="s">
        <v>13005</v>
      </c>
      <c r="B2374" s="4">
        <v>609.59999999999991</v>
      </c>
      <c r="C2374" s="4">
        <v>2</v>
      </c>
    </row>
    <row r="2375" spans="1:3" x14ac:dyDescent="0.25">
      <c r="A2375" s="3" t="s">
        <v>11787</v>
      </c>
      <c r="B2375" s="4">
        <v>41</v>
      </c>
      <c r="C2375" s="4">
        <v>3</v>
      </c>
    </row>
    <row r="2376" spans="1:3" x14ac:dyDescent="0.25">
      <c r="A2376" s="3" t="s">
        <v>11789</v>
      </c>
      <c r="B2376" s="4">
        <v>6</v>
      </c>
      <c r="C2376" s="4">
        <v>1</v>
      </c>
    </row>
    <row r="2377" spans="1:3" x14ac:dyDescent="0.25">
      <c r="A2377" s="3" t="s">
        <v>11791</v>
      </c>
      <c r="B2377" s="4">
        <v>91</v>
      </c>
      <c r="C2377" s="4">
        <v>3</v>
      </c>
    </row>
    <row r="2378" spans="1:3" x14ac:dyDescent="0.25">
      <c r="A2378" s="3" t="s">
        <v>11793</v>
      </c>
      <c r="B2378" s="4">
        <v>12</v>
      </c>
      <c r="C2378" s="4">
        <v>2</v>
      </c>
    </row>
    <row r="2379" spans="1:3" x14ac:dyDescent="0.25">
      <c r="A2379" s="3" t="s">
        <v>12389</v>
      </c>
      <c r="B2379" s="4">
        <v>12</v>
      </c>
      <c r="C2379" s="4">
        <v>2</v>
      </c>
    </row>
    <row r="2380" spans="1:3" x14ac:dyDescent="0.25">
      <c r="A2380" s="3" t="s">
        <v>11795</v>
      </c>
      <c r="B2380" s="4">
        <v>26</v>
      </c>
      <c r="C2380" s="4">
        <v>2</v>
      </c>
    </row>
    <row r="2381" spans="1:3" x14ac:dyDescent="0.25">
      <c r="A2381" s="3" t="s">
        <v>11797</v>
      </c>
      <c r="B2381" s="4">
        <v>32</v>
      </c>
      <c r="C2381" s="4">
        <v>3</v>
      </c>
    </row>
    <row r="2382" spans="1:3" x14ac:dyDescent="0.25">
      <c r="A2382" s="3" t="s">
        <v>13149</v>
      </c>
      <c r="B2382" s="4">
        <v>2</v>
      </c>
      <c r="C2382" s="4">
        <v>2</v>
      </c>
    </row>
    <row r="2383" spans="1:3" x14ac:dyDescent="0.25">
      <c r="A2383" s="3" t="s">
        <v>12391</v>
      </c>
      <c r="B2383" s="4">
        <v>20</v>
      </c>
      <c r="C2383" s="4">
        <v>1</v>
      </c>
    </row>
    <row r="2384" spans="1:3" x14ac:dyDescent="0.25">
      <c r="A2384" s="3" t="s">
        <v>13117</v>
      </c>
      <c r="B2384" s="4">
        <v>1</v>
      </c>
      <c r="C2384" s="4">
        <v>1</v>
      </c>
    </row>
    <row r="2385" spans="1:3" x14ac:dyDescent="0.25">
      <c r="A2385" s="3" t="s">
        <v>11799</v>
      </c>
      <c r="B2385" s="4">
        <v>6</v>
      </c>
      <c r="C2385" s="4">
        <v>1</v>
      </c>
    </row>
    <row r="2386" spans="1:3" x14ac:dyDescent="0.25">
      <c r="A2386" s="3" t="s">
        <v>11801</v>
      </c>
      <c r="B2386" s="4">
        <v>6</v>
      </c>
      <c r="C2386" s="4">
        <v>1</v>
      </c>
    </row>
    <row r="2387" spans="1:3" x14ac:dyDescent="0.25">
      <c r="A2387" s="3" t="s">
        <v>11803</v>
      </c>
      <c r="B2387" s="4">
        <v>6</v>
      </c>
      <c r="C2387" s="4">
        <v>1</v>
      </c>
    </row>
    <row r="2388" spans="1:3" x14ac:dyDescent="0.25">
      <c r="A2388" s="3" t="s">
        <v>11805</v>
      </c>
      <c r="B2388" s="4">
        <v>6</v>
      </c>
      <c r="C2388" s="4">
        <v>1</v>
      </c>
    </row>
    <row r="2389" spans="1:3" x14ac:dyDescent="0.25">
      <c r="A2389" s="3" t="s">
        <v>12393</v>
      </c>
      <c r="B2389" s="4">
        <v>571</v>
      </c>
      <c r="C2389" s="4">
        <v>9</v>
      </c>
    </row>
    <row r="2390" spans="1:3" x14ac:dyDescent="0.25">
      <c r="A2390" s="3" t="s">
        <v>13705</v>
      </c>
      <c r="B2390" s="4">
        <v>850</v>
      </c>
      <c r="C2390" s="4">
        <v>2</v>
      </c>
    </row>
    <row r="2391" spans="1:3" x14ac:dyDescent="0.25">
      <c r="A2391" s="3" t="s">
        <v>13707</v>
      </c>
      <c r="B2391" s="4">
        <v>85</v>
      </c>
      <c r="C2391" s="4">
        <v>2</v>
      </c>
    </row>
    <row r="2392" spans="1:3" x14ac:dyDescent="0.25">
      <c r="A2392" s="3" t="s">
        <v>11961</v>
      </c>
      <c r="B2392" s="4">
        <v>455</v>
      </c>
      <c r="C2392" s="4">
        <v>7</v>
      </c>
    </row>
    <row r="2393" spans="1:3" x14ac:dyDescent="0.25">
      <c r="A2393" s="3" t="s">
        <v>14235</v>
      </c>
      <c r="B2393" s="4">
        <v>6</v>
      </c>
      <c r="C2393" s="4">
        <v>1</v>
      </c>
    </row>
    <row r="2394" spans="1:3" x14ac:dyDescent="0.25">
      <c r="A2394" s="3" t="s">
        <v>13151</v>
      </c>
      <c r="B2394" s="4">
        <v>150</v>
      </c>
      <c r="C2394" s="4">
        <v>3</v>
      </c>
    </row>
    <row r="2395" spans="1:3" x14ac:dyDescent="0.25">
      <c r="A2395" s="3" t="s">
        <v>11963</v>
      </c>
      <c r="B2395" s="4">
        <v>441</v>
      </c>
      <c r="C2395" s="4">
        <v>7</v>
      </c>
    </row>
    <row r="2396" spans="1:3" x14ac:dyDescent="0.25">
      <c r="A2396" s="3" t="s">
        <v>11965</v>
      </c>
      <c r="B2396" s="4">
        <v>202</v>
      </c>
      <c r="C2396" s="4">
        <v>7</v>
      </c>
    </row>
    <row r="2397" spans="1:3" x14ac:dyDescent="0.25">
      <c r="A2397" s="3" t="s">
        <v>12661</v>
      </c>
      <c r="B2397" s="4">
        <v>216</v>
      </c>
      <c r="C2397" s="4">
        <v>5</v>
      </c>
    </row>
    <row r="2398" spans="1:3" x14ac:dyDescent="0.25">
      <c r="A2398" s="3" t="s">
        <v>14237</v>
      </c>
      <c r="B2398" s="4">
        <v>20</v>
      </c>
      <c r="C2398" s="4">
        <v>1</v>
      </c>
    </row>
    <row r="2399" spans="1:3" x14ac:dyDescent="0.25">
      <c r="A2399" s="3" t="s">
        <v>13119</v>
      </c>
      <c r="B2399" s="4">
        <v>1</v>
      </c>
      <c r="C2399" s="4">
        <v>1</v>
      </c>
    </row>
    <row r="2400" spans="1:3" x14ac:dyDescent="0.25">
      <c r="A2400" s="3" t="s">
        <v>13709</v>
      </c>
      <c r="B2400" s="4">
        <v>85</v>
      </c>
      <c r="C2400" s="4">
        <v>2</v>
      </c>
    </row>
    <row r="2401" spans="1:3" x14ac:dyDescent="0.25">
      <c r="A2401" s="3" t="s">
        <v>11967</v>
      </c>
      <c r="B2401" s="4">
        <v>421</v>
      </c>
      <c r="C2401" s="4">
        <v>6</v>
      </c>
    </row>
    <row r="2402" spans="1:3" x14ac:dyDescent="0.25">
      <c r="A2402" s="3" t="s">
        <v>13007</v>
      </c>
      <c r="B2402" s="4">
        <v>1</v>
      </c>
      <c r="C2402" s="4">
        <v>1</v>
      </c>
    </row>
    <row r="2403" spans="1:3" x14ac:dyDescent="0.25">
      <c r="A2403" s="3" t="s">
        <v>13711</v>
      </c>
      <c r="B2403" s="4">
        <v>71</v>
      </c>
      <c r="C2403" s="4">
        <v>2</v>
      </c>
    </row>
    <row r="2404" spans="1:3" x14ac:dyDescent="0.25">
      <c r="A2404" s="3" t="s">
        <v>11969</v>
      </c>
      <c r="B2404" s="4">
        <v>570</v>
      </c>
      <c r="C2404" s="4">
        <v>6</v>
      </c>
    </row>
    <row r="2405" spans="1:3" x14ac:dyDescent="0.25">
      <c r="A2405" s="3" t="s">
        <v>12395</v>
      </c>
      <c r="B2405" s="4">
        <v>441</v>
      </c>
      <c r="C2405" s="4">
        <v>7</v>
      </c>
    </row>
    <row r="2406" spans="1:3" x14ac:dyDescent="0.25">
      <c r="A2406" s="3" t="s">
        <v>11971</v>
      </c>
      <c r="B2406" s="4">
        <v>549</v>
      </c>
      <c r="C2406" s="4">
        <v>8</v>
      </c>
    </row>
    <row r="2407" spans="1:3" x14ac:dyDescent="0.25">
      <c r="A2407" s="3" t="s">
        <v>13009</v>
      </c>
      <c r="B2407" s="4">
        <v>312</v>
      </c>
      <c r="C2407" s="4">
        <v>6</v>
      </c>
    </row>
    <row r="2408" spans="1:3" x14ac:dyDescent="0.25">
      <c r="A2408" s="3" t="s">
        <v>12663</v>
      </c>
      <c r="B2408" s="4">
        <v>98</v>
      </c>
      <c r="C2408" s="4">
        <v>5</v>
      </c>
    </row>
    <row r="2409" spans="1:3" x14ac:dyDescent="0.25">
      <c r="A2409" s="3" t="s">
        <v>13153</v>
      </c>
      <c r="B2409" s="4">
        <v>845</v>
      </c>
      <c r="C2409" s="4">
        <v>4</v>
      </c>
    </row>
    <row r="2410" spans="1:3" x14ac:dyDescent="0.25">
      <c r="A2410" s="3" t="s">
        <v>12665</v>
      </c>
      <c r="B2410" s="4">
        <v>1027</v>
      </c>
      <c r="C2410" s="4">
        <v>8</v>
      </c>
    </row>
    <row r="2411" spans="1:3" x14ac:dyDescent="0.25">
      <c r="A2411" s="3" t="s">
        <v>11750</v>
      </c>
      <c r="B2411" s="4">
        <v>2352</v>
      </c>
      <c r="C2411" s="4">
        <v>6</v>
      </c>
    </row>
    <row r="2412" spans="1:3" x14ac:dyDescent="0.25">
      <c r="A2412" s="3" t="s">
        <v>14239</v>
      </c>
      <c r="B2412" s="4">
        <v>6</v>
      </c>
      <c r="C2412" s="4">
        <v>1</v>
      </c>
    </row>
    <row r="2413" spans="1:3" x14ac:dyDescent="0.25">
      <c r="A2413" s="3" t="s">
        <v>12667</v>
      </c>
      <c r="B2413" s="4">
        <v>87</v>
      </c>
      <c r="C2413" s="4">
        <v>4</v>
      </c>
    </row>
    <row r="2414" spans="1:3" x14ac:dyDescent="0.25">
      <c r="A2414" s="3" t="s">
        <v>11973</v>
      </c>
      <c r="B2414" s="4">
        <v>489</v>
      </c>
      <c r="C2414" s="4">
        <v>7</v>
      </c>
    </row>
    <row r="2415" spans="1:3" x14ac:dyDescent="0.25">
      <c r="A2415" s="3" t="s">
        <v>13713</v>
      </c>
      <c r="B2415" s="4">
        <v>400</v>
      </c>
      <c r="C2415" s="4">
        <v>2</v>
      </c>
    </row>
    <row r="2416" spans="1:3" x14ac:dyDescent="0.25">
      <c r="A2416" s="3" t="s">
        <v>13715</v>
      </c>
      <c r="B2416" s="4">
        <v>40</v>
      </c>
      <c r="C2416" s="4">
        <v>2</v>
      </c>
    </row>
    <row r="2417" spans="1:3" x14ac:dyDescent="0.25">
      <c r="A2417" s="3" t="s">
        <v>12397</v>
      </c>
      <c r="B2417" s="4">
        <v>613</v>
      </c>
      <c r="C2417" s="4">
        <v>6</v>
      </c>
    </row>
    <row r="2418" spans="1:3" x14ac:dyDescent="0.25">
      <c r="A2418" s="3" t="s">
        <v>11975</v>
      </c>
      <c r="B2418" s="4">
        <v>66</v>
      </c>
      <c r="C2418" s="4">
        <v>4</v>
      </c>
    </row>
    <row r="2419" spans="1:3" x14ac:dyDescent="0.25">
      <c r="A2419" s="3" t="s">
        <v>14241</v>
      </c>
      <c r="B2419" s="4">
        <v>6</v>
      </c>
      <c r="C2419" s="4">
        <v>1</v>
      </c>
    </row>
    <row r="2420" spans="1:3" x14ac:dyDescent="0.25">
      <c r="A2420" s="3" t="s">
        <v>12669</v>
      </c>
      <c r="B2420" s="4">
        <v>58</v>
      </c>
      <c r="C2420" s="4">
        <v>5</v>
      </c>
    </row>
    <row r="2421" spans="1:3" x14ac:dyDescent="0.25">
      <c r="A2421" s="3" t="s">
        <v>11977</v>
      </c>
      <c r="B2421" s="4">
        <v>105</v>
      </c>
      <c r="C2421" s="4">
        <v>3</v>
      </c>
    </row>
    <row r="2422" spans="1:3" x14ac:dyDescent="0.25">
      <c r="A2422" s="3" t="s">
        <v>11979</v>
      </c>
      <c r="B2422" s="4">
        <v>286</v>
      </c>
      <c r="C2422" s="4">
        <v>6</v>
      </c>
    </row>
    <row r="2423" spans="1:3" x14ac:dyDescent="0.25">
      <c r="A2423" s="3" t="s">
        <v>13717</v>
      </c>
      <c r="B2423" s="4">
        <v>400</v>
      </c>
      <c r="C2423" s="4">
        <v>2</v>
      </c>
    </row>
    <row r="2424" spans="1:3" x14ac:dyDescent="0.25">
      <c r="A2424" s="3" t="s">
        <v>13719</v>
      </c>
      <c r="B2424" s="4">
        <v>40</v>
      </c>
      <c r="C2424" s="4">
        <v>2</v>
      </c>
    </row>
    <row r="2425" spans="1:3" x14ac:dyDescent="0.25">
      <c r="A2425" s="3" t="s">
        <v>13721</v>
      </c>
      <c r="B2425" s="4">
        <v>220</v>
      </c>
      <c r="C2425" s="4">
        <v>2</v>
      </c>
    </row>
    <row r="2426" spans="1:3" x14ac:dyDescent="0.25">
      <c r="A2426" s="3" t="s">
        <v>13723</v>
      </c>
      <c r="B2426" s="4">
        <v>1430</v>
      </c>
      <c r="C2426" s="4">
        <v>4</v>
      </c>
    </row>
    <row r="2427" spans="1:3" x14ac:dyDescent="0.25">
      <c r="A2427" s="3" t="s">
        <v>14243</v>
      </c>
      <c r="B2427" s="4">
        <v>650</v>
      </c>
      <c r="C2427" s="4">
        <v>1</v>
      </c>
    </row>
    <row r="2428" spans="1:3" x14ac:dyDescent="0.25">
      <c r="A2428" s="3" t="s">
        <v>12671</v>
      </c>
      <c r="B2428" s="4">
        <v>306</v>
      </c>
      <c r="C2428" s="4">
        <v>5</v>
      </c>
    </row>
    <row r="2429" spans="1:3" x14ac:dyDescent="0.25">
      <c r="A2429" s="3" t="s">
        <v>13725</v>
      </c>
      <c r="B2429" s="4">
        <v>285</v>
      </c>
      <c r="C2429" s="4">
        <v>3</v>
      </c>
    </row>
    <row r="2430" spans="1:3" x14ac:dyDescent="0.25">
      <c r="A2430" s="3" t="s">
        <v>12673</v>
      </c>
      <c r="B2430" s="4">
        <v>12</v>
      </c>
      <c r="C2430" s="4">
        <v>2</v>
      </c>
    </row>
    <row r="2431" spans="1:3" x14ac:dyDescent="0.25">
      <c r="A2431" s="3" t="s">
        <v>11981</v>
      </c>
      <c r="B2431" s="4">
        <v>942</v>
      </c>
      <c r="C2431" s="4">
        <v>6</v>
      </c>
    </row>
    <row r="2432" spans="1:3" x14ac:dyDescent="0.25">
      <c r="A2432" s="3" t="s">
        <v>12399</v>
      </c>
      <c r="B2432" s="4">
        <v>337</v>
      </c>
      <c r="C2432" s="4">
        <v>5</v>
      </c>
    </row>
    <row r="2433" spans="1:3" x14ac:dyDescent="0.25">
      <c r="A2433" s="3" t="s">
        <v>13155</v>
      </c>
      <c r="B2433" s="4">
        <v>292</v>
      </c>
      <c r="C2433" s="4">
        <v>5</v>
      </c>
    </row>
    <row r="2434" spans="1:3" x14ac:dyDescent="0.25">
      <c r="A2434" s="3" t="s">
        <v>12401</v>
      </c>
      <c r="B2434" s="4">
        <v>927</v>
      </c>
      <c r="C2434" s="4">
        <v>5</v>
      </c>
    </row>
    <row r="2435" spans="1:3" x14ac:dyDescent="0.25">
      <c r="A2435" s="3" t="s">
        <v>13727</v>
      </c>
      <c r="B2435" s="4">
        <v>465</v>
      </c>
      <c r="C2435" s="4">
        <v>3</v>
      </c>
    </row>
    <row r="2436" spans="1:3" x14ac:dyDescent="0.25">
      <c r="A2436" s="3" t="s">
        <v>12675</v>
      </c>
      <c r="B2436" s="4">
        <v>1198</v>
      </c>
      <c r="C2436" s="4">
        <v>8</v>
      </c>
    </row>
    <row r="2437" spans="1:3" x14ac:dyDescent="0.25">
      <c r="A2437" s="3" t="s">
        <v>13729</v>
      </c>
      <c r="B2437" s="4">
        <v>1110</v>
      </c>
      <c r="C2437" s="4">
        <v>6</v>
      </c>
    </row>
    <row r="2438" spans="1:3" x14ac:dyDescent="0.25">
      <c r="A2438" s="3" t="s">
        <v>13731</v>
      </c>
      <c r="B2438" s="4">
        <v>1300</v>
      </c>
      <c r="C2438" s="4">
        <v>2</v>
      </c>
    </row>
    <row r="2439" spans="1:3" x14ac:dyDescent="0.25">
      <c r="A2439" s="3" t="s">
        <v>11983</v>
      </c>
      <c r="B2439" s="4">
        <v>252</v>
      </c>
      <c r="C2439" s="4">
        <v>5</v>
      </c>
    </row>
    <row r="2440" spans="1:3" x14ac:dyDescent="0.25">
      <c r="A2440" s="3" t="s">
        <v>12403</v>
      </c>
      <c r="B2440" s="4">
        <v>20</v>
      </c>
      <c r="C2440" s="4">
        <v>1</v>
      </c>
    </row>
    <row r="2441" spans="1:3" x14ac:dyDescent="0.25">
      <c r="A2441" s="3" t="s">
        <v>12405</v>
      </c>
      <c r="B2441" s="4">
        <v>6</v>
      </c>
      <c r="C2441" s="4">
        <v>1</v>
      </c>
    </row>
    <row r="2442" spans="1:3" x14ac:dyDescent="0.25">
      <c r="A2442" s="3" t="s">
        <v>12407</v>
      </c>
      <c r="B2442" s="4">
        <v>20</v>
      </c>
      <c r="C2442" s="4">
        <v>1</v>
      </c>
    </row>
    <row r="2443" spans="1:3" x14ac:dyDescent="0.25">
      <c r="A2443" s="3" t="s">
        <v>12409</v>
      </c>
      <c r="B2443" s="4">
        <v>6</v>
      </c>
      <c r="C2443" s="4">
        <v>1</v>
      </c>
    </row>
    <row r="2444" spans="1:3" x14ac:dyDescent="0.25">
      <c r="A2444" s="3" t="s">
        <v>12411</v>
      </c>
      <c r="B2444" s="4">
        <v>6</v>
      </c>
      <c r="C2444" s="4">
        <v>1</v>
      </c>
    </row>
    <row r="2445" spans="1:3" x14ac:dyDescent="0.25">
      <c r="A2445" s="3" t="s">
        <v>12413</v>
      </c>
      <c r="B2445" s="4">
        <v>20</v>
      </c>
      <c r="C2445" s="4">
        <v>1</v>
      </c>
    </row>
    <row r="2446" spans="1:3" x14ac:dyDescent="0.25">
      <c r="A2446" s="3" t="s">
        <v>12415</v>
      </c>
      <c r="B2446" s="4">
        <v>6</v>
      </c>
      <c r="C2446" s="4">
        <v>1</v>
      </c>
    </row>
    <row r="2447" spans="1:3" x14ac:dyDescent="0.25">
      <c r="A2447" s="3" t="s">
        <v>12417</v>
      </c>
      <c r="B2447" s="4">
        <v>6</v>
      </c>
      <c r="C2447" s="4">
        <v>1</v>
      </c>
    </row>
    <row r="2448" spans="1:3" x14ac:dyDescent="0.25">
      <c r="A2448" s="3" t="s">
        <v>11807</v>
      </c>
      <c r="B2448" s="4">
        <v>26</v>
      </c>
      <c r="C2448" s="4">
        <v>2</v>
      </c>
    </row>
    <row r="2449" spans="1:3" x14ac:dyDescent="0.25">
      <c r="A2449" s="3" t="s">
        <v>12419</v>
      </c>
      <c r="B2449" s="4">
        <v>6</v>
      </c>
      <c r="C2449" s="4">
        <v>1</v>
      </c>
    </row>
    <row r="2450" spans="1:3" x14ac:dyDescent="0.25">
      <c r="A2450" s="3" t="s">
        <v>11809</v>
      </c>
      <c r="B2450" s="4">
        <v>26</v>
      </c>
      <c r="C2450" s="4">
        <v>2</v>
      </c>
    </row>
    <row r="2451" spans="1:3" x14ac:dyDescent="0.25">
      <c r="A2451" s="3" t="s">
        <v>12421</v>
      </c>
      <c r="B2451" s="4">
        <v>65</v>
      </c>
      <c r="C2451" s="4">
        <v>1</v>
      </c>
    </row>
    <row r="2452" spans="1:3" x14ac:dyDescent="0.25">
      <c r="A2452" s="3" t="s">
        <v>11811</v>
      </c>
      <c r="B2452" s="4">
        <v>71</v>
      </c>
      <c r="C2452" s="4">
        <v>2</v>
      </c>
    </row>
    <row r="2453" spans="1:3" x14ac:dyDescent="0.25">
      <c r="A2453" s="3" t="s">
        <v>11813</v>
      </c>
      <c r="B2453" s="4">
        <v>20</v>
      </c>
      <c r="C2453" s="4">
        <v>1</v>
      </c>
    </row>
    <row r="2454" spans="1:3" x14ac:dyDescent="0.25">
      <c r="A2454" s="3" t="s">
        <v>11815</v>
      </c>
      <c r="B2454" s="4">
        <v>220</v>
      </c>
      <c r="C2454" s="4">
        <v>2</v>
      </c>
    </row>
    <row r="2455" spans="1:3" x14ac:dyDescent="0.25">
      <c r="A2455" s="3" t="s">
        <v>11817</v>
      </c>
      <c r="B2455" s="4">
        <v>662</v>
      </c>
      <c r="C2455" s="4">
        <v>3</v>
      </c>
    </row>
    <row r="2456" spans="1:3" x14ac:dyDescent="0.25">
      <c r="A2456" s="3" t="s">
        <v>11819</v>
      </c>
      <c r="B2456" s="4">
        <v>40</v>
      </c>
      <c r="C2456" s="4">
        <v>2</v>
      </c>
    </row>
    <row r="2457" spans="1:3" x14ac:dyDescent="0.25">
      <c r="A2457" s="3" t="s">
        <v>11821</v>
      </c>
      <c r="B2457" s="4">
        <v>26</v>
      </c>
      <c r="C2457" s="4">
        <v>2</v>
      </c>
    </row>
    <row r="2458" spans="1:3" x14ac:dyDescent="0.25">
      <c r="A2458" s="3" t="s">
        <v>11823</v>
      </c>
      <c r="B2458" s="4">
        <v>71</v>
      </c>
      <c r="C2458" s="4">
        <v>2</v>
      </c>
    </row>
    <row r="2459" spans="1:3" x14ac:dyDescent="0.25">
      <c r="A2459" s="3" t="s">
        <v>11825</v>
      </c>
      <c r="B2459" s="4">
        <v>6</v>
      </c>
      <c r="C2459" s="4">
        <v>1</v>
      </c>
    </row>
    <row r="2460" spans="1:3" x14ac:dyDescent="0.25">
      <c r="A2460" s="3" t="s">
        <v>11827</v>
      </c>
      <c r="B2460" s="4">
        <v>6</v>
      </c>
      <c r="C2460" s="4">
        <v>1</v>
      </c>
    </row>
    <row r="2461" spans="1:3" x14ac:dyDescent="0.25">
      <c r="A2461" s="3" t="s">
        <v>11829</v>
      </c>
      <c r="B2461" s="4">
        <v>6</v>
      </c>
      <c r="C2461" s="4">
        <v>1</v>
      </c>
    </row>
    <row r="2462" spans="1:3" x14ac:dyDescent="0.25">
      <c r="A2462" s="3" t="s">
        <v>11831</v>
      </c>
      <c r="B2462" s="4">
        <v>6</v>
      </c>
      <c r="C2462" s="4">
        <v>1</v>
      </c>
    </row>
    <row r="2463" spans="1:3" x14ac:dyDescent="0.25">
      <c r="A2463" s="3" t="s">
        <v>11833</v>
      </c>
      <c r="B2463" s="4">
        <v>6</v>
      </c>
      <c r="C2463" s="4">
        <v>1</v>
      </c>
    </row>
    <row r="2464" spans="1:3" x14ac:dyDescent="0.25">
      <c r="A2464" s="3" t="s">
        <v>11835</v>
      </c>
      <c r="B2464" s="4">
        <v>6</v>
      </c>
      <c r="C2464" s="4">
        <v>1</v>
      </c>
    </row>
    <row r="2465" spans="1:3" x14ac:dyDescent="0.25">
      <c r="A2465" s="3" t="s">
        <v>11837</v>
      </c>
      <c r="B2465" s="4">
        <v>6</v>
      </c>
      <c r="C2465" s="4">
        <v>1</v>
      </c>
    </row>
    <row r="2466" spans="1:3" x14ac:dyDescent="0.25">
      <c r="A2466" s="3" t="s">
        <v>11839</v>
      </c>
      <c r="B2466" s="4">
        <v>6</v>
      </c>
      <c r="C2466" s="4">
        <v>1</v>
      </c>
    </row>
    <row r="2467" spans="1:3" x14ac:dyDescent="0.25">
      <c r="A2467" s="3" t="s">
        <v>11841</v>
      </c>
      <c r="B2467" s="4">
        <v>6</v>
      </c>
      <c r="C2467" s="4">
        <v>1</v>
      </c>
    </row>
    <row r="2468" spans="1:3" x14ac:dyDescent="0.25">
      <c r="A2468" s="3" t="s">
        <v>11843</v>
      </c>
      <c r="B2468" s="4">
        <v>6</v>
      </c>
      <c r="C2468" s="4">
        <v>1</v>
      </c>
    </row>
    <row r="2469" spans="1:3" x14ac:dyDescent="0.25">
      <c r="A2469" s="3" t="s">
        <v>11845</v>
      </c>
      <c r="B2469" s="4">
        <v>20</v>
      </c>
      <c r="C2469" s="4">
        <v>1</v>
      </c>
    </row>
    <row r="2470" spans="1:3" x14ac:dyDescent="0.25">
      <c r="A2470" s="3" t="s">
        <v>12423</v>
      </c>
      <c r="B2470" s="4">
        <v>6</v>
      </c>
      <c r="C2470" s="4">
        <v>1</v>
      </c>
    </row>
    <row r="2471" spans="1:3" x14ac:dyDescent="0.25">
      <c r="A2471" s="3" t="s">
        <v>11847</v>
      </c>
      <c r="B2471" s="4">
        <v>6</v>
      </c>
      <c r="C2471" s="4">
        <v>1</v>
      </c>
    </row>
    <row r="2472" spans="1:3" x14ac:dyDescent="0.25">
      <c r="A2472" s="3" t="s">
        <v>12425</v>
      </c>
      <c r="B2472" s="4">
        <v>6</v>
      </c>
      <c r="C2472" s="4">
        <v>1</v>
      </c>
    </row>
    <row r="2473" spans="1:3" x14ac:dyDescent="0.25">
      <c r="A2473" s="3" t="s">
        <v>11849</v>
      </c>
      <c r="B2473" s="4">
        <v>32</v>
      </c>
      <c r="C2473" s="4">
        <v>3</v>
      </c>
    </row>
    <row r="2474" spans="1:3" x14ac:dyDescent="0.25">
      <c r="A2474" s="3" t="s">
        <v>11851</v>
      </c>
      <c r="B2474" s="4">
        <v>6</v>
      </c>
      <c r="C2474" s="4">
        <v>1</v>
      </c>
    </row>
    <row r="2475" spans="1:3" x14ac:dyDescent="0.25">
      <c r="A2475" s="3" t="s">
        <v>11853</v>
      </c>
      <c r="B2475" s="4">
        <v>6</v>
      </c>
      <c r="C2475" s="4">
        <v>1</v>
      </c>
    </row>
    <row r="2476" spans="1:3" x14ac:dyDescent="0.25">
      <c r="A2476" s="3" t="s">
        <v>12427</v>
      </c>
      <c r="B2476" s="4">
        <v>20</v>
      </c>
      <c r="C2476" s="4">
        <v>1</v>
      </c>
    </row>
    <row r="2477" spans="1:3" x14ac:dyDescent="0.25">
      <c r="A2477" s="3" t="s">
        <v>12429</v>
      </c>
      <c r="B2477" s="4">
        <v>6</v>
      </c>
      <c r="C2477" s="4">
        <v>1</v>
      </c>
    </row>
    <row r="2478" spans="1:3" x14ac:dyDescent="0.25">
      <c r="A2478" s="3" t="s">
        <v>12431</v>
      </c>
      <c r="B2478" s="4">
        <v>12</v>
      </c>
      <c r="C2478" s="4">
        <v>2</v>
      </c>
    </row>
    <row r="2479" spans="1:3" x14ac:dyDescent="0.25">
      <c r="A2479" s="3" t="s">
        <v>12433</v>
      </c>
      <c r="B2479" s="4">
        <v>220</v>
      </c>
      <c r="C2479" s="4">
        <v>2</v>
      </c>
    </row>
    <row r="2480" spans="1:3" x14ac:dyDescent="0.25">
      <c r="A2480" s="3" t="s">
        <v>12435</v>
      </c>
      <c r="B2480" s="4">
        <v>65</v>
      </c>
      <c r="C2480" s="4">
        <v>1</v>
      </c>
    </row>
    <row r="2481" spans="1:3" x14ac:dyDescent="0.25">
      <c r="A2481" s="3" t="s">
        <v>12437</v>
      </c>
      <c r="B2481" s="4">
        <v>20</v>
      </c>
      <c r="C2481" s="4">
        <v>1</v>
      </c>
    </row>
    <row r="2482" spans="1:3" x14ac:dyDescent="0.25">
      <c r="A2482" s="3" t="s">
        <v>11855</v>
      </c>
      <c r="B2482" s="4">
        <v>8</v>
      </c>
      <c r="C2482" s="4">
        <v>2</v>
      </c>
    </row>
    <row r="2483" spans="1:3" x14ac:dyDescent="0.25">
      <c r="A2483" s="3" t="s">
        <v>11857</v>
      </c>
      <c r="B2483" s="4">
        <v>77</v>
      </c>
      <c r="C2483" s="4">
        <v>3</v>
      </c>
    </row>
    <row r="2484" spans="1:3" x14ac:dyDescent="0.25">
      <c r="A2484" s="3" t="s">
        <v>11859</v>
      </c>
      <c r="B2484" s="4">
        <v>882</v>
      </c>
      <c r="C2484" s="4">
        <v>5</v>
      </c>
    </row>
    <row r="2485" spans="1:3" x14ac:dyDescent="0.25">
      <c r="A2485" s="3" t="s">
        <v>11861</v>
      </c>
      <c r="B2485" s="4">
        <v>83</v>
      </c>
      <c r="C2485" s="4">
        <v>4</v>
      </c>
    </row>
    <row r="2486" spans="1:3" x14ac:dyDescent="0.25">
      <c r="A2486" s="3" t="s">
        <v>12439</v>
      </c>
      <c r="B2486" s="4">
        <v>226</v>
      </c>
      <c r="C2486" s="4">
        <v>3</v>
      </c>
    </row>
    <row r="2487" spans="1:3" x14ac:dyDescent="0.25">
      <c r="A2487" s="3" t="s">
        <v>11863</v>
      </c>
      <c r="B2487" s="4">
        <v>97</v>
      </c>
      <c r="C2487" s="4">
        <v>4</v>
      </c>
    </row>
    <row r="2488" spans="1:3" x14ac:dyDescent="0.25">
      <c r="A2488" s="3" t="s">
        <v>11865</v>
      </c>
      <c r="B2488" s="4">
        <v>38</v>
      </c>
      <c r="C2488" s="4">
        <v>4</v>
      </c>
    </row>
    <row r="2489" spans="1:3" x14ac:dyDescent="0.25">
      <c r="A2489" s="3" t="s">
        <v>11867</v>
      </c>
      <c r="B2489" s="4">
        <v>52</v>
      </c>
      <c r="C2489" s="4">
        <v>4</v>
      </c>
    </row>
    <row r="2490" spans="1:3" x14ac:dyDescent="0.25">
      <c r="A2490" s="3" t="s">
        <v>11869</v>
      </c>
      <c r="B2490" s="4">
        <v>137</v>
      </c>
      <c r="C2490" s="4">
        <v>6</v>
      </c>
    </row>
    <row r="2491" spans="1:3" x14ac:dyDescent="0.25">
      <c r="A2491" s="3" t="s">
        <v>11871</v>
      </c>
      <c r="B2491" s="4">
        <v>97</v>
      </c>
      <c r="C2491" s="4">
        <v>4</v>
      </c>
    </row>
    <row r="2492" spans="1:3" x14ac:dyDescent="0.25">
      <c r="A2492" s="3" t="s">
        <v>12441</v>
      </c>
      <c r="B2492" s="4">
        <v>420</v>
      </c>
      <c r="C2492" s="4">
        <v>3</v>
      </c>
    </row>
    <row r="2493" spans="1:3" x14ac:dyDescent="0.25">
      <c r="A2493" s="3" t="s">
        <v>11873</v>
      </c>
      <c r="B2493" s="4">
        <v>148</v>
      </c>
      <c r="C2493" s="4">
        <v>5</v>
      </c>
    </row>
    <row r="2494" spans="1:3" x14ac:dyDescent="0.25">
      <c r="A2494" s="3" t="s">
        <v>11875</v>
      </c>
      <c r="B2494" s="4">
        <v>97</v>
      </c>
      <c r="C2494" s="4">
        <v>4</v>
      </c>
    </row>
    <row r="2495" spans="1:3" x14ac:dyDescent="0.25">
      <c r="A2495" s="3" t="s">
        <v>11877</v>
      </c>
      <c r="B2495" s="4">
        <v>72</v>
      </c>
      <c r="C2495" s="4">
        <v>5</v>
      </c>
    </row>
    <row r="2496" spans="1:3" x14ac:dyDescent="0.25">
      <c r="A2496" s="3" t="s">
        <v>12443</v>
      </c>
      <c r="B2496" s="4">
        <v>6</v>
      </c>
      <c r="C2496" s="4">
        <v>1</v>
      </c>
    </row>
    <row r="2497" spans="1:3" x14ac:dyDescent="0.25">
      <c r="A2497" s="3" t="s">
        <v>12445</v>
      </c>
      <c r="B2497" s="4">
        <v>20</v>
      </c>
      <c r="C2497" s="4">
        <v>1</v>
      </c>
    </row>
    <row r="2498" spans="1:3" x14ac:dyDescent="0.25">
      <c r="A2498" s="3" t="s">
        <v>11879</v>
      </c>
      <c r="B2498" s="4">
        <v>4.5999999999999996</v>
      </c>
      <c r="C2498" s="4">
        <v>1</v>
      </c>
    </row>
    <row r="2499" spans="1:3" x14ac:dyDescent="0.25">
      <c r="A2499" s="3" t="s">
        <v>14245</v>
      </c>
      <c r="B2499" s="4">
        <v>20</v>
      </c>
      <c r="C2499" s="4">
        <v>1</v>
      </c>
    </row>
    <row r="2500" spans="1:3" x14ac:dyDescent="0.25">
      <c r="A2500" s="3" t="s">
        <v>13157</v>
      </c>
      <c r="B2500" s="4">
        <v>26</v>
      </c>
      <c r="C2500" s="4">
        <v>2</v>
      </c>
    </row>
    <row r="2501" spans="1:3" x14ac:dyDescent="0.25">
      <c r="A2501" s="3" t="s">
        <v>12447</v>
      </c>
      <c r="B2501" s="4">
        <v>5.6</v>
      </c>
      <c r="C2501" s="4">
        <v>4</v>
      </c>
    </row>
    <row r="2502" spans="1:3" x14ac:dyDescent="0.25">
      <c r="A2502" s="3" t="s">
        <v>14247</v>
      </c>
      <c r="B2502" s="4">
        <v>20</v>
      </c>
      <c r="C2502" s="4">
        <v>1</v>
      </c>
    </row>
    <row r="2503" spans="1:3" x14ac:dyDescent="0.25">
      <c r="A2503" s="3" t="s">
        <v>13011</v>
      </c>
      <c r="B2503" s="4">
        <v>20</v>
      </c>
      <c r="C2503" s="4">
        <v>1</v>
      </c>
    </row>
    <row r="2504" spans="1:3" x14ac:dyDescent="0.25">
      <c r="A2504" s="3" t="s">
        <v>12449</v>
      </c>
      <c r="B2504" s="4">
        <v>130</v>
      </c>
      <c r="C2504" s="4">
        <v>2</v>
      </c>
    </row>
    <row r="2505" spans="1:3" x14ac:dyDescent="0.25">
      <c r="A2505" s="3" t="s">
        <v>14249</v>
      </c>
      <c r="B2505" s="4">
        <v>20</v>
      </c>
      <c r="C2505" s="4">
        <v>1</v>
      </c>
    </row>
    <row r="2506" spans="1:3" x14ac:dyDescent="0.25">
      <c r="A2506" s="3" t="s">
        <v>14251</v>
      </c>
      <c r="B2506" s="4">
        <v>220</v>
      </c>
      <c r="C2506" s="4">
        <v>2</v>
      </c>
    </row>
    <row r="2507" spans="1:3" x14ac:dyDescent="0.25">
      <c r="A2507" s="3" t="s">
        <v>12677</v>
      </c>
      <c r="B2507" s="4">
        <v>105</v>
      </c>
      <c r="C2507" s="4">
        <v>3</v>
      </c>
    </row>
    <row r="2508" spans="1:3" x14ac:dyDescent="0.25">
      <c r="A2508" s="3" t="s">
        <v>14253</v>
      </c>
      <c r="B2508" s="4">
        <v>65</v>
      </c>
      <c r="C2508" s="4">
        <v>1</v>
      </c>
    </row>
    <row r="2509" spans="1:3" x14ac:dyDescent="0.25">
      <c r="A2509" s="3" t="s">
        <v>11881</v>
      </c>
      <c r="B2509" s="4">
        <v>20</v>
      </c>
      <c r="C2509" s="4">
        <v>1</v>
      </c>
    </row>
    <row r="2510" spans="1:3" x14ac:dyDescent="0.25">
      <c r="A2510" s="3" t="s">
        <v>11883</v>
      </c>
      <c r="B2510" s="4">
        <v>20</v>
      </c>
      <c r="C2510" s="4">
        <v>1</v>
      </c>
    </row>
    <row r="2511" spans="1:3" x14ac:dyDescent="0.25">
      <c r="A2511" s="3" t="s">
        <v>11885</v>
      </c>
      <c r="B2511" s="4">
        <v>6</v>
      </c>
      <c r="C2511" s="4">
        <v>1</v>
      </c>
    </row>
    <row r="2512" spans="1:3" x14ac:dyDescent="0.25">
      <c r="A2512" s="3" t="s">
        <v>11887</v>
      </c>
      <c r="B2512" s="4">
        <v>26</v>
      </c>
      <c r="C2512" s="4">
        <v>2</v>
      </c>
    </row>
    <row r="2513" spans="1:3" x14ac:dyDescent="0.25">
      <c r="A2513" s="3" t="s">
        <v>11889</v>
      </c>
      <c r="B2513" s="4">
        <v>6</v>
      </c>
      <c r="C2513" s="4">
        <v>1</v>
      </c>
    </row>
    <row r="2514" spans="1:3" x14ac:dyDescent="0.25">
      <c r="A2514" s="3" t="s">
        <v>11891</v>
      </c>
      <c r="B2514" s="4">
        <v>6</v>
      </c>
      <c r="C2514" s="4">
        <v>1</v>
      </c>
    </row>
    <row r="2515" spans="1:3" x14ac:dyDescent="0.25">
      <c r="A2515" s="3" t="s">
        <v>11893</v>
      </c>
      <c r="B2515" s="4">
        <v>31.2</v>
      </c>
      <c r="C2515" s="4">
        <v>1</v>
      </c>
    </row>
    <row r="2516" spans="1:3" x14ac:dyDescent="0.25">
      <c r="A2516" s="3" t="s">
        <v>12451</v>
      </c>
      <c r="B2516" s="4">
        <v>6</v>
      </c>
      <c r="C2516" s="4">
        <v>1</v>
      </c>
    </row>
    <row r="2517" spans="1:3" x14ac:dyDescent="0.25">
      <c r="A2517" s="3" t="s">
        <v>12453</v>
      </c>
      <c r="B2517" s="4">
        <v>922</v>
      </c>
      <c r="C2517" s="4">
        <v>7</v>
      </c>
    </row>
    <row r="2518" spans="1:3" x14ac:dyDescent="0.25">
      <c r="A2518" s="3" t="s">
        <v>12455</v>
      </c>
      <c r="B2518" s="4">
        <v>170</v>
      </c>
      <c r="C2518" s="4">
        <v>4</v>
      </c>
    </row>
    <row r="2519" spans="1:3" x14ac:dyDescent="0.25">
      <c r="A2519" s="3" t="s">
        <v>12457</v>
      </c>
      <c r="B2519" s="4">
        <v>196</v>
      </c>
      <c r="C2519" s="4">
        <v>6</v>
      </c>
    </row>
    <row r="2520" spans="1:3" x14ac:dyDescent="0.25">
      <c r="A2520" s="3" t="s">
        <v>12459</v>
      </c>
      <c r="B2520" s="4">
        <v>125</v>
      </c>
      <c r="C2520" s="4">
        <v>4</v>
      </c>
    </row>
    <row r="2521" spans="1:3" x14ac:dyDescent="0.25">
      <c r="A2521" s="3" t="s">
        <v>12461</v>
      </c>
      <c r="B2521" s="4">
        <v>156</v>
      </c>
      <c r="C2521" s="4">
        <v>4</v>
      </c>
    </row>
    <row r="2522" spans="1:3" x14ac:dyDescent="0.25">
      <c r="A2522" s="3" t="s">
        <v>11895</v>
      </c>
      <c r="B2522" s="4">
        <v>170</v>
      </c>
      <c r="C2522" s="4">
        <v>4</v>
      </c>
    </row>
    <row r="2523" spans="1:3" x14ac:dyDescent="0.25">
      <c r="A2523" s="3" t="s">
        <v>12463</v>
      </c>
      <c r="B2523" s="4">
        <v>350</v>
      </c>
      <c r="C2523" s="4">
        <v>4</v>
      </c>
    </row>
    <row r="2524" spans="1:3" x14ac:dyDescent="0.25">
      <c r="A2524" s="3" t="s">
        <v>12465</v>
      </c>
      <c r="B2524" s="4">
        <v>131</v>
      </c>
      <c r="C2524" s="4">
        <v>5</v>
      </c>
    </row>
    <row r="2525" spans="1:3" x14ac:dyDescent="0.25">
      <c r="A2525" s="3" t="s">
        <v>12467</v>
      </c>
      <c r="B2525" s="4">
        <v>162</v>
      </c>
      <c r="C2525" s="4">
        <v>5</v>
      </c>
    </row>
    <row r="2526" spans="1:3" x14ac:dyDescent="0.25">
      <c r="A2526" s="3" t="s">
        <v>11897</v>
      </c>
      <c r="B2526" s="4">
        <v>4</v>
      </c>
      <c r="C2526" s="4">
        <v>2</v>
      </c>
    </row>
    <row r="2527" spans="1:3" x14ac:dyDescent="0.25">
      <c r="A2527" s="3" t="s">
        <v>11899</v>
      </c>
      <c r="B2527" s="4">
        <v>1326</v>
      </c>
      <c r="C2527" s="4">
        <v>4</v>
      </c>
    </row>
    <row r="2528" spans="1:3" x14ac:dyDescent="0.25">
      <c r="A2528" s="3" t="s">
        <v>12469</v>
      </c>
      <c r="B2528" s="4">
        <v>188</v>
      </c>
      <c r="C2528" s="4">
        <v>7</v>
      </c>
    </row>
    <row r="2529" spans="1:3" x14ac:dyDescent="0.25">
      <c r="A2529" s="3" t="s">
        <v>12471</v>
      </c>
      <c r="B2529" s="4">
        <v>202</v>
      </c>
      <c r="C2529" s="4">
        <v>7</v>
      </c>
    </row>
    <row r="2530" spans="1:3" x14ac:dyDescent="0.25">
      <c r="A2530" s="3" t="s">
        <v>12679</v>
      </c>
      <c r="B2530" s="4">
        <v>362</v>
      </c>
      <c r="C2530" s="4">
        <v>6</v>
      </c>
    </row>
    <row r="2531" spans="1:3" x14ac:dyDescent="0.25">
      <c r="A2531" s="3" t="s">
        <v>11901</v>
      </c>
      <c r="B2531" s="4">
        <v>12</v>
      </c>
      <c r="C2531" s="4">
        <v>2</v>
      </c>
    </row>
    <row r="2532" spans="1:3" x14ac:dyDescent="0.25">
      <c r="A2532" s="3" t="s">
        <v>12473</v>
      </c>
      <c r="B2532" s="4">
        <v>6</v>
      </c>
      <c r="C2532" s="4">
        <v>1</v>
      </c>
    </row>
    <row r="2533" spans="1:3" x14ac:dyDescent="0.25">
      <c r="A2533" s="3" t="s">
        <v>11903</v>
      </c>
      <c r="B2533" s="4">
        <v>6</v>
      </c>
      <c r="C2533" s="4">
        <v>1</v>
      </c>
    </row>
    <row r="2534" spans="1:3" x14ac:dyDescent="0.25">
      <c r="A2534" s="3" t="s">
        <v>12475</v>
      </c>
      <c r="B2534" s="4">
        <v>6</v>
      </c>
      <c r="C2534" s="4">
        <v>1</v>
      </c>
    </row>
    <row r="2535" spans="1:3" x14ac:dyDescent="0.25">
      <c r="A2535" s="3" t="s">
        <v>11905</v>
      </c>
      <c r="B2535" s="4">
        <v>26</v>
      </c>
      <c r="C2535" s="4">
        <v>2</v>
      </c>
    </row>
    <row r="2536" spans="1:3" x14ac:dyDescent="0.25">
      <c r="A2536" s="3" t="s">
        <v>12477</v>
      </c>
      <c r="B2536" s="4">
        <v>6</v>
      </c>
      <c r="C2536" s="4">
        <v>1</v>
      </c>
    </row>
    <row r="2537" spans="1:3" x14ac:dyDescent="0.25">
      <c r="A2537" s="3" t="s">
        <v>12479</v>
      </c>
      <c r="B2537" s="4">
        <v>20</v>
      </c>
      <c r="C2537" s="4">
        <v>1</v>
      </c>
    </row>
    <row r="2538" spans="1:3" x14ac:dyDescent="0.25">
      <c r="A2538" s="3" t="s">
        <v>11907</v>
      </c>
      <c r="B2538" s="4">
        <v>12</v>
      </c>
      <c r="C2538" s="4">
        <v>2</v>
      </c>
    </row>
    <row r="2539" spans="1:3" x14ac:dyDescent="0.25">
      <c r="A2539" s="3" t="s">
        <v>11909</v>
      </c>
      <c r="B2539" s="4">
        <v>4.5999999999999996</v>
      </c>
      <c r="C2539" s="4">
        <v>1</v>
      </c>
    </row>
    <row r="2540" spans="1:3" x14ac:dyDescent="0.25">
      <c r="A2540" s="3" t="s">
        <v>12481</v>
      </c>
      <c r="B2540" s="4">
        <v>20</v>
      </c>
      <c r="C2540" s="4">
        <v>1</v>
      </c>
    </row>
    <row r="2541" spans="1:3" x14ac:dyDescent="0.25">
      <c r="A2541" s="3" t="s">
        <v>12483</v>
      </c>
      <c r="B2541" s="4">
        <v>6</v>
      </c>
      <c r="C2541" s="4">
        <v>1</v>
      </c>
    </row>
    <row r="2542" spans="1:3" x14ac:dyDescent="0.25">
      <c r="A2542" s="3" t="s">
        <v>12485</v>
      </c>
      <c r="B2542" s="4">
        <v>6</v>
      </c>
      <c r="C2542" s="4">
        <v>1</v>
      </c>
    </row>
    <row r="2543" spans="1:3" x14ac:dyDescent="0.25">
      <c r="A2543" s="3" t="s">
        <v>11911</v>
      </c>
      <c r="B2543" s="4">
        <v>6</v>
      </c>
      <c r="C2543" s="4">
        <v>1</v>
      </c>
    </row>
    <row r="2544" spans="1:3" x14ac:dyDescent="0.25">
      <c r="A2544" s="3" t="s">
        <v>11913</v>
      </c>
      <c r="B2544" s="4">
        <v>26</v>
      </c>
      <c r="C2544" s="4">
        <v>2</v>
      </c>
    </row>
    <row r="2545" spans="1:3" x14ac:dyDescent="0.25">
      <c r="A2545" s="3" t="s">
        <v>12487</v>
      </c>
      <c r="B2545" s="4">
        <v>12</v>
      </c>
      <c r="C2545" s="4">
        <v>2</v>
      </c>
    </row>
    <row r="2546" spans="1:3" x14ac:dyDescent="0.25">
      <c r="A2546" s="3" t="s">
        <v>13013</v>
      </c>
      <c r="B2546" s="4">
        <v>26</v>
      </c>
      <c r="C2546" s="4">
        <v>2</v>
      </c>
    </row>
    <row r="2547" spans="1:3" x14ac:dyDescent="0.25">
      <c r="A2547" s="3" t="s">
        <v>11915</v>
      </c>
      <c r="B2547" s="4">
        <v>26</v>
      </c>
      <c r="C2547" s="4">
        <v>2</v>
      </c>
    </row>
    <row r="2548" spans="1:3" x14ac:dyDescent="0.25">
      <c r="A2548" s="3" t="s">
        <v>12489</v>
      </c>
      <c r="B2548" s="4">
        <v>20</v>
      </c>
      <c r="C2548" s="4">
        <v>1</v>
      </c>
    </row>
    <row r="2549" spans="1:3" x14ac:dyDescent="0.25">
      <c r="A2549" s="3" t="s">
        <v>11917</v>
      </c>
      <c r="B2549" s="4">
        <v>85</v>
      </c>
      <c r="C2549" s="4">
        <v>2</v>
      </c>
    </row>
    <row r="2550" spans="1:3" x14ac:dyDescent="0.25">
      <c r="A2550" s="3" t="s">
        <v>12491</v>
      </c>
      <c r="B2550" s="4">
        <v>26</v>
      </c>
      <c r="C2550" s="4">
        <v>2</v>
      </c>
    </row>
    <row r="2551" spans="1:3" x14ac:dyDescent="0.25">
      <c r="A2551" s="3" t="s">
        <v>11919</v>
      </c>
      <c r="B2551" s="4">
        <v>6</v>
      </c>
      <c r="C2551" s="4">
        <v>1</v>
      </c>
    </row>
    <row r="2552" spans="1:3" x14ac:dyDescent="0.25">
      <c r="A2552" s="3" t="s">
        <v>11921</v>
      </c>
      <c r="B2552" s="4">
        <v>6</v>
      </c>
      <c r="C2552" s="4">
        <v>1</v>
      </c>
    </row>
    <row r="2553" spans="1:3" x14ac:dyDescent="0.25">
      <c r="A2553" s="3" t="s">
        <v>11923</v>
      </c>
      <c r="B2553" s="4">
        <v>12</v>
      </c>
      <c r="C2553" s="4">
        <v>2</v>
      </c>
    </row>
    <row r="2554" spans="1:3" x14ac:dyDescent="0.25">
      <c r="A2554" s="3" t="s">
        <v>11925</v>
      </c>
      <c r="B2554" s="4">
        <v>77</v>
      </c>
      <c r="C2554" s="4">
        <v>3</v>
      </c>
    </row>
    <row r="2555" spans="1:3" x14ac:dyDescent="0.25">
      <c r="A2555" s="3" t="s">
        <v>13121</v>
      </c>
      <c r="B2555" s="4">
        <v>6</v>
      </c>
      <c r="C2555" s="4">
        <v>1</v>
      </c>
    </row>
    <row r="2556" spans="1:3" x14ac:dyDescent="0.25">
      <c r="A2556" s="3" t="s">
        <v>13015</v>
      </c>
      <c r="B2556" s="4">
        <v>20</v>
      </c>
      <c r="C2556" s="4">
        <v>1</v>
      </c>
    </row>
    <row r="2557" spans="1:3" x14ac:dyDescent="0.25">
      <c r="A2557" s="3" t="s">
        <v>12493</v>
      </c>
      <c r="B2557" s="4">
        <v>6</v>
      </c>
      <c r="C2557" s="4">
        <v>1</v>
      </c>
    </row>
    <row r="2558" spans="1:3" x14ac:dyDescent="0.25">
      <c r="A2558" s="3" t="s">
        <v>11927</v>
      </c>
      <c r="B2558" s="4">
        <v>26</v>
      </c>
      <c r="C2558" s="4">
        <v>1</v>
      </c>
    </row>
    <row r="2559" spans="1:3" x14ac:dyDescent="0.25">
      <c r="A2559" s="3" t="s">
        <v>11929</v>
      </c>
      <c r="B2559" s="4">
        <v>20</v>
      </c>
      <c r="C2559" s="4">
        <v>1</v>
      </c>
    </row>
    <row r="2560" spans="1:3" x14ac:dyDescent="0.25">
      <c r="A2560" s="3" t="s">
        <v>11931</v>
      </c>
      <c r="B2560" s="4">
        <v>4</v>
      </c>
      <c r="C2560" s="4">
        <v>2</v>
      </c>
    </row>
    <row r="2561" spans="1:3" x14ac:dyDescent="0.25">
      <c r="A2561" s="3" t="s">
        <v>11933</v>
      </c>
      <c r="B2561" s="4">
        <v>13.6</v>
      </c>
      <c r="C2561" s="4">
        <v>1</v>
      </c>
    </row>
    <row r="2562" spans="1:3" x14ac:dyDescent="0.25">
      <c r="A2562" s="3" t="s">
        <v>11935</v>
      </c>
      <c r="B2562" s="4">
        <v>26</v>
      </c>
      <c r="C2562" s="4">
        <v>2</v>
      </c>
    </row>
    <row r="2563" spans="1:3" x14ac:dyDescent="0.25">
      <c r="A2563" s="3" t="s">
        <v>11937</v>
      </c>
      <c r="B2563" s="4">
        <v>1</v>
      </c>
      <c r="C2563" s="4">
        <v>1</v>
      </c>
    </row>
    <row r="2564" spans="1:3" x14ac:dyDescent="0.25">
      <c r="A2564" s="3" t="s">
        <v>11939</v>
      </c>
      <c r="B2564" s="4">
        <v>11.200000000000001</v>
      </c>
      <c r="C2564" s="4">
        <v>2</v>
      </c>
    </row>
    <row r="2565" spans="1:3" x14ac:dyDescent="0.25">
      <c r="A2565" s="3" t="s">
        <v>13003</v>
      </c>
      <c r="B2565" s="4">
        <v>65</v>
      </c>
      <c r="C2565" s="4">
        <v>1</v>
      </c>
    </row>
    <row r="2566" spans="1:3" x14ac:dyDescent="0.25">
      <c r="A2566" s="3" t="s">
        <v>11941</v>
      </c>
      <c r="B2566" s="4">
        <v>46</v>
      </c>
      <c r="C2566" s="4">
        <v>3</v>
      </c>
    </row>
    <row r="2567" spans="1:3" x14ac:dyDescent="0.25">
      <c r="A2567" s="3" t="s">
        <v>11943</v>
      </c>
      <c r="B2567" s="4">
        <v>190</v>
      </c>
      <c r="C2567" s="4">
        <v>5</v>
      </c>
    </row>
    <row r="2568" spans="1:3" x14ac:dyDescent="0.25">
      <c r="A2568" s="3" t="s">
        <v>12495</v>
      </c>
      <c r="B2568" s="4">
        <v>52</v>
      </c>
      <c r="C2568" s="4">
        <v>4</v>
      </c>
    </row>
    <row r="2569" spans="1:3" x14ac:dyDescent="0.25">
      <c r="A2569" s="3" t="s">
        <v>12497</v>
      </c>
      <c r="B2569" s="4">
        <v>105</v>
      </c>
      <c r="C2569" s="4">
        <v>3</v>
      </c>
    </row>
    <row r="2570" spans="1:3" x14ac:dyDescent="0.25">
      <c r="A2570" s="3" t="s">
        <v>11945</v>
      </c>
      <c r="B2570" s="4">
        <v>91</v>
      </c>
      <c r="C2570" s="4">
        <v>3</v>
      </c>
    </row>
    <row r="2571" spans="1:3" x14ac:dyDescent="0.25">
      <c r="A2571" s="3" t="s">
        <v>13703</v>
      </c>
      <c r="B2571" s="4">
        <v>10.399999999999999</v>
      </c>
      <c r="C2571" s="4">
        <v>2</v>
      </c>
    </row>
    <row r="2572" spans="1:3" x14ac:dyDescent="0.25">
      <c r="A2572" s="3" t="s">
        <v>11947</v>
      </c>
      <c r="B2572" s="4">
        <v>260</v>
      </c>
      <c r="C2572" s="4">
        <v>4</v>
      </c>
    </row>
    <row r="2573" spans="1:3" x14ac:dyDescent="0.25">
      <c r="A2573" s="3" t="s">
        <v>11949</v>
      </c>
      <c r="B2573" s="4">
        <v>156</v>
      </c>
      <c r="C2573" s="4">
        <v>4</v>
      </c>
    </row>
    <row r="2574" spans="1:3" x14ac:dyDescent="0.25">
      <c r="A2574" s="3" t="s">
        <v>11951</v>
      </c>
      <c r="B2574" s="4">
        <v>52</v>
      </c>
      <c r="C2574" s="4">
        <v>4</v>
      </c>
    </row>
    <row r="2575" spans="1:3" x14ac:dyDescent="0.25">
      <c r="A2575" s="3" t="s">
        <v>11953</v>
      </c>
      <c r="B2575" s="4">
        <v>46</v>
      </c>
      <c r="C2575" s="4">
        <v>3</v>
      </c>
    </row>
    <row r="2576" spans="1:3" x14ac:dyDescent="0.25">
      <c r="A2576" s="3" t="s">
        <v>12499</v>
      </c>
      <c r="B2576" s="4">
        <v>46</v>
      </c>
      <c r="C2576" s="4">
        <v>3</v>
      </c>
    </row>
    <row r="2577" spans="1:3" x14ac:dyDescent="0.25">
      <c r="A2577" s="3" t="s">
        <v>12501</v>
      </c>
      <c r="B2577" s="4">
        <v>330</v>
      </c>
      <c r="C2577" s="4">
        <v>3</v>
      </c>
    </row>
    <row r="2578" spans="1:3" x14ac:dyDescent="0.25">
      <c r="A2578" s="3" t="s">
        <v>13159</v>
      </c>
      <c r="B2578" s="4">
        <v>26</v>
      </c>
      <c r="C2578" s="4">
        <v>2</v>
      </c>
    </row>
    <row r="2579" spans="1:3" x14ac:dyDescent="0.25">
      <c r="A2579" s="3" t="s">
        <v>13733</v>
      </c>
      <c r="B2579" s="4">
        <v>12</v>
      </c>
      <c r="C2579" s="4">
        <v>2</v>
      </c>
    </row>
    <row r="2580" spans="1:3" x14ac:dyDescent="0.25">
      <c r="A2580" s="3" t="s">
        <v>13735</v>
      </c>
      <c r="B2580" s="4">
        <v>400</v>
      </c>
      <c r="C2580" s="4">
        <v>2</v>
      </c>
    </row>
    <row r="2581" spans="1:3" x14ac:dyDescent="0.25">
      <c r="A2581" s="3" t="s">
        <v>12681</v>
      </c>
      <c r="B2581" s="4">
        <v>195</v>
      </c>
      <c r="C2581" s="4">
        <v>3</v>
      </c>
    </row>
    <row r="2582" spans="1:3" x14ac:dyDescent="0.25">
      <c r="A2582" s="3" t="s">
        <v>11985</v>
      </c>
      <c r="B2582" s="4">
        <v>246</v>
      </c>
      <c r="C2582" s="4">
        <v>4</v>
      </c>
    </row>
    <row r="2583" spans="1:3" x14ac:dyDescent="0.25">
      <c r="A2583" s="3" t="s">
        <v>11987</v>
      </c>
      <c r="B2583" s="4">
        <v>1032</v>
      </c>
      <c r="C2583" s="4">
        <v>4</v>
      </c>
    </row>
    <row r="2584" spans="1:3" x14ac:dyDescent="0.25">
      <c r="A2584" s="3" t="s">
        <v>13017</v>
      </c>
      <c r="B2584" s="4">
        <v>1</v>
      </c>
      <c r="C2584" s="4">
        <v>1</v>
      </c>
    </row>
    <row r="2585" spans="1:3" x14ac:dyDescent="0.25">
      <c r="A2585" s="3" t="s">
        <v>13737</v>
      </c>
      <c r="B2585" s="4">
        <v>85</v>
      </c>
      <c r="C2585" s="4">
        <v>2</v>
      </c>
    </row>
    <row r="2586" spans="1:3" x14ac:dyDescent="0.25">
      <c r="A2586" s="3" t="s">
        <v>13161</v>
      </c>
      <c r="B2586" s="4">
        <v>201</v>
      </c>
      <c r="C2586" s="4">
        <v>4</v>
      </c>
    </row>
    <row r="2587" spans="1:3" x14ac:dyDescent="0.25">
      <c r="A2587" s="3" t="s">
        <v>13739</v>
      </c>
      <c r="B2587" s="4">
        <v>265</v>
      </c>
      <c r="C2587" s="4">
        <v>2</v>
      </c>
    </row>
    <row r="2588" spans="1:3" x14ac:dyDescent="0.25">
      <c r="A2588" s="3" t="s">
        <v>13163</v>
      </c>
      <c r="B2588" s="4">
        <v>350</v>
      </c>
      <c r="C2588" s="4">
        <v>4</v>
      </c>
    </row>
    <row r="2589" spans="1:3" x14ac:dyDescent="0.25">
      <c r="A2589" s="3" t="s">
        <v>12683</v>
      </c>
      <c r="B2589" s="4">
        <v>2323</v>
      </c>
      <c r="C2589" s="4">
        <v>8</v>
      </c>
    </row>
    <row r="2590" spans="1:3" x14ac:dyDescent="0.25">
      <c r="A2590" s="3" t="s">
        <v>14255</v>
      </c>
      <c r="B2590" s="4">
        <v>6</v>
      </c>
      <c r="C2590" s="4">
        <v>1</v>
      </c>
    </row>
    <row r="2591" spans="1:3" x14ac:dyDescent="0.25">
      <c r="A2591" s="3" t="s">
        <v>12503</v>
      </c>
      <c r="B2591" s="4">
        <v>767</v>
      </c>
      <c r="C2591" s="4">
        <v>6</v>
      </c>
    </row>
    <row r="2592" spans="1:3" x14ac:dyDescent="0.25">
      <c r="A2592" s="3" t="s">
        <v>13741</v>
      </c>
      <c r="B2592" s="4">
        <v>85</v>
      </c>
      <c r="C2592" s="4">
        <v>2</v>
      </c>
    </row>
    <row r="2593" spans="1:3" x14ac:dyDescent="0.25">
      <c r="A2593" s="3" t="s">
        <v>12685</v>
      </c>
      <c r="B2593" s="4">
        <v>441</v>
      </c>
      <c r="C2593" s="4">
        <v>7</v>
      </c>
    </row>
    <row r="2594" spans="1:3" x14ac:dyDescent="0.25">
      <c r="A2594" s="3" t="s">
        <v>13743</v>
      </c>
      <c r="B2594" s="4">
        <v>40</v>
      </c>
      <c r="C2594" s="4">
        <v>2</v>
      </c>
    </row>
    <row r="2595" spans="1:3" x14ac:dyDescent="0.25">
      <c r="A2595" s="3" t="s">
        <v>11989</v>
      </c>
      <c r="B2595" s="4">
        <v>156</v>
      </c>
      <c r="C2595" s="4">
        <v>4</v>
      </c>
    </row>
    <row r="2596" spans="1:3" x14ac:dyDescent="0.25">
      <c r="A2596" s="3" t="s">
        <v>12687</v>
      </c>
      <c r="B2596" s="4">
        <v>157</v>
      </c>
      <c r="C2596" s="4">
        <v>5</v>
      </c>
    </row>
    <row r="2597" spans="1:3" x14ac:dyDescent="0.25">
      <c r="A2597" s="3" t="s">
        <v>11991</v>
      </c>
      <c r="B2597" s="4">
        <v>176</v>
      </c>
      <c r="C2597" s="4">
        <v>5</v>
      </c>
    </row>
    <row r="2598" spans="1:3" x14ac:dyDescent="0.25">
      <c r="A2598" s="3" t="s">
        <v>13745</v>
      </c>
      <c r="B2598" s="4">
        <v>220</v>
      </c>
      <c r="C2598" s="4">
        <v>2</v>
      </c>
    </row>
    <row r="2599" spans="1:3" x14ac:dyDescent="0.25">
      <c r="A2599" s="3" t="s">
        <v>13019</v>
      </c>
      <c r="B2599" s="4">
        <v>1</v>
      </c>
      <c r="C2599" s="4">
        <v>1</v>
      </c>
    </row>
    <row r="2600" spans="1:3" x14ac:dyDescent="0.25">
      <c r="A2600" s="3" t="s">
        <v>13747</v>
      </c>
      <c r="B2600" s="4">
        <v>130</v>
      </c>
      <c r="C2600" s="4">
        <v>2</v>
      </c>
    </row>
    <row r="2601" spans="1:3" x14ac:dyDescent="0.25">
      <c r="A2601" s="3" t="s">
        <v>13749</v>
      </c>
      <c r="B2601" s="4">
        <v>85</v>
      </c>
      <c r="C2601" s="4">
        <v>2</v>
      </c>
    </row>
    <row r="2602" spans="1:3" x14ac:dyDescent="0.25">
      <c r="A2602" s="3" t="s">
        <v>13165</v>
      </c>
      <c r="B2602" s="4">
        <v>426</v>
      </c>
      <c r="C2602" s="4">
        <v>4</v>
      </c>
    </row>
    <row r="2603" spans="1:3" x14ac:dyDescent="0.25">
      <c r="A2603" s="3" t="s">
        <v>14257</v>
      </c>
      <c r="B2603" s="4">
        <v>20</v>
      </c>
      <c r="C2603" s="4">
        <v>1</v>
      </c>
    </row>
    <row r="2604" spans="1:3" x14ac:dyDescent="0.25">
      <c r="A2604" s="3" t="s">
        <v>13167</v>
      </c>
      <c r="B2604" s="4">
        <v>150</v>
      </c>
      <c r="C2604" s="4">
        <v>3</v>
      </c>
    </row>
    <row r="2605" spans="1:3" x14ac:dyDescent="0.25">
      <c r="A2605" s="3" t="s">
        <v>13751</v>
      </c>
      <c r="B2605" s="4">
        <v>85</v>
      </c>
      <c r="C2605" s="4">
        <v>2</v>
      </c>
    </row>
    <row r="2606" spans="1:3" x14ac:dyDescent="0.25">
      <c r="A2606" s="3" t="s">
        <v>13169</v>
      </c>
      <c r="B2606" s="4">
        <v>362</v>
      </c>
      <c r="C2606" s="4">
        <v>6</v>
      </c>
    </row>
    <row r="2607" spans="1:3" x14ac:dyDescent="0.25">
      <c r="A2607" s="3" t="s">
        <v>13021</v>
      </c>
      <c r="B2607" s="4">
        <v>1</v>
      </c>
      <c r="C2607" s="4">
        <v>1</v>
      </c>
    </row>
    <row r="2608" spans="1:3" x14ac:dyDescent="0.25">
      <c r="A2608" s="3" t="s">
        <v>13171</v>
      </c>
      <c r="B2608" s="4">
        <v>935</v>
      </c>
      <c r="C2608" s="4">
        <v>4</v>
      </c>
    </row>
    <row r="2609" spans="1:3" x14ac:dyDescent="0.25">
      <c r="A2609" s="3" t="s">
        <v>12689</v>
      </c>
      <c r="B2609" s="4">
        <v>142</v>
      </c>
      <c r="C2609" s="4">
        <v>4</v>
      </c>
    </row>
    <row r="2610" spans="1:3" x14ac:dyDescent="0.25">
      <c r="A2610" s="3" t="s">
        <v>12691</v>
      </c>
      <c r="B2610" s="4">
        <v>32</v>
      </c>
      <c r="C2610" s="4">
        <v>3</v>
      </c>
    </row>
    <row r="2611" spans="1:3" x14ac:dyDescent="0.25">
      <c r="A2611" s="3" t="s">
        <v>11993</v>
      </c>
      <c r="B2611" s="4">
        <v>32</v>
      </c>
      <c r="C2611" s="4">
        <v>3</v>
      </c>
    </row>
    <row r="2612" spans="1:3" x14ac:dyDescent="0.25">
      <c r="A2612" s="3" t="s">
        <v>12693</v>
      </c>
      <c r="B2612" s="4">
        <v>105</v>
      </c>
      <c r="C2612" s="4">
        <v>3</v>
      </c>
    </row>
    <row r="2613" spans="1:3" x14ac:dyDescent="0.25">
      <c r="A2613" s="3" t="s">
        <v>11995</v>
      </c>
      <c r="B2613" s="4">
        <v>3568</v>
      </c>
      <c r="C2613" s="4">
        <v>6</v>
      </c>
    </row>
    <row r="2614" spans="1:3" x14ac:dyDescent="0.25">
      <c r="A2614" s="3" t="s">
        <v>12695</v>
      </c>
      <c r="B2614" s="4">
        <v>12</v>
      </c>
      <c r="C2614" s="4">
        <v>2</v>
      </c>
    </row>
    <row r="2615" spans="1:3" x14ac:dyDescent="0.25">
      <c r="A2615" s="3" t="s">
        <v>12697</v>
      </c>
      <c r="B2615" s="4">
        <v>105</v>
      </c>
      <c r="C2615" s="4">
        <v>3</v>
      </c>
    </row>
    <row r="2616" spans="1:3" x14ac:dyDescent="0.25">
      <c r="A2616" s="3" t="s">
        <v>12699</v>
      </c>
      <c r="B2616" s="4">
        <v>142</v>
      </c>
      <c r="C2616" s="4">
        <v>4</v>
      </c>
    </row>
    <row r="2617" spans="1:3" x14ac:dyDescent="0.25">
      <c r="A2617" s="3" t="s">
        <v>13023</v>
      </c>
      <c r="B2617" s="4">
        <v>656</v>
      </c>
      <c r="C2617" s="4">
        <v>2</v>
      </c>
    </row>
    <row r="2618" spans="1:3" x14ac:dyDescent="0.25">
      <c r="A2618" s="3" t="s">
        <v>14259</v>
      </c>
      <c r="B2618" s="4">
        <v>6</v>
      </c>
      <c r="C2618" s="4">
        <v>1</v>
      </c>
    </row>
    <row r="2619" spans="1:3" x14ac:dyDescent="0.25">
      <c r="A2619" s="3" t="s">
        <v>14261</v>
      </c>
      <c r="B2619" s="4">
        <v>105</v>
      </c>
      <c r="C2619" s="4">
        <v>3</v>
      </c>
    </row>
    <row r="2620" spans="1:3" x14ac:dyDescent="0.25">
      <c r="A2620" s="3" t="s">
        <v>11997</v>
      </c>
      <c r="B2620" s="4">
        <v>432.8</v>
      </c>
      <c r="C2620" s="4">
        <v>6</v>
      </c>
    </row>
    <row r="2621" spans="1:3" x14ac:dyDescent="0.25">
      <c r="A2621" s="3" t="s">
        <v>14263</v>
      </c>
      <c r="B2621" s="4">
        <v>150</v>
      </c>
      <c r="C2621" s="4">
        <v>3</v>
      </c>
    </row>
    <row r="2622" spans="1:3" x14ac:dyDescent="0.25">
      <c r="A2622" s="3" t="s">
        <v>12701</v>
      </c>
      <c r="B2622" s="4">
        <v>18</v>
      </c>
      <c r="C2622" s="4">
        <v>3</v>
      </c>
    </row>
    <row r="2623" spans="1:3" x14ac:dyDescent="0.25">
      <c r="A2623" s="3" t="s">
        <v>13173</v>
      </c>
      <c r="B2623" s="4">
        <v>336</v>
      </c>
      <c r="C2623" s="4">
        <v>4</v>
      </c>
    </row>
    <row r="2624" spans="1:3" x14ac:dyDescent="0.25">
      <c r="A2624" s="3" t="s">
        <v>14265</v>
      </c>
      <c r="B2624" s="4">
        <v>105</v>
      </c>
      <c r="C2624" s="4">
        <v>3</v>
      </c>
    </row>
    <row r="2625" spans="1:3" x14ac:dyDescent="0.25">
      <c r="A2625" s="3" t="s">
        <v>11999</v>
      </c>
      <c r="B2625" s="4">
        <v>3864</v>
      </c>
      <c r="C2625" s="4">
        <v>8</v>
      </c>
    </row>
    <row r="2626" spans="1:3" x14ac:dyDescent="0.25">
      <c r="A2626" s="3" t="s">
        <v>12703</v>
      </c>
      <c r="B2626" s="4">
        <v>52</v>
      </c>
      <c r="C2626" s="4">
        <v>4</v>
      </c>
    </row>
    <row r="2627" spans="1:3" x14ac:dyDescent="0.25">
      <c r="A2627" s="3" t="s">
        <v>14267</v>
      </c>
      <c r="B2627" s="4">
        <v>20</v>
      </c>
      <c r="C2627" s="4">
        <v>1</v>
      </c>
    </row>
    <row r="2628" spans="1:3" x14ac:dyDescent="0.25">
      <c r="A2628" s="3" t="s">
        <v>13753</v>
      </c>
      <c r="B2628" s="4">
        <v>2</v>
      </c>
      <c r="C2628" s="4">
        <v>2</v>
      </c>
    </row>
    <row r="2629" spans="1:3" x14ac:dyDescent="0.25">
      <c r="A2629" s="3" t="s">
        <v>14269</v>
      </c>
      <c r="B2629" s="4">
        <v>6</v>
      </c>
      <c r="C2629" s="4">
        <v>1</v>
      </c>
    </row>
    <row r="2630" spans="1:3" x14ac:dyDescent="0.25">
      <c r="A2630" s="3" t="s">
        <v>13755</v>
      </c>
      <c r="B2630" s="4">
        <v>215</v>
      </c>
      <c r="C2630" s="4">
        <v>4</v>
      </c>
    </row>
    <row r="2631" spans="1:3" x14ac:dyDescent="0.25">
      <c r="A2631" s="3" t="s">
        <v>11753</v>
      </c>
      <c r="B2631" s="4">
        <v>7156</v>
      </c>
      <c r="C2631" s="4">
        <v>6</v>
      </c>
    </row>
    <row r="2632" spans="1:3" x14ac:dyDescent="0.25">
      <c r="A2632" s="3" t="s">
        <v>12705</v>
      </c>
      <c r="B2632" s="4">
        <v>246</v>
      </c>
      <c r="C2632" s="4">
        <v>4</v>
      </c>
    </row>
    <row r="2633" spans="1:3" x14ac:dyDescent="0.25">
      <c r="A2633" s="3" t="s">
        <v>13025</v>
      </c>
      <c r="B2633" s="4">
        <v>32</v>
      </c>
      <c r="C2633" s="4">
        <v>3</v>
      </c>
    </row>
    <row r="2634" spans="1:3" x14ac:dyDescent="0.25">
      <c r="A2634" s="3" t="s">
        <v>12707</v>
      </c>
      <c r="B2634" s="4">
        <v>130</v>
      </c>
      <c r="C2634" s="4">
        <v>2</v>
      </c>
    </row>
    <row r="2635" spans="1:3" x14ac:dyDescent="0.25">
      <c r="A2635" s="3" t="s">
        <v>12709</v>
      </c>
      <c r="B2635" s="4">
        <v>91</v>
      </c>
      <c r="C2635" s="4">
        <v>3</v>
      </c>
    </row>
    <row r="2636" spans="1:3" x14ac:dyDescent="0.25">
      <c r="A2636" s="3" t="s">
        <v>14271</v>
      </c>
      <c r="B2636" s="4">
        <v>201</v>
      </c>
      <c r="C2636" s="4">
        <v>4</v>
      </c>
    </row>
    <row r="2637" spans="1:3" x14ac:dyDescent="0.25">
      <c r="A2637" s="3" t="s">
        <v>12711</v>
      </c>
      <c r="B2637" s="4">
        <v>85</v>
      </c>
      <c r="C2637" s="4">
        <v>2</v>
      </c>
    </row>
    <row r="2638" spans="1:3" x14ac:dyDescent="0.25">
      <c r="A2638" s="3" t="s">
        <v>14273</v>
      </c>
      <c r="B2638" s="4">
        <v>20</v>
      </c>
      <c r="C2638" s="4">
        <v>1</v>
      </c>
    </row>
    <row r="2639" spans="1:3" x14ac:dyDescent="0.25">
      <c r="A2639" s="3" t="s">
        <v>14275</v>
      </c>
      <c r="B2639" s="4">
        <v>20</v>
      </c>
      <c r="C2639" s="4">
        <v>1</v>
      </c>
    </row>
    <row r="2640" spans="1:3" x14ac:dyDescent="0.25">
      <c r="A2640" s="3" t="s">
        <v>14277</v>
      </c>
      <c r="B2640" s="4">
        <v>136</v>
      </c>
      <c r="C2640" s="4">
        <v>3</v>
      </c>
    </row>
    <row r="2641" spans="1:3" x14ac:dyDescent="0.25">
      <c r="A2641" s="3" t="s">
        <v>12713</v>
      </c>
      <c r="B2641" s="4">
        <v>106</v>
      </c>
      <c r="C2641" s="4">
        <v>4</v>
      </c>
    </row>
    <row r="2642" spans="1:3" x14ac:dyDescent="0.25">
      <c r="A2642" s="3" t="s">
        <v>12715</v>
      </c>
      <c r="B2642" s="4">
        <v>306</v>
      </c>
      <c r="C2642" s="4">
        <v>7</v>
      </c>
    </row>
    <row r="2643" spans="1:3" x14ac:dyDescent="0.25">
      <c r="A2643" s="3" t="s">
        <v>14279</v>
      </c>
      <c r="B2643" s="4">
        <v>91</v>
      </c>
      <c r="C2643" s="4">
        <v>3</v>
      </c>
    </row>
    <row r="2644" spans="1:3" x14ac:dyDescent="0.25">
      <c r="A2644" s="3" t="s">
        <v>14281</v>
      </c>
      <c r="B2644" s="4">
        <v>150</v>
      </c>
      <c r="C2644" s="4">
        <v>3</v>
      </c>
    </row>
    <row r="2645" spans="1:3" x14ac:dyDescent="0.25">
      <c r="A2645" s="3" t="s">
        <v>12655</v>
      </c>
      <c r="B2645" s="4">
        <v>744</v>
      </c>
      <c r="C2645" s="4">
        <v>7</v>
      </c>
    </row>
    <row r="2646" spans="1:3" x14ac:dyDescent="0.25">
      <c r="A2646" s="3" t="s">
        <v>12717</v>
      </c>
      <c r="B2646" s="4">
        <v>26</v>
      </c>
      <c r="C2646" s="4">
        <v>2</v>
      </c>
    </row>
    <row r="2647" spans="1:3" x14ac:dyDescent="0.25">
      <c r="A2647" s="3" t="s">
        <v>12719</v>
      </c>
      <c r="B2647" s="4">
        <v>86</v>
      </c>
      <c r="C2647" s="4">
        <v>3</v>
      </c>
    </row>
    <row r="2648" spans="1:3" x14ac:dyDescent="0.25">
      <c r="A2648" s="3" t="s">
        <v>12721</v>
      </c>
      <c r="B2648" s="4">
        <v>131</v>
      </c>
      <c r="C2648" s="4">
        <v>3</v>
      </c>
    </row>
    <row r="2649" spans="1:3" x14ac:dyDescent="0.25">
      <c r="A2649" s="3" t="s">
        <v>13757</v>
      </c>
      <c r="B2649" s="4">
        <v>856</v>
      </c>
      <c r="C2649" s="4">
        <v>3</v>
      </c>
    </row>
    <row r="2650" spans="1:3" x14ac:dyDescent="0.25">
      <c r="A2650" s="3" t="s">
        <v>14283</v>
      </c>
      <c r="B2650" s="4">
        <v>6</v>
      </c>
      <c r="C2650" s="4">
        <v>1</v>
      </c>
    </row>
    <row r="2651" spans="1:3" x14ac:dyDescent="0.25">
      <c r="A2651" s="3" t="s">
        <v>13759</v>
      </c>
      <c r="B2651" s="4">
        <v>21</v>
      </c>
      <c r="C2651" s="4">
        <v>2</v>
      </c>
    </row>
    <row r="2652" spans="1:3" x14ac:dyDescent="0.25">
      <c r="A2652" s="3" t="s">
        <v>12723</v>
      </c>
      <c r="B2652" s="4">
        <v>46</v>
      </c>
      <c r="C2652" s="4">
        <v>3</v>
      </c>
    </row>
    <row r="2653" spans="1:3" x14ac:dyDescent="0.25">
      <c r="A2653" s="3" t="s">
        <v>12725</v>
      </c>
      <c r="B2653" s="4">
        <v>232</v>
      </c>
      <c r="C2653" s="4">
        <v>4</v>
      </c>
    </row>
    <row r="2654" spans="1:3" x14ac:dyDescent="0.25">
      <c r="A2654" s="3" t="s">
        <v>14285</v>
      </c>
      <c r="B2654" s="4">
        <v>26</v>
      </c>
      <c r="C2654" s="4">
        <v>2</v>
      </c>
    </row>
    <row r="2655" spans="1:3" x14ac:dyDescent="0.25">
      <c r="A2655" s="3" t="s">
        <v>13175</v>
      </c>
      <c r="B2655" s="4">
        <v>656</v>
      </c>
      <c r="C2655" s="4">
        <v>2</v>
      </c>
    </row>
    <row r="2656" spans="1:3" x14ac:dyDescent="0.25">
      <c r="A2656" s="3" t="s">
        <v>11755</v>
      </c>
      <c r="B2656" s="4">
        <v>168308</v>
      </c>
      <c r="C2656" s="4">
        <v>9</v>
      </c>
    </row>
    <row r="2657" spans="1:3" x14ac:dyDescent="0.25">
      <c r="A2657" s="3" t="s">
        <v>11757</v>
      </c>
      <c r="B2657" s="4">
        <v>8076</v>
      </c>
      <c r="C2657" s="4">
        <v>10</v>
      </c>
    </row>
    <row r="2658" spans="1:3" x14ac:dyDescent="0.25">
      <c r="A2658" s="3" t="s">
        <v>12505</v>
      </c>
      <c r="B2658" s="4">
        <v>78</v>
      </c>
      <c r="C2658" s="4">
        <v>6</v>
      </c>
    </row>
    <row r="2659" spans="1:3" x14ac:dyDescent="0.25">
      <c r="A2659" s="3" t="s">
        <v>12727</v>
      </c>
      <c r="B2659" s="4">
        <v>125</v>
      </c>
      <c r="C2659" s="4">
        <v>4</v>
      </c>
    </row>
    <row r="2660" spans="1:3" x14ac:dyDescent="0.25">
      <c r="A2660" s="3" t="s">
        <v>13761</v>
      </c>
      <c r="B2660" s="4">
        <v>156</v>
      </c>
      <c r="C2660" s="4">
        <v>4</v>
      </c>
    </row>
    <row r="2661" spans="1:3" x14ac:dyDescent="0.25">
      <c r="A2661" s="3" t="s">
        <v>12729</v>
      </c>
      <c r="B2661" s="4">
        <v>91</v>
      </c>
      <c r="C2661" s="4">
        <v>3</v>
      </c>
    </row>
    <row r="2662" spans="1:3" x14ac:dyDescent="0.25">
      <c r="A2662" s="3" t="s">
        <v>12731</v>
      </c>
      <c r="B2662" s="4">
        <v>86</v>
      </c>
      <c r="C2662" s="4">
        <v>3</v>
      </c>
    </row>
    <row r="2663" spans="1:3" x14ac:dyDescent="0.25">
      <c r="A2663" s="3" t="s">
        <v>13763</v>
      </c>
      <c r="B2663" s="4">
        <v>736</v>
      </c>
      <c r="C2663" s="4">
        <v>4</v>
      </c>
    </row>
    <row r="2664" spans="1:3" x14ac:dyDescent="0.25">
      <c r="A2664" s="3" t="s">
        <v>14287</v>
      </c>
      <c r="B2664" s="4">
        <v>1</v>
      </c>
      <c r="C2664" s="4">
        <v>1</v>
      </c>
    </row>
    <row r="2665" spans="1:3" x14ac:dyDescent="0.25">
      <c r="A2665" s="3" t="s">
        <v>12733</v>
      </c>
      <c r="B2665" s="4">
        <v>226</v>
      </c>
      <c r="C2665" s="4">
        <v>3</v>
      </c>
    </row>
    <row r="2666" spans="1:3" x14ac:dyDescent="0.25">
      <c r="A2666" s="3" t="s">
        <v>12735</v>
      </c>
      <c r="B2666" s="4">
        <v>3824</v>
      </c>
      <c r="C2666" s="4">
        <v>6</v>
      </c>
    </row>
    <row r="2667" spans="1:3" x14ac:dyDescent="0.25">
      <c r="A2667" s="3" t="s">
        <v>12737</v>
      </c>
      <c r="B2667" s="4">
        <v>117</v>
      </c>
      <c r="C2667" s="4">
        <v>5</v>
      </c>
    </row>
    <row r="2668" spans="1:3" x14ac:dyDescent="0.25">
      <c r="A2668" s="3" t="s">
        <v>14621</v>
      </c>
      <c r="B2668" s="4">
        <v>200</v>
      </c>
      <c r="C2668" s="4">
        <v>1</v>
      </c>
    </row>
    <row r="2669" spans="1:3" x14ac:dyDescent="0.25">
      <c r="A2669" s="3" t="s">
        <v>12507</v>
      </c>
      <c r="B2669" s="4">
        <v>232</v>
      </c>
      <c r="C2669" s="4">
        <v>4</v>
      </c>
    </row>
    <row r="2670" spans="1:3" x14ac:dyDescent="0.25">
      <c r="A2670" s="3" t="s">
        <v>13177</v>
      </c>
      <c r="B2670" s="4">
        <v>350</v>
      </c>
      <c r="C2670" s="4">
        <v>4</v>
      </c>
    </row>
    <row r="2671" spans="1:3" x14ac:dyDescent="0.25">
      <c r="A2671" s="3" t="s">
        <v>14289</v>
      </c>
      <c r="B2671" s="4">
        <v>248</v>
      </c>
      <c r="C2671" s="4">
        <v>3</v>
      </c>
    </row>
    <row r="2672" spans="1:3" x14ac:dyDescent="0.25">
      <c r="A2672" s="3" t="s">
        <v>13765</v>
      </c>
      <c r="B2672" s="4">
        <v>228</v>
      </c>
      <c r="C2672" s="4">
        <v>5</v>
      </c>
    </row>
    <row r="2673" spans="1:3" x14ac:dyDescent="0.25">
      <c r="A2673" s="3" t="s">
        <v>13027</v>
      </c>
      <c r="B2673" s="4">
        <v>26</v>
      </c>
      <c r="C2673" s="4">
        <v>2</v>
      </c>
    </row>
    <row r="2674" spans="1:3" x14ac:dyDescent="0.25">
      <c r="A2674" s="3" t="s">
        <v>12509</v>
      </c>
      <c r="B2674" s="4">
        <v>66</v>
      </c>
      <c r="C2674" s="4">
        <v>4</v>
      </c>
    </row>
    <row r="2675" spans="1:3" x14ac:dyDescent="0.25">
      <c r="A2675" s="3" t="s">
        <v>12511</v>
      </c>
      <c r="B2675" s="4">
        <v>83</v>
      </c>
      <c r="C2675" s="4">
        <v>4</v>
      </c>
    </row>
    <row r="2676" spans="1:3" x14ac:dyDescent="0.25">
      <c r="A2676" s="3" t="s">
        <v>12001</v>
      </c>
      <c r="B2676" s="4">
        <v>91</v>
      </c>
      <c r="C2676" s="4">
        <v>3</v>
      </c>
    </row>
    <row r="2677" spans="1:3" x14ac:dyDescent="0.25">
      <c r="A2677" s="3" t="s">
        <v>14291</v>
      </c>
      <c r="B2677" s="4">
        <v>1</v>
      </c>
      <c r="C2677" s="4">
        <v>1</v>
      </c>
    </row>
    <row r="2678" spans="1:3" x14ac:dyDescent="0.25">
      <c r="A2678" s="3" t="s">
        <v>13767</v>
      </c>
      <c r="B2678" s="4">
        <v>156</v>
      </c>
      <c r="C2678" s="4">
        <v>4</v>
      </c>
    </row>
    <row r="2679" spans="1:3" x14ac:dyDescent="0.25">
      <c r="A2679" s="3" t="s">
        <v>12739</v>
      </c>
      <c r="B2679" s="4">
        <v>83</v>
      </c>
      <c r="C2679" s="4">
        <v>4</v>
      </c>
    </row>
    <row r="2680" spans="1:3" x14ac:dyDescent="0.25">
      <c r="A2680" s="3" t="s">
        <v>12741</v>
      </c>
      <c r="B2680" s="4">
        <v>85</v>
      </c>
      <c r="C2680" s="4">
        <v>2</v>
      </c>
    </row>
    <row r="2681" spans="1:3" x14ac:dyDescent="0.25">
      <c r="A2681" s="3" t="s">
        <v>13769</v>
      </c>
      <c r="B2681" s="4">
        <v>111</v>
      </c>
      <c r="C2681" s="4">
        <v>4</v>
      </c>
    </row>
    <row r="2682" spans="1:3" x14ac:dyDescent="0.25">
      <c r="A2682" s="3" t="s">
        <v>13771</v>
      </c>
      <c r="B2682" s="4">
        <v>291</v>
      </c>
      <c r="C2682" s="4">
        <v>4</v>
      </c>
    </row>
    <row r="2683" spans="1:3" x14ac:dyDescent="0.25">
      <c r="A2683" s="3" t="s">
        <v>12003</v>
      </c>
      <c r="B2683" s="4">
        <v>14828</v>
      </c>
      <c r="C2683" s="4">
        <v>8</v>
      </c>
    </row>
    <row r="2684" spans="1:3" x14ac:dyDescent="0.25">
      <c r="A2684" s="3" t="s">
        <v>13773</v>
      </c>
      <c r="B2684" s="4">
        <v>111</v>
      </c>
      <c r="C2684" s="4">
        <v>4</v>
      </c>
    </row>
    <row r="2685" spans="1:3" x14ac:dyDescent="0.25">
      <c r="A2685" s="3" t="s">
        <v>12743</v>
      </c>
      <c r="B2685" s="4">
        <v>220</v>
      </c>
      <c r="C2685" s="4">
        <v>2</v>
      </c>
    </row>
    <row r="2686" spans="1:3" x14ac:dyDescent="0.25">
      <c r="A2686" s="3" t="s">
        <v>14293</v>
      </c>
      <c r="B2686" s="4">
        <v>136</v>
      </c>
      <c r="C2686" s="4">
        <v>3</v>
      </c>
    </row>
    <row r="2687" spans="1:3" x14ac:dyDescent="0.25">
      <c r="A2687" s="3" t="s">
        <v>13179</v>
      </c>
      <c r="B2687" s="4">
        <v>330</v>
      </c>
      <c r="C2687" s="4">
        <v>3</v>
      </c>
    </row>
    <row r="2688" spans="1:3" x14ac:dyDescent="0.25">
      <c r="A2688" s="3" t="s">
        <v>12745</v>
      </c>
      <c r="B2688" s="4">
        <v>105</v>
      </c>
      <c r="C2688" s="4">
        <v>3</v>
      </c>
    </row>
    <row r="2689" spans="1:3" x14ac:dyDescent="0.25">
      <c r="A2689" s="3" t="s">
        <v>12747</v>
      </c>
      <c r="B2689" s="4">
        <v>220</v>
      </c>
      <c r="C2689" s="4">
        <v>2</v>
      </c>
    </row>
    <row r="2690" spans="1:3" x14ac:dyDescent="0.25">
      <c r="A2690" s="3" t="s">
        <v>12749</v>
      </c>
      <c r="B2690" s="4">
        <v>206</v>
      </c>
      <c r="C2690" s="4">
        <v>2</v>
      </c>
    </row>
    <row r="2691" spans="1:3" x14ac:dyDescent="0.25">
      <c r="A2691" s="3" t="s">
        <v>12005</v>
      </c>
      <c r="B2691" s="4">
        <v>761</v>
      </c>
      <c r="C2691" s="4">
        <v>5</v>
      </c>
    </row>
    <row r="2692" spans="1:3" x14ac:dyDescent="0.25">
      <c r="A2692" s="3" t="s">
        <v>12751</v>
      </c>
      <c r="B2692" s="4">
        <v>265</v>
      </c>
      <c r="C2692" s="4">
        <v>2</v>
      </c>
    </row>
    <row r="2693" spans="1:3" x14ac:dyDescent="0.25">
      <c r="A2693" s="3" t="s">
        <v>13181</v>
      </c>
      <c r="B2693" s="4">
        <v>330</v>
      </c>
      <c r="C2693" s="4">
        <v>3</v>
      </c>
    </row>
    <row r="2694" spans="1:3" x14ac:dyDescent="0.25">
      <c r="A2694" s="3" t="s">
        <v>12753</v>
      </c>
      <c r="B2694" s="4">
        <v>7</v>
      </c>
      <c r="C2694" s="4">
        <v>2</v>
      </c>
    </row>
    <row r="2695" spans="1:3" x14ac:dyDescent="0.25">
      <c r="A2695" s="3" t="s">
        <v>14295</v>
      </c>
      <c r="B2695" s="4">
        <v>136</v>
      </c>
      <c r="C2695" s="4">
        <v>3</v>
      </c>
    </row>
    <row r="2696" spans="1:3" x14ac:dyDescent="0.25">
      <c r="A2696" s="3" t="s">
        <v>13029</v>
      </c>
      <c r="B2696" s="4">
        <v>292</v>
      </c>
      <c r="C2696" s="4">
        <v>5</v>
      </c>
    </row>
    <row r="2697" spans="1:3" x14ac:dyDescent="0.25">
      <c r="A2697" s="3" t="s">
        <v>12755</v>
      </c>
      <c r="B2697" s="4">
        <v>880</v>
      </c>
      <c r="C2697" s="4">
        <v>6</v>
      </c>
    </row>
    <row r="2698" spans="1:3" x14ac:dyDescent="0.25">
      <c r="A2698" s="3" t="s">
        <v>14297</v>
      </c>
      <c r="B2698" s="4">
        <v>652</v>
      </c>
      <c r="C2698" s="4">
        <v>3</v>
      </c>
    </row>
    <row r="2699" spans="1:3" x14ac:dyDescent="0.25">
      <c r="A2699" s="3" t="s">
        <v>12757</v>
      </c>
      <c r="B2699" s="4">
        <v>26</v>
      </c>
      <c r="C2699" s="4">
        <v>2</v>
      </c>
    </row>
    <row r="2700" spans="1:3" x14ac:dyDescent="0.25">
      <c r="A2700" s="3" t="s">
        <v>14299</v>
      </c>
      <c r="B2700" s="4">
        <v>1320</v>
      </c>
      <c r="C2700" s="4">
        <v>3</v>
      </c>
    </row>
    <row r="2701" spans="1:3" x14ac:dyDescent="0.25">
      <c r="A2701" s="3" t="s">
        <v>13183</v>
      </c>
      <c r="B2701" s="4">
        <v>351</v>
      </c>
      <c r="C2701" s="4">
        <v>5</v>
      </c>
    </row>
    <row r="2702" spans="1:3" x14ac:dyDescent="0.25">
      <c r="A2702" s="3" t="s">
        <v>12759</v>
      </c>
      <c r="B2702" s="4">
        <v>26</v>
      </c>
      <c r="C2702" s="4">
        <v>2</v>
      </c>
    </row>
    <row r="2703" spans="1:3" x14ac:dyDescent="0.25">
      <c r="A2703" s="3" t="s">
        <v>12761</v>
      </c>
      <c r="B2703" s="4">
        <v>6</v>
      </c>
      <c r="C2703" s="4">
        <v>1</v>
      </c>
    </row>
    <row r="2704" spans="1:3" x14ac:dyDescent="0.25">
      <c r="A2704" s="3" t="s">
        <v>12763</v>
      </c>
      <c r="B2704" s="4">
        <v>46</v>
      </c>
      <c r="C2704" s="4">
        <v>3</v>
      </c>
    </row>
    <row r="2705" spans="1:3" x14ac:dyDescent="0.25">
      <c r="A2705" s="3" t="s">
        <v>13775</v>
      </c>
      <c r="B2705" s="4">
        <v>26</v>
      </c>
      <c r="C2705" s="4">
        <v>2</v>
      </c>
    </row>
    <row r="2706" spans="1:3" x14ac:dyDescent="0.25">
      <c r="A2706" s="3" t="s">
        <v>12007</v>
      </c>
      <c r="B2706" s="4">
        <v>214</v>
      </c>
      <c r="C2706" s="4">
        <v>9</v>
      </c>
    </row>
    <row r="2707" spans="1:3" x14ac:dyDescent="0.25">
      <c r="A2707" s="3" t="s">
        <v>12765</v>
      </c>
      <c r="B2707" s="4">
        <v>40</v>
      </c>
      <c r="C2707" s="4">
        <v>2</v>
      </c>
    </row>
    <row r="2708" spans="1:3" x14ac:dyDescent="0.25">
      <c r="A2708" s="3" t="s">
        <v>14301</v>
      </c>
      <c r="B2708" s="4">
        <v>1</v>
      </c>
      <c r="C2708" s="4">
        <v>1</v>
      </c>
    </row>
    <row r="2709" spans="1:3" x14ac:dyDescent="0.25">
      <c r="A2709" s="3" t="s">
        <v>14303</v>
      </c>
      <c r="B2709" s="4">
        <v>665</v>
      </c>
      <c r="C2709" s="4">
        <v>4</v>
      </c>
    </row>
    <row r="2710" spans="1:3" x14ac:dyDescent="0.25">
      <c r="A2710" s="3" t="s">
        <v>12767</v>
      </c>
      <c r="B2710" s="4">
        <v>91</v>
      </c>
      <c r="C2710" s="4">
        <v>3</v>
      </c>
    </row>
    <row r="2711" spans="1:3" x14ac:dyDescent="0.25">
      <c r="A2711" s="3" t="s">
        <v>12769</v>
      </c>
      <c r="B2711" s="4">
        <v>60</v>
      </c>
      <c r="C2711" s="4">
        <v>3</v>
      </c>
    </row>
    <row r="2712" spans="1:3" x14ac:dyDescent="0.25">
      <c r="A2712" s="3" t="s">
        <v>13185</v>
      </c>
      <c r="B2712" s="4">
        <v>297</v>
      </c>
      <c r="C2712" s="4">
        <v>5</v>
      </c>
    </row>
    <row r="2713" spans="1:3" x14ac:dyDescent="0.25">
      <c r="A2713" s="3" t="s">
        <v>12771</v>
      </c>
      <c r="B2713" s="4">
        <v>150</v>
      </c>
      <c r="C2713" s="4">
        <v>3</v>
      </c>
    </row>
    <row r="2714" spans="1:3" x14ac:dyDescent="0.25">
      <c r="A2714" s="3" t="s">
        <v>12773</v>
      </c>
      <c r="B2714" s="4">
        <v>91</v>
      </c>
      <c r="C2714" s="4">
        <v>3</v>
      </c>
    </row>
    <row r="2715" spans="1:3" x14ac:dyDescent="0.25">
      <c r="A2715" s="3" t="s">
        <v>12775</v>
      </c>
      <c r="B2715" s="4">
        <v>1976</v>
      </c>
      <c r="C2715" s="4">
        <v>5</v>
      </c>
    </row>
    <row r="2716" spans="1:3" x14ac:dyDescent="0.25">
      <c r="A2716" s="3" t="s">
        <v>12777</v>
      </c>
      <c r="B2716" s="4">
        <v>85</v>
      </c>
      <c r="C2716" s="4">
        <v>2</v>
      </c>
    </row>
    <row r="2717" spans="1:3" x14ac:dyDescent="0.25">
      <c r="A2717" s="3" t="s">
        <v>14305</v>
      </c>
      <c r="B2717" s="4">
        <v>6</v>
      </c>
      <c r="C2717" s="4">
        <v>1</v>
      </c>
    </row>
    <row r="2718" spans="1:3" x14ac:dyDescent="0.25">
      <c r="A2718" s="3" t="s">
        <v>12779</v>
      </c>
      <c r="B2718" s="4">
        <v>111</v>
      </c>
      <c r="C2718" s="4">
        <v>4</v>
      </c>
    </row>
    <row r="2719" spans="1:3" x14ac:dyDescent="0.25">
      <c r="A2719" s="3" t="s">
        <v>14307</v>
      </c>
      <c r="B2719" s="4">
        <v>136</v>
      </c>
      <c r="C2719" s="4">
        <v>3</v>
      </c>
    </row>
    <row r="2720" spans="1:3" x14ac:dyDescent="0.25">
      <c r="A2720" s="3" t="s">
        <v>14309</v>
      </c>
      <c r="B2720" s="4">
        <v>20</v>
      </c>
      <c r="C2720" s="4">
        <v>1</v>
      </c>
    </row>
    <row r="2721" spans="1:3" x14ac:dyDescent="0.25">
      <c r="A2721" s="3" t="s">
        <v>12781</v>
      </c>
      <c r="B2721" s="4">
        <v>226</v>
      </c>
      <c r="C2721" s="4">
        <v>3</v>
      </c>
    </row>
    <row r="2722" spans="1:3" x14ac:dyDescent="0.25">
      <c r="A2722" s="3" t="s">
        <v>14311</v>
      </c>
      <c r="B2722" s="4">
        <v>285</v>
      </c>
      <c r="C2722" s="4">
        <v>3</v>
      </c>
    </row>
    <row r="2723" spans="1:3" x14ac:dyDescent="0.25">
      <c r="A2723" s="3" t="s">
        <v>14313</v>
      </c>
      <c r="B2723" s="4">
        <v>285</v>
      </c>
      <c r="C2723" s="4">
        <v>3</v>
      </c>
    </row>
    <row r="2724" spans="1:3" x14ac:dyDescent="0.25">
      <c r="A2724" s="3" t="s">
        <v>12783</v>
      </c>
      <c r="B2724" s="4">
        <v>60</v>
      </c>
      <c r="C2724" s="4">
        <v>3</v>
      </c>
    </row>
    <row r="2725" spans="1:3" x14ac:dyDescent="0.25">
      <c r="A2725" s="3" t="s">
        <v>12785</v>
      </c>
      <c r="B2725" s="4">
        <v>41</v>
      </c>
      <c r="C2725" s="4">
        <v>3</v>
      </c>
    </row>
    <row r="2726" spans="1:3" x14ac:dyDescent="0.25">
      <c r="A2726" s="3" t="s">
        <v>12787</v>
      </c>
      <c r="B2726" s="4">
        <v>136</v>
      </c>
      <c r="C2726" s="4">
        <v>3</v>
      </c>
    </row>
    <row r="2727" spans="1:3" x14ac:dyDescent="0.25">
      <c r="A2727" s="3" t="s">
        <v>13777</v>
      </c>
      <c r="B2727" s="4">
        <v>142</v>
      </c>
      <c r="C2727" s="4">
        <v>4</v>
      </c>
    </row>
    <row r="2728" spans="1:3" x14ac:dyDescent="0.25">
      <c r="A2728" s="3" t="s">
        <v>14315</v>
      </c>
      <c r="B2728" s="4">
        <v>91</v>
      </c>
      <c r="C2728" s="4">
        <v>3</v>
      </c>
    </row>
    <row r="2729" spans="1:3" x14ac:dyDescent="0.25">
      <c r="A2729" s="3" t="s">
        <v>12657</v>
      </c>
      <c r="B2729" s="4">
        <v>176</v>
      </c>
      <c r="C2729" s="4">
        <v>4</v>
      </c>
    </row>
    <row r="2730" spans="1:3" x14ac:dyDescent="0.25">
      <c r="A2730" s="3" t="s">
        <v>12789</v>
      </c>
      <c r="B2730" s="4">
        <v>40</v>
      </c>
      <c r="C2730" s="4">
        <v>2</v>
      </c>
    </row>
    <row r="2731" spans="1:3" x14ac:dyDescent="0.25">
      <c r="A2731" s="3" t="s">
        <v>12791</v>
      </c>
      <c r="B2731" s="4">
        <v>755</v>
      </c>
      <c r="C2731" s="4">
        <v>4</v>
      </c>
    </row>
    <row r="2732" spans="1:3" x14ac:dyDescent="0.25">
      <c r="A2732" s="3" t="s">
        <v>13187</v>
      </c>
      <c r="B2732" s="4">
        <v>52</v>
      </c>
      <c r="C2732" s="4">
        <v>4</v>
      </c>
    </row>
    <row r="2733" spans="1:3" x14ac:dyDescent="0.25">
      <c r="A2733" s="3" t="s">
        <v>12793</v>
      </c>
      <c r="B2733" s="4">
        <v>91</v>
      </c>
      <c r="C2733" s="4">
        <v>3</v>
      </c>
    </row>
    <row r="2734" spans="1:3" x14ac:dyDescent="0.25">
      <c r="A2734" s="3" t="s">
        <v>13779</v>
      </c>
      <c r="B2734" s="4">
        <v>212</v>
      </c>
      <c r="C2734" s="4">
        <v>3</v>
      </c>
    </row>
    <row r="2735" spans="1:3" x14ac:dyDescent="0.25">
      <c r="A2735" s="3" t="s">
        <v>14317</v>
      </c>
      <c r="B2735" s="4">
        <v>265</v>
      </c>
      <c r="C2735" s="4">
        <v>2</v>
      </c>
    </row>
    <row r="2736" spans="1:3" x14ac:dyDescent="0.25">
      <c r="A2736" s="3" t="s">
        <v>13781</v>
      </c>
      <c r="B2736" s="4">
        <v>156</v>
      </c>
      <c r="C2736" s="4">
        <v>4</v>
      </c>
    </row>
    <row r="2737" spans="1:3" x14ac:dyDescent="0.25">
      <c r="A2737" s="3" t="s">
        <v>14319</v>
      </c>
      <c r="B2737" s="4">
        <v>91</v>
      </c>
      <c r="C2737" s="4">
        <v>3</v>
      </c>
    </row>
    <row r="2738" spans="1:3" x14ac:dyDescent="0.25">
      <c r="A2738" s="3" t="s">
        <v>12659</v>
      </c>
      <c r="B2738" s="4">
        <v>3960</v>
      </c>
      <c r="C2738" s="4">
        <v>4</v>
      </c>
    </row>
    <row r="2739" spans="1:3" x14ac:dyDescent="0.25">
      <c r="A2739" s="3" t="s">
        <v>12795</v>
      </c>
      <c r="B2739" s="4">
        <v>32</v>
      </c>
      <c r="C2739" s="4">
        <v>3</v>
      </c>
    </row>
    <row r="2740" spans="1:3" x14ac:dyDescent="0.25">
      <c r="A2740" s="3" t="s">
        <v>12797</v>
      </c>
      <c r="B2740" s="4">
        <v>91</v>
      </c>
      <c r="C2740" s="4">
        <v>3</v>
      </c>
    </row>
    <row r="2741" spans="1:3" x14ac:dyDescent="0.25">
      <c r="A2741" s="3" t="s">
        <v>14615</v>
      </c>
      <c r="B2741" s="4">
        <v>26</v>
      </c>
      <c r="C2741" s="4">
        <v>2</v>
      </c>
    </row>
    <row r="2742" spans="1:3" x14ac:dyDescent="0.25">
      <c r="A2742" s="3" t="s">
        <v>13031</v>
      </c>
      <c r="B2742" s="4">
        <v>156</v>
      </c>
      <c r="C2742" s="4">
        <v>4</v>
      </c>
    </row>
    <row r="2743" spans="1:3" x14ac:dyDescent="0.25">
      <c r="A2743" s="3" t="s">
        <v>12799</v>
      </c>
      <c r="B2743" s="4">
        <v>91</v>
      </c>
      <c r="C2743" s="4">
        <v>3</v>
      </c>
    </row>
    <row r="2744" spans="1:3" x14ac:dyDescent="0.25">
      <c r="A2744" s="3" t="s">
        <v>14321</v>
      </c>
      <c r="B2744" s="4">
        <v>71</v>
      </c>
      <c r="C2744" s="4">
        <v>2</v>
      </c>
    </row>
    <row r="2745" spans="1:3" x14ac:dyDescent="0.25">
      <c r="A2745" s="3" t="s">
        <v>14323</v>
      </c>
      <c r="B2745" s="4">
        <v>85</v>
      </c>
      <c r="C2745" s="4">
        <v>2</v>
      </c>
    </row>
    <row r="2746" spans="1:3" x14ac:dyDescent="0.25">
      <c r="A2746" s="3" t="s">
        <v>14325</v>
      </c>
      <c r="B2746" s="4">
        <v>1</v>
      </c>
      <c r="C2746" s="4">
        <v>1</v>
      </c>
    </row>
    <row r="2747" spans="1:3" x14ac:dyDescent="0.25">
      <c r="A2747" s="3" t="s">
        <v>14327</v>
      </c>
      <c r="B2747" s="4">
        <v>1</v>
      </c>
      <c r="C2747" s="4">
        <v>1</v>
      </c>
    </row>
    <row r="2748" spans="1:3" x14ac:dyDescent="0.25">
      <c r="A2748" s="3" t="s">
        <v>14329</v>
      </c>
      <c r="B2748" s="4">
        <v>65</v>
      </c>
      <c r="C2748" s="4">
        <v>1</v>
      </c>
    </row>
    <row r="2749" spans="1:3" x14ac:dyDescent="0.25">
      <c r="A2749" s="3" t="s">
        <v>12801</v>
      </c>
      <c r="B2749" s="4">
        <v>97</v>
      </c>
      <c r="C2749" s="4">
        <v>4</v>
      </c>
    </row>
    <row r="2750" spans="1:3" x14ac:dyDescent="0.25">
      <c r="A2750" s="3" t="s">
        <v>14331</v>
      </c>
      <c r="B2750" s="4">
        <v>20</v>
      </c>
      <c r="C2750" s="4">
        <v>1</v>
      </c>
    </row>
    <row r="2751" spans="1:3" x14ac:dyDescent="0.25">
      <c r="A2751" s="3" t="s">
        <v>11759</v>
      </c>
      <c r="B2751" s="4">
        <v>644.79999999999995</v>
      </c>
      <c r="C2751" s="4">
        <v>4</v>
      </c>
    </row>
    <row r="2752" spans="1:3" x14ac:dyDescent="0.25">
      <c r="A2752" s="3" t="s">
        <v>12803</v>
      </c>
      <c r="B2752" s="4">
        <v>60</v>
      </c>
      <c r="C2752" s="4">
        <v>3</v>
      </c>
    </row>
    <row r="2753" spans="1:3" x14ac:dyDescent="0.25">
      <c r="A2753" s="3" t="s">
        <v>14333</v>
      </c>
      <c r="B2753" s="4">
        <v>240</v>
      </c>
      <c r="C2753" s="4">
        <v>3</v>
      </c>
    </row>
    <row r="2754" spans="1:3" x14ac:dyDescent="0.25">
      <c r="A2754" s="3" t="s">
        <v>12805</v>
      </c>
      <c r="B2754" s="4">
        <v>105</v>
      </c>
      <c r="C2754" s="4">
        <v>3</v>
      </c>
    </row>
    <row r="2755" spans="1:3" x14ac:dyDescent="0.25">
      <c r="A2755" s="3" t="s">
        <v>13783</v>
      </c>
      <c r="B2755" s="4">
        <v>91</v>
      </c>
      <c r="C2755" s="4">
        <v>3</v>
      </c>
    </row>
    <row r="2756" spans="1:3" x14ac:dyDescent="0.25">
      <c r="A2756" s="3" t="s">
        <v>14335</v>
      </c>
      <c r="B2756" s="4">
        <v>20</v>
      </c>
      <c r="C2756" s="4">
        <v>1</v>
      </c>
    </row>
    <row r="2757" spans="1:3" x14ac:dyDescent="0.25">
      <c r="A2757" s="3" t="s">
        <v>14337</v>
      </c>
      <c r="B2757" s="4">
        <v>6</v>
      </c>
      <c r="C2757" s="4">
        <v>1</v>
      </c>
    </row>
    <row r="2758" spans="1:3" x14ac:dyDescent="0.25">
      <c r="A2758" s="3" t="s">
        <v>14339</v>
      </c>
      <c r="B2758" s="4">
        <v>65</v>
      </c>
      <c r="C2758" s="4">
        <v>1</v>
      </c>
    </row>
    <row r="2759" spans="1:3" x14ac:dyDescent="0.25">
      <c r="A2759" s="3" t="s">
        <v>12807</v>
      </c>
      <c r="B2759" s="4">
        <v>97</v>
      </c>
      <c r="C2759" s="4">
        <v>4</v>
      </c>
    </row>
    <row r="2760" spans="1:3" x14ac:dyDescent="0.25">
      <c r="A2760" s="3" t="s">
        <v>12809</v>
      </c>
      <c r="B2760" s="4">
        <v>212</v>
      </c>
      <c r="C2760" s="4">
        <v>3</v>
      </c>
    </row>
    <row r="2761" spans="1:3" x14ac:dyDescent="0.25">
      <c r="A2761" s="3" t="s">
        <v>11761</v>
      </c>
      <c r="B2761" s="4">
        <v>117.6</v>
      </c>
      <c r="C2761" s="4">
        <v>6</v>
      </c>
    </row>
    <row r="2762" spans="1:3" x14ac:dyDescent="0.25">
      <c r="A2762" s="3" t="s">
        <v>13033</v>
      </c>
      <c r="B2762" s="4">
        <v>64</v>
      </c>
      <c r="C2762" s="4">
        <v>6</v>
      </c>
    </row>
    <row r="2763" spans="1:3" x14ac:dyDescent="0.25">
      <c r="A2763" s="3" t="s">
        <v>12811</v>
      </c>
      <c r="B2763" s="4">
        <v>85</v>
      </c>
      <c r="C2763" s="4">
        <v>2</v>
      </c>
    </row>
    <row r="2764" spans="1:3" x14ac:dyDescent="0.25">
      <c r="A2764" s="3" t="s">
        <v>12813</v>
      </c>
      <c r="B2764" s="4">
        <v>7</v>
      </c>
      <c r="C2764" s="4">
        <v>2</v>
      </c>
    </row>
    <row r="2765" spans="1:3" x14ac:dyDescent="0.25">
      <c r="A2765" s="3" t="s">
        <v>14341</v>
      </c>
      <c r="B2765" s="4">
        <v>1</v>
      </c>
      <c r="C2765" s="4">
        <v>1</v>
      </c>
    </row>
    <row r="2766" spans="1:3" x14ac:dyDescent="0.25">
      <c r="A2766" s="3" t="s">
        <v>14343</v>
      </c>
      <c r="B2766" s="4">
        <v>6</v>
      </c>
      <c r="C2766" s="4">
        <v>1</v>
      </c>
    </row>
    <row r="2767" spans="1:3" x14ac:dyDescent="0.25">
      <c r="A2767" s="3" t="s">
        <v>14345</v>
      </c>
      <c r="B2767" s="4">
        <v>6</v>
      </c>
      <c r="C2767" s="4">
        <v>1</v>
      </c>
    </row>
    <row r="2768" spans="1:3" x14ac:dyDescent="0.25">
      <c r="A2768" s="3" t="s">
        <v>14347</v>
      </c>
      <c r="B2768" s="4">
        <v>2728</v>
      </c>
      <c r="C2768" s="4">
        <v>3</v>
      </c>
    </row>
    <row r="2769" spans="1:3" x14ac:dyDescent="0.25">
      <c r="A2769" s="3" t="s">
        <v>11763</v>
      </c>
      <c r="B2769" s="4">
        <v>122.4</v>
      </c>
      <c r="C2769" s="4">
        <v>4</v>
      </c>
    </row>
    <row r="2770" spans="1:3" x14ac:dyDescent="0.25">
      <c r="A2770" s="3" t="s">
        <v>12815</v>
      </c>
      <c r="B2770" s="4">
        <v>77</v>
      </c>
      <c r="C2770" s="4">
        <v>3</v>
      </c>
    </row>
    <row r="2771" spans="1:3" x14ac:dyDescent="0.25">
      <c r="A2771" s="3" t="s">
        <v>12817</v>
      </c>
      <c r="B2771" s="4">
        <v>46</v>
      </c>
      <c r="C2771" s="4">
        <v>3</v>
      </c>
    </row>
    <row r="2772" spans="1:3" x14ac:dyDescent="0.25">
      <c r="A2772" s="3" t="s">
        <v>12819</v>
      </c>
      <c r="B2772" s="4">
        <v>271</v>
      </c>
      <c r="C2772" s="4">
        <v>3</v>
      </c>
    </row>
    <row r="2773" spans="1:3" x14ac:dyDescent="0.25">
      <c r="A2773" s="3" t="s">
        <v>12821</v>
      </c>
      <c r="B2773" s="4">
        <v>150</v>
      </c>
      <c r="C2773" s="4">
        <v>3</v>
      </c>
    </row>
    <row r="2774" spans="1:3" x14ac:dyDescent="0.25">
      <c r="A2774" s="3" t="s">
        <v>14349</v>
      </c>
      <c r="B2774" s="4">
        <v>1</v>
      </c>
      <c r="C2774" s="4">
        <v>1</v>
      </c>
    </row>
    <row r="2775" spans="1:3" x14ac:dyDescent="0.25">
      <c r="A2775" s="3" t="s">
        <v>14351</v>
      </c>
      <c r="B2775" s="4">
        <v>91</v>
      </c>
      <c r="C2775" s="4">
        <v>3</v>
      </c>
    </row>
    <row r="2776" spans="1:3" x14ac:dyDescent="0.25">
      <c r="A2776" s="3" t="s">
        <v>12823</v>
      </c>
      <c r="B2776" s="4">
        <v>1136</v>
      </c>
      <c r="C2776" s="4">
        <v>5</v>
      </c>
    </row>
    <row r="2777" spans="1:3" x14ac:dyDescent="0.25">
      <c r="A2777" s="3" t="s">
        <v>12513</v>
      </c>
      <c r="B2777" s="4">
        <v>504.79999999999995</v>
      </c>
      <c r="C2777" s="4">
        <v>4</v>
      </c>
    </row>
    <row r="2778" spans="1:3" x14ac:dyDescent="0.25">
      <c r="A2778" s="3" t="s">
        <v>13189</v>
      </c>
      <c r="B2778" s="4">
        <v>26</v>
      </c>
      <c r="C2778" s="4">
        <v>2</v>
      </c>
    </row>
    <row r="2779" spans="1:3" x14ac:dyDescent="0.25">
      <c r="A2779" s="3" t="s">
        <v>12825</v>
      </c>
      <c r="B2779" s="4">
        <v>72</v>
      </c>
      <c r="C2779" s="4">
        <v>3</v>
      </c>
    </row>
    <row r="2780" spans="1:3" x14ac:dyDescent="0.25">
      <c r="A2780" s="3" t="s">
        <v>12827</v>
      </c>
      <c r="B2780" s="4">
        <v>670</v>
      </c>
      <c r="C2780" s="4">
        <v>2</v>
      </c>
    </row>
    <row r="2781" spans="1:3" x14ac:dyDescent="0.25">
      <c r="A2781" s="3" t="s">
        <v>14353</v>
      </c>
      <c r="B2781" s="4">
        <v>1</v>
      </c>
      <c r="C2781" s="4">
        <v>1</v>
      </c>
    </row>
    <row r="2782" spans="1:3" x14ac:dyDescent="0.25">
      <c r="A2782" s="3" t="s">
        <v>13035</v>
      </c>
      <c r="B2782" s="4">
        <v>298</v>
      </c>
      <c r="C2782" s="4">
        <v>6</v>
      </c>
    </row>
    <row r="2783" spans="1:3" x14ac:dyDescent="0.25">
      <c r="A2783" s="3" t="s">
        <v>14355</v>
      </c>
      <c r="B2783" s="4">
        <v>6</v>
      </c>
      <c r="C2783" s="4">
        <v>1</v>
      </c>
    </row>
    <row r="2784" spans="1:3" x14ac:dyDescent="0.25">
      <c r="A2784" s="3" t="s">
        <v>12829</v>
      </c>
      <c r="B2784" s="4">
        <v>676</v>
      </c>
      <c r="C2784" s="4">
        <v>3</v>
      </c>
    </row>
    <row r="2785" spans="1:3" x14ac:dyDescent="0.25">
      <c r="A2785" s="3" t="s">
        <v>12009</v>
      </c>
      <c r="B2785" s="4">
        <v>9552</v>
      </c>
      <c r="C2785" s="4">
        <v>5</v>
      </c>
    </row>
    <row r="2786" spans="1:3" x14ac:dyDescent="0.25">
      <c r="A2786" s="3" t="s">
        <v>12831</v>
      </c>
      <c r="B2786" s="4">
        <v>150</v>
      </c>
      <c r="C2786" s="4">
        <v>3</v>
      </c>
    </row>
    <row r="2787" spans="1:3" x14ac:dyDescent="0.25">
      <c r="A2787" s="3" t="s">
        <v>11765</v>
      </c>
      <c r="B2787" s="4">
        <v>291.20000000000005</v>
      </c>
      <c r="C2787" s="4">
        <v>5</v>
      </c>
    </row>
    <row r="2788" spans="1:3" x14ac:dyDescent="0.25">
      <c r="A2788" s="3" t="s">
        <v>12515</v>
      </c>
      <c r="B2788" s="4">
        <v>277</v>
      </c>
      <c r="C2788" s="4">
        <v>4</v>
      </c>
    </row>
    <row r="2789" spans="1:3" x14ac:dyDescent="0.25">
      <c r="A2789" s="3" t="s">
        <v>13785</v>
      </c>
      <c r="B2789" s="4">
        <v>6</v>
      </c>
      <c r="C2789" s="4">
        <v>1</v>
      </c>
    </row>
    <row r="2790" spans="1:3" x14ac:dyDescent="0.25">
      <c r="A2790" s="3" t="s">
        <v>13787</v>
      </c>
      <c r="B2790" s="4">
        <v>85</v>
      </c>
      <c r="C2790" s="4">
        <v>2</v>
      </c>
    </row>
    <row r="2791" spans="1:3" x14ac:dyDescent="0.25">
      <c r="A2791" s="3" t="s">
        <v>13789</v>
      </c>
      <c r="B2791" s="4">
        <v>71</v>
      </c>
      <c r="C2791" s="4">
        <v>2</v>
      </c>
    </row>
    <row r="2792" spans="1:3" x14ac:dyDescent="0.25">
      <c r="A2792" s="3" t="s">
        <v>13791</v>
      </c>
      <c r="B2792" s="4">
        <v>26</v>
      </c>
      <c r="C2792" s="4">
        <v>2</v>
      </c>
    </row>
    <row r="2793" spans="1:3" x14ac:dyDescent="0.25">
      <c r="A2793" s="3" t="s">
        <v>13037</v>
      </c>
      <c r="B2793" s="4">
        <v>1</v>
      </c>
      <c r="C2793" s="4">
        <v>1</v>
      </c>
    </row>
    <row r="2794" spans="1:3" x14ac:dyDescent="0.25">
      <c r="A2794" s="3" t="s">
        <v>13793</v>
      </c>
      <c r="B2794" s="4">
        <v>40</v>
      </c>
      <c r="C2794" s="4">
        <v>2</v>
      </c>
    </row>
    <row r="2795" spans="1:3" x14ac:dyDescent="0.25">
      <c r="A2795" s="3" t="s">
        <v>13191</v>
      </c>
      <c r="B2795" s="4">
        <v>150</v>
      </c>
      <c r="C2795" s="4">
        <v>3</v>
      </c>
    </row>
    <row r="2796" spans="1:3" x14ac:dyDescent="0.25">
      <c r="A2796" s="3" t="s">
        <v>13795</v>
      </c>
      <c r="B2796" s="4">
        <v>12</v>
      </c>
      <c r="C2796" s="4">
        <v>2</v>
      </c>
    </row>
    <row r="2797" spans="1:3" x14ac:dyDescent="0.25">
      <c r="A2797" s="3" t="s">
        <v>13193</v>
      </c>
      <c r="B2797" s="4">
        <v>1115</v>
      </c>
      <c r="C2797" s="4">
        <v>4</v>
      </c>
    </row>
    <row r="2798" spans="1:3" x14ac:dyDescent="0.25">
      <c r="A2798" s="3" t="s">
        <v>13039</v>
      </c>
      <c r="B2798" s="4">
        <v>26</v>
      </c>
      <c r="C2798" s="4">
        <v>2</v>
      </c>
    </row>
    <row r="2799" spans="1:3" x14ac:dyDescent="0.25">
      <c r="A2799" s="3" t="s">
        <v>13041</v>
      </c>
      <c r="B2799" s="4">
        <v>20</v>
      </c>
      <c r="C2799" s="4">
        <v>1</v>
      </c>
    </row>
    <row r="2800" spans="1:3" x14ac:dyDescent="0.25">
      <c r="A2800" s="3" t="s">
        <v>13043</v>
      </c>
      <c r="B2800" s="4">
        <v>66</v>
      </c>
      <c r="C2800" s="4">
        <v>4</v>
      </c>
    </row>
    <row r="2801" spans="1:3" x14ac:dyDescent="0.25">
      <c r="A2801" s="3" t="s">
        <v>13045</v>
      </c>
      <c r="B2801" s="4">
        <v>26</v>
      </c>
      <c r="C2801" s="4">
        <v>2</v>
      </c>
    </row>
    <row r="2802" spans="1:3" x14ac:dyDescent="0.25">
      <c r="A2802" s="3" t="s">
        <v>14633</v>
      </c>
      <c r="B2802" s="4">
        <v>20</v>
      </c>
      <c r="C2802" s="4">
        <v>1</v>
      </c>
    </row>
    <row r="2803" spans="1:3" x14ac:dyDescent="0.25">
      <c r="A2803" s="3" t="s">
        <v>13047</v>
      </c>
      <c r="B2803" s="4">
        <v>20</v>
      </c>
      <c r="C2803" s="4">
        <v>1</v>
      </c>
    </row>
    <row r="2804" spans="1:3" x14ac:dyDescent="0.25">
      <c r="A2804" s="3" t="s">
        <v>13797</v>
      </c>
      <c r="B2804" s="4">
        <v>20</v>
      </c>
      <c r="C2804" s="4">
        <v>1</v>
      </c>
    </row>
    <row r="2805" spans="1:3" x14ac:dyDescent="0.25">
      <c r="A2805" s="3" t="s">
        <v>13799</v>
      </c>
      <c r="B2805" s="4">
        <v>20</v>
      </c>
      <c r="C2805" s="4">
        <v>1</v>
      </c>
    </row>
    <row r="2806" spans="1:3" x14ac:dyDescent="0.25">
      <c r="A2806" s="3" t="s">
        <v>14357</v>
      </c>
      <c r="B2806" s="4">
        <v>20</v>
      </c>
      <c r="C2806" s="4">
        <v>1</v>
      </c>
    </row>
    <row r="2807" spans="1:3" x14ac:dyDescent="0.25">
      <c r="A2807" s="3" t="s">
        <v>13801</v>
      </c>
      <c r="B2807" s="4">
        <v>6</v>
      </c>
      <c r="C2807" s="4">
        <v>1</v>
      </c>
    </row>
    <row r="2808" spans="1:3" x14ac:dyDescent="0.25">
      <c r="A2808" s="3" t="s">
        <v>13195</v>
      </c>
      <c r="B2808" s="4">
        <v>150</v>
      </c>
      <c r="C2808" s="4">
        <v>3</v>
      </c>
    </row>
    <row r="2809" spans="1:3" x14ac:dyDescent="0.25">
      <c r="A2809" s="3" t="s">
        <v>13197</v>
      </c>
      <c r="B2809" s="4">
        <v>465</v>
      </c>
      <c r="C2809" s="4">
        <v>3</v>
      </c>
    </row>
    <row r="2810" spans="1:3" x14ac:dyDescent="0.25">
      <c r="A2810" s="3" t="s">
        <v>12517</v>
      </c>
      <c r="B2810" s="4">
        <v>309</v>
      </c>
      <c r="C2810" s="4">
        <v>7</v>
      </c>
    </row>
    <row r="2811" spans="1:3" x14ac:dyDescent="0.25">
      <c r="A2811" s="3" t="s">
        <v>13803</v>
      </c>
      <c r="B2811" s="4">
        <v>6</v>
      </c>
      <c r="C2811" s="4">
        <v>1</v>
      </c>
    </row>
    <row r="2812" spans="1:3" x14ac:dyDescent="0.25">
      <c r="A2812" s="3" t="s">
        <v>13805</v>
      </c>
      <c r="B2812" s="4">
        <v>200</v>
      </c>
      <c r="C2812" s="4">
        <v>1</v>
      </c>
    </row>
    <row r="2813" spans="1:3" x14ac:dyDescent="0.25">
      <c r="A2813" s="3" t="s">
        <v>12519</v>
      </c>
      <c r="B2813" s="4">
        <v>486</v>
      </c>
      <c r="C2813" s="4">
        <v>7</v>
      </c>
    </row>
    <row r="2814" spans="1:3" x14ac:dyDescent="0.25">
      <c r="A2814" s="3" t="s">
        <v>12521</v>
      </c>
      <c r="B2814" s="4">
        <v>352</v>
      </c>
      <c r="C2814" s="4">
        <v>8</v>
      </c>
    </row>
    <row r="2815" spans="1:3" x14ac:dyDescent="0.25">
      <c r="A2815" s="3" t="s">
        <v>13199</v>
      </c>
      <c r="B2815" s="4">
        <v>2200</v>
      </c>
      <c r="C2815" s="4">
        <v>2</v>
      </c>
    </row>
    <row r="2816" spans="1:3" x14ac:dyDescent="0.25">
      <c r="A2816" s="3" t="s">
        <v>12011</v>
      </c>
      <c r="B2816" s="4">
        <v>590</v>
      </c>
      <c r="C2816" s="4">
        <v>7</v>
      </c>
    </row>
    <row r="2817" spans="1:3" x14ac:dyDescent="0.25">
      <c r="A2817" s="3" t="s">
        <v>13201</v>
      </c>
      <c r="B2817" s="4">
        <v>266</v>
      </c>
      <c r="C2817" s="4">
        <v>3</v>
      </c>
    </row>
    <row r="2818" spans="1:3" x14ac:dyDescent="0.25">
      <c r="A2818" s="3" t="s">
        <v>12013</v>
      </c>
      <c r="B2818" s="4">
        <v>1850</v>
      </c>
      <c r="C2818" s="4">
        <v>7</v>
      </c>
    </row>
    <row r="2819" spans="1:3" x14ac:dyDescent="0.25">
      <c r="A2819" s="3" t="s">
        <v>12523</v>
      </c>
      <c r="B2819" s="4">
        <v>508.5</v>
      </c>
      <c r="C2819" s="4">
        <v>7</v>
      </c>
    </row>
    <row r="2820" spans="1:3" x14ac:dyDescent="0.25">
      <c r="A2820" s="3" t="s">
        <v>12015</v>
      </c>
      <c r="B2820" s="4">
        <v>770</v>
      </c>
      <c r="C2820" s="4">
        <v>7</v>
      </c>
    </row>
    <row r="2821" spans="1:3" x14ac:dyDescent="0.25">
      <c r="A2821" s="3" t="s">
        <v>13203</v>
      </c>
      <c r="B2821" s="4">
        <v>298</v>
      </c>
      <c r="C2821" s="4">
        <v>6</v>
      </c>
    </row>
    <row r="2822" spans="1:3" x14ac:dyDescent="0.25">
      <c r="A2822" s="3" t="s">
        <v>13807</v>
      </c>
      <c r="B2822" s="4">
        <v>6</v>
      </c>
      <c r="C2822" s="4">
        <v>1</v>
      </c>
    </row>
    <row r="2823" spans="1:3" x14ac:dyDescent="0.25">
      <c r="A2823" s="3" t="s">
        <v>12017</v>
      </c>
      <c r="B2823" s="4">
        <v>391</v>
      </c>
      <c r="C2823" s="4">
        <v>7</v>
      </c>
    </row>
    <row r="2824" spans="1:3" x14ac:dyDescent="0.25">
      <c r="A2824" s="3" t="s">
        <v>13205</v>
      </c>
      <c r="B2824" s="4">
        <v>1366</v>
      </c>
      <c r="C2824" s="4">
        <v>4</v>
      </c>
    </row>
    <row r="2825" spans="1:3" x14ac:dyDescent="0.25">
      <c r="A2825" s="3" t="s">
        <v>13809</v>
      </c>
      <c r="B2825" s="4">
        <v>85</v>
      </c>
      <c r="C2825" s="4">
        <v>2</v>
      </c>
    </row>
    <row r="2826" spans="1:3" x14ac:dyDescent="0.25">
      <c r="A2826" s="3" t="s">
        <v>13811</v>
      </c>
      <c r="B2826" s="4">
        <v>2650</v>
      </c>
      <c r="C2826" s="4">
        <v>2</v>
      </c>
    </row>
    <row r="2827" spans="1:3" x14ac:dyDescent="0.25">
      <c r="A2827" s="3" t="s">
        <v>12019</v>
      </c>
      <c r="B2827" s="4">
        <v>615</v>
      </c>
      <c r="C2827" s="4">
        <v>6</v>
      </c>
    </row>
    <row r="2828" spans="1:3" x14ac:dyDescent="0.25">
      <c r="A2828" s="3" t="s">
        <v>13207</v>
      </c>
      <c r="B2828" s="4">
        <v>2040</v>
      </c>
      <c r="C2828" s="4">
        <v>3</v>
      </c>
    </row>
    <row r="2829" spans="1:3" x14ac:dyDescent="0.25">
      <c r="A2829" s="3" t="s">
        <v>13209</v>
      </c>
      <c r="B2829" s="4">
        <v>40</v>
      </c>
      <c r="C2829" s="4">
        <v>2</v>
      </c>
    </row>
    <row r="2830" spans="1:3" x14ac:dyDescent="0.25">
      <c r="A2830" s="3" t="s">
        <v>13813</v>
      </c>
      <c r="B2830" s="4">
        <v>6</v>
      </c>
      <c r="C2830" s="4">
        <v>1</v>
      </c>
    </row>
    <row r="2831" spans="1:3" x14ac:dyDescent="0.25">
      <c r="A2831" s="3" t="s">
        <v>13815</v>
      </c>
      <c r="B2831" s="4">
        <v>265</v>
      </c>
      <c r="C2831" s="4">
        <v>2</v>
      </c>
    </row>
    <row r="2832" spans="1:3" x14ac:dyDescent="0.25">
      <c r="A2832" s="3" t="s">
        <v>12525</v>
      </c>
      <c r="B2832" s="4">
        <v>1</v>
      </c>
      <c r="C2832" s="4">
        <v>1</v>
      </c>
    </row>
    <row r="2833" spans="1:3" x14ac:dyDescent="0.25">
      <c r="A2833" s="3" t="s">
        <v>13817</v>
      </c>
      <c r="B2833" s="4">
        <v>6</v>
      </c>
      <c r="C2833" s="4">
        <v>1</v>
      </c>
    </row>
    <row r="2834" spans="1:3" x14ac:dyDescent="0.25">
      <c r="A2834" s="3" t="s">
        <v>11955</v>
      </c>
      <c r="B2834" s="4">
        <v>26</v>
      </c>
      <c r="C2834" s="4">
        <v>2</v>
      </c>
    </row>
    <row r="2835" spans="1:3" x14ac:dyDescent="0.25">
      <c r="A2835" s="3" t="s">
        <v>13123</v>
      </c>
      <c r="B2835" s="4">
        <v>6</v>
      </c>
      <c r="C2835" s="4">
        <v>1</v>
      </c>
    </row>
    <row r="2836" spans="1:3" x14ac:dyDescent="0.25">
      <c r="A2836" s="3" t="s">
        <v>13049</v>
      </c>
      <c r="B2836" s="4">
        <v>6</v>
      </c>
      <c r="C2836" s="4">
        <v>1</v>
      </c>
    </row>
    <row r="2837" spans="1:3" x14ac:dyDescent="0.25">
      <c r="A2837" s="3" t="s">
        <v>12527</v>
      </c>
      <c r="B2837" s="4">
        <v>65</v>
      </c>
      <c r="C2837" s="4">
        <v>1</v>
      </c>
    </row>
    <row r="2838" spans="1:3" x14ac:dyDescent="0.25">
      <c r="A2838" s="3" t="s">
        <v>12529</v>
      </c>
      <c r="B2838" s="4">
        <v>6</v>
      </c>
      <c r="C2838" s="4">
        <v>1</v>
      </c>
    </row>
    <row r="2839" spans="1:3" x14ac:dyDescent="0.25">
      <c r="A2839" s="3" t="s">
        <v>12531</v>
      </c>
      <c r="B2839" s="4">
        <v>20</v>
      </c>
      <c r="C2839" s="4">
        <v>1</v>
      </c>
    </row>
    <row r="2840" spans="1:3" x14ac:dyDescent="0.25">
      <c r="A2840" s="3" t="s">
        <v>13051</v>
      </c>
      <c r="B2840" s="4">
        <v>2020</v>
      </c>
      <c r="C2840" s="4">
        <v>2</v>
      </c>
    </row>
    <row r="2841" spans="1:3" x14ac:dyDescent="0.25">
      <c r="A2841" s="3" t="s">
        <v>14359</v>
      </c>
      <c r="B2841" s="4">
        <v>200</v>
      </c>
      <c r="C2841" s="4">
        <v>1</v>
      </c>
    </row>
    <row r="2842" spans="1:3" x14ac:dyDescent="0.25">
      <c r="A2842" s="3" t="s">
        <v>14361</v>
      </c>
      <c r="B2842" s="4">
        <v>2000</v>
      </c>
      <c r="C2842" s="4">
        <v>1</v>
      </c>
    </row>
    <row r="2843" spans="1:3" x14ac:dyDescent="0.25">
      <c r="A2843" s="3" t="s">
        <v>12021</v>
      </c>
      <c r="B2843" s="4">
        <v>686</v>
      </c>
      <c r="C2843" s="4">
        <v>8</v>
      </c>
    </row>
    <row r="2844" spans="1:3" x14ac:dyDescent="0.25">
      <c r="A2844" s="3" t="s">
        <v>12023</v>
      </c>
      <c r="B2844" s="4">
        <v>162</v>
      </c>
      <c r="C2844" s="4">
        <v>5</v>
      </c>
    </row>
    <row r="2845" spans="1:3" x14ac:dyDescent="0.25">
      <c r="A2845" s="3" t="s">
        <v>12533</v>
      </c>
      <c r="B2845" s="4">
        <v>376</v>
      </c>
      <c r="C2845" s="4">
        <v>6</v>
      </c>
    </row>
    <row r="2846" spans="1:3" x14ac:dyDescent="0.25">
      <c r="A2846" s="3" t="s">
        <v>13819</v>
      </c>
      <c r="B2846" s="4">
        <v>130</v>
      </c>
      <c r="C2846" s="4">
        <v>2</v>
      </c>
    </row>
    <row r="2847" spans="1:3" x14ac:dyDescent="0.25">
      <c r="A2847" s="3" t="s">
        <v>12535</v>
      </c>
      <c r="B2847" s="4">
        <v>897</v>
      </c>
      <c r="C2847" s="4">
        <v>6</v>
      </c>
    </row>
    <row r="2848" spans="1:3" x14ac:dyDescent="0.25">
      <c r="A2848" s="3" t="s">
        <v>13211</v>
      </c>
      <c r="B2848" s="4">
        <v>86</v>
      </c>
      <c r="C2848" s="4">
        <v>3</v>
      </c>
    </row>
    <row r="2849" spans="1:3" x14ac:dyDescent="0.25">
      <c r="A2849" s="3" t="s">
        <v>12025</v>
      </c>
      <c r="B2849" s="4">
        <v>601</v>
      </c>
      <c r="C2849" s="4">
        <v>6</v>
      </c>
    </row>
    <row r="2850" spans="1:3" x14ac:dyDescent="0.25">
      <c r="A2850" s="3" t="s">
        <v>12027</v>
      </c>
      <c r="B2850" s="4">
        <v>207</v>
      </c>
      <c r="C2850" s="4">
        <v>5</v>
      </c>
    </row>
    <row r="2851" spans="1:3" x14ac:dyDescent="0.25">
      <c r="A2851" s="3" t="s">
        <v>14617</v>
      </c>
      <c r="B2851" s="4">
        <v>7</v>
      </c>
      <c r="C2851" s="4">
        <v>2</v>
      </c>
    </row>
    <row r="2852" spans="1:3" x14ac:dyDescent="0.25">
      <c r="A2852" s="3" t="s">
        <v>13213</v>
      </c>
      <c r="B2852" s="4">
        <v>781</v>
      </c>
      <c r="C2852" s="4">
        <v>4</v>
      </c>
    </row>
    <row r="2853" spans="1:3" x14ac:dyDescent="0.25">
      <c r="A2853" s="3" t="s">
        <v>14363</v>
      </c>
      <c r="B2853" s="4">
        <v>65</v>
      </c>
      <c r="C2853" s="4">
        <v>1</v>
      </c>
    </row>
    <row r="2854" spans="1:3" x14ac:dyDescent="0.25">
      <c r="A2854" s="3" t="s">
        <v>13821</v>
      </c>
      <c r="B2854" s="4">
        <v>1300</v>
      </c>
      <c r="C2854" s="4">
        <v>2</v>
      </c>
    </row>
    <row r="2855" spans="1:3" x14ac:dyDescent="0.25">
      <c r="A2855" s="3" t="s">
        <v>13823</v>
      </c>
      <c r="B2855" s="4">
        <v>66</v>
      </c>
      <c r="C2855" s="4">
        <v>2</v>
      </c>
    </row>
    <row r="2856" spans="1:3" x14ac:dyDescent="0.25">
      <c r="A2856" s="3" t="s">
        <v>13215</v>
      </c>
      <c r="B2856" s="4">
        <v>370</v>
      </c>
      <c r="C2856" s="4">
        <v>5</v>
      </c>
    </row>
    <row r="2857" spans="1:3" x14ac:dyDescent="0.25">
      <c r="A2857" s="3" t="s">
        <v>13825</v>
      </c>
      <c r="B2857" s="4">
        <v>715</v>
      </c>
      <c r="C2857" s="4">
        <v>2</v>
      </c>
    </row>
    <row r="2858" spans="1:3" x14ac:dyDescent="0.25">
      <c r="A2858" s="3" t="s">
        <v>13217</v>
      </c>
      <c r="B2858" s="4">
        <v>786</v>
      </c>
      <c r="C2858" s="4">
        <v>4</v>
      </c>
    </row>
    <row r="2859" spans="1:3" x14ac:dyDescent="0.25">
      <c r="A2859" s="3" t="s">
        <v>12833</v>
      </c>
      <c r="B2859" s="4">
        <v>891</v>
      </c>
      <c r="C2859" s="4">
        <v>7</v>
      </c>
    </row>
    <row r="2860" spans="1:3" x14ac:dyDescent="0.25">
      <c r="A2860" s="3" t="s">
        <v>13827</v>
      </c>
      <c r="B2860" s="4">
        <v>265</v>
      </c>
      <c r="C2860" s="4">
        <v>2</v>
      </c>
    </row>
    <row r="2861" spans="1:3" x14ac:dyDescent="0.25">
      <c r="A2861" s="3" t="s">
        <v>12835</v>
      </c>
      <c r="B2861" s="4">
        <v>272</v>
      </c>
      <c r="C2861" s="4">
        <v>6</v>
      </c>
    </row>
    <row r="2862" spans="1:3" x14ac:dyDescent="0.25">
      <c r="A2862" s="3" t="s">
        <v>14365</v>
      </c>
      <c r="B2862" s="4">
        <v>6</v>
      </c>
      <c r="C2862" s="4">
        <v>1</v>
      </c>
    </row>
    <row r="2863" spans="1:3" x14ac:dyDescent="0.25">
      <c r="A2863" s="3" t="s">
        <v>13829</v>
      </c>
      <c r="B2863" s="4">
        <v>40</v>
      </c>
      <c r="C2863" s="4">
        <v>2</v>
      </c>
    </row>
    <row r="2864" spans="1:3" x14ac:dyDescent="0.25">
      <c r="A2864" s="3" t="s">
        <v>12837</v>
      </c>
      <c r="B2864" s="4">
        <v>846</v>
      </c>
      <c r="C2864" s="4">
        <v>7</v>
      </c>
    </row>
    <row r="2865" spans="1:3" x14ac:dyDescent="0.25">
      <c r="A2865" s="3" t="s">
        <v>12029</v>
      </c>
      <c r="B2865" s="4">
        <v>46</v>
      </c>
      <c r="C2865" s="4">
        <v>3</v>
      </c>
    </row>
    <row r="2866" spans="1:3" x14ac:dyDescent="0.25">
      <c r="A2866" s="3" t="s">
        <v>14367</v>
      </c>
      <c r="B2866" s="4">
        <v>20</v>
      </c>
      <c r="C2866" s="4">
        <v>1</v>
      </c>
    </row>
    <row r="2867" spans="1:3" x14ac:dyDescent="0.25">
      <c r="A2867" s="3" t="s">
        <v>13831</v>
      </c>
      <c r="B2867" s="4">
        <v>46</v>
      </c>
      <c r="C2867" s="4">
        <v>3</v>
      </c>
    </row>
    <row r="2868" spans="1:3" x14ac:dyDescent="0.25">
      <c r="A2868" s="3" t="s">
        <v>13219</v>
      </c>
      <c r="B2868" s="4">
        <v>2285</v>
      </c>
      <c r="C2868" s="4">
        <v>4</v>
      </c>
    </row>
    <row r="2869" spans="1:3" x14ac:dyDescent="0.25">
      <c r="A2869" s="3" t="s">
        <v>13221</v>
      </c>
      <c r="B2869" s="4">
        <v>2277</v>
      </c>
      <c r="C2869" s="4">
        <v>5</v>
      </c>
    </row>
    <row r="2870" spans="1:3" x14ac:dyDescent="0.25">
      <c r="A2870" s="3" t="s">
        <v>12839</v>
      </c>
      <c r="B2870" s="4">
        <v>787</v>
      </c>
      <c r="C2870" s="4">
        <v>7</v>
      </c>
    </row>
    <row r="2871" spans="1:3" x14ac:dyDescent="0.25">
      <c r="A2871" s="3" t="s">
        <v>12031</v>
      </c>
      <c r="B2871" s="4">
        <v>505</v>
      </c>
      <c r="C2871" s="4">
        <v>5</v>
      </c>
    </row>
    <row r="2872" spans="1:3" x14ac:dyDescent="0.25">
      <c r="A2872" s="3" t="s">
        <v>12033</v>
      </c>
      <c r="B2872" s="4">
        <v>370</v>
      </c>
      <c r="C2872" s="4">
        <v>5</v>
      </c>
    </row>
    <row r="2873" spans="1:3" x14ac:dyDescent="0.25">
      <c r="A2873" s="3" t="s">
        <v>12035</v>
      </c>
      <c r="B2873" s="4">
        <v>111</v>
      </c>
      <c r="C2873" s="4">
        <v>4</v>
      </c>
    </row>
    <row r="2874" spans="1:3" x14ac:dyDescent="0.25">
      <c r="A2874" s="3" t="s">
        <v>13223</v>
      </c>
      <c r="B2874" s="4">
        <v>2226</v>
      </c>
      <c r="C2874" s="4">
        <v>4</v>
      </c>
    </row>
    <row r="2875" spans="1:3" x14ac:dyDescent="0.25">
      <c r="A2875" s="3" t="s">
        <v>13833</v>
      </c>
      <c r="B2875" s="4">
        <v>40</v>
      </c>
      <c r="C2875" s="4">
        <v>2</v>
      </c>
    </row>
    <row r="2876" spans="1:3" x14ac:dyDescent="0.25">
      <c r="A2876" s="3" t="s">
        <v>12037</v>
      </c>
      <c r="B2876" s="4">
        <v>137</v>
      </c>
      <c r="C2876" s="4">
        <v>6</v>
      </c>
    </row>
    <row r="2877" spans="1:3" x14ac:dyDescent="0.25">
      <c r="A2877" s="3" t="s">
        <v>12039</v>
      </c>
      <c r="B2877" s="4">
        <v>232</v>
      </c>
      <c r="C2877" s="4">
        <v>4</v>
      </c>
    </row>
    <row r="2878" spans="1:3" x14ac:dyDescent="0.25">
      <c r="A2878" s="3" t="s">
        <v>14369</v>
      </c>
      <c r="B2878" s="4">
        <v>65</v>
      </c>
      <c r="C2878" s="4">
        <v>1</v>
      </c>
    </row>
    <row r="2879" spans="1:3" x14ac:dyDescent="0.25">
      <c r="A2879" s="3" t="s">
        <v>13835</v>
      </c>
      <c r="B2879" s="4">
        <v>735</v>
      </c>
      <c r="C2879" s="4">
        <v>3</v>
      </c>
    </row>
    <row r="2880" spans="1:3" x14ac:dyDescent="0.25">
      <c r="A2880" s="3" t="s">
        <v>13837</v>
      </c>
      <c r="B2880" s="4">
        <v>71</v>
      </c>
      <c r="C2880" s="4">
        <v>2</v>
      </c>
    </row>
    <row r="2881" spans="1:3" x14ac:dyDescent="0.25">
      <c r="A2881" s="3" t="s">
        <v>14371</v>
      </c>
      <c r="B2881" s="4">
        <v>65</v>
      </c>
      <c r="C2881" s="4">
        <v>1</v>
      </c>
    </row>
    <row r="2882" spans="1:3" x14ac:dyDescent="0.25">
      <c r="A2882" s="3" t="s">
        <v>12841</v>
      </c>
      <c r="B2882" s="4">
        <v>390</v>
      </c>
      <c r="C2882" s="4">
        <v>6</v>
      </c>
    </row>
    <row r="2883" spans="1:3" x14ac:dyDescent="0.25">
      <c r="A2883" s="3" t="s">
        <v>12041</v>
      </c>
      <c r="B2883" s="4">
        <v>345</v>
      </c>
      <c r="C2883" s="4">
        <v>6</v>
      </c>
    </row>
    <row r="2884" spans="1:3" x14ac:dyDescent="0.25">
      <c r="A2884" s="3" t="s">
        <v>11767</v>
      </c>
      <c r="B2884" s="4">
        <v>460</v>
      </c>
      <c r="C2884" s="4">
        <v>5</v>
      </c>
    </row>
    <row r="2885" spans="1:3" x14ac:dyDescent="0.25">
      <c r="A2885" s="3" t="s">
        <v>13839</v>
      </c>
      <c r="B2885" s="4">
        <v>2265</v>
      </c>
      <c r="C2885" s="4">
        <v>3</v>
      </c>
    </row>
    <row r="2886" spans="1:3" x14ac:dyDescent="0.25">
      <c r="A2886" s="3" t="s">
        <v>14373</v>
      </c>
      <c r="B2886" s="4">
        <v>6</v>
      </c>
      <c r="C2886" s="4">
        <v>1</v>
      </c>
    </row>
    <row r="2887" spans="1:3" x14ac:dyDescent="0.25">
      <c r="A2887" s="3" t="s">
        <v>12043</v>
      </c>
      <c r="B2887" s="4">
        <v>376</v>
      </c>
      <c r="C2887" s="4">
        <v>6</v>
      </c>
    </row>
    <row r="2888" spans="1:3" x14ac:dyDescent="0.25">
      <c r="A2888" s="3" t="s">
        <v>12045</v>
      </c>
      <c r="B2888" s="4">
        <v>106</v>
      </c>
      <c r="C2888" s="4">
        <v>6</v>
      </c>
    </row>
    <row r="2889" spans="1:3" x14ac:dyDescent="0.25">
      <c r="A2889" s="3" t="s">
        <v>12047</v>
      </c>
      <c r="B2889" s="4">
        <v>137</v>
      </c>
      <c r="C2889" s="4">
        <v>6</v>
      </c>
    </row>
    <row r="2890" spans="1:3" x14ac:dyDescent="0.25">
      <c r="A2890" s="3" t="s">
        <v>12049</v>
      </c>
      <c r="B2890" s="4">
        <v>460</v>
      </c>
      <c r="C2890" s="4">
        <v>5</v>
      </c>
    </row>
    <row r="2891" spans="1:3" x14ac:dyDescent="0.25">
      <c r="A2891" s="3" t="s">
        <v>12051</v>
      </c>
      <c r="B2891" s="4">
        <v>190</v>
      </c>
      <c r="C2891" s="4">
        <v>5</v>
      </c>
    </row>
    <row r="2892" spans="1:3" x14ac:dyDescent="0.25">
      <c r="A2892" s="3" t="s">
        <v>13225</v>
      </c>
      <c r="B2892" s="4">
        <v>755</v>
      </c>
      <c r="C2892" s="4">
        <v>4</v>
      </c>
    </row>
    <row r="2893" spans="1:3" x14ac:dyDescent="0.25">
      <c r="A2893" s="3" t="s">
        <v>13841</v>
      </c>
      <c r="B2893" s="4">
        <v>26</v>
      </c>
      <c r="C2893" s="4">
        <v>2</v>
      </c>
    </row>
    <row r="2894" spans="1:3" x14ac:dyDescent="0.25">
      <c r="A2894" s="3" t="s">
        <v>13843</v>
      </c>
      <c r="B2894" s="4">
        <v>206</v>
      </c>
      <c r="C2894" s="4">
        <v>2</v>
      </c>
    </row>
    <row r="2895" spans="1:3" x14ac:dyDescent="0.25">
      <c r="A2895" s="3" t="s">
        <v>13845</v>
      </c>
      <c r="B2895" s="4">
        <v>206</v>
      </c>
      <c r="C2895" s="4">
        <v>2</v>
      </c>
    </row>
    <row r="2896" spans="1:3" x14ac:dyDescent="0.25">
      <c r="A2896" s="3" t="s">
        <v>13847</v>
      </c>
      <c r="B2896" s="4">
        <v>206</v>
      </c>
      <c r="C2896" s="4">
        <v>2</v>
      </c>
    </row>
    <row r="2897" spans="1:3" x14ac:dyDescent="0.25">
      <c r="A2897" s="3" t="s">
        <v>12053</v>
      </c>
      <c r="B2897" s="4">
        <v>202</v>
      </c>
      <c r="C2897" s="4">
        <v>7</v>
      </c>
    </row>
    <row r="2898" spans="1:3" x14ac:dyDescent="0.25">
      <c r="A2898" s="3" t="s">
        <v>12055</v>
      </c>
      <c r="B2898" s="4">
        <v>311</v>
      </c>
      <c r="C2898" s="4">
        <v>5</v>
      </c>
    </row>
    <row r="2899" spans="1:3" x14ac:dyDescent="0.25">
      <c r="A2899" s="3" t="s">
        <v>13227</v>
      </c>
      <c r="B2899" s="4">
        <v>2271</v>
      </c>
      <c r="C2899" s="4">
        <v>4</v>
      </c>
    </row>
    <row r="2900" spans="1:3" x14ac:dyDescent="0.25">
      <c r="A2900" s="3" t="s">
        <v>13125</v>
      </c>
      <c r="B2900" s="4">
        <v>557</v>
      </c>
      <c r="C2900" s="4">
        <v>7</v>
      </c>
    </row>
    <row r="2901" spans="1:3" x14ac:dyDescent="0.25">
      <c r="A2901" s="3" t="s">
        <v>14375</v>
      </c>
      <c r="B2901" s="4">
        <v>20</v>
      </c>
      <c r="C2901" s="4">
        <v>1</v>
      </c>
    </row>
    <row r="2902" spans="1:3" x14ac:dyDescent="0.25">
      <c r="A2902" s="3" t="s">
        <v>13849</v>
      </c>
      <c r="B2902" s="4">
        <v>20</v>
      </c>
      <c r="C2902" s="4">
        <v>1</v>
      </c>
    </row>
    <row r="2903" spans="1:3" x14ac:dyDescent="0.25">
      <c r="A2903" s="3" t="s">
        <v>12843</v>
      </c>
      <c r="B2903" s="4">
        <v>658</v>
      </c>
      <c r="C2903" s="4">
        <v>8</v>
      </c>
    </row>
    <row r="2904" spans="1:3" x14ac:dyDescent="0.25">
      <c r="A2904" s="3" t="s">
        <v>13851</v>
      </c>
      <c r="B2904" s="4">
        <v>130</v>
      </c>
      <c r="C2904" s="4">
        <v>2</v>
      </c>
    </row>
    <row r="2905" spans="1:3" x14ac:dyDescent="0.25">
      <c r="A2905" s="3" t="s">
        <v>12057</v>
      </c>
      <c r="B2905" s="4">
        <v>511</v>
      </c>
      <c r="C2905" s="4">
        <v>6</v>
      </c>
    </row>
    <row r="2906" spans="1:3" x14ac:dyDescent="0.25">
      <c r="A2906" s="3" t="s">
        <v>12059</v>
      </c>
      <c r="B2906" s="4">
        <v>727</v>
      </c>
      <c r="C2906" s="4">
        <v>4</v>
      </c>
    </row>
    <row r="2907" spans="1:3" x14ac:dyDescent="0.25">
      <c r="A2907" s="3" t="s">
        <v>12537</v>
      </c>
      <c r="B2907" s="4">
        <v>131</v>
      </c>
      <c r="C2907" s="4">
        <v>5</v>
      </c>
    </row>
    <row r="2908" spans="1:3" x14ac:dyDescent="0.25">
      <c r="A2908" s="3" t="s">
        <v>13853</v>
      </c>
      <c r="B2908" s="4">
        <v>85</v>
      </c>
      <c r="C2908" s="4">
        <v>2</v>
      </c>
    </row>
    <row r="2909" spans="1:3" x14ac:dyDescent="0.25">
      <c r="A2909" s="3" t="s">
        <v>13855</v>
      </c>
      <c r="B2909" s="4">
        <v>105</v>
      </c>
      <c r="C2909" s="4">
        <v>3</v>
      </c>
    </row>
    <row r="2910" spans="1:3" x14ac:dyDescent="0.25">
      <c r="A2910" s="3" t="s">
        <v>12061</v>
      </c>
      <c r="B2910" s="4">
        <v>176</v>
      </c>
      <c r="C2910" s="4">
        <v>5</v>
      </c>
    </row>
    <row r="2911" spans="1:3" x14ac:dyDescent="0.25">
      <c r="A2911" s="3" t="s">
        <v>12063</v>
      </c>
      <c r="B2911" s="4">
        <v>311</v>
      </c>
      <c r="C2911" s="4">
        <v>5</v>
      </c>
    </row>
    <row r="2912" spans="1:3" x14ac:dyDescent="0.25">
      <c r="A2912" s="3" t="s">
        <v>12065</v>
      </c>
      <c r="B2912" s="4">
        <v>551</v>
      </c>
      <c r="C2912" s="4">
        <v>8</v>
      </c>
    </row>
    <row r="2913" spans="1:3" x14ac:dyDescent="0.25">
      <c r="A2913" s="3" t="s">
        <v>12067</v>
      </c>
      <c r="B2913" s="4">
        <v>131</v>
      </c>
      <c r="C2913" s="4">
        <v>5</v>
      </c>
    </row>
    <row r="2914" spans="1:3" x14ac:dyDescent="0.25">
      <c r="A2914" s="3" t="s">
        <v>13857</v>
      </c>
      <c r="B2914" s="4">
        <v>26</v>
      </c>
      <c r="C2914" s="4">
        <v>2</v>
      </c>
    </row>
    <row r="2915" spans="1:3" x14ac:dyDescent="0.25">
      <c r="A2915" s="3" t="s">
        <v>13859</v>
      </c>
      <c r="B2915" s="4">
        <v>40</v>
      </c>
      <c r="C2915" s="4">
        <v>2</v>
      </c>
    </row>
    <row r="2916" spans="1:3" x14ac:dyDescent="0.25">
      <c r="A2916" s="3" t="s">
        <v>12069</v>
      </c>
      <c r="B2916" s="4">
        <v>182</v>
      </c>
      <c r="C2916" s="4">
        <v>6</v>
      </c>
    </row>
    <row r="2917" spans="1:3" x14ac:dyDescent="0.25">
      <c r="A2917" s="3" t="s">
        <v>13861</v>
      </c>
      <c r="B2917" s="4">
        <v>85</v>
      </c>
      <c r="C2917" s="4">
        <v>2</v>
      </c>
    </row>
    <row r="2918" spans="1:3" x14ac:dyDescent="0.25">
      <c r="A2918" s="3" t="s">
        <v>13229</v>
      </c>
      <c r="B2918" s="4">
        <v>530</v>
      </c>
      <c r="C2918" s="4">
        <v>4</v>
      </c>
    </row>
    <row r="2919" spans="1:3" x14ac:dyDescent="0.25">
      <c r="A2919" s="3" t="s">
        <v>13127</v>
      </c>
      <c r="B2919" s="4">
        <v>577</v>
      </c>
      <c r="C2919" s="4">
        <v>8</v>
      </c>
    </row>
    <row r="2920" spans="1:3" x14ac:dyDescent="0.25">
      <c r="A2920" s="3" t="s">
        <v>13863</v>
      </c>
      <c r="B2920" s="4">
        <v>21</v>
      </c>
      <c r="C2920" s="4">
        <v>2</v>
      </c>
    </row>
    <row r="2921" spans="1:3" x14ac:dyDescent="0.25">
      <c r="A2921" s="3" t="s">
        <v>13231</v>
      </c>
      <c r="B2921" s="4">
        <v>215</v>
      </c>
      <c r="C2921" s="4">
        <v>4</v>
      </c>
    </row>
    <row r="2922" spans="1:3" x14ac:dyDescent="0.25">
      <c r="A2922" s="3" t="s">
        <v>12845</v>
      </c>
      <c r="B2922" s="4">
        <v>376</v>
      </c>
      <c r="C2922" s="4">
        <v>6</v>
      </c>
    </row>
    <row r="2923" spans="1:3" x14ac:dyDescent="0.25">
      <c r="A2923" s="3" t="s">
        <v>12383</v>
      </c>
      <c r="B2923" s="4">
        <v>47</v>
      </c>
      <c r="C2923" s="4">
        <v>4</v>
      </c>
    </row>
    <row r="2924" spans="1:3" x14ac:dyDescent="0.25">
      <c r="A2924" s="3" t="s">
        <v>12071</v>
      </c>
      <c r="B2924" s="4">
        <v>356</v>
      </c>
      <c r="C2924" s="4">
        <v>5</v>
      </c>
    </row>
    <row r="2925" spans="1:3" x14ac:dyDescent="0.25">
      <c r="A2925" s="3" t="s">
        <v>12073</v>
      </c>
      <c r="B2925" s="4">
        <v>350</v>
      </c>
      <c r="C2925" s="4">
        <v>4</v>
      </c>
    </row>
    <row r="2926" spans="1:3" x14ac:dyDescent="0.25">
      <c r="A2926" s="3" t="s">
        <v>13865</v>
      </c>
      <c r="B2926" s="4">
        <v>85</v>
      </c>
      <c r="C2926" s="4">
        <v>2</v>
      </c>
    </row>
    <row r="2927" spans="1:3" x14ac:dyDescent="0.25">
      <c r="A2927" s="3" t="s">
        <v>14377</v>
      </c>
      <c r="B2927" s="4">
        <v>1</v>
      </c>
      <c r="C2927" s="4">
        <v>1</v>
      </c>
    </row>
    <row r="2928" spans="1:3" x14ac:dyDescent="0.25">
      <c r="A2928" s="3" t="s">
        <v>13233</v>
      </c>
      <c r="B2928" s="4">
        <v>2226</v>
      </c>
      <c r="C2928" s="4">
        <v>4</v>
      </c>
    </row>
    <row r="2929" spans="1:3" x14ac:dyDescent="0.25">
      <c r="A2929" s="3" t="s">
        <v>13053</v>
      </c>
      <c r="B2929" s="4">
        <v>6</v>
      </c>
      <c r="C2929" s="4">
        <v>1</v>
      </c>
    </row>
    <row r="2930" spans="1:3" x14ac:dyDescent="0.25">
      <c r="A2930" s="3" t="s">
        <v>14379</v>
      </c>
      <c r="B2930" s="4">
        <v>1</v>
      </c>
      <c r="C2930" s="4">
        <v>1</v>
      </c>
    </row>
    <row r="2931" spans="1:3" x14ac:dyDescent="0.25">
      <c r="A2931" s="3" t="s">
        <v>12075</v>
      </c>
      <c r="B2931" s="4">
        <v>781</v>
      </c>
      <c r="C2931" s="4">
        <v>6</v>
      </c>
    </row>
    <row r="2932" spans="1:3" x14ac:dyDescent="0.25">
      <c r="A2932" s="3" t="s">
        <v>12077</v>
      </c>
      <c r="B2932" s="4">
        <v>252</v>
      </c>
      <c r="C2932" s="4">
        <v>5</v>
      </c>
    </row>
    <row r="2933" spans="1:3" x14ac:dyDescent="0.25">
      <c r="A2933" s="3" t="s">
        <v>12079</v>
      </c>
      <c r="B2933" s="4">
        <v>376</v>
      </c>
      <c r="C2933" s="4">
        <v>6</v>
      </c>
    </row>
    <row r="2934" spans="1:3" x14ac:dyDescent="0.25">
      <c r="A2934" s="3" t="s">
        <v>12081</v>
      </c>
      <c r="B2934" s="4">
        <v>702</v>
      </c>
      <c r="C2934" s="4">
        <v>5</v>
      </c>
    </row>
    <row r="2935" spans="1:3" x14ac:dyDescent="0.25">
      <c r="A2935" s="3" t="s">
        <v>13235</v>
      </c>
      <c r="B2935" s="4">
        <v>2091</v>
      </c>
      <c r="C2935" s="4">
        <v>4</v>
      </c>
    </row>
    <row r="2936" spans="1:3" x14ac:dyDescent="0.25">
      <c r="A2936" s="3" t="s">
        <v>13237</v>
      </c>
      <c r="B2936" s="4">
        <v>845</v>
      </c>
      <c r="C2936" s="4">
        <v>4</v>
      </c>
    </row>
    <row r="2937" spans="1:3" x14ac:dyDescent="0.25">
      <c r="A2937" s="3" t="s">
        <v>13867</v>
      </c>
      <c r="B2937" s="4">
        <v>220</v>
      </c>
      <c r="C2937" s="4">
        <v>2</v>
      </c>
    </row>
    <row r="2938" spans="1:3" x14ac:dyDescent="0.25">
      <c r="A2938" s="3" t="s">
        <v>13869</v>
      </c>
      <c r="B2938" s="4">
        <v>670</v>
      </c>
      <c r="C2938" s="4">
        <v>2</v>
      </c>
    </row>
    <row r="2939" spans="1:3" x14ac:dyDescent="0.25">
      <c r="A2939" s="3" t="s">
        <v>14381</v>
      </c>
      <c r="B2939" s="4">
        <v>6</v>
      </c>
      <c r="C2939" s="4">
        <v>1</v>
      </c>
    </row>
    <row r="2940" spans="1:3" x14ac:dyDescent="0.25">
      <c r="A2940" s="3" t="s">
        <v>12083</v>
      </c>
      <c r="B2940" s="4">
        <v>668</v>
      </c>
      <c r="C2940" s="4">
        <v>4</v>
      </c>
    </row>
    <row r="2941" spans="1:3" x14ac:dyDescent="0.25">
      <c r="A2941" s="3" t="s">
        <v>13871</v>
      </c>
      <c r="B2941" s="4">
        <v>220</v>
      </c>
      <c r="C2941" s="4">
        <v>2</v>
      </c>
    </row>
    <row r="2942" spans="1:3" x14ac:dyDescent="0.25">
      <c r="A2942" s="3" t="s">
        <v>13873</v>
      </c>
      <c r="B2942" s="4">
        <v>220</v>
      </c>
      <c r="C2942" s="4">
        <v>2</v>
      </c>
    </row>
    <row r="2943" spans="1:3" x14ac:dyDescent="0.25">
      <c r="A2943" s="3" t="s">
        <v>13129</v>
      </c>
      <c r="B2943" s="4">
        <v>331</v>
      </c>
      <c r="C2943" s="4">
        <v>4</v>
      </c>
    </row>
    <row r="2944" spans="1:3" x14ac:dyDescent="0.25">
      <c r="A2944" s="3" t="s">
        <v>14383</v>
      </c>
      <c r="B2944" s="4">
        <v>200</v>
      </c>
      <c r="C2944" s="4">
        <v>1</v>
      </c>
    </row>
    <row r="2945" spans="1:3" x14ac:dyDescent="0.25">
      <c r="A2945" s="3" t="s">
        <v>13875</v>
      </c>
      <c r="B2945" s="4">
        <v>265</v>
      </c>
      <c r="C2945" s="4">
        <v>2</v>
      </c>
    </row>
    <row r="2946" spans="1:3" x14ac:dyDescent="0.25">
      <c r="A2946" s="3" t="s">
        <v>12085</v>
      </c>
      <c r="B2946" s="4">
        <v>767</v>
      </c>
      <c r="C2946" s="4">
        <v>6</v>
      </c>
    </row>
    <row r="2947" spans="1:3" x14ac:dyDescent="0.25">
      <c r="A2947" s="3" t="s">
        <v>12847</v>
      </c>
      <c r="B2947" s="4">
        <v>312</v>
      </c>
      <c r="C2947" s="4">
        <v>8</v>
      </c>
    </row>
    <row r="2948" spans="1:3" x14ac:dyDescent="0.25">
      <c r="A2948" s="3" t="s">
        <v>12087</v>
      </c>
      <c r="B2948" s="4">
        <v>1208</v>
      </c>
      <c r="C2948" s="4">
        <v>7</v>
      </c>
    </row>
    <row r="2949" spans="1:3" x14ac:dyDescent="0.25">
      <c r="A2949" s="3" t="s">
        <v>13877</v>
      </c>
      <c r="B2949" s="4">
        <v>311</v>
      </c>
      <c r="C2949" s="4">
        <v>5</v>
      </c>
    </row>
    <row r="2950" spans="1:3" x14ac:dyDescent="0.25">
      <c r="A2950" s="3" t="s">
        <v>11769</v>
      </c>
      <c r="B2950" s="4">
        <v>409</v>
      </c>
      <c r="C2950" s="4">
        <v>8</v>
      </c>
    </row>
    <row r="2951" spans="1:3" x14ac:dyDescent="0.25">
      <c r="A2951" s="3" t="s">
        <v>12089</v>
      </c>
      <c r="B2951" s="4">
        <v>154</v>
      </c>
      <c r="C2951" s="4">
        <v>6</v>
      </c>
    </row>
    <row r="2952" spans="1:3" x14ac:dyDescent="0.25">
      <c r="A2952" s="3" t="s">
        <v>12539</v>
      </c>
      <c r="B2952" s="4">
        <v>2077</v>
      </c>
      <c r="C2952" s="4">
        <v>4</v>
      </c>
    </row>
    <row r="2953" spans="1:3" x14ac:dyDescent="0.25">
      <c r="A2953" s="3" t="s">
        <v>12541</v>
      </c>
      <c r="B2953" s="4">
        <v>291</v>
      </c>
      <c r="C2953" s="4">
        <v>4</v>
      </c>
    </row>
    <row r="2954" spans="1:3" x14ac:dyDescent="0.25">
      <c r="A2954" s="3" t="s">
        <v>13879</v>
      </c>
      <c r="B2954" s="4">
        <v>40</v>
      </c>
      <c r="C2954" s="4">
        <v>2</v>
      </c>
    </row>
    <row r="2955" spans="1:3" x14ac:dyDescent="0.25">
      <c r="A2955" s="3" t="s">
        <v>13881</v>
      </c>
      <c r="B2955" s="4">
        <v>26</v>
      </c>
      <c r="C2955" s="4">
        <v>2</v>
      </c>
    </row>
    <row r="2956" spans="1:3" x14ac:dyDescent="0.25">
      <c r="A2956" s="3" t="s">
        <v>11771</v>
      </c>
      <c r="B2956" s="4">
        <v>413</v>
      </c>
      <c r="C2956" s="4">
        <v>7</v>
      </c>
    </row>
    <row r="2957" spans="1:3" x14ac:dyDescent="0.25">
      <c r="A2957" s="3" t="s">
        <v>12091</v>
      </c>
      <c r="B2957" s="4">
        <v>350</v>
      </c>
      <c r="C2957" s="4">
        <v>4</v>
      </c>
    </row>
    <row r="2958" spans="1:3" x14ac:dyDescent="0.25">
      <c r="A2958" s="3" t="s">
        <v>12849</v>
      </c>
      <c r="B2958" s="4">
        <v>330</v>
      </c>
      <c r="C2958" s="4">
        <v>3</v>
      </c>
    </row>
    <row r="2959" spans="1:3" x14ac:dyDescent="0.25">
      <c r="A2959" s="3" t="s">
        <v>12093</v>
      </c>
      <c r="B2959" s="4">
        <v>266</v>
      </c>
      <c r="C2959" s="4">
        <v>5</v>
      </c>
    </row>
    <row r="2960" spans="1:3" x14ac:dyDescent="0.25">
      <c r="A2960" s="3" t="s">
        <v>12095</v>
      </c>
      <c r="B2960" s="4">
        <v>980</v>
      </c>
      <c r="C2960" s="4">
        <v>4</v>
      </c>
    </row>
    <row r="2961" spans="1:3" x14ac:dyDescent="0.25">
      <c r="A2961" s="3" t="s">
        <v>13883</v>
      </c>
      <c r="B2961" s="4">
        <v>220</v>
      </c>
      <c r="C2961" s="4">
        <v>2</v>
      </c>
    </row>
    <row r="2962" spans="1:3" x14ac:dyDescent="0.25">
      <c r="A2962" s="3" t="s">
        <v>13885</v>
      </c>
      <c r="B2962" s="4">
        <v>85</v>
      </c>
      <c r="C2962" s="4">
        <v>2</v>
      </c>
    </row>
    <row r="2963" spans="1:3" x14ac:dyDescent="0.25">
      <c r="A2963" s="3" t="s">
        <v>13887</v>
      </c>
      <c r="B2963" s="4">
        <v>85</v>
      </c>
      <c r="C2963" s="4">
        <v>2</v>
      </c>
    </row>
    <row r="2964" spans="1:3" x14ac:dyDescent="0.25">
      <c r="A2964" s="3" t="s">
        <v>13889</v>
      </c>
      <c r="B2964" s="4">
        <v>12</v>
      </c>
      <c r="C2964" s="4">
        <v>2</v>
      </c>
    </row>
    <row r="2965" spans="1:3" x14ac:dyDescent="0.25">
      <c r="A2965" s="3" t="s">
        <v>11773</v>
      </c>
      <c r="B2965" s="4">
        <v>253</v>
      </c>
      <c r="C2965" s="4">
        <v>6</v>
      </c>
    </row>
    <row r="2966" spans="1:3" x14ac:dyDescent="0.25">
      <c r="A2966" s="3" t="s">
        <v>13239</v>
      </c>
      <c r="B2966" s="4">
        <v>111</v>
      </c>
      <c r="C2966" s="4">
        <v>4</v>
      </c>
    </row>
    <row r="2967" spans="1:3" x14ac:dyDescent="0.25">
      <c r="A2967" s="3" t="s">
        <v>12097</v>
      </c>
      <c r="B2967" s="4">
        <v>696</v>
      </c>
      <c r="C2967" s="4">
        <v>4</v>
      </c>
    </row>
    <row r="2968" spans="1:3" x14ac:dyDescent="0.25">
      <c r="A2968" s="3" t="s">
        <v>13241</v>
      </c>
      <c r="B2968" s="4">
        <v>86</v>
      </c>
      <c r="C2968" s="4">
        <v>3</v>
      </c>
    </row>
    <row r="2969" spans="1:3" x14ac:dyDescent="0.25">
      <c r="A2969" s="3" t="s">
        <v>13243</v>
      </c>
      <c r="B2969" s="4">
        <v>136</v>
      </c>
      <c r="C2969" s="4">
        <v>3</v>
      </c>
    </row>
    <row r="2970" spans="1:3" x14ac:dyDescent="0.25">
      <c r="A2970" s="3" t="s">
        <v>12543</v>
      </c>
      <c r="B2970" s="4">
        <v>2150</v>
      </c>
      <c r="C2970" s="4">
        <v>4</v>
      </c>
    </row>
    <row r="2971" spans="1:3" x14ac:dyDescent="0.25">
      <c r="A2971" s="3" t="s">
        <v>12851</v>
      </c>
      <c r="B2971" s="4">
        <v>1107</v>
      </c>
      <c r="C2971" s="4">
        <v>10</v>
      </c>
    </row>
    <row r="2972" spans="1:3" x14ac:dyDescent="0.25">
      <c r="A2972" s="3" t="s">
        <v>12099</v>
      </c>
      <c r="B2972" s="4">
        <v>753</v>
      </c>
      <c r="C2972" s="4">
        <v>6</v>
      </c>
    </row>
    <row r="2973" spans="1:3" x14ac:dyDescent="0.25">
      <c r="A2973" s="3" t="s">
        <v>12545</v>
      </c>
      <c r="B2973" s="4">
        <v>20</v>
      </c>
      <c r="C2973" s="4">
        <v>1</v>
      </c>
    </row>
    <row r="2974" spans="1:3" x14ac:dyDescent="0.25">
      <c r="A2974" s="3" t="s">
        <v>13245</v>
      </c>
      <c r="B2974" s="4">
        <v>2156</v>
      </c>
      <c r="C2974" s="4">
        <v>5</v>
      </c>
    </row>
    <row r="2975" spans="1:3" x14ac:dyDescent="0.25">
      <c r="A2975" s="3" t="s">
        <v>13891</v>
      </c>
      <c r="B2975" s="4">
        <v>40</v>
      </c>
      <c r="C2975" s="4">
        <v>2</v>
      </c>
    </row>
    <row r="2976" spans="1:3" x14ac:dyDescent="0.25">
      <c r="A2976" s="3" t="s">
        <v>13893</v>
      </c>
      <c r="B2976" s="4">
        <v>850</v>
      </c>
      <c r="C2976" s="4">
        <v>2</v>
      </c>
    </row>
    <row r="2977" spans="1:3" x14ac:dyDescent="0.25">
      <c r="A2977" s="3" t="s">
        <v>13247</v>
      </c>
      <c r="B2977" s="4">
        <v>915</v>
      </c>
      <c r="C2977" s="4">
        <v>3</v>
      </c>
    </row>
    <row r="2978" spans="1:3" x14ac:dyDescent="0.25">
      <c r="A2978" s="3" t="s">
        <v>12101</v>
      </c>
      <c r="B2978" s="4">
        <v>252</v>
      </c>
      <c r="C2978" s="4">
        <v>5</v>
      </c>
    </row>
    <row r="2979" spans="1:3" x14ac:dyDescent="0.25">
      <c r="A2979" s="3" t="s">
        <v>12103</v>
      </c>
      <c r="B2979" s="4">
        <v>391</v>
      </c>
      <c r="C2979" s="4">
        <v>7</v>
      </c>
    </row>
    <row r="2980" spans="1:3" x14ac:dyDescent="0.25">
      <c r="A2980" s="3" t="s">
        <v>12853</v>
      </c>
      <c r="B2980" s="4">
        <v>196</v>
      </c>
      <c r="C2980" s="4">
        <v>4</v>
      </c>
    </row>
    <row r="2981" spans="1:3" x14ac:dyDescent="0.25">
      <c r="A2981" s="3" t="s">
        <v>12105</v>
      </c>
      <c r="B2981" s="4">
        <v>395</v>
      </c>
      <c r="C2981" s="4">
        <v>4</v>
      </c>
    </row>
    <row r="2982" spans="1:3" x14ac:dyDescent="0.25">
      <c r="A2982" s="3" t="s">
        <v>13895</v>
      </c>
      <c r="B2982" s="4">
        <v>130</v>
      </c>
      <c r="C2982" s="4">
        <v>2</v>
      </c>
    </row>
    <row r="2983" spans="1:3" x14ac:dyDescent="0.25">
      <c r="A2983" s="3" t="s">
        <v>13897</v>
      </c>
      <c r="B2983" s="4">
        <v>85</v>
      </c>
      <c r="C2983" s="4">
        <v>2</v>
      </c>
    </row>
    <row r="2984" spans="1:3" x14ac:dyDescent="0.25">
      <c r="A2984" s="3" t="s">
        <v>12107</v>
      </c>
      <c r="B2984" s="4">
        <v>272</v>
      </c>
      <c r="C2984" s="4">
        <v>6</v>
      </c>
    </row>
    <row r="2985" spans="1:3" x14ac:dyDescent="0.25">
      <c r="A2985" s="3" t="s">
        <v>13899</v>
      </c>
      <c r="B2985" s="4">
        <v>71</v>
      </c>
      <c r="C2985" s="4">
        <v>2</v>
      </c>
    </row>
    <row r="2986" spans="1:3" x14ac:dyDescent="0.25">
      <c r="A2986" s="3" t="s">
        <v>14385</v>
      </c>
      <c r="B2986" s="4">
        <v>20</v>
      </c>
      <c r="C2986" s="4">
        <v>1</v>
      </c>
    </row>
    <row r="2987" spans="1:3" x14ac:dyDescent="0.25">
      <c r="A2987" s="3" t="s">
        <v>13249</v>
      </c>
      <c r="B2987" s="4">
        <v>800</v>
      </c>
      <c r="C2987" s="4">
        <v>4</v>
      </c>
    </row>
    <row r="2988" spans="1:3" x14ac:dyDescent="0.25">
      <c r="A2988" s="3" t="s">
        <v>12109</v>
      </c>
      <c r="B2988" s="4">
        <v>297</v>
      </c>
      <c r="C2988" s="4">
        <v>5</v>
      </c>
    </row>
    <row r="2989" spans="1:3" x14ac:dyDescent="0.25">
      <c r="A2989" s="3" t="s">
        <v>13251</v>
      </c>
      <c r="B2989" s="4">
        <v>285</v>
      </c>
      <c r="C2989" s="4">
        <v>3</v>
      </c>
    </row>
    <row r="2990" spans="1:3" x14ac:dyDescent="0.25">
      <c r="A2990" s="3" t="s">
        <v>12855</v>
      </c>
      <c r="B2990" s="4">
        <v>286</v>
      </c>
      <c r="C2990" s="4">
        <v>6</v>
      </c>
    </row>
    <row r="2991" spans="1:3" x14ac:dyDescent="0.25">
      <c r="A2991" s="3" t="s">
        <v>13253</v>
      </c>
      <c r="B2991" s="4">
        <v>2201</v>
      </c>
      <c r="C2991" s="4">
        <v>5</v>
      </c>
    </row>
    <row r="2992" spans="1:3" x14ac:dyDescent="0.25">
      <c r="A2992" s="3" t="s">
        <v>12111</v>
      </c>
      <c r="B2992" s="4">
        <v>775</v>
      </c>
      <c r="C2992" s="4">
        <v>5</v>
      </c>
    </row>
    <row r="2993" spans="1:3" x14ac:dyDescent="0.25">
      <c r="A2993" s="3" t="s">
        <v>13255</v>
      </c>
      <c r="B2993" s="4">
        <v>796</v>
      </c>
      <c r="C2993" s="4">
        <v>7</v>
      </c>
    </row>
    <row r="2994" spans="1:3" x14ac:dyDescent="0.25">
      <c r="A2994" s="3" t="s">
        <v>12113</v>
      </c>
      <c r="B2994" s="4">
        <v>6088</v>
      </c>
      <c r="C2994" s="4">
        <v>5</v>
      </c>
    </row>
    <row r="2995" spans="1:3" x14ac:dyDescent="0.25">
      <c r="A2995" s="3" t="s">
        <v>13257</v>
      </c>
      <c r="B2995" s="4">
        <v>747</v>
      </c>
      <c r="C2995" s="4">
        <v>5</v>
      </c>
    </row>
    <row r="2996" spans="1:3" x14ac:dyDescent="0.25">
      <c r="A2996" s="3" t="s">
        <v>13901</v>
      </c>
      <c r="B2996" s="4">
        <v>2206</v>
      </c>
      <c r="C2996" s="4">
        <v>3</v>
      </c>
    </row>
    <row r="2997" spans="1:3" x14ac:dyDescent="0.25">
      <c r="A2997" s="3" t="s">
        <v>12115</v>
      </c>
      <c r="B2997" s="4">
        <v>471</v>
      </c>
      <c r="C2997" s="4">
        <v>4</v>
      </c>
    </row>
    <row r="2998" spans="1:3" x14ac:dyDescent="0.25">
      <c r="A2998" s="3" t="s">
        <v>13903</v>
      </c>
      <c r="B2998" s="4">
        <v>200</v>
      </c>
      <c r="C2998" s="4">
        <v>1</v>
      </c>
    </row>
    <row r="2999" spans="1:3" x14ac:dyDescent="0.25">
      <c r="A2999" s="3" t="s">
        <v>12857</v>
      </c>
      <c r="B2999" s="4">
        <v>305</v>
      </c>
      <c r="C2999" s="4">
        <v>4</v>
      </c>
    </row>
    <row r="3000" spans="1:3" x14ac:dyDescent="0.25">
      <c r="A3000" s="3" t="s">
        <v>12117</v>
      </c>
      <c r="B3000" s="4">
        <v>743</v>
      </c>
      <c r="C3000" s="4">
        <v>8</v>
      </c>
    </row>
    <row r="3001" spans="1:3" x14ac:dyDescent="0.25">
      <c r="A3001" s="3" t="s">
        <v>13905</v>
      </c>
      <c r="B3001" s="4">
        <v>206</v>
      </c>
      <c r="C3001" s="4">
        <v>2</v>
      </c>
    </row>
    <row r="3002" spans="1:3" x14ac:dyDescent="0.25">
      <c r="A3002" s="3" t="s">
        <v>12119</v>
      </c>
      <c r="B3002" s="4">
        <v>317</v>
      </c>
      <c r="C3002" s="4">
        <v>6</v>
      </c>
    </row>
    <row r="3003" spans="1:3" x14ac:dyDescent="0.25">
      <c r="A3003" s="3" t="s">
        <v>14387</v>
      </c>
      <c r="B3003" s="4">
        <v>20</v>
      </c>
      <c r="C3003" s="4">
        <v>1</v>
      </c>
    </row>
    <row r="3004" spans="1:3" x14ac:dyDescent="0.25">
      <c r="A3004" s="3" t="s">
        <v>12121</v>
      </c>
      <c r="B3004" s="4">
        <v>172</v>
      </c>
      <c r="C3004" s="4">
        <v>6</v>
      </c>
    </row>
    <row r="3005" spans="1:3" x14ac:dyDescent="0.25">
      <c r="A3005" s="3" t="s">
        <v>12123</v>
      </c>
      <c r="B3005" s="4">
        <v>407</v>
      </c>
      <c r="C3005" s="4">
        <v>6</v>
      </c>
    </row>
    <row r="3006" spans="1:3" x14ac:dyDescent="0.25">
      <c r="A3006" s="3" t="s">
        <v>13907</v>
      </c>
      <c r="B3006" s="4">
        <v>26</v>
      </c>
      <c r="C3006" s="4">
        <v>2</v>
      </c>
    </row>
    <row r="3007" spans="1:3" x14ac:dyDescent="0.25">
      <c r="A3007" s="3" t="s">
        <v>13259</v>
      </c>
      <c r="B3007" s="4">
        <v>2240</v>
      </c>
      <c r="C3007" s="4">
        <v>4</v>
      </c>
    </row>
    <row r="3008" spans="1:3" x14ac:dyDescent="0.25">
      <c r="A3008" s="3" t="s">
        <v>14389</v>
      </c>
      <c r="B3008" s="4">
        <v>20</v>
      </c>
      <c r="C3008" s="4">
        <v>1</v>
      </c>
    </row>
    <row r="3009" spans="1:3" x14ac:dyDescent="0.25">
      <c r="A3009" s="3" t="s">
        <v>13909</v>
      </c>
      <c r="B3009" s="4">
        <v>206</v>
      </c>
      <c r="C3009" s="4">
        <v>2</v>
      </c>
    </row>
    <row r="3010" spans="1:3" x14ac:dyDescent="0.25">
      <c r="A3010" s="3" t="s">
        <v>12125</v>
      </c>
      <c r="B3010" s="4">
        <v>992</v>
      </c>
      <c r="C3010" s="4">
        <v>6</v>
      </c>
    </row>
    <row r="3011" spans="1:3" x14ac:dyDescent="0.25">
      <c r="A3011" s="3" t="s">
        <v>13911</v>
      </c>
      <c r="B3011" s="4">
        <v>40</v>
      </c>
      <c r="C3011" s="4">
        <v>2</v>
      </c>
    </row>
    <row r="3012" spans="1:3" x14ac:dyDescent="0.25">
      <c r="A3012" s="3" t="s">
        <v>12127</v>
      </c>
      <c r="B3012" s="4">
        <v>1161</v>
      </c>
      <c r="C3012" s="4">
        <v>7</v>
      </c>
    </row>
    <row r="3013" spans="1:3" x14ac:dyDescent="0.25">
      <c r="A3013" s="3" t="s">
        <v>12547</v>
      </c>
      <c r="B3013" s="4">
        <v>2277</v>
      </c>
      <c r="C3013" s="4">
        <v>5</v>
      </c>
    </row>
    <row r="3014" spans="1:3" x14ac:dyDescent="0.25">
      <c r="A3014" s="3" t="s">
        <v>13131</v>
      </c>
      <c r="B3014" s="4">
        <v>2219</v>
      </c>
      <c r="C3014" s="4">
        <v>6</v>
      </c>
    </row>
    <row r="3015" spans="1:3" x14ac:dyDescent="0.25">
      <c r="A3015" s="3" t="s">
        <v>13913</v>
      </c>
      <c r="B3015" s="4">
        <v>71</v>
      </c>
      <c r="C3015" s="4">
        <v>2</v>
      </c>
    </row>
    <row r="3016" spans="1:3" x14ac:dyDescent="0.25">
      <c r="A3016" s="3" t="s">
        <v>13915</v>
      </c>
      <c r="B3016" s="4">
        <v>220</v>
      </c>
      <c r="C3016" s="4">
        <v>2</v>
      </c>
    </row>
    <row r="3017" spans="1:3" x14ac:dyDescent="0.25">
      <c r="A3017" s="3" t="s">
        <v>12859</v>
      </c>
      <c r="B3017" s="4">
        <v>1063</v>
      </c>
      <c r="C3017" s="4">
        <v>8</v>
      </c>
    </row>
    <row r="3018" spans="1:3" x14ac:dyDescent="0.25">
      <c r="A3018" s="3" t="s">
        <v>13261</v>
      </c>
      <c r="B3018" s="4">
        <v>846</v>
      </c>
      <c r="C3018" s="4">
        <v>7</v>
      </c>
    </row>
    <row r="3019" spans="1:3" x14ac:dyDescent="0.25">
      <c r="A3019" s="3" t="s">
        <v>13917</v>
      </c>
      <c r="B3019" s="4">
        <v>400</v>
      </c>
      <c r="C3019" s="4">
        <v>2</v>
      </c>
    </row>
    <row r="3020" spans="1:3" x14ac:dyDescent="0.25">
      <c r="A3020" s="3" t="s">
        <v>12129</v>
      </c>
      <c r="B3020" s="4">
        <v>376</v>
      </c>
      <c r="C3020" s="4">
        <v>6</v>
      </c>
    </row>
    <row r="3021" spans="1:3" x14ac:dyDescent="0.25">
      <c r="A3021" s="3" t="s">
        <v>13919</v>
      </c>
      <c r="B3021" s="4">
        <v>72</v>
      </c>
      <c r="C3021" s="4">
        <v>3</v>
      </c>
    </row>
    <row r="3022" spans="1:3" x14ac:dyDescent="0.25">
      <c r="A3022" s="3" t="s">
        <v>13921</v>
      </c>
      <c r="B3022" s="4">
        <v>40</v>
      </c>
      <c r="C3022" s="4">
        <v>2</v>
      </c>
    </row>
    <row r="3023" spans="1:3" x14ac:dyDescent="0.25">
      <c r="A3023" s="3" t="s">
        <v>12131</v>
      </c>
      <c r="B3023" s="4">
        <v>727</v>
      </c>
      <c r="C3023" s="4">
        <v>4</v>
      </c>
    </row>
    <row r="3024" spans="1:3" x14ac:dyDescent="0.25">
      <c r="A3024" s="3" t="s">
        <v>13263</v>
      </c>
      <c r="B3024" s="4">
        <v>66</v>
      </c>
      <c r="C3024" s="4">
        <v>4</v>
      </c>
    </row>
    <row r="3025" spans="1:3" x14ac:dyDescent="0.25">
      <c r="A3025" s="3" t="s">
        <v>13265</v>
      </c>
      <c r="B3025" s="4">
        <v>2212</v>
      </c>
      <c r="C3025" s="4">
        <v>4</v>
      </c>
    </row>
    <row r="3026" spans="1:3" x14ac:dyDescent="0.25">
      <c r="A3026" s="3" t="s">
        <v>13923</v>
      </c>
      <c r="B3026" s="4">
        <v>265</v>
      </c>
      <c r="C3026" s="4">
        <v>2</v>
      </c>
    </row>
    <row r="3027" spans="1:3" x14ac:dyDescent="0.25">
      <c r="A3027" s="3" t="s">
        <v>12133</v>
      </c>
      <c r="B3027" s="4">
        <v>382</v>
      </c>
      <c r="C3027" s="4">
        <v>7</v>
      </c>
    </row>
    <row r="3028" spans="1:3" x14ac:dyDescent="0.25">
      <c r="A3028" s="3" t="s">
        <v>12135</v>
      </c>
      <c r="B3028" s="4">
        <v>246</v>
      </c>
      <c r="C3028" s="4">
        <v>4</v>
      </c>
    </row>
    <row r="3029" spans="1:3" x14ac:dyDescent="0.25">
      <c r="A3029" s="3" t="s">
        <v>12137</v>
      </c>
      <c r="B3029" s="4">
        <v>281</v>
      </c>
      <c r="C3029" s="4">
        <v>6</v>
      </c>
    </row>
    <row r="3030" spans="1:3" x14ac:dyDescent="0.25">
      <c r="A3030" s="3" t="s">
        <v>12139</v>
      </c>
      <c r="B3030" s="4">
        <v>465</v>
      </c>
      <c r="C3030" s="4">
        <v>3</v>
      </c>
    </row>
    <row r="3031" spans="1:3" x14ac:dyDescent="0.25">
      <c r="A3031" s="3" t="s">
        <v>13267</v>
      </c>
      <c r="B3031" s="4">
        <v>2240</v>
      </c>
      <c r="C3031" s="4">
        <v>4</v>
      </c>
    </row>
    <row r="3032" spans="1:3" x14ac:dyDescent="0.25">
      <c r="A3032" s="3" t="s">
        <v>14391</v>
      </c>
      <c r="B3032" s="4">
        <v>6</v>
      </c>
      <c r="C3032" s="4">
        <v>1</v>
      </c>
    </row>
    <row r="3033" spans="1:3" x14ac:dyDescent="0.25">
      <c r="A3033" s="3" t="s">
        <v>13925</v>
      </c>
      <c r="B3033" s="4">
        <v>26</v>
      </c>
      <c r="C3033" s="4">
        <v>2</v>
      </c>
    </row>
    <row r="3034" spans="1:3" x14ac:dyDescent="0.25">
      <c r="A3034" s="3" t="s">
        <v>13269</v>
      </c>
      <c r="B3034" s="4">
        <v>77</v>
      </c>
      <c r="C3034" s="4">
        <v>3</v>
      </c>
    </row>
    <row r="3035" spans="1:3" x14ac:dyDescent="0.25">
      <c r="A3035" s="3" t="s">
        <v>12141</v>
      </c>
      <c r="B3035" s="4">
        <v>123</v>
      </c>
      <c r="C3035" s="4">
        <v>6</v>
      </c>
    </row>
    <row r="3036" spans="1:3" x14ac:dyDescent="0.25">
      <c r="A3036" s="3" t="s">
        <v>13133</v>
      </c>
      <c r="B3036" s="4">
        <v>332</v>
      </c>
      <c r="C3036" s="4">
        <v>9</v>
      </c>
    </row>
    <row r="3037" spans="1:3" x14ac:dyDescent="0.25">
      <c r="A3037" s="3" t="s">
        <v>14393</v>
      </c>
      <c r="B3037" s="4">
        <v>20</v>
      </c>
      <c r="C3037" s="4">
        <v>1</v>
      </c>
    </row>
    <row r="3038" spans="1:3" x14ac:dyDescent="0.25">
      <c r="A3038" s="3" t="s">
        <v>11775</v>
      </c>
      <c r="B3038" s="4">
        <v>27</v>
      </c>
      <c r="C3038" s="4">
        <v>3</v>
      </c>
    </row>
    <row r="3039" spans="1:3" x14ac:dyDescent="0.25">
      <c r="A3039" s="3" t="s">
        <v>12143</v>
      </c>
      <c r="B3039" s="4">
        <v>2544</v>
      </c>
      <c r="C3039" s="4">
        <v>4</v>
      </c>
    </row>
    <row r="3040" spans="1:3" x14ac:dyDescent="0.25">
      <c r="A3040" s="3" t="s">
        <v>12861</v>
      </c>
      <c r="B3040" s="4">
        <v>427</v>
      </c>
      <c r="C3040" s="4">
        <v>7</v>
      </c>
    </row>
    <row r="3041" spans="1:3" x14ac:dyDescent="0.25">
      <c r="A3041" s="3" t="s">
        <v>12145</v>
      </c>
      <c r="B3041" s="4">
        <v>930</v>
      </c>
      <c r="C3041" s="4">
        <v>6</v>
      </c>
    </row>
    <row r="3042" spans="1:3" x14ac:dyDescent="0.25">
      <c r="A3042" s="3" t="s">
        <v>13927</v>
      </c>
      <c r="B3042" s="4">
        <v>26</v>
      </c>
      <c r="C3042" s="4">
        <v>2</v>
      </c>
    </row>
    <row r="3043" spans="1:3" x14ac:dyDescent="0.25">
      <c r="A3043" s="3" t="s">
        <v>14395</v>
      </c>
      <c r="B3043" s="4">
        <v>65</v>
      </c>
      <c r="C3043" s="4">
        <v>1</v>
      </c>
    </row>
    <row r="3044" spans="1:3" x14ac:dyDescent="0.25">
      <c r="A3044" s="3" t="s">
        <v>13271</v>
      </c>
      <c r="B3044" s="4">
        <v>111</v>
      </c>
      <c r="C3044" s="4">
        <v>4</v>
      </c>
    </row>
    <row r="3045" spans="1:3" x14ac:dyDescent="0.25">
      <c r="A3045" s="3" t="s">
        <v>12147</v>
      </c>
      <c r="B3045" s="4">
        <v>85</v>
      </c>
      <c r="C3045" s="4">
        <v>2</v>
      </c>
    </row>
    <row r="3046" spans="1:3" x14ac:dyDescent="0.25">
      <c r="A3046" s="3" t="s">
        <v>12149</v>
      </c>
      <c r="B3046" s="4">
        <v>157</v>
      </c>
      <c r="C3046" s="4">
        <v>7</v>
      </c>
    </row>
    <row r="3047" spans="1:3" x14ac:dyDescent="0.25">
      <c r="A3047" s="3" t="s">
        <v>12549</v>
      </c>
      <c r="B3047" s="4">
        <v>26</v>
      </c>
      <c r="C3047" s="4">
        <v>2</v>
      </c>
    </row>
    <row r="3048" spans="1:3" x14ac:dyDescent="0.25">
      <c r="A3048" s="3" t="s">
        <v>12151</v>
      </c>
      <c r="B3048" s="4">
        <v>182</v>
      </c>
      <c r="C3048" s="4">
        <v>6</v>
      </c>
    </row>
    <row r="3049" spans="1:3" x14ac:dyDescent="0.25">
      <c r="A3049" s="3" t="s">
        <v>12153</v>
      </c>
      <c r="B3049" s="4">
        <v>98</v>
      </c>
      <c r="C3049" s="4">
        <v>5</v>
      </c>
    </row>
    <row r="3050" spans="1:3" x14ac:dyDescent="0.25">
      <c r="A3050" s="3" t="s">
        <v>12155</v>
      </c>
      <c r="B3050" s="4">
        <v>146</v>
      </c>
      <c r="C3050" s="4">
        <v>6</v>
      </c>
    </row>
    <row r="3051" spans="1:3" x14ac:dyDescent="0.25">
      <c r="A3051" s="3" t="s">
        <v>12863</v>
      </c>
      <c r="B3051" s="4">
        <v>150</v>
      </c>
      <c r="C3051" s="4">
        <v>3</v>
      </c>
    </row>
    <row r="3052" spans="1:3" x14ac:dyDescent="0.25">
      <c r="A3052" s="3" t="s">
        <v>13273</v>
      </c>
      <c r="B3052" s="4">
        <v>277</v>
      </c>
      <c r="C3052" s="4">
        <v>4</v>
      </c>
    </row>
    <row r="3053" spans="1:3" x14ac:dyDescent="0.25">
      <c r="A3053" s="3" t="s">
        <v>13929</v>
      </c>
      <c r="B3053" s="4">
        <v>12</v>
      </c>
      <c r="C3053" s="4">
        <v>2</v>
      </c>
    </row>
    <row r="3054" spans="1:3" x14ac:dyDescent="0.25">
      <c r="A3054" s="3" t="s">
        <v>12551</v>
      </c>
      <c r="B3054" s="4">
        <v>863</v>
      </c>
      <c r="C3054" s="4">
        <v>5</v>
      </c>
    </row>
    <row r="3055" spans="1:3" x14ac:dyDescent="0.25">
      <c r="A3055" s="3" t="s">
        <v>12865</v>
      </c>
      <c r="B3055" s="4">
        <v>72</v>
      </c>
      <c r="C3055" s="4">
        <v>5</v>
      </c>
    </row>
    <row r="3056" spans="1:3" x14ac:dyDescent="0.25">
      <c r="A3056" s="3" t="s">
        <v>12157</v>
      </c>
      <c r="B3056" s="4">
        <v>441</v>
      </c>
      <c r="C3056" s="4">
        <v>7</v>
      </c>
    </row>
    <row r="3057" spans="1:3" x14ac:dyDescent="0.25">
      <c r="A3057" s="3" t="s">
        <v>13135</v>
      </c>
      <c r="B3057" s="4">
        <v>473</v>
      </c>
      <c r="C3057" s="4">
        <v>8</v>
      </c>
    </row>
    <row r="3058" spans="1:3" x14ac:dyDescent="0.25">
      <c r="A3058" s="3" t="s">
        <v>14397</v>
      </c>
      <c r="B3058" s="4">
        <v>6</v>
      </c>
      <c r="C3058" s="4">
        <v>1</v>
      </c>
    </row>
    <row r="3059" spans="1:3" x14ac:dyDescent="0.25">
      <c r="A3059" s="3" t="s">
        <v>13931</v>
      </c>
      <c r="B3059" s="4">
        <v>12</v>
      </c>
      <c r="C3059" s="4">
        <v>2</v>
      </c>
    </row>
    <row r="3060" spans="1:3" x14ac:dyDescent="0.25">
      <c r="A3060" s="3" t="s">
        <v>12867</v>
      </c>
      <c r="B3060" s="4">
        <v>725</v>
      </c>
      <c r="C3060" s="4">
        <v>7</v>
      </c>
    </row>
    <row r="3061" spans="1:3" x14ac:dyDescent="0.25">
      <c r="A3061" s="3" t="s">
        <v>13933</v>
      </c>
      <c r="B3061" s="4">
        <v>220</v>
      </c>
      <c r="C3061" s="4">
        <v>2</v>
      </c>
    </row>
    <row r="3062" spans="1:3" x14ac:dyDescent="0.25">
      <c r="A3062" s="3" t="s">
        <v>14399</v>
      </c>
      <c r="B3062" s="4">
        <v>200</v>
      </c>
      <c r="C3062" s="4">
        <v>1</v>
      </c>
    </row>
    <row r="3063" spans="1:3" x14ac:dyDescent="0.25">
      <c r="A3063" s="3" t="s">
        <v>13275</v>
      </c>
      <c r="B3063" s="4">
        <v>266</v>
      </c>
      <c r="C3063" s="4">
        <v>5</v>
      </c>
    </row>
    <row r="3064" spans="1:3" x14ac:dyDescent="0.25">
      <c r="A3064" s="3" t="s">
        <v>12159</v>
      </c>
      <c r="B3064" s="4">
        <v>291</v>
      </c>
      <c r="C3064" s="4">
        <v>4</v>
      </c>
    </row>
    <row r="3065" spans="1:3" x14ac:dyDescent="0.25">
      <c r="A3065" s="3" t="s">
        <v>14401</v>
      </c>
      <c r="B3065" s="4">
        <v>1</v>
      </c>
      <c r="C3065" s="4">
        <v>1</v>
      </c>
    </row>
    <row r="3066" spans="1:3" x14ac:dyDescent="0.25">
      <c r="A3066" s="3" t="s">
        <v>12161</v>
      </c>
      <c r="B3066" s="4">
        <v>236</v>
      </c>
      <c r="C3066" s="4">
        <v>6</v>
      </c>
    </row>
    <row r="3067" spans="1:3" x14ac:dyDescent="0.25">
      <c r="A3067" s="3" t="s">
        <v>12869</v>
      </c>
      <c r="B3067" s="4">
        <v>221</v>
      </c>
      <c r="C3067" s="4">
        <v>5</v>
      </c>
    </row>
    <row r="3068" spans="1:3" x14ac:dyDescent="0.25">
      <c r="A3068" s="3" t="s">
        <v>12871</v>
      </c>
      <c r="B3068" s="4">
        <v>60</v>
      </c>
      <c r="C3068" s="4">
        <v>3</v>
      </c>
    </row>
    <row r="3069" spans="1:3" x14ac:dyDescent="0.25">
      <c r="A3069" s="3" t="s">
        <v>12163</v>
      </c>
      <c r="B3069" s="4">
        <v>350</v>
      </c>
      <c r="C3069" s="4">
        <v>4</v>
      </c>
    </row>
    <row r="3070" spans="1:3" x14ac:dyDescent="0.25">
      <c r="A3070" s="3" t="s">
        <v>12165</v>
      </c>
      <c r="B3070" s="4">
        <v>460</v>
      </c>
      <c r="C3070" s="4">
        <v>5</v>
      </c>
    </row>
    <row r="3071" spans="1:3" x14ac:dyDescent="0.25">
      <c r="A3071" s="3" t="s">
        <v>12167</v>
      </c>
      <c r="B3071" s="4">
        <v>185</v>
      </c>
      <c r="C3071" s="4">
        <v>9</v>
      </c>
    </row>
    <row r="3072" spans="1:3" x14ac:dyDescent="0.25">
      <c r="A3072" s="3" t="s">
        <v>13277</v>
      </c>
      <c r="B3072" s="4">
        <v>2226</v>
      </c>
      <c r="C3072" s="4">
        <v>4</v>
      </c>
    </row>
    <row r="3073" spans="1:3" x14ac:dyDescent="0.25">
      <c r="A3073" s="3" t="s">
        <v>13935</v>
      </c>
      <c r="B3073" s="4">
        <v>85</v>
      </c>
      <c r="C3073" s="4">
        <v>2</v>
      </c>
    </row>
    <row r="3074" spans="1:3" x14ac:dyDescent="0.25">
      <c r="A3074" s="3" t="s">
        <v>13937</v>
      </c>
      <c r="B3074" s="4">
        <v>220</v>
      </c>
      <c r="C3074" s="4">
        <v>2</v>
      </c>
    </row>
    <row r="3075" spans="1:3" x14ac:dyDescent="0.25">
      <c r="A3075" s="3" t="s">
        <v>13939</v>
      </c>
      <c r="B3075" s="4">
        <v>735</v>
      </c>
      <c r="C3075" s="4">
        <v>3</v>
      </c>
    </row>
    <row r="3076" spans="1:3" x14ac:dyDescent="0.25">
      <c r="A3076" s="3" t="s">
        <v>13279</v>
      </c>
      <c r="B3076" s="4">
        <v>260</v>
      </c>
      <c r="C3076" s="4">
        <v>4</v>
      </c>
    </row>
    <row r="3077" spans="1:3" x14ac:dyDescent="0.25">
      <c r="A3077" s="3" t="s">
        <v>13281</v>
      </c>
      <c r="B3077" s="4">
        <v>542</v>
      </c>
      <c r="C3077" s="4">
        <v>6</v>
      </c>
    </row>
    <row r="3078" spans="1:3" x14ac:dyDescent="0.25">
      <c r="A3078" s="3" t="s">
        <v>13941</v>
      </c>
      <c r="B3078" s="4">
        <v>400</v>
      </c>
      <c r="C3078" s="4">
        <v>2</v>
      </c>
    </row>
    <row r="3079" spans="1:3" x14ac:dyDescent="0.25">
      <c r="A3079" s="3" t="s">
        <v>13943</v>
      </c>
      <c r="B3079" s="4">
        <v>265</v>
      </c>
      <c r="C3079" s="4">
        <v>2</v>
      </c>
    </row>
    <row r="3080" spans="1:3" x14ac:dyDescent="0.25">
      <c r="A3080" s="3" t="s">
        <v>13945</v>
      </c>
      <c r="B3080" s="4">
        <v>715</v>
      </c>
      <c r="C3080" s="4">
        <v>2</v>
      </c>
    </row>
    <row r="3081" spans="1:3" x14ac:dyDescent="0.25">
      <c r="A3081" s="3" t="s">
        <v>12169</v>
      </c>
      <c r="B3081" s="4">
        <v>664</v>
      </c>
      <c r="C3081" s="4">
        <v>3</v>
      </c>
    </row>
    <row r="3082" spans="1:3" x14ac:dyDescent="0.25">
      <c r="A3082" s="3" t="s">
        <v>12873</v>
      </c>
      <c r="B3082" s="4">
        <v>396</v>
      </c>
      <c r="C3082" s="4">
        <v>7</v>
      </c>
    </row>
    <row r="3083" spans="1:3" x14ac:dyDescent="0.25">
      <c r="A3083" s="3" t="s">
        <v>12171</v>
      </c>
      <c r="B3083" s="4">
        <v>143</v>
      </c>
      <c r="C3083" s="4">
        <v>7</v>
      </c>
    </row>
    <row r="3084" spans="1:3" x14ac:dyDescent="0.25">
      <c r="A3084" s="3" t="s">
        <v>12173</v>
      </c>
      <c r="B3084" s="4">
        <v>370</v>
      </c>
      <c r="C3084" s="4">
        <v>5</v>
      </c>
    </row>
    <row r="3085" spans="1:3" x14ac:dyDescent="0.25">
      <c r="A3085" s="3" t="s">
        <v>13947</v>
      </c>
      <c r="B3085" s="4">
        <v>670</v>
      </c>
      <c r="C3085" s="4">
        <v>2</v>
      </c>
    </row>
    <row r="3086" spans="1:3" x14ac:dyDescent="0.25">
      <c r="A3086" s="3" t="s">
        <v>14403</v>
      </c>
      <c r="B3086" s="4">
        <v>65</v>
      </c>
      <c r="C3086" s="4">
        <v>1</v>
      </c>
    </row>
    <row r="3087" spans="1:3" x14ac:dyDescent="0.25">
      <c r="A3087" s="3" t="s">
        <v>12175</v>
      </c>
      <c r="B3087" s="4">
        <v>323</v>
      </c>
      <c r="C3087" s="4">
        <v>7</v>
      </c>
    </row>
    <row r="3088" spans="1:3" x14ac:dyDescent="0.25">
      <c r="A3088" s="3" t="s">
        <v>13949</v>
      </c>
      <c r="B3088" s="4">
        <v>265</v>
      </c>
      <c r="C3088" s="4">
        <v>2</v>
      </c>
    </row>
    <row r="3089" spans="1:3" x14ac:dyDescent="0.25">
      <c r="A3089" s="3" t="s">
        <v>12177</v>
      </c>
      <c r="B3089" s="4">
        <v>195</v>
      </c>
      <c r="C3089" s="4">
        <v>3</v>
      </c>
    </row>
    <row r="3090" spans="1:3" x14ac:dyDescent="0.25">
      <c r="A3090" s="3" t="s">
        <v>12875</v>
      </c>
      <c r="B3090" s="4">
        <v>221</v>
      </c>
      <c r="C3090" s="4">
        <v>5</v>
      </c>
    </row>
    <row r="3091" spans="1:3" x14ac:dyDescent="0.25">
      <c r="A3091" s="3" t="s">
        <v>12179</v>
      </c>
      <c r="B3091" s="4">
        <v>372.5</v>
      </c>
      <c r="C3091" s="4">
        <v>8</v>
      </c>
    </row>
    <row r="3092" spans="1:3" x14ac:dyDescent="0.25">
      <c r="A3092" s="3" t="s">
        <v>13283</v>
      </c>
      <c r="B3092" s="4">
        <v>530</v>
      </c>
      <c r="C3092" s="4">
        <v>4</v>
      </c>
    </row>
    <row r="3093" spans="1:3" x14ac:dyDescent="0.25">
      <c r="A3093" s="3" t="s">
        <v>13285</v>
      </c>
      <c r="B3093" s="4">
        <v>927</v>
      </c>
      <c r="C3093" s="4">
        <v>5</v>
      </c>
    </row>
    <row r="3094" spans="1:3" x14ac:dyDescent="0.25">
      <c r="A3094" s="3" t="s">
        <v>13951</v>
      </c>
      <c r="B3094" s="4">
        <v>220</v>
      </c>
      <c r="C3094" s="4">
        <v>2</v>
      </c>
    </row>
    <row r="3095" spans="1:3" x14ac:dyDescent="0.25">
      <c r="A3095" s="3" t="s">
        <v>12181</v>
      </c>
      <c r="B3095" s="4">
        <v>97</v>
      </c>
      <c r="C3095" s="4">
        <v>4</v>
      </c>
    </row>
    <row r="3096" spans="1:3" x14ac:dyDescent="0.25">
      <c r="A3096" s="3" t="s">
        <v>12183</v>
      </c>
      <c r="B3096" s="4">
        <v>238</v>
      </c>
      <c r="C3096" s="4">
        <v>5</v>
      </c>
    </row>
    <row r="3097" spans="1:3" x14ac:dyDescent="0.25">
      <c r="A3097" s="3" t="s">
        <v>13287</v>
      </c>
      <c r="B3097" s="4">
        <v>2271</v>
      </c>
      <c r="C3097" s="4">
        <v>4</v>
      </c>
    </row>
    <row r="3098" spans="1:3" x14ac:dyDescent="0.25">
      <c r="A3098" s="3" t="s">
        <v>13289</v>
      </c>
      <c r="B3098" s="4">
        <v>241</v>
      </c>
      <c r="C3098" s="4">
        <v>6</v>
      </c>
    </row>
    <row r="3099" spans="1:3" x14ac:dyDescent="0.25">
      <c r="A3099" s="3" t="s">
        <v>12877</v>
      </c>
      <c r="B3099" s="4">
        <v>91</v>
      </c>
      <c r="C3099" s="4">
        <v>3</v>
      </c>
    </row>
    <row r="3100" spans="1:3" x14ac:dyDescent="0.25">
      <c r="A3100" s="3" t="s">
        <v>13953</v>
      </c>
      <c r="B3100" s="4">
        <v>206</v>
      </c>
      <c r="C3100" s="4">
        <v>2</v>
      </c>
    </row>
    <row r="3101" spans="1:3" x14ac:dyDescent="0.25">
      <c r="A3101" s="3" t="s">
        <v>13055</v>
      </c>
      <c r="B3101" s="4">
        <v>2291</v>
      </c>
      <c r="C3101" s="4">
        <v>5</v>
      </c>
    </row>
    <row r="3102" spans="1:3" x14ac:dyDescent="0.25">
      <c r="A3102" s="3" t="s">
        <v>12185</v>
      </c>
      <c r="B3102" s="4">
        <v>432</v>
      </c>
      <c r="C3102" s="4">
        <v>5</v>
      </c>
    </row>
    <row r="3103" spans="1:3" x14ac:dyDescent="0.25">
      <c r="A3103" s="3" t="s">
        <v>13955</v>
      </c>
      <c r="B3103" s="4">
        <v>21</v>
      </c>
      <c r="C3103" s="4">
        <v>2</v>
      </c>
    </row>
    <row r="3104" spans="1:3" x14ac:dyDescent="0.25">
      <c r="A3104" s="3" t="s">
        <v>12879</v>
      </c>
      <c r="B3104" s="4">
        <v>368</v>
      </c>
      <c r="C3104" s="4">
        <v>7</v>
      </c>
    </row>
    <row r="3105" spans="1:3" x14ac:dyDescent="0.25">
      <c r="A3105" s="3" t="s">
        <v>12187</v>
      </c>
      <c r="B3105" s="4">
        <v>1032</v>
      </c>
      <c r="C3105" s="4">
        <v>4</v>
      </c>
    </row>
    <row r="3106" spans="1:3" x14ac:dyDescent="0.25">
      <c r="A3106" s="3" t="s">
        <v>13291</v>
      </c>
      <c r="B3106" s="4">
        <v>845</v>
      </c>
      <c r="C3106" s="4">
        <v>4</v>
      </c>
    </row>
    <row r="3107" spans="1:3" x14ac:dyDescent="0.25">
      <c r="A3107" s="3" t="s">
        <v>13957</v>
      </c>
      <c r="B3107" s="4">
        <v>85</v>
      </c>
      <c r="C3107" s="4">
        <v>2</v>
      </c>
    </row>
    <row r="3108" spans="1:3" x14ac:dyDescent="0.25">
      <c r="A3108" s="3" t="s">
        <v>13293</v>
      </c>
      <c r="B3108" s="4">
        <v>2556</v>
      </c>
      <c r="C3108" s="4">
        <v>7</v>
      </c>
    </row>
    <row r="3109" spans="1:3" x14ac:dyDescent="0.25">
      <c r="A3109" s="3" t="s">
        <v>12881</v>
      </c>
      <c r="B3109" s="4">
        <v>396</v>
      </c>
      <c r="C3109" s="4">
        <v>7</v>
      </c>
    </row>
    <row r="3110" spans="1:3" x14ac:dyDescent="0.25">
      <c r="A3110" s="3" t="s">
        <v>13959</v>
      </c>
      <c r="B3110" s="4">
        <v>71</v>
      </c>
      <c r="C3110" s="4">
        <v>2</v>
      </c>
    </row>
    <row r="3111" spans="1:3" x14ac:dyDescent="0.25">
      <c r="A3111" s="3" t="s">
        <v>13295</v>
      </c>
      <c r="B3111" s="4">
        <v>285</v>
      </c>
      <c r="C3111" s="4">
        <v>3</v>
      </c>
    </row>
    <row r="3112" spans="1:3" x14ac:dyDescent="0.25">
      <c r="A3112" s="3" t="s">
        <v>12189</v>
      </c>
      <c r="B3112" s="4">
        <v>570</v>
      </c>
      <c r="C3112" s="4">
        <v>6</v>
      </c>
    </row>
    <row r="3113" spans="1:3" x14ac:dyDescent="0.25">
      <c r="A3113" s="3" t="s">
        <v>13961</v>
      </c>
      <c r="B3113" s="4">
        <v>220</v>
      </c>
      <c r="C3113" s="4">
        <v>2</v>
      </c>
    </row>
    <row r="3114" spans="1:3" x14ac:dyDescent="0.25">
      <c r="A3114" s="3" t="s">
        <v>12883</v>
      </c>
      <c r="B3114" s="4">
        <v>402</v>
      </c>
      <c r="C3114" s="4">
        <v>6</v>
      </c>
    </row>
    <row r="3115" spans="1:3" x14ac:dyDescent="0.25">
      <c r="A3115" s="3" t="s">
        <v>12191</v>
      </c>
      <c r="B3115" s="4">
        <v>356</v>
      </c>
      <c r="C3115" s="4">
        <v>5</v>
      </c>
    </row>
    <row r="3116" spans="1:3" x14ac:dyDescent="0.25">
      <c r="A3116" s="3" t="s">
        <v>12193</v>
      </c>
      <c r="B3116" s="4">
        <v>125</v>
      </c>
      <c r="C3116" s="4">
        <v>4</v>
      </c>
    </row>
    <row r="3117" spans="1:3" x14ac:dyDescent="0.25">
      <c r="A3117" s="3" t="s">
        <v>13297</v>
      </c>
      <c r="B3117" s="4">
        <v>735</v>
      </c>
      <c r="C3117" s="4">
        <v>3</v>
      </c>
    </row>
    <row r="3118" spans="1:3" x14ac:dyDescent="0.25">
      <c r="A3118" s="3" t="s">
        <v>13299</v>
      </c>
      <c r="B3118" s="4">
        <v>1000</v>
      </c>
      <c r="C3118" s="4">
        <v>5</v>
      </c>
    </row>
    <row r="3119" spans="1:3" x14ac:dyDescent="0.25">
      <c r="A3119" s="3" t="s">
        <v>12195</v>
      </c>
      <c r="B3119" s="4">
        <v>615</v>
      </c>
      <c r="C3119" s="4">
        <v>6</v>
      </c>
    </row>
    <row r="3120" spans="1:3" x14ac:dyDescent="0.25">
      <c r="A3120" s="3" t="s">
        <v>13963</v>
      </c>
      <c r="B3120" s="4">
        <v>65</v>
      </c>
      <c r="C3120" s="4">
        <v>1</v>
      </c>
    </row>
    <row r="3121" spans="1:3" x14ac:dyDescent="0.25">
      <c r="A3121" s="3" t="s">
        <v>12197</v>
      </c>
      <c r="B3121" s="4">
        <v>962</v>
      </c>
      <c r="C3121" s="4">
        <v>7</v>
      </c>
    </row>
    <row r="3122" spans="1:3" x14ac:dyDescent="0.25">
      <c r="A3122" s="3" t="s">
        <v>12199</v>
      </c>
      <c r="B3122" s="4">
        <v>240</v>
      </c>
      <c r="C3122" s="4">
        <v>3</v>
      </c>
    </row>
    <row r="3123" spans="1:3" x14ac:dyDescent="0.25">
      <c r="A3123" s="3" t="s">
        <v>12201</v>
      </c>
      <c r="B3123" s="4">
        <v>170</v>
      </c>
      <c r="C3123" s="4">
        <v>8</v>
      </c>
    </row>
    <row r="3124" spans="1:3" x14ac:dyDescent="0.25">
      <c r="A3124" s="3" t="s">
        <v>13301</v>
      </c>
      <c r="B3124" s="4">
        <v>2305</v>
      </c>
      <c r="C3124" s="4">
        <v>5</v>
      </c>
    </row>
    <row r="3125" spans="1:3" x14ac:dyDescent="0.25">
      <c r="A3125" s="3" t="s">
        <v>12553</v>
      </c>
      <c r="B3125" s="4">
        <v>543</v>
      </c>
      <c r="C3125" s="4">
        <v>7</v>
      </c>
    </row>
    <row r="3126" spans="1:3" x14ac:dyDescent="0.25">
      <c r="A3126" s="3" t="s">
        <v>13965</v>
      </c>
      <c r="B3126" s="4">
        <v>85</v>
      </c>
      <c r="C3126" s="4">
        <v>2</v>
      </c>
    </row>
    <row r="3127" spans="1:3" x14ac:dyDescent="0.25">
      <c r="A3127" s="3" t="s">
        <v>12203</v>
      </c>
      <c r="B3127" s="4">
        <v>798</v>
      </c>
      <c r="C3127" s="4">
        <v>6</v>
      </c>
    </row>
    <row r="3128" spans="1:3" x14ac:dyDescent="0.25">
      <c r="A3128" s="3" t="s">
        <v>13967</v>
      </c>
      <c r="B3128" s="4">
        <v>12</v>
      </c>
      <c r="C3128" s="4">
        <v>2</v>
      </c>
    </row>
    <row r="3129" spans="1:3" x14ac:dyDescent="0.25">
      <c r="A3129" s="3" t="s">
        <v>12205</v>
      </c>
      <c r="B3129" s="4">
        <v>624</v>
      </c>
      <c r="C3129" s="4">
        <v>4</v>
      </c>
    </row>
    <row r="3130" spans="1:3" x14ac:dyDescent="0.25">
      <c r="A3130" s="3" t="s">
        <v>13057</v>
      </c>
      <c r="B3130" s="4">
        <v>20</v>
      </c>
      <c r="C3130" s="4">
        <v>1</v>
      </c>
    </row>
    <row r="3131" spans="1:3" x14ac:dyDescent="0.25">
      <c r="A3131" s="3" t="s">
        <v>12207</v>
      </c>
      <c r="B3131" s="4">
        <v>318</v>
      </c>
      <c r="C3131" s="4">
        <v>7</v>
      </c>
    </row>
    <row r="3132" spans="1:3" x14ac:dyDescent="0.25">
      <c r="A3132" s="3" t="s">
        <v>13303</v>
      </c>
      <c r="B3132" s="4">
        <v>800</v>
      </c>
      <c r="C3132" s="4">
        <v>4</v>
      </c>
    </row>
    <row r="3133" spans="1:3" x14ac:dyDescent="0.25">
      <c r="A3133" s="3" t="s">
        <v>12555</v>
      </c>
      <c r="B3133" s="4">
        <v>812</v>
      </c>
      <c r="C3133" s="4">
        <v>6</v>
      </c>
    </row>
    <row r="3134" spans="1:3" x14ac:dyDescent="0.25">
      <c r="A3134" s="3" t="s">
        <v>13059</v>
      </c>
      <c r="B3134" s="4">
        <v>6</v>
      </c>
      <c r="C3134" s="4">
        <v>1</v>
      </c>
    </row>
    <row r="3135" spans="1:3" x14ac:dyDescent="0.25">
      <c r="A3135" s="3" t="s">
        <v>13061</v>
      </c>
      <c r="B3135" s="4">
        <v>232</v>
      </c>
      <c r="C3135" s="4">
        <v>4</v>
      </c>
    </row>
    <row r="3136" spans="1:3" x14ac:dyDescent="0.25">
      <c r="A3136" s="3" t="s">
        <v>13969</v>
      </c>
      <c r="B3136" s="4">
        <v>226</v>
      </c>
      <c r="C3136" s="4">
        <v>3</v>
      </c>
    </row>
    <row r="3137" spans="1:3" x14ac:dyDescent="0.25">
      <c r="A3137" s="3" t="s">
        <v>13137</v>
      </c>
      <c r="B3137" s="4">
        <v>961</v>
      </c>
      <c r="C3137" s="4">
        <v>6</v>
      </c>
    </row>
    <row r="3138" spans="1:3" x14ac:dyDescent="0.25">
      <c r="A3138" s="3" t="s">
        <v>12557</v>
      </c>
      <c r="B3138" s="4">
        <v>176</v>
      </c>
      <c r="C3138" s="4">
        <v>5</v>
      </c>
    </row>
    <row r="3139" spans="1:3" x14ac:dyDescent="0.25">
      <c r="A3139" s="3" t="s">
        <v>12209</v>
      </c>
      <c r="B3139" s="4">
        <v>961</v>
      </c>
      <c r="C3139" s="4">
        <v>6</v>
      </c>
    </row>
    <row r="3140" spans="1:3" x14ac:dyDescent="0.25">
      <c r="A3140" s="3" t="s">
        <v>11777</v>
      </c>
      <c r="B3140" s="4">
        <v>543</v>
      </c>
      <c r="C3140" s="4">
        <v>7</v>
      </c>
    </row>
    <row r="3141" spans="1:3" x14ac:dyDescent="0.25">
      <c r="A3141" s="3" t="s">
        <v>13971</v>
      </c>
      <c r="B3141" s="4">
        <v>85</v>
      </c>
      <c r="C3141" s="4">
        <v>2</v>
      </c>
    </row>
    <row r="3142" spans="1:3" x14ac:dyDescent="0.25">
      <c r="A3142" s="3" t="s">
        <v>13305</v>
      </c>
      <c r="B3142" s="4">
        <v>2246</v>
      </c>
      <c r="C3142" s="4">
        <v>5</v>
      </c>
    </row>
    <row r="3143" spans="1:3" x14ac:dyDescent="0.25">
      <c r="A3143" s="3" t="s">
        <v>12559</v>
      </c>
      <c r="B3143" s="4">
        <v>305</v>
      </c>
      <c r="C3143" s="4">
        <v>4</v>
      </c>
    </row>
    <row r="3144" spans="1:3" x14ac:dyDescent="0.25">
      <c r="A3144" s="3" t="s">
        <v>12211</v>
      </c>
      <c r="B3144" s="4">
        <v>162</v>
      </c>
      <c r="C3144" s="4">
        <v>5</v>
      </c>
    </row>
    <row r="3145" spans="1:3" x14ac:dyDescent="0.25">
      <c r="A3145" s="3" t="s">
        <v>12885</v>
      </c>
      <c r="B3145" s="4">
        <v>151</v>
      </c>
      <c r="C3145" s="4">
        <v>4</v>
      </c>
    </row>
    <row r="3146" spans="1:3" x14ac:dyDescent="0.25">
      <c r="A3146" s="3" t="s">
        <v>12213</v>
      </c>
      <c r="B3146" s="4">
        <v>103</v>
      </c>
      <c r="C3146" s="4">
        <v>5</v>
      </c>
    </row>
    <row r="3147" spans="1:3" x14ac:dyDescent="0.25">
      <c r="A3147" s="3" t="s">
        <v>14405</v>
      </c>
      <c r="B3147" s="4">
        <v>6</v>
      </c>
      <c r="C3147" s="4">
        <v>1</v>
      </c>
    </row>
    <row r="3148" spans="1:3" x14ac:dyDescent="0.25">
      <c r="A3148" s="3" t="s">
        <v>12215</v>
      </c>
      <c r="B3148" s="4">
        <v>498</v>
      </c>
      <c r="C3148" s="4">
        <v>9</v>
      </c>
    </row>
    <row r="3149" spans="1:3" x14ac:dyDescent="0.25">
      <c r="A3149" s="3" t="s">
        <v>13063</v>
      </c>
      <c r="B3149" s="4">
        <v>20</v>
      </c>
      <c r="C3149" s="4">
        <v>1</v>
      </c>
    </row>
    <row r="3150" spans="1:3" x14ac:dyDescent="0.25">
      <c r="A3150" s="3" t="s">
        <v>13065</v>
      </c>
      <c r="B3150" s="4">
        <v>285</v>
      </c>
      <c r="C3150" s="4">
        <v>3</v>
      </c>
    </row>
    <row r="3151" spans="1:3" x14ac:dyDescent="0.25">
      <c r="A3151" s="3" t="s">
        <v>13973</v>
      </c>
      <c r="B3151" s="4">
        <v>265</v>
      </c>
      <c r="C3151" s="4">
        <v>2</v>
      </c>
    </row>
    <row r="3152" spans="1:3" x14ac:dyDescent="0.25">
      <c r="A3152" s="3" t="s">
        <v>14407</v>
      </c>
      <c r="B3152" s="4">
        <v>6</v>
      </c>
      <c r="C3152" s="4">
        <v>1</v>
      </c>
    </row>
    <row r="3153" spans="1:3" x14ac:dyDescent="0.25">
      <c r="A3153" s="3" t="s">
        <v>12217</v>
      </c>
      <c r="B3153" s="4">
        <v>426</v>
      </c>
      <c r="C3153" s="4">
        <v>4</v>
      </c>
    </row>
    <row r="3154" spans="1:3" x14ac:dyDescent="0.25">
      <c r="A3154" s="3" t="s">
        <v>14409</v>
      </c>
      <c r="B3154" s="4">
        <v>6</v>
      </c>
      <c r="C3154" s="4">
        <v>1</v>
      </c>
    </row>
    <row r="3155" spans="1:3" x14ac:dyDescent="0.25">
      <c r="A3155" s="3" t="s">
        <v>12219</v>
      </c>
      <c r="B3155" s="4">
        <v>4768</v>
      </c>
      <c r="C3155" s="4">
        <v>4</v>
      </c>
    </row>
    <row r="3156" spans="1:3" x14ac:dyDescent="0.25">
      <c r="A3156" s="3" t="s">
        <v>12887</v>
      </c>
      <c r="B3156" s="4">
        <v>846</v>
      </c>
      <c r="C3156" s="4">
        <v>7</v>
      </c>
    </row>
    <row r="3157" spans="1:3" x14ac:dyDescent="0.25">
      <c r="A3157" s="3" t="s">
        <v>14411</v>
      </c>
      <c r="B3157" s="4">
        <v>65</v>
      </c>
      <c r="C3157" s="4">
        <v>1</v>
      </c>
    </row>
    <row r="3158" spans="1:3" x14ac:dyDescent="0.25">
      <c r="A3158" s="3" t="s">
        <v>14413</v>
      </c>
      <c r="B3158" s="4">
        <v>20</v>
      </c>
      <c r="C3158" s="4">
        <v>1</v>
      </c>
    </row>
    <row r="3159" spans="1:3" x14ac:dyDescent="0.25">
      <c r="A3159" s="3" t="s">
        <v>13975</v>
      </c>
      <c r="B3159" s="4">
        <v>85</v>
      </c>
      <c r="C3159" s="4">
        <v>2</v>
      </c>
    </row>
    <row r="3160" spans="1:3" x14ac:dyDescent="0.25">
      <c r="A3160" s="3" t="s">
        <v>13307</v>
      </c>
      <c r="B3160" s="4">
        <v>130</v>
      </c>
      <c r="C3160" s="4">
        <v>2</v>
      </c>
    </row>
    <row r="3161" spans="1:3" x14ac:dyDescent="0.25">
      <c r="A3161" s="3" t="s">
        <v>12889</v>
      </c>
      <c r="B3161" s="4">
        <v>376</v>
      </c>
      <c r="C3161" s="4">
        <v>6</v>
      </c>
    </row>
    <row r="3162" spans="1:3" x14ac:dyDescent="0.25">
      <c r="A3162" s="3" t="s">
        <v>12221</v>
      </c>
      <c r="B3162" s="4">
        <v>241</v>
      </c>
      <c r="C3162" s="4">
        <v>6</v>
      </c>
    </row>
    <row r="3163" spans="1:3" x14ac:dyDescent="0.25">
      <c r="A3163" s="3" t="s">
        <v>13977</v>
      </c>
      <c r="B3163" s="4">
        <v>656</v>
      </c>
      <c r="C3163" s="4">
        <v>2</v>
      </c>
    </row>
    <row r="3164" spans="1:3" x14ac:dyDescent="0.25">
      <c r="A3164" s="3" t="s">
        <v>12891</v>
      </c>
      <c r="B3164" s="4">
        <v>756</v>
      </c>
      <c r="C3164" s="4">
        <v>5</v>
      </c>
    </row>
    <row r="3165" spans="1:3" x14ac:dyDescent="0.25">
      <c r="A3165" s="3" t="s">
        <v>13067</v>
      </c>
      <c r="B3165" s="4">
        <v>1</v>
      </c>
      <c r="C3165" s="4">
        <v>1</v>
      </c>
    </row>
    <row r="3166" spans="1:3" x14ac:dyDescent="0.25">
      <c r="A3166" s="3" t="s">
        <v>12561</v>
      </c>
      <c r="B3166" s="4">
        <v>1</v>
      </c>
      <c r="C3166" s="4">
        <v>1</v>
      </c>
    </row>
    <row r="3167" spans="1:3" x14ac:dyDescent="0.25">
      <c r="A3167" s="3" t="s">
        <v>12223</v>
      </c>
      <c r="B3167" s="4">
        <v>955</v>
      </c>
      <c r="C3167" s="4">
        <v>5</v>
      </c>
    </row>
    <row r="3168" spans="1:3" x14ac:dyDescent="0.25">
      <c r="A3168" s="3" t="s">
        <v>12225</v>
      </c>
      <c r="B3168" s="4">
        <v>875</v>
      </c>
      <c r="C3168" s="4">
        <v>10</v>
      </c>
    </row>
    <row r="3169" spans="1:3" x14ac:dyDescent="0.25">
      <c r="A3169" s="3" t="s">
        <v>13309</v>
      </c>
      <c r="B3169" s="4">
        <v>730</v>
      </c>
      <c r="C3169" s="4">
        <v>5</v>
      </c>
    </row>
    <row r="3170" spans="1:3" x14ac:dyDescent="0.25">
      <c r="A3170" s="3" t="s">
        <v>13311</v>
      </c>
      <c r="B3170" s="4">
        <v>426</v>
      </c>
      <c r="C3170" s="4">
        <v>4</v>
      </c>
    </row>
    <row r="3171" spans="1:3" x14ac:dyDescent="0.25">
      <c r="A3171" s="3" t="s">
        <v>13313</v>
      </c>
      <c r="B3171" s="4">
        <v>992</v>
      </c>
      <c r="C3171" s="4">
        <v>6</v>
      </c>
    </row>
    <row r="3172" spans="1:3" x14ac:dyDescent="0.25">
      <c r="A3172" s="3" t="s">
        <v>13315</v>
      </c>
      <c r="B3172" s="4">
        <v>350</v>
      </c>
      <c r="C3172" s="4">
        <v>4</v>
      </c>
    </row>
    <row r="3173" spans="1:3" x14ac:dyDescent="0.25">
      <c r="A3173" s="3" t="s">
        <v>14415</v>
      </c>
      <c r="B3173" s="4">
        <v>650</v>
      </c>
      <c r="C3173" s="4">
        <v>1</v>
      </c>
    </row>
    <row r="3174" spans="1:3" x14ac:dyDescent="0.25">
      <c r="A3174" s="3" t="s">
        <v>13317</v>
      </c>
      <c r="B3174" s="4">
        <v>756</v>
      </c>
      <c r="C3174" s="4">
        <v>7</v>
      </c>
    </row>
    <row r="3175" spans="1:3" x14ac:dyDescent="0.25">
      <c r="A3175" s="3" t="s">
        <v>12227</v>
      </c>
      <c r="B3175" s="4">
        <v>7256</v>
      </c>
      <c r="C3175" s="4">
        <v>5</v>
      </c>
    </row>
    <row r="3176" spans="1:3" x14ac:dyDescent="0.25">
      <c r="A3176" s="3" t="s">
        <v>12229</v>
      </c>
      <c r="B3176" s="4">
        <v>247</v>
      </c>
      <c r="C3176" s="4">
        <v>7</v>
      </c>
    </row>
    <row r="3177" spans="1:3" x14ac:dyDescent="0.25">
      <c r="A3177" s="3" t="s">
        <v>13139</v>
      </c>
      <c r="B3177" s="4">
        <v>1</v>
      </c>
      <c r="C3177" s="4">
        <v>1</v>
      </c>
    </row>
    <row r="3178" spans="1:3" x14ac:dyDescent="0.25">
      <c r="A3178" s="3" t="s">
        <v>13979</v>
      </c>
      <c r="B3178" s="4">
        <v>1</v>
      </c>
      <c r="C3178" s="4">
        <v>1</v>
      </c>
    </row>
    <row r="3179" spans="1:3" x14ac:dyDescent="0.25">
      <c r="A3179" s="3" t="s">
        <v>11957</v>
      </c>
      <c r="B3179" s="4">
        <v>85</v>
      </c>
      <c r="C3179" s="4">
        <v>2</v>
      </c>
    </row>
    <row r="3180" spans="1:3" x14ac:dyDescent="0.25">
      <c r="A3180" s="3" t="s">
        <v>12563</v>
      </c>
      <c r="B3180" s="4">
        <v>52.8</v>
      </c>
      <c r="C3180" s="4">
        <v>1</v>
      </c>
    </row>
    <row r="3181" spans="1:3" x14ac:dyDescent="0.25">
      <c r="A3181" s="3" t="s">
        <v>12565</v>
      </c>
      <c r="B3181" s="4">
        <v>26</v>
      </c>
      <c r="C3181" s="4">
        <v>2</v>
      </c>
    </row>
    <row r="3182" spans="1:3" x14ac:dyDescent="0.25">
      <c r="A3182" s="3" t="s">
        <v>13981</v>
      </c>
      <c r="B3182" s="4">
        <v>1</v>
      </c>
      <c r="C3182" s="4">
        <v>1</v>
      </c>
    </row>
    <row r="3183" spans="1:3" x14ac:dyDescent="0.25">
      <c r="A3183" s="3" t="s">
        <v>12231</v>
      </c>
      <c r="B3183" s="4">
        <v>212</v>
      </c>
      <c r="C3183" s="4">
        <v>3</v>
      </c>
    </row>
    <row r="3184" spans="1:3" x14ac:dyDescent="0.25">
      <c r="A3184" s="3" t="s">
        <v>14417</v>
      </c>
      <c r="B3184" s="4">
        <v>20</v>
      </c>
      <c r="C3184" s="4">
        <v>1</v>
      </c>
    </row>
    <row r="3185" spans="1:3" x14ac:dyDescent="0.25">
      <c r="A3185" s="3" t="s">
        <v>13983</v>
      </c>
      <c r="B3185" s="4">
        <v>12</v>
      </c>
      <c r="C3185" s="4">
        <v>2</v>
      </c>
    </row>
    <row r="3186" spans="1:3" x14ac:dyDescent="0.25">
      <c r="A3186" s="3" t="s">
        <v>13319</v>
      </c>
      <c r="B3186" s="4">
        <v>2130</v>
      </c>
      <c r="C3186" s="4">
        <v>3</v>
      </c>
    </row>
    <row r="3187" spans="1:3" x14ac:dyDescent="0.25">
      <c r="A3187" s="3" t="s">
        <v>13985</v>
      </c>
      <c r="B3187" s="4">
        <v>265</v>
      </c>
      <c r="C3187" s="4">
        <v>2</v>
      </c>
    </row>
    <row r="3188" spans="1:3" x14ac:dyDescent="0.25">
      <c r="A3188" s="3" t="s">
        <v>13987</v>
      </c>
      <c r="B3188" s="4">
        <v>12</v>
      </c>
      <c r="C3188" s="4">
        <v>2</v>
      </c>
    </row>
    <row r="3189" spans="1:3" x14ac:dyDescent="0.25">
      <c r="A3189" s="3" t="s">
        <v>13141</v>
      </c>
      <c r="B3189" s="4">
        <v>813</v>
      </c>
      <c r="C3189" s="4">
        <v>7</v>
      </c>
    </row>
    <row r="3190" spans="1:3" x14ac:dyDescent="0.25">
      <c r="A3190" s="3" t="s">
        <v>13989</v>
      </c>
      <c r="B3190" s="4">
        <v>26</v>
      </c>
      <c r="C3190" s="4">
        <v>2</v>
      </c>
    </row>
    <row r="3191" spans="1:3" x14ac:dyDescent="0.25">
      <c r="A3191" s="3" t="s">
        <v>14419</v>
      </c>
      <c r="B3191" s="4">
        <v>20</v>
      </c>
      <c r="C3191" s="4">
        <v>1</v>
      </c>
    </row>
    <row r="3192" spans="1:3" x14ac:dyDescent="0.25">
      <c r="A3192" s="3" t="s">
        <v>13991</v>
      </c>
      <c r="B3192" s="4">
        <v>40</v>
      </c>
      <c r="C3192" s="4">
        <v>2</v>
      </c>
    </row>
    <row r="3193" spans="1:3" x14ac:dyDescent="0.25">
      <c r="A3193" s="3" t="s">
        <v>13321</v>
      </c>
      <c r="B3193" s="4">
        <v>111</v>
      </c>
      <c r="C3193" s="4">
        <v>4</v>
      </c>
    </row>
    <row r="3194" spans="1:3" x14ac:dyDescent="0.25">
      <c r="A3194" s="3" t="s">
        <v>14421</v>
      </c>
      <c r="B3194" s="4">
        <v>6</v>
      </c>
      <c r="C3194" s="4">
        <v>1</v>
      </c>
    </row>
    <row r="3195" spans="1:3" x14ac:dyDescent="0.25">
      <c r="A3195" s="3" t="s">
        <v>13069</v>
      </c>
      <c r="B3195" s="4">
        <v>125</v>
      </c>
      <c r="C3195" s="4">
        <v>4</v>
      </c>
    </row>
    <row r="3196" spans="1:3" x14ac:dyDescent="0.25">
      <c r="A3196" s="3" t="s">
        <v>13071</v>
      </c>
      <c r="B3196" s="4">
        <v>58</v>
      </c>
      <c r="C3196" s="4">
        <v>5</v>
      </c>
    </row>
    <row r="3197" spans="1:3" x14ac:dyDescent="0.25">
      <c r="A3197" s="3" t="s">
        <v>13993</v>
      </c>
      <c r="B3197" s="4">
        <v>20</v>
      </c>
      <c r="C3197" s="4">
        <v>1</v>
      </c>
    </row>
    <row r="3198" spans="1:3" x14ac:dyDescent="0.25">
      <c r="A3198" s="3" t="s">
        <v>13323</v>
      </c>
      <c r="B3198" s="4">
        <v>306</v>
      </c>
      <c r="C3198" s="4">
        <v>7</v>
      </c>
    </row>
    <row r="3199" spans="1:3" x14ac:dyDescent="0.25">
      <c r="A3199" s="3" t="s">
        <v>14423</v>
      </c>
      <c r="B3199" s="4">
        <v>20</v>
      </c>
      <c r="C3199" s="4">
        <v>1</v>
      </c>
    </row>
    <row r="3200" spans="1:3" x14ac:dyDescent="0.25">
      <c r="A3200" s="3" t="s">
        <v>12233</v>
      </c>
      <c r="B3200" s="4">
        <v>325</v>
      </c>
      <c r="C3200" s="4">
        <v>5</v>
      </c>
    </row>
    <row r="3201" spans="1:3" x14ac:dyDescent="0.25">
      <c r="A3201" s="3" t="s">
        <v>14425</v>
      </c>
      <c r="B3201" s="4">
        <v>6</v>
      </c>
      <c r="C3201" s="4">
        <v>1</v>
      </c>
    </row>
    <row r="3202" spans="1:3" x14ac:dyDescent="0.25">
      <c r="A3202" s="3" t="s">
        <v>14427</v>
      </c>
      <c r="B3202" s="4">
        <v>20</v>
      </c>
      <c r="C3202" s="4">
        <v>1</v>
      </c>
    </row>
    <row r="3203" spans="1:3" x14ac:dyDescent="0.25">
      <c r="A3203" s="3" t="s">
        <v>14429</v>
      </c>
      <c r="B3203" s="4">
        <v>670</v>
      </c>
      <c r="C3203" s="4">
        <v>2</v>
      </c>
    </row>
    <row r="3204" spans="1:3" x14ac:dyDescent="0.25">
      <c r="A3204" s="3" t="s">
        <v>14431</v>
      </c>
      <c r="B3204" s="4">
        <v>6</v>
      </c>
      <c r="C3204" s="4">
        <v>1</v>
      </c>
    </row>
    <row r="3205" spans="1:3" x14ac:dyDescent="0.25">
      <c r="A3205" s="3" t="s">
        <v>14433</v>
      </c>
      <c r="B3205" s="4">
        <v>200</v>
      </c>
      <c r="C3205" s="4">
        <v>1</v>
      </c>
    </row>
    <row r="3206" spans="1:3" x14ac:dyDescent="0.25">
      <c r="A3206" s="3" t="s">
        <v>12893</v>
      </c>
      <c r="B3206" s="4">
        <v>83</v>
      </c>
      <c r="C3206" s="4">
        <v>4</v>
      </c>
    </row>
    <row r="3207" spans="1:3" x14ac:dyDescent="0.25">
      <c r="A3207" s="3" t="s">
        <v>14619</v>
      </c>
      <c r="B3207" s="4">
        <v>1</v>
      </c>
      <c r="C3207" s="4">
        <v>1</v>
      </c>
    </row>
    <row r="3208" spans="1:3" x14ac:dyDescent="0.25">
      <c r="A3208" s="3" t="s">
        <v>12895</v>
      </c>
      <c r="B3208" s="4">
        <v>46</v>
      </c>
      <c r="C3208" s="4">
        <v>3</v>
      </c>
    </row>
    <row r="3209" spans="1:3" x14ac:dyDescent="0.25">
      <c r="A3209" s="3" t="s">
        <v>12897</v>
      </c>
      <c r="B3209" s="4">
        <v>246</v>
      </c>
      <c r="C3209" s="4">
        <v>4</v>
      </c>
    </row>
    <row r="3210" spans="1:3" x14ac:dyDescent="0.25">
      <c r="A3210" s="3" t="s">
        <v>14435</v>
      </c>
      <c r="B3210" s="4">
        <v>870</v>
      </c>
      <c r="C3210" s="4">
        <v>3</v>
      </c>
    </row>
    <row r="3211" spans="1:3" x14ac:dyDescent="0.25">
      <c r="A3211" s="3" t="s">
        <v>14437</v>
      </c>
      <c r="B3211" s="4">
        <v>656</v>
      </c>
      <c r="C3211" s="4">
        <v>2</v>
      </c>
    </row>
    <row r="3212" spans="1:3" x14ac:dyDescent="0.25">
      <c r="A3212" s="3" t="s">
        <v>14439</v>
      </c>
      <c r="B3212" s="4">
        <v>200</v>
      </c>
      <c r="C3212" s="4">
        <v>1</v>
      </c>
    </row>
    <row r="3213" spans="1:3" x14ac:dyDescent="0.25">
      <c r="A3213" s="3" t="s">
        <v>14441</v>
      </c>
      <c r="B3213" s="4">
        <v>206</v>
      </c>
      <c r="C3213" s="4">
        <v>2</v>
      </c>
    </row>
    <row r="3214" spans="1:3" x14ac:dyDescent="0.25">
      <c r="A3214" s="3" t="s">
        <v>12899</v>
      </c>
      <c r="B3214" s="4">
        <v>71</v>
      </c>
      <c r="C3214" s="4">
        <v>2</v>
      </c>
    </row>
    <row r="3215" spans="1:3" x14ac:dyDescent="0.25">
      <c r="A3215" s="3" t="s">
        <v>14443</v>
      </c>
      <c r="B3215" s="4">
        <v>6</v>
      </c>
      <c r="C3215" s="4">
        <v>1</v>
      </c>
    </row>
    <row r="3216" spans="1:3" x14ac:dyDescent="0.25">
      <c r="A3216" s="3" t="s">
        <v>14445</v>
      </c>
      <c r="B3216" s="4">
        <v>406</v>
      </c>
      <c r="C3216" s="4">
        <v>3</v>
      </c>
    </row>
    <row r="3217" spans="1:3" x14ac:dyDescent="0.25">
      <c r="A3217" s="3" t="s">
        <v>14447</v>
      </c>
      <c r="B3217" s="4">
        <v>656</v>
      </c>
      <c r="C3217" s="4">
        <v>2</v>
      </c>
    </row>
    <row r="3218" spans="1:3" x14ac:dyDescent="0.25">
      <c r="A3218" s="3" t="s">
        <v>14449</v>
      </c>
      <c r="B3218" s="4">
        <v>6</v>
      </c>
      <c r="C3218" s="4">
        <v>1</v>
      </c>
    </row>
    <row r="3219" spans="1:3" x14ac:dyDescent="0.25">
      <c r="A3219" s="3" t="s">
        <v>12901</v>
      </c>
      <c r="B3219" s="4">
        <v>350</v>
      </c>
      <c r="C3219" s="4">
        <v>4</v>
      </c>
    </row>
    <row r="3220" spans="1:3" x14ac:dyDescent="0.25">
      <c r="A3220" s="3" t="s">
        <v>13325</v>
      </c>
      <c r="B3220" s="4">
        <v>1</v>
      </c>
      <c r="C3220" s="4">
        <v>1</v>
      </c>
    </row>
    <row r="3221" spans="1:3" x14ac:dyDescent="0.25">
      <c r="A3221" s="3" t="s">
        <v>13073</v>
      </c>
      <c r="B3221" s="4">
        <v>662</v>
      </c>
      <c r="C3221" s="4">
        <v>3</v>
      </c>
    </row>
    <row r="3222" spans="1:3" x14ac:dyDescent="0.25">
      <c r="A3222" s="3" t="s">
        <v>14451</v>
      </c>
      <c r="B3222" s="4">
        <v>716</v>
      </c>
      <c r="C3222" s="4">
        <v>3</v>
      </c>
    </row>
    <row r="3223" spans="1:3" x14ac:dyDescent="0.25">
      <c r="A3223" s="3" t="s">
        <v>14453</v>
      </c>
      <c r="B3223" s="4">
        <v>26</v>
      </c>
      <c r="C3223" s="4">
        <v>2</v>
      </c>
    </row>
    <row r="3224" spans="1:3" x14ac:dyDescent="0.25">
      <c r="A3224" s="3" t="s">
        <v>12903</v>
      </c>
      <c r="B3224" s="4">
        <v>105</v>
      </c>
      <c r="C3224" s="4">
        <v>3</v>
      </c>
    </row>
    <row r="3225" spans="1:3" x14ac:dyDescent="0.25">
      <c r="A3225" s="3" t="s">
        <v>14455</v>
      </c>
      <c r="B3225" s="4">
        <v>20</v>
      </c>
      <c r="C3225" s="4">
        <v>1</v>
      </c>
    </row>
    <row r="3226" spans="1:3" x14ac:dyDescent="0.25">
      <c r="A3226" s="3" t="s">
        <v>14457</v>
      </c>
      <c r="B3226" s="4">
        <v>20</v>
      </c>
      <c r="C3226" s="4">
        <v>1</v>
      </c>
    </row>
    <row r="3227" spans="1:3" x14ac:dyDescent="0.25">
      <c r="A3227" s="3" t="s">
        <v>13995</v>
      </c>
      <c r="B3227" s="4">
        <v>26</v>
      </c>
      <c r="C3227" s="4">
        <v>2</v>
      </c>
    </row>
    <row r="3228" spans="1:3" x14ac:dyDescent="0.25">
      <c r="A3228" s="3" t="s">
        <v>12567</v>
      </c>
      <c r="B3228" s="4">
        <v>312</v>
      </c>
      <c r="C3228" s="4">
        <v>6</v>
      </c>
    </row>
    <row r="3229" spans="1:3" x14ac:dyDescent="0.25">
      <c r="A3229" s="3" t="s">
        <v>14459</v>
      </c>
      <c r="B3229" s="4">
        <v>6</v>
      </c>
      <c r="C3229" s="4">
        <v>1</v>
      </c>
    </row>
    <row r="3230" spans="1:3" x14ac:dyDescent="0.25">
      <c r="A3230" s="3" t="s">
        <v>13997</v>
      </c>
      <c r="B3230" s="4">
        <v>220</v>
      </c>
      <c r="C3230" s="4">
        <v>2</v>
      </c>
    </row>
    <row r="3231" spans="1:3" x14ac:dyDescent="0.25">
      <c r="A3231" s="3" t="s">
        <v>14461</v>
      </c>
      <c r="B3231" s="4">
        <v>6</v>
      </c>
      <c r="C3231" s="4">
        <v>1</v>
      </c>
    </row>
    <row r="3232" spans="1:3" x14ac:dyDescent="0.25">
      <c r="A3232" s="3" t="s">
        <v>13999</v>
      </c>
      <c r="B3232" s="4">
        <v>130</v>
      </c>
      <c r="C3232" s="4">
        <v>2</v>
      </c>
    </row>
    <row r="3233" spans="1:3" x14ac:dyDescent="0.25">
      <c r="A3233" s="3" t="s">
        <v>13327</v>
      </c>
      <c r="B3233" s="4">
        <v>921</v>
      </c>
      <c r="C3233" s="4">
        <v>4</v>
      </c>
    </row>
    <row r="3234" spans="1:3" x14ac:dyDescent="0.25">
      <c r="A3234" s="3" t="s">
        <v>14463</v>
      </c>
      <c r="B3234" s="4">
        <v>20</v>
      </c>
      <c r="C3234" s="4">
        <v>1</v>
      </c>
    </row>
    <row r="3235" spans="1:3" x14ac:dyDescent="0.25">
      <c r="A3235" s="3" t="s">
        <v>14465</v>
      </c>
      <c r="B3235" s="4">
        <v>65</v>
      </c>
      <c r="C3235" s="4">
        <v>1</v>
      </c>
    </row>
    <row r="3236" spans="1:3" x14ac:dyDescent="0.25">
      <c r="A3236" s="3" t="s">
        <v>14001</v>
      </c>
      <c r="B3236" s="4">
        <v>850</v>
      </c>
      <c r="C3236" s="4">
        <v>2</v>
      </c>
    </row>
    <row r="3237" spans="1:3" x14ac:dyDescent="0.25">
      <c r="A3237" s="3" t="s">
        <v>14003</v>
      </c>
      <c r="B3237" s="4">
        <v>85</v>
      </c>
      <c r="C3237" s="4">
        <v>2</v>
      </c>
    </row>
    <row r="3238" spans="1:3" x14ac:dyDescent="0.25">
      <c r="A3238" s="3" t="s">
        <v>14005</v>
      </c>
      <c r="B3238" s="4">
        <v>206</v>
      </c>
      <c r="C3238" s="4">
        <v>2</v>
      </c>
    </row>
    <row r="3239" spans="1:3" x14ac:dyDescent="0.25">
      <c r="A3239" s="3" t="s">
        <v>14007</v>
      </c>
      <c r="B3239" s="4">
        <v>265</v>
      </c>
      <c r="C3239" s="4">
        <v>2</v>
      </c>
    </row>
    <row r="3240" spans="1:3" x14ac:dyDescent="0.25">
      <c r="A3240" s="3" t="s">
        <v>13075</v>
      </c>
      <c r="B3240" s="4">
        <v>6</v>
      </c>
      <c r="C3240" s="4">
        <v>1</v>
      </c>
    </row>
    <row r="3241" spans="1:3" x14ac:dyDescent="0.25">
      <c r="A3241" s="3" t="s">
        <v>13077</v>
      </c>
      <c r="B3241" s="4">
        <v>2111</v>
      </c>
      <c r="C3241" s="4">
        <v>5</v>
      </c>
    </row>
    <row r="3242" spans="1:3" x14ac:dyDescent="0.25">
      <c r="A3242" s="3" t="s">
        <v>14467</v>
      </c>
      <c r="B3242" s="4">
        <v>6</v>
      </c>
      <c r="C3242" s="4">
        <v>1</v>
      </c>
    </row>
    <row r="3243" spans="1:3" x14ac:dyDescent="0.25">
      <c r="A3243" s="3" t="s">
        <v>14469</v>
      </c>
      <c r="B3243" s="4">
        <v>20</v>
      </c>
      <c r="C3243" s="4">
        <v>1</v>
      </c>
    </row>
    <row r="3244" spans="1:3" x14ac:dyDescent="0.25">
      <c r="A3244" s="3" t="s">
        <v>13329</v>
      </c>
      <c r="B3244" s="4">
        <v>845</v>
      </c>
      <c r="C3244" s="4">
        <v>4</v>
      </c>
    </row>
    <row r="3245" spans="1:3" x14ac:dyDescent="0.25">
      <c r="A3245" s="3" t="s">
        <v>13331</v>
      </c>
      <c r="B3245" s="4">
        <v>125</v>
      </c>
      <c r="C3245" s="4">
        <v>4</v>
      </c>
    </row>
    <row r="3246" spans="1:3" x14ac:dyDescent="0.25">
      <c r="A3246" s="3" t="s">
        <v>14471</v>
      </c>
      <c r="B3246" s="4">
        <v>65</v>
      </c>
      <c r="C3246" s="4">
        <v>1</v>
      </c>
    </row>
    <row r="3247" spans="1:3" x14ac:dyDescent="0.25">
      <c r="A3247" s="3" t="s">
        <v>14009</v>
      </c>
      <c r="B3247" s="4">
        <v>20</v>
      </c>
      <c r="C3247" s="4">
        <v>1</v>
      </c>
    </row>
    <row r="3248" spans="1:3" x14ac:dyDescent="0.25">
      <c r="A3248" s="3" t="s">
        <v>14473</v>
      </c>
      <c r="B3248" s="4">
        <v>1</v>
      </c>
      <c r="C3248" s="4">
        <v>1</v>
      </c>
    </row>
    <row r="3249" spans="1:3" x14ac:dyDescent="0.25">
      <c r="A3249" s="3" t="s">
        <v>14011</v>
      </c>
      <c r="B3249" s="4">
        <v>12</v>
      </c>
      <c r="C3249" s="4">
        <v>2</v>
      </c>
    </row>
    <row r="3250" spans="1:3" x14ac:dyDescent="0.25">
      <c r="A3250" s="3" t="s">
        <v>14013</v>
      </c>
      <c r="B3250" s="4">
        <v>265</v>
      </c>
      <c r="C3250" s="4">
        <v>2</v>
      </c>
    </row>
    <row r="3251" spans="1:3" x14ac:dyDescent="0.25">
      <c r="A3251" s="3" t="s">
        <v>14015</v>
      </c>
      <c r="B3251" s="4">
        <v>85</v>
      </c>
      <c r="C3251" s="4">
        <v>2</v>
      </c>
    </row>
    <row r="3252" spans="1:3" x14ac:dyDescent="0.25">
      <c r="A3252" s="3" t="s">
        <v>12569</v>
      </c>
      <c r="B3252" s="4">
        <v>981</v>
      </c>
      <c r="C3252" s="4">
        <v>5</v>
      </c>
    </row>
    <row r="3253" spans="1:3" x14ac:dyDescent="0.25">
      <c r="A3253" s="3" t="s">
        <v>13333</v>
      </c>
      <c r="B3253" s="4">
        <v>800</v>
      </c>
      <c r="C3253" s="4">
        <v>4</v>
      </c>
    </row>
    <row r="3254" spans="1:3" x14ac:dyDescent="0.25">
      <c r="A3254" s="3" t="s">
        <v>14475</v>
      </c>
      <c r="B3254" s="4">
        <v>1</v>
      </c>
      <c r="C3254" s="4">
        <v>1</v>
      </c>
    </row>
    <row r="3255" spans="1:3" x14ac:dyDescent="0.25">
      <c r="A3255" s="3" t="s">
        <v>14017</v>
      </c>
      <c r="B3255" s="4">
        <v>265</v>
      </c>
      <c r="C3255" s="4">
        <v>2</v>
      </c>
    </row>
    <row r="3256" spans="1:3" x14ac:dyDescent="0.25">
      <c r="A3256" s="3" t="s">
        <v>14019</v>
      </c>
      <c r="B3256" s="4">
        <v>400</v>
      </c>
      <c r="C3256" s="4">
        <v>2</v>
      </c>
    </row>
    <row r="3257" spans="1:3" x14ac:dyDescent="0.25">
      <c r="A3257" s="3" t="s">
        <v>13079</v>
      </c>
      <c r="B3257" s="4">
        <v>12</v>
      </c>
      <c r="C3257" s="4">
        <v>2</v>
      </c>
    </row>
    <row r="3258" spans="1:3" x14ac:dyDescent="0.25">
      <c r="A3258" s="3" t="s">
        <v>13335</v>
      </c>
      <c r="B3258" s="4">
        <v>530</v>
      </c>
      <c r="C3258" s="4">
        <v>4</v>
      </c>
    </row>
    <row r="3259" spans="1:3" x14ac:dyDescent="0.25">
      <c r="A3259" s="3" t="s">
        <v>14021</v>
      </c>
      <c r="B3259" s="4">
        <v>85</v>
      </c>
      <c r="C3259" s="4">
        <v>2</v>
      </c>
    </row>
    <row r="3260" spans="1:3" x14ac:dyDescent="0.25">
      <c r="A3260" s="3" t="s">
        <v>14023</v>
      </c>
      <c r="B3260" s="4">
        <v>220</v>
      </c>
      <c r="C3260" s="4">
        <v>2</v>
      </c>
    </row>
    <row r="3261" spans="1:3" x14ac:dyDescent="0.25">
      <c r="A3261" s="3" t="s">
        <v>12571</v>
      </c>
      <c r="B3261" s="4">
        <v>1058</v>
      </c>
      <c r="C3261" s="4">
        <v>6</v>
      </c>
    </row>
    <row r="3262" spans="1:3" x14ac:dyDescent="0.25">
      <c r="A3262" s="3" t="s">
        <v>14025</v>
      </c>
      <c r="B3262" s="4">
        <v>85</v>
      </c>
      <c r="C3262" s="4">
        <v>2</v>
      </c>
    </row>
    <row r="3263" spans="1:3" x14ac:dyDescent="0.25">
      <c r="A3263" s="3" t="s">
        <v>14027</v>
      </c>
      <c r="B3263" s="4">
        <v>670</v>
      </c>
      <c r="C3263" s="4">
        <v>2</v>
      </c>
    </row>
    <row r="3264" spans="1:3" x14ac:dyDescent="0.25">
      <c r="A3264" s="3" t="s">
        <v>14477</v>
      </c>
      <c r="B3264" s="4">
        <v>1</v>
      </c>
      <c r="C3264" s="4">
        <v>1</v>
      </c>
    </row>
    <row r="3265" spans="1:3" x14ac:dyDescent="0.25">
      <c r="A3265" s="3" t="s">
        <v>14029</v>
      </c>
      <c r="B3265" s="4">
        <v>2020</v>
      </c>
      <c r="C3265" s="4">
        <v>2</v>
      </c>
    </row>
    <row r="3266" spans="1:3" x14ac:dyDescent="0.25">
      <c r="A3266" s="3" t="s">
        <v>14031</v>
      </c>
      <c r="B3266" s="4">
        <v>206</v>
      </c>
      <c r="C3266" s="4">
        <v>2</v>
      </c>
    </row>
    <row r="3267" spans="1:3" x14ac:dyDescent="0.25">
      <c r="A3267" s="3" t="s">
        <v>14033</v>
      </c>
      <c r="B3267" s="4">
        <v>2020</v>
      </c>
      <c r="C3267" s="4">
        <v>2</v>
      </c>
    </row>
    <row r="3268" spans="1:3" x14ac:dyDescent="0.25">
      <c r="A3268" s="3" t="s">
        <v>14479</v>
      </c>
      <c r="B3268" s="4">
        <v>1</v>
      </c>
      <c r="C3268" s="4">
        <v>1</v>
      </c>
    </row>
    <row r="3269" spans="1:3" x14ac:dyDescent="0.25">
      <c r="A3269" s="3" t="s">
        <v>14035</v>
      </c>
      <c r="B3269" s="4">
        <v>85</v>
      </c>
      <c r="C3269" s="4">
        <v>2</v>
      </c>
    </row>
    <row r="3270" spans="1:3" x14ac:dyDescent="0.25">
      <c r="A3270" s="3" t="s">
        <v>14037</v>
      </c>
      <c r="B3270" s="4">
        <v>85</v>
      </c>
      <c r="C3270" s="4">
        <v>2</v>
      </c>
    </row>
    <row r="3271" spans="1:3" x14ac:dyDescent="0.25">
      <c r="A3271" s="3" t="s">
        <v>13337</v>
      </c>
      <c r="B3271" s="4">
        <v>86</v>
      </c>
      <c r="C3271" s="4">
        <v>3</v>
      </c>
    </row>
    <row r="3272" spans="1:3" x14ac:dyDescent="0.25">
      <c r="A3272" s="3" t="s">
        <v>14039</v>
      </c>
      <c r="B3272" s="4">
        <v>12</v>
      </c>
      <c r="C3272" s="4">
        <v>2</v>
      </c>
    </row>
    <row r="3273" spans="1:3" x14ac:dyDescent="0.25">
      <c r="A3273" s="3" t="s">
        <v>13339</v>
      </c>
      <c r="B3273" s="4">
        <v>780</v>
      </c>
      <c r="C3273" s="4">
        <v>3</v>
      </c>
    </row>
    <row r="3274" spans="1:3" x14ac:dyDescent="0.25">
      <c r="A3274" s="3" t="s">
        <v>14481</v>
      </c>
      <c r="B3274" s="4">
        <v>1</v>
      </c>
      <c r="C3274" s="4">
        <v>1</v>
      </c>
    </row>
    <row r="3275" spans="1:3" x14ac:dyDescent="0.25">
      <c r="A3275" s="3" t="s">
        <v>14483</v>
      </c>
      <c r="B3275" s="4">
        <v>20</v>
      </c>
      <c r="C3275" s="4">
        <v>1</v>
      </c>
    </row>
    <row r="3276" spans="1:3" x14ac:dyDescent="0.25">
      <c r="A3276" s="3" t="s">
        <v>13341</v>
      </c>
      <c r="B3276" s="4">
        <v>260</v>
      </c>
      <c r="C3276" s="4">
        <v>4</v>
      </c>
    </row>
    <row r="3277" spans="1:3" x14ac:dyDescent="0.25">
      <c r="A3277" s="3" t="s">
        <v>13343</v>
      </c>
      <c r="B3277" s="4">
        <v>131</v>
      </c>
      <c r="C3277" s="4">
        <v>5</v>
      </c>
    </row>
    <row r="3278" spans="1:3" x14ac:dyDescent="0.25">
      <c r="A3278" s="3" t="s">
        <v>14485</v>
      </c>
      <c r="B3278" s="4">
        <v>670</v>
      </c>
      <c r="C3278" s="4">
        <v>2</v>
      </c>
    </row>
    <row r="3279" spans="1:3" x14ac:dyDescent="0.25">
      <c r="A3279" s="3" t="s">
        <v>12235</v>
      </c>
      <c r="B3279" s="4">
        <v>656</v>
      </c>
      <c r="C3279" s="4">
        <v>9</v>
      </c>
    </row>
    <row r="3280" spans="1:3" x14ac:dyDescent="0.25">
      <c r="A3280" s="3" t="s">
        <v>13081</v>
      </c>
      <c r="B3280" s="4">
        <v>651</v>
      </c>
      <c r="C3280" s="4">
        <v>2</v>
      </c>
    </row>
    <row r="3281" spans="1:3" x14ac:dyDescent="0.25">
      <c r="A3281" s="3" t="s">
        <v>12237</v>
      </c>
      <c r="B3281" s="4">
        <v>1220</v>
      </c>
      <c r="C3281" s="4">
        <v>7</v>
      </c>
    </row>
    <row r="3282" spans="1:3" x14ac:dyDescent="0.25">
      <c r="A3282" s="3" t="s">
        <v>12573</v>
      </c>
      <c r="B3282" s="4">
        <v>1085</v>
      </c>
      <c r="C3282" s="4">
        <v>7</v>
      </c>
    </row>
    <row r="3283" spans="1:3" x14ac:dyDescent="0.25">
      <c r="A3283" s="3" t="s">
        <v>13345</v>
      </c>
      <c r="B3283" s="4">
        <v>691</v>
      </c>
      <c r="C3283" s="4">
        <v>4</v>
      </c>
    </row>
    <row r="3284" spans="1:3" x14ac:dyDescent="0.25">
      <c r="A3284" s="3" t="s">
        <v>13083</v>
      </c>
      <c r="B3284" s="4">
        <v>1320</v>
      </c>
      <c r="C3284" s="4">
        <v>7</v>
      </c>
    </row>
    <row r="3285" spans="1:3" x14ac:dyDescent="0.25">
      <c r="A3285" s="3" t="s">
        <v>13347</v>
      </c>
      <c r="B3285" s="4">
        <v>2001</v>
      </c>
      <c r="C3285" s="4">
        <v>2</v>
      </c>
    </row>
    <row r="3286" spans="1:3" x14ac:dyDescent="0.25">
      <c r="A3286" s="3" t="s">
        <v>12905</v>
      </c>
      <c r="B3286" s="4">
        <v>12</v>
      </c>
      <c r="C3286" s="4">
        <v>2</v>
      </c>
    </row>
    <row r="3287" spans="1:3" x14ac:dyDescent="0.25">
      <c r="A3287" s="3" t="s">
        <v>14487</v>
      </c>
      <c r="B3287" s="4">
        <v>65</v>
      </c>
      <c r="C3287" s="4">
        <v>1</v>
      </c>
    </row>
    <row r="3288" spans="1:3" x14ac:dyDescent="0.25">
      <c r="A3288" s="3" t="s">
        <v>13349</v>
      </c>
      <c r="B3288" s="4">
        <v>708</v>
      </c>
      <c r="C3288" s="4">
        <v>6</v>
      </c>
    </row>
    <row r="3289" spans="1:3" x14ac:dyDescent="0.25">
      <c r="A3289" s="3" t="s">
        <v>14489</v>
      </c>
      <c r="B3289" s="4">
        <v>26</v>
      </c>
      <c r="C3289" s="4">
        <v>2</v>
      </c>
    </row>
    <row r="3290" spans="1:3" x14ac:dyDescent="0.25">
      <c r="A3290" s="3" t="s">
        <v>12907</v>
      </c>
      <c r="B3290" s="4">
        <v>401</v>
      </c>
      <c r="C3290" s="4">
        <v>5</v>
      </c>
    </row>
    <row r="3291" spans="1:3" x14ac:dyDescent="0.25">
      <c r="A3291" s="3" t="s">
        <v>12239</v>
      </c>
      <c r="B3291" s="4">
        <v>435</v>
      </c>
      <c r="C3291" s="4">
        <v>6</v>
      </c>
    </row>
    <row r="3292" spans="1:3" x14ac:dyDescent="0.25">
      <c r="A3292" s="3" t="s">
        <v>13351</v>
      </c>
      <c r="B3292" s="4">
        <v>570</v>
      </c>
      <c r="C3292" s="4">
        <v>6</v>
      </c>
    </row>
    <row r="3293" spans="1:3" x14ac:dyDescent="0.25">
      <c r="A3293" s="3" t="s">
        <v>12241</v>
      </c>
      <c r="B3293" s="4">
        <v>511</v>
      </c>
      <c r="C3293" s="4">
        <v>6</v>
      </c>
    </row>
    <row r="3294" spans="1:3" x14ac:dyDescent="0.25">
      <c r="A3294" s="3" t="s">
        <v>13353</v>
      </c>
      <c r="B3294" s="4">
        <v>52</v>
      </c>
      <c r="C3294" s="4">
        <v>4</v>
      </c>
    </row>
    <row r="3295" spans="1:3" x14ac:dyDescent="0.25">
      <c r="A3295" s="3" t="s">
        <v>12575</v>
      </c>
      <c r="B3295" s="4">
        <v>414</v>
      </c>
      <c r="C3295" s="4">
        <v>6</v>
      </c>
    </row>
    <row r="3296" spans="1:3" x14ac:dyDescent="0.25">
      <c r="A3296" s="3" t="s">
        <v>12577</v>
      </c>
      <c r="B3296" s="4">
        <v>27</v>
      </c>
      <c r="C3296" s="4">
        <v>3</v>
      </c>
    </row>
    <row r="3297" spans="1:3" x14ac:dyDescent="0.25">
      <c r="A3297" s="3" t="s">
        <v>12579</v>
      </c>
      <c r="B3297" s="4">
        <v>2336</v>
      </c>
      <c r="C3297" s="4">
        <v>5</v>
      </c>
    </row>
    <row r="3298" spans="1:3" x14ac:dyDescent="0.25">
      <c r="A3298" s="3" t="s">
        <v>13085</v>
      </c>
      <c r="B3298" s="4">
        <v>6</v>
      </c>
      <c r="C3298" s="4">
        <v>1</v>
      </c>
    </row>
    <row r="3299" spans="1:3" x14ac:dyDescent="0.25">
      <c r="A3299" s="3" t="s">
        <v>14041</v>
      </c>
      <c r="B3299" s="4">
        <v>206</v>
      </c>
      <c r="C3299" s="4">
        <v>2</v>
      </c>
    </row>
    <row r="3300" spans="1:3" x14ac:dyDescent="0.25">
      <c r="A3300" s="3" t="s">
        <v>13355</v>
      </c>
      <c r="B3300" s="4">
        <v>271</v>
      </c>
      <c r="C3300" s="4">
        <v>3</v>
      </c>
    </row>
    <row r="3301" spans="1:3" x14ac:dyDescent="0.25">
      <c r="A3301" s="3" t="s">
        <v>14043</v>
      </c>
      <c r="B3301" s="4">
        <v>850</v>
      </c>
      <c r="C3301" s="4">
        <v>2</v>
      </c>
    </row>
    <row r="3302" spans="1:3" x14ac:dyDescent="0.25">
      <c r="A3302" s="3" t="s">
        <v>13357</v>
      </c>
      <c r="B3302" s="4">
        <v>350</v>
      </c>
      <c r="C3302" s="4">
        <v>4</v>
      </c>
    </row>
    <row r="3303" spans="1:3" x14ac:dyDescent="0.25">
      <c r="A3303" s="3" t="s">
        <v>14491</v>
      </c>
      <c r="B3303" s="4">
        <v>1</v>
      </c>
      <c r="C3303" s="4">
        <v>1</v>
      </c>
    </row>
    <row r="3304" spans="1:3" x14ac:dyDescent="0.25">
      <c r="A3304" s="3" t="s">
        <v>14045</v>
      </c>
      <c r="B3304" s="4">
        <v>20</v>
      </c>
      <c r="C3304" s="4">
        <v>1</v>
      </c>
    </row>
    <row r="3305" spans="1:3" x14ac:dyDescent="0.25">
      <c r="A3305" s="3" t="s">
        <v>14047</v>
      </c>
      <c r="B3305" s="4">
        <v>265</v>
      </c>
      <c r="C3305" s="4">
        <v>2</v>
      </c>
    </row>
    <row r="3306" spans="1:3" x14ac:dyDescent="0.25">
      <c r="A3306" s="3" t="s">
        <v>13359</v>
      </c>
      <c r="B3306" s="4">
        <v>2406</v>
      </c>
      <c r="C3306" s="4">
        <v>4</v>
      </c>
    </row>
    <row r="3307" spans="1:3" x14ac:dyDescent="0.25">
      <c r="A3307" s="3" t="s">
        <v>14493</v>
      </c>
      <c r="B3307" s="4">
        <v>6</v>
      </c>
      <c r="C3307" s="4">
        <v>1</v>
      </c>
    </row>
    <row r="3308" spans="1:3" x14ac:dyDescent="0.25">
      <c r="A3308" s="3" t="s">
        <v>11779</v>
      </c>
      <c r="B3308" s="4">
        <v>60</v>
      </c>
      <c r="C3308" s="4">
        <v>3</v>
      </c>
    </row>
    <row r="3309" spans="1:3" x14ac:dyDescent="0.25">
      <c r="A3309" s="3" t="s">
        <v>12909</v>
      </c>
      <c r="B3309" s="4">
        <v>420</v>
      </c>
      <c r="C3309" s="4">
        <v>3</v>
      </c>
    </row>
    <row r="3310" spans="1:3" x14ac:dyDescent="0.25">
      <c r="A3310" s="3" t="s">
        <v>13361</v>
      </c>
      <c r="B3310" s="4">
        <v>350</v>
      </c>
      <c r="C3310" s="4">
        <v>4</v>
      </c>
    </row>
    <row r="3311" spans="1:3" x14ac:dyDescent="0.25">
      <c r="A3311" s="3" t="s">
        <v>13087</v>
      </c>
      <c r="B3311" s="4">
        <v>2000</v>
      </c>
      <c r="C3311" s="4">
        <v>1</v>
      </c>
    </row>
    <row r="3312" spans="1:3" x14ac:dyDescent="0.25">
      <c r="A3312" s="3" t="s">
        <v>12243</v>
      </c>
      <c r="B3312" s="4">
        <v>865</v>
      </c>
      <c r="C3312" s="4">
        <v>5</v>
      </c>
    </row>
    <row r="3313" spans="1:3" x14ac:dyDescent="0.25">
      <c r="A3313" s="3" t="s">
        <v>13089</v>
      </c>
      <c r="B3313" s="4">
        <v>21</v>
      </c>
      <c r="C3313" s="4">
        <v>2</v>
      </c>
    </row>
    <row r="3314" spans="1:3" x14ac:dyDescent="0.25">
      <c r="A3314" s="3" t="s">
        <v>12245</v>
      </c>
      <c r="B3314" s="4">
        <v>1155</v>
      </c>
      <c r="C3314" s="4">
        <v>6</v>
      </c>
    </row>
    <row r="3315" spans="1:3" x14ac:dyDescent="0.25">
      <c r="A3315" s="3" t="s">
        <v>12911</v>
      </c>
      <c r="B3315" s="4">
        <v>861</v>
      </c>
      <c r="C3315" s="4">
        <v>8</v>
      </c>
    </row>
    <row r="3316" spans="1:3" x14ac:dyDescent="0.25">
      <c r="A3316" s="3" t="s">
        <v>12247</v>
      </c>
      <c r="B3316" s="4">
        <v>505</v>
      </c>
      <c r="C3316" s="4">
        <v>5</v>
      </c>
    </row>
    <row r="3317" spans="1:3" x14ac:dyDescent="0.25">
      <c r="A3317" s="3" t="s">
        <v>13363</v>
      </c>
      <c r="B3317" s="4">
        <v>66</v>
      </c>
      <c r="C3317" s="4">
        <v>4</v>
      </c>
    </row>
    <row r="3318" spans="1:3" x14ac:dyDescent="0.25">
      <c r="A3318" s="3" t="s">
        <v>13091</v>
      </c>
      <c r="B3318" s="4">
        <v>650</v>
      </c>
      <c r="C3318" s="4">
        <v>1</v>
      </c>
    </row>
    <row r="3319" spans="1:3" x14ac:dyDescent="0.25">
      <c r="A3319" s="3" t="s">
        <v>13093</v>
      </c>
      <c r="B3319" s="4">
        <v>32</v>
      </c>
      <c r="C3319" s="4">
        <v>3</v>
      </c>
    </row>
    <row r="3320" spans="1:3" x14ac:dyDescent="0.25">
      <c r="A3320" s="3" t="s">
        <v>13095</v>
      </c>
      <c r="B3320" s="4">
        <v>2000</v>
      </c>
      <c r="C3320" s="4">
        <v>1</v>
      </c>
    </row>
    <row r="3321" spans="1:3" x14ac:dyDescent="0.25">
      <c r="A3321" s="3" t="s">
        <v>12249</v>
      </c>
      <c r="B3321" s="4">
        <v>491</v>
      </c>
      <c r="C3321" s="4">
        <v>5</v>
      </c>
    </row>
    <row r="3322" spans="1:3" x14ac:dyDescent="0.25">
      <c r="A3322" s="3" t="s">
        <v>13365</v>
      </c>
      <c r="B3322" s="4">
        <v>6</v>
      </c>
      <c r="C3322" s="4">
        <v>1</v>
      </c>
    </row>
    <row r="3323" spans="1:3" x14ac:dyDescent="0.25">
      <c r="A3323" s="3" t="s">
        <v>14049</v>
      </c>
      <c r="B3323" s="4">
        <v>1</v>
      </c>
      <c r="C3323" s="4">
        <v>1</v>
      </c>
    </row>
    <row r="3324" spans="1:3" x14ac:dyDescent="0.25">
      <c r="A3324" s="3" t="s">
        <v>13097</v>
      </c>
      <c r="B3324" s="4">
        <v>2000</v>
      </c>
      <c r="C3324" s="4">
        <v>1</v>
      </c>
    </row>
    <row r="3325" spans="1:3" x14ac:dyDescent="0.25">
      <c r="A3325" s="3" t="s">
        <v>12251</v>
      </c>
      <c r="B3325" s="4">
        <v>986</v>
      </c>
      <c r="C3325" s="4">
        <v>5</v>
      </c>
    </row>
    <row r="3326" spans="1:3" x14ac:dyDescent="0.25">
      <c r="A3326" s="3" t="s">
        <v>13367</v>
      </c>
      <c r="B3326" s="4">
        <v>22</v>
      </c>
      <c r="C3326" s="4">
        <v>3</v>
      </c>
    </row>
    <row r="3327" spans="1:3" x14ac:dyDescent="0.25">
      <c r="A3327" s="3" t="s">
        <v>12253</v>
      </c>
      <c r="B3327" s="4">
        <v>2351</v>
      </c>
      <c r="C3327" s="4">
        <v>8</v>
      </c>
    </row>
    <row r="3328" spans="1:3" x14ac:dyDescent="0.25">
      <c r="A3328" s="3" t="s">
        <v>13369</v>
      </c>
      <c r="B3328" s="4">
        <v>91</v>
      </c>
      <c r="C3328" s="4">
        <v>3</v>
      </c>
    </row>
    <row r="3329" spans="1:3" x14ac:dyDescent="0.25">
      <c r="A3329" s="3" t="s">
        <v>14051</v>
      </c>
      <c r="B3329" s="4">
        <v>650</v>
      </c>
      <c r="C3329" s="4">
        <v>1</v>
      </c>
    </row>
    <row r="3330" spans="1:3" x14ac:dyDescent="0.25">
      <c r="A3330" s="3" t="s">
        <v>13099</v>
      </c>
      <c r="B3330" s="4">
        <v>741</v>
      </c>
      <c r="C3330" s="4">
        <v>4</v>
      </c>
    </row>
    <row r="3331" spans="1:3" x14ac:dyDescent="0.25">
      <c r="A3331" s="3" t="s">
        <v>14495</v>
      </c>
      <c r="B3331" s="4">
        <v>6</v>
      </c>
      <c r="C3331" s="4">
        <v>1</v>
      </c>
    </row>
    <row r="3332" spans="1:3" x14ac:dyDescent="0.25">
      <c r="A3332" s="3" t="s">
        <v>14053</v>
      </c>
      <c r="B3332" s="4">
        <v>206</v>
      </c>
      <c r="C3332" s="4">
        <v>2</v>
      </c>
    </row>
    <row r="3333" spans="1:3" x14ac:dyDescent="0.25">
      <c r="A3333" s="3" t="s">
        <v>12255</v>
      </c>
      <c r="B3333" s="4">
        <v>2446</v>
      </c>
      <c r="C3333" s="4">
        <v>6</v>
      </c>
    </row>
    <row r="3334" spans="1:3" x14ac:dyDescent="0.25">
      <c r="A3334" s="3" t="s">
        <v>14497</v>
      </c>
      <c r="B3334" s="4">
        <v>65</v>
      </c>
      <c r="C3334" s="4">
        <v>1</v>
      </c>
    </row>
    <row r="3335" spans="1:3" x14ac:dyDescent="0.25">
      <c r="A3335" s="3" t="s">
        <v>13371</v>
      </c>
      <c r="B3335" s="4">
        <v>105</v>
      </c>
      <c r="C3335" s="4">
        <v>3</v>
      </c>
    </row>
    <row r="3336" spans="1:3" x14ac:dyDescent="0.25">
      <c r="A3336" s="3" t="s">
        <v>13373</v>
      </c>
      <c r="B3336" s="4">
        <v>60</v>
      </c>
      <c r="C3336" s="4">
        <v>3</v>
      </c>
    </row>
    <row r="3337" spans="1:3" x14ac:dyDescent="0.25">
      <c r="A3337" s="3" t="s">
        <v>12257</v>
      </c>
      <c r="B3337" s="4">
        <v>1245</v>
      </c>
      <c r="C3337" s="4">
        <v>6</v>
      </c>
    </row>
    <row r="3338" spans="1:3" x14ac:dyDescent="0.25">
      <c r="A3338" s="3" t="s">
        <v>12259</v>
      </c>
      <c r="B3338" s="4">
        <v>1380</v>
      </c>
      <c r="C3338" s="4">
        <v>6</v>
      </c>
    </row>
    <row r="3339" spans="1:3" x14ac:dyDescent="0.25">
      <c r="A3339" s="3" t="s">
        <v>12261</v>
      </c>
      <c r="B3339" s="4">
        <v>570</v>
      </c>
      <c r="C3339" s="4">
        <v>6</v>
      </c>
    </row>
    <row r="3340" spans="1:3" x14ac:dyDescent="0.25">
      <c r="A3340" s="3" t="s">
        <v>12263</v>
      </c>
      <c r="B3340" s="4">
        <v>354</v>
      </c>
      <c r="C3340" s="4">
        <v>7</v>
      </c>
    </row>
    <row r="3341" spans="1:3" x14ac:dyDescent="0.25">
      <c r="A3341" s="3" t="s">
        <v>13375</v>
      </c>
      <c r="B3341" s="4">
        <v>2265</v>
      </c>
      <c r="C3341" s="4">
        <v>3</v>
      </c>
    </row>
    <row r="3342" spans="1:3" x14ac:dyDescent="0.25">
      <c r="A3342" s="3" t="s">
        <v>14055</v>
      </c>
      <c r="B3342" s="4">
        <v>2650</v>
      </c>
      <c r="C3342" s="4">
        <v>2</v>
      </c>
    </row>
    <row r="3343" spans="1:3" x14ac:dyDescent="0.25">
      <c r="A3343" s="3" t="s">
        <v>14057</v>
      </c>
      <c r="B3343" s="4">
        <v>4000</v>
      </c>
      <c r="C3343" s="4">
        <v>2</v>
      </c>
    </row>
    <row r="3344" spans="1:3" x14ac:dyDescent="0.25">
      <c r="A3344" s="3" t="s">
        <v>13377</v>
      </c>
      <c r="B3344" s="4">
        <v>870</v>
      </c>
      <c r="C3344" s="4">
        <v>3</v>
      </c>
    </row>
    <row r="3345" spans="1:3" x14ac:dyDescent="0.25">
      <c r="A3345" s="3" t="s">
        <v>12265</v>
      </c>
      <c r="B3345" s="4">
        <v>855</v>
      </c>
      <c r="C3345" s="4">
        <v>9</v>
      </c>
    </row>
    <row r="3346" spans="1:3" x14ac:dyDescent="0.25">
      <c r="A3346" s="3" t="s">
        <v>12267</v>
      </c>
      <c r="B3346" s="4">
        <v>1785</v>
      </c>
      <c r="C3346" s="4">
        <v>6</v>
      </c>
    </row>
    <row r="3347" spans="1:3" x14ac:dyDescent="0.25">
      <c r="A3347" s="3" t="s">
        <v>14059</v>
      </c>
      <c r="B3347" s="4">
        <v>65</v>
      </c>
      <c r="C3347" s="4">
        <v>1</v>
      </c>
    </row>
    <row r="3348" spans="1:3" x14ac:dyDescent="0.25">
      <c r="A3348" s="3" t="s">
        <v>14061</v>
      </c>
      <c r="B3348" s="4">
        <v>65</v>
      </c>
      <c r="C3348" s="4">
        <v>1</v>
      </c>
    </row>
    <row r="3349" spans="1:3" x14ac:dyDescent="0.25">
      <c r="A3349" s="3" t="s">
        <v>13379</v>
      </c>
      <c r="B3349" s="4">
        <v>660</v>
      </c>
      <c r="C3349" s="4">
        <v>6</v>
      </c>
    </row>
    <row r="3350" spans="1:3" x14ac:dyDescent="0.25">
      <c r="A3350" s="3" t="s">
        <v>12581</v>
      </c>
      <c r="B3350" s="4">
        <v>852</v>
      </c>
      <c r="C3350" s="4">
        <v>6</v>
      </c>
    </row>
    <row r="3351" spans="1:3" x14ac:dyDescent="0.25">
      <c r="A3351" s="3" t="s">
        <v>12269</v>
      </c>
      <c r="B3351" s="4">
        <v>325</v>
      </c>
      <c r="C3351" s="4">
        <v>5</v>
      </c>
    </row>
    <row r="3352" spans="1:3" x14ac:dyDescent="0.25">
      <c r="A3352" s="3" t="s">
        <v>13381</v>
      </c>
      <c r="B3352" s="4">
        <v>247</v>
      </c>
      <c r="C3352" s="4">
        <v>5</v>
      </c>
    </row>
    <row r="3353" spans="1:3" x14ac:dyDescent="0.25">
      <c r="A3353" s="3" t="s">
        <v>12271</v>
      </c>
      <c r="B3353" s="4">
        <v>441</v>
      </c>
      <c r="C3353" s="4">
        <v>7</v>
      </c>
    </row>
    <row r="3354" spans="1:3" x14ac:dyDescent="0.25">
      <c r="A3354" s="3" t="s">
        <v>14063</v>
      </c>
      <c r="B3354" s="4">
        <v>6</v>
      </c>
      <c r="C3354" s="4">
        <v>1</v>
      </c>
    </row>
    <row r="3355" spans="1:3" x14ac:dyDescent="0.25">
      <c r="A3355" s="3" t="s">
        <v>14065</v>
      </c>
      <c r="B3355" s="4">
        <v>65</v>
      </c>
      <c r="C3355" s="4">
        <v>1</v>
      </c>
    </row>
    <row r="3356" spans="1:3" x14ac:dyDescent="0.25">
      <c r="A3356" s="3" t="s">
        <v>14067</v>
      </c>
      <c r="B3356" s="4">
        <v>220</v>
      </c>
      <c r="C3356" s="4">
        <v>2</v>
      </c>
    </row>
    <row r="3357" spans="1:3" x14ac:dyDescent="0.25">
      <c r="A3357" s="3" t="s">
        <v>12273</v>
      </c>
      <c r="B3357" s="4">
        <v>1086</v>
      </c>
      <c r="C3357" s="4">
        <v>8</v>
      </c>
    </row>
    <row r="3358" spans="1:3" x14ac:dyDescent="0.25">
      <c r="A3358" s="3" t="s">
        <v>12275</v>
      </c>
      <c r="B3358" s="4">
        <v>1130</v>
      </c>
      <c r="C3358" s="4">
        <v>7</v>
      </c>
    </row>
    <row r="3359" spans="1:3" x14ac:dyDescent="0.25">
      <c r="A3359" s="3" t="s">
        <v>14069</v>
      </c>
      <c r="B3359" s="4">
        <v>2200</v>
      </c>
      <c r="C3359" s="4">
        <v>2</v>
      </c>
    </row>
    <row r="3360" spans="1:3" x14ac:dyDescent="0.25">
      <c r="A3360" s="3" t="s">
        <v>13383</v>
      </c>
      <c r="B3360" s="4">
        <v>1155</v>
      </c>
      <c r="C3360" s="4">
        <v>6</v>
      </c>
    </row>
    <row r="3361" spans="1:3" x14ac:dyDescent="0.25">
      <c r="A3361" s="3" t="s">
        <v>12913</v>
      </c>
      <c r="B3361" s="4">
        <v>941</v>
      </c>
      <c r="C3361" s="4">
        <v>5</v>
      </c>
    </row>
    <row r="3362" spans="1:3" x14ac:dyDescent="0.25">
      <c r="A3362" s="3" t="s">
        <v>14071</v>
      </c>
      <c r="B3362" s="4">
        <v>670</v>
      </c>
      <c r="C3362" s="4">
        <v>2</v>
      </c>
    </row>
    <row r="3363" spans="1:3" x14ac:dyDescent="0.25">
      <c r="A3363" s="3" t="s">
        <v>13385</v>
      </c>
      <c r="B3363" s="4">
        <v>86</v>
      </c>
      <c r="C3363" s="4">
        <v>3</v>
      </c>
    </row>
    <row r="3364" spans="1:3" x14ac:dyDescent="0.25">
      <c r="A3364" s="3" t="s">
        <v>12277</v>
      </c>
      <c r="B3364" s="4">
        <v>162</v>
      </c>
      <c r="C3364" s="4">
        <v>5</v>
      </c>
    </row>
    <row r="3365" spans="1:3" x14ac:dyDescent="0.25">
      <c r="A3365" s="3" t="s">
        <v>12279</v>
      </c>
      <c r="B3365" s="4">
        <v>1428.5</v>
      </c>
      <c r="C3365" s="4">
        <v>8</v>
      </c>
    </row>
    <row r="3366" spans="1:3" x14ac:dyDescent="0.25">
      <c r="A3366" s="3" t="s">
        <v>14073</v>
      </c>
      <c r="B3366" s="4">
        <v>650</v>
      </c>
      <c r="C3366" s="4">
        <v>1</v>
      </c>
    </row>
    <row r="3367" spans="1:3" x14ac:dyDescent="0.25">
      <c r="A3367" s="3" t="s">
        <v>14075</v>
      </c>
      <c r="B3367" s="4">
        <v>12</v>
      </c>
      <c r="C3367" s="4">
        <v>2</v>
      </c>
    </row>
    <row r="3368" spans="1:3" x14ac:dyDescent="0.25">
      <c r="A3368" s="3" t="s">
        <v>14077</v>
      </c>
      <c r="B3368" s="4">
        <v>850</v>
      </c>
      <c r="C3368" s="4">
        <v>2</v>
      </c>
    </row>
    <row r="3369" spans="1:3" x14ac:dyDescent="0.25">
      <c r="A3369" s="3" t="s">
        <v>13387</v>
      </c>
      <c r="B3369" s="4">
        <v>330</v>
      </c>
      <c r="C3369" s="4">
        <v>3</v>
      </c>
    </row>
    <row r="3370" spans="1:3" x14ac:dyDescent="0.25">
      <c r="A3370" s="3" t="s">
        <v>13389</v>
      </c>
      <c r="B3370" s="4">
        <v>150</v>
      </c>
      <c r="C3370" s="4">
        <v>3</v>
      </c>
    </row>
    <row r="3371" spans="1:3" x14ac:dyDescent="0.25">
      <c r="A3371" s="3" t="s">
        <v>12281</v>
      </c>
      <c r="B3371" s="4">
        <v>1045</v>
      </c>
      <c r="C3371" s="4">
        <v>5</v>
      </c>
    </row>
    <row r="3372" spans="1:3" x14ac:dyDescent="0.25">
      <c r="A3372" s="3" t="s">
        <v>12283</v>
      </c>
      <c r="B3372" s="4">
        <v>903</v>
      </c>
      <c r="C3372" s="4">
        <v>7</v>
      </c>
    </row>
    <row r="3373" spans="1:3" x14ac:dyDescent="0.25">
      <c r="A3373" s="3" t="s">
        <v>13391</v>
      </c>
      <c r="B3373" s="4">
        <v>2040</v>
      </c>
      <c r="C3373" s="4">
        <v>3</v>
      </c>
    </row>
    <row r="3374" spans="1:3" x14ac:dyDescent="0.25">
      <c r="A3374" s="3" t="s">
        <v>12285</v>
      </c>
      <c r="B3374" s="4">
        <v>261</v>
      </c>
      <c r="C3374" s="4">
        <v>7</v>
      </c>
    </row>
    <row r="3375" spans="1:3" x14ac:dyDescent="0.25">
      <c r="A3375" s="3" t="s">
        <v>12287</v>
      </c>
      <c r="B3375" s="4">
        <v>194</v>
      </c>
      <c r="C3375" s="4">
        <v>8</v>
      </c>
    </row>
    <row r="3376" spans="1:3" x14ac:dyDescent="0.25">
      <c r="A3376" s="3" t="s">
        <v>14499</v>
      </c>
      <c r="B3376" s="4">
        <v>20</v>
      </c>
      <c r="C3376" s="4">
        <v>1</v>
      </c>
    </row>
    <row r="3377" spans="1:3" x14ac:dyDescent="0.25">
      <c r="A3377" s="3" t="s">
        <v>12915</v>
      </c>
      <c r="B3377" s="4">
        <v>696</v>
      </c>
      <c r="C3377" s="4">
        <v>4</v>
      </c>
    </row>
    <row r="3378" spans="1:3" x14ac:dyDescent="0.25">
      <c r="A3378" s="3" t="s">
        <v>13393</v>
      </c>
      <c r="B3378" s="4">
        <v>305</v>
      </c>
      <c r="C3378" s="4">
        <v>4</v>
      </c>
    </row>
    <row r="3379" spans="1:3" x14ac:dyDescent="0.25">
      <c r="A3379" s="3" t="s">
        <v>14079</v>
      </c>
      <c r="B3379" s="4">
        <v>2020</v>
      </c>
      <c r="C3379" s="4">
        <v>2</v>
      </c>
    </row>
    <row r="3380" spans="1:3" x14ac:dyDescent="0.25">
      <c r="A3380" s="3" t="s">
        <v>14081</v>
      </c>
      <c r="B3380" s="4">
        <v>651</v>
      </c>
      <c r="C3380" s="4">
        <v>2</v>
      </c>
    </row>
    <row r="3381" spans="1:3" x14ac:dyDescent="0.25">
      <c r="A3381" s="3" t="s">
        <v>13395</v>
      </c>
      <c r="B3381" s="4">
        <v>305</v>
      </c>
      <c r="C3381" s="4">
        <v>4</v>
      </c>
    </row>
    <row r="3382" spans="1:3" x14ac:dyDescent="0.25">
      <c r="A3382" s="3" t="s">
        <v>12583</v>
      </c>
      <c r="B3382" s="4">
        <v>305</v>
      </c>
      <c r="C3382" s="4">
        <v>4</v>
      </c>
    </row>
    <row r="3383" spans="1:3" x14ac:dyDescent="0.25">
      <c r="A3383" s="3" t="s">
        <v>14083</v>
      </c>
      <c r="B3383" s="4">
        <v>40</v>
      </c>
      <c r="C3383" s="4">
        <v>2</v>
      </c>
    </row>
    <row r="3384" spans="1:3" x14ac:dyDescent="0.25">
      <c r="A3384" s="3" t="s">
        <v>13397</v>
      </c>
      <c r="B3384" s="4">
        <v>1051</v>
      </c>
      <c r="C3384" s="4">
        <v>4</v>
      </c>
    </row>
    <row r="3385" spans="1:3" x14ac:dyDescent="0.25">
      <c r="A3385" s="3" t="s">
        <v>13399</v>
      </c>
      <c r="B3385" s="4">
        <v>2085</v>
      </c>
      <c r="C3385" s="4">
        <v>3</v>
      </c>
    </row>
    <row r="3386" spans="1:3" x14ac:dyDescent="0.25">
      <c r="A3386" s="3" t="s">
        <v>12289</v>
      </c>
      <c r="B3386" s="4">
        <v>342</v>
      </c>
      <c r="C3386" s="4">
        <v>5</v>
      </c>
    </row>
    <row r="3387" spans="1:3" x14ac:dyDescent="0.25">
      <c r="A3387" s="3" t="s">
        <v>13401</v>
      </c>
      <c r="B3387" s="4">
        <v>2650</v>
      </c>
      <c r="C3387" s="4">
        <v>2</v>
      </c>
    </row>
    <row r="3388" spans="1:3" x14ac:dyDescent="0.25">
      <c r="A3388" s="3" t="s">
        <v>12917</v>
      </c>
      <c r="B3388" s="4">
        <v>32</v>
      </c>
      <c r="C3388" s="4">
        <v>3</v>
      </c>
    </row>
    <row r="3389" spans="1:3" x14ac:dyDescent="0.25">
      <c r="A3389" s="3" t="s">
        <v>13403</v>
      </c>
      <c r="B3389" s="4">
        <v>656</v>
      </c>
      <c r="C3389" s="4">
        <v>2</v>
      </c>
    </row>
    <row r="3390" spans="1:3" x14ac:dyDescent="0.25">
      <c r="A3390" s="3" t="s">
        <v>13405</v>
      </c>
      <c r="B3390" s="4">
        <v>330</v>
      </c>
      <c r="C3390" s="4">
        <v>3</v>
      </c>
    </row>
    <row r="3391" spans="1:3" x14ac:dyDescent="0.25">
      <c r="A3391" s="3" t="s">
        <v>14085</v>
      </c>
      <c r="B3391" s="4">
        <v>2020</v>
      </c>
      <c r="C3391" s="4">
        <v>2</v>
      </c>
    </row>
    <row r="3392" spans="1:3" x14ac:dyDescent="0.25">
      <c r="A3392" s="3" t="s">
        <v>14501</v>
      </c>
      <c r="B3392" s="4">
        <v>2000</v>
      </c>
      <c r="C3392" s="4">
        <v>1</v>
      </c>
    </row>
    <row r="3393" spans="1:3" x14ac:dyDescent="0.25">
      <c r="A3393" s="3" t="s">
        <v>14503</v>
      </c>
      <c r="B3393" s="4">
        <v>650</v>
      </c>
      <c r="C3393" s="4">
        <v>1</v>
      </c>
    </row>
    <row r="3394" spans="1:3" x14ac:dyDescent="0.25">
      <c r="A3394" s="3" t="s">
        <v>13407</v>
      </c>
      <c r="B3394" s="4">
        <v>305</v>
      </c>
      <c r="C3394" s="4">
        <v>4</v>
      </c>
    </row>
    <row r="3395" spans="1:3" x14ac:dyDescent="0.25">
      <c r="A3395" s="3" t="s">
        <v>12919</v>
      </c>
      <c r="B3395" s="4">
        <v>606</v>
      </c>
      <c r="C3395" s="4">
        <v>4</v>
      </c>
    </row>
    <row r="3396" spans="1:3" x14ac:dyDescent="0.25">
      <c r="A3396" s="3" t="s">
        <v>14505</v>
      </c>
      <c r="B3396" s="4">
        <v>200</v>
      </c>
      <c r="C3396" s="4">
        <v>1</v>
      </c>
    </row>
    <row r="3397" spans="1:3" x14ac:dyDescent="0.25">
      <c r="A3397" s="3" t="s">
        <v>14087</v>
      </c>
      <c r="B3397" s="4">
        <v>85</v>
      </c>
      <c r="C3397" s="4">
        <v>2</v>
      </c>
    </row>
    <row r="3398" spans="1:3" x14ac:dyDescent="0.25">
      <c r="A3398" s="3" t="s">
        <v>13409</v>
      </c>
      <c r="B3398" s="4">
        <v>215</v>
      </c>
      <c r="C3398" s="4">
        <v>4</v>
      </c>
    </row>
    <row r="3399" spans="1:3" x14ac:dyDescent="0.25">
      <c r="A3399" s="3" t="s">
        <v>13411</v>
      </c>
      <c r="B3399" s="4">
        <v>690</v>
      </c>
      <c r="C3399" s="4">
        <v>3</v>
      </c>
    </row>
    <row r="3400" spans="1:3" x14ac:dyDescent="0.25">
      <c r="A3400" s="3" t="s">
        <v>12291</v>
      </c>
      <c r="B3400" s="4">
        <v>80</v>
      </c>
      <c r="C3400" s="4">
        <v>4</v>
      </c>
    </row>
    <row r="3401" spans="1:3" x14ac:dyDescent="0.25">
      <c r="A3401" s="3" t="s">
        <v>13413</v>
      </c>
      <c r="B3401" s="4">
        <v>85</v>
      </c>
      <c r="C3401" s="4">
        <v>2</v>
      </c>
    </row>
    <row r="3402" spans="1:3" x14ac:dyDescent="0.25">
      <c r="A3402" s="3" t="s">
        <v>13415</v>
      </c>
      <c r="B3402" s="4">
        <v>285</v>
      </c>
      <c r="C3402" s="4">
        <v>3</v>
      </c>
    </row>
    <row r="3403" spans="1:3" x14ac:dyDescent="0.25">
      <c r="A3403" s="3" t="s">
        <v>13101</v>
      </c>
      <c r="B3403" s="4">
        <v>2001</v>
      </c>
      <c r="C3403" s="4">
        <v>2</v>
      </c>
    </row>
    <row r="3404" spans="1:3" x14ac:dyDescent="0.25">
      <c r="A3404" s="3" t="s">
        <v>14507</v>
      </c>
      <c r="B3404" s="4">
        <v>2000</v>
      </c>
      <c r="C3404" s="4">
        <v>1</v>
      </c>
    </row>
    <row r="3405" spans="1:3" x14ac:dyDescent="0.25">
      <c r="A3405" s="3" t="s">
        <v>14509</v>
      </c>
      <c r="B3405" s="4">
        <v>650</v>
      </c>
      <c r="C3405" s="4">
        <v>1</v>
      </c>
    </row>
    <row r="3406" spans="1:3" x14ac:dyDescent="0.25">
      <c r="A3406" s="3" t="s">
        <v>13417</v>
      </c>
      <c r="B3406" s="4">
        <v>2105</v>
      </c>
      <c r="C3406" s="4">
        <v>4</v>
      </c>
    </row>
    <row r="3407" spans="1:3" x14ac:dyDescent="0.25">
      <c r="A3407" s="3" t="s">
        <v>14511</v>
      </c>
      <c r="B3407" s="4">
        <v>2000</v>
      </c>
      <c r="C3407" s="4">
        <v>1</v>
      </c>
    </row>
    <row r="3408" spans="1:3" x14ac:dyDescent="0.25">
      <c r="A3408" s="3" t="s">
        <v>12921</v>
      </c>
      <c r="B3408" s="4">
        <v>218</v>
      </c>
      <c r="C3408" s="4">
        <v>4</v>
      </c>
    </row>
    <row r="3409" spans="1:3" x14ac:dyDescent="0.25">
      <c r="A3409" s="3" t="s">
        <v>13419</v>
      </c>
      <c r="B3409" s="4">
        <v>755</v>
      </c>
      <c r="C3409" s="4">
        <v>4</v>
      </c>
    </row>
    <row r="3410" spans="1:3" x14ac:dyDescent="0.25">
      <c r="A3410" s="3" t="s">
        <v>14089</v>
      </c>
      <c r="B3410" s="4">
        <v>85</v>
      </c>
      <c r="C3410" s="4">
        <v>2</v>
      </c>
    </row>
    <row r="3411" spans="1:3" x14ac:dyDescent="0.25">
      <c r="A3411" s="3" t="s">
        <v>14513</v>
      </c>
      <c r="B3411" s="4">
        <v>2000</v>
      </c>
      <c r="C3411" s="4">
        <v>1</v>
      </c>
    </row>
    <row r="3412" spans="1:3" x14ac:dyDescent="0.25">
      <c r="A3412" s="3" t="s">
        <v>12293</v>
      </c>
      <c r="B3412" s="4">
        <v>215</v>
      </c>
      <c r="C3412" s="4">
        <v>4</v>
      </c>
    </row>
    <row r="3413" spans="1:3" x14ac:dyDescent="0.25">
      <c r="A3413" s="3" t="s">
        <v>13103</v>
      </c>
      <c r="B3413" s="4">
        <v>670</v>
      </c>
      <c r="C3413" s="4">
        <v>2</v>
      </c>
    </row>
    <row r="3414" spans="1:3" x14ac:dyDescent="0.25">
      <c r="A3414" s="3" t="s">
        <v>13421</v>
      </c>
      <c r="B3414" s="4">
        <v>910</v>
      </c>
      <c r="C3414" s="4">
        <v>5</v>
      </c>
    </row>
    <row r="3415" spans="1:3" x14ac:dyDescent="0.25">
      <c r="A3415" s="3" t="s">
        <v>13105</v>
      </c>
      <c r="B3415" s="4">
        <v>86</v>
      </c>
      <c r="C3415" s="4">
        <v>3</v>
      </c>
    </row>
    <row r="3416" spans="1:3" x14ac:dyDescent="0.25">
      <c r="A3416" s="3" t="s">
        <v>14515</v>
      </c>
      <c r="B3416" s="4">
        <v>20</v>
      </c>
      <c r="C3416" s="4">
        <v>1</v>
      </c>
    </row>
    <row r="3417" spans="1:3" x14ac:dyDescent="0.25">
      <c r="A3417" s="3" t="s">
        <v>13423</v>
      </c>
      <c r="B3417" s="4">
        <v>870</v>
      </c>
      <c r="C3417" s="4">
        <v>3</v>
      </c>
    </row>
    <row r="3418" spans="1:3" x14ac:dyDescent="0.25">
      <c r="A3418" s="3" t="s">
        <v>14517</v>
      </c>
      <c r="B3418" s="4">
        <v>1300</v>
      </c>
      <c r="C3418" s="4">
        <v>2</v>
      </c>
    </row>
    <row r="3419" spans="1:3" x14ac:dyDescent="0.25">
      <c r="A3419" s="3" t="s">
        <v>14519</v>
      </c>
      <c r="B3419" s="4">
        <v>130</v>
      </c>
      <c r="C3419" s="4">
        <v>2</v>
      </c>
    </row>
    <row r="3420" spans="1:3" x14ac:dyDescent="0.25">
      <c r="A3420" s="3" t="s">
        <v>12295</v>
      </c>
      <c r="B3420" s="4">
        <v>986</v>
      </c>
      <c r="C3420" s="4">
        <v>5</v>
      </c>
    </row>
    <row r="3421" spans="1:3" x14ac:dyDescent="0.25">
      <c r="A3421" s="3" t="s">
        <v>14091</v>
      </c>
      <c r="B3421" s="4">
        <v>71</v>
      </c>
      <c r="C3421" s="4">
        <v>2</v>
      </c>
    </row>
    <row r="3422" spans="1:3" x14ac:dyDescent="0.25">
      <c r="A3422" s="3" t="s">
        <v>13425</v>
      </c>
      <c r="B3422" s="4">
        <v>2020</v>
      </c>
      <c r="C3422" s="4">
        <v>2</v>
      </c>
    </row>
    <row r="3423" spans="1:3" x14ac:dyDescent="0.25">
      <c r="A3423" s="3" t="s">
        <v>12297</v>
      </c>
      <c r="B3423" s="4">
        <v>216</v>
      </c>
      <c r="C3423" s="4">
        <v>5</v>
      </c>
    </row>
    <row r="3424" spans="1:3" x14ac:dyDescent="0.25">
      <c r="A3424" s="3" t="s">
        <v>13427</v>
      </c>
      <c r="B3424" s="4">
        <v>26</v>
      </c>
      <c r="C3424" s="4">
        <v>2</v>
      </c>
    </row>
    <row r="3425" spans="1:3" x14ac:dyDescent="0.25">
      <c r="A3425" s="3" t="s">
        <v>13429</v>
      </c>
      <c r="B3425" s="4">
        <v>221</v>
      </c>
      <c r="C3425" s="4">
        <v>3</v>
      </c>
    </row>
    <row r="3426" spans="1:3" x14ac:dyDescent="0.25">
      <c r="A3426" s="3" t="s">
        <v>13431</v>
      </c>
      <c r="B3426" s="4">
        <v>201</v>
      </c>
      <c r="C3426" s="4">
        <v>4</v>
      </c>
    </row>
    <row r="3427" spans="1:3" x14ac:dyDescent="0.25">
      <c r="A3427" s="3" t="s">
        <v>13107</v>
      </c>
      <c r="B3427" s="4">
        <v>2001</v>
      </c>
      <c r="C3427" s="4">
        <v>2</v>
      </c>
    </row>
    <row r="3428" spans="1:3" x14ac:dyDescent="0.25">
      <c r="A3428" s="3" t="s">
        <v>14521</v>
      </c>
      <c r="B3428" s="4">
        <v>650</v>
      </c>
      <c r="C3428" s="4">
        <v>1</v>
      </c>
    </row>
    <row r="3429" spans="1:3" x14ac:dyDescent="0.25">
      <c r="A3429" s="3" t="s">
        <v>14523</v>
      </c>
      <c r="B3429" s="4">
        <v>2000</v>
      </c>
      <c r="C3429" s="4">
        <v>1</v>
      </c>
    </row>
    <row r="3430" spans="1:3" x14ac:dyDescent="0.25">
      <c r="A3430" s="3" t="s">
        <v>13433</v>
      </c>
      <c r="B3430" s="4">
        <v>285</v>
      </c>
      <c r="C3430" s="4">
        <v>3</v>
      </c>
    </row>
    <row r="3431" spans="1:3" x14ac:dyDescent="0.25">
      <c r="A3431" s="3" t="s">
        <v>12923</v>
      </c>
      <c r="B3431" s="4">
        <v>285</v>
      </c>
      <c r="C3431" s="4">
        <v>3</v>
      </c>
    </row>
    <row r="3432" spans="1:3" x14ac:dyDescent="0.25">
      <c r="A3432" s="3" t="s">
        <v>13435</v>
      </c>
      <c r="B3432" s="4">
        <v>676</v>
      </c>
      <c r="C3432" s="4">
        <v>3</v>
      </c>
    </row>
    <row r="3433" spans="1:3" x14ac:dyDescent="0.25">
      <c r="A3433" s="3" t="s">
        <v>12925</v>
      </c>
      <c r="B3433" s="4">
        <v>2400</v>
      </c>
      <c r="C3433" s="4">
        <v>3</v>
      </c>
    </row>
    <row r="3434" spans="1:3" x14ac:dyDescent="0.25">
      <c r="A3434" s="3" t="s">
        <v>12927</v>
      </c>
      <c r="B3434" s="4">
        <v>226</v>
      </c>
      <c r="C3434" s="4">
        <v>3</v>
      </c>
    </row>
    <row r="3435" spans="1:3" x14ac:dyDescent="0.25">
      <c r="A3435" s="3" t="s">
        <v>13437</v>
      </c>
      <c r="B3435" s="4">
        <v>206</v>
      </c>
      <c r="C3435" s="4">
        <v>2</v>
      </c>
    </row>
    <row r="3436" spans="1:3" x14ac:dyDescent="0.25">
      <c r="A3436" s="3" t="s">
        <v>12929</v>
      </c>
      <c r="B3436" s="4">
        <v>1070</v>
      </c>
      <c r="C3436" s="4">
        <v>4</v>
      </c>
    </row>
    <row r="3437" spans="1:3" x14ac:dyDescent="0.25">
      <c r="A3437" s="3" t="s">
        <v>12931</v>
      </c>
      <c r="B3437" s="4">
        <v>736</v>
      </c>
      <c r="C3437" s="4">
        <v>4</v>
      </c>
    </row>
    <row r="3438" spans="1:3" x14ac:dyDescent="0.25">
      <c r="A3438" s="3" t="s">
        <v>13439</v>
      </c>
      <c r="B3438" s="4">
        <v>201</v>
      </c>
      <c r="C3438" s="4">
        <v>2</v>
      </c>
    </row>
    <row r="3439" spans="1:3" x14ac:dyDescent="0.25">
      <c r="A3439" s="3" t="s">
        <v>12933</v>
      </c>
      <c r="B3439" s="4">
        <v>870</v>
      </c>
      <c r="C3439" s="4">
        <v>3</v>
      </c>
    </row>
    <row r="3440" spans="1:3" x14ac:dyDescent="0.25">
      <c r="A3440" s="3" t="s">
        <v>13441</v>
      </c>
      <c r="B3440" s="4">
        <v>85</v>
      </c>
      <c r="C3440" s="4">
        <v>2</v>
      </c>
    </row>
    <row r="3441" spans="1:3" x14ac:dyDescent="0.25">
      <c r="A3441" s="3" t="s">
        <v>12299</v>
      </c>
      <c r="B3441" s="4">
        <v>781</v>
      </c>
      <c r="C3441" s="4">
        <v>6</v>
      </c>
    </row>
    <row r="3442" spans="1:3" x14ac:dyDescent="0.25">
      <c r="A3442" s="3" t="s">
        <v>12585</v>
      </c>
      <c r="B3442" s="4">
        <v>961</v>
      </c>
      <c r="C3442" s="4">
        <v>6</v>
      </c>
    </row>
    <row r="3443" spans="1:3" x14ac:dyDescent="0.25">
      <c r="A3443" s="3" t="s">
        <v>13443</v>
      </c>
      <c r="B3443" s="4">
        <v>265</v>
      </c>
      <c r="C3443" s="4">
        <v>2</v>
      </c>
    </row>
    <row r="3444" spans="1:3" x14ac:dyDescent="0.25">
      <c r="A3444" s="3" t="s">
        <v>12587</v>
      </c>
      <c r="B3444" s="4">
        <v>483</v>
      </c>
      <c r="C3444" s="4">
        <v>6</v>
      </c>
    </row>
    <row r="3445" spans="1:3" x14ac:dyDescent="0.25">
      <c r="A3445" s="3" t="s">
        <v>13445</v>
      </c>
      <c r="B3445" s="4">
        <v>40</v>
      </c>
      <c r="C3445" s="4">
        <v>2</v>
      </c>
    </row>
    <row r="3446" spans="1:3" x14ac:dyDescent="0.25">
      <c r="A3446" s="3" t="s">
        <v>13447</v>
      </c>
      <c r="B3446" s="4">
        <v>2006</v>
      </c>
      <c r="C3446" s="4">
        <v>2</v>
      </c>
    </row>
    <row r="3447" spans="1:3" x14ac:dyDescent="0.25">
      <c r="A3447" s="3" t="s">
        <v>12589</v>
      </c>
      <c r="B3447" s="4">
        <v>498</v>
      </c>
      <c r="C3447" s="4">
        <v>7</v>
      </c>
    </row>
    <row r="3448" spans="1:3" x14ac:dyDescent="0.25">
      <c r="A3448" s="3" t="s">
        <v>13449</v>
      </c>
      <c r="B3448" s="4">
        <v>780</v>
      </c>
      <c r="C3448" s="4">
        <v>3</v>
      </c>
    </row>
    <row r="3449" spans="1:3" x14ac:dyDescent="0.25">
      <c r="A3449" s="3" t="s">
        <v>12591</v>
      </c>
      <c r="B3449" s="4">
        <v>105</v>
      </c>
      <c r="C3449" s="4">
        <v>3</v>
      </c>
    </row>
    <row r="3450" spans="1:3" x14ac:dyDescent="0.25">
      <c r="A3450" s="3" t="s">
        <v>12935</v>
      </c>
      <c r="B3450" s="4">
        <v>786</v>
      </c>
      <c r="C3450" s="4">
        <v>4</v>
      </c>
    </row>
    <row r="3451" spans="1:3" x14ac:dyDescent="0.25">
      <c r="A3451" s="3" t="s">
        <v>13451</v>
      </c>
      <c r="B3451" s="4">
        <v>26</v>
      </c>
      <c r="C3451" s="4">
        <v>2</v>
      </c>
    </row>
    <row r="3452" spans="1:3" x14ac:dyDescent="0.25">
      <c r="A3452" s="3" t="s">
        <v>12593</v>
      </c>
      <c r="B3452" s="4">
        <v>297</v>
      </c>
      <c r="C3452" s="4">
        <v>5</v>
      </c>
    </row>
    <row r="3453" spans="1:3" x14ac:dyDescent="0.25">
      <c r="A3453" s="3" t="s">
        <v>12595</v>
      </c>
      <c r="B3453" s="4">
        <v>2026</v>
      </c>
      <c r="C3453" s="4">
        <v>3</v>
      </c>
    </row>
    <row r="3454" spans="1:3" x14ac:dyDescent="0.25">
      <c r="A3454" s="3" t="s">
        <v>12597</v>
      </c>
      <c r="B3454" s="4">
        <v>291</v>
      </c>
      <c r="C3454" s="4">
        <v>4</v>
      </c>
    </row>
    <row r="3455" spans="1:3" x14ac:dyDescent="0.25">
      <c r="A3455" s="3" t="s">
        <v>13453</v>
      </c>
      <c r="B3455" s="4">
        <v>658</v>
      </c>
      <c r="C3455" s="4">
        <v>4</v>
      </c>
    </row>
    <row r="3456" spans="1:3" x14ac:dyDescent="0.25">
      <c r="A3456" s="3" t="s">
        <v>12599</v>
      </c>
      <c r="B3456" s="4">
        <v>6</v>
      </c>
      <c r="C3456" s="4">
        <v>1</v>
      </c>
    </row>
    <row r="3457" spans="1:3" x14ac:dyDescent="0.25">
      <c r="A3457" s="3" t="s">
        <v>13455</v>
      </c>
      <c r="B3457" s="4">
        <v>40</v>
      </c>
      <c r="C3457" s="4">
        <v>2</v>
      </c>
    </row>
    <row r="3458" spans="1:3" x14ac:dyDescent="0.25">
      <c r="A3458" s="3" t="s">
        <v>12937</v>
      </c>
      <c r="B3458" s="4">
        <v>92</v>
      </c>
      <c r="C3458" s="4">
        <v>4</v>
      </c>
    </row>
    <row r="3459" spans="1:3" x14ac:dyDescent="0.25">
      <c r="A3459" s="3" t="s">
        <v>13457</v>
      </c>
      <c r="B3459" s="4">
        <v>105</v>
      </c>
      <c r="C3459" s="4">
        <v>3</v>
      </c>
    </row>
    <row r="3460" spans="1:3" x14ac:dyDescent="0.25">
      <c r="A3460" s="3" t="s">
        <v>13109</v>
      </c>
      <c r="B3460" s="4">
        <v>26</v>
      </c>
      <c r="C3460" s="4">
        <v>2</v>
      </c>
    </row>
    <row r="3461" spans="1:3" x14ac:dyDescent="0.25">
      <c r="A3461" s="3" t="s">
        <v>13459</v>
      </c>
      <c r="B3461" s="4">
        <v>657</v>
      </c>
      <c r="C3461" s="4">
        <v>3</v>
      </c>
    </row>
    <row r="3462" spans="1:3" x14ac:dyDescent="0.25">
      <c r="A3462" s="3" t="s">
        <v>12301</v>
      </c>
      <c r="B3462" s="4">
        <v>986</v>
      </c>
      <c r="C3462" s="4">
        <v>5</v>
      </c>
    </row>
    <row r="3463" spans="1:3" x14ac:dyDescent="0.25">
      <c r="A3463" s="3" t="s">
        <v>14093</v>
      </c>
      <c r="B3463" s="4">
        <v>20</v>
      </c>
      <c r="C3463" s="4">
        <v>1</v>
      </c>
    </row>
    <row r="3464" spans="1:3" x14ac:dyDescent="0.25">
      <c r="A3464" s="3" t="s">
        <v>13461</v>
      </c>
      <c r="B3464" s="4">
        <v>670</v>
      </c>
      <c r="C3464" s="4">
        <v>2</v>
      </c>
    </row>
    <row r="3465" spans="1:3" x14ac:dyDescent="0.25">
      <c r="A3465" s="3" t="s">
        <v>13463</v>
      </c>
      <c r="B3465" s="4">
        <v>657</v>
      </c>
      <c r="C3465" s="4">
        <v>3</v>
      </c>
    </row>
    <row r="3466" spans="1:3" x14ac:dyDescent="0.25">
      <c r="A3466" s="3" t="s">
        <v>13465</v>
      </c>
      <c r="B3466" s="4">
        <v>1050</v>
      </c>
      <c r="C3466" s="4">
        <v>3</v>
      </c>
    </row>
    <row r="3467" spans="1:3" x14ac:dyDescent="0.25">
      <c r="A3467" s="3" t="s">
        <v>13467</v>
      </c>
      <c r="B3467" s="4">
        <v>1306</v>
      </c>
      <c r="C3467" s="4">
        <v>3</v>
      </c>
    </row>
    <row r="3468" spans="1:3" x14ac:dyDescent="0.25">
      <c r="A3468" s="3" t="s">
        <v>13469</v>
      </c>
      <c r="B3468" s="4">
        <v>721</v>
      </c>
      <c r="C3468" s="4">
        <v>3</v>
      </c>
    </row>
    <row r="3469" spans="1:3" x14ac:dyDescent="0.25">
      <c r="A3469" s="3" t="s">
        <v>13471</v>
      </c>
      <c r="B3469" s="4">
        <v>2040</v>
      </c>
      <c r="C3469" s="4">
        <v>3</v>
      </c>
    </row>
    <row r="3470" spans="1:3" x14ac:dyDescent="0.25">
      <c r="A3470" s="3" t="s">
        <v>12939</v>
      </c>
      <c r="B3470" s="4">
        <v>170</v>
      </c>
      <c r="C3470" s="4">
        <v>4</v>
      </c>
    </row>
    <row r="3471" spans="1:3" x14ac:dyDescent="0.25">
      <c r="A3471" s="3" t="s">
        <v>13473</v>
      </c>
      <c r="B3471" s="4">
        <v>662</v>
      </c>
      <c r="C3471" s="4">
        <v>3</v>
      </c>
    </row>
    <row r="3472" spans="1:3" x14ac:dyDescent="0.25">
      <c r="A3472" s="3" t="s">
        <v>13475</v>
      </c>
      <c r="B3472" s="4">
        <v>1300</v>
      </c>
      <c r="C3472" s="4">
        <v>2</v>
      </c>
    </row>
    <row r="3473" spans="1:3" x14ac:dyDescent="0.25">
      <c r="A3473" s="3" t="s">
        <v>14095</v>
      </c>
      <c r="B3473" s="4">
        <v>715</v>
      </c>
      <c r="C3473" s="4">
        <v>2</v>
      </c>
    </row>
    <row r="3474" spans="1:3" x14ac:dyDescent="0.25">
      <c r="A3474" s="3" t="s">
        <v>13477</v>
      </c>
      <c r="B3474" s="4">
        <v>271</v>
      </c>
      <c r="C3474" s="4">
        <v>3</v>
      </c>
    </row>
    <row r="3475" spans="1:3" x14ac:dyDescent="0.25">
      <c r="A3475" s="3" t="s">
        <v>13479</v>
      </c>
      <c r="B3475" s="4">
        <v>85</v>
      </c>
      <c r="C3475" s="4">
        <v>2</v>
      </c>
    </row>
    <row r="3476" spans="1:3" x14ac:dyDescent="0.25">
      <c r="A3476" s="3" t="s">
        <v>13481</v>
      </c>
      <c r="B3476" s="4">
        <v>1320</v>
      </c>
      <c r="C3476" s="4">
        <v>3</v>
      </c>
    </row>
    <row r="3477" spans="1:3" x14ac:dyDescent="0.25">
      <c r="A3477" s="3" t="s">
        <v>13483</v>
      </c>
      <c r="B3477" s="4">
        <v>1050</v>
      </c>
      <c r="C3477" s="4">
        <v>3</v>
      </c>
    </row>
    <row r="3478" spans="1:3" x14ac:dyDescent="0.25">
      <c r="A3478" s="3" t="s">
        <v>14525</v>
      </c>
      <c r="B3478" s="4">
        <v>670</v>
      </c>
      <c r="C3478" s="4">
        <v>2</v>
      </c>
    </row>
    <row r="3479" spans="1:3" x14ac:dyDescent="0.25">
      <c r="A3479" s="3" t="s">
        <v>14527</v>
      </c>
      <c r="B3479" s="4">
        <v>650</v>
      </c>
      <c r="C3479" s="4">
        <v>1</v>
      </c>
    </row>
    <row r="3480" spans="1:3" x14ac:dyDescent="0.25">
      <c r="A3480" s="3" t="s">
        <v>13485</v>
      </c>
      <c r="B3480" s="4">
        <v>285</v>
      </c>
      <c r="C3480" s="4">
        <v>3</v>
      </c>
    </row>
    <row r="3481" spans="1:3" x14ac:dyDescent="0.25">
      <c r="A3481" s="3" t="s">
        <v>14529</v>
      </c>
      <c r="B3481" s="4">
        <v>2000</v>
      </c>
      <c r="C3481" s="4">
        <v>1</v>
      </c>
    </row>
    <row r="3482" spans="1:3" x14ac:dyDescent="0.25">
      <c r="A3482" s="3" t="s">
        <v>13487</v>
      </c>
      <c r="B3482" s="4">
        <v>40</v>
      </c>
      <c r="C3482" s="4">
        <v>2</v>
      </c>
    </row>
    <row r="3483" spans="1:3" x14ac:dyDescent="0.25">
      <c r="A3483" s="3" t="s">
        <v>13489</v>
      </c>
      <c r="B3483" s="4">
        <v>690</v>
      </c>
      <c r="C3483" s="4">
        <v>3</v>
      </c>
    </row>
    <row r="3484" spans="1:3" x14ac:dyDescent="0.25">
      <c r="A3484" s="3" t="s">
        <v>14097</v>
      </c>
      <c r="B3484" s="4">
        <v>7</v>
      </c>
      <c r="C3484" s="4">
        <v>2</v>
      </c>
    </row>
    <row r="3485" spans="1:3" x14ac:dyDescent="0.25">
      <c r="A3485" s="3" t="s">
        <v>13491</v>
      </c>
      <c r="B3485" s="4">
        <v>277</v>
      </c>
      <c r="C3485" s="4">
        <v>4</v>
      </c>
    </row>
    <row r="3486" spans="1:3" x14ac:dyDescent="0.25">
      <c r="A3486" s="3" t="s">
        <v>13493</v>
      </c>
      <c r="B3486" s="4">
        <v>2020</v>
      </c>
      <c r="C3486" s="4">
        <v>2</v>
      </c>
    </row>
    <row r="3487" spans="1:3" x14ac:dyDescent="0.25">
      <c r="A3487" s="3" t="s">
        <v>13495</v>
      </c>
      <c r="B3487" s="4">
        <v>271</v>
      </c>
      <c r="C3487" s="4">
        <v>3</v>
      </c>
    </row>
    <row r="3488" spans="1:3" x14ac:dyDescent="0.25">
      <c r="A3488" s="3" t="s">
        <v>12303</v>
      </c>
      <c r="B3488" s="4">
        <v>350</v>
      </c>
      <c r="C3488" s="4">
        <v>4</v>
      </c>
    </row>
    <row r="3489" spans="1:3" x14ac:dyDescent="0.25">
      <c r="A3489" s="3" t="s">
        <v>12305</v>
      </c>
      <c r="B3489" s="4">
        <v>53</v>
      </c>
      <c r="C3489" s="4">
        <v>5</v>
      </c>
    </row>
    <row r="3490" spans="1:3" x14ac:dyDescent="0.25">
      <c r="A3490" s="3" t="s">
        <v>13497</v>
      </c>
      <c r="B3490" s="4">
        <v>741</v>
      </c>
      <c r="C3490" s="4">
        <v>4</v>
      </c>
    </row>
    <row r="3491" spans="1:3" x14ac:dyDescent="0.25">
      <c r="A3491" s="3" t="s">
        <v>12941</v>
      </c>
      <c r="B3491" s="4">
        <v>130</v>
      </c>
      <c r="C3491" s="4">
        <v>2</v>
      </c>
    </row>
    <row r="3492" spans="1:3" x14ac:dyDescent="0.25">
      <c r="A3492" s="3" t="s">
        <v>14531</v>
      </c>
      <c r="B3492" s="4">
        <v>200</v>
      </c>
      <c r="C3492" s="4">
        <v>1</v>
      </c>
    </row>
    <row r="3493" spans="1:3" x14ac:dyDescent="0.25">
      <c r="A3493" s="3" t="s">
        <v>14099</v>
      </c>
      <c r="B3493" s="4">
        <v>85</v>
      </c>
      <c r="C3493" s="4">
        <v>2</v>
      </c>
    </row>
    <row r="3494" spans="1:3" x14ac:dyDescent="0.25">
      <c r="A3494" s="3" t="s">
        <v>12943</v>
      </c>
      <c r="B3494" s="4">
        <v>232</v>
      </c>
      <c r="C3494" s="4">
        <v>4</v>
      </c>
    </row>
    <row r="3495" spans="1:3" x14ac:dyDescent="0.25">
      <c r="A3495" s="3" t="s">
        <v>12945</v>
      </c>
      <c r="B3495" s="4">
        <v>600</v>
      </c>
      <c r="C3495" s="4">
        <v>3</v>
      </c>
    </row>
    <row r="3496" spans="1:3" x14ac:dyDescent="0.25">
      <c r="A3496" s="3" t="s">
        <v>14101</v>
      </c>
      <c r="B3496" s="4">
        <v>85</v>
      </c>
      <c r="C3496" s="4">
        <v>2</v>
      </c>
    </row>
    <row r="3497" spans="1:3" x14ac:dyDescent="0.25">
      <c r="A3497" s="3" t="s">
        <v>13499</v>
      </c>
      <c r="B3497" s="4">
        <v>85</v>
      </c>
      <c r="C3497" s="4">
        <v>2</v>
      </c>
    </row>
    <row r="3498" spans="1:3" x14ac:dyDescent="0.25">
      <c r="A3498" s="3" t="s">
        <v>14103</v>
      </c>
      <c r="B3498" s="4">
        <v>12</v>
      </c>
      <c r="C3498" s="4">
        <v>2</v>
      </c>
    </row>
    <row r="3499" spans="1:3" x14ac:dyDescent="0.25">
      <c r="A3499" s="3" t="s">
        <v>12947</v>
      </c>
      <c r="B3499" s="4">
        <v>220</v>
      </c>
      <c r="C3499" s="4">
        <v>2</v>
      </c>
    </row>
    <row r="3500" spans="1:3" x14ac:dyDescent="0.25">
      <c r="A3500" s="3" t="s">
        <v>13501</v>
      </c>
      <c r="B3500" s="4">
        <v>305</v>
      </c>
      <c r="C3500" s="4">
        <v>4</v>
      </c>
    </row>
    <row r="3501" spans="1:3" x14ac:dyDescent="0.25">
      <c r="A3501" s="3" t="s">
        <v>13503</v>
      </c>
      <c r="B3501" s="4">
        <v>2020</v>
      </c>
      <c r="C3501" s="4">
        <v>2</v>
      </c>
    </row>
    <row r="3502" spans="1:3" x14ac:dyDescent="0.25">
      <c r="A3502" s="3" t="s">
        <v>13505</v>
      </c>
      <c r="B3502" s="4">
        <v>286</v>
      </c>
      <c r="C3502" s="4">
        <v>4</v>
      </c>
    </row>
    <row r="3503" spans="1:3" x14ac:dyDescent="0.25">
      <c r="A3503" s="3" t="s">
        <v>12307</v>
      </c>
      <c r="B3503" s="4">
        <v>943</v>
      </c>
      <c r="C3503" s="4">
        <v>7</v>
      </c>
    </row>
    <row r="3504" spans="1:3" x14ac:dyDescent="0.25">
      <c r="A3504" s="3" t="s">
        <v>12309</v>
      </c>
      <c r="B3504" s="4">
        <v>311</v>
      </c>
      <c r="C3504" s="4">
        <v>5</v>
      </c>
    </row>
    <row r="3505" spans="1:3" x14ac:dyDescent="0.25">
      <c r="A3505" s="3" t="s">
        <v>13507</v>
      </c>
      <c r="B3505" s="4">
        <v>735</v>
      </c>
      <c r="C3505" s="4">
        <v>3</v>
      </c>
    </row>
    <row r="3506" spans="1:3" x14ac:dyDescent="0.25">
      <c r="A3506" s="3" t="s">
        <v>14105</v>
      </c>
      <c r="B3506" s="4">
        <v>670</v>
      </c>
      <c r="C3506" s="4">
        <v>2</v>
      </c>
    </row>
    <row r="3507" spans="1:3" x14ac:dyDescent="0.25">
      <c r="A3507" s="3" t="s">
        <v>13509</v>
      </c>
      <c r="B3507" s="4">
        <v>2065</v>
      </c>
      <c r="C3507" s="4">
        <v>2</v>
      </c>
    </row>
    <row r="3508" spans="1:3" x14ac:dyDescent="0.25">
      <c r="A3508" s="3" t="s">
        <v>12601</v>
      </c>
      <c r="B3508" s="4">
        <v>278</v>
      </c>
      <c r="C3508" s="4">
        <v>5</v>
      </c>
    </row>
    <row r="3509" spans="1:3" x14ac:dyDescent="0.25">
      <c r="A3509" s="3" t="s">
        <v>12949</v>
      </c>
      <c r="B3509" s="4">
        <v>201</v>
      </c>
      <c r="C3509" s="4">
        <v>4</v>
      </c>
    </row>
    <row r="3510" spans="1:3" x14ac:dyDescent="0.25">
      <c r="A3510" s="3" t="s">
        <v>14533</v>
      </c>
      <c r="B3510" s="4">
        <v>65</v>
      </c>
      <c r="C3510" s="4">
        <v>1</v>
      </c>
    </row>
    <row r="3511" spans="1:3" x14ac:dyDescent="0.25">
      <c r="A3511" s="3" t="s">
        <v>14107</v>
      </c>
      <c r="B3511" s="4">
        <v>130</v>
      </c>
      <c r="C3511" s="4">
        <v>2</v>
      </c>
    </row>
    <row r="3512" spans="1:3" x14ac:dyDescent="0.25">
      <c r="A3512" s="3" t="s">
        <v>13511</v>
      </c>
      <c r="B3512" s="4">
        <v>2020</v>
      </c>
      <c r="C3512" s="4">
        <v>2</v>
      </c>
    </row>
    <row r="3513" spans="1:3" x14ac:dyDescent="0.25">
      <c r="A3513" s="3" t="s">
        <v>13513</v>
      </c>
      <c r="B3513" s="4">
        <v>870</v>
      </c>
      <c r="C3513" s="4">
        <v>3</v>
      </c>
    </row>
    <row r="3514" spans="1:3" x14ac:dyDescent="0.25">
      <c r="A3514" s="3" t="s">
        <v>12311</v>
      </c>
      <c r="B3514" s="4">
        <v>103</v>
      </c>
      <c r="C3514" s="4">
        <v>5</v>
      </c>
    </row>
    <row r="3515" spans="1:3" x14ac:dyDescent="0.25">
      <c r="A3515" s="3" t="s">
        <v>14109</v>
      </c>
      <c r="B3515" s="4">
        <v>85</v>
      </c>
      <c r="C3515" s="4">
        <v>2</v>
      </c>
    </row>
    <row r="3516" spans="1:3" x14ac:dyDescent="0.25">
      <c r="A3516" s="3" t="s">
        <v>12603</v>
      </c>
      <c r="B3516" s="4">
        <v>272</v>
      </c>
      <c r="C3516" s="4">
        <v>4</v>
      </c>
    </row>
    <row r="3517" spans="1:3" x14ac:dyDescent="0.25">
      <c r="A3517" s="3" t="s">
        <v>14535</v>
      </c>
      <c r="B3517" s="4">
        <v>650</v>
      </c>
      <c r="C3517" s="4">
        <v>1</v>
      </c>
    </row>
    <row r="3518" spans="1:3" x14ac:dyDescent="0.25">
      <c r="A3518" s="3" t="s">
        <v>14111</v>
      </c>
      <c r="B3518" s="4">
        <v>656</v>
      </c>
      <c r="C3518" s="4">
        <v>2</v>
      </c>
    </row>
    <row r="3519" spans="1:3" x14ac:dyDescent="0.25">
      <c r="A3519" s="3" t="s">
        <v>14113</v>
      </c>
      <c r="B3519" s="4">
        <v>670</v>
      </c>
      <c r="C3519" s="4">
        <v>2</v>
      </c>
    </row>
    <row r="3520" spans="1:3" x14ac:dyDescent="0.25">
      <c r="A3520" s="3" t="s">
        <v>14537</v>
      </c>
      <c r="B3520" s="4">
        <v>650</v>
      </c>
      <c r="C3520" s="4">
        <v>1</v>
      </c>
    </row>
    <row r="3521" spans="1:3" x14ac:dyDescent="0.25">
      <c r="A3521" s="3" t="s">
        <v>14115</v>
      </c>
      <c r="B3521" s="4">
        <v>21</v>
      </c>
      <c r="C3521" s="4">
        <v>2</v>
      </c>
    </row>
    <row r="3522" spans="1:3" x14ac:dyDescent="0.25">
      <c r="A3522" s="3" t="s">
        <v>12313</v>
      </c>
      <c r="B3522" s="4">
        <v>170</v>
      </c>
      <c r="C3522" s="4">
        <v>4</v>
      </c>
    </row>
    <row r="3523" spans="1:3" x14ac:dyDescent="0.25">
      <c r="A3523" s="3" t="s">
        <v>13515</v>
      </c>
      <c r="B3523" s="4">
        <v>4020</v>
      </c>
      <c r="C3523" s="4">
        <v>3</v>
      </c>
    </row>
    <row r="3524" spans="1:3" x14ac:dyDescent="0.25">
      <c r="A3524" s="3" t="s">
        <v>12951</v>
      </c>
      <c r="B3524" s="4">
        <v>1366</v>
      </c>
      <c r="C3524" s="4">
        <v>4</v>
      </c>
    </row>
    <row r="3525" spans="1:3" x14ac:dyDescent="0.25">
      <c r="A3525" s="3" t="s">
        <v>13517</v>
      </c>
      <c r="B3525" s="4">
        <v>2020</v>
      </c>
      <c r="C3525" s="4">
        <v>2</v>
      </c>
    </row>
    <row r="3526" spans="1:3" x14ac:dyDescent="0.25">
      <c r="A3526" s="3" t="s">
        <v>14539</v>
      </c>
      <c r="B3526" s="4">
        <v>650</v>
      </c>
      <c r="C3526" s="4">
        <v>1</v>
      </c>
    </row>
    <row r="3527" spans="1:3" x14ac:dyDescent="0.25">
      <c r="A3527" s="3" t="s">
        <v>13519</v>
      </c>
      <c r="B3527" s="4">
        <v>21</v>
      </c>
      <c r="C3527" s="4">
        <v>2</v>
      </c>
    </row>
    <row r="3528" spans="1:3" x14ac:dyDescent="0.25">
      <c r="A3528" s="3" t="s">
        <v>14117</v>
      </c>
      <c r="B3528" s="4">
        <v>40</v>
      </c>
      <c r="C3528" s="4">
        <v>2</v>
      </c>
    </row>
    <row r="3529" spans="1:3" x14ac:dyDescent="0.25">
      <c r="A3529" s="3" t="s">
        <v>14541</v>
      </c>
      <c r="B3529" s="4">
        <v>2000</v>
      </c>
      <c r="C3529" s="4">
        <v>1</v>
      </c>
    </row>
    <row r="3530" spans="1:3" x14ac:dyDescent="0.25">
      <c r="A3530" s="3" t="s">
        <v>14119</v>
      </c>
      <c r="B3530" s="4">
        <v>670</v>
      </c>
      <c r="C3530" s="4">
        <v>2</v>
      </c>
    </row>
    <row r="3531" spans="1:3" x14ac:dyDescent="0.25">
      <c r="A3531" s="3" t="s">
        <v>14543</v>
      </c>
      <c r="B3531" s="4">
        <v>65</v>
      </c>
      <c r="C3531" s="4">
        <v>1</v>
      </c>
    </row>
    <row r="3532" spans="1:3" x14ac:dyDescent="0.25">
      <c r="A3532" s="3" t="s">
        <v>12315</v>
      </c>
      <c r="B3532" s="4">
        <v>191</v>
      </c>
      <c r="C3532" s="4">
        <v>6</v>
      </c>
    </row>
    <row r="3533" spans="1:3" x14ac:dyDescent="0.25">
      <c r="A3533" s="3" t="s">
        <v>13521</v>
      </c>
      <c r="B3533" s="4">
        <v>4650</v>
      </c>
      <c r="C3533" s="4">
        <v>3</v>
      </c>
    </row>
    <row r="3534" spans="1:3" x14ac:dyDescent="0.25">
      <c r="A3534" s="3" t="s">
        <v>13523</v>
      </c>
      <c r="B3534" s="4">
        <v>426</v>
      </c>
      <c r="C3534" s="4">
        <v>4</v>
      </c>
    </row>
    <row r="3535" spans="1:3" x14ac:dyDescent="0.25">
      <c r="A3535" s="3" t="s">
        <v>12317</v>
      </c>
      <c r="B3535" s="4">
        <v>1091</v>
      </c>
      <c r="C3535" s="4">
        <v>6</v>
      </c>
    </row>
    <row r="3536" spans="1:3" x14ac:dyDescent="0.25">
      <c r="A3536" s="3" t="s">
        <v>12953</v>
      </c>
      <c r="B3536" s="4">
        <v>421</v>
      </c>
      <c r="C3536" s="4">
        <v>4</v>
      </c>
    </row>
    <row r="3537" spans="1:3" x14ac:dyDescent="0.25">
      <c r="A3537" s="3" t="s">
        <v>13525</v>
      </c>
      <c r="B3537" s="4">
        <v>715</v>
      </c>
      <c r="C3537" s="4">
        <v>2</v>
      </c>
    </row>
    <row r="3538" spans="1:3" x14ac:dyDescent="0.25">
      <c r="A3538" s="3" t="s">
        <v>14545</v>
      </c>
      <c r="B3538" s="4">
        <v>2000</v>
      </c>
      <c r="C3538" s="4">
        <v>1</v>
      </c>
    </row>
    <row r="3539" spans="1:3" x14ac:dyDescent="0.25">
      <c r="A3539" s="3" t="s">
        <v>14121</v>
      </c>
      <c r="B3539" s="4">
        <v>2020</v>
      </c>
      <c r="C3539" s="4">
        <v>2</v>
      </c>
    </row>
    <row r="3540" spans="1:3" x14ac:dyDescent="0.25">
      <c r="A3540" s="3" t="s">
        <v>14123</v>
      </c>
      <c r="B3540" s="4">
        <v>40</v>
      </c>
      <c r="C3540" s="4">
        <v>2</v>
      </c>
    </row>
    <row r="3541" spans="1:3" x14ac:dyDescent="0.25">
      <c r="A3541" s="3" t="s">
        <v>14547</v>
      </c>
      <c r="B3541" s="4">
        <v>200</v>
      </c>
      <c r="C3541" s="4">
        <v>1</v>
      </c>
    </row>
    <row r="3542" spans="1:3" x14ac:dyDescent="0.25">
      <c r="A3542" s="3" t="s">
        <v>13527</v>
      </c>
      <c r="B3542" s="4">
        <v>40</v>
      </c>
      <c r="C3542" s="4">
        <v>2</v>
      </c>
    </row>
    <row r="3543" spans="1:3" x14ac:dyDescent="0.25">
      <c r="A3543" s="3" t="s">
        <v>13529</v>
      </c>
      <c r="B3543" s="4">
        <v>850</v>
      </c>
      <c r="C3543" s="4">
        <v>2</v>
      </c>
    </row>
    <row r="3544" spans="1:3" x14ac:dyDescent="0.25">
      <c r="A3544" s="3" t="s">
        <v>12319</v>
      </c>
      <c r="B3544" s="4">
        <v>126</v>
      </c>
      <c r="C3544" s="4">
        <v>5</v>
      </c>
    </row>
    <row r="3545" spans="1:3" x14ac:dyDescent="0.25">
      <c r="A3545" s="3" t="s">
        <v>13531</v>
      </c>
      <c r="B3545" s="4">
        <v>4000</v>
      </c>
      <c r="C3545" s="4">
        <v>2</v>
      </c>
    </row>
    <row r="3546" spans="1:3" x14ac:dyDescent="0.25">
      <c r="A3546" s="3" t="s">
        <v>12605</v>
      </c>
      <c r="B3546" s="4">
        <v>415</v>
      </c>
      <c r="C3546" s="4">
        <v>5</v>
      </c>
    </row>
    <row r="3547" spans="1:3" x14ac:dyDescent="0.25">
      <c r="A3547" s="3" t="s">
        <v>14549</v>
      </c>
      <c r="B3547" s="4">
        <v>200</v>
      </c>
      <c r="C3547" s="4">
        <v>1</v>
      </c>
    </row>
    <row r="3548" spans="1:3" x14ac:dyDescent="0.25">
      <c r="A3548" s="3" t="s">
        <v>12955</v>
      </c>
      <c r="B3548" s="4">
        <v>265</v>
      </c>
      <c r="C3548" s="4">
        <v>2</v>
      </c>
    </row>
    <row r="3549" spans="1:3" x14ac:dyDescent="0.25">
      <c r="A3549" s="3" t="s">
        <v>14125</v>
      </c>
      <c r="B3549" s="4">
        <v>40</v>
      </c>
      <c r="C3549" s="4">
        <v>2</v>
      </c>
    </row>
    <row r="3550" spans="1:3" x14ac:dyDescent="0.25">
      <c r="A3550" s="3" t="s">
        <v>14127</v>
      </c>
      <c r="B3550" s="4">
        <v>26</v>
      </c>
      <c r="C3550" s="4">
        <v>2</v>
      </c>
    </row>
    <row r="3551" spans="1:3" x14ac:dyDescent="0.25">
      <c r="A3551" s="3" t="s">
        <v>14551</v>
      </c>
      <c r="B3551" s="4">
        <v>6</v>
      </c>
      <c r="C3551" s="4">
        <v>1</v>
      </c>
    </row>
    <row r="3552" spans="1:3" x14ac:dyDescent="0.25">
      <c r="A3552" s="3" t="s">
        <v>13533</v>
      </c>
      <c r="B3552" s="4">
        <v>2200</v>
      </c>
      <c r="C3552" s="4">
        <v>2</v>
      </c>
    </row>
    <row r="3553" spans="1:3" x14ac:dyDescent="0.25">
      <c r="A3553" s="3" t="s">
        <v>12957</v>
      </c>
      <c r="B3553" s="4">
        <v>344</v>
      </c>
      <c r="C3553" s="4">
        <v>7</v>
      </c>
    </row>
    <row r="3554" spans="1:3" x14ac:dyDescent="0.25">
      <c r="A3554" s="3" t="s">
        <v>13535</v>
      </c>
      <c r="B3554" s="4">
        <v>195</v>
      </c>
      <c r="C3554" s="4">
        <v>3</v>
      </c>
    </row>
    <row r="3555" spans="1:3" x14ac:dyDescent="0.25">
      <c r="A3555" s="3" t="s">
        <v>13537</v>
      </c>
      <c r="B3555" s="4">
        <v>465</v>
      </c>
      <c r="C3555" s="4">
        <v>3</v>
      </c>
    </row>
    <row r="3556" spans="1:3" x14ac:dyDescent="0.25">
      <c r="A3556" s="3" t="s">
        <v>13539</v>
      </c>
      <c r="B3556" s="4">
        <v>2650</v>
      </c>
      <c r="C3556" s="4">
        <v>2</v>
      </c>
    </row>
    <row r="3557" spans="1:3" x14ac:dyDescent="0.25">
      <c r="A3557" s="3" t="s">
        <v>14129</v>
      </c>
      <c r="B3557" s="4">
        <v>670</v>
      </c>
      <c r="C3557" s="4">
        <v>2</v>
      </c>
    </row>
    <row r="3558" spans="1:3" x14ac:dyDescent="0.25">
      <c r="A3558" s="3" t="s">
        <v>14131</v>
      </c>
      <c r="B3558" s="4">
        <v>20</v>
      </c>
      <c r="C3558" s="4">
        <v>1</v>
      </c>
    </row>
    <row r="3559" spans="1:3" x14ac:dyDescent="0.25">
      <c r="A3559" s="3" t="s">
        <v>14133</v>
      </c>
      <c r="B3559" s="4">
        <v>670</v>
      </c>
      <c r="C3559" s="4">
        <v>2</v>
      </c>
    </row>
    <row r="3560" spans="1:3" x14ac:dyDescent="0.25">
      <c r="A3560" s="3" t="s">
        <v>14553</v>
      </c>
      <c r="B3560" s="4">
        <v>650</v>
      </c>
      <c r="C3560" s="4">
        <v>1</v>
      </c>
    </row>
    <row r="3561" spans="1:3" x14ac:dyDescent="0.25">
      <c r="A3561" s="3" t="s">
        <v>13541</v>
      </c>
      <c r="B3561" s="4">
        <v>2206</v>
      </c>
      <c r="C3561" s="4">
        <v>3</v>
      </c>
    </row>
    <row r="3562" spans="1:3" x14ac:dyDescent="0.25">
      <c r="A3562" s="3" t="s">
        <v>12321</v>
      </c>
      <c r="B3562" s="4">
        <v>171</v>
      </c>
      <c r="C3562" s="4">
        <v>5</v>
      </c>
    </row>
    <row r="3563" spans="1:3" x14ac:dyDescent="0.25">
      <c r="A3563" s="3" t="s">
        <v>12607</v>
      </c>
      <c r="B3563" s="4">
        <v>2106</v>
      </c>
      <c r="C3563" s="4">
        <v>5</v>
      </c>
    </row>
    <row r="3564" spans="1:3" x14ac:dyDescent="0.25">
      <c r="A3564" s="3" t="s">
        <v>13543</v>
      </c>
      <c r="B3564" s="4">
        <v>980</v>
      </c>
      <c r="C3564" s="4">
        <v>4</v>
      </c>
    </row>
    <row r="3565" spans="1:3" x14ac:dyDescent="0.25">
      <c r="A3565" s="3" t="s">
        <v>13545</v>
      </c>
      <c r="B3565" s="4">
        <v>1320</v>
      </c>
      <c r="C3565" s="4">
        <v>3</v>
      </c>
    </row>
    <row r="3566" spans="1:3" x14ac:dyDescent="0.25">
      <c r="A3566" s="3" t="s">
        <v>14135</v>
      </c>
      <c r="B3566" s="4">
        <v>2650</v>
      </c>
      <c r="C3566" s="4">
        <v>2</v>
      </c>
    </row>
    <row r="3567" spans="1:3" x14ac:dyDescent="0.25">
      <c r="A3567" s="3" t="s">
        <v>13547</v>
      </c>
      <c r="B3567" s="4">
        <v>465</v>
      </c>
      <c r="C3567" s="4">
        <v>3</v>
      </c>
    </row>
    <row r="3568" spans="1:3" x14ac:dyDescent="0.25">
      <c r="A3568" s="3" t="s">
        <v>13549</v>
      </c>
      <c r="B3568" s="4">
        <v>690</v>
      </c>
      <c r="C3568" s="4">
        <v>3</v>
      </c>
    </row>
    <row r="3569" spans="1:3" x14ac:dyDescent="0.25">
      <c r="A3569" s="3" t="s">
        <v>14137</v>
      </c>
      <c r="B3569" s="4">
        <v>670</v>
      </c>
      <c r="C3569" s="4">
        <v>2</v>
      </c>
    </row>
    <row r="3570" spans="1:3" x14ac:dyDescent="0.25">
      <c r="A3570" s="3" t="s">
        <v>14139</v>
      </c>
      <c r="B3570" s="4">
        <v>2020</v>
      </c>
      <c r="C3570" s="4">
        <v>2</v>
      </c>
    </row>
    <row r="3571" spans="1:3" x14ac:dyDescent="0.25">
      <c r="A3571" s="3" t="s">
        <v>14141</v>
      </c>
      <c r="B3571" s="4">
        <v>71</v>
      </c>
      <c r="C3571" s="4">
        <v>2</v>
      </c>
    </row>
    <row r="3572" spans="1:3" x14ac:dyDescent="0.25">
      <c r="A3572" s="3" t="s">
        <v>13551</v>
      </c>
      <c r="B3572" s="4">
        <v>220</v>
      </c>
      <c r="C3572" s="4">
        <v>2</v>
      </c>
    </row>
    <row r="3573" spans="1:3" x14ac:dyDescent="0.25">
      <c r="A3573" s="3" t="s">
        <v>14555</v>
      </c>
      <c r="B3573" s="4">
        <v>200</v>
      </c>
      <c r="C3573" s="4">
        <v>1</v>
      </c>
    </row>
    <row r="3574" spans="1:3" x14ac:dyDescent="0.25">
      <c r="A3574" s="3" t="s">
        <v>12959</v>
      </c>
      <c r="B3574" s="4">
        <v>332</v>
      </c>
      <c r="C3574" s="4">
        <v>5</v>
      </c>
    </row>
    <row r="3575" spans="1:3" x14ac:dyDescent="0.25">
      <c r="A3575" s="3" t="s">
        <v>13553</v>
      </c>
      <c r="B3575" s="4">
        <v>921</v>
      </c>
      <c r="C3575" s="4">
        <v>4</v>
      </c>
    </row>
    <row r="3576" spans="1:3" x14ac:dyDescent="0.25">
      <c r="A3576" s="3" t="s">
        <v>13555</v>
      </c>
      <c r="B3576" s="4">
        <v>2656</v>
      </c>
      <c r="C3576" s="4">
        <v>3</v>
      </c>
    </row>
    <row r="3577" spans="1:3" x14ac:dyDescent="0.25">
      <c r="A3577" s="3" t="s">
        <v>14557</v>
      </c>
      <c r="B3577" s="4">
        <v>20</v>
      </c>
      <c r="C3577" s="4">
        <v>1</v>
      </c>
    </row>
    <row r="3578" spans="1:3" x14ac:dyDescent="0.25">
      <c r="A3578" s="3" t="s">
        <v>14143</v>
      </c>
      <c r="B3578" s="4">
        <v>65</v>
      </c>
      <c r="C3578" s="4">
        <v>1</v>
      </c>
    </row>
    <row r="3579" spans="1:3" x14ac:dyDescent="0.25">
      <c r="A3579" s="3" t="s">
        <v>13557</v>
      </c>
      <c r="B3579" s="4">
        <v>670</v>
      </c>
      <c r="C3579" s="4">
        <v>2</v>
      </c>
    </row>
    <row r="3580" spans="1:3" x14ac:dyDescent="0.25">
      <c r="A3580" s="3" t="s">
        <v>14145</v>
      </c>
      <c r="B3580" s="4">
        <v>2020</v>
      </c>
      <c r="C3580" s="4">
        <v>2</v>
      </c>
    </row>
    <row r="3581" spans="1:3" x14ac:dyDescent="0.25">
      <c r="A3581" s="3" t="s">
        <v>13559</v>
      </c>
      <c r="B3581" s="4">
        <v>2065</v>
      </c>
      <c r="C3581" s="4">
        <v>2</v>
      </c>
    </row>
    <row r="3582" spans="1:3" x14ac:dyDescent="0.25">
      <c r="A3582" s="3" t="s">
        <v>14147</v>
      </c>
      <c r="B3582" s="4">
        <v>715</v>
      </c>
      <c r="C3582" s="4">
        <v>2</v>
      </c>
    </row>
    <row r="3583" spans="1:3" x14ac:dyDescent="0.25">
      <c r="A3583" s="3" t="s">
        <v>12609</v>
      </c>
      <c r="B3583" s="4">
        <v>2311</v>
      </c>
      <c r="C3583" s="4">
        <v>6</v>
      </c>
    </row>
    <row r="3584" spans="1:3" x14ac:dyDescent="0.25">
      <c r="A3584" s="3" t="s">
        <v>13561</v>
      </c>
      <c r="B3584" s="4">
        <v>935</v>
      </c>
      <c r="C3584" s="4">
        <v>4</v>
      </c>
    </row>
    <row r="3585" spans="1:3" x14ac:dyDescent="0.25">
      <c r="A3585" s="3" t="s">
        <v>13563</v>
      </c>
      <c r="B3585" s="4">
        <v>4020</v>
      </c>
      <c r="C3585" s="4">
        <v>3</v>
      </c>
    </row>
    <row r="3586" spans="1:3" x14ac:dyDescent="0.25">
      <c r="A3586" s="3" t="s">
        <v>14559</v>
      </c>
      <c r="B3586" s="4">
        <v>2000</v>
      </c>
      <c r="C3586" s="4">
        <v>1</v>
      </c>
    </row>
    <row r="3587" spans="1:3" x14ac:dyDescent="0.25">
      <c r="A3587" s="3" t="s">
        <v>12961</v>
      </c>
      <c r="B3587" s="4">
        <v>876</v>
      </c>
      <c r="C3587" s="4">
        <v>4</v>
      </c>
    </row>
    <row r="3588" spans="1:3" x14ac:dyDescent="0.25">
      <c r="A3588" s="3" t="s">
        <v>14149</v>
      </c>
      <c r="B3588" s="4">
        <v>40</v>
      </c>
      <c r="C3588" s="4">
        <v>2</v>
      </c>
    </row>
    <row r="3589" spans="1:3" x14ac:dyDescent="0.25">
      <c r="A3589" s="3" t="s">
        <v>13565</v>
      </c>
      <c r="B3589" s="4">
        <v>20</v>
      </c>
      <c r="C3589" s="4">
        <v>1</v>
      </c>
    </row>
    <row r="3590" spans="1:3" x14ac:dyDescent="0.25">
      <c r="A3590" s="3" t="s">
        <v>14151</v>
      </c>
      <c r="B3590" s="4">
        <v>2020</v>
      </c>
      <c r="C3590" s="4">
        <v>2</v>
      </c>
    </row>
    <row r="3591" spans="1:3" x14ac:dyDescent="0.25">
      <c r="A3591" s="3" t="s">
        <v>13567</v>
      </c>
      <c r="B3591" s="4">
        <v>4000</v>
      </c>
      <c r="C3591" s="4">
        <v>2</v>
      </c>
    </row>
    <row r="3592" spans="1:3" x14ac:dyDescent="0.25">
      <c r="A3592" s="3" t="s">
        <v>14153</v>
      </c>
      <c r="B3592" s="4">
        <v>715</v>
      </c>
      <c r="C3592" s="4">
        <v>2</v>
      </c>
    </row>
    <row r="3593" spans="1:3" x14ac:dyDescent="0.25">
      <c r="A3593" s="3" t="s">
        <v>14155</v>
      </c>
      <c r="B3593" s="4">
        <v>2020</v>
      </c>
      <c r="C3593" s="4">
        <v>2</v>
      </c>
    </row>
    <row r="3594" spans="1:3" x14ac:dyDescent="0.25">
      <c r="A3594" s="3" t="s">
        <v>13569</v>
      </c>
      <c r="B3594" s="4">
        <v>916</v>
      </c>
      <c r="C3594" s="4">
        <v>4</v>
      </c>
    </row>
    <row r="3595" spans="1:3" x14ac:dyDescent="0.25">
      <c r="A3595" s="3" t="s">
        <v>14561</v>
      </c>
      <c r="B3595" s="4">
        <v>65</v>
      </c>
      <c r="C3595" s="4">
        <v>1</v>
      </c>
    </row>
    <row r="3596" spans="1:3" x14ac:dyDescent="0.25">
      <c r="A3596" s="3" t="s">
        <v>13571</v>
      </c>
      <c r="B3596" s="4">
        <v>20</v>
      </c>
      <c r="C3596" s="4">
        <v>1</v>
      </c>
    </row>
    <row r="3597" spans="1:3" x14ac:dyDescent="0.25">
      <c r="A3597" s="3" t="s">
        <v>14157</v>
      </c>
      <c r="B3597" s="4">
        <v>7</v>
      </c>
      <c r="C3597" s="4">
        <v>2</v>
      </c>
    </row>
    <row r="3598" spans="1:3" x14ac:dyDescent="0.25">
      <c r="A3598" s="3" t="s">
        <v>14159</v>
      </c>
      <c r="B3598" s="4">
        <v>656</v>
      </c>
      <c r="C3598" s="4">
        <v>2</v>
      </c>
    </row>
    <row r="3599" spans="1:3" x14ac:dyDescent="0.25">
      <c r="A3599" s="3" t="s">
        <v>13573</v>
      </c>
      <c r="B3599" s="4">
        <v>670</v>
      </c>
      <c r="C3599" s="4">
        <v>2</v>
      </c>
    </row>
    <row r="3600" spans="1:3" x14ac:dyDescent="0.25">
      <c r="A3600" s="3" t="s">
        <v>14161</v>
      </c>
      <c r="B3600" s="4">
        <v>4000</v>
      </c>
      <c r="C3600" s="4">
        <v>2</v>
      </c>
    </row>
    <row r="3601" spans="1:3" x14ac:dyDescent="0.25">
      <c r="A3601" s="3" t="s">
        <v>13575</v>
      </c>
      <c r="B3601" s="4">
        <v>935</v>
      </c>
      <c r="C3601" s="4">
        <v>4</v>
      </c>
    </row>
    <row r="3602" spans="1:3" x14ac:dyDescent="0.25">
      <c r="A3602" s="3" t="s">
        <v>14163</v>
      </c>
      <c r="B3602" s="4">
        <v>130</v>
      </c>
      <c r="C3602" s="4">
        <v>2</v>
      </c>
    </row>
    <row r="3603" spans="1:3" x14ac:dyDescent="0.25">
      <c r="A3603" s="3" t="s">
        <v>13577</v>
      </c>
      <c r="B3603" s="4">
        <v>22</v>
      </c>
      <c r="C3603" s="4">
        <v>3</v>
      </c>
    </row>
    <row r="3604" spans="1:3" x14ac:dyDescent="0.25">
      <c r="A3604" s="3" t="s">
        <v>13579</v>
      </c>
      <c r="B3604" s="4">
        <v>2065</v>
      </c>
      <c r="C3604" s="4">
        <v>2</v>
      </c>
    </row>
    <row r="3605" spans="1:3" x14ac:dyDescent="0.25">
      <c r="A3605" s="3" t="s">
        <v>12963</v>
      </c>
      <c r="B3605" s="4">
        <v>350</v>
      </c>
      <c r="C3605" s="4">
        <v>4</v>
      </c>
    </row>
    <row r="3606" spans="1:3" x14ac:dyDescent="0.25">
      <c r="A3606" s="3" t="s">
        <v>14563</v>
      </c>
      <c r="B3606" s="4">
        <v>65</v>
      </c>
      <c r="C3606" s="4">
        <v>1</v>
      </c>
    </row>
    <row r="3607" spans="1:3" x14ac:dyDescent="0.25">
      <c r="A3607" s="3" t="s">
        <v>12965</v>
      </c>
      <c r="B3607" s="4">
        <v>735</v>
      </c>
      <c r="C3607" s="4">
        <v>3</v>
      </c>
    </row>
    <row r="3608" spans="1:3" x14ac:dyDescent="0.25">
      <c r="A3608" s="3" t="s">
        <v>14165</v>
      </c>
      <c r="B3608" s="4">
        <v>40</v>
      </c>
      <c r="C3608" s="4">
        <v>2</v>
      </c>
    </row>
    <row r="3609" spans="1:3" x14ac:dyDescent="0.25">
      <c r="A3609" s="3" t="s">
        <v>13581</v>
      </c>
      <c r="B3609" s="4">
        <v>4000</v>
      </c>
      <c r="C3609" s="4">
        <v>2</v>
      </c>
    </row>
    <row r="3610" spans="1:3" x14ac:dyDescent="0.25">
      <c r="A3610" s="3" t="s">
        <v>12611</v>
      </c>
      <c r="B3610" s="4">
        <v>216</v>
      </c>
      <c r="C3610" s="4">
        <v>5</v>
      </c>
    </row>
    <row r="3611" spans="1:3" x14ac:dyDescent="0.25">
      <c r="A3611" s="3" t="s">
        <v>12323</v>
      </c>
      <c r="B3611" s="4">
        <v>125</v>
      </c>
      <c r="C3611" s="4">
        <v>4</v>
      </c>
    </row>
    <row r="3612" spans="1:3" x14ac:dyDescent="0.25">
      <c r="A3612" s="3" t="s">
        <v>13583</v>
      </c>
      <c r="B3612" s="4">
        <v>40</v>
      </c>
      <c r="C3612" s="4">
        <v>2</v>
      </c>
    </row>
    <row r="3613" spans="1:3" x14ac:dyDescent="0.25">
      <c r="A3613" s="3" t="s">
        <v>13585</v>
      </c>
      <c r="B3613" s="4">
        <v>240</v>
      </c>
      <c r="C3613" s="4">
        <v>3</v>
      </c>
    </row>
    <row r="3614" spans="1:3" x14ac:dyDescent="0.25">
      <c r="A3614" s="3" t="s">
        <v>14167</v>
      </c>
      <c r="B3614" s="4">
        <v>71</v>
      </c>
      <c r="C3614" s="4">
        <v>2</v>
      </c>
    </row>
    <row r="3615" spans="1:3" x14ac:dyDescent="0.25">
      <c r="A3615" s="3" t="s">
        <v>14565</v>
      </c>
      <c r="B3615" s="4">
        <v>650</v>
      </c>
      <c r="C3615" s="4">
        <v>1</v>
      </c>
    </row>
    <row r="3616" spans="1:3" x14ac:dyDescent="0.25">
      <c r="A3616" s="3" t="s">
        <v>14169</v>
      </c>
      <c r="B3616" s="4">
        <v>40</v>
      </c>
      <c r="C3616" s="4">
        <v>2</v>
      </c>
    </row>
    <row r="3617" spans="1:3" x14ac:dyDescent="0.25">
      <c r="A3617" s="3" t="s">
        <v>13587</v>
      </c>
      <c r="B3617" s="4">
        <v>2220</v>
      </c>
      <c r="C3617" s="4">
        <v>3</v>
      </c>
    </row>
    <row r="3618" spans="1:3" x14ac:dyDescent="0.25">
      <c r="A3618" s="3" t="s">
        <v>12325</v>
      </c>
      <c r="B3618" s="4">
        <v>221</v>
      </c>
      <c r="C3618" s="4">
        <v>5</v>
      </c>
    </row>
    <row r="3619" spans="1:3" x14ac:dyDescent="0.25">
      <c r="A3619" s="3" t="s">
        <v>13589</v>
      </c>
      <c r="B3619" s="4">
        <v>21</v>
      </c>
      <c r="C3619" s="4">
        <v>2</v>
      </c>
    </row>
    <row r="3620" spans="1:3" x14ac:dyDescent="0.25">
      <c r="A3620" s="3" t="s">
        <v>13591</v>
      </c>
      <c r="B3620" s="4">
        <v>715</v>
      </c>
      <c r="C3620" s="4">
        <v>2</v>
      </c>
    </row>
    <row r="3621" spans="1:3" x14ac:dyDescent="0.25">
      <c r="A3621" s="3" t="s">
        <v>13593</v>
      </c>
      <c r="B3621" s="4">
        <v>2020</v>
      </c>
      <c r="C3621" s="4">
        <v>2</v>
      </c>
    </row>
    <row r="3622" spans="1:3" x14ac:dyDescent="0.25">
      <c r="A3622" s="3" t="s">
        <v>14567</v>
      </c>
      <c r="B3622" s="4">
        <v>650</v>
      </c>
      <c r="C3622" s="4">
        <v>1</v>
      </c>
    </row>
    <row r="3623" spans="1:3" x14ac:dyDescent="0.25">
      <c r="A3623" s="3" t="s">
        <v>12613</v>
      </c>
      <c r="B3623" s="4">
        <v>241</v>
      </c>
      <c r="C3623" s="4">
        <v>4</v>
      </c>
    </row>
    <row r="3624" spans="1:3" x14ac:dyDescent="0.25">
      <c r="A3624" s="3" t="s">
        <v>12615</v>
      </c>
      <c r="B3624" s="4">
        <v>866</v>
      </c>
      <c r="C3624" s="4">
        <v>6</v>
      </c>
    </row>
    <row r="3625" spans="1:3" x14ac:dyDescent="0.25">
      <c r="A3625" s="3" t="s">
        <v>13595</v>
      </c>
      <c r="B3625" s="4">
        <v>350</v>
      </c>
      <c r="C3625" s="4">
        <v>4</v>
      </c>
    </row>
    <row r="3626" spans="1:3" x14ac:dyDescent="0.25">
      <c r="A3626" s="3" t="s">
        <v>14171</v>
      </c>
      <c r="B3626" s="4">
        <v>220</v>
      </c>
      <c r="C3626" s="4">
        <v>2</v>
      </c>
    </row>
    <row r="3627" spans="1:3" x14ac:dyDescent="0.25">
      <c r="A3627" s="3" t="s">
        <v>13597</v>
      </c>
      <c r="B3627" s="4">
        <v>2650</v>
      </c>
      <c r="C3627" s="4">
        <v>2</v>
      </c>
    </row>
    <row r="3628" spans="1:3" x14ac:dyDescent="0.25">
      <c r="A3628" s="3" t="s">
        <v>13599</v>
      </c>
      <c r="B3628" s="4">
        <v>780</v>
      </c>
      <c r="C3628" s="4">
        <v>3</v>
      </c>
    </row>
    <row r="3629" spans="1:3" x14ac:dyDescent="0.25">
      <c r="A3629" s="3" t="s">
        <v>13601</v>
      </c>
      <c r="B3629" s="4">
        <v>2020</v>
      </c>
      <c r="C3629" s="4">
        <v>2</v>
      </c>
    </row>
    <row r="3630" spans="1:3" x14ac:dyDescent="0.25">
      <c r="A3630" s="3" t="s">
        <v>12327</v>
      </c>
      <c r="B3630" s="4">
        <v>872</v>
      </c>
      <c r="C3630" s="4">
        <v>5</v>
      </c>
    </row>
    <row r="3631" spans="1:3" x14ac:dyDescent="0.25">
      <c r="A3631" s="3" t="s">
        <v>13603</v>
      </c>
      <c r="B3631" s="4">
        <v>1320</v>
      </c>
      <c r="C3631" s="4">
        <v>3</v>
      </c>
    </row>
    <row r="3632" spans="1:3" x14ac:dyDescent="0.25">
      <c r="A3632" s="3" t="s">
        <v>12967</v>
      </c>
      <c r="B3632" s="4">
        <v>271</v>
      </c>
      <c r="C3632" s="4">
        <v>3</v>
      </c>
    </row>
    <row r="3633" spans="1:3" x14ac:dyDescent="0.25">
      <c r="A3633" s="3" t="s">
        <v>12969</v>
      </c>
      <c r="B3633" s="4">
        <v>291</v>
      </c>
      <c r="C3633" s="4">
        <v>4</v>
      </c>
    </row>
    <row r="3634" spans="1:3" x14ac:dyDescent="0.25">
      <c r="A3634" s="3" t="s">
        <v>13605</v>
      </c>
      <c r="B3634" s="4">
        <v>350</v>
      </c>
      <c r="C3634" s="4">
        <v>4</v>
      </c>
    </row>
    <row r="3635" spans="1:3" x14ac:dyDescent="0.25">
      <c r="A3635" s="3" t="s">
        <v>14173</v>
      </c>
      <c r="B3635" s="4">
        <v>2065</v>
      </c>
      <c r="C3635" s="4">
        <v>2</v>
      </c>
    </row>
    <row r="3636" spans="1:3" x14ac:dyDescent="0.25">
      <c r="A3636" s="3" t="s">
        <v>14175</v>
      </c>
      <c r="B3636" s="4">
        <v>220</v>
      </c>
      <c r="C3636" s="4">
        <v>2</v>
      </c>
    </row>
    <row r="3637" spans="1:3" x14ac:dyDescent="0.25">
      <c r="A3637" s="3" t="s">
        <v>13607</v>
      </c>
      <c r="B3637" s="4">
        <v>935</v>
      </c>
      <c r="C3637" s="4">
        <v>4</v>
      </c>
    </row>
    <row r="3638" spans="1:3" x14ac:dyDescent="0.25">
      <c r="A3638" s="3" t="s">
        <v>14177</v>
      </c>
      <c r="B3638" s="4">
        <v>71</v>
      </c>
      <c r="C3638" s="4">
        <v>2</v>
      </c>
    </row>
    <row r="3639" spans="1:3" x14ac:dyDescent="0.25">
      <c r="A3639" s="3" t="s">
        <v>13609</v>
      </c>
      <c r="B3639" s="4">
        <v>2020</v>
      </c>
      <c r="C3639" s="4">
        <v>2</v>
      </c>
    </row>
    <row r="3640" spans="1:3" x14ac:dyDescent="0.25">
      <c r="A3640" s="3" t="s">
        <v>13611</v>
      </c>
      <c r="B3640" s="4">
        <v>2065</v>
      </c>
      <c r="C3640" s="4">
        <v>2</v>
      </c>
    </row>
    <row r="3641" spans="1:3" x14ac:dyDescent="0.25">
      <c r="A3641" s="3" t="s">
        <v>14569</v>
      </c>
      <c r="B3641" s="4">
        <v>2000</v>
      </c>
      <c r="C3641" s="4">
        <v>1</v>
      </c>
    </row>
    <row r="3642" spans="1:3" x14ac:dyDescent="0.25">
      <c r="A3642" s="3" t="s">
        <v>12617</v>
      </c>
      <c r="B3642" s="4">
        <v>412</v>
      </c>
      <c r="C3642" s="4">
        <v>4</v>
      </c>
    </row>
    <row r="3643" spans="1:3" x14ac:dyDescent="0.25">
      <c r="A3643" s="3" t="s">
        <v>13613</v>
      </c>
      <c r="B3643" s="4">
        <v>246</v>
      </c>
      <c r="C3643" s="4">
        <v>4</v>
      </c>
    </row>
    <row r="3644" spans="1:3" x14ac:dyDescent="0.25">
      <c r="A3644" s="3" t="s">
        <v>13615</v>
      </c>
      <c r="B3644" s="4">
        <v>2012</v>
      </c>
      <c r="C3644" s="4">
        <v>3</v>
      </c>
    </row>
    <row r="3645" spans="1:3" x14ac:dyDescent="0.25">
      <c r="A3645" s="3" t="s">
        <v>12971</v>
      </c>
      <c r="B3645" s="4">
        <v>190</v>
      </c>
      <c r="C3645" s="4">
        <v>5</v>
      </c>
    </row>
    <row r="3646" spans="1:3" x14ac:dyDescent="0.25">
      <c r="A3646" s="3" t="s">
        <v>13617</v>
      </c>
      <c r="B3646" s="4">
        <v>285</v>
      </c>
      <c r="C3646" s="4">
        <v>3</v>
      </c>
    </row>
    <row r="3647" spans="1:3" x14ac:dyDescent="0.25">
      <c r="A3647" s="3" t="s">
        <v>14179</v>
      </c>
      <c r="B3647" s="4">
        <v>2065</v>
      </c>
      <c r="C3647" s="4">
        <v>2</v>
      </c>
    </row>
    <row r="3648" spans="1:3" x14ac:dyDescent="0.25">
      <c r="A3648" s="3" t="s">
        <v>14571</v>
      </c>
      <c r="B3648" s="4">
        <v>20</v>
      </c>
      <c r="C3648" s="4">
        <v>1</v>
      </c>
    </row>
    <row r="3649" spans="1:3" x14ac:dyDescent="0.25">
      <c r="A3649" s="3" t="s">
        <v>14573</v>
      </c>
      <c r="B3649" s="4">
        <v>6</v>
      </c>
      <c r="C3649" s="4">
        <v>1</v>
      </c>
    </row>
    <row r="3650" spans="1:3" x14ac:dyDescent="0.25">
      <c r="A3650" s="3" t="s">
        <v>13619</v>
      </c>
      <c r="B3650" s="4">
        <v>4000</v>
      </c>
      <c r="C3650" s="4">
        <v>2</v>
      </c>
    </row>
    <row r="3651" spans="1:3" x14ac:dyDescent="0.25">
      <c r="A3651" s="3" t="s">
        <v>13621</v>
      </c>
      <c r="B3651" s="4">
        <v>715</v>
      </c>
      <c r="C3651" s="4">
        <v>2</v>
      </c>
    </row>
    <row r="3652" spans="1:3" x14ac:dyDescent="0.25">
      <c r="A3652" s="3" t="s">
        <v>14575</v>
      </c>
      <c r="B3652" s="4">
        <v>2000</v>
      </c>
      <c r="C3652" s="4">
        <v>1</v>
      </c>
    </row>
    <row r="3653" spans="1:3" x14ac:dyDescent="0.25">
      <c r="A3653" s="3" t="s">
        <v>12329</v>
      </c>
      <c r="B3653" s="4">
        <v>1501</v>
      </c>
      <c r="C3653" s="4">
        <v>6</v>
      </c>
    </row>
    <row r="3654" spans="1:3" x14ac:dyDescent="0.25">
      <c r="A3654" s="3" t="s">
        <v>13623</v>
      </c>
      <c r="B3654" s="4">
        <v>170</v>
      </c>
      <c r="C3654" s="4">
        <v>4</v>
      </c>
    </row>
    <row r="3655" spans="1:3" x14ac:dyDescent="0.25">
      <c r="A3655" s="3" t="s">
        <v>13625</v>
      </c>
      <c r="B3655" s="4">
        <v>2040</v>
      </c>
      <c r="C3655" s="4">
        <v>3</v>
      </c>
    </row>
    <row r="3656" spans="1:3" x14ac:dyDescent="0.25">
      <c r="A3656" s="3" t="s">
        <v>12619</v>
      </c>
      <c r="B3656" s="4">
        <v>356</v>
      </c>
      <c r="C3656" s="4">
        <v>5</v>
      </c>
    </row>
    <row r="3657" spans="1:3" x14ac:dyDescent="0.25">
      <c r="A3657" s="3" t="s">
        <v>14181</v>
      </c>
      <c r="B3657" s="4">
        <v>670</v>
      </c>
      <c r="C3657" s="4">
        <v>2</v>
      </c>
    </row>
    <row r="3658" spans="1:3" x14ac:dyDescent="0.25">
      <c r="A3658" s="3" t="s">
        <v>13627</v>
      </c>
      <c r="B3658" s="4">
        <v>780</v>
      </c>
      <c r="C3658" s="4">
        <v>3</v>
      </c>
    </row>
    <row r="3659" spans="1:3" x14ac:dyDescent="0.25">
      <c r="A3659" s="3" t="s">
        <v>14183</v>
      </c>
      <c r="B3659" s="4">
        <v>2065</v>
      </c>
      <c r="C3659" s="4">
        <v>2</v>
      </c>
    </row>
    <row r="3660" spans="1:3" x14ac:dyDescent="0.25">
      <c r="A3660" s="3" t="s">
        <v>14577</v>
      </c>
      <c r="B3660" s="4">
        <v>20</v>
      </c>
      <c r="C3660" s="4">
        <v>1</v>
      </c>
    </row>
    <row r="3661" spans="1:3" x14ac:dyDescent="0.25">
      <c r="A3661" s="3" t="s">
        <v>13629</v>
      </c>
      <c r="B3661" s="4">
        <v>2220</v>
      </c>
      <c r="C3661" s="4">
        <v>3</v>
      </c>
    </row>
    <row r="3662" spans="1:3" x14ac:dyDescent="0.25">
      <c r="A3662" s="3" t="s">
        <v>13631</v>
      </c>
      <c r="B3662" s="4">
        <v>2006</v>
      </c>
      <c r="C3662" s="4">
        <v>2</v>
      </c>
    </row>
    <row r="3663" spans="1:3" x14ac:dyDescent="0.25">
      <c r="A3663" s="3" t="s">
        <v>12331</v>
      </c>
      <c r="B3663" s="4">
        <v>343</v>
      </c>
      <c r="C3663" s="4">
        <v>6</v>
      </c>
    </row>
    <row r="3664" spans="1:3" x14ac:dyDescent="0.25">
      <c r="A3664" s="3" t="s">
        <v>14579</v>
      </c>
      <c r="B3664" s="4">
        <v>2000</v>
      </c>
      <c r="C3664" s="4">
        <v>1</v>
      </c>
    </row>
    <row r="3665" spans="1:3" x14ac:dyDescent="0.25">
      <c r="A3665" s="3" t="s">
        <v>12973</v>
      </c>
      <c r="B3665" s="4">
        <v>271</v>
      </c>
      <c r="C3665" s="4">
        <v>3</v>
      </c>
    </row>
    <row r="3666" spans="1:3" x14ac:dyDescent="0.25">
      <c r="A3666" s="3" t="s">
        <v>13633</v>
      </c>
      <c r="B3666" s="4">
        <v>465</v>
      </c>
      <c r="C3666" s="4">
        <v>3</v>
      </c>
    </row>
    <row r="3667" spans="1:3" x14ac:dyDescent="0.25">
      <c r="A3667" s="3" t="s">
        <v>13635</v>
      </c>
      <c r="B3667" s="4">
        <v>150</v>
      </c>
      <c r="C3667" s="4">
        <v>3</v>
      </c>
    </row>
    <row r="3668" spans="1:3" x14ac:dyDescent="0.25">
      <c r="A3668" s="3" t="s">
        <v>13637</v>
      </c>
      <c r="B3668" s="4">
        <v>2026</v>
      </c>
      <c r="C3668" s="4">
        <v>3</v>
      </c>
    </row>
    <row r="3669" spans="1:3" x14ac:dyDescent="0.25">
      <c r="A3669" s="3" t="s">
        <v>14581</v>
      </c>
      <c r="B3669" s="4">
        <v>65</v>
      </c>
      <c r="C3669" s="4">
        <v>1</v>
      </c>
    </row>
    <row r="3670" spans="1:3" x14ac:dyDescent="0.25">
      <c r="A3670" s="3" t="s">
        <v>13639</v>
      </c>
      <c r="B3670" s="4">
        <v>870</v>
      </c>
      <c r="C3670" s="4">
        <v>3</v>
      </c>
    </row>
    <row r="3671" spans="1:3" x14ac:dyDescent="0.25">
      <c r="A3671" s="3" t="s">
        <v>14185</v>
      </c>
      <c r="B3671" s="4">
        <v>85</v>
      </c>
      <c r="C3671" s="4">
        <v>2</v>
      </c>
    </row>
    <row r="3672" spans="1:3" x14ac:dyDescent="0.25">
      <c r="A3672" s="3" t="s">
        <v>13641</v>
      </c>
      <c r="B3672" s="4">
        <v>395</v>
      </c>
      <c r="C3672" s="4">
        <v>4</v>
      </c>
    </row>
    <row r="3673" spans="1:3" x14ac:dyDescent="0.25">
      <c r="A3673" s="3" t="s">
        <v>14583</v>
      </c>
      <c r="B3673" s="4">
        <v>65</v>
      </c>
      <c r="C3673" s="4">
        <v>1</v>
      </c>
    </row>
    <row r="3674" spans="1:3" x14ac:dyDescent="0.25">
      <c r="A3674" s="3" t="s">
        <v>13643</v>
      </c>
      <c r="B3674" s="4">
        <v>4000</v>
      </c>
      <c r="C3674" s="4">
        <v>2</v>
      </c>
    </row>
    <row r="3675" spans="1:3" x14ac:dyDescent="0.25">
      <c r="A3675" s="3" t="s">
        <v>13645</v>
      </c>
      <c r="B3675" s="4">
        <v>4000</v>
      </c>
      <c r="C3675" s="4">
        <v>2</v>
      </c>
    </row>
    <row r="3676" spans="1:3" x14ac:dyDescent="0.25">
      <c r="A3676" s="3" t="s">
        <v>12333</v>
      </c>
      <c r="B3676" s="4">
        <v>170</v>
      </c>
      <c r="C3676" s="4">
        <v>4</v>
      </c>
    </row>
    <row r="3677" spans="1:3" x14ac:dyDescent="0.25">
      <c r="A3677" s="3" t="s">
        <v>13647</v>
      </c>
      <c r="B3677" s="4">
        <v>670</v>
      </c>
      <c r="C3677" s="4">
        <v>2</v>
      </c>
    </row>
    <row r="3678" spans="1:3" x14ac:dyDescent="0.25">
      <c r="A3678" s="3" t="s">
        <v>12335</v>
      </c>
      <c r="B3678" s="4">
        <v>348</v>
      </c>
      <c r="C3678" s="4">
        <v>6</v>
      </c>
    </row>
    <row r="3679" spans="1:3" x14ac:dyDescent="0.25">
      <c r="A3679" s="3" t="s">
        <v>13649</v>
      </c>
      <c r="B3679" s="4">
        <v>935</v>
      </c>
      <c r="C3679" s="4">
        <v>4</v>
      </c>
    </row>
    <row r="3680" spans="1:3" x14ac:dyDescent="0.25">
      <c r="A3680" s="3" t="s">
        <v>13651</v>
      </c>
      <c r="B3680" s="4">
        <v>1050</v>
      </c>
      <c r="C3680" s="4">
        <v>3</v>
      </c>
    </row>
    <row r="3681" spans="1:3" x14ac:dyDescent="0.25">
      <c r="A3681" s="3" t="s">
        <v>13653</v>
      </c>
      <c r="B3681" s="4">
        <v>2650</v>
      </c>
      <c r="C3681" s="4">
        <v>2</v>
      </c>
    </row>
    <row r="3682" spans="1:3" x14ac:dyDescent="0.25">
      <c r="A3682" s="3" t="s">
        <v>14585</v>
      </c>
      <c r="B3682" s="4">
        <v>20</v>
      </c>
      <c r="C3682" s="4">
        <v>1</v>
      </c>
    </row>
    <row r="3683" spans="1:3" x14ac:dyDescent="0.25">
      <c r="A3683" s="3" t="s">
        <v>12975</v>
      </c>
      <c r="B3683" s="4">
        <v>465</v>
      </c>
      <c r="C3683" s="4">
        <v>3</v>
      </c>
    </row>
    <row r="3684" spans="1:3" x14ac:dyDescent="0.25">
      <c r="A3684" s="3" t="s">
        <v>13655</v>
      </c>
      <c r="B3684" s="4">
        <v>156</v>
      </c>
      <c r="C3684" s="4">
        <v>4</v>
      </c>
    </row>
    <row r="3685" spans="1:3" x14ac:dyDescent="0.25">
      <c r="A3685" s="3" t="s">
        <v>14187</v>
      </c>
      <c r="B3685" s="4">
        <v>85</v>
      </c>
      <c r="C3685" s="4">
        <v>2</v>
      </c>
    </row>
    <row r="3686" spans="1:3" x14ac:dyDescent="0.25">
      <c r="A3686" s="3" t="s">
        <v>12977</v>
      </c>
      <c r="B3686" s="4">
        <v>2715</v>
      </c>
      <c r="C3686" s="4">
        <v>3</v>
      </c>
    </row>
    <row r="3687" spans="1:3" x14ac:dyDescent="0.25">
      <c r="A3687" s="3" t="s">
        <v>14587</v>
      </c>
      <c r="B3687" s="4">
        <v>20</v>
      </c>
      <c r="C3687" s="4">
        <v>1</v>
      </c>
    </row>
    <row r="3688" spans="1:3" x14ac:dyDescent="0.25">
      <c r="A3688" s="3" t="s">
        <v>13657</v>
      </c>
      <c r="B3688" s="4">
        <v>130</v>
      </c>
      <c r="C3688" s="4">
        <v>2</v>
      </c>
    </row>
    <row r="3689" spans="1:3" x14ac:dyDescent="0.25">
      <c r="A3689" s="3" t="s">
        <v>13659</v>
      </c>
      <c r="B3689" s="4">
        <v>741</v>
      </c>
      <c r="C3689" s="4">
        <v>4</v>
      </c>
    </row>
    <row r="3690" spans="1:3" x14ac:dyDescent="0.25">
      <c r="A3690" s="3" t="s">
        <v>12337</v>
      </c>
      <c r="B3690" s="4">
        <v>428</v>
      </c>
      <c r="C3690" s="4">
        <v>6</v>
      </c>
    </row>
    <row r="3691" spans="1:3" x14ac:dyDescent="0.25">
      <c r="A3691" s="3" t="s">
        <v>13661</v>
      </c>
      <c r="B3691" s="4">
        <v>650</v>
      </c>
      <c r="C3691" s="4">
        <v>1</v>
      </c>
    </row>
    <row r="3692" spans="1:3" x14ac:dyDescent="0.25">
      <c r="A3692" s="3" t="s">
        <v>14589</v>
      </c>
      <c r="B3692" s="4">
        <v>1</v>
      </c>
      <c r="C3692" s="4">
        <v>1</v>
      </c>
    </row>
    <row r="3693" spans="1:3" x14ac:dyDescent="0.25">
      <c r="A3693" s="3" t="s">
        <v>13663</v>
      </c>
      <c r="B3693" s="4">
        <v>330</v>
      </c>
      <c r="C3693" s="4">
        <v>3</v>
      </c>
    </row>
    <row r="3694" spans="1:3" x14ac:dyDescent="0.25">
      <c r="A3694" s="3" t="s">
        <v>12339</v>
      </c>
      <c r="B3694" s="4">
        <v>877</v>
      </c>
      <c r="C3694" s="4">
        <v>7</v>
      </c>
    </row>
    <row r="3695" spans="1:3" x14ac:dyDescent="0.25">
      <c r="A3695" s="3" t="s">
        <v>13665</v>
      </c>
      <c r="B3695" s="4">
        <v>240</v>
      </c>
      <c r="C3695" s="4">
        <v>3</v>
      </c>
    </row>
    <row r="3696" spans="1:3" x14ac:dyDescent="0.25">
      <c r="A3696" s="3" t="s">
        <v>14189</v>
      </c>
      <c r="B3696" s="4">
        <v>2020</v>
      </c>
      <c r="C3696" s="4">
        <v>2</v>
      </c>
    </row>
    <row r="3697" spans="1:3" x14ac:dyDescent="0.25">
      <c r="A3697" s="3" t="s">
        <v>12341</v>
      </c>
      <c r="B3697" s="4">
        <v>447</v>
      </c>
      <c r="C3697" s="4">
        <v>8</v>
      </c>
    </row>
    <row r="3698" spans="1:3" x14ac:dyDescent="0.25">
      <c r="A3698" s="3" t="s">
        <v>12979</v>
      </c>
      <c r="B3698" s="4">
        <v>915</v>
      </c>
      <c r="C3698" s="4">
        <v>3</v>
      </c>
    </row>
    <row r="3699" spans="1:3" x14ac:dyDescent="0.25">
      <c r="A3699" s="3" t="s">
        <v>14591</v>
      </c>
      <c r="B3699" s="4">
        <v>65</v>
      </c>
      <c r="C3699" s="4">
        <v>1</v>
      </c>
    </row>
    <row r="3700" spans="1:3" x14ac:dyDescent="0.25">
      <c r="A3700" s="3" t="s">
        <v>13667</v>
      </c>
      <c r="B3700" s="4">
        <v>2065</v>
      </c>
      <c r="C3700" s="4">
        <v>2</v>
      </c>
    </row>
    <row r="3701" spans="1:3" x14ac:dyDescent="0.25">
      <c r="A3701" s="3" t="s">
        <v>13669</v>
      </c>
      <c r="B3701" s="4">
        <v>735</v>
      </c>
      <c r="C3701" s="4">
        <v>3</v>
      </c>
    </row>
    <row r="3702" spans="1:3" x14ac:dyDescent="0.25">
      <c r="A3702" s="3" t="s">
        <v>12343</v>
      </c>
      <c r="B3702" s="4">
        <v>134</v>
      </c>
      <c r="C3702" s="4">
        <v>6</v>
      </c>
    </row>
    <row r="3703" spans="1:3" x14ac:dyDescent="0.25">
      <c r="A3703" s="3" t="s">
        <v>13671</v>
      </c>
      <c r="B3703" s="4">
        <v>40</v>
      </c>
      <c r="C3703" s="4">
        <v>2</v>
      </c>
    </row>
    <row r="3704" spans="1:3" x14ac:dyDescent="0.25">
      <c r="A3704" s="3" t="s">
        <v>13673</v>
      </c>
      <c r="B3704" s="4">
        <v>420</v>
      </c>
      <c r="C3704" s="4">
        <v>3</v>
      </c>
    </row>
    <row r="3705" spans="1:3" x14ac:dyDescent="0.25">
      <c r="A3705" s="3" t="s">
        <v>12981</v>
      </c>
      <c r="B3705" s="4">
        <v>150</v>
      </c>
      <c r="C3705" s="4">
        <v>3</v>
      </c>
    </row>
    <row r="3706" spans="1:3" x14ac:dyDescent="0.25">
      <c r="A3706" s="3" t="s">
        <v>13675</v>
      </c>
      <c r="B3706" s="4">
        <v>735</v>
      </c>
      <c r="C3706" s="4">
        <v>3</v>
      </c>
    </row>
    <row r="3707" spans="1:3" x14ac:dyDescent="0.25">
      <c r="A3707" s="3" t="s">
        <v>14593</v>
      </c>
      <c r="B3707" s="4">
        <v>2000</v>
      </c>
      <c r="C3707" s="4">
        <v>1</v>
      </c>
    </row>
    <row r="3708" spans="1:3" x14ac:dyDescent="0.25">
      <c r="A3708" s="3" t="s">
        <v>12345</v>
      </c>
      <c r="B3708" s="4">
        <v>1065</v>
      </c>
      <c r="C3708" s="4">
        <v>6</v>
      </c>
    </row>
    <row r="3709" spans="1:3" x14ac:dyDescent="0.25">
      <c r="A3709" s="3" t="s">
        <v>14191</v>
      </c>
      <c r="B3709" s="4">
        <v>20</v>
      </c>
      <c r="C3709" s="4">
        <v>1</v>
      </c>
    </row>
    <row r="3710" spans="1:3" x14ac:dyDescent="0.25">
      <c r="A3710" s="3" t="s">
        <v>13677</v>
      </c>
      <c r="B3710" s="4">
        <v>665</v>
      </c>
      <c r="C3710" s="4">
        <v>4</v>
      </c>
    </row>
    <row r="3711" spans="1:3" x14ac:dyDescent="0.25">
      <c r="A3711" s="3" t="s">
        <v>13679</v>
      </c>
      <c r="B3711" s="4">
        <v>1090</v>
      </c>
      <c r="C3711" s="4">
        <v>5</v>
      </c>
    </row>
    <row r="3712" spans="1:3" x14ac:dyDescent="0.25">
      <c r="A3712" s="3" t="s">
        <v>14193</v>
      </c>
      <c r="B3712" s="4">
        <v>1</v>
      </c>
      <c r="C3712" s="4">
        <v>1</v>
      </c>
    </row>
    <row r="3713" spans="1:3" x14ac:dyDescent="0.25">
      <c r="A3713" s="3" t="s">
        <v>12347</v>
      </c>
      <c r="B3713" s="4">
        <v>1227.5</v>
      </c>
      <c r="C3713" s="4">
        <v>7</v>
      </c>
    </row>
    <row r="3714" spans="1:3" x14ac:dyDescent="0.25">
      <c r="A3714" s="3" t="s">
        <v>13681</v>
      </c>
      <c r="B3714" s="4">
        <v>2065</v>
      </c>
      <c r="C3714" s="4">
        <v>2</v>
      </c>
    </row>
    <row r="3715" spans="1:3" x14ac:dyDescent="0.25">
      <c r="A3715" s="3" t="s">
        <v>14195</v>
      </c>
      <c r="B3715" s="4">
        <v>40</v>
      </c>
      <c r="C3715" s="4">
        <v>2</v>
      </c>
    </row>
    <row r="3716" spans="1:3" x14ac:dyDescent="0.25">
      <c r="A3716" s="3" t="s">
        <v>12621</v>
      </c>
      <c r="B3716" s="4">
        <v>9.6</v>
      </c>
      <c r="C3716" s="4">
        <v>1</v>
      </c>
    </row>
    <row r="3717" spans="1:3" x14ac:dyDescent="0.25">
      <c r="A3717" s="3" t="s">
        <v>14595</v>
      </c>
      <c r="B3717" s="4">
        <v>6</v>
      </c>
      <c r="C3717" s="4">
        <v>1</v>
      </c>
    </row>
    <row r="3718" spans="1:3" x14ac:dyDescent="0.25">
      <c r="A3718" s="3" t="s">
        <v>13683</v>
      </c>
      <c r="B3718" s="4">
        <v>150</v>
      </c>
      <c r="C3718" s="4">
        <v>3</v>
      </c>
    </row>
    <row r="3719" spans="1:3" x14ac:dyDescent="0.25">
      <c r="A3719" s="3" t="s">
        <v>14597</v>
      </c>
      <c r="B3719" s="4">
        <v>1</v>
      </c>
      <c r="C3719" s="4">
        <v>1</v>
      </c>
    </row>
    <row r="3720" spans="1:3" x14ac:dyDescent="0.25">
      <c r="A3720" s="3" t="s">
        <v>14197</v>
      </c>
      <c r="B3720" s="4">
        <v>265</v>
      </c>
      <c r="C3720" s="4">
        <v>2</v>
      </c>
    </row>
    <row r="3721" spans="1:3" x14ac:dyDescent="0.25">
      <c r="A3721" s="3" t="s">
        <v>14599</v>
      </c>
      <c r="B3721" s="4">
        <v>200</v>
      </c>
      <c r="C3721" s="4">
        <v>1</v>
      </c>
    </row>
    <row r="3722" spans="1:3" x14ac:dyDescent="0.25">
      <c r="A3722" s="3" t="s">
        <v>14601</v>
      </c>
      <c r="B3722" s="4">
        <v>65</v>
      </c>
      <c r="C3722" s="4">
        <v>1</v>
      </c>
    </row>
    <row r="3723" spans="1:3" x14ac:dyDescent="0.25">
      <c r="A3723" s="3" t="s">
        <v>14199</v>
      </c>
      <c r="B3723" s="4">
        <v>85</v>
      </c>
      <c r="C3723" s="4">
        <v>2</v>
      </c>
    </row>
    <row r="3724" spans="1:3" x14ac:dyDescent="0.25">
      <c r="A3724" s="3" t="s">
        <v>14603</v>
      </c>
      <c r="B3724" s="4">
        <v>1</v>
      </c>
      <c r="C3724" s="4">
        <v>1</v>
      </c>
    </row>
    <row r="3725" spans="1:3" x14ac:dyDescent="0.25">
      <c r="A3725" s="3" t="s">
        <v>13111</v>
      </c>
      <c r="B3725" s="4">
        <v>246</v>
      </c>
      <c r="C3725" s="4">
        <v>4</v>
      </c>
    </row>
    <row r="3726" spans="1:3" x14ac:dyDescent="0.25">
      <c r="A3726" s="3" t="s">
        <v>13685</v>
      </c>
      <c r="B3726" s="4">
        <v>1082</v>
      </c>
      <c r="C3726" s="4">
        <v>6</v>
      </c>
    </row>
    <row r="3727" spans="1:3" x14ac:dyDescent="0.25">
      <c r="A3727" s="3" t="s">
        <v>14605</v>
      </c>
      <c r="B3727" s="4">
        <v>65</v>
      </c>
      <c r="C3727" s="4">
        <v>1</v>
      </c>
    </row>
    <row r="3728" spans="1:3" x14ac:dyDescent="0.25">
      <c r="A3728" s="3" t="s">
        <v>12349</v>
      </c>
      <c r="B3728" s="4">
        <v>432</v>
      </c>
      <c r="C3728" s="4">
        <v>5</v>
      </c>
    </row>
    <row r="3729" spans="1:3" x14ac:dyDescent="0.25">
      <c r="A3729" s="3" t="s">
        <v>13687</v>
      </c>
      <c r="B3729" s="4">
        <v>2111</v>
      </c>
      <c r="C3729" s="4">
        <v>5</v>
      </c>
    </row>
    <row r="3730" spans="1:3" x14ac:dyDescent="0.25">
      <c r="A3730" s="3" t="s">
        <v>12351</v>
      </c>
      <c r="B3730" s="4">
        <v>415</v>
      </c>
      <c r="C3730" s="4">
        <v>5</v>
      </c>
    </row>
    <row r="3731" spans="1:3" x14ac:dyDescent="0.25">
      <c r="A3731" s="3" t="s">
        <v>12983</v>
      </c>
      <c r="B3731" s="4">
        <v>176</v>
      </c>
      <c r="C3731" s="4">
        <v>5</v>
      </c>
    </row>
    <row r="3732" spans="1:3" x14ac:dyDescent="0.25">
      <c r="A3732" s="3" t="s">
        <v>12353</v>
      </c>
      <c r="B3732" s="4">
        <v>103</v>
      </c>
      <c r="C3732" s="4">
        <v>5</v>
      </c>
    </row>
    <row r="3733" spans="1:3" x14ac:dyDescent="0.25">
      <c r="A3733" s="3" t="s">
        <v>13689</v>
      </c>
      <c r="B3733" s="4">
        <v>2265</v>
      </c>
      <c r="C3733" s="4">
        <v>3</v>
      </c>
    </row>
    <row r="3734" spans="1:3" x14ac:dyDescent="0.25">
      <c r="A3734" s="3" t="s">
        <v>14607</v>
      </c>
      <c r="B3734" s="4">
        <v>200</v>
      </c>
      <c r="C3734" s="4">
        <v>1</v>
      </c>
    </row>
    <row r="3735" spans="1:3" x14ac:dyDescent="0.25">
      <c r="A3735" s="3" t="s">
        <v>14609</v>
      </c>
      <c r="B3735" s="4">
        <v>20</v>
      </c>
      <c r="C3735" s="4">
        <v>1</v>
      </c>
    </row>
    <row r="3736" spans="1:3" x14ac:dyDescent="0.25">
      <c r="A3736" s="3" t="s">
        <v>13691</v>
      </c>
      <c r="B3736" s="4">
        <v>156</v>
      </c>
      <c r="C3736" s="4">
        <v>4</v>
      </c>
    </row>
    <row r="3737" spans="1:3" x14ac:dyDescent="0.25">
      <c r="A3737" s="3" t="s">
        <v>12985</v>
      </c>
      <c r="B3737" s="4">
        <v>297</v>
      </c>
      <c r="C3737" s="4">
        <v>5</v>
      </c>
    </row>
    <row r="3738" spans="1:3" x14ac:dyDescent="0.25">
      <c r="A3738" s="3" t="s">
        <v>13113</v>
      </c>
      <c r="B3738" s="4">
        <v>1</v>
      </c>
      <c r="C3738" s="4">
        <v>1</v>
      </c>
    </row>
    <row r="3739" spans="1:3" x14ac:dyDescent="0.25">
      <c r="A3739" s="3" t="s">
        <v>12355</v>
      </c>
      <c r="B3739" s="4">
        <v>123</v>
      </c>
      <c r="C3739" s="4">
        <v>6</v>
      </c>
    </row>
    <row r="3740" spans="1:3" x14ac:dyDescent="0.25">
      <c r="A3740" s="3" t="s">
        <v>14201</v>
      </c>
      <c r="B3740" s="4">
        <v>400</v>
      </c>
      <c r="C3740" s="4">
        <v>2</v>
      </c>
    </row>
    <row r="3741" spans="1:3" x14ac:dyDescent="0.25">
      <c r="A3741" s="3" t="s">
        <v>14611</v>
      </c>
      <c r="B3741" s="4">
        <v>65</v>
      </c>
      <c r="C3741" s="4">
        <v>1</v>
      </c>
    </row>
    <row r="3742" spans="1:3" x14ac:dyDescent="0.25">
      <c r="A3742" s="3" t="s">
        <v>12357</v>
      </c>
      <c r="B3742" s="4">
        <v>291</v>
      </c>
      <c r="C3742" s="4">
        <v>4</v>
      </c>
    </row>
    <row r="3743" spans="1:3" x14ac:dyDescent="0.25">
      <c r="A3743" s="3" t="s">
        <v>12987</v>
      </c>
      <c r="B3743" s="4">
        <v>6</v>
      </c>
      <c r="C3743" s="4">
        <v>1</v>
      </c>
    </row>
    <row r="3744" spans="1:3" x14ac:dyDescent="0.25">
      <c r="A3744" s="3" t="s">
        <v>13143</v>
      </c>
      <c r="B3744" s="4">
        <v>518</v>
      </c>
      <c r="C3744" s="4">
        <v>8</v>
      </c>
    </row>
    <row r="3745" spans="1:3" x14ac:dyDescent="0.25">
      <c r="A3745" s="3" t="s">
        <v>12359</v>
      </c>
      <c r="B3745" s="4">
        <v>216</v>
      </c>
      <c r="C3745" s="4">
        <v>6</v>
      </c>
    </row>
    <row r="3746" spans="1:3" x14ac:dyDescent="0.25">
      <c r="A3746" s="3" t="s">
        <v>12989</v>
      </c>
      <c r="B3746" s="4">
        <v>303</v>
      </c>
      <c r="C3746" s="4">
        <v>6</v>
      </c>
    </row>
    <row r="3747" spans="1:3" x14ac:dyDescent="0.25">
      <c r="A3747" s="3" t="s">
        <v>12623</v>
      </c>
      <c r="B3747" s="4">
        <v>86</v>
      </c>
      <c r="C3747" s="4">
        <v>5</v>
      </c>
    </row>
    <row r="3748" spans="1:3" x14ac:dyDescent="0.25">
      <c r="A3748" s="3" t="s">
        <v>12991</v>
      </c>
      <c r="B3748" s="4">
        <v>853</v>
      </c>
      <c r="C3748" s="4">
        <v>9</v>
      </c>
    </row>
    <row r="3749" spans="1:3" x14ac:dyDescent="0.25">
      <c r="A3749" s="3" t="s">
        <v>14203</v>
      </c>
      <c r="B3749" s="4">
        <v>670</v>
      </c>
      <c r="C3749" s="4">
        <v>2</v>
      </c>
    </row>
    <row r="3750" spans="1:3" x14ac:dyDescent="0.25">
      <c r="A3750" s="3" t="s">
        <v>13693</v>
      </c>
      <c r="B3750" s="4">
        <v>1070</v>
      </c>
      <c r="C3750" s="4">
        <v>4</v>
      </c>
    </row>
    <row r="3751" spans="1:3" x14ac:dyDescent="0.25">
      <c r="A3751" s="3" t="s">
        <v>14205</v>
      </c>
      <c r="B3751" s="4">
        <v>850</v>
      </c>
      <c r="C3751" s="4">
        <v>2</v>
      </c>
    </row>
    <row r="3752" spans="1:3" x14ac:dyDescent="0.25">
      <c r="A3752" s="3" t="s">
        <v>13695</v>
      </c>
      <c r="B3752" s="4">
        <v>665</v>
      </c>
      <c r="C3752" s="4">
        <v>4</v>
      </c>
    </row>
    <row r="3753" spans="1:3" x14ac:dyDescent="0.25">
      <c r="A3753" s="3" t="s">
        <v>11781</v>
      </c>
      <c r="B3753" s="4">
        <v>883</v>
      </c>
      <c r="C3753" s="4">
        <v>8</v>
      </c>
    </row>
    <row r="3754" spans="1:3" x14ac:dyDescent="0.25">
      <c r="A3754" s="3" t="s">
        <v>12361</v>
      </c>
      <c r="B3754" s="4">
        <v>986</v>
      </c>
      <c r="C3754" s="4">
        <v>5</v>
      </c>
    </row>
    <row r="3755" spans="1:3" x14ac:dyDescent="0.25">
      <c r="A3755" s="3" t="s">
        <v>12363</v>
      </c>
      <c r="B3755" s="4">
        <v>739</v>
      </c>
      <c r="C3755" s="4">
        <v>6</v>
      </c>
    </row>
    <row r="3756" spans="1:3" x14ac:dyDescent="0.25">
      <c r="A3756" s="3" t="s">
        <v>13697</v>
      </c>
      <c r="B3756" s="4">
        <v>1720</v>
      </c>
      <c r="C3756" s="4">
        <v>5</v>
      </c>
    </row>
    <row r="3757" spans="1:3" x14ac:dyDescent="0.25">
      <c r="A3757" s="3" t="s">
        <v>14207</v>
      </c>
      <c r="B3757" s="4">
        <v>220</v>
      </c>
      <c r="C3757" s="4">
        <v>2</v>
      </c>
    </row>
    <row r="3758" spans="1:3" x14ac:dyDescent="0.25">
      <c r="A3758" s="3" t="s">
        <v>12365</v>
      </c>
      <c r="B3758" s="4">
        <v>446</v>
      </c>
      <c r="C3758" s="4">
        <v>5</v>
      </c>
    </row>
    <row r="3759" spans="1:3" x14ac:dyDescent="0.25">
      <c r="A3759" s="3" t="s">
        <v>14613</v>
      </c>
      <c r="B3759" s="4">
        <v>20</v>
      </c>
      <c r="C3759" s="4">
        <v>1</v>
      </c>
    </row>
    <row r="3760" spans="1:3" x14ac:dyDescent="0.25">
      <c r="A3760" s="3" t="s">
        <v>12367</v>
      </c>
      <c r="B3760" s="4">
        <v>33336</v>
      </c>
      <c r="C3760" s="4">
        <v>5</v>
      </c>
    </row>
    <row r="3761" spans="1:3" x14ac:dyDescent="0.25">
      <c r="A3761" s="3" t="s">
        <v>12369</v>
      </c>
      <c r="B3761" s="4">
        <v>333</v>
      </c>
      <c r="C3761" s="4">
        <v>10</v>
      </c>
    </row>
    <row r="3762" spans="1:3" x14ac:dyDescent="0.25">
      <c r="A3762" s="3" t="s">
        <v>12371</v>
      </c>
      <c r="B3762" s="4">
        <v>391</v>
      </c>
      <c r="C3762" s="4">
        <v>7</v>
      </c>
    </row>
    <row r="3763" spans="1:3" x14ac:dyDescent="0.25">
      <c r="A3763" s="3" t="s">
        <v>12993</v>
      </c>
      <c r="B3763" s="4">
        <v>800</v>
      </c>
      <c r="C3763" s="4">
        <v>4</v>
      </c>
    </row>
    <row r="3764" spans="1:3" x14ac:dyDescent="0.25">
      <c r="A3764" s="3" t="s">
        <v>14209</v>
      </c>
      <c r="B3764" s="4">
        <v>206</v>
      </c>
      <c r="C3764" s="4">
        <v>2</v>
      </c>
    </row>
    <row r="3765" spans="1:3" x14ac:dyDescent="0.25">
      <c r="A3765" s="3" t="s">
        <v>14211</v>
      </c>
      <c r="B3765" s="4">
        <v>71</v>
      </c>
      <c r="C3765" s="4">
        <v>2</v>
      </c>
    </row>
    <row r="3766" spans="1:3" x14ac:dyDescent="0.25">
      <c r="A3766" s="3" t="s">
        <v>12373</v>
      </c>
      <c r="B3766" s="4">
        <v>376</v>
      </c>
      <c r="C3766" s="4">
        <v>6</v>
      </c>
    </row>
    <row r="3767" spans="1:3" x14ac:dyDescent="0.25">
      <c r="A3767" s="3" t="s">
        <v>12375</v>
      </c>
      <c r="B3767" s="4">
        <v>1642</v>
      </c>
      <c r="C3767" s="4">
        <v>7</v>
      </c>
    </row>
    <row r="3768" spans="1:3" x14ac:dyDescent="0.25">
      <c r="A3768" s="3" t="s">
        <v>12377</v>
      </c>
      <c r="B3768" s="4">
        <v>252</v>
      </c>
      <c r="C3768" s="4">
        <v>5</v>
      </c>
    </row>
    <row r="3769" spans="1:3" x14ac:dyDescent="0.25">
      <c r="A3769" s="3" t="s">
        <v>12379</v>
      </c>
      <c r="B3769" s="4">
        <v>336</v>
      </c>
      <c r="C3769" s="4">
        <v>4</v>
      </c>
    </row>
    <row r="3770" spans="1:3" x14ac:dyDescent="0.25">
      <c r="A3770" s="3" t="s">
        <v>12995</v>
      </c>
      <c r="B3770" s="4">
        <v>980</v>
      </c>
      <c r="C3770" s="4">
        <v>4</v>
      </c>
    </row>
    <row r="3771" spans="1:3" x14ac:dyDescent="0.25">
      <c r="A3771" s="3" t="s">
        <v>12381</v>
      </c>
      <c r="B3771" s="4">
        <v>188</v>
      </c>
      <c r="C3771" s="4">
        <v>7</v>
      </c>
    </row>
    <row r="3772" spans="1:3" x14ac:dyDescent="0.25">
      <c r="A3772" s="3" t="s">
        <v>13699</v>
      </c>
      <c r="B3772" s="4">
        <v>955</v>
      </c>
      <c r="C3772" s="4">
        <v>5</v>
      </c>
    </row>
    <row r="3773" spans="1:3" x14ac:dyDescent="0.25">
      <c r="A3773" s="3" t="s">
        <v>13701</v>
      </c>
      <c r="B3773" s="4">
        <v>176</v>
      </c>
      <c r="C3773" s="4">
        <v>5</v>
      </c>
    </row>
    <row r="3774" spans="1:3" x14ac:dyDescent="0.25">
      <c r="A3774" s="3" t="s">
        <v>11783</v>
      </c>
      <c r="B3774" s="4">
        <v>1720</v>
      </c>
      <c r="C3774" s="4">
        <v>6</v>
      </c>
    </row>
    <row r="3775" spans="1:3" x14ac:dyDescent="0.25">
      <c r="A3775" s="3" t="s">
        <v>12997</v>
      </c>
      <c r="B3775" s="4">
        <v>331</v>
      </c>
      <c r="C3775" s="4">
        <v>6</v>
      </c>
    </row>
    <row r="3776" spans="1:3" x14ac:dyDescent="0.25">
      <c r="A3776" s="3" t="s">
        <v>14213</v>
      </c>
      <c r="B3776" s="4">
        <v>20</v>
      </c>
      <c r="C3776" s="4">
        <v>1</v>
      </c>
    </row>
    <row r="3777" spans="1:3" x14ac:dyDescent="0.25">
      <c r="A3777" s="3" t="s">
        <v>14215</v>
      </c>
      <c r="B3777" s="4">
        <v>20</v>
      </c>
      <c r="C3777" s="4">
        <v>1</v>
      </c>
    </row>
    <row r="3778" spans="1:3" x14ac:dyDescent="0.25">
      <c r="A3778" s="3" t="s">
        <v>14217</v>
      </c>
      <c r="B3778" s="4">
        <v>20</v>
      </c>
      <c r="C3778" s="4">
        <v>1</v>
      </c>
    </row>
    <row r="3779" spans="1:3" x14ac:dyDescent="0.25">
      <c r="A3779" s="3" t="s">
        <v>14219</v>
      </c>
      <c r="B3779" s="4">
        <v>65</v>
      </c>
      <c r="C3779" s="4">
        <v>1</v>
      </c>
    </row>
    <row r="3780" spans="1:3" x14ac:dyDescent="0.25">
      <c r="A3780" s="3" t="s">
        <v>14221</v>
      </c>
      <c r="B3780" s="4">
        <v>1</v>
      </c>
      <c r="C3780" s="4">
        <v>1</v>
      </c>
    </row>
    <row r="3781" spans="1:3" x14ac:dyDescent="0.25">
      <c r="A3781" s="3" t="s">
        <v>14223</v>
      </c>
      <c r="B3781" s="4">
        <v>1</v>
      </c>
      <c r="C3781" s="4">
        <v>1</v>
      </c>
    </row>
    <row r="3782" spans="1:3" x14ac:dyDescent="0.25">
      <c r="A3782" s="3" t="s">
        <v>14225</v>
      </c>
      <c r="B3782" s="4">
        <v>1</v>
      </c>
      <c r="C3782" s="4">
        <v>1</v>
      </c>
    </row>
    <row r="3783" spans="1:3" x14ac:dyDescent="0.25">
      <c r="A3783" s="3" t="s">
        <v>13145</v>
      </c>
      <c r="B3783" s="4">
        <v>21</v>
      </c>
      <c r="C3783" s="4">
        <v>2</v>
      </c>
    </row>
    <row r="3784" spans="1:3" x14ac:dyDescent="0.25">
      <c r="A3784" s="3" t="s">
        <v>14227</v>
      </c>
      <c r="B3784" s="4">
        <v>6</v>
      </c>
      <c r="C3784" s="4">
        <v>1</v>
      </c>
    </row>
    <row r="3785" spans="1:3" x14ac:dyDescent="0.25">
      <c r="A3785" s="3" t="s">
        <v>13147</v>
      </c>
      <c r="B3785" s="4">
        <v>1</v>
      </c>
      <c r="C3785" s="4">
        <v>1</v>
      </c>
    </row>
    <row r="3786" spans="1:3" x14ac:dyDescent="0.25">
      <c r="A3786" s="3" t="s">
        <v>14229</v>
      </c>
      <c r="B3786" s="4">
        <v>20</v>
      </c>
      <c r="C3786" s="4">
        <v>1</v>
      </c>
    </row>
    <row r="3787" spans="1:3" x14ac:dyDescent="0.25">
      <c r="A3787" s="3" t="s">
        <v>12999</v>
      </c>
      <c r="B3787" s="4">
        <v>222</v>
      </c>
      <c r="C3787" s="4">
        <v>4</v>
      </c>
    </row>
    <row r="3788" spans="1:3" x14ac:dyDescent="0.25">
      <c r="A3788" s="3" t="s">
        <v>14231</v>
      </c>
      <c r="B3788" s="4">
        <v>6</v>
      </c>
      <c r="C3788" s="4">
        <v>1</v>
      </c>
    </row>
    <row r="3789" spans="1:3" x14ac:dyDescent="0.25">
      <c r="A3789" s="3" t="s">
        <v>14233</v>
      </c>
      <c r="B3789" s="4">
        <v>1</v>
      </c>
      <c r="C3789" s="4">
        <v>1</v>
      </c>
    </row>
    <row r="3790" spans="1:3" x14ac:dyDescent="0.25">
      <c r="A3790" s="3" t="s">
        <v>12625</v>
      </c>
      <c r="B3790" s="4">
        <v>4.8</v>
      </c>
      <c r="C3790" s="4">
        <v>1</v>
      </c>
    </row>
    <row r="3791" spans="1:3" x14ac:dyDescent="0.25">
      <c r="A3791" s="3" t="s">
        <v>12627</v>
      </c>
      <c r="B3791" s="4">
        <v>1.6</v>
      </c>
      <c r="C3791" s="4">
        <v>1</v>
      </c>
    </row>
    <row r="3792" spans="1:3" x14ac:dyDescent="0.25">
      <c r="A3792" s="3" t="s">
        <v>12629</v>
      </c>
      <c r="B3792" s="4">
        <v>59.2</v>
      </c>
      <c r="C3792" s="4">
        <v>4</v>
      </c>
    </row>
    <row r="3793" spans="1:3" x14ac:dyDescent="0.25">
      <c r="A3793" s="3" t="s">
        <v>12631</v>
      </c>
      <c r="B3793" s="4">
        <v>6.4</v>
      </c>
      <c r="C3793" s="4">
        <v>3</v>
      </c>
    </row>
    <row r="3794" spans="1:3" x14ac:dyDescent="0.25">
      <c r="A3794" s="3" t="s">
        <v>12633</v>
      </c>
      <c r="B3794" s="4">
        <v>8</v>
      </c>
      <c r="C3794" s="4">
        <v>2</v>
      </c>
    </row>
    <row r="3795" spans="1:3" x14ac:dyDescent="0.25">
      <c r="A3795" s="3" t="s">
        <v>13115</v>
      </c>
      <c r="B3795" s="4">
        <v>7.2</v>
      </c>
      <c r="C3795" s="4">
        <v>2</v>
      </c>
    </row>
    <row r="3796" spans="1:3" x14ac:dyDescent="0.25">
      <c r="A3796" s="3" t="s">
        <v>11959</v>
      </c>
      <c r="B3796" s="4">
        <v>6.4</v>
      </c>
      <c r="C3796" s="4">
        <v>3</v>
      </c>
    </row>
    <row r="3797" spans="1:3" x14ac:dyDescent="0.25">
      <c r="A3797" s="3" t="s">
        <v>12635</v>
      </c>
      <c r="B3797" s="4">
        <v>5.6</v>
      </c>
      <c r="C3797" s="4">
        <v>4</v>
      </c>
    </row>
    <row r="3798" spans="1:3" x14ac:dyDescent="0.25">
      <c r="A3798" s="3" t="s">
        <v>12637</v>
      </c>
      <c r="B3798" s="4">
        <v>104.8</v>
      </c>
      <c r="C3798" s="4">
        <v>3</v>
      </c>
    </row>
    <row r="3799" spans="1:3" x14ac:dyDescent="0.25">
      <c r="A3799" s="3" t="s">
        <v>12639</v>
      </c>
      <c r="B3799" s="4">
        <v>24.8</v>
      </c>
      <c r="C3799" s="4">
        <v>3</v>
      </c>
    </row>
    <row r="3800" spans="1:3" x14ac:dyDescent="0.25">
      <c r="A3800" s="3" t="s">
        <v>12641</v>
      </c>
      <c r="B3800" s="4">
        <v>300</v>
      </c>
      <c r="C3800" s="4">
        <v>7</v>
      </c>
    </row>
    <row r="3801" spans="1:3" x14ac:dyDescent="0.25">
      <c r="A3801" s="3" t="s">
        <v>12643</v>
      </c>
      <c r="B3801" s="4">
        <v>170.20000000300001</v>
      </c>
      <c r="C3801" s="4">
        <v>5</v>
      </c>
    </row>
    <row r="3802" spans="1:3" x14ac:dyDescent="0.25">
      <c r="A3802" s="3" t="s">
        <v>12645</v>
      </c>
      <c r="B3802" s="4">
        <v>292</v>
      </c>
      <c r="C3802" s="4">
        <v>7</v>
      </c>
    </row>
    <row r="3803" spans="1:3" x14ac:dyDescent="0.25">
      <c r="A3803" s="3" t="s">
        <v>11785</v>
      </c>
      <c r="B3803" s="4">
        <v>152.000000003</v>
      </c>
      <c r="C3803" s="4">
        <v>8</v>
      </c>
    </row>
    <row r="3804" spans="1:3" x14ac:dyDescent="0.25">
      <c r="A3804" s="3" t="s">
        <v>13001</v>
      </c>
      <c r="B3804" s="4">
        <v>116.8</v>
      </c>
      <c r="C3804" s="4">
        <v>6</v>
      </c>
    </row>
    <row r="3805" spans="1:3" x14ac:dyDescent="0.25">
      <c r="A3805" s="3" t="s">
        <v>12647</v>
      </c>
      <c r="B3805" s="4">
        <v>878.4</v>
      </c>
      <c r="C3805" s="4">
        <v>7</v>
      </c>
    </row>
    <row r="3806" spans="1:3" x14ac:dyDescent="0.25">
      <c r="A3806" s="3" t="s">
        <v>12649</v>
      </c>
      <c r="B3806" s="4">
        <v>271.93333330000002</v>
      </c>
      <c r="C3806" s="4">
        <v>6</v>
      </c>
    </row>
    <row r="3807" spans="1:3" x14ac:dyDescent="0.25">
      <c r="A3807" s="3" t="s">
        <v>12651</v>
      </c>
      <c r="B3807" s="4">
        <v>436</v>
      </c>
      <c r="C3807" s="4">
        <v>7</v>
      </c>
    </row>
    <row r="3808" spans="1:3" x14ac:dyDescent="0.25">
      <c r="A3808" s="3" t="s">
        <v>12653</v>
      </c>
      <c r="B3808" s="4">
        <v>673.46666670000002</v>
      </c>
      <c r="C3808" s="4">
        <v>5</v>
      </c>
    </row>
    <row r="3809" spans="1:3" x14ac:dyDescent="0.25">
      <c r="A3809" s="3" t="s">
        <v>10</v>
      </c>
      <c r="B3809" s="4">
        <v>5</v>
      </c>
      <c r="C3809" s="4">
        <v>2</v>
      </c>
    </row>
    <row r="3810" spans="1:3" x14ac:dyDescent="0.25">
      <c r="A3810" s="3" t="s">
        <v>5108</v>
      </c>
      <c r="B3810" s="4">
        <v>2</v>
      </c>
      <c r="C3810" s="4">
        <v>1</v>
      </c>
    </row>
    <row r="3811" spans="1:3" x14ac:dyDescent="0.25">
      <c r="A3811" s="3" t="s">
        <v>5110</v>
      </c>
      <c r="B3811" s="4">
        <v>4</v>
      </c>
      <c r="C3811" s="4">
        <v>1</v>
      </c>
    </row>
    <row r="3812" spans="1:3" x14ac:dyDescent="0.25">
      <c r="A3812" s="3" t="s">
        <v>5112</v>
      </c>
      <c r="B3812" s="4">
        <v>5</v>
      </c>
      <c r="C3812" s="4">
        <v>2</v>
      </c>
    </row>
    <row r="3813" spans="1:3" x14ac:dyDescent="0.25">
      <c r="A3813" s="3" t="s">
        <v>5114</v>
      </c>
      <c r="B3813" s="4">
        <v>2</v>
      </c>
      <c r="C3813" s="4">
        <v>1</v>
      </c>
    </row>
    <row r="3814" spans="1:3" x14ac:dyDescent="0.25">
      <c r="A3814" s="3" t="s">
        <v>14</v>
      </c>
      <c r="B3814" s="4">
        <v>3</v>
      </c>
      <c r="C3814" s="4">
        <v>2</v>
      </c>
    </row>
    <row r="3815" spans="1:3" x14ac:dyDescent="0.25">
      <c r="A3815" s="3" t="s">
        <v>5116</v>
      </c>
      <c r="B3815" s="4">
        <v>2</v>
      </c>
      <c r="C3815" s="4">
        <v>1</v>
      </c>
    </row>
    <row r="3816" spans="1:3" x14ac:dyDescent="0.25">
      <c r="A3816" s="3" t="s">
        <v>5118</v>
      </c>
      <c r="B3816" s="4">
        <v>1</v>
      </c>
      <c r="C3816" s="4">
        <v>1</v>
      </c>
    </row>
    <row r="3817" spans="1:3" x14ac:dyDescent="0.25">
      <c r="A3817" s="3" t="s">
        <v>16</v>
      </c>
      <c r="B3817" s="4">
        <v>17</v>
      </c>
      <c r="C3817" s="4">
        <v>3</v>
      </c>
    </row>
    <row r="3818" spans="1:3" x14ac:dyDescent="0.25">
      <c r="A3818" s="3" t="s">
        <v>18</v>
      </c>
      <c r="B3818" s="4">
        <v>6</v>
      </c>
      <c r="C3818" s="4">
        <v>3</v>
      </c>
    </row>
    <row r="3819" spans="1:3" x14ac:dyDescent="0.25">
      <c r="A3819" s="3" t="s">
        <v>20</v>
      </c>
      <c r="B3819" s="4">
        <v>13</v>
      </c>
      <c r="C3819" s="4">
        <v>3</v>
      </c>
    </row>
    <row r="3820" spans="1:3" x14ac:dyDescent="0.25">
      <c r="A3820" s="3" t="s">
        <v>6248</v>
      </c>
      <c r="B3820" s="4">
        <v>7</v>
      </c>
      <c r="C3820" s="4">
        <v>1</v>
      </c>
    </row>
    <row r="3821" spans="1:3" x14ac:dyDescent="0.25">
      <c r="A3821" s="3" t="s">
        <v>6250</v>
      </c>
      <c r="B3821" s="4">
        <v>28</v>
      </c>
      <c r="C3821" s="4">
        <v>1</v>
      </c>
    </row>
    <row r="3822" spans="1:3" x14ac:dyDescent="0.25">
      <c r="A3822" s="3" t="s">
        <v>22</v>
      </c>
      <c r="B3822" s="4">
        <v>4</v>
      </c>
      <c r="C3822" s="4">
        <v>3</v>
      </c>
    </row>
    <row r="3823" spans="1:3" x14ac:dyDescent="0.25">
      <c r="A3823" s="3" t="s">
        <v>5000</v>
      </c>
      <c r="B3823" s="4">
        <v>16</v>
      </c>
      <c r="C3823" s="4">
        <v>3</v>
      </c>
    </row>
    <row r="3824" spans="1:3" x14ac:dyDescent="0.25">
      <c r="A3824" s="3" t="s">
        <v>24</v>
      </c>
      <c r="B3824" s="4">
        <v>3</v>
      </c>
      <c r="C3824" s="4">
        <v>2</v>
      </c>
    </row>
    <row r="3825" spans="1:3" x14ac:dyDescent="0.25">
      <c r="A3825" s="3" t="s">
        <v>5120</v>
      </c>
      <c r="B3825" s="4">
        <v>1</v>
      </c>
      <c r="C3825" s="4">
        <v>1</v>
      </c>
    </row>
    <row r="3826" spans="1:3" x14ac:dyDescent="0.25">
      <c r="A3826" s="3" t="s">
        <v>26</v>
      </c>
      <c r="B3826" s="4">
        <v>30</v>
      </c>
      <c r="C3826" s="4">
        <v>2</v>
      </c>
    </row>
    <row r="3827" spans="1:3" x14ac:dyDescent="0.25">
      <c r="A3827" s="3" t="s">
        <v>5122</v>
      </c>
      <c r="B3827" s="4">
        <v>5</v>
      </c>
      <c r="C3827" s="4">
        <v>1</v>
      </c>
    </row>
    <row r="3828" spans="1:3" x14ac:dyDescent="0.25">
      <c r="A3828" s="3" t="s">
        <v>28</v>
      </c>
      <c r="B3828" s="4">
        <v>526</v>
      </c>
      <c r="C3828" s="4">
        <v>2</v>
      </c>
    </row>
    <row r="3829" spans="1:3" x14ac:dyDescent="0.25">
      <c r="A3829" s="3" t="s">
        <v>30</v>
      </c>
      <c r="B3829" s="4">
        <v>88</v>
      </c>
      <c r="C3829" s="4">
        <v>2</v>
      </c>
    </row>
    <row r="3830" spans="1:3" x14ac:dyDescent="0.25">
      <c r="A3830" s="3" t="s">
        <v>32</v>
      </c>
      <c r="B3830" s="4">
        <v>129</v>
      </c>
      <c r="C3830" s="4">
        <v>2</v>
      </c>
    </row>
    <row r="3831" spans="1:3" x14ac:dyDescent="0.25">
      <c r="A3831" s="3" t="s">
        <v>34</v>
      </c>
      <c r="B3831" s="4">
        <v>19</v>
      </c>
      <c r="C3831" s="4">
        <v>2</v>
      </c>
    </row>
    <row r="3832" spans="1:3" x14ac:dyDescent="0.25">
      <c r="A3832" s="3" t="s">
        <v>36</v>
      </c>
      <c r="B3832" s="4">
        <v>288</v>
      </c>
      <c r="C3832" s="4">
        <v>2</v>
      </c>
    </row>
    <row r="3833" spans="1:3" x14ac:dyDescent="0.25">
      <c r="A3833" s="3" t="s">
        <v>5124</v>
      </c>
      <c r="B3833" s="4">
        <v>2</v>
      </c>
      <c r="C3833" s="4">
        <v>1</v>
      </c>
    </row>
    <row r="3834" spans="1:3" x14ac:dyDescent="0.25">
      <c r="A3834" s="3" t="s">
        <v>38</v>
      </c>
      <c r="B3834" s="4">
        <v>82</v>
      </c>
      <c r="C3834" s="4">
        <v>2</v>
      </c>
    </row>
    <row r="3835" spans="1:3" x14ac:dyDescent="0.25">
      <c r="A3835" s="3" t="s">
        <v>5126</v>
      </c>
      <c r="B3835" s="4">
        <v>4</v>
      </c>
      <c r="C3835" s="4">
        <v>1</v>
      </c>
    </row>
    <row r="3836" spans="1:3" x14ac:dyDescent="0.25">
      <c r="A3836" s="3" t="s">
        <v>5128</v>
      </c>
      <c r="B3836" s="4">
        <v>3</v>
      </c>
      <c r="C3836" s="4">
        <v>1</v>
      </c>
    </row>
    <row r="3837" spans="1:3" x14ac:dyDescent="0.25">
      <c r="A3837" s="3" t="s">
        <v>5130</v>
      </c>
      <c r="B3837" s="4">
        <v>3</v>
      </c>
      <c r="C3837" s="4">
        <v>1</v>
      </c>
    </row>
    <row r="3838" spans="1:3" x14ac:dyDescent="0.25">
      <c r="A3838" s="3" t="s">
        <v>40</v>
      </c>
      <c r="B3838" s="4">
        <v>1</v>
      </c>
      <c r="C3838" s="4">
        <v>1</v>
      </c>
    </row>
    <row r="3839" spans="1:3" x14ac:dyDescent="0.25">
      <c r="A3839" s="3" t="s">
        <v>42</v>
      </c>
      <c r="B3839" s="4">
        <v>1</v>
      </c>
      <c r="C3839" s="4">
        <v>1</v>
      </c>
    </row>
    <row r="3840" spans="1:3" x14ac:dyDescent="0.25">
      <c r="A3840" s="3" t="s">
        <v>5132</v>
      </c>
      <c r="B3840" s="4">
        <v>10</v>
      </c>
      <c r="C3840" s="4">
        <v>1</v>
      </c>
    </row>
    <row r="3841" spans="1:3" x14ac:dyDescent="0.25">
      <c r="A3841" s="3" t="s">
        <v>44</v>
      </c>
      <c r="B3841" s="4">
        <v>1</v>
      </c>
      <c r="C3841" s="4">
        <v>1</v>
      </c>
    </row>
    <row r="3842" spans="1:3" x14ac:dyDescent="0.25">
      <c r="A3842" s="3" t="s">
        <v>46</v>
      </c>
      <c r="B3842" s="4">
        <v>48</v>
      </c>
      <c r="C3842" s="4">
        <v>1</v>
      </c>
    </row>
    <row r="3843" spans="1:3" x14ac:dyDescent="0.25">
      <c r="A3843" s="3" t="s">
        <v>48</v>
      </c>
      <c r="B3843" s="4">
        <v>2</v>
      </c>
      <c r="C3843" s="4">
        <v>1</v>
      </c>
    </row>
    <row r="3844" spans="1:3" x14ac:dyDescent="0.25">
      <c r="A3844" s="3" t="s">
        <v>50</v>
      </c>
      <c r="B3844" s="4">
        <v>11</v>
      </c>
      <c r="C3844" s="4">
        <v>1</v>
      </c>
    </row>
    <row r="3845" spans="1:3" x14ac:dyDescent="0.25">
      <c r="A3845" s="3" t="s">
        <v>52</v>
      </c>
      <c r="B3845" s="4">
        <v>29</v>
      </c>
      <c r="C3845" s="4">
        <v>1</v>
      </c>
    </row>
    <row r="3846" spans="1:3" x14ac:dyDescent="0.25">
      <c r="A3846" s="3" t="s">
        <v>54</v>
      </c>
      <c r="B3846" s="4">
        <v>3</v>
      </c>
      <c r="C3846" s="4">
        <v>1</v>
      </c>
    </row>
    <row r="3847" spans="1:3" x14ac:dyDescent="0.25">
      <c r="A3847" s="3" t="s">
        <v>56</v>
      </c>
      <c r="B3847" s="4">
        <v>2</v>
      </c>
      <c r="C3847" s="4">
        <v>1</v>
      </c>
    </row>
    <row r="3848" spans="1:3" x14ac:dyDescent="0.25">
      <c r="A3848" s="3" t="s">
        <v>5134</v>
      </c>
      <c r="B3848" s="4">
        <v>1</v>
      </c>
      <c r="C3848" s="4">
        <v>1</v>
      </c>
    </row>
    <row r="3849" spans="1:3" x14ac:dyDescent="0.25">
      <c r="A3849" s="3" t="s">
        <v>5136</v>
      </c>
      <c r="B3849" s="4">
        <v>1</v>
      </c>
      <c r="C3849" s="4">
        <v>1</v>
      </c>
    </row>
    <row r="3850" spans="1:3" x14ac:dyDescent="0.25">
      <c r="A3850" s="3" t="s">
        <v>5138</v>
      </c>
      <c r="B3850" s="4">
        <v>2</v>
      </c>
      <c r="C3850" s="4">
        <v>1</v>
      </c>
    </row>
    <row r="3851" spans="1:3" x14ac:dyDescent="0.25">
      <c r="A3851" s="3" t="s">
        <v>5140</v>
      </c>
      <c r="B3851" s="4">
        <v>4</v>
      </c>
      <c r="C3851" s="4">
        <v>1</v>
      </c>
    </row>
    <row r="3852" spans="1:3" x14ac:dyDescent="0.25">
      <c r="A3852" s="3" t="s">
        <v>5142</v>
      </c>
      <c r="B3852" s="4">
        <v>4</v>
      </c>
      <c r="C3852" s="4">
        <v>1</v>
      </c>
    </row>
    <row r="3853" spans="1:3" x14ac:dyDescent="0.25">
      <c r="A3853" s="3" t="s">
        <v>58</v>
      </c>
      <c r="B3853" s="4">
        <v>11</v>
      </c>
      <c r="C3853" s="4">
        <v>2</v>
      </c>
    </row>
    <row r="3854" spans="1:3" x14ac:dyDescent="0.25">
      <c r="A3854" s="3" t="s">
        <v>5144</v>
      </c>
      <c r="B3854" s="4">
        <v>316</v>
      </c>
      <c r="C3854" s="4">
        <v>2</v>
      </c>
    </row>
    <row r="3855" spans="1:3" x14ac:dyDescent="0.25">
      <c r="A3855" s="3" t="s">
        <v>60</v>
      </c>
      <c r="B3855" s="4">
        <v>183</v>
      </c>
      <c r="C3855" s="4">
        <v>4</v>
      </c>
    </row>
    <row r="3856" spans="1:3" x14ac:dyDescent="0.25">
      <c r="A3856" s="3" t="s">
        <v>62</v>
      </c>
      <c r="B3856" s="4">
        <v>90</v>
      </c>
      <c r="C3856" s="4">
        <v>2</v>
      </c>
    </row>
    <row r="3857" spans="1:3" x14ac:dyDescent="0.25">
      <c r="A3857" s="3" t="s">
        <v>64</v>
      </c>
      <c r="B3857" s="4">
        <v>151</v>
      </c>
      <c r="C3857" s="4">
        <v>3</v>
      </c>
    </row>
    <row r="3858" spans="1:3" x14ac:dyDescent="0.25">
      <c r="A3858" s="3" t="s">
        <v>66</v>
      </c>
      <c r="B3858" s="4">
        <v>143</v>
      </c>
      <c r="C3858" s="4">
        <v>4</v>
      </c>
    </row>
    <row r="3859" spans="1:3" x14ac:dyDescent="0.25">
      <c r="A3859" s="3" t="s">
        <v>68</v>
      </c>
      <c r="B3859" s="4">
        <v>126</v>
      </c>
      <c r="C3859" s="4">
        <v>2</v>
      </c>
    </row>
    <row r="3860" spans="1:3" x14ac:dyDescent="0.25">
      <c r="A3860" s="3" t="s">
        <v>70</v>
      </c>
      <c r="B3860" s="4">
        <v>17</v>
      </c>
      <c r="C3860" s="4">
        <v>2</v>
      </c>
    </row>
    <row r="3861" spans="1:3" x14ac:dyDescent="0.25">
      <c r="A3861" s="3" t="s">
        <v>72</v>
      </c>
      <c r="B3861" s="4">
        <v>117</v>
      </c>
      <c r="C3861" s="4">
        <v>4</v>
      </c>
    </row>
    <row r="3862" spans="1:3" x14ac:dyDescent="0.25">
      <c r="A3862" s="3" t="s">
        <v>74</v>
      </c>
      <c r="B3862" s="4">
        <v>270</v>
      </c>
      <c r="C3862" s="4">
        <v>3</v>
      </c>
    </row>
    <row r="3863" spans="1:3" x14ac:dyDescent="0.25">
      <c r="A3863" s="3" t="s">
        <v>76</v>
      </c>
      <c r="B3863" s="4">
        <v>50</v>
      </c>
      <c r="C3863" s="4">
        <v>3</v>
      </c>
    </row>
    <row r="3864" spans="1:3" x14ac:dyDescent="0.25">
      <c r="A3864" s="3" t="s">
        <v>78</v>
      </c>
      <c r="B3864" s="4">
        <v>110</v>
      </c>
      <c r="C3864" s="4">
        <v>3</v>
      </c>
    </row>
    <row r="3865" spans="1:3" x14ac:dyDescent="0.25">
      <c r="A3865" s="3" t="s">
        <v>5146</v>
      </c>
      <c r="B3865" s="4">
        <v>300</v>
      </c>
      <c r="C3865" s="4">
        <v>1</v>
      </c>
    </row>
    <row r="3866" spans="1:3" x14ac:dyDescent="0.25">
      <c r="A3866" s="3" t="s">
        <v>80</v>
      </c>
      <c r="B3866" s="4">
        <v>520</v>
      </c>
      <c r="C3866" s="4">
        <v>2</v>
      </c>
    </row>
    <row r="3867" spans="1:3" x14ac:dyDescent="0.25">
      <c r="A3867" s="3" t="s">
        <v>5148</v>
      </c>
      <c r="B3867" s="4">
        <v>1500</v>
      </c>
      <c r="C3867" s="4">
        <v>1</v>
      </c>
    </row>
    <row r="3868" spans="1:3" x14ac:dyDescent="0.25">
      <c r="A3868" s="3" t="s">
        <v>5150</v>
      </c>
      <c r="B3868" s="4">
        <v>1000</v>
      </c>
      <c r="C3868" s="4">
        <v>1</v>
      </c>
    </row>
    <row r="3869" spans="1:3" x14ac:dyDescent="0.25">
      <c r="A3869" s="3" t="s">
        <v>5152</v>
      </c>
      <c r="B3869" s="4">
        <v>180</v>
      </c>
      <c r="C3869" s="4">
        <v>1</v>
      </c>
    </row>
    <row r="3870" spans="1:3" x14ac:dyDescent="0.25">
      <c r="A3870" s="3" t="s">
        <v>6214</v>
      </c>
      <c r="B3870" s="4">
        <v>1</v>
      </c>
      <c r="C3870" s="4">
        <v>1</v>
      </c>
    </row>
    <row r="3871" spans="1:3" x14ac:dyDescent="0.25">
      <c r="A3871" s="3" t="s">
        <v>82</v>
      </c>
      <c r="B3871" s="4">
        <v>169</v>
      </c>
      <c r="C3871" s="4">
        <v>2</v>
      </c>
    </row>
    <row r="3872" spans="1:3" x14ac:dyDescent="0.25">
      <c r="A3872" s="3" t="s">
        <v>5154</v>
      </c>
      <c r="B3872" s="4">
        <v>300</v>
      </c>
      <c r="C3872" s="4">
        <v>1</v>
      </c>
    </row>
    <row r="3873" spans="1:3" x14ac:dyDescent="0.25">
      <c r="A3873" s="3" t="s">
        <v>5156</v>
      </c>
      <c r="B3873" s="4">
        <v>468</v>
      </c>
      <c r="C3873" s="4">
        <v>1</v>
      </c>
    </row>
    <row r="3874" spans="1:3" x14ac:dyDescent="0.25">
      <c r="A3874" s="3" t="s">
        <v>84</v>
      </c>
      <c r="B3874" s="4">
        <v>3003</v>
      </c>
      <c r="C3874" s="4">
        <v>2</v>
      </c>
    </row>
    <row r="3875" spans="1:3" x14ac:dyDescent="0.25">
      <c r="A3875" s="3" t="s">
        <v>86</v>
      </c>
      <c r="B3875" s="4">
        <v>402</v>
      </c>
      <c r="C3875" s="4">
        <v>2</v>
      </c>
    </row>
    <row r="3876" spans="1:3" x14ac:dyDescent="0.25">
      <c r="A3876" s="3" t="s">
        <v>88</v>
      </c>
      <c r="B3876" s="4">
        <v>376</v>
      </c>
      <c r="C3876" s="4">
        <v>2</v>
      </c>
    </row>
    <row r="3877" spans="1:3" x14ac:dyDescent="0.25">
      <c r="A3877" s="3" t="s">
        <v>5158</v>
      </c>
      <c r="B3877" s="4">
        <v>490</v>
      </c>
      <c r="C3877" s="4">
        <v>1</v>
      </c>
    </row>
    <row r="3878" spans="1:3" x14ac:dyDescent="0.25">
      <c r="A3878" s="3" t="s">
        <v>90</v>
      </c>
      <c r="B3878" s="4">
        <v>557</v>
      </c>
      <c r="C3878" s="4">
        <v>2</v>
      </c>
    </row>
    <row r="3879" spans="1:3" x14ac:dyDescent="0.25">
      <c r="A3879" s="3" t="s">
        <v>5160</v>
      </c>
      <c r="B3879" s="4">
        <v>350</v>
      </c>
      <c r="C3879" s="4">
        <v>1</v>
      </c>
    </row>
    <row r="3880" spans="1:3" x14ac:dyDescent="0.25">
      <c r="A3880" s="3" t="s">
        <v>92</v>
      </c>
      <c r="B3880" s="4">
        <v>2001</v>
      </c>
      <c r="C3880" s="4">
        <v>2</v>
      </c>
    </row>
    <row r="3881" spans="1:3" x14ac:dyDescent="0.25">
      <c r="A3881" s="3" t="s">
        <v>94</v>
      </c>
      <c r="B3881" s="4">
        <v>152</v>
      </c>
      <c r="C3881" s="4">
        <v>2</v>
      </c>
    </row>
    <row r="3882" spans="1:3" x14ac:dyDescent="0.25">
      <c r="A3882" s="3" t="s">
        <v>96</v>
      </c>
      <c r="B3882" s="4">
        <v>293</v>
      </c>
      <c r="C3882" s="4">
        <v>3</v>
      </c>
    </row>
    <row r="3883" spans="1:3" x14ac:dyDescent="0.25">
      <c r="A3883" s="3" t="s">
        <v>98</v>
      </c>
      <c r="B3883" s="4">
        <v>620</v>
      </c>
      <c r="C3883" s="4">
        <v>2</v>
      </c>
    </row>
    <row r="3884" spans="1:3" x14ac:dyDescent="0.25">
      <c r="A3884" s="3" t="s">
        <v>5162</v>
      </c>
      <c r="B3884" s="4">
        <v>1000</v>
      </c>
      <c r="C3884" s="4">
        <v>1</v>
      </c>
    </row>
    <row r="3885" spans="1:3" x14ac:dyDescent="0.25">
      <c r="A3885" s="3" t="s">
        <v>100</v>
      </c>
      <c r="B3885" s="4">
        <v>80</v>
      </c>
      <c r="C3885" s="4">
        <v>2</v>
      </c>
    </row>
    <row r="3886" spans="1:3" x14ac:dyDescent="0.25">
      <c r="A3886" s="3" t="s">
        <v>5164</v>
      </c>
      <c r="B3886" s="4">
        <v>3000</v>
      </c>
      <c r="C3886" s="4">
        <v>1</v>
      </c>
    </row>
    <row r="3887" spans="1:3" x14ac:dyDescent="0.25">
      <c r="A3887" s="3" t="s">
        <v>102</v>
      </c>
      <c r="B3887" s="4">
        <v>45</v>
      </c>
      <c r="C3887" s="4">
        <v>2</v>
      </c>
    </row>
    <row r="3888" spans="1:3" x14ac:dyDescent="0.25">
      <c r="A3888" s="3" t="s">
        <v>5166</v>
      </c>
      <c r="B3888" s="4">
        <v>285</v>
      </c>
      <c r="C3888" s="4">
        <v>1</v>
      </c>
    </row>
    <row r="3889" spans="1:3" x14ac:dyDescent="0.25">
      <c r="A3889" s="3" t="s">
        <v>5168</v>
      </c>
      <c r="B3889" s="4">
        <v>1000</v>
      </c>
      <c r="C3889" s="4">
        <v>1</v>
      </c>
    </row>
    <row r="3890" spans="1:3" x14ac:dyDescent="0.25">
      <c r="A3890" s="3" t="s">
        <v>5170</v>
      </c>
      <c r="B3890" s="4">
        <v>120</v>
      </c>
      <c r="C3890" s="4">
        <v>2</v>
      </c>
    </row>
    <row r="3891" spans="1:3" x14ac:dyDescent="0.25">
      <c r="A3891" s="3" t="s">
        <v>5036</v>
      </c>
      <c r="B3891" s="4">
        <v>552</v>
      </c>
      <c r="C3891" s="4">
        <v>2</v>
      </c>
    </row>
    <row r="3892" spans="1:3" x14ac:dyDescent="0.25">
      <c r="A3892" s="3" t="s">
        <v>5172</v>
      </c>
      <c r="B3892" s="4">
        <v>300</v>
      </c>
      <c r="C3892" s="4">
        <v>1</v>
      </c>
    </row>
    <row r="3893" spans="1:3" x14ac:dyDescent="0.25">
      <c r="A3893" s="3" t="s">
        <v>5038</v>
      </c>
      <c r="B3893" s="4">
        <v>811</v>
      </c>
      <c r="C3893" s="4">
        <v>3</v>
      </c>
    </row>
    <row r="3894" spans="1:3" x14ac:dyDescent="0.25">
      <c r="A3894" s="3" t="s">
        <v>5174</v>
      </c>
      <c r="B3894" s="4">
        <v>1050</v>
      </c>
      <c r="C3894" s="4">
        <v>2</v>
      </c>
    </row>
    <row r="3895" spans="1:3" x14ac:dyDescent="0.25">
      <c r="A3895" s="3" t="s">
        <v>5040</v>
      </c>
      <c r="B3895" s="4">
        <v>1</v>
      </c>
      <c r="C3895" s="4">
        <v>1</v>
      </c>
    </row>
    <row r="3896" spans="1:3" x14ac:dyDescent="0.25">
      <c r="A3896" s="3" t="s">
        <v>5176</v>
      </c>
      <c r="B3896" s="4">
        <v>39</v>
      </c>
      <c r="C3896" s="4">
        <v>1</v>
      </c>
    </row>
    <row r="3897" spans="1:3" x14ac:dyDescent="0.25">
      <c r="A3897" s="3" t="s">
        <v>5178</v>
      </c>
      <c r="B3897" s="4">
        <v>1000</v>
      </c>
      <c r="C3897" s="4">
        <v>1</v>
      </c>
    </row>
    <row r="3898" spans="1:3" x14ac:dyDescent="0.25">
      <c r="A3898" s="3" t="s">
        <v>5180</v>
      </c>
      <c r="B3898" s="4">
        <v>530</v>
      </c>
      <c r="C3898" s="4">
        <v>2</v>
      </c>
    </row>
    <row r="3899" spans="1:3" x14ac:dyDescent="0.25">
      <c r="A3899" s="3" t="s">
        <v>5002</v>
      </c>
      <c r="B3899" s="4">
        <v>5</v>
      </c>
      <c r="C3899" s="4">
        <v>2</v>
      </c>
    </row>
    <row r="3900" spans="1:3" x14ac:dyDescent="0.25">
      <c r="A3900" s="3" t="s">
        <v>5182</v>
      </c>
      <c r="B3900" s="4">
        <v>10</v>
      </c>
      <c r="C3900" s="4">
        <v>2</v>
      </c>
    </row>
    <row r="3901" spans="1:3" x14ac:dyDescent="0.25">
      <c r="A3901" s="3" t="s">
        <v>5184</v>
      </c>
      <c r="B3901" s="4">
        <v>1500</v>
      </c>
      <c r="C3901" s="4">
        <v>1</v>
      </c>
    </row>
    <row r="3902" spans="1:3" x14ac:dyDescent="0.25">
      <c r="A3902" s="3" t="s">
        <v>5186</v>
      </c>
      <c r="B3902" s="4">
        <v>504</v>
      </c>
      <c r="C3902" s="4">
        <v>2</v>
      </c>
    </row>
    <row r="3903" spans="1:3" x14ac:dyDescent="0.25">
      <c r="A3903" s="3" t="s">
        <v>5188</v>
      </c>
      <c r="B3903" s="4">
        <v>1422</v>
      </c>
      <c r="C3903" s="4">
        <v>1</v>
      </c>
    </row>
    <row r="3904" spans="1:3" x14ac:dyDescent="0.25">
      <c r="A3904" s="3" t="s">
        <v>104</v>
      </c>
      <c r="B3904" s="4">
        <v>66</v>
      </c>
      <c r="C3904" s="4">
        <v>2</v>
      </c>
    </row>
    <row r="3905" spans="1:3" x14ac:dyDescent="0.25">
      <c r="A3905" s="3" t="s">
        <v>106</v>
      </c>
      <c r="B3905" s="4">
        <v>45</v>
      </c>
      <c r="C3905" s="4">
        <v>2</v>
      </c>
    </row>
    <row r="3906" spans="1:3" x14ac:dyDescent="0.25">
      <c r="A3906" s="3" t="s">
        <v>108</v>
      </c>
      <c r="B3906" s="4">
        <v>16</v>
      </c>
      <c r="C3906" s="4">
        <v>2</v>
      </c>
    </row>
    <row r="3907" spans="1:3" x14ac:dyDescent="0.25">
      <c r="A3907" s="3" t="s">
        <v>110</v>
      </c>
      <c r="B3907" s="4">
        <v>11</v>
      </c>
      <c r="C3907" s="4">
        <v>2</v>
      </c>
    </row>
    <row r="3908" spans="1:3" x14ac:dyDescent="0.25">
      <c r="A3908" s="3" t="s">
        <v>5190</v>
      </c>
      <c r="B3908" s="4">
        <v>7</v>
      </c>
      <c r="C3908" s="4">
        <v>1</v>
      </c>
    </row>
    <row r="3909" spans="1:3" x14ac:dyDescent="0.25">
      <c r="A3909" s="3" t="s">
        <v>112</v>
      </c>
      <c r="B3909" s="4">
        <v>20</v>
      </c>
      <c r="C3909" s="4">
        <v>1</v>
      </c>
    </row>
    <row r="3910" spans="1:3" x14ac:dyDescent="0.25">
      <c r="A3910" s="3" t="s">
        <v>114</v>
      </c>
      <c r="B3910" s="4">
        <v>607</v>
      </c>
      <c r="C3910" s="4">
        <v>2</v>
      </c>
    </row>
    <row r="3911" spans="1:3" x14ac:dyDescent="0.25">
      <c r="A3911" s="3" t="s">
        <v>116</v>
      </c>
      <c r="B3911" s="4">
        <v>30</v>
      </c>
      <c r="C3911" s="4">
        <v>2</v>
      </c>
    </row>
    <row r="3912" spans="1:3" x14ac:dyDescent="0.25">
      <c r="A3912" s="3" t="s">
        <v>118</v>
      </c>
      <c r="B3912" s="4">
        <v>21</v>
      </c>
      <c r="C3912" s="4">
        <v>2</v>
      </c>
    </row>
    <row r="3913" spans="1:3" x14ac:dyDescent="0.25">
      <c r="A3913" s="3" t="s">
        <v>120</v>
      </c>
      <c r="B3913" s="4">
        <v>135</v>
      </c>
      <c r="C3913" s="4">
        <v>2</v>
      </c>
    </row>
    <row r="3914" spans="1:3" x14ac:dyDescent="0.25">
      <c r="A3914" s="3" t="s">
        <v>122</v>
      </c>
      <c r="B3914" s="4">
        <v>66</v>
      </c>
      <c r="C3914" s="4">
        <v>4</v>
      </c>
    </row>
    <row r="3915" spans="1:3" x14ac:dyDescent="0.25">
      <c r="A3915" s="3" t="s">
        <v>124</v>
      </c>
      <c r="B3915" s="4">
        <v>36</v>
      </c>
      <c r="C3915" s="4">
        <v>3</v>
      </c>
    </row>
    <row r="3916" spans="1:3" x14ac:dyDescent="0.25">
      <c r="A3916" s="3" t="s">
        <v>126</v>
      </c>
      <c r="B3916" s="4">
        <v>60</v>
      </c>
      <c r="C3916" s="4">
        <v>2</v>
      </c>
    </row>
    <row r="3917" spans="1:3" x14ac:dyDescent="0.25">
      <c r="A3917" s="3" t="s">
        <v>128</v>
      </c>
      <c r="B3917" s="4">
        <v>55</v>
      </c>
      <c r="C3917" s="4">
        <v>2</v>
      </c>
    </row>
    <row r="3918" spans="1:3" x14ac:dyDescent="0.25">
      <c r="A3918" s="3" t="s">
        <v>130</v>
      </c>
      <c r="B3918" s="4">
        <v>10</v>
      </c>
      <c r="C3918" s="4">
        <v>1</v>
      </c>
    </row>
    <row r="3919" spans="1:3" x14ac:dyDescent="0.25">
      <c r="A3919" s="3" t="s">
        <v>132</v>
      </c>
      <c r="B3919" s="4">
        <v>146</v>
      </c>
      <c r="C3919" s="4">
        <v>3</v>
      </c>
    </row>
    <row r="3920" spans="1:3" x14ac:dyDescent="0.25">
      <c r="A3920" s="3" t="s">
        <v>134</v>
      </c>
      <c r="B3920" s="4">
        <v>26</v>
      </c>
      <c r="C3920" s="4">
        <v>3</v>
      </c>
    </row>
    <row r="3921" spans="1:3" x14ac:dyDescent="0.25">
      <c r="A3921" s="3" t="s">
        <v>136</v>
      </c>
      <c r="B3921" s="4">
        <v>41</v>
      </c>
      <c r="C3921" s="4">
        <v>4</v>
      </c>
    </row>
    <row r="3922" spans="1:3" x14ac:dyDescent="0.25">
      <c r="A3922" s="3" t="s">
        <v>138</v>
      </c>
      <c r="B3922" s="4">
        <v>88</v>
      </c>
      <c r="C3922" s="4">
        <v>3</v>
      </c>
    </row>
    <row r="3923" spans="1:3" x14ac:dyDescent="0.25">
      <c r="A3923" s="3" t="s">
        <v>140</v>
      </c>
      <c r="B3923" s="4">
        <v>14</v>
      </c>
      <c r="C3923" s="4">
        <v>2</v>
      </c>
    </row>
    <row r="3924" spans="1:3" x14ac:dyDescent="0.25">
      <c r="A3924" s="3" t="s">
        <v>142</v>
      </c>
      <c r="B3924" s="4">
        <v>109</v>
      </c>
      <c r="C3924" s="4">
        <v>3</v>
      </c>
    </row>
    <row r="3925" spans="1:3" x14ac:dyDescent="0.25">
      <c r="A3925" s="3" t="s">
        <v>144</v>
      </c>
      <c r="B3925" s="4">
        <v>304</v>
      </c>
      <c r="C3925" s="4">
        <v>2</v>
      </c>
    </row>
    <row r="3926" spans="1:3" x14ac:dyDescent="0.25">
      <c r="A3926" s="3" t="s">
        <v>146</v>
      </c>
      <c r="B3926" s="4">
        <v>20</v>
      </c>
      <c r="C3926" s="4">
        <v>1</v>
      </c>
    </row>
    <row r="3927" spans="1:3" x14ac:dyDescent="0.25">
      <c r="A3927" s="3" t="s">
        <v>148</v>
      </c>
      <c r="B3927" s="4">
        <v>406</v>
      </c>
      <c r="C3927" s="4">
        <v>2</v>
      </c>
    </row>
    <row r="3928" spans="1:3" x14ac:dyDescent="0.25">
      <c r="A3928" s="3" t="s">
        <v>150</v>
      </c>
      <c r="B3928" s="4">
        <v>205</v>
      </c>
      <c r="C3928" s="4">
        <v>2</v>
      </c>
    </row>
    <row r="3929" spans="1:3" x14ac:dyDescent="0.25">
      <c r="A3929" s="3" t="s">
        <v>152</v>
      </c>
      <c r="B3929" s="4">
        <v>64</v>
      </c>
      <c r="C3929" s="4">
        <v>1</v>
      </c>
    </row>
    <row r="3930" spans="1:3" x14ac:dyDescent="0.25">
      <c r="A3930" s="3" t="s">
        <v>154</v>
      </c>
      <c r="B3930" s="4">
        <v>14</v>
      </c>
      <c r="C3930" s="4">
        <v>1</v>
      </c>
    </row>
    <row r="3931" spans="1:3" x14ac:dyDescent="0.25">
      <c r="A3931" s="3" t="s">
        <v>156</v>
      </c>
      <c r="B3931" s="4">
        <v>551</v>
      </c>
      <c r="C3931" s="4">
        <v>2</v>
      </c>
    </row>
    <row r="3932" spans="1:3" x14ac:dyDescent="0.25">
      <c r="A3932" s="3" t="s">
        <v>158</v>
      </c>
      <c r="B3932" s="4">
        <v>704</v>
      </c>
      <c r="C3932" s="4">
        <v>2</v>
      </c>
    </row>
    <row r="3933" spans="1:3" x14ac:dyDescent="0.25">
      <c r="A3933" s="3" t="s">
        <v>160</v>
      </c>
      <c r="B3933" s="4">
        <v>392</v>
      </c>
      <c r="C3933" s="4">
        <v>2</v>
      </c>
    </row>
    <row r="3934" spans="1:3" x14ac:dyDescent="0.25">
      <c r="A3934" s="3" t="s">
        <v>5192</v>
      </c>
      <c r="B3934" s="4">
        <v>1000</v>
      </c>
      <c r="C3934" s="4">
        <v>1</v>
      </c>
    </row>
    <row r="3935" spans="1:3" x14ac:dyDescent="0.25">
      <c r="A3935" s="3" t="s">
        <v>5194</v>
      </c>
      <c r="B3935" s="4">
        <v>3169</v>
      </c>
      <c r="C3935" s="4">
        <v>1</v>
      </c>
    </row>
    <row r="3936" spans="1:3" x14ac:dyDescent="0.25">
      <c r="A3936" s="3" t="s">
        <v>5196</v>
      </c>
      <c r="B3936" s="4">
        <v>500</v>
      </c>
      <c r="C3936" s="4">
        <v>1</v>
      </c>
    </row>
    <row r="3937" spans="1:3" x14ac:dyDescent="0.25">
      <c r="A3937" s="3" t="s">
        <v>5198</v>
      </c>
      <c r="B3937" s="4">
        <v>48</v>
      </c>
      <c r="C3937" s="4">
        <v>1</v>
      </c>
    </row>
    <row r="3938" spans="1:3" x14ac:dyDescent="0.25">
      <c r="A3938" s="3" t="s">
        <v>5200</v>
      </c>
      <c r="B3938" s="4">
        <v>1278</v>
      </c>
      <c r="C3938" s="4">
        <v>1</v>
      </c>
    </row>
    <row r="3939" spans="1:3" x14ac:dyDescent="0.25">
      <c r="A3939" s="3" t="s">
        <v>5202</v>
      </c>
      <c r="B3939" s="4">
        <v>120</v>
      </c>
      <c r="C3939" s="4">
        <v>1</v>
      </c>
    </row>
    <row r="3940" spans="1:3" x14ac:dyDescent="0.25">
      <c r="A3940" s="3" t="s">
        <v>5204</v>
      </c>
      <c r="B3940" s="4">
        <v>1804</v>
      </c>
      <c r="C3940" s="4">
        <v>2</v>
      </c>
    </row>
    <row r="3941" spans="1:3" x14ac:dyDescent="0.25">
      <c r="A3941" s="3" t="s">
        <v>5206</v>
      </c>
      <c r="B3941" s="4">
        <v>6000</v>
      </c>
      <c r="C3941" s="4">
        <v>1</v>
      </c>
    </row>
    <row r="3942" spans="1:3" x14ac:dyDescent="0.25">
      <c r="A3942" s="3" t="s">
        <v>5208</v>
      </c>
      <c r="B3942" s="4">
        <v>1800</v>
      </c>
      <c r="C3942" s="4">
        <v>1</v>
      </c>
    </row>
    <row r="3943" spans="1:3" x14ac:dyDescent="0.25">
      <c r="A3943" s="3" t="s">
        <v>5210</v>
      </c>
      <c r="B3943" s="4">
        <v>1800</v>
      </c>
      <c r="C3943" s="4">
        <v>1</v>
      </c>
    </row>
    <row r="3944" spans="1:3" x14ac:dyDescent="0.25">
      <c r="A3944" s="3" t="s">
        <v>5212</v>
      </c>
      <c r="B3944" s="4">
        <v>300</v>
      </c>
      <c r="C3944" s="4">
        <v>1</v>
      </c>
    </row>
    <row r="3945" spans="1:3" x14ac:dyDescent="0.25">
      <c r="A3945" s="3" t="s">
        <v>5214</v>
      </c>
      <c r="B3945" s="4">
        <v>1964</v>
      </c>
      <c r="C3945" s="4">
        <v>1</v>
      </c>
    </row>
    <row r="3946" spans="1:3" x14ac:dyDescent="0.25">
      <c r="A3946" s="3" t="s">
        <v>5004</v>
      </c>
      <c r="B3946" s="4">
        <v>3716</v>
      </c>
      <c r="C3946" s="4">
        <v>3</v>
      </c>
    </row>
    <row r="3947" spans="1:3" x14ac:dyDescent="0.25">
      <c r="A3947" s="3" t="s">
        <v>5216</v>
      </c>
      <c r="B3947" s="4">
        <v>2000</v>
      </c>
      <c r="C3947" s="4">
        <v>1</v>
      </c>
    </row>
    <row r="3948" spans="1:3" x14ac:dyDescent="0.25">
      <c r="A3948" s="3" t="s">
        <v>162</v>
      </c>
      <c r="B3948" s="4">
        <v>1581</v>
      </c>
      <c r="C3948" s="4">
        <v>2</v>
      </c>
    </row>
    <row r="3949" spans="1:3" x14ac:dyDescent="0.25">
      <c r="A3949" s="3" t="s">
        <v>164</v>
      </c>
      <c r="B3949" s="4">
        <v>1276</v>
      </c>
      <c r="C3949" s="4">
        <v>1</v>
      </c>
    </row>
    <row r="3950" spans="1:3" x14ac:dyDescent="0.25">
      <c r="A3950" s="3" t="s">
        <v>166</v>
      </c>
      <c r="B3950" s="4">
        <v>1663</v>
      </c>
      <c r="C3950" s="4">
        <v>2</v>
      </c>
    </row>
    <row r="3951" spans="1:3" x14ac:dyDescent="0.25">
      <c r="A3951" s="3" t="s">
        <v>168</v>
      </c>
      <c r="B3951" s="4">
        <v>1204</v>
      </c>
      <c r="C3951" s="4">
        <v>3</v>
      </c>
    </row>
    <row r="3952" spans="1:3" x14ac:dyDescent="0.25">
      <c r="A3952" s="3" t="s">
        <v>170</v>
      </c>
      <c r="B3952" s="4">
        <v>620</v>
      </c>
      <c r="C3952" s="4">
        <v>2</v>
      </c>
    </row>
    <row r="3953" spans="1:3" x14ac:dyDescent="0.25">
      <c r="A3953" s="3" t="s">
        <v>172</v>
      </c>
      <c r="B3953" s="4">
        <v>1907</v>
      </c>
      <c r="C3953" s="4">
        <v>3</v>
      </c>
    </row>
    <row r="3954" spans="1:3" x14ac:dyDescent="0.25">
      <c r="A3954" s="3" t="s">
        <v>174</v>
      </c>
      <c r="B3954" s="4">
        <v>120</v>
      </c>
      <c r="C3954" s="4">
        <v>2</v>
      </c>
    </row>
    <row r="3955" spans="1:3" x14ac:dyDescent="0.25">
      <c r="A3955" s="3" t="s">
        <v>176</v>
      </c>
      <c r="B3955" s="4">
        <v>133</v>
      </c>
      <c r="C3955" s="4">
        <v>2</v>
      </c>
    </row>
    <row r="3956" spans="1:3" x14ac:dyDescent="0.25">
      <c r="A3956" s="3" t="s">
        <v>178</v>
      </c>
      <c r="B3956" s="4">
        <v>450</v>
      </c>
      <c r="C3956" s="4">
        <v>2</v>
      </c>
    </row>
    <row r="3957" spans="1:3" x14ac:dyDescent="0.25">
      <c r="A3957" s="3" t="s">
        <v>180</v>
      </c>
      <c r="B3957" s="4">
        <v>802</v>
      </c>
      <c r="C3957" s="4">
        <v>4</v>
      </c>
    </row>
    <row r="3958" spans="1:3" x14ac:dyDescent="0.25">
      <c r="A3958" s="3" t="s">
        <v>182</v>
      </c>
      <c r="B3958" s="4">
        <v>713</v>
      </c>
      <c r="C3958" s="4">
        <v>4</v>
      </c>
    </row>
    <row r="3959" spans="1:3" x14ac:dyDescent="0.25">
      <c r="A3959" s="3" t="s">
        <v>184</v>
      </c>
      <c r="B3959" s="4">
        <v>434</v>
      </c>
      <c r="C3959" s="4">
        <v>2</v>
      </c>
    </row>
    <row r="3960" spans="1:3" x14ac:dyDescent="0.25">
      <c r="A3960" s="3" t="s">
        <v>186</v>
      </c>
      <c r="B3960" s="4">
        <v>1604</v>
      </c>
      <c r="C3960" s="4">
        <v>3</v>
      </c>
    </row>
    <row r="3961" spans="1:3" x14ac:dyDescent="0.25">
      <c r="A3961" s="3" t="s">
        <v>188</v>
      </c>
      <c r="B3961" s="4">
        <v>806</v>
      </c>
      <c r="C3961" s="4">
        <v>4</v>
      </c>
    </row>
    <row r="3962" spans="1:3" x14ac:dyDescent="0.25">
      <c r="A3962" s="3" t="s">
        <v>190</v>
      </c>
      <c r="B3962" s="4">
        <v>733</v>
      </c>
      <c r="C3962" s="4">
        <v>3</v>
      </c>
    </row>
    <row r="3963" spans="1:3" x14ac:dyDescent="0.25">
      <c r="A3963" s="3" t="s">
        <v>192</v>
      </c>
      <c r="B3963" s="4">
        <v>5763</v>
      </c>
      <c r="C3963" s="4">
        <v>3</v>
      </c>
    </row>
    <row r="3964" spans="1:3" x14ac:dyDescent="0.25">
      <c r="A3964" s="3" t="s">
        <v>194</v>
      </c>
      <c r="B3964" s="4">
        <v>2511</v>
      </c>
      <c r="C3964" s="4">
        <v>3</v>
      </c>
    </row>
    <row r="3965" spans="1:3" x14ac:dyDescent="0.25">
      <c r="A3965" s="3" t="s">
        <v>196</v>
      </c>
      <c r="B3965" s="4">
        <v>401</v>
      </c>
      <c r="C3965" s="4">
        <v>3</v>
      </c>
    </row>
    <row r="3966" spans="1:3" x14ac:dyDescent="0.25">
      <c r="A3966" s="3" t="s">
        <v>198</v>
      </c>
      <c r="B3966" s="4">
        <v>650</v>
      </c>
      <c r="C3966" s="4">
        <v>2</v>
      </c>
    </row>
    <row r="3967" spans="1:3" x14ac:dyDescent="0.25">
      <c r="A3967" s="3" t="s">
        <v>200</v>
      </c>
      <c r="B3967" s="4">
        <v>825</v>
      </c>
      <c r="C3967" s="4">
        <v>3</v>
      </c>
    </row>
    <row r="3968" spans="1:3" x14ac:dyDescent="0.25">
      <c r="A3968" s="3" t="s">
        <v>202</v>
      </c>
      <c r="B3968" s="4">
        <v>4703</v>
      </c>
      <c r="C3968" s="4">
        <v>3</v>
      </c>
    </row>
    <row r="3969" spans="1:3" x14ac:dyDescent="0.25">
      <c r="A3969" s="3" t="s">
        <v>204</v>
      </c>
      <c r="B3969" s="4">
        <v>2004</v>
      </c>
      <c r="C3969" s="4">
        <v>4</v>
      </c>
    </row>
    <row r="3970" spans="1:3" x14ac:dyDescent="0.25">
      <c r="A3970" s="3" t="s">
        <v>206</v>
      </c>
      <c r="B3970" s="4">
        <v>1770</v>
      </c>
      <c r="C3970" s="4">
        <v>2</v>
      </c>
    </row>
    <row r="3971" spans="1:3" x14ac:dyDescent="0.25">
      <c r="A3971" s="3" t="s">
        <v>208</v>
      </c>
      <c r="B3971" s="4">
        <v>1207</v>
      </c>
      <c r="C3971" s="4">
        <v>3</v>
      </c>
    </row>
    <row r="3972" spans="1:3" x14ac:dyDescent="0.25">
      <c r="A3972" s="3" t="s">
        <v>5218</v>
      </c>
      <c r="B3972" s="4">
        <v>42</v>
      </c>
      <c r="C3972" s="4">
        <v>2</v>
      </c>
    </row>
    <row r="3973" spans="1:3" x14ac:dyDescent="0.25">
      <c r="A3973" s="3" t="s">
        <v>210</v>
      </c>
      <c r="B3973" s="4">
        <v>1609</v>
      </c>
      <c r="C3973" s="4">
        <v>2</v>
      </c>
    </row>
    <row r="3974" spans="1:3" x14ac:dyDescent="0.25">
      <c r="A3974" s="3" t="s">
        <v>212</v>
      </c>
      <c r="B3974" s="4">
        <v>493</v>
      </c>
      <c r="C3974" s="4">
        <v>2</v>
      </c>
    </row>
    <row r="3975" spans="1:3" x14ac:dyDescent="0.25">
      <c r="A3975" s="3" t="s">
        <v>5220</v>
      </c>
      <c r="B3975" s="4">
        <v>1280</v>
      </c>
      <c r="C3975" s="4">
        <v>2</v>
      </c>
    </row>
    <row r="3976" spans="1:3" x14ac:dyDescent="0.25">
      <c r="A3976" s="3" t="s">
        <v>214</v>
      </c>
      <c r="B3976" s="4">
        <v>2091</v>
      </c>
      <c r="C3976" s="4">
        <v>2</v>
      </c>
    </row>
    <row r="3977" spans="1:3" x14ac:dyDescent="0.25">
      <c r="A3977" s="3" t="s">
        <v>216</v>
      </c>
      <c r="B3977" s="4">
        <v>2439</v>
      </c>
      <c r="C3977" s="4">
        <v>2</v>
      </c>
    </row>
    <row r="3978" spans="1:3" x14ac:dyDescent="0.25">
      <c r="A3978" s="3" t="s">
        <v>218</v>
      </c>
      <c r="B3978" s="4">
        <v>2552</v>
      </c>
      <c r="C3978" s="4">
        <v>3</v>
      </c>
    </row>
    <row r="3979" spans="1:3" x14ac:dyDescent="0.25">
      <c r="A3979" s="3" t="s">
        <v>220</v>
      </c>
      <c r="B3979" s="4">
        <v>2156</v>
      </c>
      <c r="C3979" s="4">
        <v>2</v>
      </c>
    </row>
    <row r="3980" spans="1:3" x14ac:dyDescent="0.25">
      <c r="A3980" s="3" t="s">
        <v>222</v>
      </c>
      <c r="B3980" s="4">
        <v>6101</v>
      </c>
      <c r="C3980" s="4">
        <v>3</v>
      </c>
    </row>
    <row r="3981" spans="1:3" x14ac:dyDescent="0.25">
      <c r="A3981" s="3" t="s">
        <v>224</v>
      </c>
      <c r="B3981" s="4">
        <v>877</v>
      </c>
      <c r="C3981" s="4">
        <v>3</v>
      </c>
    </row>
    <row r="3982" spans="1:3" x14ac:dyDescent="0.25">
      <c r="A3982" s="3" t="s">
        <v>226</v>
      </c>
      <c r="B3982" s="4">
        <v>8845</v>
      </c>
      <c r="C3982" s="4">
        <v>2</v>
      </c>
    </row>
    <row r="3983" spans="1:3" x14ac:dyDescent="0.25">
      <c r="A3983" s="3" t="s">
        <v>228</v>
      </c>
      <c r="B3983" s="4">
        <v>267</v>
      </c>
      <c r="C3983" s="4">
        <v>4</v>
      </c>
    </row>
    <row r="3984" spans="1:3" x14ac:dyDescent="0.25">
      <c r="A3984" s="3" t="s">
        <v>230</v>
      </c>
      <c r="B3984" s="4">
        <v>1585</v>
      </c>
      <c r="C3984" s="4">
        <v>2</v>
      </c>
    </row>
    <row r="3985" spans="1:3" x14ac:dyDescent="0.25">
      <c r="A3985" s="3" t="s">
        <v>232</v>
      </c>
      <c r="B3985" s="4">
        <v>1801</v>
      </c>
      <c r="C3985" s="4">
        <v>2</v>
      </c>
    </row>
    <row r="3986" spans="1:3" x14ac:dyDescent="0.25">
      <c r="A3986" s="3" t="s">
        <v>234</v>
      </c>
      <c r="B3986" s="4">
        <v>3480</v>
      </c>
      <c r="C3986" s="4">
        <v>3</v>
      </c>
    </row>
    <row r="3987" spans="1:3" x14ac:dyDescent="0.25">
      <c r="A3987" s="3" t="s">
        <v>236</v>
      </c>
      <c r="B3987" s="4">
        <v>821</v>
      </c>
      <c r="C3987" s="4">
        <v>3</v>
      </c>
    </row>
    <row r="3988" spans="1:3" x14ac:dyDescent="0.25">
      <c r="A3988" s="3" t="s">
        <v>238</v>
      </c>
      <c r="B3988" s="4">
        <v>5372</v>
      </c>
      <c r="C3988" s="4">
        <v>2</v>
      </c>
    </row>
    <row r="3989" spans="1:3" x14ac:dyDescent="0.25">
      <c r="A3989" s="3" t="s">
        <v>240</v>
      </c>
      <c r="B3989" s="4">
        <v>320</v>
      </c>
      <c r="C3989" s="4">
        <v>1</v>
      </c>
    </row>
    <row r="3990" spans="1:3" x14ac:dyDescent="0.25">
      <c r="A3990" s="3" t="s">
        <v>242</v>
      </c>
      <c r="B3990" s="4">
        <v>6491</v>
      </c>
      <c r="C3990" s="4">
        <v>2</v>
      </c>
    </row>
    <row r="3991" spans="1:3" x14ac:dyDescent="0.25">
      <c r="A3991" s="3" t="s">
        <v>244</v>
      </c>
      <c r="B3991" s="4">
        <v>1080</v>
      </c>
      <c r="C3991" s="4">
        <v>2</v>
      </c>
    </row>
    <row r="3992" spans="1:3" x14ac:dyDescent="0.25">
      <c r="A3992" s="3" t="s">
        <v>246</v>
      </c>
      <c r="B3992" s="4">
        <v>185</v>
      </c>
      <c r="C3992" s="4">
        <v>2</v>
      </c>
    </row>
    <row r="3993" spans="1:3" x14ac:dyDescent="0.25">
      <c r="A3993" s="3" t="s">
        <v>248</v>
      </c>
      <c r="B3993" s="4">
        <v>1508</v>
      </c>
      <c r="C3993" s="4">
        <v>2</v>
      </c>
    </row>
    <row r="3994" spans="1:3" x14ac:dyDescent="0.25">
      <c r="A3994" s="3" t="s">
        <v>250</v>
      </c>
      <c r="B3994" s="4">
        <v>171</v>
      </c>
      <c r="C3994" s="4">
        <v>3</v>
      </c>
    </row>
    <row r="3995" spans="1:3" x14ac:dyDescent="0.25">
      <c r="A3995" s="3" t="s">
        <v>252</v>
      </c>
      <c r="B3995" s="4">
        <v>2992</v>
      </c>
      <c r="C3995" s="4">
        <v>4</v>
      </c>
    </row>
    <row r="3996" spans="1:3" x14ac:dyDescent="0.25">
      <c r="A3996" s="3" t="s">
        <v>254</v>
      </c>
      <c r="B3996" s="4">
        <v>3056</v>
      </c>
      <c r="C3996" s="4">
        <v>2</v>
      </c>
    </row>
    <row r="3997" spans="1:3" x14ac:dyDescent="0.25">
      <c r="A3997" s="3" t="s">
        <v>256</v>
      </c>
      <c r="B3997" s="4">
        <v>3630</v>
      </c>
      <c r="C3997" s="4">
        <v>3</v>
      </c>
    </row>
    <row r="3998" spans="1:3" x14ac:dyDescent="0.25">
      <c r="A3998" s="3" t="s">
        <v>258</v>
      </c>
      <c r="B3998" s="4">
        <v>1068</v>
      </c>
      <c r="C3998" s="4">
        <v>2</v>
      </c>
    </row>
    <row r="3999" spans="1:3" x14ac:dyDescent="0.25">
      <c r="A3999" s="3" t="s">
        <v>260</v>
      </c>
      <c r="B3999" s="4">
        <v>293</v>
      </c>
      <c r="C3999" s="4">
        <v>4</v>
      </c>
    </row>
    <row r="4000" spans="1:3" x14ac:dyDescent="0.25">
      <c r="A4000" s="3" t="s">
        <v>262</v>
      </c>
      <c r="B4000" s="4">
        <v>4</v>
      </c>
      <c r="C4000" s="4">
        <v>2</v>
      </c>
    </row>
    <row r="4001" spans="1:3" x14ac:dyDescent="0.25">
      <c r="A4001" s="3" t="s">
        <v>264</v>
      </c>
      <c r="B4001" s="4">
        <v>8</v>
      </c>
      <c r="C4001" s="4">
        <v>2</v>
      </c>
    </row>
    <row r="4002" spans="1:3" x14ac:dyDescent="0.25">
      <c r="A4002" s="3" t="s">
        <v>266</v>
      </c>
      <c r="B4002" s="4">
        <v>153</v>
      </c>
      <c r="C4002" s="4">
        <v>3</v>
      </c>
    </row>
    <row r="4003" spans="1:3" x14ac:dyDescent="0.25">
      <c r="A4003" s="3" t="s">
        <v>268</v>
      </c>
      <c r="B4003" s="4">
        <v>166</v>
      </c>
      <c r="C4003" s="4">
        <v>3</v>
      </c>
    </row>
    <row r="4004" spans="1:3" x14ac:dyDescent="0.25">
      <c r="A4004" s="3" t="s">
        <v>270</v>
      </c>
      <c r="B4004" s="4">
        <v>127</v>
      </c>
      <c r="C4004" s="4">
        <v>3</v>
      </c>
    </row>
    <row r="4005" spans="1:3" x14ac:dyDescent="0.25">
      <c r="A4005" s="3" t="s">
        <v>272</v>
      </c>
      <c r="B4005" s="4">
        <v>58</v>
      </c>
      <c r="C4005" s="4">
        <v>3</v>
      </c>
    </row>
    <row r="4006" spans="1:3" x14ac:dyDescent="0.25">
      <c r="A4006" s="3" t="s">
        <v>274</v>
      </c>
      <c r="B4006" s="4">
        <v>140</v>
      </c>
      <c r="C4006" s="4">
        <v>3</v>
      </c>
    </row>
    <row r="4007" spans="1:3" x14ac:dyDescent="0.25">
      <c r="A4007" s="3" t="s">
        <v>276</v>
      </c>
      <c r="B4007" s="4">
        <v>163</v>
      </c>
      <c r="C4007" s="4">
        <v>3</v>
      </c>
    </row>
    <row r="4008" spans="1:3" x14ac:dyDescent="0.25">
      <c r="A4008" s="3" t="s">
        <v>278</v>
      </c>
      <c r="B4008" s="4">
        <v>60</v>
      </c>
      <c r="C4008" s="4">
        <v>2</v>
      </c>
    </row>
    <row r="4009" spans="1:3" x14ac:dyDescent="0.25">
      <c r="A4009" s="3" t="s">
        <v>6206</v>
      </c>
      <c r="B4009" s="4">
        <v>2</v>
      </c>
      <c r="C4009" s="4">
        <v>2</v>
      </c>
    </row>
    <row r="4010" spans="1:3" x14ac:dyDescent="0.25">
      <c r="A4010" s="3" t="s">
        <v>280</v>
      </c>
      <c r="B4010" s="4">
        <v>32</v>
      </c>
      <c r="C4010" s="4">
        <v>3</v>
      </c>
    </row>
    <row r="4011" spans="1:3" x14ac:dyDescent="0.25">
      <c r="A4011" s="3" t="s">
        <v>282</v>
      </c>
      <c r="B4011" s="4">
        <v>15</v>
      </c>
      <c r="C4011" s="4">
        <v>2</v>
      </c>
    </row>
    <row r="4012" spans="1:3" x14ac:dyDescent="0.25">
      <c r="A4012" s="3" t="s">
        <v>284</v>
      </c>
      <c r="B4012" s="4">
        <v>45</v>
      </c>
      <c r="C4012" s="4">
        <v>2</v>
      </c>
    </row>
    <row r="4013" spans="1:3" x14ac:dyDescent="0.25">
      <c r="A4013" s="3" t="s">
        <v>286</v>
      </c>
      <c r="B4013" s="4">
        <v>23</v>
      </c>
      <c r="C4013" s="4">
        <v>2</v>
      </c>
    </row>
    <row r="4014" spans="1:3" x14ac:dyDescent="0.25">
      <c r="A4014" s="3" t="s">
        <v>288</v>
      </c>
      <c r="B4014" s="4">
        <v>140</v>
      </c>
      <c r="C4014" s="4">
        <v>2</v>
      </c>
    </row>
    <row r="4015" spans="1:3" x14ac:dyDescent="0.25">
      <c r="A4015" s="3" t="s">
        <v>290</v>
      </c>
      <c r="B4015" s="4">
        <v>270</v>
      </c>
      <c r="C4015" s="4">
        <v>1</v>
      </c>
    </row>
    <row r="4016" spans="1:3" x14ac:dyDescent="0.25">
      <c r="A4016" s="3" t="s">
        <v>292</v>
      </c>
      <c r="B4016" s="4">
        <v>12</v>
      </c>
      <c r="C4016" s="4">
        <v>1</v>
      </c>
    </row>
    <row r="4017" spans="1:3" x14ac:dyDescent="0.25">
      <c r="A4017" s="3" t="s">
        <v>294</v>
      </c>
      <c r="B4017" s="4">
        <v>100</v>
      </c>
      <c r="C4017" s="4">
        <v>1</v>
      </c>
    </row>
    <row r="4018" spans="1:3" x14ac:dyDescent="0.25">
      <c r="A4018" s="3" t="s">
        <v>296</v>
      </c>
      <c r="B4018" s="4">
        <v>44</v>
      </c>
      <c r="C4018" s="4">
        <v>1</v>
      </c>
    </row>
    <row r="4019" spans="1:3" x14ac:dyDescent="0.25">
      <c r="A4019" s="3" t="s">
        <v>298</v>
      </c>
      <c r="B4019" s="4">
        <v>12</v>
      </c>
      <c r="C4019" s="4">
        <v>1</v>
      </c>
    </row>
    <row r="4020" spans="1:3" x14ac:dyDescent="0.25">
      <c r="A4020" s="3" t="s">
        <v>300</v>
      </c>
      <c r="B4020" s="4">
        <v>20</v>
      </c>
      <c r="C4020" s="4">
        <v>1</v>
      </c>
    </row>
    <row r="4021" spans="1:3" x14ac:dyDescent="0.25">
      <c r="A4021" s="3" t="s">
        <v>302</v>
      </c>
      <c r="B4021" s="4">
        <v>28</v>
      </c>
      <c r="C4021" s="4">
        <v>1</v>
      </c>
    </row>
    <row r="4022" spans="1:3" x14ac:dyDescent="0.25">
      <c r="A4022" s="3" t="s">
        <v>304</v>
      </c>
      <c r="B4022" s="4">
        <v>67</v>
      </c>
      <c r="C4022" s="4">
        <v>1</v>
      </c>
    </row>
    <row r="4023" spans="1:3" x14ac:dyDescent="0.25">
      <c r="A4023" s="3" t="s">
        <v>306</v>
      </c>
      <c r="B4023" s="4">
        <v>453</v>
      </c>
      <c r="C4023" s="4">
        <v>3</v>
      </c>
    </row>
    <row r="4024" spans="1:3" x14ac:dyDescent="0.25">
      <c r="A4024" s="3" t="s">
        <v>308</v>
      </c>
      <c r="B4024" s="4">
        <v>471</v>
      </c>
      <c r="C4024" s="4">
        <v>3</v>
      </c>
    </row>
    <row r="4025" spans="1:3" x14ac:dyDescent="0.25">
      <c r="A4025" s="3" t="s">
        <v>310</v>
      </c>
      <c r="B4025" s="4">
        <v>40</v>
      </c>
      <c r="C4025" s="4">
        <v>3</v>
      </c>
    </row>
    <row r="4026" spans="1:3" x14ac:dyDescent="0.25">
      <c r="A4026" s="3" t="s">
        <v>312</v>
      </c>
      <c r="B4026" s="4">
        <v>15</v>
      </c>
      <c r="C4026" s="4">
        <v>3</v>
      </c>
    </row>
    <row r="4027" spans="1:3" x14ac:dyDescent="0.25">
      <c r="A4027" s="3" t="s">
        <v>314</v>
      </c>
      <c r="B4027" s="4">
        <v>124</v>
      </c>
      <c r="C4027" s="4">
        <v>6</v>
      </c>
    </row>
    <row r="4028" spans="1:3" x14ac:dyDescent="0.25">
      <c r="A4028" s="3" t="s">
        <v>316</v>
      </c>
      <c r="B4028" s="4">
        <v>73</v>
      </c>
      <c r="C4028" s="4">
        <v>5</v>
      </c>
    </row>
    <row r="4029" spans="1:3" x14ac:dyDescent="0.25">
      <c r="A4029" s="3" t="s">
        <v>318</v>
      </c>
      <c r="B4029" s="4">
        <v>45</v>
      </c>
      <c r="C4029" s="4">
        <v>4</v>
      </c>
    </row>
    <row r="4030" spans="1:3" x14ac:dyDescent="0.25">
      <c r="A4030" s="3" t="s">
        <v>320</v>
      </c>
      <c r="B4030" s="4">
        <v>6</v>
      </c>
      <c r="C4030" s="4">
        <v>3</v>
      </c>
    </row>
    <row r="4031" spans="1:3" x14ac:dyDescent="0.25">
      <c r="A4031" s="3" t="s">
        <v>322</v>
      </c>
      <c r="B4031" s="4">
        <v>82</v>
      </c>
      <c r="C4031" s="4">
        <v>5</v>
      </c>
    </row>
    <row r="4032" spans="1:3" x14ac:dyDescent="0.25">
      <c r="A4032" s="3" t="s">
        <v>324</v>
      </c>
      <c r="B4032" s="4">
        <v>24</v>
      </c>
      <c r="C4032" s="4">
        <v>4</v>
      </c>
    </row>
    <row r="4033" spans="1:3" x14ac:dyDescent="0.25">
      <c r="A4033" s="3" t="s">
        <v>326</v>
      </c>
      <c r="B4033" s="4">
        <v>21</v>
      </c>
      <c r="C4033" s="4">
        <v>7</v>
      </c>
    </row>
    <row r="4034" spans="1:3" x14ac:dyDescent="0.25">
      <c r="A4034" s="3" t="s">
        <v>328</v>
      </c>
      <c r="B4034" s="4">
        <v>25</v>
      </c>
      <c r="C4034" s="4">
        <v>5</v>
      </c>
    </row>
    <row r="4035" spans="1:3" x14ac:dyDescent="0.25">
      <c r="A4035" s="3" t="s">
        <v>330</v>
      </c>
      <c r="B4035" s="4">
        <v>140</v>
      </c>
      <c r="C4035" s="4">
        <v>3</v>
      </c>
    </row>
    <row r="4036" spans="1:3" x14ac:dyDescent="0.25">
      <c r="A4036" s="3" t="s">
        <v>332</v>
      </c>
      <c r="B4036" s="4">
        <v>54</v>
      </c>
      <c r="C4036" s="4">
        <v>4</v>
      </c>
    </row>
    <row r="4037" spans="1:3" x14ac:dyDescent="0.25">
      <c r="A4037" s="3" t="s">
        <v>334</v>
      </c>
      <c r="B4037" s="4">
        <v>448</v>
      </c>
      <c r="C4037" s="4">
        <v>2</v>
      </c>
    </row>
    <row r="4038" spans="1:3" x14ac:dyDescent="0.25">
      <c r="A4038" s="3" t="s">
        <v>336</v>
      </c>
      <c r="B4038" s="4">
        <v>26</v>
      </c>
      <c r="C4038" s="4">
        <v>2</v>
      </c>
    </row>
    <row r="4039" spans="1:3" x14ac:dyDescent="0.25">
      <c r="A4039" s="3" t="s">
        <v>338</v>
      </c>
      <c r="B4039" s="4">
        <v>400</v>
      </c>
      <c r="C4039" s="4">
        <v>1</v>
      </c>
    </row>
    <row r="4040" spans="1:3" x14ac:dyDescent="0.25">
      <c r="A4040" s="3" t="s">
        <v>340</v>
      </c>
      <c r="B4040" s="4">
        <v>29</v>
      </c>
      <c r="C4040" s="4">
        <v>1</v>
      </c>
    </row>
    <row r="4041" spans="1:3" x14ac:dyDescent="0.25">
      <c r="A4041" s="3" t="s">
        <v>342</v>
      </c>
      <c r="B4041" s="4">
        <v>150</v>
      </c>
      <c r="C4041" s="4">
        <v>1</v>
      </c>
    </row>
    <row r="4042" spans="1:3" x14ac:dyDescent="0.25">
      <c r="A4042" s="3" t="s">
        <v>6212</v>
      </c>
      <c r="B4042" s="4">
        <v>11</v>
      </c>
      <c r="C4042" s="4">
        <v>2</v>
      </c>
    </row>
    <row r="4043" spans="1:3" x14ac:dyDescent="0.25">
      <c r="A4043" s="3" t="s">
        <v>344</v>
      </c>
      <c r="B4043" s="4">
        <v>80</v>
      </c>
      <c r="C4043" s="4">
        <v>1</v>
      </c>
    </row>
    <row r="4044" spans="1:3" x14ac:dyDescent="0.25">
      <c r="A4044" s="3" t="s">
        <v>346</v>
      </c>
      <c r="B4044" s="4">
        <v>202</v>
      </c>
      <c r="C4044" s="4">
        <v>1</v>
      </c>
    </row>
    <row r="4045" spans="1:3" x14ac:dyDescent="0.25">
      <c r="A4045" s="3" t="s">
        <v>348</v>
      </c>
      <c r="B4045" s="4">
        <v>38</v>
      </c>
      <c r="C4045" s="4">
        <v>3</v>
      </c>
    </row>
    <row r="4046" spans="1:3" x14ac:dyDescent="0.25">
      <c r="A4046" s="3" t="s">
        <v>350</v>
      </c>
      <c r="B4046" s="4">
        <v>35</v>
      </c>
      <c r="C4046" s="4">
        <v>2</v>
      </c>
    </row>
    <row r="4047" spans="1:3" x14ac:dyDescent="0.25">
      <c r="A4047" s="3" t="s">
        <v>352</v>
      </c>
      <c r="B4047" s="4">
        <v>3</v>
      </c>
      <c r="C4047" s="4">
        <v>1</v>
      </c>
    </row>
    <row r="4048" spans="1:3" x14ac:dyDescent="0.25">
      <c r="A4048" s="3" t="s">
        <v>354</v>
      </c>
      <c r="B4048" s="4">
        <v>200</v>
      </c>
      <c r="C4048" s="4">
        <v>1</v>
      </c>
    </row>
    <row r="4049" spans="1:3" x14ac:dyDescent="0.25">
      <c r="A4049" s="3" t="s">
        <v>356</v>
      </c>
      <c r="B4049" s="4">
        <v>801</v>
      </c>
      <c r="C4049" s="4">
        <v>2</v>
      </c>
    </row>
    <row r="4050" spans="1:3" x14ac:dyDescent="0.25">
      <c r="A4050" s="3" t="s">
        <v>358</v>
      </c>
      <c r="B4050" s="4">
        <v>69</v>
      </c>
      <c r="C4050" s="4">
        <v>1</v>
      </c>
    </row>
    <row r="4051" spans="1:3" x14ac:dyDescent="0.25">
      <c r="A4051" s="3" t="s">
        <v>360</v>
      </c>
      <c r="B4051" s="4">
        <v>41</v>
      </c>
      <c r="C4051" s="4">
        <v>2</v>
      </c>
    </row>
    <row r="4052" spans="1:3" x14ac:dyDescent="0.25">
      <c r="A4052" s="3" t="s">
        <v>362</v>
      </c>
      <c r="B4052" s="4">
        <v>102</v>
      </c>
      <c r="C4052" s="4">
        <v>2</v>
      </c>
    </row>
    <row r="4053" spans="1:3" x14ac:dyDescent="0.25">
      <c r="A4053" s="3" t="s">
        <v>364</v>
      </c>
      <c r="B4053" s="4">
        <v>300</v>
      </c>
      <c r="C4053" s="4">
        <v>2</v>
      </c>
    </row>
    <row r="4054" spans="1:3" x14ac:dyDescent="0.25">
      <c r="A4054" s="3" t="s">
        <v>366</v>
      </c>
      <c r="B4054" s="4">
        <v>202</v>
      </c>
      <c r="C4054" s="4">
        <v>3</v>
      </c>
    </row>
    <row r="4055" spans="1:3" x14ac:dyDescent="0.25">
      <c r="A4055" s="3" t="s">
        <v>368</v>
      </c>
      <c r="B4055" s="4">
        <v>49</v>
      </c>
      <c r="C4055" s="4">
        <v>2</v>
      </c>
    </row>
    <row r="4056" spans="1:3" x14ac:dyDescent="0.25">
      <c r="A4056" s="3" t="s">
        <v>370</v>
      </c>
      <c r="B4056" s="4">
        <v>79</v>
      </c>
      <c r="C4056" s="4">
        <v>3</v>
      </c>
    </row>
    <row r="4057" spans="1:3" x14ac:dyDescent="0.25">
      <c r="A4057" s="3" t="s">
        <v>372</v>
      </c>
      <c r="B4057" s="4">
        <v>178</v>
      </c>
      <c r="C4057" s="4">
        <v>4</v>
      </c>
    </row>
    <row r="4058" spans="1:3" x14ac:dyDescent="0.25">
      <c r="A4058" s="3" t="s">
        <v>374</v>
      </c>
      <c r="B4058" s="4">
        <v>138</v>
      </c>
      <c r="C4058" s="4">
        <v>4</v>
      </c>
    </row>
    <row r="4059" spans="1:3" x14ac:dyDescent="0.25">
      <c r="A4059" s="3" t="s">
        <v>376</v>
      </c>
      <c r="B4059" s="4">
        <v>18</v>
      </c>
      <c r="C4059" s="4">
        <v>2</v>
      </c>
    </row>
    <row r="4060" spans="1:3" x14ac:dyDescent="0.25">
      <c r="A4060" s="3" t="s">
        <v>378</v>
      </c>
      <c r="B4060" s="4">
        <v>32</v>
      </c>
      <c r="C4060" s="4">
        <v>5</v>
      </c>
    </row>
    <row r="4061" spans="1:3" x14ac:dyDescent="0.25">
      <c r="A4061" s="3" t="s">
        <v>380</v>
      </c>
      <c r="B4061" s="4">
        <v>12</v>
      </c>
      <c r="C4061" s="4">
        <v>3</v>
      </c>
    </row>
    <row r="4062" spans="1:3" x14ac:dyDescent="0.25">
      <c r="A4062" s="3" t="s">
        <v>382</v>
      </c>
      <c r="B4062" s="4">
        <v>142</v>
      </c>
      <c r="C4062" s="4">
        <v>3</v>
      </c>
    </row>
    <row r="4063" spans="1:3" x14ac:dyDescent="0.25">
      <c r="A4063" s="3" t="s">
        <v>384</v>
      </c>
      <c r="B4063" s="4">
        <v>92</v>
      </c>
      <c r="C4063" s="4">
        <v>5</v>
      </c>
    </row>
    <row r="4064" spans="1:3" x14ac:dyDescent="0.25">
      <c r="A4064" s="3" t="s">
        <v>386</v>
      </c>
      <c r="B4064" s="4">
        <v>53</v>
      </c>
      <c r="C4064" s="4">
        <v>3</v>
      </c>
    </row>
    <row r="4065" spans="1:3" x14ac:dyDescent="0.25">
      <c r="A4065" s="3" t="s">
        <v>388</v>
      </c>
      <c r="B4065" s="4">
        <v>140</v>
      </c>
      <c r="C4065" s="4">
        <v>3</v>
      </c>
    </row>
    <row r="4066" spans="1:3" x14ac:dyDescent="0.25">
      <c r="A4066" s="3" t="s">
        <v>390</v>
      </c>
      <c r="B4066" s="4">
        <v>400</v>
      </c>
      <c r="C4066" s="4">
        <v>2</v>
      </c>
    </row>
    <row r="4067" spans="1:3" x14ac:dyDescent="0.25">
      <c r="A4067" s="3" t="s">
        <v>392</v>
      </c>
      <c r="B4067" s="4">
        <v>34</v>
      </c>
      <c r="C4067" s="4">
        <v>2</v>
      </c>
    </row>
    <row r="4068" spans="1:3" x14ac:dyDescent="0.25">
      <c r="A4068" s="3" t="s">
        <v>394</v>
      </c>
      <c r="B4068" s="4">
        <v>460</v>
      </c>
      <c r="C4068" s="4">
        <v>2</v>
      </c>
    </row>
    <row r="4069" spans="1:3" x14ac:dyDescent="0.25">
      <c r="A4069" s="3" t="s">
        <v>396</v>
      </c>
      <c r="B4069" s="4">
        <v>129</v>
      </c>
      <c r="C4069" s="4">
        <v>2</v>
      </c>
    </row>
    <row r="4070" spans="1:3" x14ac:dyDescent="0.25">
      <c r="A4070" s="3" t="s">
        <v>398</v>
      </c>
      <c r="B4070" s="4">
        <v>245</v>
      </c>
      <c r="C4070" s="4">
        <v>3</v>
      </c>
    </row>
    <row r="4071" spans="1:3" x14ac:dyDescent="0.25">
      <c r="A4071" s="3" t="s">
        <v>400</v>
      </c>
      <c r="B4071" s="4">
        <v>105</v>
      </c>
      <c r="C4071" s="4">
        <v>2</v>
      </c>
    </row>
    <row r="4072" spans="1:3" x14ac:dyDescent="0.25">
      <c r="A4072" s="3" t="s">
        <v>402</v>
      </c>
      <c r="B4072" s="4">
        <v>275</v>
      </c>
      <c r="C4072" s="4">
        <v>2</v>
      </c>
    </row>
    <row r="4073" spans="1:3" x14ac:dyDescent="0.25">
      <c r="A4073" s="3" t="s">
        <v>404</v>
      </c>
      <c r="B4073" s="4">
        <v>300</v>
      </c>
      <c r="C4073" s="4">
        <v>2</v>
      </c>
    </row>
    <row r="4074" spans="1:3" x14ac:dyDescent="0.25">
      <c r="A4074" s="3" t="s">
        <v>406</v>
      </c>
      <c r="B4074" s="4">
        <v>440</v>
      </c>
      <c r="C4074" s="4">
        <v>3</v>
      </c>
    </row>
    <row r="4075" spans="1:3" x14ac:dyDescent="0.25">
      <c r="A4075" s="3" t="s">
        <v>408</v>
      </c>
      <c r="B4075" s="4">
        <v>190</v>
      </c>
      <c r="C4075" s="4">
        <v>2</v>
      </c>
    </row>
    <row r="4076" spans="1:3" x14ac:dyDescent="0.25">
      <c r="A4076" s="3" t="s">
        <v>410</v>
      </c>
      <c r="B4076" s="4">
        <v>102</v>
      </c>
      <c r="C4076" s="4">
        <v>2</v>
      </c>
    </row>
    <row r="4077" spans="1:3" x14ac:dyDescent="0.25">
      <c r="A4077" s="3" t="s">
        <v>412</v>
      </c>
      <c r="B4077" s="4">
        <v>31</v>
      </c>
      <c r="C4077" s="4">
        <v>2</v>
      </c>
    </row>
    <row r="4078" spans="1:3" x14ac:dyDescent="0.25">
      <c r="A4078" s="3" t="s">
        <v>414</v>
      </c>
      <c r="B4078" s="4">
        <v>155</v>
      </c>
      <c r="C4078" s="4">
        <v>2</v>
      </c>
    </row>
    <row r="4079" spans="1:3" x14ac:dyDescent="0.25">
      <c r="A4079" s="3" t="s">
        <v>416</v>
      </c>
      <c r="B4079" s="4">
        <v>605</v>
      </c>
      <c r="C4079" s="4">
        <v>2</v>
      </c>
    </row>
    <row r="4080" spans="1:3" x14ac:dyDescent="0.25">
      <c r="A4080" s="3" t="s">
        <v>418</v>
      </c>
      <c r="B4080" s="4">
        <v>916</v>
      </c>
      <c r="C4080" s="4">
        <v>2</v>
      </c>
    </row>
    <row r="4081" spans="1:3" x14ac:dyDescent="0.25">
      <c r="A4081" s="3" t="s">
        <v>5222</v>
      </c>
      <c r="B4081" s="4">
        <v>220</v>
      </c>
      <c r="C4081" s="4">
        <v>2</v>
      </c>
    </row>
    <row r="4082" spans="1:3" x14ac:dyDescent="0.25">
      <c r="A4082" s="3" t="s">
        <v>5042</v>
      </c>
      <c r="B4082" s="4">
        <v>313</v>
      </c>
      <c r="C4082" s="4">
        <v>3</v>
      </c>
    </row>
    <row r="4083" spans="1:3" x14ac:dyDescent="0.25">
      <c r="A4083" s="3" t="s">
        <v>420</v>
      </c>
      <c r="B4083" s="4">
        <v>341</v>
      </c>
      <c r="C4083" s="4">
        <v>3</v>
      </c>
    </row>
    <row r="4084" spans="1:3" x14ac:dyDescent="0.25">
      <c r="A4084" s="3" t="s">
        <v>422</v>
      </c>
      <c r="B4084" s="4">
        <v>70</v>
      </c>
      <c r="C4084" s="4">
        <v>2</v>
      </c>
    </row>
    <row r="4085" spans="1:3" x14ac:dyDescent="0.25">
      <c r="A4085" s="3" t="s">
        <v>5224</v>
      </c>
      <c r="B4085" s="4">
        <v>450</v>
      </c>
      <c r="C4085" s="4">
        <v>1</v>
      </c>
    </row>
    <row r="4086" spans="1:3" x14ac:dyDescent="0.25">
      <c r="A4086" s="3" t="s">
        <v>5044</v>
      </c>
      <c r="B4086" s="4">
        <v>3</v>
      </c>
      <c r="C4086" s="4">
        <v>1</v>
      </c>
    </row>
    <row r="4087" spans="1:3" x14ac:dyDescent="0.25">
      <c r="A4087" s="3" t="s">
        <v>424</v>
      </c>
      <c r="B4087" s="4">
        <v>299</v>
      </c>
      <c r="C4087" s="4">
        <v>4</v>
      </c>
    </row>
    <row r="4088" spans="1:3" x14ac:dyDescent="0.25">
      <c r="A4088" s="3" t="s">
        <v>426</v>
      </c>
      <c r="B4088" s="4">
        <v>542</v>
      </c>
      <c r="C4088" s="4">
        <v>3</v>
      </c>
    </row>
    <row r="4089" spans="1:3" x14ac:dyDescent="0.25">
      <c r="A4089" s="3" t="s">
        <v>5226</v>
      </c>
      <c r="B4089" s="4">
        <v>165</v>
      </c>
      <c r="C4089" s="4">
        <v>1</v>
      </c>
    </row>
    <row r="4090" spans="1:3" x14ac:dyDescent="0.25">
      <c r="A4090" s="3" t="s">
        <v>428</v>
      </c>
      <c r="B4090" s="4">
        <v>187</v>
      </c>
      <c r="C4090" s="4">
        <v>3</v>
      </c>
    </row>
    <row r="4091" spans="1:3" x14ac:dyDescent="0.25">
      <c r="A4091" s="3" t="s">
        <v>430</v>
      </c>
      <c r="B4091" s="4">
        <v>596</v>
      </c>
      <c r="C4091" s="4">
        <v>2</v>
      </c>
    </row>
    <row r="4092" spans="1:3" x14ac:dyDescent="0.25">
      <c r="A4092" s="3" t="s">
        <v>432</v>
      </c>
      <c r="B4092" s="4">
        <v>230</v>
      </c>
      <c r="C4092" s="4">
        <v>2</v>
      </c>
    </row>
    <row r="4093" spans="1:3" x14ac:dyDescent="0.25">
      <c r="A4093" s="3" t="s">
        <v>434</v>
      </c>
      <c r="B4093" s="4">
        <v>25</v>
      </c>
      <c r="C4093" s="4">
        <v>1</v>
      </c>
    </row>
    <row r="4094" spans="1:3" x14ac:dyDescent="0.25">
      <c r="A4094" s="3" t="s">
        <v>436</v>
      </c>
      <c r="B4094" s="4">
        <v>50</v>
      </c>
      <c r="C4094" s="4">
        <v>2</v>
      </c>
    </row>
    <row r="4095" spans="1:3" x14ac:dyDescent="0.25">
      <c r="A4095" s="3" t="s">
        <v>438</v>
      </c>
      <c r="B4095" s="4">
        <v>700</v>
      </c>
      <c r="C4095" s="4">
        <v>2</v>
      </c>
    </row>
    <row r="4096" spans="1:3" x14ac:dyDescent="0.25">
      <c r="A4096" s="3" t="s">
        <v>440</v>
      </c>
      <c r="B4096" s="4">
        <v>1000</v>
      </c>
      <c r="C4096" s="4">
        <v>2</v>
      </c>
    </row>
    <row r="4097" spans="1:3" x14ac:dyDescent="0.25">
      <c r="A4097" s="3" t="s">
        <v>442</v>
      </c>
      <c r="B4097" s="4">
        <v>672</v>
      </c>
      <c r="C4097" s="4">
        <v>2</v>
      </c>
    </row>
    <row r="4098" spans="1:3" x14ac:dyDescent="0.25">
      <c r="A4098" s="3" t="s">
        <v>444</v>
      </c>
      <c r="B4098" s="4">
        <v>23</v>
      </c>
      <c r="C4098" s="4">
        <v>2</v>
      </c>
    </row>
    <row r="4099" spans="1:3" x14ac:dyDescent="0.25">
      <c r="A4099" s="3" t="s">
        <v>446</v>
      </c>
      <c r="B4099" s="4">
        <v>34</v>
      </c>
      <c r="C4099" s="4">
        <v>2</v>
      </c>
    </row>
    <row r="4100" spans="1:3" x14ac:dyDescent="0.25">
      <c r="A4100" s="3" t="s">
        <v>448</v>
      </c>
      <c r="B4100" s="4">
        <v>160</v>
      </c>
      <c r="C4100" s="4">
        <v>2</v>
      </c>
    </row>
    <row r="4101" spans="1:3" x14ac:dyDescent="0.25">
      <c r="A4101" s="3" t="s">
        <v>450</v>
      </c>
      <c r="B4101" s="4">
        <v>68</v>
      </c>
      <c r="C4101" s="4">
        <v>3</v>
      </c>
    </row>
    <row r="4102" spans="1:3" x14ac:dyDescent="0.25">
      <c r="A4102" s="3" t="s">
        <v>452</v>
      </c>
      <c r="B4102" s="4">
        <v>237</v>
      </c>
      <c r="C4102" s="4">
        <v>2</v>
      </c>
    </row>
    <row r="4103" spans="1:3" x14ac:dyDescent="0.25">
      <c r="A4103" s="3" t="s">
        <v>454</v>
      </c>
      <c r="B4103" s="4">
        <v>315</v>
      </c>
      <c r="C4103" s="4">
        <v>2</v>
      </c>
    </row>
    <row r="4104" spans="1:3" x14ac:dyDescent="0.25">
      <c r="A4104" s="3" t="s">
        <v>456</v>
      </c>
      <c r="B4104" s="4">
        <v>54</v>
      </c>
      <c r="C4104" s="4">
        <v>3</v>
      </c>
    </row>
    <row r="4105" spans="1:3" x14ac:dyDescent="0.25">
      <c r="A4105" s="3" t="s">
        <v>458</v>
      </c>
      <c r="B4105" s="4">
        <v>140</v>
      </c>
      <c r="C4105" s="4">
        <v>2</v>
      </c>
    </row>
    <row r="4106" spans="1:3" x14ac:dyDescent="0.25">
      <c r="A4106" s="3" t="s">
        <v>460</v>
      </c>
      <c r="B4106" s="4">
        <v>549</v>
      </c>
      <c r="C4106" s="4">
        <v>2</v>
      </c>
    </row>
    <row r="4107" spans="1:3" x14ac:dyDescent="0.25">
      <c r="A4107" s="3" t="s">
        <v>462</v>
      </c>
      <c r="B4107" s="4">
        <v>140</v>
      </c>
      <c r="C4107" s="4">
        <v>3</v>
      </c>
    </row>
    <row r="4108" spans="1:3" x14ac:dyDescent="0.25">
      <c r="A4108" s="3" t="s">
        <v>464</v>
      </c>
      <c r="B4108" s="4">
        <v>190</v>
      </c>
      <c r="C4108" s="4">
        <v>2</v>
      </c>
    </row>
    <row r="4109" spans="1:3" x14ac:dyDescent="0.25">
      <c r="A4109" s="3" t="s">
        <v>466</v>
      </c>
      <c r="B4109" s="4">
        <v>40</v>
      </c>
      <c r="C4109" s="4">
        <v>2</v>
      </c>
    </row>
    <row r="4110" spans="1:3" x14ac:dyDescent="0.25">
      <c r="A4110" s="3" t="s">
        <v>468</v>
      </c>
      <c r="B4110" s="4">
        <v>421</v>
      </c>
      <c r="C4110" s="4">
        <v>2</v>
      </c>
    </row>
    <row r="4111" spans="1:3" x14ac:dyDescent="0.25">
      <c r="A4111" s="3" t="s">
        <v>470</v>
      </c>
      <c r="B4111" s="4">
        <v>150</v>
      </c>
      <c r="C4111" s="4">
        <v>1</v>
      </c>
    </row>
    <row r="4112" spans="1:3" x14ac:dyDescent="0.25">
      <c r="A4112" s="3" t="s">
        <v>472</v>
      </c>
      <c r="B4112" s="4">
        <v>990</v>
      </c>
      <c r="C4112" s="4">
        <v>2</v>
      </c>
    </row>
    <row r="4113" spans="1:3" x14ac:dyDescent="0.25">
      <c r="A4113" s="3" t="s">
        <v>474</v>
      </c>
      <c r="B4113" s="4">
        <v>110</v>
      </c>
      <c r="C4113" s="4">
        <v>2</v>
      </c>
    </row>
    <row r="4114" spans="1:3" x14ac:dyDescent="0.25">
      <c r="A4114" s="3" t="s">
        <v>476</v>
      </c>
      <c r="B4114" s="4">
        <v>151</v>
      </c>
      <c r="C4114" s="4">
        <v>2</v>
      </c>
    </row>
    <row r="4115" spans="1:3" x14ac:dyDescent="0.25">
      <c r="A4115" s="3" t="s">
        <v>478</v>
      </c>
      <c r="B4115" s="4">
        <v>1300</v>
      </c>
      <c r="C4115" s="4">
        <v>2</v>
      </c>
    </row>
    <row r="4116" spans="1:3" x14ac:dyDescent="0.25">
      <c r="A4116" s="3" t="s">
        <v>480</v>
      </c>
      <c r="B4116" s="4">
        <v>5</v>
      </c>
      <c r="C4116" s="4">
        <v>1</v>
      </c>
    </row>
    <row r="4117" spans="1:3" x14ac:dyDescent="0.25">
      <c r="A4117" s="3" t="s">
        <v>482</v>
      </c>
      <c r="B4117" s="4">
        <v>420</v>
      </c>
      <c r="C4117" s="4">
        <v>2</v>
      </c>
    </row>
    <row r="4118" spans="1:3" x14ac:dyDescent="0.25">
      <c r="A4118" s="3" t="s">
        <v>484</v>
      </c>
      <c r="B4118" s="4">
        <v>3200</v>
      </c>
      <c r="C4118" s="4">
        <v>2</v>
      </c>
    </row>
    <row r="4119" spans="1:3" x14ac:dyDescent="0.25">
      <c r="A4119" s="3" t="s">
        <v>486</v>
      </c>
      <c r="B4119" s="4">
        <v>358</v>
      </c>
      <c r="C4119" s="4">
        <v>2</v>
      </c>
    </row>
    <row r="4120" spans="1:3" x14ac:dyDescent="0.25">
      <c r="A4120" s="3" t="s">
        <v>488</v>
      </c>
      <c r="B4120" s="4">
        <v>1300</v>
      </c>
      <c r="C4120" s="4">
        <v>2</v>
      </c>
    </row>
    <row r="4121" spans="1:3" x14ac:dyDescent="0.25">
      <c r="A4121" s="3" t="s">
        <v>490</v>
      </c>
      <c r="B4121" s="4">
        <v>550</v>
      </c>
      <c r="C4121" s="4">
        <v>2</v>
      </c>
    </row>
    <row r="4122" spans="1:3" x14ac:dyDescent="0.25">
      <c r="A4122" s="3" t="s">
        <v>4900</v>
      </c>
      <c r="B4122" s="4">
        <v>191</v>
      </c>
      <c r="C4122" s="4">
        <v>3</v>
      </c>
    </row>
    <row r="4123" spans="1:3" x14ac:dyDescent="0.25">
      <c r="A4123" s="3" t="s">
        <v>492</v>
      </c>
      <c r="B4123" s="4">
        <v>44</v>
      </c>
      <c r="C4123" s="4">
        <v>4</v>
      </c>
    </row>
    <row r="4124" spans="1:3" x14ac:dyDescent="0.25">
      <c r="A4124" s="3" t="s">
        <v>5228</v>
      </c>
      <c r="B4124" s="4">
        <v>33</v>
      </c>
      <c r="C4124" s="4">
        <v>2</v>
      </c>
    </row>
    <row r="4125" spans="1:3" x14ac:dyDescent="0.25">
      <c r="A4125" s="3" t="s">
        <v>5018</v>
      </c>
      <c r="B4125" s="4">
        <v>96</v>
      </c>
      <c r="C4125" s="4">
        <v>3</v>
      </c>
    </row>
    <row r="4126" spans="1:3" x14ac:dyDescent="0.25">
      <c r="A4126" s="3" t="s">
        <v>5230</v>
      </c>
      <c r="B4126" s="4">
        <v>20</v>
      </c>
      <c r="C4126" s="4">
        <v>1</v>
      </c>
    </row>
    <row r="4127" spans="1:3" x14ac:dyDescent="0.25">
      <c r="A4127" s="3" t="s">
        <v>494</v>
      </c>
      <c r="B4127" s="4">
        <v>117</v>
      </c>
      <c r="C4127" s="4">
        <v>2</v>
      </c>
    </row>
    <row r="4128" spans="1:3" x14ac:dyDescent="0.25">
      <c r="A4128" s="3" t="s">
        <v>4902</v>
      </c>
      <c r="B4128" s="4">
        <v>161</v>
      </c>
      <c r="C4128" s="4">
        <v>3</v>
      </c>
    </row>
    <row r="4129" spans="1:3" x14ac:dyDescent="0.25">
      <c r="A4129" s="3" t="s">
        <v>5232</v>
      </c>
      <c r="B4129" s="4">
        <v>65</v>
      </c>
      <c r="C4129" s="4">
        <v>2</v>
      </c>
    </row>
    <row r="4130" spans="1:3" x14ac:dyDescent="0.25">
      <c r="A4130" s="3" t="s">
        <v>5234</v>
      </c>
      <c r="B4130" s="4">
        <v>18</v>
      </c>
      <c r="C4130" s="4">
        <v>2</v>
      </c>
    </row>
    <row r="4131" spans="1:3" x14ac:dyDescent="0.25">
      <c r="A4131" s="3" t="s">
        <v>496</v>
      </c>
      <c r="B4131" s="4">
        <v>128</v>
      </c>
      <c r="C4131" s="4">
        <v>4</v>
      </c>
    </row>
    <row r="4132" spans="1:3" x14ac:dyDescent="0.25">
      <c r="A4132" s="3" t="s">
        <v>498</v>
      </c>
      <c r="B4132" s="4">
        <v>633</v>
      </c>
      <c r="C4132" s="4">
        <v>2</v>
      </c>
    </row>
    <row r="4133" spans="1:3" x14ac:dyDescent="0.25">
      <c r="A4133" s="3" t="s">
        <v>500</v>
      </c>
      <c r="B4133" s="4">
        <v>98</v>
      </c>
      <c r="C4133" s="4">
        <v>3</v>
      </c>
    </row>
    <row r="4134" spans="1:3" x14ac:dyDescent="0.25">
      <c r="A4134" s="3" t="s">
        <v>502</v>
      </c>
      <c r="B4134" s="4">
        <v>450</v>
      </c>
      <c r="C4134" s="4">
        <v>2</v>
      </c>
    </row>
    <row r="4135" spans="1:3" x14ac:dyDescent="0.25">
      <c r="A4135" s="3" t="s">
        <v>504</v>
      </c>
      <c r="B4135" s="4">
        <v>400</v>
      </c>
      <c r="C4135" s="4">
        <v>2</v>
      </c>
    </row>
    <row r="4136" spans="1:3" x14ac:dyDescent="0.25">
      <c r="A4136" s="3" t="s">
        <v>506</v>
      </c>
      <c r="B4136" s="4">
        <v>173</v>
      </c>
      <c r="C4136" s="4">
        <v>2</v>
      </c>
    </row>
    <row r="4137" spans="1:3" x14ac:dyDescent="0.25">
      <c r="A4137" s="3" t="s">
        <v>508</v>
      </c>
      <c r="B4137" s="4">
        <v>257</v>
      </c>
      <c r="C4137" s="4">
        <v>2</v>
      </c>
    </row>
    <row r="4138" spans="1:3" x14ac:dyDescent="0.25">
      <c r="A4138" s="3" t="s">
        <v>510</v>
      </c>
      <c r="B4138" s="4">
        <v>249</v>
      </c>
      <c r="C4138" s="4">
        <v>4</v>
      </c>
    </row>
    <row r="4139" spans="1:3" x14ac:dyDescent="0.25">
      <c r="A4139" s="3" t="s">
        <v>512</v>
      </c>
      <c r="B4139" s="4">
        <v>51</v>
      </c>
      <c r="C4139" s="4">
        <v>2</v>
      </c>
    </row>
    <row r="4140" spans="1:3" x14ac:dyDescent="0.25">
      <c r="A4140" s="3" t="s">
        <v>514</v>
      </c>
      <c r="B4140" s="4">
        <v>30</v>
      </c>
      <c r="C4140" s="4">
        <v>2</v>
      </c>
    </row>
    <row r="4141" spans="1:3" x14ac:dyDescent="0.25">
      <c r="A4141" s="3" t="s">
        <v>516</v>
      </c>
      <c r="B4141" s="4">
        <v>16</v>
      </c>
      <c r="C4141" s="4">
        <v>3</v>
      </c>
    </row>
    <row r="4142" spans="1:3" x14ac:dyDescent="0.25">
      <c r="A4142" s="3" t="s">
        <v>518</v>
      </c>
      <c r="B4142" s="4">
        <v>205</v>
      </c>
      <c r="C4142" s="4">
        <v>2</v>
      </c>
    </row>
    <row r="4143" spans="1:3" x14ac:dyDescent="0.25">
      <c r="A4143" s="3" t="s">
        <v>520</v>
      </c>
      <c r="B4143" s="4">
        <v>57</v>
      </c>
      <c r="C4143" s="4">
        <v>2</v>
      </c>
    </row>
    <row r="4144" spans="1:3" x14ac:dyDescent="0.25">
      <c r="A4144" s="3" t="s">
        <v>522</v>
      </c>
      <c r="B4144" s="4">
        <v>199</v>
      </c>
      <c r="C4144" s="4">
        <v>2</v>
      </c>
    </row>
    <row r="4145" spans="1:3" x14ac:dyDescent="0.25">
      <c r="A4145" s="3" t="s">
        <v>524</v>
      </c>
      <c r="B4145" s="4">
        <v>70</v>
      </c>
      <c r="C4145" s="4">
        <v>3</v>
      </c>
    </row>
    <row r="4146" spans="1:3" x14ac:dyDescent="0.25">
      <c r="A4146" s="3" t="s">
        <v>526</v>
      </c>
      <c r="B4146" s="4">
        <v>24</v>
      </c>
      <c r="C4146" s="4">
        <v>3</v>
      </c>
    </row>
    <row r="4147" spans="1:3" x14ac:dyDescent="0.25">
      <c r="A4147" s="3" t="s">
        <v>528</v>
      </c>
      <c r="B4147" s="4">
        <v>461</v>
      </c>
      <c r="C4147" s="4">
        <v>2</v>
      </c>
    </row>
    <row r="4148" spans="1:3" x14ac:dyDescent="0.25">
      <c r="A4148" s="3" t="s">
        <v>530</v>
      </c>
      <c r="B4148" s="4">
        <v>83</v>
      </c>
      <c r="C4148" s="4">
        <v>2</v>
      </c>
    </row>
    <row r="4149" spans="1:3" x14ac:dyDescent="0.25">
      <c r="A4149" s="3" t="s">
        <v>532</v>
      </c>
      <c r="B4149" s="4">
        <v>164</v>
      </c>
      <c r="C4149" s="4">
        <v>2</v>
      </c>
    </row>
    <row r="4150" spans="1:3" x14ac:dyDescent="0.25">
      <c r="A4150" s="3" t="s">
        <v>534</v>
      </c>
      <c r="B4150" s="4">
        <v>54</v>
      </c>
      <c r="C4150" s="4">
        <v>2</v>
      </c>
    </row>
    <row r="4151" spans="1:3" x14ac:dyDescent="0.25">
      <c r="A4151" s="3" t="s">
        <v>536</v>
      </c>
      <c r="B4151" s="4">
        <v>86</v>
      </c>
      <c r="C4151" s="4">
        <v>2</v>
      </c>
    </row>
    <row r="4152" spans="1:3" x14ac:dyDescent="0.25">
      <c r="A4152" s="3" t="s">
        <v>538</v>
      </c>
      <c r="B4152" s="4">
        <v>115</v>
      </c>
      <c r="C4152" s="4">
        <v>2</v>
      </c>
    </row>
    <row r="4153" spans="1:3" x14ac:dyDescent="0.25">
      <c r="A4153" s="3" t="s">
        <v>540</v>
      </c>
      <c r="B4153" s="4">
        <v>207</v>
      </c>
      <c r="C4153" s="4">
        <v>3</v>
      </c>
    </row>
    <row r="4154" spans="1:3" x14ac:dyDescent="0.25">
      <c r="A4154" s="3" t="s">
        <v>542</v>
      </c>
      <c r="B4154" s="4">
        <v>75</v>
      </c>
      <c r="C4154" s="4">
        <v>2</v>
      </c>
    </row>
    <row r="4155" spans="1:3" x14ac:dyDescent="0.25">
      <c r="A4155" s="3" t="s">
        <v>544</v>
      </c>
      <c r="B4155" s="4">
        <v>342</v>
      </c>
      <c r="C4155" s="4">
        <v>2</v>
      </c>
    </row>
    <row r="4156" spans="1:3" x14ac:dyDescent="0.25">
      <c r="A4156" s="3" t="s">
        <v>546</v>
      </c>
      <c r="B4156" s="4">
        <v>110</v>
      </c>
      <c r="C4156" s="4">
        <v>2</v>
      </c>
    </row>
    <row r="4157" spans="1:3" x14ac:dyDescent="0.25">
      <c r="A4157" s="3" t="s">
        <v>548</v>
      </c>
      <c r="B4157" s="4">
        <v>267</v>
      </c>
      <c r="C4157" s="4">
        <v>2</v>
      </c>
    </row>
    <row r="4158" spans="1:3" x14ac:dyDescent="0.25">
      <c r="A4158" s="3" t="s">
        <v>550</v>
      </c>
      <c r="B4158" s="4">
        <v>304</v>
      </c>
      <c r="C4158" s="4">
        <v>2</v>
      </c>
    </row>
    <row r="4159" spans="1:3" x14ac:dyDescent="0.25">
      <c r="A4159" s="3" t="s">
        <v>552</v>
      </c>
      <c r="B4159" s="4">
        <v>353</v>
      </c>
      <c r="C4159" s="4">
        <v>2</v>
      </c>
    </row>
    <row r="4160" spans="1:3" x14ac:dyDescent="0.25">
      <c r="A4160" s="3" t="s">
        <v>554</v>
      </c>
      <c r="B4160" s="4">
        <v>58</v>
      </c>
      <c r="C4160" s="4">
        <v>2</v>
      </c>
    </row>
    <row r="4161" spans="1:3" x14ac:dyDescent="0.25">
      <c r="A4161" s="3" t="s">
        <v>556</v>
      </c>
      <c r="B4161" s="4">
        <v>282</v>
      </c>
      <c r="C4161" s="4">
        <v>3</v>
      </c>
    </row>
    <row r="4162" spans="1:3" x14ac:dyDescent="0.25">
      <c r="A4162" s="3" t="s">
        <v>558</v>
      </c>
      <c r="B4162" s="4">
        <v>200</v>
      </c>
      <c r="C4162" s="4">
        <v>2</v>
      </c>
    </row>
    <row r="4163" spans="1:3" x14ac:dyDescent="0.25">
      <c r="A4163" s="3" t="s">
        <v>560</v>
      </c>
      <c r="B4163" s="4">
        <v>173</v>
      </c>
      <c r="C4163" s="4">
        <v>2</v>
      </c>
    </row>
    <row r="4164" spans="1:3" x14ac:dyDescent="0.25">
      <c r="A4164" s="3" t="s">
        <v>562</v>
      </c>
      <c r="B4164" s="4">
        <v>13</v>
      </c>
      <c r="C4164" s="4">
        <v>2</v>
      </c>
    </row>
    <row r="4165" spans="1:3" x14ac:dyDescent="0.25">
      <c r="A4165" s="3" t="s">
        <v>564</v>
      </c>
      <c r="B4165" s="4">
        <v>6</v>
      </c>
      <c r="C4165" s="4">
        <v>3</v>
      </c>
    </row>
    <row r="4166" spans="1:3" x14ac:dyDescent="0.25">
      <c r="A4166" s="3" t="s">
        <v>566</v>
      </c>
      <c r="B4166" s="4">
        <v>4</v>
      </c>
      <c r="C4166" s="4">
        <v>2</v>
      </c>
    </row>
    <row r="4167" spans="1:3" x14ac:dyDescent="0.25">
      <c r="A4167" s="3" t="s">
        <v>5236</v>
      </c>
      <c r="B4167" s="4">
        <v>58</v>
      </c>
      <c r="C4167" s="4">
        <v>2</v>
      </c>
    </row>
    <row r="4168" spans="1:3" x14ac:dyDescent="0.25">
      <c r="A4168" s="3" t="s">
        <v>5238</v>
      </c>
      <c r="B4168" s="4">
        <v>2</v>
      </c>
      <c r="C4168" s="4">
        <v>2</v>
      </c>
    </row>
    <row r="4169" spans="1:3" x14ac:dyDescent="0.25">
      <c r="A4169" s="3" t="s">
        <v>568</v>
      </c>
      <c r="B4169" s="4">
        <v>12</v>
      </c>
      <c r="C4169" s="4">
        <v>2</v>
      </c>
    </row>
    <row r="4170" spans="1:3" x14ac:dyDescent="0.25">
      <c r="A4170" s="3" t="s">
        <v>570</v>
      </c>
      <c r="B4170" s="4">
        <v>61</v>
      </c>
      <c r="C4170" s="4">
        <v>3</v>
      </c>
    </row>
    <row r="4171" spans="1:3" x14ac:dyDescent="0.25">
      <c r="A4171" s="3" t="s">
        <v>572</v>
      </c>
      <c r="B4171" s="4">
        <v>16</v>
      </c>
      <c r="C4171" s="4">
        <v>3</v>
      </c>
    </row>
    <row r="4172" spans="1:3" x14ac:dyDescent="0.25">
      <c r="A4172" s="3" t="s">
        <v>5240</v>
      </c>
      <c r="B4172" s="4">
        <v>45</v>
      </c>
      <c r="C4172" s="4">
        <v>2</v>
      </c>
    </row>
    <row r="4173" spans="1:3" x14ac:dyDescent="0.25">
      <c r="A4173" s="3" t="s">
        <v>5242</v>
      </c>
      <c r="B4173" s="4">
        <v>10</v>
      </c>
      <c r="C4173" s="4">
        <v>1</v>
      </c>
    </row>
    <row r="4174" spans="1:3" x14ac:dyDescent="0.25">
      <c r="A4174" s="3" t="s">
        <v>5244</v>
      </c>
      <c r="B4174" s="4">
        <v>20</v>
      </c>
      <c r="C4174" s="4">
        <v>2</v>
      </c>
    </row>
    <row r="4175" spans="1:3" x14ac:dyDescent="0.25">
      <c r="A4175" s="3" t="s">
        <v>574</v>
      </c>
      <c r="B4175" s="4">
        <v>10</v>
      </c>
      <c r="C4175" s="4">
        <v>2</v>
      </c>
    </row>
    <row r="4176" spans="1:3" x14ac:dyDescent="0.25">
      <c r="A4176" s="3" t="s">
        <v>576</v>
      </c>
      <c r="B4176" s="4">
        <v>79</v>
      </c>
      <c r="C4176" s="4">
        <v>2</v>
      </c>
    </row>
    <row r="4177" spans="1:3" x14ac:dyDescent="0.25">
      <c r="A4177" s="3" t="s">
        <v>578</v>
      </c>
      <c r="B4177" s="4">
        <v>20</v>
      </c>
      <c r="C4177" s="4">
        <v>3</v>
      </c>
    </row>
    <row r="4178" spans="1:3" x14ac:dyDescent="0.25">
      <c r="A4178" s="3" t="s">
        <v>5246</v>
      </c>
      <c r="B4178" s="4">
        <v>51</v>
      </c>
      <c r="C4178" s="4">
        <v>1</v>
      </c>
    </row>
    <row r="4179" spans="1:3" x14ac:dyDescent="0.25">
      <c r="A4179" s="3" t="s">
        <v>580</v>
      </c>
      <c r="B4179" s="4">
        <v>86</v>
      </c>
      <c r="C4179" s="4">
        <v>2</v>
      </c>
    </row>
    <row r="4180" spans="1:3" x14ac:dyDescent="0.25">
      <c r="A4180" s="3" t="s">
        <v>582</v>
      </c>
      <c r="B4180" s="4">
        <v>20</v>
      </c>
      <c r="C4180" s="4">
        <v>2</v>
      </c>
    </row>
    <row r="4181" spans="1:3" x14ac:dyDescent="0.25">
      <c r="A4181" s="3" t="s">
        <v>584</v>
      </c>
      <c r="B4181" s="4">
        <v>4</v>
      </c>
      <c r="C4181" s="4">
        <v>2</v>
      </c>
    </row>
    <row r="4182" spans="1:3" x14ac:dyDescent="0.25">
      <c r="A4182" s="3" t="s">
        <v>586</v>
      </c>
      <c r="B4182" s="4">
        <v>15</v>
      </c>
      <c r="C4182" s="4">
        <v>2</v>
      </c>
    </row>
    <row r="4183" spans="1:3" x14ac:dyDescent="0.25">
      <c r="A4183" s="3" t="s">
        <v>588</v>
      </c>
      <c r="B4183" s="4">
        <v>6</v>
      </c>
      <c r="C4183" s="4">
        <v>2</v>
      </c>
    </row>
    <row r="4184" spans="1:3" x14ac:dyDescent="0.25">
      <c r="A4184" s="3" t="s">
        <v>590</v>
      </c>
      <c r="B4184" s="4">
        <v>380</v>
      </c>
      <c r="C4184" s="4">
        <v>2</v>
      </c>
    </row>
    <row r="4185" spans="1:3" x14ac:dyDescent="0.25">
      <c r="A4185" s="3" t="s">
        <v>5248</v>
      </c>
      <c r="B4185" s="4">
        <v>71</v>
      </c>
      <c r="C4185" s="4">
        <v>2</v>
      </c>
    </row>
    <row r="4186" spans="1:3" x14ac:dyDescent="0.25">
      <c r="A4186" s="3" t="s">
        <v>592</v>
      </c>
      <c r="B4186" s="4">
        <v>50</v>
      </c>
      <c r="C4186" s="4">
        <v>2</v>
      </c>
    </row>
    <row r="4187" spans="1:3" x14ac:dyDescent="0.25">
      <c r="A4187" s="3" t="s">
        <v>594</v>
      </c>
      <c r="B4187" s="4">
        <v>579</v>
      </c>
      <c r="C4187" s="4">
        <v>2</v>
      </c>
    </row>
    <row r="4188" spans="1:3" x14ac:dyDescent="0.25">
      <c r="A4188" s="3" t="s">
        <v>596</v>
      </c>
      <c r="B4188" s="4">
        <v>110</v>
      </c>
      <c r="C4188" s="4">
        <v>1</v>
      </c>
    </row>
    <row r="4189" spans="1:3" x14ac:dyDescent="0.25">
      <c r="A4189" s="3" t="s">
        <v>598</v>
      </c>
      <c r="B4189" s="4">
        <v>290</v>
      </c>
      <c r="C4189" s="4">
        <v>2</v>
      </c>
    </row>
    <row r="4190" spans="1:3" x14ac:dyDescent="0.25">
      <c r="A4190" s="3" t="s">
        <v>600</v>
      </c>
      <c r="B4190" s="4">
        <v>109</v>
      </c>
      <c r="C4190" s="4">
        <v>3</v>
      </c>
    </row>
    <row r="4191" spans="1:3" x14ac:dyDescent="0.25">
      <c r="A4191" s="3" t="s">
        <v>602</v>
      </c>
      <c r="B4191" s="4">
        <v>541</v>
      </c>
      <c r="C4191" s="4">
        <v>3</v>
      </c>
    </row>
    <row r="4192" spans="1:3" x14ac:dyDescent="0.25">
      <c r="A4192" s="3" t="s">
        <v>604</v>
      </c>
      <c r="B4192" s="4">
        <v>117</v>
      </c>
      <c r="C4192" s="4">
        <v>2</v>
      </c>
    </row>
    <row r="4193" spans="1:3" x14ac:dyDescent="0.25">
      <c r="A4193" s="3" t="s">
        <v>606</v>
      </c>
      <c r="B4193" s="4">
        <v>250</v>
      </c>
      <c r="C4193" s="4">
        <v>1</v>
      </c>
    </row>
    <row r="4194" spans="1:3" x14ac:dyDescent="0.25">
      <c r="A4194" s="3" t="s">
        <v>608</v>
      </c>
      <c r="B4194" s="4">
        <v>215</v>
      </c>
      <c r="C4194" s="4">
        <v>2</v>
      </c>
    </row>
    <row r="4195" spans="1:3" x14ac:dyDescent="0.25">
      <c r="A4195" s="3" t="s">
        <v>610</v>
      </c>
      <c r="B4195" s="4">
        <v>73</v>
      </c>
      <c r="C4195" s="4">
        <v>4</v>
      </c>
    </row>
    <row r="4196" spans="1:3" x14ac:dyDescent="0.25">
      <c r="A4196" s="3" t="s">
        <v>612</v>
      </c>
      <c r="B4196" s="4">
        <v>394</v>
      </c>
      <c r="C4196" s="4">
        <v>2</v>
      </c>
    </row>
    <row r="4197" spans="1:3" x14ac:dyDescent="0.25">
      <c r="A4197" s="3" t="s">
        <v>614</v>
      </c>
      <c r="B4197" s="4">
        <v>56</v>
      </c>
      <c r="C4197" s="4">
        <v>2</v>
      </c>
    </row>
    <row r="4198" spans="1:3" x14ac:dyDescent="0.25">
      <c r="A4198" s="3" t="s">
        <v>5250</v>
      </c>
      <c r="B4198" s="4">
        <v>245</v>
      </c>
      <c r="C4198" s="4">
        <v>1</v>
      </c>
    </row>
    <row r="4199" spans="1:3" x14ac:dyDescent="0.25">
      <c r="A4199" s="3" t="s">
        <v>616</v>
      </c>
      <c r="B4199" s="4">
        <v>20</v>
      </c>
      <c r="C4199" s="4">
        <v>2</v>
      </c>
    </row>
    <row r="4200" spans="1:3" x14ac:dyDescent="0.25">
      <c r="A4200" s="3" t="s">
        <v>618</v>
      </c>
      <c r="B4200" s="4">
        <v>17</v>
      </c>
      <c r="C4200" s="4">
        <v>2</v>
      </c>
    </row>
    <row r="4201" spans="1:3" x14ac:dyDescent="0.25">
      <c r="A4201" s="3" t="s">
        <v>620</v>
      </c>
      <c r="B4201" s="4">
        <v>47</v>
      </c>
      <c r="C4201" s="4">
        <v>2</v>
      </c>
    </row>
    <row r="4202" spans="1:3" x14ac:dyDescent="0.25">
      <c r="A4202" s="3" t="s">
        <v>5252</v>
      </c>
      <c r="B4202" s="4">
        <v>160</v>
      </c>
      <c r="C4202" s="4">
        <v>1</v>
      </c>
    </row>
    <row r="4203" spans="1:3" x14ac:dyDescent="0.25">
      <c r="A4203" s="3" t="s">
        <v>622</v>
      </c>
      <c r="B4203" s="4">
        <v>207</v>
      </c>
      <c r="C4203" s="4">
        <v>2</v>
      </c>
    </row>
    <row r="4204" spans="1:3" x14ac:dyDescent="0.25">
      <c r="A4204" s="3" t="s">
        <v>624</v>
      </c>
      <c r="B4204" s="4">
        <v>701</v>
      </c>
      <c r="C4204" s="4">
        <v>2</v>
      </c>
    </row>
    <row r="4205" spans="1:3" x14ac:dyDescent="0.25">
      <c r="A4205" s="3" t="s">
        <v>626</v>
      </c>
      <c r="B4205" s="4">
        <v>135</v>
      </c>
      <c r="C4205" s="4">
        <v>3</v>
      </c>
    </row>
    <row r="4206" spans="1:3" x14ac:dyDescent="0.25">
      <c r="A4206" s="3" t="s">
        <v>628</v>
      </c>
      <c r="B4206" s="4">
        <v>50</v>
      </c>
      <c r="C4206" s="4">
        <v>4</v>
      </c>
    </row>
    <row r="4207" spans="1:3" x14ac:dyDescent="0.25">
      <c r="A4207" s="3" t="s">
        <v>630</v>
      </c>
      <c r="B4207" s="4">
        <v>112</v>
      </c>
      <c r="C4207" s="4">
        <v>6</v>
      </c>
    </row>
    <row r="4208" spans="1:3" x14ac:dyDescent="0.25">
      <c r="A4208" s="3" t="s">
        <v>632</v>
      </c>
      <c r="B4208" s="4">
        <v>42</v>
      </c>
      <c r="C4208" s="4">
        <v>2</v>
      </c>
    </row>
    <row r="4209" spans="1:3" x14ac:dyDescent="0.25">
      <c r="A4209" s="3" t="s">
        <v>634</v>
      </c>
      <c r="B4209" s="4">
        <v>57</v>
      </c>
      <c r="C4209" s="4">
        <v>3</v>
      </c>
    </row>
    <row r="4210" spans="1:3" x14ac:dyDescent="0.25">
      <c r="A4210" s="3" t="s">
        <v>636</v>
      </c>
      <c r="B4210" s="4">
        <v>302</v>
      </c>
      <c r="C4210" s="4">
        <v>5</v>
      </c>
    </row>
    <row r="4211" spans="1:3" x14ac:dyDescent="0.25">
      <c r="A4211" s="3" t="s">
        <v>638</v>
      </c>
      <c r="B4211" s="4">
        <v>29</v>
      </c>
      <c r="C4211" s="4">
        <v>4</v>
      </c>
    </row>
    <row r="4212" spans="1:3" x14ac:dyDescent="0.25">
      <c r="A4212" s="3" t="s">
        <v>640</v>
      </c>
      <c r="B4212" s="4">
        <v>69</v>
      </c>
      <c r="C4212" s="4">
        <v>4</v>
      </c>
    </row>
    <row r="4213" spans="1:3" x14ac:dyDescent="0.25">
      <c r="A4213" s="3" t="s">
        <v>642</v>
      </c>
      <c r="B4213" s="4">
        <v>370</v>
      </c>
      <c r="C4213" s="4">
        <v>2</v>
      </c>
    </row>
    <row r="4214" spans="1:3" x14ac:dyDescent="0.25">
      <c r="A4214" s="3" t="s">
        <v>644</v>
      </c>
      <c r="B4214" s="4">
        <v>394</v>
      </c>
      <c r="C4214" s="4">
        <v>2</v>
      </c>
    </row>
    <row r="4215" spans="1:3" x14ac:dyDescent="0.25">
      <c r="A4215" s="3" t="s">
        <v>646</v>
      </c>
      <c r="B4215" s="4">
        <v>582</v>
      </c>
      <c r="C4215" s="4">
        <v>2</v>
      </c>
    </row>
    <row r="4216" spans="1:3" x14ac:dyDescent="0.25">
      <c r="A4216" s="3" t="s">
        <v>648</v>
      </c>
      <c r="B4216" s="4">
        <v>3356</v>
      </c>
      <c r="C4216" s="4">
        <v>2</v>
      </c>
    </row>
    <row r="4217" spans="1:3" x14ac:dyDescent="0.25">
      <c r="A4217" s="3" t="s">
        <v>650</v>
      </c>
      <c r="B4217" s="4">
        <v>5631</v>
      </c>
      <c r="C4217" s="4">
        <v>3</v>
      </c>
    </row>
    <row r="4218" spans="1:3" x14ac:dyDescent="0.25">
      <c r="A4218" s="3" t="s">
        <v>652</v>
      </c>
      <c r="B4218" s="4">
        <v>1415</v>
      </c>
      <c r="C4218" s="4">
        <v>2</v>
      </c>
    </row>
    <row r="4219" spans="1:3" x14ac:dyDescent="0.25">
      <c r="A4219" s="3" t="s">
        <v>654</v>
      </c>
      <c r="B4219" s="4">
        <v>1331</v>
      </c>
      <c r="C4219" s="4">
        <v>2</v>
      </c>
    </row>
    <row r="4220" spans="1:3" x14ac:dyDescent="0.25">
      <c r="A4220" s="3" t="s">
        <v>656</v>
      </c>
      <c r="B4220" s="4">
        <v>1631</v>
      </c>
      <c r="C4220" s="4">
        <v>2</v>
      </c>
    </row>
    <row r="4221" spans="1:3" x14ac:dyDescent="0.25">
      <c r="A4221" s="3" t="s">
        <v>658</v>
      </c>
      <c r="B4221" s="4">
        <v>8200</v>
      </c>
      <c r="C4221" s="4">
        <v>2</v>
      </c>
    </row>
    <row r="4222" spans="1:3" x14ac:dyDescent="0.25">
      <c r="A4222" s="3" t="s">
        <v>660</v>
      </c>
      <c r="B4222" s="4">
        <v>1665</v>
      </c>
      <c r="C4222" s="4">
        <v>2</v>
      </c>
    </row>
    <row r="4223" spans="1:3" x14ac:dyDescent="0.25">
      <c r="A4223" s="3" t="s">
        <v>662</v>
      </c>
      <c r="B4223" s="4">
        <v>529</v>
      </c>
      <c r="C4223" s="4">
        <v>2</v>
      </c>
    </row>
    <row r="4224" spans="1:3" x14ac:dyDescent="0.25">
      <c r="A4224" s="3" t="s">
        <v>664</v>
      </c>
      <c r="B4224" s="4">
        <v>541</v>
      </c>
      <c r="C4224" s="4">
        <v>3</v>
      </c>
    </row>
    <row r="4225" spans="1:3" x14ac:dyDescent="0.25">
      <c r="A4225" s="3" t="s">
        <v>666</v>
      </c>
      <c r="B4225" s="4">
        <v>330</v>
      </c>
      <c r="C4225" s="4">
        <v>3</v>
      </c>
    </row>
    <row r="4226" spans="1:3" x14ac:dyDescent="0.25">
      <c r="A4226" s="3" t="s">
        <v>668</v>
      </c>
      <c r="B4226" s="4">
        <v>454</v>
      </c>
      <c r="C4226" s="4">
        <v>3</v>
      </c>
    </row>
    <row r="4227" spans="1:3" x14ac:dyDescent="0.25">
      <c r="A4227" s="3" t="s">
        <v>670</v>
      </c>
      <c r="B4227" s="4">
        <v>354</v>
      </c>
      <c r="C4227" s="4">
        <v>3</v>
      </c>
    </row>
    <row r="4228" spans="1:3" x14ac:dyDescent="0.25">
      <c r="A4228" s="3" t="s">
        <v>672</v>
      </c>
      <c r="B4228" s="4">
        <v>1105</v>
      </c>
      <c r="C4228" s="4">
        <v>3</v>
      </c>
    </row>
    <row r="4229" spans="1:3" x14ac:dyDescent="0.25">
      <c r="A4229" s="3" t="s">
        <v>674</v>
      </c>
      <c r="B4229" s="4">
        <v>387</v>
      </c>
      <c r="C4229" s="4">
        <v>3</v>
      </c>
    </row>
    <row r="4230" spans="1:3" x14ac:dyDescent="0.25">
      <c r="A4230" s="3" t="s">
        <v>676</v>
      </c>
      <c r="B4230" s="4">
        <v>320</v>
      </c>
      <c r="C4230" s="4">
        <v>3</v>
      </c>
    </row>
    <row r="4231" spans="1:3" x14ac:dyDescent="0.25">
      <c r="A4231" s="3" t="s">
        <v>678</v>
      </c>
      <c r="B4231" s="4">
        <v>723</v>
      </c>
      <c r="C4231" s="4">
        <v>3</v>
      </c>
    </row>
    <row r="4232" spans="1:3" x14ac:dyDescent="0.25">
      <c r="A4232" s="3" t="s">
        <v>680</v>
      </c>
      <c r="B4232" s="4">
        <v>122</v>
      </c>
      <c r="C4232" s="4">
        <v>2</v>
      </c>
    </row>
    <row r="4233" spans="1:3" x14ac:dyDescent="0.25">
      <c r="A4233" s="3" t="s">
        <v>682</v>
      </c>
      <c r="B4233" s="4">
        <v>1824</v>
      </c>
      <c r="C4233" s="4">
        <v>2</v>
      </c>
    </row>
    <row r="4234" spans="1:3" x14ac:dyDescent="0.25">
      <c r="A4234" s="3" t="s">
        <v>684</v>
      </c>
      <c r="B4234" s="4">
        <v>968</v>
      </c>
      <c r="C4234" s="4">
        <v>2</v>
      </c>
    </row>
    <row r="4235" spans="1:3" x14ac:dyDescent="0.25">
      <c r="A4235" s="3" t="s">
        <v>686</v>
      </c>
      <c r="B4235" s="4">
        <v>2160</v>
      </c>
      <c r="C4235" s="4">
        <v>2</v>
      </c>
    </row>
    <row r="4236" spans="1:3" x14ac:dyDescent="0.25">
      <c r="A4236" s="3" t="s">
        <v>688</v>
      </c>
      <c r="B4236" s="4">
        <v>912</v>
      </c>
      <c r="C4236" s="4">
        <v>2</v>
      </c>
    </row>
    <row r="4237" spans="1:3" x14ac:dyDescent="0.25">
      <c r="A4237" s="3" t="s">
        <v>690</v>
      </c>
      <c r="B4237" s="4">
        <v>130</v>
      </c>
      <c r="C4237" s="4">
        <v>1</v>
      </c>
    </row>
    <row r="4238" spans="1:3" x14ac:dyDescent="0.25">
      <c r="A4238" s="3" t="s">
        <v>692</v>
      </c>
      <c r="B4238" s="4">
        <v>53</v>
      </c>
      <c r="C4238" s="4">
        <v>2</v>
      </c>
    </row>
    <row r="4239" spans="1:3" x14ac:dyDescent="0.25">
      <c r="A4239" s="3" t="s">
        <v>694</v>
      </c>
      <c r="B4239" s="4">
        <v>5010</v>
      </c>
      <c r="C4239" s="4">
        <v>2</v>
      </c>
    </row>
    <row r="4240" spans="1:3" x14ac:dyDescent="0.25">
      <c r="A4240" s="3" t="s">
        <v>696</v>
      </c>
      <c r="B4240" s="4">
        <v>71</v>
      </c>
      <c r="C4240" s="4">
        <v>2</v>
      </c>
    </row>
    <row r="4241" spans="1:3" x14ac:dyDescent="0.25">
      <c r="A4241" s="3" t="s">
        <v>698</v>
      </c>
      <c r="B4241" s="4">
        <v>1030</v>
      </c>
      <c r="C4241" s="4">
        <v>2</v>
      </c>
    </row>
    <row r="4242" spans="1:3" x14ac:dyDescent="0.25">
      <c r="A4242" s="3" t="s">
        <v>700</v>
      </c>
      <c r="B4242" s="4">
        <v>787</v>
      </c>
      <c r="C4242" s="4">
        <v>2</v>
      </c>
    </row>
    <row r="4243" spans="1:3" x14ac:dyDescent="0.25">
      <c r="A4243" s="3" t="s">
        <v>702</v>
      </c>
      <c r="B4243" s="4">
        <v>2048</v>
      </c>
      <c r="C4243" s="4">
        <v>3</v>
      </c>
    </row>
    <row r="4244" spans="1:3" x14ac:dyDescent="0.25">
      <c r="A4244" s="3" t="s">
        <v>704</v>
      </c>
      <c r="B4244" s="4">
        <v>101</v>
      </c>
      <c r="C4244" s="4">
        <v>2</v>
      </c>
    </row>
    <row r="4245" spans="1:3" x14ac:dyDescent="0.25">
      <c r="A4245" s="3" t="s">
        <v>5254</v>
      </c>
      <c r="B4245" s="4">
        <v>71</v>
      </c>
      <c r="C4245" s="4">
        <v>1</v>
      </c>
    </row>
    <row r="4246" spans="1:3" x14ac:dyDescent="0.25">
      <c r="A4246" s="3" t="s">
        <v>5256</v>
      </c>
      <c r="B4246" s="4">
        <v>120</v>
      </c>
      <c r="C4246" s="4">
        <v>1</v>
      </c>
    </row>
    <row r="4247" spans="1:3" x14ac:dyDescent="0.25">
      <c r="A4247" s="3" t="s">
        <v>706</v>
      </c>
      <c r="B4247" s="4">
        <v>51</v>
      </c>
      <c r="C4247" s="4">
        <v>2</v>
      </c>
    </row>
    <row r="4248" spans="1:3" x14ac:dyDescent="0.25">
      <c r="A4248" s="3" t="s">
        <v>708</v>
      </c>
      <c r="B4248" s="4">
        <v>151</v>
      </c>
      <c r="C4248" s="4">
        <v>3</v>
      </c>
    </row>
    <row r="4249" spans="1:3" x14ac:dyDescent="0.25">
      <c r="A4249" s="3" t="s">
        <v>710</v>
      </c>
      <c r="B4249" s="4">
        <v>38</v>
      </c>
      <c r="C4249" s="4">
        <v>2</v>
      </c>
    </row>
    <row r="4250" spans="1:3" x14ac:dyDescent="0.25">
      <c r="A4250" s="3" t="s">
        <v>712</v>
      </c>
      <c r="B4250" s="4">
        <v>46</v>
      </c>
      <c r="C4250" s="4">
        <v>2</v>
      </c>
    </row>
    <row r="4251" spans="1:3" x14ac:dyDescent="0.25">
      <c r="A4251" s="3" t="s">
        <v>714</v>
      </c>
      <c r="B4251" s="4">
        <v>25</v>
      </c>
      <c r="C4251" s="4">
        <v>1</v>
      </c>
    </row>
    <row r="4252" spans="1:3" x14ac:dyDescent="0.25">
      <c r="A4252" s="3" t="s">
        <v>5258</v>
      </c>
      <c r="B4252" s="4">
        <v>30</v>
      </c>
      <c r="C4252" s="4">
        <v>1</v>
      </c>
    </row>
    <row r="4253" spans="1:3" x14ac:dyDescent="0.25">
      <c r="A4253" s="3" t="s">
        <v>5260</v>
      </c>
      <c r="B4253" s="4">
        <v>32</v>
      </c>
      <c r="C4253" s="4">
        <v>1</v>
      </c>
    </row>
    <row r="4254" spans="1:3" x14ac:dyDescent="0.25">
      <c r="A4254" s="3" t="s">
        <v>716</v>
      </c>
      <c r="B4254" s="4">
        <v>68</v>
      </c>
      <c r="C4254" s="4">
        <v>2</v>
      </c>
    </row>
    <row r="4255" spans="1:3" x14ac:dyDescent="0.25">
      <c r="A4255" s="3" t="s">
        <v>718</v>
      </c>
      <c r="B4255" s="4">
        <v>28</v>
      </c>
      <c r="C4255" s="4">
        <v>3</v>
      </c>
    </row>
    <row r="4256" spans="1:3" x14ac:dyDescent="0.25">
      <c r="A4256" s="3" t="s">
        <v>5262</v>
      </c>
      <c r="B4256" s="4">
        <v>100</v>
      </c>
      <c r="C4256" s="4">
        <v>1</v>
      </c>
    </row>
    <row r="4257" spans="1:3" x14ac:dyDescent="0.25">
      <c r="A4257" s="3" t="s">
        <v>720</v>
      </c>
      <c r="B4257" s="4">
        <v>122</v>
      </c>
      <c r="C4257" s="4">
        <v>3</v>
      </c>
    </row>
    <row r="4258" spans="1:3" x14ac:dyDescent="0.25">
      <c r="A4258" s="3" t="s">
        <v>722</v>
      </c>
      <c r="B4258" s="4">
        <v>701</v>
      </c>
      <c r="C4258" s="4">
        <v>2</v>
      </c>
    </row>
    <row r="4259" spans="1:3" x14ac:dyDescent="0.25">
      <c r="A4259" s="3" t="s">
        <v>724</v>
      </c>
      <c r="B4259" s="4">
        <v>201</v>
      </c>
      <c r="C4259" s="4">
        <v>2</v>
      </c>
    </row>
    <row r="4260" spans="1:3" x14ac:dyDescent="0.25">
      <c r="A4260" s="3" t="s">
        <v>5264</v>
      </c>
      <c r="B4260" s="4">
        <v>70</v>
      </c>
      <c r="C4260" s="4">
        <v>1</v>
      </c>
    </row>
    <row r="4261" spans="1:3" x14ac:dyDescent="0.25">
      <c r="A4261" s="3" t="s">
        <v>5266</v>
      </c>
      <c r="B4261" s="4">
        <v>384</v>
      </c>
      <c r="C4261" s="4">
        <v>1</v>
      </c>
    </row>
    <row r="4262" spans="1:3" x14ac:dyDescent="0.25">
      <c r="A4262" s="3" t="s">
        <v>726</v>
      </c>
      <c r="B4262" s="4">
        <v>11</v>
      </c>
      <c r="C4262" s="4">
        <v>3</v>
      </c>
    </row>
    <row r="4263" spans="1:3" x14ac:dyDescent="0.25">
      <c r="A4263" s="3" t="s">
        <v>5268</v>
      </c>
      <c r="B4263" s="4">
        <v>50</v>
      </c>
      <c r="C4263" s="4">
        <v>1</v>
      </c>
    </row>
    <row r="4264" spans="1:3" x14ac:dyDescent="0.25">
      <c r="A4264" s="3" t="s">
        <v>728</v>
      </c>
      <c r="B4264" s="4">
        <v>78</v>
      </c>
      <c r="C4264" s="4">
        <v>2</v>
      </c>
    </row>
    <row r="4265" spans="1:3" x14ac:dyDescent="0.25">
      <c r="A4265" s="3" t="s">
        <v>730</v>
      </c>
      <c r="B4265" s="4">
        <v>22</v>
      </c>
      <c r="C4265" s="4">
        <v>3</v>
      </c>
    </row>
    <row r="4266" spans="1:3" x14ac:dyDescent="0.25">
      <c r="A4266" s="3" t="s">
        <v>732</v>
      </c>
      <c r="B4266" s="4">
        <v>35</v>
      </c>
      <c r="C4266" s="4">
        <v>2</v>
      </c>
    </row>
    <row r="4267" spans="1:3" x14ac:dyDescent="0.25">
      <c r="A4267" s="3" t="s">
        <v>734</v>
      </c>
      <c r="B4267" s="4">
        <v>18</v>
      </c>
      <c r="C4267" s="4">
        <v>3</v>
      </c>
    </row>
    <row r="4268" spans="1:3" x14ac:dyDescent="0.25">
      <c r="A4268" s="3" t="s">
        <v>736</v>
      </c>
      <c r="B4268" s="4">
        <v>480</v>
      </c>
      <c r="C4268" s="4">
        <v>2</v>
      </c>
    </row>
    <row r="4269" spans="1:3" x14ac:dyDescent="0.25">
      <c r="A4269" s="3" t="s">
        <v>738</v>
      </c>
      <c r="B4269" s="4">
        <v>51</v>
      </c>
      <c r="C4269" s="4">
        <v>2</v>
      </c>
    </row>
    <row r="4270" spans="1:3" x14ac:dyDescent="0.25">
      <c r="A4270" s="3" t="s">
        <v>740</v>
      </c>
      <c r="B4270" s="4">
        <v>10</v>
      </c>
      <c r="C4270" s="4">
        <v>2</v>
      </c>
    </row>
    <row r="4271" spans="1:3" x14ac:dyDescent="0.25">
      <c r="A4271" s="3" t="s">
        <v>742</v>
      </c>
      <c r="B4271" s="4">
        <v>95</v>
      </c>
      <c r="C4271" s="4">
        <v>2</v>
      </c>
    </row>
    <row r="4272" spans="1:3" x14ac:dyDescent="0.25">
      <c r="A4272" s="3" t="s">
        <v>744</v>
      </c>
      <c r="B4272" s="4">
        <v>27</v>
      </c>
      <c r="C4272" s="4">
        <v>3</v>
      </c>
    </row>
    <row r="4273" spans="1:3" x14ac:dyDescent="0.25">
      <c r="A4273" s="3" t="s">
        <v>746</v>
      </c>
      <c r="B4273" s="4">
        <v>9</v>
      </c>
      <c r="C4273" s="4">
        <v>4</v>
      </c>
    </row>
    <row r="4274" spans="1:3" x14ac:dyDescent="0.25">
      <c r="A4274" s="3" t="s">
        <v>748</v>
      </c>
      <c r="B4274" s="4">
        <v>275</v>
      </c>
      <c r="C4274" s="4">
        <v>4</v>
      </c>
    </row>
    <row r="4275" spans="1:3" x14ac:dyDescent="0.25">
      <c r="A4275" s="3" t="s">
        <v>750</v>
      </c>
      <c r="B4275" s="4">
        <v>365</v>
      </c>
      <c r="C4275" s="4">
        <v>3</v>
      </c>
    </row>
    <row r="4276" spans="1:3" x14ac:dyDescent="0.25">
      <c r="A4276" s="3" t="s">
        <v>752</v>
      </c>
      <c r="B4276" s="4">
        <v>20</v>
      </c>
      <c r="C4276" s="4">
        <v>3</v>
      </c>
    </row>
    <row r="4277" spans="1:3" x14ac:dyDescent="0.25">
      <c r="A4277" s="3" t="s">
        <v>754</v>
      </c>
      <c r="B4277" s="4">
        <v>7</v>
      </c>
      <c r="C4277" s="4">
        <v>1</v>
      </c>
    </row>
    <row r="4278" spans="1:3" x14ac:dyDescent="0.25">
      <c r="A4278" s="3" t="s">
        <v>756</v>
      </c>
      <c r="B4278" s="4">
        <v>214</v>
      </c>
      <c r="C4278" s="4">
        <v>4</v>
      </c>
    </row>
    <row r="4279" spans="1:3" x14ac:dyDescent="0.25">
      <c r="A4279" s="3" t="s">
        <v>6216</v>
      </c>
      <c r="B4279" s="4">
        <v>4</v>
      </c>
      <c r="C4279" s="4">
        <v>1</v>
      </c>
    </row>
    <row r="4280" spans="1:3" x14ac:dyDescent="0.25">
      <c r="A4280" s="3" t="s">
        <v>758</v>
      </c>
      <c r="B4280" s="4">
        <v>5</v>
      </c>
      <c r="C4280" s="4">
        <v>1</v>
      </c>
    </row>
    <row r="4281" spans="1:3" x14ac:dyDescent="0.25">
      <c r="A4281" s="3" t="s">
        <v>5270</v>
      </c>
      <c r="B4281" s="4">
        <v>5</v>
      </c>
      <c r="C4281" s="4">
        <v>2</v>
      </c>
    </row>
    <row r="4282" spans="1:3" x14ac:dyDescent="0.25">
      <c r="A4282" s="3" t="s">
        <v>760</v>
      </c>
      <c r="B4282" s="4">
        <v>8</v>
      </c>
      <c r="C4282" s="4">
        <v>2</v>
      </c>
    </row>
    <row r="4283" spans="1:3" x14ac:dyDescent="0.25">
      <c r="A4283" s="3" t="s">
        <v>762</v>
      </c>
      <c r="B4283" s="4">
        <v>8</v>
      </c>
      <c r="C4283" s="4">
        <v>1</v>
      </c>
    </row>
    <row r="4284" spans="1:3" x14ac:dyDescent="0.25">
      <c r="A4284" s="3" t="s">
        <v>764</v>
      </c>
      <c r="B4284" s="4">
        <v>7</v>
      </c>
      <c r="C4284" s="4">
        <v>2</v>
      </c>
    </row>
    <row r="4285" spans="1:3" x14ac:dyDescent="0.25">
      <c r="A4285" s="3" t="s">
        <v>766</v>
      </c>
      <c r="B4285" s="4">
        <v>12</v>
      </c>
      <c r="C4285" s="4">
        <v>2</v>
      </c>
    </row>
    <row r="4286" spans="1:3" x14ac:dyDescent="0.25">
      <c r="A4286" s="3" t="s">
        <v>768</v>
      </c>
      <c r="B4286" s="4">
        <v>20</v>
      </c>
      <c r="C4286" s="4">
        <v>1</v>
      </c>
    </row>
    <row r="4287" spans="1:3" x14ac:dyDescent="0.25">
      <c r="A4287" s="3" t="s">
        <v>770</v>
      </c>
      <c r="B4287" s="4">
        <v>9</v>
      </c>
      <c r="C4287" s="4">
        <v>1</v>
      </c>
    </row>
    <row r="4288" spans="1:3" x14ac:dyDescent="0.25">
      <c r="A4288" s="3" t="s">
        <v>772</v>
      </c>
      <c r="B4288" s="4">
        <v>6</v>
      </c>
      <c r="C4288" s="4">
        <v>3</v>
      </c>
    </row>
    <row r="4289" spans="1:3" x14ac:dyDescent="0.25">
      <c r="A4289" s="3" t="s">
        <v>774</v>
      </c>
      <c r="B4289" s="4">
        <v>98</v>
      </c>
      <c r="C4289" s="4">
        <v>1</v>
      </c>
    </row>
    <row r="4290" spans="1:3" x14ac:dyDescent="0.25">
      <c r="A4290" s="3" t="s">
        <v>776</v>
      </c>
      <c r="B4290" s="4">
        <v>4</v>
      </c>
      <c r="C4290" s="4">
        <v>1</v>
      </c>
    </row>
    <row r="4291" spans="1:3" x14ac:dyDescent="0.25">
      <c r="A4291" s="3" t="s">
        <v>778</v>
      </c>
      <c r="B4291" s="4">
        <v>2501</v>
      </c>
      <c r="C4291" s="4">
        <v>2</v>
      </c>
    </row>
    <row r="4292" spans="1:3" x14ac:dyDescent="0.25">
      <c r="A4292" s="3" t="s">
        <v>5272</v>
      </c>
      <c r="B4292" s="4">
        <v>500</v>
      </c>
      <c r="C4292" s="4">
        <v>1</v>
      </c>
    </row>
    <row r="4293" spans="1:3" x14ac:dyDescent="0.25">
      <c r="A4293" s="3" t="s">
        <v>780</v>
      </c>
      <c r="B4293" s="4">
        <v>1593</v>
      </c>
      <c r="C4293" s="4">
        <v>2</v>
      </c>
    </row>
    <row r="4294" spans="1:3" x14ac:dyDescent="0.25">
      <c r="A4294" s="3" t="s">
        <v>782</v>
      </c>
      <c r="B4294" s="4">
        <v>4</v>
      </c>
      <c r="C4294" s="4">
        <v>2</v>
      </c>
    </row>
    <row r="4295" spans="1:3" x14ac:dyDescent="0.25">
      <c r="A4295" s="3" t="s">
        <v>784</v>
      </c>
      <c r="B4295" s="4">
        <v>352</v>
      </c>
      <c r="C4295" s="4">
        <v>2</v>
      </c>
    </row>
    <row r="4296" spans="1:3" x14ac:dyDescent="0.25">
      <c r="A4296" s="3" t="s">
        <v>786</v>
      </c>
      <c r="B4296" s="4">
        <v>333</v>
      </c>
      <c r="C4296" s="4">
        <v>2</v>
      </c>
    </row>
    <row r="4297" spans="1:3" x14ac:dyDescent="0.25">
      <c r="A4297" s="3" t="s">
        <v>5274</v>
      </c>
      <c r="B4297" s="4">
        <v>2000</v>
      </c>
      <c r="C4297" s="4">
        <v>1</v>
      </c>
    </row>
    <row r="4298" spans="1:3" x14ac:dyDescent="0.25">
      <c r="A4298" s="3" t="s">
        <v>788</v>
      </c>
      <c r="B4298" s="4">
        <v>15</v>
      </c>
      <c r="C4298" s="4">
        <v>2</v>
      </c>
    </row>
    <row r="4299" spans="1:3" x14ac:dyDescent="0.25">
      <c r="A4299" s="3" t="s">
        <v>790</v>
      </c>
      <c r="B4299" s="4">
        <v>3225</v>
      </c>
      <c r="C4299" s="4">
        <v>2</v>
      </c>
    </row>
    <row r="4300" spans="1:3" x14ac:dyDescent="0.25">
      <c r="A4300" s="3" t="s">
        <v>5276</v>
      </c>
      <c r="B4300" s="4">
        <v>1000</v>
      </c>
      <c r="C4300" s="4">
        <v>1</v>
      </c>
    </row>
    <row r="4301" spans="1:3" x14ac:dyDescent="0.25">
      <c r="A4301" s="3" t="s">
        <v>792</v>
      </c>
      <c r="B4301" s="4">
        <v>814</v>
      </c>
      <c r="C4301" s="4">
        <v>2</v>
      </c>
    </row>
    <row r="4302" spans="1:3" x14ac:dyDescent="0.25">
      <c r="A4302" s="3" t="s">
        <v>794</v>
      </c>
      <c r="B4302" s="4">
        <v>1092</v>
      </c>
      <c r="C4302" s="4">
        <v>2</v>
      </c>
    </row>
    <row r="4303" spans="1:3" x14ac:dyDescent="0.25">
      <c r="A4303" s="3" t="s">
        <v>796</v>
      </c>
      <c r="B4303" s="4">
        <v>185</v>
      </c>
      <c r="C4303" s="4">
        <v>2</v>
      </c>
    </row>
    <row r="4304" spans="1:3" x14ac:dyDescent="0.25">
      <c r="A4304" s="3" t="s">
        <v>798</v>
      </c>
      <c r="B4304" s="4">
        <v>207</v>
      </c>
      <c r="C4304" s="4">
        <v>2</v>
      </c>
    </row>
    <row r="4305" spans="1:3" x14ac:dyDescent="0.25">
      <c r="A4305" s="3" t="s">
        <v>800</v>
      </c>
      <c r="B4305" s="4">
        <v>150</v>
      </c>
      <c r="C4305" s="4">
        <v>2</v>
      </c>
    </row>
    <row r="4306" spans="1:3" x14ac:dyDescent="0.25">
      <c r="A4306" s="3" t="s">
        <v>802</v>
      </c>
      <c r="B4306" s="4">
        <v>320</v>
      </c>
      <c r="C4306" s="4">
        <v>2</v>
      </c>
    </row>
    <row r="4307" spans="1:3" x14ac:dyDescent="0.25">
      <c r="A4307" s="3" t="s">
        <v>804</v>
      </c>
      <c r="B4307" s="4">
        <v>150</v>
      </c>
      <c r="C4307" s="4">
        <v>2</v>
      </c>
    </row>
    <row r="4308" spans="1:3" x14ac:dyDescent="0.25">
      <c r="A4308" s="3" t="s">
        <v>806</v>
      </c>
      <c r="B4308" s="4">
        <v>263</v>
      </c>
      <c r="C4308" s="4">
        <v>2</v>
      </c>
    </row>
    <row r="4309" spans="1:3" x14ac:dyDescent="0.25">
      <c r="A4309" s="3" t="s">
        <v>808</v>
      </c>
      <c r="B4309" s="4">
        <v>22</v>
      </c>
      <c r="C4309" s="4">
        <v>2</v>
      </c>
    </row>
    <row r="4310" spans="1:3" x14ac:dyDescent="0.25">
      <c r="A4310" s="3" t="s">
        <v>810</v>
      </c>
      <c r="B4310" s="4">
        <v>565</v>
      </c>
      <c r="C4310" s="4">
        <v>2</v>
      </c>
    </row>
    <row r="4311" spans="1:3" x14ac:dyDescent="0.25">
      <c r="A4311" s="3" t="s">
        <v>812</v>
      </c>
      <c r="B4311" s="4">
        <v>27</v>
      </c>
      <c r="C4311" s="4">
        <v>2</v>
      </c>
    </row>
    <row r="4312" spans="1:3" x14ac:dyDescent="0.25">
      <c r="A4312" s="3" t="s">
        <v>814</v>
      </c>
      <c r="B4312" s="4">
        <v>300</v>
      </c>
      <c r="C4312" s="4">
        <v>2</v>
      </c>
    </row>
    <row r="4313" spans="1:3" x14ac:dyDescent="0.25">
      <c r="A4313" s="3" t="s">
        <v>816</v>
      </c>
      <c r="B4313" s="4">
        <v>300</v>
      </c>
      <c r="C4313" s="4">
        <v>2</v>
      </c>
    </row>
    <row r="4314" spans="1:3" x14ac:dyDescent="0.25">
      <c r="A4314" s="3" t="s">
        <v>818</v>
      </c>
      <c r="B4314" s="4">
        <v>800</v>
      </c>
      <c r="C4314" s="4">
        <v>2</v>
      </c>
    </row>
    <row r="4315" spans="1:3" x14ac:dyDescent="0.25">
      <c r="A4315" s="3" t="s">
        <v>820</v>
      </c>
      <c r="B4315" s="4">
        <v>81</v>
      </c>
      <c r="C4315" s="4">
        <v>2</v>
      </c>
    </row>
    <row r="4316" spans="1:3" x14ac:dyDescent="0.25">
      <c r="A4316" s="3" t="s">
        <v>822</v>
      </c>
      <c r="B4316" s="4">
        <v>7</v>
      </c>
      <c r="C4316" s="4">
        <v>4</v>
      </c>
    </row>
    <row r="4317" spans="1:3" x14ac:dyDescent="0.25">
      <c r="A4317" s="3" t="s">
        <v>824</v>
      </c>
      <c r="B4317" s="4">
        <v>35</v>
      </c>
      <c r="C4317" s="4">
        <v>3</v>
      </c>
    </row>
    <row r="4318" spans="1:3" x14ac:dyDescent="0.25">
      <c r="A4318" s="3" t="s">
        <v>826</v>
      </c>
      <c r="B4318" s="4">
        <v>8</v>
      </c>
      <c r="C4318" s="4">
        <v>2</v>
      </c>
    </row>
    <row r="4319" spans="1:3" x14ac:dyDescent="0.25">
      <c r="A4319" s="3" t="s">
        <v>828</v>
      </c>
      <c r="B4319" s="4">
        <v>4</v>
      </c>
      <c r="C4319" s="4">
        <v>1</v>
      </c>
    </row>
    <row r="4320" spans="1:3" x14ac:dyDescent="0.25">
      <c r="A4320" s="3" t="s">
        <v>830</v>
      </c>
      <c r="B4320" s="4">
        <v>4</v>
      </c>
      <c r="C4320" s="4">
        <v>1</v>
      </c>
    </row>
    <row r="4321" spans="1:3" x14ac:dyDescent="0.25">
      <c r="A4321" s="3" t="s">
        <v>832</v>
      </c>
      <c r="B4321" s="4">
        <v>17</v>
      </c>
      <c r="C4321" s="4">
        <v>3</v>
      </c>
    </row>
    <row r="4322" spans="1:3" x14ac:dyDescent="0.25">
      <c r="A4322" s="3" t="s">
        <v>834</v>
      </c>
      <c r="B4322" s="4">
        <v>9</v>
      </c>
      <c r="C4322" s="4">
        <v>3</v>
      </c>
    </row>
    <row r="4323" spans="1:3" x14ac:dyDescent="0.25">
      <c r="A4323" s="3" t="s">
        <v>836</v>
      </c>
      <c r="B4323" s="4">
        <v>3</v>
      </c>
      <c r="C4323" s="4">
        <v>2</v>
      </c>
    </row>
    <row r="4324" spans="1:3" x14ac:dyDescent="0.25">
      <c r="A4324" s="3" t="s">
        <v>838</v>
      </c>
      <c r="B4324" s="4">
        <v>109</v>
      </c>
      <c r="C4324" s="4">
        <v>2</v>
      </c>
    </row>
    <row r="4325" spans="1:3" x14ac:dyDescent="0.25">
      <c r="A4325" s="3" t="s">
        <v>840</v>
      </c>
      <c r="B4325" s="4">
        <v>297</v>
      </c>
      <c r="C4325" s="4">
        <v>4</v>
      </c>
    </row>
    <row r="4326" spans="1:3" x14ac:dyDescent="0.25">
      <c r="A4326" s="3" t="s">
        <v>842</v>
      </c>
      <c r="B4326" s="4">
        <v>315</v>
      </c>
      <c r="C4326" s="4">
        <v>2</v>
      </c>
    </row>
    <row r="4327" spans="1:3" x14ac:dyDescent="0.25">
      <c r="A4327" s="3" t="s">
        <v>844</v>
      </c>
      <c r="B4327" s="4">
        <v>293</v>
      </c>
      <c r="C4327" s="4">
        <v>3</v>
      </c>
    </row>
    <row r="4328" spans="1:3" x14ac:dyDescent="0.25">
      <c r="A4328" s="3" t="s">
        <v>846</v>
      </c>
      <c r="B4328" s="4">
        <v>403</v>
      </c>
      <c r="C4328" s="4">
        <v>3</v>
      </c>
    </row>
    <row r="4329" spans="1:3" x14ac:dyDescent="0.25">
      <c r="A4329" s="3" t="s">
        <v>848</v>
      </c>
      <c r="B4329" s="4">
        <v>400</v>
      </c>
      <c r="C4329" s="4">
        <v>2</v>
      </c>
    </row>
    <row r="4330" spans="1:3" x14ac:dyDescent="0.25">
      <c r="A4330" s="3" t="s">
        <v>850</v>
      </c>
      <c r="B4330" s="4">
        <v>301</v>
      </c>
      <c r="C4330" s="4">
        <v>2</v>
      </c>
    </row>
    <row r="4331" spans="1:3" x14ac:dyDescent="0.25">
      <c r="A4331" s="3" t="s">
        <v>852</v>
      </c>
      <c r="B4331" s="4">
        <v>268</v>
      </c>
      <c r="C4331" s="4">
        <v>2</v>
      </c>
    </row>
    <row r="4332" spans="1:3" x14ac:dyDescent="0.25">
      <c r="A4332" s="3" t="s">
        <v>854</v>
      </c>
      <c r="B4332" s="4">
        <v>1838</v>
      </c>
      <c r="C4332" s="4">
        <v>2</v>
      </c>
    </row>
    <row r="4333" spans="1:3" x14ac:dyDescent="0.25">
      <c r="A4333" s="3" t="s">
        <v>856</v>
      </c>
      <c r="B4333" s="4">
        <v>130</v>
      </c>
      <c r="C4333" s="4">
        <v>1</v>
      </c>
    </row>
    <row r="4334" spans="1:3" x14ac:dyDescent="0.25">
      <c r="A4334" s="3" t="s">
        <v>858</v>
      </c>
      <c r="B4334" s="4">
        <v>164</v>
      </c>
      <c r="C4334" s="4">
        <v>4</v>
      </c>
    </row>
    <row r="4335" spans="1:3" x14ac:dyDescent="0.25">
      <c r="A4335" s="3" t="s">
        <v>860</v>
      </c>
      <c r="B4335" s="4">
        <v>329</v>
      </c>
      <c r="C4335" s="4">
        <v>2</v>
      </c>
    </row>
    <row r="4336" spans="1:3" x14ac:dyDescent="0.25">
      <c r="A4336" s="3" t="s">
        <v>862</v>
      </c>
      <c r="B4336" s="4">
        <v>56</v>
      </c>
      <c r="C4336" s="4">
        <v>2</v>
      </c>
    </row>
    <row r="4337" spans="1:3" x14ac:dyDescent="0.25">
      <c r="A4337" s="3" t="s">
        <v>864</v>
      </c>
      <c r="B4337" s="4">
        <v>533</v>
      </c>
      <c r="C4337" s="4">
        <v>3</v>
      </c>
    </row>
    <row r="4338" spans="1:3" x14ac:dyDescent="0.25">
      <c r="A4338" s="3" t="s">
        <v>866</v>
      </c>
      <c r="B4338" s="4">
        <v>516</v>
      </c>
      <c r="C4338" s="4">
        <v>2</v>
      </c>
    </row>
    <row r="4339" spans="1:3" x14ac:dyDescent="0.25">
      <c r="A4339" s="3" t="s">
        <v>868</v>
      </c>
      <c r="B4339" s="4">
        <v>360</v>
      </c>
      <c r="C4339" s="4">
        <v>2</v>
      </c>
    </row>
    <row r="4340" spans="1:3" x14ac:dyDescent="0.25">
      <c r="A4340" s="3" t="s">
        <v>870</v>
      </c>
      <c r="B4340" s="4">
        <v>87</v>
      </c>
      <c r="C4340" s="4">
        <v>3</v>
      </c>
    </row>
    <row r="4341" spans="1:3" x14ac:dyDescent="0.25">
      <c r="A4341" s="3" t="s">
        <v>872</v>
      </c>
      <c r="B4341" s="4">
        <v>1144</v>
      </c>
      <c r="C4341" s="4">
        <v>3</v>
      </c>
    </row>
    <row r="4342" spans="1:3" x14ac:dyDescent="0.25">
      <c r="A4342" s="3" t="s">
        <v>874</v>
      </c>
      <c r="B4342" s="4">
        <v>1100</v>
      </c>
      <c r="C4342" s="4">
        <v>2</v>
      </c>
    </row>
    <row r="4343" spans="1:3" x14ac:dyDescent="0.25">
      <c r="A4343" s="3" t="s">
        <v>876</v>
      </c>
      <c r="B4343" s="4">
        <v>1201</v>
      </c>
      <c r="C4343" s="4">
        <v>3</v>
      </c>
    </row>
    <row r="4344" spans="1:3" x14ac:dyDescent="0.25">
      <c r="A4344" s="3" t="s">
        <v>878</v>
      </c>
      <c r="B4344" s="4">
        <v>70</v>
      </c>
      <c r="C4344" s="4">
        <v>1</v>
      </c>
    </row>
    <row r="4345" spans="1:3" x14ac:dyDescent="0.25">
      <c r="A4345" s="3" t="s">
        <v>880</v>
      </c>
      <c r="B4345" s="4">
        <v>26</v>
      </c>
      <c r="C4345" s="4">
        <v>2</v>
      </c>
    </row>
    <row r="4346" spans="1:3" x14ac:dyDescent="0.25">
      <c r="A4346" s="3" t="s">
        <v>882</v>
      </c>
      <c r="B4346" s="4">
        <v>780</v>
      </c>
      <c r="C4346" s="4">
        <v>2</v>
      </c>
    </row>
    <row r="4347" spans="1:3" x14ac:dyDescent="0.25">
      <c r="A4347" s="3" t="s">
        <v>884</v>
      </c>
      <c r="B4347" s="4">
        <v>1030</v>
      </c>
      <c r="C4347" s="4">
        <v>2</v>
      </c>
    </row>
    <row r="4348" spans="1:3" x14ac:dyDescent="0.25">
      <c r="A4348" s="3" t="s">
        <v>886</v>
      </c>
      <c r="B4348" s="4">
        <v>1010</v>
      </c>
      <c r="C4348" s="4">
        <v>2</v>
      </c>
    </row>
    <row r="4349" spans="1:3" x14ac:dyDescent="0.25">
      <c r="A4349" s="3" t="s">
        <v>888</v>
      </c>
      <c r="B4349" s="4">
        <v>260</v>
      </c>
      <c r="C4349" s="4">
        <v>1</v>
      </c>
    </row>
    <row r="4350" spans="1:3" x14ac:dyDescent="0.25">
      <c r="A4350" s="3" t="s">
        <v>5278</v>
      </c>
      <c r="B4350" s="4">
        <v>20</v>
      </c>
      <c r="C4350" s="4">
        <v>1</v>
      </c>
    </row>
    <row r="4351" spans="1:3" x14ac:dyDescent="0.25">
      <c r="A4351" s="3" t="s">
        <v>890</v>
      </c>
      <c r="B4351" s="4">
        <v>72</v>
      </c>
      <c r="C4351" s="4">
        <v>2</v>
      </c>
    </row>
    <row r="4352" spans="1:3" x14ac:dyDescent="0.25">
      <c r="A4352" s="3" t="s">
        <v>892</v>
      </c>
      <c r="B4352" s="4">
        <v>432</v>
      </c>
      <c r="C4352" s="4">
        <v>2</v>
      </c>
    </row>
    <row r="4353" spans="1:3" x14ac:dyDescent="0.25">
      <c r="A4353" s="3" t="s">
        <v>5280</v>
      </c>
      <c r="B4353" s="4">
        <v>100</v>
      </c>
      <c r="C4353" s="4">
        <v>1</v>
      </c>
    </row>
    <row r="4354" spans="1:3" x14ac:dyDescent="0.25">
      <c r="A4354" s="3" t="s">
        <v>894</v>
      </c>
      <c r="B4354" s="4">
        <v>101</v>
      </c>
      <c r="C4354" s="4">
        <v>2</v>
      </c>
    </row>
    <row r="4355" spans="1:3" x14ac:dyDescent="0.25">
      <c r="A4355" s="3" t="s">
        <v>5282</v>
      </c>
      <c r="B4355" s="4">
        <v>250</v>
      </c>
      <c r="C4355" s="4">
        <v>1</v>
      </c>
    </row>
    <row r="4356" spans="1:3" x14ac:dyDescent="0.25">
      <c r="A4356" s="3" t="s">
        <v>896</v>
      </c>
      <c r="B4356" s="4">
        <v>109</v>
      </c>
      <c r="C4356" s="4">
        <v>2</v>
      </c>
    </row>
    <row r="4357" spans="1:3" x14ac:dyDescent="0.25">
      <c r="A4357" s="3" t="s">
        <v>898</v>
      </c>
      <c r="B4357" s="4">
        <v>401</v>
      </c>
      <c r="C4357" s="4">
        <v>2</v>
      </c>
    </row>
    <row r="4358" spans="1:3" x14ac:dyDescent="0.25">
      <c r="A4358" s="3" t="s">
        <v>5284</v>
      </c>
      <c r="B4358" s="4">
        <v>12</v>
      </c>
      <c r="C4358" s="4">
        <v>1</v>
      </c>
    </row>
    <row r="4359" spans="1:3" x14ac:dyDescent="0.25">
      <c r="A4359" s="3" t="s">
        <v>900</v>
      </c>
      <c r="B4359" s="4">
        <v>650</v>
      </c>
      <c r="C4359" s="4">
        <v>2</v>
      </c>
    </row>
    <row r="4360" spans="1:3" x14ac:dyDescent="0.25">
      <c r="A4360" s="3" t="s">
        <v>902</v>
      </c>
      <c r="B4360" s="4">
        <v>555</v>
      </c>
      <c r="C4360" s="4">
        <v>3</v>
      </c>
    </row>
    <row r="4361" spans="1:3" x14ac:dyDescent="0.25">
      <c r="A4361" s="3" t="s">
        <v>904</v>
      </c>
      <c r="B4361" s="4">
        <v>350</v>
      </c>
      <c r="C4361" s="4">
        <v>2</v>
      </c>
    </row>
    <row r="4362" spans="1:3" x14ac:dyDescent="0.25">
      <c r="A4362" s="3" t="s">
        <v>906</v>
      </c>
      <c r="B4362" s="4">
        <v>160</v>
      </c>
      <c r="C4362" s="4">
        <v>2</v>
      </c>
    </row>
    <row r="4363" spans="1:3" x14ac:dyDescent="0.25">
      <c r="A4363" s="3" t="s">
        <v>908</v>
      </c>
      <c r="B4363" s="4">
        <v>182</v>
      </c>
      <c r="C4363" s="4">
        <v>3</v>
      </c>
    </row>
    <row r="4364" spans="1:3" x14ac:dyDescent="0.25">
      <c r="A4364" s="3" t="s">
        <v>910</v>
      </c>
      <c r="B4364" s="4">
        <v>495</v>
      </c>
      <c r="C4364" s="4">
        <v>2</v>
      </c>
    </row>
    <row r="4365" spans="1:3" x14ac:dyDescent="0.25">
      <c r="A4365" s="3" t="s">
        <v>912</v>
      </c>
      <c r="B4365" s="4">
        <v>556</v>
      </c>
      <c r="C4365" s="4">
        <v>3</v>
      </c>
    </row>
    <row r="4366" spans="1:3" x14ac:dyDescent="0.25">
      <c r="A4366" s="3" t="s">
        <v>914</v>
      </c>
      <c r="B4366" s="4">
        <v>450</v>
      </c>
      <c r="C4366" s="4">
        <v>2</v>
      </c>
    </row>
    <row r="4367" spans="1:3" x14ac:dyDescent="0.25">
      <c r="A4367" s="3" t="s">
        <v>916</v>
      </c>
      <c r="B4367" s="4">
        <v>44</v>
      </c>
      <c r="C4367" s="4">
        <v>2</v>
      </c>
    </row>
    <row r="4368" spans="1:3" x14ac:dyDescent="0.25">
      <c r="A4368" s="3" t="s">
        <v>5286</v>
      </c>
      <c r="B4368" s="4">
        <v>1</v>
      </c>
      <c r="C4368" s="4">
        <v>1</v>
      </c>
    </row>
    <row r="4369" spans="1:3" x14ac:dyDescent="0.25">
      <c r="A4369" s="3" t="s">
        <v>5288</v>
      </c>
      <c r="B4369" s="4">
        <v>70</v>
      </c>
      <c r="C4369" s="4">
        <v>1</v>
      </c>
    </row>
    <row r="4370" spans="1:3" x14ac:dyDescent="0.25">
      <c r="A4370" s="3" t="s">
        <v>5290</v>
      </c>
      <c r="B4370" s="4">
        <v>11</v>
      </c>
      <c r="C4370" s="4">
        <v>2</v>
      </c>
    </row>
    <row r="4371" spans="1:3" x14ac:dyDescent="0.25">
      <c r="A4371" s="3" t="s">
        <v>5292</v>
      </c>
      <c r="B4371" s="4">
        <v>27</v>
      </c>
      <c r="C4371" s="4">
        <v>2</v>
      </c>
    </row>
    <row r="4372" spans="1:3" x14ac:dyDescent="0.25">
      <c r="A4372" s="3" t="s">
        <v>5294</v>
      </c>
      <c r="B4372" s="4">
        <v>1</v>
      </c>
      <c r="C4372" s="4">
        <v>1</v>
      </c>
    </row>
    <row r="4373" spans="1:3" x14ac:dyDescent="0.25">
      <c r="A4373" s="3" t="s">
        <v>5296</v>
      </c>
      <c r="B4373" s="4">
        <v>2</v>
      </c>
      <c r="C4373" s="4">
        <v>1</v>
      </c>
    </row>
    <row r="4374" spans="1:3" x14ac:dyDescent="0.25">
      <c r="A4374" s="3" t="s">
        <v>918</v>
      </c>
      <c r="B4374" s="4">
        <v>31</v>
      </c>
      <c r="C4374" s="4">
        <v>2</v>
      </c>
    </row>
    <row r="4375" spans="1:3" x14ac:dyDescent="0.25">
      <c r="A4375" s="3" t="s">
        <v>5298</v>
      </c>
      <c r="B4375" s="4">
        <v>29</v>
      </c>
      <c r="C4375" s="4">
        <v>2</v>
      </c>
    </row>
    <row r="4376" spans="1:3" x14ac:dyDescent="0.25">
      <c r="A4376" s="3" t="s">
        <v>920</v>
      </c>
      <c r="B4376" s="4">
        <v>6</v>
      </c>
      <c r="C4376" s="4">
        <v>2</v>
      </c>
    </row>
    <row r="4377" spans="1:3" x14ac:dyDescent="0.25">
      <c r="A4377" s="3" t="s">
        <v>5006</v>
      </c>
      <c r="B4377" s="4">
        <v>2</v>
      </c>
      <c r="C4377" s="4">
        <v>1</v>
      </c>
    </row>
    <row r="4378" spans="1:3" x14ac:dyDescent="0.25">
      <c r="A4378" s="3" t="s">
        <v>5008</v>
      </c>
      <c r="B4378" s="4">
        <v>36</v>
      </c>
      <c r="C4378" s="4">
        <v>3</v>
      </c>
    </row>
    <row r="4379" spans="1:3" x14ac:dyDescent="0.25">
      <c r="A4379" s="3" t="s">
        <v>922</v>
      </c>
      <c r="B4379" s="4">
        <v>11</v>
      </c>
      <c r="C4379" s="4">
        <v>2</v>
      </c>
    </row>
    <row r="4380" spans="1:3" x14ac:dyDescent="0.25">
      <c r="A4380" s="3" t="s">
        <v>5300</v>
      </c>
      <c r="B4380" s="4">
        <v>8</v>
      </c>
      <c r="C4380" s="4">
        <v>1</v>
      </c>
    </row>
    <row r="4381" spans="1:3" x14ac:dyDescent="0.25">
      <c r="A4381" s="3" t="s">
        <v>924</v>
      </c>
      <c r="B4381" s="4">
        <v>10</v>
      </c>
      <c r="C4381" s="4">
        <v>2</v>
      </c>
    </row>
    <row r="4382" spans="1:3" x14ac:dyDescent="0.25">
      <c r="A4382" s="3" t="s">
        <v>926</v>
      </c>
      <c r="B4382" s="4">
        <v>25</v>
      </c>
      <c r="C4382" s="4">
        <v>3</v>
      </c>
    </row>
    <row r="4383" spans="1:3" x14ac:dyDescent="0.25">
      <c r="A4383" s="3" t="s">
        <v>928</v>
      </c>
      <c r="B4383" s="4">
        <v>2</v>
      </c>
      <c r="C4383" s="4">
        <v>1</v>
      </c>
    </row>
    <row r="4384" spans="1:3" x14ac:dyDescent="0.25">
      <c r="A4384" s="3" t="s">
        <v>930</v>
      </c>
      <c r="B4384" s="4">
        <v>53</v>
      </c>
      <c r="C4384" s="4">
        <v>2</v>
      </c>
    </row>
    <row r="4385" spans="1:3" x14ac:dyDescent="0.25">
      <c r="A4385" s="3" t="s">
        <v>932</v>
      </c>
      <c r="B4385" s="4">
        <v>24</v>
      </c>
      <c r="C4385" s="4">
        <v>1</v>
      </c>
    </row>
    <row r="4386" spans="1:3" x14ac:dyDescent="0.25">
      <c r="A4386" s="3" t="s">
        <v>934</v>
      </c>
      <c r="B4386" s="4">
        <v>4</v>
      </c>
      <c r="C4386" s="4">
        <v>1</v>
      </c>
    </row>
    <row r="4387" spans="1:3" x14ac:dyDescent="0.25">
      <c r="A4387" s="3" t="s">
        <v>936</v>
      </c>
      <c r="B4387" s="4">
        <v>92</v>
      </c>
      <c r="C4387" s="4">
        <v>2</v>
      </c>
    </row>
    <row r="4388" spans="1:3" x14ac:dyDescent="0.25">
      <c r="A4388" s="3" t="s">
        <v>938</v>
      </c>
      <c r="B4388" s="4">
        <v>24</v>
      </c>
      <c r="C4388" s="4">
        <v>3</v>
      </c>
    </row>
    <row r="4389" spans="1:3" x14ac:dyDescent="0.25">
      <c r="A4389" s="3" t="s">
        <v>940</v>
      </c>
      <c r="B4389" s="4">
        <v>14</v>
      </c>
      <c r="C4389" s="4">
        <v>2</v>
      </c>
    </row>
    <row r="4390" spans="1:3" x14ac:dyDescent="0.25">
      <c r="A4390" s="3" t="s">
        <v>942</v>
      </c>
      <c r="B4390" s="4">
        <v>44</v>
      </c>
      <c r="C4390" s="4">
        <v>2</v>
      </c>
    </row>
    <row r="4391" spans="1:3" x14ac:dyDescent="0.25">
      <c r="A4391" s="3" t="s">
        <v>944</v>
      </c>
      <c r="B4391" s="4">
        <v>55</v>
      </c>
      <c r="C4391" s="4">
        <v>2</v>
      </c>
    </row>
    <row r="4392" spans="1:3" x14ac:dyDescent="0.25">
      <c r="A4392" s="3" t="s">
        <v>5302</v>
      </c>
      <c r="B4392" s="4">
        <v>15</v>
      </c>
      <c r="C4392" s="4">
        <v>1</v>
      </c>
    </row>
    <row r="4393" spans="1:3" x14ac:dyDescent="0.25">
      <c r="A4393" s="3" t="s">
        <v>946</v>
      </c>
      <c r="B4393" s="4">
        <v>7</v>
      </c>
      <c r="C4393" s="4">
        <v>3</v>
      </c>
    </row>
    <row r="4394" spans="1:3" x14ac:dyDescent="0.25">
      <c r="A4394" s="3" t="s">
        <v>948</v>
      </c>
      <c r="B4394" s="4">
        <v>38</v>
      </c>
      <c r="C4394" s="4">
        <v>3</v>
      </c>
    </row>
    <row r="4395" spans="1:3" x14ac:dyDescent="0.25">
      <c r="A4395" s="3" t="s">
        <v>950</v>
      </c>
      <c r="B4395" s="4">
        <v>33</v>
      </c>
      <c r="C4395" s="4">
        <v>2</v>
      </c>
    </row>
    <row r="4396" spans="1:3" x14ac:dyDescent="0.25">
      <c r="A4396" s="3" t="s">
        <v>952</v>
      </c>
      <c r="B4396" s="4">
        <v>6</v>
      </c>
      <c r="C4396" s="4">
        <v>2</v>
      </c>
    </row>
    <row r="4397" spans="1:3" x14ac:dyDescent="0.25">
      <c r="A4397" s="3" t="s">
        <v>954</v>
      </c>
      <c r="B4397" s="4">
        <v>8</v>
      </c>
      <c r="C4397" s="4">
        <v>2</v>
      </c>
    </row>
    <row r="4398" spans="1:3" x14ac:dyDescent="0.25">
      <c r="A4398" s="3" t="s">
        <v>956</v>
      </c>
      <c r="B4398" s="4">
        <v>9</v>
      </c>
      <c r="C4398" s="4">
        <v>2</v>
      </c>
    </row>
    <row r="4399" spans="1:3" x14ac:dyDescent="0.25">
      <c r="A4399" s="3" t="s">
        <v>5010</v>
      </c>
      <c r="B4399" s="4">
        <v>1</v>
      </c>
      <c r="C4399" s="4">
        <v>1</v>
      </c>
    </row>
    <row r="4400" spans="1:3" x14ac:dyDescent="0.25">
      <c r="A4400" s="3" t="s">
        <v>958</v>
      </c>
      <c r="B4400" s="4">
        <v>2</v>
      </c>
      <c r="C4400" s="4">
        <v>2</v>
      </c>
    </row>
    <row r="4401" spans="1:3" x14ac:dyDescent="0.25">
      <c r="A4401" s="3" t="s">
        <v>960</v>
      </c>
      <c r="B4401" s="4">
        <v>6</v>
      </c>
      <c r="C4401" s="4">
        <v>2</v>
      </c>
    </row>
    <row r="4402" spans="1:3" x14ac:dyDescent="0.25">
      <c r="A4402" s="3" t="s">
        <v>5304</v>
      </c>
      <c r="B4402" s="4">
        <v>1</v>
      </c>
      <c r="C4402" s="4">
        <v>1</v>
      </c>
    </row>
    <row r="4403" spans="1:3" x14ac:dyDescent="0.25">
      <c r="A4403" s="3" t="s">
        <v>962</v>
      </c>
      <c r="B4403" s="4">
        <v>24</v>
      </c>
      <c r="C4403" s="4">
        <v>1</v>
      </c>
    </row>
    <row r="4404" spans="1:3" x14ac:dyDescent="0.25">
      <c r="A4404" s="3" t="s">
        <v>964</v>
      </c>
      <c r="B4404" s="4">
        <v>3</v>
      </c>
      <c r="C4404" s="4">
        <v>2</v>
      </c>
    </row>
    <row r="4405" spans="1:3" x14ac:dyDescent="0.25">
      <c r="A4405" s="3" t="s">
        <v>966</v>
      </c>
      <c r="B4405" s="4">
        <v>99</v>
      </c>
      <c r="C4405" s="4">
        <v>2</v>
      </c>
    </row>
    <row r="4406" spans="1:3" x14ac:dyDescent="0.25">
      <c r="A4406" s="3" t="s">
        <v>968</v>
      </c>
      <c r="B4406" s="4">
        <v>51</v>
      </c>
      <c r="C4406" s="4">
        <v>2</v>
      </c>
    </row>
    <row r="4407" spans="1:3" x14ac:dyDescent="0.25">
      <c r="A4407" s="3" t="s">
        <v>5306</v>
      </c>
      <c r="B4407" s="4">
        <v>20</v>
      </c>
      <c r="C4407" s="4">
        <v>2</v>
      </c>
    </row>
    <row r="4408" spans="1:3" x14ac:dyDescent="0.25">
      <c r="A4408" s="3" t="s">
        <v>970</v>
      </c>
      <c r="B4408" s="4">
        <v>12</v>
      </c>
      <c r="C4408" s="4">
        <v>2</v>
      </c>
    </row>
    <row r="4409" spans="1:3" x14ac:dyDescent="0.25">
      <c r="A4409" s="3" t="s">
        <v>972</v>
      </c>
      <c r="B4409" s="4">
        <v>66</v>
      </c>
      <c r="C4409" s="4">
        <v>2</v>
      </c>
    </row>
    <row r="4410" spans="1:3" x14ac:dyDescent="0.25">
      <c r="A4410" s="3" t="s">
        <v>5308</v>
      </c>
      <c r="B4410" s="4">
        <v>54</v>
      </c>
      <c r="C4410" s="4">
        <v>1</v>
      </c>
    </row>
    <row r="4411" spans="1:3" x14ac:dyDescent="0.25">
      <c r="A4411" s="3" t="s">
        <v>974</v>
      </c>
      <c r="B4411" s="4">
        <v>43</v>
      </c>
      <c r="C4411" s="4">
        <v>3</v>
      </c>
    </row>
    <row r="4412" spans="1:3" x14ac:dyDescent="0.25">
      <c r="A4412" s="3" t="s">
        <v>976</v>
      </c>
      <c r="B4412" s="4">
        <v>3</v>
      </c>
      <c r="C4412" s="4">
        <v>1</v>
      </c>
    </row>
    <row r="4413" spans="1:3" x14ac:dyDescent="0.25">
      <c r="A4413" s="3" t="s">
        <v>978</v>
      </c>
      <c r="B4413" s="4">
        <v>30</v>
      </c>
      <c r="C4413" s="4">
        <v>1</v>
      </c>
    </row>
    <row r="4414" spans="1:3" x14ac:dyDescent="0.25">
      <c r="A4414" s="3" t="s">
        <v>980</v>
      </c>
      <c r="B4414" s="4">
        <v>4</v>
      </c>
      <c r="C4414" s="4">
        <v>2</v>
      </c>
    </row>
    <row r="4415" spans="1:3" x14ac:dyDescent="0.25">
      <c r="A4415" s="3" t="s">
        <v>982</v>
      </c>
      <c r="B4415" s="4">
        <v>2</v>
      </c>
      <c r="C4415" s="4">
        <v>2</v>
      </c>
    </row>
    <row r="4416" spans="1:3" x14ac:dyDescent="0.25">
      <c r="A4416" s="3" t="s">
        <v>984</v>
      </c>
      <c r="B4416" s="4">
        <v>14</v>
      </c>
      <c r="C4416" s="4">
        <v>2</v>
      </c>
    </row>
    <row r="4417" spans="1:3" x14ac:dyDescent="0.25">
      <c r="A4417" s="3" t="s">
        <v>986</v>
      </c>
      <c r="B4417" s="4">
        <v>8</v>
      </c>
      <c r="C4417" s="4">
        <v>2</v>
      </c>
    </row>
    <row r="4418" spans="1:3" x14ac:dyDescent="0.25">
      <c r="A4418" s="3" t="s">
        <v>988</v>
      </c>
      <c r="B4418" s="4">
        <v>784</v>
      </c>
      <c r="C4418" s="4">
        <v>2</v>
      </c>
    </row>
    <row r="4419" spans="1:3" x14ac:dyDescent="0.25">
      <c r="A4419" s="3" t="s">
        <v>990</v>
      </c>
      <c r="B4419" s="4">
        <v>304</v>
      </c>
      <c r="C4419" s="4">
        <v>3</v>
      </c>
    </row>
    <row r="4420" spans="1:3" x14ac:dyDescent="0.25">
      <c r="A4420" s="3" t="s">
        <v>992</v>
      </c>
      <c r="B4420" s="4">
        <v>40</v>
      </c>
      <c r="C4420" s="4">
        <v>2</v>
      </c>
    </row>
    <row r="4421" spans="1:3" x14ac:dyDescent="0.25">
      <c r="A4421" s="3" t="s">
        <v>5310</v>
      </c>
      <c r="B4421" s="4">
        <v>9</v>
      </c>
      <c r="C4421" s="4">
        <v>1</v>
      </c>
    </row>
    <row r="4422" spans="1:3" x14ac:dyDescent="0.25">
      <c r="A4422" s="3" t="s">
        <v>994</v>
      </c>
      <c r="B4422" s="4">
        <v>12</v>
      </c>
      <c r="C4422" s="4">
        <v>2</v>
      </c>
    </row>
    <row r="4423" spans="1:3" x14ac:dyDescent="0.25">
      <c r="A4423" s="3" t="s">
        <v>996</v>
      </c>
      <c r="B4423" s="4">
        <v>1</v>
      </c>
      <c r="C4423" s="4">
        <v>1</v>
      </c>
    </row>
    <row r="4424" spans="1:3" x14ac:dyDescent="0.25">
      <c r="A4424" s="3" t="s">
        <v>998</v>
      </c>
      <c r="B4424" s="4">
        <v>113</v>
      </c>
      <c r="C4424" s="4">
        <v>3</v>
      </c>
    </row>
    <row r="4425" spans="1:3" x14ac:dyDescent="0.25">
      <c r="A4425" s="3" t="s">
        <v>1000</v>
      </c>
      <c r="B4425" s="4">
        <v>35</v>
      </c>
      <c r="C4425" s="4">
        <v>3</v>
      </c>
    </row>
    <row r="4426" spans="1:3" x14ac:dyDescent="0.25">
      <c r="A4426" s="3" t="s">
        <v>1002</v>
      </c>
      <c r="B4426" s="4">
        <v>20</v>
      </c>
      <c r="C4426" s="4">
        <v>3</v>
      </c>
    </row>
    <row r="4427" spans="1:3" x14ac:dyDescent="0.25">
      <c r="A4427" s="3" t="s">
        <v>1004</v>
      </c>
      <c r="B4427" s="4">
        <v>314</v>
      </c>
      <c r="C4427" s="4">
        <v>2</v>
      </c>
    </row>
    <row r="4428" spans="1:3" x14ac:dyDescent="0.25">
      <c r="A4428" s="3" t="s">
        <v>1006</v>
      </c>
      <c r="B4428" s="4">
        <v>24</v>
      </c>
      <c r="C4428" s="4">
        <v>2</v>
      </c>
    </row>
    <row r="4429" spans="1:3" x14ac:dyDescent="0.25">
      <c r="A4429" s="3" t="s">
        <v>1008</v>
      </c>
      <c r="B4429" s="4">
        <v>39</v>
      </c>
      <c r="C4429" s="4">
        <v>2</v>
      </c>
    </row>
    <row r="4430" spans="1:3" x14ac:dyDescent="0.25">
      <c r="A4430" s="3" t="s">
        <v>1010</v>
      </c>
      <c r="B4430" s="4">
        <v>17</v>
      </c>
      <c r="C4430" s="4">
        <v>2</v>
      </c>
    </row>
    <row r="4431" spans="1:3" x14ac:dyDescent="0.25">
      <c r="A4431" s="3" t="s">
        <v>1012</v>
      </c>
      <c r="B4431" s="4">
        <v>13</v>
      </c>
      <c r="C4431" s="4">
        <v>2</v>
      </c>
    </row>
    <row r="4432" spans="1:3" x14ac:dyDescent="0.25">
      <c r="A4432" s="3" t="s">
        <v>1014</v>
      </c>
      <c r="B4432" s="4">
        <v>4</v>
      </c>
      <c r="C4432" s="4">
        <v>1</v>
      </c>
    </row>
    <row r="4433" spans="1:3" x14ac:dyDescent="0.25">
      <c r="A4433" s="3" t="s">
        <v>1016</v>
      </c>
      <c r="B4433" s="4">
        <v>1</v>
      </c>
      <c r="C4433" s="4">
        <v>1</v>
      </c>
    </row>
    <row r="4434" spans="1:3" x14ac:dyDescent="0.25">
      <c r="A4434" s="3" t="s">
        <v>1018</v>
      </c>
      <c r="B4434" s="4">
        <v>1</v>
      </c>
      <c r="C4434" s="4">
        <v>1</v>
      </c>
    </row>
    <row r="4435" spans="1:3" x14ac:dyDescent="0.25">
      <c r="A4435" s="3" t="s">
        <v>5312</v>
      </c>
      <c r="B4435" s="4">
        <v>5</v>
      </c>
      <c r="C4435" s="4">
        <v>1</v>
      </c>
    </row>
    <row r="4436" spans="1:3" x14ac:dyDescent="0.25">
      <c r="A4436" s="3" t="s">
        <v>1020</v>
      </c>
      <c r="B4436" s="4">
        <v>1</v>
      </c>
      <c r="C4436" s="4">
        <v>1</v>
      </c>
    </row>
    <row r="4437" spans="1:3" x14ac:dyDescent="0.25">
      <c r="A4437" s="3" t="s">
        <v>5314</v>
      </c>
      <c r="B4437" s="4">
        <v>3</v>
      </c>
      <c r="C4437" s="4">
        <v>1</v>
      </c>
    </row>
    <row r="4438" spans="1:3" x14ac:dyDescent="0.25">
      <c r="A4438" s="3" t="s">
        <v>5316</v>
      </c>
      <c r="B4438" s="4">
        <v>1</v>
      </c>
      <c r="C4438" s="4">
        <v>1</v>
      </c>
    </row>
    <row r="4439" spans="1:3" x14ac:dyDescent="0.25">
      <c r="A4439" s="3" t="s">
        <v>1022</v>
      </c>
      <c r="B4439" s="4">
        <v>5</v>
      </c>
      <c r="C4439" s="4">
        <v>2</v>
      </c>
    </row>
    <row r="4440" spans="1:3" x14ac:dyDescent="0.25">
      <c r="A4440" s="3" t="s">
        <v>1024</v>
      </c>
      <c r="B4440" s="4">
        <v>10</v>
      </c>
      <c r="C4440" s="4">
        <v>2</v>
      </c>
    </row>
    <row r="4441" spans="1:3" x14ac:dyDescent="0.25">
      <c r="A4441" s="3" t="s">
        <v>1026</v>
      </c>
      <c r="B4441" s="4">
        <v>4</v>
      </c>
      <c r="C4441" s="4">
        <v>2</v>
      </c>
    </row>
    <row r="4442" spans="1:3" x14ac:dyDescent="0.25">
      <c r="A4442" s="3" t="s">
        <v>5318</v>
      </c>
      <c r="B4442" s="4">
        <v>10</v>
      </c>
      <c r="C4442" s="4">
        <v>1</v>
      </c>
    </row>
    <row r="4443" spans="1:3" x14ac:dyDescent="0.25">
      <c r="A4443" s="3" t="s">
        <v>1028</v>
      </c>
      <c r="B4443" s="4">
        <v>1</v>
      </c>
      <c r="C4443" s="4">
        <v>1</v>
      </c>
    </row>
    <row r="4444" spans="1:3" x14ac:dyDescent="0.25">
      <c r="A4444" s="3" t="s">
        <v>1030</v>
      </c>
      <c r="B4444" s="4">
        <v>51</v>
      </c>
      <c r="C4444" s="4">
        <v>2</v>
      </c>
    </row>
    <row r="4445" spans="1:3" x14ac:dyDescent="0.25">
      <c r="A4445" s="3" t="s">
        <v>1032</v>
      </c>
      <c r="B4445" s="4">
        <v>7</v>
      </c>
      <c r="C4445" s="4">
        <v>1</v>
      </c>
    </row>
    <row r="4446" spans="1:3" x14ac:dyDescent="0.25">
      <c r="A4446" s="3" t="s">
        <v>1034</v>
      </c>
      <c r="B4446" s="4">
        <v>58</v>
      </c>
      <c r="C4446" s="4">
        <v>4</v>
      </c>
    </row>
    <row r="4447" spans="1:3" x14ac:dyDescent="0.25">
      <c r="A4447" s="3" t="s">
        <v>1036</v>
      </c>
      <c r="B4447" s="4">
        <v>8</v>
      </c>
      <c r="C4447" s="4">
        <v>2</v>
      </c>
    </row>
    <row r="4448" spans="1:3" x14ac:dyDescent="0.25">
      <c r="A4448" s="3" t="s">
        <v>1038</v>
      </c>
      <c r="B4448" s="4">
        <v>5</v>
      </c>
      <c r="C4448" s="4">
        <v>1</v>
      </c>
    </row>
    <row r="4449" spans="1:3" x14ac:dyDescent="0.25">
      <c r="A4449" s="3" t="s">
        <v>1040</v>
      </c>
      <c r="B4449" s="4">
        <v>1</v>
      </c>
      <c r="C4449" s="4">
        <v>1</v>
      </c>
    </row>
    <row r="4450" spans="1:3" x14ac:dyDescent="0.25">
      <c r="A4450" s="3" t="s">
        <v>1042</v>
      </c>
      <c r="B4450" s="4">
        <v>3</v>
      </c>
      <c r="C4450" s="4">
        <v>1</v>
      </c>
    </row>
    <row r="4451" spans="1:3" x14ac:dyDescent="0.25">
      <c r="A4451" s="3" t="s">
        <v>1044</v>
      </c>
      <c r="B4451" s="4">
        <v>5</v>
      </c>
      <c r="C4451" s="4">
        <v>1</v>
      </c>
    </row>
    <row r="4452" spans="1:3" x14ac:dyDescent="0.25">
      <c r="A4452" s="3" t="s">
        <v>5320</v>
      </c>
      <c r="B4452" s="4">
        <v>2</v>
      </c>
      <c r="C4452" s="4">
        <v>1</v>
      </c>
    </row>
    <row r="4453" spans="1:3" x14ac:dyDescent="0.25">
      <c r="A4453" s="3" t="s">
        <v>1046</v>
      </c>
      <c r="B4453" s="4">
        <v>72</v>
      </c>
      <c r="C4453" s="4">
        <v>2</v>
      </c>
    </row>
    <row r="4454" spans="1:3" x14ac:dyDescent="0.25">
      <c r="A4454" s="3" t="s">
        <v>1048</v>
      </c>
      <c r="B4454" s="4">
        <v>232</v>
      </c>
      <c r="C4454" s="4">
        <v>3</v>
      </c>
    </row>
    <row r="4455" spans="1:3" x14ac:dyDescent="0.25">
      <c r="A4455" s="3" t="s">
        <v>1050</v>
      </c>
      <c r="B4455" s="4">
        <v>167</v>
      </c>
      <c r="C4455" s="4">
        <v>3</v>
      </c>
    </row>
    <row r="4456" spans="1:3" x14ac:dyDescent="0.25">
      <c r="A4456" s="3" t="s">
        <v>1052</v>
      </c>
      <c r="B4456" s="4">
        <v>431</v>
      </c>
      <c r="C4456" s="4">
        <v>3</v>
      </c>
    </row>
    <row r="4457" spans="1:3" x14ac:dyDescent="0.25">
      <c r="A4457" s="3" t="s">
        <v>1054</v>
      </c>
      <c r="B4457" s="4">
        <v>128</v>
      </c>
      <c r="C4457" s="4">
        <v>2</v>
      </c>
    </row>
    <row r="4458" spans="1:3" x14ac:dyDescent="0.25">
      <c r="A4458" s="3" t="s">
        <v>1056</v>
      </c>
      <c r="B4458" s="4">
        <v>410</v>
      </c>
      <c r="C4458" s="4">
        <v>2</v>
      </c>
    </row>
    <row r="4459" spans="1:3" x14ac:dyDescent="0.25">
      <c r="A4459" s="3" t="s">
        <v>1058</v>
      </c>
      <c r="B4459" s="4">
        <v>201</v>
      </c>
      <c r="C4459" s="4">
        <v>2</v>
      </c>
    </row>
    <row r="4460" spans="1:3" x14ac:dyDescent="0.25">
      <c r="A4460" s="3" t="s">
        <v>1060</v>
      </c>
      <c r="B4460" s="4">
        <v>95</v>
      </c>
      <c r="C4460" s="4">
        <v>2</v>
      </c>
    </row>
    <row r="4461" spans="1:3" x14ac:dyDescent="0.25">
      <c r="A4461" s="3" t="s">
        <v>1062</v>
      </c>
      <c r="B4461" s="4">
        <v>558</v>
      </c>
      <c r="C4461" s="4">
        <v>2</v>
      </c>
    </row>
    <row r="4462" spans="1:3" x14ac:dyDescent="0.25">
      <c r="A4462" s="3" t="s">
        <v>1064</v>
      </c>
      <c r="B4462" s="4">
        <v>431</v>
      </c>
      <c r="C4462" s="4">
        <v>3</v>
      </c>
    </row>
    <row r="4463" spans="1:3" x14ac:dyDescent="0.25">
      <c r="A4463" s="3" t="s">
        <v>1066</v>
      </c>
      <c r="B4463" s="4">
        <v>165</v>
      </c>
      <c r="C4463" s="4">
        <v>2</v>
      </c>
    </row>
    <row r="4464" spans="1:3" x14ac:dyDescent="0.25">
      <c r="A4464" s="3" t="s">
        <v>1068</v>
      </c>
      <c r="B4464" s="4">
        <v>202</v>
      </c>
      <c r="C4464" s="4">
        <v>2</v>
      </c>
    </row>
    <row r="4465" spans="1:3" x14ac:dyDescent="0.25">
      <c r="A4465" s="3" t="s">
        <v>5322</v>
      </c>
      <c r="B4465" s="4">
        <v>23</v>
      </c>
      <c r="C4465" s="4">
        <v>2</v>
      </c>
    </row>
    <row r="4466" spans="1:3" x14ac:dyDescent="0.25">
      <c r="A4466" s="3" t="s">
        <v>1070</v>
      </c>
      <c r="B4466" s="4">
        <v>16</v>
      </c>
      <c r="C4466" s="4">
        <v>2</v>
      </c>
    </row>
    <row r="4467" spans="1:3" x14ac:dyDescent="0.25">
      <c r="A4467" s="3" t="s">
        <v>1072</v>
      </c>
      <c r="B4467" s="4">
        <v>5</v>
      </c>
      <c r="C4467" s="4">
        <v>2</v>
      </c>
    </row>
    <row r="4468" spans="1:3" x14ac:dyDescent="0.25">
      <c r="A4468" s="3" t="s">
        <v>6252</v>
      </c>
      <c r="B4468" s="4">
        <v>5</v>
      </c>
      <c r="C4468" s="4">
        <v>1</v>
      </c>
    </row>
    <row r="4469" spans="1:3" x14ac:dyDescent="0.25">
      <c r="A4469" s="3" t="s">
        <v>1074</v>
      </c>
      <c r="B4469" s="4">
        <v>6</v>
      </c>
      <c r="C4469" s="4">
        <v>2</v>
      </c>
    </row>
    <row r="4470" spans="1:3" x14ac:dyDescent="0.25">
      <c r="A4470" s="3" t="s">
        <v>6254</v>
      </c>
      <c r="B4470" s="4">
        <v>10</v>
      </c>
      <c r="C4470" s="4">
        <v>1</v>
      </c>
    </row>
    <row r="4471" spans="1:3" x14ac:dyDescent="0.25">
      <c r="A4471" s="3" t="s">
        <v>6256</v>
      </c>
      <c r="B4471" s="4">
        <v>2</v>
      </c>
      <c r="C4471" s="4">
        <v>1</v>
      </c>
    </row>
    <row r="4472" spans="1:3" x14ac:dyDescent="0.25">
      <c r="A4472" s="3" t="s">
        <v>5324</v>
      </c>
      <c r="B4472" s="4">
        <v>11</v>
      </c>
      <c r="C4472" s="4">
        <v>2</v>
      </c>
    </row>
    <row r="4473" spans="1:3" x14ac:dyDescent="0.25">
      <c r="A4473" s="3" t="s">
        <v>1076</v>
      </c>
      <c r="B4473" s="4">
        <v>15</v>
      </c>
      <c r="C4473" s="4">
        <v>2</v>
      </c>
    </row>
    <row r="4474" spans="1:3" x14ac:dyDescent="0.25">
      <c r="A4474" s="3" t="s">
        <v>1078</v>
      </c>
      <c r="B4474" s="4">
        <v>9</v>
      </c>
      <c r="C4474" s="4">
        <v>2</v>
      </c>
    </row>
    <row r="4475" spans="1:3" x14ac:dyDescent="0.25">
      <c r="A4475" s="3" t="s">
        <v>1080</v>
      </c>
      <c r="B4475" s="4">
        <v>3</v>
      </c>
      <c r="C4475" s="4">
        <v>3</v>
      </c>
    </row>
    <row r="4476" spans="1:3" x14ac:dyDescent="0.25">
      <c r="A4476" s="3" t="s">
        <v>1082</v>
      </c>
      <c r="B4476" s="4">
        <v>1</v>
      </c>
      <c r="C4476" s="4">
        <v>1</v>
      </c>
    </row>
    <row r="4477" spans="1:3" x14ac:dyDescent="0.25">
      <c r="A4477" s="3" t="s">
        <v>5326</v>
      </c>
      <c r="B4477" s="4">
        <v>1</v>
      </c>
      <c r="C4477" s="4">
        <v>1</v>
      </c>
    </row>
    <row r="4478" spans="1:3" x14ac:dyDescent="0.25">
      <c r="A4478" s="3" t="s">
        <v>5328</v>
      </c>
      <c r="B4478" s="4">
        <v>1</v>
      </c>
      <c r="C4478" s="4">
        <v>1</v>
      </c>
    </row>
    <row r="4479" spans="1:3" x14ac:dyDescent="0.25">
      <c r="A4479" s="3" t="s">
        <v>1084</v>
      </c>
      <c r="B4479" s="4">
        <v>8</v>
      </c>
      <c r="C4479" s="4">
        <v>2</v>
      </c>
    </row>
    <row r="4480" spans="1:3" x14ac:dyDescent="0.25">
      <c r="A4480" s="3" t="s">
        <v>1086</v>
      </c>
      <c r="B4480" s="4">
        <v>14</v>
      </c>
      <c r="C4480" s="4">
        <v>1</v>
      </c>
    </row>
    <row r="4481" spans="1:3" x14ac:dyDescent="0.25">
      <c r="A4481" s="3" t="s">
        <v>1088</v>
      </c>
      <c r="B4481" s="4">
        <v>7</v>
      </c>
      <c r="C4481" s="4">
        <v>1</v>
      </c>
    </row>
    <row r="4482" spans="1:3" x14ac:dyDescent="0.25">
      <c r="A4482" s="3" t="s">
        <v>5330</v>
      </c>
      <c r="B4482" s="4">
        <v>2</v>
      </c>
      <c r="C4482" s="4">
        <v>1</v>
      </c>
    </row>
    <row r="4483" spans="1:3" x14ac:dyDescent="0.25">
      <c r="A4483" s="3" t="s">
        <v>1090</v>
      </c>
      <c r="B4483" s="4">
        <v>17</v>
      </c>
      <c r="C4483" s="4">
        <v>2</v>
      </c>
    </row>
    <row r="4484" spans="1:3" x14ac:dyDescent="0.25">
      <c r="A4484" s="3" t="s">
        <v>1092</v>
      </c>
      <c r="B4484" s="4">
        <v>4</v>
      </c>
      <c r="C4484" s="4">
        <v>1</v>
      </c>
    </row>
    <row r="4485" spans="1:3" x14ac:dyDescent="0.25">
      <c r="A4485" s="3" t="s">
        <v>1094</v>
      </c>
      <c r="B4485" s="4">
        <v>5</v>
      </c>
      <c r="C4485" s="4">
        <v>1</v>
      </c>
    </row>
    <row r="4486" spans="1:3" x14ac:dyDescent="0.25">
      <c r="A4486" s="3" t="s">
        <v>1096</v>
      </c>
      <c r="B4486" s="4">
        <v>2</v>
      </c>
      <c r="C4486" s="4">
        <v>1</v>
      </c>
    </row>
    <row r="4487" spans="1:3" x14ac:dyDescent="0.25">
      <c r="A4487" s="3" t="s">
        <v>1098</v>
      </c>
      <c r="B4487" s="4">
        <v>94</v>
      </c>
      <c r="C4487" s="4">
        <v>3</v>
      </c>
    </row>
    <row r="4488" spans="1:3" x14ac:dyDescent="0.25">
      <c r="A4488" s="3" t="s">
        <v>1100</v>
      </c>
      <c r="B4488" s="4">
        <v>40</v>
      </c>
      <c r="C4488" s="4">
        <v>2</v>
      </c>
    </row>
    <row r="4489" spans="1:3" x14ac:dyDescent="0.25">
      <c r="A4489" s="3" t="s">
        <v>1102</v>
      </c>
      <c r="B4489" s="4">
        <v>21</v>
      </c>
      <c r="C4489" s="4">
        <v>2</v>
      </c>
    </row>
    <row r="4490" spans="1:3" x14ac:dyDescent="0.25">
      <c r="A4490" s="3" t="s">
        <v>1104</v>
      </c>
      <c r="B4490" s="4">
        <v>41</v>
      </c>
      <c r="C4490" s="4">
        <v>2</v>
      </c>
    </row>
    <row r="4491" spans="1:3" x14ac:dyDescent="0.25">
      <c r="A4491" s="3" t="s">
        <v>1106</v>
      </c>
      <c r="B4491" s="4">
        <v>83</v>
      </c>
      <c r="C4491" s="4">
        <v>2</v>
      </c>
    </row>
    <row r="4492" spans="1:3" x14ac:dyDescent="0.25">
      <c r="A4492" s="3" t="s">
        <v>1108</v>
      </c>
      <c r="B4492" s="4">
        <v>91</v>
      </c>
      <c r="C4492" s="4">
        <v>2</v>
      </c>
    </row>
    <row r="4493" spans="1:3" x14ac:dyDescent="0.25">
      <c r="A4493" s="3" t="s">
        <v>1110</v>
      </c>
      <c r="B4493" s="4">
        <v>83</v>
      </c>
      <c r="C4493" s="4">
        <v>3</v>
      </c>
    </row>
    <row r="4494" spans="1:3" x14ac:dyDescent="0.25">
      <c r="A4494" s="3" t="s">
        <v>1112</v>
      </c>
      <c r="B4494" s="4">
        <v>81</v>
      </c>
      <c r="C4494" s="4">
        <v>2</v>
      </c>
    </row>
    <row r="4495" spans="1:3" x14ac:dyDescent="0.25">
      <c r="A4495" s="3" t="s">
        <v>1114</v>
      </c>
      <c r="B4495" s="4">
        <v>23</v>
      </c>
      <c r="C4495" s="4">
        <v>3</v>
      </c>
    </row>
    <row r="4496" spans="1:3" x14ac:dyDescent="0.25">
      <c r="A4496" s="3" t="s">
        <v>1116</v>
      </c>
      <c r="B4496" s="4">
        <v>7</v>
      </c>
      <c r="C4496" s="4">
        <v>3</v>
      </c>
    </row>
    <row r="4497" spans="1:3" x14ac:dyDescent="0.25">
      <c r="A4497" s="3" t="s">
        <v>1118</v>
      </c>
      <c r="B4497" s="4">
        <v>452</v>
      </c>
      <c r="C4497" s="4">
        <v>2</v>
      </c>
    </row>
    <row r="4498" spans="1:3" x14ac:dyDescent="0.25">
      <c r="A4498" s="3" t="s">
        <v>5332</v>
      </c>
      <c r="B4498" s="4">
        <v>2830</v>
      </c>
      <c r="C4498" s="4">
        <v>1</v>
      </c>
    </row>
    <row r="4499" spans="1:3" x14ac:dyDescent="0.25">
      <c r="A4499" s="3" t="s">
        <v>1120</v>
      </c>
      <c r="B4499" s="4">
        <v>3</v>
      </c>
      <c r="C4499" s="4">
        <v>1</v>
      </c>
    </row>
    <row r="4500" spans="1:3" x14ac:dyDescent="0.25">
      <c r="A4500" s="3" t="s">
        <v>1122</v>
      </c>
      <c r="B4500" s="4">
        <v>3</v>
      </c>
      <c r="C4500" s="4">
        <v>1</v>
      </c>
    </row>
    <row r="4501" spans="1:3" x14ac:dyDescent="0.25">
      <c r="A4501" s="3" t="s">
        <v>1124</v>
      </c>
      <c r="B4501" s="4">
        <v>18</v>
      </c>
      <c r="C4501" s="4">
        <v>3</v>
      </c>
    </row>
    <row r="4502" spans="1:3" x14ac:dyDescent="0.25">
      <c r="A4502" s="3" t="s">
        <v>1126</v>
      </c>
      <c r="B4502" s="4">
        <v>55</v>
      </c>
      <c r="C4502" s="4">
        <v>2</v>
      </c>
    </row>
    <row r="4503" spans="1:3" x14ac:dyDescent="0.25">
      <c r="A4503" s="3" t="s">
        <v>1128</v>
      </c>
      <c r="B4503" s="4">
        <v>11</v>
      </c>
      <c r="C4503" s="4">
        <v>2</v>
      </c>
    </row>
    <row r="4504" spans="1:3" x14ac:dyDescent="0.25">
      <c r="A4504" s="3" t="s">
        <v>1130</v>
      </c>
      <c r="B4504" s="4">
        <v>168</v>
      </c>
      <c r="C4504" s="4">
        <v>3</v>
      </c>
    </row>
    <row r="4505" spans="1:3" x14ac:dyDescent="0.25">
      <c r="A4505" s="3" t="s">
        <v>1132</v>
      </c>
      <c r="B4505" s="4">
        <v>14</v>
      </c>
      <c r="C4505" s="4">
        <v>3</v>
      </c>
    </row>
    <row r="4506" spans="1:3" x14ac:dyDescent="0.25">
      <c r="A4506" s="3" t="s">
        <v>1134</v>
      </c>
      <c r="B4506" s="4">
        <v>143</v>
      </c>
      <c r="C4506" s="4">
        <v>2</v>
      </c>
    </row>
    <row r="4507" spans="1:3" x14ac:dyDescent="0.25">
      <c r="A4507" s="3" t="s">
        <v>1136</v>
      </c>
      <c r="B4507" s="4">
        <v>43</v>
      </c>
      <c r="C4507" s="4">
        <v>2</v>
      </c>
    </row>
    <row r="4508" spans="1:3" x14ac:dyDescent="0.25">
      <c r="A4508" s="3" t="s">
        <v>1138</v>
      </c>
      <c r="B4508" s="4">
        <v>26</v>
      </c>
      <c r="C4508" s="4">
        <v>2</v>
      </c>
    </row>
    <row r="4509" spans="1:3" x14ac:dyDescent="0.25">
      <c r="A4509" s="3" t="s">
        <v>1140</v>
      </c>
      <c r="B4509" s="4">
        <v>63</v>
      </c>
      <c r="C4509" s="4">
        <v>3</v>
      </c>
    </row>
    <row r="4510" spans="1:3" x14ac:dyDescent="0.25">
      <c r="A4510" s="3" t="s">
        <v>1142</v>
      </c>
      <c r="B4510" s="4">
        <v>300</v>
      </c>
      <c r="C4510" s="4">
        <v>2</v>
      </c>
    </row>
    <row r="4511" spans="1:3" x14ac:dyDescent="0.25">
      <c r="A4511" s="3" t="s">
        <v>1144</v>
      </c>
      <c r="B4511" s="4">
        <v>405</v>
      </c>
      <c r="C4511" s="4">
        <v>2</v>
      </c>
    </row>
    <row r="4512" spans="1:3" x14ac:dyDescent="0.25">
      <c r="A4512" s="3" t="s">
        <v>1146</v>
      </c>
      <c r="B4512" s="4">
        <v>160</v>
      </c>
      <c r="C4512" s="4">
        <v>2</v>
      </c>
    </row>
    <row r="4513" spans="1:3" x14ac:dyDescent="0.25">
      <c r="A4513" s="3" t="s">
        <v>1148</v>
      </c>
      <c r="B4513" s="4">
        <v>262</v>
      </c>
      <c r="C4513" s="4">
        <v>2</v>
      </c>
    </row>
    <row r="4514" spans="1:3" x14ac:dyDescent="0.25">
      <c r="A4514" s="3" t="s">
        <v>1150</v>
      </c>
      <c r="B4514" s="4">
        <v>139</v>
      </c>
      <c r="C4514" s="4">
        <v>2</v>
      </c>
    </row>
    <row r="4515" spans="1:3" x14ac:dyDescent="0.25">
      <c r="A4515" s="3" t="s">
        <v>1152</v>
      </c>
      <c r="B4515" s="4">
        <v>113</v>
      </c>
      <c r="C4515" s="4">
        <v>2</v>
      </c>
    </row>
    <row r="4516" spans="1:3" x14ac:dyDescent="0.25">
      <c r="A4516" s="3" t="s">
        <v>1154</v>
      </c>
      <c r="B4516" s="4">
        <v>62</v>
      </c>
      <c r="C4516" s="4">
        <v>2</v>
      </c>
    </row>
    <row r="4517" spans="1:3" x14ac:dyDescent="0.25">
      <c r="A4517" s="3" t="s">
        <v>1156</v>
      </c>
      <c r="B4517" s="4">
        <v>227</v>
      </c>
      <c r="C4517" s="4">
        <v>2</v>
      </c>
    </row>
    <row r="4518" spans="1:3" x14ac:dyDescent="0.25">
      <c r="A4518" s="3" t="s">
        <v>1158</v>
      </c>
      <c r="B4518" s="4">
        <v>4</v>
      </c>
      <c r="C4518" s="4">
        <v>1</v>
      </c>
    </row>
    <row r="4519" spans="1:3" x14ac:dyDescent="0.25">
      <c r="A4519" s="3" t="s">
        <v>1160</v>
      </c>
      <c r="B4519" s="4">
        <v>72</v>
      </c>
      <c r="C4519" s="4">
        <v>2</v>
      </c>
    </row>
    <row r="4520" spans="1:3" x14ac:dyDescent="0.25">
      <c r="A4520" s="3" t="s">
        <v>1162</v>
      </c>
      <c r="B4520" s="4">
        <v>365</v>
      </c>
      <c r="C4520" s="4">
        <v>3</v>
      </c>
    </row>
    <row r="4521" spans="1:3" x14ac:dyDescent="0.25">
      <c r="A4521" s="3" t="s">
        <v>1164</v>
      </c>
      <c r="B4521" s="4">
        <v>107</v>
      </c>
      <c r="C4521" s="4">
        <v>2</v>
      </c>
    </row>
    <row r="4522" spans="1:3" x14ac:dyDescent="0.25">
      <c r="A4522" s="3" t="s">
        <v>1166</v>
      </c>
      <c r="B4522" s="4">
        <v>50</v>
      </c>
      <c r="C4522" s="4">
        <v>4</v>
      </c>
    </row>
    <row r="4523" spans="1:3" x14ac:dyDescent="0.25">
      <c r="A4523" s="3" t="s">
        <v>1168</v>
      </c>
      <c r="B4523" s="4">
        <v>1</v>
      </c>
      <c r="C4523" s="4">
        <v>1</v>
      </c>
    </row>
    <row r="4524" spans="1:3" x14ac:dyDescent="0.25">
      <c r="A4524" s="3" t="s">
        <v>1170</v>
      </c>
      <c r="B4524" s="4">
        <v>3</v>
      </c>
      <c r="C4524" s="4">
        <v>2</v>
      </c>
    </row>
    <row r="4525" spans="1:3" x14ac:dyDescent="0.25">
      <c r="A4525" s="3" t="s">
        <v>1172</v>
      </c>
      <c r="B4525" s="4">
        <v>29</v>
      </c>
      <c r="C4525" s="4">
        <v>4</v>
      </c>
    </row>
    <row r="4526" spans="1:3" x14ac:dyDescent="0.25">
      <c r="A4526" s="3" t="s">
        <v>4880</v>
      </c>
      <c r="B4526" s="4">
        <v>17</v>
      </c>
      <c r="C4526" s="4">
        <v>3</v>
      </c>
    </row>
    <row r="4527" spans="1:3" x14ac:dyDescent="0.25">
      <c r="A4527" s="3" t="s">
        <v>5334</v>
      </c>
      <c r="B4527" s="4">
        <v>1</v>
      </c>
      <c r="C4527" s="4">
        <v>1</v>
      </c>
    </row>
    <row r="4528" spans="1:3" x14ac:dyDescent="0.25">
      <c r="A4528" s="3" t="s">
        <v>5336</v>
      </c>
      <c r="B4528" s="4">
        <v>4</v>
      </c>
      <c r="C4528" s="4">
        <v>2</v>
      </c>
    </row>
    <row r="4529" spans="1:3" x14ac:dyDescent="0.25">
      <c r="A4529" s="3" t="s">
        <v>1174</v>
      </c>
      <c r="B4529" s="4">
        <v>7</v>
      </c>
      <c r="C4529" s="4">
        <v>1</v>
      </c>
    </row>
    <row r="4530" spans="1:3" x14ac:dyDescent="0.25">
      <c r="A4530" s="3" t="s">
        <v>1176</v>
      </c>
      <c r="B4530" s="4">
        <v>3</v>
      </c>
      <c r="C4530" s="4">
        <v>1</v>
      </c>
    </row>
    <row r="4531" spans="1:3" x14ac:dyDescent="0.25">
      <c r="A4531" s="3" t="s">
        <v>1178</v>
      </c>
      <c r="B4531" s="4">
        <v>6</v>
      </c>
      <c r="C4531" s="4">
        <v>1</v>
      </c>
    </row>
    <row r="4532" spans="1:3" x14ac:dyDescent="0.25">
      <c r="A4532" s="3" t="s">
        <v>1180</v>
      </c>
      <c r="B4532" s="4">
        <v>4</v>
      </c>
      <c r="C4532" s="4">
        <v>1</v>
      </c>
    </row>
    <row r="4533" spans="1:3" x14ac:dyDescent="0.25">
      <c r="A4533" s="3" t="s">
        <v>1182</v>
      </c>
      <c r="B4533" s="4">
        <v>1</v>
      </c>
      <c r="C4533" s="4">
        <v>1</v>
      </c>
    </row>
    <row r="4534" spans="1:3" x14ac:dyDescent="0.25">
      <c r="A4534" s="3" t="s">
        <v>1184</v>
      </c>
      <c r="B4534" s="4">
        <v>1</v>
      </c>
      <c r="C4534" s="4">
        <v>1</v>
      </c>
    </row>
    <row r="4535" spans="1:3" x14ac:dyDescent="0.25">
      <c r="A4535" s="3" t="s">
        <v>1186</v>
      </c>
      <c r="B4535" s="4">
        <v>13</v>
      </c>
      <c r="C4535" s="4">
        <v>2</v>
      </c>
    </row>
    <row r="4536" spans="1:3" x14ac:dyDescent="0.25">
      <c r="A4536" s="3" t="s">
        <v>1188</v>
      </c>
      <c r="B4536" s="4">
        <v>45</v>
      </c>
      <c r="C4536" s="4">
        <v>2</v>
      </c>
    </row>
    <row r="4537" spans="1:3" x14ac:dyDescent="0.25">
      <c r="A4537" s="3" t="s">
        <v>1190</v>
      </c>
      <c r="B4537" s="4">
        <v>15</v>
      </c>
      <c r="C4537" s="4">
        <v>3</v>
      </c>
    </row>
    <row r="4538" spans="1:3" x14ac:dyDescent="0.25">
      <c r="A4538" s="3" t="s">
        <v>1192</v>
      </c>
      <c r="B4538" s="4">
        <v>35</v>
      </c>
      <c r="C4538" s="4">
        <v>4</v>
      </c>
    </row>
    <row r="4539" spans="1:3" x14ac:dyDescent="0.25">
      <c r="A4539" s="3" t="s">
        <v>1194</v>
      </c>
      <c r="B4539" s="4">
        <v>34</v>
      </c>
      <c r="C4539" s="4">
        <v>3</v>
      </c>
    </row>
    <row r="4540" spans="1:3" x14ac:dyDescent="0.25">
      <c r="A4540" s="3" t="s">
        <v>1196</v>
      </c>
      <c r="B4540" s="4">
        <v>23</v>
      </c>
      <c r="C4540" s="4">
        <v>5</v>
      </c>
    </row>
    <row r="4541" spans="1:3" x14ac:dyDescent="0.25">
      <c r="A4541" s="3" t="s">
        <v>5338</v>
      </c>
      <c r="B4541" s="4">
        <v>2</v>
      </c>
      <c r="C4541" s="4">
        <v>1</v>
      </c>
    </row>
    <row r="4542" spans="1:3" x14ac:dyDescent="0.25">
      <c r="A4542" s="3" t="s">
        <v>1198</v>
      </c>
      <c r="B4542" s="4">
        <v>11</v>
      </c>
      <c r="C4542" s="4">
        <v>3</v>
      </c>
    </row>
    <row r="4543" spans="1:3" x14ac:dyDescent="0.25">
      <c r="A4543" s="3" t="s">
        <v>1200</v>
      </c>
      <c r="B4543" s="4">
        <v>61</v>
      </c>
      <c r="C4543" s="4">
        <v>2</v>
      </c>
    </row>
    <row r="4544" spans="1:3" x14ac:dyDescent="0.25">
      <c r="A4544" s="3" t="s">
        <v>1202</v>
      </c>
      <c r="B4544" s="4">
        <v>53</v>
      </c>
      <c r="C4544" s="4">
        <v>3</v>
      </c>
    </row>
    <row r="4545" spans="1:3" x14ac:dyDescent="0.25">
      <c r="A4545" s="3" t="s">
        <v>1204</v>
      </c>
      <c r="B4545" s="4">
        <v>43</v>
      </c>
      <c r="C4545" s="4">
        <v>3</v>
      </c>
    </row>
    <row r="4546" spans="1:3" x14ac:dyDescent="0.25">
      <c r="A4546" s="3" t="s">
        <v>1206</v>
      </c>
      <c r="B4546" s="4">
        <v>33</v>
      </c>
      <c r="C4546" s="4">
        <v>3</v>
      </c>
    </row>
    <row r="4547" spans="1:3" x14ac:dyDescent="0.25">
      <c r="A4547" s="3" t="s">
        <v>1208</v>
      </c>
      <c r="B4547" s="4">
        <v>23</v>
      </c>
      <c r="C4547" s="4">
        <v>2</v>
      </c>
    </row>
    <row r="4548" spans="1:3" x14ac:dyDescent="0.25">
      <c r="A4548" s="3" t="s">
        <v>1210</v>
      </c>
      <c r="B4548" s="4">
        <v>14</v>
      </c>
      <c r="C4548" s="4">
        <v>4</v>
      </c>
    </row>
    <row r="4549" spans="1:3" x14ac:dyDescent="0.25">
      <c r="A4549" s="3" t="s">
        <v>5340</v>
      </c>
      <c r="B4549" s="4">
        <v>4</v>
      </c>
      <c r="C4549" s="4">
        <v>2</v>
      </c>
    </row>
    <row r="4550" spans="1:3" x14ac:dyDescent="0.25">
      <c r="A4550" s="3" t="s">
        <v>1212</v>
      </c>
      <c r="B4550" s="4">
        <v>14</v>
      </c>
      <c r="C4550" s="4">
        <v>4</v>
      </c>
    </row>
    <row r="4551" spans="1:3" x14ac:dyDescent="0.25">
      <c r="A4551" s="3" t="s">
        <v>5342</v>
      </c>
      <c r="B4551" s="4">
        <v>6</v>
      </c>
      <c r="C4551" s="4">
        <v>2</v>
      </c>
    </row>
    <row r="4552" spans="1:3" x14ac:dyDescent="0.25">
      <c r="A4552" s="3" t="s">
        <v>1214</v>
      </c>
      <c r="B4552" s="4">
        <v>5</v>
      </c>
      <c r="C4552" s="4">
        <v>3</v>
      </c>
    </row>
    <row r="4553" spans="1:3" x14ac:dyDescent="0.25">
      <c r="A4553" s="3" t="s">
        <v>1216</v>
      </c>
      <c r="B4553" s="4">
        <v>16</v>
      </c>
      <c r="C4553" s="4">
        <v>3</v>
      </c>
    </row>
    <row r="4554" spans="1:3" x14ac:dyDescent="0.25">
      <c r="A4554" s="3" t="s">
        <v>1218</v>
      </c>
      <c r="B4554" s="4">
        <v>10</v>
      </c>
      <c r="C4554" s="4">
        <v>3</v>
      </c>
    </row>
    <row r="4555" spans="1:3" x14ac:dyDescent="0.25">
      <c r="A4555" s="3" t="s">
        <v>5344</v>
      </c>
      <c r="B4555" s="4">
        <v>24</v>
      </c>
      <c r="C4555" s="4">
        <v>2</v>
      </c>
    </row>
    <row r="4556" spans="1:3" x14ac:dyDescent="0.25">
      <c r="A4556" s="3" t="s">
        <v>1220</v>
      </c>
      <c r="B4556" s="4">
        <v>4</v>
      </c>
      <c r="C4556" s="4">
        <v>2</v>
      </c>
    </row>
    <row r="4557" spans="1:3" x14ac:dyDescent="0.25">
      <c r="A4557" s="3" t="s">
        <v>5346</v>
      </c>
      <c r="B4557" s="4">
        <v>11</v>
      </c>
      <c r="C4557" s="4">
        <v>1</v>
      </c>
    </row>
    <row r="4558" spans="1:3" x14ac:dyDescent="0.25">
      <c r="A4558" s="3" t="s">
        <v>5348</v>
      </c>
      <c r="B4558" s="4">
        <v>11</v>
      </c>
      <c r="C4558" s="4">
        <v>1</v>
      </c>
    </row>
    <row r="4559" spans="1:3" x14ac:dyDescent="0.25">
      <c r="A4559" s="3" t="s">
        <v>1222</v>
      </c>
      <c r="B4559" s="4">
        <v>60</v>
      </c>
      <c r="C4559" s="4">
        <v>2</v>
      </c>
    </row>
    <row r="4560" spans="1:3" x14ac:dyDescent="0.25">
      <c r="A4560" s="3" t="s">
        <v>1224</v>
      </c>
      <c r="B4560" s="4">
        <v>18</v>
      </c>
      <c r="C4560" s="4">
        <v>2</v>
      </c>
    </row>
    <row r="4561" spans="1:3" x14ac:dyDescent="0.25">
      <c r="A4561" s="3" t="s">
        <v>1226</v>
      </c>
      <c r="B4561" s="4">
        <v>21</v>
      </c>
      <c r="C4561" s="4">
        <v>2</v>
      </c>
    </row>
    <row r="4562" spans="1:3" x14ac:dyDescent="0.25">
      <c r="A4562" s="3" t="s">
        <v>5350</v>
      </c>
      <c r="B4562" s="4">
        <v>28</v>
      </c>
      <c r="C4562" s="4">
        <v>1</v>
      </c>
    </row>
    <row r="4563" spans="1:3" x14ac:dyDescent="0.25">
      <c r="A4563" s="3" t="s">
        <v>1228</v>
      </c>
      <c r="B4563" s="4">
        <v>1</v>
      </c>
      <c r="C4563" s="4">
        <v>1</v>
      </c>
    </row>
    <row r="4564" spans="1:3" x14ac:dyDescent="0.25">
      <c r="A4564" s="3" t="s">
        <v>1230</v>
      </c>
      <c r="B4564" s="4">
        <v>1</v>
      </c>
      <c r="C4564" s="4">
        <v>1</v>
      </c>
    </row>
    <row r="4565" spans="1:3" x14ac:dyDescent="0.25">
      <c r="A4565" s="3" t="s">
        <v>5352</v>
      </c>
      <c r="B4565" s="4">
        <v>1</v>
      </c>
      <c r="C4565" s="4">
        <v>1</v>
      </c>
    </row>
    <row r="4566" spans="1:3" x14ac:dyDescent="0.25">
      <c r="A4566" s="3" t="s">
        <v>5354</v>
      </c>
      <c r="B4566" s="4">
        <v>2</v>
      </c>
      <c r="C4566" s="4">
        <v>1</v>
      </c>
    </row>
    <row r="4567" spans="1:3" x14ac:dyDescent="0.25">
      <c r="A4567" s="3" t="s">
        <v>5356</v>
      </c>
      <c r="B4567" s="4">
        <v>1</v>
      </c>
      <c r="C4567" s="4">
        <v>1</v>
      </c>
    </row>
    <row r="4568" spans="1:3" x14ac:dyDescent="0.25">
      <c r="A4568" s="3" t="s">
        <v>5358</v>
      </c>
      <c r="B4568" s="4">
        <v>1</v>
      </c>
      <c r="C4568" s="4">
        <v>1</v>
      </c>
    </row>
    <row r="4569" spans="1:3" x14ac:dyDescent="0.25">
      <c r="A4569" s="3" t="s">
        <v>5360</v>
      </c>
      <c r="B4569" s="4">
        <v>1</v>
      </c>
      <c r="C4569" s="4">
        <v>1</v>
      </c>
    </row>
    <row r="4570" spans="1:3" x14ac:dyDescent="0.25">
      <c r="A4570" s="3" t="s">
        <v>1232</v>
      </c>
      <c r="B4570" s="4">
        <v>160</v>
      </c>
      <c r="C4570" s="4">
        <v>2</v>
      </c>
    </row>
    <row r="4571" spans="1:3" x14ac:dyDescent="0.25">
      <c r="A4571" s="3" t="s">
        <v>1234</v>
      </c>
      <c r="B4571" s="4">
        <v>149</v>
      </c>
      <c r="C4571" s="4">
        <v>2</v>
      </c>
    </row>
    <row r="4572" spans="1:3" x14ac:dyDescent="0.25">
      <c r="A4572" s="3" t="s">
        <v>1236</v>
      </c>
      <c r="B4572" s="4">
        <v>152</v>
      </c>
      <c r="C4572" s="4">
        <v>2</v>
      </c>
    </row>
    <row r="4573" spans="1:3" x14ac:dyDescent="0.25">
      <c r="A4573" s="3" t="s">
        <v>1238</v>
      </c>
      <c r="B4573" s="4">
        <v>143</v>
      </c>
      <c r="C4573" s="4">
        <v>2</v>
      </c>
    </row>
    <row r="4574" spans="1:3" x14ac:dyDescent="0.25">
      <c r="A4574" s="3" t="s">
        <v>1240</v>
      </c>
      <c r="B4574" s="4">
        <v>86</v>
      </c>
      <c r="C4574" s="4">
        <v>2</v>
      </c>
    </row>
    <row r="4575" spans="1:3" x14ac:dyDescent="0.25">
      <c r="A4575" s="3" t="s">
        <v>1242</v>
      </c>
      <c r="B4575" s="4">
        <v>97</v>
      </c>
      <c r="C4575" s="4">
        <v>3</v>
      </c>
    </row>
    <row r="4576" spans="1:3" x14ac:dyDescent="0.25">
      <c r="A4576" s="3" t="s">
        <v>1244</v>
      </c>
      <c r="B4576" s="4">
        <v>35</v>
      </c>
      <c r="C4576" s="4">
        <v>2</v>
      </c>
    </row>
    <row r="4577" spans="1:3" x14ac:dyDescent="0.25">
      <c r="A4577" s="3" t="s">
        <v>5362</v>
      </c>
      <c r="B4577" s="4">
        <v>6</v>
      </c>
      <c r="C4577" s="4">
        <v>1</v>
      </c>
    </row>
    <row r="4578" spans="1:3" x14ac:dyDescent="0.25">
      <c r="A4578" s="3" t="s">
        <v>1246</v>
      </c>
      <c r="B4578" s="4">
        <v>5</v>
      </c>
      <c r="C4578" s="4">
        <v>2</v>
      </c>
    </row>
    <row r="4579" spans="1:3" x14ac:dyDescent="0.25">
      <c r="A4579" s="3" t="s">
        <v>1248</v>
      </c>
      <c r="B4579" s="4">
        <v>6</v>
      </c>
      <c r="C4579" s="4">
        <v>2</v>
      </c>
    </row>
    <row r="4580" spans="1:3" x14ac:dyDescent="0.25">
      <c r="A4580" s="3" t="s">
        <v>1250</v>
      </c>
      <c r="B4580" s="4">
        <v>9</v>
      </c>
      <c r="C4580" s="4">
        <v>2</v>
      </c>
    </row>
    <row r="4581" spans="1:3" x14ac:dyDescent="0.25">
      <c r="A4581" s="3" t="s">
        <v>5364</v>
      </c>
      <c r="B4581" s="4">
        <v>2</v>
      </c>
      <c r="C4581" s="4">
        <v>1</v>
      </c>
    </row>
    <row r="4582" spans="1:3" x14ac:dyDescent="0.25">
      <c r="A4582" s="3" t="s">
        <v>1252</v>
      </c>
      <c r="B4582" s="4">
        <v>11</v>
      </c>
      <c r="C4582" s="4">
        <v>3</v>
      </c>
    </row>
    <row r="4583" spans="1:3" x14ac:dyDescent="0.25">
      <c r="A4583" s="3" t="s">
        <v>1254</v>
      </c>
      <c r="B4583" s="4">
        <v>2</v>
      </c>
      <c r="C4583" s="4">
        <v>2</v>
      </c>
    </row>
    <row r="4584" spans="1:3" x14ac:dyDescent="0.25">
      <c r="A4584" s="3" t="s">
        <v>1256</v>
      </c>
      <c r="B4584" s="4">
        <v>1</v>
      </c>
      <c r="C4584" s="4">
        <v>1</v>
      </c>
    </row>
    <row r="4585" spans="1:3" x14ac:dyDescent="0.25">
      <c r="A4585" s="3" t="s">
        <v>1258</v>
      </c>
      <c r="B4585" s="4">
        <v>3</v>
      </c>
      <c r="C4585" s="4">
        <v>2</v>
      </c>
    </row>
    <row r="4586" spans="1:3" x14ac:dyDescent="0.25">
      <c r="A4586" s="3" t="s">
        <v>1260</v>
      </c>
      <c r="B4586" s="4">
        <v>16</v>
      </c>
      <c r="C4586" s="4">
        <v>1</v>
      </c>
    </row>
    <row r="4587" spans="1:3" x14ac:dyDescent="0.25">
      <c r="A4587" s="3" t="s">
        <v>1262</v>
      </c>
      <c r="B4587" s="4">
        <v>1</v>
      </c>
      <c r="C4587" s="4">
        <v>1</v>
      </c>
    </row>
    <row r="4588" spans="1:3" x14ac:dyDescent="0.25">
      <c r="A4588" s="3" t="s">
        <v>1264</v>
      </c>
      <c r="B4588" s="4">
        <v>11</v>
      </c>
      <c r="C4588" s="4">
        <v>2</v>
      </c>
    </row>
    <row r="4589" spans="1:3" x14ac:dyDescent="0.25">
      <c r="A4589" s="3" t="s">
        <v>1266</v>
      </c>
      <c r="B4589" s="4">
        <v>2</v>
      </c>
      <c r="C4589" s="4">
        <v>1</v>
      </c>
    </row>
    <row r="4590" spans="1:3" x14ac:dyDescent="0.25">
      <c r="A4590" s="3" t="s">
        <v>1268</v>
      </c>
      <c r="B4590" s="4">
        <v>6</v>
      </c>
      <c r="C4590" s="4">
        <v>3</v>
      </c>
    </row>
    <row r="4591" spans="1:3" x14ac:dyDescent="0.25">
      <c r="A4591" s="3" t="s">
        <v>1270</v>
      </c>
      <c r="B4591" s="4">
        <v>5</v>
      </c>
      <c r="C4591" s="4">
        <v>2</v>
      </c>
    </row>
    <row r="4592" spans="1:3" x14ac:dyDescent="0.25">
      <c r="A4592" s="3" t="s">
        <v>1272</v>
      </c>
      <c r="B4592" s="4">
        <v>31</v>
      </c>
      <c r="C4592" s="4">
        <v>2</v>
      </c>
    </row>
    <row r="4593" spans="1:3" x14ac:dyDescent="0.25">
      <c r="A4593" s="3" t="s">
        <v>1274</v>
      </c>
      <c r="B4593" s="4">
        <v>13</v>
      </c>
      <c r="C4593" s="4">
        <v>2</v>
      </c>
    </row>
    <row r="4594" spans="1:3" x14ac:dyDescent="0.25">
      <c r="A4594" s="3" t="s">
        <v>5366</v>
      </c>
      <c r="B4594" s="4">
        <v>17</v>
      </c>
      <c r="C4594" s="4">
        <v>1</v>
      </c>
    </row>
    <row r="4595" spans="1:3" x14ac:dyDescent="0.25">
      <c r="A4595" s="3" t="s">
        <v>1276</v>
      </c>
      <c r="B4595" s="4">
        <v>18</v>
      </c>
      <c r="C4595" s="4">
        <v>3</v>
      </c>
    </row>
    <row r="4596" spans="1:3" x14ac:dyDescent="0.25">
      <c r="A4596" s="3" t="s">
        <v>1278</v>
      </c>
      <c r="B4596" s="4">
        <v>24</v>
      </c>
      <c r="C4596" s="4">
        <v>2</v>
      </c>
    </row>
    <row r="4597" spans="1:3" x14ac:dyDescent="0.25">
      <c r="A4597" s="3" t="s">
        <v>1280</v>
      </c>
      <c r="B4597" s="4">
        <v>10</v>
      </c>
      <c r="C4597" s="4">
        <v>2</v>
      </c>
    </row>
    <row r="4598" spans="1:3" x14ac:dyDescent="0.25">
      <c r="A4598" s="3" t="s">
        <v>1282</v>
      </c>
      <c r="B4598" s="4">
        <v>63</v>
      </c>
      <c r="C4598" s="4">
        <v>2</v>
      </c>
    </row>
    <row r="4599" spans="1:3" x14ac:dyDescent="0.25">
      <c r="A4599" s="3" t="s">
        <v>1284</v>
      </c>
      <c r="B4599" s="4">
        <v>18</v>
      </c>
      <c r="C4599" s="4">
        <v>2</v>
      </c>
    </row>
    <row r="4600" spans="1:3" x14ac:dyDescent="0.25">
      <c r="A4600" s="3" t="s">
        <v>1286</v>
      </c>
      <c r="B4600" s="4">
        <v>5</v>
      </c>
      <c r="C4600" s="4">
        <v>2</v>
      </c>
    </row>
    <row r="4601" spans="1:3" x14ac:dyDescent="0.25">
      <c r="A4601" s="3" t="s">
        <v>5368</v>
      </c>
      <c r="B4601" s="4">
        <v>18</v>
      </c>
      <c r="C4601" s="4">
        <v>1</v>
      </c>
    </row>
    <row r="4602" spans="1:3" x14ac:dyDescent="0.25">
      <c r="A4602" s="3" t="s">
        <v>1288</v>
      </c>
      <c r="B4602" s="4">
        <v>1</v>
      </c>
      <c r="C4602" s="4">
        <v>1</v>
      </c>
    </row>
    <row r="4603" spans="1:3" x14ac:dyDescent="0.25">
      <c r="A4603" s="3" t="s">
        <v>1290</v>
      </c>
      <c r="B4603" s="4">
        <v>5</v>
      </c>
      <c r="C4603" s="4">
        <v>2</v>
      </c>
    </row>
    <row r="4604" spans="1:3" x14ac:dyDescent="0.25">
      <c r="A4604" s="3" t="s">
        <v>1292</v>
      </c>
      <c r="B4604" s="4">
        <v>2</v>
      </c>
      <c r="C4604" s="4">
        <v>1</v>
      </c>
    </row>
    <row r="4605" spans="1:3" x14ac:dyDescent="0.25">
      <c r="A4605" s="3" t="s">
        <v>5370</v>
      </c>
      <c r="B4605" s="4">
        <v>1</v>
      </c>
      <c r="C4605" s="4">
        <v>1</v>
      </c>
    </row>
    <row r="4606" spans="1:3" x14ac:dyDescent="0.25">
      <c r="A4606" s="3" t="s">
        <v>1294</v>
      </c>
      <c r="B4606" s="4">
        <v>2</v>
      </c>
      <c r="C4606" s="4">
        <v>2</v>
      </c>
    </row>
    <row r="4607" spans="1:3" x14ac:dyDescent="0.25">
      <c r="A4607" s="3" t="s">
        <v>1296</v>
      </c>
      <c r="B4607" s="4">
        <v>3</v>
      </c>
      <c r="C4607" s="4">
        <v>2</v>
      </c>
    </row>
    <row r="4608" spans="1:3" x14ac:dyDescent="0.25">
      <c r="A4608" s="3" t="s">
        <v>1298</v>
      </c>
      <c r="B4608" s="4">
        <v>8</v>
      </c>
      <c r="C4608" s="4">
        <v>2</v>
      </c>
    </row>
    <row r="4609" spans="1:3" x14ac:dyDescent="0.25">
      <c r="A4609" s="3" t="s">
        <v>1300</v>
      </c>
      <c r="B4609" s="4">
        <v>3</v>
      </c>
      <c r="C4609" s="4">
        <v>1</v>
      </c>
    </row>
    <row r="4610" spans="1:3" x14ac:dyDescent="0.25">
      <c r="A4610" s="3" t="s">
        <v>5372</v>
      </c>
      <c r="B4610" s="4">
        <v>2</v>
      </c>
      <c r="C4610" s="4">
        <v>1</v>
      </c>
    </row>
    <row r="4611" spans="1:3" x14ac:dyDescent="0.25">
      <c r="A4611" s="3" t="s">
        <v>1302</v>
      </c>
      <c r="B4611" s="4">
        <v>1</v>
      </c>
      <c r="C4611" s="4">
        <v>1</v>
      </c>
    </row>
    <row r="4612" spans="1:3" x14ac:dyDescent="0.25">
      <c r="A4612" s="3" t="s">
        <v>5374</v>
      </c>
      <c r="B4612" s="4">
        <v>1</v>
      </c>
      <c r="C4612" s="4">
        <v>1</v>
      </c>
    </row>
    <row r="4613" spans="1:3" x14ac:dyDescent="0.25">
      <c r="A4613" s="3" t="s">
        <v>5376</v>
      </c>
      <c r="B4613" s="4">
        <v>2</v>
      </c>
      <c r="C4613" s="4">
        <v>1</v>
      </c>
    </row>
    <row r="4614" spans="1:3" x14ac:dyDescent="0.25">
      <c r="A4614" s="3" t="s">
        <v>5378</v>
      </c>
      <c r="B4614" s="4">
        <v>1</v>
      </c>
      <c r="C4614" s="4">
        <v>1</v>
      </c>
    </row>
    <row r="4615" spans="1:3" x14ac:dyDescent="0.25">
      <c r="A4615" s="3" t="s">
        <v>1304</v>
      </c>
      <c r="B4615" s="4">
        <v>34</v>
      </c>
      <c r="C4615" s="4">
        <v>2</v>
      </c>
    </row>
    <row r="4616" spans="1:3" x14ac:dyDescent="0.25">
      <c r="A4616" s="3" t="s">
        <v>1306</v>
      </c>
      <c r="B4616" s="4">
        <v>40</v>
      </c>
      <c r="C4616" s="4">
        <v>2</v>
      </c>
    </row>
    <row r="4617" spans="1:3" x14ac:dyDescent="0.25">
      <c r="A4617" s="3" t="s">
        <v>1308</v>
      </c>
      <c r="B4617" s="4">
        <v>22</v>
      </c>
      <c r="C4617" s="4">
        <v>2</v>
      </c>
    </row>
    <row r="4618" spans="1:3" x14ac:dyDescent="0.25">
      <c r="A4618" s="3" t="s">
        <v>1310</v>
      </c>
      <c r="B4618" s="4">
        <v>61</v>
      </c>
      <c r="C4618" s="4">
        <v>3</v>
      </c>
    </row>
    <row r="4619" spans="1:3" x14ac:dyDescent="0.25">
      <c r="A4619" s="3" t="s">
        <v>1312</v>
      </c>
      <c r="B4619" s="4">
        <v>4</v>
      </c>
      <c r="C4619" s="4">
        <v>2</v>
      </c>
    </row>
    <row r="4620" spans="1:3" x14ac:dyDescent="0.25">
      <c r="A4620" s="3" t="s">
        <v>1314</v>
      </c>
      <c r="B4620" s="4">
        <v>14</v>
      </c>
      <c r="C4620" s="4">
        <v>2</v>
      </c>
    </row>
    <row r="4621" spans="1:3" x14ac:dyDescent="0.25">
      <c r="A4621" s="3" t="s">
        <v>1316</v>
      </c>
      <c r="B4621" s="4">
        <v>10</v>
      </c>
      <c r="C4621" s="4">
        <v>3</v>
      </c>
    </row>
    <row r="4622" spans="1:3" x14ac:dyDescent="0.25">
      <c r="A4622" s="3" t="s">
        <v>1318</v>
      </c>
      <c r="B4622" s="4">
        <v>174</v>
      </c>
      <c r="C4622" s="4">
        <v>3</v>
      </c>
    </row>
    <row r="4623" spans="1:3" x14ac:dyDescent="0.25">
      <c r="A4623" s="3" t="s">
        <v>1320</v>
      </c>
      <c r="B4623" s="4">
        <v>22</v>
      </c>
      <c r="C4623" s="4">
        <v>3</v>
      </c>
    </row>
    <row r="4624" spans="1:3" x14ac:dyDescent="0.25">
      <c r="A4624" s="3" t="s">
        <v>1322</v>
      </c>
      <c r="B4624" s="4">
        <v>96</v>
      </c>
      <c r="C4624" s="4">
        <v>3</v>
      </c>
    </row>
    <row r="4625" spans="1:3" x14ac:dyDescent="0.25">
      <c r="A4625" s="3" t="s">
        <v>1324</v>
      </c>
      <c r="B4625" s="4">
        <v>33</v>
      </c>
      <c r="C4625" s="4">
        <v>2</v>
      </c>
    </row>
    <row r="4626" spans="1:3" x14ac:dyDescent="0.25">
      <c r="A4626" s="3" t="s">
        <v>1326</v>
      </c>
      <c r="B4626" s="4">
        <v>96</v>
      </c>
      <c r="C4626" s="4">
        <v>3</v>
      </c>
    </row>
    <row r="4627" spans="1:3" x14ac:dyDescent="0.25">
      <c r="A4627" s="3" t="s">
        <v>1328</v>
      </c>
      <c r="B4627" s="4">
        <v>37</v>
      </c>
      <c r="C4627" s="4">
        <v>3</v>
      </c>
    </row>
    <row r="4628" spans="1:3" x14ac:dyDescent="0.25">
      <c r="A4628" s="3" t="s">
        <v>1330</v>
      </c>
      <c r="B4628" s="4">
        <v>310</v>
      </c>
      <c r="C4628" s="4">
        <v>2</v>
      </c>
    </row>
    <row r="4629" spans="1:3" x14ac:dyDescent="0.25">
      <c r="A4629" s="3" t="s">
        <v>1332</v>
      </c>
      <c r="B4629" s="4">
        <v>290</v>
      </c>
      <c r="C4629" s="4">
        <v>2</v>
      </c>
    </row>
    <row r="4630" spans="1:3" x14ac:dyDescent="0.25">
      <c r="A4630" s="3" t="s">
        <v>1334</v>
      </c>
      <c r="B4630" s="4">
        <v>238</v>
      </c>
      <c r="C4630" s="4">
        <v>2</v>
      </c>
    </row>
    <row r="4631" spans="1:3" x14ac:dyDescent="0.25">
      <c r="A4631" s="3" t="s">
        <v>1336</v>
      </c>
      <c r="B4631" s="4">
        <v>31</v>
      </c>
      <c r="C4631" s="4">
        <v>2</v>
      </c>
    </row>
    <row r="4632" spans="1:3" x14ac:dyDescent="0.25">
      <c r="A4632" s="3" t="s">
        <v>1338</v>
      </c>
      <c r="B4632" s="4">
        <v>66</v>
      </c>
      <c r="C4632" s="4">
        <v>2</v>
      </c>
    </row>
    <row r="4633" spans="1:3" x14ac:dyDescent="0.25">
      <c r="A4633" s="3" t="s">
        <v>1340</v>
      </c>
      <c r="B4633" s="4">
        <v>119</v>
      </c>
      <c r="C4633" s="4">
        <v>2</v>
      </c>
    </row>
    <row r="4634" spans="1:3" x14ac:dyDescent="0.25">
      <c r="A4634" s="3" t="s">
        <v>1342</v>
      </c>
      <c r="B4634" s="4">
        <v>36</v>
      </c>
      <c r="C4634" s="4">
        <v>2</v>
      </c>
    </row>
    <row r="4635" spans="1:3" x14ac:dyDescent="0.25">
      <c r="A4635" s="3" t="s">
        <v>1344</v>
      </c>
      <c r="B4635" s="4">
        <v>195</v>
      </c>
      <c r="C4635" s="4">
        <v>2</v>
      </c>
    </row>
    <row r="4636" spans="1:3" x14ac:dyDescent="0.25">
      <c r="A4636" s="3" t="s">
        <v>1346</v>
      </c>
      <c r="B4636" s="4">
        <v>14</v>
      </c>
      <c r="C4636" s="4">
        <v>2</v>
      </c>
    </row>
    <row r="4637" spans="1:3" x14ac:dyDescent="0.25">
      <c r="A4637" s="3" t="s">
        <v>1348</v>
      </c>
      <c r="B4637" s="4">
        <v>80</v>
      </c>
      <c r="C4637" s="4">
        <v>2</v>
      </c>
    </row>
    <row r="4638" spans="1:3" x14ac:dyDescent="0.25">
      <c r="A4638" s="3" t="s">
        <v>1350</v>
      </c>
      <c r="B4638" s="4">
        <v>14</v>
      </c>
      <c r="C4638" s="4">
        <v>2</v>
      </c>
    </row>
    <row r="4639" spans="1:3" x14ac:dyDescent="0.25">
      <c r="A4639" s="3" t="s">
        <v>5380</v>
      </c>
      <c r="B4639" s="4">
        <v>42</v>
      </c>
      <c r="C4639" s="4">
        <v>1</v>
      </c>
    </row>
    <row r="4640" spans="1:3" x14ac:dyDescent="0.25">
      <c r="A4640" s="3" t="s">
        <v>5382</v>
      </c>
      <c r="B4640" s="4">
        <v>21</v>
      </c>
      <c r="C4640" s="4">
        <v>1</v>
      </c>
    </row>
    <row r="4641" spans="1:3" x14ac:dyDescent="0.25">
      <c r="A4641" s="3" t="s">
        <v>5384</v>
      </c>
      <c r="B4641" s="4">
        <v>130</v>
      </c>
      <c r="C4641" s="4">
        <v>1</v>
      </c>
    </row>
    <row r="4642" spans="1:3" x14ac:dyDescent="0.25">
      <c r="A4642" s="3" t="s">
        <v>1352</v>
      </c>
      <c r="B4642" s="4">
        <v>10</v>
      </c>
      <c r="C4642" s="4">
        <v>2</v>
      </c>
    </row>
    <row r="4643" spans="1:3" x14ac:dyDescent="0.25">
      <c r="A4643" s="3" t="s">
        <v>5386</v>
      </c>
      <c r="B4643" s="4">
        <v>72</v>
      </c>
      <c r="C4643" s="4">
        <v>1</v>
      </c>
    </row>
    <row r="4644" spans="1:3" x14ac:dyDescent="0.25">
      <c r="A4644" s="3" t="s">
        <v>5388</v>
      </c>
      <c r="B4644" s="4">
        <v>110</v>
      </c>
      <c r="C4644" s="4">
        <v>1</v>
      </c>
    </row>
    <row r="4645" spans="1:3" x14ac:dyDescent="0.25">
      <c r="A4645" s="3" t="s">
        <v>5390</v>
      </c>
      <c r="B4645" s="4">
        <v>75</v>
      </c>
      <c r="C4645" s="4">
        <v>1</v>
      </c>
    </row>
    <row r="4646" spans="1:3" x14ac:dyDescent="0.25">
      <c r="A4646" s="3" t="s">
        <v>5392</v>
      </c>
      <c r="B4646" s="4">
        <v>3</v>
      </c>
      <c r="C4646" s="4">
        <v>1</v>
      </c>
    </row>
    <row r="4647" spans="1:3" x14ac:dyDescent="0.25">
      <c r="A4647" s="3" t="s">
        <v>5394</v>
      </c>
      <c r="B4647" s="4">
        <v>61</v>
      </c>
      <c r="C4647" s="4">
        <v>1</v>
      </c>
    </row>
    <row r="4648" spans="1:3" x14ac:dyDescent="0.25">
      <c r="A4648" s="3" t="s">
        <v>1354</v>
      </c>
      <c r="B4648" s="4">
        <v>7</v>
      </c>
      <c r="C4648" s="4">
        <v>2</v>
      </c>
    </row>
    <row r="4649" spans="1:3" x14ac:dyDescent="0.25">
      <c r="A4649" s="3" t="s">
        <v>5396</v>
      </c>
      <c r="B4649" s="4">
        <v>10</v>
      </c>
      <c r="C4649" s="4">
        <v>1</v>
      </c>
    </row>
    <row r="4650" spans="1:3" x14ac:dyDescent="0.25">
      <c r="A4650" s="3" t="s">
        <v>5398</v>
      </c>
      <c r="B4650" s="4">
        <v>28</v>
      </c>
      <c r="C4650" s="4">
        <v>1</v>
      </c>
    </row>
    <row r="4651" spans="1:3" x14ac:dyDescent="0.25">
      <c r="A4651" s="3" t="s">
        <v>5400</v>
      </c>
      <c r="B4651" s="4">
        <v>78</v>
      </c>
      <c r="C4651" s="4">
        <v>1</v>
      </c>
    </row>
    <row r="4652" spans="1:3" x14ac:dyDescent="0.25">
      <c r="A4652" s="3" t="s">
        <v>5402</v>
      </c>
      <c r="B4652" s="4">
        <v>78</v>
      </c>
      <c r="C4652" s="4">
        <v>1</v>
      </c>
    </row>
    <row r="4653" spans="1:3" x14ac:dyDescent="0.25">
      <c r="A4653" s="3" t="s">
        <v>5404</v>
      </c>
      <c r="B4653" s="4">
        <v>22</v>
      </c>
      <c r="C4653" s="4">
        <v>1</v>
      </c>
    </row>
    <row r="4654" spans="1:3" x14ac:dyDescent="0.25">
      <c r="A4654" s="3" t="s">
        <v>1356</v>
      </c>
      <c r="B4654" s="4">
        <v>9</v>
      </c>
      <c r="C4654" s="4">
        <v>2</v>
      </c>
    </row>
    <row r="4655" spans="1:3" x14ac:dyDescent="0.25">
      <c r="A4655" s="3" t="s">
        <v>1358</v>
      </c>
      <c r="B4655" s="4">
        <v>9</v>
      </c>
      <c r="C4655" s="4">
        <v>2</v>
      </c>
    </row>
    <row r="4656" spans="1:3" x14ac:dyDescent="0.25">
      <c r="A4656" s="3" t="s">
        <v>5406</v>
      </c>
      <c r="B4656" s="4">
        <v>1</v>
      </c>
      <c r="C4656" s="4">
        <v>1</v>
      </c>
    </row>
    <row r="4657" spans="1:3" x14ac:dyDescent="0.25">
      <c r="A4657" s="3" t="s">
        <v>1360</v>
      </c>
      <c r="B4657" s="4">
        <v>8</v>
      </c>
      <c r="C4657" s="4">
        <v>1</v>
      </c>
    </row>
    <row r="4658" spans="1:3" x14ac:dyDescent="0.25">
      <c r="A4658" s="3" t="s">
        <v>1362</v>
      </c>
      <c r="B4658" s="4">
        <v>2</v>
      </c>
      <c r="C4658" s="4">
        <v>1</v>
      </c>
    </row>
    <row r="4659" spans="1:3" x14ac:dyDescent="0.25">
      <c r="A4659" s="3" t="s">
        <v>5408</v>
      </c>
      <c r="B4659" s="4">
        <v>3</v>
      </c>
      <c r="C4659" s="4">
        <v>1</v>
      </c>
    </row>
    <row r="4660" spans="1:3" x14ac:dyDescent="0.25">
      <c r="A4660" s="3" t="s">
        <v>5410</v>
      </c>
      <c r="B4660" s="4">
        <v>1</v>
      </c>
      <c r="C4660" s="4">
        <v>1</v>
      </c>
    </row>
    <row r="4661" spans="1:3" x14ac:dyDescent="0.25">
      <c r="A4661" s="3" t="s">
        <v>5412</v>
      </c>
      <c r="B4661" s="4">
        <v>1</v>
      </c>
      <c r="C4661" s="4">
        <v>1</v>
      </c>
    </row>
    <row r="4662" spans="1:3" x14ac:dyDescent="0.25">
      <c r="A4662" s="3" t="s">
        <v>6258</v>
      </c>
      <c r="B4662" s="4">
        <v>1</v>
      </c>
      <c r="C4662" s="4">
        <v>1</v>
      </c>
    </row>
    <row r="4663" spans="1:3" x14ac:dyDescent="0.25">
      <c r="A4663" s="3" t="s">
        <v>1364</v>
      </c>
      <c r="B4663" s="4">
        <v>227</v>
      </c>
      <c r="C4663" s="4">
        <v>3</v>
      </c>
    </row>
    <row r="4664" spans="1:3" x14ac:dyDescent="0.25">
      <c r="A4664" s="3" t="s">
        <v>5020</v>
      </c>
      <c r="B4664" s="4">
        <v>276</v>
      </c>
      <c r="C4664" s="4">
        <v>2</v>
      </c>
    </row>
    <row r="4665" spans="1:3" x14ac:dyDescent="0.25">
      <c r="A4665" s="3" t="s">
        <v>5414</v>
      </c>
      <c r="B4665" s="4">
        <v>200</v>
      </c>
      <c r="C4665" s="4">
        <v>1</v>
      </c>
    </row>
    <row r="4666" spans="1:3" x14ac:dyDescent="0.25">
      <c r="A4666" s="3" t="s">
        <v>1366</v>
      </c>
      <c r="B4666" s="4">
        <v>33</v>
      </c>
      <c r="C4666" s="4">
        <v>3</v>
      </c>
    </row>
    <row r="4667" spans="1:3" x14ac:dyDescent="0.25">
      <c r="A4667" s="3" t="s">
        <v>5022</v>
      </c>
      <c r="B4667" s="4">
        <v>175</v>
      </c>
      <c r="C4667" s="4">
        <v>2</v>
      </c>
    </row>
    <row r="4668" spans="1:3" x14ac:dyDescent="0.25">
      <c r="A4668" s="3" t="s">
        <v>1368</v>
      </c>
      <c r="B4668" s="4">
        <v>620</v>
      </c>
      <c r="C4668" s="4">
        <v>3</v>
      </c>
    </row>
    <row r="4669" spans="1:3" x14ac:dyDescent="0.25">
      <c r="A4669" s="3" t="s">
        <v>5024</v>
      </c>
      <c r="B4669" s="4">
        <v>241</v>
      </c>
      <c r="C4669" s="4">
        <v>2</v>
      </c>
    </row>
    <row r="4670" spans="1:3" x14ac:dyDescent="0.25">
      <c r="A4670" s="3" t="s">
        <v>1370</v>
      </c>
      <c r="B4670" s="4">
        <v>112</v>
      </c>
      <c r="C4670" s="4">
        <v>3</v>
      </c>
    </row>
    <row r="4671" spans="1:3" x14ac:dyDescent="0.25">
      <c r="A4671" s="3" t="s">
        <v>1372</v>
      </c>
      <c r="B4671" s="4">
        <v>43</v>
      </c>
      <c r="C4671" s="4">
        <v>3</v>
      </c>
    </row>
    <row r="4672" spans="1:3" x14ac:dyDescent="0.25">
      <c r="A4672" s="3" t="s">
        <v>1374</v>
      </c>
      <c r="B4672" s="4">
        <v>457</v>
      </c>
      <c r="C4672" s="4">
        <v>3</v>
      </c>
    </row>
    <row r="4673" spans="1:3" x14ac:dyDescent="0.25">
      <c r="A4673" s="3" t="s">
        <v>5416</v>
      </c>
      <c r="B4673" s="4">
        <v>143</v>
      </c>
      <c r="C4673" s="4">
        <v>1</v>
      </c>
    </row>
    <row r="4674" spans="1:3" x14ac:dyDescent="0.25">
      <c r="A4674" s="3" t="s">
        <v>5418</v>
      </c>
      <c r="B4674" s="4">
        <v>50</v>
      </c>
      <c r="C4674" s="4">
        <v>1</v>
      </c>
    </row>
    <row r="4675" spans="1:3" x14ac:dyDescent="0.25">
      <c r="A4675" s="3" t="s">
        <v>5420</v>
      </c>
      <c r="B4675" s="4">
        <v>50</v>
      </c>
      <c r="C4675" s="4">
        <v>1</v>
      </c>
    </row>
    <row r="4676" spans="1:3" x14ac:dyDescent="0.25">
      <c r="A4676" s="3" t="s">
        <v>5422</v>
      </c>
      <c r="B4676" s="4">
        <v>45</v>
      </c>
      <c r="C4676" s="4">
        <v>1</v>
      </c>
    </row>
    <row r="4677" spans="1:3" x14ac:dyDescent="0.25">
      <c r="A4677" s="3" t="s">
        <v>5424</v>
      </c>
      <c r="B4677" s="4">
        <v>73</v>
      </c>
      <c r="C4677" s="4">
        <v>2</v>
      </c>
    </row>
    <row r="4678" spans="1:3" x14ac:dyDescent="0.25">
      <c r="A4678" s="3" t="s">
        <v>5426</v>
      </c>
      <c r="B4678" s="4">
        <v>14</v>
      </c>
      <c r="C4678" s="4">
        <v>2</v>
      </c>
    </row>
    <row r="4679" spans="1:3" x14ac:dyDescent="0.25">
      <c r="A4679" s="3" t="s">
        <v>5428</v>
      </c>
      <c r="B4679" s="4">
        <v>81</v>
      </c>
      <c r="C4679" s="4">
        <v>2</v>
      </c>
    </row>
    <row r="4680" spans="1:3" x14ac:dyDescent="0.25">
      <c r="A4680" s="3" t="s">
        <v>5430</v>
      </c>
      <c r="B4680" s="4">
        <v>2</v>
      </c>
      <c r="C4680" s="4">
        <v>1</v>
      </c>
    </row>
    <row r="4681" spans="1:3" x14ac:dyDescent="0.25">
      <c r="A4681" s="3" t="s">
        <v>5432</v>
      </c>
      <c r="B4681" s="4">
        <v>29</v>
      </c>
      <c r="C4681" s="4">
        <v>1</v>
      </c>
    </row>
    <row r="4682" spans="1:3" x14ac:dyDescent="0.25">
      <c r="A4682" s="3" t="s">
        <v>5434</v>
      </c>
      <c r="B4682" s="4">
        <v>60</v>
      </c>
      <c r="C4682" s="4">
        <v>1</v>
      </c>
    </row>
    <row r="4683" spans="1:3" x14ac:dyDescent="0.25">
      <c r="A4683" s="3" t="s">
        <v>5436</v>
      </c>
      <c r="B4683" s="4">
        <v>26</v>
      </c>
      <c r="C4683" s="4">
        <v>1</v>
      </c>
    </row>
    <row r="4684" spans="1:3" x14ac:dyDescent="0.25">
      <c r="A4684" s="3" t="s">
        <v>5438</v>
      </c>
      <c r="B4684" s="4">
        <v>20</v>
      </c>
      <c r="C4684" s="4">
        <v>1</v>
      </c>
    </row>
    <row r="4685" spans="1:3" x14ac:dyDescent="0.25">
      <c r="A4685" s="3" t="s">
        <v>5440</v>
      </c>
      <c r="B4685" s="4">
        <v>12</v>
      </c>
      <c r="C4685" s="4">
        <v>1</v>
      </c>
    </row>
    <row r="4686" spans="1:3" x14ac:dyDescent="0.25">
      <c r="A4686" s="3" t="s">
        <v>1376</v>
      </c>
      <c r="B4686" s="4">
        <v>71</v>
      </c>
      <c r="C4686" s="4">
        <v>2</v>
      </c>
    </row>
    <row r="4687" spans="1:3" x14ac:dyDescent="0.25">
      <c r="A4687" s="3" t="s">
        <v>1378</v>
      </c>
      <c r="B4687" s="4">
        <v>48</v>
      </c>
      <c r="C4687" s="4">
        <v>2</v>
      </c>
    </row>
    <row r="4688" spans="1:3" x14ac:dyDescent="0.25">
      <c r="A4688" s="3" t="s">
        <v>1380</v>
      </c>
      <c r="B4688" s="4">
        <v>32</v>
      </c>
      <c r="C4688" s="4">
        <v>2</v>
      </c>
    </row>
    <row r="4689" spans="1:3" x14ac:dyDescent="0.25">
      <c r="A4689" s="3" t="s">
        <v>1382</v>
      </c>
      <c r="B4689" s="4">
        <v>5</v>
      </c>
      <c r="C4689" s="4">
        <v>2</v>
      </c>
    </row>
    <row r="4690" spans="1:3" x14ac:dyDescent="0.25">
      <c r="A4690" s="3" t="s">
        <v>1384</v>
      </c>
      <c r="B4690" s="4">
        <v>7</v>
      </c>
      <c r="C4690" s="4">
        <v>2</v>
      </c>
    </row>
    <row r="4691" spans="1:3" x14ac:dyDescent="0.25">
      <c r="A4691" s="3" t="s">
        <v>1386</v>
      </c>
      <c r="B4691" s="4">
        <v>6</v>
      </c>
      <c r="C4691" s="4">
        <v>2</v>
      </c>
    </row>
    <row r="4692" spans="1:3" x14ac:dyDescent="0.25">
      <c r="A4692" s="3" t="s">
        <v>1388</v>
      </c>
      <c r="B4692" s="4">
        <v>81</v>
      </c>
      <c r="C4692" s="4">
        <v>2</v>
      </c>
    </row>
    <row r="4693" spans="1:3" x14ac:dyDescent="0.25">
      <c r="A4693" s="3" t="s">
        <v>1390</v>
      </c>
      <c r="B4693" s="4">
        <v>28</v>
      </c>
      <c r="C4693" s="4">
        <v>2</v>
      </c>
    </row>
    <row r="4694" spans="1:3" x14ac:dyDescent="0.25">
      <c r="A4694" s="3" t="s">
        <v>5442</v>
      </c>
      <c r="B4694" s="4">
        <v>5</v>
      </c>
      <c r="C4694" s="4">
        <v>1</v>
      </c>
    </row>
    <row r="4695" spans="1:3" x14ac:dyDescent="0.25">
      <c r="A4695" s="3" t="s">
        <v>5444</v>
      </c>
      <c r="B4695" s="4">
        <v>5</v>
      </c>
      <c r="C4695" s="4">
        <v>1</v>
      </c>
    </row>
    <row r="4696" spans="1:3" x14ac:dyDescent="0.25">
      <c r="A4696" s="3" t="s">
        <v>5446</v>
      </c>
      <c r="B4696" s="4">
        <v>1</v>
      </c>
      <c r="C4696" s="4">
        <v>1</v>
      </c>
    </row>
    <row r="4697" spans="1:3" x14ac:dyDescent="0.25">
      <c r="A4697" s="3" t="s">
        <v>5448</v>
      </c>
      <c r="B4697" s="4">
        <v>7</v>
      </c>
      <c r="C4697" s="4">
        <v>1</v>
      </c>
    </row>
    <row r="4698" spans="1:3" x14ac:dyDescent="0.25">
      <c r="A4698" s="3" t="s">
        <v>5450</v>
      </c>
      <c r="B4698" s="4">
        <v>1</v>
      </c>
      <c r="C4698" s="4">
        <v>1</v>
      </c>
    </row>
    <row r="4699" spans="1:3" x14ac:dyDescent="0.25">
      <c r="A4699" s="3" t="s">
        <v>5452</v>
      </c>
      <c r="B4699" s="4">
        <v>4</v>
      </c>
      <c r="C4699" s="4">
        <v>1</v>
      </c>
    </row>
    <row r="4700" spans="1:3" x14ac:dyDescent="0.25">
      <c r="A4700" s="3" t="s">
        <v>5454</v>
      </c>
      <c r="B4700" s="4">
        <v>51</v>
      </c>
      <c r="C4700" s="4">
        <v>1</v>
      </c>
    </row>
    <row r="4701" spans="1:3" x14ac:dyDescent="0.25">
      <c r="A4701" s="3" t="s">
        <v>1392</v>
      </c>
      <c r="B4701" s="4">
        <v>100</v>
      </c>
      <c r="C4701" s="4">
        <v>2</v>
      </c>
    </row>
    <row r="4702" spans="1:3" x14ac:dyDescent="0.25">
      <c r="A4702" s="3" t="s">
        <v>5456</v>
      </c>
      <c r="B4702" s="4">
        <v>72</v>
      </c>
      <c r="C4702" s="4">
        <v>1</v>
      </c>
    </row>
    <row r="4703" spans="1:3" x14ac:dyDescent="0.25">
      <c r="A4703" s="3" t="s">
        <v>5458</v>
      </c>
      <c r="B4703" s="4">
        <v>96</v>
      </c>
      <c r="C4703" s="4">
        <v>1</v>
      </c>
    </row>
    <row r="4704" spans="1:3" x14ac:dyDescent="0.25">
      <c r="A4704" s="3" t="s">
        <v>1394</v>
      </c>
      <c r="B4704" s="4">
        <v>38</v>
      </c>
      <c r="C4704" s="4">
        <v>2</v>
      </c>
    </row>
    <row r="4705" spans="1:3" x14ac:dyDescent="0.25">
      <c r="A4705" s="3" t="s">
        <v>5460</v>
      </c>
      <c r="B4705" s="4">
        <v>95</v>
      </c>
      <c r="C4705" s="4">
        <v>1</v>
      </c>
    </row>
    <row r="4706" spans="1:3" x14ac:dyDescent="0.25">
      <c r="A4706" s="3" t="s">
        <v>5462</v>
      </c>
      <c r="B4706" s="4">
        <v>220</v>
      </c>
      <c r="C4706" s="4">
        <v>1</v>
      </c>
    </row>
    <row r="4707" spans="1:3" x14ac:dyDescent="0.25">
      <c r="A4707" s="3" t="s">
        <v>5464</v>
      </c>
      <c r="B4707" s="4">
        <v>324</v>
      </c>
      <c r="C4707" s="4">
        <v>1</v>
      </c>
    </row>
    <row r="4708" spans="1:3" x14ac:dyDescent="0.25">
      <c r="A4708" s="3" t="s">
        <v>5466</v>
      </c>
      <c r="B4708" s="4">
        <v>70</v>
      </c>
      <c r="C4708" s="4">
        <v>1</v>
      </c>
    </row>
    <row r="4709" spans="1:3" x14ac:dyDescent="0.25">
      <c r="A4709" s="3" t="s">
        <v>5468</v>
      </c>
      <c r="B4709" s="4">
        <v>3</v>
      </c>
      <c r="C4709" s="4">
        <v>1</v>
      </c>
    </row>
    <row r="4710" spans="1:3" x14ac:dyDescent="0.25">
      <c r="A4710" s="3" t="s">
        <v>1396</v>
      </c>
      <c r="B4710" s="4">
        <v>31</v>
      </c>
      <c r="C4710" s="4">
        <v>2</v>
      </c>
    </row>
    <row r="4711" spans="1:3" x14ac:dyDescent="0.25">
      <c r="A4711" s="3" t="s">
        <v>1398</v>
      </c>
      <c r="B4711" s="4">
        <v>12</v>
      </c>
      <c r="C4711" s="4">
        <v>3</v>
      </c>
    </row>
    <row r="4712" spans="1:3" x14ac:dyDescent="0.25">
      <c r="A4712" s="3" t="s">
        <v>1400</v>
      </c>
      <c r="B4712" s="4">
        <v>11</v>
      </c>
      <c r="C4712" s="4">
        <v>3</v>
      </c>
    </row>
    <row r="4713" spans="1:3" x14ac:dyDescent="0.25">
      <c r="A4713" s="3" t="s">
        <v>1402</v>
      </c>
      <c r="B4713" s="4">
        <v>10</v>
      </c>
      <c r="C4713" s="4">
        <v>3</v>
      </c>
    </row>
    <row r="4714" spans="1:3" x14ac:dyDescent="0.25">
      <c r="A4714" s="3" t="s">
        <v>1404</v>
      </c>
      <c r="B4714" s="4">
        <v>5</v>
      </c>
      <c r="C4714" s="4">
        <v>4</v>
      </c>
    </row>
    <row r="4715" spans="1:3" x14ac:dyDescent="0.25">
      <c r="A4715" s="3" t="s">
        <v>1406</v>
      </c>
      <c r="B4715" s="4">
        <v>3</v>
      </c>
      <c r="C4715" s="4">
        <v>2</v>
      </c>
    </row>
    <row r="4716" spans="1:3" x14ac:dyDescent="0.25">
      <c r="A4716" s="3" t="s">
        <v>1408</v>
      </c>
      <c r="B4716" s="4">
        <v>36</v>
      </c>
      <c r="C4716" s="4">
        <v>2</v>
      </c>
    </row>
    <row r="4717" spans="1:3" x14ac:dyDescent="0.25">
      <c r="A4717" s="3" t="s">
        <v>5470</v>
      </c>
      <c r="B4717" s="4">
        <v>12</v>
      </c>
      <c r="C4717" s="4">
        <v>2</v>
      </c>
    </row>
    <row r="4718" spans="1:3" x14ac:dyDescent="0.25">
      <c r="A4718" s="3" t="s">
        <v>1410</v>
      </c>
      <c r="B4718" s="4">
        <v>21</v>
      </c>
      <c r="C4718" s="4">
        <v>2</v>
      </c>
    </row>
    <row r="4719" spans="1:3" x14ac:dyDescent="0.25">
      <c r="A4719" s="3" t="s">
        <v>5472</v>
      </c>
      <c r="B4719" s="4">
        <v>1</v>
      </c>
      <c r="C4719" s="4">
        <v>1</v>
      </c>
    </row>
    <row r="4720" spans="1:3" x14ac:dyDescent="0.25">
      <c r="A4720" s="3" t="s">
        <v>1412</v>
      </c>
      <c r="B4720" s="4">
        <v>28</v>
      </c>
      <c r="C4720" s="4">
        <v>2</v>
      </c>
    </row>
    <row r="4721" spans="1:3" x14ac:dyDescent="0.25">
      <c r="A4721" s="3" t="s">
        <v>1414</v>
      </c>
      <c r="B4721" s="4">
        <v>7</v>
      </c>
      <c r="C4721" s="4">
        <v>2</v>
      </c>
    </row>
    <row r="4722" spans="1:3" x14ac:dyDescent="0.25">
      <c r="A4722" s="3" t="s">
        <v>1416</v>
      </c>
      <c r="B4722" s="4">
        <v>6</v>
      </c>
      <c r="C4722" s="4">
        <v>3</v>
      </c>
    </row>
    <row r="4723" spans="1:3" x14ac:dyDescent="0.25">
      <c r="A4723" s="3" t="s">
        <v>1418</v>
      </c>
      <c r="B4723" s="4">
        <v>62</v>
      </c>
      <c r="C4723" s="4">
        <v>2</v>
      </c>
    </row>
    <row r="4724" spans="1:3" x14ac:dyDescent="0.25">
      <c r="A4724" s="3" t="s">
        <v>1420</v>
      </c>
      <c r="B4724" s="4">
        <v>16</v>
      </c>
      <c r="C4724" s="4">
        <v>3</v>
      </c>
    </row>
    <row r="4725" spans="1:3" x14ac:dyDescent="0.25">
      <c r="A4725" s="3" t="s">
        <v>1422</v>
      </c>
      <c r="B4725" s="4">
        <v>15</v>
      </c>
      <c r="C4725" s="4">
        <v>2</v>
      </c>
    </row>
    <row r="4726" spans="1:3" x14ac:dyDescent="0.25">
      <c r="A4726" s="3" t="s">
        <v>1424</v>
      </c>
      <c r="B4726" s="4">
        <v>42</v>
      </c>
      <c r="C4726" s="4">
        <v>2</v>
      </c>
    </row>
    <row r="4727" spans="1:3" x14ac:dyDescent="0.25">
      <c r="A4727" s="3" t="s">
        <v>1426</v>
      </c>
      <c r="B4727" s="4">
        <v>6</v>
      </c>
      <c r="C4727" s="4">
        <v>2</v>
      </c>
    </row>
    <row r="4728" spans="1:3" x14ac:dyDescent="0.25">
      <c r="A4728" s="3" t="s">
        <v>1428</v>
      </c>
      <c r="B4728" s="4">
        <v>28</v>
      </c>
      <c r="C4728" s="4">
        <v>3</v>
      </c>
    </row>
    <row r="4729" spans="1:3" x14ac:dyDescent="0.25">
      <c r="A4729" s="3" t="s">
        <v>1430</v>
      </c>
      <c r="B4729" s="4">
        <v>21</v>
      </c>
      <c r="C4729" s="4">
        <v>2</v>
      </c>
    </row>
    <row r="4730" spans="1:3" x14ac:dyDescent="0.25">
      <c r="A4730" s="3" t="s">
        <v>5474</v>
      </c>
      <c r="B4730" s="4">
        <v>2</v>
      </c>
      <c r="C4730" s="4">
        <v>2</v>
      </c>
    </row>
    <row r="4731" spans="1:3" x14ac:dyDescent="0.25">
      <c r="A4731" s="3" t="s">
        <v>1432</v>
      </c>
      <c r="B4731" s="4">
        <v>75</v>
      </c>
      <c r="C4731" s="4">
        <v>2</v>
      </c>
    </row>
    <row r="4732" spans="1:3" x14ac:dyDescent="0.25">
      <c r="A4732" s="3" t="s">
        <v>1434</v>
      </c>
      <c r="B4732" s="4">
        <v>125</v>
      </c>
      <c r="C4732" s="4">
        <v>2</v>
      </c>
    </row>
    <row r="4733" spans="1:3" x14ac:dyDescent="0.25">
      <c r="A4733" s="3" t="s">
        <v>1436</v>
      </c>
      <c r="B4733" s="4">
        <v>110</v>
      </c>
      <c r="C4733" s="4">
        <v>2</v>
      </c>
    </row>
    <row r="4734" spans="1:3" x14ac:dyDescent="0.25">
      <c r="A4734" s="3" t="s">
        <v>1438</v>
      </c>
      <c r="B4734" s="4">
        <v>114</v>
      </c>
      <c r="C4734" s="4">
        <v>2</v>
      </c>
    </row>
    <row r="4735" spans="1:3" x14ac:dyDescent="0.25">
      <c r="A4735" s="3" t="s">
        <v>1440</v>
      </c>
      <c r="B4735" s="4">
        <v>55</v>
      </c>
      <c r="C4735" s="4">
        <v>2</v>
      </c>
    </row>
    <row r="4736" spans="1:3" x14ac:dyDescent="0.25">
      <c r="A4736" s="3" t="s">
        <v>1442</v>
      </c>
      <c r="B4736" s="4">
        <v>55</v>
      </c>
      <c r="C4736" s="4">
        <v>2</v>
      </c>
    </row>
    <row r="4737" spans="1:3" x14ac:dyDescent="0.25">
      <c r="A4737" s="3" t="s">
        <v>1444</v>
      </c>
      <c r="B4737" s="4">
        <v>116</v>
      </c>
      <c r="C4737" s="4">
        <v>2</v>
      </c>
    </row>
    <row r="4738" spans="1:3" x14ac:dyDescent="0.25">
      <c r="A4738" s="3" t="s">
        <v>1446</v>
      </c>
      <c r="B4738" s="4">
        <v>33</v>
      </c>
      <c r="C4738" s="4">
        <v>2</v>
      </c>
    </row>
    <row r="4739" spans="1:3" x14ac:dyDescent="0.25">
      <c r="A4739" s="3" t="s">
        <v>1448</v>
      </c>
      <c r="B4739" s="4">
        <v>110</v>
      </c>
      <c r="C4739" s="4">
        <v>2</v>
      </c>
    </row>
    <row r="4740" spans="1:3" x14ac:dyDescent="0.25">
      <c r="A4740" s="3" t="s">
        <v>1450</v>
      </c>
      <c r="B4740" s="4">
        <v>100</v>
      </c>
      <c r="C4740" s="4">
        <v>2</v>
      </c>
    </row>
    <row r="4741" spans="1:3" x14ac:dyDescent="0.25">
      <c r="A4741" s="3" t="s">
        <v>1452</v>
      </c>
      <c r="B4741" s="4">
        <v>120</v>
      </c>
      <c r="C4741" s="4">
        <v>2</v>
      </c>
    </row>
    <row r="4742" spans="1:3" x14ac:dyDescent="0.25">
      <c r="A4742" s="3" t="s">
        <v>1454</v>
      </c>
      <c r="B4742" s="4">
        <v>5</v>
      </c>
      <c r="C4742" s="4">
        <v>2</v>
      </c>
    </row>
    <row r="4743" spans="1:3" x14ac:dyDescent="0.25">
      <c r="A4743" s="3" t="s">
        <v>1456</v>
      </c>
      <c r="B4743" s="4">
        <v>90</v>
      </c>
      <c r="C4743" s="4">
        <v>2</v>
      </c>
    </row>
    <row r="4744" spans="1:3" x14ac:dyDescent="0.25">
      <c r="A4744" s="3" t="s">
        <v>1458</v>
      </c>
      <c r="B4744" s="4">
        <v>4</v>
      </c>
      <c r="C4744" s="4">
        <v>2</v>
      </c>
    </row>
    <row r="4745" spans="1:3" x14ac:dyDescent="0.25">
      <c r="A4745" s="3" t="s">
        <v>1460</v>
      </c>
      <c r="B4745" s="4">
        <v>8</v>
      </c>
      <c r="C4745" s="4">
        <v>2</v>
      </c>
    </row>
    <row r="4746" spans="1:3" x14ac:dyDescent="0.25">
      <c r="A4746" s="3" t="s">
        <v>1462</v>
      </c>
      <c r="B4746" s="4">
        <v>1</v>
      </c>
      <c r="C4746" s="4">
        <v>1</v>
      </c>
    </row>
    <row r="4747" spans="1:3" x14ac:dyDescent="0.25">
      <c r="A4747" s="3" t="s">
        <v>5476</v>
      </c>
      <c r="B4747" s="4">
        <v>3</v>
      </c>
      <c r="C4747" s="4">
        <v>1</v>
      </c>
    </row>
    <row r="4748" spans="1:3" x14ac:dyDescent="0.25">
      <c r="A4748" s="3" t="s">
        <v>5478</v>
      </c>
      <c r="B4748" s="4">
        <v>2</v>
      </c>
      <c r="C4748" s="4">
        <v>1</v>
      </c>
    </row>
    <row r="4749" spans="1:3" x14ac:dyDescent="0.25">
      <c r="A4749" s="3" t="s">
        <v>5480</v>
      </c>
      <c r="B4749" s="4">
        <v>6</v>
      </c>
      <c r="C4749" s="4">
        <v>1</v>
      </c>
    </row>
    <row r="4750" spans="1:3" x14ac:dyDescent="0.25">
      <c r="A4750" s="3" t="s">
        <v>1464</v>
      </c>
      <c r="B4750" s="4">
        <v>22</v>
      </c>
      <c r="C4750" s="4">
        <v>2</v>
      </c>
    </row>
    <row r="4751" spans="1:3" x14ac:dyDescent="0.25">
      <c r="A4751" s="3" t="s">
        <v>5482</v>
      </c>
      <c r="B4751" s="4">
        <v>20</v>
      </c>
      <c r="C4751" s="4">
        <v>1</v>
      </c>
    </row>
    <row r="4752" spans="1:3" x14ac:dyDescent="0.25">
      <c r="A4752" s="3" t="s">
        <v>5484</v>
      </c>
      <c r="B4752" s="4">
        <v>3</v>
      </c>
      <c r="C4752" s="4">
        <v>1</v>
      </c>
    </row>
    <row r="4753" spans="1:3" x14ac:dyDescent="0.25">
      <c r="A4753" s="3" t="s">
        <v>1466</v>
      </c>
      <c r="B4753" s="4">
        <v>41</v>
      </c>
      <c r="C4753" s="4">
        <v>2</v>
      </c>
    </row>
    <row r="4754" spans="1:3" x14ac:dyDescent="0.25">
      <c r="A4754" s="3" t="s">
        <v>5486</v>
      </c>
      <c r="B4754" s="4">
        <v>8</v>
      </c>
      <c r="C4754" s="4">
        <v>1</v>
      </c>
    </row>
    <row r="4755" spans="1:3" x14ac:dyDescent="0.25">
      <c r="A4755" s="3" t="s">
        <v>1468</v>
      </c>
      <c r="B4755" s="4">
        <v>52</v>
      </c>
      <c r="C4755" s="4">
        <v>2</v>
      </c>
    </row>
    <row r="4756" spans="1:3" x14ac:dyDescent="0.25">
      <c r="A4756" s="3" t="s">
        <v>1470</v>
      </c>
      <c r="B4756" s="4">
        <v>80</v>
      </c>
      <c r="C4756" s="4">
        <v>3</v>
      </c>
    </row>
    <row r="4757" spans="1:3" x14ac:dyDescent="0.25">
      <c r="A4757" s="3" t="s">
        <v>1472</v>
      </c>
      <c r="B4757" s="4">
        <v>2</v>
      </c>
      <c r="C4757" s="4">
        <v>1</v>
      </c>
    </row>
    <row r="4758" spans="1:3" x14ac:dyDescent="0.25">
      <c r="A4758" s="3" t="s">
        <v>5488</v>
      </c>
      <c r="B4758" s="4">
        <v>35</v>
      </c>
      <c r="C4758" s="4">
        <v>1</v>
      </c>
    </row>
    <row r="4759" spans="1:3" x14ac:dyDescent="0.25">
      <c r="A4759" s="3" t="s">
        <v>5490</v>
      </c>
      <c r="B4759" s="4">
        <v>5</v>
      </c>
      <c r="C4759" s="4">
        <v>1</v>
      </c>
    </row>
    <row r="4760" spans="1:3" x14ac:dyDescent="0.25">
      <c r="A4760" s="3" t="s">
        <v>5492</v>
      </c>
      <c r="B4760" s="4">
        <v>40</v>
      </c>
      <c r="C4760" s="4">
        <v>1</v>
      </c>
    </row>
    <row r="4761" spans="1:3" x14ac:dyDescent="0.25">
      <c r="A4761" s="3" t="s">
        <v>5494</v>
      </c>
      <c r="B4761" s="4">
        <v>8</v>
      </c>
      <c r="C4761" s="4">
        <v>1</v>
      </c>
    </row>
    <row r="4762" spans="1:3" x14ac:dyDescent="0.25">
      <c r="A4762" s="3" t="s">
        <v>5496</v>
      </c>
      <c r="B4762" s="4">
        <v>15</v>
      </c>
      <c r="C4762" s="4">
        <v>1</v>
      </c>
    </row>
    <row r="4763" spans="1:3" x14ac:dyDescent="0.25">
      <c r="A4763" s="3" t="s">
        <v>1474</v>
      </c>
      <c r="B4763" s="4">
        <v>6</v>
      </c>
      <c r="C4763" s="4">
        <v>2</v>
      </c>
    </row>
    <row r="4764" spans="1:3" x14ac:dyDescent="0.25">
      <c r="A4764" s="3" t="s">
        <v>1476</v>
      </c>
      <c r="B4764" s="4">
        <v>13</v>
      </c>
      <c r="C4764" s="4">
        <v>3</v>
      </c>
    </row>
    <row r="4765" spans="1:3" x14ac:dyDescent="0.25">
      <c r="A4765" s="3" t="s">
        <v>1478</v>
      </c>
      <c r="B4765" s="4">
        <v>5</v>
      </c>
      <c r="C4765" s="4">
        <v>2</v>
      </c>
    </row>
    <row r="4766" spans="1:3" x14ac:dyDescent="0.25">
      <c r="A4766" s="3" t="s">
        <v>1480</v>
      </c>
      <c r="B4766" s="4">
        <v>43</v>
      </c>
      <c r="C4766" s="4">
        <v>3</v>
      </c>
    </row>
    <row r="4767" spans="1:3" x14ac:dyDescent="0.25">
      <c r="A4767" s="3" t="s">
        <v>1482</v>
      </c>
      <c r="B4767" s="4">
        <v>35</v>
      </c>
      <c r="C4767" s="4">
        <v>2</v>
      </c>
    </row>
    <row r="4768" spans="1:3" x14ac:dyDescent="0.25">
      <c r="A4768" s="3" t="s">
        <v>1484</v>
      </c>
      <c r="B4768" s="4">
        <v>152</v>
      </c>
      <c r="C4768" s="4">
        <v>3</v>
      </c>
    </row>
    <row r="4769" spans="1:3" x14ac:dyDescent="0.25">
      <c r="A4769" s="3" t="s">
        <v>1486</v>
      </c>
      <c r="B4769" s="4">
        <v>33</v>
      </c>
      <c r="C4769" s="4">
        <v>4</v>
      </c>
    </row>
    <row r="4770" spans="1:3" x14ac:dyDescent="0.25">
      <c r="A4770" s="3" t="s">
        <v>1488</v>
      </c>
      <c r="B4770" s="4">
        <v>78</v>
      </c>
      <c r="C4770" s="4">
        <v>4</v>
      </c>
    </row>
    <row r="4771" spans="1:3" x14ac:dyDescent="0.25">
      <c r="A4771" s="3" t="s">
        <v>5498</v>
      </c>
      <c r="B4771" s="4">
        <v>70</v>
      </c>
      <c r="C4771" s="4">
        <v>1</v>
      </c>
    </row>
    <row r="4772" spans="1:3" x14ac:dyDescent="0.25">
      <c r="A4772" s="3" t="s">
        <v>1490</v>
      </c>
      <c r="B4772" s="4">
        <v>16</v>
      </c>
      <c r="C4772" s="4">
        <v>2</v>
      </c>
    </row>
    <row r="4773" spans="1:3" x14ac:dyDescent="0.25">
      <c r="A4773" s="3" t="s">
        <v>6218</v>
      </c>
      <c r="B4773" s="4">
        <v>2</v>
      </c>
      <c r="C4773" s="4">
        <v>2</v>
      </c>
    </row>
    <row r="4774" spans="1:3" x14ac:dyDescent="0.25">
      <c r="A4774" s="3" t="s">
        <v>1492</v>
      </c>
      <c r="B4774" s="4">
        <v>34</v>
      </c>
      <c r="C4774" s="4">
        <v>3</v>
      </c>
    </row>
    <row r="4775" spans="1:3" x14ac:dyDescent="0.25">
      <c r="A4775" s="3" t="s">
        <v>1494</v>
      </c>
      <c r="B4775" s="4">
        <v>53</v>
      </c>
      <c r="C4775" s="4">
        <v>3</v>
      </c>
    </row>
    <row r="4776" spans="1:3" x14ac:dyDescent="0.25">
      <c r="A4776" s="3" t="s">
        <v>1496</v>
      </c>
      <c r="B4776" s="4">
        <v>108</v>
      </c>
      <c r="C4776" s="4">
        <v>3</v>
      </c>
    </row>
    <row r="4777" spans="1:3" x14ac:dyDescent="0.25">
      <c r="A4777" s="3" t="s">
        <v>1498</v>
      </c>
      <c r="B4777" s="4">
        <v>46</v>
      </c>
      <c r="C4777" s="4">
        <v>3</v>
      </c>
    </row>
    <row r="4778" spans="1:3" x14ac:dyDescent="0.25">
      <c r="A4778" s="3" t="s">
        <v>1500</v>
      </c>
      <c r="B4778" s="4">
        <v>36</v>
      </c>
      <c r="C4778" s="4">
        <v>3</v>
      </c>
    </row>
    <row r="4779" spans="1:3" x14ac:dyDescent="0.25">
      <c r="A4779" s="3" t="s">
        <v>1502</v>
      </c>
      <c r="B4779" s="4">
        <v>16</v>
      </c>
      <c r="C4779" s="4">
        <v>3</v>
      </c>
    </row>
    <row r="4780" spans="1:3" x14ac:dyDescent="0.25">
      <c r="A4780" s="3" t="s">
        <v>1504</v>
      </c>
      <c r="B4780" s="4">
        <v>9</v>
      </c>
      <c r="C4780" s="4">
        <v>2</v>
      </c>
    </row>
    <row r="4781" spans="1:3" x14ac:dyDescent="0.25">
      <c r="A4781" s="3" t="s">
        <v>1506</v>
      </c>
      <c r="B4781" s="4">
        <v>12</v>
      </c>
      <c r="C4781" s="4">
        <v>2</v>
      </c>
    </row>
    <row r="4782" spans="1:3" x14ac:dyDescent="0.25">
      <c r="A4782" s="3" t="s">
        <v>1508</v>
      </c>
      <c r="B4782" s="4">
        <v>210</v>
      </c>
      <c r="C4782" s="4">
        <v>3</v>
      </c>
    </row>
    <row r="4783" spans="1:3" x14ac:dyDescent="0.25">
      <c r="A4783" s="3" t="s">
        <v>5500</v>
      </c>
      <c r="B4783" s="4">
        <v>170</v>
      </c>
      <c r="C4783" s="4">
        <v>1</v>
      </c>
    </row>
    <row r="4784" spans="1:3" x14ac:dyDescent="0.25">
      <c r="A4784" s="3" t="s">
        <v>1510</v>
      </c>
      <c r="B4784" s="4">
        <v>55</v>
      </c>
      <c r="C4784" s="4">
        <v>3</v>
      </c>
    </row>
    <row r="4785" spans="1:3" x14ac:dyDescent="0.25">
      <c r="A4785" s="3" t="s">
        <v>1512</v>
      </c>
      <c r="B4785" s="4">
        <v>641</v>
      </c>
      <c r="C4785" s="4">
        <v>2</v>
      </c>
    </row>
    <row r="4786" spans="1:3" x14ac:dyDescent="0.25">
      <c r="A4786" s="3" t="s">
        <v>1514</v>
      </c>
      <c r="B4786" s="4">
        <v>92</v>
      </c>
      <c r="C4786" s="4">
        <v>2</v>
      </c>
    </row>
    <row r="4787" spans="1:3" x14ac:dyDescent="0.25">
      <c r="A4787" s="3" t="s">
        <v>1516</v>
      </c>
      <c r="B4787" s="4">
        <v>45</v>
      </c>
      <c r="C4787" s="4">
        <v>2</v>
      </c>
    </row>
    <row r="4788" spans="1:3" x14ac:dyDescent="0.25">
      <c r="A4788" s="3" t="s">
        <v>1518</v>
      </c>
      <c r="B4788" s="4">
        <v>75</v>
      </c>
      <c r="C4788" s="4">
        <v>2</v>
      </c>
    </row>
    <row r="4789" spans="1:3" x14ac:dyDescent="0.25">
      <c r="A4789" s="3" t="s">
        <v>1520</v>
      </c>
      <c r="B4789" s="4">
        <v>136</v>
      </c>
      <c r="C4789" s="4">
        <v>2</v>
      </c>
    </row>
    <row r="4790" spans="1:3" x14ac:dyDescent="0.25">
      <c r="A4790" s="3" t="s">
        <v>1522</v>
      </c>
      <c r="B4790" s="4">
        <v>11</v>
      </c>
      <c r="C4790" s="4">
        <v>3</v>
      </c>
    </row>
    <row r="4791" spans="1:3" x14ac:dyDescent="0.25">
      <c r="A4791" s="3" t="s">
        <v>5502</v>
      </c>
      <c r="B4791" s="4">
        <v>70</v>
      </c>
      <c r="C4791" s="4">
        <v>1</v>
      </c>
    </row>
    <row r="4792" spans="1:3" x14ac:dyDescent="0.25">
      <c r="A4792" s="3" t="s">
        <v>1524</v>
      </c>
      <c r="B4792" s="4">
        <v>300</v>
      </c>
      <c r="C4792" s="4">
        <v>2</v>
      </c>
    </row>
    <row r="4793" spans="1:3" x14ac:dyDescent="0.25">
      <c r="A4793" s="3" t="s">
        <v>1526</v>
      </c>
      <c r="B4793" s="4">
        <v>62</v>
      </c>
      <c r="C4793" s="4">
        <v>3</v>
      </c>
    </row>
    <row r="4794" spans="1:3" x14ac:dyDescent="0.25">
      <c r="A4794" s="3" t="s">
        <v>1528</v>
      </c>
      <c r="B4794" s="4">
        <v>15</v>
      </c>
      <c r="C4794" s="4">
        <v>2</v>
      </c>
    </row>
    <row r="4795" spans="1:3" x14ac:dyDescent="0.25">
      <c r="A4795" s="3" t="s">
        <v>1530</v>
      </c>
      <c r="B4795" s="4">
        <v>410</v>
      </c>
      <c r="C4795" s="4">
        <v>2</v>
      </c>
    </row>
    <row r="4796" spans="1:3" x14ac:dyDescent="0.25">
      <c r="A4796" s="3" t="s">
        <v>1532</v>
      </c>
      <c r="B4796" s="4">
        <v>60</v>
      </c>
      <c r="C4796" s="4">
        <v>2</v>
      </c>
    </row>
    <row r="4797" spans="1:3" x14ac:dyDescent="0.25">
      <c r="A4797" s="3" t="s">
        <v>1534</v>
      </c>
      <c r="B4797" s="4">
        <v>220</v>
      </c>
      <c r="C4797" s="4">
        <v>3</v>
      </c>
    </row>
    <row r="4798" spans="1:3" x14ac:dyDescent="0.25">
      <c r="A4798" s="3" t="s">
        <v>1536</v>
      </c>
      <c r="B4798" s="4">
        <v>520</v>
      </c>
      <c r="C4798" s="4">
        <v>3</v>
      </c>
    </row>
    <row r="4799" spans="1:3" x14ac:dyDescent="0.25">
      <c r="A4799" s="3" t="s">
        <v>1538</v>
      </c>
      <c r="B4799" s="4">
        <v>165</v>
      </c>
      <c r="C4799" s="4">
        <v>3</v>
      </c>
    </row>
    <row r="4800" spans="1:3" x14ac:dyDescent="0.25">
      <c r="A4800" s="3" t="s">
        <v>1540</v>
      </c>
      <c r="B4800" s="4">
        <v>2000</v>
      </c>
      <c r="C4800" s="4">
        <v>2</v>
      </c>
    </row>
    <row r="4801" spans="1:3" x14ac:dyDescent="0.25">
      <c r="A4801" s="3" t="s">
        <v>1542</v>
      </c>
      <c r="B4801" s="4">
        <v>410</v>
      </c>
      <c r="C4801" s="4">
        <v>2</v>
      </c>
    </row>
    <row r="4802" spans="1:3" x14ac:dyDescent="0.25">
      <c r="A4802" s="3" t="s">
        <v>1544</v>
      </c>
      <c r="B4802" s="4">
        <v>990</v>
      </c>
      <c r="C4802" s="4">
        <v>2</v>
      </c>
    </row>
    <row r="4803" spans="1:3" x14ac:dyDescent="0.25">
      <c r="A4803" s="3" t="s">
        <v>1546</v>
      </c>
      <c r="B4803" s="4">
        <v>441</v>
      </c>
      <c r="C4803" s="4">
        <v>3</v>
      </c>
    </row>
    <row r="4804" spans="1:3" x14ac:dyDescent="0.25">
      <c r="A4804" s="3" t="s">
        <v>1548</v>
      </c>
      <c r="B4804" s="4">
        <v>1178</v>
      </c>
      <c r="C4804" s="4">
        <v>4</v>
      </c>
    </row>
    <row r="4805" spans="1:3" x14ac:dyDescent="0.25">
      <c r="A4805" s="3" t="s">
        <v>1550</v>
      </c>
      <c r="B4805" s="4">
        <v>2750</v>
      </c>
      <c r="C4805" s="4">
        <v>3</v>
      </c>
    </row>
    <row r="4806" spans="1:3" x14ac:dyDescent="0.25">
      <c r="A4806" s="3" t="s">
        <v>1552</v>
      </c>
      <c r="B4806" s="4">
        <v>675</v>
      </c>
      <c r="C4806" s="4">
        <v>3</v>
      </c>
    </row>
    <row r="4807" spans="1:3" x14ac:dyDescent="0.25">
      <c r="A4807" s="3" t="s">
        <v>1554</v>
      </c>
      <c r="B4807" s="4">
        <v>636</v>
      </c>
      <c r="C4807" s="4">
        <v>3</v>
      </c>
    </row>
    <row r="4808" spans="1:3" x14ac:dyDescent="0.25">
      <c r="A4808" s="3" t="s">
        <v>1556</v>
      </c>
      <c r="B4808" s="4">
        <v>532</v>
      </c>
      <c r="C4808" s="4">
        <v>3</v>
      </c>
    </row>
    <row r="4809" spans="1:3" x14ac:dyDescent="0.25">
      <c r="A4809" s="3" t="s">
        <v>5504</v>
      </c>
      <c r="B4809" s="4">
        <v>70</v>
      </c>
      <c r="C4809" s="4">
        <v>1</v>
      </c>
    </row>
    <row r="4810" spans="1:3" x14ac:dyDescent="0.25">
      <c r="A4810" s="3" t="s">
        <v>5506</v>
      </c>
      <c r="B4810" s="4">
        <v>500</v>
      </c>
      <c r="C4810" s="4">
        <v>1</v>
      </c>
    </row>
    <row r="4811" spans="1:3" x14ac:dyDescent="0.25">
      <c r="A4811" s="3" t="s">
        <v>5508</v>
      </c>
      <c r="B4811" s="4">
        <v>1000</v>
      </c>
      <c r="C4811" s="4">
        <v>1</v>
      </c>
    </row>
    <row r="4812" spans="1:3" x14ac:dyDescent="0.25">
      <c r="A4812" s="3" t="s">
        <v>1558</v>
      </c>
      <c r="B4812" s="4">
        <v>270</v>
      </c>
      <c r="C4812" s="4">
        <v>4</v>
      </c>
    </row>
    <row r="4813" spans="1:3" x14ac:dyDescent="0.25">
      <c r="A4813" s="3" t="s">
        <v>1560</v>
      </c>
      <c r="B4813" s="4">
        <v>803</v>
      </c>
      <c r="C4813" s="4">
        <v>2</v>
      </c>
    </row>
    <row r="4814" spans="1:3" x14ac:dyDescent="0.25">
      <c r="A4814" s="3" t="s">
        <v>1562</v>
      </c>
      <c r="B4814" s="4">
        <v>203</v>
      </c>
      <c r="C4814" s="4">
        <v>3</v>
      </c>
    </row>
    <row r="4815" spans="1:3" x14ac:dyDescent="0.25">
      <c r="A4815" s="3" t="s">
        <v>1564</v>
      </c>
      <c r="B4815" s="4">
        <v>508</v>
      </c>
      <c r="C4815" s="4">
        <v>3</v>
      </c>
    </row>
    <row r="4816" spans="1:3" x14ac:dyDescent="0.25">
      <c r="A4816" s="3" t="s">
        <v>1566</v>
      </c>
      <c r="B4816" s="4">
        <v>260</v>
      </c>
      <c r="C4816" s="4">
        <v>2</v>
      </c>
    </row>
    <row r="4817" spans="1:3" x14ac:dyDescent="0.25">
      <c r="A4817" s="3" t="s">
        <v>1568</v>
      </c>
      <c r="B4817" s="4">
        <v>175</v>
      </c>
      <c r="C4817" s="4">
        <v>3</v>
      </c>
    </row>
    <row r="4818" spans="1:3" x14ac:dyDescent="0.25">
      <c r="A4818" s="3" t="s">
        <v>1570</v>
      </c>
      <c r="B4818" s="4">
        <v>161</v>
      </c>
      <c r="C4818" s="4">
        <v>3</v>
      </c>
    </row>
    <row r="4819" spans="1:3" x14ac:dyDescent="0.25">
      <c r="A4819" s="3" t="s">
        <v>1572</v>
      </c>
      <c r="B4819" s="4">
        <v>1621</v>
      </c>
      <c r="C4819" s="4">
        <v>3</v>
      </c>
    </row>
    <row r="4820" spans="1:3" x14ac:dyDescent="0.25">
      <c r="A4820" s="3" t="s">
        <v>1574</v>
      </c>
      <c r="B4820" s="4">
        <v>400</v>
      </c>
      <c r="C4820" s="4">
        <v>3</v>
      </c>
    </row>
    <row r="4821" spans="1:3" x14ac:dyDescent="0.25">
      <c r="A4821" s="3" t="s">
        <v>5012</v>
      </c>
      <c r="B4821" s="4">
        <v>259</v>
      </c>
      <c r="C4821" s="4">
        <v>3</v>
      </c>
    </row>
    <row r="4822" spans="1:3" x14ac:dyDescent="0.25">
      <c r="A4822" s="3" t="s">
        <v>1576</v>
      </c>
      <c r="B4822" s="4">
        <v>191</v>
      </c>
      <c r="C4822" s="4">
        <v>4</v>
      </c>
    </row>
    <row r="4823" spans="1:3" x14ac:dyDescent="0.25">
      <c r="A4823" s="3" t="s">
        <v>1578</v>
      </c>
      <c r="B4823" s="4">
        <v>453</v>
      </c>
      <c r="C4823" s="4">
        <v>3</v>
      </c>
    </row>
    <row r="4824" spans="1:3" x14ac:dyDescent="0.25">
      <c r="A4824" s="3" t="s">
        <v>1580</v>
      </c>
      <c r="B4824" s="4">
        <v>324</v>
      </c>
      <c r="C4824" s="4">
        <v>4</v>
      </c>
    </row>
    <row r="4825" spans="1:3" x14ac:dyDescent="0.25">
      <c r="A4825" s="3" t="s">
        <v>1582</v>
      </c>
      <c r="B4825" s="4">
        <v>66</v>
      </c>
      <c r="C4825" s="4">
        <v>4</v>
      </c>
    </row>
    <row r="4826" spans="1:3" x14ac:dyDescent="0.25">
      <c r="A4826" s="3" t="s">
        <v>1584</v>
      </c>
      <c r="B4826" s="4">
        <v>133</v>
      </c>
      <c r="C4826" s="4">
        <v>4</v>
      </c>
    </row>
    <row r="4827" spans="1:3" x14ac:dyDescent="0.25">
      <c r="A4827" s="3" t="s">
        <v>1586</v>
      </c>
      <c r="B4827" s="4">
        <v>150</v>
      </c>
      <c r="C4827" s="4">
        <v>3</v>
      </c>
    </row>
    <row r="4828" spans="1:3" x14ac:dyDescent="0.25">
      <c r="A4828" s="3" t="s">
        <v>5510</v>
      </c>
      <c r="B4828" s="4">
        <v>250</v>
      </c>
      <c r="C4828" s="4">
        <v>1</v>
      </c>
    </row>
    <row r="4829" spans="1:3" x14ac:dyDescent="0.25">
      <c r="A4829" s="3" t="s">
        <v>5512</v>
      </c>
      <c r="B4829" s="4">
        <v>270</v>
      </c>
      <c r="C4829" s="4">
        <v>1</v>
      </c>
    </row>
    <row r="4830" spans="1:3" x14ac:dyDescent="0.25">
      <c r="A4830" s="3" t="s">
        <v>5514</v>
      </c>
      <c r="B4830" s="4">
        <v>302</v>
      </c>
      <c r="C4830" s="4">
        <v>2</v>
      </c>
    </row>
    <row r="4831" spans="1:3" x14ac:dyDescent="0.25">
      <c r="A4831" s="3" t="s">
        <v>5516</v>
      </c>
      <c r="B4831" s="4">
        <v>300</v>
      </c>
      <c r="C4831" s="4">
        <v>1</v>
      </c>
    </row>
    <row r="4832" spans="1:3" x14ac:dyDescent="0.25">
      <c r="A4832" s="3" t="s">
        <v>5518</v>
      </c>
      <c r="B4832" s="4">
        <v>400</v>
      </c>
      <c r="C4832" s="4">
        <v>1</v>
      </c>
    </row>
    <row r="4833" spans="1:3" x14ac:dyDescent="0.25">
      <c r="A4833" s="3" t="s">
        <v>5520</v>
      </c>
      <c r="B4833" s="4">
        <v>450</v>
      </c>
      <c r="C4833" s="4">
        <v>1</v>
      </c>
    </row>
    <row r="4834" spans="1:3" x14ac:dyDescent="0.25">
      <c r="A4834" s="3" t="s">
        <v>5522</v>
      </c>
      <c r="B4834" s="4">
        <v>176</v>
      </c>
      <c r="C4834" s="4">
        <v>2</v>
      </c>
    </row>
    <row r="4835" spans="1:3" x14ac:dyDescent="0.25">
      <c r="A4835" s="3" t="s">
        <v>5524</v>
      </c>
      <c r="B4835" s="4">
        <v>1000</v>
      </c>
      <c r="C4835" s="4">
        <v>1</v>
      </c>
    </row>
    <row r="4836" spans="1:3" x14ac:dyDescent="0.25">
      <c r="A4836" s="3" t="s">
        <v>1588</v>
      </c>
      <c r="B4836" s="4">
        <v>7</v>
      </c>
      <c r="C4836" s="4">
        <v>2</v>
      </c>
    </row>
    <row r="4837" spans="1:3" x14ac:dyDescent="0.25">
      <c r="A4837" s="3" t="s">
        <v>5526</v>
      </c>
      <c r="B4837" s="4">
        <v>2</v>
      </c>
      <c r="C4837" s="4">
        <v>1</v>
      </c>
    </row>
    <row r="4838" spans="1:3" x14ac:dyDescent="0.25">
      <c r="A4838" s="3" t="s">
        <v>5528</v>
      </c>
      <c r="B4838" s="4">
        <v>5</v>
      </c>
      <c r="C4838" s="4">
        <v>1</v>
      </c>
    </row>
    <row r="4839" spans="1:3" x14ac:dyDescent="0.25">
      <c r="A4839" s="3" t="s">
        <v>1590</v>
      </c>
      <c r="B4839" s="4">
        <v>11</v>
      </c>
      <c r="C4839" s="4">
        <v>2</v>
      </c>
    </row>
    <row r="4840" spans="1:3" x14ac:dyDescent="0.25">
      <c r="A4840" s="3" t="s">
        <v>5530</v>
      </c>
      <c r="B4840" s="4">
        <v>30</v>
      </c>
      <c r="C4840" s="4">
        <v>1</v>
      </c>
    </row>
    <row r="4841" spans="1:3" x14ac:dyDescent="0.25">
      <c r="A4841" s="3" t="s">
        <v>5532</v>
      </c>
      <c r="B4841" s="4">
        <v>20</v>
      </c>
      <c r="C4841" s="4">
        <v>1</v>
      </c>
    </row>
    <row r="4842" spans="1:3" x14ac:dyDescent="0.25">
      <c r="A4842" s="3" t="s">
        <v>5534</v>
      </c>
      <c r="B4842" s="4">
        <v>2</v>
      </c>
      <c r="C4842" s="4">
        <v>1</v>
      </c>
    </row>
    <row r="4843" spans="1:3" x14ac:dyDescent="0.25">
      <c r="A4843" s="3" t="s">
        <v>5536</v>
      </c>
      <c r="B4843" s="4">
        <v>5</v>
      </c>
      <c r="C4843" s="4">
        <v>1</v>
      </c>
    </row>
    <row r="4844" spans="1:3" x14ac:dyDescent="0.25">
      <c r="A4844" s="3" t="s">
        <v>1592</v>
      </c>
      <c r="B4844" s="4">
        <v>2</v>
      </c>
      <c r="C4844" s="4">
        <v>1</v>
      </c>
    </row>
    <row r="4845" spans="1:3" x14ac:dyDescent="0.25">
      <c r="A4845" s="3" t="s">
        <v>5538</v>
      </c>
      <c r="B4845" s="4">
        <v>5</v>
      </c>
      <c r="C4845" s="4">
        <v>1</v>
      </c>
    </row>
    <row r="4846" spans="1:3" x14ac:dyDescent="0.25">
      <c r="A4846" s="3" t="s">
        <v>1594</v>
      </c>
      <c r="B4846" s="4">
        <v>334</v>
      </c>
      <c r="C4846" s="4">
        <v>3</v>
      </c>
    </row>
    <row r="4847" spans="1:3" x14ac:dyDescent="0.25">
      <c r="A4847" s="3" t="s">
        <v>1596</v>
      </c>
      <c r="B4847" s="4">
        <v>160</v>
      </c>
      <c r="C4847" s="4">
        <v>2</v>
      </c>
    </row>
    <row r="4848" spans="1:3" x14ac:dyDescent="0.25">
      <c r="A4848" s="3" t="s">
        <v>1598</v>
      </c>
      <c r="B4848" s="4">
        <v>821</v>
      </c>
      <c r="C4848" s="4">
        <v>3</v>
      </c>
    </row>
    <row r="4849" spans="1:3" x14ac:dyDescent="0.25">
      <c r="A4849" s="3" t="s">
        <v>1600</v>
      </c>
      <c r="B4849" s="4">
        <v>375</v>
      </c>
      <c r="C4849" s="4">
        <v>3</v>
      </c>
    </row>
    <row r="4850" spans="1:3" x14ac:dyDescent="0.25">
      <c r="A4850" s="3" t="s">
        <v>1602</v>
      </c>
      <c r="B4850" s="4">
        <v>80</v>
      </c>
      <c r="C4850" s="4">
        <v>2</v>
      </c>
    </row>
    <row r="4851" spans="1:3" x14ac:dyDescent="0.25">
      <c r="A4851" s="3" t="s">
        <v>1604</v>
      </c>
      <c r="B4851" s="4">
        <v>1090</v>
      </c>
      <c r="C4851" s="4">
        <v>3</v>
      </c>
    </row>
    <row r="4852" spans="1:3" x14ac:dyDescent="0.25">
      <c r="A4852" s="3" t="s">
        <v>1606</v>
      </c>
      <c r="B4852" s="4">
        <v>300</v>
      </c>
      <c r="C4852" s="4">
        <v>2</v>
      </c>
    </row>
    <row r="4853" spans="1:3" x14ac:dyDescent="0.25">
      <c r="A4853" s="3" t="s">
        <v>1608</v>
      </c>
      <c r="B4853" s="4">
        <v>261</v>
      </c>
      <c r="C4853" s="4">
        <v>3</v>
      </c>
    </row>
    <row r="4854" spans="1:3" x14ac:dyDescent="0.25">
      <c r="A4854" s="3" t="s">
        <v>1610</v>
      </c>
      <c r="B4854" s="4">
        <v>590</v>
      </c>
      <c r="C4854" s="4">
        <v>3</v>
      </c>
    </row>
    <row r="4855" spans="1:3" x14ac:dyDescent="0.25">
      <c r="A4855" s="3" t="s">
        <v>1612</v>
      </c>
      <c r="B4855" s="4">
        <v>300</v>
      </c>
      <c r="C4855" s="4">
        <v>2</v>
      </c>
    </row>
    <row r="4856" spans="1:3" x14ac:dyDescent="0.25">
      <c r="A4856" s="3" t="s">
        <v>1614</v>
      </c>
      <c r="B4856" s="4">
        <v>70</v>
      </c>
      <c r="C4856" s="4">
        <v>2</v>
      </c>
    </row>
    <row r="4857" spans="1:3" x14ac:dyDescent="0.25">
      <c r="A4857" s="3" t="s">
        <v>1616</v>
      </c>
      <c r="B4857" s="4">
        <v>37</v>
      </c>
      <c r="C4857" s="4">
        <v>2</v>
      </c>
    </row>
    <row r="4858" spans="1:3" x14ac:dyDescent="0.25">
      <c r="A4858" s="3" t="s">
        <v>1618</v>
      </c>
      <c r="B4858" s="4">
        <v>110</v>
      </c>
      <c r="C4858" s="4">
        <v>2</v>
      </c>
    </row>
    <row r="4859" spans="1:3" x14ac:dyDescent="0.25">
      <c r="A4859" s="3" t="s">
        <v>1620</v>
      </c>
      <c r="B4859" s="4">
        <v>721</v>
      </c>
      <c r="C4859" s="4">
        <v>3</v>
      </c>
    </row>
    <row r="4860" spans="1:3" x14ac:dyDescent="0.25">
      <c r="A4860" s="3" t="s">
        <v>1622</v>
      </c>
      <c r="B4860" s="4">
        <v>550</v>
      </c>
      <c r="C4860" s="4">
        <v>2</v>
      </c>
    </row>
    <row r="4861" spans="1:3" x14ac:dyDescent="0.25">
      <c r="A4861" s="3" t="s">
        <v>1624</v>
      </c>
      <c r="B4861" s="4">
        <v>1300</v>
      </c>
      <c r="C4861" s="4">
        <v>2</v>
      </c>
    </row>
    <row r="4862" spans="1:3" x14ac:dyDescent="0.25">
      <c r="A4862" s="3" t="s">
        <v>1626</v>
      </c>
      <c r="B4862" s="4">
        <v>235</v>
      </c>
      <c r="C4862" s="4">
        <v>2</v>
      </c>
    </row>
    <row r="4863" spans="1:3" x14ac:dyDescent="0.25">
      <c r="A4863" s="3" t="s">
        <v>1628</v>
      </c>
      <c r="B4863" s="4">
        <v>800</v>
      </c>
      <c r="C4863" s="4">
        <v>2</v>
      </c>
    </row>
    <row r="4864" spans="1:3" x14ac:dyDescent="0.25">
      <c r="A4864" s="3" t="s">
        <v>1630</v>
      </c>
      <c r="B4864" s="4">
        <v>660</v>
      </c>
      <c r="C4864" s="4">
        <v>2</v>
      </c>
    </row>
    <row r="4865" spans="1:3" x14ac:dyDescent="0.25">
      <c r="A4865" s="3" t="s">
        <v>1632</v>
      </c>
      <c r="B4865" s="4">
        <v>140</v>
      </c>
      <c r="C4865" s="4">
        <v>2</v>
      </c>
    </row>
    <row r="4866" spans="1:3" x14ac:dyDescent="0.25">
      <c r="A4866" s="3" t="s">
        <v>1634</v>
      </c>
      <c r="B4866" s="4">
        <v>45</v>
      </c>
      <c r="C4866" s="4">
        <v>2</v>
      </c>
    </row>
    <row r="4867" spans="1:3" x14ac:dyDescent="0.25">
      <c r="A4867" s="3" t="s">
        <v>1636</v>
      </c>
      <c r="B4867" s="4">
        <v>82</v>
      </c>
      <c r="C4867" s="4">
        <v>4</v>
      </c>
    </row>
    <row r="4868" spans="1:3" x14ac:dyDescent="0.25">
      <c r="A4868" s="3" t="s">
        <v>1638</v>
      </c>
      <c r="B4868" s="4">
        <v>500</v>
      </c>
      <c r="C4868" s="4">
        <v>2</v>
      </c>
    </row>
    <row r="4869" spans="1:3" x14ac:dyDescent="0.25">
      <c r="A4869" s="3" t="s">
        <v>1640</v>
      </c>
      <c r="B4869" s="4">
        <v>210</v>
      </c>
      <c r="C4869" s="4">
        <v>2</v>
      </c>
    </row>
    <row r="4870" spans="1:3" x14ac:dyDescent="0.25">
      <c r="A4870" s="3" t="s">
        <v>1642</v>
      </c>
      <c r="B4870" s="4">
        <v>130</v>
      </c>
      <c r="C4870" s="4">
        <v>2</v>
      </c>
    </row>
    <row r="4871" spans="1:3" x14ac:dyDescent="0.25">
      <c r="A4871" s="3" t="s">
        <v>1644</v>
      </c>
      <c r="B4871" s="4">
        <v>228</v>
      </c>
      <c r="C4871" s="4">
        <v>2</v>
      </c>
    </row>
    <row r="4872" spans="1:3" x14ac:dyDescent="0.25">
      <c r="A4872" s="3" t="s">
        <v>1646</v>
      </c>
      <c r="B4872" s="4">
        <v>460</v>
      </c>
      <c r="C4872" s="4">
        <v>2</v>
      </c>
    </row>
    <row r="4873" spans="1:3" x14ac:dyDescent="0.25">
      <c r="A4873" s="3" t="s">
        <v>1648</v>
      </c>
      <c r="B4873" s="4">
        <v>400</v>
      </c>
      <c r="C4873" s="4">
        <v>2</v>
      </c>
    </row>
    <row r="4874" spans="1:3" x14ac:dyDescent="0.25">
      <c r="A4874" s="3" t="s">
        <v>1650</v>
      </c>
      <c r="B4874" s="4">
        <v>130</v>
      </c>
      <c r="C4874" s="4">
        <v>2</v>
      </c>
    </row>
    <row r="4875" spans="1:3" x14ac:dyDescent="0.25">
      <c r="A4875" s="3" t="s">
        <v>1652</v>
      </c>
      <c r="B4875" s="4">
        <v>540</v>
      </c>
      <c r="C4875" s="4">
        <v>2</v>
      </c>
    </row>
    <row r="4876" spans="1:3" x14ac:dyDescent="0.25">
      <c r="A4876" s="3" t="s">
        <v>4904</v>
      </c>
      <c r="B4876" s="4">
        <v>28</v>
      </c>
      <c r="C4876" s="4">
        <v>4</v>
      </c>
    </row>
    <row r="4877" spans="1:3" x14ac:dyDescent="0.25">
      <c r="A4877" s="3" t="s">
        <v>4906</v>
      </c>
      <c r="B4877" s="4">
        <v>93</v>
      </c>
      <c r="C4877" s="4">
        <v>3</v>
      </c>
    </row>
    <row r="4878" spans="1:3" x14ac:dyDescent="0.25">
      <c r="A4878" s="3" t="s">
        <v>4908</v>
      </c>
      <c r="B4878" s="4">
        <v>32</v>
      </c>
      <c r="C4878" s="4">
        <v>4</v>
      </c>
    </row>
    <row r="4879" spans="1:3" x14ac:dyDescent="0.25">
      <c r="A4879" s="3" t="s">
        <v>4910</v>
      </c>
      <c r="B4879" s="4">
        <v>528</v>
      </c>
      <c r="C4879" s="4">
        <v>4</v>
      </c>
    </row>
    <row r="4880" spans="1:3" x14ac:dyDescent="0.25">
      <c r="A4880" s="3" t="s">
        <v>4912</v>
      </c>
      <c r="B4880" s="4">
        <v>120</v>
      </c>
      <c r="C4880" s="4">
        <v>3</v>
      </c>
    </row>
    <row r="4881" spans="1:3" x14ac:dyDescent="0.25">
      <c r="A4881" s="3" t="s">
        <v>5540</v>
      </c>
      <c r="B4881" s="4">
        <v>120</v>
      </c>
      <c r="C4881" s="4">
        <v>2</v>
      </c>
    </row>
    <row r="4882" spans="1:3" x14ac:dyDescent="0.25">
      <c r="A4882" s="3" t="s">
        <v>4914</v>
      </c>
      <c r="B4882" s="4">
        <v>70</v>
      </c>
      <c r="C4882" s="4">
        <v>3</v>
      </c>
    </row>
    <row r="4883" spans="1:3" x14ac:dyDescent="0.25">
      <c r="A4883" s="3" t="s">
        <v>4916</v>
      </c>
      <c r="B4883" s="4">
        <v>87</v>
      </c>
      <c r="C4883" s="4">
        <v>4</v>
      </c>
    </row>
    <row r="4884" spans="1:3" x14ac:dyDescent="0.25">
      <c r="A4884" s="3" t="s">
        <v>4918</v>
      </c>
      <c r="B4884" s="4">
        <v>211</v>
      </c>
      <c r="C4884" s="4">
        <v>4</v>
      </c>
    </row>
    <row r="4885" spans="1:3" x14ac:dyDescent="0.25">
      <c r="A4885" s="3" t="s">
        <v>4920</v>
      </c>
      <c r="B4885" s="4">
        <v>80</v>
      </c>
      <c r="C4885" s="4">
        <v>3</v>
      </c>
    </row>
    <row r="4886" spans="1:3" x14ac:dyDescent="0.25">
      <c r="A4886" s="3" t="s">
        <v>1654</v>
      </c>
      <c r="B4886" s="4">
        <v>1000</v>
      </c>
      <c r="C4886" s="4">
        <v>2</v>
      </c>
    </row>
    <row r="4887" spans="1:3" x14ac:dyDescent="0.25">
      <c r="A4887" s="3" t="s">
        <v>1656</v>
      </c>
      <c r="B4887" s="4">
        <v>210</v>
      </c>
      <c r="C4887" s="4">
        <v>2</v>
      </c>
    </row>
    <row r="4888" spans="1:3" x14ac:dyDescent="0.25">
      <c r="A4888" s="3" t="s">
        <v>1658</v>
      </c>
      <c r="B4888" s="4">
        <v>300</v>
      </c>
      <c r="C4888" s="4">
        <v>2</v>
      </c>
    </row>
    <row r="4889" spans="1:3" x14ac:dyDescent="0.25">
      <c r="A4889" s="3" t="s">
        <v>1660</v>
      </c>
      <c r="B4889" s="4">
        <v>467</v>
      </c>
      <c r="C4889" s="4">
        <v>3</v>
      </c>
    </row>
    <row r="4890" spans="1:3" x14ac:dyDescent="0.25">
      <c r="A4890" s="3" t="s">
        <v>1662</v>
      </c>
      <c r="B4890" s="4">
        <v>750</v>
      </c>
      <c r="C4890" s="4">
        <v>2</v>
      </c>
    </row>
    <row r="4891" spans="1:3" x14ac:dyDescent="0.25">
      <c r="A4891" s="3" t="s">
        <v>1664</v>
      </c>
      <c r="B4891" s="4">
        <v>311</v>
      </c>
      <c r="C4891" s="4">
        <v>4</v>
      </c>
    </row>
    <row r="4892" spans="1:3" x14ac:dyDescent="0.25">
      <c r="A4892" s="3" t="s">
        <v>1666</v>
      </c>
      <c r="B4892" s="4">
        <v>1154</v>
      </c>
      <c r="C4892" s="4">
        <v>4</v>
      </c>
    </row>
    <row r="4893" spans="1:3" x14ac:dyDescent="0.25">
      <c r="A4893" s="3" t="s">
        <v>1668</v>
      </c>
      <c r="B4893" s="4">
        <v>132</v>
      </c>
      <c r="C4893" s="4">
        <v>2</v>
      </c>
    </row>
    <row r="4894" spans="1:3" x14ac:dyDescent="0.25">
      <c r="A4894" s="3" t="s">
        <v>1670</v>
      </c>
      <c r="B4894" s="4">
        <v>530</v>
      </c>
      <c r="C4894" s="4">
        <v>2</v>
      </c>
    </row>
    <row r="4895" spans="1:3" x14ac:dyDescent="0.25">
      <c r="A4895" s="3" t="s">
        <v>1672</v>
      </c>
      <c r="B4895" s="4">
        <v>355</v>
      </c>
      <c r="C4895" s="4">
        <v>3</v>
      </c>
    </row>
    <row r="4896" spans="1:3" x14ac:dyDescent="0.25">
      <c r="A4896" s="3" t="s">
        <v>1674</v>
      </c>
      <c r="B4896" s="4">
        <v>201</v>
      </c>
      <c r="C4896" s="4">
        <v>3</v>
      </c>
    </row>
    <row r="4897" spans="1:3" x14ac:dyDescent="0.25">
      <c r="A4897" s="3" t="s">
        <v>1676</v>
      </c>
      <c r="B4897" s="4">
        <v>294</v>
      </c>
      <c r="C4897" s="4">
        <v>4</v>
      </c>
    </row>
    <row r="4898" spans="1:3" x14ac:dyDescent="0.25">
      <c r="A4898" s="3" t="s">
        <v>5542</v>
      </c>
      <c r="B4898" s="4">
        <v>500</v>
      </c>
      <c r="C4898" s="4">
        <v>1</v>
      </c>
    </row>
    <row r="4899" spans="1:3" x14ac:dyDescent="0.25">
      <c r="A4899" s="3" t="s">
        <v>1678</v>
      </c>
      <c r="B4899" s="4">
        <v>1002</v>
      </c>
      <c r="C4899" s="4">
        <v>2</v>
      </c>
    </row>
    <row r="4900" spans="1:3" x14ac:dyDescent="0.25">
      <c r="A4900" s="3" t="s">
        <v>1680</v>
      </c>
      <c r="B4900" s="4">
        <v>395</v>
      </c>
      <c r="C4900" s="4">
        <v>3</v>
      </c>
    </row>
    <row r="4901" spans="1:3" x14ac:dyDescent="0.25">
      <c r="A4901" s="3" t="s">
        <v>1682</v>
      </c>
      <c r="B4901" s="4">
        <v>127</v>
      </c>
      <c r="C4901" s="4">
        <v>3</v>
      </c>
    </row>
    <row r="4902" spans="1:3" x14ac:dyDescent="0.25">
      <c r="A4902" s="3" t="s">
        <v>1684</v>
      </c>
      <c r="B4902" s="4">
        <v>208</v>
      </c>
      <c r="C4902" s="4">
        <v>2</v>
      </c>
    </row>
    <row r="4903" spans="1:3" x14ac:dyDescent="0.25">
      <c r="A4903" s="3" t="s">
        <v>5544</v>
      </c>
      <c r="B4903" s="4">
        <v>40</v>
      </c>
      <c r="C4903" s="4">
        <v>1</v>
      </c>
    </row>
    <row r="4904" spans="1:3" x14ac:dyDescent="0.25">
      <c r="A4904" s="3" t="s">
        <v>1686</v>
      </c>
      <c r="B4904" s="4">
        <v>290</v>
      </c>
      <c r="C4904" s="4">
        <v>3</v>
      </c>
    </row>
    <row r="4905" spans="1:3" x14ac:dyDescent="0.25">
      <c r="A4905" s="3" t="s">
        <v>1688</v>
      </c>
      <c r="B4905" s="4">
        <v>561</v>
      </c>
      <c r="C4905" s="4">
        <v>4</v>
      </c>
    </row>
    <row r="4906" spans="1:3" x14ac:dyDescent="0.25">
      <c r="A4906" s="3" t="s">
        <v>1690</v>
      </c>
      <c r="B4906" s="4">
        <v>701</v>
      </c>
      <c r="C4906" s="4">
        <v>3</v>
      </c>
    </row>
    <row r="4907" spans="1:3" x14ac:dyDescent="0.25">
      <c r="A4907" s="3" t="s">
        <v>1692</v>
      </c>
      <c r="B4907" s="4">
        <v>623</v>
      </c>
      <c r="C4907" s="4">
        <v>4</v>
      </c>
    </row>
    <row r="4908" spans="1:3" x14ac:dyDescent="0.25">
      <c r="A4908" s="3" t="s">
        <v>1694</v>
      </c>
      <c r="B4908" s="4">
        <v>209</v>
      </c>
      <c r="C4908" s="4">
        <v>3</v>
      </c>
    </row>
    <row r="4909" spans="1:3" x14ac:dyDescent="0.25">
      <c r="A4909" s="3" t="s">
        <v>1696</v>
      </c>
      <c r="B4909" s="4">
        <v>692</v>
      </c>
      <c r="C4909" s="4">
        <v>3</v>
      </c>
    </row>
    <row r="4910" spans="1:3" x14ac:dyDescent="0.25">
      <c r="A4910" s="3" t="s">
        <v>1698</v>
      </c>
      <c r="B4910" s="4">
        <v>43</v>
      </c>
      <c r="C4910" s="4">
        <v>4</v>
      </c>
    </row>
    <row r="4911" spans="1:3" x14ac:dyDescent="0.25">
      <c r="A4911" s="3" t="s">
        <v>1700</v>
      </c>
      <c r="B4911" s="4">
        <v>86</v>
      </c>
      <c r="C4911" s="4">
        <v>4</v>
      </c>
    </row>
    <row r="4912" spans="1:3" x14ac:dyDescent="0.25">
      <c r="A4912" s="3" t="s">
        <v>1702</v>
      </c>
      <c r="B4912" s="4">
        <v>39</v>
      </c>
      <c r="C4912" s="4">
        <v>3</v>
      </c>
    </row>
    <row r="4913" spans="1:3" x14ac:dyDescent="0.25">
      <c r="A4913" s="3" t="s">
        <v>1704</v>
      </c>
      <c r="B4913" s="4">
        <v>90</v>
      </c>
      <c r="C4913" s="4">
        <v>2</v>
      </c>
    </row>
    <row r="4914" spans="1:3" x14ac:dyDescent="0.25">
      <c r="A4914" s="3" t="s">
        <v>1706</v>
      </c>
      <c r="B4914" s="4">
        <v>144</v>
      </c>
      <c r="C4914" s="4">
        <v>4</v>
      </c>
    </row>
    <row r="4915" spans="1:3" x14ac:dyDescent="0.25">
      <c r="A4915" s="3" t="s">
        <v>1708</v>
      </c>
      <c r="B4915" s="4">
        <v>21</v>
      </c>
      <c r="C4915" s="4">
        <v>2</v>
      </c>
    </row>
    <row r="4916" spans="1:3" x14ac:dyDescent="0.25">
      <c r="A4916" s="3" t="s">
        <v>1710</v>
      </c>
      <c r="B4916" s="4">
        <v>262</v>
      </c>
      <c r="C4916" s="4">
        <v>4</v>
      </c>
    </row>
    <row r="4917" spans="1:3" x14ac:dyDescent="0.25">
      <c r="A4917" s="3" t="s">
        <v>1712</v>
      </c>
      <c r="B4917" s="4">
        <v>107</v>
      </c>
      <c r="C4917" s="4">
        <v>4</v>
      </c>
    </row>
    <row r="4918" spans="1:3" x14ac:dyDescent="0.25">
      <c r="A4918" s="3" t="s">
        <v>1714</v>
      </c>
      <c r="B4918" s="4">
        <v>69</v>
      </c>
      <c r="C4918" s="4">
        <v>3</v>
      </c>
    </row>
    <row r="4919" spans="1:3" x14ac:dyDescent="0.25">
      <c r="A4919" s="3" t="s">
        <v>1716</v>
      </c>
      <c r="B4919" s="4">
        <v>36</v>
      </c>
      <c r="C4919" s="4">
        <v>2</v>
      </c>
    </row>
    <row r="4920" spans="1:3" x14ac:dyDescent="0.25">
      <c r="A4920" s="3" t="s">
        <v>1718</v>
      </c>
      <c r="B4920" s="4">
        <v>37</v>
      </c>
      <c r="C4920" s="4">
        <v>3</v>
      </c>
    </row>
    <row r="4921" spans="1:3" x14ac:dyDescent="0.25">
      <c r="A4921" s="3" t="s">
        <v>1720</v>
      </c>
      <c r="B4921" s="4">
        <v>4</v>
      </c>
      <c r="C4921" s="4">
        <v>2</v>
      </c>
    </row>
    <row r="4922" spans="1:3" x14ac:dyDescent="0.25">
      <c r="A4922" s="3" t="s">
        <v>1722</v>
      </c>
      <c r="B4922" s="4">
        <v>60</v>
      </c>
      <c r="C4922" s="4">
        <v>2</v>
      </c>
    </row>
    <row r="4923" spans="1:3" x14ac:dyDescent="0.25">
      <c r="A4923" s="3" t="s">
        <v>1724</v>
      </c>
      <c r="B4923" s="4">
        <v>48</v>
      </c>
      <c r="C4923" s="4">
        <v>3</v>
      </c>
    </row>
    <row r="4924" spans="1:3" x14ac:dyDescent="0.25">
      <c r="A4924" s="3" t="s">
        <v>5546</v>
      </c>
      <c r="B4924" s="4">
        <v>52</v>
      </c>
      <c r="C4924" s="4">
        <v>2</v>
      </c>
    </row>
    <row r="4925" spans="1:3" x14ac:dyDescent="0.25">
      <c r="A4925" s="3" t="s">
        <v>1726</v>
      </c>
      <c r="B4925" s="4">
        <v>97</v>
      </c>
      <c r="C4925" s="4">
        <v>4</v>
      </c>
    </row>
    <row r="4926" spans="1:3" x14ac:dyDescent="0.25">
      <c r="A4926" s="3" t="s">
        <v>1728</v>
      </c>
      <c r="B4926" s="4">
        <v>81</v>
      </c>
      <c r="C4926" s="4">
        <v>4</v>
      </c>
    </row>
    <row r="4927" spans="1:3" x14ac:dyDescent="0.25">
      <c r="A4927" s="3" t="s">
        <v>1730</v>
      </c>
      <c r="B4927" s="4">
        <v>202</v>
      </c>
      <c r="C4927" s="4">
        <v>4</v>
      </c>
    </row>
    <row r="4928" spans="1:3" x14ac:dyDescent="0.25">
      <c r="A4928" s="3" t="s">
        <v>1732</v>
      </c>
      <c r="B4928" s="4">
        <v>36</v>
      </c>
      <c r="C4928" s="4">
        <v>2</v>
      </c>
    </row>
    <row r="4929" spans="1:3" x14ac:dyDescent="0.25">
      <c r="A4929" s="3" t="s">
        <v>1734</v>
      </c>
      <c r="B4929" s="4">
        <v>32</v>
      </c>
      <c r="C4929" s="4">
        <v>4</v>
      </c>
    </row>
    <row r="4930" spans="1:3" x14ac:dyDescent="0.25">
      <c r="A4930" s="3" t="s">
        <v>1736</v>
      </c>
      <c r="B4930" s="4">
        <v>36</v>
      </c>
      <c r="C4930" s="4">
        <v>2</v>
      </c>
    </row>
    <row r="4931" spans="1:3" x14ac:dyDescent="0.25">
      <c r="A4931" s="3" t="s">
        <v>1738</v>
      </c>
      <c r="B4931" s="4">
        <v>140</v>
      </c>
      <c r="C4931" s="4">
        <v>4</v>
      </c>
    </row>
    <row r="4932" spans="1:3" x14ac:dyDescent="0.25">
      <c r="A4932" s="3" t="s">
        <v>1740</v>
      </c>
      <c r="B4932" s="4">
        <v>72</v>
      </c>
      <c r="C4932" s="4">
        <v>4</v>
      </c>
    </row>
    <row r="4933" spans="1:3" x14ac:dyDescent="0.25">
      <c r="A4933" s="3" t="s">
        <v>1742</v>
      </c>
      <c r="B4933" s="4">
        <v>110</v>
      </c>
      <c r="C4933" s="4">
        <v>2</v>
      </c>
    </row>
    <row r="4934" spans="1:3" x14ac:dyDescent="0.25">
      <c r="A4934" s="3" t="s">
        <v>1744</v>
      </c>
      <c r="B4934" s="4">
        <v>310</v>
      </c>
      <c r="C4934" s="4">
        <v>2</v>
      </c>
    </row>
    <row r="4935" spans="1:3" x14ac:dyDescent="0.25">
      <c r="A4935" s="3" t="s">
        <v>1746</v>
      </c>
      <c r="B4935" s="4">
        <v>1130</v>
      </c>
      <c r="C4935" s="4">
        <v>4</v>
      </c>
    </row>
    <row r="4936" spans="1:3" x14ac:dyDescent="0.25">
      <c r="A4936" s="3" t="s">
        <v>5548</v>
      </c>
      <c r="B4936" s="4">
        <v>20</v>
      </c>
      <c r="C4936" s="4">
        <v>2</v>
      </c>
    </row>
    <row r="4937" spans="1:3" x14ac:dyDescent="0.25">
      <c r="A4937" s="3" t="s">
        <v>5550</v>
      </c>
      <c r="B4937" s="4">
        <v>15</v>
      </c>
      <c r="C4937" s="4">
        <v>2</v>
      </c>
    </row>
    <row r="4938" spans="1:3" x14ac:dyDescent="0.25">
      <c r="A4938" s="3" t="s">
        <v>5552</v>
      </c>
      <c r="B4938" s="4">
        <v>60</v>
      </c>
      <c r="C4938" s="4">
        <v>1</v>
      </c>
    </row>
    <row r="4939" spans="1:3" x14ac:dyDescent="0.25">
      <c r="A4939" s="3" t="s">
        <v>1748</v>
      </c>
      <c r="B4939" s="4">
        <v>7</v>
      </c>
      <c r="C4939" s="4">
        <v>3</v>
      </c>
    </row>
    <row r="4940" spans="1:3" x14ac:dyDescent="0.25">
      <c r="A4940" s="3" t="s">
        <v>1750</v>
      </c>
      <c r="B4940" s="4">
        <v>305</v>
      </c>
      <c r="C4940" s="4">
        <v>3</v>
      </c>
    </row>
    <row r="4941" spans="1:3" x14ac:dyDescent="0.25">
      <c r="A4941" s="3" t="s">
        <v>1752</v>
      </c>
      <c r="B4941" s="4">
        <v>253</v>
      </c>
      <c r="C4941" s="4">
        <v>3</v>
      </c>
    </row>
    <row r="4942" spans="1:3" x14ac:dyDescent="0.25">
      <c r="A4942" s="3" t="s">
        <v>1754</v>
      </c>
      <c r="B4942" s="4">
        <v>66</v>
      </c>
      <c r="C4942" s="4">
        <v>2</v>
      </c>
    </row>
    <row r="4943" spans="1:3" x14ac:dyDescent="0.25">
      <c r="A4943" s="3" t="s">
        <v>1756</v>
      </c>
      <c r="B4943" s="4">
        <v>100</v>
      </c>
      <c r="C4943" s="4">
        <v>2</v>
      </c>
    </row>
    <row r="4944" spans="1:3" x14ac:dyDescent="0.25">
      <c r="A4944" s="3" t="s">
        <v>1758</v>
      </c>
      <c r="B4944" s="4">
        <v>80</v>
      </c>
      <c r="C4944" s="4">
        <v>3</v>
      </c>
    </row>
    <row r="4945" spans="1:3" x14ac:dyDescent="0.25">
      <c r="A4945" s="3" t="s">
        <v>1760</v>
      </c>
      <c r="B4945" s="4">
        <v>32</v>
      </c>
      <c r="C4945" s="4">
        <v>3</v>
      </c>
    </row>
    <row r="4946" spans="1:3" x14ac:dyDescent="0.25">
      <c r="A4946" s="3" t="s">
        <v>1762</v>
      </c>
      <c r="B4946" s="4">
        <v>20</v>
      </c>
      <c r="C4946" s="4">
        <v>1</v>
      </c>
    </row>
    <row r="4947" spans="1:3" x14ac:dyDescent="0.25">
      <c r="A4947" s="3" t="s">
        <v>1764</v>
      </c>
      <c r="B4947" s="4">
        <v>70</v>
      </c>
      <c r="C4947" s="4">
        <v>2</v>
      </c>
    </row>
    <row r="4948" spans="1:3" x14ac:dyDescent="0.25">
      <c r="A4948" s="3" t="s">
        <v>5554</v>
      </c>
      <c r="B4948" s="4">
        <v>20</v>
      </c>
      <c r="C4948" s="4">
        <v>1</v>
      </c>
    </row>
    <row r="4949" spans="1:3" x14ac:dyDescent="0.25">
      <c r="A4949" s="3" t="s">
        <v>1766</v>
      </c>
      <c r="B4949" s="4">
        <v>77</v>
      </c>
      <c r="C4949" s="4">
        <v>4</v>
      </c>
    </row>
    <row r="4950" spans="1:3" x14ac:dyDescent="0.25">
      <c r="A4950" s="3" t="s">
        <v>1768</v>
      </c>
      <c r="B4950" s="4">
        <v>208</v>
      </c>
      <c r="C4950" s="4">
        <v>2</v>
      </c>
    </row>
    <row r="4951" spans="1:3" x14ac:dyDescent="0.25">
      <c r="A4951" s="3" t="s">
        <v>5556</v>
      </c>
      <c r="B4951" s="4">
        <v>300</v>
      </c>
      <c r="C4951" s="4">
        <v>1</v>
      </c>
    </row>
    <row r="4952" spans="1:3" x14ac:dyDescent="0.25">
      <c r="A4952" s="3" t="s">
        <v>5558</v>
      </c>
      <c r="B4952" s="4">
        <v>40</v>
      </c>
      <c r="C4952" s="4">
        <v>1</v>
      </c>
    </row>
    <row r="4953" spans="1:3" x14ac:dyDescent="0.25">
      <c r="A4953" s="3" t="s">
        <v>1770</v>
      </c>
      <c r="B4953" s="4">
        <v>135</v>
      </c>
      <c r="C4953" s="4">
        <v>3</v>
      </c>
    </row>
    <row r="4954" spans="1:3" x14ac:dyDescent="0.25">
      <c r="A4954" s="3" t="s">
        <v>5560</v>
      </c>
      <c r="B4954" s="4">
        <v>250</v>
      </c>
      <c r="C4954" s="4">
        <v>2</v>
      </c>
    </row>
    <row r="4955" spans="1:3" x14ac:dyDescent="0.25">
      <c r="A4955" s="3" t="s">
        <v>6260</v>
      </c>
      <c r="B4955" s="4">
        <v>2</v>
      </c>
      <c r="C4955" s="4">
        <v>1</v>
      </c>
    </row>
    <row r="4956" spans="1:3" x14ac:dyDescent="0.25">
      <c r="A4956" s="3" t="s">
        <v>1772</v>
      </c>
      <c r="B4956" s="4">
        <v>102</v>
      </c>
      <c r="C4956" s="4">
        <v>2</v>
      </c>
    </row>
    <row r="4957" spans="1:3" x14ac:dyDescent="0.25">
      <c r="A4957" s="3" t="s">
        <v>1774</v>
      </c>
      <c r="B4957" s="4">
        <v>161</v>
      </c>
      <c r="C4957" s="4">
        <v>4</v>
      </c>
    </row>
    <row r="4958" spans="1:3" x14ac:dyDescent="0.25">
      <c r="A4958" s="3" t="s">
        <v>1776</v>
      </c>
      <c r="B4958" s="4">
        <v>120</v>
      </c>
      <c r="C4958" s="4">
        <v>2</v>
      </c>
    </row>
    <row r="4959" spans="1:3" x14ac:dyDescent="0.25">
      <c r="A4959" s="3" t="s">
        <v>1778</v>
      </c>
      <c r="B4959" s="4">
        <v>60</v>
      </c>
      <c r="C4959" s="4">
        <v>2</v>
      </c>
    </row>
    <row r="4960" spans="1:3" x14ac:dyDescent="0.25">
      <c r="A4960" s="3" t="s">
        <v>1780</v>
      </c>
      <c r="B4960" s="4">
        <v>210</v>
      </c>
      <c r="C4960" s="4">
        <v>4</v>
      </c>
    </row>
    <row r="4961" spans="1:3" x14ac:dyDescent="0.25">
      <c r="A4961" s="3" t="s">
        <v>1782</v>
      </c>
      <c r="B4961" s="4">
        <v>90</v>
      </c>
      <c r="C4961" s="4">
        <v>2</v>
      </c>
    </row>
    <row r="4962" spans="1:3" x14ac:dyDescent="0.25">
      <c r="A4962" s="3" t="s">
        <v>1784</v>
      </c>
      <c r="B4962" s="4">
        <v>38</v>
      </c>
      <c r="C4962" s="4">
        <v>2</v>
      </c>
    </row>
    <row r="4963" spans="1:3" x14ac:dyDescent="0.25">
      <c r="A4963" s="3" t="s">
        <v>4922</v>
      </c>
      <c r="B4963" s="4">
        <v>101</v>
      </c>
      <c r="C4963" s="4">
        <v>2</v>
      </c>
    </row>
    <row r="4964" spans="1:3" x14ac:dyDescent="0.25">
      <c r="A4964" s="3" t="s">
        <v>1786</v>
      </c>
      <c r="B4964" s="4">
        <v>40</v>
      </c>
      <c r="C4964" s="4">
        <v>3</v>
      </c>
    </row>
    <row r="4965" spans="1:3" x14ac:dyDescent="0.25">
      <c r="A4965" s="3" t="s">
        <v>5562</v>
      </c>
      <c r="B4965" s="4">
        <v>30</v>
      </c>
      <c r="C4965" s="4">
        <v>2</v>
      </c>
    </row>
    <row r="4966" spans="1:3" x14ac:dyDescent="0.25">
      <c r="A4966" s="3" t="s">
        <v>1788</v>
      </c>
      <c r="B4966" s="4">
        <v>55</v>
      </c>
      <c r="C4966" s="4">
        <v>3</v>
      </c>
    </row>
    <row r="4967" spans="1:3" x14ac:dyDescent="0.25">
      <c r="A4967" s="3" t="s">
        <v>4924</v>
      </c>
      <c r="B4967" s="4">
        <v>34</v>
      </c>
      <c r="C4967" s="4">
        <v>3</v>
      </c>
    </row>
    <row r="4968" spans="1:3" x14ac:dyDescent="0.25">
      <c r="A4968" s="3" t="s">
        <v>1790</v>
      </c>
      <c r="B4968" s="4">
        <v>105</v>
      </c>
      <c r="C4968" s="4">
        <v>4</v>
      </c>
    </row>
    <row r="4969" spans="1:3" x14ac:dyDescent="0.25">
      <c r="A4969" s="3" t="s">
        <v>4926</v>
      </c>
      <c r="B4969" s="4">
        <v>29</v>
      </c>
      <c r="C4969" s="4">
        <v>4</v>
      </c>
    </row>
    <row r="4970" spans="1:3" x14ac:dyDescent="0.25">
      <c r="A4970" s="3" t="s">
        <v>1792</v>
      </c>
      <c r="B4970" s="4">
        <v>83</v>
      </c>
      <c r="C4970" s="4">
        <v>4</v>
      </c>
    </row>
    <row r="4971" spans="1:3" x14ac:dyDescent="0.25">
      <c r="A4971" s="3" t="s">
        <v>1794</v>
      </c>
      <c r="B4971" s="4">
        <v>21</v>
      </c>
      <c r="C4971" s="4">
        <v>2</v>
      </c>
    </row>
    <row r="4972" spans="1:3" x14ac:dyDescent="0.25">
      <c r="A4972" s="3" t="s">
        <v>1796</v>
      </c>
      <c r="B4972" s="4">
        <v>31</v>
      </c>
      <c r="C4972" s="4">
        <v>4</v>
      </c>
    </row>
    <row r="4973" spans="1:3" x14ac:dyDescent="0.25">
      <c r="A4973" s="3" t="s">
        <v>1798</v>
      </c>
      <c r="B4973" s="4">
        <v>104</v>
      </c>
      <c r="C4973" s="4">
        <v>3</v>
      </c>
    </row>
    <row r="4974" spans="1:3" x14ac:dyDescent="0.25">
      <c r="A4974" s="3" t="s">
        <v>5564</v>
      </c>
      <c r="B4974" s="4">
        <v>240</v>
      </c>
      <c r="C4974" s="4">
        <v>2</v>
      </c>
    </row>
    <row r="4975" spans="1:3" x14ac:dyDescent="0.25">
      <c r="A4975" s="3" t="s">
        <v>1800</v>
      </c>
      <c r="B4975" s="4">
        <v>240</v>
      </c>
      <c r="C4975" s="4">
        <v>2</v>
      </c>
    </row>
    <row r="4976" spans="1:3" x14ac:dyDescent="0.25">
      <c r="A4976" s="3" t="s">
        <v>1802</v>
      </c>
      <c r="B4976" s="4">
        <v>223</v>
      </c>
      <c r="C4976" s="4">
        <v>4</v>
      </c>
    </row>
    <row r="4977" spans="1:3" x14ac:dyDescent="0.25">
      <c r="A4977" s="3" t="s">
        <v>1804</v>
      </c>
      <c r="B4977" s="4">
        <v>310</v>
      </c>
      <c r="C4977" s="4">
        <v>2</v>
      </c>
    </row>
    <row r="4978" spans="1:3" x14ac:dyDescent="0.25">
      <c r="A4978" s="3" t="s">
        <v>1806</v>
      </c>
      <c r="B4978" s="4">
        <v>112</v>
      </c>
      <c r="C4978" s="4">
        <v>3</v>
      </c>
    </row>
    <row r="4979" spans="1:3" x14ac:dyDescent="0.25">
      <c r="A4979" s="3" t="s">
        <v>1808</v>
      </c>
      <c r="B4979" s="4">
        <v>111</v>
      </c>
      <c r="C4979" s="4">
        <v>3</v>
      </c>
    </row>
    <row r="4980" spans="1:3" x14ac:dyDescent="0.25">
      <c r="A4980" s="3" t="s">
        <v>1810</v>
      </c>
      <c r="B4980" s="4">
        <v>130</v>
      </c>
      <c r="C4980" s="4">
        <v>2</v>
      </c>
    </row>
    <row r="4981" spans="1:3" x14ac:dyDescent="0.25">
      <c r="A4981" s="3" t="s">
        <v>5566</v>
      </c>
      <c r="B4981" s="4">
        <v>10</v>
      </c>
      <c r="C4981" s="4">
        <v>1</v>
      </c>
    </row>
    <row r="4982" spans="1:3" x14ac:dyDescent="0.25">
      <c r="A4982" s="3" t="s">
        <v>1812</v>
      </c>
      <c r="B4982" s="4">
        <v>80</v>
      </c>
      <c r="C4982" s="4">
        <v>2</v>
      </c>
    </row>
    <row r="4983" spans="1:3" x14ac:dyDescent="0.25">
      <c r="A4983" s="3" t="s">
        <v>1814</v>
      </c>
      <c r="B4983" s="4">
        <v>33</v>
      </c>
      <c r="C4983" s="4">
        <v>2</v>
      </c>
    </row>
    <row r="4984" spans="1:3" x14ac:dyDescent="0.25">
      <c r="A4984" s="3" t="s">
        <v>1816</v>
      </c>
      <c r="B4984" s="4">
        <v>70</v>
      </c>
      <c r="C4984" s="4">
        <v>2</v>
      </c>
    </row>
    <row r="4985" spans="1:3" x14ac:dyDescent="0.25">
      <c r="A4985" s="3" t="s">
        <v>5568</v>
      </c>
      <c r="B4985" s="4">
        <v>55</v>
      </c>
      <c r="C4985" s="4">
        <v>2</v>
      </c>
    </row>
    <row r="4986" spans="1:3" x14ac:dyDescent="0.25">
      <c r="A4986" s="3" t="s">
        <v>1818</v>
      </c>
      <c r="B4986" s="4">
        <v>23</v>
      </c>
      <c r="C4986" s="4">
        <v>3</v>
      </c>
    </row>
    <row r="4987" spans="1:3" x14ac:dyDescent="0.25">
      <c r="A4987" s="3" t="s">
        <v>1820</v>
      </c>
      <c r="B4987" s="4">
        <v>300</v>
      </c>
      <c r="C4987" s="4">
        <v>2</v>
      </c>
    </row>
    <row r="4988" spans="1:3" x14ac:dyDescent="0.25">
      <c r="A4988" s="3" t="s">
        <v>1822</v>
      </c>
      <c r="B4988" s="4">
        <v>360</v>
      </c>
      <c r="C4988" s="4">
        <v>2</v>
      </c>
    </row>
    <row r="4989" spans="1:3" x14ac:dyDescent="0.25">
      <c r="A4989" s="3" t="s">
        <v>1824</v>
      </c>
      <c r="B4989" s="4">
        <v>27</v>
      </c>
      <c r="C4989" s="4">
        <v>2</v>
      </c>
    </row>
    <row r="4990" spans="1:3" x14ac:dyDescent="0.25">
      <c r="A4990" s="3" t="s">
        <v>1826</v>
      </c>
      <c r="B4990" s="4">
        <v>100</v>
      </c>
      <c r="C4990" s="4">
        <v>1</v>
      </c>
    </row>
    <row r="4991" spans="1:3" x14ac:dyDescent="0.25">
      <c r="A4991" s="3" t="s">
        <v>5570</v>
      </c>
      <c r="B4991" s="4">
        <v>33</v>
      </c>
      <c r="C4991" s="4">
        <v>1</v>
      </c>
    </row>
    <row r="4992" spans="1:3" x14ac:dyDescent="0.25">
      <c r="A4992" s="3" t="s">
        <v>1828</v>
      </c>
      <c r="B4992" s="4">
        <v>17</v>
      </c>
      <c r="C4992" s="4">
        <v>3</v>
      </c>
    </row>
    <row r="4993" spans="1:3" x14ac:dyDescent="0.25">
      <c r="A4993" s="3" t="s">
        <v>5572</v>
      </c>
      <c r="B4993" s="4">
        <v>70</v>
      </c>
      <c r="C4993" s="4">
        <v>1</v>
      </c>
    </row>
    <row r="4994" spans="1:3" x14ac:dyDescent="0.25">
      <c r="A4994" s="3" t="s">
        <v>1830</v>
      </c>
      <c r="B4994" s="4">
        <v>11</v>
      </c>
      <c r="C4994" s="4">
        <v>3</v>
      </c>
    </row>
    <row r="4995" spans="1:3" x14ac:dyDescent="0.25">
      <c r="A4995" s="3" t="s">
        <v>5574</v>
      </c>
      <c r="B4995" s="4">
        <v>30</v>
      </c>
      <c r="C4995" s="4">
        <v>1</v>
      </c>
    </row>
    <row r="4996" spans="1:3" x14ac:dyDescent="0.25">
      <c r="A4996" s="3" t="s">
        <v>5576</v>
      </c>
      <c r="B4996" s="4">
        <v>60</v>
      </c>
      <c r="C4996" s="4">
        <v>1</v>
      </c>
    </row>
    <row r="4997" spans="1:3" x14ac:dyDescent="0.25">
      <c r="A4997" s="3" t="s">
        <v>5578</v>
      </c>
      <c r="B4997" s="4">
        <v>10</v>
      </c>
      <c r="C4997" s="4">
        <v>1</v>
      </c>
    </row>
    <row r="4998" spans="1:3" x14ac:dyDescent="0.25">
      <c r="A4998" s="3" t="s">
        <v>1832</v>
      </c>
      <c r="B4998" s="4">
        <v>23</v>
      </c>
      <c r="C4998" s="4">
        <v>3</v>
      </c>
    </row>
    <row r="4999" spans="1:3" x14ac:dyDescent="0.25">
      <c r="A4999" s="3" t="s">
        <v>1834</v>
      </c>
      <c r="B4999" s="4">
        <v>210</v>
      </c>
      <c r="C4999" s="4">
        <v>2</v>
      </c>
    </row>
    <row r="5000" spans="1:3" x14ac:dyDescent="0.25">
      <c r="A5000" s="3" t="s">
        <v>1836</v>
      </c>
      <c r="B5000" s="4">
        <v>220</v>
      </c>
      <c r="C5000" s="4">
        <v>2</v>
      </c>
    </row>
    <row r="5001" spans="1:3" x14ac:dyDescent="0.25">
      <c r="A5001" s="3" t="s">
        <v>1838</v>
      </c>
      <c r="B5001" s="4">
        <v>300</v>
      </c>
      <c r="C5001" s="4">
        <v>2</v>
      </c>
    </row>
    <row r="5002" spans="1:3" x14ac:dyDescent="0.25">
      <c r="A5002" s="3" t="s">
        <v>1840</v>
      </c>
      <c r="B5002" s="4">
        <v>250</v>
      </c>
      <c r="C5002" s="4">
        <v>2</v>
      </c>
    </row>
    <row r="5003" spans="1:3" x14ac:dyDescent="0.25">
      <c r="A5003" s="3" t="s">
        <v>1842</v>
      </c>
      <c r="B5003" s="4">
        <v>140</v>
      </c>
      <c r="C5003" s="4">
        <v>2</v>
      </c>
    </row>
    <row r="5004" spans="1:3" x14ac:dyDescent="0.25">
      <c r="A5004" s="3" t="s">
        <v>1844</v>
      </c>
      <c r="B5004" s="4">
        <v>55</v>
      </c>
      <c r="C5004" s="4">
        <v>2</v>
      </c>
    </row>
    <row r="5005" spans="1:3" x14ac:dyDescent="0.25">
      <c r="A5005" s="3" t="s">
        <v>1846</v>
      </c>
      <c r="B5005" s="4">
        <v>90</v>
      </c>
      <c r="C5005" s="4">
        <v>2</v>
      </c>
    </row>
    <row r="5006" spans="1:3" x14ac:dyDescent="0.25">
      <c r="A5006" s="3" t="s">
        <v>1848</v>
      </c>
      <c r="B5006" s="4">
        <v>140</v>
      </c>
      <c r="C5006" s="4">
        <v>2</v>
      </c>
    </row>
    <row r="5007" spans="1:3" x14ac:dyDescent="0.25">
      <c r="A5007" s="3" t="s">
        <v>1850</v>
      </c>
      <c r="B5007" s="4">
        <v>700</v>
      </c>
      <c r="C5007" s="4">
        <v>2</v>
      </c>
    </row>
    <row r="5008" spans="1:3" x14ac:dyDescent="0.25">
      <c r="A5008" s="3" t="s">
        <v>1852</v>
      </c>
      <c r="B5008" s="4">
        <v>150</v>
      </c>
      <c r="C5008" s="4">
        <v>2</v>
      </c>
    </row>
    <row r="5009" spans="1:3" x14ac:dyDescent="0.25">
      <c r="A5009" s="3" t="s">
        <v>1854</v>
      </c>
      <c r="B5009" s="4">
        <v>150</v>
      </c>
      <c r="C5009" s="4">
        <v>2</v>
      </c>
    </row>
    <row r="5010" spans="1:3" x14ac:dyDescent="0.25">
      <c r="A5010" s="3" t="s">
        <v>1856</v>
      </c>
      <c r="B5010" s="4">
        <v>320</v>
      </c>
      <c r="C5010" s="4">
        <v>2</v>
      </c>
    </row>
    <row r="5011" spans="1:3" x14ac:dyDescent="0.25">
      <c r="A5011" s="3" t="s">
        <v>1858</v>
      </c>
      <c r="B5011" s="4">
        <v>106</v>
      </c>
      <c r="C5011" s="4">
        <v>2</v>
      </c>
    </row>
    <row r="5012" spans="1:3" x14ac:dyDescent="0.25">
      <c r="A5012" s="3" t="s">
        <v>1860</v>
      </c>
      <c r="B5012" s="4">
        <v>60</v>
      </c>
      <c r="C5012" s="4">
        <v>2</v>
      </c>
    </row>
    <row r="5013" spans="1:3" x14ac:dyDescent="0.25">
      <c r="A5013" s="3" t="s">
        <v>1862</v>
      </c>
      <c r="B5013" s="4">
        <v>260</v>
      </c>
      <c r="C5013" s="4">
        <v>2</v>
      </c>
    </row>
    <row r="5014" spans="1:3" x14ac:dyDescent="0.25">
      <c r="A5014" s="3" t="s">
        <v>1864</v>
      </c>
      <c r="B5014" s="4">
        <v>34</v>
      </c>
      <c r="C5014" s="4">
        <v>2</v>
      </c>
    </row>
    <row r="5015" spans="1:3" x14ac:dyDescent="0.25">
      <c r="A5015" s="3" t="s">
        <v>1866</v>
      </c>
      <c r="B5015" s="4">
        <v>69</v>
      </c>
      <c r="C5015" s="4">
        <v>3</v>
      </c>
    </row>
    <row r="5016" spans="1:3" x14ac:dyDescent="0.25">
      <c r="A5016" s="3" t="s">
        <v>1868</v>
      </c>
      <c r="B5016" s="4">
        <v>37</v>
      </c>
      <c r="C5016" s="4">
        <v>3</v>
      </c>
    </row>
    <row r="5017" spans="1:3" x14ac:dyDescent="0.25">
      <c r="A5017" s="3" t="s">
        <v>6262</v>
      </c>
      <c r="B5017" s="4">
        <v>20</v>
      </c>
      <c r="C5017" s="4">
        <v>1</v>
      </c>
    </row>
    <row r="5018" spans="1:3" x14ac:dyDescent="0.25">
      <c r="A5018" s="3" t="s">
        <v>1870</v>
      </c>
      <c r="B5018" s="4">
        <v>36</v>
      </c>
      <c r="C5018" s="4">
        <v>3</v>
      </c>
    </row>
    <row r="5019" spans="1:3" x14ac:dyDescent="0.25">
      <c r="A5019" s="3" t="s">
        <v>5580</v>
      </c>
      <c r="B5019" s="4">
        <v>100</v>
      </c>
      <c r="C5019" s="4">
        <v>2</v>
      </c>
    </row>
    <row r="5020" spans="1:3" x14ac:dyDescent="0.25">
      <c r="A5020" s="3" t="s">
        <v>6220</v>
      </c>
      <c r="B5020" s="4">
        <v>70</v>
      </c>
      <c r="C5020" s="4">
        <v>2</v>
      </c>
    </row>
    <row r="5021" spans="1:3" x14ac:dyDescent="0.25">
      <c r="A5021" s="3" t="s">
        <v>1872</v>
      </c>
      <c r="B5021" s="4">
        <v>73</v>
      </c>
      <c r="C5021" s="4">
        <v>3</v>
      </c>
    </row>
    <row r="5022" spans="1:3" x14ac:dyDescent="0.25">
      <c r="A5022" s="3" t="s">
        <v>1874</v>
      </c>
      <c r="B5022" s="4">
        <v>104</v>
      </c>
      <c r="C5022" s="4">
        <v>4</v>
      </c>
    </row>
    <row r="5023" spans="1:3" x14ac:dyDescent="0.25">
      <c r="A5023" s="3" t="s">
        <v>6222</v>
      </c>
      <c r="B5023" s="4">
        <v>101</v>
      </c>
      <c r="C5023" s="4">
        <v>2</v>
      </c>
    </row>
    <row r="5024" spans="1:3" x14ac:dyDescent="0.25">
      <c r="A5024" s="3" t="s">
        <v>1876</v>
      </c>
      <c r="B5024" s="4">
        <v>93</v>
      </c>
      <c r="C5024" s="4">
        <v>4</v>
      </c>
    </row>
    <row r="5025" spans="1:3" x14ac:dyDescent="0.25">
      <c r="A5025" s="3" t="s">
        <v>6264</v>
      </c>
      <c r="B5025" s="4">
        <v>40</v>
      </c>
      <c r="C5025" s="4">
        <v>1</v>
      </c>
    </row>
    <row r="5026" spans="1:3" x14ac:dyDescent="0.25">
      <c r="A5026" s="3" t="s">
        <v>6208</v>
      </c>
      <c r="B5026" s="4">
        <v>81</v>
      </c>
      <c r="C5026" s="4">
        <v>2</v>
      </c>
    </row>
    <row r="5027" spans="1:3" x14ac:dyDescent="0.25">
      <c r="A5027" s="3" t="s">
        <v>6224</v>
      </c>
      <c r="B5027" s="4">
        <v>200</v>
      </c>
      <c r="C5027" s="4">
        <v>2</v>
      </c>
    </row>
    <row r="5028" spans="1:3" x14ac:dyDescent="0.25">
      <c r="A5028" s="3" t="s">
        <v>5582</v>
      </c>
      <c r="B5028" s="4">
        <v>36</v>
      </c>
      <c r="C5028" s="4">
        <v>2</v>
      </c>
    </row>
    <row r="5029" spans="1:3" x14ac:dyDescent="0.25">
      <c r="A5029" s="3" t="s">
        <v>1878</v>
      </c>
      <c r="B5029" s="4">
        <v>73</v>
      </c>
      <c r="C5029" s="4">
        <v>3</v>
      </c>
    </row>
    <row r="5030" spans="1:3" x14ac:dyDescent="0.25">
      <c r="A5030" s="3" t="s">
        <v>6266</v>
      </c>
      <c r="B5030" s="4">
        <v>100</v>
      </c>
      <c r="C5030" s="4">
        <v>1</v>
      </c>
    </row>
    <row r="5031" spans="1:3" x14ac:dyDescent="0.25">
      <c r="A5031" s="3" t="s">
        <v>1880</v>
      </c>
      <c r="B5031" s="4">
        <v>17</v>
      </c>
      <c r="C5031" s="4">
        <v>3</v>
      </c>
    </row>
    <row r="5032" spans="1:3" x14ac:dyDescent="0.25">
      <c r="A5032" s="3" t="s">
        <v>1882</v>
      </c>
      <c r="B5032" s="4">
        <v>105</v>
      </c>
      <c r="C5032" s="4">
        <v>2</v>
      </c>
    </row>
    <row r="5033" spans="1:3" x14ac:dyDescent="0.25">
      <c r="A5033" s="3" t="s">
        <v>1884</v>
      </c>
      <c r="B5033" s="4">
        <v>48</v>
      </c>
      <c r="C5033" s="4">
        <v>3</v>
      </c>
    </row>
    <row r="5034" spans="1:3" x14ac:dyDescent="0.25">
      <c r="A5034" s="3" t="s">
        <v>1886</v>
      </c>
      <c r="B5034" s="4">
        <v>10</v>
      </c>
      <c r="C5034" s="4">
        <v>2</v>
      </c>
    </row>
    <row r="5035" spans="1:3" x14ac:dyDescent="0.25">
      <c r="A5035" s="3" t="s">
        <v>1888</v>
      </c>
      <c r="B5035" s="4">
        <v>220</v>
      </c>
      <c r="C5035" s="4">
        <v>2</v>
      </c>
    </row>
    <row r="5036" spans="1:3" x14ac:dyDescent="0.25">
      <c r="A5036" s="3" t="s">
        <v>5584</v>
      </c>
      <c r="B5036" s="4">
        <v>201</v>
      </c>
      <c r="C5036" s="4">
        <v>2</v>
      </c>
    </row>
    <row r="5037" spans="1:3" x14ac:dyDescent="0.25">
      <c r="A5037" s="3" t="s">
        <v>1890</v>
      </c>
      <c r="B5037" s="4">
        <v>101</v>
      </c>
      <c r="C5037" s="4">
        <v>2</v>
      </c>
    </row>
    <row r="5038" spans="1:3" x14ac:dyDescent="0.25">
      <c r="A5038" s="3" t="s">
        <v>1892</v>
      </c>
      <c r="B5038" s="4">
        <v>90</v>
      </c>
      <c r="C5038" s="4">
        <v>2</v>
      </c>
    </row>
    <row r="5039" spans="1:3" x14ac:dyDescent="0.25">
      <c r="A5039" s="3" t="s">
        <v>1894</v>
      </c>
      <c r="B5039" s="4">
        <v>204</v>
      </c>
      <c r="C5039" s="4">
        <v>4</v>
      </c>
    </row>
    <row r="5040" spans="1:3" x14ac:dyDescent="0.25">
      <c r="A5040" s="3" t="s">
        <v>5586</v>
      </c>
      <c r="B5040" s="4">
        <v>100</v>
      </c>
      <c r="C5040" s="4">
        <v>1</v>
      </c>
    </row>
    <row r="5041" spans="1:3" x14ac:dyDescent="0.25">
      <c r="A5041" s="3" t="s">
        <v>1896</v>
      </c>
      <c r="B5041" s="4">
        <v>170</v>
      </c>
      <c r="C5041" s="4">
        <v>2</v>
      </c>
    </row>
    <row r="5042" spans="1:3" x14ac:dyDescent="0.25">
      <c r="A5042" s="3" t="s">
        <v>1898</v>
      </c>
      <c r="B5042" s="4">
        <v>216</v>
      </c>
      <c r="C5042" s="4">
        <v>3</v>
      </c>
    </row>
    <row r="5043" spans="1:3" x14ac:dyDescent="0.25">
      <c r="A5043" s="3" t="s">
        <v>1900</v>
      </c>
      <c r="B5043" s="4">
        <v>130</v>
      </c>
      <c r="C5043" s="4">
        <v>2</v>
      </c>
    </row>
    <row r="5044" spans="1:3" x14ac:dyDescent="0.25">
      <c r="A5044" s="3" t="s">
        <v>1902</v>
      </c>
      <c r="B5044" s="4">
        <v>260</v>
      </c>
      <c r="C5044" s="4">
        <v>2</v>
      </c>
    </row>
    <row r="5045" spans="1:3" x14ac:dyDescent="0.25">
      <c r="A5045" s="3" t="s">
        <v>1904</v>
      </c>
      <c r="B5045" s="4">
        <v>540</v>
      </c>
      <c r="C5045" s="4">
        <v>2</v>
      </c>
    </row>
    <row r="5046" spans="1:3" x14ac:dyDescent="0.25">
      <c r="A5046" s="3" t="s">
        <v>1906</v>
      </c>
      <c r="B5046" s="4">
        <v>230</v>
      </c>
      <c r="C5046" s="4">
        <v>2</v>
      </c>
    </row>
    <row r="5047" spans="1:3" x14ac:dyDescent="0.25">
      <c r="A5047" s="3" t="s">
        <v>1908</v>
      </c>
      <c r="B5047" s="4">
        <v>40</v>
      </c>
      <c r="C5047" s="4">
        <v>2</v>
      </c>
    </row>
    <row r="5048" spans="1:3" x14ac:dyDescent="0.25">
      <c r="A5048" s="3" t="s">
        <v>5588</v>
      </c>
      <c r="B5048" s="4">
        <v>300</v>
      </c>
      <c r="C5048" s="4">
        <v>1</v>
      </c>
    </row>
    <row r="5049" spans="1:3" x14ac:dyDescent="0.25">
      <c r="A5049" s="3" t="s">
        <v>1910</v>
      </c>
      <c r="B5049" s="4">
        <v>210</v>
      </c>
      <c r="C5049" s="4">
        <v>2</v>
      </c>
    </row>
    <row r="5050" spans="1:3" x14ac:dyDescent="0.25">
      <c r="A5050" s="3" t="s">
        <v>6268</v>
      </c>
      <c r="B5050" s="4">
        <v>7</v>
      </c>
      <c r="C5050" s="4">
        <v>1</v>
      </c>
    </row>
    <row r="5051" spans="1:3" x14ac:dyDescent="0.25">
      <c r="A5051" s="3" t="s">
        <v>1912</v>
      </c>
      <c r="B5051" s="4">
        <v>5</v>
      </c>
      <c r="C5051" s="4">
        <v>3</v>
      </c>
    </row>
    <row r="5052" spans="1:3" x14ac:dyDescent="0.25">
      <c r="A5052" s="3" t="s">
        <v>6270</v>
      </c>
      <c r="B5052" s="4">
        <v>30</v>
      </c>
      <c r="C5052" s="4">
        <v>1</v>
      </c>
    </row>
    <row r="5053" spans="1:3" x14ac:dyDescent="0.25">
      <c r="A5053" s="3" t="s">
        <v>5026</v>
      </c>
      <c r="B5053" s="4">
        <v>45</v>
      </c>
      <c r="C5053" s="4">
        <v>3</v>
      </c>
    </row>
    <row r="5054" spans="1:3" x14ac:dyDescent="0.25">
      <c r="A5054" s="3" t="s">
        <v>1914</v>
      </c>
      <c r="B5054" s="4">
        <v>40</v>
      </c>
      <c r="C5054" s="4">
        <v>2</v>
      </c>
    </row>
    <row r="5055" spans="1:3" x14ac:dyDescent="0.25">
      <c r="A5055" s="3" t="s">
        <v>1916</v>
      </c>
      <c r="B5055" s="4">
        <v>35</v>
      </c>
      <c r="C5055" s="4">
        <v>3</v>
      </c>
    </row>
    <row r="5056" spans="1:3" x14ac:dyDescent="0.25">
      <c r="A5056" s="3" t="s">
        <v>6272</v>
      </c>
      <c r="B5056" s="4">
        <v>80</v>
      </c>
      <c r="C5056" s="4">
        <v>1</v>
      </c>
    </row>
    <row r="5057" spans="1:3" x14ac:dyDescent="0.25">
      <c r="A5057" s="3" t="s">
        <v>6274</v>
      </c>
      <c r="B5057" s="4">
        <v>1</v>
      </c>
      <c r="C5057" s="4">
        <v>1</v>
      </c>
    </row>
    <row r="5058" spans="1:3" x14ac:dyDescent="0.25">
      <c r="A5058" s="3" t="s">
        <v>1918</v>
      </c>
      <c r="B5058" s="4">
        <v>30</v>
      </c>
      <c r="C5058" s="4">
        <v>2</v>
      </c>
    </row>
    <row r="5059" spans="1:3" x14ac:dyDescent="0.25">
      <c r="A5059" s="3" t="s">
        <v>1920</v>
      </c>
      <c r="B5059" s="4">
        <v>44</v>
      </c>
      <c r="C5059" s="4">
        <v>3</v>
      </c>
    </row>
    <row r="5060" spans="1:3" x14ac:dyDescent="0.25">
      <c r="A5060" s="3" t="s">
        <v>1922</v>
      </c>
      <c r="B5060" s="4">
        <v>50</v>
      </c>
      <c r="C5060" s="4">
        <v>2</v>
      </c>
    </row>
    <row r="5061" spans="1:3" x14ac:dyDescent="0.25">
      <c r="A5061" s="3" t="s">
        <v>1924</v>
      </c>
      <c r="B5061" s="4">
        <v>87</v>
      </c>
      <c r="C5061" s="4">
        <v>4</v>
      </c>
    </row>
    <row r="5062" spans="1:3" x14ac:dyDescent="0.25">
      <c r="A5062" s="3" t="s">
        <v>1926</v>
      </c>
      <c r="B5062" s="4">
        <v>106</v>
      </c>
      <c r="C5062" s="4">
        <v>4</v>
      </c>
    </row>
    <row r="5063" spans="1:3" x14ac:dyDescent="0.25">
      <c r="A5063" s="3" t="s">
        <v>1928</v>
      </c>
      <c r="B5063" s="4">
        <v>41</v>
      </c>
      <c r="C5063" s="4">
        <v>2</v>
      </c>
    </row>
    <row r="5064" spans="1:3" x14ac:dyDescent="0.25">
      <c r="A5064" s="3" t="s">
        <v>1930</v>
      </c>
      <c r="B5064" s="4">
        <v>85</v>
      </c>
      <c r="C5064" s="4">
        <v>4</v>
      </c>
    </row>
    <row r="5065" spans="1:3" x14ac:dyDescent="0.25">
      <c r="A5065" s="3" t="s">
        <v>1932</v>
      </c>
      <c r="B5065" s="4">
        <v>16</v>
      </c>
      <c r="C5065" s="4">
        <v>2</v>
      </c>
    </row>
    <row r="5066" spans="1:3" x14ac:dyDescent="0.25">
      <c r="A5066" s="3" t="s">
        <v>1934</v>
      </c>
      <c r="B5066" s="4">
        <v>50</v>
      </c>
      <c r="C5066" s="4">
        <v>2</v>
      </c>
    </row>
    <row r="5067" spans="1:3" x14ac:dyDescent="0.25">
      <c r="A5067" s="3" t="s">
        <v>1936</v>
      </c>
      <c r="B5067" s="4">
        <v>111</v>
      </c>
      <c r="C5067" s="4">
        <v>4</v>
      </c>
    </row>
    <row r="5068" spans="1:3" x14ac:dyDescent="0.25">
      <c r="A5068" s="3" t="s">
        <v>5590</v>
      </c>
      <c r="B5068" s="4">
        <v>10</v>
      </c>
      <c r="C5068" s="4">
        <v>1</v>
      </c>
    </row>
    <row r="5069" spans="1:3" x14ac:dyDescent="0.25">
      <c r="A5069" s="3" t="s">
        <v>5046</v>
      </c>
      <c r="B5069" s="4">
        <v>25</v>
      </c>
      <c r="C5069" s="4">
        <v>2</v>
      </c>
    </row>
    <row r="5070" spans="1:3" x14ac:dyDescent="0.25">
      <c r="A5070" s="3" t="s">
        <v>5592</v>
      </c>
      <c r="B5070" s="4">
        <v>60</v>
      </c>
      <c r="C5070" s="4">
        <v>1</v>
      </c>
    </row>
    <row r="5071" spans="1:3" x14ac:dyDescent="0.25">
      <c r="A5071" s="3" t="s">
        <v>1938</v>
      </c>
      <c r="B5071" s="4">
        <v>54</v>
      </c>
      <c r="C5071" s="4">
        <v>2</v>
      </c>
    </row>
    <row r="5072" spans="1:3" x14ac:dyDescent="0.25">
      <c r="A5072" s="3" t="s">
        <v>1940</v>
      </c>
      <c r="B5072" s="4">
        <v>17</v>
      </c>
      <c r="C5072" s="4">
        <v>3</v>
      </c>
    </row>
    <row r="5073" spans="1:3" x14ac:dyDescent="0.25">
      <c r="A5073" s="3" t="s">
        <v>5594</v>
      </c>
      <c r="B5073" s="4">
        <v>50</v>
      </c>
      <c r="C5073" s="4">
        <v>1</v>
      </c>
    </row>
    <row r="5074" spans="1:3" x14ac:dyDescent="0.25">
      <c r="A5074" s="3" t="s">
        <v>1942</v>
      </c>
      <c r="B5074" s="4">
        <v>102</v>
      </c>
      <c r="C5074" s="4">
        <v>2</v>
      </c>
    </row>
    <row r="5075" spans="1:3" x14ac:dyDescent="0.25">
      <c r="A5075" s="3" t="s">
        <v>5596</v>
      </c>
      <c r="B5075" s="4">
        <v>10</v>
      </c>
      <c r="C5075" s="4">
        <v>1</v>
      </c>
    </row>
    <row r="5076" spans="1:3" x14ac:dyDescent="0.25">
      <c r="A5076" s="3" t="s">
        <v>4928</v>
      </c>
      <c r="B5076" s="4">
        <v>101</v>
      </c>
      <c r="C5076" s="4">
        <v>2</v>
      </c>
    </row>
    <row r="5077" spans="1:3" x14ac:dyDescent="0.25">
      <c r="A5077" s="3" t="s">
        <v>1944</v>
      </c>
      <c r="B5077" s="4">
        <v>101</v>
      </c>
      <c r="C5077" s="4">
        <v>2</v>
      </c>
    </row>
    <row r="5078" spans="1:3" x14ac:dyDescent="0.25">
      <c r="A5078" s="3" t="s">
        <v>5598</v>
      </c>
      <c r="B5078" s="4">
        <v>20</v>
      </c>
      <c r="C5078" s="4">
        <v>1</v>
      </c>
    </row>
    <row r="5079" spans="1:3" x14ac:dyDescent="0.25">
      <c r="A5079" s="3" t="s">
        <v>5600</v>
      </c>
      <c r="B5079" s="4">
        <v>600</v>
      </c>
      <c r="C5079" s="4">
        <v>1</v>
      </c>
    </row>
    <row r="5080" spans="1:3" x14ac:dyDescent="0.25">
      <c r="A5080" s="3" t="s">
        <v>1946</v>
      </c>
      <c r="B5080" s="4">
        <v>81</v>
      </c>
      <c r="C5080" s="4">
        <v>2</v>
      </c>
    </row>
    <row r="5081" spans="1:3" x14ac:dyDescent="0.25">
      <c r="A5081" s="3" t="s">
        <v>1948</v>
      </c>
      <c r="B5081" s="4">
        <v>1105</v>
      </c>
      <c r="C5081" s="4">
        <v>3</v>
      </c>
    </row>
    <row r="5082" spans="1:3" x14ac:dyDescent="0.25">
      <c r="A5082" s="3" t="s">
        <v>1950</v>
      </c>
      <c r="B5082" s="4">
        <v>195</v>
      </c>
      <c r="C5082" s="4">
        <v>3</v>
      </c>
    </row>
    <row r="5083" spans="1:3" x14ac:dyDescent="0.25">
      <c r="A5083" s="3" t="s">
        <v>1952</v>
      </c>
      <c r="B5083" s="4">
        <v>481</v>
      </c>
      <c r="C5083" s="4">
        <v>3</v>
      </c>
    </row>
    <row r="5084" spans="1:3" x14ac:dyDescent="0.25">
      <c r="A5084" s="3" t="s">
        <v>1954</v>
      </c>
      <c r="B5084" s="4">
        <v>341</v>
      </c>
      <c r="C5084" s="4">
        <v>3</v>
      </c>
    </row>
    <row r="5085" spans="1:3" x14ac:dyDescent="0.25">
      <c r="A5085" s="3" t="s">
        <v>1956</v>
      </c>
      <c r="B5085" s="4">
        <v>147</v>
      </c>
      <c r="C5085" s="4">
        <v>4</v>
      </c>
    </row>
    <row r="5086" spans="1:3" x14ac:dyDescent="0.25">
      <c r="A5086" s="3" t="s">
        <v>5602</v>
      </c>
      <c r="B5086" s="4">
        <v>100</v>
      </c>
      <c r="C5086" s="4">
        <v>1</v>
      </c>
    </row>
    <row r="5087" spans="1:3" x14ac:dyDescent="0.25">
      <c r="A5087" s="3" t="s">
        <v>5604</v>
      </c>
      <c r="B5087" s="4">
        <v>20</v>
      </c>
      <c r="C5087" s="4">
        <v>1</v>
      </c>
    </row>
    <row r="5088" spans="1:3" x14ac:dyDescent="0.25">
      <c r="A5088" s="3" t="s">
        <v>5606</v>
      </c>
      <c r="B5088" s="4">
        <v>200</v>
      </c>
      <c r="C5088" s="4">
        <v>1</v>
      </c>
    </row>
    <row r="5089" spans="1:3" x14ac:dyDescent="0.25">
      <c r="A5089" s="3" t="s">
        <v>1958</v>
      </c>
      <c r="B5089" s="4">
        <v>270</v>
      </c>
      <c r="C5089" s="4">
        <v>2</v>
      </c>
    </row>
    <row r="5090" spans="1:3" x14ac:dyDescent="0.25">
      <c r="A5090" s="3" t="s">
        <v>1960</v>
      </c>
      <c r="B5090" s="4">
        <v>15</v>
      </c>
      <c r="C5090" s="4">
        <v>3</v>
      </c>
    </row>
    <row r="5091" spans="1:3" x14ac:dyDescent="0.25">
      <c r="A5091" s="3" t="s">
        <v>1962</v>
      </c>
      <c r="B5091" s="4">
        <v>90</v>
      </c>
      <c r="C5091" s="4">
        <v>3</v>
      </c>
    </row>
    <row r="5092" spans="1:3" x14ac:dyDescent="0.25">
      <c r="A5092" s="3" t="s">
        <v>1964</v>
      </c>
      <c r="B5092" s="4">
        <v>151</v>
      </c>
      <c r="C5092" s="4">
        <v>3</v>
      </c>
    </row>
    <row r="5093" spans="1:3" x14ac:dyDescent="0.25">
      <c r="A5093" s="3" t="s">
        <v>1966</v>
      </c>
      <c r="B5093" s="4">
        <v>820</v>
      </c>
      <c r="C5093" s="4">
        <v>2</v>
      </c>
    </row>
    <row r="5094" spans="1:3" x14ac:dyDescent="0.25">
      <c r="A5094" s="3" t="s">
        <v>1968</v>
      </c>
      <c r="B5094" s="4">
        <v>120</v>
      </c>
      <c r="C5094" s="4">
        <v>2</v>
      </c>
    </row>
    <row r="5095" spans="1:3" x14ac:dyDescent="0.25">
      <c r="A5095" s="3" t="s">
        <v>1970</v>
      </c>
      <c r="B5095" s="4">
        <v>610</v>
      </c>
      <c r="C5095" s="4">
        <v>2</v>
      </c>
    </row>
    <row r="5096" spans="1:3" x14ac:dyDescent="0.25">
      <c r="A5096" s="3" t="s">
        <v>1972</v>
      </c>
      <c r="B5096" s="4">
        <v>1300</v>
      </c>
      <c r="C5096" s="4">
        <v>2</v>
      </c>
    </row>
    <row r="5097" spans="1:3" x14ac:dyDescent="0.25">
      <c r="A5097" s="3" t="s">
        <v>1974</v>
      </c>
      <c r="B5097" s="4">
        <v>200</v>
      </c>
      <c r="C5097" s="4">
        <v>2</v>
      </c>
    </row>
    <row r="5098" spans="1:3" x14ac:dyDescent="0.25">
      <c r="A5098" s="3" t="s">
        <v>1976</v>
      </c>
      <c r="B5098" s="4">
        <v>40</v>
      </c>
      <c r="C5098" s="4">
        <v>2</v>
      </c>
    </row>
    <row r="5099" spans="1:3" x14ac:dyDescent="0.25">
      <c r="A5099" s="3" t="s">
        <v>5608</v>
      </c>
      <c r="B5099" s="4">
        <v>200</v>
      </c>
      <c r="C5099" s="4">
        <v>1</v>
      </c>
    </row>
    <row r="5100" spans="1:3" x14ac:dyDescent="0.25">
      <c r="A5100" s="3" t="s">
        <v>1978</v>
      </c>
      <c r="B5100" s="4">
        <v>320</v>
      </c>
      <c r="C5100" s="4">
        <v>2</v>
      </c>
    </row>
    <row r="5101" spans="1:3" x14ac:dyDescent="0.25">
      <c r="A5101" s="3" t="s">
        <v>1980</v>
      </c>
      <c r="B5101" s="4">
        <v>130</v>
      </c>
      <c r="C5101" s="4">
        <v>2</v>
      </c>
    </row>
    <row r="5102" spans="1:3" x14ac:dyDescent="0.25">
      <c r="A5102" s="3" t="s">
        <v>1982</v>
      </c>
      <c r="B5102" s="4">
        <v>2100</v>
      </c>
      <c r="C5102" s="4">
        <v>2</v>
      </c>
    </row>
    <row r="5103" spans="1:3" x14ac:dyDescent="0.25">
      <c r="A5103" s="3" t="s">
        <v>1984</v>
      </c>
      <c r="B5103" s="4">
        <v>400</v>
      </c>
      <c r="C5103" s="4">
        <v>2</v>
      </c>
    </row>
    <row r="5104" spans="1:3" x14ac:dyDescent="0.25">
      <c r="A5104" s="3" t="s">
        <v>1986</v>
      </c>
      <c r="B5104" s="4">
        <v>320</v>
      </c>
      <c r="C5104" s="4">
        <v>2</v>
      </c>
    </row>
    <row r="5105" spans="1:3" x14ac:dyDescent="0.25">
      <c r="A5105" s="3" t="s">
        <v>1988</v>
      </c>
      <c r="B5105" s="4">
        <v>37</v>
      </c>
      <c r="C5105" s="4">
        <v>3</v>
      </c>
    </row>
    <row r="5106" spans="1:3" x14ac:dyDescent="0.25">
      <c r="A5106" s="3" t="s">
        <v>1990</v>
      </c>
      <c r="B5106" s="4">
        <v>70</v>
      </c>
      <c r="C5106" s="4">
        <v>4</v>
      </c>
    </row>
    <row r="5107" spans="1:3" x14ac:dyDescent="0.25">
      <c r="A5107" s="3" t="s">
        <v>1992</v>
      </c>
      <c r="B5107" s="4">
        <v>33</v>
      </c>
      <c r="C5107" s="4">
        <v>3</v>
      </c>
    </row>
    <row r="5108" spans="1:3" x14ac:dyDescent="0.25">
      <c r="A5108" s="3" t="s">
        <v>5610</v>
      </c>
      <c r="B5108" s="4">
        <v>88</v>
      </c>
      <c r="C5108" s="4">
        <v>2</v>
      </c>
    </row>
    <row r="5109" spans="1:3" x14ac:dyDescent="0.25">
      <c r="A5109" s="3" t="s">
        <v>1994</v>
      </c>
      <c r="B5109" s="4">
        <v>88</v>
      </c>
      <c r="C5109" s="4">
        <v>4</v>
      </c>
    </row>
    <row r="5110" spans="1:3" x14ac:dyDescent="0.25">
      <c r="A5110" s="3" t="s">
        <v>1996</v>
      </c>
      <c r="B5110" s="4">
        <v>176</v>
      </c>
      <c r="C5110" s="4">
        <v>4</v>
      </c>
    </row>
    <row r="5111" spans="1:3" x14ac:dyDescent="0.25">
      <c r="A5111" s="3" t="s">
        <v>1998</v>
      </c>
      <c r="B5111" s="4">
        <v>372</v>
      </c>
      <c r="C5111" s="4">
        <v>4</v>
      </c>
    </row>
    <row r="5112" spans="1:3" x14ac:dyDescent="0.25">
      <c r="A5112" s="3" t="s">
        <v>5092</v>
      </c>
      <c r="B5112" s="4">
        <v>35</v>
      </c>
      <c r="C5112" s="4">
        <v>2</v>
      </c>
    </row>
    <row r="5113" spans="1:3" x14ac:dyDescent="0.25">
      <c r="A5113" s="3" t="s">
        <v>2000</v>
      </c>
      <c r="B5113" s="4">
        <v>28</v>
      </c>
      <c r="C5113" s="4">
        <v>4</v>
      </c>
    </row>
    <row r="5114" spans="1:3" x14ac:dyDescent="0.25">
      <c r="A5114" s="3" t="s">
        <v>6276</v>
      </c>
      <c r="B5114" s="4">
        <v>50</v>
      </c>
      <c r="C5114" s="4">
        <v>1</v>
      </c>
    </row>
    <row r="5115" spans="1:3" x14ac:dyDescent="0.25">
      <c r="A5115" s="3" t="s">
        <v>2002</v>
      </c>
      <c r="B5115" s="4">
        <v>60</v>
      </c>
      <c r="C5115" s="4">
        <v>3</v>
      </c>
    </row>
    <row r="5116" spans="1:3" x14ac:dyDescent="0.25">
      <c r="A5116" s="3" t="s">
        <v>2004</v>
      </c>
      <c r="B5116" s="4">
        <v>50</v>
      </c>
      <c r="C5116" s="4">
        <v>2</v>
      </c>
    </row>
    <row r="5117" spans="1:3" x14ac:dyDescent="0.25">
      <c r="A5117" s="3" t="s">
        <v>2006</v>
      </c>
      <c r="B5117" s="4">
        <v>340</v>
      </c>
      <c r="C5117" s="4">
        <v>3</v>
      </c>
    </row>
    <row r="5118" spans="1:3" x14ac:dyDescent="0.25">
      <c r="A5118" s="3" t="s">
        <v>2008</v>
      </c>
      <c r="B5118" s="4">
        <v>66</v>
      </c>
      <c r="C5118" s="4">
        <v>3</v>
      </c>
    </row>
    <row r="5119" spans="1:3" x14ac:dyDescent="0.25">
      <c r="A5119" s="3" t="s">
        <v>2010</v>
      </c>
      <c r="B5119" s="4">
        <v>42</v>
      </c>
      <c r="C5119" s="4">
        <v>4</v>
      </c>
    </row>
    <row r="5120" spans="1:3" x14ac:dyDescent="0.25">
      <c r="A5120" s="3" t="s">
        <v>2012</v>
      </c>
      <c r="B5120" s="4">
        <v>366</v>
      </c>
      <c r="C5120" s="4">
        <v>2</v>
      </c>
    </row>
    <row r="5121" spans="1:3" x14ac:dyDescent="0.25">
      <c r="A5121" s="3" t="s">
        <v>2014</v>
      </c>
      <c r="B5121" s="4">
        <v>118</v>
      </c>
      <c r="C5121" s="4">
        <v>5</v>
      </c>
    </row>
    <row r="5122" spans="1:3" x14ac:dyDescent="0.25">
      <c r="A5122" s="3" t="s">
        <v>2016</v>
      </c>
      <c r="B5122" s="4">
        <v>33</v>
      </c>
      <c r="C5122" s="4">
        <v>1</v>
      </c>
    </row>
    <row r="5123" spans="1:3" x14ac:dyDescent="0.25">
      <c r="A5123" s="3" t="s">
        <v>5612</v>
      </c>
      <c r="B5123" s="4">
        <v>30</v>
      </c>
      <c r="C5123" s="4">
        <v>2</v>
      </c>
    </row>
    <row r="5124" spans="1:3" x14ac:dyDescent="0.25">
      <c r="A5124" s="3" t="s">
        <v>6278</v>
      </c>
      <c r="B5124" s="4">
        <v>80</v>
      </c>
      <c r="C5124" s="4">
        <v>1</v>
      </c>
    </row>
    <row r="5125" spans="1:3" x14ac:dyDescent="0.25">
      <c r="A5125" s="3" t="s">
        <v>2018</v>
      </c>
      <c r="B5125" s="4">
        <v>26</v>
      </c>
      <c r="C5125" s="4">
        <v>3</v>
      </c>
    </row>
    <row r="5126" spans="1:3" x14ac:dyDescent="0.25">
      <c r="A5126" s="3" t="s">
        <v>5094</v>
      </c>
      <c r="B5126" s="4">
        <v>56</v>
      </c>
      <c r="C5126" s="4">
        <v>2</v>
      </c>
    </row>
    <row r="5127" spans="1:3" x14ac:dyDescent="0.25">
      <c r="A5127" s="3" t="s">
        <v>2020</v>
      </c>
      <c r="B5127" s="4">
        <v>207</v>
      </c>
      <c r="C5127" s="4">
        <v>4</v>
      </c>
    </row>
    <row r="5128" spans="1:3" x14ac:dyDescent="0.25">
      <c r="A5128" s="3" t="s">
        <v>2022</v>
      </c>
      <c r="B5128" s="4">
        <v>38</v>
      </c>
      <c r="C5128" s="4">
        <v>3</v>
      </c>
    </row>
    <row r="5129" spans="1:3" x14ac:dyDescent="0.25">
      <c r="A5129" s="3" t="s">
        <v>5614</v>
      </c>
      <c r="B5129" s="4">
        <v>282</v>
      </c>
      <c r="C5129" s="4">
        <v>3</v>
      </c>
    </row>
    <row r="5130" spans="1:3" x14ac:dyDescent="0.25">
      <c r="A5130" s="3" t="s">
        <v>2024</v>
      </c>
      <c r="B5130" s="4">
        <v>133</v>
      </c>
      <c r="C5130" s="4">
        <v>4</v>
      </c>
    </row>
    <row r="5131" spans="1:3" x14ac:dyDescent="0.25">
      <c r="A5131" s="3" t="s">
        <v>2026</v>
      </c>
      <c r="B5131" s="4">
        <v>61</v>
      </c>
      <c r="C5131" s="4">
        <v>2</v>
      </c>
    </row>
    <row r="5132" spans="1:3" x14ac:dyDescent="0.25">
      <c r="A5132" s="3" t="s">
        <v>5616</v>
      </c>
      <c r="B5132" s="4">
        <v>6</v>
      </c>
      <c r="C5132" s="4">
        <v>2</v>
      </c>
    </row>
    <row r="5133" spans="1:3" x14ac:dyDescent="0.25">
      <c r="A5133" s="3" t="s">
        <v>5096</v>
      </c>
      <c r="B5133" s="4">
        <v>200</v>
      </c>
      <c r="C5133" s="4">
        <v>1</v>
      </c>
    </row>
    <row r="5134" spans="1:3" x14ac:dyDescent="0.25">
      <c r="A5134" s="3" t="s">
        <v>5618</v>
      </c>
      <c r="B5134" s="4">
        <v>200</v>
      </c>
      <c r="C5134" s="4">
        <v>1</v>
      </c>
    </row>
    <row r="5135" spans="1:3" x14ac:dyDescent="0.25">
      <c r="A5135" s="3" t="s">
        <v>5620</v>
      </c>
      <c r="B5135" s="4">
        <v>50</v>
      </c>
      <c r="C5135" s="4">
        <v>2</v>
      </c>
    </row>
    <row r="5136" spans="1:3" x14ac:dyDescent="0.25">
      <c r="A5136" s="3" t="s">
        <v>5622</v>
      </c>
      <c r="B5136" s="4">
        <v>100</v>
      </c>
      <c r="C5136" s="4">
        <v>1</v>
      </c>
    </row>
    <row r="5137" spans="1:3" x14ac:dyDescent="0.25">
      <c r="A5137" s="3" t="s">
        <v>5624</v>
      </c>
      <c r="B5137" s="4">
        <v>50</v>
      </c>
      <c r="C5137" s="4">
        <v>1</v>
      </c>
    </row>
    <row r="5138" spans="1:3" x14ac:dyDescent="0.25">
      <c r="A5138" s="3" t="s">
        <v>5626</v>
      </c>
      <c r="B5138" s="4">
        <v>50</v>
      </c>
      <c r="C5138" s="4">
        <v>2</v>
      </c>
    </row>
    <row r="5139" spans="1:3" x14ac:dyDescent="0.25">
      <c r="A5139" s="3" t="s">
        <v>5628</v>
      </c>
      <c r="B5139" s="4">
        <v>61</v>
      </c>
      <c r="C5139" s="4">
        <v>2</v>
      </c>
    </row>
    <row r="5140" spans="1:3" x14ac:dyDescent="0.25">
      <c r="A5140" s="3" t="s">
        <v>5630</v>
      </c>
      <c r="B5140" s="4">
        <v>50</v>
      </c>
      <c r="C5140" s="4">
        <v>1</v>
      </c>
    </row>
    <row r="5141" spans="1:3" x14ac:dyDescent="0.25">
      <c r="A5141" s="3" t="s">
        <v>5632</v>
      </c>
      <c r="B5141" s="4">
        <v>60</v>
      </c>
      <c r="C5141" s="4">
        <v>2</v>
      </c>
    </row>
    <row r="5142" spans="1:3" x14ac:dyDescent="0.25">
      <c r="A5142" s="3" t="s">
        <v>5634</v>
      </c>
      <c r="B5142" s="4">
        <v>100</v>
      </c>
      <c r="C5142" s="4">
        <v>1</v>
      </c>
    </row>
    <row r="5143" spans="1:3" x14ac:dyDescent="0.25">
      <c r="A5143" s="3" t="s">
        <v>2028</v>
      </c>
      <c r="B5143" s="4">
        <v>61</v>
      </c>
      <c r="C5143" s="4">
        <v>3</v>
      </c>
    </row>
    <row r="5144" spans="1:3" x14ac:dyDescent="0.25">
      <c r="A5144" s="3" t="s">
        <v>5636</v>
      </c>
      <c r="B5144" s="4">
        <v>21</v>
      </c>
      <c r="C5144" s="4">
        <v>2</v>
      </c>
    </row>
    <row r="5145" spans="1:3" x14ac:dyDescent="0.25">
      <c r="A5145" s="3" t="s">
        <v>5638</v>
      </c>
      <c r="B5145" s="4">
        <v>50</v>
      </c>
      <c r="C5145" s="4">
        <v>2</v>
      </c>
    </row>
    <row r="5146" spans="1:3" x14ac:dyDescent="0.25">
      <c r="A5146" s="3" t="s">
        <v>5640</v>
      </c>
      <c r="B5146" s="4">
        <v>12</v>
      </c>
      <c r="C5146" s="4">
        <v>2</v>
      </c>
    </row>
    <row r="5147" spans="1:3" x14ac:dyDescent="0.25">
      <c r="A5147" s="3" t="s">
        <v>5642</v>
      </c>
      <c r="B5147" s="4">
        <v>3</v>
      </c>
      <c r="C5147" s="4">
        <v>1</v>
      </c>
    </row>
    <row r="5148" spans="1:3" x14ac:dyDescent="0.25">
      <c r="A5148" s="3" t="s">
        <v>2030</v>
      </c>
      <c r="B5148" s="4">
        <v>26</v>
      </c>
      <c r="C5148" s="4">
        <v>3</v>
      </c>
    </row>
    <row r="5149" spans="1:3" x14ac:dyDescent="0.25">
      <c r="A5149" s="3" t="s">
        <v>2032</v>
      </c>
      <c r="B5149" s="4">
        <v>45</v>
      </c>
      <c r="C5149" s="4">
        <v>2</v>
      </c>
    </row>
    <row r="5150" spans="1:3" x14ac:dyDescent="0.25">
      <c r="A5150" s="3" t="s">
        <v>2034</v>
      </c>
      <c r="B5150" s="4">
        <v>20</v>
      </c>
      <c r="C5150" s="4">
        <v>2</v>
      </c>
    </row>
    <row r="5151" spans="1:3" x14ac:dyDescent="0.25">
      <c r="A5151" s="3" t="s">
        <v>2036</v>
      </c>
      <c r="B5151" s="4">
        <v>34</v>
      </c>
      <c r="C5151" s="4">
        <v>2</v>
      </c>
    </row>
    <row r="5152" spans="1:3" x14ac:dyDescent="0.25">
      <c r="A5152" s="3" t="s">
        <v>2038</v>
      </c>
      <c r="B5152" s="4">
        <v>21</v>
      </c>
      <c r="C5152" s="4">
        <v>2</v>
      </c>
    </row>
    <row r="5153" spans="1:3" x14ac:dyDescent="0.25">
      <c r="A5153" s="3" t="s">
        <v>2040</v>
      </c>
      <c r="B5153" s="4">
        <v>14</v>
      </c>
      <c r="C5153" s="4">
        <v>2</v>
      </c>
    </row>
    <row r="5154" spans="1:3" x14ac:dyDescent="0.25">
      <c r="A5154" s="3" t="s">
        <v>2042</v>
      </c>
      <c r="B5154" s="4">
        <v>12</v>
      </c>
      <c r="C5154" s="4">
        <v>2</v>
      </c>
    </row>
    <row r="5155" spans="1:3" x14ac:dyDescent="0.25">
      <c r="A5155" s="3" t="s">
        <v>2044</v>
      </c>
      <c r="B5155" s="4">
        <v>22</v>
      </c>
      <c r="C5155" s="4">
        <v>3</v>
      </c>
    </row>
    <row r="5156" spans="1:3" x14ac:dyDescent="0.25">
      <c r="A5156" s="3" t="s">
        <v>2046</v>
      </c>
      <c r="B5156" s="4">
        <v>14</v>
      </c>
      <c r="C5156" s="4">
        <v>2</v>
      </c>
    </row>
    <row r="5157" spans="1:3" x14ac:dyDescent="0.25">
      <c r="A5157" s="3" t="s">
        <v>2048</v>
      </c>
      <c r="B5157" s="4">
        <v>102</v>
      </c>
      <c r="C5157" s="4">
        <v>2</v>
      </c>
    </row>
    <row r="5158" spans="1:3" x14ac:dyDescent="0.25">
      <c r="A5158" s="3" t="s">
        <v>4930</v>
      </c>
      <c r="B5158" s="4">
        <v>71</v>
      </c>
      <c r="C5158" s="4">
        <v>2</v>
      </c>
    </row>
    <row r="5159" spans="1:3" x14ac:dyDescent="0.25">
      <c r="A5159" s="3" t="s">
        <v>6280</v>
      </c>
      <c r="B5159" s="4">
        <v>200</v>
      </c>
      <c r="C5159" s="4">
        <v>1</v>
      </c>
    </row>
    <row r="5160" spans="1:3" x14ac:dyDescent="0.25">
      <c r="A5160" s="3" t="s">
        <v>5644</v>
      </c>
      <c r="B5160" s="4">
        <v>104</v>
      </c>
      <c r="C5160" s="4">
        <v>2</v>
      </c>
    </row>
    <row r="5161" spans="1:3" x14ac:dyDescent="0.25">
      <c r="A5161" s="3" t="s">
        <v>2050</v>
      </c>
      <c r="B5161" s="4">
        <v>12</v>
      </c>
      <c r="C5161" s="4">
        <v>3</v>
      </c>
    </row>
    <row r="5162" spans="1:3" x14ac:dyDescent="0.25">
      <c r="A5162" s="3" t="s">
        <v>5646</v>
      </c>
      <c r="B5162" s="4">
        <v>101</v>
      </c>
      <c r="C5162" s="4">
        <v>2</v>
      </c>
    </row>
    <row r="5163" spans="1:3" x14ac:dyDescent="0.25">
      <c r="A5163" s="3" t="s">
        <v>6282</v>
      </c>
      <c r="B5163" s="4">
        <v>200</v>
      </c>
      <c r="C5163" s="4">
        <v>1</v>
      </c>
    </row>
    <row r="5164" spans="1:3" x14ac:dyDescent="0.25">
      <c r="A5164" s="3" t="s">
        <v>2052</v>
      </c>
      <c r="B5164" s="4">
        <v>63</v>
      </c>
      <c r="C5164" s="4">
        <v>3</v>
      </c>
    </row>
    <row r="5165" spans="1:3" x14ac:dyDescent="0.25">
      <c r="A5165" s="3" t="s">
        <v>2054</v>
      </c>
      <c r="B5165" s="4">
        <v>25</v>
      </c>
      <c r="C5165" s="4">
        <v>2</v>
      </c>
    </row>
    <row r="5166" spans="1:3" x14ac:dyDescent="0.25">
      <c r="A5166" s="3" t="s">
        <v>2056</v>
      </c>
      <c r="B5166" s="4">
        <v>63</v>
      </c>
      <c r="C5166" s="4">
        <v>2</v>
      </c>
    </row>
    <row r="5167" spans="1:3" x14ac:dyDescent="0.25">
      <c r="A5167" s="3" t="s">
        <v>6284</v>
      </c>
      <c r="B5167" s="4">
        <v>100</v>
      </c>
      <c r="C5167" s="4">
        <v>1</v>
      </c>
    </row>
    <row r="5168" spans="1:3" x14ac:dyDescent="0.25">
      <c r="A5168" s="3" t="s">
        <v>2058</v>
      </c>
      <c r="B5168" s="4">
        <v>9</v>
      </c>
      <c r="C5168" s="4">
        <v>2</v>
      </c>
    </row>
    <row r="5169" spans="1:3" x14ac:dyDescent="0.25">
      <c r="A5169" s="3" t="s">
        <v>2060</v>
      </c>
      <c r="B5169" s="4">
        <v>71</v>
      </c>
      <c r="C5169" s="4">
        <v>2</v>
      </c>
    </row>
    <row r="5170" spans="1:3" x14ac:dyDescent="0.25">
      <c r="A5170" s="3" t="s">
        <v>6286</v>
      </c>
      <c r="B5170" s="4">
        <v>10</v>
      </c>
      <c r="C5170" s="4">
        <v>1</v>
      </c>
    </row>
    <row r="5171" spans="1:3" x14ac:dyDescent="0.25">
      <c r="A5171" s="3" t="s">
        <v>6288</v>
      </c>
      <c r="B5171" s="4">
        <v>100</v>
      </c>
      <c r="C5171" s="4">
        <v>1</v>
      </c>
    </row>
    <row r="5172" spans="1:3" x14ac:dyDescent="0.25">
      <c r="A5172" s="3" t="s">
        <v>2062</v>
      </c>
      <c r="B5172" s="4">
        <v>401</v>
      </c>
      <c r="C5172" s="4">
        <v>2</v>
      </c>
    </row>
    <row r="5173" spans="1:3" x14ac:dyDescent="0.25">
      <c r="A5173" s="3" t="s">
        <v>4932</v>
      </c>
      <c r="B5173" s="4">
        <v>708</v>
      </c>
      <c r="C5173" s="4">
        <v>2</v>
      </c>
    </row>
    <row r="5174" spans="1:3" x14ac:dyDescent="0.25">
      <c r="A5174" s="3" t="s">
        <v>2064</v>
      </c>
      <c r="B5174" s="4">
        <v>21</v>
      </c>
      <c r="C5174" s="4">
        <v>2</v>
      </c>
    </row>
    <row r="5175" spans="1:3" x14ac:dyDescent="0.25">
      <c r="A5175" s="3" t="s">
        <v>6290</v>
      </c>
      <c r="B5175" s="4">
        <v>100</v>
      </c>
      <c r="C5175" s="4">
        <v>1</v>
      </c>
    </row>
    <row r="5176" spans="1:3" x14ac:dyDescent="0.25">
      <c r="A5176" s="3" t="s">
        <v>6292</v>
      </c>
      <c r="B5176" s="4">
        <v>80</v>
      </c>
      <c r="C5176" s="4">
        <v>1</v>
      </c>
    </row>
    <row r="5177" spans="1:3" x14ac:dyDescent="0.25">
      <c r="A5177" s="3" t="s">
        <v>2066</v>
      </c>
      <c r="B5177" s="4">
        <v>1001</v>
      </c>
      <c r="C5177" s="4">
        <v>2</v>
      </c>
    </row>
    <row r="5178" spans="1:3" x14ac:dyDescent="0.25">
      <c r="A5178" s="3" t="s">
        <v>4934</v>
      </c>
      <c r="B5178" s="4">
        <v>50</v>
      </c>
      <c r="C5178" s="4">
        <v>2</v>
      </c>
    </row>
    <row r="5179" spans="1:3" x14ac:dyDescent="0.25">
      <c r="A5179" s="3" t="s">
        <v>6294</v>
      </c>
      <c r="B5179" s="4">
        <v>50</v>
      </c>
      <c r="C5179" s="4">
        <v>1</v>
      </c>
    </row>
    <row r="5180" spans="1:3" x14ac:dyDescent="0.25">
      <c r="A5180" s="3" t="s">
        <v>4936</v>
      </c>
      <c r="B5180" s="4">
        <v>1004</v>
      </c>
      <c r="C5180" s="4">
        <v>2</v>
      </c>
    </row>
    <row r="5181" spans="1:3" x14ac:dyDescent="0.25">
      <c r="A5181" s="3" t="s">
        <v>4938</v>
      </c>
      <c r="B5181" s="4">
        <v>21</v>
      </c>
      <c r="C5181" s="4">
        <v>2</v>
      </c>
    </row>
    <row r="5182" spans="1:3" x14ac:dyDescent="0.25">
      <c r="A5182" s="3" t="s">
        <v>4940</v>
      </c>
      <c r="B5182" s="4">
        <v>83</v>
      </c>
      <c r="C5182" s="4">
        <v>3</v>
      </c>
    </row>
    <row r="5183" spans="1:3" x14ac:dyDescent="0.25">
      <c r="A5183" s="3" t="s">
        <v>6210</v>
      </c>
      <c r="B5183" s="4">
        <v>9</v>
      </c>
      <c r="C5183" s="4">
        <v>2</v>
      </c>
    </row>
    <row r="5184" spans="1:3" x14ac:dyDescent="0.25">
      <c r="A5184" s="3" t="s">
        <v>4942</v>
      </c>
      <c r="B5184" s="4">
        <v>85</v>
      </c>
      <c r="C5184" s="4">
        <v>3</v>
      </c>
    </row>
    <row r="5185" spans="1:3" x14ac:dyDescent="0.25">
      <c r="A5185" s="3" t="s">
        <v>6296</v>
      </c>
      <c r="B5185" s="4">
        <v>100</v>
      </c>
      <c r="C5185" s="4">
        <v>1</v>
      </c>
    </row>
    <row r="5186" spans="1:3" x14ac:dyDescent="0.25">
      <c r="A5186" s="3" t="s">
        <v>6226</v>
      </c>
      <c r="B5186" s="4">
        <v>53</v>
      </c>
      <c r="C5186" s="4">
        <v>2</v>
      </c>
    </row>
    <row r="5187" spans="1:3" x14ac:dyDescent="0.25">
      <c r="A5187" s="3" t="s">
        <v>6298</v>
      </c>
      <c r="B5187" s="4">
        <v>40</v>
      </c>
      <c r="C5187" s="4">
        <v>1</v>
      </c>
    </row>
    <row r="5188" spans="1:3" x14ac:dyDescent="0.25">
      <c r="A5188" s="3" t="s">
        <v>6300</v>
      </c>
      <c r="B5188" s="4">
        <v>30</v>
      </c>
      <c r="C5188" s="4">
        <v>1</v>
      </c>
    </row>
    <row r="5189" spans="1:3" x14ac:dyDescent="0.25">
      <c r="A5189" s="3" t="s">
        <v>4944</v>
      </c>
      <c r="B5189" s="4">
        <v>281</v>
      </c>
      <c r="C5189" s="4">
        <v>3</v>
      </c>
    </row>
    <row r="5190" spans="1:3" x14ac:dyDescent="0.25">
      <c r="A5190" s="3" t="s">
        <v>5648</v>
      </c>
      <c r="B5190" s="4">
        <v>25</v>
      </c>
      <c r="C5190" s="4">
        <v>2</v>
      </c>
    </row>
    <row r="5191" spans="1:3" x14ac:dyDescent="0.25">
      <c r="A5191" s="3" t="s">
        <v>2068</v>
      </c>
      <c r="B5191" s="4">
        <v>102</v>
      </c>
      <c r="C5191" s="4">
        <v>2</v>
      </c>
    </row>
    <row r="5192" spans="1:3" x14ac:dyDescent="0.25">
      <c r="A5192" s="3" t="s">
        <v>4946</v>
      </c>
      <c r="B5192" s="4">
        <v>81</v>
      </c>
      <c r="C5192" s="4">
        <v>2</v>
      </c>
    </row>
    <row r="5193" spans="1:3" x14ac:dyDescent="0.25">
      <c r="A5193" s="3" t="s">
        <v>2070</v>
      </c>
      <c r="B5193" s="4">
        <v>143</v>
      </c>
      <c r="C5193" s="4">
        <v>3</v>
      </c>
    </row>
    <row r="5194" spans="1:3" x14ac:dyDescent="0.25">
      <c r="A5194" s="3" t="s">
        <v>2072</v>
      </c>
      <c r="B5194" s="4">
        <v>120</v>
      </c>
      <c r="C5194" s="4">
        <v>2</v>
      </c>
    </row>
    <row r="5195" spans="1:3" x14ac:dyDescent="0.25">
      <c r="A5195" s="3" t="s">
        <v>2074</v>
      </c>
      <c r="B5195" s="4">
        <v>110</v>
      </c>
      <c r="C5195" s="4">
        <v>2</v>
      </c>
    </row>
    <row r="5196" spans="1:3" x14ac:dyDescent="0.25">
      <c r="A5196" s="3" t="s">
        <v>2076</v>
      </c>
      <c r="B5196" s="4">
        <v>60</v>
      </c>
      <c r="C5196" s="4">
        <v>3</v>
      </c>
    </row>
    <row r="5197" spans="1:3" x14ac:dyDescent="0.25">
      <c r="A5197" s="3" t="s">
        <v>2078</v>
      </c>
      <c r="B5197" s="4">
        <v>666</v>
      </c>
      <c r="C5197" s="4">
        <v>2</v>
      </c>
    </row>
    <row r="5198" spans="1:3" x14ac:dyDescent="0.25">
      <c r="A5198" s="3" t="s">
        <v>2080</v>
      </c>
      <c r="B5198" s="4">
        <v>101</v>
      </c>
      <c r="C5198" s="4">
        <v>2</v>
      </c>
    </row>
    <row r="5199" spans="1:3" x14ac:dyDescent="0.25">
      <c r="A5199" s="3" t="s">
        <v>2082</v>
      </c>
      <c r="B5199" s="4">
        <v>100</v>
      </c>
      <c r="C5199" s="4">
        <v>2</v>
      </c>
    </row>
    <row r="5200" spans="1:3" x14ac:dyDescent="0.25">
      <c r="A5200" s="3" t="s">
        <v>2084</v>
      </c>
      <c r="B5200" s="4">
        <v>117</v>
      </c>
      <c r="C5200" s="4">
        <v>3</v>
      </c>
    </row>
    <row r="5201" spans="1:3" x14ac:dyDescent="0.25">
      <c r="A5201" s="3" t="s">
        <v>2086</v>
      </c>
      <c r="B5201" s="4">
        <v>50</v>
      </c>
      <c r="C5201" s="4">
        <v>1</v>
      </c>
    </row>
    <row r="5202" spans="1:3" x14ac:dyDescent="0.25">
      <c r="A5202" s="3" t="s">
        <v>2088</v>
      </c>
      <c r="B5202" s="4">
        <v>141</v>
      </c>
      <c r="C5202" s="4">
        <v>3</v>
      </c>
    </row>
    <row r="5203" spans="1:3" x14ac:dyDescent="0.25">
      <c r="A5203" s="3" t="s">
        <v>2090</v>
      </c>
      <c r="B5203" s="4">
        <v>230</v>
      </c>
      <c r="C5203" s="4">
        <v>2</v>
      </c>
    </row>
    <row r="5204" spans="1:3" x14ac:dyDescent="0.25">
      <c r="A5204" s="3" t="s">
        <v>2092</v>
      </c>
      <c r="B5204" s="4">
        <v>1050</v>
      </c>
      <c r="C5204" s="4">
        <v>2</v>
      </c>
    </row>
    <row r="5205" spans="1:3" x14ac:dyDescent="0.25">
      <c r="A5205" s="3" t="s">
        <v>2094</v>
      </c>
      <c r="B5205" s="4">
        <v>66</v>
      </c>
      <c r="C5205" s="4">
        <v>2</v>
      </c>
    </row>
    <row r="5206" spans="1:3" x14ac:dyDescent="0.25">
      <c r="A5206" s="3" t="s">
        <v>2096</v>
      </c>
      <c r="B5206" s="4">
        <v>260</v>
      </c>
      <c r="C5206" s="4">
        <v>2</v>
      </c>
    </row>
    <row r="5207" spans="1:3" x14ac:dyDescent="0.25">
      <c r="A5207" s="3" t="s">
        <v>2098</v>
      </c>
      <c r="B5207" s="4">
        <v>54</v>
      </c>
      <c r="C5207" s="4">
        <v>3</v>
      </c>
    </row>
    <row r="5208" spans="1:3" x14ac:dyDescent="0.25">
      <c r="A5208" s="3" t="s">
        <v>2100</v>
      </c>
      <c r="B5208" s="4">
        <v>40</v>
      </c>
      <c r="C5208" s="4">
        <v>2</v>
      </c>
    </row>
    <row r="5209" spans="1:3" x14ac:dyDescent="0.25">
      <c r="A5209" s="3" t="s">
        <v>2102</v>
      </c>
      <c r="B5209" s="4">
        <v>86</v>
      </c>
      <c r="C5209" s="4">
        <v>2</v>
      </c>
    </row>
    <row r="5210" spans="1:3" x14ac:dyDescent="0.25">
      <c r="A5210" s="3" t="s">
        <v>2104</v>
      </c>
      <c r="B5210" s="4">
        <v>150</v>
      </c>
      <c r="C5210" s="4">
        <v>2</v>
      </c>
    </row>
    <row r="5211" spans="1:3" x14ac:dyDescent="0.25">
      <c r="A5211" s="3" t="s">
        <v>2106</v>
      </c>
      <c r="B5211" s="4">
        <v>201</v>
      </c>
      <c r="C5211" s="4">
        <v>3</v>
      </c>
    </row>
    <row r="5212" spans="1:3" x14ac:dyDescent="0.25">
      <c r="A5212" s="3" t="s">
        <v>2108</v>
      </c>
      <c r="B5212" s="4">
        <v>30</v>
      </c>
      <c r="C5212" s="4">
        <v>2</v>
      </c>
    </row>
    <row r="5213" spans="1:3" x14ac:dyDescent="0.25">
      <c r="A5213" s="3" t="s">
        <v>2110</v>
      </c>
      <c r="B5213" s="4">
        <v>210</v>
      </c>
      <c r="C5213" s="4">
        <v>3</v>
      </c>
    </row>
    <row r="5214" spans="1:3" x14ac:dyDescent="0.25">
      <c r="A5214" s="3" t="s">
        <v>2112</v>
      </c>
      <c r="B5214" s="4">
        <v>14</v>
      </c>
      <c r="C5214" s="4">
        <v>3</v>
      </c>
    </row>
    <row r="5215" spans="1:3" x14ac:dyDescent="0.25">
      <c r="A5215" s="3" t="s">
        <v>2114</v>
      </c>
      <c r="B5215" s="4">
        <v>103</v>
      </c>
      <c r="C5215" s="4">
        <v>3</v>
      </c>
    </row>
    <row r="5216" spans="1:3" x14ac:dyDescent="0.25">
      <c r="A5216" s="3" t="s">
        <v>2116</v>
      </c>
      <c r="B5216" s="4">
        <v>132</v>
      </c>
      <c r="C5216" s="4">
        <v>3</v>
      </c>
    </row>
    <row r="5217" spans="1:3" x14ac:dyDescent="0.25">
      <c r="A5217" s="3" t="s">
        <v>2118</v>
      </c>
      <c r="B5217" s="4">
        <v>234</v>
      </c>
      <c r="C5217" s="4">
        <v>3</v>
      </c>
    </row>
    <row r="5218" spans="1:3" x14ac:dyDescent="0.25">
      <c r="A5218" s="3" t="s">
        <v>2120</v>
      </c>
      <c r="B5218" s="4">
        <v>110</v>
      </c>
      <c r="C5218" s="4">
        <v>2</v>
      </c>
    </row>
    <row r="5219" spans="1:3" x14ac:dyDescent="0.25">
      <c r="A5219" s="3" t="s">
        <v>2122</v>
      </c>
      <c r="B5219" s="4">
        <v>107</v>
      </c>
      <c r="C5219" s="4">
        <v>2</v>
      </c>
    </row>
    <row r="5220" spans="1:3" x14ac:dyDescent="0.25">
      <c r="A5220" s="3" t="s">
        <v>2124</v>
      </c>
      <c r="B5220" s="4">
        <v>67</v>
      </c>
      <c r="C5220" s="4">
        <v>4</v>
      </c>
    </row>
    <row r="5221" spans="1:3" x14ac:dyDescent="0.25">
      <c r="A5221" s="3" t="s">
        <v>2126</v>
      </c>
      <c r="B5221" s="4">
        <v>65</v>
      </c>
      <c r="C5221" s="4">
        <v>3</v>
      </c>
    </row>
    <row r="5222" spans="1:3" x14ac:dyDescent="0.25">
      <c r="A5222" s="3" t="s">
        <v>2128</v>
      </c>
      <c r="B5222" s="4">
        <v>70</v>
      </c>
      <c r="C5222" s="4">
        <v>3</v>
      </c>
    </row>
    <row r="5223" spans="1:3" x14ac:dyDescent="0.25">
      <c r="A5223" s="3" t="s">
        <v>2130</v>
      </c>
      <c r="B5223" s="4">
        <v>12</v>
      </c>
      <c r="C5223" s="4">
        <v>3</v>
      </c>
    </row>
    <row r="5224" spans="1:3" x14ac:dyDescent="0.25">
      <c r="A5224" s="3" t="s">
        <v>2132</v>
      </c>
      <c r="B5224" s="4">
        <v>140</v>
      </c>
      <c r="C5224" s="4">
        <v>2</v>
      </c>
    </row>
    <row r="5225" spans="1:3" x14ac:dyDescent="0.25">
      <c r="A5225" s="3" t="s">
        <v>2134</v>
      </c>
      <c r="B5225" s="4">
        <v>17</v>
      </c>
      <c r="C5225" s="4">
        <v>2</v>
      </c>
    </row>
    <row r="5226" spans="1:3" x14ac:dyDescent="0.25">
      <c r="A5226" s="3" t="s">
        <v>2136</v>
      </c>
      <c r="B5226" s="4">
        <v>120</v>
      </c>
      <c r="C5226" s="4">
        <v>3</v>
      </c>
    </row>
    <row r="5227" spans="1:3" x14ac:dyDescent="0.25">
      <c r="A5227" s="3" t="s">
        <v>2138</v>
      </c>
      <c r="B5227" s="4">
        <v>20</v>
      </c>
      <c r="C5227" s="4">
        <v>2</v>
      </c>
    </row>
    <row r="5228" spans="1:3" x14ac:dyDescent="0.25">
      <c r="A5228" s="3" t="s">
        <v>2140</v>
      </c>
      <c r="B5228" s="4">
        <v>37</v>
      </c>
      <c r="C5228" s="4">
        <v>4</v>
      </c>
    </row>
    <row r="5229" spans="1:3" x14ac:dyDescent="0.25">
      <c r="A5229" s="3" t="s">
        <v>2142</v>
      </c>
      <c r="B5229" s="4">
        <v>60</v>
      </c>
      <c r="C5229" s="4">
        <v>2</v>
      </c>
    </row>
    <row r="5230" spans="1:3" x14ac:dyDescent="0.25">
      <c r="A5230" s="3" t="s">
        <v>2144</v>
      </c>
      <c r="B5230" s="4">
        <v>34</v>
      </c>
      <c r="C5230" s="4">
        <v>3</v>
      </c>
    </row>
    <row r="5231" spans="1:3" x14ac:dyDescent="0.25">
      <c r="A5231" s="3" t="s">
        <v>2146</v>
      </c>
      <c r="B5231" s="4">
        <v>13</v>
      </c>
      <c r="C5231" s="4">
        <v>3</v>
      </c>
    </row>
    <row r="5232" spans="1:3" x14ac:dyDescent="0.25">
      <c r="A5232" s="3" t="s">
        <v>2148</v>
      </c>
      <c r="B5232" s="4">
        <v>46</v>
      </c>
      <c r="C5232" s="4">
        <v>3</v>
      </c>
    </row>
    <row r="5233" spans="1:3" x14ac:dyDescent="0.25">
      <c r="A5233" s="3" t="s">
        <v>2150</v>
      </c>
      <c r="B5233" s="4">
        <v>212</v>
      </c>
      <c r="C5233" s="4">
        <v>3</v>
      </c>
    </row>
    <row r="5234" spans="1:3" x14ac:dyDescent="0.25">
      <c r="A5234" s="3" t="s">
        <v>2152</v>
      </c>
      <c r="B5234" s="4">
        <v>140</v>
      </c>
      <c r="C5234" s="4">
        <v>3</v>
      </c>
    </row>
    <row r="5235" spans="1:3" x14ac:dyDescent="0.25">
      <c r="A5235" s="3" t="s">
        <v>2154</v>
      </c>
      <c r="B5235" s="4">
        <v>34</v>
      </c>
      <c r="C5235" s="4">
        <v>3</v>
      </c>
    </row>
    <row r="5236" spans="1:3" x14ac:dyDescent="0.25">
      <c r="A5236" s="3" t="s">
        <v>2156</v>
      </c>
      <c r="B5236" s="4">
        <v>140</v>
      </c>
      <c r="C5236" s="4">
        <v>2</v>
      </c>
    </row>
    <row r="5237" spans="1:3" x14ac:dyDescent="0.25">
      <c r="A5237" s="3" t="s">
        <v>2158</v>
      </c>
      <c r="B5237" s="4">
        <v>33</v>
      </c>
      <c r="C5237" s="4">
        <v>3</v>
      </c>
    </row>
    <row r="5238" spans="1:3" x14ac:dyDescent="0.25">
      <c r="A5238" s="3" t="s">
        <v>2160</v>
      </c>
      <c r="B5238" s="4">
        <v>88</v>
      </c>
      <c r="C5238" s="4">
        <v>2</v>
      </c>
    </row>
    <row r="5239" spans="1:3" x14ac:dyDescent="0.25">
      <c r="A5239" s="3" t="s">
        <v>2162</v>
      </c>
      <c r="B5239" s="4">
        <v>59</v>
      </c>
      <c r="C5239" s="4">
        <v>3</v>
      </c>
    </row>
    <row r="5240" spans="1:3" x14ac:dyDescent="0.25">
      <c r="A5240" s="3" t="s">
        <v>2164</v>
      </c>
      <c r="B5240" s="4">
        <v>130</v>
      </c>
      <c r="C5240" s="4">
        <v>2</v>
      </c>
    </row>
    <row r="5241" spans="1:3" x14ac:dyDescent="0.25">
      <c r="A5241" s="3" t="s">
        <v>2166</v>
      </c>
      <c r="B5241" s="4">
        <v>50</v>
      </c>
      <c r="C5241" s="4">
        <v>2</v>
      </c>
    </row>
    <row r="5242" spans="1:3" x14ac:dyDescent="0.25">
      <c r="A5242" s="3" t="s">
        <v>2168</v>
      </c>
      <c r="B5242" s="4">
        <v>111</v>
      </c>
      <c r="C5242" s="4">
        <v>3</v>
      </c>
    </row>
    <row r="5243" spans="1:3" x14ac:dyDescent="0.25">
      <c r="A5243" s="3" t="s">
        <v>2170</v>
      </c>
      <c r="B5243" s="4">
        <v>210</v>
      </c>
      <c r="C5243" s="4">
        <v>3</v>
      </c>
    </row>
    <row r="5244" spans="1:3" x14ac:dyDescent="0.25">
      <c r="A5244" s="3" t="s">
        <v>2172</v>
      </c>
      <c r="B5244" s="4">
        <v>51</v>
      </c>
      <c r="C5244" s="4">
        <v>3</v>
      </c>
    </row>
    <row r="5245" spans="1:3" x14ac:dyDescent="0.25">
      <c r="A5245" s="3" t="s">
        <v>2174</v>
      </c>
      <c r="B5245" s="4">
        <v>104</v>
      </c>
      <c r="C5245" s="4">
        <v>2</v>
      </c>
    </row>
    <row r="5246" spans="1:3" x14ac:dyDescent="0.25">
      <c r="A5246" s="3" t="s">
        <v>2176</v>
      </c>
      <c r="B5246" s="4">
        <v>13</v>
      </c>
      <c r="C5246" s="4">
        <v>2</v>
      </c>
    </row>
    <row r="5247" spans="1:3" x14ac:dyDescent="0.25">
      <c r="A5247" s="3" t="s">
        <v>2178</v>
      </c>
      <c r="B5247" s="4">
        <v>75</v>
      </c>
      <c r="C5247" s="4">
        <v>3</v>
      </c>
    </row>
    <row r="5248" spans="1:3" x14ac:dyDescent="0.25">
      <c r="A5248" s="3" t="s">
        <v>2180</v>
      </c>
      <c r="B5248" s="4">
        <v>90</v>
      </c>
      <c r="C5248" s="4">
        <v>2</v>
      </c>
    </row>
    <row r="5249" spans="1:3" x14ac:dyDescent="0.25">
      <c r="A5249" s="3" t="s">
        <v>2182</v>
      </c>
      <c r="B5249" s="4">
        <v>71</v>
      </c>
      <c r="C5249" s="4">
        <v>3</v>
      </c>
    </row>
    <row r="5250" spans="1:3" x14ac:dyDescent="0.25">
      <c r="A5250" s="3" t="s">
        <v>2184</v>
      </c>
      <c r="B5250" s="4">
        <v>7</v>
      </c>
      <c r="C5250" s="4">
        <v>2</v>
      </c>
    </row>
    <row r="5251" spans="1:3" x14ac:dyDescent="0.25">
      <c r="A5251" s="3" t="s">
        <v>2186</v>
      </c>
      <c r="B5251" s="4">
        <v>116</v>
      </c>
      <c r="C5251" s="4">
        <v>3</v>
      </c>
    </row>
    <row r="5252" spans="1:3" x14ac:dyDescent="0.25">
      <c r="A5252" s="3" t="s">
        <v>2188</v>
      </c>
      <c r="B5252" s="4">
        <v>12</v>
      </c>
      <c r="C5252" s="4">
        <v>3</v>
      </c>
    </row>
    <row r="5253" spans="1:3" x14ac:dyDescent="0.25">
      <c r="A5253" s="3" t="s">
        <v>2190</v>
      </c>
      <c r="B5253" s="4">
        <v>23</v>
      </c>
      <c r="C5253" s="4">
        <v>3</v>
      </c>
    </row>
    <row r="5254" spans="1:3" x14ac:dyDescent="0.25">
      <c r="A5254" s="3" t="s">
        <v>2192</v>
      </c>
      <c r="B5254" s="4">
        <v>58</v>
      </c>
      <c r="C5254" s="4">
        <v>3</v>
      </c>
    </row>
    <row r="5255" spans="1:3" x14ac:dyDescent="0.25">
      <c r="A5255" s="3" t="s">
        <v>2194</v>
      </c>
      <c r="B5255" s="4">
        <v>86</v>
      </c>
      <c r="C5255" s="4">
        <v>4</v>
      </c>
    </row>
    <row r="5256" spans="1:3" x14ac:dyDescent="0.25">
      <c r="A5256" s="3" t="s">
        <v>2196</v>
      </c>
      <c r="B5256" s="4">
        <v>116</v>
      </c>
      <c r="C5256" s="4">
        <v>4</v>
      </c>
    </row>
    <row r="5257" spans="1:3" x14ac:dyDescent="0.25">
      <c r="A5257" s="3" t="s">
        <v>2198</v>
      </c>
      <c r="B5257" s="4">
        <v>131</v>
      </c>
      <c r="C5257" s="4">
        <v>3</v>
      </c>
    </row>
    <row r="5258" spans="1:3" x14ac:dyDescent="0.25">
      <c r="A5258" s="3" t="s">
        <v>2200</v>
      </c>
      <c r="B5258" s="4">
        <v>101</v>
      </c>
      <c r="C5258" s="4">
        <v>3</v>
      </c>
    </row>
    <row r="5259" spans="1:3" x14ac:dyDescent="0.25">
      <c r="A5259" s="3" t="s">
        <v>2202</v>
      </c>
      <c r="B5259" s="4">
        <v>70</v>
      </c>
      <c r="C5259" s="4">
        <v>3</v>
      </c>
    </row>
    <row r="5260" spans="1:3" x14ac:dyDescent="0.25">
      <c r="A5260" s="3" t="s">
        <v>2204</v>
      </c>
      <c r="B5260" s="4">
        <v>40</v>
      </c>
      <c r="C5260" s="4">
        <v>2</v>
      </c>
    </row>
    <row r="5261" spans="1:3" x14ac:dyDescent="0.25">
      <c r="A5261" s="3" t="s">
        <v>2206</v>
      </c>
      <c r="B5261" s="4">
        <v>14</v>
      </c>
      <c r="C5261" s="4">
        <v>2</v>
      </c>
    </row>
    <row r="5262" spans="1:3" x14ac:dyDescent="0.25">
      <c r="A5262" s="3" t="s">
        <v>2208</v>
      </c>
      <c r="B5262" s="4">
        <v>66</v>
      </c>
      <c r="C5262" s="4">
        <v>3</v>
      </c>
    </row>
    <row r="5263" spans="1:3" x14ac:dyDescent="0.25">
      <c r="A5263" s="3" t="s">
        <v>2210</v>
      </c>
      <c r="B5263" s="4">
        <v>52</v>
      </c>
      <c r="C5263" s="4">
        <v>3</v>
      </c>
    </row>
    <row r="5264" spans="1:3" x14ac:dyDescent="0.25">
      <c r="A5264" s="3" t="s">
        <v>2212</v>
      </c>
      <c r="B5264" s="4">
        <v>60</v>
      </c>
      <c r="C5264" s="4">
        <v>3</v>
      </c>
    </row>
    <row r="5265" spans="1:3" x14ac:dyDescent="0.25">
      <c r="A5265" s="3" t="s">
        <v>2214</v>
      </c>
      <c r="B5265" s="4">
        <v>11</v>
      </c>
      <c r="C5265" s="4">
        <v>3</v>
      </c>
    </row>
    <row r="5266" spans="1:3" x14ac:dyDescent="0.25">
      <c r="A5266" s="3" t="s">
        <v>2216</v>
      </c>
      <c r="B5266" s="4">
        <v>16</v>
      </c>
      <c r="C5266" s="4">
        <v>4</v>
      </c>
    </row>
    <row r="5267" spans="1:3" x14ac:dyDescent="0.25">
      <c r="A5267" s="3" t="s">
        <v>5650</v>
      </c>
      <c r="B5267" s="4">
        <v>52</v>
      </c>
      <c r="C5267" s="4">
        <v>2</v>
      </c>
    </row>
    <row r="5268" spans="1:3" x14ac:dyDescent="0.25">
      <c r="A5268" s="3" t="s">
        <v>5652</v>
      </c>
      <c r="B5268" s="4">
        <v>80</v>
      </c>
      <c r="C5268" s="4">
        <v>2</v>
      </c>
    </row>
    <row r="5269" spans="1:3" x14ac:dyDescent="0.25">
      <c r="A5269" s="3" t="s">
        <v>2218</v>
      </c>
      <c r="B5269" s="4">
        <v>62</v>
      </c>
      <c r="C5269" s="4">
        <v>3</v>
      </c>
    </row>
    <row r="5270" spans="1:3" x14ac:dyDescent="0.25">
      <c r="A5270" s="3" t="s">
        <v>5654</v>
      </c>
      <c r="B5270" s="4">
        <v>90</v>
      </c>
      <c r="C5270" s="4">
        <v>1</v>
      </c>
    </row>
    <row r="5271" spans="1:3" x14ac:dyDescent="0.25">
      <c r="A5271" s="3" t="s">
        <v>2220</v>
      </c>
      <c r="B5271" s="4">
        <v>76</v>
      </c>
      <c r="C5271" s="4">
        <v>3</v>
      </c>
    </row>
    <row r="5272" spans="1:3" x14ac:dyDescent="0.25">
      <c r="A5272" s="3" t="s">
        <v>2222</v>
      </c>
      <c r="B5272" s="4">
        <v>310</v>
      </c>
      <c r="C5272" s="4">
        <v>3</v>
      </c>
    </row>
    <row r="5273" spans="1:3" x14ac:dyDescent="0.25">
      <c r="A5273" s="3" t="s">
        <v>5656</v>
      </c>
      <c r="B5273" s="4">
        <v>100</v>
      </c>
      <c r="C5273" s="4">
        <v>2</v>
      </c>
    </row>
    <row r="5274" spans="1:3" x14ac:dyDescent="0.25">
      <c r="A5274" s="3" t="s">
        <v>5658</v>
      </c>
      <c r="B5274" s="4">
        <v>80</v>
      </c>
      <c r="C5274" s="4">
        <v>1</v>
      </c>
    </row>
    <row r="5275" spans="1:3" x14ac:dyDescent="0.25">
      <c r="A5275" s="3" t="s">
        <v>2224</v>
      </c>
      <c r="B5275" s="4">
        <v>55</v>
      </c>
      <c r="C5275" s="4">
        <v>3</v>
      </c>
    </row>
    <row r="5276" spans="1:3" x14ac:dyDescent="0.25">
      <c r="A5276" s="3" t="s">
        <v>2226</v>
      </c>
      <c r="B5276" s="4">
        <v>170</v>
      </c>
      <c r="C5276" s="4">
        <v>3</v>
      </c>
    </row>
    <row r="5277" spans="1:3" x14ac:dyDescent="0.25">
      <c r="A5277" s="3" t="s">
        <v>2228</v>
      </c>
      <c r="B5277" s="4">
        <v>420</v>
      </c>
      <c r="C5277" s="4">
        <v>3</v>
      </c>
    </row>
    <row r="5278" spans="1:3" x14ac:dyDescent="0.25">
      <c r="A5278" s="3" t="s">
        <v>2230</v>
      </c>
      <c r="B5278" s="4">
        <v>40</v>
      </c>
      <c r="C5278" s="4">
        <v>2</v>
      </c>
    </row>
    <row r="5279" spans="1:3" x14ac:dyDescent="0.25">
      <c r="A5279" s="3" t="s">
        <v>2232</v>
      </c>
      <c r="B5279" s="4">
        <v>202</v>
      </c>
      <c r="C5279" s="4">
        <v>2</v>
      </c>
    </row>
    <row r="5280" spans="1:3" x14ac:dyDescent="0.25">
      <c r="A5280" s="3" t="s">
        <v>2234</v>
      </c>
      <c r="B5280" s="4">
        <v>401</v>
      </c>
      <c r="C5280" s="4">
        <v>3</v>
      </c>
    </row>
    <row r="5281" spans="1:3" x14ac:dyDescent="0.25">
      <c r="A5281" s="3" t="s">
        <v>2236</v>
      </c>
      <c r="B5281" s="4">
        <v>125</v>
      </c>
      <c r="C5281" s="4">
        <v>3</v>
      </c>
    </row>
    <row r="5282" spans="1:3" x14ac:dyDescent="0.25">
      <c r="A5282" s="3" t="s">
        <v>2238</v>
      </c>
      <c r="B5282" s="4">
        <v>62</v>
      </c>
      <c r="C5282" s="4">
        <v>3</v>
      </c>
    </row>
    <row r="5283" spans="1:3" x14ac:dyDescent="0.25">
      <c r="A5283" s="3" t="s">
        <v>2240</v>
      </c>
      <c r="B5283" s="4">
        <v>73</v>
      </c>
      <c r="C5283" s="4">
        <v>3</v>
      </c>
    </row>
    <row r="5284" spans="1:3" x14ac:dyDescent="0.25">
      <c r="A5284" s="3" t="s">
        <v>2242</v>
      </c>
      <c r="B5284" s="4">
        <v>80</v>
      </c>
      <c r="C5284" s="4">
        <v>2</v>
      </c>
    </row>
    <row r="5285" spans="1:3" x14ac:dyDescent="0.25">
      <c r="A5285" s="3" t="s">
        <v>2244</v>
      </c>
      <c r="B5285" s="4">
        <v>216</v>
      </c>
      <c r="C5285" s="4">
        <v>3</v>
      </c>
    </row>
    <row r="5286" spans="1:3" x14ac:dyDescent="0.25">
      <c r="A5286" s="3" t="s">
        <v>2246</v>
      </c>
      <c r="B5286" s="4">
        <v>518</v>
      </c>
      <c r="C5286" s="4">
        <v>3</v>
      </c>
    </row>
    <row r="5287" spans="1:3" x14ac:dyDescent="0.25">
      <c r="A5287" s="3" t="s">
        <v>6302</v>
      </c>
      <c r="B5287" s="4">
        <v>80</v>
      </c>
      <c r="C5287" s="4">
        <v>1</v>
      </c>
    </row>
    <row r="5288" spans="1:3" x14ac:dyDescent="0.25">
      <c r="A5288" s="3" t="s">
        <v>2248</v>
      </c>
      <c r="B5288" s="4">
        <v>425</v>
      </c>
      <c r="C5288" s="4">
        <v>3</v>
      </c>
    </row>
    <row r="5289" spans="1:3" x14ac:dyDescent="0.25">
      <c r="A5289" s="3" t="s">
        <v>2250</v>
      </c>
      <c r="B5289" s="4">
        <v>50</v>
      </c>
      <c r="C5289" s="4">
        <v>2</v>
      </c>
    </row>
    <row r="5290" spans="1:3" x14ac:dyDescent="0.25">
      <c r="A5290" s="3" t="s">
        <v>5660</v>
      </c>
      <c r="B5290" s="4">
        <v>13</v>
      </c>
      <c r="C5290" s="4">
        <v>2</v>
      </c>
    </row>
    <row r="5291" spans="1:3" x14ac:dyDescent="0.25">
      <c r="A5291" s="3" t="s">
        <v>4948</v>
      </c>
      <c r="B5291" s="4">
        <v>75</v>
      </c>
      <c r="C5291" s="4">
        <v>2</v>
      </c>
    </row>
    <row r="5292" spans="1:3" x14ac:dyDescent="0.25">
      <c r="A5292" s="3" t="s">
        <v>2252</v>
      </c>
      <c r="B5292" s="4">
        <v>67</v>
      </c>
      <c r="C5292" s="4">
        <v>5</v>
      </c>
    </row>
    <row r="5293" spans="1:3" x14ac:dyDescent="0.25">
      <c r="A5293" s="3" t="s">
        <v>5662</v>
      </c>
      <c r="B5293" s="4">
        <v>60</v>
      </c>
      <c r="C5293" s="4">
        <v>2</v>
      </c>
    </row>
    <row r="5294" spans="1:3" x14ac:dyDescent="0.25">
      <c r="A5294" s="3" t="s">
        <v>4950</v>
      </c>
      <c r="B5294" s="4">
        <v>16</v>
      </c>
      <c r="C5294" s="4">
        <v>3</v>
      </c>
    </row>
    <row r="5295" spans="1:3" x14ac:dyDescent="0.25">
      <c r="A5295" s="3" t="s">
        <v>2254</v>
      </c>
      <c r="B5295" s="4">
        <v>135</v>
      </c>
      <c r="C5295" s="4">
        <v>3</v>
      </c>
    </row>
    <row r="5296" spans="1:3" x14ac:dyDescent="0.25">
      <c r="A5296" s="3" t="s">
        <v>4952</v>
      </c>
      <c r="B5296" s="4">
        <v>21</v>
      </c>
      <c r="C5296" s="4">
        <v>2</v>
      </c>
    </row>
    <row r="5297" spans="1:3" x14ac:dyDescent="0.25">
      <c r="A5297" s="3" t="s">
        <v>4954</v>
      </c>
      <c r="B5297" s="4">
        <v>7</v>
      </c>
      <c r="C5297" s="4">
        <v>2</v>
      </c>
    </row>
    <row r="5298" spans="1:3" x14ac:dyDescent="0.25">
      <c r="A5298" s="3" t="s">
        <v>5664</v>
      </c>
      <c r="B5298" s="4">
        <v>11</v>
      </c>
      <c r="C5298" s="4">
        <v>2</v>
      </c>
    </row>
    <row r="5299" spans="1:3" x14ac:dyDescent="0.25">
      <c r="A5299" s="3" t="s">
        <v>4956</v>
      </c>
      <c r="B5299" s="4">
        <v>11</v>
      </c>
      <c r="C5299" s="4">
        <v>3</v>
      </c>
    </row>
    <row r="5300" spans="1:3" x14ac:dyDescent="0.25">
      <c r="A5300" s="3" t="s">
        <v>4958</v>
      </c>
      <c r="B5300" s="4">
        <v>2</v>
      </c>
      <c r="C5300" s="4">
        <v>1</v>
      </c>
    </row>
    <row r="5301" spans="1:3" x14ac:dyDescent="0.25">
      <c r="A5301" s="3" t="s">
        <v>2256</v>
      </c>
      <c r="B5301" s="4">
        <v>14</v>
      </c>
      <c r="C5301" s="4">
        <v>3</v>
      </c>
    </row>
    <row r="5302" spans="1:3" x14ac:dyDescent="0.25">
      <c r="A5302" s="3" t="s">
        <v>2258</v>
      </c>
      <c r="B5302" s="4">
        <v>25</v>
      </c>
      <c r="C5302" s="4">
        <v>2</v>
      </c>
    </row>
    <row r="5303" spans="1:3" x14ac:dyDescent="0.25">
      <c r="A5303" s="3" t="s">
        <v>5666</v>
      </c>
      <c r="B5303" s="4">
        <v>24</v>
      </c>
      <c r="C5303" s="4">
        <v>2</v>
      </c>
    </row>
    <row r="5304" spans="1:3" x14ac:dyDescent="0.25">
      <c r="A5304" s="3" t="s">
        <v>5668</v>
      </c>
      <c r="B5304" s="4">
        <v>60</v>
      </c>
      <c r="C5304" s="4">
        <v>2</v>
      </c>
    </row>
    <row r="5305" spans="1:3" x14ac:dyDescent="0.25">
      <c r="A5305" s="3" t="s">
        <v>2260</v>
      </c>
      <c r="B5305" s="4">
        <v>93</v>
      </c>
      <c r="C5305" s="4">
        <v>5</v>
      </c>
    </row>
    <row r="5306" spans="1:3" x14ac:dyDescent="0.25">
      <c r="A5306" s="3" t="s">
        <v>2262</v>
      </c>
      <c r="B5306" s="4">
        <v>15</v>
      </c>
      <c r="C5306" s="4">
        <v>2</v>
      </c>
    </row>
    <row r="5307" spans="1:3" x14ac:dyDescent="0.25">
      <c r="A5307" s="3" t="s">
        <v>2264</v>
      </c>
      <c r="B5307" s="4">
        <v>93</v>
      </c>
      <c r="C5307" s="4">
        <v>4</v>
      </c>
    </row>
    <row r="5308" spans="1:3" x14ac:dyDescent="0.25">
      <c r="A5308" s="3" t="s">
        <v>2266</v>
      </c>
      <c r="B5308" s="4">
        <v>40</v>
      </c>
      <c r="C5308" s="4">
        <v>3</v>
      </c>
    </row>
    <row r="5309" spans="1:3" x14ac:dyDescent="0.25">
      <c r="A5309" s="3" t="s">
        <v>5670</v>
      </c>
      <c r="B5309" s="4">
        <v>35</v>
      </c>
      <c r="C5309" s="4">
        <v>2</v>
      </c>
    </row>
    <row r="5310" spans="1:3" x14ac:dyDescent="0.25">
      <c r="A5310" s="3" t="s">
        <v>4882</v>
      </c>
      <c r="B5310" s="4">
        <v>125</v>
      </c>
      <c r="C5310" s="4">
        <v>5</v>
      </c>
    </row>
    <row r="5311" spans="1:3" x14ac:dyDescent="0.25">
      <c r="A5311" s="3" t="s">
        <v>2268</v>
      </c>
      <c r="B5311" s="4">
        <v>102</v>
      </c>
      <c r="C5311" s="4">
        <v>2</v>
      </c>
    </row>
    <row r="5312" spans="1:3" x14ac:dyDescent="0.25">
      <c r="A5312" s="3" t="s">
        <v>2270</v>
      </c>
      <c r="B5312" s="4">
        <v>56</v>
      </c>
      <c r="C5312" s="4">
        <v>4</v>
      </c>
    </row>
    <row r="5313" spans="1:3" x14ac:dyDescent="0.25">
      <c r="A5313" s="3" t="s">
        <v>2272</v>
      </c>
      <c r="B5313" s="4">
        <v>4</v>
      </c>
      <c r="C5313" s="4">
        <v>2</v>
      </c>
    </row>
    <row r="5314" spans="1:3" x14ac:dyDescent="0.25">
      <c r="A5314" s="3" t="s">
        <v>2274</v>
      </c>
      <c r="B5314" s="4">
        <v>70</v>
      </c>
      <c r="C5314" s="4">
        <v>2</v>
      </c>
    </row>
    <row r="5315" spans="1:3" x14ac:dyDescent="0.25">
      <c r="A5315" s="3" t="s">
        <v>2276</v>
      </c>
      <c r="B5315" s="4">
        <v>14</v>
      </c>
      <c r="C5315" s="4">
        <v>3</v>
      </c>
    </row>
    <row r="5316" spans="1:3" x14ac:dyDescent="0.25">
      <c r="A5316" s="3" t="s">
        <v>2278</v>
      </c>
      <c r="B5316" s="4">
        <v>21</v>
      </c>
      <c r="C5316" s="4">
        <v>3</v>
      </c>
    </row>
    <row r="5317" spans="1:3" x14ac:dyDescent="0.25">
      <c r="A5317" s="3" t="s">
        <v>2280</v>
      </c>
      <c r="B5317" s="4">
        <v>14</v>
      </c>
      <c r="C5317" s="4">
        <v>3</v>
      </c>
    </row>
    <row r="5318" spans="1:3" x14ac:dyDescent="0.25">
      <c r="A5318" s="3" t="s">
        <v>2282</v>
      </c>
      <c r="B5318" s="4">
        <v>81</v>
      </c>
      <c r="C5318" s="4">
        <v>3</v>
      </c>
    </row>
    <row r="5319" spans="1:3" x14ac:dyDescent="0.25">
      <c r="A5319" s="3" t="s">
        <v>2284</v>
      </c>
      <c r="B5319" s="4">
        <v>24</v>
      </c>
      <c r="C5319" s="4">
        <v>2</v>
      </c>
    </row>
    <row r="5320" spans="1:3" x14ac:dyDescent="0.25">
      <c r="A5320" s="3" t="s">
        <v>2286</v>
      </c>
      <c r="B5320" s="4">
        <v>11</v>
      </c>
      <c r="C5320" s="4">
        <v>2</v>
      </c>
    </row>
    <row r="5321" spans="1:3" x14ac:dyDescent="0.25">
      <c r="A5321" s="3" t="s">
        <v>2288</v>
      </c>
      <c r="B5321" s="4">
        <v>18</v>
      </c>
      <c r="C5321" s="4">
        <v>5</v>
      </c>
    </row>
    <row r="5322" spans="1:3" x14ac:dyDescent="0.25">
      <c r="A5322" s="3" t="s">
        <v>2290</v>
      </c>
      <c r="B5322" s="4">
        <v>73</v>
      </c>
      <c r="C5322" s="4">
        <v>3</v>
      </c>
    </row>
    <row r="5323" spans="1:3" x14ac:dyDescent="0.25">
      <c r="A5323" s="3" t="s">
        <v>2292</v>
      </c>
      <c r="B5323" s="4">
        <v>28</v>
      </c>
      <c r="C5323" s="4">
        <v>3</v>
      </c>
    </row>
    <row r="5324" spans="1:3" x14ac:dyDescent="0.25">
      <c r="A5324" s="3" t="s">
        <v>2294</v>
      </c>
      <c r="B5324" s="4">
        <v>59</v>
      </c>
      <c r="C5324" s="4">
        <v>3</v>
      </c>
    </row>
    <row r="5325" spans="1:3" x14ac:dyDescent="0.25">
      <c r="A5325" s="3" t="s">
        <v>2296</v>
      </c>
      <c r="B5325" s="4">
        <v>86</v>
      </c>
      <c r="C5325" s="4">
        <v>3</v>
      </c>
    </row>
    <row r="5326" spans="1:3" x14ac:dyDescent="0.25">
      <c r="A5326" s="3" t="s">
        <v>2298</v>
      </c>
      <c r="B5326" s="4">
        <v>61</v>
      </c>
      <c r="C5326" s="4">
        <v>4</v>
      </c>
    </row>
    <row r="5327" spans="1:3" x14ac:dyDescent="0.25">
      <c r="A5327" s="3" t="s">
        <v>5672</v>
      </c>
      <c r="B5327" s="4">
        <v>6</v>
      </c>
      <c r="C5327" s="4">
        <v>2</v>
      </c>
    </row>
    <row r="5328" spans="1:3" x14ac:dyDescent="0.25">
      <c r="A5328" s="3" t="s">
        <v>2300</v>
      </c>
      <c r="B5328" s="4">
        <v>37</v>
      </c>
      <c r="C5328" s="4">
        <v>3</v>
      </c>
    </row>
    <row r="5329" spans="1:3" x14ac:dyDescent="0.25">
      <c r="A5329" s="3" t="s">
        <v>5674</v>
      </c>
      <c r="B5329" s="4">
        <v>48</v>
      </c>
      <c r="C5329" s="4">
        <v>2</v>
      </c>
    </row>
    <row r="5330" spans="1:3" x14ac:dyDescent="0.25">
      <c r="A5330" s="3" t="s">
        <v>2302</v>
      </c>
      <c r="B5330" s="4">
        <v>21</v>
      </c>
      <c r="C5330" s="4">
        <v>4</v>
      </c>
    </row>
    <row r="5331" spans="1:3" x14ac:dyDescent="0.25">
      <c r="A5331" s="3" t="s">
        <v>2304</v>
      </c>
      <c r="B5331" s="4">
        <v>48</v>
      </c>
      <c r="C5331" s="4">
        <v>4</v>
      </c>
    </row>
    <row r="5332" spans="1:3" x14ac:dyDescent="0.25">
      <c r="A5332" s="3" t="s">
        <v>2306</v>
      </c>
      <c r="B5332" s="4">
        <v>49</v>
      </c>
      <c r="C5332" s="4">
        <v>5</v>
      </c>
    </row>
    <row r="5333" spans="1:3" x14ac:dyDescent="0.25">
      <c r="A5333" s="3" t="s">
        <v>5048</v>
      </c>
      <c r="B5333" s="4">
        <v>114</v>
      </c>
      <c r="C5333" s="4">
        <v>3</v>
      </c>
    </row>
    <row r="5334" spans="1:3" x14ac:dyDescent="0.25">
      <c r="A5334" s="3" t="s">
        <v>2308</v>
      </c>
      <c r="B5334" s="4">
        <v>81</v>
      </c>
      <c r="C5334" s="4">
        <v>3</v>
      </c>
    </row>
    <row r="5335" spans="1:3" x14ac:dyDescent="0.25">
      <c r="A5335" s="3" t="s">
        <v>2310</v>
      </c>
      <c r="B5335" s="4">
        <v>315</v>
      </c>
      <c r="C5335" s="4">
        <v>3</v>
      </c>
    </row>
    <row r="5336" spans="1:3" x14ac:dyDescent="0.25">
      <c r="A5336" s="3" t="s">
        <v>2312</v>
      </c>
      <c r="B5336" s="4">
        <v>61</v>
      </c>
      <c r="C5336" s="4">
        <v>4</v>
      </c>
    </row>
    <row r="5337" spans="1:3" x14ac:dyDescent="0.25">
      <c r="A5337" s="3" t="s">
        <v>2314</v>
      </c>
      <c r="B5337" s="4">
        <v>44</v>
      </c>
      <c r="C5337" s="4">
        <v>2</v>
      </c>
    </row>
    <row r="5338" spans="1:3" x14ac:dyDescent="0.25">
      <c r="A5338" s="3" t="s">
        <v>2316</v>
      </c>
      <c r="B5338" s="4">
        <v>41</v>
      </c>
      <c r="C5338" s="4">
        <v>3</v>
      </c>
    </row>
    <row r="5339" spans="1:3" x14ac:dyDescent="0.25">
      <c r="A5339" s="3" t="s">
        <v>2318</v>
      </c>
      <c r="B5339" s="4">
        <v>7</v>
      </c>
      <c r="C5339" s="4">
        <v>2</v>
      </c>
    </row>
    <row r="5340" spans="1:3" x14ac:dyDescent="0.25">
      <c r="A5340" s="3" t="s">
        <v>5050</v>
      </c>
      <c r="B5340" s="4">
        <v>4</v>
      </c>
      <c r="C5340" s="4">
        <v>3</v>
      </c>
    </row>
    <row r="5341" spans="1:3" x14ac:dyDescent="0.25">
      <c r="A5341" s="3" t="s">
        <v>2320</v>
      </c>
      <c r="B5341" s="4">
        <v>36</v>
      </c>
      <c r="C5341" s="4">
        <v>4</v>
      </c>
    </row>
    <row r="5342" spans="1:3" x14ac:dyDescent="0.25">
      <c r="A5342" s="3" t="s">
        <v>2322</v>
      </c>
      <c r="B5342" s="4">
        <v>34</v>
      </c>
      <c r="C5342" s="4">
        <v>2</v>
      </c>
    </row>
    <row r="5343" spans="1:3" x14ac:dyDescent="0.25">
      <c r="A5343" s="3" t="s">
        <v>2324</v>
      </c>
      <c r="B5343" s="4">
        <v>120</v>
      </c>
      <c r="C5343" s="4">
        <v>4</v>
      </c>
    </row>
    <row r="5344" spans="1:3" x14ac:dyDescent="0.25">
      <c r="A5344" s="3" t="s">
        <v>2326</v>
      </c>
      <c r="B5344" s="4">
        <v>170</v>
      </c>
      <c r="C5344" s="4">
        <v>4</v>
      </c>
    </row>
    <row r="5345" spans="1:3" x14ac:dyDescent="0.25">
      <c r="A5345" s="3" t="s">
        <v>2328</v>
      </c>
      <c r="B5345" s="4">
        <v>24</v>
      </c>
      <c r="C5345" s="4">
        <v>4</v>
      </c>
    </row>
    <row r="5346" spans="1:3" x14ac:dyDescent="0.25">
      <c r="A5346" s="3" t="s">
        <v>2330</v>
      </c>
      <c r="B5346" s="4">
        <v>48</v>
      </c>
      <c r="C5346" s="4">
        <v>4</v>
      </c>
    </row>
    <row r="5347" spans="1:3" x14ac:dyDescent="0.25">
      <c r="A5347" s="3" t="s">
        <v>2332</v>
      </c>
      <c r="B5347" s="4">
        <v>14</v>
      </c>
      <c r="C5347" s="4">
        <v>4</v>
      </c>
    </row>
    <row r="5348" spans="1:3" x14ac:dyDescent="0.25">
      <c r="A5348" s="3" t="s">
        <v>2334</v>
      </c>
      <c r="B5348" s="4">
        <v>50</v>
      </c>
      <c r="C5348" s="4">
        <v>2</v>
      </c>
    </row>
    <row r="5349" spans="1:3" x14ac:dyDescent="0.25">
      <c r="A5349" s="3" t="s">
        <v>2336</v>
      </c>
      <c r="B5349" s="4">
        <v>101</v>
      </c>
      <c r="C5349" s="4">
        <v>3</v>
      </c>
    </row>
    <row r="5350" spans="1:3" x14ac:dyDescent="0.25">
      <c r="A5350" s="3" t="s">
        <v>2338</v>
      </c>
      <c r="B5350" s="4">
        <v>330</v>
      </c>
      <c r="C5350" s="4">
        <v>2</v>
      </c>
    </row>
    <row r="5351" spans="1:3" x14ac:dyDescent="0.25">
      <c r="A5351" s="3" t="s">
        <v>2340</v>
      </c>
      <c r="B5351" s="4">
        <v>100</v>
      </c>
      <c r="C5351" s="4">
        <v>2</v>
      </c>
    </row>
    <row r="5352" spans="1:3" x14ac:dyDescent="0.25">
      <c r="A5352" s="3" t="s">
        <v>2342</v>
      </c>
      <c r="B5352" s="4">
        <v>130</v>
      </c>
      <c r="C5352" s="4">
        <v>2</v>
      </c>
    </row>
    <row r="5353" spans="1:3" x14ac:dyDescent="0.25">
      <c r="A5353" s="3" t="s">
        <v>2344</v>
      </c>
      <c r="B5353" s="4">
        <v>140</v>
      </c>
      <c r="C5353" s="4">
        <v>2</v>
      </c>
    </row>
    <row r="5354" spans="1:3" x14ac:dyDescent="0.25">
      <c r="A5354" s="3" t="s">
        <v>2346</v>
      </c>
      <c r="B5354" s="4">
        <v>160</v>
      </c>
      <c r="C5354" s="4">
        <v>2</v>
      </c>
    </row>
    <row r="5355" spans="1:3" x14ac:dyDescent="0.25">
      <c r="A5355" s="3" t="s">
        <v>2348</v>
      </c>
      <c r="B5355" s="4">
        <v>90</v>
      </c>
      <c r="C5355" s="4">
        <v>2</v>
      </c>
    </row>
    <row r="5356" spans="1:3" x14ac:dyDescent="0.25">
      <c r="A5356" s="3" t="s">
        <v>2350</v>
      </c>
      <c r="B5356" s="4">
        <v>100</v>
      </c>
      <c r="C5356" s="4">
        <v>2</v>
      </c>
    </row>
    <row r="5357" spans="1:3" x14ac:dyDescent="0.25">
      <c r="A5357" s="3" t="s">
        <v>2352</v>
      </c>
      <c r="B5357" s="4">
        <v>300</v>
      </c>
      <c r="C5357" s="4">
        <v>2</v>
      </c>
    </row>
    <row r="5358" spans="1:3" x14ac:dyDescent="0.25">
      <c r="A5358" s="3" t="s">
        <v>2354</v>
      </c>
      <c r="B5358" s="4">
        <v>220</v>
      </c>
      <c r="C5358" s="4">
        <v>2</v>
      </c>
    </row>
    <row r="5359" spans="1:3" x14ac:dyDescent="0.25">
      <c r="A5359" s="3" t="s">
        <v>2356</v>
      </c>
      <c r="B5359" s="4">
        <v>185</v>
      </c>
      <c r="C5359" s="4">
        <v>3</v>
      </c>
    </row>
    <row r="5360" spans="1:3" x14ac:dyDescent="0.25">
      <c r="A5360" s="3" t="s">
        <v>2358</v>
      </c>
      <c r="B5360" s="4">
        <v>101</v>
      </c>
      <c r="C5360" s="4">
        <v>2</v>
      </c>
    </row>
    <row r="5361" spans="1:3" x14ac:dyDescent="0.25">
      <c r="A5361" s="3" t="s">
        <v>2360</v>
      </c>
      <c r="B5361" s="4">
        <v>44</v>
      </c>
      <c r="C5361" s="4">
        <v>2</v>
      </c>
    </row>
    <row r="5362" spans="1:3" x14ac:dyDescent="0.25">
      <c r="A5362" s="3" t="s">
        <v>2362</v>
      </c>
      <c r="B5362" s="4">
        <v>53</v>
      </c>
      <c r="C5362" s="4">
        <v>2</v>
      </c>
    </row>
    <row r="5363" spans="1:3" x14ac:dyDescent="0.25">
      <c r="A5363" s="3" t="s">
        <v>2364</v>
      </c>
      <c r="B5363" s="4">
        <v>30</v>
      </c>
      <c r="C5363" s="4">
        <v>2</v>
      </c>
    </row>
    <row r="5364" spans="1:3" x14ac:dyDescent="0.25">
      <c r="A5364" s="3" t="s">
        <v>2366</v>
      </c>
      <c r="B5364" s="4">
        <v>48</v>
      </c>
      <c r="C5364" s="4">
        <v>2</v>
      </c>
    </row>
    <row r="5365" spans="1:3" x14ac:dyDescent="0.25">
      <c r="A5365" s="3" t="s">
        <v>2368</v>
      </c>
      <c r="B5365" s="4">
        <v>11</v>
      </c>
      <c r="C5365" s="4">
        <v>2</v>
      </c>
    </row>
    <row r="5366" spans="1:3" x14ac:dyDescent="0.25">
      <c r="A5366" s="3" t="s">
        <v>2370</v>
      </c>
      <c r="B5366" s="4">
        <v>60</v>
      </c>
      <c r="C5366" s="4">
        <v>2</v>
      </c>
    </row>
    <row r="5367" spans="1:3" x14ac:dyDescent="0.25">
      <c r="A5367" s="3" t="s">
        <v>2372</v>
      </c>
      <c r="B5367" s="4">
        <v>12</v>
      </c>
      <c r="C5367" s="4">
        <v>4</v>
      </c>
    </row>
    <row r="5368" spans="1:3" x14ac:dyDescent="0.25">
      <c r="A5368" s="3" t="s">
        <v>2374</v>
      </c>
      <c r="B5368" s="4">
        <v>30</v>
      </c>
      <c r="C5368" s="4">
        <v>2</v>
      </c>
    </row>
    <row r="5369" spans="1:3" x14ac:dyDescent="0.25">
      <c r="A5369" s="3" t="s">
        <v>2376</v>
      </c>
      <c r="B5369" s="4">
        <v>24</v>
      </c>
      <c r="C5369" s="4">
        <v>2</v>
      </c>
    </row>
    <row r="5370" spans="1:3" x14ac:dyDescent="0.25">
      <c r="A5370" s="3" t="s">
        <v>2378</v>
      </c>
      <c r="B5370" s="4">
        <v>15</v>
      </c>
      <c r="C5370" s="4">
        <v>2</v>
      </c>
    </row>
    <row r="5371" spans="1:3" x14ac:dyDescent="0.25">
      <c r="A5371" s="3" t="s">
        <v>2380</v>
      </c>
      <c r="B5371" s="4">
        <v>17</v>
      </c>
      <c r="C5371" s="4">
        <v>2</v>
      </c>
    </row>
    <row r="5372" spans="1:3" x14ac:dyDescent="0.25">
      <c r="A5372" s="3" t="s">
        <v>2382</v>
      </c>
      <c r="B5372" s="4">
        <v>50</v>
      </c>
      <c r="C5372" s="4">
        <v>2</v>
      </c>
    </row>
    <row r="5373" spans="1:3" x14ac:dyDescent="0.25">
      <c r="A5373" s="3" t="s">
        <v>2384</v>
      </c>
      <c r="B5373" s="4">
        <v>115</v>
      </c>
      <c r="C5373" s="4">
        <v>3</v>
      </c>
    </row>
    <row r="5374" spans="1:3" x14ac:dyDescent="0.25">
      <c r="A5374" s="3" t="s">
        <v>4960</v>
      </c>
      <c r="B5374" s="4">
        <v>115</v>
      </c>
      <c r="C5374" s="4">
        <v>4</v>
      </c>
    </row>
    <row r="5375" spans="1:3" x14ac:dyDescent="0.25">
      <c r="A5375" s="3" t="s">
        <v>4962</v>
      </c>
      <c r="B5375" s="4">
        <v>85</v>
      </c>
      <c r="C5375" s="4">
        <v>3</v>
      </c>
    </row>
    <row r="5376" spans="1:3" x14ac:dyDescent="0.25">
      <c r="A5376" s="3" t="s">
        <v>2386</v>
      </c>
      <c r="B5376" s="4">
        <v>12</v>
      </c>
      <c r="C5376" s="4">
        <v>2</v>
      </c>
    </row>
    <row r="5377" spans="1:3" x14ac:dyDescent="0.25">
      <c r="A5377" s="3" t="s">
        <v>5676</v>
      </c>
      <c r="B5377" s="4">
        <v>22</v>
      </c>
      <c r="C5377" s="4">
        <v>2</v>
      </c>
    </row>
    <row r="5378" spans="1:3" x14ac:dyDescent="0.25">
      <c r="A5378" s="3" t="s">
        <v>2388</v>
      </c>
      <c r="B5378" s="4">
        <v>15</v>
      </c>
      <c r="C5378" s="4">
        <v>3</v>
      </c>
    </row>
    <row r="5379" spans="1:3" x14ac:dyDescent="0.25">
      <c r="A5379" s="3" t="s">
        <v>2390</v>
      </c>
      <c r="B5379" s="4">
        <v>40</v>
      </c>
      <c r="C5379" s="4">
        <v>4</v>
      </c>
    </row>
    <row r="5380" spans="1:3" x14ac:dyDescent="0.25">
      <c r="A5380" s="3" t="s">
        <v>2392</v>
      </c>
      <c r="B5380" s="4">
        <v>22</v>
      </c>
      <c r="C5380" s="4">
        <v>2</v>
      </c>
    </row>
    <row r="5381" spans="1:3" x14ac:dyDescent="0.25">
      <c r="A5381" s="3" t="s">
        <v>5678</v>
      </c>
      <c r="B5381" s="4">
        <v>22</v>
      </c>
      <c r="C5381" s="4">
        <v>2</v>
      </c>
    </row>
    <row r="5382" spans="1:3" x14ac:dyDescent="0.25">
      <c r="A5382" s="3" t="s">
        <v>4964</v>
      </c>
      <c r="B5382" s="4">
        <v>24</v>
      </c>
      <c r="C5382" s="4">
        <v>3</v>
      </c>
    </row>
    <row r="5383" spans="1:3" x14ac:dyDescent="0.25">
      <c r="A5383" s="3" t="s">
        <v>2394</v>
      </c>
      <c r="B5383" s="4">
        <v>60</v>
      </c>
      <c r="C5383" s="4">
        <v>2</v>
      </c>
    </row>
    <row r="5384" spans="1:3" x14ac:dyDescent="0.25">
      <c r="A5384" s="3" t="s">
        <v>2396</v>
      </c>
      <c r="B5384" s="4">
        <v>81</v>
      </c>
      <c r="C5384" s="4">
        <v>2</v>
      </c>
    </row>
    <row r="5385" spans="1:3" x14ac:dyDescent="0.25">
      <c r="A5385" s="3" t="s">
        <v>2398</v>
      </c>
      <c r="B5385" s="4">
        <v>140</v>
      </c>
      <c r="C5385" s="4">
        <v>2</v>
      </c>
    </row>
    <row r="5386" spans="1:3" x14ac:dyDescent="0.25">
      <c r="A5386" s="3" t="s">
        <v>2400</v>
      </c>
      <c r="B5386" s="4">
        <v>10</v>
      </c>
      <c r="C5386" s="4">
        <v>2</v>
      </c>
    </row>
    <row r="5387" spans="1:3" x14ac:dyDescent="0.25">
      <c r="A5387" s="3" t="s">
        <v>2402</v>
      </c>
      <c r="B5387" s="4">
        <v>31</v>
      </c>
      <c r="C5387" s="4">
        <v>2</v>
      </c>
    </row>
    <row r="5388" spans="1:3" x14ac:dyDescent="0.25">
      <c r="A5388" s="3" t="s">
        <v>2404</v>
      </c>
      <c r="B5388" s="4">
        <v>104</v>
      </c>
      <c r="C5388" s="4">
        <v>2</v>
      </c>
    </row>
    <row r="5389" spans="1:3" x14ac:dyDescent="0.25">
      <c r="A5389" s="3" t="s">
        <v>2406</v>
      </c>
      <c r="B5389" s="4">
        <v>13</v>
      </c>
      <c r="C5389" s="4">
        <v>2</v>
      </c>
    </row>
    <row r="5390" spans="1:3" x14ac:dyDescent="0.25">
      <c r="A5390" s="3" t="s">
        <v>2408</v>
      </c>
      <c r="B5390" s="4">
        <v>40</v>
      </c>
      <c r="C5390" s="4">
        <v>2</v>
      </c>
    </row>
    <row r="5391" spans="1:3" x14ac:dyDescent="0.25">
      <c r="A5391" s="3" t="s">
        <v>2410</v>
      </c>
      <c r="B5391" s="4">
        <v>14</v>
      </c>
      <c r="C5391" s="4">
        <v>2</v>
      </c>
    </row>
    <row r="5392" spans="1:3" x14ac:dyDescent="0.25">
      <c r="A5392" s="3" t="s">
        <v>2412</v>
      </c>
      <c r="B5392" s="4">
        <v>17</v>
      </c>
      <c r="C5392" s="4">
        <v>2</v>
      </c>
    </row>
    <row r="5393" spans="1:3" x14ac:dyDescent="0.25">
      <c r="A5393" s="3" t="s">
        <v>2414</v>
      </c>
      <c r="B5393" s="4">
        <v>18</v>
      </c>
      <c r="C5393" s="4">
        <v>2</v>
      </c>
    </row>
    <row r="5394" spans="1:3" x14ac:dyDescent="0.25">
      <c r="A5394" s="3" t="s">
        <v>2416</v>
      </c>
      <c r="B5394" s="4">
        <v>63</v>
      </c>
      <c r="C5394" s="4">
        <v>2</v>
      </c>
    </row>
    <row r="5395" spans="1:3" x14ac:dyDescent="0.25">
      <c r="A5395" s="3" t="s">
        <v>2418</v>
      </c>
      <c r="B5395" s="4">
        <v>70</v>
      </c>
      <c r="C5395" s="4">
        <v>2</v>
      </c>
    </row>
    <row r="5396" spans="1:3" x14ac:dyDescent="0.25">
      <c r="A5396" s="3" t="s">
        <v>2420</v>
      </c>
      <c r="B5396" s="4">
        <v>40</v>
      </c>
      <c r="C5396" s="4">
        <v>2</v>
      </c>
    </row>
    <row r="5397" spans="1:3" x14ac:dyDescent="0.25">
      <c r="A5397" s="3" t="s">
        <v>2422</v>
      </c>
      <c r="B5397" s="4">
        <v>42</v>
      </c>
      <c r="C5397" s="4">
        <v>3</v>
      </c>
    </row>
    <row r="5398" spans="1:3" x14ac:dyDescent="0.25">
      <c r="A5398" s="3" t="s">
        <v>2424</v>
      </c>
      <c r="B5398" s="4">
        <v>14</v>
      </c>
      <c r="C5398" s="4">
        <v>2</v>
      </c>
    </row>
    <row r="5399" spans="1:3" x14ac:dyDescent="0.25">
      <c r="A5399" s="3" t="s">
        <v>5680</v>
      </c>
      <c r="B5399" s="4">
        <v>13</v>
      </c>
      <c r="C5399" s="4">
        <v>3</v>
      </c>
    </row>
    <row r="5400" spans="1:3" x14ac:dyDescent="0.25">
      <c r="A5400" s="3" t="s">
        <v>2426</v>
      </c>
      <c r="B5400" s="4">
        <v>42</v>
      </c>
      <c r="C5400" s="4">
        <v>3</v>
      </c>
    </row>
    <row r="5401" spans="1:3" x14ac:dyDescent="0.25">
      <c r="A5401" s="3" t="s">
        <v>5682</v>
      </c>
      <c r="B5401" s="4">
        <v>34</v>
      </c>
      <c r="C5401" s="4">
        <v>3</v>
      </c>
    </row>
    <row r="5402" spans="1:3" x14ac:dyDescent="0.25">
      <c r="A5402" s="3" t="s">
        <v>5684</v>
      </c>
      <c r="B5402" s="4">
        <v>20</v>
      </c>
      <c r="C5402" s="4">
        <v>1</v>
      </c>
    </row>
    <row r="5403" spans="1:3" x14ac:dyDescent="0.25">
      <c r="A5403" s="3" t="s">
        <v>2428</v>
      </c>
      <c r="B5403" s="4">
        <v>133</v>
      </c>
      <c r="C5403" s="4">
        <v>4</v>
      </c>
    </row>
    <row r="5404" spans="1:3" x14ac:dyDescent="0.25">
      <c r="A5404" s="3" t="s">
        <v>2430</v>
      </c>
      <c r="B5404" s="4">
        <v>13</v>
      </c>
      <c r="C5404" s="4">
        <v>3</v>
      </c>
    </row>
    <row r="5405" spans="1:3" x14ac:dyDescent="0.25">
      <c r="A5405" s="3" t="s">
        <v>5686</v>
      </c>
      <c r="B5405" s="4">
        <v>20</v>
      </c>
      <c r="C5405" s="4">
        <v>1</v>
      </c>
    </row>
    <row r="5406" spans="1:3" x14ac:dyDescent="0.25">
      <c r="A5406" s="3" t="s">
        <v>2432</v>
      </c>
      <c r="B5406" s="4">
        <v>12</v>
      </c>
      <c r="C5406" s="4">
        <v>2</v>
      </c>
    </row>
    <row r="5407" spans="1:3" x14ac:dyDescent="0.25">
      <c r="A5407" s="3" t="s">
        <v>2434</v>
      </c>
      <c r="B5407" s="4">
        <v>27</v>
      </c>
      <c r="C5407" s="4">
        <v>3</v>
      </c>
    </row>
    <row r="5408" spans="1:3" x14ac:dyDescent="0.25">
      <c r="A5408" s="3" t="s">
        <v>5688</v>
      </c>
      <c r="B5408" s="4">
        <v>67</v>
      </c>
      <c r="C5408" s="4">
        <v>4</v>
      </c>
    </row>
    <row r="5409" spans="1:3" x14ac:dyDescent="0.25">
      <c r="A5409" s="3" t="s">
        <v>2436</v>
      </c>
      <c r="B5409" s="4">
        <v>7</v>
      </c>
      <c r="C5409" s="4">
        <v>2</v>
      </c>
    </row>
    <row r="5410" spans="1:3" x14ac:dyDescent="0.25">
      <c r="A5410" s="3" t="s">
        <v>2438</v>
      </c>
      <c r="B5410" s="4">
        <v>46</v>
      </c>
      <c r="C5410" s="4">
        <v>4</v>
      </c>
    </row>
    <row r="5411" spans="1:3" x14ac:dyDescent="0.25">
      <c r="A5411" s="3" t="s">
        <v>2440</v>
      </c>
      <c r="B5411" s="4">
        <v>60</v>
      </c>
      <c r="C5411" s="4">
        <v>2</v>
      </c>
    </row>
    <row r="5412" spans="1:3" x14ac:dyDescent="0.25">
      <c r="A5412" s="3" t="s">
        <v>2442</v>
      </c>
      <c r="B5412" s="4">
        <v>16</v>
      </c>
      <c r="C5412" s="4">
        <v>2</v>
      </c>
    </row>
    <row r="5413" spans="1:3" x14ac:dyDescent="0.25">
      <c r="A5413" s="3" t="s">
        <v>5690</v>
      </c>
      <c r="B5413" s="4">
        <v>30</v>
      </c>
      <c r="C5413" s="4">
        <v>2</v>
      </c>
    </row>
    <row r="5414" spans="1:3" x14ac:dyDescent="0.25">
      <c r="A5414" s="3" t="s">
        <v>2444</v>
      </c>
      <c r="B5414" s="4">
        <v>240</v>
      </c>
      <c r="C5414" s="4">
        <v>2</v>
      </c>
    </row>
    <row r="5415" spans="1:3" x14ac:dyDescent="0.25">
      <c r="A5415" s="3" t="s">
        <v>2446</v>
      </c>
      <c r="B5415" s="4">
        <v>230</v>
      </c>
      <c r="C5415" s="4">
        <v>2</v>
      </c>
    </row>
    <row r="5416" spans="1:3" x14ac:dyDescent="0.25">
      <c r="A5416" s="3" t="s">
        <v>2448</v>
      </c>
      <c r="B5416" s="4">
        <v>70</v>
      </c>
      <c r="C5416" s="4">
        <v>2</v>
      </c>
    </row>
    <row r="5417" spans="1:3" x14ac:dyDescent="0.25">
      <c r="A5417" s="3" t="s">
        <v>2450</v>
      </c>
      <c r="B5417" s="4">
        <v>303</v>
      </c>
      <c r="C5417" s="4">
        <v>2</v>
      </c>
    </row>
    <row r="5418" spans="1:3" x14ac:dyDescent="0.25">
      <c r="A5418" s="3" t="s">
        <v>2452</v>
      </c>
      <c r="B5418" s="4">
        <v>18</v>
      </c>
      <c r="C5418" s="4">
        <v>2</v>
      </c>
    </row>
    <row r="5419" spans="1:3" x14ac:dyDescent="0.25">
      <c r="A5419" s="3" t="s">
        <v>5692</v>
      </c>
      <c r="B5419" s="4">
        <v>50</v>
      </c>
      <c r="C5419" s="4">
        <v>1</v>
      </c>
    </row>
    <row r="5420" spans="1:3" x14ac:dyDescent="0.25">
      <c r="A5420" s="3" t="s">
        <v>2454</v>
      </c>
      <c r="B5420" s="4">
        <v>90</v>
      </c>
      <c r="C5420" s="4">
        <v>2</v>
      </c>
    </row>
    <row r="5421" spans="1:3" x14ac:dyDescent="0.25">
      <c r="A5421" s="3" t="s">
        <v>2456</v>
      </c>
      <c r="B5421" s="4">
        <v>30</v>
      </c>
      <c r="C5421" s="4">
        <v>2</v>
      </c>
    </row>
    <row r="5422" spans="1:3" x14ac:dyDescent="0.25">
      <c r="A5422" s="3" t="s">
        <v>2458</v>
      </c>
      <c r="B5422" s="4">
        <v>210</v>
      </c>
      <c r="C5422" s="4">
        <v>2</v>
      </c>
    </row>
    <row r="5423" spans="1:3" x14ac:dyDescent="0.25">
      <c r="A5423" s="3" t="s">
        <v>2460</v>
      </c>
      <c r="B5423" s="4">
        <v>68</v>
      </c>
      <c r="C5423" s="4">
        <v>2</v>
      </c>
    </row>
    <row r="5424" spans="1:3" x14ac:dyDescent="0.25">
      <c r="A5424" s="3" t="s">
        <v>2462</v>
      </c>
      <c r="B5424" s="4">
        <v>20</v>
      </c>
      <c r="C5424" s="4">
        <v>2</v>
      </c>
    </row>
    <row r="5425" spans="1:3" x14ac:dyDescent="0.25">
      <c r="A5425" s="3" t="s">
        <v>2464</v>
      </c>
      <c r="B5425" s="4">
        <v>130</v>
      </c>
      <c r="C5425" s="4">
        <v>2</v>
      </c>
    </row>
    <row r="5426" spans="1:3" x14ac:dyDescent="0.25">
      <c r="A5426" s="3" t="s">
        <v>2466</v>
      </c>
      <c r="B5426" s="4">
        <v>110</v>
      </c>
      <c r="C5426" s="4">
        <v>2</v>
      </c>
    </row>
    <row r="5427" spans="1:3" x14ac:dyDescent="0.25">
      <c r="A5427" s="3" t="s">
        <v>2468</v>
      </c>
      <c r="B5427" s="4">
        <v>83</v>
      </c>
      <c r="C5427" s="4">
        <v>4</v>
      </c>
    </row>
    <row r="5428" spans="1:3" x14ac:dyDescent="0.25">
      <c r="A5428" s="3" t="s">
        <v>2470</v>
      </c>
      <c r="B5428" s="4">
        <v>230</v>
      </c>
      <c r="C5428" s="4">
        <v>2</v>
      </c>
    </row>
    <row r="5429" spans="1:3" x14ac:dyDescent="0.25">
      <c r="A5429" s="3" t="s">
        <v>2472</v>
      </c>
      <c r="B5429" s="4">
        <v>180</v>
      </c>
      <c r="C5429" s="4">
        <v>2</v>
      </c>
    </row>
    <row r="5430" spans="1:3" x14ac:dyDescent="0.25">
      <c r="A5430" s="3" t="s">
        <v>2474</v>
      </c>
      <c r="B5430" s="4">
        <v>150</v>
      </c>
      <c r="C5430" s="4">
        <v>2</v>
      </c>
    </row>
    <row r="5431" spans="1:3" x14ac:dyDescent="0.25">
      <c r="A5431" s="3" t="s">
        <v>2476</v>
      </c>
      <c r="B5431" s="4">
        <v>115</v>
      </c>
      <c r="C5431" s="4">
        <v>3</v>
      </c>
    </row>
    <row r="5432" spans="1:3" x14ac:dyDescent="0.25">
      <c r="A5432" s="3" t="s">
        <v>2478</v>
      </c>
      <c r="B5432" s="4">
        <v>260</v>
      </c>
      <c r="C5432" s="4">
        <v>2</v>
      </c>
    </row>
    <row r="5433" spans="1:3" x14ac:dyDescent="0.25">
      <c r="A5433" s="3" t="s">
        <v>2480</v>
      </c>
      <c r="B5433" s="4">
        <v>200</v>
      </c>
      <c r="C5433" s="4">
        <v>2</v>
      </c>
    </row>
    <row r="5434" spans="1:3" x14ac:dyDescent="0.25">
      <c r="A5434" s="3" t="s">
        <v>2482</v>
      </c>
      <c r="B5434" s="4">
        <v>171</v>
      </c>
      <c r="C5434" s="4">
        <v>3</v>
      </c>
    </row>
    <row r="5435" spans="1:3" x14ac:dyDescent="0.25">
      <c r="A5435" s="3" t="s">
        <v>2484</v>
      </c>
      <c r="B5435" s="4">
        <v>240</v>
      </c>
      <c r="C5435" s="4">
        <v>2</v>
      </c>
    </row>
    <row r="5436" spans="1:3" x14ac:dyDescent="0.25">
      <c r="A5436" s="3" t="s">
        <v>2486</v>
      </c>
      <c r="B5436" s="4">
        <v>460</v>
      </c>
      <c r="C5436" s="4">
        <v>2</v>
      </c>
    </row>
    <row r="5437" spans="1:3" x14ac:dyDescent="0.25">
      <c r="A5437" s="3" t="s">
        <v>2488</v>
      </c>
      <c r="B5437" s="4">
        <v>182</v>
      </c>
      <c r="C5437" s="4">
        <v>3</v>
      </c>
    </row>
    <row r="5438" spans="1:3" x14ac:dyDescent="0.25">
      <c r="A5438" s="3" t="s">
        <v>2490</v>
      </c>
      <c r="B5438" s="4">
        <v>801</v>
      </c>
      <c r="C5438" s="4">
        <v>3</v>
      </c>
    </row>
    <row r="5439" spans="1:3" x14ac:dyDescent="0.25">
      <c r="A5439" s="3" t="s">
        <v>2492</v>
      </c>
      <c r="B5439" s="4">
        <v>71</v>
      </c>
      <c r="C5439" s="4">
        <v>3</v>
      </c>
    </row>
    <row r="5440" spans="1:3" x14ac:dyDescent="0.25">
      <c r="A5440" s="3" t="s">
        <v>2494</v>
      </c>
      <c r="B5440" s="4">
        <v>180</v>
      </c>
      <c r="C5440" s="4">
        <v>2</v>
      </c>
    </row>
    <row r="5441" spans="1:3" x14ac:dyDescent="0.25">
      <c r="A5441" s="3" t="s">
        <v>2496</v>
      </c>
      <c r="B5441" s="4">
        <v>120</v>
      </c>
      <c r="C5441" s="4">
        <v>2</v>
      </c>
    </row>
    <row r="5442" spans="1:3" x14ac:dyDescent="0.25">
      <c r="A5442" s="3" t="s">
        <v>2498</v>
      </c>
      <c r="B5442" s="4">
        <v>107</v>
      </c>
      <c r="C5442" s="4">
        <v>4</v>
      </c>
    </row>
    <row r="5443" spans="1:3" x14ac:dyDescent="0.25">
      <c r="A5443" s="3" t="s">
        <v>5694</v>
      </c>
      <c r="B5443" s="4">
        <v>4</v>
      </c>
      <c r="C5443" s="4">
        <v>1</v>
      </c>
    </row>
    <row r="5444" spans="1:3" x14ac:dyDescent="0.25">
      <c r="A5444" s="3" t="s">
        <v>2500</v>
      </c>
      <c r="B5444" s="4">
        <v>90</v>
      </c>
      <c r="C5444" s="4">
        <v>3</v>
      </c>
    </row>
    <row r="5445" spans="1:3" x14ac:dyDescent="0.25">
      <c r="A5445" s="3" t="s">
        <v>5696</v>
      </c>
      <c r="B5445" s="4">
        <v>10</v>
      </c>
      <c r="C5445" s="4">
        <v>1</v>
      </c>
    </row>
    <row r="5446" spans="1:3" x14ac:dyDescent="0.25">
      <c r="A5446" s="3" t="s">
        <v>2502</v>
      </c>
      <c r="B5446" s="4">
        <v>37</v>
      </c>
      <c r="C5446" s="4">
        <v>2</v>
      </c>
    </row>
    <row r="5447" spans="1:3" x14ac:dyDescent="0.25">
      <c r="A5447" s="3" t="s">
        <v>5698</v>
      </c>
      <c r="B5447" s="4">
        <v>31</v>
      </c>
      <c r="C5447" s="4">
        <v>2</v>
      </c>
    </row>
    <row r="5448" spans="1:3" x14ac:dyDescent="0.25">
      <c r="A5448" s="3" t="s">
        <v>2504</v>
      </c>
      <c r="B5448" s="4">
        <v>100</v>
      </c>
      <c r="C5448" s="4">
        <v>2</v>
      </c>
    </row>
    <row r="5449" spans="1:3" x14ac:dyDescent="0.25">
      <c r="A5449" s="3" t="s">
        <v>2506</v>
      </c>
      <c r="B5449" s="4">
        <v>350</v>
      </c>
      <c r="C5449" s="4">
        <v>2</v>
      </c>
    </row>
    <row r="5450" spans="1:3" x14ac:dyDescent="0.25">
      <c r="A5450" s="3" t="s">
        <v>4966</v>
      </c>
      <c r="B5450" s="4">
        <v>76</v>
      </c>
      <c r="C5450" s="4">
        <v>3</v>
      </c>
    </row>
    <row r="5451" spans="1:3" x14ac:dyDescent="0.25">
      <c r="A5451" s="3" t="s">
        <v>2508</v>
      </c>
      <c r="B5451" s="4">
        <v>17</v>
      </c>
      <c r="C5451" s="4">
        <v>2</v>
      </c>
    </row>
    <row r="5452" spans="1:3" x14ac:dyDescent="0.25">
      <c r="A5452" s="3" t="s">
        <v>2510</v>
      </c>
      <c r="B5452" s="4">
        <v>110</v>
      </c>
      <c r="C5452" s="4">
        <v>2</v>
      </c>
    </row>
    <row r="5453" spans="1:3" x14ac:dyDescent="0.25">
      <c r="A5453" s="3" t="s">
        <v>5700</v>
      </c>
      <c r="B5453" s="4">
        <v>13</v>
      </c>
      <c r="C5453" s="4">
        <v>2</v>
      </c>
    </row>
    <row r="5454" spans="1:3" x14ac:dyDescent="0.25">
      <c r="A5454" s="3" t="s">
        <v>2512</v>
      </c>
      <c r="B5454" s="4">
        <v>91</v>
      </c>
      <c r="C5454" s="4">
        <v>4</v>
      </c>
    </row>
    <row r="5455" spans="1:3" x14ac:dyDescent="0.25">
      <c r="A5455" s="3" t="s">
        <v>5702</v>
      </c>
      <c r="B5455" s="4">
        <v>30</v>
      </c>
      <c r="C5455" s="4">
        <v>1</v>
      </c>
    </row>
    <row r="5456" spans="1:3" x14ac:dyDescent="0.25">
      <c r="A5456" s="3" t="s">
        <v>5014</v>
      </c>
      <c r="B5456" s="4">
        <v>57</v>
      </c>
      <c r="C5456" s="4">
        <v>3</v>
      </c>
    </row>
    <row r="5457" spans="1:3" x14ac:dyDescent="0.25">
      <c r="A5457" s="3" t="s">
        <v>2514</v>
      </c>
      <c r="B5457" s="4">
        <v>63</v>
      </c>
      <c r="C5457" s="4">
        <v>4</v>
      </c>
    </row>
    <row r="5458" spans="1:3" x14ac:dyDescent="0.25">
      <c r="A5458" s="3" t="s">
        <v>2516</v>
      </c>
      <c r="B5458" s="4">
        <v>116</v>
      </c>
      <c r="C5458" s="4">
        <v>3</v>
      </c>
    </row>
    <row r="5459" spans="1:3" x14ac:dyDescent="0.25">
      <c r="A5459" s="3" t="s">
        <v>2518</v>
      </c>
      <c r="B5459" s="4">
        <v>290</v>
      </c>
      <c r="C5459" s="4">
        <v>3</v>
      </c>
    </row>
    <row r="5460" spans="1:3" x14ac:dyDescent="0.25">
      <c r="A5460" s="3" t="s">
        <v>5704</v>
      </c>
      <c r="B5460" s="4">
        <v>10</v>
      </c>
      <c r="C5460" s="4">
        <v>1</v>
      </c>
    </row>
    <row r="5461" spans="1:3" x14ac:dyDescent="0.25">
      <c r="A5461" s="3" t="s">
        <v>2520</v>
      </c>
      <c r="B5461" s="4">
        <v>90</v>
      </c>
      <c r="C5461" s="4">
        <v>2</v>
      </c>
    </row>
    <row r="5462" spans="1:3" x14ac:dyDescent="0.25">
      <c r="A5462" s="3" t="s">
        <v>2522</v>
      </c>
      <c r="B5462" s="4">
        <v>37</v>
      </c>
      <c r="C5462" s="4">
        <v>3</v>
      </c>
    </row>
    <row r="5463" spans="1:3" x14ac:dyDescent="0.25">
      <c r="A5463" s="3" t="s">
        <v>5706</v>
      </c>
      <c r="B5463" s="4">
        <v>42</v>
      </c>
      <c r="C5463" s="4">
        <v>2</v>
      </c>
    </row>
    <row r="5464" spans="1:3" x14ac:dyDescent="0.25">
      <c r="A5464" s="3" t="s">
        <v>2524</v>
      </c>
      <c r="B5464" s="4">
        <v>85</v>
      </c>
      <c r="C5464" s="4">
        <v>3</v>
      </c>
    </row>
    <row r="5465" spans="1:3" x14ac:dyDescent="0.25">
      <c r="A5465" s="3" t="s">
        <v>2526</v>
      </c>
      <c r="B5465" s="4">
        <v>69</v>
      </c>
      <c r="C5465" s="4">
        <v>4</v>
      </c>
    </row>
    <row r="5466" spans="1:3" x14ac:dyDescent="0.25">
      <c r="A5466" s="3" t="s">
        <v>5708</v>
      </c>
      <c r="B5466" s="4">
        <v>80</v>
      </c>
      <c r="C5466" s="4">
        <v>1</v>
      </c>
    </row>
    <row r="5467" spans="1:3" x14ac:dyDescent="0.25">
      <c r="A5467" s="3" t="s">
        <v>2528</v>
      </c>
      <c r="B5467" s="4">
        <v>70</v>
      </c>
      <c r="C5467" s="4">
        <v>3</v>
      </c>
    </row>
    <row r="5468" spans="1:3" x14ac:dyDescent="0.25">
      <c r="A5468" s="3" t="s">
        <v>5710</v>
      </c>
      <c r="B5468" s="4">
        <v>20</v>
      </c>
      <c r="C5468" s="4">
        <v>1</v>
      </c>
    </row>
    <row r="5469" spans="1:3" x14ac:dyDescent="0.25">
      <c r="A5469" s="3" t="s">
        <v>5712</v>
      </c>
      <c r="B5469" s="4">
        <v>38</v>
      </c>
      <c r="C5469" s="4">
        <v>2</v>
      </c>
    </row>
    <row r="5470" spans="1:3" x14ac:dyDescent="0.25">
      <c r="A5470" s="3" t="s">
        <v>2530</v>
      </c>
      <c r="B5470" s="4">
        <v>81</v>
      </c>
      <c r="C5470" s="4">
        <v>3</v>
      </c>
    </row>
    <row r="5471" spans="1:3" x14ac:dyDescent="0.25">
      <c r="A5471" s="3" t="s">
        <v>2532</v>
      </c>
      <c r="B5471" s="4">
        <v>35</v>
      </c>
      <c r="C5471" s="4">
        <v>3</v>
      </c>
    </row>
    <row r="5472" spans="1:3" x14ac:dyDescent="0.25">
      <c r="A5472" s="3" t="s">
        <v>5714</v>
      </c>
      <c r="B5472" s="4">
        <v>39</v>
      </c>
      <c r="C5472" s="4">
        <v>3</v>
      </c>
    </row>
    <row r="5473" spans="1:3" x14ac:dyDescent="0.25">
      <c r="A5473" s="3" t="s">
        <v>6304</v>
      </c>
      <c r="B5473" s="4">
        <v>200</v>
      </c>
      <c r="C5473" s="4">
        <v>1</v>
      </c>
    </row>
    <row r="5474" spans="1:3" x14ac:dyDescent="0.25">
      <c r="A5474" s="3" t="s">
        <v>6306</v>
      </c>
      <c r="B5474" s="4">
        <v>30</v>
      </c>
      <c r="C5474" s="4">
        <v>1</v>
      </c>
    </row>
    <row r="5475" spans="1:3" x14ac:dyDescent="0.25">
      <c r="A5475" s="3" t="s">
        <v>5716</v>
      </c>
      <c r="B5475" s="4">
        <v>110</v>
      </c>
      <c r="C5475" s="4">
        <v>2</v>
      </c>
    </row>
    <row r="5476" spans="1:3" x14ac:dyDescent="0.25">
      <c r="A5476" s="3" t="s">
        <v>4968</v>
      </c>
      <c r="B5476" s="4">
        <v>121</v>
      </c>
      <c r="C5476" s="4">
        <v>3</v>
      </c>
    </row>
    <row r="5477" spans="1:3" x14ac:dyDescent="0.25">
      <c r="A5477" s="3" t="s">
        <v>6308</v>
      </c>
      <c r="B5477" s="4">
        <v>50</v>
      </c>
      <c r="C5477" s="4">
        <v>1</v>
      </c>
    </row>
    <row r="5478" spans="1:3" x14ac:dyDescent="0.25">
      <c r="A5478" s="3" t="s">
        <v>4970</v>
      </c>
      <c r="B5478" s="4">
        <v>12</v>
      </c>
      <c r="C5478" s="4">
        <v>2</v>
      </c>
    </row>
    <row r="5479" spans="1:3" x14ac:dyDescent="0.25">
      <c r="A5479" s="3" t="s">
        <v>2534</v>
      </c>
      <c r="B5479" s="4">
        <v>2</v>
      </c>
      <c r="C5479" s="4">
        <v>2</v>
      </c>
    </row>
    <row r="5480" spans="1:3" x14ac:dyDescent="0.25">
      <c r="A5480" s="3" t="s">
        <v>4972</v>
      </c>
      <c r="B5480" s="4">
        <v>6</v>
      </c>
      <c r="C5480" s="4">
        <v>2</v>
      </c>
    </row>
    <row r="5481" spans="1:3" x14ac:dyDescent="0.25">
      <c r="A5481" s="3" t="s">
        <v>5718</v>
      </c>
      <c r="B5481" s="4">
        <v>6</v>
      </c>
      <c r="C5481" s="4">
        <v>2</v>
      </c>
    </row>
    <row r="5482" spans="1:3" x14ac:dyDescent="0.25">
      <c r="A5482" s="3" t="s">
        <v>6310</v>
      </c>
      <c r="B5482" s="4">
        <v>2</v>
      </c>
      <c r="C5482" s="4">
        <v>1</v>
      </c>
    </row>
    <row r="5483" spans="1:3" x14ac:dyDescent="0.25">
      <c r="A5483" s="3" t="s">
        <v>6312</v>
      </c>
      <c r="B5483" s="4">
        <v>10</v>
      </c>
      <c r="C5483" s="4">
        <v>1</v>
      </c>
    </row>
    <row r="5484" spans="1:3" x14ac:dyDescent="0.25">
      <c r="A5484" s="3" t="s">
        <v>5720</v>
      </c>
      <c r="B5484" s="4">
        <v>56</v>
      </c>
      <c r="C5484" s="4">
        <v>2</v>
      </c>
    </row>
    <row r="5485" spans="1:3" x14ac:dyDescent="0.25">
      <c r="A5485" s="3" t="s">
        <v>4974</v>
      </c>
      <c r="B5485" s="4">
        <v>83</v>
      </c>
      <c r="C5485" s="4">
        <v>3</v>
      </c>
    </row>
    <row r="5486" spans="1:3" x14ac:dyDescent="0.25">
      <c r="A5486" s="3" t="s">
        <v>6314</v>
      </c>
      <c r="B5486" s="4">
        <v>3</v>
      </c>
      <c r="C5486" s="4">
        <v>1</v>
      </c>
    </row>
    <row r="5487" spans="1:3" x14ac:dyDescent="0.25">
      <c r="A5487" s="3" t="s">
        <v>2536</v>
      </c>
      <c r="B5487" s="4">
        <v>120</v>
      </c>
      <c r="C5487" s="4">
        <v>2</v>
      </c>
    </row>
    <row r="5488" spans="1:3" x14ac:dyDescent="0.25">
      <c r="A5488" s="3" t="s">
        <v>2538</v>
      </c>
      <c r="B5488" s="4">
        <v>336</v>
      </c>
      <c r="C5488" s="4">
        <v>2</v>
      </c>
    </row>
    <row r="5489" spans="1:3" x14ac:dyDescent="0.25">
      <c r="A5489" s="3" t="s">
        <v>2540</v>
      </c>
      <c r="B5489" s="4">
        <v>70</v>
      </c>
      <c r="C5489" s="4">
        <v>2</v>
      </c>
    </row>
    <row r="5490" spans="1:3" x14ac:dyDescent="0.25">
      <c r="A5490" s="3" t="s">
        <v>2542</v>
      </c>
      <c r="B5490" s="4">
        <v>30</v>
      </c>
      <c r="C5490" s="4">
        <v>2</v>
      </c>
    </row>
    <row r="5491" spans="1:3" x14ac:dyDescent="0.25">
      <c r="A5491" s="3" t="s">
        <v>2544</v>
      </c>
      <c r="B5491" s="4">
        <v>36</v>
      </c>
      <c r="C5491" s="4">
        <v>2</v>
      </c>
    </row>
    <row r="5492" spans="1:3" x14ac:dyDescent="0.25">
      <c r="A5492" s="3" t="s">
        <v>2546</v>
      </c>
      <c r="B5492" s="4">
        <v>66</v>
      </c>
      <c r="C5492" s="4">
        <v>2</v>
      </c>
    </row>
    <row r="5493" spans="1:3" x14ac:dyDescent="0.25">
      <c r="A5493" s="3" t="s">
        <v>2548</v>
      </c>
      <c r="B5493" s="4">
        <v>41</v>
      </c>
      <c r="C5493" s="4">
        <v>2</v>
      </c>
    </row>
    <row r="5494" spans="1:3" x14ac:dyDescent="0.25">
      <c r="A5494" s="3" t="s">
        <v>2550</v>
      </c>
      <c r="B5494" s="4">
        <v>24</v>
      </c>
      <c r="C5494" s="4">
        <v>2</v>
      </c>
    </row>
    <row r="5495" spans="1:3" x14ac:dyDescent="0.25">
      <c r="A5495" s="3" t="s">
        <v>2552</v>
      </c>
      <c r="B5495" s="4">
        <v>39</v>
      </c>
      <c r="C5495" s="4">
        <v>3</v>
      </c>
    </row>
    <row r="5496" spans="1:3" x14ac:dyDescent="0.25">
      <c r="A5496" s="3" t="s">
        <v>2554</v>
      </c>
      <c r="B5496" s="4">
        <v>310</v>
      </c>
      <c r="C5496" s="4">
        <v>2</v>
      </c>
    </row>
    <row r="5497" spans="1:3" x14ac:dyDescent="0.25">
      <c r="A5497" s="3" t="s">
        <v>2556</v>
      </c>
      <c r="B5497" s="4">
        <v>40</v>
      </c>
      <c r="C5497" s="4">
        <v>2</v>
      </c>
    </row>
    <row r="5498" spans="1:3" x14ac:dyDescent="0.25">
      <c r="A5498" s="3" t="s">
        <v>2558</v>
      </c>
      <c r="B5498" s="4">
        <v>52</v>
      </c>
      <c r="C5498" s="4">
        <v>3</v>
      </c>
    </row>
    <row r="5499" spans="1:3" x14ac:dyDescent="0.25">
      <c r="A5499" s="3" t="s">
        <v>2560</v>
      </c>
      <c r="B5499" s="4">
        <v>13</v>
      </c>
      <c r="C5499" s="4">
        <v>2</v>
      </c>
    </row>
    <row r="5500" spans="1:3" x14ac:dyDescent="0.25">
      <c r="A5500" s="3" t="s">
        <v>2562</v>
      </c>
      <c r="B5500" s="4">
        <v>37</v>
      </c>
      <c r="C5500" s="4">
        <v>3</v>
      </c>
    </row>
    <row r="5501" spans="1:3" x14ac:dyDescent="0.25">
      <c r="A5501" s="3" t="s">
        <v>2564</v>
      </c>
      <c r="B5501" s="4">
        <v>38</v>
      </c>
      <c r="C5501" s="4">
        <v>3</v>
      </c>
    </row>
    <row r="5502" spans="1:3" x14ac:dyDescent="0.25">
      <c r="A5502" s="3" t="s">
        <v>2566</v>
      </c>
      <c r="B5502" s="4">
        <v>55</v>
      </c>
      <c r="C5502" s="4">
        <v>3</v>
      </c>
    </row>
    <row r="5503" spans="1:3" x14ac:dyDescent="0.25">
      <c r="A5503" s="3" t="s">
        <v>2568</v>
      </c>
      <c r="B5503" s="4">
        <v>132</v>
      </c>
      <c r="C5503" s="4">
        <v>3</v>
      </c>
    </row>
    <row r="5504" spans="1:3" x14ac:dyDescent="0.25">
      <c r="A5504" s="3" t="s">
        <v>2570</v>
      </c>
      <c r="B5504" s="4">
        <v>110</v>
      </c>
      <c r="C5504" s="4">
        <v>2</v>
      </c>
    </row>
    <row r="5505" spans="1:3" x14ac:dyDescent="0.25">
      <c r="A5505" s="3" t="s">
        <v>2572</v>
      </c>
      <c r="B5505" s="4">
        <v>67</v>
      </c>
      <c r="C5505" s="4">
        <v>3</v>
      </c>
    </row>
    <row r="5506" spans="1:3" x14ac:dyDescent="0.25">
      <c r="A5506" s="3" t="s">
        <v>2574</v>
      </c>
      <c r="B5506" s="4">
        <v>15</v>
      </c>
      <c r="C5506" s="4">
        <v>2</v>
      </c>
    </row>
    <row r="5507" spans="1:3" x14ac:dyDescent="0.25">
      <c r="A5507" s="3" t="s">
        <v>2576</v>
      </c>
      <c r="B5507" s="4">
        <v>60</v>
      </c>
      <c r="C5507" s="4">
        <v>3</v>
      </c>
    </row>
    <row r="5508" spans="1:3" x14ac:dyDescent="0.25">
      <c r="A5508" s="3" t="s">
        <v>2578</v>
      </c>
      <c r="B5508" s="4">
        <v>69</v>
      </c>
      <c r="C5508" s="4">
        <v>3</v>
      </c>
    </row>
    <row r="5509" spans="1:3" x14ac:dyDescent="0.25">
      <c r="A5509" s="3" t="s">
        <v>2580</v>
      </c>
      <c r="B5509" s="4">
        <v>224</v>
      </c>
      <c r="C5509" s="4">
        <v>3</v>
      </c>
    </row>
    <row r="5510" spans="1:3" x14ac:dyDescent="0.25">
      <c r="A5510" s="3" t="s">
        <v>2582</v>
      </c>
      <c r="B5510" s="4">
        <v>68</v>
      </c>
      <c r="C5510" s="4">
        <v>4</v>
      </c>
    </row>
    <row r="5511" spans="1:3" x14ac:dyDescent="0.25">
      <c r="A5511" s="3" t="s">
        <v>2584</v>
      </c>
      <c r="B5511" s="4">
        <v>31</v>
      </c>
      <c r="C5511" s="4">
        <v>3</v>
      </c>
    </row>
    <row r="5512" spans="1:3" x14ac:dyDescent="0.25">
      <c r="A5512" s="3" t="s">
        <v>2586</v>
      </c>
      <c r="B5512" s="4">
        <v>204</v>
      </c>
      <c r="C5512" s="4">
        <v>3</v>
      </c>
    </row>
    <row r="5513" spans="1:3" x14ac:dyDescent="0.25">
      <c r="A5513" s="3" t="s">
        <v>2588</v>
      </c>
      <c r="B5513" s="4">
        <v>82</v>
      </c>
      <c r="C5513" s="4">
        <v>4</v>
      </c>
    </row>
    <row r="5514" spans="1:3" x14ac:dyDescent="0.25">
      <c r="A5514" s="3" t="s">
        <v>2590</v>
      </c>
      <c r="B5514" s="4">
        <v>118</v>
      </c>
      <c r="C5514" s="4">
        <v>6</v>
      </c>
    </row>
    <row r="5515" spans="1:3" x14ac:dyDescent="0.25">
      <c r="A5515" s="3" t="s">
        <v>2592</v>
      </c>
      <c r="B5515" s="4">
        <v>91</v>
      </c>
      <c r="C5515" s="4">
        <v>4</v>
      </c>
    </row>
    <row r="5516" spans="1:3" x14ac:dyDescent="0.25">
      <c r="A5516" s="3" t="s">
        <v>2594</v>
      </c>
      <c r="B5516" s="4">
        <v>245</v>
      </c>
      <c r="C5516" s="4">
        <v>5</v>
      </c>
    </row>
    <row r="5517" spans="1:3" x14ac:dyDescent="0.25">
      <c r="A5517" s="3" t="s">
        <v>2596</v>
      </c>
      <c r="B5517" s="4">
        <v>403</v>
      </c>
      <c r="C5517" s="4">
        <v>4</v>
      </c>
    </row>
    <row r="5518" spans="1:3" x14ac:dyDescent="0.25">
      <c r="A5518" s="3" t="s">
        <v>2598</v>
      </c>
      <c r="B5518" s="4">
        <v>374</v>
      </c>
      <c r="C5518" s="4">
        <v>5</v>
      </c>
    </row>
    <row r="5519" spans="1:3" x14ac:dyDescent="0.25">
      <c r="A5519" s="3" t="s">
        <v>2600</v>
      </c>
      <c r="B5519" s="4">
        <v>113</v>
      </c>
      <c r="C5519" s="4">
        <v>4</v>
      </c>
    </row>
    <row r="5520" spans="1:3" x14ac:dyDescent="0.25">
      <c r="A5520" s="3" t="s">
        <v>2602</v>
      </c>
      <c r="B5520" s="4">
        <v>131</v>
      </c>
      <c r="C5520" s="4">
        <v>4</v>
      </c>
    </row>
    <row r="5521" spans="1:3" x14ac:dyDescent="0.25">
      <c r="A5521" s="3" t="s">
        <v>2604</v>
      </c>
      <c r="B5521" s="4">
        <v>170</v>
      </c>
      <c r="C5521" s="4">
        <v>2</v>
      </c>
    </row>
    <row r="5522" spans="1:3" x14ac:dyDescent="0.25">
      <c r="A5522" s="3" t="s">
        <v>2606</v>
      </c>
      <c r="B5522" s="4">
        <v>57</v>
      </c>
      <c r="C5522" s="4">
        <v>5</v>
      </c>
    </row>
    <row r="5523" spans="1:3" x14ac:dyDescent="0.25">
      <c r="A5523" s="3" t="s">
        <v>2608</v>
      </c>
      <c r="B5523" s="4">
        <v>105</v>
      </c>
      <c r="C5523" s="4">
        <v>4</v>
      </c>
    </row>
    <row r="5524" spans="1:3" x14ac:dyDescent="0.25">
      <c r="A5524" s="3" t="s">
        <v>2610</v>
      </c>
      <c r="B5524" s="4">
        <v>51</v>
      </c>
      <c r="C5524" s="4">
        <v>4</v>
      </c>
    </row>
    <row r="5525" spans="1:3" x14ac:dyDescent="0.25">
      <c r="A5525" s="3" t="s">
        <v>2612</v>
      </c>
      <c r="B5525" s="4">
        <v>110</v>
      </c>
      <c r="C5525" s="4">
        <v>2</v>
      </c>
    </row>
    <row r="5526" spans="1:3" x14ac:dyDescent="0.25">
      <c r="A5526" s="3" t="s">
        <v>2614</v>
      </c>
      <c r="B5526" s="4">
        <v>20</v>
      </c>
      <c r="C5526" s="4">
        <v>2</v>
      </c>
    </row>
    <row r="5527" spans="1:3" x14ac:dyDescent="0.25">
      <c r="A5527" s="3" t="s">
        <v>2616</v>
      </c>
      <c r="B5527" s="4">
        <v>23</v>
      </c>
      <c r="C5527" s="4">
        <v>2</v>
      </c>
    </row>
    <row r="5528" spans="1:3" x14ac:dyDescent="0.25">
      <c r="A5528" s="3" t="s">
        <v>2618</v>
      </c>
      <c r="B5528" s="4">
        <v>51</v>
      </c>
      <c r="C5528" s="4">
        <v>3</v>
      </c>
    </row>
    <row r="5529" spans="1:3" x14ac:dyDescent="0.25">
      <c r="A5529" s="3" t="s">
        <v>2620</v>
      </c>
      <c r="B5529" s="4">
        <v>122</v>
      </c>
      <c r="C5529" s="4">
        <v>3</v>
      </c>
    </row>
    <row r="5530" spans="1:3" x14ac:dyDescent="0.25">
      <c r="A5530" s="3" t="s">
        <v>2622</v>
      </c>
      <c r="B5530" s="4">
        <v>14</v>
      </c>
      <c r="C5530" s="4">
        <v>3</v>
      </c>
    </row>
    <row r="5531" spans="1:3" x14ac:dyDescent="0.25">
      <c r="A5531" s="3" t="s">
        <v>2624</v>
      </c>
      <c r="B5531" s="4">
        <v>14</v>
      </c>
      <c r="C5531" s="4">
        <v>2</v>
      </c>
    </row>
    <row r="5532" spans="1:3" x14ac:dyDescent="0.25">
      <c r="A5532" s="3" t="s">
        <v>2626</v>
      </c>
      <c r="B5532" s="4">
        <v>35</v>
      </c>
      <c r="C5532" s="4">
        <v>3</v>
      </c>
    </row>
    <row r="5533" spans="1:3" x14ac:dyDescent="0.25">
      <c r="A5533" s="3" t="s">
        <v>2628</v>
      </c>
      <c r="B5533" s="4">
        <v>45</v>
      </c>
      <c r="C5533" s="4">
        <v>3</v>
      </c>
    </row>
    <row r="5534" spans="1:3" x14ac:dyDescent="0.25">
      <c r="A5534" s="3" t="s">
        <v>2630</v>
      </c>
      <c r="B5534" s="4">
        <v>63</v>
      </c>
      <c r="C5534" s="4">
        <v>3</v>
      </c>
    </row>
    <row r="5535" spans="1:3" x14ac:dyDescent="0.25">
      <c r="A5535" s="3" t="s">
        <v>2632</v>
      </c>
      <c r="B5535" s="4">
        <v>24</v>
      </c>
      <c r="C5535" s="4">
        <v>3</v>
      </c>
    </row>
    <row r="5536" spans="1:3" x14ac:dyDescent="0.25">
      <c r="A5536" s="3" t="s">
        <v>2634</v>
      </c>
      <c r="B5536" s="4">
        <v>60</v>
      </c>
      <c r="C5536" s="4">
        <v>3</v>
      </c>
    </row>
    <row r="5537" spans="1:3" x14ac:dyDescent="0.25">
      <c r="A5537" s="3" t="s">
        <v>2636</v>
      </c>
      <c r="B5537" s="4">
        <v>50</v>
      </c>
      <c r="C5537" s="4">
        <v>3</v>
      </c>
    </row>
    <row r="5538" spans="1:3" x14ac:dyDescent="0.25">
      <c r="A5538" s="3" t="s">
        <v>2638</v>
      </c>
      <c r="B5538" s="4">
        <v>91</v>
      </c>
      <c r="C5538" s="4">
        <v>3</v>
      </c>
    </row>
    <row r="5539" spans="1:3" x14ac:dyDescent="0.25">
      <c r="A5539" s="3" t="s">
        <v>2640</v>
      </c>
      <c r="B5539" s="4">
        <v>27</v>
      </c>
      <c r="C5539" s="4">
        <v>3</v>
      </c>
    </row>
    <row r="5540" spans="1:3" x14ac:dyDescent="0.25">
      <c r="A5540" s="3" t="s">
        <v>5722</v>
      </c>
      <c r="B5540" s="4">
        <v>22</v>
      </c>
      <c r="C5540" s="4">
        <v>2</v>
      </c>
    </row>
    <row r="5541" spans="1:3" x14ac:dyDescent="0.25">
      <c r="A5541" s="3" t="s">
        <v>6316</v>
      </c>
      <c r="B5541" s="4">
        <v>1</v>
      </c>
      <c r="C5541" s="4">
        <v>1</v>
      </c>
    </row>
    <row r="5542" spans="1:3" x14ac:dyDescent="0.25">
      <c r="A5542" s="3" t="s">
        <v>2642</v>
      </c>
      <c r="B5542" s="4">
        <v>222</v>
      </c>
      <c r="C5542" s="4">
        <v>3</v>
      </c>
    </row>
    <row r="5543" spans="1:3" x14ac:dyDescent="0.25">
      <c r="A5543" s="3" t="s">
        <v>2644</v>
      </c>
      <c r="B5543" s="4">
        <v>121</v>
      </c>
      <c r="C5543" s="4">
        <v>3</v>
      </c>
    </row>
    <row r="5544" spans="1:3" x14ac:dyDescent="0.25">
      <c r="A5544" s="3" t="s">
        <v>2646</v>
      </c>
      <c r="B5544" s="4">
        <v>112</v>
      </c>
      <c r="C5544" s="4">
        <v>3</v>
      </c>
    </row>
    <row r="5545" spans="1:3" x14ac:dyDescent="0.25">
      <c r="A5545" s="3" t="s">
        <v>2648</v>
      </c>
      <c r="B5545" s="4">
        <v>103</v>
      </c>
      <c r="C5545" s="4">
        <v>3</v>
      </c>
    </row>
    <row r="5546" spans="1:3" x14ac:dyDescent="0.25">
      <c r="A5546" s="3" t="s">
        <v>2650</v>
      </c>
      <c r="B5546" s="4">
        <v>112</v>
      </c>
      <c r="C5546" s="4">
        <v>4</v>
      </c>
    </row>
    <row r="5547" spans="1:3" x14ac:dyDescent="0.25">
      <c r="A5547" s="3" t="s">
        <v>2652</v>
      </c>
      <c r="B5547" s="4">
        <v>120</v>
      </c>
      <c r="C5547" s="4">
        <v>2</v>
      </c>
    </row>
    <row r="5548" spans="1:3" x14ac:dyDescent="0.25">
      <c r="A5548" s="3" t="s">
        <v>5724</v>
      </c>
      <c r="B5548" s="4">
        <v>30</v>
      </c>
      <c r="C5548" s="4">
        <v>1</v>
      </c>
    </row>
    <row r="5549" spans="1:3" x14ac:dyDescent="0.25">
      <c r="A5549" s="3" t="s">
        <v>2654</v>
      </c>
      <c r="B5549" s="4">
        <v>29</v>
      </c>
      <c r="C5549" s="4">
        <v>3</v>
      </c>
    </row>
    <row r="5550" spans="1:3" x14ac:dyDescent="0.25">
      <c r="A5550" s="3" t="s">
        <v>2656</v>
      </c>
      <c r="B5550" s="4">
        <v>60</v>
      </c>
      <c r="C5550" s="4">
        <v>2</v>
      </c>
    </row>
    <row r="5551" spans="1:3" x14ac:dyDescent="0.25">
      <c r="A5551" s="3" t="s">
        <v>2658</v>
      </c>
      <c r="B5551" s="4">
        <v>220</v>
      </c>
      <c r="C5551" s="4">
        <v>2</v>
      </c>
    </row>
    <row r="5552" spans="1:3" x14ac:dyDescent="0.25">
      <c r="A5552" s="3" t="s">
        <v>6318</v>
      </c>
      <c r="B5552" s="4">
        <v>5</v>
      </c>
      <c r="C5552" s="4">
        <v>1</v>
      </c>
    </row>
    <row r="5553" spans="1:3" x14ac:dyDescent="0.25">
      <c r="A5553" s="3" t="s">
        <v>2660</v>
      </c>
      <c r="B5553" s="4">
        <v>51</v>
      </c>
      <c r="C5553" s="4">
        <v>3</v>
      </c>
    </row>
    <row r="5554" spans="1:3" x14ac:dyDescent="0.25">
      <c r="A5554" s="3" t="s">
        <v>5726</v>
      </c>
      <c r="B5554" s="4">
        <v>21</v>
      </c>
      <c r="C5554" s="4">
        <v>2</v>
      </c>
    </row>
    <row r="5555" spans="1:3" x14ac:dyDescent="0.25">
      <c r="A5555" s="3" t="s">
        <v>5728</v>
      </c>
      <c r="B5555" s="4">
        <v>62</v>
      </c>
      <c r="C5555" s="4">
        <v>2</v>
      </c>
    </row>
    <row r="5556" spans="1:3" x14ac:dyDescent="0.25">
      <c r="A5556" s="3" t="s">
        <v>2662</v>
      </c>
      <c r="B5556" s="4">
        <v>60</v>
      </c>
      <c r="C5556" s="4">
        <v>2</v>
      </c>
    </row>
    <row r="5557" spans="1:3" x14ac:dyDescent="0.25">
      <c r="A5557" s="3" t="s">
        <v>2664</v>
      </c>
      <c r="B5557" s="4">
        <v>25</v>
      </c>
      <c r="C5557" s="4">
        <v>2</v>
      </c>
    </row>
    <row r="5558" spans="1:3" x14ac:dyDescent="0.25">
      <c r="A5558" s="3" t="s">
        <v>2666</v>
      </c>
      <c r="B5558" s="4">
        <v>40</v>
      </c>
      <c r="C5558" s="4">
        <v>2</v>
      </c>
    </row>
    <row r="5559" spans="1:3" x14ac:dyDescent="0.25">
      <c r="A5559" s="3" t="s">
        <v>2668</v>
      </c>
      <c r="B5559" s="4">
        <v>82</v>
      </c>
      <c r="C5559" s="4">
        <v>2</v>
      </c>
    </row>
    <row r="5560" spans="1:3" x14ac:dyDescent="0.25">
      <c r="A5560" s="3" t="s">
        <v>2670</v>
      </c>
      <c r="B5560" s="4">
        <v>13</v>
      </c>
      <c r="C5560" s="4">
        <v>2</v>
      </c>
    </row>
    <row r="5561" spans="1:3" x14ac:dyDescent="0.25">
      <c r="A5561" s="3" t="s">
        <v>2672</v>
      </c>
      <c r="B5561" s="4">
        <v>15</v>
      </c>
      <c r="C5561" s="4">
        <v>2</v>
      </c>
    </row>
    <row r="5562" spans="1:3" x14ac:dyDescent="0.25">
      <c r="A5562" s="3" t="s">
        <v>2674</v>
      </c>
      <c r="B5562" s="4">
        <v>205</v>
      </c>
      <c r="C5562" s="4">
        <v>3</v>
      </c>
    </row>
    <row r="5563" spans="1:3" x14ac:dyDescent="0.25">
      <c r="A5563" s="3" t="s">
        <v>5730</v>
      </c>
      <c r="B5563" s="4">
        <v>30</v>
      </c>
      <c r="C5563" s="4">
        <v>1</v>
      </c>
    </row>
    <row r="5564" spans="1:3" x14ac:dyDescent="0.25">
      <c r="A5564" s="3" t="s">
        <v>2676</v>
      </c>
      <c r="B5564" s="4">
        <v>8</v>
      </c>
      <c r="C5564" s="4">
        <v>2</v>
      </c>
    </row>
    <row r="5565" spans="1:3" x14ac:dyDescent="0.25">
      <c r="A5565" s="3" t="s">
        <v>2678</v>
      </c>
      <c r="B5565" s="4">
        <v>110</v>
      </c>
      <c r="C5565" s="4">
        <v>2</v>
      </c>
    </row>
    <row r="5566" spans="1:3" x14ac:dyDescent="0.25">
      <c r="A5566" s="3" t="s">
        <v>5732</v>
      </c>
      <c r="B5566" s="4">
        <v>20</v>
      </c>
      <c r="C5566" s="4">
        <v>1</v>
      </c>
    </row>
    <row r="5567" spans="1:3" x14ac:dyDescent="0.25">
      <c r="A5567" s="3" t="s">
        <v>2680</v>
      </c>
      <c r="B5567" s="4">
        <v>24</v>
      </c>
      <c r="C5567" s="4">
        <v>2</v>
      </c>
    </row>
    <row r="5568" spans="1:3" x14ac:dyDescent="0.25">
      <c r="A5568" s="3" t="s">
        <v>2682</v>
      </c>
      <c r="B5568" s="4">
        <v>50</v>
      </c>
      <c r="C5568" s="4">
        <v>3</v>
      </c>
    </row>
    <row r="5569" spans="1:3" x14ac:dyDescent="0.25">
      <c r="A5569" s="3" t="s">
        <v>2684</v>
      </c>
      <c r="B5569" s="4">
        <v>230</v>
      </c>
      <c r="C5569" s="4">
        <v>2</v>
      </c>
    </row>
    <row r="5570" spans="1:3" x14ac:dyDescent="0.25">
      <c r="A5570" s="3" t="s">
        <v>2686</v>
      </c>
      <c r="B5570" s="4">
        <v>243</v>
      </c>
      <c r="C5570" s="4">
        <v>3</v>
      </c>
    </row>
    <row r="5571" spans="1:3" x14ac:dyDescent="0.25">
      <c r="A5571" s="3" t="s">
        <v>2688</v>
      </c>
      <c r="B5571" s="4">
        <v>130</v>
      </c>
      <c r="C5571" s="4">
        <v>2</v>
      </c>
    </row>
    <row r="5572" spans="1:3" x14ac:dyDescent="0.25">
      <c r="A5572" s="3" t="s">
        <v>2690</v>
      </c>
      <c r="B5572" s="4">
        <v>80</v>
      </c>
      <c r="C5572" s="4">
        <v>2</v>
      </c>
    </row>
    <row r="5573" spans="1:3" x14ac:dyDescent="0.25">
      <c r="A5573" s="3" t="s">
        <v>2692</v>
      </c>
      <c r="B5573" s="4">
        <v>330</v>
      </c>
      <c r="C5573" s="4">
        <v>3</v>
      </c>
    </row>
    <row r="5574" spans="1:3" x14ac:dyDescent="0.25">
      <c r="A5574" s="3" t="s">
        <v>2694</v>
      </c>
      <c r="B5574" s="4">
        <v>150</v>
      </c>
      <c r="C5574" s="4">
        <v>2</v>
      </c>
    </row>
    <row r="5575" spans="1:3" x14ac:dyDescent="0.25">
      <c r="A5575" s="3" t="s">
        <v>2696</v>
      </c>
      <c r="B5575" s="4">
        <v>305</v>
      </c>
      <c r="C5575" s="4">
        <v>2</v>
      </c>
    </row>
    <row r="5576" spans="1:3" x14ac:dyDescent="0.25">
      <c r="A5576" s="3" t="s">
        <v>2698</v>
      </c>
      <c r="B5576" s="4">
        <v>630</v>
      </c>
      <c r="C5576" s="4">
        <v>2</v>
      </c>
    </row>
    <row r="5577" spans="1:3" x14ac:dyDescent="0.25">
      <c r="A5577" s="3" t="s">
        <v>2700</v>
      </c>
      <c r="B5577" s="4">
        <v>1042</v>
      </c>
      <c r="C5577" s="4">
        <v>3</v>
      </c>
    </row>
    <row r="5578" spans="1:3" x14ac:dyDescent="0.25">
      <c r="A5578" s="3" t="s">
        <v>2702</v>
      </c>
      <c r="B5578" s="4">
        <v>405</v>
      </c>
      <c r="C5578" s="4">
        <v>3</v>
      </c>
    </row>
    <row r="5579" spans="1:3" x14ac:dyDescent="0.25">
      <c r="A5579" s="3" t="s">
        <v>5734</v>
      </c>
      <c r="B5579" s="4">
        <v>20</v>
      </c>
      <c r="C5579" s="4">
        <v>1</v>
      </c>
    </row>
    <row r="5580" spans="1:3" x14ac:dyDescent="0.25">
      <c r="A5580" s="3" t="s">
        <v>5736</v>
      </c>
      <c r="B5580" s="4">
        <v>25</v>
      </c>
      <c r="C5580" s="4">
        <v>2</v>
      </c>
    </row>
    <row r="5581" spans="1:3" x14ac:dyDescent="0.25">
      <c r="A5581" s="3" t="s">
        <v>2704</v>
      </c>
      <c r="B5581" s="4">
        <v>62</v>
      </c>
      <c r="C5581" s="4">
        <v>4</v>
      </c>
    </row>
    <row r="5582" spans="1:3" x14ac:dyDescent="0.25">
      <c r="A5582" s="3" t="s">
        <v>2706</v>
      </c>
      <c r="B5582" s="4">
        <v>14</v>
      </c>
      <c r="C5582" s="4">
        <v>2</v>
      </c>
    </row>
    <row r="5583" spans="1:3" x14ac:dyDescent="0.25">
      <c r="A5583" s="3" t="s">
        <v>2708</v>
      </c>
      <c r="B5583" s="4">
        <v>51</v>
      </c>
      <c r="C5583" s="4">
        <v>2</v>
      </c>
    </row>
    <row r="5584" spans="1:3" x14ac:dyDescent="0.25">
      <c r="A5584" s="3" t="s">
        <v>2710</v>
      </c>
      <c r="B5584" s="4">
        <v>101</v>
      </c>
      <c r="C5584" s="4">
        <v>3</v>
      </c>
    </row>
    <row r="5585" spans="1:3" x14ac:dyDescent="0.25">
      <c r="A5585" s="3" t="s">
        <v>2712</v>
      </c>
      <c r="B5585" s="4">
        <v>12</v>
      </c>
      <c r="C5585" s="4">
        <v>2</v>
      </c>
    </row>
    <row r="5586" spans="1:3" x14ac:dyDescent="0.25">
      <c r="A5586" s="3" t="s">
        <v>2714</v>
      </c>
      <c r="B5586" s="4">
        <v>25</v>
      </c>
      <c r="C5586" s="4">
        <v>2</v>
      </c>
    </row>
    <row r="5587" spans="1:3" x14ac:dyDescent="0.25">
      <c r="A5587" s="3" t="s">
        <v>2716</v>
      </c>
      <c r="B5587" s="4">
        <v>52</v>
      </c>
      <c r="C5587" s="4">
        <v>2</v>
      </c>
    </row>
    <row r="5588" spans="1:3" x14ac:dyDescent="0.25">
      <c r="A5588" s="3" t="s">
        <v>2718</v>
      </c>
      <c r="B5588" s="4">
        <v>70</v>
      </c>
      <c r="C5588" s="4">
        <v>2</v>
      </c>
    </row>
    <row r="5589" spans="1:3" x14ac:dyDescent="0.25">
      <c r="A5589" s="3" t="s">
        <v>2720</v>
      </c>
      <c r="B5589" s="4">
        <v>90</v>
      </c>
      <c r="C5589" s="4">
        <v>2</v>
      </c>
    </row>
    <row r="5590" spans="1:3" x14ac:dyDescent="0.25">
      <c r="A5590" s="3" t="s">
        <v>4884</v>
      </c>
      <c r="B5590" s="4">
        <v>10</v>
      </c>
      <c r="C5590" s="4">
        <v>3</v>
      </c>
    </row>
    <row r="5591" spans="1:3" x14ac:dyDescent="0.25">
      <c r="A5591" s="3" t="s">
        <v>2722</v>
      </c>
      <c r="B5591" s="4">
        <v>124</v>
      </c>
      <c r="C5591" s="4">
        <v>5</v>
      </c>
    </row>
    <row r="5592" spans="1:3" x14ac:dyDescent="0.25">
      <c r="A5592" s="3" t="s">
        <v>2724</v>
      </c>
      <c r="B5592" s="4">
        <v>140</v>
      </c>
      <c r="C5592" s="4">
        <v>2</v>
      </c>
    </row>
    <row r="5593" spans="1:3" x14ac:dyDescent="0.25">
      <c r="A5593" s="3" t="s">
        <v>2726</v>
      </c>
      <c r="B5593" s="4">
        <v>130</v>
      </c>
      <c r="C5593" s="4">
        <v>3</v>
      </c>
    </row>
    <row r="5594" spans="1:3" x14ac:dyDescent="0.25">
      <c r="A5594" s="3" t="s">
        <v>2728</v>
      </c>
      <c r="B5594" s="4">
        <v>10</v>
      </c>
      <c r="C5594" s="4">
        <v>3</v>
      </c>
    </row>
    <row r="5595" spans="1:3" x14ac:dyDescent="0.25">
      <c r="A5595" s="3" t="s">
        <v>2730</v>
      </c>
      <c r="B5595" s="4">
        <v>50</v>
      </c>
      <c r="C5595" s="4">
        <v>2</v>
      </c>
    </row>
    <row r="5596" spans="1:3" x14ac:dyDescent="0.25">
      <c r="A5596" s="3" t="s">
        <v>2732</v>
      </c>
      <c r="B5596" s="4">
        <v>15</v>
      </c>
      <c r="C5596" s="4">
        <v>2</v>
      </c>
    </row>
    <row r="5597" spans="1:3" x14ac:dyDescent="0.25">
      <c r="A5597" s="3" t="s">
        <v>2734</v>
      </c>
      <c r="B5597" s="4">
        <v>17</v>
      </c>
      <c r="C5597" s="4">
        <v>5</v>
      </c>
    </row>
    <row r="5598" spans="1:3" x14ac:dyDescent="0.25">
      <c r="A5598" s="3" t="s">
        <v>2736</v>
      </c>
      <c r="B5598" s="4">
        <v>12</v>
      </c>
      <c r="C5598" s="4">
        <v>2</v>
      </c>
    </row>
    <row r="5599" spans="1:3" x14ac:dyDescent="0.25">
      <c r="A5599" s="3" t="s">
        <v>2738</v>
      </c>
      <c r="B5599" s="4">
        <v>120</v>
      </c>
      <c r="C5599" s="4">
        <v>3</v>
      </c>
    </row>
    <row r="5600" spans="1:3" x14ac:dyDescent="0.25">
      <c r="A5600" s="3" t="s">
        <v>2740</v>
      </c>
      <c r="B5600" s="4">
        <v>83</v>
      </c>
      <c r="C5600" s="4">
        <v>4</v>
      </c>
    </row>
    <row r="5601" spans="1:3" x14ac:dyDescent="0.25">
      <c r="A5601" s="3" t="s">
        <v>2742</v>
      </c>
      <c r="B5601" s="4">
        <v>72</v>
      </c>
      <c r="C5601" s="4">
        <v>5</v>
      </c>
    </row>
    <row r="5602" spans="1:3" x14ac:dyDescent="0.25">
      <c r="A5602" s="3" t="s">
        <v>2744</v>
      </c>
      <c r="B5602" s="4">
        <v>71</v>
      </c>
      <c r="C5602" s="4">
        <v>4</v>
      </c>
    </row>
    <row r="5603" spans="1:3" x14ac:dyDescent="0.25">
      <c r="A5603" s="3" t="s">
        <v>2746</v>
      </c>
      <c r="B5603" s="4">
        <v>30</v>
      </c>
      <c r="C5603" s="4">
        <v>3</v>
      </c>
    </row>
    <row r="5604" spans="1:3" x14ac:dyDescent="0.25">
      <c r="A5604" s="3" t="s">
        <v>2748</v>
      </c>
      <c r="B5604" s="4">
        <v>80</v>
      </c>
      <c r="C5604" s="4">
        <v>3</v>
      </c>
    </row>
    <row r="5605" spans="1:3" x14ac:dyDescent="0.25">
      <c r="A5605" s="3" t="s">
        <v>2750</v>
      </c>
      <c r="B5605" s="4">
        <v>22</v>
      </c>
      <c r="C5605" s="4">
        <v>3</v>
      </c>
    </row>
    <row r="5606" spans="1:3" x14ac:dyDescent="0.25">
      <c r="A5606" s="3" t="s">
        <v>2752</v>
      </c>
      <c r="B5606" s="4">
        <v>88</v>
      </c>
      <c r="C5606" s="4">
        <v>5</v>
      </c>
    </row>
    <row r="5607" spans="1:3" x14ac:dyDescent="0.25">
      <c r="A5607" s="3" t="s">
        <v>6320</v>
      </c>
      <c r="B5607" s="4">
        <v>30</v>
      </c>
      <c r="C5607" s="4">
        <v>1</v>
      </c>
    </row>
    <row r="5608" spans="1:3" x14ac:dyDescent="0.25">
      <c r="A5608" s="3" t="s">
        <v>6322</v>
      </c>
      <c r="B5608" s="4">
        <v>200</v>
      </c>
      <c r="C5608" s="4">
        <v>1</v>
      </c>
    </row>
    <row r="5609" spans="1:3" x14ac:dyDescent="0.25">
      <c r="A5609" s="3" t="s">
        <v>6324</v>
      </c>
      <c r="B5609" s="4">
        <v>50</v>
      </c>
      <c r="C5609" s="4">
        <v>1</v>
      </c>
    </row>
    <row r="5610" spans="1:3" x14ac:dyDescent="0.25">
      <c r="A5610" s="3" t="s">
        <v>2754</v>
      </c>
      <c r="B5610" s="4">
        <v>12</v>
      </c>
      <c r="C5610" s="4">
        <v>2</v>
      </c>
    </row>
    <row r="5611" spans="1:3" x14ac:dyDescent="0.25">
      <c r="A5611" s="3" t="s">
        <v>2756</v>
      </c>
      <c r="B5611" s="4">
        <v>23</v>
      </c>
      <c r="C5611" s="4">
        <v>3</v>
      </c>
    </row>
    <row r="5612" spans="1:3" x14ac:dyDescent="0.25">
      <c r="A5612" s="3" t="s">
        <v>2758</v>
      </c>
      <c r="B5612" s="4">
        <v>52</v>
      </c>
      <c r="C5612" s="4">
        <v>4</v>
      </c>
    </row>
    <row r="5613" spans="1:3" x14ac:dyDescent="0.25">
      <c r="A5613" s="3" t="s">
        <v>2760</v>
      </c>
      <c r="B5613" s="4">
        <v>24</v>
      </c>
      <c r="C5613" s="4">
        <v>2</v>
      </c>
    </row>
    <row r="5614" spans="1:3" x14ac:dyDescent="0.25">
      <c r="A5614" s="3" t="s">
        <v>6326</v>
      </c>
      <c r="B5614" s="4">
        <v>30</v>
      </c>
      <c r="C5614" s="4">
        <v>1</v>
      </c>
    </row>
    <row r="5615" spans="1:3" x14ac:dyDescent="0.25">
      <c r="A5615" s="3" t="s">
        <v>6328</v>
      </c>
      <c r="B5615" s="4">
        <v>40</v>
      </c>
      <c r="C5615" s="4">
        <v>1</v>
      </c>
    </row>
    <row r="5616" spans="1:3" x14ac:dyDescent="0.25">
      <c r="A5616" s="3" t="s">
        <v>2762</v>
      </c>
      <c r="B5616" s="4">
        <v>120</v>
      </c>
      <c r="C5616" s="4">
        <v>2</v>
      </c>
    </row>
    <row r="5617" spans="1:3" x14ac:dyDescent="0.25">
      <c r="A5617" s="3" t="s">
        <v>6238</v>
      </c>
      <c r="B5617" s="4">
        <v>42</v>
      </c>
      <c r="C5617" s="4">
        <v>2</v>
      </c>
    </row>
    <row r="5618" spans="1:3" x14ac:dyDescent="0.25">
      <c r="A5618" s="3" t="s">
        <v>2764</v>
      </c>
      <c r="B5618" s="4">
        <v>34</v>
      </c>
      <c r="C5618" s="4">
        <v>5</v>
      </c>
    </row>
    <row r="5619" spans="1:3" x14ac:dyDescent="0.25">
      <c r="A5619" s="3" t="s">
        <v>2766</v>
      </c>
      <c r="B5619" s="4">
        <v>73</v>
      </c>
      <c r="C5619" s="4">
        <v>5</v>
      </c>
    </row>
    <row r="5620" spans="1:3" x14ac:dyDescent="0.25">
      <c r="A5620" s="3" t="s">
        <v>2768</v>
      </c>
      <c r="B5620" s="4">
        <v>20</v>
      </c>
      <c r="C5620" s="4">
        <v>2</v>
      </c>
    </row>
    <row r="5621" spans="1:3" x14ac:dyDescent="0.25">
      <c r="A5621" s="3" t="s">
        <v>4886</v>
      </c>
      <c r="B5621" s="4">
        <v>6</v>
      </c>
      <c r="C5621" s="4">
        <v>2</v>
      </c>
    </row>
    <row r="5622" spans="1:3" x14ac:dyDescent="0.25">
      <c r="A5622" s="3" t="s">
        <v>4888</v>
      </c>
      <c r="B5622" s="4">
        <v>94</v>
      </c>
      <c r="C5622" s="4">
        <v>2</v>
      </c>
    </row>
    <row r="5623" spans="1:3" x14ac:dyDescent="0.25">
      <c r="A5623" s="3" t="s">
        <v>2770</v>
      </c>
      <c r="B5623" s="4">
        <v>109</v>
      </c>
      <c r="C5623" s="4">
        <v>4</v>
      </c>
    </row>
    <row r="5624" spans="1:3" x14ac:dyDescent="0.25">
      <c r="A5624" s="3" t="s">
        <v>2772</v>
      </c>
      <c r="B5624" s="4">
        <v>40</v>
      </c>
      <c r="C5624" s="4">
        <v>2</v>
      </c>
    </row>
    <row r="5625" spans="1:3" x14ac:dyDescent="0.25">
      <c r="A5625" s="3" t="s">
        <v>2774</v>
      </c>
      <c r="B5625" s="4">
        <v>6</v>
      </c>
      <c r="C5625" s="4">
        <v>2</v>
      </c>
    </row>
    <row r="5626" spans="1:3" x14ac:dyDescent="0.25">
      <c r="A5626" s="3" t="s">
        <v>4890</v>
      </c>
      <c r="B5626" s="4">
        <v>99</v>
      </c>
      <c r="C5626" s="4">
        <v>3</v>
      </c>
    </row>
    <row r="5627" spans="1:3" x14ac:dyDescent="0.25">
      <c r="A5627" s="3" t="s">
        <v>2776</v>
      </c>
      <c r="B5627" s="4">
        <v>122</v>
      </c>
      <c r="C5627" s="4">
        <v>4</v>
      </c>
    </row>
    <row r="5628" spans="1:3" x14ac:dyDescent="0.25">
      <c r="A5628" s="3" t="s">
        <v>6242</v>
      </c>
      <c r="B5628" s="4">
        <v>7</v>
      </c>
      <c r="C5628" s="4">
        <v>2</v>
      </c>
    </row>
    <row r="5629" spans="1:3" x14ac:dyDescent="0.25">
      <c r="A5629" s="3" t="s">
        <v>5738</v>
      </c>
      <c r="B5629" s="4">
        <v>80</v>
      </c>
      <c r="C5629" s="4">
        <v>1</v>
      </c>
    </row>
    <row r="5630" spans="1:3" x14ac:dyDescent="0.25">
      <c r="A5630" s="3" t="s">
        <v>6244</v>
      </c>
      <c r="B5630" s="4">
        <v>72</v>
      </c>
      <c r="C5630" s="4">
        <v>2</v>
      </c>
    </row>
    <row r="5631" spans="1:3" x14ac:dyDescent="0.25">
      <c r="A5631" s="3" t="s">
        <v>2778</v>
      </c>
      <c r="B5631" s="4">
        <v>96</v>
      </c>
      <c r="C5631" s="4">
        <v>4</v>
      </c>
    </row>
    <row r="5632" spans="1:3" x14ac:dyDescent="0.25">
      <c r="A5632" s="3" t="s">
        <v>2780</v>
      </c>
      <c r="B5632" s="4">
        <v>24</v>
      </c>
      <c r="C5632" s="4">
        <v>3</v>
      </c>
    </row>
    <row r="5633" spans="1:3" x14ac:dyDescent="0.25">
      <c r="A5633" s="3" t="s">
        <v>2782</v>
      </c>
      <c r="B5633" s="4">
        <v>75</v>
      </c>
      <c r="C5633" s="4">
        <v>4</v>
      </c>
    </row>
    <row r="5634" spans="1:3" x14ac:dyDescent="0.25">
      <c r="A5634" s="3" t="s">
        <v>2784</v>
      </c>
      <c r="B5634" s="4">
        <v>45</v>
      </c>
      <c r="C5634" s="4">
        <v>3</v>
      </c>
    </row>
    <row r="5635" spans="1:3" x14ac:dyDescent="0.25">
      <c r="A5635" s="3" t="s">
        <v>2786</v>
      </c>
      <c r="B5635" s="4">
        <v>5</v>
      </c>
      <c r="C5635" s="4">
        <v>3</v>
      </c>
    </row>
    <row r="5636" spans="1:3" x14ac:dyDescent="0.25">
      <c r="A5636" s="3" t="s">
        <v>2788</v>
      </c>
      <c r="B5636" s="4">
        <v>6</v>
      </c>
      <c r="C5636" s="4">
        <v>2</v>
      </c>
    </row>
    <row r="5637" spans="1:3" x14ac:dyDescent="0.25">
      <c r="A5637" s="3" t="s">
        <v>4892</v>
      </c>
      <c r="B5637" s="4">
        <v>6</v>
      </c>
      <c r="C5637" s="4">
        <v>2</v>
      </c>
    </row>
    <row r="5638" spans="1:3" x14ac:dyDescent="0.25">
      <c r="A5638" s="3" t="s">
        <v>2790</v>
      </c>
      <c r="B5638" s="4">
        <v>9</v>
      </c>
      <c r="C5638" s="4">
        <v>4</v>
      </c>
    </row>
    <row r="5639" spans="1:3" x14ac:dyDescent="0.25">
      <c r="A5639" s="3" t="s">
        <v>2792</v>
      </c>
      <c r="B5639" s="4">
        <v>70</v>
      </c>
      <c r="C5639" s="4">
        <v>2</v>
      </c>
    </row>
    <row r="5640" spans="1:3" x14ac:dyDescent="0.25">
      <c r="A5640" s="3" t="s">
        <v>2794</v>
      </c>
      <c r="B5640" s="4">
        <v>243</v>
      </c>
      <c r="C5640" s="4">
        <v>3</v>
      </c>
    </row>
    <row r="5641" spans="1:3" x14ac:dyDescent="0.25">
      <c r="A5641" s="3" t="s">
        <v>2796</v>
      </c>
      <c r="B5641" s="4">
        <v>80</v>
      </c>
      <c r="C5641" s="4">
        <v>2</v>
      </c>
    </row>
    <row r="5642" spans="1:3" x14ac:dyDescent="0.25">
      <c r="A5642" s="3" t="s">
        <v>2798</v>
      </c>
      <c r="B5642" s="4">
        <v>104</v>
      </c>
      <c r="C5642" s="4">
        <v>3</v>
      </c>
    </row>
    <row r="5643" spans="1:3" x14ac:dyDescent="0.25">
      <c r="A5643" s="3" t="s">
        <v>2800</v>
      </c>
      <c r="B5643" s="4">
        <v>225</v>
      </c>
      <c r="C5643" s="4">
        <v>3</v>
      </c>
    </row>
    <row r="5644" spans="1:3" x14ac:dyDescent="0.25">
      <c r="A5644" s="3" t="s">
        <v>2802</v>
      </c>
      <c r="B5644" s="4">
        <v>105</v>
      </c>
      <c r="C5644" s="4">
        <v>3</v>
      </c>
    </row>
    <row r="5645" spans="1:3" x14ac:dyDescent="0.25">
      <c r="A5645" s="3" t="s">
        <v>2804</v>
      </c>
      <c r="B5645" s="4">
        <v>91</v>
      </c>
      <c r="C5645" s="4">
        <v>3</v>
      </c>
    </row>
    <row r="5646" spans="1:3" x14ac:dyDescent="0.25">
      <c r="A5646" s="3" t="s">
        <v>2806</v>
      </c>
      <c r="B5646" s="4">
        <v>65</v>
      </c>
      <c r="C5646" s="4">
        <v>3</v>
      </c>
    </row>
    <row r="5647" spans="1:3" x14ac:dyDescent="0.25">
      <c r="A5647" s="3" t="s">
        <v>2808</v>
      </c>
      <c r="B5647" s="4">
        <v>107</v>
      </c>
      <c r="C5647" s="4">
        <v>3</v>
      </c>
    </row>
    <row r="5648" spans="1:3" x14ac:dyDescent="0.25">
      <c r="A5648" s="3" t="s">
        <v>2810</v>
      </c>
      <c r="B5648" s="4">
        <v>87</v>
      </c>
      <c r="C5648" s="4">
        <v>3</v>
      </c>
    </row>
    <row r="5649" spans="1:3" x14ac:dyDescent="0.25">
      <c r="A5649" s="3" t="s">
        <v>2812</v>
      </c>
      <c r="B5649" s="4">
        <v>61</v>
      </c>
      <c r="C5649" s="4">
        <v>3</v>
      </c>
    </row>
    <row r="5650" spans="1:3" x14ac:dyDescent="0.25">
      <c r="A5650" s="3" t="s">
        <v>2814</v>
      </c>
      <c r="B5650" s="4">
        <v>135</v>
      </c>
      <c r="C5650" s="4">
        <v>3</v>
      </c>
    </row>
    <row r="5651" spans="1:3" x14ac:dyDescent="0.25">
      <c r="A5651" s="3" t="s">
        <v>2816</v>
      </c>
      <c r="B5651" s="4">
        <v>40</v>
      </c>
      <c r="C5651" s="4">
        <v>3</v>
      </c>
    </row>
    <row r="5652" spans="1:3" x14ac:dyDescent="0.25">
      <c r="A5652" s="3" t="s">
        <v>2818</v>
      </c>
      <c r="B5652" s="4">
        <v>42</v>
      </c>
      <c r="C5652" s="4">
        <v>2</v>
      </c>
    </row>
    <row r="5653" spans="1:3" x14ac:dyDescent="0.25">
      <c r="A5653" s="3" t="s">
        <v>2820</v>
      </c>
      <c r="B5653" s="4">
        <v>81</v>
      </c>
      <c r="C5653" s="4">
        <v>4</v>
      </c>
    </row>
    <row r="5654" spans="1:3" x14ac:dyDescent="0.25">
      <c r="A5654" s="3" t="s">
        <v>2822</v>
      </c>
      <c r="B5654" s="4">
        <v>1040</v>
      </c>
      <c r="C5654" s="4">
        <v>3</v>
      </c>
    </row>
    <row r="5655" spans="1:3" x14ac:dyDescent="0.25">
      <c r="A5655" s="3" t="s">
        <v>2824</v>
      </c>
      <c r="B5655" s="4">
        <v>30</v>
      </c>
      <c r="C5655" s="4">
        <v>2</v>
      </c>
    </row>
    <row r="5656" spans="1:3" x14ac:dyDescent="0.25">
      <c r="A5656" s="3" t="s">
        <v>2826</v>
      </c>
      <c r="B5656" s="4">
        <v>21</v>
      </c>
      <c r="C5656" s="4">
        <v>2</v>
      </c>
    </row>
    <row r="5657" spans="1:3" x14ac:dyDescent="0.25">
      <c r="A5657" s="3" t="s">
        <v>2828</v>
      </c>
      <c r="B5657" s="4">
        <v>305</v>
      </c>
      <c r="C5657" s="4">
        <v>2</v>
      </c>
    </row>
    <row r="5658" spans="1:3" x14ac:dyDescent="0.25">
      <c r="A5658" s="3" t="s">
        <v>2830</v>
      </c>
      <c r="B5658" s="4">
        <v>507</v>
      </c>
      <c r="C5658" s="4">
        <v>2</v>
      </c>
    </row>
    <row r="5659" spans="1:3" x14ac:dyDescent="0.25">
      <c r="A5659" s="3" t="s">
        <v>2832</v>
      </c>
      <c r="B5659" s="4">
        <v>50</v>
      </c>
      <c r="C5659" s="4">
        <v>2</v>
      </c>
    </row>
    <row r="5660" spans="1:3" x14ac:dyDescent="0.25">
      <c r="A5660" s="3" t="s">
        <v>2834</v>
      </c>
      <c r="B5660" s="4">
        <v>107</v>
      </c>
      <c r="C5660" s="4">
        <v>3</v>
      </c>
    </row>
    <row r="5661" spans="1:3" x14ac:dyDescent="0.25">
      <c r="A5661" s="3" t="s">
        <v>2836</v>
      </c>
      <c r="B5661" s="4">
        <v>210</v>
      </c>
      <c r="C5661" s="4">
        <v>2</v>
      </c>
    </row>
    <row r="5662" spans="1:3" x14ac:dyDescent="0.25">
      <c r="A5662" s="3" t="s">
        <v>2838</v>
      </c>
      <c r="B5662" s="4">
        <v>22</v>
      </c>
      <c r="C5662" s="4">
        <v>3</v>
      </c>
    </row>
    <row r="5663" spans="1:3" x14ac:dyDescent="0.25">
      <c r="A5663" s="3" t="s">
        <v>2840</v>
      </c>
      <c r="B5663" s="4">
        <v>30</v>
      </c>
      <c r="C5663" s="4">
        <v>2</v>
      </c>
    </row>
    <row r="5664" spans="1:3" x14ac:dyDescent="0.25">
      <c r="A5664" s="3" t="s">
        <v>2842</v>
      </c>
      <c r="B5664" s="4">
        <v>70</v>
      </c>
      <c r="C5664" s="4">
        <v>2</v>
      </c>
    </row>
    <row r="5665" spans="1:3" x14ac:dyDescent="0.25">
      <c r="A5665" s="3" t="s">
        <v>2844</v>
      </c>
      <c r="B5665" s="4">
        <v>902</v>
      </c>
      <c r="C5665" s="4">
        <v>2</v>
      </c>
    </row>
    <row r="5666" spans="1:3" x14ac:dyDescent="0.25">
      <c r="A5666" s="3" t="s">
        <v>2846</v>
      </c>
      <c r="B5666" s="4">
        <v>61</v>
      </c>
      <c r="C5666" s="4">
        <v>2</v>
      </c>
    </row>
    <row r="5667" spans="1:3" x14ac:dyDescent="0.25">
      <c r="A5667" s="3" t="s">
        <v>2848</v>
      </c>
      <c r="B5667" s="4">
        <v>55</v>
      </c>
      <c r="C5667" s="4">
        <v>2</v>
      </c>
    </row>
    <row r="5668" spans="1:3" x14ac:dyDescent="0.25">
      <c r="A5668" s="3" t="s">
        <v>2850</v>
      </c>
      <c r="B5668" s="4">
        <v>20</v>
      </c>
      <c r="C5668" s="4">
        <v>2</v>
      </c>
    </row>
    <row r="5669" spans="1:3" x14ac:dyDescent="0.25">
      <c r="A5669" s="3" t="s">
        <v>2852</v>
      </c>
      <c r="B5669" s="4">
        <v>307</v>
      </c>
      <c r="C5669" s="4">
        <v>3</v>
      </c>
    </row>
    <row r="5670" spans="1:3" x14ac:dyDescent="0.25">
      <c r="A5670" s="3" t="s">
        <v>2854</v>
      </c>
      <c r="B5670" s="4">
        <v>10</v>
      </c>
      <c r="C5670" s="4">
        <v>1</v>
      </c>
    </row>
    <row r="5671" spans="1:3" x14ac:dyDescent="0.25">
      <c r="A5671" s="3" t="s">
        <v>2856</v>
      </c>
      <c r="B5671" s="4">
        <v>11</v>
      </c>
      <c r="C5671" s="4">
        <v>2</v>
      </c>
    </row>
    <row r="5672" spans="1:3" x14ac:dyDescent="0.25">
      <c r="A5672" s="3" t="s">
        <v>2858</v>
      </c>
      <c r="B5672" s="4">
        <v>100</v>
      </c>
      <c r="C5672" s="4">
        <v>1</v>
      </c>
    </row>
    <row r="5673" spans="1:3" x14ac:dyDescent="0.25">
      <c r="A5673" s="3" t="s">
        <v>2860</v>
      </c>
      <c r="B5673" s="4">
        <v>21</v>
      </c>
      <c r="C5673" s="4">
        <v>2</v>
      </c>
    </row>
    <row r="5674" spans="1:3" x14ac:dyDescent="0.25">
      <c r="A5674" s="3" t="s">
        <v>2862</v>
      </c>
      <c r="B5674" s="4">
        <v>10</v>
      </c>
      <c r="C5674" s="4">
        <v>1</v>
      </c>
    </row>
    <row r="5675" spans="1:3" x14ac:dyDescent="0.25">
      <c r="A5675" s="3" t="s">
        <v>2864</v>
      </c>
      <c r="B5675" s="4">
        <v>65</v>
      </c>
      <c r="C5675" s="4">
        <v>2</v>
      </c>
    </row>
    <row r="5676" spans="1:3" x14ac:dyDescent="0.25">
      <c r="A5676" s="3" t="s">
        <v>2866</v>
      </c>
      <c r="B5676" s="4">
        <v>40</v>
      </c>
      <c r="C5676" s="4">
        <v>1</v>
      </c>
    </row>
    <row r="5677" spans="1:3" x14ac:dyDescent="0.25">
      <c r="A5677" s="3" t="s">
        <v>2868</v>
      </c>
      <c r="B5677" s="4">
        <v>61</v>
      </c>
      <c r="C5677" s="4">
        <v>2</v>
      </c>
    </row>
    <row r="5678" spans="1:3" x14ac:dyDescent="0.25">
      <c r="A5678" s="3" t="s">
        <v>2870</v>
      </c>
      <c r="B5678" s="4">
        <v>19</v>
      </c>
      <c r="C5678" s="4">
        <v>3</v>
      </c>
    </row>
    <row r="5679" spans="1:3" x14ac:dyDescent="0.25">
      <c r="A5679" s="3" t="s">
        <v>2872</v>
      </c>
      <c r="B5679" s="4">
        <v>18</v>
      </c>
      <c r="C5679" s="4">
        <v>3</v>
      </c>
    </row>
    <row r="5680" spans="1:3" x14ac:dyDescent="0.25">
      <c r="A5680" s="3" t="s">
        <v>2874</v>
      </c>
      <c r="B5680" s="4">
        <v>18</v>
      </c>
      <c r="C5680" s="4">
        <v>2</v>
      </c>
    </row>
    <row r="5681" spans="1:3" x14ac:dyDescent="0.25">
      <c r="A5681" s="3" t="s">
        <v>2876</v>
      </c>
      <c r="B5681" s="4">
        <v>10</v>
      </c>
      <c r="C5681" s="4">
        <v>2</v>
      </c>
    </row>
    <row r="5682" spans="1:3" x14ac:dyDescent="0.25">
      <c r="A5682" s="3" t="s">
        <v>2878</v>
      </c>
      <c r="B5682" s="4">
        <v>210</v>
      </c>
      <c r="C5682" s="4">
        <v>2</v>
      </c>
    </row>
    <row r="5683" spans="1:3" x14ac:dyDescent="0.25">
      <c r="A5683" s="3" t="s">
        <v>2880</v>
      </c>
      <c r="B5683" s="4">
        <v>23</v>
      </c>
      <c r="C5683" s="4">
        <v>3</v>
      </c>
    </row>
    <row r="5684" spans="1:3" x14ac:dyDescent="0.25">
      <c r="A5684" s="3" t="s">
        <v>4976</v>
      </c>
      <c r="B5684" s="4">
        <v>22</v>
      </c>
      <c r="C5684" s="4">
        <v>2</v>
      </c>
    </row>
    <row r="5685" spans="1:3" x14ac:dyDescent="0.25">
      <c r="A5685" s="3" t="s">
        <v>2882</v>
      </c>
      <c r="B5685" s="4">
        <v>22</v>
      </c>
      <c r="C5685" s="4">
        <v>3</v>
      </c>
    </row>
    <row r="5686" spans="1:3" x14ac:dyDescent="0.25">
      <c r="A5686" s="3" t="s">
        <v>2884</v>
      </c>
      <c r="B5686" s="4">
        <v>2602</v>
      </c>
      <c r="C5686" s="4">
        <v>2</v>
      </c>
    </row>
    <row r="5687" spans="1:3" x14ac:dyDescent="0.25">
      <c r="A5687" s="3" t="s">
        <v>2886</v>
      </c>
      <c r="B5687" s="4">
        <v>16</v>
      </c>
      <c r="C5687" s="4">
        <v>2</v>
      </c>
    </row>
    <row r="5688" spans="1:3" x14ac:dyDescent="0.25">
      <c r="A5688" s="3" t="s">
        <v>5740</v>
      </c>
      <c r="B5688" s="4">
        <v>5</v>
      </c>
      <c r="C5688" s="4">
        <v>2</v>
      </c>
    </row>
    <row r="5689" spans="1:3" x14ac:dyDescent="0.25">
      <c r="A5689" s="3" t="s">
        <v>2888</v>
      </c>
      <c r="B5689" s="4">
        <v>85</v>
      </c>
      <c r="C5689" s="4">
        <v>3</v>
      </c>
    </row>
    <row r="5690" spans="1:3" x14ac:dyDescent="0.25">
      <c r="A5690" s="3" t="s">
        <v>5742</v>
      </c>
      <c r="B5690" s="4">
        <v>4</v>
      </c>
      <c r="C5690" s="4">
        <v>1</v>
      </c>
    </row>
    <row r="5691" spans="1:3" x14ac:dyDescent="0.25">
      <c r="A5691" s="3" t="s">
        <v>2890</v>
      </c>
      <c r="B5691" s="4">
        <v>12</v>
      </c>
      <c r="C5691" s="4">
        <v>2</v>
      </c>
    </row>
    <row r="5692" spans="1:3" x14ac:dyDescent="0.25">
      <c r="A5692" s="3" t="s">
        <v>2892</v>
      </c>
      <c r="B5692" s="4">
        <v>75</v>
      </c>
      <c r="C5692" s="4">
        <v>3</v>
      </c>
    </row>
    <row r="5693" spans="1:3" x14ac:dyDescent="0.25">
      <c r="A5693" s="3" t="s">
        <v>2894</v>
      </c>
      <c r="B5693" s="4">
        <v>12</v>
      </c>
      <c r="C5693" s="4">
        <v>2</v>
      </c>
    </row>
    <row r="5694" spans="1:3" x14ac:dyDescent="0.25">
      <c r="A5694" s="3" t="s">
        <v>2896</v>
      </c>
      <c r="B5694" s="4">
        <v>7</v>
      </c>
      <c r="C5694" s="4">
        <v>2</v>
      </c>
    </row>
    <row r="5695" spans="1:3" x14ac:dyDescent="0.25">
      <c r="A5695" s="3" t="s">
        <v>2898</v>
      </c>
      <c r="B5695" s="4">
        <v>6</v>
      </c>
      <c r="C5695" s="4">
        <v>3</v>
      </c>
    </row>
    <row r="5696" spans="1:3" x14ac:dyDescent="0.25">
      <c r="A5696" s="3" t="s">
        <v>5744</v>
      </c>
      <c r="B5696" s="4">
        <v>20</v>
      </c>
      <c r="C5696" s="4">
        <v>1</v>
      </c>
    </row>
    <row r="5697" spans="1:3" x14ac:dyDescent="0.25">
      <c r="A5697" s="3" t="s">
        <v>5746</v>
      </c>
      <c r="B5697" s="4">
        <v>20</v>
      </c>
      <c r="C5697" s="4">
        <v>1</v>
      </c>
    </row>
    <row r="5698" spans="1:3" x14ac:dyDescent="0.25">
      <c r="A5698" s="3" t="s">
        <v>2900</v>
      </c>
      <c r="B5698" s="4">
        <v>13</v>
      </c>
      <c r="C5698" s="4">
        <v>3</v>
      </c>
    </row>
    <row r="5699" spans="1:3" x14ac:dyDescent="0.25">
      <c r="A5699" s="3" t="s">
        <v>2902</v>
      </c>
      <c r="B5699" s="4">
        <v>6</v>
      </c>
      <c r="C5699" s="4">
        <v>2</v>
      </c>
    </row>
    <row r="5700" spans="1:3" x14ac:dyDescent="0.25">
      <c r="A5700" s="3" t="s">
        <v>2904</v>
      </c>
      <c r="B5700" s="4">
        <v>33</v>
      </c>
      <c r="C5700" s="4">
        <v>1</v>
      </c>
    </row>
    <row r="5701" spans="1:3" x14ac:dyDescent="0.25">
      <c r="A5701" s="3" t="s">
        <v>2906</v>
      </c>
      <c r="B5701" s="4">
        <v>20</v>
      </c>
      <c r="C5701" s="4">
        <v>1</v>
      </c>
    </row>
    <row r="5702" spans="1:3" x14ac:dyDescent="0.25">
      <c r="A5702" s="3" t="s">
        <v>2908</v>
      </c>
      <c r="B5702" s="4">
        <v>172</v>
      </c>
      <c r="C5702" s="4">
        <v>4</v>
      </c>
    </row>
    <row r="5703" spans="1:3" x14ac:dyDescent="0.25">
      <c r="A5703" s="3" t="s">
        <v>2910</v>
      </c>
      <c r="B5703" s="4">
        <v>20</v>
      </c>
      <c r="C5703" s="4">
        <v>1</v>
      </c>
    </row>
    <row r="5704" spans="1:3" x14ac:dyDescent="0.25">
      <c r="A5704" s="3" t="s">
        <v>2912</v>
      </c>
      <c r="B5704" s="4">
        <v>30</v>
      </c>
      <c r="C5704" s="4">
        <v>2</v>
      </c>
    </row>
    <row r="5705" spans="1:3" x14ac:dyDescent="0.25">
      <c r="A5705" s="3" t="s">
        <v>2914</v>
      </c>
      <c r="B5705" s="4">
        <v>24</v>
      </c>
      <c r="C5705" s="4">
        <v>2</v>
      </c>
    </row>
    <row r="5706" spans="1:3" x14ac:dyDescent="0.25">
      <c r="A5706" s="3" t="s">
        <v>2916</v>
      </c>
      <c r="B5706" s="4">
        <v>1</v>
      </c>
      <c r="C5706" s="4">
        <v>1</v>
      </c>
    </row>
    <row r="5707" spans="1:3" x14ac:dyDescent="0.25">
      <c r="A5707" s="3" t="s">
        <v>2918</v>
      </c>
      <c r="B5707" s="4">
        <v>65</v>
      </c>
      <c r="C5707" s="4">
        <v>3</v>
      </c>
    </row>
    <row r="5708" spans="1:3" x14ac:dyDescent="0.25">
      <c r="A5708" s="3" t="s">
        <v>2920</v>
      </c>
      <c r="B5708" s="4">
        <v>1</v>
      </c>
      <c r="C5708" s="4">
        <v>1</v>
      </c>
    </row>
    <row r="5709" spans="1:3" x14ac:dyDescent="0.25">
      <c r="A5709" s="3" t="s">
        <v>2922</v>
      </c>
      <c r="B5709" s="4">
        <v>33</v>
      </c>
      <c r="C5709" s="4">
        <v>1</v>
      </c>
    </row>
    <row r="5710" spans="1:3" x14ac:dyDescent="0.25">
      <c r="A5710" s="3" t="s">
        <v>5098</v>
      </c>
      <c r="B5710" s="4">
        <v>1</v>
      </c>
      <c r="C5710" s="4">
        <v>1</v>
      </c>
    </row>
    <row r="5711" spans="1:3" x14ac:dyDescent="0.25">
      <c r="A5711" s="3" t="s">
        <v>6330</v>
      </c>
      <c r="B5711" s="4">
        <v>60</v>
      </c>
      <c r="C5711" s="4">
        <v>1</v>
      </c>
    </row>
    <row r="5712" spans="1:3" x14ac:dyDescent="0.25">
      <c r="A5712" s="3" t="s">
        <v>6332</v>
      </c>
      <c r="B5712" s="4">
        <v>1</v>
      </c>
      <c r="C5712" s="4">
        <v>1</v>
      </c>
    </row>
    <row r="5713" spans="1:3" x14ac:dyDescent="0.25">
      <c r="A5713" s="3" t="s">
        <v>2924</v>
      </c>
      <c r="B5713" s="4">
        <v>11</v>
      </c>
      <c r="C5713" s="4">
        <v>2</v>
      </c>
    </row>
    <row r="5714" spans="1:3" x14ac:dyDescent="0.25">
      <c r="A5714" s="3" t="s">
        <v>6334</v>
      </c>
      <c r="B5714" s="4">
        <v>10</v>
      </c>
      <c r="C5714" s="4">
        <v>1</v>
      </c>
    </row>
    <row r="5715" spans="1:3" x14ac:dyDescent="0.25">
      <c r="A5715" s="3" t="s">
        <v>6336</v>
      </c>
      <c r="B5715" s="4">
        <v>4</v>
      </c>
      <c r="C5715" s="4">
        <v>1</v>
      </c>
    </row>
    <row r="5716" spans="1:3" x14ac:dyDescent="0.25">
      <c r="A5716" s="3" t="s">
        <v>6338</v>
      </c>
      <c r="B5716" s="4">
        <v>10</v>
      </c>
      <c r="C5716" s="4">
        <v>1</v>
      </c>
    </row>
    <row r="5717" spans="1:3" x14ac:dyDescent="0.25">
      <c r="A5717" s="3" t="s">
        <v>2926</v>
      </c>
      <c r="B5717" s="4">
        <v>3</v>
      </c>
      <c r="C5717" s="4">
        <v>3</v>
      </c>
    </row>
    <row r="5718" spans="1:3" x14ac:dyDescent="0.25">
      <c r="A5718" s="3" t="s">
        <v>6340</v>
      </c>
      <c r="B5718" s="4">
        <v>40</v>
      </c>
      <c r="C5718" s="4">
        <v>1</v>
      </c>
    </row>
    <row r="5719" spans="1:3" x14ac:dyDescent="0.25">
      <c r="A5719" s="3" t="s">
        <v>2928</v>
      </c>
      <c r="B5719" s="4">
        <v>34</v>
      </c>
      <c r="C5719" s="4">
        <v>2</v>
      </c>
    </row>
    <row r="5720" spans="1:3" x14ac:dyDescent="0.25">
      <c r="A5720" s="3" t="s">
        <v>2930</v>
      </c>
      <c r="B5720" s="4">
        <v>71</v>
      </c>
      <c r="C5720" s="4">
        <v>2</v>
      </c>
    </row>
    <row r="5721" spans="1:3" x14ac:dyDescent="0.25">
      <c r="A5721" s="3" t="s">
        <v>2932</v>
      </c>
      <c r="B5721" s="4">
        <v>75</v>
      </c>
      <c r="C5721" s="4">
        <v>2</v>
      </c>
    </row>
    <row r="5722" spans="1:3" x14ac:dyDescent="0.25">
      <c r="A5722" s="3" t="s">
        <v>5748</v>
      </c>
      <c r="B5722" s="4">
        <v>3</v>
      </c>
      <c r="C5722" s="4">
        <v>1</v>
      </c>
    </row>
    <row r="5723" spans="1:3" x14ac:dyDescent="0.25">
      <c r="A5723" s="3" t="s">
        <v>2934</v>
      </c>
      <c r="B5723" s="4">
        <v>28</v>
      </c>
      <c r="C5723" s="4">
        <v>3</v>
      </c>
    </row>
    <row r="5724" spans="1:3" x14ac:dyDescent="0.25">
      <c r="A5724" s="3" t="s">
        <v>2936</v>
      </c>
      <c r="B5724" s="4">
        <v>52</v>
      </c>
      <c r="C5724" s="4">
        <v>2</v>
      </c>
    </row>
    <row r="5725" spans="1:3" x14ac:dyDescent="0.25">
      <c r="A5725" s="3" t="s">
        <v>2938</v>
      </c>
      <c r="B5725" s="4">
        <v>21</v>
      </c>
      <c r="C5725" s="4">
        <v>3</v>
      </c>
    </row>
    <row r="5726" spans="1:3" x14ac:dyDescent="0.25">
      <c r="A5726" s="3" t="s">
        <v>2940</v>
      </c>
      <c r="B5726" s="4">
        <v>110</v>
      </c>
      <c r="C5726" s="4">
        <v>2</v>
      </c>
    </row>
    <row r="5727" spans="1:3" x14ac:dyDescent="0.25">
      <c r="A5727" s="3" t="s">
        <v>2942</v>
      </c>
      <c r="B5727" s="4">
        <v>48</v>
      </c>
      <c r="C5727" s="4">
        <v>2</v>
      </c>
    </row>
    <row r="5728" spans="1:3" x14ac:dyDescent="0.25">
      <c r="A5728" s="3" t="s">
        <v>2944</v>
      </c>
      <c r="B5728" s="4">
        <v>50</v>
      </c>
      <c r="C5728" s="4">
        <v>2</v>
      </c>
    </row>
    <row r="5729" spans="1:3" x14ac:dyDescent="0.25">
      <c r="A5729" s="3" t="s">
        <v>2946</v>
      </c>
      <c r="B5729" s="4">
        <v>33</v>
      </c>
      <c r="C5729" s="4">
        <v>2</v>
      </c>
    </row>
    <row r="5730" spans="1:3" x14ac:dyDescent="0.25">
      <c r="A5730" s="3" t="s">
        <v>5750</v>
      </c>
      <c r="B5730" s="4">
        <v>5</v>
      </c>
      <c r="C5730" s="4">
        <v>1</v>
      </c>
    </row>
    <row r="5731" spans="1:3" x14ac:dyDescent="0.25">
      <c r="A5731" s="3" t="s">
        <v>4978</v>
      </c>
      <c r="B5731" s="4">
        <v>8</v>
      </c>
      <c r="C5731" s="4">
        <v>3</v>
      </c>
    </row>
    <row r="5732" spans="1:3" x14ac:dyDescent="0.25">
      <c r="A5732" s="3" t="s">
        <v>2948</v>
      </c>
      <c r="B5732" s="4">
        <v>1</v>
      </c>
      <c r="C5732" s="4">
        <v>1</v>
      </c>
    </row>
    <row r="5733" spans="1:3" x14ac:dyDescent="0.25">
      <c r="A5733" s="3" t="s">
        <v>6342</v>
      </c>
      <c r="B5733" s="4">
        <v>3</v>
      </c>
      <c r="C5733" s="4">
        <v>1</v>
      </c>
    </row>
    <row r="5734" spans="1:3" x14ac:dyDescent="0.25">
      <c r="A5734" s="3" t="s">
        <v>2950</v>
      </c>
      <c r="B5734" s="4">
        <v>11</v>
      </c>
      <c r="C5734" s="4">
        <v>3</v>
      </c>
    </row>
    <row r="5735" spans="1:3" x14ac:dyDescent="0.25">
      <c r="A5735" s="3" t="s">
        <v>6344</v>
      </c>
      <c r="B5735" s="4">
        <v>1</v>
      </c>
      <c r="C5735" s="4">
        <v>1</v>
      </c>
    </row>
    <row r="5736" spans="1:3" x14ac:dyDescent="0.25">
      <c r="A5736" s="3" t="s">
        <v>2952</v>
      </c>
      <c r="B5736" s="4">
        <v>3</v>
      </c>
      <c r="C5736" s="4">
        <v>2</v>
      </c>
    </row>
    <row r="5737" spans="1:3" x14ac:dyDescent="0.25">
      <c r="A5737" s="3" t="s">
        <v>2954</v>
      </c>
      <c r="B5737" s="4">
        <v>8</v>
      </c>
      <c r="C5737" s="4">
        <v>3</v>
      </c>
    </row>
    <row r="5738" spans="1:3" x14ac:dyDescent="0.25">
      <c r="A5738" s="3" t="s">
        <v>2956</v>
      </c>
      <c r="B5738" s="4">
        <v>103</v>
      </c>
      <c r="C5738" s="4">
        <v>3</v>
      </c>
    </row>
    <row r="5739" spans="1:3" x14ac:dyDescent="0.25">
      <c r="A5739" s="3" t="s">
        <v>4980</v>
      </c>
      <c r="B5739" s="4">
        <v>13</v>
      </c>
      <c r="C5739" s="4">
        <v>2</v>
      </c>
    </row>
    <row r="5740" spans="1:3" x14ac:dyDescent="0.25">
      <c r="A5740" s="3" t="s">
        <v>2958</v>
      </c>
      <c r="B5740" s="4">
        <v>1</v>
      </c>
      <c r="C5740" s="4">
        <v>1</v>
      </c>
    </row>
    <row r="5741" spans="1:3" x14ac:dyDescent="0.25">
      <c r="A5741" s="3" t="s">
        <v>2960</v>
      </c>
      <c r="B5741" s="4">
        <v>4</v>
      </c>
      <c r="C5741" s="4">
        <v>2</v>
      </c>
    </row>
    <row r="5742" spans="1:3" x14ac:dyDescent="0.25">
      <c r="A5742" s="3" t="s">
        <v>2962</v>
      </c>
      <c r="B5742" s="4">
        <v>10</v>
      </c>
      <c r="C5742" s="4">
        <v>2</v>
      </c>
    </row>
    <row r="5743" spans="1:3" x14ac:dyDescent="0.25">
      <c r="A5743" s="3" t="s">
        <v>2964</v>
      </c>
      <c r="B5743" s="4">
        <v>1</v>
      </c>
      <c r="C5743" s="4">
        <v>1</v>
      </c>
    </row>
    <row r="5744" spans="1:3" x14ac:dyDescent="0.25">
      <c r="A5744" s="3" t="s">
        <v>2966</v>
      </c>
      <c r="B5744" s="4">
        <v>16</v>
      </c>
      <c r="C5744" s="4">
        <v>4</v>
      </c>
    </row>
    <row r="5745" spans="1:3" x14ac:dyDescent="0.25">
      <c r="A5745" s="3" t="s">
        <v>2968</v>
      </c>
      <c r="B5745" s="4">
        <v>20</v>
      </c>
      <c r="C5745" s="4">
        <v>2</v>
      </c>
    </row>
    <row r="5746" spans="1:3" x14ac:dyDescent="0.25">
      <c r="A5746" s="3" t="s">
        <v>2970</v>
      </c>
      <c r="B5746" s="4">
        <v>7</v>
      </c>
      <c r="C5746" s="4">
        <v>3</v>
      </c>
    </row>
    <row r="5747" spans="1:3" x14ac:dyDescent="0.25">
      <c r="A5747" s="3" t="s">
        <v>2972</v>
      </c>
      <c r="B5747" s="4">
        <v>11</v>
      </c>
      <c r="C5747" s="4">
        <v>2</v>
      </c>
    </row>
    <row r="5748" spans="1:3" x14ac:dyDescent="0.25">
      <c r="A5748" s="3" t="s">
        <v>2974</v>
      </c>
      <c r="B5748" s="4">
        <v>5</v>
      </c>
      <c r="C5748" s="4">
        <v>3</v>
      </c>
    </row>
    <row r="5749" spans="1:3" x14ac:dyDescent="0.25">
      <c r="A5749" s="3" t="s">
        <v>5752</v>
      </c>
      <c r="B5749" s="4">
        <v>7</v>
      </c>
      <c r="C5749" s="4">
        <v>2</v>
      </c>
    </row>
    <row r="5750" spans="1:3" x14ac:dyDescent="0.25">
      <c r="A5750" s="3" t="s">
        <v>2976</v>
      </c>
      <c r="B5750" s="4">
        <v>21</v>
      </c>
      <c r="C5750" s="4">
        <v>2</v>
      </c>
    </row>
    <row r="5751" spans="1:3" x14ac:dyDescent="0.25">
      <c r="A5751" s="3" t="s">
        <v>2978</v>
      </c>
      <c r="B5751" s="4">
        <v>15</v>
      </c>
      <c r="C5751" s="4">
        <v>3</v>
      </c>
    </row>
    <row r="5752" spans="1:3" x14ac:dyDescent="0.25">
      <c r="A5752" s="3" t="s">
        <v>2980</v>
      </c>
      <c r="B5752" s="4">
        <v>10</v>
      </c>
      <c r="C5752" s="4">
        <v>1</v>
      </c>
    </row>
    <row r="5753" spans="1:3" x14ac:dyDescent="0.25">
      <c r="A5753" s="3" t="s">
        <v>5754</v>
      </c>
      <c r="B5753" s="4">
        <v>4</v>
      </c>
      <c r="C5753" s="4">
        <v>2</v>
      </c>
    </row>
    <row r="5754" spans="1:3" x14ac:dyDescent="0.25">
      <c r="A5754" s="3" t="s">
        <v>6346</v>
      </c>
      <c r="B5754" s="4">
        <v>5</v>
      </c>
      <c r="C5754" s="4">
        <v>1</v>
      </c>
    </row>
    <row r="5755" spans="1:3" x14ac:dyDescent="0.25">
      <c r="A5755" s="3" t="s">
        <v>2982</v>
      </c>
      <c r="B5755" s="4">
        <v>25</v>
      </c>
      <c r="C5755" s="4">
        <v>4</v>
      </c>
    </row>
    <row r="5756" spans="1:3" x14ac:dyDescent="0.25">
      <c r="A5756" s="3" t="s">
        <v>4982</v>
      </c>
      <c r="B5756" s="4">
        <v>6</v>
      </c>
      <c r="C5756" s="4">
        <v>3</v>
      </c>
    </row>
    <row r="5757" spans="1:3" x14ac:dyDescent="0.25">
      <c r="A5757" s="3" t="s">
        <v>2984</v>
      </c>
      <c r="B5757" s="4">
        <v>53</v>
      </c>
      <c r="C5757" s="4">
        <v>4</v>
      </c>
    </row>
    <row r="5758" spans="1:3" x14ac:dyDescent="0.25">
      <c r="A5758" s="3" t="s">
        <v>2986</v>
      </c>
      <c r="B5758" s="4">
        <v>4</v>
      </c>
      <c r="C5758" s="4">
        <v>3</v>
      </c>
    </row>
    <row r="5759" spans="1:3" x14ac:dyDescent="0.25">
      <c r="A5759" s="3" t="s">
        <v>5756</v>
      </c>
      <c r="B5759" s="4">
        <v>2</v>
      </c>
      <c r="C5759" s="4">
        <v>2</v>
      </c>
    </row>
    <row r="5760" spans="1:3" x14ac:dyDescent="0.25">
      <c r="A5760" s="3" t="s">
        <v>2988</v>
      </c>
      <c r="B5760" s="4">
        <v>19</v>
      </c>
      <c r="C5760" s="4">
        <v>3</v>
      </c>
    </row>
    <row r="5761" spans="1:3" x14ac:dyDescent="0.25">
      <c r="A5761" s="3" t="s">
        <v>2990</v>
      </c>
      <c r="B5761" s="4">
        <v>35</v>
      </c>
      <c r="C5761" s="4">
        <v>4</v>
      </c>
    </row>
    <row r="5762" spans="1:3" x14ac:dyDescent="0.25">
      <c r="A5762" s="3" t="s">
        <v>2992</v>
      </c>
      <c r="B5762" s="4">
        <v>14</v>
      </c>
      <c r="C5762" s="4">
        <v>4</v>
      </c>
    </row>
    <row r="5763" spans="1:3" x14ac:dyDescent="0.25">
      <c r="A5763" s="3" t="s">
        <v>2994</v>
      </c>
      <c r="B5763" s="4">
        <v>14</v>
      </c>
      <c r="C5763" s="4">
        <v>3</v>
      </c>
    </row>
    <row r="5764" spans="1:3" x14ac:dyDescent="0.25">
      <c r="A5764" s="3" t="s">
        <v>2996</v>
      </c>
      <c r="B5764" s="4">
        <v>11</v>
      </c>
      <c r="C5764" s="4">
        <v>3</v>
      </c>
    </row>
    <row r="5765" spans="1:3" x14ac:dyDescent="0.25">
      <c r="A5765" s="3" t="s">
        <v>2998</v>
      </c>
      <c r="B5765" s="4">
        <v>13</v>
      </c>
      <c r="C5765" s="4">
        <v>3</v>
      </c>
    </row>
    <row r="5766" spans="1:3" x14ac:dyDescent="0.25">
      <c r="A5766" s="3" t="s">
        <v>3000</v>
      </c>
      <c r="B5766" s="4">
        <v>51</v>
      </c>
      <c r="C5766" s="4">
        <v>2</v>
      </c>
    </row>
    <row r="5767" spans="1:3" x14ac:dyDescent="0.25">
      <c r="A5767" s="3" t="s">
        <v>3002</v>
      </c>
      <c r="B5767" s="4">
        <v>23</v>
      </c>
      <c r="C5767" s="4">
        <v>3</v>
      </c>
    </row>
    <row r="5768" spans="1:3" x14ac:dyDescent="0.25">
      <c r="A5768" s="3" t="s">
        <v>6348</v>
      </c>
      <c r="B5768" s="4">
        <v>1</v>
      </c>
      <c r="C5768" s="4">
        <v>1</v>
      </c>
    </row>
    <row r="5769" spans="1:3" x14ac:dyDescent="0.25">
      <c r="A5769" s="3" t="s">
        <v>5758</v>
      </c>
      <c r="B5769" s="4">
        <v>4</v>
      </c>
      <c r="C5769" s="4">
        <v>2</v>
      </c>
    </row>
    <row r="5770" spans="1:3" x14ac:dyDescent="0.25">
      <c r="A5770" s="3" t="s">
        <v>3004</v>
      </c>
      <c r="B5770" s="4">
        <v>8</v>
      </c>
      <c r="C5770" s="4">
        <v>3</v>
      </c>
    </row>
    <row r="5771" spans="1:3" x14ac:dyDescent="0.25">
      <c r="A5771" s="3" t="s">
        <v>3006</v>
      </c>
      <c r="B5771" s="4">
        <v>10</v>
      </c>
      <c r="C5771" s="4">
        <v>2</v>
      </c>
    </row>
    <row r="5772" spans="1:3" x14ac:dyDescent="0.25">
      <c r="A5772" s="3" t="s">
        <v>3008</v>
      </c>
      <c r="B5772" s="4">
        <v>17</v>
      </c>
      <c r="C5772" s="4">
        <v>3</v>
      </c>
    </row>
    <row r="5773" spans="1:3" x14ac:dyDescent="0.25">
      <c r="A5773" s="3" t="s">
        <v>3010</v>
      </c>
      <c r="B5773" s="4">
        <v>21</v>
      </c>
      <c r="C5773" s="4">
        <v>3</v>
      </c>
    </row>
    <row r="5774" spans="1:3" x14ac:dyDescent="0.25">
      <c r="A5774" s="3" t="s">
        <v>5760</v>
      </c>
      <c r="B5774" s="4">
        <v>15</v>
      </c>
      <c r="C5774" s="4">
        <v>2</v>
      </c>
    </row>
    <row r="5775" spans="1:3" x14ac:dyDescent="0.25">
      <c r="A5775" s="3" t="s">
        <v>3012</v>
      </c>
      <c r="B5775" s="4">
        <v>75</v>
      </c>
      <c r="C5775" s="4">
        <v>3</v>
      </c>
    </row>
    <row r="5776" spans="1:3" x14ac:dyDescent="0.25">
      <c r="A5776" s="3" t="s">
        <v>3014</v>
      </c>
      <c r="B5776" s="4">
        <v>17</v>
      </c>
      <c r="C5776" s="4">
        <v>4</v>
      </c>
    </row>
    <row r="5777" spans="1:3" x14ac:dyDescent="0.25">
      <c r="A5777" s="3" t="s">
        <v>3016</v>
      </c>
      <c r="B5777" s="4">
        <v>12</v>
      </c>
      <c r="C5777" s="4">
        <v>2</v>
      </c>
    </row>
    <row r="5778" spans="1:3" x14ac:dyDescent="0.25">
      <c r="A5778" s="3" t="s">
        <v>3018</v>
      </c>
      <c r="B5778" s="4">
        <v>18</v>
      </c>
      <c r="C5778" s="4">
        <v>3</v>
      </c>
    </row>
    <row r="5779" spans="1:3" x14ac:dyDescent="0.25">
      <c r="A5779" s="3" t="s">
        <v>3020</v>
      </c>
      <c r="B5779" s="4">
        <v>212</v>
      </c>
      <c r="C5779" s="4">
        <v>4</v>
      </c>
    </row>
    <row r="5780" spans="1:3" x14ac:dyDescent="0.25">
      <c r="A5780" s="3" t="s">
        <v>3022</v>
      </c>
      <c r="B5780" s="4">
        <v>28</v>
      </c>
      <c r="C5780" s="4">
        <v>3</v>
      </c>
    </row>
    <row r="5781" spans="1:3" x14ac:dyDescent="0.25">
      <c r="A5781" s="3" t="s">
        <v>5762</v>
      </c>
      <c r="B5781" s="4">
        <v>20</v>
      </c>
      <c r="C5781" s="4">
        <v>1</v>
      </c>
    </row>
    <row r="5782" spans="1:3" x14ac:dyDescent="0.25">
      <c r="A5782" s="3" t="s">
        <v>3024</v>
      </c>
      <c r="B5782" s="4">
        <v>61</v>
      </c>
      <c r="C5782" s="4">
        <v>3</v>
      </c>
    </row>
    <row r="5783" spans="1:3" x14ac:dyDescent="0.25">
      <c r="A5783" s="3" t="s">
        <v>3026</v>
      </c>
      <c r="B5783" s="4">
        <v>27</v>
      </c>
      <c r="C5783" s="4">
        <v>3</v>
      </c>
    </row>
    <row r="5784" spans="1:3" x14ac:dyDescent="0.25">
      <c r="A5784" s="3" t="s">
        <v>5764</v>
      </c>
      <c r="B5784" s="4">
        <v>32</v>
      </c>
      <c r="C5784" s="4">
        <v>2</v>
      </c>
    </row>
    <row r="5785" spans="1:3" x14ac:dyDescent="0.25">
      <c r="A5785" s="3" t="s">
        <v>5766</v>
      </c>
      <c r="B5785" s="4">
        <v>15</v>
      </c>
      <c r="C5785" s="4">
        <v>2</v>
      </c>
    </row>
    <row r="5786" spans="1:3" x14ac:dyDescent="0.25">
      <c r="A5786" s="3" t="s">
        <v>5768</v>
      </c>
      <c r="B5786" s="4">
        <v>50</v>
      </c>
      <c r="C5786" s="4">
        <v>2</v>
      </c>
    </row>
    <row r="5787" spans="1:3" x14ac:dyDescent="0.25">
      <c r="A5787" s="3" t="s">
        <v>5770</v>
      </c>
      <c r="B5787" s="4">
        <v>120</v>
      </c>
      <c r="C5787" s="4">
        <v>2</v>
      </c>
    </row>
    <row r="5788" spans="1:3" x14ac:dyDescent="0.25">
      <c r="A5788" s="3" t="s">
        <v>5772</v>
      </c>
      <c r="B5788" s="4">
        <v>120</v>
      </c>
      <c r="C5788" s="4">
        <v>2</v>
      </c>
    </row>
    <row r="5789" spans="1:3" x14ac:dyDescent="0.25">
      <c r="A5789" s="3" t="s">
        <v>3028</v>
      </c>
      <c r="B5789" s="4">
        <v>160</v>
      </c>
      <c r="C5789" s="4">
        <v>3</v>
      </c>
    </row>
    <row r="5790" spans="1:3" x14ac:dyDescent="0.25">
      <c r="A5790" s="3" t="s">
        <v>5774</v>
      </c>
      <c r="B5790" s="4">
        <v>210</v>
      </c>
      <c r="C5790" s="4">
        <v>2</v>
      </c>
    </row>
    <row r="5791" spans="1:3" x14ac:dyDescent="0.25">
      <c r="A5791" s="3" t="s">
        <v>3030</v>
      </c>
      <c r="B5791" s="4">
        <v>83</v>
      </c>
      <c r="C5791" s="4">
        <v>3</v>
      </c>
    </row>
    <row r="5792" spans="1:3" x14ac:dyDescent="0.25">
      <c r="A5792" s="3" t="s">
        <v>3032</v>
      </c>
      <c r="B5792" s="4">
        <v>80</v>
      </c>
      <c r="C5792" s="4">
        <v>3</v>
      </c>
    </row>
    <row r="5793" spans="1:3" x14ac:dyDescent="0.25">
      <c r="A5793" s="3" t="s">
        <v>4984</v>
      </c>
      <c r="B5793" s="4">
        <v>53</v>
      </c>
      <c r="C5793" s="4">
        <v>3</v>
      </c>
    </row>
    <row r="5794" spans="1:3" x14ac:dyDescent="0.25">
      <c r="A5794" s="3" t="s">
        <v>5776</v>
      </c>
      <c r="B5794" s="4">
        <v>63</v>
      </c>
      <c r="C5794" s="4">
        <v>2</v>
      </c>
    </row>
    <row r="5795" spans="1:3" x14ac:dyDescent="0.25">
      <c r="A5795" s="3" t="s">
        <v>6350</v>
      </c>
      <c r="B5795" s="4">
        <v>200</v>
      </c>
      <c r="C5795" s="4">
        <v>1</v>
      </c>
    </row>
    <row r="5796" spans="1:3" x14ac:dyDescent="0.25">
      <c r="A5796" s="3" t="s">
        <v>3034</v>
      </c>
      <c r="B5796" s="4">
        <v>181</v>
      </c>
      <c r="C5796" s="4">
        <v>3</v>
      </c>
    </row>
    <row r="5797" spans="1:3" x14ac:dyDescent="0.25">
      <c r="A5797" s="3" t="s">
        <v>3036</v>
      </c>
      <c r="B5797" s="4">
        <v>44</v>
      </c>
      <c r="C5797" s="4">
        <v>3</v>
      </c>
    </row>
    <row r="5798" spans="1:3" x14ac:dyDescent="0.25">
      <c r="A5798" s="3" t="s">
        <v>4986</v>
      </c>
      <c r="B5798" s="4">
        <v>111</v>
      </c>
      <c r="C5798" s="4">
        <v>3</v>
      </c>
    </row>
    <row r="5799" spans="1:3" x14ac:dyDescent="0.25">
      <c r="A5799" s="3" t="s">
        <v>5778</v>
      </c>
      <c r="B5799" s="4">
        <v>83</v>
      </c>
      <c r="C5799" s="4">
        <v>2</v>
      </c>
    </row>
    <row r="5800" spans="1:3" x14ac:dyDescent="0.25">
      <c r="A5800" s="3" t="s">
        <v>3038</v>
      </c>
      <c r="B5800" s="4">
        <v>28</v>
      </c>
      <c r="C5800" s="4">
        <v>5</v>
      </c>
    </row>
    <row r="5801" spans="1:3" x14ac:dyDescent="0.25">
      <c r="A5801" s="3" t="s">
        <v>5780</v>
      </c>
      <c r="B5801" s="4">
        <v>103</v>
      </c>
      <c r="C5801" s="4">
        <v>2</v>
      </c>
    </row>
    <row r="5802" spans="1:3" x14ac:dyDescent="0.25">
      <c r="A5802" s="3" t="s">
        <v>5782</v>
      </c>
      <c r="B5802" s="4">
        <v>24</v>
      </c>
      <c r="C5802" s="4">
        <v>2</v>
      </c>
    </row>
    <row r="5803" spans="1:3" x14ac:dyDescent="0.25">
      <c r="A5803" s="3" t="s">
        <v>5784</v>
      </c>
      <c r="B5803" s="4">
        <v>101</v>
      </c>
      <c r="C5803" s="4">
        <v>3</v>
      </c>
    </row>
    <row r="5804" spans="1:3" x14ac:dyDescent="0.25">
      <c r="A5804" s="3" t="s">
        <v>5786</v>
      </c>
      <c r="B5804" s="4">
        <v>502</v>
      </c>
      <c r="C5804" s="4">
        <v>2</v>
      </c>
    </row>
    <row r="5805" spans="1:3" x14ac:dyDescent="0.25">
      <c r="A5805" s="3" t="s">
        <v>3040</v>
      </c>
      <c r="B5805" s="4">
        <v>102</v>
      </c>
      <c r="C5805" s="4">
        <v>2</v>
      </c>
    </row>
    <row r="5806" spans="1:3" x14ac:dyDescent="0.25">
      <c r="A5806" s="3" t="s">
        <v>3042</v>
      </c>
      <c r="B5806" s="4">
        <v>56</v>
      </c>
      <c r="C5806" s="4">
        <v>3</v>
      </c>
    </row>
    <row r="5807" spans="1:3" x14ac:dyDescent="0.25">
      <c r="A5807" s="3" t="s">
        <v>3044</v>
      </c>
      <c r="B5807" s="4">
        <v>46</v>
      </c>
      <c r="C5807" s="4">
        <v>2</v>
      </c>
    </row>
    <row r="5808" spans="1:3" x14ac:dyDescent="0.25">
      <c r="A5808" s="3" t="s">
        <v>3046</v>
      </c>
      <c r="B5808" s="4">
        <v>40</v>
      </c>
      <c r="C5808" s="4">
        <v>2</v>
      </c>
    </row>
    <row r="5809" spans="1:3" x14ac:dyDescent="0.25">
      <c r="A5809" s="3" t="s">
        <v>3048</v>
      </c>
      <c r="B5809" s="4">
        <v>15</v>
      </c>
      <c r="C5809" s="4">
        <v>2</v>
      </c>
    </row>
    <row r="5810" spans="1:3" x14ac:dyDescent="0.25">
      <c r="A5810" s="3" t="s">
        <v>3050</v>
      </c>
      <c r="B5810" s="4">
        <v>105</v>
      </c>
      <c r="C5810" s="4">
        <v>2</v>
      </c>
    </row>
    <row r="5811" spans="1:3" x14ac:dyDescent="0.25">
      <c r="A5811" s="3" t="s">
        <v>3052</v>
      </c>
      <c r="B5811" s="4">
        <v>71</v>
      </c>
      <c r="C5811" s="4">
        <v>3</v>
      </c>
    </row>
    <row r="5812" spans="1:3" x14ac:dyDescent="0.25">
      <c r="A5812" s="3" t="s">
        <v>3054</v>
      </c>
      <c r="B5812" s="4">
        <v>90</v>
      </c>
      <c r="C5812" s="4">
        <v>2</v>
      </c>
    </row>
    <row r="5813" spans="1:3" x14ac:dyDescent="0.25">
      <c r="A5813" s="3" t="s">
        <v>3056</v>
      </c>
      <c r="B5813" s="4">
        <v>200</v>
      </c>
      <c r="C5813" s="4">
        <v>1</v>
      </c>
    </row>
    <row r="5814" spans="1:3" x14ac:dyDescent="0.25">
      <c r="A5814" s="3" t="s">
        <v>3058</v>
      </c>
      <c r="B5814" s="4">
        <v>60</v>
      </c>
      <c r="C5814" s="4">
        <v>2</v>
      </c>
    </row>
    <row r="5815" spans="1:3" x14ac:dyDescent="0.25">
      <c r="A5815" s="3" t="s">
        <v>3060</v>
      </c>
      <c r="B5815" s="4">
        <v>110</v>
      </c>
      <c r="C5815" s="4">
        <v>2</v>
      </c>
    </row>
    <row r="5816" spans="1:3" x14ac:dyDescent="0.25">
      <c r="A5816" s="3" t="s">
        <v>5788</v>
      </c>
      <c r="B5816" s="4">
        <v>20</v>
      </c>
      <c r="C5816" s="4">
        <v>1</v>
      </c>
    </row>
    <row r="5817" spans="1:3" x14ac:dyDescent="0.25">
      <c r="A5817" s="3" t="s">
        <v>5790</v>
      </c>
      <c r="B5817" s="4">
        <v>4</v>
      </c>
      <c r="C5817" s="4">
        <v>1</v>
      </c>
    </row>
    <row r="5818" spans="1:3" x14ac:dyDescent="0.25">
      <c r="A5818" s="3" t="s">
        <v>3062</v>
      </c>
      <c r="B5818" s="4">
        <v>280</v>
      </c>
      <c r="C5818" s="4">
        <v>2</v>
      </c>
    </row>
    <row r="5819" spans="1:3" x14ac:dyDescent="0.25">
      <c r="A5819" s="3" t="s">
        <v>3064</v>
      </c>
      <c r="B5819" s="4">
        <v>202</v>
      </c>
      <c r="C5819" s="4">
        <v>2</v>
      </c>
    </row>
    <row r="5820" spans="1:3" x14ac:dyDescent="0.25">
      <c r="A5820" s="3" t="s">
        <v>5792</v>
      </c>
      <c r="B5820" s="4">
        <v>50</v>
      </c>
      <c r="C5820" s="4">
        <v>1</v>
      </c>
    </row>
    <row r="5821" spans="1:3" x14ac:dyDescent="0.25">
      <c r="A5821" s="3" t="s">
        <v>5794</v>
      </c>
      <c r="B5821" s="4">
        <v>11</v>
      </c>
      <c r="C5821" s="4">
        <v>2</v>
      </c>
    </row>
    <row r="5822" spans="1:3" x14ac:dyDescent="0.25">
      <c r="A5822" s="3" t="s">
        <v>5796</v>
      </c>
      <c r="B5822" s="4">
        <v>20</v>
      </c>
      <c r="C5822" s="4">
        <v>1</v>
      </c>
    </row>
    <row r="5823" spans="1:3" x14ac:dyDescent="0.25">
      <c r="A5823" s="3" t="s">
        <v>3066</v>
      </c>
      <c r="B5823" s="4">
        <v>34</v>
      </c>
      <c r="C5823" s="4">
        <v>2</v>
      </c>
    </row>
    <row r="5824" spans="1:3" x14ac:dyDescent="0.25">
      <c r="A5824" s="3" t="s">
        <v>5798</v>
      </c>
      <c r="B5824" s="4">
        <v>100</v>
      </c>
      <c r="C5824" s="4">
        <v>1</v>
      </c>
    </row>
    <row r="5825" spans="1:3" x14ac:dyDescent="0.25">
      <c r="A5825" s="3" t="s">
        <v>3068</v>
      </c>
      <c r="B5825" s="4">
        <v>43</v>
      </c>
      <c r="C5825" s="4">
        <v>2</v>
      </c>
    </row>
    <row r="5826" spans="1:3" x14ac:dyDescent="0.25">
      <c r="A5826" s="3" t="s">
        <v>3070</v>
      </c>
      <c r="B5826" s="4">
        <v>130</v>
      </c>
      <c r="C5826" s="4">
        <v>3</v>
      </c>
    </row>
    <row r="5827" spans="1:3" x14ac:dyDescent="0.25">
      <c r="A5827" s="3" t="s">
        <v>5800</v>
      </c>
      <c r="B5827" s="4">
        <v>21</v>
      </c>
      <c r="C5827" s="4">
        <v>2</v>
      </c>
    </row>
    <row r="5828" spans="1:3" x14ac:dyDescent="0.25">
      <c r="A5828" s="3" t="s">
        <v>3072</v>
      </c>
      <c r="B5828" s="4">
        <v>60</v>
      </c>
      <c r="C5828" s="4">
        <v>2</v>
      </c>
    </row>
    <row r="5829" spans="1:3" x14ac:dyDescent="0.25">
      <c r="A5829" s="3" t="s">
        <v>3074</v>
      </c>
      <c r="B5829" s="4">
        <v>30</v>
      </c>
      <c r="C5829" s="4">
        <v>2</v>
      </c>
    </row>
    <row r="5830" spans="1:3" x14ac:dyDescent="0.25">
      <c r="A5830" s="3" t="s">
        <v>3076</v>
      </c>
      <c r="B5830" s="4">
        <v>1020</v>
      </c>
      <c r="C5830" s="4">
        <v>2</v>
      </c>
    </row>
    <row r="5831" spans="1:3" x14ac:dyDescent="0.25">
      <c r="A5831" s="3" t="s">
        <v>3078</v>
      </c>
      <c r="B5831" s="4">
        <v>80</v>
      </c>
      <c r="C5831" s="4">
        <v>2</v>
      </c>
    </row>
    <row r="5832" spans="1:3" x14ac:dyDescent="0.25">
      <c r="A5832" s="3" t="s">
        <v>3080</v>
      </c>
      <c r="B5832" s="4">
        <v>400</v>
      </c>
      <c r="C5832" s="4">
        <v>2</v>
      </c>
    </row>
    <row r="5833" spans="1:3" x14ac:dyDescent="0.25">
      <c r="A5833" s="3" t="s">
        <v>3082</v>
      </c>
      <c r="B5833" s="4">
        <v>900</v>
      </c>
      <c r="C5833" s="4">
        <v>2</v>
      </c>
    </row>
    <row r="5834" spans="1:3" x14ac:dyDescent="0.25">
      <c r="A5834" s="3" t="s">
        <v>3084</v>
      </c>
      <c r="B5834" s="4">
        <v>1100</v>
      </c>
      <c r="C5834" s="4">
        <v>2</v>
      </c>
    </row>
    <row r="5835" spans="1:3" x14ac:dyDescent="0.25">
      <c r="A5835" s="3" t="s">
        <v>3086</v>
      </c>
      <c r="B5835" s="4">
        <v>300</v>
      </c>
      <c r="C5835" s="4">
        <v>2</v>
      </c>
    </row>
    <row r="5836" spans="1:3" x14ac:dyDescent="0.25">
      <c r="A5836" s="3" t="s">
        <v>3088</v>
      </c>
      <c r="B5836" s="4">
        <v>760</v>
      </c>
      <c r="C5836" s="4">
        <v>2</v>
      </c>
    </row>
    <row r="5837" spans="1:3" x14ac:dyDescent="0.25">
      <c r="A5837" s="3" t="s">
        <v>3090</v>
      </c>
      <c r="B5837" s="4">
        <v>605</v>
      </c>
      <c r="C5837" s="4">
        <v>3</v>
      </c>
    </row>
    <row r="5838" spans="1:3" x14ac:dyDescent="0.25">
      <c r="A5838" s="3" t="s">
        <v>3092</v>
      </c>
      <c r="B5838" s="4">
        <v>242</v>
      </c>
      <c r="C5838" s="4">
        <v>4</v>
      </c>
    </row>
    <row r="5839" spans="1:3" x14ac:dyDescent="0.25">
      <c r="A5839" s="3" t="s">
        <v>3094</v>
      </c>
      <c r="B5839" s="4">
        <v>240</v>
      </c>
      <c r="C5839" s="4">
        <v>2</v>
      </c>
    </row>
    <row r="5840" spans="1:3" x14ac:dyDescent="0.25">
      <c r="A5840" s="3" t="s">
        <v>3096</v>
      </c>
      <c r="B5840" s="4">
        <v>37</v>
      </c>
      <c r="C5840" s="4">
        <v>4</v>
      </c>
    </row>
    <row r="5841" spans="1:3" x14ac:dyDescent="0.25">
      <c r="A5841" s="3" t="s">
        <v>3098</v>
      </c>
      <c r="B5841" s="4">
        <v>66</v>
      </c>
      <c r="C5841" s="4">
        <v>2</v>
      </c>
    </row>
    <row r="5842" spans="1:3" x14ac:dyDescent="0.25">
      <c r="A5842" s="3" t="s">
        <v>3100</v>
      </c>
      <c r="B5842" s="4">
        <v>101</v>
      </c>
      <c r="C5842" s="4">
        <v>3</v>
      </c>
    </row>
    <row r="5843" spans="1:3" x14ac:dyDescent="0.25">
      <c r="A5843" s="3" t="s">
        <v>3102</v>
      </c>
      <c r="B5843" s="4">
        <v>72</v>
      </c>
      <c r="C5843" s="4">
        <v>4</v>
      </c>
    </row>
    <row r="5844" spans="1:3" x14ac:dyDescent="0.25">
      <c r="A5844" s="3" t="s">
        <v>3104</v>
      </c>
      <c r="B5844" s="4">
        <v>533</v>
      </c>
      <c r="C5844" s="4">
        <v>5</v>
      </c>
    </row>
    <row r="5845" spans="1:3" x14ac:dyDescent="0.25">
      <c r="A5845" s="3" t="s">
        <v>3106</v>
      </c>
      <c r="B5845" s="4">
        <v>17</v>
      </c>
      <c r="C5845" s="4">
        <v>4</v>
      </c>
    </row>
    <row r="5846" spans="1:3" x14ac:dyDescent="0.25">
      <c r="A5846" s="3" t="s">
        <v>3108</v>
      </c>
      <c r="B5846" s="4">
        <v>56</v>
      </c>
      <c r="C5846" s="4">
        <v>4</v>
      </c>
    </row>
    <row r="5847" spans="1:3" x14ac:dyDescent="0.25">
      <c r="A5847" s="3" t="s">
        <v>3110</v>
      </c>
      <c r="B5847" s="4">
        <v>2165</v>
      </c>
      <c r="C5847" s="4">
        <v>3</v>
      </c>
    </row>
    <row r="5848" spans="1:3" x14ac:dyDescent="0.25">
      <c r="A5848" s="3" t="s">
        <v>3112</v>
      </c>
      <c r="B5848" s="4">
        <v>113</v>
      </c>
      <c r="C5848" s="4">
        <v>4</v>
      </c>
    </row>
    <row r="5849" spans="1:3" x14ac:dyDescent="0.25">
      <c r="A5849" s="3" t="s">
        <v>3114</v>
      </c>
      <c r="B5849" s="4">
        <v>57</v>
      </c>
      <c r="C5849" s="4">
        <v>3</v>
      </c>
    </row>
    <row r="5850" spans="1:3" x14ac:dyDescent="0.25">
      <c r="A5850" s="3" t="s">
        <v>3116</v>
      </c>
      <c r="B5850" s="4">
        <v>511</v>
      </c>
      <c r="C5850" s="4">
        <v>4</v>
      </c>
    </row>
    <row r="5851" spans="1:3" x14ac:dyDescent="0.25">
      <c r="A5851" s="3" t="s">
        <v>3118</v>
      </c>
      <c r="B5851" s="4">
        <v>12</v>
      </c>
      <c r="C5851" s="4">
        <v>3</v>
      </c>
    </row>
    <row r="5852" spans="1:3" x14ac:dyDescent="0.25">
      <c r="A5852" s="3" t="s">
        <v>3120</v>
      </c>
      <c r="B5852" s="4">
        <v>23</v>
      </c>
      <c r="C5852" s="4">
        <v>2</v>
      </c>
    </row>
    <row r="5853" spans="1:3" x14ac:dyDescent="0.25">
      <c r="A5853" s="3" t="s">
        <v>3122</v>
      </c>
      <c r="B5853" s="4">
        <v>302</v>
      </c>
      <c r="C5853" s="4">
        <v>4</v>
      </c>
    </row>
    <row r="5854" spans="1:3" x14ac:dyDescent="0.25">
      <c r="A5854" s="3" t="s">
        <v>3124</v>
      </c>
      <c r="B5854" s="4">
        <v>60</v>
      </c>
      <c r="C5854" s="4">
        <v>2</v>
      </c>
    </row>
    <row r="5855" spans="1:3" x14ac:dyDescent="0.25">
      <c r="A5855" s="3" t="s">
        <v>3126</v>
      </c>
      <c r="B5855" s="4">
        <v>120</v>
      </c>
      <c r="C5855" s="4">
        <v>2</v>
      </c>
    </row>
    <row r="5856" spans="1:3" x14ac:dyDescent="0.25">
      <c r="A5856" s="3" t="s">
        <v>3128</v>
      </c>
      <c r="B5856" s="4">
        <v>86</v>
      </c>
      <c r="C5856" s="4">
        <v>3</v>
      </c>
    </row>
    <row r="5857" spans="1:3" x14ac:dyDescent="0.25">
      <c r="A5857" s="3" t="s">
        <v>3130</v>
      </c>
      <c r="B5857" s="4">
        <v>45</v>
      </c>
      <c r="C5857" s="4">
        <v>2</v>
      </c>
    </row>
    <row r="5858" spans="1:3" x14ac:dyDescent="0.25">
      <c r="A5858" s="3" t="s">
        <v>3132</v>
      </c>
      <c r="B5858" s="4">
        <v>110</v>
      </c>
      <c r="C5858" s="4">
        <v>1</v>
      </c>
    </row>
    <row r="5859" spans="1:3" x14ac:dyDescent="0.25">
      <c r="A5859" s="3" t="s">
        <v>3134</v>
      </c>
      <c r="B5859" s="4">
        <v>105</v>
      </c>
      <c r="C5859" s="4">
        <v>2</v>
      </c>
    </row>
    <row r="5860" spans="1:3" x14ac:dyDescent="0.25">
      <c r="A5860" s="3" t="s">
        <v>3136</v>
      </c>
      <c r="B5860" s="4">
        <v>150</v>
      </c>
      <c r="C5860" s="4">
        <v>3</v>
      </c>
    </row>
    <row r="5861" spans="1:3" x14ac:dyDescent="0.25">
      <c r="A5861" s="3" t="s">
        <v>3138</v>
      </c>
      <c r="B5861" s="4">
        <v>161</v>
      </c>
      <c r="C5861" s="4">
        <v>3</v>
      </c>
    </row>
    <row r="5862" spans="1:3" x14ac:dyDescent="0.25">
      <c r="A5862" s="3" t="s">
        <v>3140</v>
      </c>
      <c r="B5862" s="4">
        <v>30</v>
      </c>
      <c r="C5862" s="4">
        <v>2</v>
      </c>
    </row>
    <row r="5863" spans="1:3" x14ac:dyDescent="0.25">
      <c r="A5863" s="3" t="s">
        <v>3142</v>
      </c>
      <c r="B5863" s="4">
        <v>95</v>
      </c>
      <c r="C5863" s="4">
        <v>3</v>
      </c>
    </row>
    <row r="5864" spans="1:3" x14ac:dyDescent="0.25">
      <c r="A5864" s="3" t="s">
        <v>3144</v>
      </c>
      <c r="B5864" s="4">
        <v>221</v>
      </c>
      <c r="C5864" s="4">
        <v>2</v>
      </c>
    </row>
    <row r="5865" spans="1:3" x14ac:dyDescent="0.25">
      <c r="A5865" s="3" t="s">
        <v>3146</v>
      </c>
      <c r="B5865" s="4">
        <v>43</v>
      </c>
      <c r="C5865" s="4">
        <v>3</v>
      </c>
    </row>
    <row r="5866" spans="1:3" x14ac:dyDescent="0.25">
      <c r="A5866" s="3" t="s">
        <v>3148</v>
      </c>
      <c r="B5866" s="4">
        <v>376</v>
      </c>
      <c r="C5866" s="4">
        <v>3</v>
      </c>
    </row>
    <row r="5867" spans="1:3" x14ac:dyDescent="0.25">
      <c r="A5867" s="3" t="s">
        <v>3150</v>
      </c>
      <c r="B5867" s="4">
        <v>361</v>
      </c>
      <c r="C5867" s="4">
        <v>3</v>
      </c>
    </row>
    <row r="5868" spans="1:3" x14ac:dyDescent="0.25">
      <c r="A5868" s="3" t="s">
        <v>3152</v>
      </c>
      <c r="B5868" s="4">
        <v>91</v>
      </c>
      <c r="C5868" s="4">
        <v>2</v>
      </c>
    </row>
    <row r="5869" spans="1:3" x14ac:dyDescent="0.25">
      <c r="A5869" s="3" t="s">
        <v>3154</v>
      </c>
      <c r="B5869" s="4">
        <v>90</v>
      </c>
      <c r="C5869" s="4">
        <v>2</v>
      </c>
    </row>
    <row r="5870" spans="1:3" x14ac:dyDescent="0.25">
      <c r="A5870" s="3" t="s">
        <v>3156</v>
      </c>
      <c r="B5870" s="4">
        <v>115</v>
      </c>
      <c r="C5870" s="4">
        <v>2</v>
      </c>
    </row>
    <row r="5871" spans="1:3" x14ac:dyDescent="0.25">
      <c r="A5871" s="3" t="s">
        <v>3158</v>
      </c>
      <c r="B5871" s="4">
        <v>35</v>
      </c>
      <c r="C5871" s="4">
        <v>2</v>
      </c>
    </row>
    <row r="5872" spans="1:3" x14ac:dyDescent="0.25">
      <c r="A5872" s="3" t="s">
        <v>3160</v>
      </c>
      <c r="B5872" s="4">
        <v>10</v>
      </c>
      <c r="C5872" s="4">
        <v>2</v>
      </c>
    </row>
    <row r="5873" spans="1:3" x14ac:dyDescent="0.25">
      <c r="A5873" s="3" t="s">
        <v>3162</v>
      </c>
      <c r="B5873" s="4">
        <v>121</v>
      </c>
      <c r="C5873" s="4">
        <v>3</v>
      </c>
    </row>
    <row r="5874" spans="1:3" x14ac:dyDescent="0.25">
      <c r="A5874" s="3" t="s">
        <v>3164</v>
      </c>
      <c r="B5874" s="4">
        <v>363</v>
      </c>
      <c r="C5874" s="4">
        <v>3</v>
      </c>
    </row>
    <row r="5875" spans="1:3" x14ac:dyDescent="0.25">
      <c r="A5875" s="3" t="s">
        <v>3166</v>
      </c>
      <c r="B5875" s="4">
        <v>550</v>
      </c>
      <c r="C5875" s="4">
        <v>3</v>
      </c>
    </row>
    <row r="5876" spans="1:3" x14ac:dyDescent="0.25">
      <c r="A5876" s="3" t="s">
        <v>3168</v>
      </c>
      <c r="B5876" s="4">
        <v>110</v>
      </c>
      <c r="C5876" s="4">
        <v>2</v>
      </c>
    </row>
    <row r="5877" spans="1:3" x14ac:dyDescent="0.25">
      <c r="A5877" s="3" t="s">
        <v>3170</v>
      </c>
      <c r="B5877" s="4">
        <v>102</v>
      </c>
      <c r="C5877" s="4">
        <v>2</v>
      </c>
    </row>
    <row r="5878" spans="1:3" x14ac:dyDescent="0.25">
      <c r="A5878" s="3" t="s">
        <v>3172</v>
      </c>
      <c r="B5878" s="4">
        <v>22</v>
      </c>
      <c r="C5878" s="4">
        <v>2</v>
      </c>
    </row>
    <row r="5879" spans="1:3" x14ac:dyDescent="0.25">
      <c r="A5879" s="3" t="s">
        <v>3174</v>
      </c>
      <c r="B5879" s="4">
        <v>80</v>
      </c>
      <c r="C5879" s="4">
        <v>2</v>
      </c>
    </row>
    <row r="5880" spans="1:3" x14ac:dyDescent="0.25">
      <c r="A5880" s="3" t="s">
        <v>5802</v>
      </c>
      <c r="B5880" s="4">
        <v>80</v>
      </c>
      <c r="C5880" s="4">
        <v>1</v>
      </c>
    </row>
    <row r="5881" spans="1:3" x14ac:dyDescent="0.25">
      <c r="A5881" s="3" t="s">
        <v>3176</v>
      </c>
      <c r="B5881" s="4">
        <v>213</v>
      </c>
      <c r="C5881" s="4">
        <v>3</v>
      </c>
    </row>
    <row r="5882" spans="1:3" x14ac:dyDescent="0.25">
      <c r="A5882" s="3" t="s">
        <v>3178</v>
      </c>
      <c r="B5882" s="4">
        <v>827</v>
      </c>
      <c r="C5882" s="4">
        <v>3</v>
      </c>
    </row>
    <row r="5883" spans="1:3" x14ac:dyDescent="0.25">
      <c r="A5883" s="3" t="s">
        <v>3180</v>
      </c>
      <c r="B5883" s="4">
        <v>300</v>
      </c>
      <c r="C5883" s="4">
        <v>2</v>
      </c>
    </row>
    <row r="5884" spans="1:3" x14ac:dyDescent="0.25">
      <c r="A5884" s="3" t="s">
        <v>3182</v>
      </c>
      <c r="B5884" s="4">
        <v>406</v>
      </c>
      <c r="C5884" s="4">
        <v>3</v>
      </c>
    </row>
    <row r="5885" spans="1:3" x14ac:dyDescent="0.25">
      <c r="A5885" s="3" t="s">
        <v>3184</v>
      </c>
      <c r="B5885" s="4">
        <v>166</v>
      </c>
      <c r="C5885" s="4">
        <v>3</v>
      </c>
    </row>
    <row r="5886" spans="1:3" x14ac:dyDescent="0.25">
      <c r="A5886" s="3" t="s">
        <v>3186</v>
      </c>
      <c r="B5886" s="4">
        <v>270</v>
      </c>
      <c r="C5886" s="4">
        <v>2</v>
      </c>
    </row>
    <row r="5887" spans="1:3" x14ac:dyDescent="0.25">
      <c r="A5887" s="3" t="s">
        <v>3188</v>
      </c>
      <c r="B5887" s="4">
        <v>111</v>
      </c>
      <c r="C5887" s="4">
        <v>3</v>
      </c>
    </row>
    <row r="5888" spans="1:3" x14ac:dyDescent="0.25">
      <c r="A5888" s="3" t="s">
        <v>3190</v>
      </c>
      <c r="B5888" s="4">
        <v>211</v>
      </c>
      <c r="C5888" s="4">
        <v>5</v>
      </c>
    </row>
    <row r="5889" spans="1:3" x14ac:dyDescent="0.25">
      <c r="A5889" s="3" t="s">
        <v>3192</v>
      </c>
      <c r="B5889" s="4">
        <v>1200</v>
      </c>
      <c r="C5889" s="4">
        <v>2</v>
      </c>
    </row>
    <row r="5890" spans="1:3" x14ac:dyDescent="0.25">
      <c r="A5890" s="3" t="s">
        <v>3194</v>
      </c>
      <c r="B5890" s="4">
        <v>305</v>
      </c>
      <c r="C5890" s="4">
        <v>2</v>
      </c>
    </row>
    <row r="5891" spans="1:3" x14ac:dyDescent="0.25">
      <c r="A5891" s="3" t="s">
        <v>3196</v>
      </c>
      <c r="B5891" s="4">
        <v>470</v>
      </c>
      <c r="C5891" s="4">
        <v>2</v>
      </c>
    </row>
    <row r="5892" spans="1:3" x14ac:dyDescent="0.25">
      <c r="A5892" s="3" t="s">
        <v>3198</v>
      </c>
      <c r="B5892" s="4">
        <v>80</v>
      </c>
      <c r="C5892" s="4">
        <v>2</v>
      </c>
    </row>
    <row r="5893" spans="1:3" x14ac:dyDescent="0.25">
      <c r="A5893" s="3" t="s">
        <v>3200</v>
      </c>
      <c r="B5893" s="4">
        <v>12</v>
      </c>
      <c r="C5893" s="4">
        <v>2</v>
      </c>
    </row>
    <row r="5894" spans="1:3" x14ac:dyDescent="0.25">
      <c r="A5894" s="3" t="s">
        <v>3202</v>
      </c>
      <c r="B5894" s="4">
        <v>76</v>
      </c>
      <c r="C5894" s="4">
        <v>3</v>
      </c>
    </row>
    <row r="5895" spans="1:3" x14ac:dyDescent="0.25">
      <c r="A5895" s="3" t="s">
        <v>3204</v>
      </c>
      <c r="B5895" s="4">
        <v>6</v>
      </c>
      <c r="C5895" s="4">
        <v>2</v>
      </c>
    </row>
    <row r="5896" spans="1:3" x14ac:dyDescent="0.25">
      <c r="A5896" s="3" t="s">
        <v>3206</v>
      </c>
      <c r="B5896" s="4">
        <v>6</v>
      </c>
      <c r="C5896" s="4">
        <v>1</v>
      </c>
    </row>
    <row r="5897" spans="1:3" x14ac:dyDescent="0.25">
      <c r="A5897" s="3" t="s">
        <v>3208</v>
      </c>
      <c r="B5897" s="4">
        <v>53</v>
      </c>
      <c r="C5897" s="4">
        <v>3</v>
      </c>
    </row>
    <row r="5898" spans="1:3" x14ac:dyDescent="0.25">
      <c r="A5898" s="3" t="s">
        <v>3210</v>
      </c>
      <c r="B5898" s="4">
        <v>36</v>
      </c>
      <c r="C5898" s="4">
        <v>4</v>
      </c>
    </row>
    <row r="5899" spans="1:3" x14ac:dyDescent="0.25">
      <c r="A5899" s="3" t="s">
        <v>3212</v>
      </c>
      <c r="B5899" s="4">
        <v>13</v>
      </c>
      <c r="C5899" s="4">
        <v>2</v>
      </c>
    </row>
    <row r="5900" spans="1:3" x14ac:dyDescent="0.25">
      <c r="A5900" s="3" t="s">
        <v>3214</v>
      </c>
      <c r="B5900" s="4">
        <v>32</v>
      </c>
      <c r="C5900" s="4">
        <v>2</v>
      </c>
    </row>
    <row r="5901" spans="1:3" x14ac:dyDescent="0.25">
      <c r="A5901" s="3" t="s">
        <v>3216</v>
      </c>
      <c r="B5901" s="4">
        <v>34</v>
      </c>
      <c r="C5901" s="4">
        <v>2</v>
      </c>
    </row>
    <row r="5902" spans="1:3" x14ac:dyDescent="0.25">
      <c r="A5902" s="3" t="s">
        <v>3218</v>
      </c>
      <c r="B5902" s="4">
        <v>11</v>
      </c>
      <c r="C5902" s="4">
        <v>2</v>
      </c>
    </row>
    <row r="5903" spans="1:3" x14ac:dyDescent="0.25">
      <c r="A5903" s="3" t="s">
        <v>3220</v>
      </c>
      <c r="B5903" s="4">
        <v>73</v>
      </c>
      <c r="C5903" s="4">
        <v>4</v>
      </c>
    </row>
    <row r="5904" spans="1:3" x14ac:dyDescent="0.25">
      <c r="A5904" s="3" t="s">
        <v>5804</v>
      </c>
      <c r="B5904" s="4">
        <v>440</v>
      </c>
      <c r="C5904" s="4">
        <v>2</v>
      </c>
    </row>
    <row r="5905" spans="1:3" x14ac:dyDescent="0.25">
      <c r="A5905" s="3" t="s">
        <v>3222</v>
      </c>
      <c r="B5905" s="4">
        <v>530</v>
      </c>
      <c r="C5905" s="4">
        <v>2</v>
      </c>
    </row>
    <row r="5906" spans="1:3" x14ac:dyDescent="0.25">
      <c r="A5906" s="3" t="s">
        <v>3224</v>
      </c>
      <c r="B5906" s="4">
        <v>152</v>
      </c>
      <c r="C5906" s="4">
        <v>2</v>
      </c>
    </row>
    <row r="5907" spans="1:3" x14ac:dyDescent="0.25">
      <c r="A5907" s="3" t="s">
        <v>3226</v>
      </c>
      <c r="B5907" s="4">
        <v>152</v>
      </c>
      <c r="C5907" s="4">
        <v>2</v>
      </c>
    </row>
    <row r="5908" spans="1:3" x14ac:dyDescent="0.25">
      <c r="A5908" s="3" t="s">
        <v>5806</v>
      </c>
      <c r="B5908" s="4">
        <v>500</v>
      </c>
      <c r="C5908" s="4">
        <v>1</v>
      </c>
    </row>
    <row r="5909" spans="1:3" x14ac:dyDescent="0.25">
      <c r="A5909" s="3" t="s">
        <v>5808</v>
      </c>
      <c r="B5909" s="4">
        <v>40</v>
      </c>
      <c r="C5909" s="4">
        <v>1</v>
      </c>
    </row>
    <row r="5910" spans="1:3" x14ac:dyDescent="0.25">
      <c r="A5910" s="3" t="s">
        <v>3228</v>
      </c>
      <c r="B5910" s="4">
        <v>144</v>
      </c>
      <c r="C5910" s="4">
        <v>3</v>
      </c>
    </row>
    <row r="5911" spans="1:3" x14ac:dyDescent="0.25">
      <c r="A5911" s="3" t="s">
        <v>5810</v>
      </c>
      <c r="B5911" s="4">
        <v>220</v>
      </c>
      <c r="C5911" s="4">
        <v>2</v>
      </c>
    </row>
    <row r="5912" spans="1:3" x14ac:dyDescent="0.25">
      <c r="A5912" s="3" t="s">
        <v>3230</v>
      </c>
      <c r="B5912" s="4">
        <v>67</v>
      </c>
      <c r="C5912" s="4">
        <v>2</v>
      </c>
    </row>
    <row r="5913" spans="1:3" x14ac:dyDescent="0.25">
      <c r="A5913" s="3" t="s">
        <v>3232</v>
      </c>
      <c r="B5913" s="4">
        <v>54</v>
      </c>
      <c r="C5913" s="4">
        <v>2</v>
      </c>
    </row>
    <row r="5914" spans="1:3" x14ac:dyDescent="0.25">
      <c r="A5914" s="3" t="s">
        <v>3234</v>
      </c>
      <c r="B5914" s="4">
        <v>203</v>
      </c>
      <c r="C5914" s="4">
        <v>2</v>
      </c>
    </row>
    <row r="5915" spans="1:3" x14ac:dyDescent="0.25">
      <c r="A5915" s="3" t="s">
        <v>3236</v>
      </c>
      <c r="B5915" s="4">
        <v>181</v>
      </c>
      <c r="C5915" s="4">
        <v>2</v>
      </c>
    </row>
    <row r="5916" spans="1:3" x14ac:dyDescent="0.25">
      <c r="A5916" s="3" t="s">
        <v>3238</v>
      </c>
      <c r="B5916" s="4">
        <v>164</v>
      </c>
      <c r="C5916" s="4">
        <v>3</v>
      </c>
    </row>
    <row r="5917" spans="1:3" x14ac:dyDescent="0.25">
      <c r="A5917" s="3" t="s">
        <v>3240</v>
      </c>
      <c r="B5917" s="4">
        <v>310</v>
      </c>
      <c r="C5917" s="4">
        <v>2</v>
      </c>
    </row>
    <row r="5918" spans="1:3" x14ac:dyDescent="0.25">
      <c r="A5918" s="3" t="s">
        <v>3242</v>
      </c>
      <c r="B5918" s="4">
        <v>80</v>
      </c>
      <c r="C5918" s="4">
        <v>3</v>
      </c>
    </row>
    <row r="5919" spans="1:3" x14ac:dyDescent="0.25">
      <c r="A5919" s="3" t="s">
        <v>3244</v>
      </c>
      <c r="B5919" s="4">
        <v>95</v>
      </c>
      <c r="C5919" s="4">
        <v>3</v>
      </c>
    </row>
    <row r="5920" spans="1:3" x14ac:dyDescent="0.25">
      <c r="A5920" s="3" t="s">
        <v>3246</v>
      </c>
      <c r="B5920" s="4">
        <v>82</v>
      </c>
      <c r="C5920" s="4">
        <v>4</v>
      </c>
    </row>
    <row r="5921" spans="1:3" x14ac:dyDescent="0.25">
      <c r="A5921" s="3" t="s">
        <v>3248</v>
      </c>
      <c r="B5921" s="4">
        <v>135</v>
      </c>
      <c r="C5921" s="4">
        <v>2</v>
      </c>
    </row>
    <row r="5922" spans="1:3" x14ac:dyDescent="0.25">
      <c r="A5922" s="3" t="s">
        <v>3250</v>
      </c>
      <c r="B5922" s="4">
        <v>130</v>
      </c>
      <c r="C5922" s="4">
        <v>4</v>
      </c>
    </row>
    <row r="5923" spans="1:3" x14ac:dyDescent="0.25">
      <c r="A5923" s="3" t="s">
        <v>3252</v>
      </c>
      <c r="B5923" s="4">
        <v>261</v>
      </c>
      <c r="C5923" s="4">
        <v>4</v>
      </c>
    </row>
    <row r="5924" spans="1:3" x14ac:dyDescent="0.25">
      <c r="A5924" s="3" t="s">
        <v>3254</v>
      </c>
      <c r="B5924" s="4">
        <v>95</v>
      </c>
      <c r="C5924" s="4">
        <v>4</v>
      </c>
    </row>
    <row r="5925" spans="1:3" x14ac:dyDescent="0.25">
      <c r="A5925" s="3" t="s">
        <v>3256</v>
      </c>
      <c r="B5925" s="4">
        <v>156</v>
      </c>
      <c r="C5925" s="4">
        <v>4</v>
      </c>
    </row>
    <row r="5926" spans="1:3" x14ac:dyDescent="0.25">
      <c r="A5926" s="3" t="s">
        <v>3258</v>
      </c>
      <c r="B5926" s="4">
        <v>478</v>
      </c>
      <c r="C5926" s="4">
        <v>4</v>
      </c>
    </row>
    <row r="5927" spans="1:3" x14ac:dyDescent="0.25">
      <c r="A5927" s="3" t="s">
        <v>3260</v>
      </c>
      <c r="B5927" s="4">
        <v>477</v>
      </c>
      <c r="C5927" s="4">
        <v>3</v>
      </c>
    </row>
    <row r="5928" spans="1:3" x14ac:dyDescent="0.25">
      <c r="A5928" s="3" t="s">
        <v>3262</v>
      </c>
      <c r="B5928" s="4">
        <v>500</v>
      </c>
      <c r="C5928" s="4">
        <v>2</v>
      </c>
    </row>
    <row r="5929" spans="1:3" x14ac:dyDescent="0.25">
      <c r="A5929" s="3" t="s">
        <v>3264</v>
      </c>
      <c r="B5929" s="4">
        <v>233</v>
      </c>
      <c r="C5929" s="4">
        <v>3</v>
      </c>
    </row>
    <row r="5930" spans="1:3" x14ac:dyDescent="0.25">
      <c r="A5930" s="3" t="s">
        <v>3266</v>
      </c>
      <c r="B5930" s="4">
        <v>1126</v>
      </c>
      <c r="C5930" s="4">
        <v>4</v>
      </c>
    </row>
    <row r="5931" spans="1:3" x14ac:dyDescent="0.25">
      <c r="A5931" s="3" t="s">
        <v>3268</v>
      </c>
      <c r="B5931" s="4">
        <v>330</v>
      </c>
      <c r="C5931" s="4">
        <v>2</v>
      </c>
    </row>
    <row r="5932" spans="1:3" x14ac:dyDescent="0.25">
      <c r="A5932" s="3" t="s">
        <v>3270</v>
      </c>
      <c r="B5932" s="4">
        <v>69</v>
      </c>
      <c r="C5932" s="4">
        <v>4</v>
      </c>
    </row>
    <row r="5933" spans="1:3" x14ac:dyDescent="0.25">
      <c r="A5933" s="3" t="s">
        <v>3272</v>
      </c>
      <c r="B5933" s="4">
        <v>111</v>
      </c>
      <c r="C5933" s="4">
        <v>3</v>
      </c>
    </row>
    <row r="5934" spans="1:3" x14ac:dyDescent="0.25">
      <c r="A5934" s="3" t="s">
        <v>3274</v>
      </c>
      <c r="B5934" s="4">
        <v>470</v>
      </c>
      <c r="C5934" s="4">
        <v>2</v>
      </c>
    </row>
    <row r="5935" spans="1:3" x14ac:dyDescent="0.25">
      <c r="A5935" s="3" t="s">
        <v>3276</v>
      </c>
      <c r="B5935" s="4">
        <v>1162</v>
      </c>
      <c r="C5935" s="4">
        <v>4</v>
      </c>
    </row>
    <row r="5936" spans="1:3" x14ac:dyDescent="0.25">
      <c r="A5936" s="3" t="s">
        <v>3278</v>
      </c>
      <c r="B5936" s="4">
        <v>1867</v>
      </c>
      <c r="C5936" s="4">
        <v>4</v>
      </c>
    </row>
    <row r="5937" spans="1:3" x14ac:dyDescent="0.25">
      <c r="A5937" s="3" t="s">
        <v>3280</v>
      </c>
      <c r="B5937" s="4">
        <v>1351</v>
      </c>
      <c r="C5937" s="4">
        <v>3</v>
      </c>
    </row>
    <row r="5938" spans="1:3" x14ac:dyDescent="0.25">
      <c r="A5938" s="3" t="s">
        <v>3282</v>
      </c>
      <c r="B5938" s="4">
        <v>475</v>
      </c>
      <c r="C5938" s="4">
        <v>4</v>
      </c>
    </row>
    <row r="5939" spans="1:3" x14ac:dyDescent="0.25">
      <c r="A5939" s="3" t="s">
        <v>3284</v>
      </c>
      <c r="B5939" s="4">
        <v>120</v>
      </c>
      <c r="C5939" s="4">
        <v>2</v>
      </c>
    </row>
    <row r="5940" spans="1:3" x14ac:dyDescent="0.25">
      <c r="A5940" s="3" t="s">
        <v>3286</v>
      </c>
      <c r="B5940" s="4">
        <v>15</v>
      </c>
      <c r="C5940" s="4">
        <v>2</v>
      </c>
    </row>
    <row r="5941" spans="1:3" x14ac:dyDescent="0.25">
      <c r="A5941" s="3" t="s">
        <v>3288</v>
      </c>
      <c r="B5941" s="4">
        <v>210</v>
      </c>
      <c r="C5941" s="4">
        <v>2</v>
      </c>
    </row>
    <row r="5942" spans="1:3" x14ac:dyDescent="0.25">
      <c r="A5942" s="3" t="s">
        <v>3290</v>
      </c>
      <c r="B5942" s="4">
        <v>10</v>
      </c>
      <c r="C5942" s="4">
        <v>2</v>
      </c>
    </row>
    <row r="5943" spans="1:3" x14ac:dyDescent="0.25">
      <c r="A5943" s="3" t="s">
        <v>3292</v>
      </c>
      <c r="B5943" s="4">
        <v>60</v>
      </c>
      <c r="C5943" s="4">
        <v>2</v>
      </c>
    </row>
    <row r="5944" spans="1:3" x14ac:dyDescent="0.25">
      <c r="A5944" s="3" t="s">
        <v>3294</v>
      </c>
      <c r="B5944" s="4">
        <v>22</v>
      </c>
      <c r="C5944" s="4">
        <v>2</v>
      </c>
    </row>
    <row r="5945" spans="1:3" x14ac:dyDescent="0.25">
      <c r="A5945" s="3" t="s">
        <v>3296</v>
      </c>
      <c r="B5945" s="4">
        <v>48</v>
      </c>
      <c r="C5945" s="4">
        <v>3</v>
      </c>
    </row>
    <row r="5946" spans="1:3" x14ac:dyDescent="0.25">
      <c r="A5946" s="3" t="s">
        <v>3298</v>
      </c>
      <c r="B5946" s="4">
        <v>320</v>
      </c>
      <c r="C5946" s="4">
        <v>2</v>
      </c>
    </row>
    <row r="5947" spans="1:3" x14ac:dyDescent="0.25">
      <c r="A5947" s="3" t="s">
        <v>3300</v>
      </c>
      <c r="B5947" s="4">
        <v>102</v>
      </c>
      <c r="C5947" s="4">
        <v>3</v>
      </c>
    </row>
    <row r="5948" spans="1:3" x14ac:dyDescent="0.25">
      <c r="A5948" s="3" t="s">
        <v>5812</v>
      </c>
      <c r="B5948" s="4">
        <v>50</v>
      </c>
      <c r="C5948" s="4">
        <v>1</v>
      </c>
    </row>
    <row r="5949" spans="1:3" x14ac:dyDescent="0.25">
      <c r="A5949" s="3" t="s">
        <v>3302</v>
      </c>
      <c r="B5949" s="4">
        <v>10</v>
      </c>
      <c r="C5949" s="4">
        <v>1</v>
      </c>
    </row>
    <row r="5950" spans="1:3" x14ac:dyDescent="0.25">
      <c r="A5950" s="3" t="s">
        <v>3304</v>
      </c>
      <c r="B5950" s="4">
        <v>120</v>
      </c>
      <c r="C5950" s="4">
        <v>2</v>
      </c>
    </row>
    <row r="5951" spans="1:3" x14ac:dyDescent="0.25">
      <c r="A5951" s="3" t="s">
        <v>5052</v>
      </c>
      <c r="B5951" s="4">
        <v>41</v>
      </c>
      <c r="C5951" s="4">
        <v>3</v>
      </c>
    </row>
    <row r="5952" spans="1:3" x14ac:dyDescent="0.25">
      <c r="A5952" s="3" t="s">
        <v>5054</v>
      </c>
      <c r="B5952" s="4">
        <v>2</v>
      </c>
      <c r="C5952" s="4">
        <v>2</v>
      </c>
    </row>
    <row r="5953" spans="1:3" x14ac:dyDescent="0.25">
      <c r="A5953" s="3" t="s">
        <v>5056</v>
      </c>
      <c r="B5953" s="4">
        <v>23</v>
      </c>
      <c r="C5953" s="4">
        <v>3</v>
      </c>
    </row>
    <row r="5954" spans="1:3" x14ac:dyDescent="0.25">
      <c r="A5954" s="3" t="s">
        <v>3306</v>
      </c>
      <c r="B5954" s="4">
        <v>18</v>
      </c>
      <c r="C5954" s="4">
        <v>3</v>
      </c>
    </row>
    <row r="5955" spans="1:3" x14ac:dyDescent="0.25">
      <c r="A5955" s="3" t="s">
        <v>6352</v>
      </c>
      <c r="B5955" s="4">
        <v>1</v>
      </c>
      <c r="C5955" s="4">
        <v>1</v>
      </c>
    </row>
    <row r="5956" spans="1:3" x14ac:dyDescent="0.25">
      <c r="A5956" s="3" t="s">
        <v>5058</v>
      </c>
      <c r="B5956" s="4">
        <v>16</v>
      </c>
      <c r="C5956" s="4">
        <v>3</v>
      </c>
    </row>
    <row r="5957" spans="1:3" x14ac:dyDescent="0.25">
      <c r="A5957" s="3" t="s">
        <v>5060</v>
      </c>
      <c r="B5957" s="4">
        <v>9</v>
      </c>
      <c r="C5957" s="4">
        <v>3</v>
      </c>
    </row>
    <row r="5958" spans="1:3" x14ac:dyDescent="0.25">
      <c r="A5958" s="3" t="s">
        <v>5062</v>
      </c>
      <c r="B5958" s="4">
        <v>6</v>
      </c>
      <c r="C5958" s="4">
        <v>3</v>
      </c>
    </row>
    <row r="5959" spans="1:3" x14ac:dyDescent="0.25">
      <c r="A5959" s="3" t="s">
        <v>5814</v>
      </c>
      <c r="B5959" s="4">
        <v>8</v>
      </c>
      <c r="C5959" s="4">
        <v>1</v>
      </c>
    </row>
    <row r="5960" spans="1:3" x14ac:dyDescent="0.25">
      <c r="A5960" s="3" t="s">
        <v>6354</v>
      </c>
      <c r="B5960" s="4">
        <v>22</v>
      </c>
      <c r="C5960" s="4">
        <v>1</v>
      </c>
    </row>
    <row r="5961" spans="1:3" x14ac:dyDescent="0.25">
      <c r="A5961" s="3" t="s">
        <v>6356</v>
      </c>
      <c r="B5961" s="4">
        <v>18</v>
      </c>
      <c r="C5961" s="4">
        <v>1</v>
      </c>
    </row>
    <row r="5962" spans="1:3" x14ac:dyDescent="0.25">
      <c r="A5962" s="3" t="s">
        <v>6358</v>
      </c>
      <c r="B5962" s="4">
        <v>2</v>
      </c>
      <c r="C5962" s="4">
        <v>1</v>
      </c>
    </row>
    <row r="5963" spans="1:3" x14ac:dyDescent="0.25">
      <c r="A5963" s="3" t="s">
        <v>6360</v>
      </c>
      <c r="B5963" s="4">
        <v>3</v>
      </c>
      <c r="C5963" s="4">
        <v>1</v>
      </c>
    </row>
    <row r="5964" spans="1:3" x14ac:dyDescent="0.25">
      <c r="A5964" s="3" t="s">
        <v>5816</v>
      </c>
      <c r="B5964" s="4">
        <v>4</v>
      </c>
      <c r="C5964" s="4">
        <v>2</v>
      </c>
    </row>
    <row r="5965" spans="1:3" x14ac:dyDescent="0.25">
      <c r="A5965" s="3" t="s">
        <v>6362</v>
      </c>
      <c r="B5965" s="4">
        <v>9</v>
      </c>
      <c r="C5965" s="4">
        <v>1</v>
      </c>
    </row>
    <row r="5966" spans="1:3" x14ac:dyDescent="0.25">
      <c r="A5966" s="3" t="s">
        <v>5818</v>
      </c>
      <c r="B5966" s="4">
        <v>1</v>
      </c>
      <c r="C5966" s="4">
        <v>1</v>
      </c>
    </row>
    <row r="5967" spans="1:3" x14ac:dyDescent="0.25">
      <c r="A5967" s="3" t="s">
        <v>6364</v>
      </c>
      <c r="B5967" s="4">
        <v>10</v>
      </c>
      <c r="C5967" s="4">
        <v>1</v>
      </c>
    </row>
    <row r="5968" spans="1:3" x14ac:dyDescent="0.25">
      <c r="A5968" s="3" t="s">
        <v>6366</v>
      </c>
      <c r="B5968" s="4">
        <v>9</v>
      </c>
      <c r="C5968" s="4">
        <v>1</v>
      </c>
    </row>
    <row r="5969" spans="1:3" x14ac:dyDescent="0.25">
      <c r="A5969" s="3" t="s">
        <v>6368</v>
      </c>
      <c r="B5969" s="4">
        <v>19</v>
      </c>
      <c r="C5969" s="4">
        <v>1</v>
      </c>
    </row>
    <row r="5970" spans="1:3" x14ac:dyDescent="0.25">
      <c r="A5970" s="3" t="s">
        <v>6370</v>
      </c>
      <c r="B5970" s="4">
        <v>12</v>
      </c>
      <c r="C5970" s="4">
        <v>1</v>
      </c>
    </row>
    <row r="5971" spans="1:3" x14ac:dyDescent="0.25">
      <c r="A5971" s="3" t="s">
        <v>3308</v>
      </c>
      <c r="B5971" s="4">
        <v>628</v>
      </c>
      <c r="C5971" s="4">
        <v>2</v>
      </c>
    </row>
    <row r="5972" spans="1:3" x14ac:dyDescent="0.25">
      <c r="A5972" s="3" t="s">
        <v>3310</v>
      </c>
      <c r="B5972" s="4">
        <v>105</v>
      </c>
      <c r="C5972" s="4">
        <v>2</v>
      </c>
    </row>
    <row r="5973" spans="1:3" x14ac:dyDescent="0.25">
      <c r="A5973" s="3" t="s">
        <v>3312</v>
      </c>
      <c r="B5973" s="4">
        <v>402</v>
      </c>
      <c r="C5973" s="4">
        <v>2</v>
      </c>
    </row>
    <row r="5974" spans="1:3" x14ac:dyDescent="0.25">
      <c r="A5974" s="3" t="s">
        <v>3314</v>
      </c>
      <c r="B5974" s="4">
        <v>65</v>
      </c>
      <c r="C5974" s="4">
        <v>2</v>
      </c>
    </row>
    <row r="5975" spans="1:3" x14ac:dyDescent="0.25">
      <c r="A5975" s="3" t="s">
        <v>3316</v>
      </c>
      <c r="B5975" s="4">
        <v>162</v>
      </c>
      <c r="C5975" s="4">
        <v>2</v>
      </c>
    </row>
    <row r="5976" spans="1:3" x14ac:dyDescent="0.25">
      <c r="A5976" s="3" t="s">
        <v>3318</v>
      </c>
      <c r="B5976" s="4">
        <v>55</v>
      </c>
      <c r="C5976" s="4">
        <v>2</v>
      </c>
    </row>
    <row r="5977" spans="1:3" x14ac:dyDescent="0.25">
      <c r="A5977" s="3" t="s">
        <v>3320</v>
      </c>
      <c r="B5977" s="4">
        <v>63</v>
      </c>
      <c r="C5977" s="4">
        <v>2</v>
      </c>
    </row>
    <row r="5978" spans="1:3" x14ac:dyDescent="0.25">
      <c r="A5978" s="3" t="s">
        <v>3322</v>
      </c>
      <c r="B5978" s="4">
        <v>330</v>
      </c>
      <c r="C5978" s="4">
        <v>4</v>
      </c>
    </row>
    <row r="5979" spans="1:3" x14ac:dyDescent="0.25">
      <c r="A5979" s="3" t="s">
        <v>3324</v>
      </c>
      <c r="B5979" s="4">
        <v>59</v>
      </c>
      <c r="C5979" s="4">
        <v>3</v>
      </c>
    </row>
    <row r="5980" spans="1:3" x14ac:dyDescent="0.25">
      <c r="A5980" s="3" t="s">
        <v>3326</v>
      </c>
      <c r="B5980" s="4">
        <v>23</v>
      </c>
      <c r="C5980" s="4">
        <v>2</v>
      </c>
    </row>
    <row r="5981" spans="1:3" x14ac:dyDescent="0.25">
      <c r="A5981" s="3" t="s">
        <v>3328</v>
      </c>
      <c r="B5981" s="4">
        <v>243</v>
      </c>
      <c r="C5981" s="4">
        <v>2</v>
      </c>
    </row>
    <row r="5982" spans="1:3" x14ac:dyDescent="0.25">
      <c r="A5982" s="3" t="s">
        <v>3330</v>
      </c>
      <c r="B5982" s="4">
        <v>169</v>
      </c>
      <c r="C5982" s="4">
        <v>2</v>
      </c>
    </row>
    <row r="5983" spans="1:3" x14ac:dyDescent="0.25">
      <c r="A5983" s="3" t="s">
        <v>3332</v>
      </c>
      <c r="B5983" s="4">
        <v>30</v>
      </c>
      <c r="C5983" s="4">
        <v>2</v>
      </c>
    </row>
    <row r="5984" spans="1:3" x14ac:dyDescent="0.25">
      <c r="A5984" s="3" t="s">
        <v>3334</v>
      </c>
      <c r="B5984" s="4">
        <v>31</v>
      </c>
      <c r="C5984" s="4">
        <v>2</v>
      </c>
    </row>
    <row r="5985" spans="1:3" x14ac:dyDescent="0.25">
      <c r="A5985" s="3" t="s">
        <v>3336</v>
      </c>
      <c r="B5985" s="4">
        <v>42</v>
      </c>
      <c r="C5985" s="4">
        <v>2</v>
      </c>
    </row>
    <row r="5986" spans="1:3" x14ac:dyDescent="0.25">
      <c r="A5986" s="3" t="s">
        <v>5820</v>
      </c>
      <c r="B5986" s="4">
        <v>52</v>
      </c>
      <c r="C5986" s="4">
        <v>1</v>
      </c>
    </row>
    <row r="5987" spans="1:3" x14ac:dyDescent="0.25">
      <c r="A5987" s="3" t="s">
        <v>3338</v>
      </c>
      <c r="B5987" s="4">
        <v>80</v>
      </c>
      <c r="C5987" s="4">
        <v>2</v>
      </c>
    </row>
    <row r="5988" spans="1:3" x14ac:dyDescent="0.25">
      <c r="A5988" s="3" t="s">
        <v>3340</v>
      </c>
      <c r="B5988" s="4">
        <v>95</v>
      </c>
      <c r="C5988" s="4">
        <v>2</v>
      </c>
    </row>
    <row r="5989" spans="1:3" x14ac:dyDescent="0.25">
      <c r="A5989" s="3" t="s">
        <v>3342</v>
      </c>
      <c r="B5989" s="4">
        <v>1</v>
      </c>
      <c r="C5989" s="4">
        <v>1</v>
      </c>
    </row>
    <row r="5990" spans="1:3" x14ac:dyDescent="0.25">
      <c r="A5990" s="3" t="s">
        <v>5822</v>
      </c>
      <c r="B5990" s="4">
        <v>38</v>
      </c>
      <c r="C5990" s="4">
        <v>1</v>
      </c>
    </row>
    <row r="5991" spans="1:3" x14ac:dyDescent="0.25">
      <c r="A5991" s="3" t="s">
        <v>3344</v>
      </c>
      <c r="B5991" s="4">
        <v>107</v>
      </c>
      <c r="C5991" s="4">
        <v>2</v>
      </c>
    </row>
    <row r="5992" spans="1:3" x14ac:dyDescent="0.25">
      <c r="A5992" s="3" t="s">
        <v>5824</v>
      </c>
      <c r="B5992" s="4">
        <v>80</v>
      </c>
      <c r="C5992" s="4">
        <v>1</v>
      </c>
    </row>
    <row r="5993" spans="1:3" x14ac:dyDescent="0.25">
      <c r="A5993" s="3" t="s">
        <v>5826</v>
      </c>
      <c r="B5993" s="4">
        <v>7</v>
      </c>
      <c r="C5993" s="4">
        <v>2</v>
      </c>
    </row>
    <row r="5994" spans="1:3" x14ac:dyDescent="0.25">
      <c r="A5994" s="3" t="s">
        <v>3346</v>
      </c>
      <c r="B5994" s="4">
        <v>77</v>
      </c>
      <c r="C5994" s="4">
        <v>2</v>
      </c>
    </row>
    <row r="5995" spans="1:3" x14ac:dyDescent="0.25">
      <c r="A5995" s="3" t="s">
        <v>5828</v>
      </c>
      <c r="B5995" s="4">
        <v>50</v>
      </c>
      <c r="C5995" s="4">
        <v>1</v>
      </c>
    </row>
    <row r="5996" spans="1:3" x14ac:dyDescent="0.25">
      <c r="A5996" s="3" t="s">
        <v>3348</v>
      </c>
      <c r="B5996" s="4">
        <v>153</v>
      </c>
      <c r="C5996" s="4">
        <v>2</v>
      </c>
    </row>
    <row r="5997" spans="1:3" x14ac:dyDescent="0.25">
      <c r="A5997" s="3" t="s">
        <v>5830</v>
      </c>
      <c r="B5997" s="4">
        <v>21</v>
      </c>
      <c r="C5997" s="4">
        <v>1</v>
      </c>
    </row>
    <row r="5998" spans="1:3" x14ac:dyDescent="0.25">
      <c r="A5998" s="3" t="s">
        <v>5832</v>
      </c>
      <c r="B5998" s="4">
        <v>29</v>
      </c>
      <c r="C5998" s="4">
        <v>1</v>
      </c>
    </row>
    <row r="5999" spans="1:3" x14ac:dyDescent="0.25">
      <c r="A5999" s="3" t="s">
        <v>5834</v>
      </c>
      <c r="B5999" s="4">
        <v>80</v>
      </c>
      <c r="C5999" s="4">
        <v>1</v>
      </c>
    </row>
    <row r="6000" spans="1:3" x14ac:dyDescent="0.25">
      <c r="A6000" s="3" t="s">
        <v>3350</v>
      </c>
      <c r="B6000" s="4">
        <v>137</v>
      </c>
      <c r="C6000" s="4">
        <v>2</v>
      </c>
    </row>
    <row r="6001" spans="1:3" x14ac:dyDescent="0.25">
      <c r="A6001" s="3" t="s">
        <v>3352</v>
      </c>
      <c r="B6001" s="4">
        <v>3</v>
      </c>
      <c r="C6001" s="4">
        <v>1</v>
      </c>
    </row>
    <row r="6002" spans="1:3" x14ac:dyDescent="0.25">
      <c r="A6002" s="3" t="s">
        <v>3354</v>
      </c>
      <c r="B6002" s="4">
        <v>3</v>
      </c>
      <c r="C6002" s="4">
        <v>2</v>
      </c>
    </row>
    <row r="6003" spans="1:3" x14ac:dyDescent="0.25">
      <c r="A6003" s="3" t="s">
        <v>3356</v>
      </c>
      <c r="B6003" s="4">
        <v>10</v>
      </c>
      <c r="C6003" s="4">
        <v>1</v>
      </c>
    </row>
    <row r="6004" spans="1:3" x14ac:dyDescent="0.25">
      <c r="A6004" s="3" t="s">
        <v>3358</v>
      </c>
      <c r="B6004" s="4">
        <v>4</v>
      </c>
      <c r="C6004" s="4">
        <v>2</v>
      </c>
    </row>
    <row r="6005" spans="1:3" x14ac:dyDescent="0.25">
      <c r="A6005" s="3" t="s">
        <v>3360</v>
      </c>
      <c r="B6005" s="4">
        <v>9</v>
      </c>
      <c r="C6005" s="4">
        <v>2</v>
      </c>
    </row>
    <row r="6006" spans="1:3" x14ac:dyDescent="0.25">
      <c r="A6006" s="3" t="s">
        <v>3362</v>
      </c>
      <c r="B6006" s="4">
        <v>3</v>
      </c>
      <c r="C6006" s="4">
        <v>2</v>
      </c>
    </row>
    <row r="6007" spans="1:3" x14ac:dyDescent="0.25">
      <c r="A6007" s="3" t="s">
        <v>5836</v>
      </c>
      <c r="B6007" s="4">
        <v>1</v>
      </c>
      <c r="C6007" s="4">
        <v>1</v>
      </c>
    </row>
    <row r="6008" spans="1:3" x14ac:dyDescent="0.25">
      <c r="A6008" s="3" t="s">
        <v>3364</v>
      </c>
      <c r="B6008" s="4">
        <v>2</v>
      </c>
      <c r="C6008" s="4">
        <v>1</v>
      </c>
    </row>
    <row r="6009" spans="1:3" x14ac:dyDescent="0.25">
      <c r="A6009" s="3" t="s">
        <v>3366</v>
      </c>
      <c r="B6009" s="4">
        <v>3</v>
      </c>
      <c r="C6009" s="4">
        <v>1</v>
      </c>
    </row>
    <row r="6010" spans="1:3" x14ac:dyDescent="0.25">
      <c r="A6010" s="3" t="s">
        <v>3368</v>
      </c>
      <c r="B6010" s="4">
        <v>17</v>
      </c>
      <c r="C6010" s="4">
        <v>2</v>
      </c>
    </row>
    <row r="6011" spans="1:3" x14ac:dyDescent="0.25">
      <c r="A6011" s="3" t="s">
        <v>5838</v>
      </c>
      <c r="B6011" s="4">
        <v>15</v>
      </c>
      <c r="C6011" s="4">
        <v>2</v>
      </c>
    </row>
    <row r="6012" spans="1:3" x14ac:dyDescent="0.25">
      <c r="A6012" s="3" t="s">
        <v>3370</v>
      </c>
      <c r="B6012" s="4">
        <v>13</v>
      </c>
      <c r="C6012" s="4">
        <v>4</v>
      </c>
    </row>
    <row r="6013" spans="1:3" x14ac:dyDescent="0.25">
      <c r="A6013" s="3" t="s">
        <v>3372</v>
      </c>
      <c r="B6013" s="4">
        <v>10</v>
      </c>
      <c r="C6013" s="4">
        <v>3</v>
      </c>
    </row>
    <row r="6014" spans="1:3" x14ac:dyDescent="0.25">
      <c r="A6014" s="3" t="s">
        <v>5840</v>
      </c>
      <c r="B6014" s="4">
        <v>7</v>
      </c>
      <c r="C6014" s="4">
        <v>2</v>
      </c>
    </row>
    <row r="6015" spans="1:3" x14ac:dyDescent="0.25">
      <c r="A6015" s="3" t="s">
        <v>5842</v>
      </c>
      <c r="B6015" s="4">
        <v>30</v>
      </c>
      <c r="C6015" s="4">
        <v>3</v>
      </c>
    </row>
    <row r="6016" spans="1:3" x14ac:dyDescent="0.25">
      <c r="A6016" s="3" t="s">
        <v>5844</v>
      </c>
      <c r="B6016" s="4">
        <v>9</v>
      </c>
      <c r="C6016" s="4">
        <v>2</v>
      </c>
    </row>
    <row r="6017" spans="1:3" x14ac:dyDescent="0.25">
      <c r="A6017" s="3" t="s">
        <v>3374</v>
      </c>
      <c r="B6017" s="4">
        <v>24</v>
      </c>
      <c r="C6017" s="4">
        <v>6</v>
      </c>
    </row>
    <row r="6018" spans="1:3" x14ac:dyDescent="0.25">
      <c r="A6018" s="3" t="s">
        <v>6372</v>
      </c>
      <c r="B6018" s="4">
        <v>5</v>
      </c>
      <c r="C6018" s="4">
        <v>1</v>
      </c>
    </row>
    <row r="6019" spans="1:3" x14ac:dyDescent="0.25">
      <c r="A6019" s="3" t="s">
        <v>5846</v>
      </c>
      <c r="B6019" s="4">
        <v>16</v>
      </c>
      <c r="C6019" s="4">
        <v>2</v>
      </c>
    </row>
    <row r="6020" spans="1:3" x14ac:dyDescent="0.25">
      <c r="A6020" s="3" t="s">
        <v>3376</v>
      </c>
      <c r="B6020" s="4">
        <v>102</v>
      </c>
      <c r="C6020" s="4">
        <v>4</v>
      </c>
    </row>
    <row r="6021" spans="1:3" x14ac:dyDescent="0.25">
      <c r="A6021" s="3" t="s">
        <v>3378</v>
      </c>
      <c r="B6021" s="4">
        <v>8</v>
      </c>
      <c r="C6021" s="4">
        <v>1</v>
      </c>
    </row>
    <row r="6022" spans="1:3" x14ac:dyDescent="0.25">
      <c r="A6022" s="3" t="s">
        <v>3380</v>
      </c>
      <c r="B6022" s="4">
        <v>27</v>
      </c>
      <c r="C6022" s="4">
        <v>1</v>
      </c>
    </row>
    <row r="6023" spans="1:3" x14ac:dyDescent="0.25">
      <c r="A6023" s="3" t="s">
        <v>3382</v>
      </c>
      <c r="B6023" s="4">
        <v>2</v>
      </c>
      <c r="C6023" s="4">
        <v>1</v>
      </c>
    </row>
    <row r="6024" spans="1:3" x14ac:dyDescent="0.25">
      <c r="A6024" s="3" t="s">
        <v>3384</v>
      </c>
      <c r="B6024" s="4">
        <v>2</v>
      </c>
      <c r="C6024" s="4">
        <v>1</v>
      </c>
    </row>
    <row r="6025" spans="1:3" x14ac:dyDescent="0.25">
      <c r="A6025" s="3" t="s">
        <v>3386</v>
      </c>
      <c r="B6025" s="4">
        <v>1</v>
      </c>
      <c r="C6025" s="4">
        <v>1</v>
      </c>
    </row>
    <row r="6026" spans="1:3" x14ac:dyDescent="0.25">
      <c r="A6026" s="3" t="s">
        <v>3388</v>
      </c>
      <c r="B6026" s="4">
        <v>24</v>
      </c>
      <c r="C6026" s="4">
        <v>2</v>
      </c>
    </row>
    <row r="6027" spans="1:3" x14ac:dyDescent="0.25">
      <c r="A6027" s="3" t="s">
        <v>3390</v>
      </c>
      <c r="B6027" s="4">
        <v>12</v>
      </c>
      <c r="C6027" s="4">
        <v>2</v>
      </c>
    </row>
    <row r="6028" spans="1:3" x14ac:dyDescent="0.25">
      <c r="A6028" s="3" t="s">
        <v>3392</v>
      </c>
      <c r="B6028" s="4">
        <v>14</v>
      </c>
      <c r="C6028" s="4">
        <v>1</v>
      </c>
    </row>
    <row r="6029" spans="1:3" x14ac:dyDescent="0.25">
      <c r="A6029" s="3" t="s">
        <v>3394</v>
      </c>
      <c r="B6029" s="4">
        <v>11</v>
      </c>
      <c r="C6029" s="4">
        <v>2</v>
      </c>
    </row>
    <row r="6030" spans="1:3" x14ac:dyDescent="0.25">
      <c r="A6030" s="3" t="s">
        <v>3396</v>
      </c>
      <c r="B6030" s="4">
        <v>21</v>
      </c>
      <c r="C6030" s="4">
        <v>2</v>
      </c>
    </row>
    <row r="6031" spans="1:3" x14ac:dyDescent="0.25">
      <c r="A6031" s="3" t="s">
        <v>3398</v>
      </c>
      <c r="B6031" s="4">
        <v>13</v>
      </c>
      <c r="C6031" s="4">
        <v>1</v>
      </c>
    </row>
    <row r="6032" spans="1:3" x14ac:dyDescent="0.25">
      <c r="A6032" s="3" t="s">
        <v>3400</v>
      </c>
      <c r="B6032" s="4">
        <v>58</v>
      </c>
      <c r="C6032" s="4">
        <v>1</v>
      </c>
    </row>
    <row r="6033" spans="1:3" x14ac:dyDescent="0.25">
      <c r="A6033" s="3" t="s">
        <v>3402</v>
      </c>
      <c r="B6033" s="4">
        <v>62</v>
      </c>
      <c r="C6033" s="4">
        <v>2</v>
      </c>
    </row>
    <row r="6034" spans="1:3" x14ac:dyDescent="0.25">
      <c r="A6034" s="3" t="s">
        <v>3404</v>
      </c>
      <c r="B6034" s="4">
        <v>60</v>
      </c>
      <c r="C6034" s="4">
        <v>3</v>
      </c>
    </row>
    <row r="6035" spans="1:3" x14ac:dyDescent="0.25">
      <c r="A6035" s="3" t="s">
        <v>3406</v>
      </c>
      <c r="B6035" s="4">
        <v>81</v>
      </c>
      <c r="C6035" s="4">
        <v>2</v>
      </c>
    </row>
    <row r="6036" spans="1:3" x14ac:dyDescent="0.25">
      <c r="A6036" s="3" t="s">
        <v>3408</v>
      </c>
      <c r="B6036" s="4">
        <v>57</v>
      </c>
      <c r="C6036" s="4">
        <v>2</v>
      </c>
    </row>
    <row r="6037" spans="1:3" x14ac:dyDescent="0.25">
      <c r="A6037" s="3" t="s">
        <v>3410</v>
      </c>
      <c r="B6037" s="4">
        <v>182</v>
      </c>
      <c r="C6037" s="4">
        <v>2</v>
      </c>
    </row>
    <row r="6038" spans="1:3" x14ac:dyDescent="0.25">
      <c r="A6038" s="3" t="s">
        <v>3412</v>
      </c>
      <c r="B6038" s="4">
        <v>21</v>
      </c>
      <c r="C6038" s="4">
        <v>2</v>
      </c>
    </row>
    <row r="6039" spans="1:3" x14ac:dyDescent="0.25">
      <c r="A6039" s="3" t="s">
        <v>3414</v>
      </c>
      <c r="B6039" s="4">
        <v>52</v>
      </c>
      <c r="C6039" s="4">
        <v>2</v>
      </c>
    </row>
    <row r="6040" spans="1:3" x14ac:dyDescent="0.25">
      <c r="A6040" s="3" t="s">
        <v>3416</v>
      </c>
      <c r="B6040" s="4">
        <v>178</v>
      </c>
      <c r="C6040" s="4">
        <v>3</v>
      </c>
    </row>
    <row r="6041" spans="1:3" x14ac:dyDescent="0.25">
      <c r="A6041" s="3" t="s">
        <v>3418</v>
      </c>
      <c r="B6041" s="4">
        <v>53</v>
      </c>
      <c r="C6041" s="4">
        <v>1</v>
      </c>
    </row>
    <row r="6042" spans="1:3" x14ac:dyDescent="0.25">
      <c r="A6042" s="3" t="s">
        <v>5064</v>
      </c>
      <c r="B6042" s="4">
        <v>1</v>
      </c>
      <c r="C6042" s="4">
        <v>1</v>
      </c>
    </row>
    <row r="6043" spans="1:3" x14ac:dyDescent="0.25">
      <c r="A6043" s="3" t="s">
        <v>3420</v>
      </c>
      <c r="B6043" s="4">
        <v>3</v>
      </c>
      <c r="C6043" s="4">
        <v>2</v>
      </c>
    </row>
    <row r="6044" spans="1:3" x14ac:dyDescent="0.25">
      <c r="A6044" s="3" t="s">
        <v>5848</v>
      </c>
      <c r="B6044" s="4">
        <v>1</v>
      </c>
      <c r="C6044" s="4">
        <v>1</v>
      </c>
    </row>
    <row r="6045" spans="1:3" x14ac:dyDescent="0.25">
      <c r="A6045" s="3" t="s">
        <v>3422</v>
      </c>
      <c r="B6045" s="4">
        <v>2</v>
      </c>
      <c r="C6045" s="4">
        <v>1</v>
      </c>
    </row>
    <row r="6046" spans="1:3" x14ac:dyDescent="0.25">
      <c r="A6046" s="3" t="s">
        <v>3424</v>
      </c>
      <c r="B6046" s="4">
        <v>4</v>
      </c>
      <c r="C6046" s="4">
        <v>1</v>
      </c>
    </row>
    <row r="6047" spans="1:3" x14ac:dyDescent="0.25">
      <c r="A6047" s="3" t="s">
        <v>3426</v>
      </c>
      <c r="B6047" s="4">
        <v>1</v>
      </c>
      <c r="C6047" s="4">
        <v>1</v>
      </c>
    </row>
    <row r="6048" spans="1:3" x14ac:dyDescent="0.25">
      <c r="A6048" s="3" t="s">
        <v>3428</v>
      </c>
      <c r="B6048" s="4">
        <v>22</v>
      </c>
      <c r="C6048" s="4">
        <v>2</v>
      </c>
    </row>
    <row r="6049" spans="1:3" x14ac:dyDescent="0.25">
      <c r="A6049" s="3" t="s">
        <v>3430</v>
      </c>
      <c r="B6049" s="4">
        <v>6</v>
      </c>
      <c r="C6049" s="4">
        <v>3</v>
      </c>
    </row>
    <row r="6050" spans="1:3" x14ac:dyDescent="0.25">
      <c r="A6050" s="3" t="s">
        <v>3432</v>
      </c>
      <c r="B6050" s="4">
        <v>3</v>
      </c>
      <c r="C6050" s="4">
        <v>1</v>
      </c>
    </row>
    <row r="6051" spans="1:3" x14ac:dyDescent="0.25">
      <c r="A6051" s="3" t="s">
        <v>3434</v>
      </c>
      <c r="B6051" s="4">
        <v>1</v>
      </c>
      <c r="C6051" s="4">
        <v>1</v>
      </c>
    </row>
    <row r="6052" spans="1:3" x14ac:dyDescent="0.25">
      <c r="A6052" s="3" t="s">
        <v>3436</v>
      </c>
      <c r="B6052" s="4">
        <v>2</v>
      </c>
      <c r="C6052" s="4">
        <v>2</v>
      </c>
    </row>
    <row r="6053" spans="1:3" x14ac:dyDescent="0.25">
      <c r="A6053" s="3" t="s">
        <v>3438</v>
      </c>
      <c r="B6053" s="4">
        <v>8</v>
      </c>
      <c r="C6053" s="4">
        <v>3</v>
      </c>
    </row>
    <row r="6054" spans="1:3" x14ac:dyDescent="0.25">
      <c r="A6054" s="3" t="s">
        <v>3440</v>
      </c>
      <c r="B6054" s="4">
        <v>4</v>
      </c>
      <c r="C6054" s="4">
        <v>2</v>
      </c>
    </row>
    <row r="6055" spans="1:3" x14ac:dyDescent="0.25">
      <c r="A6055" s="3" t="s">
        <v>3442</v>
      </c>
      <c r="B6055" s="4">
        <v>1</v>
      </c>
      <c r="C6055" s="4">
        <v>1</v>
      </c>
    </row>
    <row r="6056" spans="1:3" x14ac:dyDescent="0.25">
      <c r="A6056" s="3" t="s">
        <v>3444</v>
      </c>
      <c r="B6056" s="4">
        <v>1</v>
      </c>
      <c r="C6056" s="4">
        <v>1</v>
      </c>
    </row>
    <row r="6057" spans="1:3" x14ac:dyDescent="0.25">
      <c r="A6057" s="3" t="s">
        <v>3446</v>
      </c>
      <c r="B6057" s="4">
        <v>2</v>
      </c>
      <c r="C6057" s="4">
        <v>1</v>
      </c>
    </row>
    <row r="6058" spans="1:3" x14ac:dyDescent="0.25">
      <c r="A6058" s="3" t="s">
        <v>3448</v>
      </c>
      <c r="B6058" s="4">
        <v>2</v>
      </c>
      <c r="C6058" s="4">
        <v>1</v>
      </c>
    </row>
    <row r="6059" spans="1:3" x14ac:dyDescent="0.25">
      <c r="A6059" s="3" t="s">
        <v>3450</v>
      </c>
      <c r="B6059" s="4">
        <v>6</v>
      </c>
      <c r="C6059" s="4">
        <v>1</v>
      </c>
    </row>
    <row r="6060" spans="1:3" x14ac:dyDescent="0.25">
      <c r="A6060" s="3" t="s">
        <v>3452</v>
      </c>
      <c r="B6060" s="4">
        <v>11</v>
      </c>
      <c r="C6060" s="4">
        <v>1</v>
      </c>
    </row>
    <row r="6061" spans="1:3" x14ac:dyDescent="0.25">
      <c r="A6061" s="3" t="s">
        <v>3454</v>
      </c>
      <c r="B6061" s="4">
        <v>4</v>
      </c>
      <c r="C6061" s="4">
        <v>1</v>
      </c>
    </row>
    <row r="6062" spans="1:3" x14ac:dyDescent="0.25">
      <c r="A6062" s="3" t="s">
        <v>3456</v>
      </c>
      <c r="B6062" s="4">
        <v>9</v>
      </c>
      <c r="C6062" s="4">
        <v>1</v>
      </c>
    </row>
    <row r="6063" spans="1:3" x14ac:dyDescent="0.25">
      <c r="A6063" s="3" t="s">
        <v>3458</v>
      </c>
      <c r="B6063" s="4">
        <v>11</v>
      </c>
      <c r="C6063" s="4">
        <v>2</v>
      </c>
    </row>
    <row r="6064" spans="1:3" x14ac:dyDescent="0.25">
      <c r="A6064" s="3" t="s">
        <v>3460</v>
      </c>
      <c r="B6064" s="4">
        <v>9</v>
      </c>
      <c r="C6064" s="4">
        <v>1</v>
      </c>
    </row>
    <row r="6065" spans="1:3" x14ac:dyDescent="0.25">
      <c r="A6065" s="3" t="s">
        <v>3462</v>
      </c>
      <c r="B6065" s="4">
        <v>60</v>
      </c>
      <c r="C6065" s="4">
        <v>2</v>
      </c>
    </row>
    <row r="6066" spans="1:3" x14ac:dyDescent="0.25">
      <c r="A6066" s="3" t="s">
        <v>5850</v>
      </c>
      <c r="B6066" s="4">
        <v>8</v>
      </c>
      <c r="C6066" s="4">
        <v>2</v>
      </c>
    </row>
    <row r="6067" spans="1:3" x14ac:dyDescent="0.25">
      <c r="A6067" s="3" t="s">
        <v>3464</v>
      </c>
      <c r="B6067" s="4">
        <v>8</v>
      </c>
      <c r="C6067" s="4">
        <v>1</v>
      </c>
    </row>
    <row r="6068" spans="1:3" x14ac:dyDescent="0.25">
      <c r="A6068" s="3" t="s">
        <v>6374</v>
      </c>
      <c r="B6068" s="4">
        <v>1</v>
      </c>
      <c r="C6068" s="4">
        <v>1</v>
      </c>
    </row>
    <row r="6069" spans="1:3" x14ac:dyDescent="0.25">
      <c r="A6069" s="3" t="s">
        <v>3466</v>
      </c>
      <c r="B6069" s="4">
        <v>17</v>
      </c>
      <c r="C6069" s="4">
        <v>1</v>
      </c>
    </row>
    <row r="6070" spans="1:3" x14ac:dyDescent="0.25">
      <c r="A6070" s="3" t="s">
        <v>3468</v>
      </c>
      <c r="B6070" s="4">
        <v>8</v>
      </c>
      <c r="C6070" s="4">
        <v>2</v>
      </c>
    </row>
    <row r="6071" spans="1:3" x14ac:dyDescent="0.25">
      <c r="A6071" s="3" t="s">
        <v>3470</v>
      </c>
      <c r="B6071" s="4">
        <v>3</v>
      </c>
      <c r="C6071" s="4">
        <v>1</v>
      </c>
    </row>
    <row r="6072" spans="1:3" x14ac:dyDescent="0.25">
      <c r="A6072" s="3" t="s">
        <v>3472</v>
      </c>
      <c r="B6072" s="4">
        <v>11</v>
      </c>
      <c r="C6072" s="4">
        <v>1</v>
      </c>
    </row>
    <row r="6073" spans="1:3" x14ac:dyDescent="0.25">
      <c r="A6073" s="3" t="s">
        <v>3474</v>
      </c>
      <c r="B6073" s="4">
        <v>3</v>
      </c>
      <c r="C6073" s="4">
        <v>2</v>
      </c>
    </row>
    <row r="6074" spans="1:3" x14ac:dyDescent="0.25">
      <c r="A6074" s="3" t="s">
        <v>3476</v>
      </c>
      <c r="B6074" s="4">
        <v>1</v>
      </c>
      <c r="C6074" s="4">
        <v>1</v>
      </c>
    </row>
    <row r="6075" spans="1:3" x14ac:dyDescent="0.25">
      <c r="A6075" s="3" t="s">
        <v>3478</v>
      </c>
      <c r="B6075" s="4">
        <v>2</v>
      </c>
      <c r="C6075" s="4">
        <v>1</v>
      </c>
    </row>
    <row r="6076" spans="1:3" x14ac:dyDescent="0.25">
      <c r="A6076" s="3" t="s">
        <v>5852</v>
      </c>
      <c r="B6076" s="4">
        <v>1</v>
      </c>
      <c r="C6076" s="4">
        <v>1</v>
      </c>
    </row>
    <row r="6077" spans="1:3" x14ac:dyDescent="0.25">
      <c r="A6077" s="3" t="s">
        <v>3480</v>
      </c>
      <c r="B6077" s="4">
        <v>1</v>
      </c>
      <c r="C6077" s="4">
        <v>1</v>
      </c>
    </row>
    <row r="6078" spans="1:3" x14ac:dyDescent="0.25">
      <c r="A6078" s="3" t="s">
        <v>5854</v>
      </c>
      <c r="B6078" s="4">
        <v>3</v>
      </c>
      <c r="C6078" s="4">
        <v>1</v>
      </c>
    </row>
    <row r="6079" spans="1:3" x14ac:dyDescent="0.25">
      <c r="A6079" s="3" t="s">
        <v>3482</v>
      </c>
      <c r="B6079" s="4">
        <v>5</v>
      </c>
      <c r="C6079" s="4">
        <v>2</v>
      </c>
    </row>
    <row r="6080" spans="1:3" x14ac:dyDescent="0.25">
      <c r="A6080" s="3" t="s">
        <v>5856</v>
      </c>
      <c r="B6080" s="4">
        <v>4</v>
      </c>
      <c r="C6080" s="4">
        <v>1</v>
      </c>
    </row>
    <row r="6081" spans="1:3" x14ac:dyDescent="0.25">
      <c r="A6081" s="3" t="s">
        <v>5858</v>
      </c>
      <c r="B6081" s="4">
        <v>7</v>
      </c>
      <c r="C6081" s="4">
        <v>1</v>
      </c>
    </row>
    <row r="6082" spans="1:3" x14ac:dyDescent="0.25">
      <c r="A6082" s="3" t="s">
        <v>3484</v>
      </c>
      <c r="B6082" s="4">
        <v>3</v>
      </c>
      <c r="C6082" s="4">
        <v>2</v>
      </c>
    </row>
    <row r="6083" spans="1:3" x14ac:dyDescent="0.25">
      <c r="A6083" s="3" t="s">
        <v>5860</v>
      </c>
      <c r="B6083" s="4">
        <v>20</v>
      </c>
      <c r="C6083" s="4">
        <v>1</v>
      </c>
    </row>
    <row r="6084" spans="1:3" x14ac:dyDescent="0.25">
      <c r="A6084" s="3" t="s">
        <v>3486</v>
      </c>
      <c r="B6084" s="4">
        <v>11</v>
      </c>
      <c r="C6084" s="4">
        <v>2</v>
      </c>
    </row>
    <row r="6085" spans="1:3" x14ac:dyDescent="0.25">
      <c r="A6085" s="3" t="s">
        <v>5862</v>
      </c>
      <c r="B6085" s="4">
        <v>15</v>
      </c>
      <c r="C6085" s="4">
        <v>1</v>
      </c>
    </row>
    <row r="6086" spans="1:3" x14ac:dyDescent="0.25">
      <c r="A6086" s="3" t="s">
        <v>3488</v>
      </c>
      <c r="B6086" s="4">
        <v>30</v>
      </c>
      <c r="C6086" s="4">
        <v>2</v>
      </c>
    </row>
    <row r="6087" spans="1:3" x14ac:dyDescent="0.25">
      <c r="A6087" s="3" t="s">
        <v>3490</v>
      </c>
      <c r="B6087" s="4">
        <v>29</v>
      </c>
      <c r="C6087" s="4">
        <v>2</v>
      </c>
    </row>
    <row r="6088" spans="1:3" x14ac:dyDescent="0.25">
      <c r="A6088" s="3" t="s">
        <v>3492</v>
      </c>
      <c r="B6088" s="4">
        <v>9</v>
      </c>
      <c r="C6088" s="4">
        <v>2</v>
      </c>
    </row>
    <row r="6089" spans="1:3" x14ac:dyDescent="0.25">
      <c r="A6089" s="3" t="s">
        <v>3494</v>
      </c>
      <c r="B6089" s="4">
        <v>28</v>
      </c>
      <c r="C6089" s="4">
        <v>2</v>
      </c>
    </row>
    <row r="6090" spans="1:3" x14ac:dyDescent="0.25">
      <c r="A6090" s="3" t="s">
        <v>5864</v>
      </c>
      <c r="B6090" s="4">
        <v>24</v>
      </c>
      <c r="C6090" s="4">
        <v>1</v>
      </c>
    </row>
    <row r="6091" spans="1:3" x14ac:dyDescent="0.25">
      <c r="A6091" s="3" t="s">
        <v>3496</v>
      </c>
      <c r="B6091" s="4">
        <v>4</v>
      </c>
      <c r="C6091" s="4">
        <v>2</v>
      </c>
    </row>
    <row r="6092" spans="1:3" x14ac:dyDescent="0.25">
      <c r="A6092" s="3" t="s">
        <v>3498</v>
      </c>
      <c r="B6092" s="4">
        <v>6</v>
      </c>
      <c r="C6092" s="4">
        <v>2</v>
      </c>
    </row>
    <row r="6093" spans="1:3" x14ac:dyDescent="0.25">
      <c r="A6093" s="3" t="s">
        <v>3500</v>
      </c>
      <c r="B6093" s="4">
        <v>29</v>
      </c>
      <c r="C6093" s="4">
        <v>2</v>
      </c>
    </row>
    <row r="6094" spans="1:3" x14ac:dyDescent="0.25">
      <c r="A6094" s="3" t="s">
        <v>3502</v>
      </c>
      <c r="B6094" s="4">
        <v>106</v>
      </c>
      <c r="C6094" s="4">
        <v>2</v>
      </c>
    </row>
    <row r="6095" spans="1:3" x14ac:dyDescent="0.25">
      <c r="A6095" s="3" t="s">
        <v>3504</v>
      </c>
      <c r="B6095" s="4">
        <v>84</v>
      </c>
      <c r="C6095" s="4">
        <v>2</v>
      </c>
    </row>
    <row r="6096" spans="1:3" x14ac:dyDescent="0.25">
      <c r="A6096" s="3" t="s">
        <v>5866</v>
      </c>
      <c r="B6096" s="4">
        <v>6</v>
      </c>
      <c r="C6096" s="4">
        <v>1</v>
      </c>
    </row>
    <row r="6097" spans="1:3" x14ac:dyDescent="0.25">
      <c r="A6097" s="3" t="s">
        <v>3506</v>
      </c>
      <c r="B6097" s="4">
        <v>14</v>
      </c>
      <c r="C6097" s="4">
        <v>2</v>
      </c>
    </row>
    <row r="6098" spans="1:3" x14ac:dyDescent="0.25">
      <c r="A6098" s="3" t="s">
        <v>3508</v>
      </c>
      <c r="B6098" s="4">
        <v>4</v>
      </c>
      <c r="C6098" s="4">
        <v>2</v>
      </c>
    </row>
    <row r="6099" spans="1:3" x14ac:dyDescent="0.25">
      <c r="A6099" s="3" t="s">
        <v>3510</v>
      </c>
      <c r="B6099" s="4">
        <v>46</v>
      </c>
      <c r="C6099" s="4">
        <v>2</v>
      </c>
    </row>
    <row r="6100" spans="1:3" x14ac:dyDescent="0.25">
      <c r="A6100" s="3" t="s">
        <v>3512</v>
      </c>
      <c r="B6100" s="4">
        <v>30</v>
      </c>
      <c r="C6100" s="4">
        <v>2</v>
      </c>
    </row>
    <row r="6101" spans="1:3" x14ac:dyDescent="0.25">
      <c r="A6101" s="3" t="s">
        <v>5868</v>
      </c>
      <c r="B6101" s="4">
        <v>1</v>
      </c>
      <c r="C6101" s="4">
        <v>1</v>
      </c>
    </row>
    <row r="6102" spans="1:3" x14ac:dyDescent="0.25">
      <c r="A6102" s="3" t="s">
        <v>5870</v>
      </c>
      <c r="B6102" s="4">
        <v>1</v>
      </c>
      <c r="C6102" s="4">
        <v>1</v>
      </c>
    </row>
    <row r="6103" spans="1:3" x14ac:dyDescent="0.25">
      <c r="A6103" s="3" t="s">
        <v>5872</v>
      </c>
      <c r="B6103" s="4">
        <v>1</v>
      </c>
      <c r="C6103" s="4">
        <v>1</v>
      </c>
    </row>
    <row r="6104" spans="1:3" x14ac:dyDescent="0.25">
      <c r="A6104" s="3" t="s">
        <v>3514</v>
      </c>
      <c r="B6104" s="4">
        <v>49</v>
      </c>
      <c r="C6104" s="4">
        <v>2</v>
      </c>
    </row>
    <row r="6105" spans="1:3" x14ac:dyDescent="0.25">
      <c r="A6105" s="3" t="s">
        <v>5874</v>
      </c>
      <c r="B6105" s="4">
        <v>1</v>
      </c>
      <c r="C6105" s="4">
        <v>1</v>
      </c>
    </row>
    <row r="6106" spans="1:3" x14ac:dyDescent="0.25">
      <c r="A6106" s="3" t="s">
        <v>3516</v>
      </c>
      <c r="B6106" s="4">
        <v>9</v>
      </c>
      <c r="C6106" s="4">
        <v>2</v>
      </c>
    </row>
    <row r="6107" spans="1:3" x14ac:dyDescent="0.25">
      <c r="A6107" s="3" t="s">
        <v>3518</v>
      </c>
      <c r="B6107" s="4">
        <v>7</v>
      </c>
      <c r="C6107" s="4">
        <v>2</v>
      </c>
    </row>
    <row r="6108" spans="1:3" x14ac:dyDescent="0.25">
      <c r="A6108" s="3" t="s">
        <v>5876</v>
      </c>
      <c r="B6108" s="4">
        <v>1</v>
      </c>
      <c r="C6108" s="4">
        <v>1</v>
      </c>
    </row>
    <row r="6109" spans="1:3" x14ac:dyDescent="0.25">
      <c r="A6109" s="3" t="s">
        <v>5878</v>
      </c>
      <c r="B6109" s="4">
        <v>1</v>
      </c>
      <c r="C6109" s="4">
        <v>1</v>
      </c>
    </row>
    <row r="6110" spans="1:3" x14ac:dyDescent="0.25">
      <c r="A6110" s="3" t="s">
        <v>5880</v>
      </c>
      <c r="B6110" s="4">
        <v>2</v>
      </c>
      <c r="C6110" s="4">
        <v>1</v>
      </c>
    </row>
    <row r="6111" spans="1:3" x14ac:dyDescent="0.25">
      <c r="A6111" s="3" t="s">
        <v>3520</v>
      </c>
      <c r="B6111" s="4">
        <v>1</v>
      </c>
      <c r="C6111" s="4">
        <v>1</v>
      </c>
    </row>
    <row r="6112" spans="1:3" x14ac:dyDescent="0.25">
      <c r="A6112" s="3" t="s">
        <v>3522</v>
      </c>
      <c r="B6112" s="4">
        <v>1</v>
      </c>
      <c r="C6112" s="4">
        <v>1</v>
      </c>
    </row>
    <row r="6113" spans="1:3" x14ac:dyDescent="0.25">
      <c r="A6113" s="3" t="s">
        <v>5882</v>
      </c>
      <c r="B6113" s="4">
        <v>1</v>
      </c>
      <c r="C6113" s="4">
        <v>1</v>
      </c>
    </row>
    <row r="6114" spans="1:3" x14ac:dyDescent="0.25">
      <c r="A6114" s="3" t="s">
        <v>5884</v>
      </c>
      <c r="B6114" s="4">
        <v>1</v>
      </c>
      <c r="C6114" s="4">
        <v>1</v>
      </c>
    </row>
    <row r="6115" spans="1:3" x14ac:dyDescent="0.25">
      <c r="A6115" s="3" t="s">
        <v>3524</v>
      </c>
      <c r="B6115" s="4">
        <v>5</v>
      </c>
      <c r="C6115" s="4">
        <v>2</v>
      </c>
    </row>
    <row r="6116" spans="1:3" x14ac:dyDescent="0.25">
      <c r="A6116" s="3" t="s">
        <v>3526</v>
      </c>
      <c r="B6116" s="4">
        <v>1</v>
      </c>
      <c r="C6116" s="4">
        <v>1</v>
      </c>
    </row>
    <row r="6117" spans="1:3" x14ac:dyDescent="0.25">
      <c r="A6117" s="3" t="s">
        <v>5886</v>
      </c>
      <c r="B6117" s="4">
        <v>1</v>
      </c>
      <c r="C6117" s="4">
        <v>1</v>
      </c>
    </row>
    <row r="6118" spans="1:3" x14ac:dyDescent="0.25">
      <c r="A6118" s="3" t="s">
        <v>3528</v>
      </c>
      <c r="B6118" s="4">
        <v>5</v>
      </c>
      <c r="C6118" s="4">
        <v>2</v>
      </c>
    </row>
    <row r="6119" spans="1:3" x14ac:dyDescent="0.25">
      <c r="A6119" s="3" t="s">
        <v>3530</v>
      </c>
      <c r="B6119" s="4">
        <v>4</v>
      </c>
      <c r="C6119" s="4">
        <v>2</v>
      </c>
    </row>
    <row r="6120" spans="1:3" x14ac:dyDescent="0.25">
      <c r="A6120" s="3" t="s">
        <v>3532</v>
      </c>
      <c r="B6120" s="4">
        <v>2</v>
      </c>
      <c r="C6120" s="4">
        <v>2</v>
      </c>
    </row>
    <row r="6121" spans="1:3" x14ac:dyDescent="0.25">
      <c r="A6121" s="3" t="s">
        <v>3534</v>
      </c>
      <c r="B6121" s="4">
        <v>1</v>
      </c>
      <c r="C6121" s="4">
        <v>1</v>
      </c>
    </row>
    <row r="6122" spans="1:3" x14ac:dyDescent="0.25">
      <c r="A6122" s="3" t="s">
        <v>6376</v>
      </c>
      <c r="B6122" s="4">
        <v>1</v>
      </c>
      <c r="C6122" s="4">
        <v>1</v>
      </c>
    </row>
    <row r="6123" spans="1:3" x14ac:dyDescent="0.25">
      <c r="A6123" s="3" t="s">
        <v>3536</v>
      </c>
      <c r="B6123" s="4">
        <v>3</v>
      </c>
      <c r="C6123" s="4">
        <v>1</v>
      </c>
    </row>
    <row r="6124" spans="1:3" x14ac:dyDescent="0.25">
      <c r="A6124" s="3" t="s">
        <v>6378</v>
      </c>
      <c r="B6124" s="4">
        <v>1</v>
      </c>
      <c r="C6124" s="4">
        <v>1</v>
      </c>
    </row>
    <row r="6125" spans="1:3" x14ac:dyDescent="0.25">
      <c r="A6125" s="3" t="s">
        <v>3538</v>
      </c>
      <c r="B6125" s="4">
        <v>1</v>
      </c>
      <c r="C6125" s="4">
        <v>1</v>
      </c>
    </row>
    <row r="6126" spans="1:3" x14ac:dyDescent="0.25">
      <c r="A6126" s="3" t="s">
        <v>3540</v>
      </c>
      <c r="B6126" s="4">
        <v>1</v>
      </c>
      <c r="C6126" s="4">
        <v>1</v>
      </c>
    </row>
    <row r="6127" spans="1:3" x14ac:dyDescent="0.25">
      <c r="A6127" s="3" t="s">
        <v>3542</v>
      </c>
      <c r="B6127" s="4">
        <v>1</v>
      </c>
      <c r="C6127" s="4">
        <v>1</v>
      </c>
    </row>
    <row r="6128" spans="1:3" x14ac:dyDescent="0.25">
      <c r="A6128" s="3" t="s">
        <v>6228</v>
      </c>
      <c r="B6128" s="4">
        <v>3</v>
      </c>
      <c r="C6128" s="4">
        <v>1</v>
      </c>
    </row>
    <row r="6129" spans="1:3" x14ac:dyDescent="0.25">
      <c r="A6129" s="3" t="s">
        <v>3544</v>
      </c>
      <c r="B6129" s="4">
        <v>57</v>
      </c>
      <c r="C6129" s="4">
        <v>1</v>
      </c>
    </row>
    <row r="6130" spans="1:3" x14ac:dyDescent="0.25">
      <c r="A6130" s="3" t="s">
        <v>5888</v>
      </c>
      <c r="B6130" s="4">
        <v>1</v>
      </c>
      <c r="C6130" s="4">
        <v>1</v>
      </c>
    </row>
    <row r="6131" spans="1:3" x14ac:dyDescent="0.25">
      <c r="A6131" s="3" t="s">
        <v>3546</v>
      </c>
      <c r="B6131" s="4">
        <v>9</v>
      </c>
      <c r="C6131" s="4">
        <v>2</v>
      </c>
    </row>
    <row r="6132" spans="1:3" x14ac:dyDescent="0.25">
      <c r="A6132" s="3" t="s">
        <v>3548</v>
      </c>
      <c r="B6132" s="4">
        <v>2</v>
      </c>
      <c r="C6132" s="4">
        <v>1</v>
      </c>
    </row>
    <row r="6133" spans="1:3" x14ac:dyDescent="0.25">
      <c r="A6133" s="3" t="s">
        <v>3550</v>
      </c>
      <c r="B6133" s="4">
        <v>11</v>
      </c>
      <c r="C6133" s="4">
        <v>1</v>
      </c>
    </row>
    <row r="6134" spans="1:3" x14ac:dyDescent="0.25">
      <c r="A6134" s="3" t="s">
        <v>3552</v>
      </c>
      <c r="B6134" s="4">
        <v>6</v>
      </c>
      <c r="C6134" s="4">
        <v>1</v>
      </c>
    </row>
    <row r="6135" spans="1:3" x14ac:dyDescent="0.25">
      <c r="A6135" s="3" t="s">
        <v>3554</v>
      </c>
      <c r="B6135" s="4">
        <v>5</v>
      </c>
      <c r="C6135" s="4">
        <v>2</v>
      </c>
    </row>
    <row r="6136" spans="1:3" x14ac:dyDescent="0.25">
      <c r="A6136" s="3" t="s">
        <v>3556</v>
      </c>
      <c r="B6136" s="4">
        <v>2</v>
      </c>
      <c r="C6136" s="4">
        <v>1</v>
      </c>
    </row>
    <row r="6137" spans="1:3" x14ac:dyDescent="0.25">
      <c r="A6137" s="3" t="s">
        <v>3558</v>
      </c>
      <c r="B6137" s="4">
        <v>13</v>
      </c>
      <c r="C6137" s="4">
        <v>2</v>
      </c>
    </row>
    <row r="6138" spans="1:3" x14ac:dyDescent="0.25">
      <c r="A6138" s="3" t="s">
        <v>3560</v>
      </c>
      <c r="B6138" s="4">
        <v>33</v>
      </c>
      <c r="C6138" s="4">
        <v>2</v>
      </c>
    </row>
    <row r="6139" spans="1:3" x14ac:dyDescent="0.25">
      <c r="A6139" s="3" t="s">
        <v>3562</v>
      </c>
      <c r="B6139" s="4">
        <v>6</v>
      </c>
      <c r="C6139" s="4">
        <v>2</v>
      </c>
    </row>
    <row r="6140" spans="1:3" x14ac:dyDescent="0.25">
      <c r="A6140" s="3" t="s">
        <v>3564</v>
      </c>
      <c r="B6140" s="4">
        <v>40</v>
      </c>
      <c r="C6140" s="4">
        <v>3</v>
      </c>
    </row>
    <row r="6141" spans="1:3" x14ac:dyDescent="0.25">
      <c r="A6141" s="3" t="s">
        <v>5890</v>
      </c>
      <c r="B6141" s="4">
        <v>14</v>
      </c>
      <c r="C6141" s="4">
        <v>1</v>
      </c>
    </row>
    <row r="6142" spans="1:3" x14ac:dyDescent="0.25">
      <c r="A6142" s="3" t="s">
        <v>5892</v>
      </c>
      <c r="B6142" s="4">
        <v>13</v>
      </c>
      <c r="C6142" s="4">
        <v>1</v>
      </c>
    </row>
    <row r="6143" spans="1:3" x14ac:dyDescent="0.25">
      <c r="A6143" s="3" t="s">
        <v>3566</v>
      </c>
      <c r="B6143" s="4">
        <v>17</v>
      </c>
      <c r="C6143" s="4">
        <v>3</v>
      </c>
    </row>
    <row r="6144" spans="1:3" x14ac:dyDescent="0.25">
      <c r="A6144" s="3" t="s">
        <v>5894</v>
      </c>
      <c r="B6144" s="4">
        <v>9</v>
      </c>
      <c r="C6144" s="4">
        <v>2</v>
      </c>
    </row>
    <row r="6145" spans="1:3" x14ac:dyDescent="0.25">
      <c r="A6145" s="3" t="s">
        <v>3568</v>
      </c>
      <c r="B6145" s="4">
        <v>9</v>
      </c>
      <c r="C6145" s="4">
        <v>3</v>
      </c>
    </row>
    <row r="6146" spans="1:3" x14ac:dyDescent="0.25">
      <c r="A6146" s="3" t="s">
        <v>5896</v>
      </c>
      <c r="B6146" s="4">
        <v>5</v>
      </c>
      <c r="C6146" s="4">
        <v>2</v>
      </c>
    </row>
    <row r="6147" spans="1:3" x14ac:dyDescent="0.25">
      <c r="A6147" s="3" t="s">
        <v>3570</v>
      </c>
      <c r="B6147" s="4">
        <v>15</v>
      </c>
      <c r="C6147" s="4">
        <v>2</v>
      </c>
    </row>
    <row r="6148" spans="1:3" x14ac:dyDescent="0.25">
      <c r="A6148" s="3" t="s">
        <v>5898</v>
      </c>
      <c r="B6148" s="4">
        <v>43</v>
      </c>
      <c r="C6148" s="4">
        <v>1</v>
      </c>
    </row>
    <row r="6149" spans="1:3" x14ac:dyDescent="0.25">
      <c r="A6149" s="3" t="s">
        <v>3572</v>
      </c>
      <c r="B6149" s="4">
        <v>40</v>
      </c>
      <c r="C6149" s="4">
        <v>2</v>
      </c>
    </row>
    <row r="6150" spans="1:3" x14ac:dyDescent="0.25">
      <c r="A6150" s="3" t="s">
        <v>3574</v>
      </c>
      <c r="B6150" s="4">
        <v>28</v>
      </c>
      <c r="C6150" s="4">
        <v>2</v>
      </c>
    </row>
    <row r="6151" spans="1:3" x14ac:dyDescent="0.25">
      <c r="A6151" s="3" t="s">
        <v>3576</v>
      </c>
      <c r="B6151" s="4">
        <v>13</v>
      </c>
      <c r="C6151" s="4">
        <v>2</v>
      </c>
    </row>
    <row r="6152" spans="1:3" x14ac:dyDescent="0.25">
      <c r="A6152" s="3" t="s">
        <v>3578</v>
      </c>
      <c r="B6152" s="4">
        <v>75</v>
      </c>
      <c r="C6152" s="4">
        <v>2</v>
      </c>
    </row>
    <row r="6153" spans="1:3" x14ac:dyDescent="0.25">
      <c r="A6153" s="3" t="s">
        <v>3580</v>
      </c>
      <c r="B6153" s="4">
        <v>16</v>
      </c>
      <c r="C6153" s="4">
        <v>1</v>
      </c>
    </row>
    <row r="6154" spans="1:3" x14ac:dyDescent="0.25">
      <c r="A6154" s="3" t="s">
        <v>3582</v>
      </c>
      <c r="B6154" s="4">
        <v>28</v>
      </c>
      <c r="C6154" s="4">
        <v>2</v>
      </c>
    </row>
    <row r="6155" spans="1:3" x14ac:dyDescent="0.25">
      <c r="A6155" s="3" t="s">
        <v>3584</v>
      </c>
      <c r="B6155" s="4">
        <v>34</v>
      </c>
      <c r="C6155" s="4">
        <v>2</v>
      </c>
    </row>
    <row r="6156" spans="1:3" x14ac:dyDescent="0.25">
      <c r="A6156" s="3" t="s">
        <v>5900</v>
      </c>
      <c r="B6156" s="4">
        <v>176</v>
      </c>
      <c r="C6156" s="4">
        <v>2</v>
      </c>
    </row>
    <row r="6157" spans="1:3" x14ac:dyDescent="0.25">
      <c r="A6157" s="3" t="s">
        <v>5902</v>
      </c>
      <c r="B6157" s="4">
        <v>230</v>
      </c>
      <c r="C6157" s="4">
        <v>2</v>
      </c>
    </row>
    <row r="6158" spans="1:3" x14ac:dyDescent="0.25">
      <c r="A6158" s="3" t="s">
        <v>5904</v>
      </c>
      <c r="B6158" s="4">
        <v>9</v>
      </c>
      <c r="C6158" s="4">
        <v>1</v>
      </c>
    </row>
    <row r="6159" spans="1:3" x14ac:dyDescent="0.25">
      <c r="A6159" s="3" t="s">
        <v>3586</v>
      </c>
      <c r="B6159" s="4">
        <v>90</v>
      </c>
      <c r="C6159" s="4">
        <v>3</v>
      </c>
    </row>
    <row r="6160" spans="1:3" x14ac:dyDescent="0.25">
      <c r="A6160" s="3" t="s">
        <v>5906</v>
      </c>
      <c r="B6160" s="4">
        <v>98</v>
      </c>
      <c r="C6160" s="4">
        <v>2</v>
      </c>
    </row>
    <row r="6161" spans="1:3" x14ac:dyDescent="0.25">
      <c r="A6161" s="3" t="s">
        <v>3588</v>
      </c>
      <c r="B6161" s="4">
        <v>82</v>
      </c>
      <c r="C6161" s="4">
        <v>5</v>
      </c>
    </row>
    <row r="6162" spans="1:3" x14ac:dyDescent="0.25">
      <c r="A6162" s="3" t="s">
        <v>5908</v>
      </c>
      <c r="B6162" s="4">
        <v>11</v>
      </c>
      <c r="C6162" s="4">
        <v>2</v>
      </c>
    </row>
    <row r="6163" spans="1:3" x14ac:dyDescent="0.25">
      <c r="A6163" s="3" t="s">
        <v>3590</v>
      </c>
      <c r="B6163" s="4">
        <v>187</v>
      </c>
      <c r="C6163" s="4">
        <v>4</v>
      </c>
    </row>
    <row r="6164" spans="1:3" x14ac:dyDescent="0.25">
      <c r="A6164" s="3" t="s">
        <v>5910</v>
      </c>
      <c r="B6164" s="4">
        <v>84</v>
      </c>
      <c r="C6164" s="4">
        <v>2</v>
      </c>
    </row>
    <row r="6165" spans="1:3" x14ac:dyDescent="0.25">
      <c r="A6165" s="3" t="s">
        <v>5912</v>
      </c>
      <c r="B6165" s="4">
        <v>1</v>
      </c>
      <c r="C6165" s="4">
        <v>1</v>
      </c>
    </row>
    <row r="6166" spans="1:3" x14ac:dyDescent="0.25">
      <c r="A6166" s="3" t="s">
        <v>3592</v>
      </c>
      <c r="B6166" s="4">
        <v>48</v>
      </c>
      <c r="C6166" s="4">
        <v>2</v>
      </c>
    </row>
    <row r="6167" spans="1:3" x14ac:dyDescent="0.25">
      <c r="A6167" s="3" t="s">
        <v>5914</v>
      </c>
      <c r="B6167" s="4">
        <v>8</v>
      </c>
      <c r="C6167" s="4">
        <v>1</v>
      </c>
    </row>
    <row r="6168" spans="1:3" x14ac:dyDescent="0.25">
      <c r="A6168" s="3" t="s">
        <v>3594</v>
      </c>
      <c r="B6168" s="4">
        <v>35</v>
      </c>
      <c r="C6168" s="4">
        <v>2</v>
      </c>
    </row>
    <row r="6169" spans="1:3" x14ac:dyDescent="0.25">
      <c r="A6169" s="3" t="s">
        <v>3596</v>
      </c>
      <c r="B6169" s="4">
        <v>4</v>
      </c>
      <c r="C6169" s="4">
        <v>2</v>
      </c>
    </row>
    <row r="6170" spans="1:3" x14ac:dyDescent="0.25">
      <c r="A6170" s="3" t="s">
        <v>3598</v>
      </c>
      <c r="B6170" s="4">
        <v>20</v>
      </c>
      <c r="C6170" s="4">
        <v>3</v>
      </c>
    </row>
    <row r="6171" spans="1:3" x14ac:dyDescent="0.25">
      <c r="A6171" s="3" t="s">
        <v>3600</v>
      </c>
      <c r="B6171" s="4">
        <v>21</v>
      </c>
      <c r="C6171" s="4">
        <v>2</v>
      </c>
    </row>
    <row r="6172" spans="1:3" x14ac:dyDescent="0.25">
      <c r="A6172" s="3" t="s">
        <v>3602</v>
      </c>
      <c r="B6172" s="4">
        <v>5</v>
      </c>
      <c r="C6172" s="4">
        <v>1</v>
      </c>
    </row>
    <row r="6173" spans="1:3" x14ac:dyDescent="0.25">
      <c r="A6173" s="3" t="s">
        <v>5916</v>
      </c>
      <c r="B6173" s="4">
        <v>4</v>
      </c>
      <c r="C6173" s="4">
        <v>1</v>
      </c>
    </row>
    <row r="6174" spans="1:3" x14ac:dyDescent="0.25">
      <c r="A6174" s="3" t="s">
        <v>3604</v>
      </c>
      <c r="B6174" s="4">
        <v>31</v>
      </c>
      <c r="C6174" s="4">
        <v>2</v>
      </c>
    </row>
    <row r="6175" spans="1:3" x14ac:dyDescent="0.25">
      <c r="A6175" s="3" t="s">
        <v>5918</v>
      </c>
      <c r="B6175" s="4">
        <v>8</v>
      </c>
      <c r="C6175" s="4">
        <v>1</v>
      </c>
    </row>
    <row r="6176" spans="1:3" x14ac:dyDescent="0.25">
      <c r="A6176" s="3" t="s">
        <v>3606</v>
      </c>
      <c r="B6176" s="4">
        <v>44</v>
      </c>
      <c r="C6176" s="4">
        <v>2</v>
      </c>
    </row>
    <row r="6177" spans="1:3" x14ac:dyDescent="0.25">
      <c r="A6177" s="3" t="s">
        <v>5920</v>
      </c>
      <c r="B6177" s="4">
        <v>2</v>
      </c>
      <c r="C6177" s="4">
        <v>1</v>
      </c>
    </row>
    <row r="6178" spans="1:3" x14ac:dyDescent="0.25">
      <c r="A6178" s="3" t="s">
        <v>3608</v>
      </c>
      <c r="B6178" s="4">
        <v>15</v>
      </c>
      <c r="C6178" s="4">
        <v>2</v>
      </c>
    </row>
    <row r="6179" spans="1:3" x14ac:dyDescent="0.25">
      <c r="A6179" s="3" t="s">
        <v>5922</v>
      </c>
      <c r="B6179" s="4">
        <v>50</v>
      </c>
      <c r="C6179" s="4">
        <v>2</v>
      </c>
    </row>
    <row r="6180" spans="1:3" x14ac:dyDescent="0.25">
      <c r="A6180" s="3" t="s">
        <v>3610</v>
      </c>
      <c r="B6180" s="4">
        <v>55</v>
      </c>
      <c r="C6180" s="4">
        <v>3</v>
      </c>
    </row>
    <row r="6181" spans="1:3" x14ac:dyDescent="0.25">
      <c r="A6181" s="3" t="s">
        <v>3612</v>
      </c>
      <c r="B6181" s="4">
        <v>9</v>
      </c>
      <c r="C6181" s="4">
        <v>4</v>
      </c>
    </row>
    <row r="6182" spans="1:3" x14ac:dyDescent="0.25">
      <c r="A6182" s="3" t="s">
        <v>5924</v>
      </c>
      <c r="B6182" s="4">
        <v>3</v>
      </c>
      <c r="C6182" s="4">
        <v>1</v>
      </c>
    </row>
    <row r="6183" spans="1:3" x14ac:dyDescent="0.25">
      <c r="A6183" s="3" t="s">
        <v>5926</v>
      </c>
      <c r="B6183" s="4">
        <v>7</v>
      </c>
      <c r="C6183" s="4">
        <v>2</v>
      </c>
    </row>
    <row r="6184" spans="1:3" x14ac:dyDescent="0.25">
      <c r="A6184" s="3" t="s">
        <v>3614</v>
      </c>
      <c r="B6184" s="4">
        <v>16</v>
      </c>
      <c r="C6184" s="4">
        <v>3</v>
      </c>
    </row>
    <row r="6185" spans="1:3" x14ac:dyDescent="0.25">
      <c r="A6185" s="3" t="s">
        <v>5928</v>
      </c>
      <c r="B6185" s="4">
        <v>25</v>
      </c>
      <c r="C6185" s="4">
        <v>1</v>
      </c>
    </row>
    <row r="6186" spans="1:3" x14ac:dyDescent="0.25">
      <c r="A6186" s="3" t="s">
        <v>5066</v>
      </c>
      <c r="B6186" s="4">
        <v>13</v>
      </c>
      <c r="C6186" s="4">
        <v>2</v>
      </c>
    </row>
    <row r="6187" spans="1:3" x14ac:dyDescent="0.25">
      <c r="A6187" s="3" t="s">
        <v>5930</v>
      </c>
      <c r="B6187" s="4">
        <v>12</v>
      </c>
      <c r="C6187" s="4">
        <v>1</v>
      </c>
    </row>
    <row r="6188" spans="1:3" x14ac:dyDescent="0.25">
      <c r="A6188" s="3" t="s">
        <v>5068</v>
      </c>
      <c r="B6188" s="4">
        <v>8</v>
      </c>
      <c r="C6188" s="4">
        <v>3</v>
      </c>
    </row>
    <row r="6189" spans="1:3" x14ac:dyDescent="0.25">
      <c r="A6189" s="3" t="s">
        <v>5932</v>
      </c>
      <c r="B6189" s="4">
        <v>136</v>
      </c>
      <c r="C6189" s="4">
        <v>1</v>
      </c>
    </row>
    <row r="6190" spans="1:3" x14ac:dyDescent="0.25">
      <c r="A6190" s="3" t="s">
        <v>5934</v>
      </c>
      <c r="B6190" s="4">
        <v>3</v>
      </c>
      <c r="C6190" s="4">
        <v>1</v>
      </c>
    </row>
    <row r="6191" spans="1:3" x14ac:dyDescent="0.25">
      <c r="A6191" s="3" t="s">
        <v>5936</v>
      </c>
      <c r="B6191" s="4">
        <v>2</v>
      </c>
      <c r="C6191" s="4">
        <v>1</v>
      </c>
    </row>
    <row r="6192" spans="1:3" x14ac:dyDescent="0.25">
      <c r="A6192" s="3" t="s">
        <v>5938</v>
      </c>
      <c r="B6192" s="4">
        <v>17</v>
      </c>
      <c r="C6192" s="4">
        <v>1</v>
      </c>
    </row>
    <row r="6193" spans="1:3" x14ac:dyDescent="0.25">
      <c r="A6193" s="3" t="s">
        <v>5940</v>
      </c>
      <c r="B6193" s="4">
        <v>3</v>
      </c>
      <c r="C6193" s="4">
        <v>1</v>
      </c>
    </row>
    <row r="6194" spans="1:3" x14ac:dyDescent="0.25">
      <c r="A6194" s="3" t="s">
        <v>5942</v>
      </c>
      <c r="B6194" s="4">
        <v>24</v>
      </c>
      <c r="C6194" s="4">
        <v>1</v>
      </c>
    </row>
    <row r="6195" spans="1:3" x14ac:dyDescent="0.25">
      <c r="A6195" s="3" t="s">
        <v>5944</v>
      </c>
      <c r="B6195" s="4">
        <v>2</v>
      </c>
      <c r="C6195" s="4">
        <v>1</v>
      </c>
    </row>
    <row r="6196" spans="1:3" x14ac:dyDescent="0.25">
      <c r="A6196" s="3" t="s">
        <v>5946</v>
      </c>
      <c r="B6196" s="4">
        <v>5</v>
      </c>
      <c r="C6196" s="4">
        <v>1</v>
      </c>
    </row>
    <row r="6197" spans="1:3" x14ac:dyDescent="0.25">
      <c r="A6197" s="3" t="s">
        <v>5948</v>
      </c>
      <c r="B6197" s="4">
        <v>1</v>
      </c>
      <c r="C6197" s="4">
        <v>1</v>
      </c>
    </row>
    <row r="6198" spans="1:3" x14ac:dyDescent="0.25">
      <c r="A6198" s="3" t="s">
        <v>5950</v>
      </c>
      <c r="B6198" s="4">
        <v>1</v>
      </c>
      <c r="C6198" s="4">
        <v>1</v>
      </c>
    </row>
    <row r="6199" spans="1:3" x14ac:dyDescent="0.25">
      <c r="A6199" s="3" t="s">
        <v>5952</v>
      </c>
      <c r="B6199" s="4">
        <v>8</v>
      </c>
      <c r="C6199" s="4">
        <v>1</v>
      </c>
    </row>
    <row r="6200" spans="1:3" x14ac:dyDescent="0.25">
      <c r="A6200" s="3" t="s">
        <v>5954</v>
      </c>
      <c r="B6200" s="4">
        <v>9</v>
      </c>
      <c r="C6200" s="4">
        <v>1</v>
      </c>
    </row>
    <row r="6201" spans="1:3" x14ac:dyDescent="0.25">
      <c r="A6201" s="3" t="s">
        <v>5956</v>
      </c>
      <c r="B6201" s="4">
        <v>7</v>
      </c>
      <c r="C6201" s="4">
        <v>1</v>
      </c>
    </row>
    <row r="6202" spans="1:3" x14ac:dyDescent="0.25">
      <c r="A6202" s="3" t="s">
        <v>3616</v>
      </c>
      <c r="B6202" s="4">
        <v>3</v>
      </c>
      <c r="C6202" s="4">
        <v>2</v>
      </c>
    </row>
    <row r="6203" spans="1:3" x14ac:dyDescent="0.25">
      <c r="A6203" s="3" t="s">
        <v>3618</v>
      </c>
      <c r="B6203" s="4">
        <v>65</v>
      </c>
      <c r="C6203" s="4">
        <v>3</v>
      </c>
    </row>
    <row r="6204" spans="1:3" x14ac:dyDescent="0.25">
      <c r="A6204" s="3" t="s">
        <v>5958</v>
      </c>
      <c r="B6204" s="4">
        <v>11</v>
      </c>
      <c r="C6204" s="4">
        <v>1</v>
      </c>
    </row>
    <row r="6205" spans="1:3" x14ac:dyDescent="0.25">
      <c r="A6205" s="3" t="s">
        <v>3620</v>
      </c>
      <c r="B6205" s="4">
        <v>13</v>
      </c>
      <c r="C6205" s="4">
        <v>3</v>
      </c>
    </row>
    <row r="6206" spans="1:3" x14ac:dyDescent="0.25">
      <c r="A6206" s="3" t="s">
        <v>5960</v>
      </c>
      <c r="B6206" s="4">
        <v>7</v>
      </c>
      <c r="C6206" s="4">
        <v>1</v>
      </c>
    </row>
    <row r="6207" spans="1:3" x14ac:dyDescent="0.25">
      <c r="A6207" s="3" t="s">
        <v>3622</v>
      </c>
      <c r="B6207" s="4">
        <v>6</v>
      </c>
      <c r="C6207" s="4">
        <v>2</v>
      </c>
    </row>
    <row r="6208" spans="1:3" x14ac:dyDescent="0.25">
      <c r="A6208" s="3" t="s">
        <v>3624</v>
      </c>
      <c r="B6208" s="4">
        <v>14</v>
      </c>
      <c r="C6208" s="4">
        <v>2</v>
      </c>
    </row>
    <row r="6209" spans="1:3" x14ac:dyDescent="0.25">
      <c r="A6209" s="3" t="s">
        <v>3626</v>
      </c>
      <c r="B6209" s="4">
        <v>223</v>
      </c>
      <c r="C6209" s="4">
        <v>2</v>
      </c>
    </row>
    <row r="6210" spans="1:3" x14ac:dyDescent="0.25">
      <c r="A6210" s="3" t="s">
        <v>5962</v>
      </c>
      <c r="B6210" s="4">
        <v>9</v>
      </c>
      <c r="C6210" s="4">
        <v>2</v>
      </c>
    </row>
    <row r="6211" spans="1:3" x14ac:dyDescent="0.25">
      <c r="A6211" s="3" t="s">
        <v>5964</v>
      </c>
      <c r="B6211" s="4">
        <v>5</v>
      </c>
      <c r="C6211" s="4">
        <v>2</v>
      </c>
    </row>
    <row r="6212" spans="1:3" x14ac:dyDescent="0.25">
      <c r="A6212" s="3" t="s">
        <v>3628</v>
      </c>
      <c r="B6212" s="4">
        <v>766</v>
      </c>
      <c r="C6212" s="4">
        <v>2</v>
      </c>
    </row>
    <row r="6213" spans="1:3" x14ac:dyDescent="0.25">
      <c r="A6213" s="3" t="s">
        <v>5966</v>
      </c>
      <c r="B6213" s="4">
        <v>14</v>
      </c>
      <c r="C6213" s="4">
        <v>2</v>
      </c>
    </row>
    <row r="6214" spans="1:3" x14ac:dyDescent="0.25">
      <c r="A6214" s="3" t="s">
        <v>5968</v>
      </c>
      <c r="B6214" s="4">
        <v>18</v>
      </c>
      <c r="C6214" s="4">
        <v>3</v>
      </c>
    </row>
    <row r="6215" spans="1:3" x14ac:dyDescent="0.25">
      <c r="A6215" s="3" t="s">
        <v>5970</v>
      </c>
      <c r="B6215" s="4">
        <v>5</v>
      </c>
      <c r="C6215" s="4">
        <v>1</v>
      </c>
    </row>
    <row r="6216" spans="1:3" x14ac:dyDescent="0.25">
      <c r="A6216" s="3" t="s">
        <v>5972</v>
      </c>
      <c r="B6216" s="4">
        <v>18</v>
      </c>
      <c r="C6216" s="4">
        <v>1</v>
      </c>
    </row>
    <row r="6217" spans="1:3" x14ac:dyDescent="0.25">
      <c r="A6217" s="3" t="s">
        <v>3630</v>
      </c>
      <c r="B6217" s="4">
        <v>378</v>
      </c>
      <c r="C6217" s="4">
        <v>2</v>
      </c>
    </row>
    <row r="6218" spans="1:3" x14ac:dyDescent="0.25">
      <c r="A6218" s="3" t="s">
        <v>3632</v>
      </c>
      <c r="B6218" s="4">
        <v>17</v>
      </c>
      <c r="C6218" s="4">
        <v>3</v>
      </c>
    </row>
    <row r="6219" spans="1:3" x14ac:dyDescent="0.25">
      <c r="A6219" s="3" t="s">
        <v>3634</v>
      </c>
      <c r="B6219" s="4">
        <v>25</v>
      </c>
      <c r="C6219" s="4">
        <v>3</v>
      </c>
    </row>
    <row r="6220" spans="1:3" x14ac:dyDescent="0.25">
      <c r="A6220" s="3" t="s">
        <v>3636</v>
      </c>
      <c r="B6220" s="4">
        <v>14</v>
      </c>
      <c r="C6220" s="4">
        <v>2</v>
      </c>
    </row>
    <row r="6221" spans="1:3" x14ac:dyDescent="0.25">
      <c r="A6221" s="3" t="s">
        <v>3638</v>
      </c>
      <c r="B6221" s="4">
        <v>25</v>
      </c>
      <c r="C6221" s="4">
        <v>3</v>
      </c>
    </row>
    <row r="6222" spans="1:3" x14ac:dyDescent="0.25">
      <c r="A6222" s="3" t="s">
        <v>3640</v>
      </c>
      <c r="B6222" s="4">
        <v>25</v>
      </c>
      <c r="C6222" s="4">
        <v>3</v>
      </c>
    </row>
    <row r="6223" spans="1:3" x14ac:dyDescent="0.25">
      <c r="A6223" s="3" t="s">
        <v>5974</v>
      </c>
      <c r="B6223" s="4">
        <v>4</v>
      </c>
      <c r="C6223" s="4">
        <v>1</v>
      </c>
    </row>
    <row r="6224" spans="1:3" x14ac:dyDescent="0.25">
      <c r="A6224" s="3" t="s">
        <v>5976</v>
      </c>
      <c r="B6224" s="4">
        <v>9</v>
      </c>
      <c r="C6224" s="4">
        <v>1</v>
      </c>
    </row>
    <row r="6225" spans="1:3" x14ac:dyDescent="0.25">
      <c r="A6225" s="3" t="s">
        <v>3642</v>
      </c>
      <c r="B6225" s="4">
        <v>29</v>
      </c>
      <c r="C6225" s="4">
        <v>2</v>
      </c>
    </row>
    <row r="6226" spans="1:3" x14ac:dyDescent="0.25">
      <c r="A6226" s="3" t="s">
        <v>3644</v>
      </c>
      <c r="B6226" s="4">
        <v>33</v>
      </c>
      <c r="C6226" s="4">
        <v>2</v>
      </c>
    </row>
    <row r="6227" spans="1:3" x14ac:dyDescent="0.25">
      <c r="A6227" s="3" t="s">
        <v>3646</v>
      </c>
      <c r="B6227" s="4">
        <v>10</v>
      </c>
      <c r="C6227" s="4">
        <v>1</v>
      </c>
    </row>
    <row r="6228" spans="1:3" x14ac:dyDescent="0.25">
      <c r="A6228" s="3" t="s">
        <v>3648</v>
      </c>
      <c r="B6228" s="4">
        <v>10</v>
      </c>
      <c r="C6228" s="4">
        <v>2</v>
      </c>
    </row>
    <row r="6229" spans="1:3" x14ac:dyDescent="0.25">
      <c r="A6229" s="3" t="s">
        <v>5978</v>
      </c>
      <c r="B6229" s="4">
        <v>1</v>
      </c>
      <c r="C6229" s="4">
        <v>1</v>
      </c>
    </row>
    <row r="6230" spans="1:3" x14ac:dyDescent="0.25">
      <c r="A6230" s="3" t="s">
        <v>5980</v>
      </c>
      <c r="B6230" s="4">
        <v>6</v>
      </c>
      <c r="C6230" s="4">
        <v>2</v>
      </c>
    </row>
    <row r="6231" spans="1:3" x14ac:dyDescent="0.25">
      <c r="A6231" s="3" t="s">
        <v>3650</v>
      </c>
      <c r="B6231" s="4">
        <v>187</v>
      </c>
      <c r="C6231" s="4">
        <v>2</v>
      </c>
    </row>
    <row r="6232" spans="1:3" x14ac:dyDescent="0.25">
      <c r="A6232" s="3" t="s">
        <v>5982</v>
      </c>
      <c r="B6232" s="4">
        <v>70</v>
      </c>
      <c r="C6232" s="4">
        <v>1</v>
      </c>
    </row>
    <row r="6233" spans="1:3" x14ac:dyDescent="0.25">
      <c r="A6233" s="3" t="s">
        <v>3652</v>
      </c>
      <c r="B6233" s="4">
        <v>171</v>
      </c>
      <c r="C6233" s="4">
        <v>2</v>
      </c>
    </row>
    <row r="6234" spans="1:3" x14ac:dyDescent="0.25">
      <c r="A6234" s="3" t="s">
        <v>3654</v>
      </c>
      <c r="B6234" s="4">
        <v>455</v>
      </c>
      <c r="C6234" s="4">
        <v>3</v>
      </c>
    </row>
    <row r="6235" spans="1:3" x14ac:dyDescent="0.25">
      <c r="A6235" s="3" t="s">
        <v>5984</v>
      </c>
      <c r="B6235" s="4">
        <v>103</v>
      </c>
      <c r="C6235" s="4">
        <v>2</v>
      </c>
    </row>
    <row r="6236" spans="1:3" x14ac:dyDescent="0.25">
      <c r="A6236" s="3" t="s">
        <v>3656</v>
      </c>
      <c r="B6236" s="4">
        <v>238</v>
      </c>
      <c r="C6236" s="4">
        <v>2</v>
      </c>
    </row>
    <row r="6237" spans="1:3" x14ac:dyDescent="0.25">
      <c r="A6237" s="3" t="s">
        <v>5986</v>
      </c>
      <c r="B6237" s="4">
        <v>77</v>
      </c>
      <c r="C6237" s="4">
        <v>1</v>
      </c>
    </row>
    <row r="6238" spans="1:3" x14ac:dyDescent="0.25">
      <c r="A6238" s="3" t="s">
        <v>5988</v>
      </c>
      <c r="B6238" s="4">
        <v>64</v>
      </c>
      <c r="C6238" s="4">
        <v>1</v>
      </c>
    </row>
    <row r="6239" spans="1:3" x14ac:dyDescent="0.25">
      <c r="A6239" s="3" t="s">
        <v>3658</v>
      </c>
      <c r="B6239" s="4">
        <v>51</v>
      </c>
      <c r="C6239" s="4">
        <v>2</v>
      </c>
    </row>
    <row r="6240" spans="1:3" x14ac:dyDescent="0.25">
      <c r="A6240" s="3" t="s">
        <v>3660</v>
      </c>
      <c r="B6240" s="4">
        <v>68</v>
      </c>
      <c r="C6240" s="4">
        <v>3</v>
      </c>
    </row>
    <row r="6241" spans="1:3" x14ac:dyDescent="0.25">
      <c r="A6241" s="3" t="s">
        <v>5990</v>
      </c>
      <c r="B6241" s="4">
        <v>57</v>
      </c>
      <c r="C6241" s="4">
        <v>2</v>
      </c>
    </row>
    <row r="6242" spans="1:3" x14ac:dyDescent="0.25">
      <c r="A6242" s="3" t="s">
        <v>5992</v>
      </c>
      <c r="B6242" s="4">
        <v>61</v>
      </c>
      <c r="C6242" s="4">
        <v>1</v>
      </c>
    </row>
    <row r="6243" spans="1:3" x14ac:dyDescent="0.25">
      <c r="A6243" s="3" t="s">
        <v>5994</v>
      </c>
      <c r="B6243" s="4">
        <v>120</v>
      </c>
      <c r="C6243" s="4">
        <v>1</v>
      </c>
    </row>
    <row r="6244" spans="1:3" x14ac:dyDescent="0.25">
      <c r="A6244" s="3" t="s">
        <v>5996</v>
      </c>
      <c r="B6244" s="4">
        <v>70</v>
      </c>
      <c r="C6244" s="4">
        <v>1</v>
      </c>
    </row>
    <row r="6245" spans="1:3" x14ac:dyDescent="0.25">
      <c r="A6245" s="3" t="s">
        <v>5998</v>
      </c>
      <c r="B6245" s="4">
        <v>4</v>
      </c>
      <c r="C6245" s="4">
        <v>1</v>
      </c>
    </row>
    <row r="6246" spans="1:3" x14ac:dyDescent="0.25">
      <c r="A6246" s="3" t="s">
        <v>6000</v>
      </c>
      <c r="B6246" s="4">
        <v>2</v>
      </c>
      <c r="C6246" s="4">
        <v>1</v>
      </c>
    </row>
    <row r="6247" spans="1:3" x14ac:dyDescent="0.25">
      <c r="A6247" s="3" t="s">
        <v>6002</v>
      </c>
      <c r="B6247" s="4">
        <v>10</v>
      </c>
      <c r="C6247" s="4">
        <v>1</v>
      </c>
    </row>
    <row r="6248" spans="1:3" x14ac:dyDescent="0.25">
      <c r="A6248" s="3" t="s">
        <v>6004</v>
      </c>
      <c r="B6248" s="4">
        <v>6</v>
      </c>
      <c r="C6248" s="4">
        <v>1</v>
      </c>
    </row>
    <row r="6249" spans="1:3" x14ac:dyDescent="0.25">
      <c r="A6249" s="3" t="s">
        <v>6006</v>
      </c>
      <c r="B6249" s="4">
        <v>1</v>
      </c>
      <c r="C6249" s="4">
        <v>1</v>
      </c>
    </row>
    <row r="6250" spans="1:3" x14ac:dyDescent="0.25">
      <c r="A6250" s="3" t="s">
        <v>6008</v>
      </c>
      <c r="B6250" s="4">
        <v>15</v>
      </c>
      <c r="C6250" s="4">
        <v>1</v>
      </c>
    </row>
    <row r="6251" spans="1:3" x14ac:dyDescent="0.25">
      <c r="A6251" s="3" t="s">
        <v>3662</v>
      </c>
      <c r="B6251" s="4">
        <v>5</v>
      </c>
      <c r="C6251" s="4">
        <v>2</v>
      </c>
    </row>
    <row r="6252" spans="1:3" x14ac:dyDescent="0.25">
      <c r="A6252" s="3" t="s">
        <v>6010</v>
      </c>
      <c r="B6252" s="4">
        <v>1</v>
      </c>
      <c r="C6252" s="4">
        <v>1</v>
      </c>
    </row>
    <row r="6253" spans="1:3" x14ac:dyDescent="0.25">
      <c r="A6253" s="3" t="s">
        <v>3664</v>
      </c>
      <c r="B6253" s="4">
        <v>5</v>
      </c>
      <c r="C6253" s="4">
        <v>2</v>
      </c>
    </row>
    <row r="6254" spans="1:3" x14ac:dyDescent="0.25">
      <c r="A6254" s="3" t="s">
        <v>3666</v>
      </c>
      <c r="B6254" s="4">
        <v>15</v>
      </c>
      <c r="C6254" s="4">
        <v>2</v>
      </c>
    </row>
    <row r="6255" spans="1:3" x14ac:dyDescent="0.25">
      <c r="A6255" s="3" t="s">
        <v>3668</v>
      </c>
      <c r="B6255" s="4">
        <v>9</v>
      </c>
      <c r="C6255" s="4">
        <v>2</v>
      </c>
    </row>
    <row r="6256" spans="1:3" x14ac:dyDescent="0.25">
      <c r="A6256" s="3" t="s">
        <v>6012</v>
      </c>
      <c r="B6256" s="4">
        <v>9</v>
      </c>
      <c r="C6256" s="4">
        <v>1</v>
      </c>
    </row>
    <row r="6257" spans="1:3" x14ac:dyDescent="0.25">
      <c r="A6257" s="3" t="s">
        <v>6014</v>
      </c>
      <c r="B6257" s="4">
        <v>4</v>
      </c>
      <c r="C6257" s="4">
        <v>2</v>
      </c>
    </row>
    <row r="6258" spans="1:3" x14ac:dyDescent="0.25">
      <c r="A6258" s="3" t="s">
        <v>3670</v>
      </c>
      <c r="B6258" s="4">
        <v>17</v>
      </c>
      <c r="C6258" s="4">
        <v>2</v>
      </c>
    </row>
    <row r="6259" spans="1:3" x14ac:dyDescent="0.25">
      <c r="A6259" s="3" t="s">
        <v>6016</v>
      </c>
      <c r="B6259" s="4">
        <v>5</v>
      </c>
      <c r="C6259" s="4">
        <v>1</v>
      </c>
    </row>
    <row r="6260" spans="1:3" x14ac:dyDescent="0.25">
      <c r="A6260" s="3" t="s">
        <v>3672</v>
      </c>
      <c r="B6260" s="4">
        <v>13</v>
      </c>
      <c r="C6260" s="4">
        <v>3</v>
      </c>
    </row>
    <row r="6261" spans="1:3" x14ac:dyDescent="0.25">
      <c r="A6261" s="3" t="s">
        <v>3674</v>
      </c>
      <c r="B6261" s="4">
        <v>470</v>
      </c>
      <c r="C6261" s="4">
        <v>2</v>
      </c>
    </row>
    <row r="6262" spans="1:3" x14ac:dyDescent="0.25">
      <c r="A6262" s="3" t="s">
        <v>3676</v>
      </c>
      <c r="B6262" s="4">
        <v>219</v>
      </c>
      <c r="C6262" s="4">
        <v>4</v>
      </c>
    </row>
    <row r="6263" spans="1:3" x14ac:dyDescent="0.25">
      <c r="A6263" s="3" t="s">
        <v>6018</v>
      </c>
      <c r="B6263" s="4">
        <v>80</v>
      </c>
      <c r="C6263" s="4">
        <v>1</v>
      </c>
    </row>
    <row r="6264" spans="1:3" x14ac:dyDescent="0.25">
      <c r="A6264" s="3" t="s">
        <v>3678</v>
      </c>
      <c r="B6264" s="4">
        <v>1142</v>
      </c>
      <c r="C6264" s="4">
        <v>3</v>
      </c>
    </row>
    <row r="6265" spans="1:3" x14ac:dyDescent="0.25">
      <c r="A6265" s="3" t="s">
        <v>6020</v>
      </c>
      <c r="B6265" s="4">
        <v>10</v>
      </c>
      <c r="C6265" s="4">
        <v>1</v>
      </c>
    </row>
    <row r="6266" spans="1:3" x14ac:dyDescent="0.25">
      <c r="A6266" s="3" t="s">
        <v>3680</v>
      </c>
      <c r="B6266" s="4">
        <v>132</v>
      </c>
      <c r="C6266" s="4">
        <v>3</v>
      </c>
    </row>
    <row r="6267" spans="1:3" x14ac:dyDescent="0.25">
      <c r="A6267" s="3" t="s">
        <v>3682</v>
      </c>
      <c r="B6267" s="4">
        <v>305</v>
      </c>
      <c r="C6267" s="4">
        <v>3</v>
      </c>
    </row>
    <row r="6268" spans="1:3" x14ac:dyDescent="0.25">
      <c r="A6268" s="3" t="s">
        <v>4894</v>
      </c>
      <c r="B6268" s="4">
        <v>20</v>
      </c>
      <c r="C6268" s="4">
        <v>2</v>
      </c>
    </row>
    <row r="6269" spans="1:3" x14ac:dyDescent="0.25">
      <c r="A6269" s="3" t="s">
        <v>4896</v>
      </c>
      <c r="B6269" s="4">
        <v>113</v>
      </c>
      <c r="C6269" s="4">
        <v>2</v>
      </c>
    </row>
    <row r="6270" spans="1:3" x14ac:dyDescent="0.25">
      <c r="A6270" s="3" t="s">
        <v>6022</v>
      </c>
      <c r="B6270" s="4">
        <v>20</v>
      </c>
      <c r="C6270" s="4">
        <v>1</v>
      </c>
    </row>
    <row r="6271" spans="1:3" x14ac:dyDescent="0.25">
      <c r="A6271" s="3" t="s">
        <v>6024</v>
      </c>
      <c r="B6271" s="4">
        <v>200</v>
      </c>
      <c r="C6271" s="4">
        <v>1</v>
      </c>
    </row>
    <row r="6272" spans="1:3" x14ac:dyDescent="0.25">
      <c r="A6272" s="3" t="s">
        <v>6026</v>
      </c>
      <c r="B6272" s="4">
        <v>1</v>
      </c>
      <c r="C6272" s="4">
        <v>1</v>
      </c>
    </row>
    <row r="6273" spans="1:3" x14ac:dyDescent="0.25">
      <c r="A6273" s="3" t="s">
        <v>6028</v>
      </c>
      <c r="B6273" s="4">
        <v>44</v>
      </c>
      <c r="C6273" s="4">
        <v>1</v>
      </c>
    </row>
    <row r="6274" spans="1:3" x14ac:dyDescent="0.25">
      <c r="A6274" s="3" t="s">
        <v>6030</v>
      </c>
      <c r="B6274" s="4">
        <v>3</v>
      </c>
      <c r="C6274" s="4">
        <v>1</v>
      </c>
    </row>
    <row r="6275" spans="1:3" x14ac:dyDescent="0.25">
      <c r="A6275" s="3" t="s">
        <v>3684</v>
      </c>
      <c r="B6275" s="4">
        <v>60</v>
      </c>
      <c r="C6275" s="4">
        <v>3</v>
      </c>
    </row>
    <row r="6276" spans="1:3" x14ac:dyDescent="0.25">
      <c r="A6276" s="3" t="s">
        <v>6032</v>
      </c>
      <c r="B6276" s="4">
        <v>12</v>
      </c>
      <c r="C6276" s="4">
        <v>1</v>
      </c>
    </row>
    <row r="6277" spans="1:3" x14ac:dyDescent="0.25">
      <c r="A6277" s="3" t="s">
        <v>6034</v>
      </c>
      <c r="B6277" s="4">
        <v>40</v>
      </c>
      <c r="C6277" s="4">
        <v>1</v>
      </c>
    </row>
    <row r="6278" spans="1:3" x14ac:dyDescent="0.25">
      <c r="A6278" s="3" t="s">
        <v>6036</v>
      </c>
      <c r="B6278" s="4">
        <v>3</v>
      </c>
      <c r="C6278" s="4">
        <v>1</v>
      </c>
    </row>
    <row r="6279" spans="1:3" x14ac:dyDescent="0.25">
      <c r="A6279" s="3" t="s">
        <v>6038</v>
      </c>
      <c r="B6279" s="4">
        <v>2</v>
      </c>
      <c r="C6279" s="4">
        <v>1</v>
      </c>
    </row>
    <row r="6280" spans="1:3" x14ac:dyDescent="0.25">
      <c r="A6280" s="3" t="s">
        <v>6040</v>
      </c>
      <c r="B6280" s="4">
        <v>7</v>
      </c>
      <c r="C6280" s="4">
        <v>1</v>
      </c>
    </row>
    <row r="6281" spans="1:3" x14ac:dyDescent="0.25">
      <c r="A6281" s="3" t="s">
        <v>6042</v>
      </c>
      <c r="B6281" s="4">
        <v>25</v>
      </c>
      <c r="C6281" s="4">
        <v>1</v>
      </c>
    </row>
    <row r="6282" spans="1:3" x14ac:dyDescent="0.25">
      <c r="A6282" s="3" t="s">
        <v>3686</v>
      </c>
      <c r="B6282" s="4">
        <v>17</v>
      </c>
      <c r="C6282" s="4">
        <v>3</v>
      </c>
    </row>
    <row r="6283" spans="1:3" x14ac:dyDescent="0.25">
      <c r="A6283" s="3" t="s">
        <v>3688</v>
      </c>
      <c r="B6283" s="4">
        <v>8</v>
      </c>
      <c r="C6283" s="4">
        <v>3</v>
      </c>
    </row>
    <row r="6284" spans="1:3" x14ac:dyDescent="0.25">
      <c r="A6284" s="3" t="s">
        <v>6044</v>
      </c>
      <c r="B6284" s="4">
        <v>12</v>
      </c>
      <c r="C6284" s="4">
        <v>1</v>
      </c>
    </row>
    <row r="6285" spans="1:3" x14ac:dyDescent="0.25">
      <c r="A6285" s="3" t="s">
        <v>3690</v>
      </c>
      <c r="B6285" s="4">
        <v>10</v>
      </c>
      <c r="C6285" s="4">
        <v>2</v>
      </c>
    </row>
    <row r="6286" spans="1:3" x14ac:dyDescent="0.25">
      <c r="A6286" s="3" t="s">
        <v>3692</v>
      </c>
      <c r="B6286" s="4">
        <v>58</v>
      </c>
      <c r="C6286" s="4">
        <v>3</v>
      </c>
    </row>
    <row r="6287" spans="1:3" x14ac:dyDescent="0.25">
      <c r="A6287" s="3" t="s">
        <v>6046</v>
      </c>
      <c r="B6287" s="4">
        <v>8</v>
      </c>
      <c r="C6287" s="4">
        <v>1</v>
      </c>
    </row>
    <row r="6288" spans="1:3" x14ac:dyDescent="0.25">
      <c r="A6288" s="3" t="s">
        <v>3694</v>
      </c>
      <c r="B6288" s="4">
        <v>30</v>
      </c>
      <c r="C6288" s="4">
        <v>3</v>
      </c>
    </row>
    <row r="6289" spans="1:3" x14ac:dyDescent="0.25">
      <c r="A6289" s="3" t="s">
        <v>6048</v>
      </c>
      <c r="B6289" s="4">
        <v>1</v>
      </c>
      <c r="C6289" s="4">
        <v>1</v>
      </c>
    </row>
    <row r="6290" spans="1:3" x14ac:dyDescent="0.25">
      <c r="A6290" s="3" t="s">
        <v>6050</v>
      </c>
      <c r="B6290" s="4">
        <v>40</v>
      </c>
      <c r="C6290" s="4">
        <v>1</v>
      </c>
    </row>
    <row r="6291" spans="1:3" x14ac:dyDescent="0.25">
      <c r="A6291" s="3" t="s">
        <v>6052</v>
      </c>
      <c r="B6291" s="4">
        <v>3</v>
      </c>
      <c r="C6291" s="4">
        <v>1</v>
      </c>
    </row>
    <row r="6292" spans="1:3" x14ac:dyDescent="0.25">
      <c r="A6292" s="3" t="s">
        <v>6054</v>
      </c>
      <c r="B6292" s="4">
        <v>9</v>
      </c>
      <c r="C6292" s="4">
        <v>1</v>
      </c>
    </row>
    <row r="6293" spans="1:3" x14ac:dyDescent="0.25">
      <c r="A6293" s="3" t="s">
        <v>6056</v>
      </c>
      <c r="B6293" s="4">
        <v>20</v>
      </c>
      <c r="C6293" s="4">
        <v>1</v>
      </c>
    </row>
    <row r="6294" spans="1:3" x14ac:dyDescent="0.25">
      <c r="A6294" s="3" t="s">
        <v>3696</v>
      </c>
      <c r="B6294" s="4">
        <v>191</v>
      </c>
      <c r="C6294" s="4">
        <v>2</v>
      </c>
    </row>
    <row r="6295" spans="1:3" x14ac:dyDescent="0.25">
      <c r="A6295" s="3" t="s">
        <v>6058</v>
      </c>
      <c r="B6295" s="4">
        <v>26</v>
      </c>
      <c r="C6295" s="4">
        <v>1</v>
      </c>
    </row>
    <row r="6296" spans="1:3" x14ac:dyDescent="0.25">
      <c r="A6296" s="3" t="s">
        <v>6060</v>
      </c>
      <c r="B6296" s="4">
        <v>42</v>
      </c>
      <c r="C6296" s="4">
        <v>2</v>
      </c>
    </row>
    <row r="6297" spans="1:3" x14ac:dyDescent="0.25">
      <c r="A6297" s="3" t="s">
        <v>3698</v>
      </c>
      <c r="B6297" s="4">
        <v>44</v>
      </c>
      <c r="C6297" s="4">
        <v>2</v>
      </c>
    </row>
    <row r="6298" spans="1:3" x14ac:dyDescent="0.25">
      <c r="A6298" s="3" t="s">
        <v>6062</v>
      </c>
      <c r="B6298" s="4">
        <v>30</v>
      </c>
      <c r="C6298" s="4">
        <v>1</v>
      </c>
    </row>
    <row r="6299" spans="1:3" x14ac:dyDescent="0.25">
      <c r="A6299" s="3" t="s">
        <v>3700</v>
      </c>
      <c r="B6299" s="4">
        <v>653</v>
      </c>
      <c r="C6299" s="4">
        <v>1</v>
      </c>
    </row>
    <row r="6300" spans="1:3" x14ac:dyDescent="0.25">
      <c r="A6300" s="3" t="s">
        <v>3702</v>
      </c>
      <c r="B6300" s="4">
        <v>8</v>
      </c>
      <c r="C6300" s="4">
        <v>1</v>
      </c>
    </row>
    <row r="6301" spans="1:3" x14ac:dyDescent="0.25">
      <c r="A6301" s="3" t="s">
        <v>3704</v>
      </c>
      <c r="B6301" s="4">
        <v>125</v>
      </c>
      <c r="C6301" s="4">
        <v>3</v>
      </c>
    </row>
    <row r="6302" spans="1:3" x14ac:dyDescent="0.25">
      <c r="A6302" s="3" t="s">
        <v>3706</v>
      </c>
      <c r="B6302" s="4">
        <v>35</v>
      </c>
      <c r="C6302" s="4">
        <v>1</v>
      </c>
    </row>
    <row r="6303" spans="1:3" x14ac:dyDescent="0.25">
      <c r="A6303" s="3" t="s">
        <v>3708</v>
      </c>
      <c r="B6303" s="4">
        <v>267</v>
      </c>
      <c r="C6303" s="4">
        <v>2</v>
      </c>
    </row>
    <row r="6304" spans="1:3" x14ac:dyDescent="0.25">
      <c r="A6304" s="3" t="s">
        <v>3710</v>
      </c>
      <c r="B6304" s="4">
        <v>310</v>
      </c>
      <c r="C6304" s="4">
        <v>2</v>
      </c>
    </row>
    <row r="6305" spans="1:3" x14ac:dyDescent="0.25">
      <c r="A6305" s="3" t="s">
        <v>3712</v>
      </c>
      <c r="B6305" s="4">
        <v>26</v>
      </c>
      <c r="C6305" s="4">
        <v>2</v>
      </c>
    </row>
    <row r="6306" spans="1:3" x14ac:dyDescent="0.25">
      <c r="A6306" s="3" t="s">
        <v>3714</v>
      </c>
      <c r="B6306" s="4">
        <v>306</v>
      </c>
      <c r="C6306" s="4">
        <v>3</v>
      </c>
    </row>
    <row r="6307" spans="1:3" x14ac:dyDescent="0.25">
      <c r="A6307" s="3" t="s">
        <v>3716</v>
      </c>
      <c r="B6307" s="4">
        <v>402</v>
      </c>
      <c r="C6307" s="4">
        <v>2</v>
      </c>
    </row>
    <row r="6308" spans="1:3" x14ac:dyDescent="0.25">
      <c r="A6308" s="3" t="s">
        <v>3718</v>
      </c>
      <c r="B6308" s="4">
        <v>321</v>
      </c>
      <c r="C6308" s="4">
        <v>3</v>
      </c>
    </row>
    <row r="6309" spans="1:3" x14ac:dyDescent="0.25">
      <c r="A6309" s="3" t="s">
        <v>3720</v>
      </c>
      <c r="B6309" s="4">
        <v>190</v>
      </c>
      <c r="C6309" s="4">
        <v>5</v>
      </c>
    </row>
    <row r="6310" spans="1:3" x14ac:dyDescent="0.25">
      <c r="A6310" s="3" t="s">
        <v>3722</v>
      </c>
      <c r="B6310" s="4">
        <v>132</v>
      </c>
      <c r="C6310" s="4">
        <v>5</v>
      </c>
    </row>
    <row r="6311" spans="1:3" x14ac:dyDescent="0.25">
      <c r="A6311" s="3" t="s">
        <v>5100</v>
      </c>
      <c r="B6311" s="4">
        <v>40</v>
      </c>
      <c r="C6311" s="4">
        <v>3</v>
      </c>
    </row>
    <row r="6312" spans="1:3" x14ac:dyDescent="0.25">
      <c r="A6312" s="3" t="s">
        <v>3724</v>
      </c>
      <c r="B6312" s="4">
        <v>85</v>
      </c>
      <c r="C6312" s="4">
        <v>4</v>
      </c>
    </row>
    <row r="6313" spans="1:3" x14ac:dyDescent="0.25">
      <c r="A6313" s="3" t="s">
        <v>3726</v>
      </c>
      <c r="B6313" s="4">
        <v>87</v>
      </c>
      <c r="C6313" s="4">
        <v>2</v>
      </c>
    </row>
    <row r="6314" spans="1:3" x14ac:dyDescent="0.25">
      <c r="A6314" s="3" t="s">
        <v>3728</v>
      </c>
      <c r="B6314" s="4">
        <v>135</v>
      </c>
      <c r="C6314" s="4">
        <v>5</v>
      </c>
    </row>
    <row r="6315" spans="1:3" x14ac:dyDescent="0.25">
      <c r="A6315" s="3" t="s">
        <v>3730</v>
      </c>
      <c r="B6315" s="4">
        <v>64</v>
      </c>
      <c r="C6315" s="4">
        <v>6</v>
      </c>
    </row>
    <row r="6316" spans="1:3" x14ac:dyDescent="0.25">
      <c r="A6316" s="3" t="s">
        <v>3732</v>
      </c>
      <c r="B6316" s="4">
        <v>93</v>
      </c>
      <c r="C6316" s="4">
        <v>5</v>
      </c>
    </row>
    <row r="6317" spans="1:3" x14ac:dyDescent="0.25">
      <c r="A6317" s="3" t="s">
        <v>4898</v>
      </c>
      <c r="B6317" s="4">
        <v>126</v>
      </c>
      <c r="C6317" s="4">
        <v>3</v>
      </c>
    </row>
    <row r="6318" spans="1:3" x14ac:dyDescent="0.25">
      <c r="A6318" s="3" t="s">
        <v>3734</v>
      </c>
      <c r="B6318" s="4">
        <v>311</v>
      </c>
      <c r="C6318" s="4">
        <v>3</v>
      </c>
    </row>
    <row r="6319" spans="1:3" x14ac:dyDescent="0.25">
      <c r="A6319" s="3" t="s">
        <v>6064</v>
      </c>
      <c r="B6319" s="4">
        <v>304</v>
      </c>
      <c r="C6319" s="4">
        <v>2</v>
      </c>
    </row>
    <row r="6320" spans="1:3" x14ac:dyDescent="0.25">
      <c r="A6320" s="3" t="s">
        <v>6066</v>
      </c>
      <c r="B6320" s="4">
        <v>80</v>
      </c>
      <c r="C6320" s="4">
        <v>2</v>
      </c>
    </row>
    <row r="6321" spans="1:3" x14ac:dyDescent="0.25">
      <c r="A6321" s="3" t="s">
        <v>3736</v>
      </c>
      <c r="B6321" s="4">
        <v>52</v>
      </c>
      <c r="C6321" s="4">
        <v>2</v>
      </c>
    </row>
    <row r="6322" spans="1:3" x14ac:dyDescent="0.25">
      <c r="A6322" s="3" t="s">
        <v>6068</v>
      </c>
      <c r="B6322" s="4">
        <v>27</v>
      </c>
      <c r="C6322" s="4">
        <v>3</v>
      </c>
    </row>
    <row r="6323" spans="1:3" x14ac:dyDescent="0.25">
      <c r="A6323" s="3" t="s">
        <v>6070</v>
      </c>
      <c r="B6323" s="4">
        <v>203</v>
      </c>
      <c r="C6323" s="4">
        <v>2</v>
      </c>
    </row>
    <row r="6324" spans="1:3" x14ac:dyDescent="0.25">
      <c r="A6324" s="3" t="s">
        <v>6072</v>
      </c>
      <c r="B6324" s="4">
        <v>100</v>
      </c>
      <c r="C6324" s="4">
        <v>1</v>
      </c>
    </row>
    <row r="6325" spans="1:3" x14ac:dyDescent="0.25">
      <c r="A6325" s="3" t="s">
        <v>3738</v>
      </c>
      <c r="B6325" s="4">
        <v>6</v>
      </c>
      <c r="C6325" s="4">
        <v>2</v>
      </c>
    </row>
    <row r="6326" spans="1:3" x14ac:dyDescent="0.25">
      <c r="A6326" s="3" t="s">
        <v>3740</v>
      </c>
      <c r="B6326" s="4">
        <v>30</v>
      </c>
      <c r="C6326" s="4">
        <v>1</v>
      </c>
    </row>
    <row r="6327" spans="1:3" x14ac:dyDescent="0.25">
      <c r="A6327" s="3" t="s">
        <v>6074</v>
      </c>
      <c r="B6327" s="4">
        <v>6</v>
      </c>
      <c r="C6327" s="4">
        <v>1</v>
      </c>
    </row>
    <row r="6328" spans="1:3" x14ac:dyDescent="0.25">
      <c r="A6328" s="3" t="s">
        <v>3742</v>
      </c>
      <c r="B6328" s="4">
        <v>18</v>
      </c>
      <c r="C6328" s="4">
        <v>2</v>
      </c>
    </row>
    <row r="6329" spans="1:3" x14ac:dyDescent="0.25">
      <c r="A6329" s="3" t="s">
        <v>3744</v>
      </c>
      <c r="B6329" s="4">
        <v>28</v>
      </c>
      <c r="C6329" s="4">
        <v>3</v>
      </c>
    </row>
    <row r="6330" spans="1:3" x14ac:dyDescent="0.25">
      <c r="A6330" s="3" t="s">
        <v>6076</v>
      </c>
      <c r="B6330" s="4">
        <v>1</v>
      </c>
      <c r="C6330" s="4">
        <v>1</v>
      </c>
    </row>
    <row r="6331" spans="1:3" x14ac:dyDescent="0.25">
      <c r="A6331" s="3" t="s">
        <v>3746</v>
      </c>
      <c r="B6331" s="4">
        <v>13</v>
      </c>
      <c r="C6331" s="4">
        <v>1</v>
      </c>
    </row>
    <row r="6332" spans="1:3" x14ac:dyDescent="0.25">
      <c r="A6332" s="3" t="s">
        <v>6078</v>
      </c>
      <c r="B6332" s="4">
        <v>58</v>
      </c>
      <c r="C6332" s="4">
        <v>2</v>
      </c>
    </row>
    <row r="6333" spans="1:3" x14ac:dyDescent="0.25">
      <c r="A6333" s="3" t="s">
        <v>6080</v>
      </c>
      <c r="B6333" s="4">
        <v>6</v>
      </c>
      <c r="C6333" s="4">
        <v>2</v>
      </c>
    </row>
    <row r="6334" spans="1:3" x14ac:dyDescent="0.25">
      <c r="A6334" s="3" t="s">
        <v>3748</v>
      </c>
      <c r="B6334" s="4">
        <v>1</v>
      </c>
      <c r="C6334" s="4">
        <v>1</v>
      </c>
    </row>
    <row r="6335" spans="1:3" x14ac:dyDescent="0.25">
      <c r="A6335" s="3" t="s">
        <v>6380</v>
      </c>
      <c r="B6335" s="4">
        <v>2</v>
      </c>
      <c r="C6335" s="4">
        <v>1</v>
      </c>
    </row>
    <row r="6336" spans="1:3" x14ac:dyDescent="0.25">
      <c r="A6336" s="3" t="s">
        <v>3750</v>
      </c>
      <c r="B6336" s="4">
        <v>105</v>
      </c>
      <c r="C6336" s="4">
        <v>2</v>
      </c>
    </row>
    <row r="6337" spans="1:3" x14ac:dyDescent="0.25">
      <c r="A6337" s="3" t="s">
        <v>3752</v>
      </c>
      <c r="B6337" s="4">
        <v>55</v>
      </c>
      <c r="C6337" s="4">
        <v>1</v>
      </c>
    </row>
    <row r="6338" spans="1:3" x14ac:dyDescent="0.25">
      <c r="A6338" s="3" t="s">
        <v>3754</v>
      </c>
      <c r="B6338" s="4">
        <v>17</v>
      </c>
      <c r="C6338" s="4">
        <v>2</v>
      </c>
    </row>
    <row r="6339" spans="1:3" x14ac:dyDescent="0.25">
      <c r="A6339" s="3" t="s">
        <v>3756</v>
      </c>
      <c r="B6339" s="4">
        <v>25</v>
      </c>
      <c r="C6339" s="4">
        <v>1</v>
      </c>
    </row>
    <row r="6340" spans="1:3" x14ac:dyDescent="0.25">
      <c r="A6340" s="3" t="s">
        <v>3758</v>
      </c>
      <c r="B6340" s="4">
        <v>60</v>
      </c>
      <c r="C6340" s="4">
        <v>3</v>
      </c>
    </row>
    <row r="6341" spans="1:3" x14ac:dyDescent="0.25">
      <c r="A6341" s="3" t="s">
        <v>3760</v>
      </c>
      <c r="B6341" s="4">
        <v>8</v>
      </c>
      <c r="C6341" s="4">
        <v>3</v>
      </c>
    </row>
    <row r="6342" spans="1:3" x14ac:dyDescent="0.25">
      <c r="A6342" s="3" t="s">
        <v>3762</v>
      </c>
      <c r="B6342" s="4">
        <v>3</v>
      </c>
      <c r="C6342" s="4">
        <v>2</v>
      </c>
    </row>
    <row r="6343" spans="1:3" x14ac:dyDescent="0.25">
      <c r="A6343" s="3" t="s">
        <v>3764</v>
      </c>
      <c r="B6343" s="4">
        <v>105</v>
      </c>
      <c r="C6343" s="4">
        <v>2</v>
      </c>
    </row>
    <row r="6344" spans="1:3" x14ac:dyDescent="0.25">
      <c r="A6344" s="3" t="s">
        <v>6082</v>
      </c>
      <c r="B6344" s="4">
        <v>50</v>
      </c>
      <c r="C6344" s="4">
        <v>1</v>
      </c>
    </row>
    <row r="6345" spans="1:3" x14ac:dyDescent="0.25">
      <c r="A6345" s="3" t="s">
        <v>3766</v>
      </c>
      <c r="B6345" s="4">
        <v>25</v>
      </c>
      <c r="C6345" s="4">
        <v>3</v>
      </c>
    </row>
    <row r="6346" spans="1:3" x14ac:dyDescent="0.25">
      <c r="A6346" s="3" t="s">
        <v>3768</v>
      </c>
      <c r="B6346" s="4">
        <v>40</v>
      </c>
      <c r="C6346" s="4">
        <v>2</v>
      </c>
    </row>
    <row r="6347" spans="1:3" x14ac:dyDescent="0.25">
      <c r="A6347" s="3" t="s">
        <v>3770</v>
      </c>
      <c r="B6347" s="4">
        <v>32</v>
      </c>
      <c r="C6347" s="4">
        <v>2</v>
      </c>
    </row>
    <row r="6348" spans="1:3" x14ac:dyDescent="0.25">
      <c r="A6348" s="3" t="s">
        <v>3772</v>
      </c>
      <c r="B6348" s="4">
        <v>469</v>
      </c>
      <c r="C6348" s="4">
        <v>2</v>
      </c>
    </row>
    <row r="6349" spans="1:3" x14ac:dyDescent="0.25">
      <c r="A6349" s="3" t="s">
        <v>3774</v>
      </c>
      <c r="B6349" s="4">
        <v>50</v>
      </c>
      <c r="C6349" s="4">
        <v>2</v>
      </c>
    </row>
    <row r="6350" spans="1:3" x14ac:dyDescent="0.25">
      <c r="A6350" s="3" t="s">
        <v>3776</v>
      </c>
      <c r="B6350" s="4">
        <v>25</v>
      </c>
      <c r="C6350" s="4">
        <v>1</v>
      </c>
    </row>
    <row r="6351" spans="1:3" x14ac:dyDescent="0.25">
      <c r="A6351" s="3" t="s">
        <v>6084</v>
      </c>
      <c r="B6351" s="4">
        <v>100</v>
      </c>
      <c r="C6351" s="4">
        <v>1</v>
      </c>
    </row>
    <row r="6352" spans="1:3" x14ac:dyDescent="0.25">
      <c r="A6352" s="3" t="s">
        <v>3778</v>
      </c>
      <c r="B6352" s="4">
        <v>224</v>
      </c>
      <c r="C6352" s="4">
        <v>3</v>
      </c>
    </row>
    <row r="6353" spans="1:3" x14ac:dyDescent="0.25">
      <c r="A6353" s="3" t="s">
        <v>3780</v>
      </c>
      <c r="B6353" s="4">
        <v>240</v>
      </c>
      <c r="C6353" s="4">
        <v>2</v>
      </c>
    </row>
    <row r="6354" spans="1:3" x14ac:dyDescent="0.25">
      <c r="A6354" s="3" t="s">
        <v>3782</v>
      </c>
      <c r="B6354" s="4">
        <v>42</v>
      </c>
      <c r="C6354" s="4">
        <v>3</v>
      </c>
    </row>
    <row r="6355" spans="1:3" x14ac:dyDescent="0.25">
      <c r="A6355" s="3" t="s">
        <v>3784</v>
      </c>
      <c r="B6355" s="4">
        <v>7</v>
      </c>
      <c r="C6355" s="4">
        <v>2</v>
      </c>
    </row>
    <row r="6356" spans="1:3" x14ac:dyDescent="0.25">
      <c r="A6356" s="3" t="s">
        <v>3786</v>
      </c>
      <c r="B6356" s="4">
        <v>99</v>
      </c>
      <c r="C6356" s="4">
        <v>3</v>
      </c>
    </row>
    <row r="6357" spans="1:3" x14ac:dyDescent="0.25">
      <c r="A6357" s="3" t="s">
        <v>3788</v>
      </c>
      <c r="B6357" s="4">
        <v>17</v>
      </c>
      <c r="C6357" s="4">
        <v>2</v>
      </c>
    </row>
    <row r="6358" spans="1:3" x14ac:dyDescent="0.25">
      <c r="A6358" s="3" t="s">
        <v>3790</v>
      </c>
      <c r="B6358" s="4">
        <v>35</v>
      </c>
      <c r="C6358" s="4">
        <v>2</v>
      </c>
    </row>
    <row r="6359" spans="1:3" x14ac:dyDescent="0.25">
      <c r="A6359" s="3" t="s">
        <v>3792</v>
      </c>
      <c r="B6359" s="4">
        <v>10</v>
      </c>
      <c r="C6359" s="4">
        <v>3</v>
      </c>
    </row>
    <row r="6360" spans="1:3" x14ac:dyDescent="0.25">
      <c r="A6360" s="3" t="s">
        <v>3794</v>
      </c>
      <c r="B6360" s="4">
        <v>3</v>
      </c>
      <c r="C6360" s="4">
        <v>2</v>
      </c>
    </row>
    <row r="6361" spans="1:3" x14ac:dyDescent="0.25">
      <c r="A6361" s="3" t="s">
        <v>3796</v>
      </c>
      <c r="B6361" s="4">
        <v>54</v>
      </c>
      <c r="C6361" s="4">
        <v>3</v>
      </c>
    </row>
    <row r="6362" spans="1:3" x14ac:dyDescent="0.25">
      <c r="A6362" s="3" t="s">
        <v>3798</v>
      </c>
      <c r="B6362" s="4">
        <v>140</v>
      </c>
      <c r="C6362" s="4">
        <v>4</v>
      </c>
    </row>
    <row r="6363" spans="1:3" x14ac:dyDescent="0.25">
      <c r="A6363" s="3" t="s">
        <v>3800</v>
      </c>
      <c r="B6363" s="4">
        <v>5</v>
      </c>
      <c r="C6363" s="4">
        <v>2</v>
      </c>
    </row>
    <row r="6364" spans="1:3" x14ac:dyDescent="0.25">
      <c r="A6364" s="3" t="s">
        <v>3802</v>
      </c>
      <c r="B6364" s="4">
        <v>180</v>
      </c>
      <c r="C6364" s="4">
        <v>2</v>
      </c>
    </row>
    <row r="6365" spans="1:3" x14ac:dyDescent="0.25">
      <c r="A6365" s="3" t="s">
        <v>3804</v>
      </c>
      <c r="B6365" s="4">
        <v>1082</v>
      </c>
      <c r="C6365" s="4">
        <v>3</v>
      </c>
    </row>
    <row r="6366" spans="1:3" x14ac:dyDescent="0.25">
      <c r="A6366" s="3" t="s">
        <v>3806</v>
      </c>
      <c r="B6366" s="4">
        <v>210</v>
      </c>
      <c r="C6366" s="4">
        <v>2</v>
      </c>
    </row>
    <row r="6367" spans="1:3" x14ac:dyDescent="0.25">
      <c r="A6367" s="3" t="s">
        <v>3808</v>
      </c>
      <c r="B6367" s="4">
        <v>243</v>
      </c>
      <c r="C6367" s="4">
        <v>2</v>
      </c>
    </row>
    <row r="6368" spans="1:3" x14ac:dyDescent="0.25">
      <c r="A6368" s="3" t="s">
        <v>3810</v>
      </c>
      <c r="B6368" s="4">
        <v>100</v>
      </c>
      <c r="C6368" s="4">
        <v>2</v>
      </c>
    </row>
    <row r="6369" spans="1:3" x14ac:dyDescent="0.25">
      <c r="A6369" s="3" t="s">
        <v>3812</v>
      </c>
      <c r="B6369" s="4">
        <v>74</v>
      </c>
      <c r="C6369" s="4">
        <v>3</v>
      </c>
    </row>
    <row r="6370" spans="1:3" x14ac:dyDescent="0.25">
      <c r="A6370" s="3" t="s">
        <v>3814</v>
      </c>
      <c r="B6370" s="4">
        <v>160</v>
      </c>
      <c r="C6370" s="4">
        <v>2</v>
      </c>
    </row>
    <row r="6371" spans="1:3" x14ac:dyDescent="0.25">
      <c r="A6371" s="3" t="s">
        <v>3816</v>
      </c>
      <c r="B6371" s="4">
        <v>384</v>
      </c>
      <c r="C6371" s="4">
        <v>2</v>
      </c>
    </row>
    <row r="6372" spans="1:3" x14ac:dyDescent="0.25">
      <c r="A6372" s="3" t="s">
        <v>3818</v>
      </c>
      <c r="B6372" s="4">
        <v>315</v>
      </c>
      <c r="C6372" s="4">
        <v>2</v>
      </c>
    </row>
    <row r="6373" spans="1:3" x14ac:dyDescent="0.25">
      <c r="A6373" s="3" t="s">
        <v>3820</v>
      </c>
      <c r="B6373" s="4">
        <v>658</v>
      </c>
      <c r="C6373" s="4">
        <v>3</v>
      </c>
    </row>
    <row r="6374" spans="1:3" x14ac:dyDescent="0.25">
      <c r="A6374" s="3" t="s">
        <v>3822</v>
      </c>
      <c r="B6374" s="4">
        <v>4</v>
      </c>
      <c r="C6374" s="4">
        <v>2</v>
      </c>
    </row>
    <row r="6375" spans="1:3" x14ac:dyDescent="0.25">
      <c r="A6375" s="3" t="s">
        <v>3824</v>
      </c>
      <c r="B6375" s="4">
        <v>45</v>
      </c>
      <c r="C6375" s="4">
        <v>3</v>
      </c>
    </row>
    <row r="6376" spans="1:3" x14ac:dyDescent="0.25">
      <c r="A6376" s="3" t="s">
        <v>6246</v>
      </c>
      <c r="B6376" s="4">
        <v>47</v>
      </c>
      <c r="C6376" s="4">
        <v>2</v>
      </c>
    </row>
    <row r="6377" spans="1:3" x14ac:dyDescent="0.25">
      <c r="A6377" s="3" t="s">
        <v>3826</v>
      </c>
      <c r="B6377" s="4">
        <v>34</v>
      </c>
      <c r="C6377" s="4">
        <v>3</v>
      </c>
    </row>
    <row r="6378" spans="1:3" x14ac:dyDescent="0.25">
      <c r="A6378" s="3" t="s">
        <v>3828</v>
      </c>
      <c r="B6378" s="4">
        <v>20</v>
      </c>
      <c r="C6378" s="4">
        <v>2</v>
      </c>
    </row>
    <row r="6379" spans="1:3" x14ac:dyDescent="0.25">
      <c r="A6379" s="3" t="s">
        <v>3830</v>
      </c>
      <c r="B6379" s="4">
        <v>60</v>
      </c>
      <c r="C6379" s="4">
        <v>3</v>
      </c>
    </row>
    <row r="6380" spans="1:3" x14ac:dyDescent="0.25">
      <c r="A6380" s="3" t="s">
        <v>3832</v>
      </c>
      <c r="B6380" s="4">
        <v>50</v>
      </c>
      <c r="C6380" s="4">
        <v>5</v>
      </c>
    </row>
    <row r="6381" spans="1:3" x14ac:dyDescent="0.25">
      <c r="A6381" s="3" t="s">
        <v>3834</v>
      </c>
      <c r="B6381" s="4">
        <v>57</v>
      </c>
      <c r="C6381" s="4">
        <v>3</v>
      </c>
    </row>
    <row r="6382" spans="1:3" x14ac:dyDescent="0.25">
      <c r="A6382" s="3" t="s">
        <v>3836</v>
      </c>
      <c r="B6382" s="4">
        <v>5</v>
      </c>
      <c r="C6382" s="4">
        <v>2</v>
      </c>
    </row>
    <row r="6383" spans="1:3" x14ac:dyDescent="0.25">
      <c r="A6383" s="3" t="s">
        <v>3838</v>
      </c>
      <c r="B6383" s="4">
        <v>8</v>
      </c>
      <c r="C6383" s="4">
        <v>3</v>
      </c>
    </row>
    <row r="6384" spans="1:3" x14ac:dyDescent="0.25">
      <c r="A6384" s="3" t="s">
        <v>3840</v>
      </c>
      <c r="B6384" s="4">
        <v>137</v>
      </c>
      <c r="C6384" s="4">
        <v>6</v>
      </c>
    </row>
    <row r="6385" spans="1:3" x14ac:dyDescent="0.25">
      <c r="A6385" s="3" t="s">
        <v>6086</v>
      </c>
      <c r="B6385" s="4">
        <v>2</v>
      </c>
      <c r="C6385" s="4">
        <v>1</v>
      </c>
    </row>
    <row r="6386" spans="1:3" x14ac:dyDescent="0.25">
      <c r="A6386" s="3" t="s">
        <v>3842</v>
      </c>
      <c r="B6386" s="4">
        <v>20</v>
      </c>
      <c r="C6386" s="4">
        <v>2</v>
      </c>
    </row>
    <row r="6387" spans="1:3" x14ac:dyDescent="0.25">
      <c r="A6387" s="3" t="s">
        <v>3844</v>
      </c>
      <c r="B6387" s="4">
        <v>5</v>
      </c>
      <c r="C6387" s="4">
        <v>2</v>
      </c>
    </row>
    <row r="6388" spans="1:3" x14ac:dyDescent="0.25">
      <c r="A6388" s="3" t="s">
        <v>3846</v>
      </c>
      <c r="B6388" s="4">
        <v>25</v>
      </c>
      <c r="C6388" s="4">
        <v>2</v>
      </c>
    </row>
    <row r="6389" spans="1:3" x14ac:dyDescent="0.25">
      <c r="A6389" s="3" t="s">
        <v>3848</v>
      </c>
      <c r="B6389" s="4">
        <v>17</v>
      </c>
      <c r="C6389" s="4">
        <v>2</v>
      </c>
    </row>
    <row r="6390" spans="1:3" x14ac:dyDescent="0.25">
      <c r="A6390" s="3" t="s">
        <v>3850</v>
      </c>
      <c r="B6390" s="4">
        <v>13</v>
      </c>
      <c r="C6390" s="4">
        <v>2</v>
      </c>
    </row>
    <row r="6391" spans="1:3" x14ac:dyDescent="0.25">
      <c r="A6391" s="3" t="s">
        <v>3852</v>
      </c>
      <c r="B6391" s="4">
        <v>8</v>
      </c>
      <c r="C6391" s="4">
        <v>2</v>
      </c>
    </row>
    <row r="6392" spans="1:3" x14ac:dyDescent="0.25">
      <c r="A6392" s="3" t="s">
        <v>3854</v>
      </c>
      <c r="B6392" s="4">
        <v>25</v>
      </c>
      <c r="C6392" s="4">
        <v>2</v>
      </c>
    </row>
    <row r="6393" spans="1:3" x14ac:dyDescent="0.25">
      <c r="A6393" s="3" t="s">
        <v>3856</v>
      </c>
      <c r="B6393" s="4">
        <v>9</v>
      </c>
      <c r="C6393" s="4">
        <v>2</v>
      </c>
    </row>
    <row r="6394" spans="1:3" x14ac:dyDescent="0.25">
      <c r="A6394" s="3" t="s">
        <v>3858</v>
      </c>
      <c r="B6394" s="4">
        <v>56</v>
      </c>
      <c r="C6394" s="4">
        <v>2</v>
      </c>
    </row>
    <row r="6395" spans="1:3" x14ac:dyDescent="0.25">
      <c r="A6395" s="3" t="s">
        <v>3860</v>
      </c>
      <c r="B6395" s="4">
        <v>517</v>
      </c>
      <c r="C6395" s="4">
        <v>4</v>
      </c>
    </row>
    <row r="6396" spans="1:3" x14ac:dyDescent="0.25">
      <c r="A6396" s="3" t="s">
        <v>3862</v>
      </c>
      <c r="B6396" s="4">
        <v>83</v>
      </c>
      <c r="C6396" s="4">
        <v>3</v>
      </c>
    </row>
    <row r="6397" spans="1:3" x14ac:dyDescent="0.25">
      <c r="A6397" s="3" t="s">
        <v>3864</v>
      </c>
      <c r="B6397" s="4">
        <v>102</v>
      </c>
      <c r="C6397" s="4">
        <v>2</v>
      </c>
    </row>
    <row r="6398" spans="1:3" x14ac:dyDescent="0.25">
      <c r="A6398" s="3" t="s">
        <v>3866</v>
      </c>
      <c r="B6398" s="4">
        <v>50</v>
      </c>
      <c r="C6398" s="4">
        <v>2</v>
      </c>
    </row>
    <row r="6399" spans="1:3" x14ac:dyDescent="0.25">
      <c r="A6399" s="3" t="s">
        <v>3868</v>
      </c>
      <c r="B6399" s="4">
        <v>64</v>
      </c>
      <c r="C6399" s="4">
        <v>3</v>
      </c>
    </row>
    <row r="6400" spans="1:3" x14ac:dyDescent="0.25">
      <c r="A6400" s="3" t="s">
        <v>3870</v>
      </c>
      <c r="B6400" s="4">
        <v>245</v>
      </c>
      <c r="C6400" s="4">
        <v>2</v>
      </c>
    </row>
    <row r="6401" spans="1:3" x14ac:dyDescent="0.25">
      <c r="A6401" s="3" t="s">
        <v>3872</v>
      </c>
      <c r="B6401" s="4">
        <v>86</v>
      </c>
      <c r="C6401" s="4">
        <v>3</v>
      </c>
    </row>
    <row r="6402" spans="1:3" x14ac:dyDescent="0.25">
      <c r="A6402" s="3" t="s">
        <v>3874</v>
      </c>
      <c r="B6402" s="4">
        <v>35</v>
      </c>
      <c r="C6402" s="4">
        <v>3</v>
      </c>
    </row>
    <row r="6403" spans="1:3" x14ac:dyDescent="0.25">
      <c r="A6403" s="3" t="s">
        <v>5070</v>
      </c>
      <c r="B6403" s="4">
        <v>5</v>
      </c>
      <c r="C6403" s="4">
        <v>2</v>
      </c>
    </row>
    <row r="6404" spans="1:3" x14ac:dyDescent="0.25">
      <c r="A6404" s="3" t="s">
        <v>3876</v>
      </c>
      <c r="B6404" s="4">
        <v>14</v>
      </c>
      <c r="C6404" s="4">
        <v>2</v>
      </c>
    </row>
    <row r="6405" spans="1:3" x14ac:dyDescent="0.25">
      <c r="A6405" s="3" t="s">
        <v>5072</v>
      </c>
      <c r="B6405" s="4">
        <v>3</v>
      </c>
      <c r="C6405" s="4">
        <v>1</v>
      </c>
    </row>
    <row r="6406" spans="1:3" x14ac:dyDescent="0.25">
      <c r="A6406" s="3" t="s">
        <v>3878</v>
      </c>
      <c r="B6406" s="4">
        <v>5</v>
      </c>
      <c r="C6406" s="4">
        <v>3</v>
      </c>
    </row>
    <row r="6407" spans="1:3" x14ac:dyDescent="0.25">
      <c r="A6407" s="3" t="s">
        <v>6382</v>
      </c>
      <c r="B6407" s="4">
        <v>1</v>
      </c>
      <c r="C6407" s="4">
        <v>1</v>
      </c>
    </row>
    <row r="6408" spans="1:3" x14ac:dyDescent="0.25">
      <c r="A6408" s="3" t="s">
        <v>6088</v>
      </c>
      <c r="B6408" s="4">
        <v>3</v>
      </c>
      <c r="C6408" s="4">
        <v>2</v>
      </c>
    </row>
    <row r="6409" spans="1:3" x14ac:dyDescent="0.25">
      <c r="A6409" s="3" t="s">
        <v>5074</v>
      </c>
      <c r="B6409" s="4">
        <v>3</v>
      </c>
      <c r="C6409" s="4">
        <v>2</v>
      </c>
    </row>
    <row r="6410" spans="1:3" x14ac:dyDescent="0.25">
      <c r="A6410" s="3" t="s">
        <v>6090</v>
      </c>
      <c r="B6410" s="4">
        <v>2</v>
      </c>
      <c r="C6410" s="4">
        <v>1</v>
      </c>
    </row>
    <row r="6411" spans="1:3" x14ac:dyDescent="0.25">
      <c r="A6411" s="3" t="s">
        <v>6092</v>
      </c>
      <c r="B6411" s="4">
        <v>2</v>
      </c>
      <c r="C6411" s="4">
        <v>1</v>
      </c>
    </row>
    <row r="6412" spans="1:3" x14ac:dyDescent="0.25">
      <c r="A6412" s="3" t="s">
        <v>3880</v>
      </c>
      <c r="B6412" s="4">
        <v>6</v>
      </c>
      <c r="C6412" s="4">
        <v>2</v>
      </c>
    </row>
    <row r="6413" spans="1:3" x14ac:dyDescent="0.25">
      <c r="A6413" s="3" t="s">
        <v>3882</v>
      </c>
      <c r="B6413" s="4">
        <v>31</v>
      </c>
      <c r="C6413" s="4">
        <v>2</v>
      </c>
    </row>
    <row r="6414" spans="1:3" x14ac:dyDescent="0.25">
      <c r="A6414" s="3" t="s">
        <v>3884</v>
      </c>
      <c r="B6414" s="4">
        <v>7</v>
      </c>
      <c r="C6414" s="4">
        <v>3</v>
      </c>
    </row>
    <row r="6415" spans="1:3" x14ac:dyDescent="0.25">
      <c r="A6415" s="3" t="s">
        <v>3886</v>
      </c>
      <c r="B6415" s="4">
        <v>3</v>
      </c>
      <c r="C6415" s="4">
        <v>3</v>
      </c>
    </row>
    <row r="6416" spans="1:3" x14ac:dyDescent="0.25">
      <c r="A6416" s="3" t="s">
        <v>5076</v>
      </c>
      <c r="B6416" s="4">
        <v>2</v>
      </c>
      <c r="C6416" s="4">
        <v>1</v>
      </c>
    </row>
    <row r="6417" spans="1:3" x14ac:dyDescent="0.25">
      <c r="A6417" s="3" t="s">
        <v>3888</v>
      </c>
      <c r="B6417" s="4">
        <v>22</v>
      </c>
      <c r="C6417" s="4">
        <v>3</v>
      </c>
    </row>
    <row r="6418" spans="1:3" x14ac:dyDescent="0.25">
      <c r="A6418" s="3" t="s">
        <v>3890</v>
      </c>
      <c r="B6418" s="4">
        <v>45</v>
      </c>
      <c r="C6418" s="4">
        <v>3</v>
      </c>
    </row>
    <row r="6419" spans="1:3" x14ac:dyDescent="0.25">
      <c r="A6419" s="3" t="s">
        <v>3892</v>
      </c>
      <c r="B6419" s="4">
        <v>207</v>
      </c>
      <c r="C6419" s="4">
        <v>3</v>
      </c>
    </row>
    <row r="6420" spans="1:3" x14ac:dyDescent="0.25">
      <c r="A6420" s="3" t="s">
        <v>3894</v>
      </c>
      <c r="B6420" s="4">
        <v>22</v>
      </c>
      <c r="C6420" s="4">
        <v>3</v>
      </c>
    </row>
    <row r="6421" spans="1:3" x14ac:dyDescent="0.25">
      <c r="A6421" s="3" t="s">
        <v>6094</v>
      </c>
      <c r="B6421" s="4">
        <v>150</v>
      </c>
      <c r="C6421" s="4">
        <v>2</v>
      </c>
    </row>
    <row r="6422" spans="1:3" x14ac:dyDescent="0.25">
      <c r="A6422" s="3" t="s">
        <v>6096</v>
      </c>
      <c r="B6422" s="4">
        <v>168</v>
      </c>
      <c r="C6422" s="4">
        <v>1</v>
      </c>
    </row>
    <row r="6423" spans="1:3" x14ac:dyDescent="0.25">
      <c r="A6423" s="3" t="s">
        <v>3896</v>
      </c>
      <c r="B6423" s="4">
        <v>104</v>
      </c>
      <c r="C6423" s="4">
        <v>3</v>
      </c>
    </row>
    <row r="6424" spans="1:3" x14ac:dyDescent="0.25">
      <c r="A6424" s="3" t="s">
        <v>3898</v>
      </c>
      <c r="B6424" s="4">
        <v>23</v>
      </c>
      <c r="C6424" s="4">
        <v>3</v>
      </c>
    </row>
    <row r="6425" spans="1:3" x14ac:dyDescent="0.25">
      <c r="A6425" s="3" t="s">
        <v>6098</v>
      </c>
      <c r="B6425" s="4">
        <v>1</v>
      </c>
      <c r="C6425" s="4">
        <v>1</v>
      </c>
    </row>
    <row r="6426" spans="1:3" x14ac:dyDescent="0.25">
      <c r="A6426" s="3" t="s">
        <v>6100</v>
      </c>
      <c r="B6426" s="4">
        <v>3</v>
      </c>
      <c r="C6426" s="4">
        <v>2</v>
      </c>
    </row>
    <row r="6427" spans="1:3" x14ac:dyDescent="0.25">
      <c r="A6427" s="3" t="s">
        <v>6102</v>
      </c>
      <c r="B6427" s="4">
        <v>6</v>
      </c>
      <c r="C6427" s="4">
        <v>2</v>
      </c>
    </row>
    <row r="6428" spans="1:3" x14ac:dyDescent="0.25">
      <c r="A6428" s="3" t="s">
        <v>6104</v>
      </c>
      <c r="B6428" s="4">
        <v>1</v>
      </c>
      <c r="C6428" s="4">
        <v>1</v>
      </c>
    </row>
    <row r="6429" spans="1:3" x14ac:dyDescent="0.25">
      <c r="A6429" s="3" t="s">
        <v>3900</v>
      </c>
      <c r="B6429" s="4">
        <v>2</v>
      </c>
      <c r="C6429" s="4">
        <v>1</v>
      </c>
    </row>
    <row r="6430" spans="1:3" x14ac:dyDescent="0.25">
      <c r="A6430" s="3" t="s">
        <v>3902</v>
      </c>
      <c r="B6430" s="4">
        <v>6</v>
      </c>
      <c r="C6430" s="4">
        <v>2</v>
      </c>
    </row>
    <row r="6431" spans="1:3" x14ac:dyDescent="0.25">
      <c r="A6431" s="3" t="s">
        <v>6384</v>
      </c>
      <c r="B6431" s="4">
        <v>1</v>
      </c>
      <c r="C6431" s="4">
        <v>1</v>
      </c>
    </row>
    <row r="6432" spans="1:3" x14ac:dyDescent="0.25">
      <c r="A6432" s="3" t="s">
        <v>6106</v>
      </c>
      <c r="B6432" s="4">
        <v>7</v>
      </c>
      <c r="C6432" s="4">
        <v>1</v>
      </c>
    </row>
    <row r="6433" spans="1:3" x14ac:dyDescent="0.25">
      <c r="A6433" s="3" t="s">
        <v>3904</v>
      </c>
      <c r="B6433" s="4">
        <v>98</v>
      </c>
      <c r="C6433" s="4">
        <v>3</v>
      </c>
    </row>
    <row r="6434" spans="1:3" x14ac:dyDescent="0.25">
      <c r="A6434" s="3" t="s">
        <v>3906</v>
      </c>
      <c r="B6434" s="4">
        <v>121</v>
      </c>
      <c r="C6434" s="4">
        <v>4</v>
      </c>
    </row>
    <row r="6435" spans="1:3" x14ac:dyDescent="0.25">
      <c r="A6435" s="3" t="s">
        <v>3908</v>
      </c>
      <c r="B6435" s="4">
        <v>61</v>
      </c>
      <c r="C6435" s="4">
        <v>3</v>
      </c>
    </row>
    <row r="6436" spans="1:3" x14ac:dyDescent="0.25">
      <c r="A6436" s="3" t="s">
        <v>6108</v>
      </c>
      <c r="B6436" s="4">
        <v>65</v>
      </c>
      <c r="C6436" s="4">
        <v>2</v>
      </c>
    </row>
    <row r="6437" spans="1:3" x14ac:dyDescent="0.25">
      <c r="A6437" s="3" t="s">
        <v>3910</v>
      </c>
      <c r="B6437" s="4">
        <v>34</v>
      </c>
      <c r="C6437" s="4">
        <v>4</v>
      </c>
    </row>
    <row r="6438" spans="1:3" x14ac:dyDescent="0.25">
      <c r="A6438" s="3" t="s">
        <v>6110</v>
      </c>
      <c r="B6438" s="4">
        <v>11</v>
      </c>
      <c r="C6438" s="4">
        <v>2</v>
      </c>
    </row>
    <row r="6439" spans="1:3" x14ac:dyDescent="0.25">
      <c r="A6439" s="3" t="s">
        <v>5102</v>
      </c>
      <c r="B6439" s="4">
        <v>27</v>
      </c>
      <c r="C6439" s="4">
        <v>3</v>
      </c>
    </row>
    <row r="6440" spans="1:3" x14ac:dyDescent="0.25">
      <c r="A6440" s="3" t="s">
        <v>6112</v>
      </c>
      <c r="B6440" s="4">
        <v>350</v>
      </c>
      <c r="C6440" s="4">
        <v>1</v>
      </c>
    </row>
    <row r="6441" spans="1:3" x14ac:dyDescent="0.25">
      <c r="A6441" s="3" t="s">
        <v>3912</v>
      </c>
      <c r="B6441" s="4">
        <v>33</v>
      </c>
      <c r="C6441" s="4">
        <v>3</v>
      </c>
    </row>
    <row r="6442" spans="1:3" x14ac:dyDescent="0.25">
      <c r="A6442" s="3" t="s">
        <v>6114</v>
      </c>
      <c r="B6442" s="4">
        <v>155</v>
      </c>
      <c r="C6442" s="4">
        <v>1</v>
      </c>
    </row>
    <row r="6443" spans="1:3" x14ac:dyDescent="0.25">
      <c r="A6443" s="3" t="s">
        <v>3914</v>
      </c>
      <c r="B6443" s="4">
        <v>18</v>
      </c>
      <c r="C6443" s="4">
        <v>2</v>
      </c>
    </row>
    <row r="6444" spans="1:3" x14ac:dyDescent="0.25">
      <c r="A6444" s="3" t="s">
        <v>3916</v>
      </c>
      <c r="B6444" s="4">
        <v>6</v>
      </c>
      <c r="C6444" s="4">
        <v>1</v>
      </c>
    </row>
    <row r="6445" spans="1:3" x14ac:dyDescent="0.25">
      <c r="A6445" s="3" t="s">
        <v>3918</v>
      </c>
      <c r="B6445" s="4">
        <v>10</v>
      </c>
      <c r="C6445" s="4">
        <v>3</v>
      </c>
    </row>
    <row r="6446" spans="1:3" x14ac:dyDescent="0.25">
      <c r="A6446" s="3" t="s">
        <v>3920</v>
      </c>
      <c r="B6446" s="4">
        <v>32</v>
      </c>
      <c r="C6446" s="4">
        <v>3</v>
      </c>
    </row>
    <row r="6447" spans="1:3" x14ac:dyDescent="0.25">
      <c r="A6447" s="3" t="s">
        <v>3922</v>
      </c>
      <c r="B6447" s="4">
        <v>56</v>
      </c>
      <c r="C6447" s="4">
        <v>3</v>
      </c>
    </row>
    <row r="6448" spans="1:3" x14ac:dyDescent="0.25">
      <c r="A6448" s="3" t="s">
        <v>6116</v>
      </c>
      <c r="B6448" s="4">
        <v>150</v>
      </c>
      <c r="C6448" s="4">
        <v>1</v>
      </c>
    </row>
    <row r="6449" spans="1:3" x14ac:dyDescent="0.25">
      <c r="A6449" s="3" t="s">
        <v>3924</v>
      </c>
      <c r="B6449" s="4">
        <v>64</v>
      </c>
      <c r="C6449" s="4">
        <v>2</v>
      </c>
    </row>
    <row r="6450" spans="1:3" x14ac:dyDescent="0.25">
      <c r="A6450" s="3" t="s">
        <v>3926</v>
      </c>
      <c r="B6450" s="4">
        <v>30</v>
      </c>
      <c r="C6450" s="4">
        <v>2</v>
      </c>
    </row>
    <row r="6451" spans="1:3" x14ac:dyDescent="0.25">
      <c r="A6451" s="3" t="s">
        <v>3928</v>
      </c>
      <c r="B6451" s="4">
        <v>30</v>
      </c>
      <c r="C6451" s="4">
        <v>3</v>
      </c>
    </row>
    <row r="6452" spans="1:3" x14ac:dyDescent="0.25">
      <c r="A6452" s="3" t="s">
        <v>3930</v>
      </c>
      <c r="B6452" s="4">
        <v>11</v>
      </c>
      <c r="C6452" s="4">
        <v>2</v>
      </c>
    </row>
    <row r="6453" spans="1:3" x14ac:dyDescent="0.25">
      <c r="A6453" s="3" t="s">
        <v>3932</v>
      </c>
      <c r="B6453" s="4">
        <v>4</v>
      </c>
      <c r="C6453" s="4">
        <v>2</v>
      </c>
    </row>
    <row r="6454" spans="1:3" x14ac:dyDescent="0.25">
      <c r="A6454" s="3" t="s">
        <v>3934</v>
      </c>
      <c r="B6454" s="4">
        <v>79</v>
      </c>
      <c r="C6454" s="4">
        <v>3</v>
      </c>
    </row>
    <row r="6455" spans="1:3" x14ac:dyDescent="0.25">
      <c r="A6455" s="3" t="s">
        <v>3936</v>
      </c>
      <c r="B6455" s="4">
        <v>19</v>
      </c>
      <c r="C6455" s="4">
        <v>2</v>
      </c>
    </row>
    <row r="6456" spans="1:3" x14ac:dyDescent="0.25">
      <c r="A6456" s="3" t="s">
        <v>3938</v>
      </c>
      <c r="B6456" s="4">
        <v>11</v>
      </c>
      <c r="C6456" s="4">
        <v>1</v>
      </c>
    </row>
    <row r="6457" spans="1:3" x14ac:dyDescent="0.25">
      <c r="A6457" s="3" t="s">
        <v>3940</v>
      </c>
      <c r="B6457" s="4">
        <v>28</v>
      </c>
      <c r="C6457" s="4">
        <v>3</v>
      </c>
    </row>
    <row r="6458" spans="1:3" x14ac:dyDescent="0.25">
      <c r="A6458" s="3" t="s">
        <v>3942</v>
      </c>
      <c r="B6458" s="4">
        <v>18</v>
      </c>
      <c r="C6458" s="4">
        <v>2</v>
      </c>
    </row>
    <row r="6459" spans="1:3" x14ac:dyDescent="0.25">
      <c r="A6459" s="3" t="s">
        <v>3944</v>
      </c>
      <c r="B6459" s="4">
        <v>47</v>
      </c>
      <c r="C6459" s="4">
        <v>3</v>
      </c>
    </row>
    <row r="6460" spans="1:3" x14ac:dyDescent="0.25">
      <c r="A6460" s="3" t="s">
        <v>3946</v>
      </c>
      <c r="B6460" s="4">
        <v>36</v>
      </c>
      <c r="C6460" s="4">
        <v>2</v>
      </c>
    </row>
    <row r="6461" spans="1:3" x14ac:dyDescent="0.25">
      <c r="A6461" s="3" t="s">
        <v>3948</v>
      </c>
      <c r="B6461" s="4">
        <v>9</v>
      </c>
      <c r="C6461" s="4">
        <v>2</v>
      </c>
    </row>
    <row r="6462" spans="1:3" x14ac:dyDescent="0.25">
      <c r="A6462" s="3" t="s">
        <v>3950</v>
      </c>
      <c r="B6462" s="4">
        <v>5</v>
      </c>
      <c r="C6462" s="4">
        <v>3</v>
      </c>
    </row>
    <row r="6463" spans="1:3" x14ac:dyDescent="0.25">
      <c r="A6463" s="3" t="s">
        <v>3952</v>
      </c>
      <c r="B6463" s="4">
        <v>3</v>
      </c>
      <c r="C6463" s="4">
        <v>2</v>
      </c>
    </row>
    <row r="6464" spans="1:3" x14ac:dyDescent="0.25">
      <c r="A6464" s="3" t="s">
        <v>3954</v>
      </c>
      <c r="B6464" s="4">
        <v>30</v>
      </c>
      <c r="C6464" s="4">
        <v>1</v>
      </c>
    </row>
    <row r="6465" spans="1:3" x14ac:dyDescent="0.25">
      <c r="A6465" s="3" t="s">
        <v>3956</v>
      </c>
      <c r="B6465" s="4">
        <v>38</v>
      </c>
      <c r="C6465" s="4">
        <v>2</v>
      </c>
    </row>
    <row r="6466" spans="1:3" x14ac:dyDescent="0.25">
      <c r="A6466" s="3" t="s">
        <v>3958</v>
      </c>
      <c r="B6466" s="4">
        <v>12</v>
      </c>
      <c r="C6466" s="4">
        <v>2</v>
      </c>
    </row>
    <row r="6467" spans="1:3" x14ac:dyDescent="0.25">
      <c r="A6467" s="3" t="s">
        <v>3960</v>
      </c>
      <c r="B6467" s="4">
        <v>5</v>
      </c>
      <c r="C6467" s="4">
        <v>2</v>
      </c>
    </row>
    <row r="6468" spans="1:3" x14ac:dyDescent="0.25">
      <c r="A6468" s="3" t="s">
        <v>3962</v>
      </c>
      <c r="B6468" s="4">
        <v>2</v>
      </c>
      <c r="C6468" s="4">
        <v>1</v>
      </c>
    </row>
    <row r="6469" spans="1:3" x14ac:dyDescent="0.25">
      <c r="A6469" s="3" t="s">
        <v>3964</v>
      </c>
      <c r="B6469" s="4">
        <v>270</v>
      </c>
      <c r="C6469" s="4">
        <v>1</v>
      </c>
    </row>
    <row r="6470" spans="1:3" x14ac:dyDescent="0.25">
      <c r="A6470" s="3" t="s">
        <v>3966</v>
      </c>
      <c r="B6470" s="4">
        <v>70</v>
      </c>
      <c r="C6470" s="4">
        <v>2</v>
      </c>
    </row>
    <row r="6471" spans="1:3" x14ac:dyDescent="0.25">
      <c r="A6471" s="3" t="s">
        <v>3968</v>
      </c>
      <c r="B6471" s="4">
        <v>115</v>
      </c>
      <c r="C6471" s="4">
        <v>2</v>
      </c>
    </row>
    <row r="6472" spans="1:3" x14ac:dyDescent="0.25">
      <c r="A6472" s="3" t="s">
        <v>3970</v>
      </c>
      <c r="B6472" s="4">
        <v>126</v>
      </c>
      <c r="C6472" s="4">
        <v>2</v>
      </c>
    </row>
    <row r="6473" spans="1:3" x14ac:dyDescent="0.25">
      <c r="A6473" s="3" t="s">
        <v>3972</v>
      </c>
      <c r="B6473" s="4">
        <v>15</v>
      </c>
      <c r="C6473" s="4">
        <v>2</v>
      </c>
    </row>
    <row r="6474" spans="1:3" x14ac:dyDescent="0.25">
      <c r="A6474" s="3" t="s">
        <v>3974</v>
      </c>
      <c r="B6474" s="4">
        <v>44</v>
      </c>
      <c r="C6474" s="4">
        <v>2</v>
      </c>
    </row>
    <row r="6475" spans="1:3" x14ac:dyDescent="0.25">
      <c r="A6475" s="3" t="s">
        <v>3976</v>
      </c>
      <c r="B6475" s="4">
        <v>154</v>
      </c>
      <c r="C6475" s="4">
        <v>2</v>
      </c>
    </row>
    <row r="6476" spans="1:3" x14ac:dyDescent="0.25">
      <c r="A6476" s="3" t="s">
        <v>3978</v>
      </c>
      <c r="B6476" s="4">
        <v>310</v>
      </c>
      <c r="C6476" s="4">
        <v>2</v>
      </c>
    </row>
    <row r="6477" spans="1:3" x14ac:dyDescent="0.25">
      <c r="A6477" s="3" t="s">
        <v>3980</v>
      </c>
      <c r="B6477" s="4">
        <v>105</v>
      </c>
      <c r="C6477" s="4">
        <v>3</v>
      </c>
    </row>
    <row r="6478" spans="1:3" x14ac:dyDescent="0.25">
      <c r="A6478" s="3" t="s">
        <v>6118</v>
      </c>
      <c r="B6478" s="4">
        <v>66</v>
      </c>
      <c r="C6478" s="4">
        <v>2</v>
      </c>
    </row>
    <row r="6479" spans="1:3" x14ac:dyDescent="0.25">
      <c r="A6479" s="3" t="s">
        <v>3982</v>
      </c>
      <c r="B6479" s="4">
        <v>36</v>
      </c>
      <c r="C6479" s="4">
        <v>3</v>
      </c>
    </row>
    <row r="6480" spans="1:3" x14ac:dyDescent="0.25">
      <c r="A6480" s="3" t="s">
        <v>6120</v>
      </c>
      <c r="B6480" s="4">
        <v>9</v>
      </c>
      <c r="C6480" s="4">
        <v>2</v>
      </c>
    </row>
    <row r="6481" spans="1:3" x14ac:dyDescent="0.25">
      <c r="A6481" s="3" t="s">
        <v>3984</v>
      </c>
      <c r="B6481" s="4">
        <v>109</v>
      </c>
      <c r="C6481" s="4">
        <v>4</v>
      </c>
    </row>
    <row r="6482" spans="1:3" x14ac:dyDescent="0.25">
      <c r="A6482" s="3" t="s">
        <v>3986</v>
      </c>
      <c r="B6482" s="4">
        <v>102</v>
      </c>
      <c r="C6482" s="4">
        <v>4</v>
      </c>
    </row>
    <row r="6483" spans="1:3" x14ac:dyDescent="0.25">
      <c r="A6483" s="3" t="s">
        <v>3988</v>
      </c>
      <c r="B6483" s="4">
        <v>87</v>
      </c>
      <c r="C6483" s="4">
        <v>4</v>
      </c>
    </row>
    <row r="6484" spans="1:3" x14ac:dyDescent="0.25">
      <c r="A6484" s="3" t="s">
        <v>6122</v>
      </c>
      <c r="B6484" s="4">
        <v>7</v>
      </c>
      <c r="C6484" s="4">
        <v>1</v>
      </c>
    </row>
    <row r="6485" spans="1:3" x14ac:dyDescent="0.25">
      <c r="A6485" s="3" t="s">
        <v>3990</v>
      </c>
      <c r="B6485" s="4">
        <v>32</v>
      </c>
      <c r="C6485" s="4">
        <v>3</v>
      </c>
    </row>
    <row r="6486" spans="1:3" x14ac:dyDescent="0.25">
      <c r="A6486" s="3" t="s">
        <v>6386</v>
      </c>
      <c r="B6486" s="4">
        <v>150</v>
      </c>
      <c r="C6486" s="4">
        <v>1</v>
      </c>
    </row>
    <row r="6487" spans="1:3" x14ac:dyDescent="0.25">
      <c r="A6487" s="3" t="s">
        <v>3992</v>
      </c>
      <c r="B6487" s="4">
        <v>15</v>
      </c>
      <c r="C6487" s="4">
        <v>2</v>
      </c>
    </row>
    <row r="6488" spans="1:3" x14ac:dyDescent="0.25">
      <c r="A6488" s="3" t="s">
        <v>3994</v>
      </c>
      <c r="B6488" s="4">
        <v>24</v>
      </c>
      <c r="C6488" s="4">
        <v>4</v>
      </c>
    </row>
    <row r="6489" spans="1:3" x14ac:dyDescent="0.25">
      <c r="A6489" s="3" t="s">
        <v>3996</v>
      </c>
      <c r="B6489" s="4">
        <v>23</v>
      </c>
      <c r="C6489" s="4">
        <v>3</v>
      </c>
    </row>
    <row r="6490" spans="1:3" x14ac:dyDescent="0.25">
      <c r="A6490" s="3" t="s">
        <v>5104</v>
      </c>
      <c r="B6490" s="4">
        <v>52</v>
      </c>
      <c r="C6490" s="4">
        <v>3</v>
      </c>
    </row>
    <row r="6491" spans="1:3" x14ac:dyDescent="0.25">
      <c r="A6491" s="3" t="s">
        <v>3998</v>
      </c>
      <c r="B6491" s="4">
        <v>54</v>
      </c>
      <c r="C6491" s="4">
        <v>3</v>
      </c>
    </row>
    <row r="6492" spans="1:3" x14ac:dyDescent="0.25">
      <c r="A6492" s="3" t="s">
        <v>6124</v>
      </c>
      <c r="B6492" s="4">
        <v>37</v>
      </c>
      <c r="C6492" s="4">
        <v>2</v>
      </c>
    </row>
    <row r="6493" spans="1:3" x14ac:dyDescent="0.25">
      <c r="A6493" s="3" t="s">
        <v>4000</v>
      </c>
      <c r="B6493" s="4">
        <v>15</v>
      </c>
      <c r="C6493" s="4">
        <v>3</v>
      </c>
    </row>
    <row r="6494" spans="1:3" x14ac:dyDescent="0.25">
      <c r="A6494" s="3" t="s">
        <v>5106</v>
      </c>
      <c r="B6494" s="4">
        <v>32</v>
      </c>
      <c r="C6494" s="4">
        <v>2</v>
      </c>
    </row>
    <row r="6495" spans="1:3" x14ac:dyDescent="0.25">
      <c r="A6495" s="3" t="s">
        <v>4002</v>
      </c>
      <c r="B6495" s="4">
        <v>97</v>
      </c>
      <c r="C6495" s="4">
        <v>3</v>
      </c>
    </row>
    <row r="6496" spans="1:3" x14ac:dyDescent="0.25">
      <c r="A6496" s="3" t="s">
        <v>6126</v>
      </c>
      <c r="B6496" s="4">
        <v>1044</v>
      </c>
      <c r="C6496" s="4">
        <v>1</v>
      </c>
    </row>
    <row r="6497" spans="1:3" x14ac:dyDescent="0.25">
      <c r="A6497" s="3" t="s">
        <v>6128</v>
      </c>
      <c r="B6497" s="4">
        <v>51</v>
      </c>
      <c r="C6497" s="4">
        <v>2</v>
      </c>
    </row>
    <row r="6498" spans="1:3" x14ac:dyDescent="0.25">
      <c r="A6498" s="3" t="s">
        <v>4004</v>
      </c>
      <c r="B6498" s="4">
        <v>41</v>
      </c>
      <c r="C6498" s="4">
        <v>2</v>
      </c>
    </row>
    <row r="6499" spans="1:3" x14ac:dyDescent="0.25">
      <c r="A6499" s="3" t="s">
        <v>4006</v>
      </c>
      <c r="B6499" s="4">
        <v>62</v>
      </c>
      <c r="C6499" s="4">
        <v>2</v>
      </c>
    </row>
    <row r="6500" spans="1:3" x14ac:dyDescent="0.25">
      <c r="A6500" s="3" t="s">
        <v>4008</v>
      </c>
      <c r="B6500" s="4">
        <v>153</v>
      </c>
      <c r="C6500" s="4">
        <v>2</v>
      </c>
    </row>
    <row r="6501" spans="1:3" x14ac:dyDescent="0.25">
      <c r="A6501" s="3" t="s">
        <v>6130</v>
      </c>
      <c r="B6501" s="4">
        <v>50</v>
      </c>
      <c r="C6501" s="4">
        <v>1</v>
      </c>
    </row>
    <row r="6502" spans="1:3" x14ac:dyDescent="0.25">
      <c r="A6502" s="3" t="s">
        <v>4010</v>
      </c>
      <c r="B6502" s="4">
        <v>114</v>
      </c>
      <c r="C6502" s="4">
        <v>2</v>
      </c>
    </row>
    <row r="6503" spans="1:3" x14ac:dyDescent="0.25">
      <c r="A6503" s="3" t="s">
        <v>6132</v>
      </c>
      <c r="B6503" s="4">
        <v>324</v>
      </c>
      <c r="C6503" s="4">
        <v>1</v>
      </c>
    </row>
    <row r="6504" spans="1:3" x14ac:dyDescent="0.25">
      <c r="A6504" s="3" t="s">
        <v>6134</v>
      </c>
      <c r="B6504" s="4">
        <v>85</v>
      </c>
      <c r="C6504" s="4">
        <v>1</v>
      </c>
    </row>
    <row r="6505" spans="1:3" x14ac:dyDescent="0.25">
      <c r="A6505" s="3" t="s">
        <v>6136</v>
      </c>
      <c r="B6505" s="4">
        <v>100</v>
      </c>
      <c r="C6505" s="4">
        <v>1</v>
      </c>
    </row>
    <row r="6506" spans="1:3" x14ac:dyDescent="0.25">
      <c r="A6506" s="3" t="s">
        <v>4012</v>
      </c>
      <c r="B6506" s="4">
        <v>140</v>
      </c>
      <c r="C6506" s="4">
        <v>2</v>
      </c>
    </row>
    <row r="6507" spans="1:3" x14ac:dyDescent="0.25">
      <c r="A6507" s="3" t="s">
        <v>4014</v>
      </c>
      <c r="B6507" s="4">
        <v>445</v>
      </c>
      <c r="C6507" s="4">
        <v>2</v>
      </c>
    </row>
    <row r="6508" spans="1:3" x14ac:dyDescent="0.25">
      <c r="A6508" s="3" t="s">
        <v>4016</v>
      </c>
      <c r="B6508" s="4">
        <v>149</v>
      </c>
      <c r="C6508" s="4">
        <v>2</v>
      </c>
    </row>
    <row r="6509" spans="1:3" x14ac:dyDescent="0.25">
      <c r="A6509" s="3" t="s">
        <v>4018</v>
      </c>
      <c r="B6509" s="4">
        <v>2</v>
      </c>
      <c r="C6509" s="4">
        <v>2</v>
      </c>
    </row>
    <row r="6510" spans="1:3" x14ac:dyDescent="0.25">
      <c r="A6510" s="3" t="s">
        <v>4020</v>
      </c>
      <c r="B6510" s="4">
        <v>2</v>
      </c>
      <c r="C6510" s="4">
        <v>1</v>
      </c>
    </row>
    <row r="6511" spans="1:3" x14ac:dyDescent="0.25">
      <c r="A6511" s="3" t="s">
        <v>5028</v>
      </c>
      <c r="B6511" s="4">
        <v>2</v>
      </c>
      <c r="C6511" s="4">
        <v>2</v>
      </c>
    </row>
    <row r="6512" spans="1:3" x14ac:dyDescent="0.25">
      <c r="A6512" s="3" t="s">
        <v>4022</v>
      </c>
      <c r="B6512" s="4">
        <v>6</v>
      </c>
      <c r="C6512" s="4">
        <v>2</v>
      </c>
    </row>
    <row r="6513" spans="1:3" x14ac:dyDescent="0.25">
      <c r="A6513" s="3" t="s">
        <v>6138</v>
      </c>
      <c r="B6513" s="4">
        <v>1</v>
      </c>
      <c r="C6513" s="4">
        <v>1</v>
      </c>
    </row>
    <row r="6514" spans="1:3" x14ac:dyDescent="0.25">
      <c r="A6514" s="3" t="s">
        <v>4024</v>
      </c>
      <c r="B6514" s="4">
        <v>7</v>
      </c>
      <c r="C6514" s="4">
        <v>2</v>
      </c>
    </row>
    <row r="6515" spans="1:3" x14ac:dyDescent="0.25">
      <c r="A6515" s="3" t="s">
        <v>4026</v>
      </c>
      <c r="B6515" s="4">
        <v>50</v>
      </c>
      <c r="C6515" s="4">
        <v>3</v>
      </c>
    </row>
    <row r="6516" spans="1:3" x14ac:dyDescent="0.25">
      <c r="A6516" s="3" t="s">
        <v>6140</v>
      </c>
      <c r="B6516" s="4">
        <v>12</v>
      </c>
      <c r="C6516" s="4">
        <v>2</v>
      </c>
    </row>
    <row r="6517" spans="1:3" x14ac:dyDescent="0.25">
      <c r="A6517" s="3" t="s">
        <v>6240</v>
      </c>
      <c r="B6517" s="4">
        <v>22</v>
      </c>
      <c r="C6517" s="4">
        <v>2</v>
      </c>
    </row>
    <row r="6518" spans="1:3" x14ac:dyDescent="0.25">
      <c r="A6518" s="3" t="s">
        <v>4028</v>
      </c>
      <c r="B6518" s="4">
        <v>81</v>
      </c>
      <c r="C6518" s="4">
        <v>2</v>
      </c>
    </row>
    <row r="6519" spans="1:3" x14ac:dyDescent="0.25">
      <c r="A6519" s="3" t="s">
        <v>4030</v>
      </c>
      <c r="B6519" s="4">
        <v>66</v>
      </c>
      <c r="C6519" s="4">
        <v>3</v>
      </c>
    </row>
    <row r="6520" spans="1:3" x14ac:dyDescent="0.25">
      <c r="A6520" s="3" t="s">
        <v>4032</v>
      </c>
      <c r="B6520" s="4">
        <v>82</v>
      </c>
      <c r="C6520" s="4">
        <v>3</v>
      </c>
    </row>
    <row r="6521" spans="1:3" x14ac:dyDescent="0.25">
      <c r="A6521" s="3" t="s">
        <v>6142</v>
      </c>
      <c r="B6521" s="4">
        <v>14</v>
      </c>
      <c r="C6521" s="4">
        <v>2</v>
      </c>
    </row>
    <row r="6522" spans="1:3" x14ac:dyDescent="0.25">
      <c r="A6522" s="3" t="s">
        <v>6144</v>
      </c>
      <c r="B6522" s="4">
        <v>15</v>
      </c>
      <c r="C6522" s="4">
        <v>2</v>
      </c>
    </row>
    <row r="6523" spans="1:3" x14ac:dyDescent="0.25">
      <c r="A6523" s="3" t="s">
        <v>4034</v>
      </c>
      <c r="B6523" s="4">
        <v>13</v>
      </c>
      <c r="C6523" s="4">
        <v>3</v>
      </c>
    </row>
    <row r="6524" spans="1:3" x14ac:dyDescent="0.25">
      <c r="A6524" s="3" t="s">
        <v>4036</v>
      </c>
      <c r="B6524" s="4">
        <v>7</v>
      </c>
      <c r="C6524" s="4">
        <v>3</v>
      </c>
    </row>
    <row r="6525" spans="1:3" x14ac:dyDescent="0.25">
      <c r="A6525" s="3" t="s">
        <v>4038</v>
      </c>
      <c r="B6525" s="4">
        <v>5</v>
      </c>
      <c r="C6525" s="4">
        <v>2</v>
      </c>
    </row>
    <row r="6526" spans="1:3" x14ac:dyDescent="0.25">
      <c r="A6526" s="3" t="s">
        <v>4988</v>
      </c>
      <c r="B6526" s="4">
        <v>12</v>
      </c>
      <c r="C6526" s="4">
        <v>3</v>
      </c>
    </row>
    <row r="6527" spans="1:3" x14ac:dyDescent="0.25">
      <c r="A6527" s="3" t="s">
        <v>4040</v>
      </c>
      <c r="B6527" s="4">
        <v>34</v>
      </c>
      <c r="C6527" s="4">
        <v>3</v>
      </c>
    </row>
    <row r="6528" spans="1:3" x14ac:dyDescent="0.25">
      <c r="A6528" s="3" t="s">
        <v>4042</v>
      </c>
      <c r="B6528" s="4">
        <v>40</v>
      </c>
      <c r="C6528" s="4">
        <v>2</v>
      </c>
    </row>
    <row r="6529" spans="1:3" x14ac:dyDescent="0.25">
      <c r="A6529" s="3" t="s">
        <v>4044</v>
      </c>
      <c r="B6529" s="4">
        <v>28</v>
      </c>
      <c r="C6529" s="4">
        <v>4</v>
      </c>
    </row>
    <row r="6530" spans="1:3" x14ac:dyDescent="0.25">
      <c r="A6530" s="3" t="s">
        <v>4046</v>
      </c>
      <c r="B6530" s="4">
        <v>410</v>
      </c>
      <c r="C6530" s="4">
        <v>3</v>
      </c>
    </row>
    <row r="6531" spans="1:3" x14ac:dyDescent="0.25">
      <c r="A6531" s="3" t="s">
        <v>4048</v>
      </c>
      <c r="B6531" s="4">
        <v>60</v>
      </c>
      <c r="C6531" s="4">
        <v>2</v>
      </c>
    </row>
    <row r="6532" spans="1:3" x14ac:dyDescent="0.25">
      <c r="A6532" s="3" t="s">
        <v>4050</v>
      </c>
      <c r="B6532" s="4">
        <v>107</v>
      </c>
      <c r="C6532" s="4">
        <v>2</v>
      </c>
    </row>
    <row r="6533" spans="1:3" x14ac:dyDescent="0.25">
      <c r="A6533" s="3" t="s">
        <v>4990</v>
      </c>
      <c r="B6533" s="4">
        <v>204</v>
      </c>
      <c r="C6533" s="4">
        <v>2</v>
      </c>
    </row>
    <row r="6534" spans="1:3" x14ac:dyDescent="0.25">
      <c r="A6534" s="3" t="s">
        <v>4052</v>
      </c>
      <c r="B6534" s="4">
        <v>47</v>
      </c>
      <c r="C6534" s="4">
        <v>4</v>
      </c>
    </row>
    <row r="6535" spans="1:3" x14ac:dyDescent="0.25">
      <c r="A6535" s="3" t="s">
        <v>4992</v>
      </c>
      <c r="B6535" s="4">
        <v>14</v>
      </c>
      <c r="C6535" s="4">
        <v>3</v>
      </c>
    </row>
    <row r="6536" spans="1:3" x14ac:dyDescent="0.25">
      <c r="A6536" s="3" t="s">
        <v>4054</v>
      </c>
      <c r="B6536" s="4">
        <v>303</v>
      </c>
      <c r="C6536" s="4">
        <v>3</v>
      </c>
    </row>
    <row r="6537" spans="1:3" x14ac:dyDescent="0.25">
      <c r="A6537" s="3" t="s">
        <v>4994</v>
      </c>
      <c r="B6537" s="4">
        <v>12</v>
      </c>
      <c r="C6537" s="4">
        <v>2</v>
      </c>
    </row>
    <row r="6538" spans="1:3" x14ac:dyDescent="0.25">
      <c r="A6538" s="3" t="s">
        <v>4056</v>
      </c>
      <c r="B6538" s="4">
        <v>124</v>
      </c>
      <c r="C6538" s="4">
        <v>4</v>
      </c>
    </row>
    <row r="6539" spans="1:3" x14ac:dyDescent="0.25">
      <c r="A6539" s="3" t="s">
        <v>6388</v>
      </c>
      <c r="B6539" s="4">
        <v>50</v>
      </c>
      <c r="C6539" s="4">
        <v>1</v>
      </c>
    </row>
    <row r="6540" spans="1:3" x14ac:dyDescent="0.25">
      <c r="A6540" s="3" t="s">
        <v>4058</v>
      </c>
      <c r="B6540" s="4">
        <v>17</v>
      </c>
      <c r="C6540" s="4">
        <v>5</v>
      </c>
    </row>
    <row r="6541" spans="1:3" x14ac:dyDescent="0.25">
      <c r="A6541" s="3" t="s">
        <v>4996</v>
      </c>
      <c r="B6541" s="4">
        <v>7</v>
      </c>
      <c r="C6541" s="4">
        <v>2</v>
      </c>
    </row>
    <row r="6542" spans="1:3" x14ac:dyDescent="0.25">
      <c r="A6542" s="3" t="s">
        <v>4060</v>
      </c>
      <c r="B6542" s="4">
        <v>84</v>
      </c>
      <c r="C6542" s="4">
        <v>3</v>
      </c>
    </row>
    <row r="6543" spans="1:3" x14ac:dyDescent="0.25">
      <c r="A6543" s="3" t="s">
        <v>4062</v>
      </c>
      <c r="B6543" s="4">
        <v>71</v>
      </c>
      <c r="C6543" s="4">
        <v>3</v>
      </c>
    </row>
    <row r="6544" spans="1:3" x14ac:dyDescent="0.25">
      <c r="A6544" s="3" t="s">
        <v>4064</v>
      </c>
      <c r="B6544" s="4">
        <v>27</v>
      </c>
      <c r="C6544" s="4">
        <v>3</v>
      </c>
    </row>
    <row r="6545" spans="1:3" x14ac:dyDescent="0.25">
      <c r="A6545" s="3" t="s">
        <v>4066</v>
      </c>
      <c r="B6545" s="4">
        <v>70</v>
      </c>
      <c r="C6545" s="4">
        <v>3</v>
      </c>
    </row>
    <row r="6546" spans="1:3" x14ac:dyDescent="0.25">
      <c r="A6546" s="3" t="s">
        <v>4068</v>
      </c>
      <c r="B6546" s="4">
        <v>40</v>
      </c>
      <c r="C6546" s="4">
        <v>4</v>
      </c>
    </row>
    <row r="6547" spans="1:3" x14ac:dyDescent="0.25">
      <c r="A6547" s="3" t="s">
        <v>4070</v>
      </c>
      <c r="B6547" s="4">
        <v>33</v>
      </c>
      <c r="C6547" s="4">
        <v>4</v>
      </c>
    </row>
    <row r="6548" spans="1:3" x14ac:dyDescent="0.25">
      <c r="A6548" s="3" t="s">
        <v>4072</v>
      </c>
      <c r="B6548" s="4">
        <v>57</v>
      </c>
      <c r="C6548" s="4">
        <v>3</v>
      </c>
    </row>
    <row r="6549" spans="1:3" x14ac:dyDescent="0.25">
      <c r="A6549" s="3" t="s">
        <v>4074</v>
      </c>
      <c r="B6549" s="4">
        <v>200</v>
      </c>
      <c r="C6549" s="4">
        <v>2</v>
      </c>
    </row>
    <row r="6550" spans="1:3" x14ac:dyDescent="0.25">
      <c r="A6550" s="3" t="s">
        <v>4076</v>
      </c>
      <c r="B6550" s="4">
        <v>301</v>
      </c>
      <c r="C6550" s="4">
        <v>2</v>
      </c>
    </row>
    <row r="6551" spans="1:3" x14ac:dyDescent="0.25">
      <c r="A6551" s="3" t="s">
        <v>4078</v>
      </c>
      <c r="B6551" s="4">
        <v>247</v>
      </c>
      <c r="C6551" s="4">
        <v>4</v>
      </c>
    </row>
    <row r="6552" spans="1:3" x14ac:dyDescent="0.25">
      <c r="A6552" s="3" t="s">
        <v>4080</v>
      </c>
      <c r="B6552" s="4">
        <v>43</v>
      </c>
      <c r="C6552" s="4">
        <v>3</v>
      </c>
    </row>
    <row r="6553" spans="1:3" x14ac:dyDescent="0.25">
      <c r="A6553" s="3" t="s">
        <v>4998</v>
      </c>
      <c r="B6553" s="4">
        <v>9</v>
      </c>
      <c r="C6553" s="4">
        <v>3</v>
      </c>
    </row>
    <row r="6554" spans="1:3" x14ac:dyDescent="0.25">
      <c r="A6554" s="3" t="s">
        <v>4082</v>
      </c>
      <c r="B6554" s="4">
        <v>101</v>
      </c>
      <c r="C6554" s="4">
        <v>2</v>
      </c>
    </row>
    <row r="6555" spans="1:3" x14ac:dyDescent="0.25">
      <c r="A6555" s="3" t="s">
        <v>4084</v>
      </c>
      <c r="B6555" s="4">
        <v>42</v>
      </c>
      <c r="C6555" s="4">
        <v>2</v>
      </c>
    </row>
    <row r="6556" spans="1:3" x14ac:dyDescent="0.25">
      <c r="A6556" s="3" t="s">
        <v>4086</v>
      </c>
      <c r="B6556" s="4">
        <v>71</v>
      </c>
      <c r="C6556" s="4">
        <v>3</v>
      </c>
    </row>
    <row r="6557" spans="1:3" x14ac:dyDescent="0.25">
      <c r="A6557" s="3" t="s">
        <v>4088</v>
      </c>
      <c r="B6557" s="4">
        <v>90</v>
      </c>
      <c r="C6557" s="4">
        <v>4</v>
      </c>
    </row>
    <row r="6558" spans="1:3" x14ac:dyDescent="0.25">
      <c r="A6558" s="3" t="s">
        <v>4090</v>
      </c>
      <c r="B6558" s="4">
        <v>8</v>
      </c>
      <c r="C6558" s="4">
        <v>2</v>
      </c>
    </row>
    <row r="6559" spans="1:3" x14ac:dyDescent="0.25">
      <c r="A6559" s="3" t="s">
        <v>4092</v>
      </c>
      <c r="B6559" s="4">
        <v>121</v>
      </c>
      <c r="C6559" s="4">
        <v>4</v>
      </c>
    </row>
    <row r="6560" spans="1:3" x14ac:dyDescent="0.25">
      <c r="A6560" s="3" t="s">
        <v>4094</v>
      </c>
      <c r="B6560" s="4">
        <v>60</v>
      </c>
      <c r="C6560" s="4">
        <v>3</v>
      </c>
    </row>
    <row r="6561" spans="1:3" x14ac:dyDescent="0.25">
      <c r="A6561" s="3" t="s">
        <v>4096</v>
      </c>
      <c r="B6561" s="4">
        <v>36</v>
      </c>
      <c r="C6561" s="4">
        <v>2</v>
      </c>
    </row>
    <row r="6562" spans="1:3" x14ac:dyDescent="0.25">
      <c r="A6562" s="3" t="s">
        <v>4098</v>
      </c>
      <c r="B6562" s="4">
        <v>10</v>
      </c>
      <c r="C6562" s="4">
        <v>1</v>
      </c>
    </row>
    <row r="6563" spans="1:3" x14ac:dyDescent="0.25">
      <c r="A6563" s="3" t="s">
        <v>4100</v>
      </c>
      <c r="B6563" s="4">
        <v>101</v>
      </c>
      <c r="C6563" s="4">
        <v>2</v>
      </c>
    </row>
    <row r="6564" spans="1:3" x14ac:dyDescent="0.25">
      <c r="A6564" s="3" t="s">
        <v>6146</v>
      </c>
      <c r="B6564" s="4">
        <v>35</v>
      </c>
      <c r="C6564" s="4">
        <v>2</v>
      </c>
    </row>
    <row r="6565" spans="1:3" x14ac:dyDescent="0.25">
      <c r="A6565" s="3" t="s">
        <v>4102</v>
      </c>
      <c r="B6565" s="4">
        <v>25</v>
      </c>
      <c r="C6565" s="4">
        <v>2</v>
      </c>
    </row>
    <row r="6566" spans="1:3" x14ac:dyDescent="0.25">
      <c r="A6566" s="3" t="s">
        <v>4104</v>
      </c>
      <c r="B6566" s="4">
        <v>12</v>
      </c>
      <c r="C6566" s="4">
        <v>2</v>
      </c>
    </row>
    <row r="6567" spans="1:3" x14ac:dyDescent="0.25">
      <c r="A6567" s="3" t="s">
        <v>4106</v>
      </c>
      <c r="B6567" s="4">
        <v>23</v>
      </c>
      <c r="C6567" s="4">
        <v>3</v>
      </c>
    </row>
    <row r="6568" spans="1:3" x14ac:dyDescent="0.25">
      <c r="A6568" s="3" t="s">
        <v>4108</v>
      </c>
      <c r="B6568" s="4">
        <v>21</v>
      </c>
      <c r="C6568" s="4">
        <v>2</v>
      </c>
    </row>
    <row r="6569" spans="1:3" x14ac:dyDescent="0.25">
      <c r="A6569" s="3" t="s">
        <v>4110</v>
      </c>
      <c r="B6569" s="4">
        <v>6</v>
      </c>
      <c r="C6569" s="4">
        <v>2</v>
      </c>
    </row>
    <row r="6570" spans="1:3" x14ac:dyDescent="0.25">
      <c r="A6570" s="3" t="s">
        <v>6148</v>
      </c>
      <c r="B6570" s="4">
        <v>31</v>
      </c>
      <c r="C6570" s="4">
        <v>2</v>
      </c>
    </row>
    <row r="6571" spans="1:3" x14ac:dyDescent="0.25">
      <c r="A6571" s="3" t="s">
        <v>4112</v>
      </c>
      <c r="B6571" s="4">
        <v>39</v>
      </c>
      <c r="C6571" s="4">
        <v>3</v>
      </c>
    </row>
    <row r="6572" spans="1:3" x14ac:dyDescent="0.25">
      <c r="A6572" s="3" t="s">
        <v>4114</v>
      </c>
      <c r="B6572" s="4">
        <v>4</v>
      </c>
      <c r="C6572" s="4">
        <v>1</v>
      </c>
    </row>
    <row r="6573" spans="1:3" x14ac:dyDescent="0.25">
      <c r="A6573" s="3" t="s">
        <v>4116</v>
      </c>
      <c r="B6573" s="4">
        <v>55</v>
      </c>
      <c r="C6573" s="4">
        <v>2</v>
      </c>
    </row>
    <row r="6574" spans="1:3" x14ac:dyDescent="0.25">
      <c r="A6574" s="3" t="s">
        <v>4118</v>
      </c>
      <c r="B6574" s="4">
        <v>66</v>
      </c>
      <c r="C6574" s="4">
        <v>2</v>
      </c>
    </row>
    <row r="6575" spans="1:3" x14ac:dyDescent="0.25">
      <c r="A6575" s="3" t="s">
        <v>4120</v>
      </c>
      <c r="B6575" s="4">
        <v>80</v>
      </c>
      <c r="C6575" s="4">
        <v>2</v>
      </c>
    </row>
    <row r="6576" spans="1:3" x14ac:dyDescent="0.25">
      <c r="A6576" s="3" t="s">
        <v>4122</v>
      </c>
      <c r="B6576" s="4">
        <v>10</v>
      </c>
      <c r="C6576" s="4">
        <v>2</v>
      </c>
    </row>
    <row r="6577" spans="1:3" x14ac:dyDescent="0.25">
      <c r="A6577" s="3" t="s">
        <v>4124</v>
      </c>
      <c r="B6577" s="4">
        <v>600</v>
      </c>
      <c r="C6577" s="4">
        <v>2</v>
      </c>
    </row>
    <row r="6578" spans="1:3" x14ac:dyDescent="0.25">
      <c r="A6578" s="3" t="s">
        <v>4126</v>
      </c>
      <c r="B6578" s="4">
        <v>300</v>
      </c>
      <c r="C6578" s="4">
        <v>2</v>
      </c>
    </row>
    <row r="6579" spans="1:3" x14ac:dyDescent="0.25">
      <c r="A6579" s="3" t="s">
        <v>4128</v>
      </c>
      <c r="B6579" s="4">
        <v>203</v>
      </c>
      <c r="C6579" s="4">
        <v>2</v>
      </c>
    </row>
    <row r="6580" spans="1:3" x14ac:dyDescent="0.25">
      <c r="A6580" s="3" t="s">
        <v>4130</v>
      </c>
      <c r="B6580" s="4">
        <v>110</v>
      </c>
      <c r="C6580" s="4">
        <v>2</v>
      </c>
    </row>
    <row r="6581" spans="1:3" x14ac:dyDescent="0.25">
      <c r="A6581" s="3" t="s">
        <v>4132</v>
      </c>
      <c r="B6581" s="4">
        <v>204</v>
      </c>
      <c r="C6581" s="4">
        <v>2</v>
      </c>
    </row>
    <row r="6582" spans="1:3" x14ac:dyDescent="0.25">
      <c r="A6582" s="3" t="s">
        <v>4134</v>
      </c>
      <c r="B6582" s="4">
        <v>1500</v>
      </c>
      <c r="C6582" s="4">
        <v>2</v>
      </c>
    </row>
    <row r="6583" spans="1:3" x14ac:dyDescent="0.25">
      <c r="A6583" s="3" t="s">
        <v>6150</v>
      </c>
      <c r="B6583" s="4">
        <v>200</v>
      </c>
      <c r="C6583" s="4">
        <v>1</v>
      </c>
    </row>
    <row r="6584" spans="1:3" x14ac:dyDescent="0.25">
      <c r="A6584" s="3" t="s">
        <v>4136</v>
      </c>
      <c r="B6584" s="4">
        <v>500</v>
      </c>
      <c r="C6584" s="4">
        <v>2</v>
      </c>
    </row>
    <row r="6585" spans="1:3" x14ac:dyDescent="0.25">
      <c r="A6585" s="3" t="s">
        <v>4138</v>
      </c>
      <c r="B6585" s="4">
        <v>130</v>
      </c>
      <c r="C6585" s="4">
        <v>2</v>
      </c>
    </row>
    <row r="6586" spans="1:3" x14ac:dyDescent="0.25">
      <c r="A6586" s="3" t="s">
        <v>4140</v>
      </c>
      <c r="B6586" s="4">
        <v>110</v>
      </c>
      <c r="C6586" s="4">
        <v>2</v>
      </c>
    </row>
    <row r="6587" spans="1:3" x14ac:dyDescent="0.25">
      <c r="A6587" s="3" t="s">
        <v>4142</v>
      </c>
      <c r="B6587" s="4">
        <v>820</v>
      </c>
      <c r="C6587" s="4">
        <v>2</v>
      </c>
    </row>
    <row r="6588" spans="1:3" x14ac:dyDescent="0.25">
      <c r="A6588" s="3" t="s">
        <v>6152</v>
      </c>
      <c r="B6588" s="4">
        <v>70</v>
      </c>
      <c r="C6588" s="4">
        <v>1</v>
      </c>
    </row>
    <row r="6589" spans="1:3" x14ac:dyDescent="0.25">
      <c r="A6589" s="3" t="s">
        <v>4144</v>
      </c>
      <c r="B6589" s="4">
        <v>300</v>
      </c>
      <c r="C6589" s="4">
        <v>2</v>
      </c>
    </row>
    <row r="6590" spans="1:3" x14ac:dyDescent="0.25">
      <c r="A6590" s="3" t="s">
        <v>4146</v>
      </c>
      <c r="B6590" s="4">
        <v>230</v>
      </c>
      <c r="C6590" s="4">
        <v>2</v>
      </c>
    </row>
    <row r="6591" spans="1:3" x14ac:dyDescent="0.25">
      <c r="A6591" s="3" t="s">
        <v>4148</v>
      </c>
      <c r="B6591" s="4">
        <v>450</v>
      </c>
      <c r="C6591" s="4">
        <v>2</v>
      </c>
    </row>
    <row r="6592" spans="1:3" x14ac:dyDescent="0.25">
      <c r="A6592" s="3" t="s">
        <v>4150</v>
      </c>
      <c r="B6592" s="4">
        <v>290</v>
      </c>
      <c r="C6592" s="4">
        <v>2</v>
      </c>
    </row>
    <row r="6593" spans="1:3" x14ac:dyDescent="0.25">
      <c r="A6593" s="3" t="s">
        <v>4152</v>
      </c>
      <c r="B6593" s="4">
        <v>160</v>
      </c>
      <c r="C6593" s="4">
        <v>2</v>
      </c>
    </row>
    <row r="6594" spans="1:3" x14ac:dyDescent="0.25">
      <c r="A6594" s="3" t="s">
        <v>4154</v>
      </c>
      <c r="B6594" s="4">
        <v>115</v>
      </c>
      <c r="C6594" s="4">
        <v>3</v>
      </c>
    </row>
    <row r="6595" spans="1:3" x14ac:dyDescent="0.25">
      <c r="A6595" s="3" t="s">
        <v>4156</v>
      </c>
      <c r="B6595" s="4">
        <v>201</v>
      </c>
      <c r="C6595" s="4">
        <v>3</v>
      </c>
    </row>
    <row r="6596" spans="1:3" x14ac:dyDescent="0.25">
      <c r="A6596" s="3" t="s">
        <v>4158</v>
      </c>
      <c r="B6596" s="4">
        <v>210</v>
      </c>
      <c r="C6596" s="4">
        <v>2</v>
      </c>
    </row>
    <row r="6597" spans="1:3" x14ac:dyDescent="0.25">
      <c r="A6597" s="3" t="s">
        <v>4160</v>
      </c>
      <c r="B6597" s="4">
        <v>600</v>
      </c>
      <c r="C6597" s="4">
        <v>2</v>
      </c>
    </row>
    <row r="6598" spans="1:3" x14ac:dyDescent="0.25">
      <c r="A6598" s="3" t="s">
        <v>4162</v>
      </c>
      <c r="B6598" s="4">
        <v>101</v>
      </c>
      <c r="C6598" s="4">
        <v>2</v>
      </c>
    </row>
    <row r="6599" spans="1:3" x14ac:dyDescent="0.25">
      <c r="A6599" s="3" t="s">
        <v>4164</v>
      </c>
      <c r="B6599" s="4">
        <v>202</v>
      </c>
      <c r="C6599" s="4">
        <v>2</v>
      </c>
    </row>
    <row r="6600" spans="1:3" x14ac:dyDescent="0.25">
      <c r="A6600" s="3" t="s">
        <v>4166</v>
      </c>
      <c r="B6600" s="4">
        <v>320</v>
      </c>
      <c r="C6600" s="4">
        <v>2</v>
      </c>
    </row>
    <row r="6601" spans="1:3" x14ac:dyDescent="0.25">
      <c r="A6601" s="3" t="s">
        <v>4168</v>
      </c>
      <c r="B6601" s="4">
        <v>305</v>
      </c>
      <c r="C6601" s="4">
        <v>2</v>
      </c>
    </row>
    <row r="6602" spans="1:3" x14ac:dyDescent="0.25">
      <c r="A6602" s="3" t="s">
        <v>4170</v>
      </c>
      <c r="B6602" s="4">
        <v>250</v>
      </c>
      <c r="C6602" s="4">
        <v>2</v>
      </c>
    </row>
    <row r="6603" spans="1:3" x14ac:dyDescent="0.25">
      <c r="A6603" s="3" t="s">
        <v>4172</v>
      </c>
      <c r="B6603" s="4">
        <v>109</v>
      </c>
      <c r="C6603" s="4">
        <v>3</v>
      </c>
    </row>
    <row r="6604" spans="1:3" x14ac:dyDescent="0.25">
      <c r="A6604" s="3" t="s">
        <v>4174</v>
      </c>
      <c r="B6604" s="4">
        <v>105</v>
      </c>
      <c r="C6604" s="4">
        <v>2</v>
      </c>
    </row>
    <row r="6605" spans="1:3" x14ac:dyDescent="0.25">
      <c r="A6605" s="3" t="s">
        <v>4176</v>
      </c>
      <c r="B6605" s="4">
        <v>510</v>
      </c>
      <c r="C6605" s="4">
        <v>2</v>
      </c>
    </row>
    <row r="6606" spans="1:3" x14ac:dyDescent="0.25">
      <c r="A6606" s="3" t="s">
        <v>4178</v>
      </c>
      <c r="B6606" s="4">
        <v>105</v>
      </c>
      <c r="C6606" s="4">
        <v>2</v>
      </c>
    </row>
    <row r="6607" spans="1:3" x14ac:dyDescent="0.25">
      <c r="A6607" s="3" t="s">
        <v>4180</v>
      </c>
      <c r="B6607" s="4">
        <v>301</v>
      </c>
      <c r="C6607" s="4">
        <v>2</v>
      </c>
    </row>
    <row r="6608" spans="1:3" x14ac:dyDescent="0.25">
      <c r="A6608" s="3" t="s">
        <v>6154</v>
      </c>
      <c r="B6608" s="4">
        <v>500</v>
      </c>
      <c r="C6608" s="4">
        <v>1</v>
      </c>
    </row>
    <row r="6609" spans="1:3" x14ac:dyDescent="0.25">
      <c r="A6609" s="3" t="s">
        <v>4182</v>
      </c>
      <c r="B6609" s="4">
        <v>503</v>
      </c>
      <c r="C6609" s="4">
        <v>3</v>
      </c>
    </row>
    <row r="6610" spans="1:3" x14ac:dyDescent="0.25">
      <c r="A6610" s="3" t="s">
        <v>4184</v>
      </c>
      <c r="B6610" s="4">
        <v>540</v>
      </c>
      <c r="C6610" s="4">
        <v>2</v>
      </c>
    </row>
    <row r="6611" spans="1:3" x14ac:dyDescent="0.25">
      <c r="A6611" s="3" t="s">
        <v>4186</v>
      </c>
      <c r="B6611" s="4">
        <v>46</v>
      </c>
      <c r="C6611" s="4">
        <v>2</v>
      </c>
    </row>
    <row r="6612" spans="1:3" x14ac:dyDescent="0.25">
      <c r="A6612" s="3" t="s">
        <v>4188</v>
      </c>
      <c r="B6612" s="4">
        <v>101</v>
      </c>
      <c r="C6612" s="4">
        <v>2</v>
      </c>
    </row>
    <row r="6613" spans="1:3" x14ac:dyDescent="0.25">
      <c r="A6613" s="3" t="s">
        <v>4190</v>
      </c>
      <c r="B6613" s="4">
        <v>50</v>
      </c>
      <c r="C6613" s="4">
        <v>2</v>
      </c>
    </row>
    <row r="6614" spans="1:3" x14ac:dyDescent="0.25">
      <c r="A6614" s="3" t="s">
        <v>4192</v>
      </c>
      <c r="B6614" s="4">
        <v>200</v>
      </c>
      <c r="C6614" s="4">
        <v>2</v>
      </c>
    </row>
    <row r="6615" spans="1:3" x14ac:dyDescent="0.25">
      <c r="A6615" s="3" t="s">
        <v>6156</v>
      </c>
      <c r="B6615" s="4">
        <v>101</v>
      </c>
      <c r="C6615" s="4">
        <v>2</v>
      </c>
    </row>
    <row r="6616" spans="1:3" x14ac:dyDescent="0.25">
      <c r="A6616" s="3" t="s">
        <v>4194</v>
      </c>
      <c r="B6616" s="4">
        <v>150</v>
      </c>
      <c r="C6616" s="4">
        <v>2</v>
      </c>
    </row>
    <row r="6617" spans="1:3" x14ac:dyDescent="0.25">
      <c r="A6617" s="3" t="s">
        <v>4196</v>
      </c>
      <c r="B6617" s="4">
        <v>200</v>
      </c>
      <c r="C6617" s="4">
        <v>2</v>
      </c>
    </row>
    <row r="6618" spans="1:3" x14ac:dyDescent="0.25">
      <c r="A6618" s="3" t="s">
        <v>4198</v>
      </c>
      <c r="B6618" s="4">
        <v>300</v>
      </c>
      <c r="C6618" s="4">
        <v>2</v>
      </c>
    </row>
    <row r="6619" spans="1:3" x14ac:dyDescent="0.25">
      <c r="A6619" s="3" t="s">
        <v>4200</v>
      </c>
      <c r="B6619" s="4">
        <v>560</v>
      </c>
      <c r="C6619" s="4">
        <v>2</v>
      </c>
    </row>
    <row r="6620" spans="1:3" x14ac:dyDescent="0.25">
      <c r="A6620" s="3" t="s">
        <v>4202</v>
      </c>
      <c r="B6620" s="4">
        <v>305</v>
      </c>
      <c r="C6620" s="4">
        <v>2</v>
      </c>
    </row>
    <row r="6621" spans="1:3" x14ac:dyDescent="0.25">
      <c r="A6621" s="3" t="s">
        <v>4204</v>
      </c>
      <c r="B6621" s="4">
        <v>1100</v>
      </c>
      <c r="C6621" s="4">
        <v>2</v>
      </c>
    </row>
    <row r="6622" spans="1:3" x14ac:dyDescent="0.25">
      <c r="A6622" s="3" t="s">
        <v>4206</v>
      </c>
      <c r="B6622" s="4">
        <v>730</v>
      </c>
      <c r="C6622" s="4">
        <v>2</v>
      </c>
    </row>
    <row r="6623" spans="1:3" x14ac:dyDescent="0.25">
      <c r="A6623" s="3" t="s">
        <v>4208</v>
      </c>
      <c r="B6623" s="4">
        <v>320</v>
      </c>
      <c r="C6623" s="4">
        <v>2</v>
      </c>
    </row>
    <row r="6624" spans="1:3" x14ac:dyDescent="0.25">
      <c r="A6624" s="3" t="s">
        <v>4210</v>
      </c>
      <c r="B6624" s="4">
        <v>240</v>
      </c>
      <c r="C6624" s="4">
        <v>2</v>
      </c>
    </row>
    <row r="6625" spans="1:3" x14ac:dyDescent="0.25">
      <c r="A6625" s="3" t="s">
        <v>4212</v>
      </c>
      <c r="B6625" s="4">
        <v>230</v>
      </c>
      <c r="C6625" s="4">
        <v>2</v>
      </c>
    </row>
    <row r="6626" spans="1:3" x14ac:dyDescent="0.25">
      <c r="A6626" s="3" t="s">
        <v>4214</v>
      </c>
      <c r="B6626" s="4">
        <v>700</v>
      </c>
      <c r="C6626" s="4">
        <v>2</v>
      </c>
    </row>
    <row r="6627" spans="1:3" x14ac:dyDescent="0.25">
      <c r="A6627" s="3" t="s">
        <v>4216</v>
      </c>
      <c r="B6627" s="4">
        <v>150</v>
      </c>
      <c r="C6627" s="4">
        <v>2</v>
      </c>
    </row>
    <row r="6628" spans="1:3" x14ac:dyDescent="0.25">
      <c r="A6628" s="3" t="s">
        <v>4218</v>
      </c>
      <c r="B6628" s="4">
        <v>200</v>
      </c>
      <c r="C6628" s="4">
        <v>2</v>
      </c>
    </row>
    <row r="6629" spans="1:3" x14ac:dyDescent="0.25">
      <c r="A6629" s="3" t="s">
        <v>4220</v>
      </c>
      <c r="B6629" s="4">
        <v>260</v>
      </c>
      <c r="C6629" s="4">
        <v>2</v>
      </c>
    </row>
    <row r="6630" spans="1:3" x14ac:dyDescent="0.25">
      <c r="A6630" s="3" t="s">
        <v>4222</v>
      </c>
      <c r="B6630" s="4">
        <v>500</v>
      </c>
      <c r="C6630" s="4">
        <v>2</v>
      </c>
    </row>
    <row r="6631" spans="1:3" x14ac:dyDescent="0.25">
      <c r="A6631" s="3" t="s">
        <v>4224</v>
      </c>
      <c r="B6631" s="4">
        <v>400</v>
      </c>
      <c r="C6631" s="4">
        <v>2</v>
      </c>
    </row>
    <row r="6632" spans="1:3" x14ac:dyDescent="0.25">
      <c r="A6632" s="3" t="s">
        <v>4226</v>
      </c>
      <c r="B6632" s="4">
        <v>180</v>
      </c>
      <c r="C6632" s="4">
        <v>2</v>
      </c>
    </row>
    <row r="6633" spans="1:3" x14ac:dyDescent="0.25">
      <c r="A6633" s="3" t="s">
        <v>4228</v>
      </c>
      <c r="B6633" s="4">
        <v>300</v>
      </c>
      <c r="C6633" s="4">
        <v>2</v>
      </c>
    </row>
    <row r="6634" spans="1:3" x14ac:dyDescent="0.25">
      <c r="A6634" s="3" t="s">
        <v>4230</v>
      </c>
      <c r="B6634" s="4">
        <v>290</v>
      </c>
      <c r="C6634" s="4">
        <v>2</v>
      </c>
    </row>
    <row r="6635" spans="1:3" x14ac:dyDescent="0.25">
      <c r="A6635" s="3" t="s">
        <v>4232</v>
      </c>
      <c r="B6635" s="4">
        <v>170</v>
      </c>
      <c r="C6635" s="4">
        <v>2</v>
      </c>
    </row>
    <row r="6636" spans="1:3" x14ac:dyDescent="0.25">
      <c r="A6636" s="3" t="s">
        <v>4234</v>
      </c>
      <c r="B6636" s="4">
        <v>400</v>
      </c>
      <c r="C6636" s="4">
        <v>2</v>
      </c>
    </row>
    <row r="6637" spans="1:3" x14ac:dyDescent="0.25">
      <c r="A6637" s="3" t="s">
        <v>4236</v>
      </c>
      <c r="B6637" s="4">
        <v>300</v>
      </c>
      <c r="C6637" s="4">
        <v>2</v>
      </c>
    </row>
    <row r="6638" spans="1:3" x14ac:dyDescent="0.25">
      <c r="A6638" s="3" t="s">
        <v>4238</v>
      </c>
      <c r="B6638" s="4">
        <v>300</v>
      </c>
      <c r="C6638" s="4">
        <v>2</v>
      </c>
    </row>
    <row r="6639" spans="1:3" x14ac:dyDescent="0.25">
      <c r="A6639" s="3" t="s">
        <v>4240</v>
      </c>
      <c r="B6639" s="4">
        <v>366</v>
      </c>
      <c r="C6639" s="4">
        <v>2</v>
      </c>
    </row>
    <row r="6640" spans="1:3" x14ac:dyDescent="0.25">
      <c r="A6640" s="3" t="s">
        <v>4242</v>
      </c>
      <c r="B6640" s="4">
        <v>30</v>
      </c>
      <c r="C6640" s="4">
        <v>2</v>
      </c>
    </row>
    <row r="6641" spans="1:3" x14ac:dyDescent="0.25">
      <c r="A6641" s="3" t="s">
        <v>4244</v>
      </c>
      <c r="B6641" s="4">
        <v>105</v>
      </c>
      <c r="C6641" s="4">
        <v>2</v>
      </c>
    </row>
    <row r="6642" spans="1:3" x14ac:dyDescent="0.25">
      <c r="A6642" s="3" t="s">
        <v>4246</v>
      </c>
      <c r="B6642" s="4">
        <v>110</v>
      </c>
      <c r="C6642" s="4">
        <v>2</v>
      </c>
    </row>
    <row r="6643" spans="1:3" x14ac:dyDescent="0.25">
      <c r="A6643" s="3" t="s">
        <v>4248</v>
      </c>
      <c r="B6643" s="4">
        <v>70</v>
      </c>
      <c r="C6643" s="4">
        <v>2</v>
      </c>
    </row>
    <row r="6644" spans="1:3" x14ac:dyDescent="0.25">
      <c r="A6644" s="3" t="s">
        <v>4250</v>
      </c>
      <c r="B6644" s="4">
        <v>200</v>
      </c>
      <c r="C6644" s="4">
        <v>2</v>
      </c>
    </row>
    <row r="6645" spans="1:3" x14ac:dyDescent="0.25">
      <c r="A6645" s="3" t="s">
        <v>4252</v>
      </c>
      <c r="B6645" s="4">
        <v>91</v>
      </c>
      <c r="C6645" s="4">
        <v>3</v>
      </c>
    </row>
    <row r="6646" spans="1:3" x14ac:dyDescent="0.25">
      <c r="A6646" s="3" t="s">
        <v>4254</v>
      </c>
      <c r="B6646" s="4">
        <v>71</v>
      </c>
      <c r="C6646" s="4">
        <v>3</v>
      </c>
    </row>
    <row r="6647" spans="1:3" x14ac:dyDescent="0.25">
      <c r="A6647" s="3" t="s">
        <v>4256</v>
      </c>
      <c r="B6647" s="4">
        <v>120</v>
      </c>
      <c r="C6647" s="4">
        <v>2</v>
      </c>
    </row>
    <row r="6648" spans="1:3" x14ac:dyDescent="0.25">
      <c r="A6648" s="3" t="s">
        <v>4258</v>
      </c>
      <c r="B6648" s="4">
        <v>202</v>
      </c>
      <c r="C6648" s="4">
        <v>2</v>
      </c>
    </row>
    <row r="6649" spans="1:3" x14ac:dyDescent="0.25">
      <c r="A6649" s="3" t="s">
        <v>4260</v>
      </c>
      <c r="B6649" s="4">
        <v>66</v>
      </c>
      <c r="C6649" s="4">
        <v>2</v>
      </c>
    </row>
    <row r="6650" spans="1:3" x14ac:dyDescent="0.25">
      <c r="A6650" s="3" t="s">
        <v>4262</v>
      </c>
      <c r="B6650" s="4">
        <v>690</v>
      </c>
      <c r="C6650" s="4">
        <v>2</v>
      </c>
    </row>
    <row r="6651" spans="1:3" x14ac:dyDescent="0.25">
      <c r="A6651" s="3" t="s">
        <v>4264</v>
      </c>
      <c r="B6651" s="4">
        <v>36</v>
      </c>
      <c r="C6651" s="4">
        <v>2</v>
      </c>
    </row>
    <row r="6652" spans="1:3" x14ac:dyDescent="0.25">
      <c r="A6652" s="3" t="s">
        <v>4266</v>
      </c>
      <c r="B6652" s="4">
        <v>66</v>
      </c>
      <c r="C6652" s="4">
        <v>2</v>
      </c>
    </row>
    <row r="6653" spans="1:3" x14ac:dyDescent="0.25">
      <c r="A6653" s="3" t="s">
        <v>4268</v>
      </c>
      <c r="B6653" s="4">
        <v>205</v>
      </c>
      <c r="C6653" s="4">
        <v>2</v>
      </c>
    </row>
    <row r="6654" spans="1:3" x14ac:dyDescent="0.25">
      <c r="A6654" s="3" t="s">
        <v>4270</v>
      </c>
      <c r="B6654" s="4">
        <v>106</v>
      </c>
      <c r="C6654" s="4">
        <v>3</v>
      </c>
    </row>
    <row r="6655" spans="1:3" x14ac:dyDescent="0.25">
      <c r="A6655" s="3" t="s">
        <v>4272</v>
      </c>
      <c r="B6655" s="4">
        <v>231</v>
      </c>
      <c r="C6655" s="4">
        <v>3</v>
      </c>
    </row>
    <row r="6656" spans="1:3" x14ac:dyDescent="0.25">
      <c r="A6656" s="3" t="s">
        <v>4274</v>
      </c>
      <c r="B6656" s="4">
        <v>160</v>
      </c>
      <c r="C6656" s="4">
        <v>2</v>
      </c>
    </row>
    <row r="6657" spans="1:3" x14ac:dyDescent="0.25">
      <c r="A6657" s="3" t="s">
        <v>4276</v>
      </c>
      <c r="B6657" s="4">
        <v>32</v>
      </c>
      <c r="C6657" s="4">
        <v>2</v>
      </c>
    </row>
    <row r="6658" spans="1:3" x14ac:dyDescent="0.25">
      <c r="A6658" s="3" t="s">
        <v>4278</v>
      </c>
      <c r="B6658" s="4">
        <v>70</v>
      </c>
      <c r="C6658" s="4">
        <v>2</v>
      </c>
    </row>
    <row r="6659" spans="1:3" x14ac:dyDescent="0.25">
      <c r="A6659" s="3" t="s">
        <v>4280</v>
      </c>
      <c r="B6659" s="4">
        <v>32</v>
      </c>
      <c r="C6659" s="4">
        <v>2</v>
      </c>
    </row>
    <row r="6660" spans="1:3" x14ac:dyDescent="0.25">
      <c r="A6660" s="3" t="s">
        <v>4282</v>
      </c>
      <c r="B6660" s="4">
        <v>120</v>
      </c>
      <c r="C6660" s="4">
        <v>2</v>
      </c>
    </row>
    <row r="6661" spans="1:3" x14ac:dyDescent="0.25">
      <c r="A6661" s="3" t="s">
        <v>4284</v>
      </c>
      <c r="B6661" s="4">
        <v>17</v>
      </c>
      <c r="C6661" s="4">
        <v>2</v>
      </c>
    </row>
    <row r="6662" spans="1:3" x14ac:dyDescent="0.25">
      <c r="A6662" s="3" t="s">
        <v>4286</v>
      </c>
      <c r="B6662" s="4">
        <v>155</v>
      </c>
      <c r="C6662" s="4">
        <v>3</v>
      </c>
    </row>
    <row r="6663" spans="1:3" x14ac:dyDescent="0.25">
      <c r="A6663" s="3" t="s">
        <v>4288</v>
      </c>
      <c r="B6663" s="4">
        <v>95</v>
      </c>
      <c r="C6663" s="4">
        <v>4</v>
      </c>
    </row>
    <row r="6664" spans="1:3" x14ac:dyDescent="0.25">
      <c r="A6664" s="3" t="s">
        <v>4290</v>
      </c>
      <c r="B6664" s="4">
        <v>136</v>
      </c>
      <c r="C6664" s="4">
        <v>4</v>
      </c>
    </row>
    <row r="6665" spans="1:3" x14ac:dyDescent="0.25">
      <c r="A6665" s="3" t="s">
        <v>4292</v>
      </c>
      <c r="B6665" s="4">
        <v>25</v>
      </c>
      <c r="C6665" s="4">
        <v>2</v>
      </c>
    </row>
    <row r="6666" spans="1:3" x14ac:dyDescent="0.25">
      <c r="A6666" s="3" t="s">
        <v>4294</v>
      </c>
      <c r="B6666" s="4">
        <v>33</v>
      </c>
      <c r="C6666" s="4">
        <v>3</v>
      </c>
    </row>
    <row r="6667" spans="1:3" x14ac:dyDescent="0.25">
      <c r="A6667" s="3" t="s">
        <v>4296</v>
      </c>
      <c r="B6667" s="4">
        <v>25</v>
      </c>
      <c r="C6667" s="4">
        <v>4</v>
      </c>
    </row>
    <row r="6668" spans="1:3" x14ac:dyDescent="0.25">
      <c r="A6668" s="3" t="s">
        <v>4298</v>
      </c>
      <c r="B6668" s="4">
        <v>55</v>
      </c>
      <c r="C6668" s="4">
        <v>2</v>
      </c>
    </row>
    <row r="6669" spans="1:3" x14ac:dyDescent="0.25">
      <c r="A6669" s="3" t="s">
        <v>4300</v>
      </c>
      <c r="B6669" s="4">
        <v>40</v>
      </c>
      <c r="C6669" s="4">
        <v>1</v>
      </c>
    </row>
    <row r="6670" spans="1:3" x14ac:dyDescent="0.25">
      <c r="A6670" s="3" t="s">
        <v>4302</v>
      </c>
      <c r="B6670" s="4">
        <v>50</v>
      </c>
      <c r="C6670" s="4">
        <v>3</v>
      </c>
    </row>
    <row r="6671" spans="1:3" x14ac:dyDescent="0.25">
      <c r="A6671" s="3" t="s">
        <v>4304</v>
      </c>
      <c r="B6671" s="4">
        <v>106</v>
      </c>
      <c r="C6671" s="4">
        <v>2</v>
      </c>
    </row>
    <row r="6672" spans="1:3" x14ac:dyDescent="0.25">
      <c r="A6672" s="3" t="s">
        <v>4306</v>
      </c>
      <c r="B6672" s="4">
        <v>15</v>
      </c>
      <c r="C6672" s="4">
        <v>2</v>
      </c>
    </row>
    <row r="6673" spans="1:3" x14ac:dyDescent="0.25">
      <c r="A6673" s="3" t="s">
        <v>4308</v>
      </c>
      <c r="B6673" s="4">
        <v>110</v>
      </c>
      <c r="C6673" s="4">
        <v>2</v>
      </c>
    </row>
    <row r="6674" spans="1:3" x14ac:dyDescent="0.25">
      <c r="A6674" s="3" t="s">
        <v>4310</v>
      </c>
      <c r="B6674" s="4">
        <v>280</v>
      </c>
      <c r="C6674" s="4">
        <v>2</v>
      </c>
    </row>
    <row r="6675" spans="1:3" x14ac:dyDescent="0.25">
      <c r="A6675" s="3" t="s">
        <v>4312</v>
      </c>
      <c r="B6675" s="4">
        <v>111</v>
      </c>
      <c r="C6675" s="4">
        <v>3</v>
      </c>
    </row>
    <row r="6676" spans="1:3" x14ac:dyDescent="0.25">
      <c r="A6676" s="3" t="s">
        <v>4314</v>
      </c>
      <c r="B6676" s="4">
        <v>100</v>
      </c>
      <c r="C6676" s="4">
        <v>2</v>
      </c>
    </row>
    <row r="6677" spans="1:3" x14ac:dyDescent="0.25">
      <c r="A6677" s="3" t="s">
        <v>4316</v>
      </c>
      <c r="B6677" s="4">
        <v>100</v>
      </c>
      <c r="C6677" s="4">
        <v>2</v>
      </c>
    </row>
    <row r="6678" spans="1:3" x14ac:dyDescent="0.25">
      <c r="A6678" s="3" t="s">
        <v>6158</v>
      </c>
      <c r="B6678" s="4">
        <v>100</v>
      </c>
      <c r="C6678" s="4">
        <v>1</v>
      </c>
    </row>
    <row r="6679" spans="1:3" x14ac:dyDescent="0.25">
      <c r="A6679" s="3" t="s">
        <v>6160</v>
      </c>
      <c r="B6679" s="4">
        <v>8</v>
      </c>
      <c r="C6679" s="4">
        <v>1</v>
      </c>
    </row>
    <row r="6680" spans="1:3" x14ac:dyDescent="0.25">
      <c r="A6680" s="3" t="s">
        <v>4318</v>
      </c>
      <c r="B6680" s="4">
        <v>94</v>
      </c>
      <c r="C6680" s="4">
        <v>2</v>
      </c>
    </row>
    <row r="6681" spans="1:3" x14ac:dyDescent="0.25">
      <c r="A6681" s="3" t="s">
        <v>4320</v>
      </c>
      <c r="B6681" s="4">
        <v>24</v>
      </c>
      <c r="C6681" s="4">
        <v>2</v>
      </c>
    </row>
    <row r="6682" spans="1:3" x14ac:dyDescent="0.25">
      <c r="A6682" s="3" t="s">
        <v>6162</v>
      </c>
      <c r="B6682" s="4">
        <v>173</v>
      </c>
      <c r="C6682" s="4">
        <v>1</v>
      </c>
    </row>
    <row r="6683" spans="1:3" x14ac:dyDescent="0.25">
      <c r="A6683" s="3" t="s">
        <v>4322</v>
      </c>
      <c r="B6683" s="4">
        <v>31</v>
      </c>
      <c r="C6683" s="4">
        <v>2</v>
      </c>
    </row>
    <row r="6684" spans="1:3" x14ac:dyDescent="0.25">
      <c r="A6684" s="3" t="s">
        <v>6164</v>
      </c>
      <c r="B6684" s="4">
        <v>87</v>
      </c>
      <c r="C6684" s="4">
        <v>1</v>
      </c>
    </row>
    <row r="6685" spans="1:3" x14ac:dyDescent="0.25">
      <c r="A6685" s="3" t="s">
        <v>6166</v>
      </c>
      <c r="B6685" s="4">
        <v>74</v>
      </c>
      <c r="C6685" s="4">
        <v>2</v>
      </c>
    </row>
    <row r="6686" spans="1:3" x14ac:dyDescent="0.25">
      <c r="A6686" s="3" t="s">
        <v>4324</v>
      </c>
      <c r="B6686" s="4">
        <v>104</v>
      </c>
      <c r="C6686" s="4">
        <v>3</v>
      </c>
    </row>
    <row r="6687" spans="1:3" x14ac:dyDescent="0.25">
      <c r="A6687" s="3" t="s">
        <v>4326</v>
      </c>
      <c r="B6687" s="4">
        <v>89</v>
      </c>
      <c r="C6687" s="4">
        <v>3</v>
      </c>
    </row>
    <row r="6688" spans="1:3" x14ac:dyDescent="0.25">
      <c r="A6688" s="3" t="s">
        <v>4328</v>
      </c>
      <c r="B6688" s="4">
        <v>70</v>
      </c>
      <c r="C6688" s="4">
        <v>2</v>
      </c>
    </row>
    <row r="6689" spans="1:3" x14ac:dyDescent="0.25">
      <c r="A6689" s="3" t="s">
        <v>4330</v>
      </c>
      <c r="B6689" s="4">
        <v>307</v>
      </c>
      <c r="C6689" s="4">
        <v>3</v>
      </c>
    </row>
    <row r="6690" spans="1:3" x14ac:dyDescent="0.25">
      <c r="A6690" s="3" t="s">
        <v>4332</v>
      </c>
      <c r="B6690" s="4">
        <v>366</v>
      </c>
      <c r="C6690" s="4">
        <v>2</v>
      </c>
    </row>
    <row r="6691" spans="1:3" x14ac:dyDescent="0.25">
      <c r="A6691" s="3" t="s">
        <v>4334</v>
      </c>
      <c r="B6691" s="4">
        <v>366</v>
      </c>
      <c r="C6691" s="4">
        <v>2</v>
      </c>
    </row>
    <row r="6692" spans="1:3" x14ac:dyDescent="0.25">
      <c r="A6692" s="3" t="s">
        <v>6168</v>
      </c>
      <c r="B6692" s="4">
        <v>100</v>
      </c>
      <c r="C6692" s="4">
        <v>1</v>
      </c>
    </row>
    <row r="6693" spans="1:3" x14ac:dyDescent="0.25">
      <c r="A6693" s="3" t="s">
        <v>6170</v>
      </c>
      <c r="B6693" s="4">
        <v>33</v>
      </c>
      <c r="C6693" s="4">
        <v>1</v>
      </c>
    </row>
    <row r="6694" spans="1:3" x14ac:dyDescent="0.25">
      <c r="A6694" s="3" t="s">
        <v>6172</v>
      </c>
      <c r="B6694" s="4">
        <v>80</v>
      </c>
      <c r="C6694" s="4">
        <v>1</v>
      </c>
    </row>
    <row r="6695" spans="1:3" x14ac:dyDescent="0.25">
      <c r="A6695" s="3" t="s">
        <v>4336</v>
      </c>
      <c r="B6695" s="4">
        <v>66</v>
      </c>
      <c r="C6695" s="4">
        <v>2</v>
      </c>
    </row>
    <row r="6696" spans="1:3" x14ac:dyDescent="0.25">
      <c r="A6696" s="3" t="s">
        <v>4338</v>
      </c>
      <c r="B6696" s="4">
        <v>34</v>
      </c>
      <c r="C6696" s="4">
        <v>2</v>
      </c>
    </row>
    <row r="6697" spans="1:3" x14ac:dyDescent="0.25">
      <c r="A6697" s="3" t="s">
        <v>4340</v>
      </c>
      <c r="B6697" s="4">
        <v>204</v>
      </c>
      <c r="C6697" s="4">
        <v>4</v>
      </c>
    </row>
    <row r="6698" spans="1:3" x14ac:dyDescent="0.25">
      <c r="A6698" s="3" t="s">
        <v>4342</v>
      </c>
      <c r="B6698" s="4">
        <v>336</v>
      </c>
      <c r="C6698" s="4">
        <v>2</v>
      </c>
    </row>
    <row r="6699" spans="1:3" x14ac:dyDescent="0.25">
      <c r="A6699" s="3" t="s">
        <v>4344</v>
      </c>
      <c r="B6699" s="4">
        <v>110</v>
      </c>
      <c r="C6699" s="4">
        <v>2</v>
      </c>
    </row>
    <row r="6700" spans="1:3" x14ac:dyDescent="0.25">
      <c r="A6700" s="3" t="s">
        <v>4346</v>
      </c>
      <c r="B6700" s="4">
        <v>35</v>
      </c>
      <c r="C6700" s="4">
        <v>2</v>
      </c>
    </row>
    <row r="6701" spans="1:3" x14ac:dyDescent="0.25">
      <c r="A6701" s="3" t="s">
        <v>4348</v>
      </c>
      <c r="B6701" s="4">
        <v>208</v>
      </c>
      <c r="C6701" s="4">
        <v>2</v>
      </c>
    </row>
    <row r="6702" spans="1:3" x14ac:dyDescent="0.25">
      <c r="A6702" s="3" t="s">
        <v>4350</v>
      </c>
      <c r="B6702" s="4">
        <v>210</v>
      </c>
      <c r="C6702" s="4">
        <v>2</v>
      </c>
    </row>
    <row r="6703" spans="1:3" x14ac:dyDescent="0.25">
      <c r="A6703" s="3" t="s">
        <v>4352</v>
      </c>
      <c r="B6703" s="4">
        <v>81</v>
      </c>
      <c r="C6703" s="4">
        <v>2</v>
      </c>
    </row>
    <row r="6704" spans="1:3" x14ac:dyDescent="0.25">
      <c r="A6704" s="3" t="s">
        <v>4354</v>
      </c>
      <c r="B6704" s="4">
        <v>71</v>
      </c>
      <c r="C6704" s="4">
        <v>2</v>
      </c>
    </row>
    <row r="6705" spans="1:3" x14ac:dyDescent="0.25">
      <c r="A6705" s="3" t="s">
        <v>4356</v>
      </c>
      <c r="B6705" s="4">
        <v>41</v>
      </c>
      <c r="C6705" s="4">
        <v>2</v>
      </c>
    </row>
    <row r="6706" spans="1:3" x14ac:dyDescent="0.25">
      <c r="A6706" s="3" t="s">
        <v>6174</v>
      </c>
      <c r="B6706" s="4">
        <v>20</v>
      </c>
      <c r="C6706" s="4">
        <v>1</v>
      </c>
    </row>
    <row r="6707" spans="1:3" x14ac:dyDescent="0.25">
      <c r="A6707" s="3" t="s">
        <v>4358</v>
      </c>
      <c r="B6707" s="4">
        <v>131</v>
      </c>
      <c r="C6707" s="4">
        <v>3</v>
      </c>
    </row>
    <row r="6708" spans="1:3" x14ac:dyDescent="0.25">
      <c r="A6708" s="3" t="s">
        <v>4360</v>
      </c>
      <c r="B6708" s="4">
        <v>21</v>
      </c>
      <c r="C6708" s="4">
        <v>2</v>
      </c>
    </row>
    <row r="6709" spans="1:3" x14ac:dyDescent="0.25">
      <c r="A6709" s="3" t="s">
        <v>4362</v>
      </c>
      <c r="B6709" s="4">
        <v>3</v>
      </c>
      <c r="C6709" s="4">
        <v>1</v>
      </c>
    </row>
    <row r="6710" spans="1:3" x14ac:dyDescent="0.25">
      <c r="A6710" s="3" t="s">
        <v>4364</v>
      </c>
      <c r="B6710" s="4">
        <v>110</v>
      </c>
      <c r="C6710" s="4">
        <v>2</v>
      </c>
    </row>
    <row r="6711" spans="1:3" x14ac:dyDescent="0.25">
      <c r="A6711" s="3" t="s">
        <v>4366</v>
      </c>
      <c r="B6711" s="4">
        <v>207</v>
      </c>
      <c r="C6711" s="4">
        <v>3</v>
      </c>
    </row>
    <row r="6712" spans="1:3" x14ac:dyDescent="0.25">
      <c r="A6712" s="3" t="s">
        <v>6390</v>
      </c>
      <c r="B6712" s="4">
        <v>6</v>
      </c>
      <c r="C6712" s="4">
        <v>1</v>
      </c>
    </row>
    <row r="6713" spans="1:3" x14ac:dyDescent="0.25">
      <c r="A6713" s="3" t="s">
        <v>6176</v>
      </c>
      <c r="B6713" s="4">
        <v>20</v>
      </c>
      <c r="C6713" s="4">
        <v>1</v>
      </c>
    </row>
    <row r="6714" spans="1:3" x14ac:dyDescent="0.25">
      <c r="A6714" s="3" t="s">
        <v>4368</v>
      </c>
      <c r="B6714" s="4">
        <v>20</v>
      </c>
      <c r="C6714" s="4">
        <v>3</v>
      </c>
    </row>
    <row r="6715" spans="1:3" x14ac:dyDescent="0.25">
      <c r="A6715" s="3" t="s">
        <v>4370</v>
      </c>
      <c r="B6715" s="4">
        <v>16</v>
      </c>
      <c r="C6715" s="4">
        <v>3</v>
      </c>
    </row>
    <row r="6716" spans="1:3" x14ac:dyDescent="0.25">
      <c r="A6716" s="3" t="s">
        <v>4372</v>
      </c>
      <c r="B6716" s="4">
        <v>160</v>
      </c>
      <c r="C6716" s="4">
        <v>3</v>
      </c>
    </row>
    <row r="6717" spans="1:3" x14ac:dyDescent="0.25">
      <c r="A6717" s="3" t="s">
        <v>4374</v>
      </c>
      <c r="B6717" s="4">
        <v>72</v>
      </c>
      <c r="C6717" s="4">
        <v>4</v>
      </c>
    </row>
    <row r="6718" spans="1:3" x14ac:dyDescent="0.25">
      <c r="A6718" s="3" t="s">
        <v>4376</v>
      </c>
      <c r="B6718" s="4">
        <v>40</v>
      </c>
      <c r="C6718" s="4">
        <v>3</v>
      </c>
    </row>
    <row r="6719" spans="1:3" x14ac:dyDescent="0.25">
      <c r="A6719" s="3" t="s">
        <v>6178</v>
      </c>
      <c r="B6719" s="4">
        <v>10</v>
      </c>
      <c r="C6719" s="4">
        <v>1</v>
      </c>
    </row>
    <row r="6720" spans="1:3" x14ac:dyDescent="0.25">
      <c r="A6720" s="3" t="s">
        <v>6392</v>
      </c>
      <c r="B6720" s="4">
        <v>20</v>
      </c>
      <c r="C6720" s="4">
        <v>1</v>
      </c>
    </row>
    <row r="6721" spans="1:3" x14ac:dyDescent="0.25">
      <c r="A6721" s="3" t="s">
        <v>4378</v>
      </c>
      <c r="B6721" s="4">
        <v>22</v>
      </c>
      <c r="C6721" s="4">
        <v>2</v>
      </c>
    </row>
    <row r="6722" spans="1:3" x14ac:dyDescent="0.25">
      <c r="A6722" s="3" t="s">
        <v>4380</v>
      </c>
      <c r="B6722" s="4">
        <v>40</v>
      </c>
      <c r="C6722" s="4">
        <v>2</v>
      </c>
    </row>
    <row r="6723" spans="1:3" x14ac:dyDescent="0.25">
      <c r="A6723" s="3" t="s">
        <v>4382</v>
      </c>
      <c r="B6723" s="4">
        <v>41</v>
      </c>
      <c r="C6723" s="4">
        <v>3</v>
      </c>
    </row>
    <row r="6724" spans="1:3" x14ac:dyDescent="0.25">
      <c r="A6724" s="3" t="s">
        <v>4384</v>
      </c>
      <c r="B6724" s="4">
        <v>150</v>
      </c>
      <c r="C6724" s="4">
        <v>2</v>
      </c>
    </row>
    <row r="6725" spans="1:3" x14ac:dyDescent="0.25">
      <c r="A6725" s="3" t="s">
        <v>4386</v>
      </c>
      <c r="B6725" s="4">
        <v>308</v>
      </c>
      <c r="C6725" s="4">
        <v>3</v>
      </c>
    </row>
    <row r="6726" spans="1:3" x14ac:dyDescent="0.25">
      <c r="A6726" s="3" t="s">
        <v>4388</v>
      </c>
      <c r="B6726" s="4">
        <v>80</v>
      </c>
      <c r="C6726" s="4">
        <v>2</v>
      </c>
    </row>
    <row r="6727" spans="1:3" x14ac:dyDescent="0.25">
      <c r="A6727" s="3" t="s">
        <v>4390</v>
      </c>
      <c r="B6727" s="4">
        <v>410</v>
      </c>
      <c r="C6727" s="4">
        <v>2</v>
      </c>
    </row>
    <row r="6728" spans="1:3" x14ac:dyDescent="0.25">
      <c r="A6728" s="3" t="s">
        <v>4392</v>
      </c>
      <c r="B6728" s="4">
        <v>100</v>
      </c>
      <c r="C6728" s="4">
        <v>2</v>
      </c>
    </row>
    <row r="6729" spans="1:3" x14ac:dyDescent="0.25">
      <c r="A6729" s="3" t="s">
        <v>4394</v>
      </c>
      <c r="B6729" s="4">
        <v>600</v>
      </c>
      <c r="C6729" s="4">
        <v>2</v>
      </c>
    </row>
    <row r="6730" spans="1:3" x14ac:dyDescent="0.25">
      <c r="A6730" s="3" t="s">
        <v>4396</v>
      </c>
      <c r="B6730" s="4">
        <v>122</v>
      </c>
      <c r="C6730" s="4">
        <v>3</v>
      </c>
    </row>
    <row r="6731" spans="1:3" x14ac:dyDescent="0.25">
      <c r="A6731" s="3" t="s">
        <v>4398</v>
      </c>
      <c r="B6731" s="4">
        <v>350</v>
      </c>
      <c r="C6731" s="4">
        <v>2</v>
      </c>
    </row>
    <row r="6732" spans="1:3" x14ac:dyDescent="0.25">
      <c r="A6732" s="3" t="s">
        <v>4400</v>
      </c>
      <c r="B6732" s="4">
        <v>280</v>
      </c>
      <c r="C6732" s="4">
        <v>2</v>
      </c>
    </row>
    <row r="6733" spans="1:3" x14ac:dyDescent="0.25">
      <c r="A6733" s="3" t="s">
        <v>4402</v>
      </c>
      <c r="B6733" s="4">
        <v>209</v>
      </c>
      <c r="C6733" s="4">
        <v>2</v>
      </c>
    </row>
    <row r="6734" spans="1:3" x14ac:dyDescent="0.25">
      <c r="A6734" s="3" t="s">
        <v>4404</v>
      </c>
      <c r="B6734" s="4">
        <v>130</v>
      </c>
      <c r="C6734" s="4">
        <v>2</v>
      </c>
    </row>
    <row r="6735" spans="1:3" x14ac:dyDescent="0.25">
      <c r="A6735" s="3" t="s">
        <v>4406</v>
      </c>
      <c r="B6735" s="4">
        <v>310</v>
      </c>
      <c r="C6735" s="4">
        <v>2</v>
      </c>
    </row>
    <row r="6736" spans="1:3" x14ac:dyDescent="0.25">
      <c r="A6736" s="3" t="s">
        <v>4408</v>
      </c>
      <c r="B6736" s="4">
        <v>270</v>
      </c>
      <c r="C6736" s="4">
        <v>2</v>
      </c>
    </row>
    <row r="6737" spans="1:3" x14ac:dyDescent="0.25">
      <c r="A6737" s="3" t="s">
        <v>4410</v>
      </c>
      <c r="B6737" s="4">
        <v>15</v>
      </c>
      <c r="C6737" s="4">
        <v>2</v>
      </c>
    </row>
    <row r="6738" spans="1:3" x14ac:dyDescent="0.25">
      <c r="A6738" s="3" t="s">
        <v>6394</v>
      </c>
      <c r="B6738" s="4">
        <v>1</v>
      </c>
      <c r="C6738" s="4">
        <v>1</v>
      </c>
    </row>
    <row r="6739" spans="1:3" x14ac:dyDescent="0.25">
      <c r="A6739" s="3" t="s">
        <v>6396</v>
      </c>
      <c r="B6739" s="4">
        <v>800</v>
      </c>
      <c r="C6739" s="4">
        <v>1</v>
      </c>
    </row>
    <row r="6740" spans="1:3" x14ac:dyDescent="0.25">
      <c r="A6740" s="3" t="s">
        <v>4412</v>
      </c>
      <c r="B6740" s="4">
        <v>1</v>
      </c>
      <c r="C6740" s="4">
        <v>1</v>
      </c>
    </row>
    <row r="6741" spans="1:3" x14ac:dyDescent="0.25">
      <c r="A6741" s="3" t="s">
        <v>4414</v>
      </c>
      <c r="B6741" s="4">
        <v>2</v>
      </c>
      <c r="C6741" s="4">
        <v>1</v>
      </c>
    </row>
    <row r="6742" spans="1:3" x14ac:dyDescent="0.25">
      <c r="A6742" s="3" t="s">
        <v>4416</v>
      </c>
      <c r="B6742" s="4">
        <v>10</v>
      </c>
      <c r="C6742" s="4">
        <v>1</v>
      </c>
    </row>
    <row r="6743" spans="1:3" x14ac:dyDescent="0.25">
      <c r="A6743" s="3" t="s">
        <v>4418</v>
      </c>
      <c r="B6743" s="4">
        <v>1</v>
      </c>
      <c r="C6743" s="4">
        <v>1</v>
      </c>
    </row>
    <row r="6744" spans="1:3" x14ac:dyDescent="0.25">
      <c r="A6744" s="3" t="s">
        <v>4420</v>
      </c>
      <c r="B6744" s="4">
        <v>20</v>
      </c>
      <c r="C6744" s="4">
        <v>1</v>
      </c>
    </row>
    <row r="6745" spans="1:3" x14ac:dyDescent="0.25">
      <c r="A6745" s="3" t="s">
        <v>4422</v>
      </c>
      <c r="B6745" s="4">
        <v>20</v>
      </c>
      <c r="C6745" s="4">
        <v>1</v>
      </c>
    </row>
    <row r="6746" spans="1:3" x14ac:dyDescent="0.25">
      <c r="A6746" s="3" t="s">
        <v>4424</v>
      </c>
      <c r="B6746" s="4">
        <v>30</v>
      </c>
      <c r="C6746" s="4">
        <v>1</v>
      </c>
    </row>
    <row r="6747" spans="1:3" x14ac:dyDescent="0.25">
      <c r="A6747" s="3" t="s">
        <v>4426</v>
      </c>
      <c r="B6747" s="4">
        <v>1</v>
      </c>
      <c r="C6747" s="4">
        <v>1</v>
      </c>
    </row>
    <row r="6748" spans="1:3" x14ac:dyDescent="0.25">
      <c r="A6748" s="3" t="s">
        <v>4428</v>
      </c>
      <c r="B6748" s="4">
        <v>10</v>
      </c>
      <c r="C6748" s="4">
        <v>1</v>
      </c>
    </row>
    <row r="6749" spans="1:3" x14ac:dyDescent="0.25">
      <c r="A6749" s="3" t="s">
        <v>4430</v>
      </c>
      <c r="B6749" s="4">
        <v>54</v>
      </c>
      <c r="C6749" s="4">
        <v>1</v>
      </c>
    </row>
    <row r="6750" spans="1:3" x14ac:dyDescent="0.25">
      <c r="A6750" s="3" t="s">
        <v>4432</v>
      </c>
      <c r="B6750" s="4">
        <v>5</v>
      </c>
      <c r="C6750" s="4">
        <v>1</v>
      </c>
    </row>
    <row r="6751" spans="1:3" x14ac:dyDescent="0.25">
      <c r="A6751" s="3" t="s">
        <v>4434</v>
      </c>
      <c r="B6751" s="4">
        <v>15</v>
      </c>
      <c r="C6751" s="4">
        <v>1</v>
      </c>
    </row>
    <row r="6752" spans="1:3" x14ac:dyDescent="0.25">
      <c r="A6752" s="3" t="s">
        <v>4436</v>
      </c>
      <c r="B6752" s="4">
        <v>21</v>
      </c>
      <c r="C6752" s="4">
        <v>2</v>
      </c>
    </row>
    <row r="6753" spans="1:3" x14ac:dyDescent="0.25">
      <c r="A6753" s="3" t="s">
        <v>4438</v>
      </c>
      <c r="B6753" s="4">
        <v>2</v>
      </c>
      <c r="C6753" s="4">
        <v>1</v>
      </c>
    </row>
    <row r="6754" spans="1:3" x14ac:dyDescent="0.25">
      <c r="A6754" s="3" t="s">
        <v>4440</v>
      </c>
      <c r="B6754" s="4">
        <v>42</v>
      </c>
      <c r="C6754" s="4">
        <v>2</v>
      </c>
    </row>
    <row r="6755" spans="1:3" x14ac:dyDescent="0.25">
      <c r="A6755" s="3" t="s">
        <v>4442</v>
      </c>
      <c r="B6755" s="4">
        <v>150</v>
      </c>
      <c r="C6755" s="4">
        <v>3</v>
      </c>
    </row>
    <row r="6756" spans="1:3" x14ac:dyDescent="0.25">
      <c r="A6756" s="3" t="s">
        <v>6398</v>
      </c>
      <c r="B6756" s="4">
        <v>1</v>
      </c>
      <c r="C6756" s="4">
        <v>1</v>
      </c>
    </row>
    <row r="6757" spans="1:3" x14ac:dyDescent="0.25">
      <c r="A6757" s="3" t="s">
        <v>4444</v>
      </c>
      <c r="B6757" s="4">
        <v>1</v>
      </c>
      <c r="C6757" s="4">
        <v>1</v>
      </c>
    </row>
    <row r="6758" spans="1:3" x14ac:dyDescent="0.25">
      <c r="A6758" s="3" t="s">
        <v>4446</v>
      </c>
      <c r="B6758" s="4">
        <v>389</v>
      </c>
      <c r="C6758" s="4">
        <v>3</v>
      </c>
    </row>
    <row r="6759" spans="1:3" x14ac:dyDescent="0.25">
      <c r="A6759" s="3" t="s">
        <v>4448</v>
      </c>
      <c r="B6759" s="4">
        <v>102</v>
      </c>
      <c r="C6759" s="4">
        <v>2</v>
      </c>
    </row>
    <row r="6760" spans="1:3" x14ac:dyDescent="0.25">
      <c r="A6760" s="3" t="s">
        <v>4450</v>
      </c>
      <c r="B6760" s="4">
        <v>50</v>
      </c>
      <c r="C6760" s="4">
        <v>2</v>
      </c>
    </row>
    <row r="6761" spans="1:3" x14ac:dyDescent="0.25">
      <c r="A6761" s="3" t="s">
        <v>4452</v>
      </c>
      <c r="B6761" s="4">
        <v>70</v>
      </c>
      <c r="C6761" s="4">
        <v>2</v>
      </c>
    </row>
    <row r="6762" spans="1:3" x14ac:dyDescent="0.25">
      <c r="A6762" s="3" t="s">
        <v>4454</v>
      </c>
      <c r="B6762" s="4">
        <v>45</v>
      </c>
      <c r="C6762" s="4">
        <v>2</v>
      </c>
    </row>
    <row r="6763" spans="1:3" x14ac:dyDescent="0.25">
      <c r="A6763" s="3" t="s">
        <v>4456</v>
      </c>
      <c r="B6763" s="4">
        <v>74</v>
      </c>
      <c r="C6763" s="4">
        <v>2</v>
      </c>
    </row>
    <row r="6764" spans="1:3" x14ac:dyDescent="0.25">
      <c r="A6764" s="3" t="s">
        <v>4458</v>
      </c>
      <c r="B6764" s="4">
        <v>33</v>
      </c>
      <c r="C6764" s="4">
        <v>2</v>
      </c>
    </row>
    <row r="6765" spans="1:3" x14ac:dyDescent="0.25">
      <c r="A6765" s="3" t="s">
        <v>4460</v>
      </c>
      <c r="B6765" s="4">
        <v>150</v>
      </c>
      <c r="C6765" s="4">
        <v>2</v>
      </c>
    </row>
    <row r="6766" spans="1:3" x14ac:dyDescent="0.25">
      <c r="A6766" s="3" t="s">
        <v>4462</v>
      </c>
      <c r="B6766" s="4">
        <v>71</v>
      </c>
      <c r="C6766" s="4">
        <v>2</v>
      </c>
    </row>
    <row r="6767" spans="1:3" x14ac:dyDescent="0.25">
      <c r="A6767" s="3" t="s">
        <v>4464</v>
      </c>
      <c r="B6767" s="4">
        <v>95</v>
      </c>
      <c r="C6767" s="4">
        <v>2</v>
      </c>
    </row>
    <row r="6768" spans="1:3" x14ac:dyDescent="0.25">
      <c r="A6768" s="3" t="s">
        <v>4466</v>
      </c>
      <c r="B6768" s="4">
        <v>30</v>
      </c>
      <c r="C6768" s="4">
        <v>1</v>
      </c>
    </row>
    <row r="6769" spans="1:3" x14ac:dyDescent="0.25">
      <c r="A6769" s="3" t="s">
        <v>4468</v>
      </c>
      <c r="B6769" s="4">
        <v>136</v>
      </c>
      <c r="C6769" s="4">
        <v>2</v>
      </c>
    </row>
    <row r="6770" spans="1:3" x14ac:dyDescent="0.25">
      <c r="A6770" s="3" t="s">
        <v>4470</v>
      </c>
      <c r="B6770" s="4">
        <v>8</v>
      </c>
      <c r="C6770" s="4">
        <v>1</v>
      </c>
    </row>
    <row r="6771" spans="1:3" x14ac:dyDescent="0.25">
      <c r="A6771" s="3" t="s">
        <v>5030</v>
      </c>
      <c r="B6771" s="4">
        <v>1</v>
      </c>
      <c r="C6771" s="4">
        <v>1</v>
      </c>
    </row>
    <row r="6772" spans="1:3" x14ac:dyDescent="0.25">
      <c r="A6772" s="3" t="s">
        <v>4472</v>
      </c>
      <c r="B6772" s="4">
        <v>1</v>
      </c>
      <c r="C6772" s="4">
        <v>1</v>
      </c>
    </row>
    <row r="6773" spans="1:3" x14ac:dyDescent="0.25">
      <c r="A6773" s="3" t="s">
        <v>4474</v>
      </c>
      <c r="B6773" s="4">
        <v>151</v>
      </c>
      <c r="C6773" s="4">
        <v>2</v>
      </c>
    </row>
    <row r="6774" spans="1:3" x14ac:dyDescent="0.25">
      <c r="A6774" s="3" t="s">
        <v>4476</v>
      </c>
      <c r="B6774" s="4">
        <v>1000</v>
      </c>
      <c r="C6774" s="4">
        <v>1</v>
      </c>
    </row>
    <row r="6775" spans="1:3" x14ac:dyDescent="0.25">
      <c r="A6775" s="3" t="s">
        <v>4478</v>
      </c>
      <c r="B6775" s="4">
        <v>101</v>
      </c>
      <c r="C6775" s="4">
        <v>2</v>
      </c>
    </row>
    <row r="6776" spans="1:3" x14ac:dyDescent="0.25">
      <c r="A6776" s="3" t="s">
        <v>4480</v>
      </c>
      <c r="B6776" s="4">
        <v>253</v>
      </c>
      <c r="C6776" s="4">
        <v>2</v>
      </c>
    </row>
    <row r="6777" spans="1:3" x14ac:dyDescent="0.25">
      <c r="A6777" s="3" t="s">
        <v>4482</v>
      </c>
      <c r="B6777" s="4">
        <v>502</v>
      </c>
      <c r="C6777" s="4">
        <v>3</v>
      </c>
    </row>
    <row r="6778" spans="1:3" x14ac:dyDescent="0.25">
      <c r="A6778" s="3" t="s">
        <v>4484</v>
      </c>
      <c r="B6778" s="4">
        <v>300</v>
      </c>
      <c r="C6778" s="4">
        <v>1</v>
      </c>
    </row>
    <row r="6779" spans="1:3" x14ac:dyDescent="0.25">
      <c r="A6779" s="3" t="s">
        <v>4486</v>
      </c>
      <c r="B6779" s="4">
        <v>200</v>
      </c>
      <c r="C6779" s="4">
        <v>1</v>
      </c>
    </row>
    <row r="6780" spans="1:3" x14ac:dyDescent="0.25">
      <c r="A6780" s="3" t="s">
        <v>4488</v>
      </c>
      <c r="B6780" s="4">
        <v>31</v>
      </c>
      <c r="C6780" s="4">
        <v>3</v>
      </c>
    </row>
    <row r="6781" spans="1:3" x14ac:dyDescent="0.25">
      <c r="A6781" s="3" t="s">
        <v>4490</v>
      </c>
      <c r="B6781" s="4">
        <v>35</v>
      </c>
      <c r="C6781" s="4">
        <v>1</v>
      </c>
    </row>
    <row r="6782" spans="1:3" x14ac:dyDescent="0.25">
      <c r="A6782" s="3" t="s">
        <v>4492</v>
      </c>
      <c r="B6782" s="4">
        <v>503</v>
      </c>
      <c r="C6782" s="4">
        <v>3</v>
      </c>
    </row>
    <row r="6783" spans="1:3" x14ac:dyDescent="0.25">
      <c r="A6783" s="3" t="s">
        <v>4494</v>
      </c>
      <c r="B6783" s="4">
        <v>40</v>
      </c>
      <c r="C6783" s="4">
        <v>1</v>
      </c>
    </row>
    <row r="6784" spans="1:3" x14ac:dyDescent="0.25">
      <c r="A6784" s="3" t="s">
        <v>4496</v>
      </c>
      <c r="B6784" s="4">
        <v>185</v>
      </c>
      <c r="C6784" s="4">
        <v>2</v>
      </c>
    </row>
    <row r="6785" spans="1:3" x14ac:dyDescent="0.25">
      <c r="A6785" s="3" t="s">
        <v>4498</v>
      </c>
      <c r="B6785" s="4">
        <v>28</v>
      </c>
      <c r="C6785" s="4">
        <v>2</v>
      </c>
    </row>
    <row r="6786" spans="1:3" x14ac:dyDescent="0.25">
      <c r="A6786" s="3" t="s">
        <v>4500</v>
      </c>
      <c r="B6786" s="4">
        <v>16</v>
      </c>
      <c r="C6786" s="4">
        <v>3</v>
      </c>
    </row>
    <row r="6787" spans="1:3" x14ac:dyDescent="0.25">
      <c r="A6787" s="3" t="s">
        <v>4502</v>
      </c>
      <c r="B6787" s="4">
        <v>15</v>
      </c>
      <c r="C6787" s="4">
        <v>3</v>
      </c>
    </row>
    <row r="6788" spans="1:3" x14ac:dyDescent="0.25">
      <c r="A6788" s="3" t="s">
        <v>4504</v>
      </c>
      <c r="B6788" s="4">
        <v>50</v>
      </c>
      <c r="C6788" s="4">
        <v>1</v>
      </c>
    </row>
    <row r="6789" spans="1:3" x14ac:dyDescent="0.25">
      <c r="A6789" s="3" t="s">
        <v>4506</v>
      </c>
      <c r="B6789" s="4">
        <v>20</v>
      </c>
      <c r="C6789" s="4">
        <v>1</v>
      </c>
    </row>
    <row r="6790" spans="1:3" x14ac:dyDescent="0.25">
      <c r="A6790" s="3" t="s">
        <v>4508</v>
      </c>
      <c r="B6790" s="4">
        <v>972</v>
      </c>
      <c r="C6790" s="4">
        <v>3</v>
      </c>
    </row>
    <row r="6791" spans="1:3" x14ac:dyDescent="0.25">
      <c r="A6791" s="3" t="s">
        <v>4510</v>
      </c>
      <c r="B6791" s="4">
        <v>25</v>
      </c>
      <c r="C6791" s="4">
        <v>1</v>
      </c>
    </row>
    <row r="6792" spans="1:3" x14ac:dyDescent="0.25">
      <c r="A6792" s="3" t="s">
        <v>4512</v>
      </c>
      <c r="B6792" s="4">
        <v>70</v>
      </c>
      <c r="C6792" s="4">
        <v>1</v>
      </c>
    </row>
    <row r="6793" spans="1:3" x14ac:dyDescent="0.25">
      <c r="A6793" s="3" t="s">
        <v>4514</v>
      </c>
      <c r="B6793" s="4">
        <v>36</v>
      </c>
      <c r="C6793" s="4">
        <v>3</v>
      </c>
    </row>
    <row r="6794" spans="1:3" x14ac:dyDescent="0.25">
      <c r="A6794" s="3" t="s">
        <v>4516</v>
      </c>
      <c r="B6794" s="4">
        <v>42</v>
      </c>
      <c r="C6794" s="4">
        <v>1</v>
      </c>
    </row>
    <row r="6795" spans="1:3" x14ac:dyDescent="0.25">
      <c r="A6795" s="3" t="s">
        <v>4518</v>
      </c>
      <c r="B6795" s="4">
        <v>5</v>
      </c>
      <c r="C6795" s="4">
        <v>1</v>
      </c>
    </row>
    <row r="6796" spans="1:3" x14ac:dyDescent="0.25">
      <c r="A6796" s="3" t="s">
        <v>6400</v>
      </c>
      <c r="B6796" s="4">
        <v>20</v>
      </c>
      <c r="C6796" s="4">
        <v>1</v>
      </c>
    </row>
    <row r="6797" spans="1:3" x14ac:dyDescent="0.25">
      <c r="A6797" s="3" t="s">
        <v>6402</v>
      </c>
      <c r="B6797" s="4">
        <v>1</v>
      </c>
      <c r="C6797" s="4">
        <v>1</v>
      </c>
    </row>
    <row r="6798" spans="1:3" x14ac:dyDescent="0.25">
      <c r="A6798" s="3" t="s">
        <v>6404</v>
      </c>
      <c r="B6798" s="4">
        <v>15</v>
      </c>
      <c r="C6798" s="4">
        <v>1</v>
      </c>
    </row>
    <row r="6799" spans="1:3" x14ac:dyDescent="0.25">
      <c r="A6799" s="3" t="s">
        <v>6230</v>
      </c>
      <c r="B6799" s="4">
        <v>1</v>
      </c>
      <c r="C6799" s="4">
        <v>1</v>
      </c>
    </row>
    <row r="6800" spans="1:3" x14ac:dyDescent="0.25">
      <c r="A6800" s="3" t="s">
        <v>6232</v>
      </c>
      <c r="B6800" s="4">
        <v>2</v>
      </c>
      <c r="C6800" s="4">
        <v>1</v>
      </c>
    </row>
    <row r="6801" spans="1:3" x14ac:dyDescent="0.25">
      <c r="A6801" s="3" t="s">
        <v>6406</v>
      </c>
      <c r="B6801" s="4">
        <v>10</v>
      </c>
      <c r="C6801" s="4">
        <v>1</v>
      </c>
    </row>
    <row r="6802" spans="1:3" x14ac:dyDescent="0.25">
      <c r="A6802" s="3" t="s">
        <v>4520</v>
      </c>
      <c r="B6802" s="4">
        <v>36</v>
      </c>
      <c r="C6802" s="4">
        <v>1</v>
      </c>
    </row>
    <row r="6803" spans="1:3" x14ac:dyDescent="0.25">
      <c r="A6803" s="3" t="s">
        <v>6408</v>
      </c>
      <c r="B6803" s="4">
        <v>4</v>
      </c>
      <c r="C6803" s="4">
        <v>1</v>
      </c>
    </row>
    <row r="6804" spans="1:3" x14ac:dyDescent="0.25">
      <c r="A6804" s="3" t="s">
        <v>6410</v>
      </c>
      <c r="B6804" s="4">
        <v>3</v>
      </c>
      <c r="C6804" s="4">
        <v>1</v>
      </c>
    </row>
    <row r="6805" spans="1:3" x14ac:dyDescent="0.25">
      <c r="A6805" s="3" t="s">
        <v>4522</v>
      </c>
      <c r="B6805" s="4">
        <v>11</v>
      </c>
      <c r="C6805" s="4">
        <v>1</v>
      </c>
    </row>
    <row r="6806" spans="1:3" x14ac:dyDescent="0.25">
      <c r="A6806" s="3" t="s">
        <v>5016</v>
      </c>
      <c r="B6806" s="4">
        <v>11</v>
      </c>
      <c r="C6806" s="4">
        <v>2</v>
      </c>
    </row>
    <row r="6807" spans="1:3" x14ac:dyDescent="0.25">
      <c r="A6807" s="3" t="s">
        <v>6412</v>
      </c>
      <c r="B6807" s="4">
        <v>1</v>
      </c>
      <c r="C6807" s="4">
        <v>1</v>
      </c>
    </row>
    <row r="6808" spans="1:3" x14ac:dyDescent="0.25">
      <c r="A6808" s="3" t="s">
        <v>6234</v>
      </c>
      <c r="B6808" s="4">
        <v>25</v>
      </c>
      <c r="C6808" s="4">
        <v>2</v>
      </c>
    </row>
    <row r="6809" spans="1:3" x14ac:dyDescent="0.25">
      <c r="A6809" s="3" t="s">
        <v>6414</v>
      </c>
      <c r="B6809" s="4">
        <v>20</v>
      </c>
      <c r="C6809" s="4">
        <v>1</v>
      </c>
    </row>
    <row r="6810" spans="1:3" x14ac:dyDescent="0.25">
      <c r="A6810" s="3" t="s">
        <v>6416</v>
      </c>
      <c r="B6810" s="4">
        <v>3</v>
      </c>
      <c r="C6810" s="4">
        <v>1</v>
      </c>
    </row>
    <row r="6811" spans="1:3" x14ac:dyDescent="0.25">
      <c r="A6811" s="3" t="s">
        <v>4524</v>
      </c>
      <c r="B6811" s="4">
        <v>1</v>
      </c>
      <c r="C6811" s="4">
        <v>1</v>
      </c>
    </row>
    <row r="6812" spans="1:3" x14ac:dyDescent="0.25">
      <c r="A6812" s="3" t="s">
        <v>6418</v>
      </c>
      <c r="B6812" s="4">
        <v>1</v>
      </c>
      <c r="C6812" s="4">
        <v>1</v>
      </c>
    </row>
    <row r="6813" spans="1:3" x14ac:dyDescent="0.25">
      <c r="A6813" s="3" t="s">
        <v>4526</v>
      </c>
      <c r="B6813" s="4">
        <v>1</v>
      </c>
      <c r="C6813" s="4">
        <v>1</v>
      </c>
    </row>
    <row r="6814" spans="1:3" x14ac:dyDescent="0.25">
      <c r="A6814" s="3" t="s">
        <v>4528</v>
      </c>
      <c r="B6814" s="4">
        <v>1</v>
      </c>
      <c r="C6814" s="4">
        <v>1</v>
      </c>
    </row>
    <row r="6815" spans="1:3" x14ac:dyDescent="0.25">
      <c r="A6815" s="3" t="s">
        <v>5078</v>
      </c>
      <c r="B6815" s="4">
        <v>3</v>
      </c>
      <c r="C6815" s="4">
        <v>2</v>
      </c>
    </row>
    <row r="6816" spans="1:3" x14ac:dyDescent="0.25">
      <c r="A6816" s="3" t="s">
        <v>4530</v>
      </c>
      <c r="B6816" s="4">
        <v>21</v>
      </c>
      <c r="C6816" s="4">
        <v>1</v>
      </c>
    </row>
    <row r="6817" spans="1:3" x14ac:dyDescent="0.25">
      <c r="A6817" s="3" t="s">
        <v>6420</v>
      </c>
      <c r="B6817" s="4">
        <v>20</v>
      </c>
      <c r="C6817" s="4">
        <v>1</v>
      </c>
    </row>
    <row r="6818" spans="1:3" x14ac:dyDescent="0.25">
      <c r="A6818" s="3" t="s">
        <v>6422</v>
      </c>
      <c r="B6818" s="4">
        <v>10</v>
      </c>
      <c r="C6818" s="4">
        <v>1</v>
      </c>
    </row>
    <row r="6819" spans="1:3" x14ac:dyDescent="0.25">
      <c r="A6819" s="3" t="s">
        <v>6424</v>
      </c>
      <c r="B6819" s="4">
        <v>100</v>
      </c>
      <c r="C6819" s="4">
        <v>1</v>
      </c>
    </row>
    <row r="6820" spans="1:3" x14ac:dyDescent="0.25">
      <c r="A6820" s="3" t="s">
        <v>4532</v>
      </c>
      <c r="B6820" s="4">
        <v>30</v>
      </c>
      <c r="C6820" s="4">
        <v>1</v>
      </c>
    </row>
    <row r="6821" spans="1:3" x14ac:dyDescent="0.25">
      <c r="A6821" s="3" t="s">
        <v>6426</v>
      </c>
      <c r="B6821" s="4">
        <v>10</v>
      </c>
      <c r="C6821" s="4">
        <v>1</v>
      </c>
    </row>
    <row r="6822" spans="1:3" x14ac:dyDescent="0.25">
      <c r="A6822" s="3" t="s">
        <v>6428</v>
      </c>
      <c r="B6822" s="4">
        <v>10</v>
      </c>
      <c r="C6822" s="4">
        <v>1</v>
      </c>
    </row>
    <row r="6823" spans="1:3" x14ac:dyDescent="0.25">
      <c r="A6823" s="3" t="s">
        <v>4534</v>
      </c>
      <c r="B6823" s="4">
        <v>1</v>
      </c>
      <c r="C6823" s="4">
        <v>1</v>
      </c>
    </row>
    <row r="6824" spans="1:3" x14ac:dyDescent="0.25">
      <c r="A6824" s="3" t="s">
        <v>4536</v>
      </c>
      <c r="B6824" s="4">
        <v>1</v>
      </c>
      <c r="C6824" s="4">
        <v>1</v>
      </c>
    </row>
    <row r="6825" spans="1:3" x14ac:dyDescent="0.25">
      <c r="A6825" s="3" t="s">
        <v>4538</v>
      </c>
      <c r="B6825" s="4">
        <v>2</v>
      </c>
      <c r="C6825" s="4">
        <v>1</v>
      </c>
    </row>
    <row r="6826" spans="1:3" x14ac:dyDescent="0.25">
      <c r="A6826" s="3" t="s">
        <v>4540</v>
      </c>
      <c r="B6826" s="4">
        <v>1</v>
      </c>
      <c r="C6826" s="4">
        <v>1</v>
      </c>
    </row>
    <row r="6827" spans="1:3" x14ac:dyDescent="0.25">
      <c r="A6827" s="3" t="s">
        <v>4542</v>
      </c>
      <c r="B6827" s="4">
        <v>60</v>
      </c>
      <c r="C6827" s="4">
        <v>1</v>
      </c>
    </row>
    <row r="6828" spans="1:3" x14ac:dyDescent="0.25">
      <c r="A6828" s="3" t="s">
        <v>4544</v>
      </c>
      <c r="B6828" s="4">
        <v>3</v>
      </c>
      <c r="C6828" s="4">
        <v>1</v>
      </c>
    </row>
    <row r="6829" spans="1:3" x14ac:dyDescent="0.25">
      <c r="A6829" s="3" t="s">
        <v>6430</v>
      </c>
      <c r="B6829" s="4">
        <v>1</v>
      </c>
      <c r="C6829" s="4">
        <v>1</v>
      </c>
    </row>
    <row r="6830" spans="1:3" x14ac:dyDescent="0.25">
      <c r="A6830" s="3" t="s">
        <v>6432</v>
      </c>
      <c r="B6830" s="4">
        <v>20</v>
      </c>
      <c r="C6830" s="4">
        <v>1</v>
      </c>
    </row>
    <row r="6831" spans="1:3" x14ac:dyDescent="0.25">
      <c r="A6831" s="3" t="s">
        <v>4546</v>
      </c>
      <c r="B6831" s="4">
        <v>1</v>
      </c>
      <c r="C6831" s="4">
        <v>1</v>
      </c>
    </row>
    <row r="6832" spans="1:3" x14ac:dyDescent="0.25">
      <c r="A6832" s="3" t="s">
        <v>4548</v>
      </c>
      <c r="B6832" s="4">
        <v>4</v>
      </c>
      <c r="C6832" s="4">
        <v>1</v>
      </c>
    </row>
    <row r="6833" spans="1:3" x14ac:dyDescent="0.25">
      <c r="A6833" s="3" t="s">
        <v>4550</v>
      </c>
      <c r="B6833" s="4">
        <v>601</v>
      </c>
      <c r="C6833" s="4">
        <v>2</v>
      </c>
    </row>
    <row r="6834" spans="1:3" x14ac:dyDescent="0.25">
      <c r="A6834" s="3" t="s">
        <v>4552</v>
      </c>
      <c r="B6834" s="4">
        <v>4</v>
      </c>
      <c r="C6834" s="4">
        <v>2</v>
      </c>
    </row>
    <row r="6835" spans="1:3" x14ac:dyDescent="0.25">
      <c r="A6835" s="3" t="s">
        <v>4554</v>
      </c>
      <c r="B6835" s="4">
        <v>20</v>
      </c>
      <c r="C6835" s="4">
        <v>1</v>
      </c>
    </row>
    <row r="6836" spans="1:3" x14ac:dyDescent="0.25">
      <c r="A6836" s="3" t="s">
        <v>4556</v>
      </c>
      <c r="B6836" s="4">
        <v>106</v>
      </c>
      <c r="C6836" s="4">
        <v>1</v>
      </c>
    </row>
    <row r="6837" spans="1:3" x14ac:dyDescent="0.25">
      <c r="A6837" s="3" t="s">
        <v>4558</v>
      </c>
      <c r="B6837" s="4">
        <v>120</v>
      </c>
      <c r="C6837" s="4">
        <v>1</v>
      </c>
    </row>
    <row r="6838" spans="1:3" x14ac:dyDescent="0.25">
      <c r="A6838" s="3" t="s">
        <v>4560</v>
      </c>
      <c r="B6838" s="4">
        <v>221</v>
      </c>
      <c r="C6838" s="4">
        <v>1</v>
      </c>
    </row>
    <row r="6839" spans="1:3" x14ac:dyDescent="0.25">
      <c r="A6839" s="3" t="s">
        <v>4562</v>
      </c>
      <c r="B6839" s="4">
        <v>405</v>
      </c>
      <c r="C6839" s="4">
        <v>1</v>
      </c>
    </row>
    <row r="6840" spans="1:3" x14ac:dyDescent="0.25">
      <c r="A6840" s="3" t="s">
        <v>4564</v>
      </c>
      <c r="B6840" s="4">
        <v>30</v>
      </c>
      <c r="C6840" s="4">
        <v>1</v>
      </c>
    </row>
    <row r="6841" spans="1:3" x14ac:dyDescent="0.25">
      <c r="A6841" s="3" t="s">
        <v>4566</v>
      </c>
      <c r="B6841" s="4">
        <v>1</v>
      </c>
      <c r="C6841" s="4">
        <v>1</v>
      </c>
    </row>
    <row r="6842" spans="1:3" x14ac:dyDescent="0.25">
      <c r="A6842" s="3" t="s">
        <v>4568</v>
      </c>
      <c r="B6842" s="4">
        <v>20</v>
      </c>
      <c r="C6842" s="4">
        <v>1</v>
      </c>
    </row>
    <row r="6843" spans="1:3" x14ac:dyDescent="0.25">
      <c r="A6843" s="3" t="s">
        <v>4570</v>
      </c>
      <c r="B6843" s="4">
        <v>1</v>
      </c>
      <c r="C6843" s="4">
        <v>1</v>
      </c>
    </row>
    <row r="6844" spans="1:3" x14ac:dyDescent="0.25">
      <c r="A6844" s="3" t="s">
        <v>6236</v>
      </c>
      <c r="B6844" s="4">
        <v>1</v>
      </c>
      <c r="C6844" s="4">
        <v>1</v>
      </c>
    </row>
    <row r="6845" spans="1:3" x14ac:dyDescent="0.25">
      <c r="A6845" s="3" t="s">
        <v>5080</v>
      </c>
      <c r="B6845" s="4">
        <v>1</v>
      </c>
      <c r="C6845" s="4">
        <v>1</v>
      </c>
    </row>
    <row r="6846" spans="1:3" x14ac:dyDescent="0.25">
      <c r="A6846" s="3" t="s">
        <v>4572</v>
      </c>
      <c r="B6846" s="4">
        <v>42</v>
      </c>
      <c r="C6846" s="4">
        <v>2</v>
      </c>
    </row>
    <row r="6847" spans="1:3" x14ac:dyDescent="0.25">
      <c r="A6847" s="3" t="s">
        <v>4574</v>
      </c>
      <c r="B6847" s="4">
        <v>18</v>
      </c>
      <c r="C6847" s="4">
        <v>1</v>
      </c>
    </row>
    <row r="6848" spans="1:3" x14ac:dyDescent="0.25">
      <c r="A6848" s="3" t="s">
        <v>4576</v>
      </c>
      <c r="B6848" s="4">
        <v>15</v>
      </c>
      <c r="C6848" s="4">
        <v>1</v>
      </c>
    </row>
    <row r="6849" spans="1:3" x14ac:dyDescent="0.25">
      <c r="A6849" s="3" t="s">
        <v>4578</v>
      </c>
      <c r="B6849" s="4">
        <v>8</v>
      </c>
      <c r="C6849" s="4">
        <v>1</v>
      </c>
    </row>
    <row r="6850" spans="1:3" x14ac:dyDescent="0.25">
      <c r="A6850" s="3" t="s">
        <v>4580</v>
      </c>
      <c r="B6850" s="4">
        <v>22</v>
      </c>
      <c r="C6850" s="4">
        <v>1</v>
      </c>
    </row>
    <row r="6851" spans="1:3" x14ac:dyDescent="0.25">
      <c r="A6851" s="3" t="s">
        <v>4582</v>
      </c>
      <c r="B6851" s="4">
        <v>13</v>
      </c>
      <c r="C6851" s="4">
        <v>1</v>
      </c>
    </row>
    <row r="6852" spans="1:3" x14ac:dyDescent="0.25">
      <c r="A6852" s="3" t="s">
        <v>4584</v>
      </c>
      <c r="B6852" s="4">
        <v>300</v>
      </c>
      <c r="C6852" s="4">
        <v>1</v>
      </c>
    </row>
    <row r="6853" spans="1:3" x14ac:dyDescent="0.25">
      <c r="A6853" s="3" t="s">
        <v>4586</v>
      </c>
      <c r="B6853" s="4">
        <v>500</v>
      </c>
      <c r="C6853" s="4">
        <v>1</v>
      </c>
    </row>
    <row r="6854" spans="1:3" x14ac:dyDescent="0.25">
      <c r="A6854" s="3" t="s">
        <v>4588</v>
      </c>
      <c r="B6854" s="4">
        <v>7</v>
      </c>
      <c r="C6854" s="4">
        <v>1</v>
      </c>
    </row>
    <row r="6855" spans="1:3" x14ac:dyDescent="0.25">
      <c r="A6855" s="3" t="s">
        <v>4590</v>
      </c>
      <c r="B6855" s="4">
        <v>70</v>
      </c>
      <c r="C6855" s="4">
        <v>1</v>
      </c>
    </row>
    <row r="6856" spans="1:3" x14ac:dyDescent="0.25">
      <c r="A6856" s="3" t="s">
        <v>4592</v>
      </c>
      <c r="B6856" s="4">
        <v>46</v>
      </c>
      <c r="C6856" s="4">
        <v>1</v>
      </c>
    </row>
    <row r="6857" spans="1:3" x14ac:dyDescent="0.25">
      <c r="A6857" s="3" t="s">
        <v>4594</v>
      </c>
      <c r="B6857" s="4">
        <v>17</v>
      </c>
      <c r="C6857" s="4">
        <v>1</v>
      </c>
    </row>
    <row r="6858" spans="1:3" x14ac:dyDescent="0.25">
      <c r="A6858" s="3" t="s">
        <v>4596</v>
      </c>
      <c r="B6858" s="4">
        <v>102</v>
      </c>
      <c r="C6858" s="4">
        <v>2</v>
      </c>
    </row>
    <row r="6859" spans="1:3" x14ac:dyDescent="0.25">
      <c r="A6859" s="3" t="s">
        <v>4598</v>
      </c>
      <c r="B6859" s="4">
        <v>60</v>
      </c>
      <c r="C6859" s="4">
        <v>1</v>
      </c>
    </row>
    <row r="6860" spans="1:3" x14ac:dyDescent="0.25">
      <c r="A6860" s="3" t="s">
        <v>4600</v>
      </c>
      <c r="B6860" s="4">
        <v>90</v>
      </c>
      <c r="C6860" s="4">
        <v>1</v>
      </c>
    </row>
    <row r="6861" spans="1:3" x14ac:dyDescent="0.25">
      <c r="A6861" s="3" t="s">
        <v>5082</v>
      </c>
      <c r="B6861" s="4">
        <v>1</v>
      </c>
      <c r="C6861" s="4">
        <v>1</v>
      </c>
    </row>
    <row r="6862" spans="1:3" x14ac:dyDescent="0.25">
      <c r="A6862" s="3" t="s">
        <v>5084</v>
      </c>
      <c r="B6862" s="4">
        <v>1</v>
      </c>
      <c r="C6862" s="4">
        <v>1</v>
      </c>
    </row>
    <row r="6863" spans="1:3" x14ac:dyDescent="0.25">
      <c r="A6863" s="3" t="s">
        <v>4602</v>
      </c>
      <c r="B6863" s="4">
        <v>20</v>
      </c>
      <c r="C6863" s="4">
        <v>2</v>
      </c>
    </row>
    <row r="6864" spans="1:3" x14ac:dyDescent="0.25">
      <c r="A6864" s="3" t="s">
        <v>6434</v>
      </c>
      <c r="B6864" s="4">
        <v>8</v>
      </c>
      <c r="C6864" s="4">
        <v>1</v>
      </c>
    </row>
    <row r="6865" spans="1:3" x14ac:dyDescent="0.25">
      <c r="A6865" s="3" t="s">
        <v>6436</v>
      </c>
      <c r="B6865" s="4">
        <v>3</v>
      </c>
      <c r="C6865" s="4">
        <v>1</v>
      </c>
    </row>
    <row r="6866" spans="1:3" x14ac:dyDescent="0.25">
      <c r="A6866" s="3" t="s">
        <v>5086</v>
      </c>
      <c r="B6866" s="4">
        <v>8</v>
      </c>
      <c r="C6866" s="4">
        <v>1</v>
      </c>
    </row>
    <row r="6867" spans="1:3" x14ac:dyDescent="0.25">
      <c r="A6867" s="3" t="s">
        <v>5088</v>
      </c>
      <c r="B6867" s="4">
        <v>2</v>
      </c>
      <c r="C6867" s="4">
        <v>1</v>
      </c>
    </row>
    <row r="6868" spans="1:3" x14ac:dyDescent="0.25">
      <c r="A6868" s="3" t="s">
        <v>6438</v>
      </c>
      <c r="B6868" s="4">
        <v>100</v>
      </c>
      <c r="C6868" s="4">
        <v>1</v>
      </c>
    </row>
    <row r="6869" spans="1:3" x14ac:dyDescent="0.25">
      <c r="A6869" s="3" t="s">
        <v>4604</v>
      </c>
      <c r="B6869" s="4">
        <v>1503</v>
      </c>
      <c r="C6869" s="4">
        <v>2</v>
      </c>
    </row>
    <row r="6870" spans="1:3" x14ac:dyDescent="0.25">
      <c r="A6870" s="3" t="s">
        <v>4606</v>
      </c>
      <c r="B6870" s="4">
        <v>4</v>
      </c>
      <c r="C6870" s="4">
        <v>2</v>
      </c>
    </row>
    <row r="6871" spans="1:3" x14ac:dyDescent="0.25">
      <c r="A6871" s="3" t="s">
        <v>4608</v>
      </c>
      <c r="B6871" s="4">
        <v>4</v>
      </c>
      <c r="C6871" s="4">
        <v>1</v>
      </c>
    </row>
    <row r="6872" spans="1:3" x14ac:dyDescent="0.25">
      <c r="A6872" s="3" t="s">
        <v>4610</v>
      </c>
      <c r="B6872" s="4">
        <v>250</v>
      </c>
      <c r="C6872" s="4">
        <v>1</v>
      </c>
    </row>
    <row r="6873" spans="1:3" x14ac:dyDescent="0.25">
      <c r="A6873" s="3" t="s">
        <v>4612</v>
      </c>
      <c r="B6873" s="4">
        <v>18</v>
      </c>
      <c r="C6873" s="4">
        <v>2</v>
      </c>
    </row>
    <row r="6874" spans="1:3" x14ac:dyDescent="0.25">
      <c r="A6874" s="3" t="s">
        <v>4614</v>
      </c>
      <c r="B6874" s="4">
        <v>100</v>
      </c>
      <c r="C6874" s="4">
        <v>1</v>
      </c>
    </row>
    <row r="6875" spans="1:3" x14ac:dyDescent="0.25">
      <c r="A6875" s="3" t="s">
        <v>4616</v>
      </c>
      <c r="B6875" s="4">
        <v>43</v>
      </c>
      <c r="C6875" s="4">
        <v>2</v>
      </c>
    </row>
    <row r="6876" spans="1:3" x14ac:dyDescent="0.25">
      <c r="A6876" s="3" t="s">
        <v>4618</v>
      </c>
      <c r="B6876" s="4">
        <v>1</v>
      </c>
      <c r="C6876" s="4">
        <v>1</v>
      </c>
    </row>
    <row r="6877" spans="1:3" x14ac:dyDescent="0.25">
      <c r="A6877" s="3" t="s">
        <v>5032</v>
      </c>
      <c r="B6877" s="4">
        <v>2</v>
      </c>
      <c r="C6877" s="4">
        <v>1</v>
      </c>
    </row>
    <row r="6878" spans="1:3" x14ac:dyDescent="0.25">
      <c r="A6878" s="3" t="s">
        <v>4620</v>
      </c>
      <c r="B6878" s="4">
        <v>6</v>
      </c>
      <c r="C6878" s="4">
        <v>1</v>
      </c>
    </row>
    <row r="6879" spans="1:3" x14ac:dyDescent="0.25">
      <c r="A6879" s="3" t="s">
        <v>5034</v>
      </c>
      <c r="B6879" s="4">
        <v>3</v>
      </c>
      <c r="C6879" s="4">
        <v>2</v>
      </c>
    </row>
    <row r="6880" spans="1:3" x14ac:dyDescent="0.25">
      <c r="A6880" s="3" t="s">
        <v>4622</v>
      </c>
      <c r="B6880" s="4">
        <v>4</v>
      </c>
      <c r="C6880" s="4">
        <v>1</v>
      </c>
    </row>
    <row r="6881" spans="1:3" x14ac:dyDescent="0.25">
      <c r="A6881" s="3" t="s">
        <v>4624</v>
      </c>
      <c r="B6881" s="4">
        <v>311</v>
      </c>
      <c r="C6881" s="4">
        <v>3</v>
      </c>
    </row>
    <row r="6882" spans="1:3" x14ac:dyDescent="0.25">
      <c r="A6882" s="3" t="s">
        <v>4626</v>
      </c>
      <c r="B6882" s="4">
        <v>5</v>
      </c>
      <c r="C6882" s="4">
        <v>2</v>
      </c>
    </row>
    <row r="6883" spans="1:3" x14ac:dyDescent="0.25">
      <c r="A6883" s="3" t="s">
        <v>4628</v>
      </c>
      <c r="B6883" s="4">
        <v>24</v>
      </c>
      <c r="C6883" s="4">
        <v>2</v>
      </c>
    </row>
    <row r="6884" spans="1:3" x14ac:dyDescent="0.25">
      <c r="A6884" s="3" t="s">
        <v>4630</v>
      </c>
      <c r="B6884" s="4">
        <v>52</v>
      </c>
      <c r="C6884" s="4">
        <v>2</v>
      </c>
    </row>
    <row r="6885" spans="1:3" x14ac:dyDescent="0.25">
      <c r="A6885" s="3" t="s">
        <v>4632</v>
      </c>
      <c r="B6885" s="4">
        <v>43</v>
      </c>
      <c r="C6885" s="4">
        <v>2</v>
      </c>
    </row>
    <row r="6886" spans="1:3" x14ac:dyDescent="0.25">
      <c r="A6886" s="3" t="s">
        <v>4634</v>
      </c>
      <c r="B6886" s="4">
        <v>12</v>
      </c>
      <c r="C6886" s="4">
        <v>2</v>
      </c>
    </row>
    <row r="6887" spans="1:3" x14ac:dyDescent="0.25">
      <c r="A6887" s="3" t="s">
        <v>4636</v>
      </c>
      <c r="B6887" s="4">
        <v>3</v>
      </c>
      <c r="C6887" s="4">
        <v>2</v>
      </c>
    </row>
    <row r="6888" spans="1:3" x14ac:dyDescent="0.25">
      <c r="A6888" s="3" t="s">
        <v>4638</v>
      </c>
      <c r="B6888" s="4">
        <v>18</v>
      </c>
      <c r="C6888" s="4">
        <v>2</v>
      </c>
    </row>
    <row r="6889" spans="1:3" x14ac:dyDescent="0.25">
      <c r="A6889" s="3" t="s">
        <v>4640</v>
      </c>
      <c r="B6889" s="4">
        <v>12</v>
      </c>
      <c r="C6889" s="4">
        <v>2</v>
      </c>
    </row>
    <row r="6890" spans="1:3" x14ac:dyDescent="0.25">
      <c r="A6890" s="3" t="s">
        <v>4642</v>
      </c>
      <c r="B6890" s="4">
        <v>14</v>
      </c>
      <c r="C6890" s="4">
        <v>2</v>
      </c>
    </row>
    <row r="6891" spans="1:3" x14ac:dyDescent="0.25">
      <c r="A6891" s="3" t="s">
        <v>4644</v>
      </c>
      <c r="B6891" s="4">
        <v>5</v>
      </c>
      <c r="C6891" s="4">
        <v>1</v>
      </c>
    </row>
    <row r="6892" spans="1:3" x14ac:dyDescent="0.25">
      <c r="A6892" s="3" t="s">
        <v>4646</v>
      </c>
      <c r="B6892" s="4">
        <v>5</v>
      </c>
      <c r="C6892" s="4">
        <v>1</v>
      </c>
    </row>
    <row r="6893" spans="1:3" x14ac:dyDescent="0.25">
      <c r="A6893" s="3" t="s">
        <v>4648</v>
      </c>
      <c r="B6893" s="4">
        <v>4</v>
      </c>
      <c r="C6893" s="4">
        <v>1</v>
      </c>
    </row>
    <row r="6894" spans="1:3" x14ac:dyDescent="0.25">
      <c r="A6894" s="3" t="s">
        <v>4650</v>
      </c>
      <c r="B6894" s="4">
        <v>113</v>
      </c>
      <c r="C6894" s="4">
        <v>2</v>
      </c>
    </row>
    <row r="6895" spans="1:3" x14ac:dyDescent="0.25">
      <c r="A6895" s="3" t="s">
        <v>4652</v>
      </c>
      <c r="B6895" s="4">
        <v>10</v>
      </c>
      <c r="C6895" s="4">
        <v>1</v>
      </c>
    </row>
    <row r="6896" spans="1:3" x14ac:dyDescent="0.25">
      <c r="A6896" s="3" t="s">
        <v>4654</v>
      </c>
      <c r="B6896" s="4">
        <v>19</v>
      </c>
      <c r="C6896" s="4">
        <v>2</v>
      </c>
    </row>
    <row r="6897" spans="1:3" x14ac:dyDescent="0.25">
      <c r="A6897" s="3" t="s">
        <v>4656</v>
      </c>
      <c r="B6897" s="4">
        <v>6</v>
      </c>
      <c r="C6897" s="4">
        <v>1</v>
      </c>
    </row>
    <row r="6898" spans="1:3" x14ac:dyDescent="0.25">
      <c r="A6898" s="3" t="s">
        <v>4658</v>
      </c>
      <c r="B6898" s="4">
        <v>10</v>
      </c>
      <c r="C6898" s="4">
        <v>1</v>
      </c>
    </row>
    <row r="6899" spans="1:3" x14ac:dyDescent="0.25">
      <c r="A6899" s="3" t="s">
        <v>4660</v>
      </c>
      <c r="B6899" s="4">
        <v>6</v>
      </c>
      <c r="C6899" s="4">
        <v>1</v>
      </c>
    </row>
    <row r="6900" spans="1:3" x14ac:dyDescent="0.25">
      <c r="A6900" s="3" t="s">
        <v>4662</v>
      </c>
      <c r="B6900" s="4">
        <v>7</v>
      </c>
      <c r="C6900" s="4">
        <v>1</v>
      </c>
    </row>
    <row r="6901" spans="1:3" x14ac:dyDescent="0.25">
      <c r="A6901" s="3" t="s">
        <v>4664</v>
      </c>
      <c r="B6901" s="4">
        <v>15</v>
      </c>
      <c r="C6901" s="4">
        <v>2</v>
      </c>
    </row>
    <row r="6902" spans="1:3" x14ac:dyDescent="0.25">
      <c r="A6902" s="3" t="s">
        <v>4666</v>
      </c>
      <c r="B6902" s="4">
        <v>17</v>
      </c>
      <c r="C6902" s="4">
        <v>2</v>
      </c>
    </row>
    <row r="6903" spans="1:3" x14ac:dyDescent="0.25">
      <c r="A6903" s="3" t="s">
        <v>4668</v>
      </c>
      <c r="B6903" s="4">
        <v>24</v>
      </c>
      <c r="C6903" s="4">
        <v>2</v>
      </c>
    </row>
    <row r="6904" spans="1:3" x14ac:dyDescent="0.25">
      <c r="A6904" s="3" t="s">
        <v>4670</v>
      </c>
      <c r="B6904" s="4">
        <v>32</v>
      </c>
      <c r="C6904" s="4">
        <v>2</v>
      </c>
    </row>
    <row r="6905" spans="1:3" x14ac:dyDescent="0.25">
      <c r="A6905" s="3" t="s">
        <v>4672</v>
      </c>
      <c r="B6905" s="4">
        <v>72</v>
      </c>
      <c r="C6905" s="4">
        <v>2</v>
      </c>
    </row>
    <row r="6906" spans="1:3" x14ac:dyDescent="0.25">
      <c r="A6906" s="3" t="s">
        <v>4674</v>
      </c>
      <c r="B6906" s="4">
        <v>5</v>
      </c>
      <c r="C6906" s="4">
        <v>2</v>
      </c>
    </row>
    <row r="6907" spans="1:3" x14ac:dyDescent="0.25">
      <c r="A6907" s="3" t="s">
        <v>4676</v>
      </c>
      <c r="B6907" s="4">
        <v>101</v>
      </c>
      <c r="C6907" s="4">
        <v>3</v>
      </c>
    </row>
    <row r="6908" spans="1:3" x14ac:dyDescent="0.25">
      <c r="A6908" s="3" t="s">
        <v>4678</v>
      </c>
      <c r="B6908" s="4">
        <v>85</v>
      </c>
      <c r="C6908" s="4">
        <v>1</v>
      </c>
    </row>
    <row r="6909" spans="1:3" x14ac:dyDescent="0.25">
      <c r="A6909" s="3" t="s">
        <v>4680</v>
      </c>
      <c r="B6909" s="4">
        <v>50</v>
      </c>
      <c r="C6909" s="4">
        <v>1</v>
      </c>
    </row>
    <row r="6910" spans="1:3" x14ac:dyDescent="0.25">
      <c r="A6910" s="3" t="s">
        <v>4682</v>
      </c>
      <c r="B6910" s="4">
        <v>11</v>
      </c>
      <c r="C6910" s="4">
        <v>3</v>
      </c>
    </row>
    <row r="6911" spans="1:3" x14ac:dyDescent="0.25">
      <c r="A6911" s="3" t="s">
        <v>4684</v>
      </c>
      <c r="B6911" s="4">
        <v>2</v>
      </c>
      <c r="C6911" s="4">
        <v>1</v>
      </c>
    </row>
    <row r="6912" spans="1:3" x14ac:dyDescent="0.25">
      <c r="A6912" s="3" t="s">
        <v>4686</v>
      </c>
      <c r="B6912" s="4">
        <v>20</v>
      </c>
      <c r="C6912" s="4">
        <v>1</v>
      </c>
    </row>
    <row r="6913" spans="1:3" x14ac:dyDescent="0.25">
      <c r="A6913" s="3" t="s">
        <v>4688</v>
      </c>
      <c r="B6913" s="4">
        <v>1</v>
      </c>
      <c r="C6913" s="4">
        <v>1</v>
      </c>
    </row>
    <row r="6914" spans="1:3" x14ac:dyDescent="0.25">
      <c r="A6914" s="3" t="s">
        <v>5090</v>
      </c>
      <c r="B6914" s="4">
        <v>2</v>
      </c>
      <c r="C6914" s="4">
        <v>1</v>
      </c>
    </row>
    <row r="6915" spans="1:3" x14ac:dyDescent="0.25">
      <c r="A6915" s="3" t="s">
        <v>4690</v>
      </c>
      <c r="B6915" s="4">
        <v>56</v>
      </c>
      <c r="C6915" s="4">
        <v>1</v>
      </c>
    </row>
    <row r="6916" spans="1:3" x14ac:dyDescent="0.25">
      <c r="A6916" s="3" t="s">
        <v>4692</v>
      </c>
      <c r="B6916" s="4">
        <v>109</v>
      </c>
      <c r="C6916" s="4">
        <v>1</v>
      </c>
    </row>
    <row r="6917" spans="1:3" x14ac:dyDescent="0.25">
      <c r="A6917" s="3" t="s">
        <v>4694</v>
      </c>
      <c r="B6917" s="4">
        <v>170</v>
      </c>
      <c r="C6917" s="4">
        <v>2</v>
      </c>
    </row>
    <row r="6918" spans="1:3" x14ac:dyDescent="0.25">
      <c r="A6918" s="3" t="s">
        <v>4696</v>
      </c>
      <c r="B6918" s="4">
        <v>10</v>
      </c>
      <c r="C6918" s="4">
        <v>2</v>
      </c>
    </row>
    <row r="6919" spans="1:3" x14ac:dyDescent="0.25">
      <c r="A6919" s="3" t="s">
        <v>4698</v>
      </c>
      <c r="B6919" s="4">
        <v>14</v>
      </c>
      <c r="C6919" s="4">
        <v>2</v>
      </c>
    </row>
    <row r="6920" spans="1:3" x14ac:dyDescent="0.25">
      <c r="A6920" s="3" t="s">
        <v>4700</v>
      </c>
      <c r="B6920" s="4">
        <v>62</v>
      </c>
      <c r="C6920" s="4">
        <v>3</v>
      </c>
    </row>
    <row r="6921" spans="1:3" x14ac:dyDescent="0.25">
      <c r="A6921" s="3" t="s">
        <v>4702</v>
      </c>
      <c r="B6921" s="4">
        <v>30</v>
      </c>
      <c r="C6921" s="4">
        <v>1</v>
      </c>
    </row>
    <row r="6922" spans="1:3" x14ac:dyDescent="0.25">
      <c r="A6922" s="3" t="s">
        <v>4704</v>
      </c>
      <c r="B6922" s="4">
        <v>20</v>
      </c>
      <c r="C6922" s="4">
        <v>1</v>
      </c>
    </row>
    <row r="6923" spans="1:3" x14ac:dyDescent="0.25">
      <c r="A6923" s="3" t="s">
        <v>4706</v>
      </c>
      <c r="B6923" s="4">
        <v>3</v>
      </c>
      <c r="C6923" s="4">
        <v>1</v>
      </c>
    </row>
    <row r="6924" spans="1:3" x14ac:dyDescent="0.25">
      <c r="A6924" s="3" t="s">
        <v>4708</v>
      </c>
      <c r="B6924" s="4">
        <v>12</v>
      </c>
      <c r="C6924" s="4">
        <v>2</v>
      </c>
    </row>
    <row r="6925" spans="1:3" x14ac:dyDescent="0.25">
      <c r="A6925" s="3" t="s">
        <v>4710</v>
      </c>
      <c r="B6925" s="4">
        <v>32</v>
      </c>
      <c r="C6925" s="4">
        <v>2</v>
      </c>
    </row>
    <row r="6926" spans="1:3" x14ac:dyDescent="0.25">
      <c r="A6926" s="3" t="s">
        <v>4712</v>
      </c>
      <c r="B6926" s="4">
        <v>2</v>
      </c>
      <c r="C6926" s="4">
        <v>1</v>
      </c>
    </row>
    <row r="6927" spans="1:3" x14ac:dyDescent="0.25">
      <c r="A6927" s="3" t="s">
        <v>4714</v>
      </c>
      <c r="B6927" s="4">
        <v>534</v>
      </c>
      <c r="C6927" s="4">
        <v>3</v>
      </c>
    </row>
    <row r="6928" spans="1:3" x14ac:dyDescent="0.25">
      <c r="A6928" s="3" t="s">
        <v>4716</v>
      </c>
      <c r="B6928" s="4">
        <v>190</v>
      </c>
      <c r="C6928" s="4">
        <v>3</v>
      </c>
    </row>
    <row r="6929" spans="1:3" x14ac:dyDescent="0.25">
      <c r="A6929" s="3" t="s">
        <v>4718</v>
      </c>
      <c r="B6929" s="4">
        <v>180</v>
      </c>
      <c r="C6929" s="4">
        <v>1</v>
      </c>
    </row>
    <row r="6930" spans="1:3" x14ac:dyDescent="0.25">
      <c r="A6930" s="3" t="s">
        <v>4720</v>
      </c>
      <c r="B6930" s="4">
        <v>201</v>
      </c>
      <c r="C6930" s="4">
        <v>2</v>
      </c>
    </row>
    <row r="6931" spans="1:3" x14ac:dyDescent="0.25">
      <c r="A6931" s="3" t="s">
        <v>4722</v>
      </c>
      <c r="B6931" s="4">
        <v>9</v>
      </c>
      <c r="C6931" s="4">
        <v>2</v>
      </c>
    </row>
    <row r="6932" spans="1:3" x14ac:dyDescent="0.25">
      <c r="A6932" s="3" t="s">
        <v>4724</v>
      </c>
      <c r="B6932" s="4">
        <v>23</v>
      </c>
      <c r="C6932" s="4">
        <v>3</v>
      </c>
    </row>
    <row r="6933" spans="1:3" x14ac:dyDescent="0.25">
      <c r="A6933" s="3" t="s">
        <v>4726</v>
      </c>
      <c r="B6933" s="4">
        <v>80</v>
      </c>
      <c r="C6933" s="4">
        <v>2</v>
      </c>
    </row>
    <row r="6934" spans="1:3" x14ac:dyDescent="0.25">
      <c r="A6934" s="3" t="s">
        <v>4728</v>
      </c>
      <c r="B6934" s="4">
        <v>51</v>
      </c>
      <c r="C6934" s="4">
        <v>1</v>
      </c>
    </row>
    <row r="6935" spans="1:3" x14ac:dyDescent="0.25">
      <c r="A6935" s="3" t="s">
        <v>4730</v>
      </c>
      <c r="B6935" s="4">
        <v>181</v>
      </c>
      <c r="C6935" s="4">
        <v>2</v>
      </c>
    </row>
    <row r="6936" spans="1:3" x14ac:dyDescent="0.25">
      <c r="A6936" s="3" t="s">
        <v>4732</v>
      </c>
      <c r="B6936" s="4">
        <v>205</v>
      </c>
      <c r="C6936" s="4">
        <v>3</v>
      </c>
    </row>
    <row r="6937" spans="1:3" x14ac:dyDescent="0.25">
      <c r="A6937" s="3" t="s">
        <v>4734</v>
      </c>
      <c r="B6937" s="4">
        <v>49</v>
      </c>
      <c r="C6937" s="4">
        <v>3</v>
      </c>
    </row>
    <row r="6938" spans="1:3" x14ac:dyDescent="0.25">
      <c r="A6938" s="3" t="s">
        <v>4736</v>
      </c>
      <c r="B6938" s="4">
        <v>25</v>
      </c>
      <c r="C6938" s="4">
        <v>3</v>
      </c>
    </row>
    <row r="6939" spans="1:3" x14ac:dyDescent="0.25">
      <c r="A6939" s="3" t="s">
        <v>4738</v>
      </c>
      <c r="B6939" s="4">
        <v>87</v>
      </c>
      <c r="C6939" s="4">
        <v>2</v>
      </c>
    </row>
    <row r="6940" spans="1:3" x14ac:dyDescent="0.25">
      <c r="A6940" s="3" t="s">
        <v>4740</v>
      </c>
      <c r="B6940" s="4">
        <v>164</v>
      </c>
      <c r="C6940" s="4">
        <v>2</v>
      </c>
    </row>
    <row r="6941" spans="1:3" x14ac:dyDescent="0.25">
      <c r="A6941" s="3" t="s">
        <v>4742</v>
      </c>
      <c r="B6941" s="4">
        <v>258</v>
      </c>
      <c r="C6941" s="4">
        <v>2</v>
      </c>
    </row>
    <row r="6942" spans="1:3" x14ac:dyDescent="0.25">
      <c r="A6942" s="3" t="s">
        <v>4744</v>
      </c>
      <c r="B6942" s="4">
        <v>32</v>
      </c>
      <c r="C6942" s="4">
        <v>2</v>
      </c>
    </row>
    <row r="6943" spans="1:3" x14ac:dyDescent="0.25">
      <c r="A6943" s="3" t="s">
        <v>4746</v>
      </c>
      <c r="B6943" s="4">
        <v>44</v>
      </c>
      <c r="C6943" s="4">
        <v>2</v>
      </c>
    </row>
    <row r="6944" spans="1:3" x14ac:dyDescent="0.25">
      <c r="A6944" s="3" t="s">
        <v>4748</v>
      </c>
      <c r="B6944" s="4">
        <v>469</v>
      </c>
      <c r="C6944" s="4">
        <v>2</v>
      </c>
    </row>
    <row r="6945" spans="1:3" x14ac:dyDescent="0.25">
      <c r="A6945" s="3" t="s">
        <v>4750</v>
      </c>
      <c r="B6945" s="4">
        <v>50</v>
      </c>
      <c r="C6945" s="4">
        <v>2</v>
      </c>
    </row>
    <row r="6946" spans="1:3" x14ac:dyDescent="0.25">
      <c r="A6946" s="3" t="s">
        <v>4752</v>
      </c>
      <c r="B6946" s="4">
        <v>35</v>
      </c>
      <c r="C6946" s="4">
        <v>3</v>
      </c>
    </row>
    <row r="6947" spans="1:3" x14ac:dyDescent="0.25">
      <c r="A6947" s="3" t="s">
        <v>4754</v>
      </c>
      <c r="B6947" s="4">
        <v>224</v>
      </c>
      <c r="C6947" s="4">
        <v>3</v>
      </c>
    </row>
    <row r="6948" spans="1:3" x14ac:dyDescent="0.25">
      <c r="A6948" s="3" t="s">
        <v>4756</v>
      </c>
      <c r="B6948" s="4">
        <v>184</v>
      </c>
      <c r="C6948" s="4">
        <v>3</v>
      </c>
    </row>
    <row r="6949" spans="1:3" x14ac:dyDescent="0.25">
      <c r="A6949" s="3" t="s">
        <v>4758</v>
      </c>
      <c r="B6949" s="4">
        <v>240</v>
      </c>
      <c r="C6949" s="4">
        <v>2</v>
      </c>
    </row>
    <row r="6950" spans="1:3" x14ac:dyDescent="0.25">
      <c r="A6950" s="3" t="s">
        <v>6180</v>
      </c>
      <c r="B6950" s="4">
        <v>1</v>
      </c>
      <c r="C6950" s="4">
        <v>1</v>
      </c>
    </row>
    <row r="6951" spans="1:3" x14ac:dyDescent="0.25">
      <c r="A6951" s="3" t="s">
        <v>6182</v>
      </c>
      <c r="B6951" s="4">
        <v>3</v>
      </c>
      <c r="C6951" s="4">
        <v>1</v>
      </c>
    </row>
    <row r="6952" spans="1:3" x14ac:dyDescent="0.25">
      <c r="A6952" s="3" t="s">
        <v>6184</v>
      </c>
      <c r="B6952" s="4">
        <v>1</v>
      </c>
      <c r="C6952" s="4">
        <v>1</v>
      </c>
    </row>
    <row r="6953" spans="1:3" x14ac:dyDescent="0.25">
      <c r="A6953" s="3" t="s">
        <v>4760</v>
      </c>
      <c r="B6953" s="4">
        <v>344</v>
      </c>
      <c r="C6953" s="4">
        <v>2</v>
      </c>
    </row>
    <row r="6954" spans="1:3" x14ac:dyDescent="0.25">
      <c r="A6954" s="3" t="s">
        <v>4762</v>
      </c>
      <c r="B6954" s="4">
        <v>1160</v>
      </c>
      <c r="C6954" s="4">
        <v>2</v>
      </c>
    </row>
    <row r="6955" spans="1:3" x14ac:dyDescent="0.25">
      <c r="A6955" s="3" t="s">
        <v>4764</v>
      </c>
      <c r="B6955" s="4">
        <v>736</v>
      </c>
      <c r="C6955" s="4">
        <v>2</v>
      </c>
    </row>
    <row r="6956" spans="1:3" x14ac:dyDescent="0.25">
      <c r="A6956" s="3" t="s">
        <v>4766</v>
      </c>
      <c r="B6956" s="4">
        <v>1982</v>
      </c>
      <c r="C6956" s="4">
        <v>2</v>
      </c>
    </row>
    <row r="6957" spans="1:3" x14ac:dyDescent="0.25">
      <c r="A6957" s="3" t="s">
        <v>4768</v>
      </c>
      <c r="B6957" s="4">
        <v>2363</v>
      </c>
      <c r="C6957" s="4">
        <v>3</v>
      </c>
    </row>
    <row r="6958" spans="1:3" x14ac:dyDescent="0.25">
      <c r="A6958" s="3" t="s">
        <v>4770</v>
      </c>
      <c r="B6958" s="4">
        <v>465</v>
      </c>
      <c r="C6958" s="4">
        <v>2</v>
      </c>
    </row>
    <row r="6959" spans="1:3" x14ac:dyDescent="0.25">
      <c r="A6959" s="3" t="s">
        <v>4772</v>
      </c>
      <c r="B6959" s="4">
        <v>654</v>
      </c>
      <c r="C6959" s="4">
        <v>2</v>
      </c>
    </row>
    <row r="6960" spans="1:3" x14ac:dyDescent="0.25">
      <c r="A6960" s="3" t="s">
        <v>4774</v>
      </c>
      <c r="B6960" s="4">
        <v>128</v>
      </c>
      <c r="C6960" s="4">
        <v>2</v>
      </c>
    </row>
    <row r="6961" spans="1:3" x14ac:dyDescent="0.25">
      <c r="A6961" s="3" t="s">
        <v>4776</v>
      </c>
      <c r="B6961" s="4">
        <v>1590</v>
      </c>
      <c r="C6961" s="4">
        <v>2</v>
      </c>
    </row>
    <row r="6962" spans="1:3" x14ac:dyDescent="0.25">
      <c r="A6962" s="3" t="s">
        <v>4778</v>
      </c>
      <c r="B6962" s="4">
        <v>751</v>
      </c>
      <c r="C6962" s="4">
        <v>3</v>
      </c>
    </row>
    <row r="6963" spans="1:3" x14ac:dyDescent="0.25">
      <c r="A6963" s="3" t="s">
        <v>4780</v>
      </c>
      <c r="B6963" s="4">
        <v>583</v>
      </c>
      <c r="C6963" s="4">
        <v>2</v>
      </c>
    </row>
    <row r="6964" spans="1:3" x14ac:dyDescent="0.25">
      <c r="A6964" s="3" t="s">
        <v>4782</v>
      </c>
      <c r="B6964" s="4">
        <v>788</v>
      </c>
      <c r="C6964" s="4">
        <v>2</v>
      </c>
    </row>
    <row r="6965" spans="1:3" x14ac:dyDescent="0.25">
      <c r="A6965" s="3" t="s">
        <v>6186</v>
      </c>
      <c r="B6965" s="4">
        <v>150</v>
      </c>
      <c r="C6965" s="4">
        <v>1</v>
      </c>
    </row>
    <row r="6966" spans="1:3" x14ac:dyDescent="0.25">
      <c r="A6966" s="3" t="s">
        <v>4784</v>
      </c>
      <c r="B6966" s="4">
        <v>166</v>
      </c>
      <c r="C6966" s="4">
        <v>2</v>
      </c>
    </row>
    <row r="6967" spans="1:3" x14ac:dyDescent="0.25">
      <c r="A6967" s="3" t="s">
        <v>4786</v>
      </c>
      <c r="B6967" s="4">
        <v>404</v>
      </c>
      <c r="C6967" s="4">
        <v>2</v>
      </c>
    </row>
    <row r="6968" spans="1:3" x14ac:dyDescent="0.25">
      <c r="A6968" s="3" t="s">
        <v>4788</v>
      </c>
      <c r="B6968" s="4">
        <v>246</v>
      </c>
      <c r="C6968" s="4">
        <v>2</v>
      </c>
    </row>
    <row r="6969" spans="1:3" x14ac:dyDescent="0.25">
      <c r="A6969" s="3" t="s">
        <v>6188</v>
      </c>
      <c r="B6969" s="4">
        <v>112</v>
      </c>
      <c r="C6969" s="4">
        <v>1</v>
      </c>
    </row>
    <row r="6970" spans="1:3" x14ac:dyDescent="0.25">
      <c r="A6970" s="3" t="s">
        <v>4790</v>
      </c>
      <c r="B6970" s="4">
        <v>136</v>
      </c>
      <c r="C6970" s="4">
        <v>2</v>
      </c>
    </row>
    <row r="6971" spans="1:3" x14ac:dyDescent="0.25">
      <c r="A6971" s="3" t="s">
        <v>6190</v>
      </c>
      <c r="B6971" s="4">
        <v>1350</v>
      </c>
      <c r="C6971" s="4">
        <v>1</v>
      </c>
    </row>
    <row r="6972" spans="1:3" x14ac:dyDescent="0.25">
      <c r="A6972" s="3" t="s">
        <v>6192</v>
      </c>
      <c r="B6972" s="4">
        <v>4025</v>
      </c>
      <c r="C6972" s="4">
        <v>1</v>
      </c>
    </row>
    <row r="6973" spans="1:3" x14ac:dyDescent="0.25">
      <c r="A6973" s="3" t="s">
        <v>6194</v>
      </c>
      <c r="B6973" s="4">
        <v>1115</v>
      </c>
      <c r="C6973" s="4">
        <v>1</v>
      </c>
    </row>
    <row r="6974" spans="1:3" x14ac:dyDescent="0.25">
      <c r="A6974" s="3" t="s">
        <v>6196</v>
      </c>
      <c r="B6974" s="4">
        <v>523</v>
      </c>
      <c r="C6974" s="4">
        <v>1</v>
      </c>
    </row>
    <row r="6975" spans="1:3" x14ac:dyDescent="0.25">
      <c r="A6975" s="3" t="s">
        <v>6198</v>
      </c>
      <c r="B6975" s="4">
        <v>4182</v>
      </c>
      <c r="C6975" s="4">
        <v>1</v>
      </c>
    </row>
    <row r="6976" spans="1:3" x14ac:dyDescent="0.25">
      <c r="A6976" s="3" t="s">
        <v>6200</v>
      </c>
      <c r="B6976" s="4">
        <v>700</v>
      </c>
      <c r="C6976" s="4">
        <v>1</v>
      </c>
    </row>
    <row r="6977" spans="1:3" x14ac:dyDescent="0.25">
      <c r="A6977" s="3" t="s">
        <v>4792</v>
      </c>
      <c r="B6977" s="4">
        <v>2207</v>
      </c>
      <c r="C6977" s="4">
        <v>3</v>
      </c>
    </row>
    <row r="6978" spans="1:3" x14ac:dyDescent="0.25">
      <c r="A6978" s="3" t="s">
        <v>4794</v>
      </c>
      <c r="B6978" s="4">
        <v>6241</v>
      </c>
      <c r="C6978" s="4">
        <v>3</v>
      </c>
    </row>
    <row r="6979" spans="1:3" x14ac:dyDescent="0.25">
      <c r="A6979" s="3" t="s">
        <v>4796</v>
      </c>
      <c r="B6979" s="4">
        <v>1300</v>
      </c>
      <c r="C6979" s="4">
        <v>3</v>
      </c>
    </row>
    <row r="6980" spans="1:3" x14ac:dyDescent="0.25">
      <c r="A6980" s="3" t="s">
        <v>4798</v>
      </c>
      <c r="B6980" s="4">
        <v>1185</v>
      </c>
      <c r="C6980" s="4">
        <v>3</v>
      </c>
    </row>
    <row r="6981" spans="1:3" x14ac:dyDescent="0.25">
      <c r="A6981" s="3" t="s">
        <v>4800</v>
      </c>
      <c r="B6981" s="4">
        <v>3547</v>
      </c>
      <c r="C6981" s="4">
        <v>3</v>
      </c>
    </row>
    <row r="6982" spans="1:3" x14ac:dyDescent="0.25">
      <c r="A6982" s="3" t="s">
        <v>4802</v>
      </c>
      <c r="B6982" s="4">
        <v>3613</v>
      </c>
      <c r="C6982" s="4">
        <v>3</v>
      </c>
    </row>
    <row r="6983" spans="1:3" x14ac:dyDescent="0.25">
      <c r="A6983" s="3" t="s">
        <v>4804</v>
      </c>
      <c r="B6983" s="4">
        <v>278</v>
      </c>
      <c r="C6983" s="4">
        <v>2</v>
      </c>
    </row>
    <row r="6984" spans="1:3" x14ac:dyDescent="0.25">
      <c r="A6984" s="3" t="s">
        <v>4806</v>
      </c>
      <c r="B6984" s="4">
        <v>67</v>
      </c>
      <c r="C6984" s="4">
        <v>2</v>
      </c>
    </row>
    <row r="6985" spans="1:3" x14ac:dyDescent="0.25">
      <c r="A6985" s="3" t="s">
        <v>4808</v>
      </c>
      <c r="B6985" s="4">
        <v>21</v>
      </c>
      <c r="C6985" s="4">
        <v>1</v>
      </c>
    </row>
    <row r="6986" spans="1:3" x14ac:dyDescent="0.25">
      <c r="A6986" s="3" t="s">
        <v>4810</v>
      </c>
      <c r="B6986" s="4">
        <v>577</v>
      </c>
      <c r="C6986" s="4">
        <v>2</v>
      </c>
    </row>
    <row r="6987" spans="1:3" x14ac:dyDescent="0.25">
      <c r="A6987" s="3" t="s">
        <v>4812</v>
      </c>
      <c r="B6987" s="4">
        <v>925</v>
      </c>
      <c r="C6987" s="4">
        <v>2</v>
      </c>
    </row>
    <row r="6988" spans="1:3" x14ac:dyDescent="0.25">
      <c r="A6988" s="3" t="s">
        <v>4814</v>
      </c>
      <c r="B6988" s="4">
        <v>46</v>
      </c>
      <c r="C6988" s="4">
        <v>2</v>
      </c>
    </row>
    <row r="6989" spans="1:3" x14ac:dyDescent="0.25">
      <c r="A6989" s="3" t="s">
        <v>4816</v>
      </c>
      <c r="B6989" s="4">
        <v>887</v>
      </c>
      <c r="C6989" s="4">
        <v>2</v>
      </c>
    </row>
    <row r="6990" spans="1:3" x14ac:dyDescent="0.25">
      <c r="A6990" s="3" t="s">
        <v>4818</v>
      </c>
      <c r="B6990" s="4">
        <v>137</v>
      </c>
      <c r="C6990" s="4">
        <v>1</v>
      </c>
    </row>
    <row r="6991" spans="1:3" x14ac:dyDescent="0.25">
      <c r="A6991" s="3" t="s">
        <v>4820</v>
      </c>
      <c r="B6991" s="4">
        <v>82</v>
      </c>
      <c r="C6991" s="4">
        <v>1</v>
      </c>
    </row>
    <row r="6992" spans="1:3" x14ac:dyDescent="0.25">
      <c r="A6992" s="3" t="s">
        <v>4822</v>
      </c>
      <c r="B6992" s="4">
        <v>1192</v>
      </c>
      <c r="C6992" s="4">
        <v>3</v>
      </c>
    </row>
    <row r="6993" spans="1:3" x14ac:dyDescent="0.25">
      <c r="A6993" s="3" t="s">
        <v>4824</v>
      </c>
      <c r="B6993" s="4">
        <v>50</v>
      </c>
      <c r="C6993" s="4">
        <v>1</v>
      </c>
    </row>
    <row r="6994" spans="1:3" x14ac:dyDescent="0.25">
      <c r="A6994" s="3" t="s">
        <v>4826</v>
      </c>
      <c r="B6994" s="4">
        <v>2251</v>
      </c>
      <c r="C6994" s="4">
        <v>3</v>
      </c>
    </row>
    <row r="6995" spans="1:3" x14ac:dyDescent="0.25">
      <c r="A6995" s="3" t="s">
        <v>4828</v>
      </c>
      <c r="B6995" s="4">
        <v>1069</v>
      </c>
      <c r="C6995" s="4">
        <v>2</v>
      </c>
    </row>
    <row r="6996" spans="1:3" x14ac:dyDescent="0.25">
      <c r="A6996" s="3" t="s">
        <v>4830</v>
      </c>
      <c r="B6996" s="4">
        <v>332</v>
      </c>
      <c r="C6996" s="4">
        <v>2</v>
      </c>
    </row>
    <row r="6997" spans="1:3" x14ac:dyDescent="0.25">
      <c r="A6997" s="3" t="s">
        <v>4832</v>
      </c>
      <c r="B6997" s="4">
        <v>737</v>
      </c>
      <c r="C6997" s="4">
        <v>2</v>
      </c>
    </row>
    <row r="6998" spans="1:3" x14ac:dyDescent="0.25">
      <c r="A6998" s="3" t="s">
        <v>4834</v>
      </c>
      <c r="B6998" s="4">
        <v>701</v>
      </c>
      <c r="C6998" s="4">
        <v>2</v>
      </c>
    </row>
    <row r="6999" spans="1:3" x14ac:dyDescent="0.25">
      <c r="A6999" s="3" t="s">
        <v>4836</v>
      </c>
      <c r="B6999" s="4">
        <v>1525</v>
      </c>
      <c r="C6999" s="4">
        <v>2</v>
      </c>
    </row>
    <row r="7000" spans="1:3" x14ac:dyDescent="0.25">
      <c r="A7000" s="3" t="s">
        <v>4838</v>
      </c>
      <c r="B7000" s="4">
        <v>1006</v>
      </c>
      <c r="C7000" s="4">
        <v>2</v>
      </c>
    </row>
    <row r="7001" spans="1:3" x14ac:dyDescent="0.25">
      <c r="A7001" s="3" t="s">
        <v>4840</v>
      </c>
      <c r="B7001" s="4">
        <v>6444</v>
      </c>
      <c r="C7001" s="4">
        <v>3</v>
      </c>
    </row>
    <row r="7002" spans="1:3" x14ac:dyDescent="0.25">
      <c r="A7002" s="3" t="s">
        <v>4842</v>
      </c>
      <c r="B7002" s="4">
        <v>2895</v>
      </c>
      <c r="C7002" s="4">
        <v>3</v>
      </c>
    </row>
    <row r="7003" spans="1:3" x14ac:dyDescent="0.25">
      <c r="A7003" s="3" t="s">
        <v>4844</v>
      </c>
      <c r="B7003" s="4">
        <v>1478</v>
      </c>
      <c r="C7003" s="4">
        <v>3</v>
      </c>
    </row>
    <row r="7004" spans="1:3" x14ac:dyDescent="0.25">
      <c r="A7004" s="3" t="s">
        <v>4846</v>
      </c>
      <c r="B7004" s="4">
        <v>854</v>
      </c>
      <c r="C7004" s="4">
        <v>3</v>
      </c>
    </row>
    <row r="7005" spans="1:3" x14ac:dyDescent="0.25">
      <c r="A7005" s="3" t="s">
        <v>4848</v>
      </c>
      <c r="B7005" s="4">
        <v>877</v>
      </c>
      <c r="C7005" s="4">
        <v>3</v>
      </c>
    </row>
    <row r="7006" spans="1:3" x14ac:dyDescent="0.25">
      <c r="A7006" s="3" t="s">
        <v>4850</v>
      </c>
      <c r="B7006" s="4">
        <v>304</v>
      </c>
      <c r="C7006" s="4">
        <v>3</v>
      </c>
    </row>
    <row r="7007" spans="1:3" x14ac:dyDescent="0.25">
      <c r="A7007" s="3" t="s">
        <v>4852</v>
      </c>
      <c r="B7007" s="4">
        <v>744</v>
      </c>
      <c r="C7007" s="4">
        <v>2</v>
      </c>
    </row>
    <row r="7008" spans="1:3" x14ac:dyDescent="0.25">
      <c r="A7008" s="3" t="s">
        <v>4854</v>
      </c>
      <c r="B7008" s="4">
        <v>1332</v>
      </c>
      <c r="C7008" s="4">
        <v>2</v>
      </c>
    </row>
    <row r="7009" spans="1:3" x14ac:dyDescent="0.25">
      <c r="A7009" s="3" t="s">
        <v>6202</v>
      </c>
      <c r="B7009" s="4">
        <v>887</v>
      </c>
      <c r="C7009" s="4">
        <v>1</v>
      </c>
    </row>
    <row r="7010" spans="1:3" x14ac:dyDescent="0.25">
      <c r="A7010" s="3" t="s">
        <v>6204</v>
      </c>
      <c r="B7010" s="4">
        <v>1870</v>
      </c>
      <c r="C7010" s="4">
        <v>1</v>
      </c>
    </row>
    <row r="7011" spans="1:3" x14ac:dyDescent="0.25">
      <c r="A7011" s="3" t="s">
        <v>4856</v>
      </c>
      <c r="B7011" s="4">
        <v>1565</v>
      </c>
      <c r="C7011" s="4">
        <v>2</v>
      </c>
    </row>
    <row r="7012" spans="1:3" x14ac:dyDescent="0.25">
      <c r="A7012" s="3" t="s">
        <v>4858</v>
      </c>
      <c r="B7012" s="4">
        <v>410</v>
      </c>
      <c r="C7012" s="4">
        <v>2</v>
      </c>
    </row>
    <row r="7013" spans="1:3" x14ac:dyDescent="0.25">
      <c r="A7013" s="3" t="s">
        <v>4860</v>
      </c>
      <c r="B7013" s="4">
        <v>305</v>
      </c>
      <c r="C7013" s="4">
        <v>3</v>
      </c>
    </row>
    <row r="7014" spans="1:3" x14ac:dyDescent="0.25">
      <c r="A7014" s="3" t="s">
        <v>4862</v>
      </c>
      <c r="B7014" s="4">
        <v>584</v>
      </c>
      <c r="C7014" s="4">
        <v>3</v>
      </c>
    </row>
    <row r="7015" spans="1:3" x14ac:dyDescent="0.25">
      <c r="A7015" s="3" t="s">
        <v>4864</v>
      </c>
      <c r="B7015" s="4">
        <v>311</v>
      </c>
      <c r="C7015" s="4">
        <v>3</v>
      </c>
    </row>
    <row r="7016" spans="1:3" x14ac:dyDescent="0.25">
      <c r="A7016" s="3" t="s">
        <v>4866</v>
      </c>
      <c r="B7016" s="4">
        <v>484</v>
      </c>
      <c r="C7016" s="4">
        <v>3</v>
      </c>
    </row>
    <row r="7017" spans="1:3" x14ac:dyDescent="0.25">
      <c r="A7017" s="3" t="s">
        <v>4868</v>
      </c>
      <c r="B7017" s="4">
        <v>317</v>
      </c>
      <c r="C7017" s="4">
        <v>2</v>
      </c>
    </row>
    <row r="7018" spans="1:3" x14ac:dyDescent="0.25">
      <c r="A7018" s="3" t="s">
        <v>4870</v>
      </c>
      <c r="B7018" s="4">
        <v>265</v>
      </c>
      <c r="C7018" s="4">
        <v>2</v>
      </c>
    </row>
    <row r="7019" spans="1:3" x14ac:dyDescent="0.25">
      <c r="A7019" s="3" t="s">
        <v>4872</v>
      </c>
      <c r="B7019" s="4">
        <v>7</v>
      </c>
      <c r="C7019" s="4">
        <v>3</v>
      </c>
    </row>
    <row r="7020" spans="1:3" x14ac:dyDescent="0.25">
      <c r="A7020" s="3" t="s">
        <v>4874</v>
      </c>
      <c r="B7020" s="4">
        <v>115</v>
      </c>
      <c r="C7020" s="4">
        <v>2</v>
      </c>
    </row>
    <row r="7021" spans="1:3" x14ac:dyDescent="0.25">
      <c r="A7021" s="3" t="s">
        <v>4876</v>
      </c>
      <c r="B7021" s="4">
        <v>34</v>
      </c>
      <c r="C7021" s="4">
        <v>2</v>
      </c>
    </row>
    <row r="7022" spans="1:3" x14ac:dyDescent="0.25">
      <c r="A7022" s="3" t="s">
        <v>4878</v>
      </c>
      <c r="B7022" s="4">
        <v>33</v>
      </c>
      <c r="C7022" s="4">
        <v>2</v>
      </c>
    </row>
    <row r="7023" spans="1:3" x14ac:dyDescent="0.25">
      <c r="A7023" s="3" t="s">
        <v>10298</v>
      </c>
      <c r="B7023" s="4">
        <v>6</v>
      </c>
      <c r="C7023" s="4">
        <v>1</v>
      </c>
    </row>
    <row r="7024" spans="1:3" x14ac:dyDescent="0.25">
      <c r="A7024" s="3" t="s">
        <v>10301</v>
      </c>
      <c r="B7024" s="4">
        <v>8</v>
      </c>
      <c r="C7024" s="4">
        <v>1</v>
      </c>
    </row>
    <row r="7025" spans="1:3" x14ac:dyDescent="0.25">
      <c r="A7025" s="3" t="s">
        <v>10303</v>
      </c>
      <c r="B7025" s="4">
        <v>1</v>
      </c>
      <c r="C7025" s="4">
        <v>1</v>
      </c>
    </row>
    <row r="7026" spans="1:3" x14ac:dyDescent="0.25">
      <c r="A7026" s="3" t="s">
        <v>10305</v>
      </c>
      <c r="B7026" s="4">
        <v>7</v>
      </c>
      <c r="C7026" s="4">
        <v>1</v>
      </c>
    </row>
    <row r="7027" spans="1:3" x14ac:dyDescent="0.25">
      <c r="A7027" s="3" t="s">
        <v>10307</v>
      </c>
      <c r="B7027" s="4">
        <v>12</v>
      </c>
      <c r="C7027" s="4">
        <v>1</v>
      </c>
    </row>
    <row r="7028" spans="1:3" x14ac:dyDescent="0.25">
      <c r="A7028" s="3" t="s">
        <v>10309</v>
      </c>
      <c r="B7028" s="4">
        <v>4</v>
      </c>
      <c r="C7028" s="4">
        <v>1</v>
      </c>
    </row>
    <row r="7029" spans="1:3" x14ac:dyDescent="0.25">
      <c r="A7029" s="3" t="s">
        <v>10311</v>
      </c>
      <c r="B7029" s="4">
        <v>2</v>
      </c>
      <c r="C7029" s="4">
        <v>1</v>
      </c>
    </row>
    <row r="7030" spans="1:3" x14ac:dyDescent="0.25">
      <c r="A7030" s="3" t="s">
        <v>10313</v>
      </c>
      <c r="B7030" s="4">
        <v>5</v>
      </c>
      <c r="C7030" s="4">
        <v>1</v>
      </c>
    </row>
    <row r="7031" spans="1:3" x14ac:dyDescent="0.25">
      <c r="A7031" s="3" t="s">
        <v>10315</v>
      </c>
      <c r="B7031" s="4">
        <v>1</v>
      </c>
      <c r="C7031" s="4">
        <v>1</v>
      </c>
    </row>
    <row r="7032" spans="1:3" x14ac:dyDescent="0.25">
      <c r="A7032" s="3" t="s">
        <v>10317</v>
      </c>
      <c r="B7032" s="4">
        <v>1</v>
      </c>
      <c r="C7032" s="4">
        <v>1</v>
      </c>
    </row>
    <row r="7033" spans="1:3" x14ac:dyDescent="0.25">
      <c r="A7033" s="3" t="s">
        <v>8924</v>
      </c>
      <c r="B7033" s="4">
        <v>26</v>
      </c>
      <c r="C7033" s="4">
        <v>1</v>
      </c>
    </row>
    <row r="7034" spans="1:3" x14ac:dyDescent="0.25">
      <c r="A7034" s="3" t="s">
        <v>8927</v>
      </c>
      <c r="B7034" s="4">
        <v>8</v>
      </c>
      <c r="C7034" s="4">
        <v>1</v>
      </c>
    </row>
    <row r="7035" spans="1:3" x14ac:dyDescent="0.25">
      <c r="A7035" s="3" t="s">
        <v>8929</v>
      </c>
      <c r="B7035" s="4">
        <v>26</v>
      </c>
      <c r="C7035" s="4">
        <v>1</v>
      </c>
    </row>
    <row r="7036" spans="1:3" x14ac:dyDescent="0.25">
      <c r="A7036" s="3" t="s">
        <v>8931</v>
      </c>
      <c r="B7036" s="4">
        <v>20</v>
      </c>
      <c r="C7036" s="4">
        <v>1</v>
      </c>
    </row>
    <row r="7037" spans="1:3" x14ac:dyDescent="0.25">
      <c r="A7037" s="3" t="s">
        <v>8933</v>
      </c>
      <c r="B7037" s="4">
        <v>1</v>
      </c>
      <c r="C7037" s="4">
        <v>1</v>
      </c>
    </row>
    <row r="7038" spans="1:3" x14ac:dyDescent="0.25">
      <c r="A7038" s="3" t="s">
        <v>8935</v>
      </c>
      <c r="B7038" s="4">
        <v>5</v>
      </c>
      <c r="C7038" s="4">
        <v>1</v>
      </c>
    </row>
    <row r="7039" spans="1:3" x14ac:dyDescent="0.25">
      <c r="A7039" s="3" t="s">
        <v>10444</v>
      </c>
      <c r="B7039" s="4">
        <v>100.8</v>
      </c>
      <c r="C7039" s="4">
        <v>4</v>
      </c>
    </row>
    <row r="7040" spans="1:3" x14ac:dyDescent="0.25">
      <c r="A7040" s="3" t="s">
        <v>10446</v>
      </c>
      <c r="B7040" s="4">
        <v>19.2</v>
      </c>
      <c r="C7040" s="4">
        <v>2</v>
      </c>
    </row>
    <row r="7041" spans="1:3" x14ac:dyDescent="0.25">
      <c r="A7041" s="3" t="s">
        <v>11288</v>
      </c>
      <c r="B7041" s="4">
        <v>8</v>
      </c>
      <c r="C7041" s="4">
        <v>1</v>
      </c>
    </row>
    <row r="7042" spans="1:3" x14ac:dyDescent="0.25">
      <c r="A7042" s="3" t="s">
        <v>11552</v>
      </c>
      <c r="B7042" s="4">
        <v>1.6</v>
      </c>
      <c r="C7042" s="4">
        <v>1</v>
      </c>
    </row>
    <row r="7043" spans="1:3" x14ac:dyDescent="0.25">
      <c r="A7043" s="3" t="s">
        <v>11290</v>
      </c>
      <c r="B7043" s="4">
        <v>4.8</v>
      </c>
      <c r="C7043" s="4">
        <v>1</v>
      </c>
    </row>
    <row r="7044" spans="1:3" x14ac:dyDescent="0.25">
      <c r="A7044" s="3" t="s">
        <v>10878</v>
      </c>
      <c r="B7044" s="4">
        <v>160</v>
      </c>
      <c r="C7044" s="4">
        <v>3</v>
      </c>
    </row>
    <row r="7045" spans="1:3" x14ac:dyDescent="0.25">
      <c r="A7045" s="3" t="s">
        <v>10319</v>
      </c>
      <c r="B7045" s="4">
        <v>89.600000000000009</v>
      </c>
      <c r="C7045" s="4">
        <v>8</v>
      </c>
    </row>
    <row r="7046" spans="1:3" x14ac:dyDescent="0.25">
      <c r="A7046" s="3" t="s">
        <v>10322</v>
      </c>
      <c r="B7046" s="4">
        <v>279.20000000000005</v>
      </c>
      <c r="C7046" s="4">
        <v>13</v>
      </c>
    </row>
    <row r="7047" spans="1:3" x14ac:dyDescent="0.25">
      <c r="A7047" s="3" t="s">
        <v>10324</v>
      </c>
      <c r="B7047" s="4">
        <v>112</v>
      </c>
      <c r="C7047" s="4">
        <v>11</v>
      </c>
    </row>
    <row r="7048" spans="1:3" x14ac:dyDescent="0.25">
      <c r="A7048" s="3" t="s">
        <v>10326</v>
      </c>
      <c r="B7048" s="4">
        <v>152.80000000000001</v>
      </c>
      <c r="C7048" s="4">
        <v>11</v>
      </c>
    </row>
    <row r="7049" spans="1:3" x14ac:dyDescent="0.25">
      <c r="A7049" s="3" t="s">
        <v>10328</v>
      </c>
      <c r="B7049" s="4">
        <v>305.33333334200006</v>
      </c>
      <c r="C7049" s="4">
        <v>11</v>
      </c>
    </row>
    <row r="7050" spans="1:3" x14ac:dyDescent="0.25">
      <c r="A7050" s="3" t="s">
        <v>10330</v>
      </c>
      <c r="B7050" s="4">
        <v>584</v>
      </c>
      <c r="C7050" s="4">
        <v>14</v>
      </c>
    </row>
    <row r="7051" spans="1:3" x14ac:dyDescent="0.25">
      <c r="A7051" s="3" t="s">
        <v>10332</v>
      </c>
      <c r="B7051" s="4">
        <v>118.39999999999999</v>
      </c>
      <c r="C7051" s="4">
        <v>12</v>
      </c>
    </row>
    <row r="7052" spans="1:3" x14ac:dyDescent="0.25">
      <c r="A7052" s="3" t="s">
        <v>10334</v>
      </c>
      <c r="B7052" s="4">
        <v>260.8</v>
      </c>
      <c r="C7052" s="4">
        <v>10</v>
      </c>
    </row>
    <row r="7053" spans="1:3" x14ac:dyDescent="0.25">
      <c r="A7053" s="3" t="s">
        <v>10336</v>
      </c>
      <c r="B7053" s="4">
        <v>243.2</v>
      </c>
      <c r="C7053" s="4">
        <v>10</v>
      </c>
    </row>
    <row r="7054" spans="1:3" x14ac:dyDescent="0.25">
      <c r="A7054" s="3" t="s">
        <v>10338</v>
      </c>
      <c r="B7054" s="4">
        <v>88.8</v>
      </c>
      <c r="C7054" s="4">
        <v>11</v>
      </c>
    </row>
    <row r="7055" spans="1:3" x14ac:dyDescent="0.25">
      <c r="A7055" s="3" t="s">
        <v>10340</v>
      </c>
      <c r="B7055" s="4">
        <v>95.999999999999972</v>
      </c>
      <c r="C7055" s="4">
        <v>12</v>
      </c>
    </row>
    <row r="7056" spans="1:3" x14ac:dyDescent="0.25">
      <c r="A7056" s="3" t="s">
        <v>10342</v>
      </c>
      <c r="B7056" s="4">
        <v>98.4</v>
      </c>
      <c r="C7056" s="4">
        <v>9</v>
      </c>
    </row>
    <row r="7057" spans="1:3" x14ac:dyDescent="0.25">
      <c r="A7057" s="3" t="s">
        <v>10344</v>
      </c>
      <c r="B7057" s="4">
        <v>402.4</v>
      </c>
      <c r="C7057" s="4">
        <v>13</v>
      </c>
    </row>
    <row r="7058" spans="1:3" x14ac:dyDescent="0.25">
      <c r="A7058" s="3" t="s">
        <v>10346</v>
      </c>
      <c r="B7058" s="4">
        <v>480</v>
      </c>
      <c r="C7058" s="4">
        <v>16</v>
      </c>
    </row>
    <row r="7059" spans="1:3" x14ac:dyDescent="0.25">
      <c r="A7059" s="3" t="s">
        <v>10348</v>
      </c>
      <c r="B7059" s="4">
        <v>1007.1999999999999</v>
      </c>
      <c r="C7059" s="4">
        <v>17</v>
      </c>
    </row>
    <row r="7060" spans="1:3" x14ac:dyDescent="0.25">
      <c r="A7060" s="3" t="s">
        <v>10350</v>
      </c>
      <c r="B7060" s="4">
        <v>1199.9999999999998</v>
      </c>
      <c r="C7060" s="4">
        <v>12</v>
      </c>
    </row>
    <row r="7061" spans="1:3" x14ac:dyDescent="0.25">
      <c r="A7061" s="3" t="s">
        <v>10352</v>
      </c>
      <c r="B7061" s="4">
        <v>126.4</v>
      </c>
      <c r="C7061" s="4">
        <v>10</v>
      </c>
    </row>
    <row r="7062" spans="1:3" x14ac:dyDescent="0.25">
      <c r="A7062" s="3" t="s">
        <v>10354</v>
      </c>
      <c r="B7062" s="4">
        <v>1622.3999999999999</v>
      </c>
      <c r="C7062" s="4">
        <v>12</v>
      </c>
    </row>
    <row r="7063" spans="1:3" x14ac:dyDescent="0.25">
      <c r="A7063" s="3" t="s">
        <v>10356</v>
      </c>
      <c r="B7063" s="4">
        <v>438.40000000000003</v>
      </c>
      <c r="C7063" s="4">
        <v>14</v>
      </c>
    </row>
    <row r="7064" spans="1:3" x14ac:dyDescent="0.25">
      <c r="A7064" s="3" t="s">
        <v>10358</v>
      </c>
      <c r="B7064" s="4">
        <v>1170.3999999999999</v>
      </c>
      <c r="C7064" s="4">
        <v>14</v>
      </c>
    </row>
    <row r="7065" spans="1:3" x14ac:dyDescent="0.25">
      <c r="A7065" s="3" t="s">
        <v>10360</v>
      </c>
      <c r="B7065" s="4">
        <v>214.39999999999998</v>
      </c>
      <c r="C7065" s="4">
        <v>12</v>
      </c>
    </row>
    <row r="7066" spans="1:3" x14ac:dyDescent="0.25">
      <c r="A7066" s="3" t="s">
        <v>10362</v>
      </c>
      <c r="B7066" s="4">
        <v>2953.6</v>
      </c>
      <c r="C7066" s="4">
        <v>12</v>
      </c>
    </row>
    <row r="7067" spans="1:3" x14ac:dyDescent="0.25">
      <c r="A7067" s="3" t="s">
        <v>10364</v>
      </c>
      <c r="B7067" s="4">
        <v>980.80000000000007</v>
      </c>
      <c r="C7067" s="4">
        <v>14</v>
      </c>
    </row>
    <row r="7068" spans="1:3" x14ac:dyDescent="0.25">
      <c r="A7068" s="3" t="s">
        <v>10366</v>
      </c>
      <c r="B7068" s="4">
        <v>596.79999999999995</v>
      </c>
      <c r="C7068" s="4">
        <v>11</v>
      </c>
    </row>
    <row r="7069" spans="1:3" x14ac:dyDescent="0.25">
      <c r="A7069" s="3" t="s">
        <v>10368</v>
      </c>
      <c r="B7069" s="4">
        <v>1193.5999999999999</v>
      </c>
      <c r="C7069" s="4">
        <v>16</v>
      </c>
    </row>
    <row r="7070" spans="1:3" x14ac:dyDescent="0.25">
      <c r="A7070" s="3" t="s">
        <v>10370</v>
      </c>
      <c r="B7070" s="4">
        <v>1702.3999999999999</v>
      </c>
      <c r="C7070" s="4">
        <v>7</v>
      </c>
    </row>
    <row r="7071" spans="1:3" x14ac:dyDescent="0.25">
      <c r="A7071" s="3" t="s">
        <v>10372</v>
      </c>
      <c r="B7071" s="4">
        <v>107.19999999999999</v>
      </c>
      <c r="C7071" s="4">
        <v>5</v>
      </c>
    </row>
    <row r="7072" spans="1:3" x14ac:dyDescent="0.25">
      <c r="A7072" s="3" t="s">
        <v>10374</v>
      </c>
      <c r="B7072" s="4">
        <v>130.66666666899999</v>
      </c>
      <c r="C7072" s="4">
        <v>7</v>
      </c>
    </row>
    <row r="7073" spans="1:3" x14ac:dyDescent="0.25">
      <c r="A7073" s="3" t="s">
        <v>10376</v>
      </c>
      <c r="B7073" s="4">
        <v>914.4</v>
      </c>
      <c r="C7073" s="4">
        <v>9</v>
      </c>
    </row>
    <row r="7074" spans="1:3" x14ac:dyDescent="0.25">
      <c r="A7074" s="3" t="s">
        <v>10378</v>
      </c>
      <c r="B7074" s="4">
        <v>95.999999993999992</v>
      </c>
      <c r="C7074" s="4">
        <v>4</v>
      </c>
    </row>
    <row r="7075" spans="1:3" x14ac:dyDescent="0.25">
      <c r="A7075" s="3" t="s">
        <v>10380</v>
      </c>
      <c r="B7075" s="4">
        <v>324.79999999999995</v>
      </c>
      <c r="C7075" s="4">
        <v>10</v>
      </c>
    </row>
    <row r="7076" spans="1:3" x14ac:dyDescent="0.25">
      <c r="A7076" s="3" t="s">
        <v>10382</v>
      </c>
      <c r="B7076" s="4">
        <v>502.4</v>
      </c>
      <c r="C7076" s="4">
        <v>6</v>
      </c>
    </row>
    <row r="7077" spans="1:3" x14ac:dyDescent="0.25">
      <c r="A7077" s="3" t="s">
        <v>10384</v>
      </c>
      <c r="B7077" s="4">
        <v>2844.8</v>
      </c>
      <c r="C7077" s="4">
        <v>7</v>
      </c>
    </row>
    <row r="7078" spans="1:3" x14ac:dyDescent="0.25">
      <c r="A7078" s="3" t="s">
        <v>10386</v>
      </c>
      <c r="B7078" s="4">
        <v>580.80000000000007</v>
      </c>
      <c r="C7078" s="4">
        <v>6</v>
      </c>
    </row>
    <row r="7079" spans="1:3" x14ac:dyDescent="0.25">
      <c r="A7079" s="3" t="s">
        <v>10388</v>
      </c>
      <c r="B7079" s="4">
        <v>193.6</v>
      </c>
      <c r="C7079" s="4">
        <v>6</v>
      </c>
    </row>
    <row r="7080" spans="1:3" x14ac:dyDescent="0.25">
      <c r="A7080" s="3" t="s">
        <v>10390</v>
      </c>
      <c r="B7080" s="4">
        <v>144.79999999999998</v>
      </c>
      <c r="C7080" s="4">
        <v>7</v>
      </c>
    </row>
    <row r="7081" spans="1:3" x14ac:dyDescent="0.25">
      <c r="A7081" s="3" t="s">
        <v>11010</v>
      </c>
      <c r="B7081" s="4">
        <v>30.4</v>
      </c>
      <c r="C7081" s="4">
        <v>4</v>
      </c>
    </row>
    <row r="7082" spans="1:3" x14ac:dyDescent="0.25">
      <c r="A7082" s="3" t="s">
        <v>10448</v>
      </c>
      <c r="B7082" s="4">
        <v>820.80000000000007</v>
      </c>
      <c r="C7082" s="4">
        <v>5</v>
      </c>
    </row>
    <row r="7083" spans="1:3" x14ac:dyDescent="0.25">
      <c r="A7083" s="3" t="s">
        <v>10392</v>
      </c>
      <c r="B7083" s="4">
        <v>1224.8</v>
      </c>
      <c r="C7083" s="4">
        <v>10</v>
      </c>
    </row>
    <row r="7084" spans="1:3" x14ac:dyDescent="0.25">
      <c r="A7084" s="3" t="s">
        <v>11222</v>
      </c>
      <c r="B7084" s="4">
        <v>1603.2</v>
      </c>
      <c r="C7084" s="4">
        <v>2</v>
      </c>
    </row>
    <row r="7085" spans="1:3" x14ac:dyDescent="0.25">
      <c r="A7085" s="3" t="s">
        <v>10450</v>
      </c>
      <c r="B7085" s="4">
        <v>2180.7999999999997</v>
      </c>
      <c r="C7085" s="4">
        <v>6</v>
      </c>
    </row>
    <row r="7086" spans="1:3" x14ac:dyDescent="0.25">
      <c r="A7086" s="3" t="s">
        <v>11012</v>
      </c>
      <c r="B7086" s="4">
        <v>1785.6</v>
      </c>
      <c r="C7086" s="4">
        <v>4</v>
      </c>
    </row>
    <row r="7087" spans="1:3" x14ac:dyDescent="0.25">
      <c r="A7087" s="3" t="s">
        <v>10394</v>
      </c>
      <c r="B7087" s="4">
        <v>2089.3333333359997</v>
      </c>
      <c r="C7087" s="4">
        <v>6</v>
      </c>
    </row>
    <row r="7088" spans="1:3" x14ac:dyDescent="0.25">
      <c r="A7088" s="3" t="s">
        <v>11224</v>
      </c>
      <c r="B7088" s="4">
        <v>801.6</v>
      </c>
      <c r="C7088" s="4">
        <v>2</v>
      </c>
    </row>
    <row r="7089" spans="1:3" x14ac:dyDescent="0.25">
      <c r="A7089" s="3" t="s">
        <v>10396</v>
      </c>
      <c r="B7089" s="4">
        <v>955.2</v>
      </c>
      <c r="C7089" s="4">
        <v>7</v>
      </c>
    </row>
    <row r="7090" spans="1:3" x14ac:dyDescent="0.25">
      <c r="A7090" s="3" t="s">
        <v>10880</v>
      </c>
      <c r="B7090" s="4">
        <v>11939.199999999999</v>
      </c>
      <c r="C7090" s="4">
        <v>4</v>
      </c>
    </row>
    <row r="7091" spans="1:3" x14ac:dyDescent="0.25">
      <c r="A7091" s="3" t="s">
        <v>10398</v>
      </c>
      <c r="B7091" s="4">
        <v>3232</v>
      </c>
      <c r="C7091" s="4">
        <v>6</v>
      </c>
    </row>
    <row r="7092" spans="1:3" x14ac:dyDescent="0.25">
      <c r="A7092" s="3" t="s">
        <v>11562</v>
      </c>
      <c r="B7092" s="4">
        <v>124.8</v>
      </c>
      <c r="C7092" s="4">
        <v>1</v>
      </c>
    </row>
    <row r="7093" spans="1:3" x14ac:dyDescent="0.25">
      <c r="A7093" s="3" t="s">
        <v>10452</v>
      </c>
      <c r="B7093" s="4">
        <v>3406.3999999999996</v>
      </c>
      <c r="C7093" s="4">
        <v>6</v>
      </c>
    </row>
    <row r="7094" spans="1:3" x14ac:dyDescent="0.25">
      <c r="A7094" s="3" t="s">
        <v>10454</v>
      </c>
      <c r="B7094" s="4">
        <v>1608.533333333</v>
      </c>
      <c r="C7094" s="4">
        <v>4</v>
      </c>
    </row>
    <row r="7095" spans="1:3" x14ac:dyDescent="0.25">
      <c r="A7095" s="3" t="s">
        <v>10714</v>
      </c>
      <c r="B7095" s="4">
        <v>10.4</v>
      </c>
      <c r="C7095" s="4">
        <v>2</v>
      </c>
    </row>
    <row r="7096" spans="1:3" x14ac:dyDescent="0.25">
      <c r="A7096" s="3" t="s">
        <v>10716</v>
      </c>
      <c r="B7096" s="4">
        <v>3.2</v>
      </c>
      <c r="C7096" s="4">
        <v>2</v>
      </c>
    </row>
    <row r="7097" spans="1:3" x14ac:dyDescent="0.25">
      <c r="A7097" s="3" t="s">
        <v>10718</v>
      </c>
      <c r="B7097" s="4">
        <v>29.6</v>
      </c>
      <c r="C7097" s="4">
        <v>2</v>
      </c>
    </row>
    <row r="7098" spans="1:3" x14ac:dyDescent="0.25">
      <c r="A7098" s="3" t="s">
        <v>10720</v>
      </c>
      <c r="B7098" s="4">
        <v>4</v>
      </c>
      <c r="C7098" s="4">
        <v>2</v>
      </c>
    </row>
    <row r="7099" spans="1:3" x14ac:dyDescent="0.25">
      <c r="A7099" s="3" t="s">
        <v>10722</v>
      </c>
      <c r="B7099" s="4">
        <v>8</v>
      </c>
      <c r="C7099" s="4">
        <v>1</v>
      </c>
    </row>
    <row r="7100" spans="1:3" x14ac:dyDescent="0.25">
      <c r="A7100" s="3" t="s">
        <v>10724</v>
      </c>
      <c r="B7100" s="4">
        <v>8</v>
      </c>
      <c r="C7100" s="4">
        <v>2</v>
      </c>
    </row>
    <row r="7101" spans="1:3" x14ac:dyDescent="0.25">
      <c r="A7101" s="3" t="s">
        <v>10726</v>
      </c>
      <c r="B7101" s="4">
        <v>1.6</v>
      </c>
      <c r="C7101" s="4">
        <v>1</v>
      </c>
    </row>
    <row r="7102" spans="1:3" x14ac:dyDescent="0.25">
      <c r="A7102" s="3" t="s">
        <v>10728</v>
      </c>
      <c r="B7102" s="4">
        <v>16.8</v>
      </c>
      <c r="C7102" s="4">
        <v>2</v>
      </c>
    </row>
    <row r="7103" spans="1:3" x14ac:dyDescent="0.25">
      <c r="A7103" s="3" t="s">
        <v>10730</v>
      </c>
      <c r="B7103" s="4">
        <v>34.133333337000003</v>
      </c>
      <c r="C7103" s="4">
        <v>3</v>
      </c>
    </row>
    <row r="7104" spans="1:3" x14ac:dyDescent="0.25">
      <c r="A7104" s="3" t="s">
        <v>11292</v>
      </c>
      <c r="B7104" s="4">
        <v>1.6</v>
      </c>
      <c r="C7104" s="4">
        <v>1</v>
      </c>
    </row>
    <row r="7105" spans="1:3" x14ac:dyDescent="0.25">
      <c r="A7105" s="3" t="s">
        <v>10732</v>
      </c>
      <c r="B7105" s="4">
        <v>4.8</v>
      </c>
      <c r="C7105" s="4">
        <v>2</v>
      </c>
    </row>
    <row r="7106" spans="1:3" x14ac:dyDescent="0.25">
      <c r="A7106" s="3" t="s">
        <v>10734</v>
      </c>
      <c r="B7106" s="4">
        <v>21.6</v>
      </c>
      <c r="C7106" s="4">
        <v>2</v>
      </c>
    </row>
    <row r="7107" spans="1:3" x14ac:dyDescent="0.25">
      <c r="A7107" s="3" t="s">
        <v>10736</v>
      </c>
      <c r="B7107" s="4">
        <v>3.2</v>
      </c>
      <c r="C7107" s="4">
        <v>1</v>
      </c>
    </row>
    <row r="7108" spans="1:3" x14ac:dyDescent="0.25">
      <c r="A7108" s="3" t="s">
        <v>11090</v>
      </c>
      <c r="B7108" s="4">
        <v>16</v>
      </c>
      <c r="C7108" s="4">
        <v>1</v>
      </c>
    </row>
    <row r="7109" spans="1:3" x14ac:dyDescent="0.25">
      <c r="A7109" s="3" t="s">
        <v>11092</v>
      </c>
      <c r="B7109" s="4">
        <v>1.6</v>
      </c>
      <c r="C7109" s="4">
        <v>1</v>
      </c>
    </row>
    <row r="7110" spans="1:3" x14ac:dyDescent="0.25">
      <c r="A7110" s="3" t="s">
        <v>10738</v>
      </c>
      <c r="B7110" s="4">
        <v>144</v>
      </c>
      <c r="C7110" s="4">
        <v>1</v>
      </c>
    </row>
    <row r="7111" spans="1:3" x14ac:dyDescent="0.25">
      <c r="A7111" s="3" t="s">
        <v>10740</v>
      </c>
      <c r="B7111" s="4">
        <v>3.2</v>
      </c>
      <c r="C7111" s="4">
        <v>2</v>
      </c>
    </row>
    <row r="7112" spans="1:3" x14ac:dyDescent="0.25">
      <c r="A7112" s="3" t="s">
        <v>11294</v>
      </c>
      <c r="B7112" s="4">
        <v>3.2</v>
      </c>
      <c r="C7112" s="4">
        <v>1</v>
      </c>
    </row>
    <row r="7113" spans="1:3" x14ac:dyDescent="0.25">
      <c r="A7113" s="3" t="s">
        <v>10742</v>
      </c>
      <c r="B7113" s="4">
        <v>6.3999999999999995</v>
      </c>
      <c r="C7113" s="4">
        <v>2</v>
      </c>
    </row>
    <row r="7114" spans="1:3" x14ac:dyDescent="0.25">
      <c r="A7114" s="3" t="s">
        <v>10744</v>
      </c>
      <c r="B7114" s="4">
        <v>0.8</v>
      </c>
      <c r="C7114" s="4">
        <v>1</v>
      </c>
    </row>
    <row r="7115" spans="1:3" x14ac:dyDescent="0.25">
      <c r="A7115" s="3" t="s">
        <v>10746</v>
      </c>
      <c r="B7115" s="4">
        <v>6.3999999999999995</v>
      </c>
      <c r="C7115" s="4">
        <v>2</v>
      </c>
    </row>
    <row r="7116" spans="1:3" x14ac:dyDescent="0.25">
      <c r="A7116" s="3" t="s">
        <v>10748</v>
      </c>
      <c r="B7116" s="4">
        <v>72</v>
      </c>
      <c r="C7116" s="4">
        <v>1</v>
      </c>
    </row>
    <row r="7117" spans="1:3" x14ac:dyDescent="0.25">
      <c r="A7117" s="3" t="s">
        <v>11094</v>
      </c>
      <c r="B7117" s="4">
        <v>1.3333333329999999</v>
      </c>
      <c r="C7117" s="4">
        <v>1</v>
      </c>
    </row>
    <row r="7118" spans="1:3" x14ac:dyDescent="0.25">
      <c r="A7118" s="3" t="s">
        <v>10750</v>
      </c>
      <c r="B7118" s="4">
        <v>252</v>
      </c>
      <c r="C7118" s="4">
        <v>1</v>
      </c>
    </row>
    <row r="7119" spans="1:3" x14ac:dyDescent="0.25">
      <c r="A7119" s="3" t="s">
        <v>10752</v>
      </c>
      <c r="B7119" s="4">
        <v>10.66666667</v>
      </c>
      <c r="C7119" s="4">
        <v>1</v>
      </c>
    </row>
    <row r="7120" spans="1:3" x14ac:dyDescent="0.25">
      <c r="A7120" s="3" t="s">
        <v>10754</v>
      </c>
      <c r="B7120" s="4">
        <v>4</v>
      </c>
      <c r="C7120" s="4">
        <v>1</v>
      </c>
    </row>
    <row r="7121" spans="1:3" x14ac:dyDescent="0.25">
      <c r="A7121" s="3" t="s">
        <v>10756</v>
      </c>
      <c r="B7121" s="4">
        <v>1.6</v>
      </c>
      <c r="C7121" s="4">
        <v>1</v>
      </c>
    </row>
    <row r="7122" spans="1:3" x14ac:dyDescent="0.25">
      <c r="A7122" s="3" t="s">
        <v>10758</v>
      </c>
      <c r="B7122" s="4">
        <v>1.6</v>
      </c>
      <c r="C7122" s="4">
        <v>1</v>
      </c>
    </row>
    <row r="7123" spans="1:3" x14ac:dyDescent="0.25">
      <c r="A7123" s="3" t="s">
        <v>10760</v>
      </c>
      <c r="B7123" s="4">
        <v>3.2</v>
      </c>
      <c r="C7123" s="4">
        <v>1</v>
      </c>
    </row>
    <row r="7124" spans="1:3" x14ac:dyDescent="0.25">
      <c r="A7124" s="3" t="s">
        <v>10762</v>
      </c>
      <c r="B7124" s="4">
        <v>6.3999999999999995</v>
      </c>
      <c r="C7124" s="4">
        <v>2</v>
      </c>
    </row>
    <row r="7125" spans="1:3" x14ac:dyDescent="0.25">
      <c r="A7125" s="3" t="s">
        <v>10764</v>
      </c>
      <c r="B7125" s="4">
        <v>6.4</v>
      </c>
      <c r="C7125" s="4">
        <v>1</v>
      </c>
    </row>
    <row r="7126" spans="1:3" x14ac:dyDescent="0.25">
      <c r="A7126" s="3" t="s">
        <v>10766</v>
      </c>
      <c r="B7126" s="4">
        <v>56.8</v>
      </c>
      <c r="C7126" s="4">
        <v>2</v>
      </c>
    </row>
    <row r="7127" spans="1:3" x14ac:dyDescent="0.25">
      <c r="A7127" s="3" t="s">
        <v>11548</v>
      </c>
      <c r="B7127" s="4">
        <v>2.9090909100000002</v>
      </c>
      <c r="C7127" s="4">
        <v>2</v>
      </c>
    </row>
    <row r="7128" spans="1:3" x14ac:dyDescent="0.25">
      <c r="A7128" s="3" t="s">
        <v>11550</v>
      </c>
      <c r="B7128" s="4">
        <v>3.692307692</v>
      </c>
      <c r="C7128" s="4">
        <v>1</v>
      </c>
    </row>
    <row r="7129" spans="1:3" x14ac:dyDescent="0.25">
      <c r="A7129" s="3" t="s">
        <v>11724</v>
      </c>
      <c r="B7129" s="4">
        <v>0.8</v>
      </c>
      <c r="C7129" s="4">
        <v>1</v>
      </c>
    </row>
    <row r="7130" spans="1:3" x14ac:dyDescent="0.25">
      <c r="A7130" s="3" t="s">
        <v>11730</v>
      </c>
      <c r="B7130" s="4">
        <v>0.8</v>
      </c>
      <c r="C7130" s="4">
        <v>1</v>
      </c>
    </row>
    <row r="7131" spans="1:3" x14ac:dyDescent="0.25">
      <c r="A7131" s="3" t="s">
        <v>11732</v>
      </c>
      <c r="B7131" s="4">
        <v>0.8</v>
      </c>
      <c r="C7131" s="4">
        <v>1</v>
      </c>
    </row>
    <row r="7132" spans="1:3" x14ac:dyDescent="0.25">
      <c r="A7132" s="3" t="s">
        <v>11708</v>
      </c>
      <c r="B7132" s="4">
        <v>0.8</v>
      </c>
      <c r="C7132" s="4">
        <v>1</v>
      </c>
    </row>
    <row r="7133" spans="1:3" x14ac:dyDescent="0.25">
      <c r="A7133" s="3" t="s">
        <v>11226</v>
      </c>
      <c r="B7133" s="4">
        <v>33.066666667</v>
      </c>
      <c r="C7133" s="4">
        <v>6</v>
      </c>
    </row>
    <row r="7134" spans="1:3" x14ac:dyDescent="0.25">
      <c r="A7134" s="3" t="s">
        <v>11228</v>
      </c>
      <c r="B7134" s="4">
        <v>92</v>
      </c>
      <c r="C7134" s="4">
        <v>6</v>
      </c>
    </row>
    <row r="7135" spans="1:3" x14ac:dyDescent="0.25">
      <c r="A7135" s="3" t="s">
        <v>10882</v>
      </c>
      <c r="B7135" s="4">
        <v>55.199999999999996</v>
      </c>
      <c r="C7135" s="4">
        <v>6</v>
      </c>
    </row>
    <row r="7136" spans="1:3" x14ac:dyDescent="0.25">
      <c r="A7136" s="3" t="s">
        <v>11230</v>
      </c>
      <c r="B7136" s="4">
        <v>4.8000000000000007</v>
      </c>
      <c r="C7136" s="4">
        <v>2</v>
      </c>
    </row>
    <row r="7137" spans="1:3" x14ac:dyDescent="0.25">
      <c r="A7137" s="3" t="s">
        <v>10884</v>
      </c>
      <c r="B7137" s="4">
        <v>39.200000000000003</v>
      </c>
      <c r="C7137" s="4">
        <v>7</v>
      </c>
    </row>
    <row r="7138" spans="1:3" x14ac:dyDescent="0.25">
      <c r="A7138" s="3" t="s">
        <v>10456</v>
      </c>
      <c r="B7138" s="4">
        <v>56</v>
      </c>
      <c r="C7138" s="4">
        <v>6</v>
      </c>
    </row>
    <row r="7139" spans="1:3" x14ac:dyDescent="0.25">
      <c r="A7139" s="3" t="s">
        <v>10458</v>
      </c>
      <c r="B7139" s="4">
        <v>291.2</v>
      </c>
      <c r="C7139" s="4">
        <v>4</v>
      </c>
    </row>
    <row r="7140" spans="1:3" x14ac:dyDescent="0.25">
      <c r="A7140" s="3" t="s">
        <v>11564</v>
      </c>
      <c r="B7140" s="4">
        <v>9.6</v>
      </c>
      <c r="C7140" s="4">
        <v>1</v>
      </c>
    </row>
    <row r="7141" spans="1:3" x14ac:dyDescent="0.25">
      <c r="A7141" s="3" t="s">
        <v>10460</v>
      </c>
      <c r="B7141" s="4">
        <v>21.333333334000002</v>
      </c>
      <c r="C7141" s="4">
        <v>4</v>
      </c>
    </row>
    <row r="7142" spans="1:3" x14ac:dyDescent="0.25">
      <c r="A7142" s="3" t="s">
        <v>10462</v>
      </c>
      <c r="B7142" s="4">
        <v>4.8000000000000007</v>
      </c>
      <c r="C7142" s="4">
        <v>3</v>
      </c>
    </row>
    <row r="7143" spans="1:3" x14ac:dyDescent="0.25">
      <c r="A7143" s="3" t="s">
        <v>10464</v>
      </c>
      <c r="B7143" s="4">
        <v>414.40000000000003</v>
      </c>
      <c r="C7143" s="4">
        <v>9</v>
      </c>
    </row>
    <row r="7144" spans="1:3" x14ac:dyDescent="0.25">
      <c r="A7144" s="3" t="s">
        <v>11232</v>
      </c>
      <c r="B7144" s="4">
        <v>191.20000000000002</v>
      </c>
      <c r="C7144" s="4">
        <v>4</v>
      </c>
    </row>
    <row r="7145" spans="1:3" x14ac:dyDescent="0.25">
      <c r="A7145" s="3" t="s">
        <v>10768</v>
      </c>
      <c r="B7145" s="4">
        <v>2.4</v>
      </c>
      <c r="C7145" s="4">
        <v>1</v>
      </c>
    </row>
    <row r="7146" spans="1:3" x14ac:dyDescent="0.25">
      <c r="A7146" s="3" t="s">
        <v>11296</v>
      </c>
      <c r="B7146" s="4">
        <v>1.6</v>
      </c>
      <c r="C7146" s="4">
        <v>2</v>
      </c>
    </row>
    <row r="7147" spans="1:3" x14ac:dyDescent="0.25">
      <c r="A7147" s="3" t="s">
        <v>11710</v>
      </c>
      <c r="B7147" s="4">
        <v>1.6</v>
      </c>
      <c r="C7147" s="4">
        <v>1</v>
      </c>
    </row>
    <row r="7148" spans="1:3" x14ac:dyDescent="0.25">
      <c r="A7148" s="3" t="s">
        <v>11298</v>
      </c>
      <c r="B7148" s="4">
        <v>1.6</v>
      </c>
      <c r="C7148" s="4">
        <v>1</v>
      </c>
    </row>
    <row r="7149" spans="1:3" x14ac:dyDescent="0.25">
      <c r="A7149" s="3" t="s">
        <v>11734</v>
      </c>
      <c r="B7149" s="4">
        <v>3.2</v>
      </c>
      <c r="C7149" s="4">
        <v>1</v>
      </c>
    </row>
    <row r="7150" spans="1:3" x14ac:dyDescent="0.25">
      <c r="A7150" s="3" t="s">
        <v>11300</v>
      </c>
      <c r="B7150" s="4">
        <v>1.6</v>
      </c>
      <c r="C7150" s="4">
        <v>2</v>
      </c>
    </row>
    <row r="7151" spans="1:3" x14ac:dyDescent="0.25">
      <c r="A7151" s="3" t="s">
        <v>11712</v>
      </c>
      <c r="B7151" s="4">
        <v>0.8</v>
      </c>
      <c r="C7151" s="4">
        <v>1</v>
      </c>
    </row>
    <row r="7152" spans="1:3" x14ac:dyDescent="0.25">
      <c r="A7152" s="3" t="s">
        <v>11302</v>
      </c>
      <c r="B7152" s="4">
        <v>1.6</v>
      </c>
      <c r="C7152" s="4">
        <v>2</v>
      </c>
    </row>
    <row r="7153" spans="1:3" x14ac:dyDescent="0.25">
      <c r="A7153" s="3" t="s">
        <v>11096</v>
      </c>
      <c r="B7153" s="4">
        <v>3.2</v>
      </c>
      <c r="C7153" s="4">
        <v>1</v>
      </c>
    </row>
    <row r="7154" spans="1:3" x14ac:dyDescent="0.25">
      <c r="A7154" s="3" t="s">
        <v>11014</v>
      </c>
      <c r="B7154" s="4">
        <v>15.200000000000001</v>
      </c>
      <c r="C7154" s="4">
        <v>2</v>
      </c>
    </row>
    <row r="7155" spans="1:3" x14ac:dyDescent="0.25">
      <c r="A7155" s="3" t="s">
        <v>11098</v>
      </c>
      <c r="B7155" s="4">
        <v>1.3333333329999999</v>
      </c>
      <c r="C7155" s="4">
        <v>1</v>
      </c>
    </row>
    <row r="7156" spans="1:3" x14ac:dyDescent="0.25">
      <c r="A7156" s="3" t="s">
        <v>11016</v>
      </c>
      <c r="B7156" s="4">
        <v>43.2</v>
      </c>
      <c r="C7156" s="4">
        <v>1</v>
      </c>
    </row>
    <row r="7157" spans="1:3" x14ac:dyDescent="0.25">
      <c r="A7157" s="3" t="s">
        <v>11002</v>
      </c>
      <c r="B7157" s="4">
        <v>0.8</v>
      </c>
      <c r="C7157" s="4">
        <v>1</v>
      </c>
    </row>
    <row r="7158" spans="1:3" x14ac:dyDescent="0.25">
      <c r="A7158" s="3" t="s">
        <v>11100</v>
      </c>
      <c r="B7158" s="4">
        <v>4.8000000000000007</v>
      </c>
      <c r="C7158" s="4">
        <v>2</v>
      </c>
    </row>
    <row r="7159" spans="1:3" x14ac:dyDescent="0.25">
      <c r="A7159" s="3" t="s">
        <v>11304</v>
      </c>
      <c r="B7159" s="4">
        <v>2.4</v>
      </c>
      <c r="C7159" s="4">
        <v>1</v>
      </c>
    </row>
    <row r="7160" spans="1:3" x14ac:dyDescent="0.25">
      <c r="A7160" s="3" t="s">
        <v>11102</v>
      </c>
      <c r="B7160" s="4">
        <v>2.4000000000000004</v>
      </c>
      <c r="C7160" s="4">
        <v>2</v>
      </c>
    </row>
    <row r="7161" spans="1:3" x14ac:dyDescent="0.25">
      <c r="A7161" s="3" t="s">
        <v>10860</v>
      </c>
      <c r="B7161" s="4">
        <v>1.6</v>
      </c>
      <c r="C7161" s="4">
        <v>1</v>
      </c>
    </row>
    <row r="7162" spans="1:3" x14ac:dyDescent="0.25">
      <c r="A7162" s="3" t="s">
        <v>11104</v>
      </c>
      <c r="B7162" s="4">
        <v>8</v>
      </c>
      <c r="C7162" s="4">
        <v>1</v>
      </c>
    </row>
    <row r="7163" spans="1:3" x14ac:dyDescent="0.25">
      <c r="A7163" s="3" t="s">
        <v>10862</v>
      </c>
      <c r="B7163" s="4">
        <v>1.6</v>
      </c>
      <c r="C7163" s="4">
        <v>1</v>
      </c>
    </row>
    <row r="7164" spans="1:3" x14ac:dyDescent="0.25">
      <c r="A7164" s="3" t="s">
        <v>11306</v>
      </c>
      <c r="B7164" s="4">
        <v>4.8</v>
      </c>
      <c r="C7164" s="4">
        <v>1</v>
      </c>
    </row>
    <row r="7165" spans="1:3" x14ac:dyDescent="0.25">
      <c r="A7165" s="3" t="s">
        <v>11308</v>
      </c>
      <c r="B7165" s="4">
        <v>1.6</v>
      </c>
      <c r="C7165" s="4">
        <v>2</v>
      </c>
    </row>
    <row r="7166" spans="1:3" x14ac:dyDescent="0.25">
      <c r="A7166" s="3" t="s">
        <v>11004</v>
      </c>
      <c r="B7166" s="4">
        <v>9.7777777770000007</v>
      </c>
      <c r="C7166" s="4">
        <v>2</v>
      </c>
    </row>
    <row r="7167" spans="1:3" x14ac:dyDescent="0.25">
      <c r="A7167" s="3" t="s">
        <v>11310</v>
      </c>
      <c r="B7167" s="4">
        <v>0.8</v>
      </c>
      <c r="C7167" s="4">
        <v>1</v>
      </c>
    </row>
    <row r="7168" spans="1:3" x14ac:dyDescent="0.25">
      <c r="A7168" s="3" t="s">
        <v>11312</v>
      </c>
      <c r="B7168" s="4">
        <v>0.8</v>
      </c>
      <c r="C7168" s="4">
        <v>1</v>
      </c>
    </row>
    <row r="7169" spans="1:3" x14ac:dyDescent="0.25">
      <c r="A7169" s="3" t="s">
        <v>11006</v>
      </c>
      <c r="B7169" s="4">
        <v>0.8</v>
      </c>
      <c r="C7169" s="4">
        <v>1</v>
      </c>
    </row>
    <row r="7170" spans="1:3" x14ac:dyDescent="0.25">
      <c r="A7170" s="3" t="s">
        <v>10770</v>
      </c>
      <c r="B7170" s="4">
        <v>4</v>
      </c>
      <c r="C7170" s="4">
        <v>2</v>
      </c>
    </row>
    <row r="7171" spans="1:3" x14ac:dyDescent="0.25">
      <c r="A7171" s="3" t="s">
        <v>11314</v>
      </c>
      <c r="B7171" s="4">
        <v>1.066666667</v>
      </c>
      <c r="C7171" s="4">
        <v>1</v>
      </c>
    </row>
    <row r="7172" spans="1:3" x14ac:dyDescent="0.25">
      <c r="A7172" s="3" t="s">
        <v>10772</v>
      </c>
      <c r="B7172" s="4">
        <v>4</v>
      </c>
      <c r="C7172" s="4">
        <v>2</v>
      </c>
    </row>
    <row r="7173" spans="1:3" x14ac:dyDescent="0.25">
      <c r="A7173" s="3" t="s">
        <v>11316</v>
      </c>
      <c r="B7173" s="4">
        <v>2.1333333329999999</v>
      </c>
      <c r="C7173" s="4">
        <v>1</v>
      </c>
    </row>
    <row r="7174" spans="1:3" x14ac:dyDescent="0.25">
      <c r="A7174" s="3" t="s">
        <v>11318</v>
      </c>
      <c r="B7174" s="4">
        <v>0.8</v>
      </c>
      <c r="C7174" s="4">
        <v>1</v>
      </c>
    </row>
    <row r="7175" spans="1:3" x14ac:dyDescent="0.25">
      <c r="A7175" s="3" t="s">
        <v>11320</v>
      </c>
      <c r="B7175" s="4">
        <v>3.2</v>
      </c>
      <c r="C7175" s="4">
        <v>1</v>
      </c>
    </row>
    <row r="7176" spans="1:3" x14ac:dyDescent="0.25">
      <c r="A7176" s="3" t="s">
        <v>10774</v>
      </c>
      <c r="B7176" s="4">
        <v>0.8</v>
      </c>
      <c r="C7176" s="4">
        <v>1</v>
      </c>
    </row>
    <row r="7177" spans="1:3" x14ac:dyDescent="0.25">
      <c r="A7177" s="3" t="s">
        <v>11322</v>
      </c>
      <c r="B7177" s="4">
        <v>240</v>
      </c>
      <c r="C7177" s="4">
        <v>1</v>
      </c>
    </row>
    <row r="7178" spans="1:3" x14ac:dyDescent="0.25">
      <c r="A7178" s="3" t="s">
        <v>11008</v>
      </c>
      <c r="B7178" s="4">
        <v>0.8</v>
      </c>
      <c r="C7178" s="4">
        <v>1</v>
      </c>
    </row>
    <row r="7179" spans="1:3" x14ac:dyDescent="0.25">
      <c r="A7179" s="3" t="s">
        <v>11566</v>
      </c>
      <c r="B7179" s="4">
        <v>4.8000000000000007</v>
      </c>
      <c r="C7179" s="4">
        <v>2</v>
      </c>
    </row>
    <row r="7180" spans="1:3" x14ac:dyDescent="0.25">
      <c r="A7180" s="3" t="s">
        <v>11554</v>
      </c>
      <c r="B7180" s="4">
        <v>3.2</v>
      </c>
      <c r="C7180" s="4">
        <v>2</v>
      </c>
    </row>
    <row r="7181" spans="1:3" x14ac:dyDescent="0.25">
      <c r="A7181" s="3" t="s">
        <v>11568</v>
      </c>
      <c r="B7181" s="4">
        <v>1.6</v>
      </c>
      <c r="C7181" s="4">
        <v>1</v>
      </c>
    </row>
    <row r="7182" spans="1:3" x14ac:dyDescent="0.25">
      <c r="A7182" s="3" t="s">
        <v>11744</v>
      </c>
      <c r="B7182" s="4">
        <v>6.4</v>
      </c>
      <c r="C7182" s="4">
        <v>1</v>
      </c>
    </row>
    <row r="7183" spans="1:3" x14ac:dyDescent="0.25">
      <c r="A7183" s="3" t="s">
        <v>11570</v>
      </c>
      <c r="B7183" s="4">
        <v>1.6</v>
      </c>
      <c r="C7183" s="4">
        <v>1</v>
      </c>
    </row>
    <row r="7184" spans="1:3" x14ac:dyDescent="0.25">
      <c r="A7184" s="3" t="s">
        <v>11106</v>
      </c>
      <c r="B7184" s="4">
        <v>24.8</v>
      </c>
      <c r="C7184" s="4">
        <v>1</v>
      </c>
    </row>
    <row r="7185" spans="1:3" x14ac:dyDescent="0.25">
      <c r="A7185" s="3" t="s">
        <v>11108</v>
      </c>
      <c r="B7185" s="4">
        <v>1.6</v>
      </c>
      <c r="C7185" s="4">
        <v>1</v>
      </c>
    </row>
    <row r="7186" spans="1:3" x14ac:dyDescent="0.25">
      <c r="A7186" s="3" t="s">
        <v>11110</v>
      </c>
      <c r="B7186" s="4">
        <v>1.6</v>
      </c>
      <c r="C7186" s="4">
        <v>1</v>
      </c>
    </row>
    <row r="7187" spans="1:3" x14ac:dyDescent="0.25">
      <c r="A7187" s="3" t="s">
        <v>11112</v>
      </c>
      <c r="B7187" s="4">
        <v>6.4</v>
      </c>
      <c r="C7187" s="4">
        <v>1</v>
      </c>
    </row>
    <row r="7188" spans="1:3" x14ac:dyDescent="0.25">
      <c r="A7188" s="3" t="s">
        <v>11114</v>
      </c>
      <c r="B7188" s="4">
        <v>50.133333329999999</v>
      </c>
      <c r="C7188" s="4">
        <v>1</v>
      </c>
    </row>
    <row r="7189" spans="1:3" x14ac:dyDescent="0.25">
      <c r="A7189" s="3" t="s">
        <v>11116</v>
      </c>
      <c r="B7189" s="4">
        <v>0.8</v>
      </c>
      <c r="C7189" s="4">
        <v>1</v>
      </c>
    </row>
    <row r="7190" spans="1:3" x14ac:dyDescent="0.25">
      <c r="A7190" s="3" t="s">
        <v>11118</v>
      </c>
      <c r="B7190" s="4">
        <v>24.8</v>
      </c>
      <c r="C7190" s="4">
        <v>1</v>
      </c>
    </row>
    <row r="7191" spans="1:3" x14ac:dyDescent="0.25">
      <c r="A7191" s="3" t="s">
        <v>11120</v>
      </c>
      <c r="B7191" s="4">
        <v>1.066666667</v>
      </c>
      <c r="C7191" s="4">
        <v>1</v>
      </c>
    </row>
    <row r="7192" spans="1:3" x14ac:dyDescent="0.25">
      <c r="A7192" s="3" t="s">
        <v>10466</v>
      </c>
      <c r="B7192" s="4">
        <v>12.8</v>
      </c>
      <c r="C7192" s="4">
        <v>2</v>
      </c>
    </row>
    <row r="7193" spans="1:3" x14ac:dyDescent="0.25">
      <c r="A7193" s="3" t="s">
        <v>11234</v>
      </c>
      <c r="B7193" s="4">
        <v>32</v>
      </c>
      <c r="C7193" s="4">
        <v>3</v>
      </c>
    </row>
    <row r="7194" spans="1:3" x14ac:dyDescent="0.25">
      <c r="A7194" s="3" t="s">
        <v>11324</v>
      </c>
      <c r="B7194" s="4">
        <v>8</v>
      </c>
      <c r="C7194" s="4">
        <v>1</v>
      </c>
    </row>
    <row r="7195" spans="1:3" x14ac:dyDescent="0.25">
      <c r="A7195" s="3" t="s">
        <v>11236</v>
      </c>
      <c r="B7195" s="4">
        <v>19.199999996999999</v>
      </c>
      <c r="C7195" s="4">
        <v>2</v>
      </c>
    </row>
    <row r="7196" spans="1:3" x14ac:dyDescent="0.25">
      <c r="A7196" s="3" t="s">
        <v>11326</v>
      </c>
      <c r="B7196" s="4">
        <v>1.6</v>
      </c>
      <c r="C7196" s="4">
        <v>1</v>
      </c>
    </row>
    <row r="7197" spans="1:3" x14ac:dyDescent="0.25">
      <c r="A7197" s="3" t="s">
        <v>11238</v>
      </c>
      <c r="B7197" s="4">
        <v>35.199999996999999</v>
      </c>
      <c r="C7197" s="4">
        <v>2</v>
      </c>
    </row>
    <row r="7198" spans="1:3" x14ac:dyDescent="0.25">
      <c r="A7198" s="3" t="s">
        <v>10468</v>
      </c>
      <c r="B7198" s="4">
        <v>11.2</v>
      </c>
      <c r="C7198" s="4">
        <v>3</v>
      </c>
    </row>
    <row r="7199" spans="1:3" x14ac:dyDescent="0.25">
      <c r="A7199" s="3" t="s">
        <v>11328</v>
      </c>
      <c r="B7199" s="4">
        <v>4.8</v>
      </c>
      <c r="C7199" s="4">
        <v>2</v>
      </c>
    </row>
    <row r="7200" spans="1:3" x14ac:dyDescent="0.25">
      <c r="A7200" s="3" t="s">
        <v>11286</v>
      </c>
      <c r="B7200" s="4">
        <v>20.8</v>
      </c>
      <c r="C7200" s="4">
        <v>3</v>
      </c>
    </row>
    <row r="7201" spans="1:3" x14ac:dyDescent="0.25">
      <c r="A7201" s="3" t="s">
        <v>11330</v>
      </c>
      <c r="B7201" s="4">
        <v>1.6</v>
      </c>
      <c r="C7201" s="4">
        <v>1</v>
      </c>
    </row>
    <row r="7202" spans="1:3" x14ac:dyDescent="0.25">
      <c r="A7202" s="3" t="s">
        <v>10886</v>
      </c>
      <c r="B7202" s="4">
        <v>209.60000000000002</v>
      </c>
      <c r="C7202" s="4">
        <v>6</v>
      </c>
    </row>
    <row r="7203" spans="1:3" x14ac:dyDescent="0.25">
      <c r="A7203" s="3" t="s">
        <v>10888</v>
      </c>
      <c r="B7203" s="4">
        <v>188.79999999999998</v>
      </c>
      <c r="C7203" s="4">
        <v>5</v>
      </c>
    </row>
    <row r="7204" spans="1:3" x14ac:dyDescent="0.25">
      <c r="A7204" s="3" t="s">
        <v>11018</v>
      </c>
      <c r="B7204" s="4">
        <v>452.79999999999995</v>
      </c>
      <c r="C7204" s="4">
        <v>4</v>
      </c>
    </row>
    <row r="7205" spans="1:3" x14ac:dyDescent="0.25">
      <c r="A7205" s="3" t="s">
        <v>11020</v>
      </c>
      <c r="B7205" s="4">
        <v>167.20000000000002</v>
      </c>
      <c r="C7205" s="4">
        <v>8</v>
      </c>
    </row>
    <row r="7206" spans="1:3" x14ac:dyDescent="0.25">
      <c r="A7206" s="3" t="s">
        <v>11022</v>
      </c>
      <c r="B7206" s="4">
        <v>596.79999999999995</v>
      </c>
      <c r="C7206" s="4">
        <v>6</v>
      </c>
    </row>
    <row r="7207" spans="1:3" x14ac:dyDescent="0.25">
      <c r="A7207" s="3" t="s">
        <v>11024</v>
      </c>
      <c r="B7207" s="4">
        <v>303.2</v>
      </c>
      <c r="C7207" s="4">
        <v>5</v>
      </c>
    </row>
    <row r="7208" spans="1:3" x14ac:dyDescent="0.25">
      <c r="A7208" s="3" t="s">
        <v>10470</v>
      </c>
      <c r="B7208" s="4">
        <v>766.93333329999996</v>
      </c>
      <c r="C7208" s="4">
        <v>8</v>
      </c>
    </row>
    <row r="7209" spans="1:3" x14ac:dyDescent="0.25">
      <c r="A7209" s="3" t="s">
        <v>10472</v>
      </c>
      <c r="B7209" s="4">
        <v>485.33333326399998</v>
      </c>
      <c r="C7209" s="4">
        <v>8</v>
      </c>
    </row>
    <row r="7210" spans="1:3" x14ac:dyDescent="0.25">
      <c r="A7210" s="3" t="s">
        <v>10890</v>
      </c>
      <c r="B7210" s="4">
        <v>512.79999999999995</v>
      </c>
      <c r="C7210" s="4">
        <v>5</v>
      </c>
    </row>
    <row r="7211" spans="1:3" x14ac:dyDescent="0.25">
      <c r="A7211" s="3" t="s">
        <v>10474</v>
      </c>
      <c r="B7211" s="4">
        <v>596.00000000000011</v>
      </c>
      <c r="C7211" s="4">
        <v>7</v>
      </c>
    </row>
    <row r="7212" spans="1:3" x14ac:dyDescent="0.25">
      <c r="A7212" s="3" t="s">
        <v>10892</v>
      </c>
      <c r="B7212" s="4">
        <v>318.39999999999998</v>
      </c>
      <c r="C7212" s="4">
        <v>8</v>
      </c>
    </row>
    <row r="7213" spans="1:3" x14ac:dyDescent="0.25">
      <c r="A7213" s="3" t="s">
        <v>11026</v>
      </c>
      <c r="B7213" s="4">
        <v>72</v>
      </c>
      <c r="C7213" s="4">
        <v>5</v>
      </c>
    </row>
    <row r="7214" spans="1:3" x14ac:dyDescent="0.25">
      <c r="A7214" s="3" t="s">
        <v>10476</v>
      </c>
      <c r="B7214" s="4">
        <v>43.199999999999996</v>
      </c>
      <c r="C7214" s="4">
        <v>5</v>
      </c>
    </row>
    <row r="7215" spans="1:3" x14ac:dyDescent="0.25">
      <c r="A7215" s="3" t="s">
        <v>10478</v>
      </c>
      <c r="B7215" s="4">
        <v>36.800000000000004</v>
      </c>
      <c r="C7215" s="4">
        <v>4</v>
      </c>
    </row>
    <row r="7216" spans="1:3" x14ac:dyDescent="0.25">
      <c r="A7216" s="3" t="s">
        <v>10480</v>
      </c>
      <c r="B7216" s="4">
        <v>36.799999999999997</v>
      </c>
      <c r="C7216" s="4">
        <v>5</v>
      </c>
    </row>
    <row r="7217" spans="1:3" x14ac:dyDescent="0.25">
      <c r="A7217" s="3" t="s">
        <v>10482</v>
      </c>
      <c r="B7217" s="4">
        <v>1.6</v>
      </c>
      <c r="C7217" s="4">
        <v>1</v>
      </c>
    </row>
    <row r="7218" spans="1:3" x14ac:dyDescent="0.25">
      <c r="A7218" s="3" t="s">
        <v>10484</v>
      </c>
      <c r="B7218" s="4">
        <v>148.79999999999998</v>
      </c>
      <c r="C7218" s="4">
        <v>5</v>
      </c>
    </row>
    <row r="7219" spans="1:3" x14ac:dyDescent="0.25">
      <c r="A7219" s="3" t="s">
        <v>10486</v>
      </c>
      <c r="B7219" s="4">
        <v>51.199999999999996</v>
      </c>
      <c r="C7219" s="4">
        <v>3</v>
      </c>
    </row>
    <row r="7220" spans="1:3" x14ac:dyDescent="0.25">
      <c r="A7220" s="3" t="s">
        <v>10488</v>
      </c>
      <c r="B7220" s="4">
        <v>11.200000000000001</v>
      </c>
      <c r="C7220" s="4">
        <v>3</v>
      </c>
    </row>
    <row r="7221" spans="1:3" x14ac:dyDescent="0.25">
      <c r="A7221" s="3" t="s">
        <v>11028</v>
      </c>
      <c r="B7221" s="4">
        <v>13.866666666</v>
      </c>
      <c r="C7221" s="4">
        <v>3</v>
      </c>
    </row>
    <row r="7222" spans="1:3" x14ac:dyDescent="0.25">
      <c r="A7222" s="3" t="s">
        <v>11332</v>
      </c>
      <c r="B7222" s="4">
        <v>160</v>
      </c>
      <c r="C7222" s="4">
        <v>1</v>
      </c>
    </row>
    <row r="7223" spans="1:3" x14ac:dyDescent="0.25">
      <c r="A7223" s="3" t="s">
        <v>11746</v>
      </c>
      <c r="B7223" s="4">
        <v>113.6</v>
      </c>
      <c r="C7223" s="4">
        <v>1</v>
      </c>
    </row>
    <row r="7224" spans="1:3" x14ac:dyDescent="0.25">
      <c r="A7224" s="3" t="s">
        <v>11334</v>
      </c>
      <c r="B7224" s="4">
        <v>1.3333333329999999</v>
      </c>
      <c r="C7224" s="4">
        <v>1</v>
      </c>
    </row>
    <row r="7225" spans="1:3" x14ac:dyDescent="0.25">
      <c r="A7225" s="3" t="s">
        <v>11336</v>
      </c>
      <c r="B7225" s="4">
        <v>9.6</v>
      </c>
      <c r="C7225" s="4">
        <v>1</v>
      </c>
    </row>
    <row r="7226" spans="1:3" x14ac:dyDescent="0.25">
      <c r="A7226" s="3" t="s">
        <v>11556</v>
      </c>
      <c r="B7226" s="4">
        <v>3.2</v>
      </c>
      <c r="C7226" s="4">
        <v>1</v>
      </c>
    </row>
    <row r="7227" spans="1:3" x14ac:dyDescent="0.25">
      <c r="A7227" s="3" t="s">
        <v>10400</v>
      </c>
      <c r="B7227" s="4">
        <v>248</v>
      </c>
      <c r="C7227" s="4">
        <v>9</v>
      </c>
    </row>
    <row r="7228" spans="1:3" x14ac:dyDescent="0.25">
      <c r="A7228" s="3" t="s">
        <v>10402</v>
      </c>
      <c r="B7228" s="4">
        <v>251.19999999999996</v>
      </c>
      <c r="C7228" s="4">
        <v>9</v>
      </c>
    </row>
    <row r="7229" spans="1:3" x14ac:dyDescent="0.25">
      <c r="A7229" s="3" t="s">
        <v>10404</v>
      </c>
      <c r="B7229" s="4">
        <v>7169.6</v>
      </c>
      <c r="C7229" s="4">
        <v>12</v>
      </c>
    </row>
    <row r="7230" spans="1:3" x14ac:dyDescent="0.25">
      <c r="A7230" s="3" t="s">
        <v>10406</v>
      </c>
      <c r="B7230" s="4">
        <v>2803.2</v>
      </c>
      <c r="C7230" s="4">
        <v>12</v>
      </c>
    </row>
    <row r="7231" spans="1:3" x14ac:dyDescent="0.25">
      <c r="A7231" s="3" t="s">
        <v>10408</v>
      </c>
      <c r="B7231" s="4">
        <v>1459.1999999999998</v>
      </c>
      <c r="C7231" s="4">
        <v>9</v>
      </c>
    </row>
    <row r="7232" spans="1:3" x14ac:dyDescent="0.25">
      <c r="A7232" s="3" t="s">
        <v>10410</v>
      </c>
      <c r="B7232" s="4">
        <v>518.4</v>
      </c>
      <c r="C7232" s="4">
        <v>10</v>
      </c>
    </row>
    <row r="7233" spans="1:3" x14ac:dyDescent="0.25">
      <c r="A7233" s="3" t="s">
        <v>10412</v>
      </c>
      <c r="B7233" s="4">
        <v>1009.6000000000001</v>
      </c>
      <c r="C7233" s="4">
        <v>11</v>
      </c>
    </row>
    <row r="7234" spans="1:3" x14ac:dyDescent="0.25">
      <c r="A7234" s="3" t="s">
        <v>10414</v>
      </c>
      <c r="B7234" s="4">
        <v>97</v>
      </c>
      <c r="C7234" s="4">
        <v>7</v>
      </c>
    </row>
    <row r="7235" spans="1:3" x14ac:dyDescent="0.25">
      <c r="A7235" s="3" t="s">
        <v>10864</v>
      </c>
      <c r="B7235" s="4">
        <v>432</v>
      </c>
      <c r="C7235" s="4">
        <v>7</v>
      </c>
    </row>
    <row r="7236" spans="1:3" x14ac:dyDescent="0.25">
      <c r="A7236" s="3" t="s">
        <v>10686</v>
      </c>
      <c r="B7236" s="4">
        <v>430.4</v>
      </c>
      <c r="C7236" s="4">
        <v>7</v>
      </c>
    </row>
    <row r="7237" spans="1:3" x14ac:dyDescent="0.25">
      <c r="A7237" s="3" t="s">
        <v>11030</v>
      </c>
      <c r="B7237" s="4">
        <v>712</v>
      </c>
      <c r="C7237" s="4">
        <v>4</v>
      </c>
    </row>
    <row r="7238" spans="1:3" x14ac:dyDescent="0.25">
      <c r="A7238" s="3" t="s">
        <v>10688</v>
      </c>
      <c r="B7238" s="4">
        <v>203.2</v>
      </c>
      <c r="C7238" s="4">
        <v>5</v>
      </c>
    </row>
    <row r="7239" spans="1:3" x14ac:dyDescent="0.25">
      <c r="A7239" s="3" t="s">
        <v>10490</v>
      </c>
      <c r="B7239" s="4">
        <v>467.2</v>
      </c>
      <c r="C7239" s="4">
        <v>8</v>
      </c>
    </row>
    <row r="7240" spans="1:3" x14ac:dyDescent="0.25">
      <c r="A7240" s="3" t="s">
        <v>10690</v>
      </c>
      <c r="B7240" s="4">
        <v>784.00000000000011</v>
      </c>
      <c r="C7240" s="4">
        <v>7</v>
      </c>
    </row>
    <row r="7241" spans="1:3" x14ac:dyDescent="0.25">
      <c r="A7241" s="3" t="s">
        <v>11032</v>
      </c>
      <c r="B7241" s="4">
        <v>105.6</v>
      </c>
      <c r="C7241" s="4">
        <v>3</v>
      </c>
    </row>
    <row r="7242" spans="1:3" x14ac:dyDescent="0.25">
      <c r="A7242" s="3" t="s">
        <v>10894</v>
      </c>
      <c r="B7242" s="4">
        <v>152</v>
      </c>
      <c r="C7242" s="4">
        <v>5</v>
      </c>
    </row>
    <row r="7243" spans="1:3" x14ac:dyDescent="0.25">
      <c r="A7243" s="3" t="s">
        <v>10692</v>
      </c>
      <c r="B7243" s="4">
        <v>494.4</v>
      </c>
      <c r="C7243" s="4">
        <v>9</v>
      </c>
    </row>
    <row r="7244" spans="1:3" x14ac:dyDescent="0.25">
      <c r="A7244" s="3" t="s">
        <v>10694</v>
      </c>
      <c r="B7244" s="4">
        <v>507.2</v>
      </c>
      <c r="C7244" s="4">
        <v>7</v>
      </c>
    </row>
    <row r="7245" spans="1:3" x14ac:dyDescent="0.25">
      <c r="A7245" s="3" t="s">
        <v>11122</v>
      </c>
      <c r="B7245" s="4">
        <v>6.4</v>
      </c>
      <c r="C7245" s="4">
        <v>1</v>
      </c>
    </row>
    <row r="7246" spans="1:3" x14ac:dyDescent="0.25">
      <c r="A7246" s="3" t="s">
        <v>11338</v>
      </c>
      <c r="B7246" s="4">
        <v>8</v>
      </c>
      <c r="C7246" s="4">
        <v>1</v>
      </c>
    </row>
    <row r="7247" spans="1:3" x14ac:dyDescent="0.25">
      <c r="A7247" s="3" t="s">
        <v>11124</v>
      </c>
      <c r="B7247" s="4">
        <v>1.6</v>
      </c>
      <c r="C7247" s="4">
        <v>1</v>
      </c>
    </row>
    <row r="7248" spans="1:3" x14ac:dyDescent="0.25">
      <c r="A7248" s="3" t="s">
        <v>10866</v>
      </c>
      <c r="B7248" s="4">
        <v>3.2</v>
      </c>
      <c r="C7248" s="4">
        <v>2</v>
      </c>
    </row>
    <row r="7249" spans="1:3" x14ac:dyDescent="0.25">
      <c r="A7249" s="3" t="s">
        <v>11126</v>
      </c>
      <c r="B7249" s="4">
        <v>6.4</v>
      </c>
      <c r="C7249" s="4">
        <v>1</v>
      </c>
    </row>
    <row r="7250" spans="1:3" x14ac:dyDescent="0.25">
      <c r="A7250" s="3" t="s">
        <v>11128</v>
      </c>
      <c r="B7250" s="4">
        <v>4.8</v>
      </c>
      <c r="C7250" s="4">
        <v>1</v>
      </c>
    </row>
    <row r="7251" spans="1:3" x14ac:dyDescent="0.25">
      <c r="A7251" s="3" t="s">
        <v>10868</v>
      </c>
      <c r="B7251" s="4">
        <v>25.599999999999998</v>
      </c>
      <c r="C7251" s="4">
        <v>2</v>
      </c>
    </row>
    <row r="7252" spans="1:3" x14ac:dyDescent="0.25">
      <c r="A7252" s="3" t="s">
        <v>10870</v>
      </c>
      <c r="B7252" s="4">
        <v>6.4</v>
      </c>
      <c r="C7252" s="4">
        <v>2</v>
      </c>
    </row>
    <row r="7253" spans="1:3" x14ac:dyDescent="0.25">
      <c r="A7253" s="3" t="s">
        <v>10872</v>
      </c>
      <c r="B7253" s="4">
        <v>1.6</v>
      </c>
      <c r="C7253" s="4">
        <v>1</v>
      </c>
    </row>
    <row r="7254" spans="1:3" x14ac:dyDescent="0.25">
      <c r="A7254" s="3" t="s">
        <v>11130</v>
      </c>
      <c r="B7254" s="4">
        <v>1.6</v>
      </c>
      <c r="C7254" s="4">
        <v>1</v>
      </c>
    </row>
    <row r="7255" spans="1:3" x14ac:dyDescent="0.25">
      <c r="A7255" s="3" t="s">
        <v>11572</v>
      </c>
      <c r="B7255" s="4">
        <v>14.4</v>
      </c>
      <c r="C7255" s="4">
        <v>1</v>
      </c>
    </row>
    <row r="7256" spans="1:3" x14ac:dyDescent="0.25">
      <c r="A7256" s="3" t="s">
        <v>11574</v>
      </c>
      <c r="B7256" s="4">
        <v>8</v>
      </c>
      <c r="C7256" s="4">
        <v>2</v>
      </c>
    </row>
    <row r="7257" spans="1:3" x14ac:dyDescent="0.25">
      <c r="A7257" s="3" t="s">
        <v>11718</v>
      </c>
      <c r="B7257" s="4">
        <v>6.4</v>
      </c>
      <c r="C7257" s="4">
        <v>1</v>
      </c>
    </row>
    <row r="7258" spans="1:3" x14ac:dyDescent="0.25">
      <c r="A7258" s="3" t="s">
        <v>11576</v>
      </c>
      <c r="B7258" s="4">
        <v>12.8</v>
      </c>
      <c r="C7258" s="4">
        <v>2</v>
      </c>
    </row>
    <row r="7259" spans="1:3" x14ac:dyDescent="0.25">
      <c r="A7259" s="3" t="s">
        <v>11034</v>
      </c>
      <c r="B7259" s="4">
        <v>1.6</v>
      </c>
      <c r="C7259" s="4">
        <v>1</v>
      </c>
    </row>
    <row r="7260" spans="1:3" x14ac:dyDescent="0.25">
      <c r="A7260" s="3" t="s">
        <v>10896</v>
      </c>
      <c r="B7260" s="4">
        <v>20.799999999999997</v>
      </c>
      <c r="C7260" s="4">
        <v>2</v>
      </c>
    </row>
    <row r="7261" spans="1:3" x14ac:dyDescent="0.25">
      <c r="A7261" s="3" t="s">
        <v>11720</v>
      </c>
      <c r="B7261" s="4">
        <v>11.2</v>
      </c>
      <c r="C7261" s="4">
        <v>1</v>
      </c>
    </row>
    <row r="7262" spans="1:3" x14ac:dyDescent="0.25">
      <c r="A7262" s="3" t="s">
        <v>11578</v>
      </c>
      <c r="B7262" s="4">
        <v>67.199999999999989</v>
      </c>
      <c r="C7262" s="4">
        <v>2</v>
      </c>
    </row>
    <row r="7263" spans="1:3" x14ac:dyDescent="0.25">
      <c r="A7263" s="3" t="s">
        <v>11580</v>
      </c>
      <c r="B7263" s="4">
        <v>76.800000000000011</v>
      </c>
      <c r="C7263" s="4">
        <v>2</v>
      </c>
    </row>
    <row r="7264" spans="1:3" x14ac:dyDescent="0.25">
      <c r="A7264" s="3" t="s">
        <v>11582</v>
      </c>
      <c r="B7264" s="4">
        <v>102.4</v>
      </c>
      <c r="C7264" s="4">
        <v>2</v>
      </c>
    </row>
    <row r="7265" spans="1:3" x14ac:dyDescent="0.25">
      <c r="A7265" s="3" t="s">
        <v>11340</v>
      </c>
      <c r="B7265" s="4">
        <v>140.79999999999995</v>
      </c>
      <c r="C7265" s="4">
        <v>4</v>
      </c>
    </row>
    <row r="7266" spans="1:3" x14ac:dyDescent="0.25">
      <c r="A7266" s="3" t="s">
        <v>11584</v>
      </c>
      <c r="B7266" s="4">
        <v>20.8</v>
      </c>
      <c r="C7266" s="4">
        <v>1</v>
      </c>
    </row>
    <row r="7267" spans="1:3" x14ac:dyDescent="0.25">
      <c r="A7267" s="3" t="s">
        <v>10898</v>
      </c>
      <c r="B7267" s="4">
        <v>180.79999999999998</v>
      </c>
      <c r="C7267" s="4">
        <v>5</v>
      </c>
    </row>
    <row r="7268" spans="1:3" x14ac:dyDescent="0.25">
      <c r="A7268" s="3" t="s">
        <v>10492</v>
      </c>
      <c r="B7268" s="4">
        <v>43.2</v>
      </c>
      <c r="C7268" s="4">
        <v>3</v>
      </c>
    </row>
    <row r="7269" spans="1:3" x14ac:dyDescent="0.25">
      <c r="A7269" s="3" t="s">
        <v>10900</v>
      </c>
      <c r="B7269" s="4">
        <v>8</v>
      </c>
      <c r="C7269" s="4">
        <v>3</v>
      </c>
    </row>
    <row r="7270" spans="1:3" x14ac:dyDescent="0.25">
      <c r="A7270" s="3" t="s">
        <v>11342</v>
      </c>
      <c r="B7270" s="4">
        <v>120</v>
      </c>
      <c r="C7270" s="4">
        <v>5</v>
      </c>
    </row>
    <row r="7271" spans="1:3" x14ac:dyDescent="0.25">
      <c r="A7271" s="3" t="s">
        <v>11036</v>
      </c>
      <c r="B7271" s="4">
        <v>108.80000000000001</v>
      </c>
      <c r="C7271" s="4">
        <v>5</v>
      </c>
    </row>
    <row r="7272" spans="1:3" x14ac:dyDescent="0.25">
      <c r="A7272" s="3" t="s">
        <v>11586</v>
      </c>
      <c r="B7272" s="4">
        <v>11.2</v>
      </c>
      <c r="C7272" s="4">
        <v>1</v>
      </c>
    </row>
    <row r="7273" spans="1:3" x14ac:dyDescent="0.25">
      <c r="A7273" s="3" t="s">
        <v>10902</v>
      </c>
      <c r="B7273" s="4">
        <v>91.2</v>
      </c>
      <c r="C7273" s="4">
        <v>6</v>
      </c>
    </row>
    <row r="7274" spans="1:3" x14ac:dyDescent="0.25">
      <c r="A7274" s="3" t="s">
        <v>10494</v>
      </c>
      <c r="B7274" s="4">
        <v>124.8</v>
      </c>
      <c r="C7274" s="4">
        <v>8</v>
      </c>
    </row>
    <row r="7275" spans="1:3" x14ac:dyDescent="0.25">
      <c r="A7275" s="3" t="s">
        <v>10904</v>
      </c>
      <c r="B7275" s="4">
        <v>115.2</v>
      </c>
      <c r="C7275" s="4">
        <v>4</v>
      </c>
    </row>
    <row r="7276" spans="1:3" x14ac:dyDescent="0.25">
      <c r="A7276" s="3" t="s">
        <v>11038</v>
      </c>
      <c r="B7276" s="4">
        <v>67.199999999999989</v>
      </c>
      <c r="C7276" s="4">
        <v>5</v>
      </c>
    </row>
    <row r="7277" spans="1:3" x14ac:dyDescent="0.25">
      <c r="A7277" s="3" t="s">
        <v>10906</v>
      </c>
      <c r="B7277" s="4">
        <v>336</v>
      </c>
      <c r="C7277" s="4">
        <v>7</v>
      </c>
    </row>
    <row r="7278" spans="1:3" x14ac:dyDescent="0.25">
      <c r="A7278" s="3" t="s">
        <v>11040</v>
      </c>
      <c r="B7278" s="4">
        <v>140.79999999999998</v>
      </c>
      <c r="C7278" s="4">
        <v>3</v>
      </c>
    </row>
    <row r="7279" spans="1:3" x14ac:dyDescent="0.25">
      <c r="A7279" s="3" t="s">
        <v>10908</v>
      </c>
      <c r="B7279" s="4">
        <v>288.00000000000006</v>
      </c>
      <c r="C7279" s="4">
        <v>5</v>
      </c>
    </row>
    <row r="7280" spans="1:3" x14ac:dyDescent="0.25">
      <c r="A7280" s="3" t="s">
        <v>10910</v>
      </c>
      <c r="B7280" s="4">
        <v>854.4</v>
      </c>
      <c r="C7280" s="4">
        <v>6</v>
      </c>
    </row>
    <row r="7281" spans="1:3" x14ac:dyDescent="0.25">
      <c r="A7281" s="3" t="s">
        <v>10912</v>
      </c>
      <c r="B7281" s="4">
        <v>228</v>
      </c>
      <c r="C7281" s="4">
        <v>6</v>
      </c>
    </row>
    <row r="7282" spans="1:3" x14ac:dyDescent="0.25">
      <c r="A7282" s="3" t="s">
        <v>10496</v>
      </c>
      <c r="B7282" s="4">
        <v>1377.6</v>
      </c>
      <c r="C7282" s="4">
        <v>7</v>
      </c>
    </row>
    <row r="7283" spans="1:3" x14ac:dyDescent="0.25">
      <c r="A7283" s="3" t="s">
        <v>10498</v>
      </c>
      <c r="B7283" s="4">
        <v>585.6</v>
      </c>
      <c r="C7283" s="4">
        <v>6</v>
      </c>
    </row>
    <row r="7284" spans="1:3" x14ac:dyDescent="0.25">
      <c r="A7284" s="3" t="s">
        <v>10914</v>
      </c>
      <c r="B7284" s="4">
        <v>41.600000004000002</v>
      </c>
      <c r="C7284" s="4">
        <v>5</v>
      </c>
    </row>
    <row r="7285" spans="1:3" x14ac:dyDescent="0.25">
      <c r="A7285" s="3" t="s">
        <v>10916</v>
      </c>
      <c r="B7285" s="4">
        <v>156.80000000000001</v>
      </c>
      <c r="C7285" s="4">
        <v>4</v>
      </c>
    </row>
    <row r="7286" spans="1:3" x14ac:dyDescent="0.25">
      <c r="A7286" s="3" t="s">
        <v>10918</v>
      </c>
      <c r="B7286" s="4">
        <v>182.4</v>
      </c>
      <c r="C7286" s="4">
        <v>4</v>
      </c>
    </row>
    <row r="7287" spans="1:3" x14ac:dyDescent="0.25">
      <c r="A7287" s="3" t="s">
        <v>11042</v>
      </c>
      <c r="B7287" s="4">
        <v>377.59999999999997</v>
      </c>
      <c r="C7287" s="4">
        <v>5</v>
      </c>
    </row>
    <row r="7288" spans="1:3" x14ac:dyDescent="0.25">
      <c r="A7288" s="3" t="s">
        <v>10920</v>
      </c>
      <c r="B7288" s="4">
        <v>76</v>
      </c>
      <c r="C7288" s="4">
        <v>9</v>
      </c>
    </row>
    <row r="7289" spans="1:3" x14ac:dyDescent="0.25">
      <c r="A7289" s="3" t="s">
        <v>10922</v>
      </c>
      <c r="B7289" s="4">
        <v>154.4</v>
      </c>
      <c r="C7289" s="4">
        <v>5</v>
      </c>
    </row>
    <row r="7290" spans="1:3" x14ac:dyDescent="0.25">
      <c r="A7290" s="3" t="s">
        <v>11044</v>
      </c>
      <c r="B7290" s="4">
        <v>606.4</v>
      </c>
      <c r="C7290" s="4">
        <v>5</v>
      </c>
    </row>
    <row r="7291" spans="1:3" x14ac:dyDescent="0.25">
      <c r="A7291" s="3" t="s">
        <v>10924</v>
      </c>
      <c r="B7291" s="4">
        <v>195.200000037</v>
      </c>
      <c r="C7291" s="4">
        <v>8</v>
      </c>
    </row>
    <row r="7292" spans="1:3" x14ac:dyDescent="0.25">
      <c r="A7292" s="3" t="s">
        <v>10926</v>
      </c>
      <c r="B7292" s="4">
        <v>40</v>
      </c>
      <c r="C7292" s="4">
        <v>7</v>
      </c>
    </row>
    <row r="7293" spans="1:3" x14ac:dyDescent="0.25">
      <c r="A7293" s="3" t="s">
        <v>10500</v>
      </c>
      <c r="B7293" s="4">
        <v>90.4</v>
      </c>
      <c r="C7293" s="4">
        <v>8</v>
      </c>
    </row>
    <row r="7294" spans="1:3" x14ac:dyDescent="0.25">
      <c r="A7294" s="3" t="s">
        <v>11046</v>
      </c>
      <c r="B7294" s="4">
        <v>53.599999999999994</v>
      </c>
      <c r="C7294" s="4">
        <v>3</v>
      </c>
    </row>
    <row r="7295" spans="1:3" x14ac:dyDescent="0.25">
      <c r="A7295" s="3" t="s">
        <v>10928</v>
      </c>
      <c r="B7295" s="4">
        <v>168.79999999999998</v>
      </c>
      <c r="C7295" s="4">
        <v>7</v>
      </c>
    </row>
    <row r="7296" spans="1:3" x14ac:dyDescent="0.25">
      <c r="A7296" s="3" t="s">
        <v>11048</v>
      </c>
      <c r="B7296" s="4">
        <v>187.2</v>
      </c>
      <c r="C7296" s="4">
        <v>5</v>
      </c>
    </row>
    <row r="7297" spans="1:3" x14ac:dyDescent="0.25">
      <c r="A7297" s="3" t="s">
        <v>11558</v>
      </c>
      <c r="B7297" s="4">
        <v>1.6</v>
      </c>
      <c r="C7297" s="4">
        <v>1</v>
      </c>
    </row>
    <row r="7298" spans="1:3" x14ac:dyDescent="0.25">
      <c r="A7298" s="3" t="s">
        <v>11748</v>
      </c>
      <c r="B7298" s="4">
        <v>6.4</v>
      </c>
      <c r="C7298" s="4">
        <v>1</v>
      </c>
    </row>
    <row r="7299" spans="1:3" x14ac:dyDescent="0.25">
      <c r="A7299" s="3" t="s">
        <v>11344</v>
      </c>
      <c r="B7299" s="4">
        <v>1.6</v>
      </c>
      <c r="C7299" s="4">
        <v>1</v>
      </c>
    </row>
    <row r="7300" spans="1:3" x14ac:dyDescent="0.25">
      <c r="A7300" s="3" t="s">
        <v>11132</v>
      </c>
      <c r="B7300" s="4">
        <v>8</v>
      </c>
      <c r="C7300" s="4">
        <v>1</v>
      </c>
    </row>
    <row r="7301" spans="1:3" x14ac:dyDescent="0.25">
      <c r="A7301" s="3" t="s">
        <v>11346</v>
      </c>
      <c r="B7301" s="4">
        <v>4.8</v>
      </c>
      <c r="C7301" s="4">
        <v>1</v>
      </c>
    </row>
    <row r="7302" spans="1:3" x14ac:dyDescent="0.25">
      <c r="A7302" s="3" t="s">
        <v>11134</v>
      </c>
      <c r="B7302" s="4">
        <v>4.8</v>
      </c>
      <c r="C7302" s="4">
        <v>1</v>
      </c>
    </row>
    <row r="7303" spans="1:3" x14ac:dyDescent="0.25">
      <c r="A7303" s="3" t="s">
        <v>11136</v>
      </c>
      <c r="B7303" s="4">
        <v>19.2</v>
      </c>
      <c r="C7303" s="4">
        <v>1</v>
      </c>
    </row>
    <row r="7304" spans="1:3" x14ac:dyDescent="0.25">
      <c r="A7304" s="3" t="s">
        <v>11138</v>
      </c>
      <c r="B7304" s="4">
        <v>4.8</v>
      </c>
      <c r="C7304" s="4">
        <v>1</v>
      </c>
    </row>
    <row r="7305" spans="1:3" x14ac:dyDescent="0.25">
      <c r="A7305" s="3" t="s">
        <v>11348</v>
      </c>
      <c r="B7305" s="4">
        <v>19.2</v>
      </c>
      <c r="C7305" s="4">
        <v>1</v>
      </c>
    </row>
    <row r="7306" spans="1:3" x14ac:dyDescent="0.25">
      <c r="A7306" s="3" t="s">
        <v>11240</v>
      </c>
      <c r="B7306" s="4">
        <v>12.8</v>
      </c>
      <c r="C7306" s="4">
        <v>2</v>
      </c>
    </row>
    <row r="7307" spans="1:3" x14ac:dyDescent="0.25">
      <c r="A7307" s="3" t="s">
        <v>11140</v>
      </c>
      <c r="B7307" s="4">
        <v>1.6</v>
      </c>
      <c r="C7307" s="4">
        <v>1</v>
      </c>
    </row>
    <row r="7308" spans="1:3" x14ac:dyDescent="0.25">
      <c r="A7308" s="3" t="s">
        <v>11142</v>
      </c>
      <c r="B7308" s="4">
        <v>1.6</v>
      </c>
      <c r="C7308" s="4">
        <v>1</v>
      </c>
    </row>
    <row r="7309" spans="1:3" x14ac:dyDescent="0.25">
      <c r="A7309" s="3" t="s">
        <v>11242</v>
      </c>
      <c r="B7309" s="4">
        <v>28.8</v>
      </c>
      <c r="C7309" s="4">
        <v>3</v>
      </c>
    </row>
    <row r="7310" spans="1:3" x14ac:dyDescent="0.25">
      <c r="A7310" s="3" t="s">
        <v>11350</v>
      </c>
      <c r="B7310" s="4">
        <v>6.4</v>
      </c>
      <c r="C7310" s="4">
        <v>1</v>
      </c>
    </row>
    <row r="7311" spans="1:3" x14ac:dyDescent="0.25">
      <c r="A7311" s="3" t="s">
        <v>11244</v>
      </c>
      <c r="B7311" s="4">
        <v>20.8</v>
      </c>
      <c r="C7311" s="4">
        <v>2</v>
      </c>
    </row>
    <row r="7312" spans="1:3" x14ac:dyDescent="0.25">
      <c r="A7312" s="3" t="s">
        <v>11352</v>
      </c>
      <c r="B7312" s="4">
        <v>11.2</v>
      </c>
      <c r="C7312" s="4">
        <v>1</v>
      </c>
    </row>
    <row r="7313" spans="1:3" x14ac:dyDescent="0.25">
      <c r="A7313" s="3" t="s">
        <v>11354</v>
      </c>
      <c r="B7313" s="4">
        <v>3.2</v>
      </c>
      <c r="C7313" s="4">
        <v>1</v>
      </c>
    </row>
    <row r="7314" spans="1:3" x14ac:dyDescent="0.25">
      <c r="A7314" s="3" t="s">
        <v>11356</v>
      </c>
      <c r="B7314" s="4">
        <v>35.200000000000003</v>
      </c>
      <c r="C7314" s="4">
        <v>1</v>
      </c>
    </row>
    <row r="7315" spans="1:3" x14ac:dyDescent="0.25">
      <c r="A7315" s="3" t="s">
        <v>11358</v>
      </c>
      <c r="B7315" s="4">
        <v>4.8</v>
      </c>
      <c r="C7315" s="4">
        <v>1</v>
      </c>
    </row>
    <row r="7316" spans="1:3" x14ac:dyDescent="0.25">
      <c r="A7316" s="3" t="s">
        <v>11360</v>
      </c>
      <c r="B7316" s="4">
        <v>19.2</v>
      </c>
      <c r="C7316" s="4">
        <v>2</v>
      </c>
    </row>
    <row r="7317" spans="1:3" x14ac:dyDescent="0.25">
      <c r="A7317" s="3" t="s">
        <v>11362</v>
      </c>
      <c r="B7317" s="4">
        <v>9.6</v>
      </c>
      <c r="C7317" s="4">
        <v>1</v>
      </c>
    </row>
    <row r="7318" spans="1:3" x14ac:dyDescent="0.25">
      <c r="A7318" s="3" t="s">
        <v>11364</v>
      </c>
      <c r="B7318" s="4">
        <v>11.2</v>
      </c>
      <c r="C7318" s="4">
        <v>1</v>
      </c>
    </row>
    <row r="7319" spans="1:3" x14ac:dyDescent="0.25">
      <c r="A7319" s="3" t="s">
        <v>10502</v>
      </c>
      <c r="B7319" s="4">
        <v>63.999999999999993</v>
      </c>
      <c r="C7319" s="4">
        <v>3</v>
      </c>
    </row>
    <row r="7320" spans="1:3" x14ac:dyDescent="0.25">
      <c r="A7320" s="3" t="s">
        <v>10504</v>
      </c>
      <c r="B7320" s="4">
        <v>17.600000000000001</v>
      </c>
      <c r="C7320" s="4">
        <v>2</v>
      </c>
    </row>
    <row r="7321" spans="1:3" x14ac:dyDescent="0.25">
      <c r="A7321" s="3" t="s">
        <v>10506</v>
      </c>
      <c r="B7321" s="4">
        <v>51.2</v>
      </c>
      <c r="C7321" s="4">
        <v>5</v>
      </c>
    </row>
    <row r="7322" spans="1:3" x14ac:dyDescent="0.25">
      <c r="A7322" s="3" t="s">
        <v>10508</v>
      </c>
      <c r="B7322" s="4">
        <v>65.600000000000009</v>
      </c>
      <c r="C7322" s="4">
        <v>5</v>
      </c>
    </row>
    <row r="7323" spans="1:3" x14ac:dyDescent="0.25">
      <c r="A7323" s="3" t="s">
        <v>11246</v>
      </c>
      <c r="B7323" s="4">
        <v>20.8</v>
      </c>
      <c r="C7323" s="4">
        <v>4</v>
      </c>
    </row>
    <row r="7324" spans="1:3" x14ac:dyDescent="0.25">
      <c r="A7324" s="3" t="s">
        <v>10510</v>
      </c>
      <c r="B7324" s="4">
        <v>62.4</v>
      </c>
      <c r="C7324" s="4">
        <v>4</v>
      </c>
    </row>
    <row r="7325" spans="1:3" x14ac:dyDescent="0.25">
      <c r="A7325" s="3" t="s">
        <v>11588</v>
      </c>
      <c r="B7325" s="4">
        <v>19.2</v>
      </c>
      <c r="C7325" s="4">
        <v>1</v>
      </c>
    </row>
    <row r="7326" spans="1:3" x14ac:dyDescent="0.25">
      <c r="A7326" s="3" t="s">
        <v>11366</v>
      </c>
      <c r="B7326" s="4">
        <v>8</v>
      </c>
      <c r="C7326" s="4">
        <v>3</v>
      </c>
    </row>
    <row r="7327" spans="1:3" x14ac:dyDescent="0.25">
      <c r="A7327" s="3" t="s">
        <v>10512</v>
      </c>
      <c r="B7327" s="4">
        <v>121.59999999999998</v>
      </c>
      <c r="C7327" s="4">
        <v>4</v>
      </c>
    </row>
    <row r="7328" spans="1:3" x14ac:dyDescent="0.25">
      <c r="A7328" s="3" t="s">
        <v>11368</v>
      </c>
      <c r="B7328" s="4">
        <v>6.4</v>
      </c>
      <c r="C7328" s="4">
        <v>2</v>
      </c>
    </row>
    <row r="7329" spans="1:3" x14ac:dyDescent="0.25">
      <c r="A7329" s="3" t="s">
        <v>10514</v>
      </c>
      <c r="B7329" s="4">
        <v>238.40000000000003</v>
      </c>
      <c r="C7329" s="4">
        <v>5</v>
      </c>
    </row>
    <row r="7330" spans="1:3" x14ac:dyDescent="0.25">
      <c r="A7330" s="3" t="s">
        <v>10516</v>
      </c>
      <c r="B7330" s="4">
        <v>129.6</v>
      </c>
      <c r="C7330" s="4">
        <v>4</v>
      </c>
    </row>
    <row r="7331" spans="1:3" x14ac:dyDescent="0.25">
      <c r="A7331" s="3" t="s">
        <v>10518</v>
      </c>
      <c r="B7331" s="4">
        <v>120</v>
      </c>
      <c r="C7331" s="4">
        <v>6</v>
      </c>
    </row>
    <row r="7332" spans="1:3" x14ac:dyDescent="0.25">
      <c r="A7332" s="3" t="s">
        <v>10520</v>
      </c>
      <c r="B7332" s="4">
        <v>41.6</v>
      </c>
      <c r="C7332" s="4">
        <v>4</v>
      </c>
    </row>
    <row r="7333" spans="1:3" x14ac:dyDescent="0.25">
      <c r="A7333" s="3" t="s">
        <v>11370</v>
      </c>
      <c r="B7333" s="4">
        <v>24</v>
      </c>
      <c r="C7333" s="4">
        <v>3</v>
      </c>
    </row>
    <row r="7334" spans="1:3" x14ac:dyDescent="0.25">
      <c r="A7334" s="3" t="s">
        <v>10522</v>
      </c>
      <c r="B7334" s="4">
        <v>30.4</v>
      </c>
      <c r="C7334" s="4">
        <v>4</v>
      </c>
    </row>
    <row r="7335" spans="1:3" x14ac:dyDescent="0.25">
      <c r="A7335" s="3" t="s">
        <v>10524</v>
      </c>
      <c r="B7335" s="4">
        <v>28.800000000000004</v>
      </c>
      <c r="C7335" s="4">
        <v>5</v>
      </c>
    </row>
    <row r="7336" spans="1:3" x14ac:dyDescent="0.25">
      <c r="A7336" s="3" t="s">
        <v>11248</v>
      </c>
      <c r="B7336" s="4">
        <v>16</v>
      </c>
      <c r="C7336" s="4">
        <v>3</v>
      </c>
    </row>
    <row r="7337" spans="1:3" x14ac:dyDescent="0.25">
      <c r="A7337" s="3" t="s">
        <v>10526</v>
      </c>
      <c r="B7337" s="4">
        <v>97.600000000000009</v>
      </c>
      <c r="C7337" s="4">
        <v>4</v>
      </c>
    </row>
    <row r="7338" spans="1:3" x14ac:dyDescent="0.25">
      <c r="A7338" s="3" t="s">
        <v>11372</v>
      </c>
      <c r="B7338" s="4">
        <v>8</v>
      </c>
      <c r="C7338" s="4">
        <v>2</v>
      </c>
    </row>
    <row r="7339" spans="1:3" x14ac:dyDescent="0.25">
      <c r="A7339" s="3" t="s">
        <v>10528</v>
      </c>
      <c r="B7339" s="4">
        <v>27.200000000000003</v>
      </c>
      <c r="C7339" s="4">
        <v>4</v>
      </c>
    </row>
    <row r="7340" spans="1:3" x14ac:dyDescent="0.25">
      <c r="A7340" s="3" t="s">
        <v>10530</v>
      </c>
      <c r="B7340" s="4">
        <v>22.4</v>
      </c>
      <c r="C7340" s="4">
        <v>2</v>
      </c>
    </row>
    <row r="7341" spans="1:3" x14ac:dyDescent="0.25">
      <c r="A7341" s="3" t="s">
        <v>10532</v>
      </c>
      <c r="B7341" s="4">
        <v>38.4</v>
      </c>
      <c r="C7341" s="4">
        <v>5</v>
      </c>
    </row>
    <row r="7342" spans="1:3" x14ac:dyDescent="0.25">
      <c r="A7342" s="3" t="s">
        <v>11374</v>
      </c>
      <c r="B7342" s="4">
        <v>8</v>
      </c>
      <c r="C7342" s="4">
        <v>2</v>
      </c>
    </row>
    <row r="7343" spans="1:3" x14ac:dyDescent="0.25">
      <c r="A7343" s="3" t="s">
        <v>11376</v>
      </c>
      <c r="B7343" s="4">
        <v>27.2</v>
      </c>
      <c r="C7343" s="4">
        <v>1</v>
      </c>
    </row>
    <row r="7344" spans="1:3" x14ac:dyDescent="0.25">
      <c r="A7344" s="3" t="s">
        <v>10534</v>
      </c>
      <c r="B7344" s="4">
        <v>81.599999999999994</v>
      </c>
      <c r="C7344" s="4">
        <v>3</v>
      </c>
    </row>
    <row r="7345" spans="1:3" x14ac:dyDescent="0.25">
      <c r="A7345" s="3" t="s">
        <v>11378</v>
      </c>
      <c r="B7345" s="4">
        <v>62.400000000000006</v>
      </c>
      <c r="C7345" s="4">
        <v>3</v>
      </c>
    </row>
    <row r="7346" spans="1:3" x14ac:dyDescent="0.25">
      <c r="A7346" s="3" t="s">
        <v>10536</v>
      </c>
      <c r="B7346" s="4">
        <v>36.799999999999997</v>
      </c>
      <c r="C7346" s="4">
        <v>2</v>
      </c>
    </row>
    <row r="7347" spans="1:3" x14ac:dyDescent="0.25">
      <c r="A7347" s="3" t="s">
        <v>10538</v>
      </c>
      <c r="B7347" s="4">
        <v>68.8</v>
      </c>
      <c r="C7347" s="4">
        <v>3</v>
      </c>
    </row>
    <row r="7348" spans="1:3" x14ac:dyDescent="0.25">
      <c r="A7348" s="3" t="s">
        <v>10930</v>
      </c>
      <c r="B7348" s="4">
        <v>35.200000000000003</v>
      </c>
      <c r="C7348" s="4">
        <v>4</v>
      </c>
    </row>
    <row r="7349" spans="1:3" x14ac:dyDescent="0.25">
      <c r="A7349" s="3" t="s">
        <v>11380</v>
      </c>
      <c r="B7349" s="4">
        <v>27.2</v>
      </c>
      <c r="C7349" s="4">
        <v>1</v>
      </c>
    </row>
    <row r="7350" spans="1:3" x14ac:dyDescent="0.25">
      <c r="A7350" s="3" t="s">
        <v>11382</v>
      </c>
      <c r="B7350" s="4">
        <v>40</v>
      </c>
      <c r="C7350" s="4">
        <v>2</v>
      </c>
    </row>
    <row r="7351" spans="1:3" x14ac:dyDescent="0.25">
      <c r="A7351" s="3" t="s">
        <v>10540</v>
      </c>
      <c r="B7351" s="4">
        <v>24</v>
      </c>
      <c r="C7351" s="4">
        <v>2</v>
      </c>
    </row>
    <row r="7352" spans="1:3" x14ac:dyDescent="0.25">
      <c r="A7352" s="3" t="s">
        <v>11384</v>
      </c>
      <c r="B7352" s="4">
        <v>131.19999999999999</v>
      </c>
      <c r="C7352" s="4">
        <v>2</v>
      </c>
    </row>
    <row r="7353" spans="1:3" x14ac:dyDescent="0.25">
      <c r="A7353" s="3" t="s">
        <v>11250</v>
      </c>
      <c r="B7353" s="4">
        <v>110.4</v>
      </c>
      <c r="C7353" s="4">
        <v>3</v>
      </c>
    </row>
    <row r="7354" spans="1:3" x14ac:dyDescent="0.25">
      <c r="A7354" s="3" t="s">
        <v>10542</v>
      </c>
      <c r="B7354" s="4">
        <v>44.8</v>
      </c>
      <c r="C7354" s="4">
        <v>3</v>
      </c>
    </row>
    <row r="7355" spans="1:3" x14ac:dyDescent="0.25">
      <c r="A7355" s="3" t="s">
        <v>11386</v>
      </c>
      <c r="B7355" s="4">
        <v>244.8</v>
      </c>
      <c r="C7355" s="4">
        <v>2</v>
      </c>
    </row>
    <row r="7356" spans="1:3" x14ac:dyDescent="0.25">
      <c r="A7356" s="3" t="s">
        <v>11388</v>
      </c>
      <c r="B7356" s="4">
        <v>17.600000000000001</v>
      </c>
      <c r="C7356" s="4">
        <v>1</v>
      </c>
    </row>
    <row r="7357" spans="1:3" x14ac:dyDescent="0.25">
      <c r="A7357" s="3" t="s">
        <v>11590</v>
      </c>
      <c r="B7357" s="4">
        <v>528</v>
      </c>
      <c r="C7357" s="4">
        <v>1</v>
      </c>
    </row>
    <row r="7358" spans="1:3" x14ac:dyDescent="0.25">
      <c r="A7358" s="3" t="s">
        <v>11390</v>
      </c>
      <c r="B7358" s="4">
        <v>24</v>
      </c>
      <c r="C7358" s="4">
        <v>2</v>
      </c>
    </row>
    <row r="7359" spans="1:3" x14ac:dyDescent="0.25">
      <c r="A7359" s="3" t="s">
        <v>10544</v>
      </c>
      <c r="B7359" s="4">
        <v>75.2</v>
      </c>
      <c r="C7359" s="4">
        <v>3</v>
      </c>
    </row>
    <row r="7360" spans="1:3" x14ac:dyDescent="0.25">
      <c r="A7360" s="3" t="s">
        <v>11392</v>
      </c>
      <c r="B7360" s="4">
        <v>83.199999999999989</v>
      </c>
      <c r="C7360" s="4">
        <v>2</v>
      </c>
    </row>
    <row r="7361" spans="1:3" x14ac:dyDescent="0.25">
      <c r="A7361" s="3" t="s">
        <v>11394</v>
      </c>
      <c r="B7361" s="4">
        <v>99.199999999999989</v>
      </c>
      <c r="C7361" s="4">
        <v>2</v>
      </c>
    </row>
    <row r="7362" spans="1:3" x14ac:dyDescent="0.25">
      <c r="A7362" s="3" t="s">
        <v>11396</v>
      </c>
      <c r="B7362" s="4">
        <v>25.6</v>
      </c>
      <c r="C7362" s="4">
        <v>3</v>
      </c>
    </row>
    <row r="7363" spans="1:3" x14ac:dyDescent="0.25">
      <c r="A7363" s="3" t="s">
        <v>11398</v>
      </c>
      <c r="B7363" s="4">
        <v>86.4</v>
      </c>
      <c r="C7363" s="4">
        <v>3</v>
      </c>
    </row>
    <row r="7364" spans="1:3" x14ac:dyDescent="0.25">
      <c r="A7364" s="3" t="s">
        <v>11400</v>
      </c>
      <c r="B7364" s="4">
        <v>217.6</v>
      </c>
      <c r="C7364" s="4">
        <v>2</v>
      </c>
    </row>
    <row r="7365" spans="1:3" x14ac:dyDescent="0.25">
      <c r="A7365" s="3" t="s">
        <v>11592</v>
      </c>
      <c r="B7365" s="4">
        <v>100.8</v>
      </c>
      <c r="C7365" s="4">
        <v>1</v>
      </c>
    </row>
    <row r="7366" spans="1:3" x14ac:dyDescent="0.25">
      <c r="A7366" s="3" t="s">
        <v>11402</v>
      </c>
      <c r="B7366" s="4">
        <v>41.599999999999994</v>
      </c>
      <c r="C7366" s="4">
        <v>3</v>
      </c>
    </row>
    <row r="7367" spans="1:3" x14ac:dyDescent="0.25">
      <c r="A7367" s="3" t="s">
        <v>11404</v>
      </c>
      <c r="B7367" s="4">
        <v>212.79999999999998</v>
      </c>
      <c r="C7367" s="4">
        <v>3</v>
      </c>
    </row>
    <row r="7368" spans="1:3" x14ac:dyDescent="0.25">
      <c r="A7368" s="3" t="s">
        <v>11406</v>
      </c>
      <c r="B7368" s="4">
        <v>20.799999999999997</v>
      </c>
      <c r="C7368" s="4">
        <v>3</v>
      </c>
    </row>
    <row r="7369" spans="1:3" x14ac:dyDescent="0.25">
      <c r="A7369" s="3" t="s">
        <v>11408</v>
      </c>
      <c r="B7369" s="4">
        <v>99.2</v>
      </c>
      <c r="C7369" s="4">
        <v>2</v>
      </c>
    </row>
    <row r="7370" spans="1:3" x14ac:dyDescent="0.25">
      <c r="A7370" s="3" t="s">
        <v>11410</v>
      </c>
      <c r="B7370" s="4">
        <v>72</v>
      </c>
      <c r="C7370" s="4">
        <v>5</v>
      </c>
    </row>
    <row r="7371" spans="1:3" x14ac:dyDescent="0.25">
      <c r="A7371" s="3" t="s">
        <v>10546</v>
      </c>
      <c r="B7371" s="4">
        <v>24</v>
      </c>
      <c r="C7371" s="4">
        <v>3</v>
      </c>
    </row>
    <row r="7372" spans="1:3" x14ac:dyDescent="0.25">
      <c r="A7372" s="3" t="s">
        <v>11594</v>
      </c>
      <c r="B7372" s="4">
        <v>12.8</v>
      </c>
      <c r="C7372" s="4">
        <v>2</v>
      </c>
    </row>
    <row r="7373" spans="1:3" x14ac:dyDescent="0.25">
      <c r="A7373" s="3" t="s">
        <v>11412</v>
      </c>
      <c r="B7373" s="4">
        <v>25.6</v>
      </c>
      <c r="C7373" s="4">
        <v>2</v>
      </c>
    </row>
    <row r="7374" spans="1:3" x14ac:dyDescent="0.25">
      <c r="A7374" s="3" t="s">
        <v>11596</v>
      </c>
      <c r="B7374" s="4">
        <v>22.400000000000002</v>
      </c>
      <c r="C7374" s="4">
        <v>2</v>
      </c>
    </row>
    <row r="7375" spans="1:3" x14ac:dyDescent="0.25">
      <c r="A7375" s="3" t="s">
        <v>11414</v>
      </c>
      <c r="B7375" s="4">
        <v>32</v>
      </c>
      <c r="C7375" s="4">
        <v>4</v>
      </c>
    </row>
    <row r="7376" spans="1:3" x14ac:dyDescent="0.25">
      <c r="A7376" s="3" t="s">
        <v>11252</v>
      </c>
      <c r="B7376" s="4">
        <v>201.6</v>
      </c>
      <c r="C7376" s="4">
        <v>5</v>
      </c>
    </row>
    <row r="7377" spans="1:3" x14ac:dyDescent="0.25">
      <c r="A7377" s="3" t="s">
        <v>11742</v>
      </c>
      <c r="B7377" s="4">
        <v>41.6</v>
      </c>
      <c r="C7377" s="4">
        <v>2</v>
      </c>
    </row>
    <row r="7378" spans="1:3" x14ac:dyDescent="0.25">
      <c r="A7378" s="3" t="s">
        <v>11598</v>
      </c>
      <c r="B7378" s="4">
        <v>65.599999999999994</v>
      </c>
      <c r="C7378" s="4">
        <v>2</v>
      </c>
    </row>
    <row r="7379" spans="1:3" x14ac:dyDescent="0.25">
      <c r="A7379" s="3" t="s">
        <v>11416</v>
      </c>
      <c r="B7379" s="4">
        <v>54.400000000000006</v>
      </c>
      <c r="C7379" s="4">
        <v>3</v>
      </c>
    </row>
    <row r="7380" spans="1:3" x14ac:dyDescent="0.25">
      <c r="A7380" s="3" t="s">
        <v>11254</v>
      </c>
      <c r="B7380" s="4">
        <v>8</v>
      </c>
      <c r="C7380" s="4">
        <v>2</v>
      </c>
    </row>
    <row r="7381" spans="1:3" x14ac:dyDescent="0.25">
      <c r="A7381" s="3" t="s">
        <v>11418</v>
      </c>
      <c r="B7381" s="4">
        <v>27.2</v>
      </c>
      <c r="C7381" s="4">
        <v>2</v>
      </c>
    </row>
    <row r="7382" spans="1:3" x14ac:dyDescent="0.25">
      <c r="A7382" s="3" t="s">
        <v>11736</v>
      </c>
      <c r="B7382" s="4">
        <v>12.799999999999999</v>
      </c>
      <c r="C7382" s="4">
        <v>2</v>
      </c>
    </row>
    <row r="7383" spans="1:3" x14ac:dyDescent="0.25">
      <c r="A7383" s="3" t="s">
        <v>11600</v>
      </c>
      <c r="B7383" s="4">
        <v>33.6</v>
      </c>
      <c r="C7383" s="4">
        <v>3</v>
      </c>
    </row>
    <row r="7384" spans="1:3" x14ac:dyDescent="0.25">
      <c r="A7384" s="3" t="s">
        <v>11256</v>
      </c>
      <c r="B7384" s="4">
        <v>33.6</v>
      </c>
      <c r="C7384" s="4">
        <v>2</v>
      </c>
    </row>
    <row r="7385" spans="1:3" x14ac:dyDescent="0.25">
      <c r="A7385" s="3" t="s">
        <v>11420</v>
      </c>
      <c r="B7385" s="4">
        <v>54.400000000000006</v>
      </c>
      <c r="C7385" s="4">
        <v>3</v>
      </c>
    </row>
    <row r="7386" spans="1:3" x14ac:dyDescent="0.25">
      <c r="A7386" s="3" t="s">
        <v>11422</v>
      </c>
      <c r="B7386" s="4">
        <v>339.2</v>
      </c>
      <c r="C7386" s="4">
        <v>3</v>
      </c>
    </row>
    <row r="7387" spans="1:3" x14ac:dyDescent="0.25">
      <c r="A7387" s="3" t="s">
        <v>10548</v>
      </c>
      <c r="B7387" s="4">
        <v>252.79999999999998</v>
      </c>
      <c r="C7387" s="4">
        <v>5</v>
      </c>
    </row>
    <row r="7388" spans="1:3" x14ac:dyDescent="0.25">
      <c r="A7388" s="3" t="s">
        <v>10550</v>
      </c>
      <c r="B7388" s="4">
        <v>89.6</v>
      </c>
      <c r="C7388" s="4">
        <v>8</v>
      </c>
    </row>
    <row r="7389" spans="1:3" x14ac:dyDescent="0.25">
      <c r="A7389" s="3" t="s">
        <v>10552</v>
      </c>
      <c r="B7389" s="4">
        <v>140.79999999999998</v>
      </c>
      <c r="C7389" s="4">
        <v>6</v>
      </c>
    </row>
    <row r="7390" spans="1:3" x14ac:dyDescent="0.25">
      <c r="A7390" s="3" t="s">
        <v>10554</v>
      </c>
      <c r="B7390" s="4">
        <v>1510.4</v>
      </c>
      <c r="C7390" s="4">
        <v>5</v>
      </c>
    </row>
    <row r="7391" spans="1:3" x14ac:dyDescent="0.25">
      <c r="A7391" s="3" t="s">
        <v>10556</v>
      </c>
      <c r="B7391" s="4">
        <v>99.2</v>
      </c>
      <c r="C7391" s="4">
        <v>4</v>
      </c>
    </row>
    <row r="7392" spans="1:3" x14ac:dyDescent="0.25">
      <c r="A7392" s="3" t="s">
        <v>11424</v>
      </c>
      <c r="B7392" s="4">
        <v>134.4</v>
      </c>
      <c r="C7392" s="4">
        <v>4</v>
      </c>
    </row>
    <row r="7393" spans="1:3" x14ac:dyDescent="0.25">
      <c r="A7393" s="3" t="s">
        <v>10558</v>
      </c>
      <c r="B7393" s="4">
        <v>190.39999999999998</v>
      </c>
      <c r="C7393" s="4">
        <v>5</v>
      </c>
    </row>
    <row r="7394" spans="1:3" x14ac:dyDescent="0.25">
      <c r="A7394" s="3" t="s">
        <v>10560</v>
      </c>
      <c r="B7394" s="4">
        <v>102.4</v>
      </c>
      <c r="C7394" s="4">
        <v>5</v>
      </c>
    </row>
    <row r="7395" spans="1:3" x14ac:dyDescent="0.25">
      <c r="A7395" s="3" t="s">
        <v>10562</v>
      </c>
      <c r="B7395" s="4">
        <v>142.39999999999998</v>
      </c>
      <c r="C7395" s="4">
        <v>5</v>
      </c>
    </row>
    <row r="7396" spans="1:3" x14ac:dyDescent="0.25">
      <c r="A7396" s="3" t="s">
        <v>11426</v>
      </c>
      <c r="B7396" s="4">
        <v>8.5333333329999999</v>
      </c>
      <c r="C7396" s="4">
        <v>1</v>
      </c>
    </row>
    <row r="7397" spans="1:3" x14ac:dyDescent="0.25">
      <c r="A7397" s="3" t="s">
        <v>11738</v>
      </c>
      <c r="B7397" s="4">
        <v>0.8</v>
      </c>
      <c r="C7397" s="4">
        <v>1</v>
      </c>
    </row>
    <row r="7398" spans="1:3" x14ac:dyDescent="0.25">
      <c r="A7398" s="3" t="s">
        <v>10776</v>
      </c>
      <c r="B7398" s="4">
        <v>0.8</v>
      </c>
      <c r="C7398" s="4">
        <v>1</v>
      </c>
    </row>
    <row r="7399" spans="1:3" x14ac:dyDescent="0.25">
      <c r="A7399" s="3" t="s">
        <v>11144</v>
      </c>
      <c r="B7399" s="4">
        <v>8</v>
      </c>
      <c r="C7399" s="4">
        <v>1</v>
      </c>
    </row>
    <row r="7400" spans="1:3" x14ac:dyDescent="0.25">
      <c r="A7400" s="3" t="s">
        <v>11146</v>
      </c>
      <c r="B7400" s="4">
        <v>160</v>
      </c>
      <c r="C7400" s="4">
        <v>1</v>
      </c>
    </row>
    <row r="7401" spans="1:3" x14ac:dyDescent="0.25">
      <c r="A7401" s="3" t="s">
        <v>11148</v>
      </c>
      <c r="B7401" s="4">
        <v>4</v>
      </c>
      <c r="C7401" s="4">
        <v>1</v>
      </c>
    </row>
    <row r="7402" spans="1:3" x14ac:dyDescent="0.25">
      <c r="A7402" s="3" t="s">
        <v>11150</v>
      </c>
      <c r="B7402" s="4">
        <v>16</v>
      </c>
      <c r="C7402" s="4">
        <v>1</v>
      </c>
    </row>
    <row r="7403" spans="1:3" x14ac:dyDescent="0.25">
      <c r="A7403" s="3" t="s">
        <v>11152</v>
      </c>
      <c r="B7403" s="4">
        <v>52.8</v>
      </c>
      <c r="C7403" s="4">
        <v>1</v>
      </c>
    </row>
    <row r="7404" spans="1:3" x14ac:dyDescent="0.25">
      <c r="A7404" s="3" t="s">
        <v>11154</v>
      </c>
      <c r="B7404" s="4">
        <v>34.4</v>
      </c>
      <c r="C7404" s="4">
        <v>2</v>
      </c>
    </row>
    <row r="7405" spans="1:3" x14ac:dyDescent="0.25">
      <c r="A7405" s="3" t="s">
        <v>11258</v>
      </c>
      <c r="B7405" s="4">
        <v>0.8</v>
      </c>
      <c r="C7405" s="4">
        <v>1</v>
      </c>
    </row>
    <row r="7406" spans="1:3" x14ac:dyDescent="0.25">
      <c r="A7406" s="3" t="s">
        <v>11156</v>
      </c>
      <c r="B7406" s="4">
        <v>4.8</v>
      </c>
      <c r="C7406" s="4">
        <v>1</v>
      </c>
    </row>
    <row r="7407" spans="1:3" x14ac:dyDescent="0.25">
      <c r="A7407" s="3" t="s">
        <v>11428</v>
      </c>
      <c r="B7407" s="4">
        <v>0.8</v>
      </c>
      <c r="C7407" s="4">
        <v>1</v>
      </c>
    </row>
    <row r="7408" spans="1:3" x14ac:dyDescent="0.25">
      <c r="A7408" s="3" t="s">
        <v>11158</v>
      </c>
      <c r="B7408" s="4">
        <v>1.6</v>
      </c>
      <c r="C7408" s="4">
        <v>1</v>
      </c>
    </row>
    <row r="7409" spans="1:3" x14ac:dyDescent="0.25">
      <c r="A7409" s="3" t="s">
        <v>10564</v>
      </c>
      <c r="B7409" s="4">
        <v>7.2</v>
      </c>
      <c r="C7409" s="4">
        <v>2</v>
      </c>
    </row>
    <row r="7410" spans="1:3" x14ac:dyDescent="0.25">
      <c r="A7410" s="3" t="s">
        <v>11430</v>
      </c>
      <c r="B7410" s="4">
        <v>3.2</v>
      </c>
      <c r="C7410" s="4">
        <v>2</v>
      </c>
    </row>
    <row r="7411" spans="1:3" x14ac:dyDescent="0.25">
      <c r="A7411" s="3" t="s">
        <v>11432</v>
      </c>
      <c r="B7411" s="4">
        <v>67.199999999999989</v>
      </c>
      <c r="C7411" s="4">
        <v>3</v>
      </c>
    </row>
    <row r="7412" spans="1:3" x14ac:dyDescent="0.25">
      <c r="A7412" s="3" t="s">
        <v>11434</v>
      </c>
      <c r="B7412" s="4">
        <v>6.4000000009999995</v>
      </c>
      <c r="C7412" s="4">
        <v>3</v>
      </c>
    </row>
    <row r="7413" spans="1:3" x14ac:dyDescent="0.25">
      <c r="A7413" s="3" t="s">
        <v>11436</v>
      </c>
      <c r="B7413" s="4">
        <v>8.8000000000000007</v>
      </c>
      <c r="C7413" s="4">
        <v>3</v>
      </c>
    </row>
    <row r="7414" spans="1:3" x14ac:dyDescent="0.25">
      <c r="A7414" s="3" t="s">
        <v>10932</v>
      </c>
      <c r="B7414" s="4">
        <v>36.79999999999999</v>
      </c>
      <c r="C7414" s="4">
        <v>4</v>
      </c>
    </row>
    <row r="7415" spans="1:3" x14ac:dyDescent="0.25">
      <c r="A7415" s="3" t="s">
        <v>11438</v>
      </c>
      <c r="B7415" s="4">
        <v>9.6</v>
      </c>
      <c r="C7415" s="4">
        <v>1</v>
      </c>
    </row>
    <row r="7416" spans="1:3" x14ac:dyDescent="0.25">
      <c r="A7416" s="3" t="s">
        <v>10566</v>
      </c>
      <c r="B7416" s="4">
        <v>6.3999999999999995</v>
      </c>
      <c r="C7416" s="4">
        <v>4</v>
      </c>
    </row>
    <row r="7417" spans="1:3" x14ac:dyDescent="0.25">
      <c r="A7417" s="3" t="s">
        <v>10934</v>
      </c>
      <c r="B7417" s="4">
        <v>36.799999999999997</v>
      </c>
      <c r="C7417" s="4">
        <v>4</v>
      </c>
    </row>
    <row r="7418" spans="1:3" x14ac:dyDescent="0.25">
      <c r="A7418" s="3" t="s">
        <v>10568</v>
      </c>
      <c r="B7418" s="4">
        <v>71.466666667000013</v>
      </c>
      <c r="C7418" s="4">
        <v>4</v>
      </c>
    </row>
    <row r="7419" spans="1:3" x14ac:dyDescent="0.25">
      <c r="A7419" s="3" t="s">
        <v>11260</v>
      </c>
      <c r="B7419" s="4">
        <v>200</v>
      </c>
      <c r="C7419" s="4">
        <v>5</v>
      </c>
    </row>
    <row r="7420" spans="1:3" x14ac:dyDescent="0.25">
      <c r="A7420" s="3" t="s">
        <v>11262</v>
      </c>
      <c r="B7420" s="4">
        <v>126.93333333400001</v>
      </c>
      <c r="C7420" s="4">
        <v>3</v>
      </c>
    </row>
    <row r="7421" spans="1:3" x14ac:dyDescent="0.25">
      <c r="A7421" s="3" t="s">
        <v>10936</v>
      </c>
      <c r="B7421" s="4">
        <v>1805.8666670370001</v>
      </c>
      <c r="C7421" s="4">
        <v>7</v>
      </c>
    </row>
    <row r="7422" spans="1:3" x14ac:dyDescent="0.25">
      <c r="A7422" s="3" t="s">
        <v>11602</v>
      </c>
      <c r="B7422" s="4">
        <v>11.2</v>
      </c>
      <c r="C7422" s="4">
        <v>2</v>
      </c>
    </row>
    <row r="7423" spans="1:3" x14ac:dyDescent="0.25">
      <c r="A7423" s="3" t="s">
        <v>11264</v>
      </c>
      <c r="B7423" s="4">
        <v>171.2</v>
      </c>
      <c r="C7423" s="4">
        <v>4</v>
      </c>
    </row>
    <row r="7424" spans="1:3" x14ac:dyDescent="0.25">
      <c r="A7424" s="3" t="s">
        <v>11440</v>
      </c>
      <c r="B7424" s="4">
        <v>235.73333329699997</v>
      </c>
      <c r="C7424" s="4">
        <v>3</v>
      </c>
    </row>
    <row r="7425" spans="1:3" x14ac:dyDescent="0.25">
      <c r="A7425" s="3" t="s">
        <v>11604</v>
      </c>
      <c r="B7425" s="4">
        <v>5.6</v>
      </c>
      <c r="C7425" s="4">
        <v>2</v>
      </c>
    </row>
    <row r="7426" spans="1:3" x14ac:dyDescent="0.25">
      <c r="A7426" s="3" t="s">
        <v>10938</v>
      </c>
      <c r="B7426" s="4">
        <v>140.79999999999998</v>
      </c>
      <c r="C7426" s="4">
        <v>5</v>
      </c>
    </row>
    <row r="7427" spans="1:3" x14ac:dyDescent="0.25">
      <c r="A7427" s="3" t="s">
        <v>11442</v>
      </c>
      <c r="B7427" s="4">
        <v>23.200000000000003</v>
      </c>
      <c r="C7427" s="4">
        <v>3</v>
      </c>
    </row>
    <row r="7428" spans="1:3" x14ac:dyDescent="0.25">
      <c r="A7428" s="3" t="s">
        <v>11606</v>
      </c>
      <c r="B7428" s="4">
        <v>19.200000000000003</v>
      </c>
      <c r="C7428" s="4">
        <v>3</v>
      </c>
    </row>
    <row r="7429" spans="1:3" x14ac:dyDescent="0.25">
      <c r="A7429" s="3" t="s">
        <v>11266</v>
      </c>
      <c r="B7429" s="4">
        <v>47.2</v>
      </c>
      <c r="C7429" s="4">
        <v>3</v>
      </c>
    </row>
    <row r="7430" spans="1:3" x14ac:dyDescent="0.25">
      <c r="A7430" s="3" t="s">
        <v>10570</v>
      </c>
      <c r="B7430" s="4">
        <v>76</v>
      </c>
      <c r="C7430" s="4">
        <v>7</v>
      </c>
    </row>
    <row r="7431" spans="1:3" x14ac:dyDescent="0.25">
      <c r="A7431" s="3" t="s">
        <v>10572</v>
      </c>
      <c r="B7431" s="4">
        <v>116</v>
      </c>
      <c r="C7431" s="4">
        <v>4</v>
      </c>
    </row>
    <row r="7432" spans="1:3" x14ac:dyDescent="0.25">
      <c r="A7432" s="3" t="s">
        <v>10574</v>
      </c>
      <c r="B7432" s="4">
        <v>129.066666666</v>
      </c>
      <c r="C7432" s="4">
        <v>8</v>
      </c>
    </row>
    <row r="7433" spans="1:3" x14ac:dyDescent="0.25">
      <c r="A7433" s="3" t="s">
        <v>10576</v>
      </c>
      <c r="B7433" s="4">
        <v>128.80000000000001</v>
      </c>
      <c r="C7433" s="4">
        <v>6</v>
      </c>
    </row>
    <row r="7434" spans="1:3" x14ac:dyDescent="0.25">
      <c r="A7434" s="3" t="s">
        <v>10578</v>
      </c>
      <c r="B7434" s="4">
        <v>116</v>
      </c>
      <c r="C7434" s="4">
        <v>4</v>
      </c>
    </row>
    <row r="7435" spans="1:3" x14ac:dyDescent="0.25">
      <c r="A7435" s="3" t="s">
        <v>11050</v>
      </c>
      <c r="B7435" s="4">
        <v>70.400000000000006</v>
      </c>
      <c r="C7435" s="4">
        <v>3</v>
      </c>
    </row>
    <row r="7436" spans="1:3" x14ac:dyDescent="0.25">
      <c r="A7436" s="3" t="s">
        <v>10580</v>
      </c>
      <c r="B7436" s="4">
        <v>180</v>
      </c>
      <c r="C7436" s="4">
        <v>7</v>
      </c>
    </row>
    <row r="7437" spans="1:3" x14ac:dyDescent="0.25">
      <c r="A7437" s="3" t="s">
        <v>10582</v>
      </c>
      <c r="B7437" s="4">
        <v>56.8</v>
      </c>
      <c r="C7437" s="4">
        <v>5</v>
      </c>
    </row>
    <row r="7438" spans="1:3" x14ac:dyDescent="0.25">
      <c r="A7438" s="3" t="s">
        <v>11052</v>
      </c>
      <c r="B7438" s="4">
        <v>24.000000000000004</v>
      </c>
      <c r="C7438" s="4">
        <v>4</v>
      </c>
    </row>
    <row r="7439" spans="1:3" x14ac:dyDescent="0.25">
      <c r="A7439" s="3" t="s">
        <v>10584</v>
      </c>
      <c r="B7439" s="4">
        <v>63.2</v>
      </c>
      <c r="C7439" s="4">
        <v>4</v>
      </c>
    </row>
    <row r="7440" spans="1:3" x14ac:dyDescent="0.25">
      <c r="A7440" s="3" t="s">
        <v>10586</v>
      </c>
      <c r="B7440" s="4">
        <v>49.6</v>
      </c>
      <c r="C7440" s="4">
        <v>6</v>
      </c>
    </row>
    <row r="7441" spans="1:3" x14ac:dyDescent="0.25">
      <c r="A7441" s="3" t="s">
        <v>11054</v>
      </c>
      <c r="B7441" s="4">
        <v>62.4</v>
      </c>
      <c r="C7441" s="4">
        <v>4</v>
      </c>
    </row>
    <row r="7442" spans="1:3" x14ac:dyDescent="0.25">
      <c r="A7442" s="3" t="s">
        <v>11608</v>
      </c>
      <c r="B7442" s="4">
        <v>275.2</v>
      </c>
      <c r="C7442" s="4">
        <v>4</v>
      </c>
    </row>
    <row r="7443" spans="1:3" x14ac:dyDescent="0.25">
      <c r="A7443" s="3" t="s">
        <v>11056</v>
      </c>
      <c r="B7443" s="4">
        <v>134.4</v>
      </c>
      <c r="C7443" s="4">
        <v>4</v>
      </c>
    </row>
    <row r="7444" spans="1:3" x14ac:dyDescent="0.25">
      <c r="A7444" s="3" t="s">
        <v>10588</v>
      </c>
      <c r="B7444" s="4">
        <v>587.19999999999993</v>
      </c>
      <c r="C7444" s="4">
        <v>6</v>
      </c>
    </row>
    <row r="7445" spans="1:3" x14ac:dyDescent="0.25">
      <c r="A7445" s="3" t="s">
        <v>10590</v>
      </c>
      <c r="B7445" s="4">
        <v>125.60000000000001</v>
      </c>
      <c r="C7445" s="4">
        <v>7</v>
      </c>
    </row>
    <row r="7446" spans="1:3" x14ac:dyDescent="0.25">
      <c r="A7446" s="3" t="s">
        <v>10592</v>
      </c>
      <c r="B7446" s="4">
        <v>67.199999999999989</v>
      </c>
      <c r="C7446" s="4">
        <v>5</v>
      </c>
    </row>
    <row r="7447" spans="1:3" x14ac:dyDescent="0.25">
      <c r="A7447" s="3" t="s">
        <v>10594</v>
      </c>
      <c r="B7447" s="4">
        <v>185.60000000000002</v>
      </c>
      <c r="C7447" s="4">
        <v>8</v>
      </c>
    </row>
    <row r="7448" spans="1:3" x14ac:dyDescent="0.25">
      <c r="A7448" s="3" t="s">
        <v>11058</v>
      </c>
      <c r="B7448" s="4">
        <v>394.66666666700002</v>
      </c>
      <c r="C7448" s="4">
        <v>7</v>
      </c>
    </row>
    <row r="7449" spans="1:3" x14ac:dyDescent="0.25">
      <c r="A7449" s="3" t="s">
        <v>10940</v>
      </c>
      <c r="B7449" s="4">
        <v>142.93333333300001</v>
      </c>
      <c r="C7449" s="4">
        <v>9</v>
      </c>
    </row>
    <row r="7450" spans="1:3" x14ac:dyDescent="0.25">
      <c r="A7450" s="3" t="s">
        <v>10596</v>
      </c>
      <c r="B7450" s="4">
        <v>312.8</v>
      </c>
      <c r="C7450" s="4">
        <v>6</v>
      </c>
    </row>
    <row r="7451" spans="1:3" x14ac:dyDescent="0.25">
      <c r="A7451" s="3" t="s">
        <v>10598</v>
      </c>
      <c r="B7451" s="4">
        <v>298.40000000000003</v>
      </c>
      <c r="C7451" s="4">
        <v>7</v>
      </c>
    </row>
    <row r="7452" spans="1:3" x14ac:dyDescent="0.25">
      <c r="A7452" s="3" t="s">
        <v>10942</v>
      </c>
      <c r="B7452" s="4">
        <v>212</v>
      </c>
      <c r="C7452" s="4">
        <v>8</v>
      </c>
    </row>
    <row r="7453" spans="1:3" x14ac:dyDescent="0.25">
      <c r="A7453" s="3" t="s">
        <v>10600</v>
      </c>
      <c r="B7453" s="4">
        <v>49.6</v>
      </c>
      <c r="C7453" s="4">
        <v>6</v>
      </c>
    </row>
    <row r="7454" spans="1:3" x14ac:dyDescent="0.25">
      <c r="A7454" s="3" t="s">
        <v>10874</v>
      </c>
      <c r="B7454" s="4">
        <v>203</v>
      </c>
      <c r="C7454" s="4">
        <v>4</v>
      </c>
    </row>
    <row r="7455" spans="1:3" x14ac:dyDescent="0.25">
      <c r="A7455" s="3" t="s">
        <v>10696</v>
      </c>
      <c r="B7455" s="4">
        <v>548.79999999999995</v>
      </c>
      <c r="C7455" s="4">
        <v>4</v>
      </c>
    </row>
    <row r="7456" spans="1:3" x14ac:dyDescent="0.25">
      <c r="A7456" s="3" t="s">
        <v>10698</v>
      </c>
      <c r="B7456" s="4">
        <v>246.39999999999998</v>
      </c>
      <c r="C7456" s="4">
        <v>5</v>
      </c>
    </row>
    <row r="7457" spans="1:3" x14ac:dyDescent="0.25">
      <c r="A7457" s="3" t="s">
        <v>10700</v>
      </c>
      <c r="B7457" s="4">
        <v>156.80000000000001</v>
      </c>
      <c r="C7457" s="4">
        <v>4</v>
      </c>
    </row>
    <row r="7458" spans="1:3" x14ac:dyDescent="0.25">
      <c r="A7458" s="3" t="s">
        <v>10702</v>
      </c>
      <c r="B7458" s="4">
        <v>803.2</v>
      </c>
      <c r="C7458" s="4">
        <v>9</v>
      </c>
    </row>
    <row r="7459" spans="1:3" x14ac:dyDescent="0.25">
      <c r="A7459" s="3" t="s">
        <v>10944</v>
      </c>
      <c r="B7459" s="4">
        <v>83.2</v>
      </c>
      <c r="C7459" s="4">
        <v>4</v>
      </c>
    </row>
    <row r="7460" spans="1:3" x14ac:dyDescent="0.25">
      <c r="A7460" s="3" t="s">
        <v>10704</v>
      </c>
      <c r="B7460" s="4">
        <v>401.6</v>
      </c>
      <c r="C7460" s="4">
        <v>4</v>
      </c>
    </row>
    <row r="7461" spans="1:3" x14ac:dyDescent="0.25">
      <c r="A7461" s="3" t="s">
        <v>10706</v>
      </c>
      <c r="B7461" s="4">
        <v>1611.2</v>
      </c>
      <c r="C7461" s="4">
        <v>7</v>
      </c>
    </row>
    <row r="7462" spans="1:3" x14ac:dyDescent="0.25">
      <c r="A7462" s="3" t="s">
        <v>10778</v>
      </c>
      <c r="B7462" s="4">
        <v>209.6</v>
      </c>
      <c r="C7462" s="4">
        <v>8</v>
      </c>
    </row>
    <row r="7463" spans="1:3" x14ac:dyDescent="0.25">
      <c r="A7463" s="3" t="s">
        <v>11610</v>
      </c>
      <c r="B7463" s="4">
        <v>6.4</v>
      </c>
      <c r="C7463" s="4">
        <v>3</v>
      </c>
    </row>
    <row r="7464" spans="1:3" x14ac:dyDescent="0.25">
      <c r="A7464" s="3" t="s">
        <v>11612</v>
      </c>
      <c r="B7464" s="4">
        <v>8</v>
      </c>
      <c r="C7464" s="4">
        <v>2</v>
      </c>
    </row>
    <row r="7465" spans="1:3" x14ac:dyDescent="0.25">
      <c r="A7465" s="3" t="s">
        <v>11722</v>
      </c>
      <c r="B7465" s="4">
        <v>11.2</v>
      </c>
      <c r="C7465" s="4">
        <v>1</v>
      </c>
    </row>
    <row r="7466" spans="1:3" x14ac:dyDescent="0.25">
      <c r="A7466" s="3" t="s">
        <v>11614</v>
      </c>
      <c r="B7466" s="4">
        <v>22.4</v>
      </c>
      <c r="C7466" s="4">
        <v>1</v>
      </c>
    </row>
    <row r="7467" spans="1:3" x14ac:dyDescent="0.25">
      <c r="A7467" s="3" t="s">
        <v>11616</v>
      </c>
      <c r="B7467" s="4">
        <v>46.4</v>
      </c>
      <c r="C7467" s="4">
        <v>2</v>
      </c>
    </row>
    <row r="7468" spans="1:3" x14ac:dyDescent="0.25">
      <c r="A7468" s="3" t="s">
        <v>11618</v>
      </c>
      <c r="B7468" s="4">
        <v>9.6</v>
      </c>
      <c r="C7468" s="4">
        <v>2</v>
      </c>
    </row>
    <row r="7469" spans="1:3" x14ac:dyDescent="0.25">
      <c r="A7469" s="3" t="s">
        <v>11620</v>
      </c>
      <c r="B7469" s="4">
        <v>19.2</v>
      </c>
      <c r="C7469" s="4">
        <v>2</v>
      </c>
    </row>
    <row r="7470" spans="1:3" x14ac:dyDescent="0.25">
      <c r="A7470" s="3" t="s">
        <v>11622</v>
      </c>
      <c r="B7470" s="4">
        <v>59.2</v>
      </c>
      <c r="C7470" s="4">
        <v>2</v>
      </c>
    </row>
    <row r="7471" spans="1:3" x14ac:dyDescent="0.25">
      <c r="A7471" s="3" t="s">
        <v>11444</v>
      </c>
      <c r="B7471" s="4">
        <v>4.8</v>
      </c>
      <c r="C7471" s="4">
        <v>1</v>
      </c>
    </row>
    <row r="7472" spans="1:3" x14ac:dyDescent="0.25">
      <c r="A7472" s="3" t="s">
        <v>11446</v>
      </c>
      <c r="B7472" s="4">
        <v>8</v>
      </c>
      <c r="C7472" s="4">
        <v>1</v>
      </c>
    </row>
    <row r="7473" spans="1:3" x14ac:dyDescent="0.25">
      <c r="A7473" s="3" t="s">
        <v>11448</v>
      </c>
      <c r="B7473" s="4">
        <v>4.8</v>
      </c>
      <c r="C7473" s="4">
        <v>1</v>
      </c>
    </row>
    <row r="7474" spans="1:3" x14ac:dyDescent="0.25">
      <c r="A7474" s="3" t="s">
        <v>11450</v>
      </c>
      <c r="B7474" s="4">
        <v>3.2</v>
      </c>
      <c r="C7474" s="4">
        <v>1</v>
      </c>
    </row>
    <row r="7475" spans="1:3" x14ac:dyDescent="0.25">
      <c r="A7475" s="3" t="s">
        <v>11452</v>
      </c>
      <c r="B7475" s="4">
        <v>14.4</v>
      </c>
      <c r="C7475" s="4">
        <v>1</v>
      </c>
    </row>
    <row r="7476" spans="1:3" x14ac:dyDescent="0.25">
      <c r="A7476" s="3" t="s">
        <v>11060</v>
      </c>
      <c r="B7476" s="4">
        <v>1052.8</v>
      </c>
      <c r="C7476" s="4">
        <v>5</v>
      </c>
    </row>
    <row r="7477" spans="1:3" x14ac:dyDescent="0.25">
      <c r="A7477" s="3" t="s">
        <v>11560</v>
      </c>
      <c r="B7477" s="4">
        <v>140.79999999999998</v>
      </c>
      <c r="C7477" s="4">
        <v>2</v>
      </c>
    </row>
    <row r="7478" spans="1:3" x14ac:dyDescent="0.25">
      <c r="A7478" s="3" t="s">
        <v>11624</v>
      </c>
      <c r="B7478" s="4">
        <v>340.8</v>
      </c>
      <c r="C7478" s="4">
        <v>1</v>
      </c>
    </row>
    <row r="7479" spans="1:3" x14ac:dyDescent="0.25">
      <c r="A7479" s="3" t="s">
        <v>11454</v>
      </c>
      <c r="B7479" s="4">
        <v>20.8</v>
      </c>
      <c r="C7479" s="4">
        <v>2</v>
      </c>
    </row>
    <row r="7480" spans="1:3" x14ac:dyDescent="0.25">
      <c r="A7480" s="3" t="s">
        <v>11456</v>
      </c>
      <c r="B7480" s="4">
        <v>28.800000000000004</v>
      </c>
      <c r="C7480" s="4">
        <v>4</v>
      </c>
    </row>
    <row r="7481" spans="1:3" x14ac:dyDescent="0.25">
      <c r="A7481" s="3" t="s">
        <v>10602</v>
      </c>
      <c r="B7481" s="4">
        <v>883.19999999999993</v>
      </c>
      <c r="C7481" s="4">
        <v>6</v>
      </c>
    </row>
    <row r="7482" spans="1:3" x14ac:dyDescent="0.25">
      <c r="A7482" s="3" t="s">
        <v>11062</v>
      </c>
      <c r="B7482" s="4">
        <v>232.00000000000003</v>
      </c>
      <c r="C7482" s="4">
        <v>5</v>
      </c>
    </row>
    <row r="7483" spans="1:3" x14ac:dyDescent="0.25">
      <c r="A7483" s="3" t="s">
        <v>10604</v>
      </c>
      <c r="B7483" s="4">
        <v>257.59999999999997</v>
      </c>
      <c r="C7483" s="4">
        <v>5</v>
      </c>
    </row>
    <row r="7484" spans="1:3" x14ac:dyDescent="0.25">
      <c r="A7484" s="3" t="s">
        <v>10606</v>
      </c>
      <c r="B7484" s="4">
        <v>200</v>
      </c>
      <c r="C7484" s="4">
        <v>7</v>
      </c>
    </row>
    <row r="7485" spans="1:3" x14ac:dyDescent="0.25">
      <c r="A7485" s="3" t="s">
        <v>10608</v>
      </c>
      <c r="B7485" s="4">
        <v>164.8</v>
      </c>
      <c r="C7485" s="4">
        <v>9</v>
      </c>
    </row>
    <row r="7486" spans="1:3" x14ac:dyDescent="0.25">
      <c r="A7486" s="3" t="s">
        <v>10610</v>
      </c>
      <c r="B7486" s="4">
        <v>398.40000000000003</v>
      </c>
      <c r="C7486" s="4">
        <v>6</v>
      </c>
    </row>
    <row r="7487" spans="1:3" x14ac:dyDescent="0.25">
      <c r="A7487" s="3" t="s">
        <v>10416</v>
      </c>
      <c r="B7487" s="4">
        <v>126.4</v>
      </c>
      <c r="C7487" s="4">
        <v>7</v>
      </c>
    </row>
    <row r="7488" spans="1:3" x14ac:dyDescent="0.25">
      <c r="A7488" s="3" t="s">
        <v>10418</v>
      </c>
      <c r="B7488" s="4">
        <v>428.00000000000006</v>
      </c>
      <c r="C7488" s="4">
        <v>13</v>
      </c>
    </row>
    <row r="7489" spans="1:3" x14ac:dyDescent="0.25">
      <c r="A7489" s="3" t="s">
        <v>10420</v>
      </c>
      <c r="B7489" s="4">
        <v>212.8</v>
      </c>
      <c r="C7489" s="4">
        <v>8</v>
      </c>
    </row>
    <row r="7490" spans="1:3" x14ac:dyDescent="0.25">
      <c r="A7490" s="3" t="s">
        <v>10422</v>
      </c>
      <c r="B7490" s="4">
        <v>2472.8000000000002</v>
      </c>
      <c r="C7490" s="4">
        <v>11</v>
      </c>
    </row>
    <row r="7491" spans="1:3" x14ac:dyDescent="0.25">
      <c r="A7491" s="3" t="s">
        <v>10424</v>
      </c>
      <c r="B7491" s="4">
        <v>202.4</v>
      </c>
      <c r="C7491" s="4">
        <v>11</v>
      </c>
    </row>
    <row r="7492" spans="1:3" x14ac:dyDescent="0.25">
      <c r="A7492" s="3" t="s">
        <v>10426</v>
      </c>
      <c r="B7492" s="4">
        <v>248.8</v>
      </c>
      <c r="C7492" s="4">
        <v>7</v>
      </c>
    </row>
    <row r="7493" spans="1:3" x14ac:dyDescent="0.25">
      <c r="A7493" s="3" t="s">
        <v>10428</v>
      </c>
      <c r="B7493" s="4">
        <v>976.80000000000007</v>
      </c>
      <c r="C7493" s="4">
        <v>10</v>
      </c>
    </row>
    <row r="7494" spans="1:3" x14ac:dyDescent="0.25">
      <c r="A7494" s="3" t="s">
        <v>10430</v>
      </c>
      <c r="B7494" s="4">
        <v>216.79999999999995</v>
      </c>
      <c r="C7494" s="4">
        <v>13</v>
      </c>
    </row>
    <row r="7495" spans="1:3" x14ac:dyDescent="0.25">
      <c r="A7495" s="3" t="s">
        <v>10432</v>
      </c>
      <c r="B7495" s="4">
        <v>1043.2</v>
      </c>
      <c r="C7495" s="4">
        <v>9</v>
      </c>
    </row>
    <row r="7496" spans="1:3" x14ac:dyDescent="0.25">
      <c r="A7496" s="3" t="s">
        <v>10434</v>
      </c>
      <c r="B7496" s="4">
        <v>179.2</v>
      </c>
      <c r="C7496" s="4">
        <v>11</v>
      </c>
    </row>
    <row r="7497" spans="1:3" x14ac:dyDescent="0.25">
      <c r="A7497" s="3" t="s">
        <v>10436</v>
      </c>
      <c r="B7497" s="4">
        <v>61.599999999999994</v>
      </c>
      <c r="C7497" s="4">
        <v>9</v>
      </c>
    </row>
    <row r="7498" spans="1:3" x14ac:dyDescent="0.25">
      <c r="A7498" s="3" t="s">
        <v>10438</v>
      </c>
      <c r="B7498" s="4">
        <v>267.20000000000005</v>
      </c>
      <c r="C7498" s="4">
        <v>11</v>
      </c>
    </row>
    <row r="7499" spans="1:3" x14ac:dyDescent="0.25">
      <c r="A7499" s="3" t="s">
        <v>10440</v>
      </c>
      <c r="B7499" s="4">
        <v>156.80000000000004</v>
      </c>
      <c r="C7499" s="4">
        <v>12</v>
      </c>
    </row>
    <row r="7500" spans="1:3" x14ac:dyDescent="0.25">
      <c r="A7500" s="3" t="s">
        <v>11626</v>
      </c>
      <c r="B7500" s="4">
        <v>12.8</v>
      </c>
      <c r="C7500" s="4">
        <v>1</v>
      </c>
    </row>
    <row r="7501" spans="1:3" x14ac:dyDescent="0.25">
      <c r="A7501" s="3" t="s">
        <v>11628</v>
      </c>
      <c r="B7501" s="4">
        <v>7.2</v>
      </c>
      <c r="C7501" s="4">
        <v>2</v>
      </c>
    </row>
    <row r="7502" spans="1:3" x14ac:dyDescent="0.25">
      <c r="A7502" s="3" t="s">
        <v>11268</v>
      </c>
      <c r="B7502" s="4">
        <v>5.3333333329999997</v>
      </c>
      <c r="C7502" s="4">
        <v>3</v>
      </c>
    </row>
    <row r="7503" spans="1:3" x14ac:dyDescent="0.25">
      <c r="A7503" s="3" t="s">
        <v>11630</v>
      </c>
      <c r="B7503" s="4">
        <v>7.1999999999999993</v>
      </c>
      <c r="C7503" s="4">
        <v>2</v>
      </c>
    </row>
    <row r="7504" spans="1:3" x14ac:dyDescent="0.25">
      <c r="A7504" s="3" t="s">
        <v>11632</v>
      </c>
      <c r="B7504" s="4">
        <v>840.8</v>
      </c>
      <c r="C7504" s="4">
        <v>2</v>
      </c>
    </row>
    <row r="7505" spans="1:3" x14ac:dyDescent="0.25">
      <c r="A7505" s="3" t="s">
        <v>11270</v>
      </c>
      <c r="B7505" s="4">
        <v>89.6</v>
      </c>
      <c r="C7505" s="4">
        <v>3</v>
      </c>
    </row>
    <row r="7506" spans="1:3" x14ac:dyDescent="0.25">
      <c r="A7506" s="3" t="s">
        <v>11272</v>
      </c>
      <c r="B7506" s="4">
        <v>8</v>
      </c>
      <c r="C7506" s="4">
        <v>3</v>
      </c>
    </row>
    <row r="7507" spans="1:3" x14ac:dyDescent="0.25">
      <c r="A7507" s="3" t="s">
        <v>11458</v>
      </c>
      <c r="B7507" s="4">
        <v>79.199999999999989</v>
      </c>
      <c r="C7507" s="4">
        <v>4</v>
      </c>
    </row>
    <row r="7508" spans="1:3" x14ac:dyDescent="0.25">
      <c r="A7508" s="3" t="s">
        <v>11634</v>
      </c>
      <c r="B7508" s="4">
        <v>20.8</v>
      </c>
      <c r="C7508" s="4">
        <v>2</v>
      </c>
    </row>
    <row r="7509" spans="1:3" x14ac:dyDescent="0.25">
      <c r="A7509" s="3" t="s">
        <v>11636</v>
      </c>
      <c r="B7509" s="4">
        <v>36</v>
      </c>
      <c r="C7509" s="4">
        <v>3</v>
      </c>
    </row>
    <row r="7510" spans="1:3" x14ac:dyDescent="0.25">
      <c r="A7510" s="3" t="s">
        <v>11064</v>
      </c>
      <c r="B7510" s="4">
        <v>41.333333332999999</v>
      </c>
      <c r="C7510" s="4">
        <v>2</v>
      </c>
    </row>
    <row r="7511" spans="1:3" x14ac:dyDescent="0.25">
      <c r="A7511" s="3" t="s">
        <v>11066</v>
      </c>
      <c r="B7511" s="4">
        <v>566.4</v>
      </c>
      <c r="C7511" s="4">
        <v>1</v>
      </c>
    </row>
    <row r="7512" spans="1:3" x14ac:dyDescent="0.25">
      <c r="A7512" s="3" t="s">
        <v>10612</v>
      </c>
      <c r="B7512" s="4">
        <v>142.40000000000003</v>
      </c>
      <c r="C7512" s="4">
        <v>4</v>
      </c>
    </row>
    <row r="7513" spans="1:3" x14ac:dyDescent="0.25">
      <c r="A7513" s="3" t="s">
        <v>11460</v>
      </c>
      <c r="B7513" s="4">
        <v>25.6</v>
      </c>
      <c r="C7513" s="4">
        <v>2</v>
      </c>
    </row>
    <row r="7514" spans="1:3" x14ac:dyDescent="0.25">
      <c r="A7514" s="3" t="s">
        <v>11068</v>
      </c>
      <c r="B7514" s="4">
        <v>41.6</v>
      </c>
      <c r="C7514" s="4">
        <v>4</v>
      </c>
    </row>
    <row r="7515" spans="1:3" x14ac:dyDescent="0.25">
      <c r="A7515" s="3" t="s">
        <v>10780</v>
      </c>
      <c r="B7515" s="4">
        <v>36.799999999999997</v>
      </c>
      <c r="C7515" s="4">
        <v>2</v>
      </c>
    </row>
    <row r="7516" spans="1:3" x14ac:dyDescent="0.25">
      <c r="A7516" s="3" t="s">
        <v>10614</v>
      </c>
      <c r="B7516" s="4">
        <v>0.8</v>
      </c>
      <c r="C7516" s="4">
        <v>1</v>
      </c>
    </row>
    <row r="7517" spans="1:3" x14ac:dyDescent="0.25">
      <c r="A7517" s="3" t="s">
        <v>11638</v>
      </c>
      <c r="B7517" s="4">
        <v>9.6</v>
      </c>
      <c r="C7517" s="4">
        <v>1</v>
      </c>
    </row>
    <row r="7518" spans="1:3" x14ac:dyDescent="0.25">
      <c r="A7518" s="3" t="s">
        <v>11070</v>
      </c>
      <c r="B7518" s="4">
        <v>1.6</v>
      </c>
      <c r="C7518" s="4">
        <v>1</v>
      </c>
    </row>
    <row r="7519" spans="1:3" x14ac:dyDescent="0.25">
      <c r="A7519" s="3" t="s">
        <v>11072</v>
      </c>
      <c r="B7519" s="4">
        <v>22.666666662999997</v>
      </c>
      <c r="C7519" s="4">
        <v>2</v>
      </c>
    </row>
    <row r="7520" spans="1:3" x14ac:dyDescent="0.25">
      <c r="A7520" s="3" t="s">
        <v>11074</v>
      </c>
      <c r="B7520" s="4">
        <v>11.2</v>
      </c>
      <c r="C7520" s="4">
        <v>3</v>
      </c>
    </row>
    <row r="7521" spans="1:3" x14ac:dyDescent="0.25">
      <c r="A7521" s="3" t="s">
        <v>10782</v>
      </c>
      <c r="B7521" s="4">
        <v>2.4</v>
      </c>
      <c r="C7521" s="4">
        <v>1</v>
      </c>
    </row>
    <row r="7522" spans="1:3" x14ac:dyDescent="0.25">
      <c r="A7522" s="3" t="s">
        <v>10784</v>
      </c>
      <c r="B7522" s="4">
        <v>11.2</v>
      </c>
      <c r="C7522" s="4">
        <v>1</v>
      </c>
    </row>
    <row r="7523" spans="1:3" x14ac:dyDescent="0.25">
      <c r="A7523" s="3" t="s">
        <v>10786</v>
      </c>
      <c r="B7523" s="4">
        <v>1.230769231</v>
      </c>
      <c r="C7523" s="4">
        <v>1</v>
      </c>
    </row>
    <row r="7524" spans="1:3" x14ac:dyDescent="0.25">
      <c r="A7524" s="3" t="s">
        <v>10788</v>
      </c>
      <c r="B7524" s="4">
        <v>4.8000000000000007</v>
      </c>
      <c r="C7524" s="4">
        <v>2</v>
      </c>
    </row>
    <row r="7525" spans="1:3" x14ac:dyDescent="0.25">
      <c r="A7525" s="3" t="s">
        <v>10790</v>
      </c>
      <c r="B7525" s="4">
        <v>40</v>
      </c>
      <c r="C7525" s="4">
        <v>1</v>
      </c>
    </row>
    <row r="7526" spans="1:3" x14ac:dyDescent="0.25">
      <c r="A7526" s="3" t="s">
        <v>10792</v>
      </c>
      <c r="B7526" s="4">
        <v>168</v>
      </c>
      <c r="C7526" s="4">
        <v>1</v>
      </c>
    </row>
    <row r="7527" spans="1:3" x14ac:dyDescent="0.25">
      <c r="A7527" s="3" t="s">
        <v>11462</v>
      </c>
      <c r="B7527" s="4">
        <v>1.6</v>
      </c>
      <c r="C7527" s="4">
        <v>2</v>
      </c>
    </row>
    <row r="7528" spans="1:3" x14ac:dyDescent="0.25">
      <c r="A7528" s="3" t="s">
        <v>10794</v>
      </c>
      <c r="B7528" s="4">
        <v>110.4</v>
      </c>
      <c r="C7528" s="4">
        <v>1</v>
      </c>
    </row>
    <row r="7529" spans="1:3" x14ac:dyDescent="0.25">
      <c r="A7529" s="3" t="s">
        <v>10796</v>
      </c>
      <c r="B7529" s="4">
        <v>38.4</v>
      </c>
      <c r="C7529" s="4">
        <v>1</v>
      </c>
    </row>
    <row r="7530" spans="1:3" x14ac:dyDescent="0.25">
      <c r="A7530" s="3" t="s">
        <v>10798</v>
      </c>
      <c r="B7530" s="4">
        <v>24</v>
      </c>
      <c r="C7530" s="4">
        <v>1</v>
      </c>
    </row>
    <row r="7531" spans="1:3" x14ac:dyDescent="0.25">
      <c r="A7531" s="3" t="s">
        <v>10800</v>
      </c>
      <c r="B7531" s="4">
        <v>104.8</v>
      </c>
      <c r="C7531" s="4">
        <v>1</v>
      </c>
    </row>
    <row r="7532" spans="1:3" x14ac:dyDescent="0.25">
      <c r="A7532" s="3" t="s">
        <v>10802</v>
      </c>
      <c r="B7532" s="4">
        <v>2240</v>
      </c>
      <c r="C7532" s="4">
        <v>1</v>
      </c>
    </row>
    <row r="7533" spans="1:3" x14ac:dyDescent="0.25">
      <c r="A7533" s="3" t="s">
        <v>10804</v>
      </c>
      <c r="B7533" s="4">
        <v>14.4</v>
      </c>
      <c r="C7533" s="4">
        <v>1</v>
      </c>
    </row>
    <row r="7534" spans="1:3" x14ac:dyDescent="0.25">
      <c r="A7534" s="3" t="s">
        <v>11160</v>
      </c>
      <c r="B7534" s="4">
        <v>4.8</v>
      </c>
      <c r="C7534" s="4">
        <v>1</v>
      </c>
    </row>
    <row r="7535" spans="1:3" x14ac:dyDescent="0.25">
      <c r="A7535" s="3" t="s">
        <v>10806</v>
      </c>
      <c r="B7535" s="4">
        <v>1.6</v>
      </c>
      <c r="C7535" s="4">
        <v>1</v>
      </c>
    </row>
    <row r="7536" spans="1:3" x14ac:dyDescent="0.25">
      <c r="A7536" s="3" t="s">
        <v>11162</v>
      </c>
      <c r="B7536" s="4">
        <v>3.2</v>
      </c>
      <c r="C7536" s="4">
        <v>1</v>
      </c>
    </row>
    <row r="7537" spans="1:3" x14ac:dyDescent="0.25">
      <c r="A7537" s="3" t="s">
        <v>11164</v>
      </c>
      <c r="B7537" s="4">
        <v>3.2</v>
      </c>
      <c r="C7537" s="4">
        <v>1</v>
      </c>
    </row>
    <row r="7538" spans="1:3" x14ac:dyDescent="0.25">
      <c r="A7538" s="3" t="s">
        <v>10876</v>
      </c>
      <c r="B7538" s="4">
        <v>2.1333333329999999</v>
      </c>
      <c r="C7538" s="4">
        <v>1</v>
      </c>
    </row>
    <row r="7539" spans="1:3" x14ac:dyDescent="0.25">
      <c r="A7539" s="3" t="s">
        <v>11166</v>
      </c>
      <c r="B7539" s="4">
        <v>54.4</v>
      </c>
      <c r="C7539" s="4">
        <v>1</v>
      </c>
    </row>
    <row r="7540" spans="1:3" x14ac:dyDescent="0.25">
      <c r="A7540" s="3" t="s">
        <v>10616</v>
      </c>
      <c r="B7540" s="4">
        <v>179.2</v>
      </c>
      <c r="C7540" s="4">
        <v>3</v>
      </c>
    </row>
    <row r="7541" spans="1:3" x14ac:dyDescent="0.25">
      <c r="A7541" s="3" t="s">
        <v>11168</v>
      </c>
      <c r="B7541" s="4">
        <v>278.40000000000003</v>
      </c>
      <c r="C7541" s="4">
        <v>2</v>
      </c>
    </row>
    <row r="7542" spans="1:3" x14ac:dyDescent="0.25">
      <c r="A7542" s="3" t="s">
        <v>11170</v>
      </c>
      <c r="B7542" s="4">
        <v>100.8</v>
      </c>
      <c r="C7542" s="4">
        <v>1</v>
      </c>
    </row>
    <row r="7543" spans="1:3" x14ac:dyDescent="0.25">
      <c r="A7543" s="3" t="s">
        <v>11172</v>
      </c>
      <c r="B7543" s="4">
        <v>340.8</v>
      </c>
      <c r="C7543" s="4">
        <v>1</v>
      </c>
    </row>
    <row r="7544" spans="1:3" x14ac:dyDescent="0.25">
      <c r="A7544" s="3" t="s">
        <v>11174</v>
      </c>
      <c r="B7544" s="4">
        <v>38.4</v>
      </c>
      <c r="C7544" s="4">
        <v>1</v>
      </c>
    </row>
    <row r="7545" spans="1:3" x14ac:dyDescent="0.25">
      <c r="A7545" s="3" t="s">
        <v>11176</v>
      </c>
      <c r="B7545" s="4">
        <v>41.6</v>
      </c>
      <c r="C7545" s="4">
        <v>1</v>
      </c>
    </row>
    <row r="7546" spans="1:3" x14ac:dyDescent="0.25">
      <c r="A7546" s="3" t="s">
        <v>11178</v>
      </c>
      <c r="B7546" s="4">
        <v>40</v>
      </c>
      <c r="C7546" s="4">
        <v>2</v>
      </c>
    </row>
    <row r="7547" spans="1:3" x14ac:dyDescent="0.25">
      <c r="A7547" s="3" t="s">
        <v>11180</v>
      </c>
      <c r="B7547" s="4">
        <v>20.8</v>
      </c>
      <c r="C7547" s="4">
        <v>1</v>
      </c>
    </row>
    <row r="7548" spans="1:3" x14ac:dyDescent="0.25">
      <c r="A7548" s="3" t="s">
        <v>11182</v>
      </c>
      <c r="B7548" s="4">
        <v>86.4</v>
      </c>
      <c r="C7548" s="4">
        <v>1</v>
      </c>
    </row>
    <row r="7549" spans="1:3" x14ac:dyDescent="0.25">
      <c r="A7549" s="3" t="s">
        <v>11184</v>
      </c>
      <c r="B7549" s="4">
        <v>4.8</v>
      </c>
      <c r="C7549" s="4">
        <v>1</v>
      </c>
    </row>
    <row r="7550" spans="1:3" x14ac:dyDescent="0.25">
      <c r="A7550" s="3" t="s">
        <v>11740</v>
      </c>
      <c r="B7550" s="4">
        <v>1.6</v>
      </c>
      <c r="C7550" s="4">
        <v>1</v>
      </c>
    </row>
    <row r="7551" spans="1:3" x14ac:dyDescent="0.25">
      <c r="A7551" s="3" t="s">
        <v>11186</v>
      </c>
      <c r="B7551" s="4">
        <v>6.4</v>
      </c>
      <c r="C7551" s="4">
        <v>1</v>
      </c>
    </row>
    <row r="7552" spans="1:3" x14ac:dyDescent="0.25">
      <c r="A7552" s="3" t="s">
        <v>11188</v>
      </c>
      <c r="B7552" s="4">
        <v>3.2</v>
      </c>
      <c r="C7552" s="4">
        <v>1</v>
      </c>
    </row>
    <row r="7553" spans="1:3" x14ac:dyDescent="0.25">
      <c r="A7553" s="3" t="s">
        <v>11190</v>
      </c>
      <c r="B7553" s="4">
        <v>1.6</v>
      </c>
      <c r="C7553" s="4">
        <v>1</v>
      </c>
    </row>
    <row r="7554" spans="1:3" x14ac:dyDescent="0.25">
      <c r="A7554" s="3" t="s">
        <v>11192</v>
      </c>
      <c r="B7554" s="4">
        <v>40</v>
      </c>
      <c r="C7554" s="4">
        <v>2</v>
      </c>
    </row>
    <row r="7555" spans="1:3" x14ac:dyDescent="0.25">
      <c r="A7555" s="3" t="s">
        <v>11640</v>
      </c>
      <c r="B7555" s="4">
        <v>595.20000000000005</v>
      </c>
      <c r="C7555" s="4">
        <v>1</v>
      </c>
    </row>
    <row r="7556" spans="1:3" x14ac:dyDescent="0.25">
      <c r="A7556" s="3" t="s">
        <v>11642</v>
      </c>
      <c r="B7556" s="4">
        <v>603.20000000000005</v>
      </c>
      <c r="C7556" s="4">
        <v>1</v>
      </c>
    </row>
    <row r="7557" spans="1:3" x14ac:dyDescent="0.25">
      <c r="A7557" s="3" t="s">
        <v>11194</v>
      </c>
      <c r="B7557" s="4">
        <v>27.2</v>
      </c>
      <c r="C7557" s="4">
        <v>2</v>
      </c>
    </row>
    <row r="7558" spans="1:3" x14ac:dyDescent="0.25">
      <c r="A7558" s="3" t="s">
        <v>11644</v>
      </c>
      <c r="B7558" s="4">
        <v>35.200000000000003</v>
      </c>
      <c r="C7558" s="4">
        <v>1</v>
      </c>
    </row>
    <row r="7559" spans="1:3" x14ac:dyDescent="0.25">
      <c r="A7559" s="3" t="s">
        <v>11274</v>
      </c>
      <c r="B7559" s="4">
        <v>70.399999999999991</v>
      </c>
      <c r="C7559" s="4">
        <v>2</v>
      </c>
    </row>
    <row r="7560" spans="1:3" x14ac:dyDescent="0.25">
      <c r="A7560" s="3" t="s">
        <v>11646</v>
      </c>
      <c r="B7560" s="4">
        <v>70.400000000000006</v>
      </c>
      <c r="C7560" s="4">
        <v>1</v>
      </c>
    </row>
    <row r="7561" spans="1:3" x14ac:dyDescent="0.25">
      <c r="A7561" s="3" t="s">
        <v>11648</v>
      </c>
      <c r="B7561" s="4">
        <v>102.4</v>
      </c>
      <c r="C7561" s="4">
        <v>1</v>
      </c>
    </row>
    <row r="7562" spans="1:3" x14ac:dyDescent="0.25">
      <c r="A7562" s="3" t="s">
        <v>11650</v>
      </c>
      <c r="B7562" s="4">
        <v>363.2</v>
      </c>
      <c r="C7562" s="4">
        <v>1</v>
      </c>
    </row>
    <row r="7563" spans="1:3" x14ac:dyDescent="0.25">
      <c r="A7563" s="3" t="s">
        <v>11652</v>
      </c>
      <c r="B7563" s="4">
        <v>73.599999999999994</v>
      </c>
      <c r="C7563" s="4">
        <v>1</v>
      </c>
    </row>
    <row r="7564" spans="1:3" x14ac:dyDescent="0.25">
      <c r="A7564" s="3" t="s">
        <v>11654</v>
      </c>
      <c r="B7564" s="4">
        <v>56</v>
      </c>
      <c r="C7564" s="4">
        <v>1</v>
      </c>
    </row>
    <row r="7565" spans="1:3" x14ac:dyDescent="0.25">
      <c r="A7565" s="3" t="s">
        <v>11656</v>
      </c>
      <c r="B7565" s="4">
        <v>195.2</v>
      </c>
      <c r="C7565" s="4">
        <v>1</v>
      </c>
    </row>
    <row r="7566" spans="1:3" x14ac:dyDescent="0.25">
      <c r="A7566" s="3" t="s">
        <v>10618</v>
      </c>
      <c r="B7566" s="4">
        <v>67.199999999999989</v>
      </c>
      <c r="C7566" s="4">
        <v>3</v>
      </c>
    </row>
    <row r="7567" spans="1:3" x14ac:dyDescent="0.25">
      <c r="A7567" s="3" t="s">
        <v>10620</v>
      </c>
      <c r="B7567" s="4">
        <v>35.200000000000003</v>
      </c>
      <c r="C7567" s="4">
        <v>4</v>
      </c>
    </row>
    <row r="7568" spans="1:3" x14ac:dyDescent="0.25">
      <c r="A7568" s="3" t="s">
        <v>10622</v>
      </c>
      <c r="B7568" s="4">
        <v>56</v>
      </c>
      <c r="C7568" s="4">
        <v>5</v>
      </c>
    </row>
    <row r="7569" spans="1:3" x14ac:dyDescent="0.25">
      <c r="A7569" s="3" t="s">
        <v>10624</v>
      </c>
      <c r="B7569" s="4">
        <v>3.2</v>
      </c>
      <c r="C7569" s="4">
        <v>1</v>
      </c>
    </row>
    <row r="7570" spans="1:3" x14ac:dyDescent="0.25">
      <c r="A7570" s="3" t="s">
        <v>10626</v>
      </c>
      <c r="B7570" s="4">
        <v>76.800000000000011</v>
      </c>
      <c r="C7570" s="4">
        <v>3</v>
      </c>
    </row>
    <row r="7571" spans="1:3" x14ac:dyDescent="0.25">
      <c r="A7571" s="3" t="s">
        <v>10628</v>
      </c>
      <c r="B7571" s="4">
        <v>60.800000000000004</v>
      </c>
      <c r="C7571" s="4">
        <v>4</v>
      </c>
    </row>
    <row r="7572" spans="1:3" x14ac:dyDescent="0.25">
      <c r="A7572" s="3" t="s">
        <v>10630</v>
      </c>
      <c r="B7572" s="4">
        <v>27.200000000000003</v>
      </c>
      <c r="C7572" s="4">
        <v>3</v>
      </c>
    </row>
    <row r="7573" spans="1:3" x14ac:dyDescent="0.25">
      <c r="A7573" s="3" t="s">
        <v>10632</v>
      </c>
      <c r="B7573" s="4">
        <v>160</v>
      </c>
      <c r="C7573" s="4">
        <v>5</v>
      </c>
    </row>
    <row r="7574" spans="1:3" x14ac:dyDescent="0.25">
      <c r="A7574" s="3" t="s">
        <v>10946</v>
      </c>
      <c r="B7574" s="4">
        <v>16</v>
      </c>
      <c r="C7574" s="4">
        <v>2</v>
      </c>
    </row>
    <row r="7575" spans="1:3" x14ac:dyDescent="0.25">
      <c r="A7575" s="3" t="s">
        <v>11464</v>
      </c>
      <c r="B7575" s="4">
        <v>8</v>
      </c>
      <c r="C7575" s="4">
        <v>1</v>
      </c>
    </row>
    <row r="7576" spans="1:3" x14ac:dyDescent="0.25">
      <c r="A7576" s="3" t="s">
        <v>11658</v>
      </c>
      <c r="B7576" s="4">
        <v>4.8000000000000007</v>
      </c>
      <c r="C7576" s="4">
        <v>2</v>
      </c>
    </row>
    <row r="7577" spans="1:3" x14ac:dyDescent="0.25">
      <c r="A7577" s="3" t="s">
        <v>11076</v>
      </c>
      <c r="B7577" s="4">
        <v>14.4</v>
      </c>
      <c r="C7577" s="4">
        <v>2</v>
      </c>
    </row>
    <row r="7578" spans="1:3" x14ac:dyDescent="0.25">
      <c r="A7578" s="3" t="s">
        <v>11078</v>
      </c>
      <c r="B7578" s="4">
        <v>103.2</v>
      </c>
      <c r="C7578" s="4">
        <v>5</v>
      </c>
    </row>
    <row r="7579" spans="1:3" x14ac:dyDescent="0.25">
      <c r="A7579" s="3" t="s">
        <v>10948</v>
      </c>
      <c r="B7579" s="4">
        <v>224.8</v>
      </c>
      <c r="C7579" s="4">
        <v>6</v>
      </c>
    </row>
    <row r="7580" spans="1:3" x14ac:dyDescent="0.25">
      <c r="A7580" s="3" t="s">
        <v>11080</v>
      </c>
      <c r="B7580" s="4">
        <v>22.4</v>
      </c>
      <c r="C7580" s="4">
        <v>3</v>
      </c>
    </row>
    <row r="7581" spans="1:3" x14ac:dyDescent="0.25">
      <c r="A7581" s="3" t="s">
        <v>10950</v>
      </c>
      <c r="B7581" s="4">
        <v>151.46666667</v>
      </c>
      <c r="C7581" s="4">
        <v>4</v>
      </c>
    </row>
    <row r="7582" spans="1:3" x14ac:dyDescent="0.25">
      <c r="A7582" s="3" t="s">
        <v>10952</v>
      </c>
      <c r="B7582" s="4">
        <v>81.599999999999994</v>
      </c>
      <c r="C7582" s="4">
        <v>5</v>
      </c>
    </row>
    <row r="7583" spans="1:3" x14ac:dyDescent="0.25">
      <c r="A7583" s="3" t="s">
        <v>10954</v>
      </c>
      <c r="B7583" s="4">
        <v>60.8</v>
      </c>
      <c r="C7583" s="4">
        <v>4</v>
      </c>
    </row>
    <row r="7584" spans="1:3" x14ac:dyDescent="0.25">
      <c r="A7584" s="3" t="s">
        <v>10956</v>
      </c>
      <c r="B7584" s="4">
        <v>12</v>
      </c>
      <c r="C7584" s="4">
        <v>4</v>
      </c>
    </row>
    <row r="7585" spans="1:3" x14ac:dyDescent="0.25">
      <c r="A7585" s="3" t="s">
        <v>10634</v>
      </c>
      <c r="B7585" s="4">
        <v>109.60000000000001</v>
      </c>
      <c r="C7585" s="4">
        <v>6</v>
      </c>
    </row>
    <row r="7586" spans="1:3" x14ac:dyDescent="0.25">
      <c r="A7586" s="3" t="s">
        <v>10958</v>
      </c>
      <c r="B7586" s="4">
        <v>84.8</v>
      </c>
      <c r="C7586" s="4">
        <v>5</v>
      </c>
    </row>
    <row r="7587" spans="1:3" x14ac:dyDescent="0.25">
      <c r="A7587" s="3" t="s">
        <v>10808</v>
      </c>
      <c r="B7587" s="4">
        <v>320</v>
      </c>
      <c r="C7587" s="4">
        <v>1</v>
      </c>
    </row>
    <row r="7588" spans="1:3" x14ac:dyDescent="0.25">
      <c r="A7588" s="3" t="s">
        <v>10810</v>
      </c>
      <c r="B7588" s="4">
        <v>1.066666667</v>
      </c>
      <c r="C7588" s="4">
        <v>1</v>
      </c>
    </row>
    <row r="7589" spans="1:3" x14ac:dyDescent="0.25">
      <c r="A7589" s="3" t="s">
        <v>10812</v>
      </c>
      <c r="B7589" s="4">
        <v>96</v>
      </c>
      <c r="C7589" s="4">
        <v>1</v>
      </c>
    </row>
    <row r="7590" spans="1:3" x14ac:dyDescent="0.25">
      <c r="A7590" s="3" t="s">
        <v>10814</v>
      </c>
      <c r="B7590" s="4">
        <v>9.6</v>
      </c>
      <c r="C7590" s="4">
        <v>1</v>
      </c>
    </row>
    <row r="7591" spans="1:3" x14ac:dyDescent="0.25">
      <c r="A7591" s="3" t="s">
        <v>10816</v>
      </c>
      <c r="B7591" s="4">
        <v>27.2</v>
      </c>
      <c r="C7591" s="4">
        <v>1</v>
      </c>
    </row>
    <row r="7592" spans="1:3" x14ac:dyDescent="0.25">
      <c r="A7592" s="3" t="s">
        <v>10818</v>
      </c>
      <c r="B7592" s="4">
        <v>8</v>
      </c>
      <c r="C7592" s="4">
        <v>1</v>
      </c>
    </row>
    <row r="7593" spans="1:3" x14ac:dyDescent="0.25">
      <c r="A7593" s="3" t="s">
        <v>10820</v>
      </c>
      <c r="B7593" s="4">
        <v>23.466666669999999</v>
      </c>
      <c r="C7593" s="4">
        <v>1</v>
      </c>
    </row>
    <row r="7594" spans="1:3" x14ac:dyDescent="0.25">
      <c r="A7594" s="3" t="s">
        <v>11466</v>
      </c>
      <c r="B7594" s="4">
        <v>11.2</v>
      </c>
      <c r="C7594" s="4">
        <v>1</v>
      </c>
    </row>
    <row r="7595" spans="1:3" x14ac:dyDescent="0.25">
      <c r="A7595" s="3" t="s">
        <v>11196</v>
      </c>
      <c r="B7595" s="4">
        <v>16</v>
      </c>
      <c r="C7595" s="4">
        <v>1</v>
      </c>
    </row>
    <row r="7596" spans="1:3" x14ac:dyDescent="0.25">
      <c r="A7596" s="3" t="s">
        <v>11198</v>
      </c>
      <c r="B7596" s="4">
        <v>4.8</v>
      </c>
      <c r="C7596" s="4">
        <v>1</v>
      </c>
    </row>
    <row r="7597" spans="1:3" x14ac:dyDescent="0.25">
      <c r="A7597" s="3" t="s">
        <v>10636</v>
      </c>
      <c r="B7597" s="4">
        <v>171.20000000000002</v>
      </c>
      <c r="C7597" s="4">
        <v>5</v>
      </c>
    </row>
    <row r="7598" spans="1:3" x14ac:dyDescent="0.25">
      <c r="A7598" s="3" t="s">
        <v>10638</v>
      </c>
      <c r="B7598" s="4">
        <v>752</v>
      </c>
      <c r="C7598" s="4">
        <v>3</v>
      </c>
    </row>
    <row r="7599" spans="1:3" x14ac:dyDescent="0.25">
      <c r="A7599" s="3" t="s">
        <v>11468</v>
      </c>
      <c r="B7599" s="4">
        <v>358.4</v>
      </c>
      <c r="C7599" s="4">
        <v>3</v>
      </c>
    </row>
    <row r="7600" spans="1:3" x14ac:dyDescent="0.25">
      <c r="A7600" s="3" t="s">
        <v>10640</v>
      </c>
      <c r="B7600" s="4">
        <v>149.6</v>
      </c>
      <c r="C7600" s="4">
        <v>8</v>
      </c>
    </row>
    <row r="7601" spans="1:3" x14ac:dyDescent="0.25">
      <c r="A7601" s="3" t="s">
        <v>10642</v>
      </c>
      <c r="B7601" s="4">
        <v>224</v>
      </c>
      <c r="C7601" s="4">
        <v>5</v>
      </c>
    </row>
    <row r="7602" spans="1:3" x14ac:dyDescent="0.25">
      <c r="A7602" s="3" t="s">
        <v>10644</v>
      </c>
      <c r="B7602" s="4">
        <v>225.6</v>
      </c>
      <c r="C7602" s="4">
        <v>5</v>
      </c>
    </row>
    <row r="7603" spans="1:3" x14ac:dyDescent="0.25">
      <c r="A7603" s="3" t="s">
        <v>10646</v>
      </c>
      <c r="B7603" s="4">
        <v>478.4</v>
      </c>
      <c r="C7603" s="4">
        <v>4</v>
      </c>
    </row>
    <row r="7604" spans="1:3" x14ac:dyDescent="0.25">
      <c r="A7604" s="3" t="s">
        <v>10648</v>
      </c>
      <c r="B7604" s="4">
        <v>92.8</v>
      </c>
      <c r="C7604" s="4">
        <v>5</v>
      </c>
    </row>
    <row r="7605" spans="1:3" x14ac:dyDescent="0.25">
      <c r="A7605" s="3" t="s">
        <v>10960</v>
      </c>
      <c r="B7605" s="4">
        <v>272</v>
      </c>
      <c r="C7605" s="4">
        <v>4</v>
      </c>
    </row>
    <row r="7606" spans="1:3" x14ac:dyDescent="0.25">
      <c r="A7606" s="3" t="s">
        <v>10650</v>
      </c>
      <c r="B7606" s="4">
        <v>74.399999999999991</v>
      </c>
      <c r="C7606" s="4">
        <v>7</v>
      </c>
    </row>
    <row r="7607" spans="1:3" x14ac:dyDescent="0.25">
      <c r="A7607" s="3" t="s">
        <v>11200</v>
      </c>
      <c r="B7607" s="4">
        <v>16</v>
      </c>
      <c r="C7607" s="4">
        <v>2</v>
      </c>
    </row>
    <row r="7608" spans="1:3" x14ac:dyDescent="0.25">
      <c r="A7608" s="3" t="s">
        <v>11470</v>
      </c>
      <c r="B7608" s="4">
        <v>4.8</v>
      </c>
      <c r="C7608" s="4">
        <v>1</v>
      </c>
    </row>
    <row r="7609" spans="1:3" x14ac:dyDescent="0.25">
      <c r="A7609" s="3" t="s">
        <v>11472</v>
      </c>
      <c r="B7609" s="4">
        <v>9.6</v>
      </c>
      <c r="C7609" s="4">
        <v>1</v>
      </c>
    </row>
    <row r="7610" spans="1:3" x14ac:dyDescent="0.25">
      <c r="A7610" s="3" t="s">
        <v>11474</v>
      </c>
      <c r="B7610" s="4">
        <v>1.6</v>
      </c>
      <c r="C7610" s="4">
        <v>1</v>
      </c>
    </row>
    <row r="7611" spans="1:3" x14ac:dyDescent="0.25">
      <c r="A7611" s="3" t="s">
        <v>11476</v>
      </c>
      <c r="B7611" s="4">
        <v>2.4</v>
      </c>
      <c r="C7611" s="4">
        <v>1</v>
      </c>
    </row>
    <row r="7612" spans="1:3" x14ac:dyDescent="0.25">
      <c r="A7612" s="3" t="s">
        <v>11478</v>
      </c>
      <c r="B7612" s="4">
        <v>8</v>
      </c>
      <c r="C7612" s="4">
        <v>1</v>
      </c>
    </row>
    <row r="7613" spans="1:3" x14ac:dyDescent="0.25">
      <c r="A7613" s="3" t="s">
        <v>11660</v>
      </c>
      <c r="B7613" s="4">
        <v>12.8</v>
      </c>
      <c r="C7613" s="4">
        <v>1</v>
      </c>
    </row>
    <row r="7614" spans="1:3" x14ac:dyDescent="0.25">
      <c r="A7614" s="3" t="s">
        <v>11202</v>
      </c>
      <c r="B7614" s="4">
        <v>1.6</v>
      </c>
      <c r="C7614" s="4">
        <v>1</v>
      </c>
    </row>
    <row r="7615" spans="1:3" x14ac:dyDescent="0.25">
      <c r="A7615" s="3" t="s">
        <v>11480</v>
      </c>
      <c r="B7615" s="4">
        <v>3.2</v>
      </c>
      <c r="C7615" s="4">
        <v>1</v>
      </c>
    </row>
    <row r="7616" spans="1:3" x14ac:dyDescent="0.25">
      <c r="A7616" s="3" t="s">
        <v>11662</v>
      </c>
      <c r="B7616" s="4">
        <v>22.4</v>
      </c>
      <c r="C7616" s="4">
        <v>1</v>
      </c>
    </row>
    <row r="7617" spans="1:3" x14ac:dyDescent="0.25">
      <c r="A7617" s="3" t="s">
        <v>11664</v>
      </c>
      <c r="B7617" s="4">
        <v>28.8</v>
      </c>
      <c r="C7617" s="4">
        <v>1</v>
      </c>
    </row>
    <row r="7618" spans="1:3" x14ac:dyDescent="0.25">
      <c r="A7618" s="3" t="s">
        <v>11666</v>
      </c>
      <c r="B7618" s="4">
        <v>35.200000000000003</v>
      </c>
      <c r="C7618" s="4">
        <v>1</v>
      </c>
    </row>
    <row r="7619" spans="1:3" x14ac:dyDescent="0.25">
      <c r="A7619" s="3" t="s">
        <v>11668</v>
      </c>
      <c r="B7619" s="4">
        <v>32</v>
      </c>
      <c r="C7619" s="4">
        <v>1</v>
      </c>
    </row>
    <row r="7620" spans="1:3" x14ac:dyDescent="0.25">
      <c r="A7620" s="3" t="s">
        <v>11670</v>
      </c>
      <c r="B7620" s="4">
        <v>20.8</v>
      </c>
      <c r="C7620" s="4">
        <v>1</v>
      </c>
    </row>
    <row r="7621" spans="1:3" x14ac:dyDescent="0.25">
      <c r="A7621" s="3" t="s">
        <v>11672</v>
      </c>
      <c r="B7621" s="4">
        <v>40</v>
      </c>
      <c r="C7621" s="4">
        <v>1</v>
      </c>
    </row>
    <row r="7622" spans="1:3" x14ac:dyDescent="0.25">
      <c r="A7622" s="3" t="s">
        <v>11674</v>
      </c>
      <c r="B7622" s="4">
        <v>1.6</v>
      </c>
      <c r="C7622" s="4">
        <v>1</v>
      </c>
    </row>
    <row r="7623" spans="1:3" x14ac:dyDescent="0.25">
      <c r="A7623" s="3" t="s">
        <v>11676</v>
      </c>
      <c r="B7623" s="4">
        <v>201.6</v>
      </c>
      <c r="C7623" s="4">
        <v>1</v>
      </c>
    </row>
    <row r="7624" spans="1:3" x14ac:dyDescent="0.25">
      <c r="A7624" s="3" t="s">
        <v>11204</v>
      </c>
      <c r="B7624" s="4">
        <v>8</v>
      </c>
      <c r="C7624" s="4">
        <v>2</v>
      </c>
    </row>
    <row r="7625" spans="1:3" x14ac:dyDescent="0.25">
      <c r="A7625" s="3" t="s">
        <v>11678</v>
      </c>
      <c r="B7625" s="4">
        <v>28.8</v>
      </c>
      <c r="C7625" s="4">
        <v>1</v>
      </c>
    </row>
    <row r="7626" spans="1:3" x14ac:dyDescent="0.25">
      <c r="A7626" s="3" t="s">
        <v>11082</v>
      </c>
      <c r="B7626" s="4">
        <v>380.80000000000007</v>
      </c>
      <c r="C7626" s="4">
        <v>5</v>
      </c>
    </row>
    <row r="7627" spans="1:3" x14ac:dyDescent="0.25">
      <c r="A7627" s="3" t="s">
        <v>10708</v>
      </c>
      <c r="B7627" s="4">
        <v>496.00000000000006</v>
      </c>
      <c r="C7627" s="4">
        <v>10</v>
      </c>
    </row>
    <row r="7628" spans="1:3" x14ac:dyDescent="0.25">
      <c r="A7628" s="3" t="s">
        <v>11276</v>
      </c>
      <c r="B7628" s="4">
        <v>3103.9999999999995</v>
      </c>
      <c r="C7628" s="4">
        <v>6</v>
      </c>
    </row>
    <row r="7629" spans="1:3" x14ac:dyDescent="0.25">
      <c r="A7629" s="3" t="s">
        <v>10962</v>
      </c>
      <c r="B7629" s="4">
        <v>1476.8</v>
      </c>
      <c r="C7629" s="4">
        <v>4</v>
      </c>
    </row>
    <row r="7630" spans="1:3" x14ac:dyDescent="0.25">
      <c r="A7630" s="3" t="s">
        <v>10442</v>
      </c>
      <c r="B7630" s="4">
        <v>2731.2</v>
      </c>
      <c r="C7630" s="4">
        <v>12</v>
      </c>
    </row>
    <row r="7631" spans="1:3" x14ac:dyDescent="0.25">
      <c r="A7631" s="3" t="s">
        <v>10710</v>
      </c>
      <c r="B7631" s="4">
        <v>5903.9999996690003</v>
      </c>
      <c r="C7631" s="4">
        <v>6</v>
      </c>
    </row>
    <row r="7632" spans="1:3" x14ac:dyDescent="0.25">
      <c r="A7632" s="3" t="s">
        <v>10712</v>
      </c>
      <c r="B7632" s="4">
        <v>1620.8</v>
      </c>
      <c r="C7632" s="4">
        <v>10</v>
      </c>
    </row>
    <row r="7633" spans="1:3" x14ac:dyDescent="0.25">
      <c r="A7633" s="3" t="s">
        <v>11680</v>
      </c>
      <c r="B7633" s="4">
        <v>243.20000000000002</v>
      </c>
      <c r="C7633" s="4">
        <v>3</v>
      </c>
    </row>
    <row r="7634" spans="1:3" x14ac:dyDescent="0.25">
      <c r="A7634" s="3" t="s">
        <v>10652</v>
      </c>
      <c r="B7634" s="4">
        <v>1732.8</v>
      </c>
      <c r="C7634" s="4">
        <v>3</v>
      </c>
    </row>
    <row r="7635" spans="1:3" x14ac:dyDescent="0.25">
      <c r="A7635" s="3" t="s">
        <v>10964</v>
      </c>
      <c r="B7635" s="4">
        <v>544</v>
      </c>
      <c r="C7635" s="4">
        <v>4</v>
      </c>
    </row>
    <row r="7636" spans="1:3" x14ac:dyDescent="0.25">
      <c r="A7636" s="3" t="s">
        <v>11682</v>
      </c>
      <c r="B7636" s="4">
        <v>1036.8</v>
      </c>
      <c r="C7636" s="4">
        <v>1</v>
      </c>
    </row>
    <row r="7637" spans="1:3" x14ac:dyDescent="0.25">
      <c r="A7637" s="3" t="s">
        <v>10966</v>
      </c>
      <c r="B7637" s="4">
        <v>537.6</v>
      </c>
      <c r="C7637" s="4">
        <v>3</v>
      </c>
    </row>
    <row r="7638" spans="1:3" x14ac:dyDescent="0.25">
      <c r="A7638" s="3" t="s">
        <v>11684</v>
      </c>
      <c r="B7638" s="4">
        <v>15.2</v>
      </c>
      <c r="C7638" s="4">
        <v>1</v>
      </c>
    </row>
    <row r="7639" spans="1:3" x14ac:dyDescent="0.25">
      <c r="A7639" s="3" t="s">
        <v>11686</v>
      </c>
      <c r="B7639" s="4">
        <v>948</v>
      </c>
      <c r="C7639" s="4">
        <v>1</v>
      </c>
    </row>
    <row r="7640" spans="1:3" x14ac:dyDescent="0.25">
      <c r="A7640" s="3" t="s">
        <v>11688</v>
      </c>
      <c r="B7640" s="4">
        <v>69.33</v>
      </c>
      <c r="C7640" s="4">
        <v>1</v>
      </c>
    </row>
    <row r="7641" spans="1:3" x14ac:dyDescent="0.25">
      <c r="A7641" s="3" t="s">
        <v>10968</v>
      </c>
      <c r="B7641" s="4">
        <v>290.66999999999996</v>
      </c>
      <c r="C7641" s="4">
        <v>4</v>
      </c>
    </row>
    <row r="7642" spans="1:3" x14ac:dyDescent="0.25">
      <c r="A7642" s="3" t="s">
        <v>10654</v>
      </c>
      <c r="B7642" s="4">
        <v>290.39999999999998</v>
      </c>
      <c r="C7642" s="4">
        <v>5</v>
      </c>
    </row>
    <row r="7643" spans="1:3" x14ac:dyDescent="0.25">
      <c r="A7643" s="3" t="s">
        <v>10656</v>
      </c>
      <c r="B7643" s="4">
        <v>3266.4</v>
      </c>
      <c r="C7643" s="4">
        <v>3</v>
      </c>
    </row>
    <row r="7644" spans="1:3" x14ac:dyDescent="0.25">
      <c r="A7644" s="3" t="s">
        <v>10658</v>
      </c>
      <c r="B7644" s="4">
        <v>1202.4000000000001</v>
      </c>
      <c r="C7644" s="4">
        <v>5</v>
      </c>
    </row>
    <row r="7645" spans="1:3" x14ac:dyDescent="0.25">
      <c r="A7645" s="3" t="s">
        <v>11482</v>
      </c>
      <c r="B7645" s="4">
        <v>146.4</v>
      </c>
      <c r="C7645" s="4">
        <v>2</v>
      </c>
    </row>
    <row r="7646" spans="1:3" x14ac:dyDescent="0.25">
      <c r="A7646" s="3" t="s">
        <v>11690</v>
      </c>
      <c r="B7646" s="4">
        <v>0.89</v>
      </c>
      <c r="C7646" s="4">
        <v>1</v>
      </c>
    </row>
    <row r="7647" spans="1:3" x14ac:dyDescent="0.25">
      <c r="A7647" s="3" t="s">
        <v>11714</v>
      </c>
      <c r="B7647" s="4">
        <v>0.8</v>
      </c>
      <c r="C7647" s="4">
        <v>1</v>
      </c>
    </row>
    <row r="7648" spans="1:3" x14ac:dyDescent="0.25">
      <c r="A7648" s="3" t="s">
        <v>11716</v>
      </c>
      <c r="B7648" s="4">
        <v>3.2</v>
      </c>
      <c r="C7648" s="4">
        <v>1</v>
      </c>
    </row>
    <row r="7649" spans="1:3" x14ac:dyDescent="0.25">
      <c r="A7649" s="3" t="s">
        <v>10822</v>
      </c>
      <c r="B7649" s="4">
        <v>1.6</v>
      </c>
      <c r="C7649" s="4">
        <v>1</v>
      </c>
    </row>
    <row r="7650" spans="1:3" x14ac:dyDescent="0.25">
      <c r="A7650" s="3" t="s">
        <v>10824</v>
      </c>
      <c r="B7650" s="4">
        <v>12.52</v>
      </c>
      <c r="C7650" s="4">
        <v>1</v>
      </c>
    </row>
    <row r="7651" spans="1:3" x14ac:dyDescent="0.25">
      <c r="A7651" s="3" t="s">
        <v>10826</v>
      </c>
      <c r="B7651" s="4">
        <v>7.2</v>
      </c>
      <c r="C7651" s="4">
        <v>1</v>
      </c>
    </row>
    <row r="7652" spans="1:3" x14ac:dyDescent="0.25">
      <c r="A7652" s="3" t="s">
        <v>10828</v>
      </c>
      <c r="B7652" s="4">
        <v>5.33</v>
      </c>
      <c r="C7652" s="4">
        <v>1</v>
      </c>
    </row>
    <row r="7653" spans="1:3" x14ac:dyDescent="0.25">
      <c r="A7653" s="3" t="s">
        <v>10830</v>
      </c>
      <c r="B7653" s="4">
        <v>4.8</v>
      </c>
      <c r="C7653" s="4">
        <v>1</v>
      </c>
    </row>
    <row r="7654" spans="1:3" x14ac:dyDescent="0.25">
      <c r="A7654" s="3" t="s">
        <v>10832</v>
      </c>
      <c r="B7654" s="4">
        <v>9.6</v>
      </c>
      <c r="C7654" s="4">
        <v>1</v>
      </c>
    </row>
    <row r="7655" spans="1:3" x14ac:dyDescent="0.25">
      <c r="A7655" s="3" t="s">
        <v>10834</v>
      </c>
      <c r="B7655" s="4">
        <v>21.6</v>
      </c>
      <c r="C7655" s="4">
        <v>3</v>
      </c>
    </row>
    <row r="7656" spans="1:3" x14ac:dyDescent="0.25">
      <c r="A7656" s="3" t="s">
        <v>10836</v>
      </c>
      <c r="B7656" s="4">
        <v>87.65</v>
      </c>
      <c r="C7656" s="4">
        <v>1</v>
      </c>
    </row>
    <row r="7657" spans="1:3" x14ac:dyDescent="0.25">
      <c r="A7657" s="3" t="s">
        <v>10838</v>
      </c>
      <c r="B7657" s="4">
        <v>4.8</v>
      </c>
      <c r="C7657" s="4">
        <v>1</v>
      </c>
    </row>
    <row r="7658" spans="1:3" x14ac:dyDescent="0.25">
      <c r="A7658" s="3" t="s">
        <v>11726</v>
      </c>
      <c r="B7658" s="4">
        <v>0.8</v>
      </c>
      <c r="C7658" s="4">
        <v>1</v>
      </c>
    </row>
    <row r="7659" spans="1:3" x14ac:dyDescent="0.25">
      <c r="A7659" s="3" t="s">
        <v>10840</v>
      </c>
      <c r="B7659" s="4">
        <v>6.55</v>
      </c>
      <c r="C7659" s="4">
        <v>1</v>
      </c>
    </row>
    <row r="7660" spans="1:3" x14ac:dyDescent="0.25">
      <c r="A7660" s="3" t="s">
        <v>10842</v>
      </c>
      <c r="B7660" s="4">
        <v>7.2</v>
      </c>
      <c r="C7660" s="4">
        <v>1</v>
      </c>
    </row>
    <row r="7661" spans="1:3" x14ac:dyDescent="0.25">
      <c r="A7661" s="3" t="s">
        <v>10844</v>
      </c>
      <c r="B7661" s="4">
        <v>7.2</v>
      </c>
      <c r="C7661" s="4">
        <v>1</v>
      </c>
    </row>
    <row r="7662" spans="1:3" x14ac:dyDescent="0.25">
      <c r="A7662" s="3" t="s">
        <v>11206</v>
      </c>
      <c r="B7662" s="4">
        <v>19.2</v>
      </c>
      <c r="C7662" s="4">
        <v>1</v>
      </c>
    </row>
    <row r="7663" spans="1:3" x14ac:dyDescent="0.25">
      <c r="A7663" s="3" t="s">
        <v>11208</v>
      </c>
      <c r="B7663" s="4">
        <v>38.4</v>
      </c>
      <c r="C7663" s="4">
        <v>1</v>
      </c>
    </row>
    <row r="7664" spans="1:3" x14ac:dyDescent="0.25">
      <c r="A7664" s="3" t="s">
        <v>11210</v>
      </c>
      <c r="B7664" s="4">
        <v>24</v>
      </c>
      <c r="C7664" s="4">
        <v>1</v>
      </c>
    </row>
    <row r="7665" spans="1:3" x14ac:dyDescent="0.25">
      <c r="A7665" s="3" t="s">
        <v>11212</v>
      </c>
      <c r="B7665" s="4">
        <v>223.2</v>
      </c>
      <c r="C7665" s="4">
        <v>1</v>
      </c>
    </row>
    <row r="7666" spans="1:3" x14ac:dyDescent="0.25">
      <c r="A7666" s="3" t="s">
        <v>11214</v>
      </c>
      <c r="B7666" s="4">
        <v>64.8</v>
      </c>
      <c r="C7666" s="4">
        <v>1</v>
      </c>
    </row>
    <row r="7667" spans="1:3" x14ac:dyDescent="0.25">
      <c r="A7667" s="3" t="s">
        <v>11216</v>
      </c>
      <c r="B7667" s="4">
        <v>7.2</v>
      </c>
      <c r="C7667" s="4">
        <v>1</v>
      </c>
    </row>
    <row r="7668" spans="1:3" x14ac:dyDescent="0.25">
      <c r="A7668" s="3" t="s">
        <v>11218</v>
      </c>
      <c r="B7668" s="4">
        <v>65.45</v>
      </c>
      <c r="C7668" s="4">
        <v>1</v>
      </c>
    </row>
    <row r="7669" spans="1:3" x14ac:dyDescent="0.25">
      <c r="A7669" s="3" t="s">
        <v>11220</v>
      </c>
      <c r="B7669" s="4">
        <v>24.89</v>
      </c>
      <c r="C7669" s="4">
        <v>1</v>
      </c>
    </row>
    <row r="7670" spans="1:3" x14ac:dyDescent="0.25">
      <c r="A7670" s="3" t="s">
        <v>11692</v>
      </c>
      <c r="B7670" s="4">
        <v>477.6</v>
      </c>
      <c r="C7670" s="4">
        <v>1</v>
      </c>
    </row>
    <row r="7671" spans="1:3" x14ac:dyDescent="0.25">
      <c r="A7671" s="3" t="s">
        <v>11694</v>
      </c>
      <c r="B7671" s="4">
        <v>9.6</v>
      </c>
      <c r="C7671" s="4">
        <v>1</v>
      </c>
    </row>
    <row r="7672" spans="1:3" x14ac:dyDescent="0.25">
      <c r="A7672" s="3" t="s">
        <v>11696</v>
      </c>
      <c r="B7672" s="4">
        <v>28.8</v>
      </c>
      <c r="C7672" s="4">
        <v>1</v>
      </c>
    </row>
    <row r="7673" spans="1:3" x14ac:dyDescent="0.25">
      <c r="A7673" s="3" t="s">
        <v>11698</v>
      </c>
      <c r="B7673" s="4">
        <v>290.39999999999998</v>
      </c>
      <c r="C7673" s="4">
        <v>1</v>
      </c>
    </row>
    <row r="7674" spans="1:3" x14ac:dyDescent="0.25">
      <c r="A7674" s="3" t="s">
        <v>11700</v>
      </c>
      <c r="B7674" s="4">
        <v>1446</v>
      </c>
      <c r="C7674" s="4">
        <v>1</v>
      </c>
    </row>
    <row r="7675" spans="1:3" x14ac:dyDescent="0.25">
      <c r="A7675" s="3" t="s">
        <v>11702</v>
      </c>
      <c r="B7675" s="4">
        <v>139.20000000000002</v>
      </c>
      <c r="C7675" s="4">
        <v>2</v>
      </c>
    </row>
    <row r="7676" spans="1:3" x14ac:dyDescent="0.25">
      <c r="A7676" s="3" t="s">
        <v>11704</v>
      </c>
      <c r="B7676" s="4">
        <v>2.4</v>
      </c>
      <c r="C7676" s="4">
        <v>1</v>
      </c>
    </row>
    <row r="7677" spans="1:3" x14ac:dyDescent="0.25">
      <c r="A7677" s="3" t="s">
        <v>11484</v>
      </c>
      <c r="B7677" s="4">
        <v>252</v>
      </c>
      <c r="C7677" s="4">
        <v>2</v>
      </c>
    </row>
    <row r="7678" spans="1:3" x14ac:dyDescent="0.25">
      <c r="A7678" s="3" t="s">
        <v>11084</v>
      </c>
      <c r="B7678" s="4">
        <v>23.999999999999996</v>
      </c>
      <c r="C7678" s="4">
        <v>4</v>
      </c>
    </row>
    <row r="7679" spans="1:3" x14ac:dyDescent="0.25">
      <c r="A7679" s="3" t="s">
        <v>11086</v>
      </c>
      <c r="B7679" s="4">
        <v>9.6</v>
      </c>
      <c r="C7679" s="4">
        <v>2</v>
      </c>
    </row>
    <row r="7680" spans="1:3" x14ac:dyDescent="0.25">
      <c r="A7680" s="3" t="s">
        <v>10660</v>
      </c>
      <c r="B7680" s="4">
        <v>184.8</v>
      </c>
      <c r="C7680" s="4">
        <v>3</v>
      </c>
    </row>
    <row r="7681" spans="1:3" x14ac:dyDescent="0.25">
      <c r="A7681" s="3" t="s">
        <v>11486</v>
      </c>
      <c r="B7681" s="4">
        <v>2.13</v>
      </c>
      <c r="C7681" s="4">
        <v>1</v>
      </c>
    </row>
    <row r="7682" spans="1:3" x14ac:dyDescent="0.25">
      <c r="A7682" s="3" t="s">
        <v>11488</v>
      </c>
      <c r="B7682" s="4">
        <v>14.93</v>
      </c>
      <c r="C7682" s="4">
        <v>1</v>
      </c>
    </row>
    <row r="7683" spans="1:3" x14ac:dyDescent="0.25">
      <c r="A7683" s="3" t="s">
        <v>10970</v>
      </c>
      <c r="B7683" s="4">
        <v>76.8</v>
      </c>
      <c r="C7683" s="4">
        <v>5</v>
      </c>
    </row>
    <row r="7684" spans="1:3" x14ac:dyDescent="0.25">
      <c r="A7684" s="3" t="s">
        <v>11490</v>
      </c>
      <c r="B7684" s="4">
        <v>134.4</v>
      </c>
      <c r="C7684" s="4">
        <v>1</v>
      </c>
    </row>
    <row r="7685" spans="1:3" x14ac:dyDescent="0.25">
      <c r="A7685" s="3" t="s">
        <v>10662</v>
      </c>
      <c r="B7685" s="4">
        <v>139.19999999999999</v>
      </c>
      <c r="C7685" s="4">
        <v>3</v>
      </c>
    </row>
    <row r="7686" spans="1:3" x14ac:dyDescent="0.25">
      <c r="A7686" s="3" t="s">
        <v>10664</v>
      </c>
      <c r="B7686" s="4">
        <v>50.4</v>
      </c>
      <c r="C7686" s="4">
        <v>3</v>
      </c>
    </row>
    <row r="7687" spans="1:3" x14ac:dyDescent="0.25">
      <c r="A7687" s="3" t="s">
        <v>10666</v>
      </c>
      <c r="B7687" s="4">
        <v>11.07</v>
      </c>
      <c r="C7687" s="4">
        <v>2</v>
      </c>
    </row>
    <row r="7688" spans="1:3" x14ac:dyDescent="0.25">
      <c r="A7688" s="3" t="s">
        <v>11492</v>
      </c>
      <c r="B7688" s="4">
        <v>79.2</v>
      </c>
      <c r="C7688" s="4">
        <v>2</v>
      </c>
    </row>
    <row r="7689" spans="1:3" x14ac:dyDescent="0.25">
      <c r="A7689" s="3" t="s">
        <v>10668</v>
      </c>
      <c r="B7689" s="4">
        <v>4.8</v>
      </c>
      <c r="C7689" s="4">
        <v>1</v>
      </c>
    </row>
    <row r="7690" spans="1:3" x14ac:dyDescent="0.25">
      <c r="A7690" s="3" t="s">
        <v>11494</v>
      </c>
      <c r="B7690" s="4">
        <v>21.599999999999998</v>
      </c>
      <c r="C7690" s="4">
        <v>2</v>
      </c>
    </row>
    <row r="7691" spans="1:3" x14ac:dyDescent="0.25">
      <c r="A7691" s="3" t="s">
        <v>11278</v>
      </c>
      <c r="B7691" s="4">
        <v>1.52</v>
      </c>
      <c r="C7691" s="4">
        <v>2</v>
      </c>
    </row>
    <row r="7692" spans="1:3" x14ac:dyDescent="0.25">
      <c r="A7692" s="3" t="s">
        <v>10670</v>
      </c>
      <c r="B7692" s="4">
        <v>1.07</v>
      </c>
      <c r="C7692" s="4">
        <v>1</v>
      </c>
    </row>
    <row r="7693" spans="1:3" x14ac:dyDescent="0.25">
      <c r="A7693" s="3" t="s">
        <v>11496</v>
      </c>
      <c r="B7693" s="4">
        <v>26.4</v>
      </c>
      <c r="C7693" s="4">
        <v>1</v>
      </c>
    </row>
    <row r="7694" spans="1:3" x14ac:dyDescent="0.25">
      <c r="A7694" s="3" t="s">
        <v>10672</v>
      </c>
      <c r="B7694" s="4">
        <v>48</v>
      </c>
      <c r="C7694" s="4">
        <v>3</v>
      </c>
    </row>
    <row r="7695" spans="1:3" x14ac:dyDescent="0.25">
      <c r="A7695" s="3" t="s">
        <v>11498</v>
      </c>
      <c r="B7695" s="4">
        <v>9.6</v>
      </c>
      <c r="C7695" s="4">
        <v>2</v>
      </c>
    </row>
    <row r="7696" spans="1:3" x14ac:dyDescent="0.25">
      <c r="A7696" s="3" t="s">
        <v>10846</v>
      </c>
      <c r="B7696" s="4">
        <v>3.2</v>
      </c>
      <c r="C7696" s="4">
        <v>2</v>
      </c>
    </row>
    <row r="7697" spans="1:3" x14ac:dyDescent="0.25">
      <c r="A7697" s="3" t="s">
        <v>11500</v>
      </c>
      <c r="B7697" s="4">
        <v>0.8</v>
      </c>
      <c r="C7697" s="4">
        <v>1</v>
      </c>
    </row>
    <row r="7698" spans="1:3" x14ac:dyDescent="0.25">
      <c r="A7698" s="3" t="s">
        <v>11502</v>
      </c>
      <c r="B7698" s="4">
        <v>27.73</v>
      </c>
      <c r="C7698" s="4">
        <v>1</v>
      </c>
    </row>
    <row r="7699" spans="1:3" x14ac:dyDescent="0.25">
      <c r="A7699" s="3" t="s">
        <v>10848</v>
      </c>
      <c r="B7699" s="4">
        <v>3996</v>
      </c>
      <c r="C7699" s="4">
        <v>2</v>
      </c>
    </row>
    <row r="7700" spans="1:3" x14ac:dyDescent="0.25">
      <c r="A7700" s="3" t="s">
        <v>11504</v>
      </c>
      <c r="B7700" s="4">
        <v>14.4</v>
      </c>
      <c r="C7700" s="4">
        <v>1</v>
      </c>
    </row>
    <row r="7701" spans="1:3" x14ac:dyDescent="0.25">
      <c r="A7701" s="3" t="s">
        <v>10850</v>
      </c>
      <c r="B7701" s="4">
        <v>220.79999999999998</v>
      </c>
      <c r="C7701" s="4">
        <v>2</v>
      </c>
    </row>
    <row r="7702" spans="1:3" x14ac:dyDescent="0.25">
      <c r="A7702" s="3" t="s">
        <v>10852</v>
      </c>
      <c r="B7702" s="4">
        <v>1963.1999999999998</v>
      </c>
      <c r="C7702" s="4">
        <v>2</v>
      </c>
    </row>
    <row r="7703" spans="1:3" x14ac:dyDescent="0.25">
      <c r="A7703" s="3" t="s">
        <v>10854</v>
      </c>
      <c r="B7703" s="4">
        <v>7.2</v>
      </c>
      <c r="C7703" s="4">
        <v>1</v>
      </c>
    </row>
    <row r="7704" spans="1:3" x14ac:dyDescent="0.25">
      <c r="A7704" s="3" t="s">
        <v>10856</v>
      </c>
      <c r="B7704" s="4">
        <v>9.6</v>
      </c>
      <c r="C7704" s="4">
        <v>2</v>
      </c>
    </row>
    <row r="7705" spans="1:3" x14ac:dyDescent="0.25">
      <c r="A7705" s="3" t="s">
        <v>11728</v>
      </c>
      <c r="B7705" s="4">
        <v>0.67</v>
      </c>
      <c r="C7705" s="4">
        <v>1</v>
      </c>
    </row>
    <row r="7706" spans="1:3" x14ac:dyDescent="0.25">
      <c r="A7706" s="3" t="s">
        <v>10858</v>
      </c>
      <c r="B7706" s="4">
        <v>7.2</v>
      </c>
      <c r="C7706" s="4">
        <v>1</v>
      </c>
    </row>
    <row r="7707" spans="1:3" x14ac:dyDescent="0.25">
      <c r="A7707" s="3" t="s">
        <v>11506</v>
      </c>
      <c r="B7707" s="4">
        <v>0.8</v>
      </c>
      <c r="C7707" s="4">
        <v>1</v>
      </c>
    </row>
    <row r="7708" spans="1:3" x14ac:dyDescent="0.25">
      <c r="A7708" s="3" t="s">
        <v>11508</v>
      </c>
      <c r="B7708" s="4">
        <v>10.4</v>
      </c>
      <c r="C7708" s="4">
        <v>1</v>
      </c>
    </row>
    <row r="7709" spans="1:3" x14ac:dyDescent="0.25">
      <c r="A7709" s="3" t="s">
        <v>11510</v>
      </c>
      <c r="B7709" s="4">
        <v>0.53</v>
      </c>
      <c r="C7709" s="4">
        <v>1</v>
      </c>
    </row>
    <row r="7710" spans="1:3" x14ac:dyDescent="0.25">
      <c r="A7710" s="3" t="s">
        <v>11512</v>
      </c>
      <c r="B7710" s="4">
        <v>9.6</v>
      </c>
      <c r="C7710" s="4">
        <v>1</v>
      </c>
    </row>
    <row r="7711" spans="1:3" x14ac:dyDescent="0.25">
      <c r="A7711" s="3" t="s">
        <v>11514</v>
      </c>
      <c r="B7711" s="4">
        <v>16.8</v>
      </c>
      <c r="C7711" s="4">
        <v>1</v>
      </c>
    </row>
    <row r="7712" spans="1:3" x14ac:dyDescent="0.25">
      <c r="A7712" s="3" t="s">
        <v>11516</v>
      </c>
      <c r="B7712" s="4">
        <v>0.8</v>
      </c>
      <c r="C7712" s="4">
        <v>1</v>
      </c>
    </row>
    <row r="7713" spans="1:3" x14ac:dyDescent="0.25">
      <c r="A7713" s="3" t="s">
        <v>11518</v>
      </c>
      <c r="B7713" s="4">
        <v>7.47</v>
      </c>
      <c r="C7713" s="4">
        <v>1</v>
      </c>
    </row>
    <row r="7714" spans="1:3" x14ac:dyDescent="0.25">
      <c r="A7714" s="3" t="s">
        <v>11520</v>
      </c>
      <c r="B7714" s="4">
        <v>12</v>
      </c>
      <c r="C7714" s="4">
        <v>1</v>
      </c>
    </row>
    <row r="7715" spans="1:3" x14ac:dyDescent="0.25">
      <c r="A7715" s="3" t="s">
        <v>11522</v>
      </c>
      <c r="B7715" s="4">
        <v>9.6</v>
      </c>
      <c r="C7715" s="4">
        <v>1</v>
      </c>
    </row>
    <row r="7716" spans="1:3" x14ac:dyDescent="0.25">
      <c r="A7716" s="3" t="s">
        <v>11524</v>
      </c>
      <c r="B7716" s="4">
        <v>7.2</v>
      </c>
      <c r="C7716" s="4">
        <v>1</v>
      </c>
    </row>
    <row r="7717" spans="1:3" x14ac:dyDescent="0.25">
      <c r="A7717" s="3" t="s">
        <v>11526</v>
      </c>
      <c r="B7717" s="4">
        <v>2.13</v>
      </c>
      <c r="C7717" s="4">
        <v>1</v>
      </c>
    </row>
    <row r="7718" spans="1:3" x14ac:dyDescent="0.25">
      <c r="A7718" s="3" t="s">
        <v>11528</v>
      </c>
      <c r="B7718" s="4">
        <v>24</v>
      </c>
      <c r="C7718" s="4">
        <v>1</v>
      </c>
    </row>
    <row r="7719" spans="1:3" x14ac:dyDescent="0.25">
      <c r="A7719" s="3" t="s">
        <v>11530</v>
      </c>
      <c r="B7719" s="4">
        <v>559.20000000000005</v>
      </c>
      <c r="C7719" s="4">
        <v>1</v>
      </c>
    </row>
    <row r="7720" spans="1:3" x14ac:dyDescent="0.25">
      <c r="A7720" s="3" t="s">
        <v>10972</v>
      </c>
      <c r="B7720" s="4">
        <v>33.6</v>
      </c>
      <c r="C7720" s="4">
        <v>3</v>
      </c>
    </row>
    <row r="7721" spans="1:3" x14ac:dyDescent="0.25">
      <c r="A7721" s="3" t="s">
        <v>11280</v>
      </c>
      <c r="B7721" s="4">
        <v>1184</v>
      </c>
      <c r="C7721" s="4">
        <v>5</v>
      </c>
    </row>
    <row r="7722" spans="1:3" x14ac:dyDescent="0.25">
      <c r="A7722" s="3" t="s">
        <v>10674</v>
      </c>
      <c r="B7722" s="4">
        <v>1687.99</v>
      </c>
      <c r="C7722" s="4">
        <v>6</v>
      </c>
    </row>
    <row r="7723" spans="1:3" x14ac:dyDescent="0.25">
      <c r="A7723" s="3" t="s">
        <v>10676</v>
      </c>
      <c r="B7723" s="4">
        <v>1140</v>
      </c>
      <c r="C7723" s="4">
        <v>7</v>
      </c>
    </row>
    <row r="7724" spans="1:3" x14ac:dyDescent="0.25">
      <c r="A7724" s="3" t="s">
        <v>10974</v>
      </c>
      <c r="B7724" s="4">
        <v>1004.31</v>
      </c>
      <c r="C7724" s="4">
        <v>4</v>
      </c>
    </row>
    <row r="7725" spans="1:3" x14ac:dyDescent="0.25">
      <c r="A7725" s="3" t="s">
        <v>11088</v>
      </c>
      <c r="B7725" s="4">
        <v>56</v>
      </c>
      <c r="C7725" s="4">
        <v>2</v>
      </c>
    </row>
    <row r="7726" spans="1:3" x14ac:dyDescent="0.25">
      <c r="A7726" s="3" t="s">
        <v>10976</v>
      </c>
      <c r="B7726" s="4">
        <v>90.67</v>
      </c>
      <c r="C7726" s="4">
        <v>3</v>
      </c>
    </row>
    <row r="7727" spans="1:3" x14ac:dyDescent="0.25">
      <c r="A7727" s="3" t="s">
        <v>10978</v>
      </c>
      <c r="B7727" s="4">
        <v>800</v>
      </c>
      <c r="C7727" s="4">
        <v>5</v>
      </c>
    </row>
    <row r="7728" spans="1:3" x14ac:dyDescent="0.25">
      <c r="A7728" s="3" t="s">
        <v>10980</v>
      </c>
      <c r="B7728" s="4">
        <v>1176</v>
      </c>
      <c r="C7728" s="4">
        <v>4</v>
      </c>
    </row>
    <row r="7729" spans="1:3" x14ac:dyDescent="0.25">
      <c r="A7729" s="3" t="s">
        <v>10982</v>
      </c>
      <c r="B7729" s="4">
        <v>1518.55</v>
      </c>
      <c r="C7729" s="4">
        <v>5</v>
      </c>
    </row>
    <row r="7730" spans="1:3" x14ac:dyDescent="0.25">
      <c r="A7730" s="3" t="s">
        <v>10984</v>
      </c>
      <c r="B7730" s="4">
        <v>1178.6699999999998</v>
      </c>
      <c r="C7730" s="4">
        <v>6</v>
      </c>
    </row>
    <row r="7731" spans="1:3" x14ac:dyDescent="0.25">
      <c r="A7731" s="3" t="s">
        <v>10986</v>
      </c>
      <c r="B7731" s="4">
        <v>79.199999999999989</v>
      </c>
      <c r="C7731" s="4">
        <v>4</v>
      </c>
    </row>
    <row r="7732" spans="1:3" x14ac:dyDescent="0.25">
      <c r="A7732" s="3" t="s">
        <v>10678</v>
      </c>
      <c r="B7732" s="4">
        <v>98.530000000000015</v>
      </c>
      <c r="C7732" s="4">
        <v>5</v>
      </c>
    </row>
    <row r="7733" spans="1:3" x14ac:dyDescent="0.25">
      <c r="A7733" s="3" t="s">
        <v>10988</v>
      </c>
      <c r="B7733" s="4">
        <v>53.33</v>
      </c>
      <c r="C7733" s="4">
        <v>3</v>
      </c>
    </row>
    <row r="7734" spans="1:3" x14ac:dyDescent="0.25">
      <c r="A7734" s="3" t="s">
        <v>10990</v>
      </c>
      <c r="B7734" s="4">
        <v>290.40000000000003</v>
      </c>
      <c r="C7734" s="4">
        <v>6</v>
      </c>
    </row>
    <row r="7735" spans="1:3" x14ac:dyDescent="0.25">
      <c r="A7735" s="3" t="s">
        <v>11706</v>
      </c>
      <c r="B7735" s="4">
        <v>1.6</v>
      </c>
      <c r="C7735" s="4">
        <v>1</v>
      </c>
    </row>
    <row r="7736" spans="1:3" x14ac:dyDescent="0.25">
      <c r="A7736" s="3" t="s">
        <v>10992</v>
      </c>
      <c r="B7736" s="4">
        <v>7.46</v>
      </c>
      <c r="C7736" s="4">
        <v>2</v>
      </c>
    </row>
    <row r="7737" spans="1:3" x14ac:dyDescent="0.25">
      <c r="A7737" s="3" t="s">
        <v>10994</v>
      </c>
      <c r="B7737" s="4">
        <v>45.08</v>
      </c>
      <c r="C7737" s="4">
        <v>3</v>
      </c>
    </row>
    <row r="7738" spans="1:3" x14ac:dyDescent="0.25">
      <c r="A7738" s="3" t="s">
        <v>10996</v>
      </c>
      <c r="B7738" s="4">
        <v>121.60000000000001</v>
      </c>
      <c r="C7738" s="4">
        <v>5</v>
      </c>
    </row>
    <row r="7739" spans="1:3" x14ac:dyDescent="0.25">
      <c r="A7739" s="3" t="s">
        <v>10680</v>
      </c>
      <c r="B7739" s="4">
        <v>14.399999999999999</v>
      </c>
      <c r="C7739" s="4">
        <v>2</v>
      </c>
    </row>
    <row r="7740" spans="1:3" x14ac:dyDescent="0.25">
      <c r="A7740" s="3" t="s">
        <v>10998</v>
      </c>
      <c r="B7740" s="4">
        <v>57.599999999999994</v>
      </c>
      <c r="C7740" s="4">
        <v>4</v>
      </c>
    </row>
    <row r="7741" spans="1:3" x14ac:dyDescent="0.25">
      <c r="A7741" s="3" t="s">
        <v>10682</v>
      </c>
      <c r="B7741" s="4">
        <v>136.80000000000001</v>
      </c>
      <c r="C7741" s="4">
        <v>5</v>
      </c>
    </row>
    <row r="7742" spans="1:3" x14ac:dyDescent="0.25">
      <c r="A7742" s="3" t="s">
        <v>11000</v>
      </c>
      <c r="B7742" s="4">
        <v>16</v>
      </c>
      <c r="C7742" s="4">
        <v>3</v>
      </c>
    </row>
    <row r="7743" spans="1:3" x14ac:dyDescent="0.25">
      <c r="A7743" s="3" t="s">
        <v>11532</v>
      </c>
      <c r="B7743" s="4">
        <v>38.4</v>
      </c>
      <c r="C7743" s="4">
        <v>2</v>
      </c>
    </row>
    <row r="7744" spans="1:3" x14ac:dyDescent="0.25">
      <c r="A7744" s="3" t="s">
        <v>11534</v>
      </c>
      <c r="B7744" s="4">
        <v>42.67</v>
      </c>
      <c r="C7744" s="4">
        <v>2</v>
      </c>
    </row>
    <row r="7745" spans="1:3" x14ac:dyDescent="0.25">
      <c r="A7745" s="3" t="s">
        <v>11536</v>
      </c>
      <c r="B7745" s="4">
        <v>185.6</v>
      </c>
      <c r="C7745" s="4">
        <v>2</v>
      </c>
    </row>
    <row r="7746" spans="1:3" x14ac:dyDescent="0.25">
      <c r="A7746" s="3" t="s">
        <v>11282</v>
      </c>
      <c r="B7746" s="4">
        <v>820.80000000000007</v>
      </c>
      <c r="C7746" s="4">
        <v>3</v>
      </c>
    </row>
    <row r="7747" spans="1:3" x14ac:dyDescent="0.25">
      <c r="A7747" s="3" t="s">
        <v>11538</v>
      </c>
      <c r="B7747" s="4">
        <v>232.8</v>
      </c>
      <c r="C7747" s="4">
        <v>3</v>
      </c>
    </row>
    <row r="7748" spans="1:3" x14ac:dyDescent="0.25">
      <c r="A7748" s="3" t="s">
        <v>11540</v>
      </c>
      <c r="B7748" s="4">
        <v>374.40000000000003</v>
      </c>
      <c r="C7748" s="4">
        <v>2</v>
      </c>
    </row>
    <row r="7749" spans="1:3" x14ac:dyDescent="0.25">
      <c r="A7749" s="3" t="s">
        <v>10684</v>
      </c>
      <c r="B7749" s="4">
        <v>166.4</v>
      </c>
      <c r="C7749" s="4">
        <v>3</v>
      </c>
    </row>
    <row r="7750" spans="1:3" x14ac:dyDescent="0.25">
      <c r="A7750" s="3" t="s">
        <v>11542</v>
      </c>
      <c r="B7750" s="4">
        <v>21.34</v>
      </c>
      <c r="C7750" s="4">
        <v>2</v>
      </c>
    </row>
    <row r="7751" spans="1:3" x14ac:dyDescent="0.25">
      <c r="A7751" s="3" t="s">
        <v>11544</v>
      </c>
      <c r="B7751" s="4">
        <v>302.40000000000003</v>
      </c>
      <c r="C7751" s="4">
        <v>3</v>
      </c>
    </row>
    <row r="7752" spans="1:3" x14ac:dyDescent="0.25">
      <c r="A7752" s="3" t="s">
        <v>11546</v>
      </c>
      <c r="B7752" s="4">
        <v>26.4</v>
      </c>
      <c r="C7752" s="4">
        <v>2</v>
      </c>
    </row>
    <row r="7753" spans="1:3" x14ac:dyDescent="0.25">
      <c r="A7753" s="3" t="s">
        <v>11284</v>
      </c>
      <c r="B7753" s="4">
        <v>166.39999999999998</v>
      </c>
      <c r="C7753" s="4">
        <v>3</v>
      </c>
    </row>
    <row r="7754" spans="1:3" x14ac:dyDescent="0.25">
      <c r="A7754" s="3" t="s">
        <v>8851</v>
      </c>
      <c r="B7754" s="4">
        <v>6</v>
      </c>
      <c r="C7754" s="4">
        <v>1</v>
      </c>
    </row>
    <row r="7755" spans="1:3" x14ac:dyDescent="0.25">
      <c r="A7755" s="3" t="s">
        <v>8854</v>
      </c>
      <c r="B7755" s="4">
        <v>1</v>
      </c>
      <c r="C7755" s="4">
        <v>1</v>
      </c>
    </row>
    <row r="7756" spans="1:3" x14ac:dyDescent="0.25">
      <c r="A7756" s="3" t="s">
        <v>8856</v>
      </c>
      <c r="B7756" s="4">
        <v>2</v>
      </c>
      <c r="C7756" s="4">
        <v>2</v>
      </c>
    </row>
    <row r="7757" spans="1:3" x14ac:dyDescent="0.25">
      <c r="A7757" s="3" t="s">
        <v>8858</v>
      </c>
      <c r="B7757" s="4">
        <v>4</v>
      </c>
      <c r="C7757" s="4">
        <v>2</v>
      </c>
    </row>
    <row r="7758" spans="1:3" x14ac:dyDescent="0.25">
      <c r="A7758" s="3" t="s">
        <v>8860</v>
      </c>
      <c r="B7758" s="4">
        <v>33</v>
      </c>
      <c r="C7758" s="4">
        <v>2</v>
      </c>
    </row>
    <row r="7759" spans="1:3" x14ac:dyDescent="0.25">
      <c r="A7759" s="3" t="s">
        <v>8862</v>
      </c>
      <c r="B7759" s="4">
        <v>3</v>
      </c>
      <c r="C7759" s="4">
        <v>2</v>
      </c>
    </row>
    <row r="7760" spans="1:3" x14ac:dyDescent="0.25">
      <c r="A7760" s="3" t="s">
        <v>8898</v>
      </c>
      <c r="B7760" s="4">
        <v>3</v>
      </c>
      <c r="C7760" s="4">
        <v>1</v>
      </c>
    </row>
    <row r="7761" spans="1:3" x14ac:dyDescent="0.25">
      <c r="A7761" s="3" t="s">
        <v>8900</v>
      </c>
      <c r="B7761" s="4">
        <v>2</v>
      </c>
      <c r="C7761" s="4">
        <v>1</v>
      </c>
    </row>
    <row r="7762" spans="1:3" x14ac:dyDescent="0.25">
      <c r="A7762" s="3" t="s">
        <v>8864</v>
      </c>
      <c r="B7762" s="4">
        <v>5</v>
      </c>
      <c r="C7762" s="4">
        <v>2</v>
      </c>
    </row>
    <row r="7763" spans="1:3" x14ac:dyDescent="0.25">
      <c r="A7763" s="3" t="s">
        <v>8866</v>
      </c>
      <c r="B7763" s="4">
        <v>3</v>
      </c>
      <c r="C7763" s="4">
        <v>1</v>
      </c>
    </row>
    <row r="7764" spans="1:3" x14ac:dyDescent="0.25">
      <c r="A7764" s="3" t="s">
        <v>8868</v>
      </c>
      <c r="B7764" s="4">
        <v>6</v>
      </c>
      <c r="C7764" s="4">
        <v>2</v>
      </c>
    </row>
    <row r="7765" spans="1:3" x14ac:dyDescent="0.25">
      <c r="A7765" s="3" t="s">
        <v>8870</v>
      </c>
      <c r="B7765" s="4">
        <v>5</v>
      </c>
      <c r="C7765" s="4">
        <v>2</v>
      </c>
    </row>
    <row r="7766" spans="1:3" x14ac:dyDescent="0.25">
      <c r="A7766" s="3" t="s">
        <v>8872</v>
      </c>
      <c r="B7766" s="4">
        <v>2</v>
      </c>
      <c r="C7766" s="4">
        <v>1</v>
      </c>
    </row>
    <row r="7767" spans="1:3" x14ac:dyDescent="0.25">
      <c r="A7767" s="3" t="s">
        <v>8874</v>
      </c>
      <c r="B7767" s="4">
        <v>1</v>
      </c>
      <c r="C7767" s="4">
        <v>1</v>
      </c>
    </row>
    <row r="7768" spans="1:3" x14ac:dyDescent="0.25">
      <c r="A7768" s="3" t="s">
        <v>8902</v>
      </c>
      <c r="B7768" s="4">
        <v>2</v>
      </c>
      <c r="C7768" s="4">
        <v>1</v>
      </c>
    </row>
    <row r="7769" spans="1:3" x14ac:dyDescent="0.25">
      <c r="A7769" s="3" t="s">
        <v>8904</v>
      </c>
      <c r="B7769" s="4">
        <v>2</v>
      </c>
      <c r="C7769" s="4">
        <v>1</v>
      </c>
    </row>
    <row r="7770" spans="1:3" x14ac:dyDescent="0.25">
      <c r="A7770" s="3" t="s">
        <v>8876</v>
      </c>
      <c r="B7770" s="4">
        <v>1</v>
      </c>
      <c r="C7770" s="4">
        <v>1</v>
      </c>
    </row>
    <row r="7771" spans="1:3" x14ac:dyDescent="0.25">
      <c r="A7771" s="3" t="s">
        <v>8878</v>
      </c>
      <c r="B7771" s="4">
        <v>10</v>
      </c>
      <c r="C7771" s="4">
        <v>1</v>
      </c>
    </row>
    <row r="7772" spans="1:3" x14ac:dyDescent="0.25">
      <c r="A7772" s="3" t="s">
        <v>8880</v>
      </c>
      <c r="B7772" s="4">
        <v>1</v>
      </c>
      <c r="C7772" s="4">
        <v>1</v>
      </c>
    </row>
    <row r="7773" spans="1:3" x14ac:dyDescent="0.25">
      <c r="A7773" s="3" t="s">
        <v>8882</v>
      </c>
      <c r="B7773" s="4">
        <v>2</v>
      </c>
      <c r="C7773" s="4">
        <v>1</v>
      </c>
    </row>
    <row r="7774" spans="1:3" x14ac:dyDescent="0.25">
      <c r="A7774" s="3" t="s">
        <v>8906</v>
      </c>
      <c r="B7774" s="4">
        <v>24</v>
      </c>
      <c r="C7774" s="4">
        <v>1</v>
      </c>
    </row>
    <row r="7775" spans="1:3" x14ac:dyDescent="0.25">
      <c r="A7775" s="3" t="s">
        <v>8884</v>
      </c>
      <c r="B7775" s="4">
        <v>2</v>
      </c>
      <c r="C7775" s="4">
        <v>1</v>
      </c>
    </row>
    <row r="7776" spans="1:3" x14ac:dyDescent="0.25">
      <c r="A7776" s="3" t="s">
        <v>8908</v>
      </c>
      <c r="B7776" s="4">
        <v>1</v>
      </c>
      <c r="C7776" s="4">
        <v>1</v>
      </c>
    </row>
    <row r="7777" spans="1:3" x14ac:dyDescent="0.25">
      <c r="A7777" s="3" t="s">
        <v>8886</v>
      </c>
      <c r="B7777" s="4">
        <v>3</v>
      </c>
      <c r="C7777" s="4">
        <v>2</v>
      </c>
    </row>
    <row r="7778" spans="1:3" x14ac:dyDescent="0.25">
      <c r="A7778" s="3" t="s">
        <v>8888</v>
      </c>
      <c r="B7778" s="4">
        <v>9</v>
      </c>
      <c r="C7778" s="4">
        <v>2</v>
      </c>
    </row>
    <row r="7779" spans="1:3" x14ac:dyDescent="0.25">
      <c r="A7779" s="3" t="s">
        <v>8890</v>
      </c>
      <c r="B7779" s="4">
        <v>2</v>
      </c>
      <c r="C7779" s="4">
        <v>1</v>
      </c>
    </row>
    <row r="7780" spans="1:3" x14ac:dyDescent="0.25">
      <c r="A7780" s="3" t="s">
        <v>8910</v>
      </c>
      <c r="B7780" s="4">
        <v>2</v>
      </c>
      <c r="C7780" s="4">
        <v>1</v>
      </c>
    </row>
    <row r="7781" spans="1:3" x14ac:dyDescent="0.25">
      <c r="A7781" s="3" t="s">
        <v>8892</v>
      </c>
      <c r="B7781" s="4">
        <v>3</v>
      </c>
      <c r="C7781" s="4">
        <v>1</v>
      </c>
    </row>
    <row r="7782" spans="1:3" x14ac:dyDescent="0.25">
      <c r="A7782" s="3" t="s">
        <v>8912</v>
      </c>
      <c r="B7782" s="4">
        <v>2</v>
      </c>
      <c r="C7782" s="4">
        <v>1</v>
      </c>
    </row>
    <row r="7783" spans="1:3" x14ac:dyDescent="0.25">
      <c r="A7783" s="3" t="s">
        <v>8914</v>
      </c>
      <c r="B7783" s="4">
        <v>2</v>
      </c>
      <c r="C7783" s="4">
        <v>1</v>
      </c>
    </row>
    <row r="7784" spans="1:3" x14ac:dyDescent="0.25">
      <c r="A7784" s="3" t="s">
        <v>8916</v>
      </c>
      <c r="B7784" s="4">
        <v>1</v>
      </c>
      <c r="C7784" s="4">
        <v>1</v>
      </c>
    </row>
    <row r="7785" spans="1:3" x14ac:dyDescent="0.25">
      <c r="A7785" s="3" t="s">
        <v>8918</v>
      </c>
      <c r="B7785" s="4">
        <v>2</v>
      </c>
      <c r="C7785" s="4">
        <v>1</v>
      </c>
    </row>
    <row r="7786" spans="1:3" x14ac:dyDescent="0.25">
      <c r="A7786" s="3" t="s">
        <v>8920</v>
      </c>
      <c r="B7786" s="4">
        <v>1</v>
      </c>
      <c r="C7786" s="4">
        <v>1</v>
      </c>
    </row>
    <row r="7787" spans="1:3" x14ac:dyDescent="0.25">
      <c r="A7787" s="3" t="s">
        <v>8894</v>
      </c>
      <c r="B7787" s="4">
        <v>4</v>
      </c>
      <c r="C7787" s="4">
        <v>1</v>
      </c>
    </row>
    <row r="7788" spans="1:3" x14ac:dyDescent="0.25">
      <c r="A7788" s="3" t="s">
        <v>8896</v>
      </c>
      <c r="B7788" s="4">
        <v>4</v>
      </c>
      <c r="C7788" s="4">
        <v>1</v>
      </c>
    </row>
    <row r="7789" spans="1:3" x14ac:dyDescent="0.25">
      <c r="A7789" s="3" t="s">
        <v>8922</v>
      </c>
      <c r="B7789" s="4">
        <v>1</v>
      </c>
      <c r="C7789" s="4">
        <v>1</v>
      </c>
    </row>
    <row r="7790" spans="1:3" x14ac:dyDescent="0.25">
      <c r="A7790" s="3" t="s">
        <v>16798</v>
      </c>
      <c r="B7790" s="4">
        <v>2122.3999999999996</v>
      </c>
      <c r="C7790" s="4">
        <v>8</v>
      </c>
    </row>
    <row r="7791" spans="1:3" x14ac:dyDescent="0.25">
      <c r="A7791" s="3" t="s">
        <v>16800</v>
      </c>
      <c r="B7791" s="4">
        <v>480</v>
      </c>
      <c r="C7791" s="4">
        <v>7</v>
      </c>
    </row>
    <row r="7792" spans="1:3" x14ac:dyDescent="0.25">
      <c r="A7792" s="3" t="s">
        <v>16802</v>
      </c>
      <c r="B7792" s="4">
        <v>371.19999999999993</v>
      </c>
      <c r="C7792" s="4">
        <v>7</v>
      </c>
    </row>
    <row r="7793" spans="1:3" x14ac:dyDescent="0.25">
      <c r="A7793" s="3" t="s">
        <v>16793</v>
      </c>
      <c r="B7793" s="4">
        <v>5685.6</v>
      </c>
      <c r="C7793" s="4">
        <v>10</v>
      </c>
    </row>
    <row r="7794" spans="1:3" x14ac:dyDescent="0.25">
      <c r="A7794" s="3" t="s">
        <v>16796</v>
      </c>
      <c r="B7794" s="4">
        <v>720.8</v>
      </c>
      <c r="C7794" s="4">
        <v>9</v>
      </c>
    </row>
    <row r="7795" spans="1:3" x14ac:dyDescent="0.25">
      <c r="A7795" s="3" t="s">
        <v>16804</v>
      </c>
      <c r="B7795" s="4">
        <v>59.999999999999993</v>
      </c>
      <c r="C7795" s="4">
        <v>5</v>
      </c>
    </row>
    <row r="7796" spans="1:3" x14ac:dyDescent="0.25">
      <c r="A7796" s="3" t="s">
        <v>16806</v>
      </c>
      <c r="B7796" s="4">
        <v>734.4</v>
      </c>
      <c r="C7796" s="4">
        <v>7</v>
      </c>
    </row>
    <row r="7797" spans="1:3" x14ac:dyDescent="0.25">
      <c r="A7797" s="3" t="s">
        <v>16808</v>
      </c>
      <c r="B7797" s="4">
        <v>1152.8</v>
      </c>
      <c r="C7797" s="4">
        <v>10</v>
      </c>
    </row>
    <row r="7798" spans="1:3" x14ac:dyDescent="0.25">
      <c r="A7798" s="3" t="s">
        <v>16822</v>
      </c>
      <c r="B7798" s="4">
        <v>7.2</v>
      </c>
      <c r="C7798" s="4">
        <v>1</v>
      </c>
    </row>
    <row r="7799" spans="1:3" x14ac:dyDescent="0.25">
      <c r="A7799" s="3" t="s">
        <v>16810</v>
      </c>
      <c r="B7799" s="4">
        <v>9.6000000000000014</v>
      </c>
      <c r="C7799" s="4">
        <v>2</v>
      </c>
    </row>
    <row r="7800" spans="1:3" x14ac:dyDescent="0.25">
      <c r="A7800" s="3" t="s">
        <v>16812</v>
      </c>
      <c r="B7800" s="4">
        <v>13192.8</v>
      </c>
      <c r="C7800" s="4">
        <v>3</v>
      </c>
    </row>
    <row r="7801" spans="1:3" x14ac:dyDescent="0.25">
      <c r="A7801" s="3" t="s">
        <v>16814</v>
      </c>
      <c r="B7801" s="4">
        <v>96</v>
      </c>
      <c r="C7801" s="4">
        <v>2</v>
      </c>
    </row>
    <row r="7802" spans="1:3" x14ac:dyDescent="0.25">
      <c r="A7802" s="3" t="s">
        <v>16824</v>
      </c>
      <c r="B7802" s="4">
        <v>4.8</v>
      </c>
      <c r="C7802" s="4">
        <v>1</v>
      </c>
    </row>
    <row r="7803" spans="1:3" x14ac:dyDescent="0.25">
      <c r="A7803" s="3" t="s">
        <v>16816</v>
      </c>
      <c r="B7803" s="4">
        <v>3428.7999999999997</v>
      </c>
      <c r="C7803" s="4">
        <v>3</v>
      </c>
    </row>
    <row r="7804" spans="1:3" x14ac:dyDescent="0.25">
      <c r="A7804" s="3" t="s">
        <v>16820</v>
      </c>
      <c r="B7804" s="4">
        <v>80.8</v>
      </c>
      <c r="C7804" s="4">
        <v>1</v>
      </c>
    </row>
    <row r="7805" spans="1:3" x14ac:dyDescent="0.25">
      <c r="A7805" s="3" t="s">
        <v>16818</v>
      </c>
      <c r="B7805" s="4">
        <v>288</v>
      </c>
      <c r="C7805" s="4">
        <v>2</v>
      </c>
    </row>
    <row r="7806" spans="1:3" x14ac:dyDescent="0.25">
      <c r="A7806" s="3" t="s">
        <v>9196</v>
      </c>
      <c r="B7806" s="4">
        <v>6</v>
      </c>
      <c r="C7806" s="4">
        <v>1</v>
      </c>
    </row>
    <row r="7807" spans="1:3" x14ac:dyDescent="0.25">
      <c r="A7807" s="3" t="s">
        <v>9198</v>
      </c>
      <c r="B7807" s="4">
        <v>25</v>
      </c>
      <c r="C7807" s="4">
        <v>1</v>
      </c>
    </row>
    <row r="7808" spans="1:3" x14ac:dyDescent="0.25">
      <c r="A7808" s="3" t="s">
        <v>9408</v>
      </c>
      <c r="B7808" s="4">
        <v>0.5</v>
      </c>
      <c r="C7808" s="4">
        <v>1</v>
      </c>
    </row>
    <row r="7809" spans="1:3" x14ac:dyDescent="0.25">
      <c r="A7809" s="3" t="s">
        <v>9200</v>
      </c>
      <c r="B7809" s="4">
        <v>1</v>
      </c>
      <c r="C7809" s="4">
        <v>1</v>
      </c>
    </row>
    <row r="7810" spans="1:3" x14ac:dyDescent="0.25">
      <c r="A7810" s="3" t="s">
        <v>9410</v>
      </c>
      <c r="B7810" s="4">
        <v>2</v>
      </c>
      <c r="C7810" s="4">
        <v>1</v>
      </c>
    </row>
    <row r="7811" spans="1:3" x14ac:dyDescent="0.25">
      <c r="A7811" s="3" t="s">
        <v>9202</v>
      </c>
      <c r="B7811" s="4">
        <v>8</v>
      </c>
      <c r="C7811" s="4">
        <v>2</v>
      </c>
    </row>
    <row r="7812" spans="1:3" x14ac:dyDescent="0.25">
      <c r="A7812" s="3" t="s">
        <v>9204</v>
      </c>
      <c r="B7812" s="4">
        <v>3.6399999999999997</v>
      </c>
      <c r="C7812" s="4">
        <v>3</v>
      </c>
    </row>
    <row r="7813" spans="1:3" x14ac:dyDescent="0.25">
      <c r="A7813" s="3" t="s">
        <v>9206</v>
      </c>
      <c r="B7813" s="4">
        <v>1.8</v>
      </c>
      <c r="C7813" s="4">
        <v>1</v>
      </c>
    </row>
    <row r="7814" spans="1:3" x14ac:dyDescent="0.25">
      <c r="A7814" s="3" t="s">
        <v>9006</v>
      </c>
      <c r="B7814" s="4">
        <v>2</v>
      </c>
      <c r="C7814" s="4">
        <v>1</v>
      </c>
    </row>
    <row r="7815" spans="1:3" x14ac:dyDescent="0.25">
      <c r="A7815" s="3" t="s">
        <v>9412</v>
      </c>
      <c r="B7815" s="4">
        <v>15</v>
      </c>
      <c r="C7815" s="4">
        <v>3</v>
      </c>
    </row>
    <row r="7816" spans="1:3" x14ac:dyDescent="0.25">
      <c r="A7816" s="3" t="s">
        <v>9908</v>
      </c>
      <c r="B7816" s="4">
        <v>5.68</v>
      </c>
      <c r="C7816" s="4">
        <v>1</v>
      </c>
    </row>
    <row r="7817" spans="1:3" x14ac:dyDescent="0.25">
      <c r="A7817" s="3" t="s">
        <v>9414</v>
      </c>
      <c r="B7817" s="4">
        <v>16</v>
      </c>
      <c r="C7817" s="4">
        <v>2</v>
      </c>
    </row>
    <row r="7818" spans="1:3" x14ac:dyDescent="0.25">
      <c r="A7818" s="3" t="s">
        <v>9618</v>
      </c>
      <c r="B7818" s="4">
        <v>10</v>
      </c>
      <c r="C7818" s="4">
        <v>2</v>
      </c>
    </row>
    <row r="7819" spans="1:3" x14ac:dyDescent="0.25">
      <c r="A7819" s="3" t="s">
        <v>9850</v>
      </c>
      <c r="B7819" s="4">
        <v>5.16</v>
      </c>
      <c r="C7819" s="4">
        <v>1</v>
      </c>
    </row>
    <row r="7820" spans="1:3" x14ac:dyDescent="0.25">
      <c r="A7820" s="3" t="s">
        <v>9620</v>
      </c>
      <c r="B7820" s="4">
        <v>25.93</v>
      </c>
      <c r="C7820" s="4">
        <v>3</v>
      </c>
    </row>
    <row r="7821" spans="1:3" x14ac:dyDescent="0.25">
      <c r="A7821" s="3" t="s">
        <v>9668</v>
      </c>
      <c r="B7821" s="4">
        <v>22.695</v>
      </c>
      <c r="C7821" s="4">
        <v>3</v>
      </c>
    </row>
    <row r="7822" spans="1:3" x14ac:dyDescent="0.25">
      <c r="A7822" s="3" t="s">
        <v>8937</v>
      </c>
      <c r="B7822" s="4">
        <v>37.683</v>
      </c>
      <c r="C7822" s="4">
        <v>3</v>
      </c>
    </row>
    <row r="7823" spans="1:3" x14ac:dyDescent="0.25">
      <c r="A7823" s="3" t="s">
        <v>9670</v>
      </c>
      <c r="B7823" s="4">
        <v>3.5329999999999999</v>
      </c>
      <c r="C7823" s="4">
        <v>2</v>
      </c>
    </row>
    <row r="7824" spans="1:3" x14ac:dyDescent="0.25">
      <c r="A7824" s="3" t="s">
        <v>9622</v>
      </c>
      <c r="B7824" s="4">
        <v>78.599999999999994</v>
      </c>
      <c r="C7824" s="4">
        <v>3</v>
      </c>
    </row>
    <row r="7825" spans="1:3" x14ac:dyDescent="0.25">
      <c r="A7825" s="3" t="s">
        <v>9910</v>
      </c>
      <c r="B7825" s="4">
        <v>3</v>
      </c>
      <c r="C7825" s="4">
        <v>1</v>
      </c>
    </row>
    <row r="7826" spans="1:3" x14ac:dyDescent="0.25">
      <c r="A7826" s="3" t="s">
        <v>9208</v>
      </c>
      <c r="B7826" s="4">
        <v>2</v>
      </c>
      <c r="C7826" s="4">
        <v>2</v>
      </c>
    </row>
    <row r="7827" spans="1:3" x14ac:dyDescent="0.25">
      <c r="A7827" s="3" t="s">
        <v>9210</v>
      </c>
      <c r="B7827" s="4">
        <v>40</v>
      </c>
      <c r="C7827" s="4">
        <v>2</v>
      </c>
    </row>
    <row r="7828" spans="1:3" x14ac:dyDescent="0.25">
      <c r="A7828" s="3" t="s">
        <v>9008</v>
      </c>
      <c r="B7828" s="4">
        <v>5</v>
      </c>
      <c r="C7828" s="4">
        <v>3</v>
      </c>
    </row>
    <row r="7829" spans="1:3" x14ac:dyDescent="0.25">
      <c r="A7829" s="3" t="s">
        <v>9212</v>
      </c>
      <c r="B7829" s="4">
        <v>4</v>
      </c>
      <c r="C7829" s="4">
        <v>2</v>
      </c>
    </row>
    <row r="7830" spans="1:3" x14ac:dyDescent="0.25">
      <c r="A7830" s="3" t="s">
        <v>9214</v>
      </c>
      <c r="B7830" s="4">
        <v>26</v>
      </c>
      <c r="C7830" s="4">
        <v>2</v>
      </c>
    </row>
    <row r="7831" spans="1:3" x14ac:dyDescent="0.25">
      <c r="A7831" s="3" t="s">
        <v>9216</v>
      </c>
      <c r="B7831" s="4">
        <v>12</v>
      </c>
      <c r="C7831" s="4">
        <v>3</v>
      </c>
    </row>
    <row r="7832" spans="1:3" x14ac:dyDescent="0.25">
      <c r="A7832" s="3" t="s">
        <v>9912</v>
      </c>
      <c r="B7832" s="4">
        <v>1</v>
      </c>
      <c r="C7832" s="4">
        <v>1</v>
      </c>
    </row>
    <row r="7833" spans="1:3" x14ac:dyDescent="0.25">
      <c r="A7833" s="3" t="s">
        <v>9834</v>
      </c>
      <c r="B7833" s="4">
        <v>22</v>
      </c>
      <c r="C7833" s="4">
        <v>2</v>
      </c>
    </row>
    <row r="7834" spans="1:3" x14ac:dyDescent="0.25">
      <c r="A7834" s="3" t="s">
        <v>9218</v>
      </c>
      <c r="B7834" s="4">
        <v>7</v>
      </c>
      <c r="C7834" s="4">
        <v>2</v>
      </c>
    </row>
    <row r="7835" spans="1:3" x14ac:dyDescent="0.25">
      <c r="A7835" s="3" t="s">
        <v>9416</v>
      </c>
      <c r="B7835" s="4">
        <v>9.1999999999999993</v>
      </c>
      <c r="C7835" s="4">
        <v>4</v>
      </c>
    </row>
    <row r="7836" spans="1:3" x14ac:dyDescent="0.25">
      <c r="A7836" s="3" t="s">
        <v>9220</v>
      </c>
      <c r="B7836" s="4">
        <v>6</v>
      </c>
      <c r="C7836" s="4">
        <v>3</v>
      </c>
    </row>
    <row r="7837" spans="1:3" x14ac:dyDescent="0.25">
      <c r="A7837" s="3" t="s">
        <v>9222</v>
      </c>
      <c r="B7837" s="4">
        <v>4</v>
      </c>
      <c r="C7837" s="4">
        <v>2</v>
      </c>
    </row>
    <row r="7838" spans="1:3" x14ac:dyDescent="0.25">
      <c r="A7838" s="3" t="s">
        <v>9224</v>
      </c>
      <c r="B7838" s="4">
        <v>7</v>
      </c>
      <c r="C7838" s="4">
        <v>3</v>
      </c>
    </row>
    <row r="7839" spans="1:3" x14ac:dyDescent="0.25">
      <c r="A7839" s="3" t="s">
        <v>9418</v>
      </c>
      <c r="B7839" s="4">
        <v>110.39999999999999</v>
      </c>
      <c r="C7839" s="4">
        <v>3</v>
      </c>
    </row>
    <row r="7840" spans="1:3" x14ac:dyDescent="0.25">
      <c r="A7840" s="3" t="s">
        <v>9672</v>
      </c>
      <c r="B7840" s="4">
        <v>2</v>
      </c>
      <c r="C7840" s="4">
        <v>2</v>
      </c>
    </row>
    <row r="7841" spans="1:3" x14ac:dyDescent="0.25">
      <c r="A7841" s="3" t="s">
        <v>9420</v>
      </c>
      <c r="B7841" s="4">
        <v>21</v>
      </c>
      <c r="C7841" s="4">
        <v>2</v>
      </c>
    </row>
    <row r="7842" spans="1:3" x14ac:dyDescent="0.25">
      <c r="A7842" s="3" t="s">
        <v>8940</v>
      </c>
      <c r="B7842" s="4">
        <v>179.61</v>
      </c>
      <c r="C7842" s="4">
        <v>3</v>
      </c>
    </row>
    <row r="7843" spans="1:3" x14ac:dyDescent="0.25">
      <c r="A7843" s="3" t="s">
        <v>9422</v>
      </c>
      <c r="B7843" s="4">
        <v>45.8</v>
      </c>
      <c r="C7843" s="4">
        <v>3</v>
      </c>
    </row>
    <row r="7844" spans="1:3" x14ac:dyDescent="0.25">
      <c r="A7844" s="3" t="s">
        <v>9010</v>
      </c>
      <c r="B7844" s="4">
        <v>27</v>
      </c>
      <c r="C7844" s="4">
        <v>4</v>
      </c>
    </row>
    <row r="7845" spans="1:3" x14ac:dyDescent="0.25">
      <c r="A7845" s="3" t="s">
        <v>9424</v>
      </c>
      <c r="B7845" s="4">
        <v>65.912999999999997</v>
      </c>
      <c r="C7845" s="4">
        <v>4</v>
      </c>
    </row>
    <row r="7846" spans="1:3" x14ac:dyDescent="0.25">
      <c r="A7846" s="3" t="s">
        <v>9226</v>
      </c>
      <c r="B7846" s="4">
        <v>5.0999999999999996</v>
      </c>
      <c r="C7846" s="4">
        <v>2</v>
      </c>
    </row>
    <row r="7847" spans="1:3" x14ac:dyDescent="0.25">
      <c r="A7847" s="3" t="s">
        <v>9624</v>
      </c>
      <c r="B7847" s="4">
        <v>9.41</v>
      </c>
      <c r="C7847" s="4">
        <v>3</v>
      </c>
    </row>
    <row r="7848" spans="1:3" x14ac:dyDescent="0.25">
      <c r="A7848" s="3" t="s">
        <v>9674</v>
      </c>
      <c r="B7848" s="4">
        <v>1</v>
      </c>
      <c r="C7848" s="4">
        <v>1</v>
      </c>
    </row>
    <row r="7849" spans="1:3" x14ac:dyDescent="0.25">
      <c r="A7849" s="3" t="s">
        <v>9676</v>
      </c>
      <c r="B7849" s="4">
        <v>61</v>
      </c>
      <c r="C7849" s="4">
        <v>3</v>
      </c>
    </row>
    <row r="7850" spans="1:3" x14ac:dyDescent="0.25">
      <c r="A7850" s="3" t="s">
        <v>9426</v>
      </c>
      <c r="B7850" s="4">
        <v>258.85000000000002</v>
      </c>
      <c r="C7850" s="4">
        <v>5</v>
      </c>
    </row>
    <row r="7851" spans="1:3" x14ac:dyDescent="0.25">
      <c r="A7851" s="3" t="s">
        <v>9896</v>
      </c>
      <c r="B7851" s="4">
        <v>1</v>
      </c>
      <c r="C7851" s="4">
        <v>1</v>
      </c>
    </row>
    <row r="7852" spans="1:3" x14ac:dyDescent="0.25">
      <c r="A7852" s="3" t="s">
        <v>8942</v>
      </c>
      <c r="B7852" s="4">
        <v>150</v>
      </c>
      <c r="C7852" s="4">
        <v>6</v>
      </c>
    </row>
    <row r="7853" spans="1:3" x14ac:dyDescent="0.25">
      <c r="A7853" s="3" t="s">
        <v>9626</v>
      </c>
      <c r="B7853" s="4">
        <v>18</v>
      </c>
      <c r="C7853" s="4">
        <v>2</v>
      </c>
    </row>
    <row r="7854" spans="1:3" x14ac:dyDescent="0.25">
      <c r="A7854" s="3" t="s">
        <v>9012</v>
      </c>
      <c r="B7854" s="4">
        <v>74</v>
      </c>
      <c r="C7854" s="4">
        <v>5</v>
      </c>
    </row>
    <row r="7855" spans="1:3" x14ac:dyDescent="0.25">
      <c r="A7855" s="3" t="s">
        <v>9428</v>
      </c>
      <c r="B7855" s="4">
        <v>109</v>
      </c>
      <c r="C7855" s="4">
        <v>7</v>
      </c>
    </row>
    <row r="7856" spans="1:3" x14ac:dyDescent="0.25">
      <c r="A7856" s="3" t="s">
        <v>9628</v>
      </c>
      <c r="B7856" s="4">
        <v>17</v>
      </c>
      <c r="C7856" s="4">
        <v>3</v>
      </c>
    </row>
    <row r="7857" spans="1:3" x14ac:dyDescent="0.25">
      <c r="A7857" s="3" t="s">
        <v>9430</v>
      </c>
      <c r="B7857" s="4">
        <v>50.05</v>
      </c>
      <c r="C7857" s="4">
        <v>7</v>
      </c>
    </row>
    <row r="7858" spans="1:3" x14ac:dyDescent="0.25">
      <c r="A7858" s="3" t="s">
        <v>9014</v>
      </c>
      <c r="B7858" s="4">
        <v>10</v>
      </c>
      <c r="C7858" s="4">
        <v>4</v>
      </c>
    </row>
    <row r="7859" spans="1:3" x14ac:dyDescent="0.25">
      <c r="A7859" s="3" t="s">
        <v>9970</v>
      </c>
      <c r="B7859" s="4">
        <v>7</v>
      </c>
      <c r="C7859" s="4">
        <v>1</v>
      </c>
    </row>
    <row r="7860" spans="1:3" x14ac:dyDescent="0.25">
      <c r="A7860" s="3" t="s">
        <v>8944</v>
      </c>
      <c r="B7860" s="4">
        <v>77</v>
      </c>
      <c r="C7860" s="4">
        <v>7</v>
      </c>
    </row>
    <row r="7861" spans="1:3" x14ac:dyDescent="0.25">
      <c r="A7861" s="3" t="s">
        <v>9630</v>
      </c>
      <c r="B7861" s="4">
        <v>22</v>
      </c>
      <c r="C7861" s="4">
        <v>3</v>
      </c>
    </row>
    <row r="7862" spans="1:3" x14ac:dyDescent="0.25">
      <c r="A7862" s="3" t="s">
        <v>9678</v>
      </c>
      <c r="B7862" s="4">
        <v>81.509999999999991</v>
      </c>
      <c r="C7862" s="4">
        <v>2</v>
      </c>
    </row>
    <row r="7863" spans="1:3" x14ac:dyDescent="0.25">
      <c r="A7863" s="3" t="s">
        <v>9228</v>
      </c>
      <c r="B7863" s="4">
        <v>2</v>
      </c>
      <c r="C7863" s="4">
        <v>1</v>
      </c>
    </row>
    <row r="7864" spans="1:3" x14ac:dyDescent="0.25">
      <c r="A7864" s="3" t="s">
        <v>9680</v>
      </c>
      <c r="B7864" s="4">
        <v>29</v>
      </c>
      <c r="C7864" s="4">
        <v>4</v>
      </c>
    </row>
    <row r="7865" spans="1:3" x14ac:dyDescent="0.25">
      <c r="A7865" s="3" t="s">
        <v>8946</v>
      </c>
      <c r="B7865" s="4">
        <v>64</v>
      </c>
      <c r="C7865" s="4">
        <v>6</v>
      </c>
    </row>
    <row r="7866" spans="1:3" x14ac:dyDescent="0.25">
      <c r="A7866" s="3" t="s">
        <v>8948</v>
      </c>
      <c r="B7866" s="4">
        <v>25</v>
      </c>
      <c r="C7866" s="4">
        <v>5</v>
      </c>
    </row>
    <row r="7867" spans="1:3" x14ac:dyDescent="0.25">
      <c r="A7867" s="3" t="s">
        <v>9016</v>
      </c>
      <c r="B7867" s="4">
        <v>236</v>
      </c>
      <c r="C7867" s="4">
        <v>5</v>
      </c>
    </row>
    <row r="7868" spans="1:3" x14ac:dyDescent="0.25">
      <c r="A7868" s="3" t="s">
        <v>9018</v>
      </c>
      <c r="B7868" s="4">
        <v>63.75</v>
      </c>
      <c r="C7868" s="4">
        <v>4</v>
      </c>
    </row>
    <row r="7869" spans="1:3" x14ac:dyDescent="0.25">
      <c r="A7869" s="3" t="s">
        <v>9432</v>
      </c>
      <c r="B7869" s="4">
        <v>67</v>
      </c>
      <c r="C7869" s="4">
        <v>4</v>
      </c>
    </row>
    <row r="7870" spans="1:3" x14ac:dyDescent="0.25">
      <c r="A7870" s="3" t="s">
        <v>9852</v>
      </c>
      <c r="B7870" s="4">
        <v>51</v>
      </c>
      <c r="C7870" s="4">
        <v>2</v>
      </c>
    </row>
    <row r="7871" spans="1:3" x14ac:dyDescent="0.25">
      <c r="A7871" s="3" t="s">
        <v>8950</v>
      </c>
      <c r="B7871" s="4">
        <v>40</v>
      </c>
      <c r="C7871" s="4">
        <v>4</v>
      </c>
    </row>
    <row r="7872" spans="1:3" x14ac:dyDescent="0.25">
      <c r="A7872" s="3" t="s">
        <v>8952</v>
      </c>
      <c r="B7872" s="4">
        <v>177</v>
      </c>
      <c r="C7872" s="4">
        <v>3</v>
      </c>
    </row>
    <row r="7873" spans="1:3" x14ac:dyDescent="0.25">
      <c r="A7873" s="3" t="s">
        <v>9020</v>
      </c>
      <c r="B7873" s="4">
        <v>41</v>
      </c>
      <c r="C7873" s="4">
        <v>6</v>
      </c>
    </row>
    <row r="7874" spans="1:3" x14ac:dyDescent="0.25">
      <c r="A7874" s="3" t="s">
        <v>9022</v>
      </c>
      <c r="B7874" s="4">
        <v>20</v>
      </c>
      <c r="C7874" s="4">
        <v>4</v>
      </c>
    </row>
    <row r="7875" spans="1:3" x14ac:dyDescent="0.25">
      <c r="A7875" s="3" t="s">
        <v>8954</v>
      </c>
      <c r="B7875" s="4">
        <v>36</v>
      </c>
      <c r="C7875" s="4">
        <v>5</v>
      </c>
    </row>
    <row r="7876" spans="1:3" x14ac:dyDescent="0.25">
      <c r="A7876" s="3" t="s">
        <v>9024</v>
      </c>
      <c r="B7876" s="4">
        <v>20</v>
      </c>
      <c r="C7876" s="4">
        <v>6</v>
      </c>
    </row>
    <row r="7877" spans="1:3" x14ac:dyDescent="0.25">
      <c r="A7877" s="3" t="s">
        <v>9230</v>
      </c>
      <c r="B7877" s="4">
        <v>96</v>
      </c>
      <c r="C7877" s="4">
        <v>1</v>
      </c>
    </row>
    <row r="7878" spans="1:3" x14ac:dyDescent="0.25">
      <c r="A7878" s="3" t="s">
        <v>9232</v>
      </c>
      <c r="B7878" s="4">
        <v>1</v>
      </c>
      <c r="C7878" s="4">
        <v>1</v>
      </c>
    </row>
    <row r="7879" spans="1:3" x14ac:dyDescent="0.25">
      <c r="A7879" s="3" t="s">
        <v>9026</v>
      </c>
      <c r="B7879" s="4">
        <v>3</v>
      </c>
      <c r="C7879" s="4">
        <v>2</v>
      </c>
    </row>
    <row r="7880" spans="1:3" x14ac:dyDescent="0.25">
      <c r="A7880" s="3" t="s">
        <v>9434</v>
      </c>
      <c r="B7880" s="4">
        <v>141</v>
      </c>
      <c r="C7880" s="4">
        <v>5</v>
      </c>
    </row>
    <row r="7881" spans="1:3" x14ac:dyDescent="0.25">
      <c r="A7881" s="3" t="s">
        <v>9436</v>
      </c>
      <c r="B7881" s="4">
        <v>182.03</v>
      </c>
      <c r="C7881" s="4">
        <v>5</v>
      </c>
    </row>
    <row r="7882" spans="1:3" x14ac:dyDescent="0.25">
      <c r="A7882" s="3" t="s">
        <v>9438</v>
      </c>
      <c r="B7882" s="4">
        <v>140</v>
      </c>
      <c r="C7882" s="4">
        <v>6</v>
      </c>
    </row>
    <row r="7883" spans="1:3" x14ac:dyDescent="0.25">
      <c r="A7883" s="3" t="s">
        <v>9440</v>
      </c>
      <c r="B7883" s="4">
        <v>51</v>
      </c>
      <c r="C7883" s="4">
        <v>4</v>
      </c>
    </row>
    <row r="7884" spans="1:3" x14ac:dyDescent="0.25">
      <c r="A7884" s="3" t="s">
        <v>9442</v>
      </c>
      <c r="B7884" s="4">
        <v>42</v>
      </c>
      <c r="C7884" s="4">
        <v>4</v>
      </c>
    </row>
    <row r="7885" spans="1:3" x14ac:dyDescent="0.25">
      <c r="A7885" s="3" t="s">
        <v>9444</v>
      </c>
      <c r="B7885" s="4">
        <v>77.22</v>
      </c>
      <c r="C7885" s="4">
        <v>5</v>
      </c>
    </row>
    <row r="7886" spans="1:3" x14ac:dyDescent="0.25">
      <c r="A7886" s="3" t="s">
        <v>9446</v>
      </c>
      <c r="B7886" s="4">
        <v>226</v>
      </c>
      <c r="C7886" s="4">
        <v>3</v>
      </c>
    </row>
    <row r="7887" spans="1:3" x14ac:dyDescent="0.25">
      <c r="A7887" s="3" t="s">
        <v>9448</v>
      </c>
      <c r="B7887" s="4">
        <v>90</v>
      </c>
      <c r="C7887" s="4">
        <v>5</v>
      </c>
    </row>
    <row r="7888" spans="1:3" x14ac:dyDescent="0.25">
      <c r="A7888" s="3" t="s">
        <v>9450</v>
      </c>
      <c r="B7888" s="4">
        <v>99</v>
      </c>
      <c r="C7888" s="4">
        <v>6</v>
      </c>
    </row>
    <row r="7889" spans="1:3" x14ac:dyDescent="0.25">
      <c r="A7889" s="3" t="s">
        <v>9452</v>
      </c>
      <c r="B7889" s="4">
        <v>152</v>
      </c>
      <c r="C7889" s="4">
        <v>5</v>
      </c>
    </row>
    <row r="7890" spans="1:3" x14ac:dyDescent="0.25">
      <c r="A7890" s="3" t="s">
        <v>8956</v>
      </c>
      <c r="B7890" s="4">
        <v>122</v>
      </c>
      <c r="C7890" s="4">
        <v>5</v>
      </c>
    </row>
    <row r="7891" spans="1:3" x14ac:dyDescent="0.25">
      <c r="A7891" s="3" t="s">
        <v>9028</v>
      </c>
      <c r="B7891" s="4">
        <v>4</v>
      </c>
      <c r="C7891" s="4">
        <v>1</v>
      </c>
    </row>
    <row r="7892" spans="1:3" x14ac:dyDescent="0.25">
      <c r="A7892" s="3" t="s">
        <v>9454</v>
      </c>
      <c r="B7892" s="4">
        <v>70</v>
      </c>
      <c r="C7892" s="4">
        <v>4</v>
      </c>
    </row>
    <row r="7893" spans="1:3" x14ac:dyDescent="0.25">
      <c r="A7893" s="3" t="s">
        <v>9234</v>
      </c>
      <c r="B7893" s="4">
        <v>1090</v>
      </c>
      <c r="C7893" s="4">
        <v>3</v>
      </c>
    </row>
    <row r="7894" spans="1:3" x14ac:dyDescent="0.25">
      <c r="A7894" s="3" t="s">
        <v>9456</v>
      </c>
      <c r="B7894" s="4">
        <v>44</v>
      </c>
      <c r="C7894" s="4">
        <v>2</v>
      </c>
    </row>
    <row r="7895" spans="1:3" x14ac:dyDescent="0.25">
      <c r="A7895" s="3" t="s">
        <v>9458</v>
      </c>
      <c r="B7895" s="4">
        <v>137</v>
      </c>
      <c r="C7895" s="4">
        <v>2</v>
      </c>
    </row>
    <row r="7896" spans="1:3" x14ac:dyDescent="0.25">
      <c r="A7896" s="3" t="s">
        <v>9836</v>
      </c>
      <c r="B7896" s="4">
        <v>2</v>
      </c>
      <c r="C7896" s="4">
        <v>2</v>
      </c>
    </row>
    <row r="7897" spans="1:3" x14ac:dyDescent="0.25">
      <c r="A7897" s="3" t="s">
        <v>9890</v>
      </c>
      <c r="B7897" s="4">
        <v>1</v>
      </c>
      <c r="C7897" s="4">
        <v>1</v>
      </c>
    </row>
    <row r="7898" spans="1:3" x14ac:dyDescent="0.25">
      <c r="A7898" s="3" t="s">
        <v>9236</v>
      </c>
      <c r="B7898" s="4">
        <v>18</v>
      </c>
      <c r="C7898" s="4">
        <v>1</v>
      </c>
    </row>
    <row r="7899" spans="1:3" x14ac:dyDescent="0.25">
      <c r="A7899" s="3" t="s">
        <v>9460</v>
      </c>
      <c r="B7899" s="4">
        <v>60</v>
      </c>
      <c r="C7899" s="4">
        <v>2</v>
      </c>
    </row>
    <row r="7900" spans="1:3" x14ac:dyDescent="0.25">
      <c r="A7900" s="3" t="s">
        <v>9658</v>
      </c>
      <c r="B7900" s="4">
        <v>71</v>
      </c>
      <c r="C7900" s="4">
        <v>3</v>
      </c>
    </row>
    <row r="7901" spans="1:3" x14ac:dyDescent="0.25">
      <c r="A7901" s="3" t="s">
        <v>9462</v>
      </c>
      <c r="B7901" s="4">
        <v>473.75</v>
      </c>
      <c r="C7901" s="4">
        <v>4</v>
      </c>
    </row>
    <row r="7902" spans="1:3" x14ac:dyDescent="0.25">
      <c r="A7902" s="3" t="s">
        <v>9464</v>
      </c>
      <c r="B7902" s="4">
        <v>41</v>
      </c>
      <c r="C7902" s="4">
        <v>1</v>
      </c>
    </row>
    <row r="7903" spans="1:3" x14ac:dyDescent="0.25">
      <c r="A7903" s="3" t="s">
        <v>9466</v>
      </c>
      <c r="B7903" s="4">
        <v>40</v>
      </c>
      <c r="C7903" s="4">
        <v>4</v>
      </c>
    </row>
    <row r="7904" spans="1:3" x14ac:dyDescent="0.25">
      <c r="A7904" s="3" t="s">
        <v>9468</v>
      </c>
      <c r="B7904" s="4">
        <v>279</v>
      </c>
      <c r="C7904" s="4">
        <v>3</v>
      </c>
    </row>
    <row r="7905" spans="1:3" x14ac:dyDescent="0.25">
      <c r="A7905" s="3" t="s">
        <v>9238</v>
      </c>
      <c r="B7905" s="4">
        <v>4</v>
      </c>
      <c r="C7905" s="4">
        <v>2</v>
      </c>
    </row>
    <row r="7906" spans="1:3" x14ac:dyDescent="0.25">
      <c r="A7906" s="3" t="s">
        <v>9470</v>
      </c>
      <c r="B7906" s="4">
        <v>97</v>
      </c>
      <c r="C7906" s="4">
        <v>2</v>
      </c>
    </row>
    <row r="7907" spans="1:3" x14ac:dyDescent="0.25">
      <c r="A7907" s="3" t="s">
        <v>9914</v>
      </c>
      <c r="B7907" s="4">
        <v>200</v>
      </c>
      <c r="C7907" s="4">
        <v>1</v>
      </c>
    </row>
    <row r="7908" spans="1:3" x14ac:dyDescent="0.25">
      <c r="A7908" s="3" t="s">
        <v>9682</v>
      </c>
      <c r="B7908" s="4">
        <v>317.45999999999998</v>
      </c>
      <c r="C7908" s="4">
        <v>4</v>
      </c>
    </row>
    <row r="7909" spans="1:3" x14ac:dyDescent="0.25">
      <c r="A7909" s="3" t="s">
        <v>9472</v>
      </c>
      <c r="B7909" s="4">
        <v>396</v>
      </c>
      <c r="C7909" s="4">
        <v>3</v>
      </c>
    </row>
    <row r="7910" spans="1:3" x14ac:dyDescent="0.25">
      <c r="A7910" s="3" t="s">
        <v>9240</v>
      </c>
      <c r="B7910" s="4">
        <v>46</v>
      </c>
      <c r="C7910" s="4">
        <v>1</v>
      </c>
    </row>
    <row r="7911" spans="1:3" x14ac:dyDescent="0.25">
      <c r="A7911" s="3" t="s">
        <v>9242</v>
      </c>
      <c r="B7911" s="4">
        <v>47</v>
      </c>
      <c r="C7911" s="4">
        <v>1</v>
      </c>
    </row>
    <row r="7912" spans="1:3" x14ac:dyDescent="0.25">
      <c r="A7912" s="3" t="s">
        <v>9244</v>
      </c>
      <c r="B7912" s="4">
        <v>55</v>
      </c>
      <c r="C7912" s="4">
        <v>1</v>
      </c>
    </row>
    <row r="7913" spans="1:3" x14ac:dyDescent="0.25">
      <c r="A7913" s="3" t="s">
        <v>9246</v>
      </c>
      <c r="B7913" s="4">
        <v>2</v>
      </c>
      <c r="C7913" s="4">
        <v>1</v>
      </c>
    </row>
    <row r="7914" spans="1:3" x14ac:dyDescent="0.25">
      <c r="A7914" s="3" t="s">
        <v>9248</v>
      </c>
      <c r="B7914" s="4">
        <v>6</v>
      </c>
      <c r="C7914" s="4">
        <v>1</v>
      </c>
    </row>
    <row r="7915" spans="1:3" x14ac:dyDescent="0.25">
      <c r="A7915" s="3" t="s">
        <v>9250</v>
      </c>
      <c r="B7915" s="4">
        <v>43</v>
      </c>
      <c r="C7915" s="4">
        <v>1</v>
      </c>
    </row>
    <row r="7916" spans="1:3" x14ac:dyDescent="0.25">
      <c r="A7916" s="3" t="s">
        <v>9252</v>
      </c>
      <c r="B7916" s="4">
        <v>5</v>
      </c>
      <c r="C7916" s="4">
        <v>1</v>
      </c>
    </row>
    <row r="7917" spans="1:3" x14ac:dyDescent="0.25">
      <c r="A7917" s="3" t="s">
        <v>9254</v>
      </c>
      <c r="B7917" s="4">
        <v>8</v>
      </c>
      <c r="C7917" s="4">
        <v>1</v>
      </c>
    </row>
    <row r="7918" spans="1:3" x14ac:dyDescent="0.25">
      <c r="A7918" s="3" t="s">
        <v>9256</v>
      </c>
      <c r="B7918" s="4">
        <v>7</v>
      </c>
      <c r="C7918" s="4">
        <v>1</v>
      </c>
    </row>
    <row r="7919" spans="1:3" x14ac:dyDescent="0.25">
      <c r="A7919" s="3" t="s">
        <v>9030</v>
      </c>
      <c r="B7919" s="4">
        <v>72</v>
      </c>
      <c r="C7919" s="4">
        <v>1</v>
      </c>
    </row>
    <row r="7920" spans="1:3" x14ac:dyDescent="0.25">
      <c r="A7920" s="3" t="s">
        <v>9258</v>
      </c>
      <c r="B7920" s="4">
        <v>32</v>
      </c>
      <c r="C7920" s="4">
        <v>1</v>
      </c>
    </row>
    <row r="7921" spans="1:3" x14ac:dyDescent="0.25">
      <c r="A7921" s="3" t="s">
        <v>9260</v>
      </c>
      <c r="B7921" s="4">
        <v>4</v>
      </c>
      <c r="C7921" s="4">
        <v>1</v>
      </c>
    </row>
    <row r="7922" spans="1:3" x14ac:dyDescent="0.25">
      <c r="A7922" s="3" t="s">
        <v>9262</v>
      </c>
      <c r="B7922" s="4">
        <v>62</v>
      </c>
      <c r="C7922" s="4">
        <v>1</v>
      </c>
    </row>
    <row r="7923" spans="1:3" x14ac:dyDescent="0.25">
      <c r="A7923" s="3" t="s">
        <v>9264</v>
      </c>
      <c r="B7923" s="4">
        <v>17</v>
      </c>
      <c r="C7923" s="4">
        <v>1</v>
      </c>
    </row>
    <row r="7924" spans="1:3" x14ac:dyDescent="0.25">
      <c r="A7924" s="3" t="s">
        <v>9266</v>
      </c>
      <c r="B7924" s="4">
        <v>9</v>
      </c>
      <c r="C7924" s="4">
        <v>1</v>
      </c>
    </row>
    <row r="7925" spans="1:3" x14ac:dyDescent="0.25">
      <c r="A7925" s="3" t="s">
        <v>9268</v>
      </c>
      <c r="B7925" s="4">
        <v>68</v>
      </c>
      <c r="C7925" s="4">
        <v>1</v>
      </c>
    </row>
    <row r="7926" spans="1:3" x14ac:dyDescent="0.25">
      <c r="A7926" s="3" t="s">
        <v>9032</v>
      </c>
      <c r="B7926" s="4">
        <v>80.94</v>
      </c>
      <c r="C7926" s="4">
        <v>7</v>
      </c>
    </row>
    <row r="7927" spans="1:3" x14ac:dyDescent="0.25">
      <c r="A7927" s="3" t="s">
        <v>9034</v>
      </c>
      <c r="B7927" s="4">
        <v>12</v>
      </c>
      <c r="C7927" s="4">
        <v>4</v>
      </c>
    </row>
    <row r="7928" spans="1:3" x14ac:dyDescent="0.25">
      <c r="A7928" s="3" t="s">
        <v>9474</v>
      </c>
      <c r="B7928" s="4">
        <v>81</v>
      </c>
      <c r="C7928" s="4">
        <v>3</v>
      </c>
    </row>
    <row r="7929" spans="1:3" x14ac:dyDescent="0.25">
      <c r="A7929" s="3" t="s">
        <v>9838</v>
      </c>
      <c r="B7929" s="4">
        <v>19</v>
      </c>
      <c r="C7929" s="4">
        <v>2</v>
      </c>
    </row>
    <row r="7930" spans="1:3" x14ac:dyDescent="0.25">
      <c r="A7930" s="3" t="s">
        <v>9270</v>
      </c>
      <c r="B7930" s="4">
        <v>3</v>
      </c>
      <c r="C7930" s="4">
        <v>1</v>
      </c>
    </row>
    <row r="7931" spans="1:3" x14ac:dyDescent="0.25">
      <c r="A7931" s="3" t="s">
        <v>9476</v>
      </c>
      <c r="B7931" s="4">
        <v>27</v>
      </c>
      <c r="C7931" s="4">
        <v>5</v>
      </c>
    </row>
    <row r="7932" spans="1:3" x14ac:dyDescent="0.25">
      <c r="A7932" s="3" t="s">
        <v>9036</v>
      </c>
      <c r="B7932" s="4">
        <v>9</v>
      </c>
      <c r="C7932" s="4">
        <v>3</v>
      </c>
    </row>
    <row r="7933" spans="1:3" x14ac:dyDescent="0.25">
      <c r="A7933" s="3" t="s">
        <v>9038</v>
      </c>
      <c r="B7933" s="4">
        <v>29</v>
      </c>
      <c r="C7933" s="4">
        <v>5</v>
      </c>
    </row>
    <row r="7934" spans="1:3" x14ac:dyDescent="0.25">
      <c r="A7934" s="3" t="s">
        <v>9040</v>
      </c>
      <c r="B7934" s="4">
        <v>281.70999999999998</v>
      </c>
      <c r="C7934" s="4">
        <v>4</v>
      </c>
    </row>
    <row r="7935" spans="1:3" x14ac:dyDescent="0.25">
      <c r="A7935" s="3" t="s">
        <v>9684</v>
      </c>
      <c r="B7935" s="4">
        <v>18</v>
      </c>
      <c r="C7935" s="4">
        <v>3</v>
      </c>
    </row>
    <row r="7936" spans="1:3" x14ac:dyDescent="0.25">
      <c r="A7936" s="3" t="s">
        <v>9042</v>
      </c>
      <c r="B7936" s="4">
        <v>17</v>
      </c>
      <c r="C7936" s="4">
        <v>3</v>
      </c>
    </row>
    <row r="7937" spans="1:3" x14ac:dyDescent="0.25">
      <c r="A7937" s="3" t="s">
        <v>9660</v>
      </c>
      <c r="B7937" s="4">
        <v>54.34</v>
      </c>
      <c r="C7937" s="4">
        <v>4</v>
      </c>
    </row>
    <row r="7938" spans="1:3" x14ac:dyDescent="0.25">
      <c r="A7938" s="3" t="s">
        <v>9044</v>
      </c>
      <c r="B7938" s="4">
        <v>10</v>
      </c>
      <c r="C7938" s="4">
        <v>5</v>
      </c>
    </row>
    <row r="7939" spans="1:3" x14ac:dyDescent="0.25">
      <c r="A7939" s="3" t="s">
        <v>9046</v>
      </c>
      <c r="B7939" s="4">
        <v>6</v>
      </c>
      <c r="C7939" s="4">
        <v>2</v>
      </c>
    </row>
    <row r="7940" spans="1:3" x14ac:dyDescent="0.25">
      <c r="A7940" s="3" t="s">
        <v>9272</v>
      </c>
      <c r="B7940" s="4">
        <v>1</v>
      </c>
      <c r="C7940" s="4">
        <v>1</v>
      </c>
    </row>
    <row r="7941" spans="1:3" x14ac:dyDescent="0.25">
      <c r="A7941" s="3" t="s">
        <v>9478</v>
      </c>
      <c r="B7941" s="4">
        <v>5</v>
      </c>
      <c r="C7941" s="4">
        <v>1</v>
      </c>
    </row>
    <row r="7942" spans="1:3" x14ac:dyDescent="0.25">
      <c r="A7942" s="3" t="s">
        <v>9274</v>
      </c>
      <c r="B7942" s="4">
        <v>2</v>
      </c>
      <c r="C7942" s="4">
        <v>2</v>
      </c>
    </row>
    <row r="7943" spans="1:3" x14ac:dyDescent="0.25">
      <c r="A7943" s="3" t="s">
        <v>9276</v>
      </c>
      <c r="B7943" s="4">
        <v>2</v>
      </c>
      <c r="C7943" s="4">
        <v>1</v>
      </c>
    </row>
    <row r="7944" spans="1:3" x14ac:dyDescent="0.25">
      <c r="A7944" s="3" t="s">
        <v>9686</v>
      </c>
      <c r="B7944" s="4">
        <v>2</v>
      </c>
      <c r="C7944" s="4">
        <v>1</v>
      </c>
    </row>
    <row r="7945" spans="1:3" x14ac:dyDescent="0.25">
      <c r="A7945" s="3" t="s">
        <v>9048</v>
      </c>
      <c r="B7945" s="4">
        <v>9</v>
      </c>
      <c r="C7945" s="4">
        <v>2</v>
      </c>
    </row>
    <row r="7946" spans="1:3" x14ac:dyDescent="0.25">
      <c r="A7946" s="3" t="s">
        <v>9480</v>
      </c>
      <c r="B7946" s="4">
        <v>1</v>
      </c>
      <c r="C7946" s="4">
        <v>1</v>
      </c>
    </row>
    <row r="7947" spans="1:3" x14ac:dyDescent="0.25">
      <c r="A7947" s="3" t="s">
        <v>9278</v>
      </c>
      <c r="B7947" s="4">
        <v>1</v>
      </c>
      <c r="C7947" s="4">
        <v>1</v>
      </c>
    </row>
    <row r="7948" spans="1:3" x14ac:dyDescent="0.25">
      <c r="A7948" s="3" t="s">
        <v>9688</v>
      </c>
      <c r="B7948" s="4">
        <v>1</v>
      </c>
      <c r="C7948" s="4">
        <v>1</v>
      </c>
    </row>
    <row r="7949" spans="1:3" x14ac:dyDescent="0.25">
      <c r="A7949" s="3" t="s">
        <v>9690</v>
      </c>
      <c r="B7949" s="4">
        <v>3</v>
      </c>
      <c r="C7949" s="4">
        <v>1</v>
      </c>
    </row>
    <row r="7950" spans="1:3" x14ac:dyDescent="0.25">
      <c r="A7950" s="3" t="s">
        <v>9692</v>
      </c>
      <c r="B7950" s="4">
        <v>1</v>
      </c>
      <c r="C7950" s="4">
        <v>1</v>
      </c>
    </row>
    <row r="7951" spans="1:3" x14ac:dyDescent="0.25">
      <c r="A7951" s="3" t="s">
        <v>9280</v>
      </c>
      <c r="B7951" s="4">
        <v>1</v>
      </c>
      <c r="C7951" s="4">
        <v>1</v>
      </c>
    </row>
    <row r="7952" spans="1:3" x14ac:dyDescent="0.25">
      <c r="A7952" s="3" t="s">
        <v>9282</v>
      </c>
      <c r="B7952" s="4">
        <v>13</v>
      </c>
      <c r="C7952" s="4">
        <v>1</v>
      </c>
    </row>
    <row r="7953" spans="1:3" x14ac:dyDescent="0.25">
      <c r="A7953" s="3" t="s">
        <v>9284</v>
      </c>
      <c r="B7953" s="4">
        <v>6</v>
      </c>
      <c r="C7953" s="4">
        <v>2</v>
      </c>
    </row>
    <row r="7954" spans="1:3" x14ac:dyDescent="0.25">
      <c r="A7954" s="3" t="s">
        <v>9286</v>
      </c>
      <c r="B7954" s="4">
        <v>1</v>
      </c>
      <c r="C7954" s="4">
        <v>1</v>
      </c>
    </row>
    <row r="7955" spans="1:3" x14ac:dyDescent="0.25">
      <c r="A7955" s="3" t="s">
        <v>9288</v>
      </c>
      <c r="B7955" s="4">
        <v>5</v>
      </c>
      <c r="C7955" s="4">
        <v>1</v>
      </c>
    </row>
    <row r="7956" spans="1:3" x14ac:dyDescent="0.25">
      <c r="A7956" s="3" t="s">
        <v>9290</v>
      </c>
      <c r="B7956" s="4">
        <v>3</v>
      </c>
      <c r="C7956" s="4">
        <v>1</v>
      </c>
    </row>
    <row r="7957" spans="1:3" x14ac:dyDescent="0.25">
      <c r="A7957" s="3" t="s">
        <v>9292</v>
      </c>
      <c r="B7957" s="4">
        <v>5</v>
      </c>
      <c r="C7957" s="4">
        <v>2</v>
      </c>
    </row>
    <row r="7958" spans="1:3" x14ac:dyDescent="0.25">
      <c r="A7958" s="3" t="s">
        <v>9294</v>
      </c>
      <c r="B7958" s="4">
        <v>1</v>
      </c>
      <c r="C7958" s="4">
        <v>1</v>
      </c>
    </row>
    <row r="7959" spans="1:3" x14ac:dyDescent="0.25">
      <c r="A7959" s="3" t="s">
        <v>9296</v>
      </c>
      <c r="B7959" s="4">
        <v>7</v>
      </c>
      <c r="C7959" s="4">
        <v>1</v>
      </c>
    </row>
    <row r="7960" spans="1:3" x14ac:dyDescent="0.25">
      <c r="A7960" s="3" t="s">
        <v>9050</v>
      </c>
      <c r="B7960" s="4">
        <v>6</v>
      </c>
      <c r="C7960" s="4">
        <v>2</v>
      </c>
    </row>
    <row r="7961" spans="1:3" x14ac:dyDescent="0.25">
      <c r="A7961" s="3" t="s">
        <v>9052</v>
      </c>
      <c r="B7961" s="4">
        <v>9</v>
      </c>
      <c r="C7961" s="4">
        <v>2</v>
      </c>
    </row>
    <row r="7962" spans="1:3" x14ac:dyDescent="0.25">
      <c r="A7962" s="3" t="s">
        <v>9054</v>
      </c>
      <c r="B7962" s="4">
        <v>29</v>
      </c>
      <c r="C7962" s="4">
        <v>4</v>
      </c>
    </row>
    <row r="7963" spans="1:3" x14ac:dyDescent="0.25">
      <c r="A7963" s="3" t="s">
        <v>9694</v>
      </c>
      <c r="B7963" s="4">
        <v>2</v>
      </c>
      <c r="C7963" s="4">
        <v>1</v>
      </c>
    </row>
    <row r="7964" spans="1:3" x14ac:dyDescent="0.25">
      <c r="A7964" s="3" t="s">
        <v>9696</v>
      </c>
      <c r="B7964" s="4">
        <v>6</v>
      </c>
      <c r="C7964" s="4">
        <v>1</v>
      </c>
    </row>
    <row r="7965" spans="1:3" x14ac:dyDescent="0.25">
      <c r="A7965" s="3" t="s">
        <v>9840</v>
      </c>
      <c r="B7965" s="4">
        <v>1</v>
      </c>
      <c r="C7965" s="4">
        <v>1</v>
      </c>
    </row>
    <row r="7966" spans="1:3" x14ac:dyDescent="0.25">
      <c r="A7966" s="3" t="s">
        <v>9056</v>
      </c>
      <c r="B7966" s="4">
        <v>12</v>
      </c>
      <c r="C7966" s="4">
        <v>3</v>
      </c>
    </row>
    <row r="7967" spans="1:3" x14ac:dyDescent="0.25">
      <c r="A7967" s="3" t="s">
        <v>9298</v>
      </c>
      <c r="B7967" s="4">
        <v>283</v>
      </c>
      <c r="C7967" s="4">
        <v>5</v>
      </c>
    </row>
    <row r="7968" spans="1:3" x14ac:dyDescent="0.25">
      <c r="A7968" s="3" t="s">
        <v>9482</v>
      </c>
      <c r="B7968" s="4">
        <v>29</v>
      </c>
      <c r="C7968" s="4">
        <v>2</v>
      </c>
    </row>
    <row r="7969" spans="1:3" x14ac:dyDescent="0.25">
      <c r="A7969" s="3" t="s">
        <v>9058</v>
      </c>
      <c r="B7969" s="4">
        <v>11</v>
      </c>
      <c r="C7969" s="4">
        <v>4</v>
      </c>
    </row>
    <row r="7970" spans="1:3" x14ac:dyDescent="0.25">
      <c r="A7970" s="3" t="s">
        <v>9698</v>
      </c>
      <c r="B7970" s="4">
        <v>9</v>
      </c>
      <c r="C7970" s="4">
        <v>1</v>
      </c>
    </row>
    <row r="7971" spans="1:3" x14ac:dyDescent="0.25">
      <c r="A7971" s="3" t="s">
        <v>9060</v>
      </c>
      <c r="B7971" s="4">
        <v>1</v>
      </c>
      <c r="C7971" s="4">
        <v>1</v>
      </c>
    </row>
    <row r="7972" spans="1:3" x14ac:dyDescent="0.25">
      <c r="A7972" s="3" t="s">
        <v>9062</v>
      </c>
      <c r="B7972" s="4">
        <v>86</v>
      </c>
      <c r="C7972" s="4">
        <v>4</v>
      </c>
    </row>
    <row r="7973" spans="1:3" x14ac:dyDescent="0.25">
      <c r="A7973" s="3" t="s">
        <v>9064</v>
      </c>
      <c r="B7973" s="4">
        <v>223</v>
      </c>
      <c r="C7973" s="4">
        <v>4</v>
      </c>
    </row>
    <row r="7974" spans="1:3" x14ac:dyDescent="0.25">
      <c r="A7974" s="3" t="s">
        <v>9892</v>
      </c>
      <c r="B7974" s="4">
        <v>2</v>
      </c>
      <c r="C7974" s="4">
        <v>1</v>
      </c>
    </row>
    <row r="7975" spans="1:3" x14ac:dyDescent="0.25">
      <c r="A7975" s="3" t="s">
        <v>9066</v>
      </c>
      <c r="B7975" s="4">
        <v>89</v>
      </c>
      <c r="C7975" s="4">
        <v>7</v>
      </c>
    </row>
    <row r="7976" spans="1:3" x14ac:dyDescent="0.25">
      <c r="A7976" s="3" t="s">
        <v>9068</v>
      </c>
      <c r="B7976" s="4">
        <v>30</v>
      </c>
      <c r="C7976" s="4">
        <v>3</v>
      </c>
    </row>
    <row r="7977" spans="1:3" x14ac:dyDescent="0.25">
      <c r="A7977" s="3" t="s">
        <v>9070</v>
      </c>
      <c r="B7977" s="4">
        <v>33</v>
      </c>
      <c r="C7977" s="4">
        <v>3</v>
      </c>
    </row>
    <row r="7978" spans="1:3" x14ac:dyDescent="0.25">
      <c r="A7978" s="3" t="s">
        <v>9484</v>
      </c>
      <c r="B7978" s="4">
        <v>5</v>
      </c>
      <c r="C7978" s="4">
        <v>2</v>
      </c>
    </row>
    <row r="7979" spans="1:3" x14ac:dyDescent="0.25">
      <c r="A7979" s="3" t="s">
        <v>9072</v>
      </c>
      <c r="B7979" s="4">
        <v>4</v>
      </c>
      <c r="C7979" s="4">
        <v>2</v>
      </c>
    </row>
    <row r="7980" spans="1:3" x14ac:dyDescent="0.25">
      <c r="A7980" s="3" t="s">
        <v>9300</v>
      </c>
      <c r="B7980" s="4">
        <v>12</v>
      </c>
      <c r="C7980" s="4">
        <v>3</v>
      </c>
    </row>
    <row r="7981" spans="1:3" x14ac:dyDescent="0.25">
      <c r="A7981" s="3" t="s">
        <v>9074</v>
      </c>
      <c r="B7981" s="4">
        <v>8</v>
      </c>
      <c r="C7981" s="4">
        <v>3</v>
      </c>
    </row>
    <row r="7982" spans="1:3" x14ac:dyDescent="0.25">
      <c r="A7982" s="3" t="s">
        <v>9632</v>
      </c>
      <c r="B7982" s="4">
        <v>41</v>
      </c>
      <c r="C7982" s="4">
        <v>1</v>
      </c>
    </row>
    <row r="7983" spans="1:3" x14ac:dyDescent="0.25">
      <c r="A7983" s="3" t="s">
        <v>9076</v>
      </c>
      <c r="B7983" s="4">
        <v>75</v>
      </c>
      <c r="C7983" s="4">
        <v>5</v>
      </c>
    </row>
    <row r="7984" spans="1:3" x14ac:dyDescent="0.25">
      <c r="A7984" s="3" t="s">
        <v>9078</v>
      </c>
      <c r="B7984" s="4">
        <v>16</v>
      </c>
      <c r="C7984" s="4">
        <v>2</v>
      </c>
    </row>
    <row r="7985" spans="1:3" x14ac:dyDescent="0.25">
      <c r="A7985" s="3" t="s">
        <v>9080</v>
      </c>
      <c r="B7985" s="4">
        <v>14</v>
      </c>
      <c r="C7985" s="4">
        <v>3</v>
      </c>
    </row>
    <row r="7986" spans="1:3" x14ac:dyDescent="0.25">
      <c r="A7986" s="3" t="s">
        <v>9302</v>
      </c>
      <c r="B7986" s="4">
        <v>2</v>
      </c>
      <c r="C7986" s="4">
        <v>1</v>
      </c>
    </row>
    <row r="7987" spans="1:3" x14ac:dyDescent="0.25">
      <c r="A7987" s="3" t="s">
        <v>9082</v>
      </c>
      <c r="B7987" s="4">
        <v>20</v>
      </c>
      <c r="C7987" s="4">
        <v>4</v>
      </c>
    </row>
    <row r="7988" spans="1:3" x14ac:dyDescent="0.25">
      <c r="A7988" s="3" t="s">
        <v>9084</v>
      </c>
      <c r="B7988" s="4">
        <v>45</v>
      </c>
      <c r="C7988" s="4">
        <v>4</v>
      </c>
    </row>
    <row r="7989" spans="1:3" x14ac:dyDescent="0.25">
      <c r="A7989" s="3" t="s">
        <v>9086</v>
      </c>
      <c r="B7989" s="4">
        <v>39</v>
      </c>
      <c r="C7989" s="4">
        <v>2</v>
      </c>
    </row>
    <row r="7990" spans="1:3" x14ac:dyDescent="0.25">
      <c r="A7990" s="3" t="s">
        <v>9304</v>
      </c>
      <c r="B7990" s="4">
        <v>2</v>
      </c>
      <c r="C7990" s="4">
        <v>1</v>
      </c>
    </row>
    <row r="7991" spans="1:3" x14ac:dyDescent="0.25">
      <c r="A7991" s="3" t="s">
        <v>9486</v>
      </c>
      <c r="B7991" s="4">
        <v>228</v>
      </c>
      <c r="C7991" s="4">
        <v>1</v>
      </c>
    </row>
    <row r="7992" spans="1:3" x14ac:dyDescent="0.25">
      <c r="A7992" s="3" t="s">
        <v>9488</v>
      </c>
      <c r="B7992" s="4">
        <v>18</v>
      </c>
      <c r="C7992" s="4">
        <v>1</v>
      </c>
    </row>
    <row r="7993" spans="1:3" x14ac:dyDescent="0.25">
      <c r="A7993" s="3" t="s">
        <v>9088</v>
      </c>
      <c r="B7993" s="4">
        <v>12</v>
      </c>
      <c r="C7993" s="4">
        <v>4</v>
      </c>
    </row>
    <row r="7994" spans="1:3" x14ac:dyDescent="0.25">
      <c r="A7994" s="3" t="s">
        <v>9822</v>
      </c>
      <c r="B7994" s="4">
        <v>2</v>
      </c>
      <c r="C7994" s="4">
        <v>1</v>
      </c>
    </row>
    <row r="7995" spans="1:3" x14ac:dyDescent="0.25">
      <c r="A7995" s="3" t="s">
        <v>9306</v>
      </c>
      <c r="B7995" s="4">
        <v>25</v>
      </c>
      <c r="C7995" s="4">
        <v>2</v>
      </c>
    </row>
    <row r="7996" spans="1:3" x14ac:dyDescent="0.25">
      <c r="A7996" s="3" t="s">
        <v>9308</v>
      </c>
      <c r="B7996" s="4">
        <v>26</v>
      </c>
      <c r="C7996" s="4">
        <v>2</v>
      </c>
    </row>
    <row r="7997" spans="1:3" x14ac:dyDescent="0.25">
      <c r="A7997" s="3" t="s">
        <v>9824</v>
      </c>
      <c r="B7997" s="4">
        <v>10</v>
      </c>
      <c r="C7997" s="4">
        <v>1</v>
      </c>
    </row>
    <row r="7998" spans="1:3" x14ac:dyDescent="0.25">
      <c r="A7998" s="3" t="s">
        <v>9826</v>
      </c>
      <c r="B7998" s="4">
        <v>4</v>
      </c>
      <c r="C7998" s="4">
        <v>1</v>
      </c>
    </row>
    <row r="7999" spans="1:3" x14ac:dyDescent="0.25">
      <c r="A7999" s="3" t="s">
        <v>9916</v>
      </c>
      <c r="B7999" s="4">
        <v>2</v>
      </c>
      <c r="C7999" s="4">
        <v>1</v>
      </c>
    </row>
    <row r="8000" spans="1:3" x14ac:dyDescent="0.25">
      <c r="A8000" s="3" t="s">
        <v>9310</v>
      </c>
      <c r="B8000" s="4">
        <v>163</v>
      </c>
      <c r="C8000" s="4">
        <v>2</v>
      </c>
    </row>
    <row r="8001" spans="1:3" x14ac:dyDescent="0.25">
      <c r="A8001" s="3" t="s">
        <v>9090</v>
      </c>
      <c r="B8001" s="4">
        <v>9</v>
      </c>
      <c r="C8001" s="4">
        <v>1</v>
      </c>
    </row>
    <row r="8002" spans="1:3" x14ac:dyDescent="0.25">
      <c r="A8002" s="3" t="s">
        <v>9312</v>
      </c>
      <c r="B8002" s="4">
        <v>17</v>
      </c>
      <c r="C8002" s="4">
        <v>2</v>
      </c>
    </row>
    <row r="8003" spans="1:3" x14ac:dyDescent="0.25">
      <c r="A8003" s="3" t="s">
        <v>9092</v>
      </c>
      <c r="B8003" s="4">
        <v>2</v>
      </c>
      <c r="C8003" s="4">
        <v>1</v>
      </c>
    </row>
    <row r="8004" spans="1:3" x14ac:dyDescent="0.25">
      <c r="A8004" s="3" t="s">
        <v>9094</v>
      </c>
      <c r="B8004" s="4">
        <v>18</v>
      </c>
      <c r="C8004" s="4">
        <v>1</v>
      </c>
    </row>
    <row r="8005" spans="1:3" x14ac:dyDescent="0.25">
      <c r="A8005" s="3" t="s">
        <v>9096</v>
      </c>
      <c r="B8005" s="4">
        <v>34</v>
      </c>
      <c r="C8005" s="4">
        <v>1</v>
      </c>
    </row>
    <row r="8006" spans="1:3" x14ac:dyDescent="0.25">
      <c r="A8006" s="3" t="s">
        <v>9098</v>
      </c>
      <c r="B8006" s="4">
        <v>13</v>
      </c>
      <c r="C8006" s="4">
        <v>2</v>
      </c>
    </row>
    <row r="8007" spans="1:3" x14ac:dyDescent="0.25">
      <c r="A8007" s="3" t="s">
        <v>9100</v>
      </c>
      <c r="B8007" s="4">
        <v>65</v>
      </c>
      <c r="C8007" s="4">
        <v>1</v>
      </c>
    </row>
    <row r="8008" spans="1:3" x14ac:dyDescent="0.25">
      <c r="A8008" s="3" t="s">
        <v>9102</v>
      </c>
      <c r="B8008" s="4">
        <v>4</v>
      </c>
      <c r="C8008" s="4">
        <v>1</v>
      </c>
    </row>
    <row r="8009" spans="1:3" x14ac:dyDescent="0.25">
      <c r="A8009" s="3" t="s">
        <v>9634</v>
      </c>
      <c r="B8009" s="4">
        <v>7</v>
      </c>
      <c r="C8009" s="4">
        <v>2</v>
      </c>
    </row>
    <row r="8010" spans="1:3" x14ac:dyDescent="0.25">
      <c r="A8010" s="3" t="s">
        <v>9828</v>
      </c>
      <c r="B8010" s="4">
        <v>8</v>
      </c>
      <c r="C8010" s="4">
        <v>2</v>
      </c>
    </row>
    <row r="8011" spans="1:3" x14ac:dyDescent="0.25">
      <c r="A8011" s="3" t="s">
        <v>9830</v>
      </c>
      <c r="B8011" s="4">
        <v>1</v>
      </c>
      <c r="C8011" s="4">
        <v>1</v>
      </c>
    </row>
    <row r="8012" spans="1:3" x14ac:dyDescent="0.25">
      <c r="A8012" s="3" t="s">
        <v>9314</v>
      </c>
      <c r="B8012" s="4">
        <v>1</v>
      </c>
      <c r="C8012" s="4">
        <v>1</v>
      </c>
    </row>
    <row r="8013" spans="1:3" x14ac:dyDescent="0.25">
      <c r="A8013" s="3" t="s">
        <v>9104</v>
      </c>
      <c r="B8013" s="4">
        <v>13</v>
      </c>
      <c r="C8013" s="4">
        <v>1</v>
      </c>
    </row>
    <row r="8014" spans="1:3" x14ac:dyDescent="0.25">
      <c r="A8014" s="3" t="s">
        <v>9832</v>
      </c>
      <c r="B8014" s="4">
        <v>5</v>
      </c>
      <c r="C8014" s="4">
        <v>2</v>
      </c>
    </row>
    <row r="8015" spans="1:3" x14ac:dyDescent="0.25">
      <c r="A8015" s="3" t="s">
        <v>9316</v>
      </c>
      <c r="B8015" s="4">
        <v>2</v>
      </c>
      <c r="C8015" s="4">
        <v>1</v>
      </c>
    </row>
    <row r="8016" spans="1:3" x14ac:dyDescent="0.25">
      <c r="A8016" s="3" t="s">
        <v>9854</v>
      </c>
      <c r="B8016" s="4">
        <v>95</v>
      </c>
      <c r="C8016" s="4">
        <v>2</v>
      </c>
    </row>
    <row r="8017" spans="1:3" x14ac:dyDescent="0.25">
      <c r="A8017" s="3" t="s">
        <v>9856</v>
      </c>
      <c r="B8017" s="4">
        <v>24</v>
      </c>
      <c r="C8017" s="4">
        <v>2</v>
      </c>
    </row>
    <row r="8018" spans="1:3" x14ac:dyDescent="0.25">
      <c r="A8018" s="3" t="s">
        <v>9858</v>
      </c>
      <c r="B8018" s="4">
        <v>21</v>
      </c>
      <c r="C8018" s="4">
        <v>2</v>
      </c>
    </row>
    <row r="8019" spans="1:3" x14ac:dyDescent="0.25">
      <c r="A8019" s="3" t="s">
        <v>9700</v>
      </c>
      <c r="B8019" s="4">
        <v>27</v>
      </c>
      <c r="C8019" s="4">
        <v>2</v>
      </c>
    </row>
    <row r="8020" spans="1:3" x14ac:dyDescent="0.25">
      <c r="A8020" s="3" t="s">
        <v>9860</v>
      </c>
      <c r="B8020" s="4">
        <v>39</v>
      </c>
      <c r="C8020" s="4">
        <v>2</v>
      </c>
    </row>
    <row r="8021" spans="1:3" x14ac:dyDescent="0.25">
      <c r="A8021" s="3" t="s">
        <v>9862</v>
      </c>
      <c r="B8021" s="4">
        <v>3</v>
      </c>
      <c r="C8021" s="4">
        <v>2</v>
      </c>
    </row>
    <row r="8022" spans="1:3" x14ac:dyDescent="0.25">
      <c r="A8022" s="3" t="s">
        <v>9490</v>
      </c>
      <c r="B8022" s="4">
        <v>19</v>
      </c>
      <c r="C8022" s="4">
        <v>3</v>
      </c>
    </row>
    <row r="8023" spans="1:3" x14ac:dyDescent="0.25">
      <c r="A8023" s="3" t="s">
        <v>9864</v>
      </c>
      <c r="B8023" s="4">
        <v>422.5</v>
      </c>
      <c r="C8023" s="4">
        <v>2</v>
      </c>
    </row>
    <row r="8024" spans="1:3" x14ac:dyDescent="0.25">
      <c r="A8024" s="3" t="s">
        <v>9918</v>
      </c>
      <c r="B8024" s="4">
        <v>398.97</v>
      </c>
      <c r="C8024" s="4">
        <v>1</v>
      </c>
    </row>
    <row r="8025" spans="1:3" x14ac:dyDescent="0.25">
      <c r="A8025" s="3" t="s">
        <v>9492</v>
      </c>
      <c r="B8025" s="4">
        <v>42.9</v>
      </c>
      <c r="C8025" s="4">
        <v>2</v>
      </c>
    </row>
    <row r="8026" spans="1:3" x14ac:dyDescent="0.25">
      <c r="A8026" s="3" t="s">
        <v>9894</v>
      </c>
      <c r="B8026" s="4">
        <v>34</v>
      </c>
      <c r="C8026" s="4">
        <v>2</v>
      </c>
    </row>
    <row r="8027" spans="1:3" x14ac:dyDescent="0.25">
      <c r="A8027" s="3" t="s">
        <v>9866</v>
      </c>
      <c r="B8027" s="4">
        <v>18</v>
      </c>
      <c r="C8027" s="4">
        <v>2</v>
      </c>
    </row>
    <row r="8028" spans="1:3" x14ac:dyDescent="0.25">
      <c r="A8028" s="3" t="s">
        <v>9868</v>
      </c>
      <c r="B8028" s="4">
        <v>67</v>
      </c>
      <c r="C8028" s="4">
        <v>2</v>
      </c>
    </row>
    <row r="8029" spans="1:3" x14ac:dyDescent="0.25">
      <c r="A8029" s="3" t="s">
        <v>9870</v>
      </c>
      <c r="B8029" s="4">
        <v>70</v>
      </c>
      <c r="C8029" s="4">
        <v>3</v>
      </c>
    </row>
    <row r="8030" spans="1:3" x14ac:dyDescent="0.25">
      <c r="A8030" s="3" t="s">
        <v>9106</v>
      </c>
      <c r="B8030" s="4">
        <v>4</v>
      </c>
      <c r="C8030" s="4">
        <v>2</v>
      </c>
    </row>
    <row r="8031" spans="1:3" x14ac:dyDescent="0.25">
      <c r="A8031" s="3" t="s">
        <v>9318</v>
      </c>
      <c r="B8031" s="4">
        <v>7</v>
      </c>
      <c r="C8031" s="4">
        <v>2</v>
      </c>
    </row>
    <row r="8032" spans="1:3" x14ac:dyDescent="0.25">
      <c r="A8032" s="3" t="s">
        <v>9494</v>
      </c>
      <c r="B8032" s="4">
        <v>44</v>
      </c>
      <c r="C8032" s="4">
        <v>4</v>
      </c>
    </row>
    <row r="8033" spans="1:3" x14ac:dyDescent="0.25">
      <c r="A8033" s="3" t="s">
        <v>9496</v>
      </c>
      <c r="B8033" s="4">
        <v>428</v>
      </c>
      <c r="C8033" s="4">
        <v>6</v>
      </c>
    </row>
    <row r="8034" spans="1:3" x14ac:dyDescent="0.25">
      <c r="A8034" s="3" t="s">
        <v>9636</v>
      </c>
      <c r="B8034" s="4">
        <v>2</v>
      </c>
      <c r="C8034" s="4">
        <v>1</v>
      </c>
    </row>
    <row r="8035" spans="1:3" x14ac:dyDescent="0.25">
      <c r="A8035" s="3" t="s">
        <v>9108</v>
      </c>
      <c r="B8035" s="4">
        <v>11</v>
      </c>
      <c r="C8035" s="4">
        <v>3</v>
      </c>
    </row>
    <row r="8036" spans="1:3" x14ac:dyDescent="0.25">
      <c r="A8036" s="3" t="s">
        <v>9872</v>
      </c>
      <c r="B8036" s="4">
        <v>4</v>
      </c>
      <c r="C8036" s="4">
        <v>2</v>
      </c>
    </row>
    <row r="8037" spans="1:3" x14ac:dyDescent="0.25">
      <c r="A8037" s="3" t="s">
        <v>9842</v>
      </c>
      <c r="B8037" s="4">
        <v>1</v>
      </c>
      <c r="C8037" s="4">
        <v>1</v>
      </c>
    </row>
    <row r="8038" spans="1:3" x14ac:dyDescent="0.25">
      <c r="A8038" s="3" t="s">
        <v>8958</v>
      </c>
      <c r="B8038" s="4">
        <v>43</v>
      </c>
      <c r="C8038" s="4">
        <v>6</v>
      </c>
    </row>
    <row r="8039" spans="1:3" x14ac:dyDescent="0.25">
      <c r="A8039" s="3" t="s">
        <v>9844</v>
      </c>
      <c r="B8039" s="4">
        <v>17</v>
      </c>
      <c r="C8039" s="4">
        <v>2</v>
      </c>
    </row>
    <row r="8040" spans="1:3" x14ac:dyDescent="0.25">
      <c r="A8040" s="3" t="s">
        <v>8960</v>
      </c>
      <c r="B8040" s="4">
        <v>123</v>
      </c>
      <c r="C8040" s="4">
        <v>7</v>
      </c>
    </row>
    <row r="8041" spans="1:3" x14ac:dyDescent="0.25">
      <c r="A8041" s="3" t="s">
        <v>8962</v>
      </c>
      <c r="B8041" s="4">
        <v>159</v>
      </c>
      <c r="C8041" s="4">
        <v>6</v>
      </c>
    </row>
    <row r="8042" spans="1:3" x14ac:dyDescent="0.25">
      <c r="A8042" s="3" t="s">
        <v>8964</v>
      </c>
      <c r="B8042" s="4">
        <v>156</v>
      </c>
      <c r="C8042" s="4">
        <v>6</v>
      </c>
    </row>
    <row r="8043" spans="1:3" x14ac:dyDescent="0.25">
      <c r="A8043" s="3" t="s">
        <v>9498</v>
      </c>
      <c r="B8043" s="4">
        <v>56</v>
      </c>
      <c r="C8043" s="4">
        <v>4</v>
      </c>
    </row>
    <row r="8044" spans="1:3" x14ac:dyDescent="0.25">
      <c r="A8044" s="3" t="s">
        <v>9500</v>
      </c>
      <c r="B8044" s="4">
        <v>31</v>
      </c>
      <c r="C8044" s="4">
        <v>3</v>
      </c>
    </row>
    <row r="8045" spans="1:3" x14ac:dyDescent="0.25">
      <c r="A8045" s="3" t="s">
        <v>9502</v>
      </c>
      <c r="B8045" s="4">
        <v>85</v>
      </c>
      <c r="C8045" s="4">
        <v>2</v>
      </c>
    </row>
    <row r="8046" spans="1:3" x14ac:dyDescent="0.25">
      <c r="A8046" s="3" t="s">
        <v>9638</v>
      </c>
      <c r="B8046" s="4">
        <v>4</v>
      </c>
      <c r="C8046" s="4">
        <v>1</v>
      </c>
    </row>
    <row r="8047" spans="1:3" x14ac:dyDescent="0.25">
      <c r="A8047" s="3" t="s">
        <v>9702</v>
      </c>
      <c r="B8047" s="4">
        <v>3</v>
      </c>
      <c r="C8047" s="4">
        <v>2</v>
      </c>
    </row>
    <row r="8048" spans="1:3" x14ac:dyDescent="0.25">
      <c r="A8048" s="3" t="s">
        <v>9504</v>
      </c>
      <c r="B8048" s="4">
        <v>359</v>
      </c>
      <c r="C8048" s="4">
        <v>8</v>
      </c>
    </row>
    <row r="8049" spans="1:3" x14ac:dyDescent="0.25">
      <c r="A8049" s="3" t="s">
        <v>9506</v>
      </c>
      <c r="B8049" s="4">
        <v>114</v>
      </c>
      <c r="C8049" s="4">
        <v>5</v>
      </c>
    </row>
    <row r="8050" spans="1:3" x14ac:dyDescent="0.25">
      <c r="A8050" s="3" t="s">
        <v>9898</v>
      </c>
      <c r="B8050" s="4">
        <v>4</v>
      </c>
      <c r="C8050" s="4">
        <v>1</v>
      </c>
    </row>
    <row r="8051" spans="1:3" x14ac:dyDescent="0.25">
      <c r="A8051" s="3" t="s">
        <v>8966</v>
      </c>
      <c r="B8051" s="4">
        <v>1667</v>
      </c>
      <c r="C8051" s="4">
        <v>8</v>
      </c>
    </row>
    <row r="8052" spans="1:3" x14ac:dyDescent="0.25">
      <c r="A8052" s="3" t="s">
        <v>8968</v>
      </c>
      <c r="B8052" s="4">
        <v>122</v>
      </c>
      <c r="C8052" s="4">
        <v>5</v>
      </c>
    </row>
    <row r="8053" spans="1:3" x14ac:dyDescent="0.25">
      <c r="A8053" s="3" t="s">
        <v>9508</v>
      </c>
      <c r="B8053" s="4">
        <v>151</v>
      </c>
      <c r="C8053" s="4">
        <v>4</v>
      </c>
    </row>
    <row r="8054" spans="1:3" x14ac:dyDescent="0.25">
      <c r="A8054" s="3" t="s">
        <v>8970</v>
      </c>
      <c r="B8054" s="4">
        <v>94</v>
      </c>
      <c r="C8054" s="4">
        <v>8</v>
      </c>
    </row>
    <row r="8055" spans="1:3" x14ac:dyDescent="0.25">
      <c r="A8055" s="3" t="s">
        <v>8972</v>
      </c>
      <c r="B8055" s="4">
        <v>114</v>
      </c>
      <c r="C8055" s="4">
        <v>7</v>
      </c>
    </row>
    <row r="8056" spans="1:3" x14ac:dyDescent="0.25">
      <c r="A8056" s="3" t="s">
        <v>9320</v>
      </c>
      <c r="B8056" s="4">
        <v>7.5</v>
      </c>
      <c r="C8056" s="4">
        <v>1</v>
      </c>
    </row>
    <row r="8057" spans="1:3" x14ac:dyDescent="0.25">
      <c r="A8057" s="3" t="s">
        <v>9510</v>
      </c>
      <c r="B8057" s="4">
        <v>10</v>
      </c>
      <c r="C8057" s="4">
        <v>1</v>
      </c>
    </row>
    <row r="8058" spans="1:3" x14ac:dyDescent="0.25">
      <c r="A8058" s="3" t="s">
        <v>9846</v>
      </c>
      <c r="B8058" s="4">
        <v>4</v>
      </c>
      <c r="C8058" s="4">
        <v>2</v>
      </c>
    </row>
    <row r="8059" spans="1:3" x14ac:dyDescent="0.25">
      <c r="A8059" s="3" t="s">
        <v>9704</v>
      </c>
      <c r="B8059" s="4">
        <v>2.5</v>
      </c>
      <c r="C8059" s="4">
        <v>2</v>
      </c>
    </row>
    <row r="8060" spans="1:3" x14ac:dyDescent="0.25">
      <c r="A8060" s="3" t="s">
        <v>9322</v>
      </c>
      <c r="B8060" s="4">
        <v>40</v>
      </c>
      <c r="C8060" s="4">
        <v>4</v>
      </c>
    </row>
    <row r="8061" spans="1:3" x14ac:dyDescent="0.25">
      <c r="A8061" s="3" t="s">
        <v>9706</v>
      </c>
      <c r="B8061" s="4">
        <v>27</v>
      </c>
      <c r="C8061" s="4">
        <v>3</v>
      </c>
    </row>
    <row r="8062" spans="1:3" x14ac:dyDescent="0.25">
      <c r="A8062" s="3" t="s">
        <v>9640</v>
      </c>
      <c r="B8062" s="4">
        <v>8.75</v>
      </c>
      <c r="C8062" s="4">
        <v>3</v>
      </c>
    </row>
    <row r="8063" spans="1:3" x14ac:dyDescent="0.25">
      <c r="A8063" s="3" t="s">
        <v>9512</v>
      </c>
      <c r="B8063" s="4">
        <v>2</v>
      </c>
      <c r="C8063" s="4">
        <v>1</v>
      </c>
    </row>
    <row r="8064" spans="1:3" x14ac:dyDescent="0.25">
      <c r="A8064" s="3" t="s">
        <v>9110</v>
      </c>
      <c r="B8064" s="4">
        <v>3</v>
      </c>
      <c r="C8064" s="4">
        <v>2</v>
      </c>
    </row>
    <row r="8065" spans="1:3" x14ac:dyDescent="0.25">
      <c r="A8065" s="3" t="s">
        <v>9708</v>
      </c>
      <c r="B8065" s="4">
        <v>18.75</v>
      </c>
      <c r="C8065" s="4">
        <v>1</v>
      </c>
    </row>
    <row r="8066" spans="1:3" x14ac:dyDescent="0.25">
      <c r="A8066" s="3" t="s">
        <v>9710</v>
      </c>
      <c r="B8066" s="4">
        <v>5</v>
      </c>
      <c r="C8066" s="4">
        <v>2</v>
      </c>
    </row>
    <row r="8067" spans="1:3" x14ac:dyDescent="0.25">
      <c r="A8067" s="3" t="s">
        <v>9712</v>
      </c>
      <c r="B8067" s="4">
        <v>10</v>
      </c>
      <c r="C8067" s="4">
        <v>1</v>
      </c>
    </row>
    <row r="8068" spans="1:3" x14ac:dyDescent="0.25">
      <c r="A8068" s="3" t="s">
        <v>9968</v>
      </c>
      <c r="B8068" s="4">
        <v>20</v>
      </c>
      <c r="C8068" s="4">
        <v>2</v>
      </c>
    </row>
    <row r="8069" spans="1:3" x14ac:dyDescent="0.25">
      <c r="A8069" s="3" t="s">
        <v>9972</v>
      </c>
      <c r="B8069" s="4">
        <v>12</v>
      </c>
      <c r="C8069" s="4">
        <v>1</v>
      </c>
    </row>
    <row r="8070" spans="1:3" x14ac:dyDescent="0.25">
      <c r="A8070" s="3" t="s">
        <v>9714</v>
      </c>
      <c r="B8070" s="4">
        <v>1.25</v>
      </c>
      <c r="C8070" s="4">
        <v>1</v>
      </c>
    </row>
    <row r="8071" spans="1:3" x14ac:dyDescent="0.25">
      <c r="A8071" s="3" t="s">
        <v>9514</v>
      </c>
      <c r="B8071" s="4">
        <v>3.55</v>
      </c>
      <c r="C8071" s="4">
        <v>1</v>
      </c>
    </row>
    <row r="8072" spans="1:3" x14ac:dyDescent="0.25">
      <c r="A8072" s="3" t="s">
        <v>9642</v>
      </c>
      <c r="B8072" s="4">
        <v>1.25</v>
      </c>
      <c r="C8072" s="4">
        <v>1</v>
      </c>
    </row>
    <row r="8073" spans="1:3" x14ac:dyDescent="0.25">
      <c r="A8073" s="3" t="s">
        <v>9516</v>
      </c>
      <c r="B8073" s="4">
        <v>12</v>
      </c>
      <c r="C8073" s="4">
        <v>1</v>
      </c>
    </row>
    <row r="8074" spans="1:3" x14ac:dyDescent="0.25">
      <c r="A8074" s="3" t="s">
        <v>9848</v>
      </c>
      <c r="B8074" s="4">
        <v>2</v>
      </c>
      <c r="C8074" s="4">
        <v>1</v>
      </c>
    </row>
    <row r="8075" spans="1:3" x14ac:dyDescent="0.25">
      <c r="A8075" s="3" t="s">
        <v>9518</v>
      </c>
      <c r="B8075" s="4">
        <v>6</v>
      </c>
      <c r="C8075" s="4">
        <v>1</v>
      </c>
    </row>
    <row r="8076" spans="1:3" x14ac:dyDescent="0.25">
      <c r="A8076" s="3" t="s">
        <v>9112</v>
      </c>
      <c r="B8076" s="4">
        <v>25</v>
      </c>
      <c r="C8076" s="4">
        <v>4</v>
      </c>
    </row>
    <row r="8077" spans="1:3" x14ac:dyDescent="0.25">
      <c r="A8077" s="3" t="s">
        <v>9716</v>
      </c>
      <c r="B8077" s="4">
        <v>1</v>
      </c>
      <c r="C8077" s="4">
        <v>1</v>
      </c>
    </row>
    <row r="8078" spans="1:3" x14ac:dyDescent="0.25">
      <c r="A8078" s="3" t="s">
        <v>9520</v>
      </c>
      <c r="B8078" s="4">
        <v>7</v>
      </c>
      <c r="C8078" s="4">
        <v>1</v>
      </c>
    </row>
    <row r="8079" spans="1:3" x14ac:dyDescent="0.25">
      <c r="A8079" s="3" t="s">
        <v>9114</v>
      </c>
      <c r="B8079" s="4">
        <v>2.52</v>
      </c>
      <c r="C8079" s="4">
        <v>1</v>
      </c>
    </row>
    <row r="8080" spans="1:3" x14ac:dyDescent="0.25">
      <c r="A8080" s="3" t="s">
        <v>9324</v>
      </c>
      <c r="B8080" s="4">
        <v>38</v>
      </c>
      <c r="C8080" s="4">
        <v>2</v>
      </c>
    </row>
    <row r="8081" spans="1:3" x14ac:dyDescent="0.25">
      <c r="A8081" s="3" t="s">
        <v>9522</v>
      </c>
      <c r="B8081" s="4">
        <v>35</v>
      </c>
      <c r="C8081" s="4">
        <v>1</v>
      </c>
    </row>
    <row r="8082" spans="1:3" x14ac:dyDescent="0.25">
      <c r="A8082" s="3" t="s">
        <v>9326</v>
      </c>
      <c r="B8082" s="4">
        <v>3.75</v>
      </c>
      <c r="C8082" s="4">
        <v>1</v>
      </c>
    </row>
    <row r="8083" spans="1:3" x14ac:dyDescent="0.25">
      <c r="A8083" s="3" t="s">
        <v>9524</v>
      </c>
      <c r="B8083" s="4">
        <v>1</v>
      </c>
      <c r="C8083" s="4">
        <v>1</v>
      </c>
    </row>
    <row r="8084" spans="1:3" x14ac:dyDescent="0.25">
      <c r="A8084" s="3" t="s">
        <v>9116</v>
      </c>
      <c r="B8084" s="4">
        <v>10.71</v>
      </c>
      <c r="C8084" s="4">
        <v>4</v>
      </c>
    </row>
    <row r="8085" spans="1:3" x14ac:dyDescent="0.25">
      <c r="A8085" s="3" t="s">
        <v>9328</v>
      </c>
      <c r="B8085" s="4">
        <v>3</v>
      </c>
      <c r="C8085" s="4">
        <v>1</v>
      </c>
    </row>
    <row r="8086" spans="1:3" x14ac:dyDescent="0.25">
      <c r="A8086" s="3" t="s">
        <v>9118</v>
      </c>
      <c r="B8086" s="4">
        <v>67.5</v>
      </c>
      <c r="C8086" s="4">
        <v>4</v>
      </c>
    </row>
    <row r="8087" spans="1:3" x14ac:dyDescent="0.25">
      <c r="A8087" s="3" t="s">
        <v>9330</v>
      </c>
      <c r="B8087" s="4">
        <v>5</v>
      </c>
      <c r="C8087" s="4">
        <v>2</v>
      </c>
    </row>
    <row r="8088" spans="1:3" x14ac:dyDescent="0.25">
      <c r="A8088" s="3" t="s">
        <v>9332</v>
      </c>
      <c r="B8088" s="4">
        <v>1.25</v>
      </c>
      <c r="C8088" s="4">
        <v>1</v>
      </c>
    </row>
    <row r="8089" spans="1:3" x14ac:dyDescent="0.25">
      <c r="A8089" s="3" t="s">
        <v>9334</v>
      </c>
      <c r="B8089" s="4">
        <v>8</v>
      </c>
      <c r="C8089" s="4">
        <v>1</v>
      </c>
    </row>
    <row r="8090" spans="1:3" x14ac:dyDescent="0.25">
      <c r="A8090" s="3" t="s">
        <v>9336</v>
      </c>
      <c r="B8090" s="4">
        <v>16</v>
      </c>
      <c r="C8090" s="4">
        <v>2</v>
      </c>
    </row>
    <row r="8091" spans="1:3" x14ac:dyDescent="0.25">
      <c r="A8091" s="3" t="s">
        <v>9526</v>
      </c>
      <c r="B8091" s="4">
        <v>16.25</v>
      </c>
      <c r="C8091" s="4">
        <v>4</v>
      </c>
    </row>
    <row r="8092" spans="1:3" x14ac:dyDescent="0.25">
      <c r="A8092" s="3" t="s">
        <v>9338</v>
      </c>
      <c r="B8092" s="4">
        <v>10</v>
      </c>
      <c r="C8092" s="4">
        <v>2</v>
      </c>
    </row>
    <row r="8093" spans="1:3" x14ac:dyDescent="0.25">
      <c r="A8093" s="3" t="s">
        <v>9120</v>
      </c>
      <c r="B8093" s="4">
        <v>6</v>
      </c>
      <c r="C8093" s="4">
        <v>1</v>
      </c>
    </row>
    <row r="8094" spans="1:3" x14ac:dyDescent="0.25">
      <c r="A8094" s="3" t="s">
        <v>9122</v>
      </c>
      <c r="B8094" s="4">
        <v>5</v>
      </c>
      <c r="C8094" s="4">
        <v>2</v>
      </c>
    </row>
    <row r="8095" spans="1:3" x14ac:dyDescent="0.25">
      <c r="A8095" s="3" t="s">
        <v>9124</v>
      </c>
      <c r="B8095" s="4">
        <v>15</v>
      </c>
      <c r="C8095" s="4">
        <v>1</v>
      </c>
    </row>
    <row r="8096" spans="1:3" x14ac:dyDescent="0.25">
      <c r="A8096" s="3" t="s">
        <v>9340</v>
      </c>
      <c r="B8096" s="4">
        <v>4</v>
      </c>
      <c r="C8096" s="4">
        <v>1</v>
      </c>
    </row>
    <row r="8097" spans="1:3" x14ac:dyDescent="0.25">
      <c r="A8097" s="3" t="s">
        <v>9126</v>
      </c>
      <c r="B8097" s="4">
        <v>5.8100000000000005</v>
      </c>
      <c r="C8097" s="4">
        <v>2</v>
      </c>
    </row>
    <row r="8098" spans="1:3" x14ac:dyDescent="0.25">
      <c r="A8098" s="3" t="s">
        <v>9342</v>
      </c>
      <c r="B8098" s="4">
        <v>3</v>
      </c>
      <c r="C8098" s="4">
        <v>1</v>
      </c>
    </row>
    <row r="8099" spans="1:3" x14ac:dyDescent="0.25">
      <c r="A8099" s="3" t="s">
        <v>9344</v>
      </c>
      <c r="B8099" s="4">
        <v>3</v>
      </c>
      <c r="C8099" s="4">
        <v>1</v>
      </c>
    </row>
    <row r="8100" spans="1:3" x14ac:dyDescent="0.25">
      <c r="A8100" s="3" t="s">
        <v>9528</v>
      </c>
      <c r="B8100" s="4">
        <v>1</v>
      </c>
      <c r="C8100" s="4">
        <v>1</v>
      </c>
    </row>
    <row r="8101" spans="1:3" x14ac:dyDescent="0.25">
      <c r="A8101" s="3" t="s">
        <v>9128</v>
      </c>
      <c r="B8101" s="4">
        <v>8</v>
      </c>
      <c r="C8101" s="4">
        <v>2</v>
      </c>
    </row>
    <row r="8102" spans="1:3" x14ac:dyDescent="0.25">
      <c r="A8102" s="3" t="s">
        <v>9346</v>
      </c>
      <c r="B8102" s="4">
        <v>2.5</v>
      </c>
      <c r="C8102" s="4">
        <v>1</v>
      </c>
    </row>
    <row r="8103" spans="1:3" x14ac:dyDescent="0.25">
      <c r="A8103" s="3" t="s">
        <v>9530</v>
      </c>
      <c r="B8103" s="4">
        <v>5</v>
      </c>
      <c r="C8103" s="4">
        <v>1</v>
      </c>
    </row>
    <row r="8104" spans="1:3" x14ac:dyDescent="0.25">
      <c r="A8104" s="3" t="s">
        <v>9348</v>
      </c>
      <c r="B8104" s="4">
        <v>6.25</v>
      </c>
      <c r="C8104" s="4">
        <v>1</v>
      </c>
    </row>
    <row r="8105" spans="1:3" x14ac:dyDescent="0.25">
      <c r="A8105" s="3" t="s">
        <v>9350</v>
      </c>
      <c r="B8105" s="4">
        <v>5</v>
      </c>
      <c r="C8105" s="4">
        <v>2</v>
      </c>
    </row>
    <row r="8106" spans="1:3" x14ac:dyDescent="0.25">
      <c r="A8106" s="3" t="s">
        <v>9130</v>
      </c>
      <c r="B8106" s="4">
        <v>9.4499999999999993</v>
      </c>
      <c r="C8106" s="4">
        <v>3</v>
      </c>
    </row>
    <row r="8107" spans="1:3" x14ac:dyDescent="0.25">
      <c r="A8107" s="3" t="s">
        <v>9352</v>
      </c>
      <c r="B8107" s="4">
        <v>5</v>
      </c>
      <c r="C8107" s="4">
        <v>1</v>
      </c>
    </row>
    <row r="8108" spans="1:3" x14ac:dyDescent="0.25">
      <c r="A8108" s="3" t="s">
        <v>9132</v>
      </c>
      <c r="B8108" s="4">
        <v>2</v>
      </c>
      <c r="C8108" s="4">
        <v>2</v>
      </c>
    </row>
    <row r="8109" spans="1:3" x14ac:dyDescent="0.25">
      <c r="A8109" s="3" t="s">
        <v>9920</v>
      </c>
      <c r="B8109" s="4">
        <v>0.83</v>
      </c>
      <c r="C8109" s="4">
        <v>1</v>
      </c>
    </row>
    <row r="8110" spans="1:3" x14ac:dyDescent="0.25">
      <c r="A8110" s="3" t="s">
        <v>9354</v>
      </c>
      <c r="B8110" s="4">
        <v>1.1200000000000001</v>
      </c>
      <c r="C8110" s="4">
        <v>2</v>
      </c>
    </row>
    <row r="8111" spans="1:3" x14ac:dyDescent="0.25">
      <c r="A8111" s="3" t="s">
        <v>9356</v>
      </c>
      <c r="B8111" s="4">
        <v>27</v>
      </c>
      <c r="C8111" s="4">
        <v>3</v>
      </c>
    </row>
    <row r="8112" spans="1:3" x14ac:dyDescent="0.25">
      <c r="A8112" s="3" t="s">
        <v>9358</v>
      </c>
      <c r="B8112" s="4">
        <v>1</v>
      </c>
      <c r="C8112" s="4">
        <v>1</v>
      </c>
    </row>
    <row r="8113" spans="1:3" x14ac:dyDescent="0.25">
      <c r="A8113" s="3" t="s">
        <v>9360</v>
      </c>
      <c r="B8113" s="4">
        <v>7.5</v>
      </c>
      <c r="C8113" s="4">
        <v>1</v>
      </c>
    </row>
    <row r="8114" spans="1:3" x14ac:dyDescent="0.25">
      <c r="A8114" s="3" t="s">
        <v>9362</v>
      </c>
      <c r="B8114" s="4">
        <v>4.9800000000000004</v>
      </c>
      <c r="C8114" s="4">
        <v>1</v>
      </c>
    </row>
    <row r="8115" spans="1:3" x14ac:dyDescent="0.25">
      <c r="A8115" s="3" t="s">
        <v>9532</v>
      </c>
      <c r="B8115" s="4">
        <v>2</v>
      </c>
      <c r="C8115" s="4">
        <v>1</v>
      </c>
    </row>
    <row r="8116" spans="1:3" x14ac:dyDescent="0.25">
      <c r="A8116" s="3" t="s">
        <v>9718</v>
      </c>
      <c r="B8116" s="4">
        <v>2</v>
      </c>
      <c r="C8116" s="4">
        <v>1</v>
      </c>
    </row>
    <row r="8117" spans="1:3" x14ac:dyDescent="0.25">
      <c r="A8117" s="3" t="s">
        <v>9364</v>
      </c>
      <c r="B8117" s="4">
        <v>1.25</v>
      </c>
      <c r="C8117" s="4">
        <v>1</v>
      </c>
    </row>
    <row r="8118" spans="1:3" x14ac:dyDescent="0.25">
      <c r="A8118" s="3" t="s">
        <v>9534</v>
      </c>
      <c r="B8118" s="4">
        <v>22</v>
      </c>
      <c r="C8118" s="4">
        <v>1</v>
      </c>
    </row>
    <row r="8119" spans="1:3" x14ac:dyDescent="0.25">
      <c r="A8119" s="3" t="s">
        <v>9720</v>
      </c>
      <c r="B8119" s="4">
        <v>1.25</v>
      </c>
      <c r="C8119" s="4">
        <v>1</v>
      </c>
    </row>
    <row r="8120" spans="1:3" x14ac:dyDescent="0.25">
      <c r="A8120" s="3" t="s">
        <v>9536</v>
      </c>
      <c r="B8120" s="4">
        <v>10</v>
      </c>
      <c r="C8120" s="4">
        <v>2</v>
      </c>
    </row>
    <row r="8121" spans="1:3" x14ac:dyDescent="0.25">
      <c r="A8121" s="3" t="s">
        <v>9366</v>
      </c>
      <c r="B8121" s="4">
        <v>17.5</v>
      </c>
      <c r="C8121" s="4">
        <v>1</v>
      </c>
    </row>
    <row r="8122" spans="1:3" x14ac:dyDescent="0.25">
      <c r="A8122" s="3" t="s">
        <v>9368</v>
      </c>
      <c r="B8122" s="4">
        <v>2.5</v>
      </c>
      <c r="C8122" s="4">
        <v>1</v>
      </c>
    </row>
    <row r="8123" spans="1:3" x14ac:dyDescent="0.25">
      <c r="A8123" s="3" t="s">
        <v>9644</v>
      </c>
      <c r="B8123" s="4">
        <v>1.25</v>
      </c>
      <c r="C8123" s="4">
        <v>1</v>
      </c>
    </row>
    <row r="8124" spans="1:3" x14ac:dyDescent="0.25">
      <c r="A8124" s="3" t="s">
        <v>9538</v>
      </c>
      <c r="B8124" s="4">
        <v>61.06</v>
      </c>
      <c r="C8124" s="4">
        <v>2</v>
      </c>
    </row>
    <row r="8125" spans="1:3" x14ac:dyDescent="0.25">
      <c r="A8125" s="3" t="s">
        <v>9370</v>
      </c>
      <c r="B8125" s="4">
        <v>5</v>
      </c>
      <c r="C8125" s="4">
        <v>2</v>
      </c>
    </row>
    <row r="8126" spans="1:3" x14ac:dyDescent="0.25">
      <c r="A8126" s="3" t="s">
        <v>9372</v>
      </c>
      <c r="B8126" s="4">
        <v>5</v>
      </c>
      <c r="C8126" s="4">
        <v>1</v>
      </c>
    </row>
    <row r="8127" spans="1:3" x14ac:dyDescent="0.25">
      <c r="A8127" s="3" t="s">
        <v>9722</v>
      </c>
      <c r="B8127" s="4">
        <v>6</v>
      </c>
      <c r="C8127" s="4">
        <v>1</v>
      </c>
    </row>
    <row r="8128" spans="1:3" x14ac:dyDescent="0.25">
      <c r="A8128" s="3" t="s">
        <v>9724</v>
      </c>
      <c r="B8128" s="4">
        <v>1</v>
      </c>
      <c r="C8128" s="4">
        <v>1</v>
      </c>
    </row>
    <row r="8129" spans="1:3" x14ac:dyDescent="0.25">
      <c r="A8129" s="3" t="s">
        <v>9726</v>
      </c>
      <c r="B8129" s="4">
        <v>16.25</v>
      </c>
      <c r="C8129" s="4">
        <v>2</v>
      </c>
    </row>
    <row r="8130" spans="1:3" x14ac:dyDescent="0.25">
      <c r="A8130" s="3" t="s">
        <v>9728</v>
      </c>
      <c r="B8130" s="4">
        <v>4</v>
      </c>
      <c r="C8130" s="4">
        <v>1</v>
      </c>
    </row>
    <row r="8131" spans="1:3" x14ac:dyDescent="0.25">
      <c r="A8131" s="3" t="s">
        <v>9646</v>
      </c>
      <c r="B8131" s="4">
        <v>1.25</v>
      </c>
      <c r="C8131" s="4">
        <v>1</v>
      </c>
    </row>
    <row r="8132" spans="1:3" x14ac:dyDescent="0.25">
      <c r="A8132" s="3" t="s">
        <v>9540</v>
      </c>
      <c r="B8132" s="4">
        <v>29.702000000000002</v>
      </c>
      <c r="C8132" s="4">
        <v>5</v>
      </c>
    </row>
    <row r="8133" spans="1:3" x14ac:dyDescent="0.25">
      <c r="A8133" s="3" t="s">
        <v>9134</v>
      </c>
      <c r="B8133" s="4">
        <v>1.76</v>
      </c>
      <c r="C8133" s="4">
        <v>1</v>
      </c>
    </row>
    <row r="8134" spans="1:3" x14ac:dyDescent="0.25">
      <c r="A8134" s="3" t="s">
        <v>9730</v>
      </c>
      <c r="B8134" s="4">
        <v>2</v>
      </c>
      <c r="C8134" s="4">
        <v>2</v>
      </c>
    </row>
    <row r="8135" spans="1:3" x14ac:dyDescent="0.25">
      <c r="A8135" s="3" t="s">
        <v>9874</v>
      </c>
      <c r="B8135" s="4">
        <v>3</v>
      </c>
      <c r="C8135" s="4">
        <v>1</v>
      </c>
    </row>
    <row r="8136" spans="1:3" x14ac:dyDescent="0.25">
      <c r="A8136" s="3" t="s">
        <v>9876</v>
      </c>
      <c r="B8136" s="4">
        <v>4.3499999999999996</v>
      </c>
      <c r="C8136" s="4">
        <v>2</v>
      </c>
    </row>
    <row r="8137" spans="1:3" x14ac:dyDescent="0.25">
      <c r="A8137" s="3" t="s">
        <v>9662</v>
      </c>
      <c r="B8137" s="4">
        <v>4</v>
      </c>
      <c r="C8137" s="4">
        <v>3</v>
      </c>
    </row>
    <row r="8138" spans="1:3" x14ac:dyDescent="0.25">
      <c r="A8138" s="3" t="s">
        <v>9542</v>
      </c>
      <c r="B8138" s="4">
        <v>42.260000000000005</v>
      </c>
      <c r="C8138" s="4">
        <v>4</v>
      </c>
    </row>
    <row r="8139" spans="1:3" x14ac:dyDescent="0.25">
      <c r="A8139" s="3" t="s">
        <v>9374</v>
      </c>
      <c r="B8139" s="4">
        <v>4.63</v>
      </c>
      <c r="C8139" s="4">
        <v>2</v>
      </c>
    </row>
    <row r="8140" spans="1:3" x14ac:dyDescent="0.25">
      <c r="A8140" s="3" t="s">
        <v>9732</v>
      </c>
      <c r="B8140" s="4">
        <v>2</v>
      </c>
      <c r="C8140" s="4">
        <v>1</v>
      </c>
    </row>
    <row r="8141" spans="1:3" x14ac:dyDescent="0.25">
      <c r="A8141" s="3" t="s">
        <v>9734</v>
      </c>
      <c r="B8141" s="4">
        <v>4</v>
      </c>
      <c r="C8141" s="4">
        <v>1</v>
      </c>
    </row>
    <row r="8142" spans="1:3" x14ac:dyDescent="0.25">
      <c r="A8142" s="3" t="s">
        <v>9736</v>
      </c>
      <c r="B8142" s="4">
        <v>57.4</v>
      </c>
      <c r="C8142" s="4">
        <v>1</v>
      </c>
    </row>
    <row r="8143" spans="1:3" x14ac:dyDescent="0.25">
      <c r="A8143" s="3" t="s">
        <v>9738</v>
      </c>
      <c r="B8143" s="4">
        <v>43.47</v>
      </c>
      <c r="C8143" s="4">
        <v>1</v>
      </c>
    </row>
    <row r="8144" spans="1:3" x14ac:dyDescent="0.25">
      <c r="A8144" s="3" t="s">
        <v>9740</v>
      </c>
      <c r="B8144" s="4">
        <v>5</v>
      </c>
      <c r="C8144" s="4">
        <v>1</v>
      </c>
    </row>
    <row r="8145" spans="1:3" x14ac:dyDescent="0.25">
      <c r="A8145" s="3" t="s">
        <v>9742</v>
      </c>
      <c r="B8145" s="4">
        <v>133.24099999999999</v>
      </c>
      <c r="C8145" s="4">
        <v>2</v>
      </c>
    </row>
    <row r="8146" spans="1:3" x14ac:dyDescent="0.25">
      <c r="A8146" s="3" t="s">
        <v>9744</v>
      </c>
      <c r="B8146" s="4">
        <v>14.4</v>
      </c>
      <c r="C8146" s="4">
        <v>1</v>
      </c>
    </row>
    <row r="8147" spans="1:3" x14ac:dyDescent="0.25">
      <c r="A8147" s="3" t="s">
        <v>9746</v>
      </c>
      <c r="B8147" s="4">
        <v>34</v>
      </c>
      <c r="C8147" s="4">
        <v>2</v>
      </c>
    </row>
    <row r="8148" spans="1:3" x14ac:dyDescent="0.25">
      <c r="A8148" s="3" t="s">
        <v>9748</v>
      </c>
      <c r="B8148" s="4">
        <v>99</v>
      </c>
      <c r="C8148" s="4">
        <v>1</v>
      </c>
    </row>
    <row r="8149" spans="1:3" x14ac:dyDescent="0.25">
      <c r="A8149" s="3" t="s">
        <v>9750</v>
      </c>
      <c r="B8149" s="4">
        <v>1</v>
      </c>
      <c r="C8149" s="4">
        <v>1</v>
      </c>
    </row>
    <row r="8150" spans="1:3" x14ac:dyDescent="0.25">
      <c r="A8150" s="3" t="s">
        <v>9544</v>
      </c>
      <c r="B8150" s="4">
        <v>4</v>
      </c>
      <c r="C8150" s="4">
        <v>2</v>
      </c>
    </row>
    <row r="8151" spans="1:3" x14ac:dyDescent="0.25">
      <c r="A8151" s="3" t="s">
        <v>9752</v>
      </c>
      <c r="B8151" s="4">
        <v>22</v>
      </c>
      <c r="C8151" s="4">
        <v>1</v>
      </c>
    </row>
    <row r="8152" spans="1:3" x14ac:dyDescent="0.25">
      <c r="A8152" s="3" t="s">
        <v>9754</v>
      </c>
      <c r="B8152" s="4">
        <v>27</v>
      </c>
      <c r="C8152" s="4">
        <v>2</v>
      </c>
    </row>
    <row r="8153" spans="1:3" x14ac:dyDescent="0.25">
      <c r="A8153" s="3" t="s">
        <v>9756</v>
      </c>
      <c r="B8153" s="4">
        <v>73.058999999999997</v>
      </c>
      <c r="C8153" s="4">
        <v>3</v>
      </c>
    </row>
    <row r="8154" spans="1:3" x14ac:dyDescent="0.25">
      <c r="A8154" s="3" t="s">
        <v>9758</v>
      </c>
      <c r="B8154" s="4">
        <v>16</v>
      </c>
      <c r="C8154" s="4">
        <v>1</v>
      </c>
    </row>
    <row r="8155" spans="1:3" x14ac:dyDescent="0.25">
      <c r="A8155" s="3" t="s">
        <v>9760</v>
      </c>
      <c r="B8155" s="4">
        <v>13</v>
      </c>
      <c r="C8155" s="4">
        <v>1</v>
      </c>
    </row>
    <row r="8156" spans="1:3" x14ac:dyDescent="0.25">
      <c r="A8156" s="3" t="s">
        <v>9762</v>
      </c>
      <c r="B8156" s="4">
        <v>41</v>
      </c>
      <c r="C8156" s="4">
        <v>3</v>
      </c>
    </row>
    <row r="8157" spans="1:3" x14ac:dyDescent="0.25">
      <c r="A8157" s="3" t="s">
        <v>9648</v>
      </c>
      <c r="B8157" s="4">
        <v>85.13000000000001</v>
      </c>
      <c r="C8157" s="4">
        <v>4</v>
      </c>
    </row>
    <row r="8158" spans="1:3" x14ac:dyDescent="0.25">
      <c r="A8158" s="3" t="s">
        <v>9764</v>
      </c>
      <c r="B8158" s="4">
        <v>79</v>
      </c>
      <c r="C8158" s="4">
        <v>2</v>
      </c>
    </row>
    <row r="8159" spans="1:3" x14ac:dyDescent="0.25">
      <c r="A8159" s="3" t="s">
        <v>9766</v>
      </c>
      <c r="B8159" s="4">
        <v>21</v>
      </c>
      <c r="C8159" s="4">
        <v>4</v>
      </c>
    </row>
    <row r="8160" spans="1:3" x14ac:dyDescent="0.25">
      <c r="A8160" s="3" t="s">
        <v>9878</v>
      </c>
      <c r="B8160" s="4">
        <v>9</v>
      </c>
      <c r="C8160" s="4">
        <v>3</v>
      </c>
    </row>
    <row r="8161" spans="1:3" x14ac:dyDescent="0.25">
      <c r="A8161" s="3" t="s">
        <v>9962</v>
      </c>
      <c r="B8161" s="4">
        <v>4</v>
      </c>
      <c r="C8161" s="4">
        <v>1</v>
      </c>
    </row>
    <row r="8162" spans="1:3" x14ac:dyDescent="0.25">
      <c r="A8162" s="3" t="s">
        <v>9768</v>
      </c>
      <c r="B8162" s="4">
        <v>1.915</v>
      </c>
      <c r="C8162" s="4">
        <v>1</v>
      </c>
    </row>
    <row r="8163" spans="1:3" x14ac:dyDescent="0.25">
      <c r="A8163" s="3" t="s">
        <v>9664</v>
      </c>
      <c r="B8163" s="4">
        <v>3</v>
      </c>
      <c r="C8163" s="4">
        <v>3</v>
      </c>
    </row>
    <row r="8164" spans="1:3" x14ac:dyDescent="0.25">
      <c r="A8164" s="3" t="s">
        <v>9904</v>
      </c>
      <c r="B8164" s="4">
        <v>14</v>
      </c>
      <c r="C8164" s="4">
        <v>2</v>
      </c>
    </row>
    <row r="8165" spans="1:3" x14ac:dyDescent="0.25">
      <c r="A8165" s="3" t="s">
        <v>9906</v>
      </c>
      <c r="B8165" s="4">
        <v>3</v>
      </c>
      <c r="C8165" s="4">
        <v>1</v>
      </c>
    </row>
    <row r="8166" spans="1:3" x14ac:dyDescent="0.25">
      <c r="A8166" s="3" t="s">
        <v>9770</v>
      </c>
      <c r="B8166" s="4">
        <v>3.36</v>
      </c>
      <c r="C8166" s="4">
        <v>1</v>
      </c>
    </row>
    <row r="8167" spans="1:3" x14ac:dyDescent="0.25">
      <c r="A8167" s="3" t="s">
        <v>9136</v>
      </c>
      <c r="B8167" s="4">
        <v>12</v>
      </c>
      <c r="C8167" s="4">
        <v>2</v>
      </c>
    </row>
    <row r="8168" spans="1:3" x14ac:dyDescent="0.25">
      <c r="A8168" s="3" t="s">
        <v>9772</v>
      </c>
      <c r="B8168" s="4">
        <v>17</v>
      </c>
      <c r="C8168" s="4">
        <v>1</v>
      </c>
    </row>
    <row r="8169" spans="1:3" x14ac:dyDescent="0.25">
      <c r="A8169" s="3" t="s">
        <v>9964</v>
      </c>
      <c r="B8169" s="4">
        <v>1</v>
      </c>
      <c r="C8169" s="4">
        <v>1</v>
      </c>
    </row>
    <row r="8170" spans="1:3" x14ac:dyDescent="0.25">
      <c r="A8170" s="3" t="s">
        <v>9546</v>
      </c>
      <c r="B8170" s="4">
        <v>158.434</v>
      </c>
      <c r="C8170" s="4">
        <v>3</v>
      </c>
    </row>
    <row r="8171" spans="1:3" x14ac:dyDescent="0.25">
      <c r="A8171" s="3" t="s">
        <v>9548</v>
      </c>
      <c r="B8171" s="4">
        <v>474.84000000000003</v>
      </c>
      <c r="C8171" s="4">
        <v>6</v>
      </c>
    </row>
    <row r="8172" spans="1:3" x14ac:dyDescent="0.25">
      <c r="A8172" s="3" t="s">
        <v>9550</v>
      </c>
      <c r="B8172" s="4">
        <v>37.238</v>
      </c>
      <c r="C8172" s="4">
        <v>5</v>
      </c>
    </row>
    <row r="8173" spans="1:3" x14ac:dyDescent="0.25">
      <c r="A8173" s="3" t="s">
        <v>9552</v>
      </c>
      <c r="B8173" s="4">
        <v>78.800000000000011</v>
      </c>
      <c r="C8173" s="4">
        <v>5</v>
      </c>
    </row>
    <row r="8174" spans="1:3" x14ac:dyDescent="0.25">
      <c r="A8174" s="3" t="s">
        <v>9554</v>
      </c>
      <c r="B8174" s="4">
        <v>65.518000000000001</v>
      </c>
      <c r="C8174" s="4">
        <v>4</v>
      </c>
    </row>
    <row r="8175" spans="1:3" x14ac:dyDescent="0.25">
      <c r="A8175" s="3" t="s">
        <v>9880</v>
      </c>
      <c r="B8175" s="4">
        <v>1</v>
      </c>
      <c r="C8175" s="4">
        <v>1</v>
      </c>
    </row>
    <row r="8176" spans="1:3" x14ac:dyDescent="0.25">
      <c r="A8176" s="3" t="s">
        <v>9616</v>
      </c>
      <c r="B8176" s="4">
        <v>77</v>
      </c>
      <c r="C8176" s="4">
        <v>3</v>
      </c>
    </row>
    <row r="8177" spans="1:3" x14ac:dyDescent="0.25">
      <c r="A8177" s="3" t="s">
        <v>9666</v>
      </c>
      <c r="B8177" s="4">
        <v>56.347999999999999</v>
      </c>
      <c r="C8177" s="4">
        <v>5</v>
      </c>
    </row>
    <row r="8178" spans="1:3" x14ac:dyDescent="0.25">
      <c r="A8178" s="3" t="s">
        <v>8974</v>
      </c>
      <c r="B8178" s="4">
        <v>43.725999999999999</v>
      </c>
      <c r="C8178" s="4">
        <v>5</v>
      </c>
    </row>
    <row r="8179" spans="1:3" x14ac:dyDescent="0.25">
      <c r="A8179" s="3" t="s">
        <v>9138</v>
      </c>
      <c r="B8179" s="4">
        <v>2</v>
      </c>
      <c r="C8179" s="4">
        <v>1</v>
      </c>
    </row>
    <row r="8180" spans="1:3" x14ac:dyDescent="0.25">
      <c r="A8180" s="3" t="s">
        <v>9376</v>
      </c>
      <c r="B8180" s="4">
        <v>3.57</v>
      </c>
      <c r="C8180" s="4">
        <v>1</v>
      </c>
    </row>
    <row r="8181" spans="1:3" x14ac:dyDescent="0.25">
      <c r="A8181" s="3" t="s">
        <v>9378</v>
      </c>
      <c r="B8181" s="4">
        <v>63.41</v>
      </c>
      <c r="C8181" s="4">
        <v>2</v>
      </c>
    </row>
    <row r="8182" spans="1:3" x14ac:dyDescent="0.25">
      <c r="A8182" s="3" t="s">
        <v>8976</v>
      </c>
      <c r="B8182" s="4">
        <v>87.2</v>
      </c>
      <c r="C8182" s="4">
        <v>4</v>
      </c>
    </row>
    <row r="8183" spans="1:3" x14ac:dyDescent="0.25">
      <c r="A8183" s="3" t="s">
        <v>9140</v>
      </c>
      <c r="B8183" s="4">
        <v>154.267</v>
      </c>
      <c r="C8183" s="4">
        <v>5</v>
      </c>
    </row>
    <row r="8184" spans="1:3" x14ac:dyDescent="0.25">
      <c r="A8184" s="3" t="s">
        <v>8978</v>
      </c>
      <c r="B8184" s="4">
        <v>83.498000000000005</v>
      </c>
      <c r="C8184" s="4">
        <v>4</v>
      </c>
    </row>
    <row r="8185" spans="1:3" x14ac:dyDescent="0.25">
      <c r="A8185" s="3" t="s">
        <v>9380</v>
      </c>
      <c r="B8185" s="4">
        <v>10.220000000000001</v>
      </c>
      <c r="C8185" s="4">
        <v>1</v>
      </c>
    </row>
    <row r="8186" spans="1:3" x14ac:dyDescent="0.25">
      <c r="A8186" s="3" t="s">
        <v>9382</v>
      </c>
      <c r="B8186" s="4">
        <v>6</v>
      </c>
      <c r="C8186" s="4">
        <v>1</v>
      </c>
    </row>
    <row r="8187" spans="1:3" x14ac:dyDescent="0.25">
      <c r="A8187" s="3" t="s">
        <v>9556</v>
      </c>
      <c r="B8187" s="4">
        <v>116.28</v>
      </c>
      <c r="C8187" s="4">
        <v>1</v>
      </c>
    </row>
    <row r="8188" spans="1:3" x14ac:dyDescent="0.25">
      <c r="A8188" s="3" t="s">
        <v>9558</v>
      </c>
      <c r="B8188" s="4">
        <v>34</v>
      </c>
      <c r="C8188" s="4">
        <v>6</v>
      </c>
    </row>
    <row r="8189" spans="1:3" x14ac:dyDescent="0.25">
      <c r="A8189" s="3" t="s">
        <v>8980</v>
      </c>
      <c r="B8189" s="4">
        <v>54</v>
      </c>
      <c r="C8189" s="4">
        <v>6</v>
      </c>
    </row>
    <row r="8190" spans="1:3" x14ac:dyDescent="0.25">
      <c r="A8190" s="3" t="s">
        <v>9774</v>
      </c>
      <c r="B8190" s="4">
        <v>100.16</v>
      </c>
      <c r="C8190" s="4">
        <v>2</v>
      </c>
    </row>
    <row r="8191" spans="1:3" x14ac:dyDescent="0.25">
      <c r="A8191" s="3" t="s">
        <v>9142</v>
      </c>
      <c r="B8191" s="4">
        <v>11.52</v>
      </c>
      <c r="C8191" s="4">
        <v>3</v>
      </c>
    </row>
    <row r="8192" spans="1:3" x14ac:dyDescent="0.25">
      <c r="A8192" s="3" t="s">
        <v>9384</v>
      </c>
      <c r="B8192" s="4">
        <v>36</v>
      </c>
      <c r="C8192" s="4">
        <v>3</v>
      </c>
    </row>
    <row r="8193" spans="1:3" x14ac:dyDescent="0.25">
      <c r="A8193" s="3" t="s">
        <v>9386</v>
      </c>
      <c r="B8193" s="4">
        <v>121.5</v>
      </c>
      <c r="C8193" s="4">
        <v>5</v>
      </c>
    </row>
    <row r="8194" spans="1:3" x14ac:dyDescent="0.25">
      <c r="A8194" s="3" t="s">
        <v>9610</v>
      </c>
      <c r="B8194" s="4">
        <v>23</v>
      </c>
      <c r="C8194" s="4">
        <v>5</v>
      </c>
    </row>
    <row r="8195" spans="1:3" x14ac:dyDescent="0.25">
      <c r="A8195" s="3" t="s">
        <v>9560</v>
      </c>
      <c r="B8195" s="4">
        <v>54.26</v>
      </c>
      <c r="C8195" s="4">
        <v>4</v>
      </c>
    </row>
    <row r="8196" spans="1:3" x14ac:dyDescent="0.25">
      <c r="A8196" s="3" t="s">
        <v>9388</v>
      </c>
      <c r="B8196" s="4">
        <v>21</v>
      </c>
      <c r="C8196" s="4">
        <v>3</v>
      </c>
    </row>
    <row r="8197" spans="1:3" x14ac:dyDescent="0.25">
      <c r="A8197" s="3" t="s">
        <v>9144</v>
      </c>
      <c r="B8197" s="4">
        <v>27.2</v>
      </c>
      <c r="C8197" s="4">
        <v>5</v>
      </c>
    </row>
    <row r="8198" spans="1:3" x14ac:dyDescent="0.25">
      <c r="A8198" s="3" t="s">
        <v>8982</v>
      </c>
      <c r="B8198" s="4">
        <v>193</v>
      </c>
      <c r="C8198" s="4">
        <v>11</v>
      </c>
    </row>
    <row r="8199" spans="1:3" x14ac:dyDescent="0.25">
      <c r="A8199" s="3" t="s">
        <v>9562</v>
      </c>
      <c r="B8199" s="4">
        <v>102.9</v>
      </c>
      <c r="C8199" s="4">
        <v>2</v>
      </c>
    </row>
    <row r="8200" spans="1:3" x14ac:dyDescent="0.25">
      <c r="A8200" s="3" t="s">
        <v>9882</v>
      </c>
      <c r="B8200" s="4">
        <v>80</v>
      </c>
      <c r="C8200" s="4">
        <v>2</v>
      </c>
    </row>
    <row r="8201" spans="1:3" x14ac:dyDescent="0.25">
      <c r="A8201" s="3" t="s">
        <v>8984</v>
      </c>
      <c r="B8201" s="4">
        <v>89.510999999999996</v>
      </c>
      <c r="C8201" s="4">
        <v>9</v>
      </c>
    </row>
    <row r="8202" spans="1:3" x14ac:dyDescent="0.25">
      <c r="A8202" s="3" t="s">
        <v>8986</v>
      </c>
      <c r="B8202" s="4">
        <v>561</v>
      </c>
      <c r="C8202" s="4">
        <v>10</v>
      </c>
    </row>
    <row r="8203" spans="1:3" x14ac:dyDescent="0.25">
      <c r="A8203" s="3" t="s">
        <v>9608</v>
      </c>
      <c r="B8203" s="4">
        <v>68</v>
      </c>
      <c r="C8203" s="4">
        <v>8</v>
      </c>
    </row>
    <row r="8204" spans="1:3" x14ac:dyDescent="0.25">
      <c r="A8204" s="3" t="s">
        <v>9564</v>
      </c>
      <c r="B8204" s="4">
        <v>179.26400000000001</v>
      </c>
      <c r="C8204" s="4">
        <v>5</v>
      </c>
    </row>
    <row r="8205" spans="1:3" x14ac:dyDescent="0.25">
      <c r="A8205" s="3" t="s">
        <v>9194</v>
      </c>
      <c r="B8205" s="4">
        <v>137.4</v>
      </c>
      <c r="C8205" s="4">
        <v>5</v>
      </c>
    </row>
    <row r="8206" spans="1:3" x14ac:dyDescent="0.25">
      <c r="A8206" s="3" t="s">
        <v>8988</v>
      </c>
      <c r="B8206" s="4">
        <v>1556.6</v>
      </c>
      <c r="C8206" s="4">
        <v>9</v>
      </c>
    </row>
    <row r="8207" spans="1:3" x14ac:dyDescent="0.25">
      <c r="A8207" s="3" t="s">
        <v>9612</v>
      </c>
      <c r="B8207" s="4">
        <v>1095.992</v>
      </c>
      <c r="C8207" s="4">
        <v>3</v>
      </c>
    </row>
    <row r="8208" spans="1:3" x14ac:dyDescent="0.25">
      <c r="A8208" s="3" t="s">
        <v>9566</v>
      </c>
      <c r="B8208" s="4">
        <v>27</v>
      </c>
      <c r="C8208" s="4">
        <v>5</v>
      </c>
    </row>
    <row r="8209" spans="1:3" x14ac:dyDescent="0.25">
      <c r="A8209" s="3" t="s">
        <v>9776</v>
      </c>
      <c r="B8209" s="4">
        <v>3</v>
      </c>
      <c r="C8209" s="4">
        <v>1</v>
      </c>
    </row>
    <row r="8210" spans="1:3" x14ac:dyDescent="0.25">
      <c r="A8210" s="3" t="s">
        <v>8990</v>
      </c>
      <c r="B8210" s="4">
        <v>33.6</v>
      </c>
      <c r="C8210" s="4">
        <v>3</v>
      </c>
    </row>
    <row r="8211" spans="1:3" x14ac:dyDescent="0.25">
      <c r="A8211" s="3" t="s">
        <v>9146</v>
      </c>
      <c r="B8211" s="4">
        <v>43</v>
      </c>
      <c r="C8211" s="4">
        <v>3</v>
      </c>
    </row>
    <row r="8212" spans="1:3" x14ac:dyDescent="0.25">
      <c r="A8212" s="3" t="s">
        <v>9884</v>
      </c>
      <c r="B8212" s="4">
        <v>36</v>
      </c>
      <c r="C8212" s="4">
        <v>1</v>
      </c>
    </row>
    <row r="8213" spans="1:3" x14ac:dyDescent="0.25">
      <c r="A8213" s="3" t="s">
        <v>9778</v>
      </c>
      <c r="B8213" s="4">
        <v>2</v>
      </c>
      <c r="C8213" s="4">
        <v>1</v>
      </c>
    </row>
    <row r="8214" spans="1:3" x14ac:dyDescent="0.25">
      <c r="A8214" s="3" t="s">
        <v>9614</v>
      </c>
      <c r="B8214" s="4">
        <v>49.05</v>
      </c>
      <c r="C8214" s="4">
        <v>2</v>
      </c>
    </row>
    <row r="8215" spans="1:3" x14ac:dyDescent="0.25">
      <c r="A8215" s="3" t="s">
        <v>9148</v>
      </c>
      <c r="B8215" s="4">
        <v>1</v>
      </c>
      <c r="C8215" s="4">
        <v>1</v>
      </c>
    </row>
    <row r="8216" spans="1:3" x14ac:dyDescent="0.25">
      <c r="A8216" s="3" t="s">
        <v>9780</v>
      </c>
      <c r="B8216" s="4">
        <v>42.66</v>
      </c>
      <c r="C8216" s="4">
        <v>1</v>
      </c>
    </row>
    <row r="8217" spans="1:3" x14ac:dyDescent="0.25">
      <c r="A8217" s="3" t="s">
        <v>9782</v>
      </c>
      <c r="B8217" s="4">
        <v>1.07</v>
      </c>
      <c r="C8217" s="4">
        <v>1</v>
      </c>
    </row>
    <row r="8218" spans="1:3" x14ac:dyDescent="0.25">
      <c r="A8218" s="3" t="s">
        <v>9784</v>
      </c>
      <c r="B8218" s="4">
        <v>3.59</v>
      </c>
      <c r="C8218" s="4">
        <v>1</v>
      </c>
    </row>
    <row r="8219" spans="1:3" x14ac:dyDescent="0.25">
      <c r="A8219" s="3" t="s">
        <v>9786</v>
      </c>
      <c r="B8219" s="4">
        <v>3</v>
      </c>
      <c r="C8219" s="4">
        <v>1</v>
      </c>
    </row>
    <row r="8220" spans="1:3" x14ac:dyDescent="0.25">
      <c r="A8220" s="3" t="s">
        <v>9788</v>
      </c>
      <c r="B8220" s="4">
        <v>11.951000000000001</v>
      </c>
      <c r="C8220" s="4">
        <v>1</v>
      </c>
    </row>
    <row r="8221" spans="1:3" x14ac:dyDescent="0.25">
      <c r="A8221" s="3" t="s">
        <v>9790</v>
      </c>
      <c r="B8221" s="4">
        <v>18</v>
      </c>
      <c r="C8221" s="4">
        <v>1</v>
      </c>
    </row>
    <row r="8222" spans="1:3" x14ac:dyDescent="0.25">
      <c r="A8222" s="3" t="s">
        <v>9792</v>
      </c>
      <c r="B8222" s="4">
        <v>2</v>
      </c>
      <c r="C8222" s="4">
        <v>1</v>
      </c>
    </row>
    <row r="8223" spans="1:3" x14ac:dyDescent="0.25">
      <c r="A8223" s="3" t="s">
        <v>9886</v>
      </c>
      <c r="B8223" s="4">
        <v>12.46</v>
      </c>
      <c r="C8223" s="4">
        <v>2</v>
      </c>
    </row>
    <row r="8224" spans="1:3" x14ac:dyDescent="0.25">
      <c r="A8224" s="3" t="s">
        <v>8992</v>
      </c>
      <c r="B8224" s="4">
        <v>3</v>
      </c>
      <c r="C8224" s="4">
        <v>2</v>
      </c>
    </row>
    <row r="8225" spans="1:3" x14ac:dyDescent="0.25">
      <c r="A8225" s="3" t="s">
        <v>8994</v>
      </c>
      <c r="B8225" s="4">
        <v>17</v>
      </c>
      <c r="C8225" s="4">
        <v>4</v>
      </c>
    </row>
    <row r="8226" spans="1:3" x14ac:dyDescent="0.25">
      <c r="A8226" s="3" t="s">
        <v>8996</v>
      </c>
      <c r="B8226" s="4">
        <v>11.926</v>
      </c>
      <c r="C8226" s="4">
        <v>4</v>
      </c>
    </row>
    <row r="8227" spans="1:3" x14ac:dyDescent="0.25">
      <c r="A8227" s="3" t="s">
        <v>9900</v>
      </c>
      <c r="B8227" s="4">
        <v>17</v>
      </c>
      <c r="C8227" s="4">
        <v>1</v>
      </c>
    </row>
    <row r="8228" spans="1:3" x14ac:dyDescent="0.25">
      <c r="A8228" s="3" t="s">
        <v>9888</v>
      </c>
      <c r="B8228" s="4">
        <v>1.34</v>
      </c>
      <c r="C8228" s="4">
        <v>1</v>
      </c>
    </row>
    <row r="8229" spans="1:3" x14ac:dyDescent="0.25">
      <c r="A8229" s="3" t="s">
        <v>9794</v>
      </c>
      <c r="B8229" s="4">
        <v>2</v>
      </c>
      <c r="C8229" s="4">
        <v>1</v>
      </c>
    </row>
    <row r="8230" spans="1:3" x14ac:dyDescent="0.25">
      <c r="A8230" s="3" t="s">
        <v>8998</v>
      </c>
      <c r="B8230" s="4">
        <v>101</v>
      </c>
      <c r="C8230" s="4">
        <v>6</v>
      </c>
    </row>
    <row r="8231" spans="1:3" x14ac:dyDescent="0.25">
      <c r="A8231" s="3" t="s">
        <v>9000</v>
      </c>
      <c r="B8231" s="4">
        <v>32.823999999999998</v>
      </c>
      <c r="C8231" s="4">
        <v>4</v>
      </c>
    </row>
    <row r="8232" spans="1:3" x14ac:dyDescent="0.25">
      <c r="A8232" s="3" t="s">
        <v>9150</v>
      </c>
      <c r="B8232" s="4">
        <v>12.14</v>
      </c>
      <c r="C8232" s="4">
        <v>3</v>
      </c>
    </row>
    <row r="8233" spans="1:3" x14ac:dyDescent="0.25">
      <c r="A8233" s="3" t="s">
        <v>9002</v>
      </c>
      <c r="B8233" s="4">
        <v>50.8</v>
      </c>
      <c r="C8233" s="4">
        <v>3</v>
      </c>
    </row>
    <row r="8234" spans="1:3" x14ac:dyDescent="0.25">
      <c r="A8234" s="3" t="s">
        <v>9152</v>
      </c>
      <c r="B8234" s="4">
        <v>9.6</v>
      </c>
      <c r="C8234" s="4">
        <v>2</v>
      </c>
    </row>
    <row r="8235" spans="1:3" x14ac:dyDescent="0.25">
      <c r="A8235" s="3" t="s">
        <v>9650</v>
      </c>
      <c r="B8235" s="4">
        <v>40.25</v>
      </c>
      <c r="C8235" s="4">
        <v>2</v>
      </c>
    </row>
    <row r="8236" spans="1:3" x14ac:dyDescent="0.25">
      <c r="A8236" s="3" t="s">
        <v>9154</v>
      </c>
      <c r="B8236" s="4">
        <v>26</v>
      </c>
      <c r="C8236" s="4">
        <v>3</v>
      </c>
    </row>
    <row r="8237" spans="1:3" x14ac:dyDescent="0.25">
      <c r="A8237" s="3" t="s">
        <v>9568</v>
      </c>
      <c r="B8237" s="4">
        <v>14.16</v>
      </c>
      <c r="C8237" s="4">
        <v>2</v>
      </c>
    </row>
    <row r="8238" spans="1:3" x14ac:dyDescent="0.25">
      <c r="A8238" s="3" t="s">
        <v>9570</v>
      </c>
      <c r="B8238" s="4">
        <v>6</v>
      </c>
      <c r="C8238" s="4">
        <v>2</v>
      </c>
    </row>
    <row r="8239" spans="1:3" x14ac:dyDescent="0.25">
      <c r="A8239" s="3" t="s">
        <v>9156</v>
      </c>
      <c r="B8239" s="4">
        <v>20.533000000000001</v>
      </c>
      <c r="C8239" s="4">
        <v>2</v>
      </c>
    </row>
    <row r="8240" spans="1:3" x14ac:dyDescent="0.25">
      <c r="A8240" s="3" t="s">
        <v>9158</v>
      </c>
      <c r="B8240" s="4">
        <v>15</v>
      </c>
      <c r="C8240" s="4">
        <v>3</v>
      </c>
    </row>
    <row r="8241" spans="1:3" x14ac:dyDescent="0.25">
      <c r="A8241" s="3" t="s">
        <v>9572</v>
      </c>
      <c r="B8241" s="4">
        <v>7</v>
      </c>
      <c r="C8241" s="4">
        <v>2</v>
      </c>
    </row>
    <row r="8242" spans="1:3" x14ac:dyDescent="0.25">
      <c r="A8242" s="3" t="s">
        <v>9160</v>
      </c>
      <c r="B8242" s="4">
        <v>5</v>
      </c>
      <c r="C8242" s="4">
        <v>1</v>
      </c>
    </row>
    <row r="8243" spans="1:3" x14ac:dyDescent="0.25">
      <c r="A8243" s="3" t="s">
        <v>9922</v>
      </c>
      <c r="B8243" s="4">
        <v>1</v>
      </c>
      <c r="C8243" s="4">
        <v>1</v>
      </c>
    </row>
    <row r="8244" spans="1:3" x14ac:dyDescent="0.25">
      <c r="A8244" s="3" t="s">
        <v>9390</v>
      </c>
      <c r="B8244" s="4">
        <v>33.5</v>
      </c>
      <c r="C8244" s="4">
        <v>2</v>
      </c>
    </row>
    <row r="8245" spans="1:3" x14ac:dyDescent="0.25">
      <c r="A8245" s="3" t="s">
        <v>9392</v>
      </c>
      <c r="B8245" s="4">
        <v>6.3330000000000002</v>
      </c>
      <c r="C8245" s="4">
        <v>1</v>
      </c>
    </row>
    <row r="8246" spans="1:3" x14ac:dyDescent="0.25">
      <c r="A8246" s="3" t="s">
        <v>9162</v>
      </c>
      <c r="B8246" s="4">
        <v>206.5</v>
      </c>
      <c r="C8246" s="4">
        <v>4</v>
      </c>
    </row>
    <row r="8247" spans="1:3" x14ac:dyDescent="0.25">
      <c r="A8247" s="3" t="s">
        <v>9164</v>
      </c>
      <c r="B8247" s="4">
        <v>43.423000000000002</v>
      </c>
      <c r="C8247" s="4">
        <v>3</v>
      </c>
    </row>
    <row r="8248" spans="1:3" x14ac:dyDescent="0.25">
      <c r="A8248" s="3" t="s">
        <v>9166</v>
      </c>
      <c r="B8248" s="4">
        <v>4</v>
      </c>
      <c r="C8248" s="4">
        <v>2</v>
      </c>
    </row>
    <row r="8249" spans="1:3" x14ac:dyDescent="0.25">
      <c r="A8249" s="3" t="s">
        <v>9394</v>
      </c>
      <c r="B8249" s="4">
        <v>9.16</v>
      </c>
      <c r="C8249" s="4">
        <v>2</v>
      </c>
    </row>
    <row r="8250" spans="1:3" x14ac:dyDescent="0.25">
      <c r="A8250" s="3" t="s">
        <v>9574</v>
      </c>
      <c r="B8250" s="4">
        <v>31.25</v>
      </c>
      <c r="C8250" s="4">
        <v>2</v>
      </c>
    </row>
    <row r="8251" spans="1:3" x14ac:dyDescent="0.25">
      <c r="A8251" s="3" t="s">
        <v>9924</v>
      </c>
      <c r="B8251" s="4">
        <v>1</v>
      </c>
      <c r="C8251" s="4">
        <v>1</v>
      </c>
    </row>
    <row r="8252" spans="1:3" x14ac:dyDescent="0.25">
      <c r="A8252" s="3" t="s">
        <v>9168</v>
      </c>
      <c r="B8252" s="4">
        <v>113.46</v>
      </c>
      <c r="C8252" s="4">
        <v>2</v>
      </c>
    </row>
    <row r="8253" spans="1:3" x14ac:dyDescent="0.25">
      <c r="A8253" s="3" t="s">
        <v>9170</v>
      </c>
      <c r="B8253" s="4">
        <v>13</v>
      </c>
      <c r="C8253" s="4">
        <v>1</v>
      </c>
    </row>
    <row r="8254" spans="1:3" x14ac:dyDescent="0.25">
      <c r="A8254" s="3" t="s">
        <v>9396</v>
      </c>
      <c r="B8254" s="4">
        <v>14</v>
      </c>
      <c r="C8254" s="4">
        <v>1</v>
      </c>
    </row>
    <row r="8255" spans="1:3" x14ac:dyDescent="0.25">
      <c r="A8255" s="3" t="s">
        <v>9398</v>
      </c>
      <c r="B8255" s="4">
        <v>39</v>
      </c>
      <c r="C8255" s="4">
        <v>2</v>
      </c>
    </row>
    <row r="8256" spans="1:3" x14ac:dyDescent="0.25">
      <c r="A8256" s="3" t="s">
        <v>9172</v>
      </c>
      <c r="B8256" s="4">
        <v>17</v>
      </c>
      <c r="C8256" s="4">
        <v>2</v>
      </c>
    </row>
    <row r="8257" spans="1:3" x14ac:dyDescent="0.25">
      <c r="A8257" s="3" t="s">
        <v>9174</v>
      </c>
      <c r="B8257" s="4">
        <v>31.1</v>
      </c>
      <c r="C8257" s="4">
        <v>2</v>
      </c>
    </row>
    <row r="8258" spans="1:3" x14ac:dyDescent="0.25">
      <c r="A8258" s="3" t="s">
        <v>9176</v>
      </c>
      <c r="B8258" s="4">
        <v>3</v>
      </c>
      <c r="C8258" s="4">
        <v>2</v>
      </c>
    </row>
    <row r="8259" spans="1:3" x14ac:dyDescent="0.25">
      <c r="A8259" s="3" t="s">
        <v>9178</v>
      </c>
      <c r="B8259" s="4">
        <v>17.14</v>
      </c>
      <c r="C8259" s="4">
        <v>3</v>
      </c>
    </row>
    <row r="8260" spans="1:3" x14ac:dyDescent="0.25">
      <c r="A8260" s="3" t="s">
        <v>9180</v>
      </c>
      <c r="B8260" s="4">
        <v>8</v>
      </c>
      <c r="C8260" s="4">
        <v>2</v>
      </c>
    </row>
    <row r="8261" spans="1:3" x14ac:dyDescent="0.25">
      <c r="A8261" s="3" t="s">
        <v>9400</v>
      </c>
      <c r="B8261" s="4">
        <v>37.450000000000003</v>
      </c>
      <c r="C8261" s="4">
        <v>2</v>
      </c>
    </row>
    <row r="8262" spans="1:3" x14ac:dyDescent="0.25">
      <c r="A8262" s="3" t="s">
        <v>9182</v>
      </c>
      <c r="B8262" s="4">
        <v>27</v>
      </c>
      <c r="C8262" s="4">
        <v>3</v>
      </c>
    </row>
    <row r="8263" spans="1:3" x14ac:dyDescent="0.25">
      <c r="A8263" s="3" t="s">
        <v>9184</v>
      </c>
      <c r="B8263" s="4">
        <v>64</v>
      </c>
      <c r="C8263" s="4">
        <v>2</v>
      </c>
    </row>
    <row r="8264" spans="1:3" x14ac:dyDescent="0.25">
      <c r="A8264" s="3" t="s">
        <v>9926</v>
      </c>
      <c r="B8264" s="4">
        <v>6</v>
      </c>
      <c r="C8264" s="4">
        <v>1</v>
      </c>
    </row>
    <row r="8265" spans="1:3" x14ac:dyDescent="0.25">
      <c r="A8265" s="3" t="s">
        <v>9186</v>
      </c>
      <c r="B8265" s="4">
        <v>24.148</v>
      </c>
      <c r="C8265" s="4">
        <v>2</v>
      </c>
    </row>
    <row r="8266" spans="1:3" x14ac:dyDescent="0.25">
      <c r="A8266" s="3" t="s">
        <v>9928</v>
      </c>
      <c r="B8266" s="4">
        <v>8</v>
      </c>
      <c r="C8266" s="4">
        <v>1</v>
      </c>
    </row>
    <row r="8267" spans="1:3" x14ac:dyDescent="0.25">
      <c r="A8267" s="3" t="s">
        <v>9796</v>
      </c>
      <c r="B8267" s="4">
        <v>61.890999999999998</v>
      </c>
      <c r="C8267" s="4">
        <v>4</v>
      </c>
    </row>
    <row r="8268" spans="1:3" x14ac:dyDescent="0.25">
      <c r="A8268" s="3" t="s">
        <v>9966</v>
      </c>
      <c r="B8268" s="4">
        <v>1</v>
      </c>
      <c r="C8268" s="4">
        <v>1</v>
      </c>
    </row>
    <row r="8269" spans="1:3" x14ac:dyDescent="0.25">
      <c r="A8269" s="3" t="s">
        <v>9930</v>
      </c>
      <c r="B8269" s="4">
        <v>2</v>
      </c>
      <c r="C8269" s="4">
        <v>1</v>
      </c>
    </row>
    <row r="8270" spans="1:3" x14ac:dyDescent="0.25">
      <c r="A8270" s="3" t="s">
        <v>9004</v>
      </c>
      <c r="B8270" s="4">
        <v>97.76</v>
      </c>
      <c r="C8270" s="4">
        <v>3</v>
      </c>
    </row>
    <row r="8271" spans="1:3" x14ac:dyDescent="0.25">
      <c r="A8271" s="3" t="s">
        <v>9188</v>
      </c>
      <c r="B8271" s="4">
        <v>70</v>
      </c>
      <c r="C8271" s="4">
        <v>2</v>
      </c>
    </row>
    <row r="8272" spans="1:3" x14ac:dyDescent="0.25">
      <c r="A8272" s="3" t="s">
        <v>9576</v>
      </c>
      <c r="B8272" s="4">
        <v>41.533000000000001</v>
      </c>
      <c r="C8272" s="4">
        <v>3</v>
      </c>
    </row>
    <row r="8273" spans="1:3" x14ac:dyDescent="0.25">
      <c r="A8273" s="3" t="s">
        <v>9902</v>
      </c>
      <c r="B8273" s="4">
        <v>31.178999999999998</v>
      </c>
      <c r="C8273" s="4">
        <v>3</v>
      </c>
    </row>
    <row r="8274" spans="1:3" x14ac:dyDescent="0.25">
      <c r="A8274" s="3" t="s">
        <v>9798</v>
      </c>
      <c r="B8274" s="4">
        <v>31</v>
      </c>
      <c r="C8274" s="4">
        <v>3</v>
      </c>
    </row>
    <row r="8275" spans="1:3" x14ac:dyDescent="0.25">
      <c r="A8275" s="3" t="s">
        <v>9578</v>
      </c>
      <c r="B8275" s="4">
        <v>31</v>
      </c>
      <c r="C8275" s="4">
        <v>3</v>
      </c>
    </row>
    <row r="8276" spans="1:3" x14ac:dyDescent="0.25">
      <c r="A8276" s="3" t="s">
        <v>9580</v>
      </c>
      <c r="B8276" s="4">
        <v>1</v>
      </c>
      <c r="C8276" s="4">
        <v>1</v>
      </c>
    </row>
    <row r="8277" spans="1:3" x14ac:dyDescent="0.25">
      <c r="A8277" s="3" t="s">
        <v>9402</v>
      </c>
      <c r="B8277" s="4">
        <v>1</v>
      </c>
      <c r="C8277" s="4">
        <v>1</v>
      </c>
    </row>
    <row r="8278" spans="1:3" x14ac:dyDescent="0.25">
      <c r="A8278" s="3" t="s">
        <v>9800</v>
      </c>
      <c r="B8278" s="4">
        <v>2</v>
      </c>
      <c r="C8278" s="4">
        <v>1</v>
      </c>
    </row>
    <row r="8279" spans="1:3" x14ac:dyDescent="0.25">
      <c r="A8279" s="3" t="s">
        <v>9802</v>
      </c>
      <c r="B8279" s="4">
        <v>119</v>
      </c>
      <c r="C8279" s="4">
        <v>2</v>
      </c>
    </row>
    <row r="8280" spans="1:3" x14ac:dyDescent="0.25">
      <c r="A8280" s="3" t="s">
        <v>9190</v>
      </c>
      <c r="B8280" s="4">
        <v>1</v>
      </c>
      <c r="C8280" s="4">
        <v>1</v>
      </c>
    </row>
    <row r="8281" spans="1:3" x14ac:dyDescent="0.25">
      <c r="A8281" s="3" t="s">
        <v>9404</v>
      </c>
      <c r="B8281" s="4">
        <v>1</v>
      </c>
      <c r="C8281" s="4">
        <v>1</v>
      </c>
    </row>
    <row r="8282" spans="1:3" x14ac:dyDescent="0.25">
      <c r="A8282" s="3" t="s">
        <v>9192</v>
      </c>
      <c r="B8282" s="4">
        <v>3.5</v>
      </c>
      <c r="C8282" s="4">
        <v>1</v>
      </c>
    </row>
    <row r="8283" spans="1:3" x14ac:dyDescent="0.25">
      <c r="A8283" s="3" t="s">
        <v>9406</v>
      </c>
      <c r="B8283" s="4">
        <v>1</v>
      </c>
      <c r="C8283" s="4">
        <v>1</v>
      </c>
    </row>
    <row r="8284" spans="1:3" x14ac:dyDescent="0.25">
      <c r="A8284" s="3" t="s">
        <v>9804</v>
      </c>
      <c r="B8284" s="4">
        <v>15</v>
      </c>
      <c r="C8284" s="4">
        <v>1</v>
      </c>
    </row>
    <row r="8285" spans="1:3" x14ac:dyDescent="0.25">
      <c r="A8285" s="3" t="s">
        <v>9932</v>
      </c>
      <c r="B8285" s="4">
        <v>1</v>
      </c>
      <c r="C8285" s="4">
        <v>1</v>
      </c>
    </row>
    <row r="8286" spans="1:3" x14ac:dyDescent="0.25">
      <c r="A8286" s="3" t="s">
        <v>9934</v>
      </c>
      <c r="B8286" s="4">
        <v>1</v>
      </c>
      <c r="C8286" s="4">
        <v>1</v>
      </c>
    </row>
    <row r="8287" spans="1:3" x14ac:dyDescent="0.25">
      <c r="A8287" s="3" t="s">
        <v>9936</v>
      </c>
      <c r="B8287" s="4">
        <v>3</v>
      </c>
      <c r="C8287" s="4">
        <v>1</v>
      </c>
    </row>
    <row r="8288" spans="1:3" x14ac:dyDescent="0.25">
      <c r="A8288" s="3" t="s">
        <v>9806</v>
      </c>
      <c r="B8288" s="4">
        <v>9</v>
      </c>
      <c r="C8288" s="4">
        <v>2</v>
      </c>
    </row>
    <row r="8289" spans="1:3" x14ac:dyDescent="0.25">
      <c r="A8289" s="3" t="s">
        <v>9938</v>
      </c>
      <c r="B8289" s="4">
        <v>1</v>
      </c>
      <c r="C8289" s="4">
        <v>1</v>
      </c>
    </row>
    <row r="8290" spans="1:3" x14ac:dyDescent="0.25">
      <c r="A8290" s="3" t="s">
        <v>9940</v>
      </c>
      <c r="B8290" s="4">
        <v>10</v>
      </c>
      <c r="C8290" s="4">
        <v>1</v>
      </c>
    </row>
    <row r="8291" spans="1:3" x14ac:dyDescent="0.25">
      <c r="A8291" s="3" t="s">
        <v>9942</v>
      </c>
      <c r="B8291" s="4">
        <v>1</v>
      </c>
      <c r="C8291" s="4">
        <v>1</v>
      </c>
    </row>
    <row r="8292" spans="1:3" x14ac:dyDescent="0.25">
      <c r="A8292" s="3" t="s">
        <v>9582</v>
      </c>
      <c r="B8292" s="4">
        <v>17.04</v>
      </c>
      <c r="C8292" s="4">
        <v>1</v>
      </c>
    </row>
    <row r="8293" spans="1:3" x14ac:dyDescent="0.25">
      <c r="A8293" s="3" t="s">
        <v>9652</v>
      </c>
      <c r="B8293" s="4">
        <v>1</v>
      </c>
      <c r="C8293" s="4">
        <v>1</v>
      </c>
    </row>
    <row r="8294" spans="1:3" x14ac:dyDescent="0.25">
      <c r="A8294" s="3" t="s">
        <v>9584</v>
      </c>
      <c r="B8294" s="4">
        <v>45.36</v>
      </c>
      <c r="C8294" s="4">
        <v>1</v>
      </c>
    </row>
    <row r="8295" spans="1:3" x14ac:dyDescent="0.25">
      <c r="A8295" s="3" t="s">
        <v>9808</v>
      </c>
      <c r="B8295" s="4">
        <v>1.67</v>
      </c>
      <c r="C8295" s="4">
        <v>1</v>
      </c>
    </row>
    <row r="8296" spans="1:3" x14ac:dyDescent="0.25">
      <c r="A8296" s="3" t="s">
        <v>9586</v>
      </c>
      <c r="B8296" s="4">
        <v>24</v>
      </c>
      <c r="C8296" s="4">
        <v>3</v>
      </c>
    </row>
    <row r="8297" spans="1:3" x14ac:dyDescent="0.25">
      <c r="A8297" s="3" t="s">
        <v>9654</v>
      </c>
      <c r="B8297" s="4">
        <v>35</v>
      </c>
      <c r="C8297" s="4">
        <v>1</v>
      </c>
    </row>
    <row r="8298" spans="1:3" x14ac:dyDescent="0.25">
      <c r="A8298" s="3" t="s">
        <v>9588</v>
      </c>
      <c r="B8298" s="4">
        <v>31</v>
      </c>
      <c r="C8298" s="4">
        <v>1</v>
      </c>
    </row>
    <row r="8299" spans="1:3" x14ac:dyDescent="0.25">
      <c r="A8299" s="3" t="s">
        <v>9810</v>
      </c>
      <c r="B8299" s="4">
        <v>1.67</v>
      </c>
      <c r="C8299" s="4">
        <v>1</v>
      </c>
    </row>
    <row r="8300" spans="1:3" x14ac:dyDescent="0.25">
      <c r="A8300" s="3" t="s">
        <v>9590</v>
      </c>
      <c r="B8300" s="4">
        <v>1.66</v>
      </c>
      <c r="C8300" s="4">
        <v>2</v>
      </c>
    </row>
    <row r="8301" spans="1:3" x14ac:dyDescent="0.25">
      <c r="A8301" s="3" t="s">
        <v>9592</v>
      </c>
      <c r="B8301" s="4">
        <v>20</v>
      </c>
      <c r="C8301" s="4">
        <v>3</v>
      </c>
    </row>
    <row r="8302" spans="1:3" x14ac:dyDescent="0.25">
      <c r="A8302" s="3" t="s">
        <v>9594</v>
      </c>
      <c r="B8302" s="4">
        <v>4.1500000000000004</v>
      </c>
      <c r="C8302" s="4">
        <v>1</v>
      </c>
    </row>
    <row r="8303" spans="1:3" x14ac:dyDescent="0.25">
      <c r="A8303" s="3" t="s">
        <v>9944</v>
      </c>
      <c r="B8303" s="4">
        <v>8</v>
      </c>
      <c r="C8303" s="4">
        <v>1</v>
      </c>
    </row>
    <row r="8304" spans="1:3" x14ac:dyDescent="0.25">
      <c r="A8304" s="3" t="s">
        <v>9596</v>
      </c>
      <c r="B8304" s="4">
        <v>216</v>
      </c>
      <c r="C8304" s="4">
        <v>1</v>
      </c>
    </row>
    <row r="8305" spans="1:3" x14ac:dyDescent="0.25">
      <c r="A8305" s="3" t="s">
        <v>9946</v>
      </c>
      <c r="B8305" s="4">
        <v>17</v>
      </c>
      <c r="C8305" s="4">
        <v>1</v>
      </c>
    </row>
    <row r="8306" spans="1:3" x14ac:dyDescent="0.25">
      <c r="A8306" s="3" t="s">
        <v>9948</v>
      </c>
      <c r="B8306" s="4">
        <v>8.19</v>
      </c>
      <c r="C8306" s="4">
        <v>1</v>
      </c>
    </row>
    <row r="8307" spans="1:3" x14ac:dyDescent="0.25">
      <c r="A8307" s="3" t="s">
        <v>9598</v>
      </c>
      <c r="B8307" s="4">
        <v>70</v>
      </c>
      <c r="C8307" s="4">
        <v>2</v>
      </c>
    </row>
    <row r="8308" spans="1:3" x14ac:dyDescent="0.25">
      <c r="A8308" s="3" t="s">
        <v>9950</v>
      </c>
      <c r="B8308" s="4">
        <v>12</v>
      </c>
      <c r="C8308" s="4">
        <v>1</v>
      </c>
    </row>
    <row r="8309" spans="1:3" x14ac:dyDescent="0.25">
      <c r="A8309" s="3" t="s">
        <v>9952</v>
      </c>
      <c r="B8309" s="4">
        <v>1.5</v>
      </c>
      <c r="C8309" s="4">
        <v>1</v>
      </c>
    </row>
    <row r="8310" spans="1:3" x14ac:dyDescent="0.25">
      <c r="A8310" s="3" t="s">
        <v>9812</v>
      </c>
      <c r="B8310" s="4">
        <v>2.5</v>
      </c>
      <c r="C8310" s="4">
        <v>1</v>
      </c>
    </row>
    <row r="8311" spans="1:3" x14ac:dyDescent="0.25">
      <c r="A8311" s="3" t="s">
        <v>9814</v>
      </c>
      <c r="B8311" s="4">
        <v>3.34</v>
      </c>
      <c r="C8311" s="4">
        <v>1</v>
      </c>
    </row>
    <row r="8312" spans="1:3" x14ac:dyDescent="0.25">
      <c r="A8312" s="3" t="s">
        <v>9816</v>
      </c>
      <c r="B8312" s="4">
        <v>2.5</v>
      </c>
      <c r="C8312" s="4">
        <v>1</v>
      </c>
    </row>
    <row r="8313" spans="1:3" x14ac:dyDescent="0.25">
      <c r="A8313" s="3" t="s">
        <v>9954</v>
      </c>
      <c r="B8313" s="4">
        <v>0.83</v>
      </c>
      <c r="C8313" s="4">
        <v>1</v>
      </c>
    </row>
    <row r="8314" spans="1:3" x14ac:dyDescent="0.25">
      <c r="A8314" s="3" t="s">
        <v>9956</v>
      </c>
      <c r="B8314" s="4">
        <v>0.83</v>
      </c>
      <c r="C8314" s="4">
        <v>1</v>
      </c>
    </row>
    <row r="8315" spans="1:3" x14ac:dyDescent="0.25">
      <c r="A8315" s="3" t="s">
        <v>9600</v>
      </c>
      <c r="B8315" s="4">
        <v>43</v>
      </c>
      <c r="C8315" s="4">
        <v>2</v>
      </c>
    </row>
    <row r="8316" spans="1:3" x14ac:dyDescent="0.25">
      <c r="A8316" s="3" t="s">
        <v>9818</v>
      </c>
      <c r="B8316" s="4">
        <v>309</v>
      </c>
      <c r="C8316" s="4">
        <v>2</v>
      </c>
    </row>
    <row r="8317" spans="1:3" x14ac:dyDescent="0.25">
      <c r="A8317" s="3" t="s">
        <v>9602</v>
      </c>
      <c r="B8317" s="4">
        <v>39</v>
      </c>
      <c r="C8317" s="4">
        <v>4</v>
      </c>
    </row>
    <row r="8318" spans="1:3" x14ac:dyDescent="0.25">
      <c r="A8318" s="3" t="s">
        <v>9604</v>
      </c>
      <c r="B8318" s="4">
        <v>8</v>
      </c>
      <c r="C8318" s="4">
        <v>2</v>
      </c>
    </row>
    <row r="8319" spans="1:3" x14ac:dyDescent="0.25">
      <c r="A8319" s="3" t="s">
        <v>9820</v>
      </c>
      <c r="B8319" s="4">
        <v>14</v>
      </c>
      <c r="C8319" s="4">
        <v>3</v>
      </c>
    </row>
    <row r="8320" spans="1:3" x14ac:dyDescent="0.25">
      <c r="A8320" s="3" t="s">
        <v>9606</v>
      </c>
      <c r="B8320" s="4">
        <v>0.5</v>
      </c>
      <c r="C8320" s="4">
        <v>1</v>
      </c>
    </row>
    <row r="8321" spans="1:3" x14ac:dyDescent="0.25">
      <c r="A8321" s="3" t="s">
        <v>9656</v>
      </c>
      <c r="B8321" s="4">
        <v>8</v>
      </c>
      <c r="C8321" s="4">
        <v>2</v>
      </c>
    </row>
    <row r="8322" spans="1:3" x14ac:dyDescent="0.25">
      <c r="A8322" s="3" t="s">
        <v>9958</v>
      </c>
      <c r="B8322" s="4">
        <v>10.02</v>
      </c>
      <c r="C8322" s="4">
        <v>1</v>
      </c>
    </row>
    <row r="8323" spans="1:3" x14ac:dyDescent="0.25">
      <c r="A8323" s="3" t="s">
        <v>9960</v>
      </c>
      <c r="B8323" s="4">
        <v>6.39</v>
      </c>
      <c r="C8323" s="4">
        <v>1</v>
      </c>
    </row>
    <row r="8324" spans="1:3" x14ac:dyDescent="0.25">
      <c r="A8324" s="3" t="s">
        <v>6445</v>
      </c>
      <c r="B8324" s="4">
        <v>88</v>
      </c>
      <c r="C8324" s="4">
        <v>5</v>
      </c>
    </row>
    <row r="8325" spans="1:3" x14ac:dyDescent="0.25">
      <c r="A8325" s="3" t="s">
        <v>6447</v>
      </c>
      <c r="B8325" s="4">
        <v>175</v>
      </c>
      <c r="C8325" s="4">
        <v>5</v>
      </c>
    </row>
    <row r="8326" spans="1:3" x14ac:dyDescent="0.25">
      <c r="A8326" s="3" t="s">
        <v>6440</v>
      </c>
      <c r="B8326" s="4">
        <v>54</v>
      </c>
      <c r="C8326" s="4">
        <v>4</v>
      </c>
    </row>
    <row r="8327" spans="1:3" x14ac:dyDescent="0.25">
      <c r="A8327" s="3" t="s">
        <v>6451</v>
      </c>
      <c r="B8327" s="4">
        <v>3</v>
      </c>
      <c r="C8327" s="4">
        <v>1</v>
      </c>
    </row>
    <row r="8328" spans="1:3" x14ac:dyDescent="0.25">
      <c r="A8328" s="3" t="s">
        <v>6443</v>
      </c>
      <c r="B8328" s="4">
        <v>107</v>
      </c>
      <c r="C8328" s="4">
        <v>5</v>
      </c>
    </row>
    <row r="8329" spans="1:3" x14ac:dyDescent="0.25">
      <c r="A8329" s="3" t="s">
        <v>6449</v>
      </c>
      <c r="B8329" s="4">
        <v>6</v>
      </c>
      <c r="C8329" s="4">
        <v>2</v>
      </c>
    </row>
    <row r="8330" spans="1:3" x14ac:dyDescent="0.25">
      <c r="A8330" s="3" t="s">
        <v>6453</v>
      </c>
      <c r="B8330" s="4">
        <v>1</v>
      </c>
      <c r="C8330" s="4">
        <v>1</v>
      </c>
    </row>
    <row r="8331" spans="1:3" x14ac:dyDescent="0.25">
      <c r="A8331" s="3" t="s">
        <v>10223</v>
      </c>
      <c r="B8331" s="4">
        <v>2120</v>
      </c>
      <c r="C8331" s="4">
        <v>2</v>
      </c>
    </row>
    <row r="8332" spans="1:3" x14ac:dyDescent="0.25">
      <c r="A8332" s="3" t="s">
        <v>10264</v>
      </c>
      <c r="B8332" s="4">
        <v>11400</v>
      </c>
      <c r="C8332" s="4">
        <v>1</v>
      </c>
    </row>
    <row r="8333" spans="1:3" x14ac:dyDescent="0.25">
      <c r="A8333" s="3" t="s">
        <v>10266</v>
      </c>
      <c r="B8333" s="4">
        <v>60</v>
      </c>
      <c r="C8333" s="4">
        <v>1</v>
      </c>
    </row>
    <row r="8334" spans="1:3" x14ac:dyDescent="0.25">
      <c r="A8334" s="3" t="s">
        <v>10268</v>
      </c>
      <c r="B8334" s="4">
        <v>2800</v>
      </c>
      <c r="C8334" s="4">
        <v>1</v>
      </c>
    </row>
    <row r="8335" spans="1:3" x14ac:dyDescent="0.25">
      <c r="A8335" s="3" t="s">
        <v>10226</v>
      </c>
      <c r="B8335" s="4">
        <v>60</v>
      </c>
      <c r="C8335" s="4">
        <v>1</v>
      </c>
    </row>
    <row r="8336" spans="1:3" x14ac:dyDescent="0.25">
      <c r="A8336" s="3" t="s">
        <v>10270</v>
      </c>
      <c r="B8336" s="4">
        <v>2900</v>
      </c>
      <c r="C8336" s="4">
        <v>1</v>
      </c>
    </row>
    <row r="8337" spans="1:3" x14ac:dyDescent="0.25">
      <c r="A8337" s="3" t="s">
        <v>10272</v>
      </c>
      <c r="B8337" s="4">
        <v>5120</v>
      </c>
      <c r="C8337" s="4">
        <v>1</v>
      </c>
    </row>
    <row r="8338" spans="1:3" x14ac:dyDescent="0.25">
      <c r="A8338" s="3" t="s">
        <v>10228</v>
      </c>
      <c r="B8338" s="4">
        <v>1900</v>
      </c>
      <c r="C8338" s="4">
        <v>2</v>
      </c>
    </row>
    <row r="8339" spans="1:3" x14ac:dyDescent="0.25">
      <c r="A8339" s="3" t="s">
        <v>10274</v>
      </c>
      <c r="B8339" s="4">
        <v>10</v>
      </c>
      <c r="C8339" s="4">
        <v>1</v>
      </c>
    </row>
    <row r="8340" spans="1:3" x14ac:dyDescent="0.25">
      <c r="A8340" s="3" t="s">
        <v>10276</v>
      </c>
      <c r="B8340" s="4">
        <v>2826.666667</v>
      </c>
      <c r="C8340" s="4">
        <v>1</v>
      </c>
    </row>
    <row r="8341" spans="1:3" x14ac:dyDescent="0.25">
      <c r="A8341" s="3" t="s">
        <v>10230</v>
      </c>
      <c r="B8341" s="4">
        <v>3686.6666666669998</v>
      </c>
      <c r="C8341" s="4">
        <v>2</v>
      </c>
    </row>
    <row r="8342" spans="1:3" x14ac:dyDescent="0.25">
      <c r="A8342" s="3" t="s">
        <v>10278</v>
      </c>
      <c r="B8342" s="4">
        <v>5960</v>
      </c>
      <c r="C8342" s="4">
        <v>1</v>
      </c>
    </row>
    <row r="8343" spans="1:3" x14ac:dyDescent="0.25">
      <c r="A8343" s="3" t="s">
        <v>10232</v>
      </c>
      <c r="B8343" s="4">
        <v>3570</v>
      </c>
      <c r="C8343" s="4">
        <v>2</v>
      </c>
    </row>
    <row r="8344" spans="1:3" x14ac:dyDescent="0.25">
      <c r="A8344" s="3" t="s">
        <v>10280</v>
      </c>
      <c r="B8344" s="4">
        <v>4020</v>
      </c>
      <c r="C8344" s="4">
        <v>1</v>
      </c>
    </row>
    <row r="8345" spans="1:3" x14ac:dyDescent="0.25">
      <c r="A8345" s="3" t="s">
        <v>10282</v>
      </c>
      <c r="B8345" s="4">
        <v>5613.3333329999996</v>
      </c>
      <c r="C8345" s="4">
        <v>1</v>
      </c>
    </row>
    <row r="8346" spans="1:3" x14ac:dyDescent="0.25">
      <c r="A8346" s="3" t="s">
        <v>10234</v>
      </c>
      <c r="B8346" s="4">
        <v>866.66666666699996</v>
      </c>
      <c r="C8346" s="4">
        <v>2</v>
      </c>
    </row>
    <row r="8347" spans="1:3" x14ac:dyDescent="0.25">
      <c r="A8347" s="3" t="s">
        <v>10284</v>
      </c>
      <c r="B8347" s="4">
        <v>1240</v>
      </c>
      <c r="C8347" s="4">
        <v>1</v>
      </c>
    </row>
    <row r="8348" spans="1:3" x14ac:dyDescent="0.25">
      <c r="A8348" s="3" t="s">
        <v>10236</v>
      </c>
      <c r="B8348" s="4">
        <v>3306.666667</v>
      </c>
      <c r="C8348" s="4">
        <v>2</v>
      </c>
    </row>
    <row r="8349" spans="1:3" x14ac:dyDescent="0.25">
      <c r="A8349" s="3" t="s">
        <v>10286</v>
      </c>
      <c r="B8349" s="4">
        <v>1180</v>
      </c>
      <c r="C8349" s="4">
        <v>1</v>
      </c>
    </row>
    <row r="8350" spans="1:3" x14ac:dyDescent="0.25">
      <c r="A8350" s="3" t="s">
        <v>10238</v>
      </c>
      <c r="B8350" s="4">
        <v>2653.3333333300002</v>
      </c>
      <c r="C8350" s="4">
        <v>2</v>
      </c>
    </row>
    <row r="8351" spans="1:3" x14ac:dyDescent="0.25">
      <c r="A8351" s="3" t="s">
        <v>10288</v>
      </c>
      <c r="B8351" s="4">
        <v>3853.333333</v>
      </c>
      <c r="C8351" s="4">
        <v>1</v>
      </c>
    </row>
    <row r="8352" spans="1:3" x14ac:dyDescent="0.25">
      <c r="A8352" s="3" t="s">
        <v>10290</v>
      </c>
      <c r="B8352" s="4">
        <v>20</v>
      </c>
      <c r="C8352" s="4">
        <v>1</v>
      </c>
    </row>
    <row r="8353" spans="1:3" x14ac:dyDescent="0.25">
      <c r="A8353" s="3" t="s">
        <v>10292</v>
      </c>
      <c r="B8353" s="4">
        <v>20</v>
      </c>
      <c r="C8353" s="4">
        <v>1</v>
      </c>
    </row>
    <row r="8354" spans="1:3" x14ac:dyDescent="0.25">
      <c r="A8354" s="3" t="s">
        <v>10252</v>
      </c>
      <c r="B8354" s="4">
        <v>10</v>
      </c>
      <c r="C8354" s="4">
        <v>1</v>
      </c>
    </row>
    <row r="8355" spans="1:3" x14ac:dyDescent="0.25">
      <c r="A8355" s="3" t="s">
        <v>10294</v>
      </c>
      <c r="B8355" s="4">
        <v>20</v>
      </c>
      <c r="C8355" s="4">
        <v>1</v>
      </c>
    </row>
    <row r="8356" spans="1:3" x14ac:dyDescent="0.25">
      <c r="A8356" s="3" t="s">
        <v>10240</v>
      </c>
      <c r="B8356" s="4">
        <v>66</v>
      </c>
      <c r="C8356" s="4">
        <v>2</v>
      </c>
    </row>
    <row r="8357" spans="1:3" x14ac:dyDescent="0.25">
      <c r="A8357" s="3" t="s">
        <v>10242</v>
      </c>
      <c r="B8357" s="4">
        <v>55</v>
      </c>
      <c r="C8357" s="4">
        <v>1</v>
      </c>
    </row>
    <row r="8358" spans="1:3" x14ac:dyDescent="0.25">
      <c r="A8358" s="3" t="s">
        <v>10296</v>
      </c>
      <c r="B8358" s="4">
        <v>10.7</v>
      </c>
      <c r="C8358" s="4">
        <v>1</v>
      </c>
    </row>
    <row r="8359" spans="1:3" x14ac:dyDescent="0.25">
      <c r="A8359" s="3" t="s">
        <v>10254</v>
      </c>
      <c r="B8359" s="4">
        <v>16</v>
      </c>
      <c r="C8359" s="4">
        <v>1</v>
      </c>
    </row>
    <row r="8360" spans="1:3" x14ac:dyDescent="0.25">
      <c r="A8360" s="3" t="s">
        <v>10256</v>
      </c>
      <c r="B8360" s="4">
        <v>22</v>
      </c>
      <c r="C8360" s="4">
        <v>1</v>
      </c>
    </row>
    <row r="8361" spans="1:3" x14ac:dyDescent="0.25">
      <c r="A8361" s="3" t="s">
        <v>10258</v>
      </c>
      <c r="B8361" s="4">
        <v>22</v>
      </c>
      <c r="C8361" s="4">
        <v>1</v>
      </c>
    </row>
    <row r="8362" spans="1:3" x14ac:dyDescent="0.25">
      <c r="A8362" s="3" t="s">
        <v>10260</v>
      </c>
      <c r="B8362" s="4">
        <v>16.5</v>
      </c>
      <c r="C8362" s="4">
        <v>1</v>
      </c>
    </row>
    <row r="8363" spans="1:3" x14ac:dyDescent="0.25">
      <c r="A8363" s="3" t="s">
        <v>10244</v>
      </c>
      <c r="B8363" s="4">
        <v>45.400000000000006</v>
      </c>
      <c r="C8363" s="4">
        <v>2</v>
      </c>
    </row>
    <row r="8364" spans="1:3" x14ac:dyDescent="0.25">
      <c r="A8364" s="3" t="s">
        <v>10262</v>
      </c>
      <c r="B8364" s="4">
        <v>16</v>
      </c>
      <c r="C8364" s="4">
        <v>1</v>
      </c>
    </row>
    <row r="8365" spans="1:3" x14ac:dyDescent="0.25">
      <c r="A8365" s="3" t="s">
        <v>10246</v>
      </c>
      <c r="B8365" s="4">
        <v>10.7</v>
      </c>
      <c r="C8365" s="4">
        <v>1</v>
      </c>
    </row>
    <row r="8366" spans="1:3" x14ac:dyDescent="0.25">
      <c r="A8366" s="3" t="s">
        <v>10248</v>
      </c>
      <c r="B8366" s="4">
        <v>154.69999999999999</v>
      </c>
      <c r="C8366" s="4">
        <v>2</v>
      </c>
    </row>
    <row r="8367" spans="1:3" x14ac:dyDescent="0.25">
      <c r="A8367" s="3" t="s">
        <v>10250</v>
      </c>
      <c r="B8367" s="4">
        <v>48</v>
      </c>
      <c r="C8367" s="4">
        <v>2</v>
      </c>
    </row>
    <row r="8368" spans="1:3" x14ac:dyDescent="0.25">
      <c r="A8368" s="3" t="s">
        <v>16745</v>
      </c>
      <c r="B8368" s="4">
        <v>1</v>
      </c>
      <c r="C8368" s="4">
        <v>1</v>
      </c>
    </row>
    <row r="8369" spans="1:3" x14ac:dyDescent="0.25">
      <c r="A8369" s="3" t="s">
        <v>16747</v>
      </c>
      <c r="B8369" s="4">
        <v>1</v>
      </c>
      <c r="C8369" s="4">
        <v>1</v>
      </c>
    </row>
    <row r="8370" spans="1:3" x14ac:dyDescent="0.25">
      <c r="A8370" s="3" t="s">
        <v>16749</v>
      </c>
      <c r="B8370" s="4">
        <v>1</v>
      </c>
      <c r="C8370" s="4">
        <v>1</v>
      </c>
    </row>
    <row r="8371" spans="1:3" x14ac:dyDescent="0.25">
      <c r="A8371" s="3" t="s">
        <v>16751</v>
      </c>
      <c r="B8371" s="4">
        <v>3</v>
      </c>
      <c r="C8371" s="4">
        <v>1</v>
      </c>
    </row>
    <row r="8372" spans="1:3" x14ac:dyDescent="0.25">
      <c r="A8372" s="3" t="s">
        <v>16753</v>
      </c>
      <c r="B8372" s="4">
        <v>1</v>
      </c>
      <c r="C8372" s="4">
        <v>1</v>
      </c>
    </row>
    <row r="8373" spans="1:3" x14ac:dyDescent="0.25">
      <c r="A8373" s="3" t="s">
        <v>16722</v>
      </c>
      <c r="B8373" s="4">
        <v>1</v>
      </c>
      <c r="C8373" s="4">
        <v>1</v>
      </c>
    </row>
    <row r="8374" spans="1:3" x14ac:dyDescent="0.25">
      <c r="A8374" s="3" t="s">
        <v>16755</v>
      </c>
      <c r="B8374" s="4">
        <v>25</v>
      </c>
      <c r="C8374" s="4">
        <v>1</v>
      </c>
    </row>
    <row r="8375" spans="1:3" x14ac:dyDescent="0.25">
      <c r="A8375" s="3" t="s">
        <v>16757</v>
      </c>
      <c r="B8375" s="4">
        <v>5</v>
      </c>
      <c r="C8375" s="4">
        <v>1</v>
      </c>
    </row>
    <row r="8376" spans="1:3" x14ac:dyDescent="0.25">
      <c r="A8376" s="3" t="s">
        <v>16759</v>
      </c>
      <c r="B8376" s="4">
        <v>37</v>
      </c>
      <c r="C8376" s="4">
        <v>1</v>
      </c>
    </row>
    <row r="8377" spans="1:3" x14ac:dyDescent="0.25">
      <c r="A8377" s="3" t="s">
        <v>16725</v>
      </c>
      <c r="B8377" s="4">
        <v>30</v>
      </c>
      <c r="C8377" s="4">
        <v>1</v>
      </c>
    </row>
    <row r="8378" spans="1:3" x14ac:dyDescent="0.25">
      <c r="A8378" s="3" t="s">
        <v>16727</v>
      </c>
      <c r="B8378" s="4">
        <v>24</v>
      </c>
      <c r="C8378" s="4">
        <v>1</v>
      </c>
    </row>
    <row r="8379" spans="1:3" x14ac:dyDescent="0.25">
      <c r="A8379" s="3" t="s">
        <v>16761</v>
      </c>
      <c r="B8379" s="4">
        <v>11</v>
      </c>
      <c r="C8379" s="4">
        <v>1</v>
      </c>
    </row>
    <row r="8380" spans="1:3" x14ac:dyDescent="0.25">
      <c r="A8380" s="3" t="s">
        <v>16763</v>
      </c>
      <c r="B8380" s="4">
        <v>1</v>
      </c>
      <c r="C8380" s="4">
        <v>1</v>
      </c>
    </row>
    <row r="8381" spans="1:3" x14ac:dyDescent="0.25">
      <c r="A8381" s="3" t="s">
        <v>16765</v>
      </c>
      <c r="B8381" s="4">
        <v>6</v>
      </c>
      <c r="C8381" s="4">
        <v>1</v>
      </c>
    </row>
    <row r="8382" spans="1:3" x14ac:dyDescent="0.25">
      <c r="A8382" s="3" t="s">
        <v>16767</v>
      </c>
      <c r="B8382" s="4">
        <v>1</v>
      </c>
      <c r="C8382" s="4">
        <v>1</v>
      </c>
    </row>
    <row r="8383" spans="1:3" x14ac:dyDescent="0.25">
      <c r="A8383" s="3" t="s">
        <v>16769</v>
      </c>
      <c r="B8383" s="4">
        <v>5</v>
      </c>
      <c r="C8383" s="4">
        <v>1</v>
      </c>
    </row>
    <row r="8384" spans="1:3" x14ac:dyDescent="0.25">
      <c r="A8384" s="3" t="s">
        <v>16771</v>
      </c>
      <c r="B8384" s="4">
        <v>2</v>
      </c>
      <c r="C8384" s="4">
        <v>1</v>
      </c>
    </row>
    <row r="8385" spans="1:3" x14ac:dyDescent="0.25">
      <c r="A8385" s="3" t="s">
        <v>16729</v>
      </c>
      <c r="B8385" s="4">
        <v>2</v>
      </c>
      <c r="C8385" s="4">
        <v>1</v>
      </c>
    </row>
    <row r="8386" spans="1:3" x14ac:dyDescent="0.25">
      <c r="A8386" s="3" t="s">
        <v>16773</v>
      </c>
      <c r="B8386" s="4">
        <v>20</v>
      </c>
      <c r="C8386" s="4">
        <v>1</v>
      </c>
    </row>
    <row r="8387" spans="1:3" x14ac:dyDescent="0.25">
      <c r="A8387" s="3" t="s">
        <v>16775</v>
      </c>
      <c r="B8387" s="4">
        <v>60</v>
      </c>
      <c r="C8387" s="4">
        <v>1</v>
      </c>
    </row>
    <row r="8388" spans="1:3" x14ac:dyDescent="0.25">
      <c r="A8388" s="3" t="s">
        <v>16731</v>
      </c>
      <c r="B8388" s="4">
        <v>94</v>
      </c>
      <c r="C8388" s="4">
        <v>2</v>
      </c>
    </row>
    <row r="8389" spans="1:3" x14ac:dyDescent="0.25">
      <c r="A8389" s="3" t="s">
        <v>16777</v>
      </c>
      <c r="B8389" s="4">
        <v>51</v>
      </c>
      <c r="C8389" s="4">
        <v>1</v>
      </c>
    </row>
    <row r="8390" spans="1:3" x14ac:dyDescent="0.25">
      <c r="A8390" s="3" t="s">
        <v>16779</v>
      </c>
      <c r="B8390" s="4">
        <v>11</v>
      </c>
      <c r="C8390" s="4">
        <v>1</v>
      </c>
    </row>
    <row r="8391" spans="1:3" x14ac:dyDescent="0.25">
      <c r="A8391" s="3" t="s">
        <v>16733</v>
      </c>
      <c r="B8391" s="4">
        <v>3</v>
      </c>
      <c r="C8391" s="4">
        <v>1</v>
      </c>
    </row>
    <row r="8392" spans="1:3" x14ac:dyDescent="0.25">
      <c r="A8392" s="3" t="s">
        <v>16781</v>
      </c>
      <c r="B8392" s="4">
        <v>3</v>
      </c>
      <c r="C8392" s="4">
        <v>1</v>
      </c>
    </row>
    <row r="8393" spans="1:3" x14ac:dyDescent="0.25">
      <c r="A8393" s="3" t="s">
        <v>16735</v>
      </c>
      <c r="B8393" s="4">
        <v>114</v>
      </c>
      <c r="C8393" s="4">
        <v>2</v>
      </c>
    </row>
    <row r="8394" spans="1:3" x14ac:dyDescent="0.25">
      <c r="A8394" s="3" t="s">
        <v>16737</v>
      </c>
      <c r="B8394" s="4">
        <v>2</v>
      </c>
      <c r="C8394" s="4">
        <v>1</v>
      </c>
    </row>
    <row r="8395" spans="1:3" x14ac:dyDescent="0.25">
      <c r="A8395" s="3" t="s">
        <v>16783</v>
      </c>
      <c r="B8395" s="4">
        <v>20</v>
      </c>
      <c r="C8395" s="4">
        <v>1</v>
      </c>
    </row>
    <row r="8396" spans="1:3" x14ac:dyDescent="0.25">
      <c r="A8396" s="3" t="s">
        <v>16785</v>
      </c>
      <c r="B8396" s="4">
        <v>6</v>
      </c>
      <c r="C8396" s="4">
        <v>1</v>
      </c>
    </row>
    <row r="8397" spans="1:3" x14ac:dyDescent="0.25">
      <c r="A8397" s="3" t="s">
        <v>16739</v>
      </c>
      <c r="B8397" s="4">
        <v>3</v>
      </c>
      <c r="C8397" s="4">
        <v>1</v>
      </c>
    </row>
    <row r="8398" spans="1:3" x14ac:dyDescent="0.25">
      <c r="A8398" s="3" t="s">
        <v>16787</v>
      </c>
      <c r="B8398" s="4">
        <v>11</v>
      </c>
      <c r="C8398" s="4">
        <v>1</v>
      </c>
    </row>
    <row r="8399" spans="1:3" x14ac:dyDescent="0.25">
      <c r="A8399" s="3" t="s">
        <v>16741</v>
      </c>
      <c r="B8399" s="4">
        <v>225</v>
      </c>
      <c r="C8399" s="4">
        <v>2</v>
      </c>
    </row>
    <row r="8400" spans="1:3" x14ac:dyDescent="0.25">
      <c r="A8400" s="3" t="s">
        <v>16789</v>
      </c>
      <c r="B8400" s="4">
        <v>11</v>
      </c>
      <c r="C8400" s="4">
        <v>1</v>
      </c>
    </row>
    <row r="8401" spans="1:3" x14ac:dyDescent="0.25">
      <c r="A8401" s="3" t="s">
        <v>16791</v>
      </c>
      <c r="B8401" s="4">
        <v>6</v>
      </c>
      <c r="C8401" s="4">
        <v>1</v>
      </c>
    </row>
    <row r="8402" spans="1:3" x14ac:dyDescent="0.25">
      <c r="A8402" s="3" t="s">
        <v>16743</v>
      </c>
      <c r="B8402" s="4">
        <v>7</v>
      </c>
      <c r="C8402" s="4">
        <v>2</v>
      </c>
    </row>
    <row r="8403" spans="1:3" x14ac:dyDescent="0.25">
      <c r="A8403" s="3" t="s">
        <v>16827</v>
      </c>
      <c r="B8403" s="4"/>
      <c r="C8403" s="4"/>
    </row>
    <row r="8404" spans="1:3" x14ac:dyDescent="0.25">
      <c r="A8404" s="3" t="s">
        <v>16828</v>
      </c>
      <c r="B8404" s="4">
        <v>6113142.951278789</v>
      </c>
      <c r="C8404" s="4">
        <v>18821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BA9CB-198C-4C2A-BFB1-B21A33EC9B76}">
  <dimension ref="A1:C8400"/>
  <sheetViews>
    <sheetView workbookViewId="0">
      <selection sqref="A1:C1048576"/>
    </sheetView>
  </sheetViews>
  <sheetFormatPr defaultRowHeight="15" x14ac:dyDescent="0.25"/>
  <sheetData>
    <row r="1" spans="1:3" x14ac:dyDescent="0.25">
      <c r="A1" t="s">
        <v>0</v>
      </c>
      <c r="B1" t="s">
        <v>16832</v>
      </c>
      <c r="C1" t="s">
        <v>16831</v>
      </c>
    </row>
    <row r="2" spans="1:3" x14ac:dyDescent="0.25">
      <c r="A2" t="s">
        <v>16834</v>
      </c>
      <c r="B2">
        <v>66</v>
      </c>
      <c r="C2">
        <v>4</v>
      </c>
    </row>
    <row r="3" spans="1:3" x14ac:dyDescent="0.25">
      <c r="A3" t="s">
        <v>16835</v>
      </c>
      <c r="B3">
        <v>1</v>
      </c>
      <c r="C3">
        <v>1</v>
      </c>
    </row>
    <row r="4" spans="1:3" x14ac:dyDescent="0.25">
      <c r="A4" t="s">
        <v>16836</v>
      </c>
      <c r="B4">
        <v>8</v>
      </c>
      <c r="C4">
        <v>4</v>
      </c>
    </row>
    <row r="5" spans="1:3" x14ac:dyDescent="0.25">
      <c r="A5" t="s">
        <v>16837</v>
      </c>
      <c r="B5">
        <v>72</v>
      </c>
      <c r="C5">
        <v>4</v>
      </c>
    </row>
    <row r="6" spans="1:3" x14ac:dyDescent="0.25">
      <c r="A6" t="s">
        <v>16838</v>
      </c>
      <c r="B6">
        <v>749</v>
      </c>
      <c r="C6">
        <v>6</v>
      </c>
    </row>
    <row r="7" spans="1:3" x14ac:dyDescent="0.25">
      <c r="A7" t="s">
        <v>16839</v>
      </c>
      <c r="B7">
        <v>77</v>
      </c>
      <c r="C7">
        <v>2</v>
      </c>
    </row>
    <row r="8" spans="1:3" x14ac:dyDescent="0.25">
      <c r="A8" t="s">
        <v>16840</v>
      </c>
      <c r="B8">
        <v>6</v>
      </c>
      <c r="C8">
        <v>3</v>
      </c>
    </row>
    <row r="9" spans="1:3" x14ac:dyDescent="0.25">
      <c r="A9" t="s">
        <v>16841</v>
      </c>
      <c r="B9">
        <v>6</v>
      </c>
      <c r="C9">
        <v>3</v>
      </c>
    </row>
    <row r="10" spans="1:3" x14ac:dyDescent="0.25">
      <c r="A10" t="s">
        <v>16842</v>
      </c>
      <c r="B10">
        <v>228</v>
      </c>
      <c r="C10">
        <v>3</v>
      </c>
    </row>
    <row r="11" spans="1:3" x14ac:dyDescent="0.25">
      <c r="A11" t="s">
        <v>16843</v>
      </c>
      <c r="B11">
        <v>50</v>
      </c>
      <c r="C11">
        <v>3</v>
      </c>
    </row>
    <row r="12" spans="1:3" x14ac:dyDescent="0.25">
      <c r="A12" t="s">
        <v>16844</v>
      </c>
      <c r="B12">
        <v>5</v>
      </c>
      <c r="C12">
        <v>3</v>
      </c>
    </row>
    <row r="13" spans="1:3" x14ac:dyDescent="0.25">
      <c r="A13" t="s">
        <v>16845</v>
      </c>
      <c r="B13">
        <v>54</v>
      </c>
      <c r="C13">
        <v>2</v>
      </c>
    </row>
    <row r="14" spans="1:3" x14ac:dyDescent="0.25">
      <c r="A14" t="s">
        <v>16846</v>
      </c>
      <c r="B14">
        <v>628</v>
      </c>
      <c r="C14">
        <v>6</v>
      </c>
    </row>
    <row r="15" spans="1:3" x14ac:dyDescent="0.25">
      <c r="A15" t="s">
        <v>16847</v>
      </c>
      <c r="B15">
        <v>495</v>
      </c>
      <c r="C15">
        <v>5</v>
      </c>
    </row>
    <row r="16" spans="1:3" x14ac:dyDescent="0.25">
      <c r="A16" t="s">
        <v>16848</v>
      </c>
      <c r="B16">
        <v>12</v>
      </c>
      <c r="C16">
        <v>2</v>
      </c>
    </row>
    <row r="17" spans="1:3" x14ac:dyDescent="0.25">
      <c r="A17" t="s">
        <v>16849</v>
      </c>
      <c r="B17">
        <v>483</v>
      </c>
      <c r="C17">
        <v>5</v>
      </c>
    </row>
    <row r="18" spans="1:3" x14ac:dyDescent="0.25">
      <c r="A18" t="s">
        <v>16850</v>
      </c>
      <c r="B18">
        <v>382</v>
      </c>
      <c r="C18">
        <v>6</v>
      </c>
    </row>
    <row r="19" spans="1:3" x14ac:dyDescent="0.25">
      <c r="A19" t="s">
        <v>16851</v>
      </c>
      <c r="B19">
        <v>2</v>
      </c>
      <c r="C19">
        <v>1</v>
      </c>
    </row>
    <row r="20" spans="1:3" x14ac:dyDescent="0.25">
      <c r="A20" t="s">
        <v>16852</v>
      </c>
      <c r="B20">
        <v>4</v>
      </c>
      <c r="C20">
        <v>2</v>
      </c>
    </row>
    <row r="21" spans="1:3" x14ac:dyDescent="0.25">
      <c r="A21" t="s">
        <v>16853</v>
      </c>
      <c r="B21">
        <v>843</v>
      </c>
      <c r="C21">
        <v>6</v>
      </c>
    </row>
    <row r="22" spans="1:3" x14ac:dyDescent="0.25">
      <c r="A22" t="s">
        <v>16854</v>
      </c>
      <c r="B22">
        <v>315</v>
      </c>
      <c r="C22">
        <v>6</v>
      </c>
    </row>
    <row r="23" spans="1:3" x14ac:dyDescent="0.25">
      <c r="A23" t="s">
        <v>16855</v>
      </c>
      <c r="B23">
        <v>1017</v>
      </c>
      <c r="C23">
        <v>5</v>
      </c>
    </row>
    <row r="24" spans="1:3" x14ac:dyDescent="0.25">
      <c r="A24" t="s">
        <v>16856</v>
      </c>
      <c r="B24">
        <v>3</v>
      </c>
      <c r="C24">
        <v>1</v>
      </c>
    </row>
    <row r="25" spans="1:3" x14ac:dyDescent="0.25">
      <c r="A25" t="s">
        <v>16857</v>
      </c>
      <c r="B25">
        <v>106</v>
      </c>
      <c r="C25">
        <v>4</v>
      </c>
    </row>
    <row r="26" spans="1:3" x14ac:dyDescent="0.25">
      <c r="A26" t="s">
        <v>16858</v>
      </c>
      <c r="B26">
        <v>10</v>
      </c>
      <c r="C26">
        <v>2</v>
      </c>
    </row>
    <row r="27" spans="1:3" x14ac:dyDescent="0.25">
      <c r="A27" t="s">
        <v>16859</v>
      </c>
      <c r="B27">
        <v>51</v>
      </c>
      <c r="C27">
        <v>3</v>
      </c>
    </row>
    <row r="28" spans="1:3" x14ac:dyDescent="0.25">
      <c r="A28" t="s">
        <v>16860</v>
      </c>
      <c r="B28">
        <v>652</v>
      </c>
      <c r="C28">
        <v>5</v>
      </c>
    </row>
    <row r="29" spans="1:3" x14ac:dyDescent="0.25">
      <c r="A29" t="s">
        <v>16861</v>
      </c>
      <c r="B29">
        <v>8</v>
      </c>
      <c r="C29">
        <v>3</v>
      </c>
    </row>
    <row r="30" spans="1:3" x14ac:dyDescent="0.25">
      <c r="A30" t="s">
        <v>16862</v>
      </c>
      <c r="B30">
        <v>515</v>
      </c>
      <c r="C30">
        <v>4</v>
      </c>
    </row>
    <row r="31" spans="1:3" x14ac:dyDescent="0.25">
      <c r="A31" t="s">
        <v>16863</v>
      </c>
      <c r="B31">
        <v>333</v>
      </c>
      <c r="C31">
        <v>5</v>
      </c>
    </row>
    <row r="32" spans="1:3" x14ac:dyDescent="0.25">
      <c r="A32" t="s">
        <v>16864</v>
      </c>
      <c r="B32">
        <v>298</v>
      </c>
      <c r="C32">
        <v>4</v>
      </c>
    </row>
    <row r="33" spans="1:3" x14ac:dyDescent="0.25">
      <c r="A33" t="s">
        <v>16865</v>
      </c>
      <c r="B33">
        <v>525</v>
      </c>
      <c r="C33">
        <v>4</v>
      </c>
    </row>
    <row r="34" spans="1:3" x14ac:dyDescent="0.25">
      <c r="A34" t="s">
        <v>16866</v>
      </c>
      <c r="B34">
        <v>714</v>
      </c>
      <c r="C34">
        <v>5</v>
      </c>
    </row>
    <row r="35" spans="1:3" x14ac:dyDescent="0.25">
      <c r="A35" t="s">
        <v>16867</v>
      </c>
      <c r="B35">
        <v>521</v>
      </c>
      <c r="C35">
        <v>5</v>
      </c>
    </row>
    <row r="36" spans="1:3" x14ac:dyDescent="0.25">
      <c r="A36" t="s">
        <v>16868</v>
      </c>
      <c r="B36">
        <v>616</v>
      </c>
      <c r="C36">
        <v>5</v>
      </c>
    </row>
    <row r="37" spans="1:3" x14ac:dyDescent="0.25">
      <c r="A37" t="s">
        <v>16869</v>
      </c>
      <c r="B37">
        <v>172</v>
      </c>
      <c r="C37">
        <v>4</v>
      </c>
    </row>
    <row r="38" spans="1:3" x14ac:dyDescent="0.25">
      <c r="A38" t="s">
        <v>16870</v>
      </c>
      <c r="B38">
        <v>2477</v>
      </c>
      <c r="C38">
        <v>5</v>
      </c>
    </row>
    <row r="39" spans="1:3" x14ac:dyDescent="0.25">
      <c r="A39" t="s">
        <v>16871</v>
      </c>
      <c r="B39">
        <v>152</v>
      </c>
      <c r="C39">
        <v>4</v>
      </c>
    </row>
    <row r="40" spans="1:3" x14ac:dyDescent="0.25">
      <c r="A40" t="s">
        <v>16872</v>
      </c>
      <c r="B40">
        <v>225</v>
      </c>
      <c r="C40">
        <v>3</v>
      </c>
    </row>
    <row r="41" spans="1:3" x14ac:dyDescent="0.25">
      <c r="A41" t="s">
        <v>16873</v>
      </c>
      <c r="B41">
        <v>5</v>
      </c>
      <c r="C41">
        <v>2</v>
      </c>
    </row>
    <row r="42" spans="1:3" x14ac:dyDescent="0.25">
      <c r="A42" t="s">
        <v>16874</v>
      </c>
      <c r="B42">
        <v>4</v>
      </c>
      <c r="C42">
        <v>2</v>
      </c>
    </row>
    <row r="43" spans="1:3" x14ac:dyDescent="0.25">
      <c r="A43" t="s">
        <v>16875</v>
      </c>
      <c r="B43">
        <v>104</v>
      </c>
      <c r="C43">
        <v>1</v>
      </c>
    </row>
    <row r="44" spans="1:3" x14ac:dyDescent="0.25">
      <c r="A44" t="s">
        <v>16876</v>
      </c>
      <c r="B44">
        <v>88</v>
      </c>
      <c r="C44">
        <v>1</v>
      </c>
    </row>
    <row r="45" spans="1:3" x14ac:dyDescent="0.25">
      <c r="A45" t="s">
        <v>16877</v>
      </c>
      <c r="B45">
        <v>2</v>
      </c>
      <c r="C45">
        <v>1</v>
      </c>
    </row>
    <row r="46" spans="1:3" x14ac:dyDescent="0.25">
      <c r="A46" t="s">
        <v>16878</v>
      </c>
      <c r="B46">
        <v>312</v>
      </c>
      <c r="C46">
        <v>1</v>
      </c>
    </row>
    <row r="47" spans="1:3" x14ac:dyDescent="0.25">
      <c r="A47" t="s">
        <v>16879</v>
      </c>
      <c r="B47">
        <v>1047</v>
      </c>
      <c r="C47">
        <v>1</v>
      </c>
    </row>
    <row r="48" spans="1:3" x14ac:dyDescent="0.25">
      <c r="A48" t="s">
        <v>16880</v>
      </c>
      <c r="B48">
        <v>178</v>
      </c>
      <c r="C48">
        <v>1</v>
      </c>
    </row>
    <row r="49" spans="1:3" x14ac:dyDescent="0.25">
      <c r="A49" t="s">
        <v>16881</v>
      </c>
      <c r="B49">
        <v>877</v>
      </c>
      <c r="C49">
        <v>1</v>
      </c>
    </row>
    <row r="50" spans="1:3" x14ac:dyDescent="0.25">
      <c r="A50" t="s">
        <v>16882</v>
      </c>
      <c r="B50">
        <v>7</v>
      </c>
      <c r="C50">
        <v>1</v>
      </c>
    </row>
    <row r="51" spans="1:3" x14ac:dyDescent="0.25">
      <c r="A51" t="s">
        <v>16883</v>
      </c>
      <c r="B51">
        <v>1</v>
      </c>
      <c r="C51">
        <v>1</v>
      </c>
    </row>
    <row r="52" spans="1:3" x14ac:dyDescent="0.25">
      <c r="A52" t="s">
        <v>16884</v>
      </c>
      <c r="B52">
        <v>18</v>
      </c>
      <c r="C52">
        <v>3</v>
      </c>
    </row>
    <row r="53" spans="1:3" x14ac:dyDescent="0.25">
      <c r="A53" t="s">
        <v>16885</v>
      </c>
      <c r="B53">
        <v>1817</v>
      </c>
      <c r="C53">
        <v>2</v>
      </c>
    </row>
    <row r="54" spans="1:3" x14ac:dyDescent="0.25">
      <c r="A54" t="s">
        <v>16886</v>
      </c>
      <c r="B54">
        <v>305</v>
      </c>
      <c r="C54">
        <v>5</v>
      </c>
    </row>
    <row r="55" spans="1:3" x14ac:dyDescent="0.25">
      <c r="A55" t="s">
        <v>16887</v>
      </c>
      <c r="B55">
        <v>2804</v>
      </c>
      <c r="C55">
        <v>6</v>
      </c>
    </row>
    <row r="56" spans="1:3" x14ac:dyDescent="0.25">
      <c r="A56" t="s">
        <v>16888</v>
      </c>
      <c r="B56">
        <v>51</v>
      </c>
      <c r="C56">
        <v>3</v>
      </c>
    </row>
    <row r="57" spans="1:3" x14ac:dyDescent="0.25">
      <c r="A57" t="s">
        <v>16889</v>
      </c>
      <c r="B57">
        <v>652</v>
      </c>
      <c r="C57">
        <v>5</v>
      </c>
    </row>
    <row r="58" spans="1:3" x14ac:dyDescent="0.25">
      <c r="A58" t="s">
        <v>16890</v>
      </c>
      <c r="B58">
        <v>482</v>
      </c>
      <c r="C58">
        <v>5</v>
      </c>
    </row>
    <row r="59" spans="1:3" x14ac:dyDescent="0.25">
      <c r="A59" t="s">
        <v>16891</v>
      </c>
      <c r="B59">
        <v>515</v>
      </c>
      <c r="C59">
        <v>4</v>
      </c>
    </row>
    <row r="60" spans="1:3" x14ac:dyDescent="0.25">
      <c r="A60" t="s">
        <v>16892</v>
      </c>
      <c r="B60">
        <v>333</v>
      </c>
      <c r="C60">
        <v>5</v>
      </c>
    </row>
    <row r="61" spans="1:3" x14ac:dyDescent="0.25">
      <c r="A61" t="s">
        <v>16893</v>
      </c>
      <c r="B61">
        <v>298</v>
      </c>
      <c r="C61">
        <v>4</v>
      </c>
    </row>
    <row r="62" spans="1:3" x14ac:dyDescent="0.25">
      <c r="A62" t="s">
        <v>16894</v>
      </c>
      <c r="B62">
        <v>525</v>
      </c>
      <c r="C62">
        <v>4</v>
      </c>
    </row>
    <row r="63" spans="1:3" x14ac:dyDescent="0.25">
      <c r="A63" t="s">
        <v>16895</v>
      </c>
      <c r="B63">
        <v>714</v>
      </c>
      <c r="C63">
        <v>5</v>
      </c>
    </row>
    <row r="64" spans="1:3" x14ac:dyDescent="0.25">
      <c r="A64" t="s">
        <v>16896</v>
      </c>
      <c r="B64">
        <v>521</v>
      </c>
      <c r="C64">
        <v>5</v>
      </c>
    </row>
    <row r="65" spans="1:3" x14ac:dyDescent="0.25">
      <c r="A65" t="s">
        <v>16897</v>
      </c>
      <c r="B65">
        <v>616</v>
      </c>
      <c r="C65">
        <v>5</v>
      </c>
    </row>
    <row r="66" spans="1:3" x14ac:dyDescent="0.25">
      <c r="A66" t="s">
        <v>16898</v>
      </c>
      <c r="B66">
        <v>172</v>
      </c>
      <c r="C66">
        <v>4</v>
      </c>
    </row>
    <row r="67" spans="1:3" x14ac:dyDescent="0.25">
      <c r="A67" t="s">
        <v>16899</v>
      </c>
      <c r="B67">
        <v>2477</v>
      </c>
      <c r="C67">
        <v>5</v>
      </c>
    </row>
    <row r="68" spans="1:3" x14ac:dyDescent="0.25">
      <c r="A68" t="s">
        <v>16900</v>
      </c>
      <c r="B68">
        <v>152</v>
      </c>
      <c r="C68">
        <v>4</v>
      </c>
    </row>
    <row r="69" spans="1:3" x14ac:dyDescent="0.25">
      <c r="A69" t="s">
        <v>16901</v>
      </c>
      <c r="B69">
        <v>225</v>
      </c>
      <c r="C69">
        <v>3</v>
      </c>
    </row>
    <row r="70" spans="1:3" x14ac:dyDescent="0.25">
      <c r="A70" t="s">
        <v>16902</v>
      </c>
      <c r="B70">
        <v>5</v>
      </c>
      <c r="C70">
        <v>2</v>
      </c>
    </row>
    <row r="71" spans="1:3" x14ac:dyDescent="0.25">
      <c r="A71" t="s">
        <v>16903</v>
      </c>
      <c r="B71">
        <v>4</v>
      </c>
      <c r="C71">
        <v>2</v>
      </c>
    </row>
    <row r="72" spans="1:3" x14ac:dyDescent="0.25">
      <c r="A72" t="s">
        <v>16904</v>
      </c>
      <c r="B72">
        <v>64</v>
      </c>
      <c r="C72">
        <v>3</v>
      </c>
    </row>
    <row r="73" spans="1:3" x14ac:dyDescent="0.25">
      <c r="A73" t="s">
        <v>16905</v>
      </c>
      <c r="B73">
        <v>897</v>
      </c>
      <c r="C73">
        <v>2</v>
      </c>
    </row>
    <row r="74" spans="1:3" x14ac:dyDescent="0.25">
      <c r="A74" t="s">
        <v>16906</v>
      </c>
      <c r="B74">
        <v>1077</v>
      </c>
      <c r="C74">
        <v>5</v>
      </c>
    </row>
    <row r="75" spans="1:3" x14ac:dyDescent="0.25">
      <c r="A75" t="s">
        <v>16907</v>
      </c>
      <c r="B75">
        <v>3005</v>
      </c>
      <c r="C75">
        <v>6</v>
      </c>
    </row>
    <row r="76" spans="1:3" x14ac:dyDescent="0.25">
      <c r="A76" t="s">
        <v>16908</v>
      </c>
      <c r="B76">
        <v>44</v>
      </c>
      <c r="C76">
        <v>3</v>
      </c>
    </row>
    <row r="77" spans="1:3" x14ac:dyDescent="0.25">
      <c r="A77" t="s">
        <v>16909</v>
      </c>
      <c r="B77">
        <v>1463</v>
      </c>
      <c r="C77">
        <v>6</v>
      </c>
    </row>
    <row r="78" spans="1:3" x14ac:dyDescent="0.25">
      <c r="A78" t="s">
        <v>16910</v>
      </c>
      <c r="B78">
        <v>1965</v>
      </c>
      <c r="C78">
        <v>6</v>
      </c>
    </row>
    <row r="79" spans="1:3" x14ac:dyDescent="0.25">
      <c r="A79" t="s">
        <v>16911</v>
      </c>
      <c r="B79">
        <v>181</v>
      </c>
      <c r="C79">
        <v>5</v>
      </c>
    </row>
    <row r="80" spans="1:3" x14ac:dyDescent="0.25">
      <c r="A80" t="s">
        <v>16912</v>
      </c>
      <c r="B80">
        <v>285</v>
      </c>
      <c r="C80">
        <v>5</v>
      </c>
    </row>
    <row r="81" spans="1:3" x14ac:dyDescent="0.25">
      <c r="A81" t="s">
        <v>16913</v>
      </c>
      <c r="B81">
        <v>790</v>
      </c>
      <c r="C81">
        <v>6</v>
      </c>
    </row>
    <row r="82" spans="1:3" x14ac:dyDescent="0.25">
      <c r="A82" t="s">
        <v>16914</v>
      </c>
      <c r="B82">
        <v>390</v>
      </c>
      <c r="C82">
        <v>6</v>
      </c>
    </row>
    <row r="83" spans="1:3" x14ac:dyDescent="0.25">
      <c r="A83" t="s">
        <v>16915</v>
      </c>
      <c r="B83">
        <v>2254</v>
      </c>
      <c r="C83">
        <v>5</v>
      </c>
    </row>
    <row r="84" spans="1:3" x14ac:dyDescent="0.25">
      <c r="A84" t="s">
        <v>16916</v>
      </c>
      <c r="B84">
        <v>813</v>
      </c>
      <c r="C84">
        <v>5</v>
      </c>
    </row>
    <row r="85" spans="1:3" x14ac:dyDescent="0.25">
      <c r="A85" t="s">
        <v>16917</v>
      </c>
      <c r="B85">
        <v>1411</v>
      </c>
      <c r="C85">
        <v>5</v>
      </c>
    </row>
    <row r="86" spans="1:3" x14ac:dyDescent="0.25">
      <c r="A86" t="s">
        <v>16918</v>
      </c>
      <c r="B86">
        <v>6938</v>
      </c>
      <c r="C86">
        <v>3</v>
      </c>
    </row>
    <row r="87" spans="1:3" x14ac:dyDescent="0.25">
      <c r="A87" t="s">
        <v>16919</v>
      </c>
      <c r="B87">
        <v>5315</v>
      </c>
      <c r="C87">
        <v>7</v>
      </c>
    </row>
    <row r="88" spans="1:3" x14ac:dyDescent="0.25">
      <c r="A88" t="s">
        <v>16920</v>
      </c>
      <c r="B88">
        <v>165</v>
      </c>
      <c r="C88">
        <v>4</v>
      </c>
    </row>
    <row r="89" spans="1:3" x14ac:dyDescent="0.25">
      <c r="A89" t="s">
        <v>16921</v>
      </c>
      <c r="B89">
        <v>208</v>
      </c>
      <c r="C89">
        <v>2</v>
      </c>
    </row>
    <row r="90" spans="1:3" x14ac:dyDescent="0.25">
      <c r="A90" t="s">
        <v>16922</v>
      </c>
      <c r="B90">
        <v>210</v>
      </c>
      <c r="C90">
        <v>4</v>
      </c>
    </row>
    <row r="91" spans="1:3" x14ac:dyDescent="0.25">
      <c r="A91" t="s">
        <v>16923</v>
      </c>
      <c r="B91">
        <v>59</v>
      </c>
      <c r="C91">
        <v>3</v>
      </c>
    </row>
    <row r="92" spans="1:3" x14ac:dyDescent="0.25">
      <c r="A92" t="s">
        <v>16924</v>
      </c>
      <c r="B92">
        <v>857</v>
      </c>
      <c r="C92">
        <v>5</v>
      </c>
    </row>
    <row r="93" spans="1:3" x14ac:dyDescent="0.25">
      <c r="A93" t="s">
        <v>16925</v>
      </c>
      <c r="B93">
        <v>846</v>
      </c>
      <c r="C93">
        <v>5</v>
      </c>
    </row>
    <row r="94" spans="1:3" x14ac:dyDescent="0.25">
      <c r="A94" t="s">
        <v>16926</v>
      </c>
      <c r="B94">
        <v>95</v>
      </c>
      <c r="C94">
        <v>3</v>
      </c>
    </row>
    <row r="95" spans="1:3" x14ac:dyDescent="0.25">
      <c r="A95" t="s">
        <v>16927</v>
      </c>
      <c r="B95">
        <v>293</v>
      </c>
      <c r="C95">
        <v>8</v>
      </c>
    </row>
    <row r="96" spans="1:3" x14ac:dyDescent="0.25">
      <c r="A96" t="s">
        <v>16928</v>
      </c>
      <c r="B96">
        <v>1745</v>
      </c>
      <c r="C96">
        <v>10</v>
      </c>
    </row>
    <row r="97" spans="1:3" x14ac:dyDescent="0.25">
      <c r="A97" t="s">
        <v>16929</v>
      </c>
      <c r="B97">
        <v>518</v>
      </c>
      <c r="C97">
        <v>11</v>
      </c>
    </row>
    <row r="98" spans="1:3" x14ac:dyDescent="0.25">
      <c r="A98" t="s">
        <v>16930</v>
      </c>
      <c r="B98">
        <v>2221</v>
      </c>
      <c r="C98">
        <v>8</v>
      </c>
    </row>
    <row r="99" spans="1:3" x14ac:dyDescent="0.25">
      <c r="A99" t="s">
        <v>16931</v>
      </c>
      <c r="B99">
        <v>2474</v>
      </c>
      <c r="C99">
        <v>11</v>
      </c>
    </row>
    <row r="100" spans="1:3" x14ac:dyDescent="0.25">
      <c r="A100" t="s">
        <v>16932</v>
      </c>
      <c r="B100">
        <v>198</v>
      </c>
      <c r="C100">
        <v>8</v>
      </c>
    </row>
    <row r="101" spans="1:3" x14ac:dyDescent="0.25">
      <c r="A101" t="s">
        <v>16933</v>
      </c>
      <c r="B101">
        <v>3374</v>
      </c>
      <c r="C101">
        <v>6</v>
      </c>
    </row>
    <row r="102" spans="1:3" x14ac:dyDescent="0.25">
      <c r="A102" t="s">
        <v>16934</v>
      </c>
      <c r="B102">
        <v>4659</v>
      </c>
      <c r="C102">
        <v>10</v>
      </c>
    </row>
    <row r="103" spans="1:3" x14ac:dyDescent="0.25">
      <c r="A103" t="s">
        <v>16935</v>
      </c>
      <c r="B103">
        <v>65</v>
      </c>
      <c r="C103">
        <v>9</v>
      </c>
    </row>
    <row r="104" spans="1:3" x14ac:dyDescent="0.25">
      <c r="A104" t="s">
        <v>16936</v>
      </c>
      <c r="B104">
        <v>9185</v>
      </c>
      <c r="C104">
        <v>8</v>
      </c>
    </row>
    <row r="105" spans="1:3" x14ac:dyDescent="0.25">
      <c r="A105" t="s">
        <v>16937</v>
      </c>
      <c r="B105">
        <v>211</v>
      </c>
      <c r="C105">
        <v>8</v>
      </c>
    </row>
    <row r="106" spans="1:3" x14ac:dyDescent="0.25">
      <c r="A106" t="s">
        <v>16938</v>
      </c>
      <c r="B106">
        <v>3020</v>
      </c>
      <c r="C106">
        <v>5</v>
      </c>
    </row>
    <row r="107" spans="1:3" x14ac:dyDescent="0.25">
      <c r="A107" t="s">
        <v>16939</v>
      </c>
      <c r="B107">
        <v>1048</v>
      </c>
      <c r="C107">
        <v>9</v>
      </c>
    </row>
    <row r="108" spans="1:3" x14ac:dyDescent="0.25">
      <c r="A108" t="s">
        <v>16940</v>
      </c>
      <c r="B108">
        <v>1710</v>
      </c>
      <c r="C108">
        <v>5</v>
      </c>
    </row>
    <row r="109" spans="1:3" x14ac:dyDescent="0.25">
      <c r="A109" t="s">
        <v>16941</v>
      </c>
      <c r="B109">
        <v>3019</v>
      </c>
      <c r="C109">
        <v>8</v>
      </c>
    </row>
    <row r="110" spans="1:3" x14ac:dyDescent="0.25">
      <c r="A110" t="s">
        <v>16942</v>
      </c>
      <c r="B110">
        <v>39</v>
      </c>
      <c r="C110">
        <v>4</v>
      </c>
    </row>
    <row r="111" spans="1:3" x14ac:dyDescent="0.25">
      <c r="A111" t="s">
        <v>16943</v>
      </c>
      <c r="B111">
        <v>807</v>
      </c>
      <c r="C111">
        <v>8</v>
      </c>
    </row>
    <row r="112" spans="1:3" x14ac:dyDescent="0.25">
      <c r="A112" t="s">
        <v>16944</v>
      </c>
      <c r="B112">
        <v>196</v>
      </c>
      <c r="C112">
        <v>6</v>
      </c>
    </row>
    <row r="113" spans="1:3" x14ac:dyDescent="0.25">
      <c r="A113" t="s">
        <v>16945</v>
      </c>
      <c r="B113">
        <v>169</v>
      </c>
      <c r="C113">
        <v>6</v>
      </c>
    </row>
    <row r="114" spans="1:3" x14ac:dyDescent="0.25">
      <c r="A114" t="s">
        <v>16946</v>
      </c>
      <c r="B114">
        <v>388</v>
      </c>
      <c r="C114">
        <v>6</v>
      </c>
    </row>
    <row r="115" spans="1:3" x14ac:dyDescent="0.25">
      <c r="A115" t="s">
        <v>16947</v>
      </c>
      <c r="B115">
        <v>290</v>
      </c>
      <c r="C115">
        <v>8</v>
      </c>
    </row>
    <row r="116" spans="1:3" x14ac:dyDescent="0.25">
      <c r="A116" t="s">
        <v>16948</v>
      </c>
      <c r="B116">
        <v>1674</v>
      </c>
      <c r="C116">
        <v>8</v>
      </c>
    </row>
    <row r="117" spans="1:3" x14ac:dyDescent="0.25">
      <c r="A117" t="s">
        <v>16949</v>
      </c>
      <c r="B117">
        <v>374</v>
      </c>
      <c r="C117">
        <v>9</v>
      </c>
    </row>
    <row r="118" spans="1:3" x14ac:dyDescent="0.25">
      <c r="A118" t="s">
        <v>16950</v>
      </c>
      <c r="B118">
        <v>740</v>
      </c>
      <c r="C118">
        <v>4</v>
      </c>
    </row>
    <row r="119" spans="1:3" x14ac:dyDescent="0.25">
      <c r="A119" t="s">
        <v>16951</v>
      </c>
      <c r="B119">
        <v>1557</v>
      </c>
      <c r="C119">
        <v>5</v>
      </c>
    </row>
    <row r="120" spans="1:3" x14ac:dyDescent="0.25">
      <c r="A120" t="s">
        <v>16952</v>
      </c>
      <c r="B120">
        <v>136</v>
      </c>
      <c r="C120">
        <v>6</v>
      </c>
    </row>
    <row r="121" spans="1:3" x14ac:dyDescent="0.25">
      <c r="A121" t="s">
        <v>16953</v>
      </c>
      <c r="B121">
        <v>405</v>
      </c>
      <c r="C121">
        <v>6</v>
      </c>
    </row>
    <row r="122" spans="1:3" x14ac:dyDescent="0.25">
      <c r="A122" t="s">
        <v>16954</v>
      </c>
      <c r="B122">
        <v>1737</v>
      </c>
      <c r="C122">
        <v>4</v>
      </c>
    </row>
    <row r="123" spans="1:3" x14ac:dyDescent="0.25">
      <c r="A123" t="s">
        <v>16955</v>
      </c>
      <c r="B123">
        <v>477</v>
      </c>
      <c r="C123">
        <v>5</v>
      </c>
    </row>
    <row r="124" spans="1:3" x14ac:dyDescent="0.25">
      <c r="A124" t="s">
        <v>16956</v>
      </c>
      <c r="B124">
        <v>627</v>
      </c>
      <c r="C124">
        <v>6</v>
      </c>
    </row>
    <row r="125" spans="1:3" x14ac:dyDescent="0.25">
      <c r="A125" t="s">
        <v>16957</v>
      </c>
      <c r="B125">
        <v>430</v>
      </c>
      <c r="C125">
        <v>8</v>
      </c>
    </row>
    <row r="126" spans="1:3" x14ac:dyDescent="0.25">
      <c r="A126" t="s">
        <v>16958</v>
      </c>
      <c r="B126">
        <v>676</v>
      </c>
      <c r="C126">
        <v>3</v>
      </c>
    </row>
    <row r="127" spans="1:3" x14ac:dyDescent="0.25">
      <c r="A127" t="s">
        <v>16959</v>
      </c>
      <c r="B127">
        <v>315</v>
      </c>
      <c r="C127">
        <v>9</v>
      </c>
    </row>
    <row r="128" spans="1:3" x14ac:dyDescent="0.25">
      <c r="A128" t="s">
        <v>16960</v>
      </c>
      <c r="B128">
        <v>666</v>
      </c>
      <c r="C128">
        <v>6</v>
      </c>
    </row>
    <row r="129" spans="1:3" x14ac:dyDescent="0.25">
      <c r="A129" t="s">
        <v>16961</v>
      </c>
      <c r="B129">
        <v>2223</v>
      </c>
      <c r="C129">
        <v>3</v>
      </c>
    </row>
    <row r="130" spans="1:3" x14ac:dyDescent="0.25">
      <c r="A130" t="s">
        <v>16962</v>
      </c>
      <c r="B130">
        <v>116</v>
      </c>
      <c r="C130">
        <v>5</v>
      </c>
    </row>
    <row r="131" spans="1:3" x14ac:dyDescent="0.25">
      <c r="A131" t="s">
        <v>16963</v>
      </c>
      <c r="B131">
        <v>391</v>
      </c>
      <c r="C131">
        <v>4</v>
      </c>
    </row>
    <row r="132" spans="1:3" x14ac:dyDescent="0.25">
      <c r="A132" t="s">
        <v>16964</v>
      </c>
      <c r="B132">
        <v>3</v>
      </c>
      <c r="C132">
        <v>1</v>
      </c>
    </row>
    <row r="133" spans="1:3" x14ac:dyDescent="0.25">
      <c r="A133" t="s">
        <v>16965</v>
      </c>
      <c r="B133">
        <v>678</v>
      </c>
      <c r="C133">
        <v>6</v>
      </c>
    </row>
    <row r="134" spans="1:3" x14ac:dyDescent="0.25">
      <c r="A134" t="s">
        <v>16966</v>
      </c>
      <c r="B134">
        <v>1903</v>
      </c>
      <c r="C134">
        <v>7</v>
      </c>
    </row>
    <row r="135" spans="1:3" x14ac:dyDescent="0.25">
      <c r="A135" t="s">
        <v>16967</v>
      </c>
      <c r="B135">
        <v>33</v>
      </c>
      <c r="C135">
        <v>6</v>
      </c>
    </row>
    <row r="136" spans="1:3" x14ac:dyDescent="0.25">
      <c r="A136" t="s">
        <v>16968</v>
      </c>
      <c r="B136">
        <v>754</v>
      </c>
      <c r="C136">
        <v>8</v>
      </c>
    </row>
    <row r="137" spans="1:3" x14ac:dyDescent="0.25">
      <c r="A137" t="s">
        <v>16969</v>
      </c>
      <c r="B137">
        <v>476</v>
      </c>
      <c r="C137">
        <v>7</v>
      </c>
    </row>
    <row r="138" spans="1:3" x14ac:dyDescent="0.25">
      <c r="A138" t="s">
        <v>16970</v>
      </c>
      <c r="B138">
        <v>6</v>
      </c>
      <c r="C138">
        <v>3</v>
      </c>
    </row>
    <row r="139" spans="1:3" x14ac:dyDescent="0.25">
      <c r="A139" t="s">
        <v>16971</v>
      </c>
      <c r="B139">
        <v>1023</v>
      </c>
      <c r="C139">
        <v>7</v>
      </c>
    </row>
    <row r="140" spans="1:3" x14ac:dyDescent="0.25">
      <c r="A140" t="s">
        <v>16972</v>
      </c>
      <c r="B140">
        <v>327</v>
      </c>
      <c r="C140">
        <v>4</v>
      </c>
    </row>
    <row r="141" spans="1:3" x14ac:dyDescent="0.25">
      <c r="A141" t="s">
        <v>16973</v>
      </c>
      <c r="B141">
        <v>786</v>
      </c>
      <c r="C141">
        <v>6</v>
      </c>
    </row>
    <row r="142" spans="1:3" x14ac:dyDescent="0.25">
      <c r="A142" t="s">
        <v>16974</v>
      </c>
      <c r="B142">
        <v>916</v>
      </c>
      <c r="C142">
        <v>9</v>
      </c>
    </row>
    <row r="143" spans="1:3" x14ac:dyDescent="0.25">
      <c r="A143" t="s">
        <v>16975</v>
      </c>
      <c r="B143">
        <v>610</v>
      </c>
      <c r="C143">
        <v>7</v>
      </c>
    </row>
    <row r="144" spans="1:3" x14ac:dyDescent="0.25">
      <c r="A144" t="s">
        <v>16976</v>
      </c>
      <c r="B144">
        <v>1376</v>
      </c>
      <c r="C144">
        <v>7</v>
      </c>
    </row>
    <row r="145" spans="1:3" x14ac:dyDescent="0.25">
      <c r="A145" t="s">
        <v>16977</v>
      </c>
      <c r="B145">
        <v>1640</v>
      </c>
      <c r="C145">
        <v>7</v>
      </c>
    </row>
    <row r="146" spans="1:3" x14ac:dyDescent="0.25">
      <c r="A146" t="s">
        <v>16978</v>
      </c>
      <c r="B146">
        <v>544</v>
      </c>
      <c r="C146">
        <v>6</v>
      </c>
    </row>
    <row r="147" spans="1:3" x14ac:dyDescent="0.25">
      <c r="A147" t="s">
        <v>16979</v>
      </c>
      <c r="B147">
        <v>140</v>
      </c>
      <c r="C147">
        <v>5</v>
      </c>
    </row>
    <row r="148" spans="1:3" x14ac:dyDescent="0.25">
      <c r="A148" t="s">
        <v>16980</v>
      </c>
      <c r="B148">
        <v>1056</v>
      </c>
      <c r="C148">
        <v>7</v>
      </c>
    </row>
    <row r="149" spans="1:3" x14ac:dyDescent="0.25">
      <c r="A149" t="s">
        <v>16981</v>
      </c>
      <c r="B149">
        <v>1041</v>
      </c>
      <c r="C149">
        <v>6</v>
      </c>
    </row>
    <row r="150" spans="1:3" x14ac:dyDescent="0.25">
      <c r="A150" t="s">
        <v>16982</v>
      </c>
      <c r="B150">
        <v>1026</v>
      </c>
      <c r="C150">
        <v>5</v>
      </c>
    </row>
    <row r="151" spans="1:3" x14ac:dyDescent="0.25">
      <c r="A151" t="s">
        <v>16983</v>
      </c>
      <c r="B151">
        <v>1507</v>
      </c>
      <c r="C151">
        <v>5</v>
      </c>
    </row>
    <row r="152" spans="1:3" x14ac:dyDescent="0.25">
      <c r="A152" t="s">
        <v>16984</v>
      </c>
      <c r="B152">
        <v>2486</v>
      </c>
      <c r="C152">
        <v>5</v>
      </c>
    </row>
    <row r="153" spans="1:3" x14ac:dyDescent="0.25">
      <c r="A153" t="s">
        <v>16985</v>
      </c>
      <c r="B153">
        <v>126</v>
      </c>
      <c r="C153">
        <v>6</v>
      </c>
    </row>
    <row r="154" spans="1:3" x14ac:dyDescent="0.25">
      <c r="A154" t="s">
        <v>16986</v>
      </c>
      <c r="B154">
        <v>1346</v>
      </c>
      <c r="C154">
        <v>8</v>
      </c>
    </row>
    <row r="155" spans="1:3" x14ac:dyDescent="0.25">
      <c r="A155" t="s">
        <v>16987</v>
      </c>
      <c r="B155">
        <v>620</v>
      </c>
      <c r="C155">
        <v>4</v>
      </c>
    </row>
    <row r="156" spans="1:3" x14ac:dyDescent="0.25">
      <c r="A156" t="s">
        <v>16988</v>
      </c>
      <c r="B156">
        <v>19</v>
      </c>
      <c r="C156">
        <v>5</v>
      </c>
    </row>
    <row r="157" spans="1:3" x14ac:dyDescent="0.25">
      <c r="A157" t="s">
        <v>16989</v>
      </c>
      <c r="B157">
        <v>7</v>
      </c>
      <c r="C157">
        <v>3</v>
      </c>
    </row>
    <row r="158" spans="1:3" x14ac:dyDescent="0.25">
      <c r="A158" t="s">
        <v>16990</v>
      </c>
      <c r="B158">
        <v>708</v>
      </c>
      <c r="C158">
        <v>7</v>
      </c>
    </row>
    <row r="159" spans="1:3" x14ac:dyDescent="0.25">
      <c r="A159" t="s">
        <v>16991</v>
      </c>
      <c r="B159">
        <v>1584</v>
      </c>
      <c r="C159">
        <v>5</v>
      </c>
    </row>
    <row r="160" spans="1:3" x14ac:dyDescent="0.25">
      <c r="A160" t="s">
        <v>16992</v>
      </c>
      <c r="B160">
        <v>1674</v>
      </c>
      <c r="C160">
        <v>8</v>
      </c>
    </row>
    <row r="161" spans="1:3" x14ac:dyDescent="0.25">
      <c r="A161" t="s">
        <v>16993</v>
      </c>
      <c r="B161">
        <v>535</v>
      </c>
      <c r="C161">
        <v>7</v>
      </c>
    </row>
    <row r="162" spans="1:3" x14ac:dyDescent="0.25">
      <c r="A162" t="s">
        <v>16994</v>
      </c>
      <c r="B162">
        <v>1559</v>
      </c>
      <c r="C162">
        <v>7</v>
      </c>
    </row>
    <row r="163" spans="1:3" x14ac:dyDescent="0.25">
      <c r="A163" t="s">
        <v>16995</v>
      </c>
      <c r="B163">
        <v>2628</v>
      </c>
      <c r="C163">
        <v>7</v>
      </c>
    </row>
    <row r="164" spans="1:3" x14ac:dyDescent="0.25">
      <c r="A164" t="s">
        <v>16996</v>
      </c>
      <c r="B164">
        <v>2055</v>
      </c>
      <c r="C164">
        <v>7</v>
      </c>
    </row>
    <row r="165" spans="1:3" x14ac:dyDescent="0.25">
      <c r="A165" t="s">
        <v>16997</v>
      </c>
      <c r="B165">
        <v>2725</v>
      </c>
      <c r="C165">
        <v>5</v>
      </c>
    </row>
    <row r="166" spans="1:3" x14ac:dyDescent="0.25">
      <c r="A166" t="s">
        <v>16998</v>
      </c>
      <c r="B166">
        <v>1151</v>
      </c>
      <c r="C166">
        <v>7</v>
      </c>
    </row>
    <row r="167" spans="1:3" x14ac:dyDescent="0.25">
      <c r="A167" t="s">
        <v>16999</v>
      </c>
      <c r="B167">
        <v>1180</v>
      </c>
      <c r="C167">
        <v>7</v>
      </c>
    </row>
    <row r="168" spans="1:3" x14ac:dyDescent="0.25">
      <c r="A168" t="s">
        <v>17000</v>
      </c>
      <c r="B168">
        <v>81</v>
      </c>
      <c r="C168">
        <v>5</v>
      </c>
    </row>
    <row r="169" spans="1:3" x14ac:dyDescent="0.25">
      <c r="A169" t="s">
        <v>17001</v>
      </c>
      <c r="B169">
        <v>1</v>
      </c>
      <c r="C169">
        <v>1</v>
      </c>
    </row>
    <row r="170" spans="1:3" x14ac:dyDescent="0.25">
      <c r="A170" t="s">
        <v>17002</v>
      </c>
      <c r="B170">
        <v>4</v>
      </c>
      <c r="C170">
        <v>1</v>
      </c>
    </row>
    <row r="171" spans="1:3" x14ac:dyDescent="0.25">
      <c r="A171" t="s">
        <v>17003</v>
      </c>
      <c r="B171">
        <v>1</v>
      </c>
      <c r="C171">
        <v>1</v>
      </c>
    </row>
    <row r="172" spans="1:3" x14ac:dyDescent="0.25">
      <c r="A172" t="s">
        <v>17004</v>
      </c>
      <c r="B172">
        <v>2</v>
      </c>
      <c r="C172">
        <v>1</v>
      </c>
    </row>
    <row r="173" spans="1:3" x14ac:dyDescent="0.25">
      <c r="A173" t="s">
        <v>17005</v>
      </c>
      <c r="B173">
        <v>278</v>
      </c>
      <c r="C173">
        <v>1</v>
      </c>
    </row>
    <row r="174" spans="1:3" x14ac:dyDescent="0.25">
      <c r="A174" t="s">
        <v>17006</v>
      </c>
      <c r="B174">
        <v>37</v>
      </c>
      <c r="C174">
        <v>1</v>
      </c>
    </row>
    <row r="175" spans="1:3" x14ac:dyDescent="0.25">
      <c r="A175" t="s">
        <v>17007</v>
      </c>
      <c r="B175">
        <v>1733</v>
      </c>
      <c r="C175">
        <v>2</v>
      </c>
    </row>
    <row r="176" spans="1:3" x14ac:dyDescent="0.25">
      <c r="A176" t="s">
        <v>17008</v>
      </c>
      <c r="B176">
        <v>22</v>
      </c>
      <c r="C176">
        <v>1</v>
      </c>
    </row>
    <row r="177" spans="1:3" x14ac:dyDescent="0.25">
      <c r="A177" t="s">
        <v>17009</v>
      </c>
      <c r="B177">
        <v>1890</v>
      </c>
      <c r="C177">
        <v>2</v>
      </c>
    </row>
    <row r="178" spans="1:3" x14ac:dyDescent="0.25">
      <c r="A178" t="s">
        <v>17010</v>
      </c>
      <c r="B178">
        <v>735</v>
      </c>
      <c r="C178">
        <v>1</v>
      </c>
    </row>
    <row r="179" spans="1:3" x14ac:dyDescent="0.25">
      <c r="A179" t="s">
        <v>17011</v>
      </c>
      <c r="B179">
        <v>271</v>
      </c>
      <c r="C179">
        <v>1</v>
      </c>
    </row>
    <row r="180" spans="1:3" x14ac:dyDescent="0.25">
      <c r="A180" t="s">
        <v>17012</v>
      </c>
      <c r="B180">
        <v>1</v>
      </c>
      <c r="C180">
        <v>1</v>
      </c>
    </row>
    <row r="181" spans="1:3" x14ac:dyDescent="0.25">
      <c r="A181" t="s">
        <v>17013</v>
      </c>
      <c r="B181">
        <v>22</v>
      </c>
      <c r="C181">
        <v>1</v>
      </c>
    </row>
    <row r="182" spans="1:3" x14ac:dyDescent="0.25">
      <c r="A182" t="s">
        <v>17014</v>
      </c>
      <c r="B182">
        <v>10</v>
      </c>
      <c r="C182">
        <v>1</v>
      </c>
    </row>
    <row r="183" spans="1:3" x14ac:dyDescent="0.25">
      <c r="A183" t="s">
        <v>17015</v>
      </c>
      <c r="B183">
        <v>81</v>
      </c>
      <c r="C183">
        <v>1</v>
      </c>
    </row>
    <row r="184" spans="1:3" x14ac:dyDescent="0.25">
      <c r="A184" t="s">
        <v>17016</v>
      </c>
      <c r="B184">
        <v>1</v>
      </c>
      <c r="C184">
        <v>1</v>
      </c>
    </row>
    <row r="185" spans="1:3" x14ac:dyDescent="0.25">
      <c r="A185" t="s">
        <v>17017</v>
      </c>
      <c r="B185">
        <v>1</v>
      </c>
      <c r="C185">
        <v>1</v>
      </c>
    </row>
    <row r="186" spans="1:3" x14ac:dyDescent="0.25">
      <c r="A186" t="s">
        <v>17018</v>
      </c>
      <c r="B186">
        <v>1</v>
      </c>
      <c r="C186">
        <v>1</v>
      </c>
    </row>
    <row r="187" spans="1:3" x14ac:dyDescent="0.25">
      <c r="A187" t="s">
        <v>17019</v>
      </c>
      <c r="B187">
        <v>1</v>
      </c>
      <c r="C187">
        <v>1</v>
      </c>
    </row>
    <row r="188" spans="1:3" x14ac:dyDescent="0.25">
      <c r="A188" t="s">
        <v>17020</v>
      </c>
      <c r="B188">
        <v>1</v>
      </c>
      <c r="C188">
        <v>1</v>
      </c>
    </row>
    <row r="189" spans="1:3" x14ac:dyDescent="0.25">
      <c r="A189" t="s">
        <v>17021</v>
      </c>
      <c r="B189">
        <v>85</v>
      </c>
      <c r="C189">
        <v>1</v>
      </c>
    </row>
    <row r="190" spans="1:3" x14ac:dyDescent="0.25">
      <c r="A190" t="s">
        <v>17022</v>
      </c>
      <c r="B190">
        <v>5</v>
      </c>
      <c r="C190">
        <v>1</v>
      </c>
    </row>
    <row r="191" spans="1:3" x14ac:dyDescent="0.25">
      <c r="A191" t="s">
        <v>17023</v>
      </c>
      <c r="B191">
        <v>4</v>
      </c>
      <c r="C191">
        <v>1</v>
      </c>
    </row>
    <row r="192" spans="1:3" x14ac:dyDescent="0.25">
      <c r="A192" t="s">
        <v>17024</v>
      </c>
      <c r="B192">
        <v>2</v>
      </c>
      <c r="C192">
        <v>1</v>
      </c>
    </row>
    <row r="193" spans="1:3" x14ac:dyDescent="0.25">
      <c r="A193" t="s">
        <v>17025</v>
      </c>
      <c r="B193">
        <v>160</v>
      </c>
      <c r="C193">
        <v>1</v>
      </c>
    </row>
    <row r="194" spans="1:3" x14ac:dyDescent="0.25">
      <c r="A194" t="s">
        <v>17026</v>
      </c>
      <c r="B194">
        <v>11</v>
      </c>
      <c r="C194">
        <v>1</v>
      </c>
    </row>
    <row r="195" spans="1:3" x14ac:dyDescent="0.25">
      <c r="A195" t="s">
        <v>17027</v>
      </c>
      <c r="B195">
        <v>1</v>
      </c>
      <c r="C195">
        <v>1</v>
      </c>
    </row>
    <row r="196" spans="1:3" x14ac:dyDescent="0.25">
      <c r="A196" t="s">
        <v>17028</v>
      </c>
      <c r="B196">
        <v>1639</v>
      </c>
      <c r="C196">
        <v>1</v>
      </c>
    </row>
    <row r="197" spans="1:3" x14ac:dyDescent="0.25">
      <c r="A197" t="s">
        <v>17029</v>
      </c>
      <c r="B197">
        <v>1249</v>
      </c>
      <c r="C197">
        <v>1</v>
      </c>
    </row>
    <row r="198" spans="1:3" x14ac:dyDescent="0.25">
      <c r="A198" t="s">
        <v>17030</v>
      </c>
      <c r="B198">
        <v>1077</v>
      </c>
      <c r="C198">
        <v>1</v>
      </c>
    </row>
    <row r="199" spans="1:3" x14ac:dyDescent="0.25">
      <c r="A199" t="s">
        <v>17031</v>
      </c>
      <c r="B199">
        <v>390</v>
      </c>
      <c r="C199">
        <v>1</v>
      </c>
    </row>
    <row r="200" spans="1:3" x14ac:dyDescent="0.25">
      <c r="A200" t="s">
        <v>17032</v>
      </c>
      <c r="B200">
        <v>3330</v>
      </c>
      <c r="C200">
        <v>1</v>
      </c>
    </row>
    <row r="201" spans="1:3" x14ac:dyDescent="0.25">
      <c r="A201" t="s">
        <v>17033</v>
      </c>
      <c r="B201">
        <v>2997</v>
      </c>
      <c r="C201">
        <v>1</v>
      </c>
    </row>
    <row r="202" spans="1:3" x14ac:dyDescent="0.25">
      <c r="A202" t="s">
        <v>17034</v>
      </c>
      <c r="B202">
        <v>16957</v>
      </c>
      <c r="C202">
        <v>2</v>
      </c>
    </row>
    <row r="203" spans="1:3" x14ac:dyDescent="0.25">
      <c r="A203" t="s">
        <v>17035</v>
      </c>
      <c r="B203">
        <v>749</v>
      </c>
      <c r="C203">
        <v>1</v>
      </c>
    </row>
    <row r="204" spans="1:3" x14ac:dyDescent="0.25">
      <c r="A204" t="s">
        <v>17036</v>
      </c>
      <c r="B204">
        <v>13551</v>
      </c>
      <c r="C204">
        <v>2</v>
      </c>
    </row>
    <row r="205" spans="1:3" x14ac:dyDescent="0.25">
      <c r="A205" t="s">
        <v>17037</v>
      </c>
      <c r="B205">
        <v>4331</v>
      </c>
      <c r="C205">
        <v>2</v>
      </c>
    </row>
    <row r="206" spans="1:3" x14ac:dyDescent="0.25">
      <c r="A206" t="s">
        <v>17038</v>
      </c>
      <c r="B206">
        <v>4527</v>
      </c>
      <c r="C206">
        <v>1</v>
      </c>
    </row>
    <row r="207" spans="1:3" x14ac:dyDescent="0.25">
      <c r="A207" t="s">
        <v>17039</v>
      </c>
      <c r="B207">
        <v>3434</v>
      </c>
      <c r="C207">
        <v>2</v>
      </c>
    </row>
    <row r="208" spans="1:3" x14ac:dyDescent="0.25">
      <c r="A208" t="s">
        <v>17040</v>
      </c>
      <c r="B208">
        <v>6713</v>
      </c>
      <c r="C208">
        <v>2</v>
      </c>
    </row>
    <row r="209" spans="1:3" x14ac:dyDescent="0.25">
      <c r="A209" t="s">
        <v>17041</v>
      </c>
      <c r="B209">
        <v>8117</v>
      </c>
      <c r="C209">
        <v>2</v>
      </c>
    </row>
    <row r="210" spans="1:3" x14ac:dyDescent="0.25">
      <c r="A210" t="s">
        <v>17042</v>
      </c>
      <c r="B210">
        <v>390</v>
      </c>
      <c r="C210">
        <v>1</v>
      </c>
    </row>
    <row r="211" spans="1:3" x14ac:dyDescent="0.25">
      <c r="A211" t="s">
        <v>17043</v>
      </c>
      <c r="B211">
        <v>410</v>
      </c>
      <c r="C211">
        <v>2</v>
      </c>
    </row>
    <row r="212" spans="1:3" x14ac:dyDescent="0.25">
      <c r="A212" t="s">
        <v>17044</v>
      </c>
      <c r="B212">
        <v>790</v>
      </c>
      <c r="C212">
        <v>1</v>
      </c>
    </row>
    <row r="213" spans="1:3" x14ac:dyDescent="0.25">
      <c r="A213" t="s">
        <v>17045</v>
      </c>
      <c r="B213">
        <v>7342</v>
      </c>
      <c r="C213">
        <v>2</v>
      </c>
    </row>
    <row r="214" spans="1:3" x14ac:dyDescent="0.25">
      <c r="A214" t="s">
        <v>17046</v>
      </c>
      <c r="B214">
        <v>10341</v>
      </c>
      <c r="C214">
        <v>2</v>
      </c>
    </row>
    <row r="215" spans="1:3" x14ac:dyDescent="0.25">
      <c r="A215" t="s">
        <v>17047</v>
      </c>
      <c r="B215">
        <v>7966</v>
      </c>
      <c r="C215">
        <v>2</v>
      </c>
    </row>
    <row r="216" spans="1:3" x14ac:dyDescent="0.25">
      <c r="A216" t="s">
        <v>17048</v>
      </c>
      <c r="B216">
        <v>3122</v>
      </c>
      <c r="C216">
        <v>3</v>
      </c>
    </row>
    <row r="217" spans="1:3" x14ac:dyDescent="0.25">
      <c r="A217" t="s">
        <v>17049</v>
      </c>
      <c r="B217">
        <v>10420</v>
      </c>
      <c r="C217">
        <v>1</v>
      </c>
    </row>
    <row r="218" spans="1:3" x14ac:dyDescent="0.25">
      <c r="A218" t="s">
        <v>17050</v>
      </c>
      <c r="B218">
        <v>4376</v>
      </c>
      <c r="C218">
        <v>2</v>
      </c>
    </row>
    <row r="219" spans="1:3" x14ac:dyDescent="0.25">
      <c r="A219" t="s">
        <v>17051</v>
      </c>
      <c r="B219">
        <v>5</v>
      </c>
      <c r="C219">
        <v>1</v>
      </c>
    </row>
    <row r="220" spans="1:3" x14ac:dyDescent="0.25">
      <c r="A220" t="s">
        <v>17052</v>
      </c>
      <c r="B220">
        <v>1003</v>
      </c>
      <c r="C220">
        <v>2</v>
      </c>
    </row>
    <row r="221" spans="1:3" x14ac:dyDescent="0.25">
      <c r="A221" t="s">
        <v>17053</v>
      </c>
      <c r="B221">
        <v>1249</v>
      </c>
      <c r="C221">
        <v>1</v>
      </c>
    </row>
    <row r="222" spans="1:3" x14ac:dyDescent="0.25">
      <c r="A222" t="s">
        <v>17054</v>
      </c>
      <c r="B222">
        <v>344</v>
      </c>
      <c r="C222">
        <v>2</v>
      </c>
    </row>
    <row r="223" spans="1:3" x14ac:dyDescent="0.25">
      <c r="A223" t="s">
        <v>17055</v>
      </c>
      <c r="B223">
        <v>764</v>
      </c>
      <c r="C223">
        <v>2</v>
      </c>
    </row>
    <row r="224" spans="1:3" x14ac:dyDescent="0.25">
      <c r="A224" t="s">
        <v>17056</v>
      </c>
      <c r="B224">
        <v>468</v>
      </c>
      <c r="C224">
        <v>1</v>
      </c>
    </row>
    <row r="225" spans="1:3" x14ac:dyDescent="0.25">
      <c r="A225" t="s">
        <v>17057</v>
      </c>
      <c r="B225">
        <v>13</v>
      </c>
      <c r="C225">
        <v>1</v>
      </c>
    </row>
    <row r="226" spans="1:3" x14ac:dyDescent="0.25">
      <c r="A226" t="s">
        <v>17058</v>
      </c>
      <c r="B226">
        <v>296</v>
      </c>
      <c r="C226">
        <v>2</v>
      </c>
    </row>
    <row r="227" spans="1:3" x14ac:dyDescent="0.25">
      <c r="A227" t="s">
        <v>17059</v>
      </c>
      <c r="B227">
        <v>8976</v>
      </c>
      <c r="C227">
        <v>1</v>
      </c>
    </row>
    <row r="228" spans="1:3" x14ac:dyDescent="0.25">
      <c r="A228" t="s">
        <v>17060</v>
      </c>
      <c r="B228">
        <v>2130</v>
      </c>
      <c r="C228">
        <v>3</v>
      </c>
    </row>
    <row r="229" spans="1:3" x14ac:dyDescent="0.25">
      <c r="A229" t="s">
        <v>17061</v>
      </c>
      <c r="B229">
        <v>18108</v>
      </c>
      <c r="C229">
        <v>2</v>
      </c>
    </row>
    <row r="230" spans="1:3" x14ac:dyDescent="0.25">
      <c r="A230" t="s">
        <v>17062</v>
      </c>
      <c r="B230">
        <v>78</v>
      </c>
      <c r="C230">
        <v>1</v>
      </c>
    </row>
    <row r="231" spans="1:3" x14ac:dyDescent="0.25">
      <c r="A231" t="s">
        <v>17063</v>
      </c>
      <c r="B231">
        <v>999</v>
      </c>
      <c r="C231">
        <v>1</v>
      </c>
    </row>
    <row r="232" spans="1:3" x14ac:dyDescent="0.25">
      <c r="A232" t="s">
        <v>17064</v>
      </c>
      <c r="B232">
        <v>23</v>
      </c>
      <c r="C232">
        <v>1</v>
      </c>
    </row>
    <row r="233" spans="1:3" x14ac:dyDescent="0.25">
      <c r="A233" t="s">
        <v>17065</v>
      </c>
      <c r="B233">
        <v>105</v>
      </c>
      <c r="C233">
        <v>2</v>
      </c>
    </row>
    <row r="234" spans="1:3" x14ac:dyDescent="0.25">
      <c r="A234" t="s">
        <v>17066</v>
      </c>
      <c r="B234">
        <v>1499</v>
      </c>
      <c r="C234">
        <v>1</v>
      </c>
    </row>
    <row r="235" spans="1:3" x14ac:dyDescent="0.25">
      <c r="A235" t="s">
        <v>17067</v>
      </c>
      <c r="B235">
        <v>148</v>
      </c>
      <c r="C235">
        <v>1</v>
      </c>
    </row>
    <row r="236" spans="1:3" x14ac:dyDescent="0.25">
      <c r="A236" t="s">
        <v>17068</v>
      </c>
      <c r="B236">
        <v>62</v>
      </c>
      <c r="C236">
        <v>1</v>
      </c>
    </row>
    <row r="237" spans="1:3" x14ac:dyDescent="0.25">
      <c r="A237" t="s">
        <v>17069</v>
      </c>
      <c r="B237">
        <v>195</v>
      </c>
      <c r="C237">
        <v>1</v>
      </c>
    </row>
    <row r="238" spans="1:3" x14ac:dyDescent="0.25">
      <c r="A238" t="s">
        <v>17070</v>
      </c>
      <c r="B238">
        <v>702</v>
      </c>
      <c r="C238">
        <v>1</v>
      </c>
    </row>
    <row r="239" spans="1:3" x14ac:dyDescent="0.25">
      <c r="A239" t="s">
        <v>17071</v>
      </c>
      <c r="B239">
        <v>4683</v>
      </c>
      <c r="C239">
        <v>1</v>
      </c>
    </row>
    <row r="240" spans="1:3" x14ac:dyDescent="0.25">
      <c r="A240" t="s">
        <v>17072</v>
      </c>
      <c r="B240">
        <v>546</v>
      </c>
      <c r="C240">
        <v>2</v>
      </c>
    </row>
    <row r="241" spans="1:3" x14ac:dyDescent="0.25">
      <c r="A241" t="s">
        <v>17073</v>
      </c>
      <c r="B241">
        <v>1639</v>
      </c>
      <c r="C241">
        <v>1</v>
      </c>
    </row>
    <row r="242" spans="1:3" x14ac:dyDescent="0.25">
      <c r="A242" t="s">
        <v>17074</v>
      </c>
      <c r="B242">
        <v>1327</v>
      </c>
      <c r="C242">
        <v>1</v>
      </c>
    </row>
    <row r="243" spans="1:3" x14ac:dyDescent="0.25">
      <c r="A243" t="s">
        <v>17075</v>
      </c>
      <c r="B243">
        <v>5366</v>
      </c>
      <c r="C243">
        <v>1</v>
      </c>
    </row>
    <row r="244" spans="1:3" x14ac:dyDescent="0.25">
      <c r="A244" t="s">
        <v>17076</v>
      </c>
      <c r="B244">
        <v>125</v>
      </c>
      <c r="C244">
        <v>1</v>
      </c>
    </row>
    <row r="245" spans="1:3" x14ac:dyDescent="0.25">
      <c r="A245" t="s">
        <v>17077</v>
      </c>
      <c r="B245">
        <v>62</v>
      </c>
      <c r="C245">
        <v>1</v>
      </c>
    </row>
    <row r="246" spans="1:3" x14ac:dyDescent="0.25">
      <c r="A246" t="s">
        <v>17078</v>
      </c>
      <c r="B246">
        <v>78</v>
      </c>
      <c r="C246">
        <v>1</v>
      </c>
    </row>
    <row r="247" spans="1:3" x14ac:dyDescent="0.25">
      <c r="A247" t="s">
        <v>17079</v>
      </c>
      <c r="B247">
        <v>3122</v>
      </c>
      <c r="C247">
        <v>1</v>
      </c>
    </row>
    <row r="248" spans="1:3" x14ac:dyDescent="0.25">
      <c r="A248" t="s">
        <v>17080</v>
      </c>
      <c r="B248">
        <v>16</v>
      </c>
      <c r="C248">
        <v>1</v>
      </c>
    </row>
    <row r="249" spans="1:3" x14ac:dyDescent="0.25">
      <c r="A249" t="s">
        <v>17081</v>
      </c>
      <c r="B249">
        <v>351</v>
      </c>
      <c r="C249">
        <v>1</v>
      </c>
    </row>
    <row r="250" spans="1:3" x14ac:dyDescent="0.25">
      <c r="A250" t="s">
        <v>17082</v>
      </c>
      <c r="B250">
        <v>55446</v>
      </c>
      <c r="C250">
        <v>1</v>
      </c>
    </row>
    <row r="251" spans="1:3" x14ac:dyDescent="0.25">
      <c r="A251" t="s">
        <v>17083</v>
      </c>
      <c r="B251">
        <v>4</v>
      </c>
      <c r="C251">
        <v>1</v>
      </c>
    </row>
    <row r="252" spans="1:3" x14ac:dyDescent="0.25">
      <c r="A252" t="s">
        <v>17084</v>
      </c>
      <c r="B252">
        <v>47</v>
      </c>
      <c r="C252">
        <v>1</v>
      </c>
    </row>
    <row r="253" spans="1:3" x14ac:dyDescent="0.25">
      <c r="A253" t="s">
        <v>17085</v>
      </c>
      <c r="B253">
        <v>78</v>
      </c>
      <c r="C253">
        <v>1</v>
      </c>
    </row>
    <row r="254" spans="1:3" x14ac:dyDescent="0.25">
      <c r="A254" t="s">
        <v>17086</v>
      </c>
      <c r="B254">
        <v>10</v>
      </c>
      <c r="C254">
        <v>1</v>
      </c>
    </row>
    <row r="255" spans="1:3" x14ac:dyDescent="0.25">
      <c r="A255" t="s">
        <v>17087</v>
      </c>
      <c r="B255">
        <v>78</v>
      </c>
      <c r="C255">
        <v>1</v>
      </c>
    </row>
    <row r="256" spans="1:3" x14ac:dyDescent="0.25">
      <c r="A256" t="s">
        <v>17088</v>
      </c>
      <c r="B256">
        <v>59</v>
      </c>
      <c r="C256">
        <v>1</v>
      </c>
    </row>
    <row r="257" spans="1:3" x14ac:dyDescent="0.25">
      <c r="A257" t="s">
        <v>17089</v>
      </c>
      <c r="B257">
        <v>29</v>
      </c>
      <c r="C257">
        <v>1</v>
      </c>
    </row>
    <row r="258" spans="1:3" x14ac:dyDescent="0.25">
      <c r="A258" t="s">
        <v>17090</v>
      </c>
      <c r="B258">
        <v>24</v>
      </c>
      <c r="C258">
        <v>1</v>
      </c>
    </row>
    <row r="259" spans="1:3" x14ac:dyDescent="0.25">
      <c r="A259" t="s">
        <v>17091</v>
      </c>
      <c r="B259">
        <v>31</v>
      </c>
      <c r="C259">
        <v>1</v>
      </c>
    </row>
    <row r="260" spans="1:3" x14ac:dyDescent="0.25">
      <c r="A260" t="s">
        <v>17092</v>
      </c>
      <c r="B260">
        <v>62</v>
      </c>
      <c r="C260">
        <v>1</v>
      </c>
    </row>
    <row r="261" spans="1:3" x14ac:dyDescent="0.25">
      <c r="A261" t="s">
        <v>17093</v>
      </c>
      <c r="B261">
        <v>562</v>
      </c>
      <c r="C261">
        <v>1</v>
      </c>
    </row>
    <row r="262" spans="1:3" x14ac:dyDescent="0.25">
      <c r="A262" t="s">
        <v>17094</v>
      </c>
      <c r="B262">
        <v>875</v>
      </c>
      <c r="C262">
        <v>2</v>
      </c>
    </row>
    <row r="263" spans="1:3" x14ac:dyDescent="0.25">
      <c r="A263" t="s">
        <v>17095</v>
      </c>
      <c r="B263">
        <v>289</v>
      </c>
      <c r="C263">
        <v>2</v>
      </c>
    </row>
    <row r="264" spans="1:3" x14ac:dyDescent="0.25">
      <c r="A264" t="s">
        <v>17096</v>
      </c>
      <c r="B264">
        <v>78</v>
      </c>
      <c r="C264">
        <v>1</v>
      </c>
    </row>
    <row r="265" spans="1:3" x14ac:dyDescent="0.25">
      <c r="A265" t="s">
        <v>17097</v>
      </c>
      <c r="B265">
        <v>984</v>
      </c>
      <c r="C265">
        <v>2</v>
      </c>
    </row>
    <row r="266" spans="1:3" x14ac:dyDescent="0.25">
      <c r="A266" t="s">
        <v>17098</v>
      </c>
      <c r="B266">
        <v>4</v>
      </c>
      <c r="C266">
        <v>1</v>
      </c>
    </row>
    <row r="267" spans="1:3" x14ac:dyDescent="0.25">
      <c r="A267" t="s">
        <v>17099</v>
      </c>
      <c r="B267">
        <v>157</v>
      </c>
      <c r="C267">
        <v>3</v>
      </c>
    </row>
    <row r="268" spans="1:3" x14ac:dyDescent="0.25">
      <c r="A268" t="s">
        <v>17100</v>
      </c>
      <c r="B268">
        <v>70</v>
      </c>
      <c r="C268">
        <v>2</v>
      </c>
    </row>
    <row r="269" spans="1:3" x14ac:dyDescent="0.25">
      <c r="A269" t="s">
        <v>17101</v>
      </c>
      <c r="B269">
        <v>859</v>
      </c>
      <c r="C269">
        <v>1</v>
      </c>
    </row>
    <row r="270" spans="1:3" x14ac:dyDescent="0.25">
      <c r="A270" t="s">
        <v>17102</v>
      </c>
      <c r="B270">
        <v>1</v>
      </c>
      <c r="C270">
        <v>1</v>
      </c>
    </row>
    <row r="271" spans="1:3" x14ac:dyDescent="0.25">
      <c r="A271" t="s">
        <v>17103</v>
      </c>
      <c r="B271">
        <v>5203</v>
      </c>
      <c r="C271">
        <v>2</v>
      </c>
    </row>
    <row r="272" spans="1:3" x14ac:dyDescent="0.25">
      <c r="A272" t="s">
        <v>17104</v>
      </c>
      <c r="B272">
        <v>416</v>
      </c>
      <c r="C272">
        <v>1</v>
      </c>
    </row>
    <row r="273" spans="1:3" x14ac:dyDescent="0.25">
      <c r="A273" t="s">
        <v>17105</v>
      </c>
      <c r="B273">
        <v>16</v>
      </c>
      <c r="C273">
        <v>2</v>
      </c>
    </row>
    <row r="274" spans="1:3" x14ac:dyDescent="0.25">
      <c r="A274" t="s">
        <v>17106</v>
      </c>
      <c r="B274">
        <v>117</v>
      </c>
      <c r="C274">
        <v>1</v>
      </c>
    </row>
    <row r="275" spans="1:3" x14ac:dyDescent="0.25">
      <c r="A275" t="s">
        <v>17107</v>
      </c>
      <c r="B275">
        <v>39</v>
      </c>
      <c r="C275">
        <v>1</v>
      </c>
    </row>
    <row r="276" spans="1:3" x14ac:dyDescent="0.25">
      <c r="A276" t="s">
        <v>17108</v>
      </c>
      <c r="B276">
        <v>124</v>
      </c>
      <c r="C276">
        <v>2</v>
      </c>
    </row>
    <row r="277" spans="1:3" x14ac:dyDescent="0.25">
      <c r="A277" t="s">
        <v>17109</v>
      </c>
      <c r="B277">
        <v>39</v>
      </c>
      <c r="C277">
        <v>1</v>
      </c>
    </row>
    <row r="278" spans="1:3" x14ac:dyDescent="0.25">
      <c r="A278" t="s">
        <v>17110</v>
      </c>
      <c r="B278">
        <v>117</v>
      </c>
      <c r="C278">
        <v>1</v>
      </c>
    </row>
    <row r="279" spans="1:3" x14ac:dyDescent="0.25">
      <c r="A279" t="s">
        <v>17111</v>
      </c>
      <c r="B279">
        <v>133</v>
      </c>
      <c r="C279">
        <v>2</v>
      </c>
    </row>
    <row r="280" spans="1:3" x14ac:dyDescent="0.25">
      <c r="A280" t="s">
        <v>17112</v>
      </c>
      <c r="B280">
        <v>16</v>
      </c>
      <c r="C280">
        <v>2</v>
      </c>
    </row>
    <row r="281" spans="1:3" x14ac:dyDescent="0.25">
      <c r="A281" t="s">
        <v>17113</v>
      </c>
      <c r="B281">
        <v>316</v>
      </c>
      <c r="C281">
        <v>2</v>
      </c>
    </row>
    <row r="282" spans="1:3" x14ac:dyDescent="0.25">
      <c r="A282" t="s">
        <v>17114</v>
      </c>
      <c r="B282">
        <v>66</v>
      </c>
      <c r="C282">
        <v>2</v>
      </c>
    </row>
    <row r="283" spans="1:3" x14ac:dyDescent="0.25">
      <c r="A283" t="s">
        <v>17115</v>
      </c>
      <c r="B283">
        <v>234</v>
      </c>
      <c r="C283">
        <v>1</v>
      </c>
    </row>
    <row r="284" spans="1:3" x14ac:dyDescent="0.25">
      <c r="A284" t="s">
        <v>17116</v>
      </c>
      <c r="B284">
        <v>16</v>
      </c>
      <c r="C284">
        <v>2</v>
      </c>
    </row>
    <row r="285" spans="1:3" x14ac:dyDescent="0.25">
      <c r="A285" t="s">
        <v>17117</v>
      </c>
      <c r="B285">
        <v>16</v>
      </c>
      <c r="C285">
        <v>2</v>
      </c>
    </row>
    <row r="286" spans="1:3" x14ac:dyDescent="0.25">
      <c r="A286" t="s">
        <v>17118</v>
      </c>
      <c r="B286">
        <v>28</v>
      </c>
      <c r="C286">
        <v>3</v>
      </c>
    </row>
    <row r="287" spans="1:3" x14ac:dyDescent="0.25">
      <c r="A287" t="s">
        <v>17119</v>
      </c>
      <c r="B287">
        <v>4</v>
      </c>
      <c r="C287">
        <v>1</v>
      </c>
    </row>
    <row r="288" spans="1:3" x14ac:dyDescent="0.25">
      <c r="A288" t="s">
        <v>17120</v>
      </c>
      <c r="B288">
        <v>32</v>
      </c>
      <c r="C288">
        <v>2</v>
      </c>
    </row>
    <row r="289" spans="1:3" x14ac:dyDescent="0.25">
      <c r="A289" t="s">
        <v>17121</v>
      </c>
      <c r="B289">
        <v>74</v>
      </c>
      <c r="C289">
        <v>1</v>
      </c>
    </row>
    <row r="290" spans="1:3" x14ac:dyDescent="0.25">
      <c r="A290" t="s">
        <v>17122</v>
      </c>
      <c r="B290">
        <v>156</v>
      </c>
      <c r="C290">
        <v>1</v>
      </c>
    </row>
    <row r="291" spans="1:3" x14ac:dyDescent="0.25">
      <c r="A291" t="s">
        <v>17123</v>
      </c>
      <c r="B291">
        <v>2459</v>
      </c>
      <c r="C291">
        <v>1</v>
      </c>
    </row>
    <row r="292" spans="1:3" x14ac:dyDescent="0.25">
      <c r="A292" t="s">
        <v>17124</v>
      </c>
      <c r="B292">
        <v>4722</v>
      </c>
      <c r="C292">
        <v>1</v>
      </c>
    </row>
    <row r="293" spans="1:3" x14ac:dyDescent="0.25">
      <c r="A293" t="s">
        <v>17125</v>
      </c>
      <c r="B293">
        <v>5620</v>
      </c>
      <c r="C293">
        <v>1</v>
      </c>
    </row>
    <row r="294" spans="1:3" x14ac:dyDescent="0.25">
      <c r="A294" t="s">
        <v>17126</v>
      </c>
      <c r="B294">
        <v>4683</v>
      </c>
      <c r="C294">
        <v>1</v>
      </c>
    </row>
    <row r="295" spans="1:3" x14ac:dyDescent="0.25">
      <c r="A295" t="s">
        <v>17127</v>
      </c>
      <c r="B295">
        <v>7493</v>
      </c>
      <c r="C295">
        <v>1</v>
      </c>
    </row>
    <row r="296" spans="1:3" x14ac:dyDescent="0.25">
      <c r="A296" t="s">
        <v>17128</v>
      </c>
      <c r="B296">
        <v>250</v>
      </c>
      <c r="C296">
        <v>1</v>
      </c>
    </row>
    <row r="297" spans="1:3" x14ac:dyDescent="0.25">
      <c r="A297" t="s">
        <v>17129</v>
      </c>
      <c r="B297">
        <v>5620</v>
      </c>
      <c r="C297">
        <v>1</v>
      </c>
    </row>
    <row r="298" spans="1:3" x14ac:dyDescent="0.25">
      <c r="A298" t="s">
        <v>17130</v>
      </c>
      <c r="B298">
        <v>39</v>
      </c>
      <c r="C298">
        <v>1</v>
      </c>
    </row>
    <row r="299" spans="1:3" x14ac:dyDescent="0.25">
      <c r="A299" t="s">
        <v>17131</v>
      </c>
      <c r="B299">
        <v>1623</v>
      </c>
      <c r="C299">
        <v>1</v>
      </c>
    </row>
    <row r="300" spans="1:3" x14ac:dyDescent="0.25">
      <c r="A300" t="s">
        <v>17132</v>
      </c>
      <c r="B300">
        <v>2872</v>
      </c>
      <c r="C300">
        <v>1</v>
      </c>
    </row>
    <row r="301" spans="1:3" x14ac:dyDescent="0.25">
      <c r="A301" t="s">
        <v>17133</v>
      </c>
      <c r="B301">
        <v>1561</v>
      </c>
      <c r="C301">
        <v>1</v>
      </c>
    </row>
    <row r="302" spans="1:3" x14ac:dyDescent="0.25">
      <c r="A302" t="s">
        <v>17134</v>
      </c>
      <c r="B302">
        <v>14361</v>
      </c>
      <c r="C302">
        <v>1</v>
      </c>
    </row>
    <row r="303" spans="1:3" x14ac:dyDescent="0.25">
      <c r="A303" t="s">
        <v>17135</v>
      </c>
      <c r="B303">
        <v>20917</v>
      </c>
      <c r="C303">
        <v>1</v>
      </c>
    </row>
    <row r="304" spans="1:3" x14ac:dyDescent="0.25">
      <c r="A304" t="s">
        <v>17136</v>
      </c>
      <c r="B304">
        <v>1499</v>
      </c>
      <c r="C304">
        <v>1</v>
      </c>
    </row>
    <row r="305" spans="1:3" x14ac:dyDescent="0.25">
      <c r="A305" t="s">
        <v>17137</v>
      </c>
      <c r="B305">
        <v>5932</v>
      </c>
      <c r="C305">
        <v>1</v>
      </c>
    </row>
    <row r="306" spans="1:3" x14ac:dyDescent="0.25">
      <c r="A306" t="s">
        <v>17138</v>
      </c>
      <c r="B306">
        <v>3981</v>
      </c>
      <c r="C306">
        <v>2</v>
      </c>
    </row>
    <row r="307" spans="1:3" x14ac:dyDescent="0.25">
      <c r="A307" t="s">
        <v>17139</v>
      </c>
      <c r="B307">
        <v>5703</v>
      </c>
      <c r="C307">
        <v>2</v>
      </c>
    </row>
    <row r="308" spans="1:3" x14ac:dyDescent="0.25">
      <c r="A308" t="s">
        <v>17140</v>
      </c>
      <c r="B308">
        <v>3161</v>
      </c>
      <c r="C308">
        <v>2</v>
      </c>
    </row>
    <row r="309" spans="1:3" x14ac:dyDescent="0.25">
      <c r="A309" t="s">
        <v>17141</v>
      </c>
      <c r="B309">
        <v>18029</v>
      </c>
      <c r="C309">
        <v>1</v>
      </c>
    </row>
    <row r="310" spans="1:3" x14ac:dyDescent="0.25">
      <c r="A310" t="s">
        <v>17142</v>
      </c>
      <c r="B310">
        <v>8429</v>
      </c>
      <c r="C310">
        <v>1</v>
      </c>
    </row>
    <row r="311" spans="1:3" x14ac:dyDescent="0.25">
      <c r="A311" t="s">
        <v>17143</v>
      </c>
      <c r="B311">
        <v>20</v>
      </c>
      <c r="C311">
        <v>1</v>
      </c>
    </row>
    <row r="312" spans="1:3" x14ac:dyDescent="0.25">
      <c r="A312" t="s">
        <v>17144</v>
      </c>
      <c r="B312">
        <v>125</v>
      </c>
      <c r="C312">
        <v>1</v>
      </c>
    </row>
    <row r="313" spans="1:3" x14ac:dyDescent="0.25">
      <c r="A313" t="s">
        <v>17145</v>
      </c>
      <c r="B313">
        <v>3887</v>
      </c>
      <c r="C313">
        <v>2</v>
      </c>
    </row>
    <row r="314" spans="1:3" x14ac:dyDescent="0.25">
      <c r="A314" t="s">
        <v>17146</v>
      </c>
      <c r="B314">
        <v>12488</v>
      </c>
      <c r="C314">
        <v>1</v>
      </c>
    </row>
    <row r="315" spans="1:3" x14ac:dyDescent="0.25">
      <c r="A315" t="s">
        <v>17147</v>
      </c>
      <c r="B315">
        <v>1253</v>
      </c>
      <c r="C315">
        <v>2</v>
      </c>
    </row>
    <row r="316" spans="1:3" x14ac:dyDescent="0.25">
      <c r="A316" t="s">
        <v>17148</v>
      </c>
      <c r="B316">
        <v>156</v>
      </c>
      <c r="C316">
        <v>1</v>
      </c>
    </row>
    <row r="317" spans="1:3" x14ac:dyDescent="0.25">
      <c r="A317" t="s">
        <v>17149</v>
      </c>
      <c r="B317">
        <v>220</v>
      </c>
      <c r="C317">
        <v>2</v>
      </c>
    </row>
    <row r="318" spans="1:3" x14ac:dyDescent="0.25">
      <c r="A318" t="s">
        <v>17150</v>
      </c>
      <c r="B318">
        <v>31</v>
      </c>
      <c r="C318">
        <v>1</v>
      </c>
    </row>
    <row r="319" spans="1:3" x14ac:dyDescent="0.25">
      <c r="A319" t="s">
        <v>17151</v>
      </c>
      <c r="B319">
        <v>16375</v>
      </c>
      <c r="C319">
        <v>2</v>
      </c>
    </row>
    <row r="320" spans="1:3" x14ac:dyDescent="0.25">
      <c r="A320" t="s">
        <v>17152</v>
      </c>
      <c r="B320">
        <v>11364</v>
      </c>
      <c r="C320">
        <v>1</v>
      </c>
    </row>
    <row r="321" spans="1:3" x14ac:dyDescent="0.25">
      <c r="A321" t="s">
        <v>17153</v>
      </c>
      <c r="B321">
        <v>52449</v>
      </c>
      <c r="C321">
        <v>1</v>
      </c>
    </row>
    <row r="322" spans="1:3" x14ac:dyDescent="0.25">
      <c r="A322" t="s">
        <v>17154</v>
      </c>
      <c r="B322">
        <v>23727</v>
      </c>
      <c r="C322">
        <v>1</v>
      </c>
    </row>
    <row r="323" spans="1:3" x14ac:dyDescent="0.25">
      <c r="A323" t="s">
        <v>17155</v>
      </c>
      <c r="B323">
        <v>1434</v>
      </c>
      <c r="C323">
        <v>1</v>
      </c>
    </row>
    <row r="324" spans="1:3" x14ac:dyDescent="0.25">
      <c r="A324" t="s">
        <v>17156</v>
      </c>
      <c r="B324">
        <v>429</v>
      </c>
      <c r="C324">
        <v>1</v>
      </c>
    </row>
    <row r="325" spans="1:3" x14ac:dyDescent="0.25">
      <c r="A325" t="s">
        <v>17157</v>
      </c>
      <c r="B325">
        <v>2576</v>
      </c>
      <c r="C325">
        <v>1</v>
      </c>
    </row>
    <row r="326" spans="1:3" x14ac:dyDescent="0.25">
      <c r="A326" t="s">
        <v>17158</v>
      </c>
      <c r="B326">
        <v>312</v>
      </c>
      <c r="C326">
        <v>1</v>
      </c>
    </row>
    <row r="327" spans="1:3" x14ac:dyDescent="0.25">
      <c r="A327" t="s">
        <v>17159</v>
      </c>
      <c r="B327">
        <v>34</v>
      </c>
      <c r="C327">
        <v>1</v>
      </c>
    </row>
    <row r="328" spans="1:3" x14ac:dyDescent="0.25">
      <c r="A328" t="s">
        <v>17160</v>
      </c>
      <c r="B328">
        <v>8434</v>
      </c>
      <c r="C328">
        <v>2</v>
      </c>
    </row>
    <row r="329" spans="1:3" x14ac:dyDescent="0.25">
      <c r="A329" t="s">
        <v>17161</v>
      </c>
      <c r="B329">
        <v>125</v>
      </c>
      <c r="C329">
        <v>1</v>
      </c>
    </row>
    <row r="330" spans="1:3" x14ac:dyDescent="0.25">
      <c r="A330" t="s">
        <v>17162</v>
      </c>
      <c r="B330">
        <v>30</v>
      </c>
      <c r="C330">
        <v>2</v>
      </c>
    </row>
    <row r="331" spans="1:3" x14ac:dyDescent="0.25">
      <c r="A331" t="s">
        <v>17163</v>
      </c>
      <c r="B331">
        <v>31</v>
      </c>
      <c r="C331">
        <v>1</v>
      </c>
    </row>
    <row r="332" spans="1:3" x14ac:dyDescent="0.25">
      <c r="A332" t="s">
        <v>17164</v>
      </c>
      <c r="B332">
        <v>47</v>
      </c>
      <c r="C332">
        <v>1</v>
      </c>
    </row>
    <row r="333" spans="1:3" x14ac:dyDescent="0.25">
      <c r="A333" t="s">
        <v>17165</v>
      </c>
      <c r="B333">
        <v>8</v>
      </c>
      <c r="C333">
        <v>2</v>
      </c>
    </row>
    <row r="334" spans="1:3" x14ac:dyDescent="0.25">
      <c r="A334" t="s">
        <v>17166</v>
      </c>
      <c r="B334">
        <v>4</v>
      </c>
      <c r="C334">
        <v>1</v>
      </c>
    </row>
    <row r="335" spans="1:3" x14ac:dyDescent="0.25">
      <c r="A335" t="s">
        <v>17167</v>
      </c>
      <c r="B335">
        <v>63</v>
      </c>
      <c r="C335">
        <v>2</v>
      </c>
    </row>
    <row r="336" spans="1:3" x14ac:dyDescent="0.25">
      <c r="A336" t="s">
        <v>17168</v>
      </c>
      <c r="B336">
        <v>104</v>
      </c>
      <c r="C336">
        <v>1</v>
      </c>
    </row>
    <row r="337" spans="1:3" x14ac:dyDescent="0.25">
      <c r="A337" t="s">
        <v>17169</v>
      </c>
      <c r="B337">
        <v>117</v>
      </c>
      <c r="C337">
        <v>3</v>
      </c>
    </row>
    <row r="338" spans="1:3" x14ac:dyDescent="0.25">
      <c r="A338" t="s">
        <v>17170</v>
      </c>
      <c r="B338">
        <v>5</v>
      </c>
      <c r="C338">
        <v>1</v>
      </c>
    </row>
    <row r="339" spans="1:3" x14ac:dyDescent="0.25">
      <c r="A339" t="s">
        <v>17171</v>
      </c>
      <c r="B339">
        <v>8</v>
      </c>
      <c r="C339">
        <v>2</v>
      </c>
    </row>
    <row r="340" spans="1:3" x14ac:dyDescent="0.25">
      <c r="A340" t="s">
        <v>17172</v>
      </c>
      <c r="B340">
        <v>16</v>
      </c>
      <c r="C340">
        <v>1</v>
      </c>
    </row>
    <row r="341" spans="1:3" x14ac:dyDescent="0.25">
      <c r="A341" t="s">
        <v>17173</v>
      </c>
      <c r="B341">
        <v>663</v>
      </c>
      <c r="C341">
        <v>1</v>
      </c>
    </row>
    <row r="342" spans="1:3" x14ac:dyDescent="0.25">
      <c r="A342" t="s">
        <v>17174</v>
      </c>
      <c r="B342">
        <v>39</v>
      </c>
      <c r="C342">
        <v>1</v>
      </c>
    </row>
    <row r="343" spans="1:3" x14ac:dyDescent="0.25">
      <c r="A343" t="s">
        <v>17175</v>
      </c>
      <c r="B343">
        <v>20</v>
      </c>
      <c r="C343">
        <v>1</v>
      </c>
    </row>
    <row r="344" spans="1:3" x14ac:dyDescent="0.25">
      <c r="A344" t="s">
        <v>17176</v>
      </c>
      <c r="B344">
        <v>20</v>
      </c>
      <c r="C344">
        <v>1</v>
      </c>
    </row>
    <row r="345" spans="1:3" x14ac:dyDescent="0.25">
      <c r="A345" t="s">
        <v>17177</v>
      </c>
      <c r="B345">
        <v>234</v>
      </c>
      <c r="C345">
        <v>1</v>
      </c>
    </row>
    <row r="346" spans="1:3" x14ac:dyDescent="0.25">
      <c r="A346" t="s">
        <v>17178</v>
      </c>
      <c r="B346">
        <v>293</v>
      </c>
      <c r="C346">
        <v>2</v>
      </c>
    </row>
    <row r="347" spans="1:3" x14ac:dyDescent="0.25">
      <c r="A347" t="s">
        <v>17179</v>
      </c>
      <c r="B347">
        <v>863</v>
      </c>
      <c r="C347">
        <v>1</v>
      </c>
    </row>
    <row r="348" spans="1:3" x14ac:dyDescent="0.25">
      <c r="A348" t="s">
        <v>17180</v>
      </c>
      <c r="B348">
        <v>62</v>
      </c>
      <c r="C348">
        <v>1</v>
      </c>
    </row>
    <row r="349" spans="1:3" x14ac:dyDescent="0.25">
      <c r="A349" t="s">
        <v>17181</v>
      </c>
      <c r="B349">
        <v>109</v>
      </c>
      <c r="C349">
        <v>1</v>
      </c>
    </row>
    <row r="350" spans="1:3" x14ac:dyDescent="0.25">
      <c r="A350" t="s">
        <v>17182</v>
      </c>
      <c r="B350">
        <v>12</v>
      </c>
      <c r="C350">
        <v>1</v>
      </c>
    </row>
    <row r="351" spans="1:3" x14ac:dyDescent="0.25">
      <c r="A351" t="s">
        <v>17183</v>
      </c>
      <c r="B351">
        <v>23</v>
      </c>
      <c r="C351">
        <v>1</v>
      </c>
    </row>
    <row r="352" spans="1:3" x14ac:dyDescent="0.25">
      <c r="A352" t="s">
        <v>17184</v>
      </c>
      <c r="B352">
        <v>218</v>
      </c>
      <c r="C352">
        <v>2</v>
      </c>
    </row>
    <row r="353" spans="1:3" x14ac:dyDescent="0.25">
      <c r="A353" t="s">
        <v>17185</v>
      </c>
      <c r="B353">
        <v>187</v>
      </c>
      <c r="C353">
        <v>2</v>
      </c>
    </row>
    <row r="354" spans="1:3" x14ac:dyDescent="0.25">
      <c r="A354" t="s">
        <v>17186</v>
      </c>
      <c r="B354">
        <v>359</v>
      </c>
      <c r="C354">
        <v>2</v>
      </c>
    </row>
    <row r="355" spans="1:3" x14ac:dyDescent="0.25">
      <c r="A355" t="s">
        <v>17187</v>
      </c>
      <c r="B355">
        <v>728</v>
      </c>
      <c r="C355">
        <v>1</v>
      </c>
    </row>
    <row r="356" spans="1:3" x14ac:dyDescent="0.25">
      <c r="A356" t="s">
        <v>17188</v>
      </c>
      <c r="B356">
        <v>488</v>
      </c>
      <c r="C356">
        <v>2</v>
      </c>
    </row>
    <row r="357" spans="1:3" x14ac:dyDescent="0.25">
      <c r="A357" t="s">
        <v>17189</v>
      </c>
      <c r="B357">
        <v>78</v>
      </c>
      <c r="C357">
        <v>1</v>
      </c>
    </row>
    <row r="358" spans="1:3" x14ac:dyDescent="0.25">
      <c r="A358" t="s">
        <v>17190</v>
      </c>
      <c r="B358">
        <v>410</v>
      </c>
      <c r="C358">
        <v>1</v>
      </c>
    </row>
    <row r="359" spans="1:3" x14ac:dyDescent="0.25">
      <c r="A359" t="s">
        <v>17191</v>
      </c>
      <c r="B359">
        <v>102</v>
      </c>
      <c r="C359">
        <v>1</v>
      </c>
    </row>
    <row r="360" spans="1:3" x14ac:dyDescent="0.25">
      <c r="A360" t="s">
        <v>17192</v>
      </c>
      <c r="B360">
        <v>250</v>
      </c>
      <c r="C360">
        <v>1</v>
      </c>
    </row>
    <row r="361" spans="1:3" x14ac:dyDescent="0.25">
      <c r="A361" t="s">
        <v>17193</v>
      </c>
      <c r="B361">
        <v>133</v>
      </c>
      <c r="C361">
        <v>3</v>
      </c>
    </row>
    <row r="362" spans="1:3" x14ac:dyDescent="0.25">
      <c r="A362" t="s">
        <v>17194</v>
      </c>
      <c r="B362">
        <v>5411</v>
      </c>
      <c r="C362">
        <v>1</v>
      </c>
    </row>
    <row r="363" spans="1:3" x14ac:dyDescent="0.25">
      <c r="A363" t="s">
        <v>17195</v>
      </c>
      <c r="B363">
        <v>117</v>
      </c>
      <c r="C363">
        <v>2</v>
      </c>
    </row>
    <row r="364" spans="1:3" x14ac:dyDescent="0.25">
      <c r="A364" t="s">
        <v>17196</v>
      </c>
      <c r="B364">
        <v>130</v>
      </c>
      <c r="C364">
        <v>1</v>
      </c>
    </row>
    <row r="365" spans="1:3" x14ac:dyDescent="0.25">
      <c r="A365" t="s">
        <v>17197</v>
      </c>
      <c r="B365">
        <v>364</v>
      </c>
      <c r="C365">
        <v>2</v>
      </c>
    </row>
    <row r="366" spans="1:3" x14ac:dyDescent="0.25">
      <c r="A366" t="s">
        <v>17198</v>
      </c>
      <c r="B366">
        <v>1366</v>
      </c>
      <c r="C366">
        <v>2</v>
      </c>
    </row>
    <row r="367" spans="1:3" x14ac:dyDescent="0.25">
      <c r="A367" t="s">
        <v>17199</v>
      </c>
      <c r="B367">
        <v>2498</v>
      </c>
      <c r="C367">
        <v>1</v>
      </c>
    </row>
    <row r="368" spans="1:3" x14ac:dyDescent="0.25">
      <c r="A368" t="s">
        <v>17200</v>
      </c>
      <c r="B368">
        <v>293</v>
      </c>
      <c r="C368">
        <v>2</v>
      </c>
    </row>
    <row r="369" spans="1:3" x14ac:dyDescent="0.25">
      <c r="A369" t="s">
        <v>17201</v>
      </c>
      <c r="B369">
        <v>1312</v>
      </c>
      <c r="C369">
        <v>2</v>
      </c>
    </row>
    <row r="370" spans="1:3" x14ac:dyDescent="0.25">
      <c r="A370" t="s">
        <v>17202</v>
      </c>
      <c r="B370">
        <v>281</v>
      </c>
      <c r="C370">
        <v>1</v>
      </c>
    </row>
    <row r="371" spans="1:3" x14ac:dyDescent="0.25">
      <c r="A371" t="s">
        <v>17203</v>
      </c>
      <c r="B371">
        <v>5932</v>
      </c>
      <c r="C371">
        <v>1</v>
      </c>
    </row>
    <row r="372" spans="1:3" x14ac:dyDescent="0.25">
      <c r="A372" t="s">
        <v>17204</v>
      </c>
      <c r="B372">
        <v>1194</v>
      </c>
      <c r="C372">
        <v>1</v>
      </c>
    </row>
    <row r="373" spans="1:3" x14ac:dyDescent="0.25">
      <c r="A373" t="s">
        <v>17205</v>
      </c>
      <c r="B373">
        <v>203</v>
      </c>
      <c r="C373">
        <v>1</v>
      </c>
    </row>
    <row r="374" spans="1:3" x14ac:dyDescent="0.25">
      <c r="A374" t="s">
        <v>17206</v>
      </c>
      <c r="B374">
        <v>1655</v>
      </c>
      <c r="C374">
        <v>1</v>
      </c>
    </row>
    <row r="375" spans="1:3" x14ac:dyDescent="0.25">
      <c r="A375" t="s">
        <v>17207</v>
      </c>
      <c r="B375">
        <v>7742</v>
      </c>
      <c r="C375">
        <v>1</v>
      </c>
    </row>
    <row r="376" spans="1:3" x14ac:dyDescent="0.25">
      <c r="A376" t="s">
        <v>17208</v>
      </c>
      <c r="B376">
        <v>17483</v>
      </c>
      <c r="C376">
        <v>1</v>
      </c>
    </row>
    <row r="377" spans="1:3" x14ac:dyDescent="0.25">
      <c r="A377" t="s">
        <v>17209</v>
      </c>
      <c r="B377">
        <v>8429</v>
      </c>
      <c r="C377">
        <v>1</v>
      </c>
    </row>
    <row r="378" spans="1:3" x14ac:dyDescent="0.25">
      <c r="A378" t="s">
        <v>17210</v>
      </c>
      <c r="B378">
        <v>5370</v>
      </c>
      <c r="C378">
        <v>1</v>
      </c>
    </row>
    <row r="379" spans="1:3" x14ac:dyDescent="0.25">
      <c r="A379" t="s">
        <v>17211</v>
      </c>
      <c r="B379">
        <v>32687</v>
      </c>
      <c r="C379">
        <v>1</v>
      </c>
    </row>
    <row r="380" spans="1:3" x14ac:dyDescent="0.25">
      <c r="A380" t="s">
        <v>17212</v>
      </c>
      <c r="B380">
        <v>14252</v>
      </c>
      <c r="C380">
        <v>1</v>
      </c>
    </row>
    <row r="381" spans="1:3" x14ac:dyDescent="0.25">
      <c r="A381" t="s">
        <v>17213</v>
      </c>
      <c r="B381">
        <v>7742</v>
      </c>
      <c r="C381">
        <v>1</v>
      </c>
    </row>
    <row r="382" spans="1:3" x14ac:dyDescent="0.25">
      <c r="A382" t="s">
        <v>17214</v>
      </c>
      <c r="B382">
        <v>593</v>
      </c>
      <c r="C382">
        <v>1</v>
      </c>
    </row>
    <row r="383" spans="1:3" x14ac:dyDescent="0.25">
      <c r="A383" t="s">
        <v>17215</v>
      </c>
      <c r="B383">
        <v>1717</v>
      </c>
      <c r="C383">
        <v>1</v>
      </c>
    </row>
    <row r="384" spans="1:3" x14ac:dyDescent="0.25">
      <c r="A384" t="s">
        <v>17216</v>
      </c>
      <c r="B384">
        <v>33093</v>
      </c>
      <c r="C384">
        <v>1</v>
      </c>
    </row>
    <row r="385" spans="1:3" x14ac:dyDescent="0.25">
      <c r="A385" t="s">
        <v>17217</v>
      </c>
      <c r="B385">
        <v>2248</v>
      </c>
      <c r="C385">
        <v>1</v>
      </c>
    </row>
    <row r="386" spans="1:3" x14ac:dyDescent="0.25">
      <c r="A386" t="s">
        <v>17218</v>
      </c>
      <c r="B386">
        <v>41698</v>
      </c>
      <c r="C386">
        <v>2</v>
      </c>
    </row>
    <row r="387" spans="1:3" x14ac:dyDescent="0.25">
      <c r="A387" t="s">
        <v>17219</v>
      </c>
      <c r="B387">
        <v>4</v>
      </c>
      <c r="C387">
        <v>1</v>
      </c>
    </row>
    <row r="388" spans="1:3" x14ac:dyDescent="0.25">
      <c r="A388" t="s">
        <v>17220</v>
      </c>
      <c r="B388">
        <v>34</v>
      </c>
      <c r="C388">
        <v>1</v>
      </c>
    </row>
    <row r="389" spans="1:3" x14ac:dyDescent="0.25">
      <c r="A389" t="s">
        <v>17221</v>
      </c>
      <c r="B389">
        <v>3372</v>
      </c>
      <c r="C389">
        <v>1</v>
      </c>
    </row>
    <row r="390" spans="1:3" x14ac:dyDescent="0.25">
      <c r="A390" t="s">
        <v>17222</v>
      </c>
      <c r="B390">
        <v>2</v>
      </c>
      <c r="C390">
        <v>1</v>
      </c>
    </row>
    <row r="391" spans="1:3" x14ac:dyDescent="0.25">
      <c r="A391" t="s">
        <v>17223</v>
      </c>
      <c r="B391">
        <v>1623</v>
      </c>
      <c r="C391">
        <v>1</v>
      </c>
    </row>
    <row r="392" spans="1:3" x14ac:dyDescent="0.25">
      <c r="A392" t="s">
        <v>17224</v>
      </c>
      <c r="B392">
        <v>351</v>
      </c>
      <c r="C392">
        <v>1</v>
      </c>
    </row>
    <row r="393" spans="1:3" x14ac:dyDescent="0.25">
      <c r="A393" t="s">
        <v>17225</v>
      </c>
      <c r="B393">
        <v>176</v>
      </c>
      <c r="C393">
        <v>1</v>
      </c>
    </row>
    <row r="394" spans="1:3" x14ac:dyDescent="0.25">
      <c r="A394" t="s">
        <v>17226</v>
      </c>
      <c r="B394">
        <v>5034</v>
      </c>
      <c r="C394">
        <v>1</v>
      </c>
    </row>
    <row r="395" spans="1:3" x14ac:dyDescent="0.25">
      <c r="A395" t="s">
        <v>17227</v>
      </c>
      <c r="B395">
        <v>380</v>
      </c>
      <c r="C395">
        <v>1</v>
      </c>
    </row>
    <row r="396" spans="1:3" x14ac:dyDescent="0.25">
      <c r="A396" t="s">
        <v>17228</v>
      </c>
      <c r="B396">
        <v>1054</v>
      </c>
      <c r="C396">
        <v>1</v>
      </c>
    </row>
    <row r="397" spans="1:3" x14ac:dyDescent="0.25">
      <c r="A397" t="s">
        <v>17229</v>
      </c>
      <c r="B397">
        <v>1249</v>
      </c>
      <c r="C397">
        <v>1</v>
      </c>
    </row>
    <row r="398" spans="1:3" x14ac:dyDescent="0.25">
      <c r="A398" t="s">
        <v>17230</v>
      </c>
      <c r="B398">
        <v>937</v>
      </c>
      <c r="C398">
        <v>1</v>
      </c>
    </row>
    <row r="399" spans="1:3" x14ac:dyDescent="0.25">
      <c r="A399" t="s">
        <v>17231</v>
      </c>
      <c r="B399">
        <v>5151</v>
      </c>
      <c r="C399">
        <v>1</v>
      </c>
    </row>
    <row r="400" spans="1:3" x14ac:dyDescent="0.25">
      <c r="A400" t="s">
        <v>17232</v>
      </c>
      <c r="B400">
        <v>39</v>
      </c>
      <c r="C400">
        <v>1</v>
      </c>
    </row>
    <row r="401" spans="1:3" x14ac:dyDescent="0.25">
      <c r="A401" t="s">
        <v>17233</v>
      </c>
      <c r="B401">
        <v>718</v>
      </c>
      <c r="C401">
        <v>1</v>
      </c>
    </row>
    <row r="402" spans="1:3" x14ac:dyDescent="0.25">
      <c r="A402" t="s">
        <v>17234</v>
      </c>
      <c r="B402">
        <v>40211</v>
      </c>
      <c r="C402">
        <v>2</v>
      </c>
    </row>
    <row r="403" spans="1:3" x14ac:dyDescent="0.25">
      <c r="A403" t="s">
        <v>17235</v>
      </c>
      <c r="B403">
        <v>1659</v>
      </c>
      <c r="C403">
        <v>2</v>
      </c>
    </row>
    <row r="404" spans="1:3" x14ac:dyDescent="0.25">
      <c r="A404" t="s">
        <v>17236</v>
      </c>
      <c r="B404">
        <v>1998</v>
      </c>
      <c r="C404">
        <v>1</v>
      </c>
    </row>
    <row r="405" spans="1:3" x14ac:dyDescent="0.25">
      <c r="A405" t="s">
        <v>17237</v>
      </c>
      <c r="B405">
        <v>1123</v>
      </c>
      <c r="C405">
        <v>2</v>
      </c>
    </row>
    <row r="406" spans="1:3" x14ac:dyDescent="0.25">
      <c r="A406" t="s">
        <v>17238</v>
      </c>
      <c r="B406">
        <v>2314</v>
      </c>
      <c r="C406">
        <v>2</v>
      </c>
    </row>
    <row r="407" spans="1:3" x14ac:dyDescent="0.25">
      <c r="A407" t="s">
        <v>17239</v>
      </c>
      <c r="B407">
        <v>16</v>
      </c>
      <c r="C407">
        <v>1</v>
      </c>
    </row>
    <row r="408" spans="1:3" x14ac:dyDescent="0.25">
      <c r="A408" t="s">
        <v>17240</v>
      </c>
      <c r="B408">
        <v>8</v>
      </c>
      <c r="C408">
        <v>1</v>
      </c>
    </row>
    <row r="409" spans="1:3" x14ac:dyDescent="0.25">
      <c r="A409" t="s">
        <v>17241</v>
      </c>
      <c r="B409">
        <v>1873</v>
      </c>
      <c r="C409">
        <v>2</v>
      </c>
    </row>
    <row r="410" spans="1:3" x14ac:dyDescent="0.25">
      <c r="A410" t="s">
        <v>17242</v>
      </c>
      <c r="B410">
        <v>7243</v>
      </c>
      <c r="C410">
        <v>2</v>
      </c>
    </row>
    <row r="411" spans="1:3" x14ac:dyDescent="0.25">
      <c r="A411" t="s">
        <v>17243</v>
      </c>
      <c r="B411">
        <v>2501</v>
      </c>
      <c r="C411">
        <v>1</v>
      </c>
    </row>
    <row r="412" spans="1:3" x14ac:dyDescent="0.25">
      <c r="A412" t="s">
        <v>17244</v>
      </c>
      <c r="B412">
        <v>31</v>
      </c>
      <c r="C412">
        <v>1</v>
      </c>
    </row>
    <row r="413" spans="1:3" x14ac:dyDescent="0.25">
      <c r="A413" t="s">
        <v>17245</v>
      </c>
      <c r="B413">
        <v>578</v>
      </c>
      <c r="C413">
        <v>2</v>
      </c>
    </row>
    <row r="414" spans="1:3" x14ac:dyDescent="0.25">
      <c r="A414" t="s">
        <v>17246</v>
      </c>
      <c r="B414">
        <v>219</v>
      </c>
      <c r="C414">
        <v>1</v>
      </c>
    </row>
    <row r="415" spans="1:3" x14ac:dyDescent="0.25">
      <c r="A415" t="s">
        <v>17247</v>
      </c>
      <c r="B415">
        <v>702</v>
      </c>
      <c r="C415">
        <v>1</v>
      </c>
    </row>
    <row r="416" spans="1:3" x14ac:dyDescent="0.25">
      <c r="A416" t="s">
        <v>17248</v>
      </c>
      <c r="B416">
        <v>1030</v>
      </c>
      <c r="C416">
        <v>2</v>
      </c>
    </row>
    <row r="417" spans="1:3" x14ac:dyDescent="0.25">
      <c r="A417" t="s">
        <v>17249</v>
      </c>
      <c r="B417">
        <v>125</v>
      </c>
      <c r="C417">
        <v>1</v>
      </c>
    </row>
    <row r="418" spans="1:3" x14ac:dyDescent="0.25">
      <c r="A418" t="s">
        <v>17250</v>
      </c>
      <c r="B418">
        <v>219</v>
      </c>
      <c r="C418">
        <v>2</v>
      </c>
    </row>
    <row r="419" spans="1:3" x14ac:dyDescent="0.25">
      <c r="A419" t="s">
        <v>17251</v>
      </c>
      <c r="B419">
        <v>1522</v>
      </c>
      <c r="C419">
        <v>1</v>
      </c>
    </row>
    <row r="420" spans="1:3" x14ac:dyDescent="0.25">
      <c r="A420" t="s">
        <v>17252</v>
      </c>
      <c r="B420">
        <v>4683</v>
      </c>
      <c r="C420">
        <v>1</v>
      </c>
    </row>
    <row r="421" spans="1:3" x14ac:dyDescent="0.25">
      <c r="A421" t="s">
        <v>17253</v>
      </c>
      <c r="B421">
        <v>429</v>
      </c>
      <c r="C421">
        <v>1</v>
      </c>
    </row>
    <row r="422" spans="1:3" x14ac:dyDescent="0.25">
      <c r="A422" t="s">
        <v>17254</v>
      </c>
      <c r="B422">
        <v>1093</v>
      </c>
      <c r="C422">
        <v>1</v>
      </c>
    </row>
    <row r="423" spans="1:3" x14ac:dyDescent="0.25">
      <c r="A423" t="s">
        <v>17255</v>
      </c>
      <c r="B423">
        <v>137</v>
      </c>
      <c r="C423">
        <v>1</v>
      </c>
    </row>
    <row r="424" spans="1:3" x14ac:dyDescent="0.25">
      <c r="A424" t="s">
        <v>17256</v>
      </c>
      <c r="B424">
        <v>780</v>
      </c>
      <c r="C424">
        <v>1</v>
      </c>
    </row>
    <row r="425" spans="1:3" x14ac:dyDescent="0.25">
      <c r="A425" t="s">
        <v>17257</v>
      </c>
      <c r="B425">
        <v>234</v>
      </c>
      <c r="C425">
        <v>1</v>
      </c>
    </row>
    <row r="426" spans="1:3" x14ac:dyDescent="0.25">
      <c r="A426" t="s">
        <v>17258</v>
      </c>
      <c r="B426">
        <v>20</v>
      </c>
      <c r="C426">
        <v>1</v>
      </c>
    </row>
    <row r="427" spans="1:3" x14ac:dyDescent="0.25">
      <c r="A427" t="s">
        <v>17259</v>
      </c>
      <c r="B427">
        <v>517</v>
      </c>
      <c r="C427">
        <v>1</v>
      </c>
    </row>
    <row r="428" spans="1:3" x14ac:dyDescent="0.25">
      <c r="A428" t="s">
        <v>17260</v>
      </c>
      <c r="B428">
        <v>2498</v>
      </c>
      <c r="C428">
        <v>1</v>
      </c>
    </row>
    <row r="429" spans="1:3" x14ac:dyDescent="0.25">
      <c r="A429" t="s">
        <v>17261</v>
      </c>
      <c r="B429">
        <v>1197</v>
      </c>
      <c r="C429">
        <v>1</v>
      </c>
    </row>
    <row r="430" spans="1:3" x14ac:dyDescent="0.25">
      <c r="A430" t="s">
        <v>17262</v>
      </c>
      <c r="B430">
        <v>820</v>
      </c>
      <c r="C430">
        <v>1</v>
      </c>
    </row>
    <row r="431" spans="1:3" x14ac:dyDescent="0.25">
      <c r="A431" t="s">
        <v>17263</v>
      </c>
      <c r="B431">
        <v>375</v>
      </c>
      <c r="C431">
        <v>1</v>
      </c>
    </row>
    <row r="432" spans="1:3" x14ac:dyDescent="0.25">
      <c r="A432" t="s">
        <v>17264</v>
      </c>
      <c r="B432">
        <v>224</v>
      </c>
      <c r="C432">
        <v>1</v>
      </c>
    </row>
    <row r="433" spans="1:3" x14ac:dyDescent="0.25">
      <c r="A433" t="s">
        <v>17265</v>
      </c>
      <c r="B433">
        <v>3268</v>
      </c>
      <c r="C433">
        <v>1</v>
      </c>
    </row>
    <row r="434" spans="1:3" x14ac:dyDescent="0.25">
      <c r="A434" t="s">
        <v>17266</v>
      </c>
      <c r="B434">
        <v>859</v>
      </c>
      <c r="C434">
        <v>1</v>
      </c>
    </row>
    <row r="435" spans="1:3" x14ac:dyDescent="0.25">
      <c r="A435" t="s">
        <v>17267</v>
      </c>
      <c r="B435">
        <v>39</v>
      </c>
      <c r="C435">
        <v>1</v>
      </c>
    </row>
    <row r="436" spans="1:3" x14ac:dyDescent="0.25">
      <c r="A436" t="s">
        <v>17268</v>
      </c>
      <c r="B436">
        <v>4183</v>
      </c>
      <c r="C436">
        <v>1</v>
      </c>
    </row>
    <row r="437" spans="1:3" x14ac:dyDescent="0.25">
      <c r="A437" t="s">
        <v>17269</v>
      </c>
      <c r="B437">
        <v>5307</v>
      </c>
      <c r="C437">
        <v>1</v>
      </c>
    </row>
    <row r="438" spans="1:3" x14ac:dyDescent="0.25">
      <c r="A438" t="s">
        <v>17270</v>
      </c>
      <c r="B438">
        <v>2498</v>
      </c>
      <c r="C438">
        <v>1</v>
      </c>
    </row>
    <row r="439" spans="1:3" x14ac:dyDescent="0.25">
      <c r="A439" t="s">
        <v>17271</v>
      </c>
      <c r="B439">
        <v>234</v>
      </c>
      <c r="C439">
        <v>1</v>
      </c>
    </row>
    <row r="440" spans="1:3" x14ac:dyDescent="0.25">
      <c r="A440" t="s">
        <v>17272</v>
      </c>
      <c r="B440">
        <v>8898</v>
      </c>
      <c r="C440">
        <v>1</v>
      </c>
    </row>
    <row r="441" spans="1:3" x14ac:dyDescent="0.25">
      <c r="A441" t="s">
        <v>17273</v>
      </c>
      <c r="B441">
        <v>2060</v>
      </c>
      <c r="C441">
        <v>1</v>
      </c>
    </row>
    <row r="442" spans="1:3" x14ac:dyDescent="0.25">
      <c r="A442" t="s">
        <v>17274</v>
      </c>
      <c r="B442">
        <v>702</v>
      </c>
      <c r="C442">
        <v>1</v>
      </c>
    </row>
    <row r="443" spans="1:3" x14ac:dyDescent="0.25">
      <c r="A443" t="s">
        <v>17275</v>
      </c>
      <c r="B443">
        <v>1756</v>
      </c>
      <c r="C443">
        <v>1</v>
      </c>
    </row>
    <row r="444" spans="1:3" x14ac:dyDescent="0.25">
      <c r="A444" t="s">
        <v>17276</v>
      </c>
      <c r="B444">
        <v>908</v>
      </c>
      <c r="C444">
        <v>2</v>
      </c>
    </row>
    <row r="445" spans="1:3" x14ac:dyDescent="0.25">
      <c r="A445" t="s">
        <v>17277</v>
      </c>
      <c r="B445">
        <v>4</v>
      </c>
      <c r="C445">
        <v>1</v>
      </c>
    </row>
    <row r="446" spans="1:3" x14ac:dyDescent="0.25">
      <c r="A446" t="s">
        <v>17278</v>
      </c>
      <c r="B446">
        <v>62</v>
      </c>
      <c r="C446">
        <v>1</v>
      </c>
    </row>
    <row r="447" spans="1:3" x14ac:dyDescent="0.25">
      <c r="A447" t="s">
        <v>17279</v>
      </c>
      <c r="B447">
        <v>70</v>
      </c>
      <c r="C447">
        <v>1</v>
      </c>
    </row>
    <row r="448" spans="1:3" x14ac:dyDescent="0.25">
      <c r="A448" t="s">
        <v>17280</v>
      </c>
      <c r="B448">
        <v>74</v>
      </c>
      <c r="C448">
        <v>2</v>
      </c>
    </row>
    <row r="449" spans="1:3" x14ac:dyDescent="0.25">
      <c r="A449" t="s">
        <v>17281</v>
      </c>
      <c r="B449">
        <v>812</v>
      </c>
      <c r="C449">
        <v>1</v>
      </c>
    </row>
    <row r="450" spans="1:3" x14ac:dyDescent="0.25">
      <c r="A450" t="s">
        <v>17282</v>
      </c>
      <c r="B450">
        <v>17171</v>
      </c>
      <c r="C450">
        <v>2</v>
      </c>
    </row>
    <row r="451" spans="1:3" x14ac:dyDescent="0.25">
      <c r="A451" t="s">
        <v>17283</v>
      </c>
      <c r="B451">
        <v>15922</v>
      </c>
      <c r="C451">
        <v>2</v>
      </c>
    </row>
    <row r="452" spans="1:3" x14ac:dyDescent="0.25">
      <c r="A452" t="s">
        <v>17284</v>
      </c>
      <c r="B452">
        <v>273</v>
      </c>
      <c r="C452">
        <v>1</v>
      </c>
    </row>
    <row r="453" spans="1:3" x14ac:dyDescent="0.25">
      <c r="A453" t="s">
        <v>17285</v>
      </c>
      <c r="B453">
        <v>49</v>
      </c>
      <c r="C453">
        <v>1</v>
      </c>
    </row>
    <row r="454" spans="1:3" x14ac:dyDescent="0.25">
      <c r="A454" t="s">
        <v>17286</v>
      </c>
      <c r="B454">
        <v>3902</v>
      </c>
      <c r="C454">
        <v>2</v>
      </c>
    </row>
    <row r="455" spans="1:3" x14ac:dyDescent="0.25">
      <c r="A455" t="s">
        <v>17287</v>
      </c>
      <c r="B455">
        <v>39</v>
      </c>
      <c r="C455">
        <v>1</v>
      </c>
    </row>
    <row r="456" spans="1:3" x14ac:dyDescent="0.25">
      <c r="A456" t="s">
        <v>17288</v>
      </c>
      <c r="B456">
        <v>3434</v>
      </c>
      <c r="C456">
        <v>2</v>
      </c>
    </row>
    <row r="457" spans="1:3" x14ac:dyDescent="0.25">
      <c r="A457" t="s">
        <v>17289</v>
      </c>
      <c r="B457">
        <v>1795</v>
      </c>
      <c r="C457">
        <v>1</v>
      </c>
    </row>
    <row r="458" spans="1:3" x14ac:dyDescent="0.25">
      <c r="A458" t="s">
        <v>17290</v>
      </c>
      <c r="B458">
        <v>4839</v>
      </c>
      <c r="C458">
        <v>1</v>
      </c>
    </row>
    <row r="459" spans="1:3" x14ac:dyDescent="0.25">
      <c r="A459" t="s">
        <v>17291</v>
      </c>
      <c r="B459">
        <v>93242</v>
      </c>
      <c r="C459">
        <v>1</v>
      </c>
    </row>
    <row r="460" spans="1:3" x14ac:dyDescent="0.25">
      <c r="A460" t="s">
        <v>17292</v>
      </c>
      <c r="B460">
        <v>39</v>
      </c>
      <c r="C460">
        <v>1</v>
      </c>
    </row>
    <row r="461" spans="1:3" x14ac:dyDescent="0.25">
      <c r="A461" t="s">
        <v>17293</v>
      </c>
      <c r="B461">
        <v>2498</v>
      </c>
      <c r="C461">
        <v>1</v>
      </c>
    </row>
    <row r="462" spans="1:3" x14ac:dyDescent="0.25">
      <c r="A462" t="s">
        <v>17294</v>
      </c>
      <c r="B462">
        <v>3512</v>
      </c>
      <c r="C462">
        <v>2</v>
      </c>
    </row>
    <row r="463" spans="1:3" x14ac:dyDescent="0.25">
      <c r="A463" t="s">
        <v>17295</v>
      </c>
      <c r="B463">
        <v>234</v>
      </c>
      <c r="C463">
        <v>1</v>
      </c>
    </row>
    <row r="464" spans="1:3" x14ac:dyDescent="0.25">
      <c r="A464" t="s">
        <v>17296</v>
      </c>
      <c r="B464">
        <v>1191</v>
      </c>
      <c r="C464">
        <v>2</v>
      </c>
    </row>
    <row r="465" spans="1:3" x14ac:dyDescent="0.25">
      <c r="A465" t="s">
        <v>17297</v>
      </c>
      <c r="B465">
        <v>23</v>
      </c>
      <c r="C465">
        <v>1</v>
      </c>
    </row>
    <row r="466" spans="1:3" x14ac:dyDescent="0.25">
      <c r="A466" t="s">
        <v>17298</v>
      </c>
      <c r="B466">
        <v>55</v>
      </c>
      <c r="C466">
        <v>1</v>
      </c>
    </row>
    <row r="467" spans="1:3" x14ac:dyDescent="0.25">
      <c r="A467" t="s">
        <v>17299</v>
      </c>
      <c r="B467">
        <v>125</v>
      </c>
      <c r="C467">
        <v>1</v>
      </c>
    </row>
    <row r="468" spans="1:3" x14ac:dyDescent="0.25">
      <c r="A468" t="s">
        <v>17300</v>
      </c>
      <c r="B468">
        <v>109</v>
      </c>
      <c r="C468">
        <v>2</v>
      </c>
    </row>
    <row r="469" spans="1:3" x14ac:dyDescent="0.25">
      <c r="A469" t="s">
        <v>17301</v>
      </c>
      <c r="B469">
        <v>62</v>
      </c>
      <c r="C469">
        <v>1</v>
      </c>
    </row>
    <row r="470" spans="1:3" x14ac:dyDescent="0.25">
      <c r="A470" t="s">
        <v>17302</v>
      </c>
      <c r="B470">
        <v>8</v>
      </c>
      <c r="C470">
        <v>1</v>
      </c>
    </row>
    <row r="471" spans="1:3" x14ac:dyDescent="0.25">
      <c r="A471" t="s">
        <v>17303</v>
      </c>
      <c r="B471">
        <v>265</v>
      </c>
      <c r="C471">
        <v>3</v>
      </c>
    </row>
    <row r="472" spans="1:3" x14ac:dyDescent="0.25">
      <c r="A472" t="s">
        <v>17304</v>
      </c>
      <c r="B472">
        <v>125</v>
      </c>
      <c r="C472">
        <v>1</v>
      </c>
    </row>
    <row r="473" spans="1:3" x14ac:dyDescent="0.25">
      <c r="A473" t="s">
        <v>17305</v>
      </c>
      <c r="B473">
        <v>16</v>
      </c>
      <c r="C473">
        <v>1</v>
      </c>
    </row>
    <row r="474" spans="1:3" x14ac:dyDescent="0.25">
      <c r="A474" t="s">
        <v>17306</v>
      </c>
      <c r="B474">
        <v>172</v>
      </c>
      <c r="C474">
        <v>2</v>
      </c>
    </row>
    <row r="475" spans="1:3" x14ac:dyDescent="0.25">
      <c r="A475" t="s">
        <v>17307</v>
      </c>
      <c r="B475">
        <v>31</v>
      </c>
      <c r="C475">
        <v>1</v>
      </c>
    </row>
    <row r="476" spans="1:3" x14ac:dyDescent="0.25">
      <c r="A476" t="s">
        <v>17308</v>
      </c>
      <c r="B476">
        <v>172</v>
      </c>
      <c r="C476">
        <v>2</v>
      </c>
    </row>
    <row r="477" spans="1:3" x14ac:dyDescent="0.25">
      <c r="A477" t="s">
        <v>17309</v>
      </c>
      <c r="B477">
        <v>94</v>
      </c>
      <c r="C477">
        <v>1</v>
      </c>
    </row>
    <row r="478" spans="1:3" x14ac:dyDescent="0.25">
      <c r="A478" t="s">
        <v>17310</v>
      </c>
      <c r="B478">
        <v>312</v>
      </c>
      <c r="C478">
        <v>1</v>
      </c>
    </row>
    <row r="479" spans="1:3" x14ac:dyDescent="0.25">
      <c r="A479" t="s">
        <v>17311</v>
      </c>
      <c r="B479">
        <v>62</v>
      </c>
      <c r="C479">
        <v>1</v>
      </c>
    </row>
    <row r="480" spans="1:3" x14ac:dyDescent="0.25">
      <c r="A480" t="s">
        <v>17312</v>
      </c>
      <c r="B480">
        <v>156</v>
      </c>
      <c r="C480">
        <v>2</v>
      </c>
    </row>
    <row r="481" spans="1:3" x14ac:dyDescent="0.25">
      <c r="A481" t="s">
        <v>17313</v>
      </c>
      <c r="B481">
        <v>281</v>
      </c>
      <c r="C481">
        <v>1</v>
      </c>
    </row>
    <row r="482" spans="1:3" x14ac:dyDescent="0.25">
      <c r="A482" t="s">
        <v>17314</v>
      </c>
      <c r="B482">
        <v>9014</v>
      </c>
      <c r="C482">
        <v>2</v>
      </c>
    </row>
    <row r="483" spans="1:3" x14ac:dyDescent="0.25">
      <c r="A483" t="s">
        <v>17315</v>
      </c>
      <c r="B483">
        <v>1405</v>
      </c>
      <c r="C483">
        <v>1</v>
      </c>
    </row>
    <row r="484" spans="1:3" x14ac:dyDescent="0.25">
      <c r="A484" t="s">
        <v>17316</v>
      </c>
      <c r="B484">
        <v>800</v>
      </c>
      <c r="C484">
        <v>1</v>
      </c>
    </row>
    <row r="485" spans="1:3" x14ac:dyDescent="0.25">
      <c r="A485" t="s">
        <v>17317</v>
      </c>
      <c r="B485">
        <v>1639</v>
      </c>
      <c r="C485">
        <v>1</v>
      </c>
    </row>
    <row r="486" spans="1:3" x14ac:dyDescent="0.25">
      <c r="A486" t="s">
        <v>17318</v>
      </c>
      <c r="B486">
        <v>2810</v>
      </c>
      <c r="C486">
        <v>1</v>
      </c>
    </row>
    <row r="487" spans="1:3" x14ac:dyDescent="0.25">
      <c r="A487" t="s">
        <v>17319</v>
      </c>
      <c r="B487">
        <v>2248</v>
      </c>
      <c r="C487">
        <v>1</v>
      </c>
    </row>
    <row r="488" spans="1:3" x14ac:dyDescent="0.25">
      <c r="A488" t="s">
        <v>17320</v>
      </c>
      <c r="B488">
        <v>375</v>
      </c>
      <c r="C488">
        <v>1</v>
      </c>
    </row>
    <row r="489" spans="1:3" x14ac:dyDescent="0.25">
      <c r="A489" t="s">
        <v>17321</v>
      </c>
      <c r="B489">
        <v>718</v>
      </c>
      <c r="C489">
        <v>1</v>
      </c>
    </row>
    <row r="490" spans="1:3" x14ac:dyDescent="0.25">
      <c r="A490" t="s">
        <v>17322</v>
      </c>
      <c r="B490">
        <v>1624</v>
      </c>
      <c r="C490">
        <v>2</v>
      </c>
    </row>
    <row r="491" spans="1:3" x14ac:dyDescent="0.25">
      <c r="A491" t="s">
        <v>17323</v>
      </c>
      <c r="B491">
        <v>2185</v>
      </c>
      <c r="C491">
        <v>1</v>
      </c>
    </row>
    <row r="492" spans="1:3" x14ac:dyDescent="0.25">
      <c r="A492" t="s">
        <v>17324</v>
      </c>
      <c r="B492">
        <v>117</v>
      </c>
      <c r="C492">
        <v>1</v>
      </c>
    </row>
    <row r="493" spans="1:3" x14ac:dyDescent="0.25">
      <c r="A493" t="s">
        <v>17325</v>
      </c>
      <c r="B493">
        <v>2498</v>
      </c>
      <c r="C493">
        <v>1</v>
      </c>
    </row>
    <row r="494" spans="1:3" x14ac:dyDescent="0.25">
      <c r="A494" t="s">
        <v>17326</v>
      </c>
      <c r="B494">
        <v>21385</v>
      </c>
      <c r="C494">
        <v>1</v>
      </c>
    </row>
    <row r="495" spans="1:3" x14ac:dyDescent="0.25">
      <c r="A495" t="s">
        <v>17327</v>
      </c>
      <c r="B495">
        <v>317</v>
      </c>
      <c r="C495">
        <v>2</v>
      </c>
    </row>
    <row r="496" spans="1:3" x14ac:dyDescent="0.25">
      <c r="A496" t="s">
        <v>17328</v>
      </c>
      <c r="B496">
        <v>2820</v>
      </c>
      <c r="C496">
        <v>1</v>
      </c>
    </row>
    <row r="497" spans="1:3" x14ac:dyDescent="0.25">
      <c r="A497" t="s">
        <v>17329</v>
      </c>
      <c r="B497">
        <v>1873</v>
      </c>
      <c r="C497">
        <v>2</v>
      </c>
    </row>
    <row r="498" spans="1:3" x14ac:dyDescent="0.25">
      <c r="A498" t="s">
        <v>17330</v>
      </c>
      <c r="B498">
        <v>316</v>
      </c>
      <c r="C498">
        <v>2</v>
      </c>
    </row>
    <row r="499" spans="1:3" x14ac:dyDescent="0.25">
      <c r="A499" t="s">
        <v>17331</v>
      </c>
      <c r="B499">
        <v>40</v>
      </c>
      <c r="C499">
        <v>2</v>
      </c>
    </row>
    <row r="500" spans="1:3" x14ac:dyDescent="0.25">
      <c r="A500" t="s">
        <v>17332</v>
      </c>
      <c r="B500">
        <v>9210</v>
      </c>
      <c r="C500">
        <v>2</v>
      </c>
    </row>
    <row r="501" spans="1:3" x14ac:dyDescent="0.25">
      <c r="A501" t="s">
        <v>17333</v>
      </c>
      <c r="B501">
        <v>219</v>
      </c>
      <c r="C501">
        <v>1</v>
      </c>
    </row>
    <row r="502" spans="1:3" x14ac:dyDescent="0.25">
      <c r="A502" t="s">
        <v>17334</v>
      </c>
      <c r="B502">
        <v>10615</v>
      </c>
      <c r="C502">
        <v>2</v>
      </c>
    </row>
    <row r="503" spans="1:3" x14ac:dyDescent="0.25">
      <c r="A503" t="s">
        <v>17335</v>
      </c>
      <c r="B503">
        <v>359</v>
      </c>
      <c r="C503">
        <v>1</v>
      </c>
    </row>
    <row r="504" spans="1:3" x14ac:dyDescent="0.25">
      <c r="A504" t="s">
        <v>17336</v>
      </c>
      <c r="B504">
        <v>547</v>
      </c>
      <c r="C504">
        <v>2</v>
      </c>
    </row>
    <row r="505" spans="1:3" x14ac:dyDescent="0.25">
      <c r="A505" t="s">
        <v>17337</v>
      </c>
      <c r="B505">
        <v>282</v>
      </c>
      <c r="C505">
        <v>3</v>
      </c>
    </row>
    <row r="506" spans="1:3" x14ac:dyDescent="0.25">
      <c r="A506" t="s">
        <v>17338</v>
      </c>
      <c r="B506">
        <v>8</v>
      </c>
      <c r="C506">
        <v>1</v>
      </c>
    </row>
    <row r="507" spans="1:3" x14ac:dyDescent="0.25">
      <c r="A507" t="s">
        <v>17339</v>
      </c>
      <c r="B507">
        <v>184</v>
      </c>
      <c r="C507">
        <v>2</v>
      </c>
    </row>
    <row r="508" spans="1:3" x14ac:dyDescent="0.25">
      <c r="A508" t="s">
        <v>17340</v>
      </c>
      <c r="B508">
        <v>78</v>
      </c>
      <c r="C508">
        <v>2</v>
      </c>
    </row>
    <row r="509" spans="1:3" x14ac:dyDescent="0.25">
      <c r="A509" t="s">
        <v>17341</v>
      </c>
      <c r="B509">
        <v>3746</v>
      </c>
      <c r="C509">
        <v>1</v>
      </c>
    </row>
    <row r="510" spans="1:3" x14ac:dyDescent="0.25">
      <c r="A510" t="s">
        <v>17342</v>
      </c>
      <c r="B510">
        <v>125</v>
      </c>
      <c r="C510">
        <v>1</v>
      </c>
    </row>
    <row r="511" spans="1:3" x14ac:dyDescent="0.25">
      <c r="A511" t="s">
        <v>17343</v>
      </c>
      <c r="B511">
        <v>140</v>
      </c>
      <c r="C511">
        <v>1</v>
      </c>
    </row>
    <row r="512" spans="1:3" x14ac:dyDescent="0.25">
      <c r="A512" t="s">
        <v>17344</v>
      </c>
      <c r="B512">
        <v>250</v>
      </c>
      <c r="C512">
        <v>1</v>
      </c>
    </row>
    <row r="513" spans="1:3" x14ac:dyDescent="0.25">
      <c r="A513" t="s">
        <v>17345</v>
      </c>
      <c r="B513">
        <v>378</v>
      </c>
      <c r="C513">
        <v>3</v>
      </c>
    </row>
    <row r="514" spans="1:3" x14ac:dyDescent="0.25">
      <c r="A514" t="s">
        <v>17346</v>
      </c>
      <c r="B514">
        <v>4</v>
      </c>
      <c r="C514">
        <v>1</v>
      </c>
    </row>
    <row r="515" spans="1:3" x14ac:dyDescent="0.25">
      <c r="A515" t="s">
        <v>17347</v>
      </c>
      <c r="B515">
        <v>125</v>
      </c>
      <c r="C515">
        <v>1</v>
      </c>
    </row>
    <row r="516" spans="1:3" x14ac:dyDescent="0.25">
      <c r="A516" t="s">
        <v>17348</v>
      </c>
      <c r="B516">
        <v>5744</v>
      </c>
      <c r="C516">
        <v>1</v>
      </c>
    </row>
    <row r="517" spans="1:3" x14ac:dyDescent="0.25">
      <c r="A517" t="s">
        <v>17349</v>
      </c>
      <c r="B517">
        <v>20</v>
      </c>
      <c r="C517">
        <v>2</v>
      </c>
    </row>
    <row r="518" spans="1:3" x14ac:dyDescent="0.25">
      <c r="A518" t="s">
        <v>17350</v>
      </c>
      <c r="B518">
        <v>312</v>
      </c>
      <c r="C518">
        <v>1</v>
      </c>
    </row>
    <row r="519" spans="1:3" x14ac:dyDescent="0.25">
      <c r="A519" t="s">
        <v>17351</v>
      </c>
      <c r="B519">
        <v>187</v>
      </c>
      <c r="C519">
        <v>1</v>
      </c>
    </row>
    <row r="520" spans="1:3" x14ac:dyDescent="0.25">
      <c r="A520" t="s">
        <v>17352</v>
      </c>
      <c r="B520">
        <v>753</v>
      </c>
      <c r="C520">
        <v>2</v>
      </c>
    </row>
    <row r="521" spans="1:3" x14ac:dyDescent="0.25">
      <c r="A521" t="s">
        <v>17353</v>
      </c>
      <c r="B521">
        <v>137</v>
      </c>
      <c r="C521">
        <v>1</v>
      </c>
    </row>
    <row r="522" spans="1:3" x14ac:dyDescent="0.25">
      <c r="A522" t="s">
        <v>17354</v>
      </c>
      <c r="B522">
        <v>59</v>
      </c>
      <c r="C522">
        <v>1</v>
      </c>
    </row>
    <row r="523" spans="1:3" x14ac:dyDescent="0.25">
      <c r="A523" t="s">
        <v>17355</v>
      </c>
      <c r="B523">
        <v>1311</v>
      </c>
      <c r="C523">
        <v>1</v>
      </c>
    </row>
    <row r="524" spans="1:3" x14ac:dyDescent="0.25">
      <c r="A524" t="s">
        <v>17356</v>
      </c>
      <c r="B524">
        <v>44</v>
      </c>
      <c r="C524">
        <v>1</v>
      </c>
    </row>
    <row r="525" spans="1:3" x14ac:dyDescent="0.25">
      <c r="A525" t="s">
        <v>17357</v>
      </c>
      <c r="B525">
        <v>16</v>
      </c>
      <c r="C525">
        <v>1</v>
      </c>
    </row>
    <row r="526" spans="1:3" x14ac:dyDescent="0.25">
      <c r="A526" t="s">
        <v>17358</v>
      </c>
      <c r="B526">
        <v>383</v>
      </c>
      <c r="C526">
        <v>3</v>
      </c>
    </row>
    <row r="527" spans="1:3" x14ac:dyDescent="0.25">
      <c r="A527" t="s">
        <v>17359</v>
      </c>
      <c r="B527">
        <v>137</v>
      </c>
      <c r="C527">
        <v>1</v>
      </c>
    </row>
    <row r="528" spans="1:3" x14ac:dyDescent="0.25">
      <c r="A528" t="s">
        <v>17360</v>
      </c>
      <c r="B528">
        <v>78</v>
      </c>
      <c r="C528">
        <v>1</v>
      </c>
    </row>
    <row r="529" spans="1:3" x14ac:dyDescent="0.25">
      <c r="A529" t="s">
        <v>17361</v>
      </c>
      <c r="B529">
        <v>82</v>
      </c>
      <c r="C529">
        <v>2</v>
      </c>
    </row>
    <row r="530" spans="1:3" x14ac:dyDescent="0.25">
      <c r="A530" t="s">
        <v>17362</v>
      </c>
      <c r="B530">
        <v>98</v>
      </c>
      <c r="C530">
        <v>1</v>
      </c>
    </row>
    <row r="531" spans="1:3" x14ac:dyDescent="0.25">
      <c r="A531" t="s">
        <v>17363</v>
      </c>
      <c r="B531">
        <v>88</v>
      </c>
      <c r="C531">
        <v>1</v>
      </c>
    </row>
    <row r="532" spans="1:3" x14ac:dyDescent="0.25">
      <c r="A532" t="s">
        <v>17364</v>
      </c>
      <c r="B532">
        <v>78</v>
      </c>
      <c r="C532">
        <v>1</v>
      </c>
    </row>
    <row r="533" spans="1:3" x14ac:dyDescent="0.25">
      <c r="A533" t="s">
        <v>17365</v>
      </c>
      <c r="B533">
        <v>78</v>
      </c>
      <c r="C533">
        <v>1</v>
      </c>
    </row>
    <row r="534" spans="1:3" x14ac:dyDescent="0.25">
      <c r="A534" t="s">
        <v>17366</v>
      </c>
      <c r="B534">
        <v>4496</v>
      </c>
      <c r="C534">
        <v>1</v>
      </c>
    </row>
    <row r="535" spans="1:3" x14ac:dyDescent="0.25">
      <c r="A535" t="s">
        <v>17367</v>
      </c>
      <c r="B535">
        <v>13019</v>
      </c>
      <c r="C535">
        <v>4</v>
      </c>
    </row>
    <row r="536" spans="1:3" x14ac:dyDescent="0.25">
      <c r="A536" t="s">
        <v>17368</v>
      </c>
      <c r="B536">
        <v>4496</v>
      </c>
      <c r="C536">
        <v>1</v>
      </c>
    </row>
    <row r="537" spans="1:3" x14ac:dyDescent="0.25">
      <c r="A537" t="s">
        <v>17369</v>
      </c>
      <c r="B537">
        <v>51</v>
      </c>
      <c r="C537">
        <v>2</v>
      </c>
    </row>
    <row r="538" spans="1:3" x14ac:dyDescent="0.25">
      <c r="A538" t="s">
        <v>17370</v>
      </c>
      <c r="B538">
        <v>250</v>
      </c>
      <c r="C538">
        <v>1</v>
      </c>
    </row>
    <row r="539" spans="1:3" x14ac:dyDescent="0.25">
      <c r="A539" t="s">
        <v>17371</v>
      </c>
      <c r="B539">
        <v>2634</v>
      </c>
      <c r="C539">
        <v>2</v>
      </c>
    </row>
    <row r="540" spans="1:3" x14ac:dyDescent="0.25">
      <c r="A540" t="s">
        <v>17372</v>
      </c>
      <c r="B540">
        <v>975</v>
      </c>
      <c r="C540">
        <v>2</v>
      </c>
    </row>
    <row r="541" spans="1:3" x14ac:dyDescent="0.25">
      <c r="A541" t="s">
        <v>17373</v>
      </c>
      <c r="B541">
        <v>39</v>
      </c>
      <c r="C541">
        <v>1</v>
      </c>
    </row>
    <row r="542" spans="1:3" x14ac:dyDescent="0.25">
      <c r="A542" t="s">
        <v>17374</v>
      </c>
      <c r="B542">
        <v>683</v>
      </c>
      <c r="C542">
        <v>1</v>
      </c>
    </row>
    <row r="543" spans="1:3" x14ac:dyDescent="0.25">
      <c r="A543" t="s">
        <v>17375</v>
      </c>
      <c r="B543">
        <v>780</v>
      </c>
      <c r="C543">
        <v>1</v>
      </c>
    </row>
    <row r="544" spans="1:3" x14ac:dyDescent="0.25">
      <c r="A544" t="s">
        <v>17376</v>
      </c>
      <c r="B544">
        <v>1854</v>
      </c>
      <c r="C544">
        <v>2</v>
      </c>
    </row>
    <row r="545" spans="1:3" x14ac:dyDescent="0.25">
      <c r="A545" t="s">
        <v>17377</v>
      </c>
      <c r="B545">
        <v>1061</v>
      </c>
      <c r="C545">
        <v>2</v>
      </c>
    </row>
    <row r="546" spans="1:3" x14ac:dyDescent="0.25">
      <c r="A546" t="s">
        <v>17378</v>
      </c>
      <c r="B546">
        <v>410</v>
      </c>
      <c r="C546">
        <v>1</v>
      </c>
    </row>
    <row r="547" spans="1:3" x14ac:dyDescent="0.25">
      <c r="A547" t="s">
        <v>17379</v>
      </c>
      <c r="B547">
        <v>15</v>
      </c>
      <c r="C547">
        <v>1</v>
      </c>
    </row>
    <row r="548" spans="1:3" x14ac:dyDescent="0.25">
      <c r="A548" t="s">
        <v>17380</v>
      </c>
      <c r="B548">
        <v>1280</v>
      </c>
      <c r="C548">
        <v>1</v>
      </c>
    </row>
    <row r="549" spans="1:3" x14ac:dyDescent="0.25">
      <c r="A549" t="s">
        <v>17381</v>
      </c>
      <c r="B549">
        <v>5</v>
      </c>
      <c r="C549">
        <v>1</v>
      </c>
    </row>
    <row r="550" spans="1:3" x14ac:dyDescent="0.25">
      <c r="A550" t="s">
        <v>17382</v>
      </c>
      <c r="B550">
        <v>5776</v>
      </c>
      <c r="C550">
        <v>1</v>
      </c>
    </row>
    <row r="551" spans="1:3" x14ac:dyDescent="0.25">
      <c r="A551" t="s">
        <v>17383</v>
      </c>
      <c r="B551">
        <v>215</v>
      </c>
      <c r="C551">
        <v>2</v>
      </c>
    </row>
    <row r="552" spans="1:3" x14ac:dyDescent="0.25">
      <c r="A552" t="s">
        <v>17384</v>
      </c>
      <c r="B552">
        <v>6244</v>
      </c>
      <c r="C552">
        <v>1</v>
      </c>
    </row>
    <row r="553" spans="1:3" x14ac:dyDescent="0.25">
      <c r="A553" t="s">
        <v>17385</v>
      </c>
      <c r="B553">
        <v>6712</v>
      </c>
      <c r="C553">
        <v>1</v>
      </c>
    </row>
    <row r="554" spans="1:3" x14ac:dyDescent="0.25">
      <c r="A554" t="s">
        <v>17386</v>
      </c>
      <c r="B554">
        <v>18420</v>
      </c>
      <c r="C554">
        <v>1</v>
      </c>
    </row>
    <row r="555" spans="1:3" x14ac:dyDescent="0.25">
      <c r="A555" t="s">
        <v>17387</v>
      </c>
      <c r="B555">
        <v>2060</v>
      </c>
      <c r="C555">
        <v>1</v>
      </c>
    </row>
    <row r="556" spans="1:3" x14ac:dyDescent="0.25">
      <c r="A556" t="s">
        <v>17388</v>
      </c>
      <c r="B556">
        <v>2107</v>
      </c>
      <c r="C556">
        <v>1</v>
      </c>
    </row>
    <row r="557" spans="1:3" x14ac:dyDescent="0.25">
      <c r="A557" t="s">
        <v>17389</v>
      </c>
      <c r="B557">
        <v>9990</v>
      </c>
      <c r="C557">
        <v>1</v>
      </c>
    </row>
    <row r="558" spans="1:3" x14ac:dyDescent="0.25">
      <c r="A558" t="s">
        <v>17390</v>
      </c>
      <c r="B558">
        <v>81171</v>
      </c>
      <c r="C558">
        <v>1</v>
      </c>
    </row>
    <row r="559" spans="1:3" x14ac:dyDescent="0.25">
      <c r="A559" t="s">
        <v>17391</v>
      </c>
      <c r="B559">
        <v>3715</v>
      </c>
      <c r="C559">
        <v>1</v>
      </c>
    </row>
    <row r="560" spans="1:3" x14ac:dyDescent="0.25">
      <c r="A560" t="s">
        <v>17392</v>
      </c>
      <c r="B560">
        <v>30435</v>
      </c>
      <c r="C560">
        <v>1</v>
      </c>
    </row>
    <row r="561" spans="1:3" x14ac:dyDescent="0.25">
      <c r="A561" t="s">
        <v>17393</v>
      </c>
      <c r="B561">
        <v>6556</v>
      </c>
      <c r="C561">
        <v>1</v>
      </c>
    </row>
    <row r="562" spans="1:3" x14ac:dyDescent="0.25">
      <c r="A562" t="s">
        <v>17394</v>
      </c>
      <c r="B562">
        <v>32968</v>
      </c>
      <c r="C562">
        <v>1</v>
      </c>
    </row>
    <row r="563" spans="1:3" x14ac:dyDescent="0.25">
      <c r="A563" t="s">
        <v>17395</v>
      </c>
      <c r="B563">
        <v>749</v>
      </c>
      <c r="C563">
        <v>1</v>
      </c>
    </row>
    <row r="564" spans="1:3" x14ac:dyDescent="0.25">
      <c r="A564" t="s">
        <v>17396</v>
      </c>
      <c r="B564">
        <v>7180</v>
      </c>
      <c r="C564">
        <v>1</v>
      </c>
    </row>
    <row r="565" spans="1:3" x14ac:dyDescent="0.25">
      <c r="A565" t="s">
        <v>17397</v>
      </c>
      <c r="B565">
        <v>62</v>
      </c>
      <c r="C565">
        <v>2</v>
      </c>
    </row>
    <row r="566" spans="1:3" x14ac:dyDescent="0.25">
      <c r="A566" t="s">
        <v>17398</v>
      </c>
      <c r="B566">
        <v>29</v>
      </c>
      <c r="C566">
        <v>1</v>
      </c>
    </row>
    <row r="567" spans="1:3" x14ac:dyDescent="0.25">
      <c r="A567" t="s">
        <v>17399</v>
      </c>
      <c r="B567">
        <v>351</v>
      </c>
      <c r="C567">
        <v>1</v>
      </c>
    </row>
    <row r="568" spans="1:3" x14ac:dyDescent="0.25">
      <c r="A568" t="s">
        <v>17400</v>
      </c>
      <c r="B568">
        <v>39</v>
      </c>
      <c r="C568">
        <v>2</v>
      </c>
    </row>
    <row r="569" spans="1:3" x14ac:dyDescent="0.25">
      <c r="A569" t="s">
        <v>17401</v>
      </c>
      <c r="B569">
        <v>7</v>
      </c>
      <c r="C569">
        <v>1</v>
      </c>
    </row>
    <row r="570" spans="1:3" x14ac:dyDescent="0.25">
      <c r="A570" t="s">
        <v>17402</v>
      </c>
      <c r="B570">
        <v>137</v>
      </c>
      <c r="C570">
        <v>2</v>
      </c>
    </row>
    <row r="571" spans="1:3" x14ac:dyDescent="0.25">
      <c r="A571" t="s">
        <v>17403</v>
      </c>
      <c r="B571">
        <v>23</v>
      </c>
      <c r="C571">
        <v>1</v>
      </c>
    </row>
    <row r="572" spans="1:3" x14ac:dyDescent="0.25">
      <c r="A572" t="s">
        <v>17404</v>
      </c>
      <c r="B572">
        <v>52</v>
      </c>
      <c r="C572">
        <v>1</v>
      </c>
    </row>
    <row r="573" spans="1:3" x14ac:dyDescent="0.25">
      <c r="A573" t="s">
        <v>17405</v>
      </c>
      <c r="B573">
        <v>453</v>
      </c>
      <c r="C573">
        <v>2</v>
      </c>
    </row>
    <row r="574" spans="1:3" x14ac:dyDescent="0.25">
      <c r="A574" t="s">
        <v>17406</v>
      </c>
      <c r="B574">
        <v>16</v>
      </c>
      <c r="C574">
        <v>1</v>
      </c>
    </row>
    <row r="575" spans="1:3" x14ac:dyDescent="0.25">
      <c r="A575" t="s">
        <v>17407</v>
      </c>
      <c r="B575">
        <v>12</v>
      </c>
      <c r="C575">
        <v>1</v>
      </c>
    </row>
    <row r="576" spans="1:3" x14ac:dyDescent="0.25">
      <c r="A576" t="s">
        <v>17408</v>
      </c>
      <c r="B576">
        <v>31</v>
      </c>
      <c r="C576">
        <v>1</v>
      </c>
    </row>
    <row r="577" spans="1:3" x14ac:dyDescent="0.25">
      <c r="A577" t="s">
        <v>17409</v>
      </c>
      <c r="B577">
        <v>605</v>
      </c>
      <c r="C577">
        <v>1</v>
      </c>
    </row>
    <row r="578" spans="1:3" x14ac:dyDescent="0.25">
      <c r="A578" t="s">
        <v>17410</v>
      </c>
      <c r="B578">
        <v>160</v>
      </c>
      <c r="C578">
        <v>2</v>
      </c>
    </row>
    <row r="579" spans="1:3" x14ac:dyDescent="0.25">
      <c r="A579" t="s">
        <v>17411</v>
      </c>
      <c r="B579">
        <v>1452</v>
      </c>
      <c r="C579">
        <v>2</v>
      </c>
    </row>
    <row r="580" spans="1:3" x14ac:dyDescent="0.25">
      <c r="A580" t="s">
        <v>17412</v>
      </c>
      <c r="B580">
        <v>16</v>
      </c>
      <c r="C580">
        <v>1</v>
      </c>
    </row>
    <row r="581" spans="1:3" x14ac:dyDescent="0.25">
      <c r="A581" t="s">
        <v>17413</v>
      </c>
      <c r="B581">
        <v>800</v>
      </c>
      <c r="C581">
        <v>2</v>
      </c>
    </row>
    <row r="582" spans="1:3" x14ac:dyDescent="0.25">
      <c r="A582" t="s">
        <v>17414</v>
      </c>
      <c r="B582">
        <v>2248</v>
      </c>
      <c r="C582">
        <v>1</v>
      </c>
    </row>
    <row r="583" spans="1:3" x14ac:dyDescent="0.25">
      <c r="A583" t="s">
        <v>17415</v>
      </c>
      <c r="B583">
        <v>328</v>
      </c>
      <c r="C583">
        <v>2</v>
      </c>
    </row>
    <row r="584" spans="1:3" x14ac:dyDescent="0.25">
      <c r="A584" t="s">
        <v>17416</v>
      </c>
      <c r="B584">
        <v>624</v>
      </c>
      <c r="C584">
        <v>3</v>
      </c>
    </row>
    <row r="585" spans="1:3" x14ac:dyDescent="0.25">
      <c r="A585" t="s">
        <v>17417</v>
      </c>
      <c r="B585">
        <v>16</v>
      </c>
      <c r="C585">
        <v>1</v>
      </c>
    </row>
    <row r="586" spans="1:3" x14ac:dyDescent="0.25">
      <c r="A586" t="s">
        <v>17418</v>
      </c>
      <c r="B586">
        <v>2528</v>
      </c>
      <c r="C586">
        <v>3</v>
      </c>
    </row>
    <row r="587" spans="1:3" x14ac:dyDescent="0.25">
      <c r="A587" t="s">
        <v>17419</v>
      </c>
      <c r="B587">
        <v>644</v>
      </c>
      <c r="C587">
        <v>1</v>
      </c>
    </row>
    <row r="588" spans="1:3" x14ac:dyDescent="0.25">
      <c r="A588" t="s">
        <v>17420</v>
      </c>
      <c r="B588">
        <v>16</v>
      </c>
      <c r="C588">
        <v>1</v>
      </c>
    </row>
    <row r="589" spans="1:3" x14ac:dyDescent="0.25">
      <c r="A589" t="s">
        <v>17421</v>
      </c>
      <c r="B589">
        <v>695</v>
      </c>
      <c r="C589">
        <v>2</v>
      </c>
    </row>
    <row r="590" spans="1:3" x14ac:dyDescent="0.25">
      <c r="A590" t="s">
        <v>17422</v>
      </c>
      <c r="B590">
        <v>8</v>
      </c>
      <c r="C590">
        <v>1</v>
      </c>
    </row>
    <row r="591" spans="1:3" x14ac:dyDescent="0.25">
      <c r="A591" t="s">
        <v>17423</v>
      </c>
      <c r="B591">
        <v>250</v>
      </c>
      <c r="C591">
        <v>1</v>
      </c>
    </row>
    <row r="592" spans="1:3" x14ac:dyDescent="0.25">
      <c r="A592" t="s">
        <v>17424</v>
      </c>
      <c r="B592">
        <v>250</v>
      </c>
      <c r="C592">
        <v>1</v>
      </c>
    </row>
    <row r="593" spans="1:3" x14ac:dyDescent="0.25">
      <c r="A593" t="s">
        <v>17425</v>
      </c>
      <c r="B593">
        <v>468</v>
      </c>
      <c r="C593">
        <v>1</v>
      </c>
    </row>
    <row r="594" spans="1:3" x14ac:dyDescent="0.25">
      <c r="A594" t="s">
        <v>17426</v>
      </c>
      <c r="B594">
        <v>296</v>
      </c>
      <c r="C594">
        <v>2</v>
      </c>
    </row>
    <row r="595" spans="1:3" x14ac:dyDescent="0.25">
      <c r="A595" t="s">
        <v>17427</v>
      </c>
      <c r="B595">
        <v>445</v>
      </c>
      <c r="C595">
        <v>2</v>
      </c>
    </row>
    <row r="596" spans="1:3" x14ac:dyDescent="0.25">
      <c r="A596" t="s">
        <v>17428</v>
      </c>
      <c r="B596">
        <v>51</v>
      </c>
      <c r="C596">
        <v>3</v>
      </c>
    </row>
    <row r="597" spans="1:3" x14ac:dyDescent="0.25">
      <c r="A597" t="s">
        <v>17429</v>
      </c>
      <c r="B597">
        <v>70</v>
      </c>
      <c r="C597">
        <v>2</v>
      </c>
    </row>
    <row r="598" spans="1:3" x14ac:dyDescent="0.25">
      <c r="A598" t="s">
        <v>17430</v>
      </c>
      <c r="B598">
        <v>593</v>
      </c>
      <c r="C598">
        <v>2</v>
      </c>
    </row>
    <row r="599" spans="1:3" x14ac:dyDescent="0.25">
      <c r="A599" t="s">
        <v>17431</v>
      </c>
      <c r="B599">
        <v>281</v>
      </c>
      <c r="C599">
        <v>1</v>
      </c>
    </row>
    <row r="600" spans="1:3" x14ac:dyDescent="0.25">
      <c r="A600" t="s">
        <v>17432</v>
      </c>
      <c r="B600">
        <v>1756</v>
      </c>
      <c r="C600">
        <v>2</v>
      </c>
    </row>
    <row r="601" spans="1:3" x14ac:dyDescent="0.25">
      <c r="A601" t="s">
        <v>17433</v>
      </c>
      <c r="B601">
        <v>1149</v>
      </c>
      <c r="C601">
        <v>2</v>
      </c>
    </row>
    <row r="602" spans="1:3" x14ac:dyDescent="0.25">
      <c r="A602" t="s">
        <v>17434</v>
      </c>
      <c r="B602">
        <v>69</v>
      </c>
      <c r="C602">
        <v>2</v>
      </c>
    </row>
    <row r="603" spans="1:3" x14ac:dyDescent="0.25">
      <c r="A603" t="s">
        <v>17435</v>
      </c>
      <c r="B603">
        <v>390</v>
      </c>
      <c r="C603">
        <v>3</v>
      </c>
    </row>
    <row r="604" spans="1:3" x14ac:dyDescent="0.25">
      <c r="A604" t="s">
        <v>17436</v>
      </c>
      <c r="B604">
        <v>5561</v>
      </c>
      <c r="C604">
        <v>2</v>
      </c>
    </row>
    <row r="605" spans="1:3" x14ac:dyDescent="0.25">
      <c r="A605" t="s">
        <v>17437</v>
      </c>
      <c r="B605">
        <v>594</v>
      </c>
      <c r="C605">
        <v>2</v>
      </c>
    </row>
    <row r="606" spans="1:3" x14ac:dyDescent="0.25">
      <c r="A606" t="s">
        <v>17438</v>
      </c>
      <c r="B606">
        <v>129</v>
      </c>
      <c r="C606">
        <v>2</v>
      </c>
    </row>
    <row r="607" spans="1:3" x14ac:dyDescent="0.25">
      <c r="A607" t="s">
        <v>17439</v>
      </c>
      <c r="B607">
        <v>125</v>
      </c>
      <c r="C607">
        <v>2</v>
      </c>
    </row>
    <row r="608" spans="1:3" x14ac:dyDescent="0.25">
      <c r="A608" t="s">
        <v>17440</v>
      </c>
      <c r="B608">
        <v>125</v>
      </c>
      <c r="C608">
        <v>3</v>
      </c>
    </row>
    <row r="609" spans="1:3" x14ac:dyDescent="0.25">
      <c r="A609" t="s">
        <v>17441</v>
      </c>
      <c r="B609">
        <v>101</v>
      </c>
      <c r="C609">
        <v>2</v>
      </c>
    </row>
    <row r="610" spans="1:3" x14ac:dyDescent="0.25">
      <c r="A610" t="s">
        <v>17442</v>
      </c>
      <c r="B610">
        <v>208</v>
      </c>
      <c r="C610">
        <v>1</v>
      </c>
    </row>
    <row r="611" spans="1:3" x14ac:dyDescent="0.25">
      <c r="A611" t="s">
        <v>17443</v>
      </c>
      <c r="B611">
        <v>125</v>
      </c>
      <c r="C611">
        <v>1</v>
      </c>
    </row>
    <row r="612" spans="1:3" x14ac:dyDescent="0.25">
      <c r="A612" t="s">
        <v>17444</v>
      </c>
      <c r="B612">
        <v>23</v>
      </c>
      <c r="C612">
        <v>1</v>
      </c>
    </row>
    <row r="613" spans="1:3" x14ac:dyDescent="0.25">
      <c r="A613" t="s">
        <v>17445</v>
      </c>
      <c r="B613">
        <v>2263</v>
      </c>
      <c r="C613">
        <v>2</v>
      </c>
    </row>
    <row r="614" spans="1:3" x14ac:dyDescent="0.25">
      <c r="A614" t="s">
        <v>17446</v>
      </c>
      <c r="B614">
        <v>756</v>
      </c>
      <c r="C614">
        <v>3</v>
      </c>
    </row>
    <row r="615" spans="1:3" x14ac:dyDescent="0.25">
      <c r="A615" t="s">
        <v>17447</v>
      </c>
      <c r="B615">
        <v>359</v>
      </c>
      <c r="C615">
        <v>3</v>
      </c>
    </row>
    <row r="616" spans="1:3" x14ac:dyDescent="0.25">
      <c r="A616" t="s">
        <v>17448</v>
      </c>
      <c r="B616">
        <v>39</v>
      </c>
      <c r="C616">
        <v>1</v>
      </c>
    </row>
    <row r="617" spans="1:3" x14ac:dyDescent="0.25">
      <c r="A617" t="s">
        <v>17449</v>
      </c>
      <c r="B617">
        <v>10</v>
      </c>
      <c r="C617">
        <v>1</v>
      </c>
    </row>
    <row r="618" spans="1:3" x14ac:dyDescent="0.25">
      <c r="A618" t="s">
        <v>17450</v>
      </c>
      <c r="B618">
        <v>59</v>
      </c>
      <c r="C618">
        <v>1</v>
      </c>
    </row>
    <row r="619" spans="1:3" x14ac:dyDescent="0.25">
      <c r="A619" t="s">
        <v>17451</v>
      </c>
      <c r="B619">
        <v>104</v>
      </c>
      <c r="C619">
        <v>2</v>
      </c>
    </row>
    <row r="620" spans="1:3" x14ac:dyDescent="0.25">
      <c r="A620" t="s">
        <v>17452</v>
      </c>
      <c r="B620">
        <v>624</v>
      </c>
      <c r="C620">
        <v>2</v>
      </c>
    </row>
    <row r="621" spans="1:3" x14ac:dyDescent="0.25">
      <c r="A621" t="s">
        <v>17453</v>
      </c>
      <c r="B621">
        <v>117</v>
      </c>
      <c r="C621">
        <v>1</v>
      </c>
    </row>
    <row r="622" spans="1:3" x14ac:dyDescent="0.25">
      <c r="A622" t="s">
        <v>17454</v>
      </c>
      <c r="B622">
        <v>24</v>
      </c>
      <c r="C622">
        <v>1</v>
      </c>
    </row>
    <row r="623" spans="1:3" x14ac:dyDescent="0.25">
      <c r="A623" t="s">
        <v>17455</v>
      </c>
      <c r="B623">
        <v>62</v>
      </c>
      <c r="C623">
        <v>1</v>
      </c>
    </row>
    <row r="624" spans="1:3" x14ac:dyDescent="0.25">
      <c r="A624" t="s">
        <v>17456</v>
      </c>
      <c r="B624">
        <v>624</v>
      </c>
      <c r="C624">
        <v>1</v>
      </c>
    </row>
    <row r="625" spans="1:3" x14ac:dyDescent="0.25">
      <c r="A625" t="s">
        <v>17457</v>
      </c>
      <c r="B625">
        <v>78</v>
      </c>
      <c r="C625">
        <v>1</v>
      </c>
    </row>
    <row r="626" spans="1:3" x14ac:dyDescent="0.25">
      <c r="A626" t="s">
        <v>17458</v>
      </c>
      <c r="B626">
        <v>78</v>
      </c>
      <c r="C626">
        <v>2</v>
      </c>
    </row>
    <row r="627" spans="1:3" x14ac:dyDescent="0.25">
      <c r="A627" t="s">
        <v>17459</v>
      </c>
      <c r="B627">
        <v>2400</v>
      </c>
      <c r="C627">
        <v>2</v>
      </c>
    </row>
    <row r="628" spans="1:3" x14ac:dyDescent="0.25">
      <c r="A628" t="s">
        <v>17460</v>
      </c>
      <c r="B628">
        <v>640</v>
      </c>
      <c r="C628">
        <v>2</v>
      </c>
    </row>
    <row r="629" spans="1:3" x14ac:dyDescent="0.25">
      <c r="A629" t="s">
        <v>17461</v>
      </c>
      <c r="B629">
        <v>9288</v>
      </c>
      <c r="C629">
        <v>3</v>
      </c>
    </row>
    <row r="630" spans="1:3" x14ac:dyDescent="0.25">
      <c r="A630" t="s">
        <v>17462</v>
      </c>
      <c r="B630">
        <v>8039</v>
      </c>
      <c r="C630">
        <v>2</v>
      </c>
    </row>
    <row r="631" spans="1:3" x14ac:dyDescent="0.25">
      <c r="A631" t="s">
        <v>17463</v>
      </c>
      <c r="B631">
        <v>12234</v>
      </c>
      <c r="C631">
        <v>2</v>
      </c>
    </row>
    <row r="632" spans="1:3" x14ac:dyDescent="0.25">
      <c r="A632" t="s">
        <v>17464</v>
      </c>
      <c r="B632">
        <v>9717</v>
      </c>
      <c r="C632">
        <v>2</v>
      </c>
    </row>
    <row r="633" spans="1:3" x14ac:dyDescent="0.25">
      <c r="A633" t="s">
        <v>17465</v>
      </c>
      <c r="B633">
        <v>12292</v>
      </c>
      <c r="C633">
        <v>3</v>
      </c>
    </row>
    <row r="634" spans="1:3" x14ac:dyDescent="0.25">
      <c r="A634" t="s">
        <v>17466</v>
      </c>
      <c r="B634">
        <v>4610</v>
      </c>
      <c r="C634">
        <v>2</v>
      </c>
    </row>
    <row r="635" spans="1:3" x14ac:dyDescent="0.25">
      <c r="A635" t="s">
        <v>17467</v>
      </c>
      <c r="B635">
        <v>520</v>
      </c>
      <c r="C635">
        <v>2</v>
      </c>
    </row>
    <row r="636" spans="1:3" x14ac:dyDescent="0.25">
      <c r="A636" t="s">
        <v>17468</v>
      </c>
      <c r="B636">
        <v>1717</v>
      </c>
      <c r="C636">
        <v>2</v>
      </c>
    </row>
    <row r="637" spans="1:3" x14ac:dyDescent="0.25">
      <c r="A637" t="s">
        <v>17469</v>
      </c>
      <c r="B637">
        <v>5541</v>
      </c>
      <c r="C637">
        <v>2</v>
      </c>
    </row>
    <row r="638" spans="1:3" x14ac:dyDescent="0.25">
      <c r="A638" t="s">
        <v>17470</v>
      </c>
      <c r="B638">
        <v>2107</v>
      </c>
      <c r="C638">
        <v>2</v>
      </c>
    </row>
    <row r="639" spans="1:3" x14ac:dyDescent="0.25">
      <c r="A639" t="s">
        <v>17471</v>
      </c>
      <c r="B639">
        <v>125</v>
      </c>
      <c r="C639">
        <v>1</v>
      </c>
    </row>
    <row r="640" spans="1:3" x14ac:dyDescent="0.25">
      <c r="A640" t="s">
        <v>17472</v>
      </c>
      <c r="B640">
        <v>375</v>
      </c>
      <c r="C640">
        <v>1</v>
      </c>
    </row>
    <row r="641" spans="1:3" x14ac:dyDescent="0.25">
      <c r="A641" t="s">
        <v>17473</v>
      </c>
      <c r="B641">
        <v>187</v>
      </c>
      <c r="C641">
        <v>1</v>
      </c>
    </row>
    <row r="642" spans="1:3" x14ac:dyDescent="0.25">
      <c r="A642" t="s">
        <v>17474</v>
      </c>
      <c r="B642">
        <v>187</v>
      </c>
      <c r="C642">
        <v>1</v>
      </c>
    </row>
    <row r="643" spans="1:3" x14ac:dyDescent="0.25">
      <c r="A643" t="s">
        <v>17475</v>
      </c>
      <c r="B643">
        <v>31</v>
      </c>
      <c r="C643">
        <v>1</v>
      </c>
    </row>
    <row r="644" spans="1:3" x14ac:dyDescent="0.25">
      <c r="A644" t="s">
        <v>17476</v>
      </c>
      <c r="B644">
        <v>1155</v>
      </c>
      <c r="C644">
        <v>2</v>
      </c>
    </row>
    <row r="645" spans="1:3" x14ac:dyDescent="0.25">
      <c r="A645" t="s">
        <v>17477</v>
      </c>
      <c r="B645">
        <v>125</v>
      </c>
      <c r="C645">
        <v>1</v>
      </c>
    </row>
    <row r="646" spans="1:3" x14ac:dyDescent="0.25">
      <c r="A646" t="s">
        <v>17478</v>
      </c>
      <c r="B646">
        <v>62</v>
      </c>
      <c r="C646">
        <v>1</v>
      </c>
    </row>
    <row r="647" spans="1:3" x14ac:dyDescent="0.25">
      <c r="A647" t="s">
        <v>17479</v>
      </c>
      <c r="B647">
        <v>31</v>
      </c>
      <c r="C647">
        <v>1</v>
      </c>
    </row>
    <row r="648" spans="1:3" x14ac:dyDescent="0.25">
      <c r="A648" t="s">
        <v>17480</v>
      </c>
      <c r="B648">
        <v>156</v>
      </c>
      <c r="C648">
        <v>1</v>
      </c>
    </row>
    <row r="649" spans="1:3" x14ac:dyDescent="0.25">
      <c r="A649" t="s">
        <v>17481</v>
      </c>
      <c r="B649">
        <v>190</v>
      </c>
      <c r="C649">
        <v>1</v>
      </c>
    </row>
    <row r="650" spans="1:3" x14ac:dyDescent="0.25">
      <c r="A650" t="s">
        <v>17482</v>
      </c>
      <c r="B650">
        <v>429</v>
      </c>
      <c r="C650">
        <v>1</v>
      </c>
    </row>
    <row r="651" spans="1:3" x14ac:dyDescent="0.25">
      <c r="A651" t="s">
        <v>17483</v>
      </c>
      <c r="B651">
        <v>1171</v>
      </c>
      <c r="C651">
        <v>1</v>
      </c>
    </row>
    <row r="652" spans="1:3" x14ac:dyDescent="0.25">
      <c r="A652" t="s">
        <v>17484</v>
      </c>
      <c r="B652">
        <v>1405</v>
      </c>
      <c r="C652">
        <v>1</v>
      </c>
    </row>
    <row r="653" spans="1:3" x14ac:dyDescent="0.25">
      <c r="A653" t="s">
        <v>17485</v>
      </c>
      <c r="B653">
        <v>2185</v>
      </c>
      <c r="C653">
        <v>1</v>
      </c>
    </row>
    <row r="654" spans="1:3" x14ac:dyDescent="0.25">
      <c r="A654" t="s">
        <v>17486</v>
      </c>
      <c r="B654">
        <v>1873</v>
      </c>
      <c r="C654">
        <v>1</v>
      </c>
    </row>
    <row r="655" spans="1:3" x14ac:dyDescent="0.25">
      <c r="A655" t="s">
        <v>17487</v>
      </c>
      <c r="B655">
        <v>205</v>
      </c>
      <c r="C655">
        <v>1</v>
      </c>
    </row>
    <row r="656" spans="1:3" x14ac:dyDescent="0.25">
      <c r="A656" t="s">
        <v>17488</v>
      </c>
      <c r="B656">
        <v>3824</v>
      </c>
      <c r="C656">
        <v>1</v>
      </c>
    </row>
    <row r="657" spans="1:3" x14ac:dyDescent="0.25">
      <c r="A657" t="s">
        <v>17489</v>
      </c>
      <c r="B657">
        <v>780</v>
      </c>
      <c r="C657">
        <v>1</v>
      </c>
    </row>
    <row r="658" spans="1:3" x14ac:dyDescent="0.25">
      <c r="A658" t="s">
        <v>17490</v>
      </c>
      <c r="B658">
        <v>9053</v>
      </c>
      <c r="C658">
        <v>2</v>
      </c>
    </row>
    <row r="659" spans="1:3" x14ac:dyDescent="0.25">
      <c r="A659" t="s">
        <v>17491</v>
      </c>
      <c r="B659">
        <v>313</v>
      </c>
      <c r="C659">
        <v>3</v>
      </c>
    </row>
    <row r="660" spans="1:3" x14ac:dyDescent="0.25">
      <c r="A660" t="s">
        <v>17492</v>
      </c>
      <c r="B660">
        <v>702</v>
      </c>
      <c r="C660">
        <v>1</v>
      </c>
    </row>
    <row r="661" spans="1:3" x14ac:dyDescent="0.25">
      <c r="A661" t="s">
        <v>17493</v>
      </c>
      <c r="B661">
        <v>83</v>
      </c>
      <c r="C661">
        <v>1</v>
      </c>
    </row>
    <row r="662" spans="1:3" x14ac:dyDescent="0.25">
      <c r="A662" t="s">
        <v>17494</v>
      </c>
      <c r="B662">
        <v>11239</v>
      </c>
      <c r="C662">
        <v>1</v>
      </c>
    </row>
    <row r="663" spans="1:3" x14ac:dyDescent="0.25">
      <c r="A663" t="s">
        <v>17495</v>
      </c>
      <c r="B663">
        <v>156</v>
      </c>
      <c r="C663">
        <v>1</v>
      </c>
    </row>
    <row r="664" spans="1:3" x14ac:dyDescent="0.25">
      <c r="A664" t="s">
        <v>17496</v>
      </c>
      <c r="B664">
        <v>1717</v>
      </c>
      <c r="C664">
        <v>1</v>
      </c>
    </row>
    <row r="665" spans="1:3" x14ac:dyDescent="0.25">
      <c r="A665" t="s">
        <v>17497</v>
      </c>
      <c r="B665">
        <v>937</v>
      </c>
      <c r="C665">
        <v>2</v>
      </c>
    </row>
    <row r="666" spans="1:3" x14ac:dyDescent="0.25">
      <c r="A666" t="s">
        <v>17498</v>
      </c>
      <c r="B666">
        <v>7512</v>
      </c>
      <c r="C666">
        <v>1</v>
      </c>
    </row>
    <row r="667" spans="1:3" x14ac:dyDescent="0.25">
      <c r="A667" t="s">
        <v>17499</v>
      </c>
      <c r="B667">
        <v>2049</v>
      </c>
      <c r="C667">
        <v>2</v>
      </c>
    </row>
    <row r="668" spans="1:3" x14ac:dyDescent="0.25">
      <c r="A668" t="s">
        <v>17500</v>
      </c>
      <c r="B668">
        <v>1249</v>
      </c>
      <c r="C668">
        <v>1</v>
      </c>
    </row>
    <row r="669" spans="1:3" x14ac:dyDescent="0.25">
      <c r="A669" t="s">
        <v>17501</v>
      </c>
      <c r="B669">
        <v>4215</v>
      </c>
      <c r="C669">
        <v>3</v>
      </c>
    </row>
    <row r="670" spans="1:3" x14ac:dyDescent="0.25">
      <c r="A670" t="s">
        <v>17502</v>
      </c>
      <c r="B670">
        <v>47</v>
      </c>
      <c r="C670">
        <v>1</v>
      </c>
    </row>
    <row r="671" spans="1:3" x14ac:dyDescent="0.25">
      <c r="A671" t="s">
        <v>17503</v>
      </c>
      <c r="B671">
        <v>1303</v>
      </c>
      <c r="C671">
        <v>1</v>
      </c>
    </row>
    <row r="672" spans="1:3" x14ac:dyDescent="0.25">
      <c r="A672" t="s">
        <v>17504</v>
      </c>
      <c r="B672">
        <v>624</v>
      </c>
      <c r="C672">
        <v>1</v>
      </c>
    </row>
    <row r="673" spans="1:3" x14ac:dyDescent="0.25">
      <c r="A673" t="s">
        <v>17505</v>
      </c>
      <c r="B673">
        <v>78</v>
      </c>
      <c r="C673">
        <v>1</v>
      </c>
    </row>
    <row r="674" spans="1:3" x14ac:dyDescent="0.25">
      <c r="A674" t="s">
        <v>17506</v>
      </c>
      <c r="B674">
        <v>125</v>
      </c>
      <c r="C674">
        <v>1</v>
      </c>
    </row>
    <row r="675" spans="1:3" x14ac:dyDescent="0.25">
      <c r="A675" t="s">
        <v>17507</v>
      </c>
      <c r="B675">
        <v>624</v>
      </c>
      <c r="C675">
        <v>1</v>
      </c>
    </row>
    <row r="676" spans="1:3" x14ac:dyDescent="0.25">
      <c r="A676" t="s">
        <v>17508</v>
      </c>
      <c r="B676">
        <v>6510</v>
      </c>
      <c r="C676">
        <v>2</v>
      </c>
    </row>
    <row r="677" spans="1:3" x14ac:dyDescent="0.25">
      <c r="A677" t="s">
        <v>17509</v>
      </c>
      <c r="B677">
        <v>208</v>
      </c>
      <c r="C677">
        <v>1</v>
      </c>
    </row>
    <row r="678" spans="1:3" x14ac:dyDescent="0.25">
      <c r="A678" t="s">
        <v>17510</v>
      </c>
      <c r="B678">
        <v>1015</v>
      </c>
      <c r="C678">
        <v>2</v>
      </c>
    </row>
    <row r="679" spans="1:3" x14ac:dyDescent="0.25">
      <c r="A679" t="s">
        <v>17511</v>
      </c>
      <c r="B679">
        <v>468</v>
      </c>
      <c r="C679">
        <v>2</v>
      </c>
    </row>
    <row r="680" spans="1:3" x14ac:dyDescent="0.25">
      <c r="A680" t="s">
        <v>17512</v>
      </c>
      <c r="B680">
        <v>219</v>
      </c>
      <c r="C680">
        <v>1</v>
      </c>
    </row>
    <row r="681" spans="1:3" x14ac:dyDescent="0.25">
      <c r="A681" t="s">
        <v>17513</v>
      </c>
      <c r="B681">
        <v>39</v>
      </c>
      <c r="C681">
        <v>1</v>
      </c>
    </row>
    <row r="682" spans="1:3" x14ac:dyDescent="0.25">
      <c r="A682" t="s">
        <v>17514</v>
      </c>
      <c r="B682">
        <v>86</v>
      </c>
      <c r="C682">
        <v>1</v>
      </c>
    </row>
    <row r="683" spans="1:3" x14ac:dyDescent="0.25">
      <c r="A683" t="s">
        <v>17515</v>
      </c>
      <c r="B683">
        <v>8</v>
      </c>
      <c r="C683">
        <v>1</v>
      </c>
    </row>
    <row r="684" spans="1:3" x14ac:dyDescent="0.25">
      <c r="A684" t="s">
        <v>17516</v>
      </c>
      <c r="B684">
        <v>20</v>
      </c>
      <c r="C684">
        <v>1</v>
      </c>
    </row>
    <row r="685" spans="1:3" x14ac:dyDescent="0.25">
      <c r="A685" t="s">
        <v>17517</v>
      </c>
      <c r="B685">
        <v>137</v>
      </c>
      <c r="C685">
        <v>2</v>
      </c>
    </row>
    <row r="686" spans="1:3" x14ac:dyDescent="0.25">
      <c r="A686" t="s">
        <v>17518</v>
      </c>
      <c r="B686">
        <v>29</v>
      </c>
      <c r="C686">
        <v>1</v>
      </c>
    </row>
    <row r="687" spans="1:3" x14ac:dyDescent="0.25">
      <c r="A687" t="s">
        <v>17519</v>
      </c>
      <c r="B687">
        <v>15</v>
      </c>
      <c r="C687">
        <v>1</v>
      </c>
    </row>
    <row r="688" spans="1:3" x14ac:dyDescent="0.25">
      <c r="A688" t="s">
        <v>17520</v>
      </c>
      <c r="B688">
        <v>39</v>
      </c>
      <c r="C688">
        <v>1</v>
      </c>
    </row>
    <row r="689" spans="1:3" x14ac:dyDescent="0.25">
      <c r="A689" t="s">
        <v>17521</v>
      </c>
      <c r="B689">
        <v>250</v>
      </c>
      <c r="C689">
        <v>1</v>
      </c>
    </row>
    <row r="690" spans="1:3" x14ac:dyDescent="0.25">
      <c r="A690" t="s">
        <v>17522</v>
      </c>
      <c r="B690">
        <v>26</v>
      </c>
      <c r="C690">
        <v>1</v>
      </c>
    </row>
    <row r="691" spans="1:3" x14ac:dyDescent="0.25">
      <c r="A691" t="s">
        <v>17523</v>
      </c>
      <c r="B691">
        <v>34</v>
      </c>
      <c r="C691">
        <v>1</v>
      </c>
    </row>
    <row r="692" spans="1:3" x14ac:dyDescent="0.25">
      <c r="A692" t="s">
        <v>17524</v>
      </c>
      <c r="B692">
        <v>16</v>
      </c>
      <c r="C692">
        <v>1</v>
      </c>
    </row>
    <row r="693" spans="1:3" x14ac:dyDescent="0.25">
      <c r="A693" t="s">
        <v>17525</v>
      </c>
      <c r="B693">
        <v>23</v>
      </c>
      <c r="C693">
        <v>1</v>
      </c>
    </row>
    <row r="694" spans="1:3" x14ac:dyDescent="0.25">
      <c r="A694" t="s">
        <v>17526</v>
      </c>
      <c r="B694">
        <v>125</v>
      </c>
      <c r="C694">
        <v>1</v>
      </c>
    </row>
    <row r="695" spans="1:3" x14ac:dyDescent="0.25">
      <c r="A695" t="s">
        <v>17527</v>
      </c>
      <c r="B695">
        <v>2094</v>
      </c>
      <c r="C695">
        <v>1</v>
      </c>
    </row>
    <row r="696" spans="1:3" x14ac:dyDescent="0.25">
      <c r="A696" t="s">
        <v>17528</v>
      </c>
      <c r="B696">
        <v>520</v>
      </c>
      <c r="C696">
        <v>2</v>
      </c>
    </row>
    <row r="697" spans="1:3" x14ac:dyDescent="0.25">
      <c r="A697" t="s">
        <v>17529</v>
      </c>
      <c r="B697">
        <v>79</v>
      </c>
      <c r="C697">
        <v>2</v>
      </c>
    </row>
    <row r="698" spans="1:3" x14ac:dyDescent="0.25">
      <c r="A698" t="s">
        <v>17530</v>
      </c>
      <c r="B698">
        <v>683</v>
      </c>
      <c r="C698">
        <v>1</v>
      </c>
    </row>
    <row r="699" spans="1:3" x14ac:dyDescent="0.25">
      <c r="A699" t="s">
        <v>17531</v>
      </c>
      <c r="B699">
        <v>117</v>
      </c>
      <c r="C699">
        <v>1</v>
      </c>
    </row>
    <row r="700" spans="1:3" x14ac:dyDescent="0.25">
      <c r="A700" t="s">
        <v>17532</v>
      </c>
      <c r="B700">
        <v>59</v>
      </c>
      <c r="C700">
        <v>2</v>
      </c>
    </row>
    <row r="701" spans="1:3" x14ac:dyDescent="0.25">
      <c r="A701" t="s">
        <v>17533</v>
      </c>
      <c r="B701">
        <v>692</v>
      </c>
      <c r="C701">
        <v>2</v>
      </c>
    </row>
    <row r="702" spans="1:3" x14ac:dyDescent="0.25">
      <c r="A702" t="s">
        <v>17534</v>
      </c>
      <c r="B702">
        <v>1390</v>
      </c>
      <c r="C702">
        <v>2</v>
      </c>
    </row>
    <row r="703" spans="1:3" x14ac:dyDescent="0.25">
      <c r="A703" t="s">
        <v>17535</v>
      </c>
      <c r="B703">
        <v>5596</v>
      </c>
      <c r="C703">
        <v>2</v>
      </c>
    </row>
    <row r="704" spans="1:3" x14ac:dyDescent="0.25">
      <c r="A704" t="s">
        <v>17536</v>
      </c>
      <c r="B704">
        <v>687</v>
      </c>
      <c r="C704">
        <v>1</v>
      </c>
    </row>
    <row r="705" spans="1:3" x14ac:dyDescent="0.25">
      <c r="A705" t="s">
        <v>17537</v>
      </c>
      <c r="B705">
        <v>38587</v>
      </c>
      <c r="C705">
        <v>2</v>
      </c>
    </row>
    <row r="706" spans="1:3" x14ac:dyDescent="0.25">
      <c r="A706" t="s">
        <v>17538</v>
      </c>
      <c r="B706">
        <v>780</v>
      </c>
      <c r="C706">
        <v>1</v>
      </c>
    </row>
    <row r="707" spans="1:3" x14ac:dyDescent="0.25">
      <c r="A707" t="s">
        <v>17539</v>
      </c>
      <c r="B707">
        <v>1872</v>
      </c>
      <c r="C707">
        <v>3</v>
      </c>
    </row>
    <row r="708" spans="1:3" x14ac:dyDescent="0.25">
      <c r="A708" t="s">
        <v>17540</v>
      </c>
      <c r="B708">
        <v>31</v>
      </c>
      <c r="C708">
        <v>1</v>
      </c>
    </row>
    <row r="709" spans="1:3" x14ac:dyDescent="0.25">
      <c r="A709" t="s">
        <v>17541</v>
      </c>
      <c r="B709">
        <v>7149</v>
      </c>
      <c r="C709">
        <v>3</v>
      </c>
    </row>
    <row r="710" spans="1:3" x14ac:dyDescent="0.25">
      <c r="A710" t="s">
        <v>17542</v>
      </c>
      <c r="B710">
        <v>2248</v>
      </c>
      <c r="C710">
        <v>1</v>
      </c>
    </row>
    <row r="711" spans="1:3" x14ac:dyDescent="0.25">
      <c r="A711" t="s">
        <v>17543</v>
      </c>
      <c r="B711">
        <v>208</v>
      </c>
      <c r="C711">
        <v>1</v>
      </c>
    </row>
    <row r="712" spans="1:3" x14ac:dyDescent="0.25">
      <c r="A712" t="s">
        <v>17544</v>
      </c>
      <c r="B712">
        <v>62</v>
      </c>
      <c r="C712">
        <v>1</v>
      </c>
    </row>
    <row r="713" spans="1:3" x14ac:dyDescent="0.25">
      <c r="A713" t="s">
        <v>17545</v>
      </c>
      <c r="B713">
        <v>13834</v>
      </c>
      <c r="C713">
        <v>1</v>
      </c>
    </row>
    <row r="714" spans="1:3" x14ac:dyDescent="0.25">
      <c r="A714" t="s">
        <v>17546</v>
      </c>
      <c r="B714">
        <v>999</v>
      </c>
      <c r="C714">
        <v>1</v>
      </c>
    </row>
    <row r="715" spans="1:3" x14ac:dyDescent="0.25">
      <c r="A715" t="s">
        <v>17547</v>
      </c>
      <c r="B715">
        <v>1249</v>
      </c>
      <c r="C715">
        <v>1</v>
      </c>
    </row>
    <row r="716" spans="1:3" x14ac:dyDescent="0.25">
      <c r="A716" t="s">
        <v>17548</v>
      </c>
      <c r="B716">
        <v>2878</v>
      </c>
      <c r="C716">
        <v>1</v>
      </c>
    </row>
    <row r="717" spans="1:3" x14ac:dyDescent="0.25">
      <c r="A717" t="s">
        <v>17549</v>
      </c>
      <c r="B717">
        <v>4605</v>
      </c>
      <c r="C717">
        <v>1</v>
      </c>
    </row>
    <row r="718" spans="1:3" x14ac:dyDescent="0.25">
      <c r="A718" t="s">
        <v>17550</v>
      </c>
      <c r="B718">
        <v>11863</v>
      </c>
      <c r="C718">
        <v>1</v>
      </c>
    </row>
    <row r="719" spans="1:3" x14ac:dyDescent="0.25">
      <c r="A719" t="s">
        <v>17551</v>
      </c>
      <c r="B719">
        <v>222</v>
      </c>
      <c r="C719">
        <v>1</v>
      </c>
    </row>
    <row r="720" spans="1:3" x14ac:dyDescent="0.25">
      <c r="A720" t="s">
        <v>17552</v>
      </c>
      <c r="B720">
        <v>1756</v>
      </c>
      <c r="C720">
        <v>2</v>
      </c>
    </row>
    <row r="721" spans="1:3" x14ac:dyDescent="0.25">
      <c r="A721" t="s">
        <v>17553</v>
      </c>
      <c r="B721">
        <v>6751</v>
      </c>
      <c r="C721">
        <v>1</v>
      </c>
    </row>
    <row r="722" spans="1:3" x14ac:dyDescent="0.25">
      <c r="A722" t="s">
        <v>17554</v>
      </c>
      <c r="B722">
        <v>6244</v>
      </c>
      <c r="C722">
        <v>1</v>
      </c>
    </row>
    <row r="723" spans="1:3" x14ac:dyDescent="0.25">
      <c r="A723" t="s">
        <v>17555</v>
      </c>
      <c r="B723">
        <v>22853</v>
      </c>
      <c r="C723">
        <v>1</v>
      </c>
    </row>
    <row r="724" spans="1:3" x14ac:dyDescent="0.25">
      <c r="A724" t="s">
        <v>17556</v>
      </c>
      <c r="B724">
        <v>24476</v>
      </c>
      <c r="C724">
        <v>1</v>
      </c>
    </row>
    <row r="725" spans="1:3" x14ac:dyDescent="0.25">
      <c r="A725" t="s">
        <v>17557</v>
      </c>
      <c r="B725">
        <v>11489</v>
      </c>
      <c r="C725">
        <v>1</v>
      </c>
    </row>
    <row r="726" spans="1:3" x14ac:dyDescent="0.25">
      <c r="A726" t="s">
        <v>17558</v>
      </c>
      <c r="B726">
        <v>3044</v>
      </c>
      <c r="C726">
        <v>1</v>
      </c>
    </row>
    <row r="727" spans="1:3" x14ac:dyDescent="0.25">
      <c r="A727" t="s">
        <v>17559</v>
      </c>
      <c r="B727">
        <v>3122</v>
      </c>
      <c r="C727">
        <v>1</v>
      </c>
    </row>
    <row r="728" spans="1:3" x14ac:dyDescent="0.25">
      <c r="A728" t="s">
        <v>17560</v>
      </c>
      <c r="B728">
        <v>250</v>
      </c>
      <c r="C728">
        <v>1</v>
      </c>
    </row>
    <row r="729" spans="1:3" x14ac:dyDescent="0.25">
      <c r="A729" t="s">
        <v>17561</v>
      </c>
      <c r="B729">
        <v>94</v>
      </c>
      <c r="C729">
        <v>1</v>
      </c>
    </row>
    <row r="730" spans="1:3" x14ac:dyDescent="0.25">
      <c r="A730" t="s">
        <v>17562</v>
      </c>
      <c r="B730">
        <v>12</v>
      </c>
      <c r="C730">
        <v>1</v>
      </c>
    </row>
    <row r="731" spans="1:3" x14ac:dyDescent="0.25">
      <c r="A731" t="s">
        <v>17563</v>
      </c>
      <c r="B731">
        <v>196</v>
      </c>
      <c r="C731">
        <v>3</v>
      </c>
    </row>
    <row r="732" spans="1:3" x14ac:dyDescent="0.25">
      <c r="A732" t="s">
        <v>17564</v>
      </c>
      <c r="B732">
        <v>236</v>
      </c>
      <c r="C732">
        <v>2</v>
      </c>
    </row>
    <row r="733" spans="1:3" x14ac:dyDescent="0.25">
      <c r="A733" t="s">
        <v>17565</v>
      </c>
      <c r="B733">
        <v>343</v>
      </c>
      <c r="C733">
        <v>2</v>
      </c>
    </row>
    <row r="734" spans="1:3" x14ac:dyDescent="0.25">
      <c r="A734" t="s">
        <v>17566</v>
      </c>
      <c r="B734">
        <v>20</v>
      </c>
      <c r="C734">
        <v>1</v>
      </c>
    </row>
    <row r="735" spans="1:3" x14ac:dyDescent="0.25">
      <c r="A735" t="s">
        <v>17567</v>
      </c>
      <c r="B735">
        <v>12</v>
      </c>
      <c r="C735">
        <v>1</v>
      </c>
    </row>
    <row r="736" spans="1:3" x14ac:dyDescent="0.25">
      <c r="A736" t="s">
        <v>17568</v>
      </c>
      <c r="B736">
        <v>4</v>
      </c>
      <c r="C736">
        <v>1</v>
      </c>
    </row>
    <row r="737" spans="1:3" x14ac:dyDescent="0.25">
      <c r="A737" t="s">
        <v>17569</v>
      </c>
      <c r="B737">
        <v>539</v>
      </c>
      <c r="C737">
        <v>2</v>
      </c>
    </row>
    <row r="738" spans="1:3" x14ac:dyDescent="0.25">
      <c r="A738" t="s">
        <v>17570</v>
      </c>
      <c r="B738">
        <v>10755</v>
      </c>
      <c r="C738">
        <v>1</v>
      </c>
    </row>
    <row r="739" spans="1:3" x14ac:dyDescent="0.25">
      <c r="A739" t="s">
        <v>17571</v>
      </c>
      <c r="B739">
        <v>117</v>
      </c>
      <c r="C739">
        <v>1</v>
      </c>
    </row>
    <row r="740" spans="1:3" x14ac:dyDescent="0.25">
      <c r="A740" t="s">
        <v>17572</v>
      </c>
      <c r="B740">
        <v>4527</v>
      </c>
      <c r="C740">
        <v>2</v>
      </c>
    </row>
    <row r="741" spans="1:3" x14ac:dyDescent="0.25">
      <c r="A741" t="s">
        <v>17573</v>
      </c>
      <c r="B741">
        <v>39</v>
      </c>
      <c r="C741">
        <v>1</v>
      </c>
    </row>
    <row r="742" spans="1:3" x14ac:dyDescent="0.25">
      <c r="A742" t="s">
        <v>17574</v>
      </c>
      <c r="B742">
        <v>203</v>
      </c>
      <c r="C742">
        <v>3</v>
      </c>
    </row>
    <row r="743" spans="1:3" x14ac:dyDescent="0.25">
      <c r="A743" t="s">
        <v>17575</v>
      </c>
      <c r="B743">
        <v>344</v>
      </c>
      <c r="C743">
        <v>2</v>
      </c>
    </row>
    <row r="744" spans="1:3" x14ac:dyDescent="0.25">
      <c r="A744" t="s">
        <v>17576</v>
      </c>
      <c r="B744">
        <v>40</v>
      </c>
      <c r="C744">
        <v>2</v>
      </c>
    </row>
    <row r="745" spans="1:3" x14ac:dyDescent="0.25">
      <c r="A745" t="s">
        <v>17577</v>
      </c>
      <c r="B745">
        <v>78</v>
      </c>
      <c r="C745">
        <v>2</v>
      </c>
    </row>
    <row r="746" spans="1:3" x14ac:dyDescent="0.25">
      <c r="A746" t="s">
        <v>17578</v>
      </c>
      <c r="B746">
        <v>8</v>
      </c>
      <c r="C746">
        <v>1</v>
      </c>
    </row>
    <row r="747" spans="1:3" x14ac:dyDescent="0.25">
      <c r="A747" t="s">
        <v>17579</v>
      </c>
      <c r="B747">
        <v>62</v>
      </c>
      <c r="C747">
        <v>1</v>
      </c>
    </row>
    <row r="748" spans="1:3" x14ac:dyDescent="0.25">
      <c r="A748" t="s">
        <v>17580</v>
      </c>
      <c r="B748">
        <v>51</v>
      </c>
      <c r="C748">
        <v>2</v>
      </c>
    </row>
    <row r="749" spans="1:3" x14ac:dyDescent="0.25">
      <c r="A749" t="s">
        <v>17581</v>
      </c>
      <c r="B749">
        <v>31</v>
      </c>
      <c r="C749">
        <v>1</v>
      </c>
    </row>
    <row r="750" spans="1:3" x14ac:dyDescent="0.25">
      <c r="A750" t="s">
        <v>17582</v>
      </c>
      <c r="B750">
        <v>66</v>
      </c>
      <c r="C750">
        <v>2</v>
      </c>
    </row>
    <row r="751" spans="1:3" x14ac:dyDescent="0.25">
      <c r="A751" t="s">
        <v>17583</v>
      </c>
      <c r="B751">
        <v>31</v>
      </c>
      <c r="C751">
        <v>1</v>
      </c>
    </row>
    <row r="752" spans="1:3" x14ac:dyDescent="0.25">
      <c r="A752" t="s">
        <v>17584</v>
      </c>
      <c r="B752">
        <v>16</v>
      </c>
      <c r="C752">
        <v>1</v>
      </c>
    </row>
    <row r="753" spans="1:3" x14ac:dyDescent="0.25">
      <c r="A753" t="s">
        <v>17585</v>
      </c>
      <c r="B753">
        <v>31</v>
      </c>
      <c r="C753">
        <v>1</v>
      </c>
    </row>
    <row r="754" spans="1:3" x14ac:dyDescent="0.25">
      <c r="A754" t="s">
        <v>17586</v>
      </c>
      <c r="B754">
        <v>31</v>
      </c>
      <c r="C754">
        <v>1</v>
      </c>
    </row>
    <row r="755" spans="1:3" x14ac:dyDescent="0.25">
      <c r="A755" t="s">
        <v>17587</v>
      </c>
      <c r="B755">
        <v>3</v>
      </c>
      <c r="C755">
        <v>1</v>
      </c>
    </row>
    <row r="756" spans="1:3" x14ac:dyDescent="0.25">
      <c r="A756" t="s">
        <v>17588</v>
      </c>
      <c r="B756">
        <v>8</v>
      </c>
      <c r="C756">
        <v>1</v>
      </c>
    </row>
    <row r="757" spans="1:3" x14ac:dyDescent="0.25">
      <c r="A757" t="s">
        <v>17589</v>
      </c>
      <c r="B757">
        <v>382</v>
      </c>
      <c r="C757">
        <v>1</v>
      </c>
    </row>
    <row r="758" spans="1:3" x14ac:dyDescent="0.25">
      <c r="A758" t="s">
        <v>17590</v>
      </c>
      <c r="B758">
        <v>31</v>
      </c>
      <c r="C758">
        <v>1</v>
      </c>
    </row>
    <row r="759" spans="1:3" x14ac:dyDescent="0.25">
      <c r="A759" t="s">
        <v>17591</v>
      </c>
      <c r="B759">
        <v>125</v>
      </c>
      <c r="C759">
        <v>1</v>
      </c>
    </row>
    <row r="760" spans="1:3" x14ac:dyDescent="0.25">
      <c r="A760" t="s">
        <v>17592</v>
      </c>
      <c r="B760">
        <v>78</v>
      </c>
      <c r="C760">
        <v>1</v>
      </c>
    </row>
    <row r="761" spans="1:3" x14ac:dyDescent="0.25">
      <c r="A761" t="s">
        <v>17593</v>
      </c>
      <c r="B761">
        <v>4</v>
      </c>
      <c r="C761">
        <v>1</v>
      </c>
    </row>
    <row r="762" spans="1:3" x14ac:dyDescent="0.25">
      <c r="A762" t="s">
        <v>17594</v>
      </c>
      <c r="B762">
        <v>341</v>
      </c>
      <c r="C762">
        <v>1</v>
      </c>
    </row>
    <row r="763" spans="1:3" x14ac:dyDescent="0.25">
      <c r="A763" t="s">
        <v>17595</v>
      </c>
      <c r="B763">
        <v>27</v>
      </c>
      <c r="C763">
        <v>1</v>
      </c>
    </row>
    <row r="764" spans="1:3" x14ac:dyDescent="0.25">
      <c r="A764" t="s">
        <v>17596</v>
      </c>
      <c r="B764">
        <v>32</v>
      </c>
      <c r="C764">
        <v>2</v>
      </c>
    </row>
    <row r="765" spans="1:3" x14ac:dyDescent="0.25">
      <c r="A765" t="s">
        <v>17597</v>
      </c>
      <c r="B765">
        <v>20</v>
      </c>
      <c r="C765">
        <v>2</v>
      </c>
    </row>
    <row r="766" spans="1:3" x14ac:dyDescent="0.25">
      <c r="A766" t="s">
        <v>17598</v>
      </c>
      <c r="B766">
        <v>8</v>
      </c>
      <c r="C766">
        <v>1</v>
      </c>
    </row>
    <row r="767" spans="1:3" x14ac:dyDescent="0.25">
      <c r="A767" t="s">
        <v>17599</v>
      </c>
      <c r="B767">
        <v>20</v>
      </c>
      <c r="C767">
        <v>1</v>
      </c>
    </row>
    <row r="768" spans="1:3" x14ac:dyDescent="0.25">
      <c r="A768" t="s">
        <v>17600</v>
      </c>
      <c r="B768">
        <v>273</v>
      </c>
      <c r="C768">
        <v>1</v>
      </c>
    </row>
    <row r="769" spans="1:3" x14ac:dyDescent="0.25">
      <c r="A769" t="s">
        <v>17601</v>
      </c>
      <c r="B769">
        <v>1951</v>
      </c>
      <c r="C769">
        <v>1</v>
      </c>
    </row>
    <row r="770" spans="1:3" x14ac:dyDescent="0.25">
      <c r="A770" t="s">
        <v>17602</v>
      </c>
      <c r="B770">
        <v>2498</v>
      </c>
      <c r="C770">
        <v>1</v>
      </c>
    </row>
    <row r="771" spans="1:3" x14ac:dyDescent="0.25">
      <c r="A771" t="s">
        <v>17603</v>
      </c>
      <c r="B771">
        <v>519</v>
      </c>
      <c r="C771">
        <v>1</v>
      </c>
    </row>
    <row r="772" spans="1:3" x14ac:dyDescent="0.25">
      <c r="A772" t="s">
        <v>17604</v>
      </c>
      <c r="B772">
        <v>61736</v>
      </c>
      <c r="C772">
        <v>2</v>
      </c>
    </row>
    <row r="773" spans="1:3" x14ac:dyDescent="0.25">
      <c r="A773" t="s">
        <v>17605</v>
      </c>
      <c r="B773">
        <v>5620</v>
      </c>
      <c r="C773">
        <v>1</v>
      </c>
    </row>
    <row r="774" spans="1:3" x14ac:dyDescent="0.25">
      <c r="A774" t="s">
        <v>17606</v>
      </c>
      <c r="B774">
        <v>6420</v>
      </c>
      <c r="C774">
        <v>3</v>
      </c>
    </row>
    <row r="775" spans="1:3" x14ac:dyDescent="0.25">
      <c r="A775" t="s">
        <v>17607</v>
      </c>
      <c r="B775">
        <v>142</v>
      </c>
      <c r="C775">
        <v>2</v>
      </c>
    </row>
    <row r="776" spans="1:3" x14ac:dyDescent="0.25">
      <c r="A776" t="s">
        <v>17608</v>
      </c>
      <c r="B776">
        <v>1834</v>
      </c>
      <c r="C776">
        <v>2</v>
      </c>
    </row>
    <row r="777" spans="1:3" x14ac:dyDescent="0.25">
      <c r="A777" t="s">
        <v>17609</v>
      </c>
      <c r="B777">
        <v>1436</v>
      </c>
      <c r="C777">
        <v>2</v>
      </c>
    </row>
    <row r="778" spans="1:3" x14ac:dyDescent="0.25">
      <c r="A778" t="s">
        <v>17610</v>
      </c>
      <c r="B778">
        <v>4371</v>
      </c>
      <c r="C778">
        <v>2</v>
      </c>
    </row>
    <row r="779" spans="1:3" x14ac:dyDescent="0.25">
      <c r="A779" t="s">
        <v>17611</v>
      </c>
      <c r="B779">
        <v>390</v>
      </c>
      <c r="C779">
        <v>1</v>
      </c>
    </row>
    <row r="780" spans="1:3" x14ac:dyDescent="0.25">
      <c r="A780" t="s">
        <v>17612</v>
      </c>
      <c r="B780">
        <v>484</v>
      </c>
      <c r="C780">
        <v>2</v>
      </c>
    </row>
    <row r="781" spans="1:3" x14ac:dyDescent="0.25">
      <c r="A781" t="s">
        <v>17613</v>
      </c>
      <c r="B781">
        <v>94</v>
      </c>
      <c r="C781">
        <v>1</v>
      </c>
    </row>
    <row r="782" spans="1:3" x14ac:dyDescent="0.25">
      <c r="A782" t="s">
        <v>17614</v>
      </c>
      <c r="B782">
        <v>98</v>
      </c>
      <c r="C782">
        <v>2</v>
      </c>
    </row>
    <row r="783" spans="1:3" x14ac:dyDescent="0.25">
      <c r="A783" t="s">
        <v>17615</v>
      </c>
      <c r="B783">
        <v>16</v>
      </c>
      <c r="C783">
        <v>1</v>
      </c>
    </row>
    <row r="784" spans="1:3" x14ac:dyDescent="0.25">
      <c r="A784" t="s">
        <v>17616</v>
      </c>
      <c r="B784">
        <v>59</v>
      </c>
      <c r="C784">
        <v>1</v>
      </c>
    </row>
    <row r="785" spans="1:3" x14ac:dyDescent="0.25">
      <c r="A785" t="s">
        <v>17617</v>
      </c>
      <c r="B785">
        <v>2</v>
      </c>
      <c r="C785">
        <v>1</v>
      </c>
    </row>
    <row r="786" spans="1:3" x14ac:dyDescent="0.25">
      <c r="A786" t="s">
        <v>17618</v>
      </c>
      <c r="B786">
        <v>62</v>
      </c>
      <c r="C786">
        <v>1</v>
      </c>
    </row>
    <row r="787" spans="1:3" x14ac:dyDescent="0.25">
      <c r="A787" t="s">
        <v>17619</v>
      </c>
      <c r="B787">
        <v>8</v>
      </c>
      <c r="C787">
        <v>2</v>
      </c>
    </row>
    <row r="788" spans="1:3" x14ac:dyDescent="0.25">
      <c r="A788" t="s">
        <v>17620</v>
      </c>
      <c r="B788">
        <v>8</v>
      </c>
      <c r="C788">
        <v>1</v>
      </c>
    </row>
    <row r="789" spans="1:3" x14ac:dyDescent="0.25">
      <c r="A789" t="s">
        <v>17621</v>
      </c>
      <c r="B789">
        <v>999</v>
      </c>
      <c r="C789">
        <v>2</v>
      </c>
    </row>
    <row r="790" spans="1:3" x14ac:dyDescent="0.25">
      <c r="A790" t="s">
        <v>17622</v>
      </c>
      <c r="B790">
        <v>16</v>
      </c>
      <c r="C790">
        <v>1</v>
      </c>
    </row>
    <row r="791" spans="1:3" x14ac:dyDescent="0.25">
      <c r="A791" t="s">
        <v>17623</v>
      </c>
      <c r="B791">
        <v>16</v>
      </c>
      <c r="C791">
        <v>1</v>
      </c>
    </row>
    <row r="792" spans="1:3" x14ac:dyDescent="0.25">
      <c r="A792" t="s">
        <v>17624</v>
      </c>
      <c r="B792">
        <v>811</v>
      </c>
      <c r="C792">
        <v>2</v>
      </c>
    </row>
    <row r="793" spans="1:3" x14ac:dyDescent="0.25">
      <c r="A793" t="s">
        <v>17625</v>
      </c>
      <c r="B793">
        <v>47</v>
      </c>
      <c r="C793">
        <v>1</v>
      </c>
    </row>
    <row r="794" spans="1:3" x14ac:dyDescent="0.25">
      <c r="A794" t="s">
        <v>17626</v>
      </c>
      <c r="B794">
        <v>1373</v>
      </c>
      <c r="C794">
        <v>2</v>
      </c>
    </row>
    <row r="795" spans="1:3" x14ac:dyDescent="0.25">
      <c r="A795" t="s">
        <v>17627</v>
      </c>
      <c r="B795">
        <v>3317</v>
      </c>
      <c r="C795">
        <v>2</v>
      </c>
    </row>
    <row r="796" spans="1:3" x14ac:dyDescent="0.25">
      <c r="A796" t="s">
        <v>17628</v>
      </c>
      <c r="B796">
        <v>187</v>
      </c>
      <c r="C796">
        <v>1</v>
      </c>
    </row>
    <row r="797" spans="1:3" x14ac:dyDescent="0.25">
      <c r="A797" t="s">
        <v>17629</v>
      </c>
      <c r="B797">
        <v>562</v>
      </c>
      <c r="C797">
        <v>1</v>
      </c>
    </row>
    <row r="798" spans="1:3" x14ac:dyDescent="0.25">
      <c r="A798" t="s">
        <v>17630</v>
      </c>
      <c r="B798">
        <v>52</v>
      </c>
      <c r="C798">
        <v>1</v>
      </c>
    </row>
    <row r="799" spans="1:3" x14ac:dyDescent="0.25">
      <c r="A799" t="s">
        <v>17631</v>
      </c>
      <c r="B799">
        <v>500</v>
      </c>
      <c r="C799">
        <v>1</v>
      </c>
    </row>
    <row r="800" spans="1:3" x14ac:dyDescent="0.25">
      <c r="A800" t="s">
        <v>17632</v>
      </c>
      <c r="B800">
        <v>8</v>
      </c>
      <c r="C800">
        <v>1</v>
      </c>
    </row>
    <row r="801" spans="1:3" x14ac:dyDescent="0.25">
      <c r="A801" t="s">
        <v>17633</v>
      </c>
      <c r="B801">
        <v>250</v>
      </c>
      <c r="C801">
        <v>1</v>
      </c>
    </row>
    <row r="802" spans="1:3" x14ac:dyDescent="0.25">
      <c r="A802" t="s">
        <v>17634</v>
      </c>
      <c r="B802">
        <v>172</v>
      </c>
      <c r="C802">
        <v>2</v>
      </c>
    </row>
    <row r="803" spans="1:3" x14ac:dyDescent="0.25">
      <c r="A803" t="s">
        <v>17635</v>
      </c>
      <c r="B803">
        <v>6993</v>
      </c>
      <c r="C803">
        <v>1</v>
      </c>
    </row>
    <row r="804" spans="1:3" x14ac:dyDescent="0.25">
      <c r="A804" t="s">
        <v>17636</v>
      </c>
      <c r="B804">
        <v>898</v>
      </c>
      <c r="C804">
        <v>2</v>
      </c>
    </row>
    <row r="805" spans="1:3" x14ac:dyDescent="0.25">
      <c r="A805" t="s">
        <v>17637</v>
      </c>
      <c r="B805">
        <v>2154</v>
      </c>
      <c r="C805">
        <v>1</v>
      </c>
    </row>
    <row r="806" spans="1:3" x14ac:dyDescent="0.25">
      <c r="A806" t="s">
        <v>17638</v>
      </c>
      <c r="B806">
        <v>570</v>
      </c>
      <c r="C806">
        <v>3</v>
      </c>
    </row>
    <row r="807" spans="1:3" x14ac:dyDescent="0.25">
      <c r="A807" t="s">
        <v>17639</v>
      </c>
      <c r="B807">
        <v>109</v>
      </c>
      <c r="C807">
        <v>2</v>
      </c>
    </row>
    <row r="808" spans="1:3" x14ac:dyDescent="0.25">
      <c r="A808" t="s">
        <v>17640</v>
      </c>
      <c r="B808">
        <v>453</v>
      </c>
      <c r="C808">
        <v>1</v>
      </c>
    </row>
    <row r="809" spans="1:3" x14ac:dyDescent="0.25">
      <c r="A809" t="s">
        <v>17641</v>
      </c>
      <c r="B809">
        <v>125</v>
      </c>
      <c r="C809">
        <v>2</v>
      </c>
    </row>
    <row r="810" spans="1:3" x14ac:dyDescent="0.25">
      <c r="A810" t="s">
        <v>17642</v>
      </c>
      <c r="B810">
        <v>617</v>
      </c>
      <c r="C810">
        <v>3</v>
      </c>
    </row>
    <row r="811" spans="1:3" x14ac:dyDescent="0.25">
      <c r="A811" t="s">
        <v>17643</v>
      </c>
      <c r="B811">
        <v>18513</v>
      </c>
      <c r="C811">
        <v>2</v>
      </c>
    </row>
    <row r="812" spans="1:3" x14ac:dyDescent="0.25">
      <c r="A812" t="s">
        <v>17644</v>
      </c>
      <c r="B812">
        <v>3122</v>
      </c>
      <c r="C812">
        <v>2</v>
      </c>
    </row>
    <row r="813" spans="1:3" x14ac:dyDescent="0.25">
      <c r="A813" t="s">
        <v>17645</v>
      </c>
      <c r="B813">
        <v>780</v>
      </c>
      <c r="C813">
        <v>1</v>
      </c>
    </row>
    <row r="814" spans="1:3" x14ac:dyDescent="0.25">
      <c r="A814" t="s">
        <v>17646</v>
      </c>
      <c r="B814">
        <v>483</v>
      </c>
      <c r="C814">
        <v>1</v>
      </c>
    </row>
    <row r="815" spans="1:3" x14ac:dyDescent="0.25">
      <c r="A815" t="s">
        <v>17647</v>
      </c>
      <c r="B815">
        <v>2997</v>
      </c>
      <c r="C815">
        <v>1</v>
      </c>
    </row>
    <row r="816" spans="1:3" x14ac:dyDescent="0.25">
      <c r="A816" t="s">
        <v>17648</v>
      </c>
      <c r="B816">
        <v>741</v>
      </c>
      <c r="C816">
        <v>1</v>
      </c>
    </row>
    <row r="817" spans="1:3" x14ac:dyDescent="0.25">
      <c r="A817" t="s">
        <v>17649</v>
      </c>
      <c r="B817">
        <v>927</v>
      </c>
      <c r="C817">
        <v>2</v>
      </c>
    </row>
    <row r="818" spans="1:3" x14ac:dyDescent="0.25">
      <c r="A818" t="s">
        <v>17650</v>
      </c>
      <c r="B818">
        <v>10</v>
      </c>
      <c r="C818">
        <v>1</v>
      </c>
    </row>
    <row r="819" spans="1:3" x14ac:dyDescent="0.25">
      <c r="A819" t="s">
        <v>17651</v>
      </c>
      <c r="B819">
        <v>20</v>
      </c>
      <c r="C819">
        <v>1</v>
      </c>
    </row>
    <row r="820" spans="1:3" x14ac:dyDescent="0.25">
      <c r="A820" t="s">
        <v>17652</v>
      </c>
      <c r="B820">
        <v>166</v>
      </c>
      <c r="C820">
        <v>1</v>
      </c>
    </row>
    <row r="821" spans="1:3" x14ac:dyDescent="0.25">
      <c r="A821" t="s">
        <v>17653</v>
      </c>
      <c r="B821">
        <v>39</v>
      </c>
      <c r="C821">
        <v>1</v>
      </c>
    </row>
    <row r="822" spans="1:3" x14ac:dyDescent="0.25">
      <c r="A822" t="s">
        <v>17654</v>
      </c>
      <c r="B822">
        <v>999</v>
      </c>
      <c r="C822">
        <v>2</v>
      </c>
    </row>
    <row r="823" spans="1:3" x14ac:dyDescent="0.25">
      <c r="A823" t="s">
        <v>17655</v>
      </c>
      <c r="B823">
        <v>49</v>
      </c>
      <c r="C823">
        <v>1</v>
      </c>
    </row>
    <row r="824" spans="1:3" x14ac:dyDescent="0.25">
      <c r="A824" t="s">
        <v>17656</v>
      </c>
      <c r="B824">
        <v>585</v>
      </c>
      <c r="C824">
        <v>2</v>
      </c>
    </row>
    <row r="825" spans="1:3" x14ac:dyDescent="0.25">
      <c r="A825" t="s">
        <v>17657</v>
      </c>
      <c r="B825">
        <v>12</v>
      </c>
      <c r="C825">
        <v>1</v>
      </c>
    </row>
    <row r="826" spans="1:3" x14ac:dyDescent="0.25">
      <c r="A826" t="s">
        <v>17658</v>
      </c>
      <c r="B826">
        <v>38462</v>
      </c>
      <c r="C826">
        <v>2</v>
      </c>
    </row>
    <row r="827" spans="1:3" x14ac:dyDescent="0.25">
      <c r="A827" t="s">
        <v>17659</v>
      </c>
      <c r="B827">
        <v>8</v>
      </c>
      <c r="C827">
        <v>1</v>
      </c>
    </row>
    <row r="828" spans="1:3" x14ac:dyDescent="0.25">
      <c r="A828" t="s">
        <v>17660</v>
      </c>
      <c r="B828">
        <v>20</v>
      </c>
      <c r="C828">
        <v>1</v>
      </c>
    </row>
    <row r="829" spans="1:3" x14ac:dyDescent="0.25">
      <c r="A829" t="s">
        <v>17661</v>
      </c>
      <c r="B829">
        <v>5229</v>
      </c>
      <c r="C829">
        <v>2</v>
      </c>
    </row>
    <row r="830" spans="1:3" x14ac:dyDescent="0.25">
      <c r="A830" t="s">
        <v>17662</v>
      </c>
      <c r="B830">
        <v>827</v>
      </c>
      <c r="C830">
        <v>2</v>
      </c>
    </row>
    <row r="831" spans="1:3" x14ac:dyDescent="0.25">
      <c r="A831" t="s">
        <v>17663</v>
      </c>
      <c r="B831">
        <v>8819</v>
      </c>
      <c r="C831">
        <v>3</v>
      </c>
    </row>
    <row r="832" spans="1:3" x14ac:dyDescent="0.25">
      <c r="A832" t="s">
        <v>17664</v>
      </c>
      <c r="B832">
        <v>140</v>
      </c>
      <c r="C832">
        <v>3</v>
      </c>
    </row>
    <row r="833" spans="1:3" x14ac:dyDescent="0.25">
      <c r="A833" t="s">
        <v>17665</v>
      </c>
      <c r="B833">
        <v>125</v>
      </c>
      <c r="C833">
        <v>1</v>
      </c>
    </row>
    <row r="834" spans="1:3" x14ac:dyDescent="0.25">
      <c r="A834" t="s">
        <v>17666</v>
      </c>
      <c r="B834">
        <v>6966</v>
      </c>
      <c r="C834">
        <v>2</v>
      </c>
    </row>
    <row r="835" spans="1:3" x14ac:dyDescent="0.25">
      <c r="A835" t="s">
        <v>17667</v>
      </c>
      <c r="B835">
        <v>219</v>
      </c>
      <c r="C835">
        <v>3</v>
      </c>
    </row>
    <row r="836" spans="1:3" x14ac:dyDescent="0.25">
      <c r="A836" t="s">
        <v>17668</v>
      </c>
      <c r="B836">
        <v>47</v>
      </c>
      <c r="C836">
        <v>1</v>
      </c>
    </row>
    <row r="837" spans="1:3" x14ac:dyDescent="0.25">
      <c r="A837" t="s">
        <v>17669</v>
      </c>
      <c r="B837">
        <v>265</v>
      </c>
      <c r="C837">
        <v>1</v>
      </c>
    </row>
    <row r="838" spans="1:3" x14ac:dyDescent="0.25">
      <c r="A838" t="s">
        <v>17670</v>
      </c>
      <c r="B838">
        <v>218</v>
      </c>
      <c r="C838">
        <v>2</v>
      </c>
    </row>
    <row r="839" spans="1:3" x14ac:dyDescent="0.25">
      <c r="A839" t="s">
        <v>17671</v>
      </c>
      <c r="B839">
        <v>2060</v>
      </c>
      <c r="C839">
        <v>2</v>
      </c>
    </row>
    <row r="840" spans="1:3" x14ac:dyDescent="0.25">
      <c r="A840" t="s">
        <v>17672</v>
      </c>
      <c r="B840">
        <v>31</v>
      </c>
      <c r="C840">
        <v>1</v>
      </c>
    </row>
    <row r="841" spans="1:3" x14ac:dyDescent="0.25">
      <c r="A841" t="s">
        <v>17673</v>
      </c>
      <c r="B841">
        <v>78</v>
      </c>
      <c r="C841">
        <v>1</v>
      </c>
    </row>
    <row r="842" spans="1:3" x14ac:dyDescent="0.25">
      <c r="A842" t="s">
        <v>17674</v>
      </c>
      <c r="B842">
        <v>31</v>
      </c>
      <c r="C842">
        <v>1</v>
      </c>
    </row>
    <row r="843" spans="1:3" x14ac:dyDescent="0.25">
      <c r="A843" t="s">
        <v>17675</v>
      </c>
      <c r="B843">
        <v>156</v>
      </c>
      <c r="C843">
        <v>2</v>
      </c>
    </row>
    <row r="844" spans="1:3" x14ac:dyDescent="0.25">
      <c r="A844" t="s">
        <v>17676</v>
      </c>
      <c r="B844">
        <v>220</v>
      </c>
      <c r="C844">
        <v>2</v>
      </c>
    </row>
    <row r="845" spans="1:3" x14ac:dyDescent="0.25">
      <c r="A845" t="s">
        <v>17677</v>
      </c>
      <c r="B845">
        <v>44</v>
      </c>
      <c r="C845">
        <v>2</v>
      </c>
    </row>
    <row r="846" spans="1:3" x14ac:dyDescent="0.25">
      <c r="A846" t="s">
        <v>17678</v>
      </c>
      <c r="B846">
        <v>215</v>
      </c>
      <c r="C846">
        <v>2</v>
      </c>
    </row>
    <row r="847" spans="1:3" x14ac:dyDescent="0.25">
      <c r="A847" t="s">
        <v>17679</v>
      </c>
      <c r="B847">
        <v>39</v>
      </c>
      <c r="C847">
        <v>1</v>
      </c>
    </row>
    <row r="848" spans="1:3" x14ac:dyDescent="0.25">
      <c r="A848" t="s">
        <v>17680</v>
      </c>
      <c r="B848">
        <v>176</v>
      </c>
      <c r="C848">
        <v>1</v>
      </c>
    </row>
    <row r="849" spans="1:3" x14ac:dyDescent="0.25">
      <c r="A849" t="s">
        <v>17681</v>
      </c>
      <c r="B849">
        <v>62</v>
      </c>
      <c r="C849">
        <v>1</v>
      </c>
    </row>
    <row r="850" spans="1:3" x14ac:dyDescent="0.25">
      <c r="A850" t="s">
        <v>17682</v>
      </c>
      <c r="B850">
        <v>47</v>
      </c>
      <c r="C850">
        <v>1</v>
      </c>
    </row>
    <row r="851" spans="1:3" x14ac:dyDescent="0.25">
      <c r="A851" t="s">
        <v>17683</v>
      </c>
      <c r="B851">
        <v>4800</v>
      </c>
      <c r="C851">
        <v>2</v>
      </c>
    </row>
    <row r="852" spans="1:3" x14ac:dyDescent="0.25">
      <c r="A852" t="s">
        <v>17684</v>
      </c>
      <c r="B852">
        <v>4000</v>
      </c>
      <c r="C852">
        <v>2</v>
      </c>
    </row>
    <row r="853" spans="1:3" x14ac:dyDescent="0.25">
      <c r="A853" t="s">
        <v>17685</v>
      </c>
      <c r="B853">
        <v>2466</v>
      </c>
      <c r="C853">
        <v>2</v>
      </c>
    </row>
    <row r="854" spans="1:3" x14ac:dyDescent="0.25">
      <c r="A854" t="s">
        <v>17686</v>
      </c>
      <c r="B854">
        <v>47</v>
      </c>
      <c r="C854">
        <v>1</v>
      </c>
    </row>
    <row r="855" spans="1:3" x14ac:dyDescent="0.25">
      <c r="A855" t="s">
        <v>17687</v>
      </c>
      <c r="B855">
        <v>27051</v>
      </c>
      <c r="C855">
        <v>2</v>
      </c>
    </row>
    <row r="856" spans="1:3" x14ac:dyDescent="0.25">
      <c r="A856" t="s">
        <v>17688</v>
      </c>
      <c r="B856">
        <v>156</v>
      </c>
      <c r="C856">
        <v>1</v>
      </c>
    </row>
    <row r="857" spans="1:3" x14ac:dyDescent="0.25">
      <c r="A857" t="s">
        <v>17689</v>
      </c>
      <c r="B857">
        <v>406</v>
      </c>
      <c r="C857">
        <v>1</v>
      </c>
    </row>
    <row r="858" spans="1:3" x14ac:dyDescent="0.25">
      <c r="A858" t="s">
        <v>17690</v>
      </c>
      <c r="B858">
        <v>882</v>
      </c>
      <c r="C858">
        <v>2</v>
      </c>
    </row>
    <row r="859" spans="1:3" x14ac:dyDescent="0.25">
      <c r="A859" t="s">
        <v>17691</v>
      </c>
      <c r="B859">
        <v>16</v>
      </c>
      <c r="C859">
        <v>1</v>
      </c>
    </row>
    <row r="860" spans="1:3" x14ac:dyDescent="0.25">
      <c r="A860" t="s">
        <v>17692</v>
      </c>
      <c r="B860">
        <v>1374</v>
      </c>
      <c r="C860">
        <v>1</v>
      </c>
    </row>
    <row r="861" spans="1:3" x14ac:dyDescent="0.25">
      <c r="A861" t="s">
        <v>17693</v>
      </c>
      <c r="B861">
        <v>250</v>
      </c>
      <c r="C861">
        <v>1</v>
      </c>
    </row>
    <row r="862" spans="1:3" x14ac:dyDescent="0.25">
      <c r="A862" t="s">
        <v>17694</v>
      </c>
      <c r="B862">
        <v>62</v>
      </c>
      <c r="C862">
        <v>2</v>
      </c>
    </row>
    <row r="863" spans="1:3" x14ac:dyDescent="0.25">
      <c r="A863" t="s">
        <v>17695</v>
      </c>
      <c r="B863">
        <v>5245</v>
      </c>
      <c r="C863">
        <v>1</v>
      </c>
    </row>
    <row r="864" spans="1:3" x14ac:dyDescent="0.25">
      <c r="A864" t="s">
        <v>17696</v>
      </c>
      <c r="B864">
        <v>62</v>
      </c>
      <c r="C864">
        <v>1</v>
      </c>
    </row>
    <row r="865" spans="1:3" x14ac:dyDescent="0.25">
      <c r="A865" t="s">
        <v>17697</v>
      </c>
      <c r="B865">
        <v>343</v>
      </c>
      <c r="C865">
        <v>2</v>
      </c>
    </row>
    <row r="866" spans="1:3" x14ac:dyDescent="0.25">
      <c r="A866" t="s">
        <v>17698</v>
      </c>
      <c r="B866">
        <v>390</v>
      </c>
      <c r="C866">
        <v>1</v>
      </c>
    </row>
    <row r="867" spans="1:3" x14ac:dyDescent="0.25">
      <c r="A867" t="s">
        <v>17699</v>
      </c>
      <c r="B867">
        <v>1639</v>
      </c>
      <c r="C867">
        <v>1</v>
      </c>
    </row>
    <row r="868" spans="1:3" x14ac:dyDescent="0.25">
      <c r="A868" t="s">
        <v>17700</v>
      </c>
      <c r="B868">
        <v>1483</v>
      </c>
      <c r="C868">
        <v>1</v>
      </c>
    </row>
    <row r="869" spans="1:3" x14ac:dyDescent="0.25">
      <c r="A869" t="s">
        <v>17701</v>
      </c>
      <c r="B869">
        <v>3649</v>
      </c>
      <c r="C869">
        <v>1</v>
      </c>
    </row>
    <row r="870" spans="1:3" x14ac:dyDescent="0.25">
      <c r="A870" t="s">
        <v>17702</v>
      </c>
      <c r="B870">
        <v>488</v>
      </c>
      <c r="C870">
        <v>1</v>
      </c>
    </row>
    <row r="871" spans="1:3" x14ac:dyDescent="0.25">
      <c r="A871" t="s">
        <v>17703</v>
      </c>
      <c r="B871">
        <v>1795</v>
      </c>
      <c r="C871">
        <v>1</v>
      </c>
    </row>
    <row r="872" spans="1:3" x14ac:dyDescent="0.25">
      <c r="A872" t="s">
        <v>17704</v>
      </c>
      <c r="B872">
        <v>624</v>
      </c>
      <c r="C872">
        <v>1</v>
      </c>
    </row>
    <row r="873" spans="1:3" x14ac:dyDescent="0.25">
      <c r="A873" t="s">
        <v>17705</v>
      </c>
      <c r="B873">
        <v>102</v>
      </c>
      <c r="C873">
        <v>1</v>
      </c>
    </row>
    <row r="874" spans="1:3" x14ac:dyDescent="0.25">
      <c r="A874" t="s">
        <v>17706</v>
      </c>
      <c r="B874">
        <v>78</v>
      </c>
      <c r="C874">
        <v>1</v>
      </c>
    </row>
    <row r="875" spans="1:3" x14ac:dyDescent="0.25">
      <c r="A875" t="s">
        <v>17707</v>
      </c>
      <c r="B875">
        <v>1249</v>
      </c>
      <c r="C875">
        <v>1</v>
      </c>
    </row>
    <row r="876" spans="1:3" x14ac:dyDescent="0.25">
      <c r="A876" t="s">
        <v>17708</v>
      </c>
      <c r="B876">
        <v>98</v>
      </c>
      <c r="C876">
        <v>1</v>
      </c>
    </row>
    <row r="877" spans="1:3" x14ac:dyDescent="0.25">
      <c r="A877" t="s">
        <v>17709</v>
      </c>
      <c r="B877">
        <v>52137</v>
      </c>
      <c r="C877">
        <v>2</v>
      </c>
    </row>
    <row r="878" spans="1:3" x14ac:dyDescent="0.25">
      <c r="A878" t="s">
        <v>17710</v>
      </c>
      <c r="B878">
        <v>78</v>
      </c>
      <c r="C878">
        <v>1</v>
      </c>
    </row>
    <row r="879" spans="1:3" x14ac:dyDescent="0.25">
      <c r="A879" t="s">
        <v>17711</v>
      </c>
      <c r="B879">
        <v>195</v>
      </c>
      <c r="C879">
        <v>1</v>
      </c>
    </row>
    <row r="880" spans="1:3" x14ac:dyDescent="0.25">
      <c r="A880" t="s">
        <v>17712</v>
      </c>
      <c r="B880">
        <v>30907</v>
      </c>
      <c r="C880">
        <v>2</v>
      </c>
    </row>
    <row r="881" spans="1:3" x14ac:dyDescent="0.25">
      <c r="A881" t="s">
        <v>17713</v>
      </c>
      <c r="B881">
        <v>1639</v>
      </c>
      <c r="C881">
        <v>1</v>
      </c>
    </row>
    <row r="882" spans="1:3" x14ac:dyDescent="0.25">
      <c r="A882" t="s">
        <v>17714</v>
      </c>
      <c r="B882">
        <v>6770</v>
      </c>
      <c r="C882">
        <v>2</v>
      </c>
    </row>
    <row r="883" spans="1:3" x14ac:dyDescent="0.25">
      <c r="A883" t="s">
        <v>17715</v>
      </c>
      <c r="B883">
        <v>859</v>
      </c>
      <c r="C883">
        <v>1</v>
      </c>
    </row>
    <row r="884" spans="1:3" x14ac:dyDescent="0.25">
      <c r="A884" t="s">
        <v>17716</v>
      </c>
      <c r="B884">
        <v>27942</v>
      </c>
      <c r="C884">
        <v>2</v>
      </c>
    </row>
    <row r="885" spans="1:3" x14ac:dyDescent="0.25">
      <c r="A885" t="s">
        <v>17717</v>
      </c>
      <c r="B885">
        <v>156</v>
      </c>
      <c r="C885">
        <v>2</v>
      </c>
    </row>
    <row r="886" spans="1:3" x14ac:dyDescent="0.25">
      <c r="A886" t="s">
        <v>17718</v>
      </c>
      <c r="B886">
        <v>207</v>
      </c>
      <c r="C886">
        <v>3</v>
      </c>
    </row>
    <row r="887" spans="1:3" x14ac:dyDescent="0.25">
      <c r="A887" t="s">
        <v>17719</v>
      </c>
      <c r="B887">
        <v>32</v>
      </c>
      <c r="C887">
        <v>2</v>
      </c>
    </row>
    <row r="888" spans="1:3" x14ac:dyDescent="0.25">
      <c r="A888" t="s">
        <v>17720</v>
      </c>
      <c r="B888">
        <v>39</v>
      </c>
      <c r="C888">
        <v>1</v>
      </c>
    </row>
    <row r="889" spans="1:3" x14ac:dyDescent="0.25">
      <c r="A889" t="s">
        <v>17721</v>
      </c>
      <c r="B889">
        <v>122</v>
      </c>
      <c r="C889">
        <v>2</v>
      </c>
    </row>
    <row r="890" spans="1:3" x14ac:dyDescent="0.25">
      <c r="A890" t="s">
        <v>17722</v>
      </c>
      <c r="B890">
        <v>31</v>
      </c>
      <c r="C890">
        <v>1</v>
      </c>
    </row>
    <row r="891" spans="1:3" x14ac:dyDescent="0.25">
      <c r="A891" t="s">
        <v>17723</v>
      </c>
      <c r="B891">
        <v>78</v>
      </c>
      <c r="C891">
        <v>2</v>
      </c>
    </row>
    <row r="892" spans="1:3" x14ac:dyDescent="0.25">
      <c r="A892" t="s">
        <v>17724</v>
      </c>
      <c r="B892">
        <v>1132</v>
      </c>
      <c r="C892">
        <v>1</v>
      </c>
    </row>
    <row r="893" spans="1:3" x14ac:dyDescent="0.25">
      <c r="A893" t="s">
        <v>17725</v>
      </c>
      <c r="B893">
        <v>12702</v>
      </c>
      <c r="C893">
        <v>2</v>
      </c>
    </row>
    <row r="894" spans="1:3" x14ac:dyDescent="0.25">
      <c r="A894" t="s">
        <v>17726</v>
      </c>
      <c r="B894">
        <v>93</v>
      </c>
      <c r="C894">
        <v>2</v>
      </c>
    </row>
    <row r="895" spans="1:3" x14ac:dyDescent="0.25">
      <c r="A895" t="s">
        <v>17727</v>
      </c>
      <c r="B895">
        <v>31</v>
      </c>
      <c r="C895">
        <v>1</v>
      </c>
    </row>
    <row r="896" spans="1:3" x14ac:dyDescent="0.25">
      <c r="A896" t="s">
        <v>17728</v>
      </c>
      <c r="B896">
        <v>125</v>
      </c>
      <c r="C896">
        <v>1</v>
      </c>
    </row>
    <row r="897" spans="1:3" x14ac:dyDescent="0.25">
      <c r="A897" t="s">
        <v>17729</v>
      </c>
      <c r="B897">
        <v>7</v>
      </c>
      <c r="C897">
        <v>1</v>
      </c>
    </row>
    <row r="898" spans="1:3" x14ac:dyDescent="0.25">
      <c r="A898" t="s">
        <v>17730</v>
      </c>
      <c r="B898">
        <v>20</v>
      </c>
      <c r="C898">
        <v>1</v>
      </c>
    </row>
    <row r="899" spans="1:3" x14ac:dyDescent="0.25">
      <c r="A899" t="s">
        <v>17731</v>
      </c>
      <c r="B899">
        <v>5</v>
      </c>
      <c r="C899">
        <v>1</v>
      </c>
    </row>
    <row r="900" spans="1:3" x14ac:dyDescent="0.25">
      <c r="A900" t="s">
        <v>17732</v>
      </c>
      <c r="B900">
        <v>15</v>
      </c>
      <c r="C900">
        <v>1</v>
      </c>
    </row>
    <row r="901" spans="1:3" x14ac:dyDescent="0.25">
      <c r="A901" t="s">
        <v>17733</v>
      </c>
      <c r="B901">
        <v>137</v>
      </c>
      <c r="C901">
        <v>2</v>
      </c>
    </row>
    <row r="902" spans="1:3" x14ac:dyDescent="0.25">
      <c r="A902" t="s">
        <v>17734</v>
      </c>
      <c r="B902">
        <v>4527</v>
      </c>
      <c r="C902">
        <v>1</v>
      </c>
    </row>
    <row r="903" spans="1:3" x14ac:dyDescent="0.25">
      <c r="A903" t="s">
        <v>17735</v>
      </c>
      <c r="B903">
        <v>8117</v>
      </c>
      <c r="C903">
        <v>1</v>
      </c>
    </row>
    <row r="904" spans="1:3" x14ac:dyDescent="0.25">
      <c r="A904" t="s">
        <v>17736</v>
      </c>
      <c r="B904">
        <v>6712</v>
      </c>
      <c r="C904">
        <v>1</v>
      </c>
    </row>
    <row r="905" spans="1:3" x14ac:dyDescent="0.25">
      <c r="A905" t="s">
        <v>17737</v>
      </c>
      <c r="B905">
        <v>107</v>
      </c>
      <c r="C905">
        <v>1</v>
      </c>
    </row>
    <row r="906" spans="1:3" x14ac:dyDescent="0.25">
      <c r="A906" t="s">
        <v>17738</v>
      </c>
      <c r="B906">
        <v>351</v>
      </c>
      <c r="C906">
        <v>1</v>
      </c>
    </row>
    <row r="907" spans="1:3" x14ac:dyDescent="0.25">
      <c r="A907" t="s">
        <v>17739</v>
      </c>
      <c r="B907">
        <v>195</v>
      </c>
      <c r="C907">
        <v>1</v>
      </c>
    </row>
    <row r="908" spans="1:3" x14ac:dyDescent="0.25">
      <c r="A908" t="s">
        <v>17740</v>
      </c>
      <c r="B908">
        <v>39</v>
      </c>
      <c r="C908">
        <v>1</v>
      </c>
    </row>
    <row r="909" spans="1:3" x14ac:dyDescent="0.25">
      <c r="A909" t="s">
        <v>17741</v>
      </c>
      <c r="B909">
        <v>5541</v>
      </c>
      <c r="C909">
        <v>2</v>
      </c>
    </row>
    <row r="910" spans="1:3" x14ac:dyDescent="0.25">
      <c r="A910" t="s">
        <v>17742</v>
      </c>
      <c r="B910">
        <v>16936</v>
      </c>
      <c r="C910">
        <v>2</v>
      </c>
    </row>
    <row r="911" spans="1:3" x14ac:dyDescent="0.25">
      <c r="A911" t="s">
        <v>17743</v>
      </c>
      <c r="B911">
        <v>109</v>
      </c>
      <c r="C911">
        <v>1</v>
      </c>
    </row>
    <row r="912" spans="1:3" x14ac:dyDescent="0.25">
      <c r="A912" t="s">
        <v>17744</v>
      </c>
      <c r="B912">
        <v>32</v>
      </c>
      <c r="C912">
        <v>2</v>
      </c>
    </row>
    <row r="913" spans="1:3" x14ac:dyDescent="0.25">
      <c r="A913" t="s">
        <v>17745</v>
      </c>
      <c r="B913">
        <v>24</v>
      </c>
      <c r="C913">
        <v>2</v>
      </c>
    </row>
    <row r="914" spans="1:3" x14ac:dyDescent="0.25">
      <c r="A914" t="s">
        <v>17746</v>
      </c>
      <c r="B914">
        <v>94</v>
      </c>
      <c r="C914">
        <v>2</v>
      </c>
    </row>
    <row r="915" spans="1:3" x14ac:dyDescent="0.25">
      <c r="A915" t="s">
        <v>17747</v>
      </c>
      <c r="B915">
        <v>250</v>
      </c>
      <c r="C915">
        <v>1</v>
      </c>
    </row>
    <row r="916" spans="1:3" x14ac:dyDescent="0.25">
      <c r="A916" t="s">
        <v>17748</v>
      </c>
      <c r="B916">
        <v>250</v>
      </c>
      <c r="C916">
        <v>1</v>
      </c>
    </row>
    <row r="917" spans="1:3" x14ac:dyDescent="0.25">
      <c r="A917" t="s">
        <v>17749</v>
      </c>
      <c r="B917">
        <v>156</v>
      </c>
      <c r="C917">
        <v>1</v>
      </c>
    </row>
    <row r="918" spans="1:3" x14ac:dyDescent="0.25">
      <c r="A918" t="s">
        <v>17750</v>
      </c>
      <c r="B918">
        <v>468</v>
      </c>
      <c r="C918">
        <v>2</v>
      </c>
    </row>
    <row r="919" spans="1:3" x14ac:dyDescent="0.25">
      <c r="A919" t="s">
        <v>17751</v>
      </c>
      <c r="B919">
        <v>343</v>
      </c>
      <c r="C919">
        <v>1</v>
      </c>
    </row>
    <row r="920" spans="1:3" x14ac:dyDescent="0.25">
      <c r="A920" t="s">
        <v>17752</v>
      </c>
      <c r="B920">
        <v>47</v>
      </c>
      <c r="C920">
        <v>1</v>
      </c>
    </row>
    <row r="921" spans="1:3" x14ac:dyDescent="0.25">
      <c r="A921" t="s">
        <v>17753</v>
      </c>
      <c r="B921">
        <v>250</v>
      </c>
      <c r="C921">
        <v>1</v>
      </c>
    </row>
    <row r="922" spans="1:3" x14ac:dyDescent="0.25">
      <c r="A922" t="s">
        <v>17754</v>
      </c>
      <c r="B922">
        <v>1186</v>
      </c>
      <c r="C922">
        <v>2</v>
      </c>
    </row>
    <row r="923" spans="1:3" x14ac:dyDescent="0.25">
      <c r="A923" t="s">
        <v>17755</v>
      </c>
      <c r="B923">
        <v>113</v>
      </c>
      <c r="C923">
        <v>2</v>
      </c>
    </row>
    <row r="924" spans="1:3" x14ac:dyDescent="0.25">
      <c r="A924" t="s">
        <v>17756</v>
      </c>
      <c r="B924">
        <v>156</v>
      </c>
      <c r="C924">
        <v>1</v>
      </c>
    </row>
    <row r="925" spans="1:3" x14ac:dyDescent="0.25">
      <c r="A925" t="s">
        <v>17757</v>
      </c>
      <c r="B925">
        <v>500</v>
      </c>
      <c r="C925">
        <v>1</v>
      </c>
    </row>
    <row r="926" spans="1:3" x14ac:dyDescent="0.25">
      <c r="A926" t="s">
        <v>17758</v>
      </c>
      <c r="B926">
        <v>156</v>
      </c>
      <c r="C926">
        <v>1</v>
      </c>
    </row>
    <row r="927" spans="1:3" x14ac:dyDescent="0.25">
      <c r="A927" t="s">
        <v>17759</v>
      </c>
      <c r="B927">
        <v>102</v>
      </c>
      <c r="C927">
        <v>1</v>
      </c>
    </row>
    <row r="928" spans="1:3" x14ac:dyDescent="0.25">
      <c r="A928" t="s">
        <v>17760</v>
      </c>
      <c r="B928">
        <v>125</v>
      </c>
      <c r="C928">
        <v>1</v>
      </c>
    </row>
    <row r="929" spans="1:3" x14ac:dyDescent="0.25">
      <c r="A929" t="s">
        <v>17761</v>
      </c>
      <c r="B929">
        <v>6166</v>
      </c>
      <c r="C929">
        <v>2</v>
      </c>
    </row>
    <row r="930" spans="1:3" x14ac:dyDescent="0.25">
      <c r="A930" t="s">
        <v>17762</v>
      </c>
      <c r="B930">
        <v>585</v>
      </c>
      <c r="C930">
        <v>1</v>
      </c>
    </row>
    <row r="931" spans="1:3" x14ac:dyDescent="0.25">
      <c r="A931" t="s">
        <v>17763</v>
      </c>
      <c r="B931">
        <v>127</v>
      </c>
      <c r="C931">
        <v>1</v>
      </c>
    </row>
    <row r="932" spans="1:3" x14ac:dyDescent="0.25">
      <c r="A932" t="s">
        <v>17764</v>
      </c>
      <c r="B932">
        <v>1015</v>
      </c>
      <c r="C932">
        <v>2</v>
      </c>
    </row>
    <row r="933" spans="1:3" x14ac:dyDescent="0.25">
      <c r="A933" t="s">
        <v>17765</v>
      </c>
      <c r="B933">
        <v>312</v>
      </c>
      <c r="C933">
        <v>1</v>
      </c>
    </row>
    <row r="934" spans="1:3" x14ac:dyDescent="0.25">
      <c r="A934" t="s">
        <v>17766</v>
      </c>
      <c r="B934">
        <v>468</v>
      </c>
      <c r="C934">
        <v>1</v>
      </c>
    </row>
    <row r="935" spans="1:3" x14ac:dyDescent="0.25">
      <c r="A935" t="s">
        <v>17767</v>
      </c>
      <c r="B935">
        <v>137</v>
      </c>
      <c r="C935">
        <v>1</v>
      </c>
    </row>
    <row r="936" spans="1:3" x14ac:dyDescent="0.25">
      <c r="A936" t="s">
        <v>17768</v>
      </c>
      <c r="B936">
        <v>1649</v>
      </c>
      <c r="C936">
        <v>2</v>
      </c>
    </row>
    <row r="937" spans="1:3" x14ac:dyDescent="0.25">
      <c r="A937" t="s">
        <v>17769</v>
      </c>
      <c r="B937">
        <v>19474</v>
      </c>
      <c r="C937">
        <v>2</v>
      </c>
    </row>
    <row r="938" spans="1:3" x14ac:dyDescent="0.25">
      <c r="A938" t="s">
        <v>17770</v>
      </c>
      <c r="B938">
        <v>143025</v>
      </c>
      <c r="C938">
        <v>2</v>
      </c>
    </row>
    <row r="939" spans="1:3" x14ac:dyDescent="0.25">
      <c r="A939" t="s">
        <v>17771</v>
      </c>
      <c r="B939">
        <v>4059</v>
      </c>
      <c r="C939">
        <v>1</v>
      </c>
    </row>
    <row r="940" spans="1:3" x14ac:dyDescent="0.25">
      <c r="A940" t="s">
        <v>17772</v>
      </c>
      <c r="B940">
        <v>24</v>
      </c>
      <c r="C940">
        <v>2</v>
      </c>
    </row>
    <row r="941" spans="1:3" x14ac:dyDescent="0.25">
      <c r="A941" t="s">
        <v>17773</v>
      </c>
      <c r="B941">
        <v>6525</v>
      </c>
      <c r="C941">
        <v>1</v>
      </c>
    </row>
    <row r="942" spans="1:3" x14ac:dyDescent="0.25">
      <c r="A942" t="s">
        <v>17774</v>
      </c>
      <c r="B942">
        <v>437</v>
      </c>
      <c r="C942">
        <v>2</v>
      </c>
    </row>
    <row r="943" spans="1:3" x14ac:dyDescent="0.25">
      <c r="A943" t="s">
        <v>17775</v>
      </c>
      <c r="B943">
        <v>1495</v>
      </c>
      <c r="C943">
        <v>2</v>
      </c>
    </row>
    <row r="944" spans="1:3" x14ac:dyDescent="0.25">
      <c r="A944" t="s">
        <v>17776</v>
      </c>
      <c r="B944">
        <v>62</v>
      </c>
      <c r="C944">
        <v>1</v>
      </c>
    </row>
    <row r="945" spans="1:3" x14ac:dyDescent="0.25">
      <c r="A945" t="s">
        <v>17777</v>
      </c>
      <c r="B945">
        <v>140</v>
      </c>
      <c r="C945">
        <v>2</v>
      </c>
    </row>
    <row r="946" spans="1:3" x14ac:dyDescent="0.25">
      <c r="A946" t="s">
        <v>17778</v>
      </c>
      <c r="B946">
        <v>546</v>
      </c>
      <c r="C946">
        <v>1</v>
      </c>
    </row>
    <row r="947" spans="1:3" x14ac:dyDescent="0.25">
      <c r="A947" t="s">
        <v>17779</v>
      </c>
      <c r="B947">
        <v>4995</v>
      </c>
      <c r="C947">
        <v>1</v>
      </c>
    </row>
    <row r="948" spans="1:3" x14ac:dyDescent="0.25">
      <c r="A948" t="s">
        <v>17780</v>
      </c>
      <c r="B948">
        <v>1218</v>
      </c>
      <c r="C948">
        <v>3</v>
      </c>
    </row>
    <row r="949" spans="1:3" x14ac:dyDescent="0.25">
      <c r="A949" t="s">
        <v>17781</v>
      </c>
      <c r="B949">
        <v>1093</v>
      </c>
      <c r="C949">
        <v>1</v>
      </c>
    </row>
    <row r="950" spans="1:3" x14ac:dyDescent="0.25">
      <c r="A950" t="s">
        <v>17782</v>
      </c>
      <c r="B950">
        <v>1128</v>
      </c>
      <c r="C950">
        <v>2</v>
      </c>
    </row>
    <row r="951" spans="1:3" x14ac:dyDescent="0.25">
      <c r="A951" t="s">
        <v>17783</v>
      </c>
      <c r="B951">
        <v>1748</v>
      </c>
      <c r="C951">
        <v>1</v>
      </c>
    </row>
    <row r="952" spans="1:3" x14ac:dyDescent="0.25">
      <c r="A952" t="s">
        <v>17784</v>
      </c>
      <c r="B952">
        <v>749</v>
      </c>
      <c r="C952">
        <v>1</v>
      </c>
    </row>
    <row r="953" spans="1:3" x14ac:dyDescent="0.25">
      <c r="A953" t="s">
        <v>17785</v>
      </c>
      <c r="B953">
        <v>1499</v>
      </c>
      <c r="C953">
        <v>1</v>
      </c>
    </row>
    <row r="954" spans="1:3" x14ac:dyDescent="0.25">
      <c r="A954" t="s">
        <v>17786</v>
      </c>
      <c r="B954">
        <v>15</v>
      </c>
      <c r="C954">
        <v>1</v>
      </c>
    </row>
    <row r="955" spans="1:3" x14ac:dyDescent="0.25">
      <c r="A955" t="s">
        <v>17787</v>
      </c>
      <c r="B955">
        <v>31</v>
      </c>
      <c r="C955">
        <v>1</v>
      </c>
    </row>
    <row r="956" spans="1:3" x14ac:dyDescent="0.25">
      <c r="A956" t="s">
        <v>17788</v>
      </c>
      <c r="B956">
        <v>375</v>
      </c>
      <c r="C956">
        <v>1</v>
      </c>
    </row>
    <row r="957" spans="1:3" x14ac:dyDescent="0.25">
      <c r="A957" t="s">
        <v>17789</v>
      </c>
      <c r="B957">
        <v>187</v>
      </c>
      <c r="C957">
        <v>1</v>
      </c>
    </row>
    <row r="958" spans="1:3" x14ac:dyDescent="0.25">
      <c r="A958" t="s">
        <v>17790</v>
      </c>
      <c r="B958">
        <v>117</v>
      </c>
      <c r="C958">
        <v>1</v>
      </c>
    </row>
    <row r="959" spans="1:3" x14ac:dyDescent="0.25">
      <c r="A959" t="s">
        <v>17791</v>
      </c>
      <c r="B959">
        <v>39</v>
      </c>
      <c r="C959">
        <v>1</v>
      </c>
    </row>
    <row r="960" spans="1:3" x14ac:dyDescent="0.25">
      <c r="A960" t="s">
        <v>17792</v>
      </c>
      <c r="B960">
        <v>15</v>
      </c>
      <c r="C960">
        <v>1</v>
      </c>
    </row>
    <row r="961" spans="1:3" x14ac:dyDescent="0.25">
      <c r="A961" t="s">
        <v>17793</v>
      </c>
      <c r="B961">
        <v>156</v>
      </c>
      <c r="C961">
        <v>1</v>
      </c>
    </row>
    <row r="962" spans="1:3" x14ac:dyDescent="0.25">
      <c r="A962" t="s">
        <v>17794</v>
      </c>
      <c r="B962">
        <v>410</v>
      </c>
      <c r="C962">
        <v>1</v>
      </c>
    </row>
    <row r="963" spans="1:3" x14ac:dyDescent="0.25">
      <c r="A963" t="s">
        <v>17795</v>
      </c>
      <c r="B963">
        <v>117</v>
      </c>
      <c r="C963">
        <v>1</v>
      </c>
    </row>
    <row r="964" spans="1:3" x14ac:dyDescent="0.25">
      <c r="A964" t="s">
        <v>17796</v>
      </c>
      <c r="B964">
        <v>20</v>
      </c>
      <c r="C964">
        <v>1</v>
      </c>
    </row>
    <row r="965" spans="1:3" x14ac:dyDescent="0.25">
      <c r="A965" t="s">
        <v>17797</v>
      </c>
      <c r="B965">
        <v>71</v>
      </c>
      <c r="C965">
        <v>2</v>
      </c>
    </row>
    <row r="966" spans="1:3" x14ac:dyDescent="0.25">
      <c r="A966" t="s">
        <v>17798</v>
      </c>
      <c r="B966">
        <v>531</v>
      </c>
      <c r="C966">
        <v>2</v>
      </c>
    </row>
    <row r="967" spans="1:3" x14ac:dyDescent="0.25">
      <c r="A967" t="s">
        <v>17799</v>
      </c>
      <c r="B967">
        <v>32</v>
      </c>
      <c r="C967">
        <v>2</v>
      </c>
    </row>
    <row r="968" spans="1:3" x14ac:dyDescent="0.25">
      <c r="A968" t="s">
        <v>17800</v>
      </c>
      <c r="B968">
        <v>187</v>
      </c>
      <c r="C968">
        <v>1</v>
      </c>
    </row>
    <row r="969" spans="1:3" x14ac:dyDescent="0.25">
      <c r="A969" t="s">
        <v>17801</v>
      </c>
      <c r="B969">
        <v>500</v>
      </c>
      <c r="C969">
        <v>1</v>
      </c>
    </row>
    <row r="970" spans="1:3" x14ac:dyDescent="0.25">
      <c r="A970" t="s">
        <v>17802</v>
      </c>
      <c r="B970">
        <v>359</v>
      </c>
      <c r="C970">
        <v>1</v>
      </c>
    </row>
    <row r="971" spans="1:3" x14ac:dyDescent="0.25">
      <c r="A971" t="s">
        <v>17803</v>
      </c>
      <c r="B971">
        <v>16</v>
      </c>
      <c r="C971">
        <v>1</v>
      </c>
    </row>
    <row r="972" spans="1:3" x14ac:dyDescent="0.25">
      <c r="A972" t="s">
        <v>17804</v>
      </c>
      <c r="B972">
        <v>937</v>
      </c>
      <c r="C972">
        <v>1</v>
      </c>
    </row>
    <row r="973" spans="1:3" x14ac:dyDescent="0.25">
      <c r="A973" t="s">
        <v>17805</v>
      </c>
      <c r="B973">
        <v>2405</v>
      </c>
      <c r="C973">
        <v>2</v>
      </c>
    </row>
    <row r="974" spans="1:3" x14ac:dyDescent="0.25">
      <c r="A974" t="s">
        <v>17806</v>
      </c>
      <c r="B974">
        <v>1171</v>
      </c>
      <c r="C974">
        <v>1</v>
      </c>
    </row>
    <row r="975" spans="1:3" x14ac:dyDescent="0.25">
      <c r="A975" t="s">
        <v>17807</v>
      </c>
      <c r="B975">
        <v>702</v>
      </c>
      <c r="C975">
        <v>1</v>
      </c>
    </row>
    <row r="976" spans="1:3" x14ac:dyDescent="0.25">
      <c r="A976" t="s">
        <v>17808</v>
      </c>
      <c r="B976">
        <v>3122</v>
      </c>
      <c r="C976">
        <v>1</v>
      </c>
    </row>
    <row r="977" spans="1:3" x14ac:dyDescent="0.25">
      <c r="A977" t="s">
        <v>17809</v>
      </c>
      <c r="B977">
        <v>1210</v>
      </c>
      <c r="C977">
        <v>1</v>
      </c>
    </row>
    <row r="978" spans="1:3" x14ac:dyDescent="0.25">
      <c r="A978" t="s">
        <v>17810</v>
      </c>
      <c r="B978">
        <v>957</v>
      </c>
      <c r="C978">
        <v>2</v>
      </c>
    </row>
    <row r="979" spans="1:3" x14ac:dyDescent="0.25">
      <c r="A979" t="s">
        <v>17811</v>
      </c>
      <c r="B979">
        <v>10</v>
      </c>
      <c r="C979">
        <v>1</v>
      </c>
    </row>
    <row r="980" spans="1:3" x14ac:dyDescent="0.25">
      <c r="A980" t="s">
        <v>17812</v>
      </c>
      <c r="B980">
        <v>16</v>
      </c>
      <c r="C980">
        <v>1</v>
      </c>
    </row>
    <row r="981" spans="1:3" x14ac:dyDescent="0.25">
      <c r="A981" t="s">
        <v>17813</v>
      </c>
      <c r="B981">
        <v>14985</v>
      </c>
      <c r="C981">
        <v>1</v>
      </c>
    </row>
    <row r="982" spans="1:3" x14ac:dyDescent="0.25">
      <c r="A982" t="s">
        <v>17814</v>
      </c>
      <c r="B982">
        <v>7243</v>
      </c>
      <c r="C982">
        <v>1</v>
      </c>
    </row>
    <row r="983" spans="1:3" x14ac:dyDescent="0.25">
      <c r="A983" t="s">
        <v>17815</v>
      </c>
      <c r="B983">
        <v>7118</v>
      </c>
      <c r="C983">
        <v>1</v>
      </c>
    </row>
    <row r="984" spans="1:3" x14ac:dyDescent="0.25">
      <c r="A984" t="s">
        <v>17816</v>
      </c>
      <c r="B984">
        <v>19980</v>
      </c>
      <c r="C984">
        <v>1</v>
      </c>
    </row>
    <row r="985" spans="1:3" x14ac:dyDescent="0.25">
      <c r="A985" t="s">
        <v>17817</v>
      </c>
      <c r="B985">
        <v>15235</v>
      </c>
      <c r="C985">
        <v>1</v>
      </c>
    </row>
    <row r="986" spans="1:3" x14ac:dyDescent="0.25">
      <c r="A986" t="s">
        <v>17818</v>
      </c>
      <c r="B986">
        <v>34341</v>
      </c>
      <c r="C986">
        <v>1</v>
      </c>
    </row>
    <row r="987" spans="1:3" x14ac:dyDescent="0.25">
      <c r="A987" t="s">
        <v>17819</v>
      </c>
      <c r="B987">
        <v>26100</v>
      </c>
      <c r="C987">
        <v>1</v>
      </c>
    </row>
    <row r="988" spans="1:3" x14ac:dyDescent="0.25">
      <c r="A988" t="s">
        <v>17820</v>
      </c>
      <c r="B988">
        <v>20605</v>
      </c>
      <c r="C988">
        <v>1</v>
      </c>
    </row>
    <row r="989" spans="1:3" x14ac:dyDescent="0.25">
      <c r="A989" t="s">
        <v>17821</v>
      </c>
      <c r="B989">
        <v>4250</v>
      </c>
      <c r="C989">
        <v>2</v>
      </c>
    </row>
    <row r="990" spans="1:3" x14ac:dyDescent="0.25">
      <c r="A990" t="s">
        <v>17822</v>
      </c>
      <c r="B990">
        <v>500</v>
      </c>
      <c r="C990">
        <v>1</v>
      </c>
    </row>
    <row r="991" spans="1:3" x14ac:dyDescent="0.25">
      <c r="A991" t="s">
        <v>17823</v>
      </c>
      <c r="B991">
        <v>59941</v>
      </c>
      <c r="C991">
        <v>1</v>
      </c>
    </row>
    <row r="992" spans="1:3" x14ac:dyDescent="0.25">
      <c r="A992" t="s">
        <v>17824</v>
      </c>
      <c r="B992">
        <v>3247</v>
      </c>
      <c r="C992">
        <v>1</v>
      </c>
    </row>
    <row r="993" spans="1:3" x14ac:dyDescent="0.25">
      <c r="A993" t="s">
        <v>17825</v>
      </c>
      <c r="B993">
        <v>6181</v>
      </c>
      <c r="C993">
        <v>1</v>
      </c>
    </row>
    <row r="994" spans="1:3" x14ac:dyDescent="0.25">
      <c r="A994" t="s">
        <v>17826</v>
      </c>
      <c r="B994">
        <v>28035</v>
      </c>
      <c r="C994">
        <v>1</v>
      </c>
    </row>
    <row r="995" spans="1:3" x14ac:dyDescent="0.25">
      <c r="A995" t="s">
        <v>17827</v>
      </c>
      <c r="B995">
        <v>999</v>
      </c>
      <c r="C995">
        <v>1</v>
      </c>
    </row>
    <row r="996" spans="1:3" x14ac:dyDescent="0.25">
      <c r="A996" t="s">
        <v>17828</v>
      </c>
      <c r="B996">
        <v>39</v>
      </c>
      <c r="C996">
        <v>1</v>
      </c>
    </row>
    <row r="997" spans="1:3" x14ac:dyDescent="0.25">
      <c r="A997" t="s">
        <v>17829</v>
      </c>
      <c r="B997">
        <v>96062</v>
      </c>
      <c r="C997">
        <v>2</v>
      </c>
    </row>
    <row r="998" spans="1:3" x14ac:dyDescent="0.25">
      <c r="A998" t="s">
        <v>17830</v>
      </c>
      <c r="B998">
        <v>3356</v>
      </c>
      <c r="C998">
        <v>1</v>
      </c>
    </row>
    <row r="999" spans="1:3" x14ac:dyDescent="0.25">
      <c r="A999" t="s">
        <v>17831</v>
      </c>
      <c r="B999">
        <v>31220</v>
      </c>
      <c r="C999">
        <v>1</v>
      </c>
    </row>
    <row r="1000" spans="1:3" x14ac:dyDescent="0.25">
      <c r="A1000" t="s">
        <v>17832</v>
      </c>
      <c r="B1000">
        <v>16</v>
      </c>
      <c r="C1000">
        <v>1</v>
      </c>
    </row>
    <row r="1001" spans="1:3" x14ac:dyDescent="0.25">
      <c r="A1001" t="s">
        <v>17833</v>
      </c>
      <c r="B1001">
        <v>995</v>
      </c>
      <c r="C1001">
        <v>1</v>
      </c>
    </row>
    <row r="1002" spans="1:3" x14ac:dyDescent="0.25">
      <c r="A1002" t="s">
        <v>17834</v>
      </c>
      <c r="B1002">
        <v>1811</v>
      </c>
      <c r="C1002">
        <v>1</v>
      </c>
    </row>
    <row r="1003" spans="1:3" x14ac:dyDescent="0.25">
      <c r="A1003" t="s">
        <v>17835</v>
      </c>
      <c r="B1003">
        <v>2435</v>
      </c>
      <c r="C1003">
        <v>1</v>
      </c>
    </row>
    <row r="1004" spans="1:3" x14ac:dyDescent="0.25">
      <c r="A1004" t="s">
        <v>17836</v>
      </c>
      <c r="B1004">
        <v>226</v>
      </c>
      <c r="C1004">
        <v>1</v>
      </c>
    </row>
    <row r="1005" spans="1:3" x14ac:dyDescent="0.25">
      <c r="A1005" t="s">
        <v>17837</v>
      </c>
      <c r="B1005">
        <v>19481</v>
      </c>
      <c r="C1005">
        <v>1</v>
      </c>
    </row>
    <row r="1006" spans="1:3" x14ac:dyDescent="0.25">
      <c r="A1006" t="s">
        <v>17838</v>
      </c>
      <c r="B1006">
        <v>2060</v>
      </c>
      <c r="C1006">
        <v>1</v>
      </c>
    </row>
    <row r="1007" spans="1:3" x14ac:dyDescent="0.25">
      <c r="A1007" t="s">
        <v>17839</v>
      </c>
      <c r="B1007">
        <v>1007</v>
      </c>
      <c r="C1007">
        <v>1</v>
      </c>
    </row>
    <row r="1008" spans="1:3" x14ac:dyDescent="0.25">
      <c r="A1008" t="s">
        <v>17840</v>
      </c>
      <c r="B1008">
        <v>43</v>
      </c>
      <c r="C1008">
        <v>2</v>
      </c>
    </row>
    <row r="1009" spans="1:3" x14ac:dyDescent="0.25">
      <c r="A1009" t="s">
        <v>17841</v>
      </c>
      <c r="B1009">
        <v>47</v>
      </c>
      <c r="C1009">
        <v>1</v>
      </c>
    </row>
    <row r="1010" spans="1:3" x14ac:dyDescent="0.25">
      <c r="A1010" t="s">
        <v>17842</v>
      </c>
      <c r="B1010">
        <v>49</v>
      </c>
      <c r="C1010">
        <v>2</v>
      </c>
    </row>
    <row r="1011" spans="1:3" x14ac:dyDescent="0.25">
      <c r="A1011" t="s">
        <v>17843</v>
      </c>
      <c r="B1011">
        <v>3184</v>
      </c>
      <c r="C1011">
        <v>2</v>
      </c>
    </row>
    <row r="1012" spans="1:3" x14ac:dyDescent="0.25">
      <c r="A1012" t="s">
        <v>17844</v>
      </c>
      <c r="B1012">
        <v>102</v>
      </c>
      <c r="C1012">
        <v>2</v>
      </c>
    </row>
    <row r="1013" spans="1:3" x14ac:dyDescent="0.25">
      <c r="A1013" t="s">
        <v>17845</v>
      </c>
      <c r="B1013">
        <v>101</v>
      </c>
      <c r="C1013">
        <v>1</v>
      </c>
    </row>
    <row r="1014" spans="1:3" x14ac:dyDescent="0.25">
      <c r="A1014" t="s">
        <v>17846</v>
      </c>
      <c r="B1014">
        <v>180</v>
      </c>
      <c r="C1014">
        <v>3</v>
      </c>
    </row>
    <row r="1015" spans="1:3" x14ac:dyDescent="0.25">
      <c r="A1015" t="s">
        <v>17847</v>
      </c>
      <c r="B1015">
        <v>1132</v>
      </c>
      <c r="C1015">
        <v>1</v>
      </c>
    </row>
    <row r="1016" spans="1:3" x14ac:dyDescent="0.25">
      <c r="A1016" t="s">
        <v>17848</v>
      </c>
      <c r="B1016">
        <v>371</v>
      </c>
      <c r="C1016">
        <v>1</v>
      </c>
    </row>
    <row r="1017" spans="1:3" x14ac:dyDescent="0.25">
      <c r="A1017" t="s">
        <v>17849</v>
      </c>
      <c r="B1017">
        <v>3278</v>
      </c>
      <c r="C1017">
        <v>1</v>
      </c>
    </row>
    <row r="1018" spans="1:3" x14ac:dyDescent="0.25">
      <c r="A1018" t="s">
        <v>17850</v>
      </c>
      <c r="B1018">
        <v>1405</v>
      </c>
      <c r="C1018">
        <v>1</v>
      </c>
    </row>
    <row r="1019" spans="1:3" x14ac:dyDescent="0.25">
      <c r="A1019" t="s">
        <v>17851</v>
      </c>
      <c r="B1019">
        <v>585</v>
      </c>
      <c r="C1019">
        <v>1</v>
      </c>
    </row>
    <row r="1020" spans="1:3" x14ac:dyDescent="0.25">
      <c r="A1020" t="s">
        <v>17852</v>
      </c>
      <c r="B1020">
        <v>956</v>
      </c>
      <c r="C1020">
        <v>1</v>
      </c>
    </row>
    <row r="1021" spans="1:3" x14ac:dyDescent="0.25">
      <c r="A1021" t="s">
        <v>17853</v>
      </c>
      <c r="B1021">
        <v>683</v>
      </c>
      <c r="C1021">
        <v>1</v>
      </c>
    </row>
    <row r="1022" spans="1:3" x14ac:dyDescent="0.25">
      <c r="A1022" t="s">
        <v>17854</v>
      </c>
      <c r="B1022">
        <v>1678</v>
      </c>
      <c r="C1022">
        <v>1</v>
      </c>
    </row>
    <row r="1023" spans="1:3" x14ac:dyDescent="0.25">
      <c r="A1023" t="s">
        <v>17855</v>
      </c>
      <c r="B1023">
        <v>3102</v>
      </c>
      <c r="C1023">
        <v>1</v>
      </c>
    </row>
    <row r="1024" spans="1:3" x14ac:dyDescent="0.25">
      <c r="A1024" t="s">
        <v>17856</v>
      </c>
      <c r="B1024">
        <v>4496</v>
      </c>
      <c r="C1024">
        <v>1</v>
      </c>
    </row>
    <row r="1025" spans="1:3" x14ac:dyDescent="0.25">
      <c r="A1025" t="s">
        <v>17857</v>
      </c>
      <c r="B1025">
        <v>14153</v>
      </c>
      <c r="C1025">
        <v>1</v>
      </c>
    </row>
    <row r="1026" spans="1:3" x14ac:dyDescent="0.25">
      <c r="A1026" t="s">
        <v>17858</v>
      </c>
      <c r="B1026">
        <v>5078</v>
      </c>
      <c r="C1026">
        <v>2</v>
      </c>
    </row>
    <row r="1027" spans="1:3" x14ac:dyDescent="0.25">
      <c r="A1027" t="s">
        <v>17859</v>
      </c>
      <c r="B1027">
        <v>191</v>
      </c>
      <c r="C1027">
        <v>2</v>
      </c>
    </row>
    <row r="1028" spans="1:3" x14ac:dyDescent="0.25">
      <c r="A1028" t="s">
        <v>17860</v>
      </c>
      <c r="B1028">
        <v>1922</v>
      </c>
      <c r="C1028">
        <v>2</v>
      </c>
    </row>
    <row r="1029" spans="1:3" x14ac:dyDescent="0.25">
      <c r="A1029" t="s">
        <v>17861</v>
      </c>
      <c r="B1029">
        <v>9054</v>
      </c>
      <c r="C1029">
        <v>1</v>
      </c>
    </row>
    <row r="1030" spans="1:3" x14ac:dyDescent="0.25">
      <c r="A1030" t="s">
        <v>17862</v>
      </c>
      <c r="B1030">
        <v>234</v>
      </c>
      <c r="C1030">
        <v>2</v>
      </c>
    </row>
    <row r="1031" spans="1:3" x14ac:dyDescent="0.25">
      <c r="A1031" t="s">
        <v>17863</v>
      </c>
      <c r="B1031">
        <v>12987</v>
      </c>
      <c r="C1031">
        <v>2</v>
      </c>
    </row>
    <row r="1032" spans="1:3" x14ac:dyDescent="0.25">
      <c r="A1032" t="s">
        <v>17864</v>
      </c>
      <c r="B1032">
        <v>176</v>
      </c>
      <c r="C1032">
        <v>2</v>
      </c>
    </row>
    <row r="1033" spans="1:3" x14ac:dyDescent="0.25">
      <c r="A1033" t="s">
        <v>17865</v>
      </c>
      <c r="B1033">
        <v>20</v>
      </c>
      <c r="C1033">
        <v>1</v>
      </c>
    </row>
    <row r="1034" spans="1:3" x14ac:dyDescent="0.25">
      <c r="A1034" t="s">
        <v>17866</v>
      </c>
      <c r="B1034">
        <v>62</v>
      </c>
      <c r="C1034">
        <v>2</v>
      </c>
    </row>
    <row r="1035" spans="1:3" x14ac:dyDescent="0.25">
      <c r="A1035" t="s">
        <v>17867</v>
      </c>
      <c r="B1035">
        <v>66</v>
      </c>
      <c r="C1035">
        <v>1</v>
      </c>
    </row>
    <row r="1036" spans="1:3" x14ac:dyDescent="0.25">
      <c r="A1036" t="s">
        <v>17868</v>
      </c>
      <c r="B1036">
        <v>215</v>
      </c>
      <c r="C1036">
        <v>2</v>
      </c>
    </row>
    <row r="1037" spans="1:3" x14ac:dyDescent="0.25">
      <c r="A1037" t="s">
        <v>17869</v>
      </c>
      <c r="B1037">
        <v>390</v>
      </c>
      <c r="C1037">
        <v>1</v>
      </c>
    </row>
    <row r="1038" spans="1:3" x14ac:dyDescent="0.25">
      <c r="A1038" t="s">
        <v>17870</v>
      </c>
      <c r="B1038">
        <v>286</v>
      </c>
      <c r="C1038">
        <v>1</v>
      </c>
    </row>
    <row r="1039" spans="1:3" x14ac:dyDescent="0.25">
      <c r="A1039" t="s">
        <v>17871</v>
      </c>
      <c r="B1039">
        <v>234</v>
      </c>
      <c r="C1039">
        <v>1</v>
      </c>
    </row>
    <row r="1040" spans="1:3" x14ac:dyDescent="0.25">
      <c r="A1040" t="s">
        <v>17872</v>
      </c>
      <c r="B1040">
        <v>55</v>
      </c>
      <c r="C1040">
        <v>1</v>
      </c>
    </row>
    <row r="1041" spans="1:3" x14ac:dyDescent="0.25">
      <c r="A1041" t="s">
        <v>17873</v>
      </c>
      <c r="B1041">
        <v>78</v>
      </c>
      <c r="C1041">
        <v>1</v>
      </c>
    </row>
    <row r="1042" spans="1:3" x14ac:dyDescent="0.25">
      <c r="A1042" t="s">
        <v>17874</v>
      </c>
      <c r="B1042">
        <v>1873</v>
      </c>
      <c r="C1042">
        <v>1</v>
      </c>
    </row>
    <row r="1043" spans="1:3" x14ac:dyDescent="0.25">
      <c r="A1043" t="s">
        <v>17875</v>
      </c>
      <c r="B1043">
        <v>78</v>
      </c>
      <c r="C1043">
        <v>1</v>
      </c>
    </row>
    <row r="1044" spans="1:3" x14ac:dyDescent="0.25">
      <c r="A1044" t="s">
        <v>17876</v>
      </c>
      <c r="B1044">
        <v>20</v>
      </c>
      <c r="C1044">
        <v>1</v>
      </c>
    </row>
    <row r="1045" spans="1:3" x14ac:dyDescent="0.25">
      <c r="A1045" t="s">
        <v>17877</v>
      </c>
      <c r="B1045">
        <v>15</v>
      </c>
      <c r="C1045">
        <v>1</v>
      </c>
    </row>
    <row r="1046" spans="1:3" x14ac:dyDescent="0.25">
      <c r="A1046" t="s">
        <v>17878</v>
      </c>
      <c r="B1046">
        <v>215</v>
      </c>
      <c r="C1046">
        <v>1</v>
      </c>
    </row>
    <row r="1047" spans="1:3" x14ac:dyDescent="0.25">
      <c r="A1047" t="s">
        <v>17879</v>
      </c>
      <c r="B1047">
        <v>59</v>
      </c>
      <c r="C1047">
        <v>1</v>
      </c>
    </row>
    <row r="1048" spans="1:3" x14ac:dyDescent="0.25">
      <c r="A1048" t="s">
        <v>17880</v>
      </c>
      <c r="B1048">
        <v>98</v>
      </c>
      <c r="C1048">
        <v>1</v>
      </c>
    </row>
    <row r="1049" spans="1:3" x14ac:dyDescent="0.25">
      <c r="A1049" t="s">
        <v>17881</v>
      </c>
      <c r="B1049">
        <v>5</v>
      </c>
      <c r="C1049">
        <v>1</v>
      </c>
    </row>
    <row r="1050" spans="1:3" x14ac:dyDescent="0.25">
      <c r="A1050" t="s">
        <v>17882</v>
      </c>
      <c r="B1050">
        <v>8</v>
      </c>
      <c r="C1050">
        <v>1</v>
      </c>
    </row>
    <row r="1051" spans="1:3" x14ac:dyDescent="0.25">
      <c r="A1051" t="s">
        <v>17883</v>
      </c>
      <c r="B1051">
        <v>812</v>
      </c>
      <c r="C1051">
        <v>1</v>
      </c>
    </row>
    <row r="1052" spans="1:3" x14ac:dyDescent="0.25">
      <c r="A1052" t="s">
        <v>17884</v>
      </c>
      <c r="B1052">
        <v>4589</v>
      </c>
      <c r="C1052">
        <v>2</v>
      </c>
    </row>
    <row r="1053" spans="1:3" x14ac:dyDescent="0.25">
      <c r="A1053" t="s">
        <v>17885</v>
      </c>
      <c r="B1053">
        <v>3184</v>
      </c>
      <c r="C1053">
        <v>1</v>
      </c>
    </row>
    <row r="1054" spans="1:3" x14ac:dyDescent="0.25">
      <c r="A1054" t="s">
        <v>17886</v>
      </c>
      <c r="B1054">
        <v>2498</v>
      </c>
      <c r="C1054">
        <v>1</v>
      </c>
    </row>
    <row r="1055" spans="1:3" x14ac:dyDescent="0.25">
      <c r="A1055" t="s">
        <v>17887</v>
      </c>
      <c r="B1055">
        <v>1436</v>
      </c>
      <c r="C1055">
        <v>1</v>
      </c>
    </row>
    <row r="1056" spans="1:3" x14ac:dyDescent="0.25">
      <c r="A1056" t="s">
        <v>17888</v>
      </c>
      <c r="B1056">
        <v>1670</v>
      </c>
      <c r="C1056">
        <v>2</v>
      </c>
    </row>
    <row r="1057" spans="1:3" x14ac:dyDescent="0.25">
      <c r="A1057" t="s">
        <v>17889</v>
      </c>
      <c r="B1057">
        <v>10490</v>
      </c>
      <c r="C1057">
        <v>1</v>
      </c>
    </row>
    <row r="1058" spans="1:3" x14ac:dyDescent="0.25">
      <c r="A1058" t="s">
        <v>17890</v>
      </c>
      <c r="B1058">
        <v>61268</v>
      </c>
      <c r="C1058">
        <v>1</v>
      </c>
    </row>
    <row r="1059" spans="1:3" x14ac:dyDescent="0.25">
      <c r="A1059" t="s">
        <v>17891</v>
      </c>
      <c r="B1059">
        <v>31969</v>
      </c>
      <c r="C1059">
        <v>1</v>
      </c>
    </row>
    <row r="1060" spans="1:3" x14ac:dyDescent="0.25">
      <c r="A1060" t="s">
        <v>17892</v>
      </c>
      <c r="B1060">
        <v>7493</v>
      </c>
      <c r="C1060">
        <v>1</v>
      </c>
    </row>
    <row r="1061" spans="1:3" x14ac:dyDescent="0.25">
      <c r="A1061" t="s">
        <v>17893</v>
      </c>
      <c r="B1061">
        <v>2107</v>
      </c>
      <c r="C1061">
        <v>1</v>
      </c>
    </row>
    <row r="1062" spans="1:3" x14ac:dyDescent="0.25">
      <c r="A1062" t="s">
        <v>17894</v>
      </c>
      <c r="B1062">
        <v>4166</v>
      </c>
      <c r="C1062">
        <v>1</v>
      </c>
    </row>
    <row r="1063" spans="1:3" x14ac:dyDescent="0.25">
      <c r="A1063" t="s">
        <v>17895</v>
      </c>
      <c r="B1063">
        <v>7493</v>
      </c>
      <c r="C1063">
        <v>1</v>
      </c>
    </row>
    <row r="1064" spans="1:3" x14ac:dyDescent="0.25">
      <c r="A1064" t="s">
        <v>17896</v>
      </c>
      <c r="B1064">
        <v>7342</v>
      </c>
      <c r="C1064">
        <v>2</v>
      </c>
    </row>
    <row r="1065" spans="1:3" x14ac:dyDescent="0.25">
      <c r="A1065" t="s">
        <v>17897</v>
      </c>
      <c r="B1065">
        <v>4957</v>
      </c>
      <c r="C1065">
        <v>2</v>
      </c>
    </row>
    <row r="1066" spans="1:3" x14ac:dyDescent="0.25">
      <c r="A1066" t="s">
        <v>17898</v>
      </c>
      <c r="B1066">
        <v>13737</v>
      </c>
      <c r="C1066">
        <v>1</v>
      </c>
    </row>
    <row r="1067" spans="1:3" x14ac:dyDescent="0.25">
      <c r="A1067" t="s">
        <v>17899</v>
      </c>
      <c r="B1067">
        <v>5191</v>
      </c>
      <c r="C1067">
        <v>2</v>
      </c>
    </row>
    <row r="1068" spans="1:3" x14ac:dyDescent="0.25">
      <c r="A1068" t="s">
        <v>17900</v>
      </c>
      <c r="B1068">
        <v>14488</v>
      </c>
      <c r="C1068">
        <v>1</v>
      </c>
    </row>
    <row r="1069" spans="1:3" x14ac:dyDescent="0.25">
      <c r="A1069" t="s">
        <v>17901</v>
      </c>
      <c r="B1069">
        <v>98</v>
      </c>
      <c r="C1069">
        <v>1</v>
      </c>
    </row>
    <row r="1070" spans="1:3" x14ac:dyDescent="0.25">
      <c r="A1070" t="s">
        <v>17902</v>
      </c>
      <c r="B1070">
        <v>2498</v>
      </c>
      <c r="C1070">
        <v>1</v>
      </c>
    </row>
    <row r="1071" spans="1:3" x14ac:dyDescent="0.25">
      <c r="A1071" t="s">
        <v>17903</v>
      </c>
      <c r="B1071">
        <v>7805</v>
      </c>
      <c r="C1071">
        <v>1</v>
      </c>
    </row>
    <row r="1072" spans="1:3" x14ac:dyDescent="0.25">
      <c r="A1072" t="s">
        <v>17904</v>
      </c>
      <c r="B1072">
        <v>663</v>
      </c>
      <c r="C1072">
        <v>1</v>
      </c>
    </row>
    <row r="1073" spans="1:3" x14ac:dyDescent="0.25">
      <c r="A1073" t="s">
        <v>17905</v>
      </c>
      <c r="B1073">
        <v>4121</v>
      </c>
      <c r="C1073">
        <v>1</v>
      </c>
    </row>
    <row r="1074" spans="1:3" x14ac:dyDescent="0.25">
      <c r="A1074" t="s">
        <v>17906</v>
      </c>
      <c r="B1074">
        <v>454</v>
      </c>
      <c r="C1074">
        <v>1</v>
      </c>
    </row>
    <row r="1075" spans="1:3" x14ac:dyDescent="0.25">
      <c r="A1075" t="s">
        <v>17907</v>
      </c>
      <c r="B1075">
        <v>1171</v>
      </c>
      <c r="C1075">
        <v>1</v>
      </c>
    </row>
    <row r="1076" spans="1:3" x14ac:dyDescent="0.25">
      <c r="A1076" t="s">
        <v>17908</v>
      </c>
      <c r="B1076">
        <v>2341</v>
      </c>
      <c r="C1076">
        <v>1</v>
      </c>
    </row>
    <row r="1077" spans="1:3" x14ac:dyDescent="0.25">
      <c r="A1077" t="s">
        <v>17909</v>
      </c>
      <c r="B1077">
        <v>18185</v>
      </c>
      <c r="C1077">
        <v>2</v>
      </c>
    </row>
    <row r="1078" spans="1:3" x14ac:dyDescent="0.25">
      <c r="A1078" t="s">
        <v>17910</v>
      </c>
      <c r="B1078">
        <v>8343</v>
      </c>
      <c r="C1078">
        <v>2</v>
      </c>
    </row>
    <row r="1079" spans="1:3" x14ac:dyDescent="0.25">
      <c r="A1079" t="s">
        <v>17911</v>
      </c>
      <c r="B1079">
        <v>29</v>
      </c>
      <c r="C1079">
        <v>1</v>
      </c>
    </row>
    <row r="1080" spans="1:3" x14ac:dyDescent="0.25">
      <c r="A1080" t="s">
        <v>17912</v>
      </c>
      <c r="B1080">
        <v>683</v>
      </c>
      <c r="C1080">
        <v>2</v>
      </c>
    </row>
    <row r="1081" spans="1:3" x14ac:dyDescent="0.25">
      <c r="A1081" t="s">
        <v>17913</v>
      </c>
      <c r="B1081">
        <v>78</v>
      </c>
      <c r="C1081">
        <v>1</v>
      </c>
    </row>
    <row r="1082" spans="1:3" x14ac:dyDescent="0.25">
      <c r="A1082" t="s">
        <v>17914</v>
      </c>
      <c r="B1082">
        <v>13518</v>
      </c>
      <c r="C1082">
        <v>2</v>
      </c>
    </row>
    <row r="1083" spans="1:3" x14ac:dyDescent="0.25">
      <c r="A1083" t="s">
        <v>17915</v>
      </c>
      <c r="B1083">
        <v>937</v>
      </c>
      <c r="C1083">
        <v>1</v>
      </c>
    </row>
    <row r="1084" spans="1:3" x14ac:dyDescent="0.25">
      <c r="A1084" t="s">
        <v>17916</v>
      </c>
      <c r="B1084">
        <v>79</v>
      </c>
      <c r="C1084">
        <v>2</v>
      </c>
    </row>
    <row r="1085" spans="1:3" x14ac:dyDescent="0.25">
      <c r="A1085" t="s">
        <v>17917</v>
      </c>
      <c r="B1085">
        <v>78</v>
      </c>
      <c r="C1085">
        <v>1</v>
      </c>
    </row>
    <row r="1086" spans="1:3" x14ac:dyDescent="0.25">
      <c r="A1086" t="s">
        <v>17918</v>
      </c>
      <c r="B1086">
        <v>527</v>
      </c>
      <c r="C1086">
        <v>2</v>
      </c>
    </row>
    <row r="1087" spans="1:3" x14ac:dyDescent="0.25">
      <c r="A1087" t="s">
        <v>17919</v>
      </c>
      <c r="B1087">
        <v>5444</v>
      </c>
      <c r="C1087">
        <v>2</v>
      </c>
    </row>
    <row r="1088" spans="1:3" x14ac:dyDescent="0.25">
      <c r="A1088" t="s">
        <v>17920</v>
      </c>
      <c r="B1088">
        <v>54</v>
      </c>
      <c r="C1088">
        <v>2</v>
      </c>
    </row>
    <row r="1089" spans="1:3" x14ac:dyDescent="0.25">
      <c r="A1089" t="s">
        <v>17921</v>
      </c>
      <c r="B1089">
        <v>22478</v>
      </c>
      <c r="C1089">
        <v>2</v>
      </c>
    </row>
    <row r="1090" spans="1:3" x14ac:dyDescent="0.25">
      <c r="A1090" t="s">
        <v>17922</v>
      </c>
      <c r="B1090">
        <v>718</v>
      </c>
      <c r="C1090">
        <v>1</v>
      </c>
    </row>
    <row r="1091" spans="1:3" x14ac:dyDescent="0.25">
      <c r="A1091" t="s">
        <v>17923</v>
      </c>
      <c r="B1091">
        <v>293</v>
      </c>
      <c r="C1091">
        <v>3</v>
      </c>
    </row>
    <row r="1092" spans="1:3" x14ac:dyDescent="0.25">
      <c r="A1092" t="s">
        <v>17924</v>
      </c>
      <c r="B1092">
        <v>1561</v>
      </c>
      <c r="C1092">
        <v>1</v>
      </c>
    </row>
    <row r="1093" spans="1:3" x14ac:dyDescent="0.25">
      <c r="A1093" t="s">
        <v>17925</v>
      </c>
      <c r="B1093">
        <v>118</v>
      </c>
      <c r="C1093">
        <v>2</v>
      </c>
    </row>
    <row r="1094" spans="1:3" x14ac:dyDescent="0.25">
      <c r="A1094" t="s">
        <v>17926</v>
      </c>
      <c r="B1094">
        <v>999</v>
      </c>
      <c r="C1094">
        <v>1</v>
      </c>
    </row>
    <row r="1095" spans="1:3" x14ac:dyDescent="0.25">
      <c r="A1095" t="s">
        <v>17927</v>
      </c>
      <c r="B1095">
        <v>6153</v>
      </c>
      <c r="C1095">
        <v>2</v>
      </c>
    </row>
    <row r="1096" spans="1:3" x14ac:dyDescent="0.25">
      <c r="A1096" t="s">
        <v>17928</v>
      </c>
      <c r="B1096">
        <v>780</v>
      </c>
      <c r="C1096">
        <v>1</v>
      </c>
    </row>
    <row r="1097" spans="1:3" x14ac:dyDescent="0.25">
      <c r="A1097" t="s">
        <v>17929</v>
      </c>
      <c r="B1097">
        <v>93</v>
      </c>
      <c r="C1097">
        <v>2</v>
      </c>
    </row>
    <row r="1098" spans="1:3" x14ac:dyDescent="0.25">
      <c r="A1098" t="s">
        <v>17930</v>
      </c>
      <c r="B1098">
        <v>718</v>
      </c>
      <c r="C1098">
        <v>1</v>
      </c>
    </row>
    <row r="1099" spans="1:3" x14ac:dyDescent="0.25">
      <c r="A1099" t="s">
        <v>17931</v>
      </c>
      <c r="B1099">
        <v>8</v>
      </c>
      <c r="C1099">
        <v>1</v>
      </c>
    </row>
    <row r="1100" spans="1:3" x14ac:dyDescent="0.25">
      <c r="A1100" t="s">
        <v>17932</v>
      </c>
      <c r="B1100">
        <v>4371</v>
      </c>
      <c r="C1100">
        <v>1</v>
      </c>
    </row>
    <row r="1101" spans="1:3" x14ac:dyDescent="0.25">
      <c r="A1101" t="s">
        <v>17933</v>
      </c>
      <c r="B1101">
        <v>562</v>
      </c>
      <c r="C1101">
        <v>1</v>
      </c>
    </row>
    <row r="1102" spans="1:3" x14ac:dyDescent="0.25">
      <c r="A1102" t="s">
        <v>17934</v>
      </c>
      <c r="B1102">
        <v>562</v>
      </c>
      <c r="C1102">
        <v>1</v>
      </c>
    </row>
    <row r="1103" spans="1:3" x14ac:dyDescent="0.25">
      <c r="A1103" t="s">
        <v>17935</v>
      </c>
      <c r="B1103">
        <v>4</v>
      </c>
      <c r="C1103">
        <v>1</v>
      </c>
    </row>
    <row r="1104" spans="1:3" x14ac:dyDescent="0.25">
      <c r="A1104" t="s">
        <v>17936</v>
      </c>
      <c r="B1104">
        <v>687</v>
      </c>
      <c r="C1104">
        <v>1</v>
      </c>
    </row>
    <row r="1105" spans="1:3" x14ac:dyDescent="0.25">
      <c r="A1105" t="s">
        <v>17937</v>
      </c>
      <c r="B1105">
        <v>1904</v>
      </c>
      <c r="C1105">
        <v>2</v>
      </c>
    </row>
    <row r="1106" spans="1:3" x14ac:dyDescent="0.25">
      <c r="A1106" t="s">
        <v>17938</v>
      </c>
      <c r="B1106">
        <v>1873</v>
      </c>
      <c r="C1106">
        <v>1</v>
      </c>
    </row>
    <row r="1107" spans="1:3" x14ac:dyDescent="0.25">
      <c r="A1107" t="s">
        <v>17939</v>
      </c>
      <c r="B1107">
        <v>14361</v>
      </c>
      <c r="C1107">
        <v>2</v>
      </c>
    </row>
    <row r="1108" spans="1:3" x14ac:dyDescent="0.25">
      <c r="A1108" t="s">
        <v>17940</v>
      </c>
      <c r="B1108">
        <v>250</v>
      </c>
      <c r="C1108">
        <v>1</v>
      </c>
    </row>
    <row r="1109" spans="1:3" x14ac:dyDescent="0.25">
      <c r="A1109" t="s">
        <v>17941</v>
      </c>
      <c r="B1109">
        <v>6119</v>
      </c>
      <c r="C1109">
        <v>1</v>
      </c>
    </row>
    <row r="1110" spans="1:3" x14ac:dyDescent="0.25">
      <c r="A1110" t="s">
        <v>17942</v>
      </c>
      <c r="B1110">
        <v>1093</v>
      </c>
      <c r="C1110">
        <v>1</v>
      </c>
    </row>
    <row r="1111" spans="1:3" x14ac:dyDescent="0.25">
      <c r="A1111" t="s">
        <v>17943</v>
      </c>
      <c r="B1111">
        <v>8242</v>
      </c>
      <c r="C1111">
        <v>2</v>
      </c>
    </row>
    <row r="1112" spans="1:3" x14ac:dyDescent="0.25">
      <c r="A1112" t="s">
        <v>17944</v>
      </c>
      <c r="B1112">
        <v>2373</v>
      </c>
      <c r="C1112">
        <v>2</v>
      </c>
    </row>
    <row r="1113" spans="1:3" x14ac:dyDescent="0.25">
      <c r="A1113" t="s">
        <v>17945</v>
      </c>
      <c r="B1113">
        <v>624</v>
      </c>
      <c r="C1113">
        <v>1</v>
      </c>
    </row>
    <row r="1114" spans="1:3" x14ac:dyDescent="0.25">
      <c r="A1114" t="s">
        <v>17946</v>
      </c>
      <c r="B1114">
        <v>3746</v>
      </c>
      <c r="C1114">
        <v>1</v>
      </c>
    </row>
    <row r="1115" spans="1:3" x14ac:dyDescent="0.25">
      <c r="A1115" t="s">
        <v>17947</v>
      </c>
      <c r="B1115">
        <v>8242</v>
      </c>
      <c r="C1115">
        <v>1</v>
      </c>
    </row>
    <row r="1116" spans="1:3" x14ac:dyDescent="0.25">
      <c r="A1116" t="s">
        <v>17948</v>
      </c>
      <c r="B1116">
        <v>16</v>
      </c>
      <c r="C1116">
        <v>1</v>
      </c>
    </row>
    <row r="1117" spans="1:3" x14ac:dyDescent="0.25">
      <c r="A1117" t="s">
        <v>17949</v>
      </c>
      <c r="B1117">
        <v>593</v>
      </c>
      <c r="C1117">
        <v>1</v>
      </c>
    </row>
    <row r="1118" spans="1:3" x14ac:dyDescent="0.25">
      <c r="A1118" t="s">
        <v>17950</v>
      </c>
      <c r="B1118">
        <v>4683</v>
      </c>
      <c r="C1118">
        <v>1</v>
      </c>
    </row>
    <row r="1119" spans="1:3" x14ac:dyDescent="0.25">
      <c r="A1119" t="s">
        <v>17951</v>
      </c>
      <c r="B1119">
        <v>11239</v>
      </c>
      <c r="C1119">
        <v>2</v>
      </c>
    </row>
    <row r="1120" spans="1:3" x14ac:dyDescent="0.25">
      <c r="A1120" t="s">
        <v>17952</v>
      </c>
      <c r="B1120">
        <v>3138</v>
      </c>
      <c r="C1120">
        <v>1</v>
      </c>
    </row>
    <row r="1121" spans="1:3" x14ac:dyDescent="0.25">
      <c r="A1121" t="s">
        <v>17953</v>
      </c>
      <c r="B1121">
        <v>2045</v>
      </c>
      <c r="C1121">
        <v>2</v>
      </c>
    </row>
    <row r="1122" spans="1:3" x14ac:dyDescent="0.25">
      <c r="A1122" t="s">
        <v>17954</v>
      </c>
      <c r="B1122">
        <v>1102</v>
      </c>
      <c r="C1122">
        <v>2</v>
      </c>
    </row>
    <row r="1123" spans="1:3" x14ac:dyDescent="0.25">
      <c r="A1123" t="s">
        <v>17955</v>
      </c>
      <c r="B1123">
        <v>1405</v>
      </c>
      <c r="C1123">
        <v>1</v>
      </c>
    </row>
    <row r="1124" spans="1:3" x14ac:dyDescent="0.25">
      <c r="A1124" t="s">
        <v>17956</v>
      </c>
      <c r="B1124">
        <v>11473</v>
      </c>
      <c r="C1124">
        <v>2</v>
      </c>
    </row>
    <row r="1125" spans="1:3" x14ac:dyDescent="0.25">
      <c r="A1125" t="s">
        <v>17957</v>
      </c>
      <c r="B1125">
        <v>5619</v>
      </c>
      <c r="C1125">
        <v>2</v>
      </c>
    </row>
    <row r="1126" spans="1:3" x14ac:dyDescent="0.25">
      <c r="A1126" t="s">
        <v>17958</v>
      </c>
      <c r="B1126">
        <v>2029</v>
      </c>
      <c r="C1126">
        <v>2</v>
      </c>
    </row>
    <row r="1127" spans="1:3" x14ac:dyDescent="0.25">
      <c r="A1127" t="s">
        <v>17959</v>
      </c>
      <c r="B1127">
        <v>8058</v>
      </c>
      <c r="C1127">
        <v>2</v>
      </c>
    </row>
    <row r="1128" spans="1:3" x14ac:dyDescent="0.25">
      <c r="A1128" t="s">
        <v>17960</v>
      </c>
      <c r="B1128">
        <v>2029</v>
      </c>
      <c r="C1128">
        <v>2</v>
      </c>
    </row>
    <row r="1129" spans="1:3" x14ac:dyDescent="0.25">
      <c r="A1129" t="s">
        <v>17961</v>
      </c>
      <c r="B1129">
        <v>26224</v>
      </c>
      <c r="C1129">
        <v>2</v>
      </c>
    </row>
    <row r="1130" spans="1:3" x14ac:dyDescent="0.25">
      <c r="A1130" t="s">
        <v>17962</v>
      </c>
      <c r="B1130">
        <v>332</v>
      </c>
      <c r="C1130">
        <v>1</v>
      </c>
    </row>
    <row r="1131" spans="1:3" x14ac:dyDescent="0.25">
      <c r="A1131" t="s">
        <v>17963</v>
      </c>
      <c r="B1131">
        <v>1639</v>
      </c>
      <c r="C1131">
        <v>2</v>
      </c>
    </row>
    <row r="1132" spans="1:3" x14ac:dyDescent="0.25">
      <c r="A1132" t="s">
        <v>17964</v>
      </c>
      <c r="B1132">
        <v>62</v>
      </c>
      <c r="C1132">
        <v>1</v>
      </c>
    </row>
    <row r="1133" spans="1:3" x14ac:dyDescent="0.25">
      <c r="A1133" t="s">
        <v>17965</v>
      </c>
      <c r="B1133">
        <v>112</v>
      </c>
      <c r="C1133">
        <v>2</v>
      </c>
    </row>
    <row r="1134" spans="1:3" x14ac:dyDescent="0.25">
      <c r="A1134" t="s">
        <v>17966</v>
      </c>
      <c r="B1134">
        <v>31</v>
      </c>
      <c r="C1134">
        <v>2</v>
      </c>
    </row>
    <row r="1135" spans="1:3" x14ac:dyDescent="0.25">
      <c r="A1135" t="s">
        <v>17967</v>
      </c>
      <c r="B1135">
        <v>5378</v>
      </c>
      <c r="C1135">
        <v>2</v>
      </c>
    </row>
    <row r="1136" spans="1:3" x14ac:dyDescent="0.25">
      <c r="A1136" t="s">
        <v>17968</v>
      </c>
      <c r="B1136">
        <v>500</v>
      </c>
      <c r="C1136">
        <v>1</v>
      </c>
    </row>
    <row r="1137" spans="1:3" x14ac:dyDescent="0.25">
      <c r="A1137" t="s">
        <v>17969</v>
      </c>
      <c r="B1137">
        <v>1014</v>
      </c>
      <c r="C1137">
        <v>3</v>
      </c>
    </row>
    <row r="1138" spans="1:3" x14ac:dyDescent="0.25">
      <c r="A1138" t="s">
        <v>17970</v>
      </c>
      <c r="B1138">
        <v>31</v>
      </c>
      <c r="C1138">
        <v>1</v>
      </c>
    </row>
    <row r="1139" spans="1:3" x14ac:dyDescent="0.25">
      <c r="A1139" t="s">
        <v>17971</v>
      </c>
      <c r="B1139">
        <v>5369</v>
      </c>
      <c r="C1139">
        <v>3</v>
      </c>
    </row>
    <row r="1140" spans="1:3" x14ac:dyDescent="0.25">
      <c r="A1140" t="s">
        <v>17972</v>
      </c>
      <c r="B1140">
        <v>39</v>
      </c>
      <c r="C1140">
        <v>1</v>
      </c>
    </row>
    <row r="1141" spans="1:3" x14ac:dyDescent="0.25">
      <c r="A1141" t="s">
        <v>17973</v>
      </c>
      <c r="B1141">
        <v>683</v>
      </c>
      <c r="C1141">
        <v>2</v>
      </c>
    </row>
    <row r="1142" spans="1:3" x14ac:dyDescent="0.25">
      <c r="A1142" t="s">
        <v>17974</v>
      </c>
      <c r="B1142">
        <v>208</v>
      </c>
      <c r="C1142">
        <v>1</v>
      </c>
    </row>
    <row r="1143" spans="1:3" x14ac:dyDescent="0.25">
      <c r="A1143" t="s">
        <v>17975</v>
      </c>
      <c r="B1143">
        <v>101</v>
      </c>
      <c r="C1143">
        <v>1</v>
      </c>
    </row>
    <row r="1144" spans="1:3" x14ac:dyDescent="0.25">
      <c r="A1144" t="s">
        <v>17976</v>
      </c>
      <c r="B1144">
        <v>804</v>
      </c>
      <c r="C1144">
        <v>3</v>
      </c>
    </row>
    <row r="1145" spans="1:3" x14ac:dyDescent="0.25">
      <c r="A1145" t="s">
        <v>17977</v>
      </c>
      <c r="B1145">
        <v>215</v>
      </c>
      <c r="C1145">
        <v>1</v>
      </c>
    </row>
    <row r="1146" spans="1:3" x14ac:dyDescent="0.25">
      <c r="A1146" t="s">
        <v>17978</v>
      </c>
      <c r="B1146">
        <v>47</v>
      </c>
      <c r="C1146">
        <v>1</v>
      </c>
    </row>
    <row r="1147" spans="1:3" x14ac:dyDescent="0.25">
      <c r="A1147" t="s">
        <v>17979</v>
      </c>
      <c r="B1147">
        <v>31</v>
      </c>
      <c r="C1147">
        <v>3</v>
      </c>
    </row>
    <row r="1148" spans="1:3" x14ac:dyDescent="0.25">
      <c r="A1148" t="s">
        <v>17980</v>
      </c>
      <c r="B1148">
        <v>312</v>
      </c>
      <c r="C1148">
        <v>1</v>
      </c>
    </row>
    <row r="1149" spans="1:3" x14ac:dyDescent="0.25">
      <c r="A1149" t="s">
        <v>17981</v>
      </c>
      <c r="B1149">
        <v>297</v>
      </c>
      <c r="C1149">
        <v>1</v>
      </c>
    </row>
    <row r="1150" spans="1:3" x14ac:dyDescent="0.25">
      <c r="A1150" t="s">
        <v>17982</v>
      </c>
      <c r="B1150">
        <v>1748</v>
      </c>
      <c r="C1150">
        <v>1</v>
      </c>
    </row>
    <row r="1151" spans="1:3" x14ac:dyDescent="0.25">
      <c r="A1151" t="s">
        <v>17983</v>
      </c>
      <c r="B1151">
        <v>23</v>
      </c>
      <c r="C1151">
        <v>1</v>
      </c>
    </row>
    <row r="1152" spans="1:3" x14ac:dyDescent="0.25">
      <c r="A1152" t="s">
        <v>17984</v>
      </c>
      <c r="B1152">
        <v>460</v>
      </c>
      <c r="C1152">
        <v>2</v>
      </c>
    </row>
    <row r="1153" spans="1:3" x14ac:dyDescent="0.25">
      <c r="A1153" t="s">
        <v>17985</v>
      </c>
      <c r="B1153">
        <v>20</v>
      </c>
      <c r="C1153">
        <v>2</v>
      </c>
    </row>
    <row r="1154" spans="1:3" x14ac:dyDescent="0.25">
      <c r="A1154" t="s">
        <v>17986</v>
      </c>
      <c r="B1154">
        <v>316</v>
      </c>
      <c r="C1154">
        <v>2</v>
      </c>
    </row>
    <row r="1155" spans="1:3" x14ac:dyDescent="0.25">
      <c r="A1155" t="s">
        <v>17987</v>
      </c>
      <c r="B1155">
        <v>88</v>
      </c>
      <c r="C1155">
        <v>1</v>
      </c>
    </row>
    <row r="1156" spans="1:3" x14ac:dyDescent="0.25">
      <c r="A1156" t="s">
        <v>17988</v>
      </c>
      <c r="B1156">
        <v>429</v>
      </c>
      <c r="C1156">
        <v>1</v>
      </c>
    </row>
    <row r="1157" spans="1:3" x14ac:dyDescent="0.25">
      <c r="A1157" t="s">
        <v>17989</v>
      </c>
      <c r="B1157">
        <v>3902</v>
      </c>
      <c r="C1157">
        <v>1</v>
      </c>
    </row>
    <row r="1158" spans="1:3" x14ac:dyDescent="0.25">
      <c r="A1158" t="s">
        <v>17990</v>
      </c>
      <c r="B1158">
        <v>16</v>
      </c>
      <c r="C1158">
        <v>1</v>
      </c>
    </row>
    <row r="1159" spans="1:3" x14ac:dyDescent="0.25">
      <c r="A1159" t="s">
        <v>17991</v>
      </c>
      <c r="B1159">
        <v>5003</v>
      </c>
      <c r="C1159">
        <v>2</v>
      </c>
    </row>
    <row r="1160" spans="1:3" x14ac:dyDescent="0.25">
      <c r="A1160" t="s">
        <v>17992</v>
      </c>
      <c r="B1160">
        <v>4496</v>
      </c>
      <c r="C1160">
        <v>2</v>
      </c>
    </row>
    <row r="1161" spans="1:3" x14ac:dyDescent="0.25">
      <c r="A1161" t="s">
        <v>17993</v>
      </c>
      <c r="B1161">
        <v>250</v>
      </c>
      <c r="C1161">
        <v>1</v>
      </c>
    </row>
    <row r="1162" spans="1:3" x14ac:dyDescent="0.25">
      <c r="A1162" t="s">
        <v>17994</v>
      </c>
      <c r="B1162">
        <v>8054</v>
      </c>
      <c r="C1162">
        <v>2</v>
      </c>
    </row>
    <row r="1163" spans="1:3" x14ac:dyDescent="0.25">
      <c r="A1163" t="s">
        <v>17995</v>
      </c>
      <c r="B1163">
        <v>195</v>
      </c>
      <c r="C1163">
        <v>1</v>
      </c>
    </row>
    <row r="1164" spans="1:3" x14ac:dyDescent="0.25">
      <c r="A1164" t="s">
        <v>17996</v>
      </c>
      <c r="B1164">
        <v>273</v>
      </c>
      <c r="C1164">
        <v>1</v>
      </c>
    </row>
    <row r="1165" spans="1:3" x14ac:dyDescent="0.25">
      <c r="A1165" t="s">
        <v>17997</v>
      </c>
      <c r="B1165">
        <v>146</v>
      </c>
      <c r="C1165">
        <v>2</v>
      </c>
    </row>
    <row r="1166" spans="1:3" x14ac:dyDescent="0.25">
      <c r="A1166" t="s">
        <v>17998</v>
      </c>
      <c r="B1166">
        <v>741</v>
      </c>
      <c r="C1166">
        <v>1</v>
      </c>
    </row>
    <row r="1167" spans="1:3" x14ac:dyDescent="0.25">
      <c r="A1167" t="s">
        <v>17999</v>
      </c>
      <c r="B1167">
        <v>59</v>
      </c>
      <c r="C1167">
        <v>1</v>
      </c>
    </row>
    <row r="1168" spans="1:3" x14ac:dyDescent="0.25">
      <c r="A1168" t="s">
        <v>18000</v>
      </c>
      <c r="B1168">
        <v>39</v>
      </c>
      <c r="C1168">
        <v>1</v>
      </c>
    </row>
    <row r="1169" spans="1:3" x14ac:dyDescent="0.25">
      <c r="A1169" t="s">
        <v>18001</v>
      </c>
      <c r="B1169">
        <v>156</v>
      </c>
      <c r="C1169">
        <v>1</v>
      </c>
    </row>
    <row r="1170" spans="1:3" x14ac:dyDescent="0.25">
      <c r="A1170" t="s">
        <v>18002</v>
      </c>
      <c r="B1170">
        <v>20</v>
      </c>
      <c r="C1170">
        <v>1</v>
      </c>
    </row>
    <row r="1171" spans="1:3" x14ac:dyDescent="0.25">
      <c r="A1171" t="s">
        <v>18003</v>
      </c>
      <c r="B1171">
        <v>468</v>
      </c>
      <c r="C1171">
        <v>1</v>
      </c>
    </row>
    <row r="1172" spans="1:3" x14ac:dyDescent="0.25">
      <c r="A1172" t="s">
        <v>18004</v>
      </c>
      <c r="B1172">
        <v>800</v>
      </c>
      <c r="C1172">
        <v>1</v>
      </c>
    </row>
    <row r="1173" spans="1:3" x14ac:dyDescent="0.25">
      <c r="A1173" t="s">
        <v>18005</v>
      </c>
      <c r="B1173">
        <v>11863</v>
      </c>
      <c r="C1173">
        <v>1</v>
      </c>
    </row>
    <row r="1174" spans="1:3" x14ac:dyDescent="0.25">
      <c r="A1174" t="s">
        <v>18006</v>
      </c>
      <c r="B1174">
        <v>2439</v>
      </c>
      <c r="C1174">
        <v>1</v>
      </c>
    </row>
    <row r="1175" spans="1:3" x14ac:dyDescent="0.25">
      <c r="A1175" t="s">
        <v>18007</v>
      </c>
      <c r="B1175">
        <v>234</v>
      </c>
      <c r="C1175">
        <v>1</v>
      </c>
    </row>
    <row r="1176" spans="1:3" x14ac:dyDescent="0.25">
      <c r="A1176" t="s">
        <v>18008</v>
      </c>
      <c r="B1176">
        <v>273</v>
      </c>
      <c r="C1176">
        <v>1</v>
      </c>
    </row>
    <row r="1177" spans="1:3" x14ac:dyDescent="0.25">
      <c r="A1177" t="s">
        <v>18009</v>
      </c>
      <c r="B1177">
        <v>351</v>
      </c>
      <c r="C1177">
        <v>1</v>
      </c>
    </row>
    <row r="1178" spans="1:3" x14ac:dyDescent="0.25">
      <c r="A1178" t="s">
        <v>18010</v>
      </c>
      <c r="B1178">
        <v>332</v>
      </c>
      <c r="C1178">
        <v>1</v>
      </c>
    </row>
    <row r="1179" spans="1:3" x14ac:dyDescent="0.25">
      <c r="A1179" t="s">
        <v>18011</v>
      </c>
      <c r="B1179">
        <v>39</v>
      </c>
      <c r="C1179">
        <v>1</v>
      </c>
    </row>
    <row r="1180" spans="1:3" x14ac:dyDescent="0.25">
      <c r="A1180" t="s">
        <v>18012</v>
      </c>
      <c r="B1180">
        <v>140</v>
      </c>
      <c r="C1180">
        <v>1</v>
      </c>
    </row>
    <row r="1181" spans="1:3" x14ac:dyDescent="0.25">
      <c r="A1181" t="s">
        <v>18013</v>
      </c>
      <c r="B1181">
        <v>98</v>
      </c>
      <c r="C1181">
        <v>1</v>
      </c>
    </row>
    <row r="1182" spans="1:3" x14ac:dyDescent="0.25">
      <c r="A1182" t="s">
        <v>18014</v>
      </c>
      <c r="B1182">
        <v>254</v>
      </c>
      <c r="C1182">
        <v>1</v>
      </c>
    </row>
    <row r="1183" spans="1:3" x14ac:dyDescent="0.25">
      <c r="A1183" t="s">
        <v>18015</v>
      </c>
      <c r="B1183">
        <v>35</v>
      </c>
      <c r="C1183">
        <v>2</v>
      </c>
    </row>
    <row r="1184" spans="1:3" x14ac:dyDescent="0.25">
      <c r="A1184" t="s">
        <v>18016</v>
      </c>
      <c r="B1184">
        <v>449</v>
      </c>
      <c r="C1184">
        <v>2</v>
      </c>
    </row>
    <row r="1185" spans="1:3" x14ac:dyDescent="0.25">
      <c r="A1185" t="s">
        <v>18017</v>
      </c>
      <c r="B1185">
        <v>2810</v>
      </c>
      <c r="C1185">
        <v>2</v>
      </c>
    </row>
    <row r="1186" spans="1:3" x14ac:dyDescent="0.25">
      <c r="A1186" t="s">
        <v>18018</v>
      </c>
      <c r="B1186">
        <v>449</v>
      </c>
      <c r="C1186">
        <v>2</v>
      </c>
    </row>
    <row r="1187" spans="1:3" x14ac:dyDescent="0.25">
      <c r="A1187" t="s">
        <v>18019</v>
      </c>
      <c r="B1187">
        <v>68</v>
      </c>
      <c r="C1187">
        <v>1</v>
      </c>
    </row>
    <row r="1188" spans="1:3" x14ac:dyDescent="0.25">
      <c r="A1188" t="s">
        <v>18020</v>
      </c>
      <c r="B1188">
        <v>64</v>
      </c>
      <c r="C1188">
        <v>3</v>
      </c>
    </row>
    <row r="1189" spans="1:3" x14ac:dyDescent="0.25">
      <c r="A1189" t="s">
        <v>18021</v>
      </c>
      <c r="B1189">
        <v>1815</v>
      </c>
      <c r="C1189">
        <v>2</v>
      </c>
    </row>
    <row r="1190" spans="1:3" x14ac:dyDescent="0.25">
      <c r="A1190" t="s">
        <v>18022</v>
      </c>
      <c r="B1190">
        <v>195</v>
      </c>
      <c r="C1190">
        <v>1</v>
      </c>
    </row>
    <row r="1191" spans="1:3" x14ac:dyDescent="0.25">
      <c r="A1191" t="s">
        <v>18023</v>
      </c>
      <c r="B1191">
        <v>29</v>
      </c>
      <c r="C1191">
        <v>1</v>
      </c>
    </row>
    <row r="1192" spans="1:3" x14ac:dyDescent="0.25">
      <c r="A1192" t="s">
        <v>18024</v>
      </c>
      <c r="B1192">
        <v>351</v>
      </c>
      <c r="C1192">
        <v>1</v>
      </c>
    </row>
    <row r="1193" spans="1:3" x14ac:dyDescent="0.25">
      <c r="A1193" t="s">
        <v>18025</v>
      </c>
      <c r="B1193">
        <v>342</v>
      </c>
      <c r="C1193">
        <v>2</v>
      </c>
    </row>
    <row r="1194" spans="1:3" x14ac:dyDescent="0.25">
      <c r="A1194" t="s">
        <v>18026</v>
      </c>
      <c r="B1194">
        <v>186</v>
      </c>
      <c r="C1194">
        <v>3</v>
      </c>
    </row>
    <row r="1195" spans="1:3" x14ac:dyDescent="0.25">
      <c r="A1195" t="s">
        <v>18027</v>
      </c>
      <c r="B1195">
        <v>176</v>
      </c>
      <c r="C1195">
        <v>1</v>
      </c>
    </row>
    <row r="1196" spans="1:3" x14ac:dyDescent="0.25">
      <c r="A1196" t="s">
        <v>18028</v>
      </c>
      <c r="B1196">
        <v>273</v>
      </c>
      <c r="C1196">
        <v>1</v>
      </c>
    </row>
    <row r="1197" spans="1:3" x14ac:dyDescent="0.25">
      <c r="A1197" t="s">
        <v>18029</v>
      </c>
      <c r="B1197">
        <v>10094</v>
      </c>
      <c r="C1197">
        <v>2</v>
      </c>
    </row>
    <row r="1198" spans="1:3" x14ac:dyDescent="0.25">
      <c r="A1198" t="s">
        <v>18030</v>
      </c>
      <c r="B1198">
        <v>54946</v>
      </c>
      <c r="C1198">
        <v>1</v>
      </c>
    </row>
    <row r="1199" spans="1:3" x14ac:dyDescent="0.25">
      <c r="A1199" t="s">
        <v>18031</v>
      </c>
      <c r="B1199">
        <v>615</v>
      </c>
      <c r="C1199">
        <v>1</v>
      </c>
    </row>
    <row r="1200" spans="1:3" x14ac:dyDescent="0.25">
      <c r="A1200" t="s">
        <v>18032</v>
      </c>
      <c r="B1200">
        <v>10653</v>
      </c>
      <c r="C1200">
        <v>2</v>
      </c>
    </row>
    <row r="1201" spans="1:3" x14ac:dyDescent="0.25">
      <c r="A1201" t="s">
        <v>18033</v>
      </c>
      <c r="B1201">
        <v>79922</v>
      </c>
      <c r="C1201">
        <v>2</v>
      </c>
    </row>
    <row r="1202" spans="1:3" x14ac:dyDescent="0.25">
      <c r="A1202" t="s">
        <v>18034</v>
      </c>
      <c r="B1202">
        <v>13893</v>
      </c>
      <c r="C1202">
        <v>2</v>
      </c>
    </row>
    <row r="1203" spans="1:3" x14ac:dyDescent="0.25">
      <c r="A1203" t="s">
        <v>18035</v>
      </c>
      <c r="B1203">
        <v>2731</v>
      </c>
      <c r="C1203">
        <v>2</v>
      </c>
    </row>
    <row r="1204" spans="1:3" x14ac:dyDescent="0.25">
      <c r="A1204" t="s">
        <v>18036</v>
      </c>
      <c r="B1204">
        <v>6800</v>
      </c>
      <c r="C1204">
        <v>2</v>
      </c>
    </row>
    <row r="1205" spans="1:3" x14ac:dyDescent="0.25">
      <c r="A1205" t="s">
        <v>18037</v>
      </c>
      <c r="B1205">
        <v>6634</v>
      </c>
      <c r="C1205">
        <v>2</v>
      </c>
    </row>
    <row r="1206" spans="1:3" x14ac:dyDescent="0.25">
      <c r="A1206" t="s">
        <v>18038</v>
      </c>
      <c r="B1206">
        <v>1951</v>
      </c>
      <c r="C1206">
        <v>2</v>
      </c>
    </row>
    <row r="1207" spans="1:3" x14ac:dyDescent="0.25">
      <c r="A1207" t="s">
        <v>18039</v>
      </c>
      <c r="B1207">
        <v>488</v>
      </c>
      <c r="C1207">
        <v>2</v>
      </c>
    </row>
    <row r="1208" spans="1:3" x14ac:dyDescent="0.25">
      <c r="A1208" t="s">
        <v>18040</v>
      </c>
      <c r="B1208">
        <v>7493</v>
      </c>
      <c r="C1208">
        <v>2</v>
      </c>
    </row>
    <row r="1209" spans="1:3" x14ac:dyDescent="0.25">
      <c r="A1209" t="s">
        <v>18041</v>
      </c>
      <c r="B1209">
        <v>1093</v>
      </c>
      <c r="C1209">
        <v>2</v>
      </c>
    </row>
    <row r="1210" spans="1:3" x14ac:dyDescent="0.25">
      <c r="A1210" t="s">
        <v>18042</v>
      </c>
      <c r="B1210">
        <v>1951</v>
      </c>
      <c r="C1210">
        <v>2</v>
      </c>
    </row>
    <row r="1211" spans="1:3" x14ac:dyDescent="0.25">
      <c r="A1211" t="s">
        <v>18043</v>
      </c>
      <c r="B1211">
        <v>4</v>
      </c>
      <c r="C1211">
        <v>1</v>
      </c>
    </row>
    <row r="1212" spans="1:3" x14ac:dyDescent="0.25">
      <c r="A1212" t="s">
        <v>18044</v>
      </c>
      <c r="B1212">
        <v>67</v>
      </c>
      <c r="C1212">
        <v>2</v>
      </c>
    </row>
    <row r="1213" spans="1:3" x14ac:dyDescent="0.25">
      <c r="A1213" t="s">
        <v>18045</v>
      </c>
      <c r="B1213">
        <v>16</v>
      </c>
      <c r="C1213">
        <v>1</v>
      </c>
    </row>
    <row r="1214" spans="1:3" x14ac:dyDescent="0.25">
      <c r="A1214" t="s">
        <v>18046</v>
      </c>
      <c r="B1214">
        <v>20</v>
      </c>
      <c r="C1214">
        <v>2</v>
      </c>
    </row>
    <row r="1215" spans="1:3" x14ac:dyDescent="0.25">
      <c r="A1215" t="s">
        <v>18047</v>
      </c>
      <c r="B1215">
        <v>3497</v>
      </c>
      <c r="C1215">
        <v>1</v>
      </c>
    </row>
    <row r="1216" spans="1:3" x14ac:dyDescent="0.25">
      <c r="A1216" t="s">
        <v>18048</v>
      </c>
      <c r="B1216">
        <v>632</v>
      </c>
      <c r="C1216">
        <v>2</v>
      </c>
    </row>
    <row r="1217" spans="1:3" x14ac:dyDescent="0.25">
      <c r="A1217" t="s">
        <v>18049</v>
      </c>
      <c r="B1217">
        <v>2</v>
      </c>
      <c r="C1217">
        <v>1</v>
      </c>
    </row>
    <row r="1218" spans="1:3" x14ac:dyDescent="0.25">
      <c r="A1218" t="s">
        <v>18050</v>
      </c>
      <c r="B1218">
        <v>62</v>
      </c>
      <c r="C1218">
        <v>1</v>
      </c>
    </row>
    <row r="1219" spans="1:3" x14ac:dyDescent="0.25">
      <c r="A1219" t="s">
        <v>18051</v>
      </c>
      <c r="B1219">
        <v>191</v>
      </c>
      <c r="C1219">
        <v>2</v>
      </c>
    </row>
    <row r="1220" spans="1:3" x14ac:dyDescent="0.25">
      <c r="A1220" t="s">
        <v>18052</v>
      </c>
      <c r="B1220">
        <v>6057</v>
      </c>
      <c r="C1220">
        <v>1</v>
      </c>
    </row>
    <row r="1221" spans="1:3" x14ac:dyDescent="0.25">
      <c r="A1221" t="s">
        <v>18053</v>
      </c>
      <c r="B1221">
        <v>94</v>
      </c>
      <c r="C1221">
        <v>1</v>
      </c>
    </row>
    <row r="1222" spans="1:3" x14ac:dyDescent="0.25">
      <c r="A1222" t="s">
        <v>18054</v>
      </c>
      <c r="B1222">
        <v>687</v>
      </c>
      <c r="C1222">
        <v>1</v>
      </c>
    </row>
    <row r="1223" spans="1:3" x14ac:dyDescent="0.25">
      <c r="A1223" t="s">
        <v>18055</v>
      </c>
      <c r="B1223">
        <v>16</v>
      </c>
      <c r="C1223">
        <v>1</v>
      </c>
    </row>
    <row r="1224" spans="1:3" x14ac:dyDescent="0.25">
      <c r="A1224" t="s">
        <v>18056</v>
      </c>
      <c r="B1224">
        <v>2326</v>
      </c>
      <c r="C1224">
        <v>3</v>
      </c>
    </row>
    <row r="1225" spans="1:3" x14ac:dyDescent="0.25">
      <c r="A1225" t="s">
        <v>18057</v>
      </c>
      <c r="B1225">
        <v>1311</v>
      </c>
      <c r="C1225">
        <v>1</v>
      </c>
    </row>
    <row r="1226" spans="1:3" x14ac:dyDescent="0.25">
      <c r="A1226" t="s">
        <v>18058</v>
      </c>
      <c r="B1226">
        <v>125</v>
      </c>
      <c r="C1226">
        <v>1</v>
      </c>
    </row>
    <row r="1227" spans="1:3" x14ac:dyDescent="0.25">
      <c r="A1227" t="s">
        <v>18059</v>
      </c>
      <c r="B1227">
        <v>266</v>
      </c>
      <c r="C1227">
        <v>2</v>
      </c>
    </row>
    <row r="1228" spans="1:3" x14ac:dyDescent="0.25">
      <c r="A1228" t="s">
        <v>18060</v>
      </c>
      <c r="B1228">
        <v>375</v>
      </c>
      <c r="C1228">
        <v>1</v>
      </c>
    </row>
    <row r="1229" spans="1:3" x14ac:dyDescent="0.25">
      <c r="A1229" t="s">
        <v>18061</v>
      </c>
      <c r="B1229">
        <v>1093</v>
      </c>
      <c r="C1229">
        <v>1</v>
      </c>
    </row>
    <row r="1230" spans="1:3" x14ac:dyDescent="0.25">
      <c r="A1230" t="s">
        <v>18062</v>
      </c>
      <c r="B1230">
        <v>702</v>
      </c>
      <c r="C1230">
        <v>1</v>
      </c>
    </row>
    <row r="1231" spans="1:3" x14ac:dyDescent="0.25">
      <c r="A1231" t="s">
        <v>18063</v>
      </c>
      <c r="B1231">
        <v>999</v>
      </c>
      <c r="C1231">
        <v>1</v>
      </c>
    </row>
    <row r="1232" spans="1:3" x14ac:dyDescent="0.25">
      <c r="A1232" t="s">
        <v>18064</v>
      </c>
      <c r="B1232">
        <v>4746</v>
      </c>
      <c r="C1232">
        <v>2</v>
      </c>
    </row>
    <row r="1233" spans="1:3" x14ac:dyDescent="0.25">
      <c r="A1233" t="s">
        <v>18065</v>
      </c>
      <c r="B1233">
        <v>4274</v>
      </c>
      <c r="C1233">
        <v>2</v>
      </c>
    </row>
    <row r="1234" spans="1:3" x14ac:dyDescent="0.25">
      <c r="A1234" t="s">
        <v>18066</v>
      </c>
      <c r="B1234">
        <v>5776</v>
      </c>
      <c r="C1234">
        <v>2</v>
      </c>
    </row>
    <row r="1235" spans="1:3" x14ac:dyDescent="0.25">
      <c r="A1235" t="s">
        <v>18067</v>
      </c>
      <c r="B1235">
        <v>2674</v>
      </c>
      <c r="C1235">
        <v>2</v>
      </c>
    </row>
    <row r="1236" spans="1:3" x14ac:dyDescent="0.25">
      <c r="A1236" t="s">
        <v>18068</v>
      </c>
      <c r="B1236">
        <v>260</v>
      </c>
      <c r="C1236">
        <v>2</v>
      </c>
    </row>
    <row r="1237" spans="1:3" x14ac:dyDescent="0.25">
      <c r="A1237" t="s">
        <v>18069</v>
      </c>
      <c r="B1237">
        <v>6712</v>
      </c>
      <c r="C1237">
        <v>2</v>
      </c>
    </row>
    <row r="1238" spans="1:3" x14ac:dyDescent="0.25">
      <c r="A1238" t="s">
        <v>18070</v>
      </c>
      <c r="B1238">
        <v>11785</v>
      </c>
      <c r="C1238">
        <v>1</v>
      </c>
    </row>
    <row r="1239" spans="1:3" x14ac:dyDescent="0.25">
      <c r="A1239" t="s">
        <v>18071</v>
      </c>
      <c r="B1239">
        <v>3707</v>
      </c>
      <c r="C1239">
        <v>1</v>
      </c>
    </row>
    <row r="1240" spans="1:3" x14ac:dyDescent="0.25">
      <c r="A1240" t="s">
        <v>18072</v>
      </c>
      <c r="B1240">
        <v>498</v>
      </c>
      <c r="C1240">
        <v>1</v>
      </c>
    </row>
    <row r="1241" spans="1:3" x14ac:dyDescent="0.25">
      <c r="A1241" t="s">
        <v>18073</v>
      </c>
      <c r="B1241">
        <v>1376</v>
      </c>
      <c r="C1241">
        <v>1</v>
      </c>
    </row>
    <row r="1242" spans="1:3" x14ac:dyDescent="0.25">
      <c r="A1242" t="s">
        <v>18074</v>
      </c>
      <c r="B1242">
        <v>2400</v>
      </c>
      <c r="C1242">
        <v>2</v>
      </c>
    </row>
    <row r="1243" spans="1:3" x14ac:dyDescent="0.25">
      <c r="A1243" t="s">
        <v>18075</v>
      </c>
      <c r="B1243">
        <v>2536</v>
      </c>
      <c r="C1243">
        <v>2</v>
      </c>
    </row>
    <row r="1244" spans="1:3" x14ac:dyDescent="0.25">
      <c r="A1244" t="s">
        <v>18076</v>
      </c>
      <c r="B1244">
        <v>1119</v>
      </c>
      <c r="C1244">
        <v>2</v>
      </c>
    </row>
    <row r="1245" spans="1:3" x14ac:dyDescent="0.25">
      <c r="A1245" t="s">
        <v>18077</v>
      </c>
      <c r="B1245">
        <v>1561</v>
      </c>
      <c r="C1245">
        <v>1</v>
      </c>
    </row>
    <row r="1246" spans="1:3" x14ac:dyDescent="0.25">
      <c r="A1246" t="s">
        <v>18078</v>
      </c>
      <c r="B1246">
        <v>2224</v>
      </c>
      <c r="C1246">
        <v>2</v>
      </c>
    </row>
    <row r="1247" spans="1:3" x14ac:dyDescent="0.25">
      <c r="A1247" t="s">
        <v>18079</v>
      </c>
      <c r="B1247">
        <v>2029</v>
      </c>
      <c r="C1247">
        <v>1</v>
      </c>
    </row>
    <row r="1248" spans="1:3" x14ac:dyDescent="0.25">
      <c r="A1248" t="s">
        <v>18080</v>
      </c>
      <c r="B1248">
        <v>2654</v>
      </c>
      <c r="C1248">
        <v>1</v>
      </c>
    </row>
    <row r="1249" spans="1:3" x14ac:dyDescent="0.25">
      <c r="A1249" t="s">
        <v>18081</v>
      </c>
      <c r="B1249">
        <v>4215</v>
      </c>
      <c r="C1249">
        <v>1</v>
      </c>
    </row>
    <row r="1250" spans="1:3" x14ac:dyDescent="0.25">
      <c r="A1250" t="s">
        <v>18082</v>
      </c>
      <c r="B1250">
        <v>145015</v>
      </c>
      <c r="C1250">
        <v>2</v>
      </c>
    </row>
    <row r="1251" spans="1:3" x14ac:dyDescent="0.25">
      <c r="A1251" t="s">
        <v>18083</v>
      </c>
      <c r="B1251">
        <v>9761</v>
      </c>
      <c r="C1251">
        <v>3</v>
      </c>
    </row>
    <row r="1252" spans="1:3" x14ac:dyDescent="0.25">
      <c r="A1252" t="s">
        <v>18084</v>
      </c>
      <c r="B1252">
        <v>2388</v>
      </c>
      <c r="C1252">
        <v>3</v>
      </c>
    </row>
    <row r="1253" spans="1:3" x14ac:dyDescent="0.25">
      <c r="A1253" t="s">
        <v>18085</v>
      </c>
      <c r="B1253">
        <v>266</v>
      </c>
      <c r="C1253">
        <v>2</v>
      </c>
    </row>
    <row r="1254" spans="1:3" x14ac:dyDescent="0.25">
      <c r="A1254" t="s">
        <v>18086</v>
      </c>
      <c r="B1254">
        <v>156</v>
      </c>
      <c r="C1254">
        <v>1</v>
      </c>
    </row>
    <row r="1255" spans="1:3" x14ac:dyDescent="0.25">
      <c r="A1255" t="s">
        <v>18087</v>
      </c>
      <c r="B1255">
        <v>9873</v>
      </c>
      <c r="C1255">
        <v>2</v>
      </c>
    </row>
    <row r="1256" spans="1:3" x14ac:dyDescent="0.25">
      <c r="A1256" t="s">
        <v>18088</v>
      </c>
      <c r="B1256">
        <v>39</v>
      </c>
      <c r="C1256">
        <v>1</v>
      </c>
    </row>
    <row r="1257" spans="1:3" x14ac:dyDescent="0.25">
      <c r="A1257" t="s">
        <v>18089</v>
      </c>
      <c r="B1257">
        <v>7513</v>
      </c>
      <c r="C1257">
        <v>2</v>
      </c>
    </row>
    <row r="1258" spans="1:3" x14ac:dyDescent="0.25">
      <c r="A1258" t="s">
        <v>18090</v>
      </c>
      <c r="B1258">
        <v>2351</v>
      </c>
      <c r="C1258">
        <v>2</v>
      </c>
    </row>
    <row r="1259" spans="1:3" x14ac:dyDescent="0.25">
      <c r="A1259" t="s">
        <v>18091</v>
      </c>
      <c r="B1259">
        <v>6010</v>
      </c>
      <c r="C1259">
        <v>1</v>
      </c>
    </row>
    <row r="1260" spans="1:3" x14ac:dyDescent="0.25">
      <c r="A1260" t="s">
        <v>18092</v>
      </c>
      <c r="B1260">
        <v>5307</v>
      </c>
      <c r="C1260">
        <v>2</v>
      </c>
    </row>
    <row r="1261" spans="1:3" x14ac:dyDescent="0.25">
      <c r="A1261" t="s">
        <v>18093</v>
      </c>
      <c r="B1261">
        <v>429</v>
      </c>
      <c r="C1261">
        <v>1</v>
      </c>
    </row>
    <row r="1262" spans="1:3" x14ac:dyDescent="0.25">
      <c r="A1262" t="s">
        <v>18094</v>
      </c>
      <c r="B1262">
        <v>176</v>
      </c>
      <c r="C1262">
        <v>1</v>
      </c>
    </row>
    <row r="1263" spans="1:3" x14ac:dyDescent="0.25">
      <c r="A1263" t="s">
        <v>18095</v>
      </c>
      <c r="B1263">
        <v>527</v>
      </c>
      <c r="C1263">
        <v>1</v>
      </c>
    </row>
    <row r="1264" spans="1:3" x14ac:dyDescent="0.25">
      <c r="A1264" t="s">
        <v>18096</v>
      </c>
      <c r="B1264">
        <v>59</v>
      </c>
      <c r="C1264">
        <v>1</v>
      </c>
    </row>
    <row r="1265" spans="1:3" x14ac:dyDescent="0.25">
      <c r="A1265" t="s">
        <v>18097</v>
      </c>
      <c r="B1265">
        <v>1405</v>
      </c>
      <c r="C1265">
        <v>1</v>
      </c>
    </row>
    <row r="1266" spans="1:3" x14ac:dyDescent="0.25">
      <c r="A1266" t="s">
        <v>18098</v>
      </c>
      <c r="B1266">
        <v>82</v>
      </c>
      <c r="C1266">
        <v>1</v>
      </c>
    </row>
    <row r="1267" spans="1:3" x14ac:dyDescent="0.25">
      <c r="A1267" t="s">
        <v>18099</v>
      </c>
      <c r="B1267">
        <v>281</v>
      </c>
      <c r="C1267">
        <v>1</v>
      </c>
    </row>
    <row r="1268" spans="1:3" x14ac:dyDescent="0.25">
      <c r="A1268" t="s">
        <v>18100</v>
      </c>
      <c r="B1268">
        <v>1063</v>
      </c>
      <c r="C1268">
        <v>3</v>
      </c>
    </row>
    <row r="1269" spans="1:3" x14ac:dyDescent="0.25">
      <c r="A1269" t="s">
        <v>18101</v>
      </c>
      <c r="B1269">
        <v>2068</v>
      </c>
      <c r="C1269">
        <v>1</v>
      </c>
    </row>
    <row r="1270" spans="1:3" x14ac:dyDescent="0.25">
      <c r="A1270" t="s">
        <v>18102</v>
      </c>
      <c r="B1270">
        <v>5</v>
      </c>
      <c r="C1270">
        <v>1</v>
      </c>
    </row>
    <row r="1271" spans="1:3" x14ac:dyDescent="0.25">
      <c r="A1271" t="s">
        <v>18103</v>
      </c>
      <c r="B1271">
        <v>10</v>
      </c>
      <c r="C1271">
        <v>1</v>
      </c>
    </row>
    <row r="1272" spans="1:3" x14ac:dyDescent="0.25">
      <c r="A1272" t="s">
        <v>18104</v>
      </c>
      <c r="B1272">
        <v>10</v>
      </c>
      <c r="C1272">
        <v>1</v>
      </c>
    </row>
    <row r="1273" spans="1:3" x14ac:dyDescent="0.25">
      <c r="A1273" t="s">
        <v>18105</v>
      </c>
      <c r="B1273">
        <v>10</v>
      </c>
      <c r="C1273">
        <v>1</v>
      </c>
    </row>
    <row r="1274" spans="1:3" x14ac:dyDescent="0.25">
      <c r="A1274" t="s">
        <v>18106</v>
      </c>
      <c r="B1274">
        <v>1249</v>
      </c>
      <c r="C1274">
        <v>1</v>
      </c>
    </row>
    <row r="1275" spans="1:3" x14ac:dyDescent="0.25">
      <c r="A1275" t="s">
        <v>18107</v>
      </c>
      <c r="B1275">
        <v>874</v>
      </c>
      <c r="C1275">
        <v>1</v>
      </c>
    </row>
    <row r="1276" spans="1:3" x14ac:dyDescent="0.25">
      <c r="A1276" t="s">
        <v>18108</v>
      </c>
      <c r="B1276">
        <v>55</v>
      </c>
      <c r="C1276">
        <v>1</v>
      </c>
    </row>
    <row r="1277" spans="1:3" x14ac:dyDescent="0.25">
      <c r="A1277" t="s">
        <v>18109</v>
      </c>
      <c r="B1277">
        <v>51</v>
      </c>
      <c r="C1277">
        <v>2</v>
      </c>
    </row>
    <row r="1278" spans="1:3" x14ac:dyDescent="0.25">
      <c r="A1278" t="s">
        <v>18110</v>
      </c>
      <c r="B1278">
        <v>655</v>
      </c>
      <c r="C1278">
        <v>2</v>
      </c>
    </row>
    <row r="1279" spans="1:3" x14ac:dyDescent="0.25">
      <c r="A1279" t="s">
        <v>18111</v>
      </c>
      <c r="B1279">
        <v>562</v>
      </c>
      <c r="C1279">
        <v>1</v>
      </c>
    </row>
    <row r="1280" spans="1:3" x14ac:dyDescent="0.25">
      <c r="A1280" t="s">
        <v>18112</v>
      </c>
      <c r="B1280">
        <v>117</v>
      </c>
      <c r="C1280">
        <v>1</v>
      </c>
    </row>
    <row r="1281" spans="1:3" x14ac:dyDescent="0.25">
      <c r="A1281" t="s">
        <v>18113</v>
      </c>
      <c r="B1281">
        <v>1873</v>
      </c>
      <c r="C1281">
        <v>1</v>
      </c>
    </row>
    <row r="1282" spans="1:3" x14ac:dyDescent="0.25">
      <c r="A1282" t="s">
        <v>18114</v>
      </c>
      <c r="B1282">
        <v>1093</v>
      </c>
      <c r="C1282">
        <v>1</v>
      </c>
    </row>
    <row r="1283" spans="1:3" x14ac:dyDescent="0.25">
      <c r="A1283" t="s">
        <v>18115</v>
      </c>
      <c r="B1283">
        <v>13737</v>
      </c>
      <c r="C1283">
        <v>1</v>
      </c>
    </row>
    <row r="1284" spans="1:3" x14ac:dyDescent="0.25">
      <c r="A1284" t="s">
        <v>18116</v>
      </c>
      <c r="B1284">
        <v>15</v>
      </c>
      <c r="C1284">
        <v>1</v>
      </c>
    </row>
    <row r="1285" spans="1:3" x14ac:dyDescent="0.25">
      <c r="A1285" t="s">
        <v>18117</v>
      </c>
      <c r="B1285">
        <v>6619</v>
      </c>
      <c r="C1285">
        <v>2</v>
      </c>
    </row>
    <row r="1286" spans="1:3" x14ac:dyDescent="0.25">
      <c r="A1286" t="s">
        <v>18118</v>
      </c>
      <c r="B1286">
        <v>811</v>
      </c>
      <c r="C1286">
        <v>2</v>
      </c>
    </row>
    <row r="1287" spans="1:3" x14ac:dyDescent="0.25">
      <c r="A1287" t="s">
        <v>18119</v>
      </c>
      <c r="B1287">
        <v>500</v>
      </c>
      <c r="C1287">
        <v>1</v>
      </c>
    </row>
    <row r="1288" spans="1:3" x14ac:dyDescent="0.25">
      <c r="A1288" t="s">
        <v>18120</v>
      </c>
      <c r="B1288">
        <v>156</v>
      </c>
      <c r="C1288">
        <v>1</v>
      </c>
    </row>
    <row r="1289" spans="1:3" x14ac:dyDescent="0.25">
      <c r="A1289" t="s">
        <v>18121</v>
      </c>
      <c r="B1289">
        <v>1873</v>
      </c>
      <c r="C1289">
        <v>2</v>
      </c>
    </row>
    <row r="1290" spans="1:3" x14ac:dyDescent="0.25">
      <c r="A1290" t="s">
        <v>18122</v>
      </c>
      <c r="B1290">
        <v>187</v>
      </c>
      <c r="C1290">
        <v>1</v>
      </c>
    </row>
    <row r="1291" spans="1:3" x14ac:dyDescent="0.25">
      <c r="A1291" t="s">
        <v>18123</v>
      </c>
      <c r="B1291">
        <v>9553</v>
      </c>
      <c r="C1291">
        <v>2</v>
      </c>
    </row>
    <row r="1292" spans="1:3" x14ac:dyDescent="0.25">
      <c r="A1292" t="s">
        <v>18124</v>
      </c>
      <c r="B1292">
        <v>94</v>
      </c>
      <c r="C1292">
        <v>2</v>
      </c>
    </row>
    <row r="1293" spans="1:3" x14ac:dyDescent="0.25">
      <c r="A1293" t="s">
        <v>18125</v>
      </c>
      <c r="B1293">
        <v>40</v>
      </c>
      <c r="C1293">
        <v>2</v>
      </c>
    </row>
    <row r="1294" spans="1:3" x14ac:dyDescent="0.25">
      <c r="A1294" t="s">
        <v>18126</v>
      </c>
      <c r="B1294">
        <v>1288</v>
      </c>
      <c r="C1294">
        <v>3</v>
      </c>
    </row>
    <row r="1295" spans="1:3" x14ac:dyDescent="0.25">
      <c r="A1295" t="s">
        <v>18127</v>
      </c>
      <c r="B1295">
        <v>203</v>
      </c>
      <c r="C1295">
        <v>1</v>
      </c>
    </row>
    <row r="1296" spans="1:3" x14ac:dyDescent="0.25">
      <c r="A1296" t="s">
        <v>18128</v>
      </c>
      <c r="B1296">
        <v>39</v>
      </c>
      <c r="C1296">
        <v>1</v>
      </c>
    </row>
    <row r="1297" spans="1:3" x14ac:dyDescent="0.25">
      <c r="A1297" t="s">
        <v>18129</v>
      </c>
      <c r="B1297">
        <v>999</v>
      </c>
      <c r="C1297">
        <v>1</v>
      </c>
    </row>
    <row r="1298" spans="1:3" x14ac:dyDescent="0.25">
      <c r="A1298" t="s">
        <v>18130</v>
      </c>
      <c r="B1298">
        <v>156</v>
      </c>
      <c r="C1298">
        <v>1</v>
      </c>
    </row>
    <row r="1299" spans="1:3" x14ac:dyDescent="0.25">
      <c r="A1299" t="s">
        <v>18131</v>
      </c>
      <c r="B1299">
        <v>125</v>
      </c>
      <c r="C1299">
        <v>1</v>
      </c>
    </row>
    <row r="1300" spans="1:3" x14ac:dyDescent="0.25">
      <c r="A1300" t="s">
        <v>18132</v>
      </c>
      <c r="B1300">
        <v>273</v>
      </c>
      <c r="C1300">
        <v>2</v>
      </c>
    </row>
    <row r="1301" spans="1:3" x14ac:dyDescent="0.25">
      <c r="A1301" t="s">
        <v>18133</v>
      </c>
      <c r="B1301">
        <v>2997</v>
      </c>
      <c r="C1301">
        <v>1</v>
      </c>
    </row>
    <row r="1302" spans="1:3" x14ac:dyDescent="0.25">
      <c r="A1302" t="s">
        <v>18134</v>
      </c>
      <c r="B1302">
        <v>234</v>
      </c>
      <c r="C1302">
        <v>2</v>
      </c>
    </row>
    <row r="1303" spans="1:3" x14ac:dyDescent="0.25">
      <c r="A1303" t="s">
        <v>18135</v>
      </c>
      <c r="B1303">
        <v>281</v>
      </c>
      <c r="C1303">
        <v>2</v>
      </c>
    </row>
    <row r="1304" spans="1:3" x14ac:dyDescent="0.25">
      <c r="A1304" t="s">
        <v>18136</v>
      </c>
      <c r="B1304">
        <v>117</v>
      </c>
      <c r="C1304">
        <v>2</v>
      </c>
    </row>
    <row r="1305" spans="1:3" x14ac:dyDescent="0.25">
      <c r="A1305" t="s">
        <v>18137</v>
      </c>
      <c r="B1305">
        <v>39</v>
      </c>
      <c r="C1305">
        <v>1</v>
      </c>
    </row>
    <row r="1306" spans="1:3" x14ac:dyDescent="0.25">
      <c r="A1306" t="s">
        <v>18138</v>
      </c>
      <c r="B1306">
        <v>390</v>
      </c>
      <c r="C1306">
        <v>2</v>
      </c>
    </row>
    <row r="1307" spans="1:3" x14ac:dyDescent="0.25">
      <c r="A1307" t="s">
        <v>18139</v>
      </c>
      <c r="B1307">
        <v>129</v>
      </c>
      <c r="C1307">
        <v>2</v>
      </c>
    </row>
    <row r="1308" spans="1:3" x14ac:dyDescent="0.25">
      <c r="A1308" t="s">
        <v>18140</v>
      </c>
      <c r="B1308">
        <v>157</v>
      </c>
      <c r="C1308">
        <v>2</v>
      </c>
    </row>
    <row r="1309" spans="1:3" x14ac:dyDescent="0.25">
      <c r="A1309" t="s">
        <v>18141</v>
      </c>
      <c r="B1309">
        <v>1678</v>
      </c>
      <c r="C1309">
        <v>3</v>
      </c>
    </row>
    <row r="1310" spans="1:3" x14ac:dyDescent="0.25">
      <c r="A1310" t="s">
        <v>18142</v>
      </c>
      <c r="B1310">
        <v>20</v>
      </c>
      <c r="C1310">
        <v>1</v>
      </c>
    </row>
    <row r="1311" spans="1:3" x14ac:dyDescent="0.25">
      <c r="A1311" t="s">
        <v>18143</v>
      </c>
      <c r="B1311">
        <v>188</v>
      </c>
      <c r="C1311">
        <v>3</v>
      </c>
    </row>
    <row r="1312" spans="1:3" x14ac:dyDescent="0.25">
      <c r="A1312" t="s">
        <v>18144</v>
      </c>
      <c r="B1312">
        <v>31</v>
      </c>
      <c r="C1312">
        <v>1</v>
      </c>
    </row>
    <row r="1313" spans="1:3" x14ac:dyDescent="0.25">
      <c r="A1313" t="s">
        <v>18145</v>
      </c>
      <c r="B1313">
        <v>3903</v>
      </c>
      <c r="C1313">
        <v>2</v>
      </c>
    </row>
    <row r="1314" spans="1:3" x14ac:dyDescent="0.25">
      <c r="A1314" t="s">
        <v>18146</v>
      </c>
      <c r="B1314">
        <v>5892</v>
      </c>
      <c r="C1314">
        <v>2</v>
      </c>
    </row>
    <row r="1315" spans="1:3" x14ac:dyDescent="0.25">
      <c r="A1315" t="s">
        <v>18147</v>
      </c>
      <c r="B1315">
        <v>8429</v>
      </c>
      <c r="C1315">
        <v>1</v>
      </c>
    </row>
    <row r="1316" spans="1:3" x14ac:dyDescent="0.25">
      <c r="A1316" t="s">
        <v>18148</v>
      </c>
      <c r="B1316">
        <v>3454</v>
      </c>
      <c r="C1316">
        <v>2</v>
      </c>
    </row>
    <row r="1317" spans="1:3" x14ac:dyDescent="0.25">
      <c r="A1317" t="s">
        <v>18149</v>
      </c>
      <c r="B1317">
        <v>7844</v>
      </c>
      <c r="C1317">
        <v>2</v>
      </c>
    </row>
    <row r="1318" spans="1:3" x14ac:dyDescent="0.25">
      <c r="A1318" t="s">
        <v>18150</v>
      </c>
      <c r="B1318">
        <v>546</v>
      </c>
      <c r="C1318">
        <v>1</v>
      </c>
    </row>
    <row r="1319" spans="1:3" x14ac:dyDescent="0.25">
      <c r="A1319" t="s">
        <v>18151</v>
      </c>
      <c r="B1319">
        <v>3288</v>
      </c>
      <c r="C1319">
        <v>2</v>
      </c>
    </row>
    <row r="1320" spans="1:3" x14ac:dyDescent="0.25">
      <c r="A1320" t="s">
        <v>18152</v>
      </c>
      <c r="B1320">
        <v>0.2</v>
      </c>
      <c r="C1320">
        <v>1</v>
      </c>
    </row>
    <row r="1321" spans="1:3" x14ac:dyDescent="0.25">
      <c r="A1321" t="s">
        <v>18153</v>
      </c>
      <c r="B1321">
        <v>0.2</v>
      </c>
      <c r="C1321">
        <v>1</v>
      </c>
    </row>
    <row r="1322" spans="1:3" x14ac:dyDescent="0.25">
      <c r="A1322" t="s">
        <v>18154</v>
      </c>
      <c r="B1322">
        <v>0.2</v>
      </c>
      <c r="C1322">
        <v>1</v>
      </c>
    </row>
    <row r="1323" spans="1:3" x14ac:dyDescent="0.25">
      <c r="A1323" t="s">
        <v>18155</v>
      </c>
      <c r="B1323">
        <v>0.2</v>
      </c>
      <c r="C1323">
        <v>1</v>
      </c>
    </row>
    <row r="1324" spans="1:3" x14ac:dyDescent="0.25">
      <c r="A1324" t="s">
        <v>18156</v>
      </c>
      <c r="B1324">
        <v>0.2</v>
      </c>
      <c r="C1324">
        <v>1</v>
      </c>
    </row>
    <row r="1325" spans="1:3" x14ac:dyDescent="0.25">
      <c r="A1325" t="s">
        <v>18157</v>
      </c>
      <c r="B1325">
        <v>0.8</v>
      </c>
      <c r="C1325">
        <v>1</v>
      </c>
    </row>
    <row r="1326" spans="1:3" x14ac:dyDescent="0.25">
      <c r="A1326" t="s">
        <v>18158</v>
      </c>
      <c r="B1326">
        <v>0.2</v>
      </c>
      <c r="C1326">
        <v>1</v>
      </c>
    </row>
    <row r="1327" spans="1:3" x14ac:dyDescent="0.25">
      <c r="A1327" t="s">
        <v>18159</v>
      </c>
      <c r="B1327">
        <v>0.2</v>
      </c>
      <c r="C1327">
        <v>1</v>
      </c>
    </row>
    <row r="1328" spans="1:3" x14ac:dyDescent="0.25">
      <c r="A1328" t="s">
        <v>18160</v>
      </c>
      <c r="B1328">
        <v>6.6</v>
      </c>
      <c r="C1328">
        <v>1</v>
      </c>
    </row>
    <row r="1329" spans="1:3" x14ac:dyDescent="0.25">
      <c r="A1329" t="s">
        <v>18161</v>
      </c>
      <c r="B1329">
        <v>0.4</v>
      </c>
      <c r="C1329">
        <v>1</v>
      </c>
    </row>
    <row r="1330" spans="1:3" x14ac:dyDescent="0.25">
      <c r="A1330" t="s">
        <v>18162</v>
      </c>
      <c r="B1330">
        <v>0.92</v>
      </c>
      <c r="C1330">
        <v>1</v>
      </c>
    </row>
    <row r="1331" spans="1:3" x14ac:dyDescent="0.25">
      <c r="A1331" t="s">
        <v>18163</v>
      </c>
      <c r="B1331">
        <v>0.2</v>
      </c>
      <c r="C1331">
        <v>1</v>
      </c>
    </row>
    <row r="1332" spans="1:3" x14ac:dyDescent="0.25">
      <c r="A1332" t="s">
        <v>18164</v>
      </c>
      <c r="B1332">
        <v>0.28000000000000003</v>
      </c>
      <c r="C1332">
        <v>1</v>
      </c>
    </row>
    <row r="1333" spans="1:3" x14ac:dyDescent="0.25">
      <c r="A1333" t="s">
        <v>18165</v>
      </c>
      <c r="B1333">
        <v>0.4</v>
      </c>
      <c r="C1333">
        <v>1</v>
      </c>
    </row>
    <row r="1334" spans="1:3" x14ac:dyDescent="0.25">
      <c r="A1334" t="s">
        <v>18166</v>
      </c>
      <c r="B1334">
        <v>1</v>
      </c>
      <c r="C1334">
        <v>1</v>
      </c>
    </row>
    <row r="1335" spans="1:3" x14ac:dyDescent="0.25">
      <c r="A1335" t="s">
        <v>18167</v>
      </c>
      <c r="B1335">
        <v>11</v>
      </c>
      <c r="C1335">
        <v>1</v>
      </c>
    </row>
    <row r="1336" spans="1:3" x14ac:dyDescent="0.25">
      <c r="A1336" t="s">
        <v>18168</v>
      </c>
      <c r="B1336">
        <v>0.2</v>
      </c>
      <c r="C1336">
        <v>1</v>
      </c>
    </row>
    <row r="1337" spans="1:3" x14ac:dyDescent="0.25">
      <c r="A1337" t="s">
        <v>18169</v>
      </c>
      <c r="B1337">
        <v>0.2</v>
      </c>
      <c r="C1337">
        <v>1</v>
      </c>
    </row>
    <row r="1338" spans="1:3" x14ac:dyDescent="0.25">
      <c r="A1338" t="s">
        <v>18170</v>
      </c>
      <c r="B1338">
        <v>0.4</v>
      </c>
      <c r="C1338">
        <v>1</v>
      </c>
    </row>
    <row r="1339" spans="1:3" x14ac:dyDescent="0.25">
      <c r="A1339" t="s">
        <v>18171</v>
      </c>
      <c r="B1339">
        <v>0.2</v>
      </c>
      <c r="C1339">
        <v>1</v>
      </c>
    </row>
    <row r="1340" spans="1:3" x14ac:dyDescent="0.25">
      <c r="A1340" t="s">
        <v>18172</v>
      </c>
      <c r="B1340">
        <v>0.2</v>
      </c>
      <c r="C1340">
        <v>1</v>
      </c>
    </row>
    <row r="1341" spans="1:3" x14ac:dyDescent="0.25">
      <c r="A1341" t="s">
        <v>18173</v>
      </c>
      <c r="B1341">
        <v>0.2</v>
      </c>
      <c r="C1341">
        <v>1</v>
      </c>
    </row>
    <row r="1342" spans="1:3" x14ac:dyDescent="0.25">
      <c r="A1342" t="s">
        <v>18174</v>
      </c>
      <c r="B1342">
        <v>0.2</v>
      </c>
      <c r="C1342">
        <v>1</v>
      </c>
    </row>
    <row r="1343" spans="1:3" x14ac:dyDescent="0.25">
      <c r="A1343" t="s">
        <v>18175</v>
      </c>
      <c r="B1343">
        <v>0.2</v>
      </c>
      <c r="C1343">
        <v>1</v>
      </c>
    </row>
    <row r="1344" spans="1:3" x14ac:dyDescent="0.25">
      <c r="A1344" t="s">
        <v>18176</v>
      </c>
      <c r="B1344">
        <v>0.2</v>
      </c>
      <c r="C1344">
        <v>1</v>
      </c>
    </row>
    <row r="1345" spans="1:3" x14ac:dyDescent="0.25">
      <c r="A1345" t="s">
        <v>18177</v>
      </c>
      <c r="B1345">
        <v>0.04</v>
      </c>
      <c r="C1345">
        <v>1</v>
      </c>
    </row>
    <row r="1346" spans="1:3" x14ac:dyDescent="0.25">
      <c r="A1346" t="s">
        <v>18178</v>
      </c>
      <c r="B1346">
        <v>0.2</v>
      </c>
      <c r="C1346">
        <v>1</v>
      </c>
    </row>
    <row r="1347" spans="1:3" x14ac:dyDescent="0.25">
      <c r="A1347" t="s">
        <v>18179</v>
      </c>
      <c r="B1347">
        <v>0.2</v>
      </c>
      <c r="C1347">
        <v>1</v>
      </c>
    </row>
    <row r="1348" spans="1:3" x14ac:dyDescent="0.25">
      <c r="A1348" t="s">
        <v>18180</v>
      </c>
      <c r="B1348">
        <v>0.04</v>
      </c>
      <c r="C1348">
        <v>1</v>
      </c>
    </row>
    <row r="1349" spans="1:3" x14ac:dyDescent="0.25">
      <c r="A1349" t="s">
        <v>18181</v>
      </c>
      <c r="B1349">
        <v>0.4</v>
      </c>
      <c r="C1349">
        <v>1</v>
      </c>
    </row>
    <row r="1350" spans="1:3" x14ac:dyDescent="0.25">
      <c r="A1350" t="s">
        <v>18182</v>
      </c>
      <c r="B1350">
        <v>0.2</v>
      </c>
      <c r="C1350">
        <v>1</v>
      </c>
    </row>
    <row r="1351" spans="1:3" x14ac:dyDescent="0.25">
      <c r="A1351" t="s">
        <v>18183</v>
      </c>
      <c r="B1351">
        <v>0.2</v>
      </c>
      <c r="C1351">
        <v>1</v>
      </c>
    </row>
    <row r="1352" spans="1:3" x14ac:dyDescent="0.25">
      <c r="A1352" t="s">
        <v>18184</v>
      </c>
      <c r="B1352">
        <v>0.2</v>
      </c>
      <c r="C1352">
        <v>1</v>
      </c>
    </row>
    <row r="1353" spans="1:3" x14ac:dyDescent="0.25">
      <c r="A1353" t="s">
        <v>18185</v>
      </c>
      <c r="B1353">
        <v>1</v>
      </c>
      <c r="C1353">
        <v>1</v>
      </c>
    </row>
    <row r="1354" spans="1:3" x14ac:dyDescent="0.25">
      <c r="A1354" t="s">
        <v>18186</v>
      </c>
      <c r="B1354">
        <v>0.08</v>
      </c>
      <c r="C1354">
        <v>1</v>
      </c>
    </row>
    <row r="1355" spans="1:3" x14ac:dyDescent="0.25">
      <c r="A1355" t="s">
        <v>18187</v>
      </c>
      <c r="B1355">
        <v>0.4</v>
      </c>
      <c r="C1355">
        <v>1</v>
      </c>
    </row>
    <row r="1356" spans="1:3" x14ac:dyDescent="0.25">
      <c r="A1356" t="s">
        <v>18188</v>
      </c>
      <c r="B1356">
        <v>3</v>
      </c>
      <c r="C1356">
        <v>1</v>
      </c>
    </row>
    <row r="1357" spans="1:3" x14ac:dyDescent="0.25">
      <c r="A1357" t="s">
        <v>18189</v>
      </c>
      <c r="B1357">
        <v>1</v>
      </c>
      <c r="C1357">
        <v>1</v>
      </c>
    </row>
    <row r="1358" spans="1:3" x14ac:dyDescent="0.25">
      <c r="A1358" t="s">
        <v>18190</v>
      </c>
      <c r="B1358">
        <v>2</v>
      </c>
      <c r="C1358">
        <v>1</v>
      </c>
    </row>
    <row r="1359" spans="1:3" x14ac:dyDescent="0.25">
      <c r="A1359" t="s">
        <v>18191</v>
      </c>
      <c r="B1359">
        <v>0.04</v>
      </c>
      <c r="C1359">
        <v>1</v>
      </c>
    </row>
    <row r="1360" spans="1:3" x14ac:dyDescent="0.25">
      <c r="A1360" t="s">
        <v>18192</v>
      </c>
      <c r="B1360">
        <v>0.2</v>
      </c>
      <c r="C1360">
        <v>1</v>
      </c>
    </row>
    <row r="1361" spans="1:3" x14ac:dyDescent="0.25">
      <c r="A1361" t="s">
        <v>18193</v>
      </c>
      <c r="B1361">
        <v>4</v>
      </c>
      <c r="C1361">
        <v>1</v>
      </c>
    </row>
    <row r="1362" spans="1:3" x14ac:dyDescent="0.25">
      <c r="A1362" t="s">
        <v>18194</v>
      </c>
      <c r="B1362">
        <v>2</v>
      </c>
      <c r="C1362">
        <v>1</v>
      </c>
    </row>
    <row r="1363" spans="1:3" x14ac:dyDescent="0.25">
      <c r="A1363" t="s">
        <v>18195</v>
      </c>
      <c r="B1363">
        <v>2</v>
      </c>
      <c r="C1363">
        <v>1</v>
      </c>
    </row>
    <row r="1364" spans="1:3" x14ac:dyDescent="0.25">
      <c r="A1364" t="s">
        <v>18196</v>
      </c>
      <c r="B1364">
        <v>1</v>
      </c>
      <c r="C1364">
        <v>1</v>
      </c>
    </row>
    <row r="1365" spans="1:3" x14ac:dyDescent="0.25">
      <c r="A1365" t="s">
        <v>18197</v>
      </c>
      <c r="B1365">
        <v>4</v>
      </c>
      <c r="C1365">
        <v>1</v>
      </c>
    </row>
    <row r="1366" spans="1:3" x14ac:dyDescent="0.25">
      <c r="A1366" t="s">
        <v>18198</v>
      </c>
      <c r="B1366">
        <v>44</v>
      </c>
      <c r="C1366">
        <v>1</v>
      </c>
    </row>
    <row r="1367" spans="1:3" x14ac:dyDescent="0.25">
      <c r="A1367" t="s">
        <v>18199</v>
      </c>
      <c r="B1367">
        <v>6</v>
      </c>
      <c r="C1367">
        <v>1</v>
      </c>
    </row>
    <row r="1368" spans="1:3" x14ac:dyDescent="0.25">
      <c r="A1368" t="s">
        <v>18200</v>
      </c>
      <c r="B1368">
        <v>1</v>
      </c>
      <c r="C1368">
        <v>1</v>
      </c>
    </row>
    <row r="1369" spans="1:3" x14ac:dyDescent="0.25">
      <c r="A1369" t="s">
        <v>18201</v>
      </c>
      <c r="B1369">
        <v>2</v>
      </c>
      <c r="C1369">
        <v>1</v>
      </c>
    </row>
    <row r="1370" spans="1:3" x14ac:dyDescent="0.25">
      <c r="A1370" t="s">
        <v>18202</v>
      </c>
      <c r="B1370">
        <v>1</v>
      </c>
      <c r="C1370">
        <v>1</v>
      </c>
    </row>
    <row r="1371" spans="1:3" x14ac:dyDescent="0.25">
      <c r="A1371" t="s">
        <v>18203</v>
      </c>
      <c r="B1371">
        <v>24</v>
      </c>
      <c r="C1371">
        <v>1</v>
      </c>
    </row>
    <row r="1372" spans="1:3" x14ac:dyDescent="0.25">
      <c r="A1372" t="s">
        <v>18204</v>
      </c>
      <c r="B1372">
        <v>1</v>
      </c>
      <c r="C1372">
        <v>1</v>
      </c>
    </row>
    <row r="1373" spans="1:3" x14ac:dyDescent="0.25">
      <c r="A1373" t="s">
        <v>18205</v>
      </c>
      <c r="B1373">
        <v>1017</v>
      </c>
      <c r="C1373">
        <v>1</v>
      </c>
    </row>
    <row r="1374" spans="1:3" x14ac:dyDescent="0.25">
      <c r="A1374" t="s">
        <v>18206</v>
      </c>
      <c r="B1374">
        <v>2</v>
      </c>
      <c r="C1374">
        <v>1</v>
      </c>
    </row>
    <row r="1375" spans="1:3" x14ac:dyDescent="0.25">
      <c r="A1375" t="s">
        <v>18207</v>
      </c>
      <c r="B1375">
        <v>1</v>
      </c>
      <c r="C1375">
        <v>1</v>
      </c>
    </row>
    <row r="1376" spans="1:3" x14ac:dyDescent="0.25">
      <c r="A1376" t="s">
        <v>18208</v>
      </c>
      <c r="B1376">
        <v>1</v>
      </c>
      <c r="C1376">
        <v>1</v>
      </c>
    </row>
    <row r="1377" spans="1:3" x14ac:dyDescent="0.25">
      <c r="A1377" t="s">
        <v>18209</v>
      </c>
      <c r="B1377">
        <v>779</v>
      </c>
      <c r="C1377">
        <v>1</v>
      </c>
    </row>
    <row r="1378" spans="1:3" x14ac:dyDescent="0.25">
      <c r="A1378" t="s">
        <v>18210</v>
      </c>
      <c r="B1378">
        <v>162</v>
      </c>
      <c r="C1378">
        <v>1</v>
      </c>
    </row>
    <row r="1379" spans="1:3" x14ac:dyDescent="0.25">
      <c r="A1379" t="s">
        <v>18211</v>
      </c>
      <c r="B1379">
        <v>278</v>
      </c>
      <c r="C1379">
        <v>1</v>
      </c>
    </row>
    <row r="1380" spans="1:3" x14ac:dyDescent="0.25">
      <c r="A1380" t="s">
        <v>18212</v>
      </c>
      <c r="B1380">
        <v>953</v>
      </c>
      <c r="C1380">
        <v>1</v>
      </c>
    </row>
    <row r="1381" spans="1:3" x14ac:dyDescent="0.25">
      <c r="A1381" t="s">
        <v>18213</v>
      </c>
      <c r="B1381">
        <v>195</v>
      </c>
      <c r="C1381">
        <v>1</v>
      </c>
    </row>
    <row r="1382" spans="1:3" x14ac:dyDescent="0.25">
      <c r="A1382" t="s">
        <v>18214</v>
      </c>
      <c r="B1382">
        <v>194</v>
      </c>
      <c r="C1382">
        <v>1</v>
      </c>
    </row>
    <row r="1383" spans="1:3" x14ac:dyDescent="0.25">
      <c r="A1383" t="s">
        <v>18215</v>
      </c>
      <c r="B1383">
        <v>151</v>
      </c>
      <c r="C1383">
        <v>1</v>
      </c>
    </row>
    <row r="1384" spans="1:3" x14ac:dyDescent="0.25">
      <c r="A1384" t="s">
        <v>18216</v>
      </c>
      <c r="B1384">
        <v>1</v>
      </c>
      <c r="C1384">
        <v>1</v>
      </c>
    </row>
    <row r="1385" spans="1:3" x14ac:dyDescent="0.25">
      <c r="A1385" t="s">
        <v>18217</v>
      </c>
      <c r="B1385">
        <v>5</v>
      </c>
      <c r="C1385">
        <v>1</v>
      </c>
    </row>
    <row r="1386" spans="1:3" x14ac:dyDescent="0.25">
      <c r="A1386" t="s">
        <v>18218</v>
      </c>
      <c r="B1386">
        <v>27</v>
      </c>
      <c r="C1386">
        <v>1</v>
      </c>
    </row>
    <row r="1387" spans="1:3" x14ac:dyDescent="0.25">
      <c r="A1387" t="s">
        <v>18219</v>
      </c>
      <c r="B1387">
        <v>21</v>
      </c>
      <c r="C1387">
        <v>1</v>
      </c>
    </row>
    <row r="1388" spans="1:3" x14ac:dyDescent="0.25">
      <c r="A1388" t="s">
        <v>18220</v>
      </c>
      <c r="B1388">
        <v>5</v>
      </c>
      <c r="C1388">
        <v>1</v>
      </c>
    </row>
    <row r="1389" spans="1:3" x14ac:dyDescent="0.25">
      <c r="A1389" t="s">
        <v>18221</v>
      </c>
      <c r="B1389">
        <v>2</v>
      </c>
      <c r="C1389">
        <v>1</v>
      </c>
    </row>
    <row r="1390" spans="1:3" x14ac:dyDescent="0.25">
      <c r="A1390" t="s">
        <v>18222</v>
      </c>
      <c r="B1390">
        <v>8</v>
      </c>
      <c r="C1390">
        <v>1</v>
      </c>
    </row>
    <row r="1391" spans="1:3" x14ac:dyDescent="0.25">
      <c r="A1391" t="s">
        <v>18223</v>
      </c>
      <c r="B1391">
        <v>3</v>
      </c>
      <c r="C1391">
        <v>1</v>
      </c>
    </row>
    <row r="1392" spans="1:3" x14ac:dyDescent="0.25">
      <c r="A1392" t="s">
        <v>18224</v>
      </c>
      <c r="B1392">
        <v>1</v>
      </c>
      <c r="C1392">
        <v>1</v>
      </c>
    </row>
    <row r="1393" spans="1:3" x14ac:dyDescent="0.25">
      <c r="A1393" t="s">
        <v>18225</v>
      </c>
      <c r="B1393">
        <v>45</v>
      </c>
      <c r="C1393">
        <v>1</v>
      </c>
    </row>
    <row r="1394" spans="1:3" x14ac:dyDescent="0.25">
      <c r="A1394" t="s">
        <v>18226</v>
      </c>
      <c r="B1394">
        <v>19</v>
      </c>
      <c r="C1394">
        <v>1</v>
      </c>
    </row>
    <row r="1395" spans="1:3" x14ac:dyDescent="0.25">
      <c r="A1395" t="s">
        <v>18227</v>
      </c>
      <c r="B1395">
        <v>84</v>
      </c>
      <c r="C1395">
        <v>1</v>
      </c>
    </row>
    <row r="1396" spans="1:3" x14ac:dyDescent="0.25">
      <c r="A1396" t="s">
        <v>18228</v>
      </c>
      <c r="B1396">
        <v>223</v>
      </c>
      <c r="C1396">
        <v>1</v>
      </c>
    </row>
    <row r="1397" spans="1:3" x14ac:dyDescent="0.25">
      <c r="A1397" t="s">
        <v>18229</v>
      </c>
      <c r="B1397">
        <v>19</v>
      </c>
      <c r="C1397">
        <v>1</v>
      </c>
    </row>
    <row r="1398" spans="1:3" x14ac:dyDescent="0.25">
      <c r="A1398" t="s">
        <v>18230</v>
      </c>
      <c r="B1398">
        <v>1</v>
      </c>
      <c r="C1398">
        <v>1</v>
      </c>
    </row>
    <row r="1399" spans="1:3" x14ac:dyDescent="0.25">
      <c r="A1399" t="s">
        <v>18231</v>
      </c>
      <c r="B1399">
        <v>154</v>
      </c>
      <c r="C1399">
        <v>1</v>
      </c>
    </row>
    <row r="1400" spans="1:3" x14ac:dyDescent="0.25">
      <c r="A1400" t="s">
        <v>18232</v>
      </c>
      <c r="B1400">
        <v>1</v>
      </c>
      <c r="C1400">
        <v>1</v>
      </c>
    </row>
    <row r="1401" spans="1:3" x14ac:dyDescent="0.25">
      <c r="A1401" t="s">
        <v>18233</v>
      </c>
      <c r="B1401">
        <v>8</v>
      </c>
      <c r="C1401">
        <v>1</v>
      </c>
    </row>
    <row r="1402" spans="1:3" x14ac:dyDescent="0.25">
      <c r="A1402" t="s">
        <v>18234</v>
      </c>
      <c r="B1402">
        <v>14</v>
      </c>
      <c r="C1402">
        <v>1</v>
      </c>
    </row>
    <row r="1403" spans="1:3" x14ac:dyDescent="0.25">
      <c r="A1403" t="s">
        <v>18235</v>
      </c>
      <c r="B1403">
        <v>5</v>
      </c>
      <c r="C1403">
        <v>1</v>
      </c>
    </row>
    <row r="1404" spans="1:3" x14ac:dyDescent="0.25">
      <c r="A1404" t="s">
        <v>18236</v>
      </c>
      <c r="B1404">
        <v>2</v>
      </c>
      <c r="C1404">
        <v>1</v>
      </c>
    </row>
    <row r="1405" spans="1:3" x14ac:dyDescent="0.25">
      <c r="A1405" t="s">
        <v>18237</v>
      </c>
      <c r="B1405">
        <v>5</v>
      </c>
      <c r="C1405">
        <v>1</v>
      </c>
    </row>
    <row r="1406" spans="1:3" x14ac:dyDescent="0.25">
      <c r="A1406" t="s">
        <v>18238</v>
      </c>
      <c r="B1406">
        <v>3</v>
      </c>
      <c r="C1406">
        <v>1</v>
      </c>
    </row>
    <row r="1407" spans="1:3" x14ac:dyDescent="0.25">
      <c r="A1407" t="s">
        <v>18239</v>
      </c>
      <c r="B1407">
        <v>50</v>
      </c>
      <c r="C1407">
        <v>1</v>
      </c>
    </row>
    <row r="1408" spans="1:3" x14ac:dyDescent="0.25">
      <c r="A1408" t="s">
        <v>18240</v>
      </c>
      <c r="B1408">
        <v>3</v>
      </c>
      <c r="C1408">
        <v>1</v>
      </c>
    </row>
    <row r="1409" spans="1:3" x14ac:dyDescent="0.25">
      <c r="A1409" t="s">
        <v>18241</v>
      </c>
      <c r="B1409">
        <v>6</v>
      </c>
      <c r="C1409">
        <v>1</v>
      </c>
    </row>
    <row r="1410" spans="1:3" x14ac:dyDescent="0.25">
      <c r="A1410" t="s">
        <v>18242</v>
      </c>
      <c r="B1410">
        <v>165</v>
      </c>
      <c r="C1410">
        <v>1</v>
      </c>
    </row>
    <row r="1411" spans="1:3" x14ac:dyDescent="0.25">
      <c r="A1411" t="s">
        <v>18243</v>
      </c>
      <c r="B1411">
        <v>18</v>
      </c>
      <c r="C1411">
        <v>1</v>
      </c>
    </row>
    <row r="1412" spans="1:3" x14ac:dyDescent="0.25">
      <c r="A1412" t="s">
        <v>18244</v>
      </c>
      <c r="B1412">
        <v>7</v>
      </c>
      <c r="C1412">
        <v>1</v>
      </c>
    </row>
    <row r="1413" spans="1:3" x14ac:dyDescent="0.25">
      <c r="A1413" t="s">
        <v>18245</v>
      </c>
      <c r="B1413">
        <v>6</v>
      </c>
      <c r="C1413">
        <v>1</v>
      </c>
    </row>
    <row r="1414" spans="1:3" x14ac:dyDescent="0.25">
      <c r="A1414" t="s">
        <v>18246</v>
      </c>
      <c r="B1414">
        <v>16</v>
      </c>
      <c r="C1414">
        <v>1</v>
      </c>
    </row>
    <row r="1415" spans="1:3" x14ac:dyDescent="0.25">
      <c r="A1415" t="s">
        <v>18247</v>
      </c>
      <c r="B1415">
        <v>1</v>
      </c>
      <c r="C1415">
        <v>1</v>
      </c>
    </row>
    <row r="1416" spans="1:3" x14ac:dyDescent="0.25">
      <c r="A1416" t="s">
        <v>18248</v>
      </c>
      <c r="B1416">
        <v>362</v>
      </c>
      <c r="C1416">
        <v>1</v>
      </c>
    </row>
    <row r="1417" spans="1:3" x14ac:dyDescent="0.25">
      <c r="A1417" t="s">
        <v>18249</v>
      </c>
      <c r="B1417">
        <v>99</v>
      </c>
      <c r="C1417">
        <v>1</v>
      </c>
    </row>
    <row r="1418" spans="1:3" x14ac:dyDescent="0.25">
      <c r="A1418" t="s">
        <v>18250</v>
      </c>
      <c r="B1418">
        <v>65</v>
      </c>
      <c r="C1418">
        <v>1</v>
      </c>
    </row>
    <row r="1419" spans="1:3" x14ac:dyDescent="0.25">
      <c r="A1419" t="s">
        <v>18251</v>
      </c>
      <c r="B1419">
        <v>1</v>
      </c>
      <c r="C1419">
        <v>1</v>
      </c>
    </row>
    <row r="1420" spans="1:3" x14ac:dyDescent="0.25">
      <c r="A1420" t="s">
        <v>18252</v>
      </c>
      <c r="B1420">
        <v>40</v>
      </c>
      <c r="C1420">
        <v>1</v>
      </c>
    </row>
    <row r="1421" spans="1:3" x14ac:dyDescent="0.25">
      <c r="A1421" t="s">
        <v>18253</v>
      </c>
      <c r="B1421">
        <v>1</v>
      </c>
      <c r="C1421">
        <v>1</v>
      </c>
    </row>
    <row r="1422" spans="1:3" x14ac:dyDescent="0.25">
      <c r="A1422" t="s">
        <v>18254</v>
      </c>
      <c r="B1422">
        <v>100</v>
      </c>
      <c r="C1422">
        <v>1</v>
      </c>
    </row>
    <row r="1423" spans="1:3" x14ac:dyDescent="0.25">
      <c r="A1423" t="s">
        <v>18255</v>
      </c>
      <c r="B1423">
        <v>45</v>
      </c>
      <c r="C1423">
        <v>1</v>
      </c>
    </row>
    <row r="1424" spans="1:3" x14ac:dyDescent="0.25">
      <c r="A1424" t="s">
        <v>18256</v>
      </c>
      <c r="B1424">
        <v>44</v>
      </c>
      <c r="C1424">
        <v>1</v>
      </c>
    </row>
    <row r="1425" spans="1:3" x14ac:dyDescent="0.25">
      <c r="A1425" t="s">
        <v>18257</v>
      </c>
      <c r="B1425">
        <v>72</v>
      </c>
      <c r="C1425">
        <v>1</v>
      </c>
    </row>
    <row r="1426" spans="1:3" x14ac:dyDescent="0.25">
      <c r="A1426" t="s">
        <v>18258</v>
      </c>
      <c r="B1426">
        <v>35</v>
      </c>
      <c r="C1426">
        <v>1</v>
      </c>
    </row>
    <row r="1427" spans="1:3" x14ac:dyDescent="0.25">
      <c r="A1427" t="s">
        <v>18259</v>
      </c>
      <c r="B1427">
        <v>27</v>
      </c>
      <c r="C1427">
        <v>1</v>
      </c>
    </row>
    <row r="1428" spans="1:3" x14ac:dyDescent="0.25">
      <c r="A1428" t="s">
        <v>18260</v>
      </c>
      <c r="B1428">
        <v>16</v>
      </c>
      <c r="C1428">
        <v>1</v>
      </c>
    </row>
    <row r="1429" spans="1:3" x14ac:dyDescent="0.25">
      <c r="A1429" t="s">
        <v>18261</v>
      </c>
      <c r="B1429">
        <v>15</v>
      </c>
      <c r="C1429">
        <v>1</v>
      </c>
    </row>
    <row r="1430" spans="1:3" x14ac:dyDescent="0.25">
      <c r="A1430" t="s">
        <v>18262</v>
      </c>
      <c r="B1430">
        <v>12</v>
      </c>
      <c r="C1430">
        <v>1</v>
      </c>
    </row>
    <row r="1431" spans="1:3" x14ac:dyDescent="0.25">
      <c r="A1431" t="s">
        <v>18263</v>
      </c>
      <c r="B1431">
        <v>205</v>
      </c>
      <c r="C1431">
        <v>1</v>
      </c>
    </row>
    <row r="1432" spans="1:3" x14ac:dyDescent="0.25">
      <c r="A1432" t="s">
        <v>18264</v>
      </c>
      <c r="B1432">
        <v>23</v>
      </c>
      <c r="C1432">
        <v>1</v>
      </c>
    </row>
    <row r="1433" spans="1:3" x14ac:dyDescent="0.25">
      <c r="A1433" t="s">
        <v>18265</v>
      </c>
      <c r="B1433">
        <v>4</v>
      </c>
      <c r="C1433">
        <v>1</v>
      </c>
    </row>
    <row r="1434" spans="1:3" x14ac:dyDescent="0.25">
      <c r="A1434" t="s">
        <v>18266</v>
      </c>
      <c r="B1434">
        <v>1</v>
      </c>
      <c r="C1434">
        <v>1</v>
      </c>
    </row>
    <row r="1435" spans="1:3" x14ac:dyDescent="0.25">
      <c r="A1435" t="s">
        <v>18267</v>
      </c>
      <c r="B1435">
        <v>12</v>
      </c>
      <c r="C1435">
        <v>1</v>
      </c>
    </row>
    <row r="1436" spans="1:3" x14ac:dyDescent="0.25">
      <c r="A1436" t="s">
        <v>18268</v>
      </c>
      <c r="B1436">
        <v>297</v>
      </c>
      <c r="C1436">
        <v>1</v>
      </c>
    </row>
    <row r="1437" spans="1:3" x14ac:dyDescent="0.25">
      <c r="A1437" t="s">
        <v>18269</v>
      </c>
      <c r="B1437">
        <v>1</v>
      </c>
      <c r="C1437">
        <v>1</v>
      </c>
    </row>
    <row r="1438" spans="1:3" x14ac:dyDescent="0.25">
      <c r="A1438" t="s">
        <v>18270</v>
      </c>
      <c r="B1438">
        <v>4</v>
      </c>
      <c r="C1438">
        <v>2</v>
      </c>
    </row>
    <row r="1439" spans="1:3" x14ac:dyDescent="0.25">
      <c r="A1439" t="s">
        <v>18271</v>
      </c>
      <c r="B1439">
        <v>16</v>
      </c>
      <c r="C1439">
        <v>1</v>
      </c>
    </row>
    <row r="1440" spans="1:3" x14ac:dyDescent="0.25">
      <c r="A1440" t="s">
        <v>18272</v>
      </c>
      <c r="B1440">
        <v>22</v>
      </c>
      <c r="C1440">
        <v>1</v>
      </c>
    </row>
    <row r="1441" spans="1:3" x14ac:dyDescent="0.25">
      <c r="A1441" t="s">
        <v>18273</v>
      </c>
      <c r="B1441">
        <v>8</v>
      </c>
      <c r="C1441">
        <v>1</v>
      </c>
    </row>
    <row r="1442" spans="1:3" x14ac:dyDescent="0.25">
      <c r="A1442" t="s">
        <v>18274</v>
      </c>
      <c r="B1442">
        <v>10</v>
      </c>
      <c r="C1442">
        <v>1</v>
      </c>
    </row>
    <row r="1443" spans="1:3" x14ac:dyDescent="0.25">
      <c r="A1443" t="s">
        <v>18275</v>
      </c>
      <c r="B1443">
        <v>79</v>
      </c>
      <c r="C1443">
        <v>1</v>
      </c>
    </row>
    <row r="1444" spans="1:3" x14ac:dyDescent="0.25">
      <c r="A1444" t="s">
        <v>18276</v>
      </c>
      <c r="B1444">
        <v>10</v>
      </c>
      <c r="C1444">
        <v>1</v>
      </c>
    </row>
    <row r="1445" spans="1:3" x14ac:dyDescent="0.25">
      <c r="A1445" t="s">
        <v>18277</v>
      </c>
      <c r="B1445">
        <v>14</v>
      </c>
      <c r="C1445">
        <v>1</v>
      </c>
    </row>
    <row r="1446" spans="1:3" x14ac:dyDescent="0.25">
      <c r="A1446" t="s">
        <v>18278</v>
      </c>
      <c r="B1446">
        <v>6</v>
      </c>
      <c r="C1446">
        <v>1</v>
      </c>
    </row>
    <row r="1447" spans="1:3" x14ac:dyDescent="0.25">
      <c r="A1447" t="s">
        <v>18279</v>
      </c>
      <c r="B1447">
        <v>11</v>
      </c>
      <c r="C1447">
        <v>1</v>
      </c>
    </row>
    <row r="1448" spans="1:3" x14ac:dyDescent="0.25">
      <c r="A1448" t="s">
        <v>18280</v>
      </c>
      <c r="B1448">
        <v>5</v>
      </c>
      <c r="C1448">
        <v>1</v>
      </c>
    </row>
    <row r="1449" spans="1:3" x14ac:dyDescent="0.25">
      <c r="A1449" t="s">
        <v>18281</v>
      </c>
      <c r="B1449">
        <v>13</v>
      </c>
      <c r="C1449">
        <v>1</v>
      </c>
    </row>
    <row r="1450" spans="1:3" x14ac:dyDescent="0.25">
      <c r="A1450" t="s">
        <v>18282</v>
      </c>
      <c r="B1450">
        <v>39</v>
      </c>
      <c r="C1450">
        <v>1</v>
      </c>
    </row>
    <row r="1451" spans="1:3" x14ac:dyDescent="0.25">
      <c r="A1451" t="s">
        <v>18283</v>
      </c>
      <c r="B1451">
        <v>8</v>
      </c>
      <c r="C1451">
        <v>1</v>
      </c>
    </row>
    <row r="1452" spans="1:3" x14ac:dyDescent="0.25">
      <c r="A1452" t="s">
        <v>18284</v>
      </c>
      <c r="B1452">
        <v>14</v>
      </c>
      <c r="C1452">
        <v>1</v>
      </c>
    </row>
    <row r="1453" spans="1:3" x14ac:dyDescent="0.25">
      <c r="A1453" t="s">
        <v>18285</v>
      </c>
      <c r="B1453">
        <v>33</v>
      </c>
      <c r="C1453">
        <v>1</v>
      </c>
    </row>
    <row r="1454" spans="1:3" x14ac:dyDescent="0.25">
      <c r="A1454" t="s">
        <v>18286</v>
      </c>
      <c r="B1454">
        <v>33</v>
      </c>
      <c r="C1454">
        <v>1</v>
      </c>
    </row>
    <row r="1455" spans="1:3" x14ac:dyDescent="0.25">
      <c r="A1455" t="s">
        <v>18287</v>
      </c>
      <c r="B1455">
        <v>13</v>
      </c>
      <c r="C1455">
        <v>1</v>
      </c>
    </row>
    <row r="1456" spans="1:3" x14ac:dyDescent="0.25">
      <c r="A1456" t="s">
        <v>18288</v>
      </c>
      <c r="B1456">
        <v>28</v>
      </c>
      <c r="C1456">
        <v>1</v>
      </c>
    </row>
    <row r="1457" spans="1:3" x14ac:dyDescent="0.25">
      <c r="A1457" t="s">
        <v>18289</v>
      </c>
      <c r="B1457">
        <v>19</v>
      </c>
      <c r="C1457">
        <v>1</v>
      </c>
    </row>
    <row r="1458" spans="1:3" x14ac:dyDescent="0.25">
      <c r="A1458" t="s">
        <v>18290</v>
      </c>
      <c r="B1458">
        <v>21</v>
      </c>
      <c r="C1458">
        <v>1</v>
      </c>
    </row>
    <row r="1459" spans="1:3" x14ac:dyDescent="0.25">
      <c r="A1459" t="s">
        <v>18291</v>
      </c>
      <c r="B1459">
        <v>60</v>
      </c>
      <c r="C1459">
        <v>1</v>
      </c>
    </row>
    <row r="1460" spans="1:3" x14ac:dyDescent="0.25">
      <c r="A1460" t="s">
        <v>18292</v>
      </c>
      <c r="B1460">
        <v>1</v>
      </c>
      <c r="C1460">
        <v>1</v>
      </c>
    </row>
    <row r="1461" spans="1:3" x14ac:dyDescent="0.25">
      <c r="A1461" t="s">
        <v>18293</v>
      </c>
      <c r="B1461">
        <v>17</v>
      </c>
      <c r="C1461">
        <v>1</v>
      </c>
    </row>
    <row r="1462" spans="1:3" x14ac:dyDescent="0.25">
      <c r="A1462" t="s">
        <v>18294</v>
      </c>
      <c r="B1462">
        <v>12</v>
      </c>
      <c r="C1462">
        <v>1</v>
      </c>
    </row>
    <row r="1463" spans="1:3" x14ac:dyDescent="0.25">
      <c r="A1463" t="s">
        <v>18295</v>
      </c>
      <c r="B1463">
        <v>10</v>
      </c>
      <c r="C1463">
        <v>1</v>
      </c>
    </row>
    <row r="1464" spans="1:3" x14ac:dyDescent="0.25">
      <c r="A1464" t="s">
        <v>18296</v>
      </c>
      <c r="B1464">
        <v>1</v>
      </c>
      <c r="C1464">
        <v>1</v>
      </c>
    </row>
    <row r="1465" spans="1:3" x14ac:dyDescent="0.25">
      <c r="A1465" t="s">
        <v>18297</v>
      </c>
      <c r="B1465">
        <v>22</v>
      </c>
      <c r="C1465">
        <v>2</v>
      </c>
    </row>
    <row r="1466" spans="1:3" x14ac:dyDescent="0.25">
      <c r="A1466" t="s">
        <v>18298</v>
      </c>
      <c r="B1466">
        <v>3</v>
      </c>
      <c r="C1466">
        <v>1</v>
      </c>
    </row>
    <row r="1467" spans="1:3" x14ac:dyDescent="0.25">
      <c r="A1467" t="s">
        <v>18299</v>
      </c>
      <c r="B1467">
        <v>75</v>
      </c>
      <c r="C1467">
        <v>1</v>
      </c>
    </row>
    <row r="1468" spans="1:3" x14ac:dyDescent="0.25">
      <c r="A1468" t="s">
        <v>18300</v>
      </c>
      <c r="B1468">
        <v>301</v>
      </c>
      <c r="C1468">
        <v>1</v>
      </c>
    </row>
    <row r="1469" spans="1:3" x14ac:dyDescent="0.25">
      <c r="A1469" t="s">
        <v>18301</v>
      </c>
      <c r="B1469">
        <v>52</v>
      </c>
      <c r="C1469">
        <v>1</v>
      </c>
    </row>
    <row r="1470" spans="1:3" x14ac:dyDescent="0.25">
      <c r="A1470" t="s">
        <v>18302</v>
      </c>
      <c r="B1470">
        <v>37</v>
      </c>
      <c r="C1470">
        <v>1</v>
      </c>
    </row>
    <row r="1471" spans="1:3" x14ac:dyDescent="0.25">
      <c r="A1471" t="s">
        <v>18303</v>
      </c>
      <c r="B1471">
        <v>11</v>
      </c>
      <c r="C1471">
        <v>1</v>
      </c>
    </row>
    <row r="1472" spans="1:3" x14ac:dyDescent="0.25">
      <c r="A1472" t="s">
        <v>18304</v>
      </c>
      <c r="B1472">
        <v>18</v>
      </c>
      <c r="C1472">
        <v>1</v>
      </c>
    </row>
    <row r="1473" spans="1:3" x14ac:dyDescent="0.25">
      <c r="A1473" t="s">
        <v>18305</v>
      </c>
      <c r="B1473">
        <v>12</v>
      </c>
      <c r="C1473">
        <v>1</v>
      </c>
    </row>
    <row r="1474" spans="1:3" x14ac:dyDescent="0.25">
      <c r="A1474" t="s">
        <v>18306</v>
      </c>
      <c r="B1474">
        <v>18</v>
      </c>
      <c r="C1474">
        <v>1</v>
      </c>
    </row>
    <row r="1475" spans="1:3" x14ac:dyDescent="0.25">
      <c r="A1475" t="s">
        <v>18307</v>
      </c>
      <c r="B1475">
        <v>223</v>
      </c>
      <c r="C1475">
        <v>1</v>
      </c>
    </row>
    <row r="1476" spans="1:3" x14ac:dyDescent="0.25">
      <c r="A1476" t="s">
        <v>18308</v>
      </c>
      <c r="B1476">
        <v>4</v>
      </c>
      <c r="C1476">
        <v>1</v>
      </c>
    </row>
    <row r="1477" spans="1:3" x14ac:dyDescent="0.25">
      <c r="A1477" t="s">
        <v>18309</v>
      </c>
      <c r="B1477">
        <v>6</v>
      </c>
      <c r="C1477">
        <v>1</v>
      </c>
    </row>
    <row r="1478" spans="1:3" x14ac:dyDescent="0.25">
      <c r="A1478" t="s">
        <v>18310</v>
      </c>
      <c r="B1478">
        <v>6</v>
      </c>
      <c r="C1478">
        <v>1</v>
      </c>
    </row>
    <row r="1479" spans="1:3" x14ac:dyDescent="0.25">
      <c r="A1479" t="s">
        <v>18311</v>
      </c>
      <c r="B1479">
        <v>2</v>
      </c>
      <c r="C1479">
        <v>1</v>
      </c>
    </row>
    <row r="1480" spans="1:3" x14ac:dyDescent="0.25">
      <c r="A1480" t="s">
        <v>18312</v>
      </c>
      <c r="B1480">
        <v>1</v>
      </c>
      <c r="C1480">
        <v>1</v>
      </c>
    </row>
    <row r="1481" spans="1:3" x14ac:dyDescent="0.25">
      <c r="A1481" t="s">
        <v>18313</v>
      </c>
      <c r="B1481">
        <v>23</v>
      </c>
      <c r="C1481">
        <v>1</v>
      </c>
    </row>
    <row r="1482" spans="1:3" x14ac:dyDescent="0.25">
      <c r="A1482" t="s">
        <v>18314</v>
      </c>
      <c r="B1482">
        <v>1</v>
      </c>
      <c r="C1482">
        <v>1</v>
      </c>
    </row>
    <row r="1483" spans="1:3" x14ac:dyDescent="0.25">
      <c r="A1483" t="s">
        <v>18315</v>
      </c>
      <c r="B1483">
        <v>12</v>
      </c>
      <c r="C1483">
        <v>1</v>
      </c>
    </row>
    <row r="1484" spans="1:3" x14ac:dyDescent="0.25">
      <c r="A1484" t="s">
        <v>18316</v>
      </c>
      <c r="B1484">
        <v>20</v>
      </c>
      <c r="C1484">
        <v>1</v>
      </c>
    </row>
    <row r="1485" spans="1:3" x14ac:dyDescent="0.25">
      <c r="A1485" t="s">
        <v>18317</v>
      </c>
      <c r="B1485">
        <v>1</v>
      </c>
      <c r="C1485">
        <v>1</v>
      </c>
    </row>
    <row r="1486" spans="1:3" x14ac:dyDescent="0.25">
      <c r="A1486" t="s">
        <v>18318</v>
      </c>
      <c r="B1486">
        <v>3</v>
      </c>
      <c r="C1486">
        <v>2</v>
      </c>
    </row>
    <row r="1487" spans="1:3" x14ac:dyDescent="0.25">
      <c r="A1487" t="s">
        <v>18319</v>
      </c>
      <c r="B1487">
        <v>2</v>
      </c>
      <c r="C1487">
        <v>1</v>
      </c>
    </row>
    <row r="1488" spans="1:3" x14ac:dyDescent="0.25">
      <c r="A1488" t="s">
        <v>18320</v>
      </c>
      <c r="B1488">
        <v>1</v>
      </c>
      <c r="C1488">
        <v>1</v>
      </c>
    </row>
    <row r="1489" spans="1:3" x14ac:dyDescent="0.25">
      <c r="A1489" t="s">
        <v>18321</v>
      </c>
      <c r="B1489">
        <v>4</v>
      </c>
      <c r="C1489">
        <v>1</v>
      </c>
    </row>
    <row r="1490" spans="1:3" x14ac:dyDescent="0.25">
      <c r="A1490" t="s">
        <v>18322</v>
      </c>
      <c r="B1490">
        <v>490</v>
      </c>
      <c r="C1490">
        <v>1</v>
      </c>
    </row>
    <row r="1491" spans="1:3" x14ac:dyDescent="0.25">
      <c r="A1491" t="s">
        <v>18323</v>
      </c>
      <c r="B1491">
        <v>4</v>
      </c>
      <c r="C1491">
        <v>1</v>
      </c>
    </row>
    <row r="1492" spans="1:3" x14ac:dyDescent="0.25">
      <c r="A1492" t="s">
        <v>18324</v>
      </c>
      <c r="B1492">
        <v>1</v>
      </c>
      <c r="C1492">
        <v>1</v>
      </c>
    </row>
    <row r="1493" spans="1:3" x14ac:dyDescent="0.25">
      <c r="A1493" t="s">
        <v>18325</v>
      </c>
      <c r="B1493">
        <v>3</v>
      </c>
      <c r="C1493">
        <v>1</v>
      </c>
    </row>
    <row r="1494" spans="1:3" x14ac:dyDescent="0.25">
      <c r="A1494" t="s">
        <v>18326</v>
      </c>
      <c r="B1494">
        <v>2</v>
      </c>
      <c r="C1494">
        <v>1</v>
      </c>
    </row>
    <row r="1495" spans="1:3" x14ac:dyDescent="0.25">
      <c r="A1495" t="s">
        <v>18327</v>
      </c>
      <c r="B1495">
        <v>3</v>
      </c>
      <c r="C1495">
        <v>1</v>
      </c>
    </row>
    <row r="1496" spans="1:3" x14ac:dyDescent="0.25">
      <c r="A1496" t="s">
        <v>18328</v>
      </c>
      <c r="B1496">
        <v>8</v>
      </c>
      <c r="C1496">
        <v>1</v>
      </c>
    </row>
    <row r="1497" spans="1:3" x14ac:dyDescent="0.25">
      <c r="A1497" t="s">
        <v>18329</v>
      </c>
      <c r="B1497">
        <v>1</v>
      </c>
      <c r="C1497">
        <v>1</v>
      </c>
    </row>
    <row r="1498" spans="1:3" x14ac:dyDescent="0.25">
      <c r="A1498" t="s">
        <v>18330</v>
      </c>
      <c r="B1498">
        <v>1</v>
      </c>
      <c r="C1498">
        <v>1</v>
      </c>
    </row>
    <row r="1499" spans="1:3" x14ac:dyDescent="0.25">
      <c r="A1499" t="s">
        <v>18331</v>
      </c>
      <c r="B1499">
        <v>120</v>
      </c>
      <c r="C1499">
        <v>1</v>
      </c>
    </row>
    <row r="1500" spans="1:3" x14ac:dyDescent="0.25">
      <c r="A1500" t="s">
        <v>18332</v>
      </c>
      <c r="B1500">
        <v>10</v>
      </c>
      <c r="C1500">
        <v>1</v>
      </c>
    </row>
    <row r="1501" spans="1:3" x14ac:dyDescent="0.25">
      <c r="A1501" t="s">
        <v>18333</v>
      </c>
      <c r="B1501">
        <v>6</v>
      </c>
      <c r="C1501">
        <v>1</v>
      </c>
    </row>
    <row r="1502" spans="1:3" x14ac:dyDescent="0.25">
      <c r="A1502" t="s">
        <v>18334</v>
      </c>
      <c r="B1502">
        <v>4</v>
      </c>
      <c r="C1502">
        <v>1</v>
      </c>
    </row>
    <row r="1503" spans="1:3" x14ac:dyDescent="0.25">
      <c r="A1503" t="s">
        <v>18335</v>
      </c>
      <c r="B1503">
        <v>22</v>
      </c>
      <c r="C1503">
        <v>1</v>
      </c>
    </row>
    <row r="1504" spans="1:3" x14ac:dyDescent="0.25">
      <c r="A1504" t="s">
        <v>18336</v>
      </c>
      <c r="B1504">
        <v>14</v>
      </c>
      <c r="C1504">
        <v>1</v>
      </c>
    </row>
    <row r="1505" spans="1:3" x14ac:dyDescent="0.25">
      <c r="A1505" t="s">
        <v>18337</v>
      </c>
      <c r="B1505">
        <v>1</v>
      </c>
      <c r="C1505">
        <v>1</v>
      </c>
    </row>
    <row r="1506" spans="1:3" x14ac:dyDescent="0.25">
      <c r="A1506" t="s">
        <v>18338</v>
      </c>
      <c r="B1506">
        <v>6</v>
      </c>
      <c r="C1506">
        <v>1</v>
      </c>
    </row>
    <row r="1507" spans="1:3" x14ac:dyDescent="0.25">
      <c r="A1507" t="s">
        <v>18339</v>
      </c>
      <c r="B1507">
        <v>1</v>
      </c>
      <c r="C1507">
        <v>1</v>
      </c>
    </row>
    <row r="1508" spans="1:3" x14ac:dyDescent="0.25">
      <c r="A1508" t="s">
        <v>18340</v>
      </c>
      <c r="B1508">
        <v>2</v>
      </c>
      <c r="C1508">
        <v>1</v>
      </c>
    </row>
    <row r="1509" spans="1:3" x14ac:dyDescent="0.25">
      <c r="A1509" t="s">
        <v>18341</v>
      </c>
      <c r="B1509">
        <v>4</v>
      </c>
      <c r="C1509">
        <v>1</v>
      </c>
    </row>
    <row r="1510" spans="1:3" x14ac:dyDescent="0.25">
      <c r="A1510" t="s">
        <v>18342</v>
      </c>
      <c r="B1510">
        <v>26</v>
      </c>
      <c r="C1510">
        <v>1</v>
      </c>
    </row>
    <row r="1511" spans="1:3" x14ac:dyDescent="0.25">
      <c r="A1511" t="s">
        <v>18343</v>
      </c>
      <c r="B1511">
        <v>3</v>
      </c>
      <c r="C1511">
        <v>1</v>
      </c>
    </row>
    <row r="1512" spans="1:3" x14ac:dyDescent="0.25">
      <c r="A1512" t="s">
        <v>18344</v>
      </c>
      <c r="B1512">
        <v>8</v>
      </c>
      <c r="C1512">
        <v>1</v>
      </c>
    </row>
    <row r="1513" spans="1:3" x14ac:dyDescent="0.25">
      <c r="A1513" t="s">
        <v>18345</v>
      </c>
      <c r="B1513">
        <v>5</v>
      </c>
      <c r="C1513">
        <v>1</v>
      </c>
    </row>
    <row r="1514" spans="1:3" x14ac:dyDescent="0.25">
      <c r="A1514" t="s">
        <v>18346</v>
      </c>
      <c r="B1514">
        <v>1</v>
      </c>
      <c r="C1514">
        <v>1</v>
      </c>
    </row>
    <row r="1515" spans="1:3" x14ac:dyDescent="0.25">
      <c r="A1515" t="s">
        <v>18347</v>
      </c>
      <c r="B1515">
        <v>1</v>
      </c>
      <c r="C1515">
        <v>1</v>
      </c>
    </row>
    <row r="1516" spans="1:3" x14ac:dyDescent="0.25">
      <c r="A1516" t="s">
        <v>18348</v>
      </c>
      <c r="B1516">
        <v>16</v>
      </c>
      <c r="C1516">
        <v>1</v>
      </c>
    </row>
    <row r="1517" spans="1:3" x14ac:dyDescent="0.25">
      <c r="A1517" t="s">
        <v>18349</v>
      </c>
      <c r="B1517">
        <v>3</v>
      </c>
      <c r="C1517">
        <v>1</v>
      </c>
    </row>
    <row r="1518" spans="1:3" x14ac:dyDescent="0.25">
      <c r="A1518" t="s">
        <v>18350</v>
      </c>
      <c r="B1518">
        <v>8</v>
      </c>
      <c r="C1518">
        <v>1</v>
      </c>
    </row>
    <row r="1519" spans="1:3" x14ac:dyDescent="0.25">
      <c r="A1519" t="s">
        <v>18351</v>
      </c>
      <c r="B1519">
        <v>4</v>
      </c>
      <c r="C1519">
        <v>1</v>
      </c>
    </row>
    <row r="1520" spans="1:3" x14ac:dyDescent="0.25">
      <c r="A1520" t="s">
        <v>18352</v>
      </c>
      <c r="B1520">
        <v>1</v>
      </c>
      <c r="C1520">
        <v>1</v>
      </c>
    </row>
    <row r="1521" spans="1:3" x14ac:dyDescent="0.25">
      <c r="A1521" t="s">
        <v>18353</v>
      </c>
      <c r="B1521">
        <v>42</v>
      </c>
      <c r="C1521">
        <v>1</v>
      </c>
    </row>
    <row r="1522" spans="1:3" x14ac:dyDescent="0.25">
      <c r="A1522" t="s">
        <v>18354</v>
      </c>
      <c r="B1522">
        <v>20</v>
      </c>
      <c r="C1522">
        <v>1</v>
      </c>
    </row>
    <row r="1523" spans="1:3" x14ac:dyDescent="0.25">
      <c r="A1523" t="s">
        <v>18355</v>
      </c>
      <c r="B1523">
        <v>1</v>
      </c>
      <c r="C1523">
        <v>1</v>
      </c>
    </row>
    <row r="1524" spans="1:3" x14ac:dyDescent="0.25">
      <c r="A1524" t="s">
        <v>18356</v>
      </c>
      <c r="B1524">
        <v>4</v>
      </c>
      <c r="C1524">
        <v>1</v>
      </c>
    </row>
    <row r="1525" spans="1:3" x14ac:dyDescent="0.25">
      <c r="A1525" t="s">
        <v>18357</v>
      </c>
      <c r="B1525">
        <v>1</v>
      </c>
      <c r="C1525">
        <v>1</v>
      </c>
    </row>
    <row r="1526" spans="1:3" x14ac:dyDescent="0.25">
      <c r="A1526" t="s">
        <v>18358</v>
      </c>
      <c r="B1526">
        <v>10</v>
      </c>
      <c r="C1526">
        <v>1</v>
      </c>
    </row>
    <row r="1527" spans="1:3" x14ac:dyDescent="0.25">
      <c r="A1527" t="s">
        <v>18359</v>
      </c>
      <c r="B1527">
        <v>3</v>
      </c>
      <c r="C1527">
        <v>1</v>
      </c>
    </row>
    <row r="1528" spans="1:3" x14ac:dyDescent="0.25">
      <c r="A1528" t="s">
        <v>18360</v>
      </c>
      <c r="B1528">
        <v>2</v>
      </c>
      <c r="C1528">
        <v>1</v>
      </c>
    </row>
    <row r="1529" spans="1:3" x14ac:dyDescent="0.25">
      <c r="A1529" t="s">
        <v>18361</v>
      </c>
      <c r="B1529">
        <v>1</v>
      </c>
      <c r="C1529">
        <v>1</v>
      </c>
    </row>
    <row r="1530" spans="1:3" x14ac:dyDescent="0.25">
      <c r="A1530" t="s">
        <v>18362</v>
      </c>
      <c r="B1530">
        <v>9</v>
      </c>
      <c r="C1530">
        <v>1</v>
      </c>
    </row>
    <row r="1531" spans="1:3" x14ac:dyDescent="0.25">
      <c r="A1531" t="s">
        <v>18363</v>
      </c>
      <c r="B1531">
        <v>12</v>
      </c>
      <c r="C1531">
        <v>1</v>
      </c>
    </row>
    <row r="1532" spans="1:3" x14ac:dyDescent="0.25">
      <c r="A1532" t="s">
        <v>18364</v>
      </c>
      <c r="B1532">
        <v>6</v>
      </c>
      <c r="C1532">
        <v>1</v>
      </c>
    </row>
    <row r="1533" spans="1:3" x14ac:dyDescent="0.25">
      <c r="A1533" t="s">
        <v>18365</v>
      </c>
      <c r="B1533">
        <v>320</v>
      </c>
      <c r="C1533">
        <v>1</v>
      </c>
    </row>
    <row r="1534" spans="1:3" x14ac:dyDescent="0.25">
      <c r="A1534" t="s">
        <v>18366</v>
      </c>
      <c r="B1534">
        <v>2</v>
      </c>
      <c r="C1534">
        <v>1</v>
      </c>
    </row>
    <row r="1535" spans="1:3" x14ac:dyDescent="0.25">
      <c r="A1535" t="s">
        <v>18367</v>
      </c>
      <c r="B1535">
        <v>1</v>
      </c>
      <c r="C1535">
        <v>1</v>
      </c>
    </row>
    <row r="1536" spans="1:3" x14ac:dyDescent="0.25">
      <c r="A1536" t="s">
        <v>18368</v>
      </c>
      <c r="B1536">
        <v>64</v>
      </c>
      <c r="C1536">
        <v>1</v>
      </c>
    </row>
    <row r="1537" spans="1:3" x14ac:dyDescent="0.25">
      <c r="A1537" t="s">
        <v>18369</v>
      </c>
      <c r="B1537">
        <v>1</v>
      </c>
      <c r="C1537">
        <v>1</v>
      </c>
    </row>
    <row r="1538" spans="1:3" x14ac:dyDescent="0.25">
      <c r="A1538" t="s">
        <v>18370</v>
      </c>
      <c r="B1538">
        <v>248</v>
      </c>
      <c r="C1538">
        <v>1</v>
      </c>
    </row>
    <row r="1539" spans="1:3" x14ac:dyDescent="0.25">
      <c r="A1539" t="s">
        <v>18371</v>
      </c>
      <c r="B1539">
        <v>56</v>
      </c>
      <c r="C1539">
        <v>1</v>
      </c>
    </row>
    <row r="1540" spans="1:3" x14ac:dyDescent="0.25">
      <c r="A1540" t="s">
        <v>18372</v>
      </c>
      <c r="B1540">
        <v>2</v>
      </c>
      <c r="C1540">
        <v>1</v>
      </c>
    </row>
    <row r="1541" spans="1:3" x14ac:dyDescent="0.25">
      <c r="A1541" t="s">
        <v>18373</v>
      </c>
      <c r="B1541">
        <v>7</v>
      </c>
      <c r="C1541">
        <v>1</v>
      </c>
    </row>
    <row r="1542" spans="1:3" x14ac:dyDescent="0.25">
      <c r="A1542" t="s">
        <v>18374</v>
      </c>
      <c r="B1542">
        <v>17</v>
      </c>
      <c r="C1542">
        <v>1</v>
      </c>
    </row>
    <row r="1543" spans="1:3" x14ac:dyDescent="0.25">
      <c r="A1543" t="s">
        <v>18375</v>
      </c>
      <c r="B1543">
        <v>128</v>
      </c>
      <c r="C1543">
        <v>1</v>
      </c>
    </row>
    <row r="1544" spans="1:3" x14ac:dyDescent="0.25">
      <c r="A1544" t="s">
        <v>18376</v>
      </c>
      <c r="B1544">
        <v>1</v>
      </c>
      <c r="C1544">
        <v>1</v>
      </c>
    </row>
    <row r="1545" spans="1:3" x14ac:dyDescent="0.25">
      <c r="A1545" t="s">
        <v>18377</v>
      </c>
      <c r="B1545">
        <v>2</v>
      </c>
      <c r="C1545">
        <v>1</v>
      </c>
    </row>
    <row r="1546" spans="1:3" x14ac:dyDescent="0.25">
      <c r="A1546" t="s">
        <v>18378</v>
      </c>
      <c r="B1546">
        <v>63</v>
      </c>
      <c r="C1546">
        <v>1</v>
      </c>
    </row>
    <row r="1547" spans="1:3" x14ac:dyDescent="0.25">
      <c r="A1547" t="s">
        <v>18379</v>
      </c>
      <c r="B1547">
        <v>40</v>
      </c>
      <c r="C1547">
        <v>1</v>
      </c>
    </row>
    <row r="1548" spans="1:3" x14ac:dyDescent="0.25">
      <c r="A1548" t="s">
        <v>18380</v>
      </c>
      <c r="B1548">
        <v>4</v>
      </c>
      <c r="C1548">
        <v>1</v>
      </c>
    </row>
    <row r="1549" spans="1:3" x14ac:dyDescent="0.25">
      <c r="A1549" t="s">
        <v>18381</v>
      </c>
      <c r="B1549">
        <v>14</v>
      </c>
      <c r="C1549">
        <v>1</v>
      </c>
    </row>
    <row r="1550" spans="1:3" x14ac:dyDescent="0.25">
      <c r="A1550" t="s">
        <v>18382</v>
      </c>
      <c r="B1550">
        <v>80</v>
      </c>
      <c r="C1550">
        <v>1</v>
      </c>
    </row>
    <row r="1551" spans="1:3" x14ac:dyDescent="0.25">
      <c r="A1551" t="s">
        <v>18383</v>
      </c>
      <c r="B1551">
        <v>17</v>
      </c>
      <c r="C1551">
        <v>1</v>
      </c>
    </row>
    <row r="1552" spans="1:3" x14ac:dyDescent="0.25">
      <c r="A1552" t="s">
        <v>18384</v>
      </c>
      <c r="B1552">
        <v>2</v>
      </c>
      <c r="C1552">
        <v>1</v>
      </c>
    </row>
    <row r="1553" spans="1:3" x14ac:dyDescent="0.25">
      <c r="A1553" t="s">
        <v>18385</v>
      </c>
      <c r="B1553">
        <v>63</v>
      </c>
      <c r="C1553">
        <v>1</v>
      </c>
    </row>
    <row r="1554" spans="1:3" x14ac:dyDescent="0.25">
      <c r="A1554" t="s">
        <v>18386</v>
      </c>
      <c r="B1554">
        <v>63</v>
      </c>
      <c r="C1554">
        <v>1</v>
      </c>
    </row>
    <row r="1555" spans="1:3" x14ac:dyDescent="0.25">
      <c r="A1555" t="s">
        <v>18387</v>
      </c>
      <c r="B1555">
        <v>17</v>
      </c>
      <c r="C1555">
        <v>1</v>
      </c>
    </row>
    <row r="1556" spans="1:3" x14ac:dyDescent="0.25">
      <c r="A1556" t="s">
        <v>18388</v>
      </c>
      <c r="B1556">
        <v>3</v>
      </c>
      <c r="C1556">
        <v>1</v>
      </c>
    </row>
    <row r="1557" spans="1:3" x14ac:dyDescent="0.25">
      <c r="A1557" t="s">
        <v>18389</v>
      </c>
      <c r="B1557">
        <v>1</v>
      </c>
      <c r="C1557">
        <v>1</v>
      </c>
    </row>
    <row r="1558" spans="1:3" x14ac:dyDescent="0.25">
      <c r="A1558" t="s">
        <v>18390</v>
      </c>
      <c r="B1558">
        <v>22</v>
      </c>
      <c r="C1558">
        <v>1</v>
      </c>
    </row>
    <row r="1559" spans="1:3" x14ac:dyDescent="0.25">
      <c r="A1559" t="s">
        <v>18391</v>
      </c>
      <c r="B1559">
        <v>200</v>
      </c>
      <c r="C1559">
        <v>1</v>
      </c>
    </row>
    <row r="1560" spans="1:3" x14ac:dyDescent="0.25">
      <c r="A1560" t="s">
        <v>18392</v>
      </c>
      <c r="B1560">
        <v>150</v>
      </c>
      <c r="C1560">
        <v>1</v>
      </c>
    </row>
    <row r="1561" spans="1:3" x14ac:dyDescent="0.25">
      <c r="A1561" t="s">
        <v>18393</v>
      </c>
      <c r="B1561">
        <v>6</v>
      </c>
      <c r="C1561">
        <v>1</v>
      </c>
    </row>
    <row r="1562" spans="1:3" x14ac:dyDescent="0.25">
      <c r="A1562" t="s">
        <v>18394</v>
      </c>
      <c r="B1562">
        <v>168</v>
      </c>
      <c r="C1562">
        <v>1</v>
      </c>
    </row>
    <row r="1563" spans="1:3" x14ac:dyDescent="0.25">
      <c r="A1563" t="s">
        <v>18395</v>
      </c>
      <c r="B1563">
        <v>576</v>
      </c>
      <c r="C1563">
        <v>1</v>
      </c>
    </row>
    <row r="1564" spans="1:3" x14ac:dyDescent="0.25">
      <c r="A1564" t="s">
        <v>18396</v>
      </c>
      <c r="B1564">
        <v>41</v>
      </c>
      <c r="C1564">
        <v>1</v>
      </c>
    </row>
    <row r="1565" spans="1:3" x14ac:dyDescent="0.25">
      <c r="A1565" t="s">
        <v>18397</v>
      </c>
      <c r="B1565">
        <v>2</v>
      </c>
      <c r="C1565">
        <v>1</v>
      </c>
    </row>
    <row r="1566" spans="1:3" x14ac:dyDescent="0.25">
      <c r="A1566" t="s">
        <v>18398</v>
      </c>
      <c r="B1566">
        <v>2</v>
      </c>
      <c r="C1566">
        <v>1</v>
      </c>
    </row>
    <row r="1567" spans="1:3" x14ac:dyDescent="0.25">
      <c r="A1567" t="s">
        <v>18399</v>
      </c>
      <c r="B1567">
        <v>180</v>
      </c>
      <c r="C1567">
        <v>1</v>
      </c>
    </row>
    <row r="1568" spans="1:3" x14ac:dyDescent="0.25">
      <c r="A1568" t="s">
        <v>18400</v>
      </c>
      <c r="B1568">
        <v>1</v>
      </c>
      <c r="C1568">
        <v>1</v>
      </c>
    </row>
    <row r="1569" spans="1:3" x14ac:dyDescent="0.25">
      <c r="A1569" t="s">
        <v>18401</v>
      </c>
      <c r="B1569">
        <v>33</v>
      </c>
      <c r="C1569">
        <v>1</v>
      </c>
    </row>
    <row r="1570" spans="1:3" x14ac:dyDescent="0.25">
      <c r="A1570" t="s">
        <v>18402</v>
      </c>
      <c r="B1570">
        <v>675</v>
      </c>
      <c r="C1570">
        <v>1</v>
      </c>
    </row>
    <row r="1571" spans="1:3" x14ac:dyDescent="0.25">
      <c r="A1571" t="s">
        <v>18403</v>
      </c>
      <c r="B1571">
        <v>18</v>
      </c>
      <c r="C1571">
        <v>1</v>
      </c>
    </row>
    <row r="1572" spans="1:3" x14ac:dyDescent="0.25">
      <c r="A1572" t="s">
        <v>18404</v>
      </c>
      <c r="B1572">
        <v>1</v>
      </c>
      <c r="C1572">
        <v>1</v>
      </c>
    </row>
    <row r="1573" spans="1:3" x14ac:dyDescent="0.25">
      <c r="A1573" t="s">
        <v>18405</v>
      </c>
      <c r="B1573">
        <v>28</v>
      </c>
      <c r="C1573">
        <v>1</v>
      </c>
    </row>
    <row r="1574" spans="1:3" x14ac:dyDescent="0.25">
      <c r="A1574" t="s">
        <v>18406</v>
      </c>
      <c r="B1574">
        <v>7</v>
      </c>
      <c r="C1574">
        <v>1</v>
      </c>
    </row>
    <row r="1575" spans="1:3" x14ac:dyDescent="0.25">
      <c r="A1575" t="s">
        <v>18407</v>
      </c>
      <c r="B1575">
        <v>7</v>
      </c>
      <c r="C1575">
        <v>1</v>
      </c>
    </row>
    <row r="1576" spans="1:3" x14ac:dyDescent="0.25">
      <c r="A1576" t="s">
        <v>18408</v>
      </c>
      <c r="B1576">
        <v>7</v>
      </c>
      <c r="C1576">
        <v>1</v>
      </c>
    </row>
    <row r="1577" spans="1:3" x14ac:dyDescent="0.25">
      <c r="A1577" t="s">
        <v>18409</v>
      </c>
      <c r="B1577">
        <v>9</v>
      </c>
      <c r="C1577">
        <v>1</v>
      </c>
    </row>
    <row r="1578" spans="1:3" x14ac:dyDescent="0.25">
      <c r="A1578" t="s">
        <v>18410</v>
      </c>
      <c r="B1578">
        <v>116</v>
      </c>
      <c r="C1578">
        <v>1</v>
      </c>
    </row>
    <row r="1579" spans="1:3" x14ac:dyDescent="0.25">
      <c r="A1579" t="s">
        <v>18411</v>
      </c>
      <c r="B1579">
        <v>7</v>
      </c>
      <c r="C1579">
        <v>1</v>
      </c>
    </row>
    <row r="1580" spans="1:3" x14ac:dyDescent="0.25">
      <c r="A1580" t="s">
        <v>18412</v>
      </c>
      <c r="B1580">
        <v>2</v>
      </c>
      <c r="C1580">
        <v>1</v>
      </c>
    </row>
    <row r="1581" spans="1:3" x14ac:dyDescent="0.25">
      <c r="A1581" t="s">
        <v>18413</v>
      </c>
      <c r="B1581">
        <v>1</v>
      </c>
      <c r="C1581">
        <v>1</v>
      </c>
    </row>
    <row r="1582" spans="1:3" x14ac:dyDescent="0.25">
      <c r="A1582" t="s">
        <v>18414</v>
      </c>
      <c r="B1582">
        <v>3</v>
      </c>
      <c r="C1582">
        <v>1</v>
      </c>
    </row>
    <row r="1583" spans="1:3" x14ac:dyDescent="0.25">
      <c r="A1583" t="s">
        <v>18415</v>
      </c>
      <c r="B1583">
        <v>3</v>
      </c>
      <c r="C1583">
        <v>1</v>
      </c>
    </row>
    <row r="1584" spans="1:3" x14ac:dyDescent="0.25">
      <c r="A1584" t="s">
        <v>18416</v>
      </c>
      <c r="B1584">
        <v>3</v>
      </c>
      <c r="C1584">
        <v>1</v>
      </c>
    </row>
    <row r="1585" spans="1:3" x14ac:dyDescent="0.25">
      <c r="A1585" t="s">
        <v>18417</v>
      </c>
      <c r="B1585">
        <v>2</v>
      </c>
      <c r="C1585">
        <v>1</v>
      </c>
    </row>
    <row r="1586" spans="1:3" x14ac:dyDescent="0.25">
      <c r="A1586" t="s">
        <v>18418</v>
      </c>
      <c r="B1586">
        <v>26</v>
      </c>
      <c r="C1586">
        <v>1</v>
      </c>
    </row>
    <row r="1587" spans="1:3" x14ac:dyDescent="0.25">
      <c r="A1587" t="s">
        <v>18419</v>
      </c>
      <c r="B1587">
        <v>3</v>
      </c>
      <c r="C1587">
        <v>1</v>
      </c>
    </row>
    <row r="1588" spans="1:3" x14ac:dyDescent="0.25">
      <c r="A1588" t="s">
        <v>18420</v>
      </c>
      <c r="B1588">
        <v>1</v>
      </c>
      <c r="C1588">
        <v>1</v>
      </c>
    </row>
    <row r="1589" spans="1:3" x14ac:dyDescent="0.25">
      <c r="A1589" t="s">
        <v>18421</v>
      </c>
      <c r="B1589">
        <v>224</v>
      </c>
      <c r="C1589">
        <v>1</v>
      </c>
    </row>
    <row r="1590" spans="1:3" x14ac:dyDescent="0.25">
      <c r="A1590" t="s">
        <v>18422</v>
      </c>
      <c r="B1590">
        <v>12</v>
      </c>
      <c r="C1590">
        <v>1</v>
      </c>
    </row>
    <row r="1591" spans="1:3" x14ac:dyDescent="0.25">
      <c r="A1591" t="s">
        <v>18423</v>
      </c>
      <c r="B1591">
        <v>26</v>
      </c>
      <c r="C1591">
        <v>1</v>
      </c>
    </row>
    <row r="1592" spans="1:3" x14ac:dyDescent="0.25">
      <c r="A1592" t="s">
        <v>18424</v>
      </c>
      <c r="B1592">
        <v>2</v>
      </c>
      <c r="C1592">
        <v>1</v>
      </c>
    </row>
    <row r="1593" spans="1:3" x14ac:dyDescent="0.25">
      <c r="A1593" t="s">
        <v>18425</v>
      </c>
      <c r="B1593">
        <v>4</v>
      </c>
      <c r="C1593">
        <v>1</v>
      </c>
    </row>
    <row r="1594" spans="1:3" x14ac:dyDescent="0.25">
      <c r="A1594" t="s">
        <v>18426</v>
      </c>
      <c r="B1594">
        <v>8</v>
      </c>
      <c r="C1594">
        <v>1</v>
      </c>
    </row>
    <row r="1595" spans="1:3" x14ac:dyDescent="0.25">
      <c r="A1595" t="s">
        <v>18427</v>
      </c>
      <c r="B1595">
        <v>35</v>
      </c>
      <c r="C1595">
        <v>1</v>
      </c>
    </row>
    <row r="1596" spans="1:3" x14ac:dyDescent="0.25">
      <c r="A1596" t="s">
        <v>18428</v>
      </c>
      <c r="B1596">
        <v>30</v>
      </c>
      <c r="C1596">
        <v>1</v>
      </c>
    </row>
    <row r="1597" spans="1:3" x14ac:dyDescent="0.25">
      <c r="A1597" t="s">
        <v>18429</v>
      </c>
      <c r="B1597">
        <v>4</v>
      </c>
      <c r="C1597">
        <v>1</v>
      </c>
    </row>
    <row r="1598" spans="1:3" x14ac:dyDescent="0.25">
      <c r="A1598" t="s">
        <v>18430</v>
      </c>
      <c r="B1598">
        <v>15</v>
      </c>
      <c r="C1598">
        <v>1</v>
      </c>
    </row>
    <row r="1599" spans="1:3" x14ac:dyDescent="0.25">
      <c r="A1599" t="s">
        <v>18431</v>
      </c>
      <c r="B1599">
        <v>12</v>
      </c>
      <c r="C1599">
        <v>1</v>
      </c>
    </row>
    <row r="1600" spans="1:3" x14ac:dyDescent="0.25">
      <c r="A1600" t="s">
        <v>18432</v>
      </c>
      <c r="B1600">
        <v>1</v>
      </c>
      <c r="C1600">
        <v>1</v>
      </c>
    </row>
    <row r="1601" spans="1:3" x14ac:dyDescent="0.25">
      <c r="A1601" t="s">
        <v>18433</v>
      </c>
      <c r="B1601">
        <v>4</v>
      </c>
      <c r="C1601">
        <v>1</v>
      </c>
    </row>
    <row r="1602" spans="1:3" x14ac:dyDescent="0.25">
      <c r="A1602" t="s">
        <v>18434</v>
      </c>
      <c r="B1602">
        <v>7</v>
      </c>
      <c r="C1602">
        <v>1</v>
      </c>
    </row>
    <row r="1603" spans="1:3" x14ac:dyDescent="0.25">
      <c r="A1603" t="s">
        <v>18435</v>
      </c>
      <c r="B1603">
        <v>10</v>
      </c>
      <c r="C1603">
        <v>1</v>
      </c>
    </row>
    <row r="1604" spans="1:3" x14ac:dyDescent="0.25">
      <c r="A1604" t="s">
        <v>18436</v>
      </c>
      <c r="B1604">
        <v>4</v>
      </c>
      <c r="C1604">
        <v>1</v>
      </c>
    </row>
    <row r="1605" spans="1:3" x14ac:dyDescent="0.25">
      <c r="A1605" t="s">
        <v>18437</v>
      </c>
      <c r="B1605">
        <v>2</v>
      </c>
      <c r="C1605">
        <v>1</v>
      </c>
    </row>
    <row r="1606" spans="1:3" x14ac:dyDescent="0.25">
      <c r="A1606" t="s">
        <v>18438</v>
      </c>
      <c r="B1606">
        <v>6</v>
      </c>
      <c r="C1606">
        <v>1</v>
      </c>
    </row>
    <row r="1607" spans="1:3" x14ac:dyDescent="0.25">
      <c r="A1607" t="s">
        <v>18439</v>
      </c>
      <c r="B1607">
        <v>16</v>
      </c>
      <c r="C1607">
        <v>1</v>
      </c>
    </row>
    <row r="1608" spans="1:3" x14ac:dyDescent="0.25">
      <c r="A1608" t="s">
        <v>18440</v>
      </c>
      <c r="B1608">
        <v>10</v>
      </c>
      <c r="C1608">
        <v>1</v>
      </c>
    </row>
    <row r="1609" spans="1:3" x14ac:dyDescent="0.25">
      <c r="A1609" t="s">
        <v>18441</v>
      </c>
      <c r="B1609">
        <v>4</v>
      </c>
      <c r="C1609">
        <v>1</v>
      </c>
    </row>
    <row r="1610" spans="1:3" x14ac:dyDescent="0.25">
      <c r="A1610" t="s">
        <v>18442</v>
      </c>
      <c r="B1610">
        <v>5</v>
      </c>
      <c r="C1610">
        <v>1</v>
      </c>
    </row>
    <row r="1611" spans="1:3" x14ac:dyDescent="0.25">
      <c r="A1611" t="s">
        <v>18443</v>
      </c>
      <c r="B1611">
        <v>1</v>
      </c>
      <c r="C1611">
        <v>1</v>
      </c>
    </row>
    <row r="1612" spans="1:3" x14ac:dyDescent="0.25">
      <c r="A1612" t="s">
        <v>18444</v>
      </c>
      <c r="B1612">
        <v>8</v>
      </c>
      <c r="C1612">
        <v>1</v>
      </c>
    </row>
    <row r="1613" spans="1:3" x14ac:dyDescent="0.25">
      <c r="A1613" t="s">
        <v>18445</v>
      </c>
      <c r="B1613">
        <v>4</v>
      </c>
      <c r="C1613">
        <v>1</v>
      </c>
    </row>
    <row r="1614" spans="1:3" x14ac:dyDescent="0.25">
      <c r="A1614" t="s">
        <v>18446</v>
      </c>
      <c r="B1614">
        <v>1</v>
      </c>
      <c r="C1614">
        <v>1</v>
      </c>
    </row>
    <row r="1615" spans="1:3" x14ac:dyDescent="0.25">
      <c r="A1615" t="s">
        <v>18447</v>
      </c>
      <c r="B1615">
        <v>20</v>
      </c>
      <c r="C1615">
        <v>1</v>
      </c>
    </row>
    <row r="1616" spans="1:3" x14ac:dyDescent="0.25">
      <c r="A1616" t="s">
        <v>18448</v>
      </c>
      <c r="B1616">
        <v>2</v>
      </c>
      <c r="C1616">
        <v>1</v>
      </c>
    </row>
    <row r="1617" spans="1:3" x14ac:dyDescent="0.25">
      <c r="A1617" t="s">
        <v>18449</v>
      </c>
      <c r="B1617">
        <v>250</v>
      </c>
      <c r="C1617">
        <v>1</v>
      </c>
    </row>
    <row r="1618" spans="1:3" x14ac:dyDescent="0.25">
      <c r="A1618" t="s">
        <v>18450</v>
      </c>
      <c r="B1618">
        <v>2</v>
      </c>
      <c r="C1618">
        <v>1</v>
      </c>
    </row>
    <row r="1619" spans="1:3" x14ac:dyDescent="0.25">
      <c r="A1619" t="s">
        <v>18451</v>
      </c>
      <c r="B1619">
        <v>3</v>
      </c>
      <c r="C1619">
        <v>1</v>
      </c>
    </row>
    <row r="1620" spans="1:3" x14ac:dyDescent="0.25">
      <c r="A1620" t="s">
        <v>18452</v>
      </c>
      <c r="B1620">
        <v>3</v>
      </c>
      <c r="C1620">
        <v>1</v>
      </c>
    </row>
    <row r="1621" spans="1:3" x14ac:dyDescent="0.25">
      <c r="A1621" t="s">
        <v>18453</v>
      </c>
      <c r="B1621">
        <v>6</v>
      </c>
      <c r="C1621">
        <v>1</v>
      </c>
    </row>
    <row r="1622" spans="1:3" x14ac:dyDescent="0.25">
      <c r="A1622" t="s">
        <v>18454</v>
      </c>
      <c r="B1622">
        <v>6</v>
      </c>
      <c r="C1622">
        <v>1</v>
      </c>
    </row>
    <row r="1623" spans="1:3" x14ac:dyDescent="0.25">
      <c r="A1623" t="s">
        <v>18455</v>
      </c>
      <c r="B1623">
        <v>18</v>
      </c>
      <c r="C1623">
        <v>1</v>
      </c>
    </row>
    <row r="1624" spans="1:3" x14ac:dyDescent="0.25">
      <c r="A1624" t="s">
        <v>18456</v>
      </c>
      <c r="B1624">
        <v>14</v>
      </c>
      <c r="C1624">
        <v>1</v>
      </c>
    </row>
    <row r="1625" spans="1:3" x14ac:dyDescent="0.25">
      <c r="A1625" t="s">
        <v>18457</v>
      </c>
      <c r="B1625">
        <v>1</v>
      </c>
      <c r="C1625">
        <v>1</v>
      </c>
    </row>
    <row r="1626" spans="1:3" x14ac:dyDescent="0.25">
      <c r="A1626" t="s">
        <v>18458</v>
      </c>
      <c r="B1626">
        <v>48</v>
      </c>
      <c r="C1626">
        <v>1</v>
      </c>
    </row>
    <row r="1627" spans="1:3" x14ac:dyDescent="0.25">
      <c r="A1627" t="s">
        <v>18459</v>
      </c>
      <c r="B1627">
        <v>2</v>
      </c>
      <c r="C1627">
        <v>1</v>
      </c>
    </row>
    <row r="1628" spans="1:3" x14ac:dyDescent="0.25">
      <c r="A1628" t="s">
        <v>18460</v>
      </c>
      <c r="B1628">
        <v>24</v>
      </c>
      <c r="C1628">
        <v>1</v>
      </c>
    </row>
    <row r="1629" spans="1:3" x14ac:dyDescent="0.25">
      <c r="A1629" t="s">
        <v>18461</v>
      </c>
      <c r="B1629">
        <v>120</v>
      </c>
      <c r="C1629">
        <v>1</v>
      </c>
    </row>
    <row r="1630" spans="1:3" x14ac:dyDescent="0.25">
      <c r="A1630" t="s">
        <v>18462</v>
      </c>
      <c r="B1630">
        <v>17</v>
      </c>
      <c r="C1630">
        <v>1</v>
      </c>
    </row>
    <row r="1631" spans="1:3" x14ac:dyDescent="0.25">
      <c r="A1631" t="s">
        <v>18463</v>
      </c>
      <c r="B1631">
        <v>63</v>
      </c>
      <c r="C1631">
        <v>1</v>
      </c>
    </row>
    <row r="1632" spans="1:3" x14ac:dyDescent="0.25">
      <c r="A1632" t="s">
        <v>18464</v>
      </c>
      <c r="B1632">
        <v>14</v>
      </c>
      <c r="C1632">
        <v>1</v>
      </c>
    </row>
    <row r="1633" spans="1:3" x14ac:dyDescent="0.25">
      <c r="A1633" t="s">
        <v>18465</v>
      </c>
      <c r="B1633">
        <v>17</v>
      </c>
      <c r="C1633">
        <v>1</v>
      </c>
    </row>
    <row r="1634" spans="1:3" x14ac:dyDescent="0.25">
      <c r="A1634" t="s">
        <v>18466</v>
      </c>
      <c r="B1634">
        <v>2</v>
      </c>
      <c r="C1634">
        <v>1</v>
      </c>
    </row>
    <row r="1635" spans="1:3" x14ac:dyDescent="0.25">
      <c r="A1635" t="s">
        <v>18467</v>
      </c>
      <c r="B1635">
        <v>3</v>
      </c>
      <c r="C1635">
        <v>1</v>
      </c>
    </row>
    <row r="1636" spans="1:3" x14ac:dyDescent="0.25">
      <c r="A1636" t="s">
        <v>18468</v>
      </c>
      <c r="B1636">
        <v>20</v>
      </c>
      <c r="C1636">
        <v>1</v>
      </c>
    </row>
    <row r="1637" spans="1:3" x14ac:dyDescent="0.25">
      <c r="A1637" t="s">
        <v>18469</v>
      </c>
      <c r="B1637">
        <v>63</v>
      </c>
      <c r="C1637">
        <v>1</v>
      </c>
    </row>
    <row r="1638" spans="1:3" x14ac:dyDescent="0.25">
      <c r="A1638" t="s">
        <v>18470</v>
      </c>
      <c r="B1638">
        <v>6</v>
      </c>
      <c r="C1638">
        <v>1</v>
      </c>
    </row>
    <row r="1639" spans="1:3" x14ac:dyDescent="0.25">
      <c r="A1639" t="s">
        <v>18471</v>
      </c>
      <c r="B1639">
        <v>63</v>
      </c>
      <c r="C1639">
        <v>1</v>
      </c>
    </row>
    <row r="1640" spans="1:3" x14ac:dyDescent="0.25">
      <c r="A1640" t="s">
        <v>18472</v>
      </c>
      <c r="B1640">
        <v>3</v>
      </c>
      <c r="C1640">
        <v>1</v>
      </c>
    </row>
    <row r="1641" spans="1:3" x14ac:dyDescent="0.25">
      <c r="A1641" t="s">
        <v>18473</v>
      </c>
      <c r="B1641">
        <v>7</v>
      </c>
      <c r="C1641">
        <v>1</v>
      </c>
    </row>
    <row r="1642" spans="1:3" x14ac:dyDescent="0.25">
      <c r="A1642" t="s">
        <v>18474</v>
      </c>
      <c r="B1642">
        <v>1</v>
      </c>
      <c r="C1642">
        <v>1</v>
      </c>
    </row>
    <row r="1643" spans="1:3" x14ac:dyDescent="0.25">
      <c r="A1643" t="s">
        <v>18475</v>
      </c>
      <c r="B1643">
        <v>1</v>
      </c>
      <c r="C1643">
        <v>1</v>
      </c>
    </row>
    <row r="1644" spans="1:3" x14ac:dyDescent="0.25">
      <c r="A1644" t="s">
        <v>18476</v>
      </c>
      <c r="B1644">
        <v>2</v>
      </c>
      <c r="C1644">
        <v>1</v>
      </c>
    </row>
    <row r="1645" spans="1:3" x14ac:dyDescent="0.25">
      <c r="A1645" t="s">
        <v>18477</v>
      </c>
      <c r="B1645">
        <v>4</v>
      </c>
      <c r="C1645">
        <v>1</v>
      </c>
    </row>
    <row r="1646" spans="1:3" x14ac:dyDescent="0.25">
      <c r="A1646" t="s">
        <v>18478</v>
      </c>
      <c r="B1646">
        <v>1</v>
      </c>
      <c r="C1646">
        <v>1</v>
      </c>
    </row>
    <row r="1647" spans="1:3" x14ac:dyDescent="0.25">
      <c r="A1647" t="s">
        <v>18479</v>
      </c>
      <c r="B1647">
        <v>15</v>
      </c>
      <c r="C1647">
        <v>1</v>
      </c>
    </row>
    <row r="1648" spans="1:3" x14ac:dyDescent="0.25">
      <c r="A1648" t="s">
        <v>18480</v>
      </c>
      <c r="B1648">
        <v>2</v>
      </c>
      <c r="C1648">
        <v>1</v>
      </c>
    </row>
    <row r="1649" spans="1:3" x14ac:dyDescent="0.25">
      <c r="A1649" t="s">
        <v>18481</v>
      </c>
      <c r="B1649">
        <v>10</v>
      </c>
      <c r="C1649">
        <v>1</v>
      </c>
    </row>
    <row r="1650" spans="1:3" x14ac:dyDescent="0.25">
      <c r="A1650" t="s">
        <v>18482</v>
      </c>
      <c r="B1650">
        <v>5</v>
      </c>
      <c r="C1650">
        <v>1</v>
      </c>
    </row>
    <row r="1651" spans="1:3" x14ac:dyDescent="0.25">
      <c r="A1651" t="s">
        <v>18483</v>
      </c>
      <c r="B1651">
        <v>63</v>
      </c>
      <c r="C1651">
        <v>1</v>
      </c>
    </row>
    <row r="1652" spans="1:3" x14ac:dyDescent="0.25">
      <c r="A1652" t="s">
        <v>18484</v>
      </c>
      <c r="B1652">
        <v>7</v>
      </c>
      <c r="C1652">
        <v>1</v>
      </c>
    </row>
    <row r="1653" spans="1:3" x14ac:dyDescent="0.25">
      <c r="A1653" t="s">
        <v>18485</v>
      </c>
      <c r="B1653">
        <v>3</v>
      </c>
      <c r="C1653">
        <v>1</v>
      </c>
    </row>
    <row r="1654" spans="1:3" x14ac:dyDescent="0.25">
      <c r="A1654" t="s">
        <v>18486</v>
      </c>
      <c r="B1654">
        <v>54</v>
      </c>
      <c r="C1654">
        <v>1</v>
      </c>
    </row>
    <row r="1655" spans="1:3" x14ac:dyDescent="0.25">
      <c r="A1655" t="s">
        <v>18487</v>
      </c>
      <c r="B1655">
        <v>17</v>
      </c>
      <c r="C1655">
        <v>1</v>
      </c>
    </row>
    <row r="1656" spans="1:3" x14ac:dyDescent="0.25">
      <c r="A1656" t="s">
        <v>18488</v>
      </c>
      <c r="B1656">
        <v>2</v>
      </c>
      <c r="C1656">
        <v>1</v>
      </c>
    </row>
    <row r="1657" spans="1:3" x14ac:dyDescent="0.25">
      <c r="A1657" t="s">
        <v>18489</v>
      </c>
      <c r="B1657">
        <v>7</v>
      </c>
      <c r="C1657">
        <v>1</v>
      </c>
    </row>
    <row r="1658" spans="1:3" x14ac:dyDescent="0.25">
      <c r="A1658" t="s">
        <v>18490</v>
      </c>
      <c r="B1658">
        <v>63</v>
      </c>
      <c r="C1658">
        <v>1</v>
      </c>
    </row>
    <row r="1659" spans="1:3" x14ac:dyDescent="0.25">
      <c r="A1659" t="s">
        <v>18491</v>
      </c>
      <c r="B1659">
        <v>2</v>
      </c>
      <c r="C1659">
        <v>1</v>
      </c>
    </row>
    <row r="1660" spans="1:3" x14ac:dyDescent="0.25">
      <c r="A1660" t="s">
        <v>18492</v>
      </c>
      <c r="B1660">
        <v>60</v>
      </c>
      <c r="C1660">
        <v>1</v>
      </c>
    </row>
    <row r="1661" spans="1:3" x14ac:dyDescent="0.25">
      <c r="A1661" t="s">
        <v>18493</v>
      </c>
      <c r="B1661">
        <v>200</v>
      </c>
      <c r="C1661">
        <v>1</v>
      </c>
    </row>
    <row r="1662" spans="1:3" x14ac:dyDescent="0.25">
      <c r="A1662" t="s">
        <v>18494</v>
      </c>
      <c r="B1662">
        <v>48</v>
      </c>
      <c r="C1662">
        <v>1</v>
      </c>
    </row>
    <row r="1663" spans="1:3" x14ac:dyDescent="0.25">
      <c r="A1663" t="s">
        <v>18495</v>
      </c>
      <c r="B1663">
        <v>8</v>
      </c>
      <c r="C1663">
        <v>1</v>
      </c>
    </row>
    <row r="1664" spans="1:3" x14ac:dyDescent="0.25">
      <c r="A1664" t="s">
        <v>18496</v>
      </c>
      <c r="B1664">
        <v>62</v>
      </c>
      <c r="C1664">
        <v>1</v>
      </c>
    </row>
    <row r="1665" spans="1:3" x14ac:dyDescent="0.25">
      <c r="A1665" t="s">
        <v>18497</v>
      </c>
      <c r="B1665">
        <v>3</v>
      </c>
      <c r="C1665">
        <v>1</v>
      </c>
    </row>
    <row r="1666" spans="1:3" x14ac:dyDescent="0.25">
      <c r="A1666" t="s">
        <v>18498</v>
      </c>
      <c r="B1666">
        <v>79</v>
      </c>
      <c r="C1666">
        <v>1</v>
      </c>
    </row>
    <row r="1667" spans="1:3" x14ac:dyDescent="0.25">
      <c r="A1667" t="s">
        <v>18499</v>
      </c>
      <c r="B1667">
        <v>16</v>
      </c>
      <c r="C1667">
        <v>1</v>
      </c>
    </row>
    <row r="1668" spans="1:3" x14ac:dyDescent="0.25">
      <c r="A1668" t="s">
        <v>18500</v>
      </c>
      <c r="B1668">
        <v>16</v>
      </c>
      <c r="C1668">
        <v>1</v>
      </c>
    </row>
    <row r="1669" spans="1:3" x14ac:dyDescent="0.25">
      <c r="A1669" t="s">
        <v>18501</v>
      </c>
      <c r="B1669">
        <v>5</v>
      </c>
      <c r="C1669">
        <v>1</v>
      </c>
    </row>
    <row r="1670" spans="1:3" x14ac:dyDescent="0.25">
      <c r="A1670" t="s">
        <v>18502</v>
      </c>
      <c r="B1670">
        <v>2</v>
      </c>
      <c r="C1670">
        <v>1</v>
      </c>
    </row>
    <row r="1671" spans="1:3" x14ac:dyDescent="0.25">
      <c r="A1671" t="s">
        <v>18503</v>
      </c>
      <c r="B1671">
        <v>12</v>
      </c>
      <c r="C1671">
        <v>1</v>
      </c>
    </row>
    <row r="1672" spans="1:3" x14ac:dyDescent="0.25">
      <c r="A1672" t="s">
        <v>18504</v>
      </c>
      <c r="B1672">
        <v>16</v>
      </c>
      <c r="C1672">
        <v>1</v>
      </c>
    </row>
    <row r="1673" spans="1:3" x14ac:dyDescent="0.25">
      <c r="A1673" t="s">
        <v>18505</v>
      </c>
      <c r="B1673">
        <v>41</v>
      </c>
      <c r="C1673">
        <v>1</v>
      </c>
    </row>
    <row r="1674" spans="1:3" x14ac:dyDescent="0.25">
      <c r="A1674" t="s">
        <v>18506</v>
      </c>
      <c r="B1674">
        <v>15</v>
      </c>
      <c r="C1674">
        <v>1</v>
      </c>
    </row>
    <row r="1675" spans="1:3" x14ac:dyDescent="0.25">
      <c r="A1675" t="s">
        <v>18507</v>
      </c>
      <c r="B1675">
        <v>3</v>
      </c>
      <c r="C1675">
        <v>1</v>
      </c>
    </row>
    <row r="1676" spans="1:3" x14ac:dyDescent="0.25">
      <c r="A1676" t="s">
        <v>18508</v>
      </c>
      <c r="B1676">
        <v>1</v>
      </c>
      <c r="C1676">
        <v>1</v>
      </c>
    </row>
    <row r="1677" spans="1:3" x14ac:dyDescent="0.25">
      <c r="A1677" t="s">
        <v>18509</v>
      </c>
      <c r="B1677">
        <v>3</v>
      </c>
      <c r="C1677">
        <v>1</v>
      </c>
    </row>
    <row r="1678" spans="1:3" x14ac:dyDescent="0.25">
      <c r="A1678" t="s">
        <v>18510</v>
      </c>
      <c r="B1678">
        <v>6</v>
      </c>
      <c r="C1678">
        <v>1</v>
      </c>
    </row>
    <row r="1679" spans="1:3" x14ac:dyDescent="0.25">
      <c r="A1679" t="s">
        <v>18511</v>
      </c>
      <c r="B1679">
        <v>230</v>
      </c>
      <c r="C1679">
        <v>1</v>
      </c>
    </row>
    <row r="1680" spans="1:3" x14ac:dyDescent="0.25">
      <c r="A1680" t="s">
        <v>18512</v>
      </c>
      <c r="B1680">
        <v>3</v>
      </c>
      <c r="C1680">
        <v>1</v>
      </c>
    </row>
    <row r="1681" spans="1:3" x14ac:dyDescent="0.25">
      <c r="A1681" t="s">
        <v>18513</v>
      </c>
      <c r="B1681">
        <v>32</v>
      </c>
      <c r="C1681">
        <v>1</v>
      </c>
    </row>
    <row r="1682" spans="1:3" x14ac:dyDescent="0.25">
      <c r="A1682" t="s">
        <v>18514</v>
      </c>
      <c r="B1682">
        <v>18</v>
      </c>
      <c r="C1682">
        <v>1</v>
      </c>
    </row>
    <row r="1683" spans="1:3" x14ac:dyDescent="0.25">
      <c r="A1683" t="s">
        <v>18515</v>
      </c>
      <c r="B1683">
        <v>80</v>
      </c>
      <c r="C1683">
        <v>1</v>
      </c>
    </row>
    <row r="1684" spans="1:3" x14ac:dyDescent="0.25">
      <c r="A1684" t="s">
        <v>18516</v>
      </c>
      <c r="B1684">
        <v>1</v>
      </c>
      <c r="C1684">
        <v>1</v>
      </c>
    </row>
    <row r="1685" spans="1:3" x14ac:dyDescent="0.25">
      <c r="A1685" t="s">
        <v>18517</v>
      </c>
      <c r="B1685">
        <v>1</v>
      </c>
      <c r="C1685">
        <v>1</v>
      </c>
    </row>
    <row r="1686" spans="1:3" x14ac:dyDescent="0.25">
      <c r="A1686" t="s">
        <v>18518</v>
      </c>
      <c r="B1686">
        <v>12</v>
      </c>
      <c r="C1686">
        <v>1</v>
      </c>
    </row>
    <row r="1687" spans="1:3" x14ac:dyDescent="0.25">
      <c r="A1687" t="s">
        <v>18519</v>
      </c>
      <c r="B1687">
        <v>2</v>
      </c>
      <c r="C1687">
        <v>1</v>
      </c>
    </row>
    <row r="1688" spans="1:3" x14ac:dyDescent="0.25">
      <c r="A1688" t="s">
        <v>18520</v>
      </c>
      <c r="B1688">
        <v>31</v>
      </c>
      <c r="C1688">
        <v>1</v>
      </c>
    </row>
    <row r="1689" spans="1:3" x14ac:dyDescent="0.25">
      <c r="A1689" t="s">
        <v>18521</v>
      </c>
      <c r="B1689">
        <v>5</v>
      </c>
      <c r="C1689">
        <v>1</v>
      </c>
    </row>
    <row r="1690" spans="1:3" x14ac:dyDescent="0.25">
      <c r="A1690" t="s">
        <v>18522</v>
      </c>
      <c r="B1690">
        <v>2</v>
      </c>
      <c r="C1690">
        <v>1</v>
      </c>
    </row>
    <row r="1691" spans="1:3" x14ac:dyDescent="0.25">
      <c r="A1691" t="s">
        <v>18523</v>
      </c>
      <c r="B1691">
        <v>5</v>
      </c>
      <c r="C1691">
        <v>1</v>
      </c>
    </row>
    <row r="1692" spans="1:3" x14ac:dyDescent="0.25">
      <c r="A1692" t="s">
        <v>18524</v>
      </c>
      <c r="B1692">
        <v>4</v>
      </c>
      <c r="C1692">
        <v>1</v>
      </c>
    </row>
    <row r="1693" spans="1:3" x14ac:dyDescent="0.25">
      <c r="A1693" t="s">
        <v>18525</v>
      </c>
      <c r="B1693">
        <v>162</v>
      </c>
      <c r="C1693">
        <v>1</v>
      </c>
    </row>
    <row r="1694" spans="1:3" x14ac:dyDescent="0.25">
      <c r="A1694" t="s">
        <v>18526</v>
      </c>
      <c r="B1694">
        <v>50</v>
      </c>
      <c r="C1694">
        <v>1</v>
      </c>
    </row>
    <row r="1695" spans="1:3" x14ac:dyDescent="0.25">
      <c r="A1695" t="s">
        <v>18527</v>
      </c>
      <c r="B1695">
        <v>5</v>
      </c>
      <c r="C1695">
        <v>1</v>
      </c>
    </row>
    <row r="1696" spans="1:3" x14ac:dyDescent="0.25">
      <c r="A1696" t="s">
        <v>18528</v>
      </c>
      <c r="B1696">
        <v>46</v>
      </c>
      <c r="C1696">
        <v>1</v>
      </c>
    </row>
    <row r="1697" spans="1:3" x14ac:dyDescent="0.25">
      <c r="A1697" t="s">
        <v>18529</v>
      </c>
      <c r="B1697">
        <v>6</v>
      </c>
      <c r="C1697">
        <v>1</v>
      </c>
    </row>
    <row r="1698" spans="1:3" x14ac:dyDescent="0.25">
      <c r="A1698" t="s">
        <v>18530</v>
      </c>
      <c r="B1698">
        <v>78</v>
      </c>
      <c r="C1698">
        <v>1</v>
      </c>
    </row>
    <row r="1699" spans="1:3" x14ac:dyDescent="0.25">
      <c r="A1699" t="s">
        <v>18531</v>
      </c>
      <c r="B1699">
        <v>15</v>
      </c>
      <c r="C1699">
        <v>1</v>
      </c>
    </row>
    <row r="1700" spans="1:3" x14ac:dyDescent="0.25">
      <c r="A1700" t="s">
        <v>18532</v>
      </c>
      <c r="B1700">
        <v>22</v>
      </c>
      <c r="C1700">
        <v>1</v>
      </c>
    </row>
    <row r="1701" spans="1:3" x14ac:dyDescent="0.25">
      <c r="A1701" t="s">
        <v>18533</v>
      </c>
      <c r="B1701">
        <v>5</v>
      </c>
      <c r="C1701">
        <v>1</v>
      </c>
    </row>
    <row r="1702" spans="1:3" x14ac:dyDescent="0.25">
      <c r="A1702" t="s">
        <v>18534</v>
      </c>
      <c r="B1702">
        <v>1</v>
      </c>
      <c r="C1702">
        <v>1</v>
      </c>
    </row>
    <row r="1703" spans="1:3" x14ac:dyDescent="0.25">
      <c r="A1703" t="s">
        <v>18535</v>
      </c>
      <c r="B1703">
        <v>48</v>
      </c>
      <c r="C1703">
        <v>1</v>
      </c>
    </row>
    <row r="1704" spans="1:3" x14ac:dyDescent="0.25">
      <c r="A1704" t="s">
        <v>18536</v>
      </c>
      <c r="B1704">
        <v>4</v>
      </c>
      <c r="C1704">
        <v>1</v>
      </c>
    </row>
    <row r="1705" spans="1:3" x14ac:dyDescent="0.25">
      <c r="A1705" t="s">
        <v>18537</v>
      </c>
      <c r="B1705">
        <v>1</v>
      </c>
      <c r="C1705">
        <v>1</v>
      </c>
    </row>
    <row r="1706" spans="1:3" x14ac:dyDescent="0.25">
      <c r="A1706" t="s">
        <v>18538</v>
      </c>
      <c r="B1706">
        <v>7</v>
      </c>
      <c r="C1706">
        <v>1</v>
      </c>
    </row>
    <row r="1707" spans="1:3" x14ac:dyDescent="0.25">
      <c r="A1707" t="s">
        <v>18539</v>
      </c>
      <c r="B1707">
        <v>85</v>
      </c>
      <c r="C1707">
        <v>1</v>
      </c>
    </row>
    <row r="1708" spans="1:3" x14ac:dyDescent="0.25">
      <c r="A1708" t="s">
        <v>18540</v>
      </c>
      <c r="B1708">
        <v>50</v>
      </c>
      <c r="C1708">
        <v>1</v>
      </c>
    </row>
    <row r="1709" spans="1:3" x14ac:dyDescent="0.25">
      <c r="A1709" t="s">
        <v>18541</v>
      </c>
      <c r="B1709">
        <v>1</v>
      </c>
      <c r="C1709">
        <v>1</v>
      </c>
    </row>
    <row r="1710" spans="1:3" x14ac:dyDescent="0.25">
      <c r="A1710" t="s">
        <v>18542</v>
      </c>
      <c r="B1710">
        <v>10</v>
      </c>
      <c r="C1710">
        <v>1</v>
      </c>
    </row>
    <row r="1711" spans="1:3" x14ac:dyDescent="0.25">
      <c r="A1711" t="s">
        <v>18543</v>
      </c>
      <c r="B1711">
        <v>25</v>
      </c>
      <c r="C1711">
        <v>1</v>
      </c>
    </row>
    <row r="1712" spans="1:3" x14ac:dyDescent="0.25">
      <c r="A1712" t="s">
        <v>18544</v>
      </c>
      <c r="B1712">
        <v>72</v>
      </c>
      <c r="C1712">
        <v>1</v>
      </c>
    </row>
    <row r="1713" spans="1:3" x14ac:dyDescent="0.25">
      <c r="A1713" t="s">
        <v>18545</v>
      </c>
      <c r="B1713">
        <v>2</v>
      </c>
      <c r="C1713">
        <v>1</v>
      </c>
    </row>
    <row r="1714" spans="1:3" x14ac:dyDescent="0.25">
      <c r="A1714" t="s">
        <v>18546</v>
      </c>
      <c r="B1714">
        <v>1</v>
      </c>
      <c r="C1714">
        <v>1</v>
      </c>
    </row>
    <row r="1715" spans="1:3" x14ac:dyDescent="0.25">
      <c r="A1715" t="s">
        <v>18547</v>
      </c>
      <c r="B1715">
        <v>32</v>
      </c>
      <c r="C1715">
        <v>1</v>
      </c>
    </row>
    <row r="1716" spans="1:3" x14ac:dyDescent="0.25">
      <c r="A1716" t="s">
        <v>18548</v>
      </c>
      <c r="B1716">
        <v>8</v>
      </c>
      <c r="C1716">
        <v>1</v>
      </c>
    </row>
    <row r="1717" spans="1:3" x14ac:dyDescent="0.25">
      <c r="A1717" t="s">
        <v>18549</v>
      </c>
      <c r="B1717">
        <v>14</v>
      </c>
      <c r="C1717">
        <v>1</v>
      </c>
    </row>
    <row r="1718" spans="1:3" x14ac:dyDescent="0.25">
      <c r="A1718" t="s">
        <v>18550</v>
      </c>
      <c r="B1718">
        <v>25</v>
      </c>
      <c r="C1718">
        <v>1</v>
      </c>
    </row>
    <row r="1719" spans="1:3" x14ac:dyDescent="0.25">
      <c r="A1719" t="s">
        <v>18551</v>
      </c>
      <c r="B1719">
        <v>12</v>
      </c>
      <c r="C1719">
        <v>1</v>
      </c>
    </row>
    <row r="1720" spans="1:3" x14ac:dyDescent="0.25">
      <c r="A1720" t="s">
        <v>18552</v>
      </c>
      <c r="B1720">
        <v>672</v>
      </c>
      <c r="C1720">
        <v>1</v>
      </c>
    </row>
    <row r="1721" spans="1:3" x14ac:dyDescent="0.25">
      <c r="A1721" t="s">
        <v>18553</v>
      </c>
      <c r="B1721">
        <v>204</v>
      </c>
      <c r="C1721">
        <v>1</v>
      </c>
    </row>
    <row r="1722" spans="1:3" x14ac:dyDescent="0.25">
      <c r="A1722" t="s">
        <v>18554</v>
      </c>
      <c r="B1722">
        <v>20</v>
      </c>
      <c r="C1722">
        <v>1</v>
      </c>
    </row>
    <row r="1723" spans="1:3" x14ac:dyDescent="0.25">
      <c r="A1723" t="s">
        <v>18555</v>
      </c>
      <c r="B1723">
        <v>12</v>
      </c>
      <c r="C1723">
        <v>1</v>
      </c>
    </row>
    <row r="1724" spans="1:3" x14ac:dyDescent="0.25">
      <c r="A1724" t="s">
        <v>18556</v>
      </c>
      <c r="B1724">
        <v>12</v>
      </c>
      <c r="C1724">
        <v>1</v>
      </c>
    </row>
    <row r="1725" spans="1:3" x14ac:dyDescent="0.25">
      <c r="A1725" t="s">
        <v>18557</v>
      </c>
      <c r="B1725">
        <v>50</v>
      </c>
      <c r="C1725">
        <v>1</v>
      </c>
    </row>
    <row r="1726" spans="1:3" x14ac:dyDescent="0.25">
      <c r="A1726" t="s">
        <v>18558</v>
      </c>
      <c r="B1726">
        <v>24</v>
      </c>
      <c r="C1726">
        <v>1</v>
      </c>
    </row>
    <row r="1727" spans="1:3" x14ac:dyDescent="0.25">
      <c r="A1727" t="s">
        <v>18559</v>
      </c>
      <c r="B1727">
        <v>16</v>
      </c>
      <c r="C1727">
        <v>1</v>
      </c>
    </row>
    <row r="1728" spans="1:3" x14ac:dyDescent="0.25">
      <c r="A1728" t="s">
        <v>18560</v>
      </c>
      <c r="B1728">
        <v>5</v>
      </c>
      <c r="C1728">
        <v>1</v>
      </c>
    </row>
    <row r="1729" spans="1:3" x14ac:dyDescent="0.25">
      <c r="A1729" t="s">
        <v>18561</v>
      </c>
      <c r="B1729">
        <v>9</v>
      </c>
      <c r="C1729">
        <v>1</v>
      </c>
    </row>
    <row r="1730" spans="1:3" x14ac:dyDescent="0.25">
      <c r="A1730" t="s">
        <v>18562</v>
      </c>
      <c r="B1730">
        <v>14</v>
      </c>
      <c r="C1730">
        <v>1</v>
      </c>
    </row>
    <row r="1731" spans="1:3" x14ac:dyDescent="0.25">
      <c r="A1731" t="s">
        <v>18563</v>
      </c>
      <c r="B1731">
        <v>3</v>
      </c>
      <c r="C1731">
        <v>1</v>
      </c>
    </row>
    <row r="1732" spans="1:3" x14ac:dyDescent="0.25">
      <c r="A1732" t="s">
        <v>18564</v>
      </c>
      <c r="B1732">
        <v>1</v>
      </c>
      <c r="C1732">
        <v>1</v>
      </c>
    </row>
    <row r="1733" spans="1:3" x14ac:dyDescent="0.25">
      <c r="A1733" t="s">
        <v>18565</v>
      </c>
      <c r="B1733">
        <v>1</v>
      </c>
      <c r="C1733">
        <v>1</v>
      </c>
    </row>
    <row r="1734" spans="1:3" x14ac:dyDescent="0.25">
      <c r="A1734" t="s">
        <v>18566</v>
      </c>
      <c r="B1734">
        <v>2</v>
      </c>
      <c r="C1734">
        <v>1</v>
      </c>
    </row>
    <row r="1735" spans="1:3" x14ac:dyDescent="0.25">
      <c r="A1735" t="s">
        <v>18567</v>
      </c>
      <c r="B1735">
        <v>3</v>
      </c>
      <c r="C1735">
        <v>1</v>
      </c>
    </row>
    <row r="1736" spans="1:3" x14ac:dyDescent="0.25">
      <c r="A1736" t="s">
        <v>18568</v>
      </c>
      <c r="B1736">
        <v>104</v>
      </c>
      <c r="C1736">
        <v>1</v>
      </c>
    </row>
    <row r="1737" spans="1:3" x14ac:dyDescent="0.25">
      <c r="A1737" t="s">
        <v>18569</v>
      </c>
      <c r="B1737">
        <v>1</v>
      </c>
      <c r="C1737">
        <v>1</v>
      </c>
    </row>
    <row r="1738" spans="1:3" x14ac:dyDescent="0.25">
      <c r="A1738" t="s">
        <v>18570</v>
      </c>
      <c r="B1738">
        <v>3</v>
      </c>
      <c r="C1738">
        <v>1</v>
      </c>
    </row>
    <row r="1739" spans="1:3" x14ac:dyDescent="0.25">
      <c r="A1739" t="s">
        <v>18571</v>
      </c>
      <c r="B1739">
        <v>2</v>
      </c>
      <c r="C1739">
        <v>1</v>
      </c>
    </row>
    <row r="1740" spans="1:3" x14ac:dyDescent="0.25">
      <c r="A1740" t="s">
        <v>18572</v>
      </c>
      <c r="B1740">
        <v>1</v>
      </c>
      <c r="C1740">
        <v>1</v>
      </c>
    </row>
    <row r="1741" spans="1:3" x14ac:dyDescent="0.25">
      <c r="A1741" t="s">
        <v>18573</v>
      </c>
      <c r="B1741">
        <v>1</v>
      </c>
      <c r="C1741">
        <v>1</v>
      </c>
    </row>
    <row r="1742" spans="1:3" x14ac:dyDescent="0.25">
      <c r="A1742" t="s">
        <v>18574</v>
      </c>
      <c r="B1742">
        <v>3</v>
      </c>
      <c r="C1742">
        <v>1</v>
      </c>
    </row>
    <row r="1743" spans="1:3" x14ac:dyDescent="0.25">
      <c r="A1743" t="s">
        <v>18575</v>
      </c>
      <c r="B1743">
        <v>1</v>
      </c>
      <c r="C1743">
        <v>1</v>
      </c>
    </row>
    <row r="1744" spans="1:3" x14ac:dyDescent="0.25">
      <c r="A1744" t="s">
        <v>18576</v>
      </c>
      <c r="B1744">
        <v>4</v>
      </c>
      <c r="C1744">
        <v>1</v>
      </c>
    </row>
    <row r="1745" spans="1:3" x14ac:dyDescent="0.25">
      <c r="A1745" t="s">
        <v>18577</v>
      </c>
      <c r="B1745">
        <v>1</v>
      </c>
      <c r="C1745">
        <v>1</v>
      </c>
    </row>
    <row r="1746" spans="1:3" x14ac:dyDescent="0.25">
      <c r="A1746" t="s">
        <v>18578</v>
      </c>
      <c r="B1746">
        <v>2</v>
      </c>
      <c r="C1746">
        <v>1</v>
      </c>
    </row>
    <row r="1747" spans="1:3" x14ac:dyDescent="0.25">
      <c r="A1747" t="s">
        <v>18579</v>
      </c>
      <c r="B1747">
        <v>10</v>
      </c>
      <c r="C1747">
        <v>1</v>
      </c>
    </row>
    <row r="1748" spans="1:3" x14ac:dyDescent="0.25">
      <c r="A1748" t="s">
        <v>18580</v>
      </c>
      <c r="B1748">
        <v>35</v>
      </c>
      <c r="C1748">
        <v>1</v>
      </c>
    </row>
    <row r="1749" spans="1:3" x14ac:dyDescent="0.25">
      <c r="A1749" t="s">
        <v>18581</v>
      </c>
      <c r="B1749">
        <v>1</v>
      </c>
      <c r="C1749">
        <v>1</v>
      </c>
    </row>
    <row r="1750" spans="1:3" x14ac:dyDescent="0.25">
      <c r="A1750" t="s">
        <v>18582</v>
      </c>
      <c r="B1750">
        <v>5</v>
      </c>
      <c r="C1750">
        <v>1</v>
      </c>
    </row>
    <row r="1751" spans="1:3" x14ac:dyDescent="0.25">
      <c r="A1751" t="s">
        <v>18583</v>
      </c>
      <c r="B1751">
        <v>37</v>
      </c>
      <c r="C1751">
        <v>1</v>
      </c>
    </row>
    <row r="1752" spans="1:3" x14ac:dyDescent="0.25">
      <c r="A1752" t="s">
        <v>18584</v>
      </c>
      <c r="B1752">
        <v>1</v>
      </c>
      <c r="C1752">
        <v>1</v>
      </c>
    </row>
    <row r="1753" spans="1:3" x14ac:dyDescent="0.25">
      <c r="A1753" t="s">
        <v>18585</v>
      </c>
      <c r="B1753">
        <v>3</v>
      </c>
      <c r="C1753">
        <v>1</v>
      </c>
    </row>
    <row r="1754" spans="1:3" x14ac:dyDescent="0.25">
      <c r="A1754" t="s">
        <v>18586</v>
      </c>
      <c r="B1754">
        <v>45</v>
      </c>
      <c r="C1754">
        <v>1</v>
      </c>
    </row>
    <row r="1755" spans="1:3" x14ac:dyDescent="0.25">
      <c r="A1755" t="s">
        <v>18587</v>
      </c>
      <c r="B1755">
        <v>2</v>
      </c>
      <c r="C1755">
        <v>1</v>
      </c>
    </row>
    <row r="1756" spans="1:3" x14ac:dyDescent="0.25">
      <c r="A1756" t="s">
        <v>18588</v>
      </c>
      <c r="B1756">
        <v>8</v>
      </c>
      <c r="C1756">
        <v>1</v>
      </c>
    </row>
    <row r="1757" spans="1:3" x14ac:dyDescent="0.25">
      <c r="A1757" t="s">
        <v>18589</v>
      </c>
      <c r="B1757">
        <v>8</v>
      </c>
      <c r="C1757">
        <v>1</v>
      </c>
    </row>
    <row r="1758" spans="1:3" x14ac:dyDescent="0.25">
      <c r="A1758" t="s">
        <v>18590</v>
      </c>
      <c r="B1758">
        <v>17</v>
      </c>
      <c r="C1758">
        <v>1</v>
      </c>
    </row>
    <row r="1759" spans="1:3" x14ac:dyDescent="0.25">
      <c r="A1759" t="s">
        <v>18591</v>
      </c>
      <c r="B1759">
        <v>7</v>
      </c>
      <c r="C1759">
        <v>1</v>
      </c>
    </row>
    <row r="1760" spans="1:3" x14ac:dyDescent="0.25">
      <c r="A1760" t="s">
        <v>18592</v>
      </c>
      <c r="B1760">
        <v>186</v>
      </c>
      <c r="C1760">
        <v>1</v>
      </c>
    </row>
    <row r="1761" spans="1:3" x14ac:dyDescent="0.25">
      <c r="A1761" t="s">
        <v>18593</v>
      </c>
      <c r="B1761">
        <v>40</v>
      </c>
      <c r="C1761">
        <v>1</v>
      </c>
    </row>
    <row r="1762" spans="1:3" x14ac:dyDescent="0.25">
      <c r="A1762" t="s">
        <v>18594</v>
      </c>
      <c r="B1762">
        <v>7</v>
      </c>
      <c r="C1762">
        <v>1</v>
      </c>
    </row>
    <row r="1763" spans="1:3" x14ac:dyDescent="0.25">
      <c r="A1763" t="s">
        <v>18595</v>
      </c>
      <c r="B1763">
        <v>1</v>
      </c>
      <c r="C1763">
        <v>1</v>
      </c>
    </row>
    <row r="1764" spans="1:3" x14ac:dyDescent="0.25">
      <c r="A1764" t="s">
        <v>18596</v>
      </c>
      <c r="B1764">
        <v>36</v>
      </c>
      <c r="C1764">
        <v>1</v>
      </c>
    </row>
    <row r="1765" spans="1:3" x14ac:dyDescent="0.25">
      <c r="A1765" t="s">
        <v>18597</v>
      </c>
      <c r="B1765">
        <v>13</v>
      </c>
      <c r="C1765">
        <v>1</v>
      </c>
    </row>
    <row r="1766" spans="1:3" x14ac:dyDescent="0.25">
      <c r="A1766" t="s">
        <v>18598</v>
      </c>
      <c r="B1766">
        <v>9</v>
      </c>
      <c r="C1766">
        <v>1</v>
      </c>
    </row>
    <row r="1767" spans="1:3" x14ac:dyDescent="0.25">
      <c r="A1767" t="s">
        <v>18599</v>
      </c>
      <c r="B1767">
        <v>1</v>
      </c>
      <c r="C1767">
        <v>1</v>
      </c>
    </row>
    <row r="1768" spans="1:3" x14ac:dyDescent="0.25">
      <c r="A1768" t="s">
        <v>18600</v>
      </c>
      <c r="B1768">
        <v>1</v>
      </c>
      <c r="C1768">
        <v>1</v>
      </c>
    </row>
    <row r="1769" spans="1:3" x14ac:dyDescent="0.25">
      <c r="A1769" t="s">
        <v>18601</v>
      </c>
      <c r="B1769">
        <v>1</v>
      </c>
      <c r="C1769">
        <v>1</v>
      </c>
    </row>
    <row r="1770" spans="1:3" x14ac:dyDescent="0.25">
      <c r="A1770" t="s">
        <v>18602</v>
      </c>
      <c r="B1770">
        <v>1</v>
      </c>
      <c r="C1770">
        <v>1</v>
      </c>
    </row>
    <row r="1771" spans="1:3" x14ac:dyDescent="0.25">
      <c r="A1771" t="s">
        <v>18603</v>
      </c>
      <c r="B1771">
        <v>1</v>
      </c>
      <c r="C1771">
        <v>1</v>
      </c>
    </row>
    <row r="1772" spans="1:3" x14ac:dyDescent="0.25">
      <c r="A1772" t="s">
        <v>18604</v>
      </c>
      <c r="B1772">
        <v>3</v>
      </c>
      <c r="C1772">
        <v>1</v>
      </c>
    </row>
    <row r="1773" spans="1:3" x14ac:dyDescent="0.25">
      <c r="A1773" t="s">
        <v>18605</v>
      </c>
      <c r="B1773">
        <v>7</v>
      </c>
      <c r="C1773">
        <v>1</v>
      </c>
    </row>
    <row r="1774" spans="1:3" x14ac:dyDescent="0.25">
      <c r="A1774" t="s">
        <v>18606</v>
      </c>
      <c r="B1774">
        <v>4</v>
      </c>
      <c r="C1774">
        <v>1</v>
      </c>
    </row>
    <row r="1775" spans="1:3" x14ac:dyDescent="0.25">
      <c r="A1775" t="s">
        <v>18607</v>
      </c>
      <c r="B1775">
        <v>4</v>
      </c>
      <c r="C1775">
        <v>1</v>
      </c>
    </row>
    <row r="1776" spans="1:3" x14ac:dyDescent="0.25">
      <c r="A1776" t="s">
        <v>18608</v>
      </c>
      <c r="B1776">
        <v>1</v>
      </c>
      <c r="C1776">
        <v>1</v>
      </c>
    </row>
    <row r="1777" spans="1:3" x14ac:dyDescent="0.25">
      <c r="A1777" t="s">
        <v>18609</v>
      </c>
      <c r="B1777">
        <v>1</v>
      </c>
      <c r="C1777">
        <v>1</v>
      </c>
    </row>
    <row r="1778" spans="1:3" x14ac:dyDescent="0.25">
      <c r="A1778" t="s">
        <v>18610</v>
      </c>
      <c r="B1778">
        <v>10</v>
      </c>
      <c r="C1778">
        <v>1</v>
      </c>
    </row>
    <row r="1779" spans="1:3" x14ac:dyDescent="0.25">
      <c r="A1779" t="s">
        <v>18611</v>
      </c>
      <c r="B1779">
        <v>1</v>
      </c>
      <c r="C1779">
        <v>1</v>
      </c>
    </row>
    <row r="1780" spans="1:3" x14ac:dyDescent="0.25">
      <c r="A1780" t="s">
        <v>18612</v>
      </c>
      <c r="B1780">
        <v>17</v>
      </c>
      <c r="C1780">
        <v>1</v>
      </c>
    </row>
    <row r="1781" spans="1:3" x14ac:dyDescent="0.25">
      <c r="A1781" t="s">
        <v>18613</v>
      </c>
      <c r="B1781">
        <v>1</v>
      </c>
      <c r="C1781">
        <v>1</v>
      </c>
    </row>
    <row r="1782" spans="1:3" x14ac:dyDescent="0.25">
      <c r="A1782" t="s">
        <v>18614</v>
      </c>
      <c r="B1782">
        <v>2</v>
      </c>
      <c r="C1782">
        <v>1</v>
      </c>
    </row>
    <row r="1783" spans="1:3" x14ac:dyDescent="0.25">
      <c r="A1783" t="s">
        <v>18615</v>
      </c>
      <c r="B1783">
        <v>1</v>
      </c>
      <c r="C1783">
        <v>1</v>
      </c>
    </row>
    <row r="1784" spans="1:3" x14ac:dyDescent="0.25">
      <c r="A1784" t="s">
        <v>18616</v>
      </c>
      <c r="B1784">
        <v>6</v>
      </c>
      <c r="C1784">
        <v>1</v>
      </c>
    </row>
    <row r="1785" spans="1:3" x14ac:dyDescent="0.25">
      <c r="A1785" t="s">
        <v>18617</v>
      </c>
      <c r="B1785">
        <v>2</v>
      </c>
      <c r="C1785">
        <v>1</v>
      </c>
    </row>
    <row r="1786" spans="1:3" x14ac:dyDescent="0.25">
      <c r="A1786" t="s">
        <v>18618</v>
      </c>
      <c r="B1786">
        <v>1</v>
      </c>
      <c r="C1786">
        <v>1</v>
      </c>
    </row>
    <row r="1787" spans="1:3" x14ac:dyDescent="0.25">
      <c r="A1787" t="s">
        <v>18619</v>
      </c>
      <c r="B1787">
        <v>1</v>
      </c>
      <c r="C1787">
        <v>1</v>
      </c>
    </row>
    <row r="1788" spans="1:3" x14ac:dyDescent="0.25">
      <c r="A1788" t="s">
        <v>18620</v>
      </c>
      <c r="B1788">
        <v>3</v>
      </c>
      <c r="C1788">
        <v>1</v>
      </c>
    </row>
    <row r="1789" spans="1:3" x14ac:dyDescent="0.25">
      <c r="A1789" t="s">
        <v>18621</v>
      </c>
      <c r="B1789">
        <v>28</v>
      </c>
      <c r="C1789">
        <v>1</v>
      </c>
    </row>
    <row r="1790" spans="1:3" x14ac:dyDescent="0.25">
      <c r="A1790" t="s">
        <v>18622</v>
      </c>
      <c r="B1790">
        <v>70</v>
      </c>
      <c r="C1790">
        <v>1</v>
      </c>
    </row>
    <row r="1791" spans="1:3" x14ac:dyDescent="0.25">
      <c r="A1791" t="s">
        <v>18623</v>
      </c>
      <c r="B1791">
        <v>416</v>
      </c>
      <c r="C1791">
        <v>1</v>
      </c>
    </row>
    <row r="1792" spans="1:3" x14ac:dyDescent="0.25">
      <c r="A1792" t="s">
        <v>18624</v>
      </c>
      <c r="B1792">
        <v>228</v>
      </c>
      <c r="C1792">
        <v>1</v>
      </c>
    </row>
    <row r="1793" spans="1:3" x14ac:dyDescent="0.25">
      <c r="A1793" t="s">
        <v>18625</v>
      </c>
      <c r="B1793">
        <v>24</v>
      </c>
      <c r="C1793">
        <v>1</v>
      </c>
    </row>
    <row r="1794" spans="1:3" x14ac:dyDescent="0.25">
      <c r="A1794" t="s">
        <v>18626</v>
      </c>
      <c r="B1794">
        <v>6</v>
      </c>
      <c r="C1794">
        <v>1</v>
      </c>
    </row>
    <row r="1795" spans="1:3" x14ac:dyDescent="0.25">
      <c r="A1795" t="s">
        <v>18627</v>
      </c>
      <c r="B1795">
        <v>5</v>
      </c>
      <c r="C1795">
        <v>1</v>
      </c>
    </row>
    <row r="1796" spans="1:3" x14ac:dyDescent="0.25">
      <c r="A1796" t="s">
        <v>18628</v>
      </c>
      <c r="B1796">
        <v>14</v>
      </c>
      <c r="C1796">
        <v>1</v>
      </c>
    </row>
    <row r="1797" spans="1:3" x14ac:dyDescent="0.25">
      <c r="A1797" t="s">
        <v>18629</v>
      </c>
      <c r="B1797">
        <v>2</v>
      </c>
      <c r="C1797">
        <v>1</v>
      </c>
    </row>
    <row r="1798" spans="1:3" x14ac:dyDescent="0.25">
      <c r="A1798" t="s">
        <v>18630</v>
      </c>
      <c r="B1798">
        <v>1</v>
      </c>
      <c r="C1798">
        <v>1</v>
      </c>
    </row>
    <row r="1799" spans="1:3" x14ac:dyDescent="0.25">
      <c r="A1799" t="s">
        <v>18631</v>
      </c>
      <c r="B1799">
        <v>2</v>
      </c>
      <c r="C1799">
        <v>1</v>
      </c>
    </row>
    <row r="1800" spans="1:3" x14ac:dyDescent="0.25">
      <c r="A1800" t="s">
        <v>18632</v>
      </c>
      <c r="B1800">
        <v>100</v>
      </c>
      <c r="C1800">
        <v>1</v>
      </c>
    </row>
    <row r="1801" spans="1:3" x14ac:dyDescent="0.25">
      <c r="A1801" t="s">
        <v>18633</v>
      </c>
      <c r="B1801">
        <v>1</v>
      </c>
      <c r="C1801">
        <v>1</v>
      </c>
    </row>
    <row r="1802" spans="1:3" x14ac:dyDescent="0.25">
      <c r="A1802" t="s">
        <v>18634</v>
      </c>
      <c r="B1802">
        <v>1</v>
      </c>
      <c r="C1802">
        <v>1</v>
      </c>
    </row>
    <row r="1803" spans="1:3" x14ac:dyDescent="0.25">
      <c r="A1803" t="s">
        <v>18635</v>
      </c>
      <c r="B1803">
        <v>1</v>
      </c>
      <c r="C1803">
        <v>1</v>
      </c>
    </row>
    <row r="1804" spans="1:3" x14ac:dyDescent="0.25">
      <c r="A1804" t="s">
        <v>18636</v>
      </c>
      <c r="B1804">
        <v>1</v>
      </c>
      <c r="C1804">
        <v>1</v>
      </c>
    </row>
    <row r="1805" spans="1:3" x14ac:dyDescent="0.25">
      <c r="A1805" t="s">
        <v>18637</v>
      </c>
      <c r="B1805">
        <v>2</v>
      </c>
      <c r="C1805">
        <v>1</v>
      </c>
    </row>
    <row r="1806" spans="1:3" x14ac:dyDescent="0.25">
      <c r="A1806" t="s">
        <v>18638</v>
      </c>
      <c r="B1806">
        <v>1</v>
      </c>
      <c r="C1806">
        <v>1</v>
      </c>
    </row>
    <row r="1807" spans="1:3" x14ac:dyDescent="0.25">
      <c r="A1807" t="s">
        <v>18639</v>
      </c>
      <c r="B1807">
        <v>6</v>
      </c>
      <c r="C1807">
        <v>1</v>
      </c>
    </row>
    <row r="1808" spans="1:3" x14ac:dyDescent="0.25">
      <c r="A1808" t="s">
        <v>18640</v>
      </c>
      <c r="B1808">
        <v>2</v>
      </c>
      <c r="C1808">
        <v>1</v>
      </c>
    </row>
    <row r="1809" spans="1:3" x14ac:dyDescent="0.25">
      <c r="A1809" t="s">
        <v>18641</v>
      </c>
      <c r="B1809">
        <v>45</v>
      </c>
      <c r="C1809">
        <v>1</v>
      </c>
    </row>
    <row r="1810" spans="1:3" x14ac:dyDescent="0.25">
      <c r="A1810" t="s">
        <v>18642</v>
      </c>
      <c r="B1810">
        <v>4</v>
      </c>
      <c r="C1810">
        <v>1</v>
      </c>
    </row>
    <row r="1811" spans="1:3" x14ac:dyDescent="0.25">
      <c r="A1811" t="s">
        <v>18643</v>
      </c>
      <c r="B1811">
        <v>1</v>
      </c>
      <c r="C1811">
        <v>1</v>
      </c>
    </row>
    <row r="1812" spans="1:3" x14ac:dyDescent="0.25">
      <c r="A1812" t="s">
        <v>18644</v>
      </c>
      <c r="B1812">
        <v>1</v>
      </c>
      <c r="C1812">
        <v>1</v>
      </c>
    </row>
    <row r="1813" spans="1:3" x14ac:dyDescent="0.25">
      <c r="A1813" t="s">
        <v>18645</v>
      </c>
      <c r="B1813">
        <v>1</v>
      </c>
      <c r="C1813">
        <v>1</v>
      </c>
    </row>
    <row r="1814" spans="1:3" x14ac:dyDescent="0.25">
      <c r="A1814" t="s">
        <v>18646</v>
      </c>
      <c r="B1814">
        <v>2</v>
      </c>
      <c r="C1814">
        <v>1</v>
      </c>
    </row>
    <row r="1815" spans="1:3" x14ac:dyDescent="0.25">
      <c r="A1815" t="s">
        <v>18647</v>
      </c>
      <c r="B1815">
        <v>1</v>
      </c>
      <c r="C1815">
        <v>1</v>
      </c>
    </row>
    <row r="1816" spans="1:3" x14ac:dyDescent="0.25">
      <c r="A1816" t="s">
        <v>18648</v>
      </c>
      <c r="B1816">
        <v>1</v>
      </c>
      <c r="C1816">
        <v>1</v>
      </c>
    </row>
    <row r="1817" spans="1:3" x14ac:dyDescent="0.25">
      <c r="A1817" t="s">
        <v>18649</v>
      </c>
      <c r="B1817">
        <v>1</v>
      </c>
      <c r="C1817">
        <v>1</v>
      </c>
    </row>
    <row r="1818" spans="1:3" x14ac:dyDescent="0.25">
      <c r="A1818" t="s">
        <v>18650</v>
      </c>
      <c r="B1818">
        <v>8</v>
      </c>
      <c r="C1818">
        <v>1</v>
      </c>
    </row>
    <row r="1819" spans="1:3" x14ac:dyDescent="0.25">
      <c r="A1819" t="s">
        <v>18651</v>
      </c>
      <c r="B1819">
        <v>4</v>
      </c>
      <c r="C1819">
        <v>1</v>
      </c>
    </row>
    <row r="1820" spans="1:3" x14ac:dyDescent="0.25">
      <c r="A1820" t="s">
        <v>18652</v>
      </c>
      <c r="B1820">
        <v>17</v>
      </c>
      <c r="C1820">
        <v>1</v>
      </c>
    </row>
    <row r="1821" spans="1:3" x14ac:dyDescent="0.25">
      <c r="A1821" t="s">
        <v>18653</v>
      </c>
      <c r="B1821">
        <v>12</v>
      </c>
      <c r="C1821">
        <v>1</v>
      </c>
    </row>
    <row r="1822" spans="1:3" x14ac:dyDescent="0.25">
      <c r="A1822" t="s">
        <v>18654</v>
      </c>
      <c r="B1822">
        <v>4</v>
      </c>
      <c r="C1822">
        <v>1</v>
      </c>
    </row>
    <row r="1823" spans="1:3" x14ac:dyDescent="0.25">
      <c r="A1823" t="s">
        <v>18655</v>
      </c>
      <c r="B1823">
        <v>5</v>
      </c>
      <c r="C1823">
        <v>1</v>
      </c>
    </row>
    <row r="1824" spans="1:3" x14ac:dyDescent="0.25">
      <c r="A1824" t="s">
        <v>18656</v>
      </c>
      <c r="B1824">
        <v>2</v>
      </c>
      <c r="C1824">
        <v>1</v>
      </c>
    </row>
    <row r="1825" spans="1:3" x14ac:dyDescent="0.25">
      <c r="A1825" t="s">
        <v>18657</v>
      </c>
      <c r="B1825">
        <v>3</v>
      </c>
      <c r="C1825">
        <v>1</v>
      </c>
    </row>
    <row r="1826" spans="1:3" x14ac:dyDescent="0.25">
      <c r="A1826" t="s">
        <v>18658</v>
      </c>
      <c r="B1826">
        <v>2</v>
      </c>
      <c r="C1826">
        <v>1</v>
      </c>
    </row>
    <row r="1827" spans="1:3" x14ac:dyDescent="0.25">
      <c r="A1827" t="s">
        <v>18659</v>
      </c>
      <c r="B1827">
        <v>2</v>
      </c>
      <c r="C1827">
        <v>1</v>
      </c>
    </row>
    <row r="1828" spans="1:3" x14ac:dyDescent="0.25">
      <c r="A1828" t="s">
        <v>18660</v>
      </c>
      <c r="B1828">
        <v>8</v>
      </c>
      <c r="C1828">
        <v>1</v>
      </c>
    </row>
    <row r="1829" spans="1:3" x14ac:dyDescent="0.25">
      <c r="A1829" t="s">
        <v>18661</v>
      </c>
      <c r="B1829">
        <v>8</v>
      </c>
      <c r="C1829">
        <v>1</v>
      </c>
    </row>
    <row r="1830" spans="1:3" x14ac:dyDescent="0.25">
      <c r="A1830" t="s">
        <v>18662</v>
      </c>
      <c r="B1830">
        <v>1</v>
      </c>
      <c r="C1830">
        <v>1</v>
      </c>
    </row>
    <row r="1831" spans="1:3" x14ac:dyDescent="0.25">
      <c r="A1831" t="s">
        <v>18663</v>
      </c>
      <c r="B1831">
        <v>8</v>
      </c>
      <c r="C1831">
        <v>1</v>
      </c>
    </row>
    <row r="1832" spans="1:3" x14ac:dyDescent="0.25">
      <c r="A1832" t="s">
        <v>18664</v>
      </c>
      <c r="B1832">
        <v>24</v>
      </c>
      <c r="C1832">
        <v>1</v>
      </c>
    </row>
    <row r="1833" spans="1:3" x14ac:dyDescent="0.25">
      <c r="A1833" t="s">
        <v>18665</v>
      </c>
      <c r="B1833">
        <v>504</v>
      </c>
      <c r="C1833">
        <v>1</v>
      </c>
    </row>
    <row r="1834" spans="1:3" x14ac:dyDescent="0.25">
      <c r="A1834" t="s">
        <v>18666</v>
      </c>
      <c r="B1834">
        <v>1</v>
      </c>
      <c r="C1834">
        <v>1</v>
      </c>
    </row>
    <row r="1835" spans="1:3" x14ac:dyDescent="0.25">
      <c r="A1835" t="s">
        <v>18667</v>
      </c>
      <c r="B1835">
        <v>50</v>
      </c>
      <c r="C1835">
        <v>1</v>
      </c>
    </row>
    <row r="1836" spans="1:3" x14ac:dyDescent="0.25">
      <c r="A1836" t="s">
        <v>18668</v>
      </c>
      <c r="B1836">
        <v>36</v>
      </c>
      <c r="C1836">
        <v>1</v>
      </c>
    </row>
    <row r="1837" spans="1:3" x14ac:dyDescent="0.25">
      <c r="A1837" t="s">
        <v>18669</v>
      </c>
      <c r="B1837">
        <v>4</v>
      </c>
      <c r="C1837">
        <v>1</v>
      </c>
    </row>
    <row r="1838" spans="1:3" x14ac:dyDescent="0.25">
      <c r="A1838" t="s">
        <v>18670</v>
      </c>
      <c r="B1838">
        <v>80</v>
      </c>
      <c r="C1838">
        <v>1</v>
      </c>
    </row>
    <row r="1839" spans="1:3" x14ac:dyDescent="0.25">
      <c r="A1839" t="s">
        <v>18671</v>
      </c>
      <c r="B1839">
        <v>12</v>
      </c>
      <c r="C1839">
        <v>1</v>
      </c>
    </row>
    <row r="1840" spans="1:3" x14ac:dyDescent="0.25">
      <c r="A1840" t="s">
        <v>18672</v>
      </c>
      <c r="B1840">
        <v>180</v>
      </c>
      <c r="C1840">
        <v>1</v>
      </c>
    </row>
    <row r="1841" spans="1:3" x14ac:dyDescent="0.25">
      <c r="A1841" t="s">
        <v>18673</v>
      </c>
      <c r="B1841">
        <v>5</v>
      </c>
      <c r="C1841">
        <v>1</v>
      </c>
    </row>
    <row r="1842" spans="1:3" x14ac:dyDescent="0.25">
      <c r="A1842" t="s">
        <v>18674</v>
      </c>
      <c r="B1842">
        <v>5</v>
      </c>
      <c r="C1842">
        <v>1</v>
      </c>
    </row>
    <row r="1843" spans="1:3" x14ac:dyDescent="0.25">
      <c r="A1843" t="s">
        <v>18675</v>
      </c>
      <c r="B1843">
        <v>1</v>
      </c>
      <c r="C1843">
        <v>1</v>
      </c>
    </row>
    <row r="1844" spans="1:3" x14ac:dyDescent="0.25">
      <c r="A1844" t="s">
        <v>18676</v>
      </c>
      <c r="B1844">
        <v>104</v>
      </c>
      <c r="C1844">
        <v>1</v>
      </c>
    </row>
    <row r="1845" spans="1:3" x14ac:dyDescent="0.25">
      <c r="A1845" t="s">
        <v>18677</v>
      </c>
      <c r="B1845">
        <v>4</v>
      </c>
      <c r="C1845">
        <v>1</v>
      </c>
    </row>
    <row r="1846" spans="1:3" x14ac:dyDescent="0.25">
      <c r="A1846" t="s">
        <v>18678</v>
      </c>
      <c r="B1846">
        <v>15</v>
      </c>
      <c r="C1846">
        <v>1</v>
      </c>
    </row>
    <row r="1847" spans="1:3" x14ac:dyDescent="0.25">
      <c r="A1847" t="s">
        <v>18679</v>
      </c>
      <c r="B1847">
        <v>95</v>
      </c>
      <c r="C1847">
        <v>1</v>
      </c>
    </row>
    <row r="1848" spans="1:3" x14ac:dyDescent="0.25">
      <c r="A1848" t="s">
        <v>18680</v>
      </c>
      <c r="B1848">
        <v>280</v>
      </c>
      <c r="C1848">
        <v>1</v>
      </c>
    </row>
    <row r="1849" spans="1:3" x14ac:dyDescent="0.25">
      <c r="A1849" t="s">
        <v>18681</v>
      </c>
      <c r="B1849">
        <v>26</v>
      </c>
      <c r="C1849">
        <v>1</v>
      </c>
    </row>
    <row r="1850" spans="1:3" x14ac:dyDescent="0.25">
      <c r="A1850" t="s">
        <v>18682</v>
      </c>
      <c r="B1850">
        <v>2</v>
      </c>
      <c r="C1850">
        <v>1</v>
      </c>
    </row>
    <row r="1851" spans="1:3" x14ac:dyDescent="0.25">
      <c r="A1851" t="s">
        <v>18683</v>
      </c>
      <c r="B1851">
        <v>1</v>
      </c>
      <c r="C1851">
        <v>1</v>
      </c>
    </row>
    <row r="1852" spans="1:3" x14ac:dyDescent="0.25">
      <c r="A1852" t="s">
        <v>18684</v>
      </c>
      <c r="B1852">
        <v>2</v>
      </c>
      <c r="C1852">
        <v>1</v>
      </c>
    </row>
    <row r="1853" spans="1:3" x14ac:dyDescent="0.25">
      <c r="A1853" t="s">
        <v>18685</v>
      </c>
      <c r="B1853">
        <v>40</v>
      </c>
      <c r="C1853">
        <v>1</v>
      </c>
    </row>
    <row r="1854" spans="1:3" x14ac:dyDescent="0.25">
      <c r="A1854" t="s">
        <v>18686</v>
      </c>
      <c r="B1854">
        <v>2</v>
      </c>
      <c r="C1854">
        <v>1</v>
      </c>
    </row>
    <row r="1855" spans="1:3" x14ac:dyDescent="0.25">
      <c r="A1855" t="s">
        <v>18687</v>
      </c>
      <c r="B1855">
        <v>2</v>
      </c>
      <c r="C1855">
        <v>1</v>
      </c>
    </row>
    <row r="1856" spans="1:3" x14ac:dyDescent="0.25">
      <c r="A1856" t="s">
        <v>18688</v>
      </c>
      <c r="B1856">
        <v>173</v>
      </c>
      <c r="C1856">
        <v>1</v>
      </c>
    </row>
    <row r="1857" spans="1:3" x14ac:dyDescent="0.25">
      <c r="A1857" t="s">
        <v>18689</v>
      </c>
      <c r="B1857">
        <v>3</v>
      </c>
      <c r="C1857">
        <v>1</v>
      </c>
    </row>
    <row r="1858" spans="1:3" x14ac:dyDescent="0.25">
      <c r="A1858" t="s">
        <v>18690</v>
      </c>
      <c r="B1858">
        <v>3</v>
      </c>
      <c r="C1858">
        <v>1</v>
      </c>
    </row>
    <row r="1859" spans="1:3" x14ac:dyDescent="0.25">
      <c r="A1859" t="s">
        <v>18691</v>
      </c>
      <c r="B1859">
        <v>496</v>
      </c>
      <c r="C1859">
        <v>1</v>
      </c>
    </row>
    <row r="1860" spans="1:3" x14ac:dyDescent="0.25">
      <c r="A1860" t="s">
        <v>18692</v>
      </c>
      <c r="B1860">
        <v>2</v>
      </c>
      <c r="C1860">
        <v>1</v>
      </c>
    </row>
    <row r="1861" spans="1:3" x14ac:dyDescent="0.25">
      <c r="A1861" t="s">
        <v>18693</v>
      </c>
      <c r="B1861">
        <v>74</v>
      </c>
      <c r="C1861">
        <v>1</v>
      </c>
    </row>
    <row r="1862" spans="1:3" x14ac:dyDescent="0.25">
      <c r="A1862" t="s">
        <v>18694</v>
      </c>
      <c r="B1862">
        <v>29</v>
      </c>
      <c r="C1862">
        <v>1</v>
      </c>
    </row>
    <row r="1863" spans="1:3" x14ac:dyDescent="0.25">
      <c r="A1863" t="s">
        <v>18695</v>
      </c>
      <c r="B1863">
        <v>9</v>
      </c>
      <c r="C1863">
        <v>1</v>
      </c>
    </row>
    <row r="1864" spans="1:3" x14ac:dyDescent="0.25">
      <c r="A1864" t="s">
        <v>18696</v>
      </c>
      <c r="B1864">
        <v>3</v>
      </c>
      <c r="C1864">
        <v>1</v>
      </c>
    </row>
    <row r="1865" spans="1:3" x14ac:dyDescent="0.25">
      <c r="A1865" t="s">
        <v>18697</v>
      </c>
      <c r="B1865">
        <v>10</v>
      </c>
      <c r="C1865">
        <v>1</v>
      </c>
    </row>
    <row r="1866" spans="1:3" x14ac:dyDescent="0.25">
      <c r="A1866" t="s">
        <v>18698</v>
      </c>
      <c r="B1866">
        <v>4</v>
      </c>
      <c r="C1866">
        <v>1</v>
      </c>
    </row>
    <row r="1867" spans="1:3" x14ac:dyDescent="0.25">
      <c r="A1867" t="s">
        <v>18699</v>
      </c>
      <c r="B1867">
        <v>2</v>
      </c>
      <c r="C1867">
        <v>1</v>
      </c>
    </row>
    <row r="1868" spans="1:3" x14ac:dyDescent="0.25">
      <c r="A1868" t="s">
        <v>18700</v>
      </c>
      <c r="B1868">
        <v>1</v>
      </c>
      <c r="C1868">
        <v>1</v>
      </c>
    </row>
    <row r="1869" spans="1:3" x14ac:dyDescent="0.25">
      <c r="A1869" t="s">
        <v>18701</v>
      </c>
      <c r="B1869">
        <v>1</v>
      </c>
      <c r="C1869">
        <v>1</v>
      </c>
    </row>
    <row r="1870" spans="1:3" x14ac:dyDescent="0.25">
      <c r="A1870" t="s">
        <v>18702</v>
      </c>
      <c r="B1870">
        <v>4</v>
      </c>
      <c r="C1870">
        <v>1</v>
      </c>
    </row>
    <row r="1871" spans="1:3" x14ac:dyDescent="0.25">
      <c r="A1871" t="s">
        <v>18703</v>
      </c>
      <c r="B1871">
        <v>5</v>
      </c>
      <c r="C1871">
        <v>1</v>
      </c>
    </row>
    <row r="1872" spans="1:3" x14ac:dyDescent="0.25">
      <c r="A1872" t="s">
        <v>18704</v>
      </c>
      <c r="B1872">
        <v>57</v>
      </c>
      <c r="C1872">
        <v>1</v>
      </c>
    </row>
    <row r="1873" spans="1:3" x14ac:dyDescent="0.25">
      <c r="A1873" t="s">
        <v>18705</v>
      </c>
      <c r="B1873">
        <v>1</v>
      </c>
      <c r="C1873">
        <v>1</v>
      </c>
    </row>
    <row r="1874" spans="1:3" x14ac:dyDescent="0.25">
      <c r="A1874" t="s">
        <v>18706</v>
      </c>
      <c r="B1874">
        <v>20</v>
      </c>
      <c r="C1874">
        <v>1</v>
      </c>
    </row>
    <row r="1875" spans="1:3" x14ac:dyDescent="0.25">
      <c r="A1875" t="s">
        <v>18707</v>
      </c>
      <c r="B1875">
        <v>2</v>
      </c>
      <c r="C1875">
        <v>1</v>
      </c>
    </row>
    <row r="1876" spans="1:3" x14ac:dyDescent="0.25">
      <c r="A1876" t="s">
        <v>18708</v>
      </c>
      <c r="B1876">
        <v>1</v>
      </c>
      <c r="C1876">
        <v>1</v>
      </c>
    </row>
    <row r="1877" spans="1:3" x14ac:dyDescent="0.25">
      <c r="A1877" t="s">
        <v>18709</v>
      </c>
      <c r="B1877">
        <v>6</v>
      </c>
      <c r="C1877">
        <v>1</v>
      </c>
    </row>
    <row r="1878" spans="1:3" x14ac:dyDescent="0.25">
      <c r="A1878" t="s">
        <v>18710</v>
      </c>
      <c r="B1878">
        <v>2</v>
      </c>
      <c r="C1878">
        <v>1</v>
      </c>
    </row>
    <row r="1879" spans="1:3" x14ac:dyDescent="0.25">
      <c r="A1879" t="s">
        <v>18711</v>
      </c>
      <c r="B1879">
        <v>42</v>
      </c>
      <c r="C1879">
        <v>1</v>
      </c>
    </row>
    <row r="1880" spans="1:3" x14ac:dyDescent="0.25">
      <c r="A1880" t="s">
        <v>18712</v>
      </c>
      <c r="B1880">
        <v>1</v>
      </c>
      <c r="C1880">
        <v>1</v>
      </c>
    </row>
    <row r="1881" spans="1:3" x14ac:dyDescent="0.25">
      <c r="A1881" t="s">
        <v>18713</v>
      </c>
      <c r="B1881">
        <v>4</v>
      </c>
      <c r="C1881">
        <v>1</v>
      </c>
    </row>
    <row r="1882" spans="1:3" x14ac:dyDescent="0.25">
      <c r="A1882" t="s">
        <v>18714</v>
      </c>
      <c r="B1882">
        <v>1</v>
      </c>
      <c r="C1882">
        <v>1</v>
      </c>
    </row>
    <row r="1883" spans="1:3" x14ac:dyDescent="0.25">
      <c r="A1883" t="s">
        <v>18715</v>
      </c>
      <c r="B1883">
        <v>31</v>
      </c>
      <c r="C1883">
        <v>1</v>
      </c>
    </row>
    <row r="1884" spans="1:3" x14ac:dyDescent="0.25">
      <c r="A1884" t="s">
        <v>18716</v>
      </c>
      <c r="B1884">
        <v>6</v>
      </c>
      <c r="C1884">
        <v>1</v>
      </c>
    </row>
    <row r="1885" spans="1:3" x14ac:dyDescent="0.25">
      <c r="A1885" t="s">
        <v>18717</v>
      </c>
      <c r="B1885">
        <v>7</v>
      </c>
      <c r="C1885">
        <v>1</v>
      </c>
    </row>
    <row r="1886" spans="1:3" x14ac:dyDescent="0.25">
      <c r="A1886" t="s">
        <v>18718</v>
      </c>
      <c r="B1886">
        <v>22</v>
      </c>
      <c r="C1886">
        <v>1</v>
      </c>
    </row>
    <row r="1887" spans="1:3" x14ac:dyDescent="0.25">
      <c r="A1887" t="s">
        <v>18719</v>
      </c>
      <c r="B1887">
        <v>8</v>
      </c>
      <c r="C1887">
        <v>1</v>
      </c>
    </row>
    <row r="1888" spans="1:3" x14ac:dyDescent="0.25">
      <c r="A1888" t="s">
        <v>18720</v>
      </c>
      <c r="B1888">
        <v>3</v>
      </c>
      <c r="C1888">
        <v>1</v>
      </c>
    </row>
    <row r="1889" spans="1:3" x14ac:dyDescent="0.25">
      <c r="A1889" t="s">
        <v>18721</v>
      </c>
      <c r="B1889">
        <v>44</v>
      </c>
      <c r="C1889">
        <v>1</v>
      </c>
    </row>
    <row r="1890" spans="1:3" x14ac:dyDescent="0.25">
      <c r="A1890" t="s">
        <v>18722</v>
      </c>
      <c r="B1890">
        <v>1</v>
      </c>
      <c r="C1890">
        <v>1</v>
      </c>
    </row>
    <row r="1891" spans="1:3" x14ac:dyDescent="0.25">
      <c r="A1891" t="s">
        <v>18723</v>
      </c>
      <c r="B1891">
        <v>2</v>
      </c>
      <c r="C1891">
        <v>1</v>
      </c>
    </row>
    <row r="1892" spans="1:3" x14ac:dyDescent="0.25">
      <c r="A1892" t="s">
        <v>18724</v>
      </c>
      <c r="B1892">
        <v>1</v>
      </c>
      <c r="C1892">
        <v>1</v>
      </c>
    </row>
    <row r="1893" spans="1:3" x14ac:dyDescent="0.25">
      <c r="A1893" t="s">
        <v>18725</v>
      </c>
      <c r="B1893">
        <v>1</v>
      </c>
      <c r="C1893">
        <v>1</v>
      </c>
    </row>
    <row r="1894" spans="1:3" x14ac:dyDescent="0.25">
      <c r="A1894" t="s">
        <v>18726</v>
      </c>
      <c r="B1894">
        <v>1</v>
      </c>
      <c r="C1894">
        <v>1</v>
      </c>
    </row>
    <row r="1895" spans="1:3" x14ac:dyDescent="0.25">
      <c r="A1895" t="s">
        <v>18727</v>
      </c>
      <c r="B1895">
        <v>75</v>
      </c>
      <c r="C1895">
        <v>1</v>
      </c>
    </row>
    <row r="1896" spans="1:3" x14ac:dyDescent="0.25">
      <c r="A1896" t="s">
        <v>18728</v>
      </c>
      <c r="B1896">
        <v>4</v>
      </c>
      <c r="C1896">
        <v>1</v>
      </c>
    </row>
    <row r="1897" spans="1:3" x14ac:dyDescent="0.25">
      <c r="A1897" t="s">
        <v>18729</v>
      </c>
      <c r="B1897">
        <v>1</v>
      </c>
      <c r="C1897">
        <v>1</v>
      </c>
    </row>
    <row r="1898" spans="1:3" x14ac:dyDescent="0.25">
      <c r="A1898" t="s">
        <v>18730</v>
      </c>
      <c r="B1898">
        <v>15</v>
      </c>
      <c r="C1898">
        <v>1</v>
      </c>
    </row>
    <row r="1899" spans="1:3" x14ac:dyDescent="0.25">
      <c r="A1899" t="s">
        <v>18731</v>
      </c>
      <c r="B1899">
        <v>2</v>
      </c>
      <c r="C1899">
        <v>1</v>
      </c>
    </row>
    <row r="1900" spans="1:3" x14ac:dyDescent="0.25">
      <c r="A1900" t="s">
        <v>18732</v>
      </c>
      <c r="B1900">
        <v>2</v>
      </c>
      <c r="C1900">
        <v>1</v>
      </c>
    </row>
    <row r="1901" spans="1:3" x14ac:dyDescent="0.25">
      <c r="A1901" t="s">
        <v>18733</v>
      </c>
      <c r="B1901">
        <v>33</v>
      </c>
      <c r="C1901">
        <v>1</v>
      </c>
    </row>
    <row r="1902" spans="1:3" x14ac:dyDescent="0.25">
      <c r="A1902" t="s">
        <v>18734</v>
      </c>
      <c r="B1902">
        <v>34</v>
      </c>
      <c r="C1902">
        <v>1</v>
      </c>
    </row>
    <row r="1903" spans="1:3" x14ac:dyDescent="0.25">
      <c r="A1903" t="s">
        <v>18735</v>
      </c>
      <c r="B1903">
        <v>904</v>
      </c>
      <c r="C1903">
        <v>1</v>
      </c>
    </row>
    <row r="1904" spans="1:3" x14ac:dyDescent="0.25">
      <c r="A1904" t="s">
        <v>18736</v>
      </c>
      <c r="B1904">
        <v>2</v>
      </c>
      <c r="C1904">
        <v>1</v>
      </c>
    </row>
    <row r="1905" spans="1:3" x14ac:dyDescent="0.25">
      <c r="A1905" t="s">
        <v>18737</v>
      </c>
      <c r="B1905">
        <v>2</v>
      </c>
      <c r="C1905">
        <v>1</v>
      </c>
    </row>
    <row r="1906" spans="1:3" x14ac:dyDescent="0.25">
      <c r="A1906" t="s">
        <v>18738</v>
      </c>
      <c r="B1906">
        <v>1</v>
      </c>
      <c r="C1906">
        <v>1</v>
      </c>
    </row>
    <row r="1907" spans="1:3" x14ac:dyDescent="0.25">
      <c r="A1907" t="s">
        <v>18739</v>
      </c>
      <c r="B1907">
        <v>1</v>
      </c>
      <c r="C1907">
        <v>1</v>
      </c>
    </row>
    <row r="1908" spans="1:3" x14ac:dyDescent="0.25">
      <c r="A1908" t="s">
        <v>18740</v>
      </c>
      <c r="B1908">
        <v>2</v>
      </c>
      <c r="C1908">
        <v>1</v>
      </c>
    </row>
    <row r="1909" spans="1:3" x14ac:dyDescent="0.25">
      <c r="A1909" t="s">
        <v>18741</v>
      </c>
      <c r="B1909">
        <v>3</v>
      </c>
      <c r="C1909">
        <v>1</v>
      </c>
    </row>
    <row r="1910" spans="1:3" x14ac:dyDescent="0.25">
      <c r="A1910" t="s">
        <v>18742</v>
      </c>
      <c r="B1910">
        <v>2</v>
      </c>
      <c r="C1910">
        <v>1</v>
      </c>
    </row>
    <row r="1911" spans="1:3" x14ac:dyDescent="0.25">
      <c r="A1911" t="s">
        <v>18743</v>
      </c>
      <c r="B1911">
        <v>1</v>
      </c>
      <c r="C1911">
        <v>1</v>
      </c>
    </row>
    <row r="1912" spans="1:3" x14ac:dyDescent="0.25">
      <c r="A1912" t="s">
        <v>18744</v>
      </c>
      <c r="B1912">
        <v>1</v>
      </c>
      <c r="C1912">
        <v>1</v>
      </c>
    </row>
    <row r="1913" spans="1:3" x14ac:dyDescent="0.25">
      <c r="A1913" t="s">
        <v>18745</v>
      </c>
      <c r="B1913">
        <v>1</v>
      </c>
      <c r="C1913">
        <v>1</v>
      </c>
    </row>
    <row r="1914" spans="1:3" x14ac:dyDescent="0.25">
      <c r="A1914" t="s">
        <v>18746</v>
      </c>
      <c r="B1914">
        <v>2</v>
      </c>
      <c r="C1914">
        <v>1</v>
      </c>
    </row>
    <row r="1915" spans="1:3" x14ac:dyDescent="0.25">
      <c r="A1915" t="s">
        <v>18747</v>
      </c>
      <c r="B1915">
        <v>10</v>
      </c>
      <c r="C1915">
        <v>1</v>
      </c>
    </row>
    <row r="1916" spans="1:3" x14ac:dyDescent="0.25">
      <c r="A1916" t="s">
        <v>18748</v>
      </c>
      <c r="B1916">
        <v>3</v>
      </c>
      <c r="C1916">
        <v>1</v>
      </c>
    </row>
    <row r="1917" spans="1:3" x14ac:dyDescent="0.25">
      <c r="A1917" t="s">
        <v>18749</v>
      </c>
      <c r="B1917">
        <v>6</v>
      </c>
      <c r="C1917">
        <v>1</v>
      </c>
    </row>
    <row r="1918" spans="1:3" x14ac:dyDescent="0.25">
      <c r="A1918" t="s">
        <v>18750</v>
      </c>
      <c r="B1918">
        <v>1</v>
      </c>
      <c r="C1918">
        <v>1</v>
      </c>
    </row>
    <row r="1919" spans="1:3" x14ac:dyDescent="0.25">
      <c r="A1919" t="s">
        <v>18751</v>
      </c>
      <c r="B1919">
        <v>3</v>
      </c>
      <c r="C1919">
        <v>1</v>
      </c>
    </row>
    <row r="1920" spans="1:3" x14ac:dyDescent="0.25">
      <c r="A1920" t="s">
        <v>18752</v>
      </c>
      <c r="B1920">
        <v>2</v>
      </c>
      <c r="C1920">
        <v>1</v>
      </c>
    </row>
    <row r="1921" spans="1:3" x14ac:dyDescent="0.25">
      <c r="A1921" t="s">
        <v>18753</v>
      </c>
      <c r="B1921">
        <v>34</v>
      </c>
      <c r="C1921">
        <v>1</v>
      </c>
    </row>
    <row r="1922" spans="1:3" x14ac:dyDescent="0.25">
      <c r="A1922" t="s">
        <v>18754</v>
      </c>
      <c r="B1922">
        <v>2</v>
      </c>
      <c r="C1922">
        <v>1</v>
      </c>
    </row>
    <row r="1923" spans="1:3" x14ac:dyDescent="0.25">
      <c r="A1923" t="s">
        <v>18755</v>
      </c>
      <c r="B1923">
        <v>4</v>
      </c>
      <c r="C1923">
        <v>1</v>
      </c>
    </row>
    <row r="1924" spans="1:3" x14ac:dyDescent="0.25">
      <c r="A1924" t="s">
        <v>18756</v>
      </c>
      <c r="B1924">
        <v>468</v>
      </c>
      <c r="C1924">
        <v>1</v>
      </c>
    </row>
    <row r="1925" spans="1:3" x14ac:dyDescent="0.25">
      <c r="A1925" t="s">
        <v>18757</v>
      </c>
      <c r="B1925">
        <v>458</v>
      </c>
      <c r="C1925">
        <v>1</v>
      </c>
    </row>
    <row r="1926" spans="1:3" x14ac:dyDescent="0.25">
      <c r="A1926" t="s">
        <v>18758</v>
      </c>
      <c r="B1926">
        <v>2380</v>
      </c>
      <c r="C1926">
        <v>1</v>
      </c>
    </row>
    <row r="1927" spans="1:3" x14ac:dyDescent="0.25">
      <c r="A1927" t="s">
        <v>18759</v>
      </c>
      <c r="B1927">
        <v>4</v>
      </c>
      <c r="C1927">
        <v>1</v>
      </c>
    </row>
    <row r="1928" spans="1:3" x14ac:dyDescent="0.25">
      <c r="A1928" t="s">
        <v>18760</v>
      </c>
      <c r="B1928">
        <v>81</v>
      </c>
      <c r="C1928">
        <v>1</v>
      </c>
    </row>
    <row r="1929" spans="1:3" x14ac:dyDescent="0.25">
      <c r="A1929" t="s">
        <v>18761</v>
      </c>
      <c r="B1929">
        <v>2614</v>
      </c>
      <c r="C1929">
        <v>1</v>
      </c>
    </row>
    <row r="1930" spans="1:3" x14ac:dyDescent="0.25">
      <c r="A1930" t="s">
        <v>18762</v>
      </c>
      <c r="B1930">
        <v>4</v>
      </c>
      <c r="C1930">
        <v>1</v>
      </c>
    </row>
    <row r="1931" spans="1:3" x14ac:dyDescent="0.25">
      <c r="A1931" t="s">
        <v>18763</v>
      </c>
      <c r="B1931">
        <v>320</v>
      </c>
      <c r="C1931">
        <v>1</v>
      </c>
    </row>
    <row r="1932" spans="1:3" x14ac:dyDescent="0.25">
      <c r="A1932" t="s">
        <v>18764</v>
      </c>
      <c r="B1932">
        <v>4</v>
      </c>
      <c r="C1932">
        <v>1</v>
      </c>
    </row>
    <row r="1933" spans="1:3" x14ac:dyDescent="0.25">
      <c r="A1933" t="s">
        <v>18765</v>
      </c>
      <c r="B1933">
        <v>68096</v>
      </c>
      <c r="C1933">
        <v>1</v>
      </c>
    </row>
    <row r="1934" spans="1:3" x14ac:dyDescent="0.25">
      <c r="A1934" t="s">
        <v>18766</v>
      </c>
      <c r="B1934">
        <v>20</v>
      </c>
      <c r="C1934">
        <v>1</v>
      </c>
    </row>
    <row r="1935" spans="1:3" x14ac:dyDescent="0.25">
      <c r="A1935" t="s">
        <v>18767</v>
      </c>
      <c r="B1935">
        <v>77</v>
      </c>
      <c r="C1935">
        <v>1</v>
      </c>
    </row>
    <row r="1936" spans="1:3" x14ac:dyDescent="0.25">
      <c r="A1936" t="s">
        <v>18768</v>
      </c>
      <c r="B1936">
        <v>544</v>
      </c>
      <c r="C1936">
        <v>1</v>
      </c>
    </row>
    <row r="1937" spans="1:3" x14ac:dyDescent="0.25">
      <c r="A1937" t="s">
        <v>18769</v>
      </c>
      <c r="B1937">
        <v>81</v>
      </c>
      <c r="C1937">
        <v>1</v>
      </c>
    </row>
    <row r="1938" spans="1:3" x14ac:dyDescent="0.25">
      <c r="A1938" t="s">
        <v>18770</v>
      </c>
      <c r="B1938">
        <v>1344</v>
      </c>
      <c r="C1938">
        <v>1</v>
      </c>
    </row>
    <row r="1939" spans="1:3" x14ac:dyDescent="0.25">
      <c r="A1939" t="s">
        <v>18771</v>
      </c>
      <c r="B1939">
        <v>544</v>
      </c>
      <c r="C1939">
        <v>1</v>
      </c>
    </row>
    <row r="1940" spans="1:3" x14ac:dyDescent="0.25">
      <c r="A1940" t="s">
        <v>18772</v>
      </c>
      <c r="B1940">
        <v>3712</v>
      </c>
      <c r="C1940">
        <v>1</v>
      </c>
    </row>
    <row r="1941" spans="1:3" x14ac:dyDescent="0.25">
      <c r="A1941" t="s">
        <v>18773</v>
      </c>
      <c r="B1941">
        <v>5376</v>
      </c>
      <c r="C1941">
        <v>1</v>
      </c>
    </row>
    <row r="1942" spans="1:3" x14ac:dyDescent="0.25">
      <c r="A1942" t="s">
        <v>18774</v>
      </c>
      <c r="B1942">
        <v>1</v>
      </c>
      <c r="C1942">
        <v>1</v>
      </c>
    </row>
    <row r="1943" spans="1:3" x14ac:dyDescent="0.25">
      <c r="A1943" t="s">
        <v>18775</v>
      </c>
      <c r="B1943">
        <v>2</v>
      </c>
      <c r="C1943">
        <v>1</v>
      </c>
    </row>
    <row r="1944" spans="1:3" x14ac:dyDescent="0.25">
      <c r="A1944" t="s">
        <v>18776</v>
      </c>
      <c r="B1944">
        <v>4</v>
      </c>
      <c r="C1944">
        <v>1</v>
      </c>
    </row>
    <row r="1945" spans="1:3" x14ac:dyDescent="0.25">
      <c r="A1945" t="s">
        <v>18777</v>
      </c>
      <c r="B1945">
        <v>1</v>
      </c>
      <c r="C1945">
        <v>1</v>
      </c>
    </row>
    <row r="1946" spans="1:3" x14ac:dyDescent="0.25">
      <c r="A1946" t="s">
        <v>18778</v>
      </c>
      <c r="B1946">
        <v>1</v>
      </c>
      <c r="C1946">
        <v>1</v>
      </c>
    </row>
    <row r="1947" spans="1:3" x14ac:dyDescent="0.25">
      <c r="A1947" t="s">
        <v>18779</v>
      </c>
      <c r="B1947">
        <v>36</v>
      </c>
      <c r="C1947">
        <v>1</v>
      </c>
    </row>
    <row r="1948" spans="1:3" x14ac:dyDescent="0.25">
      <c r="A1948" t="s">
        <v>18780</v>
      </c>
      <c r="B1948">
        <v>28</v>
      </c>
      <c r="C1948">
        <v>1</v>
      </c>
    </row>
    <row r="1949" spans="1:3" x14ac:dyDescent="0.25">
      <c r="A1949" t="s">
        <v>18781</v>
      </c>
      <c r="B1949">
        <v>1</v>
      </c>
      <c r="C1949">
        <v>1</v>
      </c>
    </row>
    <row r="1950" spans="1:3" x14ac:dyDescent="0.25">
      <c r="A1950" t="s">
        <v>18782</v>
      </c>
      <c r="B1950">
        <v>1</v>
      </c>
      <c r="C1950">
        <v>1</v>
      </c>
    </row>
    <row r="1951" spans="1:3" x14ac:dyDescent="0.25">
      <c r="A1951" t="s">
        <v>18783</v>
      </c>
      <c r="B1951">
        <v>2</v>
      </c>
      <c r="C1951">
        <v>1</v>
      </c>
    </row>
    <row r="1952" spans="1:3" x14ac:dyDescent="0.25">
      <c r="A1952" t="s">
        <v>18784</v>
      </c>
      <c r="B1952">
        <v>1</v>
      </c>
      <c r="C1952">
        <v>1</v>
      </c>
    </row>
    <row r="1953" spans="1:3" x14ac:dyDescent="0.25">
      <c r="A1953" t="s">
        <v>18785</v>
      </c>
      <c r="B1953">
        <v>1</v>
      </c>
      <c r="C1953">
        <v>1</v>
      </c>
    </row>
    <row r="1954" spans="1:3" x14ac:dyDescent="0.25">
      <c r="A1954" t="s">
        <v>18786</v>
      </c>
      <c r="B1954">
        <v>6</v>
      </c>
      <c r="C1954">
        <v>1</v>
      </c>
    </row>
    <row r="1955" spans="1:3" x14ac:dyDescent="0.25">
      <c r="A1955" t="s">
        <v>18787</v>
      </c>
      <c r="B1955">
        <v>11</v>
      </c>
      <c r="C1955">
        <v>1</v>
      </c>
    </row>
    <row r="1956" spans="1:3" x14ac:dyDescent="0.25">
      <c r="A1956" t="s">
        <v>18788</v>
      </c>
      <c r="B1956">
        <v>1</v>
      </c>
      <c r="C1956">
        <v>1</v>
      </c>
    </row>
    <row r="1957" spans="1:3" x14ac:dyDescent="0.25">
      <c r="A1957" t="s">
        <v>18789</v>
      </c>
      <c r="B1957">
        <v>10</v>
      </c>
      <c r="C1957">
        <v>1</v>
      </c>
    </row>
    <row r="1958" spans="1:3" x14ac:dyDescent="0.25">
      <c r="A1958" t="s">
        <v>18790</v>
      </c>
      <c r="B1958">
        <v>1</v>
      </c>
      <c r="C1958">
        <v>1</v>
      </c>
    </row>
    <row r="1959" spans="1:3" x14ac:dyDescent="0.25">
      <c r="A1959" t="s">
        <v>18791</v>
      </c>
      <c r="B1959">
        <v>1</v>
      </c>
      <c r="C1959">
        <v>1</v>
      </c>
    </row>
    <row r="1960" spans="1:3" x14ac:dyDescent="0.25">
      <c r="A1960" t="s">
        <v>18792</v>
      </c>
      <c r="B1960">
        <v>1</v>
      </c>
      <c r="C1960">
        <v>1</v>
      </c>
    </row>
    <row r="1961" spans="1:3" x14ac:dyDescent="0.25">
      <c r="A1961" t="s">
        <v>18793</v>
      </c>
      <c r="B1961">
        <v>9</v>
      </c>
      <c r="C1961">
        <v>1</v>
      </c>
    </row>
    <row r="1962" spans="1:3" x14ac:dyDescent="0.25">
      <c r="A1962" t="s">
        <v>18794</v>
      </c>
      <c r="B1962">
        <v>12</v>
      </c>
      <c r="C1962">
        <v>1</v>
      </c>
    </row>
    <row r="1963" spans="1:3" x14ac:dyDescent="0.25">
      <c r="A1963" t="s">
        <v>18795</v>
      </c>
      <c r="B1963">
        <v>1</v>
      </c>
      <c r="C1963">
        <v>1</v>
      </c>
    </row>
    <row r="1964" spans="1:3" x14ac:dyDescent="0.25">
      <c r="A1964" t="s">
        <v>18796</v>
      </c>
      <c r="B1964">
        <v>14</v>
      </c>
      <c r="C1964">
        <v>1</v>
      </c>
    </row>
    <row r="1965" spans="1:3" x14ac:dyDescent="0.25">
      <c r="A1965" t="s">
        <v>18797</v>
      </c>
      <c r="B1965">
        <v>1</v>
      </c>
      <c r="C1965">
        <v>1</v>
      </c>
    </row>
    <row r="1966" spans="1:3" x14ac:dyDescent="0.25">
      <c r="A1966" t="s">
        <v>18798</v>
      </c>
      <c r="B1966">
        <v>2</v>
      </c>
      <c r="C1966">
        <v>1</v>
      </c>
    </row>
    <row r="1967" spans="1:3" x14ac:dyDescent="0.25">
      <c r="A1967" t="s">
        <v>18799</v>
      </c>
      <c r="B1967">
        <v>2</v>
      </c>
      <c r="C1967">
        <v>1</v>
      </c>
    </row>
    <row r="1968" spans="1:3" x14ac:dyDescent="0.25">
      <c r="A1968" t="s">
        <v>18800</v>
      </c>
      <c r="B1968">
        <v>1</v>
      </c>
      <c r="C1968">
        <v>1</v>
      </c>
    </row>
    <row r="1969" spans="1:3" x14ac:dyDescent="0.25">
      <c r="A1969" t="s">
        <v>18801</v>
      </c>
      <c r="B1969">
        <v>4</v>
      </c>
      <c r="C1969">
        <v>1</v>
      </c>
    </row>
    <row r="1970" spans="1:3" x14ac:dyDescent="0.25">
      <c r="A1970" t="s">
        <v>18802</v>
      </c>
      <c r="B1970">
        <v>1</v>
      </c>
      <c r="C1970">
        <v>1</v>
      </c>
    </row>
    <row r="1971" spans="1:3" x14ac:dyDescent="0.25">
      <c r="A1971" t="s">
        <v>18803</v>
      </c>
      <c r="B1971">
        <v>4</v>
      </c>
      <c r="C1971">
        <v>1</v>
      </c>
    </row>
    <row r="1972" spans="1:3" x14ac:dyDescent="0.25">
      <c r="A1972" t="s">
        <v>18804</v>
      </c>
      <c r="B1972">
        <v>3</v>
      </c>
      <c r="C1972">
        <v>1</v>
      </c>
    </row>
    <row r="1973" spans="1:3" x14ac:dyDescent="0.25">
      <c r="A1973" t="s">
        <v>18805</v>
      </c>
      <c r="B1973">
        <v>5</v>
      </c>
      <c r="C1973">
        <v>1</v>
      </c>
    </row>
    <row r="1974" spans="1:3" x14ac:dyDescent="0.25">
      <c r="A1974" t="s">
        <v>18806</v>
      </c>
      <c r="B1974">
        <v>1</v>
      </c>
      <c r="C1974">
        <v>1</v>
      </c>
    </row>
    <row r="1975" spans="1:3" x14ac:dyDescent="0.25">
      <c r="A1975" t="s">
        <v>18807</v>
      </c>
      <c r="B1975">
        <v>2</v>
      </c>
      <c r="C1975">
        <v>1</v>
      </c>
    </row>
    <row r="1976" spans="1:3" x14ac:dyDescent="0.25">
      <c r="A1976" t="s">
        <v>18808</v>
      </c>
      <c r="B1976">
        <v>2</v>
      </c>
      <c r="C1976">
        <v>1</v>
      </c>
    </row>
    <row r="1977" spans="1:3" x14ac:dyDescent="0.25">
      <c r="A1977" t="s">
        <v>18809</v>
      </c>
      <c r="B1977">
        <v>1</v>
      </c>
      <c r="C1977">
        <v>1</v>
      </c>
    </row>
    <row r="1978" spans="1:3" x14ac:dyDescent="0.25">
      <c r="A1978" t="s">
        <v>18810</v>
      </c>
      <c r="B1978">
        <v>1</v>
      </c>
      <c r="C1978">
        <v>1</v>
      </c>
    </row>
    <row r="1979" spans="1:3" x14ac:dyDescent="0.25">
      <c r="A1979" t="s">
        <v>18811</v>
      </c>
      <c r="B1979">
        <v>1</v>
      </c>
      <c r="C1979">
        <v>1</v>
      </c>
    </row>
    <row r="1980" spans="1:3" x14ac:dyDescent="0.25">
      <c r="A1980" t="s">
        <v>18812</v>
      </c>
      <c r="B1980">
        <v>24</v>
      </c>
      <c r="C1980">
        <v>1</v>
      </c>
    </row>
    <row r="1981" spans="1:3" x14ac:dyDescent="0.25">
      <c r="A1981" t="s">
        <v>18813</v>
      </c>
      <c r="B1981">
        <v>196</v>
      </c>
      <c r="C1981">
        <v>1</v>
      </c>
    </row>
    <row r="1982" spans="1:3" x14ac:dyDescent="0.25">
      <c r="A1982" t="s">
        <v>18814</v>
      </c>
      <c r="B1982">
        <v>168</v>
      </c>
      <c r="C1982">
        <v>1</v>
      </c>
    </row>
    <row r="1983" spans="1:3" x14ac:dyDescent="0.25">
      <c r="A1983" t="s">
        <v>18815</v>
      </c>
      <c r="B1983">
        <v>35</v>
      </c>
      <c r="C1983">
        <v>1</v>
      </c>
    </row>
    <row r="1984" spans="1:3" x14ac:dyDescent="0.25">
      <c r="A1984" t="s">
        <v>18816</v>
      </c>
      <c r="B1984">
        <v>64</v>
      </c>
      <c r="C1984">
        <v>1</v>
      </c>
    </row>
    <row r="1985" spans="1:3" x14ac:dyDescent="0.25">
      <c r="A1985" t="s">
        <v>18817</v>
      </c>
      <c r="B1985">
        <v>704</v>
      </c>
      <c r="C1985">
        <v>1</v>
      </c>
    </row>
    <row r="1986" spans="1:3" x14ac:dyDescent="0.25">
      <c r="A1986" t="s">
        <v>18818</v>
      </c>
      <c r="B1986">
        <v>336</v>
      </c>
      <c r="C1986">
        <v>1</v>
      </c>
    </row>
    <row r="1987" spans="1:3" x14ac:dyDescent="0.25">
      <c r="A1987" t="s">
        <v>18819</v>
      </c>
      <c r="B1987">
        <v>1496</v>
      </c>
      <c r="C1987">
        <v>1</v>
      </c>
    </row>
    <row r="1988" spans="1:3" x14ac:dyDescent="0.25">
      <c r="A1988" t="s">
        <v>18820</v>
      </c>
      <c r="B1988">
        <v>40</v>
      </c>
      <c r="C1988">
        <v>1</v>
      </c>
    </row>
    <row r="1989" spans="1:3" x14ac:dyDescent="0.25">
      <c r="A1989" t="s">
        <v>18821</v>
      </c>
      <c r="B1989">
        <v>51</v>
      </c>
      <c r="C1989">
        <v>1</v>
      </c>
    </row>
    <row r="1990" spans="1:3" x14ac:dyDescent="0.25">
      <c r="A1990" t="s">
        <v>18822</v>
      </c>
      <c r="B1990">
        <v>10</v>
      </c>
      <c r="C1990">
        <v>1</v>
      </c>
    </row>
    <row r="1991" spans="1:3" x14ac:dyDescent="0.25">
      <c r="A1991" t="s">
        <v>18823</v>
      </c>
      <c r="B1991">
        <v>25</v>
      </c>
      <c r="C1991">
        <v>1</v>
      </c>
    </row>
    <row r="1992" spans="1:3" x14ac:dyDescent="0.25">
      <c r="A1992" t="s">
        <v>18824</v>
      </c>
      <c r="B1992">
        <v>58</v>
      </c>
      <c r="C1992">
        <v>1</v>
      </c>
    </row>
    <row r="1993" spans="1:3" x14ac:dyDescent="0.25">
      <c r="A1993" t="s">
        <v>18825</v>
      </c>
      <c r="B1993">
        <v>22</v>
      </c>
      <c r="C1993">
        <v>1</v>
      </c>
    </row>
    <row r="1994" spans="1:3" x14ac:dyDescent="0.25">
      <c r="A1994" t="s">
        <v>18826</v>
      </c>
      <c r="B1994">
        <v>172</v>
      </c>
      <c r="C1994">
        <v>1</v>
      </c>
    </row>
    <row r="1995" spans="1:3" x14ac:dyDescent="0.25">
      <c r="A1995" t="s">
        <v>18827</v>
      </c>
      <c r="B1995">
        <v>36</v>
      </c>
      <c r="C1995">
        <v>1</v>
      </c>
    </row>
    <row r="1996" spans="1:3" x14ac:dyDescent="0.25">
      <c r="A1996" t="s">
        <v>18828</v>
      </c>
      <c r="B1996">
        <v>360</v>
      </c>
      <c r="C1996">
        <v>1</v>
      </c>
    </row>
    <row r="1997" spans="1:3" x14ac:dyDescent="0.25">
      <c r="A1997" t="s">
        <v>18829</v>
      </c>
      <c r="B1997">
        <v>5</v>
      </c>
      <c r="C1997">
        <v>1</v>
      </c>
    </row>
    <row r="1998" spans="1:3" x14ac:dyDescent="0.25">
      <c r="A1998" t="s">
        <v>18830</v>
      </c>
      <c r="B1998">
        <v>1488</v>
      </c>
      <c r="C1998">
        <v>1</v>
      </c>
    </row>
    <row r="1999" spans="1:3" x14ac:dyDescent="0.25">
      <c r="A1999" t="s">
        <v>18831</v>
      </c>
      <c r="B1999">
        <v>416</v>
      </c>
      <c r="C1999">
        <v>1</v>
      </c>
    </row>
    <row r="2000" spans="1:3" x14ac:dyDescent="0.25">
      <c r="A2000" t="s">
        <v>18832</v>
      </c>
      <c r="B2000">
        <v>25</v>
      </c>
      <c r="C2000">
        <v>1</v>
      </c>
    </row>
    <row r="2001" spans="1:3" x14ac:dyDescent="0.25">
      <c r="A2001" t="s">
        <v>18833</v>
      </c>
      <c r="B2001">
        <v>464</v>
      </c>
      <c r="C2001">
        <v>1</v>
      </c>
    </row>
    <row r="2002" spans="1:3" x14ac:dyDescent="0.25">
      <c r="A2002" t="s">
        <v>18834</v>
      </c>
      <c r="B2002">
        <v>408</v>
      </c>
      <c r="C2002">
        <v>1</v>
      </c>
    </row>
    <row r="2003" spans="1:3" x14ac:dyDescent="0.25">
      <c r="A2003" t="s">
        <v>18835</v>
      </c>
      <c r="B2003">
        <v>6</v>
      </c>
      <c r="C2003">
        <v>1</v>
      </c>
    </row>
    <row r="2004" spans="1:3" x14ac:dyDescent="0.25">
      <c r="A2004" t="s">
        <v>18836</v>
      </c>
      <c r="B2004">
        <v>101</v>
      </c>
      <c r="C2004">
        <v>1</v>
      </c>
    </row>
    <row r="2005" spans="1:3" x14ac:dyDescent="0.25">
      <c r="A2005" t="s">
        <v>18837</v>
      </c>
      <c r="B2005">
        <v>1</v>
      </c>
      <c r="C2005">
        <v>1</v>
      </c>
    </row>
    <row r="2006" spans="1:3" x14ac:dyDescent="0.25">
      <c r="A2006" t="s">
        <v>18838</v>
      </c>
      <c r="B2006">
        <v>6</v>
      </c>
      <c r="C2006">
        <v>1</v>
      </c>
    </row>
    <row r="2007" spans="1:3" x14ac:dyDescent="0.25">
      <c r="A2007" t="s">
        <v>18839</v>
      </c>
      <c r="B2007">
        <v>1</v>
      </c>
      <c r="C2007">
        <v>1</v>
      </c>
    </row>
    <row r="2008" spans="1:3" x14ac:dyDescent="0.25">
      <c r="A2008" t="s">
        <v>18840</v>
      </c>
      <c r="B2008">
        <v>10</v>
      </c>
      <c r="C2008">
        <v>1</v>
      </c>
    </row>
    <row r="2009" spans="1:3" x14ac:dyDescent="0.25">
      <c r="A2009" t="s">
        <v>18841</v>
      </c>
      <c r="B2009">
        <v>9</v>
      </c>
      <c r="C2009">
        <v>1</v>
      </c>
    </row>
    <row r="2010" spans="1:3" x14ac:dyDescent="0.25">
      <c r="A2010" t="s">
        <v>18842</v>
      </c>
      <c r="B2010">
        <v>4</v>
      </c>
      <c r="C2010">
        <v>1</v>
      </c>
    </row>
    <row r="2011" spans="1:3" x14ac:dyDescent="0.25">
      <c r="A2011" t="s">
        <v>18843</v>
      </c>
      <c r="B2011">
        <v>4</v>
      </c>
      <c r="C2011">
        <v>1</v>
      </c>
    </row>
    <row r="2012" spans="1:3" x14ac:dyDescent="0.25">
      <c r="A2012" t="s">
        <v>18844</v>
      </c>
      <c r="B2012">
        <v>2</v>
      </c>
      <c r="C2012">
        <v>1</v>
      </c>
    </row>
    <row r="2013" spans="1:3" x14ac:dyDescent="0.25">
      <c r="A2013" t="s">
        <v>18845</v>
      </c>
      <c r="B2013">
        <v>1</v>
      </c>
      <c r="C2013">
        <v>1</v>
      </c>
    </row>
    <row r="2014" spans="1:3" x14ac:dyDescent="0.25">
      <c r="A2014" t="s">
        <v>18846</v>
      </c>
      <c r="B2014">
        <v>1</v>
      </c>
      <c r="C2014">
        <v>1</v>
      </c>
    </row>
    <row r="2015" spans="1:3" x14ac:dyDescent="0.25">
      <c r="A2015" t="s">
        <v>18847</v>
      </c>
      <c r="B2015">
        <v>11</v>
      </c>
      <c r="C2015">
        <v>1</v>
      </c>
    </row>
    <row r="2016" spans="1:3" x14ac:dyDescent="0.25">
      <c r="A2016" t="s">
        <v>18848</v>
      </c>
      <c r="B2016">
        <v>4</v>
      </c>
      <c r="C2016">
        <v>1</v>
      </c>
    </row>
    <row r="2017" spans="1:3" x14ac:dyDescent="0.25">
      <c r="A2017" t="s">
        <v>18849</v>
      </c>
      <c r="B2017">
        <v>4</v>
      </c>
      <c r="C2017">
        <v>1</v>
      </c>
    </row>
    <row r="2018" spans="1:3" x14ac:dyDescent="0.25">
      <c r="A2018" t="s">
        <v>18850</v>
      </c>
      <c r="B2018">
        <v>34</v>
      </c>
      <c r="C2018">
        <v>1</v>
      </c>
    </row>
    <row r="2019" spans="1:3" x14ac:dyDescent="0.25">
      <c r="A2019" t="s">
        <v>18851</v>
      </c>
      <c r="B2019">
        <v>1</v>
      </c>
      <c r="C2019">
        <v>1</v>
      </c>
    </row>
    <row r="2020" spans="1:3" x14ac:dyDescent="0.25">
      <c r="A2020" t="s">
        <v>18852</v>
      </c>
      <c r="B2020">
        <v>1</v>
      </c>
      <c r="C2020">
        <v>1</v>
      </c>
    </row>
    <row r="2021" spans="1:3" x14ac:dyDescent="0.25">
      <c r="A2021" t="s">
        <v>18853</v>
      </c>
      <c r="B2021">
        <v>6</v>
      </c>
      <c r="C2021">
        <v>1</v>
      </c>
    </row>
    <row r="2022" spans="1:3" x14ac:dyDescent="0.25">
      <c r="A2022" t="s">
        <v>18854</v>
      </c>
      <c r="B2022">
        <v>8</v>
      </c>
      <c r="C2022">
        <v>1</v>
      </c>
    </row>
    <row r="2023" spans="1:3" x14ac:dyDescent="0.25">
      <c r="A2023" t="s">
        <v>18855</v>
      </c>
      <c r="B2023">
        <v>2</v>
      </c>
      <c r="C2023">
        <v>1</v>
      </c>
    </row>
    <row r="2024" spans="1:3" x14ac:dyDescent="0.25">
      <c r="A2024" t="s">
        <v>18856</v>
      </c>
      <c r="B2024">
        <v>80</v>
      </c>
      <c r="C2024">
        <v>1</v>
      </c>
    </row>
    <row r="2025" spans="1:3" x14ac:dyDescent="0.25">
      <c r="A2025" t="s">
        <v>18857</v>
      </c>
      <c r="B2025">
        <v>3</v>
      </c>
      <c r="C2025">
        <v>1</v>
      </c>
    </row>
    <row r="2026" spans="1:3" x14ac:dyDescent="0.25">
      <c r="A2026" t="s">
        <v>18858</v>
      </c>
      <c r="B2026">
        <v>1</v>
      </c>
      <c r="C2026">
        <v>1</v>
      </c>
    </row>
    <row r="2027" spans="1:3" x14ac:dyDescent="0.25">
      <c r="A2027" t="s">
        <v>18859</v>
      </c>
      <c r="B2027">
        <v>1</v>
      </c>
      <c r="C2027">
        <v>1</v>
      </c>
    </row>
    <row r="2028" spans="1:3" x14ac:dyDescent="0.25">
      <c r="A2028" t="s">
        <v>18860</v>
      </c>
      <c r="B2028">
        <v>1</v>
      </c>
      <c r="C2028">
        <v>1</v>
      </c>
    </row>
    <row r="2029" spans="1:3" x14ac:dyDescent="0.25">
      <c r="A2029" t="s">
        <v>18861</v>
      </c>
      <c r="B2029">
        <v>1</v>
      </c>
      <c r="C2029">
        <v>1</v>
      </c>
    </row>
    <row r="2030" spans="1:3" x14ac:dyDescent="0.25">
      <c r="A2030" t="s">
        <v>18862</v>
      </c>
      <c r="B2030">
        <v>2</v>
      </c>
      <c r="C2030">
        <v>1</v>
      </c>
    </row>
    <row r="2031" spans="1:3" x14ac:dyDescent="0.25">
      <c r="A2031" t="s">
        <v>18863</v>
      </c>
      <c r="B2031">
        <v>40</v>
      </c>
      <c r="C2031">
        <v>1</v>
      </c>
    </row>
    <row r="2032" spans="1:3" x14ac:dyDescent="0.25">
      <c r="A2032" t="s">
        <v>18864</v>
      </c>
      <c r="B2032">
        <v>32</v>
      </c>
      <c r="C2032">
        <v>1</v>
      </c>
    </row>
    <row r="2033" spans="1:3" x14ac:dyDescent="0.25">
      <c r="A2033" t="s">
        <v>18865</v>
      </c>
      <c r="B2033">
        <v>14</v>
      </c>
      <c r="C2033">
        <v>1</v>
      </c>
    </row>
    <row r="2034" spans="1:3" x14ac:dyDescent="0.25">
      <c r="A2034" t="s">
        <v>18866</v>
      </c>
      <c r="B2034">
        <v>9</v>
      </c>
      <c r="C2034">
        <v>1</v>
      </c>
    </row>
    <row r="2035" spans="1:3" x14ac:dyDescent="0.25">
      <c r="A2035" t="s">
        <v>18867</v>
      </c>
      <c r="B2035">
        <v>812</v>
      </c>
      <c r="C2035">
        <v>1</v>
      </c>
    </row>
    <row r="2036" spans="1:3" x14ac:dyDescent="0.25">
      <c r="A2036" t="s">
        <v>18868</v>
      </c>
      <c r="B2036">
        <v>12</v>
      </c>
      <c r="C2036">
        <v>1</v>
      </c>
    </row>
    <row r="2037" spans="1:3" x14ac:dyDescent="0.25">
      <c r="A2037" t="s">
        <v>18869</v>
      </c>
      <c r="B2037">
        <v>88</v>
      </c>
      <c r="C2037">
        <v>1</v>
      </c>
    </row>
    <row r="2038" spans="1:3" x14ac:dyDescent="0.25">
      <c r="A2038" t="s">
        <v>18870</v>
      </c>
      <c r="B2038">
        <v>168</v>
      </c>
      <c r="C2038">
        <v>1</v>
      </c>
    </row>
    <row r="2039" spans="1:3" x14ac:dyDescent="0.25">
      <c r="A2039" t="s">
        <v>18871</v>
      </c>
      <c r="B2039">
        <v>6</v>
      </c>
      <c r="C2039">
        <v>1</v>
      </c>
    </row>
    <row r="2040" spans="1:3" x14ac:dyDescent="0.25">
      <c r="A2040" t="s">
        <v>18872</v>
      </c>
      <c r="B2040">
        <v>181</v>
      </c>
      <c r="C2040">
        <v>1</v>
      </c>
    </row>
    <row r="2041" spans="1:3" x14ac:dyDescent="0.25">
      <c r="A2041" t="s">
        <v>18873</v>
      </c>
      <c r="B2041">
        <v>4</v>
      </c>
      <c r="C2041">
        <v>1</v>
      </c>
    </row>
    <row r="2042" spans="1:3" x14ac:dyDescent="0.25">
      <c r="A2042" t="s">
        <v>18874</v>
      </c>
      <c r="B2042">
        <v>38</v>
      </c>
      <c r="C2042">
        <v>1</v>
      </c>
    </row>
    <row r="2043" spans="1:3" x14ac:dyDescent="0.25">
      <c r="A2043" t="s">
        <v>18875</v>
      </c>
      <c r="B2043">
        <v>51</v>
      </c>
      <c r="C2043">
        <v>1</v>
      </c>
    </row>
    <row r="2044" spans="1:3" x14ac:dyDescent="0.25">
      <c r="A2044" t="s">
        <v>18876</v>
      </c>
      <c r="B2044">
        <v>4</v>
      </c>
      <c r="C2044">
        <v>1</v>
      </c>
    </row>
    <row r="2045" spans="1:3" x14ac:dyDescent="0.25">
      <c r="A2045" t="s">
        <v>18877</v>
      </c>
      <c r="B2045">
        <v>6</v>
      </c>
      <c r="C2045">
        <v>1</v>
      </c>
    </row>
    <row r="2046" spans="1:3" x14ac:dyDescent="0.25">
      <c r="A2046" t="s">
        <v>18878</v>
      </c>
      <c r="B2046">
        <v>65</v>
      </c>
      <c r="C2046">
        <v>1</v>
      </c>
    </row>
    <row r="2047" spans="1:3" x14ac:dyDescent="0.25">
      <c r="A2047" t="s">
        <v>18879</v>
      </c>
      <c r="B2047">
        <v>4</v>
      </c>
      <c r="C2047">
        <v>1</v>
      </c>
    </row>
    <row r="2048" spans="1:3" x14ac:dyDescent="0.25">
      <c r="A2048" t="s">
        <v>18880</v>
      </c>
      <c r="B2048">
        <v>10</v>
      </c>
      <c r="C2048">
        <v>1</v>
      </c>
    </row>
    <row r="2049" spans="1:3" x14ac:dyDescent="0.25">
      <c r="A2049" t="s">
        <v>18881</v>
      </c>
      <c r="B2049">
        <v>4</v>
      </c>
      <c r="C2049">
        <v>1</v>
      </c>
    </row>
    <row r="2050" spans="1:3" x14ac:dyDescent="0.25">
      <c r="A2050" t="s">
        <v>18882</v>
      </c>
      <c r="B2050">
        <v>1</v>
      </c>
      <c r="C2050">
        <v>1</v>
      </c>
    </row>
    <row r="2051" spans="1:3" x14ac:dyDescent="0.25">
      <c r="A2051" t="s">
        <v>18883</v>
      </c>
      <c r="B2051">
        <v>12</v>
      </c>
      <c r="C2051">
        <v>1</v>
      </c>
    </row>
    <row r="2052" spans="1:3" x14ac:dyDescent="0.25">
      <c r="A2052" t="s">
        <v>18884</v>
      </c>
      <c r="B2052">
        <v>4</v>
      </c>
      <c r="C2052">
        <v>1</v>
      </c>
    </row>
    <row r="2053" spans="1:3" x14ac:dyDescent="0.25">
      <c r="A2053" t="s">
        <v>18885</v>
      </c>
      <c r="B2053">
        <v>3</v>
      </c>
      <c r="C2053">
        <v>1</v>
      </c>
    </row>
    <row r="2054" spans="1:3" x14ac:dyDescent="0.25">
      <c r="A2054" t="s">
        <v>18886</v>
      </c>
      <c r="B2054">
        <v>2</v>
      </c>
      <c r="C2054">
        <v>1</v>
      </c>
    </row>
    <row r="2055" spans="1:3" x14ac:dyDescent="0.25">
      <c r="A2055" t="s">
        <v>18887</v>
      </c>
      <c r="B2055">
        <v>27</v>
      </c>
      <c r="C2055">
        <v>1</v>
      </c>
    </row>
    <row r="2056" spans="1:3" x14ac:dyDescent="0.25">
      <c r="A2056" t="s">
        <v>18888</v>
      </c>
      <c r="B2056">
        <v>8</v>
      </c>
      <c r="C2056">
        <v>1</v>
      </c>
    </row>
    <row r="2057" spans="1:3" x14ac:dyDescent="0.25">
      <c r="A2057" t="s">
        <v>18889</v>
      </c>
      <c r="B2057">
        <v>2</v>
      </c>
      <c r="C2057">
        <v>1</v>
      </c>
    </row>
    <row r="2058" spans="1:3" x14ac:dyDescent="0.25">
      <c r="A2058" t="s">
        <v>18890</v>
      </c>
      <c r="B2058">
        <v>3</v>
      </c>
      <c r="C2058">
        <v>1</v>
      </c>
    </row>
    <row r="2059" spans="1:3" x14ac:dyDescent="0.25">
      <c r="A2059" t="s">
        <v>18891</v>
      </c>
      <c r="B2059">
        <v>1</v>
      </c>
      <c r="C2059">
        <v>1</v>
      </c>
    </row>
    <row r="2060" spans="1:3" x14ac:dyDescent="0.25">
      <c r="A2060" t="s">
        <v>18892</v>
      </c>
      <c r="B2060">
        <v>1</v>
      </c>
      <c r="C2060">
        <v>1</v>
      </c>
    </row>
    <row r="2061" spans="1:3" x14ac:dyDescent="0.25">
      <c r="A2061" t="s">
        <v>18893</v>
      </c>
      <c r="B2061">
        <v>2</v>
      </c>
      <c r="C2061">
        <v>1</v>
      </c>
    </row>
    <row r="2062" spans="1:3" x14ac:dyDescent="0.25">
      <c r="A2062" t="s">
        <v>18894</v>
      </c>
      <c r="B2062">
        <v>2</v>
      </c>
      <c r="C2062">
        <v>1</v>
      </c>
    </row>
    <row r="2063" spans="1:3" x14ac:dyDescent="0.25">
      <c r="A2063" t="s">
        <v>18895</v>
      </c>
      <c r="B2063">
        <v>6</v>
      </c>
      <c r="C2063">
        <v>1</v>
      </c>
    </row>
    <row r="2064" spans="1:3" x14ac:dyDescent="0.25">
      <c r="A2064" t="s">
        <v>18896</v>
      </c>
      <c r="B2064">
        <v>4</v>
      </c>
      <c r="C2064">
        <v>1</v>
      </c>
    </row>
    <row r="2065" spans="1:3" x14ac:dyDescent="0.25">
      <c r="A2065" t="s">
        <v>18897</v>
      </c>
      <c r="B2065">
        <v>4</v>
      </c>
      <c r="C2065">
        <v>1</v>
      </c>
    </row>
    <row r="2066" spans="1:3" x14ac:dyDescent="0.25">
      <c r="A2066" t="s">
        <v>18898</v>
      </c>
      <c r="B2066">
        <v>36</v>
      </c>
      <c r="C2066">
        <v>1</v>
      </c>
    </row>
    <row r="2067" spans="1:3" x14ac:dyDescent="0.25">
      <c r="A2067" t="s">
        <v>18899</v>
      </c>
      <c r="B2067">
        <v>10</v>
      </c>
      <c r="C2067">
        <v>1</v>
      </c>
    </row>
    <row r="2068" spans="1:3" x14ac:dyDescent="0.25">
      <c r="A2068" t="s">
        <v>18900</v>
      </c>
      <c r="B2068">
        <v>100</v>
      </c>
      <c r="C2068">
        <v>1</v>
      </c>
    </row>
    <row r="2069" spans="1:3" x14ac:dyDescent="0.25">
      <c r="A2069" t="s">
        <v>18901</v>
      </c>
      <c r="B2069">
        <v>1</v>
      </c>
      <c r="C2069">
        <v>1</v>
      </c>
    </row>
    <row r="2070" spans="1:3" x14ac:dyDescent="0.25">
      <c r="A2070" t="s">
        <v>18902</v>
      </c>
      <c r="B2070">
        <v>37</v>
      </c>
      <c r="C2070">
        <v>1</v>
      </c>
    </row>
    <row r="2071" spans="1:3" x14ac:dyDescent="0.25">
      <c r="A2071" t="s">
        <v>18903</v>
      </c>
      <c r="B2071">
        <v>1</v>
      </c>
      <c r="C2071">
        <v>1</v>
      </c>
    </row>
    <row r="2072" spans="1:3" x14ac:dyDescent="0.25">
      <c r="A2072" t="s">
        <v>18904</v>
      </c>
      <c r="B2072">
        <v>1</v>
      </c>
      <c r="C2072">
        <v>1</v>
      </c>
    </row>
    <row r="2073" spans="1:3" x14ac:dyDescent="0.25">
      <c r="A2073" t="s">
        <v>18905</v>
      </c>
      <c r="B2073">
        <v>2</v>
      </c>
      <c r="C2073">
        <v>1</v>
      </c>
    </row>
    <row r="2074" spans="1:3" x14ac:dyDescent="0.25">
      <c r="A2074" t="s">
        <v>18906</v>
      </c>
      <c r="B2074">
        <v>2</v>
      </c>
      <c r="C2074">
        <v>1</v>
      </c>
    </row>
    <row r="2075" spans="1:3" x14ac:dyDescent="0.25">
      <c r="A2075" t="s">
        <v>18907</v>
      </c>
      <c r="B2075">
        <v>10</v>
      </c>
      <c r="C2075">
        <v>1</v>
      </c>
    </row>
    <row r="2076" spans="1:3" x14ac:dyDescent="0.25">
      <c r="A2076" t="s">
        <v>18908</v>
      </c>
      <c r="B2076">
        <v>2</v>
      </c>
      <c r="C2076">
        <v>1</v>
      </c>
    </row>
    <row r="2077" spans="1:3" x14ac:dyDescent="0.25">
      <c r="A2077" t="s">
        <v>18909</v>
      </c>
      <c r="B2077">
        <v>1</v>
      </c>
      <c r="C2077">
        <v>1</v>
      </c>
    </row>
    <row r="2078" spans="1:3" x14ac:dyDescent="0.25">
      <c r="A2078" t="s">
        <v>18910</v>
      </c>
      <c r="B2078">
        <v>16</v>
      </c>
      <c r="C2078">
        <v>1</v>
      </c>
    </row>
    <row r="2079" spans="1:3" x14ac:dyDescent="0.25">
      <c r="A2079" t="s">
        <v>18911</v>
      </c>
      <c r="B2079">
        <v>2</v>
      </c>
      <c r="C2079">
        <v>1</v>
      </c>
    </row>
    <row r="2080" spans="1:3" x14ac:dyDescent="0.25">
      <c r="A2080" t="s">
        <v>18912</v>
      </c>
      <c r="B2080">
        <v>12</v>
      </c>
      <c r="C2080">
        <v>1</v>
      </c>
    </row>
    <row r="2081" spans="1:3" x14ac:dyDescent="0.25">
      <c r="A2081" t="s">
        <v>18913</v>
      </c>
      <c r="B2081">
        <v>2</v>
      </c>
      <c r="C2081">
        <v>1</v>
      </c>
    </row>
    <row r="2082" spans="1:3" x14ac:dyDescent="0.25">
      <c r="A2082" t="s">
        <v>18914</v>
      </c>
      <c r="B2082">
        <v>33</v>
      </c>
      <c r="C2082">
        <v>1</v>
      </c>
    </row>
    <row r="2083" spans="1:3" x14ac:dyDescent="0.25">
      <c r="A2083" t="s">
        <v>18915</v>
      </c>
      <c r="B2083">
        <v>4</v>
      </c>
      <c r="C2083">
        <v>1</v>
      </c>
    </row>
    <row r="2084" spans="1:3" x14ac:dyDescent="0.25">
      <c r="A2084" t="s">
        <v>18916</v>
      </c>
      <c r="B2084">
        <v>52</v>
      </c>
      <c r="C2084">
        <v>1</v>
      </c>
    </row>
    <row r="2085" spans="1:3" x14ac:dyDescent="0.25">
      <c r="A2085" t="s">
        <v>18917</v>
      </c>
      <c r="B2085">
        <v>2</v>
      </c>
      <c r="C2085">
        <v>1</v>
      </c>
    </row>
    <row r="2086" spans="1:3" x14ac:dyDescent="0.25">
      <c r="A2086" t="s">
        <v>18918</v>
      </c>
      <c r="B2086">
        <v>41</v>
      </c>
      <c r="C2086">
        <v>1</v>
      </c>
    </row>
    <row r="2087" spans="1:3" x14ac:dyDescent="0.25">
      <c r="A2087" t="s">
        <v>18919</v>
      </c>
      <c r="B2087">
        <v>1</v>
      </c>
      <c r="C2087">
        <v>1</v>
      </c>
    </row>
    <row r="2088" spans="1:3" x14ac:dyDescent="0.25">
      <c r="A2088" t="s">
        <v>18920</v>
      </c>
      <c r="B2088">
        <v>10</v>
      </c>
      <c r="C2088">
        <v>1</v>
      </c>
    </row>
    <row r="2089" spans="1:3" x14ac:dyDescent="0.25">
      <c r="A2089" t="s">
        <v>18921</v>
      </c>
      <c r="B2089">
        <v>2</v>
      </c>
      <c r="C2089">
        <v>1</v>
      </c>
    </row>
    <row r="2090" spans="1:3" x14ac:dyDescent="0.25">
      <c r="A2090" t="s">
        <v>18922</v>
      </c>
      <c r="B2090">
        <v>2</v>
      </c>
      <c r="C2090">
        <v>1</v>
      </c>
    </row>
    <row r="2091" spans="1:3" x14ac:dyDescent="0.25">
      <c r="A2091" t="s">
        <v>18923</v>
      </c>
      <c r="B2091">
        <v>1</v>
      </c>
      <c r="C2091">
        <v>1</v>
      </c>
    </row>
    <row r="2092" spans="1:3" x14ac:dyDescent="0.25">
      <c r="A2092" t="s">
        <v>18924</v>
      </c>
      <c r="B2092">
        <v>1</v>
      </c>
      <c r="C2092">
        <v>1</v>
      </c>
    </row>
    <row r="2093" spans="1:3" x14ac:dyDescent="0.25">
      <c r="A2093" t="s">
        <v>18925</v>
      </c>
      <c r="B2093">
        <v>5</v>
      </c>
      <c r="C2093">
        <v>1</v>
      </c>
    </row>
    <row r="2094" spans="1:3" x14ac:dyDescent="0.25">
      <c r="A2094" t="s">
        <v>18926</v>
      </c>
      <c r="B2094">
        <v>6</v>
      </c>
      <c r="C2094">
        <v>1</v>
      </c>
    </row>
    <row r="2095" spans="1:3" x14ac:dyDescent="0.25">
      <c r="A2095" t="s">
        <v>18927</v>
      </c>
      <c r="B2095">
        <v>1</v>
      </c>
      <c r="C2095">
        <v>1</v>
      </c>
    </row>
    <row r="2096" spans="1:3" x14ac:dyDescent="0.25">
      <c r="A2096" t="s">
        <v>18928</v>
      </c>
      <c r="B2096">
        <v>2</v>
      </c>
      <c r="C2096">
        <v>1</v>
      </c>
    </row>
    <row r="2097" spans="1:3" x14ac:dyDescent="0.25">
      <c r="A2097" t="s">
        <v>18929</v>
      </c>
      <c r="B2097">
        <v>112</v>
      </c>
      <c r="C2097">
        <v>1</v>
      </c>
    </row>
    <row r="2098" spans="1:3" x14ac:dyDescent="0.25">
      <c r="A2098" t="s">
        <v>18930</v>
      </c>
      <c r="B2098">
        <v>2</v>
      </c>
      <c r="C2098">
        <v>1</v>
      </c>
    </row>
    <row r="2099" spans="1:3" x14ac:dyDescent="0.25">
      <c r="A2099" t="s">
        <v>18931</v>
      </c>
      <c r="B2099">
        <v>24</v>
      </c>
      <c r="C2099">
        <v>1</v>
      </c>
    </row>
    <row r="2100" spans="1:3" x14ac:dyDescent="0.25">
      <c r="A2100" t="s">
        <v>18932</v>
      </c>
      <c r="B2100">
        <v>192</v>
      </c>
      <c r="C2100">
        <v>1</v>
      </c>
    </row>
    <row r="2101" spans="1:3" x14ac:dyDescent="0.25">
      <c r="A2101" t="s">
        <v>18933</v>
      </c>
      <c r="B2101">
        <v>464</v>
      </c>
      <c r="C2101">
        <v>1</v>
      </c>
    </row>
    <row r="2102" spans="1:3" x14ac:dyDescent="0.25">
      <c r="A2102" t="s">
        <v>18934</v>
      </c>
      <c r="B2102">
        <v>2</v>
      </c>
      <c r="C2102">
        <v>1</v>
      </c>
    </row>
    <row r="2103" spans="1:3" x14ac:dyDescent="0.25">
      <c r="A2103" t="s">
        <v>18935</v>
      </c>
      <c r="B2103">
        <v>3</v>
      </c>
      <c r="C2103">
        <v>1</v>
      </c>
    </row>
    <row r="2104" spans="1:3" x14ac:dyDescent="0.25">
      <c r="A2104" t="s">
        <v>18936</v>
      </c>
      <c r="B2104">
        <v>4</v>
      </c>
      <c r="C2104">
        <v>1</v>
      </c>
    </row>
    <row r="2105" spans="1:3" x14ac:dyDescent="0.25">
      <c r="A2105" t="s">
        <v>18937</v>
      </c>
      <c r="B2105">
        <v>14</v>
      </c>
      <c r="C2105">
        <v>1</v>
      </c>
    </row>
    <row r="2106" spans="1:3" x14ac:dyDescent="0.25">
      <c r="A2106" t="s">
        <v>18938</v>
      </c>
      <c r="B2106">
        <v>2</v>
      </c>
      <c r="C2106">
        <v>1</v>
      </c>
    </row>
    <row r="2107" spans="1:3" x14ac:dyDescent="0.25">
      <c r="A2107" t="s">
        <v>18939</v>
      </c>
      <c r="B2107">
        <v>5</v>
      </c>
      <c r="C2107">
        <v>1</v>
      </c>
    </row>
    <row r="2108" spans="1:3" x14ac:dyDescent="0.25">
      <c r="A2108" t="s">
        <v>18940</v>
      </c>
      <c r="B2108">
        <v>38</v>
      </c>
      <c r="C2108">
        <v>1</v>
      </c>
    </row>
    <row r="2109" spans="1:3" x14ac:dyDescent="0.25">
      <c r="A2109" t="s">
        <v>18941</v>
      </c>
      <c r="B2109">
        <v>4</v>
      </c>
      <c r="C2109">
        <v>1</v>
      </c>
    </row>
    <row r="2110" spans="1:3" x14ac:dyDescent="0.25">
      <c r="A2110" t="s">
        <v>18942</v>
      </c>
      <c r="B2110">
        <v>1</v>
      </c>
      <c r="C2110">
        <v>1</v>
      </c>
    </row>
    <row r="2111" spans="1:3" x14ac:dyDescent="0.25">
      <c r="A2111" t="s">
        <v>18943</v>
      </c>
      <c r="B2111">
        <v>2</v>
      </c>
      <c r="C2111">
        <v>1</v>
      </c>
    </row>
    <row r="2112" spans="1:3" x14ac:dyDescent="0.25">
      <c r="A2112" t="s">
        <v>18944</v>
      </c>
      <c r="B2112">
        <v>4</v>
      </c>
      <c r="C2112">
        <v>1</v>
      </c>
    </row>
    <row r="2113" spans="1:3" x14ac:dyDescent="0.25">
      <c r="A2113" t="s">
        <v>18945</v>
      </c>
      <c r="B2113">
        <v>60</v>
      </c>
      <c r="C2113">
        <v>1</v>
      </c>
    </row>
    <row r="2114" spans="1:3" x14ac:dyDescent="0.25">
      <c r="A2114" t="s">
        <v>18946</v>
      </c>
      <c r="B2114">
        <v>20</v>
      </c>
      <c r="C2114">
        <v>1</v>
      </c>
    </row>
    <row r="2115" spans="1:3" x14ac:dyDescent="0.25">
      <c r="A2115" t="s">
        <v>18947</v>
      </c>
      <c r="B2115">
        <v>94</v>
      </c>
      <c r="C2115">
        <v>1</v>
      </c>
    </row>
    <row r="2116" spans="1:3" x14ac:dyDescent="0.25">
      <c r="A2116" t="s">
        <v>18948</v>
      </c>
      <c r="B2116">
        <v>20</v>
      </c>
      <c r="C2116">
        <v>1</v>
      </c>
    </row>
    <row r="2117" spans="1:3" x14ac:dyDescent="0.25">
      <c r="A2117" t="s">
        <v>18949</v>
      </c>
      <c r="B2117">
        <v>7</v>
      </c>
      <c r="C2117">
        <v>1</v>
      </c>
    </row>
    <row r="2118" spans="1:3" x14ac:dyDescent="0.25">
      <c r="A2118" t="s">
        <v>18950</v>
      </c>
      <c r="B2118">
        <v>10</v>
      </c>
      <c r="C2118">
        <v>1</v>
      </c>
    </row>
    <row r="2119" spans="1:3" x14ac:dyDescent="0.25">
      <c r="A2119" t="s">
        <v>18951</v>
      </c>
      <c r="B2119">
        <v>14</v>
      </c>
      <c r="C2119">
        <v>1</v>
      </c>
    </row>
    <row r="2120" spans="1:3" x14ac:dyDescent="0.25">
      <c r="A2120" t="s">
        <v>18952</v>
      </c>
      <c r="B2120">
        <v>1</v>
      </c>
      <c r="C2120">
        <v>1</v>
      </c>
    </row>
    <row r="2121" spans="1:3" x14ac:dyDescent="0.25">
      <c r="A2121" t="s">
        <v>18953</v>
      </c>
      <c r="B2121">
        <v>14</v>
      </c>
      <c r="C2121">
        <v>1</v>
      </c>
    </row>
    <row r="2122" spans="1:3" x14ac:dyDescent="0.25">
      <c r="A2122" t="s">
        <v>18954</v>
      </c>
      <c r="B2122">
        <v>89</v>
      </c>
      <c r="C2122">
        <v>1</v>
      </c>
    </row>
    <row r="2123" spans="1:3" x14ac:dyDescent="0.25">
      <c r="A2123" t="s">
        <v>18955</v>
      </c>
      <c r="B2123">
        <v>18</v>
      </c>
      <c r="C2123">
        <v>1</v>
      </c>
    </row>
    <row r="2124" spans="1:3" x14ac:dyDescent="0.25">
      <c r="A2124" t="s">
        <v>18956</v>
      </c>
      <c r="B2124">
        <v>6</v>
      </c>
      <c r="C2124">
        <v>1</v>
      </c>
    </row>
    <row r="2125" spans="1:3" x14ac:dyDescent="0.25">
      <c r="A2125" t="s">
        <v>18957</v>
      </c>
      <c r="B2125">
        <v>2</v>
      </c>
      <c r="C2125">
        <v>1</v>
      </c>
    </row>
    <row r="2126" spans="1:3" x14ac:dyDescent="0.25">
      <c r="A2126" t="s">
        <v>18958</v>
      </c>
      <c r="B2126">
        <v>12</v>
      </c>
      <c r="C2126">
        <v>1</v>
      </c>
    </row>
    <row r="2127" spans="1:3" x14ac:dyDescent="0.25">
      <c r="A2127" t="s">
        <v>18959</v>
      </c>
      <c r="B2127">
        <v>1</v>
      </c>
      <c r="C2127">
        <v>1</v>
      </c>
    </row>
    <row r="2128" spans="1:3" x14ac:dyDescent="0.25">
      <c r="A2128" t="s">
        <v>18960</v>
      </c>
      <c r="B2128">
        <v>10</v>
      </c>
      <c r="C2128">
        <v>1</v>
      </c>
    </row>
    <row r="2129" spans="1:3" x14ac:dyDescent="0.25">
      <c r="A2129" t="s">
        <v>18961</v>
      </c>
      <c r="B2129">
        <v>1</v>
      </c>
      <c r="C2129">
        <v>1</v>
      </c>
    </row>
    <row r="2130" spans="1:3" x14ac:dyDescent="0.25">
      <c r="A2130" t="s">
        <v>18962</v>
      </c>
      <c r="B2130">
        <v>1</v>
      </c>
      <c r="C2130">
        <v>1</v>
      </c>
    </row>
    <row r="2131" spans="1:3" x14ac:dyDescent="0.25">
      <c r="A2131" t="s">
        <v>18963</v>
      </c>
      <c r="B2131">
        <v>64</v>
      </c>
      <c r="C2131">
        <v>1</v>
      </c>
    </row>
    <row r="2132" spans="1:3" x14ac:dyDescent="0.25">
      <c r="A2132" t="s">
        <v>18964</v>
      </c>
      <c r="B2132">
        <v>5</v>
      </c>
      <c r="C2132">
        <v>1</v>
      </c>
    </row>
    <row r="2133" spans="1:3" x14ac:dyDescent="0.25">
      <c r="A2133" t="s">
        <v>18965</v>
      </c>
      <c r="B2133">
        <v>1</v>
      </c>
      <c r="C2133">
        <v>1</v>
      </c>
    </row>
    <row r="2134" spans="1:3" x14ac:dyDescent="0.25">
      <c r="A2134" t="s">
        <v>18966</v>
      </c>
      <c r="B2134">
        <v>9</v>
      </c>
      <c r="C2134">
        <v>1</v>
      </c>
    </row>
    <row r="2135" spans="1:3" x14ac:dyDescent="0.25">
      <c r="A2135" t="s">
        <v>18967</v>
      </c>
      <c r="B2135">
        <v>6</v>
      </c>
      <c r="C2135">
        <v>1</v>
      </c>
    </row>
    <row r="2136" spans="1:3" x14ac:dyDescent="0.25">
      <c r="A2136" t="s">
        <v>18968</v>
      </c>
      <c r="B2136">
        <v>1</v>
      </c>
      <c r="C2136">
        <v>1</v>
      </c>
    </row>
    <row r="2137" spans="1:3" x14ac:dyDescent="0.25">
      <c r="A2137" t="s">
        <v>18969</v>
      </c>
      <c r="B2137">
        <v>5</v>
      </c>
      <c r="C2137">
        <v>1</v>
      </c>
    </row>
    <row r="2138" spans="1:3" x14ac:dyDescent="0.25">
      <c r="A2138" t="s">
        <v>18970</v>
      </c>
      <c r="B2138">
        <v>20</v>
      </c>
      <c r="C2138">
        <v>1</v>
      </c>
    </row>
    <row r="2139" spans="1:3" x14ac:dyDescent="0.25">
      <c r="A2139" t="s">
        <v>18971</v>
      </c>
      <c r="B2139">
        <v>2</v>
      </c>
      <c r="C2139">
        <v>1</v>
      </c>
    </row>
    <row r="2140" spans="1:3" x14ac:dyDescent="0.25">
      <c r="A2140" t="s">
        <v>18972</v>
      </c>
      <c r="B2140">
        <v>5</v>
      </c>
      <c r="C2140">
        <v>1</v>
      </c>
    </row>
    <row r="2141" spans="1:3" x14ac:dyDescent="0.25">
      <c r="A2141" t="s">
        <v>18973</v>
      </c>
      <c r="B2141">
        <v>2</v>
      </c>
      <c r="C2141">
        <v>1</v>
      </c>
    </row>
    <row r="2142" spans="1:3" x14ac:dyDescent="0.25">
      <c r="A2142" t="s">
        <v>18974</v>
      </c>
      <c r="B2142">
        <v>1</v>
      </c>
      <c r="C2142">
        <v>1</v>
      </c>
    </row>
    <row r="2143" spans="1:3" x14ac:dyDescent="0.25">
      <c r="A2143" t="s">
        <v>18975</v>
      </c>
      <c r="B2143">
        <v>3</v>
      </c>
      <c r="C2143">
        <v>1</v>
      </c>
    </row>
    <row r="2144" spans="1:3" x14ac:dyDescent="0.25">
      <c r="A2144" t="s">
        <v>18976</v>
      </c>
      <c r="B2144">
        <v>1</v>
      </c>
      <c r="C2144">
        <v>1</v>
      </c>
    </row>
    <row r="2145" spans="1:3" x14ac:dyDescent="0.25">
      <c r="A2145" t="s">
        <v>18977</v>
      </c>
      <c r="B2145">
        <v>2</v>
      </c>
      <c r="C2145">
        <v>1</v>
      </c>
    </row>
    <row r="2146" spans="1:3" x14ac:dyDescent="0.25">
      <c r="A2146" t="s">
        <v>18978</v>
      </c>
      <c r="B2146">
        <v>3</v>
      </c>
      <c r="C2146">
        <v>1</v>
      </c>
    </row>
    <row r="2147" spans="1:3" x14ac:dyDescent="0.25">
      <c r="A2147" t="s">
        <v>18979</v>
      </c>
      <c r="B2147">
        <v>5</v>
      </c>
      <c r="C2147">
        <v>1</v>
      </c>
    </row>
    <row r="2148" spans="1:3" x14ac:dyDescent="0.25">
      <c r="A2148" t="s">
        <v>18980</v>
      </c>
      <c r="B2148">
        <v>46</v>
      </c>
      <c r="C2148">
        <v>1</v>
      </c>
    </row>
    <row r="2149" spans="1:3" x14ac:dyDescent="0.25">
      <c r="A2149" t="s">
        <v>18981</v>
      </c>
      <c r="B2149">
        <v>10</v>
      </c>
      <c r="C2149">
        <v>1</v>
      </c>
    </row>
    <row r="2150" spans="1:3" x14ac:dyDescent="0.25">
      <c r="A2150" t="s">
        <v>18982</v>
      </c>
      <c r="B2150">
        <v>4</v>
      </c>
      <c r="C2150">
        <v>1</v>
      </c>
    </row>
    <row r="2151" spans="1:3" x14ac:dyDescent="0.25">
      <c r="A2151" t="s">
        <v>18983</v>
      </c>
      <c r="B2151">
        <v>5</v>
      </c>
      <c r="C2151">
        <v>1</v>
      </c>
    </row>
    <row r="2152" spans="1:3" x14ac:dyDescent="0.25">
      <c r="A2152" t="s">
        <v>18984</v>
      </c>
      <c r="B2152">
        <v>14</v>
      </c>
      <c r="C2152">
        <v>1</v>
      </c>
    </row>
    <row r="2153" spans="1:3" x14ac:dyDescent="0.25">
      <c r="A2153" t="s">
        <v>18985</v>
      </c>
      <c r="B2153">
        <v>2</v>
      </c>
      <c r="C2153">
        <v>1</v>
      </c>
    </row>
    <row r="2154" spans="1:3" x14ac:dyDescent="0.25">
      <c r="A2154" t="s">
        <v>18986</v>
      </c>
      <c r="B2154">
        <v>5</v>
      </c>
      <c r="C2154">
        <v>1</v>
      </c>
    </row>
    <row r="2155" spans="1:3" x14ac:dyDescent="0.25">
      <c r="A2155" t="s">
        <v>18987</v>
      </c>
      <c r="B2155">
        <v>4</v>
      </c>
      <c r="C2155">
        <v>1</v>
      </c>
    </row>
    <row r="2156" spans="1:3" x14ac:dyDescent="0.25">
      <c r="A2156" t="s">
        <v>18988</v>
      </c>
      <c r="B2156">
        <v>2</v>
      </c>
      <c r="C2156">
        <v>1</v>
      </c>
    </row>
    <row r="2157" spans="1:3" x14ac:dyDescent="0.25">
      <c r="A2157" t="s">
        <v>18989</v>
      </c>
      <c r="B2157">
        <v>1</v>
      </c>
      <c r="C2157">
        <v>1</v>
      </c>
    </row>
    <row r="2158" spans="1:3" x14ac:dyDescent="0.25">
      <c r="A2158" t="s">
        <v>18990</v>
      </c>
      <c r="B2158">
        <v>30</v>
      </c>
      <c r="C2158">
        <v>1</v>
      </c>
    </row>
    <row r="2159" spans="1:3" x14ac:dyDescent="0.25">
      <c r="A2159" t="s">
        <v>18991</v>
      </c>
      <c r="B2159">
        <v>34</v>
      </c>
      <c r="C2159">
        <v>1</v>
      </c>
    </row>
    <row r="2160" spans="1:3" x14ac:dyDescent="0.25">
      <c r="A2160" t="s">
        <v>18992</v>
      </c>
      <c r="B2160">
        <v>1</v>
      </c>
      <c r="C2160">
        <v>1</v>
      </c>
    </row>
    <row r="2161" spans="1:3" x14ac:dyDescent="0.25">
      <c r="A2161" t="s">
        <v>18993</v>
      </c>
      <c r="B2161">
        <v>5</v>
      </c>
      <c r="C2161">
        <v>1</v>
      </c>
    </row>
    <row r="2162" spans="1:3" x14ac:dyDescent="0.25">
      <c r="A2162" t="s">
        <v>18994</v>
      </c>
      <c r="B2162">
        <v>2</v>
      </c>
      <c r="C2162">
        <v>1</v>
      </c>
    </row>
    <row r="2163" spans="1:3" x14ac:dyDescent="0.25">
      <c r="A2163" t="s">
        <v>18995</v>
      </c>
      <c r="B2163">
        <v>14</v>
      </c>
      <c r="C2163">
        <v>1</v>
      </c>
    </row>
    <row r="2164" spans="1:3" x14ac:dyDescent="0.25">
      <c r="A2164" t="s">
        <v>18996</v>
      </c>
      <c r="B2164">
        <v>10</v>
      </c>
      <c r="C2164">
        <v>1</v>
      </c>
    </row>
    <row r="2165" spans="1:3" x14ac:dyDescent="0.25">
      <c r="A2165" t="s">
        <v>18997</v>
      </c>
      <c r="B2165">
        <v>2</v>
      </c>
      <c r="C2165">
        <v>1</v>
      </c>
    </row>
    <row r="2166" spans="1:3" x14ac:dyDescent="0.25">
      <c r="A2166" t="s">
        <v>18998</v>
      </c>
      <c r="B2166">
        <v>6</v>
      </c>
      <c r="C2166">
        <v>1</v>
      </c>
    </row>
    <row r="2167" spans="1:3" x14ac:dyDescent="0.25">
      <c r="A2167" t="s">
        <v>18999</v>
      </c>
      <c r="B2167">
        <v>15</v>
      </c>
      <c r="C2167">
        <v>1</v>
      </c>
    </row>
    <row r="2168" spans="1:3" x14ac:dyDescent="0.25">
      <c r="A2168" t="s">
        <v>19000</v>
      </c>
      <c r="B2168">
        <v>1</v>
      </c>
      <c r="C2168">
        <v>1</v>
      </c>
    </row>
    <row r="2169" spans="1:3" x14ac:dyDescent="0.25">
      <c r="A2169" t="s">
        <v>19001</v>
      </c>
      <c r="B2169">
        <v>1</v>
      </c>
      <c r="C2169">
        <v>1</v>
      </c>
    </row>
    <row r="2170" spans="1:3" x14ac:dyDescent="0.25">
      <c r="A2170" t="s">
        <v>19002</v>
      </c>
      <c r="B2170">
        <v>2</v>
      </c>
      <c r="C2170">
        <v>1</v>
      </c>
    </row>
    <row r="2171" spans="1:3" x14ac:dyDescent="0.25">
      <c r="A2171" t="s">
        <v>19003</v>
      </c>
      <c r="B2171">
        <v>4</v>
      </c>
      <c r="C2171">
        <v>1</v>
      </c>
    </row>
    <row r="2172" spans="1:3" x14ac:dyDescent="0.25">
      <c r="A2172" t="s">
        <v>19004</v>
      </c>
      <c r="B2172">
        <v>2</v>
      </c>
      <c r="C2172">
        <v>1</v>
      </c>
    </row>
    <row r="2173" spans="1:3" x14ac:dyDescent="0.25">
      <c r="A2173" t="s">
        <v>19005</v>
      </c>
      <c r="B2173">
        <v>10</v>
      </c>
      <c r="C2173">
        <v>1</v>
      </c>
    </row>
    <row r="2174" spans="1:3" x14ac:dyDescent="0.25">
      <c r="A2174" t="s">
        <v>19006</v>
      </c>
      <c r="B2174">
        <v>114</v>
      </c>
      <c r="C2174">
        <v>1</v>
      </c>
    </row>
    <row r="2175" spans="1:3" x14ac:dyDescent="0.25">
      <c r="A2175" t="s">
        <v>19007</v>
      </c>
      <c r="B2175">
        <v>75</v>
      </c>
      <c r="C2175">
        <v>1</v>
      </c>
    </row>
    <row r="2176" spans="1:3" x14ac:dyDescent="0.25">
      <c r="A2176" t="s">
        <v>19008</v>
      </c>
      <c r="B2176">
        <v>85</v>
      </c>
      <c r="C2176">
        <v>1</v>
      </c>
    </row>
    <row r="2177" spans="1:3" x14ac:dyDescent="0.25">
      <c r="A2177" t="s">
        <v>19009</v>
      </c>
      <c r="B2177">
        <v>10</v>
      </c>
      <c r="C2177">
        <v>1</v>
      </c>
    </row>
    <row r="2178" spans="1:3" x14ac:dyDescent="0.25">
      <c r="A2178" t="s">
        <v>19010</v>
      </c>
      <c r="B2178">
        <v>1</v>
      </c>
      <c r="C2178">
        <v>1</v>
      </c>
    </row>
    <row r="2179" spans="1:3" x14ac:dyDescent="0.25">
      <c r="A2179" t="s">
        <v>19011</v>
      </c>
      <c r="B2179">
        <v>43</v>
      </c>
      <c r="C2179">
        <v>1</v>
      </c>
    </row>
    <row r="2180" spans="1:3" x14ac:dyDescent="0.25">
      <c r="A2180" t="s">
        <v>19012</v>
      </c>
      <c r="B2180">
        <v>1</v>
      </c>
      <c r="C2180">
        <v>1</v>
      </c>
    </row>
    <row r="2181" spans="1:3" x14ac:dyDescent="0.25">
      <c r="A2181" t="s">
        <v>19013</v>
      </c>
      <c r="B2181">
        <v>155</v>
      </c>
      <c r="C2181">
        <v>1</v>
      </c>
    </row>
    <row r="2182" spans="1:3" x14ac:dyDescent="0.25">
      <c r="A2182" t="s">
        <v>19014</v>
      </c>
      <c r="B2182">
        <v>94</v>
      </c>
      <c r="C2182">
        <v>1</v>
      </c>
    </row>
    <row r="2183" spans="1:3" x14ac:dyDescent="0.25">
      <c r="A2183" t="s">
        <v>19015</v>
      </c>
      <c r="B2183">
        <v>156</v>
      </c>
      <c r="C2183">
        <v>1</v>
      </c>
    </row>
    <row r="2184" spans="1:3" x14ac:dyDescent="0.25">
      <c r="A2184" t="s">
        <v>19016</v>
      </c>
      <c r="B2184">
        <v>110</v>
      </c>
      <c r="C2184">
        <v>1</v>
      </c>
    </row>
    <row r="2185" spans="1:3" x14ac:dyDescent="0.25">
      <c r="A2185" t="s">
        <v>19017</v>
      </c>
      <c r="B2185">
        <v>22</v>
      </c>
      <c r="C2185">
        <v>1</v>
      </c>
    </row>
    <row r="2186" spans="1:3" x14ac:dyDescent="0.25">
      <c r="A2186" t="s">
        <v>19018</v>
      </c>
      <c r="B2186">
        <v>5</v>
      </c>
      <c r="C2186">
        <v>1</v>
      </c>
    </row>
    <row r="2187" spans="1:3" x14ac:dyDescent="0.25">
      <c r="A2187" t="s">
        <v>19019</v>
      </c>
      <c r="B2187">
        <v>2</v>
      </c>
      <c r="C2187">
        <v>1</v>
      </c>
    </row>
    <row r="2188" spans="1:3" x14ac:dyDescent="0.25">
      <c r="A2188" t="s">
        <v>19020</v>
      </c>
      <c r="B2188">
        <v>4</v>
      </c>
      <c r="C2188">
        <v>1</v>
      </c>
    </row>
    <row r="2189" spans="1:3" x14ac:dyDescent="0.25">
      <c r="A2189" t="s">
        <v>19021</v>
      </c>
      <c r="B2189">
        <v>27</v>
      </c>
      <c r="C2189">
        <v>1</v>
      </c>
    </row>
    <row r="2190" spans="1:3" x14ac:dyDescent="0.25">
      <c r="A2190" t="s">
        <v>19022</v>
      </c>
      <c r="B2190">
        <v>1</v>
      </c>
      <c r="C2190">
        <v>1</v>
      </c>
    </row>
    <row r="2191" spans="1:3" x14ac:dyDescent="0.25">
      <c r="A2191" t="s">
        <v>19023</v>
      </c>
      <c r="B2191">
        <v>1</v>
      </c>
      <c r="C2191">
        <v>1</v>
      </c>
    </row>
    <row r="2192" spans="1:3" x14ac:dyDescent="0.25">
      <c r="A2192" t="s">
        <v>19024</v>
      </c>
      <c r="B2192">
        <v>18</v>
      </c>
      <c r="C2192">
        <v>1</v>
      </c>
    </row>
    <row r="2193" spans="1:3" x14ac:dyDescent="0.25">
      <c r="A2193" t="s">
        <v>19025</v>
      </c>
      <c r="B2193">
        <v>1</v>
      </c>
      <c r="C2193">
        <v>1</v>
      </c>
    </row>
    <row r="2194" spans="1:3" x14ac:dyDescent="0.25">
      <c r="A2194" t="s">
        <v>19026</v>
      </c>
      <c r="B2194">
        <v>1</v>
      </c>
      <c r="C2194">
        <v>1</v>
      </c>
    </row>
    <row r="2195" spans="1:3" x14ac:dyDescent="0.25">
      <c r="A2195" t="s">
        <v>19027</v>
      </c>
      <c r="B2195">
        <v>53</v>
      </c>
      <c r="C2195">
        <v>1</v>
      </c>
    </row>
    <row r="2196" spans="1:3" x14ac:dyDescent="0.25">
      <c r="A2196" t="s">
        <v>19028</v>
      </c>
      <c r="B2196">
        <v>8</v>
      </c>
      <c r="C2196">
        <v>1</v>
      </c>
    </row>
    <row r="2197" spans="1:3" x14ac:dyDescent="0.25">
      <c r="A2197" t="s">
        <v>19029</v>
      </c>
      <c r="B2197">
        <v>184</v>
      </c>
      <c r="C2197">
        <v>1</v>
      </c>
    </row>
    <row r="2198" spans="1:3" x14ac:dyDescent="0.25">
      <c r="A2198" t="s">
        <v>19030</v>
      </c>
      <c r="B2198">
        <v>2</v>
      </c>
      <c r="C2198">
        <v>1</v>
      </c>
    </row>
    <row r="2199" spans="1:3" x14ac:dyDescent="0.25">
      <c r="A2199" t="s">
        <v>19031</v>
      </c>
      <c r="B2199">
        <v>3</v>
      </c>
      <c r="C2199">
        <v>1</v>
      </c>
    </row>
    <row r="2200" spans="1:3" x14ac:dyDescent="0.25">
      <c r="A2200" t="s">
        <v>19032</v>
      </c>
      <c r="B2200">
        <v>1842</v>
      </c>
      <c r="C2200">
        <v>1</v>
      </c>
    </row>
    <row r="2201" spans="1:3" x14ac:dyDescent="0.25">
      <c r="A2201" t="s">
        <v>19033</v>
      </c>
      <c r="B2201">
        <v>5</v>
      </c>
      <c r="C2201">
        <v>1</v>
      </c>
    </row>
    <row r="2202" spans="1:3" x14ac:dyDescent="0.25">
      <c r="A2202" t="s">
        <v>19034</v>
      </c>
      <c r="B2202">
        <v>36</v>
      </c>
      <c r="C2202">
        <v>1</v>
      </c>
    </row>
    <row r="2203" spans="1:3" x14ac:dyDescent="0.25">
      <c r="A2203" t="s">
        <v>19035</v>
      </c>
      <c r="B2203">
        <v>9</v>
      </c>
      <c r="C2203">
        <v>1</v>
      </c>
    </row>
    <row r="2204" spans="1:3" x14ac:dyDescent="0.25">
      <c r="A2204" t="s">
        <v>19036</v>
      </c>
      <c r="B2204">
        <v>1</v>
      </c>
      <c r="C2204">
        <v>1</v>
      </c>
    </row>
    <row r="2205" spans="1:3" x14ac:dyDescent="0.25">
      <c r="A2205" t="s">
        <v>19037</v>
      </c>
      <c r="B2205">
        <v>2</v>
      </c>
      <c r="C2205">
        <v>1</v>
      </c>
    </row>
    <row r="2206" spans="1:3" x14ac:dyDescent="0.25">
      <c r="A2206" t="s">
        <v>19038</v>
      </c>
      <c r="B2206">
        <v>3</v>
      </c>
      <c r="C2206">
        <v>1</v>
      </c>
    </row>
    <row r="2207" spans="1:3" x14ac:dyDescent="0.25">
      <c r="A2207" t="s">
        <v>19039</v>
      </c>
      <c r="B2207">
        <v>1</v>
      </c>
      <c r="C2207">
        <v>1</v>
      </c>
    </row>
    <row r="2208" spans="1:3" x14ac:dyDescent="0.25">
      <c r="A2208" t="s">
        <v>19040</v>
      </c>
      <c r="B2208">
        <v>2</v>
      </c>
      <c r="C2208">
        <v>1</v>
      </c>
    </row>
    <row r="2209" spans="1:3" x14ac:dyDescent="0.25">
      <c r="A2209" t="s">
        <v>19041</v>
      </c>
      <c r="B2209">
        <v>1</v>
      </c>
      <c r="C2209">
        <v>1</v>
      </c>
    </row>
    <row r="2210" spans="1:3" x14ac:dyDescent="0.25">
      <c r="A2210" t="s">
        <v>19042</v>
      </c>
      <c r="B2210">
        <v>1</v>
      </c>
      <c r="C2210">
        <v>1</v>
      </c>
    </row>
    <row r="2211" spans="1:3" x14ac:dyDescent="0.25">
      <c r="A2211" t="s">
        <v>19043</v>
      </c>
      <c r="B2211">
        <v>3</v>
      </c>
      <c r="C2211">
        <v>1</v>
      </c>
    </row>
    <row r="2212" spans="1:3" x14ac:dyDescent="0.25">
      <c r="A2212" t="s">
        <v>19044</v>
      </c>
      <c r="B2212">
        <v>2</v>
      </c>
      <c r="C2212">
        <v>1</v>
      </c>
    </row>
    <row r="2213" spans="1:3" x14ac:dyDescent="0.25">
      <c r="A2213" t="s">
        <v>19045</v>
      </c>
      <c r="B2213">
        <v>1</v>
      </c>
      <c r="C2213">
        <v>1</v>
      </c>
    </row>
    <row r="2214" spans="1:3" x14ac:dyDescent="0.25">
      <c r="A2214" t="s">
        <v>19046</v>
      </c>
      <c r="B2214">
        <v>10</v>
      </c>
      <c r="C2214">
        <v>1</v>
      </c>
    </row>
    <row r="2215" spans="1:3" x14ac:dyDescent="0.25">
      <c r="A2215" t="s">
        <v>19047</v>
      </c>
      <c r="B2215">
        <v>4</v>
      </c>
      <c r="C2215">
        <v>1</v>
      </c>
    </row>
    <row r="2216" spans="1:3" x14ac:dyDescent="0.25">
      <c r="A2216" t="s">
        <v>19048</v>
      </c>
      <c r="B2216">
        <v>110</v>
      </c>
      <c r="C2216">
        <v>1</v>
      </c>
    </row>
    <row r="2217" spans="1:3" x14ac:dyDescent="0.25">
      <c r="A2217" t="s">
        <v>19049</v>
      </c>
      <c r="B2217">
        <v>8</v>
      </c>
      <c r="C2217">
        <v>1</v>
      </c>
    </row>
    <row r="2218" spans="1:3" x14ac:dyDescent="0.25">
      <c r="A2218" t="s">
        <v>19050</v>
      </c>
      <c r="B2218">
        <v>8</v>
      </c>
      <c r="C2218">
        <v>1</v>
      </c>
    </row>
    <row r="2219" spans="1:3" x14ac:dyDescent="0.25">
      <c r="A2219" t="s">
        <v>19051</v>
      </c>
      <c r="B2219">
        <v>3</v>
      </c>
      <c r="C2219">
        <v>1</v>
      </c>
    </row>
    <row r="2220" spans="1:3" x14ac:dyDescent="0.25">
      <c r="A2220" t="s">
        <v>19052</v>
      </c>
      <c r="B2220">
        <v>1</v>
      </c>
      <c r="C2220">
        <v>1</v>
      </c>
    </row>
    <row r="2221" spans="1:3" x14ac:dyDescent="0.25">
      <c r="A2221" t="s">
        <v>19053</v>
      </c>
      <c r="B2221">
        <v>3</v>
      </c>
      <c r="C2221">
        <v>1</v>
      </c>
    </row>
    <row r="2222" spans="1:3" x14ac:dyDescent="0.25">
      <c r="A2222" t="s">
        <v>19054</v>
      </c>
      <c r="B2222">
        <v>1</v>
      </c>
      <c r="C2222">
        <v>1</v>
      </c>
    </row>
    <row r="2223" spans="1:3" x14ac:dyDescent="0.25">
      <c r="A2223" t="s">
        <v>19055</v>
      </c>
      <c r="B2223">
        <v>1</v>
      </c>
      <c r="C2223">
        <v>1</v>
      </c>
    </row>
    <row r="2224" spans="1:3" x14ac:dyDescent="0.25">
      <c r="A2224" t="s">
        <v>19056</v>
      </c>
      <c r="B2224">
        <v>1</v>
      </c>
      <c r="C2224">
        <v>1</v>
      </c>
    </row>
    <row r="2225" spans="1:3" x14ac:dyDescent="0.25">
      <c r="A2225" t="s">
        <v>19057</v>
      </c>
      <c r="B2225">
        <v>2</v>
      </c>
      <c r="C2225">
        <v>1</v>
      </c>
    </row>
    <row r="2226" spans="1:3" x14ac:dyDescent="0.25">
      <c r="A2226" t="s">
        <v>19058</v>
      </c>
      <c r="B2226">
        <v>8</v>
      </c>
      <c r="C2226">
        <v>1</v>
      </c>
    </row>
    <row r="2227" spans="1:3" x14ac:dyDescent="0.25">
      <c r="A2227" t="s">
        <v>19059</v>
      </c>
      <c r="B2227">
        <v>21</v>
      </c>
      <c r="C2227">
        <v>1</v>
      </c>
    </row>
    <row r="2228" spans="1:3" x14ac:dyDescent="0.25">
      <c r="A2228" t="s">
        <v>19060</v>
      </c>
      <c r="B2228">
        <v>8</v>
      </c>
      <c r="C2228">
        <v>1</v>
      </c>
    </row>
    <row r="2229" spans="1:3" x14ac:dyDescent="0.25">
      <c r="A2229" t="s">
        <v>19061</v>
      </c>
      <c r="B2229">
        <v>3</v>
      </c>
      <c r="C2229">
        <v>1</v>
      </c>
    </row>
    <row r="2230" spans="1:3" x14ac:dyDescent="0.25">
      <c r="A2230" t="s">
        <v>19062</v>
      </c>
      <c r="B2230">
        <v>3</v>
      </c>
      <c r="C2230">
        <v>1</v>
      </c>
    </row>
    <row r="2231" spans="1:3" x14ac:dyDescent="0.25">
      <c r="A2231" t="s">
        <v>19063</v>
      </c>
      <c r="B2231">
        <v>2</v>
      </c>
      <c r="C2231">
        <v>1</v>
      </c>
    </row>
    <row r="2232" spans="1:3" x14ac:dyDescent="0.25">
      <c r="A2232" t="s">
        <v>19064</v>
      </c>
      <c r="B2232">
        <v>20</v>
      </c>
      <c r="C2232">
        <v>1</v>
      </c>
    </row>
    <row r="2233" spans="1:3" x14ac:dyDescent="0.25">
      <c r="A2233" t="s">
        <v>19065</v>
      </c>
      <c r="B2233">
        <v>6</v>
      </c>
      <c r="C2233">
        <v>1</v>
      </c>
    </row>
    <row r="2234" spans="1:3" x14ac:dyDescent="0.25">
      <c r="A2234" t="s">
        <v>19066</v>
      </c>
      <c r="B2234">
        <v>20</v>
      </c>
      <c r="C2234">
        <v>1</v>
      </c>
    </row>
    <row r="2235" spans="1:3" x14ac:dyDescent="0.25">
      <c r="A2235" t="s">
        <v>19067</v>
      </c>
      <c r="B2235">
        <v>4</v>
      </c>
      <c r="C2235">
        <v>1</v>
      </c>
    </row>
    <row r="2236" spans="1:3" x14ac:dyDescent="0.25">
      <c r="A2236" t="s">
        <v>19068</v>
      </c>
      <c r="B2236">
        <v>26</v>
      </c>
      <c r="C2236">
        <v>1</v>
      </c>
    </row>
    <row r="2237" spans="1:3" x14ac:dyDescent="0.25">
      <c r="A2237" t="s">
        <v>19069</v>
      </c>
      <c r="B2237">
        <v>2</v>
      </c>
      <c r="C2237">
        <v>1</v>
      </c>
    </row>
    <row r="2238" spans="1:3" x14ac:dyDescent="0.25">
      <c r="A2238" t="s">
        <v>19070</v>
      </c>
      <c r="B2238">
        <v>3</v>
      </c>
      <c r="C2238">
        <v>1</v>
      </c>
    </row>
    <row r="2239" spans="1:3" x14ac:dyDescent="0.25">
      <c r="A2239" t="s">
        <v>19071</v>
      </c>
      <c r="B2239">
        <v>1</v>
      </c>
      <c r="C2239">
        <v>1</v>
      </c>
    </row>
    <row r="2240" spans="1:3" x14ac:dyDescent="0.25">
      <c r="A2240" t="s">
        <v>19072</v>
      </c>
      <c r="B2240">
        <v>2</v>
      </c>
      <c r="C2240">
        <v>1</v>
      </c>
    </row>
    <row r="2241" spans="1:3" x14ac:dyDescent="0.25">
      <c r="A2241" t="s">
        <v>19073</v>
      </c>
      <c r="B2241">
        <v>1</v>
      </c>
      <c r="C2241">
        <v>1</v>
      </c>
    </row>
    <row r="2242" spans="1:3" x14ac:dyDescent="0.25">
      <c r="A2242" t="s">
        <v>19074</v>
      </c>
      <c r="B2242">
        <v>2</v>
      </c>
      <c r="C2242">
        <v>1</v>
      </c>
    </row>
    <row r="2243" spans="1:3" x14ac:dyDescent="0.25">
      <c r="A2243" t="s">
        <v>19075</v>
      </c>
      <c r="B2243">
        <v>1</v>
      </c>
      <c r="C2243">
        <v>1</v>
      </c>
    </row>
    <row r="2244" spans="1:3" x14ac:dyDescent="0.25">
      <c r="A2244" t="s">
        <v>19076</v>
      </c>
      <c r="B2244">
        <v>38</v>
      </c>
      <c r="C2244">
        <v>1</v>
      </c>
    </row>
    <row r="2245" spans="1:3" x14ac:dyDescent="0.25">
      <c r="A2245" t="s">
        <v>19077</v>
      </c>
      <c r="B2245">
        <v>1</v>
      </c>
      <c r="C2245">
        <v>1</v>
      </c>
    </row>
    <row r="2246" spans="1:3" x14ac:dyDescent="0.25">
      <c r="A2246" t="s">
        <v>19078</v>
      </c>
      <c r="B2246">
        <v>2</v>
      </c>
      <c r="C2246">
        <v>1</v>
      </c>
    </row>
    <row r="2247" spans="1:3" x14ac:dyDescent="0.25">
      <c r="A2247" t="s">
        <v>19079</v>
      </c>
      <c r="B2247">
        <v>5</v>
      </c>
      <c r="C2247">
        <v>1</v>
      </c>
    </row>
    <row r="2248" spans="1:3" x14ac:dyDescent="0.25">
      <c r="A2248" t="s">
        <v>19080</v>
      </c>
      <c r="B2248">
        <v>4</v>
      </c>
      <c r="C2248">
        <v>1</v>
      </c>
    </row>
    <row r="2249" spans="1:3" x14ac:dyDescent="0.25">
      <c r="A2249" t="s">
        <v>19081</v>
      </c>
      <c r="B2249">
        <v>1</v>
      </c>
      <c r="C2249">
        <v>1</v>
      </c>
    </row>
    <row r="2250" spans="1:3" x14ac:dyDescent="0.25">
      <c r="A2250" t="s">
        <v>19082</v>
      </c>
      <c r="B2250">
        <v>82</v>
      </c>
      <c r="C2250">
        <v>1</v>
      </c>
    </row>
    <row r="2251" spans="1:3" x14ac:dyDescent="0.25">
      <c r="A2251" t="s">
        <v>19083</v>
      </c>
      <c r="B2251">
        <v>27</v>
      </c>
      <c r="C2251">
        <v>1</v>
      </c>
    </row>
    <row r="2252" spans="1:3" x14ac:dyDescent="0.25">
      <c r="A2252" t="s">
        <v>19084</v>
      </c>
      <c r="B2252">
        <v>25</v>
      </c>
      <c r="C2252">
        <v>1</v>
      </c>
    </row>
    <row r="2253" spans="1:3" x14ac:dyDescent="0.25">
      <c r="A2253" t="s">
        <v>19085</v>
      </c>
      <c r="B2253">
        <v>90</v>
      </c>
      <c r="C2253">
        <v>1</v>
      </c>
    </row>
    <row r="2254" spans="1:3" x14ac:dyDescent="0.25">
      <c r="A2254" t="s">
        <v>19086</v>
      </c>
      <c r="B2254">
        <v>3500</v>
      </c>
      <c r="C2254">
        <v>1</v>
      </c>
    </row>
    <row r="2255" spans="1:3" x14ac:dyDescent="0.25">
      <c r="A2255" t="s">
        <v>19087</v>
      </c>
      <c r="B2255">
        <v>1</v>
      </c>
      <c r="C2255">
        <v>1</v>
      </c>
    </row>
    <row r="2256" spans="1:3" x14ac:dyDescent="0.25">
      <c r="A2256" t="s">
        <v>19088</v>
      </c>
      <c r="B2256">
        <v>5</v>
      </c>
      <c r="C2256">
        <v>1</v>
      </c>
    </row>
    <row r="2257" spans="1:3" x14ac:dyDescent="0.25">
      <c r="A2257" t="s">
        <v>19089</v>
      </c>
      <c r="B2257">
        <v>135</v>
      </c>
      <c r="C2257">
        <v>1</v>
      </c>
    </row>
    <row r="2258" spans="1:3" x14ac:dyDescent="0.25">
      <c r="A2258" t="s">
        <v>19090</v>
      </c>
      <c r="B2258">
        <v>136</v>
      </c>
      <c r="C2258">
        <v>1</v>
      </c>
    </row>
    <row r="2259" spans="1:3" x14ac:dyDescent="0.25">
      <c r="A2259" t="s">
        <v>19091</v>
      </c>
      <c r="B2259">
        <v>65</v>
      </c>
      <c r="C2259">
        <v>1</v>
      </c>
    </row>
    <row r="2260" spans="1:3" x14ac:dyDescent="0.25">
      <c r="A2260" t="s">
        <v>19092</v>
      </c>
      <c r="B2260">
        <v>71</v>
      </c>
      <c r="C2260">
        <v>1</v>
      </c>
    </row>
    <row r="2261" spans="1:3" x14ac:dyDescent="0.25">
      <c r="A2261" t="s">
        <v>19093</v>
      </c>
      <c r="B2261">
        <v>34</v>
      </c>
      <c r="C2261">
        <v>1</v>
      </c>
    </row>
    <row r="2262" spans="1:3" x14ac:dyDescent="0.25">
      <c r="A2262" t="s">
        <v>19094</v>
      </c>
      <c r="B2262">
        <v>6</v>
      </c>
      <c r="C2262">
        <v>1</v>
      </c>
    </row>
    <row r="2263" spans="1:3" x14ac:dyDescent="0.25">
      <c r="A2263" t="s">
        <v>19095</v>
      </c>
      <c r="B2263">
        <v>225</v>
      </c>
      <c r="C2263">
        <v>1</v>
      </c>
    </row>
    <row r="2264" spans="1:3" x14ac:dyDescent="0.25">
      <c r="A2264" t="s">
        <v>19096</v>
      </c>
      <c r="B2264">
        <v>488</v>
      </c>
      <c r="C2264">
        <v>1</v>
      </c>
    </row>
    <row r="2265" spans="1:3" x14ac:dyDescent="0.25">
      <c r="A2265" t="s">
        <v>19097</v>
      </c>
      <c r="B2265">
        <v>8</v>
      </c>
      <c r="C2265">
        <v>1</v>
      </c>
    </row>
    <row r="2266" spans="1:3" x14ac:dyDescent="0.25">
      <c r="A2266" t="s">
        <v>19098</v>
      </c>
      <c r="B2266">
        <v>5</v>
      </c>
      <c r="C2266">
        <v>1</v>
      </c>
    </row>
    <row r="2267" spans="1:3" x14ac:dyDescent="0.25">
      <c r="A2267" t="s">
        <v>19099</v>
      </c>
      <c r="B2267">
        <v>108</v>
      </c>
      <c r="C2267">
        <v>1</v>
      </c>
    </row>
    <row r="2268" spans="1:3" x14ac:dyDescent="0.25">
      <c r="A2268" t="s">
        <v>19100</v>
      </c>
      <c r="B2268">
        <v>52</v>
      </c>
      <c r="C2268">
        <v>1</v>
      </c>
    </row>
    <row r="2269" spans="1:3" x14ac:dyDescent="0.25">
      <c r="A2269" t="s">
        <v>19101</v>
      </c>
      <c r="B2269">
        <v>2</v>
      </c>
      <c r="C2269">
        <v>1</v>
      </c>
    </row>
    <row r="2270" spans="1:3" x14ac:dyDescent="0.25">
      <c r="A2270" t="s">
        <v>19102</v>
      </c>
      <c r="B2270">
        <v>2</v>
      </c>
      <c r="C2270">
        <v>1</v>
      </c>
    </row>
    <row r="2271" spans="1:3" x14ac:dyDescent="0.25">
      <c r="A2271" t="s">
        <v>19103</v>
      </c>
      <c r="B2271">
        <v>18</v>
      </c>
      <c r="C2271">
        <v>1</v>
      </c>
    </row>
    <row r="2272" spans="1:3" x14ac:dyDescent="0.25">
      <c r="A2272" t="s">
        <v>19104</v>
      </c>
      <c r="B2272">
        <v>6</v>
      </c>
      <c r="C2272">
        <v>1</v>
      </c>
    </row>
    <row r="2273" spans="1:3" x14ac:dyDescent="0.25">
      <c r="A2273" t="s">
        <v>19105</v>
      </c>
      <c r="B2273">
        <v>2</v>
      </c>
      <c r="C2273">
        <v>1</v>
      </c>
    </row>
    <row r="2274" spans="1:3" x14ac:dyDescent="0.25">
      <c r="A2274" t="s">
        <v>19106</v>
      </c>
      <c r="B2274">
        <v>1</v>
      </c>
      <c r="C2274">
        <v>1</v>
      </c>
    </row>
    <row r="2275" spans="1:3" x14ac:dyDescent="0.25">
      <c r="A2275" t="s">
        <v>19107</v>
      </c>
      <c r="B2275">
        <v>400</v>
      </c>
      <c r="C2275">
        <v>1</v>
      </c>
    </row>
    <row r="2276" spans="1:3" x14ac:dyDescent="0.25">
      <c r="A2276" t="s">
        <v>19108</v>
      </c>
      <c r="B2276">
        <v>21</v>
      </c>
      <c r="C2276">
        <v>1</v>
      </c>
    </row>
    <row r="2277" spans="1:3" x14ac:dyDescent="0.25">
      <c r="A2277" t="s">
        <v>19109</v>
      </c>
      <c r="B2277">
        <v>10</v>
      </c>
      <c r="C2277">
        <v>1</v>
      </c>
    </row>
    <row r="2278" spans="1:3" x14ac:dyDescent="0.25">
      <c r="A2278" t="s">
        <v>19110</v>
      </c>
      <c r="B2278">
        <v>1</v>
      </c>
      <c r="C2278">
        <v>1</v>
      </c>
    </row>
    <row r="2279" spans="1:3" x14ac:dyDescent="0.25">
      <c r="A2279" t="s">
        <v>19111</v>
      </c>
      <c r="B2279">
        <v>40</v>
      </c>
      <c r="C2279">
        <v>1</v>
      </c>
    </row>
    <row r="2280" spans="1:3" x14ac:dyDescent="0.25">
      <c r="A2280" t="s">
        <v>19112</v>
      </c>
      <c r="B2280">
        <v>2</v>
      </c>
      <c r="C2280">
        <v>1</v>
      </c>
    </row>
    <row r="2281" spans="1:3" x14ac:dyDescent="0.25">
      <c r="A2281" t="s">
        <v>19113</v>
      </c>
      <c r="B2281">
        <v>6</v>
      </c>
      <c r="C2281">
        <v>1</v>
      </c>
    </row>
    <row r="2282" spans="1:3" x14ac:dyDescent="0.25">
      <c r="A2282" t="s">
        <v>19114</v>
      </c>
      <c r="B2282">
        <v>7</v>
      </c>
      <c r="C2282">
        <v>1</v>
      </c>
    </row>
    <row r="2283" spans="1:3" x14ac:dyDescent="0.25">
      <c r="A2283" t="s">
        <v>19115</v>
      </c>
      <c r="B2283">
        <v>8</v>
      </c>
      <c r="C2283">
        <v>1</v>
      </c>
    </row>
    <row r="2284" spans="1:3" x14ac:dyDescent="0.25">
      <c r="A2284" t="s">
        <v>19116</v>
      </c>
      <c r="B2284">
        <v>82</v>
      </c>
      <c r="C2284">
        <v>1</v>
      </c>
    </row>
    <row r="2285" spans="1:3" x14ac:dyDescent="0.25">
      <c r="A2285" t="s">
        <v>19117</v>
      </c>
      <c r="B2285">
        <v>120</v>
      </c>
      <c r="C2285">
        <v>1</v>
      </c>
    </row>
    <row r="2286" spans="1:3" x14ac:dyDescent="0.25">
      <c r="A2286" t="s">
        <v>19118</v>
      </c>
      <c r="B2286">
        <v>1</v>
      </c>
      <c r="C2286">
        <v>1</v>
      </c>
    </row>
    <row r="2287" spans="1:3" x14ac:dyDescent="0.25">
      <c r="A2287" t="s">
        <v>19119</v>
      </c>
      <c r="B2287">
        <v>160</v>
      </c>
      <c r="C2287">
        <v>1</v>
      </c>
    </row>
    <row r="2288" spans="1:3" x14ac:dyDescent="0.25">
      <c r="A2288" t="s">
        <v>19120</v>
      </c>
      <c r="B2288">
        <v>12</v>
      </c>
      <c r="C2288">
        <v>1</v>
      </c>
    </row>
    <row r="2289" spans="1:3" x14ac:dyDescent="0.25">
      <c r="A2289" t="s">
        <v>19121</v>
      </c>
      <c r="B2289">
        <v>168</v>
      </c>
      <c r="C2289">
        <v>1</v>
      </c>
    </row>
    <row r="2290" spans="1:3" x14ac:dyDescent="0.25">
      <c r="A2290" t="s">
        <v>19122</v>
      </c>
      <c r="B2290">
        <v>3</v>
      </c>
      <c r="C2290">
        <v>1</v>
      </c>
    </row>
    <row r="2291" spans="1:3" x14ac:dyDescent="0.25">
      <c r="A2291" t="s">
        <v>19123</v>
      </c>
      <c r="B2291">
        <v>7</v>
      </c>
      <c r="C2291">
        <v>1</v>
      </c>
    </row>
    <row r="2292" spans="1:3" x14ac:dyDescent="0.25">
      <c r="A2292" t="s">
        <v>19124</v>
      </c>
      <c r="B2292">
        <v>1</v>
      </c>
      <c r="C2292">
        <v>1</v>
      </c>
    </row>
    <row r="2293" spans="1:3" x14ac:dyDescent="0.25">
      <c r="A2293" t="s">
        <v>19125</v>
      </c>
      <c r="B2293">
        <v>6</v>
      </c>
      <c r="C2293">
        <v>1</v>
      </c>
    </row>
    <row r="2294" spans="1:3" x14ac:dyDescent="0.25">
      <c r="A2294" t="s">
        <v>19126</v>
      </c>
      <c r="B2294">
        <v>120</v>
      </c>
      <c r="C2294">
        <v>1</v>
      </c>
    </row>
    <row r="2295" spans="1:3" x14ac:dyDescent="0.25">
      <c r="A2295" t="s">
        <v>19127</v>
      </c>
      <c r="B2295">
        <v>12</v>
      </c>
      <c r="C2295">
        <v>1</v>
      </c>
    </row>
    <row r="2296" spans="1:3" x14ac:dyDescent="0.25">
      <c r="A2296" t="s">
        <v>19128</v>
      </c>
      <c r="B2296">
        <v>18</v>
      </c>
      <c r="C2296">
        <v>1</v>
      </c>
    </row>
    <row r="2297" spans="1:3" x14ac:dyDescent="0.25">
      <c r="A2297" t="s">
        <v>19129</v>
      </c>
      <c r="B2297">
        <v>40</v>
      </c>
      <c r="C2297">
        <v>1</v>
      </c>
    </row>
    <row r="2298" spans="1:3" x14ac:dyDescent="0.25">
      <c r="A2298" t="s">
        <v>19130</v>
      </c>
      <c r="B2298">
        <v>24</v>
      </c>
      <c r="C2298">
        <v>1</v>
      </c>
    </row>
    <row r="2299" spans="1:3" x14ac:dyDescent="0.25">
      <c r="A2299" t="s">
        <v>19131</v>
      </c>
      <c r="B2299">
        <v>18</v>
      </c>
      <c r="C2299">
        <v>1</v>
      </c>
    </row>
    <row r="2300" spans="1:3" x14ac:dyDescent="0.25">
      <c r="A2300" t="s">
        <v>19132</v>
      </c>
      <c r="B2300">
        <v>2320</v>
      </c>
      <c r="C2300">
        <v>1</v>
      </c>
    </row>
    <row r="2301" spans="1:3" x14ac:dyDescent="0.25">
      <c r="A2301" t="s">
        <v>19133</v>
      </c>
      <c r="B2301">
        <v>144</v>
      </c>
      <c r="C2301">
        <v>1</v>
      </c>
    </row>
    <row r="2302" spans="1:3" x14ac:dyDescent="0.25">
      <c r="A2302" t="s">
        <v>19134</v>
      </c>
      <c r="B2302">
        <v>58000</v>
      </c>
      <c r="C2302">
        <v>1</v>
      </c>
    </row>
    <row r="2303" spans="1:3" x14ac:dyDescent="0.25">
      <c r="A2303" t="s">
        <v>19135</v>
      </c>
      <c r="B2303">
        <v>6</v>
      </c>
      <c r="C2303">
        <v>1</v>
      </c>
    </row>
    <row r="2304" spans="1:3" x14ac:dyDescent="0.25">
      <c r="A2304" t="s">
        <v>19136</v>
      </c>
      <c r="B2304">
        <v>135</v>
      </c>
      <c r="C2304">
        <v>1</v>
      </c>
    </row>
    <row r="2305" spans="1:3" x14ac:dyDescent="0.25">
      <c r="A2305" t="s">
        <v>19137</v>
      </c>
      <c r="B2305">
        <v>186</v>
      </c>
      <c r="C2305">
        <v>1</v>
      </c>
    </row>
    <row r="2306" spans="1:3" x14ac:dyDescent="0.25">
      <c r="A2306" t="s">
        <v>19138</v>
      </c>
      <c r="B2306">
        <v>160</v>
      </c>
      <c r="C2306">
        <v>1</v>
      </c>
    </row>
    <row r="2307" spans="1:3" x14ac:dyDescent="0.25">
      <c r="A2307" t="s">
        <v>19139</v>
      </c>
      <c r="B2307">
        <v>65</v>
      </c>
      <c r="C2307">
        <v>1</v>
      </c>
    </row>
    <row r="2308" spans="1:3" x14ac:dyDescent="0.25">
      <c r="A2308" t="s">
        <v>19140</v>
      </c>
      <c r="B2308">
        <v>10</v>
      </c>
      <c r="C2308">
        <v>1</v>
      </c>
    </row>
    <row r="2309" spans="1:3" x14ac:dyDescent="0.25">
      <c r="A2309" t="s">
        <v>19141</v>
      </c>
      <c r="B2309">
        <v>9</v>
      </c>
      <c r="C2309">
        <v>1</v>
      </c>
    </row>
    <row r="2310" spans="1:3" x14ac:dyDescent="0.25">
      <c r="A2310" t="s">
        <v>19142</v>
      </c>
      <c r="B2310">
        <v>240</v>
      </c>
      <c r="C2310">
        <v>1</v>
      </c>
    </row>
    <row r="2311" spans="1:3" x14ac:dyDescent="0.25">
      <c r="A2311" t="s">
        <v>19143</v>
      </c>
      <c r="B2311">
        <v>12</v>
      </c>
      <c r="C2311">
        <v>1</v>
      </c>
    </row>
    <row r="2312" spans="1:3" x14ac:dyDescent="0.25">
      <c r="A2312" t="s">
        <v>19144</v>
      </c>
      <c r="B2312">
        <v>25</v>
      </c>
      <c r="C2312">
        <v>1</v>
      </c>
    </row>
    <row r="2313" spans="1:3" x14ac:dyDescent="0.25">
      <c r="A2313" t="s">
        <v>19145</v>
      </c>
      <c r="B2313">
        <v>310</v>
      </c>
      <c r="C2313">
        <v>1</v>
      </c>
    </row>
    <row r="2314" spans="1:3" x14ac:dyDescent="0.25">
      <c r="A2314" t="s">
        <v>19146</v>
      </c>
      <c r="B2314">
        <v>232</v>
      </c>
      <c r="C2314">
        <v>1</v>
      </c>
    </row>
    <row r="2315" spans="1:3" x14ac:dyDescent="0.25">
      <c r="A2315" t="s">
        <v>19147</v>
      </c>
      <c r="B2315">
        <v>150</v>
      </c>
      <c r="C2315">
        <v>1</v>
      </c>
    </row>
    <row r="2316" spans="1:3" x14ac:dyDescent="0.25">
      <c r="A2316" t="s">
        <v>19148</v>
      </c>
      <c r="B2316">
        <v>132</v>
      </c>
      <c r="C2316">
        <v>1</v>
      </c>
    </row>
    <row r="2317" spans="1:3" x14ac:dyDescent="0.25">
      <c r="A2317" t="s">
        <v>19149</v>
      </c>
      <c r="B2317">
        <v>3</v>
      </c>
      <c r="C2317">
        <v>1</v>
      </c>
    </row>
    <row r="2318" spans="1:3" x14ac:dyDescent="0.25">
      <c r="A2318" t="s">
        <v>19150</v>
      </c>
      <c r="B2318">
        <v>1</v>
      </c>
      <c r="C2318">
        <v>1</v>
      </c>
    </row>
    <row r="2319" spans="1:3" x14ac:dyDescent="0.25">
      <c r="A2319" t="s">
        <v>19151</v>
      </c>
      <c r="B2319">
        <v>22</v>
      </c>
      <c r="C2319">
        <v>1</v>
      </c>
    </row>
    <row r="2320" spans="1:3" x14ac:dyDescent="0.25">
      <c r="A2320" t="s">
        <v>19152</v>
      </c>
      <c r="B2320">
        <v>5000</v>
      </c>
      <c r="C2320">
        <v>1</v>
      </c>
    </row>
    <row r="2321" spans="1:3" x14ac:dyDescent="0.25">
      <c r="A2321" t="s">
        <v>19153</v>
      </c>
      <c r="B2321">
        <v>2</v>
      </c>
      <c r="C2321">
        <v>1</v>
      </c>
    </row>
    <row r="2322" spans="1:3" x14ac:dyDescent="0.25">
      <c r="A2322" t="s">
        <v>19154</v>
      </c>
      <c r="B2322">
        <v>2300</v>
      </c>
      <c r="C2322">
        <v>1</v>
      </c>
    </row>
    <row r="2323" spans="1:3" x14ac:dyDescent="0.25">
      <c r="A2323" t="s">
        <v>19155</v>
      </c>
      <c r="B2323">
        <v>100</v>
      </c>
      <c r="C2323">
        <v>1</v>
      </c>
    </row>
    <row r="2324" spans="1:3" x14ac:dyDescent="0.25">
      <c r="A2324" t="s">
        <v>19156</v>
      </c>
      <c r="B2324">
        <v>30</v>
      </c>
      <c r="C2324">
        <v>1</v>
      </c>
    </row>
    <row r="2325" spans="1:3" x14ac:dyDescent="0.25">
      <c r="A2325" t="s">
        <v>19157</v>
      </c>
      <c r="B2325">
        <v>2</v>
      </c>
      <c r="C2325">
        <v>1</v>
      </c>
    </row>
    <row r="2326" spans="1:3" x14ac:dyDescent="0.25">
      <c r="A2326" t="s">
        <v>19158</v>
      </c>
      <c r="B2326">
        <v>93</v>
      </c>
      <c r="C2326">
        <v>1</v>
      </c>
    </row>
    <row r="2327" spans="1:3" x14ac:dyDescent="0.25">
      <c r="A2327" t="s">
        <v>19159</v>
      </c>
      <c r="B2327">
        <v>14</v>
      </c>
      <c r="C2327">
        <v>1</v>
      </c>
    </row>
    <row r="2328" spans="1:3" x14ac:dyDescent="0.25">
      <c r="A2328" t="s">
        <v>19160</v>
      </c>
      <c r="B2328">
        <v>160</v>
      </c>
      <c r="C2328">
        <v>1</v>
      </c>
    </row>
    <row r="2329" spans="1:3" x14ac:dyDescent="0.25">
      <c r="A2329" t="s">
        <v>19161</v>
      </c>
      <c r="B2329">
        <v>1</v>
      </c>
      <c r="C2329">
        <v>1</v>
      </c>
    </row>
    <row r="2330" spans="1:3" x14ac:dyDescent="0.25">
      <c r="A2330" t="s">
        <v>19162</v>
      </c>
      <c r="B2330">
        <v>1</v>
      </c>
      <c r="C2330">
        <v>1</v>
      </c>
    </row>
    <row r="2331" spans="1:3" x14ac:dyDescent="0.25">
      <c r="A2331" t="s">
        <v>19163</v>
      </c>
      <c r="B2331">
        <v>18</v>
      </c>
      <c r="C2331">
        <v>1</v>
      </c>
    </row>
    <row r="2332" spans="1:3" x14ac:dyDescent="0.25">
      <c r="A2332" t="s">
        <v>19164</v>
      </c>
      <c r="B2332">
        <v>16</v>
      </c>
      <c r="C2332">
        <v>1</v>
      </c>
    </row>
    <row r="2333" spans="1:3" x14ac:dyDescent="0.25">
      <c r="A2333" t="s">
        <v>19165</v>
      </c>
      <c r="B2333">
        <v>4</v>
      </c>
      <c r="C2333">
        <v>1</v>
      </c>
    </row>
    <row r="2334" spans="1:3" x14ac:dyDescent="0.25">
      <c r="A2334" t="s">
        <v>19166</v>
      </c>
      <c r="B2334">
        <v>26</v>
      </c>
      <c r="C2334">
        <v>1</v>
      </c>
    </row>
    <row r="2335" spans="1:3" x14ac:dyDescent="0.25">
      <c r="A2335" t="s">
        <v>19167</v>
      </c>
      <c r="B2335">
        <v>1</v>
      </c>
      <c r="C2335">
        <v>1</v>
      </c>
    </row>
    <row r="2336" spans="1:3" x14ac:dyDescent="0.25">
      <c r="A2336" t="s">
        <v>19168</v>
      </c>
      <c r="B2336">
        <v>24</v>
      </c>
      <c r="C2336">
        <v>1</v>
      </c>
    </row>
    <row r="2337" spans="1:3" x14ac:dyDescent="0.25">
      <c r="A2337" t="s">
        <v>19169</v>
      </c>
      <c r="B2337">
        <v>2500</v>
      </c>
      <c r="C2337">
        <v>1</v>
      </c>
    </row>
    <row r="2338" spans="1:3" x14ac:dyDescent="0.25">
      <c r="A2338" t="s">
        <v>19170</v>
      </c>
      <c r="B2338">
        <v>1</v>
      </c>
      <c r="C2338">
        <v>1</v>
      </c>
    </row>
    <row r="2339" spans="1:3" x14ac:dyDescent="0.25">
      <c r="A2339" t="s">
        <v>19171</v>
      </c>
      <c r="B2339">
        <v>1</v>
      </c>
      <c r="C2339">
        <v>1</v>
      </c>
    </row>
    <row r="2340" spans="1:3" x14ac:dyDescent="0.25">
      <c r="A2340" t="s">
        <v>19172</v>
      </c>
      <c r="B2340">
        <v>1</v>
      </c>
      <c r="C2340">
        <v>1</v>
      </c>
    </row>
    <row r="2341" spans="1:3" x14ac:dyDescent="0.25">
      <c r="A2341" t="s">
        <v>19173</v>
      </c>
      <c r="B2341">
        <v>2</v>
      </c>
      <c r="C2341">
        <v>1</v>
      </c>
    </row>
    <row r="2342" spans="1:3" x14ac:dyDescent="0.25">
      <c r="A2342" t="s">
        <v>19174</v>
      </c>
      <c r="B2342">
        <v>20000</v>
      </c>
      <c r="C2342">
        <v>1</v>
      </c>
    </row>
    <row r="2343" spans="1:3" x14ac:dyDescent="0.25">
      <c r="A2343" t="s">
        <v>19175</v>
      </c>
      <c r="B2343">
        <v>82</v>
      </c>
      <c r="C2343">
        <v>1</v>
      </c>
    </row>
    <row r="2344" spans="1:3" x14ac:dyDescent="0.25">
      <c r="A2344" t="s">
        <v>19176</v>
      </c>
      <c r="B2344">
        <v>300</v>
      </c>
      <c r="C2344">
        <v>1</v>
      </c>
    </row>
    <row r="2345" spans="1:3" x14ac:dyDescent="0.25">
      <c r="A2345" t="s">
        <v>19177</v>
      </c>
      <c r="B2345">
        <v>9</v>
      </c>
      <c r="C2345">
        <v>1</v>
      </c>
    </row>
    <row r="2346" spans="1:3" x14ac:dyDescent="0.25">
      <c r="A2346" t="s">
        <v>19178</v>
      </c>
      <c r="B2346">
        <v>5</v>
      </c>
      <c r="C2346">
        <v>1</v>
      </c>
    </row>
    <row r="2347" spans="1:3" x14ac:dyDescent="0.25">
      <c r="A2347" t="s">
        <v>19179</v>
      </c>
      <c r="B2347">
        <v>1425</v>
      </c>
      <c r="C2347">
        <v>1</v>
      </c>
    </row>
    <row r="2348" spans="1:3" x14ac:dyDescent="0.25">
      <c r="A2348" t="s">
        <v>19180</v>
      </c>
      <c r="B2348">
        <v>70</v>
      </c>
      <c r="C2348">
        <v>1</v>
      </c>
    </row>
    <row r="2349" spans="1:3" x14ac:dyDescent="0.25">
      <c r="A2349" t="s">
        <v>19181</v>
      </c>
      <c r="B2349">
        <v>1</v>
      </c>
      <c r="C2349">
        <v>1</v>
      </c>
    </row>
    <row r="2350" spans="1:3" x14ac:dyDescent="0.25">
      <c r="A2350" t="s">
        <v>19182</v>
      </c>
      <c r="B2350">
        <v>1</v>
      </c>
      <c r="C2350">
        <v>1</v>
      </c>
    </row>
    <row r="2351" spans="1:3" x14ac:dyDescent="0.25">
      <c r="A2351" t="s">
        <v>19183</v>
      </c>
      <c r="B2351">
        <v>6</v>
      </c>
      <c r="C2351">
        <v>1</v>
      </c>
    </row>
    <row r="2352" spans="1:3" x14ac:dyDescent="0.25">
      <c r="A2352" t="s">
        <v>19184</v>
      </c>
      <c r="B2352">
        <v>29</v>
      </c>
      <c r="C2352">
        <v>1</v>
      </c>
    </row>
    <row r="2353" spans="1:3" x14ac:dyDescent="0.25">
      <c r="A2353" t="s">
        <v>19185</v>
      </c>
      <c r="B2353">
        <v>6</v>
      </c>
      <c r="C2353">
        <v>1</v>
      </c>
    </row>
    <row r="2354" spans="1:3" x14ac:dyDescent="0.25">
      <c r="A2354" t="s">
        <v>19186</v>
      </c>
      <c r="B2354">
        <v>5</v>
      </c>
      <c r="C2354">
        <v>1</v>
      </c>
    </row>
    <row r="2355" spans="1:3" x14ac:dyDescent="0.25">
      <c r="A2355" t="s">
        <v>19187</v>
      </c>
      <c r="B2355">
        <v>2</v>
      </c>
      <c r="C2355">
        <v>1</v>
      </c>
    </row>
    <row r="2356" spans="1:3" x14ac:dyDescent="0.25">
      <c r="A2356" t="s">
        <v>19188</v>
      </c>
      <c r="B2356">
        <v>2</v>
      </c>
      <c r="C2356">
        <v>1</v>
      </c>
    </row>
    <row r="2357" spans="1:3" x14ac:dyDescent="0.25">
      <c r="A2357" t="s">
        <v>19189</v>
      </c>
      <c r="B2357">
        <v>16</v>
      </c>
      <c r="C2357">
        <v>1</v>
      </c>
    </row>
    <row r="2358" spans="1:3" x14ac:dyDescent="0.25">
      <c r="A2358" t="s">
        <v>19190</v>
      </c>
      <c r="B2358">
        <v>1</v>
      </c>
      <c r="C2358">
        <v>1</v>
      </c>
    </row>
    <row r="2359" spans="1:3" x14ac:dyDescent="0.25">
      <c r="A2359" t="s">
        <v>19191</v>
      </c>
      <c r="B2359">
        <v>1</v>
      </c>
      <c r="C2359">
        <v>1</v>
      </c>
    </row>
    <row r="2360" spans="1:3" x14ac:dyDescent="0.25">
      <c r="A2360" t="s">
        <v>19192</v>
      </c>
      <c r="B2360">
        <v>12</v>
      </c>
      <c r="C2360">
        <v>1</v>
      </c>
    </row>
    <row r="2361" spans="1:3" x14ac:dyDescent="0.25">
      <c r="A2361" t="s">
        <v>19193</v>
      </c>
      <c r="B2361">
        <v>1</v>
      </c>
      <c r="C2361">
        <v>1</v>
      </c>
    </row>
    <row r="2362" spans="1:3" x14ac:dyDescent="0.25">
      <c r="A2362" t="s">
        <v>19194</v>
      </c>
      <c r="B2362">
        <v>14</v>
      </c>
      <c r="C2362">
        <v>1</v>
      </c>
    </row>
    <row r="2363" spans="1:3" x14ac:dyDescent="0.25">
      <c r="A2363" t="s">
        <v>19195</v>
      </c>
      <c r="B2363">
        <v>4</v>
      </c>
      <c r="C2363">
        <v>1</v>
      </c>
    </row>
    <row r="2364" spans="1:3" x14ac:dyDescent="0.25">
      <c r="A2364" t="s">
        <v>19196</v>
      </c>
      <c r="B2364">
        <v>2</v>
      </c>
      <c r="C2364">
        <v>1</v>
      </c>
    </row>
    <row r="2365" spans="1:3" x14ac:dyDescent="0.25">
      <c r="A2365" t="s">
        <v>19197</v>
      </c>
      <c r="B2365">
        <v>9.6</v>
      </c>
      <c r="C2365">
        <v>1</v>
      </c>
    </row>
    <row r="2366" spans="1:3" x14ac:dyDescent="0.25">
      <c r="A2366" t="s">
        <v>19198</v>
      </c>
      <c r="B2366">
        <v>894.4</v>
      </c>
      <c r="C2366">
        <v>1</v>
      </c>
    </row>
    <row r="2367" spans="1:3" x14ac:dyDescent="0.25">
      <c r="A2367" t="s">
        <v>19199</v>
      </c>
      <c r="B2367">
        <v>1228.8</v>
      </c>
      <c r="C2367">
        <v>1</v>
      </c>
    </row>
    <row r="2368" spans="1:3" x14ac:dyDescent="0.25">
      <c r="A2368" t="s">
        <v>19200</v>
      </c>
      <c r="B2368">
        <v>0.8</v>
      </c>
      <c r="C2368">
        <v>1</v>
      </c>
    </row>
    <row r="2369" spans="1:3" x14ac:dyDescent="0.25">
      <c r="A2369" t="s">
        <v>19201</v>
      </c>
      <c r="B2369">
        <v>855.2</v>
      </c>
      <c r="C2369">
        <v>1</v>
      </c>
    </row>
    <row r="2370" spans="1:3" x14ac:dyDescent="0.25">
      <c r="A2370" t="s">
        <v>19202</v>
      </c>
      <c r="B2370">
        <v>4.8</v>
      </c>
      <c r="C2370">
        <v>1</v>
      </c>
    </row>
    <row r="2371" spans="1:3" x14ac:dyDescent="0.25">
      <c r="A2371" t="s">
        <v>19203</v>
      </c>
      <c r="B2371">
        <v>927.2</v>
      </c>
      <c r="C2371">
        <v>1</v>
      </c>
    </row>
    <row r="2372" spans="1:3" x14ac:dyDescent="0.25">
      <c r="A2372" t="s">
        <v>19204</v>
      </c>
      <c r="B2372">
        <v>609.59999999999991</v>
      </c>
      <c r="C2372">
        <v>2</v>
      </c>
    </row>
    <row r="2373" spans="1:3" x14ac:dyDescent="0.25">
      <c r="A2373" t="s">
        <v>19205</v>
      </c>
      <c r="B2373">
        <v>41</v>
      </c>
      <c r="C2373">
        <v>3</v>
      </c>
    </row>
    <row r="2374" spans="1:3" x14ac:dyDescent="0.25">
      <c r="A2374" t="s">
        <v>19206</v>
      </c>
      <c r="B2374">
        <v>6</v>
      </c>
      <c r="C2374">
        <v>1</v>
      </c>
    </row>
    <row r="2375" spans="1:3" x14ac:dyDescent="0.25">
      <c r="A2375" t="s">
        <v>19207</v>
      </c>
      <c r="B2375">
        <v>91</v>
      </c>
      <c r="C2375">
        <v>3</v>
      </c>
    </row>
    <row r="2376" spans="1:3" x14ac:dyDescent="0.25">
      <c r="A2376" t="s">
        <v>19208</v>
      </c>
      <c r="B2376">
        <v>12</v>
      </c>
      <c r="C2376">
        <v>2</v>
      </c>
    </row>
    <row r="2377" spans="1:3" x14ac:dyDescent="0.25">
      <c r="A2377" t="s">
        <v>19209</v>
      </c>
      <c r="B2377">
        <v>12</v>
      </c>
      <c r="C2377">
        <v>2</v>
      </c>
    </row>
    <row r="2378" spans="1:3" x14ac:dyDescent="0.25">
      <c r="A2378" t="s">
        <v>19210</v>
      </c>
      <c r="B2378">
        <v>26</v>
      </c>
      <c r="C2378">
        <v>2</v>
      </c>
    </row>
    <row r="2379" spans="1:3" x14ac:dyDescent="0.25">
      <c r="A2379" t="s">
        <v>19211</v>
      </c>
      <c r="B2379">
        <v>32</v>
      </c>
      <c r="C2379">
        <v>3</v>
      </c>
    </row>
    <row r="2380" spans="1:3" x14ac:dyDescent="0.25">
      <c r="A2380" t="s">
        <v>19212</v>
      </c>
      <c r="B2380">
        <v>2</v>
      </c>
      <c r="C2380">
        <v>2</v>
      </c>
    </row>
    <row r="2381" spans="1:3" x14ac:dyDescent="0.25">
      <c r="A2381" t="s">
        <v>19213</v>
      </c>
      <c r="B2381">
        <v>20</v>
      </c>
      <c r="C2381">
        <v>1</v>
      </c>
    </row>
    <row r="2382" spans="1:3" x14ac:dyDescent="0.25">
      <c r="A2382" t="s">
        <v>19214</v>
      </c>
      <c r="B2382">
        <v>1</v>
      </c>
      <c r="C2382">
        <v>1</v>
      </c>
    </row>
    <row r="2383" spans="1:3" x14ac:dyDescent="0.25">
      <c r="A2383" t="s">
        <v>19215</v>
      </c>
      <c r="B2383">
        <v>6</v>
      </c>
      <c r="C2383">
        <v>1</v>
      </c>
    </row>
    <row r="2384" spans="1:3" x14ac:dyDescent="0.25">
      <c r="A2384" t="s">
        <v>19216</v>
      </c>
      <c r="B2384">
        <v>6</v>
      </c>
      <c r="C2384">
        <v>1</v>
      </c>
    </row>
    <row r="2385" spans="1:3" x14ac:dyDescent="0.25">
      <c r="A2385" t="s">
        <v>19217</v>
      </c>
      <c r="B2385">
        <v>6</v>
      </c>
      <c r="C2385">
        <v>1</v>
      </c>
    </row>
    <row r="2386" spans="1:3" x14ac:dyDescent="0.25">
      <c r="A2386" t="s">
        <v>19218</v>
      </c>
      <c r="B2386">
        <v>6</v>
      </c>
      <c r="C2386">
        <v>1</v>
      </c>
    </row>
    <row r="2387" spans="1:3" x14ac:dyDescent="0.25">
      <c r="A2387" t="s">
        <v>19219</v>
      </c>
      <c r="B2387">
        <v>571</v>
      </c>
      <c r="C2387">
        <v>9</v>
      </c>
    </row>
    <row r="2388" spans="1:3" x14ac:dyDescent="0.25">
      <c r="A2388" t="s">
        <v>19220</v>
      </c>
      <c r="B2388">
        <v>850</v>
      </c>
      <c r="C2388">
        <v>2</v>
      </c>
    </row>
    <row r="2389" spans="1:3" x14ac:dyDescent="0.25">
      <c r="A2389" t="s">
        <v>19221</v>
      </c>
      <c r="B2389">
        <v>85</v>
      </c>
      <c r="C2389">
        <v>2</v>
      </c>
    </row>
    <row r="2390" spans="1:3" x14ac:dyDescent="0.25">
      <c r="A2390" t="s">
        <v>19222</v>
      </c>
      <c r="B2390">
        <v>455</v>
      </c>
      <c r="C2390">
        <v>7</v>
      </c>
    </row>
    <row r="2391" spans="1:3" x14ac:dyDescent="0.25">
      <c r="A2391" t="s">
        <v>19223</v>
      </c>
      <c r="B2391">
        <v>6</v>
      </c>
      <c r="C2391">
        <v>1</v>
      </c>
    </row>
    <row r="2392" spans="1:3" x14ac:dyDescent="0.25">
      <c r="A2392" t="s">
        <v>19224</v>
      </c>
      <c r="B2392">
        <v>150</v>
      </c>
      <c r="C2392">
        <v>3</v>
      </c>
    </row>
    <row r="2393" spans="1:3" x14ac:dyDescent="0.25">
      <c r="A2393" t="s">
        <v>19225</v>
      </c>
      <c r="B2393">
        <v>441</v>
      </c>
      <c r="C2393">
        <v>7</v>
      </c>
    </row>
    <row r="2394" spans="1:3" x14ac:dyDescent="0.25">
      <c r="A2394" t="s">
        <v>19226</v>
      </c>
      <c r="B2394">
        <v>202</v>
      </c>
      <c r="C2394">
        <v>7</v>
      </c>
    </row>
    <row r="2395" spans="1:3" x14ac:dyDescent="0.25">
      <c r="A2395" t="s">
        <v>19227</v>
      </c>
      <c r="B2395">
        <v>216</v>
      </c>
      <c r="C2395">
        <v>5</v>
      </c>
    </row>
    <row r="2396" spans="1:3" x14ac:dyDescent="0.25">
      <c r="A2396" t="s">
        <v>19228</v>
      </c>
      <c r="B2396">
        <v>20</v>
      </c>
      <c r="C2396">
        <v>1</v>
      </c>
    </row>
    <row r="2397" spans="1:3" x14ac:dyDescent="0.25">
      <c r="A2397" t="s">
        <v>19229</v>
      </c>
      <c r="B2397">
        <v>1</v>
      </c>
      <c r="C2397">
        <v>1</v>
      </c>
    </row>
    <row r="2398" spans="1:3" x14ac:dyDescent="0.25">
      <c r="A2398" t="s">
        <v>19230</v>
      </c>
      <c r="B2398">
        <v>85</v>
      </c>
      <c r="C2398">
        <v>2</v>
      </c>
    </row>
    <row r="2399" spans="1:3" x14ac:dyDescent="0.25">
      <c r="A2399" t="s">
        <v>19231</v>
      </c>
      <c r="B2399">
        <v>421</v>
      </c>
      <c r="C2399">
        <v>6</v>
      </c>
    </row>
    <row r="2400" spans="1:3" x14ac:dyDescent="0.25">
      <c r="A2400" t="s">
        <v>19232</v>
      </c>
      <c r="B2400">
        <v>1</v>
      </c>
      <c r="C2400">
        <v>1</v>
      </c>
    </row>
    <row r="2401" spans="1:3" x14ac:dyDescent="0.25">
      <c r="A2401" t="s">
        <v>19233</v>
      </c>
      <c r="B2401">
        <v>71</v>
      </c>
      <c r="C2401">
        <v>2</v>
      </c>
    </row>
    <row r="2402" spans="1:3" x14ac:dyDescent="0.25">
      <c r="A2402" t="s">
        <v>19234</v>
      </c>
      <c r="B2402">
        <v>570</v>
      </c>
      <c r="C2402">
        <v>6</v>
      </c>
    </row>
    <row r="2403" spans="1:3" x14ac:dyDescent="0.25">
      <c r="A2403" t="s">
        <v>19235</v>
      </c>
      <c r="B2403">
        <v>441</v>
      </c>
      <c r="C2403">
        <v>7</v>
      </c>
    </row>
    <row r="2404" spans="1:3" x14ac:dyDescent="0.25">
      <c r="A2404" t="s">
        <v>19236</v>
      </c>
      <c r="B2404">
        <v>549</v>
      </c>
      <c r="C2404">
        <v>8</v>
      </c>
    </row>
    <row r="2405" spans="1:3" x14ac:dyDescent="0.25">
      <c r="A2405" t="s">
        <v>19237</v>
      </c>
      <c r="B2405">
        <v>312</v>
      </c>
      <c r="C2405">
        <v>6</v>
      </c>
    </row>
    <row r="2406" spans="1:3" x14ac:dyDescent="0.25">
      <c r="A2406" t="s">
        <v>19238</v>
      </c>
      <c r="B2406">
        <v>98</v>
      </c>
      <c r="C2406">
        <v>5</v>
      </c>
    </row>
    <row r="2407" spans="1:3" x14ac:dyDescent="0.25">
      <c r="A2407" t="s">
        <v>19239</v>
      </c>
      <c r="B2407">
        <v>845</v>
      </c>
      <c r="C2407">
        <v>4</v>
      </c>
    </row>
    <row r="2408" spans="1:3" x14ac:dyDescent="0.25">
      <c r="A2408" t="s">
        <v>19240</v>
      </c>
      <c r="B2408">
        <v>1027</v>
      </c>
      <c r="C2408">
        <v>8</v>
      </c>
    </row>
    <row r="2409" spans="1:3" x14ac:dyDescent="0.25">
      <c r="A2409" t="s">
        <v>19241</v>
      </c>
      <c r="B2409">
        <v>2352</v>
      </c>
      <c r="C2409">
        <v>6</v>
      </c>
    </row>
    <row r="2410" spans="1:3" x14ac:dyDescent="0.25">
      <c r="A2410" t="s">
        <v>19242</v>
      </c>
      <c r="B2410">
        <v>6</v>
      </c>
      <c r="C2410">
        <v>1</v>
      </c>
    </row>
    <row r="2411" spans="1:3" x14ac:dyDescent="0.25">
      <c r="A2411" t="s">
        <v>19243</v>
      </c>
      <c r="B2411">
        <v>87</v>
      </c>
      <c r="C2411">
        <v>4</v>
      </c>
    </row>
    <row r="2412" spans="1:3" x14ac:dyDescent="0.25">
      <c r="A2412" t="s">
        <v>19244</v>
      </c>
      <c r="B2412">
        <v>489</v>
      </c>
      <c r="C2412">
        <v>7</v>
      </c>
    </row>
    <row r="2413" spans="1:3" x14ac:dyDescent="0.25">
      <c r="A2413" t="s">
        <v>19245</v>
      </c>
      <c r="B2413">
        <v>400</v>
      </c>
      <c r="C2413">
        <v>2</v>
      </c>
    </row>
    <row r="2414" spans="1:3" x14ac:dyDescent="0.25">
      <c r="A2414" t="s">
        <v>19246</v>
      </c>
      <c r="B2414">
        <v>40</v>
      </c>
      <c r="C2414">
        <v>2</v>
      </c>
    </row>
    <row r="2415" spans="1:3" x14ac:dyDescent="0.25">
      <c r="A2415" t="s">
        <v>19247</v>
      </c>
      <c r="B2415">
        <v>613</v>
      </c>
      <c r="C2415">
        <v>6</v>
      </c>
    </row>
    <row r="2416" spans="1:3" x14ac:dyDescent="0.25">
      <c r="A2416" t="s">
        <v>19248</v>
      </c>
      <c r="B2416">
        <v>66</v>
      </c>
      <c r="C2416">
        <v>4</v>
      </c>
    </row>
    <row r="2417" spans="1:3" x14ac:dyDescent="0.25">
      <c r="A2417" t="s">
        <v>19249</v>
      </c>
      <c r="B2417">
        <v>6</v>
      </c>
      <c r="C2417">
        <v>1</v>
      </c>
    </row>
    <row r="2418" spans="1:3" x14ac:dyDescent="0.25">
      <c r="A2418" t="s">
        <v>19250</v>
      </c>
      <c r="B2418">
        <v>58</v>
      </c>
      <c r="C2418">
        <v>5</v>
      </c>
    </row>
    <row r="2419" spans="1:3" x14ac:dyDescent="0.25">
      <c r="A2419" t="s">
        <v>19251</v>
      </c>
      <c r="B2419">
        <v>105</v>
      </c>
      <c r="C2419">
        <v>3</v>
      </c>
    </row>
    <row r="2420" spans="1:3" x14ac:dyDescent="0.25">
      <c r="A2420" t="s">
        <v>19252</v>
      </c>
      <c r="B2420">
        <v>286</v>
      </c>
      <c r="C2420">
        <v>6</v>
      </c>
    </row>
    <row r="2421" spans="1:3" x14ac:dyDescent="0.25">
      <c r="A2421" t="s">
        <v>19253</v>
      </c>
      <c r="B2421">
        <v>400</v>
      </c>
      <c r="C2421">
        <v>2</v>
      </c>
    </row>
    <row r="2422" spans="1:3" x14ac:dyDescent="0.25">
      <c r="A2422" t="s">
        <v>19254</v>
      </c>
      <c r="B2422">
        <v>40</v>
      </c>
      <c r="C2422">
        <v>2</v>
      </c>
    </row>
    <row r="2423" spans="1:3" x14ac:dyDescent="0.25">
      <c r="A2423" t="s">
        <v>19255</v>
      </c>
      <c r="B2423">
        <v>220</v>
      </c>
      <c r="C2423">
        <v>2</v>
      </c>
    </row>
    <row r="2424" spans="1:3" x14ac:dyDescent="0.25">
      <c r="A2424" t="s">
        <v>19256</v>
      </c>
      <c r="B2424">
        <v>1430</v>
      </c>
      <c r="C2424">
        <v>4</v>
      </c>
    </row>
    <row r="2425" spans="1:3" x14ac:dyDescent="0.25">
      <c r="A2425" t="s">
        <v>19257</v>
      </c>
      <c r="B2425">
        <v>650</v>
      </c>
      <c r="C2425">
        <v>1</v>
      </c>
    </row>
    <row r="2426" spans="1:3" x14ac:dyDescent="0.25">
      <c r="A2426" t="s">
        <v>19258</v>
      </c>
      <c r="B2426">
        <v>306</v>
      </c>
      <c r="C2426">
        <v>5</v>
      </c>
    </row>
    <row r="2427" spans="1:3" x14ac:dyDescent="0.25">
      <c r="A2427" t="s">
        <v>19259</v>
      </c>
      <c r="B2427">
        <v>285</v>
      </c>
      <c r="C2427">
        <v>3</v>
      </c>
    </row>
    <row r="2428" spans="1:3" x14ac:dyDescent="0.25">
      <c r="A2428" t="s">
        <v>19260</v>
      </c>
      <c r="B2428">
        <v>12</v>
      </c>
      <c r="C2428">
        <v>2</v>
      </c>
    </row>
    <row r="2429" spans="1:3" x14ac:dyDescent="0.25">
      <c r="A2429" t="s">
        <v>19261</v>
      </c>
      <c r="B2429">
        <v>942</v>
      </c>
      <c r="C2429">
        <v>6</v>
      </c>
    </row>
    <row r="2430" spans="1:3" x14ac:dyDescent="0.25">
      <c r="A2430" t="s">
        <v>19262</v>
      </c>
      <c r="B2430">
        <v>337</v>
      </c>
      <c r="C2430">
        <v>5</v>
      </c>
    </row>
    <row r="2431" spans="1:3" x14ac:dyDescent="0.25">
      <c r="A2431" t="s">
        <v>19263</v>
      </c>
      <c r="B2431">
        <v>292</v>
      </c>
      <c r="C2431">
        <v>5</v>
      </c>
    </row>
    <row r="2432" spans="1:3" x14ac:dyDescent="0.25">
      <c r="A2432" t="s">
        <v>19264</v>
      </c>
      <c r="B2432">
        <v>927</v>
      </c>
      <c r="C2432">
        <v>5</v>
      </c>
    </row>
    <row r="2433" spans="1:3" x14ac:dyDescent="0.25">
      <c r="A2433" t="s">
        <v>19265</v>
      </c>
      <c r="B2433">
        <v>465</v>
      </c>
      <c r="C2433">
        <v>3</v>
      </c>
    </row>
    <row r="2434" spans="1:3" x14ac:dyDescent="0.25">
      <c r="A2434" t="s">
        <v>19266</v>
      </c>
      <c r="B2434">
        <v>1198</v>
      </c>
      <c r="C2434">
        <v>8</v>
      </c>
    </row>
    <row r="2435" spans="1:3" x14ac:dyDescent="0.25">
      <c r="A2435" t="s">
        <v>19267</v>
      </c>
      <c r="B2435">
        <v>1110</v>
      </c>
      <c r="C2435">
        <v>6</v>
      </c>
    </row>
    <row r="2436" spans="1:3" x14ac:dyDescent="0.25">
      <c r="A2436" t="s">
        <v>19268</v>
      </c>
      <c r="B2436">
        <v>1300</v>
      </c>
      <c r="C2436">
        <v>2</v>
      </c>
    </row>
    <row r="2437" spans="1:3" x14ac:dyDescent="0.25">
      <c r="A2437" t="s">
        <v>19269</v>
      </c>
      <c r="B2437">
        <v>252</v>
      </c>
      <c r="C2437">
        <v>5</v>
      </c>
    </row>
    <row r="2438" spans="1:3" x14ac:dyDescent="0.25">
      <c r="A2438" t="s">
        <v>19270</v>
      </c>
      <c r="B2438">
        <v>20</v>
      </c>
      <c r="C2438">
        <v>1</v>
      </c>
    </row>
    <row r="2439" spans="1:3" x14ac:dyDescent="0.25">
      <c r="A2439" t="s">
        <v>19271</v>
      </c>
      <c r="B2439">
        <v>6</v>
      </c>
      <c r="C2439">
        <v>1</v>
      </c>
    </row>
    <row r="2440" spans="1:3" x14ac:dyDescent="0.25">
      <c r="A2440" t="s">
        <v>19272</v>
      </c>
      <c r="B2440">
        <v>20</v>
      </c>
      <c r="C2440">
        <v>1</v>
      </c>
    </row>
    <row r="2441" spans="1:3" x14ac:dyDescent="0.25">
      <c r="A2441" t="s">
        <v>19273</v>
      </c>
      <c r="B2441">
        <v>6</v>
      </c>
      <c r="C2441">
        <v>1</v>
      </c>
    </row>
    <row r="2442" spans="1:3" x14ac:dyDescent="0.25">
      <c r="A2442" t="s">
        <v>19274</v>
      </c>
      <c r="B2442">
        <v>6</v>
      </c>
      <c r="C2442">
        <v>1</v>
      </c>
    </row>
    <row r="2443" spans="1:3" x14ac:dyDescent="0.25">
      <c r="A2443" t="s">
        <v>19275</v>
      </c>
      <c r="B2443">
        <v>20</v>
      </c>
      <c r="C2443">
        <v>1</v>
      </c>
    </row>
    <row r="2444" spans="1:3" x14ac:dyDescent="0.25">
      <c r="A2444" t="s">
        <v>19276</v>
      </c>
      <c r="B2444">
        <v>6</v>
      </c>
      <c r="C2444">
        <v>1</v>
      </c>
    </row>
    <row r="2445" spans="1:3" x14ac:dyDescent="0.25">
      <c r="A2445" t="s">
        <v>19277</v>
      </c>
      <c r="B2445">
        <v>6</v>
      </c>
      <c r="C2445">
        <v>1</v>
      </c>
    </row>
    <row r="2446" spans="1:3" x14ac:dyDescent="0.25">
      <c r="A2446" t="s">
        <v>19278</v>
      </c>
      <c r="B2446">
        <v>26</v>
      </c>
      <c r="C2446">
        <v>2</v>
      </c>
    </row>
    <row r="2447" spans="1:3" x14ac:dyDescent="0.25">
      <c r="A2447" t="s">
        <v>19279</v>
      </c>
      <c r="B2447">
        <v>6</v>
      </c>
      <c r="C2447">
        <v>1</v>
      </c>
    </row>
    <row r="2448" spans="1:3" x14ac:dyDescent="0.25">
      <c r="A2448" t="s">
        <v>19280</v>
      </c>
      <c r="B2448">
        <v>26</v>
      </c>
      <c r="C2448">
        <v>2</v>
      </c>
    </row>
    <row r="2449" spans="1:3" x14ac:dyDescent="0.25">
      <c r="A2449" t="s">
        <v>19281</v>
      </c>
      <c r="B2449">
        <v>65</v>
      </c>
      <c r="C2449">
        <v>1</v>
      </c>
    </row>
    <row r="2450" spans="1:3" x14ac:dyDescent="0.25">
      <c r="A2450" t="s">
        <v>19282</v>
      </c>
      <c r="B2450">
        <v>71</v>
      </c>
      <c r="C2450">
        <v>2</v>
      </c>
    </row>
    <row r="2451" spans="1:3" x14ac:dyDescent="0.25">
      <c r="A2451" t="s">
        <v>19283</v>
      </c>
      <c r="B2451">
        <v>20</v>
      </c>
      <c r="C2451">
        <v>1</v>
      </c>
    </row>
    <row r="2452" spans="1:3" x14ac:dyDescent="0.25">
      <c r="A2452" t="s">
        <v>19284</v>
      </c>
      <c r="B2452">
        <v>220</v>
      </c>
      <c r="C2452">
        <v>2</v>
      </c>
    </row>
    <row r="2453" spans="1:3" x14ac:dyDescent="0.25">
      <c r="A2453" t="s">
        <v>19285</v>
      </c>
      <c r="B2453">
        <v>662</v>
      </c>
      <c r="C2453">
        <v>3</v>
      </c>
    </row>
    <row r="2454" spans="1:3" x14ac:dyDescent="0.25">
      <c r="A2454" t="s">
        <v>19286</v>
      </c>
      <c r="B2454">
        <v>40</v>
      </c>
      <c r="C2454">
        <v>2</v>
      </c>
    </row>
    <row r="2455" spans="1:3" x14ac:dyDescent="0.25">
      <c r="A2455" t="s">
        <v>19287</v>
      </c>
      <c r="B2455">
        <v>26</v>
      </c>
      <c r="C2455">
        <v>2</v>
      </c>
    </row>
    <row r="2456" spans="1:3" x14ac:dyDescent="0.25">
      <c r="A2456" t="s">
        <v>19288</v>
      </c>
      <c r="B2456">
        <v>71</v>
      </c>
      <c r="C2456">
        <v>2</v>
      </c>
    </row>
    <row r="2457" spans="1:3" x14ac:dyDescent="0.25">
      <c r="A2457" t="s">
        <v>19289</v>
      </c>
      <c r="B2457">
        <v>6</v>
      </c>
      <c r="C2457">
        <v>1</v>
      </c>
    </row>
    <row r="2458" spans="1:3" x14ac:dyDescent="0.25">
      <c r="A2458" t="s">
        <v>19290</v>
      </c>
      <c r="B2458">
        <v>6</v>
      </c>
      <c r="C2458">
        <v>1</v>
      </c>
    </row>
    <row r="2459" spans="1:3" x14ac:dyDescent="0.25">
      <c r="A2459" t="s">
        <v>19291</v>
      </c>
      <c r="B2459">
        <v>6</v>
      </c>
      <c r="C2459">
        <v>1</v>
      </c>
    </row>
    <row r="2460" spans="1:3" x14ac:dyDescent="0.25">
      <c r="A2460" t="s">
        <v>19292</v>
      </c>
      <c r="B2460">
        <v>6</v>
      </c>
      <c r="C2460">
        <v>1</v>
      </c>
    </row>
    <row r="2461" spans="1:3" x14ac:dyDescent="0.25">
      <c r="A2461" t="s">
        <v>19293</v>
      </c>
      <c r="B2461">
        <v>6</v>
      </c>
      <c r="C2461">
        <v>1</v>
      </c>
    </row>
    <row r="2462" spans="1:3" x14ac:dyDescent="0.25">
      <c r="A2462" t="s">
        <v>19294</v>
      </c>
      <c r="B2462">
        <v>6</v>
      </c>
      <c r="C2462">
        <v>1</v>
      </c>
    </row>
    <row r="2463" spans="1:3" x14ac:dyDescent="0.25">
      <c r="A2463" t="s">
        <v>19295</v>
      </c>
      <c r="B2463">
        <v>6</v>
      </c>
      <c r="C2463">
        <v>1</v>
      </c>
    </row>
    <row r="2464" spans="1:3" x14ac:dyDescent="0.25">
      <c r="A2464" t="s">
        <v>19296</v>
      </c>
      <c r="B2464">
        <v>6</v>
      </c>
      <c r="C2464">
        <v>1</v>
      </c>
    </row>
    <row r="2465" spans="1:3" x14ac:dyDescent="0.25">
      <c r="A2465" t="s">
        <v>19297</v>
      </c>
      <c r="B2465">
        <v>6</v>
      </c>
      <c r="C2465">
        <v>1</v>
      </c>
    </row>
    <row r="2466" spans="1:3" x14ac:dyDescent="0.25">
      <c r="A2466" t="s">
        <v>19298</v>
      </c>
      <c r="B2466">
        <v>6</v>
      </c>
      <c r="C2466">
        <v>1</v>
      </c>
    </row>
    <row r="2467" spans="1:3" x14ac:dyDescent="0.25">
      <c r="A2467" t="s">
        <v>19299</v>
      </c>
      <c r="B2467">
        <v>20</v>
      </c>
      <c r="C2467">
        <v>1</v>
      </c>
    </row>
    <row r="2468" spans="1:3" x14ac:dyDescent="0.25">
      <c r="A2468" t="s">
        <v>19300</v>
      </c>
      <c r="B2468">
        <v>6</v>
      </c>
      <c r="C2468">
        <v>1</v>
      </c>
    </row>
    <row r="2469" spans="1:3" x14ac:dyDescent="0.25">
      <c r="A2469" t="s">
        <v>19301</v>
      </c>
      <c r="B2469">
        <v>6</v>
      </c>
      <c r="C2469">
        <v>1</v>
      </c>
    </row>
    <row r="2470" spans="1:3" x14ac:dyDescent="0.25">
      <c r="A2470" t="s">
        <v>19302</v>
      </c>
      <c r="B2470">
        <v>6</v>
      </c>
      <c r="C2470">
        <v>1</v>
      </c>
    </row>
    <row r="2471" spans="1:3" x14ac:dyDescent="0.25">
      <c r="A2471" t="s">
        <v>19303</v>
      </c>
      <c r="B2471">
        <v>32</v>
      </c>
      <c r="C2471">
        <v>3</v>
      </c>
    </row>
    <row r="2472" spans="1:3" x14ac:dyDescent="0.25">
      <c r="A2472" t="s">
        <v>19304</v>
      </c>
      <c r="B2472">
        <v>6</v>
      </c>
      <c r="C2472">
        <v>1</v>
      </c>
    </row>
    <row r="2473" spans="1:3" x14ac:dyDescent="0.25">
      <c r="A2473" t="s">
        <v>19305</v>
      </c>
      <c r="B2473">
        <v>6</v>
      </c>
      <c r="C2473">
        <v>1</v>
      </c>
    </row>
    <row r="2474" spans="1:3" x14ac:dyDescent="0.25">
      <c r="A2474" t="s">
        <v>19306</v>
      </c>
      <c r="B2474">
        <v>20</v>
      </c>
      <c r="C2474">
        <v>1</v>
      </c>
    </row>
    <row r="2475" spans="1:3" x14ac:dyDescent="0.25">
      <c r="A2475" t="s">
        <v>19307</v>
      </c>
      <c r="B2475">
        <v>6</v>
      </c>
      <c r="C2475">
        <v>1</v>
      </c>
    </row>
    <row r="2476" spans="1:3" x14ac:dyDescent="0.25">
      <c r="A2476" t="s">
        <v>19308</v>
      </c>
      <c r="B2476">
        <v>12</v>
      </c>
      <c r="C2476">
        <v>2</v>
      </c>
    </row>
    <row r="2477" spans="1:3" x14ac:dyDescent="0.25">
      <c r="A2477" t="s">
        <v>19309</v>
      </c>
      <c r="B2477">
        <v>220</v>
      </c>
      <c r="C2477">
        <v>2</v>
      </c>
    </row>
    <row r="2478" spans="1:3" x14ac:dyDescent="0.25">
      <c r="A2478" t="s">
        <v>19310</v>
      </c>
      <c r="B2478">
        <v>65</v>
      </c>
      <c r="C2478">
        <v>1</v>
      </c>
    </row>
    <row r="2479" spans="1:3" x14ac:dyDescent="0.25">
      <c r="A2479" t="s">
        <v>19311</v>
      </c>
      <c r="B2479">
        <v>20</v>
      </c>
      <c r="C2479">
        <v>1</v>
      </c>
    </row>
    <row r="2480" spans="1:3" x14ac:dyDescent="0.25">
      <c r="A2480" t="s">
        <v>19312</v>
      </c>
      <c r="B2480">
        <v>8</v>
      </c>
      <c r="C2480">
        <v>2</v>
      </c>
    </row>
    <row r="2481" spans="1:3" x14ac:dyDescent="0.25">
      <c r="A2481" t="s">
        <v>19313</v>
      </c>
      <c r="B2481">
        <v>77</v>
      </c>
      <c r="C2481">
        <v>3</v>
      </c>
    </row>
    <row r="2482" spans="1:3" x14ac:dyDescent="0.25">
      <c r="A2482" t="s">
        <v>19314</v>
      </c>
      <c r="B2482">
        <v>882</v>
      </c>
      <c r="C2482">
        <v>5</v>
      </c>
    </row>
    <row r="2483" spans="1:3" x14ac:dyDescent="0.25">
      <c r="A2483" t="s">
        <v>19315</v>
      </c>
      <c r="B2483">
        <v>83</v>
      </c>
      <c r="C2483">
        <v>4</v>
      </c>
    </row>
    <row r="2484" spans="1:3" x14ac:dyDescent="0.25">
      <c r="A2484" t="s">
        <v>19316</v>
      </c>
      <c r="B2484">
        <v>226</v>
      </c>
      <c r="C2484">
        <v>3</v>
      </c>
    </row>
    <row r="2485" spans="1:3" x14ac:dyDescent="0.25">
      <c r="A2485" t="s">
        <v>19317</v>
      </c>
      <c r="B2485">
        <v>97</v>
      </c>
      <c r="C2485">
        <v>4</v>
      </c>
    </row>
    <row r="2486" spans="1:3" x14ac:dyDescent="0.25">
      <c r="A2486" t="s">
        <v>19318</v>
      </c>
      <c r="B2486">
        <v>38</v>
      </c>
      <c r="C2486">
        <v>4</v>
      </c>
    </row>
    <row r="2487" spans="1:3" x14ac:dyDescent="0.25">
      <c r="A2487" t="s">
        <v>19319</v>
      </c>
      <c r="B2487">
        <v>52</v>
      </c>
      <c r="C2487">
        <v>4</v>
      </c>
    </row>
    <row r="2488" spans="1:3" x14ac:dyDescent="0.25">
      <c r="A2488" t="s">
        <v>19320</v>
      </c>
      <c r="B2488">
        <v>137</v>
      </c>
      <c r="C2488">
        <v>6</v>
      </c>
    </row>
    <row r="2489" spans="1:3" x14ac:dyDescent="0.25">
      <c r="A2489" t="s">
        <v>19321</v>
      </c>
      <c r="B2489">
        <v>97</v>
      </c>
      <c r="C2489">
        <v>4</v>
      </c>
    </row>
    <row r="2490" spans="1:3" x14ac:dyDescent="0.25">
      <c r="A2490" t="s">
        <v>19322</v>
      </c>
      <c r="B2490">
        <v>420</v>
      </c>
      <c r="C2490">
        <v>3</v>
      </c>
    </row>
    <row r="2491" spans="1:3" x14ac:dyDescent="0.25">
      <c r="A2491" t="s">
        <v>19323</v>
      </c>
      <c r="B2491">
        <v>148</v>
      </c>
      <c r="C2491">
        <v>5</v>
      </c>
    </row>
    <row r="2492" spans="1:3" x14ac:dyDescent="0.25">
      <c r="A2492" t="s">
        <v>19324</v>
      </c>
      <c r="B2492">
        <v>97</v>
      </c>
      <c r="C2492">
        <v>4</v>
      </c>
    </row>
    <row r="2493" spans="1:3" x14ac:dyDescent="0.25">
      <c r="A2493" t="s">
        <v>19325</v>
      </c>
      <c r="B2493">
        <v>72</v>
      </c>
      <c r="C2493">
        <v>5</v>
      </c>
    </row>
    <row r="2494" spans="1:3" x14ac:dyDescent="0.25">
      <c r="A2494" t="s">
        <v>19326</v>
      </c>
      <c r="B2494">
        <v>6</v>
      </c>
      <c r="C2494">
        <v>1</v>
      </c>
    </row>
    <row r="2495" spans="1:3" x14ac:dyDescent="0.25">
      <c r="A2495" t="s">
        <v>19327</v>
      </c>
      <c r="B2495">
        <v>20</v>
      </c>
      <c r="C2495">
        <v>1</v>
      </c>
    </row>
    <row r="2496" spans="1:3" x14ac:dyDescent="0.25">
      <c r="A2496" t="s">
        <v>19328</v>
      </c>
      <c r="B2496">
        <v>4.5999999999999996</v>
      </c>
      <c r="C2496">
        <v>1</v>
      </c>
    </row>
    <row r="2497" spans="1:3" x14ac:dyDescent="0.25">
      <c r="A2497" t="s">
        <v>19329</v>
      </c>
      <c r="B2497">
        <v>20</v>
      </c>
      <c r="C2497">
        <v>1</v>
      </c>
    </row>
    <row r="2498" spans="1:3" x14ac:dyDescent="0.25">
      <c r="A2498" t="s">
        <v>19330</v>
      </c>
      <c r="B2498">
        <v>26</v>
      </c>
      <c r="C2498">
        <v>2</v>
      </c>
    </row>
    <row r="2499" spans="1:3" x14ac:dyDescent="0.25">
      <c r="A2499" t="s">
        <v>19331</v>
      </c>
      <c r="B2499">
        <v>5.6</v>
      </c>
      <c r="C2499">
        <v>4</v>
      </c>
    </row>
    <row r="2500" spans="1:3" x14ac:dyDescent="0.25">
      <c r="A2500" t="s">
        <v>19332</v>
      </c>
      <c r="B2500">
        <v>20</v>
      </c>
      <c r="C2500">
        <v>1</v>
      </c>
    </row>
    <row r="2501" spans="1:3" x14ac:dyDescent="0.25">
      <c r="A2501" t="s">
        <v>19333</v>
      </c>
      <c r="B2501">
        <v>20</v>
      </c>
      <c r="C2501">
        <v>1</v>
      </c>
    </row>
    <row r="2502" spans="1:3" x14ac:dyDescent="0.25">
      <c r="A2502" t="s">
        <v>19334</v>
      </c>
      <c r="B2502">
        <v>130</v>
      </c>
      <c r="C2502">
        <v>2</v>
      </c>
    </row>
    <row r="2503" spans="1:3" x14ac:dyDescent="0.25">
      <c r="A2503" t="s">
        <v>19335</v>
      </c>
      <c r="B2503">
        <v>20</v>
      </c>
      <c r="C2503">
        <v>1</v>
      </c>
    </row>
    <row r="2504" spans="1:3" x14ac:dyDescent="0.25">
      <c r="A2504" t="s">
        <v>19336</v>
      </c>
      <c r="B2504">
        <v>220</v>
      </c>
      <c r="C2504">
        <v>2</v>
      </c>
    </row>
    <row r="2505" spans="1:3" x14ac:dyDescent="0.25">
      <c r="A2505" t="s">
        <v>19337</v>
      </c>
      <c r="B2505">
        <v>105</v>
      </c>
      <c r="C2505">
        <v>3</v>
      </c>
    </row>
    <row r="2506" spans="1:3" x14ac:dyDescent="0.25">
      <c r="A2506" t="s">
        <v>19338</v>
      </c>
      <c r="B2506">
        <v>65</v>
      </c>
      <c r="C2506">
        <v>1</v>
      </c>
    </row>
    <row r="2507" spans="1:3" x14ac:dyDescent="0.25">
      <c r="A2507" t="s">
        <v>19339</v>
      </c>
      <c r="B2507">
        <v>20</v>
      </c>
      <c r="C2507">
        <v>1</v>
      </c>
    </row>
    <row r="2508" spans="1:3" x14ac:dyDescent="0.25">
      <c r="A2508" t="s">
        <v>19340</v>
      </c>
      <c r="B2508">
        <v>20</v>
      </c>
      <c r="C2508">
        <v>1</v>
      </c>
    </row>
    <row r="2509" spans="1:3" x14ac:dyDescent="0.25">
      <c r="A2509" t="s">
        <v>19341</v>
      </c>
      <c r="B2509">
        <v>6</v>
      </c>
      <c r="C2509">
        <v>1</v>
      </c>
    </row>
    <row r="2510" spans="1:3" x14ac:dyDescent="0.25">
      <c r="A2510" t="s">
        <v>19342</v>
      </c>
      <c r="B2510">
        <v>26</v>
      </c>
      <c r="C2510">
        <v>2</v>
      </c>
    </row>
    <row r="2511" spans="1:3" x14ac:dyDescent="0.25">
      <c r="A2511" t="s">
        <v>19343</v>
      </c>
      <c r="B2511">
        <v>6</v>
      </c>
      <c r="C2511">
        <v>1</v>
      </c>
    </row>
    <row r="2512" spans="1:3" x14ac:dyDescent="0.25">
      <c r="A2512" t="s">
        <v>19344</v>
      </c>
      <c r="B2512">
        <v>6</v>
      </c>
      <c r="C2512">
        <v>1</v>
      </c>
    </row>
    <row r="2513" spans="1:3" x14ac:dyDescent="0.25">
      <c r="A2513" t="s">
        <v>19345</v>
      </c>
      <c r="B2513">
        <v>31.2</v>
      </c>
      <c r="C2513">
        <v>1</v>
      </c>
    </row>
    <row r="2514" spans="1:3" x14ac:dyDescent="0.25">
      <c r="A2514" t="s">
        <v>19346</v>
      </c>
      <c r="B2514">
        <v>6</v>
      </c>
      <c r="C2514">
        <v>1</v>
      </c>
    </row>
    <row r="2515" spans="1:3" x14ac:dyDescent="0.25">
      <c r="A2515" t="s">
        <v>19347</v>
      </c>
      <c r="B2515">
        <v>922</v>
      </c>
      <c r="C2515">
        <v>7</v>
      </c>
    </row>
    <row r="2516" spans="1:3" x14ac:dyDescent="0.25">
      <c r="A2516" t="s">
        <v>19348</v>
      </c>
      <c r="B2516">
        <v>170</v>
      </c>
      <c r="C2516">
        <v>4</v>
      </c>
    </row>
    <row r="2517" spans="1:3" x14ac:dyDescent="0.25">
      <c r="A2517" t="s">
        <v>19349</v>
      </c>
      <c r="B2517">
        <v>196</v>
      </c>
      <c r="C2517">
        <v>6</v>
      </c>
    </row>
    <row r="2518" spans="1:3" x14ac:dyDescent="0.25">
      <c r="A2518" t="s">
        <v>19350</v>
      </c>
      <c r="B2518">
        <v>125</v>
      </c>
      <c r="C2518">
        <v>4</v>
      </c>
    </row>
    <row r="2519" spans="1:3" x14ac:dyDescent="0.25">
      <c r="A2519" t="s">
        <v>19351</v>
      </c>
      <c r="B2519">
        <v>156</v>
      </c>
      <c r="C2519">
        <v>4</v>
      </c>
    </row>
    <row r="2520" spans="1:3" x14ac:dyDescent="0.25">
      <c r="A2520" t="s">
        <v>19352</v>
      </c>
      <c r="B2520">
        <v>170</v>
      </c>
      <c r="C2520">
        <v>4</v>
      </c>
    </row>
    <row r="2521" spans="1:3" x14ac:dyDescent="0.25">
      <c r="A2521" t="s">
        <v>19353</v>
      </c>
      <c r="B2521">
        <v>350</v>
      </c>
      <c r="C2521">
        <v>4</v>
      </c>
    </row>
    <row r="2522" spans="1:3" x14ac:dyDescent="0.25">
      <c r="A2522" t="s">
        <v>19354</v>
      </c>
      <c r="B2522">
        <v>131</v>
      </c>
      <c r="C2522">
        <v>5</v>
      </c>
    </row>
    <row r="2523" spans="1:3" x14ac:dyDescent="0.25">
      <c r="A2523" t="s">
        <v>19355</v>
      </c>
      <c r="B2523">
        <v>162</v>
      </c>
      <c r="C2523">
        <v>5</v>
      </c>
    </row>
    <row r="2524" spans="1:3" x14ac:dyDescent="0.25">
      <c r="A2524" t="s">
        <v>19356</v>
      </c>
      <c r="B2524">
        <v>4</v>
      </c>
      <c r="C2524">
        <v>2</v>
      </c>
    </row>
    <row r="2525" spans="1:3" x14ac:dyDescent="0.25">
      <c r="A2525" t="s">
        <v>19357</v>
      </c>
      <c r="B2525">
        <v>1326</v>
      </c>
      <c r="C2525">
        <v>4</v>
      </c>
    </row>
    <row r="2526" spans="1:3" x14ac:dyDescent="0.25">
      <c r="A2526" t="s">
        <v>19358</v>
      </c>
      <c r="B2526">
        <v>188</v>
      </c>
      <c r="C2526">
        <v>7</v>
      </c>
    </row>
    <row r="2527" spans="1:3" x14ac:dyDescent="0.25">
      <c r="A2527" t="s">
        <v>19359</v>
      </c>
      <c r="B2527">
        <v>202</v>
      </c>
      <c r="C2527">
        <v>7</v>
      </c>
    </row>
    <row r="2528" spans="1:3" x14ac:dyDescent="0.25">
      <c r="A2528" t="s">
        <v>19360</v>
      </c>
      <c r="B2528">
        <v>362</v>
      </c>
      <c r="C2528">
        <v>6</v>
      </c>
    </row>
    <row r="2529" spans="1:3" x14ac:dyDescent="0.25">
      <c r="A2529" t="s">
        <v>19361</v>
      </c>
      <c r="B2529">
        <v>12</v>
      </c>
      <c r="C2529">
        <v>2</v>
      </c>
    </row>
    <row r="2530" spans="1:3" x14ac:dyDescent="0.25">
      <c r="A2530" t="s">
        <v>19362</v>
      </c>
      <c r="B2530">
        <v>6</v>
      </c>
      <c r="C2530">
        <v>1</v>
      </c>
    </row>
    <row r="2531" spans="1:3" x14ac:dyDescent="0.25">
      <c r="A2531" t="s">
        <v>19363</v>
      </c>
      <c r="B2531">
        <v>6</v>
      </c>
      <c r="C2531">
        <v>1</v>
      </c>
    </row>
    <row r="2532" spans="1:3" x14ac:dyDescent="0.25">
      <c r="A2532" t="s">
        <v>19364</v>
      </c>
      <c r="B2532">
        <v>6</v>
      </c>
      <c r="C2532">
        <v>1</v>
      </c>
    </row>
    <row r="2533" spans="1:3" x14ac:dyDescent="0.25">
      <c r="A2533" t="s">
        <v>19365</v>
      </c>
      <c r="B2533">
        <v>26</v>
      </c>
      <c r="C2533">
        <v>2</v>
      </c>
    </row>
    <row r="2534" spans="1:3" x14ac:dyDescent="0.25">
      <c r="A2534" t="s">
        <v>19366</v>
      </c>
      <c r="B2534">
        <v>6</v>
      </c>
      <c r="C2534">
        <v>1</v>
      </c>
    </row>
    <row r="2535" spans="1:3" x14ac:dyDescent="0.25">
      <c r="A2535" t="s">
        <v>19367</v>
      </c>
      <c r="B2535">
        <v>20</v>
      </c>
      <c r="C2535">
        <v>1</v>
      </c>
    </row>
    <row r="2536" spans="1:3" x14ac:dyDescent="0.25">
      <c r="A2536" t="s">
        <v>19368</v>
      </c>
      <c r="B2536">
        <v>12</v>
      </c>
      <c r="C2536">
        <v>2</v>
      </c>
    </row>
    <row r="2537" spans="1:3" x14ac:dyDescent="0.25">
      <c r="A2537" t="s">
        <v>19369</v>
      </c>
      <c r="B2537">
        <v>4.5999999999999996</v>
      </c>
      <c r="C2537">
        <v>1</v>
      </c>
    </row>
    <row r="2538" spans="1:3" x14ac:dyDescent="0.25">
      <c r="A2538" t="s">
        <v>19370</v>
      </c>
      <c r="B2538">
        <v>20</v>
      </c>
      <c r="C2538">
        <v>1</v>
      </c>
    </row>
    <row r="2539" spans="1:3" x14ac:dyDescent="0.25">
      <c r="A2539" t="s">
        <v>19371</v>
      </c>
      <c r="B2539">
        <v>6</v>
      </c>
      <c r="C2539">
        <v>1</v>
      </c>
    </row>
    <row r="2540" spans="1:3" x14ac:dyDescent="0.25">
      <c r="A2540" t="s">
        <v>19372</v>
      </c>
      <c r="B2540">
        <v>6</v>
      </c>
      <c r="C2540">
        <v>1</v>
      </c>
    </row>
    <row r="2541" spans="1:3" x14ac:dyDescent="0.25">
      <c r="A2541" t="s">
        <v>19373</v>
      </c>
      <c r="B2541">
        <v>6</v>
      </c>
      <c r="C2541">
        <v>1</v>
      </c>
    </row>
    <row r="2542" spans="1:3" x14ac:dyDescent="0.25">
      <c r="A2542" t="s">
        <v>19374</v>
      </c>
      <c r="B2542">
        <v>26</v>
      </c>
      <c r="C2542">
        <v>2</v>
      </c>
    </row>
    <row r="2543" spans="1:3" x14ac:dyDescent="0.25">
      <c r="A2543" t="s">
        <v>19375</v>
      </c>
      <c r="B2543">
        <v>12</v>
      </c>
      <c r="C2543">
        <v>2</v>
      </c>
    </row>
    <row r="2544" spans="1:3" x14ac:dyDescent="0.25">
      <c r="A2544" t="s">
        <v>19376</v>
      </c>
      <c r="B2544">
        <v>26</v>
      </c>
      <c r="C2544">
        <v>2</v>
      </c>
    </row>
    <row r="2545" spans="1:3" x14ac:dyDescent="0.25">
      <c r="A2545" t="s">
        <v>19377</v>
      </c>
      <c r="B2545">
        <v>26</v>
      </c>
      <c r="C2545">
        <v>2</v>
      </c>
    </row>
    <row r="2546" spans="1:3" x14ac:dyDescent="0.25">
      <c r="A2546" t="s">
        <v>19378</v>
      </c>
      <c r="B2546">
        <v>20</v>
      </c>
      <c r="C2546">
        <v>1</v>
      </c>
    </row>
    <row r="2547" spans="1:3" x14ac:dyDescent="0.25">
      <c r="A2547" t="s">
        <v>19379</v>
      </c>
      <c r="B2547">
        <v>85</v>
      </c>
      <c r="C2547">
        <v>2</v>
      </c>
    </row>
    <row r="2548" spans="1:3" x14ac:dyDescent="0.25">
      <c r="A2548" t="s">
        <v>19380</v>
      </c>
      <c r="B2548">
        <v>26</v>
      </c>
      <c r="C2548">
        <v>2</v>
      </c>
    </row>
    <row r="2549" spans="1:3" x14ac:dyDescent="0.25">
      <c r="A2549" t="s">
        <v>19381</v>
      </c>
      <c r="B2549">
        <v>6</v>
      </c>
      <c r="C2549">
        <v>1</v>
      </c>
    </row>
    <row r="2550" spans="1:3" x14ac:dyDescent="0.25">
      <c r="A2550" t="s">
        <v>19382</v>
      </c>
      <c r="B2550">
        <v>6</v>
      </c>
      <c r="C2550">
        <v>1</v>
      </c>
    </row>
    <row r="2551" spans="1:3" x14ac:dyDescent="0.25">
      <c r="A2551" t="s">
        <v>19383</v>
      </c>
      <c r="B2551">
        <v>12</v>
      </c>
      <c r="C2551">
        <v>2</v>
      </c>
    </row>
    <row r="2552" spans="1:3" x14ac:dyDescent="0.25">
      <c r="A2552" t="s">
        <v>19384</v>
      </c>
      <c r="B2552">
        <v>77</v>
      </c>
      <c r="C2552">
        <v>3</v>
      </c>
    </row>
    <row r="2553" spans="1:3" x14ac:dyDescent="0.25">
      <c r="A2553" t="s">
        <v>19385</v>
      </c>
      <c r="B2553">
        <v>6</v>
      </c>
      <c r="C2553">
        <v>1</v>
      </c>
    </row>
    <row r="2554" spans="1:3" x14ac:dyDescent="0.25">
      <c r="A2554" t="s">
        <v>19386</v>
      </c>
      <c r="B2554">
        <v>20</v>
      </c>
      <c r="C2554">
        <v>1</v>
      </c>
    </row>
    <row r="2555" spans="1:3" x14ac:dyDescent="0.25">
      <c r="A2555" t="s">
        <v>19387</v>
      </c>
      <c r="B2555">
        <v>6</v>
      </c>
      <c r="C2555">
        <v>1</v>
      </c>
    </row>
    <row r="2556" spans="1:3" x14ac:dyDescent="0.25">
      <c r="A2556" t="s">
        <v>19388</v>
      </c>
      <c r="B2556">
        <v>26</v>
      </c>
      <c r="C2556">
        <v>1</v>
      </c>
    </row>
    <row r="2557" spans="1:3" x14ac:dyDescent="0.25">
      <c r="A2557" t="s">
        <v>19389</v>
      </c>
      <c r="B2557">
        <v>20</v>
      </c>
      <c r="C2557">
        <v>1</v>
      </c>
    </row>
    <row r="2558" spans="1:3" x14ac:dyDescent="0.25">
      <c r="A2558" t="s">
        <v>19390</v>
      </c>
      <c r="B2558">
        <v>4</v>
      </c>
      <c r="C2558">
        <v>2</v>
      </c>
    </row>
    <row r="2559" spans="1:3" x14ac:dyDescent="0.25">
      <c r="A2559" t="s">
        <v>19391</v>
      </c>
      <c r="B2559">
        <v>13.6</v>
      </c>
      <c r="C2559">
        <v>1</v>
      </c>
    </row>
    <row r="2560" spans="1:3" x14ac:dyDescent="0.25">
      <c r="A2560" t="s">
        <v>19392</v>
      </c>
      <c r="B2560">
        <v>26</v>
      </c>
      <c r="C2560">
        <v>2</v>
      </c>
    </row>
    <row r="2561" spans="1:3" x14ac:dyDescent="0.25">
      <c r="A2561" t="s">
        <v>19393</v>
      </c>
      <c r="B2561">
        <v>1</v>
      </c>
      <c r="C2561">
        <v>1</v>
      </c>
    </row>
    <row r="2562" spans="1:3" x14ac:dyDescent="0.25">
      <c r="A2562" t="s">
        <v>19394</v>
      </c>
      <c r="B2562">
        <v>11.200000000000001</v>
      </c>
      <c r="C2562">
        <v>2</v>
      </c>
    </row>
    <row r="2563" spans="1:3" x14ac:dyDescent="0.25">
      <c r="A2563" t="s">
        <v>19395</v>
      </c>
      <c r="B2563">
        <v>65</v>
      </c>
      <c r="C2563">
        <v>1</v>
      </c>
    </row>
    <row r="2564" spans="1:3" x14ac:dyDescent="0.25">
      <c r="A2564" t="s">
        <v>19396</v>
      </c>
      <c r="B2564">
        <v>46</v>
      </c>
      <c r="C2564">
        <v>3</v>
      </c>
    </row>
    <row r="2565" spans="1:3" x14ac:dyDescent="0.25">
      <c r="A2565" t="s">
        <v>19397</v>
      </c>
      <c r="B2565">
        <v>190</v>
      </c>
      <c r="C2565">
        <v>5</v>
      </c>
    </row>
    <row r="2566" spans="1:3" x14ac:dyDescent="0.25">
      <c r="A2566" t="s">
        <v>19398</v>
      </c>
      <c r="B2566">
        <v>52</v>
      </c>
      <c r="C2566">
        <v>4</v>
      </c>
    </row>
    <row r="2567" spans="1:3" x14ac:dyDescent="0.25">
      <c r="A2567" t="s">
        <v>19399</v>
      </c>
      <c r="B2567">
        <v>105</v>
      </c>
      <c r="C2567">
        <v>3</v>
      </c>
    </row>
    <row r="2568" spans="1:3" x14ac:dyDescent="0.25">
      <c r="A2568" t="s">
        <v>19400</v>
      </c>
      <c r="B2568">
        <v>91</v>
      </c>
      <c r="C2568">
        <v>3</v>
      </c>
    </row>
    <row r="2569" spans="1:3" x14ac:dyDescent="0.25">
      <c r="A2569" t="s">
        <v>19401</v>
      </c>
      <c r="B2569">
        <v>10.399999999999999</v>
      </c>
      <c r="C2569">
        <v>2</v>
      </c>
    </row>
    <row r="2570" spans="1:3" x14ac:dyDescent="0.25">
      <c r="A2570" t="s">
        <v>19402</v>
      </c>
      <c r="B2570">
        <v>260</v>
      </c>
      <c r="C2570">
        <v>4</v>
      </c>
    </row>
    <row r="2571" spans="1:3" x14ac:dyDescent="0.25">
      <c r="A2571" t="s">
        <v>19403</v>
      </c>
      <c r="B2571">
        <v>156</v>
      </c>
      <c r="C2571">
        <v>4</v>
      </c>
    </row>
    <row r="2572" spans="1:3" x14ac:dyDescent="0.25">
      <c r="A2572" t="s">
        <v>19404</v>
      </c>
      <c r="B2572">
        <v>52</v>
      </c>
      <c r="C2572">
        <v>4</v>
      </c>
    </row>
    <row r="2573" spans="1:3" x14ac:dyDescent="0.25">
      <c r="A2573" t="s">
        <v>19405</v>
      </c>
      <c r="B2573">
        <v>46</v>
      </c>
      <c r="C2573">
        <v>3</v>
      </c>
    </row>
    <row r="2574" spans="1:3" x14ac:dyDescent="0.25">
      <c r="A2574" t="s">
        <v>19406</v>
      </c>
      <c r="B2574">
        <v>46</v>
      </c>
      <c r="C2574">
        <v>3</v>
      </c>
    </row>
    <row r="2575" spans="1:3" x14ac:dyDescent="0.25">
      <c r="A2575" t="s">
        <v>19407</v>
      </c>
      <c r="B2575">
        <v>330</v>
      </c>
      <c r="C2575">
        <v>3</v>
      </c>
    </row>
    <row r="2576" spans="1:3" x14ac:dyDescent="0.25">
      <c r="A2576" t="s">
        <v>19408</v>
      </c>
      <c r="B2576">
        <v>26</v>
      </c>
      <c r="C2576">
        <v>2</v>
      </c>
    </row>
    <row r="2577" spans="1:3" x14ac:dyDescent="0.25">
      <c r="A2577" t="s">
        <v>19409</v>
      </c>
      <c r="B2577">
        <v>12</v>
      </c>
      <c r="C2577">
        <v>2</v>
      </c>
    </row>
    <row r="2578" spans="1:3" x14ac:dyDescent="0.25">
      <c r="A2578" t="s">
        <v>19410</v>
      </c>
      <c r="B2578">
        <v>400</v>
      </c>
      <c r="C2578">
        <v>2</v>
      </c>
    </row>
    <row r="2579" spans="1:3" x14ac:dyDescent="0.25">
      <c r="A2579" t="s">
        <v>19411</v>
      </c>
      <c r="B2579">
        <v>195</v>
      </c>
      <c r="C2579">
        <v>3</v>
      </c>
    </row>
    <row r="2580" spans="1:3" x14ac:dyDescent="0.25">
      <c r="A2580" t="s">
        <v>19412</v>
      </c>
      <c r="B2580">
        <v>246</v>
      </c>
      <c r="C2580">
        <v>4</v>
      </c>
    </row>
    <row r="2581" spans="1:3" x14ac:dyDescent="0.25">
      <c r="A2581" t="s">
        <v>19413</v>
      </c>
      <c r="B2581">
        <v>1032</v>
      </c>
      <c r="C2581">
        <v>4</v>
      </c>
    </row>
    <row r="2582" spans="1:3" x14ac:dyDescent="0.25">
      <c r="A2582" t="s">
        <v>19414</v>
      </c>
      <c r="B2582">
        <v>1</v>
      </c>
      <c r="C2582">
        <v>1</v>
      </c>
    </row>
    <row r="2583" spans="1:3" x14ac:dyDescent="0.25">
      <c r="A2583" t="s">
        <v>19415</v>
      </c>
      <c r="B2583">
        <v>85</v>
      </c>
      <c r="C2583">
        <v>2</v>
      </c>
    </row>
    <row r="2584" spans="1:3" x14ac:dyDescent="0.25">
      <c r="A2584" t="s">
        <v>19416</v>
      </c>
      <c r="B2584">
        <v>201</v>
      </c>
      <c r="C2584">
        <v>4</v>
      </c>
    </row>
    <row r="2585" spans="1:3" x14ac:dyDescent="0.25">
      <c r="A2585" t="s">
        <v>19417</v>
      </c>
      <c r="B2585">
        <v>265</v>
      </c>
      <c r="C2585">
        <v>2</v>
      </c>
    </row>
    <row r="2586" spans="1:3" x14ac:dyDescent="0.25">
      <c r="A2586" t="s">
        <v>19418</v>
      </c>
      <c r="B2586">
        <v>350</v>
      </c>
      <c r="C2586">
        <v>4</v>
      </c>
    </row>
    <row r="2587" spans="1:3" x14ac:dyDescent="0.25">
      <c r="A2587" t="s">
        <v>19419</v>
      </c>
      <c r="B2587">
        <v>2323</v>
      </c>
      <c r="C2587">
        <v>8</v>
      </c>
    </row>
    <row r="2588" spans="1:3" x14ac:dyDescent="0.25">
      <c r="A2588" t="s">
        <v>19420</v>
      </c>
      <c r="B2588">
        <v>6</v>
      </c>
      <c r="C2588">
        <v>1</v>
      </c>
    </row>
    <row r="2589" spans="1:3" x14ac:dyDescent="0.25">
      <c r="A2589" t="s">
        <v>19421</v>
      </c>
      <c r="B2589">
        <v>767</v>
      </c>
      <c r="C2589">
        <v>6</v>
      </c>
    </row>
    <row r="2590" spans="1:3" x14ac:dyDescent="0.25">
      <c r="A2590" t="s">
        <v>19422</v>
      </c>
      <c r="B2590">
        <v>85</v>
      </c>
      <c r="C2590">
        <v>2</v>
      </c>
    </row>
    <row r="2591" spans="1:3" x14ac:dyDescent="0.25">
      <c r="A2591" t="s">
        <v>19423</v>
      </c>
      <c r="B2591">
        <v>441</v>
      </c>
      <c r="C2591">
        <v>7</v>
      </c>
    </row>
    <row r="2592" spans="1:3" x14ac:dyDescent="0.25">
      <c r="A2592" t="s">
        <v>19424</v>
      </c>
      <c r="B2592">
        <v>40</v>
      </c>
      <c r="C2592">
        <v>2</v>
      </c>
    </row>
    <row r="2593" spans="1:3" x14ac:dyDescent="0.25">
      <c r="A2593" t="s">
        <v>19425</v>
      </c>
      <c r="B2593">
        <v>156</v>
      </c>
      <c r="C2593">
        <v>4</v>
      </c>
    </row>
    <row r="2594" spans="1:3" x14ac:dyDescent="0.25">
      <c r="A2594" t="s">
        <v>19426</v>
      </c>
      <c r="B2594">
        <v>157</v>
      </c>
      <c r="C2594">
        <v>5</v>
      </c>
    </row>
    <row r="2595" spans="1:3" x14ac:dyDescent="0.25">
      <c r="A2595" t="s">
        <v>19427</v>
      </c>
      <c r="B2595">
        <v>176</v>
      </c>
      <c r="C2595">
        <v>5</v>
      </c>
    </row>
    <row r="2596" spans="1:3" x14ac:dyDescent="0.25">
      <c r="A2596" t="s">
        <v>19428</v>
      </c>
      <c r="B2596">
        <v>220</v>
      </c>
      <c r="C2596">
        <v>2</v>
      </c>
    </row>
    <row r="2597" spans="1:3" x14ac:dyDescent="0.25">
      <c r="A2597" t="s">
        <v>19429</v>
      </c>
      <c r="B2597">
        <v>1</v>
      </c>
      <c r="C2597">
        <v>1</v>
      </c>
    </row>
    <row r="2598" spans="1:3" x14ac:dyDescent="0.25">
      <c r="A2598" t="s">
        <v>19430</v>
      </c>
      <c r="B2598">
        <v>130</v>
      </c>
      <c r="C2598">
        <v>2</v>
      </c>
    </row>
    <row r="2599" spans="1:3" x14ac:dyDescent="0.25">
      <c r="A2599" t="s">
        <v>19431</v>
      </c>
      <c r="B2599">
        <v>85</v>
      </c>
      <c r="C2599">
        <v>2</v>
      </c>
    </row>
    <row r="2600" spans="1:3" x14ac:dyDescent="0.25">
      <c r="A2600" t="s">
        <v>19432</v>
      </c>
      <c r="B2600">
        <v>426</v>
      </c>
      <c r="C2600">
        <v>4</v>
      </c>
    </row>
    <row r="2601" spans="1:3" x14ac:dyDescent="0.25">
      <c r="A2601" t="s">
        <v>19433</v>
      </c>
      <c r="B2601">
        <v>20</v>
      </c>
      <c r="C2601">
        <v>1</v>
      </c>
    </row>
    <row r="2602" spans="1:3" x14ac:dyDescent="0.25">
      <c r="A2602" t="s">
        <v>19434</v>
      </c>
      <c r="B2602">
        <v>150</v>
      </c>
      <c r="C2602">
        <v>3</v>
      </c>
    </row>
    <row r="2603" spans="1:3" x14ac:dyDescent="0.25">
      <c r="A2603" t="s">
        <v>19435</v>
      </c>
      <c r="B2603">
        <v>85</v>
      </c>
      <c r="C2603">
        <v>2</v>
      </c>
    </row>
    <row r="2604" spans="1:3" x14ac:dyDescent="0.25">
      <c r="A2604" t="s">
        <v>19436</v>
      </c>
      <c r="B2604">
        <v>362</v>
      </c>
      <c r="C2604">
        <v>6</v>
      </c>
    </row>
    <row r="2605" spans="1:3" x14ac:dyDescent="0.25">
      <c r="A2605" t="s">
        <v>19437</v>
      </c>
      <c r="B2605">
        <v>1</v>
      </c>
      <c r="C2605">
        <v>1</v>
      </c>
    </row>
    <row r="2606" spans="1:3" x14ac:dyDescent="0.25">
      <c r="A2606" t="s">
        <v>19438</v>
      </c>
      <c r="B2606">
        <v>935</v>
      </c>
      <c r="C2606">
        <v>4</v>
      </c>
    </row>
    <row r="2607" spans="1:3" x14ac:dyDescent="0.25">
      <c r="A2607" t="s">
        <v>19439</v>
      </c>
      <c r="B2607">
        <v>142</v>
      </c>
      <c r="C2607">
        <v>4</v>
      </c>
    </row>
    <row r="2608" spans="1:3" x14ac:dyDescent="0.25">
      <c r="A2608" t="s">
        <v>19440</v>
      </c>
      <c r="B2608">
        <v>32</v>
      </c>
      <c r="C2608">
        <v>3</v>
      </c>
    </row>
    <row r="2609" spans="1:3" x14ac:dyDescent="0.25">
      <c r="A2609" t="s">
        <v>19441</v>
      </c>
      <c r="B2609">
        <v>32</v>
      </c>
      <c r="C2609">
        <v>3</v>
      </c>
    </row>
    <row r="2610" spans="1:3" x14ac:dyDescent="0.25">
      <c r="A2610" t="s">
        <v>19442</v>
      </c>
      <c r="B2610">
        <v>105</v>
      </c>
      <c r="C2610">
        <v>3</v>
      </c>
    </row>
    <row r="2611" spans="1:3" x14ac:dyDescent="0.25">
      <c r="A2611" t="s">
        <v>19443</v>
      </c>
      <c r="B2611">
        <v>3568</v>
      </c>
      <c r="C2611">
        <v>6</v>
      </c>
    </row>
    <row r="2612" spans="1:3" x14ac:dyDescent="0.25">
      <c r="A2612" t="s">
        <v>19444</v>
      </c>
      <c r="B2612">
        <v>12</v>
      </c>
      <c r="C2612">
        <v>2</v>
      </c>
    </row>
    <row r="2613" spans="1:3" x14ac:dyDescent="0.25">
      <c r="A2613" t="s">
        <v>19445</v>
      </c>
      <c r="B2613">
        <v>105</v>
      </c>
      <c r="C2613">
        <v>3</v>
      </c>
    </row>
    <row r="2614" spans="1:3" x14ac:dyDescent="0.25">
      <c r="A2614" t="s">
        <v>19446</v>
      </c>
      <c r="B2614">
        <v>142</v>
      </c>
      <c r="C2614">
        <v>4</v>
      </c>
    </row>
    <row r="2615" spans="1:3" x14ac:dyDescent="0.25">
      <c r="A2615" t="s">
        <v>19447</v>
      </c>
      <c r="B2615">
        <v>656</v>
      </c>
      <c r="C2615">
        <v>2</v>
      </c>
    </row>
    <row r="2616" spans="1:3" x14ac:dyDescent="0.25">
      <c r="A2616" t="s">
        <v>19448</v>
      </c>
      <c r="B2616">
        <v>6</v>
      </c>
      <c r="C2616">
        <v>1</v>
      </c>
    </row>
    <row r="2617" spans="1:3" x14ac:dyDescent="0.25">
      <c r="A2617" t="s">
        <v>19449</v>
      </c>
      <c r="B2617">
        <v>105</v>
      </c>
      <c r="C2617">
        <v>3</v>
      </c>
    </row>
    <row r="2618" spans="1:3" x14ac:dyDescent="0.25">
      <c r="A2618" t="s">
        <v>19450</v>
      </c>
      <c r="B2618">
        <v>432.8</v>
      </c>
      <c r="C2618">
        <v>6</v>
      </c>
    </row>
    <row r="2619" spans="1:3" x14ac:dyDescent="0.25">
      <c r="A2619" t="s">
        <v>19451</v>
      </c>
      <c r="B2619">
        <v>150</v>
      </c>
      <c r="C2619">
        <v>3</v>
      </c>
    </row>
    <row r="2620" spans="1:3" x14ac:dyDescent="0.25">
      <c r="A2620" t="s">
        <v>19452</v>
      </c>
      <c r="B2620">
        <v>18</v>
      </c>
      <c r="C2620">
        <v>3</v>
      </c>
    </row>
    <row r="2621" spans="1:3" x14ac:dyDescent="0.25">
      <c r="A2621" t="s">
        <v>19453</v>
      </c>
      <c r="B2621">
        <v>336</v>
      </c>
      <c r="C2621">
        <v>4</v>
      </c>
    </row>
    <row r="2622" spans="1:3" x14ac:dyDescent="0.25">
      <c r="A2622" t="s">
        <v>19454</v>
      </c>
      <c r="B2622">
        <v>105</v>
      </c>
      <c r="C2622">
        <v>3</v>
      </c>
    </row>
    <row r="2623" spans="1:3" x14ac:dyDescent="0.25">
      <c r="A2623" t="s">
        <v>19455</v>
      </c>
      <c r="B2623">
        <v>3864</v>
      </c>
      <c r="C2623">
        <v>8</v>
      </c>
    </row>
    <row r="2624" spans="1:3" x14ac:dyDescent="0.25">
      <c r="A2624" t="s">
        <v>19456</v>
      </c>
      <c r="B2624">
        <v>52</v>
      </c>
      <c r="C2624">
        <v>4</v>
      </c>
    </row>
    <row r="2625" spans="1:3" x14ac:dyDescent="0.25">
      <c r="A2625" t="s">
        <v>19457</v>
      </c>
      <c r="B2625">
        <v>20</v>
      </c>
      <c r="C2625">
        <v>1</v>
      </c>
    </row>
    <row r="2626" spans="1:3" x14ac:dyDescent="0.25">
      <c r="A2626" t="s">
        <v>19458</v>
      </c>
      <c r="B2626">
        <v>2</v>
      </c>
      <c r="C2626">
        <v>2</v>
      </c>
    </row>
    <row r="2627" spans="1:3" x14ac:dyDescent="0.25">
      <c r="A2627" t="s">
        <v>19459</v>
      </c>
      <c r="B2627">
        <v>6</v>
      </c>
      <c r="C2627">
        <v>1</v>
      </c>
    </row>
    <row r="2628" spans="1:3" x14ac:dyDescent="0.25">
      <c r="A2628" t="s">
        <v>19460</v>
      </c>
      <c r="B2628">
        <v>215</v>
      </c>
      <c r="C2628">
        <v>4</v>
      </c>
    </row>
    <row r="2629" spans="1:3" x14ac:dyDescent="0.25">
      <c r="A2629" t="s">
        <v>19461</v>
      </c>
      <c r="B2629">
        <v>7156</v>
      </c>
      <c r="C2629">
        <v>6</v>
      </c>
    </row>
    <row r="2630" spans="1:3" x14ac:dyDescent="0.25">
      <c r="A2630" t="s">
        <v>19462</v>
      </c>
      <c r="B2630">
        <v>246</v>
      </c>
      <c r="C2630">
        <v>4</v>
      </c>
    </row>
    <row r="2631" spans="1:3" x14ac:dyDescent="0.25">
      <c r="A2631" t="s">
        <v>19463</v>
      </c>
      <c r="B2631">
        <v>32</v>
      </c>
      <c r="C2631">
        <v>3</v>
      </c>
    </row>
    <row r="2632" spans="1:3" x14ac:dyDescent="0.25">
      <c r="A2632" t="s">
        <v>19464</v>
      </c>
      <c r="B2632">
        <v>130</v>
      </c>
      <c r="C2632">
        <v>2</v>
      </c>
    </row>
    <row r="2633" spans="1:3" x14ac:dyDescent="0.25">
      <c r="A2633" t="s">
        <v>19465</v>
      </c>
      <c r="B2633">
        <v>91</v>
      </c>
      <c r="C2633">
        <v>3</v>
      </c>
    </row>
    <row r="2634" spans="1:3" x14ac:dyDescent="0.25">
      <c r="A2634" t="s">
        <v>19466</v>
      </c>
      <c r="B2634">
        <v>201</v>
      </c>
      <c r="C2634">
        <v>4</v>
      </c>
    </row>
    <row r="2635" spans="1:3" x14ac:dyDescent="0.25">
      <c r="A2635" t="s">
        <v>19467</v>
      </c>
      <c r="B2635">
        <v>85</v>
      </c>
      <c r="C2635">
        <v>2</v>
      </c>
    </row>
    <row r="2636" spans="1:3" x14ac:dyDescent="0.25">
      <c r="A2636" t="s">
        <v>19468</v>
      </c>
      <c r="B2636">
        <v>20</v>
      </c>
      <c r="C2636">
        <v>1</v>
      </c>
    </row>
    <row r="2637" spans="1:3" x14ac:dyDescent="0.25">
      <c r="A2637" t="s">
        <v>19469</v>
      </c>
      <c r="B2637">
        <v>20</v>
      </c>
      <c r="C2637">
        <v>1</v>
      </c>
    </row>
    <row r="2638" spans="1:3" x14ac:dyDescent="0.25">
      <c r="A2638" t="s">
        <v>19470</v>
      </c>
      <c r="B2638">
        <v>136</v>
      </c>
      <c r="C2638">
        <v>3</v>
      </c>
    </row>
    <row r="2639" spans="1:3" x14ac:dyDescent="0.25">
      <c r="A2639" t="s">
        <v>19471</v>
      </c>
      <c r="B2639">
        <v>106</v>
      </c>
      <c r="C2639">
        <v>4</v>
      </c>
    </row>
    <row r="2640" spans="1:3" x14ac:dyDescent="0.25">
      <c r="A2640" t="s">
        <v>19472</v>
      </c>
      <c r="B2640">
        <v>306</v>
      </c>
      <c r="C2640">
        <v>7</v>
      </c>
    </row>
    <row r="2641" spans="1:3" x14ac:dyDescent="0.25">
      <c r="A2641" t="s">
        <v>19473</v>
      </c>
      <c r="B2641">
        <v>91</v>
      </c>
      <c r="C2641">
        <v>3</v>
      </c>
    </row>
    <row r="2642" spans="1:3" x14ac:dyDescent="0.25">
      <c r="A2642" t="s">
        <v>19474</v>
      </c>
      <c r="B2642">
        <v>150</v>
      </c>
      <c r="C2642">
        <v>3</v>
      </c>
    </row>
    <row r="2643" spans="1:3" x14ac:dyDescent="0.25">
      <c r="A2643" t="s">
        <v>19475</v>
      </c>
      <c r="B2643">
        <v>744</v>
      </c>
      <c r="C2643">
        <v>7</v>
      </c>
    </row>
    <row r="2644" spans="1:3" x14ac:dyDescent="0.25">
      <c r="A2644" t="s">
        <v>19476</v>
      </c>
      <c r="B2644">
        <v>26</v>
      </c>
      <c r="C2644">
        <v>2</v>
      </c>
    </row>
    <row r="2645" spans="1:3" x14ac:dyDescent="0.25">
      <c r="A2645" t="s">
        <v>19477</v>
      </c>
      <c r="B2645">
        <v>86</v>
      </c>
      <c r="C2645">
        <v>3</v>
      </c>
    </row>
    <row r="2646" spans="1:3" x14ac:dyDescent="0.25">
      <c r="A2646" t="s">
        <v>19478</v>
      </c>
      <c r="B2646">
        <v>131</v>
      </c>
      <c r="C2646">
        <v>3</v>
      </c>
    </row>
    <row r="2647" spans="1:3" x14ac:dyDescent="0.25">
      <c r="A2647" t="s">
        <v>19479</v>
      </c>
      <c r="B2647">
        <v>856</v>
      </c>
      <c r="C2647">
        <v>3</v>
      </c>
    </row>
    <row r="2648" spans="1:3" x14ac:dyDescent="0.25">
      <c r="A2648" t="s">
        <v>19480</v>
      </c>
      <c r="B2648">
        <v>6</v>
      </c>
      <c r="C2648">
        <v>1</v>
      </c>
    </row>
    <row r="2649" spans="1:3" x14ac:dyDescent="0.25">
      <c r="A2649" t="s">
        <v>19481</v>
      </c>
      <c r="B2649">
        <v>21</v>
      </c>
      <c r="C2649">
        <v>2</v>
      </c>
    </row>
    <row r="2650" spans="1:3" x14ac:dyDescent="0.25">
      <c r="A2650" t="s">
        <v>19482</v>
      </c>
      <c r="B2650">
        <v>46</v>
      </c>
      <c r="C2650">
        <v>3</v>
      </c>
    </row>
    <row r="2651" spans="1:3" x14ac:dyDescent="0.25">
      <c r="A2651" t="s">
        <v>19483</v>
      </c>
      <c r="B2651">
        <v>232</v>
      </c>
      <c r="C2651">
        <v>4</v>
      </c>
    </row>
    <row r="2652" spans="1:3" x14ac:dyDescent="0.25">
      <c r="A2652" t="s">
        <v>19484</v>
      </c>
      <c r="B2652">
        <v>26</v>
      </c>
      <c r="C2652">
        <v>2</v>
      </c>
    </row>
    <row r="2653" spans="1:3" x14ac:dyDescent="0.25">
      <c r="A2653" t="s">
        <v>19485</v>
      </c>
      <c r="B2653">
        <v>656</v>
      </c>
      <c r="C2653">
        <v>2</v>
      </c>
    </row>
    <row r="2654" spans="1:3" x14ac:dyDescent="0.25">
      <c r="A2654" t="s">
        <v>19486</v>
      </c>
      <c r="B2654">
        <v>168308</v>
      </c>
      <c r="C2654">
        <v>9</v>
      </c>
    </row>
    <row r="2655" spans="1:3" x14ac:dyDescent="0.25">
      <c r="A2655" t="s">
        <v>19487</v>
      </c>
      <c r="B2655">
        <v>8076</v>
      </c>
      <c r="C2655">
        <v>10</v>
      </c>
    </row>
    <row r="2656" spans="1:3" x14ac:dyDescent="0.25">
      <c r="A2656" t="s">
        <v>19488</v>
      </c>
      <c r="B2656">
        <v>78</v>
      </c>
      <c r="C2656">
        <v>6</v>
      </c>
    </row>
    <row r="2657" spans="1:3" x14ac:dyDescent="0.25">
      <c r="A2657" t="s">
        <v>19489</v>
      </c>
      <c r="B2657">
        <v>125</v>
      </c>
      <c r="C2657">
        <v>4</v>
      </c>
    </row>
    <row r="2658" spans="1:3" x14ac:dyDescent="0.25">
      <c r="A2658" t="s">
        <v>19490</v>
      </c>
      <c r="B2658">
        <v>156</v>
      </c>
      <c r="C2658">
        <v>4</v>
      </c>
    </row>
    <row r="2659" spans="1:3" x14ac:dyDescent="0.25">
      <c r="A2659" t="s">
        <v>19491</v>
      </c>
      <c r="B2659">
        <v>91</v>
      </c>
      <c r="C2659">
        <v>3</v>
      </c>
    </row>
    <row r="2660" spans="1:3" x14ac:dyDescent="0.25">
      <c r="A2660" t="s">
        <v>19492</v>
      </c>
      <c r="B2660">
        <v>86</v>
      </c>
      <c r="C2660">
        <v>3</v>
      </c>
    </row>
    <row r="2661" spans="1:3" x14ac:dyDescent="0.25">
      <c r="A2661" t="s">
        <v>19493</v>
      </c>
      <c r="B2661">
        <v>736</v>
      </c>
      <c r="C2661">
        <v>4</v>
      </c>
    </row>
    <row r="2662" spans="1:3" x14ac:dyDescent="0.25">
      <c r="A2662" t="s">
        <v>19494</v>
      </c>
      <c r="B2662">
        <v>1</v>
      </c>
      <c r="C2662">
        <v>1</v>
      </c>
    </row>
    <row r="2663" spans="1:3" x14ac:dyDescent="0.25">
      <c r="A2663" t="s">
        <v>19495</v>
      </c>
      <c r="B2663">
        <v>226</v>
      </c>
      <c r="C2663">
        <v>3</v>
      </c>
    </row>
    <row r="2664" spans="1:3" x14ac:dyDescent="0.25">
      <c r="A2664" t="s">
        <v>19496</v>
      </c>
      <c r="B2664">
        <v>3824</v>
      </c>
      <c r="C2664">
        <v>6</v>
      </c>
    </row>
    <row r="2665" spans="1:3" x14ac:dyDescent="0.25">
      <c r="A2665" t="s">
        <v>19497</v>
      </c>
      <c r="B2665">
        <v>117</v>
      </c>
      <c r="C2665">
        <v>5</v>
      </c>
    </row>
    <row r="2666" spans="1:3" x14ac:dyDescent="0.25">
      <c r="A2666" t="s">
        <v>19498</v>
      </c>
      <c r="B2666">
        <v>200</v>
      </c>
      <c r="C2666">
        <v>1</v>
      </c>
    </row>
    <row r="2667" spans="1:3" x14ac:dyDescent="0.25">
      <c r="A2667" t="s">
        <v>19499</v>
      </c>
      <c r="B2667">
        <v>232</v>
      </c>
      <c r="C2667">
        <v>4</v>
      </c>
    </row>
    <row r="2668" spans="1:3" x14ac:dyDescent="0.25">
      <c r="A2668" t="s">
        <v>19500</v>
      </c>
      <c r="B2668">
        <v>350</v>
      </c>
      <c r="C2668">
        <v>4</v>
      </c>
    </row>
    <row r="2669" spans="1:3" x14ac:dyDescent="0.25">
      <c r="A2669" t="s">
        <v>19501</v>
      </c>
      <c r="B2669">
        <v>248</v>
      </c>
      <c r="C2669">
        <v>3</v>
      </c>
    </row>
    <row r="2670" spans="1:3" x14ac:dyDescent="0.25">
      <c r="A2670" t="s">
        <v>19502</v>
      </c>
      <c r="B2670">
        <v>228</v>
      </c>
      <c r="C2670">
        <v>5</v>
      </c>
    </row>
    <row r="2671" spans="1:3" x14ac:dyDescent="0.25">
      <c r="A2671" t="s">
        <v>19503</v>
      </c>
      <c r="B2671">
        <v>26</v>
      </c>
      <c r="C2671">
        <v>2</v>
      </c>
    </row>
    <row r="2672" spans="1:3" x14ac:dyDescent="0.25">
      <c r="A2672" t="s">
        <v>19504</v>
      </c>
      <c r="B2672">
        <v>66</v>
      </c>
      <c r="C2672">
        <v>4</v>
      </c>
    </row>
    <row r="2673" spans="1:3" x14ac:dyDescent="0.25">
      <c r="A2673" t="s">
        <v>19505</v>
      </c>
      <c r="B2673">
        <v>83</v>
      </c>
      <c r="C2673">
        <v>4</v>
      </c>
    </row>
    <row r="2674" spans="1:3" x14ac:dyDescent="0.25">
      <c r="A2674" t="s">
        <v>19506</v>
      </c>
      <c r="B2674">
        <v>91</v>
      </c>
      <c r="C2674">
        <v>3</v>
      </c>
    </row>
    <row r="2675" spans="1:3" x14ac:dyDescent="0.25">
      <c r="A2675" t="s">
        <v>19507</v>
      </c>
      <c r="B2675">
        <v>1</v>
      </c>
      <c r="C2675">
        <v>1</v>
      </c>
    </row>
    <row r="2676" spans="1:3" x14ac:dyDescent="0.25">
      <c r="A2676" t="s">
        <v>19508</v>
      </c>
      <c r="B2676">
        <v>156</v>
      </c>
      <c r="C2676">
        <v>4</v>
      </c>
    </row>
    <row r="2677" spans="1:3" x14ac:dyDescent="0.25">
      <c r="A2677" t="s">
        <v>19509</v>
      </c>
      <c r="B2677">
        <v>83</v>
      </c>
      <c r="C2677">
        <v>4</v>
      </c>
    </row>
    <row r="2678" spans="1:3" x14ac:dyDescent="0.25">
      <c r="A2678" t="s">
        <v>19510</v>
      </c>
      <c r="B2678">
        <v>85</v>
      </c>
      <c r="C2678">
        <v>2</v>
      </c>
    </row>
    <row r="2679" spans="1:3" x14ac:dyDescent="0.25">
      <c r="A2679" t="s">
        <v>19511</v>
      </c>
      <c r="B2679">
        <v>111</v>
      </c>
      <c r="C2679">
        <v>4</v>
      </c>
    </row>
    <row r="2680" spans="1:3" x14ac:dyDescent="0.25">
      <c r="A2680" t="s">
        <v>19512</v>
      </c>
      <c r="B2680">
        <v>291</v>
      </c>
      <c r="C2680">
        <v>4</v>
      </c>
    </row>
    <row r="2681" spans="1:3" x14ac:dyDescent="0.25">
      <c r="A2681" t="s">
        <v>19513</v>
      </c>
      <c r="B2681">
        <v>14828</v>
      </c>
      <c r="C2681">
        <v>8</v>
      </c>
    </row>
    <row r="2682" spans="1:3" x14ac:dyDescent="0.25">
      <c r="A2682" t="s">
        <v>19514</v>
      </c>
      <c r="B2682">
        <v>111</v>
      </c>
      <c r="C2682">
        <v>4</v>
      </c>
    </row>
    <row r="2683" spans="1:3" x14ac:dyDescent="0.25">
      <c r="A2683" t="s">
        <v>19515</v>
      </c>
      <c r="B2683">
        <v>220</v>
      </c>
      <c r="C2683">
        <v>2</v>
      </c>
    </row>
    <row r="2684" spans="1:3" x14ac:dyDescent="0.25">
      <c r="A2684" t="s">
        <v>19516</v>
      </c>
      <c r="B2684">
        <v>136</v>
      </c>
      <c r="C2684">
        <v>3</v>
      </c>
    </row>
    <row r="2685" spans="1:3" x14ac:dyDescent="0.25">
      <c r="A2685" t="s">
        <v>19517</v>
      </c>
      <c r="B2685">
        <v>330</v>
      </c>
      <c r="C2685">
        <v>3</v>
      </c>
    </row>
    <row r="2686" spans="1:3" x14ac:dyDescent="0.25">
      <c r="A2686" t="s">
        <v>19518</v>
      </c>
      <c r="B2686">
        <v>105</v>
      </c>
      <c r="C2686">
        <v>3</v>
      </c>
    </row>
    <row r="2687" spans="1:3" x14ac:dyDescent="0.25">
      <c r="A2687" t="s">
        <v>19519</v>
      </c>
      <c r="B2687">
        <v>220</v>
      </c>
      <c r="C2687">
        <v>2</v>
      </c>
    </row>
    <row r="2688" spans="1:3" x14ac:dyDescent="0.25">
      <c r="A2688" t="s">
        <v>19520</v>
      </c>
      <c r="B2688">
        <v>206</v>
      </c>
      <c r="C2688">
        <v>2</v>
      </c>
    </row>
    <row r="2689" spans="1:3" x14ac:dyDescent="0.25">
      <c r="A2689" t="s">
        <v>19521</v>
      </c>
      <c r="B2689">
        <v>761</v>
      </c>
      <c r="C2689">
        <v>5</v>
      </c>
    </row>
    <row r="2690" spans="1:3" x14ac:dyDescent="0.25">
      <c r="A2690" t="s">
        <v>19522</v>
      </c>
      <c r="B2690">
        <v>265</v>
      </c>
      <c r="C2690">
        <v>2</v>
      </c>
    </row>
    <row r="2691" spans="1:3" x14ac:dyDescent="0.25">
      <c r="A2691" t="s">
        <v>19523</v>
      </c>
      <c r="B2691">
        <v>330</v>
      </c>
      <c r="C2691">
        <v>3</v>
      </c>
    </row>
    <row r="2692" spans="1:3" x14ac:dyDescent="0.25">
      <c r="A2692" t="s">
        <v>19524</v>
      </c>
      <c r="B2692">
        <v>7</v>
      </c>
      <c r="C2692">
        <v>2</v>
      </c>
    </row>
    <row r="2693" spans="1:3" x14ac:dyDescent="0.25">
      <c r="A2693" t="s">
        <v>19525</v>
      </c>
      <c r="B2693">
        <v>136</v>
      </c>
      <c r="C2693">
        <v>3</v>
      </c>
    </row>
    <row r="2694" spans="1:3" x14ac:dyDescent="0.25">
      <c r="A2694" t="s">
        <v>19526</v>
      </c>
      <c r="B2694">
        <v>292</v>
      </c>
      <c r="C2694">
        <v>5</v>
      </c>
    </row>
    <row r="2695" spans="1:3" x14ac:dyDescent="0.25">
      <c r="A2695" t="s">
        <v>19527</v>
      </c>
      <c r="B2695">
        <v>880</v>
      </c>
      <c r="C2695">
        <v>6</v>
      </c>
    </row>
    <row r="2696" spans="1:3" x14ac:dyDescent="0.25">
      <c r="A2696" t="s">
        <v>19528</v>
      </c>
      <c r="B2696">
        <v>652</v>
      </c>
      <c r="C2696">
        <v>3</v>
      </c>
    </row>
    <row r="2697" spans="1:3" x14ac:dyDescent="0.25">
      <c r="A2697" t="s">
        <v>19529</v>
      </c>
      <c r="B2697">
        <v>26</v>
      </c>
      <c r="C2697">
        <v>2</v>
      </c>
    </row>
    <row r="2698" spans="1:3" x14ac:dyDescent="0.25">
      <c r="A2698" t="s">
        <v>19530</v>
      </c>
      <c r="B2698">
        <v>1320</v>
      </c>
      <c r="C2698">
        <v>3</v>
      </c>
    </row>
    <row r="2699" spans="1:3" x14ac:dyDescent="0.25">
      <c r="A2699" t="s">
        <v>19531</v>
      </c>
      <c r="B2699">
        <v>351</v>
      </c>
      <c r="C2699">
        <v>5</v>
      </c>
    </row>
    <row r="2700" spans="1:3" x14ac:dyDescent="0.25">
      <c r="A2700" t="s">
        <v>19532</v>
      </c>
      <c r="B2700">
        <v>26</v>
      </c>
      <c r="C2700">
        <v>2</v>
      </c>
    </row>
    <row r="2701" spans="1:3" x14ac:dyDescent="0.25">
      <c r="A2701" t="s">
        <v>19533</v>
      </c>
      <c r="B2701">
        <v>6</v>
      </c>
      <c r="C2701">
        <v>1</v>
      </c>
    </row>
    <row r="2702" spans="1:3" x14ac:dyDescent="0.25">
      <c r="A2702" t="s">
        <v>19534</v>
      </c>
      <c r="B2702">
        <v>46</v>
      </c>
      <c r="C2702">
        <v>3</v>
      </c>
    </row>
    <row r="2703" spans="1:3" x14ac:dyDescent="0.25">
      <c r="A2703" t="s">
        <v>19535</v>
      </c>
      <c r="B2703">
        <v>26</v>
      </c>
      <c r="C2703">
        <v>2</v>
      </c>
    </row>
    <row r="2704" spans="1:3" x14ac:dyDescent="0.25">
      <c r="A2704" t="s">
        <v>19536</v>
      </c>
      <c r="B2704">
        <v>214</v>
      </c>
      <c r="C2704">
        <v>9</v>
      </c>
    </row>
    <row r="2705" spans="1:3" x14ac:dyDescent="0.25">
      <c r="A2705" t="s">
        <v>19537</v>
      </c>
      <c r="B2705">
        <v>40</v>
      </c>
      <c r="C2705">
        <v>2</v>
      </c>
    </row>
    <row r="2706" spans="1:3" x14ac:dyDescent="0.25">
      <c r="A2706" t="s">
        <v>19538</v>
      </c>
      <c r="B2706">
        <v>1</v>
      </c>
      <c r="C2706">
        <v>1</v>
      </c>
    </row>
    <row r="2707" spans="1:3" x14ac:dyDescent="0.25">
      <c r="A2707" t="s">
        <v>19539</v>
      </c>
      <c r="B2707">
        <v>665</v>
      </c>
      <c r="C2707">
        <v>4</v>
      </c>
    </row>
    <row r="2708" spans="1:3" x14ac:dyDescent="0.25">
      <c r="A2708" t="s">
        <v>19540</v>
      </c>
      <c r="B2708">
        <v>91</v>
      </c>
      <c r="C2708">
        <v>3</v>
      </c>
    </row>
    <row r="2709" spans="1:3" x14ac:dyDescent="0.25">
      <c r="A2709" t="s">
        <v>19541</v>
      </c>
      <c r="B2709">
        <v>60</v>
      </c>
      <c r="C2709">
        <v>3</v>
      </c>
    </row>
    <row r="2710" spans="1:3" x14ac:dyDescent="0.25">
      <c r="A2710" t="s">
        <v>19542</v>
      </c>
      <c r="B2710">
        <v>297</v>
      </c>
      <c r="C2710">
        <v>5</v>
      </c>
    </row>
    <row r="2711" spans="1:3" x14ac:dyDescent="0.25">
      <c r="A2711" t="s">
        <v>19543</v>
      </c>
      <c r="B2711">
        <v>150</v>
      </c>
      <c r="C2711">
        <v>3</v>
      </c>
    </row>
    <row r="2712" spans="1:3" x14ac:dyDescent="0.25">
      <c r="A2712" t="s">
        <v>19544</v>
      </c>
      <c r="B2712">
        <v>91</v>
      </c>
      <c r="C2712">
        <v>3</v>
      </c>
    </row>
    <row r="2713" spans="1:3" x14ac:dyDescent="0.25">
      <c r="A2713" t="s">
        <v>19545</v>
      </c>
      <c r="B2713">
        <v>1976</v>
      </c>
      <c r="C2713">
        <v>5</v>
      </c>
    </row>
    <row r="2714" spans="1:3" x14ac:dyDescent="0.25">
      <c r="A2714" t="s">
        <v>19546</v>
      </c>
      <c r="B2714">
        <v>85</v>
      </c>
      <c r="C2714">
        <v>2</v>
      </c>
    </row>
    <row r="2715" spans="1:3" x14ac:dyDescent="0.25">
      <c r="A2715" t="s">
        <v>19547</v>
      </c>
      <c r="B2715">
        <v>6</v>
      </c>
      <c r="C2715">
        <v>1</v>
      </c>
    </row>
    <row r="2716" spans="1:3" x14ac:dyDescent="0.25">
      <c r="A2716" t="s">
        <v>19548</v>
      </c>
      <c r="B2716">
        <v>111</v>
      </c>
      <c r="C2716">
        <v>4</v>
      </c>
    </row>
    <row r="2717" spans="1:3" x14ac:dyDescent="0.25">
      <c r="A2717" t="s">
        <v>19549</v>
      </c>
      <c r="B2717">
        <v>136</v>
      </c>
      <c r="C2717">
        <v>3</v>
      </c>
    </row>
    <row r="2718" spans="1:3" x14ac:dyDescent="0.25">
      <c r="A2718" t="s">
        <v>19550</v>
      </c>
      <c r="B2718">
        <v>20</v>
      </c>
      <c r="C2718">
        <v>1</v>
      </c>
    </row>
    <row r="2719" spans="1:3" x14ac:dyDescent="0.25">
      <c r="A2719" t="s">
        <v>19551</v>
      </c>
      <c r="B2719">
        <v>226</v>
      </c>
      <c r="C2719">
        <v>3</v>
      </c>
    </row>
    <row r="2720" spans="1:3" x14ac:dyDescent="0.25">
      <c r="A2720" t="s">
        <v>19552</v>
      </c>
      <c r="B2720">
        <v>285</v>
      </c>
      <c r="C2720">
        <v>3</v>
      </c>
    </row>
    <row r="2721" spans="1:3" x14ac:dyDescent="0.25">
      <c r="A2721" t="s">
        <v>19553</v>
      </c>
      <c r="B2721">
        <v>285</v>
      </c>
      <c r="C2721">
        <v>3</v>
      </c>
    </row>
    <row r="2722" spans="1:3" x14ac:dyDescent="0.25">
      <c r="A2722" t="s">
        <v>19554</v>
      </c>
      <c r="B2722">
        <v>60</v>
      </c>
      <c r="C2722">
        <v>3</v>
      </c>
    </row>
    <row r="2723" spans="1:3" x14ac:dyDescent="0.25">
      <c r="A2723" t="s">
        <v>19555</v>
      </c>
      <c r="B2723">
        <v>41</v>
      </c>
      <c r="C2723">
        <v>3</v>
      </c>
    </row>
    <row r="2724" spans="1:3" x14ac:dyDescent="0.25">
      <c r="A2724" t="s">
        <v>19556</v>
      </c>
      <c r="B2724">
        <v>136</v>
      </c>
      <c r="C2724">
        <v>3</v>
      </c>
    </row>
    <row r="2725" spans="1:3" x14ac:dyDescent="0.25">
      <c r="A2725" t="s">
        <v>19557</v>
      </c>
      <c r="B2725">
        <v>142</v>
      </c>
      <c r="C2725">
        <v>4</v>
      </c>
    </row>
    <row r="2726" spans="1:3" x14ac:dyDescent="0.25">
      <c r="A2726" t="s">
        <v>19558</v>
      </c>
      <c r="B2726">
        <v>91</v>
      </c>
      <c r="C2726">
        <v>3</v>
      </c>
    </row>
    <row r="2727" spans="1:3" x14ac:dyDescent="0.25">
      <c r="A2727" t="s">
        <v>19559</v>
      </c>
      <c r="B2727">
        <v>176</v>
      </c>
      <c r="C2727">
        <v>4</v>
      </c>
    </row>
    <row r="2728" spans="1:3" x14ac:dyDescent="0.25">
      <c r="A2728" t="s">
        <v>19560</v>
      </c>
      <c r="B2728">
        <v>40</v>
      </c>
      <c r="C2728">
        <v>2</v>
      </c>
    </row>
    <row r="2729" spans="1:3" x14ac:dyDescent="0.25">
      <c r="A2729" t="s">
        <v>19561</v>
      </c>
      <c r="B2729">
        <v>755</v>
      </c>
      <c r="C2729">
        <v>4</v>
      </c>
    </row>
    <row r="2730" spans="1:3" x14ac:dyDescent="0.25">
      <c r="A2730" t="s">
        <v>19562</v>
      </c>
      <c r="B2730">
        <v>52</v>
      </c>
      <c r="C2730">
        <v>4</v>
      </c>
    </row>
    <row r="2731" spans="1:3" x14ac:dyDescent="0.25">
      <c r="A2731" t="s">
        <v>19563</v>
      </c>
      <c r="B2731">
        <v>91</v>
      </c>
      <c r="C2731">
        <v>3</v>
      </c>
    </row>
    <row r="2732" spans="1:3" x14ac:dyDescent="0.25">
      <c r="A2732" t="s">
        <v>19564</v>
      </c>
      <c r="B2732">
        <v>212</v>
      </c>
      <c r="C2732">
        <v>3</v>
      </c>
    </row>
    <row r="2733" spans="1:3" x14ac:dyDescent="0.25">
      <c r="A2733" t="s">
        <v>19565</v>
      </c>
      <c r="B2733">
        <v>265</v>
      </c>
      <c r="C2733">
        <v>2</v>
      </c>
    </row>
    <row r="2734" spans="1:3" x14ac:dyDescent="0.25">
      <c r="A2734" t="s">
        <v>19566</v>
      </c>
      <c r="B2734">
        <v>156</v>
      </c>
      <c r="C2734">
        <v>4</v>
      </c>
    </row>
    <row r="2735" spans="1:3" x14ac:dyDescent="0.25">
      <c r="A2735" t="s">
        <v>19567</v>
      </c>
      <c r="B2735">
        <v>91</v>
      </c>
      <c r="C2735">
        <v>3</v>
      </c>
    </row>
    <row r="2736" spans="1:3" x14ac:dyDescent="0.25">
      <c r="A2736" t="s">
        <v>19568</v>
      </c>
      <c r="B2736">
        <v>3960</v>
      </c>
      <c r="C2736">
        <v>4</v>
      </c>
    </row>
    <row r="2737" spans="1:3" x14ac:dyDescent="0.25">
      <c r="A2737" t="s">
        <v>19569</v>
      </c>
      <c r="B2737">
        <v>32</v>
      </c>
      <c r="C2737">
        <v>3</v>
      </c>
    </row>
    <row r="2738" spans="1:3" x14ac:dyDescent="0.25">
      <c r="A2738" t="s">
        <v>19570</v>
      </c>
      <c r="B2738">
        <v>91</v>
      </c>
      <c r="C2738">
        <v>3</v>
      </c>
    </row>
    <row r="2739" spans="1:3" x14ac:dyDescent="0.25">
      <c r="A2739" t="s">
        <v>19571</v>
      </c>
      <c r="B2739">
        <v>26</v>
      </c>
      <c r="C2739">
        <v>2</v>
      </c>
    </row>
    <row r="2740" spans="1:3" x14ac:dyDescent="0.25">
      <c r="A2740" t="s">
        <v>19572</v>
      </c>
      <c r="B2740">
        <v>156</v>
      </c>
      <c r="C2740">
        <v>4</v>
      </c>
    </row>
    <row r="2741" spans="1:3" x14ac:dyDescent="0.25">
      <c r="A2741" t="s">
        <v>19573</v>
      </c>
      <c r="B2741">
        <v>91</v>
      </c>
      <c r="C2741">
        <v>3</v>
      </c>
    </row>
    <row r="2742" spans="1:3" x14ac:dyDescent="0.25">
      <c r="A2742" t="s">
        <v>19574</v>
      </c>
      <c r="B2742">
        <v>71</v>
      </c>
      <c r="C2742">
        <v>2</v>
      </c>
    </row>
    <row r="2743" spans="1:3" x14ac:dyDescent="0.25">
      <c r="A2743" t="s">
        <v>19575</v>
      </c>
      <c r="B2743">
        <v>85</v>
      </c>
      <c r="C2743">
        <v>2</v>
      </c>
    </row>
    <row r="2744" spans="1:3" x14ac:dyDescent="0.25">
      <c r="A2744" t="s">
        <v>19576</v>
      </c>
      <c r="B2744">
        <v>1</v>
      </c>
      <c r="C2744">
        <v>1</v>
      </c>
    </row>
    <row r="2745" spans="1:3" x14ac:dyDescent="0.25">
      <c r="A2745" t="s">
        <v>19577</v>
      </c>
      <c r="B2745">
        <v>1</v>
      </c>
      <c r="C2745">
        <v>1</v>
      </c>
    </row>
    <row r="2746" spans="1:3" x14ac:dyDescent="0.25">
      <c r="A2746" t="s">
        <v>19578</v>
      </c>
      <c r="B2746">
        <v>65</v>
      </c>
      <c r="C2746">
        <v>1</v>
      </c>
    </row>
    <row r="2747" spans="1:3" x14ac:dyDescent="0.25">
      <c r="A2747" t="s">
        <v>19579</v>
      </c>
      <c r="B2747">
        <v>97</v>
      </c>
      <c r="C2747">
        <v>4</v>
      </c>
    </row>
    <row r="2748" spans="1:3" x14ac:dyDescent="0.25">
      <c r="A2748" t="s">
        <v>19580</v>
      </c>
      <c r="B2748">
        <v>20</v>
      </c>
      <c r="C2748">
        <v>1</v>
      </c>
    </row>
    <row r="2749" spans="1:3" x14ac:dyDescent="0.25">
      <c r="A2749" t="s">
        <v>19581</v>
      </c>
      <c r="B2749">
        <v>644.79999999999995</v>
      </c>
      <c r="C2749">
        <v>4</v>
      </c>
    </row>
    <row r="2750" spans="1:3" x14ac:dyDescent="0.25">
      <c r="A2750" t="s">
        <v>19582</v>
      </c>
      <c r="B2750">
        <v>60</v>
      </c>
      <c r="C2750">
        <v>3</v>
      </c>
    </row>
    <row r="2751" spans="1:3" x14ac:dyDescent="0.25">
      <c r="A2751" t="s">
        <v>19583</v>
      </c>
      <c r="B2751">
        <v>240</v>
      </c>
      <c r="C2751">
        <v>3</v>
      </c>
    </row>
    <row r="2752" spans="1:3" x14ac:dyDescent="0.25">
      <c r="A2752" t="s">
        <v>19584</v>
      </c>
      <c r="B2752">
        <v>105</v>
      </c>
      <c r="C2752">
        <v>3</v>
      </c>
    </row>
    <row r="2753" spans="1:3" x14ac:dyDescent="0.25">
      <c r="A2753" t="s">
        <v>19585</v>
      </c>
      <c r="B2753">
        <v>91</v>
      </c>
      <c r="C2753">
        <v>3</v>
      </c>
    </row>
    <row r="2754" spans="1:3" x14ac:dyDescent="0.25">
      <c r="A2754" t="s">
        <v>19586</v>
      </c>
      <c r="B2754">
        <v>20</v>
      </c>
      <c r="C2754">
        <v>1</v>
      </c>
    </row>
    <row r="2755" spans="1:3" x14ac:dyDescent="0.25">
      <c r="A2755" t="s">
        <v>19587</v>
      </c>
      <c r="B2755">
        <v>6</v>
      </c>
      <c r="C2755">
        <v>1</v>
      </c>
    </row>
    <row r="2756" spans="1:3" x14ac:dyDescent="0.25">
      <c r="A2756" t="s">
        <v>19588</v>
      </c>
      <c r="B2756">
        <v>65</v>
      </c>
      <c r="C2756">
        <v>1</v>
      </c>
    </row>
    <row r="2757" spans="1:3" x14ac:dyDescent="0.25">
      <c r="A2757" t="s">
        <v>19589</v>
      </c>
      <c r="B2757">
        <v>97</v>
      </c>
      <c r="C2757">
        <v>4</v>
      </c>
    </row>
    <row r="2758" spans="1:3" x14ac:dyDescent="0.25">
      <c r="A2758" t="s">
        <v>19590</v>
      </c>
      <c r="B2758">
        <v>212</v>
      </c>
      <c r="C2758">
        <v>3</v>
      </c>
    </row>
    <row r="2759" spans="1:3" x14ac:dyDescent="0.25">
      <c r="A2759" t="s">
        <v>19591</v>
      </c>
      <c r="B2759">
        <v>117.6</v>
      </c>
      <c r="C2759">
        <v>6</v>
      </c>
    </row>
    <row r="2760" spans="1:3" x14ac:dyDescent="0.25">
      <c r="A2760" t="s">
        <v>19592</v>
      </c>
      <c r="B2760">
        <v>64</v>
      </c>
      <c r="C2760">
        <v>6</v>
      </c>
    </row>
    <row r="2761" spans="1:3" x14ac:dyDescent="0.25">
      <c r="A2761" t="s">
        <v>19593</v>
      </c>
      <c r="B2761">
        <v>85</v>
      </c>
      <c r="C2761">
        <v>2</v>
      </c>
    </row>
    <row r="2762" spans="1:3" x14ac:dyDescent="0.25">
      <c r="A2762" t="s">
        <v>19594</v>
      </c>
      <c r="B2762">
        <v>7</v>
      </c>
      <c r="C2762">
        <v>2</v>
      </c>
    </row>
    <row r="2763" spans="1:3" x14ac:dyDescent="0.25">
      <c r="A2763" t="s">
        <v>19595</v>
      </c>
      <c r="B2763">
        <v>1</v>
      </c>
      <c r="C2763">
        <v>1</v>
      </c>
    </row>
    <row r="2764" spans="1:3" x14ac:dyDescent="0.25">
      <c r="A2764" t="s">
        <v>19596</v>
      </c>
      <c r="B2764">
        <v>6</v>
      </c>
      <c r="C2764">
        <v>1</v>
      </c>
    </row>
    <row r="2765" spans="1:3" x14ac:dyDescent="0.25">
      <c r="A2765" t="s">
        <v>19597</v>
      </c>
      <c r="B2765">
        <v>6</v>
      </c>
      <c r="C2765">
        <v>1</v>
      </c>
    </row>
    <row r="2766" spans="1:3" x14ac:dyDescent="0.25">
      <c r="A2766" t="s">
        <v>19598</v>
      </c>
      <c r="B2766">
        <v>2728</v>
      </c>
      <c r="C2766">
        <v>3</v>
      </c>
    </row>
    <row r="2767" spans="1:3" x14ac:dyDescent="0.25">
      <c r="A2767" t="s">
        <v>19599</v>
      </c>
      <c r="B2767">
        <v>122.4</v>
      </c>
      <c r="C2767">
        <v>4</v>
      </c>
    </row>
    <row r="2768" spans="1:3" x14ac:dyDescent="0.25">
      <c r="A2768" t="s">
        <v>19600</v>
      </c>
      <c r="B2768">
        <v>77</v>
      </c>
      <c r="C2768">
        <v>3</v>
      </c>
    </row>
    <row r="2769" spans="1:3" x14ac:dyDescent="0.25">
      <c r="A2769" t="s">
        <v>19601</v>
      </c>
      <c r="B2769">
        <v>46</v>
      </c>
      <c r="C2769">
        <v>3</v>
      </c>
    </row>
    <row r="2770" spans="1:3" x14ac:dyDescent="0.25">
      <c r="A2770" t="s">
        <v>19602</v>
      </c>
      <c r="B2770">
        <v>271</v>
      </c>
      <c r="C2770">
        <v>3</v>
      </c>
    </row>
    <row r="2771" spans="1:3" x14ac:dyDescent="0.25">
      <c r="A2771" t="s">
        <v>19603</v>
      </c>
      <c r="B2771">
        <v>150</v>
      </c>
      <c r="C2771">
        <v>3</v>
      </c>
    </row>
    <row r="2772" spans="1:3" x14ac:dyDescent="0.25">
      <c r="A2772" t="s">
        <v>19604</v>
      </c>
      <c r="B2772">
        <v>1</v>
      </c>
      <c r="C2772">
        <v>1</v>
      </c>
    </row>
    <row r="2773" spans="1:3" x14ac:dyDescent="0.25">
      <c r="A2773" t="s">
        <v>19605</v>
      </c>
      <c r="B2773">
        <v>91</v>
      </c>
      <c r="C2773">
        <v>3</v>
      </c>
    </row>
    <row r="2774" spans="1:3" x14ac:dyDescent="0.25">
      <c r="A2774" t="s">
        <v>19606</v>
      </c>
      <c r="B2774">
        <v>1136</v>
      </c>
      <c r="C2774">
        <v>5</v>
      </c>
    </row>
    <row r="2775" spans="1:3" x14ac:dyDescent="0.25">
      <c r="A2775" t="s">
        <v>19607</v>
      </c>
      <c r="B2775">
        <v>504.79999999999995</v>
      </c>
      <c r="C2775">
        <v>4</v>
      </c>
    </row>
    <row r="2776" spans="1:3" x14ac:dyDescent="0.25">
      <c r="A2776" t="s">
        <v>19608</v>
      </c>
      <c r="B2776">
        <v>26</v>
      </c>
      <c r="C2776">
        <v>2</v>
      </c>
    </row>
    <row r="2777" spans="1:3" x14ac:dyDescent="0.25">
      <c r="A2777" t="s">
        <v>19609</v>
      </c>
      <c r="B2777">
        <v>72</v>
      </c>
      <c r="C2777">
        <v>3</v>
      </c>
    </row>
    <row r="2778" spans="1:3" x14ac:dyDescent="0.25">
      <c r="A2778" t="s">
        <v>19610</v>
      </c>
      <c r="B2778">
        <v>670</v>
      </c>
      <c r="C2778">
        <v>2</v>
      </c>
    </row>
    <row r="2779" spans="1:3" x14ac:dyDescent="0.25">
      <c r="A2779" t="s">
        <v>19611</v>
      </c>
      <c r="B2779">
        <v>1</v>
      </c>
      <c r="C2779">
        <v>1</v>
      </c>
    </row>
    <row r="2780" spans="1:3" x14ac:dyDescent="0.25">
      <c r="A2780" t="s">
        <v>19612</v>
      </c>
      <c r="B2780">
        <v>298</v>
      </c>
      <c r="C2780">
        <v>6</v>
      </c>
    </row>
    <row r="2781" spans="1:3" x14ac:dyDescent="0.25">
      <c r="A2781" t="s">
        <v>19613</v>
      </c>
      <c r="B2781">
        <v>6</v>
      </c>
      <c r="C2781">
        <v>1</v>
      </c>
    </row>
    <row r="2782" spans="1:3" x14ac:dyDescent="0.25">
      <c r="A2782" t="s">
        <v>19614</v>
      </c>
      <c r="B2782">
        <v>676</v>
      </c>
      <c r="C2782">
        <v>3</v>
      </c>
    </row>
    <row r="2783" spans="1:3" x14ac:dyDescent="0.25">
      <c r="A2783" t="s">
        <v>19615</v>
      </c>
      <c r="B2783">
        <v>9552</v>
      </c>
      <c r="C2783">
        <v>5</v>
      </c>
    </row>
    <row r="2784" spans="1:3" x14ac:dyDescent="0.25">
      <c r="A2784" t="s">
        <v>19616</v>
      </c>
      <c r="B2784">
        <v>150</v>
      </c>
      <c r="C2784">
        <v>3</v>
      </c>
    </row>
    <row r="2785" spans="1:3" x14ac:dyDescent="0.25">
      <c r="A2785" t="s">
        <v>19617</v>
      </c>
      <c r="B2785">
        <v>291.20000000000005</v>
      </c>
      <c r="C2785">
        <v>5</v>
      </c>
    </row>
    <row r="2786" spans="1:3" x14ac:dyDescent="0.25">
      <c r="A2786" t="s">
        <v>19618</v>
      </c>
      <c r="B2786">
        <v>277</v>
      </c>
      <c r="C2786">
        <v>4</v>
      </c>
    </row>
    <row r="2787" spans="1:3" x14ac:dyDescent="0.25">
      <c r="A2787" t="s">
        <v>19619</v>
      </c>
      <c r="B2787">
        <v>6</v>
      </c>
      <c r="C2787">
        <v>1</v>
      </c>
    </row>
    <row r="2788" spans="1:3" x14ac:dyDescent="0.25">
      <c r="A2788" t="s">
        <v>19620</v>
      </c>
      <c r="B2788">
        <v>85</v>
      </c>
      <c r="C2788">
        <v>2</v>
      </c>
    </row>
    <row r="2789" spans="1:3" x14ac:dyDescent="0.25">
      <c r="A2789" t="s">
        <v>19621</v>
      </c>
      <c r="B2789">
        <v>71</v>
      </c>
      <c r="C2789">
        <v>2</v>
      </c>
    </row>
    <row r="2790" spans="1:3" x14ac:dyDescent="0.25">
      <c r="A2790" t="s">
        <v>19622</v>
      </c>
      <c r="B2790">
        <v>26</v>
      </c>
      <c r="C2790">
        <v>2</v>
      </c>
    </row>
    <row r="2791" spans="1:3" x14ac:dyDescent="0.25">
      <c r="A2791" t="s">
        <v>19623</v>
      </c>
      <c r="B2791">
        <v>1</v>
      </c>
      <c r="C2791">
        <v>1</v>
      </c>
    </row>
    <row r="2792" spans="1:3" x14ac:dyDescent="0.25">
      <c r="A2792" t="s">
        <v>19624</v>
      </c>
      <c r="B2792">
        <v>40</v>
      </c>
      <c r="C2792">
        <v>2</v>
      </c>
    </row>
    <row r="2793" spans="1:3" x14ac:dyDescent="0.25">
      <c r="A2793" t="s">
        <v>19625</v>
      </c>
      <c r="B2793">
        <v>150</v>
      </c>
      <c r="C2793">
        <v>3</v>
      </c>
    </row>
    <row r="2794" spans="1:3" x14ac:dyDescent="0.25">
      <c r="A2794" t="s">
        <v>19626</v>
      </c>
      <c r="B2794">
        <v>12</v>
      </c>
      <c r="C2794">
        <v>2</v>
      </c>
    </row>
    <row r="2795" spans="1:3" x14ac:dyDescent="0.25">
      <c r="A2795" t="s">
        <v>19627</v>
      </c>
      <c r="B2795">
        <v>1115</v>
      </c>
      <c r="C2795">
        <v>4</v>
      </c>
    </row>
    <row r="2796" spans="1:3" x14ac:dyDescent="0.25">
      <c r="A2796" t="s">
        <v>19628</v>
      </c>
      <c r="B2796">
        <v>26</v>
      </c>
      <c r="C2796">
        <v>2</v>
      </c>
    </row>
    <row r="2797" spans="1:3" x14ac:dyDescent="0.25">
      <c r="A2797" t="s">
        <v>19629</v>
      </c>
      <c r="B2797">
        <v>20</v>
      </c>
      <c r="C2797">
        <v>1</v>
      </c>
    </row>
    <row r="2798" spans="1:3" x14ac:dyDescent="0.25">
      <c r="A2798" t="s">
        <v>19630</v>
      </c>
      <c r="B2798">
        <v>66</v>
      </c>
      <c r="C2798">
        <v>4</v>
      </c>
    </row>
    <row r="2799" spans="1:3" x14ac:dyDescent="0.25">
      <c r="A2799" t="s">
        <v>19631</v>
      </c>
      <c r="B2799">
        <v>26</v>
      </c>
      <c r="C2799">
        <v>2</v>
      </c>
    </row>
    <row r="2800" spans="1:3" x14ac:dyDescent="0.25">
      <c r="A2800" t="s">
        <v>19632</v>
      </c>
      <c r="B2800">
        <v>20</v>
      </c>
      <c r="C2800">
        <v>1</v>
      </c>
    </row>
    <row r="2801" spans="1:3" x14ac:dyDescent="0.25">
      <c r="A2801" t="s">
        <v>19633</v>
      </c>
      <c r="B2801">
        <v>20</v>
      </c>
      <c r="C2801">
        <v>1</v>
      </c>
    </row>
    <row r="2802" spans="1:3" x14ac:dyDescent="0.25">
      <c r="A2802" t="s">
        <v>19634</v>
      </c>
      <c r="B2802">
        <v>20</v>
      </c>
      <c r="C2802">
        <v>1</v>
      </c>
    </row>
    <row r="2803" spans="1:3" x14ac:dyDescent="0.25">
      <c r="A2803" t="s">
        <v>19635</v>
      </c>
      <c r="B2803">
        <v>20</v>
      </c>
      <c r="C2803">
        <v>1</v>
      </c>
    </row>
    <row r="2804" spans="1:3" x14ac:dyDescent="0.25">
      <c r="A2804" t="s">
        <v>19636</v>
      </c>
      <c r="B2804">
        <v>20</v>
      </c>
      <c r="C2804">
        <v>1</v>
      </c>
    </row>
    <row r="2805" spans="1:3" x14ac:dyDescent="0.25">
      <c r="A2805" t="s">
        <v>19637</v>
      </c>
      <c r="B2805">
        <v>6</v>
      </c>
      <c r="C2805">
        <v>1</v>
      </c>
    </row>
    <row r="2806" spans="1:3" x14ac:dyDescent="0.25">
      <c r="A2806" t="s">
        <v>19638</v>
      </c>
      <c r="B2806">
        <v>150</v>
      </c>
      <c r="C2806">
        <v>3</v>
      </c>
    </row>
    <row r="2807" spans="1:3" x14ac:dyDescent="0.25">
      <c r="A2807" t="s">
        <v>19639</v>
      </c>
      <c r="B2807">
        <v>465</v>
      </c>
      <c r="C2807">
        <v>3</v>
      </c>
    </row>
    <row r="2808" spans="1:3" x14ac:dyDescent="0.25">
      <c r="A2808" t="s">
        <v>19640</v>
      </c>
      <c r="B2808">
        <v>309</v>
      </c>
      <c r="C2808">
        <v>7</v>
      </c>
    </row>
    <row r="2809" spans="1:3" x14ac:dyDescent="0.25">
      <c r="A2809" t="s">
        <v>19641</v>
      </c>
      <c r="B2809">
        <v>6</v>
      </c>
      <c r="C2809">
        <v>1</v>
      </c>
    </row>
    <row r="2810" spans="1:3" x14ac:dyDescent="0.25">
      <c r="A2810" t="s">
        <v>19642</v>
      </c>
      <c r="B2810">
        <v>200</v>
      </c>
      <c r="C2810">
        <v>1</v>
      </c>
    </row>
    <row r="2811" spans="1:3" x14ac:dyDescent="0.25">
      <c r="A2811" t="s">
        <v>19643</v>
      </c>
      <c r="B2811">
        <v>486</v>
      </c>
      <c r="C2811">
        <v>7</v>
      </c>
    </row>
    <row r="2812" spans="1:3" x14ac:dyDescent="0.25">
      <c r="A2812" t="s">
        <v>19644</v>
      </c>
      <c r="B2812">
        <v>352</v>
      </c>
      <c r="C2812">
        <v>8</v>
      </c>
    </row>
    <row r="2813" spans="1:3" x14ac:dyDescent="0.25">
      <c r="A2813" t="s">
        <v>19645</v>
      </c>
      <c r="B2813">
        <v>2200</v>
      </c>
      <c r="C2813">
        <v>2</v>
      </c>
    </row>
    <row r="2814" spans="1:3" x14ac:dyDescent="0.25">
      <c r="A2814" t="s">
        <v>19646</v>
      </c>
      <c r="B2814">
        <v>590</v>
      </c>
      <c r="C2814">
        <v>7</v>
      </c>
    </row>
    <row r="2815" spans="1:3" x14ac:dyDescent="0.25">
      <c r="A2815" t="s">
        <v>19647</v>
      </c>
      <c r="B2815">
        <v>266</v>
      </c>
      <c r="C2815">
        <v>3</v>
      </c>
    </row>
    <row r="2816" spans="1:3" x14ac:dyDescent="0.25">
      <c r="A2816" t="s">
        <v>19648</v>
      </c>
      <c r="B2816">
        <v>1850</v>
      </c>
      <c r="C2816">
        <v>7</v>
      </c>
    </row>
    <row r="2817" spans="1:3" x14ac:dyDescent="0.25">
      <c r="A2817" t="s">
        <v>19649</v>
      </c>
      <c r="B2817">
        <v>508.5</v>
      </c>
      <c r="C2817">
        <v>7</v>
      </c>
    </row>
    <row r="2818" spans="1:3" x14ac:dyDescent="0.25">
      <c r="A2818" t="s">
        <v>19650</v>
      </c>
      <c r="B2818">
        <v>770</v>
      </c>
      <c r="C2818">
        <v>7</v>
      </c>
    </row>
    <row r="2819" spans="1:3" x14ac:dyDescent="0.25">
      <c r="A2819" t="s">
        <v>19651</v>
      </c>
      <c r="B2819">
        <v>298</v>
      </c>
      <c r="C2819">
        <v>6</v>
      </c>
    </row>
    <row r="2820" spans="1:3" x14ac:dyDescent="0.25">
      <c r="A2820" t="s">
        <v>19652</v>
      </c>
      <c r="B2820">
        <v>6</v>
      </c>
      <c r="C2820">
        <v>1</v>
      </c>
    </row>
    <row r="2821" spans="1:3" x14ac:dyDescent="0.25">
      <c r="A2821" t="s">
        <v>19653</v>
      </c>
      <c r="B2821">
        <v>391</v>
      </c>
      <c r="C2821">
        <v>7</v>
      </c>
    </row>
    <row r="2822" spans="1:3" x14ac:dyDescent="0.25">
      <c r="A2822" t="s">
        <v>19654</v>
      </c>
      <c r="B2822">
        <v>1366</v>
      </c>
      <c r="C2822">
        <v>4</v>
      </c>
    </row>
    <row r="2823" spans="1:3" x14ac:dyDescent="0.25">
      <c r="A2823" t="s">
        <v>19655</v>
      </c>
      <c r="B2823">
        <v>85</v>
      </c>
      <c r="C2823">
        <v>2</v>
      </c>
    </row>
    <row r="2824" spans="1:3" x14ac:dyDescent="0.25">
      <c r="A2824" t="s">
        <v>19656</v>
      </c>
      <c r="B2824">
        <v>2650</v>
      </c>
      <c r="C2824">
        <v>2</v>
      </c>
    </row>
    <row r="2825" spans="1:3" x14ac:dyDescent="0.25">
      <c r="A2825" t="s">
        <v>19657</v>
      </c>
      <c r="B2825">
        <v>615</v>
      </c>
      <c r="C2825">
        <v>6</v>
      </c>
    </row>
    <row r="2826" spans="1:3" x14ac:dyDescent="0.25">
      <c r="A2826" t="s">
        <v>19658</v>
      </c>
      <c r="B2826">
        <v>2040</v>
      </c>
      <c r="C2826">
        <v>3</v>
      </c>
    </row>
    <row r="2827" spans="1:3" x14ac:dyDescent="0.25">
      <c r="A2827" t="s">
        <v>19659</v>
      </c>
      <c r="B2827">
        <v>40</v>
      </c>
      <c r="C2827">
        <v>2</v>
      </c>
    </row>
    <row r="2828" spans="1:3" x14ac:dyDescent="0.25">
      <c r="A2828" t="s">
        <v>19660</v>
      </c>
      <c r="B2828">
        <v>6</v>
      </c>
      <c r="C2828">
        <v>1</v>
      </c>
    </row>
    <row r="2829" spans="1:3" x14ac:dyDescent="0.25">
      <c r="A2829" t="s">
        <v>19661</v>
      </c>
      <c r="B2829">
        <v>265</v>
      </c>
      <c r="C2829">
        <v>2</v>
      </c>
    </row>
    <row r="2830" spans="1:3" x14ac:dyDescent="0.25">
      <c r="A2830" t="s">
        <v>19662</v>
      </c>
      <c r="B2830">
        <v>1</v>
      </c>
      <c r="C2830">
        <v>1</v>
      </c>
    </row>
    <row r="2831" spans="1:3" x14ac:dyDescent="0.25">
      <c r="A2831" t="s">
        <v>19663</v>
      </c>
      <c r="B2831">
        <v>6</v>
      </c>
      <c r="C2831">
        <v>1</v>
      </c>
    </row>
    <row r="2832" spans="1:3" x14ac:dyDescent="0.25">
      <c r="A2832" t="s">
        <v>19664</v>
      </c>
      <c r="B2832">
        <v>26</v>
      </c>
      <c r="C2832">
        <v>2</v>
      </c>
    </row>
    <row r="2833" spans="1:3" x14ac:dyDescent="0.25">
      <c r="A2833" t="s">
        <v>19665</v>
      </c>
      <c r="B2833">
        <v>6</v>
      </c>
      <c r="C2833">
        <v>1</v>
      </c>
    </row>
    <row r="2834" spans="1:3" x14ac:dyDescent="0.25">
      <c r="A2834" t="s">
        <v>19666</v>
      </c>
      <c r="B2834">
        <v>6</v>
      </c>
      <c r="C2834">
        <v>1</v>
      </c>
    </row>
    <row r="2835" spans="1:3" x14ac:dyDescent="0.25">
      <c r="A2835" t="s">
        <v>19667</v>
      </c>
      <c r="B2835">
        <v>65</v>
      </c>
      <c r="C2835">
        <v>1</v>
      </c>
    </row>
    <row r="2836" spans="1:3" x14ac:dyDescent="0.25">
      <c r="A2836" t="s">
        <v>19668</v>
      </c>
      <c r="B2836">
        <v>6</v>
      </c>
      <c r="C2836">
        <v>1</v>
      </c>
    </row>
    <row r="2837" spans="1:3" x14ac:dyDescent="0.25">
      <c r="A2837" t="s">
        <v>19669</v>
      </c>
      <c r="B2837">
        <v>20</v>
      </c>
      <c r="C2837">
        <v>1</v>
      </c>
    </row>
    <row r="2838" spans="1:3" x14ac:dyDescent="0.25">
      <c r="A2838" t="s">
        <v>19670</v>
      </c>
      <c r="B2838">
        <v>2020</v>
      </c>
      <c r="C2838">
        <v>2</v>
      </c>
    </row>
    <row r="2839" spans="1:3" x14ac:dyDescent="0.25">
      <c r="A2839" t="s">
        <v>19671</v>
      </c>
      <c r="B2839">
        <v>200</v>
      </c>
      <c r="C2839">
        <v>1</v>
      </c>
    </row>
    <row r="2840" spans="1:3" x14ac:dyDescent="0.25">
      <c r="A2840" t="s">
        <v>19672</v>
      </c>
      <c r="B2840">
        <v>2000</v>
      </c>
      <c r="C2840">
        <v>1</v>
      </c>
    </row>
    <row r="2841" spans="1:3" x14ac:dyDescent="0.25">
      <c r="A2841" t="s">
        <v>19673</v>
      </c>
      <c r="B2841">
        <v>686</v>
      </c>
      <c r="C2841">
        <v>8</v>
      </c>
    </row>
    <row r="2842" spans="1:3" x14ac:dyDescent="0.25">
      <c r="A2842" t="s">
        <v>19674</v>
      </c>
      <c r="B2842">
        <v>162</v>
      </c>
      <c r="C2842">
        <v>5</v>
      </c>
    </row>
    <row r="2843" spans="1:3" x14ac:dyDescent="0.25">
      <c r="A2843" t="s">
        <v>19675</v>
      </c>
      <c r="B2843">
        <v>376</v>
      </c>
      <c r="C2843">
        <v>6</v>
      </c>
    </row>
    <row r="2844" spans="1:3" x14ac:dyDescent="0.25">
      <c r="A2844" t="s">
        <v>19676</v>
      </c>
      <c r="B2844">
        <v>130</v>
      </c>
      <c r="C2844">
        <v>2</v>
      </c>
    </row>
    <row r="2845" spans="1:3" x14ac:dyDescent="0.25">
      <c r="A2845" t="s">
        <v>19677</v>
      </c>
      <c r="B2845">
        <v>897</v>
      </c>
      <c r="C2845">
        <v>6</v>
      </c>
    </row>
    <row r="2846" spans="1:3" x14ac:dyDescent="0.25">
      <c r="A2846" t="s">
        <v>19678</v>
      </c>
      <c r="B2846">
        <v>86</v>
      </c>
      <c r="C2846">
        <v>3</v>
      </c>
    </row>
    <row r="2847" spans="1:3" x14ac:dyDescent="0.25">
      <c r="A2847" t="s">
        <v>19679</v>
      </c>
      <c r="B2847">
        <v>601</v>
      </c>
      <c r="C2847">
        <v>6</v>
      </c>
    </row>
    <row r="2848" spans="1:3" x14ac:dyDescent="0.25">
      <c r="A2848" t="s">
        <v>19680</v>
      </c>
      <c r="B2848">
        <v>207</v>
      </c>
      <c r="C2848">
        <v>5</v>
      </c>
    </row>
    <row r="2849" spans="1:3" x14ac:dyDescent="0.25">
      <c r="A2849" t="s">
        <v>19681</v>
      </c>
      <c r="B2849">
        <v>7</v>
      </c>
      <c r="C2849">
        <v>2</v>
      </c>
    </row>
    <row r="2850" spans="1:3" x14ac:dyDescent="0.25">
      <c r="A2850" t="s">
        <v>19682</v>
      </c>
      <c r="B2850">
        <v>781</v>
      </c>
      <c r="C2850">
        <v>4</v>
      </c>
    </row>
    <row r="2851" spans="1:3" x14ac:dyDescent="0.25">
      <c r="A2851" t="s">
        <v>19683</v>
      </c>
      <c r="B2851">
        <v>65</v>
      </c>
      <c r="C2851">
        <v>1</v>
      </c>
    </row>
    <row r="2852" spans="1:3" x14ac:dyDescent="0.25">
      <c r="A2852" t="s">
        <v>19684</v>
      </c>
      <c r="B2852">
        <v>1300</v>
      </c>
      <c r="C2852">
        <v>2</v>
      </c>
    </row>
    <row r="2853" spans="1:3" x14ac:dyDescent="0.25">
      <c r="A2853" t="s">
        <v>19685</v>
      </c>
      <c r="B2853">
        <v>66</v>
      </c>
      <c r="C2853">
        <v>2</v>
      </c>
    </row>
    <row r="2854" spans="1:3" x14ac:dyDescent="0.25">
      <c r="A2854" t="s">
        <v>19686</v>
      </c>
      <c r="B2854">
        <v>370</v>
      </c>
      <c r="C2854">
        <v>5</v>
      </c>
    </row>
    <row r="2855" spans="1:3" x14ac:dyDescent="0.25">
      <c r="A2855" t="s">
        <v>19687</v>
      </c>
      <c r="B2855">
        <v>715</v>
      </c>
      <c r="C2855">
        <v>2</v>
      </c>
    </row>
    <row r="2856" spans="1:3" x14ac:dyDescent="0.25">
      <c r="A2856" t="s">
        <v>19688</v>
      </c>
      <c r="B2856">
        <v>786</v>
      </c>
      <c r="C2856">
        <v>4</v>
      </c>
    </row>
    <row r="2857" spans="1:3" x14ac:dyDescent="0.25">
      <c r="A2857" t="s">
        <v>19689</v>
      </c>
      <c r="B2857">
        <v>891</v>
      </c>
      <c r="C2857">
        <v>7</v>
      </c>
    </row>
    <row r="2858" spans="1:3" x14ac:dyDescent="0.25">
      <c r="A2858" t="s">
        <v>19690</v>
      </c>
      <c r="B2858">
        <v>265</v>
      </c>
      <c r="C2858">
        <v>2</v>
      </c>
    </row>
    <row r="2859" spans="1:3" x14ac:dyDescent="0.25">
      <c r="A2859" t="s">
        <v>19691</v>
      </c>
      <c r="B2859">
        <v>272</v>
      </c>
      <c r="C2859">
        <v>6</v>
      </c>
    </row>
    <row r="2860" spans="1:3" x14ac:dyDescent="0.25">
      <c r="A2860" t="s">
        <v>19692</v>
      </c>
      <c r="B2860">
        <v>6</v>
      </c>
      <c r="C2860">
        <v>1</v>
      </c>
    </row>
    <row r="2861" spans="1:3" x14ac:dyDescent="0.25">
      <c r="A2861" t="s">
        <v>19693</v>
      </c>
      <c r="B2861">
        <v>40</v>
      </c>
      <c r="C2861">
        <v>2</v>
      </c>
    </row>
    <row r="2862" spans="1:3" x14ac:dyDescent="0.25">
      <c r="A2862" t="s">
        <v>19694</v>
      </c>
      <c r="B2862">
        <v>846</v>
      </c>
      <c r="C2862">
        <v>7</v>
      </c>
    </row>
    <row r="2863" spans="1:3" x14ac:dyDescent="0.25">
      <c r="A2863" t="s">
        <v>19695</v>
      </c>
      <c r="B2863">
        <v>46</v>
      </c>
      <c r="C2863">
        <v>3</v>
      </c>
    </row>
    <row r="2864" spans="1:3" x14ac:dyDescent="0.25">
      <c r="A2864" t="s">
        <v>19696</v>
      </c>
      <c r="B2864">
        <v>20</v>
      </c>
      <c r="C2864">
        <v>1</v>
      </c>
    </row>
    <row r="2865" spans="1:3" x14ac:dyDescent="0.25">
      <c r="A2865" t="s">
        <v>19697</v>
      </c>
      <c r="B2865">
        <v>46</v>
      </c>
      <c r="C2865">
        <v>3</v>
      </c>
    </row>
    <row r="2866" spans="1:3" x14ac:dyDescent="0.25">
      <c r="A2866" t="s">
        <v>19698</v>
      </c>
      <c r="B2866">
        <v>2285</v>
      </c>
      <c r="C2866">
        <v>4</v>
      </c>
    </row>
    <row r="2867" spans="1:3" x14ac:dyDescent="0.25">
      <c r="A2867" t="s">
        <v>19699</v>
      </c>
      <c r="B2867">
        <v>2277</v>
      </c>
      <c r="C2867">
        <v>5</v>
      </c>
    </row>
    <row r="2868" spans="1:3" x14ac:dyDescent="0.25">
      <c r="A2868" t="s">
        <v>19700</v>
      </c>
      <c r="B2868">
        <v>787</v>
      </c>
      <c r="C2868">
        <v>7</v>
      </c>
    </row>
    <row r="2869" spans="1:3" x14ac:dyDescent="0.25">
      <c r="A2869" t="s">
        <v>19701</v>
      </c>
      <c r="B2869">
        <v>505</v>
      </c>
      <c r="C2869">
        <v>5</v>
      </c>
    </row>
    <row r="2870" spans="1:3" x14ac:dyDescent="0.25">
      <c r="A2870" t="s">
        <v>19702</v>
      </c>
      <c r="B2870">
        <v>370</v>
      </c>
      <c r="C2870">
        <v>5</v>
      </c>
    </row>
    <row r="2871" spans="1:3" x14ac:dyDescent="0.25">
      <c r="A2871" t="s">
        <v>19703</v>
      </c>
      <c r="B2871">
        <v>111</v>
      </c>
      <c r="C2871">
        <v>4</v>
      </c>
    </row>
    <row r="2872" spans="1:3" x14ac:dyDescent="0.25">
      <c r="A2872" t="s">
        <v>19704</v>
      </c>
      <c r="B2872">
        <v>2226</v>
      </c>
      <c r="C2872">
        <v>4</v>
      </c>
    </row>
    <row r="2873" spans="1:3" x14ac:dyDescent="0.25">
      <c r="A2873" t="s">
        <v>19705</v>
      </c>
      <c r="B2873">
        <v>40</v>
      </c>
      <c r="C2873">
        <v>2</v>
      </c>
    </row>
    <row r="2874" spans="1:3" x14ac:dyDescent="0.25">
      <c r="A2874" t="s">
        <v>19706</v>
      </c>
      <c r="B2874">
        <v>137</v>
      </c>
      <c r="C2874">
        <v>6</v>
      </c>
    </row>
    <row r="2875" spans="1:3" x14ac:dyDescent="0.25">
      <c r="A2875" t="s">
        <v>19707</v>
      </c>
      <c r="B2875">
        <v>232</v>
      </c>
      <c r="C2875">
        <v>4</v>
      </c>
    </row>
    <row r="2876" spans="1:3" x14ac:dyDescent="0.25">
      <c r="A2876" t="s">
        <v>19708</v>
      </c>
      <c r="B2876">
        <v>65</v>
      </c>
      <c r="C2876">
        <v>1</v>
      </c>
    </row>
    <row r="2877" spans="1:3" x14ac:dyDescent="0.25">
      <c r="A2877" t="s">
        <v>19709</v>
      </c>
      <c r="B2877">
        <v>735</v>
      </c>
      <c r="C2877">
        <v>3</v>
      </c>
    </row>
    <row r="2878" spans="1:3" x14ac:dyDescent="0.25">
      <c r="A2878" t="s">
        <v>19710</v>
      </c>
      <c r="B2878">
        <v>71</v>
      </c>
      <c r="C2878">
        <v>2</v>
      </c>
    </row>
    <row r="2879" spans="1:3" x14ac:dyDescent="0.25">
      <c r="A2879" t="s">
        <v>19711</v>
      </c>
      <c r="B2879">
        <v>65</v>
      </c>
      <c r="C2879">
        <v>1</v>
      </c>
    </row>
    <row r="2880" spans="1:3" x14ac:dyDescent="0.25">
      <c r="A2880" t="s">
        <v>19712</v>
      </c>
      <c r="B2880">
        <v>390</v>
      </c>
      <c r="C2880">
        <v>6</v>
      </c>
    </row>
    <row r="2881" spans="1:3" x14ac:dyDescent="0.25">
      <c r="A2881" t="s">
        <v>19713</v>
      </c>
      <c r="B2881">
        <v>345</v>
      </c>
      <c r="C2881">
        <v>6</v>
      </c>
    </row>
    <row r="2882" spans="1:3" x14ac:dyDescent="0.25">
      <c r="A2882" t="s">
        <v>19714</v>
      </c>
      <c r="B2882">
        <v>460</v>
      </c>
      <c r="C2882">
        <v>5</v>
      </c>
    </row>
    <row r="2883" spans="1:3" x14ac:dyDescent="0.25">
      <c r="A2883" t="s">
        <v>19715</v>
      </c>
      <c r="B2883">
        <v>2265</v>
      </c>
      <c r="C2883">
        <v>3</v>
      </c>
    </row>
    <row r="2884" spans="1:3" x14ac:dyDescent="0.25">
      <c r="A2884" t="s">
        <v>19716</v>
      </c>
      <c r="B2884">
        <v>6</v>
      </c>
      <c r="C2884">
        <v>1</v>
      </c>
    </row>
    <row r="2885" spans="1:3" x14ac:dyDescent="0.25">
      <c r="A2885" t="s">
        <v>19717</v>
      </c>
      <c r="B2885">
        <v>376</v>
      </c>
      <c r="C2885">
        <v>6</v>
      </c>
    </row>
    <row r="2886" spans="1:3" x14ac:dyDescent="0.25">
      <c r="A2886" t="s">
        <v>19718</v>
      </c>
      <c r="B2886">
        <v>106</v>
      </c>
      <c r="C2886">
        <v>6</v>
      </c>
    </row>
    <row r="2887" spans="1:3" x14ac:dyDescent="0.25">
      <c r="A2887" t="s">
        <v>19719</v>
      </c>
      <c r="B2887">
        <v>137</v>
      </c>
      <c r="C2887">
        <v>6</v>
      </c>
    </row>
    <row r="2888" spans="1:3" x14ac:dyDescent="0.25">
      <c r="A2888" t="s">
        <v>19720</v>
      </c>
      <c r="B2888">
        <v>460</v>
      </c>
      <c r="C2888">
        <v>5</v>
      </c>
    </row>
    <row r="2889" spans="1:3" x14ac:dyDescent="0.25">
      <c r="A2889" t="s">
        <v>19721</v>
      </c>
      <c r="B2889">
        <v>190</v>
      </c>
      <c r="C2889">
        <v>5</v>
      </c>
    </row>
    <row r="2890" spans="1:3" x14ac:dyDescent="0.25">
      <c r="A2890" t="s">
        <v>19722</v>
      </c>
      <c r="B2890">
        <v>755</v>
      </c>
      <c r="C2890">
        <v>4</v>
      </c>
    </row>
    <row r="2891" spans="1:3" x14ac:dyDescent="0.25">
      <c r="A2891" t="s">
        <v>19723</v>
      </c>
      <c r="B2891">
        <v>26</v>
      </c>
      <c r="C2891">
        <v>2</v>
      </c>
    </row>
    <row r="2892" spans="1:3" x14ac:dyDescent="0.25">
      <c r="A2892" t="s">
        <v>19724</v>
      </c>
      <c r="B2892">
        <v>206</v>
      </c>
      <c r="C2892">
        <v>2</v>
      </c>
    </row>
    <row r="2893" spans="1:3" x14ac:dyDescent="0.25">
      <c r="A2893" t="s">
        <v>19725</v>
      </c>
      <c r="B2893">
        <v>206</v>
      </c>
      <c r="C2893">
        <v>2</v>
      </c>
    </row>
    <row r="2894" spans="1:3" x14ac:dyDescent="0.25">
      <c r="A2894" t="s">
        <v>19726</v>
      </c>
      <c r="B2894">
        <v>206</v>
      </c>
      <c r="C2894">
        <v>2</v>
      </c>
    </row>
    <row r="2895" spans="1:3" x14ac:dyDescent="0.25">
      <c r="A2895" t="s">
        <v>19727</v>
      </c>
      <c r="B2895">
        <v>202</v>
      </c>
      <c r="C2895">
        <v>7</v>
      </c>
    </row>
    <row r="2896" spans="1:3" x14ac:dyDescent="0.25">
      <c r="A2896" t="s">
        <v>19728</v>
      </c>
      <c r="B2896">
        <v>311</v>
      </c>
      <c r="C2896">
        <v>5</v>
      </c>
    </row>
    <row r="2897" spans="1:3" x14ac:dyDescent="0.25">
      <c r="A2897" t="s">
        <v>19729</v>
      </c>
      <c r="B2897">
        <v>2271</v>
      </c>
      <c r="C2897">
        <v>4</v>
      </c>
    </row>
    <row r="2898" spans="1:3" x14ac:dyDescent="0.25">
      <c r="A2898" t="s">
        <v>19730</v>
      </c>
      <c r="B2898">
        <v>557</v>
      </c>
      <c r="C2898">
        <v>7</v>
      </c>
    </row>
    <row r="2899" spans="1:3" x14ac:dyDescent="0.25">
      <c r="A2899" t="s">
        <v>19731</v>
      </c>
      <c r="B2899">
        <v>20</v>
      </c>
      <c r="C2899">
        <v>1</v>
      </c>
    </row>
    <row r="2900" spans="1:3" x14ac:dyDescent="0.25">
      <c r="A2900" t="s">
        <v>19732</v>
      </c>
      <c r="B2900">
        <v>20</v>
      </c>
      <c r="C2900">
        <v>1</v>
      </c>
    </row>
    <row r="2901" spans="1:3" x14ac:dyDescent="0.25">
      <c r="A2901" t="s">
        <v>19733</v>
      </c>
      <c r="B2901">
        <v>658</v>
      </c>
      <c r="C2901">
        <v>8</v>
      </c>
    </row>
    <row r="2902" spans="1:3" x14ac:dyDescent="0.25">
      <c r="A2902" t="s">
        <v>19734</v>
      </c>
      <c r="B2902">
        <v>130</v>
      </c>
      <c r="C2902">
        <v>2</v>
      </c>
    </row>
    <row r="2903" spans="1:3" x14ac:dyDescent="0.25">
      <c r="A2903" t="s">
        <v>19735</v>
      </c>
      <c r="B2903">
        <v>511</v>
      </c>
      <c r="C2903">
        <v>6</v>
      </c>
    </row>
    <row r="2904" spans="1:3" x14ac:dyDescent="0.25">
      <c r="A2904" t="s">
        <v>19736</v>
      </c>
      <c r="B2904">
        <v>727</v>
      </c>
      <c r="C2904">
        <v>4</v>
      </c>
    </row>
    <row r="2905" spans="1:3" x14ac:dyDescent="0.25">
      <c r="A2905" t="s">
        <v>19737</v>
      </c>
      <c r="B2905">
        <v>131</v>
      </c>
      <c r="C2905">
        <v>5</v>
      </c>
    </row>
    <row r="2906" spans="1:3" x14ac:dyDescent="0.25">
      <c r="A2906" t="s">
        <v>19738</v>
      </c>
      <c r="B2906">
        <v>85</v>
      </c>
      <c r="C2906">
        <v>2</v>
      </c>
    </row>
    <row r="2907" spans="1:3" x14ac:dyDescent="0.25">
      <c r="A2907" t="s">
        <v>19739</v>
      </c>
      <c r="B2907">
        <v>105</v>
      </c>
      <c r="C2907">
        <v>3</v>
      </c>
    </row>
    <row r="2908" spans="1:3" x14ac:dyDescent="0.25">
      <c r="A2908" t="s">
        <v>19740</v>
      </c>
      <c r="B2908">
        <v>176</v>
      </c>
      <c r="C2908">
        <v>5</v>
      </c>
    </row>
    <row r="2909" spans="1:3" x14ac:dyDescent="0.25">
      <c r="A2909" t="s">
        <v>19741</v>
      </c>
      <c r="B2909">
        <v>311</v>
      </c>
      <c r="C2909">
        <v>5</v>
      </c>
    </row>
    <row r="2910" spans="1:3" x14ac:dyDescent="0.25">
      <c r="A2910" t="s">
        <v>19742</v>
      </c>
      <c r="B2910">
        <v>551</v>
      </c>
      <c r="C2910">
        <v>8</v>
      </c>
    </row>
    <row r="2911" spans="1:3" x14ac:dyDescent="0.25">
      <c r="A2911" t="s">
        <v>19743</v>
      </c>
      <c r="B2911">
        <v>131</v>
      </c>
      <c r="C2911">
        <v>5</v>
      </c>
    </row>
    <row r="2912" spans="1:3" x14ac:dyDescent="0.25">
      <c r="A2912" t="s">
        <v>19744</v>
      </c>
      <c r="B2912">
        <v>26</v>
      </c>
      <c r="C2912">
        <v>2</v>
      </c>
    </row>
    <row r="2913" spans="1:3" x14ac:dyDescent="0.25">
      <c r="A2913" t="s">
        <v>19745</v>
      </c>
      <c r="B2913">
        <v>40</v>
      </c>
      <c r="C2913">
        <v>2</v>
      </c>
    </row>
    <row r="2914" spans="1:3" x14ac:dyDescent="0.25">
      <c r="A2914" t="s">
        <v>19746</v>
      </c>
      <c r="B2914">
        <v>182</v>
      </c>
      <c r="C2914">
        <v>6</v>
      </c>
    </row>
    <row r="2915" spans="1:3" x14ac:dyDescent="0.25">
      <c r="A2915" t="s">
        <v>19747</v>
      </c>
      <c r="B2915">
        <v>85</v>
      </c>
      <c r="C2915">
        <v>2</v>
      </c>
    </row>
    <row r="2916" spans="1:3" x14ac:dyDescent="0.25">
      <c r="A2916" t="s">
        <v>19748</v>
      </c>
      <c r="B2916">
        <v>530</v>
      </c>
      <c r="C2916">
        <v>4</v>
      </c>
    </row>
    <row r="2917" spans="1:3" x14ac:dyDescent="0.25">
      <c r="A2917" t="s">
        <v>19749</v>
      </c>
      <c r="B2917">
        <v>577</v>
      </c>
      <c r="C2917">
        <v>8</v>
      </c>
    </row>
    <row r="2918" spans="1:3" x14ac:dyDescent="0.25">
      <c r="A2918" t="s">
        <v>19750</v>
      </c>
      <c r="B2918">
        <v>21</v>
      </c>
      <c r="C2918">
        <v>2</v>
      </c>
    </row>
    <row r="2919" spans="1:3" x14ac:dyDescent="0.25">
      <c r="A2919" t="s">
        <v>19751</v>
      </c>
      <c r="B2919">
        <v>215</v>
      </c>
      <c r="C2919">
        <v>4</v>
      </c>
    </row>
    <row r="2920" spans="1:3" x14ac:dyDescent="0.25">
      <c r="A2920" t="s">
        <v>19752</v>
      </c>
      <c r="B2920">
        <v>376</v>
      </c>
      <c r="C2920">
        <v>6</v>
      </c>
    </row>
    <row r="2921" spans="1:3" x14ac:dyDescent="0.25">
      <c r="A2921" t="s">
        <v>19753</v>
      </c>
      <c r="B2921">
        <v>47</v>
      </c>
      <c r="C2921">
        <v>4</v>
      </c>
    </row>
    <row r="2922" spans="1:3" x14ac:dyDescent="0.25">
      <c r="A2922" t="s">
        <v>19754</v>
      </c>
      <c r="B2922">
        <v>356</v>
      </c>
      <c r="C2922">
        <v>5</v>
      </c>
    </row>
    <row r="2923" spans="1:3" x14ac:dyDescent="0.25">
      <c r="A2923" t="s">
        <v>19755</v>
      </c>
      <c r="B2923">
        <v>350</v>
      </c>
      <c r="C2923">
        <v>4</v>
      </c>
    </row>
    <row r="2924" spans="1:3" x14ac:dyDescent="0.25">
      <c r="A2924" t="s">
        <v>19756</v>
      </c>
      <c r="B2924">
        <v>85</v>
      </c>
      <c r="C2924">
        <v>2</v>
      </c>
    </row>
    <row r="2925" spans="1:3" x14ac:dyDescent="0.25">
      <c r="A2925" t="s">
        <v>19757</v>
      </c>
      <c r="B2925">
        <v>1</v>
      </c>
      <c r="C2925">
        <v>1</v>
      </c>
    </row>
    <row r="2926" spans="1:3" x14ac:dyDescent="0.25">
      <c r="A2926" t="s">
        <v>19758</v>
      </c>
      <c r="B2926">
        <v>2226</v>
      </c>
      <c r="C2926">
        <v>4</v>
      </c>
    </row>
    <row r="2927" spans="1:3" x14ac:dyDescent="0.25">
      <c r="A2927" t="s">
        <v>19759</v>
      </c>
      <c r="B2927">
        <v>6</v>
      </c>
      <c r="C2927">
        <v>1</v>
      </c>
    </row>
    <row r="2928" spans="1:3" x14ac:dyDescent="0.25">
      <c r="A2928" t="s">
        <v>19760</v>
      </c>
      <c r="B2928">
        <v>1</v>
      </c>
      <c r="C2928">
        <v>1</v>
      </c>
    </row>
    <row r="2929" spans="1:3" x14ac:dyDescent="0.25">
      <c r="A2929" t="s">
        <v>19761</v>
      </c>
      <c r="B2929">
        <v>781</v>
      </c>
      <c r="C2929">
        <v>6</v>
      </c>
    </row>
    <row r="2930" spans="1:3" x14ac:dyDescent="0.25">
      <c r="A2930" t="s">
        <v>19762</v>
      </c>
      <c r="B2930">
        <v>252</v>
      </c>
      <c r="C2930">
        <v>5</v>
      </c>
    </row>
    <row r="2931" spans="1:3" x14ac:dyDescent="0.25">
      <c r="A2931" t="s">
        <v>19763</v>
      </c>
      <c r="B2931">
        <v>376</v>
      </c>
      <c r="C2931">
        <v>6</v>
      </c>
    </row>
    <row r="2932" spans="1:3" x14ac:dyDescent="0.25">
      <c r="A2932" t="s">
        <v>19764</v>
      </c>
      <c r="B2932">
        <v>702</v>
      </c>
      <c r="C2932">
        <v>5</v>
      </c>
    </row>
    <row r="2933" spans="1:3" x14ac:dyDescent="0.25">
      <c r="A2933" t="s">
        <v>19765</v>
      </c>
      <c r="B2933">
        <v>2091</v>
      </c>
      <c r="C2933">
        <v>4</v>
      </c>
    </row>
    <row r="2934" spans="1:3" x14ac:dyDescent="0.25">
      <c r="A2934" t="s">
        <v>19766</v>
      </c>
      <c r="B2934">
        <v>845</v>
      </c>
      <c r="C2934">
        <v>4</v>
      </c>
    </row>
    <row r="2935" spans="1:3" x14ac:dyDescent="0.25">
      <c r="A2935" t="s">
        <v>19767</v>
      </c>
      <c r="B2935">
        <v>220</v>
      </c>
      <c r="C2935">
        <v>2</v>
      </c>
    </row>
    <row r="2936" spans="1:3" x14ac:dyDescent="0.25">
      <c r="A2936" t="s">
        <v>19768</v>
      </c>
      <c r="B2936">
        <v>670</v>
      </c>
      <c r="C2936">
        <v>2</v>
      </c>
    </row>
    <row r="2937" spans="1:3" x14ac:dyDescent="0.25">
      <c r="A2937" t="s">
        <v>19769</v>
      </c>
      <c r="B2937">
        <v>6</v>
      </c>
      <c r="C2937">
        <v>1</v>
      </c>
    </row>
    <row r="2938" spans="1:3" x14ac:dyDescent="0.25">
      <c r="A2938" t="s">
        <v>19770</v>
      </c>
      <c r="B2938">
        <v>668</v>
      </c>
      <c r="C2938">
        <v>4</v>
      </c>
    </row>
    <row r="2939" spans="1:3" x14ac:dyDescent="0.25">
      <c r="A2939" t="s">
        <v>19771</v>
      </c>
      <c r="B2939">
        <v>220</v>
      </c>
      <c r="C2939">
        <v>2</v>
      </c>
    </row>
    <row r="2940" spans="1:3" x14ac:dyDescent="0.25">
      <c r="A2940" t="s">
        <v>19772</v>
      </c>
      <c r="B2940">
        <v>220</v>
      </c>
      <c r="C2940">
        <v>2</v>
      </c>
    </row>
    <row r="2941" spans="1:3" x14ac:dyDescent="0.25">
      <c r="A2941" t="s">
        <v>19773</v>
      </c>
      <c r="B2941">
        <v>331</v>
      </c>
      <c r="C2941">
        <v>4</v>
      </c>
    </row>
    <row r="2942" spans="1:3" x14ac:dyDescent="0.25">
      <c r="A2942" t="s">
        <v>19774</v>
      </c>
      <c r="B2942">
        <v>200</v>
      </c>
      <c r="C2942">
        <v>1</v>
      </c>
    </row>
    <row r="2943" spans="1:3" x14ac:dyDescent="0.25">
      <c r="A2943" t="s">
        <v>19775</v>
      </c>
      <c r="B2943">
        <v>265</v>
      </c>
      <c r="C2943">
        <v>2</v>
      </c>
    </row>
    <row r="2944" spans="1:3" x14ac:dyDescent="0.25">
      <c r="A2944" t="s">
        <v>19776</v>
      </c>
      <c r="B2944">
        <v>767</v>
      </c>
      <c r="C2944">
        <v>6</v>
      </c>
    </row>
    <row r="2945" spans="1:3" x14ac:dyDescent="0.25">
      <c r="A2945" t="s">
        <v>19777</v>
      </c>
      <c r="B2945">
        <v>312</v>
      </c>
      <c r="C2945">
        <v>8</v>
      </c>
    </row>
    <row r="2946" spans="1:3" x14ac:dyDescent="0.25">
      <c r="A2946" t="s">
        <v>19778</v>
      </c>
      <c r="B2946">
        <v>1208</v>
      </c>
      <c r="C2946">
        <v>7</v>
      </c>
    </row>
    <row r="2947" spans="1:3" x14ac:dyDescent="0.25">
      <c r="A2947" t="s">
        <v>19779</v>
      </c>
      <c r="B2947">
        <v>311</v>
      </c>
      <c r="C2947">
        <v>5</v>
      </c>
    </row>
    <row r="2948" spans="1:3" x14ac:dyDescent="0.25">
      <c r="A2948" t="s">
        <v>19780</v>
      </c>
      <c r="B2948">
        <v>409</v>
      </c>
      <c r="C2948">
        <v>8</v>
      </c>
    </row>
    <row r="2949" spans="1:3" x14ac:dyDescent="0.25">
      <c r="A2949" t="s">
        <v>19781</v>
      </c>
      <c r="B2949">
        <v>154</v>
      </c>
      <c r="C2949">
        <v>6</v>
      </c>
    </row>
    <row r="2950" spans="1:3" x14ac:dyDescent="0.25">
      <c r="A2950" t="s">
        <v>19782</v>
      </c>
      <c r="B2950">
        <v>2077</v>
      </c>
      <c r="C2950">
        <v>4</v>
      </c>
    </row>
    <row r="2951" spans="1:3" x14ac:dyDescent="0.25">
      <c r="A2951" t="s">
        <v>19783</v>
      </c>
      <c r="B2951">
        <v>291</v>
      </c>
      <c r="C2951">
        <v>4</v>
      </c>
    </row>
    <row r="2952" spans="1:3" x14ac:dyDescent="0.25">
      <c r="A2952" t="s">
        <v>19784</v>
      </c>
      <c r="B2952">
        <v>40</v>
      </c>
      <c r="C2952">
        <v>2</v>
      </c>
    </row>
    <row r="2953" spans="1:3" x14ac:dyDescent="0.25">
      <c r="A2953" t="s">
        <v>19785</v>
      </c>
      <c r="B2953">
        <v>26</v>
      </c>
      <c r="C2953">
        <v>2</v>
      </c>
    </row>
    <row r="2954" spans="1:3" x14ac:dyDescent="0.25">
      <c r="A2954" t="s">
        <v>19786</v>
      </c>
      <c r="B2954">
        <v>413</v>
      </c>
      <c r="C2954">
        <v>7</v>
      </c>
    </row>
    <row r="2955" spans="1:3" x14ac:dyDescent="0.25">
      <c r="A2955" t="s">
        <v>19787</v>
      </c>
      <c r="B2955">
        <v>350</v>
      </c>
      <c r="C2955">
        <v>4</v>
      </c>
    </row>
    <row r="2956" spans="1:3" x14ac:dyDescent="0.25">
      <c r="A2956" t="s">
        <v>19788</v>
      </c>
      <c r="B2956">
        <v>330</v>
      </c>
      <c r="C2956">
        <v>3</v>
      </c>
    </row>
    <row r="2957" spans="1:3" x14ac:dyDescent="0.25">
      <c r="A2957" t="s">
        <v>19789</v>
      </c>
      <c r="B2957">
        <v>266</v>
      </c>
      <c r="C2957">
        <v>5</v>
      </c>
    </row>
    <row r="2958" spans="1:3" x14ac:dyDescent="0.25">
      <c r="A2958" t="s">
        <v>19790</v>
      </c>
      <c r="B2958">
        <v>980</v>
      </c>
      <c r="C2958">
        <v>4</v>
      </c>
    </row>
    <row r="2959" spans="1:3" x14ac:dyDescent="0.25">
      <c r="A2959" t="s">
        <v>19791</v>
      </c>
      <c r="B2959">
        <v>220</v>
      </c>
      <c r="C2959">
        <v>2</v>
      </c>
    </row>
    <row r="2960" spans="1:3" x14ac:dyDescent="0.25">
      <c r="A2960" t="s">
        <v>19792</v>
      </c>
      <c r="B2960">
        <v>85</v>
      </c>
      <c r="C2960">
        <v>2</v>
      </c>
    </row>
    <row r="2961" spans="1:3" x14ac:dyDescent="0.25">
      <c r="A2961" t="s">
        <v>19793</v>
      </c>
      <c r="B2961">
        <v>85</v>
      </c>
      <c r="C2961">
        <v>2</v>
      </c>
    </row>
    <row r="2962" spans="1:3" x14ac:dyDescent="0.25">
      <c r="A2962" t="s">
        <v>19794</v>
      </c>
      <c r="B2962">
        <v>12</v>
      </c>
      <c r="C2962">
        <v>2</v>
      </c>
    </row>
    <row r="2963" spans="1:3" x14ac:dyDescent="0.25">
      <c r="A2963" t="s">
        <v>19795</v>
      </c>
      <c r="B2963">
        <v>253</v>
      </c>
      <c r="C2963">
        <v>6</v>
      </c>
    </row>
    <row r="2964" spans="1:3" x14ac:dyDescent="0.25">
      <c r="A2964" t="s">
        <v>19796</v>
      </c>
      <c r="B2964">
        <v>111</v>
      </c>
      <c r="C2964">
        <v>4</v>
      </c>
    </row>
    <row r="2965" spans="1:3" x14ac:dyDescent="0.25">
      <c r="A2965" t="s">
        <v>19797</v>
      </c>
      <c r="B2965">
        <v>696</v>
      </c>
      <c r="C2965">
        <v>4</v>
      </c>
    </row>
    <row r="2966" spans="1:3" x14ac:dyDescent="0.25">
      <c r="A2966" t="s">
        <v>19798</v>
      </c>
      <c r="B2966">
        <v>86</v>
      </c>
      <c r="C2966">
        <v>3</v>
      </c>
    </row>
    <row r="2967" spans="1:3" x14ac:dyDescent="0.25">
      <c r="A2967" t="s">
        <v>19799</v>
      </c>
      <c r="B2967">
        <v>136</v>
      </c>
      <c r="C2967">
        <v>3</v>
      </c>
    </row>
    <row r="2968" spans="1:3" x14ac:dyDescent="0.25">
      <c r="A2968" t="s">
        <v>19800</v>
      </c>
      <c r="B2968">
        <v>2150</v>
      </c>
      <c r="C2968">
        <v>4</v>
      </c>
    </row>
    <row r="2969" spans="1:3" x14ac:dyDescent="0.25">
      <c r="A2969" t="s">
        <v>19801</v>
      </c>
      <c r="B2969">
        <v>1107</v>
      </c>
      <c r="C2969">
        <v>10</v>
      </c>
    </row>
    <row r="2970" spans="1:3" x14ac:dyDescent="0.25">
      <c r="A2970" t="s">
        <v>19802</v>
      </c>
      <c r="B2970">
        <v>753</v>
      </c>
      <c r="C2970">
        <v>6</v>
      </c>
    </row>
    <row r="2971" spans="1:3" x14ac:dyDescent="0.25">
      <c r="A2971" t="s">
        <v>19803</v>
      </c>
      <c r="B2971">
        <v>20</v>
      </c>
      <c r="C2971">
        <v>1</v>
      </c>
    </row>
    <row r="2972" spans="1:3" x14ac:dyDescent="0.25">
      <c r="A2972" t="s">
        <v>19804</v>
      </c>
      <c r="B2972">
        <v>2156</v>
      </c>
      <c r="C2972">
        <v>5</v>
      </c>
    </row>
    <row r="2973" spans="1:3" x14ac:dyDescent="0.25">
      <c r="A2973" t="s">
        <v>19805</v>
      </c>
      <c r="B2973">
        <v>40</v>
      </c>
      <c r="C2973">
        <v>2</v>
      </c>
    </row>
    <row r="2974" spans="1:3" x14ac:dyDescent="0.25">
      <c r="A2974" t="s">
        <v>19806</v>
      </c>
      <c r="B2974">
        <v>850</v>
      </c>
      <c r="C2974">
        <v>2</v>
      </c>
    </row>
    <row r="2975" spans="1:3" x14ac:dyDescent="0.25">
      <c r="A2975" t="s">
        <v>19807</v>
      </c>
      <c r="B2975">
        <v>915</v>
      </c>
      <c r="C2975">
        <v>3</v>
      </c>
    </row>
    <row r="2976" spans="1:3" x14ac:dyDescent="0.25">
      <c r="A2976" t="s">
        <v>19808</v>
      </c>
      <c r="B2976">
        <v>252</v>
      </c>
      <c r="C2976">
        <v>5</v>
      </c>
    </row>
    <row r="2977" spans="1:3" x14ac:dyDescent="0.25">
      <c r="A2977" t="s">
        <v>19809</v>
      </c>
      <c r="B2977">
        <v>391</v>
      </c>
      <c r="C2977">
        <v>7</v>
      </c>
    </row>
    <row r="2978" spans="1:3" x14ac:dyDescent="0.25">
      <c r="A2978" t="s">
        <v>19810</v>
      </c>
      <c r="B2978">
        <v>196</v>
      </c>
      <c r="C2978">
        <v>4</v>
      </c>
    </row>
    <row r="2979" spans="1:3" x14ac:dyDescent="0.25">
      <c r="A2979" t="s">
        <v>19811</v>
      </c>
      <c r="B2979">
        <v>395</v>
      </c>
      <c r="C2979">
        <v>4</v>
      </c>
    </row>
    <row r="2980" spans="1:3" x14ac:dyDescent="0.25">
      <c r="A2980" t="s">
        <v>19812</v>
      </c>
      <c r="B2980">
        <v>130</v>
      </c>
      <c r="C2980">
        <v>2</v>
      </c>
    </row>
    <row r="2981" spans="1:3" x14ac:dyDescent="0.25">
      <c r="A2981" t="s">
        <v>19813</v>
      </c>
      <c r="B2981">
        <v>85</v>
      </c>
      <c r="C2981">
        <v>2</v>
      </c>
    </row>
    <row r="2982" spans="1:3" x14ac:dyDescent="0.25">
      <c r="A2982" t="s">
        <v>19814</v>
      </c>
      <c r="B2982">
        <v>272</v>
      </c>
      <c r="C2982">
        <v>6</v>
      </c>
    </row>
    <row r="2983" spans="1:3" x14ac:dyDescent="0.25">
      <c r="A2983" t="s">
        <v>19815</v>
      </c>
      <c r="B2983">
        <v>71</v>
      </c>
      <c r="C2983">
        <v>2</v>
      </c>
    </row>
    <row r="2984" spans="1:3" x14ac:dyDescent="0.25">
      <c r="A2984" t="s">
        <v>19816</v>
      </c>
      <c r="B2984">
        <v>20</v>
      </c>
      <c r="C2984">
        <v>1</v>
      </c>
    </row>
    <row r="2985" spans="1:3" x14ac:dyDescent="0.25">
      <c r="A2985" t="s">
        <v>19817</v>
      </c>
      <c r="B2985">
        <v>800</v>
      </c>
      <c r="C2985">
        <v>4</v>
      </c>
    </row>
    <row r="2986" spans="1:3" x14ac:dyDescent="0.25">
      <c r="A2986" t="s">
        <v>19818</v>
      </c>
      <c r="B2986">
        <v>297</v>
      </c>
      <c r="C2986">
        <v>5</v>
      </c>
    </row>
    <row r="2987" spans="1:3" x14ac:dyDescent="0.25">
      <c r="A2987" t="s">
        <v>19819</v>
      </c>
      <c r="B2987">
        <v>285</v>
      </c>
      <c r="C2987">
        <v>3</v>
      </c>
    </row>
    <row r="2988" spans="1:3" x14ac:dyDescent="0.25">
      <c r="A2988" t="s">
        <v>19820</v>
      </c>
      <c r="B2988">
        <v>286</v>
      </c>
      <c r="C2988">
        <v>6</v>
      </c>
    </row>
    <row r="2989" spans="1:3" x14ac:dyDescent="0.25">
      <c r="A2989" t="s">
        <v>19821</v>
      </c>
      <c r="B2989">
        <v>2201</v>
      </c>
      <c r="C2989">
        <v>5</v>
      </c>
    </row>
    <row r="2990" spans="1:3" x14ac:dyDescent="0.25">
      <c r="A2990" t="s">
        <v>19822</v>
      </c>
      <c r="B2990">
        <v>775</v>
      </c>
      <c r="C2990">
        <v>5</v>
      </c>
    </row>
    <row r="2991" spans="1:3" x14ac:dyDescent="0.25">
      <c r="A2991" t="s">
        <v>19823</v>
      </c>
      <c r="B2991">
        <v>796</v>
      </c>
      <c r="C2991">
        <v>7</v>
      </c>
    </row>
    <row r="2992" spans="1:3" x14ac:dyDescent="0.25">
      <c r="A2992" t="s">
        <v>19824</v>
      </c>
      <c r="B2992">
        <v>6088</v>
      </c>
      <c r="C2992">
        <v>5</v>
      </c>
    </row>
    <row r="2993" spans="1:3" x14ac:dyDescent="0.25">
      <c r="A2993" t="s">
        <v>19825</v>
      </c>
      <c r="B2993">
        <v>747</v>
      </c>
      <c r="C2993">
        <v>5</v>
      </c>
    </row>
    <row r="2994" spans="1:3" x14ac:dyDescent="0.25">
      <c r="A2994" t="s">
        <v>19826</v>
      </c>
      <c r="B2994">
        <v>2206</v>
      </c>
      <c r="C2994">
        <v>3</v>
      </c>
    </row>
    <row r="2995" spans="1:3" x14ac:dyDescent="0.25">
      <c r="A2995" t="s">
        <v>19827</v>
      </c>
      <c r="B2995">
        <v>471</v>
      </c>
      <c r="C2995">
        <v>4</v>
      </c>
    </row>
    <row r="2996" spans="1:3" x14ac:dyDescent="0.25">
      <c r="A2996" t="s">
        <v>19828</v>
      </c>
      <c r="B2996">
        <v>200</v>
      </c>
      <c r="C2996">
        <v>1</v>
      </c>
    </row>
    <row r="2997" spans="1:3" x14ac:dyDescent="0.25">
      <c r="A2997" t="s">
        <v>19829</v>
      </c>
      <c r="B2997">
        <v>305</v>
      </c>
      <c r="C2997">
        <v>4</v>
      </c>
    </row>
    <row r="2998" spans="1:3" x14ac:dyDescent="0.25">
      <c r="A2998" t="s">
        <v>19830</v>
      </c>
      <c r="B2998">
        <v>743</v>
      </c>
      <c r="C2998">
        <v>8</v>
      </c>
    </row>
    <row r="2999" spans="1:3" x14ac:dyDescent="0.25">
      <c r="A2999" t="s">
        <v>19831</v>
      </c>
      <c r="B2999">
        <v>206</v>
      </c>
      <c r="C2999">
        <v>2</v>
      </c>
    </row>
    <row r="3000" spans="1:3" x14ac:dyDescent="0.25">
      <c r="A3000" t="s">
        <v>19832</v>
      </c>
      <c r="B3000">
        <v>317</v>
      </c>
      <c r="C3000">
        <v>6</v>
      </c>
    </row>
    <row r="3001" spans="1:3" x14ac:dyDescent="0.25">
      <c r="A3001" t="s">
        <v>19833</v>
      </c>
      <c r="B3001">
        <v>20</v>
      </c>
      <c r="C3001">
        <v>1</v>
      </c>
    </row>
    <row r="3002" spans="1:3" x14ac:dyDescent="0.25">
      <c r="A3002" t="s">
        <v>19834</v>
      </c>
      <c r="B3002">
        <v>172</v>
      </c>
      <c r="C3002">
        <v>6</v>
      </c>
    </row>
    <row r="3003" spans="1:3" x14ac:dyDescent="0.25">
      <c r="A3003" t="s">
        <v>19835</v>
      </c>
      <c r="B3003">
        <v>407</v>
      </c>
      <c r="C3003">
        <v>6</v>
      </c>
    </row>
    <row r="3004" spans="1:3" x14ac:dyDescent="0.25">
      <c r="A3004" t="s">
        <v>19836</v>
      </c>
      <c r="B3004">
        <v>26</v>
      </c>
      <c r="C3004">
        <v>2</v>
      </c>
    </row>
    <row r="3005" spans="1:3" x14ac:dyDescent="0.25">
      <c r="A3005" t="s">
        <v>19837</v>
      </c>
      <c r="B3005">
        <v>2240</v>
      </c>
      <c r="C3005">
        <v>4</v>
      </c>
    </row>
    <row r="3006" spans="1:3" x14ac:dyDescent="0.25">
      <c r="A3006" t="s">
        <v>19838</v>
      </c>
      <c r="B3006">
        <v>20</v>
      </c>
      <c r="C3006">
        <v>1</v>
      </c>
    </row>
    <row r="3007" spans="1:3" x14ac:dyDescent="0.25">
      <c r="A3007" t="s">
        <v>19839</v>
      </c>
      <c r="B3007">
        <v>206</v>
      </c>
      <c r="C3007">
        <v>2</v>
      </c>
    </row>
    <row r="3008" spans="1:3" x14ac:dyDescent="0.25">
      <c r="A3008" t="s">
        <v>19840</v>
      </c>
      <c r="B3008">
        <v>992</v>
      </c>
      <c r="C3008">
        <v>6</v>
      </c>
    </row>
    <row r="3009" spans="1:3" x14ac:dyDescent="0.25">
      <c r="A3009" t="s">
        <v>19841</v>
      </c>
      <c r="B3009">
        <v>40</v>
      </c>
      <c r="C3009">
        <v>2</v>
      </c>
    </row>
    <row r="3010" spans="1:3" x14ac:dyDescent="0.25">
      <c r="A3010" t="s">
        <v>19842</v>
      </c>
      <c r="B3010">
        <v>1161</v>
      </c>
      <c r="C3010">
        <v>7</v>
      </c>
    </row>
    <row r="3011" spans="1:3" x14ac:dyDescent="0.25">
      <c r="A3011" t="s">
        <v>19843</v>
      </c>
      <c r="B3011">
        <v>2277</v>
      </c>
      <c r="C3011">
        <v>5</v>
      </c>
    </row>
    <row r="3012" spans="1:3" x14ac:dyDescent="0.25">
      <c r="A3012" t="s">
        <v>19844</v>
      </c>
      <c r="B3012">
        <v>2219</v>
      </c>
      <c r="C3012">
        <v>6</v>
      </c>
    </row>
    <row r="3013" spans="1:3" x14ac:dyDescent="0.25">
      <c r="A3013" t="s">
        <v>19845</v>
      </c>
      <c r="B3013">
        <v>71</v>
      </c>
      <c r="C3013">
        <v>2</v>
      </c>
    </row>
    <row r="3014" spans="1:3" x14ac:dyDescent="0.25">
      <c r="A3014" t="s">
        <v>19846</v>
      </c>
      <c r="B3014">
        <v>220</v>
      </c>
      <c r="C3014">
        <v>2</v>
      </c>
    </row>
    <row r="3015" spans="1:3" x14ac:dyDescent="0.25">
      <c r="A3015" t="s">
        <v>19847</v>
      </c>
      <c r="B3015">
        <v>1063</v>
      </c>
      <c r="C3015">
        <v>8</v>
      </c>
    </row>
    <row r="3016" spans="1:3" x14ac:dyDescent="0.25">
      <c r="A3016" t="s">
        <v>19848</v>
      </c>
      <c r="B3016">
        <v>846</v>
      </c>
      <c r="C3016">
        <v>7</v>
      </c>
    </row>
    <row r="3017" spans="1:3" x14ac:dyDescent="0.25">
      <c r="A3017" t="s">
        <v>19849</v>
      </c>
      <c r="B3017">
        <v>400</v>
      </c>
      <c r="C3017">
        <v>2</v>
      </c>
    </row>
    <row r="3018" spans="1:3" x14ac:dyDescent="0.25">
      <c r="A3018" t="s">
        <v>19850</v>
      </c>
      <c r="B3018">
        <v>376</v>
      </c>
      <c r="C3018">
        <v>6</v>
      </c>
    </row>
    <row r="3019" spans="1:3" x14ac:dyDescent="0.25">
      <c r="A3019" t="s">
        <v>19851</v>
      </c>
      <c r="B3019">
        <v>72</v>
      </c>
      <c r="C3019">
        <v>3</v>
      </c>
    </row>
    <row r="3020" spans="1:3" x14ac:dyDescent="0.25">
      <c r="A3020" t="s">
        <v>19852</v>
      </c>
      <c r="B3020">
        <v>40</v>
      </c>
      <c r="C3020">
        <v>2</v>
      </c>
    </row>
    <row r="3021" spans="1:3" x14ac:dyDescent="0.25">
      <c r="A3021" t="s">
        <v>19853</v>
      </c>
      <c r="B3021">
        <v>727</v>
      </c>
      <c r="C3021">
        <v>4</v>
      </c>
    </row>
    <row r="3022" spans="1:3" x14ac:dyDescent="0.25">
      <c r="A3022" t="s">
        <v>19854</v>
      </c>
      <c r="B3022">
        <v>66</v>
      </c>
      <c r="C3022">
        <v>4</v>
      </c>
    </row>
    <row r="3023" spans="1:3" x14ac:dyDescent="0.25">
      <c r="A3023" t="s">
        <v>19855</v>
      </c>
      <c r="B3023">
        <v>2212</v>
      </c>
      <c r="C3023">
        <v>4</v>
      </c>
    </row>
    <row r="3024" spans="1:3" x14ac:dyDescent="0.25">
      <c r="A3024" t="s">
        <v>19856</v>
      </c>
      <c r="B3024">
        <v>265</v>
      </c>
      <c r="C3024">
        <v>2</v>
      </c>
    </row>
    <row r="3025" spans="1:3" x14ac:dyDescent="0.25">
      <c r="A3025" t="s">
        <v>19857</v>
      </c>
      <c r="B3025">
        <v>382</v>
      </c>
      <c r="C3025">
        <v>7</v>
      </c>
    </row>
    <row r="3026" spans="1:3" x14ac:dyDescent="0.25">
      <c r="A3026" t="s">
        <v>19858</v>
      </c>
      <c r="B3026">
        <v>246</v>
      </c>
      <c r="C3026">
        <v>4</v>
      </c>
    </row>
    <row r="3027" spans="1:3" x14ac:dyDescent="0.25">
      <c r="A3027" t="s">
        <v>19859</v>
      </c>
      <c r="B3027">
        <v>281</v>
      </c>
      <c r="C3027">
        <v>6</v>
      </c>
    </row>
    <row r="3028" spans="1:3" x14ac:dyDescent="0.25">
      <c r="A3028" t="s">
        <v>19860</v>
      </c>
      <c r="B3028">
        <v>465</v>
      </c>
      <c r="C3028">
        <v>3</v>
      </c>
    </row>
    <row r="3029" spans="1:3" x14ac:dyDescent="0.25">
      <c r="A3029" t="s">
        <v>19861</v>
      </c>
      <c r="B3029">
        <v>2240</v>
      </c>
      <c r="C3029">
        <v>4</v>
      </c>
    </row>
    <row r="3030" spans="1:3" x14ac:dyDescent="0.25">
      <c r="A3030" t="s">
        <v>19862</v>
      </c>
      <c r="B3030">
        <v>6</v>
      </c>
      <c r="C3030">
        <v>1</v>
      </c>
    </row>
    <row r="3031" spans="1:3" x14ac:dyDescent="0.25">
      <c r="A3031" t="s">
        <v>19863</v>
      </c>
      <c r="B3031">
        <v>26</v>
      </c>
      <c r="C3031">
        <v>2</v>
      </c>
    </row>
    <row r="3032" spans="1:3" x14ac:dyDescent="0.25">
      <c r="A3032" t="s">
        <v>19864</v>
      </c>
      <c r="B3032">
        <v>77</v>
      </c>
      <c r="C3032">
        <v>3</v>
      </c>
    </row>
    <row r="3033" spans="1:3" x14ac:dyDescent="0.25">
      <c r="A3033" t="s">
        <v>19865</v>
      </c>
      <c r="B3033">
        <v>123</v>
      </c>
      <c r="C3033">
        <v>6</v>
      </c>
    </row>
    <row r="3034" spans="1:3" x14ac:dyDescent="0.25">
      <c r="A3034" t="s">
        <v>19866</v>
      </c>
      <c r="B3034">
        <v>332</v>
      </c>
      <c r="C3034">
        <v>9</v>
      </c>
    </row>
    <row r="3035" spans="1:3" x14ac:dyDescent="0.25">
      <c r="A3035" t="s">
        <v>19867</v>
      </c>
      <c r="B3035">
        <v>20</v>
      </c>
      <c r="C3035">
        <v>1</v>
      </c>
    </row>
    <row r="3036" spans="1:3" x14ac:dyDescent="0.25">
      <c r="A3036" t="s">
        <v>19868</v>
      </c>
      <c r="B3036">
        <v>27</v>
      </c>
      <c r="C3036">
        <v>3</v>
      </c>
    </row>
    <row r="3037" spans="1:3" x14ac:dyDescent="0.25">
      <c r="A3037" t="s">
        <v>19869</v>
      </c>
      <c r="B3037">
        <v>2544</v>
      </c>
      <c r="C3037">
        <v>4</v>
      </c>
    </row>
    <row r="3038" spans="1:3" x14ac:dyDescent="0.25">
      <c r="A3038" t="s">
        <v>19870</v>
      </c>
      <c r="B3038">
        <v>427</v>
      </c>
      <c r="C3038">
        <v>7</v>
      </c>
    </row>
    <row r="3039" spans="1:3" x14ac:dyDescent="0.25">
      <c r="A3039" t="s">
        <v>19871</v>
      </c>
      <c r="B3039">
        <v>930</v>
      </c>
      <c r="C3039">
        <v>6</v>
      </c>
    </row>
    <row r="3040" spans="1:3" x14ac:dyDescent="0.25">
      <c r="A3040" t="s">
        <v>19872</v>
      </c>
      <c r="B3040">
        <v>26</v>
      </c>
      <c r="C3040">
        <v>2</v>
      </c>
    </row>
    <row r="3041" spans="1:3" x14ac:dyDescent="0.25">
      <c r="A3041" t="s">
        <v>19873</v>
      </c>
      <c r="B3041">
        <v>65</v>
      </c>
      <c r="C3041">
        <v>1</v>
      </c>
    </row>
    <row r="3042" spans="1:3" x14ac:dyDescent="0.25">
      <c r="A3042" t="s">
        <v>19874</v>
      </c>
      <c r="B3042">
        <v>111</v>
      </c>
      <c r="C3042">
        <v>4</v>
      </c>
    </row>
    <row r="3043" spans="1:3" x14ac:dyDescent="0.25">
      <c r="A3043" t="s">
        <v>19875</v>
      </c>
      <c r="B3043">
        <v>85</v>
      </c>
      <c r="C3043">
        <v>2</v>
      </c>
    </row>
    <row r="3044" spans="1:3" x14ac:dyDescent="0.25">
      <c r="A3044" t="s">
        <v>19876</v>
      </c>
      <c r="B3044">
        <v>157</v>
      </c>
      <c r="C3044">
        <v>7</v>
      </c>
    </row>
    <row r="3045" spans="1:3" x14ac:dyDescent="0.25">
      <c r="A3045" t="s">
        <v>19877</v>
      </c>
      <c r="B3045">
        <v>26</v>
      </c>
      <c r="C3045">
        <v>2</v>
      </c>
    </row>
    <row r="3046" spans="1:3" x14ac:dyDescent="0.25">
      <c r="A3046" t="s">
        <v>19878</v>
      </c>
      <c r="B3046">
        <v>182</v>
      </c>
      <c r="C3046">
        <v>6</v>
      </c>
    </row>
    <row r="3047" spans="1:3" x14ac:dyDescent="0.25">
      <c r="A3047" t="s">
        <v>19879</v>
      </c>
      <c r="B3047">
        <v>98</v>
      </c>
      <c r="C3047">
        <v>5</v>
      </c>
    </row>
    <row r="3048" spans="1:3" x14ac:dyDescent="0.25">
      <c r="A3048" t="s">
        <v>19880</v>
      </c>
      <c r="B3048">
        <v>146</v>
      </c>
      <c r="C3048">
        <v>6</v>
      </c>
    </row>
    <row r="3049" spans="1:3" x14ac:dyDescent="0.25">
      <c r="A3049" t="s">
        <v>19881</v>
      </c>
      <c r="B3049">
        <v>150</v>
      </c>
      <c r="C3049">
        <v>3</v>
      </c>
    </row>
    <row r="3050" spans="1:3" x14ac:dyDescent="0.25">
      <c r="A3050" t="s">
        <v>19882</v>
      </c>
      <c r="B3050">
        <v>277</v>
      </c>
      <c r="C3050">
        <v>4</v>
      </c>
    </row>
    <row r="3051" spans="1:3" x14ac:dyDescent="0.25">
      <c r="A3051" t="s">
        <v>19883</v>
      </c>
      <c r="B3051">
        <v>12</v>
      </c>
      <c r="C3051">
        <v>2</v>
      </c>
    </row>
    <row r="3052" spans="1:3" x14ac:dyDescent="0.25">
      <c r="A3052" t="s">
        <v>19884</v>
      </c>
      <c r="B3052">
        <v>863</v>
      </c>
      <c r="C3052">
        <v>5</v>
      </c>
    </row>
    <row r="3053" spans="1:3" x14ac:dyDescent="0.25">
      <c r="A3053" t="s">
        <v>19885</v>
      </c>
      <c r="B3053">
        <v>72</v>
      </c>
      <c r="C3053">
        <v>5</v>
      </c>
    </row>
    <row r="3054" spans="1:3" x14ac:dyDescent="0.25">
      <c r="A3054" t="s">
        <v>19886</v>
      </c>
      <c r="B3054">
        <v>441</v>
      </c>
      <c r="C3054">
        <v>7</v>
      </c>
    </row>
    <row r="3055" spans="1:3" x14ac:dyDescent="0.25">
      <c r="A3055" t="s">
        <v>19887</v>
      </c>
      <c r="B3055">
        <v>473</v>
      </c>
      <c r="C3055">
        <v>8</v>
      </c>
    </row>
    <row r="3056" spans="1:3" x14ac:dyDescent="0.25">
      <c r="A3056" t="s">
        <v>19888</v>
      </c>
      <c r="B3056">
        <v>6</v>
      </c>
      <c r="C3056">
        <v>1</v>
      </c>
    </row>
    <row r="3057" spans="1:3" x14ac:dyDescent="0.25">
      <c r="A3057" t="s">
        <v>19889</v>
      </c>
      <c r="B3057">
        <v>12</v>
      </c>
      <c r="C3057">
        <v>2</v>
      </c>
    </row>
    <row r="3058" spans="1:3" x14ac:dyDescent="0.25">
      <c r="A3058" t="s">
        <v>19890</v>
      </c>
      <c r="B3058">
        <v>725</v>
      </c>
      <c r="C3058">
        <v>7</v>
      </c>
    </row>
    <row r="3059" spans="1:3" x14ac:dyDescent="0.25">
      <c r="A3059" t="s">
        <v>19891</v>
      </c>
      <c r="B3059">
        <v>220</v>
      </c>
      <c r="C3059">
        <v>2</v>
      </c>
    </row>
    <row r="3060" spans="1:3" x14ac:dyDescent="0.25">
      <c r="A3060" t="s">
        <v>19892</v>
      </c>
      <c r="B3060">
        <v>200</v>
      </c>
      <c r="C3060">
        <v>1</v>
      </c>
    </row>
    <row r="3061" spans="1:3" x14ac:dyDescent="0.25">
      <c r="A3061" t="s">
        <v>19893</v>
      </c>
      <c r="B3061">
        <v>266</v>
      </c>
      <c r="C3061">
        <v>5</v>
      </c>
    </row>
    <row r="3062" spans="1:3" x14ac:dyDescent="0.25">
      <c r="A3062" t="s">
        <v>19894</v>
      </c>
      <c r="B3062">
        <v>291</v>
      </c>
      <c r="C3062">
        <v>4</v>
      </c>
    </row>
    <row r="3063" spans="1:3" x14ac:dyDescent="0.25">
      <c r="A3063" t="s">
        <v>19895</v>
      </c>
      <c r="B3063">
        <v>1</v>
      </c>
      <c r="C3063">
        <v>1</v>
      </c>
    </row>
    <row r="3064" spans="1:3" x14ac:dyDescent="0.25">
      <c r="A3064" t="s">
        <v>19896</v>
      </c>
      <c r="B3064">
        <v>236</v>
      </c>
      <c r="C3064">
        <v>6</v>
      </c>
    </row>
    <row r="3065" spans="1:3" x14ac:dyDescent="0.25">
      <c r="A3065" t="s">
        <v>19897</v>
      </c>
      <c r="B3065">
        <v>221</v>
      </c>
      <c r="C3065">
        <v>5</v>
      </c>
    </row>
    <row r="3066" spans="1:3" x14ac:dyDescent="0.25">
      <c r="A3066" t="s">
        <v>19898</v>
      </c>
      <c r="B3066">
        <v>60</v>
      </c>
      <c r="C3066">
        <v>3</v>
      </c>
    </row>
    <row r="3067" spans="1:3" x14ac:dyDescent="0.25">
      <c r="A3067" t="s">
        <v>19899</v>
      </c>
      <c r="B3067">
        <v>350</v>
      </c>
      <c r="C3067">
        <v>4</v>
      </c>
    </row>
    <row r="3068" spans="1:3" x14ac:dyDescent="0.25">
      <c r="A3068" t="s">
        <v>19900</v>
      </c>
      <c r="B3068">
        <v>460</v>
      </c>
      <c r="C3068">
        <v>5</v>
      </c>
    </row>
    <row r="3069" spans="1:3" x14ac:dyDescent="0.25">
      <c r="A3069" t="s">
        <v>19901</v>
      </c>
      <c r="B3069">
        <v>185</v>
      </c>
      <c r="C3069">
        <v>9</v>
      </c>
    </row>
    <row r="3070" spans="1:3" x14ac:dyDescent="0.25">
      <c r="A3070" t="s">
        <v>19902</v>
      </c>
      <c r="B3070">
        <v>2226</v>
      </c>
      <c r="C3070">
        <v>4</v>
      </c>
    </row>
    <row r="3071" spans="1:3" x14ac:dyDescent="0.25">
      <c r="A3071" t="s">
        <v>19903</v>
      </c>
      <c r="B3071">
        <v>85</v>
      </c>
      <c r="C3071">
        <v>2</v>
      </c>
    </row>
    <row r="3072" spans="1:3" x14ac:dyDescent="0.25">
      <c r="A3072" t="s">
        <v>19904</v>
      </c>
      <c r="B3072">
        <v>220</v>
      </c>
      <c r="C3072">
        <v>2</v>
      </c>
    </row>
    <row r="3073" spans="1:3" x14ac:dyDescent="0.25">
      <c r="A3073" t="s">
        <v>19905</v>
      </c>
      <c r="B3073">
        <v>735</v>
      </c>
      <c r="C3073">
        <v>3</v>
      </c>
    </row>
    <row r="3074" spans="1:3" x14ac:dyDescent="0.25">
      <c r="A3074" t="s">
        <v>19906</v>
      </c>
      <c r="B3074">
        <v>260</v>
      </c>
      <c r="C3074">
        <v>4</v>
      </c>
    </row>
    <row r="3075" spans="1:3" x14ac:dyDescent="0.25">
      <c r="A3075" t="s">
        <v>19907</v>
      </c>
      <c r="B3075">
        <v>542</v>
      </c>
      <c r="C3075">
        <v>6</v>
      </c>
    </row>
    <row r="3076" spans="1:3" x14ac:dyDescent="0.25">
      <c r="A3076" t="s">
        <v>19908</v>
      </c>
      <c r="B3076">
        <v>400</v>
      </c>
      <c r="C3076">
        <v>2</v>
      </c>
    </row>
    <row r="3077" spans="1:3" x14ac:dyDescent="0.25">
      <c r="A3077" t="s">
        <v>19909</v>
      </c>
      <c r="B3077">
        <v>265</v>
      </c>
      <c r="C3077">
        <v>2</v>
      </c>
    </row>
    <row r="3078" spans="1:3" x14ac:dyDescent="0.25">
      <c r="A3078" t="s">
        <v>19910</v>
      </c>
      <c r="B3078">
        <v>715</v>
      </c>
      <c r="C3078">
        <v>2</v>
      </c>
    </row>
    <row r="3079" spans="1:3" x14ac:dyDescent="0.25">
      <c r="A3079" t="s">
        <v>19911</v>
      </c>
      <c r="B3079">
        <v>664</v>
      </c>
      <c r="C3079">
        <v>3</v>
      </c>
    </row>
    <row r="3080" spans="1:3" x14ac:dyDescent="0.25">
      <c r="A3080" t="s">
        <v>19912</v>
      </c>
      <c r="B3080">
        <v>396</v>
      </c>
      <c r="C3080">
        <v>7</v>
      </c>
    </row>
    <row r="3081" spans="1:3" x14ac:dyDescent="0.25">
      <c r="A3081" t="s">
        <v>19913</v>
      </c>
      <c r="B3081">
        <v>143</v>
      </c>
      <c r="C3081">
        <v>7</v>
      </c>
    </row>
    <row r="3082" spans="1:3" x14ac:dyDescent="0.25">
      <c r="A3082" t="s">
        <v>19914</v>
      </c>
      <c r="B3082">
        <v>370</v>
      </c>
      <c r="C3082">
        <v>5</v>
      </c>
    </row>
    <row r="3083" spans="1:3" x14ac:dyDescent="0.25">
      <c r="A3083" t="s">
        <v>19915</v>
      </c>
      <c r="B3083">
        <v>670</v>
      </c>
      <c r="C3083">
        <v>2</v>
      </c>
    </row>
    <row r="3084" spans="1:3" x14ac:dyDescent="0.25">
      <c r="A3084" t="s">
        <v>19916</v>
      </c>
      <c r="B3084">
        <v>65</v>
      </c>
      <c r="C3084">
        <v>1</v>
      </c>
    </row>
    <row r="3085" spans="1:3" x14ac:dyDescent="0.25">
      <c r="A3085" t="s">
        <v>19917</v>
      </c>
      <c r="B3085">
        <v>323</v>
      </c>
      <c r="C3085">
        <v>7</v>
      </c>
    </row>
    <row r="3086" spans="1:3" x14ac:dyDescent="0.25">
      <c r="A3086" t="s">
        <v>19918</v>
      </c>
      <c r="B3086">
        <v>265</v>
      </c>
      <c r="C3086">
        <v>2</v>
      </c>
    </row>
    <row r="3087" spans="1:3" x14ac:dyDescent="0.25">
      <c r="A3087" t="s">
        <v>19919</v>
      </c>
      <c r="B3087">
        <v>195</v>
      </c>
      <c r="C3087">
        <v>3</v>
      </c>
    </row>
    <row r="3088" spans="1:3" x14ac:dyDescent="0.25">
      <c r="A3088" t="s">
        <v>19920</v>
      </c>
      <c r="B3088">
        <v>221</v>
      </c>
      <c r="C3088">
        <v>5</v>
      </c>
    </row>
    <row r="3089" spans="1:3" x14ac:dyDescent="0.25">
      <c r="A3089" t="s">
        <v>19921</v>
      </c>
      <c r="B3089">
        <v>372.5</v>
      </c>
      <c r="C3089">
        <v>8</v>
      </c>
    </row>
    <row r="3090" spans="1:3" x14ac:dyDescent="0.25">
      <c r="A3090" t="s">
        <v>19922</v>
      </c>
      <c r="B3090">
        <v>530</v>
      </c>
      <c r="C3090">
        <v>4</v>
      </c>
    </row>
    <row r="3091" spans="1:3" x14ac:dyDescent="0.25">
      <c r="A3091" t="s">
        <v>19923</v>
      </c>
      <c r="B3091">
        <v>927</v>
      </c>
      <c r="C3091">
        <v>5</v>
      </c>
    </row>
    <row r="3092" spans="1:3" x14ac:dyDescent="0.25">
      <c r="A3092" t="s">
        <v>19924</v>
      </c>
      <c r="B3092">
        <v>220</v>
      </c>
      <c r="C3092">
        <v>2</v>
      </c>
    </row>
    <row r="3093" spans="1:3" x14ac:dyDescent="0.25">
      <c r="A3093" t="s">
        <v>19925</v>
      </c>
      <c r="B3093">
        <v>97</v>
      </c>
      <c r="C3093">
        <v>4</v>
      </c>
    </row>
    <row r="3094" spans="1:3" x14ac:dyDescent="0.25">
      <c r="A3094" t="s">
        <v>19926</v>
      </c>
      <c r="B3094">
        <v>238</v>
      </c>
      <c r="C3094">
        <v>5</v>
      </c>
    </row>
    <row r="3095" spans="1:3" x14ac:dyDescent="0.25">
      <c r="A3095" t="s">
        <v>19927</v>
      </c>
      <c r="B3095">
        <v>2271</v>
      </c>
      <c r="C3095">
        <v>4</v>
      </c>
    </row>
    <row r="3096" spans="1:3" x14ac:dyDescent="0.25">
      <c r="A3096" t="s">
        <v>19928</v>
      </c>
      <c r="B3096">
        <v>241</v>
      </c>
      <c r="C3096">
        <v>6</v>
      </c>
    </row>
    <row r="3097" spans="1:3" x14ac:dyDescent="0.25">
      <c r="A3097" t="s">
        <v>19929</v>
      </c>
      <c r="B3097">
        <v>91</v>
      </c>
      <c r="C3097">
        <v>3</v>
      </c>
    </row>
    <row r="3098" spans="1:3" x14ac:dyDescent="0.25">
      <c r="A3098" t="s">
        <v>19930</v>
      </c>
      <c r="B3098">
        <v>206</v>
      </c>
      <c r="C3098">
        <v>2</v>
      </c>
    </row>
    <row r="3099" spans="1:3" x14ac:dyDescent="0.25">
      <c r="A3099" t="s">
        <v>19931</v>
      </c>
      <c r="B3099">
        <v>2291</v>
      </c>
      <c r="C3099">
        <v>5</v>
      </c>
    </row>
    <row r="3100" spans="1:3" x14ac:dyDescent="0.25">
      <c r="A3100" t="s">
        <v>19932</v>
      </c>
      <c r="B3100">
        <v>432</v>
      </c>
      <c r="C3100">
        <v>5</v>
      </c>
    </row>
    <row r="3101" spans="1:3" x14ac:dyDescent="0.25">
      <c r="A3101" t="s">
        <v>19933</v>
      </c>
      <c r="B3101">
        <v>21</v>
      </c>
      <c r="C3101">
        <v>2</v>
      </c>
    </row>
    <row r="3102" spans="1:3" x14ac:dyDescent="0.25">
      <c r="A3102" t="s">
        <v>19934</v>
      </c>
      <c r="B3102">
        <v>368</v>
      </c>
      <c r="C3102">
        <v>7</v>
      </c>
    </row>
    <row r="3103" spans="1:3" x14ac:dyDescent="0.25">
      <c r="A3103" t="s">
        <v>19935</v>
      </c>
      <c r="B3103">
        <v>1032</v>
      </c>
      <c r="C3103">
        <v>4</v>
      </c>
    </row>
    <row r="3104" spans="1:3" x14ac:dyDescent="0.25">
      <c r="A3104" t="s">
        <v>19936</v>
      </c>
      <c r="B3104">
        <v>845</v>
      </c>
      <c r="C3104">
        <v>4</v>
      </c>
    </row>
    <row r="3105" spans="1:3" x14ac:dyDescent="0.25">
      <c r="A3105" t="s">
        <v>19937</v>
      </c>
      <c r="B3105">
        <v>85</v>
      </c>
      <c r="C3105">
        <v>2</v>
      </c>
    </row>
    <row r="3106" spans="1:3" x14ac:dyDescent="0.25">
      <c r="A3106" t="s">
        <v>19938</v>
      </c>
      <c r="B3106">
        <v>2556</v>
      </c>
      <c r="C3106">
        <v>7</v>
      </c>
    </row>
    <row r="3107" spans="1:3" x14ac:dyDescent="0.25">
      <c r="A3107" t="s">
        <v>19939</v>
      </c>
      <c r="B3107">
        <v>396</v>
      </c>
      <c r="C3107">
        <v>7</v>
      </c>
    </row>
    <row r="3108" spans="1:3" x14ac:dyDescent="0.25">
      <c r="A3108" t="s">
        <v>19940</v>
      </c>
      <c r="B3108">
        <v>71</v>
      </c>
      <c r="C3108">
        <v>2</v>
      </c>
    </row>
    <row r="3109" spans="1:3" x14ac:dyDescent="0.25">
      <c r="A3109" t="s">
        <v>19941</v>
      </c>
      <c r="B3109">
        <v>285</v>
      </c>
      <c r="C3109">
        <v>3</v>
      </c>
    </row>
    <row r="3110" spans="1:3" x14ac:dyDescent="0.25">
      <c r="A3110" t="s">
        <v>19942</v>
      </c>
      <c r="B3110">
        <v>570</v>
      </c>
      <c r="C3110">
        <v>6</v>
      </c>
    </row>
    <row r="3111" spans="1:3" x14ac:dyDescent="0.25">
      <c r="A3111" t="s">
        <v>19943</v>
      </c>
      <c r="B3111">
        <v>220</v>
      </c>
      <c r="C3111">
        <v>2</v>
      </c>
    </row>
    <row r="3112" spans="1:3" x14ac:dyDescent="0.25">
      <c r="A3112" t="s">
        <v>19944</v>
      </c>
      <c r="B3112">
        <v>402</v>
      </c>
      <c r="C3112">
        <v>6</v>
      </c>
    </row>
    <row r="3113" spans="1:3" x14ac:dyDescent="0.25">
      <c r="A3113" t="s">
        <v>19945</v>
      </c>
      <c r="B3113">
        <v>356</v>
      </c>
      <c r="C3113">
        <v>5</v>
      </c>
    </row>
    <row r="3114" spans="1:3" x14ac:dyDescent="0.25">
      <c r="A3114" t="s">
        <v>19946</v>
      </c>
      <c r="B3114">
        <v>125</v>
      </c>
      <c r="C3114">
        <v>4</v>
      </c>
    </row>
    <row r="3115" spans="1:3" x14ac:dyDescent="0.25">
      <c r="A3115" t="s">
        <v>19947</v>
      </c>
      <c r="B3115">
        <v>735</v>
      </c>
      <c r="C3115">
        <v>3</v>
      </c>
    </row>
    <row r="3116" spans="1:3" x14ac:dyDescent="0.25">
      <c r="A3116" t="s">
        <v>19948</v>
      </c>
      <c r="B3116">
        <v>1000</v>
      </c>
      <c r="C3116">
        <v>5</v>
      </c>
    </row>
    <row r="3117" spans="1:3" x14ac:dyDescent="0.25">
      <c r="A3117" t="s">
        <v>19949</v>
      </c>
      <c r="B3117">
        <v>615</v>
      </c>
      <c r="C3117">
        <v>6</v>
      </c>
    </row>
    <row r="3118" spans="1:3" x14ac:dyDescent="0.25">
      <c r="A3118" t="s">
        <v>19950</v>
      </c>
      <c r="B3118">
        <v>65</v>
      </c>
      <c r="C3118">
        <v>1</v>
      </c>
    </row>
    <row r="3119" spans="1:3" x14ac:dyDescent="0.25">
      <c r="A3119" t="s">
        <v>19951</v>
      </c>
      <c r="B3119">
        <v>962</v>
      </c>
      <c r="C3119">
        <v>7</v>
      </c>
    </row>
    <row r="3120" spans="1:3" x14ac:dyDescent="0.25">
      <c r="A3120" t="s">
        <v>19952</v>
      </c>
      <c r="B3120">
        <v>240</v>
      </c>
      <c r="C3120">
        <v>3</v>
      </c>
    </row>
    <row r="3121" spans="1:3" x14ac:dyDescent="0.25">
      <c r="A3121" t="s">
        <v>19953</v>
      </c>
      <c r="B3121">
        <v>170</v>
      </c>
      <c r="C3121">
        <v>8</v>
      </c>
    </row>
    <row r="3122" spans="1:3" x14ac:dyDescent="0.25">
      <c r="A3122" t="s">
        <v>19954</v>
      </c>
      <c r="B3122">
        <v>2305</v>
      </c>
      <c r="C3122">
        <v>5</v>
      </c>
    </row>
    <row r="3123" spans="1:3" x14ac:dyDescent="0.25">
      <c r="A3123" t="s">
        <v>19955</v>
      </c>
      <c r="B3123">
        <v>543</v>
      </c>
      <c r="C3123">
        <v>7</v>
      </c>
    </row>
    <row r="3124" spans="1:3" x14ac:dyDescent="0.25">
      <c r="A3124" t="s">
        <v>19956</v>
      </c>
      <c r="B3124">
        <v>85</v>
      </c>
      <c r="C3124">
        <v>2</v>
      </c>
    </row>
    <row r="3125" spans="1:3" x14ac:dyDescent="0.25">
      <c r="A3125" t="s">
        <v>19957</v>
      </c>
      <c r="B3125">
        <v>798</v>
      </c>
      <c r="C3125">
        <v>6</v>
      </c>
    </row>
    <row r="3126" spans="1:3" x14ac:dyDescent="0.25">
      <c r="A3126" t="s">
        <v>19958</v>
      </c>
      <c r="B3126">
        <v>12</v>
      </c>
      <c r="C3126">
        <v>2</v>
      </c>
    </row>
    <row r="3127" spans="1:3" x14ac:dyDescent="0.25">
      <c r="A3127" t="s">
        <v>19959</v>
      </c>
      <c r="B3127">
        <v>624</v>
      </c>
      <c r="C3127">
        <v>4</v>
      </c>
    </row>
    <row r="3128" spans="1:3" x14ac:dyDescent="0.25">
      <c r="A3128" t="s">
        <v>19960</v>
      </c>
      <c r="B3128">
        <v>20</v>
      </c>
      <c r="C3128">
        <v>1</v>
      </c>
    </row>
    <row r="3129" spans="1:3" x14ac:dyDescent="0.25">
      <c r="A3129" t="s">
        <v>19961</v>
      </c>
      <c r="B3129">
        <v>318</v>
      </c>
      <c r="C3129">
        <v>7</v>
      </c>
    </row>
    <row r="3130" spans="1:3" x14ac:dyDescent="0.25">
      <c r="A3130" t="s">
        <v>19962</v>
      </c>
      <c r="B3130">
        <v>800</v>
      </c>
      <c r="C3130">
        <v>4</v>
      </c>
    </row>
    <row r="3131" spans="1:3" x14ac:dyDescent="0.25">
      <c r="A3131" t="s">
        <v>19963</v>
      </c>
      <c r="B3131">
        <v>812</v>
      </c>
      <c r="C3131">
        <v>6</v>
      </c>
    </row>
    <row r="3132" spans="1:3" x14ac:dyDescent="0.25">
      <c r="A3132" t="s">
        <v>19964</v>
      </c>
      <c r="B3132">
        <v>6</v>
      </c>
      <c r="C3132">
        <v>1</v>
      </c>
    </row>
    <row r="3133" spans="1:3" x14ac:dyDescent="0.25">
      <c r="A3133" t="s">
        <v>19965</v>
      </c>
      <c r="B3133">
        <v>232</v>
      </c>
      <c r="C3133">
        <v>4</v>
      </c>
    </row>
    <row r="3134" spans="1:3" x14ac:dyDescent="0.25">
      <c r="A3134" t="s">
        <v>19966</v>
      </c>
      <c r="B3134">
        <v>226</v>
      </c>
      <c r="C3134">
        <v>3</v>
      </c>
    </row>
    <row r="3135" spans="1:3" x14ac:dyDescent="0.25">
      <c r="A3135" t="s">
        <v>19967</v>
      </c>
      <c r="B3135">
        <v>961</v>
      </c>
      <c r="C3135">
        <v>6</v>
      </c>
    </row>
    <row r="3136" spans="1:3" x14ac:dyDescent="0.25">
      <c r="A3136" t="s">
        <v>19968</v>
      </c>
      <c r="B3136">
        <v>176</v>
      </c>
      <c r="C3136">
        <v>5</v>
      </c>
    </row>
    <row r="3137" spans="1:3" x14ac:dyDescent="0.25">
      <c r="A3137" t="s">
        <v>19969</v>
      </c>
      <c r="B3137">
        <v>961</v>
      </c>
      <c r="C3137">
        <v>6</v>
      </c>
    </row>
    <row r="3138" spans="1:3" x14ac:dyDescent="0.25">
      <c r="A3138" t="s">
        <v>19970</v>
      </c>
      <c r="B3138">
        <v>543</v>
      </c>
      <c r="C3138">
        <v>7</v>
      </c>
    </row>
    <row r="3139" spans="1:3" x14ac:dyDescent="0.25">
      <c r="A3139" t="s">
        <v>19971</v>
      </c>
      <c r="B3139">
        <v>85</v>
      </c>
      <c r="C3139">
        <v>2</v>
      </c>
    </row>
    <row r="3140" spans="1:3" x14ac:dyDescent="0.25">
      <c r="A3140" t="s">
        <v>19972</v>
      </c>
      <c r="B3140">
        <v>2246</v>
      </c>
      <c r="C3140">
        <v>5</v>
      </c>
    </row>
    <row r="3141" spans="1:3" x14ac:dyDescent="0.25">
      <c r="A3141" t="s">
        <v>19973</v>
      </c>
      <c r="B3141">
        <v>305</v>
      </c>
      <c r="C3141">
        <v>4</v>
      </c>
    </row>
    <row r="3142" spans="1:3" x14ac:dyDescent="0.25">
      <c r="A3142" t="s">
        <v>19974</v>
      </c>
      <c r="B3142">
        <v>162</v>
      </c>
      <c r="C3142">
        <v>5</v>
      </c>
    </row>
    <row r="3143" spans="1:3" x14ac:dyDescent="0.25">
      <c r="A3143" t="s">
        <v>19975</v>
      </c>
      <c r="B3143">
        <v>151</v>
      </c>
      <c r="C3143">
        <v>4</v>
      </c>
    </row>
    <row r="3144" spans="1:3" x14ac:dyDescent="0.25">
      <c r="A3144" t="s">
        <v>19976</v>
      </c>
      <c r="B3144">
        <v>103</v>
      </c>
      <c r="C3144">
        <v>5</v>
      </c>
    </row>
    <row r="3145" spans="1:3" x14ac:dyDescent="0.25">
      <c r="A3145" t="s">
        <v>19977</v>
      </c>
      <c r="B3145">
        <v>6</v>
      </c>
      <c r="C3145">
        <v>1</v>
      </c>
    </row>
    <row r="3146" spans="1:3" x14ac:dyDescent="0.25">
      <c r="A3146" t="s">
        <v>19978</v>
      </c>
      <c r="B3146">
        <v>498</v>
      </c>
      <c r="C3146">
        <v>9</v>
      </c>
    </row>
    <row r="3147" spans="1:3" x14ac:dyDescent="0.25">
      <c r="A3147" t="s">
        <v>19979</v>
      </c>
      <c r="B3147">
        <v>20</v>
      </c>
      <c r="C3147">
        <v>1</v>
      </c>
    </row>
    <row r="3148" spans="1:3" x14ac:dyDescent="0.25">
      <c r="A3148" t="s">
        <v>19980</v>
      </c>
      <c r="B3148">
        <v>285</v>
      </c>
      <c r="C3148">
        <v>3</v>
      </c>
    </row>
    <row r="3149" spans="1:3" x14ac:dyDescent="0.25">
      <c r="A3149" t="s">
        <v>19981</v>
      </c>
      <c r="B3149">
        <v>265</v>
      </c>
      <c r="C3149">
        <v>2</v>
      </c>
    </row>
    <row r="3150" spans="1:3" x14ac:dyDescent="0.25">
      <c r="A3150" t="s">
        <v>19982</v>
      </c>
      <c r="B3150">
        <v>6</v>
      </c>
      <c r="C3150">
        <v>1</v>
      </c>
    </row>
    <row r="3151" spans="1:3" x14ac:dyDescent="0.25">
      <c r="A3151" t="s">
        <v>19983</v>
      </c>
      <c r="B3151">
        <v>426</v>
      </c>
      <c r="C3151">
        <v>4</v>
      </c>
    </row>
    <row r="3152" spans="1:3" x14ac:dyDescent="0.25">
      <c r="A3152" t="s">
        <v>19984</v>
      </c>
      <c r="B3152">
        <v>6</v>
      </c>
      <c r="C3152">
        <v>1</v>
      </c>
    </row>
    <row r="3153" spans="1:3" x14ac:dyDescent="0.25">
      <c r="A3153" t="s">
        <v>19985</v>
      </c>
      <c r="B3153">
        <v>4768</v>
      </c>
      <c r="C3153">
        <v>4</v>
      </c>
    </row>
    <row r="3154" spans="1:3" x14ac:dyDescent="0.25">
      <c r="A3154" t="s">
        <v>19986</v>
      </c>
      <c r="B3154">
        <v>846</v>
      </c>
      <c r="C3154">
        <v>7</v>
      </c>
    </row>
    <row r="3155" spans="1:3" x14ac:dyDescent="0.25">
      <c r="A3155" t="s">
        <v>19987</v>
      </c>
      <c r="B3155">
        <v>65</v>
      </c>
      <c r="C3155">
        <v>1</v>
      </c>
    </row>
    <row r="3156" spans="1:3" x14ac:dyDescent="0.25">
      <c r="A3156" t="s">
        <v>19988</v>
      </c>
      <c r="B3156">
        <v>20</v>
      </c>
      <c r="C3156">
        <v>1</v>
      </c>
    </row>
    <row r="3157" spans="1:3" x14ac:dyDescent="0.25">
      <c r="A3157" t="s">
        <v>19989</v>
      </c>
      <c r="B3157">
        <v>85</v>
      </c>
      <c r="C3157">
        <v>2</v>
      </c>
    </row>
    <row r="3158" spans="1:3" x14ac:dyDescent="0.25">
      <c r="A3158" t="s">
        <v>19990</v>
      </c>
      <c r="B3158">
        <v>130</v>
      </c>
      <c r="C3158">
        <v>2</v>
      </c>
    </row>
    <row r="3159" spans="1:3" x14ac:dyDescent="0.25">
      <c r="A3159" t="s">
        <v>19991</v>
      </c>
      <c r="B3159">
        <v>376</v>
      </c>
      <c r="C3159">
        <v>6</v>
      </c>
    </row>
    <row r="3160" spans="1:3" x14ac:dyDescent="0.25">
      <c r="A3160" t="s">
        <v>19992</v>
      </c>
      <c r="B3160">
        <v>241</v>
      </c>
      <c r="C3160">
        <v>6</v>
      </c>
    </row>
    <row r="3161" spans="1:3" x14ac:dyDescent="0.25">
      <c r="A3161" t="s">
        <v>19993</v>
      </c>
      <c r="B3161">
        <v>656</v>
      </c>
      <c r="C3161">
        <v>2</v>
      </c>
    </row>
    <row r="3162" spans="1:3" x14ac:dyDescent="0.25">
      <c r="A3162" t="s">
        <v>19994</v>
      </c>
      <c r="B3162">
        <v>756</v>
      </c>
      <c r="C3162">
        <v>5</v>
      </c>
    </row>
    <row r="3163" spans="1:3" x14ac:dyDescent="0.25">
      <c r="A3163" t="s">
        <v>19995</v>
      </c>
      <c r="B3163">
        <v>1</v>
      </c>
      <c r="C3163">
        <v>1</v>
      </c>
    </row>
    <row r="3164" spans="1:3" x14ac:dyDescent="0.25">
      <c r="A3164" t="s">
        <v>19996</v>
      </c>
      <c r="B3164">
        <v>1</v>
      </c>
      <c r="C3164">
        <v>1</v>
      </c>
    </row>
    <row r="3165" spans="1:3" x14ac:dyDescent="0.25">
      <c r="A3165" t="s">
        <v>19997</v>
      </c>
      <c r="B3165">
        <v>955</v>
      </c>
      <c r="C3165">
        <v>5</v>
      </c>
    </row>
    <row r="3166" spans="1:3" x14ac:dyDescent="0.25">
      <c r="A3166" t="s">
        <v>19998</v>
      </c>
      <c r="B3166">
        <v>875</v>
      </c>
      <c r="C3166">
        <v>10</v>
      </c>
    </row>
    <row r="3167" spans="1:3" x14ac:dyDescent="0.25">
      <c r="A3167" t="s">
        <v>19999</v>
      </c>
      <c r="B3167">
        <v>730</v>
      </c>
      <c r="C3167">
        <v>5</v>
      </c>
    </row>
    <row r="3168" spans="1:3" x14ac:dyDescent="0.25">
      <c r="A3168" t="s">
        <v>20000</v>
      </c>
      <c r="B3168">
        <v>426</v>
      </c>
      <c r="C3168">
        <v>4</v>
      </c>
    </row>
    <row r="3169" spans="1:3" x14ac:dyDescent="0.25">
      <c r="A3169" t="s">
        <v>20001</v>
      </c>
      <c r="B3169">
        <v>992</v>
      </c>
      <c r="C3169">
        <v>6</v>
      </c>
    </row>
    <row r="3170" spans="1:3" x14ac:dyDescent="0.25">
      <c r="A3170" t="s">
        <v>20002</v>
      </c>
      <c r="B3170">
        <v>350</v>
      </c>
      <c r="C3170">
        <v>4</v>
      </c>
    </row>
    <row r="3171" spans="1:3" x14ac:dyDescent="0.25">
      <c r="A3171" t="s">
        <v>20003</v>
      </c>
      <c r="B3171">
        <v>650</v>
      </c>
      <c r="C3171">
        <v>1</v>
      </c>
    </row>
    <row r="3172" spans="1:3" x14ac:dyDescent="0.25">
      <c r="A3172" t="s">
        <v>20004</v>
      </c>
      <c r="B3172">
        <v>756</v>
      </c>
      <c r="C3172">
        <v>7</v>
      </c>
    </row>
    <row r="3173" spans="1:3" x14ac:dyDescent="0.25">
      <c r="A3173" t="s">
        <v>20005</v>
      </c>
      <c r="B3173">
        <v>7256</v>
      </c>
      <c r="C3173">
        <v>5</v>
      </c>
    </row>
    <row r="3174" spans="1:3" x14ac:dyDescent="0.25">
      <c r="A3174" t="s">
        <v>20006</v>
      </c>
      <c r="B3174">
        <v>247</v>
      </c>
      <c r="C3174">
        <v>7</v>
      </c>
    </row>
    <row r="3175" spans="1:3" x14ac:dyDescent="0.25">
      <c r="A3175" t="s">
        <v>20007</v>
      </c>
      <c r="B3175">
        <v>1</v>
      </c>
      <c r="C3175">
        <v>1</v>
      </c>
    </row>
    <row r="3176" spans="1:3" x14ac:dyDescent="0.25">
      <c r="A3176" t="s">
        <v>20008</v>
      </c>
      <c r="B3176">
        <v>1</v>
      </c>
      <c r="C3176">
        <v>1</v>
      </c>
    </row>
    <row r="3177" spans="1:3" x14ac:dyDescent="0.25">
      <c r="A3177" t="s">
        <v>20009</v>
      </c>
      <c r="B3177">
        <v>85</v>
      </c>
      <c r="C3177">
        <v>2</v>
      </c>
    </row>
    <row r="3178" spans="1:3" x14ac:dyDescent="0.25">
      <c r="A3178" t="s">
        <v>20010</v>
      </c>
      <c r="B3178">
        <v>52.8</v>
      </c>
      <c r="C3178">
        <v>1</v>
      </c>
    </row>
    <row r="3179" spans="1:3" x14ac:dyDescent="0.25">
      <c r="A3179" t="s">
        <v>20011</v>
      </c>
      <c r="B3179">
        <v>26</v>
      </c>
      <c r="C3179">
        <v>2</v>
      </c>
    </row>
    <row r="3180" spans="1:3" x14ac:dyDescent="0.25">
      <c r="A3180" t="s">
        <v>20012</v>
      </c>
      <c r="B3180">
        <v>1</v>
      </c>
      <c r="C3180">
        <v>1</v>
      </c>
    </row>
    <row r="3181" spans="1:3" x14ac:dyDescent="0.25">
      <c r="A3181" t="s">
        <v>20013</v>
      </c>
      <c r="B3181">
        <v>212</v>
      </c>
      <c r="C3181">
        <v>3</v>
      </c>
    </row>
    <row r="3182" spans="1:3" x14ac:dyDescent="0.25">
      <c r="A3182" t="s">
        <v>20014</v>
      </c>
      <c r="B3182">
        <v>20</v>
      </c>
      <c r="C3182">
        <v>1</v>
      </c>
    </row>
    <row r="3183" spans="1:3" x14ac:dyDescent="0.25">
      <c r="A3183" t="s">
        <v>20015</v>
      </c>
      <c r="B3183">
        <v>12</v>
      </c>
      <c r="C3183">
        <v>2</v>
      </c>
    </row>
    <row r="3184" spans="1:3" x14ac:dyDescent="0.25">
      <c r="A3184" t="s">
        <v>20016</v>
      </c>
      <c r="B3184">
        <v>2130</v>
      </c>
      <c r="C3184">
        <v>3</v>
      </c>
    </row>
    <row r="3185" spans="1:3" x14ac:dyDescent="0.25">
      <c r="A3185" t="s">
        <v>20017</v>
      </c>
      <c r="B3185">
        <v>265</v>
      </c>
      <c r="C3185">
        <v>2</v>
      </c>
    </row>
    <row r="3186" spans="1:3" x14ac:dyDescent="0.25">
      <c r="A3186" t="s">
        <v>20018</v>
      </c>
      <c r="B3186">
        <v>12</v>
      </c>
      <c r="C3186">
        <v>2</v>
      </c>
    </row>
    <row r="3187" spans="1:3" x14ac:dyDescent="0.25">
      <c r="A3187" t="s">
        <v>20019</v>
      </c>
      <c r="B3187">
        <v>813</v>
      </c>
      <c r="C3187">
        <v>7</v>
      </c>
    </row>
    <row r="3188" spans="1:3" x14ac:dyDescent="0.25">
      <c r="A3188" t="s">
        <v>20020</v>
      </c>
      <c r="B3188">
        <v>26</v>
      </c>
      <c r="C3188">
        <v>2</v>
      </c>
    </row>
    <row r="3189" spans="1:3" x14ac:dyDescent="0.25">
      <c r="A3189" t="s">
        <v>20021</v>
      </c>
      <c r="B3189">
        <v>20</v>
      </c>
      <c r="C3189">
        <v>1</v>
      </c>
    </row>
    <row r="3190" spans="1:3" x14ac:dyDescent="0.25">
      <c r="A3190" t="s">
        <v>20022</v>
      </c>
      <c r="B3190">
        <v>40</v>
      </c>
      <c r="C3190">
        <v>2</v>
      </c>
    </row>
    <row r="3191" spans="1:3" x14ac:dyDescent="0.25">
      <c r="A3191" t="s">
        <v>20023</v>
      </c>
      <c r="B3191">
        <v>111</v>
      </c>
      <c r="C3191">
        <v>4</v>
      </c>
    </row>
    <row r="3192" spans="1:3" x14ac:dyDescent="0.25">
      <c r="A3192" t="s">
        <v>20024</v>
      </c>
      <c r="B3192">
        <v>6</v>
      </c>
      <c r="C3192">
        <v>1</v>
      </c>
    </row>
    <row r="3193" spans="1:3" x14ac:dyDescent="0.25">
      <c r="A3193" t="s">
        <v>20025</v>
      </c>
      <c r="B3193">
        <v>125</v>
      </c>
      <c r="C3193">
        <v>4</v>
      </c>
    </row>
    <row r="3194" spans="1:3" x14ac:dyDescent="0.25">
      <c r="A3194" t="s">
        <v>20026</v>
      </c>
      <c r="B3194">
        <v>58</v>
      </c>
      <c r="C3194">
        <v>5</v>
      </c>
    </row>
    <row r="3195" spans="1:3" x14ac:dyDescent="0.25">
      <c r="A3195" t="s">
        <v>20027</v>
      </c>
      <c r="B3195">
        <v>20</v>
      </c>
      <c r="C3195">
        <v>1</v>
      </c>
    </row>
    <row r="3196" spans="1:3" x14ac:dyDescent="0.25">
      <c r="A3196" t="s">
        <v>20028</v>
      </c>
      <c r="B3196">
        <v>306</v>
      </c>
      <c r="C3196">
        <v>7</v>
      </c>
    </row>
    <row r="3197" spans="1:3" x14ac:dyDescent="0.25">
      <c r="A3197" t="s">
        <v>20029</v>
      </c>
      <c r="B3197">
        <v>20</v>
      </c>
      <c r="C3197">
        <v>1</v>
      </c>
    </row>
    <row r="3198" spans="1:3" x14ac:dyDescent="0.25">
      <c r="A3198" t="s">
        <v>20030</v>
      </c>
      <c r="B3198">
        <v>325</v>
      </c>
      <c r="C3198">
        <v>5</v>
      </c>
    </row>
    <row r="3199" spans="1:3" x14ac:dyDescent="0.25">
      <c r="A3199" t="s">
        <v>20031</v>
      </c>
      <c r="B3199">
        <v>6</v>
      </c>
      <c r="C3199">
        <v>1</v>
      </c>
    </row>
    <row r="3200" spans="1:3" x14ac:dyDescent="0.25">
      <c r="A3200" t="s">
        <v>20032</v>
      </c>
      <c r="B3200">
        <v>20</v>
      </c>
      <c r="C3200">
        <v>1</v>
      </c>
    </row>
    <row r="3201" spans="1:3" x14ac:dyDescent="0.25">
      <c r="A3201" t="s">
        <v>20033</v>
      </c>
      <c r="B3201">
        <v>670</v>
      </c>
      <c r="C3201">
        <v>2</v>
      </c>
    </row>
    <row r="3202" spans="1:3" x14ac:dyDescent="0.25">
      <c r="A3202" t="s">
        <v>20034</v>
      </c>
      <c r="B3202">
        <v>6</v>
      </c>
      <c r="C3202">
        <v>1</v>
      </c>
    </row>
    <row r="3203" spans="1:3" x14ac:dyDescent="0.25">
      <c r="A3203" t="s">
        <v>20035</v>
      </c>
      <c r="B3203">
        <v>200</v>
      </c>
      <c r="C3203">
        <v>1</v>
      </c>
    </row>
    <row r="3204" spans="1:3" x14ac:dyDescent="0.25">
      <c r="A3204" t="s">
        <v>20036</v>
      </c>
      <c r="B3204">
        <v>83</v>
      </c>
      <c r="C3204">
        <v>4</v>
      </c>
    </row>
    <row r="3205" spans="1:3" x14ac:dyDescent="0.25">
      <c r="A3205" t="s">
        <v>20037</v>
      </c>
      <c r="B3205">
        <v>1</v>
      </c>
      <c r="C3205">
        <v>1</v>
      </c>
    </row>
    <row r="3206" spans="1:3" x14ac:dyDescent="0.25">
      <c r="A3206" t="s">
        <v>20038</v>
      </c>
      <c r="B3206">
        <v>46</v>
      </c>
      <c r="C3206">
        <v>3</v>
      </c>
    </row>
    <row r="3207" spans="1:3" x14ac:dyDescent="0.25">
      <c r="A3207" t="s">
        <v>20039</v>
      </c>
      <c r="B3207">
        <v>246</v>
      </c>
      <c r="C3207">
        <v>4</v>
      </c>
    </row>
    <row r="3208" spans="1:3" x14ac:dyDescent="0.25">
      <c r="A3208" t="s">
        <v>20040</v>
      </c>
      <c r="B3208">
        <v>870</v>
      </c>
      <c r="C3208">
        <v>3</v>
      </c>
    </row>
    <row r="3209" spans="1:3" x14ac:dyDescent="0.25">
      <c r="A3209" t="s">
        <v>20041</v>
      </c>
      <c r="B3209">
        <v>656</v>
      </c>
      <c r="C3209">
        <v>2</v>
      </c>
    </row>
    <row r="3210" spans="1:3" x14ac:dyDescent="0.25">
      <c r="A3210" t="s">
        <v>20042</v>
      </c>
      <c r="B3210">
        <v>200</v>
      </c>
      <c r="C3210">
        <v>1</v>
      </c>
    </row>
    <row r="3211" spans="1:3" x14ac:dyDescent="0.25">
      <c r="A3211" t="s">
        <v>20043</v>
      </c>
      <c r="B3211">
        <v>206</v>
      </c>
      <c r="C3211">
        <v>2</v>
      </c>
    </row>
    <row r="3212" spans="1:3" x14ac:dyDescent="0.25">
      <c r="A3212" t="s">
        <v>20044</v>
      </c>
      <c r="B3212">
        <v>71</v>
      </c>
      <c r="C3212">
        <v>2</v>
      </c>
    </row>
    <row r="3213" spans="1:3" x14ac:dyDescent="0.25">
      <c r="A3213" t="s">
        <v>20045</v>
      </c>
      <c r="B3213">
        <v>6</v>
      </c>
      <c r="C3213">
        <v>1</v>
      </c>
    </row>
    <row r="3214" spans="1:3" x14ac:dyDescent="0.25">
      <c r="A3214" t="s">
        <v>20046</v>
      </c>
      <c r="B3214">
        <v>406</v>
      </c>
      <c r="C3214">
        <v>3</v>
      </c>
    </row>
    <row r="3215" spans="1:3" x14ac:dyDescent="0.25">
      <c r="A3215" t="s">
        <v>20047</v>
      </c>
      <c r="B3215">
        <v>656</v>
      </c>
      <c r="C3215">
        <v>2</v>
      </c>
    </row>
    <row r="3216" spans="1:3" x14ac:dyDescent="0.25">
      <c r="A3216" t="s">
        <v>20048</v>
      </c>
      <c r="B3216">
        <v>6</v>
      </c>
      <c r="C3216">
        <v>1</v>
      </c>
    </row>
    <row r="3217" spans="1:3" x14ac:dyDescent="0.25">
      <c r="A3217" t="s">
        <v>20049</v>
      </c>
      <c r="B3217">
        <v>350</v>
      </c>
      <c r="C3217">
        <v>4</v>
      </c>
    </row>
    <row r="3218" spans="1:3" x14ac:dyDescent="0.25">
      <c r="A3218" t="s">
        <v>20050</v>
      </c>
      <c r="B3218">
        <v>1</v>
      </c>
      <c r="C3218">
        <v>1</v>
      </c>
    </row>
    <row r="3219" spans="1:3" x14ac:dyDescent="0.25">
      <c r="A3219" t="s">
        <v>20051</v>
      </c>
      <c r="B3219">
        <v>662</v>
      </c>
      <c r="C3219">
        <v>3</v>
      </c>
    </row>
    <row r="3220" spans="1:3" x14ac:dyDescent="0.25">
      <c r="A3220" t="s">
        <v>20052</v>
      </c>
      <c r="B3220">
        <v>716</v>
      </c>
      <c r="C3220">
        <v>3</v>
      </c>
    </row>
    <row r="3221" spans="1:3" x14ac:dyDescent="0.25">
      <c r="A3221" t="s">
        <v>20053</v>
      </c>
      <c r="B3221">
        <v>26</v>
      </c>
      <c r="C3221">
        <v>2</v>
      </c>
    </row>
    <row r="3222" spans="1:3" x14ac:dyDescent="0.25">
      <c r="A3222" t="s">
        <v>20054</v>
      </c>
      <c r="B3222">
        <v>105</v>
      </c>
      <c r="C3222">
        <v>3</v>
      </c>
    </row>
    <row r="3223" spans="1:3" x14ac:dyDescent="0.25">
      <c r="A3223" t="s">
        <v>20055</v>
      </c>
      <c r="B3223">
        <v>20</v>
      </c>
      <c r="C3223">
        <v>1</v>
      </c>
    </row>
    <row r="3224" spans="1:3" x14ac:dyDescent="0.25">
      <c r="A3224" t="s">
        <v>20056</v>
      </c>
      <c r="B3224">
        <v>20</v>
      </c>
      <c r="C3224">
        <v>1</v>
      </c>
    </row>
    <row r="3225" spans="1:3" x14ac:dyDescent="0.25">
      <c r="A3225" t="s">
        <v>20057</v>
      </c>
      <c r="B3225">
        <v>26</v>
      </c>
      <c r="C3225">
        <v>2</v>
      </c>
    </row>
    <row r="3226" spans="1:3" x14ac:dyDescent="0.25">
      <c r="A3226" t="s">
        <v>20058</v>
      </c>
      <c r="B3226">
        <v>312</v>
      </c>
      <c r="C3226">
        <v>6</v>
      </c>
    </row>
    <row r="3227" spans="1:3" x14ac:dyDescent="0.25">
      <c r="A3227" t="s">
        <v>20059</v>
      </c>
      <c r="B3227">
        <v>6</v>
      </c>
      <c r="C3227">
        <v>1</v>
      </c>
    </row>
    <row r="3228" spans="1:3" x14ac:dyDescent="0.25">
      <c r="A3228" t="s">
        <v>20060</v>
      </c>
      <c r="B3228">
        <v>220</v>
      </c>
      <c r="C3228">
        <v>2</v>
      </c>
    </row>
    <row r="3229" spans="1:3" x14ac:dyDescent="0.25">
      <c r="A3229" t="s">
        <v>20061</v>
      </c>
      <c r="B3229">
        <v>6</v>
      </c>
      <c r="C3229">
        <v>1</v>
      </c>
    </row>
    <row r="3230" spans="1:3" x14ac:dyDescent="0.25">
      <c r="A3230" t="s">
        <v>20062</v>
      </c>
      <c r="B3230">
        <v>130</v>
      </c>
      <c r="C3230">
        <v>2</v>
      </c>
    </row>
    <row r="3231" spans="1:3" x14ac:dyDescent="0.25">
      <c r="A3231" t="s">
        <v>20063</v>
      </c>
      <c r="B3231">
        <v>921</v>
      </c>
      <c r="C3231">
        <v>4</v>
      </c>
    </row>
    <row r="3232" spans="1:3" x14ac:dyDescent="0.25">
      <c r="A3232" t="s">
        <v>20064</v>
      </c>
      <c r="B3232">
        <v>20</v>
      </c>
      <c r="C3232">
        <v>1</v>
      </c>
    </row>
    <row r="3233" spans="1:3" x14ac:dyDescent="0.25">
      <c r="A3233" t="s">
        <v>20065</v>
      </c>
      <c r="B3233">
        <v>65</v>
      </c>
      <c r="C3233">
        <v>1</v>
      </c>
    </row>
    <row r="3234" spans="1:3" x14ac:dyDescent="0.25">
      <c r="A3234" t="s">
        <v>20066</v>
      </c>
      <c r="B3234">
        <v>850</v>
      </c>
      <c r="C3234">
        <v>2</v>
      </c>
    </row>
    <row r="3235" spans="1:3" x14ac:dyDescent="0.25">
      <c r="A3235" t="s">
        <v>20067</v>
      </c>
      <c r="B3235">
        <v>85</v>
      </c>
      <c r="C3235">
        <v>2</v>
      </c>
    </row>
    <row r="3236" spans="1:3" x14ac:dyDescent="0.25">
      <c r="A3236" t="s">
        <v>20068</v>
      </c>
      <c r="B3236">
        <v>206</v>
      </c>
      <c r="C3236">
        <v>2</v>
      </c>
    </row>
    <row r="3237" spans="1:3" x14ac:dyDescent="0.25">
      <c r="A3237" t="s">
        <v>20069</v>
      </c>
      <c r="B3237">
        <v>265</v>
      </c>
      <c r="C3237">
        <v>2</v>
      </c>
    </row>
    <row r="3238" spans="1:3" x14ac:dyDescent="0.25">
      <c r="A3238" t="s">
        <v>20070</v>
      </c>
      <c r="B3238">
        <v>6</v>
      </c>
      <c r="C3238">
        <v>1</v>
      </c>
    </row>
    <row r="3239" spans="1:3" x14ac:dyDescent="0.25">
      <c r="A3239" t="s">
        <v>20071</v>
      </c>
      <c r="B3239">
        <v>2111</v>
      </c>
      <c r="C3239">
        <v>5</v>
      </c>
    </row>
    <row r="3240" spans="1:3" x14ac:dyDescent="0.25">
      <c r="A3240" t="s">
        <v>20072</v>
      </c>
      <c r="B3240">
        <v>6</v>
      </c>
      <c r="C3240">
        <v>1</v>
      </c>
    </row>
    <row r="3241" spans="1:3" x14ac:dyDescent="0.25">
      <c r="A3241" t="s">
        <v>20073</v>
      </c>
      <c r="B3241">
        <v>20</v>
      </c>
      <c r="C3241">
        <v>1</v>
      </c>
    </row>
    <row r="3242" spans="1:3" x14ac:dyDescent="0.25">
      <c r="A3242" t="s">
        <v>20074</v>
      </c>
      <c r="B3242">
        <v>845</v>
      </c>
      <c r="C3242">
        <v>4</v>
      </c>
    </row>
    <row r="3243" spans="1:3" x14ac:dyDescent="0.25">
      <c r="A3243" t="s">
        <v>20075</v>
      </c>
      <c r="B3243">
        <v>125</v>
      </c>
      <c r="C3243">
        <v>4</v>
      </c>
    </row>
    <row r="3244" spans="1:3" x14ac:dyDescent="0.25">
      <c r="A3244" t="s">
        <v>20076</v>
      </c>
      <c r="B3244">
        <v>65</v>
      </c>
      <c r="C3244">
        <v>1</v>
      </c>
    </row>
    <row r="3245" spans="1:3" x14ac:dyDescent="0.25">
      <c r="A3245" t="s">
        <v>20077</v>
      </c>
      <c r="B3245">
        <v>20</v>
      </c>
      <c r="C3245">
        <v>1</v>
      </c>
    </row>
    <row r="3246" spans="1:3" x14ac:dyDescent="0.25">
      <c r="A3246" t="s">
        <v>20078</v>
      </c>
      <c r="B3246">
        <v>1</v>
      </c>
      <c r="C3246">
        <v>1</v>
      </c>
    </row>
    <row r="3247" spans="1:3" x14ac:dyDescent="0.25">
      <c r="A3247" t="s">
        <v>20079</v>
      </c>
      <c r="B3247">
        <v>12</v>
      </c>
      <c r="C3247">
        <v>2</v>
      </c>
    </row>
    <row r="3248" spans="1:3" x14ac:dyDescent="0.25">
      <c r="A3248" t="s">
        <v>20080</v>
      </c>
      <c r="B3248">
        <v>265</v>
      </c>
      <c r="C3248">
        <v>2</v>
      </c>
    </row>
    <row r="3249" spans="1:3" x14ac:dyDescent="0.25">
      <c r="A3249" t="s">
        <v>20081</v>
      </c>
      <c r="B3249">
        <v>85</v>
      </c>
      <c r="C3249">
        <v>2</v>
      </c>
    </row>
    <row r="3250" spans="1:3" x14ac:dyDescent="0.25">
      <c r="A3250" t="s">
        <v>20082</v>
      </c>
      <c r="B3250">
        <v>981</v>
      </c>
      <c r="C3250">
        <v>5</v>
      </c>
    </row>
    <row r="3251" spans="1:3" x14ac:dyDescent="0.25">
      <c r="A3251" t="s">
        <v>20083</v>
      </c>
      <c r="B3251">
        <v>800</v>
      </c>
      <c r="C3251">
        <v>4</v>
      </c>
    </row>
    <row r="3252" spans="1:3" x14ac:dyDescent="0.25">
      <c r="A3252" t="s">
        <v>20084</v>
      </c>
      <c r="B3252">
        <v>1</v>
      </c>
      <c r="C3252">
        <v>1</v>
      </c>
    </row>
    <row r="3253" spans="1:3" x14ac:dyDescent="0.25">
      <c r="A3253" t="s">
        <v>20085</v>
      </c>
      <c r="B3253">
        <v>265</v>
      </c>
      <c r="C3253">
        <v>2</v>
      </c>
    </row>
    <row r="3254" spans="1:3" x14ac:dyDescent="0.25">
      <c r="A3254" t="s">
        <v>20086</v>
      </c>
      <c r="B3254">
        <v>400</v>
      </c>
      <c r="C3254">
        <v>2</v>
      </c>
    </row>
    <row r="3255" spans="1:3" x14ac:dyDescent="0.25">
      <c r="A3255" t="s">
        <v>20087</v>
      </c>
      <c r="B3255">
        <v>12</v>
      </c>
      <c r="C3255">
        <v>2</v>
      </c>
    </row>
    <row r="3256" spans="1:3" x14ac:dyDescent="0.25">
      <c r="A3256" t="s">
        <v>20088</v>
      </c>
      <c r="B3256">
        <v>530</v>
      </c>
      <c r="C3256">
        <v>4</v>
      </c>
    </row>
    <row r="3257" spans="1:3" x14ac:dyDescent="0.25">
      <c r="A3257" t="s">
        <v>20089</v>
      </c>
      <c r="B3257">
        <v>85</v>
      </c>
      <c r="C3257">
        <v>2</v>
      </c>
    </row>
    <row r="3258" spans="1:3" x14ac:dyDescent="0.25">
      <c r="A3258" t="s">
        <v>20090</v>
      </c>
      <c r="B3258">
        <v>220</v>
      </c>
      <c r="C3258">
        <v>2</v>
      </c>
    </row>
    <row r="3259" spans="1:3" x14ac:dyDescent="0.25">
      <c r="A3259" t="s">
        <v>20091</v>
      </c>
      <c r="B3259">
        <v>1058</v>
      </c>
      <c r="C3259">
        <v>6</v>
      </c>
    </row>
    <row r="3260" spans="1:3" x14ac:dyDescent="0.25">
      <c r="A3260" t="s">
        <v>20092</v>
      </c>
      <c r="B3260">
        <v>85</v>
      </c>
      <c r="C3260">
        <v>2</v>
      </c>
    </row>
    <row r="3261" spans="1:3" x14ac:dyDescent="0.25">
      <c r="A3261" t="s">
        <v>20093</v>
      </c>
      <c r="B3261">
        <v>670</v>
      </c>
      <c r="C3261">
        <v>2</v>
      </c>
    </row>
    <row r="3262" spans="1:3" x14ac:dyDescent="0.25">
      <c r="A3262" t="s">
        <v>20094</v>
      </c>
      <c r="B3262">
        <v>1</v>
      </c>
      <c r="C3262">
        <v>1</v>
      </c>
    </row>
    <row r="3263" spans="1:3" x14ac:dyDescent="0.25">
      <c r="A3263" t="s">
        <v>20095</v>
      </c>
      <c r="B3263">
        <v>2020</v>
      </c>
      <c r="C3263">
        <v>2</v>
      </c>
    </row>
    <row r="3264" spans="1:3" x14ac:dyDescent="0.25">
      <c r="A3264" t="s">
        <v>20096</v>
      </c>
      <c r="B3264">
        <v>206</v>
      </c>
      <c r="C3264">
        <v>2</v>
      </c>
    </row>
    <row r="3265" spans="1:3" x14ac:dyDescent="0.25">
      <c r="A3265" t="s">
        <v>20097</v>
      </c>
      <c r="B3265">
        <v>2020</v>
      </c>
      <c r="C3265">
        <v>2</v>
      </c>
    </row>
    <row r="3266" spans="1:3" x14ac:dyDescent="0.25">
      <c r="A3266" t="s">
        <v>20098</v>
      </c>
      <c r="B3266">
        <v>1</v>
      </c>
      <c r="C3266">
        <v>1</v>
      </c>
    </row>
    <row r="3267" spans="1:3" x14ac:dyDescent="0.25">
      <c r="A3267" t="s">
        <v>20099</v>
      </c>
      <c r="B3267">
        <v>85</v>
      </c>
      <c r="C3267">
        <v>2</v>
      </c>
    </row>
    <row r="3268" spans="1:3" x14ac:dyDescent="0.25">
      <c r="A3268" t="s">
        <v>20100</v>
      </c>
      <c r="B3268">
        <v>85</v>
      </c>
      <c r="C3268">
        <v>2</v>
      </c>
    </row>
    <row r="3269" spans="1:3" x14ac:dyDescent="0.25">
      <c r="A3269" t="s">
        <v>20101</v>
      </c>
      <c r="B3269">
        <v>86</v>
      </c>
      <c r="C3269">
        <v>3</v>
      </c>
    </row>
    <row r="3270" spans="1:3" x14ac:dyDescent="0.25">
      <c r="A3270" t="s">
        <v>20102</v>
      </c>
      <c r="B3270">
        <v>12</v>
      </c>
      <c r="C3270">
        <v>2</v>
      </c>
    </row>
    <row r="3271" spans="1:3" x14ac:dyDescent="0.25">
      <c r="A3271" t="s">
        <v>20103</v>
      </c>
      <c r="B3271">
        <v>780</v>
      </c>
      <c r="C3271">
        <v>3</v>
      </c>
    </row>
    <row r="3272" spans="1:3" x14ac:dyDescent="0.25">
      <c r="A3272" t="s">
        <v>20104</v>
      </c>
      <c r="B3272">
        <v>1</v>
      </c>
      <c r="C3272">
        <v>1</v>
      </c>
    </row>
    <row r="3273" spans="1:3" x14ac:dyDescent="0.25">
      <c r="A3273" t="s">
        <v>20105</v>
      </c>
      <c r="B3273">
        <v>20</v>
      </c>
      <c r="C3273">
        <v>1</v>
      </c>
    </row>
    <row r="3274" spans="1:3" x14ac:dyDescent="0.25">
      <c r="A3274" t="s">
        <v>20106</v>
      </c>
      <c r="B3274">
        <v>260</v>
      </c>
      <c r="C3274">
        <v>4</v>
      </c>
    </row>
    <row r="3275" spans="1:3" x14ac:dyDescent="0.25">
      <c r="A3275" t="s">
        <v>20107</v>
      </c>
      <c r="B3275">
        <v>131</v>
      </c>
      <c r="C3275">
        <v>5</v>
      </c>
    </row>
    <row r="3276" spans="1:3" x14ac:dyDescent="0.25">
      <c r="A3276" t="s">
        <v>20108</v>
      </c>
      <c r="B3276">
        <v>670</v>
      </c>
      <c r="C3276">
        <v>2</v>
      </c>
    </row>
    <row r="3277" spans="1:3" x14ac:dyDescent="0.25">
      <c r="A3277" t="s">
        <v>20109</v>
      </c>
      <c r="B3277">
        <v>656</v>
      </c>
      <c r="C3277">
        <v>9</v>
      </c>
    </row>
    <row r="3278" spans="1:3" x14ac:dyDescent="0.25">
      <c r="A3278" t="s">
        <v>20110</v>
      </c>
      <c r="B3278">
        <v>651</v>
      </c>
      <c r="C3278">
        <v>2</v>
      </c>
    </row>
    <row r="3279" spans="1:3" x14ac:dyDescent="0.25">
      <c r="A3279" t="s">
        <v>20111</v>
      </c>
      <c r="B3279">
        <v>1220</v>
      </c>
      <c r="C3279">
        <v>7</v>
      </c>
    </row>
    <row r="3280" spans="1:3" x14ac:dyDescent="0.25">
      <c r="A3280" t="s">
        <v>20112</v>
      </c>
      <c r="B3280">
        <v>1085</v>
      </c>
      <c r="C3280">
        <v>7</v>
      </c>
    </row>
    <row r="3281" spans="1:3" x14ac:dyDescent="0.25">
      <c r="A3281" t="s">
        <v>20113</v>
      </c>
      <c r="B3281">
        <v>691</v>
      </c>
      <c r="C3281">
        <v>4</v>
      </c>
    </row>
    <row r="3282" spans="1:3" x14ac:dyDescent="0.25">
      <c r="A3282" t="s">
        <v>20114</v>
      </c>
      <c r="B3282">
        <v>1320</v>
      </c>
      <c r="C3282">
        <v>7</v>
      </c>
    </row>
    <row r="3283" spans="1:3" x14ac:dyDescent="0.25">
      <c r="A3283" t="s">
        <v>20115</v>
      </c>
      <c r="B3283">
        <v>2001</v>
      </c>
      <c r="C3283">
        <v>2</v>
      </c>
    </row>
    <row r="3284" spans="1:3" x14ac:dyDescent="0.25">
      <c r="A3284" t="s">
        <v>20116</v>
      </c>
      <c r="B3284">
        <v>12</v>
      </c>
      <c r="C3284">
        <v>2</v>
      </c>
    </row>
    <row r="3285" spans="1:3" x14ac:dyDescent="0.25">
      <c r="A3285" t="s">
        <v>20117</v>
      </c>
      <c r="B3285">
        <v>65</v>
      </c>
      <c r="C3285">
        <v>1</v>
      </c>
    </row>
    <row r="3286" spans="1:3" x14ac:dyDescent="0.25">
      <c r="A3286" t="s">
        <v>20118</v>
      </c>
      <c r="B3286">
        <v>708</v>
      </c>
      <c r="C3286">
        <v>6</v>
      </c>
    </row>
    <row r="3287" spans="1:3" x14ac:dyDescent="0.25">
      <c r="A3287" t="s">
        <v>20119</v>
      </c>
      <c r="B3287">
        <v>26</v>
      </c>
      <c r="C3287">
        <v>2</v>
      </c>
    </row>
    <row r="3288" spans="1:3" x14ac:dyDescent="0.25">
      <c r="A3288" t="s">
        <v>20120</v>
      </c>
      <c r="B3288">
        <v>401</v>
      </c>
      <c r="C3288">
        <v>5</v>
      </c>
    </row>
    <row r="3289" spans="1:3" x14ac:dyDescent="0.25">
      <c r="A3289" t="s">
        <v>20121</v>
      </c>
      <c r="B3289">
        <v>435</v>
      </c>
      <c r="C3289">
        <v>6</v>
      </c>
    </row>
    <row r="3290" spans="1:3" x14ac:dyDescent="0.25">
      <c r="A3290" t="s">
        <v>20122</v>
      </c>
      <c r="B3290">
        <v>570</v>
      </c>
      <c r="C3290">
        <v>6</v>
      </c>
    </row>
    <row r="3291" spans="1:3" x14ac:dyDescent="0.25">
      <c r="A3291" t="s">
        <v>20123</v>
      </c>
      <c r="B3291">
        <v>511</v>
      </c>
      <c r="C3291">
        <v>6</v>
      </c>
    </row>
    <row r="3292" spans="1:3" x14ac:dyDescent="0.25">
      <c r="A3292" t="s">
        <v>20124</v>
      </c>
      <c r="B3292">
        <v>52</v>
      </c>
      <c r="C3292">
        <v>4</v>
      </c>
    </row>
    <row r="3293" spans="1:3" x14ac:dyDescent="0.25">
      <c r="A3293" t="s">
        <v>20125</v>
      </c>
      <c r="B3293">
        <v>414</v>
      </c>
      <c r="C3293">
        <v>6</v>
      </c>
    </row>
    <row r="3294" spans="1:3" x14ac:dyDescent="0.25">
      <c r="A3294" t="s">
        <v>20126</v>
      </c>
      <c r="B3294">
        <v>27</v>
      </c>
      <c r="C3294">
        <v>3</v>
      </c>
    </row>
    <row r="3295" spans="1:3" x14ac:dyDescent="0.25">
      <c r="A3295" t="s">
        <v>20127</v>
      </c>
      <c r="B3295">
        <v>2336</v>
      </c>
      <c r="C3295">
        <v>5</v>
      </c>
    </row>
    <row r="3296" spans="1:3" x14ac:dyDescent="0.25">
      <c r="A3296" t="s">
        <v>20128</v>
      </c>
      <c r="B3296">
        <v>6</v>
      </c>
      <c r="C3296">
        <v>1</v>
      </c>
    </row>
    <row r="3297" spans="1:3" x14ac:dyDescent="0.25">
      <c r="A3297" t="s">
        <v>20129</v>
      </c>
      <c r="B3297">
        <v>206</v>
      </c>
      <c r="C3297">
        <v>2</v>
      </c>
    </row>
    <row r="3298" spans="1:3" x14ac:dyDescent="0.25">
      <c r="A3298" t="s">
        <v>20130</v>
      </c>
      <c r="B3298">
        <v>271</v>
      </c>
      <c r="C3298">
        <v>3</v>
      </c>
    </row>
    <row r="3299" spans="1:3" x14ac:dyDescent="0.25">
      <c r="A3299" t="s">
        <v>20131</v>
      </c>
      <c r="B3299">
        <v>850</v>
      </c>
      <c r="C3299">
        <v>2</v>
      </c>
    </row>
    <row r="3300" spans="1:3" x14ac:dyDescent="0.25">
      <c r="A3300" t="s">
        <v>20132</v>
      </c>
      <c r="B3300">
        <v>350</v>
      </c>
      <c r="C3300">
        <v>4</v>
      </c>
    </row>
    <row r="3301" spans="1:3" x14ac:dyDescent="0.25">
      <c r="A3301" t="s">
        <v>20133</v>
      </c>
      <c r="B3301">
        <v>1</v>
      </c>
      <c r="C3301">
        <v>1</v>
      </c>
    </row>
    <row r="3302" spans="1:3" x14ac:dyDescent="0.25">
      <c r="A3302" t="s">
        <v>20134</v>
      </c>
      <c r="B3302">
        <v>20</v>
      </c>
      <c r="C3302">
        <v>1</v>
      </c>
    </row>
    <row r="3303" spans="1:3" x14ac:dyDescent="0.25">
      <c r="A3303" t="s">
        <v>20135</v>
      </c>
      <c r="B3303">
        <v>265</v>
      </c>
      <c r="C3303">
        <v>2</v>
      </c>
    </row>
    <row r="3304" spans="1:3" x14ac:dyDescent="0.25">
      <c r="A3304" t="s">
        <v>20136</v>
      </c>
      <c r="B3304">
        <v>2406</v>
      </c>
      <c r="C3304">
        <v>4</v>
      </c>
    </row>
    <row r="3305" spans="1:3" x14ac:dyDescent="0.25">
      <c r="A3305" t="s">
        <v>20137</v>
      </c>
      <c r="B3305">
        <v>6</v>
      </c>
      <c r="C3305">
        <v>1</v>
      </c>
    </row>
    <row r="3306" spans="1:3" x14ac:dyDescent="0.25">
      <c r="A3306" t="s">
        <v>20138</v>
      </c>
      <c r="B3306">
        <v>60</v>
      </c>
      <c r="C3306">
        <v>3</v>
      </c>
    </row>
    <row r="3307" spans="1:3" x14ac:dyDescent="0.25">
      <c r="A3307" t="s">
        <v>20139</v>
      </c>
      <c r="B3307">
        <v>420</v>
      </c>
      <c r="C3307">
        <v>3</v>
      </c>
    </row>
    <row r="3308" spans="1:3" x14ac:dyDescent="0.25">
      <c r="A3308" t="s">
        <v>20140</v>
      </c>
      <c r="B3308">
        <v>350</v>
      </c>
      <c r="C3308">
        <v>4</v>
      </c>
    </row>
    <row r="3309" spans="1:3" x14ac:dyDescent="0.25">
      <c r="A3309" t="s">
        <v>20141</v>
      </c>
      <c r="B3309">
        <v>2000</v>
      </c>
      <c r="C3309">
        <v>1</v>
      </c>
    </row>
    <row r="3310" spans="1:3" x14ac:dyDescent="0.25">
      <c r="A3310" t="s">
        <v>20142</v>
      </c>
      <c r="B3310">
        <v>865</v>
      </c>
      <c r="C3310">
        <v>5</v>
      </c>
    </row>
    <row r="3311" spans="1:3" x14ac:dyDescent="0.25">
      <c r="A3311" t="s">
        <v>20143</v>
      </c>
      <c r="B3311">
        <v>21</v>
      </c>
      <c r="C3311">
        <v>2</v>
      </c>
    </row>
    <row r="3312" spans="1:3" x14ac:dyDescent="0.25">
      <c r="A3312" t="s">
        <v>20144</v>
      </c>
      <c r="B3312">
        <v>1155</v>
      </c>
      <c r="C3312">
        <v>6</v>
      </c>
    </row>
    <row r="3313" spans="1:3" x14ac:dyDescent="0.25">
      <c r="A3313" t="s">
        <v>20145</v>
      </c>
      <c r="B3313">
        <v>861</v>
      </c>
      <c r="C3313">
        <v>8</v>
      </c>
    </row>
    <row r="3314" spans="1:3" x14ac:dyDescent="0.25">
      <c r="A3314" t="s">
        <v>20146</v>
      </c>
      <c r="B3314">
        <v>505</v>
      </c>
      <c r="C3314">
        <v>5</v>
      </c>
    </row>
    <row r="3315" spans="1:3" x14ac:dyDescent="0.25">
      <c r="A3315" t="s">
        <v>20147</v>
      </c>
      <c r="B3315">
        <v>66</v>
      </c>
      <c r="C3315">
        <v>4</v>
      </c>
    </row>
    <row r="3316" spans="1:3" x14ac:dyDescent="0.25">
      <c r="A3316" t="s">
        <v>20148</v>
      </c>
      <c r="B3316">
        <v>650</v>
      </c>
      <c r="C3316">
        <v>1</v>
      </c>
    </row>
    <row r="3317" spans="1:3" x14ac:dyDescent="0.25">
      <c r="A3317" t="s">
        <v>20149</v>
      </c>
      <c r="B3317">
        <v>32</v>
      </c>
      <c r="C3317">
        <v>3</v>
      </c>
    </row>
    <row r="3318" spans="1:3" x14ac:dyDescent="0.25">
      <c r="A3318" t="s">
        <v>20150</v>
      </c>
      <c r="B3318">
        <v>2000</v>
      </c>
      <c r="C3318">
        <v>1</v>
      </c>
    </row>
    <row r="3319" spans="1:3" x14ac:dyDescent="0.25">
      <c r="A3319" t="s">
        <v>20151</v>
      </c>
      <c r="B3319">
        <v>491</v>
      </c>
      <c r="C3319">
        <v>5</v>
      </c>
    </row>
    <row r="3320" spans="1:3" x14ac:dyDescent="0.25">
      <c r="A3320" t="s">
        <v>20152</v>
      </c>
      <c r="B3320">
        <v>6</v>
      </c>
      <c r="C3320">
        <v>1</v>
      </c>
    </row>
    <row r="3321" spans="1:3" x14ac:dyDescent="0.25">
      <c r="A3321" t="s">
        <v>20153</v>
      </c>
      <c r="B3321">
        <v>1</v>
      </c>
      <c r="C3321">
        <v>1</v>
      </c>
    </row>
    <row r="3322" spans="1:3" x14ac:dyDescent="0.25">
      <c r="A3322" t="s">
        <v>20154</v>
      </c>
      <c r="B3322">
        <v>2000</v>
      </c>
      <c r="C3322">
        <v>1</v>
      </c>
    </row>
    <row r="3323" spans="1:3" x14ac:dyDescent="0.25">
      <c r="A3323" t="s">
        <v>20155</v>
      </c>
      <c r="B3323">
        <v>986</v>
      </c>
      <c r="C3323">
        <v>5</v>
      </c>
    </row>
    <row r="3324" spans="1:3" x14ac:dyDescent="0.25">
      <c r="A3324" t="s">
        <v>20156</v>
      </c>
      <c r="B3324">
        <v>22</v>
      </c>
      <c r="C3324">
        <v>3</v>
      </c>
    </row>
    <row r="3325" spans="1:3" x14ac:dyDescent="0.25">
      <c r="A3325" t="s">
        <v>20157</v>
      </c>
      <c r="B3325">
        <v>2351</v>
      </c>
      <c r="C3325">
        <v>8</v>
      </c>
    </row>
    <row r="3326" spans="1:3" x14ac:dyDescent="0.25">
      <c r="A3326" t="s">
        <v>20158</v>
      </c>
      <c r="B3326">
        <v>91</v>
      </c>
      <c r="C3326">
        <v>3</v>
      </c>
    </row>
    <row r="3327" spans="1:3" x14ac:dyDescent="0.25">
      <c r="A3327" t="s">
        <v>20159</v>
      </c>
      <c r="B3327">
        <v>650</v>
      </c>
      <c r="C3327">
        <v>1</v>
      </c>
    </row>
    <row r="3328" spans="1:3" x14ac:dyDescent="0.25">
      <c r="A3328" t="s">
        <v>20160</v>
      </c>
      <c r="B3328">
        <v>741</v>
      </c>
      <c r="C3328">
        <v>4</v>
      </c>
    </row>
    <row r="3329" spans="1:3" x14ac:dyDescent="0.25">
      <c r="A3329" t="s">
        <v>20161</v>
      </c>
      <c r="B3329">
        <v>6</v>
      </c>
      <c r="C3329">
        <v>1</v>
      </c>
    </row>
    <row r="3330" spans="1:3" x14ac:dyDescent="0.25">
      <c r="A3330" t="s">
        <v>20162</v>
      </c>
      <c r="B3330">
        <v>206</v>
      </c>
      <c r="C3330">
        <v>2</v>
      </c>
    </row>
    <row r="3331" spans="1:3" x14ac:dyDescent="0.25">
      <c r="A3331" t="s">
        <v>20163</v>
      </c>
      <c r="B3331">
        <v>2446</v>
      </c>
      <c r="C3331">
        <v>6</v>
      </c>
    </row>
    <row r="3332" spans="1:3" x14ac:dyDescent="0.25">
      <c r="A3332" t="s">
        <v>20164</v>
      </c>
      <c r="B3332">
        <v>65</v>
      </c>
      <c r="C3332">
        <v>1</v>
      </c>
    </row>
    <row r="3333" spans="1:3" x14ac:dyDescent="0.25">
      <c r="A3333" t="s">
        <v>20165</v>
      </c>
      <c r="B3333">
        <v>105</v>
      </c>
      <c r="C3333">
        <v>3</v>
      </c>
    </row>
    <row r="3334" spans="1:3" x14ac:dyDescent="0.25">
      <c r="A3334" t="s">
        <v>20166</v>
      </c>
      <c r="B3334">
        <v>60</v>
      </c>
      <c r="C3334">
        <v>3</v>
      </c>
    </row>
    <row r="3335" spans="1:3" x14ac:dyDescent="0.25">
      <c r="A3335" t="s">
        <v>20167</v>
      </c>
      <c r="B3335">
        <v>1245</v>
      </c>
      <c r="C3335">
        <v>6</v>
      </c>
    </row>
    <row r="3336" spans="1:3" x14ac:dyDescent="0.25">
      <c r="A3336" t="s">
        <v>20168</v>
      </c>
      <c r="B3336">
        <v>1380</v>
      </c>
      <c r="C3336">
        <v>6</v>
      </c>
    </row>
    <row r="3337" spans="1:3" x14ac:dyDescent="0.25">
      <c r="A3337" t="s">
        <v>20169</v>
      </c>
      <c r="B3337">
        <v>570</v>
      </c>
      <c r="C3337">
        <v>6</v>
      </c>
    </row>
    <row r="3338" spans="1:3" x14ac:dyDescent="0.25">
      <c r="A3338" t="s">
        <v>20170</v>
      </c>
      <c r="B3338">
        <v>354</v>
      </c>
      <c r="C3338">
        <v>7</v>
      </c>
    </row>
    <row r="3339" spans="1:3" x14ac:dyDescent="0.25">
      <c r="A3339" t="s">
        <v>20171</v>
      </c>
      <c r="B3339">
        <v>2265</v>
      </c>
      <c r="C3339">
        <v>3</v>
      </c>
    </row>
    <row r="3340" spans="1:3" x14ac:dyDescent="0.25">
      <c r="A3340" t="s">
        <v>20172</v>
      </c>
      <c r="B3340">
        <v>2650</v>
      </c>
      <c r="C3340">
        <v>2</v>
      </c>
    </row>
    <row r="3341" spans="1:3" x14ac:dyDescent="0.25">
      <c r="A3341" t="s">
        <v>20173</v>
      </c>
      <c r="B3341">
        <v>4000</v>
      </c>
      <c r="C3341">
        <v>2</v>
      </c>
    </row>
    <row r="3342" spans="1:3" x14ac:dyDescent="0.25">
      <c r="A3342" t="s">
        <v>20174</v>
      </c>
      <c r="B3342">
        <v>870</v>
      </c>
      <c r="C3342">
        <v>3</v>
      </c>
    </row>
    <row r="3343" spans="1:3" x14ac:dyDescent="0.25">
      <c r="A3343" t="s">
        <v>20175</v>
      </c>
      <c r="B3343">
        <v>855</v>
      </c>
      <c r="C3343">
        <v>9</v>
      </c>
    </row>
    <row r="3344" spans="1:3" x14ac:dyDescent="0.25">
      <c r="A3344" t="s">
        <v>20176</v>
      </c>
      <c r="B3344">
        <v>1785</v>
      </c>
      <c r="C3344">
        <v>6</v>
      </c>
    </row>
    <row r="3345" spans="1:3" x14ac:dyDescent="0.25">
      <c r="A3345" t="s">
        <v>20177</v>
      </c>
      <c r="B3345">
        <v>65</v>
      </c>
      <c r="C3345">
        <v>1</v>
      </c>
    </row>
    <row r="3346" spans="1:3" x14ac:dyDescent="0.25">
      <c r="A3346" t="s">
        <v>20178</v>
      </c>
      <c r="B3346">
        <v>65</v>
      </c>
      <c r="C3346">
        <v>1</v>
      </c>
    </row>
    <row r="3347" spans="1:3" x14ac:dyDescent="0.25">
      <c r="A3347" t="s">
        <v>20179</v>
      </c>
      <c r="B3347">
        <v>660</v>
      </c>
      <c r="C3347">
        <v>6</v>
      </c>
    </row>
    <row r="3348" spans="1:3" x14ac:dyDescent="0.25">
      <c r="A3348" t="s">
        <v>20180</v>
      </c>
      <c r="B3348">
        <v>852</v>
      </c>
      <c r="C3348">
        <v>6</v>
      </c>
    </row>
    <row r="3349" spans="1:3" x14ac:dyDescent="0.25">
      <c r="A3349" t="s">
        <v>20181</v>
      </c>
      <c r="B3349">
        <v>325</v>
      </c>
      <c r="C3349">
        <v>5</v>
      </c>
    </row>
    <row r="3350" spans="1:3" x14ac:dyDescent="0.25">
      <c r="A3350" t="s">
        <v>20182</v>
      </c>
      <c r="B3350">
        <v>247</v>
      </c>
      <c r="C3350">
        <v>5</v>
      </c>
    </row>
    <row r="3351" spans="1:3" x14ac:dyDescent="0.25">
      <c r="A3351" t="s">
        <v>20183</v>
      </c>
      <c r="B3351">
        <v>441</v>
      </c>
      <c r="C3351">
        <v>7</v>
      </c>
    </row>
    <row r="3352" spans="1:3" x14ac:dyDescent="0.25">
      <c r="A3352" t="s">
        <v>20184</v>
      </c>
      <c r="B3352">
        <v>6</v>
      </c>
      <c r="C3352">
        <v>1</v>
      </c>
    </row>
    <row r="3353" spans="1:3" x14ac:dyDescent="0.25">
      <c r="A3353" t="s">
        <v>20185</v>
      </c>
      <c r="B3353">
        <v>65</v>
      </c>
      <c r="C3353">
        <v>1</v>
      </c>
    </row>
    <row r="3354" spans="1:3" x14ac:dyDescent="0.25">
      <c r="A3354" t="s">
        <v>20186</v>
      </c>
      <c r="B3354">
        <v>220</v>
      </c>
      <c r="C3354">
        <v>2</v>
      </c>
    </row>
    <row r="3355" spans="1:3" x14ac:dyDescent="0.25">
      <c r="A3355" t="s">
        <v>20187</v>
      </c>
      <c r="B3355">
        <v>1086</v>
      </c>
      <c r="C3355">
        <v>8</v>
      </c>
    </row>
    <row r="3356" spans="1:3" x14ac:dyDescent="0.25">
      <c r="A3356" t="s">
        <v>20188</v>
      </c>
      <c r="B3356">
        <v>1130</v>
      </c>
      <c r="C3356">
        <v>7</v>
      </c>
    </row>
    <row r="3357" spans="1:3" x14ac:dyDescent="0.25">
      <c r="A3357" t="s">
        <v>20189</v>
      </c>
      <c r="B3357">
        <v>2200</v>
      </c>
      <c r="C3357">
        <v>2</v>
      </c>
    </row>
    <row r="3358" spans="1:3" x14ac:dyDescent="0.25">
      <c r="A3358" t="s">
        <v>20190</v>
      </c>
      <c r="B3358">
        <v>1155</v>
      </c>
      <c r="C3358">
        <v>6</v>
      </c>
    </row>
    <row r="3359" spans="1:3" x14ac:dyDescent="0.25">
      <c r="A3359" t="s">
        <v>20191</v>
      </c>
      <c r="B3359">
        <v>941</v>
      </c>
      <c r="C3359">
        <v>5</v>
      </c>
    </row>
    <row r="3360" spans="1:3" x14ac:dyDescent="0.25">
      <c r="A3360" t="s">
        <v>20192</v>
      </c>
      <c r="B3360">
        <v>670</v>
      </c>
      <c r="C3360">
        <v>2</v>
      </c>
    </row>
    <row r="3361" spans="1:3" x14ac:dyDescent="0.25">
      <c r="A3361" t="s">
        <v>20193</v>
      </c>
      <c r="B3361">
        <v>86</v>
      </c>
      <c r="C3361">
        <v>3</v>
      </c>
    </row>
    <row r="3362" spans="1:3" x14ac:dyDescent="0.25">
      <c r="A3362" t="s">
        <v>20194</v>
      </c>
      <c r="B3362">
        <v>162</v>
      </c>
      <c r="C3362">
        <v>5</v>
      </c>
    </row>
    <row r="3363" spans="1:3" x14ac:dyDescent="0.25">
      <c r="A3363" t="s">
        <v>20195</v>
      </c>
      <c r="B3363">
        <v>1428.5</v>
      </c>
      <c r="C3363">
        <v>8</v>
      </c>
    </row>
    <row r="3364" spans="1:3" x14ac:dyDescent="0.25">
      <c r="A3364" t="s">
        <v>20196</v>
      </c>
      <c r="B3364">
        <v>650</v>
      </c>
      <c r="C3364">
        <v>1</v>
      </c>
    </row>
    <row r="3365" spans="1:3" x14ac:dyDescent="0.25">
      <c r="A3365" t="s">
        <v>20197</v>
      </c>
      <c r="B3365">
        <v>12</v>
      </c>
      <c r="C3365">
        <v>2</v>
      </c>
    </row>
    <row r="3366" spans="1:3" x14ac:dyDescent="0.25">
      <c r="A3366" t="s">
        <v>20198</v>
      </c>
      <c r="B3366">
        <v>850</v>
      </c>
      <c r="C3366">
        <v>2</v>
      </c>
    </row>
    <row r="3367" spans="1:3" x14ac:dyDescent="0.25">
      <c r="A3367" t="s">
        <v>20199</v>
      </c>
      <c r="B3367">
        <v>330</v>
      </c>
      <c r="C3367">
        <v>3</v>
      </c>
    </row>
    <row r="3368" spans="1:3" x14ac:dyDescent="0.25">
      <c r="A3368" t="s">
        <v>20200</v>
      </c>
      <c r="B3368">
        <v>150</v>
      </c>
      <c r="C3368">
        <v>3</v>
      </c>
    </row>
    <row r="3369" spans="1:3" x14ac:dyDescent="0.25">
      <c r="A3369" t="s">
        <v>20201</v>
      </c>
      <c r="B3369">
        <v>1045</v>
      </c>
      <c r="C3369">
        <v>5</v>
      </c>
    </row>
    <row r="3370" spans="1:3" x14ac:dyDescent="0.25">
      <c r="A3370" t="s">
        <v>20202</v>
      </c>
      <c r="B3370">
        <v>903</v>
      </c>
      <c r="C3370">
        <v>7</v>
      </c>
    </row>
    <row r="3371" spans="1:3" x14ac:dyDescent="0.25">
      <c r="A3371" t="s">
        <v>20203</v>
      </c>
      <c r="B3371">
        <v>2040</v>
      </c>
      <c r="C3371">
        <v>3</v>
      </c>
    </row>
    <row r="3372" spans="1:3" x14ac:dyDescent="0.25">
      <c r="A3372" t="s">
        <v>20204</v>
      </c>
      <c r="B3372">
        <v>261</v>
      </c>
      <c r="C3372">
        <v>7</v>
      </c>
    </row>
    <row r="3373" spans="1:3" x14ac:dyDescent="0.25">
      <c r="A3373" t="s">
        <v>20205</v>
      </c>
      <c r="B3373">
        <v>194</v>
      </c>
      <c r="C3373">
        <v>8</v>
      </c>
    </row>
    <row r="3374" spans="1:3" x14ac:dyDescent="0.25">
      <c r="A3374" t="s">
        <v>20206</v>
      </c>
      <c r="B3374">
        <v>20</v>
      </c>
      <c r="C3374">
        <v>1</v>
      </c>
    </row>
    <row r="3375" spans="1:3" x14ac:dyDescent="0.25">
      <c r="A3375" t="s">
        <v>20207</v>
      </c>
      <c r="B3375">
        <v>696</v>
      </c>
      <c r="C3375">
        <v>4</v>
      </c>
    </row>
    <row r="3376" spans="1:3" x14ac:dyDescent="0.25">
      <c r="A3376" t="s">
        <v>20208</v>
      </c>
      <c r="B3376">
        <v>305</v>
      </c>
      <c r="C3376">
        <v>4</v>
      </c>
    </row>
    <row r="3377" spans="1:3" x14ac:dyDescent="0.25">
      <c r="A3377" t="s">
        <v>20209</v>
      </c>
      <c r="B3377">
        <v>2020</v>
      </c>
      <c r="C3377">
        <v>2</v>
      </c>
    </row>
    <row r="3378" spans="1:3" x14ac:dyDescent="0.25">
      <c r="A3378" t="s">
        <v>20210</v>
      </c>
      <c r="B3378">
        <v>651</v>
      </c>
      <c r="C3378">
        <v>2</v>
      </c>
    </row>
    <row r="3379" spans="1:3" x14ac:dyDescent="0.25">
      <c r="A3379" t="s">
        <v>20211</v>
      </c>
      <c r="B3379">
        <v>305</v>
      </c>
      <c r="C3379">
        <v>4</v>
      </c>
    </row>
    <row r="3380" spans="1:3" x14ac:dyDescent="0.25">
      <c r="A3380" t="s">
        <v>20212</v>
      </c>
      <c r="B3380">
        <v>305</v>
      </c>
      <c r="C3380">
        <v>4</v>
      </c>
    </row>
    <row r="3381" spans="1:3" x14ac:dyDescent="0.25">
      <c r="A3381" t="s">
        <v>20213</v>
      </c>
      <c r="B3381">
        <v>40</v>
      </c>
      <c r="C3381">
        <v>2</v>
      </c>
    </row>
    <row r="3382" spans="1:3" x14ac:dyDescent="0.25">
      <c r="A3382" t="s">
        <v>20214</v>
      </c>
      <c r="B3382">
        <v>1051</v>
      </c>
      <c r="C3382">
        <v>4</v>
      </c>
    </row>
    <row r="3383" spans="1:3" x14ac:dyDescent="0.25">
      <c r="A3383" t="s">
        <v>20215</v>
      </c>
      <c r="B3383">
        <v>2085</v>
      </c>
      <c r="C3383">
        <v>3</v>
      </c>
    </row>
    <row r="3384" spans="1:3" x14ac:dyDescent="0.25">
      <c r="A3384" t="s">
        <v>20216</v>
      </c>
      <c r="B3384">
        <v>342</v>
      </c>
      <c r="C3384">
        <v>5</v>
      </c>
    </row>
    <row r="3385" spans="1:3" x14ac:dyDescent="0.25">
      <c r="A3385" t="s">
        <v>20217</v>
      </c>
      <c r="B3385">
        <v>2650</v>
      </c>
      <c r="C3385">
        <v>2</v>
      </c>
    </row>
    <row r="3386" spans="1:3" x14ac:dyDescent="0.25">
      <c r="A3386" t="s">
        <v>20218</v>
      </c>
      <c r="B3386">
        <v>32</v>
      </c>
      <c r="C3386">
        <v>3</v>
      </c>
    </row>
    <row r="3387" spans="1:3" x14ac:dyDescent="0.25">
      <c r="A3387" t="s">
        <v>20219</v>
      </c>
      <c r="B3387">
        <v>656</v>
      </c>
      <c r="C3387">
        <v>2</v>
      </c>
    </row>
    <row r="3388" spans="1:3" x14ac:dyDescent="0.25">
      <c r="A3388" t="s">
        <v>20220</v>
      </c>
      <c r="B3388">
        <v>330</v>
      </c>
      <c r="C3388">
        <v>3</v>
      </c>
    </row>
    <row r="3389" spans="1:3" x14ac:dyDescent="0.25">
      <c r="A3389" t="s">
        <v>20221</v>
      </c>
      <c r="B3389">
        <v>2020</v>
      </c>
      <c r="C3389">
        <v>2</v>
      </c>
    </row>
    <row r="3390" spans="1:3" x14ac:dyDescent="0.25">
      <c r="A3390" t="s">
        <v>20222</v>
      </c>
      <c r="B3390">
        <v>2000</v>
      </c>
      <c r="C3390">
        <v>1</v>
      </c>
    </row>
    <row r="3391" spans="1:3" x14ac:dyDescent="0.25">
      <c r="A3391" t="s">
        <v>20223</v>
      </c>
      <c r="B3391">
        <v>650</v>
      </c>
      <c r="C3391">
        <v>1</v>
      </c>
    </row>
    <row r="3392" spans="1:3" x14ac:dyDescent="0.25">
      <c r="A3392" t="s">
        <v>20224</v>
      </c>
      <c r="B3392">
        <v>305</v>
      </c>
      <c r="C3392">
        <v>4</v>
      </c>
    </row>
    <row r="3393" spans="1:3" x14ac:dyDescent="0.25">
      <c r="A3393" t="s">
        <v>20225</v>
      </c>
      <c r="B3393">
        <v>606</v>
      </c>
      <c r="C3393">
        <v>4</v>
      </c>
    </row>
    <row r="3394" spans="1:3" x14ac:dyDescent="0.25">
      <c r="A3394" t="s">
        <v>20226</v>
      </c>
      <c r="B3394">
        <v>200</v>
      </c>
      <c r="C3394">
        <v>1</v>
      </c>
    </row>
    <row r="3395" spans="1:3" x14ac:dyDescent="0.25">
      <c r="A3395" t="s">
        <v>20227</v>
      </c>
      <c r="B3395">
        <v>85</v>
      </c>
      <c r="C3395">
        <v>2</v>
      </c>
    </row>
    <row r="3396" spans="1:3" x14ac:dyDescent="0.25">
      <c r="A3396" t="s">
        <v>20228</v>
      </c>
      <c r="B3396">
        <v>215</v>
      </c>
      <c r="C3396">
        <v>4</v>
      </c>
    </row>
    <row r="3397" spans="1:3" x14ac:dyDescent="0.25">
      <c r="A3397" t="s">
        <v>20229</v>
      </c>
      <c r="B3397">
        <v>690</v>
      </c>
      <c r="C3397">
        <v>3</v>
      </c>
    </row>
    <row r="3398" spans="1:3" x14ac:dyDescent="0.25">
      <c r="A3398" t="s">
        <v>20230</v>
      </c>
      <c r="B3398">
        <v>80</v>
      </c>
      <c r="C3398">
        <v>4</v>
      </c>
    </row>
    <row r="3399" spans="1:3" x14ac:dyDescent="0.25">
      <c r="A3399" t="s">
        <v>20231</v>
      </c>
      <c r="B3399">
        <v>85</v>
      </c>
      <c r="C3399">
        <v>2</v>
      </c>
    </row>
    <row r="3400" spans="1:3" x14ac:dyDescent="0.25">
      <c r="A3400" t="s">
        <v>20232</v>
      </c>
      <c r="B3400">
        <v>285</v>
      </c>
      <c r="C3400">
        <v>3</v>
      </c>
    </row>
    <row r="3401" spans="1:3" x14ac:dyDescent="0.25">
      <c r="A3401" t="s">
        <v>20233</v>
      </c>
      <c r="B3401">
        <v>2001</v>
      </c>
      <c r="C3401">
        <v>2</v>
      </c>
    </row>
    <row r="3402" spans="1:3" x14ac:dyDescent="0.25">
      <c r="A3402" t="s">
        <v>20234</v>
      </c>
      <c r="B3402">
        <v>2000</v>
      </c>
      <c r="C3402">
        <v>1</v>
      </c>
    </row>
    <row r="3403" spans="1:3" x14ac:dyDescent="0.25">
      <c r="A3403" t="s">
        <v>20235</v>
      </c>
      <c r="B3403">
        <v>650</v>
      </c>
      <c r="C3403">
        <v>1</v>
      </c>
    </row>
    <row r="3404" spans="1:3" x14ac:dyDescent="0.25">
      <c r="A3404" t="s">
        <v>20236</v>
      </c>
      <c r="B3404">
        <v>2105</v>
      </c>
      <c r="C3404">
        <v>4</v>
      </c>
    </row>
    <row r="3405" spans="1:3" x14ac:dyDescent="0.25">
      <c r="A3405" t="s">
        <v>20237</v>
      </c>
      <c r="B3405">
        <v>2000</v>
      </c>
      <c r="C3405">
        <v>1</v>
      </c>
    </row>
    <row r="3406" spans="1:3" x14ac:dyDescent="0.25">
      <c r="A3406" t="s">
        <v>20238</v>
      </c>
      <c r="B3406">
        <v>218</v>
      </c>
      <c r="C3406">
        <v>4</v>
      </c>
    </row>
    <row r="3407" spans="1:3" x14ac:dyDescent="0.25">
      <c r="A3407" t="s">
        <v>20239</v>
      </c>
      <c r="B3407">
        <v>755</v>
      </c>
      <c r="C3407">
        <v>4</v>
      </c>
    </row>
    <row r="3408" spans="1:3" x14ac:dyDescent="0.25">
      <c r="A3408" t="s">
        <v>20240</v>
      </c>
      <c r="B3408">
        <v>85</v>
      </c>
      <c r="C3408">
        <v>2</v>
      </c>
    </row>
    <row r="3409" spans="1:3" x14ac:dyDescent="0.25">
      <c r="A3409" t="s">
        <v>20241</v>
      </c>
      <c r="B3409">
        <v>2000</v>
      </c>
      <c r="C3409">
        <v>1</v>
      </c>
    </row>
    <row r="3410" spans="1:3" x14ac:dyDescent="0.25">
      <c r="A3410" t="s">
        <v>20242</v>
      </c>
      <c r="B3410">
        <v>215</v>
      </c>
      <c r="C3410">
        <v>4</v>
      </c>
    </row>
    <row r="3411" spans="1:3" x14ac:dyDescent="0.25">
      <c r="A3411" t="s">
        <v>20243</v>
      </c>
      <c r="B3411">
        <v>670</v>
      </c>
      <c r="C3411">
        <v>2</v>
      </c>
    </row>
    <row r="3412" spans="1:3" x14ac:dyDescent="0.25">
      <c r="A3412" t="s">
        <v>20244</v>
      </c>
      <c r="B3412">
        <v>910</v>
      </c>
      <c r="C3412">
        <v>5</v>
      </c>
    </row>
    <row r="3413" spans="1:3" x14ac:dyDescent="0.25">
      <c r="A3413" t="s">
        <v>20245</v>
      </c>
      <c r="B3413">
        <v>86</v>
      </c>
      <c r="C3413">
        <v>3</v>
      </c>
    </row>
    <row r="3414" spans="1:3" x14ac:dyDescent="0.25">
      <c r="A3414" t="s">
        <v>20246</v>
      </c>
      <c r="B3414">
        <v>20</v>
      </c>
      <c r="C3414">
        <v>1</v>
      </c>
    </row>
    <row r="3415" spans="1:3" x14ac:dyDescent="0.25">
      <c r="A3415" t="s">
        <v>20247</v>
      </c>
      <c r="B3415">
        <v>870</v>
      </c>
      <c r="C3415">
        <v>3</v>
      </c>
    </row>
    <row r="3416" spans="1:3" x14ac:dyDescent="0.25">
      <c r="A3416" t="s">
        <v>20248</v>
      </c>
      <c r="B3416">
        <v>1300</v>
      </c>
      <c r="C3416">
        <v>2</v>
      </c>
    </row>
    <row r="3417" spans="1:3" x14ac:dyDescent="0.25">
      <c r="A3417" t="s">
        <v>20249</v>
      </c>
      <c r="B3417">
        <v>130</v>
      </c>
      <c r="C3417">
        <v>2</v>
      </c>
    </row>
    <row r="3418" spans="1:3" x14ac:dyDescent="0.25">
      <c r="A3418" t="s">
        <v>20250</v>
      </c>
      <c r="B3418">
        <v>986</v>
      </c>
      <c r="C3418">
        <v>5</v>
      </c>
    </row>
    <row r="3419" spans="1:3" x14ac:dyDescent="0.25">
      <c r="A3419" t="s">
        <v>20251</v>
      </c>
      <c r="B3419">
        <v>71</v>
      </c>
      <c r="C3419">
        <v>2</v>
      </c>
    </row>
    <row r="3420" spans="1:3" x14ac:dyDescent="0.25">
      <c r="A3420" t="s">
        <v>20252</v>
      </c>
      <c r="B3420">
        <v>2020</v>
      </c>
      <c r="C3420">
        <v>2</v>
      </c>
    </row>
    <row r="3421" spans="1:3" x14ac:dyDescent="0.25">
      <c r="A3421" t="s">
        <v>20253</v>
      </c>
      <c r="B3421">
        <v>216</v>
      </c>
      <c r="C3421">
        <v>5</v>
      </c>
    </row>
    <row r="3422" spans="1:3" x14ac:dyDescent="0.25">
      <c r="A3422" t="s">
        <v>20254</v>
      </c>
      <c r="B3422">
        <v>26</v>
      </c>
      <c r="C3422">
        <v>2</v>
      </c>
    </row>
    <row r="3423" spans="1:3" x14ac:dyDescent="0.25">
      <c r="A3423" t="s">
        <v>20255</v>
      </c>
      <c r="B3423">
        <v>221</v>
      </c>
      <c r="C3423">
        <v>3</v>
      </c>
    </row>
    <row r="3424" spans="1:3" x14ac:dyDescent="0.25">
      <c r="A3424" t="s">
        <v>20256</v>
      </c>
      <c r="B3424">
        <v>201</v>
      </c>
      <c r="C3424">
        <v>4</v>
      </c>
    </row>
    <row r="3425" spans="1:3" x14ac:dyDescent="0.25">
      <c r="A3425" t="s">
        <v>20257</v>
      </c>
      <c r="B3425">
        <v>2001</v>
      </c>
      <c r="C3425">
        <v>2</v>
      </c>
    </row>
    <row r="3426" spans="1:3" x14ac:dyDescent="0.25">
      <c r="A3426" t="s">
        <v>20258</v>
      </c>
      <c r="B3426">
        <v>650</v>
      </c>
      <c r="C3426">
        <v>1</v>
      </c>
    </row>
    <row r="3427" spans="1:3" x14ac:dyDescent="0.25">
      <c r="A3427" t="s">
        <v>20259</v>
      </c>
      <c r="B3427">
        <v>2000</v>
      </c>
      <c r="C3427">
        <v>1</v>
      </c>
    </row>
    <row r="3428" spans="1:3" x14ac:dyDescent="0.25">
      <c r="A3428" t="s">
        <v>20260</v>
      </c>
      <c r="B3428">
        <v>285</v>
      </c>
      <c r="C3428">
        <v>3</v>
      </c>
    </row>
    <row r="3429" spans="1:3" x14ac:dyDescent="0.25">
      <c r="A3429" t="s">
        <v>20261</v>
      </c>
      <c r="B3429">
        <v>285</v>
      </c>
      <c r="C3429">
        <v>3</v>
      </c>
    </row>
    <row r="3430" spans="1:3" x14ac:dyDescent="0.25">
      <c r="A3430" t="s">
        <v>20262</v>
      </c>
      <c r="B3430">
        <v>676</v>
      </c>
      <c r="C3430">
        <v>3</v>
      </c>
    </row>
    <row r="3431" spans="1:3" x14ac:dyDescent="0.25">
      <c r="A3431" t="s">
        <v>20263</v>
      </c>
      <c r="B3431">
        <v>2400</v>
      </c>
      <c r="C3431">
        <v>3</v>
      </c>
    </row>
    <row r="3432" spans="1:3" x14ac:dyDescent="0.25">
      <c r="A3432" t="s">
        <v>20264</v>
      </c>
      <c r="B3432">
        <v>226</v>
      </c>
      <c r="C3432">
        <v>3</v>
      </c>
    </row>
    <row r="3433" spans="1:3" x14ac:dyDescent="0.25">
      <c r="A3433" t="s">
        <v>20265</v>
      </c>
      <c r="B3433">
        <v>206</v>
      </c>
      <c r="C3433">
        <v>2</v>
      </c>
    </row>
    <row r="3434" spans="1:3" x14ac:dyDescent="0.25">
      <c r="A3434" t="s">
        <v>20266</v>
      </c>
      <c r="B3434">
        <v>1070</v>
      </c>
      <c r="C3434">
        <v>4</v>
      </c>
    </row>
    <row r="3435" spans="1:3" x14ac:dyDescent="0.25">
      <c r="A3435" t="s">
        <v>20267</v>
      </c>
      <c r="B3435">
        <v>736</v>
      </c>
      <c r="C3435">
        <v>4</v>
      </c>
    </row>
    <row r="3436" spans="1:3" x14ac:dyDescent="0.25">
      <c r="A3436" t="s">
        <v>20268</v>
      </c>
      <c r="B3436">
        <v>201</v>
      </c>
      <c r="C3436">
        <v>2</v>
      </c>
    </row>
    <row r="3437" spans="1:3" x14ac:dyDescent="0.25">
      <c r="A3437" t="s">
        <v>20269</v>
      </c>
      <c r="B3437">
        <v>870</v>
      </c>
      <c r="C3437">
        <v>3</v>
      </c>
    </row>
    <row r="3438" spans="1:3" x14ac:dyDescent="0.25">
      <c r="A3438" t="s">
        <v>20270</v>
      </c>
      <c r="B3438">
        <v>85</v>
      </c>
      <c r="C3438">
        <v>2</v>
      </c>
    </row>
    <row r="3439" spans="1:3" x14ac:dyDescent="0.25">
      <c r="A3439" t="s">
        <v>20271</v>
      </c>
      <c r="B3439">
        <v>781</v>
      </c>
      <c r="C3439">
        <v>6</v>
      </c>
    </row>
    <row r="3440" spans="1:3" x14ac:dyDescent="0.25">
      <c r="A3440" t="s">
        <v>20272</v>
      </c>
      <c r="B3440">
        <v>961</v>
      </c>
      <c r="C3440">
        <v>6</v>
      </c>
    </row>
    <row r="3441" spans="1:3" x14ac:dyDescent="0.25">
      <c r="A3441" t="s">
        <v>20273</v>
      </c>
      <c r="B3441">
        <v>265</v>
      </c>
      <c r="C3441">
        <v>2</v>
      </c>
    </row>
    <row r="3442" spans="1:3" x14ac:dyDescent="0.25">
      <c r="A3442" t="s">
        <v>20274</v>
      </c>
      <c r="B3442">
        <v>483</v>
      </c>
      <c r="C3442">
        <v>6</v>
      </c>
    </row>
    <row r="3443" spans="1:3" x14ac:dyDescent="0.25">
      <c r="A3443" t="s">
        <v>20275</v>
      </c>
      <c r="B3443">
        <v>40</v>
      </c>
      <c r="C3443">
        <v>2</v>
      </c>
    </row>
    <row r="3444" spans="1:3" x14ac:dyDescent="0.25">
      <c r="A3444" t="s">
        <v>20276</v>
      </c>
      <c r="B3444">
        <v>2006</v>
      </c>
      <c r="C3444">
        <v>2</v>
      </c>
    </row>
    <row r="3445" spans="1:3" x14ac:dyDescent="0.25">
      <c r="A3445" t="s">
        <v>20277</v>
      </c>
      <c r="B3445">
        <v>498</v>
      </c>
      <c r="C3445">
        <v>7</v>
      </c>
    </row>
    <row r="3446" spans="1:3" x14ac:dyDescent="0.25">
      <c r="A3446" t="s">
        <v>20278</v>
      </c>
      <c r="B3446">
        <v>780</v>
      </c>
      <c r="C3446">
        <v>3</v>
      </c>
    </row>
    <row r="3447" spans="1:3" x14ac:dyDescent="0.25">
      <c r="A3447" t="s">
        <v>20279</v>
      </c>
      <c r="B3447">
        <v>105</v>
      </c>
      <c r="C3447">
        <v>3</v>
      </c>
    </row>
    <row r="3448" spans="1:3" x14ac:dyDescent="0.25">
      <c r="A3448" t="s">
        <v>20280</v>
      </c>
      <c r="B3448">
        <v>786</v>
      </c>
      <c r="C3448">
        <v>4</v>
      </c>
    </row>
    <row r="3449" spans="1:3" x14ac:dyDescent="0.25">
      <c r="A3449" t="s">
        <v>20281</v>
      </c>
      <c r="B3449">
        <v>26</v>
      </c>
      <c r="C3449">
        <v>2</v>
      </c>
    </row>
    <row r="3450" spans="1:3" x14ac:dyDescent="0.25">
      <c r="A3450" t="s">
        <v>20282</v>
      </c>
      <c r="B3450">
        <v>297</v>
      </c>
      <c r="C3450">
        <v>5</v>
      </c>
    </row>
    <row r="3451" spans="1:3" x14ac:dyDescent="0.25">
      <c r="A3451" t="s">
        <v>20283</v>
      </c>
      <c r="B3451">
        <v>2026</v>
      </c>
      <c r="C3451">
        <v>3</v>
      </c>
    </row>
    <row r="3452" spans="1:3" x14ac:dyDescent="0.25">
      <c r="A3452" t="s">
        <v>20284</v>
      </c>
      <c r="B3452">
        <v>291</v>
      </c>
      <c r="C3452">
        <v>4</v>
      </c>
    </row>
    <row r="3453" spans="1:3" x14ac:dyDescent="0.25">
      <c r="A3453" t="s">
        <v>20285</v>
      </c>
      <c r="B3453">
        <v>658</v>
      </c>
      <c r="C3453">
        <v>4</v>
      </c>
    </row>
    <row r="3454" spans="1:3" x14ac:dyDescent="0.25">
      <c r="A3454" t="s">
        <v>20286</v>
      </c>
      <c r="B3454">
        <v>6</v>
      </c>
      <c r="C3454">
        <v>1</v>
      </c>
    </row>
    <row r="3455" spans="1:3" x14ac:dyDescent="0.25">
      <c r="A3455" t="s">
        <v>20287</v>
      </c>
      <c r="B3455">
        <v>40</v>
      </c>
      <c r="C3455">
        <v>2</v>
      </c>
    </row>
    <row r="3456" spans="1:3" x14ac:dyDescent="0.25">
      <c r="A3456" t="s">
        <v>20288</v>
      </c>
      <c r="B3456">
        <v>92</v>
      </c>
      <c r="C3456">
        <v>4</v>
      </c>
    </row>
    <row r="3457" spans="1:3" x14ac:dyDescent="0.25">
      <c r="A3457" t="s">
        <v>20289</v>
      </c>
      <c r="B3457">
        <v>105</v>
      </c>
      <c r="C3457">
        <v>3</v>
      </c>
    </row>
    <row r="3458" spans="1:3" x14ac:dyDescent="0.25">
      <c r="A3458" t="s">
        <v>20290</v>
      </c>
      <c r="B3458">
        <v>26</v>
      </c>
      <c r="C3458">
        <v>2</v>
      </c>
    </row>
    <row r="3459" spans="1:3" x14ac:dyDescent="0.25">
      <c r="A3459" t="s">
        <v>20291</v>
      </c>
      <c r="B3459">
        <v>657</v>
      </c>
      <c r="C3459">
        <v>3</v>
      </c>
    </row>
    <row r="3460" spans="1:3" x14ac:dyDescent="0.25">
      <c r="A3460" t="s">
        <v>20292</v>
      </c>
      <c r="B3460">
        <v>986</v>
      </c>
      <c r="C3460">
        <v>5</v>
      </c>
    </row>
    <row r="3461" spans="1:3" x14ac:dyDescent="0.25">
      <c r="A3461" t="s">
        <v>20293</v>
      </c>
      <c r="B3461">
        <v>20</v>
      </c>
      <c r="C3461">
        <v>1</v>
      </c>
    </row>
    <row r="3462" spans="1:3" x14ac:dyDescent="0.25">
      <c r="A3462" t="s">
        <v>20294</v>
      </c>
      <c r="B3462">
        <v>670</v>
      </c>
      <c r="C3462">
        <v>2</v>
      </c>
    </row>
    <row r="3463" spans="1:3" x14ac:dyDescent="0.25">
      <c r="A3463" t="s">
        <v>20295</v>
      </c>
      <c r="B3463">
        <v>657</v>
      </c>
      <c r="C3463">
        <v>3</v>
      </c>
    </row>
    <row r="3464" spans="1:3" x14ac:dyDescent="0.25">
      <c r="A3464" t="s">
        <v>20296</v>
      </c>
      <c r="B3464">
        <v>1050</v>
      </c>
      <c r="C3464">
        <v>3</v>
      </c>
    </row>
    <row r="3465" spans="1:3" x14ac:dyDescent="0.25">
      <c r="A3465" t="s">
        <v>20297</v>
      </c>
      <c r="B3465">
        <v>1306</v>
      </c>
      <c r="C3465">
        <v>3</v>
      </c>
    </row>
    <row r="3466" spans="1:3" x14ac:dyDescent="0.25">
      <c r="A3466" t="s">
        <v>20298</v>
      </c>
      <c r="B3466">
        <v>721</v>
      </c>
      <c r="C3466">
        <v>3</v>
      </c>
    </row>
    <row r="3467" spans="1:3" x14ac:dyDescent="0.25">
      <c r="A3467" t="s">
        <v>20299</v>
      </c>
      <c r="B3467">
        <v>2040</v>
      </c>
      <c r="C3467">
        <v>3</v>
      </c>
    </row>
    <row r="3468" spans="1:3" x14ac:dyDescent="0.25">
      <c r="A3468" t="s">
        <v>20300</v>
      </c>
      <c r="B3468">
        <v>170</v>
      </c>
      <c r="C3468">
        <v>4</v>
      </c>
    </row>
    <row r="3469" spans="1:3" x14ac:dyDescent="0.25">
      <c r="A3469" t="s">
        <v>20301</v>
      </c>
      <c r="B3469">
        <v>662</v>
      </c>
      <c r="C3469">
        <v>3</v>
      </c>
    </row>
    <row r="3470" spans="1:3" x14ac:dyDescent="0.25">
      <c r="A3470" t="s">
        <v>20302</v>
      </c>
      <c r="B3470">
        <v>1300</v>
      </c>
      <c r="C3470">
        <v>2</v>
      </c>
    </row>
    <row r="3471" spans="1:3" x14ac:dyDescent="0.25">
      <c r="A3471" t="s">
        <v>20303</v>
      </c>
      <c r="B3471">
        <v>715</v>
      </c>
      <c r="C3471">
        <v>2</v>
      </c>
    </row>
    <row r="3472" spans="1:3" x14ac:dyDescent="0.25">
      <c r="A3472" t="s">
        <v>20304</v>
      </c>
      <c r="B3472">
        <v>271</v>
      </c>
      <c r="C3472">
        <v>3</v>
      </c>
    </row>
    <row r="3473" spans="1:3" x14ac:dyDescent="0.25">
      <c r="A3473" t="s">
        <v>20305</v>
      </c>
      <c r="B3473">
        <v>85</v>
      </c>
      <c r="C3473">
        <v>2</v>
      </c>
    </row>
    <row r="3474" spans="1:3" x14ac:dyDescent="0.25">
      <c r="A3474" t="s">
        <v>20306</v>
      </c>
      <c r="B3474">
        <v>1320</v>
      </c>
      <c r="C3474">
        <v>3</v>
      </c>
    </row>
    <row r="3475" spans="1:3" x14ac:dyDescent="0.25">
      <c r="A3475" t="s">
        <v>20307</v>
      </c>
      <c r="B3475">
        <v>1050</v>
      </c>
      <c r="C3475">
        <v>3</v>
      </c>
    </row>
    <row r="3476" spans="1:3" x14ac:dyDescent="0.25">
      <c r="A3476" t="s">
        <v>20308</v>
      </c>
      <c r="B3476">
        <v>670</v>
      </c>
      <c r="C3476">
        <v>2</v>
      </c>
    </row>
    <row r="3477" spans="1:3" x14ac:dyDescent="0.25">
      <c r="A3477" t="s">
        <v>20309</v>
      </c>
      <c r="B3477">
        <v>650</v>
      </c>
      <c r="C3477">
        <v>1</v>
      </c>
    </row>
    <row r="3478" spans="1:3" x14ac:dyDescent="0.25">
      <c r="A3478" t="s">
        <v>20310</v>
      </c>
      <c r="B3478">
        <v>285</v>
      </c>
      <c r="C3478">
        <v>3</v>
      </c>
    </row>
    <row r="3479" spans="1:3" x14ac:dyDescent="0.25">
      <c r="A3479" t="s">
        <v>20311</v>
      </c>
      <c r="B3479">
        <v>2000</v>
      </c>
      <c r="C3479">
        <v>1</v>
      </c>
    </row>
    <row r="3480" spans="1:3" x14ac:dyDescent="0.25">
      <c r="A3480" t="s">
        <v>20312</v>
      </c>
      <c r="B3480">
        <v>40</v>
      </c>
      <c r="C3480">
        <v>2</v>
      </c>
    </row>
    <row r="3481" spans="1:3" x14ac:dyDescent="0.25">
      <c r="A3481" t="s">
        <v>20313</v>
      </c>
      <c r="B3481">
        <v>690</v>
      </c>
      <c r="C3481">
        <v>3</v>
      </c>
    </row>
    <row r="3482" spans="1:3" x14ac:dyDescent="0.25">
      <c r="A3482" t="s">
        <v>20314</v>
      </c>
      <c r="B3482">
        <v>7</v>
      </c>
      <c r="C3482">
        <v>2</v>
      </c>
    </row>
    <row r="3483" spans="1:3" x14ac:dyDescent="0.25">
      <c r="A3483" t="s">
        <v>20315</v>
      </c>
      <c r="B3483">
        <v>277</v>
      </c>
      <c r="C3483">
        <v>4</v>
      </c>
    </row>
    <row r="3484" spans="1:3" x14ac:dyDescent="0.25">
      <c r="A3484" t="s">
        <v>20316</v>
      </c>
      <c r="B3484">
        <v>2020</v>
      </c>
      <c r="C3484">
        <v>2</v>
      </c>
    </row>
    <row r="3485" spans="1:3" x14ac:dyDescent="0.25">
      <c r="A3485" t="s">
        <v>20317</v>
      </c>
      <c r="B3485">
        <v>271</v>
      </c>
      <c r="C3485">
        <v>3</v>
      </c>
    </row>
    <row r="3486" spans="1:3" x14ac:dyDescent="0.25">
      <c r="A3486" t="s">
        <v>20318</v>
      </c>
      <c r="B3486">
        <v>350</v>
      </c>
      <c r="C3486">
        <v>4</v>
      </c>
    </row>
    <row r="3487" spans="1:3" x14ac:dyDescent="0.25">
      <c r="A3487" t="s">
        <v>20319</v>
      </c>
      <c r="B3487">
        <v>53</v>
      </c>
      <c r="C3487">
        <v>5</v>
      </c>
    </row>
    <row r="3488" spans="1:3" x14ac:dyDescent="0.25">
      <c r="A3488" t="s">
        <v>20320</v>
      </c>
      <c r="B3488">
        <v>741</v>
      </c>
      <c r="C3488">
        <v>4</v>
      </c>
    </row>
    <row r="3489" spans="1:3" x14ac:dyDescent="0.25">
      <c r="A3489" t="s">
        <v>20321</v>
      </c>
      <c r="B3489">
        <v>130</v>
      </c>
      <c r="C3489">
        <v>2</v>
      </c>
    </row>
    <row r="3490" spans="1:3" x14ac:dyDescent="0.25">
      <c r="A3490" t="s">
        <v>20322</v>
      </c>
      <c r="B3490">
        <v>200</v>
      </c>
      <c r="C3490">
        <v>1</v>
      </c>
    </row>
    <row r="3491" spans="1:3" x14ac:dyDescent="0.25">
      <c r="A3491" t="s">
        <v>20323</v>
      </c>
      <c r="B3491">
        <v>85</v>
      </c>
      <c r="C3491">
        <v>2</v>
      </c>
    </row>
    <row r="3492" spans="1:3" x14ac:dyDescent="0.25">
      <c r="A3492" t="s">
        <v>20324</v>
      </c>
      <c r="B3492">
        <v>232</v>
      </c>
      <c r="C3492">
        <v>4</v>
      </c>
    </row>
    <row r="3493" spans="1:3" x14ac:dyDescent="0.25">
      <c r="A3493" t="s">
        <v>20325</v>
      </c>
      <c r="B3493">
        <v>600</v>
      </c>
      <c r="C3493">
        <v>3</v>
      </c>
    </row>
    <row r="3494" spans="1:3" x14ac:dyDescent="0.25">
      <c r="A3494" t="s">
        <v>20326</v>
      </c>
      <c r="B3494">
        <v>85</v>
      </c>
      <c r="C3494">
        <v>2</v>
      </c>
    </row>
    <row r="3495" spans="1:3" x14ac:dyDescent="0.25">
      <c r="A3495" t="s">
        <v>20327</v>
      </c>
      <c r="B3495">
        <v>85</v>
      </c>
      <c r="C3495">
        <v>2</v>
      </c>
    </row>
    <row r="3496" spans="1:3" x14ac:dyDescent="0.25">
      <c r="A3496" t="s">
        <v>20328</v>
      </c>
      <c r="B3496">
        <v>12</v>
      </c>
      <c r="C3496">
        <v>2</v>
      </c>
    </row>
    <row r="3497" spans="1:3" x14ac:dyDescent="0.25">
      <c r="A3497" t="s">
        <v>20329</v>
      </c>
      <c r="B3497">
        <v>220</v>
      </c>
      <c r="C3497">
        <v>2</v>
      </c>
    </row>
    <row r="3498" spans="1:3" x14ac:dyDescent="0.25">
      <c r="A3498" t="s">
        <v>20330</v>
      </c>
      <c r="B3498">
        <v>305</v>
      </c>
      <c r="C3498">
        <v>4</v>
      </c>
    </row>
    <row r="3499" spans="1:3" x14ac:dyDescent="0.25">
      <c r="A3499" t="s">
        <v>20331</v>
      </c>
      <c r="B3499">
        <v>2020</v>
      </c>
      <c r="C3499">
        <v>2</v>
      </c>
    </row>
    <row r="3500" spans="1:3" x14ac:dyDescent="0.25">
      <c r="A3500" t="s">
        <v>20332</v>
      </c>
      <c r="B3500">
        <v>286</v>
      </c>
      <c r="C3500">
        <v>4</v>
      </c>
    </row>
    <row r="3501" spans="1:3" x14ac:dyDescent="0.25">
      <c r="A3501" t="s">
        <v>20333</v>
      </c>
      <c r="B3501">
        <v>943</v>
      </c>
      <c r="C3501">
        <v>7</v>
      </c>
    </row>
    <row r="3502" spans="1:3" x14ac:dyDescent="0.25">
      <c r="A3502" t="s">
        <v>20334</v>
      </c>
      <c r="B3502">
        <v>311</v>
      </c>
      <c r="C3502">
        <v>5</v>
      </c>
    </row>
    <row r="3503" spans="1:3" x14ac:dyDescent="0.25">
      <c r="A3503" t="s">
        <v>20335</v>
      </c>
      <c r="B3503">
        <v>735</v>
      </c>
      <c r="C3503">
        <v>3</v>
      </c>
    </row>
    <row r="3504" spans="1:3" x14ac:dyDescent="0.25">
      <c r="A3504" t="s">
        <v>20336</v>
      </c>
      <c r="B3504">
        <v>670</v>
      </c>
      <c r="C3504">
        <v>2</v>
      </c>
    </row>
    <row r="3505" spans="1:3" x14ac:dyDescent="0.25">
      <c r="A3505" t="s">
        <v>20337</v>
      </c>
      <c r="B3505">
        <v>2065</v>
      </c>
      <c r="C3505">
        <v>2</v>
      </c>
    </row>
    <row r="3506" spans="1:3" x14ac:dyDescent="0.25">
      <c r="A3506" t="s">
        <v>20338</v>
      </c>
      <c r="B3506">
        <v>278</v>
      </c>
      <c r="C3506">
        <v>5</v>
      </c>
    </row>
    <row r="3507" spans="1:3" x14ac:dyDescent="0.25">
      <c r="A3507" t="s">
        <v>20339</v>
      </c>
      <c r="B3507">
        <v>201</v>
      </c>
      <c r="C3507">
        <v>4</v>
      </c>
    </row>
    <row r="3508" spans="1:3" x14ac:dyDescent="0.25">
      <c r="A3508" t="s">
        <v>20340</v>
      </c>
      <c r="B3508">
        <v>65</v>
      </c>
      <c r="C3508">
        <v>1</v>
      </c>
    </row>
    <row r="3509" spans="1:3" x14ac:dyDescent="0.25">
      <c r="A3509" t="s">
        <v>20341</v>
      </c>
      <c r="B3509">
        <v>130</v>
      </c>
      <c r="C3509">
        <v>2</v>
      </c>
    </row>
    <row r="3510" spans="1:3" x14ac:dyDescent="0.25">
      <c r="A3510" t="s">
        <v>20342</v>
      </c>
      <c r="B3510">
        <v>2020</v>
      </c>
      <c r="C3510">
        <v>2</v>
      </c>
    </row>
    <row r="3511" spans="1:3" x14ac:dyDescent="0.25">
      <c r="A3511" t="s">
        <v>20343</v>
      </c>
      <c r="B3511">
        <v>870</v>
      </c>
      <c r="C3511">
        <v>3</v>
      </c>
    </row>
    <row r="3512" spans="1:3" x14ac:dyDescent="0.25">
      <c r="A3512" t="s">
        <v>20344</v>
      </c>
      <c r="B3512">
        <v>103</v>
      </c>
      <c r="C3512">
        <v>5</v>
      </c>
    </row>
    <row r="3513" spans="1:3" x14ac:dyDescent="0.25">
      <c r="A3513" t="s">
        <v>20345</v>
      </c>
      <c r="B3513">
        <v>85</v>
      </c>
      <c r="C3513">
        <v>2</v>
      </c>
    </row>
    <row r="3514" spans="1:3" x14ac:dyDescent="0.25">
      <c r="A3514" t="s">
        <v>20346</v>
      </c>
      <c r="B3514">
        <v>272</v>
      </c>
      <c r="C3514">
        <v>4</v>
      </c>
    </row>
    <row r="3515" spans="1:3" x14ac:dyDescent="0.25">
      <c r="A3515" t="s">
        <v>20347</v>
      </c>
      <c r="B3515">
        <v>650</v>
      </c>
      <c r="C3515">
        <v>1</v>
      </c>
    </row>
    <row r="3516" spans="1:3" x14ac:dyDescent="0.25">
      <c r="A3516" t="s">
        <v>20348</v>
      </c>
      <c r="B3516">
        <v>656</v>
      </c>
      <c r="C3516">
        <v>2</v>
      </c>
    </row>
    <row r="3517" spans="1:3" x14ac:dyDescent="0.25">
      <c r="A3517" t="s">
        <v>20349</v>
      </c>
      <c r="B3517">
        <v>670</v>
      </c>
      <c r="C3517">
        <v>2</v>
      </c>
    </row>
    <row r="3518" spans="1:3" x14ac:dyDescent="0.25">
      <c r="A3518" t="s">
        <v>20350</v>
      </c>
      <c r="B3518">
        <v>650</v>
      </c>
      <c r="C3518">
        <v>1</v>
      </c>
    </row>
    <row r="3519" spans="1:3" x14ac:dyDescent="0.25">
      <c r="A3519" t="s">
        <v>20351</v>
      </c>
      <c r="B3519">
        <v>21</v>
      </c>
      <c r="C3519">
        <v>2</v>
      </c>
    </row>
    <row r="3520" spans="1:3" x14ac:dyDescent="0.25">
      <c r="A3520" t="s">
        <v>20352</v>
      </c>
      <c r="B3520">
        <v>170</v>
      </c>
      <c r="C3520">
        <v>4</v>
      </c>
    </row>
    <row r="3521" spans="1:3" x14ac:dyDescent="0.25">
      <c r="A3521" t="s">
        <v>20353</v>
      </c>
      <c r="B3521">
        <v>4020</v>
      </c>
      <c r="C3521">
        <v>3</v>
      </c>
    </row>
    <row r="3522" spans="1:3" x14ac:dyDescent="0.25">
      <c r="A3522" t="s">
        <v>20354</v>
      </c>
      <c r="B3522">
        <v>1366</v>
      </c>
      <c r="C3522">
        <v>4</v>
      </c>
    </row>
    <row r="3523" spans="1:3" x14ac:dyDescent="0.25">
      <c r="A3523" t="s">
        <v>20355</v>
      </c>
      <c r="B3523">
        <v>2020</v>
      </c>
      <c r="C3523">
        <v>2</v>
      </c>
    </row>
    <row r="3524" spans="1:3" x14ac:dyDescent="0.25">
      <c r="A3524" t="s">
        <v>20356</v>
      </c>
      <c r="B3524">
        <v>650</v>
      </c>
      <c r="C3524">
        <v>1</v>
      </c>
    </row>
    <row r="3525" spans="1:3" x14ac:dyDescent="0.25">
      <c r="A3525" t="s">
        <v>20357</v>
      </c>
      <c r="B3525">
        <v>21</v>
      </c>
      <c r="C3525">
        <v>2</v>
      </c>
    </row>
    <row r="3526" spans="1:3" x14ac:dyDescent="0.25">
      <c r="A3526" t="s">
        <v>20358</v>
      </c>
      <c r="B3526">
        <v>40</v>
      </c>
      <c r="C3526">
        <v>2</v>
      </c>
    </row>
    <row r="3527" spans="1:3" x14ac:dyDescent="0.25">
      <c r="A3527" t="s">
        <v>20359</v>
      </c>
      <c r="B3527">
        <v>2000</v>
      </c>
      <c r="C3527">
        <v>1</v>
      </c>
    </row>
    <row r="3528" spans="1:3" x14ac:dyDescent="0.25">
      <c r="A3528" t="s">
        <v>20360</v>
      </c>
      <c r="B3528">
        <v>670</v>
      </c>
      <c r="C3528">
        <v>2</v>
      </c>
    </row>
    <row r="3529" spans="1:3" x14ac:dyDescent="0.25">
      <c r="A3529" t="s">
        <v>20361</v>
      </c>
      <c r="B3529">
        <v>65</v>
      </c>
      <c r="C3529">
        <v>1</v>
      </c>
    </row>
    <row r="3530" spans="1:3" x14ac:dyDescent="0.25">
      <c r="A3530" t="s">
        <v>20362</v>
      </c>
      <c r="B3530">
        <v>191</v>
      </c>
      <c r="C3530">
        <v>6</v>
      </c>
    </row>
    <row r="3531" spans="1:3" x14ac:dyDescent="0.25">
      <c r="A3531" t="s">
        <v>20363</v>
      </c>
      <c r="B3531">
        <v>4650</v>
      </c>
      <c r="C3531">
        <v>3</v>
      </c>
    </row>
    <row r="3532" spans="1:3" x14ac:dyDescent="0.25">
      <c r="A3532" t="s">
        <v>20364</v>
      </c>
      <c r="B3532">
        <v>426</v>
      </c>
      <c r="C3532">
        <v>4</v>
      </c>
    </row>
    <row r="3533" spans="1:3" x14ac:dyDescent="0.25">
      <c r="A3533" t="s">
        <v>20365</v>
      </c>
      <c r="B3533">
        <v>1091</v>
      </c>
      <c r="C3533">
        <v>6</v>
      </c>
    </row>
    <row r="3534" spans="1:3" x14ac:dyDescent="0.25">
      <c r="A3534" t="s">
        <v>20366</v>
      </c>
      <c r="B3534">
        <v>421</v>
      </c>
      <c r="C3534">
        <v>4</v>
      </c>
    </row>
    <row r="3535" spans="1:3" x14ac:dyDescent="0.25">
      <c r="A3535" t="s">
        <v>20367</v>
      </c>
      <c r="B3535">
        <v>715</v>
      </c>
      <c r="C3535">
        <v>2</v>
      </c>
    </row>
    <row r="3536" spans="1:3" x14ac:dyDescent="0.25">
      <c r="A3536" t="s">
        <v>20368</v>
      </c>
      <c r="B3536">
        <v>2000</v>
      </c>
      <c r="C3536">
        <v>1</v>
      </c>
    </row>
    <row r="3537" spans="1:3" x14ac:dyDescent="0.25">
      <c r="A3537" t="s">
        <v>20369</v>
      </c>
      <c r="B3537">
        <v>2020</v>
      </c>
      <c r="C3537">
        <v>2</v>
      </c>
    </row>
    <row r="3538" spans="1:3" x14ac:dyDescent="0.25">
      <c r="A3538" t="s">
        <v>20370</v>
      </c>
      <c r="B3538">
        <v>40</v>
      </c>
      <c r="C3538">
        <v>2</v>
      </c>
    </row>
    <row r="3539" spans="1:3" x14ac:dyDescent="0.25">
      <c r="A3539" t="s">
        <v>20371</v>
      </c>
      <c r="B3539">
        <v>200</v>
      </c>
      <c r="C3539">
        <v>1</v>
      </c>
    </row>
    <row r="3540" spans="1:3" x14ac:dyDescent="0.25">
      <c r="A3540" t="s">
        <v>20372</v>
      </c>
      <c r="B3540">
        <v>40</v>
      </c>
      <c r="C3540">
        <v>2</v>
      </c>
    </row>
    <row r="3541" spans="1:3" x14ac:dyDescent="0.25">
      <c r="A3541" t="s">
        <v>20373</v>
      </c>
      <c r="B3541">
        <v>850</v>
      </c>
      <c r="C3541">
        <v>2</v>
      </c>
    </row>
    <row r="3542" spans="1:3" x14ac:dyDescent="0.25">
      <c r="A3542" t="s">
        <v>20374</v>
      </c>
      <c r="B3542">
        <v>126</v>
      </c>
      <c r="C3542">
        <v>5</v>
      </c>
    </row>
    <row r="3543" spans="1:3" x14ac:dyDescent="0.25">
      <c r="A3543" t="s">
        <v>20375</v>
      </c>
      <c r="B3543">
        <v>4000</v>
      </c>
      <c r="C3543">
        <v>2</v>
      </c>
    </row>
    <row r="3544" spans="1:3" x14ac:dyDescent="0.25">
      <c r="A3544" t="s">
        <v>20376</v>
      </c>
      <c r="B3544">
        <v>415</v>
      </c>
      <c r="C3544">
        <v>5</v>
      </c>
    </row>
    <row r="3545" spans="1:3" x14ac:dyDescent="0.25">
      <c r="A3545" t="s">
        <v>20377</v>
      </c>
      <c r="B3545">
        <v>200</v>
      </c>
      <c r="C3545">
        <v>1</v>
      </c>
    </row>
    <row r="3546" spans="1:3" x14ac:dyDescent="0.25">
      <c r="A3546" t="s">
        <v>20378</v>
      </c>
      <c r="B3546">
        <v>265</v>
      </c>
      <c r="C3546">
        <v>2</v>
      </c>
    </row>
    <row r="3547" spans="1:3" x14ac:dyDescent="0.25">
      <c r="A3547" t="s">
        <v>20379</v>
      </c>
      <c r="B3547">
        <v>40</v>
      </c>
      <c r="C3547">
        <v>2</v>
      </c>
    </row>
    <row r="3548" spans="1:3" x14ac:dyDescent="0.25">
      <c r="A3548" t="s">
        <v>20380</v>
      </c>
      <c r="B3548">
        <v>26</v>
      </c>
      <c r="C3548">
        <v>2</v>
      </c>
    </row>
    <row r="3549" spans="1:3" x14ac:dyDescent="0.25">
      <c r="A3549" t="s">
        <v>20381</v>
      </c>
      <c r="B3549">
        <v>6</v>
      </c>
      <c r="C3549">
        <v>1</v>
      </c>
    </row>
    <row r="3550" spans="1:3" x14ac:dyDescent="0.25">
      <c r="A3550" t="s">
        <v>20382</v>
      </c>
      <c r="B3550">
        <v>2200</v>
      </c>
      <c r="C3550">
        <v>2</v>
      </c>
    </row>
    <row r="3551" spans="1:3" x14ac:dyDescent="0.25">
      <c r="A3551" t="s">
        <v>20383</v>
      </c>
      <c r="B3551">
        <v>344</v>
      </c>
      <c r="C3551">
        <v>7</v>
      </c>
    </row>
    <row r="3552" spans="1:3" x14ac:dyDescent="0.25">
      <c r="A3552" t="s">
        <v>20384</v>
      </c>
      <c r="B3552">
        <v>195</v>
      </c>
      <c r="C3552">
        <v>3</v>
      </c>
    </row>
    <row r="3553" spans="1:3" x14ac:dyDescent="0.25">
      <c r="A3553" t="s">
        <v>20385</v>
      </c>
      <c r="B3553">
        <v>465</v>
      </c>
      <c r="C3553">
        <v>3</v>
      </c>
    </row>
    <row r="3554" spans="1:3" x14ac:dyDescent="0.25">
      <c r="A3554" t="s">
        <v>20386</v>
      </c>
      <c r="B3554">
        <v>2650</v>
      </c>
      <c r="C3554">
        <v>2</v>
      </c>
    </row>
    <row r="3555" spans="1:3" x14ac:dyDescent="0.25">
      <c r="A3555" t="s">
        <v>20387</v>
      </c>
      <c r="B3555">
        <v>670</v>
      </c>
      <c r="C3555">
        <v>2</v>
      </c>
    </row>
    <row r="3556" spans="1:3" x14ac:dyDescent="0.25">
      <c r="A3556" t="s">
        <v>20388</v>
      </c>
      <c r="B3556">
        <v>20</v>
      </c>
      <c r="C3556">
        <v>1</v>
      </c>
    </row>
    <row r="3557" spans="1:3" x14ac:dyDescent="0.25">
      <c r="A3557" t="s">
        <v>20389</v>
      </c>
      <c r="B3557">
        <v>670</v>
      </c>
      <c r="C3557">
        <v>2</v>
      </c>
    </row>
    <row r="3558" spans="1:3" x14ac:dyDescent="0.25">
      <c r="A3558" t="s">
        <v>20390</v>
      </c>
      <c r="B3558">
        <v>650</v>
      </c>
      <c r="C3558">
        <v>1</v>
      </c>
    </row>
    <row r="3559" spans="1:3" x14ac:dyDescent="0.25">
      <c r="A3559" t="s">
        <v>20391</v>
      </c>
      <c r="B3559">
        <v>2206</v>
      </c>
      <c r="C3559">
        <v>3</v>
      </c>
    </row>
    <row r="3560" spans="1:3" x14ac:dyDescent="0.25">
      <c r="A3560" t="s">
        <v>20392</v>
      </c>
      <c r="B3560">
        <v>171</v>
      </c>
      <c r="C3560">
        <v>5</v>
      </c>
    </row>
    <row r="3561" spans="1:3" x14ac:dyDescent="0.25">
      <c r="A3561" t="s">
        <v>20393</v>
      </c>
      <c r="B3561">
        <v>2106</v>
      </c>
      <c r="C3561">
        <v>5</v>
      </c>
    </row>
    <row r="3562" spans="1:3" x14ac:dyDescent="0.25">
      <c r="A3562" t="s">
        <v>20394</v>
      </c>
      <c r="B3562">
        <v>980</v>
      </c>
      <c r="C3562">
        <v>4</v>
      </c>
    </row>
    <row r="3563" spans="1:3" x14ac:dyDescent="0.25">
      <c r="A3563" t="s">
        <v>20395</v>
      </c>
      <c r="B3563">
        <v>1320</v>
      </c>
      <c r="C3563">
        <v>3</v>
      </c>
    </row>
    <row r="3564" spans="1:3" x14ac:dyDescent="0.25">
      <c r="A3564" t="s">
        <v>20396</v>
      </c>
      <c r="B3564">
        <v>2650</v>
      </c>
      <c r="C3564">
        <v>2</v>
      </c>
    </row>
    <row r="3565" spans="1:3" x14ac:dyDescent="0.25">
      <c r="A3565" t="s">
        <v>20397</v>
      </c>
      <c r="B3565">
        <v>465</v>
      </c>
      <c r="C3565">
        <v>3</v>
      </c>
    </row>
    <row r="3566" spans="1:3" x14ac:dyDescent="0.25">
      <c r="A3566" t="s">
        <v>20398</v>
      </c>
      <c r="B3566">
        <v>690</v>
      </c>
      <c r="C3566">
        <v>3</v>
      </c>
    </row>
    <row r="3567" spans="1:3" x14ac:dyDescent="0.25">
      <c r="A3567" t="s">
        <v>20399</v>
      </c>
      <c r="B3567">
        <v>670</v>
      </c>
      <c r="C3567">
        <v>2</v>
      </c>
    </row>
    <row r="3568" spans="1:3" x14ac:dyDescent="0.25">
      <c r="A3568" t="s">
        <v>20400</v>
      </c>
      <c r="B3568">
        <v>2020</v>
      </c>
      <c r="C3568">
        <v>2</v>
      </c>
    </row>
    <row r="3569" spans="1:3" x14ac:dyDescent="0.25">
      <c r="A3569" t="s">
        <v>20401</v>
      </c>
      <c r="B3569">
        <v>71</v>
      </c>
      <c r="C3569">
        <v>2</v>
      </c>
    </row>
    <row r="3570" spans="1:3" x14ac:dyDescent="0.25">
      <c r="A3570" t="s">
        <v>20402</v>
      </c>
      <c r="B3570">
        <v>220</v>
      </c>
      <c r="C3570">
        <v>2</v>
      </c>
    </row>
    <row r="3571" spans="1:3" x14ac:dyDescent="0.25">
      <c r="A3571" t="s">
        <v>20403</v>
      </c>
      <c r="B3571">
        <v>200</v>
      </c>
      <c r="C3571">
        <v>1</v>
      </c>
    </row>
    <row r="3572" spans="1:3" x14ac:dyDescent="0.25">
      <c r="A3572" t="s">
        <v>20404</v>
      </c>
      <c r="B3572">
        <v>332</v>
      </c>
      <c r="C3572">
        <v>5</v>
      </c>
    </row>
    <row r="3573" spans="1:3" x14ac:dyDescent="0.25">
      <c r="A3573" t="s">
        <v>20405</v>
      </c>
      <c r="B3573">
        <v>921</v>
      </c>
      <c r="C3573">
        <v>4</v>
      </c>
    </row>
    <row r="3574" spans="1:3" x14ac:dyDescent="0.25">
      <c r="A3574" t="s">
        <v>20406</v>
      </c>
      <c r="B3574">
        <v>2656</v>
      </c>
      <c r="C3574">
        <v>3</v>
      </c>
    </row>
    <row r="3575" spans="1:3" x14ac:dyDescent="0.25">
      <c r="A3575" t="s">
        <v>20407</v>
      </c>
      <c r="B3575">
        <v>20</v>
      </c>
      <c r="C3575">
        <v>1</v>
      </c>
    </row>
    <row r="3576" spans="1:3" x14ac:dyDescent="0.25">
      <c r="A3576" t="s">
        <v>20408</v>
      </c>
      <c r="B3576">
        <v>65</v>
      </c>
      <c r="C3576">
        <v>1</v>
      </c>
    </row>
    <row r="3577" spans="1:3" x14ac:dyDescent="0.25">
      <c r="A3577" t="s">
        <v>20409</v>
      </c>
      <c r="B3577">
        <v>670</v>
      </c>
      <c r="C3577">
        <v>2</v>
      </c>
    </row>
    <row r="3578" spans="1:3" x14ac:dyDescent="0.25">
      <c r="A3578" t="s">
        <v>20410</v>
      </c>
      <c r="B3578">
        <v>2020</v>
      </c>
      <c r="C3578">
        <v>2</v>
      </c>
    </row>
    <row r="3579" spans="1:3" x14ac:dyDescent="0.25">
      <c r="A3579" t="s">
        <v>20411</v>
      </c>
      <c r="B3579">
        <v>2065</v>
      </c>
      <c r="C3579">
        <v>2</v>
      </c>
    </row>
    <row r="3580" spans="1:3" x14ac:dyDescent="0.25">
      <c r="A3580" t="s">
        <v>20412</v>
      </c>
      <c r="B3580">
        <v>715</v>
      </c>
      <c r="C3580">
        <v>2</v>
      </c>
    </row>
    <row r="3581" spans="1:3" x14ac:dyDescent="0.25">
      <c r="A3581" t="s">
        <v>20413</v>
      </c>
      <c r="B3581">
        <v>2311</v>
      </c>
      <c r="C3581">
        <v>6</v>
      </c>
    </row>
    <row r="3582" spans="1:3" x14ac:dyDescent="0.25">
      <c r="A3582" t="s">
        <v>20414</v>
      </c>
      <c r="B3582">
        <v>935</v>
      </c>
      <c r="C3582">
        <v>4</v>
      </c>
    </row>
    <row r="3583" spans="1:3" x14ac:dyDescent="0.25">
      <c r="A3583" t="s">
        <v>20415</v>
      </c>
      <c r="B3583">
        <v>4020</v>
      </c>
      <c r="C3583">
        <v>3</v>
      </c>
    </row>
    <row r="3584" spans="1:3" x14ac:dyDescent="0.25">
      <c r="A3584" t="s">
        <v>20416</v>
      </c>
      <c r="B3584">
        <v>2000</v>
      </c>
      <c r="C3584">
        <v>1</v>
      </c>
    </row>
    <row r="3585" spans="1:3" x14ac:dyDescent="0.25">
      <c r="A3585" t="s">
        <v>20417</v>
      </c>
      <c r="B3585">
        <v>876</v>
      </c>
      <c r="C3585">
        <v>4</v>
      </c>
    </row>
    <row r="3586" spans="1:3" x14ac:dyDescent="0.25">
      <c r="A3586" t="s">
        <v>20418</v>
      </c>
      <c r="B3586">
        <v>40</v>
      </c>
      <c r="C3586">
        <v>2</v>
      </c>
    </row>
    <row r="3587" spans="1:3" x14ac:dyDescent="0.25">
      <c r="A3587" t="s">
        <v>20419</v>
      </c>
      <c r="B3587">
        <v>20</v>
      </c>
      <c r="C3587">
        <v>1</v>
      </c>
    </row>
    <row r="3588" spans="1:3" x14ac:dyDescent="0.25">
      <c r="A3588" t="s">
        <v>20420</v>
      </c>
      <c r="B3588">
        <v>2020</v>
      </c>
      <c r="C3588">
        <v>2</v>
      </c>
    </row>
    <row r="3589" spans="1:3" x14ac:dyDescent="0.25">
      <c r="A3589" t="s">
        <v>20421</v>
      </c>
      <c r="B3589">
        <v>4000</v>
      </c>
      <c r="C3589">
        <v>2</v>
      </c>
    </row>
    <row r="3590" spans="1:3" x14ac:dyDescent="0.25">
      <c r="A3590" t="s">
        <v>20422</v>
      </c>
      <c r="B3590">
        <v>715</v>
      </c>
      <c r="C3590">
        <v>2</v>
      </c>
    </row>
    <row r="3591" spans="1:3" x14ac:dyDescent="0.25">
      <c r="A3591" t="s">
        <v>20423</v>
      </c>
      <c r="B3591">
        <v>2020</v>
      </c>
      <c r="C3591">
        <v>2</v>
      </c>
    </row>
    <row r="3592" spans="1:3" x14ac:dyDescent="0.25">
      <c r="A3592" t="s">
        <v>20424</v>
      </c>
      <c r="B3592">
        <v>916</v>
      </c>
      <c r="C3592">
        <v>4</v>
      </c>
    </row>
    <row r="3593" spans="1:3" x14ac:dyDescent="0.25">
      <c r="A3593" t="s">
        <v>20425</v>
      </c>
      <c r="B3593">
        <v>65</v>
      </c>
      <c r="C3593">
        <v>1</v>
      </c>
    </row>
    <row r="3594" spans="1:3" x14ac:dyDescent="0.25">
      <c r="A3594" t="s">
        <v>20426</v>
      </c>
      <c r="B3594">
        <v>20</v>
      </c>
      <c r="C3594">
        <v>1</v>
      </c>
    </row>
    <row r="3595" spans="1:3" x14ac:dyDescent="0.25">
      <c r="A3595" t="s">
        <v>20427</v>
      </c>
      <c r="B3595">
        <v>7</v>
      </c>
      <c r="C3595">
        <v>2</v>
      </c>
    </row>
    <row r="3596" spans="1:3" x14ac:dyDescent="0.25">
      <c r="A3596" t="s">
        <v>20428</v>
      </c>
      <c r="B3596">
        <v>656</v>
      </c>
      <c r="C3596">
        <v>2</v>
      </c>
    </row>
    <row r="3597" spans="1:3" x14ac:dyDescent="0.25">
      <c r="A3597" t="s">
        <v>20429</v>
      </c>
      <c r="B3597">
        <v>670</v>
      </c>
      <c r="C3597">
        <v>2</v>
      </c>
    </row>
    <row r="3598" spans="1:3" x14ac:dyDescent="0.25">
      <c r="A3598" t="s">
        <v>20430</v>
      </c>
      <c r="B3598">
        <v>4000</v>
      </c>
      <c r="C3598">
        <v>2</v>
      </c>
    </row>
    <row r="3599" spans="1:3" x14ac:dyDescent="0.25">
      <c r="A3599" t="s">
        <v>20431</v>
      </c>
      <c r="B3599">
        <v>935</v>
      </c>
      <c r="C3599">
        <v>4</v>
      </c>
    </row>
    <row r="3600" spans="1:3" x14ac:dyDescent="0.25">
      <c r="A3600" t="s">
        <v>20432</v>
      </c>
      <c r="B3600">
        <v>130</v>
      </c>
      <c r="C3600">
        <v>2</v>
      </c>
    </row>
    <row r="3601" spans="1:3" x14ac:dyDescent="0.25">
      <c r="A3601" t="s">
        <v>20433</v>
      </c>
      <c r="B3601">
        <v>22</v>
      </c>
      <c r="C3601">
        <v>3</v>
      </c>
    </row>
    <row r="3602" spans="1:3" x14ac:dyDescent="0.25">
      <c r="A3602" t="s">
        <v>20434</v>
      </c>
      <c r="B3602">
        <v>2065</v>
      </c>
      <c r="C3602">
        <v>2</v>
      </c>
    </row>
    <row r="3603" spans="1:3" x14ac:dyDescent="0.25">
      <c r="A3603" t="s">
        <v>20435</v>
      </c>
      <c r="B3603">
        <v>350</v>
      </c>
      <c r="C3603">
        <v>4</v>
      </c>
    </row>
    <row r="3604" spans="1:3" x14ac:dyDescent="0.25">
      <c r="A3604" t="s">
        <v>20436</v>
      </c>
      <c r="B3604">
        <v>65</v>
      </c>
      <c r="C3604">
        <v>1</v>
      </c>
    </row>
    <row r="3605" spans="1:3" x14ac:dyDescent="0.25">
      <c r="A3605" t="s">
        <v>20437</v>
      </c>
      <c r="B3605">
        <v>735</v>
      </c>
      <c r="C3605">
        <v>3</v>
      </c>
    </row>
    <row r="3606" spans="1:3" x14ac:dyDescent="0.25">
      <c r="A3606" t="s">
        <v>20438</v>
      </c>
      <c r="B3606">
        <v>40</v>
      </c>
      <c r="C3606">
        <v>2</v>
      </c>
    </row>
    <row r="3607" spans="1:3" x14ac:dyDescent="0.25">
      <c r="A3607" t="s">
        <v>20439</v>
      </c>
      <c r="B3607">
        <v>4000</v>
      </c>
      <c r="C3607">
        <v>2</v>
      </c>
    </row>
    <row r="3608" spans="1:3" x14ac:dyDescent="0.25">
      <c r="A3608" t="s">
        <v>20440</v>
      </c>
      <c r="B3608">
        <v>216</v>
      </c>
      <c r="C3608">
        <v>5</v>
      </c>
    </row>
    <row r="3609" spans="1:3" x14ac:dyDescent="0.25">
      <c r="A3609" t="s">
        <v>20441</v>
      </c>
      <c r="B3609">
        <v>125</v>
      </c>
      <c r="C3609">
        <v>4</v>
      </c>
    </row>
    <row r="3610" spans="1:3" x14ac:dyDescent="0.25">
      <c r="A3610" t="s">
        <v>20442</v>
      </c>
      <c r="B3610">
        <v>40</v>
      </c>
      <c r="C3610">
        <v>2</v>
      </c>
    </row>
    <row r="3611" spans="1:3" x14ac:dyDescent="0.25">
      <c r="A3611" t="s">
        <v>20443</v>
      </c>
      <c r="B3611">
        <v>240</v>
      </c>
      <c r="C3611">
        <v>3</v>
      </c>
    </row>
    <row r="3612" spans="1:3" x14ac:dyDescent="0.25">
      <c r="A3612" t="s">
        <v>20444</v>
      </c>
      <c r="B3612">
        <v>71</v>
      </c>
      <c r="C3612">
        <v>2</v>
      </c>
    </row>
    <row r="3613" spans="1:3" x14ac:dyDescent="0.25">
      <c r="A3613" t="s">
        <v>20445</v>
      </c>
      <c r="B3613">
        <v>650</v>
      </c>
      <c r="C3613">
        <v>1</v>
      </c>
    </row>
    <row r="3614" spans="1:3" x14ac:dyDescent="0.25">
      <c r="A3614" t="s">
        <v>20446</v>
      </c>
      <c r="B3614">
        <v>40</v>
      </c>
      <c r="C3614">
        <v>2</v>
      </c>
    </row>
    <row r="3615" spans="1:3" x14ac:dyDescent="0.25">
      <c r="A3615" t="s">
        <v>20447</v>
      </c>
      <c r="B3615">
        <v>2220</v>
      </c>
      <c r="C3615">
        <v>3</v>
      </c>
    </row>
    <row r="3616" spans="1:3" x14ac:dyDescent="0.25">
      <c r="A3616" t="s">
        <v>20448</v>
      </c>
      <c r="B3616">
        <v>221</v>
      </c>
      <c r="C3616">
        <v>5</v>
      </c>
    </row>
    <row r="3617" spans="1:3" x14ac:dyDescent="0.25">
      <c r="A3617" t="s">
        <v>20449</v>
      </c>
      <c r="B3617">
        <v>21</v>
      </c>
      <c r="C3617">
        <v>2</v>
      </c>
    </row>
    <row r="3618" spans="1:3" x14ac:dyDescent="0.25">
      <c r="A3618" t="s">
        <v>20450</v>
      </c>
      <c r="B3618">
        <v>715</v>
      </c>
      <c r="C3618">
        <v>2</v>
      </c>
    </row>
    <row r="3619" spans="1:3" x14ac:dyDescent="0.25">
      <c r="A3619" t="s">
        <v>20451</v>
      </c>
      <c r="B3619">
        <v>2020</v>
      </c>
      <c r="C3619">
        <v>2</v>
      </c>
    </row>
    <row r="3620" spans="1:3" x14ac:dyDescent="0.25">
      <c r="A3620" t="s">
        <v>20452</v>
      </c>
      <c r="B3620">
        <v>650</v>
      </c>
      <c r="C3620">
        <v>1</v>
      </c>
    </row>
    <row r="3621" spans="1:3" x14ac:dyDescent="0.25">
      <c r="A3621" t="s">
        <v>20453</v>
      </c>
      <c r="B3621">
        <v>241</v>
      </c>
      <c r="C3621">
        <v>4</v>
      </c>
    </row>
    <row r="3622" spans="1:3" x14ac:dyDescent="0.25">
      <c r="A3622" t="s">
        <v>20454</v>
      </c>
      <c r="B3622">
        <v>866</v>
      </c>
      <c r="C3622">
        <v>6</v>
      </c>
    </row>
    <row r="3623" spans="1:3" x14ac:dyDescent="0.25">
      <c r="A3623" t="s">
        <v>20455</v>
      </c>
      <c r="B3623">
        <v>350</v>
      </c>
      <c r="C3623">
        <v>4</v>
      </c>
    </row>
    <row r="3624" spans="1:3" x14ac:dyDescent="0.25">
      <c r="A3624" t="s">
        <v>20456</v>
      </c>
      <c r="B3624">
        <v>220</v>
      </c>
      <c r="C3624">
        <v>2</v>
      </c>
    </row>
    <row r="3625" spans="1:3" x14ac:dyDescent="0.25">
      <c r="A3625" t="s">
        <v>20457</v>
      </c>
      <c r="B3625">
        <v>2650</v>
      </c>
      <c r="C3625">
        <v>2</v>
      </c>
    </row>
    <row r="3626" spans="1:3" x14ac:dyDescent="0.25">
      <c r="A3626" t="s">
        <v>20458</v>
      </c>
      <c r="B3626">
        <v>780</v>
      </c>
      <c r="C3626">
        <v>3</v>
      </c>
    </row>
    <row r="3627" spans="1:3" x14ac:dyDescent="0.25">
      <c r="A3627" t="s">
        <v>20459</v>
      </c>
      <c r="B3627">
        <v>2020</v>
      </c>
      <c r="C3627">
        <v>2</v>
      </c>
    </row>
    <row r="3628" spans="1:3" x14ac:dyDescent="0.25">
      <c r="A3628" t="s">
        <v>20460</v>
      </c>
      <c r="B3628">
        <v>872</v>
      </c>
      <c r="C3628">
        <v>5</v>
      </c>
    </row>
    <row r="3629" spans="1:3" x14ac:dyDescent="0.25">
      <c r="A3629" t="s">
        <v>20461</v>
      </c>
      <c r="B3629">
        <v>1320</v>
      </c>
      <c r="C3629">
        <v>3</v>
      </c>
    </row>
    <row r="3630" spans="1:3" x14ac:dyDescent="0.25">
      <c r="A3630" t="s">
        <v>20462</v>
      </c>
      <c r="B3630">
        <v>271</v>
      </c>
      <c r="C3630">
        <v>3</v>
      </c>
    </row>
    <row r="3631" spans="1:3" x14ac:dyDescent="0.25">
      <c r="A3631" t="s">
        <v>20463</v>
      </c>
      <c r="B3631">
        <v>291</v>
      </c>
      <c r="C3631">
        <v>4</v>
      </c>
    </row>
    <row r="3632" spans="1:3" x14ac:dyDescent="0.25">
      <c r="A3632" t="s">
        <v>20464</v>
      </c>
      <c r="B3632">
        <v>350</v>
      </c>
      <c r="C3632">
        <v>4</v>
      </c>
    </row>
    <row r="3633" spans="1:3" x14ac:dyDescent="0.25">
      <c r="A3633" t="s">
        <v>20465</v>
      </c>
      <c r="B3633">
        <v>2065</v>
      </c>
      <c r="C3633">
        <v>2</v>
      </c>
    </row>
    <row r="3634" spans="1:3" x14ac:dyDescent="0.25">
      <c r="A3634" t="s">
        <v>20466</v>
      </c>
      <c r="B3634">
        <v>220</v>
      </c>
      <c r="C3634">
        <v>2</v>
      </c>
    </row>
    <row r="3635" spans="1:3" x14ac:dyDescent="0.25">
      <c r="A3635" t="s">
        <v>20467</v>
      </c>
      <c r="B3635">
        <v>935</v>
      </c>
      <c r="C3635">
        <v>4</v>
      </c>
    </row>
    <row r="3636" spans="1:3" x14ac:dyDescent="0.25">
      <c r="A3636" t="s">
        <v>20468</v>
      </c>
      <c r="B3636">
        <v>71</v>
      </c>
      <c r="C3636">
        <v>2</v>
      </c>
    </row>
    <row r="3637" spans="1:3" x14ac:dyDescent="0.25">
      <c r="A3637" t="s">
        <v>20469</v>
      </c>
      <c r="B3637">
        <v>2020</v>
      </c>
      <c r="C3637">
        <v>2</v>
      </c>
    </row>
    <row r="3638" spans="1:3" x14ac:dyDescent="0.25">
      <c r="A3638" t="s">
        <v>20470</v>
      </c>
      <c r="B3638">
        <v>2065</v>
      </c>
      <c r="C3638">
        <v>2</v>
      </c>
    </row>
    <row r="3639" spans="1:3" x14ac:dyDescent="0.25">
      <c r="A3639" t="s">
        <v>20471</v>
      </c>
      <c r="B3639">
        <v>2000</v>
      </c>
      <c r="C3639">
        <v>1</v>
      </c>
    </row>
    <row r="3640" spans="1:3" x14ac:dyDescent="0.25">
      <c r="A3640" t="s">
        <v>20472</v>
      </c>
      <c r="B3640">
        <v>412</v>
      </c>
      <c r="C3640">
        <v>4</v>
      </c>
    </row>
    <row r="3641" spans="1:3" x14ac:dyDescent="0.25">
      <c r="A3641" t="s">
        <v>20473</v>
      </c>
      <c r="B3641">
        <v>246</v>
      </c>
      <c r="C3641">
        <v>4</v>
      </c>
    </row>
    <row r="3642" spans="1:3" x14ac:dyDescent="0.25">
      <c r="A3642" t="s">
        <v>20474</v>
      </c>
      <c r="B3642">
        <v>2012</v>
      </c>
      <c r="C3642">
        <v>3</v>
      </c>
    </row>
    <row r="3643" spans="1:3" x14ac:dyDescent="0.25">
      <c r="A3643" t="s">
        <v>20475</v>
      </c>
      <c r="B3643">
        <v>190</v>
      </c>
      <c r="C3643">
        <v>5</v>
      </c>
    </row>
    <row r="3644" spans="1:3" x14ac:dyDescent="0.25">
      <c r="A3644" t="s">
        <v>20476</v>
      </c>
      <c r="B3644">
        <v>285</v>
      </c>
      <c r="C3644">
        <v>3</v>
      </c>
    </row>
    <row r="3645" spans="1:3" x14ac:dyDescent="0.25">
      <c r="A3645" t="s">
        <v>20477</v>
      </c>
      <c r="B3645">
        <v>2065</v>
      </c>
      <c r="C3645">
        <v>2</v>
      </c>
    </row>
    <row r="3646" spans="1:3" x14ac:dyDescent="0.25">
      <c r="A3646" t="s">
        <v>20478</v>
      </c>
      <c r="B3646">
        <v>20</v>
      </c>
      <c r="C3646">
        <v>1</v>
      </c>
    </row>
    <row r="3647" spans="1:3" x14ac:dyDescent="0.25">
      <c r="A3647" t="s">
        <v>20479</v>
      </c>
      <c r="B3647">
        <v>6</v>
      </c>
      <c r="C3647">
        <v>1</v>
      </c>
    </row>
    <row r="3648" spans="1:3" x14ac:dyDescent="0.25">
      <c r="A3648" t="s">
        <v>20480</v>
      </c>
      <c r="B3648">
        <v>4000</v>
      </c>
      <c r="C3648">
        <v>2</v>
      </c>
    </row>
    <row r="3649" spans="1:3" x14ac:dyDescent="0.25">
      <c r="A3649" t="s">
        <v>20481</v>
      </c>
      <c r="B3649">
        <v>715</v>
      </c>
      <c r="C3649">
        <v>2</v>
      </c>
    </row>
    <row r="3650" spans="1:3" x14ac:dyDescent="0.25">
      <c r="A3650" t="s">
        <v>20482</v>
      </c>
      <c r="B3650">
        <v>2000</v>
      </c>
      <c r="C3650">
        <v>1</v>
      </c>
    </row>
    <row r="3651" spans="1:3" x14ac:dyDescent="0.25">
      <c r="A3651" t="s">
        <v>20483</v>
      </c>
      <c r="B3651">
        <v>1501</v>
      </c>
      <c r="C3651">
        <v>6</v>
      </c>
    </row>
    <row r="3652" spans="1:3" x14ac:dyDescent="0.25">
      <c r="A3652" t="s">
        <v>20484</v>
      </c>
      <c r="B3652">
        <v>170</v>
      </c>
      <c r="C3652">
        <v>4</v>
      </c>
    </row>
    <row r="3653" spans="1:3" x14ac:dyDescent="0.25">
      <c r="A3653" t="s">
        <v>20485</v>
      </c>
      <c r="B3653">
        <v>2040</v>
      </c>
      <c r="C3653">
        <v>3</v>
      </c>
    </row>
    <row r="3654" spans="1:3" x14ac:dyDescent="0.25">
      <c r="A3654" t="s">
        <v>20486</v>
      </c>
      <c r="B3654">
        <v>356</v>
      </c>
      <c r="C3654">
        <v>5</v>
      </c>
    </row>
    <row r="3655" spans="1:3" x14ac:dyDescent="0.25">
      <c r="A3655" t="s">
        <v>20487</v>
      </c>
      <c r="B3655">
        <v>670</v>
      </c>
      <c r="C3655">
        <v>2</v>
      </c>
    </row>
    <row r="3656" spans="1:3" x14ac:dyDescent="0.25">
      <c r="A3656" t="s">
        <v>20488</v>
      </c>
      <c r="B3656">
        <v>780</v>
      </c>
      <c r="C3656">
        <v>3</v>
      </c>
    </row>
    <row r="3657" spans="1:3" x14ac:dyDescent="0.25">
      <c r="A3657" t="s">
        <v>20489</v>
      </c>
      <c r="B3657">
        <v>2065</v>
      </c>
      <c r="C3657">
        <v>2</v>
      </c>
    </row>
    <row r="3658" spans="1:3" x14ac:dyDescent="0.25">
      <c r="A3658" t="s">
        <v>20490</v>
      </c>
      <c r="B3658">
        <v>20</v>
      </c>
      <c r="C3658">
        <v>1</v>
      </c>
    </row>
    <row r="3659" spans="1:3" x14ac:dyDescent="0.25">
      <c r="A3659" t="s">
        <v>20491</v>
      </c>
      <c r="B3659">
        <v>2220</v>
      </c>
      <c r="C3659">
        <v>3</v>
      </c>
    </row>
    <row r="3660" spans="1:3" x14ac:dyDescent="0.25">
      <c r="A3660" t="s">
        <v>20492</v>
      </c>
      <c r="B3660">
        <v>2006</v>
      </c>
      <c r="C3660">
        <v>2</v>
      </c>
    </row>
    <row r="3661" spans="1:3" x14ac:dyDescent="0.25">
      <c r="A3661" t="s">
        <v>20493</v>
      </c>
      <c r="B3661">
        <v>343</v>
      </c>
      <c r="C3661">
        <v>6</v>
      </c>
    </row>
    <row r="3662" spans="1:3" x14ac:dyDescent="0.25">
      <c r="A3662" t="s">
        <v>20494</v>
      </c>
      <c r="B3662">
        <v>2000</v>
      </c>
      <c r="C3662">
        <v>1</v>
      </c>
    </row>
    <row r="3663" spans="1:3" x14ac:dyDescent="0.25">
      <c r="A3663" t="s">
        <v>20495</v>
      </c>
      <c r="B3663">
        <v>271</v>
      </c>
      <c r="C3663">
        <v>3</v>
      </c>
    </row>
    <row r="3664" spans="1:3" x14ac:dyDescent="0.25">
      <c r="A3664" t="s">
        <v>20496</v>
      </c>
      <c r="B3664">
        <v>465</v>
      </c>
      <c r="C3664">
        <v>3</v>
      </c>
    </row>
    <row r="3665" spans="1:3" x14ac:dyDescent="0.25">
      <c r="A3665" t="s">
        <v>20497</v>
      </c>
      <c r="B3665">
        <v>150</v>
      </c>
      <c r="C3665">
        <v>3</v>
      </c>
    </row>
    <row r="3666" spans="1:3" x14ac:dyDescent="0.25">
      <c r="A3666" t="s">
        <v>20498</v>
      </c>
      <c r="B3666">
        <v>2026</v>
      </c>
      <c r="C3666">
        <v>3</v>
      </c>
    </row>
    <row r="3667" spans="1:3" x14ac:dyDescent="0.25">
      <c r="A3667" t="s">
        <v>20499</v>
      </c>
      <c r="B3667">
        <v>65</v>
      </c>
      <c r="C3667">
        <v>1</v>
      </c>
    </row>
    <row r="3668" spans="1:3" x14ac:dyDescent="0.25">
      <c r="A3668" t="s">
        <v>20500</v>
      </c>
      <c r="B3668">
        <v>870</v>
      </c>
      <c r="C3668">
        <v>3</v>
      </c>
    </row>
    <row r="3669" spans="1:3" x14ac:dyDescent="0.25">
      <c r="A3669" t="s">
        <v>20501</v>
      </c>
      <c r="B3669">
        <v>85</v>
      </c>
      <c r="C3669">
        <v>2</v>
      </c>
    </row>
    <row r="3670" spans="1:3" x14ac:dyDescent="0.25">
      <c r="A3670" t="s">
        <v>20502</v>
      </c>
      <c r="B3670">
        <v>395</v>
      </c>
      <c r="C3670">
        <v>4</v>
      </c>
    </row>
    <row r="3671" spans="1:3" x14ac:dyDescent="0.25">
      <c r="A3671" t="s">
        <v>20503</v>
      </c>
      <c r="B3671">
        <v>65</v>
      </c>
      <c r="C3671">
        <v>1</v>
      </c>
    </row>
    <row r="3672" spans="1:3" x14ac:dyDescent="0.25">
      <c r="A3672" t="s">
        <v>20504</v>
      </c>
      <c r="B3672">
        <v>4000</v>
      </c>
      <c r="C3672">
        <v>2</v>
      </c>
    </row>
    <row r="3673" spans="1:3" x14ac:dyDescent="0.25">
      <c r="A3673" t="s">
        <v>20505</v>
      </c>
      <c r="B3673">
        <v>4000</v>
      </c>
      <c r="C3673">
        <v>2</v>
      </c>
    </row>
    <row r="3674" spans="1:3" x14ac:dyDescent="0.25">
      <c r="A3674" t="s">
        <v>20506</v>
      </c>
      <c r="B3674">
        <v>170</v>
      </c>
      <c r="C3674">
        <v>4</v>
      </c>
    </row>
    <row r="3675" spans="1:3" x14ac:dyDescent="0.25">
      <c r="A3675" t="s">
        <v>20507</v>
      </c>
      <c r="B3675">
        <v>670</v>
      </c>
      <c r="C3675">
        <v>2</v>
      </c>
    </row>
    <row r="3676" spans="1:3" x14ac:dyDescent="0.25">
      <c r="A3676" t="s">
        <v>20508</v>
      </c>
      <c r="B3676">
        <v>348</v>
      </c>
      <c r="C3676">
        <v>6</v>
      </c>
    </row>
    <row r="3677" spans="1:3" x14ac:dyDescent="0.25">
      <c r="A3677" t="s">
        <v>20509</v>
      </c>
      <c r="B3677">
        <v>935</v>
      </c>
      <c r="C3677">
        <v>4</v>
      </c>
    </row>
    <row r="3678" spans="1:3" x14ac:dyDescent="0.25">
      <c r="A3678" t="s">
        <v>20510</v>
      </c>
      <c r="B3678">
        <v>1050</v>
      </c>
      <c r="C3678">
        <v>3</v>
      </c>
    </row>
    <row r="3679" spans="1:3" x14ac:dyDescent="0.25">
      <c r="A3679" t="s">
        <v>20511</v>
      </c>
      <c r="B3679">
        <v>2650</v>
      </c>
      <c r="C3679">
        <v>2</v>
      </c>
    </row>
    <row r="3680" spans="1:3" x14ac:dyDescent="0.25">
      <c r="A3680" t="s">
        <v>20512</v>
      </c>
      <c r="B3680">
        <v>20</v>
      </c>
      <c r="C3680">
        <v>1</v>
      </c>
    </row>
    <row r="3681" spans="1:3" x14ac:dyDescent="0.25">
      <c r="A3681" t="s">
        <v>20513</v>
      </c>
      <c r="B3681">
        <v>465</v>
      </c>
      <c r="C3681">
        <v>3</v>
      </c>
    </row>
    <row r="3682" spans="1:3" x14ac:dyDescent="0.25">
      <c r="A3682" t="s">
        <v>20514</v>
      </c>
      <c r="B3682">
        <v>156</v>
      </c>
      <c r="C3682">
        <v>4</v>
      </c>
    </row>
    <row r="3683" spans="1:3" x14ac:dyDescent="0.25">
      <c r="A3683" t="s">
        <v>20515</v>
      </c>
      <c r="B3683">
        <v>85</v>
      </c>
      <c r="C3683">
        <v>2</v>
      </c>
    </row>
    <row r="3684" spans="1:3" x14ac:dyDescent="0.25">
      <c r="A3684" t="s">
        <v>20516</v>
      </c>
      <c r="B3684">
        <v>2715</v>
      </c>
      <c r="C3684">
        <v>3</v>
      </c>
    </row>
    <row r="3685" spans="1:3" x14ac:dyDescent="0.25">
      <c r="A3685" t="s">
        <v>20517</v>
      </c>
      <c r="B3685">
        <v>20</v>
      </c>
      <c r="C3685">
        <v>1</v>
      </c>
    </row>
    <row r="3686" spans="1:3" x14ac:dyDescent="0.25">
      <c r="A3686" t="s">
        <v>20518</v>
      </c>
      <c r="B3686">
        <v>130</v>
      </c>
      <c r="C3686">
        <v>2</v>
      </c>
    </row>
    <row r="3687" spans="1:3" x14ac:dyDescent="0.25">
      <c r="A3687" t="s">
        <v>20519</v>
      </c>
      <c r="B3687">
        <v>741</v>
      </c>
      <c r="C3687">
        <v>4</v>
      </c>
    </row>
    <row r="3688" spans="1:3" x14ac:dyDescent="0.25">
      <c r="A3688" t="s">
        <v>20520</v>
      </c>
      <c r="B3688">
        <v>428</v>
      </c>
      <c r="C3688">
        <v>6</v>
      </c>
    </row>
    <row r="3689" spans="1:3" x14ac:dyDescent="0.25">
      <c r="A3689" t="s">
        <v>20521</v>
      </c>
      <c r="B3689">
        <v>650</v>
      </c>
      <c r="C3689">
        <v>1</v>
      </c>
    </row>
    <row r="3690" spans="1:3" x14ac:dyDescent="0.25">
      <c r="A3690" t="s">
        <v>20522</v>
      </c>
      <c r="B3690">
        <v>1</v>
      </c>
      <c r="C3690">
        <v>1</v>
      </c>
    </row>
    <row r="3691" spans="1:3" x14ac:dyDescent="0.25">
      <c r="A3691" t="s">
        <v>20523</v>
      </c>
      <c r="B3691">
        <v>330</v>
      </c>
      <c r="C3691">
        <v>3</v>
      </c>
    </row>
    <row r="3692" spans="1:3" x14ac:dyDescent="0.25">
      <c r="A3692" t="s">
        <v>20524</v>
      </c>
      <c r="B3692">
        <v>877</v>
      </c>
      <c r="C3692">
        <v>7</v>
      </c>
    </row>
    <row r="3693" spans="1:3" x14ac:dyDescent="0.25">
      <c r="A3693" t="s">
        <v>20525</v>
      </c>
      <c r="B3693">
        <v>240</v>
      </c>
      <c r="C3693">
        <v>3</v>
      </c>
    </row>
    <row r="3694" spans="1:3" x14ac:dyDescent="0.25">
      <c r="A3694" t="s">
        <v>20526</v>
      </c>
      <c r="B3694">
        <v>2020</v>
      </c>
      <c r="C3694">
        <v>2</v>
      </c>
    </row>
    <row r="3695" spans="1:3" x14ac:dyDescent="0.25">
      <c r="A3695" t="s">
        <v>20527</v>
      </c>
      <c r="B3695">
        <v>447</v>
      </c>
      <c r="C3695">
        <v>8</v>
      </c>
    </row>
    <row r="3696" spans="1:3" x14ac:dyDescent="0.25">
      <c r="A3696" t="s">
        <v>20528</v>
      </c>
      <c r="B3696">
        <v>915</v>
      </c>
      <c r="C3696">
        <v>3</v>
      </c>
    </row>
    <row r="3697" spans="1:3" x14ac:dyDescent="0.25">
      <c r="A3697" t="s">
        <v>20529</v>
      </c>
      <c r="B3697">
        <v>65</v>
      </c>
      <c r="C3697">
        <v>1</v>
      </c>
    </row>
    <row r="3698" spans="1:3" x14ac:dyDescent="0.25">
      <c r="A3698" t="s">
        <v>20530</v>
      </c>
      <c r="B3698">
        <v>2065</v>
      </c>
      <c r="C3698">
        <v>2</v>
      </c>
    </row>
    <row r="3699" spans="1:3" x14ac:dyDescent="0.25">
      <c r="A3699" t="s">
        <v>20531</v>
      </c>
      <c r="B3699">
        <v>735</v>
      </c>
      <c r="C3699">
        <v>3</v>
      </c>
    </row>
    <row r="3700" spans="1:3" x14ac:dyDescent="0.25">
      <c r="A3700" t="s">
        <v>20532</v>
      </c>
      <c r="B3700">
        <v>134</v>
      </c>
      <c r="C3700">
        <v>6</v>
      </c>
    </row>
    <row r="3701" spans="1:3" x14ac:dyDescent="0.25">
      <c r="A3701" t="s">
        <v>20533</v>
      </c>
      <c r="B3701">
        <v>40</v>
      </c>
      <c r="C3701">
        <v>2</v>
      </c>
    </row>
    <row r="3702" spans="1:3" x14ac:dyDescent="0.25">
      <c r="A3702" t="s">
        <v>20534</v>
      </c>
      <c r="B3702">
        <v>420</v>
      </c>
      <c r="C3702">
        <v>3</v>
      </c>
    </row>
    <row r="3703" spans="1:3" x14ac:dyDescent="0.25">
      <c r="A3703" t="s">
        <v>20535</v>
      </c>
      <c r="B3703">
        <v>150</v>
      </c>
      <c r="C3703">
        <v>3</v>
      </c>
    </row>
    <row r="3704" spans="1:3" x14ac:dyDescent="0.25">
      <c r="A3704" t="s">
        <v>20536</v>
      </c>
      <c r="B3704">
        <v>735</v>
      </c>
      <c r="C3704">
        <v>3</v>
      </c>
    </row>
    <row r="3705" spans="1:3" x14ac:dyDescent="0.25">
      <c r="A3705" t="s">
        <v>20537</v>
      </c>
      <c r="B3705">
        <v>2000</v>
      </c>
      <c r="C3705">
        <v>1</v>
      </c>
    </row>
    <row r="3706" spans="1:3" x14ac:dyDescent="0.25">
      <c r="A3706" t="s">
        <v>20538</v>
      </c>
      <c r="B3706">
        <v>1065</v>
      </c>
      <c r="C3706">
        <v>6</v>
      </c>
    </row>
    <row r="3707" spans="1:3" x14ac:dyDescent="0.25">
      <c r="A3707" t="s">
        <v>20539</v>
      </c>
      <c r="B3707">
        <v>20</v>
      </c>
      <c r="C3707">
        <v>1</v>
      </c>
    </row>
    <row r="3708" spans="1:3" x14ac:dyDescent="0.25">
      <c r="A3708" t="s">
        <v>20540</v>
      </c>
      <c r="B3708">
        <v>665</v>
      </c>
      <c r="C3708">
        <v>4</v>
      </c>
    </row>
    <row r="3709" spans="1:3" x14ac:dyDescent="0.25">
      <c r="A3709" t="s">
        <v>20541</v>
      </c>
      <c r="B3709">
        <v>1090</v>
      </c>
      <c r="C3709">
        <v>5</v>
      </c>
    </row>
    <row r="3710" spans="1:3" x14ac:dyDescent="0.25">
      <c r="A3710" t="s">
        <v>20542</v>
      </c>
      <c r="B3710">
        <v>1</v>
      </c>
      <c r="C3710">
        <v>1</v>
      </c>
    </row>
    <row r="3711" spans="1:3" x14ac:dyDescent="0.25">
      <c r="A3711" t="s">
        <v>20543</v>
      </c>
      <c r="B3711">
        <v>1227.5</v>
      </c>
      <c r="C3711">
        <v>7</v>
      </c>
    </row>
    <row r="3712" spans="1:3" x14ac:dyDescent="0.25">
      <c r="A3712" t="s">
        <v>20544</v>
      </c>
      <c r="B3712">
        <v>2065</v>
      </c>
      <c r="C3712">
        <v>2</v>
      </c>
    </row>
    <row r="3713" spans="1:3" x14ac:dyDescent="0.25">
      <c r="A3713" t="s">
        <v>20545</v>
      </c>
      <c r="B3713">
        <v>40</v>
      </c>
      <c r="C3713">
        <v>2</v>
      </c>
    </row>
    <row r="3714" spans="1:3" x14ac:dyDescent="0.25">
      <c r="A3714" t="s">
        <v>20546</v>
      </c>
      <c r="B3714">
        <v>9.6</v>
      </c>
      <c r="C3714">
        <v>1</v>
      </c>
    </row>
    <row r="3715" spans="1:3" x14ac:dyDescent="0.25">
      <c r="A3715" t="s">
        <v>20547</v>
      </c>
      <c r="B3715">
        <v>6</v>
      </c>
      <c r="C3715">
        <v>1</v>
      </c>
    </row>
    <row r="3716" spans="1:3" x14ac:dyDescent="0.25">
      <c r="A3716" t="s">
        <v>20548</v>
      </c>
      <c r="B3716">
        <v>150</v>
      </c>
      <c r="C3716">
        <v>3</v>
      </c>
    </row>
    <row r="3717" spans="1:3" x14ac:dyDescent="0.25">
      <c r="A3717" t="s">
        <v>20549</v>
      </c>
      <c r="B3717">
        <v>1</v>
      </c>
      <c r="C3717">
        <v>1</v>
      </c>
    </row>
    <row r="3718" spans="1:3" x14ac:dyDescent="0.25">
      <c r="A3718" t="s">
        <v>20550</v>
      </c>
      <c r="B3718">
        <v>265</v>
      </c>
      <c r="C3718">
        <v>2</v>
      </c>
    </row>
    <row r="3719" spans="1:3" x14ac:dyDescent="0.25">
      <c r="A3719" t="s">
        <v>20551</v>
      </c>
      <c r="B3719">
        <v>200</v>
      </c>
      <c r="C3719">
        <v>1</v>
      </c>
    </row>
    <row r="3720" spans="1:3" x14ac:dyDescent="0.25">
      <c r="A3720" t="s">
        <v>20552</v>
      </c>
      <c r="B3720">
        <v>65</v>
      </c>
      <c r="C3720">
        <v>1</v>
      </c>
    </row>
    <row r="3721" spans="1:3" x14ac:dyDescent="0.25">
      <c r="A3721" t="s">
        <v>20553</v>
      </c>
      <c r="B3721">
        <v>85</v>
      </c>
      <c r="C3721">
        <v>2</v>
      </c>
    </row>
    <row r="3722" spans="1:3" x14ac:dyDescent="0.25">
      <c r="A3722" t="s">
        <v>20554</v>
      </c>
      <c r="B3722">
        <v>1</v>
      </c>
      <c r="C3722">
        <v>1</v>
      </c>
    </row>
    <row r="3723" spans="1:3" x14ac:dyDescent="0.25">
      <c r="A3723" t="s">
        <v>20555</v>
      </c>
      <c r="B3723">
        <v>246</v>
      </c>
      <c r="C3723">
        <v>4</v>
      </c>
    </row>
    <row r="3724" spans="1:3" x14ac:dyDescent="0.25">
      <c r="A3724" t="s">
        <v>20556</v>
      </c>
      <c r="B3724">
        <v>1082</v>
      </c>
      <c r="C3724">
        <v>6</v>
      </c>
    </row>
    <row r="3725" spans="1:3" x14ac:dyDescent="0.25">
      <c r="A3725" t="s">
        <v>20557</v>
      </c>
      <c r="B3725">
        <v>65</v>
      </c>
      <c r="C3725">
        <v>1</v>
      </c>
    </row>
    <row r="3726" spans="1:3" x14ac:dyDescent="0.25">
      <c r="A3726" t="s">
        <v>20558</v>
      </c>
      <c r="B3726">
        <v>432</v>
      </c>
      <c r="C3726">
        <v>5</v>
      </c>
    </row>
    <row r="3727" spans="1:3" x14ac:dyDescent="0.25">
      <c r="A3727" t="s">
        <v>20559</v>
      </c>
      <c r="B3727">
        <v>2111</v>
      </c>
      <c r="C3727">
        <v>5</v>
      </c>
    </row>
    <row r="3728" spans="1:3" x14ac:dyDescent="0.25">
      <c r="A3728" t="s">
        <v>20560</v>
      </c>
      <c r="B3728">
        <v>415</v>
      </c>
      <c r="C3728">
        <v>5</v>
      </c>
    </row>
    <row r="3729" spans="1:3" x14ac:dyDescent="0.25">
      <c r="A3729" t="s">
        <v>20561</v>
      </c>
      <c r="B3729">
        <v>176</v>
      </c>
      <c r="C3729">
        <v>5</v>
      </c>
    </row>
    <row r="3730" spans="1:3" x14ac:dyDescent="0.25">
      <c r="A3730" t="s">
        <v>20562</v>
      </c>
      <c r="B3730">
        <v>103</v>
      </c>
      <c r="C3730">
        <v>5</v>
      </c>
    </row>
    <row r="3731" spans="1:3" x14ac:dyDescent="0.25">
      <c r="A3731" t="s">
        <v>20563</v>
      </c>
      <c r="B3731">
        <v>2265</v>
      </c>
      <c r="C3731">
        <v>3</v>
      </c>
    </row>
    <row r="3732" spans="1:3" x14ac:dyDescent="0.25">
      <c r="A3732" t="s">
        <v>20564</v>
      </c>
      <c r="B3732">
        <v>200</v>
      </c>
      <c r="C3732">
        <v>1</v>
      </c>
    </row>
    <row r="3733" spans="1:3" x14ac:dyDescent="0.25">
      <c r="A3733" t="s">
        <v>20565</v>
      </c>
      <c r="B3733">
        <v>20</v>
      </c>
      <c r="C3733">
        <v>1</v>
      </c>
    </row>
    <row r="3734" spans="1:3" x14ac:dyDescent="0.25">
      <c r="A3734" t="s">
        <v>20566</v>
      </c>
      <c r="B3734">
        <v>156</v>
      </c>
      <c r="C3734">
        <v>4</v>
      </c>
    </row>
    <row r="3735" spans="1:3" x14ac:dyDescent="0.25">
      <c r="A3735" t="s">
        <v>20567</v>
      </c>
      <c r="B3735">
        <v>297</v>
      </c>
      <c r="C3735">
        <v>5</v>
      </c>
    </row>
    <row r="3736" spans="1:3" x14ac:dyDescent="0.25">
      <c r="A3736" t="s">
        <v>20568</v>
      </c>
      <c r="B3736">
        <v>1</v>
      </c>
      <c r="C3736">
        <v>1</v>
      </c>
    </row>
    <row r="3737" spans="1:3" x14ac:dyDescent="0.25">
      <c r="A3737" t="s">
        <v>20569</v>
      </c>
      <c r="B3737">
        <v>123</v>
      </c>
      <c r="C3737">
        <v>6</v>
      </c>
    </row>
    <row r="3738" spans="1:3" x14ac:dyDescent="0.25">
      <c r="A3738" t="s">
        <v>20570</v>
      </c>
      <c r="B3738">
        <v>400</v>
      </c>
      <c r="C3738">
        <v>2</v>
      </c>
    </row>
    <row r="3739" spans="1:3" x14ac:dyDescent="0.25">
      <c r="A3739" t="s">
        <v>20571</v>
      </c>
      <c r="B3739">
        <v>65</v>
      </c>
      <c r="C3739">
        <v>1</v>
      </c>
    </row>
    <row r="3740" spans="1:3" x14ac:dyDescent="0.25">
      <c r="A3740" t="s">
        <v>20572</v>
      </c>
      <c r="B3740">
        <v>291</v>
      </c>
      <c r="C3740">
        <v>4</v>
      </c>
    </row>
    <row r="3741" spans="1:3" x14ac:dyDescent="0.25">
      <c r="A3741" t="s">
        <v>20573</v>
      </c>
      <c r="B3741">
        <v>6</v>
      </c>
      <c r="C3741">
        <v>1</v>
      </c>
    </row>
    <row r="3742" spans="1:3" x14ac:dyDescent="0.25">
      <c r="A3742" t="s">
        <v>20574</v>
      </c>
      <c r="B3742">
        <v>518</v>
      </c>
      <c r="C3742">
        <v>8</v>
      </c>
    </row>
    <row r="3743" spans="1:3" x14ac:dyDescent="0.25">
      <c r="A3743" t="s">
        <v>20575</v>
      </c>
      <c r="B3743">
        <v>216</v>
      </c>
      <c r="C3743">
        <v>6</v>
      </c>
    </row>
    <row r="3744" spans="1:3" x14ac:dyDescent="0.25">
      <c r="A3744" t="s">
        <v>20576</v>
      </c>
      <c r="B3744">
        <v>303</v>
      </c>
      <c r="C3744">
        <v>6</v>
      </c>
    </row>
    <row r="3745" spans="1:3" x14ac:dyDescent="0.25">
      <c r="A3745" t="s">
        <v>20577</v>
      </c>
      <c r="B3745">
        <v>86</v>
      </c>
      <c r="C3745">
        <v>5</v>
      </c>
    </row>
    <row r="3746" spans="1:3" x14ac:dyDescent="0.25">
      <c r="A3746" t="s">
        <v>20578</v>
      </c>
      <c r="B3746">
        <v>853</v>
      </c>
      <c r="C3746">
        <v>9</v>
      </c>
    </row>
    <row r="3747" spans="1:3" x14ac:dyDescent="0.25">
      <c r="A3747" t="s">
        <v>20579</v>
      </c>
      <c r="B3747">
        <v>670</v>
      </c>
      <c r="C3747">
        <v>2</v>
      </c>
    </row>
    <row r="3748" spans="1:3" x14ac:dyDescent="0.25">
      <c r="A3748" t="s">
        <v>20580</v>
      </c>
      <c r="B3748">
        <v>1070</v>
      </c>
      <c r="C3748">
        <v>4</v>
      </c>
    </row>
    <row r="3749" spans="1:3" x14ac:dyDescent="0.25">
      <c r="A3749" t="s">
        <v>20581</v>
      </c>
      <c r="B3749">
        <v>850</v>
      </c>
      <c r="C3749">
        <v>2</v>
      </c>
    </row>
    <row r="3750" spans="1:3" x14ac:dyDescent="0.25">
      <c r="A3750" t="s">
        <v>20582</v>
      </c>
      <c r="B3750">
        <v>665</v>
      </c>
      <c r="C3750">
        <v>4</v>
      </c>
    </row>
    <row r="3751" spans="1:3" x14ac:dyDescent="0.25">
      <c r="A3751" t="s">
        <v>20583</v>
      </c>
      <c r="B3751">
        <v>883</v>
      </c>
      <c r="C3751">
        <v>8</v>
      </c>
    </row>
    <row r="3752" spans="1:3" x14ac:dyDescent="0.25">
      <c r="A3752" t="s">
        <v>20584</v>
      </c>
      <c r="B3752">
        <v>986</v>
      </c>
      <c r="C3752">
        <v>5</v>
      </c>
    </row>
    <row r="3753" spans="1:3" x14ac:dyDescent="0.25">
      <c r="A3753" t="s">
        <v>20585</v>
      </c>
      <c r="B3753">
        <v>739</v>
      </c>
      <c r="C3753">
        <v>6</v>
      </c>
    </row>
    <row r="3754" spans="1:3" x14ac:dyDescent="0.25">
      <c r="A3754" t="s">
        <v>20586</v>
      </c>
      <c r="B3754">
        <v>1720</v>
      </c>
      <c r="C3754">
        <v>5</v>
      </c>
    </row>
    <row r="3755" spans="1:3" x14ac:dyDescent="0.25">
      <c r="A3755" t="s">
        <v>20587</v>
      </c>
      <c r="B3755">
        <v>220</v>
      </c>
      <c r="C3755">
        <v>2</v>
      </c>
    </row>
    <row r="3756" spans="1:3" x14ac:dyDescent="0.25">
      <c r="A3756" t="s">
        <v>20588</v>
      </c>
      <c r="B3756">
        <v>446</v>
      </c>
      <c r="C3756">
        <v>5</v>
      </c>
    </row>
    <row r="3757" spans="1:3" x14ac:dyDescent="0.25">
      <c r="A3757" t="s">
        <v>20589</v>
      </c>
      <c r="B3757">
        <v>20</v>
      </c>
      <c r="C3757">
        <v>1</v>
      </c>
    </row>
    <row r="3758" spans="1:3" x14ac:dyDescent="0.25">
      <c r="A3758" t="s">
        <v>20590</v>
      </c>
      <c r="B3758">
        <v>33336</v>
      </c>
      <c r="C3758">
        <v>5</v>
      </c>
    </row>
    <row r="3759" spans="1:3" x14ac:dyDescent="0.25">
      <c r="A3759" t="s">
        <v>20591</v>
      </c>
      <c r="B3759">
        <v>333</v>
      </c>
      <c r="C3759">
        <v>10</v>
      </c>
    </row>
    <row r="3760" spans="1:3" x14ac:dyDescent="0.25">
      <c r="A3760" t="s">
        <v>20592</v>
      </c>
      <c r="B3760">
        <v>391</v>
      </c>
      <c r="C3760">
        <v>7</v>
      </c>
    </row>
    <row r="3761" spans="1:3" x14ac:dyDescent="0.25">
      <c r="A3761" t="s">
        <v>20593</v>
      </c>
      <c r="B3761">
        <v>800</v>
      </c>
      <c r="C3761">
        <v>4</v>
      </c>
    </row>
    <row r="3762" spans="1:3" x14ac:dyDescent="0.25">
      <c r="A3762" t="s">
        <v>20594</v>
      </c>
      <c r="B3762">
        <v>206</v>
      </c>
      <c r="C3762">
        <v>2</v>
      </c>
    </row>
    <row r="3763" spans="1:3" x14ac:dyDescent="0.25">
      <c r="A3763" t="s">
        <v>20595</v>
      </c>
      <c r="B3763">
        <v>71</v>
      </c>
      <c r="C3763">
        <v>2</v>
      </c>
    </row>
    <row r="3764" spans="1:3" x14ac:dyDescent="0.25">
      <c r="A3764" t="s">
        <v>20596</v>
      </c>
      <c r="B3764">
        <v>376</v>
      </c>
      <c r="C3764">
        <v>6</v>
      </c>
    </row>
    <row r="3765" spans="1:3" x14ac:dyDescent="0.25">
      <c r="A3765" t="s">
        <v>20597</v>
      </c>
      <c r="B3765">
        <v>1642</v>
      </c>
      <c r="C3765">
        <v>7</v>
      </c>
    </row>
    <row r="3766" spans="1:3" x14ac:dyDescent="0.25">
      <c r="A3766" t="s">
        <v>20598</v>
      </c>
      <c r="B3766">
        <v>252</v>
      </c>
      <c r="C3766">
        <v>5</v>
      </c>
    </row>
    <row r="3767" spans="1:3" x14ac:dyDescent="0.25">
      <c r="A3767" t="s">
        <v>20599</v>
      </c>
      <c r="B3767">
        <v>336</v>
      </c>
      <c r="C3767">
        <v>4</v>
      </c>
    </row>
    <row r="3768" spans="1:3" x14ac:dyDescent="0.25">
      <c r="A3768" t="s">
        <v>20600</v>
      </c>
      <c r="B3768">
        <v>980</v>
      </c>
      <c r="C3768">
        <v>4</v>
      </c>
    </row>
    <row r="3769" spans="1:3" x14ac:dyDescent="0.25">
      <c r="A3769" t="s">
        <v>20601</v>
      </c>
      <c r="B3769">
        <v>188</v>
      </c>
      <c r="C3769">
        <v>7</v>
      </c>
    </row>
    <row r="3770" spans="1:3" x14ac:dyDescent="0.25">
      <c r="A3770" t="s">
        <v>20602</v>
      </c>
      <c r="B3770">
        <v>955</v>
      </c>
      <c r="C3770">
        <v>5</v>
      </c>
    </row>
    <row r="3771" spans="1:3" x14ac:dyDescent="0.25">
      <c r="A3771" t="s">
        <v>20603</v>
      </c>
      <c r="B3771">
        <v>176</v>
      </c>
      <c r="C3771">
        <v>5</v>
      </c>
    </row>
    <row r="3772" spans="1:3" x14ac:dyDescent="0.25">
      <c r="A3772" t="s">
        <v>20604</v>
      </c>
      <c r="B3772">
        <v>1720</v>
      </c>
      <c r="C3772">
        <v>6</v>
      </c>
    </row>
    <row r="3773" spans="1:3" x14ac:dyDescent="0.25">
      <c r="A3773" t="s">
        <v>20605</v>
      </c>
      <c r="B3773">
        <v>331</v>
      </c>
      <c r="C3773">
        <v>6</v>
      </c>
    </row>
    <row r="3774" spans="1:3" x14ac:dyDescent="0.25">
      <c r="A3774" t="s">
        <v>20606</v>
      </c>
      <c r="B3774">
        <v>20</v>
      </c>
      <c r="C3774">
        <v>1</v>
      </c>
    </row>
    <row r="3775" spans="1:3" x14ac:dyDescent="0.25">
      <c r="A3775" t="s">
        <v>20607</v>
      </c>
      <c r="B3775">
        <v>20</v>
      </c>
      <c r="C3775">
        <v>1</v>
      </c>
    </row>
    <row r="3776" spans="1:3" x14ac:dyDescent="0.25">
      <c r="A3776" t="s">
        <v>20608</v>
      </c>
      <c r="B3776">
        <v>20</v>
      </c>
      <c r="C3776">
        <v>1</v>
      </c>
    </row>
    <row r="3777" spans="1:3" x14ac:dyDescent="0.25">
      <c r="A3777" t="s">
        <v>20609</v>
      </c>
      <c r="B3777">
        <v>65</v>
      </c>
      <c r="C3777">
        <v>1</v>
      </c>
    </row>
    <row r="3778" spans="1:3" x14ac:dyDescent="0.25">
      <c r="A3778" t="s">
        <v>20610</v>
      </c>
      <c r="B3778">
        <v>1</v>
      </c>
      <c r="C3778">
        <v>1</v>
      </c>
    </row>
    <row r="3779" spans="1:3" x14ac:dyDescent="0.25">
      <c r="A3779" t="s">
        <v>20611</v>
      </c>
      <c r="B3779">
        <v>1</v>
      </c>
      <c r="C3779">
        <v>1</v>
      </c>
    </row>
    <row r="3780" spans="1:3" x14ac:dyDescent="0.25">
      <c r="A3780" t="s">
        <v>20612</v>
      </c>
      <c r="B3780">
        <v>1</v>
      </c>
      <c r="C3780">
        <v>1</v>
      </c>
    </row>
    <row r="3781" spans="1:3" x14ac:dyDescent="0.25">
      <c r="A3781" t="s">
        <v>20613</v>
      </c>
      <c r="B3781">
        <v>21</v>
      </c>
      <c r="C3781">
        <v>2</v>
      </c>
    </row>
    <row r="3782" spans="1:3" x14ac:dyDescent="0.25">
      <c r="A3782" t="s">
        <v>20614</v>
      </c>
      <c r="B3782">
        <v>6</v>
      </c>
      <c r="C3782">
        <v>1</v>
      </c>
    </row>
    <row r="3783" spans="1:3" x14ac:dyDescent="0.25">
      <c r="A3783" t="s">
        <v>20615</v>
      </c>
      <c r="B3783">
        <v>1</v>
      </c>
      <c r="C3783">
        <v>1</v>
      </c>
    </row>
    <row r="3784" spans="1:3" x14ac:dyDescent="0.25">
      <c r="A3784" t="s">
        <v>20616</v>
      </c>
      <c r="B3784">
        <v>20</v>
      </c>
      <c r="C3784">
        <v>1</v>
      </c>
    </row>
    <row r="3785" spans="1:3" x14ac:dyDescent="0.25">
      <c r="A3785" t="s">
        <v>20617</v>
      </c>
      <c r="B3785">
        <v>222</v>
      </c>
      <c r="C3785">
        <v>4</v>
      </c>
    </row>
    <row r="3786" spans="1:3" x14ac:dyDescent="0.25">
      <c r="A3786" t="s">
        <v>20618</v>
      </c>
      <c r="B3786">
        <v>6</v>
      </c>
      <c r="C3786">
        <v>1</v>
      </c>
    </row>
    <row r="3787" spans="1:3" x14ac:dyDescent="0.25">
      <c r="A3787" t="s">
        <v>20619</v>
      </c>
      <c r="B3787">
        <v>1</v>
      </c>
      <c r="C3787">
        <v>1</v>
      </c>
    </row>
    <row r="3788" spans="1:3" x14ac:dyDescent="0.25">
      <c r="A3788" t="s">
        <v>20620</v>
      </c>
      <c r="B3788">
        <v>4.8</v>
      </c>
      <c r="C3788">
        <v>1</v>
      </c>
    </row>
    <row r="3789" spans="1:3" x14ac:dyDescent="0.25">
      <c r="A3789" t="s">
        <v>20621</v>
      </c>
      <c r="B3789">
        <v>1.6</v>
      </c>
      <c r="C3789">
        <v>1</v>
      </c>
    </row>
    <row r="3790" spans="1:3" x14ac:dyDescent="0.25">
      <c r="A3790" t="s">
        <v>20622</v>
      </c>
      <c r="B3790">
        <v>59.2</v>
      </c>
      <c r="C3790">
        <v>4</v>
      </c>
    </row>
    <row r="3791" spans="1:3" x14ac:dyDescent="0.25">
      <c r="A3791" t="s">
        <v>20623</v>
      </c>
      <c r="B3791">
        <v>6.4</v>
      </c>
      <c r="C3791">
        <v>3</v>
      </c>
    </row>
    <row r="3792" spans="1:3" x14ac:dyDescent="0.25">
      <c r="A3792" t="s">
        <v>20624</v>
      </c>
      <c r="B3792">
        <v>8</v>
      </c>
      <c r="C3792">
        <v>2</v>
      </c>
    </row>
    <row r="3793" spans="1:3" x14ac:dyDescent="0.25">
      <c r="A3793" t="s">
        <v>20625</v>
      </c>
      <c r="B3793">
        <v>7.2</v>
      </c>
      <c r="C3793">
        <v>2</v>
      </c>
    </row>
    <row r="3794" spans="1:3" x14ac:dyDescent="0.25">
      <c r="A3794" t="s">
        <v>20626</v>
      </c>
      <c r="B3794">
        <v>6.4</v>
      </c>
      <c r="C3794">
        <v>3</v>
      </c>
    </row>
    <row r="3795" spans="1:3" x14ac:dyDescent="0.25">
      <c r="A3795" t="s">
        <v>20627</v>
      </c>
      <c r="B3795">
        <v>5.6</v>
      </c>
      <c r="C3795">
        <v>4</v>
      </c>
    </row>
    <row r="3796" spans="1:3" x14ac:dyDescent="0.25">
      <c r="A3796" t="s">
        <v>20628</v>
      </c>
      <c r="B3796">
        <v>104.8</v>
      </c>
      <c r="C3796">
        <v>3</v>
      </c>
    </row>
    <row r="3797" spans="1:3" x14ac:dyDescent="0.25">
      <c r="A3797" t="s">
        <v>20629</v>
      </c>
      <c r="B3797">
        <v>24.8</v>
      </c>
      <c r="C3797">
        <v>3</v>
      </c>
    </row>
    <row r="3798" spans="1:3" x14ac:dyDescent="0.25">
      <c r="A3798" t="s">
        <v>20630</v>
      </c>
      <c r="B3798">
        <v>300</v>
      </c>
      <c r="C3798">
        <v>7</v>
      </c>
    </row>
    <row r="3799" spans="1:3" x14ac:dyDescent="0.25">
      <c r="A3799" t="s">
        <v>20631</v>
      </c>
      <c r="B3799">
        <v>170.20000000300001</v>
      </c>
      <c r="C3799">
        <v>5</v>
      </c>
    </row>
    <row r="3800" spans="1:3" x14ac:dyDescent="0.25">
      <c r="A3800" t="s">
        <v>20632</v>
      </c>
      <c r="B3800">
        <v>292</v>
      </c>
      <c r="C3800">
        <v>7</v>
      </c>
    </row>
    <row r="3801" spans="1:3" x14ac:dyDescent="0.25">
      <c r="A3801" t="s">
        <v>20633</v>
      </c>
      <c r="B3801">
        <v>152.000000003</v>
      </c>
      <c r="C3801">
        <v>8</v>
      </c>
    </row>
    <row r="3802" spans="1:3" x14ac:dyDescent="0.25">
      <c r="A3802" t="s">
        <v>20634</v>
      </c>
      <c r="B3802">
        <v>116.8</v>
      </c>
      <c r="C3802">
        <v>6</v>
      </c>
    </row>
    <row r="3803" spans="1:3" x14ac:dyDescent="0.25">
      <c r="A3803" t="s">
        <v>20635</v>
      </c>
      <c r="B3803">
        <v>878.4</v>
      </c>
      <c r="C3803">
        <v>7</v>
      </c>
    </row>
    <row r="3804" spans="1:3" x14ac:dyDescent="0.25">
      <c r="A3804" t="s">
        <v>20636</v>
      </c>
      <c r="B3804">
        <v>271.93333330000002</v>
      </c>
      <c r="C3804">
        <v>6</v>
      </c>
    </row>
    <row r="3805" spans="1:3" x14ac:dyDescent="0.25">
      <c r="A3805" t="s">
        <v>20637</v>
      </c>
      <c r="B3805">
        <v>436</v>
      </c>
      <c r="C3805">
        <v>7</v>
      </c>
    </row>
    <row r="3806" spans="1:3" x14ac:dyDescent="0.25">
      <c r="A3806" t="s">
        <v>20638</v>
      </c>
      <c r="B3806">
        <v>673.46666670000002</v>
      </c>
      <c r="C3806">
        <v>5</v>
      </c>
    </row>
    <row r="3807" spans="1:3" x14ac:dyDescent="0.25">
      <c r="A3807" t="s">
        <v>20639</v>
      </c>
      <c r="B3807">
        <v>5</v>
      </c>
      <c r="C3807">
        <v>2</v>
      </c>
    </row>
    <row r="3808" spans="1:3" x14ac:dyDescent="0.25">
      <c r="A3808" t="s">
        <v>20640</v>
      </c>
      <c r="B3808">
        <v>2</v>
      </c>
      <c r="C3808">
        <v>1</v>
      </c>
    </row>
    <row r="3809" spans="1:3" x14ac:dyDescent="0.25">
      <c r="A3809" t="s">
        <v>20641</v>
      </c>
      <c r="B3809">
        <v>4</v>
      </c>
      <c r="C3809">
        <v>1</v>
      </c>
    </row>
    <row r="3810" spans="1:3" x14ac:dyDescent="0.25">
      <c r="A3810" t="s">
        <v>20642</v>
      </c>
      <c r="B3810">
        <v>5</v>
      </c>
      <c r="C3810">
        <v>2</v>
      </c>
    </row>
    <row r="3811" spans="1:3" x14ac:dyDescent="0.25">
      <c r="A3811" t="s">
        <v>20643</v>
      </c>
      <c r="B3811">
        <v>2</v>
      </c>
      <c r="C3811">
        <v>1</v>
      </c>
    </row>
    <row r="3812" spans="1:3" x14ac:dyDescent="0.25">
      <c r="A3812" t="s">
        <v>20644</v>
      </c>
      <c r="B3812">
        <v>3</v>
      </c>
      <c r="C3812">
        <v>2</v>
      </c>
    </row>
    <row r="3813" spans="1:3" x14ac:dyDescent="0.25">
      <c r="A3813" t="s">
        <v>20645</v>
      </c>
      <c r="B3813">
        <v>2</v>
      </c>
      <c r="C3813">
        <v>1</v>
      </c>
    </row>
    <row r="3814" spans="1:3" x14ac:dyDescent="0.25">
      <c r="A3814" t="s">
        <v>20646</v>
      </c>
      <c r="B3814">
        <v>1</v>
      </c>
      <c r="C3814">
        <v>1</v>
      </c>
    </row>
    <row r="3815" spans="1:3" x14ac:dyDescent="0.25">
      <c r="A3815" t="s">
        <v>20647</v>
      </c>
      <c r="B3815">
        <v>17</v>
      </c>
      <c r="C3815">
        <v>3</v>
      </c>
    </row>
    <row r="3816" spans="1:3" x14ac:dyDescent="0.25">
      <c r="A3816" t="s">
        <v>20648</v>
      </c>
      <c r="B3816">
        <v>6</v>
      </c>
      <c r="C3816">
        <v>3</v>
      </c>
    </row>
    <row r="3817" spans="1:3" x14ac:dyDescent="0.25">
      <c r="A3817" t="s">
        <v>20649</v>
      </c>
      <c r="B3817">
        <v>13</v>
      </c>
      <c r="C3817">
        <v>3</v>
      </c>
    </row>
    <row r="3818" spans="1:3" x14ac:dyDescent="0.25">
      <c r="A3818" t="s">
        <v>20650</v>
      </c>
      <c r="B3818">
        <v>7</v>
      </c>
      <c r="C3818">
        <v>1</v>
      </c>
    </row>
    <row r="3819" spans="1:3" x14ac:dyDescent="0.25">
      <c r="A3819" t="s">
        <v>20651</v>
      </c>
      <c r="B3819">
        <v>28</v>
      </c>
      <c r="C3819">
        <v>1</v>
      </c>
    </row>
    <row r="3820" spans="1:3" x14ac:dyDescent="0.25">
      <c r="A3820" t="s">
        <v>20652</v>
      </c>
      <c r="B3820">
        <v>4</v>
      </c>
      <c r="C3820">
        <v>3</v>
      </c>
    </row>
    <row r="3821" spans="1:3" x14ac:dyDescent="0.25">
      <c r="A3821" t="s">
        <v>20653</v>
      </c>
      <c r="B3821">
        <v>16</v>
      </c>
      <c r="C3821">
        <v>3</v>
      </c>
    </row>
    <row r="3822" spans="1:3" x14ac:dyDescent="0.25">
      <c r="A3822" t="s">
        <v>20654</v>
      </c>
      <c r="B3822">
        <v>3</v>
      </c>
      <c r="C3822">
        <v>2</v>
      </c>
    </row>
    <row r="3823" spans="1:3" x14ac:dyDescent="0.25">
      <c r="A3823" t="s">
        <v>20655</v>
      </c>
      <c r="B3823">
        <v>1</v>
      </c>
      <c r="C3823">
        <v>1</v>
      </c>
    </row>
    <row r="3824" spans="1:3" x14ac:dyDescent="0.25">
      <c r="A3824" t="s">
        <v>20656</v>
      </c>
      <c r="B3824">
        <v>30</v>
      </c>
      <c r="C3824">
        <v>2</v>
      </c>
    </row>
    <row r="3825" spans="1:3" x14ac:dyDescent="0.25">
      <c r="A3825" t="s">
        <v>20657</v>
      </c>
      <c r="B3825">
        <v>5</v>
      </c>
      <c r="C3825">
        <v>1</v>
      </c>
    </row>
    <row r="3826" spans="1:3" x14ac:dyDescent="0.25">
      <c r="A3826" t="s">
        <v>20658</v>
      </c>
      <c r="B3826">
        <v>526</v>
      </c>
      <c r="C3826">
        <v>2</v>
      </c>
    </row>
    <row r="3827" spans="1:3" x14ac:dyDescent="0.25">
      <c r="A3827" t="s">
        <v>20659</v>
      </c>
      <c r="B3827">
        <v>88</v>
      </c>
      <c r="C3827">
        <v>2</v>
      </c>
    </row>
    <row r="3828" spans="1:3" x14ac:dyDescent="0.25">
      <c r="A3828" t="s">
        <v>20660</v>
      </c>
      <c r="B3828">
        <v>129</v>
      </c>
      <c r="C3828">
        <v>2</v>
      </c>
    </row>
    <row r="3829" spans="1:3" x14ac:dyDescent="0.25">
      <c r="A3829" t="s">
        <v>20661</v>
      </c>
      <c r="B3829">
        <v>19</v>
      </c>
      <c r="C3829">
        <v>2</v>
      </c>
    </row>
    <row r="3830" spans="1:3" x14ac:dyDescent="0.25">
      <c r="A3830" t="s">
        <v>20662</v>
      </c>
      <c r="B3830">
        <v>288</v>
      </c>
      <c r="C3830">
        <v>2</v>
      </c>
    </row>
    <row r="3831" spans="1:3" x14ac:dyDescent="0.25">
      <c r="A3831" t="s">
        <v>20663</v>
      </c>
      <c r="B3831">
        <v>2</v>
      </c>
      <c r="C3831">
        <v>1</v>
      </c>
    </row>
    <row r="3832" spans="1:3" x14ac:dyDescent="0.25">
      <c r="A3832" t="s">
        <v>20664</v>
      </c>
      <c r="B3832">
        <v>82</v>
      </c>
      <c r="C3832">
        <v>2</v>
      </c>
    </row>
    <row r="3833" spans="1:3" x14ac:dyDescent="0.25">
      <c r="A3833" t="s">
        <v>20665</v>
      </c>
      <c r="B3833">
        <v>4</v>
      </c>
      <c r="C3833">
        <v>1</v>
      </c>
    </row>
    <row r="3834" spans="1:3" x14ac:dyDescent="0.25">
      <c r="A3834" t="s">
        <v>20666</v>
      </c>
      <c r="B3834">
        <v>3</v>
      </c>
      <c r="C3834">
        <v>1</v>
      </c>
    </row>
    <row r="3835" spans="1:3" x14ac:dyDescent="0.25">
      <c r="A3835" t="s">
        <v>20667</v>
      </c>
      <c r="B3835">
        <v>3</v>
      </c>
      <c r="C3835">
        <v>1</v>
      </c>
    </row>
    <row r="3836" spans="1:3" x14ac:dyDescent="0.25">
      <c r="A3836" t="s">
        <v>20668</v>
      </c>
      <c r="B3836">
        <v>1</v>
      </c>
      <c r="C3836">
        <v>1</v>
      </c>
    </row>
    <row r="3837" spans="1:3" x14ac:dyDescent="0.25">
      <c r="A3837" t="s">
        <v>20669</v>
      </c>
      <c r="B3837">
        <v>1</v>
      </c>
      <c r="C3837">
        <v>1</v>
      </c>
    </row>
    <row r="3838" spans="1:3" x14ac:dyDescent="0.25">
      <c r="A3838" t="s">
        <v>20670</v>
      </c>
      <c r="B3838">
        <v>10</v>
      </c>
      <c r="C3838">
        <v>1</v>
      </c>
    </row>
    <row r="3839" spans="1:3" x14ac:dyDescent="0.25">
      <c r="A3839" t="s">
        <v>20671</v>
      </c>
      <c r="B3839">
        <v>1</v>
      </c>
      <c r="C3839">
        <v>1</v>
      </c>
    </row>
    <row r="3840" spans="1:3" x14ac:dyDescent="0.25">
      <c r="A3840" t="s">
        <v>20672</v>
      </c>
      <c r="B3840">
        <v>48</v>
      </c>
      <c r="C3840">
        <v>1</v>
      </c>
    </row>
    <row r="3841" spans="1:3" x14ac:dyDescent="0.25">
      <c r="A3841" t="s">
        <v>20673</v>
      </c>
      <c r="B3841">
        <v>2</v>
      </c>
      <c r="C3841">
        <v>1</v>
      </c>
    </row>
    <row r="3842" spans="1:3" x14ac:dyDescent="0.25">
      <c r="A3842" t="s">
        <v>20674</v>
      </c>
      <c r="B3842">
        <v>11</v>
      </c>
      <c r="C3842">
        <v>1</v>
      </c>
    </row>
    <row r="3843" spans="1:3" x14ac:dyDescent="0.25">
      <c r="A3843" t="s">
        <v>20675</v>
      </c>
      <c r="B3843">
        <v>29</v>
      </c>
      <c r="C3843">
        <v>1</v>
      </c>
    </row>
    <row r="3844" spans="1:3" x14ac:dyDescent="0.25">
      <c r="A3844" t="s">
        <v>20676</v>
      </c>
      <c r="B3844">
        <v>3</v>
      </c>
      <c r="C3844">
        <v>1</v>
      </c>
    </row>
    <row r="3845" spans="1:3" x14ac:dyDescent="0.25">
      <c r="A3845" t="s">
        <v>20677</v>
      </c>
      <c r="B3845">
        <v>2</v>
      </c>
      <c r="C3845">
        <v>1</v>
      </c>
    </row>
    <row r="3846" spans="1:3" x14ac:dyDescent="0.25">
      <c r="A3846" t="s">
        <v>20678</v>
      </c>
      <c r="B3846">
        <v>1</v>
      </c>
      <c r="C3846">
        <v>1</v>
      </c>
    </row>
    <row r="3847" spans="1:3" x14ac:dyDescent="0.25">
      <c r="A3847" t="s">
        <v>20679</v>
      </c>
      <c r="B3847">
        <v>1</v>
      </c>
      <c r="C3847">
        <v>1</v>
      </c>
    </row>
    <row r="3848" spans="1:3" x14ac:dyDescent="0.25">
      <c r="A3848" t="s">
        <v>20680</v>
      </c>
      <c r="B3848">
        <v>2</v>
      </c>
      <c r="C3848">
        <v>1</v>
      </c>
    </row>
    <row r="3849" spans="1:3" x14ac:dyDescent="0.25">
      <c r="A3849" t="s">
        <v>20681</v>
      </c>
      <c r="B3849">
        <v>4</v>
      </c>
      <c r="C3849">
        <v>1</v>
      </c>
    </row>
    <row r="3850" spans="1:3" x14ac:dyDescent="0.25">
      <c r="A3850" t="s">
        <v>20682</v>
      </c>
      <c r="B3850">
        <v>4</v>
      </c>
      <c r="C3850">
        <v>1</v>
      </c>
    </row>
    <row r="3851" spans="1:3" x14ac:dyDescent="0.25">
      <c r="A3851" t="s">
        <v>20683</v>
      </c>
      <c r="B3851">
        <v>11</v>
      </c>
      <c r="C3851">
        <v>2</v>
      </c>
    </row>
    <row r="3852" spans="1:3" x14ac:dyDescent="0.25">
      <c r="A3852" t="s">
        <v>20684</v>
      </c>
      <c r="B3852">
        <v>316</v>
      </c>
      <c r="C3852">
        <v>2</v>
      </c>
    </row>
    <row r="3853" spans="1:3" x14ac:dyDescent="0.25">
      <c r="A3853" t="s">
        <v>20685</v>
      </c>
      <c r="B3853">
        <v>183</v>
      </c>
      <c r="C3853">
        <v>4</v>
      </c>
    </row>
    <row r="3854" spans="1:3" x14ac:dyDescent="0.25">
      <c r="A3854" t="s">
        <v>20686</v>
      </c>
      <c r="B3854">
        <v>90</v>
      </c>
      <c r="C3854">
        <v>2</v>
      </c>
    </row>
    <row r="3855" spans="1:3" x14ac:dyDescent="0.25">
      <c r="A3855" t="s">
        <v>20687</v>
      </c>
      <c r="B3855">
        <v>151</v>
      </c>
      <c r="C3855">
        <v>3</v>
      </c>
    </row>
    <row r="3856" spans="1:3" x14ac:dyDescent="0.25">
      <c r="A3856" t="s">
        <v>20688</v>
      </c>
      <c r="B3856">
        <v>143</v>
      </c>
      <c r="C3856">
        <v>4</v>
      </c>
    </row>
    <row r="3857" spans="1:3" x14ac:dyDescent="0.25">
      <c r="A3857" t="s">
        <v>20689</v>
      </c>
      <c r="B3857">
        <v>126</v>
      </c>
      <c r="C3857">
        <v>2</v>
      </c>
    </row>
    <row r="3858" spans="1:3" x14ac:dyDescent="0.25">
      <c r="A3858" t="s">
        <v>20690</v>
      </c>
      <c r="B3858">
        <v>17</v>
      </c>
      <c r="C3858">
        <v>2</v>
      </c>
    </row>
    <row r="3859" spans="1:3" x14ac:dyDescent="0.25">
      <c r="A3859" t="s">
        <v>20691</v>
      </c>
      <c r="B3859">
        <v>117</v>
      </c>
      <c r="C3859">
        <v>4</v>
      </c>
    </row>
    <row r="3860" spans="1:3" x14ac:dyDescent="0.25">
      <c r="A3860" t="s">
        <v>20692</v>
      </c>
      <c r="B3860">
        <v>270</v>
      </c>
      <c r="C3860">
        <v>3</v>
      </c>
    </row>
    <row r="3861" spans="1:3" x14ac:dyDescent="0.25">
      <c r="A3861" t="s">
        <v>20693</v>
      </c>
      <c r="B3861">
        <v>50</v>
      </c>
      <c r="C3861">
        <v>3</v>
      </c>
    </row>
    <row r="3862" spans="1:3" x14ac:dyDescent="0.25">
      <c r="A3862" t="s">
        <v>20694</v>
      </c>
      <c r="B3862">
        <v>110</v>
      </c>
      <c r="C3862">
        <v>3</v>
      </c>
    </row>
    <row r="3863" spans="1:3" x14ac:dyDescent="0.25">
      <c r="A3863" t="s">
        <v>20695</v>
      </c>
      <c r="B3863">
        <v>300</v>
      </c>
      <c r="C3863">
        <v>1</v>
      </c>
    </row>
    <row r="3864" spans="1:3" x14ac:dyDescent="0.25">
      <c r="A3864" t="s">
        <v>20696</v>
      </c>
      <c r="B3864">
        <v>520</v>
      </c>
      <c r="C3864">
        <v>2</v>
      </c>
    </row>
    <row r="3865" spans="1:3" x14ac:dyDescent="0.25">
      <c r="A3865" t="s">
        <v>20697</v>
      </c>
      <c r="B3865">
        <v>1500</v>
      </c>
      <c r="C3865">
        <v>1</v>
      </c>
    </row>
    <row r="3866" spans="1:3" x14ac:dyDescent="0.25">
      <c r="A3866" t="s">
        <v>20698</v>
      </c>
      <c r="B3866">
        <v>1000</v>
      </c>
      <c r="C3866">
        <v>1</v>
      </c>
    </row>
    <row r="3867" spans="1:3" x14ac:dyDescent="0.25">
      <c r="A3867" t="s">
        <v>20699</v>
      </c>
      <c r="B3867">
        <v>180</v>
      </c>
      <c r="C3867">
        <v>1</v>
      </c>
    </row>
    <row r="3868" spans="1:3" x14ac:dyDescent="0.25">
      <c r="A3868" t="s">
        <v>20700</v>
      </c>
      <c r="B3868">
        <v>1</v>
      </c>
      <c r="C3868">
        <v>1</v>
      </c>
    </row>
    <row r="3869" spans="1:3" x14ac:dyDescent="0.25">
      <c r="A3869" t="s">
        <v>20701</v>
      </c>
      <c r="B3869">
        <v>169</v>
      </c>
      <c r="C3869">
        <v>2</v>
      </c>
    </row>
    <row r="3870" spans="1:3" x14ac:dyDescent="0.25">
      <c r="A3870" t="s">
        <v>20702</v>
      </c>
      <c r="B3870">
        <v>300</v>
      </c>
      <c r="C3870">
        <v>1</v>
      </c>
    </row>
    <row r="3871" spans="1:3" x14ac:dyDescent="0.25">
      <c r="A3871" t="s">
        <v>20703</v>
      </c>
      <c r="B3871">
        <v>468</v>
      </c>
      <c r="C3871">
        <v>1</v>
      </c>
    </row>
    <row r="3872" spans="1:3" x14ac:dyDescent="0.25">
      <c r="A3872" t="s">
        <v>20704</v>
      </c>
      <c r="B3872">
        <v>3003</v>
      </c>
      <c r="C3872">
        <v>2</v>
      </c>
    </row>
    <row r="3873" spans="1:3" x14ac:dyDescent="0.25">
      <c r="A3873" t="s">
        <v>20705</v>
      </c>
      <c r="B3873">
        <v>402</v>
      </c>
      <c r="C3873">
        <v>2</v>
      </c>
    </row>
    <row r="3874" spans="1:3" x14ac:dyDescent="0.25">
      <c r="A3874" t="s">
        <v>20706</v>
      </c>
      <c r="B3874">
        <v>376</v>
      </c>
      <c r="C3874">
        <v>2</v>
      </c>
    </row>
    <row r="3875" spans="1:3" x14ac:dyDescent="0.25">
      <c r="A3875" t="s">
        <v>20707</v>
      </c>
      <c r="B3875">
        <v>490</v>
      </c>
      <c r="C3875">
        <v>1</v>
      </c>
    </row>
    <row r="3876" spans="1:3" x14ac:dyDescent="0.25">
      <c r="A3876" t="s">
        <v>20708</v>
      </c>
      <c r="B3876">
        <v>557</v>
      </c>
      <c r="C3876">
        <v>2</v>
      </c>
    </row>
    <row r="3877" spans="1:3" x14ac:dyDescent="0.25">
      <c r="A3877" t="s">
        <v>20709</v>
      </c>
      <c r="B3877">
        <v>350</v>
      </c>
      <c r="C3877">
        <v>1</v>
      </c>
    </row>
    <row r="3878" spans="1:3" x14ac:dyDescent="0.25">
      <c r="A3878" t="s">
        <v>20710</v>
      </c>
      <c r="B3878">
        <v>2001</v>
      </c>
      <c r="C3878">
        <v>2</v>
      </c>
    </row>
    <row r="3879" spans="1:3" x14ac:dyDescent="0.25">
      <c r="A3879" t="s">
        <v>20711</v>
      </c>
      <c r="B3879">
        <v>152</v>
      </c>
      <c r="C3879">
        <v>2</v>
      </c>
    </row>
    <row r="3880" spans="1:3" x14ac:dyDescent="0.25">
      <c r="A3880" t="s">
        <v>20712</v>
      </c>
      <c r="B3880">
        <v>293</v>
      </c>
      <c r="C3880">
        <v>3</v>
      </c>
    </row>
    <row r="3881" spans="1:3" x14ac:dyDescent="0.25">
      <c r="A3881" t="s">
        <v>20713</v>
      </c>
      <c r="B3881">
        <v>620</v>
      </c>
      <c r="C3881">
        <v>2</v>
      </c>
    </row>
    <row r="3882" spans="1:3" x14ac:dyDescent="0.25">
      <c r="A3882" t="s">
        <v>20714</v>
      </c>
      <c r="B3882">
        <v>1000</v>
      </c>
      <c r="C3882">
        <v>1</v>
      </c>
    </row>
    <row r="3883" spans="1:3" x14ac:dyDescent="0.25">
      <c r="A3883" t="s">
        <v>20715</v>
      </c>
      <c r="B3883">
        <v>80</v>
      </c>
      <c r="C3883">
        <v>2</v>
      </c>
    </row>
    <row r="3884" spans="1:3" x14ac:dyDescent="0.25">
      <c r="A3884" t="s">
        <v>20716</v>
      </c>
      <c r="B3884">
        <v>3000</v>
      </c>
      <c r="C3884">
        <v>1</v>
      </c>
    </row>
    <row r="3885" spans="1:3" x14ac:dyDescent="0.25">
      <c r="A3885" t="s">
        <v>20717</v>
      </c>
      <c r="B3885">
        <v>45</v>
      </c>
      <c r="C3885">
        <v>2</v>
      </c>
    </row>
    <row r="3886" spans="1:3" x14ac:dyDescent="0.25">
      <c r="A3886" t="s">
        <v>20718</v>
      </c>
      <c r="B3886">
        <v>285</v>
      </c>
      <c r="C3886">
        <v>1</v>
      </c>
    </row>
    <row r="3887" spans="1:3" x14ac:dyDescent="0.25">
      <c r="A3887" t="s">
        <v>20719</v>
      </c>
      <c r="B3887">
        <v>1000</v>
      </c>
      <c r="C3887">
        <v>1</v>
      </c>
    </row>
    <row r="3888" spans="1:3" x14ac:dyDescent="0.25">
      <c r="A3888" t="s">
        <v>20720</v>
      </c>
      <c r="B3888">
        <v>120</v>
      </c>
      <c r="C3888">
        <v>2</v>
      </c>
    </row>
    <row r="3889" spans="1:3" x14ac:dyDescent="0.25">
      <c r="A3889" t="s">
        <v>20721</v>
      </c>
      <c r="B3889">
        <v>552</v>
      </c>
      <c r="C3889">
        <v>2</v>
      </c>
    </row>
    <row r="3890" spans="1:3" x14ac:dyDescent="0.25">
      <c r="A3890" t="s">
        <v>20722</v>
      </c>
      <c r="B3890">
        <v>300</v>
      </c>
      <c r="C3890">
        <v>1</v>
      </c>
    </row>
    <row r="3891" spans="1:3" x14ac:dyDescent="0.25">
      <c r="A3891" t="s">
        <v>20723</v>
      </c>
      <c r="B3891">
        <v>811</v>
      </c>
      <c r="C3891">
        <v>3</v>
      </c>
    </row>
    <row r="3892" spans="1:3" x14ac:dyDescent="0.25">
      <c r="A3892" t="s">
        <v>20724</v>
      </c>
      <c r="B3892">
        <v>1050</v>
      </c>
      <c r="C3892">
        <v>2</v>
      </c>
    </row>
    <row r="3893" spans="1:3" x14ac:dyDescent="0.25">
      <c r="A3893" t="s">
        <v>20725</v>
      </c>
      <c r="B3893">
        <v>1</v>
      </c>
      <c r="C3893">
        <v>1</v>
      </c>
    </row>
    <row r="3894" spans="1:3" x14ac:dyDescent="0.25">
      <c r="A3894" t="s">
        <v>20726</v>
      </c>
      <c r="B3894">
        <v>39</v>
      </c>
      <c r="C3894">
        <v>1</v>
      </c>
    </row>
    <row r="3895" spans="1:3" x14ac:dyDescent="0.25">
      <c r="A3895" t="s">
        <v>20727</v>
      </c>
      <c r="B3895">
        <v>1000</v>
      </c>
      <c r="C3895">
        <v>1</v>
      </c>
    </row>
    <row r="3896" spans="1:3" x14ac:dyDescent="0.25">
      <c r="A3896" t="s">
        <v>20728</v>
      </c>
      <c r="B3896">
        <v>530</v>
      </c>
      <c r="C3896">
        <v>2</v>
      </c>
    </row>
    <row r="3897" spans="1:3" x14ac:dyDescent="0.25">
      <c r="A3897" t="s">
        <v>20729</v>
      </c>
      <c r="B3897">
        <v>5</v>
      </c>
      <c r="C3897">
        <v>2</v>
      </c>
    </row>
    <row r="3898" spans="1:3" x14ac:dyDescent="0.25">
      <c r="A3898" t="s">
        <v>20730</v>
      </c>
      <c r="B3898">
        <v>10</v>
      </c>
      <c r="C3898">
        <v>2</v>
      </c>
    </row>
    <row r="3899" spans="1:3" x14ac:dyDescent="0.25">
      <c r="A3899" t="s">
        <v>20731</v>
      </c>
      <c r="B3899">
        <v>1500</v>
      </c>
      <c r="C3899">
        <v>1</v>
      </c>
    </row>
    <row r="3900" spans="1:3" x14ac:dyDescent="0.25">
      <c r="A3900" t="s">
        <v>20732</v>
      </c>
      <c r="B3900">
        <v>504</v>
      </c>
      <c r="C3900">
        <v>2</v>
      </c>
    </row>
    <row r="3901" spans="1:3" x14ac:dyDescent="0.25">
      <c r="A3901" t="s">
        <v>20733</v>
      </c>
      <c r="B3901">
        <v>1422</v>
      </c>
      <c r="C3901">
        <v>1</v>
      </c>
    </row>
    <row r="3902" spans="1:3" x14ac:dyDescent="0.25">
      <c r="A3902" t="s">
        <v>20734</v>
      </c>
      <c r="B3902">
        <v>66</v>
      </c>
      <c r="C3902">
        <v>2</v>
      </c>
    </row>
    <row r="3903" spans="1:3" x14ac:dyDescent="0.25">
      <c r="A3903" t="s">
        <v>20735</v>
      </c>
      <c r="B3903">
        <v>45</v>
      </c>
      <c r="C3903">
        <v>2</v>
      </c>
    </row>
    <row r="3904" spans="1:3" x14ac:dyDescent="0.25">
      <c r="A3904" t="s">
        <v>20736</v>
      </c>
      <c r="B3904">
        <v>16</v>
      </c>
      <c r="C3904">
        <v>2</v>
      </c>
    </row>
    <row r="3905" spans="1:3" x14ac:dyDescent="0.25">
      <c r="A3905" t="s">
        <v>20737</v>
      </c>
      <c r="B3905">
        <v>11</v>
      </c>
      <c r="C3905">
        <v>2</v>
      </c>
    </row>
    <row r="3906" spans="1:3" x14ac:dyDescent="0.25">
      <c r="A3906" t="s">
        <v>20738</v>
      </c>
      <c r="B3906">
        <v>7</v>
      </c>
      <c r="C3906">
        <v>1</v>
      </c>
    </row>
    <row r="3907" spans="1:3" x14ac:dyDescent="0.25">
      <c r="A3907" t="s">
        <v>20739</v>
      </c>
      <c r="B3907">
        <v>20</v>
      </c>
      <c r="C3907">
        <v>1</v>
      </c>
    </row>
    <row r="3908" spans="1:3" x14ac:dyDescent="0.25">
      <c r="A3908" t="s">
        <v>20740</v>
      </c>
      <c r="B3908">
        <v>607</v>
      </c>
      <c r="C3908">
        <v>2</v>
      </c>
    </row>
    <row r="3909" spans="1:3" x14ac:dyDescent="0.25">
      <c r="A3909" t="s">
        <v>20741</v>
      </c>
      <c r="B3909">
        <v>30</v>
      </c>
      <c r="C3909">
        <v>2</v>
      </c>
    </row>
    <row r="3910" spans="1:3" x14ac:dyDescent="0.25">
      <c r="A3910" t="s">
        <v>20742</v>
      </c>
      <c r="B3910">
        <v>21</v>
      </c>
      <c r="C3910">
        <v>2</v>
      </c>
    </row>
    <row r="3911" spans="1:3" x14ac:dyDescent="0.25">
      <c r="A3911" t="s">
        <v>20743</v>
      </c>
      <c r="B3911">
        <v>135</v>
      </c>
      <c r="C3911">
        <v>2</v>
      </c>
    </row>
    <row r="3912" spans="1:3" x14ac:dyDescent="0.25">
      <c r="A3912" t="s">
        <v>20744</v>
      </c>
      <c r="B3912">
        <v>66</v>
      </c>
      <c r="C3912">
        <v>4</v>
      </c>
    </row>
    <row r="3913" spans="1:3" x14ac:dyDescent="0.25">
      <c r="A3913" t="s">
        <v>20745</v>
      </c>
      <c r="B3913">
        <v>36</v>
      </c>
      <c r="C3913">
        <v>3</v>
      </c>
    </row>
    <row r="3914" spans="1:3" x14ac:dyDescent="0.25">
      <c r="A3914" t="s">
        <v>20746</v>
      </c>
      <c r="B3914">
        <v>60</v>
      </c>
      <c r="C3914">
        <v>2</v>
      </c>
    </row>
    <row r="3915" spans="1:3" x14ac:dyDescent="0.25">
      <c r="A3915" t="s">
        <v>20747</v>
      </c>
      <c r="B3915">
        <v>55</v>
      </c>
      <c r="C3915">
        <v>2</v>
      </c>
    </row>
    <row r="3916" spans="1:3" x14ac:dyDescent="0.25">
      <c r="A3916" t="s">
        <v>20748</v>
      </c>
      <c r="B3916">
        <v>10</v>
      </c>
      <c r="C3916">
        <v>1</v>
      </c>
    </row>
    <row r="3917" spans="1:3" x14ac:dyDescent="0.25">
      <c r="A3917" t="s">
        <v>20749</v>
      </c>
      <c r="B3917">
        <v>146</v>
      </c>
      <c r="C3917">
        <v>3</v>
      </c>
    </row>
    <row r="3918" spans="1:3" x14ac:dyDescent="0.25">
      <c r="A3918" t="s">
        <v>20750</v>
      </c>
      <c r="B3918">
        <v>26</v>
      </c>
      <c r="C3918">
        <v>3</v>
      </c>
    </row>
    <row r="3919" spans="1:3" x14ac:dyDescent="0.25">
      <c r="A3919" t="s">
        <v>20751</v>
      </c>
      <c r="B3919">
        <v>41</v>
      </c>
      <c r="C3919">
        <v>4</v>
      </c>
    </row>
    <row r="3920" spans="1:3" x14ac:dyDescent="0.25">
      <c r="A3920" t="s">
        <v>20752</v>
      </c>
      <c r="B3920">
        <v>88</v>
      </c>
      <c r="C3920">
        <v>3</v>
      </c>
    </row>
    <row r="3921" spans="1:3" x14ac:dyDescent="0.25">
      <c r="A3921" t="s">
        <v>20753</v>
      </c>
      <c r="B3921">
        <v>14</v>
      </c>
      <c r="C3921">
        <v>2</v>
      </c>
    </row>
    <row r="3922" spans="1:3" x14ac:dyDescent="0.25">
      <c r="A3922" t="s">
        <v>20754</v>
      </c>
      <c r="B3922">
        <v>109</v>
      </c>
      <c r="C3922">
        <v>3</v>
      </c>
    </row>
    <row r="3923" spans="1:3" x14ac:dyDescent="0.25">
      <c r="A3923" t="s">
        <v>20755</v>
      </c>
      <c r="B3923">
        <v>304</v>
      </c>
      <c r="C3923">
        <v>2</v>
      </c>
    </row>
    <row r="3924" spans="1:3" x14ac:dyDescent="0.25">
      <c r="A3924" t="s">
        <v>20756</v>
      </c>
      <c r="B3924">
        <v>20</v>
      </c>
      <c r="C3924">
        <v>1</v>
      </c>
    </row>
    <row r="3925" spans="1:3" x14ac:dyDescent="0.25">
      <c r="A3925" t="s">
        <v>20757</v>
      </c>
      <c r="B3925">
        <v>406</v>
      </c>
      <c r="C3925">
        <v>2</v>
      </c>
    </row>
    <row r="3926" spans="1:3" x14ac:dyDescent="0.25">
      <c r="A3926" t="s">
        <v>20758</v>
      </c>
      <c r="B3926">
        <v>205</v>
      </c>
      <c r="C3926">
        <v>2</v>
      </c>
    </row>
    <row r="3927" spans="1:3" x14ac:dyDescent="0.25">
      <c r="A3927" t="s">
        <v>20759</v>
      </c>
      <c r="B3927">
        <v>64</v>
      </c>
      <c r="C3927">
        <v>1</v>
      </c>
    </row>
    <row r="3928" spans="1:3" x14ac:dyDescent="0.25">
      <c r="A3928" t="s">
        <v>20760</v>
      </c>
      <c r="B3928">
        <v>14</v>
      </c>
      <c r="C3928">
        <v>1</v>
      </c>
    </row>
    <row r="3929" spans="1:3" x14ac:dyDescent="0.25">
      <c r="A3929" t="s">
        <v>20761</v>
      </c>
      <c r="B3929">
        <v>551</v>
      </c>
      <c r="C3929">
        <v>2</v>
      </c>
    </row>
    <row r="3930" spans="1:3" x14ac:dyDescent="0.25">
      <c r="A3930" t="s">
        <v>20762</v>
      </c>
      <c r="B3930">
        <v>704</v>
      </c>
      <c r="C3930">
        <v>2</v>
      </c>
    </row>
    <row r="3931" spans="1:3" x14ac:dyDescent="0.25">
      <c r="A3931" t="s">
        <v>20763</v>
      </c>
      <c r="B3931">
        <v>392</v>
      </c>
      <c r="C3931">
        <v>2</v>
      </c>
    </row>
    <row r="3932" spans="1:3" x14ac:dyDescent="0.25">
      <c r="A3932" t="s">
        <v>20764</v>
      </c>
      <c r="B3932">
        <v>1000</v>
      </c>
      <c r="C3932">
        <v>1</v>
      </c>
    </row>
    <row r="3933" spans="1:3" x14ac:dyDescent="0.25">
      <c r="A3933" t="s">
        <v>20765</v>
      </c>
      <c r="B3933">
        <v>3169</v>
      </c>
      <c r="C3933">
        <v>1</v>
      </c>
    </row>
    <row r="3934" spans="1:3" x14ac:dyDescent="0.25">
      <c r="A3934" t="s">
        <v>20766</v>
      </c>
      <c r="B3934">
        <v>500</v>
      </c>
      <c r="C3934">
        <v>1</v>
      </c>
    </row>
    <row r="3935" spans="1:3" x14ac:dyDescent="0.25">
      <c r="A3935" t="s">
        <v>20767</v>
      </c>
      <c r="B3935">
        <v>48</v>
      </c>
      <c r="C3935">
        <v>1</v>
      </c>
    </row>
    <row r="3936" spans="1:3" x14ac:dyDescent="0.25">
      <c r="A3936" t="s">
        <v>20768</v>
      </c>
      <c r="B3936">
        <v>1278</v>
      </c>
      <c r="C3936">
        <v>1</v>
      </c>
    </row>
    <row r="3937" spans="1:3" x14ac:dyDescent="0.25">
      <c r="A3937" t="s">
        <v>20769</v>
      </c>
      <c r="B3937">
        <v>120</v>
      </c>
      <c r="C3937">
        <v>1</v>
      </c>
    </row>
    <row r="3938" spans="1:3" x14ac:dyDescent="0.25">
      <c r="A3938" t="s">
        <v>20770</v>
      </c>
      <c r="B3938">
        <v>1804</v>
      </c>
      <c r="C3938">
        <v>2</v>
      </c>
    </row>
    <row r="3939" spans="1:3" x14ac:dyDescent="0.25">
      <c r="A3939" t="s">
        <v>20771</v>
      </c>
      <c r="B3939">
        <v>6000</v>
      </c>
      <c r="C3939">
        <v>1</v>
      </c>
    </row>
    <row r="3940" spans="1:3" x14ac:dyDescent="0.25">
      <c r="A3940" t="s">
        <v>20772</v>
      </c>
      <c r="B3940">
        <v>1800</v>
      </c>
      <c r="C3940">
        <v>1</v>
      </c>
    </row>
    <row r="3941" spans="1:3" x14ac:dyDescent="0.25">
      <c r="A3941" t="s">
        <v>20773</v>
      </c>
      <c r="B3941">
        <v>1800</v>
      </c>
      <c r="C3941">
        <v>1</v>
      </c>
    </row>
    <row r="3942" spans="1:3" x14ac:dyDescent="0.25">
      <c r="A3942" t="s">
        <v>20774</v>
      </c>
      <c r="B3942">
        <v>300</v>
      </c>
      <c r="C3942">
        <v>1</v>
      </c>
    </row>
    <row r="3943" spans="1:3" x14ac:dyDescent="0.25">
      <c r="A3943" t="s">
        <v>20775</v>
      </c>
      <c r="B3943">
        <v>1964</v>
      </c>
      <c r="C3943">
        <v>1</v>
      </c>
    </row>
    <row r="3944" spans="1:3" x14ac:dyDescent="0.25">
      <c r="A3944" t="s">
        <v>20776</v>
      </c>
      <c r="B3944">
        <v>3716</v>
      </c>
      <c r="C3944">
        <v>3</v>
      </c>
    </row>
    <row r="3945" spans="1:3" x14ac:dyDescent="0.25">
      <c r="A3945" t="s">
        <v>20777</v>
      </c>
      <c r="B3945">
        <v>2000</v>
      </c>
      <c r="C3945">
        <v>1</v>
      </c>
    </row>
    <row r="3946" spans="1:3" x14ac:dyDescent="0.25">
      <c r="A3946" t="s">
        <v>20778</v>
      </c>
      <c r="B3946">
        <v>1581</v>
      </c>
      <c r="C3946">
        <v>2</v>
      </c>
    </row>
    <row r="3947" spans="1:3" x14ac:dyDescent="0.25">
      <c r="A3947" t="s">
        <v>20779</v>
      </c>
      <c r="B3947">
        <v>1276</v>
      </c>
      <c r="C3947">
        <v>1</v>
      </c>
    </row>
    <row r="3948" spans="1:3" x14ac:dyDescent="0.25">
      <c r="A3948" t="s">
        <v>20780</v>
      </c>
      <c r="B3948">
        <v>1663</v>
      </c>
      <c r="C3948">
        <v>2</v>
      </c>
    </row>
    <row r="3949" spans="1:3" x14ac:dyDescent="0.25">
      <c r="A3949" t="s">
        <v>20781</v>
      </c>
      <c r="B3949">
        <v>1204</v>
      </c>
      <c r="C3949">
        <v>3</v>
      </c>
    </row>
    <row r="3950" spans="1:3" x14ac:dyDescent="0.25">
      <c r="A3950" t="s">
        <v>20782</v>
      </c>
      <c r="B3950">
        <v>620</v>
      </c>
      <c r="C3950">
        <v>2</v>
      </c>
    </row>
    <row r="3951" spans="1:3" x14ac:dyDescent="0.25">
      <c r="A3951" t="s">
        <v>20783</v>
      </c>
      <c r="B3951">
        <v>1907</v>
      </c>
      <c r="C3951">
        <v>3</v>
      </c>
    </row>
    <row r="3952" spans="1:3" x14ac:dyDescent="0.25">
      <c r="A3952" t="s">
        <v>20784</v>
      </c>
      <c r="B3952">
        <v>120</v>
      </c>
      <c r="C3952">
        <v>2</v>
      </c>
    </row>
    <row r="3953" spans="1:3" x14ac:dyDescent="0.25">
      <c r="A3953" t="s">
        <v>20785</v>
      </c>
      <c r="B3953">
        <v>133</v>
      </c>
      <c r="C3953">
        <v>2</v>
      </c>
    </row>
    <row r="3954" spans="1:3" x14ac:dyDescent="0.25">
      <c r="A3954" t="s">
        <v>20786</v>
      </c>
      <c r="B3954">
        <v>450</v>
      </c>
      <c r="C3954">
        <v>2</v>
      </c>
    </row>
    <row r="3955" spans="1:3" x14ac:dyDescent="0.25">
      <c r="A3955" t="s">
        <v>20787</v>
      </c>
      <c r="B3955">
        <v>802</v>
      </c>
      <c r="C3955">
        <v>4</v>
      </c>
    </row>
    <row r="3956" spans="1:3" x14ac:dyDescent="0.25">
      <c r="A3956" t="s">
        <v>20788</v>
      </c>
      <c r="B3956">
        <v>713</v>
      </c>
      <c r="C3956">
        <v>4</v>
      </c>
    </row>
    <row r="3957" spans="1:3" x14ac:dyDescent="0.25">
      <c r="A3957" t="s">
        <v>20789</v>
      </c>
      <c r="B3957">
        <v>434</v>
      </c>
      <c r="C3957">
        <v>2</v>
      </c>
    </row>
    <row r="3958" spans="1:3" x14ac:dyDescent="0.25">
      <c r="A3958" t="s">
        <v>20790</v>
      </c>
      <c r="B3958">
        <v>1604</v>
      </c>
      <c r="C3958">
        <v>3</v>
      </c>
    </row>
    <row r="3959" spans="1:3" x14ac:dyDescent="0.25">
      <c r="A3959" t="s">
        <v>20791</v>
      </c>
      <c r="B3959">
        <v>806</v>
      </c>
      <c r="C3959">
        <v>4</v>
      </c>
    </row>
    <row r="3960" spans="1:3" x14ac:dyDescent="0.25">
      <c r="A3960" t="s">
        <v>20792</v>
      </c>
      <c r="B3960">
        <v>733</v>
      </c>
      <c r="C3960">
        <v>3</v>
      </c>
    </row>
    <row r="3961" spans="1:3" x14ac:dyDescent="0.25">
      <c r="A3961" t="s">
        <v>20793</v>
      </c>
      <c r="B3961">
        <v>5763</v>
      </c>
      <c r="C3961">
        <v>3</v>
      </c>
    </row>
    <row r="3962" spans="1:3" x14ac:dyDescent="0.25">
      <c r="A3962" t="s">
        <v>20794</v>
      </c>
      <c r="B3962">
        <v>2511</v>
      </c>
      <c r="C3962">
        <v>3</v>
      </c>
    </row>
    <row r="3963" spans="1:3" x14ac:dyDescent="0.25">
      <c r="A3963" t="s">
        <v>20795</v>
      </c>
      <c r="B3963">
        <v>401</v>
      </c>
      <c r="C3963">
        <v>3</v>
      </c>
    </row>
    <row r="3964" spans="1:3" x14ac:dyDescent="0.25">
      <c r="A3964" t="s">
        <v>20796</v>
      </c>
      <c r="B3964">
        <v>650</v>
      </c>
      <c r="C3964">
        <v>2</v>
      </c>
    </row>
    <row r="3965" spans="1:3" x14ac:dyDescent="0.25">
      <c r="A3965" t="s">
        <v>20797</v>
      </c>
      <c r="B3965">
        <v>825</v>
      </c>
      <c r="C3965">
        <v>3</v>
      </c>
    </row>
    <row r="3966" spans="1:3" x14ac:dyDescent="0.25">
      <c r="A3966" t="s">
        <v>20798</v>
      </c>
      <c r="B3966">
        <v>4703</v>
      </c>
      <c r="C3966">
        <v>3</v>
      </c>
    </row>
    <row r="3967" spans="1:3" x14ac:dyDescent="0.25">
      <c r="A3967" t="s">
        <v>20799</v>
      </c>
      <c r="B3967">
        <v>2004</v>
      </c>
      <c r="C3967">
        <v>4</v>
      </c>
    </row>
    <row r="3968" spans="1:3" x14ac:dyDescent="0.25">
      <c r="A3968" t="s">
        <v>20800</v>
      </c>
      <c r="B3968">
        <v>1770</v>
      </c>
      <c r="C3968">
        <v>2</v>
      </c>
    </row>
    <row r="3969" spans="1:3" x14ac:dyDescent="0.25">
      <c r="A3969" t="s">
        <v>20801</v>
      </c>
      <c r="B3969">
        <v>1207</v>
      </c>
      <c r="C3969">
        <v>3</v>
      </c>
    </row>
    <row r="3970" spans="1:3" x14ac:dyDescent="0.25">
      <c r="A3970" t="s">
        <v>20802</v>
      </c>
      <c r="B3970">
        <v>42</v>
      </c>
      <c r="C3970">
        <v>2</v>
      </c>
    </row>
    <row r="3971" spans="1:3" x14ac:dyDescent="0.25">
      <c r="A3971" t="s">
        <v>20803</v>
      </c>
      <c r="B3971">
        <v>1609</v>
      </c>
      <c r="C3971">
        <v>2</v>
      </c>
    </row>
    <row r="3972" spans="1:3" x14ac:dyDescent="0.25">
      <c r="A3972" t="s">
        <v>20804</v>
      </c>
      <c r="B3972">
        <v>493</v>
      </c>
      <c r="C3972">
        <v>2</v>
      </c>
    </row>
    <row r="3973" spans="1:3" x14ac:dyDescent="0.25">
      <c r="A3973" t="s">
        <v>20805</v>
      </c>
      <c r="B3973">
        <v>1280</v>
      </c>
      <c r="C3973">
        <v>2</v>
      </c>
    </row>
    <row r="3974" spans="1:3" x14ac:dyDescent="0.25">
      <c r="A3974" t="s">
        <v>20806</v>
      </c>
      <c r="B3974">
        <v>2091</v>
      </c>
      <c r="C3974">
        <v>2</v>
      </c>
    </row>
    <row r="3975" spans="1:3" x14ac:dyDescent="0.25">
      <c r="A3975" t="s">
        <v>20807</v>
      </c>
      <c r="B3975">
        <v>2439</v>
      </c>
      <c r="C3975">
        <v>2</v>
      </c>
    </row>
    <row r="3976" spans="1:3" x14ac:dyDescent="0.25">
      <c r="A3976" t="s">
        <v>20808</v>
      </c>
      <c r="B3976">
        <v>2552</v>
      </c>
      <c r="C3976">
        <v>3</v>
      </c>
    </row>
    <row r="3977" spans="1:3" x14ac:dyDescent="0.25">
      <c r="A3977" t="s">
        <v>20809</v>
      </c>
      <c r="B3977">
        <v>2156</v>
      </c>
      <c r="C3977">
        <v>2</v>
      </c>
    </row>
    <row r="3978" spans="1:3" x14ac:dyDescent="0.25">
      <c r="A3978" t="s">
        <v>20810</v>
      </c>
      <c r="B3978">
        <v>6101</v>
      </c>
      <c r="C3978">
        <v>3</v>
      </c>
    </row>
    <row r="3979" spans="1:3" x14ac:dyDescent="0.25">
      <c r="A3979" t="s">
        <v>20811</v>
      </c>
      <c r="B3979">
        <v>877</v>
      </c>
      <c r="C3979">
        <v>3</v>
      </c>
    </row>
    <row r="3980" spans="1:3" x14ac:dyDescent="0.25">
      <c r="A3980" t="s">
        <v>20812</v>
      </c>
      <c r="B3980">
        <v>8845</v>
      </c>
      <c r="C3980">
        <v>2</v>
      </c>
    </row>
    <row r="3981" spans="1:3" x14ac:dyDescent="0.25">
      <c r="A3981" t="s">
        <v>20813</v>
      </c>
      <c r="B3981">
        <v>267</v>
      </c>
      <c r="C3981">
        <v>4</v>
      </c>
    </row>
    <row r="3982" spans="1:3" x14ac:dyDescent="0.25">
      <c r="A3982" t="s">
        <v>20814</v>
      </c>
      <c r="B3982">
        <v>1585</v>
      </c>
      <c r="C3982">
        <v>2</v>
      </c>
    </row>
    <row r="3983" spans="1:3" x14ac:dyDescent="0.25">
      <c r="A3983" t="s">
        <v>20815</v>
      </c>
      <c r="B3983">
        <v>1801</v>
      </c>
      <c r="C3983">
        <v>2</v>
      </c>
    </row>
    <row r="3984" spans="1:3" x14ac:dyDescent="0.25">
      <c r="A3984" t="s">
        <v>20816</v>
      </c>
      <c r="B3984">
        <v>3480</v>
      </c>
      <c r="C3984">
        <v>3</v>
      </c>
    </row>
    <row r="3985" spans="1:3" x14ac:dyDescent="0.25">
      <c r="A3985" t="s">
        <v>20817</v>
      </c>
      <c r="B3985">
        <v>821</v>
      </c>
      <c r="C3985">
        <v>3</v>
      </c>
    </row>
    <row r="3986" spans="1:3" x14ac:dyDescent="0.25">
      <c r="A3986" t="s">
        <v>20818</v>
      </c>
      <c r="B3986">
        <v>5372</v>
      </c>
      <c r="C3986">
        <v>2</v>
      </c>
    </row>
    <row r="3987" spans="1:3" x14ac:dyDescent="0.25">
      <c r="A3987" t="s">
        <v>20819</v>
      </c>
      <c r="B3987">
        <v>320</v>
      </c>
      <c r="C3987">
        <v>1</v>
      </c>
    </row>
    <row r="3988" spans="1:3" x14ac:dyDescent="0.25">
      <c r="A3988" t="s">
        <v>20820</v>
      </c>
      <c r="B3988">
        <v>6491</v>
      </c>
      <c r="C3988">
        <v>2</v>
      </c>
    </row>
    <row r="3989" spans="1:3" x14ac:dyDescent="0.25">
      <c r="A3989" t="s">
        <v>20821</v>
      </c>
      <c r="B3989">
        <v>1080</v>
      </c>
      <c r="C3989">
        <v>2</v>
      </c>
    </row>
    <row r="3990" spans="1:3" x14ac:dyDescent="0.25">
      <c r="A3990" t="s">
        <v>20822</v>
      </c>
      <c r="B3990">
        <v>185</v>
      </c>
      <c r="C3990">
        <v>2</v>
      </c>
    </row>
    <row r="3991" spans="1:3" x14ac:dyDescent="0.25">
      <c r="A3991" t="s">
        <v>20823</v>
      </c>
      <c r="B3991">
        <v>1508</v>
      </c>
      <c r="C3991">
        <v>2</v>
      </c>
    </row>
    <row r="3992" spans="1:3" x14ac:dyDescent="0.25">
      <c r="A3992" t="s">
        <v>20824</v>
      </c>
      <c r="B3992">
        <v>171</v>
      </c>
      <c r="C3992">
        <v>3</v>
      </c>
    </row>
    <row r="3993" spans="1:3" x14ac:dyDescent="0.25">
      <c r="A3993" t="s">
        <v>20825</v>
      </c>
      <c r="B3993">
        <v>2992</v>
      </c>
      <c r="C3993">
        <v>4</v>
      </c>
    </row>
    <row r="3994" spans="1:3" x14ac:dyDescent="0.25">
      <c r="A3994" t="s">
        <v>20826</v>
      </c>
      <c r="B3994">
        <v>3056</v>
      </c>
      <c r="C3994">
        <v>2</v>
      </c>
    </row>
    <row r="3995" spans="1:3" x14ac:dyDescent="0.25">
      <c r="A3995" t="s">
        <v>20827</v>
      </c>
      <c r="B3995">
        <v>3630</v>
      </c>
      <c r="C3995">
        <v>3</v>
      </c>
    </row>
    <row r="3996" spans="1:3" x14ac:dyDescent="0.25">
      <c r="A3996" t="s">
        <v>20828</v>
      </c>
      <c r="B3996">
        <v>1068</v>
      </c>
      <c r="C3996">
        <v>2</v>
      </c>
    </row>
    <row r="3997" spans="1:3" x14ac:dyDescent="0.25">
      <c r="A3997" t="s">
        <v>20829</v>
      </c>
      <c r="B3997">
        <v>293</v>
      </c>
      <c r="C3997">
        <v>4</v>
      </c>
    </row>
    <row r="3998" spans="1:3" x14ac:dyDescent="0.25">
      <c r="A3998" t="s">
        <v>20830</v>
      </c>
      <c r="B3998">
        <v>4</v>
      </c>
      <c r="C3998">
        <v>2</v>
      </c>
    </row>
    <row r="3999" spans="1:3" x14ac:dyDescent="0.25">
      <c r="A3999" t="s">
        <v>20831</v>
      </c>
      <c r="B3999">
        <v>8</v>
      </c>
      <c r="C3999">
        <v>2</v>
      </c>
    </row>
    <row r="4000" spans="1:3" x14ac:dyDescent="0.25">
      <c r="A4000" t="s">
        <v>20832</v>
      </c>
      <c r="B4000">
        <v>153</v>
      </c>
      <c r="C4000">
        <v>3</v>
      </c>
    </row>
    <row r="4001" spans="1:3" x14ac:dyDescent="0.25">
      <c r="A4001" t="s">
        <v>20833</v>
      </c>
      <c r="B4001">
        <v>166</v>
      </c>
      <c r="C4001">
        <v>3</v>
      </c>
    </row>
    <row r="4002" spans="1:3" x14ac:dyDescent="0.25">
      <c r="A4002" t="s">
        <v>20834</v>
      </c>
      <c r="B4002">
        <v>127</v>
      </c>
      <c r="C4002">
        <v>3</v>
      </c>
    </row>
    <row r="4003" spans="1:3" x14ac:dyDescent="0.25">
      <c r="A4003" t="s">
        <v>20835</v>
      </c>
      <c r="B4003">
        <v>58</v>
      </c>
      <c r="C4003">
        <v>3</v>
      </c>
    </row>
    <row r="4004" spans="1:3" x14ac:dyDescent="0.25">
      <c r="A4004" t="s">
        <v>20836</v>
      </c>
      <c r="B4004">
        <v>140</v>
      </c>
      <c r="C4004">
        <v>3</v>
      </c>
    </row>
    <row r="4005" spans="1:3" x14ac:dyDescent="0.25">
      <c r="A4005" t="s">
        <v>20837</v>
      </c>
      <c r="B4005">
        <v>163</v>
      </c>
      <c r="C4005">
        <v>3</v>
      </c>
    </row>
    <row r="4006" spans="1:3" x14ac:dyDescent="0.25">
      <c r="A4006" t="s">
        <v>20838</v>
      </c>
      <c r="B4006">
        <v>60</v>
      </c>
      <c r="C4006">
        <v>2</v>
      </c>
    </row>
    <row r="4007" spans="1:3" x14ac:dyDescent="0.25">
      <c r="A4007" t="s">
        <v>20839</v>
      </c>
      <c r="B4007">
        <v>2</v>
      </c>
      <c r="C4007">
        <v>2</v>
      </c>
    </row>
    <row r="4008" spans="1:3" x14ac:dyDescent="0.25">
      <c r="A4008" t="s">
        <v>20840</v>
      </c>
      <c r="B4008">
        <v>32</v>
      </c>
      <c r="C4008">
        <v>3</v>
      </c>
    </row>
    <row r="4009" spans="1:3" x14ac:dyDescent="0.25">
      <c r="A4009" t="s">
        <v>20841</v>
      </c>
      <c r="B4009">
        <v>15</v>
      </c>
      <c r="C4009">
        <v>2</v>
      </c>
    </row>
    <row r="4010" spans="1:3" x14ac:dyDescent="0.25">
      <c r="A4010" t="s">
        <v>20842</v>
      </c>
      <c r="B4010">
        <v>45</v>
      </c>
      <c r="C4010">
        <v>2</v>
      </c>
    </row>
    <row r="4011" spans="1:3" x14ac:dyDescent="0.25">
      <c r="A4011" t="s">
        <v>20843</v>
      </c>
      <c r="B4011">
        <v>23</v>
      </c>
      <c r="C4011">
        <v>2</v>
      </c>
    </row>
    <row r="4012" spans="1:3" x14ac:dyDescent="0.25">
      <c r="A4012" t="s">
        <v>20844</v>
      </c>
      <c r="B4012">
        <v>140</v>
      </c>
      <c r="C4012">
        <v>2</v>
      </c>
    </row>
    <row r="4013" spans="1:3" x14ac:dyDescent="0.25">
      <c r="A4013" t="s">
        <v>20845</v>
      </c>
      <c r="B4013">
        <v>270</v>
      </c>
      <c r="C4013">
        <v>1</v>
      </c>
    </row>
    <row r="4014" spans="1:3" x14ac:dyDescent="0.25">
      <c r="A4014" t="s">
        <v>20846</v>
      </c>
      <c r="B4014">
        <v>12</v>
      </c>
      <c r="C4014">
        <v>1</v>
      </c>
    </row>
    <row r="4015" spans="1:3" x14ac:dyDescent="0.25">
      <c r="A4015" t="s">
        <v>20847</v>
      </c>
      <c r="B4015">
        <v>100</v>
      </c>
      <c r="C4015">
        <v>1</v>
      </c>
    </row>
    <row r="4016" spans="1:3" x14ac:dyDescent="0.25">
      <c r="A4016" t="s">
        <v>20848</v>
      </c>
      <c r="B4016">
        <v>44</v>
      </c>
      <c r="C4016">
        <v>1</v>
      </c>
    </row>
    <row r="4017" spans="1:3" x14ac:dyDescent="0.25">
      <c r="A4017" t="s">
        <v>20849</v>
      </c>
      <c r="B4017">
        <v>12</v>
      </c>
      <c r="C4017">
        <v>1</v>
      </c>
    </row>
    <row r="4018" spans="1:3" x14ac:dyDescent="0.25">
      <c r="A4018" t="s">
        <v>20850</v>
      </c>
      <c r="B4018">
        <v>20</v>
      </c>
      <c r="C4018">
        <v>1</v>
      </c>
    </row>
    <row r="4019" spans="1:3" x14ac:dyDescent="0.25">
      <c r="A4019" t="s">
        <v>20851</v>
      </c>
      <c r="B4019">
        <v>28</v>
      </c>
      <c r="C4019">
        <v>1</v>
      </c>
    </row>
    <row r="4020" spans="1:3" x14ac:dyDescent="0.25">
      <c r="A4020" t="s">
        <v>20852</v>
      </c>
      <c r="B4020">
        <v>67</v>
      </c>
      <c r="C4020">
        <v>1</v>
      </c>
    </row>
    <row r="4021" spans="1:3" x14ac:dyDescent="0.25">
      <c r="A4021" t="s">
        <v>20853</v>
      </c>
      <c r="B4021">
        <v>453</v>
      </c>
      <c r="C4021">
        <v>3</v>
      </c>
    </row>
    <row r="4022" spans="1:3" x14ac:dyDescent="0.25">
      <c r="A4022" t="s">
        <v>20854</v>
      </c>
      <c r="B4022">
        <v>471</v>
      </c>
      <c r="C4022">
        <v>3</v>
      </c>
    </row>
    <row r="4023" spans="1:3" x14ac:dyDescent="0.25">
      <c r="A4023" t="s">
        <v>20855</v>
      </c>
      <c r="B4023">
        <v>40</v>
      </c>
      <c r="C4023">
        <v>3</v>
      </c>
    </row>
    <row r="4024" spans="1:3" x14ac:dyDescent="0.25">
      <c r="A4024" t="s">
        <v>20856</v>
      </c>
      <c r="B4024">
        <v>15</v>
      </c>
      <c r="C4024">
        <v>3</v>
      </c>
    </row>
    <row r="4025" spans="1:3" x14ac:dyDescent="0.25">
      <c r="A4025" t="s">
        <v>20857</v>
      </c>
      <c r="B4025">
        <v>124</v>
      </c>
      <c r="C4025">
        <v>6</v>
      </c>
    </row>
    <row r="4026" spans="1:3" x14ac:dyDescent="0.25">
      <c r="A4026" t="s">
        <v>20858</v>
      </c>
      <c r="B4026">
        <v>73</v>
      </c>
      <c r="C4026">
        <v>5</v>
      </c>
    </row>
    <row r="4027" spans="1:3" x14ac:dyDescent="0.25">
      <c r="A4027" t="s">
        <v>20859</v>
      </c>
      <c r="B4027">
        <v>45</v>
      </c>
      <c r="C4027">
        <v>4</v>
      </c>
    </row>
    <row r="4028" spans="1:3" x14ac:dyDescent="0.25">
      <c r="A4028" t="s">
        <v>20860</v>
      </c>
      <c r="B4028">
        <v>6</v>
      </c>
      <c r="C4028">
        <v>3</v>
      </c>
    </row>
    <row r="4029" spans="1:3" x14ac:dyDescent="0.25">
      <c r="A4029" t="s">
        <v>20861</v>
      </c>
      <c r="B4029">
        <v>82</v>
      </c>
      <c r="C4029">
        <v>5</v>
      </c>
    </row>
    <row r="4030" spans="1:3" x14ac:dyDescent="0.25">
      <c r="A4030" t="s">
        <v>20862</v>
      </c>
      <c r="B4030">
        <v>24</v>
      </c>
      <c r="C4030">
        <v>4</v>
      </c>
    </row>
    <row r="4031" spans="1:3" x14ac:dyDescent="0.25">
      <c r="A4031" t="s">
        <v>20863</v>
      </c>
      <c r="B4031">
        <v>21</v>
      </c>
      <c r="C4031">
        <v>7</v>
      </c>
    </row>
    <row r="4032" spans="1:3" x14ac:dyDescent="0.25">
      <c r="A4032" t="s">
        <v>20864</v>
      </c>
      <c r="B4032">
        <v>25</v>
      </c>
      <c r="C4032">
        <v>5</v>
      </c>
    </row>
    <row r="4033" spans="1:3" x14ac:dyDescent="0.25">
      <c r="A4033" t="s">
        <v>20865</v>
      </c>
      <c r="B4033">
        <v>140</v>
      </c>
      <c r="C4033">
        <v>3</v>
      </c>
    </row>
    <row r="4034" spans="1:3" x14ac:dyDescent="0.25">
      <c r="A4034" t="s">
        <v>20866</v>
      </c>
      <c r="B4034">
        <v>54</v>
      </c>
      <c r="C4034">
        <v>4</v>
      </c>
    </row>
    <row r="4035" spans="1:3" x14ac:dyDescent="0.25">
      <c r="A4035" t="s">
        <v>20867</v>
      </c>
      <c r="B4035">
        <v>448</v>
      </c>
      <c r="C4035">
        <v>2</v>
      </c>
    </row>
    <row r="4036" spans="1:3" x14ac:dyDescent="0.25">
      <c r="A4036" t="s">
        <v>20868</v>
      </c>
      <c r="B4036">
        <v>26</v>
      </c>
      <c r="C4036">
        <v>2</v>
      </c>
    </row>
    <row r="4037" spans="1:3" x14ac:dyDescent="0.25">
      <c r="A4037" t="s">
        <v>20869</v>
      </c>
      <c r="B4037">
        <v>400</v>
      </c>
      <c r="C4037">
        <v>1</v>
      </c>
    </row>
    <row r="4038" spans="1:3" x14ac:dyDescent="0.25">
      <c r="A4038" t="s">
        <v>20870</v>
      </c>
      <c r="B4038">
        <v>29</v>
      </c>
      <c r="C4038">
        <v>1</v>
      </c>
    </row>
    <row r="4039" spans="1:3" x14ac:dyDescent="0.25">
      <c r="A4039" t="s">
        <v>20871</v>
      </c>
      <c r="B4039">
        <v>150</v>
      </c>
      <c r="C4039">
        <v>1</v>
      </c>
    </row>
    <row r="4040" spans="1:3" x14ac:dyDescent="0.25">
      <c r="A4040" t="s">
        <v>20872</v>
      </c>
      <c r="B4040">
        <v>11</v>
      </c>
      <c r="C4040">
        <v>2</v>
      </c>
    </row>
    <row r="4041" spans="1:3" x14ac:dyDescent="0.25">
      <c r="A4041" t="s">
        <v>20873</v>
      </c>
      <c r="B4041">
        <v>80</v>
      </c>
      <c r="C4041">
        <v>1</v>
      </c>
    </row>
    <row r="4042" spans="1:3" x14ac:dyDescent="0.25">
      <c r="A4042" t="s">
        <v>20874</v>
      </c>
      <c r="B4042">
        <v>202</v>
      </c>
      <c r="C4042">
        <v>1</v>
      </c>
    </row>
    <row r="4043" spans="1:3" x14ac:dyDescent="0.25">
      <c r="A4043" t="s">
        <v>20875</v>
      </c>
      <c r="B4043">
        <v>38</v>
      </c>
      <c r="C4043">
        <v>3</v>
      </c>
    </row>
    <row r="4044" spans="1:3" x14ac:dyDescent="0.25">
      <c r="A4044" t="s">
        <v>20876</v>
      </c>
      <c r="B4044">
        <v>35</v>
      </c>
      <c r="C4044">
        <v>2</v>
      </c>
    </row>
    <row r="4045" spans="1:3" x14ac:dyDescent="0.25">
      <c r="A4045" t="s">
        <v>20877</v>
      </c>
      <c r="B4045">
        <v>3</v>
      </c>
      <c r="C4045">
        <v>1</v>
      </c>
    </row>
    <row r="4046" spans="1:3" x14ac:dyDescent="0.25">
      <c r="A4046" t="s">
        <v>20878</v>
      </c>
      <c r="B4046">
        <v>200</v>
      </c>
      <c r="C4046">
        <v>1</v>
      </c>
    </row>
    <row r="4047" spans="1:3" x14ac:dyDescent="0.25">
      <c r="A4047" t="s">
        <v>20879</v>
      </c>
      <c r="B4047">
        <v>801</v>
      </c>
      <c r="C4047">
        <v>2</v>
      </c>
    </row>
    <row r="4048" spans="1:3" x14ac:dyDescent="0.25">
      <c r="A4048" t="s">
        <v>20880</v>
      </c>
      <c r="B4048">
        <v>69</v>
      </c>
      <c r="C4048">
        <v>1</v>
      </c>
    </row>
    <row r="4049" spans="1:3" x14ac:dyDescent="0.25">
      <c r="A4049" t="s">
        <v>20881</v>
      </c>
      <c r="B4049">
        <v>41</v>
      </c>
      <c r="C4049">
        <v>2</v>
      </c>
    </row>
    <row r="4050" spans="1:3" x14ac:dyDescent="0.25">
      <c r="A4050" t="s">
        <v>20882</v>
      </c>
      <c r="B4050">
        <v>102</v>
      </c>
      <c r="C4050">
        <v>2</v>
      </c>
    </row>
    <row r="4051" spans="1:3" x14ac:dyDescent="0.25">
      <c r="A4051" t="s">
        <v>20883</v>
      </c>
      <c r="B4051">
        <v>300</v>
      </c>
      <c r="C4051">
        <v>2</v>
      </c>
    </row>
    <row r="4052" spans="1:3" x14ac:dyDescent="0.25">
      <c r="A4052" t="s">
        <v>20884</v>
      </c>
      <c r="B4052">
        <v>202</v>
      </c>
      <c r="C4052">
        <v>3</v>
      </c>
    </row>
    <row r="4053" spans="1:3" x14ac:dyDescent="0.25">
      <c r="A4053" t="s">
        <v>20885</v>
      </c>
      <c r="B4053">
        <v>49</v>
      </c>
      <c r="C4053">
        <v>2</v>
      </c>
    </row>
    <row r="4054" spans="1:3" x14ac:dyDescent="0.25">
      <c r="A4054" t="s">
        <v>20886</v>
      </c>
      <c r="B4054">
        <v>79</v>
      </c>
      <c r="C4054">
        <v>3</v>
      </c>
    </row>
    <row r="4055" spans="1:3" x14ac:dyDescent="0.25">
      <c r="A4055" t="s">
        <v>20887</v>
      </c>
      <c r="B4055">
        <v>178</v>
      </c>
      <c r="C4055">
        <v>4</v>
      </c>
    </row>
    <row r="4056" spans="1:3" x14ac:dyDescent="0.25">
      <c r="A4056" t="s">
        <v>20888</v>
      </c>
      <c r="B4056">
        <v>138</v>
      </c>
      <c r="C4056">
        <v>4</v>
      </c>
    </row>
    <row r="4057" spans="1:3" x14ac:dyDescent="0.25">
      <c r="A4057" t="s">
        <v>20889</v>
      </c>
      <c r="B4057">
        <v>18</v>
      </c>
      <c r="C4057">
        <v>2</v>
      </c>
    </row>
    <row r="4058" spans="1:3" x14ac:dyDescent="0.25">
      <c r="A4058" t="s">
        <v>20890</v>
      </c>
      <c r="B4058">
        <v>32</v>
      </c>
      <c r="C4058">
        <v>5</v>
      </c>
    </row>
    <row r="4059" spans="1:3" x14ac:dyDescent="0.25">
      <c r="A4059" t="s">
        <v>20891</v>
      </c>
      <c r="B4059">
        <v>12</v>
      </c>
      <c r="C4059">
        <v>3</v>
      </c>
    </row>
    <row r="4060" spans="1:3" x14ac:dyDescent="0.25">
      <c r="A4060" t="s">
        <v>20892</v>
      </c>
      <c r="B4060">
        <v>142</v>
      </c>
      <c r="C4060">
        <v>3</v>
      </c>
    </row>
    <row r="4061" spans="1:3" x14ac:dyDescent="0.25">
      <c r="A4061" t="s">
        <v>20893</v>
      </c>
      <c r="B4061">
        <v>92</v>
      </c>
      <c r="C4061">
        <v>5</v>
      </c>
    </row>
    <row r="4062" spans="1:3" x14ac:dyDescent="0.25">
      <c r="A4062" t="s">
        <v>20894</v>
      </c>
      <c r="B4062">
        <v>53</v>
      </c>
      <c r="C4062">
        <v>3</v>
      </c>
    </row>
    <row r="4063" spans="1:3" x14ac:dyDescent="0.25">
      <c r="A4063" t="s">
        <v>20895</v>
      </c>
      <c r="B4063">
        <v>140</v>
      </c>
      <c r="C4063">
        <v>3</v>
      </c>
    </row>
    <row r="4064" spans="1:3" x14ac:dyDescent="0.25">
      <c r="A4064" t="s">
        <v>20896</v>
      </c>
      <c r="B4064">
        <v>400</v>
      </c>
      <c r="C4064">
        <v>2</v>
      </c>
    </row>
    <row r="4065" spans="1:3" x14ac:dyDescent="0.25">
      <c r="A4065" t="s">
        <v>20897</v>
      </c>
      <c r="B4065">
        <v>34</v>
      </c>
      <c r="C4065">
        <v>2</v>
      </c>
    </row>
    <row r="4066" spans="1:3" x14ac:dyDescent="0.25">
      <c r="A4066" t="s">
        <v>20898</v>
      </c>
      <c r="B4066">
        <v>460</v>
      </c>
      <c r="C4066">
        <v>2</v>
      </c>
    </row>
    <row r="4067" spans="1:3" x14ac:dyDescent="0.25">
      <c r="A4067" t="s">
        <v>20899</v>
      </c>
      <c r="B4067">
        <v>129</v>
      </c>
      <c r="C4067">
        <v>2</v>
      </c>
    </row>
    <row r="4068" spans="1:3" x14ac:dyDescent="0.25">
      <c r="A4068" t="s">
        <v>20900</v>
      </c>
      <c r="B4068">
        <v>245</v>
      </c>
      <c r="C4068">
        <v>3</v>
      </c>
    </row>
    <row r="4069" spans="1:3" x14ac:dyDescent="0.25">
      <c r="A4069" t="s">
        <v>20901</v>
      </c>
      <c r="B4069">
        <v>105</v>
      </c>
      <c r="C4069">
        <v>2</v>
      </c>
    </row>
    <row r="4070" spans="1:3" x14ac:dyDescent="0.25">
      <c r="A4070" t="s">
        <v>20902</v>
      </c>
      <c r="B4070">
        <v>275</v>
      </c>
      <c r="C4070">
        <v>2</v>
      </c>
    </row>
    <row r="4071" spans="1:3" x14ac:dyDescent="0.25">
      <c r="A4071" t="s">
        <v>20903</v>
      </c>
      <c r="B4071">
        <v>300</v>
      </c>
      <c r="C4071">
        <v>2</v>
      </c>
    </row>
    <row r="4072" spans="1:3" x14ac:dyDescent="0.25">
      <c r="A4072" t="s">
        <v>20904</v>
      </c>
      <c r="B4072">
        <v>440</v>
      </c>
      <c r="C4072">
        <v>3</v>
      </c>
    </row>
    <row r="4073" spans="1:3" x14ac:dyDescent="0.25">
      <c r="A4073" t="s">
        <v>20905</v>
      </c>
      <c r="B4073">
        <v>190</v>
      </c>
      <c r="C4073">
        <v>2</v>
      </c>
    </row>
    <row r="4074" spans="1:3" x14ac:dyDescent="0.25">
      <c r="A4074" t="s">
        <v>20906</v>
      </c>
      <c r="B4074">
        <v>102</v>
      </c>
      <c r="C4074">
        <v>2</v>
      </c>
    </row>
    <row r="4075" spans="1:3" x14ac:dyDescent="0.25">
      <c r="A4075" t="s">
        <v>20907</v>
      </c>
      <c r="B4075">
        <v>31</v>
      </c>
      <c r="C4075">
        <v>2</v>
      </c>
    </row>
    <row r="4076" spans="1:3" x14ac:dyDescent="0.25">
      <c r="A4076" t="s">
        <v>20908</v>
      </c>
      <c r="B4076">
        <v>155</v>
      </c>
      <c r="C4076">
        <v>2</v>
      </c>
    </row>
    <row r="4077" spans="1:3" x14ac:dyDescent="0.25">
      <c r="A4077" t="s">
        <v>20909</v>
      </c>
      <c r="B4077">
        <v>605</v>
      </c>
      <c r="C4077">
        <v>2</v>
      </c>
    </row>
    <row r="4078" spans="1:3" x14ac:dyDescent="0.25">
      <c r="A4078" t="s">
        <v>20910</v>
      </c>
      <c r="B4078">
        <v>916</v>
      </c>
      <c r="C4078">
        <v>2</v>
      </c>
    </row>
    <row r="4079" spans="1:3" x14ac:dyDescent="0.25">
      <c r="A4079" t="s">
        <v>20911</v>
      </c>
      <c r="B4079">
        <v>220</v>
      </c>
      <c r="C4079">
        <v>2</v>
      </c>
    </row>
    <row r="4080" spans="1:3" x14ac:dyDescent="0.25">
      <c r="A4080" t="s">
        <v>20912</v>
      </c>
      <c r="B4080">
        <v>313</v>
      </c>
      <c r="C4080">
        <v>3</v>
      </c>
    </row>
    <row r="4081" spans="1:3" x14ac:dyDescent="0.25">
      <c r="A4081" t="s">
        <v>20913</v>
      </c>
      <c r="B4081">
        <v>341</v>
      </c>
      <c r="C4081">
        <v>3</v>
      </c>
    </row>
    <row r="4082" spans="1:3" x14ac:dyDescent="0.25">
      <c r="A4082" t="s">
        <v>20914</v>
      </c>
      <c r="B4082">
        <v>70</v>
      </c>
      <c r="C4082">
        <v>2</v>
      </c>
    </row>
    <row r="4083" spans="1:3" x14ac:dyDescent="0.25">
      <c r="A4083" t="s">
        <v>20915</v>
      </c>
      <c r="B4083">
        <v>450</v>
      </c>
      <c r="C4083">
        <v>1</v>
      </c>
    </row>
    <row r="4084" spans="1:3" x14ac:dyDescent="0.25">
      <c r="A4084" t="s">
        <v>20916</v>
      </c>
      <c r="B4084">
        <v>3</v>
      </c>
      <c r="C4084">
        <v>1</v>
      </c>
    </row>
    <row r="4085" spans="1:3" x14ac:dyDescent="0.25">
      <c r="A4085" t="s">
        <v>20917</v>
      </c>
      <c r="B4085">
        <v>299</v>
      </c>
      <c r="C4085">
        <v>4</v>
      </c>
    </row>
    <row r="4086" spans="1:3" x14ac:dyDescent="0.25">
      <c r="A4086" t="s">
        <v>20918</v>
      </c>
      <c r="B4086">
        <v>542</v>
      </c>
      <c r="C4086">
        <v>3</v>
      </c>
    </row>
    <row r="4087" spans="1:3" x14ac:dyDescent="0.25">
      <c r="A4087" t="s">
        <v>20919</v>
      </c>
      <c r="B4087">
        <v>165</v>
      </c>
      <c r="C4087">
        <v>1</v>
      </c>
    </row>
    <row r="4088" spans="1:3" x14ac:dyDescent="0.25">
      <c r="A4088" t="s">
        <v>20920</v>
      </c>
      <c r="B4088">
        <v>187</v>
      </c>
      <c r="C4088">
        <v>3</v>
      </c>
    </row>
    <row r="4089" spans="1:3" x14ac:dyDescent="0.25">
      <c r="A4089" t="s">
        <v>20921</v>
      </c>
      <c r="B4089">
        <v>596</v>
      </c>
      <c r="C4089">
        <v>2</v>
      </c>
    </row>
    <row r="4090" spans="1:3" x14ac:dyDescent="0.25">
      <c r="A4090" t="s">
        <v>20922</v>
      </c>
      <c r="B4090">
        <v>230</v>
      </c>
      <c r="C4090">
        <v>2</v>
      </c>
    </row>
    <row r="4091" spans="1:3" x14ac:dyDescent="0.25">
      <c r="A4091" t="s">
        <v>20923</v>
      </c>
      <c r="B4091">
        <v>25</v>
      </c>
      <c r="C4091">
        <v>1</v>
      </c>
    </row>
    <row r="4092" spans="1:3" x14ac:dyDescent="0.25">
      <c r="A4092" t="s">
        <v>20924</v>
      </c>
      <c r="B4092">
        <v>50</v>
      </c>
      <c r="C4092">
        <v>2</v>
      </c>
    </row>
    <row r="4093" spans="1:3" x14ac:dyDescent="0.25">
      <c r="A4093" t="s">
        <v>20925</v>
      </c>
      <c r="B4093">
        <v>700</v>
      </c>
      <c r="C4093">
        <v>2</v>
      </c>
    </row>
    <row r="4094" spans="1:3" x14ac:dyDescent="0.25">
      <c r="A4094" t="s">
        <v>20926</v>
      </c>
      <c r="B4094">
        <v>1000</v>
      </c>
      <c r="C4094">
        <v>2</v>
      </c>
    </row>
    <row r="4095" spans="1:3" x14ac:dyDescent="0.25">
      <c r="A4095" t="s">
        <v>20927</v>
      </c>
      <c r="B4095">
        <v>672</v>
      </c>
      <c r="C4095">
        <v>2</v>
      </c>
    </row>
    <row r="4096" spans="1:3" x14ac:dyDescent="0.25">
      <c r="A4096" t="s">
        <v>20928</v>
      </c>
      <c r="B4096">
        <v>23</v>
      </c>
      <c r="C4096">
        <v>2</v>
      </c>
    </row>
    <row r="4097" spans="1:3" x14ac:dyDescent="0.25">
      <c r="A4097" t="s">
        <v>20929</v>
      </c>
      <c r="B4097">
        <v>34</v>
      </c>
      <c r="C4097">
        <v>2</v>
      </c>
    </row>
    <row r="4098" spans="1:3" x14ac:dyDescent="0.25">
      <c r="A4098" t="s">
        <v>20930</v>
      </c>
      <c r="B4098">
        <v>160</v>
      </c>
      <c r="C4098">
        <v>2</v>
      </c>
    </row>
    <row r="4099" spans="1:3" x14ac:dyDescent="0.25">
      <c r="A4099" t="s">
        <v>20931</v>
      </c>
      <c r="B4099">
        <v>68</v>
      </c>
      <c r="C4099">
        <v>3</v>
      </c>
    </row>
    <row r="4100" spans="1:3" x14ac:dyDescent="0.25">
      <c r="A4100" t="s">
        <v>20932</v>
      </c>
      <c r="B4100">
        <v>237</v>
      </c>
      <c r="C4100">
        <v>2</v>
      </c>
    </row>
    <row r="4101" spans="1:3" x14ac:dyDescent="0.25">
      <c r="A4101" t="s">
        <v>20933</v>
      </c>
      <c r="B4101">
        <v>315</v>
      </c>
      <c r="C4101">
        <v>2</v>
      </c>
    </row>
    <row r="4102" spans="1:3" x14ac:dyDescent="0.25">
      <c r="A4102" t="s">
        <v>20934</v>
      </c>
      <c r="B4102">
        <v>54</v>
      </c>
      <c r="C4102">
        <v>3</v>
      </c>
    </row>
    <row r="4103" spans="1:3" x14ac:dyDescent="0.25">
      <c r="A4103" t="s">
        <v>20935</v>
      </c>
      <c r="B4103">
        <v>140</v>
      </c>
      <c r="C4103">
        <v>2</v>
      </c>
    </row>
    <row r="4104" spans="1:3" x14ac:dyDescent="0.25">
      <c r="A4104" t="s">
        <v>20936</v>
      </c>
      <c r="B4104">
        <v>549</v>
      </c>
      <c r="C4104">
        <v>2</v>
      </c>
    </row>
    <row r="4105" spans="1:3" x14ac:dyDescent="0.25">
      <c r="A4105" t="s">
        <v>20937</v>
      </c>
      <c r="B4105">
        <v>140</v>
      </c>
      <c r="C4105">
        <v>3</v>
      </c>
    </row>
    <row r="4106" spans="1:3" x14ac:dyDescent="0.25">
      <c r="A4106" t="s">
        <v>20938</v>
      </c>
      <c r="B4106">
        <v>190</v>
      </c>
      <c r="C4106">
        <v>2</v>
      </c>
    </row>
    <row r="4107" spans="1:3" x14ac:dyDescent="0.25">
      <c r="A4107" t="s">
        <v>20939</v>
      </c>
      <c r="B4107">
        <v>40</v>
      </c>
      <c r="C4107">
        <v>2</v>
      </c>
    </row>
    <row r="4108" spans="1:3" x14ac:dyDescent="0.25">
      <c r="A4108" t="s">
        <v>20940</v>
      </c>
      <c r="B4108">
        <v>421</v>
      </c>
      <c r="C4108">
        <v>2</v>
      </c>
    </row>
    <row r="4109" spans="1:3" x14ac:dyDescent="0.25">
      <c r="A4109" t="s">
        <v>20941</v>
      </c>
      <c r="B4109">
        <v>150</v>
      </c>
      <c r="C4109">
        <v>1</v>
      </c>
    </row>
    <row r="4110" spans="1:3" x14ac:dyDescent="0.25">
      <c r="A4110" t="s">
        <v>20942</v>
      </c>
      <c r="B4110">
        <v>990</v>
      </c>
      <c r="C4110">
        <v>2</v>
      </c>
    </row>
    <row r="4111" spans="1:3" x14ac:dyDescent="0.25">
      <c r="A4111" t="s">
        <v>20943</v>
      </c>
      <c r="B4111">
        <v>110</v>
      </c>
      <c r="C4111">
        <v>2</v>
      </c>
    </row>
    <row r="4112" spans="1:3" x14ac:dyDescent="0.25">
      <c r="A4112" t="s">
        <v>20944</v>
      </c>
      <c r="B4112">
        <v>151</v>
      </c>
      <c r="C4112">
        <v>2</v>
      </c>
    </row>
    <row r="4113" spans="1:3" x14ac:dyDescent="0.25">
      <c r="A4113" t="s">
        <v>20945</v>
      </c>
      <c r="B4113">
        <v>1300</v>
      </c>
      <c r="C4113">
        <v>2</v>
      </c>
    </row>
    <row r="4114" spans="1:3" x14ac:dyDescent="0.25">
      <c r="A4114" t="s">
        <v>20946</v>
      </c>
      <c r="B4114">
        <v>5</v>
      </c>
      <c r="C4114">
        <v>1</v>
      </c>
    </row>
    <row r="4115" spans="1:3" x14ac:dyDescent="0.25">
      <c r="A4115" t="s">
        <v>20947</v>
      </c>
      <c r="B4115">
        <v>420</v>
      </c>
      <c r="C4115">
        <v>2</v>
      </c>
    </row>
    <row r="4116" spans="1:3" x14ac:dyDescent="0.25">
      <c r="A4116" t="s">
        <v>20948</v>
      </c>
      <c r="B4116">
        <v>3200</v>
      </c>
      <c r="C4116">
        <v>2</v>
      </c>
    </row>
    <row r="4117" spans="1:3" x14ac:dyDescent="0.25">
      <c r="A4117" t="s">
        <v>20949</v>
      </c>
      <c r="B4117">
        <v>358</v>
      </c>
      <c r="C4117">
        <v>2</v>
      </c>
    </row>
    <row r="4118" spans="1:3" x14ac:dyDescent="0.25">
      <c r="A4118" t="s">
        <v>20950</v>
      </c>
      <c r="B4118">
        <v>1300</v>
      </c>
      <c r="C4118">
        <v>2</v>
      </c>
    </row>
    <row r="4119" spans="1:3" x14ac:dyDescent="0.25">
      <c r="A4119" t="s">
        <v>20951</v>
      </c>
      <c r="B4119">
        <v>550</v>
      </c>
      <c r="C4119">
        <v>2</v>
      </c>
    </row>
    <row r="4120" spans="1:3" x14ac:dyDescent="0.25">
      <c r="A4120" t="s">
        <v>20952</v>
      </c>
      <c r="B4120">
        <v>191</v>
      </c>
      <c r="C4120">
        <v>3</v>
      </c>
    </row>
    <row r="4121" spans="1:3" x14ac:dyDescent="0.25">
      <c r="A4121" t="s">
        <v>20953</v>
      </c>
      <c r="B4121">
        <v>44</v>
      </c>
      <c r="C4121">
        <v>4</v>
      </c>
    </row>
    <row r="4122" spans="1:3" x14ac:dyDescent="0.25">
      <c r="A4122" t="s">
        <v>20954</v>
      </c>
      <c r="B4122">
        <v>33</v>
      </c>
      <c r="C4122">
        <v>2</v>
      </c>
    </row>
    <row r="4123" spans="1:3" x14ac:dyDescent="0.25">
      <c r="A4123" t="s">
        <v>20955</v>
      </c>
      <c r="B4123">
        <v>96</v>
      </c>
      <c r="C4123">
        <v>3</v>
      </c>
    </row>
    <row r="4124" spans="1:3" x14ac:dyDescent="0.25">
      <c r="A4124" t="s">
        <v>20956</v>
      </c>
      <c r="B4124">
        <v>20</v>
      </c>
      <c r="C4124">
        <v>1</v>
      </c>
    </row>
    <row r="4125" spans="1:3" x14ac:dyDescent="0.25">
      <c r="A4125" t="s">
        <v>20957</v>
      </c>
      <c r="B4125">
        <v>117</v>
      </c>
      <c r="C4125">
        <v>2</v>
      </c>
    </row>
    <row r="4126" spans="1:3" x14ac:dyDescent="0.25">
      <c r="A4126" t="s">
        <v>20958</v>
      </c>
      <c r="B4126">
        <v>161</v>
      </c>
      <c r="C4126">
        <v>3</v>
      </c>
    </row>
    <row r="4127" spans="1:3" x14ac:dyDescent="0.25">
      <c r="A4127" t="s">
        <v>20959</v>
      </c>
      <c r="B4127">
        <v>65</v>
      </c>
      <c r="C4127">
        <v>2</v>
      </c>
    </row>
    <row r="4128" spans="1:3" x14ac:dyDescent="0.25">
      <c r="A4128" t="s">
        <v>20960</v>
      </c>
      <c r="B4128">
        <v>18</v>
      </c>
      <c r="C4128">
        <v>2</v>
      </c>
    </row>
    <row r="4129" spans="1:3" x14ac:dyDescent="0.25">
      <c r="A4129" t="s">
        <v>20961</v>
      </c>
      <c r="B4129">
        <v>128</v>
      </c>
      <c r="C4129">
        <v>4</v>
      </c>
    </row>
    <row r="4130" spans="1:3" x14ac:dyDescent="0.25">
      <c r="A4130" t="s">
        <v>20962</v>
      </c>
      <c r="B4130">
        <v>633</v>
      </c>
      <c r="C4130">
        <v>2</v>
      </c>
    </row>
    <row r="4131" spans="1:3" x14ac:dyDescent="0.25">
      <c r="A4131" t="s">
        <v>20963</v>
      </c>
      <c r="B4131">
        <v>98</v>
      </c>
      <c r="C4131">
        <v>3</v>
      </c>
    </row>
    <row r="4132" spans="1:3" x14ac:dyDescent="0.25">
      <c r="A4132" t="s">
        <v>20964</v>
      </c>
      <c r="B4132">
        <v>450</v>
      </c>
      <c r="C4132">
        <v>2</v>
      </c>
    </row>
    <row r="4133" spans="1:3" x14ac:dyDescent="0.25">
      <c r="A4133" t="s">
        <v>20965</v>
      </c>
      <c r="B4133">
        <v>400</v>
      </c>
      <c r="C4133">
        <v>2</v>
      </c>
    </row>
    <row r="4134" spans="1:3" x14ac:dyDescent="0.25">
      <c r="A4134" t="s">
        <v>20966</v>
      </c>
      <c r="B4134">
        <v>173</v>
      </c>
      <c r="C4134">
        <v>2</v>
      </c>
    </row>
    <row r="4135" spans="1:3" x14ac:dyDescent="0.25">
      <c r="A4135" t="s">
        <v>20967</v>
      </c>
      <c r="B4135">
        <v>257</v>
      </c>
      <c r="C4135">
        <v>2</v>
      </c>
    </row>
    <row r="4136" spans="1:3" x14ac:dyDescent="0.25">
      <c r="A4136" t="s">
        <v>20968</v>
      </c>
      <c r="B4136">
        <v>249</v>
      </c>
      <c r="C4136">
        <v>4</v>
      </c>
    </row>
    <row r="4137" spans="1:3" x14ac:dyDescent="0.25">
      <c r="A4137" t="s">
        <v>20969</v>
      </c>
      <c r="B4137">
        <v>51</v>
      </c>
      <c r="C4137">
        <v>2</v>
      </c>
    </row>
    <row r="4138" spans="1:3" x14ac:dyDescent="0.25">
      <c r="A4138" t="s">
        <v>20970</v>
      </c>
      <c r="B4138">
        <v>30</v>
      </c>
      <c r="C4138">
        <v>2</v>
      </c>
    </row>
    <row r="4139" spans="1:3" x14ac:dyDescent="0.25">
      <c r="A4139" t="s">
        <v>20971</v>
      </c>
      <c r="B4139">
        <v>16</v>
      </c>
      <c r="C4139">
        <v>3</v>
      </c>
    </row>
    <row r="4140" spans="1:3" x14ac:dyDescent="0.25">
      <c r="A4140" t="s">
        <v>20972</v>
      </c>
      <c r="B4140">
        <v>205</v>
      </c>
      <c r="C4140">
        <v>2</v>
      </c>
    </row>
    <row r="4141" spans="1:3" x14ac:dyDescent="0.25">
      <c r="A4141" t="s">
        <v>20973</v>
      </c>
      <c r="B4141">
        <v>57</v>
      </c>
      <c r="C4141">
        <v>2</v>
      </c>
    </row>
    <row r="4142" spans="1:3" x14ac:dyDescent="0.25">
      <c r="A4142" t="s">
        <v>20974</v>
      </c>
      <c r="B4142">
        <v>199</v>
      </c>
      <c r="C4142">
        <v>2</v>
      </c>
    </row>
    <row r="4143" spans="1:3" x14ac:dyDescent="0.25">
      <c r="A4143" t="s">
        <v>20975</v>
      </c>
      <c r="B4143">
        <v>70</v>
      </c>
      <c r="C4143">
        <v>3</v>
      </c>
    </row>
    <row r="4144" spans="1:3" x14ac:dyDescent="0.25">
      <c r="A4144" t="s">
        <v>20976</v>
      </c>
      <c r="B4144">
        <v>24</v>
      </c>
      <c r="C4144">
        <v>3</v>
      </c>
    </row>
    <row r="4145" spans="1:3" x14ac:dyDescent="0.25">
      <c r="A4145" t="s">
        <v>20977</v>
      </c>
      <c r="B4145">
        <v>461</v>
      </c>
      <c r="C4145">
        <v>2</v>
      </c>
    </row>
    <row r="4146" spans="1:3" x14ac:dyDescent="0.25">
      <c r="A4146" t="s">
        <v>20978</v>
      </c>
      <c r="B4146">
        <v>83</v>
      </c>
      <c r="C4146">
        <v>2</v>
      </c>
    </row>
    <row r="4147" spans="1:3" x14ac:dyDescent="0.25">
      <c r="A4147" t="s">
        <v>20979</v>
      </c>
      <c r="B4147">
        <v>164</v>
      </c>
      <c r="C4147">
        <v>2</v>
      </c>
    </row>
    <row r="4148" spans="1:3" x14ac:dyDescent="0.25">
      <c r="A4148" t="s">
        <v>20980</v>
      </c>
      <c r="B4148">
        <v>54</v>
      </c>
      <c r="C4148">
        <v>2</v>
      </c>
    </row>
    <row r="4149" spans="1:3" x14ac:dyDescent="0.25">
      <c r="A4149" t="s">
        <v>20981</v>
      </c>
      <c r="B4149">
        <v>86</v>
      </c>
      <c r="C4149">
        <v>2</v>
      </c>
    </row>
    <row r="4150" spans="1:3" x14ac:dyDescent="0.25">
      <c r="A4150" t="s">
        <v>20982</v>
      </c>
      <c r="B4150">
        <v>115</v>
      </c>
      <c r="C4150">
        <v>2</v>
      </c>
    </row>
    <row r="4151" spans="1:3" x14ac:dyDescent="0.25">
      <c r="A4151" t="s">
        <v>20983</v>
      </c>
      <c r="B4151">
        <v>207</v>
      </c>
      <c r="C4151">
        <v>3</v>
      </c>
    </row>
    <row r="4152" spans="1:3" x14ac:dyDescent="0.25">
      <c r="A4152" t="s">
        <v>20984</v>
      </c>
      <c r="B4152">
        <v>75</v>
      </c>
      <c r="C4152">
        <v>2</v>
      </c>
    </row>
    <row r="4153" spans="1:3" x14ac:dyDescent="0.25">
      <c r="A4153" t="s">
        <v>20985</v>
      </c>
      <c r="B4153">
        <v>342</v>
      </c>
      <c r="C4153">
        <v>2</v>
      </c>
    </row>
    <row r="4154" spans="1:3" x14ac:dyDescent="0.25">
      <c r="A4154" t="s">
        <v>20986</v>
      </c>
      <c r="B4154">
        <v>110</v>
      </c>
      <c r="C4154">
        <v>2</v>
      </c>
    </row>
    <row r="4155" spans="1:3" x14ac:dyDescent="0.25">
      <c r="A4155" t="s">
        <v>20987</v>
      </c>
      <c r="B4155">
        <v>267</v>
      </c>
      <c r="C4155">
        <v>2</v>
      </c>
    </row>
    <row r="4156" spans="1:3" x14ac:dyDescent="0.25">
      <c r="A4156" t="s">
        <v>20988</v>
      </c>
      <c r="B4156">
        <v>304</v>
      </c>
      <c r="C4156">
        <v>2</v>
      </c>
    </row>
    <row r="4157" spans="1:3" x14ac:dyDescent="0.25">
      <c r="A4157" t="s">
        <v>20989</v>
      </c>
      <c r="B4157">
        <v>353</v>
      </c>
      <c r="C4157">
        <v>2</v>
      </c>
    </row>
    <row r="4158" spans="1:3" x14ac:dyDescent="0.25">
      <c r="A4158" t="s">
        <v>20990</v>
      </c>
      <c r="B4158">
        <v>58</v>
      </c>
      <c r="C4158">
        <v>2</v>
      </c>
    </row>
    <row r="4159" spans="1:3" x14ac:dyDescent="0.25">
      <c r="A4159" t="s">
        <v>20991</v>
      </c>
      <c r="B4159">
        <v>282</v>
      </c>
      <c r="C4159">
        <v>3</v>
      </c>
    </row>
    <row r="4160" spans="1:3" x14ac:dyDescent="0.25">
      <c r="A4160" t="s">
        <v>20992</v>
      </c>
      <c r="B4160">
        <v>200</v>
      </c>
      <c r="C4160">
        <v>2</v>
      </c>
    </row>
    <row r="4161" spans="1:3" x14ac:dyDescent="0.25">
      <c r="A4161" t="s">
        <v>20993</v>
      </c>
      <c r="B4161">
        <v>173</v>
      </c>
      <c r="C4161">
        <v>2</v>
      </c>
    </row>
    <row r="4162" spans="1:3" x14ac:dyDescent="0.25">
      <c r="A4162" t="s">
        <v>20994</v>
      </c>
      <c r="B4162">
        <v>13</v>
      </c>
      <c r="C4162">
        <v>2</v>
      </c>
    </row>
    <row r="4163" spans="1:3" x14ac:dyDescent="0.25">
      <c r="A4163" t="s">
        <v>20995</v>
      </c>
      <c r="B4163">
        <v>6</v>
      </c>
      <c r="C4163">
        <v>3</v>
      </c>
    </row>
    <row r="4164" spans="1:3" x14ac:dyDescent="0.25">
      <c r="A4164" t="s">
        <v>20996</v>
      </c>
      <c r="B4164">
        <v>4</v>
      </c>
      <c r="C4164">
        <v>2</v>
      </c>
    </row>
    <row r="4165" spans="1:3" x14ac:dyDescent="0.25">
      <c r="A4165" t="s">
        <v>20997</v>
      </c>
      <c r="B4165">
        <v>58</v>
      </c>
      <c r="C4165">
        <v>2</v>
      </c>
    </row>
    <row r="4166" spans="1:3" x14ac:dyDescent="0.25">
      <c r="A4166" t="s">
        <v>20998</v>
      </c>
      <c r="B4166">
        <v>2</v>
      </c>
      <c r="C4166">
        <v>2</v>
      </c>
    </row>
    <row r="4167" spans="1:3" x14ac:dyDescent="0.25">
      <c r="A4167" t="s">
        <v>20999</v>
      </c>
      <c r="B4167">
        <v>12</v>
      </c>
      <c r="C4167">
        <v>2</v>
      </c>
    </row>
    <row r="4168" spans="1:3" x14ac:dyDescent="0.25">
      <c r="A4168" t="s">
        <v>21000</v>
      </c>
      <c r="B4168">
        <v>61</v>
      </c>
      <c r="C4168">
        <v>3</v>
      </c>
    </row>
    <row r="4169" spans="1:3" x14ac:dyDescent="0.25">
      <c r="A4169" t="s">
        <v>21001</v>
      </c>
      <c r="B4169">
        <v>16</v>
      </c>
      <c r="C4169">
        <v>3</v>
      </c>
    </row>
    <row r="4170" spans="1:3" x14ac:dyDescent="0.25">
      <c r="A4170" t="s">
        <v>21002</v>
      </c>
      <c r="B4170">
        <v>45</v>
      </c>
      <c r="C4170">
        <v>2</v>
      </c>
    </row>
    <row r="4171" spans="1:3" x14ac:dyDescent="0.25">
      <c r="A4171" t="s">
        <v>21003</v>
      </c>
      <c r="B4171">
        <v>10</v>
      </c>
      <c r="C4171">
        <v>1</v>
      </c>
    </row>
    <row r="4172" spans="1:3" x14ac:dyDescent="0.25">
      <c r="A4172" t="s">
        <v>21004</v>
      </c>
      <c r="B4172">
        <v>20</v>
      </c>
      <c r="C4172">
        <v>2</v>
      </c>
    </row>
    <row r="4173" spans="1:3" x14ac:dyDescent="0.25">
      <c r="A4173" t="s">
        <v>21005</v>
      </c>
      <c r="B4173">
        <v>10</v>
      </c>
      <c r="C4173">
        <v>2</v>
      </c>
    </row>
    <row r="4174" spans="1:3" x14ac:dyDescent="0.25">
      <c r="A4174" t="s">
        <v>21006</v>
      </c>
      <c r="B4174">
        <v>79</v>
      </c>
      <c r="C4174">
        <v>2</v>
      </c>
    </row>
    <row r="4175" spans="1:3" x14ac:dyDescent="0.25">
      <c r="A4175" t="s">
        <v>21007</v>
      </c>
      <c r="B4175">
        <v>20</v>
      </c>
      <c r="C4175">
        <v>3</v>
      </c>
    </row>
    <row r="4176" spans="1:3" x14ac:dyDescent="0.25">
      <c r="A4176" t="s">
        <v>21008</v>
      </c>
      <c r="B4176">
        <v>51</v>
      </c>
      <c r="C4176">
        <v>1</v>
      </c>
    </row>
    <row r="4177" spans="1:3" x14ac:dyDescent="0.25">
      <c r="A4177" t="s">
        <v>21009</v>
      </c>
      <c r="B4177">
        <v>86</v>
      </c>
      <c r="C4177">
        <v>2</v>
      </c>
    </row>
    <row r="4178" spans="1:3" x14ac:dyDescent="0.25">
      <c r="A4178" t="s">
        <v>21010</v>
      </c>
      <c r="B4178">
        <v>20</v>
      </c>
      <c r="C4178">
        <v>2</v>
      </c>
    </row>
    <row r="4179" spans="1:3" x14ac:dyDescent="0.25">
      <c r="A4179" t="s">
        <v>21011</v>
      </c>
      <c r="B4179">
        <v>4</v>
      </c>
      <c r="C4179">
        <v>2</v>
      </c>
    </row>
    <row r="4180" spans="1:3" x14ac:dyDescent="0.25">
      <c r="A4180" t="s">
        <v>21012</v>
      </c>
      <c r="B4180">
        <v>15</v>
      </c>
      <c r="C4180">
        <v>2</v>
      </c>
    </row>
    <row r="4181" spans="1:3" x14ac:dyDescent="0.25">
      <c r="A4181" t="s">
        <v>21013</v>
      </c>
      <c r="B4181">
        <v>6</v>
      </c>
      <c r="C4181">
        <v>2</v>
      </c>
    </row>
    <row r="4182" spans="1:3" x14ac:dyDescent="0.25">
      <c r="A4182" t="s">
        <v>21014</v>
      </c>
      <c r="B4182">
        <v>380</v>
      </c>
      <c r="C4182">
        <v>2</v>
      </c>
    </row>
    <row r="4183" spans="1:3" x14ac:dyDescent="0.25">
      <c r="A4183" t="s">
        <v>21015</v>
      </c>
      <c r="B4183">
        <v>71</v>
      </c>
      <c r="C4183">
        <v>2</v>
      </c>
    </row>
    <row r="4184" spans="1:3" x14ac:dyDescent="0.25">
      <c r="A4184" t="s">
        <v>21016</v>
      </c>
      <c r="B4184">
        <v>50</v>
      </c>
      <c r="C4184">
        <v>2</v>
      </c>
    </row>
    <row r="4185" spans="1:3" x14ac:dyDescent="0.25">
      <c r="A4185" t="s">
        <v>21017</v>
      </c>
      <c r="B4185">
        <v>579</v>
      </c>
      <c r="C4185">
        <v>2</v>
      </c>
    </row>
    <row r="4186" spans="1:3" x14ac:dyDescent="0.25">
      <c r="A4186" t="s">
        <v>21018</v>
      </c>
      <c r="B4186">
        <v>110</v>
      </c>
      <c r="C4186">
        <v>1</v>
      </c>
    </row>
    <row r="4187" spans="1:3" x14ac:dyDescent="0.25">
      <c r="A4187" t="s">
        <v>21019</v>
      </c>
      <c r="B4187">
        <v>290</v>
      </c>
      <c r="C4187">
        <v>2</v>
      </c>
    </row>
    <row r="4188" spans="1:3" x14ac:dyDescent="0.25">
      <c r="A4188" t="s">
        <v>21020</v>
      </c>
      <c r="B4188">
        <v>109</v>
      </c>
      <c r="C4188">
        <v>3</v>
      </c>
    </row>
    <row r="4189" spans="1:3" x14ac:dyDescent="0.25">
      <c r="A4189" t="s">
        <v>21021</v>
      </c>
      <c r="B4189">
        <v>541</v>
      </c>
      <c r="C4189">
        <v>3</v>
      </c>
    </row>
    <row r="4190" spans="1:3" x14ac:dyDescent="0.25">
      <c r="A4190" t="s">
        <v>21022</v>
      </c>
      <c r="B4190">
        <v>117</v>
      </c>
      <c r="C4190">
        <v>2</v>
      </c>
    </row>
    <row r="4191" spans="1:3" x14ac:dyDescent="0.25">
      <c r="A4191" t="s">
        <v>21023</v>
      </c>
      <c r="B4191">
        <v>250</v>
      </c>
      <c r="C4191">
        <v>1</v>
      </c>
    </row>
    <row r="4192" spans="1:3" x14ac:dyDescent="0.25">
      <c r="A4192" t="s">
        <v>21024</v>
      </c>
      <c r="B4192">
        <v>215</v>
      </c>
      <c r="C4192">
        <v>2</v>
      </c>
    </row>
    <row r="4193" spans="1:3" x14ac:dyDescent="0.25">
      <c r="A4193" t="s">
        <v>21025</v>
      </c>
      <c r="B4193">
        <v>73</v>
      </c>
      <c r="C4193">
        <v>4</v>
      </c>
    </row>
    <row r="4194" spans="1:3" x14ac:dyDescent="0.25">
      <c r="A4194" t="s">
        <v>21026</v>
      </c>
      <c r="B4194">
        <v>394</v>
      </c>
      <c r="C4194">
        <v>2</v>
      </c>
    </row>
    <row r="4195" spans="1:3" x14ac:dyDescent="0.25">
      <c r="A4195" t="s">
        <v>21027</v>
      </c>
      <c r="B4195">
        <v>56</v>
      </c>
      <c r="C4195">
        <v>2</v>
      </c>
    </row>
    <row r="4196" spans="1:3" x14ac:dyDescent="0.25">
      <c r="A4196" t="s">
        <v>21028</v>
      </c>
      <c r="B4196">
        <v>245</v>
      </c>
      <c r="C4196">
        <v>1</v>
      </c>
    </row>
    <row r="4197" spans="1:3" x14ac:dyDescent="0.25">
      <c r="A4197" t="s">
        <v>21029</v>
      </c>
      <c r="B4197">
        <v>20</v>
      </c>
      <c r="C4197">
        <v>2</v>
      </c>
    </row>
    <row r="4198" spans="1:3" x14ac:dyDescent="0.25">
      <c r="A4198" t="s">
        <v>21030</v>
      </c>
      <c r="B4198">
        <v>17</v>
      </c>
      <c r="C4198">
        <v>2</v>
      </c>
    </row>
    <row r="4199" spans="1:3" x14ac:dyDescent="0.25">
      <c r="A4199" t="s">
        <v>21031</v>
      </c>
      <c r="B4199">
        <v>47</v>
      </c>
      <c r="C4199">
        <v>2</v>
      </c>
    </row>
    <row r="4200" spans="1:3" x14ac:dyDescent="0.25">
      <c r="A4200" t="s">
        <v>21032</v>
      </c>
      <c r="B4200">
        <v>160</v>
      </c>
      <c r="C4200">
        <v>1</v>
      </c>
    </row>
    <row r="4201" spans="1:3" x14ac:dyDescent="0.25">
      <c r="A4201" t="s">
        <v>21033</v>
      </c>
      <c r="B4201">
        <v>207</v>
      </c>
      <c r="C4201">
        <v>2</v>
      </c>
    </row>
    <row r="4202" spans="1:3" x14ac:dyDescent="0.25">
      <c r="A4202" t="s">
        <v>21034</v>
      </c>
      <c r="B4202">
        <v>701</v>
      </c>
      <c r="C4202">
        <v>2</v>
      </c>
    </row>
    <row r="4203" spans="1:3" x14ac:dyDescent="0.25">
      <c r="A4203" t="s">
        <v>21035</v>
      </c>
      <c r="B4203">
        <v>135</v>
      </c>
      <c r="C4203">
        <v>3</v>
      </c>
    </row>
    <row r="4204" spans="1:3" x14ac:dyDescent="0.25">
      <c r="A4204" t="s">
        <v>21036</v>
      </c>
      <c r="B4204">
        <v>50</v>
      </c>
      <c r="C4204">
        <v>4</v>
      </c>
    </row>
    <row r="4205" spans="1:3" x14ac:dyDescent="0.25">
      <c r="A4205" t="s">
        <v>21037</v>
      </c>
      <c r="B4205">
        <v>112</v>
      </c>
      <c r="C4205">
        <v>6</v>
      </c>
    </row>
    <row r="4206" spans="1:3" x14ac:dyDescent="0.25">
      <c r="A4206" t="s">
        <v>21038</v>
      </c>
      <c r="B4206">
        <v>42</v>
      </c>
      <c r="C4206">
        <v>2</v>
      </c>
    </row>
    <row r="4207" spans="1:3" x14ac:dyDescent="0.25">
      <c r="A4207" t="s">
        <v>21039</v>
      </c>
      <c r="B4207">
        <v>57</v>
      </c>
      <c r="C4207">
        <v>3</v>
      </c>
    </row>
    <row r="4208" spans="1:3" x14ac:dyDescent="0.25">
      <c r="A4208" t="s">
        <v>21040</v>
      </c>
      <c r="B4208">
        <v>302</v>
      </c>
      <c r="C4208">
        <v>5</v>
      </c>
    </row>
    <row r="4209" spans="1:3" x14ac:dyDescent="0.25">
      <c r="A4209" t="s">
        <v>21041</v>
      </c>
      <c r="B4209">
        <v>29</v>
      </c>
      <c r="C4209">
        <v>4</v>
      </c>
    </row>
    <row r="4210" spans="1:3" x14ac:dyDescent="0.25">
      <c r="A4210" t="s">
        <v>21042</v>
      </c>
      <c r="B4210">
        <v>69</v>
      </c>
      <c r="C4210">
        <v>4</v>
      </c>
    </row>
    <row r="4211" spans="1:3" x14ac:dyDescent="0.25">
      <c r="A4211" t="s">
        <v>21043</v>
      </c>
      <c r="B4211">
        <v>370</v>
      </c>
      <c r="C4211">
        <v>2</v>
      </c>
    </row>
    <row r="4212" spans="1:3" x14ac:dyDescent="0.25">
      <c r="A4212" t="s">
        <v>21044</v>
      </c>
      <c r="B4212">
        <v>394</v>
      </c>
      <c r="C4212">
        <v>2</v>
      </c>
    </row>
    <row r="4213" spans="1:3" x14ac:dyDescent="0.25">
      <c r="A4213" t="s">
        <v>21045</v>
      </c>
      <c r="B4213">
        <v>582</v>
      </c>
      <c r="C4213">
        <v>2</v>
      </c>
    </row>
    <row r="4214" spans="1:3" x14ac:dyDescent="0.25">
      <c r="A4214" t="s">
        <v>21046</v>
      </c>
      <c r="B4214">
        <v>3356</v>
      </c>
      <c r="C4214">
        <v>2</v>
      </c>
    </row>
    <row r="4215" spans="1:3" x14ac:dyDescent="0.25">
      <c r="A4215" t="s">
        <v>21047</v>
      </c>
      <c r="B4215">
        <v>5631</v>
      </c>
      <c r="C4215">
        <v>3</v>
      </c>
    </row>
    <row r="4216" spans="1:3" x14ac:dyDescent="0.25">
      <c r="A4216" t="s">
        <v>21048</v>
      </c>
      <c r="B4216">
        <v>1415</v>
      </c>
      <c r="C4216">
        <v>2</v>
      </c>
    </row>
    <row r="4217" spans="1:3" x14ac:dyDescent="0.25">
      <c r="A4217" t="s">
        <v>21049</v>
      </c>
      <c r="B4217">
        <v>1331</v>
      </c>
      <c r="C4217">
        <v>2</v>
      </c>
    </row>
    <row r="4218" spans="1:3" x14ac:dyDescent="0.25">
      <c r="A4218" t="s">
        <v>21050</v>
      </c>
      <c r="B4218">
        <v>1631</v>
      </c>
      <c r="C4218">
        <v>2</v>
      </c>
    </row>
    <row r="4219" spans="1:3" x14ac:dyDescent="0.25">
      <c r="A4219" t="s">
        <v>21051</v>
      </c>
      <c r="B4219">
        <v>8200</v>
      </c>
      <c r="C4219">
        <v>2</v>
      </c>
    </row>
    <row r="4220" spans="1:3" x14ac:dyDescent="0.25">
      <c r="A4220" t="s">
        <v>21052</v>
      </c>
      <c r="B4220">
        <v>1665</v>
      </c>
      <c r="C4220">
        <v>2</v>
      </c>
    </row>
    <row r="4221" spans="1:3" x14ac:dyDescent="0.25">
      <c r="A4221" t="s">
        <v>21053</v>
      </c>
      <c r="B4221">
        <v>529</v>
      </c>
      <c r="C4221">
        <v>2</v>
      </c>
    </row>
    <row r="4222" spans="1:3" x14ac:dyDescent="0.25">
      <c r="A4222" t="s">
        <v>21054</v>
      </c>
      <c r="B4222">
        <v>541</v>
      </c>
      <c r="C4222">
        <v>3</v>
      </c>
    </row>
    <row r="4223" spans="1:3" x14ac:dyDescent="0.25">
      <c r="A4223" t="s">
        <v>21055</v>
      </c>
      <c r="B4223">
        <v>330</v>
      </c>
      <c r="C4223">
        <v>3</v>
      </c>
    </row>
    <row r="4224" spans="1:3" x14ac:dyDescent="0.25">
      <c r="A4224" t="s">
        <v>21056</v>
      </c>
      <c r="B4224">
        <v>454</v>
      </c>
      <c r="C4224">
        <v>3</v>
      </c>
    </row>
    <row r="4225" spans="1:3" x14ac:dyDescent="0.25">
      <c r="A4225" t="s">
        <v>21057</v>
      </c>
      <c r="B4225">
        <v>354</v>
      </c>
      <c r="C4225">
        <v>3</v>
      </c>
    </row>
    <row r="4226" spans="1:3" x14ac:dyDescent="0.25">
      <c r="A4226" t="s">
        <v>21058</v>
      </c>
      <c r="B4226">
        <v>1105</v>
      </c>
      <c r="C4226">
        <v>3</v>
      </c>
    </row>
    <row r="4227" spans="1:3" x14ac:dyDescent="0.25">
      <c r="A4227" t="s">
        <v>21059</v>
      </c>
      <c r="B4227">
        <v>387</v>
      </c>
      <c r="C4227">
        <v>3</v>
      </c>
    </row>
    <row r="4228" spans="1:3" x14ac:dyDescent="0.25">
      <c r="A4228" t="s">
        <v>21060</v>
      </c>
      <c r="B4228">
        <v>320</v>
      </c>
      <c r="C4228">
        <v>3</v>
      </c>
    </row>
    <row r="4229" spans="1:3" x14ac:dyDescent="0.25">
      <c r="A4229" t="s">
        <v>21061</v>
      </c>
      <c r="B4229">
        <v>723</v>
      </c>
      <c r="C4229">
        <v>3</v>
      </c>
    </row>
    <row r="4230" spans="1:3" x14ac:dyDescent="0.25">
      <c r="A4230" t="s">
        <v>21062</v>
      </c>
      <c r="B4230">
        <v>122</v>
      </c>
      <c r="C4230">
        <v>2</v>
      </c>
    </row>
    <row r="4231" spans="1:3" x14ac:dyDescent="0.25">
      <c r="A4231" t="s">
        <v>21063</v>
      </c>
      <c r="B4231">
        <v>1824</v>
      </c>
      <c r="C4231">
        <v>2</v>
      </c>
    </row>
    <row r="4232" spans="1:3" x14ac:dyDescent="0.25">
      <c r="A4232" t="s">
        <v>21064</v>
      </c>
      <c r="B4232">
        <v>968</v>
      </c>
      <c r="C4232">
        <v>2</v>
      </c>
    </row>
    <row r="4233" spans="1:3" x14ac:dyDescent="0.25">
      <c r="A4233" t="s">
        <v>21065</v>
      </c>
      <c r="B4233">
        <v>2160</v>
      </c>
      <c r="C4233">
        <v>2</v>
      </c>
    </row>
    <row r="4234" spans="1:3" x14ac:dyDescent="0.25">
      <c r="A4234" t="s">
        <v>21066</v>
      </c>
      <c r="B4234">
        <v>912</v>
      </c>
      <c r="C4234">
        <v>2</v>
      </c>
    </row>
    <row r="4235" spans="1:3" x14ac:dyDescent="0.25">
      <c r="A4235" t="s">
        <v>21067</v>
      </c>
      <c r="B4235">
        <v>130</v>
      </c>
      <c r="C4235">
        <v>1</v>
      </c>
    </row>
    <row r="4236" spans="1:3" x14ac:dyDescent="0.25">
      <c r="A4236" t="s">
        <v>21068</v>
      </c>
      <c r="B4236">
        <v>53</v>
      </c>
      <c r="C4236">
        <v>2</v>
      </c>
    </row>
    <row r="4237" spans="1:3" x14ac:dyDescent="0.25">
      <c r="A4237" t="s">
        <v>21069</v>
      </c>
      <c r="B4237">
        <v>5010</v>
      </c>
      <c r="C4237">
        <v>2</v>
      </c>
    </row>
    <row r="4238" spans="1:3" x14ac:dyDescent="0.25">
      <c r="A4238" t="s">
        <v>21070</v>
      </c>
      <c r="B4238">
        <v>71</v>
      </c>
      <c r="C4238">
        <v>2</v>
      </c>
    </row>
    <row r="4239" spans="1:3" x14ac:dyDescent="0.25">
      <c r="A4239" t="s">
        <v>21071</v>
      </c>
      <c r="B4239">
        <v>1030</v>
      </c>
      <c r="C4239">
        <v>2</v>
      </c>
    </row>
    <row r="4240" spans="1:3" x14ac:dyDescent="0.25">
      <c r="A4240" t="s">
        <v>21072</v>
      </c>
      <c r="B4240">
        <v>787</v>
      </c>
      <c r="C4240">
        <v>2</v>
      </c>
    </row>
    <row r="4241" spans="1:3" x14ac:dyDescent="0.25">
      <c r="A4241" t="s">
        <v>21073</v>
      </c>
      <c r="B4241">
        <v>2048</v>
      </c>
      <c r="C4241">
        <v>3</v>
      </c>
    </row>
    <row r="4242" spans="1:3" x14ac:dyDescent="0.25">
      <c r="A4242" t="s">
        <v>21074</v>
      </c>
      <c r="B4242">
        <v>101</v>
      </c>
      <c r="C4242">
        <v>2</v>
      </c>
    </row>
    <row r="4243" spans="1:3" x14ac:dyDescent="0.25">
      <c r="A4243" t="s">
        <v>21075</v>
      </c>
      <c r="B4243">
        <v>71</v>
      </c>
      <c r="C4243">
        <v>1</v>
      </c>
    </row>
    <row r="4244" spans="1:3" x14ac:dyDescent="0.25">
      <c r="A4244" t="s">
        <v>21076</v>
      </c>
      <c r="B4244">
        <v>120</v>
      </c>
      <c r="C4244">
        <v>1</v>
      </c>
    </row>
    <row r="4245" spans="1:3" x14ac:dyDescent="0.25">
      <c r="A4245" t="s">
        <v>21077</v>
      </c>
      <c r="B4245">
        <v>51</v>
      </c>
      <c r="C4245">
        <v>2</v>
      </c>
    </row>
    <row r="4246" spans="1:3" x14ac:dyDescent="0.25">
      <c r="A4246" t="s">
        <v>21078</v>
      </c>
      <c r="B4246">
        <v>151</v>
      </c>
      <c r="C4246">
        <v>3</v>
      </c>
    </row>
    <row r="4247" spans="1:3" x14ac:dyDescent="0.25">
      <c r="A4247" t="s">
        <v>21079</v>
      </c>
      <c r="B4247">
        <v>38</v>
      </c>
      <c r="C4247">
        <v>2</v>
      </c>
    </row>
    <row r="4248" spans="1:3" x14ac:dyDescent="0.25">
      <c r="A4248" t="s">
        <v>21080</v>
      </c>
      <c r="B4248">
        <v>46</v>
      </c>
      <c r="C4248">
        <v>2</v>
      </c>
    </row>
    <row r="4249" spans="1:3" x14ac:dyDescent="0.25">
      <c r="A4249" t="s">
        <v>21081</v>
      </c>
      <c r="B4249">
        <v>25</v>
      </c>
      <c r="C4249">
        <v>1</v>
      </c>
    </row>
    <row r="4250" spans="1:3" x14ac:dyDescent="0.25">
      <c r="A4250" t="s">
        <v>21082</v>
      </c>
      <c r="B4250">
        <v>30</v>
      </c>
      <c r="C4250">
        <v>1</v>
      </c>
    </row>
    <row r="4251" spans="1:3" x14ac:dyDescent="0.25">
      <c r="A4251" t="s">
        <v>21083</v>
      </c>
      <c r="B4251">
        <v>32</v>
      </c>
      <c r="C4251">
        <v>1</v>
      </c>
    </row>
    <row r="4252" spans="1:3" x14ac:dyDescent="0.25">
      <c r="A4252" t="s">
        <v>21084</v>
      </c>
      <c r="B4252">
        <v>68</v>
      </c>
      <c r="C4252">
        <v>2</v>
      </c>
    </row>
    <row r="4253" spans="1:3" x14ac:dyDescent="0.25">
      <c r="A4253" t="s">
        <v>21085</v>
      </c>
      <c r="B4253">
        <v>28</v>
      </c>
      <c r="C4253">
        <v>3</v>
      </c>
    </row>
    <row r="4254" spans="1:3" x14ac:dyDescent="0.25">
      <c r="A4254" t="s">
        <v>21086</v>
      </c>
      <c r="B4254">
        <v>100</v>
      </c>
      <c r="C4254">
        <v>1</v>
      </c>
    </row>
    <row r="4255" spans="1:3" x14ac:dyDescent="0.25">
      <c r="A4255" t="s">
        <v>21087</v>
      </c>
      <c r="B4255">
        <v>122</v>
      </c>
      <c r="C4255">
        <v>3</v>
      </c>
    </row>
    <row r="4256" spans="1:3" x14ac:dyDescent="0.25">
      <c r="A4256" t="s">
        <v>21088</v>
      </c>
      <c r="B4256">
        <v>701</v>
      </c>
      <c r="C4256">
        <v>2</v>
      </c>
    </row>
    <row r="4257" spans="1:3" x14ac:dyDescent="0.25">
      <c r="A4257" t="s">
        <v>21089</v>
      </c>
      <c r="B4257">
        <v>201</v>
      </c>
      <c r="C4257">
        <v>2</v>
      </c>
    </row>
    <row r="4258" spans="1:3" x14ac:dyDescent="0.25">
      <c r="A4258" t="s">
        <v>21090</v>
      </c>
      <c r="B4258">
        <v>70</v>
      </c>
      <c r="C4258">
        <v>1</v>
      </c>
    </row>
    <row r="4259" spans="1:3" x14ac:dyDescent="0.25">
      <c r="A4259" t="s">
        <v>21091</v>
      </c>
      <c r="B4259">
        <v>384</v>
      </c>
      <c r="C4259">
        <v>1</v>
      </c>
    </row>
    <row r="4260" spans="1:3" x14ac:dyDescent="0.25">
      <c r="A4260" t="s">
        <v>21092</v>
      </c>
      <c r="B4260">
        <v>11</v>
      </c>
      <c r="C4260">
        <v>3</v>
      </c>
    </row>
    <row r="4261" spans="1:3" x14ac:dyDescent="0.25">
      <c r="A4261" t="s">
        <v>21093</v>
      </c>
      <c r="B4261">
        <v>50</v>
      </c>
      <c r="C4261">
        <v>1</v>
      </c>
    </row>
    <row r="4262" spans="1:3" x14ac:dyDescent="0.25">
      <c r="A4262" t="s">
        <v>21094</v>
      </c>
      <c r="B4262">
        <v>78</v>
      </c>
      <c r="C4262">
        <v>2</v>
      </c>
    </row>
    <row r="4263" spans="1:3" x14ac:dyDescent="0.25">
      <c r="A4263" t="s">
        <v>21095</v>
      </c>
      <c r="B4263">
        <v>22</v>
      </c>
      <c r="C4263">
        <v>3</v>
      </c>
    </row>
    <row r="4264" spans="1:3" x14ac:dyDescent="0.25">
      <c r="A4264" t="s">
        <v>21096</v>
      </c>
      <c r="B4264">
        <v>35</v>
      </c>
      <c r="C4264">
        <v>2</v>
      </c>
    </row>
    <row r="4265" spans="1:3" x14ac:dyDescent="0.25">
      <c r="A4265" t="s">
        <v>21097</v>
      </c>
      <c r="B4265">
        <v>18</v>
      </c>
      <c r="C4265">
        <v>3</v>
      </c>
    </row>
    <row r="4266" spans="1:3" x14ac:dyDescent="0.25">
      <c r="A4266" t="s">
        <v>21098</v>
      </c>
      <c r="B4266">
        <v>480</v>
      </c>
      <c r="C4266">
        <v>2</v>
      </c>
    </row>
    <row r="4267" spans="1:3" x14ac:dyDescent="0.25">
      <c r="A4267" t="s">
        <v>21099</v>
      </c>
      <c r="B4267">
        <v>51</v>
      </c>
      <c r="C4267">
        <v>2</v>
      </c>
    </row>
    <row r="4268" spans="1:3" x14ac:dyDescent="0.25">
      <c r="A4268" t="s">
        <v>21100</v>
      </c>
      <c r="B4268">
        <v>10</v>
      </c>
      <c r="C4268">
        <v>2</v>
      </c>
    </row>
    <row r="4269" spans="1:3" x14ac:dyDescent="0.25">
      <c r="A4269" t="s">
        <v>21101</v>
      </c>
      <c r="B4269">
        <v>95</v>
      </c>
      <c r="C4269">
        <v>2</v>
      </c>
    </row>
    <row r="4270" spans="1:3" x14ac:dyDescent="0.25">
      <c r="A4270" t="s">
        <v>21102</v>
      </c>
      <c r="B4270">
        <v>27</v>
      </c>
      <c r="C4270">
        <v>3</v>
      </c>
    </row>
    <row r="4271" spans="1:3" x14ac:dyDescent="0.25">
      <c r="A4271" t="s">
        <v>21103</v>
      </c>
      <c r="B4271">
        <v>9</v>
      </c>
      <c r="C4271">
        <v>4</v>
      </c>
    </row>
    <row r="4272" spans="1:3" x14ac:dyDescent="0.25">
      <c r="A4272" t="s">
        <v>21104</v>
      </c>
      <c r="B4272">
        <v>275</v>
      </c>
      <c r="C4272">
        <v>4</v>
      </c>
    </row>
    <row r="4273" spans="1:3" x14ac:dyDescent="0.25">
      <c r="A4273" t="s">
        <v>21105</v>
      </c>
      <c r="B4273">
        <v>365</v>
      </c>
      <c r="C4273">
        <v>3</v>
      </c>
    </row>
    <row r="4274" spans="1:3" x14ac:dyDescent="0.25">
      <c r="A4274" t="s">
        <v>21106</v>
      </c>
      <c r="B4274">
        <v>20</v>
      </c>
      <c r="C4274">
        <v>3</v>
      </c>
    </row>
    <row r="4275" spans="1:3" x14ac:dyDescent="0.25">
      <c r="A4275" t="s">
        <v>21107</v>
      </c>
      <c r="B4275">
        <v>7</v>
      </c>
      <c r="C4275">
        <v>1</v>
      </c>
    </row>
    <row r="4276" spans="1:3" x14ac:dyDescent="0.25">
      <c r="A4276" t="s">
        <v>21108</v>
      </c>
      <c r="B4276">
        <v>214</v>
      </c>
      <c r="C4276">
        <v>4</v>
      </c>
    </row>
    <row r="4277" spans="1:3" x14ac:dyDescent="0.25">
      <c r="A4277" t="s">
        <v>21109</v>
      </c>
      <c r="B4277">
        <v>4</v>
      </c>
      <c r="C4277">
        <v>1</v>
      </c>
    </row>
    <row r="4278" spans="1:3" x14ac:dyDescent="0.25">
      <c r="A4278" t="s">
        <v>21110</v>
      </c>
      <c r="B4278">
        <v>5</v>
      </c>
      <c r="C4278">
        <v>1</v>
      </c>
    </row>
    <row r="4279" spans="1:3" x14ac:dyDescent="0.25">
      <c r="A4279" t="s">
        <v>21111</v>
      </c>
      <c r="B4279">
        <v>5</v>
      </c>
      <c r="C4279">
        <v>2</v>
      </c>
    </row>
    <row r="4280" spans="1:3" x14ac:dyDescent="0.25">
      <c r="A4280" t="s">
        <v>21112</v>
      </c>
      <c r="B4280">
        <v>8</v>
      </c>
      <c r="C4280">
        <v>2</v>
      </c>
    </row>
    <row r="4281" spans="1:3" x14ac:dyDescent="0.25">
      <c r="A4281" t="s">
        <v>21113</v>
      </c>
      <c r="B4281">
        <v>8</v>
      </c>
      <c r="C4281">
        <v>1</v>
      </c>
    </row>
    <row r="4282" spans="1:3" x14ac:dyDescent="0.25">
      <c r="A4282" t="s">
        <v>21114</v>
      </c>
      <c r="B4282">
        <v>7</v>
      </c>
      <c r="C4282">
        <v>2</v>
      </c>
    </row>
    <row r="4283" spans="1:3" x14ac:dyDescent="0.25">
      <c r="A4283" t="s">
        <v>21115</v>
      </c>
      <c r="B4283">
        <v>12</v>
      </c>
      <c r="C4283">
        <v>2</v>
      </c>
    </row>
    <row r="4284" spans="1:3" x14ac:dyDescent="0.25">
      <c r="A4284" t="s">
        <v>21116</v>
      </c>
      <c r="B4284">
        <v>20</v>
      </c>
      <c r="C4284">
        <v>1</v>
      </c>
    </row>
    <row r="4285" spans="1:3" x14ac:dyDescent="0.25">
      <c r="A4285" t="s">
        <v>21117</v>
      </c>
      <c r="B4285">
        <v>9</v>
      </c>
      <c r="C4285">
        <v>1</v>
      </c>
    </row>
    <row r="4286" spans="1:3" x14ac:dyDescent="0.25">
      <c r="A4286" t="s">
        <v>21118</v>
      </c>
      <c r="B4286">
        <v>6</v>
      </c>
      <c r="C4286">
        <v>3</v>
      </c>
    </row>
    <row r="4287" spans="1:3" x14ac:dyDescent="0.25">
      <c r="A4287" t="s">
        <v>21119</v>
      </c>
      <c r="B4287">
        <v>98</v>
      </c>
      <c r="C4287">
        <v>1</v>
      </c>
    </row>
    <row r="4288" spans="1:3" x14ac:dyDescent="0.25">
      <c r="A4288" t="s">
        <v>21120</v>
      </c>
      <c r="B4288">
        <v>4</v>
      </c>
      <c r="C4288">
        <v>1</v>
      </c>
    </row>
    <row r="4289" spans="1:3" x14ac:dyDescent="0.25">
      <c r="A4289" t="s">
        <v>21121</v>
      </c>
      <c r="B4289">
        <v>2501</v>
      </c>
      <c r="C4289">
        <v>2</v>
      </c>
    </row>
    <row r="4290" spans="1:3" x14ac:dyDescent="0.25">
      <c r="A4290" t="s">
        <v>21122</v>
      </c>
      <c r="B4290">
        <v>500</v>
      </c>
      <c r="C4290">
        <v>1</v>
      </c>
    </row>
    <row r="4291" spans="1:3" x14ac:dyDescent="0.25">
      <c r="A4291" t="s">
        <v>21123</v>
      </c>
      <c r="B4291">
        <v>1593</v>
      </c>
      <c r="C4291">
        <v>2</v>
      </c>
    </row>
    <row r="4292" spans="1:3" x14ac:dyDescent="0.25">
      <c r="A4292" t="s">
        <v>21124</v>
      </c>
      <c r="B4292">
        <v>4</v>
      </c>
      <c r="C4292">
        <v>2</v>
      </c>
    </row>
    <row r="4293" spans="1:3" x14ac:dyDescent="0.25">
      <c r="A4293" t="s">
        <v>21125</v>
      </c>
      <c r="B4293">
        <v>352</v>
      </c>
      <c r="C4293">
        <v>2</v>
      </c>
    </row>
    <row r="4294" spans="1:3" x14ac:dyDescent="0.25">
      <c r="A4294" t="s">
        <v>21126</v>
      </c>
      <c r="B4294">
        <v>333</v>
      </c>
      <c r="C4294">
        <v>2</v>
      </c>
    </row>
    <row r="4295" spans="1:3" x14ac:dyDescent="0.25">
      <c r="A4295" t="s">
        <v>21127</v>
      </c>
      <c r="B4295">
        <v>2000</v>
      </c>
      <c r="C4295">
        <v>1</v>
      </c>
    </row>
    <row r="4296" spans="1:3" x14ac:dyDescent="0.25">
      <c r="A4296" t="s">
        <v>21128</v>
      </c>
      <c r="B4296">
        <v>15</v>
      </c>
      <c r="C4296">
        <v>2</v>
      </c>
    </row>
    <row r="4297" spans="1:3" x14ac:dyDescent="0.25">
      <c r="A4297" t="s">
        <v>21129</v>
      </c>
      <c r="B4297">
        <v>3225</v>
      </c>
      <c r="C4297">
        <v>2</v>
      </c>
    </row>
    <row r="4298" spans="1:3" x14ac:dyDescent="0.25">
      <c r="A4298" t="s">
        <v>21130</v>
      </c>
      <c r="B4298">
        <v>1000</v>
      </c>
      <c r="C4298">
        <v>1</v>
      </c>
    </row>
    <row r="4299" spans="1:3" x14ac:dyDescent="0.25">
      <c r="A4299" t="s">
        <v>21131</v>
      </c>
      <c r="B4299">
        <v>814</v>
      </c>
      <c r="C4299">
        <v>2</v>
      </c>
    </row>
    <row r="4300" spans="1:3" x14ac:dyDescent="0.25">
      <c r="A4300" t="s">
        <v>21132</v>
      </c>
      <c r="B4300">
        <v>1092</v>
      </c>
      <c r="C4300">
        <v>2</v>
      </c>
    </row>
    <row r="4301" spans="1:3" x14ac:dyDescent="0.25">
      <c r="A4301" t="s">
        <v>21133</v>
      </c>
      <c r="B4301">
        <v>185</v>
      </c>
      <c r="C4301">
        <v>2</v>
      </c>
    </row>
    <row r="4302" spans="1:3" x14ac:dyDescent="0.25">
      <c r="A4302" t="s">
        <v>21134</v>
      </c>
      <c r="B4302">
        <v>207</v>
      </c>
      <c r="C4302">
        <v>2</v>
      </c>
    </row>
    <row r="4303" spans="1:3" x14ac:dyDescent="0.25">
      <c r="A4303" t="s">
        <v>21135</v>
      </c>
      <c r="B4303">
        <v>150</v>
      </c>
      <c r="C4303">
        <v>2</v>
      </c>
    </row>
    <row r="4304" spans="1:3" x14ac:dyDescent="0.25">
      <c r="A4304" t="s">
        <v>21136</v>
      </c>
      <c r="B4304">
        <v>320</v>
      </c>
      <c r="C4304">
        <v>2</v>
      </c>
    </row>
    <row r="4305" spans="1:3" x14ac:dyDescent="0.25">
      <c r="A4305" t="s">
        <v>21137</v>
      </c>
      <c r="B4305">
        <v>150</v>
      </c>
      <c r="C4305">
        <v>2</v>
      </c>
    </row>
    <row r="4306" spans="1:3" x14ac:dyDescent="0.25">
      <c r="A4306" t="s">
        <v>21138</v>
      </c>
      <c r="B4306">
        <v>263</v>
      </c>
      <c r="C4306">
        <v>2</v>
      </c>
    </row>
    <row r="4307" spans="1:3" x14ac:dyDescent="0.25">
      <c r="A4307" t="s">
        <v>21139</v>
      </c>
      <c r="B4307">
        <v>22</v>
      </c>
      <c r="C4307">
        <v>2</v>
      </c>
    </row>
    <row r="4308" spans="1:3" x14ac:dyDescent="0.25">
      <c r="A4308" t="s">
        <v>21140</v>
      </c>
      <c r="B4308">
        <v>565</v>
      </c>
      <c r="C4308">
        <v>2</v>
      </c>
    </row>
    <row r="4309" spans="1:3" x14ac:dyDescent="0.25">
      <c r="A4309" t="s">
        <v>21141</v>
      </c>
      <c r="B4309">
        <v>27</v>
      </c>
      <c r="C4309">
        <v>2</v>
      </c>
    </row>
    <row r="4310" spans="1:3" x14ac:dyDescent="0.25">
      <c r="A4310" t="s">
        <v>21142</v>
      </c>
      <c r="B4310">
        <v>300</v>
      </c>
      <c r="C4310">
        <v>2</v>
      </c>
    </row>
    <row r="4311" spans="1:3" x14ac:dyDescent="0.25">
      <c r="A4311" t="s">
        <v>21143</v>
      </c>
      <c r="B4311">
        <v>300</v>
      </c>
      <c r="C4311">
        <v>2</v>
      </c>
    </row>
    <row r="4312" spans="1:3" x14ac:dyDescent="0.25">
      <c r="A4312" t="s">
        <v>21144</v>
      </c>
      <c r="B4312">
        <v>800</v>
      </c>
      <c r="C4312">
        <v>2</v>
      </c>
    </row>
    <row r="4313" spans="1:3" x14ac:dyDescent="0.25">
      <c r="A4313" t="s">
        <v>21145</v>
      </c>
      <c r="B4313">
        <v>81</v>
      </c>
      <c r="C4313">
        <v>2</v>
      </c>
    </row>
    <row r="4314" spans="1:3" x14ac:dyDescent="0.25">
      <c r="A4314" t="s">
        <v>21146</v>
      </c>
      <c r="B4314">
        <v>7</v>
      </c>
      <c r="C4314">
        <v>4</v>
      </c>
    </row>
    <row r="4315" spans="1:3" x14ac:dyDescent="0.25">
      <c r="A4315" t="s">
        <v>21147</v>
      </c>
      <c r="B4315">
        <v>35</v>
      </c>
      <c r="C4315">
        <v>3</v>
      </c>
    </row>
    <row r="4316" spans="1:3" x14ac:dyDescent="0.25">
      <c r="A4316" t="s">
        <v>21148</v>
      </c>
      <c r="B4316">
        <v>8</v>
      </c>
      <c r="C4316">
        <v>2</v>
      </c>
    </row>
    <row r="4317" spans="1:3" x14ac:dyDescent="0.25">
      <c r="A4317" t="s">
        <v>21149</v>
      </c>
      <c r="B4317">
        <v>4</v>
      </c>
      <c r="C4317">
        <v>1</v>
      </c>
    </row>
    <row r="4318" spans="1:3" x14ac:dyDescent="0.25">
      <c r="A4318" t="s">
        <v>21150</v>
      </c>
      <c r="B4318">
        <v>4</v>
      </c>
      <c r="C4318">
        <v>1</v>
      </c>
    </row>
    <row r="4319" spans="1:3" x14ac:dyDescent="0.25">
      <c r="A4319" t="s">
        <v>21151</v>
      </c>
      <c r="B4319">
        <v>17</v>
      </c>
      <c r="C4319">
        <v>3</v>
      </c>
    </row>
    <row r="4320" spans="1:3" x14ac:dyDescent="0.25">
      <c r="A4320" t="s">
        <v>21152</v>
      </c>
      <c r="B4320">
        <v>9</v>
      </c>
      <c r="C4320">
        <v>3</v>
      </c>
    </row>
    <row r="4321" spans="1:3" x14ac:dyDescent="0.25">
      <c r="A4321" t="s">
        <v>21153</v>
      </c>
      <c r="B4321">
        <v>3</v>
      </c>
      <c r="C4321">
        <v>2</v>
      </c>
    </row>
    <row r="4322" spans="1:3" x14ac:dyDescent="0.25">
      <c r="A4322" t="s">
        <v>21154</v>
      </c>
      <c r="B4322">
        <v>109</v>
      </c>
      <c r="C4322">
        <v>2</v>
      </c>
    </row>
    <row r="4323" spans="1:3" x14ac:dyDescent="0.25">
      <c r="A4323" t="s">
        <v>21155</v>
      </c>
      <c r="B4323">
        <v>297</v>
      </c>
      <c r="C4323">
        <v>4</v>
      </c>
    </row>
    <row r="4324" spans="1:3" x14ac:dyDescent="0.25">
      <c r="A4324" t="s">
        <v>21156</v>
      </c>
      <c r="B4324">
        <v>315</v>
      </c>
      <c r="C4324">
        <v>2</v>
      </c>
    </row>
    <row r="4325" spans="1:3" x14ac:dyDescent="0.25">
      <c r="A4325" t="s">
        <v>21157</v>
      </c>
      <c r="B4325">
        <v>293</v>
      </c>
      <c r="C4325">
        <v>3</v>
      </c>
    </row>
    <row r="4326" spans="1:3" x14ac:dyDescent="0.25">
      <c r="A4326" t="s">
        <v>21158</v>
      </c>
      <c r="B4326">
        <v>403</v>
      </c>
      <c r="C4326">
        <v>3</v>
      </c>
    </row>
    <row r="4327" spans="1:3" x14ac:dyDescent="0.25">
      <c r="A4327" t="s">
        <v>21159</v>
      </c>
      <c r="B4327">
        <v>400</v>
      </c>
      <c r="C4327">
        <v>2</v>
      </c>
    </row>
    <row r="4328" spans="1:3" x14ac:dyDescent="0.25">
      <c r="A4328" t="s">
        <v>21160</v>
      </c>
      <c r="B4328">
        <v>301</v>
      </c>
      <c r="C4328">
        <v>2</v>
      </c>
    </row>
    <row r="4329" spans="1:3" x14ac:dyDescent="0.25">
      <c r="A4329" t="s">
        <v>21161</v>
      </c>
      <c r="B4329">
        <v>268</v>
      </c>
      <c r="C4329">
        <v>2</v>
      </c>
    </row>
    <row r="4330" spans="1:3" x14ac:dyDescent="0.25">
      <c r="A4330" t="s">
        <v>21162</v>
      </c>
      <c r="B4330">
        <v>1838</v>
      </c>
      <c r="C4330">
        <v>2</v>
      </c>
    </row>
    <row r="4331" spans="1:3" x14ac:dyDescent="0.25">
      <c r="A4331" t="s">
        <v>21163</v>
      </c>
      <c r="B4331">
        <v>130</v>
      </c>
      <c r="C4331">
        <v>1</v>
      </c>
    </row>
    <row r="4332" spans="1:3" x14ac:dyDescent="0.25">
      <c r="A4332" t="s">
        <v>21164</v>
      </c>
      <c r="B4332">
        <v>164</v>
      </c>
      <c r="C4332">
        <v>4</v>
      </c>
    </row>
    <row r="4333" spans="1:3" x14ac:dyDescent="0.25">
      <c r="A4333" t="s">
        <v>21165</v>
      </c>
      <c r="B4333">
        <v>329</v>
      </c>
      <c r="C4333">
        <v>2</v>
      </c>
    </row>
    <row r="4334" spans="1:3" x14ac:dyDescent="0.25">
      <c r="A4334" t="s">
        <v>21166</v>
      </c>
      <c r="B4334">
        <v>56</v>
      </c>
      <c r="C4334">
        <v>2</v>
      </c>
    </row>
    <row r="4335" spans="1:3" x14ac:dyDescent="0.25">
      <c r="A4335" t="s">
        <v>21167</v>
      </c>
      <c r="B4335">
        <v>533</v>
      </c>
      <c r="C4335">
        <v>3</v>
      </c>
    </row>
    <row r="4336" spans="1:3" x14ac:dyDescent="0.25">
      <c r="A4336" t="s">
        <v>21168</v>
      </c>
      <c r="B4336">
        <v>516</v>
      </c>
      <c r="C4336">
        <v>2</v>
      </c>
    </row>
    <row r="4337" spans="1:3" x14ac:dyDescent="0.25">
      <c r="A4337" t="s">
        <v>21169</v>
      </c>
      <c r="B4337">
        <v>360</v>
      </c>
      <c r="C4337">
        <v>2</v>
      </c>
    </row>
    <row r="4338" spans="1:3" x14ac:dyDescent="0.25">
      <c r="A4338" t="s">
        <v>21170</v>
      </c>
      <c r="B4338">
        <v>87</v>
      </c>
      <c r="C4338">
        <v>3</v>
      </c>
    </row>
    <row r="4339" spans="1:3" x14ac:dyDescent="0.25">
      <c r="A4339" t="s">
        <v>21171</v>
      </c>
      <c r="B4339">
        <v>1144</v>
      </c>
      <c r="C4339">
        <v>3</v>
      </c>
    </row>
    <row r="4340" spans="1:3" x14ac:dyDescent="0.25">
      <c r="A4340" t="s">
        <v>21172</v>
      </c>
      <c r="B4340">
        <v>1100</v>
      </c>
      <c r="C4340">
        <v>2</v>
      </c>
    </row>
    <row r="4341" spans="1:3" x14ac:dyDescent="0.25">
      <c r="A4341" t="s">
        <v>21173</v>
      </c>
      <c r="B4341">
        <v>1201</v>
      </c>
      <c r="C4341">
        <v>3</v>
      </c>
    </row>
    <row r="4342" spans="1:3" x14ac:dyDescent="0.25">
      <c r="A4342" t="s">
        <v>21174</v>
      </c>
      <c r="B4342">
        <v>70</v>
      </c>
      <c r="C4342">
        <v>1</v>
      </c>
    </row>
    <row r="4343" spans="1:3" x14ac:dyDescent="0.25">
      <c r="A4343" t="s">
        <v>21175</v>
      </c>
      <c r="B4343">
        <v>26</v>
      </c>
      <c r="C4343">
        <v>2</v>
      </c>
    </row>
    <row r="4344" spans="1:3" x14ac:dyDescent="0.25">
      <c r="A4344" t="s">
        <v>21176</v>
      </c>
      <c r="B4344">
        <v>780</v>
      </c>
      <c r="C4344">
        <v>2</v>
      </c>
    </row>
    <row r="4345" spans="1:3" x14ac:dyDescent="0.25">
      <c r="A4345" t="s">
        <v>21177</v>
      </c>
      <c r="B4345">
        <v>1030</v>
      </c>
      <c r="C4345">
        <v>2</v>
      </c>
    </row>
    <row r="4346" spans="1:3" x14ac:dyDescent="0.25">
      <c r="A4346" t="s">
        <v>21178</v>
      </c>
      <c r="B4346">
        <v>1010</v>
      </c>
      <c r="C4346">
        <v>2</v>
      </c>
    </row>
    <row r="4347" spans="1:3" x14ac:dyDescent="0.25">
      <c r="A4347" t="s">
        <v>21179</v>
      </c>
      <c r="B4347">
        <v>260</v>
      </c>
      <c r="C4347">
        <v>1</v>
      </c>
    </row>
    <row r="4348" spans="1:3" x14ac:dyDescent="0.25">
      <c r="A4348" t="s">
        <v>21180</v>
      </c>
      <c r="B4348">
        <v>20</v>
      </c>
      <c r="C4348">
        <v>1</v>
      </c>
    </row>
    <row r="4349" spans="1:3" x14ac:dyDescent="0.25">
      <c r="A4349" t="s">
        <v>21181</v>
      </c>
      <c r="B4349">
        <v>72</v>
      </c>
      <c r="C4349">
        <v>2</v>
      </c>
    </row>
    <row r="4350" spans="1:3" x14ac:dyDescent="0.25">
      <c r="A4350" t="s">
        <v>21182</v>
      </c>
      <c r="B4350">
        <v>432</v>
      </c>
      <c r="C4350">
        <v>2</v>
      </c>
    </row>
    <row r="4351" spans="1:3" x14ac:dyDescent="0.25">
      <c r="A4351" t="s">
        <v>21183</v>
      </c>
      <c r="B4351">
        <v>100</v>
      </c>
      <c r="C4351">
        <v>1</v>
      </c>
    </row>
    <row r="4352" spans="1:3" x14ac:dyDescent="0.25">
      <c r="A4352" t="s">
        <v>21184</v>
      </c>
      <c r="B4352">
        <v>101</v>
      </c>
      <c r="C4352">
        <v>2</v>
      </c>
    </row>
    <row r="4353" spans="1:3" x14ac:dyDescent="0.25">
      <c r="A4353" t="s">
        <v>21185</v>
      </c>
      <c r="B4353">
        <v>250</v>
      </c>
      <c r="C4353">
        <v>1</v>
      </c>
    </row>
    <row r="4354" spans="1:3" x14ac:dyDescent="0.25">
      <c r="A4354" t="s">
        <v>21186</v>
      </c>
      <c r="B4354">
        <v>109</v>
      </c>
      <c r="C4354">
        <v>2</v>
      </c>
    </row>
    <row r="4355" spans="1:3" x14ac:dyDescent="0.25">
      <c r="A4355" t="s">
        <v>21187</v>
      </c>
      <c r="B4355">
        <v>401</v>
      </c>
      <c r="C4355">
        <v>2</v>
      </c>
    </row>
    <row r="4356" spans="1:3" x14ac:dyDescent="0.25">
      <c r="A4356" t="s">
        <v>21188</v>
      </c>
      <c r="B4356">
        <v>12</v>
      </c>
      <c r="C4356">
        <v>1</v>
      </c>
    </row>
    <row r="4357" spans="1:3" x14ac:dyDescent="0.25">
      <c r="A4357" t="s">
        <v>21189</v>
      </c>
      <c r="B4357">
        <v>650</v>
      </c>
      <c r="C4357">
        <v>2</v>
      </c>
    </row>
    <row r="4358" spans="1:3" x14ac:dyDescent="0.25">
      <c r="A4358" t="s">
        <v>21190</v>
      </c>
      <c r="B4358">
        <v>555</v>
      </c>
      <c r="C4358">
        <v>3</v>
      </c>
    </row>
    <row r="4359" spans="1:3" x14ac:dyDescent="0.25">
      <c r="A4359" t="s">
        <v>21191</v>
      </c>
      <c r="B4359">
        <v>350</v>
      </c>
      <c r="C4359">
        <v>2</v>
      </c>
    </row>
    <row r="4360" spans="1:3" x14ac:dyDescent="0.25">
      <c r="A4360" t="s">
        <v>21192</v>
      </c>
      <c r="B4360">
        <v>160</v>
      </c>
      <c r="C4360">
        <v>2</v>
      </c>
    </row>
    <row r="4361" spans="1:3" x14ac:dyDescent="0.25">
      <c r="A4361" t="s">
        <v>21193</v>
      </c>
      <c r="B4361">
        <v>182</v>
      </c>
      <c r="C4361">
        <v>3</v>
      </c>
    </row>
    <row r="4362" spans="1:3" x14ac:dyDescent="0.25">
      <c r="A4362" t="s">
        <v>21194</v>
      </c>
      <c r="B4362">
        <v>495</v>
      </c>
      <c r="C4362">
        <v>2</v>
      </c>
    </row>
    <row r="4363" spans="1:3" x14ac:dyDescent="0.25">
      <c r="A4363" t="s">
        <v>21195</v>
      </c>
      <c r="B4363">
        <v>556</v>
      </c>
      <c r="C4363">
        <v>3</v>
      </c>
    </row>
    <row r="4364" spans="1:3" x14ac:dyDescent="0.25">
      <c r="A4364" t="s">
        <v>21196</v>
      </c>
      <c r="B4364">
        <v>450</v>
      </c>
      <c r="C4364">
        <v>2</v>
      </c>
    </row>
    <row r="4365" spans="1:3" x14ac:dyDescent="0.25">
      <c r="A4365" t="s">
        <v>21197</v>
      </c>
      <c r="B4365">
        <v>44</v>
      </c>
      <c r="C4365">
        <v>2</v>
      </c>
    </row>
    <row r="4366" spans="1:3" x14ac:dyDescent="0.25">
      <c r="A4366" t="s">
        <v>21198</v>
      </c>
      <c r="B4366">
        <v>1</v>
      </c>
      <c r="C4366">
        <v>1</v>
      </c>
    </row>
    <row r="4367" spans="1:3" x14ac:dyDescent="0.25">
      <c r="A4367" t="s">
        <v>21199</v>
      </c>
      <c r="B4367">
        <v>70</v>
      </c>
      <c r="C4367">
        <v>1</v>
      </c>
    </row>
    <row r="4368" spans="1:3" x14ac:dyDescent="0.25">
      <c r="A4368" t="s">
        <v>21200</v>
      </c>
      <c r="B4368">
        <v>11</v>
      </c>
      <c r="C4368">
        <v>2</v>
      </c>
    </row>
    <row r="4369" spans="1:3" x14ac:dyDescent="0.25">
      <c r="A4369" t="s">
        <v>21201</v>
      </c>
      <c r="B4369">
        <v>27</v>
      </c>
      <c r="C4369">
        <v>2</v>
      </c>
    </row>
    <row r="4370" spans="1:3" x14ac:dyDescent="0.25">
      <c r="A4370" t="s">
        <v>21202</v>
      </c>
      <c r="B4370">
        <v>1</v>
      </c>
      <c r="C4370">
        <v>1</v>
      </c>
    </row>
    <row r="4371" spans="1:3" x14ac:dyDescent="0.25">
      <c r="A4371" t="s">
        <v>21203</v>
      </c>
      <c r="B4371">
        <v>2</v>
      </c>
      <c r="C4371">
        <v>1</v>
      </c>
    </row>
    <row r="4372" spans="1:3" x14ac:dyDescent="0.25">
      <c r="A4372" t="s">
        <v>21204</v>
      </c>
      <c r="B4372">
        <v>31</v>
      </c>
      <c r="C4372">
        <v>2</v>
      </c>
    </row>
    <row r="4373" spans="1:3" x14ac:dyDescent="0.25">
      <c r="A4373" t="s">
        <v>21205</v>
      </c>
      <c r="B4373">
        <v>29</v>
      </c>
      <c r="C4373">
        <v>2</v>
      </c>
    </row>
    <row r="4374" spans="1:3" x14ac:dyDescent="0.25">
      <c r="A4374" t="s">
        <v>21206</v>
      </c>
      <c r="B4374">
        <v>6</v>
      </c>
      <c r="C4374">
        <v>2</v>
      </c>
    </row>
    <row r="4375" spans="1:3" x14ac:dyDescent="0.25">
      <c r="A4375" t="s">
        <v>21207</v>
      </c>
      <c r="B4375">
        <v>2</v>
      </c>
      <c r="C4375">
        <v>1</v>
      </c>
    </row>
    <row r="4376" spans="1:3" x14ac:dyDescent="0.25">
      <c r="A4376" t="s">
        <v>21208</v>
      </c>
      <c r="B4376">
        <v>36</v>
      </c>
      <c r="C4376">
        <v>3</v>
      </c>
    </row>
    <row r="4377" spans="1:3" x14ac:dyDescent="0.25">
      <c r="A4377" t="s">
        <v>21209</v>
      </c>
      <c r="B4377">
        <v>11</v>
      </c>
      <c r="C4377">
        <v>2</v>
      </c>
    </row>
    <row r="4378" spans="1:3" x14ac:dyDescent="0.25">
      <c r="A4378" t="s">
        <v>21210</v>
      </c>
      <c r="B4378">
        <v>8</v>
      </c>
      <c r="C4378">
        <v>1</v>
      </c>
    </row>
    <row r="4379" spans="1:3" x14ac:dyDescent="0.25">
      <c r="A4379" t="s">
        <v>21211</v>
      </c>
      <c r="B4379">
        <v>10</v>
      </c>
      <c r="C4379">
        <v>2</v>
      </c>
    </row>
    <row r="4380" spans="1:3" x14ac:dyDescent="0.25">
      <c r="A4380" t="s">
        <v>21212</v>
      </c>
      <c r="B4380">
        <v>25</v>
      </c>
      <c r="C4380">
        <v>3</v>
      </c>
    </row>
    <row r="4381" spans="1:3" x14ac:dyDescent="0.25">
      <c r="A4381" t="s">
        <v>21213</v>
      </c>
      <c r="B4381">
        <v>2</v>
      </c>
      <c r="C4381">
        <v>1</v>
      </c>
    </row>
    <row r="4382" spans="1:3" x14ac:dyDescent="0.25">
      <c r="A4382" t="s">
        <v>21214</v>
      </c>
      <c r="B4382">
        <v>53</v>
      </c>
      <c r="C4382">
        <v>2</v>
      </c>
    </row>
    <row r="4383" spans="1:3" x14ac:dyDescent="0.25">
      <c r="A4383" t="s">
        <v>21215</v>
      </c>
      <c r="B4383">
        <v>24</v>
      </c>
      <c r="C4383">
        <v>1</v>
      </c>
    </row>
    <row r="4384" spans="1:3" x14ac:dyDescent="0.25">
      <c r="A4384" t="s">
        <v>21216</v>
      </c>
      <c r="B4384">
        <v>4</v>
      </c>
      <c r="C4384">
        <v>1</v>
      </c>
    </row>
    <row r="4385" spans="1:3" x14ac:dyDescent="0.25">
      <c r="A4385" t="s">
        <v>21217</v>
      </c>
      <c r="B4385">
        <v>92</v>
      </c>
      <c r="C4385">
        <v>2</v>
      </c>
    </row>
    <row r="4386" spans="1:3" x14ac:dyDescent="0.25">
      <c r="A4386" t="s">
        <v>21218</v>
      </c>
      <c r="B4386">
        <v>24</v>
      </c>
      <c r="C4386">
        <v>3</v>
      </c>
    </row>
    <row r="4387" spans="1:3" x14ac:dyDescent="0.25">
      <c r="A4387" t="s">
        <v>21219</v>
      </c>
      <c r="B4387">
        <v>14</v>
      </c>
      <c r="C4387">
        <v>2</v>
      </c>
    </row>
    <row r="4388" spans="1:3" x14ac:dyDescent="0.25">
      <c r="A4388" t="s">
        <v>21220</v>
      </c>
      <c r="B4388">
        <v>44</v>
      </c>
      <c r="C4388">
        <v>2</v>
      </c>
    </row>
    <row r="4389" spans="1:3" x14ac:dyDescent="0.25">
      <c r="A4389" t="s">
        <v>21221</v>
      </c>
      <c r="B4389">
        <v>55</v>
      </c>
      <c r="C4389">
        <v>2</v>
      </c>
    </row>
    <row r="4390" spans="1:3" x14ac:dyDescent="0.25">
      <c r="A4390" t="s">
        <v>21222</v>
      </c>
      <c r="B4390">
        <v>15</v>
      </c>
      <c r="C4390">
        <v>1</v>
      </c>
    </row>
    <row r="4391" spans="1:3" x14ac:dyDescent="0.25">
      <c r="A4391" t="s">
        <v>21223</v>
      </c>
      <c r="B4391">
        <v>7</v>
      </c>
      <c r="C4391">
        <v>3</v>
      </c>
    </row>
    <row r="4392" spans="1:3" x14ac:dyDescent="0.25">
      <c r="A4392" t="s">
        <v>21224</v>
      </c>
      <c r="B4392">
        <v>38</v>
      </c>
      <c r="C4392">
        <v>3</v>
      </c>
    </row>
    <row r="4393" spans="1:3" x14ac:dyDescent="0.25">
      <c r="A4393" t="s">
        <v>21225</v>
      </c>
      <c r="B4393">
        <v>33</v>
      </c>
      <c r="C4393">
        <v>2</v>
      </c>
    </row>
    <row r="4394" spans="1:3" x14ac:dyDescent="0.25">
      <c r="A4394" t="s">
        <v>21226</v>
      </c>
      <c r="B4394">
        <v>6</v>
      </c>
      <c r="C4394">
        <v>2</v>
      </c>
    </row>
    <row r="4395" spans="1:3" x14ac:dyDescent="0.25">
      <c r="A4395" t="s">
        <v>21227</v>
      </c>
      <c r="B4395">
        <v>8</v>
      </c>
      <c r="C4395">
        <v>2</v>
      </c>
    </row>
    <row r="4396" spans="1:3" x14ac:dyDescent="0.25">
      <c r="A4396" t="s">
        <v>21228</v>
      </c>
      <c r="B4396">
        <v>9</v>
      </c>
      <c r="C4396">
        <v>2</v>
      </c>
    </row>
    <row r="4397" spans="1:3" x14ac:dyDescent="0.25">
      <c r="A4397" t="s">
        <v>21229</v>
      </c>
      <c r="B4397">
        <v>1</v>
      </c>
      <c r="C4397">
        <v>1</v>
      </c>
    </row>
    <row r="4398" spans="1:3" x14ac:dyDescent="0.25">
      <c r="A4398" t="s">
        <v>21230</v>
      </c>
      <c r="B4398">
        <v>2</v>
      </c>
      <c r="C4398">
        <v>2</v>
      </c>
    </row>
    <row r="4399" spans="1:3" x14ac:dyDescent="0.25">
      <c r="A4399" t="s">
        <v>21231</v>
      </c>
      <c r="B4399">
        <v>6</v>
      </c>
      <c r="C4399">
        <v>2</v>
      </c>
    </row>
    <row r="4400" spans="1:3" x14ac:dyDescent="0.25">
      <c r="A4400" t="s">
        <v>21232</v>
      </c>
      <c r="B4400">
        <v>1</v>
      </c>
      <c r="C4400">
        <v>1</v>
      </c>
    </row>
    <row r="4401" spans="1:3" x14ac:dyDescent="0.25">
      <c r="A4401" t="s">
        <v>21233</v>
      </c>
      <c r="B4401">
        <v>24</v>
      </c>
      <c r="C4401">
        <v>1</v>
      </c>
    </row>
    <row r="4402" spans="1:3" x14ac:dyDescent="0.25">
      <c r="A4402" t="s">
        <v>21234</v>
      </c>
      <c r="B4402">
        <v>3</v>
      </c>
      <c r="C4402">
        <v>2</v>
      </c>
    </row>
    <row r="4403" spans="1:3" x14ac:dyDescent="0.25">
      <c r="A4403" t="s">
        <v>21235</v>
      </c>
      <c r="B4403">
        <v>99</v>
      </c>
      <c r="C4403">
        <v>2</v>
      </c>
    </row>
    <row r="4404" spans="1:3" x14ac:dyDescent="0.25">
      <c r="A4404" t="s">
        <v>21236</v>
      </c>
      <c r="B4404">
        <v>51</v>
      </c>
      <c r="C4404">
        <v>2</v>
      </c>
    </row>
    <row r="4405" spans="1:3" x14ac:dyDescent="0.25">
      <c r="A4405" t="s">
        <v>21237</v>
      </c>
      <c r="B4405">
        <v>20</v>
      </c>
      <c r="C4405">
        <v>2</v>
      </c>
    </row>
    <row r="4406" spans="1:3" x14ac:dyDescent="0.25">
      <c r="A4406" t="s">
        <v>21238</v>
      </c>
      <c r="B4406">
        <v>12</v>
      </c>
      <c r="C4406">
        <v>2</v>
      </c>
    </row>
    <row r="4407" spans="1:3" x14ac:dyDescent="0.25">
      <c r="A4407" t="s">
        <v>21239</v>
      </c>
      <c r="B4407">
        <v>66</v>
      </c>
      <c r="C4407">
        <v>2</v>
      </c>
    </row>
    <row r="4408" spans="1:3" x14ac:dyDescent="0.25">
      <c r="A4408" t="s">
        <v>21240</v>
      </c>
      <c r="B4408">
        <v>54</v>
      </c>
      <c r="C4408">
        <v>1</v>
      </c>
    </row>
    <row r="4409" spans="1:3" x14ac:dyDescent="0.25">
      <c r="A4409" t="s">
        <v>21241</v>
      </c>
      <c r="B4409">
        <v>43</v>
      </c>
      <c r="C4409">
        <v>3</v>
      </c>
    </row>
    <row r="4410" spans="1:3" x14ac:dyDescent="0.25">
      <c r="A4410" t="s">
        <v>21242</v>
      </c>
      <c r="B4410">
        <v>3</v>
      </c>
      <c r="C4410">
        <v>1</v>
      </c>
    </row>
    <row r="4411" spans="1:3" x14ac:dyDescent="0.25">
      <c r="A4411" t="s">
        <v>21243</v>
      </c>
      <c r="B4411">
        <v>30</v>
      </c>
      <c r="C4411">
        <v>1</v>
      </c>
    </row>
    <row r="4412" spans="1:3" x14ac:dyDescent="0.25">
      <c r="A4412" t="s">
        <v>21244</v>
      </c>
      <c r="B4412">
        <v>4</v>
      </c>
      <c r="C4412">
        <v>2</v>
      </c>
    </row>
    <row r="4413" spans="1:3" x14ac:dyDescent="0.25">
      <c r="A4413" t="s">
        <v>21245</v>
      </c>
      <c r="B4413">
        <v>2</v>
      </c>
      <c r="C4413">
        <v>2</v>
      </c>
    </row>
    <row r="4414" spans="1:3" x14ac:dyDescent="0.25">
      <c r="A4414" t="s">
        <v>21246</v>
      </c>
      <c r="B4414">
        <v>14</v>
      </c>
      <c r="C4414">
        <v>2</v>
      </c>
    </row>
    <row r="4415" spans="1:3" x14ac:dyDescent="0.25">
      <c r="A4415" t="s">
        <v>21247</v>
      </c>
      <c r="B4415">
        <v>8</v>
      </c>
      <c r="C4415">
        <v>2</v>
      </c>
    </row>
    <row r="4416" spans="1:3" x14ac:dyDescent="0.25">
      <c r="A4416" t="s">
        <v>21248</v>
      </c>
      <c r="B4416">
        <v>784</v>
      </c>
      <c r="C4416">
        <v>2</v>
      </c>
    </row>
    <row r="4417" spans="1:3" x14ac:dyDescent="0.25">
      <c r="A4417" t="s">
        <v>21249</v>
      </c>
      <c r="B4417">
        <v>304</v>
      </c>
      <c r="C4417">
        <v>3</v>
      </c>
    </row>
    <row r="4418" spans="1:3" x14ac:dyDescent="0.25">
      <c r="A4418" t="s">
        <v>21250</v>
      </c>
      <c r="B4418">
        <v>40</v>
      </c>
      <c r="C4418">
        <v>2</v>
      </c>
    </row>
    <row r="4419" spans="1:3" x14ac:dyDescent="0.25">
      <c r="A4419" t="s">
        <v>21251</v>
      </c>
      <c r="B4419">
        <v>9</v>
      </c>
      <c r="C4419">
        <v>1</v>
      </c>
    </row>
    <row r="4420" spans="1:3" x14ac:dyDescent="0.25">
      <c r="A4420" t="s">
        <v>21252</v>
      </c>
      <c r="B4420">
        <v>12</v>
      </c>
      <c r="C4420">
        <v>2</v>
      </c>
    </row>
    <row r="4421" spans="1:3" x14ac:dyDescent="0.25">
      <c r="A4421" t="s">
        <v>21253</v>
      </c>
      <c r="B4421">
        <v>1</v>
      </c>
      <c r="C4421">
        <v>1</v>
      </c>
    </row>
    <row r="4422" spans="1:3" x14ac:dyDescent="0.25">
      <c r="A4422" t="s">
        <v>21254</v>
      </c>
      <c r="B4422">
        <v>113</v>
      </c>
      <c r="C4422">
        <v>3</v>
      </c>
    </row>
    <row r="4423" spans="1:3" x14ac:dyDescent="0.25">
      <c r="A4423" t="s">
        <v>21255</v>
      </c>
      <c r="B4423">
        <v>35</v>
      </c>
      <c r="C4423">
        <v>3</v>
      </c>
    </row>
    <row r="4424" spans="1:3" x14ac:dyDescent="0.25">
      <c r="A4424" t="s">
        <v>21256</v>
      </c>
      <c r="B4424">
        <v>20</v>
      </c>
      <c r="C4424">
        <v>3</v>
      </c>
    </row>
    <row r="4425" spans="1:3" x14ac:dyDescent="0.25">
      <c r="A4425" t="s">
        <v>21257</v>
      </c>
      <c r="B4425">
        <v>314</v>
      </c>
      <c r="C4425">
        <v>2</v>
      </c>
    </row>
    <row r="4426" spans="1:3" x14ac:dyDescent="0.25">
      <c r="A4426" t="s">
        <v>21258</v>
      </c>
      <c r="B4426">
        <v>24</v>
      </c>
      <c r="C4426">
        <v>2</v>
      </c>
    </row>
    <row r="4427" spans="1:3" x14ac:dyDescent="0.25">
      <c r="A4427" t="s">
        <v>21259</v>
      </c>
      <c r="B4427">
        <v>39</v>
      </c>
      <c r="C4427">
        <v>2</v>
      </c>
    </row>
    <row r="4428" spans="1:3" x14ac:dyDescent="0.25">
      <c r="A4428" t="s">
        <v>21260</v>
      </c>
      <c r="B4428">
        <v>17</v>
      </c>
      <c r="C4428">
        <v>2</v>
      </c>
    </row>
    <row r="4429" spans="1:3" x14ac:dyDescent="0.25">
      <c r="A4429" t="s">
        <v>21261</v>
      </c>
      <c r="B4429">
        <v>13</v>
      </c>
      <c r="C4429">
        <v>2</v>
      </c>
    </row>
    <row r="4430" spans="1:3" x14ac:dyDescent="0.25">
      <c r="A4430" t="s">
        <v>21262</v>
      </c>
      <c r="B4430">
        <v>4</v>
      </c>
      <c r="C4430">
        <v>1</v>
      </c>
    </row>
    <row r="4431" spans="1:3" x14ac:dyDescent="0.25">
      <c r="A4431" t="s">
        <v>21263</v>
      </c>
      <c r="B4431">
        <v>1</v>
      </c>
      <c r="C4431">
        <v>1</v>
      </c>
    </row>
    <row r="4432" spans="1:3" x14ac:dyDescent="0.25">
      <c r="A4432" t="s">
        <v>21264</v>
      </c>
      <c r="B4432">
        <v>1</v>
      </c>
      <c r="C4432">
        <v>1</v>
      </c>
    </row>
    <row r="4433" spans="1:3" x14ac:dyDescent="0.25">
      <c r="A4433" t="s">
        <v>21265</v>
      </c>
      <c r="B4433">
        <v>5</v>
      </c>
      <c r="C4433">
        <v>1</v>
      </c>
    </row>
    <row r="4434" spans="1:3" x14ac:dyDescent="0.25">
      <c r="A4434" t="s">
        <v>21266</v>
      </c>
      <c r="B4434">
        <v>1</v>
      </c>
      <c r="C4434">
        <v>1</v>
      </c>
    </row>
    <row r="4435" spans="1:3" x14ac:dyDescent="0.25">
      <c r="A4435" t="s">
        <v>21267</v>
      </c>
      <c r="B4435">
        <v>3</v>
      </c>
      <c r="C4435">
        <v>1</v>
      </c>
    </row>
    <row r="4436" spans="1:3" x14ac:dyDescent="0.25">
      <c r="A4436" t="s">
        <v>21268</v>
      </c>
      <c r="B4436">
        <v>1</v>
      </c>
      <c r="C4436">
        <v>1</v>
      </c>
    </row>
    <row r="4437" spans="1:3" x14ac:dyDescent="0.25">
      <c r="A4437" t="s">
        <v>21269</v>
      </c>
      <c r="B4437">
        <v>5</v>
      </c>
      <c r="C4437">
        <v>2</v>
      </c>
    </row>
    <row r="4438" spans="1:3" x14ac:dyDescent="0.25">
      <c r="A4438" t="s">
        <v>21270</v>
      </c>
      <c r="B4438">
        <v>10</v>
      </c>
      <c r="C4438">
        <v>2</v>
      </c>
    </row>
    <row r="4439" spans="1:3" x14ac:dyDescent="0.25">
      <c r="A4439" t="s">
        <v>21271</v>
      </c>
      <c r="B4439">
        <v>4</v>
      </c>
      <c r="C4439">
        <v>2</v>
      </c>
    </row>
    <row r="4440" spans="1:3" x14ac:dyDescent="0.25">
      <c r="A4440" t="s">
        <v>21272</v>
      </c>
      <c r="B4440">
        <v>10</v>
      </c>
      <c r="C4440">
        <v>1</v>
      </c>
    </row>
    <row r="4441" spans="1:3" x14ac:dyDescent="0.25">
      <c r="A4441" t="s">
        <v>21273</v>
      </c>
      <c r="B4441">
        <v>1</v>
      </c>
      <c r="C4441">
        <v>1</v>
      </c>
    </row>
    <row r="4442" spans="1:3" x14ac:dyDescent="0.25">
      <c r="A4442" t="s">
        <v>21274</v>
      </c>
      <c r="B4442">
        <v>51</v>
      </c>
      <c r="C4442">
        <v>2</v>
      </c>
    </row>
    <row r="4443" spans="1:3" x14ac:dyDescent="0.25">
      <c r="A4443" t="s">
        <v>21275</v>
      </c>
      <c r="B4443">
        <v>7</v>
      </c>
      <c r="C4443">
        <v>1</v>
      </c>
    </row>
    <row r="4444" spans="1:3" x14ac:dyDescent="0.25">
      <c r="A4444" t="s">
        <v>21276</v>
      </c>
      <c r="B4444">
        <v>58</v>
      </c>
      <c r="C4444">
        <v>4</v>
      </c>
    </row>
    <row r="4445" spans="1:3" x14ac:dyDescent="0.25">
      <c r="A4445" t="s">
        <v>21277</v>
      </c>
      <c r="B4445">
        <v>8</v>
      </c>
      <c r="C4445">
        <v>2</v>
      </c>
    </row>
    <row r="4446" spans="1:3" x14ac:dyDescent="0.25">
      <c r="A4446" t="s">
        <v>21278</v>
      </c>
      <c r="B4446">
        <v>5</v>
      </c>
      <c r="C4446">
        <v>1</v>
      </c>
    </row>
    <row r="4447" spans="1:3" x14ac:dyDescent="0.25">
      <c r="A4447" t="s">
        <v>21279</v>
      </c>
      <c r="B4447">
        <v>1</v>
      </c>
      <c r="C4447">
        <v>1</v>
      </c>
    </row>
    <row r="4448" spans="1:3" x14ac:dyDescent="0.25">
      <c r="A4448" t="s">
        <v>21280</v>
      </c>
      <c r="B4448">
        <v>3</v>
      </c>
      <c r="C4448">
        <v>1</v>
      </c>
    </row>
    <row r="4449" spans="1:3" x14ac:dyDescent="0.25">
      <c r="A4449" t="s">
        <v>21281</v>
      </c>
      <c r="B4449">
        <v>5</v>
      </c>
      <c r="C4449">
        <v>1</v>
      </c>
    </row>
    <row r="4450" spans="1:3" x14ac:dyDescent="0.25">
      <c r="A4450" t="s">
        <v>21282</v>
      </c>
      <c r="B4450">
        <v>2</v>
      </c>
      <c r="C4450">
        <v>1</v>
      </c>
    </row>
    <row r="4451" spans="1:3" x14ac:dyDescent="0.25">
      <c r="A4451" t="s">
        <v>21283</v>
      </c>
      <c r="B4451">
        <v>72</v>
      </c>
      <c r="C4451">
        <v>2</v>
      </c>
    </row>
    <row r="4452" spans="1:3" x14ac:dyDescent="0.25">
      <c r="A4452" t="s">
        <v>21284</v>
      </c>
      <c r="B4452">
        <v>232</v>
      </c>
      <c r="C4452">
        <v>3</v>
      </c>
    </row>
    <row r="4453" spans="1:3" x14ac:dyDescent="0.25">
      <c r="A4453" t="s">
        <v>21285</v>
      </c>
      <c r="B4453">
        <v>167</v>
      </c>
      <c r="C4453">
        <v>3</v>
      </c>
    </row>
    <row r="4454" spans="1:3" x14ac:dyDescent="0.25">
      <c r="A4454" t="s">
        <v>21286</v>
      </c>
      <c r="B4454">
        <v>431</v>
      </c>
      <c r="C4454">
        <v>3</v>
      </c>
    </row>
    <row r="4455" spans="1:3" x14ac:dyDescent="0.25">
      <c r="A4455" t="s">
        <v>21287</v>
      </c>
      <c r="B4455">
        <v>128</v>
      </c>
      <c r="C4455">
        <v>2</v>
      </c>
    </row>
    <row r="4456" spans="1:3" x14ac:dyDescent="0.25">
      <c r="A4456" t="s">
        <v>21288</v>
      </c>
      <c r="B4456">
        <v>410</v>
      </c>
      <c r="C4456">
        <v>2</v>
      </c>
    </row>
    <row r="4457" spans="1:3" x14ac:dyDescent="0.25">
      <c r="A4457" t="s">
        <v>21289</v>
      </c>
      <c r="B4457">
        <v>201</v>
      </c>
      <c r="C4457">
        <v>2</v>
      </c>
    </row>
    <row r="4458" spans="1:3" x14ac:dyDescent="0.25">
      <c r="A4458" t="s">
        <v>21290</v>
      </c>
      <c r="B4458">
        <v>95</v>
      </c>
      <c r="C4458">
        <v>2</v>
      </c>
    </row>
    <row r="4459" spans="1:3" x14ac:dyDescent="0.25">
      <c r="A4459" t="s">
        <v>21291</v>
      </c>
      <c r="B4459">
        <v>558</v>
      </c>
      <c r="C4459">
        <v>2</v>
      </c>
    </row>
    <row r="4460" spans="1:3" x14ac:dyDescent="0.25">
      <c r="A4460" t="s">
        <v>21292</v>
      </c>
      <c r="B4460">
        <v>431</v>
      </c>
      <c r="C4460">
        <v>3</v>
      </c>
    </row>
    <row r="4461" spans="1:3" x14ac:dyDescent="0.25">
      <c r="A4461" t="s">
        <v>21293</v>
      </c>
      <c r="B4461">
        <v>165</v>
      </c>
      <c r="C4461">
        <v>2</v>
      </c>
    </row>
    <row r="4462" spans="1:3" x14ac:dyDescent="0.25">
      <c r="A4462" t="s">
        <v>21294</v>
      </c>
      <c r="B4462">
        <v>202</v>
      </c>
      <c r="C4462">
        <v>2</v>
      </c>
    </row>
    <row r="4463" spans="1:3" x14ac:dyDescent="0.25">
      <c r="A4463" t="s">
        <v>21295</v>
      </c>
      <c r="B4463">
        <v>23</v>
      </c>
      <c r="C4463">
        <v>2</v>
      </c>
    </row>
    <row r="4464" spans="1:3" x14ac:dyDescent="0.25">
      <c r="A4464" t="s">
        <v>21296</v>
      </c>
      <c r="B4464">
        <v>16</v>
      </c>
      <c r="C4464">
        <v>2</v>
      </c>
    </row>
    <row r="4465" spans="1:3" x14ac:dyDescent="0.25">
      <c r="A4465" t="s">
        <v>21297</v>
      </c>
      <c r="B4465">
        <v>5</v>
      </c>
      <c r="C4465">
        <v>2</v>
      </c>
    </row>
    <row r="4466" spans="1:3" x14ac:dyDescent="0.25">
      <c r="A4466" t="s">
        <v>21298</v>
      </c>
      <c r="B4466">
        <v>5</v>
      </c>
      <c r="C4466">
        <v>1</v>
      </c>
    </row>
    <row r="4467" spans="1:3" x14ac:dyDescent="0.25">
      <c r="A4467" t="s">
        <v>21299</v>
      </c>
      <c r="B4467">
        <v>6</v>
      </c>
      <c r="C4467">
        <v>2</v>
      </c>
    </row>
    <row r="4468" spans="1:3" x14ac:dyDescent="0.25">
      <c r="A4468" t="s">
        <v>21300</v>
      </c>
      <c r="B4468">
        <v>10</v>
      </c>
      <c r="C4468">
        <v>1</v>
      </c>
    </row>
    <row r="4469" spans="1:3" x14ac:dyDescent="0.25">
      <c r="A4469" t="s">
        <v>21301</v>
      </c>
      <c r="B4469">
        <v>2</v>
      </c>
      <c r="C4469">
        <v>1</v>
      </c>
    </row>
    <row r="4470" spans="1:3" x14ac:dyDescent="0.25">
      <c r="A4470" t="s">
        <v>21302</v>
      </c>
      <c r="B4470">
        <v>11</v>
      </c>
      <c r="C4470">
        <v>2</v>
      </c>
    </row>
    <row r="4471" spans="1:3" x14ac:dyDescent="0.25">
      <c r="A4471" t="s">
        <v>21303</v>
      </c>
      <c r="B4471">
        <v>15</v>
      </c>
      <c r="C4471">
        <v>2</v>
      </c>
    </row>
    <row r="4472" spans="1:3" x14ac:dyDescent="0.25">
      <c r="A4472" t="s">
        <v>21304</v>
      </c>
      <c r="B4472">
        <v>9</v>
      </c>
      <c r="C4472">
        <v>2</v>
      </c>
    </row>
    <row r="4473" spans="1:3" x14ac:dyDescent="0.25">
      <c r="A4473" t="s">
        <v>21305</v>
      </c>
      <c r="B4473">
        <v>3</v>
      </c>
      <c r="C4473">
        <v>3</v>
      </c>
    </row>
    <row r="4474" spans="1:3" x14ac:dyDescent="0.25">
      <c r="A4474" t="s">
        <v>21306</v>
      </c>
      <c r="B4474">
        <v>1</v>
      </c>
      <c r="C4474">
        <v>1</v>
      </c>
    </row>
    <row r="4475" spans="1:3" x14ac:dyDescent="0.25">
      <c r="A4475" t="s">
        <v>21307</v>
      </c>
      <c r="B4475">
        <v>1</v>
      </c>
      <c r="C4475">
        <v>1</v>
      </c>
    </row>
    <row r="4476" spans="1:3" x14ac:dyDescent="0.25">
      <c r="A4476" t="s">
        <v>21308</v>
      </c>
      <c r="B4476">
        <v>1</v>
      </c>
      <c r="C4476">
        <v>1</v>
      </c>
    </row>
    <row r="4477" spans="1:3" x14ac:dyDescent="0.25">
      <c r="A4477" t="s">
        <v>21309</v>
      </c>
      <c r="B4477">
        <v>8</v>
      </c>
      <c r="C4477">
        <v>2</v>
      </c>
    </row>
    <row r="4478" spans="1:3" x14ac:dyDescent="0.25">
      <c r="A4478" t="s">
        <v>21310</v>
      </c>
      <c r="B4478">
        <v>14</v>
      </c>
      <c r="C4478">
        <v>1</v>
      </c>
    </row>
    <row r="4479" spans="1:3" x14ac:dyDescent="0.25">
      <c r="A4479" t="s">
        <v>21311</v>
      </c>
      <c r="B4479">
        <v>7</v>
      </c>
      <c r="C4479">
        <v>1</v>
      </c>
    </row>
    <row r="4480" spans="1:3" x14ac:dyDescent="0.25">
      <c r="A4480" t="s">
        <v>21312</v>
      </c>
      <c r="B4480">
        <v>2</v>
      </c>
      <c r="C4480">
        <v>1</v>
      </c>
    </row>
    <row r="4481" spans="1:3" x14ac:dyDescent="0.25">
      <c r="A4481" t="s">
        <v>21313</v>
      </c>
      <c r="B4481">
        <v>17</v>
      </c>
      <c r="C4481">
        <v>2</v>
      </c>
    </row>
    <row r="4482" spans="1:3" x14ac:dyDescent="0.25">
      <c r="A4482" t="s">
        <v>21314</v>
      </c>
      <c r="B4482">
        <v>4</v>
      </c>
      <c r="C4482">
        <v>1</v>
      </c>
    </row>
    <row r="4483" spans="1:3" x14ac:dyDescent="0.25">
      <c r="A4483" t="s">
        <v>21315</v>
      </c>
      <c r="B4483">
        <v>5</v>
      </c>
      <c r="C4483">
        <v>1</v>
      </c>
    </row>
    <row r="4484" spans="1:3" x14ac:dyDescent="0.25">
      <c r="A4484" t="s">
        <v>21316</v>
      </c>
      <c r="B4484">
        <v>2</v>
      </c>
      <c r="C4484">
        <v>1</v>
      </c>
    </row>
    <row r="4485" spans="1:3" x14ac:dyDescent="0.25">
      <c r="A4485" t="s">
        <v>21317</v>
      </c>
      <c r="B4485">
        <v>94</v>
      </c>
      <c r="C4485">
        <v>3</v>
      </c>
    </row>
    <row r="4486" spans="1:3" x14ac:dyDescent="0.25">
      <c r="A4486" t="s">
        <v>21318</v>
      </c>
      <c r="B4486">
        <v>40</v>
      </c>
      <c r="C4486">
        <v>2</v>
      </c>
    </row>
    <row r="4487" spans="1:3" x14ac:dyDescent="0.25">
      <c r="A4487" t="s">
        <v>21319</v>
      </c>
      <c r="B4487">
        <v>21</v>
      </c>
      <c r="C4487">
        <v>2</v>
      </c>
    </row>
    <row r="4488" spans="1:3" x14ac:dyDescent="0.25">
      <c r="A4488" t="s">
        <v>21320</v>
      </c>
      <c r="B4488">
        <v>41</v>
      </c>
      <c r="C4488">
        <v>2</v>
      </c>
    </row>
    <row r="4489" spans="1:3" x14ac:dyDescent="0.25">
      <c r="A4489" t="s">
        <v>21321</v>
      </c>
      <c r="B4489">
        <v>83</v>
      </c>
      <c r="C4489">
        <v>2</v>
      </c>
    </row>
    <row r="4490" spans="1:3" x14ac:dyDescent="0.25">
      <c r="A4490" t="s">
        <v>21322</v>
      </c>
      <c r="B4490">
        <v>91</v>
      </c>
      <c r="C4490">
        <v>2</v>
      </c>
    </row>
    <row r="4491" spans="1:3" x14ac:dyDescent="0.25">
      <c r="A4491" t="s">
        <v>21323</v>
      </c>
      <c r="B4491">
        <v>83</v>
      </c>
      <c r="C4491">
        <v>3</v>
      </c>
    </row>
    <row r="4492" spans="1:3" x14ac:dyDescent="0.25">
      <c r="A4492" t="s">
        <v>21324</v>
      </c>
      <c r="B4492">
        <v>81</v>
      </c>
      <c r="C4492">
        <v>2</v>
      </c>
    </row>
    <row r="4493" spans="1:3" x14ac:dyDescent="0.25">
      <c r="A4493" t="s">
        <v>21325</v>
      </c>
      <c r="B4493">
        <v>23</v>
      </c>
      <c r="C4493">
        <v>3</v>
      </c>
    </row>
    <row r="4494" spans="1:3" x14ac:dyDescent="0.25">
      <c r="A4494" t="s">
        <v>21326</v>
      </c>
      <c r="B4494">
        <v>7</v>
      </c>
      <c r="C4494">
        <v>3</v>
      </c>
    </row>
    <row r="4495" spans="1:3" x14ac:dyDescent="0.25">
      <c r="A4495" t="s">
        <v>21327</v>
      </c>
      <c r="B4495">
        <v>452</v>
      </c>
      <c r="C4495">
        <v>2</v>
      </c>
    </row>
    <row r="4496" spans="1:3" x14ac:dyDescent="0.25">
      <c r="A4496" t="s">
        <v>21328</v>
      </c>
      <c r="B4496">
        <v>2830</v>
      </c>
      <c r="C4496">
        <v>1</v>
      </c>
    </row>
    <row r="4497" spans="1:3" x14ac:dyDescent="0.25">
      <c r="A4497" t="s">
        <v>21329</v>
      </c>
      <c r="B4497">
        <v>3</v>
      </c>
      <c r="C4497">
        <v>1</v>
      </c>
    </row>
    <row r="4498" spans="1:3" x14ac:dyDescent="0.25">
      <c r="A4498" t="s">
        <v>21330</v>
      </c>
      <c r="B4498">
        <v>3</v>
      </c>
      <c r="C4498">
        <v>1</v>
      </c>
    </row>
    <row r="4499" spans="1:3" x14ac:dyDescent="0.25">
      <c r="A4499" t="s">
        <v>21331</v>
      </c>
      <c r="B4499">
        <v>18</v>
      </c>
      <c r="C4499">
        <v>3</v>
      </c>
    </row>
    <row r="4500" spans="1:3" x14ac:dyDescent="0.25">
      <c r="A4500" t="s">
        <v>21332</v>
      </c>
      <c r="B4500">
        <v>55</v>
      </c>
      <c r="C4500">
        <v>2</v>
      </c>
    </row>
    <row r="4501" spans="1:3" x14ac:dyDescent="0.25">
      <c r="A4501" t="s">
        <v>21333</v>
      </c>
      <c r="B4501">
        <v>11</v>
      </c>
      <c r="C4501">
        <v>2</v>
      </c>
    </row>
    <row r="4502" spans="1:3" x14ac:dyDescent="0.25">
      <c r="A4502" t="s">
        <v>21334</v>
      </c>
      <c r="B4502">
        <v>168</v>
      </c>
      <c r="C4502">
        <v>3</v>
      </c>
    </row>
    <row r="4503" spans="1:3" x14ac:dyDescent="0.25">
      <c r="A4503" t="s">
        <v>21335</v>
      </c>
      <c r="B4503">
        <v>14</v>
      </c>
      <c r="C4503">
        <v>3</v>
      </c>
    </row>
    <row r="4504" spans="1:3" x14ac:dyDescent="0.25">
      <c r="A4504" t="s">
        <v>21336</v>
      </c>
      <c r="B4504">
        <v>143</v>
      </c>
      <c r="C4504">
        <v>2</v>
      </c>
    </row>
    <row r="4505" spans="1:3" x14ac:dyDescent="0.25">
      <c r="A4505" t="s">
        <v>21337</v>
      </c>
      <c r="B4505">
        <v>43</v>
      </c>
      <c r="C4505">
        <v>2</v>
      </c>
    </row>
    <row r="4506" spans="1:3" x14ac:dyDescent="0.25">
      <c r="A4506" t="s">
        <v>21338</v>
      </c>
      <c r="B4506">
        <v>26</v>
      </c>
      <c r="C4506">
        <v>2</v>
      </c>
    </row>
    <row r="4507" spans="1:3" x14ac:dyDescent="0.25">
      <c r="A4507" t="s">
        <v>21339</v>
      </c>
      <c r="B4507">
        <v>63</v>
      </c>
      <c r="C4507">
        <v>3</v>
      </c>
    </row>
    <row r="4508" spans="1:3" x14ac:dyDescent="0.25">
      <c r="A4508" t="s">
        <v>21340</v>
      </c>
      <c r="B4508">
        <v>300</v>
      </c>
      <c r="C4508">
        <v>2</v>
      </c>
    </row>
    <row r="4509" spans="1:3" x14ac:dyDescent="0.25">
      <c r="A4509" t="s">
        <v>21341</v>
      </c>
      <c r="B4509">
        <v>405</v>
      </c>
      <c r="C4509">
        <v>2</v>
      </c>
    </row>
    <row r="4510" spans="1:3" x14ac:dyDescent="0.25">
      <c r="A4510" t="s">
        <v>21342</v>
      </c>
      <c r="B4510">
        <v>160</v>
      </c>
      <c r="C4510">
        <v>2</v>
      </c>
    </row>
    <row r="4511" spans="1:3" x14ac:dyDescent="0.25">
      <c r="A4511" t="s">
        <v>21343</v>
      </c>
      <c r="B4511">
        <v>262</v>
      </c>
      <c r="C4511">
        <v>2</v>
      </c>
    </row>
    <row r="4512" spans="1:3" x14ac:dyDescent="0.25">
      <c r="A4512" t="s">
        <v>21344</v>
      </c>
      <c r="B4512">
        <v>139</v>
      </c>
      <c r="C4512">
        <v>2</v>
      </c>
    </row>
    <row r="4513" spans="1:3" x14ac:dyDescent="0.25">
      <c r="A4513" t="s">
        <v>21345</v>
      </c>
      <c r="B4513">
        <v>113</v>
      </c>
      <c r="C4513">
        <v>2</v>
      </c>
    </row>
    <row r="4514" spans="1:3" x14ac:dyDescent="0.25">
      <c r="A4514" t="s">
        <v>21346</v>
      </c>
      <c r="B4514">
        <v>62</v>
      </c>
      <c r="C4514">
        <v>2</v>
      </c>
    </row>
    <row r="4515" spans="1:3" x14ac:dyDescent="0.25">
      <c r="A4515" t="s">
        <v>21347</v>
      </c>
      <c r="B4515">
        <v>227</v>
      </c>
      <c r="C4515">
        <v>2</v>
      </c>
    </row>
    <row r="4516" spans="1:3" x14ac:dyDescent="0.25">
      <c r="A4516" t="s">
        <v>21348</v>
      </c>
      <c r="B4516">
        <v>4</v>
      </c>
      <c r="C4516">
        <v>1</v>
      </c>
    </row>
    <row r="4517" spans="1:3" x14ac:dyDescent="0.25">
      <c r="A4517" t="s">
        <v>21349</v>
      </c>
      <c r="B4517">
        <v>72</v>
      </c>
      <c r="C4517">
        <v>2</v>
      </c>
    </row>
    <row r="4518" spans="1:3" x14ac:dyDescent="0.25">
      <c r="A4518" t="s">
        <v>21350</v>
      </c>
      <c r="B4518">
        <v>365</v>
      </c>
      <c r="C4518">
        <v>3</v>
      </c>
    </row>
    <row r="4519" spans="1:3" x14ac:dyDescent="0.25">
      <c r="A4519" t="s">
        <v>21351</v>
      </c>
      <c r="B4519">
        <v>107</v>
      </c>
      <c r="C4519">
        <v>2</v>
      </c>
    </row>
    <row r="4520" spans="1:3" x14ac:dyDescent="0.25">
      <c r="A4520" t="s">
        <v>21352</v>
      </c>
      <c r="B4520">
        <v>50</v>
      </c>
      <c r="C4520">
        <v>4</v>
      </c>
    </row>
    <row r="4521" spans="1:3" x14ac:dyDescent="0.25">
      <c r="A4521" t="s">
        <v>21353</v>
      </c>
      <c r="B4521">
        <v>1</v>
      </c>
      <c r="C4521">
        <v>1</v>
      </c>
    </row>
    <row r="4522" spans="1:3" x14ac:dyDescent="0.25">
      <c r="A4522" t="s">
        <v>21354</v>
      </c>
      <c r="B4522">
        <v>3</v>
      </c>
      <c r="C4522">
        <v>2</v>
      </c>
    </row>
    <row r="4523" spans="1:3" x14ac:dyDescent="0.25">
      <c r="A4523" t="s">
        <v>21355</v>
      </c>
      <c r="B4523">
        <v>29</v>
      </c>
      <c r="C4523">
        <v>4</v>
      </c>
    </row>
    <row r="4524" spans="1:3" x14ac:dyDescent="0.25">
      <c r="A4524" t="s">
        <v>21356</v>
      </c>
      <c r="B4524">
        <v>17</v>
      </c>
      <c r="C4524">
        <v>3</v>
      </c>
    </row>
    <row r="4525" spans="1:3" x14ac:dyDescent="0.25">
      <c r="A4525" t="s">
        <v>21357</v>
      </c>
      <c r="B4525">
        <v>1</v>
      </c>
      <c r="C4525">
        <v>1</v>
      </c>
    </row>
    <row r="4526" spans="1:3" x14ac:dyDescent="0.25">
      <c r="A4526" t="s">
        <v>21358</v>
      </c>
      <c r="B4526">
        <v>4</v>
      </c>
      <c r="C4526">
        <v>2</v>
      </c>
    </row>
    <row r="4527" spans="1:3" x14ac:dyDescent="0.25">
      <c r="A4527" t="s">
        <v>21359</v>
      </c>
      <c r="B4527">
        <v>7</v>
      </c>
      <c r="C4527">
        <v>1</v>
      </c>
    </row>
    <row r="4528" spans="1:3" x14ac:dyDescent="0.25">
      <c r="A4528" t="s">
        <v>21360</v>
      </c>
      <c r="B4528">
        <v>3</v>
      </c>
      <c r="C4528">
        <v>1</v>
      </c>
    </row>
    <row r="4529" spans="1:3" x14ac:dyDescent="0.25">
      <c r="A4529" t="s">
        <v>21361</v>
      </c>
      <c r="B4529">
        <v>6</v>
      </c>
      <c r="C4529">
        <v>1</v>
      </c>
    </row>
    <row r="4530" spans="1:3" x14ac:dyDescent="0.25">
      <c r="A4530" t="s">
        <v>21362</v>
      </c>
      <c r="B4530">
        <v>4</v>
      </c>
      <c r="C4530">
        <v>1</v>
      </c>
    </row>
    <row r="4531" spans="1:3" x14ac:dyDescent="0.25">
      <c r="A4531" t="s">
        <v>21363</v>
      </c>
      <c r="B4531">
        <v>1</v>
      </c>
      <c r="C4531">
        <v>1</v>
      </c>
    </row>
    <row r="4532" spans="1:3" x14ac:dyDescent="0.25">
      <c r="A4532" t="s">
        <v>21364</v>
      </c>
      <c r="B4532">
        <v>1</v>
      </c>
      <c r="C4532">
        <v>1</v>
      </c>
    </row>
    <row r="4533" spans="1:3" x14ac:dyDescent="0.25">
      <c r="A4533" t="s">
        <v>21365</v>
      </c>
      <c r="B4533">
        <v>13</v>
      </c>
      <c r="C4533">
        <v>2</v>
      </c>
    </row>
    <row r="4534" spans="1:3" x14ac:dyDescent="0.25">
      <c r="A4534" t="s">
        <v>21366</v>
      </c>
      <c r="B4534">
        <v>45</v>
      </c>
      <c r="C4534">
        <v>2</v>
      </c>
    </row>
    <row r="4535" spans="1:3" x14ac:dyDescent="0.25">
      <c r="A4535" t="s">
        <v>21367</v>
      </c>
      <c r="B4535">
        <v>15</v>
      </c>
      <c r="C4535">
        <v>3</v>
      </c>
    </row>
    <row r="4536" spans="1:3" x14ac:dyDescent="0.25">
      <c r="A4536" t="s">
        <v>21368</v>
      </c>
      <c r="B4536">
        <v>35</v>
      </c>
      <c r="C4536">
        <v>4</v>
      </c>
    </row>
    <row r="4537" spans="1:3" x14ac:dyDescent="0.25">
      <c r="A4537" t="s">
        <v>21369</v>
      </c>
      <c r="B4537">
        <v>34</v>
      </c>
      <c r="C4537">
        <v>3</v>
      </c>
    </row>
    <row r="4538" spans="1:3" x14ac:dyDescent="0.25">
      <c r="A4538" t="s">
        <v>21370</v>
      </c>
      <c r="B4538">
        <v>23</v>
      </c>
      <c r="C4538">
        <v>5</v>
      </c>
    </row>
    <row r="4539" spans="1:3" x14ac:dyDescent="0.25">
      <c r="A4539" t="s">
        <v>21371</v>
      </c>
      <c r="B4539">
        <v>2</v>
      </c>
      <c r="C4539">
        <v>1</v>
      </c>
    </row>
    <row r="4540" spans="1:3" x14ac:dyDescent="0.25">
      <c r="A4540" t="s">
        <v>21372</v>
      </c>
      <c r="B4540">
        <v>11</v>
      </c>
      <c r="C4540">
        <v>3</v>
      </c>
    </row>
    <row r="4541" spans="1:3" x14ac:dyDescent="0.25">
      <c r="A4541" t="s">
        <v>21373</v>
      </c>
      <c r="B4541">
        <v>61</v>
      </c>
      <c r="C4541">
        <v>2</v>
      </c>
    </row>
    <row r="4542" spans="1:3" x14ac:dyDescent="0.25">
      <c r="A4542" t="s">
        <v>21374</v>
      </c>
      <c r="B4542">
        <v>53</v>
      </c>
      <c r="C4542">
        <v>3</v>
      </c>
    </row>
    <row r="4543" spans="1:3" x14ac:dyDescent="0.25">
      <c r="A4543" t="s">
        <v>21375</v>
      </c>
      <c r="B4543">
        <v>43</v>
      </c>
      <c r="C4543">
        <v>3</v>
      </c>
    </row>
    <row r="4544" spans="1:3" x14ac:dyDescent="0.25">
      <c r="A4544" t="s">
        <v>21376</v>
      </c>
      <c r="B4544">
        <v>33</v>
      </c>
      <c r="C4544">
        <v>3</v>
      </c>
    </row>
    <row r="4545" spans="1:3" x14ac:dyDescent="0.25">
      <c r="A4545" t="s">
        <v>21377</v>
      </c>
      <c r="B4545">
        <v>23</v>
      </c>
      <c r="C4545">
        <v>2</v>
      </c>
    </row>
    <row r="4546" spans="1:3" x14ac:dyDescent="0.25">
      <c r="A4546" t="s">
        <v>21378</v>
      </c>
      <c r="B4546">
        <v>14</v>
      </c>
      <c r="C4546">
        <v>4</v>
      </c>
    </row>
    <row r="4547" spans="1:3" x14ac:dyDescent="0.25">
      <c r="A4547" t="s">
        <v>21379</v>
      </c>
      <c r="B4547">
        <v>4</v>
      </c>
      <c r="C4547">
        <v>2</v>
      </c>
    </row>
    <row r="4548" spans="1:3" x14ac:dyDescent="0.25">
      <c r="A4548" t="s">
        <v>21380</v>
      </c>
      <c r="B4548">
        <v>14</v>
      </c>
      <c r="C4548">
        <v>4</v>
      </c>
    </row>
    <row r="4549" spans="1:3" x14ac:dyDescent="0.25">
      <c r="A4549" t="s">
        <v>21381</v>
      </c>
      <c r="B4549">
        <v>6</v>
      </c>
      <c r="C4549">
        <v>2</v>
      </c>
    </row>
    <row r="4550" spans="1:3" x14ac:dyDescent="0.25">
      <c r="A4550" t="s">
        <v>21382</v>
      </c>
      <c r="B4550">
        <v>5</v>
      </c>
      <c r="C4550">
        <v>3</v>
      </c>
    </row>
    <row r="4551" spans="1:3" x14ac:dyDescent="0.25">
      <c r="A4551" t="s">
        <v>21383</v>
      </c>
      <c r="B4551">
        <v>16</v>
      </c>
      <c r="C4551">
        <v>3</v>
      </c>
    </row>
    <row r="4552" spans="1:3" x14ac:dyDescent="0.25">
      <c r="A4552" t="s">
        <v>21384</v>
      </c>
      <c r="B4552">
        <v>10</v>
      </c>
      <c r="C4552">
        <v>3</v>
      </c>
    </row>
    <row r="4553" spans="1:3" x14ac:dyDescent="0.25">
      <c r="A4553" t="s">
        <v>21385</v>
      </c>
      <c r="B4553">
        <v>24</v>
      </c>
      <c r="C4553">
        <v>2</v>
      </c>
    </row>
    <row r="4554" spans="1:3" x14ac:dyDescent="0.25">
      <c r="A4554" t="s">
        <v>21386</v>
      </c>
      <c r="B4554">
        <v>4</v>
      </c>
      <c r="C4554">
        <v>2</v>
      </c>
    </row>
    <row r="4555" spans="1:3" x14ac:dyDescent="0.25">
      <c r="A4555" t="s">
        <v>21387</v>
      </c>
      <c r="B4555">
        <v>11</v>
      </c>
      <c r="C4555">
        <v>1</v>
      </c>
    </row>
    <row r="4556" spans="1:3" x14ac:dyDescent="0.25">
      <c r="A4556" t="s">
        <v>21388</v>
      </c>
      <c r="B4556">
        <v>11</v>
      </c>
      <c r="C4556">
        <v>1</v>
      </c>
    </row>
    <row r="4557" spans="1:3" x14ac:dyDescent="0.25">
      <c r="A4557" t="s">
        <v>21389</v>
      </c>
      <c r="B4557">
        <v>60</v>
      </c>
      <c r="C4557">
        <v>2</v>
      </c>
    </row>
    <row r="4558" spans="1:3" x14ac:dyDescent="0.25">
      <c r="A4558" t="s">
        <v>21390</v>
      </c>
      <c r="B4558">
        <v>18</v>
      </c>
      <c r="C4558">
        <v>2</v>
      </c>
    </row>
    <row r="4559" spans="1:3" x14ac:dyDescent="0.25">
      <c r="A4559" t="s">
        <v>21391</v>
      </c>
      <c r="B4559">
        <v>21</v>
      </c>
      <c r="C4559">
        <v>2</v>
      </c>
    </row>
    <row r="4560" spans="1:3" x14ac:dyDescent="0.25">
      <c r="A4560" t="s">
        <v>21392</v>
      </c>
      <c r="B4560">
        <v>28</v>
      </c>
      <c r="C4560">
        <v>1</v>
      </c>
    </row>
    <row r="4561" spans="1:3" x14ac:dyDescent="0.25">
      <c r="A4561" t="s">
        <v>21393</v>
      </c>
      <c r="B4561">
        <v>1</v>
      </c>
      <c r="C4561">
        <v>1</v>
      </c>
    </row>
    <row r="4562" spans="1:3" x14ac:dyDescent="0.25">
      <c r="A4562" t="s">
        <v>21394</v>
      </c>
      <c r="B4562">
        <v>1</v>
      </c>
      <c r="C4562">
        <v>1</v>
      </c>
    </row>
    <row r="4563" spans="1:3" x14ac:dyDescent="0.25">
      <c r="A4563" t="s">
        <v>21395</v>
      </c>
      <c r="B4563">
        <v>1</v>
      </c>
      <c r="C4563">
        <v>1</v>
      </c>
    </row>
    <row r="4564" spans="1:3" x14ac:dyDescent="0.25">
      <c r="A4564" t="s">
        <v>21396</v>
      </c>
      <c r="B4564">
        <v>2</v>
      </c>
      <c r="C4564">
        <v>1</v>
      </c>
    </row>
    <row r="4565" spans="1:3" x14ac:dyDescent="0.25">
      <c r="A4565" t="s">
        <v>21397</v>
      </c>
      <c r="B4565">
        <v>1</v>
      </c>
      <c r="C4565">
        <v>1</v>
      </c>
    </row>
    <row r="4566" spans="1:3" x14ac:dyDescent="0.25">
      <c r="A4566" t="s">
        <v>21398</v>
      </c>
      <c r="B4566">
        <v>1</v>
      </c>
      <c r="C4566">
        <v>1</v>
      </c>
    </row>
    <row r="4567" spans="1:3" x14ac:dyDescent="0.25">
      <c r="A4567" t="s">
        <v>21399</v>
      </c>
      <c r="B4567">
        <v>1</v>
      </c>
      <c r="C4567">
        <v>1</v>
      </c>
    </row>
    <row r="4568" spans="1:3" x14ac:dyDescent="0.25">
      <c r="A4568" t="s">
        <v>21400</v>
      </c>
      <c r="B4568">
        <v>160</v>
      </c>
      <c r="C4568">
        <v>2</v>
      </c>
    </row>
    <row r="4569" spans="1:3" x14ac:dyDescent="0.25">
      <c r="A4569" t="s">
        <v>21401</v>
      </c>
      <c r="B4569">
        <v>149</v>
      </c>
      <c r="C4569">
        <v>2</v>
      </c>
    </row>
    <row r="4570" spans="1:3" x14ac:dyDescent="0.25">
      <c r="A4570" t="s">
        <v>21402</v>
      </c>
      <c r="B4570">
        <v>152</v>
      </c>
      <c r="C4570">
        <v>2</v>
      </c>
    </row>
    <row r="4571" spans="1:3" x14ac:dyDescent="0.25">
      <c r="A4571" t="s">
        <v>21403</v>
      </c>
      <c r="B4571">
        <v>143</v>
      </c>
      <c r="C4571">
        <v>2</v>
      </c>
    </row>
    <row r="4572" spans="1:3" x14ac:dyDescent="0.25">
      <c r="A4572" t="s">
        <v>21404</v>
      </c>
      <c r="B4572">
        <v>86</v>
      </c>
      <c r="C4572">
        <v>2</v>
      </c>
    </row>
    <row r="4573" spans="1:3" x14ac:dyDescent="0.25">
      <c r="A4573" t="s">
        <v>21405</v>
      </c>
      <c r="B4573">
        <v>97</v>
      </c>
      <c r="C4573">
        <v>3</v>
      </c>
    </row>
    <row r="4574" spans="1:3" x14ac:dyDescent="0.25">
      <c r="A4574" t="s">
        <v>21406</v>
      </c>
      <c r="B4574">
        <v>35</v>
      </c>
      <c r="C4574">
        <v>2</v>
      </c>
    </row>
    <row r="4575" spans="1:3" x14ac:dyDescent="0.25">
      <c r="A4575" t="s">
        <v>21407</v>
      </c>
      <c r="B4575">
        <v>6</v>
      </c>
      <c r="C4575">
        <v>1</v>
      </c>
    </row>
    <row r="4576" spans="1:3" x14ac:dyDescent="0.25">
      <c r="A4576" t="s">
        <v>21408</v>
      </c>
      <c r="B4576">
        <v>5</v>
      </c>
      <c r="C4576">
        <v>2</v>
      </c>
    </row>
    <row r="4577" spans="1:3" x14ac:dyDescent="0.25">
      <c r="A4577" t="s">
        <v>21409</v>
      </c>
      <c r="B4577">
        <v>6</v>
      </c>
      <c r="C4577">
        <v>2</v>
      </c>
    </row>
    <row r="4578" spans="1:3" x14ac:dyDescent="0.25">
      <c r="A4578" t="s">
        <v>21410</v>
      </c>
      <c r="B4578">
        <v>9</v>
      </c>
      <c r="C4578">
        <v>2</v>
      </c>
    </row>
    <row r="4579" spans="1:3" x14ac:dyDescent="0.25">
      <c r="A4579" t="s">
        <v>21411</v>
      </c>
      <c r="B4579">
        <v>2</v>
      </c>
      <c r="C4579">
        <v>1</v>
      </c>
    </row>
    <row r="4580" spans="1:3" x14ac:dyDescent="0.25">
      <c r="A4580" t="s">
        <v>21412</v>
      </c>
      <c r="B4580">
        <v>11</v>
      </c>
      <c r="C4580">
        <v>3</v>
      </c>
    </row>
    <row r="4581" spans="1:3" x14ac:dyDescent="0.25">
      <c r="A4581" t="s">
        <v>21413</v>
      </c>
      <c r="B4581">
        <v>2</v>
      </c>
      <c r="C4581">
        <v>2</v>
      </c>
    </row>
    <row r="4582" spans="1:3" x14ac:dyDescent="0.25">
      <c r="A4582" t="s">
        <v>21414</v>
      </c>
      <c r="B4582">
        <v>1</v>
      </c>
      <c r="C4582">
        <v>1</v>
      </c>
    </row>
    <row r="4583" spans="1:3" x14ac:dyDescent="0.25">
      <c r="A4583" t="s">
        <v>21415</v>
      </c>
      <c r="B4583">
        <v>3</v>
      </c>
      <c r="C4583">
        <v>2</v>
      </c>
    </row>
    <row r="4584" spans="1:3" x14ac:dyDescent="0.25">
      <c r="A4584" t="s">
        <v>21416</v>
      </c>
      <c r="B4584">
        <v>16</v>
      </c>
      <c r="C4584">
        <v>1</v>
      </c>
    </row>
    <row r="4585" spans="1:3" x14ac:dyDescent="0.25">
      <c r="A4585" t="s">
        <v>21417</v>
      </c>
      <c r="B4585">
        <v>1</v>
      </c>
      <c r="C4585">
        <v>1</v>
      </c>
    </row>
    <row r="4586" spans="1:3" x14ac:dyDescent="0.25">
      <c r="A4586" t="s">
        <v>21418</v>
      </c>
      <c r="B4586">
        <v>11</v>
      </c>
      <c r="C4586">
        <v>2</v>
      </c>
    </row>
    <row r="4587" spans="1:3" x14ac:dyDescent="0.25">
      <c r="A4587" t="s">
        <v>21419</v>
      </c>
      <c r="B4587">
        <v>2</v>
      </c>
      <c r="C4587">
        <v>1</v>
      </c>
    </row>
    <row r="4588" spans="1:3" x14ac:dyDescent="0.25">
      <c r="A4588" t="s">
        <v>21420</v>
      </c>
      <c r="B4588">
        <v>6</v>
      </c>
      <c r="C4588">
        <v>3</v>
      </c>
    </row>
    <row r="4589" spans="1:3" x14ac:dyDescent="0.25">
      <c r="A4589" t="s">
        <v>21421</v>
      </c>
      <c r="B4589">
        <v>5</v>
      </c>
      <c r="C4589">
        <v>2</v>
      </c>
    </row>
    <row r="4590" spans="1:3" x14ac:dyDescent="0.25">
      <c r="A4590" t="s">
        <v>21422</v>
      </c>
      <c r="B4590">
        <v>31</v>
      </c>
      <c r="C4590">
        <v>2</v>
      </c>
    </row>
    <row r="4591" spans="1:3" x14ac:dyDescent="0.25">
      <c r="A4591" t="s">
        <v>21423</v>
      </c>
      <c r="B4591">
        <v>13</v>
      </c>
      <c r="C4591">
        <v>2</v>
      </c>
    </row>
    <row r="4592" spans="1:3" x14ac:dyDescent="0.25">
      <c r="A4592" t="s">
        <v>21424</v>
      </c>
      <c r="B4592">
        <v>17</v>
      </c>
      <c r="C4592">
        <v>1</v>
      </c>
    </row>
    <row r="4593" spans="1:3" x14ac:dyDescent="0.25">
      <c r="A4593" t="s">
        <v>21425</v>
      </c>
      <c r="B4593">
        <v>18</v>
      </c>
      <c r="C4593">
        <v>3</v>
      </c>
    </row>
    <row r="4594" spans="1:3" x14ac:dyDescent="0.25">
      <c r="A4594" t="s">
        <v>21426</v>
      </c>
      <c r="B4594">
        <v>24</v>
      </c>
      <c r="C4594">
        <v>2</v>
      </c>
    </row>
    <row r="4595" spans="1:3" x14ac:dyDescent="0.25">
      <c r="A4595" t="s">
        <v>21427</v>
      </c>
      <c r="B4595">
        <v>10</v>
      </c>
      <c r="C4595">
        <v>2</v>
      </c>
    </row>
    <row r="4596" spans="1:3" x14ac:dyDescent="0.25">
      <c r="A4596" t="s">
        <v>21428</v>
      </c>
      <c r="B4596">
        <v>63</v>
      </c>
      <c r="C4596">
        <v>2</v>
      </c>
    </row>
    <row r="4597" spans="1:3" x14ac:dyDescent="0.25">
      <c r="A4597" t="s">
        <v>21429</v>
      </c>
      <c r="B4597">
        <v>18</v>
      </c>
      <c r="C4597">
        <v>2</v>
      </c>
    </row>
    <row r="4598" spans="1:3" x14ac:dyDescent="0.25">
      <c r="A4598" t="s">
        <v>21430</v>
      </c>
      <c r="B4598">
        <v>5</v>
      </c>
      <c r="C4598">
        <v>2</v>
      </c>
    </row>
    <row r="4599" spans="1:3" x14ac:dyDescent="0.25">
      <c r="A4599" t="s">
        <v>21431</v>
      </c>
      <c r="B4599">
        <v>18</v>
      </c>
      <c r="C4599">
        <v>1</v>
      </c>
    </row>
    <row r="4600" spans="1:3" x14ac:dyDescent="0.25">
      <c r="A4600" t="s">
        <v>21432</v>
      </c>
      <c r="B4600">
        <v>1</v>
      </c>
      <c r="C4600">
        <v>1</v>
      </c>
    </row>
    <row r="4601" spans="1:3" x14ac:dyDescent="0.25">
      <c r="A4601" t="s">
        <v>21433</v>
      </c>
      <c r="B4601">
        <v>5</v>
      </c>
      <c r="C4601">
        <v>2</v>
      </c>
    </row>
    <row r="4602" spans="1:3" x14ac:dyDescent="0.25">
      <c r="A4602" t="s">
        <v>21434</v>
      </c>
      <c r="B4602">
        <v>2</v>
      </c>
      <c r="C4602">
        <v>1</v>
      </c>
    </row>
    <row r="4603" spans="1:3" x14ac:dyDescent="0.25">
      <c r="A4603" t="s">
        <v>21435</v>
      </c>
      <c r="B4603">
        <v>1</v>
      </c>
      <c r="C4603">
        <v>1</v>
      </c>
    </row>
    <row r="4604" spans="1:3" x14ac:dyDescent="0.25">
      <c r="A4604" t="s">
        <v>21436</v>
      </c>
      <c r="B4604">
        <v>2</v>
      </c>
      <c r="C4604">
        <v>2</v>
      </c>
    </row>
    <row r="4605" spans="1:3" x14ac:dyDescent="0.25">
      <c r="A4605" t="s">
        <v>21437</v>
      </c>
      <c r="B4605">
        <v>3</v>
      </c>
      <c r="C4605">
        <v>2</v>
      </c>
    </row>
    <row r="4606" spans="1:3" x14ac:dyDescent="0.25">
      <c r="A4606" t="s">
        <v>21438</v>
      </c>
      <c r="B4606">
        <v>8</v>
      </c>
      <c r="C4606">
        <v>2</v>
      </c>
    </row>
    <row r="4607" spans="1:3" x14ac:dyDescent="0.25">
      <c r="A4607" t="s">
        <v>21439</v>
      </c>
      <c r="B4607">
        <v>3</v>
      </c>
      <c r="C4607">
        <v>1</v>
      </c>
    </row>
    <row r="4608" spans="1:3" x14ac:dyDescent="0.25">
      <c r="A4608" t="s">
        <v>21440</v>
      </c>
      <c r="B4608">
        <v>2</v>
      </c>
      <c r="C4608">
        <v>1</v>
      </c>
    </row>
    <row r="4609" spans="1:3" x14ac:dyDescent="0.25">
      <c r="A4609" t="s">
        <v>21441</v>
      </c>
      <c r="B4609">
        <v>1</v>
      </c>
      <c r="C4609">
        <v>1</v>
      </c>
    </row>
    <row r="4610" spans="1:3" x14ac:dyDescent="0.25">
      <c r="A4610" t="s">
        <v>21442</v>
      </c>
      <c r="B4610">
        <v>1</v>
      </c>
      <c r="C4610">
        <v>1</v>
      </c>
    </row>
    <row r="4611" spans="1:3" x14ac:dyDescent="0.25">
      <c r="A4611" t="s">
        <v>21443</v>
      </c>
      <c r="B4611">
        <v>2</v>
      </c>
      <c r="C4611">
        <v>1</v>
      </c>
    </row>
    <row r="4612" spans="1:3" x14ac:dyDescent="0.25">
      <c r="A4612" t="s">
        <v>21444</v>
      </c>
      <c r="B4612">
        <v>1</v>
      </c>
      <c r="C4612">
        <v>1</v>
      </c>
    </row>
    <row r="4613" spans="1:3" x14ac:dyDescent="0.25">
      <c r="A4613" t="s">
        <v>21445</v>
      </c>
      <c r="B4613">
        <v>34</v>
      </c>
      <c r="C4613">
        <v>2</v>
      </c>
    </row>
    <row r="4614" spans="1:3" x14ac:dyDescent="0.25">
      <c r="A4614" t="s">
        <v>21446</v>
      </c>
      <c r="B4614">
        <v>40</v>
      </c>
      <c r="C4614">
        <v>2</v>
      </c>
    </row>
    <row r="4615" spans="1:3" x14ac:dyDescent="0.25">
      <c r="A4615" t="s">
        <v>21447</v>
      </c>
      <c r="B4615">
        <v>22</v>
      </c>
      <c r="C4615">
        <v>2</v>
      </c>
    </row>
    <row r="4616" spans="1:3" x14ac:dyDescent="0.25">
      <c r="A4616" t="s">
        <v>21448</v>
      </c>
      <c r="B4616">
        <v>61</v>
      </c>
      <c r="C4616">
        <v>3</v>
      </c>
    </row>
    <row r="4617" spans="1:3" x14ac:dyDescent="0.25">
      <c r="A4617" t="s">
        <v>21449</v>
      </c>
      <c r="B4617">
        <v>4</v>
      </c>
      <c r="C4617">
        <v>2</v>
      </c>
    </row>
    <row r="4618" spans="1:3" x14ac:dyDescent="0.25">
      <c r="A4618" t="s">
        <v>21450</v>
      </c>
      <c r="B4618">
        <v>14</v>
      </c>
      <c r="C4618">
        <v>2</v>
      </c>
    </row>
    <row r="4619" spans="1:3" x14ac:dyDescent="0.25">
      <c r="A4619" t="s">
        <v>21451</v>
      </c>
      <c r="B4619">
        <v>10</v>
      </c>
      <c r="C4619">
        <v>3</v>
      </c>
    </row>
    <row r="4620" spans="1:3" x14ac:dyDescent="0.25">
      <c r="A4620" t="s">
        <v>21452</v>
      </c>
      <c r="B4620">
        <v>174</v>
      </c>
      <c r="C4620">
        <v>3</v>
      </c>
    </row>
    <row r="4621" spans="1:3" x14ac:dyDescent="0.25">
      <c r="A4621" t="s">
        <v>21453</v>
      </c>
      <c r="B4621">
        <v>22</v>
      </c>
      <c r="C4621">
        <v>3</v>
      </c>
    </row>
    <row r="4622" spans="1:3" x14ac:dyDescent="0.25">
      <c r="A4622" t="s">
        <v>21454</v>
      </c>
      <c r="B4622">
        <v>96</v>
      </c>
      <c r="C4622">
        <v>3</v>
      </c>
    </row>
    <row r="4623" spans="1:3" x14ac:dyDescent="0.25">
      <c r="A4623" t="s">
        <v>21455</v>
      </c>
      <c r="B4623">
        <v>33</v>
      </c>
      <c r="C4623">
        <v>2</v>
      </c>
    </row>
    <row r="4624" spans="1:3" x14ac:dyDescent="0.25">
      <c r="A4624" t="s">
        <v>21456</v>
      </c>
      <c r="B4624">
        <v>96</v>
      </c>
      <c r="C4624">
        <v>3</v>
      </c>
    </row>
    <row r="4625" spans="1:3" x14ac:dyDescent="0.25">
      <c r="A4625" t="s">
        <v>21457</v>
      </c>
      <c r="B4625">
        <v>37</v>
      </c>
      <c r="C4625">
        <v>3</v>
      </c>
    </row>
    <row r="4626" spans="1:3" x14ac:dyDescent="0.25">
      <c r="A4626" t="s">
        <v>21458</v>
      </c>
      <c r="B4626">
        <v>310</v>
      </c>
      <c r="C4626">
        <v>2</v>
      </c>
    </row>
    <row r="4627" spans="1:3" x14ac:dyDescent="0.25">
      <c r="A4627" t="s">
        <v>21459</v>
      </c>
      <c r="B4627">
        <v>290</v>
      </c>
      <c r="C4627">
        <v>2</v>
      </c>
    </row>
    <row r="4628" spans="1:3" x14ac:dyDescent="0.25">
      <c r="A4628" t="s">
        <v>21460</v>
      </c>
      <c r="B4628">
        <v>238</v>
      </c>
      <c r="C4628">
        <v>2</v>
      </c>
    </row>
    <row r="4629" spans="1:3" x14ac:dyDescent="0.25">
      <c r="A4629" t="s">
        <v>21461</v>
      </c>
      <c r="B4629">
        <v>31</v>
      </c>
      <c r="C4629">
        <v>2</v>
      </c>
    </row>
    <row r="4630" spans="1:3" x14ac:dyDescent="0.25">
      <c r="A4630" t="s">
        <v>21462</v>
      </c>
      <c r="B4630">
        <v>66</v>
      </c>
      <c r="C4630">
        <v>2</v>
      </c>
    </row>
    <row r="4631" spans="1:3" x14ac:dyDescent="0.25">
      <c r="A4631" t="s">
        <v>21463</v>
      </c>
      <c r="B4631">
        <v>119</v>
      </c>
      <c r="C4631">
        <v>2</v>
      </c>
    </row>
    <row r="4632" spans="1:3" x14ac:dyDescent="0.25">
      <c r="A4632" t="s">
        <v>21464</v>
      </c>
      <c r="B4632">
        <v>36</v>
      </c>
      <c r="C4632">
        <v>2</v>
      </c>
    </row>
    <row r="4633" spans="1:3" x14ac:dyDescent="0.25">
      <c r="A4633" t="s">
        <v>21465</v>
      </c>
      <c r="B4633">
        <v>195</v>
      </c>
      <c r="C4633">
        <v>2</v>
      </c>
    </row>
    <row r="4634" spans="1:3" x14ac:dyDescent="0.25">
      <c r="A4634" t="s">
        <v>21466</v>
      </c>
      <c r="B4634">
        <v>14</v>
      </c>
      <c r="C4634">
        <v>2</v>
      </c>
    </row>
    <row r="4635" spans="1:3" x14ac:dyDescent="0.25">
      <c r="A4635" t="s">
        <v>21467</v>
      </c>
      <c r="B4635">
        <v>80</v>
      </c>
      <c r="C4635">
        <v>2</v>
      </c>
    </row>
    <row r="4636" spans="1:3" x14ac:dyDescent="0.25">
      <c r="A4636" t="s">
        <v>21468</v>
      </c>
      <c r="B4636">
        <v>14</v>
      </c>
      <c r="C4636">
        <v>2</v>
      </c>
    </row>
    <row r="4637" spans="1:3" x14ac:dyDescent="0.25">
      <c r="A4637" t="s">
        <v>21469</v>
      </c>
      <c r="B4637">
        <v>42</v>
      </c>
      <c r="C4637">
        <v>1</v>
      </c>
    </row>
    <row r="4638" spans="1:3" x14ac:dyDescent="0.25">
      <c r="A4638" t="s">
        <v>21470</v>
      </c>
      <c r="B4638">
        <v>21</v>
      </c>
      <c r="C4638">
        <v>1</v>
      </c>
    </row>
    <row r="4639" spans="1:3" x14ac:dyDescent="0.25">
      <c r="A4639" t="s">
        <v>21471</v>
      </c>
      <c r="B4639">
        <v>130</v>
      </c>
      <c r="C4639">
        <v>1</v>
      </c>
    </row>
    <row r="4640" spans="1:3" x14ac:dyDescent="0.25">
      <c r="A4640" t="s">
        <v>21472</v>
      </c>
      <c r="B4640">
        <v>10</v>
      </c>
      <c r="C4640">
        <v>2</v>
      </c>
    </row>
    <row r="4641" spans="1:3" x14ac:dyDescent="0.25">
      <c r="A4641" t="s">
        <v>21473</v>
      </c>
      <c r="B4641">
        <v>72</v>
      </c>
      <c r="C4641">
        <v>1</v>
      </c>
    </row>
    <row r="4642" spans="1:3" x14ac:dyDescent="0.25">
      <c r="A4642" t="s">
        <v>21474</v>
      </c>
      <c r="B4642">
        <v>110</v>
      </c>
      <c r="C4642">
        <v>1</v>
      </c>
    </row>
    <row r="4643" spans="1:3" x14ac:dyDescent="0.25">
      <c r="A4643" t="s">
        <v>21475</v>
      </c>
      <c r="B4643">
        <v>75</v>
      </c>
      <c r="C4643">
        <v>1</v>
      </c>
    </row>
    <row r="4644" spans="1:3" x14ac:dyDescent="0.25">
      <c r="A4644" t="s">
        <v>21476</v>
      </c>
      <c r="B4644">
        <v>3</v>
      </c>
      <c r="C4644">
        <v>1</v>
      </c>
    </row>
    <row r="4645" spans="1:3" x14ac:dyDescent="0.25">
      <c r="A4645" t="s">
        <v>21477</v>
      </c>
      <c r="B4645">
        <v>61</v>
      </c>
      <c r="C4645">
        <v>1</v>
      </c>
    </row>
    <row r="4646" spans="1:3" x14ac:dyDescent="0.25">
      <c r="A4646" t="s">
        <v>21478</v>
      </c>
      <c r="B4646">
        <v>7</v>
      </c>
      <c r="C4646">
        <v>2</v>
      </c>
    </row>
    <row r="4647" spans="1:3" x14ac:dyDescent="0.25">
      <c r="A4647" t="s">
        <v>21479</v>
      </c>
      <c r="B4647">
        <v>10</v>
      </c>
      <c r="C4647">
        <v>1</v>
      </c>
    </row>
    <row r="4648" spans="1:3" x14ac:dyDescent="0.25">
      <c r="A4648" t="s">
        <v>21480</v>
      </c>
      <c r="B4648">
        <v>28</v>
      </c>
      <c r="C4648">
        <v>1</v>
      </c>
    </row>
    <row r="4649" spans="1:3" x14ac:dyDescent="0.25">
      <c r="A4649" t="s">
        <v>21481</v>
      </c>
      <c r="B4649">
        <v>78</v>
      </c>
      <c r="C4649">
        <v>1</v>
      </c>
    </row>
    <row r="4650" spans="1:3" x14ac:dyDescent="0.25">
      <c r="A4650" t="s">
        <v>21482</v>
      </c>
      <c r="B4650">
        <v>78</v>
      </c>
      <c r="C4650">
        <v>1</v>
      </c>
    </row>
    <row r="4651" spans="1:3" x14ac:dyDescent="0.25">
      <c r="A4651" t="s">
        <v>21483</v>
      </c>
      <c r="B4651">
        <v>22</v>
      </c>
      <c r="C4651">
        <v>1</v>
      </c>
    </row>
    <row r="4652" spans="1:3" x14ac:dyDescent="0.25">
      <c r="A4652" t="s">
        <v>21484</v>
      </c>
      <c r="B4652">
        <v>9</v>
      </c>
      <c r="C4652">
        <v>2</v>
      </c>
    </row>
    <row r="4653" spans="1:3" x14ac:dyDescent="0.25">
      <c r="A4653" t="s">
        <v>21485</v>
      </c>
      <c r="B4653">
        <v>9</v>
      </c>
      <c r="C4653">
        <v>2</v>
      </c>
    </row>
    <row r="4654" spans="1:3" x14ac:dyDescent="0.25">
      <c r="A4654" t="s">
        <v>21486</v>
      </c>
      <c r="B4654">
        <v>1</v>
      </c>
      <c r="C4654">
        <v>1</v>
      </c>
    </row>
    <row r="4655" spans="1:3" x14ac:dyDescent="0.25">
      <c r="A4655" t="s">
        <v>21487</v>
      </c>
      <c r="B4655">
        <v>8</v>
      </c>
      <c r="C4655">
        <v>1</v>
      </c>
    </row>
    <row r="4656" spans="1:3" x14ac:dyDescent="0.25">
      <c r="A4656" t="s">
        <v>21488</v>
      </c>
      <c r="B4656">
        <v>2</v>
      </c>
      <c r="C4656">
        <v>1</v>
      </c>
    </row>
    <row r="4657" spans="1:3" x14ac:dyDescent="0.25">
      <c r="A4657" t="s">
        <v>21489</v>
      </c>
      <c r="B4657">
        <v>3</v>
      </c>
      <c r="C4657">
        <v>1</v>
      </c>
    </row>
    <row r="4658" spans="1:3" x14ac:dyDescent="0.25">
      <c r="A4658" t="s">
        <v>21490</v>
      </c>
      <c r="B4658">
        <v>1</v>
      </c>
      <c r="C4658">
        <v>1</v>
      </c>
    </row>
    <row r="4659" spans="1:3" x14ac:dyDescent="0.25">
      <c r="A4659" t="s">
        <v>21491</v>
      </c>
      <c r="B4659">
        <v>1</v>
      </c>
      <c r="C4659">
        <v>1</v>
      </c>
    </row>
    <row r="4660" spans="1:3" x14ac:dyDescent="0.25">
      <c r="A4660" t="s">
        <v>21492</v>
      </c>
      <c r="B4660">
        <v>1</v>
      </c>
      <c r="C4660">
        <v>1</v>
      </c>
    </row>
    <row r="4661" spans="1:3" x14ac:dyDescent="0.25">
      <c r="A4661" t="s">
        <v>21493</v>
      </c>
      <c r="B4661">
        <v>227</v>
      </c>
      <c r="C4661">
        <v>3</v>
      </c>
    </row>
    <row r="4662" spans="1:3" x14ac:dyDescent="0.25">
      <c r="A4662" t="s">
        <v>21494</v>
      </c>
      <c r="B4662">
        <v>276</v>
      </c>
      <c r="C4662">
        <v>2</v>
      </c>
    </row>
    <row r="4663" spans="1:3" x14ac:dyDescent="0.25">
      <c r="A4663" t="s">
        <v>21495</v>
      </c>
      <c r="B4663">
        <v>200</v>
      </c>
      <c r="C4663">
        <v>1</v>
      </c>
    </row>
    <row r="4664" spans="1:3" x14ac:dyDescent="0.25">
      <c r="A4664" t="s">
        <v>21496</v>
      </c>
      <c r="B4664">
        <v>33</v>
      </c>
      <c r="C4664">
        <v>3</v>
      </c>
    </row>
    <row r="4665" spans="1:3" x14ac:dyDescent="0.25">
      <c r="A4665" t="s">
        <v>21497</v>
      </c>
      <c r="B4665">
        <v>175</v>
      </c>
      <c r="C4665">
        <v>2</v>
      </c>
    </row>
    <row r="4666" spans="1:3" x14ac:dyDescent="0.25">
      <c r="A4666" t="s">
        <v>21498</v>
      </c>
      <c r="B4666">
        <v>620</v>
      </c>
      <c r="C4666">
        <v>3</v>
      </c>
    </row>
    <row r="4667" spans="1:3" x14ac:dyDescent="0.25">
      <c r="A4667" t="s">
        <v>21499</v>
      </c>
      <c r="B4667">
        <v>241</v>
      </c>
      <c r="C4667">
        <v>2</v>
      </c>
    </row>
    <row r="4668" spans="1:3" x14ac:dyDescent="0.25">
      <c r="A4668" t="s">
        <v>21500</v>
      </c>
      <c r="B4668">
        <v>112</v>
      </c>
      <c r="C4668">
        <v>3</v>
      </c>
    </row>
    <row r="4669" spans="1:3" x14ac:dyDescent="0.25">
      <c r="A4669" t="s">
        <v>21501</v>
      </c>
      <c r="B4669">
        <v>43</v>
      </c>
      <c r="C4669">
        <v>3</v>
      </c>
    </row>
    <row r="4670" spans="1:3" x14ac:dyDescent="0.25">
      <c r="A4670" t="s">
        <v>21502</v>
      </c>
      <c r="B4670">
        <v>457</v>
      </c>
      <c r="C4670">
        <v>3</v>
      </c>
    </row>
    <row r="4671" spans="1:3" x14ac:dyDescent="0.25">
      <c r="A4671" t="s">
        <v>21503</v>
      </c>
      <c r="B4671">
        <v>143</v>
      </c>
      <c r="C4671">
        <v>1</v>
      </c>
    </row>
    <row r="4672" spans="1:3" x14ac:dyDescent="0.25">
      <c r="A4672" t="s">
        <v>21504</v>
      </c>
      <c r="B4672">
        <v>50</v>
      </c>
      <c r="C4672">
        <v>1</v>
      </c>
    </row>
    <row r="4673" spans="1:3" x14ac:dyDescent="0.25">
      <c r="A4673" t="s">
        <v>21505</v>
      </c>
      <c r="B4673">
        <v>50</v>
      </c>
      <c r="C4673">
        <v>1</v>
      </c>
    </row>
    <row r="4674" spans="1:3" x14ac:dyDescent="0.25">
      <c r="A4674" t="s">
        <v>21506</v>
      </c>
      <c r="B4674">
        <v>45</v>
      </c>
      <c r="C4674">
        <v>1</v>
      </c>
    </row>
    <row r="4675" spans="1:3" x14ac:dyDescent="0.25">
      <c r="A4675" t="s">
        <v>21507</v>
      </c>
      <c r="B4675">
        <v>73</v>
      </c>
      <c r="C4675">
        <v>2</v>
      </c>
    </row>
    <row r="4676" spans="1:3" x14ac:dyDescent="0.25">
      <c r="A4676" t="s">
        <v>21508</v>
      </c>
      <c r="B4676">
        <v>14</v>
      </c>
      <c r="C4676">
        <v>2</v>
      </c>
    </row>
    <row r="4677" spans="1:3" x14ac:dyDescent="0.25">
      <c r="A4677" t="s">
        <v>21509</v>
      </c>
      <c r="B4677">
        <v>81</v>
      </c>
      <c r="C4677">
        <v>2</v>
      </c>
    </row>
    <row r="4678" spans="1:3" x14ac:dyDescent="0.25">
      <c r="A4678" t="s">
        <v>21510</v>
      </c>
      <c r="B4678">
        <v>2</v>
      </c>
      <c r="C4678">
        <v>1</v>
      </c>
    </row>
    <row r="4679" spans="1:3" x14ac:dyDescent="0.25">
      <c r="A4679" t="s">
        <v>21511</v>
      </c>
      <c r="B4679">
        <v>29</v>
      </c>
      <c r="C4679">
        <v>1</v>
      </c>
    </row>
    <row r="4680" spans="1:3" x14ac:dyDescent="0.25">
      <c r="A4680" t="s">
        <v>21512</v>
      </c>
      <c r="B4680">
        <v>60</v>
      </c>
      <c r="C4680">
        <v>1</v>
      </c>
    </row>
    <row r="4681" spans="1:3" x14ac:dyDescent="0.25">
      <c r="A4681" t="s">
        <v>21513</v>
      </c>
      <c r="B4681">
        <v>26</v>
      </c>
      <c r="C4681">
        <v>1</v>
      </c>
    </row>
    <row r="4682" spans="1:3" x14ac:dyDescent="0.25">
      <c r="A4682" t="s">
        <v>21514</v>
      </c>
      <c r="B4682">
        <v>20</v>
      </c>
      <c r="C4682">
        <v>1</v>
      </c>
    </row>
    <row r="4683" spans="1:3" x14ac:dyDescent="0.25">
      <c r="A4683" t="s">
        <v>21515</v>
      </c>
      <c r="B4683">
        <v>12</v>
      </c>
      <c r="C4683">
        <v>1</v>
      </c>
    </row>
    <row r="4684" spans="1:3" x14ac:dyDescent="0.25">
      <c r="A4684" t="s">
        <v>21516</v>
      </c>
      <c r="B4684">
        <v>71</v>
      </c>
      <c r="C4684">
        <v>2</v>
      </c>
    </row>
    <row r="4685" spans="1:3" x14ac:dyDescent="0.25">
      <c r="A4685" t="s">
        <v>21517</v>
      </c>
      <c r="B4685">
        <v>48</v>
      </c>
      <c r="C4685">
        <v>2</v>
      </c>
    </row>
    <row r="4686" spans="1:3" x14ac:dyDescent="0.25">
      <c r="A4686" t="s">
        <v>21518</v>
      </c>
      <c r="B4686">
        <v>32</v>
      </c>
      <c r="C4686">
        <v>2</v>
      </c>
    </row>
    <row r="4687" spans="1:3" x14ac:dyDescent="0.25">
      <c r="A4687" t="s">
        <v>21519</v>
      </c>
      <c r="B4687">
        <v>5</v>
      </c>
      <c r="C4687">
        <v>2</v>
      </c>
    </row>
    <row r="4688" spans="1:3" x14ac:dyDescent="0.25">
      <c r="A4688" t="s">
        <v>21520</v>
      </c>
      <c r="B4688">
        <v>7</v>
      </c>
      <c r="C4688">
        <v>2</v>
      </c>
    </row>
    <row r="4689" spans="1:3" x14ac:dyDescent="0.25">
      <c r="A4689" t="s">
        <v>21521</v>
      </c>
      <c r="B4689">
        <v>6</v>
      </c>
      <c r="C4689">
        <v>2</v>
      </c>
    </row>
    <row r="4690" spans="1:3" x14ac:dyDescent="0.25">
      <c r="A4690" t="s">
        <v>21522</v>
      </c>
      <c r="B4690">
        <v>81</v>
      </c>
      <c r="C4690">
        <v>2</v>
      </c>
    </row>
    <row r="4691" spans="1:3" x14ac:dyDescent="0.25">
      <c r="A4691" t="s">
        <v>21523</v>
      </c>
      <c r="B4691">
        <v>28</v>
      </c>
      <c r="C4691">
        <v>2</v>
      </c>
    </row>
    <row r="4692" spans="1:3" x14ac:dyDescent="0.25">
      <c r="A4692" t="s">
        <v>21524</v>
      </c>
      <c r="B4692">
        <v>5</v>
      </c>
      <c r="C4692">
        <v>1</v>
      </c>
    </row>
    <row r="4693" spans="1:3" x14ac:dyDescent="0.25">
      <c r="A4693" t="s">
        <v>21525</v>
      </c>
      <c r="B4693">
        <v>5</v>
      </c>
      <c r="C4693">
        <v>1</v>
      </c>
    </row>
    <row r="4694" spans="1:3" x14ac:dyDescent="0.25">
      <c r="A4694" t="s">
        <v>21526</v>
      </c>
      <c r="B4694">
        <v>1</v>
      </c>
      <c r="C4694">
        <v>1</v>
      </c>
    </row>
    <row r="4695" spans="1:3" x14ac:dyDescent="0.25">
      <c r="A4695" t="s">
        <v>21527</v>
      </c>
      <c r="B4695">
        <v>7</v>
      </c>
      <c r="C4695">
        <v>1</v>
      </c>
    </row>
    <row r="4696" spans="1:3" x14ac:dyDescent="0.25">
      <c r="A4696" t="s">
        <v>21528</v>
      </c>
      <c r="B4696">
        <v>1</v>
      </c>
      <c r="C4696">
        <v>1</v>
      </c>
    </row>
    <row r="4697" spans="1:3" x14ac:dyDescent="0.25">
      <c r="A4697" t="s">
        <v>21529</v>
      </c>
      <c r="B4697">
        <v>4</v>
      </c>
      <c r="C4697">
        <v>1</v>
      </c>
    </row>
    <row r="4698" spans="1:3" x14ac:dyDescent="0.25">
      <c r="A4698" t="s">
        <v>21530</v>
      </c>
      <c r="B4698">
        <v>51</v>
      </c>
      <c r="C4698">
        <v>1</v>
      </c>
    </row>
    <row r="4699" spans="1:3" x14ac:dyDescent="0.25">
      <c r="A4699" t="s">
        <v>21531</v>
      </c>
      <c r="B4699">
        <v>100</v>
      </c>
      <c r="C4699">
        <v>2</v>
      </c>
    </row>
    <row r="4700" spans="1:3" x14ac:dyDescent="0.25">
      <c r="A4700" t="s">
        <v>21532</v>
      </c>
      <c r="B4700">
        <v>72</v>
      </c>
      <c r="C4700">
        <v>1</v>
      </c>
    </row>
    <row r="4701" spans="1:3" x14ac:dyDescent="0.25">
      <c r="A4701" t="s">
        <v>21533</v>
      </c>
      <c r="B4701">
        <v>96</v>
      </c>
      <c r="C4701">
        <v>1</v>
      </c>
    </row>
    <row r="4702" spans="1:3" x14ac:dyDescent="0.25">
      <c r="A4702" t="s">
        <v>21534</v>
      </c>
      <c r="B4702">
        <v>38</v>
      </c>
      <c r="C4702">
        <v>2</v>
      </c>
    </row>
    <row r="4703" spans="1:3" x14ac:dyDescent="0.25">
      <c r="A4703" t="s">
        <v>21535</v>
      </c>
      <c r="B4703">
        <v>95</v>
      </c>
      <c r="C4703">
        <v>1</v>
      </c>
    </row>
    <row r="4704" spans="1:3" x14ac:dyDescent="0.25">
      <c r="A4704" t="s">
        <v>21536</v>
      </c>
      <c r="B4704">
        <v>220</v>
      </c>
      <c r="C4704">
        <v>1</v>
      </c>
    </row>
    <row r="4705" spans="1:3" x14ac:dyDescent="0.25">
      <c r="A4705" t="s">
        <v>21537</v>
      </c>
      <c r="B4705">
        <v>324</v>
      </c>
      <c r="C4705">
        <v>1</v>
      </c>
    </row>
    <row r="4706" spans="1:3" x14ac:dyDescent="0.25">
      <c r="A4706" t="s">
        <v>21538</v>
      </c>
      <c r="B4706">
        <v>70</v>
      </c>
      <c r="C4706">
        <v>1</v>
      </c>
    </row>
    <row r="4707" spans="1:3" x14ac:dyDescent="0.25">
      <c r="A4707" t="s">
        <v>21539</v>
      </c>
      <c r="B4707">
        <v>3</v>
      </c>
      <c r="C4707">
        <v>1</v>
      </c>
    </row>
    <row r="4708" spans="1:3" x14ac:dyDescent="0.25">
      <c r="A4708" t="s">
        <v>21540</v>
      </c>
      <c r="B4708">
        <v>31</v>
      </c>
      <c r="C4708">
        <v>2</v>
      </c>
    </row>
    <row r="4709" spans="1:3" x14ac:dyDescent="0.25">
      <c r="A4709" t="s">
        <v>21541</v>
      </c>
      <c r="B4709">
        <v>12</v>
      </c>
      <c r="C4709">
        <v>3</v>
      </c>
    </row>
    <row r="4710" spans="1:3" x14ac:dyDescent="0.25">
      <c r="A4710" t="s">
        <v>21542</v>
      </c>
      <c r="B4710">
        <v>11</v>
      </c>
      <c r="C4710">
        <v>3</v>
      </c>
    </row>
    <row r="4711" spans="1:3" x14ac:dyDescent="0.25">
      <c r="A4711" t="s">
        <v>21543</v>
      </c>
      <c r="B4711">
        <v>10</v>
      </c>
      <c r="C4711">
        <v>3</v>
      </c>
    </row>
    <row r="4712" spans="1:3" x14ac:dyDescent="0.25">
      <c r="A4712" t="s">
        <v>21544</v>
      </c>
      <c r="B4712">
        <v>5</v>
      </c>
      <c r="C4712">
        <v>4</v>
      </c>
    </row>
    <row r="4713" spans="1:3" x14ac:dyDescent="0.25">
      <c r="A4713" t="s">
        <v>21545</v>
      </c>
      <c r="B4713">
        <v>3</v>
      </c>
      <c r="C4713">
        <v>2</v>
      </c>
    </row>
    <row r="4714" spans="1:3" x14ac:dyDescent="0.25">
      <c r="A4714" t="s">
        <v>21546</v>
      </c>
      <c r="B4714">
        <v>36</v>
      </c>
      <c r="C4714">
        <v>2</v>
      </c>
    </row>
    <row r="4715" spans="1:3" x14ac:dyDescent="0.25">
      <c r="A4715" t="s">
        <v>21547</v>
      </c>
      <c r="B4715">
        <v>12</v>
      </c>
      <c r="C4715">
        <v>2</v>
      </c>
    </row>
    <row r="4716" spans="1:3" x14ac:dyDescent="0.25">
      <c r="A4716" t="s">
        <v>21548</v>
      </c>
      <c r="B4716">
        <v>21</v>
      </c>
      <c r="C4716">
        <v>2</v>
      </c>
    </row>
    <row r="4717" spans="1:3" x14ac:dyDescent="0.25">
      <c r="A4717" t="s">
        <v>21549</v>
      </c>
      <c r="B4717">
        <v>1</v>
      </c>
      <c r="C4717">
        <v>1</v>
      </c>
    </row>
    <row r="4718" spans="1:3" x14ac:dyDescent="0.25">
      <c r="A4718" t="s">
        <v>21550</v>
      </c>
      <c r="B4718">
        <v>28</v>
      </c>
      <c r="C4718">
        <v>2</v>
      </c>
    </row>
    <row r="4719" spans="1:3" x14ac:dyDescent="0.25">
      <c r="A4719" t="s">
        <v>21551</v>
      </c>
      <c r="B4719">
        <v>7</v>
      </c>
      <c r="C4719">
        <v>2</v>
      </c>
    </row>
    <row r="4720" spans="1:3" x14ac:dyDescent="0.25">
      <c r="A4720" t="s">
        <v>21552</v>
      </c>
      <c r="B4720">
        <v>6</v>
      </c>
      <c r="C4720">
        <v>3</v>
      </c>
    </row>
    <row r="4721" spans="1:3" x14ac:dyDescent="0.25">
      <c r="A4721" t="s">
        <v>21553</v>
      </c>
      <c r="B4721">
        <v>62</v>
      </c>
      <c r="C4721">
        <v>2</v>
      </c>
    </row>
    <row r="4722" spans="1:3" x14ac:dyDescent="0.25">
      <c r="A4722" t="s">
        <v>21554</v>
      </c>
      <c r="B4722">
        <v>16</v>
      </c>
      <c r="C4722">
        <v>3</v>
      </c>
    </row>
    <row r="4723" spans="1:3" x14ac:dyDescent="0.25">
      <c r="A4723" t="s">
        <v>21555</v>
      </c>
      <c r="B4723">
        <v>15</v>
      </c>
      <c r="C4723">
        <v>2</v>
      </c>
    </row>
    <row r="4724" spans="1:3" x14ac:dyDescent="0.25">
      <c r="A4724" t="s">
        <v>21556</v>
      </c>
      <c r="B4724">
        <v>42</v>
      </c>
      <c r="C4724">
        <v>2</v>
      </c>
    </row>
    <row r="4725" spans="1:3" x14ac:dyDescent="0.25">
      <c r="A4725" t="s">
        <v>21557</v>
      </c>
      <c r="B4725">
        <v>6</v>
      </c>
      <c r="C4725">
        <v>2</v>
      </c>
    </row>
    <row r="4726" spans="1:3" x14ac:dyDescent="0.25">
      <c r="A4726" t="s">
        <v>21558</v>
      </c>
      <c r="B4726">
        <v>28</v>
      </c>
      <c r="C4726">
        <v>3</v>
      </c>
    </row>
    <row r="4727" spans="1:3" x14ac:dyDescent="0.25">
      <c r="A4727" t="s">
        <v>21559</v>
      </c>
      <c r="B4727">
        <v>21</v>
      </c>
      <c r="C4727">
        <v>2</v>
      </c>
    </row>
    <row r="4728" spans="1:3" x14ac:dyDescent="0.25">
      <c r="A4728" t="s">
        <v>21560</v>
      </c>
      <c r="B4728">
        <v>2</v>
      </c>
      <c r="C4728">
        <v>2</v>
      </c>
    </row>
    <row r="4729" spans="1:3" x14ac:dyDescent="0.25">
      <c r="A4729" t="s">
        <v>21561</v>
      </c>
      <c r="B4729">
        <v>75</v>
      </c>
      <c r="C4729">
        <v>2</v>
      </c>
    </row>
    <row r="4730" spans="1:3" x14ac:dyDescent="0.25">
      <c r="A4730" t="s">
        <v>21562</v>
      </c>
      <c r="B4730">
        <v>125</v>
      </c>
      <c r="C4730">
        <v>2</v>
      </c>
    </row>
    <row r="4731" spans="1:3" x14ac:dyDescent="0.25">
      <c r="A4731" t="s">
        <v>21563</v>
      </c>
      <c r="B4731">
        <v>110</v>
      </c>
      <c r="C4731">
        <v>2</v>
      </c>
    </row>
    <row r="4732" spans="1:3" x14ac:dyDescent="0.25">
      <c r="A4732" t="s">
        <v>21564</v>
      </c>
      <c r="B4732">
        <v>114</v>
      </c>
      <c r="C4732">
        <v>2</v>
      </c>
    </row>
    <row r="4733" spans="1:3" x14ac:dyDescent="0.25">
      <c r="A4733" t="s">
        <v>21565</v>
      </c>
      <c r="B4733">
        <v>55</v>
      </c>
      <c r="C4733">
        <v>2</v>
      </c>
    </row>
    <row r="4734" spans="1:3" x14ac:dyDescent="0.25">
      <c r="A4734" t="s">
        <v>21566</v>
      </c>
      <c r="B4734">
        <v>55</v>
      </c>
      <c r="C4734">
        <v>2</v>
      </c>
    </row>
    <row r="4735" spans="1:3" x14ac:dyDescent="0.25">
      <c r="A4735" t="s">
        <v>21567</v>
      </c>
      <c r="B4735">
        <v>116</v>
      </c>
      <c r="C4735">
        <v>2</v>
      </c>
    </row>
    <row r="4736" spans="1:3" x14ac:dyDescent="0.25">
      <c r="A4736" t="s">
        <v>21568</v>
      </c>
      <c r="B4736">
        <v>33</v>
      </c>
      <c r="C4736">
        <v>2</v>
      </c>
    </row>
    <row r="4737" spans="1:3" x14ac:dyDescent="0.25">
      <c r="A4737" t="s">
        <v>21569</v>
      </c>
      <c r="B4737">
        <v>110</v>
      </c>
      <c r="C4737">
        <v>2</v>
      </c>
    </row>
    <row r="4738" spans="1:3" x14ac:dyDescent="0.25">
      <c r="A4738" t="s">
        <v>21570</v>
      </c>
      <c r="B4738">
        <v>100</v>
      </c>
      <c r="C4738">
        <v>2</v>
      </c>
    </row>
    <row r="4739" spans="1:3" x14ac:dyDescent="0.25">
      <c r="A4739" t="s">
        <v>21571</v>
      </c>
      <c r="B4739">
        <v>120</v>
      </c>
      <c r="C4739">
        <v>2</v>
      </c>
    </row>
    <row r="4740" spans="1:3" x14ac:dyDescent="0.25">
      <c r="A4740" t="s">
        <v>21572</v>
      </c>
      <c r="B4740">
        <v>5</v>
      </c>
      <c r="C4740">
        <v>2</v>
      </c>
    </row>
    <row r="4741" spans="1:3" x14ac:dyDescent="0.25">
      <c r="A4741" t="s">
        <v>21573</v>
      </c>
      <c r="B4741">
        <v>90</v>
      </c>
      <c r="C4741">
        <v>2</v>
      </c>
    </row>
    <row r="4742" spans="1:3" x14ac:dyDescent="0.25">
      <c r="A4742" t="s">
        <v>21574</v>
      </c>
      <c r="B4742">
        <v>4</v>
      </c>
      <c r="C4742">
        <v>2</v>
      </c>
    </row>
    <row r="4743" spans="1:3" x14ac:dyDescent="0.25">
      <c r="A4743" t="s">
        <v>21575</v>
      </c>
      <c r="B4743">
        <v>8</v>
      </c>
      <c r="C4743">
        <v>2</v>
      </c>
    </row>
    <row r="4744" spans="1:3" x14ac:dyDescent="0.25">
      <c r="A4744" t="s">
        <v>21576</v>
      </c>
      <c r="B4744">
        <v>1</v>
      </c>
      <c r="C4744">
        <v>1</v>
      </c>
    </row>
    <row r="4745" spans="1:3" x14ac:dyDescent="0.25">
      <c r="A4745" t="s">
        <v>21577</v>
      </c>
      <c r="B4745">
        <v>3</v>
      </c>
      <c r="C4745">
        <v>1</v>
      </c>
    </row>
    <row r="4746" spans="1:3" x14ac:dyDescent="0.25">
      <c r="A4746" t="s">
        <v>21578</v>
      </c>
      <c r="B4746">
        <v>2</v>
      </c>
      <c r="C4746">
        <v>1</v>
      </c>
    </row>
    <row r="4747" spans="1:3" x14ac:dyDescent="0.25">
      <c r="A4747" t="s">
        <v>21579</v>
      </c>
      <c r="B4747">
        <v>6</v>
      </c>
      <c r="C4747">
        <v>1</v>
      </c>
    </row>
    <row r="4748" spans="1:3" x14ac:dyDescent="0.25">
      <c r="A4748" t="s">
        <v>21580</v>
      </c>
      <c r="B4748">
        <v>22</v>
      </c>
      <c r="C4748">
        <v>2</v>
      </c>
    </row>
    <row r="4749" spans="1:3" x14ac:dyDescent="0.25">
      <c r="A4749" t="s">
        <v>21581</v>
      </c>
      <c r="B4749">
        <v>20</v>
      </c>
      <c r="C4749">
        <v>1</v>
      </c>
    </row>
    <row r="4750" spans="1:3" x14ac:dyDescent="0.25">
      <c r="A4750" t="s">
        <v>21582</v>
      </c>
      <c r="B4750">
        <v>3</v>
      </c>
      <c r="C4750">
        <v>1</v>
      </c>
    </row>
    <row r="4751" spans="1:3" x14ac:dyDescent="0.25">
      <c r="A4751" t="s">
        <v>21583</v>
      </c>
      <c r="B4751">
        <v>41</v>
      </c>
      <c r="C4751">
        <v>2</v>
      </c>
    </row>
    <row r="4752" spans="1:3" x14ac:dyDescent="0.25">
      <c r="A4752" t="s">
        <v>21584</v>
      </c>
      <c r="B4752">
        <v>8</v>
      </c>
      <c r="C4752">
        <v>1</v>
      </c>
    </row>
    <row r="4753" spans="1:3" x14ac:dyDescent="0.25">
      <c r="A4753" t="s">
        <v>21585</v>
      </c>
      <c r="B4753">
        <v>52</v>
      </c>
      <c r="C4753">
        <v>2</v>
      </c>
    </row>
    <row r="4754" spans="1:3" x14ac:dyDescent="0.25">
      <c r="A4754" t="s">
        <v>21586</v>
      </c>
      <c r="B4754">
        <v>80</v>
      </c>
      <c r="C4754">
        <v>3</v>
      </c>
    </row>
    <row r="4755" spans="1:3" x14ac:dyDescent="0.25">
      <c r="A4755" t="s">
        <v>21587</v>
      </c>
      <c r="B4755">
        <v>2</v>
      </c>
      <c r="C4755">
        <v>1</v>
      </c>
    </row>
    <row r="4756" spans="1:3" x14ac:dyDescent="0.25">
      <c r="A4756" t="s">
        <v>21588</v>
      </c>
      <c r="B4756">
        <v>35</v>
      </c>
      <c r="C4756">
        <v>1</v>
      </c>
    </row>
    <row r="4757" spans="1:3" x14ac:dyDescent="0.25">
      <c r="A4757" t="s">
        <v>21589</v>
      </c>
      <c r="B4757">
        <v>5</v>
      </c>
      <c r="C4757">
        <v>1</v>
      </c>
    </row>
    <row r="4758" spans="1:3" x14ac:dyDescent="0.25">
      <c r="A4758" t="s">
        <v>21590</v>
      </c>
      <c r="B4758">
        <v>40</v>
      </c>
      <c r="C4758">
        <v>1</v>
      </c>
    </row>
    <row r="4759" spans="1:3" x14ac:dyDescent="0.25">
      <c r="A4759" t="s">
        <v>21591</v>
      </c>
      <c r="B4759">
        <v>8</v>
      </c>
      <c r="C4759">
        <v>1</v>
      </c>
    </row>
    <row r="4760" spans="1:3" x14ac:dyDescent="0.25">
      <c r="A4760" t="s">
        <v>21592</v>
      </c>
      <c r="B4760">
        <v>15</v>
      </c>
      <c r="C4760">
        <v>1</v>
      </c>
    </row>
    <row r="4761" spans="1:3" x14ac:dyDescent="0.25">
      <c r="A4761" t="s">
        <v>21593</v>
      </c>
      <c r="B4761">
        <v>6</v>
      </c>
      <c r="C4761">
        <v>2</v>
      </c>
    </row>
    <row r="4762" spans="1:3" x14ac:dyDescent="0.25">
      <c r="A4762" t="s">
        <v>21594</v>
      </c>
      <c r="B4762">
        <v>13</v>
      </c>
      <c r="C4762">
        <v>3</v>
      </c>
    </row>
    <row r="4763" spans="1:3" x14ac:dyDescent="0.25">
      <c r="A4763" t="s">
        <v>21595</v>
      </c>
      <c r="B4763">
        <v>5</v>
      </c>
      <c r="C4763">
        <v>2</v>
      </c>
    </row>
    <row r="4764" spans="1:3" x14ac:dyDescent="0.25">
      <c r="A4764" t="s">
        <v>21596</v>
      </c>
      <c r="B4764">
        <v>43</v>
      </c>
      <c r="C4764">
        <v>3</v>
      </c>
    </row>
    <row r="4765" spans="1:3" x14ac:dyDescent="0.25">
      <c r="A4765" t="s">
        <v>21597</v>
      </c>
      <c r="B4765">
        <v>35</v>
      </c>
      <c r="C4765">
        <v>2</v>
      </c>
    </row>
    <row r="4766" spans="1:3" x14ac:dyDescent="0.25">
      <c r="A4766" t="s">
        <v>21598</v>
      </c>
      <c r="B4766">
        <v>152</v>
      </c>
      <c r="C4766">
        <v>3</v>
      </c>
    </row>
    <row r="4767" spans="1:3" x14ac:dyDescent="0.25">
      <c r="A4767" t="s">
        <v>21599</v>
      </c>
      <c r="B4767">
        <v>33</v>
      </c>
      <c r="C4767">
        <v>4</v>
      </c>
    </row>
    <row r="4768" spans="1:3" x14ac:dyDescent="0.25">
      <c r="A4768" t="s">
        <v>21600</v>
      </c>
      <c r="B4768">
        <v>78</v>
      </c>
      <c r="C4768">
        <v>4</v>
      </c>
    </row>
    <row r="4769" spans="1:3" x14ac:dyDescent="0.25">
      <c r="A4769" t="s">
        <v>21601</v>
      </c>
      <c r="B4769">
        <v>70</v>
      </c>
      <c r="C4769">
        <v>1</v>
      </c>
    </row>
    <row r="4770" spans="1:3" x14ac:dyDescent="0.25">
      <c r="A4770" t="s">
        <v>21602</v>
      </c>
      <c r="B4770">
        <v>16</v>
      </c>
      <c r="C4770">
        <v>2</v>
      </c>
    </row>
    <row r="4771" spans="1:3" x14ac:dyDescent="0.25">
      <c r="A4771" t="s">
        <v>21603</v>
      </c>
      <c r="B4771">
        <v>2</v>
      </c>
      <c r="C4771">
        <v>2</v>
      </c>
    </row>
    <row r="4772" spans="1:3" x14ac:dyDescent="0.25">
      <c r="A4772" t="s">
        <v>21604</v>
      </c>
      <c r="B4772">
        <v>34</v>
      </c>
      <c r="C4772">
        <v>3</v>
      </c>
    </row>
    <row r="4773" spans="1:3" x14ac:dyDescent="0.25">
      <c r="A4773" t="s">
        <v>21605</v>
      </c>
      <c r="B4773">
        <v>53</v>
      </c>
      <c r="C4773">
        <v>3</v>
      </c>
    </row>
    <row r="4774" spans="1:3" x14ac:dyDescent="0.25">
      <c r="A4774" t="s">
        <v>21606</v>
      </c>
      <c r="B4774">
        <v>108</v>
      </c>
      <c r="C4774">
        <v>3</v>
      </c>
    </row>
    <row r="4775" spans="1:3" x14ac:dyDescent="0.25">
      <c r="A4775" t="s">
        <v>21607</v>
      </c>
      <c r="B4775">
        <v>46</v>
      </c>
      <c r="C4775">
        <v>3</v>
      </c>
    </row>
    <row r="4776" spans="1:3" x14ac:dyDescent="0.25">
      <c r="A4776" t="s">
        <v>21608</v>
      </c>
      <c r="B4776">
        <v>36</v>
      </c>
      <c r="C4776">
        <v>3</v>
      </c>
    </row>
    <row r="4777" spans="1:3" x14ac:dyDescent="0.25">
      <c r="A4777" t="s">
        <v>21609</v>
      </c>
      <c r="B4777">
        <v>16</v>
      </c>
      <c r="C4777">
        <v>3</v>
      </c>
    </row>
    <row r="4778" spans="1:3" x14ac:dyDescent="0.25">
      <c r="A4778" t="s">
        <v>21610</v>
      </c>
      <c r="B4778">
        <v>9</v>
      </c>
      <c r="C4778">
        <v>2</v>
      </c>
    </row>
    <row r="4779" spans="1:3" x14ac:dyDescent="0.25">
      <c r="A4779" t="s">
        <v>21611</v>
      </c>
      <c r="B4779">
        <v>12</v>
      </c>
      <c r="C4779">
        <v>2</v>
      </c>
    </row>
    <row r="4780" spans="1:3" x14ac:dyDescent="0.25">
      <c r="A4780" t="s">
        <v>21612</v>
      </c>
      <c r="B4780">
        <v>210</v>
      </c>
      <c r="C4780">
        <v>3</v>
      </c>
    </row>
    <row r="4781" spans="1:3" x14ac:dyDescent="0.25">
      <c r="A4781" t="s">
        <v>21613</v>
      </c>
      <c r="B4781">
        <v>170</v>
      </c>
      <c r="C4781">
        <v>1</v>
      </c>
    </row>
    <row r="4782" spans="1:3" x14ac:dyDescent="0.25">
      <c r="A4782" t="s">
        <v>21614</v>
      </c>
      <c r="B4782">
        <v>55</v>
      </c>
      <c r="C4782">
        <v>3</v>
      </c>
    </row>
    <row r="4783" spans="1:3" x14ac:dyDescent="0.25">
      <c r="A4783" t="s">
        <v>21615</v>
      </c>
      <c r="B4783">
        <v>641</v>
      </c>
      <c r="C4783">
        <v>2</v>
      </c>
    </row>
    <row r="4784" spans="1:3" x14ac:dyDescent="0.25">
      <c r="A4784" t="s">
        <v>21616</v>
      </c>
      <c r="B4784">
        <v>92</v>
      </c>
      <c r="C4784">
        <v>2</v>
      </c>
    </row>
    <row r="4785" spans="1:3" x14ac:dyDescent="0.25">
      <c r="A4785" t="s">
        <v>21617</v>
      </c>
      <c r="B4785">
        <v>45</v>
      </c>
      <c r="C4785">
        <v>2</v>
      </c>
    </row>
    <row r="4786" spans="1:3" x14ac:dyDescent="0.25">
      <c r="A4786" t="s">
        <v>21618</v>
      </c>
      <c r="B4786">
        <v>75</v>
      </c>
      <c r="C4786">
        <v>2</v>
      </c>
    </row>
    <row r="4787" spans="1:3" x14ac:dyDescent="0.25">
      <c r="A4787" t="s">
        <v>21619</v>
      </c>
      <c r="B4787">
        <v>136</v>
      </c>
      <c r="C4787">
        <v>2</v>
      </c>
    </row>
    <row r="4788" spans="1:3" x14ac:dyDescent="0.25">
      <c r="A4788" t="s">
        <v>21620</v>
      </c>
      <c r="B4788">
        <v>11</v>
      </c>
      <c r="C4788">
        <v>3</v>
      </c>
    </row>
    <row r="4789" spans="1:3" x14ac:dyDescent="0.25">
      <c r="A4789" t="s">
        <v>21621</v>
      </c>
      <c r="B4789">
        <v>70</v>
      </c>
      <c r="C4789">
        <v>1</v>
      </c>
    </row>
    <row r="4790" spans="1:3" x14ac:dyDescent="0.25">
      <c r="A4790" t="s">
        <v>21622</v>
      </c>
      <c r="B4790">
        <v>300</v>
      </c>
      <c r="C4790">
        <v>2</v>
      </c>
    </row>
    <row r="4791" spans="1:3" x14ac:dyDescent="0.25">
      <c r="A4791" t="s">
        <v>21623</v>
      </c>
      <c r="B4791">
        <v>62</v>
      </c>
      <c r="C4791">
        <v>3</v>
      </c>
    </row>
    <row r="4792" spans="1:3" x14ac:dyDescent="0.25">
      <c r="A4792" t="s">
        <v>21624</v>
      </c>
      <c r="B4792">
        <v>15</v>
      </c>
      <c r="C4792">
        <v>2</v>
      </c>
    </row>
    <row r="4793" spans="1:3" x14ac:dyDescent="0.25">
      <c r="A4793" t="s">
        <v>21625</v>
      </c>
      <c r="B4793">
        <v>410</v>
      </c>
      <c r="C4793">
        <v>2</v>
      </c>
    </row>
    <row r="4794" spans="1:3" x14ac:dyDescent="0.25">
      <c r="A4794" t="s">
        <v>21626</v>
      </c>
      <c r="B4794">
        <v>60</v>
      </c>
      <c r="C4794">
        <v>2</v>
      </c>
    </row>
    <row r="4795" spans="1:3" x14ac:dyDescent="0.25">
      <c r="A4795" t="s">
        <v>21627</v>
      </c>
      <c r="B4795">
        <v>220</v>
      </c>
      <c r="C4795">
        <v>3</v>
      </c>
    </row>
    <row r="4796" spans="1:3" x14ac:dyDescent="0.25">
      <c r="A4796" t="s">
        <v>21628</v>
      </c>
      <c r="B4796">
        <v>520</v>
      </c>
      <c r="C4796">
        <v>3</v>
      </c>
    </row>
    <row r="4797" spans="1:3" x14ac:dyDescent="0.25">
      <c r="A4797" t="s">
        <v>21629</v>
      </c>
      <c r="B4797">
        <v>165</v>
      </c>
      <c r="C4797">
        <v>3</v>
      </c>
    </row>
    <row r="4798" spans="1:3" x14ac:dyDescent="0.25">
      <c r="A4798" t="s">
        <v>21630</v>
      </c>
      <c r="B4798">
        <v>2000</v>
      </c>
      <c r="C4798">
        <v>2</v>
      </c>
    </row>
    <row r="4799" spans="1:3" x14ac:dyDescent="0.25">
      <c r="A4799" t="s">
        <v>21631</v>
      </c>
      <c r="B4799">
        <v>410</v>
      </c>
      <c r="C4799">
        <v>2</v>
      </c>
    </row>
    <row r="4800" spans="1:3" x14ac:dyDescent="0.25">
      <c r="A4800" t="s">
        <v>21632</v>
      </c>
      <c r="B4800">
        <v>990</v>
      </c>
      <c r="C4800">
        <v>2</v>
      </c>
    </row>
    <row r="4801" spans="1:3" x14ac:dyDescent="0.25">
      <c r="A4801" t="s">
        <v>21633</v>
      </c>
      <c r="B4801">
        <v>441</v>
      </c>
      <c r="C4801">
        <v>3</v>
      </c>
    </row>
    <row r="4802" spans="1:3" x14ac:dyDescent="0.25">
      <c r="A4802" t="s">
        <v>21634</v>
      </c>
      <c r="B4802">
        <v>1178</v>
      </c>
      <c r="C4802">
        <v>4</v>
      </c>
    </row>
    <row r="4803" spans="1:3" x14ac:dyDescent="0.25">
      <c r="A4803" t="s">
        <v>21635</v>
      </c>
      <c r="B4803">
        <v>2750</v>
      </c>
      <c r="C4803">
        <v>3</v>
      </c>
    </row>
    <row r="4804" spans="1:3" x14ac:dyDescent="0.25">
      <c r="A4804" t="s">
        <v>21636</v>
      </c>
      <c r="B4804">
        <v>675</v>
      </c>
      <c r="C4804">
        <v>3</v>
      </c>
    </row>
    <row r="4805" spans="1:3" x14ac:dyDescent="0.25">
      <c r="A4805" t="s">
        <v>21637</v>
      </c>
      <c r="B4805">
        <v>636</v>
      </c>
      <c r="C4805">
        <v>3</v>
      </c>
    </row>
    <row r="4806" spans="1:3" x14ac:dyDescent="0.25">
      <c r="A4806" t="s">
        <v>21638</v>
      </c>
      <c r="B4806">
        <v>532</v>
      </c>
      <c r="C4806">
        <v>3</v>
      </c>
    </row>
    <row r="4807" spans="1:3" x14ac:dyDescent="0.25">
      <c r="A4807" t="s">
        <v>21639</v>
      </c>
      <c r="B4807">
        <v>70</v>
      </c>
      <c r="C4807">
        <v>1</v>
      </c>
    </row>
    <row r="4808" spans="1:3" x14ac:dyDescent="0.25">
      <c r="A4808" t="s">
        <v>21640</v>
      </c>
      <c r="B4808">
        <v>500</v>
      </c>
      <c r="C4808">
        <v>1</v>
      </c>
    </row>
    <row r="4809" spans="1:3" x14ac:dyDescent="0.25">
      <c r="A4809" t="s">
        <v>21641</v>
      </c>
      <c r="B4809">
        <v>1000</v>
      </c>
      <c r="C4809">
        <v>1</v>
      </c>
    </row>
    <row r="4810" spans="1:3" x14ac:dyDescent="0.25">
      <c r="A4810" t="s">
        <v>21642</v>
      </c>
      <c r="B4810">
        <v>270</v>
      </c>
      <c r="C4810">
        <v>4</v>
      </c>
    </row>
    <row r="4811" spans="1:3" x14ac:dyDescent="0.25">
      <c r="A4811" t="s">
        <v>21643</v>
      </c>
      <c r="B4811">
        <v>803</v>
      </c>
      <c r="C4811">
        <v>2</v>
      </c>
    </row>
    <row r="4812" spans="1:3" x14ac:dyDescent="0.25">
      <c r="A4812" t="s">
        <v>21644</v>
      </c>
      <c r="B4812">
        <v>203</v>
      </c>
      <c r="C4812">
        <v>3</v>
      </c>
    </row>
    <row r="4813" spans="1:3" x14ac:dyDescent="0.25">
      <c r="A4813" t="s">
        <v>21645</v>
      </c>
      <c r="B4813">
        <v>508</v>
      </c>
      <c r="C4813">
        <v>3</v>
      </c>
    </row>
    <row r="4814" spans="1:3" x14ac:dyDescent="0.25">
      <c r="A4814" t="s">
        <v>21646</v>
      </c>
      <c r="B4814">
        <v>260</v>
      </c>
      <c r="C4814">
        <v>2</v>
      </c>
    </row>
    <row r="4815" spans="1:3" x14ac:dyDescent="0.25">
      <c r="A4815" t="s">
        <v>21647</v>
      </c>
      <c r="B4815">
        <v>175</v>
      </c>
      <c r="C4815">
        <v>3</v>
      </c>
    </row>
    <row r="4816" spans="1:3" x14ac:dyDescent="0.25">
      <c r="A4816" t="s">
        <v>21648</v>
      </c>
      <c r="B4816">
        <v>161</v>
      </c>
      <c r="C4816">
        <v>3</v>
      </c>
    </row>
    <row r="4817" spans="1:3" x14ac:dyDescent="0.25">
      <c r="A4817" t="s">
        <v>21649</v>
      </c>
      <c r="B4817">
        <v>1621</v>
      </c>
      <c r="C4817">
        <v>3</v>
      </c>
    </row>
    <row r="4818" spans="1:3" x14ac:dyDescent="0.25">
      <c r="A4818" t="s">
        <v>21650</v>
      </c>
      <c r="B4818">
        <v>400</v>
      </c>
      <c r="C4818">
        <v>3</v>
      </c>
    </row>
    <row r="4819" spans="1:3" x14ac:dyDescent="0.25">
      <c r="A4819" t="s">
        <v>21651</v>
      </c>
      <c r="B4819">
        <v>259</v>
      </c>
      <c r="C4819">
        <v>3</v>
      </c>
    </row>
    <row r="4820" spans="1:3" x14ac:dyDescent="0.25">
      <c r="A4820" t="s">
        <v>21652</v>
      </c>
      <c r="B4820">
        <v>191</v>
      </c>
      <c r="C4820">
        <v>4</v>
      </c>
    </row>
    <row r="4821" spans="1:3" x14ac:dyDescent="0.25">
      <c r="A4821" t="s">
        <v>21653</v>
      </c>
      <c r="B4821">
        <v>453</v>
      </c>
      <c r="C4821">
        <v>3</v>
      </c>
    </row>
    <row r="4822" spans="1:3" x14ac:dyDescent="0.25">
      <c r="A4822" t="s">
        <v>21654</v>
      </c>
      <c r="B4822">
        <v>324</v>
      </c>
      <c r="C4822">
        <v>4</v>
      </c>
    </row>
    <row r="4823" spans="1:3" x14ac:dyDescent="0.25">
      <c r="A4823" t="s">
        <v>21655</v>
      </c>
      <c r="B4823">
        <v>66</v>
      </c>
      <c r="C4823">
        <v>4</v>
      </c>
    </row>
    <row r="4824" spans="1:3" x14ac:dyDescent="0.25">
      <c r="A4824" t="s">
        <v>21656</v>
      </c>
      <c r="B4824">
        <v>133</v>
      </c>
      <c r="C4824">
        <v>4</v>
      </c>
    </row>
    <row r="4825" spans="1:3" x14ac:dyDescent="0.25">
      <c r="A4825" t="s">
        <v>21657</v>
      </c>
      <c r="B4825">
        <v>150</v>
      </c>
      <c r="C4825">
        <v>3</v>
      </c>
    </row>
    <row r="4826" spans="1:3" x14ac:dyDescent="0.25">
      <c r="A4826" t="s">
        <v>21658</v>
      </c>
      <c r="B4826">
        <v>250</v>
      </c>
      <c r="C4826">
        <v>1</v>
      </c>
    </row>
    <row r="4827" spans="1:3" x14ac:dyDescent="0.25">
      <c r="A4827" t="s">
        <v>21659</v>
      </c>
      <c r="B4827">
        <v>270</v>
      </c>
      <c r="C4827">
        <v>1</v>
      </c>
    </row>
    <row r="4828" spans="1:3" x14ac:dyDescent="0.25">
      <c r="A4828" t="s">
        <v>21660</v>
      </c>
      <c r="B4828">
        <v>302</v>
      </c>
      <c r="C4828">
        <v>2</v>
      </c>
    </row>
    <row r="4829" spans="1:3" x14ac:dyDescent="0.25">
      <c r="A4829" t="s">
        <v>21661</v>
      </c>
      <c r="B4829">
        <v>300</v>
      </c>
      <c r="C4829">
        <v>1</v>
      </c>
    </row>
    <row r="4830" spans="1:3" x14ac:dyDescent="0.25">
      <c r="A4830" t="s">
        <v>21662</v>
      </c>
      <c r="B4830">
        <v>400</v>
      </c>
      <c r="C4830">
        <v>1</v>
      </c>
    </row>
    <row r="4831" spans="1:3" x14ac:dyDescent="0.25">
      <c r="A4831" t="s">
        <v>21663</v>
      </c>
      <c r="B4831">
        <v>450</v>
      </c>
      <c r="C4831">
        <v>1</v>
      </c>
    </row>
    <row r="4832" spans="1:3" x14ac:dyDescent="0.25">
      <c r="A4832" t="s">
        <v>21664</v>
      </c>
      <c r="B4832">
        <v>176</v>
      </c>
      <c r="C4832">
        <v>2</v>
      </c>
    </row>
    <row r="4833" spans="1:3" x14ac:dyDescent="0.25">
      <c r="A4833" t="s">
        <v>21665</v>
      </c>
      <c r="B4833">
        <v>1000</v>
      </c>
      <c r="C4833">
        <v>1</v>
      </c>
    </row>
    <row r="4834" spans="1:3" x14ac:dyDescent="0.25">
      <c r="A4834" t="s">
        <v>21666</v>
      </c>
      <c r="B4834">
        <v>7</v>
      </c>
      <c r="C4834">
        <v>2</v>
      </c>
    </row>
    <row r="4835" spans="1:3" x14ac:dyDescent="0.25">
      <c r="A4835" t="s">
        <v>21667</v>
      </c>
      <c r="B4835">
        <v>2</v>
      </c>
      <c r="C4835">
        <v>1</v>
      </c>
    </row>
    <row r="4836" spans="1:3" x14ac:dyDescent="0.25">
      <c r="A4836" t="s">
        <v>21668</v>
      </c>
      <c r="B4836">
        <v>5</v>
      </c>
      <c r="C4836">
        <v>1</v>
      </c>
    </row>
    <row r="4837" spans="1:3" x14ac:dyDescent="0.25">
      <c r="A4837" t="s">
        <v>21669</v>
      </c>
      <c r="B4837">
        <v>11</v>
      </c>
      <c r="C4837">
        <v>2</v>
      </c>
    </row>
    <row r="4838" spans="1:3" x14ac:dyDescent="0.25">
      <c r="A4838" t="s">
        <v>21670</v>
      </c>
      <c r="B4838">
        <v>30</v>
      </c>
      <c r="C4838">
        <v>1</v>
      </c>
    </row>
    <row r="4839" spans="1:3" x14ac:dyDescent="0.25">
      <c r="A4839" t="s">
        <v>21671</v>
      </c>
      <c r="B4839">
        <v>20</v>
      </c>
      <c r="C4839">
        <v>1</v>
      </c>
    </row>
    <row r="4840" spans="1:3" x14ac:dyDescent="0.25">
      <c r="A4840" t="s">
        <v>21672</v>
      </c>
      <c r="B4840">
        <v>2</v>
      </c>
      <c r="C4840">
        <v>1</v>
      </c>
    </row>
    <row r="4841" spans="1:3" x14ac:dyDescent="0.25">
      <c r="A4841" t="s">
        <v>21673</v>
      </c>
      <c r="B4841">
        <v>5</v>
      </c>
      <c r="C4841">
        <v>1</v>
      </c>
    </row>
    <row r="4842" spans="1:3" x14ac:dyDescent="0.25">
      <c r="A4842" t="s">
        <v>21674</v>
      </c>
      <c r="B4842">
        <v>2</v>
      </c>
      <c r="C4842">
        <v>1</v>
      </c>
    </row>
    <row r="4843" spans="1:3" x14ac:dyDescent="0.25">
      <c r="A4843" t="s">
        <v>21675</v>
      </c>
      <c r="B4843">
        <v>5</v>
      </c>
      <c r="C4843">
        <v>1</v>
      </c>
    </row>
    <row r="4844" spans="1:3" x14ac:dyDescent="0.25">
      <c r="A4844" t="s">
        <v>21676</v>
      </c>
      <c r="B4844">
        <v>334</v>
      </c>
      <c r="C4844">
        <v>3</v>
      </c>
    </row>
    <row r="4845" spans="1:3" x14ac:dyDescent="0.25">
      <c r="A4845" t="s">
        <v>21677</v>
      </c>
      <c r="B4845">
        <v>160</v>
      </c>
      <c r="C4845">
        <v>2</v>
      </c>
    </row>
    <row r="4846" spans="1:3" x14ac:dyDescent="0.25">
      <c r="A4846" t="s">
        <v>21678</v>
      </c>
      <c r="B4846">
        <v>821</v>
      </c>
      <c r="C4846">
        <v>3</v>
      </c>
    </row>
    <row r="4847" spans="1:3" x14ac:dyDescent="0.25">
      <c r="A4847" t="s">
        <v>21679</v>
      </c>
      <c r="B4847">
        <v>375</v>
      </c>
      <c r="C4847">
        <v>3</v>
      </c>
    </row>
    <row r="4848" spans="1:3" x14ac:dyDescent="0.25">
      <c r="A4848" t="s">
        <v>21680</v>
      </c>
      <c r="B4848">
        <v>80</v>
      </c>
      <c r="C4848">
        <v>2</v>
      </c>
    </row>
    <row r="4849" spans="1:3" x14ac:dyDescent="0.25">
      <c r="A4849" t="s">
        <v>21681</v>
      </c>
      <c r="B4849">
        <v>1090</v>
      </c>
      <c r="C4849">
        <v>3</v>
      </c>
    </row>
    <row r="4850" spans="1:3" x14ac:dyDescent="0.25">
      <c r="A4850" t="s">
        <v>21682</v>
      </c>
      <c r="B4850">
        <v>300</v>
      </c>
      <c r="C4850">
        <v>2</v>
      </c>
    </row>
    <row r="4851" spans="1:3" x14ac:dyDescent="0.25">
      <c r="A4851" t="s">
        <v>21683</v>
      </c>
      <c r="B4851">
        <v>261</v>
      </c>
      <c r="C4851">
        <v>3</v>
      </c>
    </row>
    <row r="4852" spans="1:3" x14ac:dyDescent="0.25">
      <c r="A4852" t="s">
        <v>21684</v>
      </c>
      <c r="B4852">
        <v>590</v>
      </c>
      <c r="C4852">
        <v>3</v>
      </c>
    </row>
    <row r="4853" spans="1:3" x14ac:dyDescent="0.25">
      <c r="A4853" t="s">
        <v>21685</v>
      </c>
      <c r="B4853">
        <v>300</v>
      </c>
      <c r="C4853">
        <v>2</v>
      </c>
    </row>
    <row r="4854" spans="1:3" x14ac:dyDescent="0.25">
      <c r="A4854" t="s">
        <v>21686</v>
      </c>
      <c r="B4854">
        <v>70</v>
      </c>
      <c r="C4854">
        <v>2</v>
      </c>
    </row>
    <row r="4855" spans="1:3" x14ac:dyDescent="0.25">
      <c r="A4855" t="s">
        <v>21687</v>
      </c>
      <c r="B4855">
        <v>37</v>
      </c>
      <c r="C4855">
        <v>2</v>
      </c>
    </row>
    <row r="4856" spans="1:3" x14ac:dyDescent="0.25">
      <c r="A4856" t="s">
        <v>21688</v>
      </c>
      <c r="B4856">
        <v>110</v>
      </c>
      <c r="C4856">
        <v>2</v>
      </c>
    </row>
    <row r="4857" spans="1:3" x14ac:dyDescent="0.25">
      <c r="A4857" t="s">
        <v>21689</v>
      </c>
      <c r="B4857">
        <v>721</v>
      </c>
      <c r="C4857">
        <v>3</v>
      </c>
    </row>
    <row r="4858" spans="1:3" x14ac:dyDescent="0.25">
      <c r="A4858" t="s">
        <v>21690</v>
      </c>
      <c r="B4858">
        <v>550</v>
      </c>
      <c r="C4858">
        <v>2</v>
      </c>
    </row>
    <row r="4859" spans="1:3" x14ac:dyDescent="0.25">
      <c r="A4859" t="s">
        <v>21691</v>
      </c>
      <c r="B4859">
        <v>1300</v>
      </c>
      <c r="C4859">
        <v>2</v>
      </c>
    </row>
    <row r="4860" spans="1:3" x14ac:dyDescent="0.25">
      <c r="A4860" t="s">
        <v>21692</v>
      </c>
      <c r="B4860">
        <v>235</v>
      </c>
      <c r="C4860">
        <v>2</v>
      </c>
    </row>
    <row r="4861" spans="1:3" x14ac:dyDescent="0.25">
      <c r="A4861" t="s">
        <v>21693</v>
      </c>
      <c r="B4861">
        <v>800</v>
      </c>
      <c r="C4861">
        <v>2</v>
      </c>
    </row>
    <row r="4862" spans="1:3" x14ac:dyDescent="0.25">
      <c r="A4862" t="s">
        <v>21694</v>
      </c>
      <c r="B4862">
        <v>660</v>
      </c>
      <c r="C4862">
        <v>2</v>
      </c>
    </row>
    <row r="4863" spans="1:3" x14ac:dyDescent="0.25">
      <c r="A4863" t="s">
        <v>21695</v>
      </c>
      <c r="B4863">
        <v>140</v>
      </c>
      <c r="C4863">
        <v>2</v>
      </c>
    </row>
    <row r="4864" spans="1:3" x14ac:dyDescent="0.25">
      <c r="A4864" t="s">
        <v>21696</v>
      </c>
      <c r="B4864">
        <v>45</v>
      </c>
      <c r="C4864">
        <v>2</v>
      </c>
    </row>
    <row r="4865" spans="1:3" x14ac:dyDescent="0.25">
      <c r="A4865" t="s">
        <v>21697</v>
      </c>
      <c r="B4865">
        <v>82</v>
      </c>
      <c r="C4865">
        <v>4</v>
      </c>
    </row>
    <row r="4866" spans="1:3" x14ac:dyDescent="0.25">
      <c r="A4866" t="s">
        <v>21698</v>
      </c>
      <c r="B4866">
        <v>500</v>
      </c>
      <c r="C4866">
        <v>2</v>
      </c>
    </row>
    <row r="4867" spans="1:3" x14ac:dyDescent="0.25">
      <c r="A4867" t="s">
        <v>21699</v>
      </c>
      <c r="B4867">
        <v>210</v>
      </c>
      <c r="C4867">
        <v>2</v>
      </c>
    </row>
    <row r="4868" spans="1:3" x14ac:dyDescent="0.25">
      <c r="A4868" t="s">
        <v>21700</v>
      </c>
      <c r="B4868">
        <v>130</v>
      </c>
      <c r="C4868">
        <v>2</v>
      </c>
    </row>
    <row r="4869" spans="1:3" x14ac:dyDescent="0.25">
      <c r="A4869" t="s">
        <v>21701</v>
      </c>
      <c r="B4869">
        <v>228</v>
      </c>
      <c r="C4869">
        <v>2</v>
      </c>
    </row>
    <row r="4870" spans="1:3" x14ac:dyDescent="0.25">
      <c r="A4870" t="s">
        <v>21702</v>
      </c>
      <c r="B4870">
        <v>460</v>
      </c>
      <c r="C4870">
        <v>2</v>
      </c>
    </row>
    <row r="4871" spans="1:3" x14ac:dyDescent="0.25">
      <c r="A4871" t="s">
        <v>21703</v>
      </c>
      <c r="B4871">
        <v>400</v>
      </c>
      <c r="C4871">
        <v>2</v>
      </c>
    </row>
    <row r="4872" spans="1:3" x14ac:dyDescent="0.25">
      <c r="A4872" t="s">
        <v>21704</v>
      </c>
      <c r="B4872">
        <v>130</v>
      </c>
      <c r="C4872">
        <v>2</v>
      </c>
    </row>
    <row r="4873" spans="1:3" x14ac:dyDescent="0.25">
      <c r="A4873" t="s">
        <v>21705</v>
      </c>
      <c r="B4873">
        <v>540</v>
      </c>
      <c r="C4873">
        <v>2</v>
      </c>
    </row>
    <row r="4874" spans="1:3" x14ac:dyDescent="0.25">
      <c r="A4874" t="s">
        <v>21706</v>
      </c>
      <c r="B4874">
        <v>28</v>
      </c>
      <c r="C4874">
        <v>4</v>
      </c>
    </row>
    <row r="4875" spans="1:3" x14ac:dyDescent="0.25">
      <c r="A4875" t="s">
        <v>21707</v>
      </c>
      <c r="B4875">
        <v>93</v>
      </c>
      <c r="C4875">
        <v>3</v>
      </c>
    </row>
    <row r="4876" spans="1:3" x14ac:dyDescent="0.25">
      <c r="A4876" t="s">
        <v>21708</v>
      </c>
      <c r="B4876">
        <v>32</v>
      </c>
      <c r="C4876">
        <v>4</v>
      </c>
    </row>
    <row r="4877" spans="1:3" x14ac:dyDescent="0.25">
      <c r="A4877" t="s">
        <v>21709</v>
      </c>
      <c r="B4877">
        <v>528</v>
      </c>
      <c r="C4877">
        <v>4</v>
      </c>
    </row>
    <row r="4878" spans="1:3" x14ac:dyDescent="0.25">
      <c r="A4878" t="s">
        <v>21710</v>
      </c>
      <c r="B4878">
        <v>120</v>
      </c>
      <c r="C4878">
        <v>3</v>
      </c>
    </row>
    <row r="4879" spans="1:3" x14ac:dyDescent="0.25">
      <c r="A4879" t="s">
        <v>21711</v>
      </c>
      <c r="B4879">
        <v>120</v>
      </c>
      <c r="C4879">
        <v>2</v>
      </c>
    </row>
    <row r="4880" spans="1:3" x14ac:dyDescent="0.25">
      <c r="A4880" t="s">
        <v>21712</v>
      </c>
      <c r="B4880">
        <v>70</v>
      </c>
      <c r="C4880">
        <v>3</v>
      </c>
    </row>
    <row r="4881" spans="1:3" x14ac:dyDescent="0.25">
      <c r="A4881" t="s">
        <v>21713</v>
      </c>
      <c r="B4881">
        <v>87</v>
      </c>
      <c r="C4881">
        <v>4</v>
      </c>
    </row>
    <row r="4882" spans="1:3" x14ac:dyDescent="0.25">
      <c r="A4882" t="s">
        <v>21714</v>
      </c>
      <c r="B4882">
        <v>211</v>
      </c>
      <c r="C4882">
        <v>4</v>
      </c>
    </row>
    <row r="4883" spans="1:3" x14ac:dyDescent="0.25">
      <c r="A4883" t="s">
        <v>21715</v>
      </c>
      <c r="B4883">
        <v>80</v>
      </c>
      <c r="C4883">
        <v>3</v>
      </c>
    </row>
    <row r="4884" spans="1:3" x14ac:dyDescent="0.25">
      <c r="A4884" t="s">
        <v>21716</v>
      </c>
      <c r="B4884">
        <v>1000</v>
      </c>
      <c r="C4884">
        <v>2</v>
      </c>
    </row>
    <row r="4885" spans="1:3" x14ac:dyDescent="0.25">
      <c r="A4885" t="s">
        <v>21717</v>
      </c>
      <c r="B4885">
        <v>210</v>
      </c>
      <c r="C4885">
        <v>2</v>
      </c>
    </row>
    <row r="4886" spans="1:3" x14ac:dyDescent="0.25">
      <c r="A4886" t="s">
        <v>21718</v>
      </c>
      <c r="B4886">
        <v>300</v>
      </c>
      <c r="C4886">
        <v>2</v>
      </c>
    </row>
    <row r="4887" spans="1:3" x14ac:dyDescent="0.25">
      <c r="A4887" t="s">
        <v>21719</v>
      </c>
      <c r="B4887">
        <v>467</v>
      </c>
      <c r="C4887">
        <v>3</v>
      </c>
    </row>
    <row r="4888" spans="1:3" x14ac:dyDescent="0.25">
      <c r="A4888" t="s">
        <v>21720</v>
      </c>
      <c r="B4888">
        <v>750</v>
      </c>
      <c r="C4888">
        <v>2</v>
      </c>
    </row>
    <row r="4889" spans="1:3" x14ac:dyDescent="0.25">
      <c r="A4889" t="s">
        <v>21721</v>
      </c>
      <c r="B4889">
        <v>311</v>
      </c>
      <c r="C4889">
        <v>4</v>
      </c>
    </row>
    <row r="4890" spans="1:3" x14ac:dyDescent="0.25">
      <c r="A4890" t="s">
        <v>21722</v>
      </c>
      <c r="B4890">
        <v>1154</v>
      </c>
      <c r="C4890">
        <v>4</v>
      </c>
    </row>
    <row r="4891" spans="1:3" x14ac:dyDescent="0.25">
      <c r="A4891" t="s">
        <v>21723</v>
      </c>
      <c r="B4891">
        <v>132</v>
      </c>
      <c r="C4891">
        <v>2</v>
      </c>
    </row>
    <row r="4892" spans="1:3" x14ac:dyDescent="0.25">
      <c r="A4892" t="s">
        <v>21724</v>
      </c>
      <c r="B4892">
        <v>530</v>
      </c>
      <c r="C4892">
        <v>2</v>
      </c>
    </row>
    <row r="4893" spans="1:3" x14ac:dyDescent="0.25">
      <c r="A4893" t="s">
        <v>21725</v>
      </c>
      <c r="B4893">
        <v>355</v>
      </c>
      <c r="C4893">
        <v>3</v>
      </c>
    </row>
    <row r="4894" spans="1:3" x14ac:dyDescent="0.25">
      <c r="A4894" t="s">
        <v>21726</v>
      </c>
      <c r="B4894">
        <v>201</v>
      </c>
      <c r="C4894">
        <v>3</v>
      </c>
    </row>
    <row r="4895" spans="1:3" x14ac:dyDescent="0.25">
      <c r="A4895" t="s">
        <v>21727</v>
      </c>
      <c r="B4895">
        <v>294</v>
      </c>
      <c r="C4895">
        <v>4</v>
      </c>
    </row>
    <row r="4896" spans="1:3" x14ac:dyDescent="0.25">
      <c r="A4896" t="s">
        <v>21728</v>
      </c>
      <c r="B4896">
        <v>500</v>
      </c>
      <c r="C4896">
        <v>1</v>
      </c>
    </row>
    <row r="4897" spans="1:3" x14ac:dyDescent="0.25">
      <c r="A4897" t="s">
        <v>21729</v>
      </c>
      <c r="B4897">
        <v>1002</v>
      </c>
      <c r="C4897">
        <v>2</v>
      </c>
    </row>
    <row r="4898" spans="1:3" x14ac:dyDescent="0.25">
      <c r="A4898" t="s">
        <v>21730</v>
      </c>
      <c r="B4898">
        <v>395</v>
      </c>
      <c r="C4898">
        <v>3</v>
      </c>
    </row>
    <row r="4899" spans="1:3" x14ac:dyDescent="0.25">
      <c r="A4899" t="s">
        <v>21731</v>
      </c>
      <c r="B4899">
        <v>127</v>
      </c>
      <c r="C4899">
        <v>3</v>
      </c>
    </row>
    <row r="4900" spans="1:3" x14ac:dyDescent="0.25">
      <c r="A4900" t="s">
        <v>21732</v>
      </c>
      <c r="B4900">
        <v>208</v>
      </c>
      <c r="C4900">
        <v>2</v>
      </c>
    </row>
    <row r="4901" spans="1:3" x14ac:dyDescent="0.25">
      <c r="A4901" t="s">
        <v>21733</v>
      </c>
      <c r="B4901">
        <v>40</v>
      </c>
      <c r="C4901">
        <v>1</v>
      </c>
    </row>
    <row r="4902" spans="1:3" x14ac:dyDescent="0.25">
      <c r="A4902" t="s">
        <v>21734</v>
      </c>
      <c r="B4902">
        <v>290</v>
      </c>
      <c r="C4902">
        <v>3</v>
      </c>
    </row>
    <row r="4903" spans="1:3" x14ac:dyDescent="0.25">
      <c r="A4903" t="s">
        <v>21735</v>
      </c>
      <c r="B4903">
        <v>561</v>
      </c>
      <c r="C4903">
        <v>4</v>
      </c>
    </row>
    <row r="4904" spans="1:3" x14ac:dyDescent="0.25">
      <c r="A4904" t="s">
        <v>21736</v>
      </c>
      <c r="B4904">
        <v>701</v>
      </c>
      <c r="C4904">
        <v>3</v>
      </c>
    </row>
    <row r="4905" spans="1:3" x14ac:dyDescent="0.25">
      <c r="A4905" t="s">
        <v>21737</v>
      </c>
      <c r="B4905">
        <v>623</v>
      </c>
      <c r="C4905">
        <v>4</v>
      </c>
    </row>
    <row r="4906" spans="1:3" x14ac:dyDescent="0.25">
      <c r="A4906" t="s">
        <v>21738</v>
      </c>
      <c r="B4906">
        <v>209</v>
      </c>
      <c r="C4906">
        <v>3</v>
      </c>
    </row>
    <row r="4907" spans="1:3" x14ac:dyDescent="0.25">
      <c r="A4907" t="s">
        <v>21739</v>
      </c>
      <c r="B4907">
        <v>692</v>
      </c>
      <c r="C4907">
        <v>3</v>
      </c>
    </row>
    <row r="4908" spans="1:3" x14ac:dyDescent="0.25">
      <c r="A4908" t="s">
        <v>21740</v>
      </c>
      <c r="B4908">
        <v>43</v>
      </c>
      <c r="C4908">
        <v>4</v>
      </c>
    </row>
    <row r="4909" spans="1:3" x14ac:dyDescent="0.25">
      <c r="A4909" t="s">
        <v>21741</v>
      </c>
      <c r="B4909">
        <v>86</v>
      </c>
      <c r="C4909">
        <v>4</v>
      </c>
    </row>
    <row r="4910" spans="1:3" x14ac:dyDescent="0.25">
      <c r="A4910" t="s">
        <v>21742</v>
      </c>
      <c r="B4910">
        <v>39</v>
      </c>
      <c r="C4910">
        <v>3</v>
      </c>
    </row>
    <row r="4911" spans="1:3" x14ac:dyDescent="0.25">
      <c r="A4911" t="s">
        <v>21743</v>
      </c>
      <c r="B4911">
        <v>90</v>
      </c>
      <c r="C4911">
        <v>2</v>
      </c>
    </row>
    <row r="4912" spans="1:3" x14ac:dyDescent="0.25">
      <c r="A4912" t="s">
        <v>21744</v>
      </c>
      <c r="B4912">
        <v>144</v>
      </c>
      <c r="C4912">
        <v>4</v>
      </c>
    </row>
    <row r="4913" spans="1:3" x14ac:dyDescent="0.25">
      <c r="A4913" t="s">
        <v>21745</v>
      </c>
      <c r="B4913">
        <v>21</v>
      </c>
      <c r="C4913">
        <v>2</v>
      </c>
    </row>
    <row r="4914" spans="1:3" x14ac:dyDescent="0.25">
      <c r="A4914" t="s">
        <v>21746</v>
      </c>
      <c r="B4914">
        <v>262</v>
      </c>
      <c r="C4914">
        <v>4</v>
      </c>
    </row>
    <row r="4915" spans="1:3" x14ac:dyDescent="0.25">
      <c r="A4915" t="s">
        <v>21747</v>
      </c>
      <c r="B4915">
        <v>107</v>
      </c>
      <c r="C4915">
        <v>4</v>
      </c>
    </row>
    <row r="4916" spans="1:3" x14ac:dyDescent="0.25">
      <c r="A4916" t="s">
        <v>21748</v>
      </c>
      <c r="B4916">
        <v>69</v>
      </c>
      <c r="C4916">
        <v>3</v>
      </c>
    </row>
    <row r="4917" spans="1:3" x14ac:dyDescent="0.25">
      <c r="A4917" t="s">
        <v>21749</v>
      </c>
      <c r="B4917">
        <v>36</v>
      </c>
      <c r="C4917">
        <v>2</v>
      </c>
    </row>
    <row r="4918" spans="1:3" x14ac:dyDescent="0.25">
      <c r="A4918" t="s">
        <v>21750</v>
      </c>
      <c r="B4918">
        <v>37</v>
      </c>
      <c r="C4918">
        <v>3</v>
      </c>
    </row>
    <row r="4919" spans="1:3" x14ac:dyDescent="0.25">
      <c r="A4919" t="s">
        <v>21751</v>
      </c>
      <c r="B4919">
        <v>4</v>
      </c>
      <c r="C4919">
        <v>2</v>
      </c>
    </row>
    <row r="4920" spans="1:3" x14ac:dyDescent="0.25">
      <c r="A4920" t="s">
        <v>21752</v>
      </c>
      <c r="B4920">
        <v>60</v>
      </c>
      <c r="C4920">
        <v>2</v>
      </c>
    </row>
    <row r="4921" spans="1:3" x14ac:dyDescent="0.25">
      <c r="A4921" t="s">
        <v>21753</v>
      </c>
      <c r="B4921">
        <v>48</v>
      </c>
      <c r="C4921">
        <v>3</v>
      </c>
    </row>
    <row r="4922" spans="1:3" x14ac:dyDescent="0.25">
      <c r="A4922" t="s">
        <v>21754</v>
      </c>
      <c r="B4922">
        <v>52</v>
      </c>
      <c r="C4922">
        <v>2</v>
      </c>
    </row>
    <row r="4923" spans="1:3" x14ac:dyDescent="0.25">
      <c r="A4923" t="s">
        <v>21755</v>
      </c>
      <c r="B4923">
        <v>97</v>
      </c>
      <c r="C4923">
        <v>4</v>
      </c>
    </row>
    <row r="4924" spans="1:3" x14ac:dyDescent="0.25">
      <c r="A4924" t="s">
        <v>21756</v>
      </c>
      <c r="B4924">
        <v>81</v>
      </c>
      <c r="C4924">
        <v>4</v>
      </c>
    </row>
    <row r="4925" spans="1:3" x14ac:dyDescent="0.25">
      <c r="A4925" t="s">
        <v>21757</v>
      </c>
      <c r="B4925">
        <v>202</v>
      </c>
      <c r="C4925">
        <v>4</v>
      </c>
    </row>
    <row r="4926" spans="1:3" x14ac:dyDescent="0.25">
      <c r="A4926" t="s">
        <v>21758</v>
      </c>
      <c r="B4926">
        <v>36</v>
      </c>
      <c r="C4926">
        <v>2</v>
      </c>
    </row>
    <row r="4927" spans="1:3" x14ac:dyDescent="0.25">
      <c r="A4927" t="s">
        <v>21759</v>
      </c>
      <c r="B4927">
        <v>32</v>
      </c>
      <c r="C4927">
        <v>4</v>
      </c>
    </row>
    <row r="4928" spans="1:3" x14ac:dyDescent="0.25">
      <c r="A4928" t="s">
        <v>21760</v>
      </c>
      <c r="B4928">
        <v>36</v>
      </c>
      <c r="C4928">
        <v>2</v>
      </c>
    </row>
    <row r="4929" spans="1:3" x14ac:dyDescent="0.25">
      <c r="A4929" t="s">
        <v>21761</v>
      </c>
      <c r="B4929">
        <v>140</v>
      </c>
      <c r="C4929">
        <v>4</v>
      </c>
    </row>
    <row r="4930" spans="1:3" x14ac:dyDescent="0.25">
      <c r="A4930" t="s">
        <v>21762</v>
      </c>
      <c r="B4930">
        <v>72</v>
      </c>
      <c r="C4930">
        <v>4</v>
      </c>
    </row>
    <row r="4931" spans="1:3" x14ac:dyDescent="0.25">
      <c r="A4931" t="s">
        <v>21763</v>
      </c>
      <c r="B4931">
        <v>110</v>
      </c>
      <c r="C4931">
        <v>2</v>
      </c>
    </row>
    <row r="4932" spans="1:3" x14ac:dyDescent="0.25">
      <c r="A4932" t="s">
        <v>21764</v>
      </c>
      <c r="B4932">
        <v>310</v>
      </c>
      <c r="C4932">
        <v>2</v>
      </c>
    </row>
    <row r="4933" spans="1:3" x14ac:dyDescent="0.25">
      <c r="A4933" t="s">
        <v>21765</v>
      </c>
      <c r="B4933">
        <v>1130</v>
      </c>
      <c r="C4933">
        <v>4</v>
      </c>
    </row>
    <row r="4934" spans="1:3" x14ac:dyDescent="0.25">
      <c r="A4934" t="s">
        <v>21766</v>
      </c>
      <c r="B4934">
        <v>20</v>
      </c>
      <c r="C4934">
        <v>2</v>
      </c>
    </row>
    <row r="4935" spans="1:3" x14ac:dyDescent="0.25">
      <c r="A4935" t="s">
        <v>21767</v>
      </c>
      <c r="B4935">
        <v>15</v>
      </c>
      <c r="C4935">
        <v>2</v>
      </c>
    </row>
    <row r="4936" spans="1:3" x14ac:dyDescent="0.25">
      <c r="A4936" t="s">
        <v>21768</v>
      </c>
      <c r="B4936">
        <v>60</v>
      </c>
      <c r="C4936">
        <v>1</v>
      </c>
    </row>
    <row r="4937" spans="1:3" x14ac:dyDescent="0.25">
      <c r="A4937" t="s">
        <v>21769</v>
      </c>
      <c r="B4937">
        <v>7</v>
      </c>
      <c r="C4937">
        <v>3</v>
      </c>
    </row>
    <row r="4938" spans="1:3" x14ac:dyDescent="0.25">
      <c r="A4938" t="s">
        <v>21770</v>
      </c>
      <c r="B4938">
        <v>305</v>
      </c>
      <c r="C4938">
        <v>3</v>
      </c>
    </row>
    <row r="4939" spans="1:3" x14ac:dyDescent="0.25">
      <c r="A4939" t="s">
        <v>21771</v>
      </c>
      <c r="B4939">
        <v>253</v>
      </c>
      <c r="C4939">
        <v>3</v>
      </c>
    </row>
    <row r="4940" spans="1:3" x14ac:dyDescent="0.25">
      <c r="A4940" t="s">
        <v>21772</v>
      </c>
      <c r="B4940">
        <v>66</v>
      </c>
      <c r="C4940">
        <v>2</v>
      </c>
    </row>
    <row r="4941" spans="1:3" x14ac:dyDescent="0.25">
      <c r="A4941" t="s">
        <v>21773</v>
      </c>
      <c r="B4941">
        <v>100</v>
      </c>
      <c r="C4941">
        <v>2</v>
      </c>
    </row>
    <row r="4942" spans="1:3" x14ac:dyDescent="0.25">
      <c r="A4942" t="s">
        <v>21774</v>
      </c>
      <c r="B4942">
        <v>80</v>
      </c>
      <c r="C4942">
        <v>3</v>
      </c>
    </row>
    <row r="4943" spans="1:3" x14ac:dyDescent="0.25">
      <c r="A4943" t="s">
        <v>21775</v>
      </c>
      <c r="B4943">
        <v>32</v>
      </c>
      <c r="C4943">
        <v>3</v>
      </c>
    </row>
    <row r="4944" spans="1:3" x14ac:dyDescent="0.25">
      <c r="A4944" t="s">
        <v>21776</v>
      </c>
      <c r="B4944">
        <v>20</v>
      </c>
      <c r="C4944">
        <v>1</v>
      </c>
    </row>
    <row r="4945" spans="1:3" x14ac:dyDescent="0.25">
      <c r="A4945" t="s">
        <v>21777</v>
      </c>
      <c r="B4945">
        <v>70</v>
      </c>
      <c r="C4945">
        <v>2</v>
      </c>
    </row>
    <row r="4946" spans="1:3" x14ac:dyDescent="0.25">
      <c r="A4946" t="s">
        <v>21778</v>
      </c>
      <c r="B4946">
        <v>20</v>
      </c>
      <c r="C4946">
        <v>1</v>
      </c>
    </row>
    <row r="4947" spans="1:3" x14ac:dyDescent="0.25">
      <c r="A4947" t="s">
        <v>21779</v>
      </c>
      <c r="B4947">
        <v>77</v>
      </c>
      <c r="C4947">
        <v>4</v>
      </c>
    </row>
    <row r="4948" spans="1:3" x14ac:dyDescent="0.25">
      <c r="A4948" t="s">
        <v>21780</v>
      </c>
      <c r="B4948">
        <v>208</v>
      </c>
      <c r="C4948">
        <v>2</v>
      </c>
    </row>
    <row r="4949" spans="1:3" x14ac:dyDescent="0.25">
      <c r="A4949" t="s">
        <v>21781</v>
      </c>
      <c r="B4949">
        <v>300</v>
      </c>
      <c r="C4949">
        <v>1</v>
      </c>
    </row>
    <row r="4950" spans="1:3" x14ac:dyDescent="0.25">
      <c r="A4950" t="s">
        <v>21782</v>
      </c>
      <c r="B4950">
        <v>40</v>
      </c>
      <c r="C4950">
        <v>1</v>
      </c>
    </row>
    <row r="4951" spans="1:3" x14ac:dyDescent="0.25">
      <c r="A4951" t="s">
        <v>21783</v>
      </c>
      <c r="B4951">
        <v>135</v>
      </c>
      <c r="C4951">
        <v>3</v>
      </c>
    </row>
    <row r="4952" spans="1:3" x14ac:dyDescent="0.25">
      <c r="A4952" t="s">
        <v>21784</v>
      </c>
      <c r="B4952">
        <v>250</v>
      </c>
      <c r="C4952">
        <v>2</v>
      </c>
    </row>
    <row r="4953" spans="1:3" x14ac:dyDescent="0.25">
      <c r="A4953" t="s">
        <v>21785</v>
      </c>
      <c r="B4953">
        <v>2</v>
      </c>
      <c r="C4953">
        <v>1</v>
      </c>
    </row>
    <row r="4954" spans="1:3" x14ac:dyDescent="0.25">
      <c r="A4954" t="s">
        <v>21786</v>
      </c>
      <c r="B4954">
        <v>102</v>
      </c>
      <c r="C4954">
        <v>2</v>
      </c>
    </row>
    <row r="4955" spans="1:3" x14ac:dyDescent="0.25">
      <c r="A4955" t="s">
        <v>21787</v>
      </c>
      <c r="B4955">
        <v>161</v>
      </c>
      <c r="C4955">
        <v>4</v>
      </c>
    </row>
    <row r="4956" spans="1:3" x14ac:dyDescent="0.25">
      <c r="A4956" t="s">
        <v>21788</v>
      </c>
      <c r="B4956">
        <v>120</v>
      </c>
      <c r="C4956">
        <v>2</v>
      </c>
    </row>
    <row r="4957" spans="1:3" x14ac:dyDescent="0.25">
      <c r="A4957" t="s">
        <v>21789</v>
      </c>
      <c r="B4957">
        <v>60</v>
      </c>
      <c r="C4957">
        <v>2</v>
      </c>
    </row>
    <row r="4958" spans="1:3" x14ac:dyDescent="0.25">
      <c r="A4958" t="s">
        <v>21790</v>
      </c>
      <c r="B4958">
        <v>210</v>
      </c>
      <c r="C4958">
        <v>4</v>
      </c>
    </row>
    <row r="4959" spans="1:3" x14ac:dyDescent="0.25">
      <c r="A4959" t="s">
        <v>21791</v>
      </c>
      <c r="B4959">
        <v>90</v>
      </c>
      <c r="C4959">
        <v>2</v>
      </c>
    </row>
    <row r="4960" spans="1:3" x14ac:dyDescent="0.25">
      <c r="A4960" t="s">
        <v>21792</v>
      </c>
      <c r="B4960">
        <v>38</v>
      </c>
      <c r="C4960">
        <v>2</v>
      </c>
    </row>
    <row r="4961" spans="1:3" x14ac:dyDescent="0.25">
      <c r="A4961" t="s">
        <v>21793</v>
      </c>
      <c r="B4961">
        <v>101</v>
      </c>
      <c r="C4961">
        <v>2</v>
      </c>
    </row>
    <row r="4962" spans="1:3" x14ac:dyDescent="0.25">
      <c r="A4962" t="s">
        <v>21794</v>
      </c>
      <c r="B4962">
        <v>40</v>
      </c>
      <c r="C4962">
        <v>3</v>
      </c>
    </row>
    <row r="4963" spans="1:3" x14ac:dyDescent="0.25">
      <c r="A4963" t="s">
        <v>21795</v>
      </c>
      <c r="B4963">
        <v>30</v>
      </c>
      <c r="C4963">
        <v>2</v>
      </c>
    </row>
    <row r="4964" spans="1:3" x14ac:dyDescent="0.25">
      <c r="A4964" t="s">
        <v>21796</v>
      </c>
      <c r="B4964">
        <v>55</v>
      </c>
      <c r="C4964">
        <v>3</v>
      </c>
    </row>
    <row r="4965" spans="1:3" x14ac:dyDescent="0.25">
      <c r="A4965" t="s">
        <v>21797</v>
      </c>
      <c r="B4965">
        <v>34</v>
      </c>
      <c r="C4965">
        <v>3</v>
      </c>
    </row>
    <row r="4966" spans="1:3" x14ac:dyDescent="0.25">
      <c r="A4966" t="s">
        <v>21798</v>
      </c>
      <c r="B4966">
        <v>105</v>
      </c>
      <c r="C4966">
        <v>4</v>
      </c>
    </row>
    <row r="4967" spans="1:3" x14ac:dyDescent="0.25">
      <c r="A4967" t="s">
        <v>21799</v>
      </c>
      <c r="B4967">
        <v>29</v>
      </c>
      <c r="C4967">
        <v>4</v>
      </c>
    </row>
    <row r="4968" spans="1:3" x14ac:dyDescent="0.25">
      <c r="A4968" t="s">
        <v>21800</v>
      </c>
      <c r="B4968">
        <v>83</v>
      </c>
      <c r="C4968">
        <v>4</v>
      </c>
    </row>
    <row r="4969" spans="1:3" x14ac:dyDescent="0.25">
      <c r="A4969" t="s">
        <v>21801</v>
      </c>
      <c r="B4969">
        <v>21</v>
      </c>
      <c r="C4969">
        <v>2</v>
      </c>
    </row>
    <row r="4970" spans="1:3" x14ac:dyDescent="0.25">
      <c r="A4970" t="s">
        <v>21802</v>
      </c>
      <c r="B4970">
        <v>31</v>
      </c>
      <c r="C4970">
        <v>4</v>
      </c>
    </row>
    <row r="4971" spans="1:3" x14ac:dyDescent="0.25">
      <c r="A4971" t="s">
        <v>21803</v>
      </c>
      <c r="B4971">
        <v>104</v>
      </c>
      <c r="C4971">
        <v>3</v>
      </c>
    </row>
    <row r="4972" spans="1:3" x14ac:dyDescent="0.25">
      <c r="A4972" t="s">
        <v>21804</v>
      </c>
      <c r="B4972">
        <v>240</v>
      </c>
      <c r="C4972">
        <v>2</v>
      </c>
    </row>
    <row r="4973" spans="1:3" x14ac:dyDescent="0.25">
      <c r="A4973" t="s">
        <v>21805</v>
      </c>
      <c r="B4973">
        <v>240</v>
      </c>
      <c r="C4973">
        <v>2</v>
      </c>
    </row>
    <row r="4974" spans="1:3" x14ac:dyDescent="0.25">
      <c r="A4974" t="s">
        <v>21806</v>
      </c>
      <c r="B4974">
        <v>223</v>
      </c>
      <c r="C4974">
        <v>4</v>
      </c>
    </row>
    <row r="4975" spans="1:3" x14ac:dyDescent="0.25">
      <c r="A4975" t="s">
        <v>21807</v>
      </c>
      <c r="B4975">
        <v>310</v>
      </c>
      <c r="C4975">
        <v>2</v>
      </c>
    </row>
    <row r="4976" spans="1:3" x14ac:dyDescent="0.25">
      <c r="A4976" t="s">
        <v>21808</v>
      </c>
      <c r="B4976">
        <v>112</v>
      </c>
      <c r="C4976">
        <v>3</v>
      </c>
    </row>
    <row r="4977" spans="1:3" x14ac:dyDescent="0.25">
      <c r="A4977" t="s">
        <v>21809</v>
      </c>
      <c r="B4977">
        <v>111</v>
      </c>
      <c r="C4977">
        <v>3</v>
      </c>
    </row>
    <row r="4978" spans="1:3" x14ac:dyDescent="0.25">
      <c r="A4978" t="s">
        <v>21810</v>
      </c>
      <c r="B4978">
        <v>130</v>
      </c>
      <c r="C4978">
        <v>2</v>
      </c>
    </row>
    <row r="4979" spans="1:3" x14ac:dyDescent="0.25">
      <c r="A4979" t="s">
        <v>21811</v>
      </c>
      <c r="B4979">
        <v>10</v>
      </c>
      <c r="C4979">
        <v>1</v>
      </c>
    </row>
    <row r="4980" spans="1:3" x14ac:dyDescent="0.25">
      <c r="A4980" t="s">
        <v>21812</v>
      </c>
      <c r="B4980">
        <v>80</v>
      </c>
      <c r="C4980">
        <v>2</v>
      </c>
    </row>
    <row r="4981" spans="1:3" x14ac:dyDescent="0.25">
      <c r="A4981" t="s">
        <v>21813</v>
      </c>
      <c r="B4981">
        <v>33</v>
      </c>
      <c r="C4981">
        <v>2</v>
      </c>
    </row>
    <row r="4982" spans="1:3" x14ac:dyDescent="0.25">
      <c r="A4982" t="s">
        <v>21814</v>
      </c>
      <c r="B4982">
        <v>70</v>
      </c>
      <c r="C4982">
        <v>2</v>
      </c>
    </row>
    <row r="4983" spans="1:3" x14ac:dyDescent="0.25">
      <c r="A4983" t="s">
        <v>21815</v>
      </c>
      <c r="B4983">
        <v>55</v>
      </c>
      <c r="C4983">
        <v>2</v>
      </c>
    </row>
    <row r="4984" spans="1:3" x14ac:dyDescent="0.25">
      <c r="A4984" t="s">
        <v>21816</v>
      </c>
      <c r="B4984">
        <v>23</v>
      </c>
      <c r="C4984">
        <v>3</v>
      </c>
    </row>
    <row r="4985" spans="1:3" x14ac:dyDescent="0.25">
      <c r="A4985" t="s">
        <v>21817</v>
      </c>
      <c r="B4985">
        <v>300</v>
      </c>
      <c r="C4985">
        <v>2</v>
      </c>
    </row>
    <row r="4986" spans="1:3" x14ac:dyDescent="0.25">
      <c r="A4986" t="s">
        <v>21818</v>
      </c>
      <c r="B4986">
        <v>360</v>
      </c>
      <c r="C4986">
        <v>2</v>
      </c>
    </row>
    <row r="4987" spans="1:3" x14ac:dyDescent="0.25">
      <c r="A4987" t="s">
        <v>21819</v>
      </c>
      <c r="B4987">
        <v>27</v>
      </c>
      <c r="C4987">
        <v>2</v>
      </c>
    </row>
    <row r="4988" spans="1:3" x14ac:dyDescent="0.25">
      <c r="A4988" t="s">
        <v>21820</v>
      </c>
      <c r="B4988">
        <v>100</v>
      </c>
      <c r="C4988">
        <v>1</v>
      </c>
    </row>
    <row r="4989" spans="1:3" x14ac:dyDescent="0.25">
      <c r="A4989" t="s">
        <v>21821</v>
      </c>
      <c r="B4989">
        <v>33</v>
      </c>
      <c r="C4989">
        <v>1</v>
      </c>
    </row>
    <row r="4990" spans="1:3" x14ac:dyDescent="0.25">
      <c r="A4990" t="s">
        <v>21822</v>
      </c>
      <c r="B4990">
        <v>17</v>
      </c>
      <c r="C4990">
        <v>3</v>
      </c>
    </row>
    <row r="4991" spans="1:3" x14ac:dyDescent="0.25">
      <c r="A4991" t="s">
        <v>21823</v>
      </c>
      <c r="B4991">
        <v>70</v>
      </c>
      <c r="C4991">
        <v>1</v>
      </c>
    </row>
    <row r="4992" spans="1:3" x14ac:dyDescent="0.25">
      <c r="A4992" t="s">
        <v>21824</v>
      </c>
      <c r="B4992">
        <v>11</v>
      </c>
      <c r="C4992">
        <v>3</v>
      </c>
    </row>
    <row r="4993" spans="1:3" x14ac:dyDescent="0.25">
      <c r="A4993" t="s">
        <v>21825</v>
      </c>
      <c r="B4993">
        <v>30</v>
      </c>
      <c r="C4993">
        <v>1</v>
      </c>
    </row>
    <row r="4994" spans="1:3" x14ac:dyDescent="0.25">
      <c r="A4994" t="s">
        <v>21826</v>
      </c>
      <c r="B4994">
        <v>60</v>
      </c>
      <c r="C4994">
        <v>1</v>
      </c>
    </row>
    <row r="4995" spans="1:3" x14ac:dyDescent="0.25">
      <c r="A4995" t="s">
        <v>21827</v>
      </c>
      <c r="B4995">
        <v>10</v>
      </c>
      <c r="C4995">
        <v>1</v>
      </c>
    </row>
    <row r="4996" spans="1:3" x14ac:dyDescent="0.25">
      <c r="A4996" t="s">
        <v>21828</v>
      </c>
      <c r="B4996">
        <v>23</v>
      </c>
      <c r="C4996">
        <v>3</v>
      </c>
    </row>
    <row r="4997" spans="1:3" x14ac:dyDescent="0.25">
      <c r="A4997" t="s">
        <v>21829</v>
      </c>
      <c r="B4997">
        <v>210</v>
      </c>
      <c r="C4997">
        <v>2</v>
      </c>
    </row>
    <row r="4998" spans="1:3" x14ac:dyDescent="0.25">
      <c r="A4998" t="s">
        <v>21830</v>
      </c>
      <c r="B4998">
        <v>220</v>
      </c>
      <c r="C4998">
        <v>2</v>
      </c>
    </row>
    <row r="4999" spans="1:3" x14ac:dyDescent="0.25">
      <c r="A4999" t="s">
        <v>21831</v>
      </c>
      <c r="B4999">
        <v>300</v>
      </c>
      <c r="C4999">
        <v>2</v>
      </c>
    </row>
    <row r="5000" spans="1:3" x14ac:dyDescent="0.25">
      <c r="A5000" t="s">
        <v>21832</v>
      </c>
      <c r="B5000">
        <v>250</v>
      </c>
      <c r="C5000">
        <v>2</v>
      </c>
    </row>
    <row r="5001" spans="1:3" x14ac:dyDescent="0.25">
      <c r="A5001" t="s">
        <v>21833</v>
      </c>
      <c r="B5001">
        <v>140</v>
      </c>
      <c r="C5001">
        <v>2</v>
      </c>
    </row>
    <row r="5002" spans="1:3" x14ac:dyDescent="0.25">
      <c r="A5002" t="s">
        <v>21834</v>
      </c>
      <c r="B5002">
        <v>55</v>
      </c>
      <c r="C5002">
        <v>2</v>
      </c>
    </row>
    <row r="5003" spans="1:3" x14ac:dyDescent="0.25">
      <c r="A5003" t="s">
        <v>21835</v>
      </c>
      <c r="B5003">
        <v>90</v>
      </c>
      <c r="C5003">
        <v>2</v>
      </c>
    </row>
    <row r="5004" spans="1:3" x14ac:dyDescent="0.25">
      <c r="A5004" t="s">
        <v>21836</v>
      </c>
      <c r="B5004">
        <v>140</v>
      </c>
      <c r="C5004">
        <v>2</v>
      </c>
    </row>
    <row r="5005" spans="1:3" x14ac:dyDescent="0.25">
      <c r="A5005" t="s">
        <v>21837</v>
      </c>
      <c r="B5005">
        <v>700</v>
      </c>
      <c r="C5005">
        <v>2</v>
      </c>
    </row>
    <row r="5006" spans="1:3" x14ac:dyDescent="0.25">
      <c r="A5006" t="s">
        <v>21838</v>
      </c>
      <c r="B5006">
        <v>150</v>
      </c>
      <c r="C5006">
        <v>2</v>
      </c>
    </row>
    <row r="5007" spans="1:3" x14ac:dyDescent="0.25">
      <c r="A5007" t="s">
        <v>21839</v>
      </c>
      <c r="B5007">
        <v>150</v>
      </c>
      <c r="C5007">
        <v>2</v>
      </c>
    </row>
    <row r="5008" spans="1:3" x14ac:dyDescent="0.25">
      <c r="A5008" t="s">
        <v>21840</v>
      </c>
      <c r="B5008">
        <v>320</v>
      </c>
      <c r="C5008">
        <v>2</v>
      </c>
    </row>
    <row r="5009" spans="1:3" x14ac:dyDescent="0.25">
      <c r="A5009" t="s">
        <v>21841</v>
      </c>
      <c r="B5009">
        <v>106</v>
      </c>
      <c r="C5009">
        <v>2</v>
      </c>
    </row>
    <row r="5010" spans="1:3" x14ac:dyDescent="0.25">
      <c r="A5010" t="s">
        <v>21842</v>
      </c>
      <c r="B5010">
        <v>60</v>
      </c>
      <c r="C5010">
        <v>2</v>
      </c>
    </row>
    <row r="5011" spans="1:3" x14ac:dyDescent="0.25">
      <c r="A5011" t="s">
        <v>21843</v>
      </c>
      <c r="B5011">
        <v>260</v>
      </c>
      <c r="C5011">
        <v>2</v>
      </c>
    </row>
    <row r="5012" spans="1:3" x14ac:dyDescent="0.25">
      <c r="A5012" t="s">
        <v>21844</v>
      </c>
      <c r="B5012">
        <v>34</v>
      </c>
      <c r="C5012">
        <v>2</v>
      </c>
    </row>
    <row r="5013" spans="1:3" x14ac:dyDescent="0.25">
      <c r="A5013" t="s">
        <v>21845</v>
      </c>
      <c r="B5013">
        <v>69</v>
      </c>
      <c r="C5013">
        <v>3</v>
      </c>
    </row>
    <row r="5014" spans="1:3" x14ac:dyDescent="0.25">
      <c r="A5014" t="s">
        <v>21846</v>
      </c>
      <c r="B5014">
        <v>37</v>
      </c>
      <c r="C5014">
        <v>3</v>
      </c>
    </row>
    <row r="5015" spans="1:3" x14ac:dyDescent="0.25">
      <c r="A5015" t="s">
        <v>21847</v>
      </c>
      <c r="B5015">
        <v>20</v>
      </c>
      <c r="C5015">
        <v>1</v>
      </c>
    </row>
    <row r="5016" spans="1:3" x14ac:dyDescent="0.25">
      <c r="A5016" t="s">
        <v>21848</v>
      </c>
      <c r="B5016">
        <v>36</v>
      </c>
      <c r="C5016">
        <v>3</v>
      </c>
    </row>
    <row r="5017" spans="1:3" x14ac:dyDescent="0.25">
      <c r="A5017" t="s">
        <v>21849</v>
      </c>
      <c r="B5017">
        <v>100</v>
      </c>
      <c r="C5017">
        <v>2</v>
      </c>
    </row>
    <row r="5018" spans="1:3" x14ac:dyDescent="0.25">
      <c r="A5018" t="s">
        <v>21850</v>
      </c>
      <c r="B5018">
        <v>70</v>
      </c>
      <c r="C5018">
        <v>2</v>
      </c>
    </row>
    <row r="5019" spans="1:3" x14ac:dyDescent="0.25">
      <c r="A5019" t="s">
        <v>21851</v>
      </c>
      <c r="B5019">
        <v>73</v>
      </c>
      <c r="C5019">
        <v>3</v>
      </c>
    </row>
    <row r="5020" spans="1:3" x14ac:dyDescent="0.25">
      <c r="A5020" t="s">
        <v>21852</v>
      </c>
      <c r="B5020">
        <v>104</v>
      </c>
      <c r="C5020">
        <v>4</v>
      </c>
    </row>
    <row r="5021" spans="1:3" x14ac:dyDescent="0.25">
      <c r="A5021" t="s">
        <v>21853</v>
      </c>
      <c r="B5021">
        <v>101</v>
      </c>
      <c r="C5021">
        <v>2</v>
      </c>
    </row>
    <row r="5022" spans="1:3" x14ac:dyDescent="0.25">
      <c r="A5022" t="s">
        <v>21854</v>
      </c>
      <c r="B5022">
        <v>93</v>
      </c>
      <c r="C5022">
        <v>4</v>
      </c>
    </row>
    <row r="5023" spans="1:3" x14ac:dyDescent="0.25">
      <c r="A5023" t="s">
        <v>21855</v>
      </c>
      <c r="B5023">
        <v>40</v>
      </c>
      <c r="C5023">
        <v>1</v>
      </c>
    </row>
    <row r="5024" spans="1:3" x14ac:dyDescent="0.25">
      <c r="A5024" t="s">
        <v>21856</v>
      </c>
      <c r="B5024">
        <v>81</v>
      </c>
      <c r="C5024">
        <v>2</v>
      </c>
    </row>
    <row r="5025" spans="1:3" x14ac:dyDescent="0.25">
      <c r="A5025" t="s">
        <v>21857</v>
      </c>
      <c r="B5025">
        <v>200</v>
      </c>
      <c r="C5025">
        <v>2</v>
      </c>
    </row>
    <row r="5026" spans="1:3" x14ac:dyDescent="0.25">
      <c r="A5026" t="s">
        <v>21858</v>
      </c>
      <c r="B5026">
        <v>36</v>
      </c>
      <c r="C5026">
        <v>2</v>
      </c>
    </row>
    <row r="5027" spans="1:3" x14ac:dyDescent="0.25">
      <c r="A5027" t="s">
        <v>21859</v>
      </c>
      <c r="B5027">
        <v>73</v>
      </c>
      <c r="C5027">
        <v>3</v>
      </c>
    </row>
    <row r="5028" spans="1:3" x14ac:dyDescent="0.25">
      <c r="A5028" t="s">
        <v>21860</v>
      </c>
      <c r="B5028">
        <v>100</v>
      </c>
      <c r="C5028">
        <v>1</v>
      </c>
    </row>
    <row r="5029" spans="1:3" x14ac:dyDescent="0.25">
      <c r="A5029" t="s">
        <v>21861</v>
      </c>
      <c r="B5029">
        <v>17</v>
      </c>
      <c r="C5029">
        <v>3</v>
      </c>
    </row>
    <row r="5030" spans="1:3" x14ac:dyDescent="0.25">
      <c r="A5030" t="s">
        <v>21862</v>
      </c>
      <c r="B5030">
        <v>105</v>
      </c>
      <c r="C5030">
        <v>2</v>
      </c>
    </row>
    <row r="5031" spans="1:3" x14ac:dyDescent="0.25">
      <c r="A5031" t="s">
        <v>21863</v>
      </c>
      <c r="B5031">
        <v>48</v>
      </c>
      <c r="C5031">
        <v>3</v>
      </c>
    </row>
    <row r="5032" spans="1:3" x14ac:dyDescent="0.25">
      <c r="A5032" t="s">
        <v>21864</v>
      </c>
      <c r="B5032">
        <v>10</v>
      </c>
      <c r="C5032">
        <v>2</v>
      </c>
    </row>
    <row r="5033" spans="1:3" x14ac:dyDescent="0.25">
      <c r="A5033" t="s">
        <v>21865</v>
      </c>
      <c r="B5033">
        <v>220</v>
      </c>
      <c r="C5033">
        <v>2</v>
      </c>
    </row>
    <row r="5034" spans="1:3" x14ac:dyDescent="0.25">
      <c r="A5034" t="s">
        <v>21866</v>
      </c>
      <c r="B5034">
        <v>201</v>
      </c>
      <c r="C5034">
        <v>2</v>
      </c>
    </row>
    <row r="5035" spans="1:3" x14ac:dyDescent="0.25">
      <c r="A5035" t="s">
        <v>21867</v>
      </c>
      <c r="B5035">
        <v>101</v>
      </c>
      <c r="C5035">
        <v>2</v>
      </c>
    </row>
    <row r="5036" spans="1:3" x14ac:dyDescent="0.25">
      <c r="A5036" t="s">
        <v>21868</v>
      </c>
      <c r="B5036">
        <v>90</v>
      </c>
      <c r="C5036">
        <v>2</v>
      </c>
    </row>
    <row r="5037" spans="1:3" x14ac:dyDescent="0.25">
      <c r="A5037" t="s">
        <v>21869</v>
      </c>
      <c r="B5037">
        <v>204</v>
      </c>
      <c r="C5037">
        <v>4</v>
      </c>
    </row>
    <row r="5038" spans="1:3" x14ac:dyDescent="0.25">
      <c r="A5038" t="s">
        <v>21870</v>
      </c>
      <c r="B5038">
        <v>100</v>
      </c>
      <c r="C5038">
        <v>1</v>
      </c>
    </row>
    <row r="5039" spans="1:3" x14ac:dyDescent="0.25">
      <c r="A5039" t="s">
        <v>21871</v>
      </c>
      <c r="B5039">
        <v>170</v>
      </c>
      <c r="C5039">
        <v>2</v>
      </c>
    </row>
    <row r="5040" spans="1:3" x14ac:dyDescent="0.25">
      <c r="A5040" t="s">
        <v>21872</v>
      </c>
      <c r="B5040">
        <v>216</v>
      </c>
      <c r="C5040">
        <v>3</v>
      </c>
    </row>
    <row r="5041" spans="1:3" x14ac:dyDescent="0.25">
      <c r="A5041" t="s">
        <v>21873</v>
      </c>
      <c r="B5041">
        <v>130</v>
      </c>
      <c r="C5041">
        <v>2</v>
      </c>
    </row>
    <row r="5042" spans="1:3" x14ac:dyDescent="0.25">
      <c r="A5042" t="s">
        <v>21874</v>
      </c>
      <c r="B5042">
        <v>260</v>
      </c>
      <c r="C5042">
        <v>2</v>
      </c>
    </row>
    <row r="5043" spans="1:3" x14ac:dyDescent="0.25">
      <c r="A5043" t="s">
        <v>21875</v>
      </c>
      <c r="B5043">
        <v>540</v>
      </c>
      <c r="C5043">
        <v>2</v>
      </c>
    </row>
    <row r="5044" spans="1:3" x14ac:dyDescent="0.25">
      <c r="A5044" t="s">
        <v>21876</v>
      </c>
      <c r="B5044">
        <v>230</v>
      </c>
      <c r="C5044">
        <v>2</v>
      </c>
    </row>
    <row r="5045" spans="1:3" x14ac:dyDescent="0.25">
      <c r="A5045" t="s">
        <v>21877</v>
      </c>
      <c r="B5045">
        <v>40</v>
      </c>
      <c r="C5045">
        <v>2</v>
      </c>
    </row>
    <row r="5046" spans="1:3" x14ac:dyDescent="0.25">
      <c r="A5046" t="s">
        <v>21878</v>
      </c>
      <c r="B5046">
        <v>300</v>
      </c>
      <c r="C5046">
        <v>1</v>
      </c>
    </row>
    <row r="5047" spans="1:3" x14ac:dyDescent="0.25">
      <c r="A5047" t="s">
        <v>21879</v>
      </c>
      <c r="B5047">
        <v>210</v>
      </c>
      <c r="C5047">
        <v>2</v>
      </c>
    </row>
    <row r="5048" spans="1:3" x14ac:dyDescent="0.25">
      <c r="A5048" t="s">
        <v>21880</v>
      </c>
      <c r="B5048">
        <v>7</v>
      </c>
      <c r="C5048">
        <v>1</v>
      </c>
    </row>
    <row r="5049" spans="1:3" x14ac:dyDescent="0.25">
      <c r="A5049" t="s">
        <v>21881</v>
      </c>
      <c r="B5049">
        <v>5</v>
      </c>
      <c r="C5049">
        <v>3</v>
      </c>
    </row>
    <row r="5050" spans="1:3" x14ac:dyDescent="0.25">
      <c r="A5050" t="s">
        <v>21882</v>
      </c>
      <c r="B5050">
        <v>30</v>
      </c>
      <c r="C5050">
        <v>1</v>
      </c>
    </row>
    <row r="5051" spans="1:3" x14ac:dyDescent="0.25">
      <c r="A5051" t="s">
        <v>21883</v>
      </c>
      <c r="B5051">
        <v>45</v>
      </c>
      <c r="C5051">
        <v>3</v>
      </c>
    </row>
    <row r="5052" spans="1:3" x14ac:dyDescent="0.25">
      <c r="A5052" t="s">
        <v>21884</v>
      </c>
      <c r="B5052">
        <v>40</v>
      </c>
      <c r="C5052">
        <v>2</v>
      </c>
    </row>
    <row r="5053" spans="1:3" x14ac:dyDescent="0.25">
      <c r="A5053" t="s">
        <v>21885</v>
      </c>
      <c r="B5053">
        <v>35</v>
      </c>
      <c r="C5053">
        <v>3</v>
      </c>
    </row>
    <row r="5054" spans="1:3" x14ac:dyDescent="0.25">
      <c r="A5054" t="s">
        <v>21886</v>
      </c>
      <c r="B5054">
        <v>80</v>
      </c>
      <c r="C5054">
        <v>1</v>
      </c>
    </row>
    <row r="5055" spans="1:3" x14ac:dyDescent="0.25">
      <c r="A5055" t="s">
        <v>21887</v>
      </c>
      <c r="B5055">
        <v>1</v>
      </c>
      <c r="C5055">
        <v>1</v>
      </c>
    </row>
    <row r="5056" spans="1:3" x14ac:dyDescent="0.25">
      <c r="A5056" t="s">
        <v>21888</v>
      </c>
      <c r="B5056">
        <v>30</v>
      </c>
      <c r="C5056">
        <v>2</v>
      </c>
    </row>
    <row r="5057" spans="1:3" x14ac:dyDescent="0.25">
      <c r="A5057" t="s">
        <v>21889</v>
      </c>
      <c r="B5057">
        <v>44</v>
      </c>
      <c r="C5057">
        <v>3</v>
      </c>
    </row>
    <row r="5058" spans="1:3" x14ac:dyDescent="0.25">
      <c r="A5058" t="s">
        <v>21890</v>
      </c>
      <c r="B5058">
        <v>50</v>
      </c>
      <c r="C5058">
        <v>2</v>
      </c>
    </row>
    <row r="5059" spans="1:3" x14ac:dyDescent="0.25">
      <c r="A5059" t="s">
        <v>21891</v>
      </c>
      <c r="B5059">
        <v>87</v>
      </c>
      <c r="C5059">
        <v>4</v>
      </c>
    </row>
    <row r="5060" spans="1:3" x14ac:dyDescent="0.25">
      <c r="A5060" t="s">
        <v>21892</v>
      </c>
      <c r="B5060">
        <v>106</v>
      </c>
      <c r="C5060">
        <v>4</v>
      </c>
    </row>
    <row r="5061" spans="1:3" x14ac:dyDescent="0.25">
      <c r="A5061" t="s">
        <v>21893</v>
      </c>
      <c r="B5061">
        <v>41</v>
      </c>
      <c r="C5061">
        <v>2</v>
      </c>
    </row>
    <row r="5062" spans="1:3" x14ac:dyDescent="0.25">
      <c r="A5062" t="s">
        <v>21894</v>
      </c>
      <c r="B5062">
        <v>85</v>
      </c>
      <c r="C5062">
        <v>4</v>
      </c>
    </row>
    <row r="5063" spans="1:3" x14ac:dyDescent="0.25">
      <c r="A5063" t="s">
        <v>21895</v>
      </c>
      <c r="B5063">
        <v>16</v>
      </c>
      <c r="C5063">
        <v>2</v>
      </c>
    </row>
    <row r="5064" spans="1:3" x14ac:dyDescent="0.25">
      <c r="A5064" t="s">
        <v>21896</v>
      </c>
      <c r="B5064">
        <v>50</v>
      </c>
      <c r="C5064">
        <v>2</v>
      </c>
    </row>
    <row r="5065" spans="1:3" x14ac:dyDescent="0.25">
      <c r="A5065" t="s">
        <v>21897</v>
      </c>
      <c r="B5065">
        <v>111</v>
      </c>
      <c r="C5065">
        <v>4</v>
      </c>
    </row>
    <row r="5066" spans="1:3" x14ac:dyDescent="0.25">
      <c r="A5066" t="s">
        <v>21898</v>
      </c>
      <c r="B5066">
        <v>10</v>
      </c>
      <c r="C5066">
        <v>1</v>
      </c>
    </row>
    <row r="5067" spans="1:3" x14ac:dyDescent="0.25">
      <c r="A5067" t="s">
        <v>21899</v>
      </c>
      <c r="B5067">
        <v>25</v>
      </c>
      <c r="C5067">
        <v>2</v>
      </c>
    </row>
    <row r="5068" spans="1:3" x14ac:dyDescent="0.25">
      <c r="A5068" t="s">
        <v>21900</v>
      </c>
      <c r="B5068">
        <v>60</v>
      </c>
      <c r="C5068">
        <v>1</v>
      </c>
    </row>
    <row r="5069" spans="1:3" x14ac:dyDescent="0.25">
      <c r="A5069" t="s">
        <v>21901</v>
      </c>
      <c r="B5069">
        <v>54</v>
      </c>
      <c r="C5069">
        <v>2</v>
      </c>
    </row>
    <row r="5070" spans="1:3" x14ac:dyDescent="0.25">
      <c r="A5070" t="s">
        <v>21902</v>
      </c>
      <c r="B5070">
        <v>17</v>
      </c>
      <c r="C5070">
        <v>3</v>
      </c>
    </row>
    <row r="5071" spans="1:3" x14ac:dyDescent="0.25">
      <c r="A5071" t="s">
        <v>21903</v>
      </c>
      <c r="B5071">
        <v>50</v>
      </c>
      <c r="C5071">
        <v>1</v>
      </c>
    </row>
    <row r="5072" spans="1:3" x14ac:dyDescent="0.25">
      <c r="A5072" t="s">
        <v>21904</v>
      </c>
      <c r="B5072">
        <v>102</v>
      </c>
      <c r="C5072">
        <v>2</v>
      </c>
    </row>
    <row r="5073" spans="1:3" x14ac:dyDescent="0.25">
      <c r="A5073" t="s">
        <v>21905</v>
      </c>
      <c r="B5073">
        <v>10</v>
      </c>
      <c r="C5073">
        <v>1</v>
      </c>
    </row>
    <row r="5074" spans="1:3" x14ac:dyDescent="0.25">
      <c r="A5074" t="s">
        <v>21906</v>
      </c>
      <c r="B5074">
        <v>101</v>
      </c>
      <c r="C5074">
        <v>2</v>
      </c>
    </row>
    <row r="5075" spans="1:3" x14ac:dyDescent="0.25">
      <c r="A5075" t="s">
        <v>21907</v>
      </c>
      <c r="B5075">
        <v>101</v>
      </c>
      <c r="C5075">
        <v>2</v>
      </c>
    </row>
    <row r="5076" spans="1:3" x14ac:dyDescent="0.25">
      <c r="A5076" t="s">
        <v>21908</v>
      </c>
      <c r="B5076">
        <v>20</v>
      </c>
      <c r="C5076">
        <v>1</v>
      </c>
    </row>
    <row r="5077" spans="1:3" x14ac:dyDescent="0.25">
      <c r="A5077" t="s">
        <v>21909</v>
      </c>
      <c r="B5077">
        <v>600</v>
      </c>
      <c r="C5077">
        <v>1</v>
      </c>
    </row>
    <row r="5078" spans="1:3" x14ac:dyDescent="0.25">
      <c r="A5078" t="s">
        <v>21910</v>
      </c>
      <c r="B5078">
        <v>81</v>
      </c>
      <c r="C5078">
        <v>2</v>
      </c>
    </row>
    <row r="5079" spans="1:3" x14ac:dyDescent="0.25">
      <c r="A5079" t="s">
        <v>21911</v>
      </c>
      <c r="B5079">
        <v>1105</v>
      </c>
      <c r="C5079">
        <v>3</v>
      </c>
    </row>
    <row r="5080" spans="1:3" x14ac:dyDescent="0.25">
      <c r="A5080" t="s">
        <v>21912</v>
      </c>
      <c r="B5080">
        <v>195</v>
      </c>
      <c r="C5080">
        <v>3</v>
      </c>
    </row>
    <row r="5081" spans="1:3" x14ac:dyDescent="0.25">
      <c r="A5081" t="s">
        <v>21913</v>
      </c>
      <c r="B5081">
        <v>481</v>
      </c>
      <c r="C5081">
        <v>3</v>
      </c>
    </row>
    <row r="5082" spans="1:3" x14ac:dyDescent="0.25">
      <c r="A5082" t="s">
        <v>21914</v>
      </c>
      <c r="B5082">
        <v>341</v>
      </c>
      <c r="C5082">
        <v>3</v>
      </c>
    </row>
    <row r="5083" spans="1:3" x14ac:dyDescent="0.25">
      <c r="A5083" t="s">
        <v>21915</v>
      </c>
      <c r="B5083">
        <v>147</v>
      </c>
      <c r="C5083">
        <v>4</v>
      </c>
    </row>
    <row r="5084" spans="1:3" x14ac:dyDescent="0.25">
      <c r="A5084" t="s">
        <v>21916</v>
      </c>
      <c r="B5084">
        <v>100</v>
      </c>
      <c r="C5084">
        <v>1</v>
      </c>
    </row>
    <row r="5085" spans="1:3" x14ac:dyDescent="0.25">
      <c r="A5085" t="s">
        <v>21917</v>
      </c>
      <c r="B5085">
        <v>20</v>
      </c>
      <c r="C5085">
        <v>1</v>
      </c>
    </row>
    <row r="5086" spans="1:3" x14ac:dyDescent="0.25">
      <c r="A5086" t="s">
        <v>21918</v>
      </c>
      <c r="B5086">
        <v>200</v>
      </c>
      <c r="C5086">
        <v>1</v>
      </c>
    </row>
    <row r="5087" spans="1:3" x14ac:dyDescent="0.25">
      <c r="A5087" t="s">
        <v>21919</v>
      </c>
      <c r="B5087">
        <v>270</v>
      </c>
      <c r="C5087">
        <v>2</v>
      </c>
    </row>
    <row r="5088" spans="1:3" x14ac:dyDescent="0.25">
      <c r="A5088" t="s">
        <v>21920</v>
      </c>
      <c r="B5088">
        <v>15</v>
      </c>
      <c r="C5088">
        <v>3</v>
      </c>
    </row>
    <row r="5089" spans="1:3" x14ac:dyDescent="0.25">
      <c r="A5089" t="s">
        <v>21921</v>
      </c>
      <c r="B5089">
        <v>90</v>
      </c>
      <c r="C5089">
        <v>3</v>
      </c>
    </row>
    <row r="5090" spans="1:3" x14ac:dyDescent="0.25">
      <c r="A5090" t="s">
        <v>21922</v>
      </c>
      <c r="B5090">
        <v>151</v>
      </c>
      <c r="C5090">
        <v>3</v>
      </c>
    </row>
    <row r="5091" spans="1:3" x14ac:dyDescent="0.25">
      <c r="A5091" t="s">
        <v>21923</v>
      </c>
      <c r="B5091">
        <v>820</v>
      </c>
      <c r="C5091">
        <v>2</v>
      </c>
    </row>
    <row r="5092" spans="1:3" x14ac:dyDescent="0.25">
      <c r="A5092" t="s">
        <v>21924</v>
      </c>
      <c r="B5092">
        <v>120</v>
      </c>
      <c r="C5092">
        <v>2</v>
      </c>
    </row>
    <row r="5093" spans="1:3" x14ac:dyDescent="0.25">
      <c r="A5093" t="s">
        <v>21925</v>
      </c>
      <c r="B5093">
        <v>610</v>
      </c>
      <c r="C5093">
        <v>2</v>
      </c>
    </row>
    <row r="5094" spans="1:3" x14ac:dyDescent="0.25">
      <c r="A5094" t="s">
        <v>21926</v>
      </c>
      <c r="B5094">
        <v>1300</v>
      </c>
      <c r="C5094">
        <v>2</v>
      </c>
    </row>
    <row r="5095" spans="1:3" x14ac:dyDescent="0.25">
      <c r="A5095" t="s">
        <v>21927</v>
      </c>
      <c r="B5095">
        <v>200</v>
      </c>
      <c r="C5095">
        <v>2</v>
      </c>
    </row>
    <row r="5096" spans="1:3" x14ac:dyDescent="0.25">
      <c r="A5096" t="s">
        <v>21928</v>
      </c>
      <c r="B5096">
        <v>40</v>
      </c>
      <c r="C5096">
        <v>2</v>
      </c>
    </row>
    <row r="5097" spans="1:3" x14ac:dyDescent="0.25">
      <c r="A5097" t="s">
        <v>21929</v>
      </c>
      <c r="B5097">
        <v>200</v>
      </c>
      <c r="C5097">
        <v>1</v>
      </c>
    </row>
    <row r="5098" spans="1:3" x14ac:dyDescent="0.25">
      <c r="A5098" t="s">
        <v>21930</v>
      </c>
      <c r="B5098">
        <v>320</v>
      </c>
      <c r="C5098">
        <v>2</v>
      </c>
    </row>
    <row r="5099" spans="1:3" x14ac:dyDescent="0.25">
      <c r="A5099" t="s">
        <v>21931</v>
      </c>
      <c r="B5099">
        <v>130</v>
      </c>
      <c r="C5099">
        <v>2</v>
      </c>
    </row>
    <row r="5100" spans="1:3" x14ac:dyDescent="0.25">
      <c r="A5100" t="s">
        <v>21932</v>
      </c>
      <c r="B5100">
        <v>2100</v>
      </c>
      <c r="C5100">
        <v>2</v>
      </c>
    </row>
    <row r="5101" spans="1:3" x14ac:dyDescent="0.25">
      <c r="A5101" t="s">
        <v>21933</v>
      </c>
      <c r="B5101">
        <v>400</v>
      </c>
      <c r="C5101">
        <v>2</v>
      </c>
    </row>
    <row r="5102" spans="1:3" x14ac:dyDescent="0.25">
      <c r="A5102" t="s">
        <v>21934</v>
      </c>
      <c r="B5102">
        <v>320</v>
      </c>
      <c r="C5102">
        <v>2</v>
      </c>
    </row>
    <row r="5103" spans="1:3" x14ac:dyDescent="0.25">
      <c r="A5103" t="s">
        <v>21935</v>
      </c>
      <c r="B5103">
        <v>37</v>
      </c>
      <c r="C5103">
        <v>3</v>
      </c>
    </row>
    <row r="5104" spans="1:3" x14ac:dyDescent="0.25">
      <c r="A5104" t="s">
        <v>21936</v>
      </c>
      <c r="B5104">
        <v>70</v>
      </c>
      <c r="C5104">
        <v>4</v>
      </c>
    </row>
    <row r="5105" spans="1:3" x14ac:dyDescent="0.25">
      <c r="A5105" t="s">
        <v>21937</v>
      </c>
      <c r="B5105">
        <v>33</v>
      </c>
      <c r="C5105">
        <v>3</v>
      </c>
    </row>
    <row r="5106" spans="1:3" x14ac:dyDescent="0.25">
      <c r="A5106" t="s">
        <v>21938</v>
      </c>
      <c r="B5106">
        <v>88</v>
      </c>
      <c r="C5106">
        <v>2</v>
      </c>
    </row>
    <row r="5107" spans="1:3" x14ac:dyDescent="0.25">
      <c r="A5107" t="s">
        <v>21939</v>
      </c>
      <c r="B5107">
        <v>88</v>
      </c>
      <c r="C5107">
        <v>4</v>
      </c>
    </row>
    <row r="5108" spans="1:3" x14ac:dyDescent="0.25">
      <c r="A5108" t="s">
        <v>21940</v>
      </c>
      <c r="B5108">
        <v>176</v>
      </c>
      <c r="C5108">
        <v>4</v>
      </c>
    </row>
    <row r="5109" spans="1:3" x14ac:dyDescent="0.25">
      <c r="A5109" t="s">
        <v>21941</v>
      </c>
      <c r="B5109">
        <v>372</v>
      </c>
      <c r="C5109">
        <v>4</v>
      </c>
    </row>
    <row r="5110" spans="1:3" x14ac:dyDescent="0.25">
      <c r="A5110" t="s">
        <v>21942</v>
      </c>
      <c r="B5110">
        <v>35</v>
      </c>
      <c r="C5110">
        <v>2</v>
      </c>
    </row>
    <row r="5111" spans="1:3" x14ac:dyDescent="0.25">
      <c r="A5111" t="s">
        <v>21943</v>
      </c>
      <c r="B5111">
        <v>28</v>
      </c>
      <c r="C5111">
        <v>4</v>
      </c>
    </row>
    <row r="5112" spans="1:3" x14ac:dyDescent="0.25">
      <c r="A5112" t="s">
        <v>21944</v>
      </c>
      <c r="B5112">
        <v>50</v>
      </c>
      <c r="C5112">
        <v>1</v>
      </c>
    </row>
    <row r="5113" spans="1:3" x14ac:dyDescent="0.25">
      <c r="A5113" t="s">
        <v>21945</v>
      </c>
      <c r="B5113">
        <v>60</v>
      </c>
      <c r="C5113">
        <v>3</v>
      </c>
    </row>
    <row r="5114" spans="1:3" x14ac:dyDescent="0.25">
      <c r="A5114" t="s">
        <v>21946</v>
      </c>
      <c r="B5114">
        <v>50</v>
      </c>
      <c r="C5114">
        <v>2</v>
      </c>
    </row>
    <row r="5115" spans="1:3" x14ac:dyDescent="0.25">
      <c r="A5115" t="s">
        <v>21947</v>
      </c>
      <c r="B5115">
        <v>340</v>
      </c>
      <c r="C5115">
        <v>3</v>
      </c>
    </row>
    <row r="5116" spans="1:3" x14ac:dyDescent="0.25">
      <c r="A5116" t="s">
        <v>21948</v>
      </c>
      <c r="B5116">
        <v>66</v>
      </c>
      <c r="C5116">
        <v>3</v>
      </c>
    </row>
    <row r="5117" spans="1:3" x14ac:dyDescent="0.25">
      <c r="A5117" t="s">
        <v>21949</v>
      </c>
      <c r="B5117">
        <v>42</v>
      </c>
      <c r="C5117">
        <v>4</v>
      </c>
    </row>
    <row r="5118" spans="1:3" x14ac:dyDescent="0.25">
      <c r="A5118" t="s">
        <v>21950</v>
      </c>
      <c r="B5118">
        <v>366</v>
      </c>
      <c r="C5118">
        <v>2</v>
      </c>
    </row>
    <row r="5119" spans="1:3" x14ac:dyDescent="0.25">
      <c r="A5119" t="s">
        <v>21951</v>
      </c>
      <c r="B5119">
        <v>118</v>
      </c>
      <c r="C5119">
        <v>5</v>
      </c>
    </row>
    <row r="5120" spans="1:3" x14ac:dyDescent="0.25">
      <c r="A5120" t="s">
        <v>21952</v>
      </c>
      <c r="B5120">
        <v>33</v>
      </c>
      <c r="C5120">
        <v>1</v>
      </c>
    </row>
    <row r="5121" spans="1:3" x14ac:dyDescent="0.25">
      <c r="A5121" t="s">
        <v>21953</v>
      </c>
      <c r="B5121">
        <v>30</v>
      </c>
      <c r="C5121">
        <v>2</v>
      </c>
    </row>
    <row r="5122" spans="1:3" x14ac:dyDescent="0.25">
      <c r="A5122" t="s">
        <v>21954</v>
      </c>
      <c r="B5122">
        <v>80</v>
      </c>
      <c r="C5122">
        <v>1</v>
      </c>
    </row>
    <row r="5123" spans="1:3" x14ac:dyDescent="0.25">
      <c r="A5123" t="s">
        <v>21955</v>
      </c>
      <c r="B5123">
        <v>26</v>
      </c>
      <c r="C5123">
        <v>3</v>
      </c>
    </row>
    <row r="5124" spans="1:3" x14ac:dyDescent="0.25">
      <c r="A5124" t="s">
        <v>21956</v>
      </c>
      <c r="B5124">
        <v>56</v>
      </c>
      <c r="C5124">
        <v>2</v>
      </c>
    </row>
    <row r="5125" spans="1:3" x14ac:dyDescent="0.25">
      <c r="A5125" t="s">
        <v>21957</v>
      </c>
      <c r="B5125">
        <v>207</v>
      </c>
      <c r="C5125">
        <v>4</v>
      </c>
    </row>
    <row r="5126" spans="1:3" x14ac:dyDescent="0.25">
      <c r="A5126" t="s">
        <v>21958</v>
      </c>
      <c r="B5126">
        <v>38</v>
      </c>
      <c r="C5126">
        <v>3</v>
      </c>
    </row>
    <row r="5127" spans="1:3" x14ac:dyDescent="0.25">
      <c r="A5127" t="s">
        <v>21959</v>
      </c>
      <c r="B5127">
        <v>282</v>
      </c>
      <c r="C5127">
        <v>3</v>
      </c>
    </row>
    <row r="5128" spans="1:3" x14ac:dyDescent="0.25">
      <c r="A5128" t="s">
        <v>21960</v>
      </c>
      <c r="B5128">
        <v>133</v>
      </c>
      <c r="C5128">
        <v>4</v>
      </c>
    </row>
    <row r="5129" spans="1:3" x14ac:dyDescent="0.25">
      <c r="A5129" t="s">
        <v>21961</v>
      </c>
      <c r="B5129">
        <v>61</v>
      </c>
      <c r="C5129">
        <v>2</v>
      </c>
    </row>
    <row r="5130" spans="1:3" x14ac:dyDescent="0.25">
      <c r="A5130" t="s">
        <v>21962</v>
      </c>
      <c r="B5130">
        <v>6</v>
      </c>
      <c r="C5130">
        <v>2</v>
      </c>
    </row>
    <row r="5131" spans="1:3" x14ac:dyDescent="0.25">
      <c r="A5131" t="s">
        <v>21963</v>
      </c>
      <c r="B5131">
        <v>200</v>
      </c>
      <c r="C5131">
        <v>1</v>
      </c>
    </row>
    <row r="5132" spans="1:3" x14ac:dyDescent="0.25">
      <c r="A5132" t="s">
        <v>21964</v>
      </c>
      <c r="B5132">
        <v>200</v>
      </c>
      <c r="C5132">
        <v>1</v>
      </c>
    </row>
    <row r="5133" spans="1:3" x14ac:dyDescent="0.25">
      <c r="A5133" t="s">
        <v>21965</v>
      </c>
      <c r="B5133">
        <v>50</v>
      </c>
      <c r="C5133">
        <v>2</v>
      </c>
    </row>
    <row r="5134" spans="1:3" x14ac:dyDescent="0.25">
      <c r="A5134" t="s">
        <v>21966</v>
      </c>
      <c r="B5134">
        <v>100</v>
      </c>
      <c r="C5134">
        <v>1</v>
      </c>
    </row>
    <row r="5135" spans="1:3" x14ac:dyDescent="0.25">
      <c r="A5135" t="s">
        <v>21967</v>
      </c>
      <c r="B5135">
        <v>50</v>
      </c>
      <c r="C5135">
        <v>1</v>
      </c>
    </row>
    <row r="5136" spans="1:3" x14ac:dyDescent="0.25">
      <c r="A5136" t="s">
        <v>21968</v>
      </c>
      <c r="B5136">
        <v>50</v>
      </c>
      <c r="C5136">
        <v>2</v>
      </c>
    </row>
    <row r="5137" spans="1:3" x14ac:dyDescent="0.25">
      <c r="A5137" t="s">
        <v>21969</v>
      </c>
      <c r="B5137">
        <v>61</v>
      </c>
      <c r="C5137">
        <v>2</v>
      </c>
    </row>
    <row r="5138" spans="1:3" x14ac:dyDescent="0.25">
      <c r="A5138" t="s">
        <v>21970</v>
      </c>
      <c r="B5138">
        <v>50</v>
      </c>
      <c r="C5138">
        <v>1</v>
      </c>
    </row>
    <row r="5139" spans="1:3" x14ac:dyDescent="0.25">
      <c r="A5139" t="s">
        <v>21971</v>
      </c>
      <c r="B5139">
        <v>60</v>
      </c>
      <c r="C5139">
        <v>2</v>
      </c>
    </row>
    <row r="5140" spans="1:3" x14ac:dyDescent="0.25">
      <c r="A5140" t="s">
        <v>21972</v>
      </c>
      <c r="B5140">
        <v>100</v>
      </c>
      <c r="C5140">
        <v>1</v>
      </c>
    </row>
    <row r="5141" spans="1:3" x14ac:dyDescent="0.25">
      <c r="A5141" t="s">
        <v>21973</v>
      </c>
      <c r="B5141">
        <v>61</v>
      </c>
      <c r="C5141">
        <v>3</v>
      </c>
    </row>
    <row r="5142" spans="1:3" x14ac:dyDescent="0.25">
      <c r="A5142" t="s">
        <v>21974</v>
      </c>
      <c r="B5142">
        <v>21</v>
      </c>
      <c r="C5142">
        <v>2</v>
      </c>
    </row>
    <row r="5143" spans="1:3" x14ac:dyDescent="0.25">
      <c r="A5143" t="s">
        <v>21975</v>
      </c>
      <c r="B5143">
        <v>50</v>
      </c>
      <c r="C5143">
        <v>2</v>
      </c>
    </row>
    <row r="5144" spans="1:3" x14ac:dyDescent="0.25">
      <c r="A5144" t="s">
        <v>21976</v>
      </c>
      <c r="B5144">
        <v>12</v>
      </c>
      <c r="C5144">
        <v>2</v>
      </c>
    </row>
    <row r="5145" spans="1:3" x14ac:dyDescent="0.25">
      <c r="A5145" t="s">
        <v>21977</v>
      </c>
      <c r="B5145">
        <v>3</v>
      </c>
      <c r="C5145">
        <v>1</v>
      </c>
    </row>
    <row r="5146" spans="1:3" x14ac:dyDescent="0.25">
      <c r="A5146" t="s">
        <v>21978</v>
      </c>
      <c r="B5146">
        <v>26</v>
      </c>
      <c r="C5146">
        <v>3</v>
      </c>
    </row>
    <row r="5147" spans="1:3" x14ac:dyDescent="0.25">
      <c r="A5147" t="s">
        <v>21979</v>
      </c>
      <c r="B5147">
        <v>45</v>
      </c>
      <c r="C5147">
        <v>2</v>
      </c>
    </row>
    <row r="5148" spans="1:3" x14ac:dyDescent="0.25">
      <c r="A5148" t="s">
        <v>21980</v>
      </c>
      <c r="B5148">
        <v>20</v>
      </c>
      <c r="C5148">
        <v>2</v>
      </c>
    </row>
    <row r="5149" spans="1:3" x14ac:dyDescent="0.25">
      <c r="A5149" t="s">
        <v>21981</v>
      </c>
      <c r="B5149">
        <v>34</v>
      </c>
      <c r="C5149">
        <v>2</v>
      </c>
    </row>
    <row r="5150" spans="1:3" x14ac:dyDescent="0.25">
      <c r="A5150" t="s">
        <v>21982</v>
      </c>
      <c r="B5150">
        <v>21</v>
      </c>
      <c r="C5150">
        <v>2</v>
      </c>
    </row>
    <row r="5151" spans="1:3" x14ac:dyDescent="0.25">
      <c r="A5151" t="s">
        <v>21983</v>
      </c>
      <c r="B5151">
        <v>14</v>
      </c>
      <c r="C5151">
        <v>2</v>
      </c>
    </row>
    <row r="5152" spans="1:3" x14ac:dyDescent="0.25">
      <c r="A5152" t="s">
        <v>21984</v>
      </c>
      <c r="B5152">
        <v>12</v>
      </c>
      <c r="C5152">
        <v>2</v>
      </c>
    </row>
    <row r="5153" spans="1:3" x14ac:dyDescent="0.25">
      <c r="A5153" t="s">
        <v>21985</v>
      </c>
      <c r="B5153">
        <v>22</v>
      </c>
      <c r="C5153">
        <v>3</v>
      </c>
    </row>
    <row r="5154" spans="1:3" x14ac:dyDescent="0.25">
      <c r="A5154" t="s">
        <v>21986</v>
      </c>
      <c r="B5154">
        <v>14</v>
      </c>
      <c r="C5154">
        <v>2</v>
      </c>
    </row>
    <row r="5155" spans="1:3" x14ac:dyDescent="0.25">
      <c r="A5155" t="s">
        <v>21987</v>
      </c>
      <c r="B5155">
        <v>102</v>
      </c>
      <c r="C5155">
        <v>2</v>
      </c>
    </row>
    <row r="5156" spans="1:3" x14ac:dyDescent="0.25">
      <c r="A5156" t="s">
        <v>21988</v>
      </c>
      <c r="B5156">
        <v>71</v>
      </c>
      <c r="C5156">
        <v>2</v>
      </c>
    </row>
    <row r="5157" spans="1:3" x14ac:dyDescent="0.25">
      <c r="A5157" t="s">
        <v>21989</v>
      </c>
      <c r="B5157">
        <v>200</v>
      </c>
      <c r="C5157">
        <v>1</v>
      </c>
    </row>
    <row r="5158" spans="1:3" x14ac:dyDescent="0.25">
      <c r="A5158" t="s">
        <v>21990</v>
      </c>
      <c r="B5158">
        <v>104</v>
      </c>
      <c r="C5158">
        <v>2</v>
      </c>
    </row>
    <row r="5159" spans="1:3" x14ac:dyDescent="0.25">
      <c r="A5159" t="s">
        <v>21991</v>
      </c>
      <c r="B5159">
        <v>12</v>
      </c>
      <c r="C5159">
        <v>3</v>
      </c>
    </row>
    <row r="5160" spans="1:3" x14ac:dyDescent="0.25">
      <c r="A5160" t="s">
        <v>21992</v>
      </c>
      <c r="B5160">
        <v>101</v>
      </c>
      <c r="C5160">
        <v>2</v>
      </c>
    </row>
    <row r="5161" spans="1:3" x14ac:dyDescent="0.25">
      <c r="A5161" t="s">
        <v>21993</v>
      </c>
      <c r="B5161">
        <v>200</v>
      </c>
      <c r="C5161">
        <v>1</v>
      </c>
    </row>
    <row r="5162" spans="1:3" x14ac:dyDescent="0.25">
      <c r="A5162" t="s">
        <v>21994</v>
      </c>
      <c r="B5162">
        <v>63</v>
      </c>
      <c r="C5162">
        <v>3</v>
      </c>
    </row>
    <row r="5163" spans="1:3" x14ac:dyDescent="0.25">
      <c r="A5163" t="s">
        <v>21995</v>
      </c>
      <c r="B5163">
        <v>25</v>
      </c>
      <c r="C5163">
        <v>2</v>
      </c>
    </row>
    <row r="5164" spans="1:3" x14ac:dyDescent="0.25">
      <c r="A5164" t="s">
        <v>21996</v>
      </c>
      <c r="B5164">
        <v>63</v>
      </c>
      <c r="C5164">
        <v>2</v>
      </c>
    </row>
    <row r="5165" spans="1:3" x14ac:dyDescent="0.25">
      <c r="A5165" t="s">
        <v>21997</v>
      </c>
      <c r="B5165">
        <v>100</v>
      </c>
      <c r="C5165">
        <v>1</v>
      </c>
    </row>
    <row r="5166" spans="1:3" x14ac:dyDescent="0.25">
      <c r="A5166" t="s">
        <v>21998</v>
      </c>
      <c r="B5166">
        <v>9</v>
      </c>
      <c r="C5166">
        <v>2</v>
      </c>
    </row>
    <row r="5167" spans="1:3" x14ac:dyDescent="0.25">
      <c r="A5167" t="s">
        <v>21999</v>
      </c>
      <c r="B5167">
        <v>71</v>
      </c>
      <c r="C5167">
        <v>2</v>
      </c>
    </row>
    <row r="5168" spans="1:3" x14ac:dyDescent="0.25">
      <c r="A5168" t="s">
        <v>22000</v>
      </c>
      <c r="B5168">
        <v>10</v>
      </c>
      <c r="C5168">
        <v>1</v>
      </c>
    </row>
    <row r="5169" spans="1:3" x14ac:dyDescent="0.25">
      <c r="A5169" t="s">
        <v>22001</v>
      </c>
      <c r="B5169">
        <v>100</v>
      </c>
      <c r="C5169">
        <v>1</v>
      </c>
    </row>
    <row r="5170" spans="1:3" x14ac:dyDescent="0.25">
      <c r="A5170" t="s">
        <v>22002</v>
      </c>
      <c r="B5170">
        <v>401</v>
      </c>
      <c r="C5170">
        <v>2</v>
      </c>
    </row>
    <row r="5171" spans="1:3" x14ac:dyDescent="0.25">
      <c r="A5171" t="s">
        <v>22003</v>
      </c>
      <c r="B5171">
        <v>708</v>
      </c>
      <c r="C5171">
        <v>2</v>
      </c>
    </row>
    <row r="5172" spans="1:3" x14ac:dyDescent="0.25">
      <c r="A5172" t="s">
        <v>22004</v>
      </c>
      <c r="B5172">
        <v>21</v>
      </c>
      <c r="C5172">
        <v>2</v>
      </c>
    </row>
    <row r="5173" spans="1:3" x14ac:dyDescent="0.25">
      <c r="A5173" t="s">
        <v>22005</v>
      </c>
      <c r="B5173">
        <v>100</v>
      </c>
      <c r="C5173">
        <v>1</v>
      </c>
    </row>
    <row r="5174" spans="1:3" x14ac:dyDescent="0.25">
      <c r="A5174" t="s">
        <v>22006</v>
      </c>
      <c r="B5174">
        <v>80</v>
      </c>
      <c r="C5174">
        <v>1</v>
      </c>
    </row>
    <row r="5175" spans="1:3" x14ac:dyDescent="0.25">
      <c r="A5175" t="s">
        <v>22007</v>
      </c>
      <c r="B5175">
        <v>1001</v>
      </c>
      <c r="C5175">
        <v>2</v>
      </c>
    </row>
    <row r="5176" spans="1:3" x14ac:dyDescent="0.25">
      <c r="A5176" t="s">
        <v>22008</v>
      </c>
      <c r="B5176">
        <v>50</v>
      </c>
      <c r="C5176">
        <v>2</v>
      </c>
    </row>
    <row r="5177" spans="1:3" x14ac:dyDescent="0.25">
      <c r="A5177" t="s">
        <v>22009</v>
      </c>
      <c r="B5177">
        <v>50</v>
      </c>
      <c r="C5177">
        <v>1</v>
      </c>
    </row>
    <row r="5178" spans="1:3" x14ac:dyDescent="0.25">
      <c r="A5178" t="s">
        <v>22010</v>
      </c>
      <c r="B5178">
        <v>1004</v>
      </c>
      <c r="C5178">
        <v>2</v>
      </c>
    </row>
    <row r="5179" spans="1:3" x14ac:dyDescent="0.25">
      <c r="A5179" t="s">
        <v>22011</v>
      </c>
      <c r="B5179">
        <v>21</v>
      </c>
      <c r="C5179">
        <v>2</v>
      </c>
    </row>
    <row r="5180" spans="1:3" x14ac:dyDescent="0.25">
      <c r="A5180" t="s">
        <v>22012</v>
      </c>
      <c r="B5180">
        <v>83</v>
      </c>
      <c r="C5180">
        <v>3</v>
      </c>
    </row>
    <row r="5181" spans="1:3" x14ac:dyDescent="0.25">
      <c r="A5181" t="s">
        <v>22013</v>
      </c>
      <c r="B5181">
        <v>9</v>
      </c>
      <c r="C5181">
        <v>2</v>
      </c>
    </row>
    <row r="5182" spans="1:3" x14ac:dyDescent="0.25">
      <c r="A5182" t="s">
        <v>22014</v>
      </c>
      <c r="B5182">
        <v>85</v>
      </c>
      <c r="C5182">
        <v>3</v>
      </c>
    </row>
    <row r="5183" spans="1:3" x14ac:dyDescent="0.25">
      <c r="A5183" t="s">
        <v>22015</v>
      </c>
      <c r="B5183">
        <v>100</v>
      </c>
      <c r="C5183">
        <v>1</v>
      </c>
    </row>
    <row r="5184" spans="1:3" x14ac:dyDescent="0.25">
      <c r="A5184" t="s">
        <v>22016</v>
      </c>
      <c r="B5184">
        <v>53</v>
      </c>
      <c r="C5184">
        <v>2</v>
      </c>
    </row>
    <row r="5185" spans="1:3" x14ac:dyDescent="0.25">
      <c r="A5185" t="s">
        <v>22017</v>
      </c>
      <c r="B5185">
        <v>40</v>
      </c>
      <c r="C5185">
        <v>1</v>
      </c>
    </row>
    <row r="5186" spans="1:3" x14ac:dyDescent="0.25">
      <c r="A5186" t="s">
        <v>22018</v>
      </c>
      <c r="B5186">
        <v>30</v>
      </c>
      <c r="C5186">
        <v>1</v>
      </c>
    </row>
    <row r="5187" spans="1:3" x14ac:dyDescent="0.25">
      <c r="A5187" t="s">
        <v>22019</v>
      </c>
      <c r="B5187">
        <v>281</v>
      </c>
      <c r="C5187">
        <v>3</v>
      </c>
    </row>
    <row r="5188" spans="1:3" x14ac:dyDescent="0.25">
      <c r="A5188" t="s">
        <v>22020</v>
      </c>
      <c r="B5188">
        <v>25</v>
      </c>
      <c r="C5188">
        <v>2</v>
      </c>
    </row>
    <row r="5189" spans="1:3" x14ac:dyDescent="0.25">
      <c r="A5189" t="s">
        <v>22021</v>
      </c>
      <c r="B5189">
        <v>102</v>
      </c>
      <c r="C5189">
        <v>2</v>
      </c>
    </row>
    <row r="5190" spans="1:3" x14ac:dyDescent="0.25">
      <c r="A5190" t="s">
        <v>22022</v>
      </c>
      <c r="B5190">
        <v>81</v>
      </c>
      <c r="C5190">
        <v>2</v>
      </c>
    </row>
    <row r="5191" spans="1:3" x14ac:dyDescent="0.25">
      <c r="A5191" t="s">
        <v>22023</v>
      </c>
      <c r="B5191">
        <v>143</v>
      </c>
      <c r="C5191">
        <v>3</v>
      </c>
    </row>
    <row r="5192" spans="1:3" x14ac:dyDescent="0.25">
      <c r="A5192" t="s">
        <v>22024</v>
      </c>
      <c r="B5192">
        <v>120</v>
      </c>
      <c r="C5192">
        <v>2</v>
      </c>
    </row>
    <row r="5193" spans="1:3" x14ac:dyDescent="0.25">
      <c r="A5193" t="s">
        <v>22025</v>
      </c>
      <c r="B5193">
        <v>110</v>
      </c>
      <c r="C5193">
        <v>2</v>
      </c>
    </row>
    <row r="5194" spans="1:3" x14ac:dyDescent="0.25">
      <c r="A5194" t="s">
        <v>22026</v>
      </c>
      <c r="B5194">
        <v>60</v>
      </c>
      <c r="C5194">
        <v>3</v>
      </c>
    </row>
    <row r="5195" spans="1:3" x14ac:dyDescent="0.25">
      <c r="A5195" t="s">
        <v>22027</v>
      </c>
      <c r="B5195">
        <v>666</v>
      </c>
      <c r="C5195">
        <v>2</v>
      </c>
    </row>
    <row r="5196" spans="1:3" x14ac:dyDescent="0.25">
      <c r="A5196" t="s">
        <v>22028</v>
      </c>
      <c r="B5196">
        <v>101</v>
      </c>
      <c r="C5196">
        <v>2</v>
      </c>
    </row>
    <row r="5197" spans="1:3" x14ac:dyDescent="0.25">
      <c r="A5197" t="s">
        <v>22029</v>
      </c>
      <c r="B5197">
        <v>100</v>
      </c>
      <c r="C5197">
        <v>2</v>
      </c>
    </row>
    <row r="5198" spans="1:3" x14ac:dyDescent="0.25">
      <c r="A5198" t="s">
        <v>22030</v>
      </c>
      <c r="B5198">
        <v>117</v>
      </c>
      <c r="C5198">
        <v>3</v>
      </c>
    </row>
    <row r="5199" spans="1:3" x14ac:dyDescent="0.25">
      <c r="A5199" t="s">
        <v>22031</v>
      </c>
      <c r="B5199">
        <v>50</v>
      </c>
      <c r="C5199">
        <v>1</v>
      </c>
    </row>
    <row r="5200" spans="1:3" x14ac:dyDescent="0.25">
      <c r="A5200" t="s">
        <v>22032</v>
      </c>
      <c r="B5200">
        <v>141</v>
      </c>
      <c r="C5200">
        <v>3</v>
      </c>
    </row>
    <row r="5201" spans="1:3" x14ac:dyDescent="0.25">
      <c r="A5201" t="s">
        <v>22033</v>
      </c>
      <c r="B5201">
        <v>230</v>
      </c>
      <c r="C5201">
        <v>2</v>
      </c>
    </row>
    <row r="5202" spans="1:3" x14ac:dyDescent="0.25">
      <c r="A5202" t="s">
        <v>22034</v>
      </c>
      <c r="B5202">
        <v>1050</v>
      </c>
      <c r="C5202">
        <v>2</v>
      </c>
    </row>
    <row r="5203" spans="1:3" x14ac:dyDescent="0.25">
      <c r="A5203" t="s">
        <v>22035</v>
      </c>
      <c r="B5203">
        <v>66</v>
      </c>
      <c r="C5203">
        <v>2</v>
      </c>
    </row>
    <row r="5204" spans="1:3" x14ac:dyDescent="0.25">
      <c r="A5204" t="s">
        <v>22036</v>
      </c>
      <c r="B5204">
        <v>260</v>
      </c>
      <c r="C5204">
        <v>2</v>
      </c>
    </row>
    <row r="5205" spans="1:3" x14ac:dyDescent="0.25">
      <c r="A5205" t="s">
        <v>22037</v>
      </c>
      <c r="B5205">
        <v>54</v>
      </c>
      <c r="C5205">
        <v>3</v>
      </c>
    </row>
    <row r="5206" spans="1:3" x14ac:dyDescent="0.25">
      <c r="A5206" t="s">
        <v>22038</v>
      </c>
      <c r="B5206">
        <v>40</v>
      </c>
      <c r="C5206">
        <v>2</v>
      </c>
    </row>
    <row r="5207" spans="1:3" x14ac:dyDescent="0.25">
      <c r="A5207" t="s">
        <v>22039</v>
      </c>
      <c r="B5207">
        <v>86</v>
      </c>
      <c r="C5207">
        <v>2</v>
      </c>
    </row>
    <row r="5208" spans="1:3" x14ac:dyDescent="0.25">
      <c r="A5208" t="s">
        <v>22040</v>
      </c>
      <c r="B5208">
        <v>150</v>
      </c>
      <c r="C5208">
        <v>2</v>
      </c>
    </row>
    <row r="5209" spans="1:3" x14ac:dyDescent="0.25">
      <c r="A5209" t="s">
        <v>22041</v>
      </c>
      <c r="B5209">
        <v>201</v>
      </c>
      <c r="C5209">
        <v>3</v>
      </c>
    </row>
    <row r="5210" spans="1:3" x14ac:dyDescent="0.25">
      <c r="A5210" t="s">
        <v>22042</v>
      </c>
      <c r="B5210">
        <v>30</v>
      </c>
      <c r="C5210">
        <v>2</v>
      </c>
    </row>
    <row r="5211" spans="1:3" x14ac:dyDescent="0.25">
      <c r="A5211" t="s">
        <v>22043</v>
      </c>
      <c r="B5211">
        <v>210</v>
      </c>
      <c r="C5211">
        <v>3</v>
      </c>
    </row>
    <row r="5212" spans="1:3" x14ac:dyDescent="0.25">
      <c r="A5212" t="s">
        <v>22044</v>
      </c>
      <c r="B5212">
        <v>14</v>
      </c>
      <c r="C5212">
        <v>3</v>
      </c>
    </row>
    <row r="5213" spans="1:3" x14ac:dyDescent="0.25">
      <c r="A5213" t="s">
        <v>22045</v>
      </c>
      <c r="B5213">
        <v>103</v>
      </c>
      <c r="C5213">
        <v>3</v>
      </c>
    </row>
    <row r="5214" spans="1:3" x14ac:dyDescent="0.25">
      <c r="A5214" t="s">
        <v>22046</v>
      </c>
      <c r="B5214">
        <v>132</v>
      </c>
      <c r="C5214">
        <v>3</v>
      </c>
    </row>
    <row r="5215" spans="1:3" x14ac:dyDescent="0.25">
      <c r="A5215" t="s">
        <v>22047</v>
      </c>
      <c r="B5215">
        <v>234</v>
      </c>
      <c r="C5215">
        <v>3</v>
      </c>
    </row>
    <row r="5216" spans="1:3" x14ac:dyDescent="0.25">
      <c r="A5216" t="s">
        <v>22048</v>
      </c>
      <c r="B5216">
        <v>110</v>
      </c>
      <c r="C5216">
        <v>2</v>
      </c>
    </row>
    <row r="5217" spans="1:3" x14ac:dyDescent="0.25">
      <c r="A5217" t="s">
        <v>22049</v>
      </c>
      <c r="B5217">
        <v>107</v>
      </c>
      <c r="C5217">
        <v>2</v>
      </c>
    </row>
    <row r="5218" spans="1:3" x14ac:dyDescent="0.25">
      <c r="A5218" t="s">
        <v>22050</v>
      </c>
      <c r="B5218">
        <v>67</v>
      </c>
      <c r="C5218">
        <v>4</v>
      </c>
    </row>
    <row r="5219" spans="1:3" x14ac:dyDescent="0.25">
      <c r="A5219" t="s">
        <v>22051</v>
      </c>
      <c r="B5219">
        <v>65</v>
      </c>
      <c r="C5219">
        <v>3</v>
      </c>
    </row>
    <row r="5220" spans="1:3" x14ac:dyDescent="0.25">
      <c r="A5220" t="s">
        <v>22052</v>
      </c>
      <c r="B5220">
        <v>70</v>
      </c>
      <c r="C5220">
        <v>3</v>
      </c>
    </row>
    <row r="5221" spans="1:3" x14ac:dyDescent="0.25">
      <c r="A5221" t="s">
        <v>22053</v>
      </c>
      <c r="B5221">
        <v>12</v>
      </c>
      <c r="C5221">
        <v>3</v>
      </c>
    </row>
    <row r="5222" spans="1:3" x14ac:dyDescent="0.25">
      <c r="A5222" t="s">
        <v>22054</v>
      </c>
      <c r="B5222">
        <v>140</v>
      </c>
      <c r="C5222">
        <v>2</v>
      </c>
    </row>
    <row r="5223" spans="1:3" x14ac:dyDescent="0.25">
      <c r="A5223" t="s">
        <v>22055</v>
      </c>
      <c r="B5223">
        <v>17</v>
      </c>
      <c r="C5223">
        <v>2</v>
      </c>
    </row>
    <row r="5224" spans="1:3" x14ac:dyDescent="0.25">
      <c r="A5224" t="s">
        <v>22056</v>
      </c>
      <c r="B5224">
        <v>120</v>
      </c>
      <c r="C5224">
        <v>3</v>
      </c>
    </row>
    <row r="5225" spans="1:3" x14ac:dyDescent="0.25">
      <c r="A5225" t="s">
        <v>22057</v>
      </c>
      <c r="B5225">
        <v>20</v>
      </c>
      <c r="C5225">
        <v>2</v>
      </c>
    </row>
    <row r="5226" spans="1:3" x14ac:dyDescent="0.25">
      <c r="A5226" t="s">
        <v>22058</v>
      </c>
      <c r="B5226">
        <v>37</v>
      </c>
      <c r="C5226">
        <v>4</v>
      </c>
    </row>
    <row r="5227" spans="1:3" x14ac:dyDescent="0.25">
      <c r="A5227" t="s">
        <v>22059</v>
      </c>
      <c r="B5227">
        <v>60</v>
      </c>
      <c r="C5227">
        <v>2</v>
      </c>
    </row>
    <row r="5228" spans="1:3" x14ac:dyDescent="0.25">
      <c r="A5228" t="s">
        <v>22060</v>
      </c>
      <c r="B5228">
        <v>34</v>
      </c>
      <c r="C5228">
        <v>3</v>
      </c>
    </row>
    <row r="5229" spans="1:3" x14ac:dyDescent="0.25">
      <c r="A5229" t="s">
        <v>22061</v>
      </c>
      <c r="B5229">
        <v>13</v>
      </c>
      <c r="C5229">
        <v>3</v>
      </c>
    </row>
    <row r="5230" spans="1:3" x14ac:dyDescent="0.25">
      <c r="A5230" t="s">
        <v>22062</v>
      </c>
      <c r="B5230">
        <v>46</v>
      </c>
      <c r="C5230">
        <v>3</v>
      </c>
    </row>
    <row r="5231" spans="1:3" x14ac:dyDescent="0.25">
      <c r="A5231" t="s">
        <v>22063</v>
      </c>
      <c r="B5231">
        <v>212</v>
      </c>
      <c r="C5231">
        <v>3</v>
      </c>
    </row>
    <row r="5232" spans="1:3" x14ac:dyDescent="0.25">
      <c r="A5232" t="s">
        <v>22064</v>
      </c>
      <c r="B5232">
        <v>140</v>
      </c>
      <c r="C5232">
        <v>3</v>
      </c>
    </row>
    <row r="5233" spans="1:3" x14ac:dyDescent="0.25">
      <c r="A5233" t="s">
        <v>22065</v>
      </c>
      <c r="B5233">
        <v>34</v>
      </c>
      <c r="C5233">
        <v>3</v>
      </c>
    </row>
    <row r="5234" spans="1:3" x14ac:dyDescent="0.25">
      <c r="A5234" t="s">
        <v>22066</v>
      </c>
      <c r="B5234">
        <v>140</v>
      </c>
      <c r="C5234">
        <v>2</v>
      </c>
    </row>
    <row r="5235" spans="1:3" x14ac:dyDescent="0.25">
      <c r="A5235" t="s">
        <v>22067</v>
      </c>
      <c r="B5235">
        <v>33</v>
      </c>
      <c r="C5235">
        <v>3</v>
      </c>
    </row>
    <row r="5236" spans="1:3" x14ac:dyDescent="0.25">
      <c r="A5236" t="s">
        <v>22068</v>
      </c>
      <c r="B5236">
        <v>88</v>
      </c>
      <c r="C5236">
        <v>2</v>
      </c>
    </row>
    <row r="5237" spans="1:3" x14ac:dyDescent="0.25">
      <c r="A5237" t="s">
        <v>22069</v>
      </c>
      <c r="B5237">
        <v>59</v>
      </c>
      <c r="C5237">
        <v>3</v>
      </c>
    </row>
    <row r="5238" spans="1:3" x14ac:dyDescent="0.25">
      <c r="A5238" t="s">
        <v>22070</v>
      </c>
      <c r="B5238">
        <v>130</v>
      </c>
      <c r="C5238">
        <v>2</v>
      </c>
    </row>
    <row r="5239" spans="1:3" x14ac:dyDescent="0.25">
      <c r="A5239" t="s">
        <v>22071</v>
      </c>
      <c r="B5239">
        <v>50</v>
      </c>
      <c r="C5239">
        <v>2</v>
      </c>
    </row>
    <row r="5240" spans="1:3" x14ac:dyDescent="0.25">
      <c r="A5240" t="s">
        <v>22072</v>
      </c>
      <c r="B5240">
        <v>111</v>
      </c>
      <c r="C5240">
        <v>3</v>
      </c>
    </row>
    <row r="5241" spans="1:3" x14ac:dyDescent="0.25">
      <c r="A5241" t="s">
        <v>22073</v>
      </c>
      <c r="B5241">
        <v>210</v>
      </c>
      <c r="C5241">
        <v>3</v>
      </c>
    </row>
    <row r="5242" spans="1:3" x14ac:dyDescent="0.25">
      <c r="A5242" t="s">
        <v>22074</v>
      </c>
      <c r="B5242">
        <v>51</v>
      </c>
      <c r="C5242">
        <v>3</v>
      </c>
    </row>
    <row r="5243" spans="1:3" x14ac:dyDescent="0.25">
      <c r="A5243" t="s">
        <v>22075</v>
      </c>
      <c r="B5243">
        <v>104</v>
      </c>
      <c r="C5243">
        <v>2</v>
      </c>
    </row>
    <row r="5244" spans="1:3" x14ac:dyDescent="0.25">
      <c r="A5244" t="s">
        <v>22076</v>
      </c>
      <c r="B5244">
        <v>13</v>
      </c>
      <c r="C5244">
        <v>2</v>
      </c>
    </row>
    <row r="5245" spans="1:3" x14ac:dyDescent="0.25">
      <c r="A5245" t="s">
        <v>22077</v>
      </c>
      <c r="B5245">
        <v>75</v>
      </c>
      <c r="C5245">
        <v>3</v>
      </c>
    </row>
    <row r="5246" spans="1:3" x14ac:dyDescent="0.25">
      <c r="A5246" t="s">
        <v>22078</v>
      </c>
      <c r="B5246">
        <v>90</v>
      </c>
      <c r="C5246">
        <v>2</v>
      </c>
    </row>
    <row r="5247" spans="1:3" x14ac:dyDescent="0.25">
      <c r="A5247" t="s">
        <v>22079</v>
      </c>
      <c r="B5247">
        <v>71</v>
      </c>
      <c r="C5247">
        <v>3</v>
      </c>
    </row>
    <row r="5248" spans="1:3" x14ac:dyDescent="0.25">
      <c r="A5248" t="s">
        <v>22080</v>
      </c>
      <c r="B5248">
        <v>7</v>
      </c>
      <c r="C5248">
        <v>2</v>
      </c>
    </row>
    <row r="5249" spans="1:3" x14ac:dyDescent="0.25">
      <c r="A5249" t="s">
        <v>22081</v>
      </c>
      <c r="B5249">
        <v>116</v>
      </c>
      <c r="C5249">
        <v>3</v>
      </c>
    </row>
    <row r="5250" spans="1:3" x14ac:dyDescent="0.25">
      <c r="A5250" t="s">
        <v>22082</v>
      </c>
      <c r="B5250">
        <v>12</v>
      </c>
      <c r="C5250">
        <v>3</v>
      </c>
    </row>
    <row r="5251" spans="1:3" x14ac:dyDescent="0.25">
      <c r="A5251" t="s">
        <v>22083</v>
      </c>
      <c r="B5251">
        <v>23</v>
      </c>
      <c r="C5251">
        <v>3</v>
      </c>
    </row>
    <row r="5252" spans="1:3" x14ac:dyDescent="0.25">
      <c r="A5252" t="s">
        <v>22084</v>
      </c>
      <c r="B5252">
        <v>58</v>
      </c>
      <c r="C5252">
        <v>3</v>
      </c>
    </row>
    <row r="5253" spans="1:3" x14ac:dyDescent="0.25">
      <c r="A5253" t="s">
        <v>22085</v>
      </c>
      <c r="B5253">
        <v>86</v>
      </c>
      <c r="C5253">
        <v>4</v>
      </c>
    </row>
    <row r="5254" spans="1:3" x14ac:dyDescent="0.25">
      <c r="A5254" t="s">
        <v>22086</v>
      </c>
      <c r="B5254">
        <v>116</v>
      </c>
      <c r="C5254">
        <v>4</v>
      </c>
    </row>
    <row r="5255" spans="1:3" x14ac:dyDescent="0.25">
      <c r="A5255" t="s">
        <v>22087</v>
      </c>
      <c r="B5255">
        <v>131</v>
      </c>
      <c r="C5255">
        <v>3</v>
      </c>
    </row>
    <row r="5256" spans="1:3" x14ac:dyDescent="0.25">
      <c r="A5256" t="s">
        <v>22088</v>
      </c>
      <c r="B5256">
        <v>101</v>
      </c>
      <c r="C5256">
        <v>3</v>
      </c>
    </row>
    <row r="5257" spans="1:3" x14ac:dyDescent="0.25">
      <c r="A5257" t="s">
        <v>22089</v>
      </c>
      <c r="B5257">
        <v>70</v>
      </c>
      <c r="C5257">
        <v>3</v>
      </c>
    </row>
    <row r="5258" spans="1:3" x14ac:dyDescent="0.25">
      <c r="A5258" t="s">
        <v>22090</v>
      </c>
      <c r="B5258">
        <v>40</v>
      </c>
      <c r="C5258">
        <v>2</v>
      </c>
    </row>
    <row r="5259" spans="1:3" x14ac:dyDescent="0.25">
      <c r="A5259" t="s">
        <v>22091</v>
      </c>
      <c r="B5259">
        <v>14</v>
      </c>
      <c r="C5259">
        <v>2</v>
      </c>
    </row>
    <row r="5260" spans="1:3" x14ac:dyDescent="0.25">
      <c r="A5260" t="s">
        <v>22092</v>
      </c>
      <c r="B5260">
        <v>66</v>
      </c>
      <c r="C5260">
        <v>3</v>
      </c>
    </row>
    <row r="5261" spans="1:3" x14ac:dyDescent="0.25">
      <c r="A5261" t="s">
        <v>22093</v>
      </c>
      <c r="B5261">
        <v>52</v>
      </c>
      <c r="C5261">
        <v>3</v>
      </c>
    </row>
    <row r="5262" spans="1:3" x14ac:dyDescent="0.25">
      <c r="A5262" t="s">
        <v>22094</v>
      </c>
      <c r="B5262">
        <v>60</v>
      </c>
      <c r="C5262">
        <v>3</v>
      </c>
    </row>
    <row r="5263" spans="1:3" x14ac:dyDescent="0.25">
      <c r="A5263" t="s">
        <v>22095</v>
      </c>
      <c r="B5263">
        <v>11</v>
      </c>
      <c r="C5263">
        <v>3</v>
      </c>
    </row>
    <row r="5264" spans="1:3" x14ac:dyDescent="0.25">
      <c r="A5264" t="s">
        <v>22096</v>
      </c>
      <c r="B5264">
        <v>16</v>
      </c>
      <c r="C5264">
        <v>4</v>
      </c>
    </row>
    <row r="5265" spans="1:3" x14ac:dyDescent="0.25">
      <c r="A5265" t="s">
        <v>22097</v>
      </c>
      <c r="B5265">
        <v>52</v>
      </c>
      <c r="C5265">
        <v>2</v>
      </c>
    </row>
    <row r="5266" spans="1:3" x14ac:dyDescent="0.25">
      <c r="A5266" t="s">
        <v>22098</v>
      </c>
      <c r="B5266">
        <v>80</v>
      </c>
      <c r="C5266">
        <v>2</v>
      </c>
    </row>
    <row r="5267" spans="1:3" x14ac:dyDescent="0.25">
      <c r="A5267" t="s">
        <v>22099</v>
      </c>
      <c r="B5267">
        <v>62</v>
      </c>
      <c r="C5267">
        <v>3</v>
      </c>
    </row>
    <row r="5268" spans="1:3" x14ac:dyDescent="0.25">
      <c r="A5268" t="s">
        <v>22100</v>
      </c>
      <c r="B5268">
        <v>90</v>
      </c>
      <c r="C5268">
        <v>1</v>
      </c>
    </row>
    <row r="5269" spans="1:3" x14ac:dyDescent="0.25">
      <c r="A5269" t="s">
        <v>22101</v>
      </c>
      <c r="B5269">
        <v>76</v>
      </c>
      <c r="C5269">
        <v>3</v>
      </c>
    </row>
    <row r="5270" spans="1:3" x14ac:dyDescent="0.25">
      <c r="A5270" t="s">
        <v>22102</v>
      </c>
      <c r="B5270">
        <v>310</v>
      </c>
      <c r="C5270">
        <v>3</v>
      </c>
    </row>
    <row r="5271" spans="1:3" x14ac:dyDescent="0.25">
      <c r="A5271" t="s">
        <v>22103</v>
      </c>
      <c r="B5271">
        <v>100</v>
      </c>
      <c r="C5271">
        <v>2</v>
      </c>
    </row>
    <row r="5272" spans="1:3" x14ac:dyDescent="0.25">
      <c r="A5272" t="s">
        <v>22104</v>
      </c>
      <c r="B5272">
        <v>80</v>
      </c>
      <c r="C5272">
        <v>1</v>
      </c>
    </row>
    <row r="5273" spans="1:3" x14ac:dyDescent="0.25">
      <c r="A5273" t="s">
        <v>22105</v>
      </c>
      <c r="B5273">
        <v>55</v>
      </c>
      <c r="C5273">
        <v>3</v>
      </c>
    </row>
    <row r="5274" spans="1:3" x14ac:dyDescent="0.25">
      <c r="A5274" t="s">
        <v>22106</v>
      </c>
      <c r="B5274">
        <v>170</v>
      </c>
      <c r="C5274">
        <v>3</v>
      </c>
    </row>
    <row r="5275" spans="1:3" x14ac:dyDescent="0.25">
      <c r="A5275" t="s">
        <v>22107</v>
      </c>
      <c r="B5275">
        <v>420</v>
      </c>
      <c r="C5275">
        <v>3</v>
      </c>
    </row>
    <row r="5276" spans="1:3" x14ac:dyDescent="0.25">
      <c r="A5276" t="s">
        <v>22108</v>
      </c>
      <c r="B5276">
        <v>40</v>
      </c>
      <c r="C5276">
        <v>2</v>
      </c>
    </row>
    <row r="5277" spans="1:3" x14ac:dyDescent="0.25">
      <c r="A5277" t="s">
        <v>22109</v>
      </c>
      <c r="B5277">
        <v>202</v>
      </c>
      <c r="C5277">
        <v>2</v>
      </c>
    </row>
    <row r="5278" spans="1:3" x14ac:dyDescent="0.25">
      <c r="A5278" t="s">
        <v>22110</v>
      </c>
      <c r="B5278">
        <v>401</v>
      </c>
      <c r="C5278">
        <v>3</v>
      </c>
    </row>
    <row r="5279" spans="1:3" x14ac:dyDescent="0.25">
      <c r="A5279" t="s">
        <v>22111</v>
      </c>
      <c r="B5279">
        <v>125</v>
      </c>
      <c r="C5279">
        <v>3</v>
      </c>
    </row>
    <row r="5280" spans="1:3" x14ac:dyDescent="0.25">
      <c r="A5280" t="s">
        <v>22112</v>
      </c>
      <c r="B5280">
        <v>62</v>
      </c>
      <c r="C5280">
        <v>3</v>
      </c>
    </row>
    <row r="5281" spans="1:3" x14ac:dyDescent="0.25">
      <c r="A5281" t="s">
        <v>22113</v>
      </c>
      <c r="B5281">
        <v>73</v>
      </c>
      <c r="C5281">
        <v>3</v>
      </c>
    </row>
    <row r="5282" spans="1:3" x14ac:dyDescent="0.25">
      <c r="A5282" t="s">
        <v>22114</v>
      </c>
      <c r="B5282">
        <v>80</v>
      </c>
      <c r="C5282">
        <v>2</v>
      </c>
    </row>
    <row r="5283" spans="1:3" x14ac:dyDescent="0.25">
      <c r="A5283" t="s">
        <v>22115</v>
      </c>
      <c r="B5283">
        <v>216</v>
      </c>
      <c r="C5283">
        <v>3</v>
      </c>
    </row>
    <row r="5284" spans="1:3" x14ac:dyDescent="0.25">
      <c r="A5284" t="s">
        <v>22116</v>
      </c>
      <c r="B5284">
        <v>518</v>
      </c>
      <c r="C5284">
        <v>3</v>
      </c>
    </row>
    <row r="5285" spans="1:3" x14ac:dyDescent="0.25">
      <c r="A5285" t="s">
        <v>22117</v>
      </c>
      <c r="B5285">
        <v>80</v>
      </c>
      <c r="C5285">
        <v>1</v>
      </c>
    </row>
    <row r="5286" spans="1:3" x14ac:dyDescent="0.25">
      <c r="A5286" t="s">
        <v>22118</v>
      </c>
      <c r="B5286">
        <v>425</v>
      </c>
      <c r="C5286">
        <v>3</v>
      </c>
    </row>
    <row r="5287" spans="1:3" x14ac:dyDescent="0.25">
      <c r="A5287" t="s">
        <v>22119</v>
      </c>
      <c r="B5287">
        <v>50</v>
      </c>
      <c r="C5287">
        <v>2</v>
      </c>
    </row>
    <row r="5288" spans="1:3" x14ac:dyDescent="0.25">
      <c r="A5288" t="s">
        <v>22120</v>
      </c>
      <c r="B5288">
        <v>13</v>
      </c>
      <c r="C5288">
        <v>2</v>
      </c>
    </row>
    <row r="5289" spans="1:3" x14ac:dyDescent="0.25">
      <c r="A5289" t="s">
        <v>22121</v>
      </c>
      <c r="B5289">
        <v>75</v>
      </c>
      <c r="C5289">
        <v>2</v>
      </c>
    </row>
    <row r="5290" spans="1:3" x14ac:dyDescent="0.25">
      <c r="A5290" t="s">
        <v>22122</v>
      </c>
      <c r="B5290">
        <v>67</v>
      </c>
      <c r="C5290">
        <v>5</v>
      </c>
    </row>
    <row r="5291" spans="1:3" x14ac:dyDescent="0.25">
      <c r="A5291" t="s">
        <v>22123</v>
      </c>
      <c r="B5291">
        <v>60</v>
      </c>
      <c r="C5291">
        <v>2</v>
      </c>
    </row>
    <row r="5292" spans="1:3" x14ac:dyDescent="0.25">
      <c r="A5292" t="s">
        <v>22124</v>
      </c>
      <c r="B5292">
        <v>16</v>
      </c>
      <c r="C5292">
        <v>3</v>
      </c>
    </row>
    <row r="5293" spans="1:3" x14ac:dyDescent="0.25">
      <c r="A5293" t="s">
        <v>22125</v>
      </c>
      <c r="B5293">
        <v>135</v>
      </c>
      <c r="C5293">
        <v>3</v>
      </c>
    </row>
    <row r="5294" spans="1:3" x14ac:dyDescent="0.25">
      <c r="A5294" t="s">
        <v>22126</v>
      </c>
      <c r="B5294">
        <v>21</v>
      </c>
      <c r="C5294">
        <v>2</v>
      </c>
    </row>
    <row r="5295" spans="1:3" x14ac:dyDescent="0.25">
      <c r="A5295" t="s">
        <v>22127</v>
      </c>
      <c r="B5295">
        <v>7</v>
      </c>
      <c r="C5295">
        <v>2</v>
      </c>
    </row>
    <row r="5296" spans="1:3" x14ac:dyDescent="0.25">
      <c r="A5296" t="s">
        <v>22128</v>
      </c>
      <c r="B5296">
        <v>11</v>
      </c>
      <c r="C5296">
        <v>2</v>
      </c>
    </row>
    <row r="5297" spans="1:3" x14ac:dyDescent="0.25">
      <c r="A5297" t="s">
        <v>22129</v>
      </c>
      <c r="B5297">
        <v>11</v>
      </c>
      <c r="C5297">
        <v>3</v>
      </c>
    </row>
    <row r="5298" spans="1:3" x14ac:dyDescent="0.25">
      <c r="A5298" t="s">
        <v>22130</v>
      </c>
      <c r="B5298">
        <v>2</v>
      </c>
      <c r="C5298">
        <v>1</v>
      </c>
    </row>
    <row r="5299" spans="1:3" x14ac:dyDescent="0.25">
      <c r="A5299" t="s">
        <v>22131</v>
      </c>
      <c r="B5299">
        <v>14</v>
      </c>
      <c r="C5299">
        <v>3</v>
      </c>
    </row>
    <row r="5300" spans="1:3" x14ac:dyDescent="0.25">
      <c r="A5300" t="s">
        <v>22132</v>
      </c>
      <c r="B5300">
        <v>25</v>
      </c>
      <c r="C5300">
        <v>2</v>
      </c>
    </row>
    <row r="5301" spans="1:3" x14ac:dyDescent="0.25">
      <c r="A5301" t="s">
        <v>22133</v>
      </c>
      <c r="B5301">
        <v>24</v>
      </c>
      <c r="C5301">
        <v>2</v>
      </c>
    </row>
    <row r="5302" spans="1:3" x14ac:dyDescent="0.25">
      <c r="A5302" t="s">
        <v>22134</v>
      </c>
      <c r="B5302">
        <v>60</v>
      </c>
      <c r="C5302">
        <v>2</v>
      </c>
    </row>
    <row r="5303" spans="1:3" x14ac:dyDescent="0.25">
      <c r="A5303" t="s">
        <v>22135</v>
      </c>
      <c r="B5303">
        <v>93</v>
      </c>
      <c r="C5303">
        <v>5</v>
      </c>
    </row>
    <row r="5304" spans="1:3" x14ac:dyDescent="0.25">
      <c r="A5304" t="s">
        <v>22136</v>
      </c>
      <c r="B5304">
        <v>15</v>
      </c>
      <c r="C5304">
        <v>2</v>
      </c>
    </row>
    <row r="5305" spans="1:3" x14ac:dyDescent="0.25">
      <c r="A5305" t="s">
        <v>22137</v>
      </c>
      <c r="B5305">
        <v>93</v>
      </c>
      <c r="C5305">
        <v>4</v>
      </c>
    </row>
    <row r="5306" spans="1:3" x14ac:dyDescent="0.25">
      <c r="A5306" t="s">
        <v>22138</v>
      </c>
      <c r="B5306">
        <v>40</v>
      </c>
      <c r="C5306">
        <v>3</v>
      </c>
    </row>
    <row r="5307" spans="1:3" x14ac:dyDescent="0.25">
      <c r="A5307" t="s">
        <v>22139</v>
      </c>
      <c r="B5307">
        <v>35</v>
      </c>
      <c r="C5307">
        <v>2</v>
      </c>
    </row>
    <row r="5308" spans="1:3" x14ac:dyDescent="0.25">
      <c r="A5308" t="s">
        <v>22140</v>
      </c>
      <c r="B5308">
        <v>125</v>
      </c>
      <c r="C5308">
        <v>5</v>
      </c>
    </row>
    <row r="5309" spans="1:3" x14ac:dyDescent="0.25">
      <c r="A5309" t="s">
        <v>22141</v>
      </c>
      <c r="B5309">
        <v>102</v>
      </c>
      <c r="C5309">
        <v>2</v>
      </c>
    </row>
    <row r="5310" spans="1:3" x14ac:dyDescent="0.25">
      <c r="A5310" t="s">
        <v>22142</v>
      </c>
      <c r="B5310">
        <v>56</v>
      </c>
      <c r="C5310">
        <v>4</v>
      </c>
    </row>
    <row r="5311" spans="1:3" x14ac:dyDescent="0.25">
      <c r="A5311" t="s">
        <v>22143</v>
      </c>
      <c r="B5311">
        <v>4</v>
      </c>
      <c r="C5311">
        <v>2</v>
      </c>
    </row>
    <row r="5312" spans="1:3" x14ac:dyDescent="0.25">
      <c r="A5312" t="s">
        <v>22144</v>
      </c>
      <c r="B5312">
        <v>70</v>
      </c>
      <c r="C5312">
        <v>2</v>
      </c>
    </row>
    <row r="5313" spans="1:3" x14ac:dyDescent="0.25">
      <c r="A5313" t="s">
        <v>22145</v>
      </c>
      <c r="B5313">
        <v>14</v>
      </c>
      <c r="C5313">
        <v>3</v>
      </c>
    </row>
    <row r="5314" spans="1:3" x14ac:dyDescent="0.25">
      <c r="A5314" t="s">
        <v>22146</v>
      </c>
      <c r="B5314">
        <v>21</v>
      </c>
      <c r="C5314">
        <v>3</v>
      </c>
    </row>
    <row r="5315" spans="1:3" x14ac:dyDescent="0.25">
      <c r="A5315" t="s">
        <v>22147</v>
      </c>
      <c r="B5315">
        <v>14</v>
      </c>
      <c r="C5315">
        <v>3</v>
      </c>
    </row>
    <row r="5316" spans="1:3" x14ac:dyDescent="0.25">
      <c r="A5316" t="s">
        <v>22148</v>
      </c>
      <c r="B5316">
        <v>81</v>
      </c>
      <c r="C5316">
        <v>3</v>
      </c>
    </row>
    <row r="5317" spans="1:3" x14ac:dyDescent="0.25">
      <c r="A5317" t="s">
        <v>22149</v>
      </c>
      <c r="B5317">
        <v>24</v>
      </c>
      <c r="C5317">
        <v>2</v>
      </c>
    </row>
    <row r="5318" spans="1:3" x14ac:dyDescent="0.25">
      <c r="A5318" t="s">
        <v>22150</v>
      </c>
      <c r="B5318">
        <v>11</v>
      </c>
      <c r="C5318">
        <v>2</v>
      </c>
    </row>
    <row r="5319" spans="1:3" x14ac:dyDescent="0.25">
      <c r="A5319" t="s">
        <v>22151</v>
      </c>
      <c r="B5319">
        <v>18</v>
      </c>
      <c r="C5319">
        <v>5</v>
      </c>
    </row>
    <row r="5320" spans="1:3" x14ac:dyDescent="0.25">
      <c r="A5320" t="s">
        <v>22152</v>
      </c>
      <c r="B5320">
        <v>73</v>
      </c>
      <c r="C5320">
        <v>3</v>
      </c>
    </row>
    <row r="5321" spans="1:3" x14ac:dyDescent="0.25">
      <c r="A5321" t="s">
        <v>22153</v>
      </c>
      <c r="B5321">
        <v>28</v>
      </c>
      <c r="C5321">
        <v>3</v>
      </c>
    </row>
    <row r="5322" spans="1:3" x14ac:dyDescent="0.25">
      <c r="A5322" t="s">
        <v>22154</v>
      </c>
      <c r="B5322">
        <v>59</v>
      </c>
      <c r="C5322">
        <v>3</v>
      </c>
    </row>
    <row r="5323" spans="1:3" x14ac:dyDescent="0.25">
      <c r="A5323" t="s">
        <v>22155</v>
      </c>
      <c r="B5323">
        <v>86</v>
      </c>
      <c r="C5323">
        <v>3</v>
      </c>
    </row>
    <row r="5324" spans="1:3" x14ac:dyDescent="0.25">
      <c r="A5324" t="s">
        <v>22156</v>
      </c>
      <c r="B5324">
        <v>61</v>
      </c>
      <c r="C5324">
        <v>4</v>
      </c>
    </row>
    <row r="5325" spans="1:3" x14ac:dyDescent="0.25">
      <c r="A5325" t="s">
        <v>22157</v>
      </c>
      <c r="B5325">
        <v>6</v>
      </c>
      <c r="C5325">
        <v>2</v>
      </c>
    </row>
    <row r="5326" spans="1:3" x14ac:dyDescent="0.25">
      <c r="A5326" t="s">
        <v>22158</v>
      </c>
      <c r="B5326">
        <v>37</v>
      </c>
      <c r="C5326">
        <v>3</v>
      </c>
    </row>
    <row r="5327" spans="1:3" x14ac:dyDescent="0.25">
      <c r="A5327" t="s">
        <v>22159</v>
      </c>
      <c r="B5327">
        <v>48</v>
      </c>
      <c r="C5327">
        <v>2</v>
      </c>
    </row>
    <row r="5328" spans="1:3" x14ac:dyDescent="0.25">
      <c r="A5328" t="s">
        <v>22160</v>
      </c>
      <c r="B5328">
        <v>21</v>
      </c>
      <c r="C5328">
        <v>4</v>
      </c>
    </row>
    <row r="5329" spans="1:3" x14ac:dyDescent="0.25">
      <c r="A5329" t="s">
        <v>22161</v>
      </c>
      <c r="B5329">
        <v>48</v>
      </c>
      <c r="C5329">
        <v>4</v>
      </c>
    </row>
    <row r="5330" spans="1:3" x14ac:dyDescent="0.25">
      <c r="A5330" t="s">
        <v>22162</v>
      </c>
      <c r="B5330">
        <v>49</v>
      </c>
      <c r="C5330">
        <v>5</v>
      </c>
    </row>
    <row r="5331" spans="1:3" x14ac:dyDescent="0.25">
      <c r="A5331" t="s">
        <v>22163</v>
      </c>
      <c r="B5331">
        <v>114</v>
      </c>
      <c r="C5331">
        <v>3</v>
      </c>
    </row>
    <row r="5332" spans="1:3" x14ac:dyDescent="0.25">
      <c r="A5332" t="s">
        <v>22164</v>
      </c>
      <c r="B5332">
        <v>81</v>
      </c>
      <c r="C5332">
        <v>3</v>
      </c>
    </row>
    <row r="5333" spans="1:3" x14ac:dyDescent="0.25">
      <c r="A5333" t="s">
        <v>22165</v>
      </c>
      <c r="B5333">
        <v>315</v>
      </c>
      <c r="C5333">
        <v>3</v>
      </c>
    </row>
    <row r="5334" spans="1:3" x14ac:dyDescent="0.25">
      <c r="A5334" t="s">
        <v>22166</v>
      </c>
      <c r="B5334">
        <v>61</v>
      </c>
      <c r="C5334">
        <v>4</v>
      </c>
    </row>
    <row r="5335" spans="1:3" x14ac:dyDescent="0.25">
      <c r="A5335" t="s">
        <v>22167</v>
      </c>
      <c r="B5335">
        <v>44</v>
      </c>
      <c r="C5335">
        <v>2</v>
      </c>
    </row>
    <row r="5336" spans="1:3" x14ac:dyDescent="0.25">
      <c r="A5336" t="s">
        <v>22168</v>
      </c>
      <c r="B5336">
        <v>41</v>
      </c>
      <c r="C5336">
        <v>3</v>
      </c>
    </row>
    <row r="5337" spans="1:3" x14ac:dyDescent="0.25">
      <c r="A5337" t="s">
        <v>22169</v>
      </c>
      <c r="B5337">
        <v>7</v>
      </c>
      <c r="C5337">
        <v>2</v>
      </c>
    </row>
    <row r="5338" spans="1:3" x14ac:dyDescent="0.25">
      <c r="A5338" t="s">
        <v>22170</v>
      </c>
      <c r="B5338">
        <v>4</v>
      </c>
      <c r="C5338">
        <v>3</v>
      </c>
    </row>
    <row r="5339" spans="1:3" x14ac:dyDescent="0.25">
      <c r="A5339" t="s">
        <v>22171</v>
      </c>
      <c r="B5339">
        <v>36</v>
      </c>
      <c r="C5339">
        <v>4</v>
      </c>
    </row>
    <row r="5340" spans="1:3" x14ac:dyDescent="0.25">
      <c r="A5340" t="s">
        <v>22172</v>
      </c>
      <c r="B5340">
        <v>34</v>
      </c>
      <c r="C5340">
        <v>2</v>
      </c>
    </row>
    <row r="5341" spans="1:3" x14ac:dyDescent="0.25">
      <c r="A5341" t="s">
        <v>22173</v>
      </c>
      <c r="B5341">
        <v>120</v>
      </c>
      <c r="C5341">
        <v>4</v>
      </c>
    </row>
    <row r="5342" spans="1:3" x14ac:dyDescent="0.25">
      <c r="A5342" t="s">
        <v>22174</v>
      </c>
      <c r="B5342">
        <v>170</v>
      </c>
      <c r="C5342">
        <v>4</v>
      </c>
    </row>
    <row r="5343" spans="1:3" x14ac:dyDescent="0.25">
      <c r="A5343" t="s">
        <v>22175</v>
      </c>
      <c r="B5343">
        <v>24</v>
      </c>
      <c r="C5343">
        <v>4</v>
      </c>
    </row>
    <row r="5344" spans="1:3" x14ac:dyDescent="0.25">
      <c r="A5344" t="s">
        <v>22176</v>
      </c>
      <c r="B5344">
        <v>48</v>
      </c>
      <c r="C5344">
        <v>4</v>
      </c>
    </row>
    <row r="5345" spans="1:3" x14ac:dyDescent="0.25">
      <c r="A5345" t="s">
        <v>22177</v>
      </c>
      <c r="B5345">
        <v>14</v>
      </c>
      <c r="C5345">
        <v>4</v>
      </c>
    </row>
    <row r="5346" spans="1:3" x14ac:dyDescent="0.25">
      <c r="A5346" t="s">
        <v>22178</v>
      </c>
      <c r="B5346">
        <v>50</v>
      </c>
      <c r="C5346">
        <v>2</v>
      </c>
    </row>
    <row r="5347" spans="1:3" x14ac:dyDescent="0.25">
      <c r="A5347" t="s">
        <v>22179</v>
      </c>
      <c r="B5347">
        <v>101</v>
      </c>
      <c r="C5347">
        <v>3</v>
      </c>
    </row>
    <row r="5348" spans="1:3" x14ac:dyDescent="0.25">
      <c r="A5348" t="s">
        <v>22180</v>
      </c>
      <c r="B5348">
        <v>330</v>
      </c>
      <c r="C5348">
        <v>2</v>
      </c>
    </row>
    <row r="5349" spans="1:3" x14ac:dyDescent="0.25">
      <c r="A5349" t="s">
        <v>22181</v>
      </c>
      <c r="B5349">
        <v>100</v>
      </c>
      <c r="C5349">
        <v>2</v>
      </c>
    </row>
    <row r="5350" spans="1:3" x14ac:dyDescent="0.25">
      <c r="A5350" t="s">
        <v>22182</v>
      </c>
      <c r="B5350">
        <v>130</v>
      </c>
      <c r="C5350">
        <v>2</v>
      </c>
    </row>
    <row r="5351" spans="1:3" x14ac:dyDescent="0.25">
      <c r="A5351" t="s">
        <v>22183</v>
      </c>
      <c r="B5351">
        <v>140</v>
      </c>
      <c r="C5351">
        <v>2</v>
      </c>
    </row>
    <row r="5352" spans="1:3" x14ac:dyDescent="0.25">
      <c r="A5352" t="s">
        <v>22184</v>
      </c>
      <c r="B5352">
        <v>160</v>
      </c>
      <c r="C5352">
        <v>2</v>
      </c>
    </row>
    <row r="5353" spans="1:3" x14ac:dyDescent="0.25">
      <c r="A5353" t="s">
        <v>22185</v>
      </c>
      <c r="B5353">
        <v>90</v>
      </c>
      <c r="C5353">
        <v>2</v>
      </c>
    </row>
    <row r="5354" spans="1:3" x14ac:dyDescent="0.25">
      <c r="A5354" t="s">
        <v>22186</v>
      </c>
      <c r="B5354">
        <v>100</v>
      </c>
      <c r="C5354">
        <v>2</v>
      </c>
    </row>
    <row r="5355" spans="1:3" x14ac:dyDescent="0.25">
      <c r="A5355" t="s">
        <v>22187</v>
      </c>
      <c r="B5355">
        <v>300</v>
      </c>
      <c r="C5355">
        <v>2</v>
      </c>
    </row>
    <row r="5356" spans="1:3" x14ac:dyDescent="0.25">
      <c r="A5356" t="s">
        <v>22188</v>
      </c>
      <c r="B5356">
        <v>220</v>
      </c>
      <c r="C5356">
        <v>2</v>
      </c>
    </row>
    <row r="5357" spans="1:3" x14ac:dyDescent="0.25">
      <c r="A5357" t="s">
        <v>22189</v>
      </c>
      <c r="B5357">
        <v>185</v>
      </c>
      <c r="C5357">
        <v>3</v>
      </c>
    </row>
    <row r="5358" spans="1:3" x14ac:dyDescent="0.25">
      <c r="A5358" t="s">
        <v>22190</v>
      </c>
      <c r="B5358">
        <v>101</v>
      </c>
      <c r="C5358">
        <v>2</v>
      </c>
    </row>
    <row r="5359" spans="1:3" x14ac:dyDescent="0.25">
      <c r="A5359" t="s">
        <v>22191</v>
      </c>
      <c r="B5359">
        <v>44</v>
      </c>
      <c r="C5359">
        <v>2</v>
      </c>
    </row>
    <row r="5360" spans="1:3" x14ac:dyDescent="0.25">
      <c r="A5360" t="s">
        <v>22192</v>
      </c>
      <c r="B5360">
        <v>53</v>
      </c>
      <c r="C5360">
        <v>2</v>
      </c>
    </row>
    <row r="5361" spans="1:3" x14ac:dyDescent="0.25">
      <c r="A5361" t="s">
        <v>22193</v>
      </c>
      <c r="B5361">
        <v>30</v>
      </c>
      <c r="C5361">
        <v>2</v>
      </c>
    </row>
    <row r="5362" spans="1:3" x14ac:dyDescent="0.25">
      <c r="A5362" t="s">
        <v>22194</v>
      </c>
      <c r="B5362">
        <v>48</v>
      </c>
      <c r="C5362">
        <v>2</v>
      </c>
    </row>
    <row r="5363" spans="1:3" x14ac:dyDescent="0.25">
      <c r="A5363" t="s">
        <v>22195</v>
      </c>
      <c r="B5363">
        <v>11</v>
      </c>
      <c r="C5363">
        <v>2</v>
      </c>
    </row>
    <row r="5364" spans="1:3" x14ac:dyDescent="0.25">
      <c r="A5364" t="s">
        <v>22196</v>
      </c>
      <c r="B5364">
        <v>60</v>
      </c>
      <c r="C5364">
        <v>2</v>
      </c>
    </row>
    <row r="5365" spans="1:3" x14ac:dyDescent="0.25">
      <c r="A5365" t="s">
        <v>22197</v>
      </c>
      <c r="B5365">
        <v>12</v>
      </c>
      <c r="C5365">
        <v>4</v>
      </c>
    </row>
    <row r="5366" spans="1:3" x14ac:dyDescent="0.25">
      <c r="A5366" t="s">
        <v>22198</v>
      </c>
      <c r="B5366">
        <v>30</v>
      </c>
      <c r="C5366">
        <v>2</v>
      </c>
    </row>
    <row r="5367" spans="1:3" x14ac:dyDescent="0.25">
      <c r="A5367" t="s">
        <v>22199</v>
      </c>
      <c r="B5367">
        <v>24</v>
      </c>
      <c r="C5367">
        <v>2</v>
      </c>
    </row>
    <row r="5368" spans="1:3" x14ac:dyDescent="0.25">
      <c r="A5368" t="s">
        <v>22200</v>
      </c>
      <c r="B5368">
        <v>15</v>
      </c>
      <c r="C5368">
        <v>2</v>
      </c>
    </row>
    <row r="5369" spans="1:3" x14ac:dyDescent="0.25">
      <c r="A5369" t="s">
        <v>22201</v>
      </c>
      <c r="B5369">
        <v>17</v>
      </c>
      <c r="C5369">
        <v>2</v>
      </c>
    </row>
    <row r="5370" spans="1:3" x14ac:dyDescent="0.25">
      <c r="A5370" t="s">
        <v>22202</v>
      </c>
      <c r="B5370">
        <v>50</v>
      </c>
      <c r="C5370">
        <v>2</v>
      </c>
    </row>
    <row r="5371" spans="1:3" x14ac:dyDescent="0.25">
      <c r="A5371" t="s">
        <v>22203</v>
      </c>
      <c r="B5371">
        <v>115</v>
      </c>
      <c r="C5371">
        <v>3</v>
      </c>
    </row>
    <row r="5372" spans="1:3" x14ac:dyDescent="0.25">
      <c r="A5372" t="s">
        <v>22204</v>
      </c>
      <c r="B5372">
        <v>115</v>
      </c>
      <c r="C5372">
        <v>4</v>
      </c>
    </row>
    <row r="5373" spans="1:3" x14ac:dyDescent="0.25">
      <c r="A5373" t="s">
        <v>22205</v>
      </c>
      <c r="B5373">
        <v>85</v>
      </c>
      <c r="C5373">
        <v>3</v>
      </c>
    </row>
    <row r="5374" spans="1:3" x14ac:dyDescent="0.25">
      <c r="A5374" t="s">
        <v>22206</v>
      </c>
      <c r="B5374">
        <v>12</v>
      </c>
      <c r="C5374">
        <v>2</v>
      </c>
    </row>
    <row r="5375" spans="1:3" x14ac:dyDescent="0.25">
      <c r="A5375" t="s">
        <v>22207</v>
      </c>
      <c r="B5375">
        <v>22</v>
      </c>
      <c r="C5375">
        <v>2</v>
      </c>
    </row>
    <row r="5376" spans="1:3" x14ac:dyDescent="0.25">
      <c r="A5376" t="s">
        <v>22208</v>
      </c>
      <c r="B5376">
        <v>15</v>
      </c>
      <c r="C5376">
        <v>3</v>
      </c>
    </row>
    <row r="5377" spans="1:3" x14ac:dyDescent="0.25">
      <c r="A5377" t="s">
        <v>22209</v>
      </c>
      <c r="B5377">
        <v>40</v>
      </c>
      <c r="C5377">
        <v>4</v>
      </c>
    </row>
    <row r="5378" spans="1:3" x14ac:dyDescent="0.25">
      <c r="A5378" t="s">
        <v>22210</v>
      </c>
      <c r="B5378">
        <v>22</v>
      </c>
      <c r="C5378">
        <v>2</v>
      </c>
    </row>
    <row r="5379" spans="1:3" x14ac:dyDescent="0.25">
      <c r="A5379" t="s">
        <v>22211</v>
      </c>
      <c r="B5379">
        <v>22</v>
      </c>
      <c r="C5379">
        <v>2</v>
      </c>
    </row>
    <row r="5380" spans="1:3" x14ac:dyDescent="0.25">
      <c r="A5380" t="s">
        <v>22212</v>
      </c>
      <c r="B5380">
        <v>24</v>
      </c>
      <c r="C5380">
        <v>3</v>
      </c>
    </row>
    <row r="5381" spans="1:3" x14ac:dyDescent="0.25">
      <c r="A5381" t="s">
        <v>22213</v>
      </c>
      <c r="B5381">
        <v>60</v>
      </c>
      <c r="C5381">
        <v>2</v>
      </c>
    </row>
    <row r="5382" spans="1:3" x14ac:dyDescent="0.25">
      <c r="A5382" t="s">
        <v>22214</v>
      </c>
      <c r="B5382">
        <v>81</v>
      </c>
      <c r="C5382">
        <v>2</v>
      </c>
    </row>
    <row r="5383" spans="1:3" x14ac:dyDescent="0.25">
      <c r="A5383" t="s">
        <v>22215</v>
      </c>
      <c r="B5383">
        <v>140</v>
      </c>
      <c r="C5383">
        <v>2</v>
      </c>
    </row>
    <row r="5384" spans="1:3" x14ac:dyDescent="0.25">
      <c r="A5384" t="s">
        <v>22216</v>
      </c>
      <c r="B5384">
        <v>10</v>
      </c>
      <c r="C5384">
        <v>2</v>
      </c>
    </row>
    <row r="5385" spans="1:3" x14ac:dyDescent="0.25">
      <c r="A5385" t="s">
        <v>22217</v>
      </c>
      <c r="B5385">
        <v>31</v>
      </c>
      <c r="C5385">
        <v>2</v>
      </c>
    </row>
    <row r="5386" spans="1:3" x14ac:dyDescent="0.25">
      <c r="A5386" t="s">
        <v>22218</v>
      </c>
      <c r="B5386">
        <v>104</v>
      </c>
      <c r="C5386">
        <v>2</v>
      </c>
    </row>
    <row r="5387" spans="1:3" x14ac:dyDescent="0.25">
      <c r="A5387" t="s">
        <v>22219</v>
      </c>
      <c r="B5387">
        <v>13</v>
      </c>
      <c r="C5387">
        <v>2</v>
      </c>
    </row>
    <row r="5388" spans="1:3" x14ac:dyDescent="0.25">
      <c r="A5388" t="s">
        <v>22220</v>
      </c>
      <c r="B5388">
        <v>40</v>
      </c>
      <c r="C5388">
        <v>2</v>
      </c>
    </row>
    <row r="5389" spans="1:3" x14ac:dyDescent="0.25">
      <c r="A5389" t="s">
        <v>22221</v>
      </c>
      <c r="B5389">
        <v>14</v>
      </c>
      <c r="C5389">
        <v>2</v>
      </c>
    </row>
    <row r="5390" spans="1:3" x14ac:dyDescent="0.25">
      <c r="A5390" t="s">
        <v>22222</v>
      </c>
      <c r="B5390">
        <v>17</v>
      </c>
      <c r="C5390">
        <v>2</v>
      </c>
    </row>
    <row r="5391" spans="1:3" x14ac:dyDescent="0.25">
      <c r="A5391" t="s">
        <v>22223</v>
      </c>
      <c r="B5391">
        <v>18</v>
      </c>
      <c r="C5391">
        <v>2</v>
      </c>
    </row>
    <row r="5392" spans="1:3" x14ac:dyDescent="0.25">
      <c r="A5392" t="s">
        <v>22224</v>
      </c>
      <c r="B5392">
        <v>63</v>
      </c>
      <c r="C5392">
        <v>2</v>
      </c>
    </row>
    <row r="5393" spans="1:3" x14ac:dyDescent="0.25">
      <c r="A5393" t="s">
        <v>22225</v>
      </c>
      <c r="B5393">
        <v>70</v>
      </c>
      <c r="C5393">
        <v>2</v>
      </c>
    </row>
    <row r="5394" spans="1:3" x14ac:dyDescent="0.25">
      <c r="A5394" t="s">
        <v>22226</v>
      </c>
      <c r="B5394">
        <v>40</v>
      </c>
      <c r="C5394">
        <v>2</v>
      </c>
    </row>
    <row r="5395" spans="1:3" x14ac:dyDescent="0.25">
      <c r="A5395" t="s">
        <v>22227</v>
      </c>
      <c r="B5395">
        <v>42</v>
      </c>
      <c r="C5395">
        <v>3</v>
      </c>
    </row>
    <row r="5396" spans="1:3" x14ac:dyDescent="0.25">
      <c r="A5396" t="s">
        <v>22228</v>
      </c>
      <c r="B5396">
        <v>14</v>
      </c>
      <c r="C5396">
        <v>2</v>
      </c>
    </row>
    <row r="5397" spans="1:3" x14ac:dyDescent="0.25">
      <c r="A5397" t="s">
        <v>22229</v>
      </c>
      <c r="B5397">
        <v>13</v>
      </c>
      <c r="C5397">
        <v>3</v>
      </c>
    </row>
    <row r="5398" spans="1:3" x14ac:dyDescent="0.25">
      <c r="A5398" t="s">
        <v>22230</v>
      </c>
      <c r="B5398">
        <v>42</v>
      </c>
      <c r="C5398">
        <v>3</v>
      </c>
    </row>
    <row r="5399" spans="1:3" x14ac:dyDescent="0.25">
      <c r="A5399" t="s">
        <v>22231</v>
      </c>
      <c r="B5399">
        <v>34</v>
      </c>
      <c r="C5399">
        <v>3</v>
      </c>
    </row>
    <row r="5400" spans="1:3" x14ac:dyDescent="0.25">
      <c r="A5400" t="s">
        <v>22232</v>
      </c>
      <c r="B5400">
        <v>20</v>
      </c>
      <c r="C5400">
        <v>1</v>
      </c>
    </row>
    <row r="5401" spans="1:3" x14ac:dyDescent="0.25">
      <c r="A5401" t="s">
        <v>22233</v>
      </c>
      <c r="B5401">
        <v>133</v>
      </c>
      <c r="C5401">
        <v>4</v>
      </c>
    </row>
    <row r="5402" spans="1:3" x14ac:dyDescent="0.25">
      <c r="A5402" t="s">
        <v>22234</v>
      </c>
      <c r="B5402">
        <v>13</v>
      </c>
      <c r="C5402">
        <v>3</v>
      </c>
    </row>
    <row r="5403" spans="1:3" x14ac:dyDescent="0.25">
      <c r="A5403" t="s">
        <v>22235</v>
      </c>
      <c r="B5403">
        <v>20</v>
      </c>
      <c r="C5403">
        <v>1</v>
      </c>
    </row>
    <row r="5404" spans="1:3" x14ac:dyDescent="0.25">
      <c r="A5404" t="s">
        <v>22236</v>
      </c>
      <c r="B5404">
        <v>12</v>
      </c>
      <c r="C5404">
        <v>2</v>
      </c>
    </row>
    <row r="5405" spans="1:3" x14ac:dyDescent="0.25">
      <c r="A5405" t="s">
        <v>22237</v>
      </c>
      <c r="B5405">
        <v>27</v>
      </c>
      <c r="C5405">
        <v>3</v>
      </c>
    </row>
    <row r="5406" spans="1:3" x14ac:dyDescent="0.25">
      <c r="A5406" t="s">
        <v>22238</v>
      </c>
      <c r="B5406">
        <v>67</v>
      </c>
      <c r="C5406">
        <v>4</v>
      </c>
    </row>
    <row r="5407" spans="1:3" x14ac:dyDescent="0.25">
      <c r="A5407" t="s">
        <v>22239</v>
      </c>
      <c r="B5407">
        <v>7</v>
      </c>
      <c r="C5407">
        <v>2</v>
      </c>
    </row>
    <row r="5408" spans="1:3" x14ac:dyDescent="0.25">
      <c r="A5408" t="s">
        <v>22240</v>
      </c>
      <c r="B5408">
        <v>46</v>
      </c>
      <c r="C5408">
        <v>4</v>
      </c>
    </row>
    <row r="5409" spans="1:3" x14ac:dyDescent="0.25">
      <c r="A5409" t="s">
        <v>22241</v>
      </c>
      <c r="B5409">
        <v>60</v>
      </c>
      <c r="C5409">
        <v>2</v>
      </c>
    </row>
    <row r="5410" spans="1:3" x14ac:dyDescent="0.25">
      <c r="A5410" t="s">
        <v>22242</v>
      </c>
      <c r="B5410">
        <v>16</v>
      </c>
      <c r="C5410">
        <v>2</v>
      </c>
    </row>
    <row r="5411" spans="1:3" x14ac:dyDescent="0.25">
      <c r="A5411" t="s">
        <v>22243</v>
      </c>
      <c r="B5411">
        <v>30</v>
      </c>
      <c r="C5411">
        <v>2</v>
      </c>
    </row>
    <row r="5412" spans="1:3" x14ac:dyDescent="0.25">
      <c r="A5412" t="s">
        <v>22244</v>
      </c>
      <c r="B5412">
        <v>240</v>
      </c>
      <c r="C5412">
        <v>2</v>
      </c>
    </row>
    <row r="5413" spans="1:3" x14ac:dyDescent="0.25">
      <c r="A5413" t="s">
        <v>22245</v>
      </c>
      <c r="B5413">
        <v>230</v>
      </c>
      <c r="C5413">
        <v>2</v>
      </c>
    </row>
    <row r="5414" spans="1:3" x14ac:dyDescent="0.25">
      <c r="A5414" t="s">
        <v>22246</v>
      </c>
      <c r="B5414">
        <v>70</v>
      </c>
      <c r="C5414">
        <v>2</v>
      </c>
    </row>
    <row r="5415" spans="1:3" x14ac:dyDescent="0.25">
      <c r="A5415" t="s">
        <v>22247</v>
      </c>
      <c r="B5415">
        <v>303</v>
      </c>
      <c r="C5415">
        <v>2</v>
      </c>
    </row>
    <row r="5416" spans="1:3" x14ac:dyDescent="0.25">
      <c r="A5416" t="s">
        <v>22248</v>
      </c>
      <c r="B5416">
        <v>18</v>
      </c>
      <c r="C5416">
        <v>2</v>
      </c>
    </row>
    <row r="5417" spans="1:3" x14ac:dyDescent="0.25">
      <c r="A5417" t="s">
        <v>22249</v>
      </c>
      <c r="B5417">
        <v>50</v>
      </c>
      <c r="C5417">
        <v>1</v>
      </c>
    </row>
    <row r="5418" spans="1:3" x14ac:dyDescent="0.25">
      <c r="A5418" t="s">
        <v>22250</v>
      </c>
      <c r="B5418">
        <v>90</v>
      </c>
      <c r="C5418">
        <v>2</v>
      </c>
    </row>
    <row r="5419" spans="1:3" x14ac:dyDescent="0.25">
      <c r="A5419" t="s">
        <v>22251</v>
      </c>
      <c r="B5419">
        <v>30</v>
      </c>
      <c r="C5419">
        <v>2</v>
      </c>
    </row>
    <row r="5420" spans="1:3" x14ac:dyDescent="0.25">
      <c r="A5420" t="s">
        <v>22252</v>
      </c>
      <c r="B5420">
        <v>210</v>
      </c>
      <c r="C5420">
        <v>2</v>
      </c>
    </row>
    <row r="5421" spans="1:3" x14ac:dyDescent="0.25">
      <c r="A5421" t="s">
        <v>22253</v>
      </c>
      <c r="B5421">
        <v>68</v>
      </c>
      <c r="C5421">
        <v>2</v>
      </c>
    </row>
    <row r="5422" spans="1:3" x14ac:dyDescent="0.25">
      <c r="A5422" t="s">
        <v>22254</v>
      </c>
      <c r="B5422">
        <v>20</v>
      </c>
      <c r="C5422">
        <v>2</v>
      </c>
    </row>
    <row r="5423" spans="1:3" x14ac:dyDescent="0.25">
      <c r="A5423" t="s">
        <v>22255</v>
      </c>
      <c r="B5423">
        <v>130</v>
      </c>
      <c r="C5423">
        <v>2</v>
      </c>
    </row>
    <row r="5424" spans="1:3" x14ac:dyDescent="0.25">
      <c r="A5424" t="s">
        <v>22256</v>
      </c>
      <c r="B5424">
        <v>110</v>
      </c>
      <c r="C5424">
        <v>2</v>
      </c>
    </row>
    <row r="5425" spans="1:3" x14ac:dyDescent="0.25">
      <c r="A5425" t="s">
        <v>22257</v>
      </c>
      <c r="B5425">
        <v>83</v>
      </c>
      <c r="C5425">
        <v>4</v>
      </c>
    </row>
    <row r="5426" spans="1:3" x14ac:dyDescent="0.25">
      <c r="A5426" t="s">
        <v>22258</v>
      </c>
      <c r="B5426">
        <v>230</v>
      </c>
      <c r="C5426">
        <v>2</v>
      </c>
    </row>
    <row r="5427" spans="1:3" x14ac:dyDescent="0.25">
      <c r="A5427" t="s">
        <v>22259</v>
      </c>
      <c r="B5427">
        <v>180</v>
      </c>
      <c r="C5427">
        <v>2</v>
      </c>
    </row>
    <row r="5428" spans="1:3" x14ac:dyDescent="0.25">
      <c r="A5428" t="s">
        <v>22260</v>
      </c>
      <c r="B5428">
        <v>150</v>
      </c>
      <c r="C5428">
        <v>2</v>
      </c>
    </row>
    <row r="5429" spans="1:3" x14ac:dyDescent="0.25">
      <c r="A5429" t="s">
        <v>22261</v>
      </c>
      <c r="B5429">
        <v>115</v>
      </c>
      <c r="C5429">
        <v>3</v>
      </c>
    </row>
    <row r="5430" spans="1:3" x14ac:dyDescent="0.25">
      <c r="A5430" t="s">
        <v>22262</v>
      </c>
      <c r="B5430">
        <v>260</v>
      </c>
      <c r="C5430">
        <v>2</v>
      </c>
    </row>
    <row r="5431" spans="1:3" x14ac:dyDescent="0.25">
      <c r="A5431" t="s">
        <v>22263</v>
      </c>
      <c r="B5431">
        <v>200</v>
      </c>
      <c r="C5431">
        <v>2</v>
      </c>
    </row>
    <row r="5432" spans="1:3" x14ac:dyDescent="0.25">
      <c r="A5432" t="s">
        <v>22264</v>
      </c>
      <c r="B5432">
        <v>171</v>
      </c>
      <c r="C5432">
        <v>3</v>
      </c>
    </row>
    <row r="5433" spans="1:3" x14ac:dyDescent="0.25">
      <c r="A5433" t="s">
        <v>22265</v>
      </c>
      <c r="B5433">
        <v>240</v>
      </c>
      <c r="C5433">
        <v>2</v>
      </c>
    </row>
    <row r="5434" spans="1:3" x14ac:dyDescent="0.25">
      <c r="A5434" t="s">
        <v>22266</v>
      </c>
      <c r="B5434">
        <v>460</v>
      </c>
      <c r="C5434">
        <v>2</v>
      </c>
    </row>
    <row r="5435" spans="1:3" x14ac:dyDescent="0.25">
      <c r="A5435" t="s">
        <v>22267</v>
      </c>
      <c r="B5435">
        <v>182</v>
      </c>
      <c r="C5435">
        <v>3</v>
      </c>
    </row>
    <row r="5436" spans="1:3" x14ac:dyDescent="0.25">
      <c r="A5436" t="s">
        <v>22268</v>
      </c>
      <c r="B5436">
        <v>801</v>
      </c>
      <c r="C5436">
        <v>3</v>
      </c>
    </row>
    <row r="5437" spans="1:3" x14ac:dyDescent="0.25">
      <c r="A5437" t="s">
        <v>22269</v>
      </c>
      <c r="B5437">
        <v>71</v>
      </c>
      <c r="C5437">
        <v>3</v>
      </c>
    </row>
    <row r="5438" spans="1:3" x14ac:dyDescent="0.25">
      <c r="A5438" t="s">
        <v>22270</v>
      </c>
      <c r="B5438">
        <v>180</v>
      </c>
      <c r="C5438">
        <v>2</v>
      </c>
    </row>
    <row r="5439" spans="1:3" x14ac:dyDescent="0.25">
      <c r="A5439" t="s">
        <v>22271</v>
      </c>
      <c r="B5439">
        <v>120</v>
      </c>
      <c r="C5439">
        <v>2</v>
      </c>
    </row>
    <row r="5440" spans="1:3" x14ac:dyDescent="0.25">
      <c r="A5440" t="s">
        <v>22272</v>
      </c>
      <c r="B5440">
        <v>107</v>
      </c>
      <c r="C5440">
        <v>4</v>
      </c>
    </row>
    <row r="5441" spans="1:3" x14ac:dyDescent="0.25">
      <c r="A5441" t="s">
        <v>22273</v>
      </c>
      <c r="B5441">
        <v>4</v>
      </c>
      <c r="C5441">
        <v>1</v>
      </c>
    </row>
    <row r="5442" spans="1:3" x14ac:dyDescent="0.25">
      <c r="A5442" t="s">
        <v>22274</v>
      </c>
      <c r="B5442">
        <v>90</v>
      </c>
      <c r="C5442">
        <v>3</v>
      </c>
    </row>
    <row r="5443" spans="1:3" x14ac:dyDescent="0.25">
      <c r="A5443" t="s">
        <v>22275</v>
      </c>
      <c r="B5443">
        <v>10</v>
      </c>
      <c r="C5443">
        <v>1</v>
      </c>
    </row>
    <row r="5444" spans="1:3" x14ac:dyDescent="0.25">
      <c r="A5444" t="s">
        <v>22276</v>
      </c>
      <c r="B5444">
        <v>37</v>
      </c>
      <c r="C5444">
        <v>2</v>
      </c>
    </row>
    <row r="5445" spans="1:3" x14ac:dyDescent="0.25">
      <c r="A5445" t="s">
        <v>22277</v>
      </c>
      <c r="B5445">
        <v>31</v>
      </c>
      <c r="C5445">
        <v>2</v>
      </c>
    </row>
    <row r="5446" spans="1:3" x14ac:dyDescent="0.25">
      <c r="A5446" t="s">
        <v>22278</v>
      </c>
      <c r="B5446">
        <v>100</v>
      </c>
      <c r="C5446">
        <v>2</v>
      </c>
    </row>
    <row r="5447" spans="1:3" x14ac:dyDescent="0.25">
      <c r="A5447" t="s">
        <v>22279</v>
      </c>
      <c r="B5447">
        <v>350</v>
      </c>
      <c r="C5447">
        <v>2</v>
      </c>
    </row>
    <row r="5448" spans="1:3" x14ac:dyDescent="0.25">
      <c r="A5448" t="s">
        <v>22280</v>
      </c>
      <c r="B5448">
        <v>76</v>
      </c>
      <c r="C5448">
        <v>3</v>
      </c>
    </row>
    <row r="5449" spans="1:3" x14ac:dyDescent="0.25">
      <c r="A5449" t="s">
        <v>22281</v>
      </c>
      <c r="B5449">
        <v>17</v>
      </c>
      <c r="C5449">
        <v>2</v>
      </c>
    </row>
    <row r="5450" spans="1:3" x14ac:dyDescent="0.25">
      <c r="A5450" t="s">
        <v>22282</v>
      </c>
      <c r="B5450">
        <v>110</v>
      </c>
      <c r="C5450">
        <v>2</v>
      </c>
    </row>
    <row r="5451" spans="1:3" x14ac:dyDescent="0.25">
      <c r="A5451" t="s">
        <v>22283</v>
      </c>
      <c r="B5451">
        <v>13</v>
      </c>
      <c r="C5451">
        <v>2</v>
      </c>
    </row>
    <row r="5452" spans="1:3" x14ac:dyDescent="0.25">
      <c r="A5452" t="s">
        <v>22284</v>
      </c>
      <c r="B5452">
        <v>91</v>
      </c>
      <c r="C5452">
        <v>4</v>
      </c>
    </row>
    <row r="5453" spans="1:3" x14ac:dyDescent="0.25">
      <c r="A5453" t="s">
        <v>22285</v>
      </c>
      <c r="B5453">
        <v>30</v>
      </c>
      <c r="C5453">
        <v>1</v>
      </c>
    </row>
    <row r="5454" spans="1:3" x14ac:dyDescent="0.25">
      <c r="A5454" t="s">
        <v>22286</v>
      </c>
      <c r="B5454">
        <v>57</v>
      </c>
      <c r="C5454">
        <v>3</v>
      </c>
    </row>
    <row r="5455" spans="1:3" x14ac:dyDescent="0.25">
      <c r="A5455" t="s">
        <v>22287</v>
      </c>
      <c r="B5455">
        <v>63</v>
      </c>
      <c r="C5455">
        <v>4</v>
      </c>
    </row>
    <row r="5456" spans="1:3" x14ac:dyDescent="0.25">
      <c r="A5456" t="s">
        <v>22288</v>
      </c>
      <c r="B5456">
        <v>116</v>
      </c>
      <c r="C5456">
        <v>3</v>
      </c>
    </row>
    <row r="5457" spans="1:3" x14ac:dyDescent="0.25">
      <c r="A5457" t="s">
        <v>22289</v>
      </c>
      <c r="B5457">
        <v>290</v>
      </c>
      <c r="C5457">
        <v>3</v>
      </c>
    </row>
    <row r="5458" spans="1:3" x14ac:dyDescent="0.25">
      <c r="A5458" t="s">
        <v>22290</v>
      </c>
      <c r="B5458">
        <v>10</v>
      </c>
      <c r="C5458">
        <v>1</v>
      </c>
    </row>
    <row r="5459" spans="1:3" x14ac:dyDescent="0.25">
      <c r="A5459" t="s">
        <v>22291</v>
      </c>
      <c r="B5459">
        <v>90</v>
      </c>
      <c r="C5459">
        <v>2</v>
      </c>
    </row>
    <row r="5460" spans="1:3" x14ac:dyDescent="0.25">
      <c r="A5460" t="s">
        <v>22292</v>
      </c>
      <c r="B5460">
        <v>37</v>
      </c>
      <c r="C5460">
        <v>3</v>
      </c>
    </row>
    <row r="5461" spans="1:3" x14ac:dyDescent="0.25">
      <c r="A5461" t="s">
        <v>22293</v>
      </c>
      <c r="B5461">
        <v>42</v>
      </c>
      <c r="C5461">
        <v>2</v>
      </c>
    </row>
    <row r="5462" spans="1:3" x14ac:dyDescent="0.25">
      <c r="A5462" t="s">
        <v>22294</v>
      </c>
      <c r="B5462">
        <v>85</v>
      </c>
      <c r="C5462">
        <v>3</v>
      </c>
    </row>
    <row r="5463" spans="1:3" x14ac:dyDescent="0.25">
      <c r="A5463" t="s">
        <v>22295</v>
      </c>
      <c r="B5463">
        <v>69</v>
      </c>
      <c r="C5463">
        <v>4</v>
      </c>
    </row>
    <row r="5464" spans="1:3" x14ac:dyDescent="0.25">
      <c r="A5464" t="s">
        <v>22296</v>
      </c>
      <c r="B5464">
        <v>80</v>
      </c>
      <c r="C5464">
        <v>1</v>
      </c>
    </row>
    <row r="5465" spans="1:3" x14ac:dyDescent="0.25">
      <c r="A5465" t="s">
        <v>22297</v>
      </c>
      <c r="B5465">
        <v>70</v>
      </c>
      <c r="C5465">
        <v>3</v>
      </c>
    </row>
    <row r="5466" spans="1:3" x14ac:dyDescent="0.25">
      <c r="A5466" t="s">
        <v>22298</v>
      </c>
      <c r="B5466">
        <v>20</v>
      </c>
      <c r="C5466">
        <v>1</v>
      </c>
    </row>
    <row r="5467" spans="1:3" x14ac:dyDescent="0.25">
      <c r="A5467" t="s">
        <v>22299</v>
      </c>
      <c r="B5467">
        <v>38</v>
      </c>
      <c r="C5467">
        <v>2</v>
      </c>
    </row>
    <row r="5468" spans="1:3" x14ac:dyDescent="0.25">
      <c r="A5468" t="s">
        <v>22300</v>
      </c>
      <c r="B5468">
        <v>81</v>
      </c>
      <c r="C5468">
        <v>3</v>
      </c>
    </row>
    <row r="5469" spans="1:3" x14ac:dyDescent="0.25">
      <c r="A5469" t="s">
        <v>22301</v>
      </c>
      <c r="B5469">
        <v>35</v>
      </c>
      <c r="C5469">
        <v>3</v>
      </c>
    </row>
    <row r="5470" spans="1:3" x14ac:dyDescent="0.25">
      <c r="A5470" t="s">
        <v>22302</v>
      </c>
      <c r="B5470">
        <v>39</v>
      </c>
      <c r="C5470">
        <v>3</v>
      </c>
    </row>
    <row r="5471" spans="1:3" x14ac:dyDescent="0.25">
      <c r="A5471" t="s">
        <v>22303</v>
      </c>
      <c r="B5471">
        <v>200</v>
      </c>
      <c r="C5471">
        <v>1</v>
      </c>
    </row>
    <row r="5472" spans="1:3" x14ac:dyDescent="0.25">
      <c r="A5472" t="s">
        <v>22304</v>
      </c>
      <c r="B5472">
        <v>30</v>
      </c>
      <c r="C5472">
        <v>1</v>
      </c>
    </row>
    <row r="5473" spans="1:3" x14ac:dyDescent="0.25">
      <c r="A5473" t="s">
        <v>22305</v>
      </c>
      <c r="B5473">
        <v>110</v>
      </c>
      <c r="C5473">
        <v>2</v>
      </c>
    </row>
    <row r="5474" spans="1:3" x14ac:dyDescent="0.25">
      <c r="A5474" t="s">
        <v>22306</v>
      </c>
      <c r="B5474">
        <v>121</v>
      </c>
      <c r="C5474">
        <v>3</v>
      </c>
    </row>
    <row r="5475" spans="1:3" x14ac:dyDescent="0.25">
      <c r="A5475" t="s">
        <v>22307</v>
      </c>
      <c r="B5475">
        <v>50</v>
      </c>
      <c r="C5475">
        <v>1</v>
      </c>
    </row>
    <row r="5476" spans="1:3" x14ac:dyDescent="0.25">
      <c r="A5476" t="s">
        <v>22308</v>
      </c>
      <c r="B5476">
        <v>12</v>
      </c>
      <c r="C5476">
        <v>2</v>
      </c>
    </row>
    <row r="5477" spans="1:3" x14ac:dyDescent="0.25">
      <c r="A5477" t="s">
        <v>22309</v>
      </c>
      <c r="B5477">
        <v>2</v>
      </c>
      <c r="C5477">
        <v>2</v>
      </c>
    </row>
    <row r="5478" spans="1:3" x14ac:dyDescent="0.25">
      <c r="A5478" t="s">
        <v>22310</v>
      </c>
      <c r="B5478">
        <v>6</v>
      </c>
      <c r="C5478">
        <v>2</v>
      </c>
    </row>
    <row r="5479" spans="1:3" x14ac:dyDescent="0.25">
      <c r="A5479" t="s">
        <v>22311</v>
      </c>
      <c r="B5479">
        <v>6</v>
      </c>
      <c r="C5479">
        <v>2</v>
      </c>
    </row>
    <row r="5480" spans="1:3" x14ac:dyDescent="0.25">
      <c r="A5480" t="s">
        <v>22312</v>
      </c>
      <c r="B5480">
        <v>2</v>
      </c>
      <c r="C5480">
        <v>1</v>
      </c>
    </row>
    <row r="5481" spans="1:3" x14ac:dyDescent="0.25">
      <c r="A5481" t="s">
        <v>22313</v>
      </c>
      <c r="B5481">
        <v>10</v>
      </c>
      <c r="C5481">
        <v>1</v>
      </c>
    </row>
    <row r="5482" spans="1:3" x14ac:dyDescent="0.25">
      <c r="A5482" t="s">
        <v>22314</v>
      </c>
      <c r="B5482">
        <v>56</v>
      </c>
      <c r="C5482">
        <v>2</v>
      </c>
    </row>
    <row r="5483" spans="1:3" x14ac:dyDescent="0.25">
      <c r="A5483" t="s">
        <v>22315</v>
      </c>
      <c r="B5483">
        <v>83</v>
      </c>
      <c r="C5483">
        <v>3</v>
      </c>
    </row>
    <row r="5484" spans="1:3" x14ac:dyDescent="0.25">
      <c r="A5484" t="s">
        <v>22316</v>
      </c>
      <c r="B5484">
        <v>3</v>
      </c>
      <c r="C5484">
        <v>1</v>
      </c>
    </row>
    <row r="5485" spans="1:3" x14ac:dyDescent="0.25">
      <c r="A5485" t="s">
        <v>22317</v>
      </c>
      <c r="B5485">
        <v>120</v>
      </c>
      <c r="C5485">
        <v>2</v>
      </c>
    </row>
    <row r="5486" spans="1:3" x14ac:dyDescent="0.25">
      <c r="A5486" t="s">
        <v>22318</v>
      </c>
      <c r="B5486">
        <v>336</v>
      </c>
      <c r="C5486">
        <v>2</v>
      </c>
    </row>
    <row r="5487" spans="1:3" x14ac:dyDescent="0.25">
      <c r="A5487" t="s">
        <v>22319</v>
      </c>
      <c r="B5487">
        <v>70</v>
      </c>
      <c r="C5487">
        <v>2</v>
      </c>
    </row>
    <row r="5488" spans="1:3" x14ac:dyDescent="0.25">
      <c r="A5488" t="s">
        <v>22320</v>
      </c>
      <c r="B5488">
        <v>30</v>
      </c>
      <c r="C5488">
        <v>2</v>
      </c>
    </row>
    <row r="5489" spans="1:3" x14ac:dyDescent="0.25">
      <c r="A5489" t="s">
        <v>22321</v>
      </c>
      <c r="B5489">
        <v>36</v>
      </c>
      <c r="C5489">
        <v>2</v>
      </c>
    </row>
    <row r="5490" spans="1:3" x14ac:dyDescent="0.25">
      <c r="A5490" t="s">
        <v>22322</v>
      </c>
      <c r="B5490">
        <v>66</v>
      </c>
      <c r="C5490">
        <v>2</v>
      </c>
    </row>
    <row r="5491" spans="1:3" x14ac:dyDescent="0.25">
      <c r="A5491" t="s">
        <v>22323</v>
      </c>
      <c r="B5491">
        <v>41</v>
      </c>
      <c r="C5491">
        <v>2</v>
      </c>
    </row>
    <row r="5492" spans="1:3" x14ac:dyDescent="0.25">
      <c r="A5492" t="s">
        <v>22324</v>
      </c>
      <c r="B5492">
        <v>24</v>
      </c>
      <c r="C5492">
        <v>2</v>
      </c>
    </row>
    <row r="5493" spans="1:3" x14ac:dyDescent="0.25">
      <c r="A5493" t="s">
        <v>22325</v>
      </c>
      <c r="B5493">
        <v>39</v>
      </c>
      <c r="C5493">
        <v>3</v>
      </c>
    </row>
    <row r="5494" spans="1:3" x14ac:dyDescent="0.25">
      <c r="A5494" t="s">
        <v>22326</v>
      </c>
      <c r="B5494">
        <v>310</v>
      </c>
      <c r="C5494">
        <v>2</v>
      </c>
    </row>
    <row r="5495" spans="1:3" x14ac:dyDescent="0.25">
      <c r="A5495" t="s">
        <v>22327</v>
      </c>
      <c r="B5495">
        <v>40</v>
      </c>
      <c r="C5495">
        <v>2</v>
      </c>
    </row>
    <row r="5496" spans="1:3" x14ac:dyDescent="0.25">
      <c r="A5496" t="s">
        <v>22328</v>
      </c>
      <c r="B5496">
        <v>52</v>
      </c>
      <c r="C5496">
        <v>3</v>
      </c>
    </row>
    <row r="5497" spans="1:3" x14ac:dyDescent="0.25">
      <c r="A5497" t="s">
        <v>22329</v>
      </c>
      <c r="B5497">
        <v>13</v>
      </c>
      <c r="C5497">
        <v>2</v>
      </c>
    </row>
    <row r="5498" spans="1:3" x14ac:dyDescent="0.25">
      <c r="A5498" t="s">
        <v>22330</v>
      </c>
      <c r="B5498">
        <v>37</v>
      </c>
      <c r="C5498">
        <v>3</v>
      </c>
    </row>
    <row r="5499" spans="1:3" x14ac:dyDescent="0.25">
      <c r="A5499" t="s">
        <v>22331</v>
      </c>
      <c r="B5499">
        <v>38</v>
      </c>
      <c r="C5499">
        <v>3</v>
      </c>
    </row>
    <row r="5500" spans="1:3" x14ac:dyDescent="0.25">
      <c r="A5500" t="s">
        <v>22332</v>
      </c>
      <c r="B5500">
        <v>55</v>
      </c>
      <c r="C5500">
        <v>3</v>
      </c>
    </row>
    <row r="5501" spans="1:3" x14ac:dyDescent="0.25">
      <c r="A5501" t="s">
        <v>22333</v>
      </c>
      <c r="B5501">
        <v>132</v>
      </c>
      <c r="C5501">
        <v>3</v>
      </c>
    </row>
    <row r="5502" spans="1:3" x14ac:dyDescent="0.25">
      <c r="A5502" t="s">
        <v>22334</v>
      </c>
      <c r="B5502">
        <v>110</v>
      </c>
      <c r="C5502">
        <v>2</v>
      </c>
    </row>
    <row r="5503" spans="1:3" x14ac:dyDescent="0.25">
      <c r="A5503" t="s">
        <v>22335</v>
      </c>
      <c r="B5503">
        <v>67</v>
      </c>
      <c r="C5503">
        <v>3</v>
      </c>
    </row>
    <row r="5504" spans="1:3" x14ac:dyDescent="0.25">
      <c r="A5504" t="s">
        <v>22336</v>
      </c>
      <c r="B5504">
        <v>15</v>
      </c>
      <c r="C5504">
        <v>2</v>
      </c>
    </row>
    <row r="5505" spans="1:3" x14ac:dyDescent="0.25">
      <c r="A5505" t="s">
        <v>22337</v>
      </c>
      <c r="B5505">
        <v>60</v>
      </c>
      <c r="C5505">
        <v>3</v>
      </c>
    </row>
    <row r="5506" spans="1:3" x14ac:dyDescent="0.25">
      <c r="A5506" t="s">
        <v>22338</v>
      </c>
      <c r="B5506">
        <v>69</v>
      </c>
      <c r="C5506">
        <v>3</v>
      </c>
    </row>
    <row r="5507" spans="1:3" x14ac:dyDescent="0.25">
      <c r="A5507" t="s">
        <v>22339</v>
      </c>
      <c r="B5507">
        <v>224</v>
      </c>
      <c r="C5507">
        <v>3</v>
      </c>
    </row>
    <row r="5508" spans="1:3" x14ac:dyDescent="0.25">
      <c r="A5508" t="s">
        <v>22340</v>
      </c>
      <c r="B5508">
        <v>68</v>
      </c>
      <c r="C5508">
        <v>4</v>
      </c>
    </row>
    <row r="5509" spans="1:3" x14ac:dyDescent="0.25">
      <c r="A5509" t="s">
        <v>22341</v>
      </c>
      <c r="B5509">
        <v>31</v>
      </c>
      <c r="C5509">
        <v>3</v>
      </c>
    </row>
    <row r="5510" spans="1:3" x14ac:dyDescent="0.25">
      <c r="A5510" t="s">
        <v>22342</v>
      </c>
      <c r="B5510">
        <v>204</v>
      </c>
      <c r="C5510">
        <v>3</v>
      </c>
    </row>
    <row r="5511" spans="1:3" x14ac:dyDescent="0.25">
      <c r="A5511" t="s">
        <v>22343</v>
      </c>
      <c r="B5511">
        <v>82</v>
      </c>
      <c r="C5511">
        <v>4</v>
      </c>
    </row>
    <row r="5512" spans="1:3" x14ac:dyDescent="0.25">
      <c r="A5512" t="s">
        <v>22344</v>
      </c>
      <c r="B5512">
        <v>118</v>
      </c>
      <c r="C5512">
        <v>6</v>
      </c>
    </row>
    <row r="5513" spans="1:3" x14ac:dyDescent="0.25">
      <c r="A5513" t="s">
        <v>22345</v>
      </c>
      <c r="B5513">
        <v>91</v>
      </c>
      <c r="C5513">
        <v>4</v>
      </c>
    </row>
    <row r="5514" spans="1:3" x14ac:dyDescent="0.25">
      <c r="A5514" t="s">
        <v>22346</v>
      </c>
      <c r="B5514">
        <v>245</v>
      </c>
      <c r="C5514">
        <v>5</v>
      </c>
    </row>
    <row r="5515" spans="1:3" x14ac:dyDescent="0.25">
      <c r="A5515" t="s">
        <v>22347</v>
      </c>
      <c r="B5515">
        <v>403</v>
      </c>
      <c r="C5515">
        <v>4</v>
      </c>
    </row>
    <row r="5516" spans="1:3" x14ac:dyDescent="0.25">
      <c r="A5516" t="s">
        <v>22348</v>
      </c>
      <c r="B5516">
        <v>374</v>
      </c>
      <c r="C5516">
        <v>5</v>
      </c>
    </row>
    <row r="5517" spans="1:3" x14ac:dyDescent="0.25">
      <c r="A5517" t="s">
        <v>22349</v>
      </c>
      <c r="B5517">
        <v>113</v>
      </c>
      <c r="C5517">
        <v>4</v>
      </c>
    </row>
    <row r="5518" spans="1:3" x14ac:dyDescent="0.25">
      <c r="A5518" t="s">
        <v>22350</v>
      </c>
      <c r="B5518">
        <v>131</v>
      </c>
      <c r="C5518">
        <v>4</v>
      </c>
    </row>
    <row r="5519" spans="1:3" x14ac:dyDescent="0.25">
      <c r="A5519" t="s">
        <v>22351</v>
      </c>
      <c r="B5519">
        <v>170</v>
      </c>
      <c r="C5519">
        <v>2</v>
      </c>
    </row>
    <row r="5520" spans="1:3" x14ac:dyDescent="0.25">
      <c r="A5520" t="s">
        <v>22352</v>
      </c>
      <c r="B5520">
        <v>57</v>
      </c>
      <c r="C5520">
        <v>5</v>
      </c>
    </row>
    <row r="5521" spans="1:3" x14ac:dyDescent="0.25">
      <c r="A5521" t="s">
        <v>22353</v>
      </c>
      <c r="B5521">
        <v>105</v>
      </c>
      <c r="C5521">
        <v>4</v>
      </c>
    </row>
    <row r="5522" spans="1:3" x14ac:dyDescent="0.25">
      <c r="A5522" t="s">
        <v>22354</v>
      </c>
      <c r="B5522">
        <v>51</v>
      </c>
      <c r="C5522">
        <v>4</v>
      </c>
    </row>
    <row r="5523" spans="1:3" x14ac:dyDescent="0.25">
      <c r="A5523" t="s">
        <v>22355</v>
      </c>
      <c r="B5523">
        <v>110</v>
      </c>
      <c r="C5523">
        <v>2</v>
      </c>
    </row>
    <row r="5524" spans="1:3" x14ac:dyDescent="0.25">
      <c r="A5524" t="s">
        <v>22356</v>
      </c>
      <c r="B5524">
        <v>20</v>
      </c>
      <c r="C5524">
        <v>2</v>
      </c>
    </row>
    <row r="5525" spans="1:3" x14ac:dyDescent="0.25">
      <c r="A5525" t="s">
        <v>22357</v>
      </c>
      <c r="B5525">
        <v>23</v>
      </c>
      <c r="C5525">
        <v>2</v>
      </c>
    </row>
    <row r="5526" spans="1:3" x14ac:dyDescent="0.25">
      <c r="A5526" t="s">
        <v>22358</v>
      </c>
      <c r="B5526">
        <v>51</v>
      </c>
      <c r="C5526">
        <v>3</v>
      </c>
    </row>
    <row r="5527" spans="1:3" x14ac:dyDescent="0.25">
      <c r="A5527" t="s">
        <v>22359</v>
      </c>
      <c r="B5527">
        <v>122</v>
      </c>
      <c r="C5527">
        <v>3</v>
      </c>
    </row>
    <row r="5528" spans="1:3" x14ac:dyDescent="0.25">
      <c r="A5528" t="s">
        <v>22360</v>
      </c>
      <c r="B5528">
        <v>14</v>
      </c>
      <c r="C5528">
        <v>3</v>
      </c>
    </row>
    <row r="5529" spans="1:3" x14ac:dyDescent="0.25">
      <c r="A5529" t="s">
        <v>22361</v>
      </c>
      <c r="B5529">
        <v>14</v>
      </c>
      <c r="C5529">
        <v>2</v>
      </c>
    </row>
    <row r="5530" spans="1:3" x14ac:dyDescent="0.25">
      <c r="A5530" t="s">
        <v>22362</v>
      </c>
      <c r="B5530">
        <v>35</v>
      </c>
      <c r="C5530">
        <v>3</v>
      </c>
    </row>
    <row r="5531" spans="1:3" x14ac:dyDescent="0.25">
      <c r="A5531" t="s">
        <v>22363</v>
      </c>
      <c r="B5531">
        <v>45</v>
      </c>
      <c r="C5531">
        <v>3</v>
      </c>
    </row>
    <row r="5532" spans="1:3" x14ac:dyDescent="0.25">
      <c r="A5532" t="s">
        <v>22364</v>
      </c>
      <c r="B5532">
        <v>63</v>
      </c>
      <c r="C5532">
        <v>3</v>
      </c>
    </row>
    <row r="5533" spans="1:3" x14ac:dyDescent="0.25">
      <c r="A5533" t="s">
        <v>22365</v>
      </c>
      <c r="B5533">
        <v>24</v>
      </c>
      <c r="C5533">
        <v>3</v>
      </c>
    </row>
    <row r="5534" spans="1:3" x14ac:dyDescent="0.25">
      <c r="A5534" t="s">
        <v>22366</v>
      </c>
      <c r="B5534">
        <v>60</v>
      </c>
      <c r="C5534">
        <v>3</v>
      </c>
    </row>
    <row r="5535" spans="1:3" x14ac:dyDescent="0.25">
      <c r="A5535" t="s">
        <v>22367</v>
      </c>
      <c r="B5535">
        <v>50</v>
      </c>
      <c r="C5535">
        <v>3</v>
      </c>
    </row>
    <row r="5536" spans="1:3" x14ac:dyDescent="0.25">
      <c r="A5536" t="s">
        <v>22368</v>
      </c>
      <c r="B5536">
        <v>91</v>
      </c>
      <c r="C5536">
        <v>3</v>
      </c>
    </row>
    <row r="5537" spans="1:3" x14ac:dyDescent="0.25">
      <c r="A5537" t="s">
        <v>22369</v>
      </c>
      <c r="B5537">
        <v>27</v>
      </c>
      <c r="C5537">
        <v>3</v>
      </c>
    </row>
    <row r="5538" spans="1:3" x14ac:dyDescent="0.25">
      <c r="A5538" t="s">
        <v>22370</v>
      </c>
      <c r="B5538">
        <v>22</v>
      </c>
      <c r="C5538">
        <v>2</v>
      </c>
    </row>
    <row r="5539" spans="1:3" x14ac:dyDescent="0.25">
      <c r="A5539" t="s">
        <v>22371</v>
      </c>
      <c r="B5539">
        <v>1</v>
      </c>
      <c r="C5539">
        <v>1</v>
      </c>
    </row>
    <row r="5540" spans="1:3" x14ac:dyDescent="0.25">
      <c r="A5540" t="s">
        <v>22372</v>
      </c>
      <c r="B5540">
        <v>222</v>
      </c>
      <c r="C5540">
        <v>3</v>
      </c>
    </row>
    <row r="5541" spans="1:3" x14ac:dyDescent="0.25">
      <c r="A5541" t="s">
        <v>22373</v>
      </c>
      <c r="B5541">
        <v>121</v>
      </c>
      <c r="C5541">
        <v>3</v>
      </c>
    </row>
    <row r="5542" spans="1:3" x14ac:dyDescent="0.25">
      <c r="A5542" t="s">
        <v>22374</v>
      </c>
      <c r="B5542">
        <v>112</v>
      </c>
      <c r="C5542">
        <v>3</v>
      </c>
    </row>
    <row r="5543" spans="1:3" x14ac:dyDescent="0.25">
      <c r="A5543" t="s">
        <v>22375</v>
      </c>
      <c r="B5543">
        <v>103</v>
      </c>
      <c r="C5543">
        <v>3</v>
      </c>
    </row>
    <row r="5544" spans="1:3" x14ac:dyDescent="0.25">
      <c r="A5544" t="s">
        <v>22376</v>
      </c>
      <c r="B5544">
        <v>112</v>
      </c>
      <c r="C5544">
        <v>4</v>
      </c>
    </row>
    <row r="5545" spans="1:3" x14ac:dyDescent="0.25">
      <c r="A5545" t="s">
        <v>22377</v>
      </c>
      <c r="B5545">
        <v>120</v>
      </c>
      <c r="C5545">
        <v>2</v>
      </c>
    </row>
    <row r="5546" spans="1:3" x14ac:dyDescent="0.25">
      <c r="A5546" t="s">
        <v>22378</v>
      </c>
      <c r="B5546">
        <v>30</v>
      </c>
      <c r="C5546">
        <v>1</v>
      </c>
    </row>
    <row r="5547" spans="1:3" x14ac:dyDescent="0.25">
      <c r="A5547" t="s">
        <v>22379</v>
      </c>
      <c r="B5547">
        <v>29</v>
      </c>
      <c r="C5547">
        <v>3</v>
      </c>
    </row>
    <row r="5548" spans="1:3" x14ac:dyDescent="0.25">
      <c r="A5548" t="s">
        <v>22380</v>
      </c>
      <c r="B5548">
        <v>60</v>
      </c>
      <c r="C5548">
        <v>2</v>
      </c>
    </row>
    <row r="5549" spans="1:3" x14ac:dyDescent="0.25">
      <c r="A5549" t="s">
        <v>22381</v>
      </c>
      <c r="B5549">
        <v>220</v>
      </c>
      <c r="C5549">
        <v>2</v>
      </c>
    </row>
    <row r="5550" spans="1:3" x14ac:dyDescent="0.25">
      <c r="A5550" t="s">
        <v>22382</v>
      </c>
      <c r="B5550">
        <v>5</v>
      </c>
      <c r="C5550">
        <v>1</v>
      </c>
    </row>
    <row r="5551" spans="1:3" x14ac:dyDescent="0.25">
      <c r="A5551" t="s">
        <v>22383</v>
      </c>
      <c r="B5551">
        <v>51</v>
      </c>
      <c r="C5551">
        <v>3</v>
      </c>
    </row>
    <row r="5552" spans="1:3" x14ac:dyDescent="0.25">
      <c r="A5552" t="s">
        <v>22384</v>
      </c>
      <c r="B5552">
        <v>21</v>
      </c>
      <c r="C5552">
        <v>2</v>
      </c>
    </row>
    <row r="5553" spans="1:3" x14ac:dyDescent="0.25">
      <c r="A5553" t="s">
        <v>22385</v>
      </c>
      <c r="B5553">
        <v>62</v>
      </c>
      <c r="C5553">
        <v>2</v>
      </c>
    </row>
    <row r="5554" spans="1:3" x14ac:dyDescent="0.25">
      <c r="A5554" t="s">
        <v>22386</v>
      </c>
      <c r="B5554">
        <v>60</v>
      </c>
      <c r="C5554">
        <v>2</v>
      </c>
    </row>
    <row r="5555" spans="1:3" x14ac:dyDescent="0.25">
      <c r="A5555" t="s">
        <v>22387</v>
      </c>
      <c r="B5555">
        <v>25</v>
      </c>
      <c r="C5555">
        <v>2</v>
      </c>
    </row>
    <row r="5556" spans="1:3" x14ac:dyDescent="0.25">
      <c r="A5556" t="s">
        <v>22388</v>
      </c>
      <c r="B5556">
        <v>40</v>
      </c>
      <c r="C5556">
        <v>2</v>
      </c>
    </row>
    <row r="5557" spans="1:3" x14ac:dyDescent="0.25">
      <c r="A5557" t="s">
        <v>22389</v>
      </c>
      <c r="B5557">
        <v>82</v>
      </c>
      <c r="C5557">
        <v>2</v>
      </c>
    </row>
    <row r="5558" spans="1:3" x14ac:dyDescent="0.25">
      <c r="A5558" t="s">
        <v>22390</v>
      </c>
      <c r="B5558">
        <v>13</v>
      </c>
      <c r="C5558">
        <v>2</v>
      </c>
    </row>
    <row r="5559" spans="1:3" x14ac:dyDescent="0.25">
      <c r="A5559" t="s">
        <v>22391</v>
      </c>
      <c r="B5559">
        <v>15</v>
      </c>
      <c r="C5559">
        <v>2</v>
      </c>
    </row>
    <row r="5560" spans="1:3" x14ac:dyDescent="0.25">
      <c r="A5560" t="s">
        <v>22392</v>
      </c>
      <c r="B5560">
        <v>205</v>
      </c>
      <c r="C5560">
        <v>3</v>
      </c>
    </row>
    <row r="5561" spans="1:3" x14ac:dyDescent="0.25">
      <c r="A5561" t="s">
        <v>22393</v>
      </c>
      <c r="B5561">
        <v>30</v>
      </c>
      <c r="C5561">
        <v>1</v>
      </c>
    </row>
    <row r="5562" spans="1:3" x14ac:dyDescent="0.25">
      <c r="A5562" t="s">
        <v>22394</v>
      </c>
      <c r="B5562">
        <v>8</v>
      </c>
      <c r="C5562">
        <v>2</v>
      </c>
    </row>
    <row r="5563" spans="1:3" x14ac:dyDescent="0.25">
      <c r="A5563" t="s">
        <v>22395</v>
      </c>
      <c r="B5563">
        <v>110</v>
      </c>
      <c r="C5563">
        <v>2</v>
      </c>
    </row>
    <row r="5564" spans="1:3" x14ac:dyDescent="0.25">
      <c r="A5564" t="s">
        <v>22396</v>
      </c>
      <c r="B5564">
        <v>20</v>
      </c>
      <c r="C5564">
        <v>1</v>
      </c>
    </row>
    <row r="5565" spans="1:3" x14ac:dyDescent="0.25">
      <c r="A5565" t="s">
        <v>22397</v>
      </c>
      <c r="B5565">
        <v>24</v>
      </c>
      <c r="C5565">
        <v>2</v>
      </c>
    </row>
    <row r="5566" spans="1:3" x14ac:dyDescent="0.25">
      <c r="A5566" t="s">
        <v>22398</v>
      </c>
      <c r="B5566">
        <v>50</v>
      </c>
      <c r="C5566">
        <v>3</v>
      </c>
    </row>
    <row r="5567" spans="1:3" x14ac:dyDescent="0.25">
      <c r="A5567" t="s">
        <v>22399</v>
      </c>
      <c r="B5567">
        <v>230</v>
      </c>
      <c r="C5567">
        <v>2</v>
      </c>
    </row>
    <row r="5568" spans="1:3" x14ac:dyDescent="0.25">
      <c r="A5568" t="s">
        <v>22400</v>
      </c>
      <c r="B5568">
        <v>243</v>
      </c>
      <c r="C5568">
        <v>3</v>
      </c>
    </row>
    <row r="5569" spans="1:3" x14ac:dyDescent="0.25">
      <c r="A5569" t="s">
        <v>22401</v>
      </c>
      <c r="B5569">
        <v>130</v>
      </c>
      <c r="C5569">
        <v>2</v>
      </c>
    </row>
    <row r="5570" spans="1:3" x14ac:dyDescent="0.25">
      <c r="A5570" t="s">
        <v>22402</v>
      </c>
      <c r="B5570">
        <v>80</v>
      </c>
      <c r="C5570">
        <v>2</v>
      </c>
    </row>
    <row r="5571" spans="1:3" x14ac:dyDescent="0.25">
      <c r="A5571" t="s">
        <v>22403</v>
      </c>
      <c r="B5571">
        <v>330</v>
      </c>
      <c r="C5571">
        <v>3</v>
      </c>
    </row>
    <row r="5572" spans="1:3" x14ac:dyDescent="0.25">
      <c r="A5572" t="s">
        <v>22404</v>
      </c>
      <c r="B5572">
        <v>150</v>
      </c>
      <c r="C5572">
        <v>2</v>
      </c>
    </row>
    <row r="5573" spans="1:3" x14ac:dyDescent="0.25">
      <c r="A5573" t="s">
        <v>22405</v>
      </c>
      <c r="B5573">
        <v>305</v>
      </c>
      <c r="C5573">
        <v>2</v>
      </c>
    </row>
    <row r="5574" spans="1:3" x14ac:dyDescent="0.25">
      <c r="A5574" t="s">
        <v>22406</v>
      </c>
      <c r="B5574">
        <v>630</v>
      </c>
      <c r="C5574">
        <v>2</v>
      </c>
    </row>
    <row r="5575" spans="1:3" x14ac:dyDescent="0.25">
      <c r="A5575" t="s">
        <v>22407</v>
      </c>
      <c r="B5575">
        <v>1042</v>
      </c>
      <c r="C5575">
        <v>3</v>
      </c>
    </row>
    <row r="5576" spans="1:3" x14ac:dyDescent="0.25">
      <c r="A5576" t="s">
        <v>22408</v>
      </c>
      <c r="B5576">
        <v>405</v>
      </c>
      <c r="C5576">
        <v>3</v>
      </c>
    </row>
    <row r="5577" spans="1:3" x14ac:dyDescent="0.25">
      <c r="A5577" t="s">
        <v>22409</v>
      </c>
      <c r="B5577">
        <v>20</v>
      </c>
      <c r="C5577">
        <v>1</v>
      </c>
    </row>
    <row r="5578" spans="1:3" x14ac:dyDescent="0.25">
      <c r="A5578" t="s">
        <v>22410</v>
      </c>
      <c r="B5578">
        <v>25</v>
      </c>
      <c r="C5578">
        <v>2</v>
      </c>
    </row>
    <row r="5579" spans="1:3" x14ac:dyDescent="0.25">
      <c r="A5579" t="s">
        <v>22411</v>
      </c>
      <c r="B5579">
        <v>62</v>
      </c>
      <c r="C5579">
        <v>4</v>
      </c>
    </row>
    <row r="5580" spans="1:3" x14ac:dyDescent="0.25">
      <c r="A5580" t="s">
        <v>22412</v>
      </c>
      <c r="B5580">
        <v>14</v>
      </c>
      <c r="C5580">
        <v>2</v>
      </c>
    </row>
    <row r="5581" spans="1:3" x14ac:dyDescent="0.25">
      <c r="A5581" t="s">
        <v>22413</v>
      </c>
      <c r="B5581">
        <v>51</v>
      </c>
      <c r="C5581">
        <v>2</v>
      </c>
    </row>
    <row r="5582" spans="1:3" x14ac:dyDescent="0.25">
      <c r="A5582" t="s">
        <v>22414</v>
      </c>
      <c r="B5582">
        <v>101</v>
      </c>
      <c r="C5582">
        <v>3</v>
      </c>
    </row>
    <row r="5583" spans="1:3" x14ac:dyDescent="0.25">
      <c r="A5583" t="s">
        <v>22415</v>
      </c>
      <c r="B5583">
        <v>12</v>
      </c>
      <c r="C5583">
        <v>2</v>
      </c>
    </row>
    <row r="5584" spans="1:3" x14ac:dyDescent="0.25">
      <c r="A5584" t="s">
        <v>22416</v>
      </c>
      <c r="B5584">
        <v>25</v>
      </c>
      <c r="C5584">
        <v>2</v>
      </c>
    </row>
    <row r="5585" spans="1:3" x14ac:dyDescent="0.25">
      <c r="A5585" t="s">
        <v>22417</v>
      </c>
      <c r="B5585">
        <v>52</v>
      </c>
      <c r="C5585">
        <v>2</v>
      </c>
    </row>
    <row r="5586" spans="1:3" x14ac:dyDescent="0.25">
      <c r="A5586" t="s">
        <v>22418</v>
      </c>
      <c r="B5586">
        <v>70</v>
      </c>
      <c r="C5586">
        <v>2</v>
      </c>
    </row>
    <row r="5587" spans="1:3" x14ac:dyDescent="0.25">
      <c r="A5587" t="s">
        <v>22419</v>
      </c>
      <c r="B5587">
        <v>90</v>
      </c>
      <c r="C5587">
        <v>2</v>
      </c>
    </row>
    <row r="5588" spans="1:3" x14ac:dyDescent="0.25">
      <c r="A5588" t="s">
        <v>22420</v>
      </c>
      <c r="B5588">
        <v>10</v>
      </c>
      <c r="C5588">
        <v>3</v>
      </c>
    </row>
    <row r="5589" spans="1:3" x14ac:dyDescent="0.25">
      <c r="A5589" t="s">
        <v>22421</v>
      </c>
      <c r="B5589">
        <v>124</v>
      </c>
      <c r="C5589">
        <v>5</v>
      </c>
    </row>
    <row r="5590" spans="1:3" x14ac:dyDescent="0.25">
      <c r="A5590" t="s">
        <v>22422</v>
      </c>
      <c r="B5590">
        <v>140</v>
      </c>
      <c r="C5590">
        <v>2</v>
      </c>
    </row>
    <row r="5591" spans="1:3" x14ac:dyDescent="0.25">
      <c r="A5591" t="s">
        <v>22423</v>
      </c>
      <c r="B5591">
        <v>130</v>
      </c>
      <c r="C5591">
        <v>3</v>
      </c>
    </row>
    <row r="5592" spans="1:3" x14ac:dyDescent="0.25">
      <c r="A5592" t="s">
        <v>22424</v>
      </c>
      <c r="B5592">
        <v>10</v>
      </c>
      <c r="C5592">
        <v>3</v>
      </c>
    </row>
    <row r="5593" spans="1:3" x14ac:dyDescent="0.25">
      <c r="A5593" t="s">
        <v>22425</v>
      </c>
      <c r="B5593">
        <v>50</v>
      </c>
      <c r="C5593">
        <v>2</v>
      </c>
    </row>
    <row r="5594" spans="1:3" x14ac:dyDescent="0.25">
      <c r="A5594" t="s">
        <v>22426</v>
      </c>
      <c r="B5594">
        <v>15</v>
      </c>
      <c r="C5594">
        <v>2</v>
      </c>
    </row>
    <row r="5595" spans="1:3" x14ac:dyDescent="0.25">
      <c r="A5595" t="s">
        <v>22427</v>
      </c>
      <c r="B5595">
        <v>17</v>
      </c>
      <c r="C5595">
        <v>5</v>
      </c>
    </row>
    <row r="5596" spans="1:3" x14ac:dyDescent="0.25">
      <c r="A5596" t="s">
        <v>22428</v>
      </c>
      <c r="B5596">
        <v>12</v>
      </c>
      <c r="C5596">
        <v>2</v>
      </c>
    </row>
    <row r="5597" spans="1:3" x14ac:dyDescent="0.25">
      <c r="A5597" t="s">
        <v>22429</v>
      </c>
      <c r="B5597">
        <v>120</v>
      </c>
      <c r="C5597">
        <v>3</v>
      </c>
    </row>
    <row r="5598" spans="1:3" x14ac:dyDescent="0.25">
      <c r="A5598" t="s">
        <v>22430</v>
      </c>
      <c r="B5598">
        <v>83</v>
      </c>
      <c r="C5598">
        <v>4</v>
      </c>
    </row>
    <row r="5599" spans="1:3" x14ac:dyDescent="0.25">
      <c r="A5599" t="s">
        <v>22431</v>
      </c>
      <c r="B5599">
        <v>72</v>
      </c>
      <c r="C5599">
        <v>5</v>
      </c>
    </row>
    <row r="5600" spans="1:3" x14ac:dyDescent="0.25">
      <c r="A5600" t="s">
        <v>22432</v>
      </c>
      <c r="B5600">
        <v>71</v>
      </c>
      <c r="C5600">
        <v>4</v>
      </c>
    </row>
    <row r="5601" spans="1:3" x14ac:dyDescent="0.25">
      <c r="A5601" t="s">
        <v>22433</v>
      </c>
      <c r="B5601">
        <v>30</v>
      </c>
      <c r="C5601">
        <v>3</v>
      </c>
    </row>
    <row r="5602" spans="1:3" x14ac:dyDescent="0.25">
      <c r="A5602" t="s">
        <v>22434</v>
      </c>
      <c r="B5602">
        <v>80</v>
      </c>
      <c r="C5602">
        <v>3</v>
      </c>
    </row>
    <row r="5603" spans="1:3" x14ac:dyDescent="0.25">
      <c r="A5603" t="s">
        <v>22435</v>
      </c>
      <c r="B5603">
        <v>22</v>
      </c>
      <c r="C5603">
        <v>3</v>
      </c>
    </row>
    <row r="5604" spans="1:3" x14ac:dyDescent="0.25">
      <c r="A5604" t="s">
        <v>22436</v>
      </c>
      <c r="B5604">
        <v>88</v>
      </c>
      <c r="C5604">
        <v>5</v>
      </c>
    </row>
    <row r="5605" spans="1:3" x14ac:dyDescent="0.25">
      <c r="A5605" t="s">
        <v>22437</v>
      </c>
      <c r="B5605">
        <v>30</v>
      </c>
      <c r="C5605">
        <v>1</v>
      </c>
    </row>
    <row r="5606" spans="1:3" x14ac:dyDescent="0.25">
      <c r="A5606" t="s">
        <v>22438</v>
      </c>
      <c r="B5606">
        <v>200</v>
      </c>
      <c r="C5606">
        <v>1</v>
      </c>
    </row>
    <row r="5607" spans="1:3" x14ac:dyDescent="0.25">
      <c r="A5607" t="s">
        <v>22439</v>
      </c>
      <c r="B5607">
        <v>50</v>
      </c>
      <c r="C5607">
        <v>1</v>
      </c>
    </row>
    <row r="5608" spans="1:3" x14ac:dyDescent="0.25">
      <c r="A5608" t="s">
        <v>22440</v>
      </c>
      <c r="B5608">
        <v>12</v>
      </c>
      <c r="C5608">
        <v>2</v>
      </c>
    </row>
    <row r="5609" spans="1:3" x14ac:dyDescent="0.25">
      <c r="A5609" t="s">
        <v>22441</v>
      </c>
      <c r="B5609">
        <v>23</v>
      </c>
      <c r="C5609">
        <v>3</v>
      </c>
    </row>
    <row r="5610" spans="1:3" x14ac:dyDescent="0.25">
      <c r="A5610" t="s">
        <v>22442</v>
      </c>
      <c r="B5610">
        <v>52</v>
      </c>
      <c r="C5610">
        <v>4</v>
      </c>
    </row>
    <row r="5611" spans="1:3" x14ac:dyDescent="0.25">
      <c r="A5611" t="s">
        <v>22443</v>
      </c>
      <c r="B5611">
        <v>24</v>
      </c>
      <c r="C5611">
        <v>2</v>
      </c>
    </row>
    <row r="5612" spans="1:3" x14ac:dyDescent="0.25">
      <c r="A5612" t="s">
        <v>22444</v>
      </c>
      <c r="B5612">
        <v>30</v>
      </c>
      <c r="C5612">
        <v>1</v>
      </c>
    </row>
    <row r="5613" spans="1:3" x14ac:dyDescent="0.25">
      <c r="A5613" t="s">
        <v>22445</v>
      </c>
      <c r="B5613">
        <v>40</v>
      </c>
      <c r="C5613">
        <v>1</v>
      </c>
    </row>
    <row r="5614" spans="1:3" x14ac:dyDescent="0.25">
      <c r="A5614" t="s">
        <v>22446</v>
      </c>
      <c r="B5614">
        <v>120</v>
      </c>
      <c r="C5614">
        <v>2</v>
      </c>
    </row>
    <row r="5615" spans="1:3" x14ac:dyDescent="0.25">
      <c r="A5615" t="s">
        <v>22447</v>
      </c>
      <c r="B5615">
        <v>42</v>
      </c>
      <c r="C5615">
        <v>2</v>
      </c>
    </row>
    <row r="5616" spans="1:3" x14ac:dyDescent="0.25">
      <c r="A5616" t="s">
        <v>22448</v>
      </c>
      <c r="B5616">
        <v>34</v>
      </c>
      <c r="C5616">
        <v>5</v>
      </c>
    </row>
    <row r="5617" spans="1:3" x14ac:dyDescent="0.25">
      <c r="A5617" t="s">
        <v>22449</v>
      </c>
      <c r="B5617">
        <v>73</v>
      </c>
      <c r="C5617">
        <v>5</v>
      </c>
    </row>
    <row r="5618" spans="1:3" x14ac:dyDescent="0.25">
      <c r="A5618" t="s">
        <v>22450</v>
      </c>
      <c r="B5618">
        <v>20</v>
      </c>
      <c r="C5618">
        <v>2</v>
      </c>
    </row>
    <row r="5619" spans="1:3" x14ac:dyDescent="0.25">
      <c r="A5619" t="s">
        <v>22451</v>
      </c>
      <c r="B5619">
        <v>6</v>
      </c>
      <c r="C5619">
        <v>2</v>
      </c>
    </row>
    <row r="5620" spans="1:3" x14ac:dyDescent="0.25">
      <c r="A5620" t="s">
        <v>22452</v>
      </c>
      <c r="B5620">
        <v>94</v>
      </c>
      <c r="C5620">
        <v>2</v>
      </c>
    </row>
    <row r="5621" spans="1:3" x14ac:dyDescent="0.25">
      <c r="A5621" t="s">
        <v>22453</v>
      </c>
      <c r="B5621">
        <v>109</v>
      </c>
      <c r="C5621">
        <v>4</v>
      </c>
    </row>
    <row r="5622" spans="1:3" x14ac:dyDescent="0.25">
      <c r="A5622" t="s">
        <v>22454</v>
      </c>
      <c r="B5622">
        <v>40</v>
      </c>
      <c r="C5622">
        <v>2</v>
      </c>
    </row>
    <row r="5623" spans="1:3" x14ac:dyDescent="0.25">
      <c r="A5623" t="s">
        <v>22455</v>
      </c>
      <c r="B5623">
        <v>6</v>
      </c>
      <c r="C5623">
        <v>2</v>
      </c>
    </row>
    <row r="5624" spans="1:3" x14ac:dyDescent="0.25">
      <c r="A5624" t="s">
        <v>22456</v>
      </c>
      <c r="B5624">
        <v>99</v>
      </c>
      <c r="C5624">
        <v>3</v>
      </c>
    </row>
    <row r="5625" spans="1:3" x14ac:dyDescent="0.25">
      <c r="A5625" t="s">
        <v>22457</v>
      </c>
      <c r="B5625">
        <v>122</v>
      </c>
      <c r="C5625">
        <v>4</v>
      </c>
    </row>
    <row r="5626" spans="1:3" x14ac:dyDescent="0.25">
      <c r="A5626" t="s">
        <v>22458</v>
      </c>
      <c r="B5626">
        <v>7</v>
      </c>
      <c r="C5626">
        <v>2</v>
      </c>
    </row>
    <row r="5627" spans="1:3" x14ac:dyDescent="0.25">
      <c r="A5627" t="s">
        <v>22459</v>
      </c>
      <c r="B5627">
        <v>80</v>
      </c>
      <c r="C5627">
        <v>1</v>
      </c>
    </row>
    <row r="5628" spans="1:3" x14ac:dyDescent="0.25">
      <c r="A5628" t="s">
        <v>22460</v>
      </c>
      <c r="B5628">
        <v>72</v>
      </c>
      <c r="C5628">
        <v>2</v>
      </c>
    </row>
    <row r="5629" spans="1:3" x14ac:dyDescent="0.25">
      <c r="A5629" t="s">
        <v>22461</v>
      </c>
      <c r="B5629">
        <v>96</v>
      </c>
      <c r="C5629">
        <v>4</v>
      </c>
    </row>
    <row r="5630" spans="1:3" x14ac:dyDescent="0.25">
      <c r="A5630" t="s">
        <v>22462</v>
      </c>
      <c r="B5630">
        <v>24</v>
      </c>
      <c r="C5630">
        <v>3</v>
      </c>
    </row>
    <row r="5631" spans="1:3" x14ac:dyDescent="0.25">
      <c r="A5631" t="s">
        <v>22463</v>
      </c>
      <c r="B5631">
        <v>75</v>
      </c>
      <c r="C5631">
        <v>4</v>
      </c>
    </row>
    <row r="5632" spans="1:3" x14ac:dyDescent="0.25">
      <c r="A5632" t="s">
        <v>22464</v>
      </c>
      <c r="B5632">
        <v>45</v>
      </c>
      <c r="C5632">
        <v>3</v>
      </c>
    </row>
    <row r="5633" spans="1:3" x14ac:dyDescent="0.25">
      <c r="A5633" t="s">
        <v>22465</v>
      </c>
      <c r="B5633">
        <v>5</v>
      </c>
      <c r="C5633">
        <v>3</v>
      </c>
    </row>
    <row r="5634" spans="1:3" x14ac:dyDescent="0.25">
      <c r="A5634" t="s">
        <v>22466</v>
      </c>
      <c r="B5634">
        <v>6</v>
      </c>
      <c r="C5634">
        <v>2</v>
      </c>
    </row>
    <row r="5635" spans="1:3" x14ac:dyDescent="0.25">
      <c r="A5635" t="s">
        <v>22467</v>
      </c>
      <c r="B5635">
        <v>6</v>
      </c>
      <c r="C5635">
        <v>2</v>
      </c>
    </row>
    <row r="5636" spans="1:3" x14ac:dyDescent="0.25">
      <c r="A5636" t="s">
        <v>22468</v>
      </c>
      <c r="B5636">
        <v>9</v>
      </c>
      <c r="C5636">
        <v>4</v>
      </c>
    </row>
    <row r="5637" spans="1:3" x14ac:dyDescent="0.25">
      <c r="A5637" t="s">
        <v>22469</v>
      </c>
      <c r="B5637">
        <v>70</v>
      </c>
      <c r="C5637">
        <v>2</v>
      </c>
    </row>
    <row r="5638" spans="1:3" x14ac:dyDescent="0.25">
      <c r="A5638" t="s">
        <v>22470</v>
      </c>
      <c r="B5638">
        <v>243</v>
      </c>
      <c r="C5638">
        <v>3</v>
      </c>
    </row>
    <row r="5639" spans="1:3" x14ac:dyDescent="0.25">
      <c r="A5639" t="s">
        <v>22471</v>
      </c>
      <c r="B5639">
        <v>80</v>
      </c>
      <c r="C5639">
        <v>2</v>
      </c>
    </row>
    <row r="5640" spans="1:3" x14ac:dyDescent="0.25">
      <c r="A5640" t="s">
        <v>22472</v>
      </c>
      <c r="B5640">
        <v>104</v>
      </c>
      <c r="C5640">
        <v>3</v>
      </c>
    </row>
    <row r="5641" spans="1:3" x14ac:dyDescent="0.25">
      <c r="A5641" t="s">
        <v>22473</v>
      </c>
      <c r="B5641">
        <v>225</v>
      </c>
      <c r="C5641">
        <v>3</v>
      </c>
    </row>
    <row r="5642" spans="1:3" x14ac:dyDescent="0.25">
      <c r="A5642" t="s">
        <v>22474</v>
      </c>
      <c r="B5642">
        <v>105</v>
      </c>
      <c r="C5642">
        <v>3</v>
      </c>
    </row>
    <row r="5643" spans="1:3" x14ac:dyDescent="0.25">
      <c r="A5643" t="s">
        <v>22475</v>
      </c>
      <c r="B5643">
        <v>91</v>
      </c>
      <c r="C5643">
        <v>3</v>
      </c>
    </row>
    <row r="5644" spans="1:3" x14ac:dyDescent="0.25">
      <c r="A5644" t="s">
        <v>22476</v>
      </c>
      <c r="B5644">
        <v>65</v>
      </c>
      <c r="C5644">
        <v>3</v>
      </c>
    </row>
    <row r="5645" spans="1:3" x14ac:dyDescent="0.25">
      <c r="A5645" t="s">
        <v>22477</v>
      </c>
      <c r="B5645">
        <v>107</v>
      </c>
      <c r="C5645">
        <v>3</v>
      </c>
    </row>
    <row r="5646" spans="1:3" x14ac:dyDescent="0.25">
      <c r="A5646" t="s">
        <v>22478</v>
      </c>
      <c r="B5646">
        <v>87</v>
      </c>
      <c r="C5646">
        <v>3</v>
      </c>
    </row>
    <row r="5647" spans="1:3" x14ac:dyDescent="0.25">
      <c r="A5647" t="s">
        <v>22479</v>
      </c>
      <c r="B5647">
        <v>61</v>
      </c>
      <c r="C5647">
        <v>3</v>
      </c>
    </row>
    <row r="5648" spans="1:3" x14ac:dyDescent="0.25">
      <c r="A5648" t="s">
        <v>22480</v>
      </c>
      <c r="B5648">
        <v>135</v>
      </c>
      <c r="C5648">
        <v>3</v>
      </c>
    </row>
    <row r="5649" spans="1:3" x14ac:dyDescent="0.25">
      <c r="A5649" t="s">
        <v>22481</v>
      </c>
      <c r="B5649">
        <v>40</v>
      </c>
      <c r="C5649">
        <v>3</v>
      </c>
    </row>
    <row r="5650" spans="1:3" x14ac:dyDescent="0.25">
      <c r="A5650" t="s">
        <v>22482</v>
      </c>
      <c r="B5650">
        <v>42</v>
      </c>
      <c r="C5650">
        <v>2</v>
      </c>
    </row>
    <row r="5651" spans="1:3" x14ac:dyDescent="0.25">
      <c r="A5651" t="s">
        <v>22483</v>
      </c>
      <c r="B5651">
        <v>81</v>
      </c>
      <c r="C5651">
        <v>4</v>
      </c>
    </row>
    <row r="5652" spans="1:3" x14ac:dyDescent="0.25">
      <c r="A5652" t="s">
        <v>22484</v>
      </c>
      <c r="B5652">
        <v>1040</v>
      </c>
      <c r="C5652">
        <v>3</v>
      </c>
    </row>
    <row r="5653" spans="1:3" x14ac:dyDescent="0.25">
      <c r="A5653" t="s">
        <v>22485</v>
      </c>
      <c r="B5653">
        <v>30</v>
      </c>
      <c r="C5653">
        <v>2</v>
      </c>
    </row>
    <row r="5654" spans="1:3" x14ac:dyDescent="0.25">
      <c r="A5654" t="s">
        <v>22486</v>
      </c>
      <c r="B5654">
        <v>21</v>
      </c>
      <c r="C5654">
        <v>2</v>
      </c>
    </row>
    <row r="5655" spans="1:3" x14ac:dyDescent="0.25">
      <c r="A5655" t="s">
        <v>22487</v>
      </c>
      <c r="B5655">
        <v>305</v>
      </c>
      <c r="C5655">
        <v>2</v>
      </c>
    </row>
    <row r="5656" spans="1:3" x14ac:dyDescent="0.25">
      <c r="A5656" t="s">
        <v>22488</v>
      </c>
      <c r="B5656">
        <v>507</v>
      </c>
      <c r="C5656">
        <v>2</v>
      </c>
    </row>
    <row r="5657" spans="1:3" x14ac:dyDescent="0.25">
      <c r="A5657" t="s">
        <v>22489</v>
      </c>
      <c r="B5657">
        <v>50</v>
      </c>
      <c r="C5657">
        <v>2</v>
      </c>
    </row>
    <row r="5658" spans="1:3" x14ac:dyDescent="0.25">
      <c r="A5658" t="s">
        <v>22490</v>
      </c>
      <c r="B5658">
        <v>107</v>
      </c>
      <c r="C5658">
        <v>3</v>
      </c>
    </row>
    <row r="5659" spans="1:3" x14ac:dyDescent="0.25">
      <c r="A5659" t="s">
        <v>22491</v>
      </c>
      <c r="B5659">
        <v>210</v>
      </c>
      <c r="C5659">
        <v>2</v>
      </c>
    </row>
    <row r="5660" spans="1:3" x14ac:dyDescent="0.25">
      <c r="A5660" t="s">
        <v>22492</v>
      </c>
      <c r="B5660">
        <v>22</v>
      </c>
      <c r="C5660">
        <v>3</v>
      </c>
    </row>
    <row r="5661" spans="1:3" x14ac:dyDescent="0.25">
      <c r="A5661" t="s">
        <v>22493</v>
      </c>
      <c r="B5661">
        <v>30</v>
      </c>
      <c r="C5661">
        <v>2</v>
      </c>
    </row>
    <row r="5662" spans="1:3" x14ac:dyDescent="0.25">
      <c r="A5662" t="s">
        <v>22494</v>
      </c>
      <c r="B5662">
        <v>70</v>
      </c>
      <c r="C5662">
        <v>2</v>
      </c>
    </row>
    <row r="5663" spans="1:3" x14ac:dyDescent="0.25">
      <c r="A5663" t="s">
        <v>22495</v>
      </c>
      <c r="B5663">
        <v>902</v>
      </c>
      <c r="C5663">
        <v>2</v>
      </c>
    </row>
    <row r="5664" spans="1:3" x14ac:dyDescent="0.25">
      <c r="A5664" t="s">
        <v>22496</v>
      </c>
      <c r="B5664">
        <v>61</v>
      </c>
      <c r="C5664">
        <v>2</v>
      </c>
    </row>
    <row r="5665" spans="1:3" x14ac:dyDescent="0.25">
      <c r="A5665" t="s">
        <v>22497</v>
      </c>
      <c r="B5665">
        <v>55</v>
      </c>
      <c r="C5665">
        <v>2</v>
      </c>
    </row>
    <row r="5666" spans="1:3" x14ac:dyDescent="0.25">
      <c r="A5666" t="s">
        <v>22498</v>
      </c>
      <c r="B5666">
        <v>20</v>
      </c>
      <c r="C5666">
        <v>2</v>
      </c>
    </row>
    <row r="5667" spans="1:3" x14ac:dyDescent="0.25">
      <c r="A5667" t="s">
        <v>22499</v>
      </c>
      <c r="B5667">
        <v>307</v>
      </c>
      <c r="C5667">
        <v>3</v>
      </c>
    </row>
    <row r="5668" spans="1:3" x14ac:dyDescent="0.25">
      <c r="A5668" t="s">
        <v>22500</v>
      </c>
      <c r="B5668">
        <v>10</v>
      </c>
      <c r="C5668">
        <v>1</v>
      </c>
    </row>
    <row r="5669" spans="1:3" x14ac:dyDescent="0.25">
      <c r="A5669" t="s">
        <v>22501</v>
      </c>
      <c r="B5669">
        <v>11</v>
      </c>
      <c r="C5669">
        <v>2</v>
      </c>
    </row>
    <row r="5670" spans="1:3" x14ac:dyDescent="0.25">
      <c r="A5670" t="s">
        <v>22502</v>
      </c>
      <c r="B5670">
        <v>100</v>
      </c>
      <c r="C5670">
        <v>1</v>
      </c>
    </row>
    <row r="5671" spans="1:3" x14ac:dyDescent="0.25">
      <c r="A5671" t="s">
        <v>22503</v>
      </c>
      <c r="B5671">
        <v>21</v>
      </c>
      <c r="C5671">
        <v>2</v>
      </c>
    </row>
    <row r="5672" spans="1:3" x14ac:dyDescent="0.25">
      <c r="A5672" t="s">
        <v>22504</v>
      </c>
      <c r="B5672">
        <v>10</v>
      </c>
      <c r="C5672">
        <v>1</v>
      </c>
    </row>
    <row r="5673" spans="1:3" x14ac:dyDescent="0.25">
      <c r="A5673" t="s">
        <v>22505</v>
      </c>
      <c r="B5673">
        <v>65</v>
      </c>
      <c r="C5673">
        <v>2</v>
      </c>
    </row>
    <row r="5674" spans="1:3" x14ac:dyDescent="0.25">
      <c r="A5674" t="s">
        <v>22506</v>
      </c>
      <c r="B5674">
        <v>40</v>
      </c>
      <c r="C5674">
        <v>1</v>
      </c>
    </row>
    <row r="5675" spans="1:3" x14ac:dyDescent="0.25">
      <c r="A5675" t="s">
        <v>22507</v>
      </c>
      <c r="B5675">
        <v>61</v>
      </c>
      <c r="C5675">
        <v>2</v>
      </c>
    </row>
    <row r="5676" spans="1:3" x14ac:dyDescent="0.25">
      <c r="A5676" t="s">
        <v>22508</v>
      </c>
      <c r="B5676">
        <v>19</v>
      </c>
      <c r="C5676">
        <v>3</v>
      </c>
    </row>
    <row r="5677" spans="1:3" x14ac:dyDescent="0.25">
      <c r="A5677" t="s">
        <v>22509</v>
      </c>
      <c r="B5677">
        <v>18</v>
      </c>
      <c r="C5677">
        <v>3</v>
      </c>
    </row>
    <row r="5678" spans="1:3" x14ac:dyDescent="0.25">
      <c r="A5678" t="s">
        <v>22510</v>
      </c>
      <c r="B5678">
        <v>18</v>
      </c>
      <c r="C5678">
        <v>2</v>
      </c>
    </row>
    <row r="5679" spans="1:3" x14ac:dyDescent="0.25">
      <c r="A5679" t="s">
        <v>22511</v>
      </c>
      <c r="B5679">
        <v>10</v>
      </c>
      <c r="C5679">
        <v>2</v>
      </c>
    </row>
    <row r="5680" spans="1:3" x14ac:dyDescent="0.25">
      <c r="A5680" t="s">
        <v>22512</v>
      </c>
      <c r="B5680">
        <v>210</v>
      </c>
      <c r="C5680">
        <v>2</v>
      </c>
    </row>
    <row r="5681" spans="1:3" x14ac:dyDescent="0.25">
      <c r="A5681" t="s">
        <v>22513</v>
      </c>
      <c r="B5681">
        <v>23</v>
      </c>
      <c r="C5681">
        <v>3</v>
      </c>
    </row>
    <row r="5682" spans="1:3" x14ac:dyDescent="0.25">
      <c r="A5682" t="s">
        <v>22514</v>
      </c>
      <c r="B5682">
        <v>22</v>
      </c>
      <c r="C5682">
        <v>2</v>
      </c>
    </row>
    <row r="5683" spans="1:3" x14ac:dyDescent="0.25">
      <c r="A5683" t="s">
        <v>22515</v>
      </c>
      <c r="B5683">
        <v>22</v>
      </c>
      <c r="C5683">
        <v>3</v>
      </c>
    </row>
    <row r="5684" spans="1:3" x14ac:dyDescent="0.25">
      <c r="A5684" t="s">
        <v>22516</v>
      </c>
      <c r="B5684">
        <v>2602</v>
      </c>
      <c r="C5684">
        <v>2</v>
      </c>
    </row>
    <row r="5685" spans="1:3" x14ac:dyDescent="0.25">
      <c r="A5685" t="s">
        <v>22517</v>
      </c>
      <c r="B5685">
        <v>16</v>
      </c>
      <c r="C5685">
        <v>2</v>
      </c>
    </row>
    <row r="5686" spans="1:3" x14ac:dyDescent="0.25">
      <c r="A5686" t="s">
        <v>22518</v>
      </c>
      <c r="B5686">
        <v>5</v>
      </c>
      <c r="C5686">
        <v>2</v>
      </c>
    </row>
    <row r="5687" spans="1:3" x14ac:dyDescent="0.25">
      <c r="A5687" t="s">
        <v>22519</v>
      </c>
      <c r="B5687">
        <v>85</v>
      </c>
      <c r="C5687">
        <v>3</v>
      </c>
    </row>
    <row r="5688" spans="1:3" x14ac:dyDescent="0.25">
      <c r="A5688" t="s">
        <v>22520</v>
      </c>
      <c r="B5688">
        <v>4</v>
      </c>
      <c r="C5688">
        <v>1</v>
      </c>
    </row>
    <row r="5689" spans="1:3" x14ac:dyDescent="0.25">
      <c r="A5689" t="s">
        <v>22521</v>
      </c>
      <c r="B5689">
        <v>12</v>
      </c>
      <c r="C5689">
        <v>2</v>
      </c>
    </row>
    <row r="5690" spans="1:3" x14ac:dyDescent="0.25">
      <c r="A5690" t="s">
        <v>22522</v>
      </c>
      <c r="B5690">
        <v>75</v>
      </c>
      <c r="C5690">
        <v>3</v>
      </c>
    </row>
    <row r="5691" spans="1:3" x14ac:dyDescent="0.25">
      <c r="A5691" t="s">
        <v>22523</v>
      </c>
      <c r="B5691">
        <v>12</v>
      </c>
      <c r="C5691">
        <v>2</v>
      </c>
    </row>
    <row r="5692" spans="1:3" x14ac:dyDescent="0.25">
      <c r="A5692" t="s">
        <v>22524</v>
      </c>
      <c r="B5692">
        <v>7</v>
      </c>
      <c r="C5692">
        <v>2</v>
      </c>
    </row>
    <row r="5693" spans="1:3" x14ac:dyDescent="0.25">
      <c r="A5693" t="s">
        <v>22525</v>
      </c>
      <c r="B5693">
        <v>6</v>
      </c>
      <c r="C5693">
        <v>3</v>
      </c>
    </row>
    <row r="5694" spans="1:3" x14ac:dyDescent="0.25">
      <c r="A5694" t="s">
        <v>22526</v>
      </c>
      <c r="B5694">
        <v>20</v>
      </c>
      <c r="C5694">
        <v>1</v>
      </c>
    </row>
    <row r="5695" spans="1:3" x14ac:dyDescent="0.25">
      <c r="A5695" t="s">
        <v>22527</v>
      </c>
      <c r="B5695">
        <v>20</v>
      </c>
      <c r="C5695">
        <v>1</v>
      </c>
    </row>
    <row r="5696" spans="1:3" x14ac:dyDescent="0.25">
      <c r="A5696" t="s">
        <v>22528</v>
      </c>
      <c r="B5696">
        <v>13</v>
      </c>
      <c r="C5696">
        <v>3</v>
      </c>
    </row>
    <row r="5697" spans="1:3" x14ac:dyDescent="0.25">
      <c r="A5697" t="s">
        <v>22529</v>
      </c>
      <c r="B5697">
        <v>6</v>
      </c>
      <c r="C5697">
        <v>2</v>
      </c>
    </row>
    <row r="5698" spans="1:3" x14ac:dyDescent="0.25">
      <c r="A5698" t="s">
        <v>22530</v>
      </c>
      <c r="B5698">
        <v>33</v>
      </c>
      <c r="C5698">
        <v>1</v>
      </c>
    </row>
    <row r="5699" spans="1:3" x14ac:dyDescent="0.25">
      <c r="A5699" t="s">
        <v>22531</v>
      </c>
      <c r="B5699">
        <v>20</v>
      </c>
      <c r="C5699">
        <v>1</v>
      </c>
    </row>
    <row r="5700" spans="1:3" x14ac:dyDescent="0.25">
      <c r="A5700" t="s">
        <v>22532</v>
      </c>
      <c r="B5700">
        <v>172</v>
      </c>
      <c r="C5700">
        <v>4</v>
      </c>
    </row>
    <row r="5701" spans="1:3" x14ac:dyDescent="0.25">
      <c r="A5701" t="s">
        <v>22533</v>
      </c>
      <c r="B5701">
        <v>20</v>
      </c>
      <c r="C5701">
        <v>1</v>
      </c>
    </row>
    <row r="5702" spans="1:3" x14ac:dyDescent="0.25">
      <c r="A5702" t="s">
        <v>22534</v>
      </c>
      <c r="B5702">
        <v>30</v>
      </c>
      <c r="C5702">
        <v>2</v>
      </c>
    </row>
    <row r="5703" spans="1:3" x14ac:dyDescent="0.25">
      <c r="A5703" t="s">
        <v>22535</v>
      </c>
      <c r="B5703">
        <v>24</v>
      </c>
      <c r="C5703">
        <v>2</v>
      </c>
    </row>
    <row r="5704" spans="1:3" x14ac:dyDescent="0.25">
      <c r="A5704" t="s">
        <v>22536</v>
      </c>
      <c r="B5704">
        <v>1</v>
      </c>
      <c r="C5704">
        <v>1</v>
      </c>
    </row>
    <row r="5705" spans="1:3" x14ac:dyDescent="0.25">
      <c r="A5705" t="s">
        <v>22537</v>
      </c>
      <c r="B5705">
        <v>65</v>
      </c>
      <c r="C5705">
        <v>3</v>
      </c>
    </row>
    <row r="5706" spans="1:3" x14ac:dyDescent="0.25">
      <c r="A5706" t="s">
        <v>22538</v>
      </c>
      <c r="B5706">
        <v>1</v>
      </c>
      <c r="C5706">
        <v>1</v>
      </c>
    </row>
    <row r="5707" spans="1:3" x14ac:dyDescent="0.25">
      <c r="A5707" t="s">
        <v>22539</v>
      </c>
      <c r="B5707">
        <v>33</v>
      </c>
      <c r="C5707">
        <v>1</v>
      </c>
    </row>
    <row r="5708" spans="1:3" x14ac:dyDescent="0.25">
      <c r="A5708" t="s">
        <v>22540</v>
      </c>
      <c r="B5708">
        <v>1</v>
      </c>
      <c r="C5708">
        <v>1</v>
      </c>
    </row>
    <row r="5709" spans="1:3" x14ac:dyDescent="0.25">
      <c r="A5709" t="s">
        <v>22541</v>
      </c>
      <c r="B5709">
        <v>60</v>
      </c>
      <c r="C5709">
        <v>1</v>
      </c>
    </row>
    <row r="5710" spans="1:3" x14ac:dyDescent="0.25">
      <c r="A5710" t="s">
        <v>22542</v>
      </c>
      <c r="B5710">
        <v>1</v>
      </c>
      <c r="C5710">
        <v>1</v>
      </c>
    </row>
    <row r="5711" spans="1:3" x14ac:dyDescent="0.25">
      <c r="A5711" t="s">
        <v>22543</v>
      </c>
      <c r="B5711">
        <v>11</v>
      </c>
      <c r="C5711">
        <v>2</v>
      </c>
    </row>
    <row r="5712" spans="1:3" x14ac:dyDescent="0.25">
      <c r="A5712" t="s">
        <v>22544</v>
      </c>
      <c r="B5712">
        <v>10</v>
      </c>
      <c r="C5712">
        <v>1</v>
      </c>
    </row>
    <row r="5713" spans="1:3" x14ac:dyDescent="0.25">
      <c r="A5713" t="s">
        <v>22545</v>
      </c>
      <c r="B5713">
        <v>4</v>
      </c>
      <c r="C5713">
        <v>1</v>
      </c>
    </row>
    <row r="5714" spans="1:3" x14ac:dyDescent="0.25">
      <c r="A5714" t="s">
        <v>22546</v>
      </c>
      <c r="B5714">
        <v>10</v>
      </c>
      <c r="C5714">
        <v>1</v>
      </c>
    </row>
    <row r="5715" spans="1:3" x14ac:dyDescent="0.25">
      <c r="A5715" t="s">
        <v>22547</v>
      </c>
      <c r="B5715">
        <v>3</v>
      </c>
      <c r="C5715">
        <v>3</v>
      </c>
    </row>
    <row r="5716" spans="1:3" x14ac:dyDescent="0.25">
      <c r="A5716" t="s">
        <v>22548</v>
      </c>
      <c r="B5716">
        <v>40</v>
      </c>
      <c r="C5716">
        <v>1</v>
      </c>
    </row>
    <row r="5717" spans="1:3" x14ac:dyDescent="0.25">
      <c r="A5717" t="s">
        <v>22549</v>
      </c>
      <c r="B5717">
        <v>34</v>
      </c>
      <c r="C5717">
        <v>2</v>
      </c>
    </row>
    <row r="5718" spans="1:3" x14ac:dyDescent="0.25">
      <c r="A5718" t="s">
        <v>22550</v>
      </c>
      <c r="B5718">
        <v>71</v>
      </c>
      <c r="C5718">
        <v>2</v>
      </c>
    </row>
    <row r="5719" spans="1:3" x14ac:dyDescent="0.25">
      <c r="A5719" t="s">
        <v>22551</v>
      </c>
      <c r="B5719">
        <v>75</v>
      </c>
      <c r="C5719">
        <v>2</v>
      </c>
    </row>
    <row r="5720" spans="1:3" x14ac:dyDescent="0.25">
      <c r="A5720" t="s">
        <v>22552</v>
      </c>
      <c r="B5720">
        <v>3</v>
      </c>
      <c r="C5720">
        <v>1</v>
      </c>
    </row>
    <row r="5721" spans="1:3" x14ac:dyDescent="0.25">
      <c r="A5721" t="s">
        <v>22553</v>
      </c>
      <c r="B5721">
        <v>28</v>
      </c>
      <c r="C5721">
        <v>3</v>
      </c>
    </row>
    <row r="5722" spans="1:3" x14ac:dyDescent="0.25">
      <c r="A5722" t="s">
        <v>22554</v>
      </c>
      <c r="B5722">
        <v>52</v>
      </c>
      <c r="C5722">
        <v>2</v>
      </c>
    </row>
    <row r="5723" spans="1:3" x14ac:dyDescent="0.25">
      <c r="A5723" t="s">
        <v>22555</v>
      </c>
      <c r="B5723">
        <v>21</v>
      </c>
      <c r="C5723">
        <v>3</v>
      </c>
    </row>
    <row r="5724" spans="1:3" x14ac:dyDescent="0.25">
      <c r="A5724" t="s">
        <v>22556</v>
      </c>
      <c r="B5724">
        <v>110</v>
      </c>
      <c r="C5724">
        <v>2</v>
      </c>
    </row>
    <row r="5725" spans="1:3" x14ac:dyDescent="0.25">
      <c r="A5725" t="s">
        <v>22557</v>
      </c>
      <c r="B5725">
        <v>48</v>
      </c>
      <c r="C5725">
        <v>2</v>
      </c>
    </row>
    <row r="5726" spans="1:3" x14ac:dyDescent="0.25">
      <c r="A5726" t="s">
        <v>22558</v>
      </c>
      <c r="B5726">
        <v>50</v>
      </c>
      <c r="C5726">
        <v>2</v>
      </c>
    </row>
    <row r="5727" spans="1:3" x14ac:dyDescent="0.25">
      <c r="A5727" t="s">
        <v>22559</v>
      </c>
      <c r="B5727">
        <v>33</v>
      </c>
      <c r="C5727">
        <v>2</v>
      </c>
    </row>
    <row r="5728" spans="1:3" x14ac:dyDescent="0.25">
      <c r="A5728" t="s">
        <v>22560</v>
      </c>
      <c r="B5728">
        <v>5</v>
      </c>
      <c r="C5728">
        <v>1</v>
      </c>
    </row>
    <row r="5729" spans="1:3" x14ac:dyDescent="0.25">
      <c r="A5729" t="s">
        <v>22561</v>
      </c>
      <c r="B5729">
        <v>8</v>
      </c>
      <c r="C5729">
        <v>3</v>
      </c>
    </row>
    <row r="5730" spans="1:3" x14ac:dyDescent="0.25">
      <c r="A5730" t="s">
        <v>22562</v>
      </c>
      <c r="B5730">
        <v>1</v>
      </c>
      <c r="C5730">
        <v>1</v>
      </c>
    </row>
    <row r="5731" spans="1:3" x14ac:dyDescent="0.25">
      <c r="A5731" t="s">
        <v>22563</v>
      </c>
      <c r="B5731">
        <v>3</v>
      </c>
      <c r="C5731">
        <v>1</v>
      </c>
    </row>
    <row r="5732" spans="1:3" x14ac:dyDescent="0.25">
      <c r="A5732" t="s">
        <v>22564</v>
      </c>
      <c r="B5732">
        <v>11</v>
      </c>
      <c r="C5732">
        <v>3</v>
      </c>
    </row>
    <row r="5733" spans="1:3" x14ac:dyDescent="0.25">
      <c r="A5733" t="s">
        <v>22565</v>
      </c>
      <c r="B5733">
        <v>1</v>
      </c>
      <c r="C5733">
        <v>1</v>
      </c>
    </row>
    <row r="5734" spans="1:3" x14ac:dyDescent="0.25">
      <c r="A5734" t="s">
        <v>22566</v>
      </c>
      <c r="B5734">
        <v>3</v>
      </c>
      <c r="C5734">
        <v>2</v>
      </c>
    </row>
    <row r="5735" spans="1:3" x14ac:dyDescent="0.25">
      <c r="A5735" t="s">
        <v>22567</v>
      </c>
      <c r="B5735">
        <v>8</v>
      </c>
      <c r="C5735">
        <v>3</v>
      </c>
    </row>
    <row r="5736" spans="1:3" x14ac:dyDescent="0.25">
      <c r="A5736" t="s">
        <v>22568</v>
      </c>
      <c r="B5736">
        <v>103</v>
      </c>
      <c r="C5736">
        <v>3</v>
      </c>
    </row>
    <row r="5737" spans="1:3" x14ac:dyDescent="0.25">
      <c r="A5737" t="s">
        <v>22569</v>
      </c>
      <c r="B5737">
        <v>13</v>
      </c>
      <c r="C5737">
        <v>2</v>
      </c>
    </row>
    <row r="5738" spans="1:3" x14ac:dyDescent="0.25">
      <c r="A5738" t="s">
        <v>22570</v>
      </c>
      <c r="B5738">
        <v>1</v>
      </c>
      <c r="C5738">
        <v>1</v>
      </c>
    </row>
    <row r="5739" spans="1:3" x14ac:dyDescent="0.25">
      <c r="A5739" t="s">
        <v>22571</v>
      </c>
      <c r="B5739">
        <v>4</v>
      </c>
      <c r="C5739">
        <v>2</v>
      </c>
    </row>
    <row r="5740" spans="1:3" x14ac:dyDescent="0.25">
      <c r="A5740" t="s">
        <v>22572</v>
      </c>
      <c r="B5740">
        <v>10</v>
      </c>
      <c r="C5740">
        <v>2</v>
      </c>
    </row>
    <row r="5741" spans="1:3" x14ac:dyDescent="0.25">
      <c r="A5741" t="s">
        <v>22573</v>
      </c>
      <c r="B5741">
        <v>1</v>
      </c>
      <c r="C5741">
        <v>1</v>
      </c>
    </row>
    <row r="5742" spans="1:3" x14ac:dyDescent="0.25">
      <c r="A5742" t="s">
        <v>22574</v>
      </c>
      <c r="B5742">
        <v>16</v>
      </c>
      <c r="C5742">
        <v>4</v>
      </c>
    </row>
    <row r="5743" spans="1:3" x14ac:dyDescent="0.25">
      <c r="A5743" t="s">
        <v>22575</v>
      </c>
      <c r="B5743">
        <v>20</v>
      </c>
      <c r="C5743">
        <v>2</v>
      </c>
    </row>
    <row r="5744" spans="1:3" x14ac:dyDescent="0.25">
      <c r="A5744" t="s">
        <v>22576</v>
      </c>
      <c r="B5744">
        <v>7</v>
      </c>
      <c r="C5744">
        <v>3</v>
      </c>
    </row>
    <row r="5745" spans="1:3" x14ac:dyDescent="0.25">
      <c r="A5745" t="s">
        <v>22577</v>
      </c>
      <c r="B5745">
        <v>11</v>
      </c>
      <c r="C5745">
        <v>2</v>
      </c>
    </row>
    <row r="5746" spans="1:3" x14ac:dyDescent="0.25">
      <c r="A5746" t="s">
        <v>22578</v>
      </c>
      <c r="B5746">
        <v>5</v>
      </c>
      <c r="C5746">
        <v>3</v>
      </c>
    </row>
    <row r="5747" spans="1:3" x14ac:dyDescent="0.25">
      <c r="A5747" t="s">
        <v>22579</v>
      </c>
      <c r="B5747">
        <v>7</v>
      </c>
      <c r="C5747">
        <v>2</v>
      </c>
    </row>
    <row r="5748" spans="1:3" x14ac:dyDescent="0.25">
      <c r="A5748" t="s">
        <v>22580</v>
      </c>
      <c r="B5748">
        <v>21</v>
      </c>
      <c r="C5748">
        <v>2</v>
      </c>
    </row>
    <row r="5749" spans="1:3" x14ac:dyDescent="0.25">
      <c r="A5749" t="s">
        <v>22581</v>
      </c>
      <c r="B5749">
        <v>15</v>
      </c>
      <c r="C5749">
        <v>3</v>
      </c>
    </row>
    <row r="5750" spans="1:3" x14ac:dyDescent="0.25">
      <c r="A5750" t="s">
        <v>22582</v>
      </c>
      <c r="B5750">
        <v>10</v>
      </c>
      <c r="C5750">
        <v>1</v>
      </c>
    </row>
    <row r="5751" spans="1:3" x14ac:dyDescent="0.25">
      <c r="A5751" t="s">
        <v>22583</v>
      </c>
      <c r="B5751">
        <v>4</v>
      </c>
      <c r="C5751">
        <v>2</v>
      </c>
    </row>
    <row r="5752" spans="1:3" x14ac:dyDescent="0.25">
      <c r="A5752" t="s">
        <v>22584</v>
      </c>
      <c r="B5752">
        <v>5</v>
      </c>
      <c r="C5752">
        <v>1</v>
      </c>
    </row>
    <row r="5753" spans="1:3" x14ac:dyDescent="0.25">
      <c r="A5753" t="s">
        <v>22585</v>
      </c>
      <c r="B5753">
        <v>25</v>
      </c>
      <c r="C5753">
        <v>4</v>
      </c>
    </row>
    <row r="5754" spans="1:3" x14ac:dyDescent="0.25">
      <c r="A5754" t="s">
        <v>22586</v>
      </c>
      <c r="B5754">
        <v>6</v>
      </c>
      <c r="C5754">
        <v>3</v>
      </c>
    </row>
    <row r="5755" spans="1:3" x14ac:dyDescent="0.25">
      <c r="A5755" t="s">
        <v>22587</v>
      </c>
      <c r="B5755">
        <v>53</v>
      </c>
      <c r="C5755">
        <v>4</v>
      </c>
    </row>
    <row r="5756" spans="1:3" x14ac:dyDescent="0.25">
      <c r="A5756" t="s">
        <v>22588</v>
      </c>
      <c r="B5756">
        <v>4</v>
      </c>
      <c r="C5756">
        <v>3</v>
      </c>
    </row>
    <row r="5757" spans="1:3" x14ac:dyDescent="0.25">
      <c r="A5757" t="s">
        <v>22589</v>
      </c>
      <c r="B5757">
        <v>2</v>
      </c>
      <c r="C5757">
        <v>2</v>
      </c>
    </row>
    <row r="5758" spans="1:3" x14ac:dyDescent="0.25">
      <c r="A5758" t="s">
        <v>22590</v>
      </c>
      <c r="B5758">
        <v>19</v>
      </c>
      <c r="C5758">
        <v>3</v>
      </c>
    </row>
    <row r="5759" spans="1:3" x14ac:dyDescent="0.25">
      <c r="A5759" t="s">
        <v>22591</v>
      </c>
      <c r="B5759">
        <v>35</v>
      </c>
      <c r="C5759">
        <v>4</v>
      </c>
    </row>
    <row r="5760" spans="1:3" x14ac:dyDescent="0.25">
      <c r="A5760" t="s">
        <v>22592</v>
      </c>
      <c r="B5760">
        <v>14</v>
      </c>
      <c r="C5760">
        <v>4</v>
      </c>
    </row>
    <row r="5761" spans="1:3" x14ac:dyDescent="0.25">
      <c r="A5761" t="s">
        <v>22593</v>
      </c>
      <c r="B5761">
        <v>14</v>
      </c>
      <c r="C5761">
        <v>3</v>
      </c>
    </row>
    <row r="5762" spans="1:3" x14ac:dyDescent="0.25">
      <c r="A5762" t="s">
        <v>22594</v>
      </c>
      <c r="B5762">
        <v>11</v>
      </c>
      <c r="C5762">
        <v>3</v>
      </c>
    </row>
    <row r="5763" spans="1:3" x14ac:dyDescent="0.25">
      <c r="A5763" t="s">
        <v>22595</v>
      </c>
      <c r="B5763">
        <v>13</v>
      </c>
      <c r="C5763">
        <v>3</v>
      </c>
    </row>
    <row r="5764" spans="1:3" x14ac:dyDescent="0.25">
      <c r="A5764" t="s">
        <v>22596</v>
      </c>
      <c r="B5764">
        <v>51</v>
      </c>
      <c r="C5764">
        <v>2</v>
      </c>
    </row>
    <row r="5765" spans="1:3" x14ac:dyDescent="0.25">
      <c r="A5765" t="s">
        <v>22597</v>
      </c>
      <c r="B5765">
        <v>23</v>
      </c>
      <c r="C5765">
        <v>3</v>
      </c>
    </row>
    <row r="5766" spans="1:3" x14ac:dyDescent="0.25">
      <c r="A5766" t="s">
        <v>22598</v>
      </c>
      <c r="B5766">
        <v>1</v>
      </c>
      <c r="C5766">
        <v>1</v>
      </c>
    </row>
    <row r="5767" spans="1:3" x14ac:dyDescent="0.25">
      <c r="A5767" t="s">
        <v>22599</v>
      </c>
      <c r="B5767">
        <v>4</v>
      </c>
      <c r="C5767">
        <v>2</v>
      </c>
    </row>
    <row r="5768" spans="1:3" x14ac:dyDescent="0.25">
      <c r="A5768" t="s">
        <v>22600</v>
      </c>
      <c r="B5768">
        <v>8</v>
      </c>
      <c r="C5768">
        <v>3</v>
      </c>
    </row>
    <row r="5769" spans="1:3" x14ac:dyDescent="0.25">
      <c r="A5769" t="s">
        <v>22601</v>
      </c>
      <c r="B5769">
        <v>10</v>
      </c>
      <c r="C5769">
        <v>2</v>
      </c>
    </row>
    <row r="5770" spans="1:3" x14ac:dyDescent="0.25">
      <c r="A5770" t="s">
        <v>22602</v>
      </c>
      <c r="B5770">
        <v>17</v>
      </c>
      <c r="C5770">
        <v>3</v>
      </c>
    </row>
    <row r="5771" spans="1:3" x14ac:dyDescent="0.25">
      <c r="A5771" t="s">
        <v>22603</v>
      </c>
      <c r="B5771">
        <v>21</v>
      </c>
      <c r="C5771">
        <v>3</v>
      </c>
    </row>
    <row r="5772" spans="1:3" x14ac:dyDescent="0.25">
      <c r="A5772" t="s">
        <v>22604</v>
      </c>
      <c r="B5772">
        <v>15</v>
      </c>
      <c r="C5772">
        <v>2</v>
      </c>
    </row>
    <row r="5773" spans="1:3" x14ac:dyDescent="0.25">
      <c r="A5773" t="s">
        <v>22605</v>
      </c>
      <c r="B5773">
        <v>75</v>
      </c>
      <c r="C5773">
        <v>3</v>
      </c>
    </row>
    <row r="5774" spans="1:3" x14ac:dyDescent="0.25">
      <c r="A5774" t="s">
        <v>22606</v>
      </c>
      <c r="B5774">
        <v>17</v>
      </c>
      <c r="C5774">
        <v>4</v>
      </c>
    </row>
    <row r="5775" spans="1:3" x14ac:dyDescent="0.25">
      <c r="A5775" t="s">
        <v>22607</v>
      </c>
      <c r="B5775">
        <v>12</v>
      </c>
      <c r="C5775">
        <v>2</v>
      </c>
    </row>
    <row r="5776" spans="1:3" x14ac:dyDescent="0.25">
      <c r="A5776" t="s">
        <v>22608</v>
      </c>
      <c r="B5776">
        <v>18</v>
      </c>
      <c r="C5776">
        <v>3</v>
      </c>
    </row>
    <row r="5777" spans="1:3" x14ac:dyDescent="0.25">
      <c r="A5777" t="s">
        <v>22609</v>
      </c>
      <c r="B5777">
        <v>212</v>
      </c>
      <c r="C5777">
        <v>4</v>
      </c>
    </row>
    <row r="5778" spans="1:3" x14ac:dyDescent="0.25">
      <c r="A5778" t="s">
        <v>22610</v>
      </c>
      <c r="B5778">
        <v>28</v>
      </c>
      <c r="C5778">
        <v>3</v>
      </c>
    </row>
    <row r="5779" spans="1:3" x14ac:dyDescent="0.25">
      <c r="A5779" t="s">
        <v>22611</v>
      </c>
      <c r="B5779">
        <v>20</v>
      </c>
      <c r="C5779">
        <v>1</v>
      </c>
    </row>
    <row r="5780" spans="1:3" x14ac:dyDescent="0.25">
      <c r="A5780" t="s">
        <v>22612</v>
      </c>
      <c r="B5780">
        <v>61</v>
      </c>
      <c r="C5780">
        <v>3</v>
      </c>
    </row>
    <row r="5781" spans="1:3" x14ac:dyDescent="0.25">
      <c r="A5781" t="s">
        <v>22613</v>
      </c>
      <c r="B5781">
        <v>27</v>
      </c>
      <c r="C5781">
        <v>3</v>
      </c>
    </row>
    <row r="5782" spans="1:3" x14ac:dyDescent="0.25">
      <c r="A5782" t="s">
        <v>22614</v>
      </c>
      <c r="B5782">
        <v>32</v>
      </c>
      <c r="C5782">
        <v>2</v>
      </c>
    </row>
    <row r="5783" spans="1:3" x14ac:dyDescent="0.25">
      <c r="A5783" t="s">
        <v>22615</v>
      </c>
      <c r="B5783">
        <v>15</v>
      </c>
      <c r="C5783">
        <v>2</v>
      </c>
    </row>
    <row r="5784" spans="1:3" x14ac:dyDescent="0.25">
      <c r="A5784" t="s">
        <v>22616</v>
      </c>
      <c r="B5784">
        <v>50</v>
      </c>
      <c r="C5784">
        <v>2</v>
      </c>
    </row>
    <row r="5785" spans="1:3" x14ac:dyDescent="0.25">
      <c r="A5785" t="s">
        <v>22617</v>
      </c>
      <c r="B5785">
        <v>120</v>
      </c>
      <c r="C5785">
        <v>2</v>
      </c>
    </row>
    <row r="5786" spans="1:3" x14ac:dyDescent="0.25">
      <c r="A5786" t="s">
        <v>22618</v>
      </c>
      <c r="B5786">
        <v>120</v>
      </c>
      <c r="C5786">
        <v>2</v>
      </c>
    </row>
    <row r="5787" spans="1:3" x14ac:dyDescent="0.25">
      <c r="A5787" t="s">
        <v>22619</v>
      </c>
      <c r="B5787">
        <v>160</v>
      </c>
      <c r="C5787">
        <v>3</v>
      </c>
    </row>
    <row r="5788" spans="1:3" x14ac:dyDescent="0.25">
      <c r="A5788" t="s">
        <v>22620</v>
      </c>
      <c r="B5788">
        <v>210</v>
      </c>
      <c r="C5788">
        <v>2</v>
      </c>
    </row>
    <row r="5789" spans="1:3" x14ac:dyDescent="0.25">
      <c r="A5789" t="s">
        <v>22621</v>
      </c>
      <c r="B5789">
        <v>83</v>
      </c>
      <c r="C5789">
        <v>3</v>
      </c>
    </row>
    <row r="5790" spans="1:3" x14ac:dyDescent="0.25">
      <c r="A5790" t="s">
        <v>22622</v>
      </c>
      <c r="B5790">
        <v>80</v>
      </c>
      <c r="C5790">
        <v>3</v>
      </c>
    </row>
    <row r="5791" spans="1:3" x14ac:dyDescent="0.25">
      <c r="A5791" t="s">
        <v>22623</v>
      </c>
      <c r="B5791">
        <v>53</v>
      </c>
      <c r="C5791">
        <v>3</v>
      </c>
    </row>
    <row r="5792" spans="1:3" x14ac:dyDescent="0.25">
      <c r="A5792" t="s">
        <v>22624</v>
      </c>
      <c r="B5792">
        <v>63</v>
      </c>
      <c r="C5792">
        <v>2</v>
      </c>
    </row>
    <row r="5793" spans="1:3" x14ac:dyDescent="0.25">
      <c r="A5793" t="s">
        <v>22625</v>
      </c>
      <c r="B5793">
        <v>200</v>
      </c>
      <c r="C5793">
        <v>1</v>
      </c>
    </row>
    <row r="5794" spans="1:3" x14ac:dyDescent="0.25">
      <c r="A5794" t="s">
        <v>22626</v>
      </c>
      <c r="B5794">
        <v>181</v>
      </c>
      <c r="C5794">
        <v>3</v>
      </c>
    </row>
    <row r="5795" spans="1:3" x14ac:dyDescent="0.25">
      <c r="A5795" t="s">
        <v>22627</v>
      </c>
      <c r="B5795">
        <v>44</v>
      </c>
      <c r="C5795">
        <v>3</v>
      </c>
    </row>
    <row r="5796" spans="1:3" x14ac:dyDescent="0.25">
      <c r="A5796" t="s">
        <v>22628</v>
      </c>
      <c r="B5796">
        <v>111</v>
      </c>
      <c r="C5796">
        <v>3</v>
      </c>
    </row>
    <row r="5797" spans="1:3" x14ac:dyDescent="0.25">
      <c r="A5797" t="s">
        <v>22629</v>
      </c>
      <c r="B5797">
        <v>83</v>
      </c>
      <c r="C5797">
        <v>2</v>
      </c>
    </row>
    <row r="5798" spans="1:3" x14ac:dyDescent="0.25">
      <c r="A5798" t="s">
        <v>22630</v>
      </c>
      <c r="B5798">
        <v>28</v>
      </c>
      <c r="C5798">
        <v>5</v>
      </c>
    </row>
    <row r="5799" spans="1:3" x14ac:dyDescent="0.25">
      <c r="A5799" t="s">
        <v>22631</v>
      </c>
      <c r="B5799">
        <v>103</v>
      </c>
      <c r="C5799">
        <v>2</v>
      </c>
    </row>
    <row r="5800" spans="1:3" x14ac:dyDescent="0.25">
      <c r="A5800" t="s">
        <v>22632</v>
      </c>
      <c r="B5800">
        <v>24</v>
      </c>
      <c r="C5800">
        <v>2</v>
      </c>
    </row>
    <row r="5801" spans="1:3" x14ac:dyDescent="0.25">
      <c r="A5801" t="s">
        <v>22633</v>
      </c>
      <c r="B5801">
        <v>101</v>
      </c>
      <c r="C5801">
        <v>3</v>
      </c>
    </row>
    <row r="5802" spans="1:3" x14ac:dyDescent="0.25">
      <c r="A5802" t="s">
        <v>22634</v>
      </c>
      <c r="B5802">
        <v>502</v>
      </c>
      <c r="C5802">
        <v>2</v>
      </c>
    </row>
    <row r="5803" spans="1:3" x14ac:dyDescent="0.25">
      <c r="A5803" t="s">
        <v>22635</v>
      </c>
      <c r="B5803">
        <v>102</v>
      </c>
      <c r="C5803">
        <v>2</v>
      </c>
    </row>
    <row r="5804" spans="1:3" x14ac:dyDescent="0.25">
      <c r="A5804" t="s">
        <v>22636</v>
      </c>
      <c r="B5804">
        <v>56</v>
      </c>
      <c r="C5804">
        <v>3</v>
      </c>
    </row>
    <row r="5805" spans="1:3" x14ac:dyDescent="0.25">
      <c r="A5805" t="s">
        <v>22637</v>
      </c>
      <c r="B5805">
        <v>46</v>
      </c>
      <c r="C5805">
        <v>2</v>
      </c>
    </row>
    <row r="5806" spans="1:3" x14ac:dyDescent="0.25">
      <c r="A5806" t="s">
        <v>22638</v>
      </c>
      <c r="B5806">
        <v>40</v>
      </c>
      <c r="C5806">
        <v>2</v>
      </c>
    </row>
    <row r="5807" spans="1:3" x14ac:dyDescent="0.25">
      <c r="A5807" t="s">
        <v>22639</v>
      </c>
      <c r="B5807">
        <v>15</v>
      </c>
      <c r="C5807">
        <v>2</v>
      </c>
    </row>
    <row r="5808" spans="1:3" x14ac:dyDescent="0.25">
      <c r="A5808" t="s">
        <v>22640</v>
      </c>
      <c r="B5808">
        <v>105</v>
      </c>
      <c r="C5808">
        <v>2</v>
      </c>
    </row>
    <row r="5809" spans="1:3" x14ac:dyDescent="0.25">
      <c r="A5809" t="s">
        <v>22641</v>
      </c>
      <c r="B5809">
        <v>71</v>
      </c>
      <c r="C5809">
        <v>3</v>
      </c>
    </row>
    <row r="5810" spans="1:3" x14ac:dyDescent="0.25">
      <c r="A5810" t="s">
        <v>22642</v>
      </c>
      <c r="B5810">
        <v>90</v>
      </c>
      <c r="C5810">
        <v>2</v>
      </c>
    </row>
    <row r="5811" spans="1:3" x14ac:dyDescent="0.25">
      <c r="A5811" t="s">
        <v>22643</v>
      </c>
      <c r="B5811">
        <v>200</v>
      </c>
      <c r="C5811">
        <v>1</v>
      </c>
    </row>
    <row r="5812" spans="1:3" x14ac:dyDescent="0.25">
      <c r="A5812" t="s">
        <v>22644</v>
      </c>
      <c r="B5812">
        <v>60</v>
      </c>
      <c r="C5812">
        <v>2</v>
      </c>
    </row>
    <row r="5813" spans="1:3" x14ac:dyDescent="0.25">
      <c r="A5813" t="s">
        <v>22645</v>
      </c>
      <c r="B5813">
        <v>110</v>
      </c>
      <c r="C5813">
        <v>2</v>
      </c>
    </row>
    <row r="5814" spans="1:3" x14ac:dyDescent="0.25">
      <c r="A5814" t="s">
        <v>22646</v>
      </c>
      <c r="B5814">
        <v>20</v>
      </c>
      <c r="C5814">
        <v>1</v>
      </c>
    </row>
    <row r="5815" spans="1:3" x14ac:dyDescent="0.25">
      <c r="A5815" t="s">
        <v>22647</v>
      </c>
      <c r="B5815">
        <v>4</v>
      </c>
      <c r="C5815">
        <v>1</v>
      </c>
    </row>
    <row r="5816" spans="1:3" x14ac:dyDescent="0.25">
      <c r="A5816" t="s">
        <v>22648</v>
      </c>
      <c r="B5816">
        <v>280</v>
      </c>
      <c r="C5816">
        <v>2</v>
      </c>
    </row>
    <row r="5817" spans="1:3" x14ac:dyDescent="0.25">
      <c r="A5817" t="s">
        <v>22649</v>
      </c>
      <c r="B5817">
        <v>202</v>
      </c>
      <c r="C5817">
        <v>2</v>
      </c>
    </row>
    <row r="5818" spans="1:3" x14ac:dyDescent="0.25">
      <c r="A5818" t="s">
        <v>22650</v>
      </c>
      <c r="B5818">
        <v>50</v>
      </c>
      <c r="C5818">
        <v>1</v>
      </c>
    </row>
    <row r="5819" spans="1:3" x14ac:dyDescent="0.25">
      <c r="A5819" t="s">
        <v>22651</v>
      </c>
      <c r="B5819">
        <v>11</v>
      </c>
      <c r="C5819">
        <v>2</v>
      </c>
    </row>
    <row r="5820" spans="1:3" x14ac:dyDescent="0.25">
      <c r="A5820" t="s">
        <v>22652</v>
      </c>
      <c r="B5820">
        <v>20</v>
      </c>
      <c r="C5820">
        <v>1</v>
      </c>
    </row>
    <row r="5821" spans="1:3" x14ac:dyDescent="0.25">
      <c r="A5821" t="s">
        <v>22653</v>
      </c>
      <c r="B5821">
        <v>34</v>
      </c>
      <c r="C5821">
        <v>2</v>
      </c>
    </row>
    <row r="5822" spans="1:3" x14ac:dyDescent="0.25">
      <c r="A5822" t="s">
        <v>22654</v>
      </c>
      <c r="B5822">
        <v>100</v>
      </c>
      <c r="C5822">
        <v>1</v>
      </c>
    </row>
    <row r="5823" spans="1:3" x14ac:dyDescent="0.25">
      <c r="A5823" t="s">
        <v>22655</v>
      </c>
      <c r="B5823">
        <v>43</v>
      </c>
      <c r="C5823">
        <v>2</v>
      </c>
    </row>
    <row r="5824" spans="1:3" x14ac:dyDescent="0.25">
      <c r="A5824" t="s">
        <v>22656</v>
      </c>
      <c r="B5824">
        <v>130</v>
      </c>
      <c r="C5824">
        <v>3</v>
      </c>
    </row>
    <row r="5825" spans="1:3" x14ac:dyDescent="0.25">
      <c r="A5825" t="s">
        <v>22657</v>
      </c>
      <c r="B5825">
        <v>21</v>
      </c>
      <c r="C5825">
        <v>2</v>
      </c>
    </row>
    <row r="5826" spans="1:3" x14ac:dyDescent="0.25">
      <c r="A5826" t="s">
        <v>22658</v>
      </c>
      <c r="B5826">
        <v>60</v>
      </c>
      <c r="C5826">
        <v>2</v>
      </c>
    </row>
    <row r="5827" spans="1:3" x14ac:dyDescent="0.25">
      <c r="A5827" t="s">
        <v>22659</v>
      </c>
      <c r="B5827">
        <v>30</v>
      </c>
      <c r="C5827">
        <v>2</v>
      </c>
    </row>
    <row r="5828" spans="1:3" x14ac:dyDescent="0.25">
      <c r="A5828" t="s">
        <v>22660</v>
      </c>
      <c r="B5828">
        <v>1020</v>
      </c>
      <c r="C5828">
        <v>2</v>
      </c>
    </row>
    <row r="5829" spans="1:3" x14ac:dyDescent="0.25">
      <c r="A5829" t="s">
        <v>22661</v>
      </c>
      <c r="B5829">
        <v>80</v>
      </c>
      <c r="C5829">
        <v>2</v>
      </c>
    </row>
    <row r="5830" spans="1:3" x14ac:dyDescent="0.25">
      <c r="A5830" t="s">
        <v>22662</v>
      </c>
      <c r="B5830">
        <v>400</v>
      </c>
      <c r="C5830">
        <v>2</v>
      </c>
    </row>
    <row r="5831" spans="1:3" x14ac:dyDescent="0.25">
      <c r="A5831" t="s">
        <v>22663</v>
      </c>
      <c r="B5831">
        <v>900</v>
      </c>
      <c r="C5831">
        <v>2</v>
      </c>
    </row>
    <row r="5832" spans="1:3" x14ac:dyDescent="0.25">
      <c r="A5832" t="s">
        <v>22664</v>
      </c>
      <c r="B5832">
        <v>1100</v>
      </c>
      <c r="C5832">
        <v>2</v>
      </c>
    </row>
    <row r="5833" spans="1:3" x14ac:dyDescent="0.25">
      <c r="A5833" t="s">
        <v>22665</v>
      </c>
      <c r="B5833">
        <v>300</v>
      </c>
      <c r="C5833">
        <v>2</v>
      </c>
    </row>
    <row r="5834" spans="1:3" x14ac:dyDescent="0.25">
      <c r="A5834" t="s">
        <v>22666</v>
      </c>
      <c r="B5834">
        <v>760</v>
      </c>
      <c r="C5834">
        <v>2</v>
      </c>
    </row>
    <row r="5835" spans="1:3" x14ac:dyDescent="0.25">
      <c r="A5835" t="s">
        <v>22667</v>
      </c>
      <c r="B5835">
        <v>605</v>
      </c>
      <c r="C5835">
        <v>3</v>
      </c>
    </row>
    <row r="5836" spans="1:3" x14ac:dyDescent="0.25">
      <c r="A5836" t="s">
        <v>22668</v>
      </c>
      <c r="B5836">
        <v>242</v>
      </c>
      <c r="C5836">
        <v>4</v>
      </c>
    </row>
    <row r="5837" spans="1:3" x14ac:dyDescent="0.25">
      <c r="A5837" t="s">
        <v>22669</v>
      </c>
      <c r="B5837">
        <v>240</v>
      </c>
      <c r="C5837">
        <v>2</v>
      </c>
    </row>
    <row r="5838" spans="1:3" x14ac:dyDescent="0.25">
      <c r="A5838" t="s">
        <v>22670</v>
      </c>
      <c r="B5838">
        <v>37</v>
      </c>
      <c r="C5838">
        <v>4</v>
      </c>
    </row>
    <row r="5839" spans="1:3" x14ac:dyDescent="0.25">
      <c r="A5839" t="s">
        <v>22671</v>
      </c>
      <c r="B5839">
        <v>66</v>
      </c>
      <c r="C5839">
        <v>2</v>
      </c>
    </row>
    <row r="5840" spans="1:3" x14ac:dyDescent="0.25">
      <c r="A5840" t="s">
        <v>22672</v>
      </c>
      <c r="B5840">
        <v>101</v>
      </c>
      <c r="C5840">
        <v>3</v>
      </c>
    </row>
    <row r="5841" spans="1:3" x14ac:dyDescent="0.25">
      <c r="A5841" t="s">
        <v>22673</v>
      </c>
      <c r="B5841">
        <v>72</v>
      </c>
      <c r="C5841">
        <v>4</v>
      </c>
    </row>
    <row r="5842" spans="1:3" x14ac:dyDescent="0.25">
      <c r="A5842" t="s">
        <v>22674</v>
      </c>
      <c r="B5842">
        <v>533</v>
      </c>
      <c r="C5842">
        <v>5</v>
      </c>
    </row>
    <row r="5843" spans="1:3" x14ac:dyDescent="0.25">
      <c r="A5843" t="s">
        <v>22675</v>
      </c>
      <c r="B5843">
        <v>17</v>
      </c>
      <c r="C5843">
        <v>4</v>
      </c>
    </row>
    <row r="5844" spans="1:3" x14ac:dyDescent="0.25">
      <c r="A5844" t="s">
        <v>22676</v>
      </c>
      <c r="B5844">
        <v>56</v>
      </c>
      <c r="C5844">
        <v>4</v>
      </c>
    </row>
    <row r="5845" spans="1:3" x14ac:dyDescent="0.25">
      <c r="A5845" t="s">
        <v>22677</v>
      </c>
      <c r="B5845">
        <v>2165</v>
      </c>
      <c r="C5845">
        <v>3</v>
      </c>
    </row>
    <row r="5846" spans="1:3" x14ac:dyDescent="0.25">
      <c r="A5846" t="s">
        <v>22678</v>
      </c>
      <c r="B5846">
        <v>113</v>
      </c>
      <c r="C5846">
        <v>4</v>
      </c>
    </row>
    <row r="5847" spans="1:3" x14ac:dyDescent="0.25">
      <c r="A5847" t="s">
        <v>22679</v>
      </c>
      <c r="B5847">
        <v>57</v>
      </c>
      <c r="C5847">
        <v>3</v>
      </c>
    </row>
    <row r="5848" spans="1:3" x14ac:dyDescent="0.25">
      <c r="A5848" t="s">
        <v>22680</v>
      </c>
      <c r="B5848">
        <v>511</v>
      </c>
      <c r="C5848">
        <v>4</v>
      </c>
    </row>
    <row r="5849" spans="1:3" x14ac:dyDescent="0.25">
      <c r="A5849" t="s">
        <v>22681</v>
      </c>
      <c r="B5849">
        <v>12</v>
      </c>
      <c r="C5849">
        <v>3</v>
      </c>
    </row>
    <row r="5850" spans="1:3" x14ac:dyDescent="0.25">
      <c r="A5850" t="s">
        <v>22682</v>
      </c>
      <c r="B5850">
        <v>23</v>
      </c>
      <c r="C5850">
        <v>2</v>
      </c>
    </row>
    <row r="5851" spans="1:3" x14ac:dyDescent="0.25">
      <c r="A5851" t="s">
        <v>22683</v>
      </c>
      <c r="B5851">
        <v>302</v>
      </c>
      <c r="C5851">
        <v>4</v>
      </c>
    </row>
    <row r="5852" spans="1:3" x14ac:dyDescent="0.25">
      <c r="A5852" t="s">
        <v>22684</v>
      </c>
      <c r="B5852">
        <v>60</v>
      </c>
      <c r="C5852">
        <v>2</v>
      </c>
    </row>
    <row r="5853" spans="1:3" x14ac:dyDescent="0.25">
      <c r="A5853" t="s">
        <v>22685</v>
      </c>
      <c r="B5853">
        <v>120</v>
      </c>
      <c r="C5853">
        <v>2</v>
      </c>
    </row>
    <row r="5854" spans="1:3" x14ac:dyDescent="0.25">
      <c r="A5854" t="s">
        <v>22686</v>
      </c>
      <c r="B5854">
        <v>86</v>
      </c>
      <c r="C5854">
        <v>3</v>
      </c>
    </row>
    <row r="5855" spans="1:3" x14ac:dyDescent="0.25">
      <c r="A5855" t="s">
        <v>22687</v>
      </c>
      <c r="B5855">
        <v>45</v>
      </c>
      <c r="C5855">
        <v>2</v>
      </c>
    </row>
    <row r="5856" spans="1:3" x14ac:dyDescent="0.25">
      <c r="A5856" t="s">
        <v>22688</v>
      </c>
      <c r="B5856">
        <v>110</v>
      </c>
      <c r="C5856">
        <v>1</v>
      </c>
    </row>
    <row r="5857" spans="1:3" x14ac:dyDescent="0.25">
      <c r="A5857" t="s">
        <v>22689</v>
      </c>
      <c r="B5857">
        <v>105</v>
      </c>
      <c r="C5857">
        <v>2</v>
      </c>
    </row>
    <row r="5858" spans="1:3" x14ac:dyDescent="0.25">
      <c r="A5858" t="s">
        <v>22690</v>
      </c>
      <c r="B5858">
        <v>150</v>
      </c>
      <c r="C5858">
        <v>3</v>
      </c>
    </row>
    <row r="5859" spans="1:3" x14ac:dyDescent="0.25">
      <c r="A5859" t="s">
        <v>22691</v>
      </c>
      <c r="B5859">
        <v>161</v>
      </c>
      <c r="C5859">
        <v>3</v>
      </c>
    </row>
    <row r="5860" spans="1:3" x14ac:dyDescent="0.25">
      <c r="A5860" t="s">
        <v>22692</v>
      </c>
      <c r="B5860">
        <v>30</v>
      </c>
      <c r="C5860">
        <v>2</v>
      </c>
    </row>
    <row r="5861" spans="1:3" x14ac:dyDescent="0.25">
      <c r="A5861" t="s">
        <v>22693</v>
      </c>
      <c r="B5861">
        <v>95</v>
      </c>
      <c r="C5861">
        <v>3</v>
      </c>
    </row>
    <row r="5862" spans="1:3" x14ac:dyDescent="0.25">
      <c r="A5862" t="s">
        <v>22694</v>
      </c>
      <c r="B5862">
        <v>221</v>
      </c>
      <c r="C5862">
        <v>2</v>
      </c>
    </row>
    <row r="5863" spans="1:3" x14ac:dyDescent="0.25">
      <c r="A5863" t="s">
        <v>22695</v>
      </c>
      <c r="B5863">
        <v>43</v>
      </c>
      <c r="C5863">
        <v>3</v>
      </c>
    </row>
    <row r="5864" spans="1:3" x14ac:dyDescent="0.25">
      <c r="A5864" t="s">
        <v>22696</v>
      </c>
      <c r="B5864">
        <v>376</v>
      </c>
      <c r="C5864">
        <v>3</v>
      </c>
    </row>
    <row r="5865" spans="1:3" x14ac:dyDescent="0.25">
      <c r="A5865" t="s">
        <v>22697</v>
      </c>
      <c r="B5865">
        <v>361</v>
      </c>
      <c r="C5865">
        <v>3</v>
      </c>
    </row>
    <row r="5866" spans="1:3" x14ac:dyDescent="0.25">
      <c r="A5866" t="s">
        <v>22698</v>
      </c>
      <c r="B5866">
        <v>91</v>
      </c>
      <c r="C5866">
        <v>2</v>
      </c>
    </row>
    <row r="5867" spans="1:3" x14ac:dyDescent="0.25">
      <c r="A5867" t="s">
        <v>22699</v>
      </c>
      <c r="B5867">
        <v>90</v>
      </c>
      <c r="C5867">
        <v>2</v>
      </c>
    </row>
    <row r="5868" spans="1:3" x14ac:dyDescent="0.25">
      <c r="A5868" t="s">
        <v>22700</v>
      </c>
      <c r="B5868">
        <v>115</v>
      </c>
      <c r="C5868">
        <v>2</v>
      </c>
    </row>
    <row r="5869" spans="1:3" x14ac:dyDescent="0.25">
      <c r="A5869" t="s">
        <v>22701</v>
      </c>
      <c r="B5869">
        <v>35</v>
      </c>
      <c r="C5869">
        <v>2</v>
      </c>
    </row>
    <row r="5870" spans="1:3" x14ac:dyDescent="0.25">
      <c r="A5870" t="s">
        <v>22702</v>
      </c>
      <c r="B5870">
        <v>10</v>
      </c>
      <c r="C5870">
        <v>2</v>
      </c>
    </row>
    <row r="5871" spans="1:3" x14ac:dyDescent="0.25">
      <c r="A5871" t="s">
        <v>22703</v>
      </c>
      <c r="B5871">
        <v>121</v>
      </c>
      <c r="C5871">
        <v>3</v>
      </c>
    </row>
    <row r="5872" spans="1:3" x14ac:dyDescent="0.25">
      <c r="A5872" t="s">
        <v>22704</v>
      </c>
      <c r="B5872">
        <v>363</v>
      </c>
      <c r="C5872">
        <v>3</v>
      </c>
    </row>
    <row r="5873" spans="1:3" x14ac:dyDescent="0.25">
      <c r="A5873" t="s">
        <v>22705</v>
      </c>
      <c r="B5873">
        <v>550</v>
      </c>
      <c r="C5873">
        <v>3</v>
      </c>
    </row>
    <row r="5874" spans="1:3" x14ac:dyDescent="0.25">
      <c r="A5874" t="s">
        <v>22706</v>
      </c>
      <c r="B5874">
        <v>110</v>
      </c>
      <c r="C5874">
        <v>2</v>
      </c>
    </row>
    <row r="5875" spans="1:3" x14ac:dyDescent="0.25">
      <c r="A5875" t="s">
        <v>22707</v>
      </c>
      <c r="B5875">
        <v>102</v>
      </c>
      <c r="C5875">
        <v>2</v>
      </c>
    </row>
    <row r="5876" spans="1:3" x14ac:dyDescent="0.25">
      <c r="A5876" t="s">
        <v>22708</v>
      </c>
      <c r="B5876">
        <v>22</v>
      </c>
      <c r="C5876">
        <v>2</v>
      </c>
    </row>
    <row r="5877" spans="1:3" x14ac:dyDescent="0.25">
      <c r="A5877" t="s">
        <v>22709</v>
      </c>
      <c r="B5877">
        <v>80</v>
      </c>
      <c r="C5877">
        <v>2</v>
      </c>
    </row>
    <row r="5878" spans="1:3" x14ac:dyDescent="0.25">
      <c r="A5878" t="s">
        <v>22710</v>
      </c>
      <c r="B5878">
        <v>80</v>
      </c>
      <c r="C5878">
        <v>1</v>
      </c>
    </row>
    <row r="5879" spans="1:3" x14ac:dyDescent="0.25">
      <c r="A5879" t="s">
        <v>22711</v>
      </c>
      <c r="B5879">
        <v>213</v>
      </c>
      <c r="C5879">
        <v>3</v>
      </c>
    </row>
    <row r="5880" spans="1:3" x14ac:dyDescent="0.25">
      <c r="A5880" t="s">
        <v>22712</v>
      </c>
      <c r="B5880">
        <v>827</v>
      </c>
      <c r="C5880">
        <v>3</v>
      </c>
    </row>
    <row r="5881" spans="1:3" x14ac:dyDescent="0.25">
      <c r="A5881" t="s">
        <v>22713</v>
      </c>
      <c r="B5881">
        <v>300</v>
      </c>
      <c r="C5881">
        <v>2</v>
      </c>
    </row>
    <row r="5882" spans="1:3" x14ac:dyDescent="0.25">
      <c r="A5882" t="s">
        <v>22714</v>
      </c>
      <c r="B5882">
        <v>406</v>
      </c>
      <c r="C5882">
        <v>3</v>
      </c>
    </row>
    <row r="5883" spans="1:3" x14ac:dyDescent="0.25">
      <c r="A5883" t="s">
        <v>22715</v>
      </c>
      <c r="B5883">
        <v>166</v>
      </c>
      <c r="C5883">
        <v>3</v>
      </c>
    </row>
    <row r="5884" spans="1:3" x14ac:dyDescent="0.25">
      <c r="A5884" t="s">
        <v>22716</v>
      </c>
      <c r="B5884">
        <v>270</v>
      </c>
      <c r="C5884">
        <v>2</v>
      </c>
    </row>
    <row r="5885" spans="1:3" x14ac:dyDescent="0.25">
      <c r="A5885" t="s">
        <v>22717</v>
      </c>
      <c r="B5885">
        <v>111</v>
      </c>
      <c r="C5885">
        <v>3</v>
      </c>
    </row>
    <row r="5886" spans="1:3" x14ac:dyDescent="0.25">
      <c r="A5886" t="s">
        <v>22718</v>
      </c>
      <c r="B5886">
        <v>211</v>
      </c>
      <c r="C5886">
        <v>5</v>
      </c>
    </row>
    <row r="5887" spans="1:3" x14ac:dyDescent="0.25">
      <c r="A5887" t="s">
        <v>22719</v>
      </c>
      <c r="B5887">
        <v>1200</v>
      </c>
      <c r="C5887">
        <v>2</v>
      </c>
    </row>
    <row r="5888" spans="1:3" x14ac:dyDescent="0.25">
      <c r="A5888" t="s">
        <v>22720</v>
      </c>
      <c r="B5888">
        <v>305</v>
      </c>
      <c r="C5888">
        <v>2</v>
      </c>
    </row>
    <row r="5889" spans="1:3" x14ac:dyDescent="0.25">
      <c r="A5889" t="s">
        <v>22721</v>
      </c>
      <c r="B5889">
        <v>470</v>
      </c>
      <c r="C5889">
        <v>2</v>
      </c>
    </row>
    <row r="5890" spans="1:3" x14ac:dyDescent="0.25">
      <c r="A5890" t="s">
        <v>22722</v>
      </c>
      <c r="B5890">
        <v>80</v>
      </c>
      <c r="C5890">
        <v>2</v>
      </c>
    </row>
    <row r="5891" spans="1:3" x14ac:dyDescent="0.25">
      <c r="A5891" t="s">
        <v>22723</v>
      </c>
      <c r="B5891">
        <v>12</v>
      </c>
      <c r="C5891">
        <v>2</v>
      </c>
    </row>
    <row r="5892" spans="1:3" x14ac:dyDescent="0.25">
      <c r="A5892" t="s">
        <v>22724</v>
      </c>
      <c r="B5892">
        <v>76</v>
      </c>
      <c r="C5892">
        <v>3</v>
      </c>
    </row>
    <row r="5893" spans="1:3" x14ac:dyDescent="0.25">
      <c r="A5893" t="s">
        <v>22725</v>
      </c>
      <c r="B5893">
        <v>6</v>
      </c>
      <c r="C5893">
        <v>2</v>
      </c>
    </row>
    <row r="5894" spans="1:3" x14ac:dyDescent="0.25">
      <c r="A5894" t="s">
        <v>22726</v>
      </c>
      <c r="B5894">
        <v>6</v>
      </c>
      <c r="C5894">
        <v>1</v>
      </c>
    </row>
    <row r="5895" spans="1:3" x14ac:dyDescent="0.25">
      <c r="A5895" t="s">
        <v>22727</v>
      </c>
      <c r="B5895">
        <v>53</v>
      </c>
      <c r="C5895">
        <v>3</v>
      </c>
    </row>
    <row r="5896" spans="1:3" x14ac:dyDescent="0.25">
      <c r="A5896" t="s">
        <v>22728</v>
      </c>
      <c r="B5896">
        <v>36</v>
      </c>
      <c r="C5896">
        <v>4</v>
      </c>
    </row>
    <row r="5897" spans="1:3" x14ac:dyDescent="0.25">
      <c r="A5897" t="s">
        <v>22729</v>
      </c>
      <c r="B5897">
        <v>13</v>
      </c>
      <c r="C5897">
        <v>2</v>
      </c>
    </row>
    <row r="5898" spans="1:3" x14ac:dyDescent="0.25">
      <c r="A5898" t="s">
        <v>22730</v>
      </c>
      <c r="B5898">
        <v>32</v>
      </c>
      <c r="C5898">
        <v>2</v>
      </c>
    </row>
    <row r="5899" spans="1:3" x14ac:dyDescent="0.25">
      <c r="A5899" t="s">
        <v>22731</v>
      </c>
      <c r="B5899">
        <v>34</v>
      </c>
      <c r="C5899">
        <v>2</v>
      </c>
    </row>
    <row r="5900" spans="1:3" x14ac:dyDescent="0.25">
      <c r="A5900" t="s">
        <v>22732</v>
      </c>
      <c r="B5900">
        <v>11</v>
      </c>
      <c r="C5900">
        <v>2</v>
      </c>
    </row>
    <row r="5901" spans="1:3" x14ac:dyDescent="0.25">
      <c r="A5901" t="s">
        <v>22733</v>
      </c>
      <c r="B5901">
        <v>73</v>
      </c>
      <c r="C5901">
        <v>4</v>
      </c>
    </row>
    <row r="5902" spans="1:3" x14ac:dyDescent="0.25">
      <c r="A5902" t="s">
        <v>22734</v>
      </c>
      <c r="B5902">
        <v>440</v>
      </c>
      <c r="C5902">
        <v>2</v>
      </c>
    </row>
    <row r="5903" spans="1:3" x14ac:dyDescent="0.25">
      <c r="A5903" t="s">
        <v>22735</v>
      </c>
      <c r="B5903">
        <v>530</v>
      </c>
      <c r="C5903">
        <v>2</v>
      </c>
    </row>
    <row r="5904" spans="1:3" x14ac:dyDescent="0.25">
      <c r="A5904" t="s">
        <v>22736</v>
      </c>
      <c r="B5904">
        <v>152</v>
      </c>
      <c r="C5904">
        <v>2</v>
      </c>
    </row>
    <row r="5905" spans="1:3" x14ac:dyDescent="0.25">
      <c r="A5905" t="s">
        <v>22737</v>
      </c>
      <c r="B5905">
        <v>152</v>
      </c>
      <c r="C5905">
        <v>2</v>
      </c>
    </row>
    <row r="5906" spans="1:3" x14ac:dyDescent="0.25">
      <c r="A5906" t="s">
        <v>22738</v>
      </c>
      <c r="B5906">
        <v>500</v>
      </c>
      <c r="C5906">
        <v>1</v>
      </c>
    </row>
    <row r="5907" spans="1:3" x14ac:dyDescent="0.25">
      <c r="A5907" t="s">
        <v>22739</v>
      </c>
      <c r="B5907">
        <v>40</v>
      </c>
      <c r="C5907">
        <v>1</v>
      </c>
    </row>
    <row r="5908" spans="1:3" x14ac:dyDescent="0.25">
      <c r="A5908" t="s">
        <v>22740</v>
      </c>
      <c r="B5908">
        <v>144</v>
      </c>
      <c r="C5908">
        <v>3</v>
      </c>
    </row>
    <row r="5909" spans="1:3" x14ac:dyDescent="0.25">
      <c r="A5909" t="s">
        <v>22741</v>
      </c>
      <c r="B5909">
        <v>220</v>
      </c>
      <c r="C5909">
        <v>2</v>
      </c>
    </row>
    <row r="5910" spans="1:3" x14ac:dyDescent="0.25">
      <c r="A5910" t="s">
        <v>22742</v>
      </c>
      <c r="B5910">
        <v>67</v>
      </c>
      <c r="C5910">
        <v>2</v>
      </c>
    </row>
    <row r="5911" spans="1:3" x14ac:dyDescent="0.25">
      <c r="A5911" t="s">
        <v>22743</v>
      </c>
      <c r="B5911">
        <v>54</v>
      </c>
      <c r="C5911">
        <v>2</v>
      </c>
    </row>
    <row r="5912" spans="1:3" x14ac:dyDescent="0.25">
      <c r="A5912" t="s">
        <v>22744</v>
      </c>
      <c r="B5912">
        <v>203</v>
      </c>
      <c r="C5912">
        <v>2</v>
      </c>
    </row>
    <row r="5913" spans="1:3" x14ac:dyDescent="0.25">
      <c r="A5913" t="s">
        <v>22745</v>
      </c>
      <c r="B5913">
        <v>181</v>
      </c>
      <c r="C5913">
        <v>2</v>
      </c>
    </row>
    <row r="5914" spans="1:3" x14ac:dyDescent="0.25">
      <c r="A5914" t="s">
        <v>22746</v>
      </c>
      <c r="B5914">
        <v>164</v>
      </c>
      <c r="C5914">
        <v>3</v>
      </c>
    </row>
    <row r="5915" spans="1:3" x14ac:dyDescent="0.25">
      <c r="A5915" t="s">
        <v>22747</v>
      </c>
      <c r="B5915">
        <v>310</v>
      </c>
      <c r="C5915">
        <v>2</v>
      </c>
    </row>
    <row r="5916" spans="1:3" x14ac:dyDescent="0.25">
      <c r="A5916" t="s">
        <v>22748</v>
      </c>
      <c r="B5916">
        <v>80</v>
      </c>
      <c r="C5916">
        <v>3</v>
      </c>
    </row>
    <row r="5917" spans="1:3" x14ac:dyDescent="0.25">
      <c r="A5917" t="s">
        <v>22749</v>
      </c>
      <c r="B5917">
        <v>95</v>
      </c>
      <c r="C5917">
        <v>3</v>
      </c>
    </row>
    <row r="5918" spans="1:3" x14ac:dyDescent="0.25">
      <c r="A5918" t="s">
        <v>22750</v>
      </c>
      <c r="B5918">
        <v>82</v>
      </c>
      <c r="C5918">
        <v>4</v>
      </c>
    </row>
    <row r="5919" spans="1:3" x14ac:dyDescent="0.25">
      <c r="A5919" t="s">
        <v>22751</v>
      </c>
      <c r="B5919">
        <v>135</v>
      </c>
      <c r="C5919">
        <v>2</v>
      </c>
    </row>
    <row r="5920" spans="1:3" x14ac:dyDescent="0.25">
      <c r="A5920" t="s">
        <v>22752</v>
      </c>
      <c r="B5920">
        <v>130</v>
      </c>
      <c r="C5920">
        <v>4</v>
      </c>
    </row>
    <row r="5921" spans="1:3" x14ac:dyDescent="0.25">
      <c r="A5921" t="s">
        <v>22753</v>
      </c>
      <c r="B5921">
        <v>261</v>
      </c>
      <c r="C5921">
        <v>4</v>
      </c>
    </row>
    <row r="5922" spans="1:3" x14ac:dyDescent="0.25">
      <c r="A5922" t="s">
        <v>22754</v>
      </c>
      <c r="B5922">
        <v>95</v>
      </c>
      <c r="C5922">
        <v>4</v>
      </c>
    </row>
    <row r="5923" spans="1:3" x14ac:dyDescent="0.25">
      <c r="A5923" t="s">
        <v>22755</v>
      </c>
      <c r="B5923">
        <v>156</v>
      </c>
      <c r="C5923">
        <v>4</v>
      </c>
    </row>
    <row r="5924" spans="1:3" x14ac:dyDescent="0.25">
      <c r="A5924" t="s">
        <v>22756</v>
      </c>
      <c r="B5924">
        <v>478</v>
      </c>
      <c r="C5924">
        <v>4</v>
      </c>
    </row>
    <row r="5925" spans="1:3" x14ac:dyDescent="0.25">
      <c r="A5925" t="s">
        <v>22757</v>
      </c>
      <c r="B5925">
        <v>477</v>
      </c>
      <c r="C5925">
        <v>3</v>
      </c>
    </row>
    <row r="5926" spans="1:3" x14ac:dyDescent="0.25">
      <c r="A5926" t="s">
        <v>22758</v>
      </c>
      <c r="B5926">
        <v>500</v>
      </c>
      <c r="C5926">
        <v>2</v>
      </c>
    </row>
    <row r="5927" spans="1:3" x14ac:dyDescent="0.25">
      <c r="A5927" t="s">
        <v>22759</v>
      </c>
      <c r="B5927">
        <v>233</v>
      </c>
      <c r="C5927">
        <v>3</v>
      </c>
    </row>
    <row r="5928" spans="1:3" x14ac:dyDescent="0.25">
      <c r="A5928" t="s">
        <v>22760</v>
      </c>
      <c r="B5928">
        <v>1126</v>
      </c>
      <c r="C5928">
        <v>4</v>
      </c>
    </row>
    <row r="5929" spans="1:3" x14ac:dyDescent="0.25">
      <c r="A5929" t="s">
        <v>22761</v>
      </c>
      <c r="B5929">
        <v>330</v>
      </c>
      <c r="C5929">
        <v>2</v>
      </c>
    </row>
    <row r="5930" spans="1:3" x14ac:dyDescent="0.25">
      <c r="A5930" t="s">
        <v>22762</v>
      </c>
      <c r="B5930">
        <v>69</v>
      </c>
      <c r="C5930">
        <v>4</v>
      </c>
    </row>
    <row r="5931" spans="1:3" x14ac:dyDescent="0.25">
      <c r="A5931" t="s">
        <v>22763</v>
      </c>
      <c r="B5931">
        <v>111</v>
      </c>
      <c r="C5931">
        <v>3</v>
      </c>
    </row>
    <row r="5932" spans="1:3" x14ac:dyDescent="0.25">
      <c r="A5932" t="s">
        <v>22764</v>
      </c>
      <c r="B5932">
        <v>470</v>
      </c>
      <c r="C5932">
        <v>2</v>
      </c>
    </row>
    <row r="5933" spans="1:3" x14ac:dyDescent="0.25">
      <c r="A5933" t="s">
        <v>22765</v>
      </c>
      <c r="B5933">
        <v>1162</v>
      </c>
      <c r="C5933">
        <v>4</v>
      </c>
    </row>
    <row r="5934" spans="1:3" x14ac:dyDescent="0.25">
      <c r="A5934" t="s">
        <v>22766</v>
      </c>
      <c r="B5934">
        <v>1867</v>
      </c>
      <c r="C5934">
        <v>4</v>
      </c>
    </row>
    <row r="5935" spans="1:3" x14ac:dyDescent="0.25">
      <c r="A5935" t="s">
        <v>22767</v>
      </c>
      <c r="B5935">
        <v>1351</v>
      </c>
      <c r="C5935">
        <v>3</v>
      </c>
    </row>
    <row r="5936" spans="1:3" x14ac:dyDescent="0.25">
      <c r="A5936" t="s">
        <v>22768</v>
      </c>
      <c r="B5936">
        <v>475</v>
      </c>
      <c r="C5936">
        <v>4</v>
      </c>
    </row>
    <row r="5937" spans="1:3" x14ac:dyDescent="0.25">
      <c r="A5937" t="s">
        <v>22769</v>
      </c>
      <c r="B5937">
        <v>120</v>
      </c>
      <c r="C5937">
        <v>2</v>
      </c>
    </row>
    <row r="5938" spans="1:3" x14ac:dyDescent="0.25">
      <c r="A5938" t="s">
        <v>22770</v>
      </c>
      <c r="B5938">
        <v>15</v>
      </c>
      <c r="C5938">
        <v>2</v>
      </c>
    </row>
    <row r="5939" spans="1:3" x14ac:dyDescent="0.25">
      <c r="A5939" t="s">
        <v>22771</v>
      </c>
      <c r="B5939">
        <v>210</v>
      </c>
      <c r="C5939">
        <v>2</v>
      </c>
    </row>
    <row r="5940" spans="1:3" x14ac:dyDescent="0.25">
      <c r="A5940" t="s">
        <v>22772</v>
      </c>
      <c r="B5940">
        <v>10</v>
      </c>
      <c r="C5940">
        <v>2</v>
      </c>
    </row>
    <row r="5941" spans="1:3" x14ac:dyDescent="0.25">
      <c r="A5941" t="s">
        <v>22773</v>
      </c>
      <c r="B5941">
        <v>60</v>
      </c>
      <c r="C5941">
        <v>2</v>
      </c>
    </row>
    <row r="5942" spans="1:3" x14ac:dyDescent="0.25">
      <c r="A5942" t="s">
        <v>22774</v>
      </c>
      <c r="B5942">
        <v>22</v>
      </c>
      <c r="C5942">
        <v>2</v>
      </c>
    </row>
    <row r="5943" spans="1:3" x14ac:dyDescent="0.25">
      <c r="A5943" t="s">
        <v>22775</v>
      </c>
      <c r="B5943">
        <v>48</v>
      </c>
      <c r="C5943">
        <v>3</v>
      </c>
    </row>
    <row r="5944" spans="1:3" x14ac:dyDescent="0.25">
      <c r="A5944" t="s">
        <v>22776</v>
      </c>
      <c r="B5944">
        <v>320</v>
      </c>
      <c r="C5944">
        <v>2</v>
      </c>
    </row>
    <row r="5945" spans="1:3" x14ac:dyDescent="0.25">
      <c r="A5945" t="s">
        <v>22777</v>
      </c>
      <c r="B5945">
        <v>102</v>
      </c>
      <c r="C5945">
        <v>3</v>
      </c>
    </row>
    <row r="5946" spans="1:3" x14ac:dyDescent="0.25">
      <c r="A5946" t="s">
        <v>22778</v>
      </c>
      <c r="B5946">
        <v>50</v>
      </c>
      <c r="C5946">
        <v>1</v>
      </c>
    </row>
    <row r="5947" spans="1:3" x14ac:dyDescent="0.25">
      <c r="A5947" t="s">
        <v>22779</v>
      </c>
      <c r="B5947">
        <v>10</v>
      </c>
      <c r="C5947">
        <v>1</v>
      </c>
    </row>
    <row r="5948" spans="1:3" x14ac:dyDescent="0.25">
      <c r="A5948" t="s">
        <v>22780</v>
      </c>
      <c r="B5948">
        <v>120</v>
      </c>
      <c r="C5948">
        <v>2</v>
      </c>
    </row>
    <row r="5949" spans="1:3" x14ac:dyDescent="0.25">
      <c r="A5949" t="s">
        <v>22781</v>
      </c>
      <c r="B5949">
        <v>41</v>
      </c>
      <c r="C5949">
        <v>3</v>
      </c>
    </row>
    <row r="5950" spans="1:3" x14ac:dyDescent="0.25">
      <c r="A5950" t="s">
        <v>22782</v>
      </c>
      <c r="B5950">
        <v>2</v>
      </c>
      <c r="C5950">
        <v>2</v>
      </c>
    </row>
    <row r="5951" spans="1:3" x14ac:dyDescent="0.25">
      <c r="A5951" t="s">
        <v>22783</v>
      </c>
      <c r="B5951">
        <v>23</v>
      </c>
      <c r="C5951">
        <v>3</v>
      </c>
    </row>
    <row r="5952" spans="1:3" x14ac:dyDescent="0.25">
      <c r="A5952" t="s">
        <v>22784</v>
      </c>
      <c r="B5952">
        <v>18</v>
      </c>
      <c r="C5952">
        <v>3</v>
      </c>
    </row>
    <row r="5953" spans="1:3" x14ac:dyDescent="0.25">
      <c r="A5953" t="s">
        <v>22785</v>
      </c>
      <c r="B5953">
        <v>1</v>
      </c>
      <c r="C5953">
        <v>1</v>
      </c>
    </row>
    <row r="5954" spans="1:3" x14ac:dyDescent="0.25">
      <c r="A5954" t="s">
        <v>22786</v>
      </c>
      <c r="B5954">
        <v>16</v>
      </c>
      <c r="C5954">
        <v>3</v>
      </c>
    </row>
    <row r="5955" spans="1:3" x14ac:dyDescent="0.25">
      <c r="A5955" t="s">
        <v>22787</v>
      </c>
      <c r="B5955">
        <v>9</v>
      </c>
      <c r="C5955">
        <v>3</v>
      </c>
    </row>
    <row r="5956" spans="1:3" x14ac:dyDescent="0.25">
      <c r="A5956" t="s">
        <v>22788</v>
      </c>
      <c r="B5956">
        <v>6</v>
      </c>
      <c r="C5956">
        <v>3</v>
      </c>
    </row>
    <row r="5957" spans="1:3" x14ac:dyDescent="0.25">
      <c r="A5957" t="s">
        <v>22789</v>
      </c>
      <c r="B5957">
        <v>8</v>
      </c>
      <c r="C5957">
        <v>1</v>
      </c>
    </row>
    <row r="5958" spans="1:3" x14ac:dyDescent="0.25">
      <c r="A5958" t="s">
        <v>22790</v>
      </c>
      <c r="B5958">
        <v>22</v>
      </c>
      <c r="C5958">
        <v>1</v>
      </c>
    </row>
    <row r="5959" spans="1:3" x14ac:dyDescent="0.25">
      <c r="A5959" t="s">
        <v>22791</v>
      </c>
      <c r="B5959">
        <v>18</v>
      </c>
      <c r="C5959">
        <v>1</v>
      </c>
    </row>
    <row r="5960" spans="1:3" x14ac:dyDescent="0.25">
      <c r="A5960" t="s">
        <v>22792</v>
      </c>
      <c r="B5960">
        <v>2</v>
      </c>
      <c r="C5960">
        <v>1</v>
      </c>
    </row>
    <row r="5961" spans="1:3" x14ac:dyDescent="0.25">
      <c r="A5961" t="s">
        <v>22793</v>
      </c>
      <c r="B5961">
        <v>3</v>
      </c>
      <c r="C5961">
        <v>1</v>
      </c>
    </row>
    <row r="5962" spans="1:3" x14ac:dyDescent="0.25">
      <c r="A5962" t="s">
        <v>22794</v>
      </c>
      <c r="B5962">
        <v>4</v>
      </c>
      <c r="C5962">
        <v>2</v>
      </c>
    </row>
    <row r="5963" spans="1:3" x14ac:dyDescent="0.25">
      <c r="A5963" t="s">
        <v>22795</v>
      </c>
      <c r="B5963">
        <v>9</v>
      </c>
      <c r="C5963">
        <v>1</v>
      </c>
    </row>
    <row r="5964" spans="1:3" x14ac:dyDescent="0.25">
      <c r="A5964" t="s">
        <v>22796</v>
      </c>
      <c r="B5964">
        <v>1</v>
      </c>
      <c r="C5964">
        <v>1</v>
      </c>
    </row>
    <row r="5965" spans="1:3" x14ac:dyDescent="0.25">
      <c r="A5965" t="s">
        <v>22797</v>
      </c>
      <c r="B5965">
        <v>10</v>
      </c>
      <c r="C5965">
        <v>1</v>
      </c>
    </row>
    <row r="5966" spans="1:3" x14ac:dyDescent="0.25">
      <c r="A5966" t="s">
        <v>22798</v>
      </c>
      <c r="B5966">
        <v>9</v>
      </c>
      <c r="C5966">
        <v>1</v>
      </c>
    </row>
    <row r="5967" spans="1:3" x14ac:dyDescent="0.25">
      <c r="A5967" t="s">
        <v>22799</v>
      </c>
      <c r="B5967">
        <v>19</v>
      </c>
      <c r="C5967">
        <v>1</v>
      </c>
    </row>
    <row r="5968" spans="1:3" x14ac:dyDescent="0.25">
      <c r="A5968" t="s">
        <v>22800</v>
      </c>
      <c r="B5968">
        <v>12</v>
      </c>
      <c r="C5968">
        <v>1</v>
      </c>
    </row>
    <row r="5969" spans="1:3" x14ac:dyDescent="0.25">
      <c r="A5969" t="s">
        <v>22801</v>
      </c>
      <c r="B5969">
        <v>628</v>
      </c>
      <c r="C5969">
        <v>2</v>
      </c>
    </row>
    <row r="5970" spans="1:3" x14ac:dyDescent="0.25">
      <c r="A5970" t="s">
        <v>22802</v>
      </c>
      <c r="B5970">
        <v>105</v>
      </c>
      <c r="C5970">
        <v>2</v>
      </c>
    </row>
    <row r="5971" spans="1:3" x14ac:dyDescent="0.25">
      <c r="A5971" t="s">
        <v>22803</v>
      </c>
      <c r="B5971">
        <v>402</v>
      </c>
      <c r="C5971">
        <v>2</v>
      </c>
    </row>
    <row r="5972" spans="1:3" x14ac:dyDescent="0.25">
      <c r="A5972" t="s">
        <v>22804</v>
      </c>
      <c r="B5972">
        <v>65</v>
      </c>
      <c r="C5972">
        <v>2</v>
      </c>
    </row>
    <row r="5973" spans="1:3" x14ac:dyDescent="0.25">
      <c r="A5973" t="s">
        <v>22805</v>
      </c>
      <c r="B5973">
        <v>162</v>
      </c>
      <c r="C5973">
        <v>2</v>
      </c>
    </row>
    <row r="5974" spans="1:3" x14ac:dyDescent="0.25">
      <c r="A5974" t="s">
        <v>22806</v>
      </c>
      <c r="B5974">
        <v>55</v>
      </c>
      <c r="C5974">
        <v>2</v>
      </c>
    </row>
    <row r="5975" spans="1:3" x14ac:dyDescent="0.25">
      <c r="A5975" t="s">
        <v>22807</v>
      </c>
      <c r="B5975">
        <v>63</v>
      </c>
      <c r="C5975">
        <v>2</v>
      </c>
    </row>
    <row r="5976" spans="1:3" x14ac:dyDescent="0.25">
      <c r="A5976" t="s">
        <v>22808</v>
      </c>
      <c r="B5976">
        <v>330</v>
      </c>
      <c r="C5976">
        <v>4</v>
      </c>
    </row>
    <row r="5977" spans="1:3" x14ac:dyDescent="0.25">
      <c r="A5977" t="s">
        <v>22809</v>
      </c>
      <c r="B5977">
        <v>59</v>
      </c>
      <c r="C5977">
        <v>3</v>
      </c>
    </row>
    <row r="5978" spans="1:3" x14ac:dyDescent="0.25">
      <c r="A5978" t="s">
        <v>22810</v>
      </c>
      <c r="B5978">
        <v>23</v>
      </c>
      <c r="C5978">
        <v>2</v>
      </c>
    </row>
    <row r="5979" spans="1:3" x14ac:dyDescent="0.25">
      <c r="A5979" t="s">
        <v>22811</v>
      </c>
      <c r="B5979">
        <v>243</v>
      </c>
      <c r="C5979">
        <v>2</v>
      </c>
    </row>
    <row r="5980" spans="1:3" x14ac:dyDescent="0.25">
      <c r="A5980" t="s">
        <v>22812</v>
      </c>
      <c r="B5980">
        <v>169</v>
      </c>
      <c r="C5980">
        <v>2</v>
      </c>
    </row>
    <row r="5981" spans="1:3" x14ac:dyDescent="0.25">
      <c r="A5981" t="s">
        <v>22813</v>
      </c>
      <c r="B5981">
        <v>30</v>
      </c>
      <c r="C5981">
        <v>2</v>
      </c>
    </row>
    <row r="5982" spans="1:3" x14ac:dyDescent="0.25">
      <c r="A5982" t="s">
        <v>22814</v>
      </c>
      <c r="B5982">
        <v>31</v>
      </c>
      <c r="C5982">
        <v>2</v>
      </c>
    </row>
    <row r="5983" spans="1:3" x14ac:dyDescent="0.25">
      <c r="A5983" t="s">
        <v>22815</v>
      </c>
      <c r="B5983">
        <v>42</v>
      </c>
      <c r="C5983">
        <v>2</v>
      </c>
    </row>
    <row r="5984" spans="1:3" x14ac:dyDescent="0.25">
      <c r="A5984" t="s">
        <v>22816</v>
      </c>
      <c r="B5984">
        <v>52</v>
      </c>
      <c r="C5984">
        <v>1</v>
      </c>
    </row>
    <row r="5985" spans="1:3" x14ac:dyDescent="0.25">
      <c r="A5985" t="s">
        <v>22817</v>
      </c>
      <c r="B5985">
        <v>80</v>
      </c>
      <c r="C5985">
        <v>2</v>
      </c>
    </row>
    <row r="5986" spans="1:3" x14ac:dyDescent="0.25">
      <c r="A5986" t="s">
        <v>22818</v>
      </c>
      <c r="B5986">
        <v>95</v>
      </c>
      <c r="C5986">
        <v>2</v>
      </c>
    </row>
    <row r="5987" spans="1:3" x14ac:dyDescent="0.25">
      <c r="A5987" t="s">
        <v>22819</v>
      </c>
      <c r="B5987">
        <v>1</v>
      </c>
      <c r="C5987">
        <v>1</v>
      </c>
    </row>
    <row r="5988" spans="1:3" x14ac:dyDescent="0.25">
      <c r="A5988" t="s">
        <v>22820</v>
      </c>
      <c r="B5988">
        <v>38</v>
      </c>
      <c r="C5988">
        <v>1</v>
      </c>
    </row>
    <row r="5989" spans="1:3" x14ac:dyDescent="0.25">
      <c r="A5989" t="s">
        <v>22821</v>
      </c>
      <c r="B5989">
        <v>107</v>
      </c>
      <c r="C5989">
        <v>2</v>
      </c>
    </row>
    <row r="5990" spans="1:3" x14ac:dyDescent="0.25">
      <c r="A5990" t="s">
        <v>22822</v>
      </c>
      <c r="B5990">
        <v>80</v>
      </c>
      <c r="C5990">
        <v>1</v>
      </c>
    </row>
    <row r="5991" spans="1:3" x14ac:dyDescent="0.25">
      <c r="A5991" t="s">
        <v>22823</v>
      </c>
      <c r="B5991">
        <v>7</v>
      </c>
      <c r="C5991">
        <v>2</v>
      </c>
    </row>
    <row r="5992" spans="1:3" x14ac:dyDescent="0.25">
      <c r="A5992" t="s">
        <v>22824</v>
      </c>
      <c r="B5992">
        <v>77</v>
      </c>
      <c r="C5992">
        <v>2</v>
      </c>
    </row>
    <row r="5993" spans="1:3" x14ac:dyDescent="0.25">
      <c r="A5993" t="s">
        <v>22825</v>
      </c>
      <c r="B5993">
        <v>50</v>
      </c>
      <c r="C5993">
        <v>1</v>
      </c>
    </row>
    <row r="5994" spans="1:3" x14ac:dyDescent="0.25">
      <c r="A5994" t="s">
        <v>22826</v>
      </c>
      <c r="B5994">
        <v>153</v>
      </c>
      <c r="C5994">
        <v>2</v>
      </c>
    </row>
    <row r="5995" spans="1:3" x14ac:dyDescent="0.25">
      <c r="A5995" t="s">
        <v>22827</v>
      </c>
      <c r="B5995">
        <v>21</v>
      </c>
      <c r="C5995">
        <v>1</v>
      </c>
    </row>
    <row r="5996" spans="1:3" x14ac:dyDescent="0.25">
      <c r="A5996" t="s">
        <v>22828</v>
      </c>
      <c r="B5996">
        <v>29</v>
      </c>
      <c r="C5996">
        <v>1</v>
      </c>
    </row>
    <row r="5997" spans="1:3" x14ac:dyDescent="0.25">
      <c r="A5997" t="s">
        <v>22829</v>
      </c>
      <c r="B5997">
        <v>80</v>
      </c>
      <c r="C5997">
        <v>1</v>
      </c>
    </row>
    <row r="5998" spans="1:3" x14ac:dyDescent="0.25">
      <c r="A5998" t="s">
        <v>22830</v>
      </c>
      <c r="B5998">
        <v>137</v>
      </c>
      <c r="C5998">
        <v>2</v>
      </c>
    </row>
    <row r="5999" spans="1:3" x14ac:dyDescent="0.25">
      <c r="A5999" t="s">
        <v>22831</v>
      </c>
      <c r="B5999">
        <v>3</v>
      </c>
      <c r="C5999">
        <v>1</v>
      </c>
    </row>
    <row r="6000" spans="1:3" x14ac:dyDescent="0.25">
      <c r="A6000" t="s">
        <v>22832</v>
      </c>
      <c r="B6000">
        <v>3</v>
      </c>
      <c r="C6000">
        <v>2</v>
      </c>
    </row>
    <row r="6001" spans="1:3" x14ac:dyDescent="0.25">
      <c r="A6001" t="s">
        <v>22833</v>
      </c>
      <c r="B6001">
        <v>10</v>
      </c>
      <c r="C6001">
        <v>1</v>
      </c>
    </row>
    <row r="6002" spans="1:3" x14ac:dyDescent="0.25">
      <c r="A6002" t="s">
        <v>22834</v>
      </c>
      <c r="B6002">
        <v>4</v>
      </c>
      <c r="C6002">
        <v>2</v>
      </c>
    </row>
    <row r="6003" spans="1:3" x14ac:dyDescent="0.25">
      <c r="A6003" t="s">
        <v>22835</v>
      </c>
      <c r="B6003">
        <v>9</v>
      </c>
      <c r="C6003">
        <v>2</v>
      </c>
    </row>
    <row r="6004" spans="1:3" x14ac:dyDescent="0.25">
      <c r="A6004" t="s">
        <v>22836</v>
      </c>
      <c r="B6004">
        <v>3</v>
      </c>
      <c r="C6004">
        <v>2</v>
      </c>
    </row>
    <row r="6005" spans="1:3" x14ac:dyDescent="0.25">
      <c r="A6005" t="s">
        <v>22837</v>
      </c>
      <c r="B6005">
        <v>1</v>
      </c>
      <c r="C6005">
        <v>1</v>
      </c>
    </row>
    <row r="6006" spans="1:3" x14ac:dyDescent="0.25">
      <c r="A6006" t="s">
        <v>22838</v>
      </c>
      <c r="B6006">
        <v>2</v>
      </c>
      <c r="C6006">
        <v>1</v>
      </c>
    </row>
    <row r="6007" spans="1:3" x14ac:dyDescent="0.25">
      <c r="A6007" t="s">
        <v>22839</v>
      </c>
      <c r="B6007">
        <v>3</v>
      </c>
      <c r="C6007">
        <v>1</v>
      </c>
    </row>
    <row r="6008" spans="1:3" x14ac:dyDescent="0.25">
      <c r="A6008" t="s">
        <v>22840</v>
      </c>
      <c r="B6008">
        <v>17</v>
      </c>
      <c r="C6008">
        <v>2</v>
      </c>
    </row>
    <row r="6009" spans="1:3" x14ac:dyDescent="0.25">
      <c r="A6009" t="s">
        <v>22841</v>
      </c>
      <c r="B6009">
        <v>15</v>
      </c>
      <c r="C6009">
        <v>2</v>
      </c>
    </row>
    <row r="6010" spans="1:3" x14ac:dyDescent="0.25">
      <c r="A6010" t="s">
        <v>22842</v>
      </c>
      <c r="B6010">
        <v>13</v>
      </c>
      <c r="C6010">
        <v>4</v>
      </c>
    </row>
    <row r="6011" spans="1:3" x14ac:dyDescent="0.25">
      <c r="A6011" t="s">
        <v>22843</v>
      </c>
      <c r="B6011">
        <v>10</v>
      </c>
      <c r="C6011">
        <v>3</v>
      </c>
    </row>
    <row r="6012" spans="1:3" x14ac:dyDescent="0.25">
      <c r="A6012" t="s">
        <v>22844</v>
      </c>
      <c r="B6012">
        <v>7</v>
      </c>
      <c r="C6012">
        <v>2</v>
      </c>
    </row>
    <row r="6013" spans="1:3" x14ac:dyDescent="0.25">
      <c r="A6013" t="s">
        <v>22845</v>
      </c>
      <c r="B6013">
        <v>30</v>
      </c>
      <c r="C6013">
        <v>3</v>
      </c>
    </row>
    <row r="6014" spans="1:3" x14ac:dyDescent="0.25">
      <c r="A6014" t="s">
        <v>22846</v>
      </c>
      <c r="B6014">
        <v>9</v>
      </c>
      <c r="C6014">
        <v>2</v>
      </c>
    </row>
    <row r="6015" spans="1:3" x14ac:dyDescent="0.25">
      <c r="A6015" t="s">
        <v>22847</v>
      </c>
      <c r="B6015">
        <v>24</v>
      </c>
      <c r="C6015">
        <v>6</v>
      </c>
    </row>
    <row r="6016" spans="1:3" x14ac:dyDescent="0.25">
      <c r="A6016" t="s">
        <v>22848</v>
      </c>
      <c r="B6016">
        <v>5</v>
      </c>
      <c r="C6016">
        <v>1</v>
      </c>
    </row>
    <row r="6017" spans="1:3" x14ac:dyDescent="0.25">
      <c r="A6017" t="s">
        <v>22849</v>
      </c>
      <c r="B6017">
        <v>16</v>
      </c>
      <c r="C6017">
        <v>2</v>
      </c>
    </row>
    <row r="6018" spans="1:3" x14ac:dyDescent="0.25">
      <c r="A6018" t="s">
        <v>22850</v>
      </c>
      <c r="B6018">
        <v>102</v>
      </c>
      <c r="C6018">
        <v>4</v>
      </c>
    </row>
    <row r="6019" spans="1:3" x14ac:dyDescent="0.25">
      <c r="A6019" t="s">
        <v>22851</v>
      </c>
      <c r="B6019">
        <v>8</v>
      </c>
      <c r="C6019">
        <v>1</v>
      </c>
    </row>
    <row r="6020" spans="1:3" x14ac:dyDescent="0.25">
      <c r="A6020" t="s">
        <v>22852</v>
      </c>
      <c r="B6020">
        <v>27</v>
      </c>
      <c r="C6020">
        <v>1</v>
      </c>
    </row>
    <row r="6021" spans="1:3" x14ac:dyDescent="0.25">
      <c r="A6021" t="s">
        <v>22853</v>
      </c>
      <c r="B6021">
        <v>2</v>
      </c>
      <c r="C6021">
        <v>1</v>
      </c>
    </row>
    <row r="6022" spans="1:3" x14ac:dyDescent="0.25">
      <c r="A6022" t="s">
        <v>22854</v>
      </c>
      <c r="B6022">
        <v>2</v>
      </c>
      <c r="C6022">
        <v>1</v>
      </c>
    </row>
    <row r="6023" spans="1:3" x14ac:dyDescent="0.25">
      <c r="A6023" t="s">
        <v>22855</v>
      </c>
      <c r="B6023">
        <v>1</v>
      </c>
      <c r="C6023">
        <v>1</v>
      </c>
    </row>
    <row r="6024" spans="1:3" x14ac:dyDescent="0.25">
      <c r="A6024" t="s">
        <v>22856</v>
      </c>
      <c r="B6024">
        <v>24</v>
      </c>
      <c r="C6024">
        <v>2</v>
      </c>
    </row>
    <row r="6025" spans="1:3" x14ac:dyDescent="0.25">
      <c r="A6025" t="s">
        <v>22857</v>
      </c>
      <c r="B6025">
        <v>12</v>
      </c>
      <c r="C6025">
        <v>2</v>
      </c>
    </row>
    <row r="6026" spans="1:3" x14ac:dyDescent="0.25">
      <c r="A6026" t="s">
        <v>22858</v>
      </c>
      <c r="B6026">
        <v>14</v>
      </c>
      <c r="C6026">
        <v>1</v>
      </c>
    </row>
    <row r="6027" spans="1:3" x14ac:dyDescent="0.25">
      <c r="A6027" t="s">
        <v>22859</v>
      </c>
      <c r="B6027">
        <v>11</v>
      </c>
      <c r="C6027">
        <v>2</v>
      </c>
    </row>
    <row r="6028" spans="1:3" x14ac:dyDescent="0.25">
      <c r="A6028" t="s">
        <v>22860</v>
      </c>
      <c r="B6028">
        <v>21</v>
      </c>
      <c r="C6028">
        <v>2</v>
      </c>
    </row>
    <row r="6029" spans="1:3" x14ac:dyDescent="0.25">
      <c r="A6029" t="s">
        <v>22861</v>
      </c>
      <c r="B6029">
        <v>13</v>
      </c>
      <c r="C6029">
        <v>1</v>
      </c>
    </row>
    <row r="6030" spans="1:3" x14ac:dyDescent="0.25">
      <c r="A6030" t="s">
        <v>22862</v>
      </c>
      <c r="B6030">
        <v>58</v>
      </c>
      <c r="C6030">
        <v>1</v>
      </c>
    </row>
    <row r="6031" spans="1:3" x14ac:dyDescent="0.25">
      <c r="A6031" t="s">
        <v>22863</v>
      </c>
      <c r="B6031">
        <v>62</v>
      </c>
      <c r="C6031">
        <v>2</v>
      </c>
    </row>
    <row r="6032" spans="1:3" x14ac:dyDescent="0.25">
      <c r="A6032" t="s">
        <v>22864</v>
      </c>
      <c r="B6032">
        <v>60</v>
      </c>
      <c r="C6032">
        <v>3</v>
      </c>
    </row>
    <row r="6033" spans="1:3" x14ac:dyDescent="0.25">
      <c r="A6033" t="s">
        <v>22865</v>
      </c>
      <c r="B6033">
        <v>81</v>
      </c>
      <c r="C6033">
        <v>2</v>
      </c>
    </row>
    <row r="6034" spans="1:3" x14ac:dyDescent="0.25">
      <c r="A6034" t="s">
        <v>22866</v>
      </c>
      <c r="B6034">
        <v>57</v>
      </c>
      <c r="C6034">
        <v>2</v>
      </c>
    </row>
    <row r="6035" spans="1:3" x14ac:dyDescent="0.25">
      <c r="A6035" t="s">
        <v>22867</v>
      </c>
      <c r="B6035">
        <v>182</v>
      </c>
      <c r="C6035">
        <v>2</v>
      </c>
    </row>
    <row r="6036" spans="1:3" x14ac:dyDescent="0.25">
      <c r="A6036" t="s">
        <v>22868</v>
      </c>
      <c r="B6036">
        <v>21</v>
      </c>
      <c r="C6036">
        <v>2</v>
      </c>
    </row>
    <row r="6037" spans="1:3" x14ac:dyDescent="0.25">
      <c r="A6037" t="s">
        <v>22869</v>
      </c>
      <c r="B6037">
        <v>52</v>
      </c>
      <c r="C6037">
        <v>2</v>
      </c>
    </row>
    <row r="6038" spans="1:3" x14ac:dyDescent="0.25">
      <c r="A6038" t="s">
        <v>22870</v>
      </c>
      <c r="B6038">
        <v>178</v>
      </c>
      <c r="C6038">
        <v>3</v>
      </c>
    </row>
    <row r="6039" spans="1:3" x14ac:dyDescent="0.25">
      <c r="A6039" t="s">
        <v>22871</v>
      </c>
      <c r="B6039">
        <v>53</v>
      </c>
      <c r="C6039">
        <v>1</v>
      </c>
    </row>
    <row r="6040" spans="1:3" x14ac:dyDescent="0.25">
      <c r="A6040" t="s">
        <v>22872</v>
      </c>
      <c r="B6040">
        <v>1</v>
      </c>
      <c r="C6040">
        <v>1</v>
      </c>
    </row>
    <row r="6041" spans="1:3" x14ac:dyDescent="0.25">
      <c r="A6041" t="s">
        <v>22873</v>
      </c>
      <c r="B6041">
        <v>3</v>
      </c>
      <c r="C6041">
        <v>2</v>
      </c>
    </row>
    <row r="6042" spans="1:3" x14ac:dyDescent="0.25">
      <c r="A6042" t="s">
        <v>22874</v>
      </c>
      <c r="B6042">
        <v>1</v>
      </c>
      <c r="C6042">
        <v>1</v>
      </c>
    </row>
    <row r="6043" spans="1:3" x14ac:dyDescent="0.25">
      <c r="A6043" t="s">
        <v>22875</v>
      </c>
      <c r="B6043">
        <v>2</v>
      </c>
      <c r="C6043">
        <v>1</v>
      </c>
    </row>
    <row r="6044" spans="1:3" x14ac:dyDescent="0.25">
      <c r="A6044" t="s">
        <v>22876</v>
      </c>
      <c r="B6044">
        <v>4</v>
      </c>
      <c r="C6044">
        <v>1</v>
      </c>
    </row>
    <row r="6045" spans="1:3" x14ac:dyDescent="0.25">
      <c r="A6045" t="s">
        <v>22877</v>
      </c>
      <c r="B6045">
        <v>1</v>
      </c>
      <c r="C6045">
        <v>1</v>
      </c>
    </row>
    <row r="6046" spans="1:3" x14ac:dyDescent="0.25">
      <c r="A6046" t="s">
        <v>22878</v>
      </c>
      <c r="B6046">
        <v>22</v>
      </c>
      <c r="C6046">
        <v>2</v>
      </c>
    </row>
    <row r="6047" spans="1:3" x14ac:dyDescent="0.25">
      <c r="A6047" t="s">
        <v>22879</v>
      </c>
      <c r="B6047">
        <v>6</v>
      </c>
      <c r="C6047">
        <v>3</v>
      </c>
    </row>
    <row r="6048" spans="1:3" x14ac:dyDescent="0.25">
      <c r="A6048" t="s">
        <v>22880</v>
      </c>
      <c r="B6048">
        <v>3</v>
      </c>
      <c r="C6048">
        <v>1</v>
      </c>
    </row>
    <row r="6049" spans="1:3" x14ac:dyDescent="0.25">
      <c r="A6049" t="s">
        <v>22881</v>
      </c>
      <c r="B6049">
        <v>1</v>
      </c>
      <c r="C6049">
        <v>1</v>
      </c>
    </row>
    <row r="6050" spans="1:3" x14ac:dyDescent="0.25">
      <c r="A6050" t="s">
        <v>22882</v>
      </c>
      <c r="B6050">
        <v>2</v>
      </c>
      <c r="C6050">
        <v>2</v>
      </c>
    </row>
    <row r="6051" spans="1:3" x14ac:dyDescent="0.25">
      <c r="A6051" t="s">
        <v>22883</v>
      </c>
      <c r="B6051">
        <v>8</v>
      </c>
      <c r="C6051">
        <v>3</v>
      </c>
    </row>
    <row r="6052" spans="1:3" x14ac:dyDescent="0.25">
      <c r="A6052" t="s">
        <v>22884</v>
      </c>
      <c r="B6052">
        <v>4</v>
      </c>
      <c r="C6052">
        <v>2</v>
      </c>
    </row>
    <row r="6053" spans="1:3" x14ac:dyDescent="0.25">
      <c r="A6053" t="s">
        <v>22885</v>
      </c>
      <c r="B6053">
        <v>1</v>
      </c>
      <c r="C6053">
        <v>1</v>
      </c>
    </row>
    <row r="6054" spans="1:3" x14ac:dyDescent="0.25">
      <c r="A6054" t="s">
        <v>22886</v>
      </c>
      <c r="B6054">
        <v>1</v>
      </c>
      <c r="C6054">
        <v>1</v>
      </c>
    </row>
    <row r="6055" spans="1:3" x14ac:dyDescent="0.25">
      <c r="A6055" t="s">
        <v>22887</v>
      </c>
      <c r="B6055">
        <v>2</v>
      </c>
      <c r="C6055">
        <v>1</v>
      </c>
    </row>
    <row r="6056" spans="1:3" x14ac:dyDescent="0.25">
      <c r="A6056" t="s">
        <v>22888</v>
      </c>
      <c r="B6056">
        <v>2</v>
      </c>
      <c r="C6056">
        <v>1</v>
      </c>
    </row>
    <row r="6057" spans="1:3" x14ac:dyDescent="0.25">
      <c r="A6057" t="s">
        <v>22889</v>
      </c>
      <c r="B6057">
        <v>6</v>
      </c>
      <c r="C6057">
        <v>1</v>
      </c>
    </row>
    <row r="6058" spans="1:3" x14ac:dyDescent="0.25">
      <c r="A6058" t="s">
        <v>22890</v>
      </c>
      <c r="B6058">
        <v>11</v>
      </c>
      <c r="C6058">
        <v>1</v>
      </c>
    </row>
    <row r="6059" spans="1:3" x14ac:dyDescent="0.25">
      <c r="A6059" t="s">
        <v>22891</v>
      </c>
      <c r="B6059">
        <v>4</v>
      </c>
      <c r="C6059">
        <v>1</v>
      </c>
    </row>
    <row r="6060" spans="1:3" x14ac:dyDescent="0.25">
      <c r="A6060" t="s">
        <v>22892</v>
      </c>
      <c r="B6060">
        <v>9</v>
      </c>
      <c r="C6060">
        <v>1</v>
      </c>
    </row>
    <row r="6061" spans="1:3" x14ac:dyDescent="0.25">
      <c r="A6061" t="s">
        <v>22893</v>
      </c>
      <c r="B6061">
        <v>11</v>
      </c>
      <c r="C6061">
        <v>2</v>
      </c>
    </row>
    <row r="6062" spans="1:3" x14ac:dyDescent="0.25">
      <c r="A6062" t="s">
        <v>22894</v>
      </c>
      <c r="B6062">
        <v>9</v>
      </c>
      <c r="C6062">
        <v>1</v>
      </c>
    </row>
    <row r="6063" spans="1:3" x14ac:dyDescent="0.25">
      <c r="A6063" t="s">
        <v>22895</v>
      </c>
      <c r="B6063">
        <v>60</v>
      </c>
      <c r="C6063">
        <v>2</v>
      </c>
    </row>
    <row r="6064" spans="1:3" x14ac:dyDescent="0.25">
      <c r="A6064" t="s">
        <v>22896</v>
      </c>
      <c r="B6064">
        <v>8</v>
      </c>
      <c r="C6064">
        <v>2</v>
      </c>
    </row>
    <row r="6065" spans="1:3" x14ac:dyDescent="0.25">
      <c r="A6065" t="s">
        <v>22897</v>
      </c>
      <c r="B6065">
        <v>8</v>
      </c>
      <c r="C6065">
        <v>1</v>
      </c>
    </row>
    <row r="6066" spans="1:3" x14ac:dyDescent="0.25">
      <c r="A6066" t="s">
        <v>22898</v>
      </c>
      <c r="B6066">
        <v>1</v>
      </c>
      <c r="C6066">
        <v>1</v>
      </c>
    </row>
    <row r="6067" spans="1:3" x14ac:dyDescent="0.25">
      <c r="A6067" t="s">
        <v>22899</v>
      </c>
      <c r="B6067">
        <v>17</v>
      </c>
      <c r="C6067">
        <v>1</v>
      </c>
    </row>
    <row r="6068" spans="1:3" x14ac:dyDescent="0.25">
      <c r="A6068" t="s">
        <v>22900</v>
      </c>
      <c r="B6068">
        <v>8</v>
      </c>
      <c r="C6068">
        <v>2</v>
      </c>
    </row>
    <row r="6069" spans="1:3" x14ac:dyDescent="0.25">
      <c r="A6069" t="s">
        <v>22901</v>
      </c>
      <c r="B6069">
        <v>3</v>
      </c>
      <c r="C6069">
        <v>1</v>
      </c>
    </row>
    <row r="6070" spans="1:3" x14ac:dyDescent="0.25">
      <c r="A6070" t="s">
        <v>22902</v>
      </c>
      <c r="B6070">
        <v>11</v>
      </c>
      <c r="C6070">
        <v>1</v>
      </c>
    </row>
    <row r="6071" spans="1:3" x14ac:dyDescent="0.25">
      <c r="A6071" t="s">
        <v>22903</v>
      </c>
      <c r="B6071">
        <v>3</v>
      </c>
      <c r="C6071">
        <v>2</v>
      </c>
    </row>
    <row r="6072" spans="1:3" x14ac:dyDescent="0.25">
      <c r="A6072" t="s">
        <v>22904</v>
      </c>
      <c r="B6072">
        <v>1</v>
      </c>
      <c r="C6072">
        <v>1</v>
      </c>
    </row>
    <row r="6073" spans="1:3" x14ac:dyDescent="0.25">
      <c r="A6073" t="s">
        <v>22905</v>
      </c>
      <c r="B6073">
        <v>2</v>
      </c>
      <c r="C6073">
        <v>1</v>
      </c>
    </row>
    <row r="6074" spans="1:3" x14ac:dyDescent="0.25">
      <c r="A6074" t="s">
        <v>22906</v>
      </c>
      <c r="B6074">
        <v>1</v>
      </c>
      <c r="C6074">
        <v>1</v>
      </c>
    </row>
    <row r="6075" spans="1:3" x14ac:dyDescent="0.25">
      <c r="A6075" t="s">
        <v>22907</v>
      </c>
      <c r="B6075">
        <v>1</v>
      </c>
      <c r="C6075">
        <v>1</v>
      </c>
    </row>
    <row r="6076" spans="1:3" x14ac:dyDescent="0.25">
      <c r="A6076" t="s">
        <v>22908</v>
      </c>
      <c r="B6076">
        <v>3</v>
      </c>
      <c r="C6076">
        <v>1</v>
      </c>
    </row>
    <row r="6077" spans="1:3" x14ac:dyDescent="0.25">
      <c r="A6077" t="s">
        <v>22909</v>
      </c>
      <c r="B6077">
        <v>5</v>
      </c>
      <c r="C6077">
        <v>2</v>
      </c>
    </row>
    <row r="6078" spans="1:3" x14ac:dyDescent="0.25">
      <c r="A6078" t="s">
        <v>22910</v>
      </c>
      <c r="B6078">
        <v>4</v>
      </c>
      <c r="C6078">
        <v>1</v>
      </c>
    </row>
    <row r="6079" spans="1:3" x14ac:dyDescent="0.25">
      <c r="A6079" t="s">
        <v>22911</v>
      </c>
      <c r="B6079">
        <v>7</v>
      </c>
      <c r="C6079">
        <v>1</v>
      </c>
    </row>
    <row r="6080" spans="1:3" x14ac:dyDescent="0.25">
      <c r="A6080" t="s">
        <v>22912</v>
      </c>
      <c r="B6080">
        <v>3</v>
      </c>
      <c r="C6080">
        <v>2</v>
      </c>
    </row>
    <row r="6081" spans="1:3" x14ac:dyDescent="0.25">
      <c r="A6081" t="s">
        <v>22913</v>
      </c>
      <c r="B6081">
        <v>20</v>
      </c>
      <c r="C6081">
        <v>1</v>
      </c>
    </row>
    <row r="6082" spans="1:3" x14ac:dyDescent="0.25">
      <c r="A6082" t="s">
        <v>22914</v>
      </c>
      <c r="B6082">
        <v>11</v>
      </c>
      <c r="C6082">
        <v>2</v>
      </c>
    </row>
    <row r="6083" spans="1:3" x14ac:dyDescent="0.25">
      <c r="A6083" t="s">
        <v>22915</v>
      </c>
      <c r="B6083">
        <v>15</v>
      </c>
      <c r="C6083">
        <v>1</v>
      </c>
    </row>
    <row r="6084" spans="1:3" x14ac:dyDescent="0.25">
      <c r="A6084" t="s">
        <v>22916</v>
      </c>
      <c r="B6084">
        <v>30</v>
      </c>
      <c r="C6084">
        <v>2</v>
      </c>
    </row>
    <row r="6085" spans="1:3" x14ac:dyDescent="0.25">
      <c r="A6085" t="s">
        <v>22917</v>
      </c>
      <c r="B6085">
        <v>29</v>
      </c>
      <c r="C6085">
        <v>2</v>
      </c>
    </row>
    <row r="6086" spans="1:3" x14ac:dyDescent="0.25">
      <c r="A6086" t="s">
        <v>22918</v>
      </c>
      <c r="B6086">
        <v>9</v>
      </c>
      <c r="C6086">
        <v>2</v>
      </c>
    </row>
    <row r="6087" spans="1:3" x14ac:dyDescent="0.25">
      <c r="A6087" t="s">
        <v>22919</v>
      </c>
      <c r="B6087">
        <v>28</v>
      </c>
      <c r="C6087">
        <v>2</v>
      </c>
    </row>
    <row r="6088" spans="1:3" x14ac:dyDescent="0.25">
      <c r="A6088" t="s">
        <v>22920</v>
      </c>
      <c r="B6088">
        <v>24</v>
      </c>
      <c r="C6088">
        <v>1</v>
      </c>
    </row>
    <row r="6089" spans="1:3" x14ac:dyDescent="0.25">
      <c r="A6089" t="s">
        <v>22921</v>
      </c>
      <c r="B6089">
        <v>4</v>
      </c>
      <c r="C6089">
        <v>2</v>
      </c>
    </row>
    <row r="6090" spans="1:3" x14ac:dyDescent="0.25">
      <c r="A6090" t="s">
        <v>22922</v>
      </c>
      <c r="B6090">
        <v>6</v>
      </c>
      <c r="C6090">
        <v>2</v>
      </c>
    </row>
    <row r="6091" spans="1:3" x14ac:dyDescent="0.25">
      <c r="A6091" t="s">
        <v>22923</v>
      </c>
      <c r="B6091">
        <v>29</v>
      </c>
      <c r="C6091">
        <v>2</v>
      </c>
    </row>
    <row r="6092" spans="1:3" x14ac:dyDescent="0.25">
      <c r="A6092" t="s">
        <v>22924</v>
      </c>
      <c r="B6092">
        <v>106</v>
      </c>
      <c r="C6092">
        <v>2</v>
      </c>
    </row>
    <row r="6093" spans="1:3" x14ac:dyDescent="0.25">
      <c r="A6093" t="s">
        <v>22925</v>
      </c>
      <c r="B6093">
        <v>84</v>
      </c>
      <c r="C6093">
        <v>2</v>
      </c>
    </row>
    <row r="6094" spans="1:3" x14ac:dyDescent="0.25">
      <c r="A6094" t="s">
        <v>22926</v>
      </c>
      <c r="B6094">
        <v>6</v>
      </c>
      <c r="C6094">
        <v>1</v>
      </c>
    </row>
    <row r="6095" spans="1:3" x14ac:dyDescent="0.25">
      <c r="A6095" t="s">
        <v>22927</v>
      </c>
      <c r="B6095">
        <v>14</v>
      </c>
      <c r="C6095">
        <v>2</v>
      </c>
    </row>
    <row r="6096" spans="1:3" x14ac:dyDescent="0.25">
      <c r="A6096" t="s">
        <v>22928</v>
      </c>
      <c r="B6096">
        <v>4</v>
      </c>
      <c r="C6096">
        <v>2</v>
      </c>
    </row>
    <row r="6097" spans="1:3" x14ac:dyDescent="0.25">
      <c r="A6097" t="s">
        <v>22929</v>
      </c>
      <c r="B6097">
        <v>46</v>
      </c>
      <c r="C6097">
        <v>2</v>
      </c>
    </row>
    <row r="6098" spans="1:3" x14ac:dyDescent="0.25">
      <c r="A6098" t="s">
        <v>22930</v>
      </c>
      <c r="B6098">
        <v>30</v>
      </c>
      <c r="C6098">
        <v>2</v>
      </c>
    </row>
    <row r="6099" spans="1:3" x14ac:dyDescent="0.25">
      <c r="A6099" t="s">
        <v>22931</v>
      </c>
      <c r="B6099">
        <v>1</v>
      </c>
      <c r="C6099">
        <v>1</v>
      </c>
    </row>
    <row r="6100" spans="1:3" x14ac:dyDescent="0.25">
      <c r="A6100" t="s">
        <v>22932</v>
      </c>
      <c r="B6100">
        <v>1</v>
      </c>
      <c r="C6100">
        <v>1</v>
      </c>
    </row>
    <row r="6101" spans="1:3" x14ac:dyDescent="0.25">
      <c r="A6101" t="s">
        <v>22933</v>
      </c>
      <c r="B6101">
        <v>1</v>
      </c>
      <c r="C6101">
        <v>1</v>
      </c>
    </row>
    <row r="6102" spans="1:3" x14ac:dyDescent="0.25">
      <c r="A6102" t="s">
        <v>22934</v>
      </c>
      <c r="B6102">
        <v>49</v>
      </c>
      <c r="C6102">
        <v>2</v>
      </c>
    </row>
    <row r="6103" spans="1:3" x14ac:dyDescent="0.25">
      <c r="A6103" t="s">
        <v>22935</v>
      </c>
      <c r="B6103">
        <v>1</v>
      </c>
      <c r="C6103">
        <v>1</v>
      </c>
    </row>
    <row r="6104" spans="1:3" x14ac:dyDescent="0.25">
      <c r="A6104" t="s">
        <v>22936</v>
      </c>
      <c r="B6104">
        <v>9</v>
      </c>
      <c r="C6104">
        <v>2</v>
      </c>
    </row>
    <row r="6105" spans="1:3" x14ac:dyDescent="0.25">
      <c r="A6105" t="s">
        <v>22937</v>
      </c>
      <c r="B6105">
        <v>7</v>
      </c>
      <c r="C6105">
        <v>2</v>
      </c>
    </row>
    <row r="6106" spans="1:3" x14ac:dyDescent="0.25">
      <c r="A6106" t="s">
        <v>22938</v>
      </c>
      <c r="B6106">
        <v>1</v>
      </c>
      <c r="C6106">
        <v>1</v>
      </c>
    </row>
    <row r="6107" spans="1:3" x14ac:dyDescent="0.25">
      <c r="A6107" t="s">
        <v>22939</v>
      </c>
      <c r="B6107">
        <v>1</v>
      </c>
      <c r="C6107">
        <v>1</v>
      </c>
    </row>
    <row r="6108" spans="1:3" x14ac:dyDescent="0.25">
      <c r="A6108" t="s">
        <v>22940</v>
      </c>
      <c r="B6108">
        <v>2</v>
      </c>
      <c r="C6108">
        <v>1</v>
      </c>
    </row>
    <row r="6109" spans="1:3" x14ac:dyDescent="0.25">
      <c r="A6109" t="s">
        <v>22941</v>
      </c>
      <c r="B6109">
        <v>1</v>
      </c>
      <c r="C6109">
        <v>1</v>
      </c>
    </row>
    <row r="6110" spans="1:3" x14ac:dyDescent="0.25">
      <c r="A6110" t="s">
        <v>22942</v>
      </c>
      <c r="B6110">
        <v>1</v>
      </c>
      <c r="C6110">
        <v>1</v>
      </c>
    </row>
    <row r="6111" spans="1:3" x14ac:dyDescent="0.25">
      <c r="A6111" t="s">
        <v>22943</v>
      </c>
      <c r="B6111">
        <v>1</v>
      </c>
      <c r="C6111">
        <v>1</v>
      </c>
    </row>
    <row r="6112" spans="1:3" x14ac:dyDescent="0.25">
      <c r="A6112" t="s">
        <v>22944</v>
      </c>
      <c r="B6112">
        <v>1</v>
      </c>
      <c r="C6112">
        <v>1</v>
      </c>
    </row>
    <row r="6113" spans="1:3" x14ac:dyDescent="0.25">
      <c r="A6113" t="s">
        <v>22945</v>
      </c>
      <c r="B6113">
        <v>5</v>
      </c>
      <c r="C6113">
        <v>2</v>
      </c>
    </row>
    <row r="6114" spans="1:3" x14ac:dyDescent="0.25">
      <c r="A6114" t="s">
        <v>22946</v>
      </c>
      <c r="B6114">
        <v>1</v>
      </c>
      <c r="C6114">
        <v>1</v>
      </c>
    </row>
    <row r="6115" spans="1:3" x14ac:dyDescent="0.25">
      <c r="A6115" t="s">
        <v>22947</v>
      </c>
      <c r="B6115">
        <v>1</v>
      </c>
      <c r="C6115">
        <v>1</v>
      </c>
    </row>
    <row r="6116" spans="1:3" x14ac:dyDescent="0.25">
      <c r="A6116" t="s">
        <v>22948</v>
      </c>
      <c r="B6116">
        <v>5</v>
      </c>
      <c r="C6116">
        <v>2</v>
      </c>
    </row>
    <row r="6117" spans="1:3" x14ac:dyDescent="0.25">
      <c r="A6117" t="s">
        <v>22949</v>
      </c>
      <c r="B6117">
        <v>4</v>
      </c>
      <c r="C6117">
        <v>2</v>
      </c>
    </row>
    <row r="6118" spans="1:3" x14ac:dyDescent="0.25">
      <c r="A6118" t="s">
        <v>22950</v>
      </c>
      <c r="B6118">
        <v>2</v>
      </c>
      <c r="C6118">
        <v>2</v>
      </c>
    </row>
    <row r="6119" spans="1:3" x14ac:dyDescent="0.25">
      <c r="A6119" t="s">
        <v>22951</v>
      </c>
      <c r="B6119">
        <v>1</v>
      </c>
      <c r="C6119">
        <v>1</v>
      </c>
    </row>
    <row r="6120" spans="1:3" x14ac:dyDescent="0.25">
      <c r="A6120" t="s">
        <v>22952</v>
      </c>
      <c r="B6120">
        <v>1</v>
      </c>
      <c r="C6120">
        <v>1</v>
      </c>
    </row>
    <row r="6121" spans="1:3" x14ac:dyDescent="0.25">
      <c r="A6121" t="s">
        <v>22953</v>
      </c>
      <c r="B6121">
        <v>3</v>
      </c>
      <c r="C6121">
        <v>1</v>
      </c>
    </row>
    <row r="6122" spans="1:3" x14ac:dyDescent="0.25">
      <c r="A6122" t="s">
        <v>22954</v>
      </c>
      <c r="B6122">
        <v>1</v>
      </c>
      <c r="C6122">
        <v>1</v>
      </c>
    </row>
    <row r="6123" spans="1:3" x14ac:dyDescent="0.25">
      <c r="A6123" t="s">
        <v>22955</v>
      </c>
      <c r="B6123">
        <v>1</v>
      </c>
      <c r="C6123">
        <v>1</v>
      </c>
    </row>
    <row r="6124" spans="1:3" x14ac:dyDescent="0.25">
      <c r="A6124" t="s">
        <v>22956</v>
      </c>
      <c r="B6124">
        <v>1</v>
      </c>
      <c r="C6124">
        <v>1</v>
      </c>
    </row>
    <row r="6125" spans="1:3" x14ac:dyDescent="0.25">
      <c r="A6125" t="s">
        <v>22957</v>
      </c>
      <c r="B6125">
        <v>1</v>
      </c>
      <c r="C6125">
        <v>1</v>
      </c>
    </row>
    <row r="6126" spans="1:3" x14ac:dyDescent="0.25">
      <c r="A6126" t="s">
        <v>22958</v>
      </c>
      <c r="B6126">
        <v>3</v>
      </c>
      <c r="C6126">
        <v>1</v>
      </c>
    </row>
    <row r="6127" spans="1:3" x14ac:dyDescent="0.25">
      <c r="A6127" t="s">
        <v>22959</v>
      </c>
      <c r="B6127">
        <v>57</v>
      </c>
      <c r="C6127">
        <v>1</v>
      </c>
    </row>
    <row r="6128" spans="1:3" x14ac:dyDescent="0.25">
      <c r="A6128" t="s">
        <v>22960</v>
      </c>
      <c r="B6128">
        <v>1</v>
      </c>
      <c r="C6128">
        <v>1</v>
      </c>
    </row>
    <row r="6129" spans="1:3" x14ac:dyDescent="0.25">
      <c r="A6129" t="s">
        <v>22961</v>
      </c>
      <c r="B6129">
        <v>9</v>
      </c>
      <c r="C6129">
        <v>2</v>
      </c>
    </row>
    <row r="6130" spans="1:3" x14ac:dyDescent="0.25">
      <c r="A6130" t="s">
        <v>22962</v>
      </c>
      <c r="B6130">
        <v>2</v>
      </c>
      <c r="C6130">
        <v>1</v>
      </c>
    </row>
    <row r="6131" spans="1:3" x14ac:dyDescent="0.25">
      <c r="A6131" t="s">
        <v>22963</v>
      </c>
      <c r="B6131">
        <v>11</v>
      </c>
      <c r="C6131">
        <v>1</v>
      </c>
    </row>
    <row r="6132" spans="1:3" x14ac:dyDescent="0.25">
      <c r="A6132" t="s">
        <v>22964</v>
      </c>
      <c r="B6132">
        <v>6</v>
      </c>
      <c r="C6132">
        <v>1</v>
      </c>
    </row>
    <row r="6133" spans="1:3" x14ac:dyDescent="0.25">
      <c r="A6133" t="s">
        <v>22965</v>
      </c>
      <c r="B6133">
        <v>5</v>
      </c>
      <c r="C6133">
        <v>2</v>
      </c>
    </row>
    <row r="6134" spans="1:3" x14ac:dyDescent="0.25">
      <c r="A6134" t="s">
        <v>22966</v>
      </c>
      <c r="B6134">
        <v>2</v>
      </c>
      <c r="C6134">
        <v>1</v>
      </c>
    </row>
    <row r="6135" spans="1:3" x14ac:dyDescent="0.25">
      <c r="A6135" t="s">
        <v>22967</v>
      </c>
      <c r="B6135">
        <v>13</v>
      </c>
      <c r="C6135">
        <v>2</v>
      </c>
    </row>
    <row r="6136" spans="1:3" x14ac:dyDescent="0.25">
      <c r="A6136" t="s">
        <v>22968</v>
      </c>
      <c r="B6136">
        <v>33</v>
      </c>
      <c r="C6136">
        <v>2</v>
      </c>
    </row>
    <row r="6137" spans="1:3" x14ac:dyDescent="0.25">
      <c r="A6137" t="s">
        <v>22969</v>
      </c>
      <c r="B6137">
        <v>6</v>
      </c>
      <c r="C6137">
        <v>2</v>
      </c>
    </row>
    <row r="6138" spans="1:3" x14ac:dyDescent="0.25">
      <c r="A6138" t="s">
        <v>22970</v>
      </c>
      <c r="B6138">
        <v>40</v>
      </c>
      <c r="C6138">
        <v>3</v>
      </c>
    </row>
    <row r="6139" spans="1:3" x14ac:dyDescent="0.25">
      <c r="A6139" t="s">
        <v>22971</v>
      </c>
      <c r="B6139">
        <v>14</v>
      </c>
      <c r="C6139">
        <v>1</v>
      </c>
    </row>
    <row r="6140" spans="1:3" x14ac:dyDescent="0.25">
      <c r="A6140" t="s">
        <v>22972</v>
      </c>
      <c r="B6140">
        <v>13</v>
      </c>
      <c r="C6140">
        <v>1</v>
      </c>
    </row>
    <row r="6141" spans="1:3" x14ac:dyDescent="0.25">
      <c r="A6141" t="s">
        <v>22973</v>
      </c>
      <c r="B6141">
        <v>17</v>
      </c>
      <c r="C6141">
        <v>3</v>
      </c>
    </row>
    <row r="6142" spans="1:3" x14ac:dyDescent="0.25">
      <c r="A6142" t="s">
        <v>22974</v>
      </c>
      <c r="B6142">
        <v>9</v>
      </c>
      <c r="C6142">
        <v>2</v>
      </c>
    </row>
    <row r="6143" spans="1:3" x14ac:dyDescent="0.25">
      <c r="A6143" t="s">
        <v>22975</v>
      </c>
      <c r="B6143">
        <v>9</v>
      </c>
      <c r="C6143">
        <v>3</v>
      </c>
    </row>
    <row r="6144" spans="1:3" x14ac:dyDescent="0.25">
      <c r="A6144" t="s">
        <v>22976</v>
      </c>
      <c r="B6144">
        <v>5</v>
      </c>
      <c r="C6144">
        <v>2</v>
      </c>
    </row>
    <row r="6145" spans="1:3" x14ac:dyDescent="0.25">
      <c r="A6145" t="s">
        <v>22977</v>
      </c>
      <c r="B6145">
        <v>15</v>
      </c>
      <c r="C6145">
        <v>2</v>
      </c>
    </row>
    <row r="6146" spans="1:3" x14ac:dyDescent="0.25">
      <c r="A6146" t="s">
        <v>22978</v>
      </c>
      <c r="B6146">
        <v>43</v>
      </c>
      <c r="C6146">
        <v>1</v>
      </c>
    </row>
    <row r="6147" spans="1:3" x14ac:dyDescent="0.25">
      <c r="A6147" t="s">
        <v>22979</v>
      </c>
      <c r="B6147">
        <v>40</v>
      </c>
      <c r="C6147">
        <v>2</v>
      </c>
    </row>
    <row r="6148" spans="1:3" x14ac:dyDescent="0.25">
      <c r="A6148" t="s">
        <v>22980</v>
      </c>
      <c r="B6148">
        <v>28</v>
      </c>
      <c r="C6148">
        <v>2</v>
      </c>
    </row>
    <row r="6149" spans="1:3" x14ac:dyDescent="0.25">
      <c r="A6149" t="s">
        <v>22981</v>
      </c>
      <c r="B6149">
        <v>13</v>
      </c>
      <c r="C6149">
        <v>2</v>
      </c>
    </row>
    <row r="6150" spans="1:3" x14ac:dyDescent="0.25">
      <c r="A6150" t="s">
        <v>22982</v>
      </c>
      <c r="B6150">
        <v>75</v>
      </c>
      <c r="C6150">
        <v>2</v>
      </c>
    </row>
    <row r="6151" spans="1:3" x14ac:dyDescent="0.25">
      <c r="A6151" t="s">
        <v>22983</v>
      </c>
      <c r="B6151">
        <v>16</v>
      </c>
      <c r="C6151">
        <v>1</v>
      </c>
    </row>
    <row r="6152" spans="1:3" x14ac:dyDescent="0.25">
      <c r="A6152" t="s">
        <v>22984</v>
      </c>
      <c r="B6152">
        <v>28</v>
      </c>
      <c r="C6152">
        <v>2</v>
      </c>
    </row>
    <row r="6153" spans="1:3" x14ac:dyDescent="0.25">
      <c r="A6153" t="s">
        <v>22985</v>
      </c>
      <c r="B6153">
        <v>34</v>
      </c>
      <c r="C6153">
        <v>2</v>
      </c>
    </row>
    <row r="6154" spans="1:3" x14ac:dyDescent="0.25">
      <c r="A6154" t="s">
        <v>22986</v>
      </c>
      <c r="B6154">
        <v>176</v>
      </c>
      <c r="C6154">
        <v>2</v>
      </c>
    </row>
    <row r="6155" spans="1:3" x14ac:dyDescent="0.25">
      <c r="A6155" t="s">
        <v>22987</v>
      </c>
      <c r="B6155">
        <v>230</v>
      </c>
      <c r="C6155">
        <v>2</v>
      </c>
    </row>
    <row r="6156" spans="1:3" x14ac:dyDescent="0.25">
      <c r="A6156" t="s">
        <v>22988</v>
      </c>
      <c r="B6156">
        <v>9</v>
      </c>
      <c r="C6156">
        <v>1</v>
      </c>
    </row>
    <row r="6157" spans="1:3" x14ac:dyDescent="0.25">
      <c r="A6157" t="s">
        <v>22989</v>
      </c>
      <c r="B6157">
        <v>90</v>
      </c>
      <c r="C6157">
        <v>3</v>
      </c>
    </row>
    <row r="6158" spans="1:3" x14ac:dyDescent="0.25">
      <c r="A6158" t="s">
        <v>22990</v>
      </c>
      <c r="B6158">
        <v>98</v>
      </c>
      <c r="C6158">
        <v>2</v>
      </c>
    </row>
    <row r="6159" spans="1:3" x14ac:dyDescent="0.25">
      <c r="A6159" t="s">
        <v>22991</v>
      </c>
      <c r="B6159">
        <v>82</v>
      </c>
      <c r="C6159">
        <v>5</v>
      </c>
    </row>
    <row r="6160" spans="1:3" x14ac:dyDescent="0.25">
      <c r="A6160" t="s">
        <v>22992</v>
      </c>
      <c r="B6160">
        <v>11</v>
      </c>
      <c r="C6160">
        <v>2</v>
      </c>
    </row>
    <row r="6161" spans="1:3" x14ac:dyDescent="0.25">
      <c r="A6161" t="s">
        <v>22993</v>
      </c>
      <c r="B6161">
        <v>187</v>
      </c>
      <c r="C6161">
        <v>4</v>
      </c>
    </row>
    <row r="6162" spans="1:3" x14ac:dyDescent="0.25">
      <c r="A6162" t="s">
        <v>22994</v>
      </c>
      <c r="B6162">
        <v>84</v>
      </c>
      <c r="C6162">
        <v>2</v>
      </c>
    </row>
    <row r="6163" spans="1:3" x14ac:dyDescent="0.25">
      <c r="A6163" t="s">
        <v>22995</v>
      </c>
      <c r="B6163">
        <v>1</v>
      </c>
      <c r="C6163">
        <v>1</v>
      </c>
    </row>
    <row r="6164" spans="1:3" x14ac:dyDescent="0.25">
      <c r="A6164" t="s">
        <v>22996</v>
      </c>
      <c r="B6164">
        <v>48</v>
      </c>
      <c r="C6164">
        <v>2</v>
      </c>
    </row>
    <row r="6165" spans="1:3" x14ac:dyDescent="0.25">
      <c r="A6165" t="s">
        <v>22997</v>
      </c>
      <c r="B6165">
        <v>8</v>
      </c>
      <c r="C6165">
        <v>1</v>
      </c>
    </row>
    <row r="6166" spans="1:3" x14ac:dyDescent="0.25">
      <c r="A6166" t="s">
        <v>22998</v>
      </c>
      <c r="B6166">
        <v>35</v>
      </c>
      <c r="C6166">
        <v>2</v>
      </c>
    </row>
    <row r="6167" spans="1:3" x14ac:dyDescent="0.25">
      <c r="A6167" t="s">
        <v>22999</v>
      </c>
      <c r="B6167">
        <v>4</v>
      </c>
      <c r="C6167">
        <v>2</v>
      </c>
    </row>
    <row r="6168" spans="1:3" x14ac:dyDescent="0.25">
      <c r="A6168" t="s">
        <v>23000</v>
      </c>
      <c r="B6168">
        <v>20</v>
      </c>
      <c r="C6168">
        <v>3</v>
      </c>
    </row>
    <row r="6169" spans="1:3" x14ac:dyDescent="0.25">
      <c r="A6169" t="s">
        <v>23001</v>
      </c>
      <c r="B6169">
        <v>21</v>
      </c>
      <c r="C6169">
        <v>2</v>
      </c>
    </row>
    <row r="6170" spans="1:3" x14ac:dyDescent="0.25">
      <c r="A6170" t="s">
        <v>23002</v>
      </c>
      <c r="B6170">
        <v>5</v>
      </c>
      <c r="C6170">
        <v>1</v>
      </c>
    </row>
    <row r="6171" spans="1:3" x14ac:dyDescent="0.25">
      <c r="A6171" t="s">
        <v>23003</v>
      </c>
      <c r="B6171">
        <v>4</v>
      </c>
      <c r="C6171">
        <v>1</v>
      </c>
    </row>
    <row r="6172" spans="1:3" x14ac:dyDescent="0.25">
      <c r="A6172" t="s">
        <v>23004</v>
      </c>
      <c r="B6172">
        <v>31</v>
      </c>
      <c r="C6172">
        <v>2</v>
      </c>
    </row>
    <row r="6173" spans="1:3" x14ac:dyDescent="0.25">
      <c r="A6173" t="s">
        <v>23005</v>
      </c>
      <c r="B6173">
        <v>8</v>
      </c>
      <c r="C6173">
        <v>1</v>
      </c>
    </row>
    <row r="6174" spans="1:3" x14ac:dyDescent="0.25">
      <c r="A6174" t="s">
        <v>23006</v>
      </c>
      <c r="B6174">
        <v>44</v>
      </c>
      <c r="C6174">
        <v>2</v>
      </c>
    </row>
    <row r="6175" spans="1:3" x14ac:dyDescent="0.25">
      <c r="A6175" t="s">
        <v>23007</v>
      </c>
      <c r="B6175">
        <v>2</v>
      </c>
      <c r="C6175">
        <v>1</v>
      </c>
    </row>
    <row r="6176" spans="1:3" x14ac:dyDescent="0.25">
      <c r="A6176" t="s">
        <v>23008</v>
      </c>
      <c r="B6176">
        <v>15</v>
      </c>
      <c r="C6176">
        <v>2</v>
      </c>
    </row>
    <row r="6177" spans="1:3" x14ac:dyDescent="0.25">
      <c r="A6177" t="s">
        <v>23009</v>
      </c>
      <c r="B6177">
        <v>50</v>
      </c>
      <c r="C6177">
        <v>2</v>
      </c>
    </row>
    <row r="6178" spans="1:3" x14ac:dyDescent="0.25">
      <c r="A6178" t="s">
        <v>23010</v>
      </c>
      <c r="B6178">
        <v>55</v>
      </c>
      <c r="C6178">
        <v>3</v>
      </c>
    </row>
    <row r="6179" spans="1:3" x14ac:dyDescent="0.25">
      <c r="A6179" t="s">
        <v>23011</v>
      </c>
      <c r="B6179">
        <v>9</v>
      </c>
      <c r="C6179">
        <v>4</v>
      </c>
    </row>
    <row r="6180" spans="1:3" x14ac:dyDescent="0.25">
      <c r="A6180" t="s">
        <v>23012</v>
      </c>
      <c r="B6180">
        <v>3</v>
      </c>
      <c r="C6180">
        <v>1</v>
      </c>
    </row>
    <row r="6181" spans="1:3" x14ac:dyDescent="0.25">
      <c r="A6181" t="s">
        <v>23013</v>
      </c>
      <c r="B6181">
        <v>7</v>
      </c>
      <c r="C6181">
        <v>2</v>
      </c>
    </row>
    <row r="6182" spans="1:3" x14ac:dyDescent="0.25">
      <c r="A6182" t="s">
        <v>23014</v>
      </c>
      <c r="B6182">
        <v>16</v>
      </c>
      <c r="C6182">
        <v>3</v>
      </c>
    </row>
    <row r="6183" spans="1:3" x14ac:dyDescent="0.25">
      <c r="A6183" t="s">
        <v>23015</v>
      </c>
      <c r="B6183">
        <v>25</v>
      </c>
      <c r="C6183">
        <v>1</v>
      </c>
    </row>
    <row r="6184" spans="1:3" x14ac:dyDescent="0.25">
      <c r="A6184" t="s">
        <v>23016</v>
      </c>
      <c r="B6184">
        <v>13</v>
      </c>
      <c r="C6184">
        <v>2</v>
      </c>
    </row>
    <row r="6185" spans="1:3" x14ac:dyDescent="0.25">
      <c r="A6185" t="s">
        <v>23017</v>
      </c>
      <c r="B6185">
        <v>12</v>
      </c>
      <c r="C6185">
        <v>1</v>
      </c>
    </row>
    <row r="6186" spans="1:3" x14ac:dyDescent="0.25">
      <c r="A6186" t="s">
        <v>23018</v>
      </c>
      <c r="B6186">
        <v>8</v>
      </c>
      <c r="C6186">
        <v>3</v>
      </c>
    </row>
    <row r="6187" spans="1:3" x14ac:dyDescent="0.25">
      <c r="A6187" t="s">
        <v>23019</v>
      </c>
      <c r="B6187">
        <v>136</v>
      </c>
      <c r="C6187">
        <v>1</v>
      </c>
    </row>
    <row r="6188" spans="1:3" x14ac:dyDescent="0.25">
      <c r="A6188" t="s">
        <v>23020</v>
      </c>
      <c r="B6188">
        <v>3</v>
      </c>
      <c r="C6188">
        <v>1</v>
      </c>
    </row>
    <row r="6189" spans="1:3" x14ac:dyDescent="0.25">
      <c r="A6189" t="s">
        <v>23021</v>
      </c>
      <c r="B6189">
        <v>2</v>
      </c>
      <c r="C6189">
        <v>1</v>
      </c>
    </row>
    <row r="6190" spans="1:3" x14ac:dyDescent="0.25">
      <c r="A6190" t="s">
        <v>23022</v>
      </c>
      <c r="B6190">
        <v>17</v>
      </c>
      <c r="C6190">
        <v>1</v>
      </c>
    </row>
    <row r="6191" spans="1:3" x14ac:dyDescent="0.25">
      <c r="A6191" t="s">
        <v>23023</v>
      </c>
      <c r="B6191">
        <v>3</v>
      </c>
      <c r="C6191">
        <v>1</v>
      </c>
    </row>
    <row r="6192" spans="1:3" x14ac:dyDescent="0.25">
      <c r="A6192" t="s">
        <v>23024</v>
      </c>
      <c r="B6192">
        <v>24</v>
      </c>
      <c r="C6192">
        <v>1</v>
      </c>
    </row>
    <row r="6193" spans="1:3" x14ac:dyDescent="0.25">
      <c r="A6193" t="s">
        <v>23025</v>
      </c>
      <c r="B6193">
        <v>2</v>
      </c>
      <c r="C6193">
        <v>1</v>
      </c>
    </row>
    <row r="6194" spans="1:3" x14ac:dyDescent="0.25">
      <c r="A6194" t="s">
        <v>23026</v>
      </c>
      <c r="B6194">
        <v>5</v>
      </c>
      <c r="C6194">
        <v>1</v>
      </c>
    </row>
    <row r="6195" spans="1:3" x14ac:dyDescent="0.25">
      <c r="A6195" t="s">
        <v>23027</v>
      </c>
      <c r="B6195">
        <v>1</v>
      </c>
      <c r="C6195">
        <v>1</v>
      </c>
    </row>
    <row r="6196" spans="1:3" x14ac:dyDescent="0.25">
      <c r="A6196" t="s">
        <v>23028</v>
      </c>
      <c r="B6196">
        <v>1</v>
      </c>
      <c r="C6196">
        <v>1</v>
      </c>
    </row>
    <row r="6197" spans="1:3" x14ac:dyDescent="0.25">
      <c r="A6197" t="s">
        <v>23029</v>
      </c>
      <c r="B6197">
        <v>8</v>
      </c>
      <c r="C6197">
        <v>1</v>
      </c>
    </row>
    <row r="6198" spans="1:3" x14ac:dyDescent="0.25">
      <c r="A6198" t="s">
        <v>23030</v>
      </c>
      <c r="B6198">
        <v>9</v>
      </c>
      <c r="C6198">
        <v>1</v>
      </c>
    </row>
    <row r="6199" spans="1:3" x14ac:dyDescent="0.25">
      <c r="A6199" t="s">
        <v>23031</v>
      </c>
      <c r="B6199">
        <v>7</v>
      </c>
      <c r="C6199">
        <v>1</v>
      </c>
    </row>
    <row r="6200" spans="1:3" x14ac:dyDescent="0.25">
      <c r="A6200" t="s">
        <v>23032</v>
      </c>
      <c r="B6200">
        <v>3</v>
      </c>
      <c r="C6200">
        <v>2</v>
      </c>
    </row>
    <row r="6201" spans="1:3" x14ac:dyDescent="0.25">
      <c r="A6201" t="s">
        <v>23033</v>
      </c>
      <c r="B6201">
        <v>65</v>
      </c>
      <c r="C6201">
        <v>3</v>
      </c>
    </row>
    <row r="6202" spans="1:3" x14ac:dyDescent="0.25">
      <c r="A6202" t="s">
        <v>23034</v>
      </c>
      <c r="B6202">
        <v>11</v>
      </c>
      <c r="C6202">
        <v>1</v>
      </c>
    </row>
    <row r="6203" spans="1:3" x14ac:dyDescent="0.25">
      <c r="A6203" t="s">
        <v>23035</v>
      </c>
      <c r="B6203">
        <v>13</v>
      </c>
      <c r="C6203">
        <v>3</v>
      </c>
    </row>
    <row r="6204" spans="1:3" x14ac:dyDescent="0.25">
      <c r="A6204" t="s">
        <v>23036</v>
      </c>
      <c r="B6204">
        <v>7</v>
      </c>
      <c r="C6204">
        <v>1</v>
      </c>
    </row>
    <row r="6205" spans="1:3" x14ac:dyDescent="0.25">
      <c r="A6205" t="s">
        <v>23037</v>
      </c>
      <c r="B6205">
        <v>6</v>
      </c>
      <c r="C6205">
        <v>2</v>
      </c>
    </row>
    <row r="6206" spans="1:3" x14ac:dyDescent="0.25">
      <c r="A6206" t="s">
        <v>23038</v>
      </c>
      <c r="B6206">
        <v>14</v>
      </c>
      <c r="C6206">
        <v>2</v>
      </c>
    </row>
    <row r="6207" spans="1:3" x14ac:dyDescent="0.25">
      <c r="A6207" t="s">
        <v>23039</v>
      </c>
      <c r="B6207">
        <v>223</v>
      </c>
      <c r="C6207">
        <v>2</v>
      </c>
    </row>
    <row r="6208" spans="1:3" x14ac:dyDescent="0.25">
      <c r="A6208" t="s">
        <v>23040</v>
      </c>
      <c r="B6208">
        <v>9</v>
      </c>
      <c r="C6208">
        <v>2</v>
      </c>
    </row>
    <row r="6209" spans="1:3" x14ac:dyDescent="0.25">
      <c r="A6209" t="s">
        <v>23041</v>
      </c>
      <c r="B6209">
        <v>5</v>
      </c>
      <c r="C6209">
        <v>2</v>
      </c>
    </row>
    <row r="6210" spans="1:3" x14ac:dyDescent="0.25">
      <c r="A6210" t="s">
        <v>23042</v>
      </c>
      <c r="B6210">
        <v>766</v>
      </c>
      <c r="C6210">
        <v>2</v>
      </c>
    </row>
    <row r="6211" spans="1:3" x14ac:dyDescent="0.25">
      <c r="A6211" t="s">
        <v>23043</v>
      </c>
      <c r="B6211">
        <v>14</v>
      </c>
      <c r="C6211">
        <v>2</v>
      </c>
    </row>
    <row r="6212" spans="1:3" x14ac:dyDescent="0.25">
      <c r="A6212" t="s">
        <v>23044</v>
      </c>
      <c r="B6212">
        <v>18</v>
      </c>
      <c r="C6212">
        <v>3</v>
      </c>
    </row>
    <row r="6213" spans="1:3" x14ac:dyDescent="0.25">
      <c r="A6213" t="s">
        <v>23045</v>
      </c>
      <c r="B6213">
        <v>5</v>
      </c>
      <c r="C6213">
        <v>1</v>
      </c>
    </row>
    <row r="6214" spans="1:3" x14ac:dyDescent="0.25">
      <c r="A6214" t="s">
        <v>23046</v>
      </c>
      <c r="B6214">
        <v>18</v>
      </c>
      <c r="C6214">
        <v>1</v>
      </c>
    </row>
    <row r="6215" spans="1:3" x14ac:dyDescent="0.25">
      <c r="A6215" t="s">
        <v>23047</v>
      </c>
      <c r="B6215">
        <v>378</v>
      </c>
      <c r="C6215">
        <v>2</v>
      </c>
    </row>
    <row r="6216" spans="1:3" x14ac:dyDescent="0.25">
      <c r="A6216" t="s">
        <v>23048</v>
      </c>
      <c r="B6216">
        <v>17</v>
      </c>
      <c r="C6216">
        <v>3</v>
      </c>
    </row>
    <row r="6217" spans="1:3" x14ac:dyDescent="0.25">
      <c r="A6217" t="s">
        <v>23049</v>
      </c>
      <c r="B6217">
        <v>25</v>
      </c>
      <c r="C6217">
        <v>3</v>
      </c>
    </row>
    <row r="6218" spans="1:3" x14ac:dyDescent="0.25">
      <c r="A6218" t="s">
        <v>23050</v>
      </c>
      <c r="B6218">
        <v>14</v>
      </c>
      <c r="C6218">
        <v>2</v>
      </c>
    </row>
    <row r="6219" spans="1:3" x14ac:dyDescent="0.25">
      <c r="A6219" t="s">
        <v>23051</v>
      </c>
      <c r="B6219">
        <v>25</v>
      </c>
      <c r="C6219">
        <v>3</v>
      </c>
    </row>
    <row r="6220" spans="1:3" x14ac:dyDescent="0.25">
      <c r="A6220" t="s">
        <v>23052</v>
      </c>
      <c r="B6220">
        <v>25</v>
      </c>
      <c r="C6220">
        <v>3</v>
      </c>
    </row>
    <row r="6221" spans="1:3" x14ac:dyDescent="0.25">
      <c r="A6221" t="s">
        <v>23053</v>
      </c>
      <c r="B6221">
        <v>4</v>
      </c>
      <c r="C6221">
        <v>1</v>
      </c>
    </row>
    <row r="6222" spans="1:3" x14ac:dyDescent="0.25">
      <c r="A6222" t="s">
        <v>23054</v>
      </c>
      <c r="B6222">
        <v>9</v>
      </c>
      <c r="C6222">
        <v>1</v>
      </c>
    </row>
    <row r="6223" spans="1:3" x14ac:dyDescent="0.25">
      <c r="A6223" t="s">
        <v>23055</v>
      </c>
      <c r="B6223">
        <v>29</v>
      </c>
      <c r="C6223">
        <v>2</v>
      </c>
    </row>
    <row r="6224" spans="1:3" x14ac:dyDescent="0.25">
      <c r="A6224" t="s">
        <v>23056</v>
      </c>
      <c r="B6224">
        <v>33</v>
      </c>
      <c r="C6224">
        <v>2</v>
      </c>
    </row>
    <row r="6225" spans="1:3" x14ac:dyDescent="0.25">
      <c r="A6225" t="s">
        <v>23057</v>
      </c>
      <c r="B6225">
        <v>10</v>
      </c>
      <c r="C6225">
        <v>1</v>
      </c>
    </row>
    <row r="6226" spans="1:3" x14ac:dyDescent="0.25">
      <c r="A6226" t="s">
        <v>23058</v>
      </c>
      <c r="B6226">
        <v>10</v>
      </c>
      <c r="C6226">
        <v>2</v>
      </c>
    </row>
    <row r="6227" spans="1:3" x14ac:dyDescent="0.25">
      <c r="A6227" t="s">
        <v>23059</v>
      </c>
      <c r="B6227">
        <v>1</v>
      </c>
      <c r="C6227">
        <v>1</v>
      </c>
    </row>
    <row r="6228" spans="1:3" x14ac:dyDescent="0.25">
      <c r="A6228" t="s">
        <v>23060</v>
      </c>
      <c r="B6228">
        <v>6</v>
      </c>
      <c r="C6228">
        <v>2</v>
      </c>
    </row>
    <row r="6229" spans="1:3" x14ac:dyDescent="0.25">
      <c r="A6229" t="s">
        <v>23061</v>
      </c>
      <c r="B6229">
        <v>187</v>
      </c>
      <c r="C6229">
        <v>2</v>
      </c>
    </row>
    <row r="6230" spans="1:3" x14ac:dyDescent="0.25">
      <c r="A6230" t="s">
        <v>23062</v>
      </c>
      <c r="B6230">
        <v>70</v>
      </c>
      <c r="C6230">
        <v>1</v>
      </c>
    </row>
    <row r="6231" spans="1:3" x14ac:dyDescent="0.25">
      <c r="A6231" t="s">
        <v>23063</v>
      </c>
      <c r="B6231">
        <v>171</v>
      </c>
      <c r="C6231">
        <v>2</v>
      </c>
    </row>
    <row r="6232" spans="1:3" x14ac:dyDescent="0.25">
      <c r="A6232" t="s">
        <v>23064</v>
      </c>
      <c r="B6232">
        <v>455</v>
      </c>
      <c r="C6232">
        <v>3</v>
      </c>
    </row>
    <row r="6233" spans="1:3" x14ac:dyDescent="0.25">
      <c r="A6233" t="s">
        <v>23065</v>
      </c>
      <c r="B6233">
        <v>103</v>
      </c>
      <c r="C6233">
        <v>2</v>
      </c>
    </row>
    <row r="6234" spans="1:3" x14ac:dyDescent="0.25">
      <c r="A6234" t="s">
        <v>23066</v>
      </c>
      <c r="B6234">
        <v>238</v>
      </c>
      <c r="C6234">
        <v>2</v>
      </c>
    </row>
    <row r="6235" spans="1:3" x14ac:dyDescent="0.25">
      <c r="A6235" t="s">
        <v>23067</v>
      </c>
      <c r="B6235">
        <v>77</v>
      </c>
      <c r="C6235">
        <v>1</v>
      </c>
    </row>
    <row r="6236" spans="1:3" x14ac:dyDescent="0.25">
      <c r="A6236" t="s">
        <v>23068</v>
      </c>
      <c r="B6236">
        <v>64</v>
      </c>
      <c r="C6236">
        <v>1</v>
      </c>
    </row>
    <row r="6237" spans="1:3" x14ac:dyDescent="0.25">
      <c r="A6237" t="s">
        <v>23069</v>
      </c>
      <c r="B6237">
        <v>51</v>
      </c>
      <c r="C6237">
        <v>2</v>
      </c>
    </row>
    <row r="6238" spans="1:3" x14ac:dyDescent="0.25">
      <c r="A6238" t="s">
        <v>23070</v>
      </c>
      <c r="B6238">
        <v>68</v>
      </c>
      <c r="C6238">
        <v>3</v>
      </c>
    </row>
    <row r="6239" spans="1:3" x14ac:dyDescent="0.25">
      <c r="A6239" t="s">
        <v>23071</v>
      </c>
      <c r="B6239">
        <v>57</v>
      </c>
      <c r="C6239">
        <v>2</v>
      </c>
    </row>
    <row r="6240" spans="1:3" x14ac:dyDescent="0.25">
      <c r="A6240" t="s">
        <v>23072</v>
      </c>
      <c r="B6240">
        <v>61</v>
      </c>
      <c r="C6240">
        <v>1</v>
      </c>
    </row>
    <row r="6241" spans="1:3" x14ac:dyDescent="0.25">
      <c r="A6241" t="s">
        <v>23073</v>
      </c>
      <c r="B6241">
        <v>120</v>
      </c>
      <c r="C6241">
        <v>1</v>
      </c>
    </row>
    <row r="6242" spans="1:3" x14ac:dyDescent="0.25">
      <c r="A6242" t="s">
        <v>23074</v>
      </c>
      <c r="B6242">
        <v>70</v>
      </c>
      <c r="C6242">
        <v>1</v>
      </c>
    </row>
    <row r="6243" spans="1:3" x14ac:dyDescent="0.25">
      <c r="A6243" t="s">
        <v>23075</v>
      </c>
      <c r="B6243">
        <v>4</v>
      </c>
      <c r="C6243">
        <v>1</v>
      </c>
    </row>
    <row r="6244" spans="1:3" x14ac:dyDescent="0.25">
      <c r="A6244" t="s">
        <v>23076</v>
      </c>
      <c r="B6244">
        <v>2</v>
      </c>
      <c r="C6244">
        <v>1</v>
      </c>
    </row>
    <row r="6245" spans="1:3" x14ac:dyDescent="0.25">
      <c r="A6245" t="s">
        <v>23077</v>
      </c>
      <c r="B6245">
        <v>10</v>
      </c>
      <c r="C6245">
        <v>1</v>
      </c>
    </row>
    <row r="6246" spans="1:3" x14ac:dyDescent="0.25">
      <c r="A6246" t="s">
        <v>23078</v>
      </c>
      <c r="B6246">
        <v>6</v>
      </c>
      <c r="C6246">
        <v>1</v>
      </c>
    </row>
    <row r="6247" spans="1:3" x14ac:dyDescent="0.25">
      <c r="A6247" t="s">
        <v>23079</v>
      </c>
      <c r="B6247">
        <v>1</v>
      </c>
      <c r="C6247">
        <v>1</v>
      </c>
    </row>
    <row r="6248" spans="1:3" x14ac:dyDescent="0.25">
      <c r="A6248" t="s">
        <v>23080</v>
      </c>
      <c r="B6248">
        <v>15</v>
      </c>
      <c r="C6248">
        <v>1</v>
      </c>
    </row>
    <row r="6249" spans="1:3" x14ac:dyDescent="0.25">
      <c r="A6249" t="s">
        <v>23081</v>
      </c>
      <c r="B6249">
        <v>5</v>
      </c>
      <c r="C6249">
        <v>2</v>
      </c>
    </row>
    <row r="6250" spans="1:3" x14ac:dyDescent="0.25">
      <c r="A6250" t="s">
        <v>23082</v>
      </c>
      <c r="B6250">
        <v>1</v>
      </c>
      <c r="C6250">
        <v>1</v>
      </c>
    </row>
    <row r="6251" spans="1:3" x14ac:dyDescent="0.25">
      <c r="A6251" t="s">
        <v>23083</v>
      </c>
      <c r="B6251">
        <v>5</v>
      </c>
      <c r="C6251">
        <v>2</v>
      </c>
    </row>
    <row r="6252" spans="1:3" x14ac:dyDescent="0.25">
      <c r="A6252" t="s">
        <v>23084</v>
      </c>
      <c r="B6252">
        <v>15</v>
      </c>
      <c r="C6252">
        <v>2</v>
      </c>
    </row>
    <row r="6253" spans="1:3" x14ac:dyDescent="0.25">
      <c r="A6253" t="s">
        <v>23085</v>
      </c>
      <c r="B6253">
        <v>9</v>
      </c>
      <c r="C6253">
        <v>2</v>
      </c>
    </row>
    <row r="6254" spans="1:3" x14ac:dyDescent="0.25">
      <c r="A6254" t="s">
        <v>23086</v>
      </c>
      <c r="B6254">
        <v>9</v>
      </c>
      <c r="C6254">
        <v>1</v>
      </c>
    </row>
    <row r="6255" spans="1:3" x14ac:dyDescent="0.25">
      <c r="A6255" t="s">
        <v>23087</v>
      </c>
      <c r="B6255">
        <v>4</v>
      </c>
      <c r="C6255">
        <v>2</v>
      </c>
    </row>
    <row r="6256" spans="1:3" x14ac:dyDescent="0.25">
      <c r="A6256" t="s">
        <v>23088</v>
      </c>
      <c r="B6256">
        <v>17</v>
      </c>
      <c r="C6256">
        <v>2</v>
      </c>
    </row>
    <row r="6257" spans="1:3" x14ac:dyDescent="0.25">
      <c r="A6257" t="s">
        <v>23089</v>
      </c>
      <c r="B6257">
        <v>5</v>
      </c>
      <c r="C6257">
        <v>1</v>
      </c>
    </row>
    <row r="6258" spans="1:3" x14ac:dyDescent="0.25">
      <c r="A6258" t="s">
        <v>23090</v>
      </c>
      <c r="B6258">
        <v>13</v>
      </c>
      <c r="C6258">
        <v>3</v>
      </c>
    </row>
    <row r="6259" spans="1:3" x14ac:dyDescent="0.25">
      <c r="A6259" t="s">
        <v>23091</v>
      </c>
      <c r="B6259">
        <v>470</v>
      </c>
      <c r="C6259">
        <v>2</v>
      </c>
    </row>
    <row r="6260" spans="1:3" x14ac:dyDescent="0.25">
      <c r="A6260" t="s">
        <v>23092</v>
      </c>
      <c r="B6260">
        <v>219</v>
      </c>
      <c r="C6260">
        <v>4</v>
      </c>
    </row>
    <row r="6261" spans="1:3" x14ac:dyDescent="0.25">
      <c r="A6261" t="s">
        <v>23093</v>
      </c>
      <c r="B6261">
        <v>80</v>
      </c>
      <c r="C6261">
        <v>1</v>
      </c>
    </row>
    <row r="6262" spans="1:3" x14ac:dyDescent="0.25">
      <c r="A6262" t="s">
        <v>23094</v>
      </c>
      <c r="B6262">
        <v>1142</v>
      </c>
      <c r="C6262">
        <v>3</v>
      </c>
    </row>
    <row r="6263" spans="1:3" x14ac:dyDescent="0.25">
      <c r="A6263" t="s">
        <v>23095</v>
      </c>
      <c r="B6263">
        <v>10</v>
      </c>
      <c r="C6263">
        <v>1</v>
      </c>
    </row>
    <row r="6264" spans="1:3" x14ac:dyDescent="0.25">
      <c r="A6264" t="s">
        <v>23096</v>
      </c>
      <c r="B6264">
        <v>132</v>
      </c>
      <c r="C6264">
        <v>3</v>
      </c>
    </row>
    <row r="6265" spans="1:3" x14ac:dyDescent="0.25">
      <c r="A6265" t="s">
        <v>23097</v>
      </c>
      <c r="B6265">
        <v>305</v>
      </c>
      <c r="C6265">
        <v>3</v>
      </c>
    </row>
    <row r="6266" spans="1:3" x14ac:dyDescent="0.25">
      <c r="A6266" t="s">
        <v>23098</v>
      </c>
      <c r="B6266">
        <v>20</v>
      </c>
      <c r="C6266">
        <v>2</v>
      </c>
    </row>
    <row r="6267" spans="1:3" x14ac:dyDescent="0.25">
      <c r="A6267" t="s">
        <v>23099</v>
      </c>
      <c r="B6267">
        <v>113</v>
      </c>
      <c r="C6267">
        <v>2</v>
      </c>
    </row>
    <row r="6268" spans="1:3" x14ac:dyDescent="0.25">
      <c r="A6268" t="s">
        <v>23100</v>
      </c>
      <c r="B6268">
        <v>20</v>
      </c>
      <c r="C6268">
        <v>1</v>
      </c>
    </row>
    <row r="6269" spans="1:3" x14ac:dyDescent="0.25">
      <c r="A6269" t="s">
        <v>23101</v>
      </c>
      <c r="B6269">
        <v>200</v>
      </c>
      <c r="C6269">
        <v>1</v>
      </c>
    </row>
    <row r="6270" spans="1:3" x14ac:dyDescent="0.25">
      <c r="A6270" t="s">
        <v>23102</v>
      </c>
      <c r="B6270">
        <v>1</v>
      </c>
      <c r="C6270">
        <v>1</v>
      </c>
    </row>
    <row r="6271" spans="1:3" x14ac:dyDescent="0.25">
      <c r="A6271" t="s">
        <v>23103</v>
      </c>
      <c r="B6271">
        <v>44</v>
      </c>
      <c r="C6271">
        <v>1</v>
      </c>
    </row>
    <row r="6272" spans="1:3" x14ac:dyDescent="0.25">
      <c r="A6272" t="s">
        <v>23104</v>
      </c>
      <c r="B6272">
        <v>3</v>
      </c>
      <c r="C6272">
        <v>1</v>
      </c>
    </row>
    <row r="6273" spans="1:3" x14ac:dyDescent="0.25">
      <c r="A6273" t="s">
        <v>23105</v>
      </c>
      <c r="B6273">
        <v>60</v>
      </c>
      <c r="C6273">
        <v>3</v>
      </c>
    </row>
    <row r="6274" spans="1:3" x14ac:dyDescent="0.25">
      <c r="A6274" t="s">
        <v>23106</v>
      </c>
      <c r="B6274">
        <v>12</v>
      </c>
      <c r="C6274">
        <v>1</v>
      </c>
    </row>
    <row r="6275" spans="1:3" x14ac:dyDescent="0.25">
      <c r="A6275" t="s">
        <v>23107</v>
      </c>
      <c r="B6275">
        <v>40</v>
      </c>
      <c r="C6275">
        <v>1</v>
      </c>
    </row>
    <row r="6276" spans="1:3" x14ac:dyDescent="0.25">
      <c r="A6276" t="s">
        <v>23108</v>
      </c>
      <c r="B6276">
        <v>3</v>
      </c>
      <c r="C6276">
        <v>1</v>
      </c>
    </row>
    <row r="6277" spans="1:3" x14ac:dyDescent="0.25">
      <c r="A6277" t="s">
        <v>23109</v>
      </c>
      <c r="B6277">
        <v>2</v>
      </c>
      <c r="C6277">
        <v>1</v>
      </c>
    </row>
    <row r="6278" spans="1:3" x14ac:dyDescent="0.25">
      <c r="A6278" t="s">
        <v>23110</v>
      </c>
      <c r="B6278">
        <v>7</v>
      </c>
      <c r="C6278">
        <v>1</v>
      </c>
    </row>
    <row r="6279" spans="1:3" x14ac:dyDescent="0.25">
      <c r="A6279" t="s">
        <v>23111</v>
      </c>
      <c r="B6279">
        <v>25</v>
      </c>
      <c r="C6279">
        <v>1</v>
      </c>
    </row>
    <row r="6280" spans="1:3" x14ac:dyDescent="0.25">
      <c r="A6280" t="s">
        <v>23112</v>
      </c>
      <c r="B6280">
        <v>17</v>
      </c>
      <c r="C6280">
        <v>3</v>
      </c>
    </row>
    <row r="6281" spans="1:3" x14ac:dyDescent="0.25">
      <c r="A6281" t="s">
        <v>23113</v>
      </c>
      <c r="B6281">
        <v>8</v>
      </c>
      <c r="C6281">
        <v>3</v>
      </c>
    </row>
    <row r="6282" spans="1:3" x14ac:dyDescent="0.25">
      <c r="A6282" t="s">
        <v>23114</v>
      </c>
      <c r="B6282">
        <v>12</v>
      </c>
      <c r="C6282">
        <v>1</v>
      </c>
    </row>
    <row r="6283" spans="1:3" x14ac:dyDescent="0.25">
      <c r="A6283" t="s">
        <v>23115</v>
      </c>
      <c r="B6283">
        <v>10</v>
      </c>
      <c r="C6283">
        <v>2</v>
      </c>
    </row>
    <row r="6284" spans="1:3" x14ac:dyDescent="0.25">
      <c r="A6284" t="s">
        <v>23116</v>
      </c>
      <c r="B6284">
        <v>58</v>
      </c>
      <c r="C6284">
        <v>3</v>
      </c>
    </row>
    <row r="6285" spans="1:3" x14ac:dyDescent="0.25">
      <c r="A6285" t="s">
        <v>23117</v>
      </c>
      <c r="B6285">
        <v>8</v>
      </c>
      <c r="C6285">
        <v>1</v>
      </c>
    </row>
    <row r="6286" spans="1:3" x14ac:dyDescent="0.25">
      <c r="A6286" t="s">
        <v>23118</v>
      </c>
      <c r="B6286">
        <v>30</v>
      </c>
      <c r="C6286">
        <v>3</v>
      </c>
    </row>
    <row r="6287" spans="1:3" x14ac:dyDescent="0.25">
      <c r="A6287" t="s">
        <v>23119</v>
      </c>
      <c r="B6287">
        <v>1</v>
      </c>
      <c r="C6287">
        <v>1</v>
      </c>
    </row>
    <row r="6288" spans="1:3" x14ac:dyDescent="0.25">
      <c r="A6288" t="s">
        <v>23120</v>
      </c>
      <c r="B6288">
        <v>40</v>
      </c>
      <c r="C6288">
        <v>1</v>
      </c>
    </row>
    <row r="6289" spans="1:3" x14ac:dyDescent="0.25">
      <c r="A6289" t="s">
        <v>23121</v>
      </c>
      <c r="B6289">
        <v>3</v>
      </c>
      <c r="C6289">
        <v>1</v>
      </c>
    </row>
    <row r="6290" spans="1:3" x14ac:dyDescent="0.25">
      <c r="A6290" t="s">
        <v>23122</v>
      </c>
      <c r="B6290">
        <v>9</v>
      </c>
      <c r="C6290">
        <v>1</v>
      </c>
    </row>
    <row r="6291" spans="1:3" x14ac:dyDescent="0.25">
      <c r="A6291" t="s">
        <v>23123</v>
      </c>
      <c r="B6291">
        <v>20</v>
      </c>
      <c r="C6291">
        <v>1</v>
      </c>
    </row>
    <row r="6292" spans="1:3" x14ac:dyDescent="0.25">
      <c r="A6292" t="s">
        <v>23124</v>
      </c>
      <c r="B6292">
        <v>191</v>
      </c>
      <c r="C6292">
        <v>2</v>
      </c>
    </row>
    <row r="6293" spans="1:3" x14ac:dyDescent="0.25">
      <c r="A6293" t="s">
        <v>23125</v>
      </c>
      <c r="B6293">
        <v>26</v>
      </c>
      <c r="C6293">
        <v>1</v>
      </c>
    </row>
    <row r="6294" spans="1:3" x14ac:dyDescent="0.25">
      <c r="A6294" t="s">
        <v>23126</v>
      </c>
      <c r="B6294">
        <v>42</v>
      </c>
      <c r="C6294">
        <v>2</v>
      </c>
    </row>
    <row r="6295" spans="1:3" x14ac:dyDescent="0.25">
      <c r="A6295" t="s">
        <v>23127</v>
      </c>
      <c r="B6295">
        <v>44</v>
      </c>
      <c r="C6295">
        <v>2</v>
      </c>
    </row>
    <row r="6296" spans="1:3" x14ac:dyDescent="0.25">
      <c r="A6296" t="s">
        <v>23128</v>
      </c>
      <c r="B6296">
        <v>30</v>
      </c>
      <c r="C6296">
        <v>1</v>
      </c>
    </row>
    <row r="6297" spans="1:3" x14ac:dyDescent="0.25">
      <c r="A6297" t="s">
        <v>23129</v>
      </c>
      <c r="B6297">
        <v>653</v>
      </c>
      <c r="C6297">
        <v>1</v>
      </c>
    </row>
    <row r="6298" spans="1:3" x14ac:dyDescent="0.25">
      <c r="A6298" t="s">
        <v>23130</v>
      </c>
      <c r="B6298">
        <v>8</v>
      </c>
      <c r="C6298">
        <v>1</v>
      </c>
    </row>
    <row r="6299" spans="1:3" x14ac:dyDescent="0.25">
      <c r="A6299" t="s">
        <v>23131</v>
      </c>
      <c r="B6299">
        <v>125</v>
      </c>
      <c r="C6299">
        <v>3</v>
      </c>
    </row>
    <row r="6300" spans="1:3" x14ac:dyDescent="0.25">
      <c r="A6300" t="s">
        <v>23132</v>
      </c>
      <c r="B6300">
        <v>35</v>
      </c>
      <c r="C6300">
        <v>1</v>
      </c>
    </row>
    <row r="6301" spans="1:3" x14ac:dyDescent="0.25">
      <c r="A6301" t="s">
        <v>23133</v>
      </c>
      <c r="B6301">
        <v>267</v>
      </c>
      <c r="C6301">
        <v>2</v>
      </c>
    </row>
    <row r="6302" spans="1:3" x14ac:dyDescent="0.25">
      <c r="A6302" t="s">
        <v>23134</v>
      </c>
      <c r="B6302">
        <v>310</v>
      </c>
      <c r="C6302">
        <v>2</v>
      </c>
    </row>
    <row r="6303" spans="1:3" x14ac:dyDescent="0.25">
      <c r="A6303" t="s">
        <v>23135</v>
      </c>
      <c r="B6303">
        <v>26</v>
      </c>
      <c r="C6303">
        <v>2</v>
      </c>
    </row>
    <row r="6304" spans="1:3" x14ac:dyDescent="0.25">
      <c r="A6304" t="s">
        <v>23136</v>
      </c>
      <c r="B6304">
        <v>306</v>
      </c>
      <c r="C6304">
        <v>3</v>
      </c>
    </row>
    <row r="6305" spans="1:3" x14ac:dyDescent="0.25">
      <c r="A6305" t="s">
        <v>23137</v>
      </c>
      <c r="B6305">
        <v>402</v>
      </c>
      <c r="C6305">
        <v>2</v>
      </c>
    </row>
    <row r="6306" spans="1:3" x14ac:dyDescent="0.25">
      <c r="A6306" t="s">
        <v>23138</v>
      </c>
      <c r="B6306">
        <v>321</v>
      </c>
      <c r="C6306">
        <v>3</v>
      </c>
    </row>
    <row r="6307" spans="1:3" x14ac:dyDescent="0.25">
      <c r="A6307" t="s">
        <v>23139</v>
      </c>
      <c r="B6307">
        <v>190</v>
      </c>
      <c r="C6307">
        <v>5</v>
      </c>
    </row>
    <row r="6308" spans="1:3" x14ac:dyDescent="0.25">
      <c r="A6308" t="s">
        <v>23140</v>
      </c>
      <c r="B6308">
        <v>132</v>
      </c>
      <c r="C6308">
        <v>5</v>
      </c>
    </row>
    <row r="6309" spans="1:3" x14ac:dyDescent="0.25">
      <c r="A6309" t="s">
        <v>23141</v>
      </c>
      <c r="B6309">
        <v>40</v>
      </c>
      <c r="C6309">
        <v>3</v>
      </c>
    </row>
    <row r="6310" spans="1:3" x14ac:dyDescent="0.25">
      <c r="A6310" t="s">
        <v>23142</v>
      </c>
      <c r="B6310">
        <v>85</v>
      </c>
      <c r="C6310">
        <v>4</v>
      </c>
    </row>
    <row r="6311" spans="1:3" x14ac:dyDescent="0.25">
      <c r="A6311" t="s">
        <v>23143</v>
      </c>
      <c r="B6311">
        <v>87</v>
      </c>
      <c r="C6311">
        <v>2</v>
      </c>
    </row>
    <row r="6312" spans="1:3" x14ac:dyDescent="0.25">
      <c r="A6312" t="s">
        <v>23144</v>
      </c>
      <c r="B6312">
        <v>135</v>
      </c>
      <c r="C6312">
        <v>5</v>
      </c>
    </row>
    <row r="6313" spans="1:3" x14ac:dyDescent="0.25">
      <c r="A6313" t="s">
        <v>23145</v>
      </c>
      <c r="B6313">
        <v>64</v>
      </c>
      <c r="C6313">
        <v>6</v>
      </c>
    </row>
    <row r="6314" spans="1:3" x14ac:dyDescent="0.25">
      <c r="A6314" t="s">
        <v>23146</v>
      </c>
      <c r="B6314">
        <v>93</v>
      </c>
      <c r="C6314">
        <v>5</v>
      </c>
    </row>
    <row r="6315" spans="1:3" x14ac:dyDescent="0.25">
      <c r="A6315" t="s">
        <v>23147</v>
      </c>
      <c r="B6315">
        <v>126</v>
      </c>
      <c r="C6315">
        <v>3</v>
      </c>
    </row>
    <row r="6316" spans="1:3" x14ac:dyDescent="0.25">
      <c r="A6316" t="s">
        <v>23148</v>
      </c>
      <c r="B6316">
        <v>311</v>
      </c>
      <c r="C6316">
        <v>3</v>
      </c>
    </row>
    <row r="6317" spans="1:3" x14ac:dyDescent="0.25">
      <c r="A6317" t="s">
        <v>23149</v>
      </c>
      <c r="B6317">
        <v>304</v>
      </c>
      <c r="C6317">
        <v>2</v>
      </c>
    </row>
    <row r="6318" spans="1:3" x14ac:dyDescent="0.25">
      <c r="A6318" t="s">
        <v>23150</v>
      </c>
      <c r="B6318">
        <v>80</v>
      </c>
      <c r="C6318">
        <v>2</v>
      </c>
    </row>
    <row r="6319" spans="1:3" x14ac:dyDescent="0.25">
      <c r="A6319" t="s">
        <v>23151</v>
      </c>
      <c r="B6319">
        <v>52</v>
      </c>
      <c r="C6319">
        <v>2</v>
      </c>
    </row>
    <row r="6320" spans="1:3" x14ac:dyDescent="0.25">
      <c r="A6320" t="s">
        <v>23152</v>
      </c>
      <c r="B6320">
        <v>27</v>
      </c>
      <c r="C6320">
        <v>3</v>
      </c>
    </row>
    <row r="6321" spans="1:3" x14ac:dyDescent="0.25">
      <c r="A6321" t="s">
        <v>23153</v>
      </c>
      <c r="B6321">
        <v>203</v>
      </c>
      <c r="C6321">
        <v>2</v>
      </c>
    </row>
    <row r="6322" spans="1:3" x14ac:dyDescent="0.25">
      <c r="A6322" t="s">
        <v>23154</v>
      </c>
      <c r="B6322">
        <v>100</v>
      </c>
      <c r="C6322">
        <v>1</v>
      </c>
    </row>
    <row r="6323" spans="1:3" x14ac:dyDescent="0.25">
      <c r="A6323" t="s">
        <v>23155</v>
      </c>
      <c r="B6323">
        <v>6</v>
      </c>
      <c r="C6323">
        <v>2</v>
      </c>
    </row>
    <row r="6324" spans="1:3" x14ac:dyDescent="0.25">
      <c r="A6324" t="s">
        <v>23156</v>
      </c>
      <c r="B6324">
        <v>30</v>
      </c>
      <c r="C6324">
        <v>1</v>
      </c>
    </row>
    <row r="6325" spans="1:3" x14ac:dyDescent="0.25">
      <c r="A6325" t="s">
        <v>23157</v>
      </c>
      <c r="B6325">
        <v>6</v>
      </c>
      <c r="C6325">
        <v>1</v>
      </c>
    </row>
    <row r="6326" spans="1:3" x14ac:dyDescent="0.25">
      <c r="A6326" t="s">
        <v>23158</v>
      </c>
      <c r="B6326">
        <v>18</v>
      </c>
      <c r="C6326">
        <v>2</v>
      </c>
    </row>
    <row r="6327" spans="1:3" x14ac:dyDescent="0.25">
      <c r="A6327" t="s">
        <v>23159</v>
      </c>
      <c r="B6327">
        <v>28</v>
      </c>
      <c r="C6327">
        <v>3</v>
      </c>
    </row>
    <row r="6328" spans="1:3" x14ac:dyDescent="0.25">
      <c r="A6328" t="s">
        <v>23160</v>
      </c>
      <c r="B6328">
        <v>1</v>
      </c>
      <c r="C6328">
        <v>1</v>
      </c>
    </row>
    <row r="6329" spans="1:3" x14ac:dyDescent="0.25">
      <c r="A6329" t="s">
        <v>23161</v>
      </c>
      <c r="B6329">
        <v>13</v>
      </c>
      <c r="C6329">
        <v>1</v>
      </c>
    </row>
    <row r="6330" spans="1:3" x14ac:dyDescent="0.25">
      <c r="A6330" t="s">
        <v>23162</v>
      </c>
      <c r="B6330">
        <v>58</v>
      </c>
      <c r="C6330">
        <v>2</v>
      </c>
    </row>
    <row r="6331" spans="1:3" x14ac:dyDescent="0.25">
      <c r="A6331" t="s">
        <v>23163</v>
      </c>
      <c r="B6331">
        <v>6</v>
      </c>
      <c r="C6331">
        <v>2</v>
      </c>
    </row>
    <row r="6332" spans="1:3" x14ac:dyDescent="0.25">
      <c r="A6332" t="s">
        <v>23164</v>
      </c>
      <c r="B6332">
        <v>1</v>
      </c>
      <c r="C6332">
        <v>1</v>
      </c>
    </row>
    <row r="6333" spans="1:3" x14ac:dyDescent="0.25">
      <c r="A6333" t="s">
        <v>23165</v>
      </c>
      <c r="B6333">
        <v>2</v>
      </c>
      <c r="C6333">
        <v>1</v>
      </c>
    </row>
    <row r="6334" spans="1:3" x14ac:dyDescent="0.25">
      <c r="A6334" t="s">
        <v>23166</v>
      </c>
      <c r="B6334">
        <v>105</v>
      </c>
      <c r="C6334">
        <v>2</v>
      </c>
    </row>
    <row r="6335" spans="1:3" x14ac:dyDescent="0.25">
      <c r="A6335" t="s">
        <v>23167</v>
      </c>
      <c r="B6335">
        <v>55</v>
      </c>
      <c r="C6335">
        <v>1</v>
      </c>
    </row>
    <row r="6336" spans="1:3" x14ac:dyDescent="0.25">
      <c r="A6336" t="s">
        <v>23168</v>
      </c>
      <c r="B6336">
        <v>17</v>
      </c>
      <c r="C6336">
        <v>2</v>
      </c>
    </row>
    <row r="6337" spans="1:3" x14ac:dyDescent="0.25">
      <c r="A6337" t="s">
        <v>23169</v>
      </c>
      <c r="B6337">
        <v>25</v>
      </c>
      <c r="C6337">
        <v>1</v>
      </c>
    </row>
    <row r="6338" spans="1:3" x14ac:dyDescent="0.25">
      <c r="A6338" t="s">
        <v>23170</v>
      </c>
      <c r="B6338">
        <v>60</v>
      </c>
      <c r="C6338">
        <v>3</v>
      </c>
    </row>
    <row r="6339" spans="1:3" x14ac:dyDescent="0.25">
      <c r="A6339" t="s">
        <v>23171</v>
      </c>
      <c r="B6339">
        <v>8</v>
      </c>
      <c r="C6339">
        <v>3</v>
      </c>
    </row>
    <row r="6340" spans="1:3" x14ac:dyDescent="0.25">
      <c r="A6340" t="s">
        <v>23172</v>
      </c>
      <c r="B6340">
        <v>3</v>
      </c>
      <c r="C6340">
        <v>2</v>
      </c>
    </row>
    <row r="6341" spans="1:3" x14ac:dyDescent="0.25">
      <c r="A6341" t="s">
        <v>23173</v>
      </c>
      <c r="B6341">
        <v>105</v>
      </c>
      <c r="C6341">
        <v>2</v>
      </c>
    </row>
    <row r="6342" spans="1:3" x14ac:dyDescent="0.25">
      <c r="A6342" t="s">
        <v>23174</v>
      </c>
      <c r="B6342">
        <v>50</v>
      </c>
      <c r="C6342">
        <v>1</v>
      </c>
    </row>
    <row r="6343" spans="1:3" x14ac:dyDescent="0.25">
      <c r="A6343" t="s">
        <v>23175</v>
      </c>
      <c r="B6343">
        <v>25</v>
      </c>
      <c r="C6343">
        <v>3</v>
      </c>
    </row>
    <row r="6344" spans="1:3" x14ac:dyDescent="0.25">
      <c r="A6344" t="s">
        <v>23176</v>
      </c>
      <c r="B6344">
        <v>40</v>
      </c>
      <c r="C6344">
        <v>2</v>
      </c>
    </row>
    <row r="6345" spans="1:3" x14ac:dyDescent="0.25">
      <c r="A6345" t="s">
        <v>23177</v>
      </c>
      <c r="B6345">
        <v>32</v>
      </c>
      <c r="C6345">
        <v>2</v>
      </c>
    </row>
    <row r="6346" spans="1:3" x14ac:dyDescent="0.25">
      <c r="A6346" t="s">
        <v>23178</v>
      </c>
      <c r="B6346">
        <v>469</v>
      </c>
      <c r="C6346">
        <v>2</v>
      </c>
    </row>
    <row r="6347" spans="1:3" x14ac:dyDescent="0.25">
      <c r="A6347" t="s">
        <v>23179</v>
      </c>
      <c r="B6347">
        <v>50</v>
      </c>
      <c r="C6347">
        <v>2</v>
      </c>
    </row>
    <row r="6348" spans="1:3" x14ac:dyDescent="0.25">
      <c r="A6348" t="s">
        <v>23180</v>
      </c>
      <c r="B6348">
        <v>25</v>
      </c>
      <c r="C6348">
        <v>1</v>
      </c>
    </row>
    <row r="6349" spans="1:3" x14ac:dyDescent="0.25">
      <c r="A6349" t="s">
        <v>23181</v>
      </c>
      <c r="B6349">
        <v>100</v>
      </c>
      <c r="C6349">
        <v>1</v>
      </c>
    </row>
    <row r="6350" spans="1:3" x14ac:dyDescent="0.25">
      <c r="A6350" t="s">
        <v>23182</v>
      </c>
      <c r="B6350">
        <v>224</v>
      </c>
      <c r="C6350">
        <v>3</v>
      </c>
    </row>
    <row r="6351" spans="1:3" x14ac:dyDescent="0.25">
      <c r="A6351" t="s">
        <v>23183</v>
      </c>
      <c r="B6351">
        <v>240</v>
      </c>
      <c r="C6351">
        <v>2</v>
      </c>
    </row>
    <row r="6352" spans="1:3" x14ac:dyDescent="0.25">
      <c r="A6352" t="s">
        <v>23184</v>
      </c>
      <c r="B6352">
        <v>42</v>
      </c>
      <c r="C6352">
        <v>3</v>
      </c>
    </row>
    <row r="6353" spans="1:3" x14ac:dyDescent="0.25">
      <c r="A6353" t="s">
        <v>23185</v>
      </c>
      <c r="B6353">
        <v>7</v>
      </c>
      <c r="C6353">
        <v>2</v>
      </c>
    </row>
    <row r="6354" spans="1:3" x14ac:dyDescent="0.25">
      <c r="A6354" t="s">
        <v>23186</v>
      </c>
      <c r="B6354">
        <v>99</v>
      </c>
      <c r="C6354">
        <v>3</v>
      </c>
    </row>
    <row r="6355" spans="1:3" x14ac:dyDescent="0.25">
      <c r="A6355" t="s">
        <v>23187</v>
      </c>
      <c r="B6355">
        <v>17</v>
      </c>
      <c r="C6355">
        <v>2</v>
      </c>
    </row>
    <row r="6356" spans="1:3" x14ac:dyDescent="0.25">
      <c r="A6356" t="s">
        <v>23188</v>
      </c>
      <c r="B6356">
        <v>35</v>
      </c>
      <c r="C6356">
        <v>2</v>
      </c>
    </row>
    <row r="6357" spans="1:3" x14ac:dyDescent="0.25">
      <c r="A6357" t="s">
        <v>23189</v>
      </c>
      <c r="B6357">
        <v>10</v>
      </c>
      <c r="C6357">
        <v>3</v>
      </c>
    </row>
    <row r="6358" spans="1:3" x14ac:dyDescent="0.25">
      <c r="A6358" t="s">
        <v>23190</v>
      </c>
      <c r="B6358">
        <v>3</v>
      </c>
      <c r="C6358">
        <v>2</v>
      </c>
    </row>
    <row r="6359" spans="1:3" x14ac:dyDescent="0.25">
      <c r="A6359" t="s">
        <v>23191</v>
      </c>
      <c r="B6359">
        <v>54</v>
      </c>
      <c r="C6359">
        <v>3</v>
      </c>
    </row>
    <row r="6360" spans="1:3" x14ac:dyDescent="0.25">
      <c r="A6360" t="s">
        <v>23192</v>
      </c>
      <c r="B6360">
        <v>140</v>
      </c>
      <c r="C6360">
        <v>4</v>
      </c>
    </row>
    <row r="6361" spans="1:3" x14ac:dyDescent="0.25">
      <c r="A6361" t="s">
        <v>23193</v>
      </c>
      <c r="B6361">
        <v>5</v>
      </c>
      <c r="C6361">
        <v>2</v>
      </c>
    </row>
    <row r="6362" spans="1:3" x14ac:dyDescent="0.25">
      <c r="A6362" t="s">
        <v>23194</v>
      </c>
      <c r="B6362">
        <v>180</v>
      </c>
      <c r="C6362">
        <v>2</v>
      </c>
    </row>
    <row r="6363" spans="1:3" x14ac:dyDescent="0.25">
      <c r="A6363" t="s">
        <v>23195</v>
      </c>
      <c r="B6363">
        <v>1082</v>
      </c>
      <c r="C6363">
        <v>3</v>
      </c>
    </row>
    <row r="6364" spans="1:3" x14ac:dyDescent="0.25">
      <c r="A6364" t="s">
        <v>23196</v>
      </c>
      <c r="B6364">
        <v>210</v>
      </c>
      <c r="C6364">
        <v>2</v>
      </c>
    </row>
    <row r="6365" spans="1:3" x14ac:dyDescent="0.25">
      <c r="A6365" t="s">
        <v>23197</v>
      </c>
      <c r="B6365">
        <v>243</v>
      </c>
      <c r="C6365">
        <v>2</v>
      </c>
    </row>
    <row r="6366" spans="1:3" x14ac:dyDescent="0.25">
      <c r="A6366" t="s">
        <v>23198</v>
      </c>
      <c r="B6366">
        <v>100</v>
      </c>
      <c r="C6366">
        <v>2</v>
      </c>
    </row>
    <row r="6367" spans="1:3" x14ac:dyDescent="0.25">
      <c r="A6367" t="s">
        <v>23199</v>
      </c>
      <c r="B6367">
        <v>74</v>
      </c>
      <c r="C6367">
        <v>3</v>
      </c>
    </row>
    <row r="6368" spans="1:3" x14ac:dyDescent="0.25">
      <c r="A6368" t="s">
        <v>23200</v>
      </c>
      <c r="B6368">
        <v>160</v>
      </c>
      <c r="C6368">
        <v>2</v>
      </c>
    </row>
    <row r="6369" spans="1:3" x14ac:dyDescent="0.25">
      <c r="A6369" t="s">
        <v>23201</v>
      </c>
      <c r="B6369">
        <v>384</v>
      </c>
      <c r="C6369">
        <v>2</v>
      </c>
    </row>
    <row r="6370" spans="1:3" x14ac:dyDescent="0.25">
      <c r="A6370" t="s">
        <v>23202</v>
      </c>
      <c r="B6370">
        <v>315</v>
      </c>
      <c r="C6370">
        <v>2</v>
      </c>
    </row>
    <row r="6371" spans="1:3" x14ac:dyDescent="0.25">
      <c r="A6371" t="s">
        <v>23203</v>
      </c>
      <c r="B6371">
        <v>658</v>
      </c>
      <c r="C6371">
        <v>3</v>
      </c>
    </row>
    <row r="6372" spans="1:3" x14ac:dyDescent="0.25">
      <c r="A6372" t="s">
        <v>23204</v>
      </c>
      <c r="B6372">
        <v>4</v>
      </c>
      <c r="C6372">
        <v>2</v>
      </c>
    </row>
    <row r="6373" spans="1:3" x14ac:dyDescent="0.25">
      <c r="A6373" t="s">
        <v>23205</v>
      </c>
      <c r="B6373">
        <v>45</v>
      </c>
      <c r="C6373">
        <v>3</v>
      </c>
    </row>
    <row r="6374" spans="1:3" x14ac:dyDescent="0.25">
      <c r="A6374" t="s">
        <v>23206</v>
      </c>
      <c r="B6374">
        <v>47</v>
      </c>
      <c r="C6374">
        <v>2</v>
      </c>
    </row>
    <row r="6375" spans="1:3" x14ac:dyDescent="0.25">
      <c r="A6375" t="s">
        <v>23207</v>
      </c>
      <c r="B6375">
        <v>34</v>
      </c>
      <c r="C6375">
        <v>3</v>
      </c>
    </row>
    <row r="6376" spans="1:3" x14ac:dyDescent="0.25">
      <c r="A6376" t="s">
        <v>23208</v>
      </c>
      <c r="B6376">
        <v>20</v>
      </c>
      <c r="C6376">
        <v>2</v>
      </c>
    </row>
    <row r="6377" spans="1:3" x14ac:dyDescent="0.25">
      <c r="A6377" t="s">
        <v>23209</v>
      </c>
      <c r="B6377">
        <v>60</v>
      </c>
      <c r="C6377">
        <v>3</v>
      </c>
    </row>
    <row r="6378" spans="1:3" x14ac:dyDescent="0.25">
      <c r="A6378" t="s">
        <v>23210</v>
      </c>
      <c r="B6378">
        <v>50</v>
      </c>
      <c r="C6378">
        <v>5</v>
      </c>
    </row>
    <row r="6379" spans="1:3" x14ac:dyDescent="0.25">
      <c r="A6379" t="s">
        <v>23211</v>
      </c>
      <c r="B6379">
        <v>57</v>
      </c>
      <c r="C6379">
        <v>3</v>
      </c>
    </row>
    <row r="6380" spans="1:3" x14ac:dyDescent="0.25">
      <c r="A6380" t="s">
        <v>23212</v>
      </c>
      <c r="B6380">
        <v>5</v>
      </c>
      <c r="C6380">
        <v>2</v>
      </c>
    </row>
    <row r="6381" spans="1:3" x14ac:dyDescent="0.25">
      <c r="A6381" t="s">
        <v>23213</v>
      </c>
      <c r="B6381">
        <v>8</v>
      </c>
      <c r="C6381">
        <v>3</v>
      </c>
    </row>
    <row r="6382" spans="1:3" x14ac:dyDescent="0.25">
      <c r="A6382" t="s">
        <v>23214</v>
      </c>
      <c r="B6382">
        <v>137</v>
      </c>
      <c r="C6382">
        <v>6</v>
      </c>
    </row>
    <row r="6383" spans="1:3" x14ac:dyDescent="0.25">
      <c r="A6383" t="s">
        <v>23215</v>
      </c>
      <c r="B6383">
        <v>2</v>
      </c>
      <c r="C6383">
        <v>1</v>
      </c>
    </row>
    <row r="6384" spans="1:3" x14ac:dyDescent="0.25">
      <c r="A6384" t="s">
        <v>23216</v>
      </c>
      <c r="B6384">
        <v>20</v>
      </c>
      <c r="C6384">
        <v>2</v>
      </c>
    </row>
    <row r="6385" spans="1:3" x14ac:dyDescent="0.25">
      <c r="A6385" t="s">
        <v>23217</v>
      </c>
      <c r="B6385">
        <v>5</v>
      </c>
      <c r="C6385">
        <v>2</v>
      </c>
    </row>
    <row r="6386" spans="1:3" x14ac:dyDescent="0.25">
      <c r="A6386" t="s">
        <v>23218</v>
      </c>
      <c r="B6386">
        <v>25</v>
      </c>
      <c r="C6386">
        <v>2</v>
      </c>
    </row>
    <row r="6387" spans="1:3" x14ac:dyDescent="0.25">
      <c r="A6387" t="s">
        <v>23219</v>
      </c>
      <c r="B6387">
        <v>17</v>
      </c>
      <c r="C6387">
        <v>2</v>
      </c>
    </row>
    <row r="6388" spans="1:3" x14ac:dyDescent="0.25">
      <c r="A6388" t="s">
        <v>23220</v>
      </c>
      <c r="B6388">
        <v>13</v>
      </c>
      <c r="C6388">
        <v>2</v>
      </c>
    </row>
    <row r="6389" spans="1:3" x14ac:dyDescent="0.25">
      <c r="A6389" t="s">
        <v>23221</v>
      </c>
      <c r="B6389">
        <v>8</v>
      </c>
      <c r="C6389">
        <v>2</v>
      </c>
    </row>
    <row r="6390" spans="1:3" x14ac:dyDescent="0.25">
      <c r="A6390" t="s">
        <v>23222</v>
      </c>
      <c r="B6390">
        <v>25</v>
      </c>
      <c r="C6390">
        <v>2</v>
      </c>
    </row>
    <row r="6391" spans="1:3" x14ac:dyDescent="0.25">
      <c r="A6391" t="s">
        <v>23223</v>
      </c>
      <c r="B6391">
        <v>9</v>
      </c>
      <c r="C6391">
        <v>2</v>
      </c>
    </row>
    <row r="6392" spans="1:3" x14ac:dyDescent="0.25">
      <c r="A6392" t="s">
        <v>23224</v>
      </c>
      <c r="B6392">
        <v>56</v>
      </c>
      <c r="C6392">
        <v>2</v>
      </c>
    </row>
    <row r="6393" spans="1:3" x14ac:dyDescent="0.25">
      <c r="A6393" t="s">
        <v>23225</v>
      </c>
      <c r="B6393">
        <v>517</v>
      </c>
      <c r="C6393">
        <v>4</v>
      </c>
    </row>
    <row r="6394" spans="1:3" x14ac:dyDescent="0.25">
      <c r="A6394" t="s">
        <v>23226</v>
      </c>
      <c r="B6394">
        <v>83</v>
      </c>
      <c r="C6394">
        <v>3</v>
      </c>
    </row>
    <row r="6395" spans="1:3" x14ac:dyDescent="0.25">
      <c r="A6395" t="s">
        <v>23227</v>
      </c>
      <c r="B6395">
        <v>102</v>
      </c>
      <c r="C6395">
        <v>2</v>
      </c>
    </row>
    <row r="6396" spans="1:3" x14ac:dyDescent="0.25">
      <c r="A6396" t="s">
        <v>23228</v>
      </c>
      <c r="B6396">
        <v>50</v>
      </c>
      <c r="C6396">
        <v>2</v>
      </c>
    </row>
    <row r="6397" spans="1:3" x14ac:dyDescent="0.25">
      <c r="A6397" t="s">
        <v>23229</v>
      </c>
      <c r="B6397">
        <v>64</v>
      </c>
      <c r="C6397">
        <v>3</v>
      </c>
    </row>
    <row r="6398" spans="1:3" x14ac:dyDescent="0.25">
      <c r="A6398" t="s">
        <v>23230</v>
      </c>
      <c r="B6398">
        <v>245</v>
      </c>
      <c r="C6398">
        <v>2</v>
      </c>
    </row>
    <row r="6399" spans="1:3" x14ac:dyDescent="0.25">
      <c r="A6399" t="s">
        <v>23231</v>
      </c>
      <c r="B6399">
        <v>86</v>
      </c>
      <c r="C6399">
        <v>3</v>
      </c>
    </row>
    <row r="6400" spans="1:3" x14ac:dyDescent="0.25">
      <c r="A6400" t="s">
        <v>23232</v>
      </c>
      <c r="B6400">
        <v>35</v>
      </c>
      <c r="C6400">
        <v>3</v>
      </c>
    </row>
    <row r="6401" spans="1:3" x14ac:dyDescent="0.25">
      <c r="A6401" t="s">
        <v>23233</v>
      </c>
      <c r="B6401">
        <v>5</v>
      </c>
      <c r="C6401">
        <v>2</v>
      </c>
    </row>
    <row r="6402" spans="1:3" x14ac:dyDescent="0.25">
      <c r="A6402" t="s">
        <v>23234</v>
      </c>
      <c r="B6402">
        <v>14</v>
      </c>
      <c r="C6402">
        <v>2</v>
      </c>
    </row>
    <row r="6403" spans="1:3" x14ac:dyDescent="0.25">
      <c r="A6403" t="s">
        <v>23235</v>
      </c>
      <c r="B6403">
        <v>3</v>
      </c>
      <c r="C6403">
        <v>1</v>
      </c>
    </row>
    <row r="6404" spans="1:3" x14ac:dyDescent="0.25">
      <c r="A6404" t="s">
        <v>23236</v>
      </c>
      <c r="B6404">
        <v>5</v>
      </c>
      <c r="C6404">
        <v>3</v>
      </c>
    </row>
    <row r="6405" spans="1:3" x14ac:dyDescent="0.25">
      <c r="A6405" t="s">
        <v>23237</v>
      </c>
      <c r="B6405">
        <v>1</v>
      </c>
      <c r="C6405">
        <v>1</v>
      </c>
    </row>
    <row r="6406" spans="1:3" x14ac:dyDescent="0.25">
      <c r="A6406" t="s">
        <v>23238</v>
      </c>
      <c r="B6406">
        <v>3</v>
      </c>
      <c r="C6406">
        <v>2</v>
      </c>
    </row>
    <row r="6407" spans="1:3" x14ac:dyDescent="0.25">
      <c r="A6407" t="s">
        <v>23239</v>
      </c>
      <c r="B6407">
        <v>3</v>
      </c>
      <c r="C6407">
        <v>2</v>
      </c>
    </row>
    <row r="6408" spans="1:3" x14ac:dyDescent="0.25">
      <c r="A6408" t="s">
        <v>23240</v>
      </c>
      <c r="B6408">
        <v>2</v>
      </c>
      <c r="C6408">
        <v>1</v>
      </c>
    </row>
    <row r="6409" spans="1:3" x14ac:dyDescent="0.25">
      <c r="A6409" t="s">
        <v>23241</v>
      </c>
      <c r="B6409">
        <v>2</v>
      </c>
      <c r="C6409">
        <v>1</v>
      </c>
    </row>
    <row r="6410" spans="1:3" x14ac:dyDescent="0.25">
      <c r="A6410" t="s">
        <v>23242</v>
      </c>
      <c r="B6410">
        <v>6</v>
      </c>
      <c r="C6410">
        <v>2</v>
      </c>
    </row>
    <row r="6411" spans="1:3" x14ac:dyDescent="0.25">
      <c r="A6411" t="s">
        <v>23243</v>
      </c>
      <c r="B6411">
        <v>31</v>
      </c>
      <c r="C6411">
        <v>2</v>
      </c>
    </row>
    <row r="6412" spans="1:3" x14ac:dyDescent="0.25">
      <c r="A6412" t="s">
        <v>23244</v>
      </c>
      <c r="B6412">
        <v>7</v>
      </c>
      <c r="C6412">
        <v>3</v>
      </c>
    </row>
    <row r="6413" spans="1:3" x14ac:dyDescent="0.25">
      <c r="A6413" t="s">
        <v>23245</v>
      </c>
      <c r="B6413">
        <v>3</v>
      </c>
      <c r="C6413">
        <v>3</v>
      </c>
    </row>
    <row r="6414" spans="1:3" x14ac:dyDescent="0.25">
      <c r="A6414" t="s">
        <v>23246</v>
      </c>
      <c r="B6414">
        <v>2</v>
      </c>
      <c r="C6414">
        <v>1</v>
      </c>
    </row>
    <row r="6415" spans="1:3" x14ac:dyDescent="0.25">
      <c r="A6415" t="s">
        <v>23247</v>
      </c>
      <c r="B6415">
        <v>22</v>
      </c>
      <c r="C6415">
        <v>3</v>
      </c>
    </row>
    <row r="6416" spans="1:3" x14ac:dyDescent="0.25">
      <c r="A6416" t="s">
        <v>23248</v>
      </c>
      <c r="B6416">
        <v>45</v>
      </c>
      <c r="C6416">
        <v>3</v>
      </c>
    </row>
    <row r="6417" spans="1:3" x14ac:dyDescent="0.25">
      <c r="A6417" t="s">
        <v>23249</v>
      </c>
      <c r="B6417">
        <v>207</v>
      </c>
      <c r="C6417">
        <v>3</v>
      </c>
    </row>
    <row r="6418" spans="1:3" x14ac:dyDescent="0.25">
      <c r="A6418" t="s">
        <v>23250</v>
      </c>
      <c r="B6418">
        <v>22</v>
      </c>
      <c r="C6418">
        <v>3</v>
      </c>
    </row>
    <row r="6419" spans="1:3" x14ac:dyDescent="0.25">
      <c r="A6419" t="s">
        <v>23251</v>
      </c>
      <c r="B6419">
        <v>150</v>
      </c>
      <c r="C6419">
        <v>2</v>
      </c>
    </row>
    <row r="6420" spans="1:3" x14ac:dyDescent="0.25">
      <c r="A6420" t="s">
        <v>23252</v>
      </c>
      <c r="B6420">
        <v>168</v>
      </c>
      <c r="C6420">
        <v>1</v>
      </c>
    </row>
    <row r="6421" spans="1:3" x14ac:dyDescent="0.25">
      <c r="A6421" t="s">
        <v>23253</v>
      </c>
      <c r="B6421">
        <v>104</v>
      </c>
      <c r="C6421">
        <v>3</v>
      </c>
    </row>
    <row r="6422" spans="1:3" x14ac:dyDescent="0.25">
      <c r="A6422" t="s">
        <v>23254</v>
      </c>
      <c r="B6422">
        <v>23</v>
      </c>
      <c r="C6422">
        <v>3</v>
      </c>
    </row>
    <row r="6423" spans="1:3" x14ac:dyDescent="0.25">
      <c r="A6423" t="s">
        <v>23255</v>
      </c>
      <c r="B6423">
        <v>1</v>
      </c>
      <c r="C6423">
        <v>1</v>
      </c>
    </row>
    <row r="6424" spans="1:3" x14ac:dyDescent="0.25">
      <c r="A6424" t="s">
        <v>23256</v>
      </c>
      <c r="B6424">
        <v>3</v>
      </c>
      <c r="C6424">
        <v>2</v>
      </c>
    </row>
    <row r="6425" spans="1:3" x14ac:dyDescent="0.25">
      <c r="A6425" t="s">
        <v>23257</v>
      </c>
      <c r="B6425">
        <v>6</v>
      </c>
      <c r="C6425">
        <v>2</v>
      </c>
    </row>
    <row r="6426" spans="1:3" x14ac:dyDescent="0.25">
      <c r="A6426" t="s">
        <v>23258</v>
      </c>
      <c r="B6426">
        <v>1</v>
      </c>
      <c r="C6426">
        <v>1</v>
      </c>
    </row>
    <row r="6427" spans="1:3" x14ac:dyDescent="0.25">
      <c r="A6427" t="s">
        <v>23259</v>
      </c>
      <c r="B6427">
        <v>2</v>
      </c>
      <c r="C6427">
        <v>1</v>
      </c>
    </row>
    <row r="6428" spans="1:3" x14ac:dyDescent="0.25">
      <c r="A6428" t="s">
        <v>23260</v>
      </c>
      <c r="B6428">
        <v>6</v>
      </c>
      <c r="C6428">
        <v>2</v>
      </c>
    </row>
    <row r="6429" spans="1:3" x14ac:dyDescent="0.25">
      <c r="A6429" t="s">
        <v>23261</v>
      </c>
      <c r="B6429">
        <v>1</v>
      </c>
      <c r="C6429">
        <v>1</v>
      </c>
    </row>
    <row r="6430" spans="1:3" x14ac:dyDescent="0.25">
      <c r="A6430" t="s">
        <v>23262</v>
      </c>
      <c r="B6430">
        <v>7</v>
      </c>
      <c r="C6430">
        <v>1</v>
      </c>
    </row>
    <row r="6431" spans="1:3" x14ac:dyDescent="0.25">
      <c r="A6431" t="s">
        <v>23263</v>
      </c>
      <c r="B6431">
        <v>98</v>
      </c>
      <c r="C6431">
        <v>3</v>
      </c>
    </row>
    <row r="6432" spans="1:3" x14ac:dyDescent="0.25">
      <c r="A6432" t="s">
        <v>23264</v>
      </c>
      <c r="B6432">
        <v>121</v>
      </c>
      <c r="C6432">
        <v>4</v>
      </c>
    </row>
    <row r="6433" spans="1:3" x14ac:dyDescent="0.25">
      <c r="A6433" t="s">
        <v>23265</v>
      </c>
      <c r="B6433">
        <v>61</v>
      </c>
      <c r="C6433">
        <v>3</v>
      </c>
    </row>
    <row r="6434" spans="1:3" x14ac:dyDescent="0.25">
      <c r="A6434" t="s">
        <v>23266</v>
      </c>
      <c r="B6434">
        <v>65</v>
      </c>
      <c r="C6434">
        <v>2</v>
      </c>
    </row>
    <row r="6435" spans="1:3" x14ac:dyDescent="0.25">
      <c r="A6435" t="s">
        <v>23267</v>
      </c>
      <c r="B6435">
        <v>34</v>
      </c>
      <c r="C6435">
        <v>4</v>
      </c>
    </row>
    <row r="6436" spans="1:3" x14ac:dyDescent="0.25">
      <c r="A6436" t="s">
        <v>23268</v>
      </c>
      <c r="B6436">
        <v>11</v>
      </c>
      <c r="C6436">
        <v>2</v>
      </c>
    </row>
    <row r="6437" spans="1:3" x14ac:dyDescent="0.25">
      <c r="A6437" t="s">
        <v>23269</v>
      </c>
      <c r="B6437">
        <v>27</v>
      </c>
      <c r="C6437">
        <v>3</v>
      </c>
    </row>
    <row r="6438" spans="1:3" x14ac:dyDescent="0.25">
      <c r="A6438" t="s">
        <v>23270</v>
      </c>
      <c r="B6438">
        <v>350</v>
      </c>
      <c r="C6438">
        <v>1</v>
      </c>
    </row>
    <row r="6439" spans="1:3" x14ac:dyDescent="0.25">
      <c r="A6439" t="s">
        <v>23271</v>
      </c>
      <c r="B6439">
        <v>33</v>
      </c>
      <c r="C6439">
        <v>3</v>
      </c>
    </row>
    <row r="6440" spans="1:3" x14ac:dyDescent="0.25">
      <c r="A6440" t="s">
        <v>23272</v>
      </c>
      <c r="B6440">
        <v>155</v>
      </c>
      <c r="C6440">
        <v>1</v>
      </c>
    </row>
    <row r="6441" spans="1:3" x14ac:dyDescent="0.25">
      <c r="A6441" t="s">
        <v>23273</v>
      </c>
      <c r="B6441">
        <v>18</v>
      </c>
      <c r="C6441">
        <v>2</v>
      </c>
    </row>
    <row r="6442" spans="1:3" x14ac:dyDescent="0.25">
      <c r="A6442" t="s">
        <v>23274</v>
      </c>
      <c r="B6442">
        <v>6</v>
      </c>
      <c r="C6442">
        <v>1</v>
      </c>
    </row>
    <row r="6443" spans="1:3" x14ac:dyDescent="0.25">
      <c r="A6443" t="s">
        <v>23275</v>
      </c>
      <c r="B6443">
        <v>10</v>
      </c>
      <c r="C6443">
        <v>3</v>
      </c>
    </row>
    <row r="6444" spans="1:3" x14ac:dyDescent="0.25">
      <c r="A6444" t="s">
        <v>23276</v>
      </c>
      <c r="B6444">
        <v>32</v>
      </c>
      <c r="C6444">
        <v>3</v>
      </c>
    </row>
    <row r="6445" spans="1:3" x14ac:dyDescent="0.25">
      <c r="A6445" t="s">
        <v>23277</v>
      </c>
      <c r="B6445">
        <v>56</v>
      </c>
      <c r="C6445">
        <v>3</v>
      </c>
    </row>
    <row r="6446" spans="1:3" x14ac:dyDescent="0.25">
      <c r="A6446" t="s">
        <v>23278</v>
      </c>
      <c r="B6446">
        <v>150</v>
      </c>
      <c r="C6446">
        <v>1</v>
      </c>
    </row>
    <row r="6447" spans="1:3" x14ac:dyDescent="0.25">
      <c r="A6447" t="s">
        <v>23279</v>
      </c>
      <c r="B6447">
        <v>64</v>
      </c>
      <c r="C6447">
        <v>2</v>
      </c>
    </row>
    <row r="6448" spans="1:3" x14ac:dyDescent="0.25">
      <c r="A6448" t="s">
        <v>23280</v>
      </c>
      <c r="B6448">
        <v>30</v>
      </c>
      <c r="C6448">
        <v>2</v>
      </c>
    </row>
    <row r="6449" spans="1:3" x14ac:dyDescent="0.25">
      <c r="A6449" t="s">
        <v>23281</v>
      </c>
      <c r="B6449">
        <v>30</v>
      </c>
      <c r="C6449">
        <v>3</v>
      </c>
    </row>
    <row r="6450" spans="1:3" x14ac:dyDescent="0.25">
      <c r="A6450" t="s">
        <v>23282</v>
      </c>
      <c r="B6450">
        <v>11</v>
      </c>
      <c r="C6450">
        <v>2</v>
      </c>
    </row>
    <row r="6451" spans="1:3" x14ac:dyDescent="0.25">
      <c r="A6451" t="s">
        <v>23283</v>
      </c>
      <c r="B6451">
        <v>4</v>
      </c>
      <c r="C6451">
        <v>2</v>
      </c>
    </row>
    <row r="6452" spans="1:3" x14ac:dyDescent="0.25">
      <c r="A6452" t="s">
        <v>23284</v>
      </c>
      <c r="B6452">
        <v>79</v>
      </c>
      <c r="C6452">
        <v>3</v>
      </c>
    </row>
    <row r="6453" spans="1:3" x14ac:dyDescent="0.25">
      <c r="A6453" t="s">
        <v>23285</v>
      </c>
      <c r="B6453">
        <v>19</v>
      </c>
      <c r="C6453">
        <v>2</v>
      </c>
    </row>
    <row r="6454" spans="1:3" x14ac:dyDescent="0.25">
      <c r="A6454" t="s">
        <v>23286</v>
      </c>
      <c r="B6454">
        <v>11</v>
      </c>
      <c r="C6454">
        <v>1</v>
      </c>
    </row>
    <row r="6455" spans="1:3" x14ac:dyDescent="0.25">
      <c r="A6455" t="s">
        <v>23287</v>
      </c>
      <c r="B6455">
        <v>28</v>
      </c>
      <c r="C6455">
        <v>3</v>
      </c>
    </row>
    <row r="6456" spans="1:3" x14ac:dyDescent="0.25">
      <c r="A6456" t="s">
        <v>23288</v>
      </c>
      <c r="B6456">
        <v>18</v>
      </c>
      <c r="C6456">
        <v>2</v>
      </c>
    </row>
    <row r="6457" spans="1:3" x14ac:dyDescent="0.25">
      <c r="A6457" t="s">
        <v>23289</v>
      </c>
      <c r="B6457">
        <v>47</v>
      </c>
      <c r="C6457">
        <v>3</v>
      </c>
    </row>
    <row r="6458" spans="1:3" x14ac:dyDescent="0.25">
      <c r="A6458" t="s">
        <v>23290</v>
      </c>
      <c r="B6458">
        <v>36</v>
      </c>
      <c r="C6458">
        <v>2</v>
      </c>
    </row>
    <row r="6459" spans="1:3" x14ac:dyDescent="0.25">
      <c r="A6459" t="s">
        <v>23291</v>
      </c>
      <c r="B6459">
        <v>9</v>
      </c>
      <c r="C6459">
        <v>2</v>
      </c>
    </row>
    <row r="6460" spans="1:3" x14ac:dyDescent="0.25">
      <c r="A6460" t="s">
        <v>23292</v>
      </c>
      <c r="B6460">
        <v>5</v>
      </c>
      <c r="C6460">
        <v>3</v>
      </c>
    </row>
    <row r="6461" spans="1:3" x14ac:dyDescent="0.25">
      <c r="A6461" t="s">
        <v>23293</v>
      </c>
      <c r="B6461">
        <v>3</v>
      </c>
      <c r="C6461">
        <v>2</v>
      </c>
    </row>
    <row r="6462" spans="1:3" x14ac:dyDescent="0.25">
      <c r="A6462" t="s">
        <v>23294</v>
      </c>
      <c r="B6462">
        <v>30</v>
      </c>
      <c r="C6462">
        <v>1</v>
      </c>
    </row>
    <row r="6463" spans="1:3" x14ac:dyDescent="0.25">
      <c r="A6463" t="s">
        <v>23295</v>
      </c>
      <c r="B6463">
        <v>38</v>
      </c>
      <c r="C6463">
        <v>2</v>
      </c>
    </row>
    <row r="6464" spans="1:3" x14ac:dyDescent="0.25">
      <c r="A6464" t="s">
        <v>23296</v>
      </c>
      <c r="B6464">
        <v>12</v>
      </c>
      <c r="C6464">
        <v>2</v>
      </c>
    </row>
    <row r="6465" spans="1:3" x14ac:dyDescent="0.25">
      <c r="A6465" t="s">
        <v>23297</v>
      </c>
      <c r="B6465">
        <v>5</v>
      </c>
      <c r="C6465">
        <v>2</v>
      </c>
    </row>
    <row r="6466" spans="1:3" x14ac:dyDescent="0.25">
      <c r="A6466" t="s">
        <v>23298</v>
      </c>
      <c r="B6466">
        <v>2</v>
      </c>
      <c r="C6466">
        <v>1</v>
      </c>
    </row>
    <row r="6467" spans="1:3" x14ac:dyDescent="0.25">
      <c r="A6467" t="s">
        <v>23299</v>
      </c>
      <c r="B6467">
        <v>270</v>
      </c>
      <c r="C6467">
        <v>1</v>
      </c>
    </row>
    <row r="6468" spans="1:3" x14ac:dyDescent="0.25">
      <c r="A6468" t="s">
        <v>23300</v>
      </c>
      <c r="B6468">
        <v>70</v>
      </c>
      <c r="C6468">
        <v>2</v>
      </c>
    </row>
    <row r="6469" spans="1:3" x14ac:dyDescent="0.25">
      <c r="A6469" t="s">
        <v>23301</v>
      </c>
      <c r="B6469">
        <v>115</v>
      </c>
      <c r="C6469">
        <v>2</v>
      </c>
    </row>
    <row r="6470" spans="1:3" x14ac:dyDescent="0.25">
      <c r="A6470" t="s">
        <v>23302</v>
      </c>
      <c r="B6470">
        <v>126</v>
      </c>
      <c r="C6470">
        <v>2</v>
      </c>
    </row>
    <row r="6471" spans="1:3" x14ac:dyDescent="0.25">
      <c r="A6471" t="s">
        <v>23303</v>
      </c>
      <c r="B6471">
        <v>15</v>
      </c>
      <c r="C6471">
        <v>2</v>
      </c>
    </row>
    <row r="6472" spans="1:3" x14ac:dyDescent="0.25">
      <c r="A6472" t="s">
        <v>23304</v>
      </c>
      <c r="B6472">
        <v>44</v>
      </c>
      <c r="C6472">
        <v>2</v>
      </c>
    </row>
    <row r="6473" spans="1:3" x14ac:dyDescent="0.25">
      <c r="A6473" t="s">
        <v>23305</v>
      </c>
      <c r="B6473">
        <v>154</v>
      </c>
      <c r="C6473">
        <v>2</v>
      </c>
    </row>
    <row r="6474" spans="1:3" x14ac:dyDescent="0.25">
      <c r="A6474" t="s">
        <v>23306</v>
      </c>
      <c r="B6474">
        <v>310</v>
      </c>
      <c r="C6474">
        <v>2</v>
      </c>
    </row>
    <row r="6475" spans="1:3" x14ac:dyDescent="0.25">
      <c r="A6475" t="s">
        <v>23307</v>
      </c>
      <c r="B6475">
        <v>105</v>
      </c>
      <c r="C6475">
        <v>3</v>
      </c>
    </row>
    <row r="6476" spans="1:3" x14ac:dyDescent="0.25">
      <c r="A6476" t="s">
        <v>23308</v>
      </c>
      <c r="B6476">
        <v>66</v>
      </c>
      <c r="C6476">
        <v>2</v>
      </c>
    </row>
    <row r="6477" spans="1:3" x14ac:dyDescent="0.25">
      <c r="A6477" t="s">
        <v>23309</v>
      </c>
      <c r="B6477">
        <v>36</v>
      </c>
      <c r="C6477">
        <v>3</v>
      </c>
    </row>
    <row r="6478" spans="1:3" x14ac:dyDescent="0.25">
      <c r="A6478" t="s">
        <v>23310</v>
      </c>
      <c r="B6478">
        <v>9</v>
      </c>
      <c r="C6478">
        <v>2</v>
      </c>
    </row>
    <row r="6479" spans="1:3" x14ac:dyDescent="0.25">
      <c r="A6479" t="s">
        <v>23311</v>
      </c>
      <c r="B6479">
        <v>109</v>
      </c>
      <c r="C6479">
        <v>4</v>
      </c>
    </row>
    <row r="6480" spans="1:3" x14ac:dyDescent="0.25">
      <c r="A6480" t="s">
        <v>23312</v>
      </c>
      <c r="B6480">
        <v>102</v>
      </c>
      <c r="C6480">
        <v>4</v>
      </c>
    </row>
    <row r="6481" spans="1:3" x14ac:dyDescent="0.25">
      <c r="A6481" t="s">
        <v>23313</v>
      </c>
      <c r="B6481">
        <v>87</v>
      </c>
      <c r="C6481">
        <v>4</v>
      </c>
    </row>
    <row r="6482" spans="1:3" x14ac:dyDescent="0.25">
      <c r="A6482" t="s">
        <v>23314</v>
      </c>
      <c r="B6482">
        <v>7</v>
      </c>
      <c r="C6482">
        <v>1</v>
      </c>
    </row>
    <row r="6483" spans="1:3" x14ac:dyDescent="0.25">
      <c r="A6483" t="s">
        <v>23315</v>
      </c>
      <c r="B6483">
        <v>32</v>
      </c>
      <c r="C6483">
        <v>3</v>
      </c>
    </row>
    <row r="6484" spans="1:3" x14ac:dyDescent="0.25">
      <c r="A6484" t="s">
        <v>23316</v>
      </c>
      <c r="B6484">
        <v>150</v>
      </c>
      <c r="C6484">
        <v>1</v>
      </c>
    </row>
    <row r="6485" spans="1:3" x14ac:dyDescent="0.25">
      <c r="A6485" t="s">
        <v>23317</v>
      </c>
      <c r="B6485">
        <v>15</v>
      </c>
      <c r="C6485">
        <v>2</v>
      </c>
    </row>
    <row r="6486" spans="1:3" x14ac:dyDescent="0.25">
      <c r="A6486" t="s">
        <v>23318</v>
      </c>
      <c r="B6486">
        <v>24</v>
      </c>
      <c r="C6486">
        <v>4</v>
      </c>
    </row>
    <row r="6487" spans="1:3" x14ac:dyDescent="0.25">
      <c r="A6487" t="s">
        <v>23319</v>
      </c>
      <c r="B6487">
        <v>23</v>
      </c>
      <c r="C6487">
        <v>3</v>
      </c>
    </row>
    <row r="6488" spans="1:3" x14ac:dyDescent="0.25">
      <c r="A6488" t="s">
        <v>23320</v>
      </c>
      <c r="B6488">
        <v>52</v>
      </c>
      <c r="C6488">
        <v>3</v>
      </c>
    </row>
    <row r="6489" spans="1:3" x14ac:dyDescent="0.25">
      <c r="A6489" t="s">
        <v>23321</v>
      </c>
      <c r="B6489">
        <v>54</v>
      </c>
      <c r="C6489">
        <v>3</v>
      </c>
    </row>
    <row r="6490" spans="1:3" x14ac:dyDescent="0.25">
      <c r="A6490" t="s">
        <v>23322</v>
      </c>
      <c r="B6490">
        <v>37</v>
      </c>
      <c r="C6490">
        <v>2</v>
      </c>
    </row>
    <row r="6491" spans="1:3" x14ac:dyDescent="0.25">
      <c r="A6491" t="s">
        <v>23323</v>
      </c>
      <c r="B6491">
        <v>15</v>
      </c>
      <c r="C6491">
        <v>3</v>
      </c>
    </row>
    <row r="6492" spans="1:3" x14ac:dyDescent="0.25">
      <c r="A6492" t="s">
        <v>23324</v>
      </c>
      <c r="B6492">
        <v>32</v>
      </c>
      <c r="C6492">
        <v>2</v>
      </c>
    </row>
    <row r="6493" spans="1:3" x14ac:dyDescent="0.25">
      <c r="A6493" t="s">
        <v>23325</v>
      </c>
      <c r="B6493">
        <v>97</v>
      </c>
      <c r="C6493">
        <v>3</v>
      </c>
    </row>
    <row r="6494" spans="1:3" x14ac:dyDescent="0.25">
      <c r="A6494" t="s">
        <v>23326</v>
      </c>
      <c r="B6494">
        <v>1044</v>
      </c>
      <c r="C6494">
        <v>1</v>
      </c>
    </row>
    <row r="6495" spans="1:3" x14ac:dyDescent="0.25">
      <c r="A6495" t="s">
        <v>23327</v>
      </c>
      <c r="B6495">
        <v>51</v>
      </c>
      <c r="C6495">
        <v>2</v>
      </c>
    </row>
    <row r="6496" spans="1:3" x14ac:dyDescent="0.25">
      <c r="A6496" t="s">
        <v>23328</v>
      </c>
      <c r="B6496">
        <v>41</v>
      </c>
      <c r="C6496">
        <v>2</v>
      </c>
    </row>
    <row r="6497" spans="1:3" x14ac:dyDescent="0.25">
      <c r="A6497" t="s">
        <v>23329</v>
      </c>
      <c r="B6497">
        <v>62</v>
      </c>
      <c r="C6497">
        <v>2</v>
      </c>
    </row>
    <row r="6498" spans="1:3" x14ac:dyDescent="0.25">
      <c r="A6498" t="s">
        <v>23330</v>
      </c>
      <c r="B6498">
        <v>153</v>
      </c>
      <c r="C6498">
        <v>2</v>
      </c>
    </row>
    <row r="6499" spans="1:3" x14ac:dyDescent="0.25">
      <c r="A6499" t="s">
        <v>23331</v>
      </c>
      <c r="B6499">
        <v>50</v>
      </c>
      <c r="C6499">
        <v>1</v>
      </c>
    </row>
    <row r="6500" spans="1:3" x14ac:dyDescent="0.25">
      <c r="A6500" t="s">
        <v>23332</v>
      </c>
      <c r="B6500">
        <v>114</v>
      </c>
      <c r="C6500">
        <v>2</v>
      </c>
    </row>
    <row r="6501" spans="1:3" x14ac:dyDescent="0.25">
      <c r="A6501" t="s">
        <v>23333</v>
      </c>
      <c r="B6501">
        <v>324</v>
      </c>
      <c r="C6501">
        <v>1</v>
      </c>
    </row>
    <row r="6502" spans="1:3" x14ac:dyDescent="0.25">
      <c r="A6502" t="s">
        <v>23334</v>
      </c>
      <c r="B6502">
        <v>85</v>
      </c>
      <c r="C6502">
        <v>1</v>
      </c>
    </row>
    <row r="6503" spans="1:3" x14ac:dyDescent="0.25">
      <c r="A6503" t="s">
        <v>23335</v>
      </c>
      <c r="B6503">
        <v>100</v>
      </c>
      <c r="C6503">
        <v>1</v>
      </c>
    </row>
    <row r="6504" spans="1:3" x14ac:dyDescent="0.25">
      <c r="A6504" t="s">
        <v>23336</v>
      </c>
      <c r="B6504">
        <v>140</v>
      </c>
      <c r="C6504">
        <v>2</v>
      </c>
    </row>
    <row r="6505" spans="1:3" x14ac:dyDescent="0.25">
      <c r="A6505" t="s">
        <v>23337</v>
      </c>
      <c r="B6505">
        <v>445</v>
      </c>
      <c r="C6505">
        <v>2</v>
      </c>
    </row>
    <row r="6506" spans="1:3" x14ac:dyDescent="0.25">
      <c r="A6506" t="s">
        <v>23338</v>
      </c>
      <c r="B6506">
        <v>149</v>
      </c>
      <c r="C6506">
        <v>2</v>
      </c>
    </row>
    <row r="6507" spans="1:3" x14ac:dyDescent="0.25">
      <c r="A6507" t="s">
        <v>23339</v>
      </c>
      <c r="B6507">
        <v>2</v>
      </c>
      <c r="C6507">
        <v>2</v>
      </c>
    </row>
    <row r="6508" spans="1:3" x14ac:dyDescent="0.25">
      <c r="A6508" t="s">
        <v>23340</v>
      </c>
      <c r="B6508">
        <v>2</v>
      </c>
      <c r="C6508">
        <v>1</v>
      </c>
    </row>
    <row r="6509" spans="1:3" x14ac:dyDescent="0.25">
      <c r="A6509" t="s">
        <v>23341</v>
      </c>
      <c r="B6509">
        <v>2</v>
      </c>
      <c r="C6509">
        <v>2</v>
      </c>
    </row>
    <row r="6510" spans="1:3" x14ac:dyDescent="0.25">
      <c r="A6510" t="s">
        <v>23342</v>
      </c>
      <c r="B6510">
        <v>6</v>
      </c>
      <c r="C6510">
        <v>2</v>
      </c>
    </row>
    <row r="6511" spans="1:3" x14ac:dyDescent="0.25">
      <c r="A6511" t="s">
        <v>23343</v>
      </c>
      <c r="B6511">
        <v>1</v>
      </c>
      <c r="C6511">
        <v>1</v>
      </c>
    </row>
    <row r="6512" spans="1:3" x14ac:dyDescent="0.25">
      <c r="A6512" t="s">
        <v>23344</v>
      </c>
      <c r="B6512">
        <v>7</v>
      </c>
      <c r="C6512">
        <v>2</v>
      </c>
    </row>
    <row r="6513" spans="1:3" x14ac:dyDescent="0.25">
      <c r="A6513" t="s">
        <v>23345</v>
      </c>
      <c r="B6513">
        <v>50</v>
      </c>
      <c r="C6513">
        <v>3</v>
      </c>
    </row>
    <row r="6514" spans="1:3" x14ac:dyDescent="0.25">
      <c r="A6514" t="s">
        <v>23346</v>
      </c>
      <c r="B6514">
        <v>12</v>
      </c>
      <c r="C6514">
        <v>2</v>
      </c>
    </row>
    <row r="6515" spans="1:3" x14ac:dyDescent="0.25">
      <c r="A6515" t="s">
        <v>23347</v>
      </c>
      <c r="B6515">
        <v>22</v>
      </c>
      <c r="C6515">
        <v>2</v>
      </c>
    </row>
    <row r="6516" spans="1:3" x14ac:dyDescent="0.25">
      <c r="A6516" t="s">
        <v>23348</v>
      </c>
      <c r="B6516">
        <v>81</v>
      </c>
      <c r="C6516">
        <v>2</v>
      </c>
    </row>
    <row r="6517" spans="1:3" x14ac:dyDescent="0.25">
      <c r="A6517" t="s">
        <v>23349</v>
      </c>
      <c r="B6517">
        <v>66</v>
      </c>
      <c r="C6517">
        <v>3</v>
      </c>
    </row>
    <row r="6518" spans="1:3" x14ac:dyDescent="0.25">
      <c r="A6518" t="s">
        <v>23350</v>
      </c>
      <c r="B6518">
        <v>82</v>
      </c>
      <c r="C6518">
        <v>3</v>
      </c>
    </row>
    <row r="6519" spans="1:3" x14ac:dyDescent="0.25">
      <c r="A6519" t="s">
        <v>23351</v>
      </c>
      <c r="B6519">
        <v>14</v>
      </c>
      <c r="C6519">
        <v>2</v>
      </c>
    </row>
    <row r="6520" spans="1:3" x14ac:dyDescent="0.25">
      <c r="A6520" t="s">
        <v>23352</v>
      </c>
      <c r="B6520">
        <v>15</v>
      </c>
      <c r="C6520">
        <v>2</v>
      </c>
    </row>
    <row r="6521" spans="1:3" x14ac:dyDescent="0.25">
      <c r="A6521" t="s">
        <v>23353</v>
      </c>
      <c r="B6521">
        <v>13</v>
      </c>
      <c r="C6521">
        <v>3</v>
      </c>
    </row>
    <row r="6522" spans="1:3" x14ac:dyDescent="0.25">
      <c r="A6522" t="s">
        <v>23354</v>
      </c>
      <c r="B6522">
        <v>7</v>
      </c>
      <c r="C6522">
        <v>3</v>
      </c>
    </row>
    <row r="6523" spans="1:3" x14ac:dyDescent="0.25">
      <c r="A6523" t="s">
        <v>23355</v>
      </c>
      <c r="B6523">
        <v>5</v>
      </c>
      <c r="C6523">
        <v>2</v>
      </c>
    </row>
    <row r="6524" spans="1:3" x14ac:dyDescent="0.25">
      <c r="A6524" t="s">
        <v>23356</v>
      </c>
      <c r="B6524">
        <v>12</v>
      </c>
      <c r="C6524">
        <v>3</v>
      </c>
    </row>
    <row r="6525" spans="1:3" x14ac:dyDescent="0.25">
      <c r="A6525" t="s">
        <v>23357</v>
      </c>
      <c r="B6525">
        <v>34</v>
      </c>
      <c r="C6525">
        <v>3</v>
      </c>
    </row>
    <row r="6526" spans="1:3" x14ac:dyDescent="0.25">
      <c r="A6526" t="s">
        <v>23358</v>
      </c>
      <c r="B6526">
        <v>40</v>
      </c>
      <c r="C6526">
        <v>2</v>
      </c>
    </row>
    <row r="6527" spans="1:3" x14ac:dyDescent="0.25">
      <c r="A6527" t="s">
        <v>23359</v>
      </c>
      <c r="B6527">
        <v>28</v>
      </c>
      <c r="C6527">
        <v>4</v>
      </c>
    </row>
    <row r="6528" spans="1:3" x14ac:dyDescent="0.25">
      <c r="A6528" t="s">
        <v>23360</v>
      </c>
      <c r="B6528">
        <v>410</v>
      </c>
      <c r="C6528">
        <v>3</v>
      </c>
    </row>
    <row r="6529" spans="1:3" x14ac:dyDescent="0.25">
      <c r="A6529" t="s">
        <v>23361</v>
      </c>
      <c r="B6529">
        <v>60</v>
      </c>
      <c r="C6529">
        <v>2</v>
      </c>
    </row>
    <row r="6530" spans="1:3" x14ac:dyDescent="0.25">
      <c r="A6530" t="s">
        <v>23362</v>
      </c>
      <c r="B6530">
        <v>107</v>
      </c>
      <c r="C6530">
        <v>2</v>
      </c>
    </row>
    <row r="6531" spans="1:3" x14ac:dyDescent="0.25">
      <c r="A6531" t="s">
        <v>23363</v>
      </c>
      <c r="B6531">
        <v>204</v>
      </c>
      <c r="C6531">
        <v>2</v>
      </c>
    </row>
    <row r="6532" spans="1:3" x14ac:dyDescent="0.25">
      <c r="A6532" t="s">
        <v>23364</v>
      </c>
      <c r="B6532">
        <v>47</v>
      </c>
      <c r="C6532">
        <v>4</v>
      </c>
    </row>
    <row r="6533" spans="1:3" x14ac:dyDescent="0.25">
      <c r="A6533" t="s">
        <v>23365</v>
      </c>
      <c r="B6533">
        <v>14</v>
      </c>
      <c r="C6533">
        <v>3</v>
      </c>
    </row>
    <row r="6534" spans="1:3" x14ac:dyDescent="0.25">
      <c r="A6534" t="s">
        <v>23366</v>
      </c>
      <c r="B6534">
        <v>303</v>
      </c>
      <c r="C6534">
        <v>3</v>
      </c>
    </row>
    <row r="6535" spans="1:3" x14ac:dyDescent="0.25">
      <c r="A6535" t="s">
        <v>23367</v>
      </c>
      <c r="B6535">
        <v>12</v>
      </c>
      <c r="C6535">
        <v>2</v>
      </c>
    </row>
    <row r="6536" spans="1:3" x14ac:dyDescent="0.25">
      <c r="A6536" t="s">
        <v>23368</v>
      </c>
      <c r="B6536">
        <v>124</v>
      </c>
      <c r="C6536">
        <v>4</v>
      </c>
    </row>
    <row r="6537" spans="1:3" x14ac:dyDescent="0.25">
      <c r="A6537" t="s">
        <v>23369</v>
      </c>
      <c r="B6537">
        <v>50</v>
      </c>
      <c r="C6537">
        <v>1</v>
      </c>
    </row>
    <row r="6538" spans="1:3" x14ac:dyDescent="0.25">
      <c r="A6538" t="s">
        <v>23370</v>
      </c>
      <c r="B6538">
        <v>17</v>
      </c>
      <c r="C6538">
        <v>5</v>
      </c>
    </row>
    <row r="6539" spans="1:3" x14ac:dyDescent="0.25">
      <c r="A6539" t="s">
        <v>23371</v>
      </c>
      <c r="B6539">
        <v>7</v>
      </c>
      <c r="C6539">
        <v>2</v>
      </c>
    </row>
    <row r="6540" spans="1:3" x14ac:dyDescent="0.25">
      <c r="A6540" t="s">
        <v>23372</v>
      </c>
      <c r="B6540">
        <v>84</v>
      </c>
      <c r="C6540">
        <v>3</v>
      </c>
    </row>
    <row r="6541" spans="1:3" x14ac:dyDescent="0.25">
      <c r="A6541" t="s">
        <v>23373</v>
      </c>
      <c r="B6541">
        <v>71</v>
      </c>
      <c r="C6541">
        <v>3</v>
      </c>
    </row>
    <row r="6542" spans="1:3" x14ac:dyDescent="0.25">
      <c r="A6542" t="s">
        <v>23374</v>
      </c>
      <c r="B6542">
        <v>27</v>
      </c>
      <c r="C6542">
        <v>3</v>
      </c>
    </row>
    <row r="6543" spans="1:3" x14ac:dyDescent="0.25">
      <c r="A6543" t="s">
        <v>23375</v>
      </c>
      <c r="B6543">
        <v>70</v>
      </c>
      <c r="C6543">
        <v>3</v>
      </c>
    </row>
    <row r="6544" spans="1:3" x14ac:dyDescent="0.25">
      <c r="A6544" t="s">
        <v>23376</v>
      </c>
      <c r="B6544">
        <v>40</v>
      </c>
      <c r="C6544">
        <v>4</v>
      </c>
    </row>
    <row r="6545" spans="1:3" x14ac:dyDescent="0.25">
      <c r="A6545" t="s">
        <v>23377</v>
      </c>
      <c r="B6545">
        <v>33</v>
      </c>
      <c r="C6545">
        <v>4</v>
      </c>
    </row>
    <row r="6546" spans="1:3" x14ac:dyDescent="0.25">
      <c r="A6546" t="s">
        <v>23378</v>
      </c>
      <c r="B6546">
        <v>57</v>
      </c>
      <c r="C6546">
        <v>3</v>
      </c>
    </row>
    <row r="6547" spans="1:3" x14ac:dyDescent="0.25">
      <c r="A6547" t="s">
        <v>23379</v>
      </c>
      <c r="B6547">
        <v>200</v>
      </c>
      <c r="C6547">
        <v>2</v>
      </c>
    </row>
    <row r="6548" spans="1:3" x14ac:dyDescent="0.25">
      <c r="A6548" t="s">
        <v>23380</v>
      </c>
      <c r="B6548">
        <v>301</v>
      </c>
      <c r="C6548">
        <v>2</v>
      </c>
    </row>
    <row r="6549" spans="1:3" x14ac:dyDescent="0.25">
      <c r="A6549" t="s">
        <v>23381</v>
      </c>
      <c r="B6549">
        <v>247</v>
      </c>
      <c r="C6549">
        <v>4</v>
      </c>
    </row>
    <row r="6550" spans="1:3" x14ac:dyDescent="0.25">
      <c r="A6550" t="s">
        <v>23382</v>
      </c>
      <c r="B6550">
        <v>43</v>
      </c>
      <c r="C6550">
        <v>3</v>
      </c>
    </row>
    <row r="6551" spans="1:3" x14ac:dyDescent="0.25">
      <c r="A6551" t="s">
        <v>23383</v>
      </c>
      <c r="B6551">
        <v>9</v>
      </c>
      <c r="C6551">
        <v>3</v>
      </c>
    </row>
    <row r="6552" spans="1:3" x14ac:dyDescent="0.25">
      <c r="A6552" t="s">
        <v>23384</v>
      </c>
      <c r="B6552">
        <v>101</v>
      </c>
      <c r="C6552">
        <v>2</v>
      </c>
    </row>
    <row r="6553" spans="1:3" x14ac:dyDescent="0.25">
      <c r="A6553" t="s">
        <v>23385</v>
      </c>
      <c r="B6553">
        <v>42</v>
      </c>
      <c r="C6553">
        <v>2</v>
      </c>
    </row>
    <row r="6554" spans="1:3" x14ac:dyDescent="0.25">
      <c r="A6554" t="s">
        <v>23386</v>
      </c>
      <c r="B6554">
        <v>71</v>
      </c>
      <c r="C6554">
        <v>3</v>
      </c>
    </row>
    <row r="6555" spans="1:3" x14ac:dyDescent="0.25">
      <c r="A6555" t="s">
        <v>23387</v>
      </c>
      <c r="B6555">
        <v>90</v>
      </c>
      <c r="C6555">
        <v>4</v>
      </c>
    </row>
    <row r="6556" spans="1:3" x14ac:dyDescent="0.25">
      <c r="A6556" t="s">
        <v>23388</v>
      </c>
      <c r="B6556">
        <v>8</v>
      </c>
      <c r="C6556">
        <v>2</v>
      </c>
    </row>
    <row r="6557" spans="1:3" x14ac:dyDescent="0.25">
      <c r="A6557" t="s">
        <v>23389</v>
      </c>
      <c r="B6557">
        <v>121</v>
      </c>
      <c r="C6557">
        <v>4</v>
      </c>
    </row>
    <row r="6558" spans="1:3" x14ac:dyDescent="0.25">
      <c r="A6558" t="s">
        <v>23390</v>
      </c>
      <c r="B6558">
        <v>60</v>
      </c>
      <c r="C6558">
        <v>3</v>
      </c>
    </row>
    <row r="6559" spans="1:3" x14ac:dyDescent="0.25">
      <c r="A6559" t="s">
        <v>23391</v>
      </c>
      <c r="B6559">
        <v>36</v>
      </c>
      <c r="C6559">
        <v>2</v>
      </c>
    </row>
    <row r="6560" spans="1:3" x14ac:dyDescent="0.25">
      <c r="A6560" t="s">
        <v>23392</v>
      </c>
      <c r="B6560">
        <v>10</v>
      </c>
      <c r="C6560">
        <v>1</v>
      </c>
    </row>
    <row r="6561" spans="1:3" x14ac:dyDescent="0.25">
      <c r="A6561" t="s">
        <v>23393</v>
      </c>
      <c r="B6561">
        <v>101</v>
      </c>
      <c r="C6561">
        <v>2</v>
      </c>
    </row>
    <row r="6562" spans="1:3" x14ac:dyDescent="0.25">
      <c r="A6562" t="s">
        <v>23394</v>
      </c>
      <c r="B6562">
        <v>35</v>
      </c>
      <c r="C6562">
        <v>2</v>
      </c>
    </row>
    <row r="6563" spans="1:3" x14ac:dyDescent="0.25">
      <c r="A6563" t="s">
        <v>23395</v>
      </c>
      <c r="B6563">
        <v>25</v>
      </c>
      <c r="C6563">
        <v>2</v>
      </c>
    </row>
    <row r="6564" spans="1:3" x14ac:dyDescent="0.25">
      <c r="A6564" t="s">
        <v>23396</v>
      </c>
      <c r="B6564">
        <v>12</v>
      </c>
      <c r="C6564">
        <v>2</v>
      </c>
    </row>
    <row r="6565" spans="1:3" x14ac:dyDescent="0.25">
      <c r="A6565" t="s">
        <v>23397</v>
      </c>
      <c r="B6565">
        <v>23</v>
      </c>
      <c r="C6565">
        <v>3</v>
      </c>
    </row>
    <row r="6566" spans="1:3" x14ac:dyDescent="0.25">
      <c r="A6566" t="s">
        <v>23398</v>
      </c>
      <c r="B6566">
        <v>21</v>
      </c>
      <c r="C6566">
        <v>2</v>
      </c>
    </row>
    <row r="6567" spans="1:3" x14ac:dyDescent="0.25">
      <c r="A6567" t="s">
        <v>23399</v>
      </c>
      <c r="B6567">
        <v>6</v>
      </c>
      <c r="C6567">
        <v>2</v>
      </c>
    </row>
    <row r="6568" spans="1:3" x14ac:dyDescent="0.25">
      <c r="A6568" t="s">
        <v>23400</v>
      </c>
      <c r="B6568">
        <v>31</v>
      </c>
      <c r="C6568">
        <v>2</v>
      </c>
    </row>
    <row r="6569" spans="1:3" x14ac:dyDescent="0.25">
      <c r="A6569" t="s">
        <v>23401</v>
      </c>
      <c r="B6569">
        <v>39</v>
      </c>
      <c r="C6569">
        <v>3</v>
      </c>
    </row>
    <row r="6570" spans="1:3" x14ac:dyDescent="0.25">
      <c r="A6570" t="s">
        <v>23402</v>
      </c>
      <c r="B6570">
        <v>4</v>
      </c>
      <c r="C6570">
        <v>1</v>
      </c>
    </row>
    <row r="6571" spans="1:3" x14ac:dyDescent="0.25">
      <c r="A6571" t="s">
        <v>23403</v>
      </c>
      <c r="B6571">
        <v>55</v>
      </c>
      <c r="C6571">
        <v>2</v>
      </c>
    </row>
    <row r="6572" spans="1:3" x14ac:dyDescent="0.25">
      <c r="A6572" t="s">
        <v>23404</v>
      </c>
      <c r="B6572">
        <v>66</v>
      </c>
      <c r="C6572">
        <v>2</v>
      </c>
    </row>
    <row r="6573" spans="1:3" x14ac:dyDescent="0.25">
      <c r="A6573" t="s">
        <v>23405</v>
      </c>
      <c r="B6573">
        <v>80</v>
      </c>
      <c r="C6573">
        <v>2</v>
      </c>
    </row>
    <row r="6574" spans="1:3" x14ac:dyDescent="0.25">
      <c r="A6574" t="s">
        <v>23406</v>
      </c>
      <c r="B6574">
        <v>10</v>
      </c>
      <c r="C6574">
        <v>2</v>
      </c>
    </row>
    <row r="6575" spans="1:3" x14ac:dyDescent="0.25">
      <c r="A6575" t="s">
        <v>23407</v>
      </c>
      <c r="B6575">
        <v>600</v>
      </c>
      <c r="C6575">
        <v>2</v>
      </c>
    </row>
    <row r="6576" spans="1:3" x14ac:dyDescent="0.25">
      <c r="A6576" t="s">
        <v>23408</v>
      </c>
      <c r="B6576">
        <v>300</v>
      </c>
      <c r="C6576">
        <v>2</v>
      </c>
    </row>
    <row r="6577" spans="1:3" x14ac:dyDescent="0.25">
      <c r="A6577" t="s">
        <v>23409</v>
      </c>
      <c r="B6577">
        <v>203</v>
      </c>
      <c r="C6577">
        <v>2</v>
      </c>
    </row>
    <row r="6578" spans="1:3" x14ac:dyDescent="0.25">
      <c r="A6578" t="s">
        <v>23410</v>
      </c>
      <c r="B6578">
        <v>110</v>
      </c>
      <c r="C6578">
        <v>2</v>
      </c>
    </row>
    <row r="6579" spans="1:3" x14ac:dyDescent="0.25">
      <c r="A6579" t="s">
        <v>23411</v>
      </c>
      <c r="B6579">
        <v>204</v>
      </c>
      <c r="C6579">
        <v>2</v>
      </c>
    </row>
    <row r="6580" spans="1:3" x14ac:dyDescent="0.25">
      <c r="A6580" t="s">
        <v>23412</v>
      </c>
      <c r="B6580">
        <v>1500</v>
      </c>
      <c r="C6580">
        <v>2</v>
      </c>
    </row>
    <row r="6581" spans="1:3" x14ac:dyDescent="0.25">
      <c r="A6581" t="s">
        <v>23413</v>
      </c>
      <c r="B6581">
        <v>200</v>
      </c>
      <c r="C6581">
        <v>1</v>
      </c>
    </row>
    <row r="6582" spans="1:3" x14ac:dyDescent="0.25">
      <c r="A6582" t="s">
        <v>23414</v>
      </c>
      <c r="B6582">
        <v>500</v>
      </c>
      <c r="C6582">
        <v>2</v>
      </c>
    </row>
    <row r="6583" spans="1:3" x14ac:dyDescent="0.25">
      <c r="A6583" t="s">
        <v>23415</v>
      </c>
      <c r="B6583">
        <v>130</v>
      </c>
      <c r="C6583">
        <v>2</v>
      </c>
    </row>
    <row r="6584" spans="1:3" x14ac:dyDescent="0.25">
      <c r="A6584" t="s">
        <v>23416</v>
      </c>
      <c r="B6584">
        <v>110</v>
      </c>
      <c r="C6584">
        <v>2</v>
      </c>
    </row>
    <row r="6585" spans="1:3" x14ac:dyDescent="0.25">
      <c r="A6585" t="s">
        <v>23417</v>
      </c>
      <c r="B6585">
        <v>820</v>
      </c>
      <c r="C6585">
        <v>2</v>
      </c>
    </row>
    <row r="6586" spans="1:3" x14ac:dyDescent="0.25">
      <c r="A6586" t="s">
        <v>23418</v>
      </c>
      <c r="B6586">
        <v>70</v>
      </c>
      <c r="C6586">
        <v>1</v>
      </c>
    </row>
    <row r="6587" spans="1:3" x14ac:dyDescent="0.25">
      <c r="A6587" t="s">
        <v>23419</v>
      </c>
      <c r="B6587">
        <v>300</v>
      </c>
      <c r="C6587">
        <v>2</v>
      </c>
    </row>
    <row r="6588" spans="1:3" x14ac:dyDescent="0.25">
      <c r="A6588" t="s">
        <v>23420</v>
      </c>
      <c r="B6588">
        <v>230</v>
      </c>
      <c r="C6588">
        <v>2</v>
      </c>
    </row>
    <row r="6589" spans="1:3" x14ac:dyDescent="0.25">
      <c r="A6589" t="s">
        <v>23421</v>
      </c>
      <c r="B6589">
        <v>450</v>
      </c>
      <c r="C6589">
        <v>2</v>
      </c>
    </row>
    <row r="6590" spans="1:3" x14ac:dyDescent="0.25">
      <c r="A6590" t="s">
        <v>23422</v>
      </c>
      <c r="B6590">
        <v>290</v>
      </c>
      <c r="C6590">
        <v>2</v>
      </c>
    </row>
    <row r="6591" spans="1:3" x14ac:dyDescent="0.25">
      <c r="A6591" t="s">
        <v>23423</v>
      </c>
      <c r="B6591">
        <v>160</v>
      </c>
      <c r="C6591">
        <v>2</v>
      </c>
    </row>
    <row r="6592" spans="1:3" x14ac:dyDescent="0.25">
      <c r="A6592" t="s">
        <v>23424</v>
      </c>
      <c r="B6592">
        <v>115</v>
      </c>
      <c r="C6592">
        <v>3</v>
      </c>
    </row>
    <row r="6593" spans="1:3" x14ac:dyDescent="0.25">
      <c r="A6593" t="s">
        <v>23425</v>
      </c>
      <c r="B6593">
        <v>201</v>
      </c>
      <c r="C6593">
        <v>3</v>
      </c>
    </row>
    <row r="6594" spans="1:3" x14ac:dyDescent="0.25">
      <c r="A6594" t="s">
        <v>23426</v>
      </c>
      <c r="B6594">
        <v>210</v>
      </c>
      <c r="C6594">
        <v>2</v>
      </c>
    </row>
    <row r="6595" spans="1:3" x14ac:dyDescent="0.25">
      <c r="A6595" t="s">
        <v>23427</v>
      </c>
      <c r="B6595">
        <v>600</v>
      </c>
      <c r="C6595">
        <v>2</v>
      </c>
    </row>
    <row r="6596" spans="1:3" x14ac:dyDescent="0.25">
      <c r="A6596" t="s">
        <v>23428</v>
      </c>
      <c r="B6596">
        <v>101</v>
      </c>
      <c r="C6596">
        <v>2</v>
      </c>
    </row>
    <row r="6597" spans="1:3" x14ac:dyDescent="0.25">
      <c r="A6597" t="s">
        <v>23429</v>
      </c>
      <c r="B6597">
        <v>202</v>
      </c>
      <c r="C6597">
        <v>2</v>
      </c>
    </row>
    <row r="6598" spans="1:3" x14ac:dyDescent="0.25">
      <c r="A6598" t="s">
        <v>23430</v>
      </c>
      <c r="B6598">
        <v>320</v>
      </c>
      <c r="C6598">
        <v>2</v>
      </c>
    </row>
    <row r="6599" spans="1:3" x14ac:dyDescent="0.25">
      <c r="A6599" t="s">
        <v>23431</v>
      </c>
      <c r="B6599">
        <v>305</v>
      </c>
      <c r="C6599">
        <v>2</v>
      </c>
    </row>
    <row r="6600" spans="1:3" x14ac:dyDescent="0.25">
      <c r="A6600" t="s">
        <v>23432</v>
      </c>
      <c r="B6600">
        <v>250</v>
      </c>
      <c r="C6600">
        <v>2</v>
      </c>
    </row>
    <row r="6601" spans="1:3" x14ac:dyDescent="0.25">
      <c r="A6601" t="s">
        <v>23433</v>
      </c>
      <c r="B6601">
        <v>109</v>
      </c>
      <c r="C6601">
        <v>3</v>
      </c>
    </row>
    <row r="6602" spans="1:3" x14ac:dyDescent="0.25">
      <c r="A6602" t="s">
        <v>23434</v>
      </c>
      <c r="B6602">
        <v>105</v>
      </c>
      <c r="C6602">
        <v>2</v>
      </c>
    </row>
    <row r="6603" spans="1:3" x14ac:dyDescent="0.25">
      <c r="A6603" t="s">
        <v>23435</v>
      </c>
      <c r="B6603">
        <v>510</v>
      </c>
      <c r="C6603">
        <v>2</v>
      </c>
    </row>
    <row r="6604" spans="1:3" x14ac:dyDescent="0.25">
      <c r="A6604" t="s">
        <v>23436</v>
      </c>
      <c r="B6604">
        <v>105</v>
      </c>
      <c r="C6604">
        <v>2</v>
      </c>
    </row>
    <row r="6605" spans="1:3" x14ac:dyDescent="0.25">
      <c r="A6605" t="s">
        <v>23437</v>
      </c>
      <c r="B6605">
        <v>301</v>
      </c>
      <c r="C6605">
        <v>2</v>
      </c>
    </row>
    <row r="6606" spans="1:3" x14ac:dyDescent="0.25">
      <c r="A6606" t="s">
        <v>23438</v>
      </c>
      <c r="B6606">
        <v>500</v>
      </c>
      <c r="C6606">
        <v>1</v>
      </c>
    </row>
    <row r="6607" spans="1:3" x14ac:dyDescent="0.25">
      <c r="A6607" t="s">
        <v>23439</v>
      </c>
      <c r="B6607">
        <v>503</v>
      </c>
      <c r="C6607">
        <v>3</v>
      </c>
    </row>
    <row r="6608" spans="1:3" x14ac:dyDescent="0.25">
      <c r="A6608" t="s">
        <v>23440</v>
      </c>
      <c r="B6608">
        <v>540</v>
      </c>
      <c r="C6608">
        <v>2</v>
      </c>
    </row>
    <row r="6609" spans="1:3" x14ac:dyDescent="0.25">
      <c r="A6609" t="s">
        <v>23441</v>
      </c>
      <c r="B6609">
        <v>46</v>
      </c>
      <c r="C6609">
        <v>2</v>
      </c>
    </row>
    <row r="6610" spans="1:3" x14ac:dyDescent="0.25">
      <c r="A6610" t="s">
        <v>23442</v>
      </c>
      <c r="B6610">
        <v>101</v>
      </c>
      <c r="C6610">
        <v>2</v>
      </c>
    </row>
    <row r="6611" spans="1:3" x14ac:dyDescent="0.25">
      <c r="A6611" t="s">
        <v>23443</v>
      </c>
      <c r="B6611">
        <v>50</v>
      </c>
      <c r="C6611">
        <v>2</v>
      </c>
    </row>
    <row r="6612" spans="1:3" x14ac:dyDescent="0.25">
      <c r="A6612" t="s">
        <v>23444</v>
      </c>
      <c r="B6612">
        <v>200</v>
      </c>
      <c r="C6612">
        <v>2</v>
      </c>
    </row>
    <row r="6613" spans="1:3" x14ac:dyDescent="0.25">
      <c r="A6613" t="s">
        <v>23445</v>
      </c>
      <c r="B6613">
        <v>101</v>
      </c>
      <c r="C6613">
        <v>2</v>
      </c>
    </row>
    <row r="6614" spans="1:3" x14ac:dyDescent="0.25">
      <c r="A6614" t="s">
        <v>23446</v>
      </c>
      <c r="B6614">
        <v>150</v>
      </c>
      <c r="C6614">
        <v>2</v>
      </c>
    </row>
    <row r="6615" spans="1:3" x14ac:dyDescent="0.25">
      <c r="A6615" t="s">
        <v>23447</v>
      </c>
      <c r="B6615">
        <v>200</v>
      </c>
      <c r="C6615">
        <v>2</v>
      </c>
    </row>
    <row r="6616" spans="1:3" x14ac:dyDescent="0.25">
      <c r="A6616" t="s">
        <v>23448</v>
      </c>
      <c r="B6616">
        <v>300</v>
      </c>
      <c r="C6616">
        <v>2</v>
      </c>
    </row>
    <row r="6617" spans="1:3" x14ac:dyDescent="0.25">
      <c r="A6617" t="s">
        <v>23449</v>
      </c>
      <c r="B6617">
        <v>560</v>
      </c>
      <c r="C6617">
        <v>2</v>
      </c>
    </row>
    <row r="6618" spans="1:3" x14ac:dyDescent="0.25">
      <c r="A6618" t="s">
        <v>23450</v>
      </c>
      <c r="B6618">
        <v>305</v>
      </c>
      <c r="C6618">
        <v>2</v>
      </c>
    </row>
    <row r="6619" spans="1:3" x14ac:dyDescent="0.25">
      <c r="A6619" t="s">
        <v>23451</v>
      </c>
      <c r="B6619">
        <v>1100</v>
      </c>
      <c r="C6619">
        <v>2</v>
      </c>
    </row>
    <row r="6620" spans="1:3" x14ac:dyDescent="0.25">
      <c r="A6620" t="s">
        <v>23452</v>
      </c>
      <c r="B6620">
        <v>730</v>
      </c>
      <c r="C6620">
        <v>2</v>
      </c>
    </row>
    <row r="6621" spans="1:3" x14ac:dyDescent="0.25">
      <c r="A6621" t="s">
        <v>23453</v>
      </c>
      <c r="B6621">
        <v>320</v>
      </c>
      <c r="C6621">
        <v>2</v>
      </c>
    </row>
    <row r="6622" spans="1:3" x14ac:dyDescent="0.25">
      <c r="A6622" t="s">
        <v>23454</v>
      </c>
      <c r="B6622">
        <v>240</v>
      </c>
      <c r="C6622">
        <v>2</v>
      </c>
    </row>
    <row r="6623" spans="1:3" x14ac:dyDescent="0.25">
      <c r="A6623" t="s">
        <v>23455</v>
      </c>
      <c r="B6623">
        <v>230</v>
      </c>
      <c r="C6623">
        <v>2</v>
      </c>
    </row>
    <row r="6624" spans="1:3" x14ac:dyDescent="0.25">
      <c r="A6624" t="s">
        <v>23456</v>
      </c>
      <c r="B6624">
        <v>700</v>
      </c>
      <c r="C6624">
        <v>2</v>
      </c>
    </row>
    <row r="6625" spans="1:3" x14ac:dyDescent="0.25">
      <c r="A6625" t="s">
        <v>23457</v>
      </c>
      <c r="B6625">
        <v>150</v>
      </c>
      <c r="C6625">
        <v>2</v>
      </c>
    </row>
    <row r="6626" spans="1:3" x14ac:dyDescent="0.25">
      <c r="A6626" t="s">
        <v>23458</v>
      </c>
      <c r="B6626">
        <v>200</v>
      </c>
      <c r="C6626">
        <v>2</v>
      </c>
    </row>
    <row r="6627" spans="1:3" x14ac:dyDescent="0.25">
      <c r="A6627" t="s">
        <v>23459</v>
      </c>
      <c r="B6627">
        <v>260</v>
      </c>
      <c r="C6627">
        <v>2</v>
      </c>
    </row>
    <row r="6628" spans="1:3" x14ac:dyDescent="0.25">
      <c r="A6628" t="s">
        <v>23460</v>
      </c>
      <c r="B6628">
        <v>500</v>
      </c>
      <c r="C6628">
        <v>2</v>
      </c>
    </row>
    <row r="6629" spans="1:3" x14ac:dyDescent="0.25">
      <c r="A6629" t="s">
        <v>23461</v>
      </c>
      <c r="B6629">
        <v>400</v>
      </c>
      <c r="C6629">
        <v>2</v>
      </c>
    </row>
    <row r="6630" spans="1:3" x14ac:dyDescent="0.25">
      <c r="A6630" t="s">
        <v>23462</v>
      </c>
      <c r="B6630">
        <v>180</v>
      </c>
      <c r="C6630">
        <v>2</v>
      </c>
    </row>
    <row r="6631" spans="1:3" x14ac:dyDescent="0.25">
      <c r="A6631" t="s">
        <v>23463</v>
      </c>
      <c r="B6631">
        <v>300</v>
      </c>
      <c r="C6631">
        <v>2</v>
      </c>
    </row>
    <row r="6632" spans="1:3" x14ac:dyDescent="0.25">
      <c r="A6632" t="s">
        <v>23464</v>
      </c>
      <c r="B6632">
        <v>290</v>
      </c>
      <c r="C6632">
        <v>2</v>
      </c>
    </row>
    <row r="6633" spans="1:3" x14ac:dyDescent="0.25">
      <c r="A6633" t="s">
        <v>23465</v>
      </c>
      <c r="B6633">
        <v>170</v>
      </c>
      <c r="C6633">
        <v>2</v>
      </c>
    </row>
    <row r="6634" spans="1:3" x14ac:dyDescent="0.25">
      <c r="A6634" t="s">
        <v>23466</v>
      </c>
      <c r="B6634">
        <v>400</v>
      </c>
      <c r="C6634">
        <v>2</v>
      </c>
    </row>
    <row r="6635" spans="1:3" x14ac:dyDescent="0.25">
      <c r="A6635" t="s">
        <v>23467</v>
      </c>
      <c r="B6635">
        <v>300</v>
      </c>
      <c r="C6635">
        <v>2</v>
      </c>
    </row>
    <row r="6636" spans="1:3" x14ac:dyDescent="0.25">
      <c r="A6636" t="s">
        <v>23468</v>
      </c>
      <c r="B6636">
        <v>300</v>
      </c>
      <c r="C6636">
        <v>2</v>
      </c>
    </row>
    <row r="6637" spans="1:3" x14ac:dyDescent="0.25">
      <c r="A6637" t="s">
        <v>23469</v>
      </c>
      <c r="B6637">
        <v>366</v>
      </c>
      <c r="C6637">
        <v>2</v>
      </c>
    </row>
    <row r="6638" spans="1:3" x14ac:dyDescent="0.25">
      <c r="A6638" t="s">
        <v>23470</v>
      </c>
      <c r="B6638">
        <v>30</v>
      </c>
      <c r="C6638">
        <v>2</v>
      </c>
    </row>
    <row r="6639" spans="1:3" x14ac:dyDescent="0.25">
      <c r="A6639" t="s">
        <v>23471</v>
      </c>
      <c r="B6639">
        <v>105</v>
      </c>
      <c r="C6639">
        <v>2</v>
      </c>
    </row>
    <row r="6640" spans="1:3" x14ac:dyDescent="0.25">
      <c r="A6640" t="s">
        <v>23472</v>
      </c>
      <c r="B6640">
        <v>110</v>
      </c>
      <c r="C6640">
        <v>2</v>
      </c>
    </row>
    <row r="6641" spans="1:3" x14ac:dyDescent="0.25">
      <c r="A6641" t="s">
        <v>23473</v>
      </c>
      <c r="B6641">
        <v>70</v>
      </c>
      <c r="C6641">
        <v>2</v>
      </c>
    </row>
    <row r="6642" spans="1:3" x14ac:dyDescent="0.25">
      <c r="A6642" t="s">
        <v>23474</v>
      </c>
      <c r="B6642">
        <v>200</v>
      </c>
      <c r="C6642">
        <v>2</v>
      </c>
    </row>
    <row r="6643" spans="1:3" x14ac:dyDescent="0.25">
      <c r="A6643" t="s">
        <v>23475</v>
      </c>
      <c r="B6643">
        <v>91</v>
      </c>
      <c r="C6643">
        <v>3</v>
      </c>
    </row>
    <row r="6644" spans="1:3" x14ac:dyDescent="0.25">
      <c r="A6644" t="s">
        <v>23476</v>
      </c>
      <c r="B6644">
        <v>71</v>
      </c>
      <c r="C6644">
        <v>3</v>
      </c>
    </row>
    <row r="6645" spans="1:3" x14ac:dyDescent="0.25">
      <c r="A6645" t="s">
        <v>23477</v>
      </c>
      <c r="B6645">
        <v>120</v>
      </c>
      <c r="C6645">
        <v>2</v>
      </c>
    </row>
    <row r="6646" spans="1:3" x14ac:dyDescent="0.25">
      <c r="A6646" t="s">
        <v>23478</v>
      </c>
      <c r="B6646">
        <v>202</v>
      </c>
      <c r="C6646">
        <v>2</v>
      </c>
    </row>
    <row r="6647" spans="1:3" x14ac:dyDescent="0.25">
      <c r="A6647" t="s">
        <v>23479</v>
      </c>
      <c r="B6647">
        <v>66</v>
      </c>
      <c r="C6647">
        <v>2</v>
      </c>
    </row>
    <row r="6648" spans="1:3" x14ac:dyDescent="0.25">
      <c r="A6648" t="s">
        <v>23480</v>
      </c>
      <c r="B6648">
        <v>690</v>
      </c>
      <c r="C6648">
        <v>2</v>
      </c>
    </row>
    <row r="6649" spans="1:3" x14ac:dyDescent="0.25">
      <c r="A6649" t="s">
        <v>23481</v>
      </c>
      <c r="B6649">
        <v>36</v>
      </c>
      <c r="C6649">
        <v>2</v>
      </c>
    </row>
    <row r="6650" spans="1:3" x14ac:dyDescent="0.25">
      <c r="A6650" t="s">
        <v>23482</v>
      </c>
      <c r="B6650">
        <v>66</v>
      </c>
      <c r="C6650">
        <v>2</v>
      </c>
    </row>
    <row r="6651" spans="1:3" x14ac:dyDescent="0.25">
      <c r="A6651" t="s">
        <v>23483</v>
      </c>
      <c r="B6651">
        <v>205</v>
      </c>
      <c r="C6651">
        <v>2</v>
      </c>
    </row>
    <row r="6652" spans="1:3" x14ac:dyDescent="0.25">
      <c r="A6652" t="s">
        <v>23484</v>
      </c>
      <c r="B6652">
        <v>106</v>
      </c>
      <c r="C6652">
        <v>3</v>
      </c>
    </row>
    <row r="6653" spans="1:3" x14ac:dyDescent="0.25">
      <c r="A6653" t="s">
        <v>23485</v>
      </c>
      <c r="B6653">
        <v>231</v>
      </c>
      <c r="C6653">
        <v>3</v>
      </c>
    </row>
    <row r="6654" spans="1:3" x14ac:dyDescent="0.25">
      <c r="A6654" t="s">
        <v>23486</v>
      </c>
      <c r="B6654">
        <v>160</v>
      </c>
      <c r="C6654">
        <v>2</v>
      </c>
    </row>
    <row r="6655" spans="1:3" x14ac:dyDescent="0.25">
      <c r="A6655" t="s">
        <v>23487</v>
      </c>
      <c r="B6655">
        <v>32</v>
      </c>
      <c r="C6655">
        <v>2</v>
      </c>
    </row>
    <row r="6656" spans="1:3" x14ac:dyDescent="0.25">
      <c r="A6656" t="s">
        <v>23488</v>
      </c>
      <c r="B6656">
        <v>70</v>
      </c>
      <c r="C6656">
        <v>2</v>
      </c>
    </row>
    <row r="6657" spans="1:3" x14ac:dyDescent="0.25">
      <c r="A6657" t="s">
        <v>23489</v>
      </c>
      <c r="B6657">
        <v>32</v>
      </c>
      <c r="C6657">
        <v>2</v>
      </c>
    </row>
    <row r="6658" spans="1:3" x14ac:dyDescent="0.25">
      <c r="A6658" t="s">
        <v>23490</v>
      </c>
      <c r="B6658">
        <v>120</v>
      </c>
      <c r="C6658">
        <v>2</v>
      </c>
    </row>
    <row r="6659" spans="1:3" x14ac:dyDescent="0.25">
      <c r="A6659" t="s">
        <v>23491</v>
      </c>
      <c r="B6659">
        <v>17</v>
      </c>
      <c r="C6659">
        <v>2</v>
      </c>
    </row>
    <row r="6660" spans="1:3" x14ac:dyDescent="0.25">
      <c r="A6660" t="s">
        <v>23492</v>
      </c>
      <c r="B6660">
        <v>155</v>
      </c>
      <c r="C6660">
        <v>3</v>
      </c>
    </row>
    <row r="6661" spans="1:3" x14ac:dyDescent="0.25">
      <c r="A6661" t="s">
        <v>23493</v>
      </c>
      <c r="B6661">
        <v>95</v>
      </c>
      <c r="C6661">
        <v>4</v>
      </c>
    </row>
    <row r="6662" spans="1:3" x14ac:dyDescent="0.25">
      <c r="A6662" t="s">
        <v>23494</v>
      </c>
      <c r="B6662">
        <v>136</v>
      </c>
      <c r="C6662">
        <v>4</v>
      </c>
    </row>
    <row r="6663" spans="1:3" x14ac:dyDescent="0.25">
      <c r="A6663" t="s">
        <v>23495</v>
      </c>
      <c r="B6663">
        <v>25</v>
      </c>
      <c r="C6663">
        <v>2</v>
      </c>
    </row>
    <row r="6664" spans="1:3" x14ac:dyDescent="0.25">
      <c r="A6664" t="s">
        <v>23496</v>
      </c>
      <c r="B6664">
        <v>33</v>
      </c>
      <c r="C6664">
        <v>3</v>
      </c>
    </row>
    <row r="6665" spans="1:3" x14ac:dyDescent="0.25">
      <c r="A6665" t="s">
        <v>23497</v>
      </c>
      <c r="B6665">
        <v>25</v>
      </c>
      <c r="C6665">
        <v>4</v>
      </c>
    </row>
    <row r="6666" spans="1:3" x14ac:dyDescent="0.25">
      <c r="A6666" t="s">
        <v>23498</v>
      </c>
      <c r="B6666">
        <v>55</v>
      </c>
      <c r="C6666">
        <v>2</v>
      </c>
    </row>
    <row r="6667" spans="1:3" x14ac:dyDescent="0.25">
      <c r="A6667" t="s">
        <v>23499</v>
      </c>
      <c r="B6667">
        <v>40</v>
      </c>
      <c r="C6667">
        <v>1</v>
      </c>
    </row>
    <row r="6668" spans="1:3" x14ac:dyDescent="0.25">
      <c r="A6668" t="s">
        <v>23500</v>
      </c>
      <c r="B6668">
        <v>50</v>
      </c>
      <c r="C6668">
        <v>3</v>
      </c>
    </row>
    <row r="6669" spans="1:3" x14ac:dyDescent="0.25">
      <c r="A6669" t="s">
        <v>23501</v>
      </c>
      <c r="B6669">
        <v>106</v>
      </c>
      <c r="C6669">
        <v>2</v>
      </c>
    </row>
    <row r="6670" spans="1:3" x14ac:dyDescent="0.25">
      <c r="A6670" t="s">
        <v>23502</v>
      </c>
      <c r="B6670">
        <v>15</v>
      </c>
      <c r="C6670">
        <v>2</v>
      </c>
    </row>
    <row r="6671" spans="1:3" x14ac:dyDescent="0.25">
      <c r="A6671" t="s">
        <v>23503</v>
      </c>
      <c r="B6671">
        <v>110</v>
      </c>
      <c r="C6671">
        <v>2</v>
      </c>
    </row>
    <row r="6672" spans="1:3" x14ac:dyDescent="0.25">
      <c r="A6672" t="s">
        <v>23504</v>
      </c>
      <c r="B6672">
        <v>280</v>
      </c>
      <c r="C6672">
        <v>2</v>
      </c>
    </row>
    <row r="6673" spans="1:3" x14ac:dyDescent="0.25">
      <c r="A6673" t="s">
        <v>23505</v>
      </c>
      <c r="B6673">
        <v>111</v>
      </c>
      <c r="C6673">
        <v>3</v>
      </c>
    </row>
    <row r="6674" spans="1:3" x14ac:dyDescent="0.25">
      <c r="A6674" t="s">
        <v>23506</v>
      </c>
      <c r="B6674">
        <v>100</v>
      </c>
      <c r="C6674">
        <v>2</v>
      </c>
    </row>
    <row r="6675" spans="1:3" x14ac:dyDescent="0.25">
      <c r="A6675" t="s">
        <v>23507</v>
      </c>
      <c r="B6675">
        <v>100</v>
      </c>
      <c r="C6675">
        <v>2</v>
      </c>
    </row>
    <row r="6676" spans="1:3" x14ac:dyDescent="0.25">
      <c r="A6676" t="s">
        <v>23508</v>
      </c>
      <c r="B6676">
        <v>100</v>
      </c>
      <c r="C6676">
        <v>1</v>
      </c>
    </row>
    <row r="6677" spans="1:3" x14ac:dyDescent="0.25">
      <c r="A6677" t="s">
        <v>23509</v>
      </c>
      <c r="B6677">
        <v>8</v>
      </c>
      <c r="C6677">
        <v>1</v>
      </c>
    </row>
    <row r="6678" spans="1:3" x14ac:dyDescent="0.25">
      <c r="A6678" t="s">
        <v>23510</v>
      </c>
      <c r="B6678">
        <v>94</v>
      </c>
      <c r="C6678">
        <v>2</v>
      </c>
    </row>
    <row r="6679" spans="1:3" x14ac:dyDescent="0.25">
      <c r="A6679" t="s">
        <v>23511</v>
      </c>
      <c r="B6679">
        <v>24</v>
      </c>
      <c r="C6679">
        <v>2</v>
      </c>
    </row>
    <row r="6680" spans="1:3" x14ac:dyDescent="0.25">
      <c r="A6680" t="s">
        <v>23512</v>
      </c>
      <c r="B6680">
        <v>173</v>
      </c>
      <c r="C6680">
        <v>1</v>
      </c>
    </row>
    <row r="6681" spans="1:3" x14ac:dyDescent="0.25">
      <c r="A6681" t="s">
        <v>23513</v>
      </c>
      <c r="B6681">
        <v>31</v>
      </c>
      <c r="C6681">
        <v>2</v>
      </c>
    </row>
    <row r="6682" spans="1:3" x14ac:dyDescent="0.25">
      <c r="A6682" t="s">
        <v>23514</v>
      </c>
      <c r="B6682">
        <v>87</v>
      </c>
      <c r="C6682">
        <v>1</v>
      </c>
    </row>
    <row r="6683" spans="1:3" x14ac:dyDescent="0.25">
      <c r="A6683" t="s">
        <v>23515</v>
      </c>
      <c r="B6683">
        <v>74</v>
      </c>
      <c r="C6683">
        <v>2</v>
      </c>
    </row>
    <row r="6684" spans="1:3" x14ac:dyDescent="0.25">
      <c r="A6684" t="s">
        <v>23516</v>
      </c>
      <c r="B6684">
        <v>104</v>
      </c>
      <c r="C6684">
        <v>3</v>
      </c>
    </row>
    <row r="6685" spans="1:3" x14ac:dyDescent="0.25">
      <c r="A6685" t="s">
        <v>23517</v>
      </c>
      <c r="B6685">
        <v>89</v>
      </c>
      <c r="C6685">
        <v>3</v>
      </c>
    </row>
    <row r="6686" spans="1:3" x14ac:dyDescent="0.25">
      <c r="A6686" t="s">
        <v>23518</v>
      </c>
      <c r="B6686">
        <v>70</v>
      </c>
      <c r="C6686">
        <v>2</v>
      </c>
    </row>
    <row r="6687" spans="1:3" x14ac:dyDescent="0.25">
      <c r="A6687" t="s">
        <v>23519</v>
      </c>
      <c r="B6687">
        <v>307</v>
      </c>
      <c r="C6687">
        <v>3</v>
      </c>
    </row>
    <row r="6688" spans="1:3" x14ac:dyDescent="0.25">
      <c r="A6688" t="s">
        <v>23520</v>
      </c>
      <c r="B6688">
        <v>366</v>
      </c>
      <c r="C6688">
        <v>2</v>
      </c>
    </row>
    <row r="6689" spans="1:3" x14ac:dyDescent="0.25">
      <c r="A6689" t="s">
        <v>23521</v>
      </c>
      <c r="B6689">
        <v>366</v>
      </c>
      <c r="C6689">
        <v>2</v>
      </c>
    </row>
    <row r="6690" spans="1:3" x14ac:dyDescent="0.25">
      <c r="A6690" t="s">
        <v>23522</v>
      </c>
      <c r="B6690">
        <v>100</v>
      </c>
      <c r="C6690">
        <v>1</v>
      </c>
    </row>
    <row r="6691" spans="1:3" x14ac:dyDescent="0.25">
      <c r="A6691" t="s">
        <v>23523</v>
      </c>
      <c r="B6691">
        <v>33</v>
      </c>
      <c r="C6691">
        <v>1</v>
      </c>
    </row>
    <row r="6692" spans="1:3" x14ac:dyDescent="0.25">
      <c r="A6692" t="s">
        <v>23524</v>
      </c>
      <c r="B6692">
        <v>80</v>
      </c>
      <c r="C6692">
        <v>1</v>
      </c>
    </row>
    <row r="6693" spans="1:3" x14ac:dyDescent="0.25">
      <c r="A6693" t="s">
        <v>23525</v>
      </c>
      <c r="B6693">
        <v>66</v>
      </c>
      <c r="C6693">
        <v>2</v>
      </c>
    </row>
    <row r="6694" spans="1:3" x14ac:dyDescent="0.25">
      <c r="A6694" t="s">
        <v>23526</v>
      </c>
      <c r="B6694">
        <v>34</v>
      </c>
      <c r="C6694">
        <v>2</v>
      </c>
    </row>
    <row r="6695" spans="1:3" x14ac:dyDescent="0.25">
      <c r="A6695" t="s">
        <v>23527</v>
      </c>
      <c r="B6695">
        <v>204</v>
      </c>
      <c r="C6695">
        <v>4</v>
      </c>
    </row>
    <row r="6696" spans="1:3" x14ac:dyDescent="0.25">
      <c r="A6696" t="s">
        <v>23528</v>
      </c>
      <c r="B6696">
        <v>336</v>
      </c>
      <c r="C6696">
        <v>2</v>
      </c>
    </row>
    <row r="6697" spans="1:3" x14ac:dyDescent="0.25">
      <c r="A6697" t="s">
        <v>23529</v>
      </c>
      <c r="B6697">
        <v>110</v>
      </c>
      <c r="C6697">
        <v>2</v>
      </c>
    </row>
    <row r="6698" spans="1:3" x14ac:dyDescent="0.25">
      <c r="A6698" t="s">
        <v>23530</v>
      </c>
      <c r="B6698">
        <v>35</v>
      </c>
      <c r="C6698">
        <v>2</v>
      </c>
    </row>
    <row r="6699" spans="1:3" x14ac:dyDescent="0.25">
      <c r="A6699" t="s">
        <v>23531</v>
      </c>
      <c r="B6699">
        <v>208</v>
      </c>
      <c r="C6699">
        <v>2</v>
      </c>
    </row>
    <row r="6700" spans="1:3" x14ac:dyDescent="0.25">
      <c r="A6700" t="s">
        <v>23532</v>
      </c>
      <c r="B6700">
        <v>210</v>
      </c>
      <c r="C6700">
        <v>2</v>
      </c>
    </row>
    <row r="6701" spans="1:3" x14ac:dyDescent="0.25">
      <c r="A6701" t="s">
        <v>23533</v>
      </c>
      <c r="B6701">
        <v>81</v>
      </c>
      <c r="C6701">
        <v>2</v>
      </c>
    </row>
    <row r="6702" spans="1:3" x14ac:dyDescent="0.25">
      <c r="A6702" t="s">
        <v>23534</v>
      </c>
      <c r="B6702">
        <v>71</v>
      </c>
      <c r="C6702">
        <v>2</v>
      </c>
    </row>
    <row r="6703" spans="1:3" x14ac:dyDescent="0.25">
      <c r="A6703" t="s">
        <v>23535</v>
      </c>
      <c r="B6703">
        <v>41</v>
      </c>
      <c r="C6703">
        <v>2</v>
      </c>
    </row>
    <row r="6704" spans="1:3" x14ac:dyDescent="0.25">
      <c r="A6704" t="s">
        <v>23536</v>
      </c>
      <c r="B6704">
        <v>20</v>
      </c>
      <c r="C6704">
        <v>1</v>
      </c>
    </row>
    <row r="6705" spans="1:3" x14ac:dyDescent="0.25">
      <c r="A6705" t="s">
        <v>23537</v>
      </c>
      <c r="B6705">
        <v>131</v>
      </c>
      <c r="C6705">
        <v>3</v>
      </c>
    </row>
    <row r="6706" spans="1:3" x14ac:dyDescent="0.25">
      <c r="A6706" t="s">
        <v>23538</v>
      </c>
      <c r="B6706">
        <v>21</v>
      </c>
      <c r="C6706">
        <v>2</v>
      </c>
    </row>
    <row r="6707" spans="1:3" x14ac:dyDescent="0.25">
      <c r="A6707" t="s">
        <v>23539</v>
      </c>
      <c r="B6707">
        <v>3</v>
      </c>
      <c r="C6707">
        <v>1</v>
      </c>
    </row>
    <row r="6708" spans="1:3" x14ac:dyDescent="0.25">
      <c r="A6708" t="s">
        <v>23540</v>
      </c>
      <c r="B6708">
        <v>110</v>
      </c>
      <c r="C6708">
        <v>2</v>
      </c>
    </row>
    <row r="6709" spans="1:3" x14ac:dyDescent="0.25">
      <c r="A6709" t="s">
        <v>23541</v>
      </c>
      <c r="B6709">
        <v>207</v>
      </c>
      <c r="C6709">
        <v>3</v>
      </c>
    </row>
    <row r="6710" spans="1:3" x14ac:dyDescent="0.25">
      <c r="A6710" t="s">
        <v>23542</v>
      </c>
      <c r="B6710">
        <v>6</v>
      </c>
      <c r="C6710">
        <v>1</v>
      </c>
    </row>
    <row r="6711" spans="1:3" x14ac:dyDescent="0.25">
      <c r="A6711" t="s">
        <v>23543</v>
      </c>
      <c r="B6711">
        <v>20</v>
      </c>
      <c r="C6711">
        <v>1</v>
      </c>
    </row>
    <row r="6712" spans="1:3" x14ac:dyDescent="0.25">
      <c r="A6712" t="s">
        <v>23544</v>
      </c>
      <c r="B6712">
        <v>20</v>
      </c>
      <c r="C6712">
        <v>3</v>
      </c>
    </row>
    <row r="6713" spans="1:3" x14ac:dyDescent="0.25">
      <c r="A6713" t="s">
        <v>23545</v>
      </c>
      <c r="B6713">
        <v>16</v>
      </c>
      <c r="C6713">
        <v>3</v>
      </c>
    </row>
    <row r="6714" spans="1:3" x14ac:dyDescent="0.25">
      <c r="A6714" t="s">
        <v>23546</v>
      </c>
      <c r="B6714">
        <v>160</v>
      </c>
      <c r="C6714">
        <v>3</v>
      </c>
    </row>
    <row r="6715" spans="1:3" x14ac:dyDescent="0.25">
      <c r="A6715" t="s">
        <v>23547</v>
      </c>
      <c r="B6715">
        <v>72</v>
      </c>
      <c r="C6715">
        <v>4</v>
      </c>
    </row>
    <row r="6716" spans="1:3" x14ac:dyDescent="0.25">
      <c r="A6716" t="s">
        <v>23548</v>
      </c>
      <c r="B6716">
        <v>40</v>
      </c>
      <c r="C6716">
        <v>3</v>
      </c>
    </row>
    <row r="6717" spans="1:3" x14ac:dyDescent="0.25">
      <c r="A6717" t="s">
        <v>23549</v>
      </c>
      <c r="B6717">
        <v>10</v>
      </c>
      <c r="C6717">
        <v>1</v>
      </c>
    </row>
    <row r="6718" spans="1:3" x14ac:dyDescent="0.25">
      <c r="A6718" t="s">
        <v>23550</v>
      </c>
      <c r="B6718">
        <v>20</v>
      </c>
      <c r="C6718">
        <v>1</v>
      </c>
    </row>
    <row r="6719" spans="1:3" x14ac:dyDescent="0.25">
      <c r="A6719" t="s">
        <v>23551</v>
      </c>
      <c r="B6719">
        <v>22</v>
      </c>
      <c r="C6719">
        <v>2</v>
      </c>
    </row>
    <row r="6720" spans="1:3" x14ac:dyDescent="0.25">
      <c r="A6720" t="s">
        <v>23552</v>
      </c>
      <c r="B6720">
        <v>40</v>
      </c>
      <c r="C6720">
        <v>2</v>
      </c>
    </row>
    <row r="6721" spans="1:3" x14ac:dyDescent="0.25">
      <c r="A6721" t="s">
        <v>23553</v>
      </c>
      <c r="B6721">
        <v>41</v>
      </c>
      <c r="C6721">
        <v>3</v>
      </c>
    </row>
    <row r="6722" spans="1:3" x14ac:dyDescent="0.25">
      <c r="A6722" t="s">
        <v>23554</v>
      </c>
      <c r="B6722">
        <v>150</v>
      </c>
      <c r="C6722">
        <v>2</v>
      </c>
    </row>
    <row r="6723" spans="1:3" x14ac:dyDescent="0.25">
      <c r="A6723" t="s">
        <v>23555</v>
      </c>
      <c r="B6723">
        <v>308</v>
      </c>
      <c r="C6723">
        <v>3</v>
      </c>
    </row>
    <row r="6724" spans="1:3" x14ac:dyDescent="0.25">
      <c r="A6724" t="s">
        <v>23556</v>
      </c>
      <c r="B6724">
        <v>80</v>
      </c>
      <c r="C6724">
        <v>2</v>
      </c>
    </row>
    <row r="6725" spans="1:3" x14ac:dyDescent="0.25">
      <c r="A6725" t="s">
        <v>23557</v>
      </c>
      <c r="B6725">
        <v>410</v>
      </c>
      <c r="C6725">
        <v>2</v>
      </c>
    </row>
    <row r="6726" spans="1:3" x14ac:dyDescent="0.25">
      <c r="A6726" t="s">
        <v>23558</v>
      </c>
      <c r="B6726">
        <v>100</v>
      </c>
      <c r="C6726">
        <v>2</v>
      </c>
    </row>
    <row r="6727" spans="1:3" x14ac:dyDescent="0.25">
      <c r="A6727" t="s">
        <v>23559</v>
      </c>
      <c r="B6727">
        <v>600</v>
      </c>
      <c r="C6727">
        <v>2</v>
      </c>
    </row>
    <row r="6728" spans="1:3" x14ac:dyDescent="0.25">
      <c r="A6728" t="s">
        <v>23560</v>
      </c>
      <c r="B6728">
        <v>122</v>
      </c>
      <c r="C6728">
        <v>3</v>
      </c>
    </row>
    <row r="6729" spans="1:3" x14ac:dyDescent="0.25">
      <c r="A6729" t="s">
        <v>23561</v>
      </c>
      <c r="B6729">
        <v>350</v>
      </c>
      <c r="C6729">
        <v>2</v>
      </c>
    </row>
    <row r="6730" spans="1:3" x14ac:dyDescent="0.25">
      <c r="A6730" t="s">
        <v>23562</v>
      </c>
      <c r="B6730">
        <v>280</v>
      </c>
      <c r="C6730">
        <v>2</v>
      </c>
    </row>
    <row r="6731" spans="1:3" x14ac:dyDescent="0.25">
      <c r="A6731" t="s">
        <v>23563</v>
      </c>
      <c r="B6731">
        <v>209</v>
      </c>
      <c r="C6731">
        <v>2</v>
      </c>
    </row>
    <row r="6732" spans="1:3" x14ac:dyDescent="0.25">
      <c r="A6732" t="s">
        <v>23564</v>
      </c>
      <c r="B6732">
        <v>130</v>
      </c>
      <c r="C6732">
        <v>2</v>
      </c>
    </row>
    <row r="6733" spans="1:3" x14ac:dyDescent="0.25">
      <c r="A6733" t="s">
        <v>23565</v>
      </c>
      <c r="B6733">
        <v>310</v>
      </c>
      <c r="C6733">
        <v>2</v>
      </c>
    </row>
    <row r="6734" spans="1:3" x14ac:dyDescent="0.25">
      <c r="A6734" t="s">
        <v>23566</v>
      </c>
      <c r="B6734">
        <v>270</v>
      </c>
      <c r="C6734">
        <v>2</v>
      </c>
    </row>
    <row r="6735" spans="1:3" x14ac:dyDescent="0.25">
      <c r="A6735" t="s">
        <v>23567</v>
      </c>
      <c r="B6735">
        <v>15</v>
      </c>
      <c r="C6735">
        <v>2</v>
      </c>
    </row>
    <row r="6736" spans="1:3" x14ac:dyDescent="0.25">
      <c r="A6736" t="s">
        <v>23568</v>
      </c>
      <c r="B6736">
        <v>1</v>
      </c>
      <c r="C6736">
        <v>1</v>
      </c>
    </row>
    <row r="6737" spans="1:3" x14ac:dyDescent="0.25">
      <c r="A6737" t="s">
        <v>23569</v>
      </c>
      <c r="B6737">
        <v>800</v>
      </c>
      <c r="C6737">
        <v>1</v>
      </c>
    </row>
    <row r="6738" spans="1:3" x14ac:dyDescent="0.25">
      <c r="A6738" t="s">
        <v>23570</v>
      </c>
      <c r="B6738">
        <v>1</v>
      </c>
      <c r="C6738">
        <v>1</v>
      </c>
    </row>
    <row r="6739" spans="1:3" x14ac:dyDescent="0.25">
      <c r="A6739" t="s">
        <v>23571</v>
      </c>
      <c r="B6739">
        <v>2</v>
      </c>
      <c r="C6739">
        <v>1</v>
      </c>
    </row>
    <row r="6740" spans="1:3" x14ac:dyDescent="0.25">
      <c r="A6740" t="s">
        <v>23572</v>
      </c>
      <c r="B6740">
        <v>10</v>
      </c>
      <c r="C6740">
        <v>1</v>
      </c>
    </row>
    <row r="6741" spans="1:3" x14ac:dyDescent="0.25">
      <c r="A6741" t="s">
        <v>23573</v>
      </c>
      <c r="B6741">
        <v>1</v>
      </c>
      <c r="C6741">
        <v>1</v>
      </c>
    </row>
    <row r="6742" spans="1:3" x14ac:dyDescent="0.25">
      <c r="A6742" t="s">
        <v>23574</v>
      </c>
      <c r="B6742">
        <v>20</v>
      </c>
      <c r="C6742">
        <v>1</v>
      </c>
    </row>
    <row r="6743" spans="1:3" x14ac:dyDescent="0.25">
      <c r="A6743" t="s">
        <v>23575</v>
      </c>
      <c r="B6743">
        <v>20</v>
      </c>
      <c r="C6743">
        <v>1</v>
      </c>
    </row>
    <row r="6744" spans="1:3" x14ac:dyDescent="0.25">
      <c r="A6744" t="s">
        <v>23576</v>
      </c>
      <c r="B6744">
        <v>30</v>
      </c>
      <c r="C6744">
        <v>1</v>
      </c>
    </row>
    <row r="6745" spans="1:3" x14ac:dyDescent="0.25">
      <c r="A6745" t="s">
        <v>23577</v>
      </c>
      <c r="B6745">
        <v>1</v>
      </c>
      <c r="C6745">
        <v>1</v>
      </c>
    </row>
    <row r="6746" spans="1:3" x14ac:dyDescent="0.25">
      <c r="A6746" t="s">
        <v>23578</v>
      </c>
      <c r="B6746">
        <v>10</v>
      </c>
      <c r="C6746">
        <v>1</v>
      </c>
    </row>
    <row r="6747" spans="1:3" x14ac:dyDescent="0.25">
      <c r="A6747" t="s">
        <v>23579</v>
      </c>
      <c r="B6747">
        <v>54</v>
      </c>
      <c r="C6747">
        <v>1</v>
      </c>
    </row>
    <row r="6748" spans="1:3" x14ac:dyDescent="0.25">
      <c r="A6748" t="s">
        <v>23580</v>
      </c>
      <c r="B6748">
        <v>5</v>
      </c>
      <c r="C6748">
        <v>1</v>
      </c>
    </row>
    <row r="6749" spans="1:3" x14ac:dyDescent="0.25">
      <c r="A6749" t="s">
        <v>23581</v>
      </c>
      <c r="B6749">
        <v>15</v>
      </c>
      <c r="C6749">
        <v>1</v>
      </c>
    </row>
    <row r="6750" spans="1:3" x14ac:dyDescent="0.25">
      <c r="A6750" t="s">
        <v>23582</v>
      </c>
      <c r="B6750">
        <v>21</v>
      </c>
      <c r="C6750">
        <v>2</v>
      </c>
    </row>
    <row r="6751" spans="1:3" x14ac:dyDescent="0.25">
      <c r="A6751" t="s">
        <v>23583</v>
      </c>
      <c r="B6751">
        <v>2</v>
      </c>
      <c r="C6751">
        <v>1</v>
      </c>
    </row>
    <row r="6752" spans="1:3" x14ac:dyDescent="0.25">
      <c r="A6752" t="s">
        <v>23584</v>
      </c>
      <c r="B6752">
        <v>42</v>
      </c>
      <c r="C6752">
        <v>2</v>
      </c>
    </row>
    <row r="6753" spans="1:3" x14ac:dyDescent="0.25">
      <c r="A6753" t="s">
        <v>23585</v>
      </c>
      <c r="B6753">
        <v>150</v>
      </c>
      <c r="C6753">
        <v>3</v>
      </c>
    </row>
    <row r="6754" spans="1:3" x14ac:dyDescent="0.25">
      <c r="A6754" t="s">
        <v>23586</v>
      </c>
      <c r="B6754">
        <v>1</v>
      </c>
      <c r="C6754">
        <v>1</v>
      </c>
    </row>
    <row r="6755" spans="1:3" x14ac:dyDescent="0.25">
      <c r="A6755" t="s">
        <v>23587</v>
      </c>
      <c r="B6755">
        <v>1</v>
      </c>
      <c r="C6755">
        <v>1</v>
      </c>
    </row>
    <row r="6756" spans="1:3" x14ac:dyDescent="0.25">
      <c r="A6756" t="s">
        <v>23588</v>
      </c>
      <c r="B6756">
        <v>389</v>
      </c>
      <c r="C6756">
        <v>3</v>
      </c>
    </row>
    <row r="6757" spans="1:3" x14ac:dyDescent="0.25">
      <c r="A6757" t="s">
        <v>23589</v>
      </c>
      <c r="B6757">
        <v>102</v>
      </c>
      <c r="C6757">
        <v>2</v>
      </c>
    </row>
    <row r="6758" spans="1:3" x14ac:dyDescent="0.25">
      <c r="A6758" t="s">
        <v>23590</v>
      </c>
      <c r="B6758">
        <v>50</v>
      </c>
      <c r="C6758">
        <v>2</v>
      </c>
    </row>
    <row r="6759" spans="1:3" x14ac:dyDescent="0.25">
      <c r="A6759" t="s">
        <v>23591</v>
      </c>
      <c r="B6759">
        <v>70</v>
      </c>
      <c r="C6759">
        <v>2</v>
      </c>
    </row>
    <row r="6760" spans="1:3" x14ac:dyDescent="0.25">
      <c r="A6760" t="s">
        <v>23592</v>
      </c>
      <c r="B6760">
        <v>45</v>
      </c>
      <c r="C6760">
        <v>2</v>
      </c>
    </row>
    <row r="6761" spans="1:3" x14ac:dyDescent="0.25">
      <c r="A6761" t="s">
        <v>23593</v>
      </c>
      <c r="B6761">
        <v>74</v>
      </c>
      <c r="C6761">
        <v>2</v>
      </c>
    </row>
    <row r="6762" spans="1:3" x14ac:dyDescent="0.25">
      <c r="A6762" t="s">
        <v>23594</v>
      </c>
      <c r="B6762">
        <v>33</v>
      </c>
      <c r="C6762">
        <v>2</v>
      </c>
    </row>
    <row r="6763" spans="1:3" x14ac:dyDescent="0.25">
      <c r="A6763" t="s">
        <v>23595</v>
      </c>
      <c r="B6763">
        <v>150</v>
      </c>
      <c r="C6763">
        <v>2</v>
      </c>
    </row>
    <row r="6764" spans="1:3" x14ac:dyDescent="0.25">
      <c r="A6764" t="s">
        <v>23596</v>
      </c>
      <c r="B6764">
        <v>71</v>
      </c>
      <c r="C6764">
        <v>2</v>
      </c>
    </row>
    <row r="6765" spans="1:3" x14ac:dyDescent="0.25">
      <c r="A6765" t="s">
        <v>23597</v>
      </c>
      <c r="B6765">
        <v>95</v>
      </c>
      <c r="C6765">
        <v>2</v>
      </c>
    </row>
    <row r="6766" spans="1:3" x14ac:dyDescent="0.25">
      <c r="A6766" t="s">
        <v>23598</v>
      </c>
      <c r="B6766">
        <v>30</v>
      </c>
      <c r="C6766">
        <v>1</v>
      </c>
    </row>
    <row r="6767" spans="1:3" x14ac:dyDescent="0.25">
      <c r="A6767" t="s">
        <v>23599</v>
      </c>
      <c r="B6767">
        <v>136</v>
      </c>
      <c r="C6767">
        <v>2</v>
      </c>
    </row>
    <row r="6768" spans="1:3" x14ac:dyDescent="0.25">
      <c r="A6768" t="s">
        <v>23600</v>
      </c>
      <c r="B6768">
        <v>8</v>
      </c>
      <c r="C6768">
        <v>1</v>
      </c>
    </row>
    <row r="6769" spans="1:3" x14ac:dyDescent="0.25">
      <c r="A6769" t="s">
        <v>23601</v>
      </c>
      <c r="B6769">
        <v>1</v>
      </c>
      <c r="C6769">
        <v>1</v>
      </c>
    </row>
    <row r="6770" spans="1:3" x14ac:dyDescent="0.25">
      <c r="A6770" t="s">
        <v>23602</v>
      </c>
      <c r="B6770">
        <v>1</v>
      </c>
      <c r="C6770">
        <v>1</v>
      </c>
    </row>
    <row r="6771" spans="1:3" x14ac:dyDescent="0.25">
      <c r="A6771" t="s">
        <v>23603</v>
      </c>
      <c r="B6771">
        <v>151</v>
      </c>
      <c r="C6771">
        <v>2</v>
      </c>
    </row>
    <row r="6772" spans="1:3" x14ac:dyDescent="0.25">
      <c r="A6772" t="s">
        <v>23604</v>
      </c>
      <c r="B6772">
        <v>1000</v>
      </c>
      <c r="C6772">
        <v>1</v>
      </c>
    </row>
    <row r="6773" spans="1:3" x14ac:dyDescent="0.25">
      <c r="A6773" t="s">
        <v>23605</v>
      </c>
      <c r="B6773">
        <v>101</v>
      </c>
      <c r="C6773">
        <v>2</v>
      </c>
    </row>
    <row r="6774" spans="1:3" x14ac:dyDescent="0.25">
      <c r="A6774" t="s">
        <v>23606</v>
      </c>
      <c r="B6774">
        <v>253</v>
      </c>
      <c r="C6774">
        <v>2</v>
      </c>
    </row>
    <row r="6775" spans="1:3" x14ac:dyDescent="0.25">
      <c r="A6775" t="s">
        <v>23607</v>
      </c>
      <c r="B6775">
        <v>502</v>
      </c>
      <c r="C6775">
        <v>3</v>
      </c>
    </row>
    <row r="6776" spans="1:3" x14ac:dyDescent="0.25">
      <c r="A6776" t="s">
        <v>23608</v>
      </c>
      <c r="B6776">
        <v>300</v>
      </c>
      <c r="C6776">
        <v>1</v>
      </c>
    </row>
    <row r="6777" spans="1:3" x14ac:dyDescent="0.25">
      <c r="A6777" t="s">
        <v>23609</v>
      </c>
      <c r="B6777">
        <v>200</v>
      </c>
      <c r="C6777">
        <v>1</v>
      </c>
    </row>
    <row r="6778" spans="1:3" x14ac:dyDescent="0.25">
      <c r="A6778" t="s">
        <v>23610</v>
      </c>
      <c r="B6778">
        <v>31</v>
      </c>
      <c r="C6778">
        <v>3</v>
      </c>
    </row>
    <row r="6779" spans="1:3" x14ac:dyDescent="0.25">
      <c r="A6779" t="s">
        <v>23611</v>
      </c>
      <c r="B6779">
        <v>35</v>
      </c>
      <c r="C6779">
        <v>1</v>
      </c>
    </row>
    <row r="6780" spans="1:3" x14ac:dyDescent="0.25">
      <c r="A6780" t="s">
        <v>23612</v>
      </c>
      <c r="B6780">
        <v>503</v>
      </c>
      <c r="C6780">
        <v>3</v>
      </c>
    </row>
    <row r="6781" spans="1:3" x14ac:dyDescent="0.25">
      <c r="A6781" t="s">
        <v>23613</v>
      </c>
      <c r="B6781">
        <v>40</v>
      </c>
      <c r="C6781">
        <v>1</v>
      </c>
    </row>
    <row r="6782" spans="1:3" x14ac:dyDescent="0.25">
      <c r="A6782" t="s">
        <v>23614</v>
      </c>
      <c r="B6782">
        <v>185</v>
      </c>
      <c r="C6782">
        <v>2</v>
      </c>
    </row>
    <row r="6783" spans="1:3" x14ac:dyDescent="0.25">
      <c r="A6783" t="s">
        <v>23615</v>
      </c>
      <c r="B6783">
        <v>28</v>
      </c>
      <c r="C6783">
        <v>2</v>
      </c>
    </row>
    <row r="6784" spans="1:3" x14ac:dyDescent="0.25">
      <c r="A6784" t="s">
        <v>23616</v>
      </c>
      <c r="B6784">
        <v>16</v>
      </c>
      <c r="C6784">
        <v>3</v>
      </c>
    </row>
    <row r="6785" spans="1:3" x14ac:dyDescent="0.25">
      <c r="A6785" t="s">
        <v>23617</v>
      </c>
      <c r="B6785">
        <v>15</v>
      </c>
      <c r="C6785">
        <v>3</v>
      </c>
    </row>
    <row r="6786" spans="1:3" x14ac:dyDescent="0.25">
      <c r="A6786" t="s">
        <v>23618</v>
      </c>
      <c r="B6786">
        <v>50</v>
      </c>
      <c r="C6786">
        <v>1</v>
      </c>
    </row>
    <row r="6787" spans="1:3" x14ac:dyDescent="0.25">
      <c r="A6787" t="s">
        <v>23619</v>
      </c>
      <c r="B6787">
        <v>20</v>
      </c>
      <c r="C6787">
        <v>1</v>
      </c>
    </row>
    <row r="6788" spans="1:3" x14ac:dyDescent="0.25">
      <c r="A6788" t="s">
        <v>23620</v>
      </c>
      <c r="B6788">
        <v>972</v>
      </c>
      <c r="C6788">
        <v>3</v>
      </c>
    </row>
    <row r="6789" spans="1:3" x14ac:dyDescent="0.25">
      <c r="A6789" t="s">
        <v>23621</v>
      </c>
      <c r="B6789">
        <v>25</v>
      </c>
      <c r="C6789">
        <v>1</v>
      </c>
    </row>
    <row r="6790" spans="1:3" x14ac:dyDescent="0.25">
      <c r="A6790" t="s">
        <v>23622</v>
      </c>
      <c r="B6790">
        <v>70</v>
      </c>
      <c r="C6790">
        <v>1</v>
      </c>
    </row>
    <row r="6791" spans="1:3" x14ac:dyDescent="0.25">
      <c r="A6791" t="s">
        <v>23623</v>
      </c>
      <c r="B6791">
        <v>36</v>
      </c>
      <c r="C6791">
        <v>3</v>
      </c>
    </row>
    <row r="6792" spans="1:3" x14ac:dyDescent="0.25">
      <c r="A6792" t="s">
        <v>23624</v>
      </c>
      <c r="B6792">
        <v>42</v>
      </c>
      <c r="C6792">
        <v>1</v>
      </c>
    </row>
    <row r="6793" spans="1:3" x14ac:dyDescent="0.25">
      <c r="A6793" t="s">
        <v>23625</v>
      </c>
      <c r="B6793">
        <v>5</v>
      </c>
      <c r="C6793">
        <v>1</v>
      </c>
    </row>
    <row r="6794" spans="1:3" x14ac:dyDescent="0.25">
      <c r="A6794" t="s">
        <v>23626</v>
      </c>
      <c r="B6794">
        <v>20</v>
      </c>
      <c r="C6794">
        <v>1</v>
      </c>
    </row>
    <row r="6795" spans="1:3" x14ac:dyDescent="0.25">
      <c r="A6795" t="s">
        <v>23627</v>
      </c>
      <c r="B6795">
        <v>1</v>
      </c>
      <c r="C6795">
        <v>1</v>
      </c>
    </row>
    <row r="6796" spans="1:3" x14ac:dyDescent="0.25">
      <c r="A6796" t="s">
        <v>23628</v>
      </c>
      <c r="B6796">
        <v>15</v>
      </c>
      <c r="C6796">
        <v>1</v>
      </c>
    </row>
    <row r="6797" spans="1:3" x14ac:dyDescent="0.25">
      <c r="A6797" t="s">
        <v>23629</v>
      </c>
      <c r="B6797">
        <v>1</v>
      </c>
      <c r="C6797">
        <v>1</v>
      </c>
    </row>
    <row r="6798" spans="1:3" x14ac:dyDescent="0.25">
      <c r="A6798" t="s">
        <v>23630</v>
      </c>
      <c r="B6798">
        <v>2</v>
      </c>
      <c r="C6798">
        <v>1</v>
      </c>
    </row>
    <row r="6799" spans="1:3" x14ac:dyDescent="0.25">
      <c r="A6799" t="s">
        <v>23631</v>
      </c>
      <c r="B6799">
        <v>10</v>
      </c>
      <c r="C6799">
        <v>1</v>
      </c>
    </row>
    <row r="6800" spans="1:3" x14ac:dyDescent="0.25">
      <c r="A6800" t="s">
        <v>23632</v>
      </c>
      <c r="B6800">
        <v>36</v>
      </c>
      <c r="C6800">
        <v>1</v>
      </c>
    </row>
    <row r="6801" spans="1:3" x14ac:dyDescent="0.25">
      <c r="A6801" t="s">
        <v>23633</v>
      </c>
      <c r="B6801">
        <v>4</v>
      </c>
      <c r="C6801">
        <v>1</v>
      </c>
    </row>
    <row r="6802" spans="1:3" x14ac:dyDescent="0.25">
      <c r="A6802" t="s">
        <v>23634</v>
      </c>
      <c r="B6802">
        <v>3</v>
      </c>
      <c r="C6802">
        <v>1</v>
      </c>
    </row>
    <row r="6803" spans="1:3" x14ac:dyDescent="0.25">
      <c r="A6803" t="s">
        <v>23635</v>
      </c>
      <c r="B6803">
        <v>11</v>
      </c>
      <c r="C6803">
        <v>1</v>
      </c>
    </row>
    <row r="6804" spans="1:3" x14ac:dyDescent="0.25">
      <c r="A6804" t="s">
        <v>23636</v>
      </c>
      <c r="B6804">
        <v>11</v>
      </c>
      <c r="C6804">
        <v>2</v>
      </c>
    </row>
    <row r="6805" spans="1:3" x14ac:dyDescent="0.25">
      <c r="A6805" t="s">
        <v>23637</v>
      </c>
      <c r="B6805">
        <v>1</v>
      </c>
      <c r="C6805">
        <v>1</v>
      </c>
    </row>
    <row r="6806" spans="1:3" x14ac:dyDescent="0.25">
      <c r="A6806" t="s">
        <v>23638</v>
      </c>
      <c r="B6806">
        <v>25</v>
      </c>
      <c r="C6806">
        <v>2</v>
      </c>
    </row>
    <row r="6807" spans="1:3" x14ac:dyDescent="0.25">
      <c r="A6807" t="s">
        <v>23639</v>
      </c>
      <c r="B6807">
        <v>20</v>
      </c>
      <c r="C6807">
        <v>1</v>
      </c>
    </row>
    <row r="6808" spans="1:3" x14ac:dyDescent="0.25">
      <c r="A6808" t="s">
        <v>23640</v>
      </c>
      <c r="B6808">
        <v>3</v>
      </c>
      <c r="C6808">
        <v>1</v>
      </c>
    </row>
    <row r="6809" spans="1:3" x14ac:dyDescent="0.25">
      <c r="A6809" t="s">
        <v>23641</v>
      </c>
      <c r="B6809">
        <v>1</v>
      </c>
      <c r="C6809">
        <v>1</v>
      </c>
    </row>
    <row r="6810" spans="1:3" x14ac:dyDescent="0.25">
      <c r="A6810" t="s">
        <v>23642</v>
      </c>
      <c r="B6810">
        <v>1</v>
      </c>
      <c r="C6810">
        <v>1</v>
      </c>
    </row>
    <row r="6811" spans="1:3" x14ac:dyDescent="0.25">
      <c r="A6811" t="s">
        <v>23643</v>
      </c>
      <c r="B6811">
        <v>1</v>
      </c>
      <c r="C6811">
        <v>1</v>
      </c>
    </row>
    <row r="6812" spans="1:3" x14ac:dyDescent="0.25">
      <c r="A6812" t="s">
        <v>23644</v>
      </c>
      <c r="B6812">
        <v>1</v>
      </c>
      <c r="C6812">
        <v>1</v>
      </c>
    </row>
    <row r="6813" spans="1:3" x14ac:dyDescent="0.25">
      <c r="A6813" t="s">
        <v>23645</v>
      </c>
      <c r="B6813">
        <v>3</v>
      </c>
      <c r="C6813">
        <v>2</v>
      </c>
    </row>
    <row r="6814" spans="1:3" x14ac:dyDescent="0.25">
      <c r="A6814" t="s">
        <v>23646</v>
      </c>
      <c r="B6814">
        <v>21</v>
      </c>
      <c r="C6814">
        <v>1</v>
      </c>
    </row>
    <row r="6815" spans="1:3" x14ac:dyDescent="0.25">
      <c r="A6815" t="s">
        <v>23647</v>
      </c>
      <c r="B6815">
        <v>20</v>
      </c>
      <c r="C6815">
        <v>1</v>
      </c>
    </row>
    <row r="6816" spans="1:3" x14ac:dyDescent="0.25">
      <c r="A6816" t="s">
        <v>23648</v>
      </c>
      <c r="B6816">
        <v>10</v>
      </c>
      <c r="C6816">
        <v>1</v>
      </c>
    </row>
    <row r="6817" spans="1:3" x14ac:dyDescent="0.25">
      <c r="A6817" t="s">
        <v>23649</v>
      </c>
      <c r="B6817">
        <v>100</v>
      </c>
      <c r="C6817">
        <v>1</v>
      </c>
    </row>
    <row r="6818" spans="1:3" x14ac:dyDescent="0.25">
      <c r="A6818" t="s">
        <v>23650</v>
      </c>
      <c r="B6818">
        <v>30</v>
      </c>
      <c r="C6818">
        <v>1</v>
      </c>
    </row>
    <row r="6819" spans="1:3" x14ac:dyDescent="0.25">
      <c r="A6819" t="s">
        <v>23651</v>
      </c>
      <c r="B6819">
        <v>10</v>
      </c>
      <c r="C6819">
        <v>1</v>
      </c>
    </row>
    <row r="6820" spans="1:3" x14ac:dyDescent="0.25">
      <c r="A6820" t="s">
        <v>23652</v>
      </c>
      <c r="B6820">
        <v>10</v>
      </c>
      <c r="C6820">
        <v>1</v>
      </c>
    </row>
    <row r="6821" spans="1:3" x14ac:dyDescent="0.25">
      <c r="A6821" t="s">
        <v>23653</v>
      </c>
      <c r="B6821">
        <v>1</v>
      </c>
      <c r="C6821">
        <v>1</v>
      </c>
    </row>
    <row r="6822" spans="1:3" x14ac:dyDescent="0.25">
      <c r="A6822" t="s">
        <v>23654</v>
      </c>
      <c r="B6822">
        <v>1</v>
      </c>
      <c r="C6822">
        <v>1</v>
      </c>
    </row>
    <row r="6823" spans="1:3" x14ac:dyDescent="0.25">
      <c r="A6823" t="s">
        <v>23655</v>
      </c>
      <c r="B6823">
        <v>2</v>
      </c>
      <c r="C6823">
        <v>1</v>
      </c>
    </row>
    <row r="6824" spans="1:3" x14ac:dyDescent="0.25">
      <c r="A6824" t="s">
        <v>23656</v>
      </c>
      <c r="B6824">
        <v>1</v>
      </c>
      <c r="C6824">
        <v>1</v>
      </c>
    </row>
    <row r="6825" spans="1:3" x14ac:dyDescent="0.25">
      <c r="A6825" t="s">
        <v>23657</v>
      </c>
      <c r="B6825">
        <v>60</v>
      </c>
      <c r="C6825">
        <v>1</v>
      </c>
    </row>
    <row r="6826" spans="1:3" x14ac:dyDescent="0.25">
      <c r="A6826" t="s">
        <v>23658</v>
      </c>
      <c r="B6826">
        <v>3</v>
      </c>
      <c r="C6826">
        <v>1</v>
      </c>
    </row>
    <row r="6827" spans="1:3" x14ac:dyDescent="0.25">
      <c r="A6827" t="s">
        <v>23659</v>
      </c>
      <c r="B6827">
        <v>1</v>
      </c>
      <c r="C6827">
        <v>1</v>
      </c>
    </row>
    <row r="6828" spans="1:3" x14ac:dyDescent="0.25">
      <c r="A6828" t="s">
        <v>23660</v>
      </c>
      <c r="B6828">
        <v>20</v>
      </c>
      <c r="C6828">
        <v>1</v>
      </c>
    </row>
    <row r="6829" spans="1:3" x14ac:dyDescent="0.25">
      <c r="A6829" t="s">
        <v>23661</v>
      </c>
      <c r="B6829">
        <v>1</v>
      </c>
      <c r="C6829">
        <v>1</v>
      </c>
    </row>
    <row r="6830" spans="1:3" x14ac:dyDescent="0.25">
      <c r="A6830" t="s">
        <v>23662</v>
      </c>
      <c r="B6830">
        <v>4</v>
      </c>
      <c r="C6830">
        <v>1</v>
      </c>
    </row>
    <row r="6831" spans="1:3" x14ac:dyDescent="0.25">
      <c r="A6831" t="s">
        <v>23663</v>
      </c>
      <c r="B6831">
        <v>601</v>
      </c>
      <c r="C6831">
        <v>2</v>
      </c>
    </row>
    <row r="6832" spans="1:3" x14ac:dyDescent="0.25">
      <c r="A6832" t="s">
        <v>23664</v>
      </c>
      <c r="B6832">
        <v>4</v>
      </c>
      <c r="C6832">
        <v>2</v>
      </c>
    </row>
    <row r="6833" spans="1:3" x14ac:dyDescent="0.25">
      <c r="A6833" t="s">
        <v>23665</v>
      </c>
      <c r="B6833">
        <v>20</v>
      </c>
      <c r="C6833">
        <v>1</v>
      </c>
    </row>
    <row r="6834" spans="1:3" x14ac:dyDescent="0.25">
      <c r="A6834" t="s">
        <v>23666</v>
      </c>
      <c r="B6834">
        <v>106</v>
      </c>
      <c r="C6834">
        <v>1</v>
      </c>
    </row>
    <row r="6835" spans="1:3" x14ac:dyDescent="0.25">
      <c r="A6835" t="s">
        <v>23667</v>
      </c>
      <c r="B6835">
        <v>120</v>
      </c>
      <c r="C6835">
        <v>1</v>
      </c>
    </row>
    <row r="6836" spans="1:3" x14ac:dyDescent="0.25">
      <c r="A6836" t="s">
        <v>23668</v>
      </c>
      <c r="B6836">
        <v>221</v>
      </c>
      <c r="C6836">
        <v>1</v>
      </c>
    </row>
    <row r="6837" spans="1:3" x14ac:dyDescent="0.25">
      <c r="A6837" t="s">
        <v>23669</v>
      </c>
      <c r="B6837">
        <v>405</v>
      </c>
      <c r="C6837">
        <v>1</v>
      </c>
    </row>
    <row r="6838" spans="1:3" x14ac:dyDescent="0.25">
      <c r="A6838" t="s">
        <v>23670</v>
      </c>
      <c r="B6838">
        <v>30</v>
      </c>
      <c r="C6838">
        <v>1</v>
      </c>
    </row>
    <row r="6839" spans="1:3" x14ac:dyDescent="0.25">
      <c r="A6839" t="s">
        <v>23671</v>
      </c>
      <c r="B6839">
        <v>1</v>
      </c>
      <c r="C6839">
        <v>1</v>
      </c>
    </row>
    <row r="6840" spans="1:3" x14ac:dyDescent="0.25">
      <c r="A6840" t="s">
        <v>23672</v>
      </c>
      <c r="B6840">
        <v>20</v>
      </c>
      <c r="C6840">
        <v>1</v>
      </c>
    </row>
    <row r="6841" spans="1:3" x14ac:dyDescent="0.25">
      <c r="A6841" t="s">
        <v>23673</v>
      </c>
      <c r="B6841">
        <v>1</v>
      </c>
      <c r="C6841">
        <v>1</v>
      </c>
    </row>
    <row r="6842" spans="1:3" x14ac:dyDescent="0.25">
      <c r="A6842" t="s">
        <v>23674</v>
      </c>
      <c r="B6842">
        <v>1</v>
      </c>
      <c r="C6842">
        <v>1</v>
      </c>
    </row>
    <row r="6843" spans="1:3" x14ac:dyDescent="0.25">
      <c r="A6843" t="s">
        <v>23675</v>
      </c>
      <c r="B6843">
        <v>1</v>
      </c>
      <c r="C6843">
        <v>1</v>
      </c>
    </row>
    <row r="6844" spans="1:3" x14ac:dyDescent="0.25">
      <c r="A6844" t="s">
        <v>23676</v>
      </c>
      <c r="B6844">
        <v>42</v>
      </c>
      <c r="C6844">
        <v>2</v>
      </c>
    </row>
    <row r="6845" spans="1:3" x14ac:dyDescent="0.25">
      <c r="A6845" t="s">
        <v>23677</v>
      </c>
      <c r="B6845">
        <v>18</v>
      </c>
      <c r="C6845">
        <v>1</v>
      </c>
    </row>
    <row r="6846" spans="1:3" x14ac:dyDescent="0.25">
      <c r="A6846" t="s">
        <v>23678</v>
      </c>
      <c r="B6846">
        <v>15</v>
      </c>
      <c r="C6846">
        <v>1</v>
      </c>
    </row>
    <row r="6847" spans="1:3" x14ac:dyDescent="0.25">
      <c r="A6847" t="s">
        <v>23679</v>
      </c>
      <c r="B6847">
        <v>8</v>
      </c>
      <c r="C6847">
        <v>1</v>
      </c>
    </row>
    <row r="6848" spans="1:3" x14ac:dyDescent="0.25">
      <c r="A6848" t="s">
        <v>23680</v>
      </c>
      <c r="B6848">
        <v>22</v>
      </c>
      <c r="C6848">
        <v>1</v>
      </c>
    </row>
    <row r="6849" spans="1:3" x14ac:dyDescent="0.25">
      <c r="A6849" t="s">
        <v>23681</v>
      </c>
      <c r="B6849">
        <v>13</v>
      </c>
      <c r="C6849">
        <v>1</v>
      </c>
    </row>
    <row r="6850" spans="1:3" x14ac:dyDescent="0.25">
      <c r="A6850" t="s">
        <v>23682</v>
      </c>
      <c r="B6850">
        <v>300</v>
      </c>
      <c r="C6850">
        <v>1</v>
      </c>
    </row>
    <row r="6851" spans="1:3" x14ac:dyDescent="0.25">
      <c r="A6851" t="s">
        <v>23683</v>
      </c>
      <c r="B6851">
        <v>500</v>
      </c>
      <c r="C6851">
        <v>1</v>
      </c>
    </row>
    <row r="6852" spans="1:3" x14ac:dyDescent="0.25">
      <c r="A6852" t="s">
        <v>23684</v>
      </c>
      <c r="B6852">
        <v>7</v>
      </c>
      <c r="C6852">
        <v>1</v>
      </c>
    </row>
    <row r="6853" spans="1:3" x14ac:dyDescent="0.25">
      <c r="A6853" t="s">
        <v>23685</v>
      </c>
      <c r="B6853">
        <v>70</v>
      </c>
      <c r="C6853">
        <v>1</v>
      </c>
    </row>
    <row r="6854" spans="1:3" x14ac:dyDescent="0.25">
      <c r="A6854" t="s">
        <v>23686</v>
      </c>
      <c r="B6854">
        <v>46</v>
      </c>
      <c r="C6854">
        <v>1</v>
      </c>
    </row>
    <row r="6855" spans="1:3" x14ac:dyDescent="0.25">
      <c r="A6855" t="s">
        <v>23687</v>
      </c>
      <c r="B6855">
        <v>17</v>
      </c>
      <c r="C6855">
        <v>1</v>
      </c>
    </row>
    <row r="6856" spans="1:3" x14ac:dyDescent="0.25">
      <c r="A6856" t="s">
        <v>23688</v>
      </c>
      <c r="B6856">
        <v>102</v>
      </c>
      <c r="C6856">
        <v>2</v>
      </c>
    </row>
    <row r="6857" spans="1:3" x14ac:dyDescent="0.25">
      <c r="A6857" t="s">
        <v>23689</v>
      </c>
      <c r="B6857">
        <v>60</v>
      </c>
      <c r="C6857">
        <v>1</v>
      </c>
    </row>
    <row r="6858" spans="1:3" x14ac:dyDescent="0.25">
      <c r="A6858" t="s">
        <v>23690</v>
      </c>
      <c r="B6858">
        <v>90</v>
      </c>
      <c r="C6858">
        <v>1</v>
      </c>
    </row>
    <row r="6859" spans="1:3" x14ac:dyDescent="0.25">
      <c r="A6859" t="s">
        <v>23691</v>
      </c>
      <c r="B6859">
        <v>1</v>
      </c>
      <c r="C6859">
        <v>1</v>
      </c>
    </row>
    <row r="6860" spans="1:3" x14ac:dyDescent="0.25">
      <c r="A6860" t="s">
        <v>23692</v>
      </c>
      <c r="B6860">
        <v>1</v>
      </c>
      <c r="C6860">
        <v>1</v>
      </c>
    </row>
    <row r="6861" spans="1:3" x14ac:dyDescent="0.25">
      <c r="A6861" t="s">
        <v>23693</v>
      </c>
      <c r="B6861">
        <v>20</v>
      </c>
      <c r="C6861">
        <v>2</v>
      </c>
    </row>
    <row r="6862" spans="1:3" x14ac:dyDescent="0.25">
      <c r="A6862" t="s">
        <v>23694</v>
      </c>
      <c r="B6862">
        <v>8</v>
      </c>
      <c r="C6862">
        <v>1</v>
      </c>
    </row>
    <row r="6863" spans="1:3" x14ac:dyDescent="0.25">
      <c r="A6863" t="s">
        <v>23695</v>
      </c>
      <c r="B6863">
        <v>3</v>
      </c>
      <c r="C6863">
        <v>1</v>
      </c>
    </row>
    <row r="6864" spans="1:3" x14ac:dyDescent="0.25">
      <c r="A6864" t="s">
        <v>23696</v>
      </c>
      <c r="B6864">
        <v>8</v>
      </c>
      <c r="C6864">
        <v>1</v>
      </c>
    </row>
    <row r="6865" spans="1:3" x14ac:dyDescent="0.25">
      <c r="A6865" t="s">
        <v>23697</v>
      </c>
      <c r="B6865">
        <v>2</v>
      </c>
      <c r="C6865">
        <v>1</v>
      </c>
    </row>
    <row r="6866" spans="1:3" x14ac:dyDescent="0.25">
      <c r="A6866" t="s">
        <v>23698</v>
      </c>
      <c r="B6866">
        <v>100</v>
      </c>
      <c r="C6866">
        <v>1</v>
      </c>
    </row>
    <row r="6867" spans="1:3" x14ac:dyDescent="0.25">
      <c r="A6867" t="s">
        <v>23699</v>
      </c>
      <c r="B6867">
        <v>1503</v>
      </c>
      <c r="C6867">
        <v>2</v>
      </c>
    </row>
    <row r="6868" spans="1:3" x14ac:dyDescent="0.25">
      <c r="A6868" t="s">
        <v>23700</v>
      </c>
      <c r="B6868">
        <v>4</v>
      </c>
      <c r="C6868">
        <v>2</v>
      </c>
    </row>
    <row r="6869" spans="1:3" x14ac:dyDescent="0.25">
      <c r="A6869" t="s">
        <v>23701</v>
      </c>
      <c r="B6869">
        <v>4</v>
      </c>
      <c r="C6869">
        <v>1</v>
      </c>
    </row>
    <row r="6870" spans="1:3" x14ac:dyDescent="0.25">
      <c r="A6870" t="s">
        <v>23702</v>
      </c>
      <c r="B6870">
        <v>250</v>
      </c>
      <c r="C6870">
        <v>1</v>
      </c>
    </row>
    <row r="6871" spans="1:3" x14ac:dyDescent="0.25">
      <c r="A6871" t="s">
        <v>23703</v>
      </c>
      <c r="B6871">
        <v>18</v>
      </c>
      <c r="C6871">
        <v>2</v>
      </c>
    </row>
    <row r="6872" spans="1:3" x14ac:dyDescent="0.25">
      <c r="A6872" t="s">
        <v>23704</v>
      </c>
      <c r="B6872">
        <v>100</v>
      </c>
      <c r="C6872">
        <v>1</v>
      </c>
    </row>
    <row r="6873" spans="1:3" x14ac:dyDescent="0.25">
      <c r="A6873" t="s">
        <v>23705</v>
      </c>
      <c r="B6873">
        <v>43</v>
      </c>
      <c r="C6873">
        <v>2</v>
      </c>
    </row>
    <row r="6874" spans="1:3" x14ac:dyDescent="0.25">
      <c r="A6874" t="s">
        <v>23706</v>
      </c>
      <c r="B6874">
        <v>1</v>
      </c>
      <c r="C6874">
        <v>1</v>
      </c>
    </row>
    <row r="6875" spans="1:3" x14ac:dyDescent="0.25">
      <c r="A6875" t="s">
        <v>23707</v>
      </c>
      <c r="B6875">
        <v>2</v>
      </c>
      <c r="C6875">
        <v>1</v>
      </c>
    </row>
    <row r="6876" spans="1:3" x14ac:dyDescent="0.25">
      <c r="A6876" t="s">
        <v>23708</v>
      </c>
      <c r="B6876">
        <v>6</v>
      </c>
      <c r="C6876">
        <v>1</v>
      </c>
    </row>
    <row r="6877" spans="1:3" x14ac:dyDescent="0.25">
      <c r="A6877" t="s">
        <v>23709</v>
      </c>
      <c r="B6877">
        <v>3</v>
      </c>
      <c r="C6877">
        <v>2</v>
      </c>
    </row>
    <row r="6878" spans="1:3" x14ac:dyDescent="0.25">
      <c r="A6878" t="s">
        <v>23710</v>
      </c>
      <c r="B6878">
        <v>4</v>
      </c>
      <c r="C6878">
        <v>1</v>
      </c>
    </row>
    <row r="6879" spans="1:3" x14ac:dyDescent="0.25">
      <c r="A6879" t="s">
        <v>23711</v>
      </c>
      <c r="B6879">
        <v>311</v>
      </c>
      <c r="C6879">
        <v>3</v>
      </c>
    </row>
    <row r="6880" spans="1:3" x14ac:dyDescent="0.25">
      <c r="A6880" t="s">
        <v>23712</v>
      </c>
      <c r="B6880">
        <v>5</v>
      </c>
      <c r="C6880">
        <v>2</v>
      </c>
    </row>
    <row r="6881" spans="1:3" x14ac:dyDescent="0.25">
      <c r="A6881" t="s">
        <v>23713</v>
      </c>
      <c r="B6881">
        <v>24</v>
      </c>
      <c r="C6881">
        <v>2</v>
      </c>
    </row>
    <row r="6882" spans="1:3" x14ac:dyDescent="0.25">
      <c r="A6882" t="s">
        <v>23714</v>
      </c>
      <c r="B6882">
        <v>52</v>
      </c>
      <c r="C6882">
        <v>2</v>
      </c>
    </row>
    <row r="6883" spans="1:3" x14ac:dyDescent="0.25">
      <c r="A6883" t="s">
        <v>23715</v>
      </c>
      <c r="B6883">
        <v>43</v>
      </c>
      <c r="C6883">
        <v>2</v>
      </c>
    </row>
    <row r="6884" spans="1:3" x14ac:dyDescent="0.25">
      <c r="A6884" t="s">
        <v>23716</v>
      </c>
      <c r="B6884">
        <v>12</v>
      </c>
      <c r="C6884">
        <v>2</v>
      </c>
    </row>
    <row r="6885" spans="1:3" x14ac:dyDescent="0.25">
      <c r="A6885" t="s">
        <v>23717</v>
      </c>
      <c r="B6885">
        <v>3</v>
      </c>
      <c r="C6885">
        <v>2</v>
      </c>
    </row>
    <row r="6886" spans="1:3" x14ac:dyDescent="0.25">
      <c r="A6886" t="s">
        <v>23718</v>
      </c>
      <c r="B6886">
        <v>18</v>
      </c>
      <c r="C6886">
        <v>2</v>
      </c>
    </row>
    <row r="6887" spans="1:3" x14ac:dyDescent="0.25">
      <c r="A6887" t="s">
        <v>23719</v>
      </c>
      <c r="B6887">
        <v>12</v>
      </c>
      <c r="C6887">
        <v>2</v>
      </c>
    </row>
    <row r="6888" spans="1:3" x14ac:dyDescent="0.25">
      <c r="A6888" t="s">
        <v>23720</v>
      </c>
      <c r="B6888">
        <v>14</v>
      </c>
      <c r="C6888">
        <v>2</v>
      </c>
    </row>
    <row r="6889" spans="1:3" x14ac:dyDescent="0.25">
      <c r="A6889" t="s">
        <v>23721</v>
      </c>
      <c r="B6889">
        <v>5</v>
      </c>
      <c r="C6889">
        <v>1</v>
      </c>
    </row>
    <row r="6890" spans="1:3" x14ac:dyDescent="0.25">
      <c r="A6890" t="s">
        <v>23722</v>
      </c>
      <c r="B6890">
        <v>5</v>
      </c>
      <c r="C6890">
        <v>1</v>
      </c>
    </row>
    <row r="6891" spans="1:3" x14ac:dyDescent="0.25">
      <c r="A6891" t="s">
        <v>23723</v>
      </c>
      <c r="B6891">
        <v>4</v>
      </c>
      <c r="C6891">
        <v>1</v>
      </c>
    </row>
    <row r="6892" spans="1:3" x14ac:dyDescent="0.25">
      <c r="A6892" t="s">
        <v>23724</v>
      </c>
      <c r="B6892">
        <v>113</v>
      </c>
      <c r="C6892">
        <v>2</v>
      </c>
    </row>
    <row r="6893" spans="1:3" x14ac:dyDescent="0.25">
      <c r="A6893" t="s">
        <v>23725</v>
      </c>
      <c r="B6893">
        <v>10</v>
      </c>
      <c r="C6893">
        <v>1</v>
      </c>
    </row>
    <row r="6894" spans="1:3" x14ac:dyDescent="0.25">
      <c r="A6894" t="s">
        <v>23726</v>
      </c>
      <c r="B6894">
        <v>19</v>
      </c>
      <c r="C6894">
        <v>2</v>
      </c>
    </row>
    <row r="6895" spans="1:3" x14ac:dyDescent="0.25">
      <c r="A6895" t="s">
        <v>23727</v>
      </c>
      <c r="B6895">
        <v>6</v>
      </c>
      <c r="C6895">
        <v>1</v>
      </c>
    </row>
    <row r="6896" spans="1:3" x14ac:dyDescent="0.25">
      <c r="A6896" t="s">
        <v>23728</v>
      </c>
      <c r="B6896">
        <v>10</v>
      </c>
      <c r="C6896">
        <v>1</v>
      </c>
    </row>
    <row r="6897" spans="1:3" x14ac:dyDescent="0.25">
      <c r="A6897" t="s">
        <v>23729</v>
      </c>
      <c r="B6897">
        <v>6</v>
      </c>
      <c r="C6897">
        <v>1</v>
      </c>
    </row>
    <row r="6898" spans="1:3" x14ac:dyDescent="0.25">
      <c r="A6898" t="s">
        <v>23730</v>
      </c>
      <c r="B6898">
        <v>7</v>
      </c>
      <c r="C6898">
        <v>1</v>
      </c>
    </row>
    <row r="6899" spans="1:3" x14ac:dyDescent="0.25">
      <c r="A6899" t="s">
        <v>23731</v>
      </c>
      <c r="B6899">
        <v>15</v>
      </c>
      <c r="C6899">
        <v>2</v>
      </c>
    </row>
    <row r="6900" spans="1:3" x14ac:dyDescent="0.25">
      <c r="A6900" t="s">
        <v>23732</v>
      </c>
      <c r="B6900">
        <v>17</v>
      </c>
      <c r="C6900">
        <v>2</v>
      </c>
    </row>
    <row r="6901" spans="1:3" x14ac:dyDescent="0.25">
      <c r="A6901" t="s">
        <v>23733</v>
      </c>
      <c r="B6901">
        <v>24</v>
      </c>
      <c r="C6901">
        <v>2</v>
      </c>
    </row>
    <row r="6902" spans="1:3" x14ac:dyDescent="0.25">
      <c r="A6902" t="s">
        <v>23734</v>
      </c>
      <c r="B6902">
        <v>32</v>
      </c>
      <c r="C6902">
        <v>2</v>
      </c>
    </row>
    <row r="6903" spans="1:3" x14ac:dyDescent="0.25">
      <c r="A6903" t="s">
        <v>23735</v>
      </c>
      <c r="B6903">
        <v>72</v>
      </c>
      <c r="C6903">
        <v>2</v>
      </c>
    </row>
    <row r="6904" spans="1:3" x14ac:dyDescent="0.25">
      <c r="A6904" t="s">
        <v>23736</v>
      </c>
      <c r="B6904">
        <v>5</v>
      </c>
      <c r="C6904">
        <v>2</v>
      </c>
    </row>
    <row r="6905" spans="1:3" x14ac:dyDescent="0.25">
      <c r="A6905" t="s">
        <v>23737</v>
      </c>
      <c r="B6905">
        <v>101</v>
      </c>
      <c r="C6905">
        <v>3</v>
      </c>
    </row>
    <row r="6906" spans="1:3" x14ac:dyDescent="0.25">
      <c r="A6906" t="s">
        <v>23738</v>
      </c>
      <c r="B6906">
        <v>85</v>
      </c>
      <c r="C6906">
        <v>1</v>
      </c>
    </row>
    <row r="6907" spans="1:3" x14ac:dyDescent="0.25">
      <c r="A6907" t="s">
        <v>23739</v>
      </c>
      <c r="B6907">
        <v>50</v>
      </c>
      <c r="C6907">
        <v>1</v>
      </c>
    </row>
    <row r="6908" spans="1:3" x14ac:dyDescent="0.25">
      <c r="A6908" t="s">
        <v>23740</v>
      </c>
      <c r="B6908">
        <v>11</v>
      </c>
      <c r="C6908">
        <v>3</v>
      </c>
    </row>
    <row r="6909" spans="1:3" x14ac:dyDescent="0.25">
      <c r="A6909" t="s">
        <v>23741</v>
      </c>
      <c r="B6909">
        <v>2</v>
      </c>
      <c r="C6909">
        <v>1</v>
      </c>
    </row>
    <row r="6910" spans="1:3" x14ac:dyDescent="0.25">
      <c r="A6910" t="s">
        <v>23742</v>
      </c>
      <c r="B6910">
        <v>20</v>
      </c>
      <c r="C6910">
        <v>1</v>
      </c>
    </row>
    <row r="6911" spans="1:3" x14ac:dyDescent="0.25">
      <c r="A6911" t="s">
        <v>23743</v>
      </c>
      <c r="B6911">
        <v>1</v>
      </c>
      <c r="C6911">
        <v>1</v>
      </c>
    </row>
    <row r="6912" spans="1:3" x14ac:dyDescent="0.25">
      <c r="A6912" t="s">
        <v>23744</v>
      </c>
      <c r="B6912">
        <v>2</v>
      </c>
      <c r="C6912">
        <v>1</v>
      </c>
    </row>
    <row r="6913" spans="1:3" x14ac:dyDescent="0.25">
      <c r="A6913" t="s">
        <v>23745</v>
      </c>
      <c r="B6913">
        <v>56</v>
      </c>
      <c r="C6913">
        <v>1</v>
      </c>
    </row>
    <row r="6914" spans="1:3" x14ac:dyDescent="0.25">
      <c r="A6914" t="s">
        <v>23746</v>
      </c>
      <c r="B6914">
        <v>109</v>
      </c>
      <c r="C6914">
        <v>1</v>
      </c>
    </row>
    <row r="6915" spans="1:3" x14ac:dyDescent="0.25">
      <c r="A6915" t="s">
        <v>23747</v>
      </c>
      <c r="B6915">
        <v>170</v>
      </c>
      <c r="C6915">
        <v>2</v>
      </c>
    </row>
    <row r="6916" spans="1:3" x14ac:dyDescent="0.25">
      <c r="A6916" t="s">
        <v>23748</v>
      </c>
      <c r="B6916">
        <v>10</v>
      </c>
      <c r="C6916">
        <v>2</v>
      </c>
    </row>
    <row r="6917" spans="1:3" x14ac:dyDescent="0.25">
      <c r="A6917" t="s">
        <v>23749</v>
      </c>
      <c r="B6917">
        <v>14</v>
      </c>
      <c r="C6917">
        <v>2</v>
      </c>
    </row>
    <row r="6918" spans="1:3" x14ac:dyDescent="0.25">
      <c r="A6918" t="s">
        <v>23750</v>
      </c>
      <c r="B6918">
        <v>62</v>
      </c>
      <c r="C6918">
        <v>3</v>
      </c>
    </row>
    <row r="6919" spans="1:3" x14ac:dyDescent="0.25">
      <c r="A6919" t="s">
        <v>23751</v>
      </c>
      <c r="B6919">
        <v>30</v>
      </c>
      <c r="C6919">
        <v>1</v>
      </c>
    </row>
    <row r="6920" spans="1:3" x14ac:dyDescent="0.25">
      <c r="A6920" t="s">
        <v>23752</v>
      </c>
      <c r="B6920">
        <v>20</v>
      </c>
      <c r="C6920">
        <v>1</v>
      </c>
    </row>
    <row r="6921" spans="1:3" x14ac:dyDescent="0.25">
      <c r="A6921" t="s">
        <v>23753</v>
      </c>
      <c r="B6921">
        <v>3</v>
      </c>
      <c r="C6921">
        <v>1</v>
      </c>
    </row>
    <row r="6922" spans="1:3" x14ac:dyDescent="0.25">
      <c r="A6922" t="s">
        <v>23754</v>
      </c>
      <c r="B6922">
        <v>12</v>
      </c>
      <c r="C6922">
        <v>2</v>
      </c>
    </row>
    <row r="6923" spans="1:3" x14ac:dyDescent="0.25">
      <c r="A6923" t="s">
        <v>23755</v>
      </c>
      <c r="B6923">
        <v>32</v>
      </c>
      <c r="C6923">
        <v>2</v>
      </c>
    </row>
    <row r="6924" spans="1:3" x14ac:dyDescent="0.25">
      <c r="A6924" t="s">
        <v>23756</v>
      </c>
      <c r="B6924">
        <v>2</v>
      </c>
      <c r="C6924">
        <v>1</v>
      </c>
    </row>
    <row r="6925" spans="1:3" x14ac:dyDescent="0.25">
      <c r="A6925" t="s">
        <v>23757</v>
      </c>
      <c r="B6925">
        <v>534</v>
      </c>
      <c r="C6925">
        <v>3</v>
      </c>
    </row>
    <row r="6926" spans="1:3" x14ac:dyDescent="0.25">
      <c r="A6926" t="s">
        <v>23758</v>
      </c>
      <c r="B6926">
        <v>190</v>
      </c>
      <c r="C6926">
        <v>3</v>
      </c>
    </row>
    <row r="6927" spans="1:3" x14ac:dyDescent="0.25">
      <c r="A6927" t="s">
        <v>23759</v>
      </c>
      <c r="B6927">
        <v>180</v>
      </c>
      <c r="C6927">
        <v>1</v>
      </c>
    </row>
    <row r="6928" spans="1:3" x14ac:dyDescent="0.25">
      <c r="A6928" t="s">
        <v>23760</v>
      </c>
      <c r="B6928">
        <v>201</v>
      </c>
      <c r="C6928">
        <v>2</v>
      </c>
    </row>
    <row r="6929" spans="1:3" x14ac:dyDescent="0.25">
      <c r="A6929" t="s">
        <v>23761</v>
      </c>
      <c r="B6929">
        <v>9</v>
      </c>
      <c r="C6929">
        <v>2</v>
      </c>
    </row>
    <row r="6930" spans="1:3" x14ac:dyDescent="0.25">
      <c r="A6930" t="s">
        <v>23762</v>
      </c>
      <c r="B6930">
        <v>23</v>
      </c>
      <c r="C6930">
        <v>3</v>
      </c>
    </row>
    <row r="6931" spans="1:3" x14ac:dyDescent="0.25">
      <c r="A6931" t="s">
        <v>23763</v>
      </c>
      <c r="B6931">
        <v>80</v>
      </c>
      <c r="C6931">
        <v>2</v>
      </c>
    </row>
    <row r="6932" spans="1:3" x14ac:dyDescent="0.25">
      <c r="A6932" t="s">
        <v>23764</v>
      </c>
      <c r="B6932">
        <v>51</v>
      </c>
      <c r="C6932">
        <v>1</v>
      </c>
    </row>
    <row r="6933" spans="1:3" x14ac:dyDescent="0.25">
      <c r="A6933" t="s">
        <v>23765</v>
      </c>
      <c r="B6933">
        <v>181</v>
      </c>
      <c r="C6933">
        <v>2</v>
      </c>
    </row>
    <row r="6934" spans="1:3" x14ac:dyDescent="0.25">
      <c r="A6934" t="s">
        <v>23766</v>
      </c>
      <c r="B6934">
        <v>205</v>
      </c>
      <c r="C6934">
        <v>3</v>
      </c>
    </row>
    <row r="6935" spans="1:3" x14ac:dyDescent="0.25">
      <c r="A6935" t="s">
        <v>23767</v>
      </c>
      <c r="B6935">
        <v>49</v>
      </c>
      <c r="C6935">
        <v>3</v>
      </c>
    </row>
    <row r="6936" spans="1:3" x14ac:dyDescent="0.25">
      <c r="A6936" t="s">
        <v>23768</v>
      </c>
      <c r="B6936">
        <v>25</v>
      </c>
      <c r="C6936">
        <v>3</v>
      </c>
    </row>
    <row r="6937" spans="1:3" x14ac:dyDescent="0.25">
      <c r="A6937" t="s">
        <v>23769</v>
      </c>
      <c r="B6937">
        <v>87</v>
      </c>
      <c r="C6937">
        <v>2</v>
      </c>
    </row>
    <row r="6938" spans="1:3" x14ac:dyDescent="0.25">
      <c r="A6938" t="s">
        <v>23770</v>
      </c>
      <c r="B6938">
        <v>164</v>
      </c>
      <c r="C6938">
        <v>2</v>
      </c>
    </row>
    <row r="6939" spans="1:3" x14ac:dyDescent="0.25">
      <c r="A6939" t="s">
        <v>23771</v>
      </c>
      <c r="B6939">
        <v>258</v>
      </c>
      <c r="C6939">
        <v>2</v>
      </c>
    </row>
    <row r="6940" spans="1:3" x14ac:dyDescent="0.25">
      <c r="A6940" t="s">
        <v>23772</v>
      </c>
      <c r="B6940">
        <v>32</v>
      </c>
      <c r="C6940">
        <v>2</v>
      </c>
    </row>
    <row r="6941" spans="1:3" x14ac:dyDescent="0.25">
      <c r="A6941" t="s">
        <v>23773</v>
      </c>
      <c r="B6941">
        <v>44</v>
      </c>
      <c r="C6941">
        <v>2</v>
      </c>
    </row>
    <row r="6942" spans="1:3" x14ac:dyDescent="0.25">
      <c r="A6942" t="s">
        <v>23774</v>
      </c>
      <c r="B6942">
        <v>469</v>
      </c>
      <c r="C6942">
        <v>2</v>
      </c>
    </row>
    <row r="6943" spans="1:3" x14ac:dyDescent="0.25">
      <c r="A6943" t="s">
        <v>23775</v>
      </c>
      <c r="B6943">
        <v>50</v>
      </c>
      <c r="C6943">
        <v>2</v>
      </c>
    </row>
    <row r="6944" spans="1:3" x14ac:dyDescent="0.25">
      <c r="A6944" t="s">
        <v>23776</v>
      </c>
      <c r="B6944">
        <v>35</v>
      </c>
      <c r="C6944">
        <v>3</v>
      </c>
    </row>
    <row r="6945" spans="1:3" x14ac:dyDescent="0.25">
      <c r="A6945" t="s">
        <v>23777</v>
      </c>
      <c r="B6945">
        <v>224</v>
      </c>
      <c r="C6945">
        <v>3</v>
      </c>
    </row>
    <row r="6946" spans="1:3" x14ac:dyDescent="0.25">
      <c r="A6946" t="s">
        <v>23778</v>
      </c>
      <c r="B6946">
        <v>184</v>
      </c>
      <c r="C6946">
        <v>3</v>
      </c>
    </row>
    <row r="6947" spans="1:3" x14ac:dyDescent="0.25">
      <c r="A6947" t="s">
        <v>23779</v>
      </c>
      <c r="B6947">
        <v>240</v>
      </c>
      <c r="C6947">
        <v>2</v>
      </c>
    </row>
    <row r="6948" spans="1:3" x14ac:dyDescent="0.25">
      <c r="A6948" t="s">
        <v>23780</v>
      </c>
      <c r="B6948">
        <v>1</v>
      </c>
      <c r="C6948">
        <v>1</v>
      </c>
    </row>
    <row r="6949" spans="1:3" x14ac:dyDescent="0.25">
      <c r="A6949" t="s">
        <v>23781</v>
      </c>
      <c r="B6949">
        <v>3</v>
      </c>
      <c r="C6949">
        <v>1</v>
      </c>
    </row>
    <row r="6950" spans="1:3" x14ac:dyDescent="0.25">
      <c r="A6950" t="s">
        <v>23782</v>
      </c>
      <c r="B6950">
        <v>1</v>
      </c>
      <c r="C6950">
        <v>1</v>
      </c>
    </row>
    <row r="6951" spans="1:3" x14ac:dyDescent="0.25">
      <c r="A6951" t="s">
        <v>23783</v>
      </c>
      <c r="B6951">
        <v>344</v>
      </c>
      <c r="C6951">
        <v>2</v>
      </c>
    </row>
    <row r="6952" spans="1:3" x14ac:dyDescent="0.25">
      <c r="A6952" t="s">
        <v>23784</v>
      </c>
      <c r="B6952">
        <v>1160</v>
      </c>
      <c r="C6952">
        <v>2</v>
      </c>
    </row>
    <row r="6953" spans="1:3" x14ac:dyDescent="0.25">
      <c r="A6953" t="s">
        <v>23785</v>
      </c>
      <c r="B6953">
        <v>736</v>
      </c>
      <c r="C6953">
        <v>2</v>
      </c>
    </row>
    <row r="6954" spans="1:3" x14ac:dyDescent="0.25">
      <c r="A6954" t="s">
        <v>23786</v>
      </c>
      <c r="B6954">
        <v>1982</v>
      </c>
      <c r="C6954">
        <v>2</v>
      </c>
    </row>
    <row r="6955" spans="1:3" x14ac:dyDescent="0.25">
      <c r="A6955" t="s">
        <v>23787</v>
      </c>
      <c r="B6955">
        <v>2363</v>
      </c>
      <c r="C6955">
        <v>3</v>
      </c>
    </row>
    <row r="6956" spans="1:3" x14ac:dyDescent="0.25">
      <c r="A6956" t="s">
        <v>23788</v>
      </c>
      <c r="B6956">
        <v>465</v>
      </c>
      <c r="C6956">
        <v>2</v>
      </c>
    </row>
    <row r="6957" spans="1:3" x14ac:dyDescent="0.25">
      <c r="A6957" t="s">
        <v>23789</v>
      </c>
      <c r="B6957">
        <v>654</v>
      </c>
      <c r="C6957">
        <v>2</v>
      </c>
    </row>
    <row r="6958" spans="1:3" x14ac:dyDescent="0.25">
      <c r="A6958" t="s">
        <v>23790</v>
      </c>
      <c r="B6958">
        <v>128</v>
      </c>
      <c r="C6958">
        <v>2</v>
      </c>
    </row>
    <row r="6959" spans="1:3" x14ac:dyDescent="0.25">
      <c r="A6959" t="s">
        <v>23791</v>
      </c>
      <c r="B6959">
        <v>1590</v>
      </c>
      <c r="C6959">
        <v>2</v>
      </c>
    </row>
    <row r="6960" spans="1:3" x14ac:dyDescent="0.25">
      <c r="A6960" t="s">
        <v>23792</v>
      </c>
      <c r="B6960">
        <v>751</v>
      </c>
      <c r="C6960">
        <v>3</v>
      </c>
    </row>
    <row r="6961" spans="1:3" x14ac:dyDescent="0.25">
      <c r="A6961" t="s">
        <v>23793</v>
      </c>
      <c r="B6961">
        <v>583</v>
      </c>
      <c r="C6961">
        <v>2</v>
      </c>
    </row>
    <row r="6962" spans="1:3" x14ac:dyDescent="0.25">
      <c r="A6962" t="s">
        <v>23794</v>
      </c>
      <c r="B6962">
        <v>788</v>
      </c>
      <c r="C6962">
        <v>2</v>
      </c>
    </row>
    <row r="6963" spans="1:3" x14ac:dyDescent="0.25">
      <c r="A6963" t="s">
        <v>23795</v>
      </c>
      <c r="B6963">
        <v>150</v>
      </c>
      <c r="C6963">
        <v>1</v>
      </c>
    </row>
    <row r="6964" spans="1:3" x14ac:dyDescent="0.25">
      <c r="A6964" t="s">
        <v>23796</v>
      </c>
      <c r="B6964">
        <v>166</v>
      </c>
      <c r="C6964">
        <v>2</v>
      </c>
    </row>
    <row r="6965" spans="1:3" x14ac:dyDescent="0.25">
      <c r="A6965" t="s">
        <v>23797</v>
      </c>
      <c r="B6965">
        <v>404</v>
      </c>
      <c r="C6965">
        <v>2</v>
      </c>
    </row>
    <row r="6966" spans="1:3" x14ac:dyDescent="0.25">
      <c r="A6966" t="s">
        <v>23798</v>
      </c>
      <c r="B6966">
        <v>246</v>
      </c>
      <c r="C6966">
        <v>2</v>
      </c>
    </row>
    <row r="6967" spans="1:3" x14ac:dyDescent="0.25">
      <c r="A6967" t="s">
        <v>23799</v>
      </c>
      <c r="B6967">
        <v>112</v>
      </c>
      <c r="C6967">
        <v>1</v>
      </c>
    </row>
    <row r="6968" spans="1:3" x14ac:dyDescent="0.25">
      <c r="A6968" t="s">
        <v>23800</v>
      </c>
      <c r="B6968">
        <v>136</v>
      </c>
      <c r="C6968">
        <v>2</v>
      </c>
    </row>
    <row r="6969" spans="1:3" x14ac:dyDescent="0.25">
      <c r="A6969" t="s">
        <v>23801</v>
      </c>
      <c r="B6969">
        <v>1350</v>
      </c>
      <c r="C6969">
        <v>1</v>
      </c>
    </row>
    <row r="6970" spans="1:3" x14ac:dyDescent="0.25">
      <c r="A6970" t="s">
        <v>23802</v>
      </c>
      <c r="B6970">
        <v>4025</v>
      </c>
      <c r="C6970">
        <v>1</v>
      </c>
    </row>
    <row r="6971" spans="1:3" x14ac:dyDescent="0.25">
      <c r="A6971" t="s">
        <v>23803</v>
      </c>
      <c r="B6971">
        <v>1115</v>
      </c>
      <c r="C6971">
        <v>1</v>
      </c>
    </row>
    <row r="6972" spans="1:3" x14ac:dyDescent="0.25">
      <c r="A6972" t="s">
        <v>23804</v>
      </c>
      <c r="B6972">
        <v>523</v>
      </c>
      <c r="C6972">
        <v>1</v>
      </c>
    </row>
    <row r="6973" spans="1:3" x14ac:dyDescent="0.25">
      <c r="A6973" t="s">
        <v>23805</v>
      </c>
      <c r="B6973">
        <v>4182</v>
      </c>
      <c r="C6973">
        <v>1</v>
      </c>
    </row>
    <row r="6974" spans="1:3" x14ac:dyDescent="0.25">
      <c r="A6974" t="s">
        <v>23806</v>
      </c>
      <c r="B6974">
        <v>700</v>
      </c>
      <c r="C6974">
        <v>1</v>
      </c>
    </row>
    <row r="6975" spans="1:3" x14ac:dyDescent="0.25">
      <c r="A6975" t="s">
        <v>23807</v>
      </c>
      <c r="B6975">
        <v>2207</v>
      </c>
      <c r="C6975">
        <v>3</v>
      </c>
    </row>
    <row r="6976" spans="1:3" x14ac:dyDescent="0.25">
      <c r="A6976" t="s">
        <v>23808</v>
      </c>
      <c r="B6976">
        <v>6241</v>
      </c>
      <c r="C6976">
        <v>3</v>
      </c>
    </row>
    <row r="6977" spans="1:3" x14ac:dyDescent="0.25">
      <c r="A6977" t="s">
        <v>23809</v>
      </c>
      <c r="B6977">
        <v>1300</v>
      </c>
      <c r="C6977">
        <v>3</v>
      </c>
    </row>
    <row r="6978" spans="1:3" x14ac:dyDescent="0.25">
      <c r="A6978" t="s">
        <v>23810</v>
      </c>
      <c r="B6978">
        <v>1185</v>
      </c>
      <c r="C6978">
        <v>3</v>
      </c>
    </row>
    <row r="6979" spans="1:3" x14ac:dyDescent="0.25">
      <c r="A6979" t="s">
        <v>23811</v>
      </c>
      <c r="B6979">
        <v>3547</v>
      </c>
      <c r="C6979">
        <v>3</v>
      </c>
    </row>
    <row r="6980" spans="1:3" x14ac:dyDescent="0.25">
      <c r="A6980" t="s">
        <v>23812</v>
      </c>
      <c r="B6980">
        <v>3613</v>
      </c>
      <c r="C6980">
        <v>3</v>
      </c>
    </row>
    <row r="6981" spans="1:3" x14ac:dyDescent="0.25">
      <c r="A6981" t="s">
        <v>23813</v>
      </c>
      <c r="B6981">
        <v>278</v>
      </c>
      <c r="C6981">
        <v>2</v>
      </c>
    </row>
    <row r="6982" spans="1:3" x14ac:dyDescent="0.25">
      <c r="A6982" t="s">
        <v>23814</v>
      </c>
      <c r="B6982">
        <v>67</v>
      </c>
      <c r="C6982">
        <v>2</v>
      </c>
    </row>
    <row r="6983" spans="1:3" x14ac:dyDescent="0.25">
      <c r="A6983" t="s">
        <v>23815</v>
      </c>
      <c r="B6983">
        <v>21</v>
      </c>
      <c r="C6983">
        <v>1</v>
      </c>
    </row>
    <row r="6984" spans="1:3" x14ac:dyDescent="0.25">
      <c r="A6984" t="s">
        <v>23816</v>
      </c>
      <c r="B6984">
        <v>577</v>
      </c>
      <c r="C6984">
        <v>2</v>
      </c>
    </row>
    <row r="6985" spans="1:3" x14ac:dyDescent="0.25">
      <c r="A6985" t="s">
        <v>23817</v>
      </c>
      <c r="B6985">
        <v>925</v>
      </c>
      <c r="C6985">
        <v>2</v>
      </c>
    </row>
    <row r="6986" spans="1:3" x14ac:dyDescent="0.25">
      <c r="A6986" t="s">
        <v>23818</v>
      </c>
      <c r="B6986">
        <v>46</v>
      </c>
      <c r="C6986">
        <v>2</v>
      </c>
    </row>
    <row r="6987" spans="1:3" x14ac:dyDescent="0.25">
      <c r="A6987" t="s">
        <v>23819</v>
      </c>
      <c r="B6987">
        <v>887</v>
      </c>
      <c r="C6987">
        <v>2</v>
      </c>
    </row>
    <row r="6988" spans="1:3" x14ac:dyDescent="0.25">
      <c r="A6988" t="s">
        <v>23820</v>
      </c>
      <c r="B6988">
        <v>137</v>
      </c>
      <c r="C6988">
        <v>1</v>
      </c>
    </row>
    <row r="6989" spans="1:3" x14ac:dyDescent="0.25">
      <c r="A6989" t="s">
        <v>23821</v>
      </c>
      <c r="B6989">
        <v>82</v>
      </c>
      <c r="C6989">
        <v>1</v>
      </c>
    </row>
    <row r="6990" spans="1:3" x14ac:dyDescent="0.25">
      <c r="A6990" t="s">
        <v>23822</v>
      </c>
      <c r="B6990">
        <v>1192</v>
      </c>
      <c r="C6990">
        <v>3</v>
      </c>
    </row>
    <row r="6991" spans="1:3" x14ac:dyDescent="0.25">
      <c r="A6991" t="s">
        <v>23823</v>
      </c>
      <c r="B6991">
        <v>50</v>
      </c>
      <c r="C6991">
        <v>1</v>
      </c>
    </row>
    <row r="6992" spans="1:3" x14ac:dyDescent="0.25">
      <c r="A6992" t="s">
        <v>23824</v>
      </c>
      <c r="B6992">
        <v>2251</v>
      </c>
      <c r="C6992">
        <v>3</v>
      </c>
    </row>
    <row r="6993" spans="1:3" x14ac:dyDescent="0.25">
      <c r="A6993" t="s">
        <v>23825</v>
      </c>
      <c r="B6993">
        <v>1069</v>
      </c>
      <c r="C6993">
        <v>2</v>
      </c>
    </row>
    <row r="6994" spans="1:3" x14ac:dyDescent="0.25">
      <c r="A6994" t="s">
        <v>23826</v>
      </c>
      <c r="B6994">
        <v>332</v>
      </c>
      <c r="C6994">
        <v>2</v>
      </c>
    </row>
    <row r="6995" spans="1:3" x14ac:dyDescent="0.25">
      <c r="A6995" t="s">
        <v>23827</v>
      </c>
      <c r="B6995">
        <v>737</v>
      </c>
      <c r="C6995">
        <v>2</v>
      </c>
    </row>
    <row r="6996" spans="1:3" x14ac:dyDescent="0.25">
      <c r="A6996" t="s">
        <v>23828</v>
      </c>
      <c r="B6996">
        <v>701</v>
      </c>
      <c r="C6996">
        <v>2</v>
      </c>
    </row>
    <row r="6997" spans="1:3" x14ac:dyDescent="0.25">
      <c r="A6997" t="s">
        <v>23829</v>
      </c>
      <c r="B6997">
        <v>1525</v>
      </c>
      <c r="C6997">
        <v>2</v>
      </c>
    </row>
    <row r="6998" spans="1:3" x14ac:dyDescent="0.25">
      <c r="A6998" t="s">
        <v>23830</v>
      </c>
      <c r="B6998">
        <v>1006</v>
      </c>
      <c r="C6998">
        <v>2</v>
      </c>
    </row>
    <row r="6999" spans="1:3" x14ac:dyDescent="0.25">
      <c r="A6999" t="s">
        <v>23831</v>
      </c>
      <c r="B6999">
        <v>6444</v>
      </c>
      <c r="C6999">
        <v>3</v>
      </c>
    </row>
    <row r="7000" spans="1:3" x14ac:dyDescent="0.25">
      <c r="A7000" t="s">
        <v>23832</v>
      </c>
      <c r="B7000">
        <v>2895</v>
      </c>
      <c r="C7000">
        <v>3</v>
      </c>
    </row>
    <row r="7001" spans="1:3" x14ac:dyDescent="0.25">
      <c r="A7001" t="s">
        <v>23833</v>
      </c>
      <c r="B7001">
        <v>1478</v>
      </c>
      <c r="C7001">
        <v>3</v>
      </c>
    </row>
    <row r="7002" spans="1:3" x14ac:dyDescent="0.25">
      <c r="A7002" t="s">
        <v>23834</v>
      </c>
      <c r="B7002">
        <v>854</v>
      </c>
      <c r="C7002">
        <v>3</v>
      </c>
    </row>
    <row r="7003" spans="1:3" x14ac:dyDescent="0.25">
      <c r="A7003" t="s">
        <v>23835</v>
      </c>
      <c r="B7003">
        <v>877</v>
      </c>
      <c r="C7003">
        <v>3</v>
      </c>
    </row>
    <row r="7004" spans="1:3" x14ac:dyDescent="0.25">
      <c r="A7004" t="s">
        <v>23836</v>
      </c>
      <c r="B7004">
        <v>304</v>
      </c>
      <c r="C7004">
        <v>3</v>
      </c>
    </row>
    <row r="7005" spans="1:3" x14ac:dyDescent="0.25">
      <c r="A7005" t="s">
        <v>23837</v>
      </c>
      <c r="B7005">
        <v>744</v>
      </c>
      <c r="C7005">
        <v>2</v>
      </c>
    </row>
    <row r="7006" spans="1:3" x14ac:dyDescent="0.25">
      <c r="A7006" t="s">
        <v>23838</v>
      </c>
      <c r="B7006">
        <v>1332</v>
      </c>
      <c r="C7006">
        <v>2</v>
      </c>
    </row>
    <row r="7007" spans="1:3" x14ac:dyDescent="0.25">
      <c r="A7007" t="s">
        <v>23839</v>
      </c>
      <c r="B7007">
        <v>887</v>
      </c>
      <c r="C7007">
        <v>1</v>
      </c>
    </row>
    <row r="7008" spans="1:3" x14ac:dyDescent="0.25">
      <c r="A7008" t="s">
        <v>23840</v>
      </c>
      <c r="B7008">
        <v>1870</v>
      </c>
      <c r="C7008">
        <v>1</v>
      </c>
    </row>
    <row r="7009" spans="1:3" x14ac:dyDescent="0.25">
      <c r="A7009" t="s">
        <v>23841</v>
      </c>
      <c r="B7009">
        <v>1565</v>
      </c>
      <c r="C7009">
        <v>2</v>
      </c>
    </row>
    <row r="7010" spans="1:3" x14ac:dyDescent="0.25">
      <c r="A7010" t="s">
        <v>23842</v>
      </c>
      <c r="B7010">
        <v>410</v>
      </c>
      <c r="C7010">
        <v>2</v>
      </c>
    </row>
    <row r="7011" spans="1:3" x14ac:dyDescent="0.25">
      <c r="A7011" t="s">
        <v>23843</v>
      </c>
      <c r="B7011">
        <v>305</v>
      </c>
      <c r="C7011">
        <v>3</v>
      </c>
    </row>
    <row r="7012" spans="1:3" x14ac:dyDescent="0.25">
      <c r="A7012" t="s">
        <v>23844</v>
      </c>
      <c r="B7012">
        <v>584</v>
      </c>
      <c r="C7012">
        <v>3</v>
      </c>
    </row>
    <row r="7013" spans="1:3" x14ac:dyDescent="0.25">
      <c r="A7013" t="s">
        <v>23845</v>
      </c>
      <c r="B7013">
        <v>311</v>
      </c>
      <c r="C7013">
        <v>3</v>
      </c>
    </row>
    <row r="7014" spans="1:3" x14ac:dyDescent="0.25">
      <c r="A7014" t="s">
        <v>23846</v>
      </c>
      <c r="B7014">
        <v>484</v>
      </c>
      <c r="C7014">
        <v>3</v>
      </c>
    </row>
    <row r="7015" spans="1:3" x14ac:dyDescent="0.25">
      <c r="A7015" t="s">
        <v>23847</v>
      </c>
      <c r="B7015">
        <v>317</v>
      </c>
      <c r="C7015">
        <v>2</v>
      </c>
    </row>
    <row r="7016" spans="1:3" x14ac:dyDescent="0.25">
      <c r="A7016" t="s">
        <v>23848</v>
      </c>
      <c r="B7016">
        <v>265</v>
      </c>
      <c r="C7016">
        <v>2</v>
      </c>
    </row>
    <row r="7017" spans="1:3" x14ac:dyDescent="0.25">
      <c r="A7017" t="s">
        <v>23849</v>
      </c>
      <c r="B7017">
        <v>7</v>
      </c>
      <c r="C7017">
        <v>3</v>
      </c>
    </row>
    <row r="7018" spans="1:3" x14ac:dyDescent="0.25">
      <c r="A7018" t="s">
        <v>23850</v>
      </c>
      <c r="B7018">
        <v>115</v>
      </c>
      <c r="C7018">
        <v>2</v>
      </c>
    </row>
    <row r="7019" spans="1:3" x14ac:dyDescent="0.25">
      <c r="A7019" t="s">
        <v>23851</v>
      </c>
      <c r="B7019">
        <v>34</v>
      </c>
      <c r="C7019">
        <v>2</v>
      </c>
    </row>
    <row r="7020" spans="1:3" x14ac:dyDescent="0.25">
      <c r="A7020" t="s">
        <v>23852</v>
      </c>
      <c r="B7020">
        <v>33</v>
      </c>
      <c r="C7020">
        <v>2</v>
      </c>
    </row>
    <row r="7021" spans="1:3" x14ac:dyDescent="0.25">
      <c r="A7021" t="s">
        <v>23853</v>
      </c>
      <c r="B7021">
        <v>6</v>
      </c>
      <c r="C7021">
        <v>1</v>
      </c>
    </row>
    <row r="7022" spans="1:3" x14ac:dyDescent="0.25">
      <c r="A7022" t="s">
        <v>23854</v>
      </c>
      <c r="B7022">
        <v>8</v>
      </c>
      <c r="C7022">
        <v>1</v>
      </c>
    </row>
    <row r="7023" spans="1:3" x14ac:dyDescent="0.25">
      <c r="A7023" t="s">
        <v>23855</v>
      </c>
      <c r="B7023">
        <v>1</v>
      </c>
      <c r="C7023">
        <v>1</v>
      </c>
    </row>
    <row r="7024" spans="1:3" x14ac:dyDescent="0.25">
      <c r="A7024" t="s">
        <v>23856</v>
      </c>
      <c r="B7024">
        <v>7</v>
      </c>
      <c r="C7024">
        <v>1</v>
      </c>
    </row>
    <row r="7025" spans="1:3" x14ac:dyDescent="0.25">
      <c r="A7025" t="s">
        <v>23857</v>
      </c>
      <c r="B7025">
        <v>12</v>
      </c>
      <c r="C7025">
        <v>1</v>
      </c>
    </row>
    <row r="7026" spans="1:3" x14ac:dyDescent="0.25">
      <c r="A7026" t="s">
        <v>23858</v>
      </c>
      <c r="B7026">
        <v>4</v>
      </c>
      <c r="C7026">
        <v>1</v>
      </c>
    </row>
    <row r="7027" spans="1:3" x14ac:dyDescent="0.25">
      <c r="A7027" t="s">
        <v>23859</v>
      </c>
      <c r="B7027">
        <v>2</v>
      </c>
      <c r="C7027">
        <v>1</v>
      </c>
    </row>
    <row r="7028" spans="1:3" x14ac:dyDescent="0.25">
      <c r="A7028" t="s">
        <v>23860</v>
      </c>
      <c r="B7028">
        <v>5</v>
      </c>
      <c r="C7028">
        <v>1</v>
      </c>
    </row>
    <row r="7029" spans="1:3" x14ac:dyDescent="0.25">
      <c r="A7029" t="s">
        <v>23861</v>
      </c>
      <c r="B7029">
        <v>1</v>
      </c>
      <c r="C7029">
        <v>1</v>
      </c>
    </row>
    <row r="7030" spans="1:3" x14ac:dyDescent="0.25">
      <c r="A7030" t="s">
        <v>23862</v>
      </c>
      <c r="B7030">
        <v>1</v>
      </c>
      <c r="C7030">
        <v>1</v>
      </c>
    </row>
    <row r="7031" spans="1:3" x14ac:dyDescent="0.25">
      <c r="A7031" t="s">
        <v>23863</v>
      </c>
      <c r="B7031">
        <v>26</v>
      </c>
      <c r="C7031">
        <v>1</v>
      </c>
    </row>
    <row r="7032" spans="1:3" x14ac:dyDescent="0.25">
      <c r="A7032" t="s">
        <v>23864</v>
      </c>
      <c r="B7032">
        <v>8</v>
      </c>
      <c r="C7032">
        <v>1</v>
      </c>
    </row>
    <row r="7033" spans="1:3" x14ac:dyDescent="0.25">
      <c r="A7033" t="s">
        <v>23865</v>
      </c>
      <c r="B7033">
        <v>26</v>
      </c>
      <c r="C7033">
        <v>1</v>
      </c>
    </row>
    <row r="7034" spans="1:3" x14ac:dyDescent="0.25">
      <c r="A7034" t="s">
        <v>23866</v>
      </c>
      <c r="B7034">
        <v>20</v>
      </c>
      <c r="C7034">
        <v>1</v>
      </c>
    </row>
    <row r="7035" spans="1:3" x14ac:dyDescent="0.25">
      <c r="A7035" t="s">
        <v>23867</v>
      </c>
      <c r="B7035">
        <v>1</v>
      </c>
      <c r="C7035">
        <v>1</v>
      </c>
    </row>
    <row r="7036" spans="1:3" x14ac:dyDescent="0.25">
      <c r="A7036" t="s">
        <v>23868</v>
      </c>
      <c r="B7036">
        <v>5</v>
      </c>
      <c r="C7036">
        <v>1</v>
      </c>
    </row>
    <row r="7037" spans="1:3" x14ac:dyDescent="0.25">
      <c r="A7037" t="s">
        <v>23869</v>
      </c>
      <c r="B7037">
        <v>100.8</v>
      </c>
      <c r="C7037">
        <v>4</v>
      </c>
    </row>
    <row r="7038" spans="1:3" x14ac:dyDescent="0.25">
      <c r="A7038" t="s">
        <v>23870</v>
      </c>
      <c r="B7038">
        <v>19.2</v>
      </c>
      <c r="C7038">
        <v>2</v>
      </c>
    </row>
    <row r="7039" spans="1:3" x14ac:dyDescent="0.25">
      <c r="A7039" t="s">
        <v>23871</v>
      </c>
      <c r="B7039">
        <v>8</v>
      </c>
      <c r="C7039">
        <v>1</v>
      </c>
    </row>
    <row r="7040" spans="1:3" x14ac:dyDescent="0.25">
      <c r="A7040" t="s">
        <v>23872</v>
      </c>
      <c r="B7040">
        <v>1.6</v>
      </c>
      <c r="C7040">
        <v>1</v>
      </c>
    </row>
    <row r="7041" spans="1:3" x14ac:dyDescent="0.25">
      <c r="A7041" t="s">
        <v>23873</v>
      </c>
      <c r="B7041">
        <v>4.8</v>
      </c>
      <c r="C7041">
        <v>1</v>
      </c>
    </row>
    <row r="7042" spans="1:3" x14ac:dyDescent="0.25">
      <c r="A7042" t="s">
        <v>23874</v>
      </c>
      <c r="B7042">
        <v>160</v>
      </c>
      <c r="C7042">
        <v>3</v>
      </c>
    </row>
    <row r="7043" spans="1:3" x14ac:dyDescent="0.25">
      <c r="A7043" t="s">
        <v>23875</v>
      </c>
      <c r="B7043">
        <v>89.600000000000009</v>
      </c>
      <c r="C7043">
        <v>8</v>
      </c>
    </row>
    <row r="7044" spans="1:3" x14ac:dyDescent="0.25">
      <c r="A7044" t="s">
        <v>23876</v>
      </c>
      <c r="B7044">
        <v>279.20000000000005</v>
      </c>
      <c r="C7044">
        <v>13</v>
      </c>
    </row>
    <row r="7045" spans="1:3" x14ac:dyDescent="0.25">
      <c r="A7045" t="s">
        <v>23877</v>
      </c>
      <c r="B7045">
        <v>112</v>
      </c>
      <c r="C7045">
        <v>11</v>
      </c>
    </row>
    <row r="7046" spans="1:3" x14ac:dyDescent="0.25">
      <c r="A7046" t="s">
        <v>23878</v>
      </c>
      <c r="B7046">
        <v>152.80000000000001</v>
      </c>
      <c r="C7046">
        <v>11</v>
      </c>
    </row>
    <row r="7047" spans="1:3" x14ac:dyDescent="0.25">
      <c r="A7047" t="s">
        <v>23879</v>
      </c>
      <c r="B7047">
        <v>305.33333334200006</v>
      </c>
      <c r="C7047">
        <v>11</v>
      </c>
    </row>
    <row r="7048" spans="1:3" x14ac:dyDescent="0.25">
      <c r="A7048" t="s">
        <v>23880</v>
      </c>
      <c r="B7048">
        <v>584</v>
      </c>
      <c r="C7048">
        <v>14</v>
      </c>
    </row>
    <row r="7049" spans="1:3" x14ac:dyDescent="0.25">
      <c r="A7049" t="s">
        <v>23881</v>
      </c>
      <c r="B7049">
        <v>118.39999999999999</v>
      </c>
      <c r="C7049">
        <v>12</v>
      </c>
    </row>
    <row r="7050" spans="1:3" x14ac:dyDescent="0.25">
      <c r="A7050" t="s">
        <v>23882</v>
      </c>
      <c r="B7050">
        <v>260.8</v>
      </c>
      <c r="C7050">
        <v>10</v>
      </c>
    </row>
    <row r="7051" spans="1:3" x14ac:dyDescent="0.25">
      <c r="A7051" t="s">
        <v>23883</v>
      </c>
      <c r="B7051">
        <v>243.2</v>
      </c>
      <c r="C7051">
        <v>10</v>
      </c>
    </row>
    <row r="7052" spans="1:3" x14ac:dyDescent="0.25">
      <c r="A7052" t="s">
        <v>23884</v>
      </c>
      <c r="B7052">
        <v>88.8</v>
      </c>
      <c r="C7052">
        <v>11</v>
      </c>
    </row>
    <row r="7053" spans="1:3" x14ac:dyDescent="0.25">
      <c r="A7053" t="s">
        <v>23885</v>
      </c>
      <c r="B7053">
        <v>95.999999999999972</v>
      </c>
      <c r="C7053">
        <v>12</v>
      </c>
    </row>
    <row r="7054" spans="1:3" x14ac:dyDescent="0.25">
      <c r="A7054" t="s">
        <v>23886</v>
      </c>
      <c r="B7054">
        <v>98.4</v>
      </c>
      <c r="C7054">
        <v>9</v>
      </c>
    </row>
    <row r="7055" spans="1:3" x14ac:dyDescent="0.25">
      <c r="A7055" t="s">
        <v>23887</v>
      </c>
      <c r="B7055">
        <v>402.4</v>
      </c>
      <c r="C7055">
        <v>13</v>
      </c>
    </row>
    <row r="7056" spans="1:3" x14ac:dyDescent="0.25">
      <c r="A7056" t="s">
        <v>23888</v>
      </c>
      <c r="B7056">
        <v>480</v>
      </c>
      <c r="C7056">
        <v>16</v>
      </c>
    </row>
    <row r="7057" spans="1:3" x14ac:dyDescent="0.25">
      <c r="A7057" t="s">
        <v>23889</v>
      </c>
      <c r="B7057">
        <v>1007.1999999999999</v>
      </c>
      <c r="C7057">
        <v>17</v>
      </c>
    </row>
    <row r="7058" spans="1:3" x14ac:dyDescent="0.25">
      <c r="A7058" t="s">
        <v>23890</v>
      </c>
      <c r="B7058">
        <v>1199.9999999999998</v>
      </c>
      <c r="C7058">
        <v>12</v>
      </c>
    </row>
    <row r="7059" spans="1:3" x14ac:dyDescent="0.25">
      <c r="A7059" t="s">
        <v>23891</v>
      </c>
      <c r="B7059">
        <v>126.4</v>
      </c>
      <c r="C7059">
        <v>10</v>
      </c>
    </row>
    <row r="7060" spans="1:3" x14ac:dyDescent="0.25">
      <c r="A7060" t="s">
        <v>23892</v>
      </c>
      <c r="B7060">
        <v>1622.3999999999999</v>
      </c>
      <c r="C7060">
        <v>12</v>
      </c>
    </row>
    <row r="7061" spans="1:3" x14ac:dyDescent="0.25">
      <c r="A7061" t="s">
        <v>23893</v>
      </c>
      <c r="B7061">
        <v>438.40000000000003</v>
      </c>
      <c r="C7061">
        <v>14</v>
      </c>
    </row>
    <row r="7062" spans="1:3" x14ac:dyDescent="0.25">
      <c r="A7062" t="s">
        <v>23894</v>
      </c>
      <c r="B7062">
        <v>1170.3999999999999</v>
      </c>
      <c r="C7062">
        <v>14</v>
      </c>
    </row>
    <row r="7063" spans="1:3" x14ac:dyDescent="0.25">
      <c r="A7063" t="s">
        <v>23895</v>
      </c>
      <c r="B7063">
        <v>214.39999999999998</v>
      </c>
      <c r="C7063">
        <v>12</v>
      </c>
    </row>
    <row r="7064" spans="1:3" x14ac:dyDescent="0.25">
      <c r="A7064" t="s">
        <v>23896</v>
      </c>
      <c r="B7064">
        <v>2953.6</v>
      </c>
      <c r="C7064">
        <v>12</v>
      </c>
    </row>
    <row r="7065" spans="1:3" x14ac:dyDescent="0.25">
      <c r="A7065" t="s">
        <v>23897</v>
      </c>
      <c r="B7065">
        <v>980.80000000000007</v>
      </c>
      <c r="C7065">
        <v>14</v>
      </c>
    </row>
    <row r="7066" spans="1:3" x14ac:dyDescent="0.25">
      <c r="A7066" t="s">
        <v>23898</v>
      </c>
      <c r="B7066">
        <v>596.79999999999995</v>
      </c>
      <c r="C7066">
        <v>11</v>
      </c>
    </row>
    <row r="7067" spans="1:3" x14ac:dyDescent="0.25">
      <c r="A7067" t="s">
        <v>23899</v>
      </c>
      <c r="B7067">
        <v>1193.5999999999999</v>
      </c>
      <c r="C7067">
        <v>16</v>
      </c>
    </row>
    <row r="7068" spans="1:3" x14ac:dyDescent="0.25">
      <c r="A7068" t="s">
        <v>23900</v>
      </c>
      <c r="B7068">
        <v>1702.3999999999999</v>
      </c>
      <c r="C7068">
        <v>7</v>
      </c>
    </row>
    <row r="7069" spans="1:3" x14ac:dyDescent="0.25">
      <c r="A7069" t="s">
        <v>23901</v>
      </c>
      <c r="B7069">
        <v>107.19999999999999</v>
      </c>
      <c r="C7069">
        <v>5</v>
      </c>
    </row>
    <row r="7070" spans="1:3" x14ac:dyDescent="0.25">
      <c r="A7070" t="s">
        <v>23902</v>
      </c>
      <c r="B7070">
        <v>130.66666666899999</v>
      </c>
      <c r="C7070">
        <v>7</v>
      </c>
    </row>
    <row r="7071" spans="1:3" x14ac:dyDescent="0.25">
      <c r="A7071" t="s">
        <v>23903</v>
      </c>
      <c r="B7071">
        <v>914.4</v>
      </c>
      <c r="C7071">
        <v>9</v>
      </c>
    </row>
    <row r="7072" spans="1:3" x14ac:dyDescent="0.25">
      <c r="A7072" t="s">
        <v>23904</v>
      </c>
      <c r="B7072">
        <v>95.999999993999992</v>
      </c>
      <c r="C7072">
        <v>4</v>
      </c>
    </row>
    <row r="7073" spans="1:3" x14ac:dyDescent="0.25">
      <c r="A7073" t="s">
        <v>23905</v>
      </c>
      <c r="B7073">
        <v>324.79999999999995</v>
      </c>
      <c r="C7073">
        <v>10</v>
      </c>
    </row>
    <row r="7074" spans="1:3" x14ac:dyDescent="0.25">
      <c r="A7074" t="s">
        <v>23906</v>
      </c>
      <c r="B7074">
        <v>502.4</v>
      </c>
      <c r="C7074">
        <v>6</v>
      </c>
    </row>
    <row r="7075" spans="1:3" x14ac:dyDescent="0.25">
      <c r="A7075" t="s">
        <v>23907</v>
      </c>
      <c r="B7075">
        <v>2844.8</v>
      </c>
      <c r="C7075">
        <v>7</v>
      </c>
    </row>
    <row r="7076" spans="1:3" x14ac:dyDescent="0.25">
      <c r="A7076" t="s">
        <v>23908</v>
      </c>
      <c r="B7076">
        <v>580.80000000000007</v>
      </c>
      <c r="C7076">
        <v>6</v>
      </c>
    </row>
    <row r="7077" spans="1:3" x14ac:dyDescent="0.25">
      <c r="A7077" t="s">
        <v>23909</v>
      </c>
      <c r="B7077">
        <v>193.6</v>
      </c>
      <c r="C7077">
        <v>6</v>
      </c>
    </row>
    <row r="7078" spans="1:3" x14ac:dyDescent="0.25">
      <c r="A7078" t="s">
        <v>23910</v>
      </c>
      <c r="B7078">
        <v>144.79999999999998</v>
      </c>
      <c r="C7078">
        <v>7</v>
      </c>
    </row>
    <row r="7079" spans="1:3" x14ac:dyDescent="0.25">
      <c r="A7079" t="s">
        <v>23911</v>
      </c>
      <c r="B7079">
        <v>30.4</v>
      </c>
      <c r="C7079">
        <v>4</v>
      </c>
    </row>
    <row r="7080" spans="1:3" x14ac:dyDescent="0.25">
      <c r="A7080" t="s">
        <v>23912</v>
      </c>
      <c r="B7080">
        <v>820.80000000000007</v>
      </c>
      <c r="C7080">
        <v>5</v>
      </c>
    </row>
    <row r="7081" spans="1:3" x14ac:dyDescent="0.25">
      <c r="A7081" t="s">
        <v>23913</v>
      </c>
      <c r="B7081">
        <v>1224.8</v>
      </c>
      <c r="C7081">
        <v>10</v>
      </c>
    </row>
    <row r="7082" spans="1:3" x14ac:dyDescent="0.25">
      <c r="A7082" t="s">
        <v>23914</v>
      </c>
      <c r="B7082">
        <v>1603.2</v>
      </c>
      <c r="C7082">
        <v>2</v>
      </c>
    </row>
    <row r="7083" spans="1:3" x14ac:dyDescent="0.25">
      <c r="A7083" t="s">
        <v>23915</v>
      </c>
      <c r="B7083">
        <v>2180.7999999999997</v>
      </c>
      <c r="C7083">
        <v>6</v>
      </c>
    </row>
    <row r="7084" spans="1:3" x14ac:dyDescent="0.25">
      <c r="A7084" t="s">
        <v>23916</v>
      </c>
      <c r="B7084">
        <v>1785.6</v>
      </c>
      <c r="C7084">
        <v>4</v>
      </c>
    </row>
    <row r="7085" spans="1:3" x14ac:dyDescent="0.25">
      <c r="A7085" t="s">
        <v>23917</v>
      </c>
      <c r="B7085">
        <v>2089.3333333359997</v>
      </c>
      <c r="C7085">
        <v>6</v>
      </c>
    </row>
    <row r="7086" spans="1:3" x14ac:dyDescent="0.25">
      <c r="A7086" t="s">
        <v>23918</v>
      </c>
      <c r="B7086">
        <v>801.6</v>
      </c>
      <c r="C7086">
        <v>2</v>
      </c>
    </row>
    <row r="7087" spans="1:3" x14ac:dyDescent="0.25">
      <c r="A7087" t="s">
        <v>23919</v>
      </c>
      <c r="B7087">
        <v>955.2</v>
      </c>
      <c r="C7087">
        <v>7</v>
      </c>
    </row>
    <row r="7088" spans="1:3" x14ac:dyDescent="0.25">
      <c r="A7088" t="s">
        <v>23920</v>
      </c>
      <c r="B7088">
        <v>11939.199999999999</v>
      </c>
      <c r="C7088">
        <v>4</v>
      </c>
    </row>
    <row r="7089" spans="1:3" x14ac:dyDescent="0.25">
      <c r="A7089" t="s">
        <v>23921</v>
      </c>
      <c r="B7089">
        <v>3232</v>
      </c>
      <c r="C7089">
        <v>6</v>
      </c>
    </row>
    <row r="7090" spans="1:3" x14ac:dyDescent="0.25">
      <c r="A7090" t="s">
        <v>23922</v>
      </c>
      <c r="B7090">
        <v>124.8</v>
      </c>
      <c r="C7090">
        <v>1</v>
      </c>
    </row>
    <row r="7091" spans="1:3" x14ac:dyDescent="0.25">
      <c r="A7091" t="s">
        <v>23923</v>
      </c>
      <c r="B7091">
        <v>3406.3999999999996</v>
      </c>
      <c r="C7091">
        <v>6</v>
      </c>
    </row>
    <row r="7092" spans="1:3" x14ac:dyDescent="0.25">
      <c r="A7092" t="s">
        <v>23924</v>
      </c>
      <c r="B7092">
        <v>1608.533333333</v>
      </c>
      <c r="C7092">
        <v>4</v>
      </c>
    </row>
    <row r="7093" spans="1:3" x14ac:dyDescent="0.25">
      <c r="A7093" t="s">
        <v>23925</v>
      </c>
      <c r="B7093">
        <v>10.4</v>
      </c>
      <c r="C7093">
        <v>2</v>
      </c>
    </row>
    <row r="7094" spans="1:3" x14ac:dyDescent="0.25">
      <c r="A7094" t="s">
        <v>23926</v>
      </c>
      <c r="B7094">
        <v>3.2</v>
      </c>
      <c r="C7094">
        <v>2</v>
      </c>
    </row>
    <row r="7095" spans="1:3" x14ac:dyDescent="0.25">
      <c r="A7095" t="s">
        <v>23927</v>
      </c>
      <c r="B7095">
        <v>29.6</v>
      </c>
      <c r="C7095">
        <v>2</v>
      </c>
    </row>
    <row r="7096" spans="1:3" x14ac:dyDescent="0.25">
      <c r="A7096" t="s">
        <v>23928</v>
      </c>
      <c r="B7096">
        <v>4</v>
      </c>
      <c r="C7096">
        <v>2</v>
      </c>
    </row>
    <row r="7097" spans="1:3" x14ac:dyDescent="0.25">
      <c r="A7097" t="s">
        <v>23929</v>
      </c>
      <c r="B7097">
        <v>8</v>
      </c>
      <c r="C7097">
        <v>1</v>
      </c>
    </row>
    <row r="7098" spans="1:3" x14ac:dyDescent="0.25">
      <c r="A7098" t="s">
        <v>23930</v>
      </c>
      <c r="B7098">
        <v>8</v>
      </c>
      <c r="C7098">
        <v>2</v>
      </c>
    </row>
    <row r="7099" spans="1:3" x14ac:dyDescent="0.25">
      <c r="A7099" t="s">
        <v>23931</v>
      </c>
      <c r="B7099">
        <v>1.6</v>
      </c>
      <c r="C7099">
        <v>1</v>
      </c>
    </row>
    <row r="7100" spans="1:3" x14ac:dyDescent="0.25">
      <c r="A7100" t="s">
        <v>23932</v>
      </c>
      <c r="B7100">
        <v>16.8</v>
      </c>
      <c r="C7100">
        <v>2</v>
      </c>
    </row>
    <row r="7101" spans="1:3" x14ac:dyDescent="0.25">
      <c r="A7101" t="s">
        <v>23933</v>
      </c>
      <c r="B7101">
        <v>34.133333337000003</v>
      </c>
      <c r="C7101">
        <v>3</v>
      </c>
    </row>
    <row r="7102" spans="1:3" x14ac:dyDescent="0.25">
      <c r="A7102" t="s">
        <v>23934</v>
      </c>
      <c r="B7102">
        <v>1.6</v>
      </c>
      <c r="C7102">
        <v>1</v>
      </c>
    </row>
    <row r="7103" spans="1:3" x14ac:dyDescent="0.25">
      <c r="A7103" t="s">
        <v>23935</v>
      </c>
      <c r="B7103">
        <v>4.8</v>
      </c>
      <c r="C7103">
        <v>2</v>
      </c>
    </row>
    <row r="7104" spans="1:3" x14ac:dyDescent="0.25">
      <c r="A7104" t="s">
        <v>23936</v>
      </c>
      <c r="B7104">
        <v>21.6</v>
      </c>
      <c r="C7104">
        <v>2</v>
      </c>
    </row>
    <row r="7105" spans="1:3" x14ac:dyDescent="0.25">
      <c r="A7105" t="s">
        <v>23937</v>
      </c>
      <c r="B7105">
        <v>3.2</v>
      </c>
      <c r="C7105">
        <v>1</v>
      </c>
    </row>
    <row r="7106" spans="1:3" x14ac:dyDescent="0.25">
      <c r="A7106" t="s">
        <v>23938</v>
      </c>
      <c r="B7106">
        <v>16</v>
      </c>
      <c r="C7106">
        <v>1</v>
      </c>
    </row>
    <row r="7107" spans="1:3" x14ac:dyDescent="0.25">
      <c r="A7107" t="s">
        <v>23939</v>
      </c>
      <c r="B7107">
        <v>1.6</v>
      </c>
      <c r="C7107">
        <v>1</v>
      </c>
    </row>
    <row r="7108" spans="1:3" x14ac:dyDescent="0.25">
      <c r="A7108" t="s">
        <v>23940</v>
      </c>
      <c r="B7108">
        <v>144</v>
      </c>
      <c r="C7108">
        <v>1</v>
      </c>
    </row>
    <row r="7109" spans="1:3" x14ac:dyDescent="0.25">
      <c r="A7109" t="s">
        <v>23941</v>
      </c>
      <c r="B7109">
        <v>3.2</v>
      </c>
      <c r="C7109">
        <v>2</v>
      </c>
    </row>
    <row r="7110" spans="1:3" x14ac:dyDescent="0.25">
      <c r="A7110" t="s">
        <v>23942</v>
      </c>
      <c r="B7110">
        <v>3.2</v>
      </c>
      <c r="C7110">
        <v>1</v>
      </c>
    </row>
    <row r="7111" spans="1:3" x14ac:dyDescent="0.25">
      <c r="A7111" t="s">
        <v>23943</v>
      </c>
      <c r="B7111">
        <v>6.3999999999999995</v>
      </c>
      <c r="C7111">
        <v>2</v>
      </c>
    </row>
    <row r="7112" spans="1:3" x14ac:dyDescent="0.25">
      <c r="A7112" t="s">
        <v>23944</v>
      </c>
      <c r="B7112">
        <v>0.8</v>
      </c>
      <c r="C7112">
        <v>1</v>
      </c>
    </row>
    <row r="7113" spans="1:3" x14ac:dyDescent="0.25">
      <c r="A7113" t="s">
        <v>23945</v>
      </c>
      <c r="B7113">
        <v>6.3999999999999995</v>
      </c>
      <c r="C7113">
        <v>2</v>
      </c>
    </row>
    <row r="7114" spans="1:3" x14ac:dyDescent="0.25">
      <c r="A7114" t="s">
        <v>23946</v>
      </c>
      <c r="B7114">
        <v>72</v>
      </c>
      <c r="C7114">
        <v>1</v>
      </c>
    </row>
    <row r="7115" spans="1:3" x14ac:dyDescent="0.25">
      <c r="A7115" t="s">
        <v>23947</v>
      </c>
      <c r="B7115">
        <v>1.3333333329999999</v>
      </c>
      <c r="C7115">
        <v>1</v>
      </c>
    </row>
    <row r="7116" spans="1:3" x14ac:dyDescent="0.25">
      <c r="A7116" t="s">
        <v>23948</v>
      </c>
      <c r="B7116">
        <v>252</v>
      </c>
      <c r="C7116">
        <v>1</v>
      </c>
    </row>
    <row r="7117" spans="1:3" x14ac:dyDescent="0.25">
      <c r="A7117" t="s">
        <v>23949</v>
      </c>
      <c r="B7117">
        <v>10.66666667</v>
      </c>
      <c r="C7117">
        <v>1</v>
      </c>
    </row>
    <row r="7118" spans="1:3" x14ac:dyDescent="0.25">
      <c r="A7118" t="s">
        <v>23950</v>
      </c>
      <c r="B7118">
        <v>4</v>
      </c>
      <c r="C7118">
        <v>1</v>
      </c>
    </row>
    <row r="7119" spans="1:3" x14ac:dyDescent="0.25">
      <c r="A7119" t="s">
        <v>23951</v>
      </c>
      <c r="B7119">
        <v>1.6</v>
      </c>
      <c r="C7119">
        <v>1</v>
      </c>
    </row>
    <row r="7120" spans="1:3" x14ac:dyDescent="0.25">
      <c r="A7120" t="s">
        <v>23952</v>
      </c>
      <c r="B7120">
        <v>1.6</v>
      </c>
      <c r="C7120">
        <v>1</v>
      </c>
    </row>
    <row r="7121" spans="1:3" x14ac:dyDescent="0.25">
      <c r="A7121" t="s">
        <v>23953</v>
      </c>
      <c r="B7121">
        <v>3.2</v>
      </c>
      <c r="C7121">
        <v>1</v>
      </c>
    </row>
    <row r="7122" spans="1:3" x14ac:dyDescent="0.25">
      <c r="A7122" t="s">
        <v>23954</v>
      </c>
      <c r="B7122">
        <v>6.3999999999999995</v>
      </c>
      <c r="C7122">
        <v>2</v>
      </c>
    </row>
    <row r="7123" spans="1:3" x14ac:dyDescent="0.25">
      <c r="A7123" t="s">
        <v>23955</v>
      </c>
      <c r="B7123">
        <v>6.4</v>
      </c>
      <c r="C7123">
        <v>1</v>
      </c>
    </row>
    <row r="7124" spans="1:3" x14ac:dyDescent="0.25">
      <c r="A7124" t="s">
        <v>23956</v>
      </c>
      <c r="B7124">
        <v>56.8</v>
      </c>
      <c r="C7124">
        <v>2</v>
      </c>
    </row>
    <row r="7125" spans="1:3" x14ac:dyDescent="0.25">
      <c r="A7125" t="s">
        <v>23957</v>
      </c>
      <c r="B7125">
        <v>2.9090909100000002</v>
      </c>
      <c r="C7125">
        <v>2</v>
      </c>
    </row>
    <row r="7126" spans="1:3" x14ac:dyDescent="0.25">
      <c r="A7126" t="s">
        <v>23958</v>
      </c>
      <c r="B7126">
        <v>3.692307692</v>
      </c>
      <c r="C7126">
        <v>1</v>
      </c>
    </row>
    <row r="7127" spans="1:3" x14ac:dyDescent="0.25">
      <c r="A7127" t="s">
        <v>23959</v>
      </c>
      <c r="B7127">
        <v>0.8</v>
      </c>
      <c r="C7127">
        <v>1</v>
      </c>
    </row>
    <row r="7128" spans="1:3" x14ac:dyDescent="0.25">
      <c r="A7128" t="s">
        <v>23960</v>
      </c>
      <c r="B7128">
        <v>0.8</v>
      </c>
      <c r="C7128">
        <v>1</v>
      </c>
    </row>
    <row r="7129" spans="1:3" x14ac:dyDescent="0.25">
      <c r="A7129" t="s">
        <v>23961</v>
      </c>
      <c r="B7129">
        <v>0.8</v>
      </c>
      <c r="C7129">
        <v>1</v>
      </c>
    </row>
    <row r="7130" spans="1:3" x14ac:dyDescent="0.25">
      <c r="A7130" t="s">
        <v>23962</v>
      </c>
      <c r="B7130">
        <v>0.8</v>
      </c>
      <c r="C7130">
        <v>1</v>
      </c>
    </row>
    <row r="7131" spans="1:3" x14ac:dyDescent="0.25">
      <c r="A7131" t="s">
        <v>23963</v>
      </c>
      <c r="B7131">
        <v>33.066666667</v>
      </c>
      <c r="C7131">
        <v>6</v>
      </c>
    </row>
    <row r="7132" spans="1:3" x14ac:dyDescent="0.25">
      <c r="A7132" t="s">
        <v>23964</v>
      </c>
      <c r="B7132">
        <v>92</v>
      </c>
      <c r="C7132">
        <v>6</v>
      </c>
    </row>
    <row r="7133" spans="1:3" x14ac:dyDescent="0.25">
      <c r="A7133" t="s">
        <v>23965</v>
      </c>
      <c r="B7133">
        <v>55.199999999999996</v>
      </c>
      <c r="C7133">
        <v>6</v>
      </c>
    </row>
    <row r="7134" spans="1:3" x14ac:dyDescent="0.25">
      <c r="A7134" t="s">
        <v>23966</v>
      </c>
      <c r="B7134">
        <v>4.8000000000000007</v>
      </c>
      <c r="C7134">
        <v>2</v>
      </c>
    </row>
    <row r="7135" spans="1:3" x14ac:dyDescent="0.25">
      <c r="A7135" t="s">
        <v>23967</v>
      </c>
      <c r="B7135">
        <v>39.200000000000003</v>
      </c>
      <c r="C7135">
        <v>7</v>
      </c>
    </row>
    <row r="7136" spans="1:3" x14ac:dyDescent="0.25">
      <c r="A7136" t="s">
        <v>23968</v>
      </c>
      <c r="B7136">
        <v>56</v>
      </c>
      <c r="C7136">
        <v>6</v>
      </c>
    </row>
    <row r="7137" spans="1:3" x14ac:dyDescent="0.25">
      <c r="A7137" t="s">
        <v>23969</v>
      </c>
      <c r="B7137">
        <v>291.2</v>
      </c>
      <c r="C7137">
        <v>4</v>
      </c>
    </row>
    <row r="7138" spans="1:3" x14ac:dyDescent="0.25">
      <c r="A7138" t="s">
        <v>23970</v>
      </c>
      <c r="B7138">
        <v>9.6</v>
      </c>
      <c r="C7138">
        <v>1</v>
      </c>
    </row>
    <row r="7139" spans="1:3" x14ac:dyDescent="0.25">
      <c r="A7139" t="s">
        <v>23971</v>
      </c>
      <c r="B7139">
        <v>21.333333334000002</v>
      </c>
      <c r="C7139">
        <v>4</v>
      </c>
    </row>
    <row r="7140" spans="1:3" x14ac:dyDescent="0.25">
      <c r="A7140" t="s">
        <v>23972</v>
      </c>
      <c r="B7140">
        <v>4.8000000000000007</v>
      </c>
      <c r="C7140">
        <v>3</v>
      </c>
    </row>
    <row r="7141" spans="1:3" x14ac:dyDescent="0.25">
      <c r="A7141" t="s">
        <v>23973</v>
      </c>
      <c r="B7141">
        <v>414.40000000000003</v>
      </c>
      <c r="C7141">
        <v>9</v>
      </c>
    </row>
    <row r="7142" spans="1:3" x14ac:dyDescent="0.25">
      <c r="A7142" t="s">
        <v>23974</v>
      </c>
      <c r="B7142">
        <v>191.20000000000002</v>
      </c>
      <c r="C7142">
        <v>4</v>
      </c>
    </row>
    <row r="7143" spans="1:3" x14ac:dyDescent="0.25">
      <c r="A7143" t="s">
        <v>23975</v>
      </c>
      <c r="B7143">
        <v>2.4</v>
      </c>
      <c r="C7143">
        <v>1</v>
      </c>
    </row>
    <row r="7144" spans="1:3" x14ac:dyDescent="0.25">
      <c r="A7144" t="s">
        <v>23976</v>
      </c>
      <c r="B7144">
        <v>1.6</v>
      </c>
      <c r="C7144">
        <v>2</v>
      </c>
    </row>
    <row r="7145" spans="1:3" x14ac:dyDescent="0.25">
      <c r="A7145" t="s">
        <v>23977</v>
      </c>
      <c r="B7145">
        <v>1.6</v>
      </c>
      <c r="C7145">
        <v>1</v>
      </c>
    </row>
    <row r="7146" spans="1:3" x14ac:dyDescent="0.25">
      <c r="A7146" t="s">
        <v>23978</v>
      </c>
      <c r="B7146">
        <v>1.6</v>
      </c>
      <c r="C7146">
        <v>1</v>
      </c>
    </row>
    <row r="7147" spans="1:3" x14ac:dyDescent="0.25">
      <c r="A7147" t="s">
        <v>23979</v>
      </c>
      <c r="B7147">
        <v>3.2</v>
      </c>
      <c r="C7147">
        <v>1</v>
      </c>
    </row>
    <row r="7148" spans="1:3" x14ac:dyDescent="0.25">
      <c r="A7148" t="s">
        <v>23980</v>
      </c>
      <c r="B7148">
        <v>1.6</v>
      </c>
      <c r="C7148">
        <v>2</v>
      </c>
    </row>
    <row r="7149" spans="1:3" x14ac:dyDescent="0.25">
      <c r="A7149" t="s">
        <v>23981</v>
      </c>
      <c r="B7149">
        <v>0.8</v>
      </c>
      <c r="C7149">
        <v>1</v>
      </c>
    </row>
    <row r="7150" spans="1:3" x14ac:dyDescent="0.25">
      <c r="A7150" t="s">
        <v>23982</v>
      </c>
      <c r="B7150">
        <v>1.6</v>
      </c>
      <c r="C7150">
        <v>2</v>
      </c>
    </row>
    <row r="7151" spans="1:3" x14ac:dyDescent="0.25">
      <c r="A7151" t="s">
        <v>23983</v>
      </c>
      <c r="B7151">
        <v>3.2</v>
      </c>
      <c r="C7151">
        <v>1</v>
      </c>
    </row>
    <row r="7152" spans="1:3" x14ac:dyDescent="0.25">
      <c r="A7152" t="s">
        <v>23984</v>
      </c>
      <c r="B7152">
        <v>15.200000000000001</v>
      </c>
      <c r="C7152">
        <v>2</v>
      </c>
    </row>
    <row r="7153" spans="1:3" x14ac:dyDescent="0.25">
      <c r="A7153" t="s">
        <v>23985</v>
      </c>
      <c r="B7153">
        <v>1.3333333329999999</v>
      </c>
      <c r="C7153">
        <v>1</v>
      </c>
    </row>
    <row r="7154" spans="1:3" x14ac:dyDescent="0.25">
      <c r="A7154" t="s">
        <v>23986</v>
      </c>
      <c r="B7154">
        <v>43.2</v>
      </c>
      <c r="C7154">
        <v>1</v>
      </c>
    </row>
    <row r="7155" spans="1:3" x14ac:dyDescent="0.25">
      <c r="A7155" t="s">
        <v>23987</v>
      </c>
      <c r="B7155">
        <v>0.8</v>
      </c>
      <c r="C7155">
        <v>1</v>
      </c>
    </row>
    <row r="7156" spans="1:3" x14ac:dyDescent="0.25">
      <c r="A7156" t="s">
        <v>23988</v>
      </c>
      <c r="B7156">
        <v>4.8000000000000007</v>
      </c>
      <c r="C7156">
        <v>2</v>
      </c>
    </row>
    <row r="7157" spans="1:3" x14ac:dyDescent="0.25">
      <c r="A7157" t="s">
        <v>23989</v>
      </c>
      <c r="B7157">
        <v>2.4</v>
      </c>
      <c r="C7157">
        <v>1</v>
      </c>
    </row>
    <row r="7158" spans="1:3" x14ac:dyDescent="0.25">
      <c r="A7158" t="s">
        <v>23990</v>
      </c>
      <c r="B7158">
        <v>2.4000000000000004</v>
      </c>
      <c r="C7158">
        <v>2</v>
      </c>
    </row>
    <row r="7159" spans="1:3" x14ac:dyDescent="0.25">
      <c r="A7159" t="s">
        <v>23991</v>
      </c>
      <c r="B7159">
        <v>1.6</v>
      </c>
      <c r="C7159">
        <v>1</v>
      </c>
    </row>
    <row r="7160" spans="1:3" x14ac:dyDescent="0.25">
      <c r="A7160" t="s">
        <v>23992</v>
      </c>
      <c r="B7160">
        <v>8</v>
      </c>
      <c r="C7160">
        <v>1</v>
      </c>
    </row>
    <row r="7161" spans="1:3" x14ac:dyDescent="0.25">
      <c r="A7161" t="s">
        <v>23993</v>
      </c>
      <c r="B7161">
        <v>1.6</v>
      </c>
      <c r="C7161">
        <v>1</v>
      </c>
    </row>
    <row r="7162" spans="1:3" x14ac:dyDescent="0.25">
      <c r="A7162" t="s">
        <v>23994</v>
      </c>
      <c r="B7162">
        <v>4.8</v>
      </c>
      <c r="C7162">
        <v>1</v>
      </c>
    </row>
    <row r="7163" spans="1:3" x14ac:dyDescent="0.25">
      <c r="A7163" t="s">
        <v>23995</v>
      </c>
      <c r="B7163">
        <v>1.6</v>
      </c>
      <c r="C7163">
        <v>2</v>
      </c>
    </row>
    <row r="7164" spans="1:3" x14ac:dyDescent="0.25">
      <c r="A7164" t="s">
        <v>23996</v>
      </c>
      <c r="B7164">
        <v>9.7777777770000007</v>
      </c>
      <c r="C7164">
        <v>2</v>
      </c>
    </row>
    <row r="7165" spans="1:3" x14ac:dyDescent="0.25">
      <c r="A7165" t="s">
        <v>23997</v>
      </c>
      <c r="B7165">
        <v>0.8</v>
      </c>
      <c r="C7165">
        <v>1</v>
      </c>
    </row>
    <row r="7166" spans="1:3" x14ac:dyDescent="0.25">
      <c r="A7166" t="s">
        <v>23998</v>
      </c>
      <c r="B7166">
        <v>0.8</v>
      </c>
      <c r="C7166">
        <v>1</v>
      </c>
    </row>
    <row r="7167" spans="1:3" x14ac:dyDescent="0.25">
      <c r="A7167" t="s">
        <v>23999</v>
      </c>
      <c r="B7167">
        <v>0.8</v>
      </c>
      <c r="C7167">
        <v>1</v>
      </c>
    </row>
    <row r="7168" spans="1:3" x14ac:dyDescent="0.25">
      <c r="A7168" t="s">
        <v>24000</v>
      </c>
      <c r="B7168">
        <v>4</v>
      </c>
      <c r="C7168">
        <v>2</v>
      </c>
    </row>
    <row r="7169" spans="1:3" x14ac:dyDescent="0.25">
      <c r="A7169" t="s">
        <v>24001</v>
      </c>
      <c r="B7169">
        <v>1.066666667</v>
      </c>
      <c r="C7169">
        <v>1</v>
      </c>
    </row>
    <row r="7170" spans="1:3" x14ac:dyDescent="0.25">
      <c r="A7170" t="s">
        <v>24002</v>
      </c>
      <c r="B7170">
        <v>4</v>
      </c>
      <c r="C7170">
        <v>2</v>
      </c>
    </row>
    <row r="7171" spans="1:3" x14ac:dyDescent="0.25">
      <c r="A7171" t="s">
        <v>24003</v>
      </c>
      <c r="B7171">
        <v>2.1333333329999999</v>
      </c>
      <c r="C7171">
        <v>1</v>
      </c>
    </row>
    <row r="7172" spans="1:3" x14ac:dyDescent="0.25">
      <c r="A7172" t="s">
        <v>24004</v>
      </c>
      <c r="B7172">
        <v>0.8</v>
      </c>
      <c r="C7172">
        <v>1</v>
      </c>
    </row>
    <row r="7173" spans="1:3" x14ac:dyDescent="0.25">
      <c r="A7173" t="s">
        <v>24005</v>
      </c>
      <c r="B7173">
        <v>3.2</v>
      </c>
      <c r="C7173">
        <v>1</v>
      </c>
    </row>
    <row r="7174" spans="1:3" x14ac:dyDescent="0.25">
      <c r="A7174" t="s">
        <v>24006</v>
      </c>
      <c r="B7174">
        <v>0.8</v>
      </c>
      <c r="C7174">
        <v>1</v>
      </c>
    </row>
    <row r="7175" spans="1:3" x14ac:dyDescent="0.25">
      <c r="A7175" t="s">
        <v>24007</v>
      </c>
      <c r="B7175">
        <v>240</v>
      </c>
      <c r="C7175">
        <v>1</v>
      </c>
    </row>
    <row r="7176" spans="1:3" x14ac:dyDescent="0.25">
      <c r="A7176" t="s">
        <v>24008</v>
      </c>
      <c r="B7176">
        <v>0.8</v>
      </c>
      <c r="C7176">
        <v>1</v>
      </c>
    </row>
    <row r="7177" spans="1:3" x14ac:dyDescent="0.25">
      <c r="A7177" t="s">
        <v>24009</v>
      </c>
      <c r="B7177">
        <v>4.8000000000000007</v>
      </c>
      <c r="C7177">
        <v>2</v>
      </c>
    </row>
    <row r="7178" spans="1:3" x14ac:dyDescent="0.25">
      <c r="A7178" t="s">
        <v>24010</v>
      </c>
      <c r="B7178">
        <v>3.2</v>
      </c>
      <c r="C7178">
        <v>2</v>
      </c>
    </row>
    <row r="7179" spans="1:3" x14ac:dyDescent="0.25">
      <c r="A7179" t="s">
        <v>24011</v>
      </c>
      <c r="B7179">
        <v>1.6</v>
      </c>
      <c r="C7179">
        <v>1</v>
      </c>
    </row>
    <row r="7180" spans="1:3" x14ac:dyDescent="0.25">
      <c r="A7180" t="s">
        <v>24012</v>
      </c>
      <c r="B7180">
        <v>6.4</v>
      </c>
      <c r="C7180">
        <v>1</v>
      </c>
    </row>
    <row r="7181" spans="1:3" x14ac:dyDescent="0.25">
      <c r="A7181" t="s">
        <v>24013</v>
      </c>
      <c r="B7181">
        <v>1.6</v>
      </c>
      <c r="C7181">
        <v>1</v>
      </c>
    </row>
    <row r="7182" spans="1:3" x14ac:dyDescent="0.25">
      <c r="A7182" t="s">
        <v>24014</v>
      </c>
      <c r="B7182">
        <v>24.8</v>
      </c>
      <c r="C7182">
        <v>1</v>
      </c>
    </row>
    <row r="7183" spans="1:3" x14ac:dyDescent="0.25">
      <c r="A7183" t="s">
        <v>24015</v>
      </c>
      <c r="B7183">
        <v>1.6</v>
      </c>
      <c r="C7183">
        <v>1</v>
      </c>
    </row>
    <row r="7184" spans="1:3" x14ac:dyDescent="0.25">
      <c r="A7184" t="s">
        <v>24016</v>
      </c>
      <c r="B7184">
        <v>1.6</v>
      </c>
      <c r="C7184">
        <v>1</v>
      </c>
    </row>
    <row r="7185" spans="1:3" x14ac:dyDescent="0.25">
      <c r="A7185" t="s">
        <v>24017</v>
      </c>
      <c r="B7185">
        <v>6.4</v>
      </c>
      <c r="C7185">
        <v>1</v>
      </c>
    </row>
    <row r="7186" spans="1:3" x14ac:dyDescent="0.25">
      <c r="A7186" t="s">
        <v>24018</v>
      </c>
      <c r="B7186">
        <v>50.133333329999999</v>
      </c>
      <c r="C7186">
        <v>1</v>
      </c>
    </row>
    <row r="7187" spans="1:3" x14ac:dyDescent="0.25">
      <c r="A7187" t="s">
        <v>24019</v>
      </c>
      <c r="B7187">
        <v>0.8</v>
      </c>
      <c r="C7187">
        <v>1</v>
      </c>
    </row>
    <row r="7188" spans="1:3" x14ac:dyDescent="0.25">
      <c r="A7188" t="s">
        <v>24020</v>
      </c>
      <c r="B7188">
        <v>24.8</v>
      </c>
      <c r="C7188">
        <v>1</v>
      </c>
    </row>
    <row r="7189" spans="1:3" x14ac:dyDescent="0.25">
      <c r="A7189" t="s">
        <v>24021</v>
      </c>
      <c r="B7189">
        <v>1.066666667</v>
      </c>
      <c r="C7189">
        <v>1</v>
      </c>
    </row>
    <row r="7190" spans="1:3" x14ac:dyDescent="0.25">
      <c r="A7190" t="s">
        <v>24022</v>
      </c>
      <c r="B7190">
        <v>12.8</v>
      </c>
      <c r="C7190">
        <v>2</v>
      </c>
    </row>
    <row r="7191" spans="1:3" x14ac:dyDescent="0.25">
      <c r="A7191" t="s">
        <v>24023</v>
      </c>
      <c r="B7191">
        <v>32</v>
      </c>
      <c r="C7191">
        <v>3</v>
      </c>
    </row>
    <row r="7192" spans="1:3" x14ac:dyDescent="0.25">
      <c r="A7192" t="s">
        <v>24024</v>
      </c>
      <c r="B7192">
        <v>8</v>
      </c>
      <c r="C7192">
        <v>1</v>
      </c>
    </row>
    <row r="7193" spans="1:3" x14ac:dyDescent="0.25">
      <c r="A7193" t="s">
        <v>24025</v>
      </c>
      <c r="B7193">
        <v>19.199999996999999</v>
      </c>
      <c r="C7193">
        <v>2</v>
      </c>
    </row>
    <row r="7194" spans="1:3" x14ac:dyDescent="0.25">
      <c r="A7194" t="s">
        <v>24026</v>
      </c>
      <c r="B7194">
        <v>1.6</v>
      </c>
      <c r="C7194">
        <v>1</v>
      </c>
    </row>
    <row r="7195" spans="1:3" x14ac:dyDescent="0.25">
      <c r="A7195" t="s">
        <v>24027</v>
      </c>
      <c r="B7195">
        <v>35.199999996999999</v>
      </c>
      <c r="C7195">
        <v>2</v>
      </c>
    </row>
    <row r="7196" spans="1:3" x14ac:dyDescent="0.25">
      <c r="A7196" t="s">
        <v>24028</v>
      </c>
      <c r="B7196">
        <v>11.2</v>
      </c>
      <c r="C7196">
        <v>3</v>
      </c>
    </row>
    <row r="7197" spans="1:3" x14ac:dyDescent="0.25">
      <c r="A7197" t="s">
        <v>24029</v>
      </c>
      <c r="B7197">
        <v>4.8</v>
      </c>
      <c r="C7197">
        <v>2</v>
      </c>
    </row>
    <row r="7198" spans="1:3" x14ac:dyDescent="0.25">
      <c r="A7198" t="s">
        <v>24030</v>
      </c>
      <c r="B7198">
        <v>20.8</v>
      </c>
      <c r="C7198">
        <v>3</v>
      </c>
    </row>
    <row r="7199" spans="1:3" x14ac:dyDescent="0.25">
      <c r="A7199" t="s">
        <v>24031</v>
      </c>
      <c r="B7199">
        <v>1.6</v>
      </c>
      <c r="C7199">
        <v>1</v>
      </c>
    </row>
    <row r="7200" spans="1:3" x14ac:dyDescent="0.25">
      <c r="A7200" t="s">
        <v>24032</v>
      </c>
      <c r="B7200">
        <v>209.60000000000002</v>
      </c>
      <c r="C7200">
        <v>6</v>
      </c>
    </row>
    <row r="7201" spans="1:3" x14ac:dyDescent="0.25">
      <c r="A7201" t="s">
        <v>24033</v>
      </c>
      <c r="B7201">
        <v>188.79999999999998</v>
      </c>
      <c r="C7201">
        <v>5</v>
      </c>
    </row>
    <row r="7202" spans="1:3" x14ac:dyDescent="0.25">
      <c r="A7202" t="s">
        <v>24034</v>
      </c>
      <c r="B7202">
        <v>452.79999999999995</v>
      </c>
      <c r="C7202">
        <v>4</v>
      </c>
    </row>
    <row r="7203" spans="1:3" x14ac:dyDescent="0.25">
      <c r="A7203" t="s">
        <v>24035</v>
      </c>
      <c r="B7203">
        <v>167.20000000000002</v>
      </c>
      <c r="C7203">
        <v>8</v>
      </c>
    </row>
    <row r="7204" spans="1:3" x14ac:dyDescent="0.25">
      <c r="A7204" t="s">
        <v>24036</v>
      </c>
      <c r="B7204">
        <v>596.79999999999995</v>
      </c>
      <c r="C7204">
        <v>6</v>
      </c>
    </row>
    <row r="7205" spans="1:3" x14ac:dyDescent="0.25">
      <c r="A7205" t="s">
        <v>24037</v>
      </c>
      <c r="B7205">
        <v>303.2</v>
      </c>
      <c r="C7205">
        <v>5</v>
      </c>
    </row>
    <row r="7206" spans="1:3" x14ac:dyDescent="0.25">
      <c r="A7206" t="s">
        <v>24038</v>
      </c>
      <c r="B7206">
        <v>766.93333329999996</v>
      </c>
      <c r="C7206">
        <v>8</v>
      </c>
    </row>
    <row r="7207" spans="1:3" x14ac:dyDescent="0.25">
      <c r="A7207" t="s">
        <v>24039</v>
      </c>
      <c r="B7207">
        <v>485.33333326399998</v>
      </c>
      <c r="C7207">
        <v>8</v>
      </c>
    </row>
    <row r="7208" spans="1:3" x14ac:dyDescent="0.25">
      <c r="A7208" t="s">
        <v>24040</v>
      </c>
      <c r="B7208">
        <v>512.79999999999995</v>
      </c>
      <c r="C7208">
        <v>5</v>
      </c>
    </row>
    <row r="7209" spans="1:3" x14ac:dyDescent="0.25">
      <c r="A7209" t="s">
        <v>24041</v>
      </c>
      <c r="B7209">
        <v>596.00000000000011</v>
      </c>
      <c r="C7209">
        <v>7</v>
      </c>
    </row>
    <row r="7210" spans="1:3" x14ac:dyDescent="0.25">
      <c r="A7210" t="s">
        <v>24042</v>
      </c>
      <c r="B7210">
        <v>318.39999999999998</v>
      </c>
      <c r="C7210">
        <v>8</v>
      </c>
    </row>
    <row r="7211" spans="1:3" x14ac:dyDescent="0.25">
      <c r="A7211" t="s">
        <v>24043</v>
      </c>
      <c r="B7211">
        <v>72</v>
      </c>
      <c r="C7211">
        <v>5</v>
      </c>
    </row>
    <row r="7212" spans="1:3" x14ac:dyDescent="0.25">
      <c r="A7212" t="s">
        <v>24044</v>
      </c>
      <c r="B7212">
        <v>43.199999999999996</v>
      </c>
      <c r="C7212">
        <v>5</v>
      </c>
    </row>
    <row r="7213" spans="1:3" x14ac:dyDescent="0.25">
      <c r="A7213" t="s">
        <v>24045</v>
      </c>
      <c r="B7213">
        <v>36.800000000000004</v>
      </c>
      <c r="C7213">
        <v>4</v>
      </c>
    </row>
    <row r="7214" spans="1:3" x14ac:dyDescent="0.25">
      <c r="A7214" t="s">
        <v>24046</v>
      </c>
      <c r="B7214">
        <v>36.799999999999997</v>
      </c>
      <c r="C7214">
        <v>5</v>
      </c>
    </row>
    <row r="7215" spans="1:3" x14ac:dyDescent="0.25">
      <c r="A7215" t="s">
        <v>24047</v>
      </c>
      <c r="B7215">
        <v>1.6</v>
      </c>
      <c r="C7215">
        <v>1</v>
      </c>
    </row>
    <row r="7216" spans="1:3" x14ac:dyDescent="0.25">
      <c r="A7216" t="s">
        <v>24048</v>
      </c>
      <c r="B7216">
        <v>148.79999999999998</v>
      </c>
      <c r="C7216">
        <v>5</v>
      </c>
    </row>
    <row r="7217" spans="1:3" x14ac:dyDescent="0.25">
      <c r="A7217" t="s">
        <v>24049</v>
      </c>
      <c r="B7217">
        <v>51.199999999999996</v>
      </c>
      <c r="C7217">
        <v>3</v>
      </c>
    </row>
    <row r="7218" spans="1:3" x14ac:dyDescent="0.25">
      <c r="A7218" t="s">
        <v>24050</v>
      </c>
      <c r="B7218">
        <v>11.200000000000001</v>
      </c>
      <c r="C7218">
        <v>3</v>
      </c>
    </row>
    <row r="7219" spans="1:3" x14ac:dyDescent="0.25">
      <c r="A7219" t="s">
        <v>24051</v>
      </c>
      <c r="B7219">
        <v>13.866666666</v>
      </c>
      <c r="C7219">
        <v>3</v>
      </c>
    </row>
    <row r="7220" spans="1:3" x14ac:dyDescent="0.25">
      <c r="A7220" t="s">
        <v>24052</v>
      </c>
      <c r="B7220">
        <v>160</v>
      </c>
      <c r="C7220">
        <v>1</v>
      </c>
    </row>
    <row r="7221" spans="1:3" x14ac:dyDescent="0.25">
      <c r="A7221" t="s">
        <v>24053</v>
      </c>
      <c r="B7221">
        <v>113.6</v>
      </c>
      <c r="C7221">
        <v>1</v>
      </c>
    </row>
    <row r="7222" spans="1:3" x14ac:dyDescent="0.25">
      <c r="A7222" t="s">
        <v>24054</v>
      </c>
      <c r="B7222">
        <v>1.3333333329999999</v>
      </c>
      <c r="C7222">
        <v>1</v>
      </c>
    </row>
    <row r="7223" spans="1:3" x14ac:dyDescent="0.25">
      <c r="A7223" t="s">
        <v>24055</v>
      </c>
      <c r="B7223">
        <v>9.6</v>
      </c>
      <c r="C7223">
        <v>1</v>
      </c>
    </row>
    <row r="7224" spans="1:3" x14ac:dyDescent="0.25">
      <c r="A7224" t="s">
        <v>24056</v>
      </c>
      <c r="B7224">
        <v>3.2</v>
      </c>
      <c r="C7224">
        <v>1</v>
      </c>
    </row>
    <row r="7225" spans="1:3" x14ac:dyDescent="0.25">
      <c r="A7225" t="s">
        <v>24057</v>
      </c>
      <c r="B7225">
        <v>248</v>
      </c>
      <c r="C7225">
        <v>9</v>
      </c>
    </row>
    <row r="7226" spans="1:3" x14ac:dyDescent="0.25">
      <c r="A7226" t="s">
        <v>24058</v>
      </c>
      <c r="B7226">
        <v>251.19999999999996</v>
      </c>
      <c r="C7226">
        <v>9</v>
      </c>
    </row>
    <row r="7227" spans="1:3" x14ac:dyDescent="0.25">
      <c r="A7227" t="s">
        <v>24059</v>
      </c>
      <c r="B7227">
        <v>7169.6</v>
      </c>
      <c r="C7227">
        <v>12</v>
      </c>
    </row>
    <row r="7228" spans="1:3" x14ac:dyDescent="0.25">
      <c r="A7228" t="s">
        <v>24060</v>
      </c>
      <c r="B7228">
        <v>2803.2</v>
      </c>
      <c r="C7228">
        <v>12</v>
      </c>
    </row>
    <row r="7229" spans="1:3" x14ac:dyDescent="0.25">
      <c r="A7229" t="s">
        <v>24061</v>
      </c>
      <c r="B7229">
        <v>1459.1999999999998</v>
      </c>
      <c r="C7229">
        <v>9</v>
      </c>
    </row>
    <row r="7230" spans="1:3" x14ac:dyDescent="0.25">
      <c r="A7230" t="s">
        <v>24062</v>
      </c>
      <c r="B7230">
        <v>518.4</v>
      </c>
      <c r="C7230">
        <v>10</v>
      </c>
    </row>
    <row r="7231" spans="1:3" x14ac:dyDescent="0.25">
      <c r="A7231" t="s">
        <v>24063</v>
      </c>
      <c r="B7231">
        <v>1009.6000000000001</v>
      </c>
      <c r="C7231">
        <v>11</v>
      </c>
    </row>
    <row r="7232" spans="1:3" x14ac:dyDescent="0.25">
      <c r="A7232" t="s">
        <v>24064</v>
      </c>
      <c r="B7232">
        <v>97</v>
      </c>
      <c r="C7232">
        <v>7</v>
      </c>
    </row>
    <row r="7233" spans="1:3" x14ac:dyDescent="0.25">
      <c r="A7233" t="s">
        <v>24065</v>
      </c>
      <c r="B7233">
        <v>432</v>
      </c>
      <c r="C7233">
        <v>7</v>
      </c>
    </row>
    <row r="7234" spans="1:3" x14ac:dyDescent="0.25">
      <c r="A7234" t="s">
        <v>24066</v>
      </c>
      <c r="B7234">
        <v>430.4</v>
      </c>
      <c r="C7234">
        <v>7</v>
      </c>
    </row>
    <row r="7235" spans="1:3" x14ac:dyDescent="0.25">
      <c r="A7235" t="s">
        <v>24067</v>
      </c>
      <c r="B7235">
        <v>712</v>
      </c>
      <c r="C7235">
        <v>4</v>
      </c>
    </row>
    <row r="7236" spans="1:3" x14ac:dyDescent="0.25">
      <c r="A7236" t="s">
        <v>24068</v>
      </c>
      <c r="B7236">
        <v>203.2</v>
      </c>
      <c r="C7236">
        <v>5</v>
      </c>
    </row>
    <row r="7237" spans="1:3" x14ac:dyDescent="0.25">
      <c r="A7237" t="s">
        <v>24069</v>
      </c>
      <c r="B7237">
        <v>467.2</v>
      </c>
      <c r="C7237">
        <v>8</v>
      </c>
    </row>
    <row r="7238" spans="1:3" x14ac:dyDescent="0.25">
      <c r="A7238" t="s">
        <v>24070</v>
      </c>
      <c r="B7238">
        <v>784.00000000000011</v>
      </c>
      <c r="C7238">
        <v>7</v>
      </c>
    </row>
    <row r="7239" spans="1:3" x14ac:dyDescent="0.25">
      <c r="A7239" t="s">
        <v>24071</v>
      </c>
      <c r="B7239">
        <v>105.6</v>
      </c>
      <c r="C7239">
        <v>3</v>
      </c>
    </row>
    <row r="7240" spans="1:3" x14ac:dyDescent="0.25">
      <c r="A7240" t="s">
        <v>24072</v>
      </c>
      <c r="B7240">
        <v>152</v>
      </c>
      <c r="C7240">
        <v>5</v>
      </c>
    </row>
    <row r="7241" spans="1:3" x14ac:dyDescent="0.25">
      <c r="A7241" t="s">
        <v>24073</v>
      </c>
      <c r="B7241">
        <v>494.4</v>
      </c>
      <c r="C7241">
        <v>9</v>
      </c>
    </row>
    <row r="7242" spans="1:3" x14ac:dyDescent="0.25">
      <c r="A7242" t="s">
        <v>24074</v>
      </c>
      <c r="B7242">
        <v>507.2</v>
      </c>
      <c r="C7242">
        <v>7</v>
      </c>
    </row>
    <row r="7243" spans="1:3" x14ac:dyDescent="0.25">
      <c r="A7243" t="s">
        <v>24075</v>
      </c>
      <c r="B7243">
        <v>6.4</v>
      </c>
      <c r="C7243">
        <v>1</v>
      </c>
    </row>
    <row r="7244" spans="1:3" x14ac:dyDescent="0.25">
      <c r="A7244" t="s">
        <v>24076</v>
      </c>
      <c r="B7244">
        <v>8</v>
      </c>
      <c r="C7244">
        <v>1</v>
      </c>
    </row>
    <row r="7245" spans="1:3" x14ac:dyDescent="0.25">
      <c r="A7245" t="s">
        <v>24077</v>
      </c>
      <c r="B7245">
        <v>1.6</v>
      </c>
      <c r="C7245">
        <v>1</v>
      </c>
    </row>
    <row r="7246" spans="1:3" x14ac:dyDescent="0.25">
      <c r="A7246" t="s">
        <v>24078</v>
      </c>
      <c r="B7246">
        <v>3.2</v>
      </c>
      <c r="C7246">
        <v>2</v>
      </c>
    </row>
    <row r="7247" spans="1:3" x14ac:dyDescent="0.25">
      <c r="A7247" t="s">
        <v>24079</v>
      </c>
      <c r="B7247">
        <v>6.4</v>
      </c>
      <c r="C7247">
        <v>1</v>
      </c>
    </row>
    <row r="7248" spans="1:3" x14ac:dyDescent="0.25">
      <c r="A7248" t="s">
        <v>24080</v>
      </c>
      <c r="B7248">
        <v>4.8</v>
      </c>
      <c r="C7248">
        <v>1</v>
      </c>
    </row>
    <row r="7249" spans="1:3" x14ac:dyDescent="0.25">
      <c r="A7249" t="s">
        <v>24081</v>
      </c>
      <c r="B7249">
        <v>25.599999999999998</v>
      </c>
      <c r="C7249">
        <v>2</v>
      </c>
    </row>
    <row r="7250" spans="1:3" x14ac:dyDescent="0.25">
      <c r="A7250" t="s">
        <v>24082</v>
      </c>
      <c r="B7250">
        <v>6.4</v>
      </c>
      <c r="C7250">
        <v>2</v>
      </c>
    </row>
    <row r="7251" spans="1:3" x14ac:dyDescent="0.25">
      <c r="A7251" t="s">
        <v>24083</v>
      </c>
      <c r="B7251">
        <v>1.6</v>
      </c>
      <c r="C7251">
        <v>1</v>
      </c>
    </row>
    <row r="7252" spans="1:3" x14ac:dyDescent="0.25">
      <c r="A7252" t="s">
        <v>24084</v>
      </c>
      <c r="B7252">
        <v>1.6</v>
      </c>
      <c r="C7252">
        <v>1</v>
      </c>
    </row>
    <row r="7253" spans="1:3" x14ac:dyDescent="0.25">
      <c r="A7253" t="s">
        <v>24085</v>
      </c>
      <c r="B7253">
        <v>14.4</v>
      </c>
      <c r="C7253">
        <v>1</v>
      </c>
    </row>
    <row r="7254" spans="1:3" x14ac:dyDescent="0.25">
      <c r="A7254" t="s">
        <v>24086</v>
      </c>
      <c r="B7254">
        <v>8</v>
      </c>
      <c r="C7254">
        <v>2</v>
      </c>
    </row>
    <row r="7255" spans="1:3" x14ac:dyDescent="0.25">
      <c r="A7255" t="s">
        <v>24087</v>
      </c>
      <c r="B7255">
        <v>6.4</v>
      </c>
      <c r="C7255">
        <v>1</v>
      </c>
    </row>
    <row r="7256" spans="1:3" x14ac:dyDescent="0.25">
      <c r="A7256" t="s">
        <v>24088</v>
      </c>
      <c r="B7256">
        <v>12.8</v>
      </c>
      <c r="C7256">
        <v>2</v>
      </c>
    </row>
    <row r="7257" spans="1:3" x14ac:dyDescent="0.25">
      <c r="A7257" t="s">
        <v>24089</v>
      </c>
      <c r="B7257">
        <v>1.6</v>
      </c>
      <c r="C7257">
        <v>1</v>
      </c>
    </row>
    <row r="7258" spans="1:3" x14ac:dyDescent="0.25">
      <c r="A7258" t="s">
        <v>24090</v>
      </c>
      <c r="B7258">
        <v>20.799999999999997</v>
      </c>
      <c r="C7258">
        <v>2</v>
      </c>
    </row>
    <row r="7259" spans="1:3" x14ac:dyDescent="0.25">
      <c r="A7259" t="s">
        <v>24091</v>
      </c>
      <c r="B7259">
        <v>11.2</v>
      </c>
      <c r="C7259">
        <v>1</v>
      </c>
    </row>
    <row r="7260" spans="1:3" x14ac:dyDescent="0.25">
      <c r="A7260" t="s">
        <v>24092</v>
      </c>
      <c r="B7260">
        <v>67.199999999999989</v>
      </c>
      <c r="C7260">
        <v>2</v>
      </c>
    </row>
    <row r="7261" spans="1:3" x14ac:dyDescent="0.25">
      <c r="A7261" t="s">
        <v>24093</v>
      </c>
      <c r="B7261">
        <v>76.800000000000011</v>
      </c>
      <c r="C7261">
        <v>2</v>
      </c>
    </row>
    <row r="7262" spans="1:3" x14ac:dyDescent="0.25">
      <c r="A7262" t="s">
        <v>24094</v>
      </c>
      <c r="B7262">
        <v>102.4</v>
      </c>
      <c r="C7262">
        <v>2</v>
      </c>
    </row>
    <row r="7263" spans="1:3" x14ac:dyDescent="0.25">
      <c r="A7263" t="s">
        <v>24095</v>
      </c>
      <c r="B7263">
        <v>140.79999999999995</v>
      </c>
      <c r="C7263">
        <v>4</v>
      </c>
    </row>
    <row r="7264" spans="1:3" x14ac:dyDescent="0.25">
      <c r="A7264" t="s">
        <v>24096</v>
      </c>
      <c r="B7264">
        <v>20.8</v>
      </c>
      <c r="C7264">
        <v>1</v>
      </c>
    </row>
    <row r="7265" spans="1:3" x14ac:dyDescent="0.25">
      <c r="A7265" t="s">
        <v>24097</v>
      </c>
      <c r="B7265">
        <v>180.79999999999998</v>
      </c>
      <c r="C7265">
        <v>5</v>
      </c>
    </row>
    <row r="7266" spans="1:3" x14ac:dyDescent="0.25">
      <c r="A7266" t="s">
        <v>24098</v>
      </c>
      <c r="B7266">
        <v>43.2</v>
      </c>
      <c r="C7266">
        <v>3</v>
      </c>
    </row>
    <row r="7267" spans="1:3" x14ac:dyDescent="0.25">
      <c r="A7267" t="s">
        <v>24099</v>
      </c>
      <c r="B7267">
        <v>8</v>
      </c>
      <c r="C7267">
        <v>3</v>
      </c>
    </row>
    <row r="7268" spans="1:3" x14ac:dyDescent="0.25">
      <c r="A7268" t="s">
        <v>24100</v>
      </c>
      <c r="B7268">
        <v>120</v>
      </c>
      <c r="C7268">
        <v>5</v>
      </c>
    </row>
    <row r="7269" spans="1:3" x14ac:dyDescent="0.25">
      <c r="A7269" t="s">
        <v>24101</v>
      </c>
      <c r="B7269">
        <v>108.80000000000001</v>
      </c>
      <c r="C7269">
        <v>5</v>
      </c>
    </row>
    <row r="7270" spans="1:3" x14ac:dyDescent="0.25">
      <c r="A7270" t="s">
        <v>24102</v>
      </c>
      <c r="B7270">
        <v>11.2</v>
      </c>
      <c r="C7270">
        <v>1</v>
      </c>
    </row>
    <row r="7271" spans="1:3" x14ac:dyDescent="0.25">
      <c r="A7271" t="s">
        <v>24103</v>
      </c>
      <c r="B7271">
        <v>91.2</v>
      </c>
      <c r="C7271">
        <v>6</v>
      </c>
    </row>
    <row r="7272" spans="1:3" x14ac:dyDescent="0.25">
      <c r="A7272" t="s">
        <v>24104</v>
      </c>
      <c r="B7272">
        <v>124.8</v>
      </c>
      <c r="C7272">
        <v>8</v>
      </c>
    </row>
    <row r="7273" spans="1:3" x14ac:dyDescent="0.25">
      <c r="A7273" t="s">
        <v>24105</v>
      </c>
      <c r="B7273">
        <v>115.2</v>
      </c>
      <c r="C7273">
        <v>4</v>
      </c>
    </row>
    <row r="7274" spans="1:3" x14ac:dyDescent="0.25">
      <c r="A7274" t="s">
        <v>24106</v>
      </c>
      <c r="B7274">
        <v>67.199999999999989</v>
      </c>
      <c r="C7274">
        <v>5</v>
      </c>
    </row>
    <row r="7275" spans="1:3" x14ac:dyDescent="0.25">
      <c r="A7275" t="s">
        <v>24107</v>
      </c>
      <c r="B7275">
        <v>336</v>
      </c>
      <c r="C7275">
        <v>7</v>
      </c>
    </row>
    <row r="7276" spans="1:3" x14ac:dyDescent="0.25">
      <c r="A7276" t="s">
        <v>24108</v>
      </c>
      <c r="B7276">
        <v>140.79999999999998</v>
      </c>
      <c r="C7276">
        <v>3</v>
      </c>
    </row>
    <row r="7277" spans="1:3" x14ac:dyDescent="0.25">
      <c r="A7277" t="s">
        <v>24109</v>
      </c>
      <c r="B7277">
        <v>288.00000000000006</v>
      </c>
      <c r="C7277">
        <v>5</v>
      </c>
    </row>
    <row r="7278" spans="1:3" x14ac:dyDescent="0.25">
      <c r="A7278" t="s">
        <v>24110</v>
      </c>
      <c r="B7278">
        <v>854.4</v>
      </c>
      <c r="C7278">
        <v>6</v>
      </c>
    </row>
    <row r="7279" spans="1:3" x14ac:dyDescent="0.25">
      <c r="A7279" t="s">
        <v>24111</v>
      </c>
      <c r="B7279">
        <v>228</v>
      </c>
      <c r="C7279">
        <v>6</v>
      </c>
    </row>
    <row r="7280" spans="1:3" x14ac:dyDescent="0.25">
      <c r="A7280" t="s">
        <v>24112</v>
      </c>
      <c r="B7280">
        <v>1377.6</v>
      </c>
      <c r="C7280">
        <v>7</v>
      </c>
    </row>
    <row r="7281" spans="1:3" x14ac:dyDescent="0.25">
      <c r="A7281" t="s">
        <v>24113</v>
      </c>
      <c r="B7281">
        <v>585.6</v>
      </c>
      <c r="C7281">
        <v>6</v>
      </c>
    </row>
    <row r="7282" spans="1:3" x14ac:dyDescent="0.25">
      <c r="A7282" t="s">
        <v>24114</v>
      </c>
      <c r="B7282">
        <v>41.600000004000002</v>
      </c>
      <c r="C7282">
        <v>5</v>
      </c>
    </row>
    <row r="7283" spans="1:3" x14ac:dyDescent="0.25">
      <c r="A7283" t="s">
        <v>24115</v>
      </c>
      <c r="B7283">
        <v>156.80000000000001</v>
      </c>
      <c r="C7283">
        <v>4</v>
      </c>
    </row>
    <row r="7284" spans="1:3" x14ac:dyDescent="0.25">
      <c r="A7284" t="s">
        <v>24116</v>
      </c>
      <c r="B7284">
        <v>182.4</v>
      </c>
      <c r="C7284">
        <v>4</v>
      </c>
    </row>
    <row r="7285" spans="1:3" x14ac:dyDescent="0.25">
      <c r="A7285" t="s">
        <v>24117</v>
      </c>
      <c r="B7285">
        <v>377.59999999999997</v>
      </c>
      <c r="C7285">
        <v>5</v>
      </c>
    </row>
    <row r="7286" spans="1:3" x14ac:dyDescent="0.25">
      <c r="A7286" t="s">
        <v>24118</v>
      </c>
      <c r="B7286">
        <v>76</v>
      </c>
      <c r="C7286">
        <v>9</v>
      </c>
    </row>
    <row r="7287" spans="1:3" x14ac:dyDescent="0.25">
      <c r="A7287" t="s">
        <v>24119</v>
      </c>
      <c r="B7287">
        <v>154.4</v>
      </c>
      <c r="C7287">
        <v>5</v>
      </c>
    </row>
    <row r="7288" spans="1:3" x14ac:dyDescent="0.25">
      <c r="A7288" t="s">
        <v>24120</v>
      </c>
      <c r="B7288">
        <v>606.4</v>
      </c>
      <c r="C7288">
        <v>5</v>
      </c>
    </row>
    <row r="7289" spans="1:3" x14ac:dyDescent="0.25">
      <c r="A7289" t="s">
        <v>24121</v>
      </c>
      <c r="B7289">
        <v>195.200000037</v>
      </c>
      <c r="C7289">
        <v>8</v>
      </c>
    </row>
    <row r="7290" spans="1:3" x14ac:dyDescent="0.25">
      <c r="A7290" t="s">
        <v>24122</v>
      </c>
      <c r="B7290">
        <v>40</v>
      </c>
      <c r="C7290">
        <v>7</v>
      </c>
    </row>
    <row r="7291" spans="1:3" x14ac:dyDescent="0.25">
      <c r="A7291" t="s">
        <v>24123</v>
      </c>
      <c r="B7291">
        <v>90.4</v>
      </c>
      <c r="C7291">
        <v>8</v>
      </c>
    </row>
    <row r="7292" spans="1:3" x14ac:dyDescent="0.25">
      <c r="A7292" t="s">
        <v>24124</v>
      </c>
      <c r="B7292">
        <v>53.599999999999994</v>
      </c>
      <c r="C7292">
        <v>3</v>
      </c>
    </row>
    <row r="7293" spans="1:3" x14ac:dyDescent="0.25">
      <c r="A7293" t="s">
        <v>24125</v>
      </c>
      <c r="B7293">
        <v>168.79999999999998</v>
      </c>
      <c r="C7293">
        <v>7</v>
      </c>
    </row>
    <row r="7294" spans="1:3" x14ac:dyDescent="0.25">
      <c r="A7294" t="s">
        <v>24126</v>
      </c>
      <c r="B7294">
        <v>187.2</v>
      </c>
      <c r="C7294">
        <v>5</v>
      </c>
    </row>
    <row r="7295" spans="1:3" x14ac:dyDescent="0.25">
      <c r="A7295" t="s">
        <v>24127</v>
      </c>
      <c r="B7295">
        <v>1.6</v>
      </c>
      <c r="C7295">
        <v>1</v>
      </c>
    </row>
    <row r="7296" spans="1:3" x14ac:dyDescent="0.25">
      <c r="A7296" t="s">
        <v>24128</v>
      </c>
      <c r="B7296">
        <v>6.4</v>
      </c>
      <c r="C7296">
        <v>1</v>
      </c>
    </row>
    <row r="7297" spans="1:3" x14ac:dyDescent="0.25">
      <c r="A7297" t="s">
        <v>24129</v>
      </c>
      <c r="B7297">
        <v>1.6</v>
      </c>
      <c r="C7297">
        <v>1</v>
      </c>
    </row>
    <row r="7298" spans="1:3" x14ac:dyDescent="0.25">
      <c r="A7298" t="s">
        <v>24130</v>
      </c>
      <c r="B7298">
        <v>8</v>
      </c>
      <c r="C7298">
        <v>1</v>
      </c>
    </row>
    <row r="7299" spans="1:3" x14ac:dyDescent="0.25">
      <c r="A7299" t="s">
        <v>24131</v>
      </c>
      <c r="B7299">
        <v>4.8</v>
      </c>
      <c r="C7299">
        <v>1</v>
      </c>
    </row>
    <row r="7300" spans="1:3" x14ac:dyDescent="0.25">
      <c r="A7300" t="s">
        <v>24132</v>
      </c>
      <c r="B7300">
        <v>4.8</v>
      </c>
      <c r="C7300">
        <v>1</v>
      </c>
    </row>
    <row r="7301" spans="1:3" x14ac:dyDescent="0.25">
      <c r="A7301" t="s">
        <v>24133</v>
      </c>
      <c r="B7301">
        <v>19.2</v>
      </c>
      <c r="C7301">
        <v>1</v>
      </c>
    </row>
    <row r="7302" spans="1:3" x14ac:dyDescent="0.25">
      <c r="A7302" t="s">
        <v>24134</v>
      </c>
      <c r="B7302">
        <v>4.8</v>
      </c>
      <c r="C7302">
        <v>1</v>
      </c>
    </row>
    <row r="7303" spans="1:3" x14ac:dyDescent="0.25">
      <c r="A7303" t="s">
        <v>24135</v>
      </c>
      <c r="B7303">
        <v>19.2</v>
      </c>
      <c r="C7303">
        <v>1</v>
      </c>
    </row>
    <row r="7304" spans="1:3" x14ac:dyDescent="0.25">
      <c r="A7304" t="s">
        <v>24136</v>
      </c>
      <c r="B7304">
        <v>12.8</v>
      </c>
      <c r="C7304">
        <v>2</v>
      </c>
    </row>
    <row r="7305" spans="1:3" x14ac:dyDescent="0.25">
      <c r="A7305" t="s">
        <v>24137</v>
      </c>
      <c r="B7305">
        <v>1.6</v>
      </c>
      <c r="C7305">
        <v>1</v>
      </c>
    </row>
    <row r="7306" spans="1:3" x14ac:dyDescent="0.25">
      <c r="A7306" t="s">
        <v>24138</v>
      </c>
      <c r="B7306">
        <v>1.6</v>
      </c>
      <c r="C7306">
        <v>1</v>
      </c>
    </row>
    <row r="7307" spans="1:3" x14ac:dyDescent="0.25">
      <c r="A7307" t="s">
        <v>24139</v>
      </c>
      <c r="B7307">
        <v>28.8</v>
      </c>
      <c r="C7307">
        <v>3</v>
      </c>
    </row>
    <row r="7308" spans="1:3" x14ac:dyDescent="0.25">
      <c r="A7308" t="s">
        <v>24140</v>
      </c>
      <c r="B7308">
        <v>6.4</v>
      </c>
      <c r="C7308">
        <v>1</v>
      </c>
    </row>
    <row r="7309" spans="1:3" x14ac:dyDescent="0.25">
      <c r="A7309" t="s">
        <v>24141</v>
      </c>
      <c r="B7309">
        <v>20.8</v>
      </c>
      <c r="C7309">
        <v>2</v>
      </c>
    </row>
    <row r="7310" spans="1:3" x14ac:dyDescent="0.25">
      <c r="A7310" t="s">
        <v>24142</v>
      </c>
      <c r="B7310">
        <v>11.2</v>
      </c>
      <c r="C7310">
        <v>1</v>
      </c>
    </row>
    <row r="7311" spans="1:3" x14ac:dyDescent="0.25">
      <c r="A7311" t="s">
        <v>24143</v>
      </c>
      <c r="B7311">
        <v>3.2</v>
      </c>
      <c r="C7311">
        <v>1</v>
      </c>
    </row>
    <row r="7312" spans="1:3" x14ac:dyDescent="0.25">
      <c r="A7312" t="s">
        <v>24144</v>
      </c>
      <c r="B7312">
        <v>35.200000000000003</v>
      </c>
      <c r="C7312">
        <v>1</v>
      </c>
    </row>
    <row r="7313" spans="1:3" x14ac:dyDescent="0.25">
      <c r="A7313" t="s">
        <v>24145</v>
      </c>
      <c r="B7313">
        <v>4.8</v>
      </c>
      <c r="C7313">
        <v>1</v>
      </c>
    </row>
    <row r="7314" spans="1:3" x14ac:dyDescent="0.25">
      <c r="A7314" t="s">
        <v>24146</v>
      </c>
      <c r="B7314">
        <v>19.2</v>
      </c>
      <c r="C7314">
        <v>2</v>
      </c>
    </row>
    <row r="7315" spans="1:3" x14ac:dyDescent="0.25">
      <c r="A7315" t="s">
        <v>24147</v>
      </c>
      <c r="B7315">
        <v>9.6</v>
      </c>
      <c r="C7315">
        <v>1</v>
      </c>
    </row>
    <row r="7316" spans="1:3" x14ac:dyDescent="0.25">
      <c r="A7316" t="s">
        <v>24148</v>
      </c>
      <c r="B7316">
        <v>11.2</v>
      </c>
      <c r="C7316">
        <v>1</v>
      </c>
    </row>
    <row r="7317" spans="1:3" x14ac:dyDescent="0.25">
      <c r="A7317" t="s">
        <v>24149</v>
      </c>
      <c r="B7317">
        <v>63.999999999999993</v>
      </c>
      <c r="C7317">
        <v>3</v>
      </c>
    </row>
    <row r="7318" spans="1:3" x14ac:dyDescent="0.25">
      <c r="A7318" t="s">
        <v>24150</v>
      </c>
      <c r="B7318">
        <v>17.600000000000001</v>
      </c>
      <c r="C7318">
        <v>2</v>
      </c>
    </row>
    <row r="7319" spans="1:3" x14ac:dyDescent="0.25">
      <c r="A7319" t="s">
        <v>24151</v>
      </c>
      <c r="B7319">
        <v>51.2</v>
      </c>
      <c r="C7319">
        <v>5</v>
      </c>
    </row>
    <row r="7320" spans="1:3" x14ac:dyDescent="0.25">
      <c r="A7320" t="s">
        <v>24152</v>
      </c>
      <c r="B7320">
        <v>65.600000000000009</v>
      </c>
      <c r="C7320">
        <v>5</v>
      </c>
    </row>
    <row r="7321" spans="1:3" x14ac:dyDescent="0.25">
      <c r="A7321" t="s">
        <v>24153</v>
      </c>
      <c r="B7321">
        <v>20.8</v>
      </c>
      <c r="C7321">
        <v>4</v>
      </c>
    </row>
    <row r="7322" spans="1:3" x14ac:dyDescent="0.25">
      <c r="A7322" t="s">
        <v>24154</v>
      </c>
      <c r="B7322">
        <v>62.4</v>
      </c>
      <c r="C7322">
        <v>4</v>
      </c>
    </row>
    <row r="7323" spans="1:3" x14ac:dyDescent="0.25">
      <c r="A7323" t="s">
        <v>24155</v>
      </c>
      <c r="B7323">
        <v>19.2</v>
      </c>
      <c r="C7323">
        <v>1</v>
      </c>
    </row>
    <row r="7324" spans="1:3" x14ac:dyDescent="0.25">
      <c r="A7324" t="s">
        <v>24156</v>
      </c>
      <c r="B7324">
        <v>8</v>
      </c>
      <c r="C7324">
        <v>3</v>
      </c>
    </row>
    <row r="7325" spans="1:3" x14ac:dyDescent="0.25">
      <c r="A7325" t="s">
        <v>24157</v>
      </c>
      <c r="B7325">
        <v>121.59999999999998</v>
      </c>
      <c r="C7325">
        <v>4</v>
      </c>
    </row>
    <row r="7326" spans="1:3" x14ac:dyDescent="0.25">
      <c r="A7326" t="s">
        <v>24158</v>
      </c>
      <c r="B7326">
        <v>6.4</v>
      </c>
      <c r="C7326">
        <v>2</v>
      </c>
    </row>
    <row r="7327" spans="1:3" x14ac:dyDescent="0.25">
      <c r="A7327" t="s">
        <v>24159</v>
      </c>
      <c r="B7327">
        <v>238.40000000000003</v>
      </c>
      <c r="C7327">
        <v>5</v>
      </c>
    </row>
    <row r="7328" spans="1:3" x14ac:dyDescent="0.25">
      <c r="A7328" t="s">
        <v>24160</v>
      </c>
      <c r="B7328">
        <v>129.6</v>
      </c>
      <c r="C7328">
        <v>4</v>
      </c>
    </row>
    <row r="7329" spans="1:3" x14ac:dyDescent="0.25">
      <c r="A7329" t="s">
        <v>24161</v>
      </c>
      <c r="B7329">
        <v>120</v>
      </c>
      <c r="C7329">
        <v>6</v>
      </c>
    </row>
    <row r="7330" spans="1:3" x14ac:dyDescent="0.25">
      <c r="A7330" t="s">
        <v>24162</v>
      </c>
      <c r="B7330">
        <v>41.6</v>
      </c>
      <c r="C7330">
        <v>4</v>
      </c>
    </row>
    <row r="7331" spans="1:3" x14ac:dyDescent="0.25">
      <c r="A7331" t="s">
        <v>24163</v>
      </c>
      <c r="B7331">
        <v>24</v>
      </c>
      <c r="C7331">
        <v>3</v>
      </c>
    </row>
    <row r="7332" spans="1:3" x14ac:dyDescent="0.25">
      <c r="A7332" t="s">
        <v>24164</v>
      </c>
      <c r="B7332">
        <v>30.4</v>
      </c>
      <c r="C7332">
        <v>4</v>
      </c>
    </row>
    <row r="7333" spans="1:3" x14ac:dyDescent="0.25">
      <c r="A7333" t="s">
        <v>24165</v>
      </c>
      <c r="B7333">
        <v>28.800000000000004</v>
      </c>
      <c r="C7333">
        <v>5</v>
      </c>
    </row>
    <row r="7334" spans="1:3" x14ac:dyDescent="0.25">
      <c r="A7334" t="s">
        <v>24166</v>
      </c>
      <c r="B7334">
        <v>16</v>
      </c>
      <c r="C7334">
        <v>3</v>
      </c>
    </row>
    <row r="7335" spans="1:3" x14ac:dyDescent="0.25">
      <c r="A7335" t="s">
        <v>24167</v>
      </c>
      <c r="B7335">
        <v>97.600000000000009</v>
      </c>
      <c r="C7335">
        <v>4</v>
      </c>
    </row>
    <row r="7336" spans="1:3" x14ac:dyDescent="0.25">
      <c r="A7336" t="s">
        <v>24168</v>
      </c>
      <c r="B7336">
        <v>8</v>
      </c>
      <c r="C7336">
        <v>2</v>
      </c>
    </row>
    <row r="7337" spans="1:3" x14ac:dyDescent="0.25">
      <c r="A7337" t="s">
        <v>24169</v>
      </c>
      <c r="B7337">
        <v>27.200000000000003</v>
      </c>
      <c r="C7337">
        <v>4</v>
      </c>
    </row>
    <row r="7338" spans="1:3" x14ac:dyDescent="0.25">
      <c r="A7338" t="s">
        <v>24170</v>
      </c>
      <c r="B7338">
        <v>22.4</v>
      </c>
      <c r="C7338">
        <v>2</v>
      </c>
    </row>
    <row r="7339" spans="1:3" x14ac:dyDescent="0.25">
      <c r="A7339" t="s">
        <v>24171</v>
      </c>
      <c r="B7339">
        <v>38.4</v>
      </c>
      <c r="C7339">
        <v>5</v>
      </c>
    </row>
    <row r="7340" spans="1:3" x14ac:dyDescent="0.25">
      <c r="A7340" t="s">
        <v>24172</v>
      </c>
      <c r="B7340">
        <v>8</v>
      </c>
      <c r="C7340">
        <v>2</v>
      </c>
    </row>
    <row r="7341" spans="1:3" x14ac:dyDescent="0.25">
      <c r="A7341" t="s">
        <v>24173</v>
      </c>
      <c r="B7341">
        <v>27.2</v>
      </c>
      <c r="C7341">
        <v>1</v>
      </c>
    </row>
    <row r="7342" spans="1:3" x14ac:dyDescent="0.25">
      <c r="A7342" t="s">
        <v>24174</v>
      </c>
      <c r="B7342">
        <v>81.599999999999994</v>
      </c>
      <c r="C7342">
        <v>3</v>
      </c>
    </row>
    <row r="7343" spans="1:3" x14ac:dyDescent="0.25">
      <c r="A7343" t="s">
        <v>24175</v>
      </c>
      <c r="B7343">
        <v>62.400000000000006</v>
      </c>
      <c r="C7343">
        <v>3</v>
      </c>
    </row>
    <row r="7344" spans="1:3" x14ac:dyDescent="0.25">
      <c r="A7344" t="s">
        <v>24176</v>
      </c>
      <c r="B7344">
        <v>36.799999999999997</v>
      </c>
      <c r="C7344">
        <v>2</v>
      </c>
    </row>
    <row r="7345" spans="1:3" x14ac:dyDescent="0.25">
      <c r="A7345" t="s">
        <v>24177</v>
      </c>
      <c r="B7345">
        <v>68.8</v>
      </c>
      <c r="C7345">
        <v>3</v>
      </c>
    </row>
    <row r="7346" spans="1:3" x14ac:dyDescent="0.25">
      <c r="A7346" t="s">
        <v>24178</v>
      </c>
      <c r="B7346">
        <v>35.200000000000003</v>
      </c>
      <c r="C7346">
        <v>4</v>
      </c>
    </row>
    <row r="7347" spans="1:3" x14ac:dyDescent="0.25">
      <c r="A7347" t="s">
        <v>24179</v>
      </c>
      <c r="B7347">
        <v>27.2</v>
      </c>
      <c r="C7347">
        <v>1</v>
      </c>
    </row>
    <row r="7348" spans="1:3" x14ac:dyDescent="0.25">
      <c r="A7348" t="s">
        <v>24180</v>
      </c>
      <c r="B7348">
        <v>40</v>
      </c>
      <c r="C7348">
        <v>2</v>
      </c>
    </row>
    <row r="7349" spans="1:3" x14ac:dyDescent="0.25">
      <c r="A7349" t="s">
        <v>24181</v>
      </c>
      <c r="B7349">
        <v>24</v>
      </c>
      <c r="C7349">
        <v>2</v>
      </c>
    </row>
    <row r="7350" spans="1:3" x14ac:dyDescent="0.25">
      <c r="A7350" t="s">
        <v>24182</v>
      </c>
      <c r="B7350">
        <v>131.19999999999999</v>
      </c>
      <c r="C7350">
        <v>2</v>
      </c>
    </row>
    <row r="7351" spans="1:3" x14ac:dyDescent="0.25">
      <c r="A7351" t="s">
        <v>24183</v>
      </c>
      <c r="B7351">
        <v>110.4</v>
      </c>
      <c r="C7351">
        <v>3</v>
      </c>
    </row>
    <row r="7352" spans="1:3" x14ac:dyDescent="0.25">
      <c r="A7352" t="s">
        <v>24184</v>
      </c>
      <c r="B7352">
        <v>44.8</v>
      </c>
      <c r="C7352">
        <v>3</v>
      </c>
    </row>
    <row r="7353" spans="1:3" x14ac:dyDescent="0.25">
      <c r="A7353" t="s">
        <v>24185</v>
      </c>
      <c r="B7353">
        <v>244.8</v>
      </c>
      <c r="C7353">
        <v>2</v>
      </c>
    </row>
    <row r="7354" spans="1:3" x14ac:dyDescent="0.25">
      <c r="A7354" t="s">
        <v>24186</v>
      </c>
      <c r="B7354">
        <v>17.600000000000001</v>
      </c>
      <c r="C7354">
        <v>1</v>
      </c>
    </row>
    <row r="7355" spans="1:3" x14ac:dyDescent="0.25">
      <c r="A7355" t="s">
        <v>24187</v>
      </c>
      <c r="B7355">
        <v>528</v>
      </c>
      <c r="C7355">
        <v>1</v>
      </c>
    </row>
    <row r="7356" spans="1:3" x14ac:dyDescent="0.25">
      <c r="A7356" t="s">
        <v>24188</v>
      </c>
      <c r="B7356">
        <v>24</v>
      </c>
      <c r="C7356">
        <v>2</v>
      </c>
    </row>
    <row r="7357" spans="1:3" x14ac:dyDescent="0.25">
      <c r="A7357" t="s">
        <v>24189</v>
      </c>
      <c r="B7357">
        <v>75.2</v>
      </c>
      <c r="C7357">
        <v>3</v>
      </c>
    </row>
    <row r="7358" spans="1:3" x14ac:dyDescent="0.25">
      <c r="A7358" t="s">
        <v>24190</v>
      </c>
      <c r="B7358">
        <v>83.199999999999989</v>
      </c>
      <c r="C7358">
        <v>2</v>
      </c>
    </row>
    <row r="7359" spans="1:3" x14ac:dyDescent="0.25">
      <c r="A7359" t="s">
        <v>24191</v>
      </c>
      <c r="B7359">
        <v>99.199999999999989</v>
      </c>
      <c r="C7359">
        <v>2</v>
      </c>
    </row>
    <row r="7360" spans="1:3" x14ac:dyDescent="0.25">
      <c r="A7360" t="s">
        <v>24192</v>
      </c>
      <c r="B7360">
        <v>25.6</v>
      </c>
      <c r="C7360">
        <v>3</v>
      </c>
    </row>
    <row r="7361" spans="1:3" x14ac:dyDescent="0.25">
      <c r="A7361" t="s">
        <v>24193</v>
      </c>
      <c r="B7361">
        <v>86.4</v>
      </c>
      <c r="C7361">
        <v>3</v>
      </c>
    </row>
    <row r="7362" spans="1:3" x14ac:dyDescent="0.25">
      <c r="A7362" t="s">
        <v>24194</v>
      </c>
      <c r="B7362">
        <v>217.6</v>
      </c>
      <c r="C7362">
        <v>2</v>
      </c>
    </row>
    <row r="7363" spans="1:3" x14ac:dyDescent="0.25">
      <c r="A7363" t="s">
        <v>24195</v>
      </c>
      <c r="B7363">
        <v>100.8</v>
      </c>
      <c r="C7363">
        <v>1</v>
      </c>
    </row>
    <row r="7364" spans="1:3" x14ac:dyDescent="0.25">
      <c r="A7364" t="s">
        <v>24196</v>
      </c>
      <c r="B7364">
        <v>41.599999999999994</v>
      </c>
      <c r="C7364">
        <v>3</v>
      </c>
    </row>
    <row r="7365" spans="1:3" x14ac:dyDescent="0.25">
      <c r="A7365" t="s">
        <v>24197</v>
      </c>
      <c r="B7365">
        <v>212.79999999999998</v>
      </c>
      <c r="C7365">
        <v>3</v>
      </c>
    </row>
    <row r="7366" spans="1:3" x14ac:dyDescent="0.25">
      <c r="A7366" t="s">
        <v>24198</v>
      </c>
      <c r="B7366">
        <v>20.799999999999997</v>
      </c>
      <c r="C7366">
        <v>3</v>
      </c>
    </row>
    <row r="7367" spans="1:3" x14ac:dyDescent="0.25">
      <c r="A7367" t="s">
        <v>24199</v>
      </c>
      <c r="B7367">
        <v>99.2</v>
      </c>
      <c r="C7367">
        <v>2</v>
      </c>
    </row>
    <row r="7368" spans="1:3" x14ac:dyDescent="0.25">
      <c r="A7368" t="s">
        <v>24200</v>
      </c>
      <c r="B7368">
        <v>72</v>
      </c>
      <c r="C7368">
        <v>5</v>
      </c>
    </row>
    <row r="7369" spans="1:3" x14ac:dyDescent="0.25">
      <c r="A7369" t="s">
        <v>24201</v>
      </c>
      <c r="B7369">
        <v>24</v>
      </c>
      <c r="C7369">
        <v>3</v>
      </c>
    </row>
    <row r="7370" spans="1:3" x14ac:dyDescent="0.25">
      <c r="A7370" t="s">
        <v>24202</v>
      </c>
      <c r="B7370">
        <v>12.8</v>
      </c>
      <c r="C7370">
        <v>2</v>
      </c>
    </row>
    <row r="7371" spans="1:3" x14ac:dyDescent="0.25">
      <c r="A7371" t="s">
        <v>24203</v>
      </c>
      <c r="B7371">
        <v>25.6</v>
      </c>
      <c r="C7371">
        <v>2</v>
      </c>
    </row>
    <row r="7372" spans="1:3" x14ac:dyDescent="0.25">
      <c r="A7372" t="s">
        <v>24204</v>
      </c>
      <c r="B7372">
        <v>22.400000000000002</v>
      </c>
      <c r="C7372">
        <v>2</v>
      </c>
    </row>
    <row r="7373" spans="1:3" x14ac:dyDescent="0.25">
      <c r="A7373" t="s">
        <v>24205</v>
      </c>
      <c r="B7373">
        <v>32</v>
      </c>
      <c r="C7373">
        <v>4</v>
      </c>
    </row>
    <row r="7374" spans="1:3" x14ac:dyDescent="0.25">
      <c r="A7374" t="s">
        <v>24206</v>
      </c>
      <c r="B7374">
        <v>201.6</v>
      </c>
      <c r="C7374">
        <v>5</v>
      </c>
    </row>
    <row r="7375" spans="1:3" x14ac:dyDescent="0.25">
      <c r="A7375" t="s">
        <v>24207</v>
      </c>
      <c r="B7375">
        <v>41.6</v>
      </c>
      <c r="C7375">
        <v>2</v>
      </c>
    </row>
    <row r="7376" spans="1:3" x14ac:dyDescent="0.25">
      <c r="A7376" t="s">
        <v>24208</v>
      </c>
      <c r="B7376">
        <v>65.599999999999994</v>
      </c>
      <c r="C7376">
        <v>2</v>
      </c>
    </row>
    <row r="7377" spans="1:3" x14ac:dyDescent="0.25">
      <c r="A7377" t="s">
        <v>24209</v>
      </c>
      <c r="B7377">
        <v>54.400000000000006</v>
      </c>
      <c r="C7377">
        <v>3</v>
      </c>
    </row>
    <row r="7378" spans="1:3" x14ac:dyDescent="0.25">
      <c r="A7378" t="s">
        <v>24210</v>
      </c>
      <c r="B7378">
        <v>8</v>
      </c>
      <c r="C7378">
        <v>2</v>
      </c>
    </row>
    <row r="7379" spans="1:3" x14ac:dyDescent="0.25">
      <c r="A7379" t="s">
        <v>24211</v>
      </c>
      <c r="B7379">
        <v>27.2</v>
      </c>
      <c r="C7379">
        <v>2</v>
      </c>
    </row>
    <row r="7380" spans="1:3" x14ac:dyDescent="0.25">
      <c r="A7380" t="s">
        <v>24212</v>
      </c>
      <c r="B7380">
        <v>12.799999999999999</v>
      </c>
      <c r="C7380">
        <v>2</v>
      </c>
    </row>
    <row r="7381" spans="1:3" x14ac:dyDescent="0.25">
      <c r="A7381" t="s">
        <v>24213</v>
      </c>
      <c r="B7381">
        <v>33.6</v>
      </c>
      <c r="C7381">
        <v>3</v>
      </c>
    </row>
    <row r="7382" spans="1:3" x14ac:dyDescent="0.25">
      <c r="A7382" t="s">
        <v>24214</v>
      </c>
      <c r="B7382">
        <v>33.6</v>
      </c>
      <c r="C7382">
        <v>2</v>
      </c>
    </row>
    <row r="7383" spans="1:3" x14ac:dyDescent="0.25">
      <c r="A7383" t="s">
        <v>24215</v>
      </c>
      <c r="B7383">
        <v>54.400000000000006</v>
      </c>
      <c r="C7383">
        <v>3</v>
      </c>
    </row>
    <row r="7384" spans="1:3" x14ac:dyDescent="0.25">
      <c r="A7384" t="s">
        <v>24216</v>
      </c>
      <c r="B7384">
        <v>339.2</v>
      </c>
      <c r="C7384">
        <v>3</v>
      </c>
    </row>
    <row r="7385" spans="1:3" x14ac:dyDescent="0.25">
      <c r="A7385" t="s">
        <v>24217</v>
      </c>
      <c r="B7385">
        <v>252.79999999999998</v>
      </c>
      <c r="C7385">
        <v>5</v>
      </c>
    </row>
    <row r="7386" spans="1:3" x14ac:dyDescent="0.25">
      <c r="A7386" t="s">
        <v>24218</v>
      </c>
      <c r="B7386">
        <v>89.6</v>
      </c>
      <c r="C7386">
        <v>8</v>
      </c>
    </row>
    <row r="7387" spans="1:3" x14ac:dyDescent="0.25">
      <c r="A7387" t="s">
        <v>24219</v>
      </c>
      <c r="B7387">
        <v>140.79999999999998</v>
      </c>
      <c r="C7387">
        <v>6</v>
      </c>
    </row>
    <row r="7388" spans="1:3" x14ac:dyDescent="0.25">
      <c r="A7388" t="s">
        <v>24220</v>
      </c>
      <c r="B7388">
        <v>1510.4</v>
      </c>
      <c r="C7388">
        <v>5</v>
      </c>
    </row>
    <row r="7389" spans="1:3" x14ac:dyDescent="0.25">
      <c r="A7389" t="s">
        <v>24221</v>
      </c>
      <c r="B7389">
        <v>99.2</v>
      </c>
      <c r="C7389">
        <v>4</v>
      </c>
    </row>
    <row r="7390" spans="1:3" x14ac:dyDescent="0.25">
      <c r="A7390" t="s">
        <v>24222</v>
      </c>
      <c r="B7390">
        <v>134.4</v>
      </c>
      <c r="C7390">
        <v>4</v>
      </c>
    </row>
    <row r="7391" spans="1:3" x14ac:dyDescent="0.25">
      <c r="A7391" t="s">
        <v>24223</v>
      </c>
      <c r="B7391">
        <v>190.39999999999998</v>
      </c>
      <c r="C7391">
        <v>5</v>
      </c>
    </row>
    <row r="7392" spans="1:3" x14ac:dyDescent="0.25">
      <c r="A7392" t="s">
        <v>24224</v>
      </c>
      <c r="B7392">
        <v>102.4</v>
      </c>
      <c r="C7392">
        <v>5</v>
      </c>
    </row>
    <row r="7393" spans="1:3" x14ac:dyDescent="0.25">
      <c r="A7393" t="s">
        <v>24225</v>
      </c>
      <c r="B7393">
        <v>142.39999999999998</v>
      </c>
      <c r="C7393">
        <v>5</v>
      </c>
    </row>
    <row r="7394" spans="1:3" x14ac:dyDescent="0.25">
      <c r="A7394" t="s">
        <v>24226</v>
      </c>
      <c r="B7394">
        <v>8.5333333329999999</v>
      </c>
      <c r="C7394">
        <v>1</v>
      </c>
    </row>
    <row r="7395" spans="1:3" x14ac:dyDescent="0.25">
      <c r="A7395" t="s">
        <v>24227</v>
      </c>
      <c r="B7395">
        <v>0.8</v>
      </c>
      <c r="C7395">
        <v>1</v>
      </c>
    </row>
    <row r="7396" spans="1:3" x14ac:dyDescent="0.25">
      <c r="A7396" t="s">
        <v>24228</v>
      </c>
      <c r="B7396">
        <v>0.8</v>
      </c>
      <c r="C7396">
        <v>1</v>
      </c>
    </row>
    <row r="7397" spans="1:3" x14ac:dyDescent="0.25">
      <c r="A7397" t="s">
        <v>24229</v>
      </c>
      <c r="B7397">
        <v>8</v>
      </c>
      <c r="C7397">
        <v>1</v>
      </c>
    </row>
    <row r="7398" spans="1:3" x14ac:dyDescent="0.25">
      <c r="A7398" t="s">
        <v>24230</v>
      </c>
      <c r="B7398">
        <v>160</v>
      </c>
      <c r="C7398">
        <v>1</v>
      </c>
    </row>
    <row r="7399" spans="1:3" x14ac:dyDescent="0.25">
      <c r="A7399" t="s">
        <v>24231</v>
      </c>
      <c r="B7399">
        <v>4</v>
      </c>
      <c r="C7399">
        <v>1</v>
      </c>
    </row>
    <row r="7400" spans="1:3" x14ac:dyDescent="0.25">
      <c r="A7400" t="s">
        <v>24232</v>
      </c>
      <c r="B7400">
        <v>16</v>
      </c>
      <c r="C7400">
        <v>1</v>
      </c>
    </row>
    <row r="7401" spans="1:3" x14ac:dyDescent="0.25">
      <c r="A7401" t="s">
        <v>24233</v>
      </c>
      <c r="B7401">
        <v>52.8</v>
      </c>
      <c r="C7401">
        <v>1</v>
      </c>
    </row>
    <row r="7402" spans="1:3" x14ac:dyDescent="0.25">
      <c r="A7402" t="s">
        <v>24234</v>
      </c>
      <c r="B7402">
        <v>34.4</v>
      </c>
      <c r="C7402">
        <v>2</v>
      </c>
    </row>
    <row r="7403" spans="1:3" x14ac:dyDescent="0.25">
      <c r="A7403" t="s">
        <v>24235</v>
      </c>
      <c r="B7403">
        <v>0.8</v>
      </c>
      <c r="C7403">
        <v>1</v>
      </c>
    </row>
    <row r="7404" spans="1:3" x14ac:dyDescent="0.25">
      <c r="A7404" t="s">
        <v>24236</v>
      </c>
      <c r="B7404">
        <v>4.8</v>
      </c>
      <c r="C7404">
        <v>1</v>
      </c>
    </row>
    <row r="7405" spans="1:3" x14ac:dyDescent="0.25">
      <c r="A7405" t="s">
        <v>24237</v>
      </c>
      <c r="B7405">
        <v>0.8</v>
      </c>
      <c r="C7405">
        <v>1</v>
      </c>
    </row>
    <row r="7406" spans="1:3" x14ac:dyDescent="0.25">
      <c r="A7406" t="s">
        <v>24238</v>
      </c>
      <c r="B7406">
        <v>1.6</v>
      </c>
      <c r="C7406">
        <v>1</v>
      </c>
    </row>
    <row r="7407" spans="1:3" x14ac:dyDescent="0.25">
      <c r="A7407" t="s">
        <v>24239</v>
      </c>
      <c r="B7407">
        <v>7.2</v>
      </c>
      <c r="C7407">
        <v>2</v>
      </c>
    </row>
    <row r="7408" spans="1:3" x14ac:dyDescent="0.25">
      <c r="A7408" t="s">
        <v>24240</v>
      </c>
      <c r="B7408">
        <v>3.2</v>
      </c>
      <c r="C7408">
        <v>2</v>
      </c>
    </row>
    <row r="7409" spans="1:3" x14ac:dyDescent="0.25">
      <c r="A7409" t="s">
        <v>24241</v>
      </c>
      <c r="B7409">
        <v>67.199999999999989</v>
      </c>
      <c r="C7409">
        <v>3</v>
      </c>
    </row>
    <row r="7410" spans="1:3" x14ac:dyDescent="0.25">
      <c r="A7410" t="s">
        <v>24242</v>
      </c>
      <c r="B7410">
        <v>6.4000000009999995</v>
      </c>
      <c r="C7410">
        <v>3</v>
      </c>
    </row>
    <row r="7411" spans="1:3" x14ac:dyDescent="0.25">
      <c r="A7411" t="s">
        <v>24243</v>
      </c>
      <c r="B7411">
        <v>8.8000000000000007</v>
      </c>
      <c r="C7411">
        <v>3</v>
      </c>
    </row>
    <row r="7412" spans="1:3" x14ac:dyDescent="0.25">
      <c r="A7412" t="s">
        <v>24244</v>
      </c>
      <c r="B7412">
        <v>36.79999999999999</v>
      </c>
      <c r="C7412">
        <v>4</v>
      </c>
    </row>
    <row r="7413" spans="1:3" x14ac:dyDescent="0.25">
      <c r="A7413" t="s">
        <v>24245</v>
      </c>
      <c r="B7413">
        <v>9.6</v>
      </c>
      <c r="C7413">
        <v>1</v>
      </c>
    </row>
    <row r="7414" spans="1:3" x14ac:dyDescent="0.25">
      <c r="A7414" t="s">
        <v>24246</v>
      </c>
      <c r="B7414">
        <v>6.3999999999999995</v>
      </c>
      <c r="C7414">
        <v>4</v>
      </c>
    </row>
    <row r="7415" spans="1:3" x14ac:dyDescent="0.25">
      <c r="A7415" t="s">
        <v>24247</v>
      </c>
      <c r="B7415">
        <v>36.799999999999997</v>
      </c>
      <c r="C7415">
        <v>4</v>
      </c>
    </row>
    <row r="7416" spans="1:3" x14ac:dyDescent="0.25">
      <c r="A7416" t="s">
        <v>24248</v>
      </c>
      <c r="B7416">
        <v>71.466666667000013</v>
      </c>
      <c r="C7416">
        <v>4</v>
      </c>
    </row>
    <row r="7417" spans="1:3" x14ac:dyDescent="0.25">
      <c r="A7417" t="s">
        <v>24249</v>
      </c>
      <c r="B7417">
        <v>200</v>
      </c>
      <c r="C7417">
        <v>5</v>
      </c>
    </row>
    <row r="7418" spans="1:3" x14ac:dyDescent="0.25">
      <c r="A7418" t="s">
        <v>24250</v>
      </c>
      <c r="B7418">
        <v>126.93333333400001</v>
      </c>
      <c r="C7418">
        <v>3</v>
      </c>
    </row>
    <row r="7419" spans="1:3" x14ac:dyDescent="0.25">
      <c r="A7419" t="s">
        <v>24251</v>
      </c>
      <c r="B7419">
        <v>1805.8666670370001</v>
      </c>
      <c r="C7419">
        <v>7</v>
      </c>
    </row>
    <row r="7420" spans="1:3" x14ac:dyDescent="0.25">
      <c r="A7420" t="s">
        <v>24252</v>
      </c>
      <c r="B7420">
        <v>11.2</v>
      </c>
      <c r="C7420">
        <v>2</v>
      </c>
    </row>
    <row r="7421" spans="1:3" x14ac:dyDescent="0.25">
      <c r="A7421" t="s">
        <v>24253</v>
      </c>
      <c r="B7421">
        <v>171.2</v>
      </c>
      <c r="C7421">
        <v>4</v>
      </c>
    </row>
    <row r="7422" spans="1:3" x14ac:dyDescent="0.25">
      <c r="A7422" t="s">
        <v>24254</v>
      </c>
      <c r="B7422">
        <v>235.73333329699997</v>
      </c>
      <c r="C7422">
        <v>3</v>
      </c>
    </row>
    <row r="7423" spans="1:3" x14ac:dyDescent="0.25">
      <c r="A7423" t="s">
        <v>24255</v>
      </c>
      <c r="B7423">
        <v>5.6</v>
      </c>
      <c r="C7423">
        <v>2</v>
      </c>
    </row>
    <row r="7424" spans="1:3" x14ac:dyDescent="0.25">
      <c r="A7424" t="s">
        <v>24256</v>
      </c>
      <c r="B7424">
        <v>140.79999999999998</v>
      </c>
      <c r="C7424">
        <v>5</v>
      </c>
    </row>
    <row r="7425" spans="1:3" x14ac:dyDescent="0.25">
      <c r="A7425" t="s">
        <v>24257</v>
      </c>
      <c r="B7425">
        <v>23.200000000000003</v>
      </c>
      <c r="C7425">
        <v>3</v>
      </c>
    </row>
    <row r="7426" spans="1:3" x14ac:dyDescent="0.25">
      <c r="A7426" t="s">
        <v>24258</v>
      </c>
      <c r="B7426">
        <v>19.200000000000003</v>
      </c>
      <c r="C7426">
        <v>3</v>
      </c>
    </row>
    <row r="7427" spans="1:3" x14ac:dyDescent="0.25">
      <c r="A7427" t="s">
        <v>24259</v>
      </c>
      <c r="B7427">
        <v>47.2</v>
      </c>
      <c r="C7427">
        <v>3</v>
      </c>
    </row>
    <row r="7428" spans="1:3" x14ac:dyDescent="0.25">
      <c r="A7428" t="s">
        <v>24260</v>
      </c>
      <c r="B7428">
        <v>76</v>
      </c>
      <c r="C7428">
        <v>7</v>
      </c>
    </row>
    <row r="7429" spans="1:3" x14ac:dyDescent="0.25">
      <c r="A7429" t="s">
        <v>24261</v>
      </c>
      <c r="B7429">
        <v>116</v>
      </c>
      <c r="C7429">
        <v>4</v>
      </c>
    </row>
    <row r="7430" spans="1:3" x14ac:dyDescent="0.25">
      <c r="A7430" t="s">
        <v>24262</v>
      </c>
      <c r="B7430">
        <v>129.066666666</v>
      </c>
      <c r="C7430">
        <v>8</v>
      </c>
    </row>
    <row r="7431" spans="1:3" x14ac:dyDescent="0.25">
      <c r="A7431" t="s">
        <v>24263</v>
      </c>
      <c r="B7431">
        <v>128.80000000000001</v>
      </c>
      <c r="C7431">
        <v>6</v>
      </c>
    </row>
    <row r="7432" spans="1:3" x14ac:dyDescent="0.25">
      <c r="A7432" t="s">
        <v>24264</v>
      </c>
      <c r="B7432">
        <v>116</v>
      </c>
      <c r="C7432">
        <v>4</v>
      </c>
    </row>
    <row r="7433" spans="1:3" x14ac:dyDescent="0.25">
      <c r="A7433" t="s">
        <v>24265</v>
      </c>
      <c r="B7433">
        <v>70.400000000000006</v>
      </c>
      <c r="C7433">
        <v>3</v>
      </c>
    </row>
    <row r="7434" spans="1:3" x14ac:dyDescent="0.25">
      <c r="A7434" t="s">
        <v>24266</v>
      </c>
      <c r="B7434">
        <v>180</v>
      </c>
      <c r="C7434">
        <v>7</v>
      </c>
    </row>
    <row r="7435" spans="1:3" x14ac:dyDescent="0.25">
      <c r="A7435" t="s">
        <v>24267</v>
      </c>
      <c r="B7435">
        <v>56.8</v>
      </c>
      <c r="C7435">
        <v>5</v>
      </c>
    </row>
    <row r="7436" spans="1:3" x14ac:dyDescent="0.25">
      <c r="A7436" t="s">
        <v>24268</v>
      </c>
      <c r="B7436">
        <v>24.000000000000004</v>
      </c>
      <c r="C7436">
        <v>4</v>
      </c>
    </row>
    <row r="7437" spans="1:3" x14ac:dyDescent="0.25">
      <c r="A7437" t="s">
        <v>24269</v>
      </c>
      <c r="B7437">
        <v>63.2</v>
      </c>
      <c r="C7437">
        <v>4</v>
      </c>
    </row>
    <row r="7438" spans="1:3" x14ac:dyDescent="0.25">
      <c r="A7438" t="s">
        <v>24270</v>
      </c>
      <c r="B7438">
        <v>49.6</v>
      </c>
      <c r="C7438">
        <v>6</v>
      </c>
    </row>
    <row r="7439" spans="1:3" x14ac:dyDescent="0.25">
      <c r="A7439" t="s">
        <v>24271</v>
      </c>
      <c r="B7439">
        <v>62.4</v>
      </c>
      <c r="C7439">
        <v>4</v>
      </c>
    </row>
    <row r="7440" spans="1:3" x14ac:dyDescent="0.25">
      <c r="A7440" t="s">
        <v>24272</v>
      </c>
      <c r="B7440">
        <v>275.2</v>
      </c>
      <c r="C7440">
        <v>4</v>
      </c>
    </row>
    <row r="7441" spans="1:3" x14ac:dyDescent="0.25">
      <c r="A7441" t="s">
        <v>24273</v>
      </c>
      <c r="B7441">
        <v>134.4</v>
      </c>
      <c r="C7441">
        <v>4</v>
      </c>
    </row>
    <row r="7442" spans="1:3" x14ac:dyDescent="0.25">
      <c r="A7442" t="s">
        <v>24274</v>
      </c>
      <c r="B7442">
        <v>587.19999999999993</v>
      </c>
      <c r="C7442">
        <v>6</v>
      </c>
    </row>
    <row r="7443" spans="1:3" x14ac:dyDescent="0.25">
      <c r="A7443" t="s">
        <v>24275</v>
      </c>
      <c r="B7443">
        <v>125.60000000000001</v>
      </c>
      <c r="C7443">
        <v>7</v>
      </c>
    </row>
    <row r="7444" spans="1:3" x14ac:dyDescent="0.25">
      <c r="A7444" t="s">
        <v>24276</v>
      </c>
      <c r="B7444">
        <v>67.199999999999989</v>
      </c>
      <c r="C7444">
        <v>5</v>
      </c>
    </row>
    <row r="7445" spans="1:3" x14ac:dyDescent="0.25">
      <c r="A7445" t="s">
        <v>24277</v>
      </c>
      <c r="B7445">
        <v>185.60000000000002</v>
      </c>
      <c r="C7445">
        <v>8</v>
      </c>
    </row>
    <row r="7446" spans="1:3" x14ac:dyDescent="0.25">
      <c r="A7446" t="s">
        <v>24278</v>
      </c>
      <c r="B7446">
        <v>394.66666666700002</v>
      </c>
      <c r="C7446">
        <v>7</v>
      </c>
    </row>
    <row r="7447" spans="1:3" x14ac:dyDescent="0.25">
      <c r="A7447" t="s">
        <v>24279</v>
      </c>
      <c r="B7447">
        <v>142.93333333300001</v>
      </c>
      <c r="C7447">
        <v>9</v>
      </c>
    </row>
    <row r="7448" spans="1:3" x14ac:dyDescent="0.25">
      <c r="A7448" t="s">
        <v>24280</v>
      </c>
      <c r="B7448">
        <v>312.8</v>
      </c>
      <c r="C7448">
        <v>6</v>
      </c>
    </row>
    <row r="7449" spans="1:3" x14ac:dyDescent="0.25">
      <c r="A7449" t="s">
        <v>24281</v>
      </c>
      <c r="B7449">
        <v>298.40000000000003</v>
      </c>
      <c r="C7449">
        <v>7</v>
      </c>
    </row>
    <row r="7450" spans="1:3" x14ac:dyDescent="0.25">
      <c r="A7450" t="s">
        <v>24282</v>
      </c>
      <c r="B7450">
        <v>212</v>
      </c>
      <c r="C7450">
        <v>8</v>
      </c>
    </row>
    <row r="7451" spans="1:3" x14ac:dyDescent="0.25">
      <c r="A7451" t="s">
        <v>24283</v>
      </c>
      <c r="B7451">
        <v>49.6</v>
      </c>
      <c r="C7451">
        <v>6</v>
      </c>
    </row>
    <row r="7452" spans="1:3" x14ac:dyDescent="0.25">
      <c r="A7452" t="s">
        <v>24284</v>
      </c>
      <c r="B7452">
        <v>203</v>
      </c>
      <c r="C7452">
        <v>4</v>
      </c>
    </row>
    <row r="7453" spans="1:3" x14ac:dyDescent="0.25">
      <c r="A7453" t="s">
        <v>24285</v>
      </c>
      <c r="B7453">
        <v>548.79999999999995</v>
      </c>
      <c r="C7453">
        <v>4</v>
      </c>
    </row>
    <row r="7454" spans="1:3" x14ac:dyDescent="0.25">
      <c r="A7454" t="s">
        <v>24286</v>
      </c>
      <c r="B7454">
        <v>246.39999999999998</v>
      </c>
      <c r="C7454">
        <v>5</v>
      </c>
    </row>
    <row r="7455" spans="1:3" x14ac:dyDescent="0.25">
      <c r="A7455" t="s">
        <v>24287</v>
      </c>
      <c r="B7455">
        <v>156.80000000000001</v>
      </c>
      <c r="C7455">
        <v>4</v>
      </c>
    </row>
    <row r="7456" spans="1:3" x14ac:dyDescent="0.25">
      <c r="A7456" t="s">
        <v>24288</v>
      </c>
      <c r="B7456">
        <v>803.2</v>
      </c>
      <c r="C7456">
        <v>9</v>
      </c>
    </row>
    <row r="7457" spans="1:3" x14ac:dyDescent="0.25">
      <c r="A7457" t="s">
        <v>24289</v>
      </c>
      <c r="B7457">
        <v>83.2</v>
      </c>
      <c r="C7457">
        <v>4</v>
      </c>
    </row>
    <row r="7458" spans="1:3" x14ac:dyDescent="0.25">
      <c r="A7458" t="s">
        <v>24290</v>
      </c>
      <c r="B7458">
        <v>401.6</v>
      </c>
      <c r="C7458">
        <v>4</v>
      </c>
    </row>
    <row r="7459" spans="1:3" x14ac:dyDescent="0.25">
      <c r="A7459" t="s">
        <v>24291</v>
      </c>
      <c r="B7459">
        <v>1611.2</v>
      </c>
      <c r="C7459">
        <v>7</v>
      </c>
    </row>
    <row r="7460" spans="1:3" x14ac:dyDescent="0.25">
      <c r="A7460" t="s">
        <v>24292</v>
      </c>
      <c r="B7460">
        <v>209.6</v>
      </c>
      <c r="C7460">
        <v>8</v>
      </c>
    </row>
    <row r="7461" spans="1:3" x14ac:dyDescent="0.25">
      <c r="A7461" t="s">
        <v>24293</v>
      </c>
      <c r="B7461">
        <v>6.4</v>
      </c>
      <c r="C7461">
        <v>3</v>
      </c>
    </row>
    <row r="7462" spans="1:3" x14ac:dyDescent="0.25">
      <c r="A7462" t="s">
        <v>24294</v>
      </c>
      <c r="B7462">
        <v>8</v>
      </c>
      <c r="C7462">
        <v>2</v>
      </c>
    </row>
    <row r="7463" spans="1:3" x14ac:dyDescent="0.25">
      <c r="A7463" t="s">
        <v>24295</v>
      </c>
      <c r="B7463">
        <v>11.2</v>
      </c>
      <c r="C7463">
        <v>1</v>
      </c>
    </row>
    <row r="7464" spans="1:3" x14ac:dyDescent="0.25">
      <c r="A7464" t="s">
        <v>24296</v>
      </c>
      <c r="B7464">
        <v>22.4</v>
      </c>
      <c r="C7464">
        <v>1</v>
      </c>
    </row>
    <row r="7465" spans="1:3" x14ac:dyDescent="0.25">
      <c r="A7465" t="s">
        <v>24297</v>
      </c>
      <c r="B7465">
        <v>46.4</v>
      </c>
      <c r="C7465">
        <v>2</v>
      </c>
    </row>
    <row r="7466" spans="1:3" x14ac:dyDescent="0.25">
      <c r="A7466" t="s">
        <v>24298</v>
      </c>
      <c r="B7466">
        <v>9.6</v>
      </c>
      <c r="C7466">
        <v>2</v>
      </c>
    </row>
    <row r="7467" spans="1:3" x14ac:dyDescent="0.25">
      <c r="A7467" t="s">
        <v>24299</v>
      </c>
      <c r="B7467">
        <v>19.2</v>
      </c>
      <c r="C7467">
        <v>2</v>
      </c>
    </row>
    <row r="7468" spans="1:3" x14ac:dyDescent="0.25">
      <c r="A7468" t="s">
        <v>24300</v>
      </c>
      <c r="B7468">
        <v>59.2</v>
      </c>
      <c r="C7468">
        <v>2</v>
      </c>
    </row>
    <row r="7469" spans="1:3" x14ac:dyDescent="0.25">
      <c r="A7469" t="s">
        <v>24301</v>
      </c>
      <c r="B7469">
        <v>4.8</v>
      </c>
      <c r="C7469">
        <v>1</v>
      </c>
    </row>
    <row r="7470" spans="1:3" x14ac:dyDescent="0.25">
      <c r="A7470" t="s">
        <v>24302</v>
      </c>
      <c r="B7470">
        <v>8</v>
      </c>
      <c r="C7470">
        <v>1</v>
      </c>
    </row>
    <row r="7471" spans="1:3" x14ac:dyDescent="0.25">
      <c r="A7471" t="s">
        <v>24303</v>
      </c>
      <c r="B7471">
        <v>4.8</v>
      </c>
      <c r="C7471">
        <v>1</v>
      </c>
    </row>
    <row r="7472" spans="1:3" x14ac:dyDescent="0.25">
      <c r="A7472" t="s">
        <v>24304</v>
      </c>
      <c r="B7472">
        <v>3.2</v>
      </c>
      <c r="C7472">
        <v>1</v>
      </c>
    </row>
    <row r="7473" spans="1:3" x14ac:dyDescent="0.25">
      <c r="A7473" t="s">
        <v>24305</v>
      </c>
      <c r="B7473">
        <v>14.4</v>
      </c>
      <c r="C7473">
        <v>1</v>
      </c>
    </row>
    <row r="7474" spans="1:3" x14ac:dyDescent="0.25">
      <c r="A7474" t="s">
        <v>24306</v>
      </c>
      <c r="B7474">
        <v>1052.8</v>
      </c>
      <c r="C7474">
        <v>5</v>
      </c>
    </row>
    <row r="7475" spans="1:3" x14ac:dyDescent="0.25">
      <c r="A7475" t="s">
        <v>24307</v>
      </c>
      <c r="B7475">
        <v>140.79999999999998</v>
      </c>
      <c r="C7475">
        <v>2</v>
      </c>
    </row>
    <row r="7476" spans="1:3" x14ac:dyDescent="0.25">
      <c r="A7476" t="s">
        <v>24308</v>
      </c>
      <c r="B7476">
        <v>340.8</v>
      </c>
      <c r="C7476">
        <v>1</v>
      </c>
    </row>
    <row r="7477" spans="1:3" x14ac:dyDescent="0.25">
      <c r="A7477" t="s">
        <v>24309</v>
      </c>
      <c r="B7477">
        <v>20.8</v>
      </c>
      <c r="C7477">
        <v>2</v>
      </c>
    </row>
    <row r="7478" spans="1:3" x14ac:dyDescent="0.25">
      <c r="A7478" t="s">
        <v>24310</v>
      </c>
      <c r="B7478">
        <v>28.800000000000004</v>
      </c>
      <c r="C7478">
        <v>4</v>
      </c>
    </row>
    <row r="7479" spans="1:3" x14ac:dyDescent="0.25">
      <c r="A7479" t="s">
        <v>24311</v>
      </c>
      <c r="B7479">
        <v>883.19999999999993</v>
      </c>
      <c r="C7479">
        <v>6</v>
      </c>
    </row>
    <row r="7480" spans="1:3" x14ac:dyDescent="0.25">
      <c r="A7480" t="s">
        <v>24312</v>
      </c>
      <c r="B7480">
        <v>232.00000000000003</v>
      </c>
      <c r="C7480">
        <v>5</v>
      </c>
    </row>
    <row r="7481" spans="1:3" x14ac:dyDescent="0.25">
      <c r="A7481" t="s">
        <v>24313</v>
      </c>
      <c r="B7481">
        <v>257.59999999999997</v>
      </c>
      <c r="C7481">
        <v>5</v>
      </c>
    </row>
    <row r="7482" spans="1:3" x14ac:dyDescent="0.25">
      <c r="A7482" t="s">
        <v>24314</v>
      </c>
      <c r="B7482">
        <v>200</v>
      </c>
      <c r="C7482">
        <v>7</v>
      </c>
    </row>
    <row r="7483" spans="1:3" x14ac:dyDescent="0.25">
      <c r="A7483" t="s">
        <v>24315</v>
      </c>
      <c r="B7483">
        <v>164.8</v>
      </c>
      <c r="C7483">
        <v>9</v>
      </c>
    </row>
    <row r="7484" spans="1:3" x14ac:dyDescent="0.25">
      <c r="A7484" t="s">
        <v>24316</v>
      </c>
      <c r="B7484">
        <v>398.40000000000003</v>
      </c>
      <c r="C7484">
        <v>6</v>
      </c>
    </row>
    <row r="7485" spans="1:3" x14ac:dyDescent="0.25">
      <c r="A7485" t="s">
        <v>24317</v>
      </c>
      <c r="B7485">
        <v>126.4</v>
      </c>
      <c r="C7485">
        <v>7</v>
      </c>
    </row>
    <row r="7486" spans="1:3" x14ac:dyDescent="0.25">
      <c r="A7486" t="s">
        <v>24318</v>
      </c>
      <c r="B7486">
        <v>428.00000000000006</v>
      </c>
      <c r="C7486">
        <v>13</v>
      </c>
    </row>
    <row r="7487" spans="1:3" x14ac:dyDescent="0.25">
      <c r="A7487" t="s">
        <v>24319</v>
      </c>
      <c r="B7487">
        <v>212.8</v>
      </c>
      <c r="C7487">
        <v>8</v>
      </c>
    </row>
    <row r="7488" spans="1:3" x14ac:dyDescent="0.25">
      <c r="A7488" t="s">
        <v>24320</v>
      </c>
      <c r="B7488">
        <v>2472.8000000000002</v>
      </c>
      <c r="C7488">
        <v>11</v>
      </c>
    </row>
    <row r="7489" spans="1:3" x14ac:dyDescent="0.25">
      <c r="A7489" t="s">
        <v>24321</v>
      </c>
      <c r="B7489">
        <v>202.4</v>
      </c>
      <c r="C7489">
        <v>11</v>
      </c>
    </row>
    <row r="7490" spans="1:3" x14ac:dyDescent="0.25">
      <c r="A7490" t="s">
        <v>24322</v>
      </c>
      <c r="B7490">
        <v>248.8</v>
      </c>
      <c r="C7490">
        <v>7</v>
      </c>
    </row>
    <row r="7491" spans="1:3" x14ac:dyDescent="0.25">
      <c r="A7491" t="s">
        <v>24323</v>
      </c>
      <c r="B7491">
        <v>976.80000000000007</v>
      </c>
      <c r="C7491">
        <v>10</v>
      </c>
    </row>
    <row r="7492" spans="1:3" x14ac:dyDescent="0.25">
      <c r="A7492" t="s">
        <v>24324</v>
      </c>
      <c r="B7492">
        <v>216.79999999999995</v>
      </c>
      <c r="C7492">
        <v>13</v>
      </c>
    </row>
    <row r="7493" spans="1:3" x14ac:dyDescent="0.25">
      <c r="A7493" t="s">
        <v>24325</v>
      </c>
      <c r="B7493">
        <v>1043.2</v>
      </c>
      <c r="C7493">
        <v>9</v>
      </c>
    </row>
    <row r="7494" spans="1:3" x14ac:dyDescent="0.25">
      <c r="A7494" t="s">
        <v>24326</v>
      </c>
      <c r="B7494">
        <v>179.2</v>
      </c>
      <c r="C7494">
        <v>11</v>
      </c>
    </row>
    <row r="7495" spans="1:3" x14ac:dyDescent="0.25">
      <c r="A7495" t="s">
        <v>24327</v>
      </c>
      <c r="B7495">
        <v>61.599999999999994</v>
      </c>
      <c r="C7495">
        <v>9</v>
      </c>
    </row>
    <row r="7496" spans="1:3" x14ac:dyDescent="0.25">
      <c r="A7496" t="s">
        <v>24328</v>
      </c>
      <c r="B7496">
        <v>267.20000000000005</v>
      </c>
      <c r="C7496">
        <v>11</v>
      </c>
    </row>
    <row r="7497" spans="1:3" x14ac:dyDescent="0.25">
      <c r="A7497" t="s">
        <v>24329</v>
      </c>
      <c r="B7497">
        <v>156.80000000000004</v>
      </c>
      <c r="C7497">
        <v>12</v>
      </c>
    </row>
    <row r="7498" spans="1:3" x14ac:dyDescent="0.25">
      <c r="A7498" t="s">
        <v>24330</v>
      </c>
      <c r="B7498">
        <v>12.8</v>
      </c>
      <c r="C7498">
        <v>1</v>
      </c>
    </row>
    <row r="7499" spans="1:3" x14ac:dyDescent="0.25">
      <c r="A7499" t="s">
        <v>24331</v>
      </c>
      <c r="B7499">
        <v>7.2</v>
      </c>
      <c r="C7499">
        <v>2</v>
      </c>
    </row>
    <row r="7500" spans="1:3" x14ac:dyDescent="0.25">
      <c r="A7500" t="s">
        <v>24332</v>
      </c>
      <c r="B7500">
        <v>5.3333333329999997</v>
      </c>
      <c r="C7500">
        <v>3</v>
      </c>
    </row>
    <row r="7501" spans="1:3" x14ac:dyDescent="0.25">
      <c r="A7501" t="s">
        <v>24333</v>
      </c>
      <c r="B7501">
        <v>7.1999999999999993</v>
      </c>
      <c r="C7501">
        <v>2</v>
      </c>
    </row>
    <row r="7502" spans="1:3" x14ac:dyDescent="0.25">
      <c r="A7502" t="s">
        <v>24334</v>
      </c>
      <c r="B7502">
        <v>840.8</v>
      </c>
      <c r="C7502">
        <v>2</v>
      </c>
    </row>
    <row r="7503" spans="1:3" x14ac:dyDescent="0.25">
      <c r="A7503" t="s">
        <v>24335</v>
      </c>
      <c r="B7503">
        <v>89.6</v>
      </c>
      <c r="C7503">
        <v>3</v>
      </c>
    </row>
    <row r="7504" spans="1:3" x14ac:dyDescent="0.25">
      <c r="A7504" t="s">
        <v>24336</v>
      </c>
      <c r="B7504">
        <v>8</v>
      </c>
      <c r="C7504">
        <v>3</v>
      </c>
    </row>
    <row r="7505" spans="1:3" x14ac:dyDescent="0.25">
      <c r="A7505" t="s">
        <v>24337</v>
      </c>
      <c r="B7505">
        <v>79.199999999999989</v>
      </c>
      <c r="C7505">
        <v>4</v>
      </c>
    </row>
    <row r="7506" spans="1:3" x14ac:dyDescent="0.25">
      <c r="A7506" t="s">
        <v>24338</v>
      </c>
      <c r="B7506">
        <v>20.8</v>
      </c>
      <c r="C7506">
        <v>2</v>
      </c>
    </row>
    <row r="7507" spans="1:3" x14ac:dyDescent="0.25">
      <c r="A7507" t="s">
        <v>24339</v>
      </c>
      <c r="B7507">
        <v>36</v>
      </c>
      <c r="C7507">
        <v>3</v>
      </c>
    </row>
    <row r="7508" spans="1:3" x14ac:dyDescent="0.25">
      <c r="A7508" t="s">
        <v>24340</v>
      </c>
      <c r="B7508">
        <v>41.333333332999999</v>
      </c>
      <c r="C7508">
        <v>2</v>
      </c>
    </row>
    <row r="7509" spans="1:3" x14ac:dyDescent="0.25">
      <c r="A7509" t="s">
        <v>24341</v>
      </c>
      <c r="B7509">
        <v>566.4</v>
      </c>
      <c r="C7509">
        <v>1</v>
      </c>
    </row>
    <row r="7510" spans="1:3" x14ac:dyDescent="0.25">
      <c r="A7510" t="s">
        <v>24342</v>
      </c>
      <c r="B7510">
        <v>142.40000000000003</v>
      </c>
      <c r="C7510">
        <v>4</v>
      </c>
    </row>
    <row r="7511" spans="1:3" x14ac:dyDescent="0.25">
      <c r="A7511" t="s">
        <v>24343</v>
      </c>
      <c r="B7511">
        <v>25.6</v>
      </c>
      <c r="C7511">
        <v>2</v>
      </c>
    </row>
    <row r="7512" spans="1:3" x14ac:dyDescent="0.25">
      <c r="A7512" t="s">
        <v>24344</v>
      </c>
      <c r="B7512">
        <v>41.6</v>
      </c>
      <c r="C7512">
        <v>4</v>
      </c>
    </row>
    <row r="7513" spans="1:3" x14ac:dyDescent="0.25">
      <c r="A7513" t="s">
        <v>24345</v>
      </c>
      <c r="B7513">
        <v>36.799999999999997</v>
      </c>
      <c r="C7513">
        <v>2</v>
      </c>
    </row>
    <row r="7514" spans="1:3" x14ac:dyDescent="0.25">
      <c r="A7514" t="s">
        <v>24346</v>
      </c>
      <c r="B7514">
        <v>0.8</v>
      </c>
      <c r="C7514">
        <v>1</v>
      </c>
    </row>
    <row r="7515" spans="1:3" x14ac:dyDescent="0.25">
      <c r="A7515" t="s">
        <v>24347</v>
      </c>
      <c r="B7515">
        <v>9.6</v>
      </c>
      <c r="C7515">
        <v>1</v>
      </c>
    </row>
    <row r="7516" spans="1:3" x14ac:dyDescent="0.25">
      <c r="A7516" t="s">
        <v>24348</v>
      </c>
      <c r="B7516">
        <v>1.6</v>
      </c>
      <c r="C7516">
        <v>1</v>
      </c>
    </row>
    <row r="7517" spans="1:3" x14ac:dyDescent="0.25">
      <c r="A7517" t="s">
        <v>24349</v>
      </c>
      <c r="B7517">
        <v>22.666666662999997</v>
      </c>
      <c r="C7517">
        <v>2</v>
      </c>
    </row>
    <row r="7518" spans="1:3" x14ac:dyDescent="0.25">
      <c r="A7518" t="s">
        <v>24350</v>
      </c>
      <c r="B7518">
        <v>11.2</v>
      </c>
      <c r="C7518">
        <v>3</v>
      </c>
    </row>
    <row r="7519" spans="1:3" x14ac:dyDescent="0.25">
      <c r="A7519" t="s">
        <v>24351</v>
      </c>
      <c r="B7519">
        <v>2.4</v>
      </c>
      <c r="C7519">
        <v>1</v>
      </c>
    </row>
    <row r="7520" spans="1:3" x14ac:dyDescent="0.25">
      <c r="A7520" t="s">
        <v>24352</v>
      </c>
      <c r="B7520">
        <v>11.2</v>
      </c>
      <c r="C7520">
        <v>1</v>
      </c>
    </row>
    <row r="7521" spans="1:3" x14ac:dyDescent="0.25">
      <c r="A7521" t="s">
        <v>24353</v>
      </c>
      <c r="B7521">
        <v>1.230769231</v>
      </c>
      <c r="C7521">
        <v>1</v>
      </c>
    </row>
    <row r="7522" spans="1:3" x14ac:dyDescent="0.25">
      <c r="A7522" t="s">
        <v>24354</v>
      </c>
      <c r="B7522">
        <v>4.8000000000000007</v>
      </c>
      <c r="C7522">
        <v>2</v>
      </c>
    </row>
    <row r="7523" spans="1:3" x14ac:dyDescent="0.25">
      <c r="A7523" t="s">
        <v>24355</v>
      </c>
      <c r="B7523">
        <v>40</v>
      </c>
      <c r="C7523">
        <v>1</v>
      </c>
    </row>
    <row r="7524" spans="1:3" x14ac:dyDescent="0.25">
      <c r="A7524" t="s">
        <v>24356</v>
      </c>
      <c r="B7524">
        <v>168</v>
      </c>
      <c r="C7524">
        <v>1</v>
      </c>
    </row>
    <row r="7525" spans="1:3" x14ac:dyDescent="0.25">
      <c r="A7525" t="s">
        <v>24357</v>
      </c>
      <c r="B7525">
        <v>1.6</v>
      </c>
      <c r="C7525">
        <v>2</v>
      </c>
    </row>
    <row r="7526" spans="1:3" x14ac:dyDescent="0.25">
      <c r="A7526" t="s">
        <v>24358</v>
      </c>
      <c r="B7526">
        <v>110.4</v>
      </c>
      <c r="C7526">
        <v>1</v>
      </c>
    </row>
    <row r="7527" spans="1:3" x14ac:dyDescent="0.25">
      <c r="A7527" t="s">
        <v>24359</v>
      </c>
      <c r="B7527">
        <v>38.4</v>
      </c>
      <c r="C7527">
        <v>1</v>
      </c>
    </row>
    <row r="7528" spans="1:3" x14ac:dyDescent="0.25">
      <c r="A7528" t="s">
        <v>24360</v>
      </c>
      <c r="B7528">
        <v>24</v>
      </c>
      <c r="C7528">
        <v>1</v>
      </c>
    </row>
    <row r="7529" spans="1:3" x14ac:dyDescent="0.25">
      <c r="A7529" t="s">
        <v>24361</v>
      </c>
      <c r="B7529">
        <v>104.8</v>
      </c>
      <c r="C7529">
        <v>1</v>
      </c>
    </row>
    <row r="7530" spans="1:3" x14ac:dyDescent="0.25">
      <c r="A7530" t="s">
        <v>24362</v>
      </c>
      <c r="B7530">
        <v>2240</v>
      </c>
      <c r="C7530">
        <v>1</v>
      </c>
    </row>
    <row r="7531" spans="1:3" x14ac:dyDescent="0.25">
      <c r="A7531" t="s">
        <v>24363</v>
      </c>
      <c r="B7531">
        <v>14.4</v>
      </c>
      <c r="C7531">
        <v>1</v>
      </c>
    </row>
    <row r="7532" spans="1:3" x14ac:dyDescent="0.25">
      <c r="A7532" t="s">
        <v>24364</v>
      </c>
      <c r="B7532">
        <v>4.8</v>
      </c>
      <c r="C7532">
        <v>1</v>
      </c>
    </row>
    <row r="7533" spans="1:3" x14ac:dyDescent="0.25">
      <c r="A7533" t="s">
        <v>24365</v>
      </c>
      <c r="B7533">
        <v>1.6</v>
      </c>
      <c r="C7533">
        <v>1</v>
      </c>
    </row>
    <row r="7534" spans="1:3" x14ac:dyDescent="0.25">
      <c r="A7534" t="s">
        <v>24366</v>
      </c>
      <c r="B7534">
        <v>3.2</v>
      </c>
      <c r="C7534">
        <v>1</v>
      </c>
    </row>
    <row r="7535" spans="1:3" x14ac:dyDescent="0.25">
      <c r="A7535" t="s">
        <v>24367</v>
      </c>
      <c r="B7535">
        <v>3.2</v>
      </c>
      <c r="C7535">
        <v>1</v>
      </c>
    </row>
    <row r="7536" spans="1:3" x14ac:dyDescent="0.25">
      <c r="A7536" t="s">
        <v>24368</v>
      </c>
      <c r="B7536">
        <v>2.1333333329999999</v>
      </c>
      <c r="C7536">
        <v>1</v>
      </c>
    </row>
    <row r="7537" spans="1:3" x14ac:dyDescent="0.25">
      <c r="A7537" t="s">
        <v>24369</v>
      </c>
      <c r="B7537">
        <v>54.4</v>
      </c>
      <c r="C7537">
        <v>1</v>
      </c>
    </row>
    <row r="7538" spans="1:3" x14ac:dyDescent="0.25">
      <c r="A7538" t="s">
        <v>24370</v>
      </c>
      <c r="B7538">
        <v>179.2</v>
      </c>
      <c r="C7538">
        <v>3</v>
      </c>
    </row>
    <row r="7539" spans="1:3" x14ac:dyDescent="0.25">
      <c r="A7539" t="s">
        <v>24371</v>
      </c>
      <c r="B7539">
        <v>278.40000000000003</v>
      </c>
      <c r="C7539">
        <v>2</v>
      </c>
    </row>
    <row r="7540" spans="1:3" x14ac:dyDescent="0.25">
      <c r="A7540" t="s">
        <v>24372</v>
      </c>
      <c r="B7540">
        <v>100.8</v>
      </c>
      <c r="C7540">
        <v>1</v>
      </c>
    </row>
    <row r="7541" spans="1:3" x14ac:dyDescent="0.25">
      <c r="A7541" t="s">
        <v>24373</v>
      </c>
      <c r="B7541">
        <v>340.8</v>
      </c>
      <c r="C7541">
        <v>1</v>
      </c>
    </row>
    <row r="7542" spans="1:3" x14ac:dyDescent="0.25">
      <c r="A7542" t="s">
        <v>24374</v>
      </c>
      <c r="B7542">
        <v>38.4</v>
      </c>
      <c r="C7542">
        <v>1</v>
      </c>
    </row>
    <row r="7543" spans="1:3" x14ac:dyDescent="0.25">
      <c r="A7543" t="s">
        <v>24375</v>
      </c>
      <c r="B7543">
        <v>41.6</v>
      </c>
      <c r="C7543">
        <v>1</v>
      </c>
    </row>
    <row r="7544" spans="1:3" x14ac:dyDescent="0.25">
      <c r="A7544" t="s">
        <v>24376</v>
      </c>
      <c r="B7544">
        <v>40</v>
      </c>
      <c r="C7544">
        <v>2</v>
      </c>
    </row>
    <row r="7545" spans="1:3" x14ac:dyDescent="0.25">
      <c r="A7545" t="s">
        <v>24377</v>
      </c>
      <c r="B7545">
        <v>20.8</v>
      </c>
      <c r="C7545">
        <v>1</v>
      </c>
    </row>
    <row r="7546" spans="1:3" x14ac:dyDescent="0.25">
      <c r="A7546" t="s">
        <v>24378</v>
      </c>
      <c r="B7546">
        <v>86.4</v>
      </c>
      <c r="C7546">
        <v>1</v>
      </c>
    </row>
    <row r="7547" spans="1:3" x14ac:dyDescent="0.25">
      <c r="A7547" t="s">
        <v>24379</v>
      </c>
      <c r="B7547">
        <v>4.8</v>
      </c>
      <c r="C7547">
        <v>1</v>
      </c>
    </row>
    <row r="7548" spans="1:3" x14ac:dyDescent="0.25">
      <c r="A7548" t="s">
        <v>24380</v>
      </c>
      <c r="B7548">
        <v>1.6</v>
      </c>
      <c r="C7548">
        <v>1</v>
      </c>
    </row>
    <row r="7549" spans="1:3" x14ac:dyDescent="0.25">
      <c r="A7549" t="s">
        <v>24381</v>
      </c>
      <c r="B7549">
        <v>6.4</v>
      </c>
      <c r="C7549">
        <v>1</v>
      </c>
    </row>
    <row r="7550" spans="1:3" x14ac:dyDescent="0.25">
      <c r="A7550" t="s">
        <v>24382</v>
      </c>
      <c r="B7550">
        <v>3.2</v>
      </c>
      <c r="C7550">
        <v>1</v>
      </c>
    </row>
    <row r="7551" spans="1:3" x14ac:dyDescent="0.25">
      <c r="A7551" t="s">
        <v>24383</v>
      </c>
      <c r="B7551">
        <v>1.6</v>
      </c>
      <c r="C7551">
        <v>1</v>
      </c>
    </row>
    <row r="7552" spans="1:3" x14ac:dyDescent="0.25">
      <c r="A7552" t="s">
        <v>24384</v>
      </c>
      <c r="B7552">
        <v>40</v>
      </c>
      <c r="C7552">
        <v>2</v>
      </c>
    </row>
    <row r="7553" spans="1:3" x14ac:dyDescent="0.25">
      <c r="A7553" t="s">
        <v>24385</v>
      </c>
      <c r="B7553">
        <v>595.20000000000005</v>
      </c>
      <c r="C7553">
        <v>1</v>
      </c>
    </row>
    <row r="7554" spans="1:3" x14ac:dyDescent="0.25">
      <c r="A7554" t="s">
        <v>24386</v>
      </c>
      <c r="B7554">
        <v>603.20000000000005</v>
      </c>
      <c r="C7554">
        <v>1</v>
      </c>
    </row>
    <row r="7555" spans="1:3" x14ac:dyDescent="0.25">
      <c r="A7555" t="s">
        <v>24387</v>
      </c>
      <c r="B7555">
        <v>27.2</v>
      </c>
      <c r="C7555">
        <v>2</v>
      </c>
    </row>
    <row r="7556" spans="1:3" x14ac:dyDescent="0.25">
      <c r="A7556" t="s">
        <v>24388</v>
      </c>
      <c r="B7556">
        <v>35.200000000000003</v>
      </c>
      <c r="C7556">
        <v>1</v>
      </c>
    </row>
    <row r="7557" spans="1:3" x14ac:dyDescent="0.25">
      <c r="A7557" t="s">
        <v>24389</v>
      </c>
      <c r="B7557">
        <v>70.399999999999991</v>
      </c>
      <c r="C7557">
        <v>2</v>
      </c>
    </row>
    <row r="7558" spans="1:3" x14ac:dyDescent="0.25">
      <c r="A7558" t="s">
        <v>24390</v>
      </c>
      <c r="B7558">
        <v>70.400000000000006</v>
      </c>
      <c r="C7558">
        <v>1</v>
      </c>
    </row>
    <row r="7559" spans="1:3" x14ac:dyDescent="0.25">
      <c r="A7559" t="s">
        <v>24391</v>
      </c>
      <c r="B7559">
        <v>102.4</v>
      </c>
      <c r="C7559">
        <v>1</v>
      </c>
    </row>
    <row r="7560" spans="1:3" x14ac:dyDescent="0.25">
      <c r="A7560" t="s">
        <v>24392</v>
      </c>
      <c r="B7560">
        <v>363.2</v>
      </c>
      <c r="C7560">
        <v>1</v>
      </c>
    </row>
    <row r="7561" spans="1:3" x14ac:dyDescent="0.25">
      <c r="A7561" t="s">
        <v>24393</v>
      </c>
      <c r="B7561">
        <v>73.599999999999994</v>
      </c>
      <c r="C7561">
        <v>1</v>
      </c>
    </row>
    <row r="7562" spans="1:3" x14ac:dyDescent="0.25">
      <c r="A7562" t="s">
        <v>24394</v>
      </c>
      <c r="B7562">
        <v>56</v>
      </c>
      <c r="C7562">
        <v>1</v>
      </c>
    </row>
    <row r="7563" spans="1:3" x14ac:dyDescent="0.25">
      <c r="A7563" t="s">
        <v>24395</v>
      </c>
      <c r="B7563">
        <v>195.2</v>
      </c>
      <c r="C7563">
        <v>1</v>
      </c>
    </row>
    <row r="7564" spans="1:3" x14ac:dyDescent="0.25">
      <c r="A7564" t="s">
        <v>24396</v>
      </c>
      <c r="B7564">
        <v>67.199999999999989</v>
      </c>
      <c r="C7564">
        <v>3</v>
      </c>
    </row>
    <row r="7565" spans="1:3" x14ac:dyDescent="0.25">
      <c r="A7565" t="s">
        <v>24397</v>
      </c>
      <c r="B7565">
        <v>35.200000000000003</v>
      </c>
      <c r="C7565">
        <v>4</v>
      </c>
    </row>
    <row r="7566" spans="1:3" x14ac:dyDescent="0.25">
      <c r="A7566" t="s">
        <v>24398</v>
      </c>
      <c r="B7566">
        <v>56</v>
      </c>
      <c r="C7566">
        <v>5</v>
      </c>
    </row>
    <row r="7567" spans="1:3" x14ac:dyDescent="0.25">
      <c r="A7567" t="s">
        <v>24399</v>
      </c>
      <c r="B7567">
        <v>3.2</v>
      </c>
      <c r="C7567">
        <v>1</v>
      </c>
    </row>
    <row r="7568" spans="1:3" x14ac:dyDescent="0.25">
      <c r="A7568" t="s">
        <v>24400</v>
      </c>
      <c r="B7568">
        <v>76.800000000000011</v>
      </c>
      <c r="C7568">
        <v>3</v>
      </c>
    </row>
    <row r="7569" spans="1:3" x14ac:dyDescent="0.25">
      <c r="A7569" t="s">
        <v>24401</v>
      </c>
      <c r="B7569">
        <v>60.800000000000004</v>
      </c>
      <c r="C7569">
        <v>4</v>
      </c>
    </row>
    <row r="7570" spans="1:3" x14ac:dyDescent="0.25">
      <c r="A7570" t="s">
        <v>24402</v>
      </c>
      <c r="B7570">
        <v>27.200000000000003</v>
      </c>
      <c r="C7570">
        <v>3</v>
      </c>
    </row>
    <row r="7571" spans="1:3" x14ac:dyDescent="0.25">
      <c r="A7571" t="s">
        <v>24403</v>
      </c>
      <c r="B7571">
        <v>160</v>
      </c>
      <c r="C7571">
        <v>5</v>
      </c>
    </row>
    <row r="7572" spans="1:3" x14ac:dyDescent="0.25">
      <c r="A7572" t="s">
        <v>24404</v>
      </c>
      <c r="B7572">
        <v>16</v>
      </c>
      <c r="C7572">
        <v>2</v>
      </c>
    </row>
    <row r="7573" spans="1:3" x14ac:dyDescent="0.25">
      <c r="A7573" t="s">
        <v>24405</v>
      </c>
      <c r="B7573">
        <v>8</v>
      </c>
      <c r="C7573">
        <v>1</v>
      </c>
    </row>
    <row r="7574" spans="1:3" x14ac:dyDescent="0.25">
      <c r="A7574" t="s">
        <v>24406</v>
      </c>
      <c r="B7574">
        <v>4.8000000000000007</v>
      </c>
      <c r="C7574">
        <v>2</v>
      </c>
    </row>
    <row r="7575" spans="1:3" x14ac:dyDescent="0.25">
      <c r="A7575" t="s">
        <v>24407</v>
      </c>
      <c r="B7575">
        <v>14.4</v>
      </c>
      <c r="C7575">
        <v>2</v>
      </c>
    </row>
    <row r="7576" spans="1:3" x14ac:dyDescent="0.25">
      <c r="A7576" t="s">
        <v>24408</v>
      </c>
      <c r="B7576">
        <v>103.2</v>
      </c>
      <c r="C7576">
        <v>5</v>
      </c>
    </row>
    <row r="7577" spans="1:3" x14ac:dyDescent="0.25">
      <c r="A7577" t="s">
        <v>24409</v>
      </c>
      <c r="B7577">
        <v>224.8</v>
      </c>
      <c r="C7577">
        <v>6</v>
      </c>
    </row>
    <row r="7578" spans="1:3" x14ac:dyDescent="0.25">
      <c r="A7578" t="s">
        <v>24410</v>
      </c>
      <c r="B7578">
        <v>22.4</v>
      </c>
      <c r="C7578">
        <v>3</v>
      </c>
    </row>
    <row r="7579" spans="1:3" x14ac:dyDescent="0.25">
      <c r="A7579" t="s">
        <v>24411</v>
      </c>
      <c r="B7579">
        <v>151.46666667</v>
      </c>
      <c r="C7579">
        <v>4</v>
      </c>
    </row>
    <row r="7580" spans="1:3" x14ac:dyDescent="0.25">
      <c r="A7580" t="s">
        <v>24412</v>
      </c>
      <c r="B7580">
        <v>81.599999999999994</v>
      </c>
      <c r="C7580">
        <v>5</v>
      </c>
    </row>
    <row r="7581" spans="1:3" x14ac:dyDescent="0.25">
      <c r="A7581" t="s">
        <v>24413</v>
      </c>
      <c r="B7581">
        <v>60.8</v>
      </c>
      <c r="C7581">
        <v>4</v>
      </c>
    </row>
    <row r="7582" spans="1:3" x14ac:dyDescent="0.25">
      <c r="A7582" t="s">
        <v>24414</v>
      </c>
      <c r="B7582">
        <v>12</v>
      </c>
      <c r="C7582">
        <v>4</v>
      </c>
    </row>
    <row r="7583" spans="1:3" x14ac:dyDescent="0.25">
      <c r="A7583" t="s">
        <v>24415</v>
      </c>
      <c r="B7583">
        <v>109.60000000000001</v>
      </c>
      <c r="C7583">
        <v>6</v>
      </c>
    </row>
    <row r="7584" spans="1:3" x14ac:dyDescent="0.25">
      <c r="A7584" t="s">
        <v>24416</v>
      </c>
      <c r="B7584">
        <v>84.8</v>
      </c>
      <c r="C7584">
        <v>5</v>
      </c>
    </row>
    <row r="7585" spans="1:3" x14ac:dyDescent="0.25">
      <c r="A7585" t="s">
        <v>24417</v>
      </c>
      <c r="B7585">
        <v>320</v>
      </c>
      <c r="C7585">
        <v>1</v>
      </c>
    </row>
    <row r="7586" spans="1:3" x14ac:dyDescent="0.25">
      <c r="A7586" t="s">
        <v>24418</v>
      </c>
      <c r="B7586">
        <v>1.066666667</v>
      </c>
      <c r="C7586">
        <v>1</v>
      </c>
    </row>
    <row r="7587" spans="1:3" x14ac:dyDescent="0.25">
      <c r="A7587" t="s">
        <v>24419</v>
      </c>
      <c r="B7587">
        <v>96</v>
      </c>
      <c r="C7587">
        <v>1</v>
      </c>
    </row>
    <row r="7588" spans="1:3" x14ac:dyDescent="0.25">
      <c r="A7588" t="s">
        <v>24420</v>
      </c>
      <c r="B7588">
        <v>9.6</v>
      </c>
      <c r="C7588">
        <v>1</v>
      </c>
    </row>
    <row r="7589" spans="1:3" x14ac:dyDescent="0.25">
      <c r="A7589" t="s">
        <v>24421</v>
      </c>
      <c r="B7589">
        <v>27.2</v>
      </c>
      <c r="C7589">
        <v>1</v>
      </c>
    </row>
    <row r="7590" spans="1:3" x14ac:dyDescent="0.25">
      <c r="A7590" t="s">
        <v>24422</v>
      </c>
      <c r="B7590">
        <v>8</v>
      </c>
      <c r="C7590">
        <v>1</v>
      </c>
    </row>
    <row r="7591" spans="1:3" x14ac:dyDescent="0.25">
      <c r="A7591" t="s">
        <v>24423</v>
      </c>
      <c r="B7591">
        <v>23.466666669999999</v>
      </c>
      <c r="C7591">
        <v>1</v>
      </c>
    </row>
    <row r="7592" spans="1:3" x14ac:dyDescent="0.25">
      <c r="A7592" t="s">
        <v>24424</v>
      </c>
      <c r="B7592">
        <v>11.2</v>
      </c>
      <c r="C7592">
        <v>1</v>
      </c>
    </row>
    <row r="7593" spans="1:3" x14ac:dyDescent="0.25">
      <c r="A7593" t="s">
        <v>24425</v>
      </c>
      <c r="B7593">
        <v>16</v>
      </c>
      <c r="C7593">
        <v>1</v>
      </c>
    </row>
    <row r="7594" spans="1:3" x14ac:dyDescent="0.25">
      <c r="A7594" t="s">
        <v>24426</v>
      </c>
      <c r="B7594">
        <v>4.8</v>
      </c>
      <c r="C7594">
        <v>1</v>
      </c>
    </row>
    <row r="7595" spans="1:3" x14ac:dyDescent="0.25">
      <c r="A7595" t="s">
        <v>24427</v>
      </c>
      <c r="B7595">
        <v>171.20000000000002</v>
      </c>
      <c r="C7595">
        <v>5</v>
      </c>
    </row>
    <row r="7596" spans="1:3" x14ac:dyDescent="0.25">
      <c r="A7596" t="s">
        <v>24428</v>
      </c>
      <c r="B7596">
        <v>752</v>
      </c>
      <c r="C7596">
        <v>3</v>
      </c>
    </row>
    <row r="7597" spans="1:3" x14ac:dyDescent="0.25">
      <c r="A7597" t="s">
        <v>24429</v>
      </c>
      <c r="B7597">
        <v>358.4</v>
      </c>
      <c r="C7597">
        <v>3</v>
      </c>
    </row>
    <row r="7598" spans="1:3" x14ac:dyDescent="0.25">
      <c r="A7598" t="s">
        <v>24430</v>
      </c>
      <c r="B7598">
        <v>149.6</v>
      </c>
      <c r="C7598">
        <v>8</v>
      </c>
    </row>
    <row r="7599" spans="1:3" x14ac:dyDescent="0.25">
      <c r="A7599" t="s">
        <v>24431</v>
      </c>
      <c r="B7599">
        <v>224</v>
      </c>
      <c r="C7599">
        <v>5</v>
      </c>
    </row>
    <row r="7600" spans="1:3" x14ac:dyDescent="0.25">
      <c r="A7600" t="s">
        <v>24432</v>
      </c>
      <c r="B7600">
        <v>225.6</v>
      </c>
      <c r="C7600">
        <v>5</v>
      </c>
    </row>
    <row r="7601" spans="1:3" x14ac:dyDescent="0.25">
      <c r="A7601" t="s">
        <v>24433</v>
      </c>
      <c r="B7601">
        <v>478.4</v>
      </c>
      <c r="C7601">
        <v>4</v>
      </c>
    </row>
    <row r="7602" spans="1:3" x14ac:dyDescent="0.25">
      <c r="A7602" t="s">
        <v>24434</v>
      </c>
      <c r="B7602">
        <v>92.8</v>
      </c>
      <c r="C7602">
        <v>5</v>
      </c>
    </row>
    <row r="7603" spans="1:3" x14ac:dyDescent="0.25">
      <c r="A7603" t="s">
        <v>24435</v>
      </c>
      <c r="B7603">
        <v>272</v>
      </c>
      <c r="C7603">
        <v>4</v>
      </c>
    </row>
    <row r="7604" spans="1:3" x14ac:dyDescent="0.25">
      <c r="A7604" t="s">
        <v>24436</v>
      </c>
      <c r="B7604">
        <v>74.399999999999991</v>
      </c>
      <c r="C7604">
        <v>7</v>
      </c>
    </row>
    <row r="7605" spans="1:3" x14ac:dyDescent="0.25">
      <c r="A7605" t="s">
        <v>24437</v>
      </c>
      <c r="B7605">
        <v>16</v>
      </c>
      <c r="C7605">
        <v>2</v>
      </c>
    </row>
    <row r="7606" spans="1:3" x14ac:dyDescent="0.25">
      <c r="A7606" t="s">
        <v>24438</v>
      </c>
      <c r="B7606">
        <v>4.8</v>
      </c>
      <c r="C7606">
        <v>1</v>
      </c>
    </row>
    <row r="7607" spans="1:3" x14ac:dyDescent="0.25">
      <c r="A7607" t="s">
        <v>24439</v>
      </c>
      <c r="B7607">
        <v>9.6</v>
      </c>
      <c r="C7607">
        <v>1</v>
      </c>
    </row>
    <row r="7608" spans="1:3" x14ac:dyDescent="0.25">
      <c r="A7608" t="s">
        <v>24440</v>
      </c>
      <c r="B7608">
        <v>1.6</v>
      </c>
      <c r="C7608">
        <v>1</v>
      </c>
    </row>
    <row r="7609" spans="1:3" x14ac:dyDescent="0.25">
      <c r="A7609" t="s">
        <v>24441</v>
      </c>
      <c r="B7609">
        <v>2.4</v>
      </c>
      <c r="C7609">
        <v>1</v>
      </c>
    </row>
    <row r="7610" spans="1:3" x14ac:dyDescent="0.25">
      <c r="A7610" t="s">
        <v>24442</v>
      </c>
      <c r="B7610">
        <v>8</v>
      </c>
      <c r="C7610">
        <v>1</v>
      </c>
    </row>
    <row r="7611" spans="1:3" x14ac:dyDescent="0.25">
      <c r="A7611" t="s">
        <v>24443</v>
      </c>
      <c r="B7611">
        <v>12.8</v>
      </c>
      <c r="C7611">
        <v>1</v>
      </c>
    </row>
    <row r="7612" spans="1:3" x14ac:dyDescent="0.25">
      <c r="A7612" t="s">
        <v>24444</v>
      </c>
      <c r="B7612">
        <v>1.6</v>
      </c>
      <c r="C7612">
        <v>1</v>
      </c>
    </row>
    <row r="7613" spans="1:3" x14ac:dyDescent="0.25">
      <c r="A7613" t="s">
        <v>24445</v>
      </c>
      <c r="B7613">
        <v>3.2</v>
      </c>
      <c r="C7613">
        <v>1</v>
      </c>
    </row>
    <row r="7614" spans="1:3" x14ac:dyDescent="0.25">
      <c r="A7614" t="s">
        <v>24446</v>
      </c>
      <c r="B7614">
        <v>22.4</v>
      </c>
      <c r="C7614">
        <v>1</v>
      </c>
    </row>
    <row r="7615" spans="1:3" x14ac:dyDescent="0.25">
      <c r="A7615" t="s">
        <v>24447</v>
      </c>
      <c r="B7615">
        <v>28.8</v>
      </c>
      <c r="C7615">
        <v>1</v>
      </c>
    </row>
    <row r="7616" spans="1:3" x14ac:dyDescent="0.25">
      <c r="A7616" t="s">
        <v>24448</v>
      </c>
      <c r="B7616">
        <v>35.200000000000003</v>
      </c>
      <c r="C7616">
        <v>1</v>
      </c>
    </row>
    <row r="7617" spans="1:3" x14ac:dyDescent="0.25">
      <c r="A7617" t="s">
        <v>24449</v>
      </c>
      <c r="B7617">
        <v>32</v>
      </c>
      <c r="C7617">
        <v>1</v>
      </c>
    </row>
    <row r="7618" spans="1:3" x14ac:dyDescent="0.25">
      <c r="A7618" t="s">
        <v>24450</v>
      </c>
      <c r="B7618">
        <v>20.8</v>
      </c>
      <c r="C7618">
        <v>1</v>
      </c>
    </row>
    <row r="7619" spans="1:3" x14ac:dyDescent="0.25">
      <c r="A7619" t="s">
        <v>24451</v>
      </c>
      <c r="B7619">
        <v>40</v>
      </c>
      <c r="C7619">
        <v>1</v>
      </c>
    </row>
    <row r="7620" spans="1:3" x14ac:dyDescent="0.25">
      <c r="A7620" t="s">
        <v>24452</v>
      </c>
      <c r="B7620">
        <v>1.6</v>
      </c>
      <c r="C7620">
        <v>1</v>
      </c>
    </row>
    <row r="7621" spans="1:3" x14ac:dyDescent="0.25">
      <c r="A7621" t="s">
        <v>24453</v>
      </c>
      <c r="B7621">
        <v>201.6</v>
      </c>
      <c r="C7621">
        <v>1</v>
      </c>
    </row>
    <row r="7622" spans="1:3" x14ac:dyDescent="0.25">
      <c r="A7622" t="s">
        <v>24454</v>
      </c>
      <c r="B7622">
        <v>8</v>
      </c>
      <c r="C7622">
        <v>2</v>
      </c>
    </row>
    <row r="7623" spans="1:3" x14ac:dyDescent="0.25">
      <c r="A7623" t="s">
        <v>24455</v>
      </c>
      <c r="B7623">
        <v>28.8</v>
      </c>
      <c r="C7623">
        <v>1</v>
      </c>
    </row>
    <row r="7624" spans="1:3" x14ac:dyDescent="0.25">
      <c r="A7624" t="s">
        <v>24456</v>
      </c>
      <c r="B7624">
        <v>380.80000000000007</v>
      </c>
      <c r="C7624">
        <v>5</v>
      </c>
    </row>
    <row r="7625" spans="1:3" x14ac:dyDescent="0.25">
      <c r="A7625" t="s">
        <v>24457</v>
      </c>
      <c r="B7625">
        <v>496.00000000000006</v>
      </c>
      <c r="C7625">
        <v>10</v>
      </c>
    </row>
    <row r="7626" spans="1:3" x14ac:dyDescent="0.25">
      <c r="A7626" t="s">
        <v>24458</v>
      </c>
      <c r="B7626">
        <v>3103.9999999999995</v>
      </c>
      <c r="C7626">
        <v>6</v>
      </c>
    </row>
    <row r="7627" spans="1:3" x14ac:dyDescent="0.25">
      <c r="A7627" t="s">
        <v>24459</v>
      </c>
      <c r="B7627">
        <v>1476.8</v>
      </c>
      <c r="C7627">
        <v>4</v>
      </c>
    </row>
    <row r="7628" spans="1:3" x14ac:dyDescent="0.25">
      <c r="A7628" t="s">
        <v>24460</v>
      </c>
      <c r="B7628">
        <v>2731.2</v>
      </c>
      <c r="C7628">
        <v>12</v>
      </c>
    </row>
    <row r="7629" spans="1:3" x14ac:dyDescent="0.25">
      <c r="A7629" t="s">
        <v>24461</v>
      </c>
      <c r="B7629">
        <v>5903.9999996690003</v>
      </c>
      <c r="C7629">
        <v>6</v>
      </c>
    </row>
    <row r="7630" spans="1:3" x14ac:dyDescent="0.25">
      <c r="A7630" t="s">
        <v>24462</v>
      </c>
      <c r="B7630">
        <v>1620.8</v>
      </c>
      <c r="C7630">
        <v>10</v>
      </c>
    </row>
    <row r="7631" spans="1:3" x14ac:dyDescent="0.25">
      <c r="A7631" t="s">
        <v>24463</v>
      </c>
      <c r="B7631">
        <v>243.20000000000002</v>
      </c>
      <c r="C7631">
        <v>3</v>
      </c>
    </row>
    <row r="7632" spans="1:3" x14ac:dyDescent="0.25">
      <c r="A7632" t="s">
        <v>24464</v>
      </c>
      <c r="B7632">
        <v>1732.8</v>
      </c>
      <c r="C7632">
        <v>3</v>
      </c>
    </row>
    <row r="7633" spans="1:3" x14ac:dyDescent="0.25">
      <c r="A7633" t="s">
        <v>24465</v>
      </c>
      <c r="B7633">
        <v>544</v>
      </c>
      <c r="C7633">
        <v>4</v>
      </c>
    </row>
    <row r="7634" spans="1:3" x14ac:dyDescent="0.25">
      <c r="A7634" t="s">
        <v>24466</v>
      </c>
      <c r="B7634">
        <v>1036.8</v>
      </c>
      <c r="C7634">
        <v>1</v>
      </c>
    </row>
    <row r="7635" spans="1:3" x14ac:dyDescent="0.25">
      <c r="A7635" t="s">
        <v>24467</v>
      </c>
      <c r="B7635">
        <v>537.6</v>
      </c>
      <c r="C7635">
        <v>3</v>
      </c>
    </row>
    <row r="7636" spans="1:3" x14ac:dyDescent="0.25">
      <c r="A7636" t="s">
        <v>24468</v>
      </c>
      <c r="B7636">
        <v>15.2</v>
      </c>
      <c r="C7636">
        <v>1</v>
      </c>
    </row>
    <row r="7637" spans="1:3" x14ac:dyDescent="0.25">
      <c r="A7637" t="s">
        <v>24469</v>
      </c>
      <c r="B7637">
        <v>948</v>
      </c>
      <c r="C7637">
        <v>1</v>
      </c>
    </row>
    <row r="7638" spans="1:3" x14ac:dyDescent="0.25">
      <c r="A7638" t="s">
        <v>24470</v>
      </c>
      <c r="B7638">
        <v>69.33</v>
      </c>
      <c r="C7638">
        <v>1</v>
      </c>
    </row>
    <row r="7639" spans="1:3" x14ac:dyDescent="0.25">
      <c r="A7639" t="s">
        <v>24471</v>
      </c>
      <c r="B7639">
        <v>290.66999999999996</v>
      </c>
      <c r="C7639">
        <v>4</v>
      </c>
    </row>
    <row r="7640" spans="1:3" x14ac:dyDescent="0.25">
      <c r="A7640" t="s">
        <v>24472</v>
      </c>
      <c r="B7640">
        <v>290.39999999999998</v>
      </c>
      <c r="C7640">
        <v>5</v>
      </c>
    </row>
    <row r="7641" spans="1:3" x14ac:dyDescent="0.25">
      <c r="A7641" t="s">
        <v>24473</v>
      </c>
      <c r="B7641">
        <v>3266.4</v>
      </c>
      <c r="C7641">
        <v>3</v>
      </c>
    </row>
    <row r="7642" spans="1:3" x14ac:dyDescent="0.25">
      <c r="A7642" t="s">
        <v>24474</v>
      </c>
      <c r="B7642">
        <v>1202.4000000000001</v>
      </c>
      <c r="C7642">
        <v>5</v>
      </c>
    </row>
    <row r="7643" spans="1:3" x14ac:dyDescent="0.25">
      <c r="A7643" t="s">
        <v>24475</v>
      </c>
      <c r="B7643">
        <v>146.4</v>
      </c>
      <c r="C7643">
        <v>2</v>
      </c>
    </row>
    <row r="7644" spans="1:3" x14ac:dyDescent="0.25">
      <c r="A7644" t="s">
        <v>24476</v>
      </c>
      <c r="B7644">
        <v>0.89</v>
      </c>
      <c r="C7644">
        <v>1</v>
      </c>
    </row>
    <row r="7645" spans="1:3" x14ac:dyDescent="0.25">
      <c r="A7645" t="s">
        <v>24477</v>
      </c>
      <c r="B7645">
        <v>0.8</v>
      </c>
      <c r="C7645">
        <v>1</v>
      </c>
    </row>
    <row r="7646" spans="1:3" x14ac:dyDescent="0.25">
      <c r="A7646" t="s">
        <v>24478</v>
      </c>
      <c r="B7646">
        <v>3.2</v>
      </c>
      <c r="C7646">
        <v>1</v>
      </c>
    </row>
    <row r="7647" spans="1:3" x14ac:dyDescent="0.25">
      <c r="A7647" t="s">
        <v>24479</v>
      </c>
      <c r="B7647">
        <v>1.6</v>
      </c>
      <c r="C7647">
        <v>1</v>
      </c>
    </row>
    <row r="7648" spans="1:3" x14ac:dyDescent="0.25">
      <c r="A7648" t="s">
        <v>24480</v>
      </c>
      <c r="B7648">
        <v>12.52</v>
      </c>
      <c r="C7648">
        <v>1</v>
      </c>
    </row>
    <row r="7649" spans="1:3" x14ac:dyDescent="0.25">
      <c r="A7649" t="s">
        <v>24481</v>
      </c>
      <c r="B7649">
        <v>7.2</v>
      </c>
      <c r="C7649">
        <v>1</v>
      </c>
    </row>
    <row r="7650" spans="1:3" x14ac:dyDescent="0.25">
      <c r="A7650" t="s">
        <v>24482</v>
      </c>
      <c r="B7650">
        <v>5.33</v>
      </c>
      <c r="C7650">
        <v>1</v>
      </c>
    </row>
    <row r="7651" spans="1:3" x14ac:dyDescent="0.25">
      <c r="A7651" t="s">
        <v>24483</v>
      </c>
      <c r="B7651">
        <v>4.8</v>
      </c>
      <c r="C7651">
        <v>1</v>
      </c>
    </row>
    <row r="7652" spans="1:3" x14ac:dyDescent="0.25">
      <c r="A7652" t="s">
        <v>24484</v>
      </c>
      <c r="B7652">
        <v>9.6</v>
      </c>
      <c r="C7652">
        <v>1</v>
      </c>
    </row>
    <row r="7653" spans="1:3" x14ac:dyDescent="0.25">
      <c r="A7653" t="s">
        <v>24485</v>
      </c>
      <c r="B7653">
        <v>21.6</v>
      </c>
      <c r="C7653">
        <v>3</v>
      </c>
    </row>
    <row r="7654" spans="1:3" x14ac:dyDescent="0.25">
      <c r="A7654" t="s">
        <v>24486</v>
      </c>
      <c r="B7654">
        <v>87.65</v>
      </c>
      <c r="C7654">
        <v>1</v>
      </c>
    </row>
    <row r="7655" spans="1:3" x14ac:dyDescent="0.25">
      <c r="A7655" t="s">
        <v>24487</v>
      </c>
      <c r="B7655">
        <v>4.8</v>
      </c>
      <c r="C7655">
        <v>1</v>
      </c>
    </row>
    <row r="7656" spans="1:3" x14ac:dyDescent="0.25">
      <c r="A7656" t="s">
        <v>24488</v>
      </c>
      <c r="B7656">
        <v>0.8</v>
      </c>
      <c r="C7656">
        <v>1</v>
      </c>
    </row>
    <row r="7657" spans="1:3" x14ac:dyDescent="0.25">
      <c r="A7657" t="s">
        <v>24489</v>
      </c>
      <c r="B7657">
        <v>6.55</v>
      </c>
      <c r="C7657">
        <v>1</v>
      </c>
    </row>
    <row r="7658" spans="1:3" x14ac:dyDescent="0.25">
      <c r="A7658" t="s">
        <v>24490</v>
      </c>
      <c r="B7658">
        <v>7.2</v>
      </c>
      <c r="C7658">
        <v>1</v>
      </c>
    </row>
    <row r="7659" spans="1:3" x14ac:dyDescent="0.25">
      <c r="A7659" t="s">
        <v>24491</v>
      </c>
      <c r="B7659">
        <v>7.2</v>
      </c>
      <c r="C7659">
        <v>1</v>
      </c>
    </row>
    <row r="7660" spans="1:3" x14ac:dyDescent="0.25">
      <c r="A7660" t="s">
        <v>24492</v>
      </c>
      <c r="B7660">
        <v>19.2</v>
      </c>
      <c r="C7660">
        <v>1</v>
      </c>
    </row>
    <row r="7661" spans="1:3" x14ac:dyDescent="0.25">
      <c r="A7661" t="s">
        <v>24493</v>
      </c>
      <c r="B7661">
        <v>38.4</v>
      </c>
      <c r="C7661">
        <v>1</v>
      </c>
    </row>
    <row r="7662" spans="1:3" x14ac:dyDescent="0.25">
      <c r="A7662" t="s">
        <v>24494</v>
      </c>
      <c r="B7662">
        <v>24</v>
      </c>
      <c r="C7662">
        <v>1</v>
      </c>
    </row>
    <row r="7663" spans="1:3" x14ac:dyDescent="0.25">
      <c r="A7663" t="s">
        <v>24495</v>
      </c>
      <c r="B7663">
        <v>223.2</v>
      </c>
      <c r="C7663">
        <v>1</v>
      </c>
    </row>
    <row r="7664" spans="1:3" x14ac:dyDescent="0.25">
      <c r="A7664" t="s">
        <v>24496</v>
      </c>
      <c r="B7664">
        <v>64.8</v>
      </c>
      <c r="C7664">
        <v>1</v>
      </c>
    </row>
    <row r="7665" spans="1:3" x14ac:dyDescent="0.25">
      <c r="A7665" t="s">
        <v>24497</v>
      </c>
      <c r="B7665">
        <v>7.2</v>
      </c>
      <c r="C7665">
        <v>1</v>
      </c>
    </row>
    <row r="7666" spans="1:3" x14ac:dyDescent="0.25">
      <c r="A7666" t="s">
        <v>24498</v>
      </c>
      <c r="B7666">
        <v>65.45</v>
      </c>
      <c r="C7666">
        <v>1</v>
      </c>
    </row>
    <row r="7667" spans="1:3" x14ac:dyDescent="0.25">
      <c r="A7667" t="s">
        <v>24499</v>
      </c>
      <c r="B7667">
        <v>24.89</v>
      </c>
      <c r="C7667">
        <v>1</v>
      </c>
    </row>
    <row r="7668" spans="1:3" x14ac:dyDescent="0.25">
      <c r="A7668" t="s">
        <v>24500</v>
      </c>
      <c r="B7668">
        <v>477.6</v>
      </c>
      <c r="C7668">
        <v>1</v>
      </c>
    </row>
    <row r="7669" spans="1:3" x14ac:dyDescent="0.25">
      <c r="A7669" t="s">
        <v>24501</v>
      </c>
      <c r="B7669">
        <v>9.6</v>
      </c>
      <c r="C7669">
        <v>1</v>
      </c>
    </row>
    <row r="7670" spans="1:3" x14ac:dyDescent="0.25">
      <c r="A7670" t="s">
        <v>24502</v>
      </c>
      <c r="B7670">
        <v>28.8</v>
      </c>
      <c r="C7670">
        <v>1</v>
      </c>
    </row>
    <row r="7671" spans="1:3" x14ac:dyDescent="0.25">
      <c r="A7671" t="s">
        <v>24503</v>
      </c>
      <c r="B7671">
        <v>290.39999999999998</v>
      </c>
      <c r="C7671">
        <v>1</v>
      </c>
    </row>
    <row r="7672" spans="1:3" x14ac:dyDescent="0.25">
      <c r="A7672" t="s">
        <v>24504</v>
      </c>
      <c r="B7672">
        <v>1446</v>
      </c>
      <c r="C7672">
        <v>1</v>
      </c>
    </row>
    <row r="7673" spans="1:3" x14ac:dyDescent="0.25">
      <c r="A7673" t="s">
        <v>24505</v>
      </c>
      <c r="B7673">
        <v>139.20000000000002</v>
      </c>
      <c r="C7673">
        <v>2</v>
      </c>
    </row>
    <row r="7674" spans="1:3" x14ac:dyDescent="0.25">
      <c r="A7674" t="s">
        <v>24506</v>
      </c>
      <c r="B7674">
        <v>2.4</v>
      </c>
      <c r="C7674">
        <v>1</v>
      </c>
    </row>
    <row r="7675" spans="1:3" x14ac:dyDescent="0.25">
      <c r="A7675" t="s">
        <v>24507</v>
      </c>
      <c r="B7675">
        <v>252</v>
      </c>
      <c r="C7675">
        <v>2</v>
      </c>
    </row>
    <row r="7676" spans="1:3" x14ac:dyDescent="0.25">
      <c r="A7676" t="s">
        <v>24508</v>
      </c>
      <c r="B7676">
        <v>23.999999999999996</v>
      </c>
      <c r="C7676">
        <v>4</v>
      </c>
    </row>
    <row r="7677" spans="1:3" x14ac:dyDescent="0.25">
      <c r="A7677" t="s">
        <v>24509</v>
      </c>
      <c r="B7677">
        <v>9.6</v>
      </c>
      <c r="C7677">
        <v>2</v>
      </c>
    </row>
    <row r="7678" spans="1:3" x14ac:dyDescent="0.25">
      <c r="A7678" t="s">
        <v>24510</v>
      </c>
      <c r="B7678">
        <v>184.8</v>
      </c>
      <c r="C7678">
        <v>3</v>
      </c>
    </row>
    <row r="7679" spans="1:3" x14ac:dyDescent="0.25">
      <c r="A7679" t="s">
        <v>24511</v>
      </c>
      <c r="B7679">
        <v>2.13</v>
      </c>
      <c r="C7679">
        <v>1</v>
      </c>
    </row>
    <row r="7680" spans="1:3" x14ac:dyDescent="0.25">
      <c r="A7680" t="s">
        <v>24512</v>
      </c>
      <c r="B7680">
        <v>14.93</v>
      </c>
      <c r="C7680">
        <v>1</v>
      </c>
    </row>
    <row r="7681" spans="1:3" x14ac:dyDescent="0.25">
      <c r="A7681" t="s">
        <v>24513</v>
      </c>
      <c r="B7681">
        <v>76.8</v>
      </c>
      <c r="C7681">
        <v>5</v>
      </c>
    </row>
    <row r="7682" spans="1:3" x14ac:dyDescent="0.25">
      <c r="A7682" t="s">
        <v>24514</v>
      </c>
      <c r="B7682">
        <v>134.4</v>
      </c>
      <c r="C7682">
        <v>1</v>
      </c>
    </row>
    <row r="7683" spans="1:3" x14ac:dyDescent="0.25">
      <c r="A7683" t="s">
        <v>24515</v>
      </c>
      <c r="B7683">
        <v>139.19999999999999</v>
      </c>
      <c r="C7683">
        <v>3</v>
      </c>
    </row>
    <row r="7684" spans="1:3" x14ac:dyDescent="0.25">
      <c r="A7684" t="s">
        <v>24516</v>
      </c>
      <c r="B7684">
        <v>50.4</v>
      </c>
      <c r="C7684">
        <v>3</v>
      </c>
    </row>
    <row r="7685" spans="1:3" x14ac:dyDescent="0.25">
      <c r="A7685" t="s">
        <v>24517</v>
      </c>
      <c r="B7685">
        <v>11.07</v>
      </c>
      <c r="C7685">
        <v>2</v>
      </c>
    </row>
    <row r="7686" spans="1:3" x14ac:dyDescent="0.25">
      <c r="A7686" t="s">
        <v>24518</v>
      </c>
      <c r="B7686">
        <v>79.2</v>
      </c>
      <c r="C7686">
        <v>2</v>
      </c>
    </row>
    <row r="7687" spans="1:3" x14ac:dyDescent="0.25">
      <c r="A7687" t="s">
        <v>24519</v>
      </c>
      <c r="B7687">
        <v>4.8</v>
      </c>
      <c r="C7687">
        <v>1</v>
      </c>
    </row>
    <row r="7688" spans="1:3" x14ac:dyDescent="0.25">
      <c r="A7688" t="s">
        <v>24520</v>
      </c>
      <c r="B7688">
        <v>21.599999999999998</v>
      </c>
      <c r="C7688">
        <v>2</v>
      </c>
    </row>
    <row r="7689" spans="1:3" x14ac:dyDescent="0.25">
      <c r="A7689" t="s">
        <v>24521</v>
      </c>
      <c r="B7689">
        <v>1.52</v>
      </c>
      <c r="C7689">
        <v>2</v>
      </c>
    </row>
    <row r="7690" spans="1:3" x14ac:dyDescent="0.25">
      <c r="A7690" t="s">
        <v>24522</v>
      </c>
      <c r="B7690">
        <v>1.07</v>
      </c>
      <c r="C7690">
        <v>1</v>
      </c>
    </row>
    <row r="7691" spans="1:3" x14ac:dyDescent="0.25">
      <c r="A7691" t="s">
        <v>24523</v>
      </c>
      <c r="B7691">
        <v>26.4</v>
      </c>
      <c r="C7691">
        <v>1</v>
      </c>
    </row>
    <row r="7692" spans="1:3" x14ac:dyDescent="0.25">
      <c r="A7692" t="s">
        <v>24524</v>
      </c>
      <c r="B7692">
        <v>48</v>
      </c>
      <c r="C7692">
        <v>3</v>
      </c>
    </row>
    <row r="7693" spans="1:3" x14ac:dyDescent="0.25">
      <c r="A7693" t="s">
        <v>24525</v>
      </c>
      <c r="B7693">
        <v>9.6</v>
      </c>
      <c r="C7693">
        <v>2</v>
      </c>
    </row>
    <row r="7694" spans="1:3" x14ac:dyDescent="0.25">
      <c r="A7694" t="s">
        <v>24526</v>
      </c>
      <c r="B7694">
        <v>3.2</v>
      </c>
      <c r="C7694">
        <v>2</v>
      </c>
    </row>
    <row r="7695" spans="1:3" x14ac:dyDescent="0.25">
      <c r="A7695" t="s">
        <v>24527</v>
      </c>
      <c r="B7695">
        <v>0.8</v>
      </c>
      <c r="C7695">
        <v>1</v>
      </c>
    </row>
    <row r="7696" spans="1:3" x14ac:dyDescent="0.25">
      <c r="A7696" t="s">
        <v>24528</v>
      </c>
      <c r="B7696">
        <v>27.73</v>
      </c>
      <c r="C7696">
        <v>1</v>
      </c>
    </row>
    <row r="7697" spans="1:3" x14ac:dyDescent="0.25">
      <c r="A7697" t="s">
        <v>24529</v>
      </c>
      <c r="B7697">
        <v>3996</v>
      </c>
      <c r="C7697">
        <v>2</v>
      </c>
    </row>
    <row r="7698" spans="1:3" x14ac:dyDescent="0.25">
      <c r="A7698" t="s">
        <v>24530</v>
      </c>
      <c r="B7698">
        <v>14.4</v>
      </c>
      <c r="C7698">
        <v>1</v>
      </c>
    </row>
    <row r="7699" spans="1:3" x14ac:dyDescent="0.25">
      <c r="A7699" t="s">
        <v>24531</v>
      </c>
      <c r="B7699">
        <v>220.79999999999998</v>
      </c>
      <c r="C7699">
        <v>2</v>
      </c>
    </row>
    <row r="7700" spans="1:3" x14ac:dyDescent="0.25">
      <c r="A7700" t="s">
        <v>24532</v>
      </c>
      <c r="B7700">
        <v>1963.1999999999998</v>
      </c>
      <c r="C7700">
        <v>2</v>
      </c>
    </row>
    <row r="7701" spans="1:3" x14ac:dyDescent="0.25">
      <c r="A7701" t="s">
        <v>24533</v>
      </c>
      <c r="B7701">
        <v>7.2</v>
      </c>
      <c r="C7701">
        <v>1</v>
      </c>
    </row>
    <row r="7702" spans="1:3" x14ac:dyDescent="0.25">
      <c r="A7702" t="s">
        <v>24534</v>
      </c>
      <c r="B7702">
        <v>9.6</v>
      </c>
      <c r="C7702">
        <v>2</v>
      </c>
    </row>
    <row r="7703" spans="1:3" x14ac:dyDescent="0.25">
      <c r="A7703" t="s">
        <v>24535</v>
      </c>
      <c r="B7703">
        <v>0.67</v>
      </c>
      <c r="C7703">
        <v>1</v>
      </c>
    </row>
    <row r="7704" spans="1:3" x14ac:dyDescent="0.25">
      <c r="A7704" t="s">
        <v>24536</v>
      </c>
      <c r="B7704">
        <v>7.2</v>
      </c>
      <c r="C7704">
        <v>1</v>
      </c>
    </row>
    <row r="7705" spans="1:3" x14ac:dyDescent="0.25">
      <c r="A7705" t="s">
        <v>24537</v>
      </c>
      <c r="B7705">
        <v>0.8</v>
      </c>
      <c r="C7705">
        <v>1</v>
      </c>
    </row>
    <row r="7706" spans="1:3" x14ac:dyDescent="0.25">
      <c r="A7706" t="s">
        <v>24538</v>
      </c>
      <c r="B7706">
        <v>10.4</v>
      </c>
      <c r="C7706">
        <v>1</v>
      </c>
    </row>
    <row r="7707" spans="1:3" x14ac:dyDescent="0.25">
      <c r="A7707" t="s">
        <v>24539</v>
      </c>
      <c r="B7707">
        <v>0.53</v>
      </c>
      <c r="C7707">
        <v>1</v>
      </c>
    </row>
    <row r="7708" spans="1:3" x14ac:dyDescent="0.25">
      <c r="A7708" t="s">
        <v>24540</v>
      </c>
      <c r="B7708">
        <v>9.6</v>
      </c>
      <c r="C7708">
        <v>1</v>
      </c>
    </row>
    <row r="7709" spans="1:3" x14ac:dyDescent="0.25">
      <c r="A7709" t="s">
        <v>24541</v>
      </c>
      <c r="B7709">
        <v>16.8</v>
      </c>
      <c r="C7709">
        <v>1</v>
      </c>
    </row>
    <row r="7710" spans="1:3" x14ac:dyDescent="0.25">
      <c r="A7710" t="s">
        <v>24542</v>
      </c>
      <c r="B7710">
        <v>0.8</v>
      </c>
      <c r="C7710">
        <v>1</v>
      </c>
    </row>
    <row r="7711" spans="1:3" x14ac:dyDescent="0.25">
      <c r="A7711" t="s">
        <v>24543</v>
      </c>
      <c r="B7711">
        <v>7.47</v>
      </c>
      <c r="C7711">
        <v>1</v>
      </c>
    </row>
    <row r="7712" spans="1:3" x14ac:dyDescent="0.25">
      <c r="A7712" t="s">
        <v>24544</v>
      </c>
      <c r="B7712">
        <v>12</v>
      </c>
      <c r="C7712">
        <v>1</v>
      </c>
    </row>
    <row r="7713" spans="1:3" x14ac:dyDescent="0.25">
      <c r="A7713" t="s">
        <v>24545</v>
      </c>
      <c r="B7713">
        <v>9.6</v>
      </c>
      <c r="C7713">
        <v>1</v>
      </c>
    </row>
    <row r="7714" spans="1:3" x14ac:dyDescent="0.25">
      <c r="A7714" t="s">
        <v>24546</v>
      </c>
      <c r="B7714">
        <v>7.2</v>
      </c>
      <c r="C7714">
        <v>1</v>
      </c>
    </row>
    <row r="7715" spans="1:3" x14ac:dyDescent="0.25">
      <c r="A7715" t="s">
        <v>24547</v>
      </c>
      <c r="B7715">
        <v>2.13</v>
      </c>
      <c r="C7715">
        <v>1</v>
      </c>
    </row>
    <row r="7716" spans="1:3" x14ac:dyDescent="0.25">
      <c r="A7716" t="s">
        <v>24548</v>
      </c>
      <c r="B7716">
        <v>24</v>
      </c>
      <c r="C7716">
        <v>1</v>
      </c>
    </row>
    <row r="7717" spans="1:3" x14ac:dyDescent="0.25">
      <c r="A7717" t="s">
        <v>24549</v>
      </c>
      <c r="B7717">
        <v>559.20000000000005</v>
      </c>
      <c r="C7717">
        <v>1</v>
      </c>
    </row>
    <row r="7718" spans="1:3" x14ac:dyDescent="0.25">
      <c r="A7718" t="s">
        <v>24550</v>
      </c>
      <c r="B7718">
        <v>33.6</v>
      </c>
      <c r="C7718">
        <v>3</v>
      </c>
    </row>
    <row r="7719" spans="1:3" x14ac:dyDescent="0.25">
      <c r="A7719" t="s">
        <v>24551</v>
      </c>
      <c r="B7719">
        <v>1184</v>
      </c>
      <c r="C7719">
        <v>5</v>
      </c>
    </row>
    <row r="7720" spans="1:3" x14ac:dyDescent="0.25">
      <c r="A7720" t="s">
        <v>24552</v>
      </c>
      <c r="B7720">
        <v>1687.99</v>
      </c>
      <c r="C7720">
        <v>6</v>
      </c>
    </row>
    <row r="7721" spans="1:3" x14ac:dyDescent="0.25">
      <c r="A7721" t="s">
        <v>24553</v>
      </c>
      <c r="B7721">
        <v>1140</v>
      </c>
      <c r="C7721">
        <v>7</v>
      </c>
    </row>
    <row r="7722" spans="1:3" x14ac:dyDescent="0.25">
      <c r="A7722" t="s">
        <v>24554</v>
      </c>
      <c r="B7722">
        <v>1004.31</v>
      </c>
      <c r="C7722">
        <v>4</v>
      </c>
    </row>
    <row r="7723" spans="1:3" x14ac:dyDescent="0.25">
      <c r="A7723" t="s">
        <v>24555</v>
      </c>
      <c r="B7723">
        <v>56</v>
      </c>
      <c r="C7723">
        <v>2</v>
      </c>
    </row>
    <row r="7724" spans="1:3" x14ac:dyDescent="0.25">
      <c r="A7724" t="s">
        <v>24556</v>
      </c>
      <c r="B7724">
        <v>90.67</v>
      </c>
      <c r="C7724">
        <v>3</v>
      </c>
    </row>
    <row r="7725" spans="1:3" x14ac:dyDescent="0.25">
      <c r="A7725" t="s">
        <v>24557</v>
      </c>
      <c r="B7725">
        <v>800</v>
      </c>
      <c r="C7725">
        <v>5</v>
      </c>
    </row>
    <row r="7726" spans="1:3" x14ac:dyDescent="0.25">
      <c r="A7726" t="s">
        <v>24558</v>
      </c>
      <c r="B7726">
        <v>1176</v>
      </c>
      <c r="C7726">
        <v>4</v>
      </c>
    </row>
    <row r="7727" spans="1:3" x14ac:dyDescent="0.25">
      <c r="A7727" t="s">
        <v>24559</v>
      </c>
      <c r="B7727">
        <v>1518.55</v>
      </c>
      <c r="C7727">
        <v>5</v>
      </c>
    </row>
    <row r="7728" spans="1:3" x14ac:dyDescent="0.25">
      <c r="A7728" t="s">
        <v>24560</v>
      </c>
      <c r="B7728">
        <v>1178.6699999999998</v>
      </c>
      <c r="C7728">
        <v>6</v>
      </c>
    </row>
    <row r="7729" spans="1:3" x14ac:dyDescent="0.25">
      <c r="A7729" t="s">
        <v>24561</v>
      </c>
      <c r="B7729">
        <v>79.199999999999989</v>
      </c>
      <c r="C7729">
        <v>4</v>
      </c>
    </row>
    <row r="7730" spans="1:3" x14ac:dyDescent="0.25">
      <c r="A7730" t="s">
        <v>24562</v>
      </c>
      <c r="B7730">
        <v>98.530000000000015</v>
      </c>
      <c r="C7730">
        <v>5</v>
      </c>
    </row>
    <row r="7731" spans="1:3" x14ac:dyDescent="0.25">
      <c r="A7731" t="s">
        <v>24563</v>
      </c>
      <c r="B7731">
        <v>53.33</v>
      </c>
      <c r="C7731">
        <v>3</v>
      </c>
    </row>
    <row r="7732" spans="1:3" x14ac:dyDescent="0.25">
      <c r="A7732" t="s">
        <v>24564</v>
      </c>
      <c r="B7732">
        <v>290.40000000000003</v>
      </c>
      <c r="C7732">
        <v>6</v>
      </c>
    </row>
    <row r="7733" spans="1:3" x14ac:dyDescent="0.25">
      <c r="A7733" t="s">
        <v>24565</v>
      </c>
      <c r="B7733">
        <v>1.6</v>
      </c>
      <c r="C7733">
        <v>1</v>
      </c>
    </row>
    <row r="7734" spans="1:3" x14ac:dyDescent="0.25">
      <c r="A7734" t="s">
        <v>24566</v>
      </c>
      <c r="B7734">
        <v>7.46</v>
      </c>
      <c r="C7734">
        <v>2</v>
      </c>
    </row>
    <row r="7735" spans="1:3" x14ac:dyDescent="0.25">
      <c r="A7735" t="s">
        <v>24567</v>
      </c>
      <c r="B7735">
        <v>45.08</v>
      </c>
      <c r="C7735">
        <v>3</v>
      </c>
    </row>
    <row r="7736" spans="1:3" x14ac:dyDescent="0.25">
      <c r="A7736" t="s">
        <v>24568</v>
      </c>
      <c r="B7736">
        <v>121.60000000000001</v>
      </c>
      <c r="C7736">
        <v>5</v>
      </c>
    </row>
    <row r="7737" spans="1:3" x14ac:dyDescent="0.25">
      <c r="A7737" t="s">
        <v>24569</v>
      </c>
      <c r="B7737">
        <v>14.399999999999999</v>
      </c>
      <c r="C7737">
        <v>2</v>
      </c>
    </row>
    <row r="7738" spans="1:3" x14ac:dyDescent="0.25">
      <c r="A7738" t="s">
        <v>24570</v>
      </c>
      <c r="B7738">
        <v>57.599999999999994</v>
      </c>
      <c r="C7738">
        <v>4</v>
      </c>
    </row>
    <row r="7739" spans="1:3" x14ac:dyDescent="0.25">
      <c r="A7739" t="s">
        <v>24571</v>
      </c>
      <c r="B7739">
        <v>136.80000000000001</v>
      </c>
      <c r="C7739">
        <v>5</v>
      </c>
    </row>
    <row r="7740" spans="1:3" x14ac:dyDescent="0.25">
      <c r="A7740" t="s">
        <v>24572</v>
      </c>
      <c r="B7740">
        <v>16</v>
      </c>
      <c r="C7740">
        <v>3</v>
      </c>
    </row>
    <row r="7741" spans="1:3" x14ac:dyDescent="0.25">
      <c r="A7741" t="s">
        <v>24573</v>
      </c>
      <c r="B7741">
        <v>38.4</v>
      </c>
      <c r="C7741">
        <v>2</v>
      </c>
    </row>
    <row r="7742" spans="1:3" x14ac:dyDescent="0.25">
      <c r="A7742" t="s">
        <v>24574</v>
      </c>
      <c r="B7742">
        <v>42.67</v>
      </c>
      <c r="C7742">
        <v>2</v>
      </c>
    </row>
    <row r="7743" spans="1:3" x14ac:dyDescent="0.25">
      <c r="A7743" t="s">
        <v>24575</v>
      </c>
      <c r="B7743">
        <v>185.6</v>
      </c>
      <c r="C7743">
        <v>2</v>
      </c>
    </row>
    <row r="7744" spans="1:3" x14ac:dyDescent="0.25">
      <c r="A7744" t="s">
        <v>24576</v>
      </c>
      <c r="B7744">
        <v>820.80000000000007</v>
      </c>
      <c r="C7744">
        <v>3</v>
      </c>
    </row>
    <row r="7745" spans="1:3" x14ac:dyDescent="0.25">
      <c r="A7745" t="s">
        <v>24577</v>
      </c>
      <c r="B7745">
        <v>232.8</v>
      </c>
      <c r="C7745">
        <v>3</v>
      </c>
    </row>
    <row r="7746" spans="1:3" x14ac:dyDescent="0.25">
      <c r="A7746" t="s">
        <v>24578</v>
      </c>
      <c r="B7746">
        <v>374.40000000000003</v>
      </c>
      <c r="C7746">
        <v>2</v>
      </c>
    </row>
    <row r="7747" spans="1:3" x14ac:dyDescent="0.25">
      <c r="A7747" t="s">
        <v>24579</v>
      </c>
      <c r="B7747">
        <v>166.4</v>
      </c>
      <c r="C7747">
        <v>3</v>
      </c>
    </row>
    <row r="7748" spans="1:3" x14ac:dyDescent="0.25">
      <c r="A7748" t="s">
        <v>24580</v>
      </c>
      <c r="B7748">
        <v>21.34</v>
      </c>
      <c r="C7748">
        <v>2</v>
      </c>
    </row>
    <row r="7749" spans="1:3" x14ac:dyDescent="0.25">
      <c r="A7749" t="s">
        <v>24581</v>
      </c>
      <c r="B7749">
        <v>302.40000000000003</v>
      </c>
      <c r="C7749">
        <v>3</v>
      </c>
    </row>
    <row r="7750" spans="1:3" x14ac:dyDescent="0.25">
      <c r="A7750" t="s">
        <v>24582</v>
      </c>
      <c r="B7750">
        <v>26.4</v>
      </c>
      <c r="C7750">
        <v>2</v>
      </c>
    </row>
    <row r="7751" spans="1:3" x14ac:dyDescent="0.25">
      <c r="A7751" t="s">
        <v>24583</v>
      </c>
      <c r="B7751">
        <v>166.39999999999998</v>
      </c>
      <c r="C7751">
        <v>3</v>
      </c>
    </row>
    <row r="7752" spans="1:3" x14ac:dyDescent="0.25">
      <c r="A7752" t="s">
        <v>24584</v>
      </c>
      <c r="B7752">
        <v>6</v>
      </c>
      <c r="C7752">
        <v>1</v>
      </c>
    </row>
    <row r="7753" spans="1:3" x14ac:dyDescent="0.25">
      <c r="A7753" t="s">
        <v>24585</v>
      </c>
      <c r="B7753">
        <v>1</v>
      </c>
      <c r="C7753">
        <v>1</v>
      </c>
    </row>
    <row r="7754" spans="1:3" x14ac:dyDescent="0.25">
      <c r="A7754" t="s">
        <v>24586</v>
      </c>
      <c r="B7754">
        <v>2</v>
      </c>
      <c r="C7754">
        <v>2</v>
      </c>
    </row>
    <row r="7755" spans="1:3" x14ac:dyDescent="0.25">
      <c r="A7755" t="s">
        <v>24587</v>
      </c>
      <c r="B7755">
        <v>4</v>
      </c>
      <c r="C7755">
        <v>2</v>
      </c>
    </row>
    <row r="7756" spans="1:3" x14ac:dyDescent="0.25">
      <c r="A7756" t="s">
        <v>24588</v>
      </c>
      <c r="B7756">
        <v>33</v>
      </c>
      <c r="C7756">
        <v>2</v>
      </c>
    </row>
    <row r="7757" spans="1:3" x14ac:dyDescent="0.25">
      <c r="A7757" t="s">
        <v>24589</v>
      </c>
      <c r="B7757">
        <v>3</v>
      </c>
      <c r="C7757">
        <v>2</v>
      </c>
    </row>
    <row r="7758" spans="1:3" x14ac:dyDescent="0.25">
      <c r="A7758" t="s">
        <v>24590</v>
      </c>
      <c r="B7758">
        <v>3</v>
      </c>
      <c r="C7758">
        <v>1</v>
      </c>
    </row>
    <row r="7759" spans="1:3" x14ac:dyDescent="0.25">
      <c r="A7759" t="s">
        <v>24591</v>
      </c>
      <c r="B7759">
        <v>2</v>
      </c>
      <c r="C7759">
        <v>1</v>
      </c>
    </row>
    <row r="7760" spans="1:3" x14ac:dyDescent="0.25">
      <c r="A7760" t="s">
        <v>24592</v>
      </c>
      <c r="B7760">
        <v>5</v>
      </c>
      <c r="C7760">
        <v>2</v>
      </c>
    </row>
    <row r="7761" spans="1:3" x14ac:dyDescent="0.25">
      <c r="A7761" t="s">
        <v>24593</v>
      </c>
      <c r="B7761">
        <v>3</v>
      </c>
      <c r="C7761">
        <v>1</v>
      </c>
    </row>
    <row r="7762" spans="1:3" x14ac:dyDescent="0.25">
      <c r="A7762" t="s">
        <v>24594</v>
      </c>
      <c r="B7762">
        <v>6</v>
      </c>
      <c r="C7762">
        <v>2</v>
      </c>
    </row>
    <row r="7763" spans="1:3" x14ac:dyDescent="0.25">
      <c r="A7763" t="s">
        <v>24595</v>
      </c>
      <c r="B7763">
        <v>5</v>
      </c>
      <c r="C7763">
        <v>2</v>
      </c>
    </row>
    <row r="7764" spans="1:3" x14ac:dyDescent="0.25">
      <c r="A7764" t="s">
        <v>24596</v>
      </c>
      <c r="B7764">
        <v>2</v>
      </c>
      <c r="C7764">
        <v>1</v>
      </c>
    </row>
    <row r="7765" spans="1:3" x14ac:dyDescent="0.25">
      <c r="A7765" t="s">
        <v>24597</v>
      </c>
      <c r="B7765">
        <v>1</v>
      </c>
      <c r="C7765">
        <v>1</v>
      </c>
    </row>
    <row r="7766" spans="1:3" x14ac:dyDescent="0.25">
      <c r="A7766" t="s">
        <v>24598</v>
      </c>
      <c r="B7766">
        <v>2</v>
      </c>
      <c r="C7766">
        <v>1</v>
      </c>
    </row>
    <row r="7767" spans="1:3" x14ac:dyDescent="0.25">
      <c r="A7767" t="s">
        <v>24599</v>
      </c>
      <c r="B7767">
        <v>2</v>
      </c>
      <c r="C7767">
        <v>1</v>
      </c>
    </row>
    <row r="7768" spans="1:3" x14ac:dyDescent="0.25">
      <c r="A7768" t="s">
        <v>24600</v>
      </c>
      <c r="B7768">
        <v>1</v>
      </c>
      <c r="C7768">
        <v>1</v>
      </c>
    </row>
    <row r="7769" spans="1:3" x14ac:dyDescent="0.25">
      <c r="A7769" t="s">
        <v>24601</v>
      </c>
      <c r="B7769">
        <v>10</v>
      </c>
      <c r="C7769">
        <v>1</v>
      </c>
    </row>
    <row r="7770" spans="1:3" x14ac:dyDescent="0.25">
      <c r="A7770" t="s">
        <v>24602</v>
      </c>
      <c r="B7770">
        <v>1</v>
      </c>
      <c r="C7770">
        <v>1</v>
      </c>
    </row>
    <row r="7771" spans="1:3" x14ac:dyDescent="0.25">
      <c r="A7771" t="s">
        <v>24603</v>
      </c>
      <c r="B7771">
        <v>2</v>
      </c>
      <c r="C7771">
        <v>1</v>
      </c>
    </row>
    <row r="7772" spans="1:3" x14ac:dyDescent="0.25">
      <c r="A7772" t="s">
        <v>24604</v>
      </c>
      <c r="B7772">
        <v>24</v>
      </c>
      <c r="C7772">
        <v>1</v>
      </c>
    </row>
    <row r="7773" spans="1:3" x14ac:dyDescent="0.25">
      <c r="A7773" t="s">
        <v>24605</v>
      </c>
      <c r="B7773">
        <v>2</v>
      </c>
      <c r="C7773">
        <v>1</v>
      </c>
    </row>
    <row r="7774" spans="1:3" x14ac:dyDescent="0.25">
      <c r="A7774" t="s">
        <v>24606</v>
      </c>
      <c r="B7774">
        <v>1</v>
      </c>
      <c r="C7774">
        <v>1</v>
      </c>
    </row>
    <row r="7775" spans="1:3" x14ac:dyDescent="0.25">
      <c r="A7775" t="s">
        <v>24607</v>
      </c>
      <c r="B7775">
        <v>3</v>
      </c>
      <c r="C7775">
        <v>2</v>
      </c>
    </row>
    <row r="7776" spans="1:3" x14ac:dyDescent="0.25">
      <c r="A7776" t="s">
        <v>24608</v>
      </c>
      <c r="B7776">
        <v>9</v>
      </c>
      <c r="C7776">
        <v>2</v>
      </c>
    </row>
    <row r="7777" spans="1:3" x14ac:dyDescent="0.25">
      <c r="A7777" t="s">
        <v>24609</v>
      </c>
      <c r="B7777">
        <v>2</v>
      </c>
      <c r="C7777">
        <v>1</v>
      </c>
    </row>
    <row r="7778" spans="1:3" x14ac:dyDescent="0.25">
      <c r="A7778" t="s">
        <v>24610</v>
      </c>
      <c r="B7778">
        <v>2</v>
      </c>
      <c r="C7778">
        <v>1</v>
      </c>
    </row>
    <row r="7779" spans="1:3" x14ac:dyDescent="0.25">
      <c r="A7779" t="s">
        <v>24611</v>
      </c>
      <c r="B7779">
        <v>3</v>
      </c>
      <c r="C7779">
        <v>1</v>
      </c>
    </row>
    <row r="7780" spans="1:3" x14ac:dyDescent="0.25">
      <c r="A7780" t="s">
        <v>24612</v>
      </c>
      <c r="B7780">
        <v>2</v>
      </c>
      <c r="C7780">
        <v>1</v>
      </c>
    </row>
    <row r="7781" spans="1:3" x14ac:dyDescent="0.25">
      <c r="A7781" t="s">
        <v>24613</v>
      </c>
      <c r="B7781">
        <v>2</v>
      </c>
      <c r="C7781">
        <v>1</v>
      </c>
    </row>
    <row r="7782" spans="1:3" x14ac:dyDescent="0.25">
      <c r="A7782" t="s">
        <v>24614</v>
      </c>
      <c r="B7782">
        <v>1</v>
      </c>
      <c r="C7782">
        <v>1</v>
      </c>
    </row>
    <row r="7783" spans="1:3" x14ac:dyDescent="0.25">
      <c r="A7783" t="s">
        <v>24615</v>
      </c>
      <c r="B7783">
        <v>2</v>
      </c>
      <c r="C7783">
        <v>1</v>
      </c>
    </row>
    <row r="7784" spans="1:3" x14ac:dyDescent="0.25">
      <c r="A7784" t="s">
        <v>24616</v>
      </c>
      <c r="B7784">
        <v>1</v>
      </c>
      <c r="C7784">
        <v>1</v>
      </c>
    </row>
    <row r="7785" spans="1:3" x14ac:dyDescent="0.25">
      <c r="A7785" t="s">
        <v>24617</v>
      </c>
      <c r="B7785">
        <v>4</v>
      </c>
      <c r="C7785">
        <v>1</v>
      </c>
    </row>
    <row r="7786" spans="1:3" x14ac:dyDescent="0.25">
      <c r="A7786" t="s">
        <v>24618</v>
      </c>
      <c r="B7786">
        <v>4</v>
      </c>
      <c r="C7786">
        <v>1</v>
      </c>
    </row>
    <row r="7787" spans="1:3" x14ac:dyDescent="0.25">
      <c r="A7787" t="s">
        <v>24619</v>
      </c>
      <c r="B7787">
        <v>1</v>
      </c>
      <c r="C7787">
        <v>1</v>
      </c>
    </row>
    <row r="7788" spans="1:3" x14ac:dyDescent="0.25">
      <c r="A7788" t="s">
        <v>24620</v>
      </c>
      <c r="B7788">
        <v>2122.3999999999996</v>
      </c>
      <c r="C7788">
        <v>8</v>
      </c>
    </row>
    <row r="7789" spans="1:3" x14ac:dyDescent="0.25">
      <c r="A7789" t="s">
        <v>24621</v>
      </c>
      <c r="B7789">
        <v>480</v>
      </c>
      <c r="C7789">
        <v>7</v>
      </c>
    </row>
    <row r="7790" spans="1:3" x14ac:dyDescent="0.25">
      <c r="A7790" t="s">
        <v>24622</v>
      </c>
      <c r="B7790">
        <v>371.19999999999993</v>
      </c>
      <c r="C7790">
        <v>7</v>
      </c>
    </row>
    <row r="7791" spans="1:3" x14ac:dyDescent="0.25">
      <c r="A7791" t="s">
        <v>24623</v>
      </c>
      <c r="B7791">
        <v>5685.6</v>
      </c>
      <c r="C7791">
        <v>10</v>
      </c>
    </row>
    <row r="7792" spans="1:3" x14ac:dyDescent="0.25">
      <c r="A7792" t="s">
        <v>24624</v>
      </c>
      <c r="B7792">
        <v>720.8</v>
      </c>
      <c r="C7792">
        <v>9</v>
      </c>
    </row>
    <row r="7793" spans="1:3" x14ac:dyDescent="0.25">
      <c r="A7793" t="s">
        <v>24625</v>
      </c>
      <c r="B7793">
        <v>59.999999999999993</v>
      </c>
      <c r="C7793">
        <v>5</v>
      </c>
    </row>
    <row r="7794" spans="1:3" x14ac:dyDescent="0.25">
      <c r="A7794" t="s">
        <v>24626</v>
      </c>
      <c r="B7794">
        <v>734.4</v>
      </c>
      <c r="C7794">
        <v>7</v>
      </c>
    </row>
    <row r="7795" spans="1:3" x14ac:dyDescent="0.25">
      <c r="A7795" t="s">
        <v>24627</v>
      </c>
      <c r="B7795">
        <v>1152.8</v>
      </c>
      <c r="C7795">
        <v>10</v>
      </c>
    </row>
    <row r="7796" spans="1:3" x14ac:dyDescent="0.25">
      <c r="A7796" t="s">
        <v>24628</v>
      </c>
      <c r="B7796">
        <v>7.2</v>
      </c>
      <c r="C7796">
        <v>1</v>
      </c>
    </row>
    <row r="7797" spans="1:3" x14ac:dyDescent="0.25">
      <c r="A7797" t="s">
        <v>24629</v>
      </c>
      <c r="B7797">
        <v>9.6000000000000014</v>
      </c>
      <c r="C7797">
        <v>2</v>
      </c>
    </row>
    <row r="7798" spans="1:3" x14ac:dyDescent="0.25">
      <c r="A7798" t="s">
        <v>24630</v>
      </c>
      <c r="B7798">
        <v>13192.8</v>
      </c>
      <c r="C7798">
        <v>3</v>
      </c>
    </row>
    <row r="7799" spans="1:3" x14ac:dyDescent="0.25">
      <c r="A7799" t="s">
        <v>24631</v>
      </c>
      <c r="B7799">
        <v>96</v>
      </c>
      <c r="C7799">
        <v>2</v>
      </c>
    </row>
    <row r="7800" spans="1:3" x14ac:dyDescent="0.25">
      <c r="A7800" t="s">
        <v>24632</v>
      </c>
      <c r="B7800">
        <v>4.8</v>
      </c>
      <c r="C7800">
        <v>1</v>
      </c>
    </row>
    <row r="7801" spans="1:3" x14ac:dyDescent="0.25">
      <c r="A7801" t="s">
        <v>24633</v>
      </c>
      <c r="B7801">
        <v>3428.7999999999997</v>
      </c>
      <c r="C7801">
        <v>3</v>
      </c>
    </row>
    <row r="7802" spans="1:3" x14ac:dyDescent="0.25">
      <c r="A7802" t="s">
        <v>24634</v>
      </c>
      <c r="B7802">
        <v>80.8</v>
      </c>
      <c r="C7802">
        <v>1</v>
      </c>
    </row>
    <row r="7803" spans="1:3" x14ac:dyDescent="0.25">
      <c r="A7803" t="s">
        <v>24635</v>
      </c>
      <c r="B7803">
        <v>288</v>
      </c>
      <c r="C7803">
        <v>2</v>
      </c>
    </row>
    <row r="7804" spans="1:3" x14ac:dyDescent="0.25">
      <c r="A7804" t="s">
        <v>24636</v>
      </c>
      <c r="B7804">
        <v>6</v>
      </c>
      <c r="C7804">
        <v>1</v>
      </c>
    </row>
    <row r="7805" spans="1:3" x14ac:dyDescent="0.25">
      <c r="A7805" t="s">
        <v>24637</v>
      </c>
      <c r="B7805">
        <v>25</v>
      </c>
      <c r="C7805">
        <v>1</v>
      </c>
    </row>
    <row r="7806" spans="1:3" x14ac:dyDescent="0.25">
      <c r="A7806" t="s">
        <v>24638</v>
      </c>
      <c r="B7806">
        <v>0.5</v>
      </c>
      <c r="C7806">
        <v>1</v>
      </c>
    </row>
    <row r="7807" spans="1:3" x14ac:dyDescent="0.25">
      <c r="A7807" t="s">
        <v>24639</v>
      </c>
      <c r="B7807">
        <v>1</v>
      </c>
      <c r="C7807">
        <v>1</v>
      </c>
    </row>
    <row r="7808" spans="1:3" x14ac:dyDescent="0.25">
      <c r="A7808" t="s">
        <v>24640</v>
      </c>
      <c r="B7808">
        <v>2</v>
      </c>
      <c r="C7808">
        <v>1</v>
      </c>
    </row>
    <row r="7809" spans="1:3" x14ac:dyDescent="0.25">
      <c r="A7809" t="s">
        <v>24641</v>
      </c>
      <c r="B7809">
        <v>8</v>
      </c>
      <c r="C7809">
        <v>2</v>
      </c>
    </row>
    <row r="7810" spans="1:3" x14ac:dyDescent="0.25">
      <c r="A7810" t="s">
        <v>24642</v>
      </c>
      <c r="B7810">
        <v>3.6399999999999997</v>
      </c>
      <c r="C7810">
        <v>3</v>
      </c>
    </row>
    <row r="7811" spans="1:3" x14ac:dyDescent="0.25">
      <c r="A7811" t="s">
        <v>24643</v>
      </c>
      <c r="B7811">
        <v>1.8</v>
      </c>
      <c r="C7811">
        <v>1</v>
      </c>
    </row>
    <row r="7812" spans="1:3" x14ac:dyDescent="0.25">
      <c r="A7812" t="s">
        <v>24644</v>
      </c>
      <c r="B7812">
        <v>2</v>
      </c>
      <c r="C7812">
        <v>1</v>
      </c>
    </row>
    <row r="7813" spans="1:3" x14ac:dyDescent="0.25">
      <c r="A7813" t="s">
        <v>24645</v>
      </c>
      <c r="B7813">
        <v>15</v>
      </c>
      <c r="C7813">
        <v>3</v>
      </c>
    </row>
    <row r="7814" spans="1:3" x14ac:dyDescent="0.25">
      <c r="A7814" t="s">
        <v>24646</v>
      </c>
      <c r="B7814">
        <v>5.68</v>
      </c>
      <c r="C7814">
        <v>1</v>
      </c>
    </row>
    <row r="7815" spans="1:3" x14ac:dyDescent="0.25">
      <c r="A7815" t="s">
        <v>24647</v>
      </c>
      <c r="B7815">
        <v>16</v>
      </c>
      <c r="C7815">
        <v>2</v>
      </c>
    </row>
    <row r="7816" spans="1:3" x14ac:dyDescent="0.25">
      <c r="A7816" t="s">
        <v>24648</v>
      </c>
      <c r="B7816">
        <v>10</v>
      </c>
      <c r="C7816">
        <v>2</v>
      </c>
    </row>
    <row r="7817" spans="1:3" x14ac:dyDescent="0.25">
      <c r="A7817" t="s">
        <v>24649</v>
      </c>
      <c r="B7817">
        <v>5.16</v>
      </c>
      <c r="C7817">
        <v>1</v>
      </c>
    </row>
    <row r="7818" spans="1:3" x14ac:dyDescent="0.25">
      <c r="A7818" t="s">
        <v>24650</v>
      </c>
      <c r="B7818">
        <v>25.93</v>
      </c>
      <c r="C7818">
        <v>3</v>
      </c>
    </row>
    <row r="7819" spans="1:3" x14ac:dyDescent="0.25">
      <c r="A7819" t="s">
        <v>24651</v>
      </c>
      <c r="B7819">
        <v>22.695</v>
      </c>
      <c r="C7819">
        <v>3</v>
      </c>
    </row>
    <row r="7820" spans="1:3" x14ac:dyDescent="0.25">
      <c r="A7820" t="s">
        <v>24652</v>
      </c>
      <c r="B7820">
        <v>37.683</v>
      </c>
      <c r="C7820">
        <v>3</v>
      </c>
    </row>
    <row r="7821" spans="1:3" x14ac:dyDescent="0.25">
      <c r="A7821" t="s">
        <v>24653</v>
      </c>
      <c r="B7821">
        <v>3.5329999999999999</v>
      </c>
      <c r="C7821">
        <v>2</v>
      </c>
    </row>
    <row r="7822" spans="1:3" x14ac:dyDescent="0.25">
      <c r="A7822" t="s">
        <v>24654</v>
      </c>
      <c r="B7822">
        <v>78.599999999999994</v>
      </c>
      <c r="C7822">
        <v>3</v>
      </c>
    </row>
    <row r="7823" spans="1:3" x14ac:dyDescent="0.25">
      <c r="A7823" t="s">
        <v>24655</v>
      </c>
      <c r="B7823">
        <v>3</v>
      </c>
      <c r="C7823">
        <v>1</v>
      </c>
    </row>
    <row r="7824" spans="1:3" x14ac:dyDescent="0.25">
      <c r="A7824" t="s">
        <v>24656</v>
      </c>
      <c r="B7824">
        <v>2</v>
      </c>
      <c r="C7824">
        <v>2</v>
      </c>
    </row>
    <row r="7825" spans="1:3" x14ac:dyDescent="0.25">
      <c r="A7825" t="s">
        <v>24657</v>
      </c>
      <c r="B7825">
        <v>40</v>
      </c>
      <c r="C7825">
        <v>2</v>
      </c>
    </row>
    <row r="7826" spans="1:3" x14ac:dyDescent="0.25">
      <c r="A7826" t="s">
        <v>24658</v>
      </c>
      <c r="B7826">
        <v>5</v>
      </c>
      <c r="C7826">
        <v>3</v>
      </c>
    </row>
    <row r="7827" spans="1:3" x14ac:dyDescent="0.25">
      <c r="A7827" t="s">
        <v>24659</v>
      </c>
      <c r="B7827">
        <v>4</v>
      </c>
      <c r="C7827">
        <v>2</v>
      </c>
    </row>
    <row r="7828" spans="1:3" x14ac:dyDescent="0.25">
      <c r="A7828" t="s">
        <v>24660</v>
      </c>
      <c r="B7828">
        <v>26</v>
      </c>
      <c r="C7828">
        <v>2</v>
      </c>
    </row>
    <row r="7829" spans="1:3" x14ac:dyDescent="0.25">
      <c r="A7829" t="s">
        <v>24661</v>
      </c>
      <c r="B7829">
        <v>12</v>
      </c>
      <c r="C7829">
        <v>3</v>
      </c>
    </row>
    <row r="7830" spans="1:3" x14ac:dyDescent="0.25">
      <c r="A7830" t="s">
        <v>24662</v>
      </c>
      <c r="B7830">
        <v>1</v>
      </c>
      <c r="C7830">
        <v>1</v>
      </c>
    </row>
    <row r="7831" spans="1:3" x14ac:dyDescent="0.25">
      <c r="A7831" t="s">
        <v>24663</v>
      </c>
      <c r="B7831">
        <v>22</v>
      </c>
      <c r="C7831">
        <v>2</v>
      </c>
    </row>
    <row r="7832" spans="1:3" x14ac:dyDescent="0.25">
      <c r="A7832" t="s">
        <v>24664</v>
      </c>
      <c r="B7832">
        <v>7</v>
      </c>
      <c r="C7832">
        <v>2</v>
      </c>
    </row>
    <row r="7833" spans="1:3" x14ac:dyDescent="0.25">
      <c r="A7833" t="s">
        <v>24665</v>
      </c>
      <c r="B7833">
        <v>9.1999999999999993</v>
      </c>
      <c r="C7833">
        <v>4</v>
      </c>
    </row>
    <row r="7834" spans="1:3" x14ac:dyDescent="0.25">
      <c r="A7834" t="s">
        <v>24666</v>
      </c>
      <c r="B7834">
        <v>6</v>
      </c>
      <c r="C7834">
        <v>3</v>
      </c>
    </row>
    <row r="7835" spans="1:3" x14ac:dyDescent="0.25">
      <c r="A7835" t="s">
        <v>24667</v>
      </c>
      <c r="B7835">
        <v>4</v>
      </c>
      <c r="C7835">
        <v>2</v>
      </c>
    </row>
    <row r="7836" spans="1:3" x14ac:dyDescent="0.25">
      <c r="A7836" t="s">
        <v>24668</v>
      </c>
      <c r="B7836">
        <v>7</v>
      </c>
      <c r="C7836">
        <v>3</v>
      </c>
    </row>
    <row r="7837" spans="1:3" x14ac:dyDescent="0.25">
      <c r="A7837" t="s">
        <v>24669</v>
      </c>
      <c r="B7837">
        <v>110.39999999999999</v>
      </c>
      <c r="C7837">
        <v>3</v>
      </c>
    </row>
    <row r="7838" spans="1:3" x14ac:dyDescent="0.25">
      <c r="A7838" t="s">
        <v>24670</v>
      </c>
      <c r="B7838">
        <v>2</v>
      </c>
      <c r="C7838">
        <v>2</v>
      </c>
    </row>
    <row r="7839" spans="1:3" x14ac:dyDescent="0.25">
      <c r="A7839" t="s">
        <v>24671</v>
      </c>
      <c r="B7839">
        <v>21</v>
      </c>
      <c r="C7839">
        <v>2</v>
      </c>
    </row>
    <row r="7840" spans="1:3" x14ac:dyDescent="0.25">
      <c r="A7840" t="s">
        <v>24672</v>
      </c>
      <c r="B7840">
        <v>179.61</v>
      </c>
      <c r="C7840">
        <v>3</v>
      </c>
    </row>
    <row r="7841" spans="1:3" x14ac:dyDescent="0.25">
      <c r="A7841" t="s">
        <v>24673</v>
      </c>
      <c r="B7841">
        <v>45.8</v>
      </c>
      <c r="C7841">
        <v>3</v>
      </c>
    </row>
    <row r="7842" spans="1:3" x14ac:dyDescent="0.25">
      <c r="A7842" t="s">
        <v>24674</v>
      </c>
      <c r="B7842">
        <v>27</v>
      </c>
      <c r="C7842">
        <v>4</v>
      </c>
    </row>
    <row r="7843" spans="1:3" x14ac:dyDescent="0.25">
      <c r="A7843" t="s">
        <v>24675</v>
      </c>
      <c r="B7843">
        <v>65.912999999999997</v>
      </c>
      <c r="C7843">
        <v>4</v>
      </c>
    </row>
    <row r="7844" spans="1:3" x14ac:dyDescent="0.25">
      <c r="A7844" t="s">
        <v>24676</v>
      </c>
      <c r="B7844">
        <v>5.0999999999999996</v>
      </c>
      <c r="C7844">
        <v>2</v>
      </c>
    </row>
    <row r="7845" spans="1:3" x14ac:dyDescent="0.25">
      <c r="A7845" t="s">
        <v>24677</v>
      </c>
      <c r="B7845">
        <v>9.41</v>
      </c>
      <c r="C7845">
        <v>3</v>
      </c>
    </row>
    <row r="7846" spans="1:3" x14ac:dyDescent="0.25">
      <c r="A7846" t="s">
        <v>24678</v>
      </c>
      <c r="B7846">
        <v>1</v>
      </c>
      <c r="C7846">
        <v>1</v>
      </c>
    </row>
    <row r="7847" spans="1:3" x14ac:dyDescent="0.25">
      <c r="A7847" t="s">
        <v>24679</v>
      </c>
      <c r="B7847">
        <v>61</v>
      </c>
      <c r="C7847">
        <v>3</v>
      </c>
    </row>
    <row r="7848" spans="1:3" x14ac:dyDescent="0.25">
      <c r="A7848" t="s">
        <v>24680</v>
      </c>
      <c r="B7848">
        <v>258.85000000000002</v>
      </c>
      <c r="C7848">
        <v>5</v>
      </c>
    </row>
    <row r="7849" spans="1:3" x14ac:dyDescent="0.25">
      <c r="A7849" t="s">
        <v>24681</v>
      </c>
      <c r="B7849">
        <v>1</v>
      </c>
      <c r="C7849">
        <v>1</v>
      </c>
    </row>
    <row r="7850" spans="1:3" x14ac:dyDescent="0.25">
      <c r="A7850" t="s">
        <v>24682</v>
      </c>
      <c r="B7850">
        <v>150</v>
      </c>
      <c r="C7850">
        <v>6</v>
      </c>
    </row>
    <row r="7851" spans="1:3" x14ac:dyDescent="0.25">
      <c r="A7851" t="s">
        <v>24683</v>
      </c>
      <c r="B7851">
        <v>18</v>
      </c>
      <c r="C7851">
        <v>2</v>
      </c>
    </row>
    <row r="7852" spans="1:3" x14ac:dyDescent="0.25">
      <c r="A7852" t="s">
        <v>24684</v>
      </c>
      <c r="B7852">
        <v>74</v>
      </c>
      <c r="C7852">
        <v>5</v>
      </c>
    </row>
    <row r="7853" spans="1:3" x14ac:dyDescent="0.25">
      <c r="A7853" t="s">
        <v>24685</v>
      </c>
      <c r="B7853">
        <v>109</v>
      </c>
      <c r="C7853">
        <v>7</v>
      </c>
    </row>
    <row r="7854" spans="1:3" x14ac:dyDescent="0.25">
      <c r="A7854" t="s">
        <v>24686</v>
      </c>
      <c r="B7854">
        <v>17</v>
      </c>
      <c r="C7854">
        <v>3</v>
      </c>
    </row>
    <row r="7855" spans="1:3" x14ac:dyDescent="0.25">
      <c r="A7855" t="s">
        <v>24687</v>
      </c>
      <c r="B7855">
        <v>50.05</v>
      </c>
      <c r="C7855">
        <v>7</v>
      </c>
    </row>
    <row r="7856" spans="1:3" x14ac:dyDescent="0.25">
      <c r="A7856" t="s">
        <v>24688</v>
      </c>
      <c r="B7856">
        <v>10</v>
      </c>
      <c r="C7856">
        <v>4</v>
      </c>
    </row>
    <row r="7857" spans="1:3" x14ac:dyDescent="0.25">
      <c r="A7857" t="s">
        <v>24689</v>
      </c>
      <c r="B7857">
        <v>7</v>
      </c>
      <c r="C7857">
        <v>1</v>
      </c>
    </row>
    <row r="7858" spans="1:3" x14ac:dyDescent="0.25">
      <c r="A7858" t="s">
        <v>24690</v>
      </c>
      <c r="B7858">
        <v>77</v>
      </c>
      <c r="C7858">
        <v>7</v>
      </c>
    </row>
    <row r="7859" spans="1:3" x14ac:dyDescent="0.25">
      <c r="A7859" t="s">
        <v>24691</v>
      </c>
      <c r="B7859">
        <v>22</v>
      </c>
      <c r="C7859">
        <v>3</v>
      </c>
    </row>
    <row r="7860" spans="1:3" x14ac:dyDescent="0.25">
      <c r="A7860" t="s">
        <v>24692</v>
      </c>
      <c r="B7860">
        <v>81.509999999999991</v>
      </c>
      <c r="C7860">
        <v>2</v>
      </c>
    </row>
    <row r="7861" spans="1:3" x14ac:dyDescent="0.25">
      <c r="A7861" t="s">
        <v>24693</v>
      </c>
      <c r="B7861">
        <v>2</v>
      </c>
      <c r="C7861">
        <v>1</v>
      </c>
    </row>
    <row r="7862" spans="1:3" x14ac:dyDescent="0.25">
      <c r="A7862" t="s">
        <v>24694</v>
      </c>
      <c r="B7862">
        <v>29</v>
      </c>
      <c r="C7862">
        <v>4</v>
      </c>
    </row>
    <row r="7863" spans="1:3" x14ac:dyDescent="0.25">
      <c r="A7863" t="s">
        <v>24695</v>
      </c>
      <c r="B7863">
        <v>64</v>
      </c>
      <c r="C7863">
        <v>6</v>
      </c>
    </row>
    <row r="7864" spans="1:3" x14ac:dyDescent="0.25">
      <c r="A7864" t="s">
        <v>24696</v>
      </c>
      <c r="B7864">
        <v>25</v>
      </c>
      <c r="C7864">
        <v>5</v>
      </c>
    </row>
    <row r="7865" spans="1:3" x14ac:dyDescent="0.25">
      <c r="A7865" t="s">
        <v>24697</v>
      </c>
      <c r="B7865">
        <v>236</v>
      </c>
      <c r="C7865">
        <v>5</v>
      </c>
    </row>
    <row r="7866" spans="1:3" x14ac:dyDescent="0.25">
      <c r="A7866" t="s">
        <v>24698</v>
      </c>
      <c r="B7866">
        <v>63.75</v>
      </c>
      <c r="C7866">
        <v>4</v>
      </c>
    </row>
    <row r="7867" spans="1:3" x14ac:dyDescent="0.25">
      <c r="A7867" t="s">
        <v>24699</v>
      </c>
      <c r="B7867">
        <v>67</v>
      </c>
      <c r="C7867">
        <v>4</v>
      </c>
    </row>
    <row r="7868" spans="1:3" x14ac:dyDescent="0.25">
      <c r="A7868" t="s">
        <v>24700</v>
      </c>
      <c r="B7868">
        <v>51</v>
      </c>
      <c r="C7868">
        <v>2</v>
      </c>
    </row>
    <row r="7869" spans="1:3" x14ac:dyDescent="0.25">
      <c r="A7869" t="s">
        <v>24701</v>
      </c>
      <c r="B7869">
        <v>40</v>
      </c>
      <c r="C7869">
        <v>4</v>
      </c>
    </row>
    <row r="7870" spans="1:3" x14ac:dyDescent="0.25">
      <c r="A7870" t="s">
        <v>24702</v>
      </c>
      <c r="B7870">
        <v>177</v>
      </c>
      <c r="C7870">
        <v>3</v>
      </c>
    </row>
    <row r="7871" spans="1:3" x14ac:dyDescent="0.25">
      <c r="A7871" t="s">
        <v>24703</v>
      </c>
      <c r="B7871">
        <v>41</v>
      </c>
      <c r="C7871">
        <v>6</v>
      </c>
    </row>
    <row r="7872" spans="1:3" x14ac:dyDescent="0.25">
      <c r="A7872" t="s">
        <v>24704</v>
      </c>
      <c r="B7872">
        <v>20</v>
      </c>
      <c r="C7872">
        <v>4</v>
      </c>
    </row>
    <row r="7873" spans="1:3" x14ac:dyDescent="0.25">
      <c r="A7873" t="s">
        <v>24705</v>
      </c>
      <c r="B7873">
        <v>36</v>
      </c>
      <c r="C7873">
        <v>5</v>
      </c>
    </row>
    <row r="7874" spans="1:3" x14ac:dyDescent="0.25">
      <c r="A7874" t="s">
        <v>24706</v>
      </c>
      <c r="B7874">
        <v>20</v>
      </c>
      <c r="C7874">
        <v>6</v>
      </c>
    </row>
    <row r="7875" spans="1:3" x14ac:dyDescent="0.25">
      <c r="A7875" t="s">
        <v>24707</v>
      </c>
      <c r="B7875">
        <v>96</v>
      </c>
      <c r="C7875">
        <v>1</v>
      </c>
    </row>
    <row r="7876" spans="1:3" x14ac:dyDescent="0.25">
      <c r="A7876" t="s">
        <v>24708</v>
      </c>
      <c r="B7876">
        <v>1</v>
      </c>
      <c r="C7876">
        <v>1</v>
      </c>
    </row>
    <row r="7877" spans="1:3" x14ac:dyDescent="0.25">
      <c r="A7877" t="s">
        <v>24709</v>
      </c>
      <c r="B7877">
        <v>3</v>
      </c>
      <c r="C7877">
        <v>2</v>
      </c>
    </row>
    <row r="7878" spans="1:3" x14ac:dyDescent="0.25">
      <c r="A7878" t="s">
        <v>24710</v>
      </c>
      <c r="B7878">
        <v>141</v>
      </c>
      <c r="C7878">
        <v>5</v>
      </c>
    </row>
    <row r="7879" spans="1:3" x14ac:dyDescent="0.25">
      <c r="A7879" t="s">
        <v>24711</v>
      </c>
      <c r="B7879">
        <v>182.03</v>
      </c>
      <c r="C7879">
        <v>5</v>
      </c>
    </row>
    <row r="7880" spans="1:3" x14ac:dyDescent="0.25">
      <c r="A7880" t="s">
        <v>24712</v>
      </c>
      <c r="B7880">
        <v>140</v>
      </c>
      <c r="C7880">
        <v>6</v>
      </c>
    </row>
    <row r="7881" spans="1:3" x14ac:dyDescent="0.25">
      <c r="A7881" t="s">
        <v>24713</v>
      </c>
      <c r="B7881">
        <v>51</v>
      </c>
      <c r="C7881">
        <v>4</v>
      </c>
    </row>
    <row r="7882" spans="1:3" x14ac:dyDescent="0.25">
      <c r="A7882" t="s">
        <v>24714</v>
      </c>
      <c r="B7882">
        <v>42</v>
      </c>
      <c r="C7882">
        <v>4</v>
      </c>
    </row>
    <row r="7883" spans="1:3" x14ac:dyDescent="0.25">
      <c r="A7883" t="s">
        <v>24715</v>
      </c>
      <c r="B7883">
        <v>77.22</v>
      </c>
      <c r="C7883">
        <v>5</v>
      </c>
    </row>
    <row r="7884" spans="1:3" x14ac:dyDescent="0.25">
      <c r="A7884" t="s">
        <v>24716</v>
      </c>
      <c r="B7884">
        <v>226</v>
      </c>
      <c r="C7884">
        <v>3</v>
      </c>
    </row>
    <row r="7885" spans="1:3" x14ac:dyDescent="0.25">
      <c r="A7885" t="s">
        <v>24717</v>
      </c>
      <c r="B7885">
        <v>90</v>
      </c>
      <c r="C7885">
        <v>5</v>
      </c>
    </row>
    <row r="7886" spans="1:3" x14ac:dyDescent="0.25">
      <c r="A7886" t="s">
        <v>24718</v>
      </c>
      <c r="B7886">
        <v>99</v>
      </c>
      <c r="C7886">
        <v>6</v>
      </c>
    </row>
    <row r="7887" spans="1:3" x14ac:dyDescent="0.25">
      <c r="A7887" t="s">
        <v>24719</v>
      </c>
      <c r="B7887">
        <v>152</v>
      </c>
      <c r="C7887">
        <v>5</v>
      </c>
    </row>
    <row r="7888" spans="1:3" x14ac:dyDescent="0.25">
      <c r="A7888" t="s">
        <v>24720</v>
      </c>
      <c r="B7888">
        <v>122</v>
      </c>
      <c r="C7888">
        <v>5</v>
      </c>
    </row>
    <row r="7889" spans="1:3" x14ac:dyDescent="0.25">
      <c r="A7889" t="s">
        <v>24721</v>
      </c>
      <c r="B7889">
        <v>4</v>
      </c>
      <c r="C7889">
        <v>1</v>
      </c>
    </row>
    <row r="7890" spans="1:3" x14ac:dyDescent="0.25">
      <c r="A7890" t="s">
        <v>24722</v>
      </c>
      <c r="B7890">
        <v>70</v>
      </c>
      <c r="C7890">
        <v>4</v>
      </c>
    </row>
    <row r="7891" spans="1:3" x14ac:dyDescent="0.25">
      <c r="A7891" t="s">
        <v>24723</v>
      </c>
      <c r="B7891">
        <v>1090</v>
      </c>
      <c r="C7891">
        <v>3</v>
      </c>
    </row>
    <row r="7892" spans="1:3" x14ac:dyDescent="0.25">
      <c r="A7892" t="s">
        <v>24724</v>
      </c>
      <c r="B7892">
        <v>44</v>
      </c>
      <c r="C7892">
        <v>2</v>
      </c>
    </row>
    <row r="7893" spans="1:3" x14ac:dyDescent="0.25">
      <c r="A7893" t="s">
        <v>24725</v>
      </c>
      <c r="B7893">
        <v>137</v>
      </c>
      <c r="C7893">
        <v>2</v>
      </c>
    </row>
    <row r="7894" spans="1:3" x14ac:dyDescent="0.25">
      <c r="A7894" t="s">
        <v>24726</v>
      </c>
      <c r="B7894">
        <v>2</v>
      </c>
      <c r="C7894">
        <v>2</v>
      </c>
    </row>
    <row r="7895" spans="1:3" x14ac:dyDescent="0.25">
      <c r="A7895" t="s">
        <v>24727</v>
      </c>
      <c r="B7895">
        <v>1</v>
      </c>
      <c r="C7895">
        <v>1</v>
      </c>
    </row>
    <row r="7896" spans="1:3" x14ac:dyDescent="0.25">
      <c r="A7896" t="s">
        <v>24728</v>
      </c>
      <c r="B7896">
        <v>18</v>
      </c>
      <c r="C7896">
        <v>1</v>
      </c>
    </row>
    <row r="7897" spans="1:3" x14ac:dyDescent="0.25">
      <c r="A7897" t="s">
        <v>24729</v>
      </c>
      <c r="B7897">
        <v>60</v>
      </c>
      <c r="C7897">
        <v>2</v>
      </c>
    </row>
    <row r="7898" spans="1:3" x14ac:dyDescent="0.25">
      <c r="A7898" t="s">
        <v>24730</v>
      </c>
      <c r="B7898">
        <v>71</v>
      </c>
      <c r="C7898">
        <v>3</v>
      </c>
    </row>
    <row r="7899" spans="1:3" x14ac:dyDescent="0.25">
      <c r="A7899" t="s">
        <v>24731</v>
      </c>
      <c r="B7899">
        <v>473.75</v>
      </c>
      <c r="C7899">
        <v>4</v>
      </c>
    </row>
    <row r="7900" spans="1:3" x14ac:dyDescent="0.25">
      <c r="A7900" t="s">
        <v>24732</v>
      </c>
      <c r="B7900">
        <v>41</v>
      </c>
      <c r="C7900">
        <v>1</v>
      </c>
    </row>
    <row r="7901" spans="1:3" x14ac:dyDescent="0.25">
      <c r="A7901" t="s">
        <v>24733</v>
      </c>
      <c r="B7901">
        <v>40</v>
      </c>
      <c r="C7901">
        <v>4</v>
      </c>
    </row>
    <row r="7902" spans="1:3" x14ac:dyDescent="0.25">
      <c r="A7902" t="s">
        <v>24734</v>
      </c>
      <c r="B7902">
        <v>279</v>
      </c>
      <c r="C7902">
        <v>3</v>
      </c>
    </row>
    <row r="7903" spans="1:3" x14ac:dyDescent="0.25">
      <c r="A7903" t="s">
        <v>24735</v>
      </c>
      <c r="B7903">
        <v>4</v>
      </c>
      <c r="C7903">
        <v>2</v>
      </c>
    </row>
    <row r="7904" spans="1:3" x14ac:dyDescent="0.25">
      <c r="A7904" t="s">
        <v>24736</v>
      </c>
      <c r="B7904">
        <v>97</v>
      </c>
      <c r="C7904">
        <v>2</v>
      </c>
    </row>
    <row r="7905" spans="1:3" x14ac:dyDescent="0.25">
      <c r="A7905" t="s">
        <v>24737</v>
      </c>
      <c r="B7905">
        <v>200</v>
      </c>
      <c r="C7905">
        <v>1</v>
      </c>
    </row>
    <row r="7906" spans="1:3" x14ac:dyDescent="0.25">
      <c r="A7906" t="s">
        <v>24738</v>
      </c>
      <c r="B7906">
        <v>317.45999999999998</v>
      </c>
      <c r="C7906">
        <v>4</v>
      </c>
    </row>
    <row r="7907" spans="1:3" x14ac:dyDescent="0.25">
      <c r="A7907" t="s">
        <v>24739</v>
      </c>
      <c r="B7907">
        <v>396</v>
      </c>
      <c r="C7907">
        <v>3</v>
      </c>
    </row>
    <row r="7908" spans="1:3" x14ac:dyDescent="0.25">
      <c r="A7908" t="s">
        <v>24740</v>
      </c>
      <c r="B7908">
        <v>46</v>
      </c>
      <c r="C7908">
        <v>1</v>
      </c>
    </row>
    <row r="7909" spans="1:3" x14ac:dyDescent="0.25">
      <c r="A7909" t="s">
        <v>24741</v>
      </c>
      <c r="B7909">
        <v>47</v>
      </c>
      <c r="C7909">
        <v>1</v>
      </c>
    </row>
    <row r="7910" spans="1:3" x14ac:dyDescent="0.25">
      <c r="A7910" t="s">
        <v>24742</v>
      </c>
      <c r="B7910">
        <v>55</v>
      </c>
      <c r="C7910">
        <v>1</v>
      </c>
    </row>
    <row r="7911" spans="1:3" x14ac:dyDescent="0.25">
      <c r="A7911" t="s">
        <v>24743</v>
      </c>
      <c r="B7911">
        <v>2</v>
      </c>
      <c r="C7911">
        <v>1</v>
      </c>
    </row>
    <row r="7912" spans="1:3" x14ac:dyDescent="0.25">
      <c r="A7912" t="s">
        <v>24744</v>
      </c>
      <c r="B7912">
        <v>6</v>
      </c>
      <c r="C7912">
        <v>1</v>
      </c>
    </row>
    <row r="7913" spans="1:3" x14ac:dyDescent="0.25">
      <c r="A7913" t="s">
        <v>24745</v>
      </c>
      <c r="B7913">
        <v>43</v>
      </c>
      <c r="C7913">
        <v>1</v>
      </c>
    </row>
    <row r="7914" spans="1:3" x14ac:dyDescent="0.25">
      <c r="A7914" t="s">
        <v>24746</v>
      </c>
      <c r="B7914">
        <v>5</v>
      </c>
      <c r="C7914">
        <v>1</v>
      </c>
    </row>
    <row r="7915" spans="1:3" x14ac:dyDescent="0.25">
      <c r="A7915" t="s">
        <v>24747</v>
      </c>
      <c r="B7915">
        <v>8</v>
      </c>
      <c r="C7915">
        <v>1</v>
      </c>
    </row>
    <row r="7916" spans="1:3" x14ac:dyDescent="0.25">
      <c r="A7916" t="s">
        <v>24748</v>
      </c>
      <c r="B7916">
        <v>7</v>
      </c>
      <c r="C7916">
        <v>1</v>
      </c>
    </row>
    <row r="7917" spans="1:3" x14ac:dyDescent="0.25">
      <c r="A7917" t="s">
        <v>24749</v>
      </c>
      <c r="B7917">
        <v>72</v>
      </c>
      <c r="C7917">
        <v>1</v>
      </c>
    </row>
    <row r="7918" spans="1:3" x14ac:dyDescent="0.25">
      <c r="A7918" t="s">
        <v>24750</v>
      </c>
      <c r="B7918">
        <v>32</v>
      </c>
      <c r="C7918">
        <v>1</v>
      </c>
    </row>
    <row r="7919" spans="1:3" x14ac:dyDescent="0.25">
      <c r="A7919" t="s">
        <v>24751</v>
      </c>
      <c r="B7919">
        <v>4</v>
      </c>
      <c r="C7919">
        <v>1</v>
      </c>
    </row>
    <row r="7920" spans="1:3" x14ac:dyDescent="0.25">
      <c r="A7920" t="s">
        <v>24752</v>
      </c>
      <c r="B7920">
        <v>62</v>
      </c>
      <c r="C7920">
        <v>1</v>
      </c>
    </row>
    <row r="7921" spans="1:3" x14ac:dyDescent="0.25">
      <c r="A7921" t="s">
        <v>24753</v>
      </c>
      <c r="B7921">
        <v>17</v>
      </c>
      <c r="C7921">
        <v>1</v>
      </c>
    </row>
    <row r="7922" spans="1:3" x14ac:dyDescent="0.25">
      <c r="A7922" t="s">
        <v>24754</v>
      </c>
      <c r="B7922">
        <v>9</v>
      </c>
      <c r="C7922">
        <v>1</v>
      </c>
    </row>
    <row r="7923" spans="1:3" x14ac:dyDescent="0.25">
      <c r="A7923" t="s">
        <v>24755</v>
      </c>
      <c r="B7923">
        <v>68</v>
      </c>
      <c r="C7923">
        <v>1</v>
      </c>
    </row>
    <row r="7924" spans="1:3" x14ac:dyDescent="0.25">
      <c r="A7924" t="s">
        <v>24756</v>
      </c>
      <c r="B7924">
        <v>80.94</v>
      </c>
      <c r="C7924">
        <v>7</v>
      </c>
    </row>
    <row r="7925" spans="1:3" x14ac:dyDescent="0.25">
      <c r="A7925" t="s">
        <v>24757</v>
      </c>
      <c r="B7925">
        <v>12</v>
      </c>
      <c r="C7925">
        <v>4</v>
      </c>
    </row>
    <row r="7926" spans="1:3" x14ac:dyDescent="0.25">
      <c r="A7926" t="s">
        <v>24758</v>
      </c>
      <c r="B7926">
        <v>81</v>
      </c>
      <c r="C7926">
        <v>3</v>
      </c>
    </row>
    <row r="7927" spans="1:3" x14ac:dyDescent="0.25">
      <c r="A7927" t="s">
        <v>24759</v>
      </c>
      <c r="B7927">
        <v>19</v>
      </c>
      <c r="C7927">
        <v>2</v>
      </c>
    </row>
    <row r="7928" spans="1:3" x14ac:dyDescent="0.25">
      <c r="A7928" t="s">
        <v>24760</v>
      </c>
      <c r="B7928">
        <v>3</v>
      </c>
      <c r="C7928">
        <v>1</v>
      </c>
    </row>
    <row r="7929" spans="1:3" x14ac:dyDescent="0.25">
      <c r="A7929" t="s">
        <v>24761</v>
      </c>
      <c r="B7929">
        <v>27</v>
      </c>
      <c r="C7929">
        <v>5</v>
      </c>
    </row>
    <row r="7930" spans="1:3" x14ac:dyDescent="0.25">
      <c r="A7930" t="s">
        <v>24762</v>
      </c>
      <c r="B7930">
        <v>9</v>
      </c>
      <c r="C7930">
        <v>3</v>
      </c>
    </row>
    <row r="7931" spans="1:3" x14ac:dyDescent="0.25">
      <c r="A7931" t="s">
        <v>24763</v>
      </c>
      <c r="B7931">
        <v>29</v>
      </c>
      <c r="C7931">
        <v>5</v>
      </c>
    </row>
    <row r="7932" spans="1:3" x14ac:dyDescent="0.25">
      <c r="A7932" t="s">
        <v>24764</v>
      </c>
      <c r="B7932">
        <v>281.70999999999998</v>
      </c>
      <c r="C7932">
        <v>4</v>
      </c>
    </row>
    <row r="7933" spans="1:3" x14ac:dyDescent="0.25">
      <c r="A7933" t="s">
        <v>24765</v>
      </c>
      <c r="B7933">
        <v>18</v>
      </c>
      <c r="C7933">
        <v>3</v>
      </c>
    </row>
    <row r="7934" spans="1:3" x14ac:dyDescent="0.25">
      <c r="A7934" t="s">
        <v>24766</v>
      </c>
      <c r="B7934">
        <v>17</v>
      </c>
      <c r="C7934">
        <v>3</v>
      </c>
    </row>
    <row r="7935" spans="1:3" x14ac:dyDescent="0.25">
      <c r="A7935" t="s">
        <v>24767</v>
      </c>
      <c r="B7935">
        <v>54.34</v>
      </c>
      <c r="C7935">
        <v>4</v>
      </c>
    </row>
    <row r="7936" spans="1:3" x14ac:dyDescent="0.25">
      <c r="A7936" t="s">
        <v>24768</v>
      </c>
      <c r="B7936">
        <v>10</v>
      </c>
      <c r="C7936">
        <v>5</v>
      </c>
    </row>
    <row r="7937" spans="1:3" x14ac:dyDescent="0.25">
      <c r="A7937" t="s">
        <v>24769</v>
      </c>
      <c r="B7937">
        <v>6</v>
      </c>
      <c r="C7937">
        <v>2</v>
      </c>
    </row>
    <row r="7938" spans="1:3" x14ac:dyDescent="0.25">
      <c r="A7938" t="s">
        <v>24770</v>
      </c>
      <c r="B7938">
        <v>1</v>
      </c>
      <c r="C7938">
        <v>1</v>
      </c>
    </row>
    <row r="7939" spans="1:3" x14ac:dyDescent="0.25">
      <c r="A7939" t="s">
        <v>24771</v>
      </c>
      <c r="B7939">
        <v>5</v>
      </c>
      <c r="C7939">
        <v>1</v>
      </c>
    </row>
    <row r="7940" spans="1:3" x14ac:dyDescent="0.25">
      <c r="A7940" t="s">
        <v>24772</v>
      </c>
      <c r="B7940">
        <v>2</v>
      </c>
      <c r="C7940">
        <v>2</v>
      </c>
    </row>
    <row r="7941" spans="1:3" x14ac:dyDescent="0.25">
      <c r="A7941" t="s">
        <v>24773</v>
      </c>
      <c r="B7941">
        <v>2</v>
      </c>
      <c r="C7941">
        <v>1</v>
      </c>
    </row>
    <row r="7942" spans="1:3" x14ac:dyDescent="0.25">
      <c r="A7942" t="s">
        <v>24774</v>
      </c>
      <c r="B7942">
        <v>2</v>
      </c>
      <c r="C7942">
        <v>1</v>
      </c>
    </row>
    <row r="7943" spans="1:3" x14ac:dyDescent="0.25">
      <c r="A7943" t="s">
        <v>24775</v>
      </c>
      <c r="B7943">
        <v>9</v>
      </c>
      <c r="C7943">
        <v>2</v>
      </c>
    </row>
    <row r="7944" spans="1:3" x14ac:dyDescent="0.25">
      <c r="A7944" t="s">
        <v>24776</v>
      </c>
      <c r="B7944">
        <v>1</v>
      </c>
      <c r="C7944">
        <v>1</v>
      </c>
    </row>
    <row r="7945" spans="1:3" x14ac:dyDescent="0.25">
      <c r="A7945" t="s">
        <v>24777</v>
      </c>
      <c r="B7945">
        <v>1</v>
      </c>
      <c r="C7945">
        <v>1</v>
      </c>
    </row>
    <row r="7946" spans="1:3" x14ac:dyDescent="0.25">
      <c r="A7946" t="s">
        <v>24778</v>
      </c>
      <c r="B7946">
        <v>1</v>
      </c>
      <c r="C7946">
        <v>1</v>
      </c>
    </row>
    <row r="7947" spans="1:3" x14ac:dyDescent="0.25">
      <c r="A7947" t="s">
        <v>24779</v>
      </c>
      <c r="B7947">
        <v>3</v>
      </c>
      <c r="C7947">
        <v>1</v>
      </c>
    </row>
    <row r="7948" spans="1:3" x14ac:dyDescent="0.25">
      <c r="A7948" t="s">
        <v>24780</v>
      </c>
      <c r="B7948">
        <v>1</v>
      </c>
      <c r="C7948">
        <v>1</v>
      </c>
    </row>
    <row r="7949" spans="1:3" x14ac:dyDescent="0.25">
      <c r="A7949" t="s">
        <v>24781</v>
      </c>
      <c r="B7949">
        <v>1</v>
      </c>
      <c r="C7949">
        <v>1</v>
      </c>
    </row>
    <row r="7950" spans="1:3" x14ac:dyDescent="0.25">
      <c r="A7950" t="s">
        <v>24782</v>
      </c>
      <c r="B7950">
        <v>13</v>
      </c>
      <c r="C7950">
        <v>1</v>
      </c>
    </row>
    <row r="7951" spans="1:3" x14ac:dyDescent="0.25">
      <c r="A7951" t="s">
        <v>24783</v>
      </c>
      <c r="B7951">
        <v>6</v>
      </c>
      <c r="C7951">
        <v>2</v>
      </c>
    </row>
    <row r="7952" spans="1:3" x14ac:dyDescent="0.25">
      <c r="A7952" t="s">
        <v>24784</v>
      </c>
      <c r="B7952">
        <v>1</v>
      </c>
      <c r="C7952">
        <v>1</v>
      </c>
    </row>
    <row r="7953" spans="1:3" x14ac:dyDescent="0.25">
      <c r="A7953" t="s">
        <v>24785</v>
      </c>
      <c r="B7953">
        <v>5</v>
      </c>
      <c r="C7953">
        <v>1</v>
      </c>
    </row>
    <row r="7954" spans="1:3" x14ac:dyDescent="0.25">
      <c r="A7954" t="s">
        <v>24786</v>
      </c>
      <c r="B7954">
        <v>3</v>
      </c>
      <c r="C7954">
        <v>1</v>
      </c>
    </row>
    <row r="7955" spans="1:3" x14ac:dyDescent="0.25">
      <c r="A7955" t="s">
        <v>24787</v>
      </c>
      <c r="B7955">
        <v>5</v>
      </c>
      <c r="C7955">
        <v>2</v>
      </c>
    </row>
    <row r="7956" spans="1:3" x14ac:dyDescent="0.25">
      <c r="A7956" t="s">
        <v>24788</v>
      </c>
      <c r="B7956">
        <v>1</v>
      </c>
      <c r="C7956">
        <v>1</v>
      </c>
    </row>
    <row r="7957" spans="1:3" x14ac:dyDescent="0.25">
      <c r="A7957" t="s">
        <v>24789</v>
      </c>
      <c r="B7957">
        <v>7</v>
      </c>
      <c r="C7957">
        <v>1</v>
      </c>
    </row>
    <row r="7958" spans="1:3" x14ac:dyDescent="0.25">
      <c r="A7958" t="s">
        <v>24790</v>
      </c>
      <c r="B7958">
        <v>6</v>
      </c>
      <c r="C7958">
        <v>2</v>
      </c>
    </row>
    <row r="7959" spans="1:3" x14ac:dyDescent="0.25">
      <c r="A7959" t="s">
        <v>24791</v>
      </c>
      <c r="B7959">
        <v>9</v>
      </c>
      <c r="C7959">
        <v>2</v>
      </c>
    </row>
    <row r="7960" spans="1:3" x14ac:dyDescent="0.25">
      <c r="A7960" t="s">
        <v>24792</v>
      </c>
      <c r="B7960">
        <v>29</v>
      </c>
      <c r="C7960">
        <v>4</v>
      </c>
    </row>
    <row r="7961" spans="1:3" x14ac:dyDescent="0.25">
      <c r="A7961" t="s">
        <v>24793</v>
      </c>
      <c r="B7961">
        <v>2</v>
      </c>
      <c r="C7961">
        <v>1</v>
      </c>
    </row>
    <row r="7962" spans="1:3" x14ac:dyDescent="0.25">
      <c r="A7962" t="s">
        <v>24794</v>
      </c>
      <c r="B7962">
        <v>6</v>
      </c>
      <c r="C7962">
        <v>1</v>
      </c>
    </row>
    <row r="7963" spans="1:3" x14ac:dyDescent="0.25">
      <c r="A7963" t="s">
        <v>24795</v>
      </c>
      <c r="B7963">
        <v>1</v>
      </c>
      <c r="C7963">
        <v>1</v>
      </c>
    </row>
    <row r="7964" spans="1:3" x14ac:dyDescent="0.25">
      <c r="A7964" t="s">
        <v>24796</v>
      </c>
      <c r="B7964">
        <v>12</v>
      </c>
      <c r="C7964">
        <v>3</v>
      </c>
    </row>
    <row r="7965" spans="1:3" x14ac:dyDescent="0.25">
      <c r="A7965" t="s">
        <v>24797</v>
      </c>
      <c r="B7965">
        <v>283</v>
      </c>
      <c r="C7965">
        <v>5</v>
      </c>
    </row>
    <row r="7966" spans="1:3" x14ac:dyDescent="0.25">
      <c r="A7966" t="s">
        <v>24798</v>
      </c>
      <c r="B7966">
        <v>29</v>
      </c>
      <c r="C7966">
        <v>2</v>
      </c>
    </row>
    <row r="7967" spans="1:3" x14ac:dyDescent="0.25">
      <c r="A7967" t="s">
        <v>24799</v>
      </c>
      <c r="B7967">
        <v>11</v>
      </c>
      <c r="C7967">
        <v>4</v>
      </c>
    </row>
    <row r="7968" spans="1:3" x14ac:dyDescent="0.25">
      <c r="A7968" t="s">
        <v>24800</v>
      </c>
      <c r="B7968">
        <v>9</v>
      </c>
      <c r="C7968">
        <v>1</v>
      </c>
    </row>
    <row r="7969" spans="1:3" x14ac:dyDescent="0.25">
      <c r="A7969" t="s">
        <v>24801</v>
      </c>
      <c r="B7969">
        <v>1</v>
      </c>
      <c r="C7969">
        <v>1</v>
      </c>
    </row>
    <row r="7970" spans="1:3" x14ac:dyDescent="0.25">
      <c r="A7970" t="s">
        <v>24802</v>
      </c>
      <c r="B7970">
        <v>86</v>
      </c>
      <c r="C7970">
        <v>4</v>
      </c>
    </row>
    <row r="7971" spans="1:3" x14ac:dyDescent="0.25">
      <c r="A7971" t="s">
        <v>24803</v>
      </c>
      <c r="B7971">
        <v>223</v>
      </c>
      <c r="C7971">
        <v>4</v>
      </c>
    </row>
    <row r="7972" spans="1:3" x14ac:dyDescent="0.25">
      <c r="A7972" t="s">
        <v>24804</v>
      </c>
      <c r="B7972">
        <v>2</v>
      </c>
      <c r="C7972">
        <v>1</v>
      </c>
    </row>
    <row r="7973" spans="1:3" x14ac:dyDescent="0.25">
      <c r="A7973" t="s">
        <v>24805</v>
      </c>
      <c r="B7973">
        <v>89</v>
      </c>
      <c r="C7973">
        <v>7</v>
      </c>
    </row>
    <row r="7974" spans="1:3" x14ac:dyDescent="0.25">
      <c r="A7974" t="s">
        <v>24806</v>
      </c>
      <c r="B7974">
        <v>30</v>
      </c>
      <c r="C7974">
        <v>3</v>
      </c>
    </row>
    <row r="7975" spans="1:3" x14ac:dyDescent="0.25">
      <c r="A7975" t="s">
        <v>24807</v>
      </c>
      <c r="B7975">
        <v>33</v>
      </c>
      <c r="C7975">
        <v>3</v>
      </c>
    </row>
    <row r="7976" spans="1:3" x14ac:dyDescent="0.25">
      <c r="A7976" t="s">
        <v>24808</v>
      </c>
      <c r="B7976">
        <v>5</v>
      </c>
      <c r="C7976">
        <v>2</v>
      </c>
    </row>
    <row r="7977" spans="1:3" x14ac:dyDescent="0.25">
      <c r="A7977" t="s">
        <v>24809</v>
      </c>
      <c r="B7977">
        <v>4</v>
      </c>
      <c r="C7977">
        <v>2</v>
      </c>
    </row>
    <row r="7978" spans="1:3" x14ac:dyDescent="0.25">
      <c r="A7978" t="s">
        <v>24810</v>
      </c>
      <c r="B7978">
        <v>12</v>
      </c>
      <c r="C7978">
        <v>3</v>
      </c>
    </row>
    <row r="7979" spans="1:3" x14ac:dyDescent="0.25">
      <c r="A7979" t="s">
        <v>24811</v>
      </c>
      <c r="B7979">
        <v>8</v>
      </c>
      <c r="C7979">
        <v>3</v>
      </c>
    </row>
    <row r="7980" spans="1:3" x14ac:dyDescent="0.25">
      <c r="A7980" t="s">
        <v>24812</v>
      </c>
      <c r="B7980">
        <v>41</v>
      </c>
      <c r="C7980">
        <v>1</v>
      </c>
    </row>
    <row r="7981" spans="1:3" x14ac:dyDescent="0.25">
      <c r="A7981" t="s">
        <v>24813</v>
      </c>
      <c r="B7981">
        <v>75</v>
      </c>
      <c r="C7981">
        <v>5</v>
      </c>
    </row>
    <row r="7982" spans="1:3" x14ac:dyDescent="0.25">
      <c r="A7982" t="s">
        <v>24814</v>
      </c>
      <c r="B7982">
        <v>16</v>
      </c>
      <c r="C7982">
        <v>2</v>
      </c>
    </row>
    <row r="7983" spans="1:3" x14ac:dyDescent="0.25">
      <c r="A7983" t="s">
        <v>24815</v>
      </c>
      <c r="B7983">
        <v>14</v>
      </c>
      <c r="C7983">
        <v>3</v>
      </c>
    </row>
    <row r="7984" spans="1:3" x14ac:dyDescent="0.25">
      <c r="A7984" t="s">
        <v>24816</v>
      </c>
      <c r="B7984">
        <v>2</v>
      </c>
      <c r="C7984">
        <v>1</v>
      </c>
    </row>
    <row r="7985" spans="1:3" x14ac:dyDescent="0.25">
      <c r="A7985" t="s">
        <v>24817</v>
      </c>
      <c r="B7985">
        <v>20</v>
      </c>
      <c r="C7985">
        <v>4</v>
      </c>
    </row>
    <row r="7986" spans="1:3" x14ac:dyDescent="0.25">
      <c r="A7986" t="s">
        <v>24818</v>
      </c>
      <c r="B7986">
        <v>45</v>
      </c>
      <c r="C7986">
        <v>4</v>
      </c>
    </row>
    <row r="7987" spans="1:3" x14ac:dyDescent="0.25">
      <c r="A7987" t="s">
        <v>24819</v>
      </c>
      <c r="B7987">
        <v>39</v>
      </c>
      <c r="C7987">
        <v>2</v>
      </c>
    </row>
    <row r="7988" spans="1:3" x14ac:dyDescent="0.25">
      <c r="A7988" t="s">
        <v>24820</v>
      </c>
      <c r="B7988">
        <v>2</v>
      </c>
      <c r="C7988">
        <v>1</v>
      </c>
    </row>
    <row r="7989" spans="1:3" x14ac:dyDescent="0.25">
      <c r="A7989" t="s">
        <v>24821</v>
      </c>
      <c r="B7989">
        <v>228</v>
      </c>
      <c r="C7989">
        <v>1</v>
      </c>
    </row>
    <row r="7990" spans="1:3" x14ac:dyDescent="0.25">
      <c r="A7990" t="s">
        <v>24822</v>
      </c>
      <c r="B7990">
        <v>18</v>
      </c>
      <c r="C7990">
        <v>1</v>
      </c>
    </row>
    <row r="7991" spans="1:3" x14ac:dyDescent="0.25">
      <c r="A7991" t="s">
        <v>24823</v>
      </c>
      <c r="B7991">
        <v>12</v>
      </c>
      <c r="C7991">
        <v>4</v>
      </c>
    </row>
    <row r="7992" spans="1:3" x14ac:dyDescent="0.25">
      <c r="A7992" t="s">
        <v>24824</v>
      </c>
      <c r="B7992">
        <v>2</v>
      </c>
      <c r="C7992">
        <v>1</v>
      </c>
    </row>
    <row r="7993" spans="1:3" x14ac:dyDescent="0.25">
      <c r="A7993" t="s">
        <v>24825</v>
      </c>
      <c r="B7993">
        <v>25</v>
      </c>
      <c r="C7993">
        <v>2</v>
      </c>
    </row>
    <row r="7994" spans="1:3" x14ac:dyDescent="0.25">
      <c r="A7994" t="s">
        <v>24826</v>
      </c>
      <c r="B7994">
        <v>26</v>
      </c>
      <c r="C7994">
        <v>2</v>
      </c>
    </row>
    <row r="7995" spans="1:3" x14ac:dyDescent="0.25">
      <c r="A7995" t="s">
        <v>24827</v>
      </c>
      <c r="B7995">
        <v>10</v>
      </c>
      <c r="C7995">
        <v>1</v>
      </c>
    </row>
    <row r="7996" spans="1:3" x14ac:dyDescent="0.25">
      <c r="A7996" t="s">
        <v>24828</v>
      </c>
      <c r="B7996">
        <v>4</v>
      </c>
      <c r="C7996">
        <v>1</v>
      </c>
    </row>
    <row r="7997" spans="1:3" x14ac:dyDescent="0.25">
      <c r="A7997" t="s">
        <v>24829</v>
      </c>
      <c r="B7997">
        <v>2</v>
      </c>
      <c r="C7997">
        <v>1</v>
      </c>
    </row>
    <row r="7998" spans="1:3" x14ac:dyDescent="0.25">
      <c r="A7998" t="s">
        <v>24830</v>
      </c>
      <c r="B7998">
        <v>163</v>
      </c>
      <c r="C7998">
        <v>2</v>
      </c>
    </row>
    <row r="7999" spans="1:3" x14ac:dyDescent="0.25">
      <c r="A7999" t="s">
        <v>24831</v>
      </c>
      <c r="B7999">
        <v>9</v>
      </c>
      <c r="C7999">
        <v>1</v>
      </c>
    </row>
    <row r="8000" spans="1:3" x14ac:dyDescent="0.25">
      <c r="A8000" t="s">
        <v>24832</v>
      </c>
      <c r="B8000">
        <v>17</v>
      </c>
      <c r="C8000">
        <v>2</v>
      </c>
    </row>
    <row r="8001" spans="1:3" x14ac:dyDescent="0.25">
      <c r="A8001" t="s">
        <v>24833</v>
      </c>
      <c r="B8001">
        <v>2</v>
      </c>
      <c r="C8001">
        <v>1</v>
      </c>
    </row>
    <row r="8002" spans="1:3" x14ac:dyDescent="0.25">
      <c r="A8002" t="s">
        <v>24834</v>
      </c>
      <c r="B8002">
        <v>18</v>
      </c>
      <c r="C8002">
        <v>1</v>
      </c>
    </row>
    <row r="8003" spans="1:3" x14ac:dyDescent="0.25">
      <c r="A8003" t="s">
        <v>24835</v>
      </c>
      <c r="B8003">
        <v>34</v>
      </c>
      <c r="C8003">
        <v>1</v>
      </c>
    </row>
    <row r="8004" spans="1:3" x14ac:dyDescent="0.25">
      <c r="A8004" t="s">
        <v>24836</v>
      </c>
      <c r="B8004">
        <v>13</v>
      </c>
      <c r="C8004">
        <v>2</v>
      </c>
    </row>
    <row r="8005" spans="1:3" x14ac:dyDescent="0.25">
      <c r="A8005" t="s">
        <v>24837</v>
      </c>
      <c r="B8005">
        <v>65</v>
      </c>
      <c r="C8005">
        <v>1</v>
      </c>
    </row>
    <row r="8006" spans="1:3" x14ac:dyDescent="0.25">
      <c r="A8006" t="s">
        <v>24838</v>
      </c>
      <c r="B8006">
        <v>4</v>
      </c>
      <c r="C8006">
        <v>1</v>
      </c>
    </row>
    <row r="8007" spans="1:3" x14ac:dyDescent="0.25">
      <c r="A8007" t="s">
        <v>24839</v>
      </c>
      <c r="B8007">
        <v>7</v>
      </c>
      <c r="C8007">
        <v>2</v>
      </c>
    </row>
    <row r="8008" spans="1:3" x14ac:dyDescent="0.25">
      <c r="A8008" t="s">
        <v>24840</v>
      </c>
      <c r="B8008">
        <v>8</v>
      </c>
      <c r="C8008">
        <v>2</v>
      </c>
    </row>
    <row r="8009" spans="1:3" x14ac:dyDescent="0.25">
      <c r="A8009" t="s">
        <v>24841</v>
      </c>
      <c r="B8009">
        <v>1</v>
      </c>
      <c r="C8009">
        <v>1</v>
      </c>
    </row>
    <row r="8010" spans="1:3" x14ac:dyDescent="0.25">
      <c r="A8010" t="s">
        <v>24842</v>
      </c>
      <c r="B8010">
        <v>1</v>
      </c>
      <c r="C8010">
        <v>1</v>
      </c>
    </row>
    <row r="8011" spans="1:3" x14ac:dyDescent="0.25">
      <c r="A8011" t="s">
        <v>24843</v>
      </c>
      <c r="B8011">
        <v>13</v>
      </c>
      <c r="C8011">
        <v>1</v>
      </c>
    </row>
    <row r="8012" spans="1:3" x14ac:dyDescent="0.25">
      <c r="A8012" t="s">
        <v>24844</v>
      </c>
      <c r="B8012">
        <v>5</v>
      </c>
      <c r="C8012">
        <v>2</v>
      </c>
    </row>
    <row r="8013" spans="1:3" x14ac:dyDescent="0.25">
      <c r="A8013" t="s">
        <v>24845</v>
      </c>
      <c r="B8013">
        <v>2</v>
      </c>
      <c r="C8013">
        <v>1</v>
      </c>
    </row>
    <row r="8014" spans="1:3" x14ac:dyDescent="0.25">
      <c r="A8014" t="s">
        <v>24846</v>
      </c>
      <c r="B8014">
        <v>95</v>
      </c>
      <c r="C8014">
        <v>2</v>
      </c>
    </row>
    <row r="8015" spans="1:3" x14ac:dyDescent="0.25">
      <c r="A8015" t="s">
        <v>24847</v>
      </c>
      <c r="B8015">
        <v>24</v>
      </c>
      <c r="C8015">
        <v>2</v>
      </c>
    </row>
    <row r="8016" spans="1:3" x14ac:dyDescent="0.25">
      <c r="A8016" t="s">
        <v>24848</v>
      </c>
      <c r="B8016">
        <v>21</v>
      </c>
      <c r="C8016">
        <v>2</v>
      </c>
    </row>
    <row r="8017" spans="1:3" x14ac:dyDescent="0.25">
      <c r="A8017" t="s">
        <v>24849</v>
      </c>
      <c r="B8017">
        <v>27</v>
      </c>
      <c r="C8017">
        <v>2</v>
      </c>
    </row>
    <row r="8018" spans="1:3" x14ac:dyDescent="0.25">
      <c r="A8018" t="s">
        <v>24850</v>
      </c>
      <c r="B8018">
        <v>39</v>
      </c>
      <c r="C8018">
        <v>2</v>
      </c>
    </row>
    <row r="8019" spans="1:3" x14ac:dyDescent="0.25">
      <c r="A8019" t="s">
        <v>24851</v>
      </c>
      <c r="B8019">
        <v>3</v>
      </c>
      <c r="C8019">
        <v>2</v>
      </c>
    </row>
    <row r="8020" spans="1:3" x14ac:dyDescent="0.25">
      <c r="A8020" t="s">
        <v>24852</v>
      </c>
      <c r="B8020">
        <v>19</v>
      </c>
      <c r="C8020">
        <v>3</v>
      </c>
    </row>
    <row r="8021" spans="1:3" x14ac:dyDescent="0.25">
      <c r="A8021" t="s">
        <v>24853</v>
      </c>
      <c r="B8021">
        <v>422.5</v>
      </c>
      <c r="C8021">
        <v>2</v>
      </c>
    </row>
    <row r="8022" spans="1:3" x14ac:dyDescent="0.25">
      <c r="A8022" t="s">
        <v>24854</v>
      </c>
      <c r="B8022">
        <v>398.97</v>
      </c>
      <c r="C8022">
        <v>1</v>
      </c>
    </row>
    <row r="8023" spans="1:3" x14ac:dyDescent="0.25">
      <c r="A8023" t="s">
        <v>24855</v>
      </c>
      <c r="B8023">
        <v>42.9</v>
      </c>
      <c r="C8023">
        <v>2</v>
      </c>
    </row>
    <row r="8024" spans="1:3" x14ac:dyDescent="0.25">
      <c r="A8024" t="s">
        <v>24856</v>
      </c>
      <c r="B8024">
        <v>34</v>
      </c>
      <c r="C8024">
        <v>2</v>
      </c>
    </row>
    <row r="8025" spans="1:3" x14ac:dyDescent="0.25">
      <c r="A8025" t="s">
        <v>24857</v>
      </c>
      <c r="B8025">
        <v>18</v>
      </c>
      <c r="C8025">
        <v>2</v>
      </c>
    </row>
    <row r="8026" spans="1:3" x14ac:dyDescent="0.25">
      <c r="A8026" t="s">
        <v>24858</v>
      </c>
      <c r="B8026">
        <v>67</v>
      </c>
      <c r="C8026">
        <v>2</v>
      </c>
    </row>
    <row r="8027" spans="1:3" x14ac:dyDescent="0.25">
      <c r="A8027" t="s">
        <v>24859</v>
      </c>
      <c r="B8027">
        <v>70</v>
      </c>
      <c r="C8027">
        <v>3</v>
      </c>
    </row>
    <row r="8028" spans="1:3" x14ac:dyDescent="0.25">
      <c r="A8028" t="s">
        <v>24860</v>
      </c>
      <c r="B8028">
        <v>4</v>
      </c>
      <c r="C8028">
        <v>2</v>
      </c>
    </row>
    <row r="8029" spans="1:3" x14ac:dyDescent="0.25">
      <c r="A8029" t="s">
        <v>24861</v>
      </c>
      <c r="B8029">
        <v>7</v>
      </c>
      <c r="C8029">
        <v>2</v>
      </c>
    </row>
    <row r="8030" spans="1:3" x14ac:dyDescent="0.25">
      <c r="A8030" t="s">
        <v>24862</v>
      </c>
      <c r="B8030">
        <v>44</v>
      </c>
      <c r="C8030">
        <v>4</v>
      </c>
    </row>
    <row r="8031" spans="1:3" x14ac:dyDescent="0.25">
      <c r="A8031" t="s">
        <v>24863</v>
      </c>
      <c r="B8031">
        <v>428</v>
      </c>
      <c r="C8031">
        <v>6</v>
      </c>
    </row>
    <row r="8032" spans="1:3" x14ac:dyDescent="0.25">
      <c r="A8032" t="s">
        <v>24864</v>
      </c>
      <c r="B8032">
        <v>2</v>
      </c>
      <c r="C8032">
        <v>1</v>
      </c>
    </row>
    <row r="8033" spans="1:3" x14ac:dyDescent="0.25">
      <c r="A8033" t="s">
        <v>24865</v>
      </c>
      <c r="B8033">
        <v>11</v>
      </c>
      <c r="C8033">
        <v>3</v>
      </c>
    </row>
    <row r="8034" spans="1:3" x14ac:dyDescent="0.25">
      <c r="A8034" t="s">
        <v>24866</v>
      </c>
      <c r="B8034">
        <v>4</v>
      </c>
      <c r="C8034">
        <v>2</v>
      </c>
    </row>
    <row r="8035" spans="1:3" x14ac:dyDescent="0.25">
      <c r="A8035" t="s">
        <v>24867</v>
      </c>
      <c r="B8035">
        <v>1</v>
      </c>
      <c r="C8035">
        <v>1</v>
      </c>
    </row>
    <row r="8036" spans="1:3" x14ac:dyDescent="0.25">
      <c r="A8036" t="s">
        <v>24868</v>
      </c>
      <c r="B8036">
        <v>43</v>
      </c>
      <c r="C8036">
        <v>6</v>
      </c>
    </row>
    <row r="8037" spans="1:3" x14ac:dyDescent="0.25">
      <c r="A8037" t="s">
        <v>24869</v>
      </c>
      <c r="B8037">
        <v>17</v>
      </c>
      <c r="C8037">
        <v>2</v>
      </c>
    </row>
    <row r="8038" spans="1:3" x14ac:dyDescent="0.25">
      <c r="A8038" t="s">
        <v>24870</v>
      </c>
      <c r="B8038">
        <v>123</v>
      </c>
      <c r="C8038">
        <v>7</v>
      </c>
    </row>
    <row r="8039" spans="1:3" x14ac:dyDescent="0.25">
      <c r="A8039" t="s">
        <v>24871</v>
      </c>
      <c r="B8039">
        <v>159</v>
      </c>
      <c r="C8039">
        <v>6</v>
      </c>
    </row>
    <row r="8040" spans="1:3" x14ac:dyDescent="0.25">
      <c r="A8040" t="s">
        <v>24872</v>
      </c>
      <c r="B8040">
        <v>156</v>
      </c>
      <c r="C8040">
        <v>6</v>
      </c>
    </row>
    <row r="8041" spans="1:3" x14ac:dyDescent="0.25">
      <c r="A8041" t="s">
        <v>24873</v>
      </c>
      <c r="B8041">
        <v>56</v>
      </c>
      <c r="C8041">
        <v>4</v>
      </c>
    </row>
    <row r="8042" spans="1:3" x14ac:dyDescent="0.25">
      <c r="A8042" t="s">
        <v>24874</v>
      </c>
      <c r="B8042">
        <v>31</v>
      </c>
      <c r="C8042">
        <v>3</v>
      </c>
    </row>
    <row r="8043" spans="1:3" x14ac:dyDescent="0.25">
      <c r="A8043" t="s">
        <v>24875</v>
      </c>
      <c r="B8043">
        <v>85</v>
      </c>
      <c r="C8043">
        <v>2</v>
      </c>
    </row>
    <row r="8044" spans="1:3" x14ac:dyDescent="0.25">
      <c r="A8044" t="s">
        <v>24876</v>
      </c>
      <c r="B8044">
        <v>4</v>
      </c>
      <c r="C8044">
        <v>1</v>
      </c>
    </row>
    <row r="8045" spans="1:3" x14ac:dyDescent="0.25">
      <c r="A8045" t="s">
        <v>24877</v>
      </c>
      <c r="B8045">
        <v>3</v>
      </c>
      <c r="C8045">
        <v>2</v>
      </c>
    </row>
    <row r="8046" spans="1:3" x14ac:dyDescent="0.25">
      <c r="A8046" t="s">
        <v>24878</v>
      </c>
      <c r="B8046">
        <v>359</v>
      </c>
      <c r="C8046">
        <v>8</v>
      </c>
    </row>
    <row r="8047" spans="1:3" x14ac:dyDescent="0.25">
      <c r="A8047" t="s">
        <v>24879</v>
      </c>
      <c r="B8047">
        <v>114</v>
      </c>
      <c r="C8047">
        <v>5</v>
      </c>
    </row>
    <row r="8048" spans="1:3" x14ac:dyDescent="0.25">
      <c r="A8048" t="s">
        <v>24880</v>
      </c>
      <c r="B8048">
        <v>4</v>
      </c>
      <c r="C8048">
        <v>1</v>
      </c>
    </row>
    <row r="8049" spans="1:3" x14ac:dyDescent="0.25">
      <c r="A8049" t="s">
        <v>24881</v>
      </c>
      <c r="B8049">
        <v>1667</v>
      </c>
      <c r="C8049">
        <v>8</v>
      </c>
    </row>
    <row r="8050" spans="1:3" x14ac:dyDescent="0.25">
      <c r="A8050" t="s">
        <v>24882</v>
      </c>
      <c r="B8050">
        <v>122</v>
      </c>
      <c r="C8050">
        <v>5</v>
      </c>
    </row>
    <row r="8051" spans="1:3" x14ac:dyDescent="0.25">
      <c r="A8051" t="s">
        <v>24883</v>
      </c>
      <c r="B8051">
        <v>151</v>
      </c>
      <c r="C8051">
        <v>4</v>
      </c>
    </row>
    <row r="8052" spans="1:3" x14ac:dyDescent="0.25">
      <c r="A8052" t="s">
        <v>24884</v>
      </c>
      <c r="B8052">
        <v>94</v>
      </c>
      <c r="C8052">
        <v>8</v>
      </c>
    </row>
    <row r="8053" spans="1:3" x14ac:dyDescent="0.25">
      <c r="A8053" t="s">
        <v>24885</v>
      </c>
      <c r="B8053">
        <v>114</v>
      </c>
      <c r="C8053">
        <v>7</v>
      </c>
    </row>
    <row r="8054" spans="1:3" x14ac:dyDescent="0.25">
      <c r="A8054" t="s">
        <v>24886</v>
      </c>
      <c r="B8054">
        <v>7.5</v>
      </c>
      <c r="C8054">
        <v>1</v>
      </c>
    </row>
    <row r="8055" spans="1:3" x14ac:dyDescent="0.25">
      <c r="A8055" t="s">
        <v>24887</v>
      </c>
      <c r="B8055">
        <v>10</v>
      </c>
      <c r="C8055">
        <v>1</v>
      </c>
    </row>
    <row r="8056" spans="1:3" x14ac:dyDescent="0.25">
      <c r="A8056" t="s">
        <v>24888</v>
      </c>
      <c r="B8056">
        <v>4</v>
      </c>
      <c r="C8056">
        <v>2</v>
      </c>
    </row>
    <row r="8057" spans="1:3" x14ac:dyDescent="0.25">
      <c r="A8057" t="s">
        <v>24889</v>
      </c>
      <c r="B8057">
        <v>2.5</v>
      </c>
      <c r="C8057">
        <v>2</v>
      </c>
    </row>
    <row r="8058" spans="1:3" x14ac:dyDescent="0.25">
      <c r="A8058" t="s">
        <v>24890</v>
      </c>
      <c r="B8058">
        <v>40</v>
      </c>
      <c r="C8058">
        <v>4</v>
      </c>
    </row>
    <row r="8059" spans="1:3" x14ac:dyDescent="0.25">
      <c r="A8059" t="s">
        <v>24891</v>
      </c>
      <c r="B8059">
        <v>27</v>
      </c>
      <c r="C8059">
        <v>3</v>
      </c>
    </row>
    <row r="8060" spans="1:3" x14ac:dyDescent="0.25">
      <c r="A8060" t="s">
        <v>24892</v>
      </c>
      <c r="B8060">
        <v>8.75</v>
      </c>
      <c r="C8060">
        <v>3</v>
      </c>
    </row>
    <row r="8061" spans="1:3" x14ac:dyDescent="0.25">
      <c r="A8061" t="s">
        <v>24893</v>
      </c>
      <c r="B8061">
        <v>2</v>
      </c>
      <c r="C8061">
        <v>1</v>
      </c>
    </row>
    <row r="8062" spans="1:3" x14ac:dyDescent="0.25">
      <c r="A8062" t="s">
        <v>24894</v>
      </c>
      <c r="B8062">
        <v>3</v>
      </c>
      <c r="C8062">
        <v>2</v>
      </c>
    </row>
    <row r="8063" spans="1:3" x14ac:dyDescent="0.25">
      <c r="A8063" t="s">
        <v>24895</v>
      </c>
      <c r="B8063">
        <v>18.75</v>
      </c>
      <c r="C8063">
        <v>1</v>
      </c>
    </row>
    <row r="8064" spans="1:3" x14ac:dyDescent="0.25">
      <c r="A8064" t="s">
        <v>24896</v>
      </c>
      <c r="B8064">
        <v>5</v>
      </c>
      <c r="C8064">
        <v>2</v>
      </c>
    </row>
    <row r="8065" spans="1:3" x14ac:dyDescent="0.25">
      <c r="A8065" t="s">
        <v>24897</v>
      </c>
      <c r="B8065">
        <v>10</v>
      </c>
      <c r="C8065">
        <v>1</v>
      </c>
    </row>
    <row r="8066" spans="1:3" x14ac:dyDescent="0.25">
      <c r="A8066" t="s">
        <v>24898</v>
      </c>
      <c r="B8066">
        <v>20</v>
      </c>
      <c r="C8066">
        <v>2</v>
      </c>
    </row>
    <row r="8067" spans="1:3" x14ac:dyDescent="0.25">
      <c r="A8067" t="s">
        <v>24899</v>
      </c>
      <c r="B8067">
        <v>12</v>
      </c>
      <c r="C8067">
        <v>1</v>
      </c>
    </row>
    <row r="8068" spans="1:3" x14ac:dyDescent="0.25">
      <c r="A8068" t="s">
        <v>24900</v>
      </c>
      <c r="B8068">
        <v>1.25</v>
      </c>
      <c r="C8068">
        <v>1</v>
      </c>
    </row>
    <row r="8069" spans="1:3" x14ac:dyDescent="0.25">
      <c r="A8069" t="s">
        <v>24901</v>
      </c>
      <c r="B8069">
        <v>3.55</v>
      </c>
      <c r="C8069">
        <v>1</v>
      </c>
    </row>
    <row r="8070" spans="1:3" x14ac:dyDescent="0.25">
      <c r="A8070" t="s">
        <v>24902</v>
      </c>
      <c r="B8070">
        <v>1.25</v>
      </c>
      <c r="C8070">
        <v>1</v>
      </c>
    </row>
    <row r="8071" spans="1:3" x14ac:dyDescent="0.25">
      <c r="A8071" t="s">
        <v>24903</v>
      </c>
      <c r="B8071">
        <v>12</v>
      </c>
      <c r="C8071">
        <v>1</v>
      </c>
    </row>
    <row r="8072" spans="1:3" x14ac:dyDescent="0.25">
      <c r="A8072" t="s">
        <v>24904</v>
      </c>
      <c r="B8072">
        <v>2</v>
      </c>
      <c r="C8072">
        <v>1</v>
      </c>
    </row>
    <row r="8073" spans="1:3" x14ac:dyDescent="0.25">
      <c r="A8073" t="s">
        <v>24905</v>
      </c>
      <c r="B8073">
        <v>6</v>
      </c>
      <c r="C8073">
        <v>1</v>
      </c>
    </row>
    <row r="8074" spans="1:3" x14ac:dyDescent="0.25">
      <c r="A8074" t="s">
        <v>24906</v>
      </c>
      <c r="B8074">
        <v>25</v>
      </c>
      <c r="C8074">
        <v>4</v>
      </c>
    </row>
    <row r="8075" spans="1:3" x14ac:dyDescent="0.25">
      <c r="A8075" t="s">
        <v>24907</v>
      </c>
      <c r="B8075">
        <v>1</v>
      </c>
      <c r="C8075">
        <v>1</v>
      </c>
    </row>
    <row r="8076" spans="1:3" x14ac:dyDescent="0.25">
      <c r="A8076" t="s">
        <v>24908</v>
      </c>
      <c r="B8076">
        <v>7</v>
      </c>
      <c r="C8076">
        <v>1</v>
      </c>
    </row>
    <row r="8077" spans="1:3" x14ac:dyDescent="0.25">
      <c r="A8077" t="s">
        <v>24909</v>
      </c>
      <c r="B8077">
        <v>2.52</v>
      </c>
      <c r="C8077">
        <v>1</v>
      </c>
    </row>
    <row r="8078" spans="1:3" x14ac:dyDescent="0.25">
      <c r="A8078" t="s">
        <v>24910</v>
      </c>
      <c r="B8078">
        <v>38</v>
      </c>
      <c r="C8078">
        <v>2</v>
      </c>
    </row>
    <row r="8079" spans="1:3" x14ac:dyDescent="0.25">
      <c r="A8079" t="s">
        <v>24911</v>
      </c>
      <c r="B8079">
        <v>35</v>
      </c>
      <c r="C8079">
        <v>1</v>
      </c>
    </row>
    <row r="8080" spans="1:3" x14ac:dyDescent="0.25">
      <c r="A8080" t="s">
        <v>24912</v>
      </c>
      <c r="B8080">
        <v>3.75</v>
      </c>
      <c r="C8080">
        <v>1</v>
      </c>
    </row>
    <row r="8081" spans="1:3" x14ac:dyDescent="0.25">
      <c r="A8081" t="s">
        <v>24913</v>
      </c>
      <c r="B8081">
        <v>1</v>
      </c>
      <c r="C8081">
        <v>1</v>
      </c>
    </row>
    <row r="8082" spans="1:3" x14ac:dyDescent="0.25">
      <c r="A8082" t="s">
        <v>24914</v>
      </c>
      <c r="B8082">
        <v>10.71</v>
      </c>
      <c r="C8082">
        <v>4</v>
      </c>
    </row>
    <row r="8083" spans="1:3" x14ac:dyDescent="0.25">
      <c r="A8083" t="s">
        <v>24915</v>
      </c>
      <c r="B8083">
        <v>3</v>
      </c>
      <c r="C8083">
        <v>1</v>
      </c>
    </row>
    <row r="8084" spans="1:3" x14ac:dyDescent="0.25">
      <c r="A8084" t="s">
        <v>24916</v>
      </c>
      <c r="B8084">
        <v>67.5</v>
      </c>
      <c r="C8084">
        <v>4</v>
      </c>
    </row>
    <row r="8085" spans="1:3" x14ac:dyDescent="0.25">
      <c r="A8085" t="s">
        <v>24917</v>
      </c>
      <c r="B8085">
        <v>5</v>
      </c>
      <c r="C8085">
        <v>2</v>
      </c>
    </row>
    <row r="8086" spans="1:3" x14ac:dyDescent="0.25">
      <c r="A8086" t="s">
        <v>24918</v>
      </c>
      <c r="B8086">
        <v>1.25</v>
      </c>
      <c r="C8086">
        <v>1</v>
      </c>
    </row>
    <row r="8087" spans="1:3" x14ac:dyDescent="0.25">
      <c r="A8087" t="s">
        <v>24919</v>
      </c>
      <c r="B8087">
        <v>8</v>
      </c>
      <c r="C8087">
        <v>1</v>
      </c>
    </row>
    <row r="8088" spans="1:3" x14ac:dyDescent="0.25">
      <c r="A8088" t="s">
        <v>24920</v>
      </c>
      <c r="B8088">
        <v>16</v>
      </c>
      <c r="C8088">
        <v>2</v>
      </c>
    </row>
    <row r="8089" spans="1:3" x14ac:dyDescent="0.25">
      <c r="A8089" t="s">
        <v>24921</v>
      </c>
      <c r="B8089">
        <v>16.25</v>
      </c>
      <c r="C8089">
        <v>4</v>
      </c>
    </row>
    <row r="8090" spans="1:3" x14ac:dyDescent="0.25">
      <c r="A8090" t="s">
        <v>24922</v>
      </c>
      <c r="B8090">
        <v>10</v>
      </c>
      <c r="C8090">
        <v>2</v>
      </c>
    </row>
    <row r="8091" spans="1:3" x14ac:dyDescent="0.25">
      <c r="A8091" t="s">
        <v>24923</v>
      </c>
      <c r="B8091">
        <v>6</v>
      </c>
      <c r="C8091">
        <v>1</v>
      </c>
    </row>
    <row r="8092" spans="1:3" x14ac:dyDescent="0.25">
      <c r="A8092" t="s">
        <v>24924</v>
      </c>
      <c r="B8092">
        <v>5</v>
      </c>
      <c r="C8092">
        <v>2</v>
      </c>
    </row>
    <row r="8093" spans="1:3" x14ac:dyDescent="0.25">
      <c r="A8093" t="s">
        <v>24925</v>
      </c>
      <c r="B8093">
        <v>15</v>
      </c>
      <c r="C8093">
        <v>1</v>
      </c>
    </row>
    <row r="8094" spans="1:3" x14ac:dyDescent="0.25">
      <c r="A8094" t="s">
        <v>24926</v>
      </c>
      <c r="B8094">
        <v>4</v>
      </c>
      <c r="C8094">
        <v>1</v>
      </c>
    </row>
    <row r="8095" spans="1:3" x14ac:dyDescent="0.25">
      <c r="A8095" t="s">
        <v>24927</v>
      </c>
      <c r="B8095">
        <v>5.8100000000000005</v>
      </c>
      <c r="C8095">
        <v>2</v>
      </c>
    </row>
    <row r="8096" spans="1:3" x14ac:dyDescent="0.25">
      <c r="A8096" t="s">
        <v>24928</v>
      </c>
      <c r="B8096">
        <v>3</v>
      </c>
      <c r="C8096">
        <v>1</v>
      </c>
    </row>
    <row r="8097" spans="1:3" x14ac:dyDescent="0.25">
      <c r="A8097" t="s">
        <v>24929</v>
      </c>
      <c r="B8097">
        <v>3</v>
      </c>
      <c r="C8097">
        <v>1</v>
      </c>
    </row>
    <row r="8098" spans="1:3" x14ac:dyDescent="0.25">
      <c r="A8098" t="s">
        <v>24930</v>
      </c>
      <c r="B8098">
        <v>1</v>
      </c>
      <c r="C8098">
        <v>1</v>
      </c>
    </row>
    <row r="8099" spans="1:3" x14ac:dyDescent="0.25">
      <c r="A8099" t="s">
        <v>24931</v>
      </c>
      <c r="B8099">
        <v>8</v>
      </c>
      <c r="C8099">
        <v>2</v>
      </c>
    </row>
    <row r="8100" spans="1:3" x14ac:dyDescent="0.25">
      <c r="A8100" t="s">
        <v>24932</v>
      </c>
      <c r="B8100">
        <v>2.5</v>
      </c>
      <c r="C8100">
        <v>1</v>
      </c>
    </row>
    <row r="8101" spans="1:3" x14ac:dyDescent="0.25">
      <c r="A8101" t="s">
        <v>24933</v>
      </c>
      <c r="B8101">
        <v>5</v>
      </c>
      <c r="C8101">
        <v>1</v>
      </c>
    </row>
    <row r="8102" spans="1:3" x14ac:dyDescent="0.25">
      <c r="A8102" t="s">
        <v>24934</v>
      </c>
      <c r="B8102">
        <v>6.25</v>
      </c>
      <c r="C8102">
        <v>1</v>
      </c>
    </row>
    <row r="8103" spans="1:3" x14ac:dyDescent="0.25">
      <c r="A8103" t="s">
        <v>24935</v>
      </c>
      <c r="B8103">
        <v>5</v>
      </c>
      <c r="C8103">
        <v>2</v>
      </c>
    </row>
    <row r="8104" spans="1:3" x14ac:dyDescent="0.25">
      <c r="A8104" t="s">
        <v>24936</v>
      </c>
      <c r="B8104">
        <v>9.4499999999999993</v>
      </c>
      <c r="C8104">
        <v>3</v>
      </c>
    </row>
    <row r="8105" spans="1:3" x14ac:dyDescent="0.25">
      <c r="A8105" t="s">
        <v>24937</v>
      </c>
      <c r="B8105">
        <v>5</v>
      </c>
      <c r="C8105">
        <v>1</v>
      </c>
    </row>
    <row r="8106" spans="1:3" x14ac:dyDescent="0.25">
      <c r="A8106" t="s">
        <v>24938</v>
      </c>
      <c r="B8106">
        <v>2</v>
      </c>
      <c r="C8106">
        <v>2</v>
      </c>
    </row>
    <row r="8107" spans="1:3" x14ac:dyDescent="0.25">
      <c r="A8107" t="s">
        <v>24939</v>
      </c>
      <c r="B8107">
        <v>0.83</v>
      </c>
      <c r="C8107">
        <v>1</v>
      </c>
    </row>
    <row r="8108" spans="1:3" x14ac:dyDescent="0.25">
      <c r="A8108" t="s">
        <v>24940</v>
      </c>
      <c r="B8108">
        <v>1.1200000000000001</v>
      </c>
      <c r="C8108">
        <v>2</v>
      </c>
    </row>
    <row r="8109" spans="1:3" x14ac:dyDescent="0.25">
      <c r="A8109" t="s">
        <v>24941</v>
      </c>
      <c r="B8109">
        <v>27</v>
      </c>
      <c r="C8109">
        <v>3</v>
      </c>
    </row>
    <row r="8110" spans="1:3" x14ac:dyDescent="0.25">
      <c r="A8110" t="s">
        <v>24942</v>
      </c>
      <c r="B8110">
        <v>1</v>
      </c>
      <c r="C8110">
        <v>1</v>
      </c>
    </row>
    <row r="8111" spans="1:3" x14ac:dyDescent="0.25">
      <c r="A8111" t="s">
        <v>24943</v>
      </c>
      <c r="B8111">
        <v>7.5</v>
      </c>
      <c r="C8111">
        <v>1</v>
      </c>
    </row>
    <row r="8112" spans="1:3" x14ac:dyDescent="0.25">
      <c r="A8112" t="s">
        <v>24944</v>
      </c>
      <c r="B8112">
        <v>4.9800000000000004</v>
      </c>
      <c r="C8112">
        <v>1</v>
      </c>
    </row>
    <row r="8113" spans="1:3" x14ac:dyDescent="0.25">
      <c r="A8113" t="s">
        <v>24945</v>
      </c>
      <c r="B8113">
        <v>2</v>
      </c>
      <c r="C8113">
        <v>1</v>
      </c>
    </row>
    <row r="8114" spans="1:3" x14ac:dyDescent="0.25">
      <c r="A8114" t="s">
        <v>24946</v>
      </c>
      <c r="B8114">
        <v>2</v>
      </c>
      <c r="C8114">
        <v>1</v>
      </c>
    </row>
    <row r="8115" spans="1:3" x14ac:dyDescent="0.25">
      <c r="A8115" t="s">
        <v>24947</v>
      </c>
      <c r="B8115">
        <v>1.25</v>
      </c>
      <c r="C8115">
        <v>1</v>
      </c>
    </row>
    <row r="8116" spans="1:3" x14ac:dyDescent="0.25">
      <c r="A8116" t="s">
        <v>24948</v>
      </c>
      <c r="B8116">
        <v>22</v>
      </c>
      <c r="C8116">
        <v>1</v>
      </c>
    </row>
    <row r="8117" spans="1:3" x14ac:dyDescent="0.25">
      <c r="A8117" t="s">
        <v>24949</v>
      </c>
      <c r="B8117">
        <v>1.25</v>
      </c>
      <c r="C8117">
        <v>1</v>
      </c>
    </row>
    <row r="8118" spans="1:3" x14ac:dyDescent="0.25">
      <c r="A8118" t="s">
        <v>24950</v>
      </c>
      <c r="B8118">
        <v>10</v>
      </c>
      <c r="C8118">
        <v>2</v>
      </c>
    </row>
    <row r="8119" spans="1:3" x14ac:dyDescent="0.25">
      <c r="A8119" t="s">
        <v>24951</v>
      </c>
      <c r="B8119">
        <v>17.5</v>
      </c>
      <c r="C8119">
        <v>1</v>
      </c>
    </row>
    <row r="8120" spans="1:3" x14ac:dyDescent="0.25">
      <c r="A8120" t="s">
        <v>24952</v>
      </c>
      <c r="B8120">
        <v>2.5</v>
      </c>
      <c r="C8120">
        <v>1</v>
      </c>
    </row>
    <row r="8121" spans="1:3" x14ac:dyDescent="0.25">
      <c r="A8121" t="s">
        <v>24953</v>
      </c>
      <c r="B8121">
        <v>1.25</v>
      </c>
      <c r="C8121">
        <v>1</v>
      </c>
    </row>
    <row r="8122" spans="1:3" x14ac:dyDescent="0.25">
      <c r="A8122" t="s">
        <v>24954</v>
      </c>
      <c r="B8122">
        <v>61.06</v>
      </c>
      <c r="C8122">
        <v>2</v>
      </c>
    </row>
    <row r="8123" spans="1:3" x14ac:dyDescent="0.25">
      <c r="A8123" t="s">
        <v>24955</v>
      </c>
      <c r="B8123">
        <v>5</v>
      </c>
      <c r="C8123">
        <v>2</v>
      </c>
    </row>
    <row r="8124" spans="1:3" x14ac:dyDescent="0.25">
      <c r="A8124" t="s">
        <v>24956</v>
      </c>
      <c r="B8124">
        <v>5</v>
      </c>
      <c r="C8124">
        <v>1</v>
      </c>
    </row>
    <row r="8125" spans="1:3" x14ac:dyDescent="0.25">
      <c r="A8125" t="s">
        <v>24957</v>
      </c>
      <c r="B8125">
        <v>6</v>
      </c>
      <c r="C8125">
        <v>1</v>
      </c>
    </row>
    <row r="8126" spans="1:3" x14ac:dyDescent="0.25">
      <c r="A8126" t="s">
        <v>24958</v>
      </c>
      <c r="B8126">
        <v>1</v>
      </c>
      <c r="C8126">
        <v>1</v>
      </c>
    </row>
    <row r="8127" spans="1:3" x14ac:dyDescent="0.25">
      <c r="A8127" t="s">
        <v>24959</v>
      </c>
      <c r="B8127">
        <v>16.25</v>
      </c>
      <c r="C8127">
        <v>2</v>
      </c>
    </row>
    <row r="8128" spans="1:3" x14ac:dyDescent="0.25">
      <c r="A8128" t="s">
        <v>24960</v>
      </c>
      <c r="B8128">
        <v>4</v>
      </c>
      <c r="C8128">
        <v>1</v>
      </c>
    </row>
    <row r="8129" spans="1:3" x14ac:dyDescent="0.25">
      <c r="A8129" t="s">
        <v>24961</v>
      </c>
      <c r="B8129">
        <v>1.25</v>
      </c>
      <c r="C8129">
        <v>1</v>
      </c>
    </row>
    <row r="8130" spans="1:3" x14ac:dyDescent="0.25">
      <c r="A8130" t="s">
        <v>24962</v>
      </c>
      <c r="B8130">
        <v>29.702000000000002</v>
      </c>
      <c r="C8130">
        <v>5</v>
      </c>
    </row>
    <row r="8131" spans="1:3" x14ac:dyDescent="0.25">
      <c r="A8131" t="s">
        <v>24963</v>
      </c>
      <c r="B8131">
        <v>1.76</v>
      </c>
      <c r="C8131">
        <v>1</v>
      </c>
    </row>
    <row r="8132" spans="1:3" x14ac:dyDescent="0.25">
      <c r="A8132" t="s">
        <v>24964</v>
      </c>
      <c r="B8132">
        <v>2</v>
      </c>
      <c r="C8132">
        <v>2</v>
      </c>
    </row>
    <row r="8133" spans="1:3" x14ac:dyDescent="0.25">
      <c r="A8133" t="s">
        <v>24965</v>
      </c>
      <c r="B8133">
        <v>3</v>
      </c>
      <c r="C8133">
        <v>1</v>
      </c>
    </row>
    <row r="8134" spans="1:3" x14ac:dyDescent="0.25">
      <c r="A8134" t="s">
        <v>24966</v>
      </c>
      <c r="B8134">
        <v>4.3499999999999996</v>
      </c>
      <c r="C8134">
        <v>2</v>
      </c>
    </row>
    <row r="8135" spans="1:3" x14ac:dyDescent="0.25">
      <c r="A8135" t="s">
        <v>24967</v>
      </c>
      <c r="B8135">
        <v>4</v>
      </c>
      <c r="C8135">
        <v>3</v>
      </c>
    </row>
    <row r="8136" spans="1:3" x14ac:dyDescent="0.25">
      <c r="A8136" t="s">
        <v>24968</v>
      </c>
      <c r="B8136">
        <v>42.260000000000005</v>
      </c>
      <c r="C8136">
        <v>4</v>
      </c>
    </row>
    <row r="8137" spans="1:3" x14ac:dyDescent="0.25">
      <c r="A8137" t="s">
        <v>24969</v>
      </c>
      <c r="B8137">
        <v>4.63</v>
      </c>
      <c r="C8137">
        <v>2</v>
      </c>
    </row>
    <row r="8138" spans="1:3" x14ac:dyDescent="0.25">
      <c r="A8138" t="s">
        <v>24970</v>
      </c>
      <c r="B8138">
        <v>2</v>
      </c>
      <c r="C8138">
        <v>1</v>
      </c>
    </row>
    <row r="8139" spans="1:3" x14ac:dyDescent="0.25">
      <c r="A8139" t="s">
        <v>24971</v>
      </c>
      <c r="B8139">
        <v>4</v>
      </c>
      <c r="C8139">
        <v>1</v>
      </c>
    </row>
    <row r="8140" spans="1:3" x14ac:dyDescent="0.25">
      <c r="A8140" t="s">
        <v>24972</v>
      </c>
      <c r="B8140">
        <v>57.4</v>
      </c>
      <c r="C8140">
        <v>1</v>
      </c>
    </row>
    <row r="8141" spans="1:3" x14ac:dyDescent="0.25">
      <c r="A8141" t="s">
        <v>24973</v>
      </c>
      <c r="B8141">
        <v>43.47</v>
      </c>
      <c r="C8141">
        <v>1</v>
      </c>
    </row>
    <row r="8142" spans="1:3" x14ac:dyDescent="0.25">
      <c r="A8142" t="s">
        <v>24974</v>
      </c>
      <c r="B8142">
        <v>5</v>
      </c>
      <c r="C8142">
        <v>1</v>
      </c>
    </row>
    <row r="8143" spans="1:3" x14ac:dyDescent="0.25">
      <c r="A8143" t="s">
        <v>24975</v>
      </c>
      <c r="B8143">
        <v>133.24099999999999</v>
      </c>
      <c r="C8143">
        <v>2</v>
      </c>
    </row>
    <row r="8144" spans="1:3" x14ac:dyDescent="0.25">
      <c r="A8144" t="s">
        <v>24976</v>
      </c>
      <c r="B8144">
        <v>14.4</v>
      </c>
      <c r="C8144">
        <v>1</v>
      </c>
    </row>
    <row r="8145" spans="1:3" x14ac:dyDescent="0.25">
      <c r="A8145" t="s">
        <v>24977</v>
      </c>
      <c r="B8145">
        <v>34</v>
      </c>
      <c r="C8145">
        <v>2</v>
      </c>
    </row>
    <row r="8146" spans="1:3" x14ac:dyDescent="0.25">
      <c r="A8146" t="s">
        <v>24978</v>
      </c>
      <c r="B8146">
        <v>99</v>
      </c>
      <c r="C8146">
        <v>1</v>
      </c>
    </row>
    <row r="8147" spans="1:3" x14ac:dyDescent="0.25">
      <c r="A8147" t="s">
        <v>24979</v>
      </c>
      <c r="B8147">
        <v>1</v>
      </c>
      <c r="C8147">
        <v>1</v>
      </c>
    </row>
    <row r="8148" spans="1:3" x14ac:dyDescent="0.25">
      <c r="A8148" t="s">
        <v>24980</v>
      </c>
      <c r="B8148">
        <v>4</v>
      </c>
      <c r="C8148">
        <v>2</v>
      </c>
    </row>
    <row r="8149" spans="1:3" x14ac:dyDescent="0.25">
      <c r="A8149" t="s">
        <v>24981</v>
      </c>
      <c r="B8149">
        <v>22</v>
      </c>
      <c r="C8149">
        <v>1</v>
      </c>
    </row>
    <row r="8150" spans="1:3" x14ac:dyDescent="0.25">
      <c r="A8150" t="s">
        <v>24982</v>
      </c>
      <c r="B8150">
        <v>27</v>
      </c>
      <c r="C8150">
        <v>2</v>
      </c>
    </row>
    <row r="8151" spans="1:3" x14ac:dyDescent="0.25">
      <c r="A8151" t="s">
        <v>24983</v>
      </c>
      <c r="B8151">
        <v>73.058999999999997</v>
      </c>
      <c r="C8151">
        <v>3</v>
      </c>
    </row>
    <row r="8152" spans="1:3" x14ac:dyDescent="0.25">
      <c r="A8152" t="s">
        <v>24984</v>
      </c>
      <c r="B8152">
        <v>16</v>
      </c>
      <c r="C8152">
        <v>1</v>
      </c>
    </row>
    <row r="8153" spans="1:3" x14ac:dyDescent="0.25">
      <c r="A8153" t="s">
        <v>24985</v>
      </c>
      <c r="B8153">
        <v>13</v>
      </c>
      <c r="C8153">
        <v>1</v>
      </c>
    </row>
    <row r="8154" spans="1:3" x14ac:dyDescent="0.25">
      <c r="A8154" t="s">
        <v>24986</v>
      </c>
      <c r="B8154">
        <v>41</v>
      </c>
      <c r="C8154">
        <v>3</v>
      </c>
    </row>
    <row r="8155" spans="1:3" x14ac:dyDescent="0.25">
      <c r="A8155" t="s">
        <v>24987</v>
      </c>
      <c r="B8155">
        <v>85.13000000000001</v>
      </c>
      <c r="C8155">
        <v>4</v>
      </c>
    </row>
    <row r="8156" spans="1:3" x14ac:dyDescent="0.25">
      <c r="A8156" t="s">
        <v>24988</v>
      </c>
      <c r="B8156">
        <v>79</v>
      </c>
      <c r="C8156">
        <v>2</v>
      </c>
    </row>
    <row r="8157" spans="1:3" x14ac:dyDescent="0.25">
      <c r="A8157" t="s">
        <v>24989</v>
      </c>
      <c r="B8157">
        <v>21</v>
      </c>
      <c r="C8157">
        <v>4</v>
      </c>
    </row>
    <row r="8158" spans="1:3" x14ac:dyDescent="0.25">
      <c r="A8158" t="s">
        <v>24990</v>
      </c>
      <c r="B8158">
        <v>9</v>
      </c>
      <c r="C8158">
        <v>3</v>
      </c>
    </row>
    <row r="8159" spans="1:3" x14ac:dyDescent="0.25">
      <c r="A8159" t="s">
        <v>24991</v>
      </c>
      <c r="B8159">
        <v>4</v>
      </c>
      <c r="C8159">
        <v>1</v>
      </c>
    </row>
    <row r="8160" spans="1:3" x14ac:dyDescent="0.25">
      <c r="A8160" t="s">
        <v>24992</v>
      </c>
      <c r="B8160">
        <v>1.915</v>
      </c>
      <c r="C8160">
        <v>1</v>
      </c>
    </row>
    <row r="8161" spans="1:3" x14ac:dyDescent="0.25">
      <c r="A8161" t="s">
        <v>24993</v>
      </c>
      <c r="B8161">
        <v>3</v>
      </c>
      <c r="C8161">
        <v>3</v>
      </c>
    </row>
    <row r="8162" spans="1:3" x14ac:dyDescent="0.25">
      <c r="A8162" t="s">
        <v>24994</v>
      </c>
      <c r="B8162">
        <v>14</v>
      </c>
      <c r="C8162">
        <v>2</v>
      </c>
    </row>
    <row r="8163" spans="1:3" x14ac:dyDescent="0.25">
      <c r="A8163" t="s">
        <v>24995</v>
      </c>
      <c r="B8163">
        <v>3</v>
      </c>
      <c r="C8163">
        <v>1</v>
      </c>
    </row>
    <row r="8164" spans="1:3" x14ac:dyDescent="0.25">
      <c r="A8164" t="s">
        <v>24996</v>
      </c>
      <c r="B8164">
        <v>3.36</v>
      </c>
      <c r="C8164">
        <v>1</v>
      </c>
    </row>
    <row r="8165" spans="1:3" x14ac:dyDescent="0.25">
      <c r="A8165" t="s">
        <v>24997</v>
      </c>
      <c r="B8165">
        <v>12</v>
      </c>
      <c r="C8165">
        <v>2</v>
      </c>
    </row>
    <row r="8166" spans="1:3" x14ac:dyDescent="0.25">
      <c r="A8166" t="s">
        <v>24998</v>
      </c>
      <c r="B8166">
        <v>17</v>
      </c>
      <c r="C8166">
        <v>1</v>
      </c>
    </row>
    <row r="8167" spans="1:3" x14ac:dyDescent="0.25">
      <c r="A8167" t="s">
        <v>24999</v>
      </c>
      <c r="B8167">
        <v>1</v>
      </c>
      <c r="C8167">
        <v>1</v>
      </c>
    </row>
    <row r="8168" spans="1:3" x14ac:dyDescent="0.25">
      <c r="A8168" t="s">
        <v>25000</v>
      </c>
      <c r="B8168">
        <v>158.434</v>
      </c>
      <c r="C8168">
        <v>3</v>
      </c>
    </row>
    <row r="8169" spans="1:3" x14ac:dyDescent="0.25">
      <c r="A8169" t="s">
        <v>25001</v>
      </c>
      <c r="B8169">
        <v>474.84000000000003</v>
      </c>
      <c r="C8169">
        <v>6</v>
      </c>
    </row>
    <row r="8170" spans="1:3" x14ac:dyDescent="0.25">
      <c r="A8170" t="s">
        <v>25002</v>
      </c>
      <c r="B8170">
        <v>37.238</v>
      </c>
      <c r="C8170">
        <v>5</v>
      </c>
    </row>
    <row r="8171" spans="1:3" x14ac:dyDescent="0.25">
      <c r="A8171" t="s">
        <v>25003</v>
      </c>
      <c r="B8171">
        <v>78.800000000000011</v>
      </c>
      <c r="C8171">
        <v>5</v>
      </c>
    </row>
    <row r="8172" spans="1:3" x14ac:dyDescent="0.25">
      <c r="A8172" t="s">
        <v>25004</v>
      </c>
      <c r="B8172">
        <v>65.518000000000001</v>
      </c>
      <c r="C8172">
        <v>4</v>
      </c>
    </row>
    <row r="8173" spans="1:3" x14ac:dyDescent="0.25">
      <c r="A8173" t="s">
        <v>25005</v>
      </c>
      <c r="B8173">
        <v>1</v>
      </c>
      <c r="C8173">
        <v>1</v>
      </c>
    </row>
    <row r="8174" spans="1:3" x14ac:dyDescent="0.25">
      <c r="A8174" t="s">
        <v>25006</v>
      </c>
      <c r="B8174">
        <v>77</v>
      </c>
      <c r="C8174">
        <v>3</v>
      </c>
    </row>
    <row r="8175" spans="1:3" x14ac:dyDescent="0.25">
      <c r="A8175" t="s">
        <v>25007</v>
      </c>
      <c r="B8175">
        <v>56.347999999999999</v>
      </c>
      <c r="C8175">
        <v>5</v>
      </c>
    </row>
    <row r="8176" spans="1:3" x14ac:dyDescent="0.25">
      <c r="A8176" t="s">
        <v>25008</v>
      </c>
      <c r="B8176">
        <v>43.725999999999999</v>
      </c>
      <c r="C8176">
        <v>5</v>
      </c>
    </row>
    <row r="8177" spans="1:3" x14ac:dyDescent="0.25">
      <c r="A8177" t="s">
        <v>25009</v>
      </c>
      <c r="B8177">
        <v>2</v>
      </c>
      <c r="C8177">
        <v>1</v>
      </c>
    </row>
    <row r="8178" spans="1:3" x14ac:dyDescent="0.25">
      <c r="A8178" t="s">
        <v>25010</v>
      </c>
      <c r="B8178">
        <v>3.57</v>
      </c>
      <c r="C8178">
        <v>1</v>
      </c>
    </row>
    <row r="8179" spans="1:3" x14ac:dyDescent="0.25">
      <c r="A8179" t="s">
        <v>25011</v>
      </c>
      <c r="B8179">
        <v>63.41</v>
      </c>
      <c r="C8179">
        <v>2</v>
      </c>
    </row>
    <row r="8180" spans="1:3" x14ac:dyDescent="0.25">
      <c r="A8180" t="s">
        <v>25012</v>
      </c>
      <c r="B8180">
        <v>87.2</v>
      </c>
      <c r="C8180">
        <v>4</v>
      </c>
    </row>
    <row r="8181" spans="1:3" x14ac:dyDescent="0.25">
      <c r="A8181" t="s">
        <v>25013</v>
      </c>
      <c r="B8181">
        <v>154.267</v>
      </c>
      <c r="C8181">
        <v>5</v>
      </c>
    </row>
    <row r="8182" spans="1:3" x14ac:dyDescent="0.25">
      <c r="A8182" t="s">
        <v>25014</v>
      </c>
      <c r="B8182">
        <v>83.498000000000005</v>
      </c>
      <c r="C8182">
        <v>4</v>
      </c>
    </row>
    <row r="8183" spans="1:3" x14ac:dyDescent="0.25">
      <c r="A8183" t="s">
        <v>25015</v>
      </c>
      <c r="B8183">
        <v>10.220000000000001</v>
      </c>
      <c r="C8183">
        <v>1</v>
      </c>
    </row>
    <row r="8184" spans="1:3" x14ac:dyDescent="0.25">
      <c r="A8184" t="s">
        <v>25016</v>
      </c>
      <c r="B8184">
        <v>6</v>
      </c>
      <c r="C8184">
        <v>1</v>
      </c>
    </row>
    <row r="8185" spans="1:3" x14ac:dyDescent="0.25">
      <c r="A8185" t="s">
        <v>25017</v>
      </c>
      <c r="B8185">
        <v>116.28</v>
      </c>
      <c r="C8185">
        <v>1</v>
      </c>
    </row>
    <row r="8186" spans="1:3" x14ac:dyDescent="0.25">
      <c r="A8186" t="s">
        <v>25018</v>
      </c>
      <c r="B8186">
        <v>34</v>
      </c>
      <c r="C8186">
        <v>6</v>
      </c>
    </row>
    <row r="8187" spans="1:3" x14ac:dyDescent="0.25">
      <c r="A8187" t="s">
        <v>25019</v>
      </c>
      <c r="B8187">
        <v>54</v>
      </c>
      <c r="C8187">
        <v>6</v>
      </c>
    </row>
    <row r="8188" spans="1:3" x14ac:dyDescent="0.25">
      <c r="A8188" t="s">
        <v>25020</v>
      </c>
      <c r="B8188">
        <v>100.16</v>
      </c>
      <c r="C8188">
        <v>2</v>
      </c>
    </row>
    <row r="8189" spans="1:3" x14ac:dyDescent="0.25">
      <c r="A8189" t="s">
        <v>25021</v>
      </c>
      <c r="B8189">
        <v>11.52</v>
      </c>
      <c r="C8189">
        <v>3</v>
      </c>
    </row>
    <row r="8190" spans="1:3" x14ac:dyDescent="0.25">
      <c r="A8190" t="s">
        <v>25022</v>
      </c>
      <c r="B8190">
        <v>36</v>
      </c>
      <c r="C8190">
        <v>3</v>
      </c>
    </row>
    <row r="8191" spans="1:3" x14ac:dyDescent="0.25">
      <c r="A8191" t="s">
        <v>25023</v>
      </c>
      <c r="B8191">
        <v>121.5</v>
      </c>
      <c r="C8191">
        <v>5</v>
      </c>
    </row>
    <row r="8192" spans="1:3" x14ac:dyDescent="0.25">
      <c r="A8192" t="s">
        <v>25024</v>
      </c>
      <c r="B8192">
        <v>23</v>
      </c>
      <c r="C8192">
        <v>5</v>
      </c>
    </row>
    <row r="8193" spans="1:3" x14ac:dyDescent="0.25">
      <c r="A8193" t="s">
        <v>25025</v>
      </c>
      <c r="B8193">
        <v>54.26</v>
      </c>
      <c r="C8193">
        <v>4</v>
      </c>
    </row>
    <row r="8194" spans="1:3" x14ac:dyDescent="0.25">
      <c r="A8194" t="s">
        <v>25026</v>
      </c>
      <c r="B8194">
        <v>21</v>
      </c>
      <c r="C8194">
        <v>3</v>
      </c>
    </row>
    <row r="8195" spans="1:3" x14ac:dyDescent="0.25">
      <c r="A8195" t="s">
        <v>25027</v>
      </c>
      <c r="B8195">
        <v>27.2</v>
      </c>
      <c r="C8195">
        <v>5</v>
      </c>
    </row>
    <row r="8196" spans="1:3" x14ac:dyDescent="0.25">
      <c r="A8196" t="s">
        <v>25028</v>
      </c>
      <c r="B8196">
        <v>193</v>
      </c>
      <c r="C8196">
        <v>11</v>
      </c>
    </row>
    <row r="8197" spans="1:3" x14ac:dyDescent="0.25">
      <c r="A8197" t="s">
        <v>25029</v>
      </c>
      <c r="B8197">
        <v>102.9</v>
      </c>
      <c r="C8197">
        <v>2</v>
      </c>
    </row>
    <row r="8198" spans="1:3" x14ac:dyDescent="0.25">
      <c r="A8198" t="s">
        <v>25030</v>
      </c>
      <c r="B8198">
        <v>80</v>
      </c>
      <c r="C8198">
        <v>2</v>
      </c>
    </row>
    <row r="8199" spans="1:3" x14ac:dyDescent="0.25">
      <c r="A8199" t="s">
        <v>25031</v>
      </c>
      <c r="B8199">
        <v>89.510999999999996</v>
      </c>
      <c r="C8199">
        <v>9</v>
      </c>
    </row>
    <row r="8200" spans="1:3" x14ac:dyDescent="0.25">
      <c r="A8200" t="s">
        <v>25032</v>
      </c>
      <c r="B8200">
        <v>561</v>
      </c>
      <c r="C8200">
        <v>10</v>
      </c>
    </row>
    <row r="8201" spans="1:3" x14ac:dyDescent="0.25">
      <c r="A8201" t="s">
        <v>25033</v>
      </c>
      <c r="B8201">
        <v>68</v>
      </c>
      <c r="C8201">
        <v>8</v>
      </c>
    </row>
    <row r="8202" spans="1:3" x14ac:dyDescent="0.25">
      <c r="A8202" t="s">
        <v>25034</v>
      </c>
      <c r="B8202">
        <v>179.26400000000001</v>
      </c>
      <c r="C8202">
        <v>5</v>
      </c>
    </row>
    <row r="8203" spans="1:3" x14ac:dyDescent="0.25">
      <c r="A8203" t="s">
        <v>25035</v>
      </c>
      <c r="B8203">
        <v>137.4</v>
      </c>
      <c r="C8203">
        <v>5</v>
      </c>
    </row>
    <row r="8204" spans="1:3" x14ac:dyDescent="0.25">
      <c r="A8204" t="s">
        <v>25036</v>
      </c>
      <c r="B8204">
        <v>1556.6</v>
      </c>
      <c r="C8204">
        <v>9</v>
      </c>
    </row>
    <row r="8205" spans="1:3" x14ac:dyDescent="0.25">
      <c r="A8205" t="s">
        <v>25037</v>
      </c>
      <c r="B8205">
        <v>1095.992</v>
      </c>
      <c r="C8205">
        <v>3</v>
      </c>
    </row>
    <row r="8206" spans="1:3" x14ac:dyDescent="0.25">
      <c r="A8206" t="s">
        <v>25038</v>
      </c>
      <c r="B8206">
        <v>27</v>
      </c>
      <c r="C8206">
        <v>5</v>
      </c>
    </row>
    <row r="8207" spans="1:3" x14ac:dyDescent="0.25">
      <c r="A8207" t="s">
        <v>25039</v>
      </c>
      <c r="B8207">
        <v>3</v>
      </c>
      <c r="C8207">
        <v>1</v>
      </c>
    </row>
    <row r="8208" spans="1:3" x14ac:dyDescent="0.25">
      <c r="A8208" t="s">
        <v>25040</v>
      </c>
      <c r="B8208">
        <v>33.6</v>
      </c>
      <c r="C8208">
        <v>3</v>
      </c>
    </row>
    <row r="8209" spans="1:3" x14ac:dyDescent="0.25">
      <c r="A8209" t="s">
        <v>25041</v>
      </c>
      <c r="B8209">
        <v>43</v>
      </c>
      <c r="C8209">
        <v>3</v>
      </c>
    </row>
    <row r="8210" spans="1:3" x14ac:dyDescent="0.25">
      <c r="A8210" t="s">
        <v>25042</v>
      </c>
      <c r="B8210">
        <v>36</v>
      </c>
      <c r="C8210">
        <v>1</v>
      </c>
    </row>
    <row r="8211" spans="1:3" x14ac:dyDescent="0.25">
      <c r="A8211" t="s">
        <v>25043</v>
      </c>
      <c r="B8211">
        <v>2</v>
      </c>
      <c r="C8211">
        <v>1</v>
      </c>
    </row>
    <row r="8212" spans="1:3" x14ac:dyDescent="0.25">
      <c r="A8212" t="s">
        <v>25044</v>
      </c>
      <c r="B8212">
        <v>49.05</v>
      </c>
      <c r="C8212">
        <v>2</v>
      </c>
    </row>
    <row r="8213" spans="1:3" x14ac:dyDescent="0.25">
      <c r="A8213" t="s">
        <v>25045</v>
      </c>
      <c r="B8213">
        <v>1</v>
      </c>
      <c r="C8213">
        <v>1</v>
      </c>
    </row>
    <row r="8214" spans="1:3" x14ac:dyDescent="0.25">
      <c r="A8214" t="s">
        <v>25046</v>
      </c>
      <c r="B8214">
        <v>42.66</v>
      </c>
      <c r="C8214">
        <v>1</v>
      </c>
    </row>
    <row r="8215" spans="1:3" x14ac:dyDescent="0.25">
      <c r="A8215" t="s">
        <v>25047</v>
      </c>
      <c r="B8215">
        <v>1.07</v>
      </c>
      <c r="C8215">
        <v>1</v>
      </c>
    </row>
    <row r="8216" spans="1:3" x14ac:dyDescent="0.25">
      <c r="A8216" t="s">
        <v>25048</v>
      </c>
      <c r="B8216">
        <v>3.59</v>
      </c>
      <c r="C8216">
        <v>1</v>
      </c>
    </row>
    <row r="8217" spans="1:3" x14ac:dyDescent="0.25">
      <c r="A8217" t="s">
        <v>25049</v>
      </c>
      <c r="B8217">
        <v>3</v>
      </c>
      <c r="C8217">
        <v>1</v>
      </c>
    </row>
    <row r="8218" spans="1:3" x14ac:dyDescent="0.25">
      <c r="A8218" t="s">
        <v>25050</v>
      </c>
      <c r="B8218">
        <v>11.951000000000001</v>
      </c>
      <c r="C8218">
        <v>1</v>
      </c>
    </row>
    <row r="8219" spans="1:3" x14ac:dyDescent="0.25">
      <c r="A8219" t="s">
        <v>25051</v>
      </c>
      <c r="B8219">
        <v>18</v>
      </c>
      <c r="C8219">
        <v>1</v>
      </c>
    </row>
    <row r="8220" spans="1:3" x14ac:dyDescent="0.25">
      <c r="A8220" t="s">
        <v>25052</v>
      </c>
      <c r="B8220">
        <v>2</v>
      </c>
      <c r="C8220">
        <v>1</v>
      </c>
    </row>
    <row r="8221" spans="1:3" x14ac:dyDescent="0.25">
      <c r="A8221" t="s">
        <v>25053</v>
      </c>
      <c r="B8221">
        <v>12.46</v>
      </c>
      <c r="C8221">
        <v>2</v>
      </c>
    </row>
    <row r="8222" spans="1:3" x14ac:dyDescent="0.25">
      <c r="A8222" t="s">
        <v>25054</v>
      </c>
      <c r="B8222">
        <v>3</v>
      </c>
      <c r="C8222">
        <v>2</v>
      </c>
    </row>
    <row r="8223" spans="1:3" x14ac:dyDescent="0.25">
      <c r="A8223" t="s">
        <v>25055</v>
      </c>
      <c r="B8223">
        <v>17</v>
      </c>
      <c r="C8223">
        <v>4</v>
      </c>
    </row>
    <row r="8224" spans="1:3" x14ac:dyDescent="0.25">
      <c r="A8224" t="s">
        <v>25056</v>
      </c>
      <c r="B8224">
        <v>11.926</v>
      </c>
      <c r="C8224">
        <v>4</v>
      </c>
    </row>
    <row r="8225" spans="1:3" x14ac:dyDescent="0.25">
      <c r="A8225" t="s">
        <v>25057</v>
      </c>
      <c r="B8225">
        <v>17</v>
      </c>
      <c r="C8225">
        <v>1</v>
      </c>
    </row>
    <row r="8226" spans="1:3" x14ac:dyDescent="0.25">
      <c r="A8226" t="s">
        <v>25058</v>
      </c>
      <c r="B8226">
        <v>1.34</v>
      </c>
      <c r="C8226">
        <v>1</v>
      </c>
    </row>
    <row r="8227" spans="1:3" x14ac:dyDescent="0.25">
      <c r="A8227" t="s">
        <v>25059</v>
      </c>
      <c r="B8227">
        <v>2</v>
      </c>
      <c r="C8227">
        <v>1</v>
      </c>
    </row>
    <row r="8228" spans="1:3" x14ac:dyDescent="0.25">
      <c r="A8228" t="s">
        <v>25060</v>
      </c>
      <c r="B8228">
        <v>101</v>
      </c>
      <c r="C8228">
        <v>6</v>
      </c>
    </row>
    <row r="8229" spans="1:3" x14ac:dyDescent="0.25">
      <c r="A8229" t="s">
        <v>25061</v>
      </c>
      <c r="B8229">
        <v>32.823999999999998</v>
      </c>
      <c r="C8229">
        <v>4</v>
      </c>
    </row>
    <row r="8230" spans="1:3" x14ac:dyDescent="0.25">
      <c r="A8230" t="s">
        <v>25062</v>
      </c>
      <c r="B8230">
        <v>12.14</v>
      </c>
      <c r="C8230">
        <v>3</v>
      </c>
    </row>
    <row r="8231" spans="1:3" x14ac:dyDescent="0.25">
      <c r="A8231" t="s">
        <v>25063</v>
      </c>
      <c r="B8231">
        <v>50.8</v>
      </c>
      <c r="C8231">
        <v>3</v>
      </c>
    </row>
    <row r="8232" spans="1:3" x14ac:dyDescent="0.25">
      <c r="A8232" t="s">
        <v>25064</v>
      </c>
      <c r="B8232">
        <v>9.6</v>
      </c>
      <c r="C8232">
        <v>2</v>
      </c>
    </row>
    <row r="8233" spans="1:3" x14ac:dyDescent="0.25">
      <c r="A8233" t="s">
        <v>25065</v>
      </c>
      <c r="B8233">
        <v>40.25</v>
      </c>
      <c r="C8233">
        <v>2</v>
      </c>
    </row>
    <row r="8234" spans="1:3" x14ac:dyDescent="0.25">
      <c r="A8234" t="s">
        <v>25066</v>
      </c>
      <c r="B8234">
        <v>26</v>
      </c>
      <c r="C8234">
        <v>3</v>
      </c>
    </row>
    <row r="8235" spans="1:3" x14ac:dyDescent="0.25">
      <c r="A8235" t="s">
        <v>25067</v>
      </c>
      <c r="B8235">
        <v>14.16</v>
      </c>
      <c r="C8235">
        <v>2</v>
      </c>
    </row>
    <row r="8236" spans="1:3" x14ac:dyDescent="0.25">
      <c r="A8236" t="s">
        <v>25068</v>
      </c>
      <c r="B8236">
        <v>6</v>
      </c>
      <c r="C8236">
        <v>2</v>
      </c>
    </row>
    <row r="8237" spans="1:3" x14ac:dyDescent="0.25">
      <c r="A8237" t="s">
        <v>25069</v>
      </c>
      <c r="B8237">
        <v>20.533000000000001</v>
      </c>
      <c r="C8237">
        <v>2</v>
      </c>
    </row>
    <row r="8238" spans="1:3" x14ac:dyDescent="0.25">
      <c r="A8238" t="s">
        <v>25070</v>
      </c>
      <c r="B8238">
        <v>15</v>
      </c>
      <c r="C8238">
        <v>3</v>
      </c>
    </row>
    <row r="8239" spans="1:3" x14ac:dyDescent="0.25">
      <c r="A8239" t="s">
        <v>25071</v>
      </c>
      <c r="B8239">
        <v>7</v>
      </c>
      <c r="C8239">
        <v>2</v>
      </c>
    </row>
    <row r="8240" spans="1:3" x14ac:dyDescent="0.25">
      <c r="A8240" t="s">
        <v>25072</v>
      </c>
      <c r="B8240">
        <v>5</v>
      </c>
      <c r="C8240">
        <v>1</v>
      </c>
    </row>
    <row r="8241" spans="1:3" x14ac:dyDescent="0.25">
      <c r="A8241" t="s">
        <v>25073</v>
      </c>
      <c r="B8241">
        <v>1</v>
      </c>
      <c r="C8241">
        <v>1</v>
      </c>
    </row>
    <row r="8242" spans="1:3" x14ac:dyDescent="0.25">
      <c r="A8242" t="s">
        <v>25074</v>
      </c>
      <c r="B8242">
        <v>33.5</v>
      </c>
      <c r="C8242">
        <v>2</v>
      </c>
    </row>
    <row r="8243" spans="1:3" x14ac:dyDescent="0.25">
      <c r="A8243" t="s">
        <v>25075</v>
      </c>
      <c r="B8243">
        <v>6.3330000000000002</v>
      </c>
      <c r="C8243">
        <v>1</v>
      </c>
    </row>
    <row r="8244" spans="1:3" x14ac:dyDescent="0.25">
      <c r="A8244" t="s">
        <v>25076</v>
      </c>
      <c r="B8244">
        <v>206.5</v>
      </c>
      <c r="C8244">
        <v>4</v>
      </c>
    </row>
    <row r="8245" spans="1:3" x14ac:dyDescent="0.25">
      <c r="A8245" t="s">
        <v>25077</v>
      </c>
      <c r="B8245">
        <v>43.423000000000002</v>
      </c>
      <c r="C8245">
        <v>3</v>
      </c>
    </row>
    <row r="8246" spans="1:3" x14ac:dyDescent="0.25">
      <c r="A8246" t="s">
        <v>25078</v>
      </c>
      <c r="B8246">
        <v>4</v>
      </c>
      <c r="C8246">
        <v>2</v>
      </c>
    </row>
    <row r="8247" spans="1:3" x14ac:dyDescent="0.25">
      <c r="A8247" t="s">
        <v>25079</v>
      </c>
      <c r="B8247">
        <v>9.16</v>
      </c>
      <c r="C8247">
        <v>2</v>
      </c>
    </row>
    <row r="8248" spans="1:3" x14ac:dyDescent="0.25">
      <c r="A8248" t="s">
        <v>25080</v>
      </c>
      <c r="B8248">
        <v>31.25</v>
      </c>
      <c r="C8248">
        <v>2</v>
      </c>
    </row>
    <row r="8249" spans="1:3" x14ac:dyDescent="0.25">
      <c r="A8249" t="s">
        <v>25081</v>
      </c>
      <c r="B8249">
        <v>1</v>
      </c>
      <c r="C8249">
        <v>1</v>
      </c>
    </row>
    <row r="8250" spans="1:3" x14ac:dyDescent="0.25">
      <c r="A8250" t="s">
        <v>25082</v>
      </c>
      <c r="B8250">
        <v>113.46</v>
      </c>
      <c r="C8250">
        <v>2</v>
      </c>
    </row>
    <row r="8251" spans="1:3" x14ac:dyDescent="0.25">
      <c r="A8251" t="s">
        <v>25083</v>
      </c>
      <c r="B8251">
        <v>13</v>
      </c>
      <c r="C8251">
        <v>1</v>
      </c>
    </row>
    <row r="8252" spans="1:3" x14ac:dyDescent="0.25">
      <c r="A8252" t="s">
        <v>25084</v>
      </c>
      <c r="B8252">
        <v>14</v>
      </c>
      <c r="C8252">
        <v>1</v>
      </c>
    </row>
    <row r="8253" spans="1:3" x14ac:dyDescent="0.25">
      <c r="A8253" t="s">
        <v>25085</v>
      </c>
      <c r="B8253">
        <v>39</v>
      </c>
      <c r="C8253">
        <v>2</v>
      </c>
    </row>
    <row r="8254" spans="1:3" x14ac:dyDescent="0.25">
      <c r="A8254" t="s">
        <v>25086</v>
      </c>
      <c r="B8254">
        <v>17</v>
      </c>
      <c r="C8254">
        <v>2</v>
      </c>
    </row>
    <row r="8255" spans="1:3" x14ac:dyDescent="0.25">
      <c r="A8255" t="s">
        <v>25087</v>
      </c>
      <c r="B8255">
        <v>31.1</v>
      </c>
      <c r="C8255">
        <v>2</v>
      </c>
    </row>
    <row r="8256" spans="1:3" x14ac:dyDescent="0.25">
      <c r="A8256" t="s">
        <v>25088</v>
      </c>
      <c r="B8256">
        <v>3</v>
      </c>
      <c r="C8256">
        <v>2</v>
      </c>
    </row>
    <row r="8257" spans="1:3" x14ac:dyDescent="0.25">
      <c r="A8257" t="s">
        <v>25089</v>
      </c>
      <c r="B8257">
        <v>17.14</v>
      </c>
      <c r="C8257">
        <v>3</v>
      </c>
    </row>
    <row r="8258" spans="1:3" x14ac:dyDescent="0.25">
      <c r="A8258" t="s">
        <v>25090</v>
      </c>
      <c r="B8258">
        <v>8</v>
      </c>
      <c r="C8258">
        <v>2</v>
      </c>
    </row>
    <row r="8259" spans="1:3" x14ac:dyDescent="0.25">
      <c r="A8259" t="s">
        <v>25091</v>
      </c>
      <c r="B8259">
        <v>37.450000000000003</v>
      </c>
      <c r="C8259">
        <v>2</v>
      </c>
    </row>
    <row r="8260" spans="1:3" x14ac:dyDescent="0.25">
      <c r="A8260" t="s">
        <v>25092</v>
      </c>
      <c r="B8260">
        <v>27</v>
      </c>
      <c r="C8260">
        <v>3</v>
      </c>
    </row>
    <row r="8261" spans="1:3" x14ac:dyDescent="0.25">
      <c r="A8261" t="s">
        <v>25093</v>
      </c>
      <c r="B8261">
        <v>64</v>
      </c>
      <c r="C8261">
        <v>2</v>
      </c>
    </row>
    <row r="8262" spans="1:3" x14ac:dyDescent="0.25">
      <c r="A8262" t="s">
        <v>25094</v>
      </c>
      <c r="B8262">
        <v>6</v>
      </c>
      <c r="C8262">
        <v>1</v>
      </c>
    </row>
    <row r="8263" spans="1:3" x14ac:dyDescent="0.25">
      <c r="A8263" t="s">
        <v>25095</v>
      </c>
      <c r="B8263">
        <v>24.148</v>
      </c>
      <c r="C8263">
        <v>2</v>
      </c>
    </row>
    <row r="8264" spans="1:3" x14ac:dyDescent="0.25">
      <c r="A8264" t="s">
        <v>25096</v>
      </c>
      <c r="B8264">
        <v>8</v>
      </c>
      <c r="C8264">
        <v>1</v>
      </c>
    </row>
    <row r="8265" spans="1:3" x14ac:dyDescent="0.25">
      <c r="A8265" t="s">
        <v>25097</v>
      </c>
      <c r="B8265">
        <v>61.890999999999998</v>
      </c>
      <c r="C8265">
        <v>4</v>
      </c>
    </row>
    <row r="8266" spans="1:3" x14ac:dyDescent="0.25">
      <c r="A8266" t="s">
        <v>25098</v>
      </c>
      <c r="B8266">
        <v>1</v>
      </c>
      <c r="C8266">
        <v>1</v>
      </c>
    </row>
    <row r="8267" spans="1:3" x14ac:dyDescent="0.25">
      <c r="A8267" t="s">
        <v>25099</v>
      </c>
      <c r="B8267">
        <v>2</v>
      </c>
      <c r="C8267">
        <v>1</v>
      </c>
    </row>
    <row r="8268" spans="1:3" x14ac:dyDescent="0.25">
      <c r="A8268" t="s">
        <v>25100</v>
      </c>
      <c r="B8268">
        <v>97.76</v>
      </c>
      <c r="C8268">
        <v>3</v>
      </c>
    </row>
    <row r="8269" spans="1:3" x14ac:dyDescent="0.25">
      <c r="A8269" t="s">
        <v>25101</v>
      </c>
      <c r="B8269">
        <v>70</v>
      </c>
      <c r="C8269">
        <v>2</v>
      </c>
    </row>
    <row r="8270" spans="1:3" x14ac:dyDescent="0.25">
      <c r="A8270" t="s">
        <v>25102</v>
      </c>
      <c r="B8270">
        <v>41.533000000000001</v>
      </c>
      <c r="C8270">
        <v>3</v>
      </c>
    </row>
    <row r="8271" spans="1:3" x14ac:dyDescent="0.25">
      <c r="A8271" t="s">
        <v>25103</v>
      </c>
      <c r="B8271">
        <v>31.178999999999998</v>
      </c>
      <c r="C8271">
        <v>3</v>
      </c>
    </row>
    <row r="8272" spans="1:3" x14ac:dyDescent="0.25">
      <c r="A8272" t="s">
        <v>25104</v>
      </c>
      <c r="B8272">
        <v>31</v>
      </c>
      <c r="C8272">
        <v>3</v>
      </c>
    </row>
    <row r="8273" spans="1:3" x14ac:dyDescent="0.25">
      <c r="A8273" t="s">
        <v>25105</v>
      </c>
      <c r="B8273">
        <v>31</v>
      </c>
      <c r="C8273">
        <v>3</v>
      </c>
    </row>
    <row r="8274" spans="1:3" x14ac:dyDescent="0.25">
      <c r="A8274" t="s">
        <v>25106</v>
      </c>
      <c r="B8274">
        <v>1</v>
      </c>
      <c r="C8274">
        <v>1</v>
      </c>
    </row>
    <row r="8275" spans="1:3" x14ac:dyDescent="0.25">
      <c r="A8275" t="s">
        <v>25107</v>
      </c>
      <c r="B8275">
        <v>1</v>
      </c>
      <c r="C8275">
        <v>1</v>
      </c>
    </row>
    <row r="8276" spans="1:3" x14ac:dyDescent="0.25">
      <c r="A8276" t="s">
        <v>25108</v>
      </c>
      <c r="B8276">
        <v>2</v>
      </c>
      <c r="C8276">
        <v>1</v>
      </c>
    </row>
    <row r="8277" spans="1:3" x14ac:dyDescent="0.25">
      <c r="A8277" t="s">
        <v>25109</v>
      </c>
      <c r="B8277">
        <v>119</v>
      </c>
      <c r="C8277">
        <v>2</v>
      </c>
    </row>
    <row r="8278" spans="1:3" x14ac:dyDescent="0.25">
      <c r="A8278" t="s">
        <v>25110</v>
      </c>
      <c r="B8278">
        <v>1</v>
      </c>
      <c r="C8278">
        <v>1</v>
      </c>
    </row>
    <row r="8279" spans="1:3" x14ac:dyDescent="0.25">
      <c r="A8279" t="s">
        <v>25111</v>
      </c>
      <c r="B8279">
        <v>1</v>
      </c>
      <c r="C8279">
        <v>1</v>
      </c>
    </row>
    <row r="8280" spans="1:3" x14ac:dyDescent="0.25">
      <c r="A8280" t="s">
        <v>25112</v>
      </c>
      <c r="B8280">
        <v>3.5</v>
      </c>
      <c r="C8280">
        <v>1</v>
      </c>
    </row>
    <row r="8281" spans="1:3" x14ac:dyDescent="0.25">
      <c r="A8281" t="s">
        <v>25113</v>
      </c>
      <c r="B8281">
        <v>1</v>
      </c>
      <c r="C8281">
        <v>1</v>
      </c>
    </row>
    <row r="8282" spans="1:3" x14ac:dyDescent="0.25">
      <c r="A8282" t="s">
        <v>25114</v>
      </c>
      <c r="B8282">
        <v>15</v>
      </c>
      <c r="C8282">
        <v>1</v>
      </c>
    </row>
    <row r="8283" spans="1:3" x14ac:dyDescent="0.25">
      <c r="A8283" t="s">
        <v>25115</v>
      </c>
      <c r="B8283">
        <v>1</v>
      </c>
      <c r="C8283">
        <v>1</v>
      </c>
    </row>
    <row r="8284" spans="1:3" x14ac:dyDescent="0.25">
      <c r="A8284" t="s">
        <v>25116</v>
      </c>
      <c r="B8284">
        <v>1</v>
      </c>
      <c r="C8284">
        <v>1</v>
      </c>
    </row>
    <row r="8285" spans="1:3" x14ac:dyDescent="0.25">
      <c r="A8285" t="s">
        <v>25117</v>
      </c>
      <c r="B8285">
        <v>3</v>
      </c>
      <c r="C8285">
        <v>1</v>
      </c>
    </row>
    <row r="8286" spans="1:3" x14ac:dyDescent="0.25">
      <c r="A8286" t="s">
        <v>25118</v>
      </c>
      <c r="B8286">
        <v>9</v>
      </c>
      <c r="C8286">
        <v>2</v>
      </c>
    </row>
    <row r="8287" spans="1:3" x14ac:dyDescent="0.25">
      <c r="A8287" t="s">
        <v>25119</v>
      </c>
      <c r="B8287">
        <v>1</v>
      </c>
      <c r="C8287">
        <v>1</v>
      </c>
    </row>
    <row r="8288" spans="1:3" x14ac:dyDescent="0.25">
      <c r="A8288" t="s">
        <v>25120</v>
      </c>
      <c r="B8288">
        <v>10</v>
      </c>
      <c r="C8288">
        <v>1</v>
      </c>
    </row>
    <row r="8289" spans="1:3" x14ac:dyDescent="0.25">
      <c r="A8289" t="s">
        <v>25121</v>
      </c>
      <c r="B8289">
        <v>1</v>
      </c>
      <c r="C8289">
        <v>1</v>
      </c>
    </row>
    <row r="8290" spans="1:3" x14ac:dyDescent="0.25">
      <c r="A8290" t="s">
        <v>25122</v>
      </c>
      <c r="B8290">
        <v>17.04</v>
      </c>
      <c r="C8290">
        <v>1</v>
      </c>
    </row>
    <row r="8291" spans="1:3" x14ac:dyDescent="0.25">
      <c r="A8291" t="s">
        <v>25123</v>
      </c>
      <c r="B8291">
        <v>1</v>
      </c>
      <c r="C8291">
        <v>1</v>
      </c>
    </row>
    <row r="8292" spans="1:3" x14ac:dyDescent="0.25">
      <c r="A8292" t="s">
        <v>25124</v>
      </c>
      <c r="B8292">
        <v>45.36</v>
      </c>
      <c r="C8292">
        <v>1</v>
      </c>
    </row>
    <row r="8293" spans="1:3" x14ac:dyDescent="0.25">
      <c r="A8293" t="s">
        <v>25125</v>
      </c>
      <c r="B8293">
        <v>1.67</v>
      </c>
      <c r="C8293">
        <v>1</v>
      </c>
    </row>
    <row r="8294" spans="1:3" x14ac:dyDescent="0.25">
      <c r="A8294" t="s">
        <v>25126</v>
      </c>
      <c r="B8294">
        <v>24</v>
      </c>
      <c r="C8294">
        <v>3</v>
      </c>
    </row>
    <row r="8295" spans="1:3" x14ac:dyDescent="0.25">
      <c r="A8295" t="s">
        <v>25127</v>
      </c>
      <c r="B8295">
        <v>35</v>
      </c>
      <c r="C8295">
        <v>1</v>
      </c>
    </row>
    <row r="8296" spans="1:3" x14ac:dyDescent="0.25">
      <c r="A8296" t="s">
        <v>25128</v>
      </c>
      <c r="B8296">
        <v>31</v>
      </c>
      <c r="C8296">
        <v>1</v>
      </c>
    </row>
    <row r="8297" spans="1:3" x14ac:dyDescent="0.25">
      <c r="A8297" t="s">
        <v>25129</v>
      </c>
      <c r="B8297">
        <v>1.67</v>
      </c>
      <c r="C8297">
        <v>1</v>
      </c>
    </row>
    <row r="8298" spans="1:3" x14ac:dyDescent="0.25">
      <c r="A8298" t="s">
        <v>25130</v>
      </c>
      <c r="B8298">
        <v>1.66</v>
      </c>
      <c r="C8298">
        <v>2</v>
      </c>
    </row>
    <row r="8299" spans="1:3" x14ac:dyDescent="0.25">
      <c r="A8299" t="s">
        <v>25131</v>
      </c>
      <c r="B8299">
        <v>20</v>
      </c>
      <c r="C8299">
        <v>3</v>
      </c>
    </row>
    <row r="8300" spans="1:3" x14ac:dyDescent="0.25">
      <c r="A8300" t="s">
        <v>25132</v>
      </c>
      <c r="B8300">
        <v>4.1500000000000004</v>
      </c>
      <c r="C8300">
        <v>1</v>
      </c>
    </row>
    <row r="8301" spans="1:3" x14ac:dyDescent="0.25">
      <c r="A8301" t="s">
        <v>25133</v>
      </c>
      <c r="B8301">
        <v>8</v>
      </c>
      <c r="C8301">
        <v>1</v>
      </c>
    </row>
    <row r="8302" spans="1:3" x14ac:dyDescent="0.25">
      <c r="A8302" t="s">
        <v>25134</v>
      </c>
      <c r="B8302">
        <v>216</v>
      </c>
      <c r="C8302">
        <v>1</v>
      </c>
    </row>
    <row r="8303" spans="1:3" x14ac:dyDescent="0.25">
      <c r="A8303" t="s">
        <v>25135</v>
      </c>
      <c r="B8303">
        <v>17</v>
      </c>
      <c r="C8303">
        <v>1</v>
      </c>
    </row>
    <row r="8304" spans="1:3" x14ac:dyDescent="0.25">
      <c r="A8304" t="s">
        <v>25136</v>
      </c>
      <c r="B8304">
        <v>8.19</v>
      </c>
      <c r="C8304">
        <v>1</v>
      </c>
    </row>
    <row r="8305" spans="1:3" x14ac:dyDescent="0.25">
      <c r="A8305" t="s">
        <v>25137</v>
      </c>
      <c r="B8305">
        <v>70</v>
      </c>
      <c r="C8305">
        <v>2</v>
      </c>
    </row>
    <row r="8306" spans="1:3" x14ac:dyDescent="0.25">
      <c r="A8306" t="s">
        <v>25138</v>
      </c>
      <c r="B8306">
        <v>12</v>
      </c>
      <c r="C8306">
        <v>1</v>
      </c>
    </row>
    <row r="8307" spans="1:3" x14ac:dyDescent="0.25">
      <c r="A8307" t="s">
        <v>25139</v>
      </c>
      <c r="B8307">
        <v>1.5</v>
      </c>
      <c r="C8307">
        <v>1</v>
      </c>
    </row>
    <row r="8308" spans="1:3" x14ac:dyDescent="0.25">
      <c r="A8308" t="s">
        <v>25140</v>
      </c>
      <c r="B8308">
        <v>2.5</v>
      </c>
      <c r="C8308">
        <v>1</v>
      </c>
    </row>
    <row r="8309" spans="1:3" x14ac:dyDescent="0.25">
      <c r="A8309" t="s">
        <v>25141</v>
      </c>
      <c r="B8309">
        <v>3.34</v>
      </c>
      <c r="C8309">
        <v>1</v>
      </c>
    </row>
    <row r="8310" spans="1:3" x14ac:dyDescent="0.25">
      <c r="A8310" t="s">
        <v>25142</v>
      </c>
      <c r="B8310">
        <v>2.5</v>
      </c>
      <c r="C8310">
        <v>1</v>
      </c>
    </row>
    <row r="8311" spans="1:3" x14ac:dyDescent="0.25">
      <c r="A8311" t="s">
        <v>25143</v>
      </c>
      <c r="B8311">
        <v>0.83</v>
      </c>
      <c r="C8311">
        <v>1</v>
      </c>
    </row>
    <row r="8312" spans="1:3" x14ac:dyDescent="0.25">
      <c r="A8312" t="s">
        <v>25144</v>
      </c>
      <c r="B8312">
        <v>0.83</v>
      </c>
      <c r="C8312">
        <v>1</v>
      </c>
    </row>
    <row r="8313" spans="1:3" x14ac:dyDescent="0.25">
      <c r="A8313" t="s">
        <v>25145</v>
      </c>
      <c r="B8313">
        <v>43</v>
      </c>
      <c r="C8313">
        <v>2</v>
      </c>
    </row>
    <row r="8314" spans="1:3" x14ac:dyDescent="0.25">
      <c r="A8314" t="s">
        <v>25146</v>
      </c>
      <c r="B8314">
        <v>309</v>
      </c>
      <c r="C8314">
        <v>2</v>
      </c>
    </row>
    <row r="8315" spans="1:3" x14ac:dyDescent="0.25">
      <c r="A8315" t="s">
        <v>25147</v>
      </c>
      <c r="B8315">
        <v>39</v>
      </c>
      <c r="C8315">
        <v>4</v>
      </c>
    </row>
    <row r="8316" spans="1:3" x14ac:dyDescent="0.25">
      <c r="A8316" t="s">
        <v>25148</v>
      </c>
      <c r="B8316">
        <v>8</v>
      </c>
      <c r="C8316">
        <v>2</v>
      </c>
    </row>
    <row r="8317" spans="1:3" x14ac:dyDescent="0.25">
      <c r="A8317" t="s">
        <v>25149</v>
      </c>
      <c r="B8317">
        <v>14</v>
      </c>
      <c r="C8317">
        <v>3</v>
      </c>
    </row>
    <row r="8318" spans="1:3" x14ac:dyDescent="0.25">
      <c r="A8318" t="s">
        <v>25150</v>
      </c>
      <c r="B8318">
        <v>0.5</v>
      </c>
      <c r="C8318">
        <v>1</v>
      </c>
    </row>
    <row r="8319" spans="1:3" x14ac:dyDescent="0.25">
      <c r="A8319" t="s">
        <v>25151</v>
      </c>
      <c r="B8319">
        <v>8</v>
      </c>
      <c r="C8319">
        <v>2</v>
      </c>
    </row>
    <row r="8320" spans="1:3" x14ac:dyDescent="0.25">
      <c r="A8320" t="s">
        <v>25152</v>
      </c>
      <c r="B8320">
        <v>10.02</v>
      </c>
      <c r="C8320">
        <v>1</v>
      </c>
    </row>
    <row r="8321" spans="1:3" x14ac:dyDescent="0.25">
      <c r="A8321" t="s">
        <v>25153</v>
      </c>
      <c r="B8321">
        <v>6.39</v>
      </c>
      <c r="C8321">
        <v>1</v>
      </c>
    </row>
    <row r="8322" spans="1:3" x14ac:dyDescent="0.25">
      <c r="A8322" t="s">
        <v>25154</v>
      </c>
      <c r="B8322">
        <v>88</v>
      </c>
      <c r="C8322">
        <v>5</v>
      </c>
    </row>
    <row r="8323" spans="1:3" x14ac:dyDescent="0.25">
      <c r="A8323" t="s">
        <v>25155</v>
      </c>
      <c r="B8323">
        <v>175</v>
      </c>
      <c r="C8323">
        <v>5</v>
      </c>
    </row>
    <row r="8324" spans="1:3" x14ac:dyDescent="0.25">
      <c r="A8324" t="s">
        <v>25156</v>
      </c>
      <c r="B8324">
        <v>54</v>
      </c>
      <c r="C8324">
        <v>4</v>
      </c>
    </row>
    <row r="8325" spans="1:3" x14ac:dyDescent="0.25">
      <c r="A8325" t="s">
        <v>25157</v>
      </c>
      <c r="B8325">
        <v>3</v>
      </c>
      <c r="C8325">
        <v>1</v>
      </c>
    </row>
    <row r="8326" spans="1:3" x14ac:dyDescent="0.25">
      <c r="A8326" t="s">
        <v>25158</v>
      </c>
      <c r="B8326">
        <v>107</v>
      </c>
      <c r="C8326">
        <v>5</v>
      </c>
    </row>
    <row r="8327" spans="1:3" x14ac:dyDescent="0.25">
      <c r="A8327" t="s">
        <v>25159</v>
      </c>
      <c r="B8327">
        <v>6</v>
      </c>
      <c r="C8327">
        <v>2</v>
      </c>
    </row>
    <row r="8328" spans="1:3" x14ac:dyDescent="0.25">
      <c r="A8328" t="s">
        <v>25160</v>
      </c>
      <c r="B8328">
        <v>1</v>
      </c>
      <c r="C8328">
        <v>1</v>
      </c>
    </row>
    <row r="8329" spans="1:3" x14ac:dyDescent="0.25">
      <c r="A8329" t="s">
        <v>25161</v>
      </c>
      <c r="B8329">
        <v>2120</v>
      </c>
      <c r="C8329">
        <v>2</v>
      </c>
    </row>
    <row r="8330" spans="1:3" x14ac:dyDescent="0.25">
      <c r="A8330" t="s">
        <v>25162</v>
      </c>
      <c r="B8330">
        <v>11400</v>
      </c>
      <c r="C8330">
        <v>1</v>
      </c>
    </row>
    <row r="8331" spans="1:3" x14ac:dyDescent="0.25">
      <c r="A8331" t="s">
        <v>25163</v>
      </c>
      <c r="B8331">
        <v>60</v>
      </c>
      <c r="C8331">
        <v>1</v>
      </c>
    </row>
    <row r="8332" spans="1:3" x14ac:dyDescent="0.25">
      <c r="A8332" t="s">
        <v>25164</v>
      </c>
      <c r="B8332">
        <v>2800</v>
      </c>
      <c r="C8332">
        <v>1</v>
      </c>
    </row>
    <row r="8333" spans="1:3" x14ac:dyDescent="0.25">
      <c r="A8333" t="s">
        <v>25165</v>
      </c>
      <c r="B8333">
        <v>60</v>
      </c>
      <c r="C8333">
        <v>1</v>
      </c>
    </row>
    <row r="8334" spans="1:3" x14ac:dyDescent="0.25">
      <c r="A8334" t="s">
        <v>25166</v>
      </c>
      <c r="B8334">
        <v>2900</v>
      </c>
      <c r="C8334">
        <v>1</v>
      </c>
    </row>
    <row r="8335" spans="1:3" x14ac:dyDescent="0.25">
      <c r="A8335" t="s">
        <v>25167</v>
      </c>
      <c r="B8335">
        <v>5120</v>
      </c>
      <c r="C8335">
        <v>1</v>
      </c>
    </row>
    <row r="8336" spans="1:3" x14ac:dyDescent="0.25">
      <c r="A8336" t="s">
        <v>25168</v>
      </c>
      <c r="B8336">
        <v>1900</v>
      </c>
      <c r="C8336">
        <v>2</v>
      </c>
    </row>
    <row r="8337" spans="1:3" x14ac:dyDescent="0.25">
      <c r="A8337" t="s">
        <v>25169</v>
      </c>
      <c r="B8337">
        <v>10</v>
      </c>
      <c r="C8337">
        <v>1</v>
      </c>
    </row>
    <row r="8338" spans="1:3" x14ac:dyDescent="0.25">
      <c r="A8338" t="s">
        <v>25170</v>
      </c>
      <c r="B8338">
        <v>2826.666667</v>
      </c>
      <c r="C8338">
        <v>1</v>
      </c>
    </row>
    <row r="8339" spans="1:3" x14ac:dyDescent="0.25">
      <c r="A8339" t="s">
        <v>25171</v>
      </c>
      <c r="B8339">
        <v>3686.6666666669998</v>
      </c>
      <c r="C8339">
        <v>2</v>
      </c>
    </row>
    <row r="8340" spans="1:3" x14ac:dyDescent="0.25">
      <c r="A8340" t="s">
        <v>25172</v>
      </c>
      <c r="B8340">
        <v>5960</v>
      </c>
      <c r="C8340">
        <v>1</v>
      </c>
    </row>
    <row r="8341" spans="1:3" x14ac:dyDescent="0.25">
      <c r="A8341" t="s">
        <v>25173</v>
      </c>
      <c r="B8341">
        <v>3570</v>
      </c>
      <c r="C8341">
        <v>2</v>
      </c>
    </row>
    <row r="8342" spans="1:3" x14ac:dyDescent="0.25">
      <c r="A8342" t="s">
        <v>25174</v>
      </c>
      <c r="B8342">
        <v>4020</v>
      </c>
      <c r="C8342">
        <v>1</v>
      </c>
    </row>
    <row r="8343" spans="1:3" x14ac:dyDescent="0.25">
      <c r="A8343" t="s">
        <v>25175</v>
      </c>
      <c r="B8343">
        <v>5613.3333329999996</v>
      </c>
      <c r="C8343">
        <v>1</v>
      </c>
    </row>
    <row r="8344" spans="1:3" x14ac:dyDescent="0.25">
      <c r="A8344" t="s">
        <v>25176</v>
      </c>
      <c r="B8344">
        <v>866.66666666699996</v>
      </c>
      <c r="C8344">
        <v>2</v>
      </c>
    </row>
    <row r="8345" spans="1:3" x14ac:dyDescent="0.25">
      <c r="A8345" t="s">
        <v>25177</v>
      </c>
      <c r="B8345">
        <v>1240</v>
      </c>
      <c r="C8345">
        <v>1</v>
      </c>
    </row>
    <row r="8346" spans="1:3" x14ac:dyDescent="0.25">
      <c r="A8346" t="s">
        <v>25178</v>
      </c>
      <c r="B8346">
        <v>3306.666667</v>
      </c>
      <c r="C8346">
        <v>2</v>
      </c>
    </row>
    <row r="8347" spans="1:3" x14ac:dyDescent="0.25">
      <c r="A8347" t="s">
        <v>25179</v>
      </c>
      <c r="B8347">
        <v>1180</v>
      </c>
      <c r="C8347">
        <v>1</v>
      </c>
    </row>
    <row r="8348" spans="1:3" x14ac:dyDescent="0.25">
      <c r="A8348" t="s">
        <v>25180</v>
      </c>
      <c r="B8348">
        <v>2653.3333333300002</v>
      </c>
      <c r="C8348">
        <v>2</v>
      </c>
    </row>
    <row r="8349" spans="1:3" x14ac:dyDescent="0.25">
      <c r="A8349" t="s">
        <v>25181</v>
      </c>
      <c r="B8349">
        <v>3853.333333</v>
      </c>
      <c r="C8349">
        <v>1</v>
      </c>
    </row>
    <row r="8350" spans="1:3" x14ac:dyDescent="0.25">
      <c r="A8350" t="s">
        <v>25182</v>
      </c>
      <c r="B8350">
        <v>20</v>
      </c>
      <c r="C8350">
        <v>1</v>
      </c>
    </row>
    <row r="8351" spans="1:3" x14ac:dyDescent="0.25">
      <c r="A8351" t="s">
        <v>25183</v>
      </c>
      <c r="B8351">
        <v>20</v>
      </c>
      <c r="C8351">
        <v>1</v>
      </c>
    </row>
    <row r="8352" spans="1:3" x14ac:dyDescent="0.25">
      <c r="A8352" t="s">
        <v>25184</v>
      </c>
      <c r="B8352">
        <v>10</v>
      </c>
      <c r="C8352">
        <v>1</v>
      </c>
    </row>
    <row r="8353" spans="1:3" x14ac:dyDescent="0.25">
      <c r="A8353" t="s">
        <v>25185</v>
      </c>
      <c r="B8353">
        <v>20</v>
      </c>
      <c r="C8353">
        <v>1</v>
      </c>
    </row>
    <row r="8354" spans="1:3" x14ac:dyDescent="0.25">
      <c r="A8354" t="s">
        <v>25186</v>
      </c>
      <c r="B8354">
        <v>66</v>
      </c>
      <c r="C8354">
        <v>2</v>
      </c>
    </row>
    <row r="8355" spans="1:3" x14ac:dyDescent="0.25">
      <c r="A8355" t="s">
        <v>25187</v>
      </c>
      <c r="B8355">
        <v>55</v>
      </c>
      <c r="C8355">
        <v>1</v>
      </c>
    </row>
    <row r="8356" spans="1:3" x14ac:dyDescent="0.25">
      <c r="A8356" t="s">
        <v>25188</v>
      </c>
      <c r="B8356">
        <v>10.7</v>
      </c>
      <c r="C8356">
        <v>1</v>
      </c>
    </row>
    <row r="8357" spans="1:3" x14ac:dyDescent="0.25">
      <c r="A8357" t="s">
        <v>25189</v>
      </c>
      <c r="B8357">
        <v>16</v>
      </c>
      <c r="C8357">
        <v>1</v>
      </c>
    </row>
    <row r="8358" spans="1:3" x14ac:dyDescent="0.25">
      <c r="A8358" t="s">
        <v>25190</v>
      </c>
      <c r="B8358">
        <v>22</v>
      </c>
      <c r="C8358">
        <v>1</v>
      </c>
    </row>
    <row r="8359" spans="1:3" x14ac:dyDescent="0.25">
      <c r="A8359" t="s">
        <v>25191</v>
      </c>
      <c r="B8359">
        <v>22</v>
      </c>
      <c r="C8359">
        <v>1</v>
      </c>
    </row>
    <row r="8360" spans="1:3" x14ac:dyDescent="0.25">
      <c r="A8360" t="s">
        <v>25192</v>
      </c>
      <c r="B8360">
        <v>16.5</v>
      </c>
      <c r="C8360">
        <v>1</v>
      </c>
    </row>
    <row r="8361" spans="1:3" x14ac:dyDescent="0.25">
      <c r="A8361" t="s">
        <v>25193</v>
      </c>
      <c r="B8361">
        <v>45.400000000000006</v>
      </c>
      <c r="C8361">
        <v>2</v>
      </c>
    </row>
    <row r="8362" spans="1:3" x14ac:dyDescent="0.25">
      <c r="A8362" t="s">
        <v>25194</v>
      </c>
      <c r="B8362">
        <v>16</v>
      </c>
      <c r="C8362">
        <v>1</v>
      </c>
    </row>
    <row r="8363" spans="1:3" x14ac:dyDescent="0.25">
      <c r="A8363" t="s">
        <v>25195</v>
      </c>
      <c r="B8363">
        <v>10.7</v>
      </c>
      <c r="C8363">
        <v>1</v>
      </c>
    </row>
    <row r="8364" spans="1:3" x14ac:dyDescent="0.25">
      <c r="A8364" t="s">
        <v>25196</v>
      </c>
      <c r="B8364">
        <v>154.69999999999999</v>
      </c>
      <c r="C8364">
        <v>2</v>
      </c>
    </row>
    <row r="8365" spans="1:3" x14ac:dyDescent="0.25">
      <c r="A8365" t="s">
        <v>25197</v>
      </c>
      <c r="B8365">
        <v>48</v>
      </c>
      <c r="C8365">
        <v>2</v>
      </c>
    </row>
    <row r="8366" spans="1:3" x14ac:dyDescent="0.25">
      <c r="A8366" t="s">
        <v>25198</v>
      </c>
      <c r="B8366">
        <v>1</v>
      </c>
      <c r="C8366">
        <v>1</v>
      </c>
    </row>
    <row r="8367" spans="1:3" x14ac:dyDescent="0.25">
      <c r="A8367" t="s">
        <v>25199</v>
      </c>
      <c r="B8367">
        <v>1</v>
      </c>
      <c r="C8367">
        <v>1</v>
      </c>
    </row>
    <row r="8368" spans="1:3" x14ac:dyDescent="0.25">
      <c r="A8368" t="s">
        <v>25200</v>
      </c>
      <c r="B8368">
        <v>1</v>
      </c>
      <c r="C8368">
        <v>1</v>
      </c>
    </row>
    <row r="8369" spans="1:3" x14ac:dyDescent="0.25">
      <c r="A8369" t="s">
        <v>25201</v>
      </c>
      <c r="B8369">
        <v>3</v>
      </c>
      <c r="C8369">
        <v>1</v>
      </c>
    </row>
    <row r="8370" spans="1:3" x14ac:dyDescent="0.25">
      <c r="A8370" t="s">
        <v>25202</v>
      </c>
      <c r="B8370">
        <v>1</v>
      </c>
      <c r="C8370">
        <v>1</v>
      </c>
    </row>
    <row r="8371" spans="1:3" x14ac:dyDescent="0.25">
      <c r="A8371" t="s">
        <v>25203</v>
      </c>
      <c r="B8371">
        <v>1</v>
      </c>
      <c r="C8371">
        <v>1</v>
      </c>
    </row>
    <row r="8372" spans="1:3" x14ac:dyDescent="0.25">
      <c r="A8372" t="s">
        <v>25204</v>
      </c>
      <c r="B8372">
        <v>25</v>
      </c>
      <c r="C8372">
        <v>1</v>
      </c>
    </row>
    <row r="8373" spans="1:3" x14ac:dyDescent="0.25">
      <c r="A8373" t="s">
        <v>25205</v>
      </c>
      <c r="B8373">
        <v>5</v>
      </c>
      <c r="C8373">
        <v>1</v>
      </c>
    </row>
    <row r="8374" spans="1:3" x14ac:dyDescent="0.25">
      <c r="A8374" t="s">
        <v>25206</v>
      </c>
      <c r="B8374">
        <v>37</v>
      </c>
      <c r="C8374">
        <v>1</v>
      </c>
    </row>
    <row r="8375" spans="1:3" x14ac:dyDescent="0.25">
      <c r="A8375" t="s">
        <v>25207</v>
      </c>
      <c r="B8375">
        <v>30</v>
      </c>
      <c r="C8375">
        <v>1</v>
      </c>
    </row>
    <row r="8376" spans="1:3" x14ac:dyDescent="0.25">
      <c r="A8376" t="s">
        <v>25208</v>
      </c>
      <c r="B8376">
        <v>24</v>
      </c>
      <c r="C8376">
        <v>1</v>
      </c>
    </row>
    <row r="8377" spans="1:3" x14ac:dyDescent="0.25">
      <c r="A8377" t="s">
        <v>25209</v>
      </c>
      <c r="B8377">
        <v>11</v>
      </c>
      <c r="C8377">
        <v>1</v>
      </c>
    </row>
    <row r="8378" spans="1:3" x14ac:dyDescent="0.25">
      <c r="A8378" t="s">
        <v>25210</v>
      </c>
      <c r="B8378">
        <v>1</v>
      </c>
      <c r="C8378">
        <v>1</v>
      </c>
    </row>
    <row r="8379" spans="1:3" x14ac:dyDescent="0.25">
      <c r="A8379" t="s">
        <v>25211</v>
      </c>
      <c r="B8379">
        <v>6</v>
      </c>
      <c r="C8379">
        <v>1</v>
      </c>
    </row>
    <row r="8380" spans="1:3" x14ac:dyDescent="0.25">
      <c r="A8380" t="s">
        <v>25212</v>
      </c>
      <c r="B8380">
        <v>1</v>
      </c>
      <c r="C8380">
        <v>1</v>
      </c>
    </row>
    <row r="8381" spans="1:3" x14ac:dyDescent="0.25">
      <c r="A8381" t="s">
        <v>25213</v>
      </c>
      <c r="B8381">
        <v>5</v>
      </c>
      <c r="C8381">
        <v>1</v>
      </c>
    </row>
    <row r="8382" spans="1:3" x14ac:dyDescent="0.25">
      <c r="A8382" t="s">
        <v>25214</v>
      </c>
      <c r="B8382">
        <v>2</v>
      </c>
      <c r="C8382">
        <v>1</v>
      </c>
    </row>
    <row r="8383" spans="1:3" x14ac:dyDescent="0.25">
      <c r="A8383" t="s">
        <v>25215</v>
      </c>
      <c r="B8383">
        <v>2</v>
      </c>
      <c r="C8383">
        <v>1</v>
      </c>
    </row>
    <row r="8384" spans="1:3" x14ac:dyDescent="0.25">
      <c r="A8384" t="s">
        <v>25216</v>
      </c>
      <c r="B8384">
        <v>20</v>
      </c>
      <c r="C8384">
        <v>1</v>
      </c>
    </row>
    <row r="8385" spans="1:3" x14ac:dyDescent="0.25">
      <c r="A8385" t="s">
        <v>25217</v>
      </c>
      <c r="B8385">
        <v>60</v>
      </c>
      <c r="C8385">
        <v>1</v>
      </c>
    </row>
    <row r="8386" spans="1:3" x14ac:dyDescent="0.25">
      <c r="A8386" t="s">
        <v>25218</v>
      </c>
      <c r="B8386">
        <v>94</v>
      </c>
      <c r="C8386">
        <v>2</v>
      </c>
    </row>
    <row r="8387" spans="1:3" x14ac:dyDescent="0.25">
      <c r="A8387" t="s">
        <v>25219</v>
      </c>
      <c r="B8387">
        <v>51</v>
      </c>
      <c r="C8387">
        <v>1</v>
      </c>
    </row>
    <row r="8388" spans="1:3" x14ac:dyDescent="0.25">
      <c r="A8388" t="s">
        <v>25220</v>
      </c>
      <c r="B8388">
        <v>11</v>
      </c>
      <c r="C8388">
        <v>1</v>
      </c>
    </row>
    <row r="8389" spans="1:3" x14ac:dyDescent="0.25">
      <c r="A8389" t="s">
        <v>25221</v>
      </c>
      <c r="B8389">
        <v>3</v>
      </c>
      <c r="C8389">
        <v>1</v>
      </c>
    </row>
    <row r="8390" spans="1:3" x14ac:dyDescent="0.25">
      <c r="A8390" t="s">
        <v>25222</v>
      </c>
      <c r="B8390">
        <v>3</v>
      </c>
      <c r="C8390">
        <v>1</v>
      </c>
    </row>
    <row r="8391" spans="1:3" x14ac:dyDescent="0.25">
      <c r="A8391" t="s">
        <v>25223</v>
      </c>
      <c r="B8391">
        <v>114</v>
      </c>
      <c r="C8391">
        <v>2</v>
      </c>
    </row>
    <row r="8392" spans="1:3" x14ac:dyDescent="0.25">
      <c r="A8392" t="s">
        <v>25224</v>
      </c>
      <c r="B8392">
        <v>2</v>
      </c>
      <c r="C8392">
        <v>1</v>
      </c>
    </row>
    <row r="8393" spans="1:3" x14ac:dyDescent="0.25">
      <c r="A8393" t="s">
        <v>25225</v>
      </c>
      <c r="B8393">
        <v>20</v>
      </c>
      <c r="C8393">
        <v>1</v>
      </c>
    </row>
    <row r="8394" spans="1:3" x14ac:dyDescent="0.25">
      <c r="A8394" t="s">
        <v>25226</v>
      </c>
      <c r="B8394">
        <v>6</v>
      </c>
      <c r="C8394">
        <v>1</v>
      </c>
    </row>
    <row r="8395" spans="1:3" x14ac:dyDescent="0.25">
      <c r="A8395" t="s">
        <v>25227</v>
      </c>
      <c r="B8395">
        <v>3</v>
      </c>
      <c r="C8395">
        <v>1</v>
      </c>
    </row>
    <row r="8396" spans="1:3" x14ac:dyDescent="0.25">
      <c r="A8396" t="s">
        <v>25228</v>
      </c>
      <c r="B8396">
        <v>11</v>
      </c>
      <c r="C8396">
        <v>1</v>
      </c>
    </row>
    <row r="8397" spans="1:3" x14ac:dyDescent="0.25">
      <c r="A8397" t="s">
        <v>25229</v>
      </c>
      <c r="B8397">
        <v>225</v>
      </c>
      <c r="C8397">
        <v>2</v>
      </c>
    </row>
    <row r="8398" spans="1:3" x14ac:dyDescent="0.25">
      <c r="A8398" t="s">
        <v>25230</v>
      </c>
      <c r="B8398">
        <v>11</v>
      </c>
      <c r="C8398">
        <v>1</v>
      </c>
    </row>
    <row r="8399" spans="1:3" x14ac:dyDescent="0.25">
      <c r="A8399" t="s">
        <v>25231</v>
      </c>
      <c r="B8399">
        <v>6</v>
      </c>
      <c r="C8399">
        <v>1</v>
      </c>
    </row>
    <row r="8400" spans="1:3" x14ac:dyDescent="0.25">
      <c r="A8400" t="s">
        <v>25232</v>
      </c>
      <c r="B8400">
        <v>7</v>
      </c>
      <c r="C8400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B6E2-B520-46C8-AD17-2BEC7CEEEBAC}">
  <dimension ref="A3:BL915"/>
  <sheetViews>
    <sheetView topLeftCell="A874" workbookViewId="0">
      <selection activeCell="A4" sqref="A4:BK914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5" width="12" bestFit="1" customWidth="1"/>
    <col min="6" max="6" width="5" bestFit="1" customWidth="1"/>
    <col min="7" max="7" width="12" bestFit="1" customWidth="1"/>
    <col min="8" max="8" width="6" bestFit="1" customWidth="1"/>
    <col min="9" max="10" width="12" bestFit="1" customWidth="1"/>
    <col min="11" max="11" width="7" bestFit="1" customWidth="1"/>
    <col min="12" max="12" width="5" bestFit="1" customWidth="1"/>
    <col min="13" max="13" width="7" bestFit="1" customWidth="1"/>
    <col min="14" max="14" width="10" bestFit="1" customWidth="1"/>
    <col min="15" max="15" width="5" bestFit="1" customWidth="1"/>
    <col min="16" max="17" width="12" bestFit="1" customWidth="1"/>
    <col min="18" max="18" width="7" bestFit="1" customWidth="1"/>
    <col min="19" max="19" width="12" bestFit="1" customWidth="1"/>
    <col min="20" max="20" width="5" bestFit="1" customWidth="1"/>
    <col min="21" max="21" width="12" bestFit="1" customWidth="1"/>
    <col min="22" max="24" width="5" bestFit="1" customWidth="1"/>
    <col min="25" max="25" width="9" bestFit="1" customWidth="1"/>
    <col min="26" max="26" width="6" bestFit="1" customWidth="1"/>
    <col min="27" max="27" width="9" bestFit="1" customWidth="1"/>
    <col min="28" max="29" width="5" bestFit="1" customWidth="1"/>
    <col min="30" max="37" width="12" bestFit="1" customWidth="1"/>
    <col min="38" max="38" width="5" bestFit="1" customWidth="1"/>
    <col min="39" max="39" width="9" bestFit="1" customWidth="1"/>
    <col min="40" max="40" width="12" bestFit="1" customWidth="1"/>
    <col min="41" max="41" width="8" bestFit="1" customWidth="1"/>
    <col min="42" max="42" width="12" bestFit="1" customWidth="1"/>
    <col min="43" max="43" width="6" bestFit="1" customWidth="1"/>
    <col min="44" max="44" width="12" bestFit="1" customWidth="1"/>
    <col min="45" max="46" width="6" bestFit="1" customWidth="1"/>
    <col min="47" max="47" width="7" bestFit="1" customWidth="1"/>
    <col min="48" max="48" width="6" bestFit="1" customWidth="1"/>
    <col min="49" max="50" width="12" bestFit="1" customWidth="1"/>
    <col min="51" max="52" width="10" bestFit="1" customWidth="1"/>
    <col min="53" max="53" width="7" bestFit="1" customWidth="1"/>
    <col min="54" max="54" width="6" bestFit="1" customWidth="1"/>
    <col min="55" max="55" width="12" bestFit="1" customWidth="1"/>
    <col min="56" max="60" width="6" bestFit="1" customWidth="1"/>
    <col min="61" max="61" width="8" bestFit="1" customWidth="1"/>
    <col min="62" max="62" width="6" bestFit="1" customWidth="1"/>
    <col min="63" max="63" width="7.28515625" bestFit="1" customWidth="1"/>
    <col min="64" max="64" width="12" bestFit="1" customWidth="1"/>
  </cols>
  <sheetData>
    <row r="3" spans="1:64" x14ac:dyDescent="0.25">
      <c r="A3" s="2" t="s">
        <v>16829</v>
      </c>
      <c r="B3" s="2" t="s">
        <v>16833</v>
      </c>
    </row>
    <row r="4" spans="1:64" x14ac:dyDescent="0.25">
      <c r="A4" s="2" t="s">
        <v>16826</v>
      </c>
      <c r="B4">
        <v>4405</v>
      </c>
      <c r="C4">
        <v>4494</v>
      </c>
      <c r="D4">
        <v>4563</v>
      </c>
      <c r="E4">
        <v>4613</v>
      </c>
      <c r="F4">
        <v>4743</v>
      </c>
      <c r="G4">
        <v>4749</v>
      </c>
      <c r="H4">
        <v>4970</v>
      </c>
      <c r="I4">
        <v>4999</v>
      </c>
      <c r="J4">
        <v>5022</v>
      </c>
      <c r="K4">
        <v>5149</v>
      </c>
      <c r="L4">
        <v>5161</v>
      </c>
      <c r="M4">
        <v>5291</v>
      </c>
      <c r="N4">
        <v>5294</v>
      </c>
      <c r="O4">
        <v>5358</v>
      </c>
      <c r="P4">
        <v>5634</v>
      </c>
      <c r="Q4">
        <v>5896</v>
      </c>
      <c r="R4">
        <v>6199</v>
      </c>
      <c r="S4">
        <v>6272</v>
      </c>
      <c r="T4">
        <v>6353</v>
      </c>
      <c r="U4">
        <v>6396</v>
      </c>
      <c r="V4">
        <v>6397</v>
      </c>
      <c r="W4">
        <v>6430</v>
      </c>
      <c r="X4">
        <v>6431</v>
      </c>
      <c r="Y4">
        <v>6529</v>
      </c>
      <c r="Z4">
        <v>6532</v>
      </c>
      <c r="AA4">
        <v>6533</v>
      </c>
      <c r="AB4">
        <v>6535</v>
      </c>
      <c r="AC4">
        <v>6652</v>
      </c>
      <c r="AD4">
        <v>6858</v>
      </c>
      <c r="AE4">
        <v>6960</v>
      </c>
      <c r="AF4">
        <v>7493</v>
      </c>
      <c r="AG4">
        <v>7517</v>
      </c>
      <c r="AH4">
        <v>7792</v>
      </c>
      <c r="AI4">
        <v>7854</v>
      </c>
      <c r="AJ4">
        <v>7855</v>
      </c>
      <c r="AK4">
        <v>8251</v>
      </c>
      <c r="AL4">
        <v>8518</v>
      </c>
      <c r="AM4">
        <v>8696</v>
      </c>
      <c r="AN4">
        <v>8700</v>
      </c>
      <c r="AO4">
        <v>8703</v>
      </c>
      <c r="AP4">
        <v>8730</v>
      </c>
      <c r="AQ4">
        <v>9363</v>
      </c>
      <c r="AR4">
        <v>9799</v>
      </c>
      <c r="AS4">
        <v>10400</v>
      </c>
      <c r="AT4">
        <v>10491</v>
      </c>
      <c r="AU4">
        <v>10597</v>
      </c>
      <c r="AV4">
        <v>10709</v>
      </c>
      <c r="AW4">
        <v>11176</v>
      </c>
      <c r="AX4">
        <v>11177</v>
      </c>
      <c r="AY4">
        <v>11178</v>
      </c>
      <c r="AZ4">
        <v>11227</v>
      </c>
      <c r="BA4">
        <v>12328</v>
      </c>
      <c r="BB4">
        <v>13673</v>
      </c>
      <c r="BC4">
        <v>14241</v>
      </c>
      <c r="BD4">
        <v>14412</v>
      </c>
      <c r="BE4">
        <v>16674</v>
      </c>
      <c r="BF4">
        <v>16776</v>
      </c>
      <c r="BG4">
        <v>16979</v>
      </c>
      <c r="BH4">
        <v>20391</v>
      </c>
      <c r="BI4">
        <v>20515</v>
      </c>
      <c r="BJ4">
        <v>22042</v>
      </c>
      <c r="BK4" t="s">
        <v>16827</v>
      </c>
      <c r="BL4" t="s">
        <v>16828</v>
      </c>
    </row>
    <row r="5" spans="1:64" x14ac:dyDescent="0.25">
      <c r="A5" s="3">
        <v>100000001</v>
      </c>
      <c r="B5" s="4"/>
      <c r="C5" s="4"/>
      <c r="D5" s="4"/>
      <c r="E5" s="4"/>
      <c r="F5" s="4"/>
      <c r="G5" s="4"/>
      <c r="H5" s="4"/>
      <c r="I5" s="4">
        <v>1</v>
      </c>
      <c r="J5" s="4">
        <v>1140</v>
      </c>
      <c r="K5" s="4"/>
      <c r="L5" s="4"/>
      <c r="M5" s="4"/>
      <c r="N5" s="4"/>
      <c r="O5" s="4"/>
      <c r="P5" s="4">
        <v>1436</v>
      </c>
      <c r="Q5" s="4"/>
      <c r="R5" s="4"/>
      <c r="S5" s="4"/>
      <c r="T5" s="4"/>
      <c r="U5" s="4">
        <v>52</v>
      </c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>
        <v>865</v>
      </c>
      <c r="AH5" s="4"/>
      <c r="AI5" s="4"/>
      <c r="AJ5" s="4"/>
      <c r="AK5" s="4">
        <v>1771</v>
      </c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>
        <v>357</v>
      </c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>
        <v>5622</v>
      </c>
    </row>
    <row r="6" spans="1:64" x14ac:dyDescent="0.25">
      <c r="A6" s="3">
        <v>100000002</v>
      </c>
      <c r="B6" s="4"/>
      <c r="C6" s="4"/>
      <c r="D6" s="4"/>
      <c r="E6" s="4"/>
      <c r="F6" s="4"/>
      <c r="G6" s="4"/>
      <c r="H6" s="4"/>
      <c r="I6" s="4"/>
      <c r="J6" s="4">
        <v>1375</v>
      </c>
      <c r="K6" s="4"/>
      <c r="L6" s="4"/>
      <c r="M6" s="4"/>
      <c r="N6" s="4"/>
      <c r="O6" s="4"/>
      <c r="P6" s="4">
        <v>134</v>
      </c>
      <c r="Q6" s="4"/>
      <c r="R6" s="4">
        <v>2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>
        <v>2414</v>
      </c>
      <c r="AH6" s="4"/>
      <c r="AI6" s="4"/>
      <c r="AJ6" s="4"/>
      <c r="AK6" s="4">
        <v>3179</v>
      </c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>
        <v>164</v>
      </c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>
        <v>7268</v>
      </c>
    </row>
    <row r="7" spans="1:64" x14ac:dyDescent="0.25">
      <c r="A7" s="3">
        <v>100000011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>
        <v>2608</v>
      </c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>
        <v>2608</v>
      </c>
    </row>
    <row r="8" spans="1:64" x14ac:dyDescent="0.25">
      <c r="A8" s="3">
        <v>100000217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>
        <v>8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8</v>
      </c>
    </row>
    <row r="9" spans="1:64" x14ac:dyDescent="0.25">
      <c r="A9" s="3">
        <v>100000308</v>
      </c>
      <c r="B9" s="4"/>
      <c r="C9" s="4"/>
      <c r="D9" s="4"/>
      <c r="E9" s="4"/>
      <c r="F9" s="4"/>
      <c r="G9" s="4"/>
      <c r="H9" s="4"/>
      <c r="I9" s="4">
        <v>2</v>
      </c>
      <c r="J9" s="4">
        <v>1382</v>
      </c>
      <c r="K9" s="4"/>
      <c r="L9" s="4"/>
      <c r="M9" s="4"/>
      <c r="N9" s="4"/>
      <c r="O9" s="4"/>
      <c r="P9" s="4">
        <v>188</v>
      </c>
      <c r="Q9" s="4"/>
      <c r="R9" s="4">
        <v>2</v>
      </c>
      <c r="S9" s="4"/>
      <c r="T9" s="4"/>
      <c r="U9" s="4">
        <v>4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>
        <v>3154</v>
      </c>
      <c r="AH9" s="4"/>
      <c r="AI9" s="4"/>
      <c r="AJ9" s="4"/>
      <c r="AK9" s="4">
        <v>5930</v>
      </c>
      <c r="AL9" s="4">
        <v>1</v>
      </c>
      <c r="AM9" s="4"/>
      <c r="AN9" s="4">
        <v>1829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>
        <v>194</v>
      </c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>
        <v>12686</v>
      </c>
    </row>
    <row r="10" spans="1:64" x14ac:dyDescent="0.25">
      <c r="A10" s="3">
        <v>100000309</v>
      </c>
      <c r="B10" s="4"/>
      <c r="C10" s="4"/>
      <c r="D10" s="4"/>
      <c r="E10" s="4"/>
      <c r="F10" s="4"/>
      <c r="G10" s="4"/>
      <c r="H10" s="4"/>
      <c r="I10" s="4">
        <v>6</v>
      </c>
      <c r="J10" s="4">
        <v>2385</v>
      </c>
      <c r="K10" s="4"/>
      <c r="L10" s="4"/>
      <c r="M10" s="4"/>
      <c r="N10" s="4"/>
      <c r="O10" s="4"/>
      <c r="P10" s="4">
        <v>335</v>
      </c>
      <c r="Q10" s="4"/>
      <c r="R10" s="4">
        <v>1</v>
      </c>
      <c r="S10" s="4"/>
      <c r="T10" s="4"/>
      <c r="U10" s="4">
        <v>89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>
        <v>612</v>
      </c>
      <c r="AH10" s="4"/>
      <c r="AI10" s="4"/>
      <c r="AJ10" s="4"/>
      <c r="AK10" s="4">
        <v>22977</v>
      </c>
      <c r="AL10" s="4">
        <v>3</v>
      </c>
      <c r="AM10" s="4"/>
      <c r="AN10" s="4">
        <v>904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>
        <v>222</v>
      </c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>
        <v>27534</v>
      </c>
    </row>
    <row r="11" spans="1:64" x14ac:dyDescent="0.25">
      <c r="A11" s="3">
        <v>100000310</v>
      </c>
      <c r="B11" s="4"/>
      <c r="C11" s="4"/>
      <c r="D11" s="4"/>
      <c r="E11" s="4"/>
      <c r="F11" s="4"/>
      <c r="G11" s="4">
        <v>47</v>
      </c>
      <c r="H11" s="4"/>
      <c r="I11" s="4">
        <v>25</v>
      </c>
      <c r="J11" s="4">
        <v>2587</v>
      </c>
      <c r="K11" s="4"/>
      <c r="L11" s="4"/>
      <c r="M11" s="4"/>
      <c r="N11" s="4">
        <v>94</v>
      </c>
      <c r="O11" s="4"/>
      <c r="P11" s="4">
        <v>184</v>
      </c>
      <c r="Q11" s="4"/>
      <c r="R11" s="4">
        <v>26</v>
      </c>
      <c r="S11" s="4"/>
      <c r="T11" s="4">
        <v>2</v>
      </c>
      <c r="U11" s="4">
        <v>159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>
        <v>4044</v>
      </c>
      <c r="AH11" s="4"/>
      <c r="AI11" s="4">
        <v>196</v>
      </c>
      <c r="AJ11" s="4"/>
      <c r="AK11" s="4">
        <v>28001</v>
      </c>
      <c r="AL11" s="4"/>
      <c r="AM11" s="4"/>
      <c r="AN11" s="4">
        <v>782</v>
      </c>
      <c r="AO11" s="4"/>
      <c r="AP11" s="4">
        <v>2</v>
      </c>
      <c r="AQ11" s="4"/>
      <c r="AR11" s="4"/>
      <c r="AS11" s="4"/>
      <c r="AT11" s="4"/>
      <c r="AU11" s="4">
        <v>22</v>
      </c>
      <c r="AV11" s="4"/>
      <c r="AW11" s="4">
        <v>118</v>
      </c>
      <c r="AX11" s="4"/>
      <c r="AY11" s="4"/>
      <c r="AZ11" s="4">
        <v>4</v>
      </c>
      <c r="BA11" s="4"/>
      <c r="BB11" s="4">
        <v>7</v>
      </c>
      <c r="BC11" s="4"/>
      <c r="BD11" s="4"/>
      <c r="BE11" s="4"/>
      <c r="BF11" s="4"/>
      <c r="BG11" s="4"/>
      <c r="BH11" s="4"/>
      <c r="BI11" s="4">
        <v>84</v>
      </c>
      <c r="BJ11" s="4"/>
      <c r="BK11" s="4"/>
      <c r="BL11" s="4">
        <v>36384</v>
      </c>
    </row>
    <row r="12" spans="1:64" x14ac:dyDescent="0.25">
      <c r="A12" s="3">
        <v>100000311</v>
      </c>
      <c r="B12" s="4"/>
      <c r="C12" s="4"/>
      <c r="D12" s="4"/>
      <c r="E12" s="4"/>
      <c r="F12" s="4">
        <v>5</v>
      </c>
      <c r="G12" s="4">
        <v>355</v>
      </c>
      <c r="H12" s="4"/>
      <c r="I12" s="4">
        <v>19</v>
      </c>
      <c r="J12" s="4">
        <v>854</v>
      </c>
      <c r="K12" s="4"/>
      <c r="L12" s="4"/>
      <c r="M12" s="4"/>
      <c r="N12" s="4">
        <v>6</v>
      </c>
      <c r="O12" s="4"/>
      <c r="P12" s="4">
        <v>1</v>
      </c>
      <c r="Q12" s="4"/>
      <c r="R12" s="4">
        <v>13</v>
      </c>
      <c r="S12" s="4"/>
      <c r="T12" s="4">
        <v>2</v>
      </c>
      <c r="U12" s="4">
        <v>119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>
        <v>8918</v>
      </c>
      <c r="AH12" s="4"/>
      <c r="AI12" s="4">
        <v>3</v>
      </c>
      <c r="AJ12" s="4"/>
      <c r="AK12" s="4">
        <v>272</v>
      </c>
      <c r="AL12" s="4"/>
      <c r="AM12" s="4"/>
      <c r="AN12" s="4">
        <v>2796</v>
      </c>
      <c r="AO12" s="4"/>
      <c r="AP12" s="4">
        <v>1</v>
      </c>
      <c r="AQ12" s="4"/>
      <c r="AR12" s="4"/>
      <c r="AS12" s="4"/>
      <c r="AT12" s="4"/>
      <c r="AU12" s="4"/>
      <c r="AV12" s="4"/>
      <c r="AW12" s="4">
        <v>33</v>
      </c>
      <c r="AX12" s="4"/>
      <c r="AY12" s="4"/>
      <c r="AZ12" s="4">
        <v>3</v>
      </c>
      <c r="BA12" s="4"/>
      <c r="BB12" s="4">
        <v>70</v>
      </c>
      <c r="BC12" s="4"/>
      <c r="BD12" s="4"/>
      <c r="BE12" s="4"/>
      <c r="BF12" s="4"/>
      <c r="BG12" s="4"/>
      <c r="BH12" s="4"/>
      <c r="BI12" s="4">
        <v>116</v>
      </c>
      <c r="BJ12" s="4">
        <v>1</v>
      </c>
      <c r="BK12" s="4"/>
      <c r="BL12" s="4">
        <v>13587</v>
      </c>
    </row>
    <row r="13" spans="1:64" x14ac:dyDescent="0.25">
      <c r="A13" s="3">
        <v>100000312</v>
      </c>
      <c r="B13" s="4"/>
      <c r="C13" s="4">
        <v>4</v>
      </c>
      <c r="D13" s="4"/>
      <c r="E13" s="4"/>
      <c r="F13" s="4"/>
      <c r="G13" s="4"/>
      <c r="H13" s="4"/>
      <c r="I13" s="4">
        <v>18</v>
      </c>
      <c r="J13" s="4">
        <v>1</v>
      </c>
      <c r="K13" s="4"/>
      <c r="L13" s="4"/>
      <c r="M13" s="4"/>
      <c r="N13" s="4">
        <v>139</v>
      </c>
      <c r="O13" s="4"/>
      <c r="P13" s="4">
        <v>1477</v>
      </c>
      <c r="Q13" s="4">
        <v>23</v>
      </c>
      <c r="R13" s="4">
        <v>1</v>
      </c>
      <c r="S13" s="4"/>
      <c r="T13" s="4"/>
      <c r="U13" s="4">
        <v>43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>
        <v>5716</v>
      </c>
      <c r="AH13" s="4"/>
      <c r="AI13" s="4"/>
      <c r="AJ13" s="4"/>
      <c r="AK13" s="4">
        <v>787</v>
      </c>
      <c r="AL13" s="4"/>
      <c r="AM13" s="4"/>
      <c r="AN13" s="4">
        <v>3359</v>
      </c>
      <c r="AO13" s="4"/>
      <c r="AP13" s="4">
        <v>29</v>
      </c>
      <c r="AQ13" s="4"/>
      <c r="AR13" s="4"/>
      <c r="AS13" s="4"/>
      <c r="AT13" s="4"/>
      <c r="AU13" s="4">
        <v>2542</v>
      </c>
      <c r="AV13" s="4"/>
      <c r="AW13" s="4"/>
      <c r="AX13" s="4"/>
      <c r="AY13" s="4">
        <v>199</v>
      </c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>
        <v>14338</v>
      </c>
    </row>
    <row r="14" spans="1:64" x14ac:dyDescent="0.25">
      <c r="A14" s="3">
        <v>100000313</v>
      </c>
      <c r="B14" s="4"/>
      <c r="C14" s="4"/>
      <c r="D14" s="4"/>
      <c r="E14" s="4"/>
      <c r="F14" s="4"/>
      <c r="G14" s="4"/>
      <c r="H14" s="4"/>
      <c r="I14" s="4">
        <v>25</v>
      </c>
      <c r="J14" s="4">
        <v>6</v>
      </c>
      <c r="K14" s="4"/>
      <c r="L14" s="4"/>
      <c r="M14" s="4"/>
      <c r="N14" s="4">
        <v>560</v>
      </c>
      <c r="O14" s="4"/>
      <c r="P14" s="4">
        <v>718</v>
      </c>
      <c r="Q14" s="4">
        <v>7</v>
      </c>
      <c r="R14" s="4"/>
      <c r="S14" s="4"/>
      <c r="T14" s="4"/>
      <c r="U14" s="4">
        <v>19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>
        <v>6850</v>
      </c>
      <c r="AH14" s="4"/>
      <c r="AI14" s="4"/>
      <c r="AJ14" s="4"/>
      <c r="AK14" s="4">
        <v>4797</v>
      </c>
      <c r="AL14" s="4"/>
      <c r="AM14" s="4"/>
      <c r="AN14" s="4">
        <v>8742</v>
      </c>
      <c r="AO14" s="4"/>
      <c r="AP14" s="4">
        <v>28</v>
      </c>
      <c r="AQ14" s="4"/>
      <c r="AR14" s="4"/>
      <c r="AS14" s="4"/>
      <c r="AT14" s="4"/>
      <c r="AU14" s="4">
        <v>156</v>
      </c>
      <c r="AV14" s="4"/>
      <c r="AW14" s="4"/>
      <c r="AX14" s="4"/>
      <c r="AY14" s="4">
        <v>83</v>
      </c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>
        <v>21991</v>
      </c>
    </row>
    <row r="15" spans="1:64" x14ac:dyDescent="0.25">
      <c r="A15" s="3">
        <v>103000031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>
        <v>8</v>
      </c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>
        <v>8</v>
      </c>
    </row>
    <row r="16" spans="1:64" x14ac:dyDescent="0.25">
      <c r="A16" s="3">
        <v>103000046</v>
      </c>
      <c r="B16" s="4"/>
      <c r="C16" s="4"/>
      <c r="D16" s="4"/>
      <c r="E16" s="4"/>
      <c r="F16" s="4"/>
      <c r="G16" s="4"/>
      <c r="H16" s="4"/>
      <c r="I16" s="4">
        <v>2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>
        <v>4964</v>
      </c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>
        <v>4966</v>
      </c>
    </row>
    <row r="17" spans="1:64" x14ac:dyDescent="0.25">
      <c r="A17" s="3">
        <v>103000070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>
        <v>118</v>
      </c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>
        <v>118</v>
      </c>
    </row>
    <row r="18" spans="1:64" x14ac:dyDescent="0.25">
      <c r="A18" s="3">
        <v>103000078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>
        <v>91</v>
      </c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>
        <v>91</v>
      </c>
    </row>
    <row r="19" spans="1:64" x14ac:dyDescent="0.25">
      <c r="A19" s="3">
        <v>103000079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>
        <v>4</v>
      </c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>
        <v>4</v>
      </c>
    </row>
    <row r="20" spans="1:64" x14ac:dyDescent="0.25">
      <c r="A20" s="3">
        <v>103000213</v>
      </c>
      <c r="B20" s="4"/>
      <c r="C20" s="4"/>
      <c r="D20" s="4"/>
      <c r="E20" s="4"/>
      <c r="F20" s="4"/>
      <c r="G20" s="4"/>
      <c r="H20" s="4"/>
      <c r="I20" s="4">
        <v>3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>
        <v>171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>
        <v>174</v>
      </c>
    </row>
    <row r="21" spans="1:64" x14ac:dyDescent="0.25">
      <c r="A21" s="3">
        <v>103000516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20272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>
        <v>49589</v>
      </c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>
        <v>69861</v>
      </c>
    </row>
    <row r="22" spans="1:64" x14ac:dyDescent="0.25">
      <c r="A22" s="3">
        <v>103000517</v>
      </c>
      <c r="B22" s="4"/>
      <c r="C22" s="4"/>
      <c r="D22" s="4"/>
      <c r="E22" s="4"/>
      <c r="F22" s="4"/>
      <c r="G22" s="4"/>
      <c r="H22" s="4"/>
      <c r="I22" s="4"/>
      <c r="J22" s="4">
        <v>39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>
        <v>171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>
        <v>44147</v>
      </c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>
        <v>44357</v>
      </c>
    </row>
    <row r="23" spans="1:64" x14ac:dyDescent="0.25">
      <c r="A23" s="3">
        <v>103000518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>
        <v>5</v>
      </c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>
        <v>5</v>
      </c>
    </row>
    <row r="24" spans="1:64" x14ac:dyDescent="0.25">
      <c r="A24" s="3">
        <v>103000519</v>
      </c>
      <c r="B24" s="4"/>
      <c r="C24" s="4">
        <v>129</v>
      </c>
      <c r="D24" s="4"/>
      <c r="E24" s="4"/>
      <c r="F24" s="4"/>
      <c r="G24" s="4"/>
      <c r="H24" s="4"/>
      <c r="I24" s="4"/>
      <c r="J24" s="4">
        <v>101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>
        <v>4676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>
        <v>31338</v>
      </c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>
        <v>21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>
        <v>36265</v>
      </c>
    </row>
    <row r="25" spans="1:64" x14ac:dyDescent="0.25">
      <c r="A25" s="3">
        <v>103000520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>
        <v>39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>
        <v>14419</v>
      </c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>
        <v>14458</v>
      </c>
    </row>
    <row r="26" spans="1:64" x14ac:dyDescent="0.25">
      <c r="A26" s="3">
        <v>103000521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>
        <v>3403</v>
      </c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>
        <v>3403</v>
      </c>
    </row>
    <row r="27" spans="1:64" x14ac:dyDescent="0.25">
      <c r="A27" s="3">
        <v>103000522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>
        <v>4</v>
      </c>
      <c r="T27" s="4"/>
      <c r="U27" s="4">
        <v>47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>
        <v>56075</v>
      </c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>
        <v>56126</v>
      </c>
    </row>
    <row r="28" spans="1:64" x14ac:dyDescent="0.25">
      <c r="A28" s="3">
        <v>103000523</v>
      </c>
      <c r="B28" s="4"/>
      <c r="C28" s="4">
        <v>78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>
        <v>29</v>
      </c>
      <c r="T28" s="4"/>
      <c r="U28" s="4">
        <v>711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>
        <v>3154</v>
      </c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>
        <v>3972</v>
      </c>
    </row>
    <row r="29" spans="1:64" x14ac:dyDescent="0.25">
      <c r="A29" s="3">
        <v>103000524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>
        <v>5107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>
        <v>964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6071</v>
      </c>
    </row>
    <row r="30" spans="1:64" x14ac:dyDescent="0.25">
      <c r="A30" s="3">
        <v>103000525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>
        <v>48</v>
      </c>
      <c r="T30" s="4"/>
      <c r="U30" s="4">
        <v>558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>
        <v>453</v>
      </c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>
        <v>32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>
        <v>1091</v>
      </c>
    </row>
    <row r="31" spans="1:64" x14ac:dyDescent="0.25">
      <c r="A31" s="3">
        <v>103000526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>
        <v>289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>
        <v>73430</v>
      </c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>
        <v>73719</v>
      </c>
    </row>
    <row r="32" spans="1:64" x14ac:dyDescent="0.25">
      <c r="A32" s="3">
        <v>103000527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>
        <v>1596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>
        <v>43659</v>
      </c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>
        <v>45255</v>
      </c>
    </row>
    <row r="33" spans="1:64" x14ac:dyDescent="0.25">
      <c r="A33" s="3">
        <v>103000528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>
        <v>37</v>
      </c>
      <c r="T33" s="4"/>
      <c r="U33" s="4">
        <v>375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>
        <v>97936</v>
      </c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>
        <v>98348</v>
      </c>
    </row>
    <row r="34" spans="1:64" x14ac:dyDescent="0.25">
      <c r="A34" s="3">
        <v>103000529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>
        <v>5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>
        <v>36941</v>
      </c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>
        <v>36946</v>
      </c>
    </row>
    <row r="35" spans="1:64" x14ac:dyDescent="0.25">
      <c r="A35" s="3">
        <v>103000530</v>
      </c>
      <c r="B35" s="4"/>
      <c r="C35" s="4">
        <v>125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>
        <v>12</v>
      </c>
      <c r="T35" s="4"/>
      <c r="U35" s="4">
        <v>184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>
        <v>190</v>
      </c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>
        <v>47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>
        <v>558</v>
      </c>
    </row>
    <row r="36" spans="1:64" x14ac:dyDescent="0.25">
      <c r="A36" s="3">
        <v>103000531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>
        <v>20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>
        <v>2112</v>
      </c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>
        <v>2132</v>
      </c>
    </row>
    <row r="37" spans="1:64" x14ac:dyDescent="0.25">
      <c r="A37" s="3">
        <v>103000532</v>
      </c>
      <c r="B37" s="4"/>
      <c r="C37" s="4">
        <v>16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>
        <v>6780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>
        <v>1774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>
        <v>8570</v>
      </c>
    </row>
    <row r="38" spans="1:64" x14ac:dyDescent="0.25">
      <c r="A38" s="3">
        <v>103000533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>
        <v>13422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>
        <v>1923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>
        <v>15345</v>
      </c>
    </row>
    <row r="39" spans="1:64" x14ac:dyDescent="0.25">
      <c r="A39" s="3">
        <v>103000534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>
        <v>129108</v>
      </c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>
        <v>129108</v>
      </c>
    </row>
    <row r="40" spans="1:64" x14ac:dyDescent="0.25">
      <c r="A40" s="3">
        <v>103000535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>
        <v>26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>
        <v>49306</v>
      </c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>
        <v>49332</v>
      </c>
    </row>
    <row r="41" spans="1:64" x14ac:dyDescent="0.25">
      <c r="A41" s="3">
        <v>103000536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>
        <v>13981</v>
      </c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>
        <v>13981</v>
      </c>
    </row>
    <row r="42" spans="1:64" x14ac:dyDescent="0.25">
      <c r="A42" s="3">
        <v>103000537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>
        <v>39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>
        <v>39</v>
      </c>
    </row>
    <row r="43" spans="1:64" x14ac:dyDescent="0.25">
      <c r="A43" s="3">
        <v>103000538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>
        <v>4</v>
      </c>
      <c r="T43" s="4"/>
      <c r="U43" s="4">
        <v>3682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>
        <v>58882</v>
      </c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>
        <v>62568</v>
      </c>
    </row>
    <row r="44" spans="1:64" x14ac:dyDescent="0.25">
      <c r="A44" s="3">
        <v>103000539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>
        <v>8878</v>
      </c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>
        <v>8878</v>
      </c>
    </row>
    <row r="45" spans="1:64" x14ac:dyDescent="0.25">
      <c r="A45" s="3">
        <v>103000540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>
        <v>20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>
        <v>20</v>
      </c>
    </row>
    <row r="46" spans="1:64" x14ac:dyDescent="0.25">
      <c r="A46" s="3">
        <v>103000541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>
        <v>32977</v>
      </c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>
        <v>32977</v>
      </c>
    </row>
    <row r="47" spans="1:64" x14ac:dyDescent="0.25">
      <c r="A47" s="3">
        <v>103000542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>
        <v>10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>
        <v>3356</v>
      </c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>
        <v>3366</v>
      </c>
    </row>
    <row r="48" spans="1:64" x14ac:dyDescent="0.25">
      <c r="A48" s="3">
        <v>103000543</v>
      </c>
      <c r="B48" s="4"/>
      <c r="C48" s="4">
        <v>97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>
        <v>4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>
        <v>109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>
        <v>210</v>
      </c>
    </row>
    <row r="49" spans="1:64" x14ac:dyDescent="0.25">
      <c r="A49" s="3">
        <v>103000544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>
        <v>28558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>
        <v>9571</v>
      </c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>
        <v>38129</v>
      </c>
    </row>
    <row r="50" spans="1:64" x14ac:dyDescent="0.25">
      <c r="A50" s="3">
        <v>103000545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>
        <v>3278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>
        <v>195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>
        <v>3473</v>
      </c>
    </row>
    <row r="51" spans="1:64" x14ac:dyDescent="0.25">
      <c r="A51" s="3">
        <v>103000546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>
        <v>98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>
        <v>107252</v>
      </c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>
        <v>107350</v>
      </c>
    </row>
    <row r="52" spans="1:64" x14ac:dyDescent="0.25">
      <c r="A52" s="3">
        <v>103000547</v>
      </c>
      <c r="B52" s="4"/>
      <c r="C52" s="4"/>
      <c r="D52" s="4"/>
      <c r="E52" s="4"/>
      <c r="F52" s="4"/>
      <c r="G52" s="4"/>
      <c r="H52" s="4"/>
      <c r="I52" s="4"/>
      <c r="J52" s="4">
        <v>242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>
        <v>678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>
        <v>867</v>
      </c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>
        <v>1787</v>
      </c>
    </row>
    <row r="53" spans="1:64" x14ac:dyDescent="0.25">
      <c r="A53" s="3">
        <v>103000548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>
        <v>3299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>
        <v>48810</v>
      </c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>
        <v>52109</v>
      </c>
    </row>
    <row r="54" spans="1:64" x14ac:dyDescent="0.25">
      <c r="A54" s="3">
        <v>103000549</v>
      </c>
      <c r="B54" s="4"/>
      <c r="C54" s="4">
        <v>266</v>
      </c>
      <c r="D54" s="4"/>
      <c r="E54" s="4"/>
      <c r="F54" s="4"/>
      <c r="G54" s="4"/>
      <c r="H54" s="4"/>
      <c r="I54" s="4"/>
      <c r="J54" s="4">
        <v>694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>
        <v>19132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>
        <v>6405</v>
      </c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>
        <v>26497</v>
      </c>
    </row>
    <row r="55" spans="1:64" x14ac:dyDescent="0.25">
      <c r="A55" s="3">
        <v>103000550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>
        <v>16</v>
      </c>
      <c r="T55" s="4"/>
      <c r="U55" s="4">
        <v>704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>
        <v>8924</v>
      </c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>
        <v>12</v>
      </c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>
        <v>9656</v>
      </c>
    </row>
    <row r="56" spans="1:64" x14ac:dyDescent="0.25">
      <c r="A56" s="3">
        <v>103000551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>
        <v>16</v>
      </c>
      <c r="T56" s="4"/>
      <c r="U56" s="4">
        <v>12656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>
        <v>25420</v>
      </c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>
        <v>25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>
        <v>38117</v>
      </c>
    </row>
    <row r="57" spans="1:64" x14ac:dyDescent="0.25">
      <c r="A57" s="3">
        <v>103000552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>
        <v>33436</v>
      </c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>
        <v>33436</v>
      </c>
    </row>
    <row r="58" spans="1:64" x14ac:dyDescent="0.25">
      <c r="A58" s="3">
        <v>103000553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>
        <v>174871</v>
      </c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>
        <v>174871</v>
      </c>
    </row>
    <row r="59" spans="1:64" x14ac:dyDescent="0.25">
      <c r="A59" s="3">
        <v>103000554</v>
      </c>
      <c r="B59" s="4"/>
      <c r="C59" s="4">
        <v>148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>
        <v>872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>
        <v>169</v>
      </c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>
        <v>23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>
        <v>1212</v>
      </c>
    </row>
    <row r="60" spans="1:64" x14ac:dyDescent="0.25">
      <c r="A60" s="3">
        <v>103000555</v>
      </c>
      <c r="B60" s="4"/>
      <c r="C60" s="4">
        <v>3855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>
        <v>6951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>
        <v>1094</v>
      </c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>
        <v>11900</v>
      </c>
    </row>
    <row r="61" spans="1:64" x14ac:dyDescent="0.25">
      <c r="A61" s="3">
        <v>103000556</v>
      </c>
      <c r="B61" s="4"/>
      <c r="C61" s="4">
        <v>16</v>
      </c>
      <c r="D61" s="4"/>
      <c r="E61" s="4"/>
      <c r="F61" s="4"/>
      <c r="G61" s="4"/>
      <c r="H61" s="4"/>
      <c r="I61" s="4"/>
      <c r="J61" s="4">
        <v>7516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>
        <v>6000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>
        <v>1131</v>
      </c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>
        <v>14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>
        <v>14677</v>
      </c>
    </row>
    <row r="62" spans="1:64" x14ac:dyDescent="0.25">
      <c r="A62" s="3">
        <v>103000557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>
        <v>108</v>
      </c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>
        <v>108</v>
      </c>
    </row>
    <row r="63" spans="1:64" x14ac:dyDescent="0.25">
      <c r="A63" s="3">
        <v>103000558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>
        <v>440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>
        <v>1271</v>
      </c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>
        <v>1711</v>
      </c>
    </row>
    <row r="64" spans="1:64" x14ac:dyDescent="0.25">
      <c r="A64" s="3">
        <v>103000559</v>
      </c>
      <c r="B64" s="4"/>
      <c r="C64" s="4"/>
      <c r="D64" s="4"/>
      <c r="E64" s="4"/>
      <c r="F64" s="4"/>
      <c r="G64" s="4"/>
      <c r="H64" s="4"/>
      <c r="I64" s="4"/>
      <c r="J64" s="4">
        <v>9952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>
        <v>13448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>
        <v>45705</v>
      </c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>
        <v>69105</v>
      </c>
    </row>
    <row r="65" spans="1:64" x14ac:dyDescent="0.25">
      <c r="A65" s="3">
        <v>103000560</v>
      </c>
      <c r="B65" s="4"/>
      <c r="C65" s="4"/>
      <c r="D65" s="4"/>
      <c r="E65" s="4"/>
      <c r="F65" s="4"/>
      <c r="G65" s="4"/>
      <c r="H65" s="4"/>
      <c r="I65" s="4"/>
      <c r="J65" s="4">
        <v>1407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>
        <v>312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>
        <v>905</v>
      </c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>
        <v>2624</v>
      </c>
    </row>
    <row r="66" spans="1:64" x14ac:dyDescent="0.25">
      <c r="A66" s="3">
        <v>103000561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>
        <v>11092</v>
      </c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>
        <v>11092</v>
      </c>
    </row>
    <row r="67" spans="1:64" x14ac:dyDescent="0.25">
      <c r="A67" s="3">
        <v>103000562</v>
      </c>
      <c r="B67" s="4"/>
      <c r="C67" s="4">
        <v>137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>
        <v>2489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>
        <v>37359</v>
      </c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>
        <v>20</v>
      </c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>
        <v>40005</v>
      </c>
    </row>
    <row r="68" spans="1:64" x14ac:dyDescent="0.25">
      <c r="A68" s="3">
        <v>103000563</v>
      </c>
      <c r="B68" s="4"/>
      <c r="C68" s="4">
        <v>671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>
        <v>5183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>
        <v>5461</v>
      </c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>
        <v>39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>
        <v>11354</v>
      </c>
    </row>
    <row r="69" spans="1:64" x14ac:dyDescent="0.25">
      <c r="A69" s="3">
        <v>103000564</v>
      </c>
      <c r="B69" s="4"/>
      <c r="C69" s="4">
        <v>59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>
        <v>181</v>
      </c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>
        <v>240</v>
      </c>
    </row>
    <row r="70" spans="1:64" x14ac:dyDescent="0.25">
      <c r="A70" s="3">
        <v>103000565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>
        <v>50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>
        <v>424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>
        <v>474</v>
      </c>
    </row>
    <row r="71" spans="1:64" x14ac:dyDescent="0.25">
      <c r="A71" s="3">
        <v>103000566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>
        <v>103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>
        <v>4141</v>
      </c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>
        <v>4244</v>
      </c>
    </row>
    <row r="72" spans="1:64" x14ac:dyDescent="0.25">
      <c r="A72" s="3">
        <v>103000567</v>
      </c>
      <c r="B72" s="4"/>
      <c r="C72" s="4">
        <v>94</v>
      </c>
      <c r="D72" s="4"/>
      <c r="E72" s="4"/>
      <c r="F72" s="4"/>
      <c r="G72" s="4"/>
      <c r="H72" s="4"/>
      <c r="I72" s="4"/>
      <c r="J72" s="4">
        <v>6930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>
        <v>50294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>
        <v>1292</v>
      </c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>
        <v>58610</v>
      </c>
    </row>
    <row r="73" spans="1:64" x14ac:dyDescent="0.25">
      <c r="A73" s="3">
        <v>103000568</v>
      </c>
      <c r="B73" s="4"/>
      <c r="C73" s="4">
        <v>39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>
        <v>115346</v>
      </c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>
        <v>115385</v>
      </c>
    </row>
    <row r="74" spans="1:64" x14ac:dyDescent="0.25">
      <c r="A74" s="3">
        <v>103000569</v>
      </c>
      <c r="B74" s="4"/>
      <c r="C74" s="4">
        <v>426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>
        <v>38</v>
      </c>
      <c r="T74" s="4"/>
      <c r="U74" s="4">
        <v>16056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>
        <v>1233</v>
      </c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>
        <v>56</v>
      </c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>
        <v>17809</v>
      </c>
    </row>
    <row r="75" spans="1:64" x14ac:dyDescent="0.25">
      <c r="A75" s="3">
        <v>103000570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>
        <v>19</v>
      </c>
      <c r="T75" s="4"/>
      <c r="U75" s="4">
        <v>125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>
        <v>732</v>
      </c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>
        <v>876</v>
      </c>
    </row>
    <row r="76" spans="1:64" x14ac:dyDescent="0.25">
      <c r="A76" s="3">
        <v>103000571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>
        <v>4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>
        <v>419</v>
      </c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>
        <v>423</v>
      </c>
    </row>
    <row r="77" spans="1:64" x14ac:dyDescent="0.25">
      <c r="A77" s="3">
        <v>103000572</v>
      </c>
      <c r="B77" s="4"/>
      <c r="C77" s="4">
        <v>16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>
        <v>24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>
        <v>67</v>
      </c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>
        <v>107</v>
      </c>
    </row>
    <row r="78" spans="1:64" x14ac:dyDescent="0.25">
      <c r="A78" s="3">
        <v>103000573</v>
      </c>
      <c r="B78" s="4"/>
      <c r="C78" s="4">
        <v>5776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>
        <v>9235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>
        <v>72179</v>
      </c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>
        <v>87190</v>
      </c>
    </row>
    <row r="79" spans="1:64" x14ac:dyDescent="0.25">
      <c r="A79" s="3">
        <v>103000574</v>
      </c>
      <c r="B79" s="4"/>
      <c r="C79" s="4">
        <v>952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>
        <v>6</v>
      </c>
      <c r="T79" s="4"/>
      <c r="U79" s="4">
        <v>2923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>
        <v>4274</v>
      </c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>
        <v>4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>
        <v>8159</v>
      </c>
    </row>
    <row r="80" spans="1:64" x14ac:dyDescent="0.25">
      <c r="A80" s="3">
        <v>103000575</v>
      </c>
      <c r="B80" s="4"/>
      <c r="C80" s="4">
        <v>125</v>
      </c>
      <c r="D80" s="4"/>
      <c r="E80" s="4"/>
      <c r="F80" s="4"/>
      <c r="G80" s="4"/>
      <c r="H80" s="4"/>
      <c r="I80" s="4"/>
      <c r="J80" s="4">
        <v>8332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>
        <v>106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>
        <v>310</v>
      </c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>
        <v>8873</v>
      </c>
    </row>
    <row r="81" spans="1:64" x14ac:dyDescent="0.25">
      <c r="A81" s="3">
        <v>103000576</v>
      </c>
      <c r="B81" s="4"/>
      <c r="C81" s="4"/>
      <c r="D81" s="4"/>
      <c r="E81" s="4"/>
      <c r="F81" s="4"/>
      <c r="G81" s="4"/>
      <c r="H81" s="4"/>
      <c r="I81" s="4"/>
      <c r="J81" s="4">
        <v>1158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>
        <v>39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>
        <v>24466</v>
      </c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>
        <v>25663</v>
      </c>
    </row>
    <row r="82" spans="1:64" x14ac:dyDescent="0.25">
      <c r="A82" s="3">
        <v>103000577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>
        <v>3948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>
        <v>3848</v>
      </c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>
        <v>7796</v>
      </c>
    </row>
    <row r="83" spans="1:64" x14ac:dyDescent="0.25">
      <c r="A83" s="3">
        <v>103000578</v>
      </c>
      <c r="B83" s="4"/>
      <c r="C83" s="4">
        <v>195</v>
      </c>
      <c r="D83" s="4"/>
      <c r="E83" s="4"/>
      <c r="F83" s="4"/>
      <c r="G83" s="4"/>
      <c r="H83" s="4"/>
      <c r="I83" s="4"/>
      <c r="J83" s="4">
        <v>1107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>
        <v>60658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>
        <v>1597</v>
      </c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>
        <v>63557</v>
      </c>
    </row>
    <row r="84" spans="1:64" x14ac:dyDescent="0.25">
      <c r="A84" s="3">
        <v>103000579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>
        <v>186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>
        <v>664</v>
      </c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>
        <v>850</v>
      </c>
    </row>
    <row r="85" spans="1:64" x14ac:dyDescent="0.25">
      <c r="A85" s="3">
        <v>103000580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>
        <v>5732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>
        <v>41537</v>
      </c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>
        <v>47269</v>
      </c>
    </row>
    <row r="86" spans="1:64" x14ac:dyDescent="0.25">
      <c r="A86" s="3">
        <v>103000581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>
        <v>10068</v>
      </c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>
        <v>10068</v>
      </c>
    </row>
    <row r="87" spans="1:64" x14ac:dyDescent="0.25">
      <c r="A87" s="3">
        <v>103000582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>
        <v>7615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>
        <v>114595</v>
      </c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>
        <v>122210</v>
      </c>
    </row>
    <row r="88" spans="1:64" x14ac:dyDescent="0.25">
      <c r="A88" s="3">
        <v>103000583</v>
      </c>
      <c r="B88" s="4"/>
      <c r="C88" s="4">
        <v>104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>
        <v>16</v>
      </c>
      <c r="T88" s="4"/>
      <c r="U88" s="4">
        <v>12686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>
        <v>1793</v>
      </c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>
        <v>14599</v>
      </c>
    </row>
    <row r="89" spans="1:64" x14ac:dyDescent="0.25">
      <c r="A89" s="3">
        <v>103000584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>
        <v>59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>
        <v>118</v>
      </c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>
        <v>177</v>
      </c>
    </row>
    <row r="90" spans="1:64" x14ac:dyDescent="0.25">
      <c r="A90" s="3">
        <v>103000585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>
        <v>19814</v>
      </c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>
        <v>19814</v>
      </c>
    </row>
    <row r="91" spans="1:64" x14ac:dyDescent="0.25">
      <c r="A91" s="3">
        <v>103000586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>
        <v>21775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>
        <v>936</v>
      </c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>
        <v>22711</v>
      </c>
    </row>
    <row r="92" spans="1:64" x14ac:dyDescent="0.25">
      <c r="A92" s="3">
        <v>103000587</v>
      </c>
      <c r="B92" s="4"/>
      <c r="C92" s="4"/>
      <c r="D92" s="4"/>
      <c r="E92" s="4"/>
      <c r="F92" s="4"/>
      <c r="G92" s="4"/>
      <c r="H92" s="4"/>
      <c r="I92" s="4"/>
      <c r="J92" s="4">
        <v>78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>
        <v>32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>
        <v>149</v>
      </c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>
        <v>259</v>
      </c>
    </row>
    <row r="93" spans="1:64" x14ac:dyDescent="0.25">
      <c r="A93" s="3">
        <v>103000588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>
        <v>331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>
        <v>3771</v>
      </c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>
        <v>4102</v>
      </c>
    </row>
    <row r="94" spans="1:64" x14ac:dyDescent="0.25">
      <c r="A94" s="3">
        <v>103000589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>
        <v>283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>
        <v>10176</v>
      </c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>
        <v>10459</v>
      </c>
    </row>
    <row r="95" spans="1:64" x14ac:dyDescent="0.25">
      <c r="A95" s="3">
        <v>103000590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>
        <v>8391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>
        <v>158167</v>
      </c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>
        <v>166558</v>
      </c>
    </row>
    <row r="96" spans="1:64" x14ac:dyDescent="0.25">
      <c r="A96" s="3">
        <v>103000591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>
        <v>90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>
        <v>8593</v>
      </c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>
        <v>8683</v>
      </c>
    </row>
    <row r="97" spans="1:64" x14ac:dyDescent="0.25">
      <c r="A97" s="3">
        <v>103000592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>
        <v>546</v>
      </c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>
        <v>546</v>
      </c>
    </row>
    <row r="98" spans="1:64" x14ac:dyDescent="0.25">
      <c r="A98" s="3">
        <v>103000593</v>
      </c>
      <c r="B98" s="4"/>
      <c r="C98" s="4"/>
      <c r="D98" s="4"/>
      <c r="E98" s="4"/>
      <c r="F98" s="4"/>
      <c r="G98" s="4"/>
      <c r="H98" s="4"/>
      <c r="I98" s="4"/>
      <c r="J98" s="4">
        <v>9740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>
        <v>812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>
        <v>1878</v>
      </c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>
        <v>12430</v>
      </c>
    </row>
    <row r="99" spans="1:64" x14ac:dyDescent="0.25">
      <c r="A99" s="3">
        <v>103000594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>
        <v>1482</v>
      </c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>
        <v>1482</v>
      </c>
    </row>
    <row r="100" spans="1:64" x14ac:dyDescent="0.25">
      <c r="A100" s="3">
        <v>103000595</v>
      </c>
      <c r="B100" s="4"/>
      <c r="C100" s="4">
        <v>16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>
        <v>47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>
        <v>1633</v>
      </c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>
        <v>1696</v>
      </c>
    </row>
    <row r="101" spans="1:64" x14ac:dyDescent="0.25">
      <c r="A101" s="3">
        <v>103000596</v>
      </c>
      <c r="B101" s="4"/>
      <c r="C101" s="4"/>
      <c r="D101" s="4"/>
      <c r="E101" s="4"/>
      <c r="F101" s="4"/>
      <c r="G101" s="4"/>
      <c r="H101" s="4"/>
      <c r="I101" s="4"/>
      <c r="J101" s="4">
        <v>25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>
        <v>10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>
        <v>10479</v>
      </c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>
        <v>10514</v>
      </c>
    </row>
    <row r="102" spans="1:64" x14ac:dyDescent="0.25">
      <c r="A102" s="3">
        <v>103000597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>
        <v>715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>
        <v>378738</v>
      </c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>
        <v>379453</v>
      </c>
    </row>
    <row r="103" spans="1:64" x14ac:dyDescent="0.25">
      <c r="A103" s="3">
        <v>103000598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>
        <v>16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>
        <v>28015</v>
      </c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>
        <v>28031</v>
      </c>
    </row>
    <row r="104" spans="1:64" x14ac:dyDescent="0.25">
      <c r="A104" s="3">
        <v>103000599</v>
      </c>
      <c r="B104" s="4"/>
      <c r="C104" s="4">
        <v>184</v>
      </c>
      <c r="D104" s="4"/>
      <c r="E104" s="4"/>
      <c r="F104" s="4"/>
      <c r="G104" s="4"/>
      <c r="H104" s="4"/>
      <c r="I104" s="4"/>
      <c r="J104" s="4">
        <v>105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>
        <v>2952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>
        <v>465</v>
      </c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>
        <v>3706</v>
      </c>
    </row>
    <row r="105" spans="1:64" x14ac:dyDescent="0.25">
      <c r="A105" s="3">
        <v>103000600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>
        <v>10088</v>
      </c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>
        <v>10088</v>
      </c>
    </row>
    <row r="106" spans="1:64" x14ac:dyDescent="0.25">
      <c r="A106" s="3">
        <v>103000601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>
        <v>14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>
        <v>37977</v>
      </c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>
        <v>5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>
        <v>37996</v>
      </c>
    </row>
    <row r="107" spans="1:64" x14ac:dyDescent="0.25">
      <c r="A107" s="3">
        <v>103000602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>
        <v>9303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>
        <v>4328</v>
      </c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>
        <v>129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>
        <v>13760</v>
      </c>
    </row>
    <row r="108" spans="1:64" x14ac:dyDescent="0.25">
      <c r="A108" s="3">
        <v>103000603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>
        <v>390</v>
      </c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>
        <v>390</v>
      </c>
    </row>
    <row r="109" spans="1:64" x14ac:dyDescent="0.25">
      <c r="A109" s="3">
        <v>103000605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>
        <v>520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>
        <v>2084</v>
      </c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>
        <v>2604</v>
      </c>
    </row>
    <row r="110" spans="1:64" x14ac:dyDescent="0.25">
      <c r="A110" s="3">
        <v>103000606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>
        <v>412</v>
      </c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>
        <v>412</v>
      </c>
    </row>
    <row r="111" spans="1:64" x14ac:dyDescent="0.25">
      <c r="A111" s="3">
        <v>103000607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>
        <v>117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>
        <v>125300</v>
      </c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>
        <v>125417</v>
      </c>
    </row>
    <row r="112" spans="1:64" x14ac:dyDescent="0.25">
      <c r="A112" s="3">
        <v>103000608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>
        <v>84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>
        <v>44909</v>
      </c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>
        <v>44993</v>
      </c>
    </row>
    <row r="113" spans="1:64" x14ac:dyDescent="0.25">
      <c r="A113" s="3">
        <v>103000609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>
        <v>33639</v>
      </c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>
        <v>33639</v>
      </c>
    </row>
    <row r="114" spans="1:64" x14ac:dyDescent="0.25">
      <c r="A114" s="3">
        <v>103000610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>
        <v>16388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>
        <v>10169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>
        <v>26557</v>
      </c>
    </row>
    <row r="115" spans="1:64" x14ac:dyDescent="0.25">
      <c r="A115" s="3">
        <v>103000611</v>
      </c>
      <c r="B115" s="4"/>
      <c r="C115" s="4">
        <v>59</v>
      </c>
      <c r="D115" s="4"/>
      <c r="E115" s="4"/>
      <c r="F115" s="4"/>
      <c r="G115" s="4"/>
      <c r="H115" s="4"/>
      <c r="I115" s="4"/>
      <c r="J115" s="4">
        <v>527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>
        <v>22396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>
        <v>31584</v>
      </c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>
        <v>25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>
        <v>54591</v>
      </c>
    </row>
    <row r="116" spans="1:64" x14ac:dyDescent="0.25">
      <c r="A116" s="3">
        <v>103000612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>
        <v>4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>
        <v>6221</v>
      </c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>
        <v>6225</v>
      </c>
    </row>
    <row r="117" spans="1:64" x14ac:dyDescent="0.25">
      <c r="A117" s="3">
        <v>103000613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>
        <v>3560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>
        <v>67668</v>
      </c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>
        <v>71228</v>
      </c>
    </row>
    <row r="118" spans="1:64" x14ac:dyDescent="0.25">
      <c r="A118" s="3">
        <v>103000614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>
        <v>8955</v>
      </c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>
        <v>50955</v>
      </c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>
        <v>59910</v>
      </c>
    </row>
    <row r="119" spans="1:64" x14ac:dyDescent="0.25">
      <c r="A119" s="3">
        <v>103000615</v>
      </c>
      <c r="B119" s="4"/>
      <c r="C119" s="4">
        <v>132</v>
      </c>
      <c r="D119" s="4"/>
      <c r="E119" s="4"/>
      <c r="F119" s="4"/>
      <c r="G119" s="4"/>
      <c r="H119" s="4"/>
      <c r="I119" s="4"/>
      <c r="J119" s="4">
        <v>2574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>
        <v>10724</v>
      </c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>
        <v>1804</v>
      </c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>
        <v>15234</v>
      </c>
    </row>
    <row r="120" spans="1:64" x14ac:dyDescent="0.25">
      <c r="A120" s="3">
        <v>103000616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>
        <v>2454</v>
      </c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>
        <v>113</v>
      </c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>
        <v>2567</v>
      </c>
    </row>
    <row r="121" spans="1:64" x14ac:dyDescent="0.25">
      <c r="A121" s="3">
        <v>103000617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>
        <v>4419</v>
      </c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>
        <v>4419</v>
      </c>
    </row>
    <row r="122" spans="1:64" x14ac:dyDescent="0.25">
      <c r="A122" s="3">
        <v>103000618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>
        <v>3833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>
        <v>13986</v>
      </c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>
        <v>17819</v>
      </c>
    </row>
    <row r="123" spans="1:64" x14ac:dyDescent="0.25">
      <c r="A123" s="3">
        <v>103000619</v>
      </c>
      <c r="B123" s="4"/>
      <c r="C123" s="4">
        <v>44</v>
      </c>
      <c r="D123" s="4"/>
      <c r="E123" s="4"/>
      <c r="F123" s="4"/>
      <c r="G123" s="4"/>
      <c r="H123" s="4"/>
      <c r="I123" s="4"/>
      <c r="J123" s="4">
        <v>20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>
        <v>2033</v>
      </c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>
        <v>2097</v>
      </c>
    </row>
    <row r="124" spans="1:64" x14ac:dyDescent="0.25">
      <c r="A124" s="3">
        <v>103000620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>
        <v>15960</v>
      </c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>
        <v>15960</v>
      </c>
    </row>
    <row r="125" spans="1:64" x14ac:dyDescent="0.25">
      <c r="A125" s="3">
        <v>103000621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>
        <v>1170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>
        <v>3436</v>
      </c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>
        <v>4606</v>
      </c>
    </row>
    <row r="126" spans="1:64" x14ac:dyDescent="0.25">
      <c r="A126" s="3">
        <v>103000622</v>
      </c>
      <c r="B126" s="4"/>
      <c r="C126" s="4"/>
      <c r="D126" s="4"/>
      <c r="E126" s="4"/>
      <c r="F126" s="4"/>
      <c r="G126" s="4"/>
      <c r="H126" s="4"/>
      <c r="I126" s="4"/>
      <c r="J126" s="4">
        <v>98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>
        <v>3361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>
        <v>40</v>
      </c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>
        <v>3499</v>
      </c>
    </row>
    <row r="127" spans="1:64" x14ac:dyDescent="0.25">
      <c r="A127" s="3">
        <v>103000623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>
        <v>8285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>
        <v>164569</v>
      </c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>
        <v>172854</v>
      </c>
    </row>
    <row r="128" spans="1:64" x14ac:dyDescent="0.25">
      <c r="A128" s="3">
        <v>103000624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>
        <v>4136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>
        <v>22274</v>
      </c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>
        <v>26410</v>
      </c>
    </row>
    <row r="129" spans="1:64" x14ac:dyDescent="0.25">
      <c r="A129" s="3">
        <v>103000625</v>
      </c>
      <c r="B129" s="4"/>
      <c r="C129" s="4">
        <v>59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>
        <v>16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>
        <v>32</v>
      </c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>
        <v>107</v>
      </c>
    </row>
    <row r="130" spans="1:64" x14ac:dyDescent="0.25">
      <c r="A130" s="3">
        <v>103000626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>
        <v>46</v>
      </c>
      <c r="T130" s="4"/>
      <c r="U130" s="4">
        <v>62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>
        <v>16626</v>
      </c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>
        <v>16734</v>
      </c>
    </row>
    <row r="131" spans="1:64" x14ac:dyDescent="0.25">
      <c r="A131" s="3">
        <v>103000627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>
        <v>10417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>
        <v>33092</v>
      </c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>
        <v>43509</v>
      </c>
    </row>
    <row r="132" spans="1:64" x14ac:dyDescent="0.25">
      <c r="A132" s="3">
        <v>103000628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>
        <v>25034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>
        <v>182326</v>
      </c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>
        <v>57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>
        <v>207417</v>
      </c>
    </row>
    <row r="133" spans="1:64" x14ac:dyDescent="0.25">
      <c r="A133" s="3">
        <v>103000629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>
        <v>1862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>
        <v>4227</v>
      </c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>
        <v>1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>
        <v>6090</v>
      </c>
    </row>
    <row r="134" spans="1:64" x14ac:dyDescent="0.25">
      <c r="A134" s="3">
        <v>103000630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>
        <v>35</v>
      </c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>
        <v>35</v>
      </c>
    </row>
    <row r="135" spans="1:64" x14ac:dyDescent="0.25">
      <c r="A135" s="3">
        <v>103000631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>
        <v>35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>
        <v>3528</v>
      </c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>
        <v>3563</v>
      </c>
    </row>
    <row r="136" spans="1:64" x14ac:dyDescent="0.25">
      <c r="A136" s="3">
        <v>103000632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15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>
        <v>16703</v>
      </c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>
        <v>16718</v>
      </c>
    </row>
    <row r="137" spans="1:64" x14ac:dyDescent="0.25">
      <c r="A137" s="3">
        <v>103000633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>
        <v>4120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>
        <v>15579</v>
      </c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>
        <v>19699</v>
      </c>
    </row>
    <row r="138" spans="1:64" x14ac:dyDescent="0.25">
      <c r="A138" s="3">
        <v>103000634</v>
      </c>
      <c r="B138" s="4"/>
      <c r="C138" s="4">
        <v>203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>
        <v>1035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>
        <v>1581</v>
      </c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>
        <v>2819</v>
      </c>
    </row>
    <row r="139" spans="1:64" x14ac:dyDescent="0.25">
      <c r="A139" s="3">
        <v>103000635</v>
      </c>
      <c r="B139" s="4"/>
      <c r="C139" s="4">
        <v>468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>
        <v>1</v>
      </c>
      <c r="T139" s="4"/>
      <c r="U139" s="4">
        <v>4336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>
        <v>1854</v>
      </c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>
        <v>6659</v>
      </c>
    </row>
    <row r="140" spans="1:64" x14ac:dyDescent="0.25">
      <c r="A140" s="3">
        <v>103000636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>
        <v>1269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>
        <v>32087</v>
      </c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>
        <v>33356</v>
      </c>
    </row>
    <row r="141" spans="1:64" x14ac:dyDescent="0.25">
      <c r="A141" s="3">
        <v>104000004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>
        <v>0.4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>
        <v>0.4</v>
      </c>
    </row>
    <row r="142" spans="1:64" x14ac:dyDescent="0.25">
      <c r="A142" s="3">
        <v>104000007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>
        <v>1.4000000000000001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>
        <v>1.4000000000000001</v>
      </c>
    </row>
    <row r="143" spans="1:64" x14ac:dyDescent="0.25">
      <c r="A143" s="3">
        <v>104000008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>
        <v>0.2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>
        <v>0.2</v>
      </c>
    </row>
    <row r="144" spans="1:64" x14ac:dyDescent="0.25">
      <c r="A144" s="3">
        <v>104000011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>
        <v>0.2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>
        <v>0.2</v>
      </c>
    </row>
    <row r="145" spans="1:64" x14ac:dyDescent="0.25">
      <c r="A145" s="3">
        <v>104000022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>
        <v>20.799999999999997</v>
      </c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>
        <v>20.799999999999997</v>
      </c>
    </row>
    <row r="146" spans="1:64" x14ac:dyDescent="0.25">
      <c r="A146" s="3">
        <v>104000026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>
        <v>0.8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>
        <v>0.8</v>
      </c>
    </row>
    <row r="147" spans="1:64" x14ac:dyDescent="0.25">
      <c r="A147" s="3">
        <v>104000031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>
        <v>1.2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>
        <v>1.2</v>
      </c>
    </row>
    <row r="148" spans="1:64" x14ac:dyDescent="0.25">
      <c r="A148" s="3">
        <v>104000036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>
        <v>0.04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>
        <v>0.04</v>
      </c>
    </row>
    <row r="149" spans="1:64" x14ac:dyDescent="0.25">
      <c r="A149" s="3">
        <v>104000037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>
        <v>1.44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>
        <v>1.44</v>
      </c>
    </row>
    <row r="150" spans="1:64" x14ac:dyDescent="0.25">
      <c r="A150" s="3">
        <v>104000074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>
        <v>1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>
        <v>1</v>
      </c>
    </row>
    <row r="151" spans="1:64" x14ac:dyDescent="0.25">
      <c r="A151" s="3">
        <v>104000096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>
        <v>0.48000000000000004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>
        <v>0.48000000000000004</v>
      </c>
    </row>
    <row r="152" spans="1:64" x14ac:dyDescent="0.25">
      <c r="A152" s="3">
        <v>104000109</v>
      </c>
      <c r="B152" s="4">
        <v>6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>
        <v>6</v>
      </c>
    </row>
    <row r="153" spans="1:64" x14ac:dyDescent="0.25">
      <c r="A153" s="3">
        <v>104000125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>
        <v>0.24000000000000002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>
        <v>0.24000000000000002</v>
      </c>
    </row>
    <row r="154" spans="1:64" x14ac:dyDescent="0.25">
      <c r="A154" s="3">
        <v>104000149</v>
      </c>
      <c r="B154" s="4">
        <v>13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>
        <v>13</v>
      </c>
    </row>
    <row r="155" spans="1:64" x14ac:dyDescent="0.25">
      <c r="A155" s="3">
        <v>105000001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>
        <v>1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>
        <v>1097</v>
      </c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>
        <v>1098</v>
      </c>
    </row>
    <row r="156" spans="1:64" x14ac:dyDescent="0.25">
      <c r="A156" s="3">
        <v>105000002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>
        <v>2</v>
      </c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>
        <v>2</v>
      </c>
    </row>
    <row r="157" spans="1:64" x14ac:dyDescent="0.25">
      <c r="A157" s="3">
        <v>105000003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>
        <v>2712</v>
      </c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>
        <v>2712</v>
      </c>
    </row>
    <row r="158" spans="1:64" x14ac:dyDescent="0.25">
      <c r="A158" s="3">
        <v>105000005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>
        <v>6</v>
      </c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>
        <v>6</v>
      </c>
    </row>
    <row r="159" spans="1:64" x14ac:dyDescent="0.25">
      <c r="A159" s="3">
        <v>105000006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>
        <v>215</v>
      </c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>
        <v>215</v>
      </c>
    </row>
    <row r="160" spans="1:64" x14ac:dyDescent="0.25">
      <c r="A160" s="3">
        <v>105000007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>
        <v>406</v>
      </c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>
        <v>406</v>
      </c>
    </row>
    <row r="161" spans="1:64" x14ac:dyDescent="0.25">
      <c r="A161" s="3">
        <v>105000008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>
        <v>88</v>
      </c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>
        <v>88</v>
      </c>
    </row>
    <row r="162" spans="1:64" x14ac:dyDescent="0.25">
      <c r="A162" s="3">
        <v>105000010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>
        <v>739</v>
      </c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>
        <v>739</v>
      </c>
    </row>
    <row r="163" spans="1:64" x14ac:dyDescent="0.25">
      <c r="A163" s="3">
        <v>105000011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>
        <v>42</v>
      </c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>
        <v>42</v>
      </c>
    </row>
    <row r="164" spans="1:64" x14ac:dyDescent="0.25">
      <c r="A164" s="3">
        <v>105000012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>
        <v>571</v>
      </c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>
        <v>571</v>
      </c>
    </row>
    <row r="165" spans="1:64" x14ac:dyDescent="0.25">
      <c r="A165" s="3">
        <v>105000013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>
        <v>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>
        <v>352</v>
      </c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>
        <v>358</v>
      </c>
    </row>
    <row r="166" spans="1:64" x14ac:dyDescent="0.25">
      <c r="A166" s="3">
        <v>105000014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>
        <v>129</v>
      </c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>
        <v>129</v>
      </c>
    </row>
    <row r="167" spans="1:64" x14ac:dyDescent="0.25">
      <c r="A167" s="3">
        <v>105000015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>
        <v>96</v>
      </c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>
        <v>96</v>
      </c>
    </row>
    <row r="168" spans="1:64" x14ac:dyDescent="0.25">
      <c r="A168" s="3">
        <v>105000016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>
        <v>221</v>
      </c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>
        <v>221</v>
      </c>
    </row>
    <row r="169" spans="1:64" x14ac:dyDescent="0.25">
      <c r="A169" s="3">
        <v>105000017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>
        <v>2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>
        <v>64</v>
      </c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>
        <v>66</v>
      </c>
    </row>
    <row r="170" spans="1:64" x14ac:dyDescent="0.25">
      <c r="A170" s="3">
        <v>105000018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>
        <v>747</v>
      </c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>
        <v>747</v>
      </c>
    </row>
    <row r="171" spans="1:64" x14ac:dyDescent="0.25">
      <c r="A171" s="3">
        <v>105000019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>
        <v>75</v>
      </c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>
        <v>75</v>
      </c>
    </row>
    <row r="172" spans="1:64" x14ac:dyDescent="0.25">
      <c r="A172" s="3">
        <v>105000020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>
        <v>1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>
        <v>10</v>
      </c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>
        <v>11</v>
      </c>
    </row>
    <row r="173" spans="1:64" x14ac:dyDescent="0.25">
      <c r="A173" s="3">
        <v>106000007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>
        <v>490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>
        <v>490</v>
      </c>
    </row>
    <row r="174" spans="1:64" x14ac:dyDescent="0.25">
      <c r="A174" s="3">
        <v>107000001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>
        <v>23</v>
      </c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>
        <v>23</v>
      </c>
    </row>
    <row r="175" spans="1:64" x14ac:dyDescent="0.25">
      <c r="A175" s="3">
        <v>107000005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>
        <v>176</v>
      </c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>
        <v>176</v>
      </c>
    </row>
    <row r="176" spans="1:64" x14ac:dyDescent="0.25">
      <c r="A176" s="3">
        <v>107000007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>
        <v>1</v>
      </c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>
        <v>1</v>
      </c>
    </row>
    <row r="177" spans="1:64" x14ac:dyDescent="0.25">
      <c r="A177" s="3">
        <v>107000008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>
        <v>56</v>
      </c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>
        <v>56</v>
      </c>
    </row>
    <row r="178" spans="1:64" x14ac:dyDescent="0.25">
      <c r="A178" s="3">
        <v>107000012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>
        <v>1</v>
      </c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>
        <v>1</v>
      </c>
    </row>
    <row r="179" spans="1:64" x14ac:dyDescent="0.25">
      <c r="A179" s="3">
        <v>107000013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>
        <v>27</v>
      </c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>
        <v>27</v>
      </c>
    </row>
    <row r="180" spans="1:64" x14ac:dyDescent="0.25">
      <c r="A180" s="3">
        <v>107000014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>
        <v>72</v>
      </c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>
        <v>72</v>
      </c>
    </row>
    <row r="181" spans="1:64" x14ac:dyDescent="0.25">
      <c r="A181" s="3">
        <v>107000015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>
        <v>26</v>
      </c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>
        <v>26</v>
      </c>
    </row>
    <row r="182" spans="1:64" x14ac:dyDescent="0.25">
      <c r="A182" s="3">
        <v>107000016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>
        <v>719</v>
      </c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>
        <v>719</v>
      </c>
    </row>
    <row r="183" spans="1:64" x14ac:dyDescent="0.25">
      <c r="A183" s="3">
        <v>107000017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>
        <v>494</v>
      </c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>
        <v>494</v>
      </c>
    </row>
    <row r="184" spans="1:64" x14ac:dyDescent="0.25">
      <c r="A184" s="3">
        <v>107000018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>
        <v>20</v>
      </c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>
        <v>20</v>
      </c>
    </row>
    <row r="185" spans="1:64" x14ac:dyDescent="0.25">
      <c r="A185" s="3">
        <v>107000019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>
        <v>1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>
        <v>1</v>
      </c>
    </row>
    <row r="186" spans="1:64" x14ac:dyDescent="0.25">
      <c r="A186" s="3">
        <v>107000020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>
        <v>372</v>
      </c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>
        <v>372</v>
      </c>
    </row>
    <row r="187" spans="1:64" x14ac:dyDescent="0.25">
      <c r="A187" s="3">
        <v>107000021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>
        <v>1684</v>
      </c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>
        <v>1684</v>
      </c>
    </row>
    <row r="188" spans="1:64" x14ac:dyDescent="0.25">
      <c r="A188" s="3">
        <v>107000022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>
        <v>68</v>
      </c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>
        <v>68</v>
      </c>
    </row>
    <row r="189" spans="1:64" x14ac:dyDescent="0.25">
      <c r="A189" s="3">
        <v>107000023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>
        <v>144</v>
      </c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>
        <v>144</v>
      </c>
    </row>
    <row r="190" spans="1:64" x14ac:dyDescent="0.25">
      <c r="A190" s="3">
        <v>107000024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>
        <v>296</v>
      </c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>
        <v>296</v>
      </c>
    </row>
    <row r="191" spans="1:64" x14ac:dyDescent="0.25">
      <c r="A191" s="3">
        <v>107000025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>
        <v>12</v>
      </c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>
        <v>12</v>
      </c>
    </row>
    <row r="192" spans="1:64" x14ac:dyDescent="0.25">
      <c r="A192" s="3">
        <v>107000027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>
        <v>101</v>
      </c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>
        <v>101</v>
      </c>
    </row>
    <row r="193" spans="1:64" x14ac:dyDescent="0.25">
      <c r="A193" s="3">
        <v>107000028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>
        <v>64</v>
      </c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>
        <v>64</v>
      </c>
    </row>
    <row r="194" spans="1:64" x14ac:dyDescent="0.25">
      <c r="A194" s="3">
        <v>107000029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>
        <v>286</v>
      </c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>
        <v>286</v>
      </c>
    </row>
    <row r="195" spans="1:64" x14ac:dyDescent="0.25">
      <c r="A195" s="3">
        <v>107000030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>
        <v>20</v>
      </c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>
        <v>20</v>
      </c>
    </row>
    <row r="196" spans="1:64" x14ac:dyDescent="0.25">
      <c r="A196" s="3">
        <v>107000031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>
        <v>340</v>
      </c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>
        <v>340</v>
      </c>
    </row>
    <row r="197" spans="1:64" x14ac:dyDescent="0.25">
      <c r="A197" s="3">
        <v>107000032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>
        <v>165</v>
      </c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>
        <v>165</v>
      </c>
    </row>
    <row r="198" spans="1:64" x14ac:dyDescent="0.25">
      <c r="A198" s="3">
        <v>107000033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>
        <v>24</v>
      </c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>
        <v>24</v>
      </c>
    </row>
    <row r="199" spans="1:64" x14ac:dyDescent="0.25">
      <c r="A199" s="3">
        <v>107000034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>
        <v>17</v>
      </c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>
        <v>17</v>
      </c>
    </row>
    <row r="200" spans="1:64" x14ac:dyDescent="0.25">
      <c r="A200" s="3">
        <v>107000035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>
        <v>218</v>
      </c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>
        <v>218</v>
      </c>
    </row>
    <row r="201" spans="1:64" x14ac:dyDescent="0.25">
      <c r="A201" s="3">
        <v>107000037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>
        <v>308</v>
      </c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>
        <v>308</v>
      </c>
    </row>
    <row r="202" spans="1:64" x14ac:dyDescent="0.25">
      <c r="A202" s="3">
        <v>107000038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>
        <v>191</v>
      </c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>
        <v>191</v>
      </c>
    </row>
    <row r="203" spans="1:64" x14ac:dyDescent="0.25">
      <c r="A203" s="3">
        <v>107000039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>
        <v>460</v>
      </c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>
        <v>460</v>
      </c>
    </row>
    <row r="204" spans="1:64" x14ac:dyDescent="0.25">
      <c r="A204" s="3">
        <v>107000040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>
        <v>1</v>
      </c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>
        <v>1</v>
      </c>
    </row>
    <row r="205" spans="1:64" x14ac:dyDescent="0.25">
      <c r="A205" s="3">
        <v>107000041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>
        <v>58</v>
      </c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>
        <v>58</v>
      </c>
    </row>
    <row r="206" spans="1:64" x14ac:dyDescent="0.25">
      <c r="A206" s="3">
        <v>107000042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>
        <v>539</v>
      </c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>
        <v>539</v>
      </c>
    </row>
    <row r="207" spans="1:64" x14ac:dyDescent="0.25">
      <c r="A207" s="3">
        <v>107000043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>
        <v>86</v>
      </c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>
        <v>86</v>
      </c>
    </row>
    <row r="208" spans="1:64" x14ac:dyDescent="0.25">
      <c r="A208" s="3">
        <v>107000044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>
        <v>1062</v>
      </c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>
        <v>1062</v>
      </c>
    </row>
    <row r="209" spans="1:64" x14ac:dyDescent="0.25">
      <c r="A209" s="3">
        <v>107000045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>
        <v>142</v>
      </c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>
        <v>142</v>
      </c>
    </row>
    <row r="210" spans="1:64" x14ac:dyDescent="0.25">
      <c r="A210" s="3">
        <v>107000047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>
        <v>114</v>
      </c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>
        <v>114</v>
      </c>
    </row>
    <row r="211" spans="1:64" x14ac:dyDescent="0.25">
      <c r="A211" s="3">
        <v>107000048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>
        <v>6</v>
      </c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>
        <v>6</v>
      </c>
    </row>
    <row r="212" spans="1:64" x14ac:dyDescent="0.25">
      <c r="A212" s="3">
        <v>107000052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>
        <v>64</v>
      </c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>
        <v>64</v>
      </c>
    </row>
    <row r="213" spans="1:64" x14ac:dyDescent="0.25">
      <c r="A213" s="3">
        <v>107000053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>
        <v>104</v>
      </c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>
        <v>104</v>
      </c>
    </row>
    <row r="214" spans="1:64" x14ac:dyDescent="0.25">
      <c r="A214" s="3">
        <v>107000055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>
        <v>24</v>
      </c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>
        <v>24</v>
      </c>
    </row>
    <row r="215" spans="1:64" x14ac:dyDescent="0.25">
      <c r="A215" s="3">
        <v>107000056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>
        <v>283</v>
      </c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>
        <v>283</v>
      </c>
    </row>
    <row r="216" spans="1:64" x14ac:dyDescent="0.25">
      <c r="A216" s="3">
        <v>107000057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>
        <v>9</v>
      </c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>
        <v>9</v>
      </c>
    </row>
    <row r="217" spans="1:64" x14ac:dyDescent="0.25">
      <c r="A217" s="3">
        <v>107000058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>
        <v>4</v>
      </c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>
        <v>4</v>
      </c>
    </row>
    <row r="218" spans="1:64" x14ac:dyDescent="0.25">
      <c r="A218" s="3">
        <v>107000060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>
        <v>20</v>
      </c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>
        <v>20</v>
      </c>
    </row>
    <row r="219" spans="1:64" x14ac:dyDescent="0.25">
      <c r="A219" s="3">
        <v>107000061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>
        <v>1</v>
      </c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>
        <v>1</v>
      </c>
    </row>
    <row r="220" spans="1:64" x14ac:dyDescent="0.25">
      <c r="A220" s="3">
        <v>107000062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>
        <v>28</v>
      </c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>
        <v>28</v>
      </c>
    </row>
    <row r="221" spans="1:64" x14ac:dyDescent="0.25">
      <c r="A221" s="3">
        <v>107000064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>
        <v>3</v>
      </c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>
        <v>3</v>
      </c>
    </row>
    <row r="222" spans="1:64" x14ac:dyDescent="0.25">
      <c r="A222" s="3">
        <v>107000065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>
        <v>9</v>
      </c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>
        <v>9</v>
      </c>
    </row>
    <row r="223" spans="1:64" x14ac:dyDescent="0.25">
      <c r="A223" s="3">
        <v>107000067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>
        <v>1</v>
      </c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>
        <v>1</v>
      </c>
    </row>
    <row r="224" spans="1:64" x14ac:dyDescent="0.25">
      <c r="A224" s="3">
        <v>107000069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>
        <v>1</v>
      </c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>
        <v>1</v>
      </c>
    </row>
    <row r="225" spans="1:64" x14ac:dyDescent="0.25">
      <c r="A225" s="3">
        <v>107000072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>
        <v>3</v>
      </c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>
        <v>3</v>
      </c>
    </row>
    <row r="226" spans="1:64" x14ac:dyDescent="0.25">
      <c r="A226" s="3">
        <v>107000082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>
        <v>896</v>
      </c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>
        <v>896</v>
      </c>
    </row>
    <row r="227" spans="1:64" x14ac:dyDescent="0.25">
      <c r="A227" s="3">
        <v>107000083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>
        <v>1</v>
      </c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>
        <v>1</v>
      </c>
    </row>
    <row r="228" spans="1:64" x14ac:dyDescent="0.25">
      <c r="A228" s="3">
        <v>107000084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>
        <v>2</v>
      </c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>
        <v>2</v>
      </c>
    </row>
    <row r="229" spans="1:64" x14ac:dyDescent="0.25">
      <c r="A229" s="3">
        <v>107000088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>
        <v>3</v>
      </c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>
        <v>3</v>
      </c>
    </row>
    <row r="230" spans="1:64" x14ac:dyDescent="0.25">
      <c r="A230" s="3">
        <v>107000089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>
        <v>9</v>
      </c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>
        <v>9</v>
      </c>
    </row>
    <row r="231" spans="1:64" x14ac:dyDescent="0.25">
      <c r="A231" s="3">
        <v>107000091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>
        <v>54</v>
      </c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>
        <v>54</v>
      </c>
    </row>
    <row r="232" spans="1:64" x14ac:dyDescent="0.25">
      <c r="A232" s="3">
        <v>107000095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>
        <v>11</v>
      </c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>
        <v>11</v>
      </c>
    </row>
    <row r="233" spans="1:64" x14ac:dyDescent="0.25">
      <c r="A233" s="3">
        <v>107000098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>
        <v>21</v>
      </c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>
        <v>21</v>
      </c>
    </row>
    <row r="234" spans="1:64" x14ac:dyDescent="0.25">
      <c r="A234" s="3">
        <v>107000101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>
        <v>16</v>
      </c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>
        <v>16</v>
      </c>
    </row>
    <row r="235" spans="1:64" x14ac:dyDescent="0.25">
      <c r="A235" s="3">
        <v>107000103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>
        <v>31</v>
      </c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>
        <v>31</v>
      </c>
    </row>
    <row r="236" spans="1:64" x14ac:dyDescent="0.25">
      <c r="A236" s="3">
        <v>107000105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>
        <v>8</v>
      </c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>
        <v>8</v>
      </c>
    </row>
    <row r="237" spans="1:64" x14ac:dyDescent="0.25">
      <c r="A237" s="3">
        <v>107000107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>
        <v>901</v>
      </c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>
        <v>901</v>
      </c>
    </row>
    <row r="238" spans="1:64" x14ac:dyDescent="0.25">
      <c r="A238" s="3">
        <v>107000108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>
        <v>525</v>
      </c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>
        <v>525</v>
      </c>
    </row>
    <row r="239" spans="1:64" x14ac:dyDescent="0.25">
      <c r="A239" s="3">
        <v>107000112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>
        <v>2</v>
      </c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>
        <v>2</v>
      </c>
    </row>
    <row r="240" spans="1:64" x14ac:dyDescent="0.25">
      <c r="A240" s="3">
        <v>107000118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>
        <v>853</v>
      </c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>
        <v>853</v>
      </c>
    </row>
    <row r="241" spans="1:64" x14ac:dyDescent="0.25">
      <c r="A241" s="3">
        <v>107000121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>
        <v>4</v>
      </c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>
        <v>4</v>
      </c>
    </row>
    <row r="242" spans="1:64" x14ac:dyDescent="0.25">
      <c r="A242" s="3">
        <v>107000125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>
        <v>212</v>
      </c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>
        <v>212</v>
      </c>
    </row>
    <row r="243" spans="1:64" x14ac:dyDescent="0.25">
      <c r="A243" s="3">
        <v>107000126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>
        <v>55</v>
      </c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>
        <v>55</v>
      </c>
    </row>
    <row r="244" spans="1:64" x14ac:dyDescent="0.25">
      <c r="A244" s="3">
        <v>107000129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>
        <v>3</v>
      </c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>
        <v>3</v>
      </c>
    </row>
    <row r="245" spans="1:64" x14ac:dyDescent="0.25">
      <c r="A245" s="3">
        <v>107000131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>
        <v>1</v>
      </c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>
        <v>1</v>
      </c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>
        <v>2</v>
      </c>
    </row>
    <row r="246" spans="1:64" x14ac:dyDescent="0.25">
      <c r="A246" s="3">
        <v>107000132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>
        <v>96</v>
      </c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>
        <v>96</v>
      </c>
    </row>
    <row r="247" spans="1:64" x14ac:dyDescent="0.25">
      <c r="A247" s="3">
        <v>107000136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>
        <v>2</v>
      </c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>
        <v>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>
        <v>4</v>
      </c>
    </row>
    <row r="248" spans="1:64" x14ac:dyDescent="0.25">
      <c r="A248" s="3">
        <v>107000137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>
        <v>971</v>
      </c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>
        <v>971</v>
      </c>
    </row>
    <row r="249" spans="1:64" x14ac:dyDescent="0.25">
      <c r="A249" s="3">
        <v>107000138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>
        <v>5</v>
      </c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>
        <v>5</v>
      </c>
    </row>
    <row r="250" spans="1:64" x14ac:dyDescent="0.25">
      <c r="A250" s="3">
        <v>107000141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>
        <v>9</v>
      </c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>
        <v>9</v>
      </c>
    </row>
    <row r="251" spans="1:64" x14ac:dyDescent="0.25">
      <c r="A251" s="3">
        <v>107000144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>
        <v>14</v>
      </c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>
        <v>14</v>
      </c>
    </row>
    <row r="252" spans="1:64" x14ac:dyDescent="0.25">
      <c r="A252" s="3">
        <v>107000145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>
        <v>9</v>
      </c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>
        <v>9</v>
      </c>
    </row>
    <row r="253" spans="1:64" x14ac:dyDescent="0.25">
      <c r="A253" s="3">
        <v>107000147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>
        <v>42</v>
      </c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>
        <v>42</v>
      </c>
    </row>
    <row r="254" spans="1:64" x14ac:dyDescent="0.25">
      <c r="A254" s="3">
        <v>107000150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>
        <v>4</v>
      </c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>
        <v>4</v>
      </c>
    </row>
    <row r="255" spans="1:64" x14ac:dyDescent="0.25">
      <c r="A255" s="3">
        <v>107000153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>
        <v>86127</v>
      </c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>
        <v>86127</v>
      </c>
    </row>
    <row r="256" spans="1:64" x14ac:dyDescent="0.25">
      <c r="A256" s="3">
        <v>107000159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>
        <v>8</v>
      </c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>
        <v>8</v>
      </c>
    </row>
    <row r="257" spans="1:64" x14ac:dyDescent="0.25">
      <c r="A257" s="3">
        <v>107000160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>
        <v>1</v>
      </c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>
        <v>1</v>
      </c>
    </row>
    <row r="258" spans="1:64" x14ac:dyDescent="0.25">
      <c r="A258" s="3">
        <v>107000161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>
        <v>65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>
        <v>65</v>
      </c>
    </row>
    <row r="259" spans="1:64" x14ac:dyDescent="0.25">
      <c r="A259" s="3">
        <v>107000162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>
        <v>1</v>
      </c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>
        <v>1</v>
      </c>
    </row>
    <row r="260" spans="1:64" x14ac:dyDescent="0.25">
      <c r="A260" s="3">
        <v>107000164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>
        <v>10</v>
      </c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>
        <v>10</v>
      </c>
    </row>
    <row r="261" spans="1:64" x14ac:dyDescent="0.25">
      <c r="A261" s="3">
        <v>107000166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>
        <v>22</v>
      </c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>
        <v>22</v>
      </c>
    </row>
    <row r="262" spans="1:64" x14ac:dyDescent="0.25">
      <c r="A262" s="3">
        <v>107000167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>
        <v>1</v>
      </c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>
        <v>1</v>
      </c>
    </row>
    <row r="263" spans="1:64" x14ac:dyDescent="0.25">
      <c r="A263" s="3">
        <v>107000168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>
        <v>1</v>
      </c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>
        <v>1</v>
      </c>
    </row>
    <row r="264" spans="1:64" x14ac:dyDescent="0.25">
      <c r="A264" s="3">
        <v>107000169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>
        <v>1</v>
      </c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>
        <v>1</v>
      </c>
    </row>
    <row r="265" spans="1:64" x14ac:dyDescent="0.25">
      <c r="A265" s="3">
        <v>107000170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>
        <v>22</v>
      </c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>
        <v>22</v>
      </c>
    </row>
    <row r="266" spans="1:64" x14ac:dyDescent="0.25">
      <c r="A266" s="3">
        <v>107000174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>
        <v>20</v>
      </c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>
        <v>20</v>
      </c>
    </row>
    <row r="267" spans="1:64" x14ac:dyDescent="0.25">
      <c r="A267" s="3">
        <v>107000175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>
        <v>4</v>
      </c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>
        <v>4</v>
      </c>
    </row>
    <row r="268" spans="1:64" x14ac:dyDescent="0.25">
      <c r="A268" s="3">
        <v>107000176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>
        <v>18</v>
      </c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>
        <v>18</v>
      </c>
    </row>
    <row r="269" spans="1:64" x14ac:dyDescent="0.25">
      <c r="A269" s="3">
        <v>107000177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>
        <v>3</v>
      </c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>
        <v>3</v>
      </c>
    </row>
    <row r="270" spans="1:64" x14ac:dyDescent="0.25">
      <c r="A270" s="3">
        <v>107000180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>
        <v>388</v>
      </c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>
        <v>388</v>
      </c>
    </row>
    <row r="271" spans="1:64" x14ac:dyDescent="0.25">
      <c r="A271" s="3">
        <v>107000182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>
        <v>6322</v>
      </c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>
        <v>6322</v>
      </c>
    </row>
    <row r="272" spans="1:64" x14ac:dyDescent="0.25">
      <c r="A272" s="3">
        <v>107000183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>
        <v>58</v>
      </c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>
        <v>58</v>
      </c>
    </row>
    <row r="273" spans="1:64" x14ac:dyDescent="0.25">
      <c r="A273" s="3">
        <v>107000185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>
        <v>132</v>
      </c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>
        <v>132</v>
      </c>
    </row>
    <row r="274" spans="1:64" x14ac:dyDescent="0.25">
      <c r="A274" s="3">
        <v>107000186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>
        <v>9</v>
      </c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>
        <v>9</v>
      </c>
    </row>
    <row r="275" spans="1:64" x14ac:dyDescent="0.25">
      <c r="A275" s="3">
        <v>107000187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>
        <v>1534</v>
      </c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>
        <v>1534</v>
      </c>
    </row>
    <row r="276" spans="1:64" x14ac:dyDescent="0.25">
      <c r="A276" s="3">
        <v>107000188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>
        <v>80</v>
      </c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>
        <v>80</v>
      </c>
    </row>
    <row r="277" spans="1:64" x14ac:dyDescent="0.25">
      <c r="A277" s="3">
        <v>107000189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>
        <v>8</v>
      </c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>
        <v>8</v>
      </c>
    </row>
    <row r="278" spans="1:64" x14ac:dyDescent="0.25">
      <c r="A278" s="3">
        <v>107000190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>
        <v>196</v>
      </c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>
        <v>196</v>
      </c>
    </row>
    <row r="279" spans="1:64" x14ac:dyDescent="0.25">
      <c r="A279" s="3">
        <v>107000191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>
        <v>2</v>
      </c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>
        <v>2</v>
      </c>
    </row>
    <row r="280" spans="1:64" x14ac:dyDescent="0.25">
      <c r="A280" s="3">
        <v>107000193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>
        <v>192</v>
      </c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>
        <v>192</v>
      </c>
    </row>
    <row r="281" spans="1:64" x14ac:dyDescent="0.25">
      <c r="A281" s="3">
        <v>107000194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>
        <v>2</v>
      </c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>
        <v>2</v>
      </c>
    </row>
    <row r="282" spans="1:64" x14ac:dyDescent="0.25">
      <c r="A282" s="3">
        <v>107000195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>
        <v>810</v>
      </c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>
        <v>810</v>
      </c>
    </row>
    <row r="283" spans="1:64" x14ac:dyDescent="0.25">
      <c r="A283" s="3">
        <v>107000196</v>
      </c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>
        <v>28</v>
      </c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>
        <v>28</v>
      </c>
    </row>
    <row r="284" spans="1:64" x14ac:dyDescent="0.25">
      <c r="A284" s="3">
        <v>107000197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>
        <v>396</v>
      </c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>
        <v>396</v>
      </c>
    </row>
    <row r="285" spans="1:64" x14ac:dyDescent="0.25">
      <c r="A285" s="3">
        <v>107000199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>
        <v>157</v>
      </c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>
        <v>157</v>
      </c>
    </row>
    <row r="286" spans="1:64" x14ac:dyDescent="0.25">
      <c r="A286" s="3">
        <v>107000201</v>
      </c>
      <c r="B286" s="4"/>
      <c r="C286" s="4"/>
      <c r="D286" s="4"/>
      <c r="E286" s="4"/>
      <c r="F286" s="4"/>
      <c r="G286" s="4"/>
      <c r="H286" s="4"/>
      <c r="I286" s="4">
        <v>6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>
        <v>6</v>
      </c>
    </row>
    <row r="287" spans="1:64" x14ac:dyDescent="0.25">
      <c r="A287" s="3">
        <v>107000202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>
        <v>65</v>
      </c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>
        <v>65</v>
      </c>
    </row>
    <row r="288" spans="1:64" x14ac:dyDescent="0.25">
      <c r="A288" s="3">
        <v>107000203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>
        <v>98</v>
      </c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>
        <v>98</v>
      </c>
    </row>
    <row r="289" spans="1:64" x14ac:dyDescent="0.25">
      <c r="A289" s="3">
        <v>107000204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>
        <v>55</v>
      </c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>
        <v>55</v>
      </c>
    </row>
    <row r="290" spans="1:64" x14ac:dyDescent="0.25">
      <c r="A290" s="3">
        <v>107000206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>
        <v>9</v>
      </c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>
        <v>9</v>
      </c>
    </row>
    <row r="291" spans="1:64" x14ac:dyDescent="0.25">
      <c r="A291" s="3">
        <v>107000207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>
        <v>881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>
        <v>881</v>
      </c>
    </row>
    <row r="292" spans="1:64" x14ac:dyDescent="0.25">
      <c r="A292" s="3">
        <v>107000208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>
        <v>33</v>
      </c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>
        <v>33</v>
      </c>
    </row>
    <row r="293" spans="1:64" x14ac:dyDescent="0.25">
      <c r="A293" s="3">
        <v>107000209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>
        <v>1</v>
      </c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>
        <v>1</v>
      </c>
    </row>
    <row r="294" spans="1:64" x14ac:dyDescent="0.25">
      <c r="A294" s="3">
        <v>107000210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>
        <v>1</v>
      </c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>
        <v>1</v>
      </c>
    </row>
    <row r="295" spans="1:64" x14ac:dyDescent="0.25">
      <c r="A295" s="3">
        <v>107000211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>
        <v>2112</v>
      </c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>
        <v>2112</v>
      </c>
    </row>
    <row r="296" spans="1:64" x14ac:dyDescent="0.25">
      <c r="A296" s="3">
        <v>107000212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>
        <v>51</v>
      </c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>
        <v>51</v>
      </c>
    </row>
    <row r="297" spans="1:64" x14ac:dyDescent="0.25">
      <c r="A297" s="3">
        <v>107000213</v>
      </c>
      <c r="B297" s="4"/>
      <c r="C297" s="4"/>
      <c r="D297" s="4"/>
      <c r="E297" s="4"/>
      <c r="F297" s="4"/>
      <c r="G297" s="4"/>
      <c r="H297" s="4"/>
      <c r="I297" s="4">
        <v>3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>
        <v>2</v>
      </c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>
        <v>5</v>
      </c>
    </row>
    <row r="298" spans="1:64" x14ac:dyDescent="0.25">
      <c r="A298" s="3">
        <v>107000214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>
        <v>1</v>
      </c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>
        <v>1</v>
      </c>
    </row>
    <row r="299" spans="1:64" x14ac:dyDescent="0.25">
      <c r="A299" s="3">
        <v>107000216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>
        <v>10</v>
      </c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>
        <v>10</v>
      </c>
    </row>
    <row r="300" spans="1:64" x14ac:dyDescent="0.25">
      <c r="A300" s="3">
        <v>107000217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>
        <v>144</v>
      </c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>
        <v>144</v>
      </c>
    </row>
    <row r="301" spans="1:64" x14ac:dyDescent="0.25">
      <c r="A301" s="3">
        <v>107000220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>
        <v>4</v>
      </c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>
        <v>4</v>
      </c>
    </row>
    <row r="302" spans="1:64" x14ac:dyDescent="0.25">
      <c r="A302" s="3">
        <v>107000221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>
        <v>127</v>
      </c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>
        <v>127</v>
      </c>
    </row>
    <row r="303" spans="1:64" x14ac:dyDescent="0.25">
      <c r="A303" s="3">
        <v>107000222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>
        <v>3</v>
      </c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>
        <v>3</v>
      </c>
    </row>
    <row r="304" spans="1:64" x14ac:dyDescent="0.25">
      <c r="A304" s="3">
        <v>107000223</v>
      </c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>
        <v>3</v>
      </c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>
        <v>3</v>
      </c>
    </row>
    <row r="305" spans="1:64" x14ac:dyDescent="0.25">
      <c r="A305" s="3">
        <v>107000224</v>
      </c>
      <c r="B305" s="4"/>
      <c r="C305" s="4"/>
      <c r="D305" s="4"/>
      <c r="E305" s="4"/>
      <c r="F305" s="4"/>
      <c r="G305" s="4"/>
      <c r="H305" s="4"/>
      <c r="I305" s="4">
        <v>2</v>
      </c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>
        <v>2</v>
      </c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>
        <v>4</v>
      </c>
    </row>
    <row r="306" spans="1:64" x14ac:dyDescent="0.25">
      <c r="A306" s="3">
        <v>107000225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>
        <v>41</v>
      </c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>
        <v>41</v>
      </c>
    </row>
    <row r="307" spans="1:64" x14ac:dyDescent="0.25">
      <c r="A307" s="3">
        <v>107000228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>
        <v>5</v>
      </c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>
        <v>5</v>
      </c>
    </row>
    <row r="308" spans="1:64" x14ac:dyDescent="0.25">
      <c r="A308" s="3">
        <v>107000229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>
        <v>5</v>
      </c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>
        <v>5</v>
      </c>
    </row>
    <row r="309" spans="1:64" x14ac:dyDescent="0.25">
      <c r="A309" s="3">
        <v>107000230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>
        <v>5011</v>
      </c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>
        <v>5011</v>
      </c>
    </row>
    <row r="310" spans="1:64" x14ac:dyDescent="0.25">
      <c r="A310" s="3">
        <v>107000231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>
        <v>82</v>
      </c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>
        <v>82</v>
      </c>
    </row>
    <row r="311" spans="1:64" x14ac:dyDescent="0.25">
      <c r="A311" s="3">
        <v>107000232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>
        <v>578</v>
      </c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>
        <v>578</v>
      </c>
    </row>
    <row r="312" spans="1:64" x14ac:dyDescent="0.25">
      <c r="A312" s="3">
        <v>107000233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>
        <v>461</v>
      </c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>
        <v>461</v>
      </c>
    </row>
    <row r="313" spans="1:64" x14ac:dyDescent="0.25">
      <c r="A313" s="3">
        <v>107000234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>
        <v>11</v>
      </c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>
        <v>11</v>
      </c>
    </row>
    <row r="314" spans="1:64" x14ac:dyDescent="0.25">
      <c r="A314" s="3">
        <v>107000236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>
        <v>60843</v>
      </c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>
        <v>60843</v>
      </c>
    </row>
    <row r="315" spans="1:64" x14ac:dyDescent="0.25">
      <c r="A315" s="3">
        <v>107000237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>
        <v>1531</v>
      </c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>
        <v>1531</v>
      </c>
    </row>
    <row r="316" spans="1:64" x14ac:dyDescent="0.25">
      <c r="A316" s="3">
        <v>107000238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>
        <v>4</v>
      </c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>
        <v>4</v>
      </c>
    </row>
    <row r="317" spans="1:64" x14ac:dyDescent="0.25">
      <c r="A317" s="3">
        <v>107000239</v>
      </c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>
        <v>7723</v>
      </c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>
        <v>7723</v>
      </c>
    </row>
    <row r="318" spans="1:64" x14ac:dyDescent="0.25">
      <c r="A318" s="3">
        <v>107000240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>
        <v>67</v>
      </c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>
        <v>67</v>
      </c>
    </row>
    <row r="319" spans="1:64" x14ac:dyDescent="0.25">
      <c r="A319" s="3">
        <v>107000241</v>
      </c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>
        <v>24463</v>
      </c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>
        <v>24463</v>
      </c>
    </row>
    <row r="320" spans="1:64" x14ac:dyDescent="0.25">
      <c r="A320" s="3">
        <v>107000242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>
        <v>54</v>
      </c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>
        <v>54</v>
      </c>
    </row>
    <row r="321" spans="1:64" x14ac:dyDescent="0.25">
      <c r="A321" s="3">
        <v>107000248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>
        <v>6</v>
      </c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>
        <v>6</v>
      </c>
    </row>
    <row r="322" spans="1:64" x14ac:dyDescent="0.25">
      <c r="A322" s="3">
        <v>108000001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>
        <v>9.6</v>
      </c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>
        <v>9.6</v>
      </c>
    </row>
    <row r="323" spans="1:64" x14ac:dyDescent="0.25">
      <c r="A323" s="3">
        <v>108000002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>
        <v>4.8</v>
      </c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>
        <v>4.8</v>
      </c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>
        <v>4511.2</v>
      </c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>
        <v>4520.8</v>
      </c>
    </row>
    <row r="324" spans="1:64" x14ac:dyDescent="0.25">
      <c r="A324" s="3">
        <v>108000006</v>
      </c>
      <c r="B324" s="4"/>
      <c r="C324" s="4"/>
      <c r="D324" s="4"/>
      <c r="E324" s="4"/>
      <c r="F324" s="4"/>
      <c r="G324" s="4"/>
      <c r="H324" s="4"/>
      <c r="I324" s="4"/>
      <c r="J324" s="4"/>
      <c r="K324" s="4">
        <v>1</v>
      </c>
      <c r="L324" s="4"/>
      <c r="M324" s="4"/>
      <c r="N324" s="4">
        <v>86</v>
      </c>
      <c r="O324" s="4"/>
      <c r="P324" s="4"/>
      <c r="Q324" s="4"/>
      <c r="R324" s="4">
        <v>28</v>
      </c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>
        <v>78</v>
      </c>
      <c r="AL324" s="4"/>
      <c r="AM324" s="4"/>
      <c r="AN324" s="4"/>
      <c r="AO324" s="4">
        <v>50</v>
      </c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>
        <v>243</v>
      </c>
    </row>
    <row r="325" spans="1:64" x14ac:dyDescent="0.25">
      <c r="A325" s="3">
        <v>108000007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>
        <v>24</v>
      </c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>
        <v>24</v>
      </c>
    </row>
    <row r="326" spans="1:64" x14ac:dyDescent="0.25">
      <c r="A326" s="3">
        <v>108000010</v>
      </c>
      <c r="B326" s="4"/>
      <c r="C326" s="4"/>
      <c r="D326" s="4"/>
      <c r="E326" s="4">
        <v>241</v>
      </c>
      <c r="F326" s="4">
        <v>52</v>
      </c>
      <c r="G326" s="4">
        <v>2906</v>
      </c>
      <c r="H326" s="4"/>
      <c r="I326" s="4">
        <v>1975</v>
      </c>
      <c r="J326" s="4">
        <v>473</v>
      </c>
      <c r="K326" s="4"/>
      <c r="L326" s="4"/>
      <c r="M326" s="4"/>
      <c r="N326" s="4">
        <v>415</v>
      </c>
      <c r="O326" s="4"/>
      <c r="P326" s="4">
        <v>46</v>
      </c>
      <c r="Q326" s="4"/>
      <c r="R326" s="4">
        <v>2</v>
      </c>
      <c r="S326" s="4"/>
      <c r="T326" s="4"/>
      <c r="U326" s="4">
        <v>2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>
        <v>601</v>
      </c>
      <c r="AH326" s="4"/>
      <c r="AI326" s="4"/>
      <c r="AJ326" s="4"/>
      <c r="AK326" s="4">
        <v>26</v>
      </c>
      <c r="AL326" s="4"/>
      <c r="AM326" s="4"/>
      <c r="AN326" s="4">
        <v>1021</v>
      </c>
      <c r="AO326" s="4"/>
      <c r="AP326" s="4"/>
      <c r="AQ326" s="4">
        <v>32</v>
      </c>
      <c r="AR326" s="4"/>
      <c r="AS326" s="4">
        <v>1</v>
      </c>
      <c r="AT326" s="4"/>
      <c r="AU326" s="4"/>
      <c r="AV326" s="4"/>
      <c r="AW326" s="4">
        <v>721</v>
      </c>
      <c r="AX326" s="4">
        <v>352</v>
      </c>
      <c r="AY326" s="4">
        <v>20</v>
      </c>
      <c r="AZ326" s="4"/>
      <c r="BA326" s="4"/>
      <c r="BB326" s="4"/>
      <c r="BC326" s="4"/>
      <c r="BD326" s="4"/>
      <c r="BE326" s="4"/>
      <c r="BF326" s="4"/>
      <c r="BG326" s="4"/>
      <c r="BH326" s="4"/>
      <c r="BI326" s="4">
        <v>889</v>
      </c>
      <c r="BJ326" s="4"/>
      <c r="BK326" s="4"/>
      <c r="BL326" s="4">
        <v>9775</v>
      </c>
    </row>
    <row r="327" spans="1:64" x14ac:dyDescent="0.25">
      <c r="A327" s="3">
        <v>108000011</v>
      </c>
      <c r="B327" s="4"/>
      <c r="C327" s="4"/>
      <c r="D327" s="4"/>
      <c r="E327" s="4">
        <v>348</v>
      </c>
      <c r="F327" s="4">
        <v>7</v>
      </c>
      <c r="G327" s="4">
        <v>3504</v>
      </c>
      <c r="H327" s="4"/>
      <c r="I327" s="4">
        <v>2430</v>
      </c>
      <c r="J327" s="4">
        <v>2170</v>
      </c>
      <c r="K327" s="4"/>
      <c r="L327" s="4"/>
      <c r="M327" s="4"/>
      <c r="N327" s="4">
        <v>201</v>
      </c>
      <c r="O327" s="4"/>
      <c r="P327" s="4"/>
      <c r="Q327" s="4"/>
      <c r="R327" s="4">
        <v>1</v>
      </c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>
        <v>642</v>
      </c>
      <c r="AH327" s="4"/>
      <c r="AI327" s="4"/>
      <c r="AJ327" s="4"/>
      <c r="AK327" s="4">
        <v>36</v>
      </c>
      <c r="AL327" s="4"/>
      <c r="AM327" s="4"/>
      <c r="AN327" s="4">
        <v>570</v>
      </c>
      <c r="AO327" s="4"/>
      <c r="AP327" s="4"/>
      <c r="AQ327" s="4"/>
      <c r="AR327" s="4"/>
      <c r="AS327" s="4">
        <v>1</v>
      </c>
      <c r="AT327" s="4"/>
      <c r="AU327" s="4"/>
      <c r="AV327" s="4"/>
      <c r="AW327" s="4">
        <v>1012</v>
      </c>
      <c r="AX327" s="4">
        <v>343</v>
      </c>
      <c r="AY327" s="4">
        <v>1</v>
      </c>
      <c r="AZ327" s="4"/>
      <c r="BA327" s="4"/>
      <c r="BB327" s="4"/>
      <c r="BC327" s="4">
        <v>1050</v>
      </c>
      <c r="BD327" s="4"/>
      <c r="BE327" s="4"/>
      <c r="BF327" s="4"/>
      <c r="BG327" s="4"/>
      <c r="BH327" s="4"/>
      <c r="BI327" s="4"/>
      <c r="BJ327" s="4"/>
      <c r="BK327" s="4"/>
      <c r="BL327" s="4">
        <v>12316</v>
      </c>
    </row>
    <row r="328" spans="1:64" x14ac:dyDescent="0.25">
      <c r="A328" s="3">
        <v>108000012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>
        <v>90</v>
      </c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>
        <v>90</v>
      </c>
    </row>
    <row r="329" spans="1:64" x14ac:dyDescent="0.25">
      <c r="A329" s="3">
        <v>108000013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>
        <v>6</v>
      </c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>
        <v>1131</v>
      </c>
      <c r="AL329" s="4"/>
      <c r="AM329" s="4"/>
      <c r="AN329" s="4"/>
      <c r="AO329" s="4">
        <v>96</v>
      </c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>
        <v>1233</v>
      </c>
    </row>
    <row r="330" spans="1:64" x14ac:dyDescent="0.25">
      <c r="A330" s="3">
        <v>108000014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>
        <v>36</v>
      </c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>
        <v>36</v>
      </c>
    </row>
    <row r="331" spans="1:64" x14ac:dyDescent="0.25">
      <c r="A331" s="3">
        <v>108000015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>
        <v>18</v>
      </c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>
        <v>18</v>
      </c>
    </row>
    <row r="332" spans="1:64" x14ac:dyDescent="0.25">
      <c r="A332" s="3">
        <v>108000016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>
        <v>20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>
        <v>38</v>
      </c>
      <c r="AL332" s="4"/>
      <c r="AM332" s="4"/>
      <c r="AN332" s="4"/>
      <c r="AO332" s="4">
        <v>50</v>
      </c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>
        <v>108</v>
      </c>
    </row>
    <row r="333" spans="1:64" x14ac:dyDescent="0.25">
      <c r="A333" s="3">
        <v>108000019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>
        <v>6</v>
      </c>
      <c r="S333" s="4"/>
      <c r="T333" s="4"/>
      <c r="U333" s="4">
        <v>20</v>
      </c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>
        <v>297</v>
      </c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>
        <v>323</v>
      </c>
    </row>
    <row r="334" spans="1:64" x14ac:dyDescent="0.25">
      <c r="A334" s="3">
        <v>108000020</v>
      </c>
      <c r="B334" s="4"/>
      <c r="C334" s="4"/>
      <c r="D334" s="4"/>
      <c r="E334" s="4"/>
      <c r="F334" s="4"/>
      <c r="G334" s="4"/>
      <c r="H334" s="4"/>
      <c r="I334" s="4">
        <v>728</v>
      </c>
      <c r="J334" s="4"/>
      <c r="K334" s="4">
        <v>24</v>
      </c>
      <c r="L334" s="4"/>
      <c r="M334" s="4"/>
      <c r="N334" s="4">
        <v>215.4</v>
      </c>
      <c r="O334" s="4"/>
      <c r="P334" s="4"/>
      <c r="Q334" s="4"/>
      <c r="R334" s="4"/>
      <c r="S334" s="4"/>
      <c r="T334" s="4"/>
      <c r="U334" s="4">
        <v>568</v>
      </c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>
        <v>803</v>
      </c>
      <c r="AL334" s="4"/>
      <c r="AM334" s="4"/>
      <c r="AN334" s="4"/>
      <c r="AO334" s="4">
        <v>95.6</v>
      </c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>
        <v>2434</v>
      </c>
    </row>
    <row r="335" spans="1:64" x14ac:dyDescent="0.25">
      <c r="A335" s="3">
        <v>108000021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>
        <v>26</v>
      </c>
      <c r="AL335" s="4"/>
      <c r="AM335" s="4"/>
      <c r="AN335" s="4"/>
      <c r="AO335" s="4">
        <v>4.5999999999999996</v>
      </c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>
        <v>30.6</v>
      </c>
    </row>
    <row r="336" spans="1:64" x14ac:dyDescent="0.25">
      <c r="A336" s="3">
        <v>108000022</v>
      </c>
      <c r="B336" s="4"/>
      <c r="C336" s="4"/>
      <c r="D336" s="4"/>
      <c r="E336" s="4"/>
      <c r="F336" s="4"/>
      <c r="G336" s="4">
        <v>265.8</v>
      </c>
      <c r="H336" s="4"/>
      <c r="I336" s="4">
        <v>236</v>
      </c>
      <c r="J336" s="4"/>
      <c r="K336" s="4"/>
      <c r="L336" s="4"/>
      <c r="M336" s="4"/>
      <c r="N336" s="4">
        <v>20</v>
      </c>
      <c r="O336" s="4"/>
      <c r="P336" s="4"/>
      <c r="Q336" s="4"/>
      <c r="R336" s="4"/>
      <c r="S336" s="4"/>
      <c r="T336" s="4"/>
      <c r="U336" s="4">
        <v>20.8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>
        <v>22.4</v>
      </c>
      <c r="AH336" s="4"/>
      <c r="AI336" s="4"/>
      <c r="AJ336" s="4"/>
      <c r="AK336" s="4">
        <v>66.599999999999994</v>
      </c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>
        <v>631.59999999999991</v>
      </c>
    </row>
    <row r="337" spans="1:64" x14ac:dyDescent="0.25">
      <c r="A337" s="3">
        <v>108000024</v>
      </c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>
        <v>6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>
        <v>78</v>
      </c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>
        <v>84</v>
      </c>
    </row>
    <row r="338" spans="1:64" x14ac:dyDescent="0.25">
      <c r="A338" s="3">
        <v>108000025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>
        <v>6</v>
      </c>
      <c r="AL338" s="4"/>
      <c r="AM338" s="4"/>
      <c r="AN338" s="4"/>
      <c r="AO338" s="4">
        <v>31.2</v>
      </c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>
        <v>37.200000000000003</v>
      </c>
    </row>
    <row r="339" spans="1:64" x14ac:dyDescent="0.25">
      <c r="A339" s="3">
        <v>108000026</v>
      </c>
      <c r="B339" s="4"/>
      <c r="C339" s="4"/>
      <c r="D339" s="4"/>
      <c r="E339" s="4"/>
      <c r="F339" s="4">
        <v>327</v>
      </c>
      <c r="G339" s="4">
        <v>38</v>
      </c>
      <c r="H339" s="4"/>
      <c r="I339" s="4">
        <v>1286</v>
      </c>
      <c r="J339" s="4"/>
      <c r="K339" s="4">
        <v>148</v>
      </c>
      <c r="L339" s="4"/>
      <c r="M339" s="4"/>
      <c r="N339" s="4">
        <v>561</v>
      </c>
      <c r="O339" s="4"/>
      <c r="P339" s="4"/>
      <c r="Q339" s="4"/>
      <c r="R339" s="4"/>
      <c r="S339" s="4"/>
      <c r="T339" s="4"/>
      <c r="U339" s="4">
        <v>727.8</v>
      </c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>
        <v>415</v>
      </c>
      <c r="AH339" s="4"/>
      <c r="AI339" s="4"/>
      <c r="AJ339" s="4"/>
      <c r="AK339" s="4">
        <v>932</v>
      </c>
      <c r="AL339" s="4"/>
      <c r="AM339" s="4"/>
      <c r="AN339" s="4"/>
      <c r="AO339" s="4">
        <v>29.2</v>
      </c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>
        <v>4464</v>
      </c>
    </row>
    <row r="340" spans="1:64" x14ac:dyDescent="0.25">
      <c r="A340" s="3">
        <v>108000027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>
        <v>102</v>
      </c>
      <c r="AL340" s="4"/>
      <c r="AM340" s="4"/>
      <c r="AN340" s="4"/>
      <c r="AO340" s="4">
        <v>28.6</v>
      </c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>
        <v>130.6</v>
      </c>
    </row>
    <row r="341" spans="1:64" x14ac:dyDescent="0.25">
      <c r="A341" s="3">
        <v>108000028</v>
      </c>
      <c r="B341" s="4"/>
      <c r="C341" s="4"/>
      <c r="D341" s="4"/>
      <c r="E341" s="4"/>
      <c r="F341" s="4"/>
      <c r="G341" s="4"/>
      <c r="H341" s="4"/>
      <c r="I341" s="4">
        <v>20</v>
      </c>
      <c r="J341" s="4"/>
      <c r="K341" s="4">
        <v>6</v>
      </c>
      <c r="L341" s="4"/>
      <c r="M341" s="4"/>
      <c r="N341" s="4"/>
      <c r="O341" s="4"/>
      <c r="P341" s="4"/>
      <c r="Q341" s="4"/>
      <c r="R341" s="4">
        <v>6</v>
      </c>
      <c r="S341" s="4"/>
      <c r="T341" s="4"/>
      <c r="U341" s="4">
        <v>117</v>
      </c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>
        <v>103</v>
      </c>
      <c r="AL341" s="4"/>
      <c r="AM341" s="4"/>
      <c r="AN341" s="4"/>
      <c r="AO341" s="4">
        <v>76</v>
      </c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>
        <v>328</v>
      </c>
    </row>
    <row r="342" spans="1:64" x14ac:dyDescent="0.25">
      <c r="A342" s="3">
        <v>108000029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>
        <v>6</v>
      </c>
      <c r="S342" s="4"/>
      <c r="T342" s="4"/>
      <c r="U342" s="4">
        <v>20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>
        <v>6</v>
      </c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>
        <v>32</v>
      </c>
    </row>
    <row r="343" spans="1:64" x14ac:dyDescent="0.25">
      <c r="A343" s="3">
        <v>108000030</v>
      </c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>
        <v>85</v>
      </c>
      <c r="AB343" s="4"/>
      <c r="AC343" s="4"/>
      <c r="AD343" s="4"/>
      <c r="AE343" s="4"/>
      <c r="AF343" s="4"/>
      <c r="AG343" s="4"/>
      <c r="AH343" s="4"/>
      <c r="AI343" s="4"/>
      <c r="AJ343" s="4"/>
      <c r="AK343" s="4">
        <v>1.6</v>
      </c>
      <c r="AL343" s="4"/>
      <c r="AM343" s="4"/>
      <c r="AN343" s="4"/>
      <c r="AO343" s="4">
        <v>80.200000000000017</v>
      </c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>
        <v>166.8</v>
      </c>
    </row>
    <row r="344" spans="1:64" x14ac:dyDescent="0.25">
      <c r="A344" s="3">
        <v>108000031</v>
      </c>
      <c r="B344" s="4"/>
      <c r="C344" s="4"/>
      <c r="D344" s="4"/>
      <c r="E344" s="4"/>
      <c r="F344" s="4">
        <v>176</v>
      </c>
      <c r="G344" s="4"/>
      <c r="H344" s="4"/>
      <c r="I344" s="4">
        <v>392</v>
      </c>
      <c r="J344" s="4"/>
      <c r="K344" s="4">
        <v>10.8</v>
      </c>
      <c r="L344" s="4"/>
      <c r="M344" s="4"/>
      <c r="N344" s="4">
        <v>311</v>
      </c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>
        <v>431</v>
      </c>
      <c r="AL344" s="4"/>
      <c r="AM344" s="4"/>
      <c r="AN344" s="4"/>
      <c r="AO344" s="4">
        <v>84</v>
      </c>
      <c r="AP344" s="4"/>
      <c r="AQ344" s="4"/>
      <c r="AR344" s="4"/>
      <c r="AS344" s="4"/>
      <c r="AT344" s="4">
        <v>5.6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>
        <v>1410.3999999999999</v>
      </c>
    </row>
    <row r="345" spans="1:64" x14ac:dyDescent="0.25">
      <c r="A345" s="3">
        <v>108000032</v>
      </c>
      <c r="B345" s="4"/>
      <c r="C345" s="4"/>
      <c r="D345" s="4"/>
      <c r="E345" s="4">
        <v>200</v>
      </c>
      <c r="F345" s="4"/>
      <c r="G345" s="4">
        <v>2370</v>
      </c>
      <c r="H345" s="4"/>
      <c r="I345" s="4">
        <v>865</v>
      </c>
      <c r="J345" s="4">
        <v>486</v>
      </c>
      <c r="K345" s="4"/>
      <c r="L345" s="4"/>
      <c r="M345" s="4"/>
      <c r="N345" s="4">
        <v>91</v>
      </c>
      <c r="O345" s="4"/>
      <c r="P345" s="4"/>
      <c r="Q345" s="4"/>
      <c r="R345" s="4"/>
      <c r="S345" s="4"/>
      <c r="T345" s="4"/>
      <c r="U345" s="4">
        <v>1</v>
      </c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>
        <v>115</v>
      </c>
      <c r="AH345" s="4"/>
      <c r="AI345" s="4"/>
      <c r="AJ345" s="4"/>
      <c r="AK345" s="4"/>
      <c r="AL345" s="4"/>
      <c r="AM345" s="4"/>
      <c r="AN345" s="4">
        <v>976</v>
      </c>
      <c r="AO345" s="4"/>
      <c r="AP345" s="4"/>
      <c r="AQ345" s="4"/>
      <c r="AR345" s="4"/>
      <c r="AS345" s="4"/>
      <c r="AT345" s="4"/>
      <c r="AU345" s="4"/>
      <c r="AV345" s="4"/>
      <c r="AW345" s="4">
        <v>6</v>
      </c>
      <c r="AX345" s="4">
        <v>6</v>
      </c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>
        <v>5116</v>
      </c>
    </row>
    <row r="346" spans="1:64" x14ac:dyDescent="0.25">
      <c r="A346" s="3">
        <v>108000033</v>
      </c>
      <c r="B346" s="4"/>
      <c r="C346" s="4"/>
      <c r="D346" s="4"/>
      <c r="E346" s="4">
        <v>220</v>
      </c>
      <c r="F346" s="4"/>
      <c r="G346" s="4">
        <v>1915</v>
      </c>
      <c r="H346" s="4"/>
      <c r="I346" s="4">
        <v>351</v>
      </c>
      <c r="J346" s="4">
        <v>1140</v>
      </c>
      <c r="K346" s="4"/>
      <c r="L346" s="4"/>
      <c r="M346" s="4"/>
      <c r="N346" s="4">
        <v>162</v>
      </c>
      <c r="O346" s="4"/>
      <c r="P346" s="4"/>
      <c r="Q346" s="4"/>
      <c r="R346" s="4"/>
      <c r="S346" s="4"/>
      <c r="T346" s="4"/>
      <c r="U346" s="4">
        <v>2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>
        <v>215</v>
      </c>
      <c r="AH346" s="4"/>
      <c r="AI346" s="4"/>
      <c r="AJ346" s="4"/>
      <c r="AK346" s="4">
        <v>12</v>
      </c>
      <c r="AL346" s="4"/>
      <c r="AM346" s="4"/>
      <c r="AN346" s="4">
        <v>130</v>
      </c>
      <c r="AO346" s="4"/>
      <c r="AP346" s="4"/>
      <c r="AQ346" s="4"/>
      <c r="AR346" s="4"/>
      <c r="AS346" s="4"/>
      <c r="AT346" s="4"/>
      <c r="AU346" s="4"/>
      <c r="AV346" s="4"/>
      <c r="AW346" s="4">
        <v>12</v>
      </c>
      <c r="AX346" s="4">
        <v>66</v>
      </c>
      <c r="AY346" s="4">
        <v>12</v>
      </c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>
        <v>4237</v>
      </c>
    </row>
    <row r="347" spans="1:64" x14ac:dyDescent="0.25">
      <c r="A347" s="3">
        <v>108000034</v>
      </c>
      <c r="B347" s="4"/>
      <c r="C347" s="4"/>
      <c r="D347" s="4"/>
      <c r="E347" s="4">
        <v>20</v>
      </c>
      <c r="F347" s="4">
        <v>12</v>
      </c>
      <c r="G347" s="4">
        <v>950</v>
      </c>
      <c r="H347" s="4"/>
      <c r="I347" s="4">
        <v>2413</v>
      </c>
      <c r="J347" s="4"/>
      <c r="K347" s="4"/>
      <c r="L347" s="4"/>
      <c r="M347" s="4"/>
      <c r="N347" s="4"/>
      <c r="O347" s="4"/>
      <c r="P347" s="4">
        <v>24</v>
      </c>
      <c r="Q347" s="4"/>
      <c r="R347" s="4"/>
      <c r="S347" s="4"/>
      <c r="T347" s="4"/>
      <c r="U347" s="4">
        <v>6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>
        <v>588</v>
      </c>
      <c r="AH347" s="4"/>
      <c r="AI347" s="4"/>
      <c r="AJ347" s="4"/>
      <c r="AK347" s="4"/>
      <c r="AL347" s="4"/>
      <c r="AM347" s="4"/>
      <c r="AN347" s="4">
        <v>308</v>
      </c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>
        <v>584</v>
      </c>
      <c r="BJ347" s="4"/>
      <c r="BK347" s="4"/>
      <c r="BL347" s="4">
        <v>4905</v>
      </c>
    </row>
    <row r="348" spans="1:64" x14ac:dyDescent="0.25">
      <c r="A348" s="3">
        <v>108000035</v>
      </c>
      <c r="B348" s="4"/>
      <c r="C348" s="4"/>
      <c r="D348" s="4"/>
      <c r="E348" s="4">
        <v>215</v>
      </c>
      <c r="F348" s="4"/>
      <c r="G348" s="4">
        <v>613</v>
      </c>
      <c r="H348" s="4"/>
      <c r="I348" s="4">
        <v>886</v>
      </c>
      <c r="J348" s="4">
        <v>21</v>
      </c>
      <c r="K348" s="4"/>
      <c r="L348" s="4"/>
      <c r="M348" s="4"/>
      <c r="N348" s="4">
        <v>65</v>
      </c>
      <c r="O348" s="4"/>
      <c r="P348" s="4">
        <v>128</v>
      </c>
      <c r="Q348" s="4">
        <v>0.8</v>
      </c>
      <c r="R348" s="4"/>
      <c r="S348" s="4"/>
      <c r="T348" s="4"/>
      <c r="U348" s="4">
        <v>6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>
        <v>208</v>
      </c>
      <c r="AH348" s="4"/>
      <c r="AI348" s="4"/>
      <c r="AJ348" s="4"/>
      <c r="AK348" s="4">
        <v>16</v>
      </c>
      <c r="AL348" s="4"/>
      <c r="AM348" s="4"/>
      <c r="AN348" s="4">
        <v>350</v>
      </c>
      <c r="AO348" s="4"/>
      <c r="AP348" s="4"/>
      <c r="AQ348" s="4"/>
      <c r="AR348" s="4"/>
      <c r="AS348" s="4"/>
      <c r="AT348" s="4"/>
      <c r="AU348" s="4"/>
      <c r="AV348" s="4"/>
      <c r="AW348" s="4">
        <v>264</v>
      </c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>
        <v>2428</v>
      </c>
      <c r="BJ348" s="4"/>
      <c r="BK348" s="4"/>
      <c r="BL348" s="4">
        <v>5200.8</v>
      </c>
    </row>
    <row r="349" spans="1:64" x14ac:dyDescent="0.25">
      <c r="A349" s="3">
        <v>108000036</v>
      </c>
      <c r="B349" s="4"/>
      <c r="C349" s="4"/>
      <c r="D349" s="4"/>
      <c r="E349" s="4">
        <v>156</v>
      </c>
      <c r="F349" s="4"/>
      <c r="G349" s="4">
        <v>1154</v>
      </c>
      <c r="H349" s="4"/>
      <c r="I349" s="4">
        <v>486</v>
      </c>
      <c r="J349" s="4">
        <v>6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>
        <v>7</v>
      </c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>
        <v>421</v>
      </c>
      <c r="AH349" s="4"/>
      <c r="AI349" s="4">
        <v>136</v>
      </c>
      <c r="AJ349" s="4"/>
      <c r="AK349" s="4"/>
      <c r="AL349" s="4"/>
      <c r="AM349" s="4"/>
      <c r="AN349" s="4"/>
      <c r="AO349" s="4"/>
      <c r="AP349" s="4"/>
      <c r="AQ349" s="4">
        <v>8</v>
      </c>
      <c r="AR349" s="4"/>
      <c r="AS349" s="4"/>
      <c r="AT349" s="4"/>
      <c r="AU349" s="4"/>
      <c r="AV349" s="4"/>
      <c r="AW349" s="4">
        <v>220</v>
      </c>
      <c r="AX349" s="4">
        <v>206</v>
      </c>
      <c r="AY349" s="4"/>
      <c r="AZ349" s="4"/>
      <c r="BA349" s="4"/>
      <c r="BB349" s="4"/>
      <c r="BC349" s="4">
        <v>65</v>
      </c>
      <c r="BD349" s="4"/>
      <c r="BE349" s="4"/>
      <c r="BF349" s="4"/>
      <c r="BG349" s="4"/>
      <c r="BH349" s="4"/>
      <c r="BI349" s="4">
        <v>5664</v>
      </c>
      <c r="BJ349" s="4"/>
      <c r="BK349" s="4"/>
      <c r="BL349" s="4">
        <v>8529</v>
      </c>
    </row>
    <row r="350" spans="1:64" x14ac:dyDescent="0.25">
      <c r="A350" s="3">
        <v>108000037</v>
      </c>
      <c r="B350" s="4"/>
      <c r="C350" s="4"/>
      <c r="D350" s="4"/>
      <c r="E350" s="4">
        <v>86</v>
      </c>
      <c r="F350" s="4"/>
      <c r="G350" s="4">
        <v>105</v>
      </c>
      <c r="H350" s="4"/>
      <c r="I350" s="4">
        <v>561</v>
      </c>
      <c r="J350" s="4">
        <v>26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>
        <v>243</v>
      </c>
      <c r="AH350" s="4"/>
      <c r="AI350" s="4">
        <v>32</v>
      </c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>
        <v>240</v>
      </c>
      <c r="AX350" s="4">
        <v>48</v>
      </c>
      <c r="AY350" s="4"/>
      <c r="AZ350" s="4"/>
      <c r="BA350" s="4"/>
      <c r="BB350" s="4"/>
      <c r="BC350" s="4">
        <v>650</v>
      </c>
      <c r="BD350" s="4"/>
      <c r="BE350" s="4"/>
      <c r="BF350" s="4"/>
      <c r="BG350" s="4"/>
      <c r="BH350" s="4"/>
      <c r="BI350" s="4">
        <v>424</v>
      </c>
      <c r="BJ350" s="4"/>
      <c r="BK350" s="4"/>
      <c r="BL350" s="4">
        <v>2415</v>
      </c>
    </row>
    <row r="351" spans="1:64" x14ac:dyDescent="0.25">
      <c r="A351" s="3">
        <v>108000038</v>
      </c>
      <c r="B351" s="4"/>
      <c r="C351" s="4"/>
      <c r="D351" s="4"/>
      <c r="E351" s="4">
        <v>156</v>
      </c>
      <c r="F351" s="4">
        <v>6</v>
      </c>
      <c r="G351" s="4">
        <v>168895</v>
      </c>
      <c r="H351" s="4"/>
      <c r="I351" s="4">
        <v>1897</v>
      </c>
      <c r="J351" s="4">
        <v>26</v>
      </c>
      <c r="K351" s="4"/>
      <c r="L351" s="4"/>
      <c r="M351" s="4"/>
      <c r="N351" s="4">
        <v>6</v>
      </c>
      <c r="O351" s="4"/>
      <c r="P351" s="4">
        <v>2148</v>
      </c>
      <c r="Q351" s="4"/>
      <c r="R351" s="4">
        <v>21</v>
      </c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>
        <v>1020</v>
      </c>
      <c r="AH351" s="4"/>
      <c r="AI351" s="4">
        <v>136</v>
      </c>
      <c r="AJ351" s="4"/>
      <c r="AK351" s="4">
        <v>22</v>
      </c>
      <c r="AL351" s="4"/>
      <c r="AM351" s="4"/>
      <c r="AN351" s="4">
        <v>352</v>
      </c>
      <c r="AO351" s="4"/>
      <c r="AP351" s="4"/>
      <c r="AQ351" s="4">
        <v>40</v>
      </c>
      <c r="AR351" s="4"/>
      <c r="AS351" s="4"/>
      <c r="AT351" s="4"/>
      <c r="AU351" s="4"/>
      <c r="AV351" s="4"/>
      <c r="AW351" s="4">
        <v>1026</v>
      </c>
      <c r="AX351" s="4">
        <v>24</v>
      </c>
      <c r="AY351" s="4"/>
      <c r="AZ351" s="4"/>
      <c r="BA351" s="4"/>
      <c r="BB351" s="4"/>
      <c r="BC351" s="4">
        <v>1</v>
      </c>
      <c r="BD351" s="4"/>
      <c r="BE351" s="4"/>
      <c r="BF351" s="4"/>
      <c r="BG351" s="4"/>
      <c r="BH351" s="4"/>
      <c r="BI351" s="4">
        <v>6704</v>
      </c>
      <c r="BJ351" s="4"/>
      <c r="BK351" s="4"/>
      <c r="BL351" s="4">
        <v>182480</v>
      </c>
    </row>
    <row r="352" spans="1:64" x14ac:dyDescent="0.25">
      <c r="A352" s="3">
        <v>108000039</v>
      </c>
      <c r="B352" s="4"/>
      <c r="C352" s="4"/>
      <c r="D352" s="4"/>
      <c r="E352" s="4">
        <v>92</v>
      </c>
      <c r="F352" s="4"/>
      <c r="G352" s="4">
        <v>201</v>
      </c>
      <c r="H352" s="4"/>
      <c r="I352" s="4">
        <v>864</v>
      </c>
      <c r="J352" s="4">
        <v>26</v>
      </c>
      <c r="K352" s="4"/>
      <c r="L352" s="4"/>
      <c r="M352" s="4"/>
      <c r="N352" s="4">
        <v>65</v>
      </c>
      <c r="O352" s="4"/>
      <c r="P352" s="4"/>
      <c r="Q352" s="4"/>
      <c r="R352" s="4"/>
      <c r="S352" s="4"/>
      <c r="T352" s="4"/>
      <c r="U352" s="4">
        <v>12</v>
      </c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>
        <v>44</v>
      </c>
      <c r="AH352" s="4"/>
      <c r="AI352" s="4"/>
      <c r="AJ352" s="4"/>
      <c r="AK352" s="4">
        <v>18</v>
      </c>
      <c r="AL352" s="4"/>
      <c r="AM352" s="4"/>
      <c r="AN352" s="4">
        <v>65</v>
      </c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>
        <v>201</v>
      </c>
      <c r="BD352" s="4"/>
      <c r="BE352" s="4"/>
      <c r="BF352" s="4"/>
      <c r="BG352" s="4"/>
      <c r="BH352" s="4"/>
      <c r="BI352" s="4">
        <v>176</v>
      </c>
      <c r="BJ352" s="4"/>
      <c r="BK352" s="4"/>
      <c r="BL352" s="4">
        <v>1764</v>
      </c>
    </row>
    <row r="353" spans="1:64" x14ac:dyDescent="0.25">
      <c r="A353" s="3">
        <v>108000040</v>
      </c>
      <c r="B353" s="4"/>
      <c r="C353" s="4"/>
      <c r="D353" s="4"/>
      <c r="E353" s="4">
        <v>322</v>
      </c>
      <c r="F353" s="4"/>
      <c r="G353" s="4">
        <v>123</v>
      </c>
      <c r="H353" s="4"/>
      <c r="I353" s="4">
        <v>4267</v>
      </c>
      <c r="J353" s="4">
        <v>46</v>
      </c>
      <c r="K353" s="4"/>
      <c r="L353" s="4"/>
      <c r="M353" s="4"/>
      <c r="N353" s="4">
        <v>130</v>
      </c>
      <c r="O353" s="4"/>
      <c r="P353" s="4">
        <v>64</v>
      </c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>
        <v>367</v>
      </c>
      <c r="AH353" s="4"/>
      <c r="AI353" s="4">
        <v>180</v>
      </c>
      <c r="AJ353" s="4"/>
      <c r="AK353" s="4"/>
      <c r="AL353" s="4"/>
      <c r="AM353" s="4"/>
      <c r="AN353" s="4">
        <v>48</v>
      </c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>
        <v>8</v>
      </c>
      <c r="AZ353" s="4"/>
      <c r="BA353" s="4"/>
      <c r="BB353" s="4"/>
      <c r="BC353" s="4"/>
      <c r="BD353" s="4"/>
      <c r="BE353" s="4"/>
      <c r="BF353" s="4"/>
      <c r="BG353" s="4"/>
      <c r="BH353" s="4"/>
      <c r="BI353" s="4">
        <v>12444</v>
      </c>
      <c r="BJ353" s="4"/>
      <c r="BK353" s="4"/>
      <c r="BL353" s="4">
        <v>17999</v>
      </c>
    </row>
    <row r="354" spans="1:64" x14ac:dyDescent="0.25">
      <c r="A354" s="3">
        <v>108000041</v>
      </c>
      <c r="B354" s="4"/>
      <c r="C354" s="4"/>
      <c r="D354" s="4"/>
      <c r="E354" s="4">
        <v>787</v>
      </c>
      <c r="F354" s="4">
        <v>6</v>
      </c>
      <c r="G354" s="4">
        <v>652</v>
      </c>
      <c r="H354" s="4"/>
      <c r="I354" s="4">
        <v>1878</v>
      </c>
      <c r="J354" s="4">
        <v>40</v>
      </c>
      <c r="K354" s="4"/>
      <c r="L354" s="4"/>
      <c r="M354" s="4"/>
      <c r="N354" s="4">
        <v>71</v>
      </c>
      <c r="O354" s="4"/>
      <c r="P354" s="4">
        <v>64</v>
      </c>
      <c r="Q354" s="4"/>
      <c r="R354" s="4"/>
      <c r="S354" s="4"/>
      <c r="T354" s="4"/>
      <c r="U354" s="4">
        <v>1</v>
      </c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>
        <v>220</v>
      </c>
      <c r="AH354" s="4"/>
      <c r="AI354" s="4"/>
      <c r="AJ354" s="4"/>
      <c r="AK354" s="4"/>
      <c r="AL354" s="4"/>
      <c r="AM354" s="4"/>
      <c r="AN354" s="4">
        <v>20</v>
      </c>
      <c r="AO354" s="4"/>
      <c r="AP354" s="4"/>
      <c r="AQ354" s="4"/>
      <c r="AR354" s="4"/>
      <c r="AS354" s="4"/>
      <c r="AT354" s="4"/>
      <c r="AU354" s="4"/>
      <c r="AV354" s="4"/>
      <c r="AW354" s="4">
        <v>217</v>
      </c>
      <c r="AX354" s="4">
        <v>6</v>
      </c>
      <c r="AY354" s="4"/>
      <c r="AZ354" s="4"/>
      <c r="BA354" s="4"/>
      <c r="BB354" s="4"/>
      <c r="BC354" s="4">
        <v>1</v>
      </c>
      <c r="BD354" s="4"/>
      <c r="BE354" s="4"/>
      <c r="BF354" s="4"/>
      <c r="BG354" s="4"/>
      <c r="BH354" s="4"/>
      <c r="BI354" s="4">
        <v>60</v>
      </c>
      <c r="BJ354" s="4"/>
      <c r="BK354" s="4"/>
      <c r="BL354" s="4">
        <v>4023</v>
      </c>
    </row>
    <row r="355" spans="1:64" x14ac:dyDescent="0.25">
      <c r="A355" s="3">
        <v>108000042</v>
      </c>
      <c r="B355" s="4"/>
      <c r="C355" s="4"/>
      <c r="D355" s="4"/>
      <c r="E355" s="4">
        <v>330</v>
      </c>
      <c r="F355" s="4"/>
      <c r="G355" s="4">
        <v>1006</v>
      </c>
      <c r="H355" s="4"/>
      <c r="I355" s="4">
        <v>1100</v>
      </c>
      <c r="J355" s="4">
        <v>6</v>
      </c>
      <c r="K355" s="4"/>
      <c r="L355" s="4"/>
      <c r="M355" s="4"/>
      <c r="N355" s="4">
        <v>6</v>
      </c>
      <c r="O355" s="4"/>
      <c r="P355" s="4">
        <v>16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>
        <v>142</v>
      </c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>
        <v>200</v>
      </c>
      <c r="BD355" s="4"/>
      <c r="BE355" s="4"/>
      <c r="BF355" s="4"/>
      <c r="BG355" s="4"/>
      <c r="BH355" s="4"/>
      <c r="BI355" s="4">
        <v>1108</v>
      </c>
      <c r="BJ355" s="4"/>
      <c r="BK355" s="4"/>
      <c r="BL355" s="4">
        <v>3914</v>
      </c>
    </row>
    <row r="356" spans="1:64" x14ac:dyDescent="0.25">
      <c r="A356" s="3">
        <v>108000043</v>
      </c>
      <c r="B356" s="4"/>
      <c r="C356" s="4"/>
      <c r="D356" s="4"/>
      <c r="E356" s="4">
        <v>170</v>
      </c>
      <c r="F356" s="4">
        <v>20</v>
      </c>
      <c r="G356" s="4">
        <v>987</v>
      </c>
      <c r="H356" s="4"/>
      <c r="I356" s="4">
        <v>602</v>
      </c>
      <c r="J356" s="4">
        <v>6</v>
      </c>
      <c r="K356" s="4"/>
      <c r="L356" s="4"/>
      <c r="M356" s="4"/>
      <c r="N356" s="4">
        <v>6</v>
      </c>
      <c r="O356" s="4"/>
      <c r="P356" s="4">
        <v>8</v>
      </c>
      <c r="Q356" s="4"/>
      <c r="R356" s="4"/>
      <c r="S356" s="4"/>
      <c r="T356" s="4"/>
      <c r="U356" s="4">
        <v>1</v>
      </c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>
        <v>106</v>
      </c>
      <c r="AH356" s="4"/>
      <c r="AI356" s="4">
        <v>48</v>
      </c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>
        <v>200</v>
      </c>
      <c r="BD356" s="4"/>
      <c r="BE356" s="4"/>
      <c r="BF356" s="4"/>
      <c r="BG356" s="4"/>
      <c r="BH356" s="4"/>
      <c r="BI356" s="4"/>
      <c r="BJ356" s="4"/>
      <c r="BK356" s="4"/>
      <c r="BL356" s="4">
        <v>2154</v>
      </c>
    </row>
    <row r="357" spans="1:64" x14ac:dyDescent="0.25">
      <c r="A357" s="3">
        <v>108000044</v>
      </c>
      <c r="B357" s="4"/>
      <c r="C357" s="4"/>
      <c r="D357" s="4"/>
      <c r="E357" s="4">
        <v>176</v>
      </c>
      <c r="F357" s="4"/>
      <c r="G357" s="4">
        <v>84</v>
      </c>
      <c r="H357" s="4"/>
      <c r="I357" s="4">
        <v>1026</v>
      </c>
      <c r="J357" s="4">
        <v>12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>
        <v>6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>
        <v>48</v>
      </c>
      <c r="AH357" s="4"/>
      <c r="AI357" s="4">
        <v>8</v>
      </c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>
        <v>200</v>
      </c>
      <c r="BD357" s="4"/>
      <c r="BE357" s="4"/>
      <c r="BF357" s="4"/>
      <c r="BG357" s="4"/>
      <c r="BH357" s="4"/>
      <c r="BI357" s="4">
        <v>3520</v>
      </c>
      <c r="BJ357" s="4"/>
      <c r="BK357" s="4"/>
      <c r="BL357" s="4">
        <v>5080</v>
      </c>
    </row>
    <row r="358" spans="1:64" x14ac:dyDescent="0.25">
      <c r="A358" s="3">
        <v>108000045</v>
      </c>
      <c r="B358" s="4"/>
      <c r="C358" s="4"/>
      <c r="D358" s="4"/>
      <c r="E358" s="4">
        <v>26</v>
      </c>
      <c r="F358" s="4"/>
      <c r="G358" s="4">
        <v>26</v>
      </c>
      <c r="H358" s="4"/>
      <c r="I358" s="4">
        <v>261.39999999999998</v>
      </c>
      <c r="J358" s="4"/>
      <c r="K358" s="4"/>
      <c r="L358" s="4"/>
      <c r="M358" s="4"/>
      <c r="N358" s="4"/>
      <c r="O358" s="4"/>
      <c r="P358" s="4">
        <v>0.8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>
        <v>40</v>
      </c>
      <c r="AH358" s="4"/>
      <c r="AI358" s="4"/>
      <c r="AJ358" s="4"/>
      <c r="AK358" s="4"/>
      <c r="AL358" s="4"/>
      <c r="AM358" s="4"/>
      <c r="AN358" s="4"/>
      <c r="AO358" s="4"/>
      <c r="AP358" s="4"/>
      <c r="AQ358" s="4">
        <v>4.8</v>
      </c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>
        <v>65</v>
      </c>
      <c r="BD358" s="4"/>
      <c r="BE358" s="4"/>
      <c r="BF358" s="4"/>
      <c r="BG358" s="4"/>
      <c r="BH358" s="4"/>
      <c r="BI358" s="4">
        <v>620.79999999999995</v>
      </c>
      <c r="BJ358" s="4"/>
      <c r="BK358" s="4"/>
      <c r="BL358" s="4">
        <v>1044.8</v>
      </c>
    </row>
    <row r="359" spans="1:64" x14ac:dyDescent="0.25">
      <c r="A359" s="3">
        <v>108000046</v>
      </c>
      <c r="B359" s="4"/>
      <c r="C359" s="4"/>
      <c r="D359" s="4"/>
      <c r="E359" s="4">
        <v>91</v>
      </c>
      <c r="F359" s="4"/>
      <c r="G359" s="4">
        <v>52</v>
      </c>
      <c r="H359" s="4"/>
      <c r="I359" s="4">
        <v>495.4</v>
      </c>
      <c r="J359" s="4">
        <v>20</v>
      </c>
      <c r="K359" s="4"/>
      <c r="L359" s="4"/>
      <c r="M359" s="4"/>
      <c r="N359" s="4"/>
      <c r="O359" s="4"/>
      <c r="P359" s="4">
        <v>3.2</v>
      </c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>
        <v>37.6</v>
      </c>
      <c r="AH359" s="4"/>
      <c r="AI359" s="4"/>
      <c r="AJ359" s="4"/>
      <c r="AK359" s="4"/>
      <c r="AL359" s="4"/>
      <c r="AM359" s="4"/>
      <c r="AN359" s="4"/>
      <c r="AO359" s="4"/>
      <c r="AP359" s="4"/>
      <c r="AQ359" s="4">
        <v>1.6</v>
      </c>
      <c r="AR359" s="4"/>
      <c r="AS359" s="4"/>
      <c r="AT359" s="4"/>
      <c r="AU359" s="4"/>
      <c r="AV359" s="4"/>
      <c r="AW359" s="4">
        <v>0.8</v>
      </c>
      <c r="AX359" s="4"/>
      <c r="AY359" s="4"/>
      <c r="AZ359" s="4"/>
      <c r="BA359" s="4"/>
      <c r="BB359" s="4"/>
      <c r="BC359" s="4">
        <v>200</v>
      </c>
      <c r="BD359" s="4"/>
      <c r="BE359" s="4"/>
      <c r="BF359" s="4"/>
      <c r="BG359" s="4"/>
      <c r="BH359" s="4"/>
      <c r="BI359" s="4">
        <v>52</v>
      </c>
      <c r="BJ359" s="4"/>
      <c r="BK359" s="4"/>
      <c r="BL359" s="4">
        <v>953.6</v>
      </c>
    </row>
    <row r="360" spans="1:64" x14ac:dyDescent="0.25">
      <c r="A360" s="3">
        <v>108000047</v>
      </c>
      <c r="B360" s="4"/>
      <c r="C360" s="4"/>
      <c r="D360" s="4"/>
      <c r="E360" s="4">
        <v>20</v>
      </c>
      <c r="F360" s="4"/>
      <c r="G360" s="4">
        <v>1741</v>
      </c>
      <c r="H360" s="4"/>
      <c r="I360" s="4">
        <v>608</v>
      </c>
      <c r="J360" s="4">
        <v>6</v>
      </c>
      <c r="K360" s="4"/>
      <c r="L360" s="4"/>
      <c r="M360" s="4"/>
      <c r="N360" s="4">
        <v>6</v>
      </c>
      <c r="O360" s="4"/>
      <c r="P360" s="4">
        <v>12</v>
      </c>
      <c r="Q360" s="4"/>
      <c r="R360" s="4"/>
      <c r="S360" s="4"/>
      <c r="T360" s="4"/>
      <c r="U360" s="4">
        <v>6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>
        <v>26</v>
      </c>
      <c r="AH360" s="4"/>
      <c r="AI360" s="4"/>
      <c r="AJ360" s="4"/>
      <c r="AK360" s="4"/>
      <c r="AL360" s="4"/>
      <c r="AM360" s="4"/>
      <c r="AN360" s="4"/>
      <c r="AO360" s="4"/>
      <c r="AP360" s="4"/>
      <c r="AQ360" s="4">
        <v>1.6</v>
      </c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>
        <v>592.79999999999995</v>
      </c>
      <c r="BJ360" s="4"/>
      <c r="BK360" s="4"/>
      <c r="BL360" s="4">
        <v>3019.3999999999996</v>
      </c>
    </row>
    <row r="361" spans="1:64" x14ac:dyDescent="0.25">
      <c r="A361" s="3">
        <v>108000049</v>
      </c>
      <c r="B361" s="4"/>
      <c r="C361" s="4"/>
      <c r="D361" s="4"/>
      <c r="E361" s="4">
        <v>85</v>
      </c>
      <c r="F361" s="4">
        <v>65</v>
      </c>
      <c r="G361" s="4">
        <v>18</v>
      </c>
      <c r="H361" s="4"/>
      <c r="I361" s="4">
        <v>915</v>
      </c>
      <c r="J361" s="4"/>
      <c r="K361" s="4"/>
      <c r="L361" s="4"/>
      <c r="M361" s="4"/>
      <c r="N361" s="4"/>
      <c r="O361" s="4"/>
      <c r="P361" s="4">
        <v>256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>
        <v>481</v>
      </c>
      <c r="AH361" s="4"/>
      <c r="AI361" s="4">
        <v>4.8</v>
      </c>
      <c r="AJ361" s="4"/>
      <c r="AK361" s="4">
        <v>0.8</v>
      </c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>
        <v>48</v>
      </c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>
        <v>403.2</v>
      </c>
      <c r="BJ361" s="4"/>
      <c r="BK361" s="4"/>
      <c r="BL361" s="4">
        <v>2276.7999999999997</v>
      </c>
    </row>
    <row r="362" spans="1:64" x14ac:dyDescent="0.25">
      <c r="A362" s="3">
        <v>108000050</v>
      </c>
      <c r="B362" s="4"/>
      <c r="C362" s="4"/>
      <c r="D362" s="4"/>
      <c r="E362" s="4">
        <v>20</v>
      </c>
      <c r="F362" s="4">
        <v>6</v>
      </c>
      <c r="G362" s="4">
        <v>32</v>
      </c>
      <c r="H362" s="4"/>
      <c r="I362" s="4">
        <v>10581.4</v>
      </c>
      <c r="J362" s="4"/>
      <c r="K362" s="4"/>
      <c r="L362" s="4"/>
      <c r="M362" s="4"/>
      <c r="N362" s="4">
        <v>20</v>
      </c>
      <c r="O362" s="4"/>
      <c r="P362" s="4">
        <v>160</v>
      </c>
      <c r="Q362" s="4"/>
      <c r="R362" s="4">
        <v>1</v>
      </c>
      <c r="S362" s="4"/>
      <c r="T362" s="4"/>
      <c r="U362" s="4">
        <v>6</v>
      </c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>
        <v>458</v>
      </c>
      <c r="AH362" s="4"/>
      <c r="AI362" s="4">
        <v>4</v>
      </c>
      <c r="AJ362" s="4"/>
      <c r="AK362" s="4"/>
      <c r="AL362" s="4"/>
      <c r="AM362" s="4"/>
      <c r="AN362" s="4">
        <v>153.6</v>
      </c>
      <c r="AO362" s="4"/>
      <c r="AP362" s="4"/>
      <c r="AQ362" s="4">
        <v>0.8</v>
      </c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>
        <v>65</v>
      </c>
      <c r="BI362" s="4">
        <v>234.4</v>
      </c>
      <c r="BJ362" s="4"/>
      <c r="BK362" s="4"/>
      <c r="BL362" s="4">
        <v>11742.199999999999</v>
      </c>
    </row>
    <row r="363" spans="1:64" x14ac:dyDescent="0.25">
      <c r="A363" s="3">
        <v>108000051</v>
      </c>
      <c r="B363" s="4"/>
      <c r="C363" s="4"/>
      <c r="D363" s="4"/>
      <c r="E363" s="4"/>
      <c r="F363" s="4"/>
      <c r="G363" s="4">
        <v>650</v>
      </c>
      <c r="H363" s="4"/>
      <c r="I363" s="4">
        <v>312</v>
      </c>
      <c r="J363" s="4">
        <v>543</v>
      </c>
      <c r="K363" s="4"/>
      <c r="L363" s="4"/>
      <c r="M363" s="4"/>
      <c r="N363" s="4">
        <v>271</v>
      </c>
      <c r="O363" s="4"/>
      <c r="P363" s="4"/>
      <c r="Q363" s="4"/>
      <c r="R363" s="4"/>
      <c r="S363" s="4"/>
      <c r="T363" s="4"/>
      <c r="U363" s="4">
        <v>1</v>
      </c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>
        <v>6</v>
      </c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>
        <v>1783</v>
      </c>
    </row>
    <row r="364" spans="1:64" x14ac:dyDescent="0.25">
      <c r="A364" s="3">
        <v>108000052</v>
      </c>
      <c r="B364" s="4"/>
      <c r="C364" s="4"/>
      <c r="D364" s="4"/>
      <c r="E364" s="4"/>
      <c r="F364" s="4"/>
      <c r="G364" s="4"/>
      <c r="H364" s="4"/>
      <c r="I364" s="4"/>
      <c r="J364" s="4">
        <v>32</v>
      </c>
      <c r="K364" s="4"/>
      <c r="L364" s="4"/>
      <c r="M364" s="4"/>
      <c r="N364" s="4"/>
      <c r="O364" s="4"/>
      <c r="P364" s="4"/>
      <c r="Q364" s="4"/>
      <c r="R364" s="4">
        <v>20</v>
      </c>
      <c r="S364" s="4"/>
      <c r="T364" s="4"/>
      <c r="U364" s="4">
        <v>100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>
        <v>26</v>
      </c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>
        <v>178</v>
      </c>
    </row>
    <row r="365" spans="1:64" x14ac:dyDescent="0.25">
      <c r="A365" s="3">
        <v>108000053</v>
      </c>
      <c r="B365" s="4"/>
      <c r="C365" s="4"/>
      <c r="D365" s="4"/>
      <c r="E365" s="4">
        <v>200</v>
      </c>
      <c r="F365" s="4"/>
      <c r="G365" s="4">
        <v>26</v>
      </c>
      <c r="H365" s="4"/>
      <c r="I365" s="4">
        <v>220</v>
      </c>
      <c r="J365" s="4">
        <v>582</v>
      </c>
      <c r="K365" s="4"/>
      <c r="L365" s="4"/>
      <c r="M365" s="4"/>
      <c r="N365" s="4">
        <v>150</v>
      </c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>
        <v>6</v>
      </c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>
        <v>6</v>
      </c>
      <c r="AX365" s="4"/>
      <c r="AY365" s="4">
        <v>6</v>
      </c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>
        <v>1196</v>
      </c>
    </row>
    <row r="366" spans="1:64" x14ac:dyDescent="0.25">
      <c r="A366" s="3">
        <v>108000054</v>
      </c>
      <c r="B366" s="4"/>
      <c r="C366" s="4">
        <v>7</v>
      </c>
      <c r="D366" s="4"/>
      <c r="E366" s="4">
        <v>105</v>
      </c>
      <c r="F366" s="4"/>
      <c r="G366" s="4">
        <v>1260</v>
      </c>
      <c r="H366" s="4"/>
      <c r="I366" s="4">
        <v>7520</v>
      </c>
      <c r="J366" s="4">
        <v>976</v>
      </c>
      <c r="K366" s="4"/>
      <c r="L366" s="4"/>
      <c r="M366" s="4"/>
      <c r="N366" s="4">
        <v>1305</v>
      </c>
      <c r="O366" s="4"/>
      <c r="P366" s="4">
        <v>85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>
        <v>1130</v>
      </c>
      <c r="AH366" s="4"/>
      <c r="AI366" s="4"/>
      <c r="AJ366" s="4"/>
      <c r="AK366" s="4">
        <v>537</v>
      </c>
      <c r="AL366" s="4"/>
      <c r="AM366" s="4"/>
      <c r="AN366" s="4">
        <v>1000</v>
      </c>
      <c r="AO366" s="4"/>
      <c r="AP366" s="4"/>
      <c r="AQ366" s="4"/>
      <c r="AR366" s="4"/>
      <c r="AS366" s="4"/>
      <c r="AT366" s="4"/>
      <c r="AU366" s="4"/>
      <c r="AV366" s="4"/>
      <c r="AW366" s="4">
        <v>859.5</v>
      </c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>
        <v>14784.5</v>
      </c>
    </row>
    <row r="367" spans="1:64" x14ac:dyDescent="0.25">
      <c r="A367" s="3">
        <v>108000057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>
        <v>1</v>
      </c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>
        <v>1</v>
      </c>
    </row>
    <row r="368" spans="1:64" x14ac:dyDescent="0.25">
      <c r="A368" s="3">
        <v>108000058</v>
      </c>
      <c r="B368" s="4"/>
      <c r="C368" s="4"/>
      <c r="D368" s="4"/>
      <c r="E368" s="4"/>
      <c r="F368" s="4"/>
      <c r="G368" s="4"/>
      <c r="H368" s="4"/>
      <c r="I368" s="4"/>
      <c r="J368" s="4">
        <v>6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>
        <v>6</v>
      </c>
    </row>
    <row r="369" spans="1:64" x14ac:dyDescent="0.25">
      <c r="A369" s="3">
        <v>108000059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>
        <v>6</v>
      </c>
      <c r="S369" s="4"/>
      <c r="T369" s="4"/>
      <c r="U369" s="4">
        <v>6</v>
      </c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>
        <v>111</v>
      </c>
      <c r="AL369" s="4"/>
      <c r="AM369" s="4"/>
      <c r="AN369" s="4"/>
      <c r="AO369" s="4">
        <v>6</v>
      </c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>
        <v>129</v>
      </c>
    </row>
    <row r="370" spans="1:64" x14ac:dyDescent="0.25">
      <c r="A370" s="3">
        <v>108000060</v>
      </c>
      <c r="B370" s="4"/>
      <c r="C370" s="4"/>
      <c r="D370" s="4"/>
      <c r="E370" s="4">
        <v>85</v>
      </c>
      <c r="F370" s="4">
        <v>21</v>
      </c>
      <c r="G370" s="4">
        <v>3021</v>
      </c>
      <c r="H370" s="4"/>
      <c r="I370" s="4">
        <v>5843</v>
      </c>
      <c r="J370" s="4">
        <v>1976</v>
      </c>
      <c r="K370" s="4"/>
      <c r="L370" s="4"/>
      <c r="M370" s="4"/>
      <c r="N370" s="4">
        <v>408</v>
      </c>
      <c r="O370" s="4"/>
      <c r="P370" s="4"/>
      <c r="Q370" s="4"/>
      <c r="R370" s="4"/>
      <c r="S370" s="4"/>
      <c r="T370" s="4"/>
      <c r="U370" s="4">
        <v>21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>
        <v>756</v>
      </c>
      <c r="AH370" s="4"/>
      <c r="AI370" s="4"/>
      <c r="AJ370" s="4"/>
      <c r="AK370" s="4">
        <v>97</v>
      </c>
      <c r="AL370" s="4"/>
      <c r="AM370" s="4"/>
      <c r="AN370" s="4">
        <v>350</v>
      </c>
      <c r="AO370" s="4"/>
      <c r="AP370" s="4"/>
      <c r="AQ370" s="4"/>
      <c r="AR370" s="4"/>
      <c r="AS370" s="4"/>
      <c r="AT370" s="4"/>
      <c r="AU370" s="4"/>
      <c r="AV370" s="4"/>
      <c r="AW370" s="4">
        <v>227</v>
      </c>
      <c r="AX370" s="4">
        <v>58</v>
      </c>
      <c r="AY370" s="4">
        <v>20</v>
      </c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>
        <v>12883</v>
      </c>
    </row>
    <row r="371" spans="1:64" x14ac:dyDescent="0.25">
      <c r="A371" s="3">
        <v>108000061</v>
      </c>
      <c r="B371" s="4"/>
      <c r="C371" s="4"/>
      <c r="D371" s="4"/>
      <c r="E371" s="4">
        <v>60</v>
      </c>
      <c r="F371" s="4">
        <v>20</v>
      </c>
      <c r="G371" s="4">
        <v>8459</v>
      </c>
      <c r="H371" s="4"/>
      <c r="I371" s="4">
        <v>513</v>
      </c>
      <c r="J371" s="4">
        <v>926</v>
      </c>
      <c r="K371" s="4"/>
      <c r="L371" s="4"/>
      <c r="M371" s="4"/>
      <c r="N371" s="4">
        <v>148</v>
      </c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>
        <v>487</v>
      </c>
      <c r="AH371" s="4"/>
      <c r="AI371" s="4"/>
      <c r="AJ371" s="4"/>
      <c r="AK371" s="4">
        <v>20</v>
      </c>
      <c r="AL371" s="4"/>
      <c r="AM371" s="4"/>
      <c r="AN371" s="4">
        <v>711</v>
      </c>
      <c r="AO371" s="4"/>
      <c r="AP371" s="4"/>
      <c r="AQ371" s="4"/>
      <c r="AR371" s="4"/>
      <c r="AS371" s="4"/>
      <c r="AT371" s="4"/>
      <c r="AU371" s="4"/>
      <c r="AV371" s="4"/>
      <c r="AW371" s="4">
        <v>60</v>
      </c>
      <c r="AX371" s="4"/>
      <c r="AY371" s="4">
        <v>241</v>
      </c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>
        <v>11645</v>
      </c>
    </row>
    <row r="372" spans="1:64" x14ac:dyDescent="0.25">
      <c r="A372" s="3">
        <v>108000062</v>
      </c>
      <c r="B372" s="4"/>
      <c r="C372" s="4"/>
      <c r="D372" s="4"/>
      <c r="E372" s="4">
        <v>12</v>
      </c>
      <c r="F372" s="4">
        <v>6</v>
      </c>
      <c r="G372" s="4">
        <v>3123</v>
      </c>
      <c r="H372" s="4"/>
      <c r="I372" s="4">
        <v>1382</v>
      </c>
      <c r="J372" s="4">
        <v>614</v>
      </c>
      <c r="K372" s="4">
        <v>2000</v>
      </c>
      <c r="L372" s="4"/>
      <c r="M372" s="4"/>
      <c r="N372" s="4">
        <v>97</v>
      </c>
      <c r="O372" s="4"/>
      <c r="P372" s="4"/>
      <c r="Q372" s="4"/>
      <c r="R372" s="4">
        <v>1</v>
      </c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>
        <v>650</v>
      </c>
      <c r="AH372" s="4"/>
      <c r="AI372" s="4"/>
      <c r="AJ372" s="4"/>
      <c r="AK372" s="4">
        <v>71</v>
      </c>
      <c r="AL372" s="4"/>
      <c r="AM372" s="4"/>
      <c r="AN372" s="4">
        <v>990</v>
      </c>
      <c r="AO372" s="4"/>
      <c r="AP372" s="4"/>
      <c r="AQ372" s="4">
        <v>20</v>
      </c>
      <c r="AR372" s="4"/>
      <c r="AS372" s="4">
        <v>20</v>
      </c>
      <c r="AT372" s="4"/>
      <c r="AU372" s="4"/>
      <c r="AV372" s="4"/>
      <c r="AW372" s="4">
        <v>616</v>
      </c>
      <c r="AX372" s="4">
        <v>412</v>
      </c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>
        <v>65</v>
      </c>
      <c r="BJ372" s="4"/>
      <c r="BK372" s="4"/>
      <c r="BL372" s="4">
        <v>10079</v>
      </c>
    </row>
    <row r="373" spans="1:64" x14ac:dyDescent="0.25">
      <c r="A373" s="3">
        <v>108000063</v>
      </c>
      <c r="B373" s="4"/>
      <c r="C373" s="4"/>
      <c r="D373" s="4"/>
      <c r="E373" s="4">
        <v>285</v>
      </c>
      <c r="F373" s="4"/>
      <c r="G373" s="4">
        <v>631</v>
      </c>
      <c r="H373" s="4"/>
      <c r="I373" s="4">
        <v>622</v>
      </c>
      <c r="J373" s="4">
        <v>747</v>
      </c>
      <c r="K373" s="4"/>
      <c r="L373" s="4"/>
      <c r="M373" s="4"/>
      <c r="N373" s="4">
        <v>156</v>
      </c>
      <c r="O373" s="4"/>
      <c r="P373" s="4"/>
      <c r="Q373" s="4"/>
      <c r="R373" s="4">
        <v>1</v>
      </c>
      <c r="S373" s="4"/>
      <c r="T373" s="4"/>
      <c r="U373" s="4">
        <v>6</v>
      </c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>
        <v>565</v>
      </c>
      <c r="AH373" s="4"/>
      <c r="AI373" s="4"/>
      <c r="AJ373" s="4"/>
      <c r="AK373" s="4">
        <v>109</v>
      </c>
      <c r="AL373" s="4"/>
      <c r="AM373" s="4">
        <v>1</v>
      </c>
      <c r="AN373" s="4">
        <v>1355</v>
      </c>
      <c r="AO373" s="4"/>
      <c r="AP373" s="4"/>
      <c r="AQ373" s="4"/>
      <c r="AR373" s="4"/>
      <c r="AS373" s="4"/>
      <c r="AT373" s="4"/>
      <c r="AU373" s="4"/>
      <c r="AV373" s="4"/>
      <c r="AW373" s="4">
        <v>117</v>
      </c>
      <c r="AX373" s="4">
        <v>71</v>
      </c>
      <c r="AY373" s="4">
        <v>6</v>
      </c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>
        <v>4672</v>
      </c>
    </row>
    <row r="374" spans="1:64" x14ac:dyDescent="0.25">
      <c r="A374" s="3">
        <v>108000064</v>
      </c>
      <c r="B374" s="4"/>
      <c r="C374" s="4"/>
      <c r="D374" s="4"/>
      <c r="E374" s="4">
        <v>698</v>
      </c>
      <c r="F374" s="4">
        <v>6</v>
      </c>
      <c r="G374" s="4">
        <v>5358</v>
      </c>
      <c r="H374" s="4"/>
      <c r="I374" s="4">
        <v>1603</v>
      </c>
      <c r="J374" s="4">
        <v>1275</v>
      </c>
      <c r="K374" s="4"/>
      <c r="L374" s="4"/>
      <c r="M374" s="4"/>
      <c r="N374" s="4">
        <v>98</v>
      </c>
      <c r="O374" s="4"/>
      <c r="P374" s="4">
        <v>38</v>
      </c>
      <c r="Q374" s="4"/>
      <c r="R374" s="4">
        <v>1</v>
      </c>
      <c r="S374" s="4"/>
      <c r="T374" s="4"/>
      <c r="U374" s="4">
        <v>6</v>
      </c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>
        <v>558</v>
      </c>
      <c r="AH374" s="4"/>
      <c r="AI374" s="4"/>
      <c r="AJ374" s="4"/>
      <c r="AK374" s="4">
        <v>71</v>
      </c>
      <c r="AL374" s="4"/>
      <c r="AM374" s="4"/>
      <c r="AN374" s="4">
        <v>2820</v>
      </c>
      <c r="AO374" s="4"/>
      <c r="AP374" s="4"/>
      <c r="AQ374" s="4">
        <v>1</v>
      </c>
      <c r="AR374" s="4"/>
      <c r="AS374" s="4"/>
      <c r="AT374" s="4"/>
      <c r="AU374" s="4"/>
      <c r="AV374" s="4"/>
      <c r="AW374" s="4">
        <v>958</v>
      </c>
      <c r="AX374" s="4">
        <v>32</v>
      </c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>
        <v>13523</v>
      </c>
    </row>
    <row r="375" spans="1:64" x14ac:dyDescent="0.25">
      <c r="A375" s="3">
        <v>108000065</v>
      </c>
      <c r="B375" s="4"/>
      <c r="C375" s="4"/>
      <c r="D375" s="4"/>
      <c r="E375" s="4">
        <v>4272</v>
      </c>
      <c r="F375" s="4">
        <v>6</v>
      </c>
      <c r="G375" s="4">
        <v>2082</v>
      </c>
      <c r="H375" s="4"/>
      <c r="I375" s="4">
        <v>1283</v>
      </c>
      <c r="J375" s="4">
        <v>676</v>
      </c>
      <c r="K375" s="4">
        <v>20</v>
      </c>
      <c r="L375" s="4"/>
      <c r="M375" s="4"/>
      <c r="N375" s="4">
        <v>92</v>
      </c>
      <c r="O375" s="4"/>
      <c r="P375" s="4"/>
      <c r="Q375" s="4"/>
      <c r="R375" s="4">
        <v>1</v>
      </c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>
        <v>406</v>
      </c>
      <c r="AH375" s="4"/>
      <c r="AI375" s="4"/>
      <c r="AJ375" s="4"/>
      <c r="AK375" s="4">
        <v>64</v>
      </c>
      <c r="AL375" s="4"/>
      <c r="AM375" s="4"/>
      <c r="AN375" s="4">
        <v>1392</v>
      </c>
      <c r="AO375" s="4"/>
      <c r="AP375" s="4"/>
      <c r="AQ375" s="4">
        <v>12</v>
      </c>
      <c r="AR375" s="4"/>
      <c r="AS375" s="4">
        <v>6</v>
      </c>
      <c r="AT375" s="4"/>
      <c r="AU375" s="4"/>
      <c r="AV375" s="4"/>
      <c r="AW375" s="4">
        <v>38</v>
      </c>
      <c r="AX375" s="4">
        <v>20</v>
      </c>
      <c r="AY375" s="4">
        <v>71</v>
      </c>
      <c r="AZ375" s="4"/>
      <c r="BA375" s="4"/>
      <c r="BB375" s="4"/>
      <c r="BC375" s="4">
        <v>200</v>
      </c>
      <c r="BD375" s="4"/>
      <c r="BE375" s="4"/>
      <c r="BF375" s="4"/>
      <c r="BG375" s="4"/>
      <c r="BH375" s="4"/>
      <c r="BI375" s="4"/>
      <c r="BJ375" s="4"/>
      <c r="BK375" s="4"/>
      <c r="BL375" s="4">
        <v>10641</v>
      </c>
    </row>
    <row r="376" spans="1:64" x14ac:dyDescent="0.25">
      <c r="A376" s="3">
        <v>108000066</v>
      </c>
      <c r="B376" s="4"/>
      <c r="C376" s="4"/>
      <c r="D376" s="4"/>
      <c r="E376" s="4">
        <v>20</v>
      </c>
      <c r="F376" s="4">
        <v>294</v>
      </c>
      <c r="G376" s="4">
        <v>7528</v>
      </c>
      <c r="H376" s="4"/>
      <c r="I376" s="4">
        <v>1936</v>
      </c>
      <c r="J376" s="4">
        <v>1221</v>
      </c>
      <c r="K376" s="4"/>
      <c r="L376" s="4"/>
      <c r="M376" s="4"/>
      <c r="N376" s="4">
        <v>300</v>
      </c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>
        <v>303</v>
      </c>
      <c r="AH376" s="4"/>
      <c r="AI376" s="4"/>
      <c r="AJ376" s="4"/>
      <c r="AK376" s="4"/>
      <c r="AL376" s="4"/>
      <c r="AM376" s="4"/>
      <c r="AN376" s="4">
        <v>1968</v>
      </c>
      <c r="AO376" s="4"/>
      <c r="AP376" s="4"/>
      <c r="AQ376" s="4"/>
      <c r="AR376" s="4"/>
      <c r="AS376" s="4"/>
      <c r="AT376" s="4"/>
      <c r="AU376" s="4"/>
      <c r="AV376" s="4"/>
      <c r="AW376" s="4">
        <v>137</v>
      </c>
      <c r="AX376" s="4">
        <v>86</v>
      </c>
      <c r="AY376" s="4">
        <v>12</v>
      </c>
      <c r="AZ376" s="4"/>
      <c r="BA376" s="4"/>
      <c r="BB376" s="4"/>
      <c r="BC376" s="4"/>
      <c r="BD376" s="4"/>
      <c r="BE376" s="4"/>
      <c r="BF376" s="4"/>
      <c r="BG376" s="4"/>
      <c r="BH376" s="4"/>
      <c r="BI376" s="4">
        <v>3496</v>
      </c>
      <c r="BJ376" s="4"/>
      <c r="BK376" s="4"/>
      <c r="BL376" s="4">
        <v>17301</v>
      </c>
    </row>
    <row r="377" spans="1:64" x14ac:dyDescent="0.25">
      <c r="A377" s="3">
        <v>108000067</v>
      </c>
      <c r="B377" s="4"/>
      <c r="C377" s="4"/>
      <c r="D377" s="4"/>
      <c r="E377" s="4">
        <v>156</v>
      </c>
      <c r="F377" s="4">
        <v>32</v>
      </c>
      <c r="G377" s="4">
        <v>10886</v>
      </c>
      <c r="H377" s="4"/>
      <c r="I377" s="4">
        <v>1061</v>
      </c>
      <c r="J377" s="4">
        <v>1487</v>
      </c>
      <c r="K377" s="4"/>
      <c r="L377" s="4"/>
      <c r="M377" s="4"/>
      <c r="N377" s="4">
        <v>303</v>
      </c>
      <c r="O377" s="4"/>
      <c r="P377" s="4"/>
      <c r="Q377" s="4"/>
      <c r="R377" s="4">
        <v>1</v>
      </c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>
        <v>726</v>
      </c>
      <c r="AH377" s="4"/>
      <c r="AI377" s="4"/>
      <c r="AJ377" s="4"/>
      <c r="AK377" s="4">
        <v>32</v>
      </c>
      <c r="AL377" s="4"/>
      <c r="AM377" s="4"/>
      <c r="AN377" s="4">
        <v>1015</v>
      </c>
      <c r="AO377" s="4"/>
      <c r="AP377" s="4"/>
      <c r="AQ377" s="4"/>
      <c r="AR377" s="4"/>
      <c r="AS377" s="4">
        <v>1</v>
      </c>
      <c r="AT377" s="4"/>
      <c r="AU377" s="4"/>
      <c r="AV377" s="4"/>
      <c r="AW377" s="4">
        <v>2135</v>
      </c>
      <c r="AX377" s="4">
        <v>103</v>
      </c>
      <c r="AY377" s="4">
        <v>12</v>
      </c>
      <c r="AZ377" s="4"/>
      <c r="BA377" s="4"/>
      <c r="BB377" s="4"/>
      <c r="BC377" s="4"/>
      <c r="BD377" s="4"/>
      <c r="BE377" s="4"/>
      <c r="BF377" s="4"/>
      <c r="BG377" s="4"/>
      <c r="BH377" s="4"/>
      <c r="BI377" s="4">
        <v>1</v>
      </c>
      <c r="BJ377" s="4"/>
      <c r="BK377" s="4"/>
      <c r="BL377" s="4">
        <v>17951</v>
      </c>
    </row>
    <row r="378" spans="1:64" x14ac:dyDescent="0.25">
      <c r="A378" s="3">
        <v>108000068</v>
      </c>
      <c r="B378" s="4"/>
      <c r="C378" s="4"/>
      <c r="D378" s="4"/>
      <c r="E378" s="4">
        <v>130</v>
      </c>
      <c r="F378" s="4">
        <v>40</v>
      </c>
      <c r="G378" s="4">
        <v>5802</v>
      </c>
      <c r="H378" s="4"/>
      <c r="I378" s="4">
        <v>344</v>
      </c>
      <c r="J378" s="4">
        <v>816</v>
      </c>
      <c r="K378" s="4"/>
      <c r="L378" s="4"/>
      <c r="M378" s="4"/>
      <c r="N378" s="4">
        <v>58</v>
      </c>
      <c r="O378" s="4"/>
      <c r="P378" s="4"/>
      <c r="Q378" s="4"/>
      <c r="R378" s="4">
        <v>6</v>
      </c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>
        <v>419</v>
      </c>
      <c r="AH378" s="4"/>
      <c r="AI378" s="4"/>
      <c r="AJ378" s="4"/>
      <c r="AK378" s="4">
        <v>6</v>
      </c>
      <c r="AL378" s="4"/>
      <c r="AM378" s="4"/>
      <c r="AN378" s="4">
        <v>2799</v>
      </c>
      <c r="AO378" s="4"/>
      <c r="AP378" s="4"/>
      <c r="AQ378" s="4">
        <v>1</v>
      </c>
      <c r="AR378" s="4"/>
      <c r="AS378" s="4">
        <v>8</v>
      </c>
      <c r="AT378" s="4"/>
      <c r="AU378" s="4"/>
      <c r="AV378" s="4"/>
      <c r="AW378" s="4">
        <v>908</v>
      </c>
      <c r="AX378" s="4">
        <v>106</v>
      </c>
      <c r="AY378" s="4"/>
      <c r="AZ378" s="4"/>
      <c r="BA378" s="4"/>
      <c r="BB378" s="4"/>
      <c r="BC378" s="4">
        <v>65</v>
      </c>
      <c r="BD378" s="4"/>
      <c r="BE378" s="4"/>
      <c r="BF378" s="4"/>
      <c r="BG378" s="4"/>
      <c r="BH378" s="4"/>
      <c r="BI378" s="4"/>
      <c r="BJ378" s="4"/>
      <c r="BK378" s="4"/>
      <c r="BL378" s="4">
        <v>11508</v>
      </c>
    </row>
    <row r="379" spans="1:64" x14ac:dyDescent="0.25">
      <c r="A379" s="3">
        <v>108000069</v>
      </c>
      <c r="B379" s="4"/>
      <c r="C379" s="4"/>
      <c r="D379" s="4"/>
      <c r="E379" s="4">
        <v>215</v>
      </c>
      <c r="F379" s="4"/>
      <c r="G379" s="4">
        <v>707</v>
      </c>
      <c r="H379" s="4"/>
      <c r="I379" s="4">
        <v>206</v>
      </c>
      <c r="J379" s="4">
        <v>1288</v>
      </c>
      <c r="K379" s="4"/>
      <c r="L379" s="4"/>
      <c r="M379" s="4"/>
      <c r="N379" s="4">
        <v>38</v>
      </c>
      <c r="O379" s="4"/>
      <c r="P379" s="4"/>
      <c r="Q379" s="4"/>
      <c r="R379" s="4">
        <v>1</v>
      </c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>
        <v>301</v>
      </c>
      <c r="AH379" s="4"/>
      <c r="AI379" s="4"/>
      <c r="AJ379" s="4"/>
      <c r="AK379" s="4">
        <v>59</v>
      </c>
      <c r="AL379" s="4"/>
      <c r="AM379" s="4"/>
      <c r="AN379" s="4">
        <v>345</v>
      </c>
      <c r="AO379" s="4"/>
      <c r="AP379" s="4"/>
      <c r="AQ379" s="4"/>
      <c r="AR379" s="4"/>
      <c r="AS379" s="4"/>
      <c r="AT379" s="4"/>
      <c r="AU379" s="4"/>
      <c r="AV379" s="4"/>
      <c r="AW379" s="4">
        <v>435</v>
      </c>
      <c r="AX379" s="4">
        <v>332</v>
      </c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>
        <v>3927</v>
      </c>
    </row>
    <row r="380" spans="1:64" x14ac:dyDescent="0.25">
      <c r="A380" s="3">
        <v>108000070</v>
      </c>
      <c r="B380" s="4"/>
      <c r="C380" s="4"/>
      <c r="D380" s="4"/>
      <c r="E380" s="4">
        <v>156</v>
      </c>
      <c r="F380" s="4"/>
      <c r="G380" s="4">
        <v>3731</v>
      </c>
      <c r="H380" s="4"/>
      <c r="I380" s="4">
        <v>1104</v>
      </c>
      <c r="J380" s="4">
        <v>1950</v>
      </c>
      <c r="K380" s="4"/>
      <c r="L380" s="4"/>
      <c r="M380" s="4"/>
      <c r="N380" s="4">
        <v>111</v>
      </c>
      <c r="O380" s="4"/>
      <c r="P380" s="4">
        <v>65</v>
      </c>
      <c r="Q380" s="4"/>
      <c r="R380" s="4"/>
      <c r="S380" s="4"/>
      <c r="T380" s="4">
        <v>1</v>
      </c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>
        <v>506</v>
      </c>
      <c r="AH380" s="4"/>
      <c r="AI380" s="4"/>
      <c r="AJ380" s="4"/>
      <c r="AK380" s="4">
        <v>1</v>
      </c>
      <c r="AL380" s="4"/>
      <c r="AM380" s="4"/>
      <c r="AN380" s="4">
        <v>583</v>
      </c>
      <c r="AO380" s="4"/>
      <c r="AP380" s="4"/>
      <c r="AQ380" s="4"/>
      <c r="AR380" s="4"/>
      <c r="AS380" s="4"/>
      <c r="AT380" s="4"/>
      <c r="AU380" s="4"/>
      <c r="AV380" s="4"/>
      <c r="AW380" s="4">
        <v>556</v>
      </c>
      <c r="AX380" s="4">
        <v>27</v>
      </c>
      <c r="AY380" s="4">
        <v>206</v>
      </c>
      <c r="AZ380" s="4"/>
      <c r="BA380" s="4"/>
      <c r="BB380" s="4"/>
      <c r="BC380" s="4"/>
      <c r="BD380" s="4"/>
      <c r="BE380" s="4"/>
      <c r="BF380" s="4"/>
      <c r="BG380" s="4"/>
      <c r="BH380" s="4"/>
      <c r="BI380" s="4">
        <v>1</v>
      </c>
      <c r="BJ380" s="4"/>
      <c r="BK380" s="4"/>
      <c r="BL380" s="4">
        <v>8998</v>
      </c>
    </row>
    <row r="381" spans="1:64" x14ac:dyDescent="0.25">
      <c r="A381" s="3">
        <v>108000071</v>
      </c>
      <c r="B381" s="4"/>
      <c r="C381" s="4"/>
      <c r="D381" s="4"/>
      <c r="E381" s="4">
        <v>195</v>
      </c>
      <c r="F381" s="4">
        <v>12</v>
      </c>
      <c r="G381" s="4">
        <v>5283</v>
      </c>
      <c r="H381" s="4"/>
      <c r="I381" s="4">
        <v>682</v>
      </c>
      <c r="J381" s="4">
        <v>1942</v>
      </c>
      <c r="K381" s="4"/>
      <c r="L381" s="4"/>
      <c r="M381" s="4"/>
      <c r="N381" s="4">
        <v>148</v>
      </c>
      <c r="O381" s="4"/>
      <c r="P381" s="4"/>
      <c r="Q381" s="4"/>
      <c r="R381" s="4"/>
      <c r="S381" s="4"/>
      <c r="T381" s="4"/>
      <c r="U381" s="4">
        <v>6</v>
      </c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>
        <v>337</v>
      </c>
      <c r="AH381" s="4"/>
      <c r="AI381" s="4"/>
      <c r="AJ381" s="4"/>
      <c r="AK381" s="4">
        <v>6</v>
      </c>
      <c r="AL381" s="4"/>
      <c r="AM381" s="4"/>
      <c r="AN381" s="4">
        <v>1588.5</v>
      </c>
      <c r="AO381" s="4"/>
      <c r="AP381" s="4"/>
      <c r="AQ381" s="4"/>
      <c r="AR381" s="4"/>
      <c r="AS381" s="4"/>
      <c r="AT381" s="4"/>
      <c r="AU381" s="4"/>
      <c r="AV381" s="4"/>
      <c r="AW381" s="4">
        <v>816</v>
      </c>
      <c r="AX381" s="4">
        <v>309</v>
      </c>
      <c r="AY381" s="4">
        <v>265</v>
      </c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>
        <v>11589.5</v>
      </c>
    </row>
    <row r="382" spans="1:64" x14ac:dyDescent="0.25">
      <c r="A382" s="3">
        <v>108000072</v>
      </c>
      <c r="B382" s="4"/>
      <c r="C382" s="4">
        <v>1</v>
      </c>
      <c r="D382" s="4"/>
      <c r="E382" s="4">
        <v>91</v>
      </c>
      <c r="F382" s="4">
        <v>73</v>
      </c>
      <c r="G382" s="4">
        <v>6988</v>
      </c>
      <c r="H382" s="4"/>
      <c r="I382" s="4">
        <v>650</v>
      </c>
      <c r="J382" s="4">
        <v>1157</v>
      </c>
      <c r="K382" s="4"/>
      <c r="L382" s="4"/>
      <c r="M382" s="4"/>
      <c r="N382" s="4">
        <v>871</v>
      </c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>
        <v>1022</v>
      </c>
      <c r="AH382" s="4"/>
      <c r="AI382" s="4"/>
      <c r="AJ382" s="4"/>
      <c r="AK382" s="4">
        <v>7</v>
      </c>
      <c r="AL382" s="4"/>
      <c r="AM382" s="4"/>
      <c r="AN382" s="4">
        <v>1671</v>
      </c>
      <c r="AO382" s="4"/>
      <c r="AP382" s="4"/>
      <c r="AQ382" s="4"/>
      <c r="AR382" s="4"/>
      <c r="AS382" s="4"/>
      <c r="AT382" s="4"/>
      <c r="AU382" s="4"/>
      <c r="AV382" s="4"/>
      <c r="AW382" s="4">
        <v>642</v>
      </c>
      <c r="AX382" s="4">
        <v>428</v>
      </c>
      <c r="AY382" s="4">
        <v>220</v>
      </c>
      <c r="AZ382" s="4"/>
      <c r="BA382" s="4"/>
      <c r="BB382" s="4"/>
      <c r="BC382" s="4">
        <v>200</v>
      </c>
      <c r="BD382" s="4"/>
      <c r="BE382" s="4"/>
      <c r="BF382" s="4"/>
      <c r="BG382" s="4"/>
      <c r="BH382" s="4"/>
      <c r="BI382" s="4">
        <v>44</v>
      </c>
      <c r="BJ382" s="4"/>
      <c r="BK382" s="4"/>
      <c r="BL382" s="4">
        <v>14065</v>
      </c>
    </row>
    <row r="383" spans="1:64" x14ac:dyDescent="0.25">
      <c r="A383" s="3">
        <v>108000073</v>
      </c>
      <c r="B383" s="4"/>
      <c r="C383" s="4"/>
      <c r="D383" s="4"/>
      <c r="E383" s="4">
        <v>26</v>
      </c>
      <c r="F383" s="4">
        <v>40</v>
      </c>
      <c r="G383" s="4">
        <v>8145</v>
      </c>
      <c r="H383" s="4"/>
      <c r="I383" s="4">
        <v>795</v>
      </c>
      <c r="J383" s="4">
        <v>1145</v>
      </c>
      <c r="K383" s="4"/>
      <c r="L383" s="4"/>
      <c r="M383" s="4"/>
      <c r="N383" s="4">
        <v>162</v>
      </c>
      <c r="O383" s="4"/>
      <c r="P383" s="4">
        <v>7</v>
      </c>
      <c r="Q383" s="4"/>
      <c r="R383" s="4">
        <v>20</v>
      </c>
      <c r="S383" s="4"/>
      <c r="T383" s="4"/>
      <c r="U383" s="4">
        <v>72</v>
      </c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>
        <v>1289</v>
      </c>
      <c r="AH383" s="4"/>
      <c r="AI383" s="4"/>
      <c r="AJ383" s="4"/>
      <c r="AK383" s="4">
        <v>98</v>
      </c>
      <c r="AL383" s="4"/>
      <c r="AM383" s="4"/>
      <c r="AN383" s="4">
        <v>995</v>
      </c>
      <c r="AO383" s="4"/>
      <c r="AP383" s="4"/>
      <c r="AQ383" s="4">
        <v>6</v>
      </c>
      <c r="AR383" s="4"/>
      <c r="AS383" s="4"/>
      <c r="AT383" s="4"/>
      <c r="AU383" s="4"/>
      <c r="AV383" s="4"/>
      <c r="AW383" s="4">
        <v>46</v>
      </c>
      <c r="AX383" s="4"/>
      <c r="AY383" s="4">
        <v>105</v>
      </c>
      <c r="AZ383" s="4"/>
      <c r="BA383" s="4"/>
      <c r="BB383" s="4"/>
      <c r="BC383" s="4"/>
      <c r="BD383" s="4"/>
      <c r="BE383" s="4"/>
      <c r="BF383" s="4"/>
      <c r="BG383" s="4"/>
      <c r="BH383" s="4"/>
      <c r="BI383" s="4">
        <v>1436</v>
      </c>
      <c r="BJ383" s="4"/>
      <c r="BK383" s="4"/>
      <c r="BL383" s="4">
        <v>14387</v>
      </c>
    </row>
    <row r="384" spans="1:64" x14ac:dyDescent="0.25">
      <c r="A384" s="3">
        <v>108000074</v>
      </c>
      <c r="B384" s="4"/>
      <c r="C384" s="4"/>
      <c r="D384" s="4"/>
      <c r="E384" s="4">
        <v>157</v>
      </c>
      <c r="F384" s="4">
        <v>120</v>
      </c>
      <c r="G384" s="4">
        <v>2747</v>
      </c>
      <c r="H384" s="4"/>
      <c r="I384" s="4">
        <v>4174</v>
      </c>
      <c r="J384" s="4">
        <v>357</v>
      </c>
      <c r="K384" s="4"/>
      <c r="L384" s="4"/>
      <c r="M384" s="4"/>
      <c r="N384" s="4">
        <v>601</v>
      </c>
      <c r="O384" s="4"/>
      <c r="P384" s="4">
        <v>71</v>
      </c>
      <c r="Q384" s="4"/>
      <c r="R384" s="4"/>
      <c r="S384" s="4"/>
      <c r="T384" s="4"/>
      <c r="U384" s="4">
        <v>1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>
        <v>428</v>
      </c>
      <c r="AH384" s="4"/>
      <c r="AI384" s="4"/>
      <c r="AJ384" s="4"/>
      <c r="AK384" s="4">
        <v>33</v>
      </c>
      <c r="AL384" s="4"/>
      <c r="AM384" s="4"/>
      <c r="AN384" s="4">
        <v>655</v>
      </c>
      <c r="AO384" s="4"/>
      <c r="AP384" s="4"/>
      <c r="AQ384" s="4"/>
      <c r="AR384" s="4"/>
      <c r="AS384" s="4"/>
      <c r="AT384" s="4"/>
      <c r="AU384" s="4"/>
      <c r="AV384" s="4"/>
      <c r="AW384" s="4">
        <v>1135</v>
      </c>
      <c r="AX384" s="4">
        <v>406</v>
      </c>
      <c r="AY384" s="4">
        <v>721</v>
      </c>
      <c r="AZ384" s="4"/>
      <c r="BA384" s="4"/>
      <c r="BB384" s="4"/>
      <c r="BC384" s="4"/>
      <c r="BD384" s="4"/>
      <c r="BE384" s="4"/>
      <c r="BF384" s="4"/>
      <c r="BG384" s="4"/>
      <c r="BH384" s="4"/>
      <c r="BI384" s="4">
        <v>4808</v>
      </c>
      <c r="BJ384" s="4"/>
      <c r="BK384" s="4"/>
      <c r="BL384" s="4">
        <v>16414</v>
      </c>
    </row>
    <row r="385" spans="1:64" x14ac:dyDescent="0.25">
      <c r="A385" s="3">
        <v>108000075</v>
      </c>
      <c r="B385" s="4"/>
      <c r="C385" s="4"/>
      <c r="D385" s="4"/>
      <c r="E385" s="4"/>
      <c r="F385" s="4"/>
      <c r="G385" s="4"/>
      <c r="H385" s="4"/>
      <c r="I385" s="4"/>
      <c r="J385" s="4">
        <v>1</v>
      </c>
      <c r="K385" s="4"/>
      <c r="L385" s="4"/>
      <c r="M385" s="4"/>
      <c r="N385" s="4"/>
      <c r="O385" s="4"/>
      <c r="P385" s="4"/>
      <c r="Q385" s="4"/>
      <c r="R385" s="4">
        <v>1</v>
      </c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>
        <v>2</v>
      </c>
    </row>
    <row r="386" spans="1:64" x14ac:dyDescent="0.25">
      <c r="A386" s="3">
        <v>108000076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>
        <v>117.8</v>
      </c>
      <c r="AL386" s="4"/>
      <c r="AM386" s="4"/>
      <c r="AN386" s="4"/>
      <c r="AO386" s="4">
        <v>20</v>
      </c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>
        <v>137.80000000000001</v>
      </c>
    </row>
    <row r="387" spans="1:64" x14ac:dyDescent="0.25">
      <c r="A387" s="3">
        <v>108000077</v>
      </c>
      <c r="B387" s="4"/>
      <c r="C387" s="4"/>
      <c r="D387" s="4"/>
      <c r="E387" s="4"/>
      <c r="F387" s="4"/>
      <c r="G387" s="4">
        <v>200</v>
      </c>
      <c r="H387" s="4"/>
      <c r="I387" s="4"/>
      <c r="J387" s="4">
        <v>1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>
        <v>26</v>
      </c>
      <c r="AH387" s="4"/>
      <c r="AI387" s="4"/>
      <c r="AJ387" s="4"/>
      <c r="AK387" s="4">
        <v>6</v>
      </c>
      <c r="AL387" s="4"/>
      <c r="AM387" s="4"/>
      <c r="AN387" s="4">
        <v>6</v>
      </c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>
        <v>239</v>
      </c>
    </row>
    <row r="388" spans="1:64" x14ac:dyDescent="0.25">
      <c r="A388" s="3">
        <v>108000078</v>
      </c>
      <c r="B388" s="4"/>
      <c r="C388" s="4"/>
      <c r="D388" s="4"/>
      <c r="E388" s="4">
        <v>65</v>
      </c>
      <c r="F388" s="4"/>
      <c r="G388" s="4">
        <v>2650</v>
      </c>
      <c r="H388" s="4"/>
      <c r="I388" s="4">
        <v>252</v>
      </c>
      <c r="J388" s="4">
        <v>207</v>
      </c>
      <c r="K388" s="4"/>
      <c r="L388" s="4"/>
      <c r="M388" s="4"/>
      <c r="N388" s="4">
        <v>71</v>
      </c>
      <c r="O388" s="4"/>
      <c r="P388" s="4"/>
      <c r="Q388" s="4"/>
      <c r="R388" s="4">
        <v>1</v>
      </c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>
        <v>6</v>
      </c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>
        <v>3252</v>
      </c>
    </row>
    <row r="389" spans="1:64" x14ac:dyDescent="0.25">
      <c r="A389" s="3">
        <v>108000079</v>
      </c>
      <c r="B389" s="4"/>
      <c r="C389" s="4"/>
      <c r="D389" s="4"/>
      <c r="E389" s="4">
        <v>65</v>
      </c>
      <c r="F389" s="4"/>
      <c r="G389" s="4">
        <v>156</v>
      </c>
      <c r="H389" s="4"/>
      <c r="I389" s="4">
        <v>166</v>
      </c>
      <c r="J389" s="4">
        <v>171</v>
      </c>
      <c r="K389" s="4"/>
      <c r="L389" s="4"/>
      <c r="M389" s="4"/>
      <c r="N389" s="4">
        <v>18</v>
      </c>
      <c r="O389" s="4"/>
      <c r="P389" s="4"/>
      <c r="Q389" s="4"/>
      <c r="R389" s="4"/>
      <c r="S389" s="4"/>
      <c r="T389" s="4"/>
      <c r="U389" s="4">
        <v>26</v>
      </c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>
        <v>65</v>
      </c>
      <c r="AX389" s="4">
        <v>65</v>
      </c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>
        <v>732</v>
      </c>
    </row>
    <row r="390" spans="1:64" x14ac:dyDescent="0.25">
      <c r="A390" s="3">
        <v>108000080</v>
      </c>
      <c r="B390" s="4"/>
      <c r="C390" s="4"/>
      <c r="D390" s="4"/>
      <c r="E390" s="4">
        <v>20</v>
      </c>
      <c r="F390" s="4">
        <v>27</v>
      </c>
      <c r="G390" s="4">
        <v>105</v>
      </c>
      <c r="H390" s="4"/>
      <c r="I390" s="4">
        <v>959</v>
      </c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>
        <v>26</v>
      </c>
      <c r="AH390" s="4"/>
      <c r="AI390" s="4"/>
      <c r="AJ390" s="4"/>
      <c r="AK390" s="4"/>
      <c r="AL390" s="4"/>
      <c r="AM390" s="4"/>
      <c r="AN390" s="4">
        <v>200</v>
      </c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>
        <v>20</v>
      </c>
      <c r="BJ390" s="4"/>
      <c r="BK390" s="4"/>
      <c r="BL390" s="4">
        <v>1357</v>
      </c>
    </row>
    <row r="391" spans="1:64" x14ac:dyDescent="0.25">
      <c r="A391" s="3">
        <v>108000081</v>
      </c>
      <c r="B391" s="4"/>
      <c r="C391" s="4"/>
      <c r="D391" s="4"/>
      <c r="E391" s="4">
        <v>418</v>
      </c>
      <c r="F391" s="4">
        <v>6</v>
      </c>
      <c r="G391" s="4">
        <v>676</v>
      </c>
      <c r="H391" s="4"/>
      <c r="I391" s="4">
        <v>2197</v>
      </c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>
        <v>26</v>
      </c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>
        <v>3323</v>
      </c>
    </row>
    <row r="392" spans="1:64" x14ac:dyDescent="0.25">
      <c r="A392" s="3">
        <v>108000082</v>
      </c>
      <c r="B392" s="4"/>
      <c r="C392" s="4"/>
      <c r="D392" s="4"/>
      <c r="E392" s="4">
        <v>20</v>
      </c>
      <c r="F392" s="4">
        <v>6</v>
      </c>
      <c r="G392" s="4">
        <v>265</v>
      </c>
      <c r="H392" s="4"/>
      <c r="I392" s="4">
        <v>1431</v>
      </c>
      <c r="J392" s="4"/>
      <c r="K392" s="4"/>
      <c r="L392" s="4"/>
      <c r="M392" s="4"/>
      <c r="N392" s="4">
        <v>1</v>
      </c>
      <c r="O392" s="4"/>
      <c r="P392" s="4"/>
      <c r="Q392" s="4"/>
      <c r="R392" s="4"/>
      <c r="S392" s="4"/>
      <c r="T392" s="4"/>
      <c r="U392" s="4">
        <v>6</v>
      </c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>
        <v>85</v>
      </c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>
        <v>1</v>
      </c>
      <c r="BB392" s="4"/>
      <c r="BC392" s="4">
        <v>65</v>
      </c>
      <c r="BD392" s="4">
        <v>20</v>
      </c>
      <c r="BE392" s="4"/>
      <c r="BF392" s="4"/>
      <c r="BG392" s="4"/>
      <c r="BH392" s="4"/>
      <c r="BI392" s="4"/>
      <c r="BJ392" s="4"/>
      <c r="BK392" s="4"/>
      <c r="BL392" s="4">
        <v>1900</v>
      </c>
    </row>
    <row r="393" spans="1:64" x14ac:dyDescent="0.25">
      <c r="A393" s="3">
        <v>108000083</v>
      </c>
      <c r="B393" s="4"/>
      <c r="C393" s="4"/>
      <c r="D393" s="4"/>
      <c r="E393" s="4"/>
      <c r="F393" s="4"/>
      <c r="G393" s="4">
        <v>850</v>
      </c>
      <c r="H393" s="4"/>
      <c r="I393" s="4">
        <v>608</v>
      </c>
      <c r="J393" s="4">
        <v>961</v>
      </c>
      <c r="K393" s="4"/>
      <c r="L393" s="4"/>
      <c r="M393" s="4"/>
      <c r="N393" s="4">
        <v>130</v>
      </c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>
        <v>6</v>
      </c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>
        <v>1</v>
      </c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>
        <v>2556</v>
      </c>
    </row>
    <row r="394" spans="1:64" x14ac:dyDescent="0.25">
      <c r="A394" s="3">
        <v>108000084</v>
      </c>
      <c r="B394" s="4"/>
      <c r="C394" s="4"/>
      <c r="D394" s="4"/>
      <c r="E394" s="4"/>
      <c r="F394" s="4"/>
      <c r="G394" s="4">
        <v>2715</v>
      </c>
      <c r="H394" s="4"/>
      <c r="I394" s="4">
        <v>661</v>
      </c>
      <c r="J394" s="4">
        <v>261</v>
      </c>
      <c r="K394" s="4"/>
      <c r="L394" s="4"/>
      <c r="M394" s="4"/>
      <c r="N394" s="4">
        <v>105</v>
      </c>
      <c r="O394" s="4"/>
      <c r="P394" s="4"/>
      <c r="Q394" s="4"/>
      <c r="R394" s="4"/>
      <c r="S394" s="4"/>
      <c r="T394" s="4"/>
      <c r="U394" s="4">
        <v>12</v>
      </c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>
        <v>3754</v>
      </c>
    </row>
    <row r="395" spans="1:64" x14ac:dyDescent="0.25">
      <c r="A395" s="3">
        <v>108000085</v>
      </c>
      <c r="B395" s="4"/>
      <c r="C395" s="4"/>
      <c r="D395" s="4"/>
      <c r="E395" s="4"/>
      <c r="F395" s="4"/>
      <c r="G395" s="4"/>
      <c r="H395" s="4"/>
      <c r="I395" s="4">
        <v>137</v>
      </c>
      <c r="J395" s="4">
        <v>226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>
        <v>363</v>
      </c>
    </row>
    <row r="396" spans="1:64" x14ac:dyDescent="0.25">
      <c r="A396" s="3">
        <v>108000086</v>
      </c>
      <c r="B396" s="4"/>
      <c r="C396" s="4"/>
      <c r="D396" s="4"/>
      <c r="E396" s="4"/>
      <c r="F396" s="4"/>
      <c r="G396" s="4">
        <v>1300</v>
      </c>
      <c r="H396" s="4"/>
      <c r="I396" s="4">
        <v>868</v>
      </c>
      <c r="J396" s="4">
        <v>2315</v>
      </c>
      <c r="K396" s="4"/>
      <c r="L396" s="4"/>
      <c r="M396" s="4"/>
      <c r="N396" s="4">
        <v>530</v>
      </c>
      <c r="O396" s="4"/>
      <c r="P396" s="4"/>
      <c r="Q396" s="4"/>
      <c r="R396" s="4">
        <v>1</v>
      </c>
      <c r="S396" s="4"/>
      <c r="T396" s="4"/>
      <c r="U396" s="4">
        <v>6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>
        <v>2</v>
      </c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>
        <v>85</v>
      </c>
      <c r="BD396" s="4"/>
      <c r="BE396" s="4"/>
      <c r="BF396" s="4"/>
      <c r="BG396" s="4"/>
      <c r="BH396" s="4"/>
      <c r="BI396" s="4"/>
      <c r="BJ396" s="4"/>
      <c r="BK396" s="4"/>
      <c r="BL396" s="4">
        <v>5107</v>
      </c>
    </row>
    <row r="397" spans="1:64" x14ac:dyDescent="0.25">
      <c r="A397" s="3">
        <v>108000087</v>
      </c>
      <c r="B397" s="4"/>
      <c r="C397" s="4"/>
      <c r="D397" s="4"/>
      <c r="E397" s="4"/>
      <c r="F397" s="4"/>
      <c r="G397" s="4"/>
      <c r="H397" s="4"/>
      <c r="I397" s="4">
        <v>4202</v>
      </c>
      <c r="J397" s="4">
        <v>46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>
        <v>4248</v>
      </c>
    </row>
    <row r="398" spans="1:64" x14ac:dyDescent="0.25">
      <c r="A398" s="3">
        <v>108000088</v>
      </c>
      <c r="B398" s="4"/>
      <c r="C398" s="4"/>
      <c r="D398" s="4"/>
      <c r="E398" s="4"/>
      <c r="F398" s="4">
        <v>20</v>
      </c>
      <c r="G398" s="4">
        <v>206</v>
      </c>
      <c r="H398" s="4"/>
      <c r="I398" s="4">
        <v>263</v>
      </c>
      <c r="J398" s="4">
        <v>846</v>
      </c>
      <c r="K398" s="4"/>
      <c r="L398" s="4"/>
      <c r="M398" s="4"/>
      <c r="N398" s="4">
        <v>125</v>
      </c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>
        <v>1460</v>
      </c>
    </row>
    <row r="399" spans="1:64" x14ac:dyDescent="0.25">
      <c r="A399" s="3">
        <v>108000089</v>
      </c>
      <c r="B399" s="4"/>
      <c r="C399" s="4"/>
      <c r="D399" s="4"/>
      <c r="E399" s="4">
        <v>291</v>
      </c>
      <c r="F399" s="4"/>
      <c r="G399" s="4">
        <v>1391</v>
      </c>
      <c r="H399" s="4"/>
      <c r="I399" s="4">
        <v>4500</v>
      </c>
      <c r="J399" s="4">
        <v>72</v>
      </c>
      <c r="K399" s="4"/>
      <c r="L399" s="4"/>
      <c r="M399" s="4"/>
      <c r="N399" s="4">
        <v>1321</v>
      </c>
      <c r="O399" s="4"/>
      <c r="P399" s="4">
        <v>65</v>
      </c>
      <c r="Q399" s="4"/>
      <c r="R399" s="4">
        <v>2</v>
      </c>
      <c r="S399" s="4"/>
      <c r="T399" s="4"/>
      <c r="U399" s="4">
        <v>2</v>
      </c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>
        <v>406</v>
      </c>
      <c r="AH399" s="4"/>
      <c r="AI399" s="4"/>
      <c r="AJ399" s="4"/>
      <c r="AK399" s="4">
        <v>105</v>
      </c>
      <c r="AL399" s="4"/>
      <c r="AM399" s="4"/>
      <c r="AN399" s="4">
        <v>85</v>
      </c>
      <c r="AO399" s="4"/>
      <c r="AP399" s="4"/>
      <c r="AQ399" s="4"/>
      <c r="AR399" s="4"/>
      <c r="AS399" s="4"/>
      <c r="AT399" s="4"/>
      <c r="AU399" s="4"/>
      <c r="AV399" s="4"/>
      <c r="AW399" s="4">
        <v>105</v>
      </c>
      <c r="AX399" s="4"/>
      <c r="AY399" s="4"/>
      <c r="AZ399" s="4"/>
      <c r="BA399" s="4">
        <v>26</v>
      </c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>
        <v>8371</v>
      </c>
    </row>
    <row r="400" spans="1:64" x14ac:dyDescent="0.25">
      <c r="A400" s="3">
        <v>108000090</v>
      </c>
      <c r="B400" s="4"/>
      <c r="C400" s="4"/>
      <c r="D400" s="4"/>
      <c r="E400" s="4">
        <v>356</v>
      </c>
      <c r="F400" s="4"/>
      <c r="G400" s="4">
        <v>1207</v>
      </c>
      <c r="H400" s="4"/>
      <c r="I400" s="4">
        <v>641</v>
      </c>
      <c r="J400" s="4">
        <v>32</v>
      </c>
      <c r="K400" s="4"/>
      <c r="L400" s="4"/>
      <c r="M400" s="4"/>
      <c r="N400" s="4">
        <v>291</v>
      </c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>
        <v>471</v>
      </c>
      <c r="AH400" s="4"/>
      <c r="AI400" s="4"/>
      <c r="AJ400" s="4"/>
      <c r="AK400" s="4">
        <v>61</v>
      </c>
      <c r="AL400" s="4"/>
      <c r="AM400" s="4"/>
      <c r="AN400" s="4">
        <v>26</v>
      </c>
      <c r="AO400" s="4"/>
      <c r="AP400" s="4"/>
      <c r="AQ400" s="4"/>
      <c r="AR400" s="4"/>
      <c r="AS400" s="4"/>
      <c r="AT400" s="4"/>
      <c r="AU400" s="4"/>
      <c r="AV400" s="4"/>
      <c r="AW400" s="4">
        <v>27</v>
      </c>
      <c r="AX400" s="4"/>
      <c r="AY400" s="4"/>
      <c r="AZ400" s="4"/>
      <c r="BA400" s="4">
        <v>32</v>
      </c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>
        <v>3144</v>
      </c>
    </row>
    <row r="401" spans="1:64" x14ac:dyDescent="0.25">
      <c r="A401" s="3">
        <v>108000091</v>
      </c>
      <c r="B401" s="4"/>
      <c r="C401" s="4"/>
      <c r="D401" s="4"/>
      <c r="E401" s="4"/>
      <c r="F401" s="4"/>
      <c r="G401" s="4">
        <v>4065</v>
      </c>
      <c r="H401" s="4"/>
      <c r="I401" s="4">
        <v>783</v>
      </c>
      <c r="J401" s="4">
        <v>1561</v>
      </c>
      <c r="K401" s="4"/>
      <c r="L401" s="4"/>
      <c r="M401" s="4"/>
      <c r="N401" s="4">
        <v>336</v>
      </c>
      <c r="O401" s="4"/>
      <c r="P401" s="4"/>
      <c r="Q401" s="4"/>
      <c r="R401" s="4"/>
      <c r="S401" s="4"/>
      <c r="T401" s="4"/>
      <c r="U401" s="4">
        <v>6</v>
      </c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>
        <v>6</v>
      </c>
      <c r="AL401" s="4"/>
      <c r="AM401" s="4"/>
      <c r="AN401" s="4"/>
      <c r="AO401" s="4"/>
      <c r="AP401" s="4"/>
      <c r="AQ401" s="4">
        <v>20</v>
      </c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>
        <v>6777</v>
      </c>
    </row>
    <row r="402" spans="1:64" x14ac:dyDescent="0.25">
      <c r="A402" s="3">
        <v>108000094</v>
      </c>
      <c r="B402" s="4"/>
      <c r="C402" s="4"/>
      <c r="D402" s="4"/>
      <c r="E402" s="4">
        <v>85</v>
      </c>
      <c r="F402" s="4"/>
      <c r="G402" s="4">
        <v>1175</v>
      </c>
      <c r="H402" s="4"/>
      <c r="I402" s="4">
        <v>315</v>
      </c>
      <c r="J402" s="4">
        <v>92</v>
      </c>
      <c r="K402" s="4"/>
      <c r="L402" s="4"/>
      <c r="M402" s="4"/>
      <c r="N402" s="4">
        <v>298</v>
      </c>
      <c r="O402" s="4"/>
      <c r="P402" s="4"/>
      <c r="Q402" s="4"/>
      <c r="R402" s="4">
        <v>1</v>
      </c>
      <c r="S402" s="4"/>
      <c r="T402" s="4"/>
      <c r="U402" s="4">
        <v>6676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>
        <v>750</v>
      </c>
      <c r="AH402" s="4"/>
      <c r="AI402" s="4"/>
      <c r="AJ402" s="4"/>
      <c r="AK402" s="4">
        <v>246</v>
      </c>
      <c r="AL402" s="4"/>
      <c r="AM402" s="4"/>
      <c r="AN402" s="4">
        <v>1700</v>
      </c>
      <c r="AO402" s="4"/>
      <c r="AP402" s="4"/>
      <c r="AQ402" s="4"/>
      <c r="AR402" s="4"/>
      <c r="AS402" s="4"/>
      <c r="AT402" s="4"/>
      <c r="AU402" s="4"/>
      <c r="AV402" s="4"/>
      <c r="AW402" s="4">
        <v>85</v>
      </c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>
        <v>11423</v>
      </c>
    </row>
    <row r="403" spans="1:64" x14ac:dyDescent="0.25">
      <c r="A403" s="3">
        <v>108000095</v>
      </c>
      <c r="B403" s="4"/>
      <c r="C403" s="4"/>
      <c r="D403" s="4"/>
      <c r="E403" s="4">
        <v>12</v>
      </c>
      <c r="F403" s="4"/>
      <c r="G403" s="4">
        <v>741</v>
      </c>
      <c r="H403" s="4"/>
      <c r="I403" s="4">
        <v>1606</v>
      </c>
      <c r="J403" s="4">
        <v>728</v>
      </c>
      <c r="K403" s="4"/>
      <c r="L403" s="4"/>
      <c r="M403" s="4"/>
      <c r="N403" s="4">
        <v>27</v>
      </c>
      <c r="O403" s="4"/>
      <c r="P403" s="4">
        <v>85</v>
      </c>
      <c r="Q403" s="4"/>
      <c r="R403" s="4"/>
      <c r="S403" s="4"/>
      <c r="T403" s="4"/>
      <c r="U403" s="4">
        <v>20</v>
      </c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>
        <v>915</v>
      </c>
      <c r="AH403" s="4"/>
      <c r="AI403" s="4"/>
      <c r="AJ403" s="4"/>
      <c r="AK403" s="4">
        <v>65</v>
      </c>
      <c r="AL403" s="4"/>
      <c r="AM403" s="4"/>
      <c r="AN403" s="4">
        <v>3300</v>
      </c>
      <c r="AO403" s="4"/>
      <c r="AP403" s="4"/>
      <c r="AQ403" s="4"/>
      <c r="AR403" s="4"/>
      <c r="AS403" s="4"/>
      <c r="AT403" s="4"/>
      <c r="AU403" s="4"/>
      <c r="AV403" s="4"/>
      <c r="AW403" s="4">
        <v>65</v>
      </c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>
        <v>7564</v>
      </c>
    </row>
    <row r="404" spans="1:64" x14ac:dyDescent="0.25">
      <c r="A404" s="3">
        <v>108000096</v>
      </c>
      <c r="B404" s="4"/>
      <c r="C404" s="4"/>
      <c r="D404" s="4"/>
      <c r="E404" s="4">
        <v>66</v>
      </c>
      <c r="F404" s="4"/>
      <c r="G404" s="4">
        <v>635</v>
      </c>
      <c r="H404" s="4"/>
      <c r="I404" s="4">
        <v>7516</v>
      </c>
      <c r="J404" s="4">
        <v>2821</v>
      </c>
      <c r="K404" s="4"/>
      <c r="L404" s="4"/>
      <c r="M404" s="4"/>
      <c r="N404" s="4">
        <v>440</v>
      </c>
      <c r="O404" s="4"/>
      <c r="P404" s="4">
        <v>395</v>
      </c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>
        <v>1830</v>
      </c>
      <c r="AH404" s="4"/>
      <c r="AI404" s="4"/>
      <c r="AJ404" s="4"/>
      <c r="AK404" s="4">
        <v>226</v>
      </c>
      <c r="AL404" s="4"/>
      <c r="AM404" s="4"/>
      <c r="AN404" s="4">
        <v>1906</v>
      </c>
      <c r="AO404" s="4"/>
      <c r="AP404" s="4"/>
      <c r="AQ404" s="4"/>
      <c r="AR404" s="4"/>
      <c r="AS404" s="4"/>
      <c r="AT404" s="4"/>
      <c r="AU404" s="4"/>
      <c r="AV404" s="4"/>
      <c r="AW404" s="4">
        <v>369</v>
      </c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>
        <v>16204</v>
      </c>
    </row>
    <row r="405" spans="1:64" x14ac:dyDescent="0.25">
      <c r="A405" s="3">
        <v>108000104</v>
      </c>
      <c r="B405" s="4"/>
      <c r="C405" s="4">
        <v>1</v>
      </c>
      <c r="D405" s="4"/>
      <c r="E405" s="4">
        <v>105</v>
      </c>
      <c r="F405" s="4"/>
      <c r="G405" s="4">
        <v>1116</v>
      </c>
      <c r="H405" s="4"/>
      <c r="I405" s="4">
        <v>565</v>
      </c>
      <c r="J405" s="4">
        <v>2441</v>
      </c>
      <c r="K405" s="4"/>
      <c r="L405" s="4"/>
      <c r="M405" s="4"/>
      <c r="N405" s="4">
        <v>206</v>
      </c>
      <c r="O405" s="4"/>
      <c r="P405" s="4">
        <v>271</v>
      </c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>
        <v>865</v>
      </c>
      <c r="AH405" s="4"/>
      <c r="AI405" s="4"/>
      <c r="AJ405" s="4"/>
      <c r="AK405" s="4">
        <v>356</v>
      </c>
      <c r="AL405" s="4"/>
      <c r="AM405" s="4"/>
      <c r="AN405" s="4">
        <v>935</v>
      </c>
      <c r="AO405" s="4"/>
      <c r="AP405" s="4"/>
      <c r="AQ405" s="4"/>
      <c r="AR405" s="4"/>
      <c r="AS405" s="4"/>
      <c r="AT405" s="4"/>
      <c r="AU405" s="4"/>
      <c r="AV405" s="4"/>
      <c r="AW405" s="4">
        <v>436</v>
      </c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>
        <v>7297</v>
      </c>
    </row>
    <row r="406" spans="1:64" x14ac:dyDescent="0.25">
      <c r="A406" s="3">
        <v>108000106</v>
      </c>
      <c r="B406" s="4"/>
      <c r="C406" s="4"/>
      <c r="D406" s="4"/>
      <c r="E406" s="4">
        <v>876</v>
      </c>
      <c r="F406" s="4"/>
      <c r="G406" s="4">
        <v>1501</v>
      </c>
      <c r="H406" s="4"/>
      <c r="I406" s="4">
        <v>278</v>
      </c>
      <c r="J406" s="4">
        <v>2041</v>
      </c>
      <c r="K406" s="4"/>
      <c r="L406" s="4"/>
      <c r="M406" s="4"/>
      <c r="N406" s="4">
        <v>220</v>
      </c>
      <c r="O406" s="4"/>
      <c r="P406" s="4">
        <v>6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>
        <v>465</v>
      </c>
      <c r="AH406" s="4"/>
      <c r="AI406" s="4"/>
      <c r="AJ406" s="4"/>
      <c r="AK406" s="4">
        <v>40</v>
      </c>
      <c r="AL406" s="4"/>
      <c r="AM406" s="4"/>
      <c r="AN406" s="4">
        <v>265</v>
      </c>
      <c r="AO406" s="4"/>
      <c r="AP406" s="4"/>
      <c r="AQ406" s="4"/>
      <c r="AR406" s="4"/>
      <c r="AS406" s="4"/>
      <c r="AT406" s="4"/>
      <c r="AU406" s="4"/>
      <c r="AV406" s="4"/>
      <c r="AW406" s="4">
        <v>262.5</v>
      </c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>
        <v>5954.5</v>
      </c>
    </row>
    <row r="407" spans="1:64" x14ac:dyDescent="0.25">
      <c r="A407" s="3">
        <v>108000107</v>
      </c>
      <c r="B407" s="4"/>
      <c r="C407" s="4"/>
      <c r="D407" s="4"/>
      <c r="E407" s="4"/>
      <c r="F407" s="4"/>
      <c r="G407" s="4">
        <v>481</v>
      </c>
      <c r="H407" s="4"/>
      <c r="I407" s="4">
        <v>7140</v>
      </c>
      <c r="J407" s="4">
        <v>101</v>
      </c>
      <c r="K407" s="4"/>
      <c r="L407" s="4"/>
      <c r="M407" s="4"/>
      <c r="N407" s="4">
        <v>408</v>
      </c>
      <c r="O407" s="4"/>
      <c r="P407" s="4">
        <v>32</v>
      </c>
      <c r="Q407" s="4"/>
      <c r="R407" s="4"/>
      <c r="S407" s="4"/>
      <c r="T407" s="4"/>
      <c r="U407" s="4">
        <v>6</v>
      </c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>
        <v>525</v>
      </c>
      <c r="AH407" s="4"/>
      <c r="AI407" s="4"/>
      <c r="AJ407" s="4"/>
      <c r="AK407" s="4">
        <v>92</v>
      </c>
      <c r="AL407" s="4"/>
      <c r="AM407" s="4"/>
      <c r="AN407" s="4">
        <v>395</v>
      </c>
      <c r="AO407" s="4"/>
      <c r="AP407" s="4"/>
      <c r="AQ407" s="4"/>
      <c r="AR407" s="4"/>
      <c r="AS407" s="4"/>
      <c r="AT407" s="4"/>
      <c r="AU407" s="4"/>
      <c r="AV407" s="4"/>
      <c r="AW407" s="4">
        <v>85</v>
      </c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>
        <v>9265</v>
      </c>
    </row>
    <row r="408" spans="1:64" x14ac:dyDescent="0.25">
      <c r="A408" s="3">
        <v>108000108</v>
      </c>
      <c r="B408" s="4"/>
      <c r="C408" s="4"/>
      <c r="D408" s="4"/>
      <c r="E408" s="4"/>
      <c r="F408" s="4"/>
      <c r="G408" s="4">
        <v>2677</v>
      </c>
      <c r="H408" s="4"/>
      <c r="I408" s="4">
        <v>8056</v>
      </c>
      <c r="J408" s="4">
        <v>41</v>
      </c>
      <c r="K408" s="4"/>
      <c r="L408" s="4"/>
      <c r="M408" s="4"/>
      <c r="N408" s="4">
        <v>1797</v>
      </c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>
        <v>91</v>
      </c>
      <c r="AH408" s="4"/>
      <c r="AI408" s="4"/>
      <c r="AJ408" s="4"/>
      <c r="AK408" s="4"/>
      <c r="AL408" s="4"/>
      <c r="AM408" s="4"/>
      <c r="AN408" s="4">
        <v>65</v>
      </c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>
        <v>12727</v>
      </c>
    </row>
    <row r="409" spans="1:64" x14ac:dyDescent="0.25">
      <c r="A409" s="3">
        <v>108000109</v>
      </c>
      <c r="B409" s="4"/>
      <c r="C409" s="4"/>
      <c r="D409" s="4"/>
      <c r="E409" s="4"/>
      <c r="F409" s="4"/>
      <c r="G409" s="4">
        <v>2271</v>
      </c>
      <c r="H409" s="4"/>
      <c r="I409" s="4">
        <v>8000</v>
      </c>
      <c r="J409" s="4">
        <v>80</v>
      </c>
      <c r="K409" s="4"/>
      <c r="L409" s="4"/>
      <c r="M409" s="4"/>
      <c r="N409" s="4">
        <v>196</v>
      </c>
      <c r="O409" s="4"/>
      <c r="P409" s="4"/>
      <c r="Q409" s="4"/>
      <c r="R409" s="4"/>
      <c r="S409" s="4"/>
      <c r="T409" s="4"/>
      <c r="U409" s="4">
        <v>1</v>
      </c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>
        <v>26</v>
      </c>
      <c r="AH409" s="4"/>
      <c r="AI409" s="4"/>
      <c r="AJ409" s="4"/>
      <c r="AK409" s="4">
        <v>20</v>
      </c>
      <c r="AL409" s="4"/>
      <c r="AM409" s="4"/>
      <c r="AN409" s="4">
        <v>20</v>
      </c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>
        <v>10614</v>
      </c>
    </row>
    <row r="410" spans="1:64" x14ac:dyDescent="0.25">
      <c r="A410" s="3">
        <v>108000110</v>
      </c>
      <c r="B410" s="4"/>
      <c r="C410" s="4"/>
      <c r="D410" s="4"/>
      <c r="E410" s="4"/>
      <c r="F410" s="4"/>
      <c r="G410" s="4">
        <v>1365</v>
      </c>
      <c r="H410" s="4"/>
      <c r="I410" s="4">
        <v>3530</v>
      </c>
      <c r="J410" s="4">
        <v>105</v>
      </c>
      <c r="K410" s="4"/>
      <c r="L410" s="4"/>
      <c r="M410" s="4"/>
      <c r="N410" s="4">
        <v>485</v>
      </c>
      <c r="O410" s="4"/>
      <c r="P410" s="4"/>
      <c r="Q410" s="4"/>
      <c r="R410" s="4"/>
      <c r="S410" s="4"/>
      <c r="T410" s="4"/>
      <c r="U410" s="4">
        <v>21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>
        <v>65</v>
      </c>
      <c r="AH410" s="4"/>
      <c r="AI410" s="4"/>
      <c r="AJ410" s="4"/>
      <c r="AK410" s="4"/>
      <c r="AL410" s="4"/>
      <c r="AM410" s="4"/>
      <c r="AN410" s="4">
        <v>65</v>
      </c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>
        <v>1405</v>
      </c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>
        <v>7041</v>
      </c>
    </row>
    <row r="411" spans="1:64" x14ac:dyDescent="0.25">
      <c r="A411" s="3">
        <v>108000111</v>
      </c>
      <c r="B411" s="4"/>
      <c r="C411" s="4"/>
      <c r="D411" s="4"/>
      <c r="E411" s="4"/>
      <c r="F411" s="4"/>
      <c r="G411" s="4">
        <v>441</v>
      </c>
      <c r="H411" s="4"/>
      <c r="I411" s="4">
        <v>6470</v>
      </c>
      <c r="J411" s="4">
        <v>12</v>
      </c>
      <c r="K411" s="4"/>
      <c r="L411" s="4"/>
      <c r="M411" s="4"/>
      <c r="N411" s="4">
        <v>2163</v>
      </c>
      <c r="O411" s="4"/>
      <c r="P411" s="4"/>
      <c r="Q411" s="4"/>
      <c r="R411" s="4"/>
      <c r="S411" s="4"/>
      <c r="T411" s="4"/>
      <c r="U411" s="4">
        <v>2</v>
      </c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>
        <v>420</v>
      </c>
      <c r="AH411" s="4"/>
      <c r="AI411" s="4"/>
      <c r="AJ411" s="4"/>
      <c r="AK411" s="4"/>
      <c r="AL411" s="4"/>
      <c r="AM411" s="4"/>
      <c r="AN411" s="4">
        <v>130</v>
      </c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>
        <v>9638</v>
      </c>
    </row>
    <row r="412" spans="1:64" x14ac:dyDescent="0.25">
      <c r="A412" s="3">
        <v>108000112</v>
      </c>
      <c r="B412" s="4"/>
      <c r="C412" s="4"/>
      <c r="D412" s="4"/>
      <c r="E412" s="4"/>
      <c r="F412" s="4"/>
      <c r="G412" s="4">
        <v>1520</v>
      </c>
      <c r="H412" s="4"/>
      <c r="I412" s="4">
        <v>2936</v>
      </c>
      <c r="J412" s="4"/>
      <c r="K412" s="4"/>
      <c r="L412" s="4"/>
      <c r="M412" s="4"/>
      <c r="N412" s="4">
        <v>897</v>
      </c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>
        <v>441</v>
      </c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>
        <v>5794</v>
      </c>
    </row>
    <row r="413" spans="1:64" x14ac:dyDescent="0.25">
      <c r="A413" s="3">
        <v>108000113</v>
      </c>
      <c r="B413" s="4"/>
      <c r="C413" s="4"/>
      <c r="D413" s="4"/>
      <c r="E413" s="4"/>
      <c r="F413" s="4"/>
      <c r="G413" s="4">
        <v>955</v>
      </c>
      <c r="H413" s="4"/>
      <c r="I413" s="4">
        <v>58</v>
      </c>
      <c r="J413" s="4">
        <v>2156</v>
      </c>
      <c r="K413" s="4"/>
      <c r="L413" s="4"/>
      <c r="M413" s="4"/>
      <c r="N413" s="4">
        <v>497</v>
      </c>
      <c r="O413" s="4"/>
      <c r="P413" s="4">
        <v>6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>
        <v>1765</v>
      </c>
      <c r="AH413" s="4"/>
      <c r="AI413" s="4"/>
      <c r="AJ413" s="4"/>
      <c r="AK413" s="4">
        <v>67</v>
      </c>
      <c r="AL413" s="4"/>
      <c r="AM413" s="4"/>
      <c r="AN413" s="4">
        <v>65</v>
      </c>
      <c r="AO413" s="4"/>
      <c r="AP413" s="4"/>
      <c r="AQ413" s="4"/>
      <c r="AR413" s="4"/>
      <c r="AS413" s="4"/>
      <c r="AT413" s="4"/>
      <c r="AU413" s="4"/>
      <c r="AV413" s="4"/>
      <c r="AW413" s="4">
        <v>350</v>
      </c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>
        <v>5919</v>
      </c>
    </row>
    <row r="414" spans="1:64" x14ac:dyDescent="0.25">
      <c r="A414" s="3">
        <v>108000114</v>
      </c>
      <c r="B414" s="4"/>
      <c r="C414" s="4"/>
      <c r="D414" s="4"/>
      <c r="E414" s="4"/>
      <c r="F414" s="4"/>
      <c r="G414" s="4">
        <v>2165</v>
      </c>
      <c r="H414" s="4"/>
      <c r="I414" s="4">
        <v>144</v>
      </c>
      <c r="J414" s="4">
        <v>14</v>
      </c>
      <c r="K414" s="4"/>
      <c r="L414" s="4"/>
      <c r="M414" s="4"/>
      <c r="N414" s="4">
        <v>149</v>
      </c>
      <c r="O414" s="4"/>
      <c r="P414" s="4"/>
      <c r="Q414" s="4"/>
      <c r="R414" s="4"/>
      <c r="S414" s="4"/>
      <c r="T414" s="4"/>
      <c r="U414" s="4">
        <v>20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>
        <v>485</v>
      </c>
      <c r="AH414" s="4"/>
      <c r="AI414" s="4"/>
      <c r="AJ414" s="4"/>
      <c r="AK414" s="4">
        <v>2032</v>
      </c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>
        <v>1</v>
      </c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>
        <v>5010</v>
      </c>
    </row>
    <row r="415" spans="1:64" x14ac:dyDescent="0.25">
      <c r="A415" s="3">
        <v>108000115</v>
      </c>
      <c r="B415" s="4"/>
      <c r="C415" s="4"/>
      <c r="D415" s="4"/>
      <c r="E415" s="4"/>
      <c r="F415" s="4"/>
      <c r="G415" s="4">
        <v>947</v>
      </c>
      <c r="H415" s="4"/>
      <c r="I415" s="4">
        <v>4891</v>
      </c>
      <c r="J415" s="4">
        <v>46</v>
      </c>
      <c r="K415" s="4"/>
      <c r="L415" s="4"/>
      <c r="M415" s="4"/>
      <c r="N415" s="4">
        <v>2068</v>
      </c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>
        <v>130</v>
      </c>
      <c r="AH415" s="4"/>
      <c r="AI415" s="4"/>
      <c r="AJ415" s="4"/>
      <c r="AK415" s="4"/>
      <c r="AL415" s="4"/>
      <c r="AM415" s="4"/>
      <c r="AN415" s="4">
        <v>200</v>
      </c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>
        <v>8282</v>
      </c>
    </row>
    <row r="416" spans="1:64" x14ac:dyDescent="0.25">
      <c r="A416" s="3">
        <v>108000116</v>
      </c>
      <c r="B416" s="4"/>
      <c r="C416" s="4"/>
      <c r="D416" s="4"/>
      <c r="E416" s="4"/>
      <c r="F416" s="4"/>
      <c r="G416" s="4">
        <v>1371</v>
      </c>
      <c r="H416" s="4"/>
      <c r="I416" s="4">
        <v>4405</v>
      </c>
      <c r="J416" s="4">
        <v>650</v>
      </c>
      <c r="K416" s="4"/>
      <c r="L416" s="4"/>
      <c r="M416" s="4"/>
      <c r="N416" s="4">
        <v>1940</v>
      </c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>
        <v>20</v>
      </c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>
        <v>8386</v>
      </c>
    </row>
    <row r="417" spans="1:64" x14ac:dyDescent="0.25">
      <c r="A417" s="3">
        <v>108000117</v>
      </c>
      <c r="B417" s="4"/>
      <c r="C417" s="4"/>
      <c r="D417" s="4"/>
      <c r="E417" s="4"/>
      <c r="F417" s="4"/>
      <c r="G417" s="4">
        <v>503</v>
      </c>
      <c r="H417" s="4"/>
      <c r="I417" s="4">
        <v>804</v>
      </c>
      <c r="J417" s="4">
        <v>717</v>
      </c>
      <c r="K417" s="4"/>
      <c r="L417" s="4"/>
      <c r="M417" s="4"/>
      <c r="N417" s="4">
        <v>2980</v>
      </c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>
        <v>685</v>
      </c>
      <c r="AH417" s="4"/>
      <c r="AI417" s="4"/>
      <c r="AJ417" s="4"/>
      <c r="AK417" s="4">
        <v>6</v>
      </c>
      <c r="AL417" s="4"/>
      <c r="AM417" s="4"/>
      <c r="AN417" s="4">
        <v>40</v>
      </c>
      <c r="AO417" s="4"/>
      <c r="AP417" s="4"/>
      <c r="AQ417" s="4"/>
      <c r="AR417" s="4"/>
      <c r="AS417" s="4"/>
      <c r="AT417" s="4"/>
      <c r="AU417" s="4"/>
      <c r="AV417" s="4"/>
      <c r="AW417" s="4">
        <v>6</v>
      </c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>
        <v>5741</v>
      </c>
    </row>
    <row r="418" spans="1:64" x14ac:dyDescent="0.25">
      <c r="A418" s="3">
        <v>108000118</v>
      </c>
      <c r="B418" s="4"/>
      <c r="C418" s="4"/>
      <c r="D418" s="4"/>
      <c r="E418" s="4"/>
      <c r="F418" s="4"/>
      <c r="G418" s="4">
        <v>1130</v>
      </c>
      <c r="H418" s="4"/>
      <c r="I418" s="4">
        <v>3037</v>
      </c>
      <c r="J418" s="4">
        <v>92</v>
      </c>
      <c r="K418" s="4"/>
      <c r="L418" s="4"/>
      <c r="M418" s="4"/>
      <c r="N418" s="4">
        <v>2571</v>
      </c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>
        <v>1076</v>
      </c>
      <c r="AH418" s="4"/>
      <c r="AI418" s="4"/>
      <c r="AJ418" s="4"/>
      <c r="AK418" s="4">
        <v>18</v>
      </c>
      <c r="AL418" s="4"/>
      <c r="AM418" s="4"/>
      <c r="AN418" s="4">
        <v>265</v>
      </c>
      <c r="AO418" s="4"/>
      <c r="AP418" s="4"/>
      <c r="AQ418" s="4"/>
      <c r="AR418" s="4"/>
      <c r="AS418" s="4"/>
      <c r="AT418" s="4"/>
      <c r="AU418" s="4"/>
      <c r="AV418" s="4"/>
      <c r="AW418" s="4">
        <v>7</v>
      </c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>
        <v>8196</v>
      </c>
    </row>
    <row r="419" spans="1:64" x14ac:dyDescent="0.25">
      <c r="A419" s="3">
        <v>108000119</v>
      </c>
      <c r="B419" s="4"/>
      <c r="C419" s="4"/>
      <c r="D419" s="4"/>
      <c r="E419" s="4"/>
      <c r="F419" s="4"/>
      <c r="G419" s="4">
        <v>206</v>
      </c>
      <c r="H419" s="4"/>
      <c r="I419" s="4">
        <v>1522</v>
      </c>
      <c r="J419" s="4">
        <v>1430</v>
      </c>
      <c r="K419" s="4"/>
      <c r="L419" s="4"/>
      <c r="M419" s="4"/>
      <c r="N419" s="4">
        <v>2650</v>
      </c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>
        <v>220</v>
      </c>
      <c r="AH419" s="4"/>
      <c r="AI419" s="4"/>
      <c r="AJ419" s="4"/>
      <c r="AK419" s="4">
        <v>7</v>
      </c>
      <c r="AL419" s="4"/>
      <c r="AM419" s="4"/>
      <c r="AN419" s="4">
        <v>65</v>
      </c>
      <c r="AO419" s="4"/>
      <c r="AP419" s="4"/>
      <c r="AQ419" s="4"/>
      <c r="AR419" s="4"/>
      <c r="AS419" s="4"/>
      <c r="AT419" s="4"/>
      <c r="AU419" s="4"/>
      <c r="AV419" s="4"/>
      <c r="AW419" s="4">
        <v>6</v>
      </c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>
        <v>6106</v>
      </c>
    </row>
    <row r="420" spans="1:64" x14ac:dyDescent="0.25">
      <c r="A420" s="3">
        <v>108000120</v>
      </c>
      <c r="B420" s="4"/>
      <c r="C420" s="4"/>
      <c r="D420" s="4"/>
      <c r="E420" s="4"/>
      <c r="F420" s="4"/>
      <c r="G420" s="4">
        <v>715</v>
      </c>
      <c r="H420" s="4"/>
      <c r="I420" s="4">
        <v>4801</v>
      </c>
      <c r="J420" s="4">
        <v>80</v>
      </c>
      <c r="K420" s="4"/>
      <c r="L420" s="4"/>
      <c r="M420" s="4"/>
      <c r="N420" s="4">
        <v>2022</v>
      </c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>
        <v>670</v>
      </c>
      <c r="AH420" s="4"/>
      <c r="AI420" s="4"/>
      <c r="AJ420" s="4"/>
      <c r="AK420" s="4"/>
      <c r="AL420" s="4"/>
      <c r="AM420" s="4"/>
      <c r="AN420" s="4">
        <v>20</v>
      </c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>
        <v>8308</v>
      </c>
    </row>
    <row r="421" spans="1:64" x14ac:dyDescent="0.25">
      <c r="A421" s="3">
        <v>108000121</v>
      </c>
      <c r="B421" s="4"/>
      <c r="C421" s="4"/>
      <c r="D421" s="4"/>
      <c r="E421" s="4"/>
      <c r="F421" s="4"/>
      <c r="G421" s="4">
        <v>240</v>
      </c>
      <c r="H421" s="4"/>
      <c r="I421" s="4">
        <v>9825</v>
      </c>
      <c r="J421" s="4">
        <v>716</v>
      </c>
      <c r="K421" s="4"/>
      <c r="L421" s="4"/>
      <c r="M421" s="4"/>
      <c r="N421" s="4">
        <v>2265</v>
      </c>
      <c r="O421" s="4"/>
      <c r="P421" s="4">
        <v>2</v>
      </c>
      <c r="Q421" s="4"/>
      <c r="R421" s="4">
        <v>1</v>
      </c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>
        <v>420</v>
      </c>
      <c r="AH421" s="4"/>
      <c r="AI421" s="4"/>
      <c r="AJ421" s="4"/>
      <c r="AK421" s="4">
        <v>715</v>
      </c>
      <c r="AL421" s="4"/>
      <c r="AM421" s="4"/>
      <c r="AN421" s="4">
        <v>85</v>
      </c>
      <c r="AO421" s="4"/>
      <c r="AP421" s="4"/>
      <c r="AQ421" s="4"/>
      <c r="AR421" s="4"/>
      <c r="AS421" s="4"/>
      <c r="AT421" s="4"/>
      <c r="AU421" s="4"/>
      <c r="AV421" s="4"/>
      <c r="AW421" s="4">
        <v>20</v>
      </c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>
        <v>14289</v>
      </c>
    </row>
    <row r="422" spans="1:64" x14ac:dyDescent="0.25">
      <c r="A422" s="3">
        <v>108000122</v>
      </c>
      <c r="B422" s="4"/>
      <c r="C422" s="4"/>
      <c r="D422" s="4"/>
      <c r="E422" s="4"/>
      <c r="F422" s="4"/>
      <c r="G422" s="4">
        <v>85</v>
      </c>
      <c r="H422" s="4"/>
      <c r="I422" s="4">
        <v>3125</v>
      </c>
      <c r="J422" s="4">
        <v>26</v>
      </c>
      <c r="K422" s="4"/>
      <c r="L422" s="4"/>
      <c r="M422" s="4"/>
      <c r="N422" s="4">
        <v>2670</v>
      </c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>
        <v>150</v>
      </c>
      <c r="AH422" s="4"/>
      <c r="AI422" s="4"/>
      <c r="AJ422" s="4"/>
      <c r="AK422" s="4">
        <v>20</v>
      </c>
      <c r="AL422" s="4"/>
      <c r="AM422" s="4"/>
      <c r="AN422" s="4">
        <v>20</v>
      </c>
      <c r="AO422" s="4"/>
      <c r="AP422" s="4"/>
      <c r="AQ422" s="4"/>
      <c r="AR422" s="4"/>
      <c r="AS422" s="4"/>
      <c r="AT422" s="4"/>
      <c r="AU422" s="4"/>
      <c r="AV422" s="4"/>
      <c r="AW422" s="4">
        <v>66</v>
      </c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>
        <v>6162</v>
      </c>
    </row>
    <row r="423" spans="1:64" x14ac:dyDescent="0.25">
      <c r="A423" s="3">
        <v>108000123</v>
      </c>
      <c r="B423" s="4"/>
      <c r="C423" s="4">
        <v>6</v>
      </c>
      <c r="D423" s="4"/>
      <c r="E423" s="4"/>
      <c r="F423" s="4"/>
      <c r="G423" s="4">
        <v>330</v>
      </c>
      <c r="H423" s="4"/>
      <c r="I423" s="4">
        <v>3071</v>
      </c>
      <c r="J423" s="4">
        <v>690</v>
      </c>
      <c r="K423" s="4"/>
      <c r="L423" s="4"/>
      <c r="M423" s="4"/>
      <c r="N423" s="4">
        <v>2916</v>
      </c>
      <c r="O423" s="4"/>
      <c r="P423" s="4">
        <v>1</v>
      </c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>
        <v>200</v>
      </c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>
        <v>6</v>
      </c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>
        <v>7220</v>
      </c>
    </row>
    <row r="424" spans="1:64" x14ac:dyDescent="0.25">
      <c r="A424" s="3">
        <v>108000124</v>
      </c>
      <c r="B424" s="4"/>
      <c r="C424" s="4">
        <v>20</v>
      </c>
      <c r="D424" s="4"/>
      <c r="E424" s="4"/>
      <c r="F424" s="4"/>
      <c r="G424" s="4">
        <v>755</v>
      </c>
      <c r="H424" s="4"/>
      <c r="I424" s="4">
        <v>9130</v>
      </c>
      <c r="J424" s="4">
        <v>801</v>
      </c>
      <c r="K424" s="4"/>
      <c r="L424" s="4"/>
      <c r="M424" s="4"/>
      <c r="N424" s="4">
        <v>3070</v>
      </c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>
        <v>21</v>
      </c>
      <c r="AH424" s="4"/>
      <c r="AI424" s="4"/>
      <c r="AJ424" s="4"/>
      <c r="AK424" s="4">
        <v>65</v>
      </c>
      <c r="AL424" s="4"/>
      <c r="AM424" s="4"/>
      <c r="AN424" s="4">
        <v>65</v>
      </c>
      <c r="AO424" s="4"/>
      <c r="AP424" s="4"/>
      <c r="AQ424" s="4"/>
      <c r="AR424" s="4"/>
      <c r="AS424" s="4"/>
      <c r="AT424" s="4"/>
      <c r="AU424" s="4"/>
      <c r="AV424" s="4"/>
      <c r="AW424" s="4">
        <v>1</v>
      </c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>
        <v>13928</v>
      </c>
    </row>
    <row r="425" spans="1:64" x14ac:dyDescent="0.25">
      <c r="A425" s="3">
        <v>108000125</v>
      </c>
      <c r="B425" s="4"/>
      <c r="C425" s="4"/>
      <c r="D425" s="4"/>
      <c r="E425" s="4"/>
      <c r="F425" s="4"/>
      <c r="G425" s="4">
        <v>850</v>
      </c>
      <c r="H425" s="4"/>
      <c r="I425" s="4">
        <v>1026</v>
      </c>
      <c r="J425" s="4">
        <v>792</v>
      </c>
      <c r="K425" s="4"/>
      <c r="L425" s="4"/>
      <c r="M425" s="4"/>
      <c r="N425" s="4">
        <v>2421</v>
      </c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>
        <v>65</v>
      </c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>
        <v>1</v>
      </c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>
        <v>5155</v>
      </c>
    </row>
    <row r="426" spans="1:64" x14ac:dyDescent="0.25">
      <c r="A426" s="3">
        <v>108000126</v>
      </c>
      <c r="B426" s="4"/>
      <c r="C426" s="4"/>
      <c r="D426" s="4"/>
      <c r="E426" s="4"/>
      <c r="F426" s="4"/>
      <c r="G426" s="4">
        <v>915</v>
      </c>
      <c r="H426" s="4"/>
      <c r="I426" s="4">
        <v>8865</v>
      </c>
      <c r="J426" s="4">
        <v>730</v>
      </c>
      <c r="K426" s="4"/>
      <c r="L426" s="4"/>
      <c r="M426" s="4"/>
      <c r="N426" s="4">
        <v>4226</v>
      </c>
      <c r="O426" s="4"/>
      <c r="P426" s="4">
        <v>20</v>
      </c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>
        <v>220</v>
      </c>
      <c r="AH426" s="4"/>
      <c r="AI426" s="4"/>
      <c r="AJ426" s="4"/>
      <c r="AK426" s="4">
        <v>20</v>
      </c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>
        <v>6</v>
      </c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>
        <v>15002</v>
      </c>
    </row>
    <row r="427" spans="1:64" x14ac:dyDescent="0.25">
      <c r="A427" s="3">
        <v>108000127</v>
      </c>
      <c r="B427" s="4"/>
      <c r="C427" s="4"/>
      <c r="D427" s="4"/>
      <c r="E427" s="4"/>
      <c r="F427" s="4"/>
      <c r="G427" s="4">
        <v>650</v>
      </c>
      <c r="H427" s="4"/>
      <c r="I427" s="4">
        <v>2371</v>
      </c>
      <c r="J427" s="4">
        <v>4657</v>
      </c>
      <c r="K427" s="4"/>
      <c r="L427" s="4"/>
      <c r="M427" s="4"/>
      <c r="N427" s="4">
        <v>2085</v>
      </c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>
        <v>9763</v>
      </c>
    </row>
    <row r="428" spans="1:64" x14ac:dyDescent="0.25">
      <c r="A428" s="3">
        <v>108000128</v>
      </c>
      <c r="B428" s="4"/>
      <c r="C428" s="4"/>
      <c r="D428" s="4"/>
      <c r="E428" s="4"/>
      <c r="F428" s="4"/>
      <c r="G428" s="4">
        <v>716</v>
      </c>
      <c r="H428" s="4"/>
      <c r="I428" s="4">
        <v>2506</v>
      </c>
      <c r="J428" s="4">
        <v>2735</v>
      </c>
      <c r="K428" s="4"/>
      <c r="L428" s="4"/>
      <c r="M428" s="4"/>
      <c r="N428" s="4">
        <v>2916</v>
      </c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>
        <v>20</v>
      </c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>
        <v>8893</v>
      </c>
    </row>
    <row r="429" spans="1:64" x14ac:dyDescent="0.25">
      <c r="A429" s="3">
        <v>108000129</v>
      </c>
      <c r="B429" s="4"/>
      <c r="C429" s="4"/>
      <c r="D429" s="4"/>
      <c r="E429" s="4"/>
      <c r="F429" s="4"/>
      <c r="G429" s="4">
        <v>170</v>
      </c>
      <c r="H429" s="4"/>
      <c r="I429" s="4">
        <v>3690</v>
      </c>
      <c r="J429" s="4">
        <v>26</v>
      </c>
      <c r="K429" s="4"/>
      <c r="L429" s="4"/>
      <c r="M429" s="4"/>
      <c r="N429" s="4">
        <v>2040</v>
      </c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>
        <v>150</v>
      </c>
      <c r="AH429" s="4"/>
      <c r="AI429" s="4"/>
      <c r="AJ429" s="4"/>
      <c r="AK429" s="4">
        <v>1</v>
      </c>
      <c r="AL429" s="4"/>
      <c r="AM429" s="4"/>
      <c r="AN429" s="4">
        <v>20</v>
      </c>
      <c r="AO429" s="4"/>
      <c r="AP429" s="4"/>
      <c r="AQ429" s="4"/>
      <c r="AR429" s="4"/>
      <c r="AS429" s="4"/>
      <c r="AT429" s="4"/>
      <c r="AU429" s="4"/>
      <c r="AV429" s="4"/>
      <c r="AW429" s="4">
        <v>20</v>
      </c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>
        <v>6117</v>
      </c>
    </row>
    <row r="430" spans="1:64" x14ac:dyDescent="0.25">
      <c r="A430" s="3">
        <v>108000130</v>
      </c>
      <c r="B430" s="4"/>
      <c r="C430" s="4"/>
      <c r="D430" s="4"/>
      <c r="E430" s="4"/>
      <c r="F430" s="4"/>
      <c r="G430" s="4">
        <v>330</v>
      </c>
      <c r="H430" s="4"/>
      <c r="I430" s="4">
        <v>4076</v>
      </c>
      <c r="J430" s="4">
        <v>41</v>
      </c>
      <c r="K430" s="4"/>
      <c r="L430" s="4"/>
      <c r="M430" s="4"/>
      <c r="N430" s="4">
        <v>2370</v>
      </c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>
        <v>85</v>
      </c>
      <c r="AH430" s="4"/>
      <c r="AI430" s="4"/>
      <c r="AJ430" s="4"/>
      <c r="AK430" s="4">
        <v>21</v>
      </c>
      <c r="AL430" s="4"/>
      <c r="AM430" s="4"/>
      <c r="AN430" s="4">
        <v>65</v>
      </c>
      <c r="AO430" s="4"/>
      <c r="AP430" s="4"/>
      <c r="AQ430" s="4"/>
      <c r="AR430" s="4"/>
      <c r="AS430" s="4"/>
      <c r="AT430" s="4"/>
      <c r="AU430" s="4"/>
      <c r="AV430" s="4"/>
      <c r="AW430" s="4">
        <v>6</v>
      </c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>
        <v>6994</v>
      </c>
    </row>
    <row r="431" spans="1:64" x14ac:dyDescent="0.25">
      <c r="A431" s="3">
        <v>108000131</v>
      </c>
      <c r="B431" s="4"/>
      <c r="C431" s="4"/>
      <c r="D431" s="4"/>
      <c r="E431" s="4"/>
      <c r="F431" s="4"/>
      <c r="G431" s="4">
        <v>311</v>
      </c>
      <c r="H431" s="4"/>
      <c r="I431" s="4">
        <v>5235</v>
      </c>
      <c r="J431" s="4">
        <v>3020</v>
      </c>
      <c r="K431" s="4"/>
      <c r="L431" s="4"/>
      <c r="M431" s="4"/>
      <c r="N431" s="4">
        <v>2061</v>
      </c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>
        <v>780</v>
      </c>
      <c r="AH431" s="4"/>
      <c r="AI431" s="4"/>
      <c r="AJ431" s="4"/>
      <c r="AK431" s="4">
        <v>1</v>
      </c>
      <c r="AL431" s="4"/>
      <c r="AM431" s="4"/>
      <c r="AN431" s="4">
        <v>1</v>
      </c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>
        <v>11409</v>
      </c>
    </row>
    <row r="432" spans="1:64" x14ac:dyDescent="0.25">
      <c r="A432" s="3">
        <v>108000132</v>
      </c>
      <c r="B432" s="4"/>
      <c r="C432" s="4"/>
      <c r="D432" s="4"/>
      <c r="E432" s="4"/>
      <c r="F432" s="4"/>
      <c r="G432" s="4">
        <v>1076</v>
      </c>
      <c r="H432" s="4"/>
      <c r="I432" s="4">
        <v>4546</v>
      </c>
      <c r="J432" s="4">
        <v>2058</v>
      </c>
      <c r="K432" s="4"/>
      <c r="L432" s="4"/>
      <c r="M432" s="4"/>
      <c r="N432" s="4">
        <v>4370</v>
      </c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>
        <v>265</v>
      </c>
      <c r="AH432" s="4"/>
      <c r="AI432" s="4"/>
      <c r="AJ432" s="4"/>
      <c r="AK432" s="4">
        <v>6</v>
      </c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>
        <v>12321</v>
      </c>
    </row>
    <row r="433" spans="1:64" x14ac:dyDescent="0.25">
      <c r="A433" s="3">
        <v>108000133</v>
      </c>
      <c r="B433" s="4"/>
      <c r="C433" s="4"/>
      <c r="D433" s="4"/>
      <c r="E433" s="4"/>
      <c r="F433" s="4"/>
      <c r="G433" s="4">
        <v>741</v>
      </c>
      <c r="H433" s="4"/>
      <c r="I433" s="4">
        <v>6371</v>
      </c>
      <c r="J433" s="4">
        <v>2060</v>
      </c>
      <c r="K433" s="4"/>
      <c r="L433" s="4"/>
      <c r="M433" s="4"/>
      <c r="N433" s="4">
        <v>4150</v>
      </c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>
        <v>715</v>
      </c>
      <c r="AH433" s="4"/>
      <c r="AI433" s="4"/>
      <c r="AJ433" s="4"/>
      <c r="AK433" s="4">
        <v>130</v>
      </c>
      <c r="AL433" s="4"/>
      <c r="AM433" s="4"/>
      <c r="AN433" s="4">
        <v>65</v>
      </c>
      <c r="AO433" s="4"/>
      <c r="AP433" s="4"/>
      <c r="AQ433" s="4"/>
      <c r="AR433" s="4"/>
      <c r="AS433" s="4"/>
      <c r="AT433" s="4"/>
      <c r="AU433" s="4"/>
      <c r="AV433" s="4"/>
      <c r="AW433" s="4">
        <v>71</v>
      </c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>
        <v>14303</v>
      </c>
    </row>
    <row r="434" spans="1:64" x14ac:dyDescent="0.25">
      <c r="A434" s="3">
        <v>108000134</v>
      </c>
      <c r="B434" s="4"/>
      <c r="C434" s="4"/>
      <c r="D434" s="4"/>
      <c r="E434" s="4"/>
      <c r="F434" s="4"/>
      <c r="G434" s="4">
        <v>536</v>
      </c>
      <c r="H434" s="4"/>
      <c r="I434" s="4">
        <v>2808</v>
      </c>
      <c r="J434" s="4">
        <v>60</v>
      </c>
      <c r="K434" s="4"/>
      <c r="L434" s="4"/>
      <c r="M434" s="4"/>
      <c r="N434" s="4">
        <v>6780</v>
      </c>
      <c r="O434" s="4"/>
      <c r="P434" s="4"/>
      <c r="Q434" s="4"/>
      <c r="R434" s="4">
        <v>1</v>
      </c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>
        <v>130</v>
      </c>
      <c r="AH434" s="4"/>
      <c r="AI434" s="4"/>
      <c r="AJ434" s="4"/>
      <c r="AK434" s="4"/>
      <c r="AL434" s="4"/>
      <c r="AM434" s="4"/>
      <c r="AN434" s="4">
        <v>200</v>
      </c>
      <c r="AO434" s="4"/>
      <c r="AP434" s="4"/>
      <c r="AQ434" s="4"/>
      <c r="AR434" s="4"/>
      <c r="AS434" s="4"/>
      <c r="AT434" s="4"/>
      <c r="AU434" s="4"/>
      <c r="AV434" s="4"/>
      <c r="AW434" s="4">
        <v>6</v>
      </c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>
        <v>10521</v>
      </c>
    </row>
    <row r="435" spans="1:64" x14ac:dyDescent="0.25">
      <c r="A435" s="3">
        <v>108000135</v>
      </c>
      <c r="B435" s="4"/>
      <c r="C435" s="4"/>
      <c r="D435" s="4"/>
      <c r="E435" s="4"/>
      <c r="F435" s="4"/>
      <c r="G435" s="4">
        <v>1147</v>
      </c>
      <c r="H435" s="4"/>
      <c r="I435" s="4">
        <v>4850</v>
      </c>
      <c r="J435" s="4">
        <v>2350</v>
      </c>
      <c r="K435" s="4"/>
      <c r="L435" s="4"/>
      <c r="M435" s="4"/>
      <c r="N435" s="4">
        <v>6415</v>
      </c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>
        <v>150</v>
      </c>
      <c r="AH435" s="4"/>
      <c r="AI435" s="4"/>
      <c r="AJ435" s="4"/>
      <c r="AK435" s="4">
        <v>6</v>
      </c>
      <c r="AL435" s="4"/>
      <c r="AM435" s="4"/>
      <c r="AN435" s="4">
        <v>85</v>
      </c>
      <c r="AO435" s="4"/>
      <c r="AP435" s="4"/>
      <c r="AQ435" s="4"/>
      <c r="AR435" s="4"/>
      <c r="AS435" s="4"/>
      <c r="AT435" s="4"/>
      <c r="AU435" s="4"/>
      <c r="AV435" s="4"/>
      <c r="AW435" s="4">
        <v>6</v>
      </c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>
        <v>15009</v>
      </c>
    </row>
    <row r="436" spans="1:64" x14ac:dyDescent="0.25">
      <c r="A436" s="3">
        <v>108000136</v>
      </c>
      <c r="B436" s="4"/>
      <c r="C436" s="4"/>
      <c r="D436" s="4"/>
      <c r="E436" s="4">
        <v>65</v>
      </c>
      <c r="F436" s="4"/>
      <c r="G436" s="4">
        <v>3470</v>
      </c>
      <c r="H436" s="4"/>
      <c r="I436" s="4">
        <v>1577</v>
      </c>
      <c r="J436" s="4">
        <v>2006</v>
      </c>
      <c r="K436" s="4"/>
      <c r="L436" s="4"/>
      <c r="M436" s="4"/>
      <c r="N436" s="4">
        <v>865</v>
      </c>
      <c r="O436" s="4"/>
      <c r="P436" s="4">
        <v>21</v>
      </c>
      <c r="Q436" s="4"/>
      <c r="R436" s="4">
        <v>6</v>
      </c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>
        <v>170</v>
      </c>
      <c r="AH436" s="4"/>
      <c r="AI436" s="4"/>
      <c r="AJ436" s="4"/>
      <c r="AK436" s="4">
        <v>12</v>
      </c>
      <c r="AL436" s="4"/>
      <c r="AM436" s="4"/>
      <c r="AN436" s="4">
        <v>330</v>
      </c>
      <c r="AO436" s="4"/>
      <c r="AP436" s="4"/>
      <c r="AQ436" s="4"/>
      <c r="AR436" s="4"/>
      <c r="AS436" s="4"/>
      <c r="AT436" s="4"/>
      <c r="AU436" s="4"/>
      <c r="AV436" s="4"/>
      <c r="AW436" s="4">
        <v>77</v>
      </c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>
        <v>8599</v>
      </c>
    </row>
    <row r="437" spans="1:64" x14ac:dyDescent="0.25">
      <c r="A437" s="3">
        <v>108000137</v>
      </c>
      <c r="B437" s="4"/>
      <c r="C437" s="4">
        <v>1</v>
      </c>
      <c r="D437" s="4"/>
      <c r="E437" s="4">
        <v>65</v>
      </c>
      <c r="F437" s="4"/>
      <c r="G437" s="4">
        <v>2885</v>
      </c>
      <c r="H437" s="4"/>
      <c r="I437" s="4">
        <v>2881</v>
      </c>
      <c r="J437" s="4">
        <v>20</v>
      </c>
      <c r="K437" s="4"/>
      <c r="L437" s="4"/>
      <c r="M437" s="4"/>
      <c r="N437" s="4">
        <v>2125</v>
      </c>
      <c r="O437" s="4"/>
      <c r="P437" s="4">
        <v>21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>
        <v>260</v>
      </c>
      <c r="AH437" s="4"/>
      <c r="AI437" s="4"/>
      <c r="AJ437" s="4"/>
      <c r="AK437" s="4"/>
      <c r="AL437" s="4"/>
      <c r="AM437" s="4"/>
      <c r="AN437" s="4">
        <v>66</v>
      </c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>
        <v>8324</v>
      </c>
    </row>
    <row r="438" spans="1:64" x14ac:dyDescent="0.25">
      <c r="A438" s="3">
        <v>108000138</v>
      </c>
      <c r="B438" s="4"/>
      <c r="C438" s="4"/>
      <c r="D438" s="4"/>
      <c r="E438" s="4"/>
      <c r="F438" s="4"/>
      <c r="G438" s="4">
        <v>1050</v>
      </c>
      <c r="H438" s="4"/>
      <c r="I438" s="4">
        <v>485</v>
      </c>
      <c r="J438" s="4">
        <v>191</v>
      </c>
      <c r="K438" s="4"/>
      <c r="L438" s="4"/>
      <c r="M438" s="4"/>
      <c r="N438" s="4">
        <v>2400</v>
      </c>
      <c r="O438" s="4"/>
      <c r="P438" s="4">
        <v>6</v>
      </c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>
        <v>200</v>
      </c>
      <c r="AH438" s="4"/>
      <c r="AI438" s="4"/>
      <c r="AJ438" s="4"/>
      <c r="AK438" s="4">
        <v>6</v>
      </c>
      <c r="AL438" s="4"/>
      <c r="AM438" s="4"/>
      <c r="AN438" s="4">
        <v>650</v>
      </c>
      <c r="AO438" s="4"/>
      <c r="AP438" s="4"/>
      <c r="AQ438" s="4"/>
      <c r="AR438" s="4"/>
      <c r="AS438" s="4"/>
      <c r="AT438" s="4"/>
      <c r="AU438" s="4"/>
      <c r="AV438" s="4"/>
      <c r="AW438" s="4">
        <v>120.5</v>
      </c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>
        <v>5108.5</v>
      </c>
    </row>
    <row r="439" spans="1:64" x14ac:dyDescent="0.25">
      <c r="A439" s="3">
        <v>108000142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>
        <v>9.6</v>
      </c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>
        <v>9.6</v>
      </c>
    </row>
    <row r="440" spans="1:64" x14ac:dyDescent="0.25">
      <c r="A440" s="3">
        <v>108000143</v>
      </c>
      <c r="B440" s="4"/>
      <c r="C440" s="4"/>
      <c r="D440" s="4"/>
      <c r="E440" s="4">
        <v>6</v>
      </c>
      <c r="F440" s="4"/>
      <c r="G440" s="4">
        <v>850</v>
      </c>
      <c r="H440" s="4"/>
      <c r="I440" s="4">
        <v>508</v>
      </c>
      <c r="J440" s="4">
        <v>440</v>
      </c>
      <c r="K440" s="4"/>
      <c r="L440" s="4"/>
      <c r="M440" s="4"/>
      <c r="N440" s="4">
        <v>285</v>
      </c>
      <c r="O440" s="4"/>
      <c r="P440" s="4"/>
      <c r="Q440" s="4"/>
      <c r="R440" s="4"/>
      <c r="S440" s="4"/>
      <c r="T440" s="4"/>
      <c r="U440" s="4">
        <v>6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>
        <v>6</v>
      </c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>
        <v>2101</v>
      </c>
    </row>
    <row r="441" spans="1:64" x14ac:dyDescent="0.25">
      <c r="A441" s="3">
        <v>108000144</v>
      </c>
      <c r="B441" s="4"/>
      <c r="C441" s="4"/>
      <c r="D441" s="4"/>
      <c r="E441" s="4">
        <v>212</v>
      </c>
      <c r="F441" s="4">
        <v>6</v>
      </c>
      <c r="G441" s="4">
        <v>4747</v>
      </c>
      <c r="H441" s="4"/>
      <c r="I441" s="4">
        <v>741</v>
      </c>
      <c r="J441" s="4">
        <v>570</v>
      </c>
      <c r="K441" s="4"/>
      <c r="L441" s="4"/>
      <c r="M441" s="4"/>
      <c r="N441" s="4">
        <v>221</v>
      </c>
      <c r="O441" s="4"/>
      <c r="P441" s="4">
        <v>28</v>
      </c>
      <c r="Q441" s="4"/>
      <c r="R441" s="4">
        <v>1</v>
      </c>
      <c r="S441" s="4"/>
      <c r="T441" s="4"/>
      <c r="U441" s="4">
        <v>1</v>
      </c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>
        <v>475</v>
      </c>
      <c r="AH441" s="4"/>
      <c r="AI441" s="4"/>
      <c r="AJ441" s="4"/>
      <c r="AK441" s="4">
        <v>12</v>
      </c>
      <c r="AL441" s="4"/>
      <c r="AM441" s="4"/>
      <c r="AN441" s="4">
        <v>531</v>
      </c>
      <c r="AO441" s="4"/>
      <c r="AP441" s="4"/>
      <c r="AQ441" s="4"/>
      <c r="AR441" s="4"/>
      <c r="AS441" s="4"/>
      <c r="AT441" s="4"/>
      <c r="AU441" s="4"/>
      <c r="AV441" s="4"/>
      <c r="AW441" s="4">
        <v>535</v>
      </c>
      <c r="AX441" s="4">
        <v>77</v>
      </c>
      <c r="AY441" s="4">
        <v>6</v>
      </c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>
        <v>8163</v>
      </c>
    </row>
    <row r="442" spans="1:64" x14ac:dyDescent="0.25">
      <c r="A442" s="3">
        <v>108000145</v>
      </c>
      <c r="B442" s="4"/>
      <c r="C442" s="4"/>
      <c r="D442" s="4"/>
      <c r="E442" s="4">
        <v>111</v>
      </c>
      <c r="F442" s="4">
        <v>91</v>
      </c>
      <c r="G442" s="4">
        <v>18835</v>
      </c>
      <c r="H442" s="4"/>
      <c r="I442" s="4">
        <v>4070</v>
      </c>
      <c r="J442" s="4">
        <v>860</v>
      </c>
      <c r="K442" s="4">
        <v>1</v>
      </c>
      <c r="L442" s="4"/>
      <c r="M442" s="4"/>
      <c r="N442" s="4">
        <v>921</v>
      </c>
      <c r="O442" s="4"/>
      <c r="P442" s="4">
        <v>20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>
        <v>534</v>
      </c>
      <c r="AH442" s="4"/>
      <c r="AI442" s="4"/>
      <c r="AJ442" s="4"/>
      <c r="AK442" s="4">
        <v>18</v>
      </c>
      <c r="AL442" s="4"/>
      <c r="AM442" s="4"/>
      <c r="AN442" s="4">
        <v>865</v>
      </c>
      <c r="AO442" s="4"/>
      <c r="AP442" s="4"/>
      <c r="AQ442" s="4">
        <v>6</v>
      </c>
      <c r="AR442" s="4"/>
      <c r="AS442" s="4"/>
      <c r="AT442" s="4"/>
      <c r="AU442" s="4"/>
      <c r="AV442" s="4"/>
      <c r="AW442" s="4">
        <v>72</v>
      </c>
      <c r="AX442" s="4">
        <v>21</v>
      </c>
      <c r="AY442" s="4">
        <v>26</v>
      </c>
      <c r="AZ442" s="4"/>
      <c r="BA442" s="4"/>
      <c r="BB442" s="4"/>
      <c r="BC442" s="4">
        <v>20</v>
      </c>
      <c r="BD442" s="4"/>
      <c r="BE442" s="4"/>
      <c r="BF442" s="4"/>
      <c r="BG442" s="4"/>
      <c r="BH442" s="4"/>
      <c r="BI442" s="4">
        <v>16406</v>
      </c>
      <c r="BJ442" s="4"/>
      <c r="BK442" s="4"/>
      <c r="BL442" s="4">
        <v>42877</v>
      </c>
    </row>
    <row r="443" spans="1:64" x14ac:dyDescent="0.25">
      <c r="A443" s="3">
        <v>108000146</v>
      </c>
      <c r="B443" s="4"/>
      <c r="C443" s="4"/>
      <c r="D443" s="4"/>
      <c r="E443" s="4">
        <v>46</v>
      </c>
      <c r="F443" s="4">
        <v>27</v>
      </c>
      <c r="G443" s="4">
        <v>2532</v>
      </c>
      <c r="H443" s="4"/>
      <c r="I443" s="4">
        <v>1625</v>
      </c>
      <c r="J443" s="4">
        <v>52</v>
      </c>
      <c r="K443" s="4"/>
      <c r="L443" s="4"/>
      <c r="M443" s="4"/>
      <c r="N443" s="4">
        <v>220</v>
      </c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>
        <v>708</v>
      </c>
      <c r="AH443" s="4"/>
      <c r="AI443" s="4"/>
      <c r="AJ443" s="4"/>
      <c r="AK443" s="4">
        <v>111</v>
      </c>
      <c r="AL443" s="4"/>
      <c r="AM443" s="4"/>
      <c r="AN443" s="4">
        <v>1096</v>
      </c>
      <c r="AO443" s="4"/>
      <c r="AP443" s="4"/>
      <c r="AQ443" s="4">
        <v>8</v>
      </c>
      <c r="AR443" s="4"/>
      <c r="AS443" s="4"/>
      <c r="AT443" s="4"/>
      <c r="AU443" s="4"/>
      <c r="AV443" s="4"/>
      <c r="AW443" s="4">
        <v>955</v>
      </c>
      <c r="AX443" s="4">
        <v>117</v>
      </c>
      <c r="AY443" s="4">
        <v>65</v>
      </c>
      <c r="AZ443" s="4"/>
      <c r="BA443" s="4"/>
      <c r="BB443" s="4"/>
      <c r="BC443" s="4"/>
      <c r="BD443" s="4"/>
      <c r="BE443" s="4"/>
      <c r="BF443" s="4"/>
      <c r="BG443" s="4"/>
      <c r="BH443" s="4"/>
      <c r="BI443" s="4">
        <v>862</v>
      </c>
      <c r="BJ443" s="4"/>
      <c r="BK443" s="4"/>
      <c r="BL443" s="4">
        <v>8424</v>
      </c>
    </row>
    <row r="444" spans="1:64" x14ac:dyDescent="0.25">
      <c r="A444" s="3">
        <v>108000147</v>
      </c>
      <c r="B444" s="4"/>
      <c r="C444" s="4"/>
      <c r="D444" s="4"/>
      <c r="E444" s="4"/>
      <c r="F444" s="4"/>
      <c r="G444" s="4"/>
      <c r="H444" s="4"/>
      <c r="I444" s="4"/>
      <c r="J444" s="4">
        <v>125</v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>
        <v>125</v>
      </c>
    </row>
    <row r="445" spans="1:64" x14ac:dyDescent="0.25">
      <c r="A445" s="3">
        <v>108000148</v>
      </c>
      <c r="B445" s="4"/>
      <c r="C445" s="4"/>
      <c r="D445" s="4"/>
      <c r="E445" s="4"/>
      <c r="F445" s="4"/>
      <c r="G445" s="4"/>
      <c r="H445" s="4"/>
      <c r="I445" s="4"/>
      <c r="J445" s="4">
        <v>49</v>
      </c>
      <c r="K445" s="4"/>
      <c r="L445" s="4"/>
      <c r="M445" s="4"/>
      <c r="N445" s="4"/>
      <c r="O445" s="4"/>
      <c r="P445" s="4"/>
      <c r="Q445" s="4"/>
      <c r="R445" s="4">
        <v>2</v>
      </c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>
        <v>51</v>
      </c>
    </row>
    <row r="446" spans="1:64" x14ac:dyDescent="0.25">
      <c r="A446" s="3">
        <v>108000149</v>
      </c>
      <c r="B446" s="4"/>
      <c r="C446" s="4"/>
      <c r="D446" s="4"/>
      <c r="E446" s="4"/>
      <c r="F446" s="4"/>
      <c r="G446" s="4">
        <v>200</v>
      </c>
      <c r="H446" s="4"/>
      <c r="I446" s="4"/>
      <c r="J446" s="4">
        <v>7</v>
      </c>
      <c r="K446" s="4"/>
      <c r="L446" s="4"/>
      <c r="M446" s="4"/>
      <c r="N446" s="4"/>
      <c r="O446" s="4"/>
      <c r="P446" s="4"/>
      <c r="Q446" s="4"/>
      <c r="R446" s="4">
        <v>1</v>
      </c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>
        <v>20</v>
      </c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>
        <v>1</v>
      </c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>
        <v>229</v>
      </c>
    </row>
    <row r="447" spans="1:64" x14ac:dyDescent="0.25">
      <c r="A447" s="3">
        <v>108000150</v>
      </c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>
        <v>6.4</v>
      </c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>
        <v>6.4</v>
      </c>
    </row>
    <row r="448" spans="1:64" x14ac:dyDescent="0.25">
      <c r="A448" s="3">
        <v>108000162</v>
      </c>
      <c r="B448" s="4"/>
      <c r="C448" s="4"/>
      <c r="D448" s="4"/>
      <c r="E448" s="4"/>
      <c r="F448" s="4"/>
      <c r="G448" s="4"/>
      <c r="H448" s="4"/>
      <c r="I448" s="4">
        <v>2.4000000000000004</v>
      </c>
      <c r="J448" s="4"/>
      <c r="K448" s="4"/>
      <c r="L448" s="4"/>
      <c r="M448" s="4"/>
      <c r="N448" s="4"/>
      <c r="O448" s="4"/>
      <c r="P448" s="4"/>
      <c r="Q448" s="4"/>
      <c r="R448" s="4">
        <v>20.8</v>
      </c>
      <c r="S448" s="4"/>
      <c r="T448" s="4"/>
      <c r="U448" s="4">
        <v>14.4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>
        <v>54.4</v>
      </c>
      <c r="AH448" s="4"/>
      <c r="AI448" s="4"/>
      <c r="AJ448" s="4"/>
      <c r="AK448" s="4">
        <v>129.6</v>
      </c>
      <c r="AL448" s="4"/>
      <c r="AM448" s="4"/>
      <c r="AN448" s="4"/>
      <c r="AO448" s="4">
        <v>0.8</v>
      </c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>
        <v>222.4</v>
      </c>
    </row>
    <row r="449" spans="1:64" x14ac:dyDescent="0.25">
      <c r="A449" s="3">
        <v>108000164</v>
      </c>
      <c r="B449" s="4"/>
      <c r="C449" s="4"/>
      <c r="D449" s="4"/>
      <c r="E449" s="4"/>
      <c r="F449" s="4"/>
      <c r="G449" s="4">
        <v>437.8</v>
      </c>
      <c r="H449" s="4"/>
      <c r="I449" s="4">
        <v>1513.0666666699999</v>
      </c>
      <c r="J449" s="4"/>
      <c r="K449" s="4">
        <v>4</v>
      </c>
      <c r="L449" s="4"/>
      <c r="M449" s="4"/>
      <c r="N449" s="4"/>
      <c r="O449" s="4"/>
      <c r="P449" s="4"/>
      <c r="Q449" s="4"/>
      <c r="R449" s="4">
        <v>15.200000000000001</v>
      </c>
      <c r="S449" s="4"/>
      <c r="T449" s="4"/>
      <c r="U449" s="4">
        <v>45.866666670000001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>
        <v>670.6</v>
      </c>
      <c r="AH449" s="4"/>
      <c r="AI449" s="4"/>
      <c r="AJ449" s="4"/>
      <c r="AK449" s="4">
        <v>46.266666665999992</v>
      </c>
      <c r="AL449" s="4"/>
      <c r="AM449" s="4"/>
      <c r="AN449" s="4"/>
      <c r="AO449" s="4"/>
      <c r="AP449" s="4">
        <v>1.6</v>
      </c>
      <c r="AQ449" s="4"/>
      <c r="AR449" s="4"/>
      <c r="AS449" s="4"/>
      <c r="AT449" s="4">
        <v>554</v>
      </c>
      <c r="AU449" s="4"/>
      <c r="AV449" s="4"/>
      <c r="AW449" s="4">
        <v>2.4000000000000004</v>
      </c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>
        <v>3290.8000000060001</v>
      </c>
    </row>
    <row r="450" spans="1:64" x14ac:dyDescent="0.25">
      <c r="A450" s="3">
        <v>109000009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>
        <v>20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>
        <v>3</v>
      </c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>
        <v>1</v>
      </c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>
        <v>24</v>
      </c>
    </row>
    <row r="451" spans="1:64" x14ac:dyDescent="0.25">
      <c r="A451" s="3">
        <v>109000010</v>
      </c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>
        <v>1</v>
      </c>
      <c r="M451" s="4">
        <v>2</v>
      </c>
      <c r="N451" s="4"/>
      <c r="O451" s="4"/>
      <c r="P451" s="4"/>
      <c r="Q451" s="4"/>
      <c r="R451" s="4"/>
      <c r="S451" s="4"/>
      <c r="T451" s="4"/>
      <c r="U451" s="4"/>
      <c r="V451" s="4"/>
      <c r="W451" s="4">
        <v>6</v>
      </c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>
        <v>8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>
        <v>77</v>
      </c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>
        <v>94</v>
      </c>
    </row>
    <row r="452" spans="1:64" x14ac:dyDescent="0.25">
      <c r="A452" s="3">
        <v>109000011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>
        <v>258</v>
      </c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>
        <v>916</v>
      </c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>
        <v>1174</v>
      </c>
    </row>
    <row r="453" spans="1:64" x14ac:dyDescent="0.25">
      <c r="A453" s="3">
        <v>109000012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>
        <v>6</v>
      </c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>
        <v>1</v>
      </c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>
        <v>7</v>
      </c>
    </row>
    <row r="454" spans="1:64" x14ac:dyDescent="0.25">
      <c r="A454" s="3">
        <v>109000013</v>
      </c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>
        <v>10</v>
      </c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>
        <v>95</v>
      </c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>
        <v>105</v>
      </c>
    </row>
    <row r="455" spans="1:64" x14ac:dyDescent="0.25">
      <c r="A455" s="3">
        <v>109000014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>
        <v>19</v>
      </c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>
        <v>6</v>
      </c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>
        <v>25</v>
      </c>
    </row>
    <row r="456" spans="1:64" x14ac:dyDescent="0.25">
      <c r="A456" s="3">
        <v>109000022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>
        <v>913</v>
      </c>
      <c r="N456" s="4"/>
      <c r="O456" s="4"/>
      <c r="P456" s="4"/>
      <c r="Q456" s="4"/>
      <c r="R456" s="4"/>
      <c r="S456" s="4">
        <v>2</v>
      </c>
      <c r="T456" s="4"/>
      <c r="U456" s="4">
        <v>4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>
        <v>544</v>
      </c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>
        <v>110</v>
      </c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>
        <v>1573</v>
      </c>
    </row>
    <row r="457" spans="1:64" x14ac:dyDescent="0.25">
      <c r="A457" s="3">
        <v>109000024</v>
      </c>
      <c r="B457" s="4"/>
      <c r="C457" s="4"/>
      <c r="D457" s="4"/>
      <c r="E457" s="4"/>
      <c r="F457" s="4"/>
      <c r="G457" s="4"/>
      <c r="H457" s="4"/>
      <c r="I457" s="4"/>
      <c r="J457" s="4">
        <v>1</v>
      </c>
      <c r="K457" s="4"/>
      <c r="L457" s="4"/>
      <c r="M457" s="4">
        <v>7390</v>
      </c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>
        <v>50</v>
      </c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>
        <v>7441</v>
      </c>
    </row>
    <row r="458" spans="1:64" x14ac:dyDescent="0.25">
      <c r="A458" s="3">
        <v>109000026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>
        <v>10521</v>
      </c>
      <c r="N458" s="4"/>
      <c r="O458" s="4"/>
      <c r="P458" s="4"/>
      <c r="Q458" s="4"/>
      <c r="R458" s="4"/>
      <c r="S458" s="4">
        <v>1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>
        <v>129</v>
      </c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>
        <v>10651</v>
      </c>
    </row>
    <row r="459" spans="1:64" x14ac:dyDescent="0.25">
      <c r="A459" s="3">
        <v>109000027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>
        <v>7699</v>
      </c>
      <c r="N459" s="4"/>
      <c r="O459" s="4"/>
      <c r="P459" s="4"/>
      <c r="Q459" s="4"/>
      <c r="R459" s="4"/>
      <c r="S459" s="4">
        <v>8</v>
      </c>
      <c r="T459" s="4"/>
      <c r="U459" s="4"/>
      <c r="V459" s="4"/>
      <c r="W459" s="4">
        <v>1</v>
      </c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>
        <v>136</v>
      </c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>
        <v>7844</v>
      </c>
    </row>
    <row r="460" spans="1:64" x14ac:dyDescent="0.25">
      <c r="A460" s="3">
        <v>109000029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>
        <v>446</v>
      </c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>
        <v>377</v>
      </c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>
        <v>823</v>
      </c>
    </row>
    <row r="461" spans="1:64" x14ac:dyDescent="0.25">
      <c r="A461" s="3">
        <v>109000030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>
        <v>653</v>
      </c>
      <c r="N461" s="4"/>
      <c r="O461" s="4"/>
      <c r="P461" s="4"/>
      <c r="Q461" s="4"/>
      <c r="R461" s="4"/>
      <c r="S461" s="4">
        <v>3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>
        <v>99</v>
      </c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>
        <v>31</v>
      </c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>
        <v>786</v>
      </c>
    </row>
    <row r="462" spans="1:64" x14ac:dyDescent="0.25">
      <c r="A462" s="3">
        <v>109000031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>
        <v>3521</v>
      </c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>
        <v>139</v>
      </c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>
        <v>3660</v>
      </c>
    </row>
    <row r="463" spans="1:64" x14ac:dyDescent="0.25">
      <c r="A463" s="3">
        <v>109000033</v>
      </c>
      <c r="B463" s="4"/>
      <c r="C463" s="4"/>
      <c r="D463" s="4"/>
      <c r="E463" s="4"/>
      <c r="F463" s="4"/>
      <c r="G463" s="4"/>
      <c r="H463" s="4"/>
      <c r="I463" s="4"/>
      <c r="J463" s="4">
        <v>4</v>
      </c>
      <c r="K463" s="4"/>
      <c r="L463" s="4"/>
      <c r="M463" s="4">
        <v>24493</v>
      </c>
      <c r="N463" s="4"/>
      <c r="O463" s="4"/>
      <c r="P463" s="4"/>
      <c r="Q463" s="4"/>
      <c r="R463" s="4"/>
      <c r="S463" s="4">
        <v>1</v>
      </c>
      <c r="T463" s="4"/>
      <c r="U463" s="4"/>
      <c r="V463" s="4"/>
      <c r="W463" s="4">
        <v>1</v>
      </c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>
        <v>24499</v>
      </c>
    </row>
    <row r="464" spans="1:64" x14ac:dyDescent="0.25">
      <c r="A464" s="3">
        <v>109000034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>
        <v>5177</v>
      </c>
      <c r="N464" s="4"/>
      <c r="O464" s="4"/>
      <c r="P464" s="4"/>
      <c r="Q464" s="4"/>
      <c r="R464" s="4"/>
      <c r="S464" s="4"/>
      <c r="T464" s="4"/>
      <c r="U464" s="4">
        <v>12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>
        <v>5579</v>
      </c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>
        <v>135</v>
      </c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>
        <v>10903</v>
      </c>
    </row>
    <row r="465" spans="1:64" x14ac:dyDescent="0.25">
      <c r="A465" s="3">
        <v>109000036</v>
      </c>
      <c r="B465" s="4"/>
      <c r="C465" s="4"/>
      <c r="D465" s="4"/>
      <c r="E465" s="4"/>
      <c r="F465" s="4"/>
      <c r="G465" s="4"/>
      <c r="H465" s="4"/>
      <c r="I465" s="4"/>
      <c r="J465" s="4">
        <v>54</v>
      </c>
      <c r="K465" s="4"/>
      <c r="L465" s="4">
        <v>1</v>
      </c>
      <c r="M465" s="4">
        <v>11361</v>
      </c>
      <c r="N465" s="4"/>
      <c r="O465" s="4"/>
      <c r="P465" s="4"/>
      <c r="Q465" s="4"/>
      <c r="R465" s="4"/>
      <c r="S465" s="4"/>
      <c r="T465" s="4"/>
      <c r="U465" s="4">
        <v>4</v>
      </c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>
        <v>10349</v>
      </c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>
        <v>1</v>
      </c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>
        <v>21770</v>
      </c>
    </row>
    <row r="466" spans="1:64" x14ac:dyDescent="0.25">
      <c r="A466" s="3">
        <v>109000037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>
        <v>32587</v>
      </c>
      <c r="N466" s="4"/>
      <c r="O466" s="4"/>
      <c r="P466" s="4"/>
      <c r="Q466" s="4"/>
      <c r="R466" s="4"/>
      <c r="S466" s="4">
        <v>2</v>
      </c>
      <c r="T466" s="4"/>
      <c r="U466" s="4">
        <v>7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>
        <v>658</v>
      </c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>
        <v>91</v>
      </c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>
        <v>33345</v>
      </c>
    </row>
    <row r="467" spans="1:64" x14ac:dyDescent="0.25">
      <c r="A467" s="3">
        <v>109000041</v>
      </c>
      <c r="B467" s="4"/>
      <c r="C467" s="4"/>
      <c r="D467" s="4"/>
      <c r="E467" s="4"/>
      <c r="F467" s="4"/>
      <c r="G467" s="4"/>
      <c r="H467" s="4"/>
      <c r="I467" s="4"/>
      <c r="J467" s="4">
        <v>1</v>
      </c>
      <c r="K467" s="4"/>
      <c r="L467" s="4"/>
      <c r="M467" s="4">
        <v>25540</v>
      </c>
      <c r="N467" s="4"/>
      <c r="O467" s="4"/>
      <c r="P467" s="4"/>
      <c r="Q467" s="4"/>
      <c r="R467" s="4"/>
      <c r="S467" s="4">
        <v>1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>
        <v>4842</v>
      </c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>
        <v>83</v>
      </c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>
        <v>30467</v>
      </c>
    </row>
    <row r="468" spans="1:64" x14ac:dyDescent="0.25">
      <c r="A468" s="3">
        <v>109000042</v>
      </c>
      <c r="B468" s="4"/>
      <c r="C468" s="4"/>
      <c r="D468" s="4"/>
      <c r="E468" s="4"/>
      <c r="F468" s="4"/>
      <c r="G468" s="4"/>
      <c r="H468" s="4"/>
      <c r="I468" s="4"/>
      <c r="J468" s="4">
        <v>2</v>
      </c>
      <c r="K468" s="4"/>
      <c r="L468" s="4">
        <v>1</v>
      </c>
      <c r="M468" s="4">
        <v>217</v>
      </c>
      <c r="N468" s="4"/>
      <c r="O468" s="4"/>
      <c r="P468" s="4"/>
      <c r="Q468" s="4"/>
      <c r="R468" s="4"/>
      <c r="S468" s="4">
        <v>11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>
        <v>902</v>
      </c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>
        <v>3</v>
      </c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>
        <v>1136</v>
      </c>
    </row>
    <row r="469" spans="1:64" x14ac:dyDescent="0.25">
      <c r="A469" s="3">
        <v>109000044</v>
      </c>
      <c r="B469" s="4"/>
      <c r="C469" s="4"/>
      <c r="D469" s="4"/>
      <c r="E469" s="4"/>
      <c r="F469" s="4"/>
      <c r="G469" s="4"/>
      <c r="H469" s="4"/>
      <c r="I469" s="4"/>
      <c r="J469" s="4">
        <v>1</v>
      </c>
      <c r="K469" s="4">
        <v>2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>
        <v>1003</v>
      </c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>
        <v>1006</v>
      </c>
    </row>
    <row r="470" spans="1:64" x14ac:dyDescent="0.25">
      <c r="A470" s="3">
        <v>109000048</v>
      </c>
      <c r="B470" s="4"/>
      <c r="C470" s="4"/>
      <c r="D470" s="4"/>
      <c r="E470" s="4"/>
      <c r="F470" s="4"/>
      <c r="G470" s="4">
        <v>90</v>
      </c>
      <c r="H470" s="4"/>
      <c r="I470" s="4"/>
      <c r="J470" s="4">
        <v>7</v>
      </c>
      <c r="K470" s="4">
        <v>1</v>
      </c>
      <c r="L470" s="4"/>
      <c r="M470" s="4">
        <v>30</v>
      </c>
      <c r="N470" s="4">
        <v>17</v>
      </c>
      <c r="O470" s="4"/>
      <c r="P470" s="4">
        <v>14</v>
      </c>
      <c r="Q470" s="4"/>
      <c r="R470" s="4"/>
      <c r="S470" s="4"/>
      <c r="T470" s="4"/>
      <c r="U470" s="4"/>
      <c r="V470" s="4"/>
      <c r="W470" s="4">
        <v>2</v>
      </c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>
        <v>14</v>
      </c>
      <c r="AJ470" s="4"/>
      <c r="AK470" s="4">
        <v>754</v>
      </c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>
        <v>25</v>
      </c>
      <c r="AX470" s="4"/>
      <c r="AY470" s="4">
        <v>100</v>
      </c>
      <c r="AZ470" s="4">
        <v>66</v>
      </c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>
        <v>1120</v>
      </c>
    </row>
    <row r="471" spans="1:64" x14ac:dyDescent="0.25">
      <c r="A471" s="3">
        <v>109000049</v>
      </c>
      <c r="B471" s="4"/>
      <c r="C471" s="4"/>
      <c r="D471" s="4"/>
      <c r="E471" s="4"/>
      <c r="F471" s="4"/>
      <c r="G471" s="4"/>
      <c r="H471" s="4"/>
      <c r="I471" s="4">
        <v>1</v>
      </c>
      <c r="J471" s="4"/>
      <c r="K471" s="4">
        <v>14</v>
      </c>
      <c r="L471" s="4">
        <v>11</v>
      </c>
      <c r="M471" s="4">
        <v>20</v>
      </c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>
        <v>1372</v>
      </c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>
        <v>1</v>
      </c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>
        <v>1419</v>
      </c>
    </row>
    <row r="472" spans="1:64" x14ac:dyDescent="0.25">
      <c r="A472" s="3">
        <v>109000050</v>
      </c>
      <c r="B472" s="4"/>
      <c r="C472" s="4">
        <v>3</v>
      </c>
      <c r="D472" s="4"/>
      <c r="E472" s="4"/>
      <c r="F472" s="4"/>
      <c r="G472" s="4"/>
      <c r="H472" s="4"/>
      <c r="I472" s="4"/>
      <c r="J472" s="4">
        <v>3</v>
      </c>
      <c r="K472" s="4">
        <v>4</v>
      </c>
      <c r="L472" s="4">
        <v>100</v>
      </c>
      <c r="M472" s="4"/>
      <c r="N472" s="4"/>
      <c r="O472" s="4"/>
      <c r="P472" s="4">
        <v>1</v>
      </c>
      <c r="Q472" s="4"/>
      <c r="R472" s="4"/>
      <c r="S472" s="4"/>
      <c r="T472" s="4"/>
      <c r="U472" s="4">
        <v>24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>
        <v>1858</v>
      </c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>
        <v>29</v>
      </c>
      <c r="AX472" s="4"/>
      <c r="AY472" s="4">
        <v>2</v>
      </c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>
        <v>2024</v>
      </c>
    </row>
    <row r="473" spans="1:64" x14ac:dyDescent="0.25">
      <c r="A473" s="3">
        <v>109000051</v>
      </c>
      <c r="B473" s="4"/>
      <c r="C473" s="4"/>
      <c r="D473" s="4"/>
      <c r="E473" s="4"/>
      <c r="F473" s="4"/>
      <c r="G473" s="4">
        <v>13</v>
      </c>
      <c r="H473" s="4"/>
      <c r="I473" s="4">
        <v>4</v>
      </c>
      <c r="J473" s="4">
        <v>12</v>
      </c>
      <c r="K473" s="4"/>
      <c r="L473" s="4"/>
      <c r="M473" s="4"/>
      <c r="N473" s="4"/>
      <c r="O473" s="4"/>
      <c r="P473" s="4">
        <v>2</v>
      </c>
      <c r="Q473" s="4"/>
      <c r="R473" s="4"/>
      <c r="S473" s="4"/>
      <c r="T473" s="4"/>
      <c r="U473" s="4"/>
      <c r="V473" s="4"/>
      <c r="W473" s="4">
        <v>1</v>
      </c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>
        <v>518</v>
      </c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>
        <v>76</v>
      </c>
      <c r="AX473" s="4"/>
      <c r="AY473" s="4"/>
      <c r="AZ473" s="4">
        <v>1</v>
      </c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>
        <v>627</v>
      </c>
    </row>
    <row r="474" spans="1:64" x14ac:dyDescent="0.25">
      <c r="A474" s="3">
        <v>109000053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>
        <v>1961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>
        <v>1499</v>
      </c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>
        <v>11</v>
      </c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>
        <v>3471</v>
      </c>
    </row>
    <row r="475" spans="1:64" x14ac:dyDescent="0.25">
      <c r="A475" s="3">
        <v>109000054</v>
      </c>
      <c r="B475" s="4"/>
      <c r="C475" s="4"/>
      <c r="D475" s="4"/>
      <c r="E475" s="4"/>
      <c r="F475" s="4"/>
      <c r="G475" s="4"/>
      <c r="H475" s="4"/>
      <c r="I475" s="4"/>
      <c r="J475" s="4">
        <v>11</v>
      </c>
      <c r="K475" s="4"/>
      <c r="L475" s="4"/>
      <c r="M475" s="4">
        <v>3348</v>
      </c>
      <c r="N475" s="4"/>
      <c r="O475" s="4"/>
      <c r="P475" s="4"/>
      <c r="Q475" s="4"/>
      <c r="R475" s="4"/>
      <c r="S475" s="4">
        <v>5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>
        <v>59</v>
      </c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>
        <v>83</v>
      </c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>
        <v>3506</v>
      </c>
    </row>
    <row r="476" spans="1:64" x14ac:dyDescent="0.25">
      <c r="A476" s="3">
        <v>109000055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>
        <v>2563</v>
      </c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>
        <v>733</v>
      </c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>
        <v>3296</v>
      </c>
    </row>
    <row r="477" spans="1:64" x14ac:dyDescent="0.25">
      <c r="A477" s="3">
        <v>109000056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>
        <v>1354</v>
      </c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>
        <v>529</v>
      </c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>
        <v>4</v>
      </c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>
        <v>1887</v>
      </c>
    </row>
    <row r="478" spans="1:64" x14ac:dyDescent="0.25">
      <c r="A478" s="3">
        <v>109000057</v>
      </c>
      <c r="B478" s="4"/>
      <c r="C478" s="4"/>
      <c r="D478" s="4"/>
      <c r="E478" s="4"/>
      <c r="F478" s="4"/>
      <c r="G478" s="4"/>
      <c r="H478" s="4"/>
      <c r="I478" s="4"/>
      <c r="J478" s="4">
        <v>11</v>
      </c>
      <c r="K478" s="4"/>
      <c r="L478" s="4"/>
      <c r="M478" s="4">
        <v>7348</v>
      </c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>
        <v>1636</v>
      </c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>
        <v>8995</v>
      </c>
    </row>
    <row r="479" spans="1:64" x14ac:dyDescent="0.25">
      <c r="A479" s="3">
        <v>109000058</v>
      </c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>
        <v>633</v>
      </c>
      <c r="N479" s="4"/>
      <c r="O479" s="4"/>
      <c r="P479" s="4"/>
      <c r="Q479" s="4"/>
      <c r="R479" s="4"/>
      <c r="S479" s="4"/>
      <c r="T479" s="4"/>
      <c r="U479" s="4">
        <v>2</v>
      </c>
      <c r="V479" s="4"/>
      <c r="W479" s="4"/>
      <c r="X479" s="4">
        <v>6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>
        <v>3</v>
      </c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>
        <v>229</v>
      </c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>
        <v>873</v>
      </c>
    </row>
    <row r="480" spans="1:64" x14ac:dyDescent="0.25">
      <c r="A480" s="3">
        <v>109000059</v>
      </c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>
        <v>1855</v>
      </c>
      <c r="N480" s="4"/>
      <c r="O480" s="4"/>
      <c r="P480" s="4"/>
      <c r="Q480" s="4"/>
      <c r="R480" s="4"/>
      <c r="S480" s="4"/>
      <c r="T480" s="4"/>
      <c r="U480" s="4">
        <v>3</v>
      </c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>
        <v>450</v>
      </c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>
        <v>3</v>
      </c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>
        <v>2311</v>
      </c>
    </row>
    <row r="481" spans="1:64" x14ac:dyDescent="0.25">
      <c r="A481" s="3">
        <v>109000060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>
        <v>1340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>
        <v>217</v>
      </c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>
        <v>7</v>
      </c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>
        <v>1564</v>
      </c>
    </row>
    <row r="482" spans="1:64" x14ac:dyDescent="0.25">
      <c r="A482" s="3">
        <v>109000061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>
        <v>2265</v>
      </c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>
        <v>104</v>
      </c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>
        <v>2</v>
      </c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>
        <v>2371</v>
      </c>
    </row>
    <row r="483" spans="1:64" x14ac:dyDescent="0.25">
      <c r="A483" s="3">
        <v>109000063</v>
      </c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>
        <v>183</v>
      </c>
      <c r="N483" s="4"/>
      <c r="O483" s="4"/>
      <c r="P483" s="4"/>
      <c r="Q483" s="4"/>
      <c r="R483" s="4"/>
      <c r="S483" s="4"/>
      <c r="T483" s="4"/>
      <c r="U483" s="4">
        <v>1</v>
      </c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>
        <v>47</v>
      </c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>
        <v>26</v>
      </c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>
        <v>257</v>
      </c>
    </row>
    <row r="484" spans="1:64" x14ac:dyDescent="0.25">
      <c r="A484" s="3">
        <v>109000064</v>
      </c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>
        <v>1</v>
      </c>
      <c r="M484" s="4">
        <v>388</v>
      </c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>
        <v>342</v>
      </c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>
        <v>1</v>
      </c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>
        <v>732</v>
      </c>
    </row>
    <row r="485" spans="1:64" x14ac:dyDescent="0.25">
      <c r="A485" s="3">
        <v>109000065</v>
      </c>
      <c r="B485" s="4"/>
      <c r="C485" s="4"/>
      <c r="D485" s="4"/>
      <c r="E485" s="4"/>
      <c r="F485" s="4"/>
      <c r="G485" s="4"/>
      <c r="H485" s="4"/>
      <c r="I485" s="4"/>
      <c r="J485" s="4">
        <v>1</v>
      </c>
      <c r="K485" s="4"/>
      <c r="L485" s="4"/>
      <c r="M485" s="4">
        <v>1594</v>
      </c>
      <c r="N485" s="4"/>
      <c r="O485" s="4"/>
      <c r="P485" s="4"/>
      <c r="Q485" s="4"/>
      <c r="R485" s="4"/>
      <c r="S485" s="4"/>
      <c r="T485" s="4"/>
      <c r="U485" s="4">
        <v>2</v>
      </c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>
        <v>1129</v>
      </c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>
        <v>2</v>
      </c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>
        <v>2728</v>
      </c>
    </row>
    <row r="486" spans="1:64" x14ac:dyDescent="0.25">
      <c r="A486" s="3">
        <v>109000066</v>
      </c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>
        <v>1384</v>
      </c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>
        <v>69</v>
      </c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>
        <v>1453</v>
      </c>
    </row>
    <row r="487" spans="1:64" x14ac:dyDescent="0.25">
      <c r="A487" s="3">
        <v>109000068</v>
      </c>
      <c r="B487" s="4"/>
      <c r="C487" s="4"/>
      <c r="D487" s="4"/>
      <c r="E487" s="4"/>
      <c r="F487" s="4"/>
      <c r="G487" s="4">
        <v>116</v>
      </c>
      <c r="H487" s="4"/>
      <c r="I487" s="4"/>
      <c r="J487" s="4">
        <v>7</v>
      </c>
      <c r="K487" s="4"/>
      <c r="L487" s="4"/>
      <c r="M487" s="4">
        <v>2</v>
      </c>
      <c r="N487" s="4"/>
      <c r="O487" s="4"/>
      <c r="P487" s="4">
        <v>11</v>
      </c>
      <c r="Q487" s="4"/>
      <c r="R487" s="4"/>
      <c r="S487" s="4"/>
      <c r="T487" s="4"/>
      <c r="U487" s="4">
        <v>1</v>
      </c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>
        <v>40</v>
      </c>
      <c r="AJ487" s="4"/>
      <c r="AK487" s="4">
        <v>326</v>
      </c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>
        <v>290</v>
      </c>
      <c r="AX487" s="4"/>
      <c r="AY487" s="4"/>
      <c r="AZ487" s="4">
        <v>1</v>
      </c>
      <c r="BA487" s="4"/>
      <c r="BB487" s="4"/>
      <c r="BC487" s="4"/>
      <c r="BD487" s="4"/>
      <c r="BE487" s="4"/>
      <c r="BF487" s="4">
        <v>2</v>
      </c>
      <c r="BG487" s="4"/>
      <c r="BH487" s="4"/>
      <c r="BI487" s="4"/>
      <c r="BJ487" s="4"/>
      <c r="BK487" s="4"/>
      <c r="BL487" s="4">
        <v>796</v>
      </c>
    </row>
    <row r="488" spans="1:64" x14ac:dyDescent="0.25">
      <c r="A488" s="3">
        <v>109000069</v>
      </c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>
        <v>416</v>
      </c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>
        <v>237</v>
      </c>
      <c r="AJ488" s="4"/>
      <c r="AK488" s="4">
        <v>23922</v>
      </c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>
        <v>24575</v>
      </c>
    </row>
    <row r="489" spans="1:64" x14ac:dyDescent="0.25">
      <c r="A489" s="3">
        <v>109000071</v>
      </c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>
        <v>3419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>
        <v>1174</v>
      </c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>
        <v>150</v>
      </c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>
        <v>4743</v>
      </c>
    </row>
    <row r="490" spans="1:64" x14ac:dyDescent="0.25">
      <c r="A490" s="3">
        <v>109000073</v>
      </c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>
        <v>1</v>
      </c>
      <c r="M490" s="4">
        <v>14721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>
        <v>2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>
        <v>391</v>
      </c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>
        <v>15115</v>
      </c>
    </row>
    <row r="491" spans="1:64" x14ac:dyDescent="0.25">
      <c r="A491" s="3">
        <v>109000074</v>
      </c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>
        <v>501</v>
      </c>
      <c r="N491" s="4"/>
      <c r="O491" s="4"/>
      <c r="P491" s="4"/>
      <c r="Q491" s="4"/>
      <c r="R491" s="4"/>
      <c r="S491" s="4"/>
      <c r="T491" s="4"/>
      <c r="U491" s="4">
        <v>1</v>
      </c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>
        <v>101</v>
      </c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>
        <v>603</v>
      </c>
    </row>
    <row r="492" spans="1:64" x14ac:dyDescent="0.25">
      <c r="A492" s="3">
        <v>109000075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>
        <v>1756</v>
      </c>
      <c r="N492" s="4"/>
      <c r="O492" s="4"/>
      <c r="P492" s="4"/>
      <c r="Q492" s="4"/>
      <c r="R492" s="4"/>
      <c r="S492" s="4"/>
      <c r="T492" s="4"/>
      <c r="U492" s="4">
        <v>1</v>
      </c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>
        <v>31</v>
      </c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>
        <v>9</v>
      </c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>
        <v>1797</v>
      </c>
    </row>
    <row r="493" spans="1:64" x14ac:dyDescent="0.25">
      <c r="A493" s="3">
        <v>109000076</v>
      </c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>
        <v>528</v>
      </c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>
        <v>256</v>
      </c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>
        <v>5</v>
      </c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>
        <v>789</v>
      </c>
    </row>
    <row r="494" spans="1:64" x14ac:dyDescent="0.25">
      <c r="A494" s="3">
        <v>109000077</v>
      </c>
      <c r="B494" s="4"/>
      <c r="C494" s="4"/>
      <c r="D494" s="4"/>
      <c r="E494" s="4"/>
      <c r="F494" s="4"/>
      <c r="G494" s="4"/>
      <c r="H494" s="4"/>
      <c r="I494" s="4"/>
      <c r="J494" s="4">
        <v>6</v>
      </c>
      <c r="K494" s="4"/>
      <c r="L494" s="4">
        <v>20</v>
      </c>
      <c r="M494" s="4">
        <v>838</v>
      </c>
      <c r="N494" s="4"/>
      <c r="O494" s="4"/>
      <c r="P494" s="4"/>
      <c r="Q494" s="4"/>
      <c r="R494" s="4"/>
      <c r="S494" s="4">
        <v>4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>
        <v>37</v>
      </c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>
        <v>16</v>
      </c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>
        <v>921</v>
      </c>
    </row>
    <row r="495" spans="1:64" x14ac:dyDescent="0.25">
      <c r="A495" s="3">
        <v>109000078</v>
      </c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>
        <v>1</v>
      </c>
      <c r="M495" s="4">
        <v>12</v>
      </c>
      <c r="N495" s="4"/>
      <c r="O495" s="4"/>
      <c r="P495" s="4"/>
      <c r="Q495" s="4"/>
      <c r="R495" s="4"/>
      <c r="S495" s="4"/>
      <c r="T495" s="4"/>
      <c r="U495" s="4">
        <v>3</v>
      </c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>
        <v>166</v>
      </c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>
        <v>182</v>
      </c>
    </row>
    <row r="496" spans="1:64" x14ac:dyDescent="0.25">
      <c r="A496" s="3">
        <v>109000079</v>
      </c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>
        <v>13363</v>
      </c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>
        <v>66</v>
      </c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>
        <v>13429</v>
      </c>
    </row>
    <row r="497" spans="1:64" x14ac:dyDescent="0.25">
      <c r="A497" s="3">
        <v>109000080</v>
      </c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>
        <v>1688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>
        <v>1682</v>
      </c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>
        <v>3370</v>
      </c>
    </row>
    <row r="498" spans="1:64" x14ac:dyDescent="0.25">
      <c r="A498" s="3">
        <v>109000081</v>
      </c>
      <c r="B498" s="4"/>
      <c r="C498" s="4"/>
      <c r="D498" s="4"/>
      <c r="E498" s="4"/>
      <c r="F498" s="4"/>
      <c r="G498" s="4"/>
      <c r="H498" s="4"/>
      <c r="I498" s="4"/>
      <c r="J498" s="4">
        <v>2</v>
      </c>
      <c r="K498" s="4"/>
      <c r="L498" s="4">
        <v>17</v>
      </c>
      <c r="M498" s="4">
        <v>8</v>
      </c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>
        <v>51</v>
      </c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>
        <v>9</v>
      </c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>
        <v>87</v>
      </c>
    </row>
    <row r="499" spans="1:64" x14ac:dyDescent="0.25">
      <c r="A499" s="3">
        <v>109000084</v>
      </c>
      <c r="B499" s="4"/>
      <c r="C499" s="4"/>
      <c r="D499" s="4"/>
      <c r="E499" s="4"/>
      <c r="F499" s="4"/>
      <c r="G499" s="4"/>
      <c r="H499" s="4"/>
      <c r="I499" s="4"/>
      <c r="J499" s="4">
        <v>7</v>
      </c>
      <c r="K499" s="4"/>
      <c r="L499" s="4"/>
      <c r="M499" s="4">
        <v>1382</v>
      </c>
      <c r="N499" s="4"/>
      <c r="O499" s="4"/>
      <c r="P499" s="4"/>
      <c r="Q499" s="4"/>
      <c r="R499" s="4"/>
      <c r="S499" s="4"/>
      <c r="T499" s="4"/>
      <c r="U499" s="4"/>
      <c r="V499" s="4"/>
      <c r="W499" s="4">
        <v>1</v>
      </c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>
        <v>6145</v>
      </c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>
        <v>8</v>
      </c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>
        <v>7543</v>
      </c>
    </row>
    <row r="500" spans="1:64" x14ac:dyDescent="0.25">
      <c r="A500" s="3">
        <v>109000086</v>
      </c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>
        <v>4156</v>
      </c>
      <c r="N500" s="4"/>
      <c r="O500" s="4"/>
      <c r="P500" s="4"/>
      <c r="Q500" s="4"/>
      <c r="R500" s="4"/>
      <c r="S500" s="4"/>
      <c r="T500" s="4"/>
      <c r="U500" s="4"/>
      <c r="V500" s="4"/>
      <c r="W500" s="4">
        <v>1</v>
      </c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>
        <v>1320</v>
      </c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>
        <v>5477</v>
      </c>
    </row>
    <row r="501" spans="1:64" x14ac:dyDescent="0.25">
      <c r="A501" s="3">
        <v>109000093</v>
      </c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>
        <v>1482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>
        <v>15</v>
      </c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>
        <v>1497</v>
      </c>
    </row>
    <row r="502" spans="1:64" x14ac:dyDescent="0.25">
      <c r="A502" s="3">
        <v>109000094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>
        <v>5</v>
      </c>
      <c r="M502" s="4">
        <v>1290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>
        <v>2100</v>
      </c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>
        <v>3</v>
      </c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>
        <v>3398</v>
      </c>
    </row>
    <row r="503" spans="1:64" x14ac:dyDescent="0.25">
      <c r="A503" s="3">
        <v>109000095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>
        <v>147</v>
      </c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>
        <v>1</v>
      </c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>
        <v>8</v>
      </c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>
        <v>156</v>
      </c>
    </row>
    <row r="504" spans="1:64" x14ac:dyDescent="0.25">
      <c r="A504" s="3">
        <v>109000096</v>
      </c>
      <c r="B504" s="4"/>
      <c r="C504" s="4"/>
      <c r="D504" s="4"/>
      <c r="E504" s="4"/>
      <c r="F504" s="4"/>
      <c r="G504" s="4"/>
      <c r="H504" s="4"/>
      <c r="I504" s="4"/>
      <c r="J504" s="4">
        <v>26</v>
      </c>
      <c r="K504" s="4"/>
      <c r="L504" s="4"/>
      <c r="M504" s="4">
        <v>91</v>
      </c>
      <c r="N504" s="4"/>
      <c r="O504" s="4"/>
      <c r="P504" s="4"/>
      <c r="Q504" s="4"/>
      <c r="R504" s="4"/>
      <c r="S504" s="4"/>
      <c r="T504" s="4"/>
      <c r="U504" s="4"/>
      <c r="V504" s="4"/>
      <c r="W504" s="4">
        <v>3</v>
      </c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>
        <v>3</v>
      </c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>
        <v>123</v>
      </c>
    </row>
    <row r="505" spans="1:64" x14ac:dyDescent="0.25">
      <c r="A505" s="3">
        <v>109000097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>
        <v>142</v>
      </c>
      <c r="N505" s="4"/>
      <c r="O505" s="4"/>
      <c r="P505" s="4"/>
      <c r="Q505" s="4"/>
      <c r="R505" s="4"/>
      <c r="S505" s="4"/>
      <c r="T505" s="4"/>
      <c r="U505" s="4">
        <v>1</v>
      </c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>
        <v>223</v>
      </c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>
        <v>3</v>
      </c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>
        <v>369</v>
      </c>
    </row>
    <row r="506" spans="1:64" x14ac:dyDescent="0.25">
      <c r="A506" s="3">
        <v>109000098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>
        <v>26</v>
      </c>
      <c r="N506" s="4"/>
      <c r="O506" s="4"/>
      <c r="P506" s="4"/>
      <c r="Q506" s="4"/>
      <c r="R506" s="4"/>
      <c r="S506" s="4"/>
      <c r="T506" s="4"/>
      <c r="U506" s="4"/>
      <c r="V506" s="4"/>
      <c r="W506" s="4">
        <v>19</v>
      </c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>
        <v>59</v>
      </c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>
        <v>104</v>
      </c>
    </row>
    <row r="507" spans="1:64" x14ac:dyDescent="0.25">
      <c r="A507" s="3">
        <v>109000099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>
        <v>220</v>
      </c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>
        <v>1348</v>
      </c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>
        <v>14</v>
      </c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>
        <v>1582</v>
      </c>
    </row>
    <row r="508" spans="1:64" x14ac:dyDescent="0.25">
      <c r="A508" s="3">
        <v>109000100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>
        <v>449</v>
      </c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>
        <v>128</v>
      </c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>
        <v>3</v>
      </c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>
        <v>580</v>
      </c>
    </row>
    <row r="509" spans="1:64" x14ac:dyDescent="0.25">
      <c r="A509" s="3">
        <v>109000101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>
        <v>24</v>
      </c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>
        <v>18</v>
      </c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>
        <v>42</v>
      </c>
    </row>
    <row r="510" spans="1:64" x14ac:dyDescent="0.25">
      <c r="A510" s="3">
        <v>109000104</v>
      </c>
      <c r="B510" s="4"/>
      <c r="C510" s="4"/>
      <c r="D510" s="4"/>
      <c r="E510" s="4"/>
      <c r="F510" s="4"/>
      <c r="G510" s="4"/>
      <c r="H510" s="4"/>
      <c r="I510" s="4"/>
      <c r="J510" s="4">
        <v>10</v>
      </c>
      <c r="K510" s="4"/>
      <c r="L510" s="4"/>
      <c r="M510" s="4">
        <v>8</v>
      </c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>
        <v>121</v>
      </c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>
        <v>1</v>
      </c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>
        <v>140</v>
      </c>
    </row>
    <row r="511" spans="1:64" x14ac:dyDescent="0.25">
      <c r="A511" s="3">
        <v>109000109</v>
      </c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>
        <v>2997</v>
      </c>
      <c r="N511" s="4"/>
      <c r="O511" s="4"/>
      <c r="P511" s="4"/>
      <c r="Q511" s="4"/>
      <c r="R511" s="4"/>
      <c r="S511" s="4"/>
      <c r="T511" s="4"/>
      <c r="U511" s="4">
        <v>2</v>
      </c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>
        <v>91</v>
      </c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>
        <v>2</v>
      </c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>
        <v>3092</v>
      </c>
    </row>
    <row r="512" spans="1:64" x14ac:dyDescent="0.25">
      <c r="A512" s="3">
        <v>109000112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>
        <v>5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>
        <v>25</v>
      </c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>
        <v>77</v>
      </c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>
        <v>107</v>
      </c>
    </row>
    <row r="513" spans="1:64" x14ac:dyDescent="0.25">
      <c r="A513" s="3">
        <v>109000114</v>
      </c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>
        <v>5</v>
      </c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>
        <v>55</v>
      </c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>
        <v>60</v>
      </c>
    </row>
    <row r="514" spans="1:64" x14ac:dyDescent="0.25">
      <c r="A514" s="3">
        <v>109000117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>
        <v>448</v>
      </c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>
        <v>104</v>
      </c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>
        <v>5</v>
      </c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>
        <v>557</v>
      </c>
    </row>
    <row r="515" spans="1:64" x14ac:dyDescent="0.25">
      <c r="A515" s="3">
        <v>109000119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>
        <v>1</v>
      </c>
      <c r="M515" s="4">
        <v>3281</v>
      </c>
      <c r="N515" s="4">
        <v>4</v>
      </c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>
        <v>17</v>
      </c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>
        <v>10</v>
      </c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>
        <v>3313</v>
      </c>
    </row>
    <row r="516" spans="1:64" x14ac:dyDescent="0.25">
      <c r="A516" s="3">
        <v>109000121</v>
      </c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>
        <v>5</v>
      </c>
      <c r="M516" s="4">
        <v>167</v>
      </c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>
        <v>349</v>
      </c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>
        <v>2</v>
      </c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>
        <v>523</v>
      </c>
    </row>
    <row r="517" spans="1:64" x14ac:dyDescent="0.25">
      <c r="A517" s="3">
        <v>109000124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>
        <v>1492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>
        <v>723</v>
      </c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>
        <v>1</v>
      </c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>
        <v>2216</v>
      </c>
    </row>
    <row r="518" spans="1:64" x14ac:dyDescent="0.25">
      <c r="A518" s="3">
        <v>109000125</v>
      </c>
      <c r="B518" s="4"/>
      <c r="C518" s="4"/>
      <c r="D518" s="4"/>
      <c r="E518" s="4"/>
      <c r="F518" s="4"/>
      <c r="G518" s="4"/>
      <c r="H518" s="4"/>
      <c r="I518" s="4"/>
      <c r="J518" s="4">
        <v>1</v>
      </c>
      <c r="K518" s="4"/>
      <c r="L518" s="4">
        <v>1</v>
      </c>
      <c r="M518" s="4">
        <v>28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>
        <v>1</v>
      </c>
      <c r="AJ518" s="4"/>
      <c r="AK518" s="4">
        <v>50</v>
      </c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>
        <v>24</v>
      </c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>
        <v>105</v>
      </c>
    </row>
    <row r="519" spans="1:64" x14ac:dyDescent="0.25">
      <c r="A519" s="3">
        <v>109000126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>
        <v>22</v>
      </c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>
        <v>22</v>
      </c>
    </row>
    <row r="520" spans="1:64" x14ac:dyDescent="0.25">
      <c r="A520" s="3">
        <v>109000128</v>
      </c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>
        <v>1</v>
      </c>
      <c r="M520" s="4">
        <v>174</v>
      </c>
      <c r="N520" s="4"/>
      <c r="O520" s="4"/>
      <c r="P520" s="4"/>
      <c r="Q520" s="4"/>
      <c r="R520" s="4"/>
      <c r="S520" s="4">
        <v>3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>
        <v>76</v>
      </c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>
        <v>38</v>
      </c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>
        <v>292</v>
      </c>
    </row>
    <row r="521" spans="1:64" x14ac:dyDescent="0.25">
      <c r="A521" s="3">
        <v>109000129</v>
      </c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>
        <v>6</v>
      </c>
      <c r="M521" s="4">
        <v>30</v>
      </c>
      <c r="N521" s="4"/>
      <c r="O521" s="4"/>
      <c r="P521" s="4"/>
      <c r="Q521" s="4"/>
      <c r="R521" s="4"/>
      <c r="S521" s="4">
        <v>3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>
        <v>48</v>
      </c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>
        <v>105</v>
      </c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>
        <v>192</v>
      </c>
    </row>
    <row r="522" spans="1:64" x14ac:dyDescent="0.25">
      <c r="A522" s="3">
        <v>109000130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>
        <v>143</v>
      </c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>
        <v>10</v>
      </c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>
        <v>153</v>
      </c>
    </row>
    <row r="523" spans="1:64" x14ac:dyDescent="0.25">
      <c r="A523" s="3">
        <v>109000131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>
        <v>2</v>
      </c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>
        <v>2</v>
      </c>
    </row>
    <row r="524" spans="1:64" x14ac:dyDescent="0.25">
      <c r="A524" s="3">
        <v>109000132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>
        <v>6</v>
      </c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>
        <v>6</v>
      </c>
    </row>
    <row r="525" spans="1:64" x14ac:dyDescent="0.25">
      <c r="A525" s="3">
        <v>109000134</v>
      </c>
      <c r="B525" s="4"/>
      <c r="C525" s="4"/>
      <c r="D525" s="4"/>
      <c r="E525" s="4"/>
      <c r="F525" s="4"/>
      <c r="G525" s="4"/>
      <c r="H525" s="4"/>
      <c r="I525" s="4"/>
      <c r="J525" s="4">
        <v>1</v>
      </c>
      <c r="K525" s="4"/>
      <c r="L525" s="4"/>
      <c r="M525" s="4">
        <v>730</v>
      </c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>
        <v>91</v>
      </c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>
        <v>822</v>
      </c>
    </row>
    <row r="526" spans="1:64" x14ac:dyDescent="0.25">
      <c r="A526" s="3">
        <v>109000136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>
        <v>36</v>
      </c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>
        <v>8</v>
      </c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>
        <v>1</v>
      </c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>
        <v>45</v>
      </c>
    </row>
    <row r="527" spans="1:64" x14ac:dyDescent="0.25">
      <c r="A527" s="3">
        <v>109000137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>
        <v>3</v>
      </c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>
        <v>36</v>
      </c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>
        <v>2</v>
      </c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>
        <v>41</v>
      </c>
    </row>
    <row r="528" spans="1:64" x14ac:dyDescent="0.25">
      <c r="A528" s="3">
        <v>109000139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>
        <v>140</v>
      </c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>
        <v>76</v>
      </c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>
        <v>1</v>
      </c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>
        <v>217</v>
      </c>
    </row>
    <row r="529" spans="1:64" x14ac:dyDescent="0.25">
      <c r="A529" s="3">
        <v>109000140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>
        <v>9</v>
      </c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>
        <v>15</v>
      </c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>
        <v>1</v>
      </c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>
        <v>25</v>
      </c>
    </row>
    <row r="530" spans="1:64" x14ac:dyDescent="0.25">
      <c r="A530" s="3">
        <v>109000141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>
        <v>6</v>
      </c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>
        <v>1</v>
      </c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>
        <v>7</v>
      </c>
    </row>
    <row r="531" spans="1:64" x14ac:dyDescent="0.25">
      <c r="A531" s="3">
        <v>109000142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>
        <v>364</v>
      </c>
      <c r="N531" s="4"/>
      <c r="O531" s="4"/>
      <c r="P531" s="4"/>
      <c r="Q531" s="4"/>
      <c r="R531" s="4"/>
      <c r="S531" s="4"/>
      <c r="T531" s="4"/>
      <c r="U531" s="4">
        <v>7</v>
      </c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>
        <v>580</v>
      </c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>
        <v>2</v>
      </c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>
        <v>953</v>
      </c>
    </row>
    <row r="532" spans="1:64" x14ac:dyDescent="0.25">
      <c r="A532" s="3">
        <v>109000143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>
        <v>323</v>
      </c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>
        <v>760</v>
      </c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>
        <v>1083</v>
      </c>
    </row>
    <row r="533" spans="1:64" x14ac:dyDescent="0.25">
      <c r="A533" s="3">
        <v>109000146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>
        <v>745</v>
      </c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>
        <v>2</v>
      </c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>
        <v>747</v>
      </c>
    </row>
    <row r="534" spans="1:64" x14ac:dyDescent="0.25">
      <c r="A534" s="3">
        <v>109000149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>
        <v>13</v>
      </c>
      <c r="N534" s="4"/>
      <c r="O534" s="4"/>
      <c r="P534" s="4"/>
      <c r="Q534" s="4"/>
      <c r="R534" s="4"/>
      <c r="S534" s="4"/>
      <c r="T534" s="4"/>
      <c r="U534" s="4">
        <v>1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>
        <v>20</v>
      </c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>
        <v>1</v>
      </c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>
        <v>35</v>
      </c>
    </row>
    <row r="535" spans="1:64" x14ac:dyDescent="0.25">
      <c r="A535" s="3">
        <v>109000150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>
        <v>2528</v>
      </c>
      <c r="N535" s="4"/>
      <c r="O535" s="4"/>
      <c r="P535" s="4"/>
      <c r="Q535" s="4"/>
      <c r="R535" s="4"/>
      <c r="S535" s="4"/>
      <c r="T535" s="4"/>
      <c r="U535" s="4">
        <v>34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>
        <v>13</v>
      </c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>
        <v>2</v>
      </c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>
        <v>2577</v>
      </c>
    </row>
    <row r="536" spans="1:64" x14ac:dyDescent="0.25">
      <c r="A536" s="3">
        <v>109000151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>
        <v>397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>
        <v>15</v>
      </c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>
        <v>412</v>
      </c>
    </row>
    <row r="537" spans="1:64" x14ac:dyDescent="0.25">
      <c r="A537" s="3">
        <v>109000154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>
        <v>83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>
        <v>200</v>
      </c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>
        <v>283</v>
      </c>
    </row>
    <row r="538" spans="1:64" x14ac:dyDescent="0.25">
      <c r="A538" s="3">
        <v>109000155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>
        <v>18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>
        <v>18</v>
      </c>
    </row>
    <row r="539" spans="1:64" x14ac:dyDescent="0.25">
      <c r="A539" s="3">
        <v>109000160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>
        <v>1093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>
        <v>7</v>
      </c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>
        <v>1100</v>
      </c>
    </row>
    <row r="540" spans="1:64" x14ac:dyDescent="0.25">
      <c r="A540" s="3">
        <v>109000161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>
        <v>1</v>
      </c>
      <c r="M540" s="4">
        <v>34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>
        <v>87</v>
      </c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>
        <v>30</v>
      </c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>
        <v>152</v>
      </c>
    </row>
    <row r="541" spans="1:64" x14ac:dyDescent="0.25">
      <c r="A541" s="3">
        <v>109000162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>
        <v>43</v>
      </c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>
        <v>134</v>
      </c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>
        <v>15</v>
      </c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>
        <v>192</v>
      </c>
    </row>
    <row r="542" spans="1:64" x14ac:dyDescent="0.25">
      <c r="A542" s="3">
        <v>109000163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>
        <v>522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>
        <v>491</v>
      </c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>
        <v>1013</v>
      </c>
    </row>
    <row r="543" spans="1:64" x14ac:dyDescent="0.25">
      <c r="A543" s="3">
        <v>109000165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>
        <v>103</v>
      </c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>
        <v>2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>
        <v>36</v>
      </c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>
        <v>141</v>
      </c>
    </row>
    <row r="544" spans="1:64" x14ac:dyDescent="0.25">
      <c r="A544" s="3">
        <v>109000166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>
        <v>5</v>
      </c>
      <c r="M544" s="4">
        <v>274</v>
      </c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>
        <v>30</v>
      </c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>
        <v>309</v>
      </c>
    </row>
    <row r="545" spans="1:64" x14ac:dyDescent="0.25">
      <c r="A545" s="3">
        <v>109000167</v>
      </c>
      <c r="B545" s="4"/>
      <c r="C545" s="4"/>
      <c r="D545" s="4"/>
      <c r="E545" s="4"/>
      <c r="F545" s="4"/>
      <c r="G545" s="4"/>
      <c r="H545" s="4"/>
      <c r="I545" s="4"/>
      <c r="J545" s="4">
        <v>30</v>
      </c>
      <c r="K545" s="4"/>
      <c r="L545" s="4">
        <v>5</v>
      </c>
      <c r="M545" s="4">
        <v>127</v>
      </c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>
        <v>284</v>
      </c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>
        <v>7</v>
      </c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>
        <v>453</v>
      </c>
    </row>
    <row r="546" spans="1:64" x14ac:dyDescent="0.25">
      <c r="A546" s="3">
        <v>109000169</v>
      </c>
      <c r="B546" s="4"/>
      <c r="C546" s="4"/>
      <c r="D546" s="4"/>
      <c r="E546" s="4"/>
      <c r="F546" s="4"/>
      <c r="G546" s="4"/>
      <c r="H546" s="4"/>
      <c r="I546" s="4">
        <v>1</v>
      </c>
      <c r="J546" s="4"/>
      <c r="K546" s="4"/>
      <c r="L546" s="4"/>
      <c r="M546" s="4">
        <v>108</v>
      </c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>
        <v>302</v>
      </c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>
        <v>113</v>
      </c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>
        <v>524</v>
      </c>
    </row>
    <row r="547" spans="1:64" x14ac:dyDescent="0.25">
      <c r="A547" s="3">
        <v>109000170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>
        <v>19</v>
      </c>
      <c r="M547" s="4">
        <v>1010</v>
      </c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>
        <v>2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>
        <v>1111</v>
      </c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>
        <v>2142</v>
      </c>
    </row>
    <row r="548" spans="1:64" x14ac:dyDescent="0.25">
      <c r="A548" s="3">
        <v>109000171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>
        <v>3</v>
      </c>
      <c r="M548" s="4">
        <v>7330</v>
      </c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>
        <v>1755</v>
      </c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>
        <v>261</v>
      </c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>
        <v>9349</v>
      </c>
    </row>
    <row r="549" spans="1:64" x14ac:dyDescent="0.25">
      <c r="A549" s="3">
        <v>109000172</v>
      </c>
      <c r="B549" s="4"/>
      <c r="C549" s="4"/>
      <c r="D549" s="4"/>
      <c r="E549" s="4"/>
      <c r="F549" s="4"/>
      <c r="G549" s="4"/>
      <c r="H549" s="4"/>
      <c r="I549" s="4"/>
      <c r="J549" s="4">
        <v>2</v>
      </c>
      <c r="K549" s="4"/>
      <c r="L549" s="4"/>
      <c r="M549" s="4">
        <v>4420</v>
      </c>
      <c r="N549" s="4"/>
      <c r="O549" s="4"/>
      <c r="P549" s="4"/>
      <c r="Q549" s="4"/>
      <c r="R549" s="4"/>
      <c r="S549" s="4">
        <v>7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>
        <v>84</v>
      </c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>
        <v>9</v>
      </c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>
        <v>4522</v>
      </c>
    </row>
    <row r="550" spans="1:64" x14ac:dyDescent="0.25">
      <c r="A550" s="3">
        <v>109000173</v>
      </c>
      <c r="B550" s="4"/>
      <c r="C550" s="4"/>
      <c r="D550" s="4"/>
      <c r="E550" s="4"/>
      <c r="F550" s="4"/>
      <c r="G550" s="4"/>
      <c r="H550" s="4"/>
      <c r="I550" s="4"/>
      <c r="J550" s="4">
        <v>7</v>
      </c>
      <c r="K550" s="4"/>
      <c r="L550" s="4"/>
      <c r="M550" s="4">
        <v>3353</v>
      </c>
      <c r="N550" s="4"/>
      <c r="O550" s="4"/>
      <c r="P550" s="4"/>
      <c r="Q550" s="4"/>
      <c r="R550" s="4"/>
      <c r="S550" s="4"/>
      <c r="T550" s="4"/>
      <c r="U550" s="4"/>
      <c r="V550" s="4"/>
      <c r="W550" s="4">
        <v>4</v>
      </c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>
        <v>323</v>
      </c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>
        <v>506</v>
      </c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>
        <v>4193</v>
      </c>
    </row>
    <row r="551" spans="1:64" x14ac:dyDescent="0.25">
      <c r="A551" s="3">
        <v>109000174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>
        <v>3145</v>
      </c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>
        <v>3</v>
      </c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>
        <v>3148</v>
      </c>
    </row>
    <row r="552" spans="1:64" x14ac:dyDescent="0.25">
      <c r="A552" s="3">
        <v>109000175</v>
      </c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>
        <v>85</v>
      </c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>
        <v>4</v>
      </c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>
        <v>89</v>
      </c>
    </row>
    <row r="553" spans="1:64" x14ac:dyDescent="0.25">
      <c r="A553" s="3">
        <v>109000178</v>
      </c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>
        <v>1</v>
      </c>
      <c r="M553" s="4">
        <v>2520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>
        <v>1685</v>
      </c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>
        <v>105</v>
      </c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>
        <v>4311</v>
      </c>
    </row>
    <row r="554" spans="1:64" x14ac:dyDescent="0.25">
      <c r="A554" s="3">
        <v>109000179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>
        <v>2022</v>
      </c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>
        <v>1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>
        <v>2460</v>
      </c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>
        <v>4483</v>
      </c>
    </row>
    <row r="555" spans="1:64" x14ac:dyDescent="0.25">
      <c r="A555" s="3">
        <v>109000180</v>
      </c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>
        <v>1704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>
        <v>1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>
        <v>1159</v>
      </c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>
        <v>1</v>
      </c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>
        <v>2865</v>
      </c>
    </row>
    <row r="556" spans="1:64" x14ac:dyDescent="0.25">
      <c r="A556" s="3">
        <v>109000181</v>
      </c>
      <c r="B556" s="4"/>
      <c r="C556" s="4"/>
      <c r="D556" s="4"/>
      <c r="E556" s="4"/>
      <c r="F556" s="4"/>
      <c r="G556" s="4"/>
      <c r="H556" s="4"/>
      <c r="I556" s="4"/>
      <c r="J556" s="4">
        <v>5</v>
      </c>
      <c r="K556" s="4"/>
      <c r="L556" s="4">
        <v>9</v>
      </c>
      <c r="M556" s="4">
        <v>786</v>
      </c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>
        <v>403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>
        <v>166</v>
      </c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>
        <v>1369</v>
      </c>
    </row>
    <row r="557" spans="1:64" x14ac:dyDescent="0.25">
      <c r="A557" s="3">
        <v>109000182</v>
      </c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>
        <v>2</v>
      </c>
      <c r="M557" s="4">
        <v>3159</v>
      </c>
      <c r="N557" s="4"/>
      <c r="O557" s="4"/>
      <c r="P557" s="4"/>
      <c r="Q557" s="4"/>
      <c r="R557" s="4"/>
      <c r="S557" s="4">
        <v>1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>
        <v>2223</v>
      </c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>
        <v>25</v>
      </c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>
        <v>5410</v>
      </c>
    </row>
    <row r="558" spans="1:64" x14ac:dyDescent="0.25">
      <c r="A558" s="3">
        <v>109000183</v>
      </c>
      <c r="B558" s="4"/>
      <c r="C558" s="4"/>
      <c r="D558" s="4"/>
      <c r="E558" s="4"/>
      <c r="F558" s="4"/>
      <c r="G558" s="4"/>
      <c r="H558" s="4"/>
      <c r="I558" s="4"/>
      <c r="J558" s="4">
        <v>69</v>
      </c>
      <c r="K558" s="4"/>
      <c r="L558" s="4"/>
      <c r="M558" s="4">
        <v>4400</v>
      </c>
      <c r="N558" s="4"/>
      <c r="O558" s="4"/>
      <c r="P558" s="4"/>
      <c r="Q558" s="4"/>
      <c r="R558" s="4"/>
      <c r="S558" s="4">
        <v>5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>
        <v>1164</v>
      </c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>
        <v>4</v>
      </c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>
        <v>5642</v>
      </c>
    </row>
    <row r="559" spans="1:64" x14ac:dyDescent="0.25">
      <c r="A559" s="3">
        <v>109000184</v>
      </c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>
        <v>965</v>
      </c>
      <c r="N559" s="4"/>
      <c r="O559" s="4"/>
      <c r="P559" s="4"/>
      <c r="Q559" s="4"/>
      <c r="R559" s="4"/>
      <c r="S559" s="4">
        <v>24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>
        <v>322</v>
      </c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>
        <v>235</v>
      </c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>
        <v>1546</v>
      </c>
    </row>
    <row r="560" spans="1:64" x14ac:dyDescent="0.25">
      <c r="A560" s="3">
        <v>109000185</v>
      </c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>
        <v>345</v>
      </c>
      <c r="N560" s="4"/>
      <c r="O560" s="4"/>
      <c r="P560" s="4"/>
      <c r="Q560" s="4"/>
      <c r="R560" s="4"/>
      <c r="S560" s="4">
        <v>7</v>
      </c>
      <c r="T560" s="4"/>
      <c r="U560" s="4">
        <v>21</v>
      </c>
      <c r="V560" s="4"/>
      <c r="W560" s="4"/>
      <c r="X560" s="4">
        <v>1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>
        <v>2259</v>
      </c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>
        <v>123</v>
      </c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>
        <v>2756</v>
      </c>
    </row>
    <row r="561" spans="1:64" x14ac:dyDescent="0.25">
      <c r="A561" s="3">
        <v>109000186</v>
      </c>
      <c r="B561" s="4"/>
      <c r="C561" s="4"/>
      <c r="D561" s="4"/>
      <c r="E561" s="4"/>
      <c r="F561" s="4"/>
      <c r="G561" s="4"/>
      <c r="H561" s="4"/>
      <c r="I561" s="4"/>
      <c r="J561" s="4">
        <v>10</v>
      </c>
      <c r="K561" s="4"/>
      <c r="L561" s="4"/>
      <c r="M561" s="4">
        <v>1187</v>
      </c>
      <c r="N561" s="4"/>
      <c r="O561" s="4"/>
      <c r="P561" s="4"/>
      <c r="Q561" s="4"/>
      <c r="R561" s="4"/>
      <c r="S561" s="4"/>
      <c r="T561" s="4"/>
      <c r="U561" s="4"/>
      <c r="V561" s="4"/>
      <c r="W561" s="4">
        <v>2</v>
      </c>
      <c r="X561" s="4">
        <v>3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>
        <v>411</v>
      </c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>
        <v>270</v>
      </c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>
        <v>1883</v>
      </c>
    </row>
    <row r="562" spans="1:64" x14ac:dyDescent="0.25">
      <c r="A562" s="3">
        <v>109000187</v>
      </c>
      <c r="B562" s="4"/>
      <c r="C562" s="4"/>
      <c r="D562" s="4"/>
      <c r="E562" s="4"/>
      <c r="F562" s="4"/>
      <c r="G562" s="4"/>
      <c r="H562" s="4"/>
      <c r="I562" s="4"/>
      <c r="J562" s="4">
        <v>1</v>
      </c>
      <c r="K562" s="4"/>
      <c r="L562" s="4">
        <v>25</v>
      </c>
      <c r="M562" s="4">
        <v>77</v>
      </c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>
        <v>41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>
        <v>35</v>
      </c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>
        <v>694</v>
      </c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>
        <v>873</v>
      </c>
    </row>
    <row r="563" spans="1:64" x14ac:dyDescent="0.25">
      <c r="A563" s="3">
        <v>109000188</v>
      </c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>
        <v>633</v>
      </c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>
        <v>1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>
        <v>1412</v>
      </c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>
        <v>11</v>
      </c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>
        <v>2057</v>
      </c>
    </row>
    <row r="564" spans="1:64" x14ac:dyDescent="0.25">
      <c r="A564" s="3">
        <v>109000189</v>
      </c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>
        <v>3</v>
      </c>
      <c r="M564" s="4">
        <v>258</v>
      </c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>
        <v>120</v>
      </c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>
        <v>381</v>
      </c>
    </row>
    <row r="565" spans="1:64" x14ac:dyDescent="0.25">
      <c r="A565" s="3">
        <v>109000190</v>
      </c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>
        <v>2173</v>
      </c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>
        <v>1012</v>
      </c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>
        <v>3185</v>
      </c>
    </row>
    <row r="566" spans="1:64" x14ac:dyDescent="0.25">
      <c r="A566" s="3">
        <v>109000191</v>
      </c>
      <c r="B566" s="4"/>
      <c r="C566" s="4"/>
      <c r="D566" s="4"/>
      <c r="E566" s="4"/>
      <c r="F566" s="4"/>
      <c r="G566" s="4"/>
      <c r="H566" s="4"/>
      <c r="I566" s="4"/>
      <c r="J566" s="4">
        <v>118</v>
      </c>
      <c r="K566" s="4"/>
      <c r="L566" s="4">
        <v>2</v>
      </c>
      <c r="M566" s="4">
        <v>73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>
        <v>5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>
        <v>124</v>
      </c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>
        <v>1091</v>
      </c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>
        <v>1413</v>
      </c>
    </row>
    <row r="567" spans="1:64" x14ac:dyDescent="0.25">
      <c r="A567" s="3">
        <v>109000192</v>
      </c>
      <c r="B567" s="4"/>
      <c r="C567" s="4"/>
      <c r="D567" s="4"/>
      <c r="E567" s="4"/>
      <c r="F567" s="4"/>
      <c r="G567" s="4"/>
      <c r="H567" s="4"/>
      <c r="I567" s="4"/>
      <c r="J567" s="4">
        <v>3</v>
      </c>
      <c r="K567" s="4"/>
      <c r="L567" s="4">
        <v>6</v>
      </c>
      <c r="M567" s="4">
        <v>2590</v>
      </c>
      <c r="N567" s="4"/>
      <c r="O567" s="4"/>
      <c r="P567" s="4"/>
      <c r="Q567" s="4"/>
      <c r="R567" s="4"/>
      <c r="S567" s="4"/>
      <c r="T567" s="4"/>
      <c r="U567" s="4"/>
      <c r="V567" s="4"/>
      <c r="W567" s="4">
        <v>2</v>
      </c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>
        <v>411</v>
      </c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>
        <v>3012</v>
      </c>
    </row>
    <row r="568" spans="1:64" x14ac:dyDescent="0.25">
      <c r="A568" s="3">
        <v>109000193</v>
      </c>
      <c r="B568" s="4"/>
      <c r="C568" s="4"/>
      <c r="D568" s="4"/>
      <c r="E568" s="4"/>
      <c r="F568" s="4"/>
      <c r="G568" s="4"/>
      <c r="H568" s="4"/>
      <c r="I568" s="4"/>
      <c r="J568" s="4">
        <v>1</v>
      </c>
      <c r="K568" s="4"/>
      <c r="L568" s="4"/>
      <c r="M568" s="4">
        <v>6</v>
      </c>
      <c r="N568" s="4"/>
      <c r="O568" s="4"/>
      <c r="P568" s="4"/>
      <c r="Q568" s="4"/>
      <c r="R568" s="4"/>
      <c r="S568" s="4"/>
      <c r="T568" s="4"/>
      <c r="U568" s="4">
        <v>10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>
        <v>15</v>
      </c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>
        <v>211</v>
      </c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>
        <v>243</v>
      </c>
    </row>
    <row r="569" spans="1:64" x14ac:dyDescent="0.25">
      <c r="A569" s="3">
        <v>109000195</v>
      </c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>
        <v>650</v>
      </c>
      <c r="N569" s="4"/>
      <c r="O569" s="4"/>
      <c r="P569" s="4"/>
      <c r="Q569" s="4"/>
      <c r="R569" s="4"/>
      <c r="S569" s="4">
        <v>12</v>
      </c>
      <c r="T569" s="4"/>
      <c r="U569" s="4"/>
      <c r="V569" s="4"/>
      <c r="W569" s="4"/>
      <c r="X569" s="4">
        <v>1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>
        <v>104</v>
      </c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>
        <v>19</v>
      </c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>
        <v>786</v>
      </c>
    </row>
    <row r="570" spans="1:64" x14ac:dyDescent="0.25">
      <c r="A570" s="3">
        <v>109000197</v>
      </c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>
        <v>5</v>
      </c>
      <c r="M570" s="4">
        <v>2060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>
        <v>1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>
        <v>104</v>
      </c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>
        <v>2170</v>
      </c>
    </row>
    <row r="571" spans="1:64" x14ac:dyDescent="0.25">
      <c r="A571" s="3">
        <v>109000198</v>
      </c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>
        <v>41</v>
      </c>
      <c r="M571" s="4">
        <v>1228</v>
      </c>
      <c r="N571" s="4"/>
      <c r="O571" s="4"/>
      <c r="P571" s="4"/>
      <c r="Q571" s="4"/>
      <c r="R571" s="4"/>
      <c r="S571" s="4"/>
      <c r="T571" s="4"/>
      <c r="U571" s="4"/>
      <c r="V571" s="4"/>
      <c r="W571" s="4">
        <v>2</v>
      </c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>
        <v>486</v>
      </c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>
        <v>12</v>
      </c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>
        <v>1769</v>
      </c>
    </row>
    <row r="572" spans="1:64" x14ac:dyDescent="0.25">
      <c r="A572" s="3">
        <v>109000199</v>
      </c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>
        <v>10</v>
      </c>
      <c r="M572" s="4">
        <v>2310</v>
      </c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>
        <v>4480</v>
      </c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>
        <v>1</v>
      </c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>
        <v>6801</v>
      </c>
    </row>
    <row r="573" spans="1:64" x14ac:dyDescent="0.25">
      <c r="A573" s="3">
        <v>109000200</v>
      </c>
      <c r="B573" s="4"/>
      <c r="C573" s="4"/>
      <c r="D573" s="4"/>
      <c r="E573" s="4"/>
      <c r="F573" s="4"/>
      <c r="G573" s="4"/>
      <c r="H573" s="4"/>
      <c r="I573" s="4"/>
      <c r="J573" s="4">
        <v>14</v>
      </c>
      <c r="K573" s="4"/>
      <c r="L573" s="4">
        <v>1</v>
      </c>
      <c r="M573" s="4">
        <v>126</v>
      </c>
      <c r="N573" s="4">
        <v>22</v>
      </c>
      <c r="O573" s="4"/>
      <c r="P573" s="4"/>
      <c r="Q573" s="4"/>
      <c r="R573" s="4"/>
      <c r="S573" s="4"/>
      <c r="T573" s="4"/>
      <c r="U573" s="4"/>
      <c r="V573" s="4"/>
      <c r="W573" s="4"/>
      <c r="X573" s="4">
        <v>40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>
        <v>637</v>
      </c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>
        <v>1322</v>
      </c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>
        <v>2162</v>
      </c>
    </row>
    <row r="574" spans="1:64" x14ac:dyDescent="0.25">
      <c r="A574" s="3">
        <v>109000201</v>
      </c>
      <c r="B574" s="4"/>
      <c r="C574" s="4"/>
      <c r="D574" s="4"/>
      <c r="E574" s="4"/>
      <c r="F574" s="4"/>
      <c r="G574" s="4"/>
      <c r="H574" s="4"/>
      <c r="I574" s="4">
        <v>9</v>
      </c>
      <c r="J574" s="4">
        <v>11</v>
      </c>
      <c r="K574" s="4"/>
      <c r="L574" s="4">
        <v>2</v>
      </c>
      <c r="M574" s="4">
        <v>147</v>
      </c>
      <c r="N574" s="4">
        <v>250</v>
      </c>
      <c r="O574" s="4"/>
      <c r="P574" s="4"/>
      <c r="Q574" s="4"/>
      <c r="R574" s="4"/>
      <c r="S574" s="4"/>
      <c r="T574" s="4"/>
      <c r="U574" s="4">
        <v>30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>
        <v>59</v>
      </c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>
        <v>501</v>
      </c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>
        <v>1009</v>
      </c>
    </row>
    <row r="575" spans="1:64" x14ac:dyDescent="0.25">
      <c r="A575" s="3">
        <v>109000202</v>
      </c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>
        <v>784</v>
      </c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>
        <v>1</v>
      </c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>
        <v>83</v>
      </c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>
        <v>868</v>
      </c>
    </row>
    <row r="576" spans="1:64" x14ac:dyDescent="0.25">
      <c r="A576" s="3">
        <v>109000203</v>
      </c>
      <c r="B576" s="4"/>
      <c r="C576" s="4"/>
      <c r="D576" s="4"/>
      <c r="E576" s="4"/>
      <c r="F576" s="4"/>
      <c r="G576" s="4"/>
      <c r="H576" s="4"/>
      <c r="I576" s="4"/>
      <c r="J576" s="4">
        <v>1</v>
      </c>
      <c r="K576" s="4"/>
      <c r="L576" s="4"/>
      <c r="M576" s="4">
        <v>1</v>
      </c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>
        <v>38</v>
      </c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>
        <v>270</v>
      </c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>
        <v>310</v>
      </c>
    </row>
    <row r="577" spans="1:64" x14ac:dyDescent="0.25">
      <c r="A577" s="3">
        <v>109000204</v>
      </c>
      <c r="B577" s="4"/>
      <c r="C577" s="4"/>
      <c r="D577" s="4"/>
      <c r="E577" s="4"/>
      <c r="F577" s="4"/>
      <c r="G577" s="4"/>
      <c r="H577" s="4"/>
      <c r="I577" s="4"/>
      <c r="J577" s="4">
        <v>1</v>
      </c>
      <c r="K577" s="4"/>
      <c r="L577" s="4"/>
      <c r="M577" s="4">
        <v>6</v>
      </c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>
        <v>1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>
        <v>14</v>
      </c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>
        <v>1508</v>
      </c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>
        <v>1530</v>
      </c>
    </row>
    <row r="578" spans="1:64" x14ac:dyDescent="0.25">
      <c r="A578" s="3">
        <v>109000205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>
        <v>22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>
        <v>2</v>
      </c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>
        <v>2990</v>
      </c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>
        <v>3014</v>
      </c>
    </row>
    <row r="579" spans="1:64" x14ac:dyDescent="0.25">
      <c r="A579" s="3">
        <v>109000206</v>
      </c>
      <c r="B579" s="4"/>
      <c r="C579" s="4"/>
      <c r="D579" s="4"/>
      <c r="E579" s="4"/>
      <c r="F579" s="4"/>
      <c r="G579" s="4"/>
      <c r="H579" s="4"/>
      <c r="I579" s="4"/>
      <c r="J579" s="4">
        <v>3</v>
      </c>
      <c r="K579" s="4"/>
      <c r="L579" s="4">
        <v>4</v>
      </c>
      <c r="M579" s="4">
        <v>145</v>
      </c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>
        <v>11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>
        <v>2</v>
      </c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>
        <v>745</v>
      </c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>
        <v>910</v>
      </c>
    </row>
    <row r="580" spans="1:64" x14ac:dyDescent="0.25">
      <c r="A580" s="3">
        <v>109000207</v>
      </c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>
        <v>977</v>
      </c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>
        <v>2397</v>
      </c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>
        <v>20</v>
      </c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>
        <v>3394</v>
      </c>
    </row>
    <row r="581" spans="1:64" x14ac:dyDescent="0.25">
      <c r="A581" s="3">
        <v>109000208</v>
      </c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>
        <v>529</v>
      </c>
      <c r="N581" s="4"/>
      <c r="O581" s="4"/>
      <c r="P581" s="4"/>
      <c r="Q581" s="4"/>
      <c r="R581" s="4"/>
      <c r="S581" s="4"/>
      <c r="T581" s="4"/>
      <c r="U581" s="4">
        <v>12</v>
      </c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>
        <v>920</v>
      </c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>
        <v>32</v>
      </c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>
        <v>1493</v>
      </c>
    </row>
    <row r="582" spans="1:64" x14ac:dyDescent="0.25">
      <c r="A582" s="3">
        <v>109000209</v>
      </c>
      <c r="B582" s="4"/>
      <c r="C582" s="4"/>
      <c r="D582" s="4"/>
      <c r="E582" s="4"/>
      <c r="F582" s="4"/>
      <c r="G582" s="4"/>
      <c r="H582" s="4"/>
      <c r="I582" s="4"/>
      <c r="J582" s="4">
        <v>2</v>
      </c>
      <c r="K582" s="4"/>
      <c r="L582" s="4"/>
      <c r="M582" s="4">
        <v>359</v>
      </c>
      <c r="N582" s="4"/>
      <c r="O582" s="4"/>
      <c r="P582" s="4"/>
      <c r="Q582" s="4"/>
      <c r="R582" s="4"/>
      <c r="S582" s="4"/>
      <c r="T582" s="4"/>
      <c r="U582" s="4">
        <v>9</v>
      </c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>
        <v>596</v>
      </c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>
        <v>59</v>
      </c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>
        <v>1025</v>
      </c>
    </row>
    <row r="583" spans="1:64" x14ac:dyDescent="0.25">
      <c r="A583" s="3">
        <v>109000210</v>
      </c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>
        <v>208</v>
      </c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>
        <v>571</v>
      </c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>
        <v>70</v>
      </c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>
        <v>849</v>
      </c>
    </row>
    <row r="584" spans="1:64" x14ac:dyDescent="0.25">
      <c r="A584" s="3">
        <v>109000211</v>
      </c>
      <c r="B584" s="4"/>
      <c r="C584" s="4"/>
      <c r="D584" s="4"/>
      <c r="E584" s="4"/>
      <c r="F584" s="4"/>
      <c r="G584" s="4"/>
      <c r="H584" s="4"/>
      <c r="I584" s="4"/>
      <c r="J584" s="4">
        <v>8</v>
      </c>
      <c r="K584" s="4"/>
      <c r="L584" s="4"/>
      <c r="M584" s="4">
        <v>292</v>
      </c>
      <c r="N584" s="4"/>
      <c r="O584" s="4"/>
      <c r="P584" s="4"/>
      <c r="Q584" s="4"/>
      <c r="R584" s="4"/>
      <c r="S584" s="4"/>
      <c r="T584" s="4"/>
      <c r="U584" s="4">
        <v>6</v>
      </c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>
        <v>628</v>
      </c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>
        <v>76</v>
      </c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>
        <v>1010</v>
      </c>
    </row>
    <row r="585" spans="1:64" x14ac:dyDescent="0.25">
      <c r="A585" s="3">
        <v>109000212</v>
      </c>
      <c r="B585" s="4"/>
      <c r="C585" s="4"/>
      <c r="D585" s="4"/>
      <c r="E585" s="4"/>
      <c r="F585" s="4"/>
      <c r="G585" s="4"/>
      <c r="H585" s="4"/>
      <c r="I585" s="4"/>
      <c r="J585" s="4">
        <v>1</v>
      </c>
      <c r="K585" s="4"/>
      <c r="L585" s="4"/>
      <c r="M585" s="4">
        <v>793</v>
      </c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>
        <v>56</v>
      </c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>
        <v>260</v>
      </c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>
        <v>1110</v>
      </c>
    </row>
    <row r="586" spans="1:64" x14ac:dyDescent="0.25">
      <c r="A586" s="3">
        <v>109000213</v>
      </c>
      <c r="B586" s="4"/>
      <c r="C586" s="4"/>
      <c r="D586" s="4"/>
      <c r="E586" s="4"/>
      <c r="F586" s="4"/>
      <c r="G586" s="4"/>
      <c r="H586" s="4"/>
      <c r="I586" s="4"/>
      <c r="J586" s="4">
        <v>1</v>
      </c>
      <c r="K586" s="4"/>
      <c r="L586" s="4"/>
      <c r="M586" s="4">
        <v>108</v>
      </c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>
        <v>473</v>
      </c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>
        <v>2280</v>
      </c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>
        <v>2862</v>
      </c>
    </row>
    <row r="587" spans="1:64" x14ac:dyDescent="0.25">
      <c r="A587" s="3">
        <v>109000214</v>
      </c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>
        <v>67</v>
      </c>
      <c r="N587" s="4"/>
      <c r="O587" s="4"/>
      <c r="P587" s="4"/>
      <c r="Q587" s="4"/>
      <c r="R587" s="4"/>
      <c r="S587" s="4"/>
      <c r="T587" s="4"/>
      <c r="U587" s="4"/>
      <c r="V587" s="4"/>
      <c r="W587" s="4">
        <v>3</v>
      </c>
      <c r="X587" s="4">
        <v>13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>
        <v>91</v>
      </c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>
        <v>367</v>
      </c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>
        <v>541</v>
      </c>
    </row>
    <row r="588" spans="1:64" x14ac:dyDescent="0.25">
      <c r="A588" s="3">
        <v>109000215</v>
      </c>
      <c r="B588" s="4"/>
      <c r="C588" s="4"/>
      <c r="D588" s="4"/>
      <c r="E588" s="4"/>
      <c r="F588" s="4"/>
      <c r="G588" s="4"/>
      <c r="H588" s="4"/>
      <c r="I588" s="4">
        <v>163</v>
      </c>
      <c r="J588" s="4">
        <v>2</v>
      </c>
      <c r="K588" s="4"/>
      <c r="L588" s="4">
        <v>5</v>
      </c>
      <c r="M588" s="4">
        <v>48</v>
      </c>
      <c r="N588" s="4"/>
      <c r="O588" s="4"/>
      <c r="P588" s="4"/>
      <c r="Q588" s="4"/>
      <c r="R588" s="4"/>
      <c r="S588" s="4"/>
      <c r="T588" s="4"/>
      <c r="U588" s="4"/>
      <c r="V588" s="4"/>
      <c r="W588" s="4">
        <v>1</v>
      </c>
      <c r="X588" s="4">
        <v>1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>
        <v>2</v>
      </c>
      <c r="AJ588" s="4"/>
      <c r="AK588" s="4">
        <v>80</v>
      </c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>
        <v>261</v>
      </c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>
        <v>563</v>
      </c>
    </row>
    <row r="589" spans="1:64" x14ac:dyDescent="0.25">
      <c r="A589" s="3">
        <v>109000217</v>
      </c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>
        <v>1</v>
      </c>
      <c r="M589" s="4">
        <v>207</v>
      </c>
      <c r="N589" s="4"/>
      <c r="O589" s="4"/>
      <c r="P589" s="4"/>
      <c r="Q589" s="4"/>
      <c r="R589" s="4"/>
      <c r="S589" s="4">
        <v>11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>
        <v>105</v>
      </c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>
        <v>2</v>
      </c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>
        <v>326</v>
      </c>
    </row>
    <row r="590" spans="1:64" x14ac:dyDescent="0.25">
      <c r="A590" s="3">
        <v>109000218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>
        <v>318</v>
      </c>
      <c r="N590" s="4"/>
      <c r="O590" s="4"/>
      <c r="P590" s="4"/>
      <c r="Q590" s="4"/>
      <c r="R590" s="4"/>
      <c r="S590" s="4">
        <v>19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>
        <v>63</v>
      </c>
      <c r="AJ590" s="4"/>
      <c r="AK590" s="4">
        <v>107</v>
      </c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>
        <v>131</v>
      </c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>
        <v>638</v>
      </c>
    </row>
    <row r="591" spans="1:64" x14ac:dyDescent="0.25">
      <c r="A591" s="3">
        <v>109000219</v>
      </c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>
        <v>164</v>
      </c>
      <c r="N591" s="4"/>
      <c r="O591" s="4"/>
      <c r="P591" s="4"/>
      <c r="Q591" s="4"/>
      <c r="R591" s="4"/>
      <c r="S591" s="4">
        <v>92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>
        <v>560</v>
      </c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>
        <v>102</v>
      </c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>
        <v>918</v>
      </c>
    </row>
    <row r="592" spans="1:64" x14ac:dyDescent="0.25">
      <c r="A592" s="3">
        <v>109000221</v>
      </c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>
        <v>6</v>
      </c>
      <c r="M592" s="4">
        <v>840</v>
      </c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>
        <v>1205</v>
      </c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>
        <v>2051</v>
      </c>
    </row>
    <row r="593" spans="1:64" x14ac:dyDescent="0.25">
      <c r="A593" s="3">
        <v>109000222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>
        <v>1</v>
      </c>
      <c r="M593" s="4">
        <v>125</v>
      </c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>
        <v>220</v>
      </c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>
        <v>4</v>
      </c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>
        <v>350</v>
      </c>
    </row>
    <row r="594" spans="1:64" x14ac:dyDescent="0.25">
      <c r="A594" s="3">
        <v>109000223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>
        <v>1</v>
      </c>
      <c r="M594" s="4">
        <v>350</v>
      </c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>
        <v>11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>
        <v>16</v>
      </c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>
        <v>94</v>
      </c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>
        <v>472</v>
      </c>
    </row>
    <row r="595" spans="1:64" x14ac:dyDescent="0.25">
      <c r="A595" s="3">
        <v>109000225</v>
      </c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>
        <v>547</v>
      </c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>
        <v>208</v>
      </c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>
        <v>2</v>
      </c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>
        <v>757</v>
      </c>
    </row>
    <row r="596" spans="1:64" x14ac:dyDescent="0.25">
      <c r="A596" s="3">
        <v>109000226</v>
      </c>
      <c r="B596" s="4"/>
      <c r="C596" s="4"/>
      <c r="D596" s="4"/>
      <c r="E596" s="4"/>
      <c r="F596" s="4"/>
      <c r="G596" s="4"/>
      <c r="H596" s="4"/>
      <c r="I596" s="4">
        <v>27</v>
      </c>
      <c r="J596" s="4"/>
      <c r="K596" s="4"/>
      <c r="L596" s="4">
        <v>6</v>
      </c>
      <c r="M596" s="4">
        <v>354</v>
      </c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>
        <v>95</v>
      </c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>
        <v>58</v>
      </c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>
        <v>540</v>
      </c>
    </row>
    <row r="597" spans="1:64" x14ac:dyDescent="0.25">
      <c r="A597" s="3">
        <v>109000227</v>
      </c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>
        <v>916</v>
      </c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>
        <v>653</v>
      </c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>
        <v>1569</v>
      </c>
    </row>
    <row r="598" spans="1:64" x14ac:dyDescent="0.25">
      <c r="A598" s="3">
        <v>109000228</v>
      </c>
      <c r="B598" s="4"/>
      <c r="C598" s="4"/>
      <c r="D598" s="4"/>
      <c r="E598" s="4"/>
      <c r="F598" s="4"/>
      <c r="G598" s="4"/>
      <c r="H598" s="4"/>
      <c r="I598" s="4"/>
      <c r="J598" s="4">
        <v>3</v>
      </c>
      <c r="K598" s="4"/>
      <c r="L598" s="4"/>
      <c r="M598" s="4">
        <v>1780</v>
      </c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>
        <v>1750</v>
      </c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>
        <v>17</v>
      </c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>
        <v>3550</v>
      </c>
    </row>
    <row r="599" spans="1:64" x14ac:dyDescent="0.25">
      <c r="A599" s="3">
        <v>109000229</v>
      </c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>
        <v>308</v>
      </c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>
        <v>2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>
        <v>570</v>
      </c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>
        <v>49</v>
      </c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>
        <v>929</v>
      </c>
    </row>
    <row r="600" spans="1:64" x14ac:dyDescent="0.25">
      <c r="A600" s="3">
        <v>109000230</v>
      </c>
      <c r="B600" s="4"/>
      <c r="C600" s="4"/>
      <c r="D600" s="4"/>
      <c r="E600" s="4"/>
      <c r="F600" s="4"/>
      <c r="G600" s="4"/>
      <c r="H600" s="4"/>
      <c r="I600" s="4"/>
      <c r="J600" s="4">
        <v>2</v>
      </c>
      <c r="K600" s="4"/>
      <c r="L600" s="4"/>
      <c r="M600" s="4">
        <v>800</v>
      </c>
      <c r="N600" s="4"/>
      <c r="O600" s="4"/>
      <c r="P600" s="4"/>
      <c r="Q600" s="4"/>
      <c r="R600" s="4"/>
      <c r="S600" s="4"/>
      <c r="T600" s="4"/>
      <c r="U600" s="4"/>
      <c r="V600" s="4"/>
      <c r="W600" s="4">
        <v>1</v>
      </c>
      <c r="X600" s="4">
        <v>4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>
        <v>313</v>
      </c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>
        <v>93</v>
      </c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>
        <v>1213</v>
      </c>
    </row>
    <row r="601" spans="1:64" x14ac:dyDescent="0.25">
      <c r="A601" s="3">
        <v>109000231</v>
      </c>
      <c r="B601" s="4"/>
      <c r="C601" s="4"/>
      <c r="D601" s="4"/>
      <c r="E601" s="4"/>
      <c r="F601" s="4"/>
      <c r="G601" s="4"/>
      <c r="H601" s="4"/>
      <c r="I601" s="4"/>
      <c r="J601" s="4">
        <v>3</v>
      </c>
      <c r="K601" s="4"/>
      <c r="L601" s="4"/>
      <c r="M601" s="4">
        <v>73</v>
      </c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>
        <v>9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>
        <v>1</v>
      </c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>
        <v>644</v>
      </c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>
        <v>730</v>
      </c>
    </row>
    <row r="602" spans="1:64" x14ac:dyDescent="0.25">
      <c r="A602" s="3">
        <v>109000232</v>
      </c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>
        <v>3</v>
      </c>
      <c r="M602" s="4">
        <v>893</v>
      </c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>
        <v>216</v>
      </c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>
        <v>1112</v>
      </c>
    </row>
    <row r="603" spans="1:64" x14ac:dyDescent="0.25">
      <c r="A603" s="3">
        <v>109000234</v>
      </c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>
        <v>615</v>
      </c>
      <c r="N603" s="4"/>
      <c r="O603" s="4"/>
      <c r="P603" s="4"/>
      <c r="Q603" s="4"/>
      <c r="R603" s="4"/>
      <c r="S603" s="4">
        <v>29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>
        <v>307</v>
      </c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>
        <v>20</v>
      </c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>
        <v>971</v>
      </c>
    </row>
    <row r="604" spans="1:64" x14ac:dyDescent="0.25">
      <c r="A604" s="3">
        <v>109000235</v>
      </c>
      <c r="B604" s="4"/>
      <c r="C604" s="4"/>
      <c r="D604" s="4"/>
      <c r="E604" s="4"/>
      <c r="F604" s="4"/>
      <c r="G604" s="4">
        <v>1</v>
      </c>
      <c r="H604" s="4"/>
      <c r="I604" s="4">
        <v>17</v>
      </c>
      <c r="J604" s="4"/>
      <c r="K604" s="4"/>
      <c r="L604" s="4">
        <v>1</v>
      </c>
      <c r="M604" s="4">
        <v>835</v>
      </c>
      <c r="N604" s="4">
        <v>27</v>
      </c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>
        <v>13</v>
      </c>
      <c r="AJ604" s="4"/>
      <c r="AK604" s="4">
        <v>1052</v>
      </c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>
        <v>198</v>
      </c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>
        <v>2144</v>
      </c>
    </row>
    <row r="605" spans="1:64" x14ac:dyDescent="0.25">
      <c r="A605" s="3">
        <v>109000236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>
        <v>423</v>
      </c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>
        <v>1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>
        <v>218</v>
      </c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>
        <v>107</v>
      </c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>
        <v>749</v>
      </c>
    </row>
    <row r="606" spans="1:64" x14ac:dyDescent="0.25">
      <c r="A606" s="3">
        <v>109000237</v>
      </c>
      <c r="B606" s="4"/>
      <c r="C606" s="4"/>
      <c r="D606" s="4"/>
      <c r="E606" s="4"/>
      <c r="F606" s="4"/>
      <c r="G606" s="4"/>
      <c r="H606" s="4"/>
      <c r="I606" s="4"/>
      <c r="J606" s="4">
        <v>1</v>
      </c>
      <c r="K606" s="4"/>
      <c r="L606" s="4"/>
      <c r="M606" s="4">
        <v>1090</v>
      </c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>
        <v>232</v>
      </c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>
        <v>28</v>
      </c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>
        <v>1351</v>
      </c>
    </row>
    <row r="607" spans="1:64" x14ac:dyDescent="0.25">
      <c r="A607" s="3">
        <v>109000239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>
        <v>425</v>
      </c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>
        <v>182</v>
      </c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>
        <v>15</v>
      </c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>
        <v>622</v>
      </c>
    </row>
    <row r="608" spans="1:64" x14ac:dyDescent="0.25">
      <c r="A608" s="3">
        <v>109000241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>
        <v>395</v>
      </c>
      <c r="N608" s="4"/>
      <c r="O608" s="4"/>
      <c r="P608" s="4"/>
      <c r="Q608" s="4"/>
      <c r="R608" s="4"/>
      <c r="S608" s="4">
        <v>20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>
        <v>3130</v>
      </c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>
        <v>3545</v>
      </c>
    </row>
    <row r="609" spans="1:64" x14ac:dyDescent="0.25">
      <c r="A609" s="3">
        <v>109000242</v>
      </c>
      <c r="B609" s="4"/>
      <c r="C609" s="4"/>
      <c r="D609" s="4"/>
      <c r="E609" s="4"/>
      <c r="F609" s="4"/>
      <c r="G609" s="4"/>
      <c r="H609" s="4"/>
      <c r="I609" s="4">
        <v>2</v>
      </c>
      <c r="J609" s="4"/>
      <c r="K609" s="4"/>
      <c r="L609" s="4"/>
      <c r="M609" s="4">
        <v>335</v>
      </c>
      <c r="N609" s="4"/>
      <c r="O609" s="4"/>
      <c r="P609" s="4"/>
      <c r="Q609" s="4"/>
      <c r="R609" s="4"/>
      <c r="S609" s="4">
        <v>2</v>
      </c>
      <c r="T609" s="4"/>
      <c r="U609" s="4">
        <v>2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>
        <v>12</v>
      </c>
      <c r="AJ609" s="4"/>
      <c r="AK609" s="4">
        <v>178</v>
      </c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>
        <v>125</v>
      </c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>
        <v>656</v>
      </c>
    </row>
    <row r="610" spans="1:64" x14ac:dyDescent="0.25">
      <c r="A610" s="3">
        <v>109000243</v>
      </c>
      <c r="B610" s="4"/>
      <c r="C610" s="4"/>
      <c r="D610" s="4"/>
      <c r="E610" s="4"/>
      <c r="F610" s="4"/>
      <c r="G610" s="4"/>
      <c r="H610" s="4"/>
      <c r="I610" s="4"/>
      <c r="J610" s="4">
        <v>2</v>
      </c>
      <c r="K610" s="4"/>
      <c r="L610" s="4"/>
      <c r="M610" s="4">
        <v>158</v>
      </c>
      <c r="N610" s="4"/>
      <c r="O610" s="4"/>
      <c r="P610" s="4"/>
      <c r="Q610" s="4"/>
      <c r="R610" s="4"/>
      <c r="S610" s="4">
        <v>2</v>
      </c>
      <c r="T610" s="4"/>
      <c r="U610" s="4">
        <v>15</v>
      </c>
      <c r="V610" s="4"/>
      <c r="W610" s="4">
        <v>1</v>
      </c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>
        <v>33</v>
      </c>
      <c r="AJ610" s="4"/>
      <c r="AK610" s="4">
        <v>400</v>
      </c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>
        <v>329</v>
      </c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>
        <v>940</v>
      </c>
    </row>
    <row r="611" spans="1:64" x14ac:dyDescent="0.25">
      <c r="A611" s="3">
        <v>109000244</v>
      </c>
      <c r="B611" s="4"/>
      <c r="C611" s="4"/>
      <c r="D611" s="4"/>
      <c r="E611" s="4"/>
      <c r="F611" s="4"/>
      <c r="G611" s="4">
        <v>39</v>
      </c>
      <c r="H611" s="4"/>
      <c r="I611" s="4">
        <v>2</v>
      </c>
      <c r="J611" s="4"/>
      <c r="K611" s="4"/>
      <c r="L611" s="4">
        <v>1</v>
      </c>
      <c r="M611" s="4"/>
      <c r="N611" s="4"/>
      <c r="O611" s="4"/>
      <c r="P611" s="4"/>
      <c r="Q611" s="4"/>
      <c r="R611" s="4"/>
      <c r="S611" s="4"/>
      <c r="T611" s="4"/>
      <c r="U611" s="4">
        <v>3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>
        <v>9</v>
      </c>
      <c r="AJ611" s="4"/>
      <c r="AK611" s="4">
        <v>69</v>
      </c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>
        <v>607</v>
      </c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>
        <v>730</v>
      </c>
    </row>
    <row r="612" spans="1:64" x14ac:dyDescent="0.25">
      <c r="A612" s="3">
        <v>109000246</v>
      </c>
      <c r="B612" s="4"/>
      <c r="C612" s="4"/>
      <c r="D612" s="4"/>
      <c r="E612" s="4"/>
      <c r="F612" s="4"/>
      <c r="G612" s="4"/>
      <c r="H612" s="4"/>
      <c r="I612" s="4"/>
      <c r="J612" s="4">
        <v>3</v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>
        <v>3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>
        <v>17</v>
      </c>
      <c r="AJ612" s="4"/>
      <c r="AK612" s="4">
        <v>56</v>
      </c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>
        <v>417</v>
      </c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>
        <v>496</v>
      </c>
    </row>
    <row r="613" spans="1:64" x14ac:dyDescent="0.25">
      <c r="A613" s="3">
        <v>109000247</v>
      </c>
      <c r="B613" s="4"/>
      <c r="C613" s="4"/>
      <c r="D613" s="4"/>
      <c r="E613" s="4"/>
      <c r="F613" s="4"/>
      <c r="G613" s="4">
        <v>18</v>
      </c>
      <c r="H613" s="4"/>
      <c r="I613" s="4"/>
      <c r="J613" s="4"/>
      <c r="K613" s="4"/>
      <c r="L613" s="4"/>
      <c r="M613" s="4">
        <v>93</v>
      </c>
      <c r="N613" s="4"/>
      <c r="O613" s="4"/>
      <c r="P613" s="4"/>
      <c r="Q613" s="4"/>
      <c r="R613" s="4"/>
      <c r="S613" s="4"/>
      <c r="T613" s="4"/>
      <c r="U613" s="4">
        <v>5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>
        <v>45</v>
      </c>
      <c r="AJ613" s="4"/>
      <c r="AK613" s="4">
        <v>139</v>
      </c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>
        <v>1</v>
      </c>
      <c r="AX613" s="4"/>
      <c r="AY613" s="4"/>
      <c r="AZ613" s="4">
        <v>124</v>
      </c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>
        <v>425</v>
      </c>
    </row>
    <row r="614" spans="1:64" x14ac:dyDescent="0.25">
      <c r="A614" s="3">
        <v>109000248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>
        <v>1</v>
      </c>
      <c r="M614" s="4">
        <v>1240</v>
      </c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>
        <v>203</v>
      </c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>
        <v>92</v>
      </c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>
        <v>1536</v>
      </c>
    </row>
    <row r="615" spans="1:64" x14ac:dyDescent="0.25">
      <c r="A615" s="3">
        <v>109000250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>
        <v>104</v>
      </c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>
        <v>3290</v>
      </c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>
        <v>36</v>
      </c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>
        <v>3430</v>
      </c>
    </row>
    <row r="616" spans="1:64" x14ac:dyDescent="0.25">
      <c r="A616" s="3">
        <v>109000251</v>
      </c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>
        <v>13</v>
      </c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>
        <v>610</v>
      </c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>
        <v>2</v>
      </c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>
        <v>625</v>
      </c>
    </row>
    <row r="617" spans="1:64" x14ac:dyDescent="0.25">
      <c r="A617" s="3">
        <v>109000252</v>
      </c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>
        <v>116</v>
      </c>
      <c r="N617" s="4"/>
      <c r="O617" s="4"/>
      <c r="P617" s="4"/>
      <c r="Q617" s="4"/>
      <c r="R617" s="4"/>
      <c r="S617" s="4"/>
      <c r="T617" s="4"/>
      <c r="U617" s="4">
        <v>30</v>
      </c>
      <c r="V617" s="4"/>
      <c r="W617" s="4"/>
      <c r="X617" s="4">
        <v>2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>
        <v>2908</v>
      </c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>
        <v>10</v>
      </c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>
        <v>3066</v>
      </c>
    </row>
    <row r="618" spans="1:64" x14ac:dyDescent="0.25">
      <c r="A618" s="3">
        <v>109000253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>
        <v>88</v>
      </c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>
        <v>2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>
        <v>62</v>
      </c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>
        <v>7</v>
      </c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>
        <v>159</v>
      </c>
    </row>
    <row r="619" spans="1:64" x14ac:dyDescent="0.25">
      <c r="A619" s="3">
        <v>109000254</v>
      </c>
      <c r="B619" s="4"/>
      <c r="C619" s="4"/>
      <c r="D619" s="4"/>
      <c r="E619" s="4"/>
      <c r="F619" s="4"/>
      <c r="G619" s="4">
        <v>50</v>
      </c>
      <c r="H619" s="4"/>
      <c r="I619" s="4">
        <v>24</v>
      </c>
      <c r="J619" s="4"/>
      <c r="K619" s="4"/>
      <c r="L619" s="4"/>
      <c r="M619" s="4"/>
      <c r="N619" s="4">
        <v>181</v>
      </c>
      <c r="O619" s="4"/>
      <c r="P619" s="4"/>
      <c r="Q619" s="4"/>
      <c r="R619" s="4"/>
      <c r="S619" s="4"/>
      <c r="T619" s="4"/>
      <c r="U619" s="4">
        <v>2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>
        <v>143</v>
      </c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>
        <v>400</v>
      </c>
    </row>
    <row r="620" spans="1:64" x14ac:dyDescent="0.25">
      <c r="A620" s="3">
        <v>109000257</v>
      </c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>
        <v>1</v>
      </c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>
        <v>1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>
        <v>2</v>
      </c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>
        <v>135</v>
      </c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>
        <v>139</v>
      </c>
    </row>
    <row r="621" spans="1:64" x14ac:dyDescent="0.25">
      <c r="A621" s="3">
        <v>109000259</v>
      </c>
      <c r="B621" s="4"/>
      <c r="C621" s="4"/>
      <c r="D621" s="4"/>
      <c r="E621" s="4"/>
      <c r="F621" s="4"/>
      <c r="G621" s="4"/>
      <c r="H621" s="4"/>
      <c r="I621" s="4"/>
      <c r="J621" s="4">
        <v>4</v>
      </c>
      <c r="K621" s="4"/>
      <c r="L621" s="4"/>
      <c r="M621" s="4">
        <v>246</v>
      </c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>
        <v>2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>
        <v>286</v>
      </c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>
        <v>538</v>
      </c>
    </row>
    <row r="622" spans="1:64" x14ac:dyDescent="0.25">
      <c r="A622" s="3">
        <v>109000260</v>
      </c>
      <c r="B622" s="4"/>
      <c r="C622" s="4"/>
      <c r="D622" s="4"/>
      <c r="E622" s="4"/>
      <c r="F622" s="4"/>
      <c r="G622" s="4"/>
      <c r="H622" s="4"/>
      <c r="I622" s="4">
        <v>8</v>
      </c>
      <c r="J622" s="4"/>
      <c r="K622" s="4"/>
      <c r="L622" s="4"/>
      <c r="M622" s="4">
        <v>3</v>
      </c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>
        <v>20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>
        <v>137</v>
      </c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>
        <v>45</v>
      </c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>
        <v>213</v>
      </c>
    </row>
    <row r="623" spans="1:64" x14ac:dyDescent="0.25">
      <c r="A623" s="3">
        <v>109000261</v>
      </c>
      <c r="B623" s="4"/>
      <c r="C623" s="4"/>
      <c r="D623" s="4"/>
      <c r="E623" s="4"/>
      <c r="F623" s="4"/>
      <c r="G623" s="4"/>
      <c r="H623" s="4"/>
      <c r="I623" s="4">
        <v>3</v>
      </c>
      <c r="J623" s="4"/>
      <c r="K623" s="4"/>
      <c r="L623" s="4"/>
      <c r="M623" s="4">
        <v>65</v>
      </c>
      <c r="N623" s="4">
        <v>1</v>
      </c>
      <c r="O623" s="4"/>
      <c r="P623" s="4"/>
      <c r="Q623" s="4"/>
      <c r="R623" s="4"/>
      <c r="S623" s="4"/>
      <c r="T623" s="4"/>
      <c r="U623" s="4"/>
      <c r="V623" s="4"/>
      <c r="W623" s="4"/>
      <c r="X623" s="4">
        <v>6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>
        <v>101</v>
      </c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>
        <v>63</v>
      </c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>
        <v>239</v>
      </c>
    </row>
    <row r="624" spans="1:64" x14ac:dyDescent="0.25">
      <c r="A624" s="3">
        <v>109000262</v>
      </c>
      <c r="B624" s="4"/>
      <c r="C624" s="4"/>
      <c r="D624" s="4"/>
      <c r="E624" s="4"/>
      <c r="F624" s="4"/>
      <c r="G624" s="4"/>
      <c r="H624" s="4"/>
      <c r="I624" s="4">
        <v>1</v>
      </c>
      <c r="J624" s="4">
        <v>1</v>
      </c>
      <c r="K624" s="4"/>
      <c r="L624" s="4">
        <v>2</v>
      </c>
      <c r="M624" s="4">
        <v>80</v>
      </c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>
        <v>370</v>
      </c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>
        <v>54</v>
      </c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>
        <v>508</v>
      </c>
    </row>
    <row r="625" spans="1:64" x14ac:dyDescent="0.25">
      <c r="A625" s="3">
        <v>109000263</v>
      </c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>
        <v>392</v>
      </c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>
        <v>1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>
        <v>73</v>
      </c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>
        <v>656</v>
      </c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>
        <v>1122</v>
      </c>
    </row>
    <row r="626" spans="1:64" x14ac:dyDescent="0.25">
      <c r="A626" s="3">
        <v>109000264</v>
      </c>
      <c r="B626" s="4"/>
      <c r="C626" s="4"/>
      <c r="D626" s="4"/>
      <c r="E626" s="4"/>
      <c r="F626" s="4"/>
      <c r="G626" s="4">
        <v>2</v>
      </c>
      <c r="H626" s="4"/>
      <c r="I626" s="4">
        <v>1</v>
      </c>
      <c r="J626" s="4"/>
      <c r="K626" s="4"/>
      <c r="L626" s="4"/>
      <c r="M626" s="4">
        <v>145</v>
      </c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>
        <v>2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>
        <v>9</v>
      </c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>
        <v>1320</v>
      </c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>
        <v>1479</v>
      </c>
    </row>
    <row r="627" spans="1:64" x14ac:dyDescent="0.25">
      <c r="A627" s="3">
        <v>109000265</v>
      </c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>
        <v>144</v>
      </c>
      <c r="N627" s="4"/>
      <c r="O627" s="4"/>
      <c r="P627" s="4"/>
      <c r="Q627" s="4"/>
      <c r="R627" s="4"/>
      <c r="S627" s="4"/>
      <c r="T627" s="4"/>
      <c r="U627" s="4">
        <v>3</v>
      </c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>
        <v>536</v>
      </c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>
        <v>683</v>
      </c>
    </row>
    <row r="628" spans="1:64" x14ac:dyDescent="0.25">
      <c r="A628" s="3">
        <v>109000267</v>
      </c>
      <c r="B628" s="4"/>
      <c r="C628" s="4"/>
      <c r="D628" s="4"/>
      <c r="E628" s="4"/>
      <c r="F628" s="4"/>
      <c r="G628" s="4"/>
      <c r="H628" s="4"/>
      <c r="I628" s="4"/>
      <c r="J628" s="4">
        <v>2</v>
      </c>
      <c r="K628" s="4"/>
      <c r="L628" s="4"/>
      <c r="M628" s="4">
        <v>954</v>
      </c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>
        <v>149</v>
      </c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>
        <v>10</v>
      </c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>
        <v>1115</v>
      </c>
    </row>
    <row r="629" spans="1:64" x14ac:dyDescent="0.25">
      <c r="A629" s="3">
        <v>109000268</v>
      </c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>
        <v>3</v>
      </c>
      <c r="M629" s="4">
        <v>3630</v>
      </c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>
        <v>1532</v>
      </c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>
        <v>5165</v>
      </c>
    </row>
    <row r="630" spans="1:64" x14ac:dyDescent="0.25">
      <c r="A630" s="3">
        <v>109000269</v>
      </c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>
        <v>120</v>
      </c>
      <c r="N630" s="4"/>
      <c r="O630" s="4"/>
      <c r="P630" s="4"/>
      <c r="Q630" s="4"/>
      <c r="R630" s="4"/>
      <c r="S630" s="4">
        <v>20</v>
      </c>
      <c r="T630" s="4"/>
      <c r="U630" s="4">
        <v>20</v>
      </c>
      <c r="V630" s="4"/>
      <c r="W630" s="4"/>
      <c r="X630" s="4">
        <v>1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>
        <v>3564</v>
      </c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>
        <v>485</v>
      </c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>
        <v>4210</v>
      </c>
    </row>
    <row r="631" spans="1:64" x14ac:dyDescent="0.25">
      <c r="A631" s="3">
        <v>109000270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>
        <v>482</v>
      </c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>
        <v>4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>
        <v>327</v>
      </c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>
        <v>50</v>
      </c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>
        <v>863</v>
      </c>
    </row>
    <row r="632" spans="1:64" x14ac:dyDescent="0.25">
      <c r="A632" s="3">
        <v>109000271</v>
      </c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>
        <v>1435</v>
      </c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>
        <v>143</v>
      </c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>
        <v>40</v>
      </c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>
        <v>1618</v>
      </c>
    </row>
    <row r="633" spans="1:64" x14ac:dyDescent="0.25">
      <c r="A633" s="3">
        <v>109000274</v>
      </c>
      <c r="B633" s="4"/>
      <c r="C633" s="4"/>
      <c r="D633" s="4"/>
      <c r="E633" s="4"/>
      <c r="F633" s="4"/>
      <c r="G633" s="4"/>
      <c r="H633" s="4"/>
      <c r="I633" s="4"/>
      <c r="J633" s="4">
        <v>16</v>
      </c>
      <c r="K633" s="4"/>
      <c r="L633" s="4"/>
      <c r="M633" s="4">
        <v>1338</v>
      </c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>
        <v>446</v>
      </c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>
        <v>1</v>
      </c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>
        <v>1801</v>
      </c>
    </row>
    <row r="634" spans="1:64" x14ac:dyDescent="0.25">
      <c r="A634" s="3">
        <v>109000275</v>
      </c>
      <c r="B634" s="4"/>
      <c r="C634" s="4"/>
      <c r="D634" s="4"/>
      <c r="E634" s="4"/>
      <c r="F634" s="4"/>
      <c r="G634" s="4"/>
      <c r="H634" s="4"/>
      <c r="I634" s="4"/>
      <c r="J634" s="4">
        <v>7</v>
      </c>
      <c r="K634" s="4"/>
      <c r="L634" s="4">
        <v>1</v>
      </c>
      <c r="M634" s="4">
        <v>1890</v>
      </c>
      <c r="N634" s="4"/>
      <c r="O634" s="4"/>
      <c r="P634" s="4"/>
      <c r="Q634" s="4"/>
      <c r="R634" s="4"/>
      <c r="S634" s="4">
        <v>1</v>
      </c>
      <c r="T634" s="4"/>
      <c r="U634" s="4">
        <v>1</v>
      </c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>
        <v>2365</v>
      </c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>
        <v>1</v>
      </c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>
        <v>4266</v>
      </c>
    </row>
    <row r="635" spans="1:64" x14ac:dyDescent="0.25">
      <c r="A635" s="3">
        <v>109000276</v>
      </c>
      <c r="B635" s="4"/>
      <c r="C635" s="4"/>
      <c r="D635" s="4"/>
      <c r="E635" s="4"/>
      <c r="F635" s="4"/>
      <c r="G635" s="4"/>
      <c r="H635" s="4"/>
      <c r="I635" s="4"/>
      <c r="J635" s="4">
        <v>1</v>
      </c>
      <c r="K635" s="4"/>
      <c r="L635" s="4">
        <v>1</v>
      </c>
      <c r="M635" s="4">
        <v>193</v>
      </c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>
        <v>155</v>
      </c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>
        <v>82</v>
      </c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>
        <v>432</v>
      </c>
    </row>
    <row r="636" spans="1:64" x14ac:dyDescent="0.25">
      <c r="A636" s="3">
        <v>109000277</v>
      </c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>
        <v>2390</v>
      </c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>
        <v>81</v>
      </c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>
        <v>31</v>
      </c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>
        <v>2502</v>
      </c>
    </row>
    <row r="637" spans="1:64" x14ac:dyDescent="0.25">
      <c r="A637" s="3">
        <v>109000279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>
        <v>743</v>
      </c>
      <c r="N637" s="4"/>
      <c r="O637" s="4"/>
      <c r="P637" s="4"/>
      <c r="Q637" s="4"/>
      <c r="R637" s="4"/>
      <c r="S637" s="4">
        <v>12</v>
      </c>
      <c r="T637" s="4"/>
      <c r="U637" s="4">
        <v>1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>
        <v>819</v>
      </c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>
        <v>114</v>
      </c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>
        <v>1689</v>
      </c>
    </row>
    <row r="638" spans="1:64" x14ac:dyDescent="0.25">
      <c r="A638" s="3">
        <v>109000280</v>
      </c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>
        <v>2825</v>
      </c>
      <c r="N638" s="4"/>
      <c r="O638" s="4"/>
      <c r="P638" s="4"/>
      <c r="Q638" s="4"/>
      <c r="R638" s="4"/>
      <c r="S638" s="4">
        <v>13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>
        <v>5623</v>
      </c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>
        <v>123</v>
      </c>
      <c r="BA638" s="4"/>
      <c r="BB638" s="4"/>
      <c r="BC638" s="4"/>
      <c r="BD638" s="4"/>
      <c r="BE638" s="4"/>
      <c r="BF638" s="4"/>
      <c r="BG638" s="4">
        <v>65</v>
      </c>
      <c r="BH638" s="4"/>
      <c r="BI638" s="4"/>
      <c r="BJ638" s="4"/>
      <c r="BK638" s="4"/>
      <c r="BL638" s="4">
        <v>8649</v>
      </c>
    </row>
    <row r="639" spans="1:64" x14ac:dyDescent="0.25">
      <c r="A639" s="3">
        <v>109000281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>
        <v>423</v>
      </c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>
        <v>652</v>
      </c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>
        <v>12</v>
      </c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>
        <v>1087</v>
      </c>
    </row>
    <row r="640" spans="1:64" x14ac:dyDescent="0.25">
      <c r="A640" s="3">
        <v>109000283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>
        <v>88</v>
      </c>
      <c r="N640" s="4"/>
      <c r="O640" s="4"/>
      <c r="P640" s="4"/>
      <c r="Q640" s="4"/>
      <c r="R640" s="4"/>
      <c r="S640" s="4">
        <v>16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>
        <v>5</v>
      </c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>
        <v>15</v>
      </c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>
        <v>124</v>
      </c>
    </row>
    <row r="641" spans="1:64" x14ac:dyDescent="0.25">
      <c r="A641" s="3">
        <v>109000284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>
        <v>2</v>
      </c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>
        <v>107</v>
      </c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>
        <v>109</v>
      </c>
    </row>
    <row r="642" spans="1:64" x14ac:dyDescent="0.25">
      <c r="A642" s="3">
        <v>109000285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>
        <v>163</v>
      </c>
      <c r="N642" s="4"/>
      <c r="O642" s="4"/>
      <c r="P642" s="4"/>
      <c r="Q642" s="4"/>
      <c r="R642" s="4"/>
      <c r="S642" s="4"/>
      <c r="T642" s="4"/>
      <c r="U642" s="4"/>
      <c r="V642" s="4"/>
      <c r="W642" s="4">
        <v>1</v>
      </c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>
        <v>2197</v>
      </c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>
        <v>4</v>
      </c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>
        <v>2365</v>
      </c>
    </row>
    <row r="643" spans="1:64" x14ac:dyDescent="0.25">
      <c r="A643" s="3">
        <v>109000288</v>
      </c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>
        <v>838</v>
      </c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>
        <v>210</v>
      </c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>
        <v>1</v>
      </c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>
        <v>1049</v>
      </c>
    </row>
    <row r="644" spans="1:64" x14ac:dyDescent="0.25">
      <c r="A644" s="3">
        <v>109000289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>
        <v>13</v>
      </c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>
        <v>42</v>
      </c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>
        <v>55</v>
      </c>
    </row>
    <row r="645" spans="1:64" x14ac:dyDescent="0.25">
      <c r="A645" s="3">
        <v>109000290</v>
      </c>
      <c r="B645" s="4"/>
      <c r="C645" s="4"/>
      <c r="D645" s="4"/>
      <c r="E645" s="4"/>
      <c r="F645" s="4"/>
      <c r="G645" s="4">
        <v>7</v>
      </c>
      <c r="H645" s="4"/>
      <c r="I645" s="4">
        <v>4</v>
      </c>
      <c r="J645" s="4">
        <v>20</v>
      </c>
      <c r="K645" s="4"/>
      <c r="L645" s="4"/>
      <c r="M645" s="4">
        <v>146</v>
      </c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>
        <v>1</v>
      </c>
      <c r="AJ645" s="4"/>
      <c r="AK645" s="4">
        <v>5</v>
      </c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>
        <v>48</v>
      </c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>
        <v>231</v>
      </c>
    </row>
    <row r="646" spans="1:64" x14ac:dyDescent="0.25">
      <c r="A646" s="3">
        <v>109000291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>
        <v>3</v>
      </c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>
        <v>131</v>
      </c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>
        <v>1</v>
      </c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>
        <v>135</v>
      </c>
    </row>
    <row r="647" spans="1:64" x14ac:dyDescent="0.25">
      <c r="A647" s="3">
        <v>109000292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>
        <v>47</v>
      </c>
      <c r="N647" s="4"/>
      <c r="O647" s="4"/>
      <c r="P647" s="4"/>
      <c r="Q647" s="4"/>
      <c r="R647" s="4"/>
      <c r="S647" s="4"/>
      <c r="T647" s="4"/>
      <c r="U647" s="4">
        <v>5</v>
      </c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>
        <v>751</v>
      </c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>
        <v>1</v>
      </c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>
        <v>804</v>
      </c>
    </row>
    <row r="648" spans="1:64" x14ac:dyDescent="0.25">
      <c r="A648" s="3">
        <v>109000293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>
        <v>11</v>
      </c>
      <c r="N648" s="4"/>
      <c r="O648" s="4"/>
      <c r="P648" s="4"/>
      <c r="Q648" s="4"/>
      <c r="R648" s="4"/>
      <c r="S648" s="4">
        <v>3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>
        <v>38</v>
      </c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>
        <v>2</v>
      </c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>
        <v>54</v>
      </c>
    </row>
    <row r="649" spans="1:64" x14ac:dyDescent="0.25">
      <c r="A649" s="3">
        <v>109000294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>
        <v>1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>
        <v>39</v>
      </c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>
        <v>40</v>
      </c>
    </row>
    <row r="650" spans="1:64" x14ac:dyDescent="0.25">
      <c r="A650" s="3">
        <v>109000295</v>
      </c>
      <c r="B650" s="4"/>
      <c r="C650" s="4"/>
      <c r="D650" s="4"/>
      <c r="E650" s="4"/>
      <c r="F650" s="4"/>
      <c r="G650" s="4"/>
      <c r="H650" s="4"/>
      <c r="I650" s="4"/>
      <c r="J650" s="4">
        <v>12</v>
      </c>
      <c r="K650" s="4"/>
      <c r="L650" s="4"/>
      <c r="M650" s="4">
        <v>1</v>
      </c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>
        <v>121</v>
      </c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>
        <v>5</v>
      </c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>
        <v>139</v>
      </c>
    </row>
    <row r="651" spans="1:64" x14ac:dyDescent="0.25">
      <c r="A651" s="3">
        <v>109000296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>
        <v>1</v>
      </c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>
        <v>4</v>
      </c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>
        <v>5</v>
      </c>
    </row>
    <row r="652" spans="1:64" x14ac:dyDescent="0.25">
      <c r="A652" s="3">
        <v>109000297</v>
      </c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>
        <v>19</v>
      </c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>
        <v>3</v>
      </c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>
        <v>22</v>
      </c>
    </row>
    <row r="653" spans="1:64" x14ac:dyDescent="0.25">
      <c r="A653" s="3">
        <v>109000299</v>
      </c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>
        <v>411</v>
      </c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>
        <v>84</v>
      </c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>
        <v>495</v>
      </c>
    </row>
    <row r="654" spans="1:64" x14ac:dyDescent="0.25">
      <c r="A654" s="3">
        <v>109000300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>
        <v>1</v>
      </c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>
        <v>1</v>
      </c>
    </row>
    <row r="655" spans="1:64" x14ac:dyDescent="0.25">
      <c r="A655" s="3">
        <v>109000301</v>
      </c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>
        <v>54</v>
      </c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>
        <v>18</v>
      </c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>
        <v>72</v>
      </c>
    </row>
    <row r="656" spans="1:64" x14ac:dyDescent="0.25">
      <c r="A656" s="3">
        <v>109000302</v>
      </c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>
        <v>2</v>
      </c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>
        <v>2</v>
      </c>
    </row>
    <row r="657" spans="1:64" x14ac:dyDescent="0.25">
      <c r="A657" s="3">
        <v>109000305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>
        <v>6</v>
      </c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>
        <v>3</v>
      </c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>
        <v>9</v>
      </c>
    </row>
    <row r="658" spans="1:64" x14ac:dyDescent="0.25">
      <c r="A658" s="3">
        <v>109000306</v>
      </c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>
        <v>2</v>
      </c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>
        <v>15</v>
      </c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>
        <v>3</v>
      </c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>
        <v>20</v>
      </c>
    </row>
    <row r="659" spans="1:64" x14ac:dyDescent="0.25">
      <c r="A659" s="3">
        <v>109000307</v>
      </c>
      <c r="B659" s="4"/>
      <c r="C659" s="4"/>
      <c r="D659" s="4"/>
      <c r="E659" s="4"/>
      <c r="F659" s="4"/>
      <c r="G659" s="4"/>
      <c r="H659" s="4"/>
      <c r="I659" s="4"/>
      <c r="J659" s="4">
        <v>3</v>
      </c>
      <c r="K659" s="4"/>
      <c r="L659" s="4"/>
      <c r="M659" s="4">
        <v>4</v>
      </c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>
        <v>101</v>
      </c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>
        <v>1</v>
      </c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>
        <v>109</v>
      </c>
    </row>
    <row r="660" spans="1:64" x14ac:dyDescent="0.25">
      <c r="A660" s="3">
        <v>109000308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>
        <v>103</v>
      </c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>
        <v>38</v>
      </c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>
        <v>5</v>
      </c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>
        <v>146</v>
      </c>
    </row>
    <row r="661" spans="1:64" x14ac:dyDescent="0.25">
      <c r="A661" s="3">
        <v>109000309</v>
      </c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>
        <v>242</v>
      </c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>
        <v>50</v>
      </c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>
        <v>292</v>
      </c>
    </row>
    <row r="662" spans="1:64" x14ac:dyDescent="0.25">
      <c r="A662" s="3">
        <v>109000310</v>
      </c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>
        <v>65</v>
      </c>
      <c r="M662" s="4">
        <v>382</v>
      </c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>
        <v>1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>
        <v>3</v>
      </c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>
        <v>516</v>
      </c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>
        <v>967</v>
      </c>
    </row>
    <row r="663" spans="1:64" x14ac:dyDescent="0.25">
      <c r="A663" s="3">
        <v>109000311</v>
      </c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>
        <v>168</v>
      </c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>
        <v>77</v>
      </c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>
        <v>1</v>
      </c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>
        <v>246</v>
      </c>
    </row>
    <row r="664" spans="1:64" x14ac:dyDescent="0.25">
      <c r="A664" s="3">
        <v>109000313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>
        <v>315</v>
      </c>
      <c r="N664" s="4"/>
      <c r="O664" s="4"/>
      <c r="P664" s="4"/>
      <c r="Q664" s="4"/>
      <c r="R664" s="4"/>
      <c r="S664" s="4">
        <v>7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>
        <v>4</v>
      </c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>
        <v>8</v>
      </c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>
        <v>334</v>
      </c>
    </row>
    <row r="665" spans="1:64" x14ac:dyDescent="0.25">
      <c r="A665" s="3">
        <v>109000314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>
        <v>75</v>
      </c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>
        <v>75</v>
      </c>
    </row>
    <row r="666" spans="1:64" x14ac:dyDescent="0.25">
      <c r="A666" s="3">
        <v>109000315</v>
      </c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>
        <v>2</v>
      </c>
      <c r="M666" s="4">
        <v>233</v>
      </c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>
        <v>936</v>
      </c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>
        <v>13</v>
      </c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>
        <v>1184</v>
      </c>
    </row>
    <row r="667" spans="1:64" x14ac:dyDescent="0.25">
      <c r="A667" s="3">
        <v>109000316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>
        <v>97</v>
      </c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>
        <v>481</v>
      </c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>
        <v>8</v>
      </c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>
        <v>586</v>
      </c>
    </row>
    <row r="668" spans="1:64" x14ac:dyDescent="0.25">
      <c r="A668" s="3">
        <v>109000317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>
        <v>1669</v>
      </c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>
        <v>118</v>
      </c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>
        <v>5</v>
      </c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>
        <v>1792</v>
      </c>
    </row>
    <row r="669" spans="1:64" x14ac:dyDescent="0.25">
      <c r="A669" s="3">
        <v>109000318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>
        <v>38</v>
      </c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>
        <v>38</v>
      </c>
    </row>
    <row r="670" spans="1:64" x14ac:dyDescent="0.25">
      <c r="A670" s="3">
        <v>109000319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>
        <v>48</v>
      </c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>
        <v>33</v>
      </c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>
        <v>2</v>
      </c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>
        <v>83</v>
      </c>
    </row>
    <row r="671" spans="1:64" x14ac:dyDescent="0.25">
      <c r="A671" s="3">
        <v>109000321</v>
      </c>
      <c r="B671" s="4"/>
      <c r="C671" s="4"/>
      <c r="D671" s="4"/>
      <c r="E671" s="4"/>
      <c r="F671" s="4"/>
      <c r="G671" s="4"/>
      <c r="H671" s="4"/>
      <c r="I671" s="4">
        <v>2</v>
      </c>
      <c r="J671" s="4"/>
      <c r="K671" s="4"/>
      <c r="L671" s="4"/>
      <c r="M671" s="4">
        <v>398</v>
      </c>
      <c r="N671" s="4">
        <v>100</v>
      </c>
      <c r="O671" s="4"/>
      <c r="P671" s="4">
        <v>50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>
        <v>1666</v>
      </c>
      <c r="AJ671" s="4"/>
      <c r="AK671" s="4">
        <v>261</v>
      </c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>
        <v>14</v>
      </c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>
        <v>2491</v>
      </c>
    </row>
    <row r="672" spans="1:64" x14ac:dyDescent="0.25">
      <c r="A672" s="3">
        <v>109000323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>
        <v>367</v>
      </c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>
        <v>40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>
        <v>10</v>
      </c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>
        <v>417</v>
      </c>
    </row>
    <row r="673" spans="1:64" x14ac:dyDescent="0.25">
      <c r="A673" s="3">
        <v>109000326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>
        <v>53</v>
      </c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>
        <v>84</v>
      </c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>
        <v>7</v>
      </c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>
        <v>144</v>
      </c>
    </row>
    <row r="674" spans="1:64" x14ac:dyDescent="0.25">
      <c r="A674" s="3">
        <v>109000329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>
        <v>393</v>
      </c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>
        <v>2</v>
      </c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>
        <v>10</v>
      </c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>
        <v>405</v>
      </c>
    </row>
    <row r="675" spans="1:64" x14ac:dyDescent="0.25">
      <c r="A675" s="3">
        <v>109000330</v>
      </c>
      <c r="B675" s="4"/>
      <c r="C675" s="4"/>
      <c r="D675" s="4"/>
      <c r="E675" s="4"/>
      <c r="F675" s="4"/>
      <c r="G675" s="4"/>
      <c r="H675" s="4"/>
      <c r="I675" s="4"/>
      <c r="J675" s="4">
        <v>2</v>
      </c>
      <c r="K675" s="4"/>
      <c r="L675" s="4"/>
      <c r="M675" s="4">
        <v>70</v>
      </c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>
        <v>1</v>
      </c>
      <c r="AJ675" s="4"/>
      <c r="AK675" s="4">
        <v>2367</v>
      </c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>
        <v>13</v>
      </c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>
        <v>2453</v>
      </c>
    </row>
    <row r="676" spans="1:64" x14ac:dyDescent="0.25">
      <c r="A676" s="3">
        <v>109000331</v>
      </c>
      <c r="B676" s="4"/>
      <c r="C676" s="4"/>
      <c r="D676" s="4"/>
      <c r="E676" s="4"/>
      <c r="F676" s="4"/>
      <c r="G676" s="4">
        <v>387</v>
      </c>
      <c r="H676" s="4"/>
      <c r="I676" s="4"/>
      <c r="J676" s="4">
        <v>22</v>
      </c>
      <c r="K676" s="4"/>
      <c r="L676" s="4"/>
      <c r="M676" s="4">
        <v>25</v>
      </c>
      <c r="N676" s="4">
        <v>10</v>
      </c>
      <c r="O676" s="4"/>
      <c r="P676" s="4">
        <v>19</v>
      </c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>
        <v>295</v>
      </c>
      <c r="AJ676" s="4"/>
      <c r="AK676" s="4">
        <v>182</v>
      </c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>
        <v>1</v>
      </c>
      <c r="AX676" s="4"/>
      <c r="AY676" s="4"/>
      <c r="AZ676" s="4">
        <v>11</v>
      </c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>
        <v>952</v>
      </c>
    </row>
    <row r="677" spans="1:64" x14ac:dyDescent="0.25">
      <c r="A677" s="3">
        <v>109000332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>
        <v>2</v>
      </c>
      <c r="M677" s="4">
        <v>1044</v>
      </c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>
        <v>3</v>
      </c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>
        <v>28</v>
      </c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>
        <v>1077</v>
      </c>
    </row>
    <row r="678" spans="1:64" x14ac:dyDescent="0.25">
      <c r="A678" s="3">
        <v>109000333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>
        <v>89</v>
      </c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>
        <v>60</v>
      </c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>
        <v>17</v>
      </c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>
        <v>166</v>
      </c>
    </row>
    <row r="679" spans="1:64" x14ac:dyDescent="0.25">
      <c r="A679" s="3">
        <v>109000334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>
        <v>52</v>
      </c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>
        <v>201</v>
      </c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>
        <v>23</v>
      </c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>
        <v>276</v>
      </c>
    </row>
    <row r="680" spans="1:64" x14ac:dyDescent="0.25">
      <c r="A680" s="3">
        <v>109000337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>
        <v>985</v>
      </c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>
        <v>408</v>
      </c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>
        <v>16</v>
      </c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>
        <v>1409</v>
      </c>
    </row>
    <row r="681" spans="1:64" x14ac:dyDescent="0.25">
      <c r="A681" s="3">
        <v>109000338</v>
      </c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>
        <v>2</v>
      </c>
      <c r="M681" s="4">
        <v>65</v>
      </c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>
        <v>291</v>
      </c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>
        <v>5</v>
      </c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>
        <v>363</v>
      </c>
    </row>
    <row r="682" spans="1:64" x14ac:dyDescent="0.25">
      <c r="A682" s="3">
        <v>109000339</v>
      </c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>
        <v>1949</v>
      </c>
      <c r="N682" s="4"/>
      <c r="O682" s="4"/>
      <c r="P682" s="4"/>
      <c r="Q682" s="4"/>
      <c r="R682" s="4"/>
      <c r="S682" s="4"/>
      <c r="T682" s="4"/>
      <c r="U682" s="4">
        <v>3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>
        <v>1440</v>
      </c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>
        <v>14</v>
      </c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>
        <v>3406</v>
      </c>
    </row>
    <row r="683" spans="1:64" x14ac:dyDescent="0.25">
      <c r="A683" s="3">
        <v>109000340</v>
      </c>
      <c r="B683" s="4"/>
      <c r="C683" s="4"/>
      <c r="D683" s="4"/>
      <c r="E683" s="4"/>
      <c r="F683" s="4"/>
      <c r="G683" s="4">
        <v>27</v>
      </c>
      <c r="H683" s="4"/>
      <c r="I683" s="4"/>
      <c r="J683" s="4"/>
      <c r="K683" s="4"/>
      <c r="L683" s="4"/>
      <c r="M683" s="4">
        <v>20</v>
      </c>
      <c r="N683" s="4">
        <v>60</v>
      </c>
      <c r="O683" s="4"/>
      <c r="P683" s="4">
        <v>1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>
        <v>7</v>
      </c>
      <c r="AJ683" s="4"/>
      <c r="AK683" s="4">
        <v>74</v>
      </c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>
        <v>19</v>
      </c>
      <c r="AX683" s="4"/>
      <c r="AY683" s="4"/>
      <c r="AZ683" s="4">
        <v>259</v>
      </c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>
        <v>467</v>
      </c>
    </row>
    <row r="684" spans="1:64" x14ac:dyDescent="0.25">
      <c r="A684" s="3">
        <v>109000341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>
        <v>2</v>
      </c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>
        <v>2</v>
      </c>
    </row>
    <row r="685" spans="1:64" x14ac:dyDescent="0.25">
      <c r="A685" s="3">
        <v>109000343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>
        <v>75</v>
      </c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>
        <v>47</v>
      </c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>
        <v>122</v>
      </c>
    </row>
    <row r="686" spans="1:64" x14ac:dyDescent="0.25">
      <c r="A686" s="3">
        <v>109000344</v>
      </c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>
        <v>255</v>
      </c>
      <c r="N686" s="4"/>
      <c r="O686" s="4"/>
      <c r="P686" s="4"/>
      <c r="Q686" s="4"/>
      <c r="R686" s="4"/>
      <c r="S686" s="4"/>
      <c r="T686" s="4"/>
      <c r="U686" s="4"/>
      <c r="V686" s="4"/>
      <c r="W686" s="4">
        <v>1</v>
      </c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>
        <v>917</v>
      </c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>
        <v>65</v>
      </c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>
        <v>1238</v>
      </c>
    </row>
    <row r="687" spans="1:64" x14ac:dyDescent="0.25">
      <c r="A687" s="3">
        <v>109000345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>
        <v>50</v>
      </c>
      <c r="N687" s="4"/>
      <c r="O687" s="4"/>
      <c r="P687" s="4"/>
      <c r="Q687" s="4"/>
      <c r="R687" s="4"/>
      <c r="S687" s="4">
        <v>15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>
        <v>12</v>
      </c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>
        <v>10</v>
      </c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>
        <v>87</v>
      </c>
    </row>
    <row r="688" spans="1:64" x14ac:dyDescent="0.25">
      <c r="A688" s="3">
        <v>109000346</v>
      </c>
      <c r="B688" s="4"/>
      <c r="C688" s="4"/>
      <c r="D688" s="4"/>
      <c r="E688" s="4"/>
      <c r="F688" s="4"/>
      <c r="G688" s="4"/>
      <c r="H688" s="4"/>
      <c r="I688" s="4"/>
      <c r="J688" s="4">
        <v>1</v>
      </c>
      <c r="K688" s="4"/>
      <c r="L688" s="4">
        <v>2</v>
      </c>
      <c r="M688" s="4">
        <v>475</v>
      </c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>
        <v>240</v>
      </c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>
        <v>23</v>
      </c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>
        <v>741</v>
      </c>
    </row>
    <row r="689" spans="1:64" x14ac:dyDescent="0.25">
      <c r="A689" s="3">
        <v>109000348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>
        <v>20</v>
      </c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>
        <v>3</v>
      </c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>
        <v>4</v>
      </c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>
        <v>27</v>
      </c>
    </row>
    <row r="690" spans="1:64" x14ac:dyDescent="0.25">
      <c r="A690" s="3">
        <v>109000350</v>
      </c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>
        <v>755</v>
      </c>
      <c r="N690" s="4">
        <v>36</v>
      </c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>
        <v>110</v>
      </c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>
        <v>54</v>
      </c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>
        <v>955</v>
      </c>
    </row>
    <row r="691" spans="1:64" x14ac:dyDescent="0.25">
      <c r="A691" s="3">
        <v>109000351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>
        <v>287</v>
      </c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>
        <v>74</v>
      </c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>
        <v>5</v>
      </c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>
        <v>366</v>
      </c>
    </row>
    <row r="692" spans="1:64" x14ac:dyDescent="0.25">
      <c r="A692" s="3">
        <v>109000354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>
        <v>117</v>
      </c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>
        <v>143</v>
      </c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>
        <v>23</v>
      </c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>
        <v>283</v>
      </c>
    </row>
    <row r="693" spans="1:64" x14ac:dyDescent="0.25">
      <c r="A693" s="3">
        <v>109000356</v>
      </c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>
        <v>2</v>
      </c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>
        <v>74</v>
      </c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>
        <v>28</v>
      </c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>
        <v>104</v>
      </c>
    </row>
    <row r="694" spans="1:64" x14ac:dyDescent="0.25">
      <c r="A694" s="3">
        <v>109000357</v>
      </c>
      <c r="B694" s="4"/>
      <c r="C694" s="4"/>
      <c r="D694" s="4"/>
      <c r="E694" s="4"/>
      <c r="F694" s="4"/>
      <c r="G694" s="4"/>
      <c r="H694" s="4"/>
      <c r="I694" s="4"/>
      <c r="J694" s="4">
        <v>1</v>
      </c>
      <c r="K694" s="4"/>
      <c r="L694" s="4"/>
      <c r="M694" s="4">
        <v>458</v>
      </c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>
        <v>750</v>
      </c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>
        <v>1209</v>
      </c>
    </row>
    <row r="695" spans="1:64" x14ac:dyDescent="0.25">
      <c r="A695" s="3">
        <v>109000359</v>
      </c>
      <c r="B695" s="4"/>
      <c r="C695" s="4"/>
      <c r="D695" s="4"/>
      <c r="E695" s="4"/>
      <c r="F695" s="4"/>
      <c r="G695" s="4">
        <v>15</v>
      </c>
      <c r="H695" s="4"/>
      <c r="I695" s="4"/>
      <c r="J695" s="4"/>
      <c r="K695" s="4"/>
      <c r="L695" s="4"/>
      <c r="M695" s="4">
        <v>62</v>
      </c>
      <c r="N695" s="4">
        <v>26</v>
      </c>
      <c r="O695" s="4"/>
      <c r="P695" s="4"/>
      <c r="Q695" s="4"/>
      <c r="R695" s="4"/>
      <c r="S695" s="4"/>
      <c r="T695" s="4"/>
      <c r="U695" s="4">
        <v>1</v>
      </c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>
        <v>15</v>
      </c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>
        <v>479</v>
      </c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>
        <v>598</v>
      </c>
    </row>
    <row r="696" spans="1:64" x14ac:dyDescent="0.25">
      <c r="A696" s="3">
        <v>109000360</v>
      </c>
      <c r="B696" s="4"/>
      <c r="C696" s="4"/>
      <c r="D696" s="4"/>
      <c r="E696" s="4"/>
      <c r="F696" s="4"/>
      <c r="G696" s="4"/>
      <c r="H696" s="4"/>
      <c r="I696" s="4"/>
      <c r="J696" s="4">
        <v>1</v>
      </c>
      <c r="K696" s="4"/>
      <c r="L696" s="4"/>
      <c r="M696" s="4">
        <v>203</v>
      </c>
      <c r="N696" s="4">
        <v>56</v>
      </c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>
        <v>46</v>
      </c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>
        <v>43</v>
      </c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>
        <v>349</v>
      </c>
    </row>
    <row r="697" spans="1:64" x14ac:dyDescent="0.25">
      <c r="A697" s="3">
        <v>109000362</v>
      </c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>
        <v>1</v>
      </c>
      <c r="M697" s="4">
        <v>2711</v>
      </c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>
        <v>46</v>
      </c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>
        <v>2758</v>
      </c>
    </row>
    <row r="698" spans="1:64" x14ac:dyDescent="0.25">
      <c r="A698" s="3">
        <v>109000363</v>
      </c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>
        <v>7</v>
      </c>
      <c r="N698" s="4"/>
      <c r="O698" s="4"/>
      <c r="P698" s="4"/>
      <c r="Q698" s="4"/>
      <c r="R698" s="4"/>
      <c r="S698" s="4"/>
      <c r="T698" s="4"/>
      <c r="U698" s="4">
        <v>1</v>
      </c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>
        <v>11</v>
      </c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>
        <v>1</v>
      </c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>
        <v>20</v>
      </c>
    </row>
    <row r="699" spans="1:64" x14ac:dyDescent="0.25">
      <c r="A699" s="3">
        <v>109000364</v>
      </c>
      <c r="B699" s="4"/>
      <c r="C699" s="4"/>
      <c r="D699" s="4"/>
      <c r="E699" s="4"/>
      <c r="F699" s="4"/>
      <c r="G699" s="4"/>
      <c r="H699" s="4"/>
      <c r="I699" s="4">
        <v>2</v>
      </c>
      <c r="J699" s="4">
        <v>1</v>
      </c>
      <c r="K699" s="4"/>
      <c r="L699" s="4">
        <v>1</v>
      </c>
      <c r="M699" s="4">
        <v>56</v>
      </c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>
        <v>1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>
        <v>100</v>
      </c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>
        <v>292</v>
      </c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>
        <v>453</v>
      </c>
    </row>
    <row r="700" spans="1:64" x14ac:dyDescent="0.25">
      <c r="A700" s="3">
        <v>109000365</v>
      </c>
      <c r="B700" s="4"/>
      <c r="C700" s="4"/>
      <c r="D700" s="4"/>
      <c r="E700" s="4"/>
      <c r="F700" s="4"/>
      <c r="G700" s="4"/>
      <c r="H700" s="4"/>
      <c r="I700" s="4"/>
      <c r="J700" s="4">
        <v>16</v>
      </c>
      <c r="K700" s="4"/>
      <c r="L700" s="4">
        <v>21</v>
      </c>
      <c r="M700" s="4">
        <v>8</v>
      </c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>
        <v>32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>
        <v>325</v>
      </c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>
        <v>1163</v>
      </c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>
        <v>1565</v>
      </c>
    </row>
    <row r="701" spans="1:64" x14ac:dyDescent="0.25">
      <c r="A701" s="3">
        <v>109000366</v>
      </c>
      <c r="B701" s="4"/>
      <c r="C701" s="4"/>
      <c r="D701" s="4"/>
      <c r="E701" s="4"/>
      <c r="F701" s="4"/>
      <c r="G701" s="4"/>
      <c r="H701" s="4"/>
      <c r="I701" s="4">
        <v>295</v>
      </c>
      <c r="J701" s="4"/>
      <c r="K701" s="4"/>
      <c r="L701" s="4"/>
      <c r="M701" s="4">
        <v>30</v>
      </c>
      <c r="N701" s="4">
        <v>116</v>
      </c>
      <c r="O701" s="4"/>
      <c r="P701" s="4"/>
      <c r="Q701" s="4"/>
      <c r="R701" s="4"/>
      <c r="S701" s="4"/>
      <c r="T701" s="4"/>
      <c r="U701" s="4"/>
      <c r="V701" s="4"/>
      <c r="W701" s="4">
        <v>1</v>
      </c>
      <c r="X701" s="4">
        <v>1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>
        <v>309</v>
      </c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>
        <v>741</v>
      </c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>
        <v>1493</v>
      </c>
    </row>
    <row r="702" spans="1:64" x14ac:dyDescent="0.25">
      <c r="A702" s="3">
        <v>109000367</v>
      </c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>
        <v>390</v>
      </c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>
        <v>152</v>
      </c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>
        <v>12</v>
      </c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>
        <v>554</v>
      </c>
    </row>
    <row r="703" spans="1:64" x14ac:dyDescent="0.25">
      <c r="A703" s="3">
        <v>109000368</v>
      </c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>
        <v>3070</v>
      </c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>
        <v>1677</v>
      </c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>
        <v>4747</v>
      </c>
    </row>
    <row r="704" spans="1:64" x14ac:dyDescent="0.25">
      <c r="A704" s="3">
        <v>109000369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>
        <v>6</v>
      </c>
      <c r="M704" s="4">
        <v>1220</v>
      </c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>
        <v>1330</v>
      </c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>
        <v>2556</v>
      </c>
    </row>
    <row r="705" spans="1:64" x14ac:dyDescent="0.25">
      <c r="A705" s="3">
        <v>109000370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>
        <v>4</v>
      </c>
      <c r="M705" s="4">
        <v>3200</v>
      </c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>
        <v>107</v>
      </c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>
        <v>3311</v>
      </c>
    </row>
    <row r="706" spans="1:64" x14ac:dyDescent="0.25">
      <c r="A706" s="3">
        <v>109000374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>
        <v>1</v>
      </c>
      <c r="M706" s="4">
        <v>3880</v>
      </c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>
        <v>822</v>
      </c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>
        <v>4703</v>
      </c>
    </row>
    <row r="707" spans="1:64" x14ac:dyDescent="0.25">
      <c r="A707" s="3">
        <v>109000375</v>
      </c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>
        <v>2363</v>
      </c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>
        <v>2623</v>
      </c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>
        <v>4986</v>
      </c>
    </row>
    <row r="708" spans="1:64" x14ac:dyDescent="0.25">
      <c r="A708" s="3">
        <v>109000376</v>
      </c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>
        <v>1049</v>
      </c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>
        <v>1011</v>
      </c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>
        <v>2</v>
      </c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>
        <v>2062</v>
      </c>
    </row>
    <row r="709" spans="1:64" x14ac:dyDescent="0.25">
      <c r="A709" s="3">
        <v>109000377</v>
      </c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>
        <v>1</v>
      </c>
      <c r="M709" s="4">
        <v>424</v>
      </c>
      <c r="N709" s="4"/>
      <c r="O709" s="4"/>
      <c r="P709" s="4"/>
      <c r="Q709" s="4"/>
      <c r="R709" s="4"/>
      <c r="S709" s="4">
        <v>15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>
        <v>789</v>
      </c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>
        <v>8</v>
      </c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>
        <v>1237</v>
      </c>
    </row>
    <row r="710" spans="1:64" x14ac:dyDescent="0.25">
      <c r="A710" s="3">
        <v>109000378</v>
      </c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>
        <v>1</v>
      </c>
      <c r="M710" s="4">
        <v>670</v>
      </c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>
        <v>396</v>
      </c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>
        <v>8</v>
      </c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>
        <v>1075</v>
      </c>
    </row>
    <row r="711" spans="1:64" x14ac:dyDescent="0.25">
      <c r="A711" s="3">
        <v>109000379</v>
      </c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>
        <v>699</v>
      </c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>
        <v>40</v>
      </c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>
        <v>7</v>
      </c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>
        <v>746</v>
      </c>
    </row>
    <row r="712" spans="1:64" x14ac:dyDescent="0.25">
      <c r="A712" s="3">
        <v>109000380</v>
      </c>
      <c r="B712" s="4"/>
      <c r="C712" s="4"/>
      <c r="D712" s="4"/>
      <c r="E712" s="4"/>
      <c r="F712" s="4"/>
      <c r="G712" s="4"/>
      <c r="H712" s="4"/>
      <c r="I712" s="4"/>
      <c r="J712" s="4">
        <v>10</v>
      </c>
      <c r="K712" s="4"/>
      <c r="L712" s="4"/>
      <c r="M712" s="4">
        <v>2938</v>
      </c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>
        <v>191</v>
      </c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>
        <v>1</v>
      </c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>
        <v>3140</v>
      </c>
    </row>
    <row r="713" spans="1:64" x14ac:dyDescent="0.25">
      <c r="A713" s="3">
        <v>109000381</v>
      </c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>
        <v>57</v>
      </c>
      <c r="N713" s="4"/>
      <c r="O713" s="4"/>
      <c r="P713" s="4"/>
      <c r="Q713" s="4"/>
      <c r="R713" s="4"/>
      <c r="S713" s="4"/>
      <c r="T713" s="4"/>
      <c r="U713" s="4"/>
      <c r="V713" s="4"/>
      <c r="W713" s="4">
        <v>5</v>
      </c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>
        <v>28</v>
      </c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>
        <v>336</v>
      </c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>
        <v>426</v>
      </c>
    </row>
    <row r="714" spans="1:64" x14ac:dyDescent="0.25">
      <c r="A714" s="3">
        <v>109000382</v>
      </c>
      <c r="B714" s="4"/>
      <c r="C714" s="4"/>
      <c r="D714" s="4"/>
      <c r="E714" s="4"/>
      <c r="F714" s="4"/>
      <c r="G714" s="4"/>
      <c r="H714" s="4"/>
      <c r="I714" s="4"/>
      <c r="J714" s="4">
        <v>1</v>
      </c>
      <c r="K714" s="4"/>
      <c r="L714" s="4"/>
      <c r="M714" s="4">
        <v>2105</v>
      </c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>
        <v>1259</v>
      </c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>
        <v>10</v>
      </c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>
        <v>3375</v>
      </c>
    </row>
    <row r="715" spans="1:64" x14ac:dyDescent="0.25">
      <c r="A715" s="3">
        <v>109000383</v>
      </c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>
        <v>801</v>
      </c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>
        <v>801</v>
      </c>
    </row>
    <row r="716" spans="1:64" x14ac:dyDescent="0.25">
      <c r="A716" s="3">
        <v>109000384</v>
      </c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>
        <v>3</v>
      </c>
      <c r="T716" s="4"/>
      <c r="U716" s="4"/>
      <c r="V716" s="4"/>
      <c r="W716" s="4"/>
      <c r="X716" s="4">
        <v>20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>
        <v>261</v>
      </c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>
        <v>100</v>
      </c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>
        <v>384</v>
      </c>
    </row>
    <row r="717" spans="1:64" x14ac:dyDescent="0.25">
      <c r="A717" s="3">
        <v>109000385</v>
      </c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>
        <v>1</v>
      </c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>
        <v>1</v>
      </c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>
        <v>2</v>
      </c>
    </row>
    <row r="718" spans="1:64" x14ac:dyDescent="0.25">
      <c r="A718" s="3">
        <v>109000386</v>
      </c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>
        <v>2</v>
      </c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>
        <v>879</v>
      </c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>
        <v>198</v>
      </c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>
        <v>1079</v>
      </c>
    </row>
    <row r="719" spans="1:64" x14ac:dyDescent="0.25">
      <c r="A719" s="3">
        <v>109000387</v>
      </c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>
        <v>4</v>
      </c>
      <c r="T719" s="4"/>
      <c r="U719" s="4">
        <v>3</v>
      </c>
      <c r="V719" s="4"/>
      <c r="W719" s="4">
        <v>1</v>
      </c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>
        <v>2674</v>
      </c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>
        <v>1</v>
      </c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>
        <v>2683</v>
      </c>
    </row>
    <row r="720" spans="1:64" x14ac:dyDescent="0.25">
      <c r="A720" s="3">
        <v>109000389</v>
      </c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>
        <v>10</v>
      </c>
      <c r="T720" s="4"/>
      <c r="U720" s="4">
        <v>54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>
        <v>1943</v>
      </c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>
        <v>66</v>
      </c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>
        <v>2073</v>
      </c>
    </row>
    <row r="721" spans="1:64" x14ac:dyDescent="0.25">
      <c r="A721" s="3">
        <v>109000390</v>
      </c>
      <c r="B721" s="4"/>
      <c r="C721" s="4"/>
      <c r="D721" s="4"/>
      <c r="E721" s="4"/>
      <c r="F721" s="4"/>
      <c r="G721" s="4"/>
      <c r="H721" s="4"/>
      <c r="I721" s="4"/>
      <c r="J721" s="4">
        <v>3</v>
      </c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>
        <v>46</v>
      </c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>
        <v>49</v>
      </c>
    </row>
    <row r="722" spans="1:64" x14ac:dyDescent="0.25">
      <c r="A722" s="3">
        <v>109000392</v>
      </c>
      <c r="B722" s="4"/>
      <c r="C722" s="4"/>
      <c r="D722" s="4"/>
      <c r="E722" s="4"/>
      <c r="F722" s="4"/>
      <c r="G722" s="4"/>
      <c r="H722" s="4"/>
      <c r="I722" s="4"/>
      <c r="J722" s="4">
        <v>15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>
        <v>1</v>
      </c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>
        <v>48</v>
      </c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>
        <v>51</v>
      </c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>
        <v>115</v>
      </c>
    </row>
    <row r="723" spans="1:64" x14ac:dyDescent="0.25">
      <c r="A723" s="3">
        <v>109000393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>
        <v>1</v>
      </c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>
        <v>53</v>
      </c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>
        <v>133</v>
      </c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>
        <v>187</v>
      </c>
    </row>
    <row r="724" spans="1:64" x14ac:dyDescent="0.25">
      <c r="A724" s="3">
        <v>109000394</v>
      </c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>
        <v>20</v>
      </c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>
        <v>20</v>
      </c>
    </row>
    <row r="725" spans="1:64" x14ac:dyDescent="0.25">
      <c r="A725" s="3">
        <v>109000395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>
        <v>4</v>
      </c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>
        <v>4</v>
      </c>
    </row>
    <row r="726" spans="1:64" x14ac:dyDescent="0.25">
      <c r="A726" s="3">
        <v>109000396</v>
      </c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>
        <v>69</v>
      </c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>
        <v>21</v>
      </c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>
        <v>90</v>
      </c>
    </row>
    <row r="727" spans="1:64" x14ac:dyDescent="0.25">
      <c r="A727" s="3">
        <v>109000397</v>
      </c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>
        <v>1</v>
      </c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>
        <v>1527</v>
      </c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>
        <v>1</v>
      </c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>
        <v>1529</v>
      </c>
    </row>
    <row r="728" spans="1:64" x14ac:dyDescent="0.25">
      <c r="A728" s="3">
        <v>109000398</v>
      </c>
      <c r="B728" s="4"/>
      <c r="C728" s="4"/>
      <c r="D728" s="4"/>
      <c r="E728" s="4"/>
      <c r="F728" s="4"/>
      <c r="G728" s="4"/>
      <c r="H728" s="4"/>
      <c r="I728" s="4"/>
      <c r="J728" s="4">
        <v>1</v>
      </c>
      <c r="K728" s="4"/>
      <c r="L728" s="4"/>
      <c r="M728" s="4"/>
      <c r="N728" s="4"/>
      <c r="O728" s="4"/>
      <c r="P728" s="4"/>
      <c r="Q728" s="4"/>
      <c r="R728" s="4"/>
      <c r="S728" s="4">
        <v>1</v>
      </c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>
        <v>72</v>
      </c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>
        <v>3</v>
      </c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>
        <v>77</v>
      </c>
    </row>
    <row r="729" spans="1:64" x14ac:dyDescent="0.25">
      <c r="A729" s="3">
        <v>109000399</v>
      </c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>
        <v>1233</v>
      </c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>
        <v>2</v>
      </c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>
        <v>1235</v>
      </c>
    </row>
    <row r="730" spans="1:64" x14ac:dyDescent="0.25">
      <c r="A730" s="3">
        <v>109000400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>
        <v>12</v>
      </c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>
        <v>1</v>
      </c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>
        <v>130</v>
      </c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>
        <v>143</v>
      </c>
    </row>
    <row r="731" spans="1:64" x14ac:dyDescent="0.25">
      <c r="A731" s="3">
        <v>109000401</v>
      </c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>
        <v>1</v>
      </c>
      <c r="T731" s="4"/>
      <c r="U731" s="4">
        <v>12</v>
      </c>
      <c r="V731" s="4">
        <v>3</v>
      </c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>
        <v>1907</v>
      </c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>
        <v>1923</v>
      </c>
    </row>
    <row r="732" spans="1:64" x14ac:dyDescent="0.25">
      <c r="A732" s="3">
        <v>109000403</v>
      </c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>
        <v>2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>
        <v>6</v>
      </c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>
        <v>8</v>
      </c>
    </row>
    <row r="733" spans="1:64" x14ac:dyDescent="0.25">
      <c r="A733" s="3">
        <v>109000404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>
        <v>1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>
        <v>4</v>
      </c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>
        <v>2</v>
      </c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>
        <v>7</v>
      </c>
    </row>
    <row r="734" spans="1:64" x14ac:dyDescent="0.25">
      <c r="A734" s="3">
        <v>109000405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>
        <v>1</v>
      </c>
      <c r="T734" s="4"/>
      <c r="U734" s="4">
        <v>22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>
        <v>466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>
        <v>5</v>
      </c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>
        <v>494</v>
      </c>
    </row>
    <row r="735" spans="1:64" x14ac:dyDescent="0.25">
      <c r="A735" s="3">
        <v>109000406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>
        <v>7</v>
      </c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>
        <v>178</v>
      </c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>
        <v>185</v>
      </c>
    </row>
    <row r="736" spans="1:64" x14ac:dyDescent="0.25">
      <c r="A736" s="3">
        <v>109000407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>
        <v>3</v>
      </c>
      <c r="T736" s="4"/>
      <c r="U736" s="4">
        <v>6</v>
      </c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>
        <v>328</v>
      </c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>
        <v>75</v>
      </c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>
        <v>412</v>
      </c>
    </row>
    <row r="737" spans="1:64" x14ac:dyDescent="0.25">
      <c r="A737" s="3">
        <v>109000408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>
        <v>2</v>
      </c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>
        <v>188</v>
      </c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>
        <v>190</v>
      </c>
    </row>
    <row r="738" spans="1:64" x14ac:dyDescent="0.25">
      <c r="A738" s="3">
        <v>109000409</v>
      </c>
      <c r="B738" s="4"/>
      <c r="C738" s="4"/>
      <c r="D738" s="4"/>
      <c r="E738" s="4"/>
      <c r="F738" s="4"/>
      <c r="G738" s="4"/>
      <c r="H738" s="4"/>
      <c r="I738" s="4"/>
      <c r="J738" s="4">
        <v>6</v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>
        <v>6</v>
      </c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>
        <v>296</v>
      </c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>
        <v>47</v>
      </c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>
        <v>355</v>
      </c>
    </row>
    <row r="739" spans="1:64" x14ac:dyDescent="0.25">
      <c r="A739" s="3">
        <v>109000410</v>
      </c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>
        <v>2</v>
      </c>
      <c r="T739" s="4"/>
      <c r="U739" s="4">
        <v>17</v>
      </c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>
        <v>1569</v>
      </c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>
        <v>66</v>
      </c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>
        <v>1654</v>
      </c>
    </row>
    <row r="740" spans="1:64" x14ac:dyDescent="0.25">
      <c r="A740" s="3">
        <v>109000411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>
        <v>1283</v>
      </c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>
        <v>559</v>
      </c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>
        <v>19</v>
      </c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>
        <v>1861</v>
      </c>
    </row>
    <row r="741" spans="1:64" x14ac:dyDescent="0.25">
      <c r="A741" s="3">
        <v>109000418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>
        <v>5</v>
      </c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>
        <v>5</v>
      </c>
    </row>
    <row r="742" spans="1:64" x14ac:dyDescent="0.25">
      <c r="A742" s="3">
        <v>109000419</v>
      </c>
      <c r="B742" s="4"/>
      <c r="C742" s="4"/>
      <c r="D742" s="4"/>
      <c r="E742" s="4"/>
      <c r="F742" s="4"/>
      <c r="G742" s="4"/>
      <c r="H742" s="4"/>
      <c r="I742" s="4"/>
      <c r="J742" s="4">
        <v>4</v>
      </c>
      <c r="K742" s="4"/>
      <c r="L742" s="4"/>
      <c r="M742" s="4">
        <v>3122</v>
      </c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>
        <v>3924</v>
      </c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>
        <v>7050</v>
      </c>
    </row>
    <row r="743" spans="1:64" x14ac:dyDescent="0.25">
      <c r="A743" s="3">
        <v>109000420</v>
      </c>
      <c r="B743" s="4"/>
      <c r="C743" s="4"/>
      <c r="D743" s="4"/>
      <c r="E743" s="4"/>
      <c r="F743" s="4"/>
      <c r="G743" s="4"/>
      <c r="H743" s="4"/>
      <c r="I743" s="4"/>
      <c r="J743" s="4">
        <v>1</v>
      </c>
      <c r="K743" s="4"/>
      <c r="L743" s="4"/>
      <c r="M743" s="4">
        <v>1932</v>
      </c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>
        <v>2561</v>
      </c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>
        <v>4494</v>
      </c>
    </row>
    <row r="744" spans="1:64" x14ac:dyDescent="0.25">
      <c r="A744" s="3">
        <v>109000421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>
        <v>1206</v>
      </c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>
        <v>8</v>
      </c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>
        <v>1214</v>
      </c>
    </row>
    <row r="745" spans="1:64" x14ac:dyDescent="0.25">
      <c r="A745" s="3">
        <v>109000422</v>
      </c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>
        <v>11895</v>
      </c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>
        <v>11895</v>
      </c>
    </row>
    <row r="746" spans="1:64" x14ac:dyDescent="0.25">
      <c r="A746" s="3">
        <v>109000423</v>
      </c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>
        <v>11338</v>
      </c>
      <c r="N746" s="4"/>
      <c r="O746" s="4"/>
      <c r="P746" s="4"/>
      <c r="Q746" s="4"/>
      <c r="R746" s="4"/>
      <c r="S746" s="4"/>
      <c r="T746" s="4"/>
      <c r="U746" s="4">
        <v>14</v>
      </c>
      <c r="V746" s="4"/>
      <c r="W746" s="4">
        <v>13</v>
      </c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>
        <v>6728</v>
      </c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>
        <v>18093</v>
      </c>
    </row>
    <row r="747" spans="1:64" x14ac:dyDescent="0.25">
      <c r="A747" s="3">
        <v>109000424</v>
      </c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>
        <v>1733</v>
      </c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>
        <v>181</v>
      </c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>
        <v>1914</v>
      </c>
    </row>
    <row r="748" spans="1:64" x14ac:dyDescent="0.25">
      <c r="A748" s="3">
        <v>109000425</v>
      </c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>
        <v>1</v>
      </c>
      <c r="M748" s="4">
        <v>4208</v>
      </c>
      <c r="N748" s="4"/>
      <c r="O748" s="4"/>
      <c r="P748" s="4"/>
      <c r="Q748" s="4"/>
      <c r="R748" s="4"/>
      <c r="S748" s="4"/>
      <c r="T748" s="4"/>
      <c r="U748" s="4">
        <v>2</v>
      </c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>
        <v>388</v>
      </c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>
        <v>4599</v>
      </c>
    </row>
    <row r="749" spans="1:64" x14ac:dyDescent="0.25">
      <c r="A749" s="3">
        <v>109000426</v>
      </c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>
        <v>5343</v>
      </c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>
        <v>27</v>
      </c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>
        <v>5370</v>
      </c>
    </row>
    <row r="750" spans="1:64" x14ac:dyDescent="0.25">
      <c r="A750" s="3">
        <v>109000427</v>
      </c>
      <c r="B750" s="4"/>
      <c r="C750" s="4"/>
      <c r="D750" s="4"/>
      <c r="E750" s="4"/>
      <c r="F750" s="4"/>
      <c r="G750" s="4"/>
      <c r="H750" s="4"/>
      <c r="I750" s="4"/>
      <c r="J750" s="4">
        <v>1351</v>
      </c>
      <c r="K750" s="4"/>
      <c r="L750" s="4"/>
      <c r="M750" s="4">
        <v>9795</v>
      </c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>
        <v>1706</v>
      </c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>
        <v>12852</v>
      </c>
    </row>
    <row r="751" spans="1:64" x14ac:dyDescent="0.25">
      <c r="A751" s="3">
        <v>109000428</v>
      </c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>
        <v>6798</v>
      </c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>
        <v>10</v>
      </c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>
        <v>6808</v>
      </c>
    </row>
    <row r="752" spans="1:64" x14ac:dyDescent="0.25">
      <c r="A752" s="3">
        <v>109000429</v>
      </c>
      <c r="B752" s="4"/>
      <c r="C752" s="4"/>
      <c r="D752" s="4"/>
      <c r="E752" s="4"/>
      <c r="F752" s="4"/>
      <c r="G752" s="4"/>
      <c r="H752" s="4"/>
      <c r="I752" s="4"/>
      <c r="J752" s="4">
        <v>10</v>
      </c>
      <c r="K752" s="4"/>
      <c r="L752" s="4"/>
      <c r="M752" s="4">
        <v>842</v>
      </c>
      <c r="N752" s="4"/>
      <c r="O752" s="4"/>
      <c r="P752" s="4"/>
      <c r="Q752" s="4"/>
      <c r="R752" s="4"/>
      <c r="S752" s="4"/>
      <c r="T752" s="4"/>
      <c r="U752" s="4"/>
      <c r="V752" s="4"/>
      <c r="W752" s="4">
        <v>5</v>
      </c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>
        <v>1022</v>
      </c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>
        <v>122</v>
      </c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>
        <v>2001</v>
      </c>
    </row>
    <row r="753" spans="1:64" x14ac:dyDescent="0.25">
      <c r="A753" s="3">
        <v>109000430</v>
      </c>
      <c r="B753" s="4"/>
      <c r="C753" s="4"/>
      <c r="D753" s="4"/>
      <c r="E753" s="4"/>
      <c r="F753" s="4"/>
      <c r="G753" s="4"/>
      <c r="H753" s="4"/>
      <c r="I753" s="4"/>
      <c r="J753" s="4">
        <v>1</v>
      </c>
      <c r="K753" s="4"/>
      <c r="L753" s="4"/>
      <c r="M753" s="4">
        <v>152</v>
      </c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>
        <v>301</v>
      </c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>
        <v>454</v>
      </c>
    </row>
    <row r="754" spans="1:64" x14ac:dyDescent="0.25">
      <c r="A754" s="3">
        <v>110000009</v>
      </c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>
        <v>15</v>
      </c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>
        <v>15</v>
      </c>
    </row>
    <row r="755" spans="1:64" x14ac:dyDescent="0.25">
      <c r="A755" s="3">
        <v>110000010</v>
      </c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>
        <v>25</v>
      </c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>
        <v>25</v>
      </c>
    </row>
    <row r="756" spans="1:64" x14ac:dyDescent="0.25">
      <c r="A756" s="3">
        <v>110000011</v>
      </c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>
        <v>6</v>
      </c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>
        <v>6</v>
      </c>
    </row>
    <row r="757" spans="1:64" x14ac:dyDescent="0.25">
      <c r="A757" s="3">
        <v>110000012</v>
      </c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>
        <v>1</v>
      </c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>
        <v>1</v>
      </c>
    </row>
    <row r="758" spans="1:64" x14ac:dyDescent="0.25">
      <c r="A758" s="3">
        <v>111000029</v>
      </c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>
        <v>86</v>
      </c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>
        <v>86</v>
      </c>
    </row>
    <row r="759" spans="1:64" x14ac:dyDescent="0.25">
      <c r="A759" s="3">
        <v>114000001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>
        <v>1.6</v>
      </c>
      <c r="S759" s="4"/>
      <c r="T759" s="4"/>
      <c r="U759" s="4">
        <v>38.4</v>
      </c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>
        <v>177.6</v>
      </c>
      <c r="AH759" s="4"/>
      <c r="AI759" s="4">
        <v>65.599999999999994</v>
      </c>
      <c r="AJ759" s="4"/>
      <c r="AK759" s="4"/>
      <c r="AL759" s="4"/>
      <c r="AM759" s="4"/>
      <c r="AN759" s="4"/>
      <c r="AO759" s="4"/>
      <c r="AP759" s="4">
        <v>11.2</v>
      </c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>
        <v>294.39999999999998</v>
      </c>
    </row>
    <row r="760" spans="1:64" x14ac:dyDescent="0.25">
      <c r="A760" s="3">
        <v>114000002</v>
      </c>
      <c r="B760" s="4"/>
      <c r="C760" s="4"/>
      <c r="D760" s="4"/>
      <c r="E760" s="4">
        <v>182.93333333300001</v>
      </c>
      <c r="F760" s="4"/>
      <c r="G760" s="4">
        <v>295.20000000000005</v>
      </c>
      <c r="H760" s="4">
        <v>81.599999999999994</v>
      </c>
      <c r="I760" s="4">
        <v>12.533333333000002</v>
      </c>
      <c r="J760" s="4"/>
      <c r="K760" s="4"/>
      <c r="L760" s="4"/>
      <c r="M760" s="4"/>
      <c r="N760" s="4"/>
      <c r="O760" s="4"/>
      <c r="P760" s="4">
        <v>55.466666670000002</v>
      </c>
      <c r="Q760" s="4">
        <v>45.333333332999999</v>
      </c>
      <c r="R760" s="4"/>
      <c r="S760" s="4"/>
      <c r="T760" s="4"/>
      <c r="U760" s="4">
        <v>11.733333333000001</v>
      </c>
      <c r="V760" s="4"/>
      <c r="W760" s="4"/>
      <c r="X760" s="4"/>
      <c r="Y760" s="4"/>
      <c r="Z760" s="4"/>
      <c r="AA760" s="4"/>
      <c r="AB760" s="4"/>
      <c r="AC760" s="4"/>
      <c r="AD760" s="4">
        <v>0.8</v>
      </c>
      <c r="AE760" s="4"/>
      <c r="AF760" s="4"/>
      <c r="AG760" s="4">
        <v>707.19999999999993</v>
      </c>
      <c r="AH760" s="4"/>
      <c r="AI760" s="4">
        <v>16</v>
      </c>
      <c r="AJ760" s="4"/>
      <c r="AK760" s="4">
        <v>80.266666670000006</v>
      </c>
      <c r="AL760" s="4"/>
      <c r="AM760" s="4"/>
      <c r="AN760" s="4">
        <v>159.20000000000002</v>
      </c>
      <c r="AO760" s="4"/>
      <c r="AP760" s="4">
        <v>249.60000000000002</v>
      </c>
      <c r="AQ760" s="4">
        <v>1.6</v>
      </c>
      <c r="AR760" s="4">
        <v>226.39999999999998</v>
      </c>
      <c r="AS760" s="4"/>
      <c r="AT760" s="4"/>
      <c r="AU760" s="4">
        <v>0.8</v>
      </c>
      <c r="AV760" s="4"/>
      <c r="AW760" s="4">
        <v>209.06666666999996</v>
      </c>
      <c r="AX760" s="4"/>
      <c r="AY760" s="4"/>
      <c r="AZ760" s="4"/>
      <c r="BA760" s="4"/>
      <c r="BB760" s="4"/>
      <c r="BC760" s="4"/>
      <c r="BD760" s="4"/>
      <c r="BE760" s="4">
        <v>21.6</v>
      </c>
      <c r="BF760" s="4"/>
      <c r="BG760" s="4"/>
      <c r="BH760" s="4"/>
      <c r="BI760" s="4">
        <v>68.8</v>
      </c>
      <c r="BJ760" s="4">
        <v>2.4000000000000004</v>
      </c>
      <c r="BK760" s="4"/>
      <c r="BL760" s="4">
        <v>2428.5333333420003</v>
      </c>
    </row>
    <row r="761" spans="1:64" x14ac:dyDescent="0.25">
      <c r="A761" s="3">
        <v>114000003</v>
      </c>
      <c r="B761" s="4"/>
      <c r="C761" s="4">
        <v>0.8</v>
      </c>
      <c r="D761" s="4"/>
      <c r="E761" s="4">
        <v>735.2</v>
      </c>
      <c r="F761" s="4"/>
      <c r="G761" s="4">
        <v>2108</v>
      </c>
      <c r="H761" s="4">
        <v>227.2</v>
      </c>
      <c r="I761" s="4">
        <v>32</v>
      </c>
      <c r="J761" s="4"/>
      <c r="K761" s="4"/>
      <c r="L761" s="4"/>
      <c r="M761" s="4"/>
      <c r="N761" s="4"/>
      <c r="O761" s="4"/>
      <c r="P761" s="4">
        <v>133.60000000000002</v>
      </c>
      <c r="Q761" s="4">
        <v>516.79999999999995</v>
      </c>
      <c r="R761" s="4"/>
      <c r="S761" s="4"/>
      <c r="T761" s="4"/>
      <c r="U761" s="4">
        <v>7.1999999999999993</v>
      </c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>
        <v>2615.2000000000003</v>
      </c>
      <c r="AH761" s="4"/>
      <c r="AI761" s="4">
        <v>101.6</v>
      </c>
      <c r="AJ761" s="4"/>
      <c r="AK761" s="4">
        <v>336</v>
      </c>
      <c r="AL761" s="4"/>
      <c r="AM761" s="4"/>
      <c r="AN761" s="4">
        <v>83.2</v>
      </c>
      <c r="AO761" s="4"/>
      <c r="AP761" s="4">
        <v>1940.8000000000002</v>
      </c>
      <c r="AQ761" s="4">
        <v>8.8000000000000007</v>
      </c>
      <c r="AR761" s="4">
        <v>1820.8</v>
      </c>
      <c r="AS761" s="4"/>
      <c r="AT761" s="4"/>
      <c r="AU761" s="4"/>
      <c r="AV761" s="4"/>
      <c r="AW761" s="4">
        <v>151.19999999999999</v>
      </c>
      <c r="AX761" s="4"/>
      <c r="AY761" s="4">
        <v>1.6</v>
      </c>
      <c r="AZ761" s="4"/>
      <c r="BA761" s="4"/>
      <c r="BB761" s="4"/>
      <c r="BC761" s="4"/>
      <c r="BD761" s="4"/>
      <c r="BE761" s="4">
        <v>170.4</v>
      </c>
      <c r="BF761" s="4"/>
      <c r="BG761" s="4"/>
      <c r="BH761" s="4"/>
      <c r="BI761" s="4">
        <v>1370.4</v>
      </c>
      <c r="BJ761" s="4">
        <v>25.6</v>
      </c>
      <c r="BK761" s="4"/>
      <c r="BL761" s="4">
        <v>12386.4</v>
      </c>
    </row>
    <row r="762" spans="1:64" x14ac:dyDescent="0.25">
      <c r="A762" s="3">
        <v>114000004</v>
      </c>
      <c r="B762" s="4"/>
      <c r="C762" s="4"/>
      <c r="D762" s="4"/>
      <c r="E762" s="4">
        <v>153.33333333300001</v>
      </c>
      <c r="F762" s="4"/>
      <c r="G762" s="4">
        <v>589.33333333299993</v>
      </c>
      <c r="H762" s="4">
        <v>76.8</v>
      </c>
      <c r="I762" s="4"/>
      <c r="J762" s="4"/>
      <c r="K762" s="4"/>
      <c r="L762" s="4"/>
      <c r="M762" s="4"/>
      <c r="N762" s="4"/>
      <c r="O762" s="4"/>
      <c r="P762" s="4">
        <v>412.97777777699997</v>
      </c>
      <c r="Q762" s="4">
        <v>1723.1111111099999</v>
      </c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>
        <v>3602.3111111100002</v>
      </c>
      <c r="AH762" s="4"/>
      <c r="AI762" s="4">
        <v>116.8</v>
      </c>
      <c r="AJ762" s="4"/>
      <c r="AK762" s="4">
        <v>2.4000000000000004</v>
      </c>
      <c r="AL762" s="4"/>
      <c r="AM762" s="4"/>
      <c r="AN762" s="4">
        <v>308</v>
      </c>
      <c r="AO762" s="4"/>
      <c r="AP762" s="4">
        <v>69.600000000000009</v>
      </c>
      <c r="AQ762" s="4"/>
      <c r="AR762" s="4">
        <v>510.4</v>
      </c>
      <c r="AS762" s="4"/>
      <c r="AT762" s="4"/>
      <c r="AU762" s="4"/>
      <c r="AV762" s="4"/>
      <c r="AW762" s="4">
        <v>7.1999999999999993</v>
      </c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>
        <v>7572.2666666629993</v>
      </c>
    </row>
    <row r="763" spans="1:64" x14ac:dyDescent="0.25">
      <c r="A763" s="3">
        <v>114000005</v>
      </c>
      <c r="B763" s="4"/>
      <c r="C763" s="4">
        <v>1044.8</v>
      </c>
      <c r="D763" s="4"/>
      <c r="E763" s="4"/>
      <c r="F763" s="4"/>
      <c r="G763" s="4">
        <v>52</v>
      </c>
      <c r="H763" s="4"/>
      <c r="I763" s="4">
        <v>1.6</v>
      </c>
      <c r="J763" s="4"/>
      <c r="K763" s="4"/>
      <c r="L763" s="4"/>
      <c r="M763" s="4"/>
      <c r="N763" s="4"/>
      <c r="O763" s="4"/>
      <c r="P763" s="4">
        <v>8</v>
      </c>
      <c r="Q763" s="4">
        <v>30488.799999999999</v>
      </c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>
        <v>14.666666665999999</v>
      </c>
      <c r="AE763" s="4"/>
      <c r="AF763" s="4"/>
      <c r="AG763" s="4">
        <v>74.666666669999998</v>
      </c>
      <c r="AH763" s="4"/>
      <c r="AI763" s="4">
        <v>4</v>
      </c>
      <c r="AJ763" s="4"/>
      <c r="AK763" s="4"/>
      <c r="AL763" s="4"/>
      <c r="AM763" s="4"/>
      <c r="AN763" s="4">
        <v>3.2</v>
      </c>
      <c r="AO763" s="4"/>
      <c r="AP763" s="4">
        <v>9.8666666670000005</v>
      </c>
      <c r="AQ763" s="4"/>
      <c r="AR763" s="4">
        <v>11.733333333000001</v>
      </c>
      <c r="AS763" s="4"/>
      <c r="AT763" s="4"/>
      <c r="AU763" s="4"/>
      <c r="AV763" s="4"/>
      <c r="AW763" s="4">
        <v>8.8000000000000007</v>
      </c>
      <c r="AX763" s="4">
        <v>34.133333333000003</v>
      </c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>
        <v>16</v>
      </c>
      <c r="BJ763" s="4"/>
      <c r="BK763" s="4"/>
      <c r="BL763" s="4">
        <v>31772.266666668998</v>
      </c>
    </row>
    <row r="764" spans="1:64" x14ac:dyDescent="0.25">
      <c r="A764" s="3">
        <v>114000006</v>
      </c>
      <c r="B764" s="4"/>
      <c r="C764" s="4"/>
      <c r="D764" s="4">
        <v>1.066666667</v>
      </c>
      <c r="E764" s="4"/>
      <c r="F764" s="4"/>
      <c r="G764" s="4"/>
      <c r="H764" s="4"/>
      <c r="I764" s="4"/>
      <c r="J764" s="4">
        <v>0.8</v>
      </c>
      <c r="K764" s="4"/>
      <c r="L764" s="4"/>
      <c r="M764" s="4"/>
      <c r="N764" s="4"/>
      <c r="O764" s="4"/>
      <c r="P764" s="4"/>
      <c r="Q764" s="4">
        <v>0.8</v>
      </c>
      <c r="R764" s="4"/>
      <c r="S764" s="4"/>
      <c r="T764" s="4"/>
      <c r="U764" s="4">
        <v>24.000000000000004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>
        <v>120.26666667000001</v>
      </c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>
        <v>146.93333333700002</v>
      </c>
    </row>
    <row r="765" spans="1:64" x14ac:dyDescent="0.25">
      <c r="A765" s="3">
        <v>114000007</v>
      </c>
      <c r="B765" s="4"/>
      <c r="C765" s="4"/>
      <c r="D765" s="4"/>
      <c r="E765" s="4"/>
      <c r="F765" s="4"/>
      <c r="G765" s="4"/>
      <c r="H765" s="4"/>
      <c r="I765" s="4"/>
      <c r="J765" s="4">
        <v>1.6</v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>
        <v>4</v>
      </c>
      <c r="V765" s="4"/>
      <c r="W765" s="4"/>
      <c r="X765" s="4"/>
      <c r="Y765" s="4"/>
      <c r="Z765" s="4"/>
      <c r="AA765" s="4"/>
      <c r="AB765" s="4"/>
      <c r="AC765" s="4"/>
      <c r="AD765" s="4"/>
      <c r="AE765" s="4">
        <v>19.733333333000001</v>
      </c>
      <c r="AF765" s="4"/>
      <c r="AG765" s="4"/>
      <c r="AH765" s="4"/>
      <c r="AI765" s="4"/>
      <c r="AJ765" s="4"/>
      <c r="AK765" s="4">
        <v>229.6</v>
      </c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>
        <v>254.93333333300001</v>
      </c>
    </row>
    <row r="766" spans="1:64" x14ac:dyDescent="0.25">
      <c r="A766" s="3">
        <v>114000009</v>
      </c>
      <c r="B766" s="4"/>
      <c r="C766" s="4"/>
      <c r="D766" s="4">
        <v>0.8</v>
      </c>
      <c r="E766" s="4"/>
      <c r="F766" s="4"/>
      <c r="G766" s="4"/>
      <c r="H766" s="4"/>
      <c r="I766" s="4"/>
      <c r="J766" s="4">
        <v>0.8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>
        <v>341.06666667000002</v>
      </c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>
        <v>342.66666667000004</v>
      </c>
    </row>
    <row r="767" spans="1:64" x14ac:dyDescent="0.25">
      <c r="A767" s="3">
        <v>114000010</v>
      </c>
      <c r="B767" s="4"/>
      <c r="C767" s="4">
        <v>3.0545454550000004</v>
      </c>
      <c r="D767" s="4">
        <v>0.8</v>
      </c>
      <c r="E767" s="4"/>
      <c r="F767" s="4"/>
      <c r="G767" s="4"/>
      <c r="H767" s="4"/>
      <c r="I767" s="4"/>
      <c r="J767" s="4">
        <v>0.8</v>
      </c>
      <c r="K767" s="4"/>
      <c r="L767" s="4"/>
      <c r="M767" s="4"/>
      <c r="N767" s="4"/>
      <c r="O767" s="4"/>
      <c r="P767" s="4"/>
      <c r="Q767" s="4"/>
      <c r="R767" s="4"/>
      <c r="S767" s="4">
        <v>5.1468531469999999</v>
      </c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>
        <v>9.801398601999999</v>
      </c>
    </row>
    <row r="768" spans="1:64" x14ac:dyDescent="0.25">
      <c r="A768" s="3">
        <v>114000011</v>
      </c>
      <c r="B768" s="4"/>
      <c r="C768" s="4"/>
      <c r="D768" s="4">
        <v>5.0666666669999998</v>
      </c>
      <c r="E768" s="4"/>
      <c r="F768" s="4"/>
      <c r="G768" s="4">
        <v>221.6</v>
      </c>
      <c r="H768" s="4"/>
      <c r="I768" s="4">
        <v>12</v>
      </c>
      <c r="J768" s="4">
        <v>6.6666666670000003</v>
      </c>
      <c r="K768" s="4"/>
      <c r="L768" s="4"/>
      <c r="M768" s="4"/>
      <c r="N768" s="4"/>
      <c r="O768" s="4"/>
      <c r="P768" s="4">
        <v>60.533333333999998</v>
      </c>
      <c r="Q768" s="4">
        <v>763.46666666700003</v>
      </c>
      <c r="R768" s="4"/>
      <c r="S768" s="4"/>
      <c r="T768" s="4"/>
      <c r="U768" s="4">
        <v>9.3333333329999988</v>
      </c>
      <c r="V768" s="4"/>
      <c r="W768" s="4"/>
      <c r="X768" s="4"/>
      <c r="Y768" s="4"/>
      <c r="Z768" s="4"/>
      <c r="AA768" s="4"/>
      <c r="AB768" s="4"/>
      <c r="AC768" s="4"/>
      <c r="AD768" s="4">
        <v>18.133333333000003</v>
      </c>
      <c r="AE768" s="4"/>
      <c r="AF768" s="4"/>
      <c r="AG768" s="4">
        <v>16.8</v>
      </c>
      <c r="AH768" s="4"/>
      <c r="AI768" s="4">
        <v>7.1999999999999993</v>
      </c>
      <c r="AJ768" s="4"/>
      <c r="AK768" s="4"/>
      <c r="AL768" s="4"/>
      <c r="AM768" s="4"/>
      <c r="AN768" s="4"/>
      <c r="AO768" s="4"/>
      <c r="AP768" s="4">
        <v>8.5333333329999999</v>
      </c>
      <c r="AQ768" s="4"/>
      <c r="AR768" s="4"/>
      <c r="AS768" s="4"/>
      <c r="AT768" s="4"/>
      <c r="AU768" s="4"/>
      <c r="AV768" s="4"/>
      <c r="AW768" s="4">
        <v>82.666666667000001</v>
      </c>
      <c r="AX768" s="4">
        <v>0.8</v>
      </c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>
        <v>1212.8000000010002</v>
      </c>
    </row>
    <row r="769" spans="1:64" x14ac:dyDescent="0.25">
      <c r="A769" s="3">
        <v>114000012</v>
      </c>
      <c r="B769" s="4"/>
      <c r="C769" s="4">
        <v>4</v>
      </c>
      <c r="D769" s="4"/>
      <c r="E769" s="4"/>
      <c r="F769" s="4"/>
      <c r="G769" s="4"/>
      <c r="H769" s="4"/>
      <c r="I769" s="4"/>
      <c r="J769" s="4">
        <v>2.4000000000000004</v>
      </c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>
        <v>3.2</v>
      </c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>
        <v>2.4</v>
      </c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>
        <v>12.000000000000002</v>
      </c>
    </row>
    <row r="770" spans="1:64" x14ac:dyDescent="0.25">
      <c r="A770" s="3">
        <v>114000013</v>
      </c>
      <c r="B770" s="4"/>
      <c r="C770" s="4"/>
      <c r="D770" s="4"/>
      <c r="E770" s="4"/>
      <c r="F770" s="4"/>
      <c r="G770" s="4"/>
      <c r="H770" s="4"/>
      <c r="I770" s="4"/>
      <c r="J770" s="4">
        <v>0.8</v>
      </c>
      <c r="K770" s="4"/>
      <c r="L770" s="4"/>
      <c r="M770" s="4"/>
      <c r="N770" s="4"/>
      <c r="O770" s="4"/>
      <c r="P770" s="4"/>
      <c r="Q770" s="4"/>
      <c r="R770" s="4"/>
      <c r="S770" s="4">
        <v>0.8</v>
      </c>
      <c r="T770" s="4"/>
      <c r="U770" s="4">
        <v>0.8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>
        <v>2.4000000000000004</v>
      </c>
    </row>
    <row r="771" spans="1:64" x14ac:dyDescent="0.25">
      <c r="A771" s="3">
        <v>114000014</v>
      </c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>
        <v>5.6</v>
      </c>
      <c r="V771" s="4"/>
      <c r="W771" s="4"/>
      <c r="X771" s="4"/>
      <c r="Y771" s="4"/>
      <c r="Z771" s="4"/>
      <c r="AA771" s="4"/>
      <c r="AB771" s="4"/>
      <c r="AC771" s="4"/>
      <c r="AD771" s="4">
        <v>0.8</v>
      </c>
      <c r="AE771" s="4">
        <v>6.1333333329999995</v>
      </c>
      <c r="AF771" s="4"/>
      <c r="AG771" s="4">
        <v>57.6</v>
      </c>
      <c r="AH771" s="4">
        <v>0.8</v>
      </c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>
        <v>70.933333332999993</v>
      </c>
    </row>
    <row r="772" spans="1:64" x14ac:dyDescent="0.25">
      <c r="A772" s="3">
        <v>114000015</v>
      </c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>
        <v>0.8</v>
      </c>
      <c r="S772" s="4"/>
      <c r="T772" s="4"/>
      <c r="U772" s="4">
        <v>14.133333333000001</v>
      </c>
      <c r="V772" s="4"/>
      <c r="W772" s="4"/>
      <c r="X772" s="4"/>
      <c r="Y772" s="4"/>
      <c r="Z772" s="4"/>
      <c r="AA772" s="4"/>
      <c r="AB772" s="4"/>
      <c r="AC772" s="4"/>
      <c r="AD772" s="4"/>
      <c r="AE772" s="4">
        <v>8.8000000000000007</v>
      </c>
      <c r="AF772" s="4"/>
      <c r="AG772" s="4"/>
      <c r="AH772" s="4">
        <v>4.4444444440000002</v>
      </c>
      <c r="AI772" s="4"/>
      <c r="AJ772" s="4">
        <v>3.2</v>
      </c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>
        <v>31.377777777000002</v>
      </c>
    </row>
    <row r="773" spans="1:64" x14ac:dyDescent="0.25">
      <c r="A773" s="3">
        <v>114000016</v>
      </c>
      <c r="B773" s="4"/>
      <c r="C773" s="4"/>
      <c r="D773" s="4"/>
      <c r="E773" s="4"/>
      <c r="F773" s="4"/>
      <c r="G773" s="4"/>
      <c r="H773" s="4"/>
      <c r="I773" s="4"/>
      <c r="J773" s="4">
        <v>3.2</v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>
        <v>248</v>
      </c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>
        <v>0.8</v>
      </c>
      <c r="AI773" s="4"/>
      <c r="AJ773" s="4"/>
      <c r="AK773" s="4">
        <v>4.8</v>
      </c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>
        <v>256.8</v>
      </c>
    </row>
    <row r="774" spans="1:64" x14ac:dyDescent="0.25">
      <c r="A774" s="3">
        <v>114000017</v>
      </c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>
        <v>0.8</v>
      </c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>
        <v>0.8</v>
      </c>
    </row>
    <row r="775" spans="1:64" x14ac:dyDescent="0.25">
      <c r="A775" s="3">
        <v>114000019</v>
      </c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>
        <v>6.4</v>
      </c>
      <c r="R775" s="4">
        <v>1.6</v>
      </c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>
        <v>9.6000000000000014</v>
      </c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>
        <v>17.600000000000001</v>
      </c>
    </row>
    <row r="776" spans="1:64" x14ac:dyDescent="0.25">
      <c r="A776" s="3">
        <v>114000020</v>
      </c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>
        <v>111.19999999700001</v>
      </c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>
        <v>111.19999999700001</v>
      </c>
    </row>
    <row r="777" spans="1:64" x14ac:dyDescent="0.25">
      <c r="A777" s="3">
        <v>114000021</v>
      </c>
      <c r="B777" s="4"/>
      <c r="C777" s="4"/>
      <c r="D777" s="4"/>
      <c r="E777" s="4"/>
      <c r="F777" s="4"/>
      <c r="G777" s="4"/>
      <c r="H777" s="4"/>
      <c r="I777" s="4">
        <v>11.2</v>
      </c>
      <c r="J777" s="4"/>
      <c r="K777" s="4"/>
      <c r="L777" s="4"/>
      <c r="M777" s="4"/>
      <c r="N777" s="4"/>
      <c r="O777" s="4"/>
      <c r="P777" s="4"/>
      <c r="Q777" s="4"/>
      <c r="R777" s="4">
        <v>4</v>
      </c>
      <c r="S777" s="4"/>
      <c r="T777" s="4"/>
      <c r="U777" s="4">
        <v>111.46666665999999</v>
      </c>
      <c r="V777" s="4"/>
      <c r="W777" s="4"/>
      <c r="X777" s="4"/>
      <c r="Y777" s="4"/>
      <c r="Z777" s="4"/>
      <c r="AA777" s="4"/>
      <c r="AB777" s="4"/>
      <c r="AC777" s="4">
        <v>3.2</v>
      </c>
      <c r="AD777" s="4">
        <v>6.1333333339999996</v>
      </c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>
        <v>11.2</v>
      </c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>
        <v>147.199999994</v>
      </c>
    </row>
    <row r="778" spans="1:64" x14ac:dyDescent="0.25">
      <c r="A778" s="3">
        <v>114000022</v>
      </c>
      <c r="B778" s="4"/>
      <c r="C778" s="4">
        <v>269.86666667000003</v>
      </c>
      <c r="D778" s="4"/>
      <c r="E778" s="4"/>
      <c r="F778" s="4"/>
      <c r="G778" s="4">
        <v>495.73333333000005</v>
      </c>
      <c r="H778" s="4"/>
      <c r="I778" s="4">
        <v>80.800000000000011</v>
      </c>
      <c r="J778" s="4"/>
      <c r="K778" s="4"/>
      <c r="L778" s="4"/>
      <c r="M778" s="4"/>
      <c r="N778" s="4"/>
      <c r="O778" s="4"/>
      <c r="P778" s="4"/>
      <c r="Q778" s="4">
        <v>3418.6666666000001</v>
      </c>
      <c r="R778" s="4"/>
      <c r="S778" s="4"/>
      <c r="T778" s="4"/>
      <c r="U778" s="4">
        <v>32.533333337000002</v>
      </c>
      <c r="V778" s="4"/>
      <c r="W778" s="4"/>
      <c r="X778" s="4"/>
      <c r="Y778" s="4"/>
      <c r="Z778" s="4"/>
      <c r="AA778" s="4"/>
      <c r="AB778" s="4"/>
      <c r="AC778" s="4"/>
      <c r="AD778" s="4">
        <v>3.2</v>
      </c>
      <c r="AE778" s="4"/>
      <c r="AF778" s="4"/>
      <c r="AG778" s="4">
        <v>167.73333332999997</v>
      </c>
      <c r="AH778" s="4"/>
      <c r="AI778" s="4">
        <v>39.200000000000003</v>
      </c>
      <c r="AJ778" s="4"/>
      <c r="AK778" s="4"/>
      <c r="AL778" s="4"/>
      <c r="AM778" s="4"/>
      <c r="AN778" s="4"/>
      <c r="AO778" s="4"/>
      <c r="AP778" s="4">
        <v>135.99999996699998</v>
      </c>
      <c r="AQ778" s="4"/>
      <c r="AR778" s="4"/>
      <c r="AS778" s="4"/>
      <c r="AT778" s="4"/>
      <c r="AU778" s="4"/>
      <c r="AV778" s="4"/>
      <c r="AW778" s="4">
        <v>22.93333333</v>
      </c>
      <c r="AX778" s="4">
        <v>3.2</v>
      </c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>
        <v>4669.8666665639994</v>
      </c>
    </row>
    <row r="779" spans="1:64" x14ac:dyDescent="0.25">
      <c r="A779" s="3">
        <v>114000023</v>
      </c>
      <c r="B779" s="4"/>
      <c r="C779" s="4">
        <v>14.399999999999999</v>
      </c>
      <c r="D779" s="4"/>
      <c r="E779" s="4"/>
      <c r="F779" s="4"/>
      <c r="G779" s="4">
        <v>16</v>
      </c>
      <c r="H779" s="4"/>
      <c r="I779" s="4"/>
      <c r="J779" s="4"/>
      <c r="K779" s="4"/>
      <c r="L779" s="4"/>
      <c r="M779" s="4"/>
      <c r="N779" s="4"/>
      <c r="O779" s="4"/>
      <c r="P779" s="4"/>
      <c r="Q779" s="4">
        <v>3.2</v>
      </c>
      <c r="R779" s="4"/>
      <c r="S779" s="4"/>
      <c r="T779" s="4"/>
      <c r="U779" s="4">
        <v>81.600000000000009</v>
      </c>
      <c r="V779" s="4"/>
      <c r="W779" s="4"/>
      <c r="X779" s="4"/>
      <c r="Y779" s="4"/>
      <c r="Z779" s="4"/>
      <c r="AA779" s="4"/>
      <c r="AB779" s="4"/>
      <c r="AC779" s="4"/>
      <c r="AD779" s="4">
        <v>6.4</v>
      </c>
      <c r="AE779" s="4"/>
      <c r="AF779" s="4"/>
      <c r="AG779" s="4">
        <v>19.2</v>
      </c>
      <c r="AH779" s="4"/>
      <c r="AI779" s="4">
        <v>11.2</v>
      </c>
      <c r="AJ779" s="4"/>
      <c r="AK779" s="4"/>
      <c r="AL779" s="4"/>
      <c r="AM779" s="4"/>
      <c r="AN779" s="4"/>
      <c r="AO779" s="4"/>
      <c r="AP779" s="4">
        <v>175.99999999999997</v>
      </c>
      <c r="AQ779" s="4"/>
      <c r="AR779" s="4"/>
      <c r="AS779" s="4"/>
      <c r="AT779" s="4"/>
      <c r="AU779" s="4"/>
      <c r="AV779" s="4"/>
      <c r="AW779" s="4">
        <v>1.6</v>
      </c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>
        <v>329.6</v>
      </c>
    </row>
    <row r="780" spans="1:64" x14ac:dyDescent="0.25">
      <c r="A780" s="3">
        <v>114000024</v>
      </c>
      <c r="B780" s="4"/>
      <c r="C780" s="4">
        <v>8.5333333329999999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>
        <v>3.2</v>
      </c>
      <c r="S780" s="4"/>
      <c r="T780" s="4"/>
      <c r="U780" s="4">
        <v>174.133333333</v>
      </c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>
        <v>2.1333333329999999</v>
      </c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>
        <v>113.6</v>
      </c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>
        <v>301.59999999899998</v>
      </c>
    </row>
    <row r="781" spans="1:64" x14ac:dyDescent="0.25">
      <c r="A781" s="3">
        <v>114000025</v>
      </c>
      <c r="B781" s="4"/>
      <c r="C781" s="4"/>
      <c r="D781" s="4"/>
      <c r="E781" s="4">
        <v>324.8</v>
      </c>
      <c r="F781" s="4"/>
      <c r="G781" s="4">
        <v>235.19999999999996</v>
      </c>
      <c r="H781" s="4">
        <v>14.4</v>
      </c>
      <c r="I781" s="4">
        <v>28.200000000000003</v>
      </c>
      <c r="J781" s="4"/>
      <c r="K781" s="4"/>
      <c r="L781" s="4"/>
      <c r="M781" s="4"/>
      <c r="N781" s="4"/>
      <c r="O781" s="4"/>
      <c r="P781" s="4"/>
      <c r="Q781" s="4">
        <v>1814.6</v>
      </c>
      <c r="R781" s="4"/>
      <c r="S781" s="4"/>
      <c r="T781" s="4"/>
      <c r="U781" s="4">
        <v>19.2</v>
      </c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>
        <v>2347.2000000000003</v>
      </c>
      <c r="AH781" s="4">
        <v>4.8</v>
      </c>
      <c r="AI781" s="4">
        <v>1003.2</v>
      </c>
      <c r="AJ781" s="4"/>
      <c r="AK781" s="4">
        <v>1022.8</v>
      </c>
      <c r="AL781" s="4"/>
      <c r="AM781" s="4"/>
      <c r="AN781" s="4">
        <v>814</v>
      </c>
      <c r="AO781" s="4"/>
      <c r="AP781" s="4">
        <v>12.8</v>
      </c>
      <c r="AQ781" s="4"/>
      <c r="AR781" s="4">
        <v>584.19999999999993</v>
      </c>
      <c r="AS781" s="4">
        <v>4.8</v>
      </c>
      <c r="AT781" s="4"/>
      <c r="AU781" s="4"/>
      <c r="AV781" s="4"/>
      <c r="AW781" s="4">
        <v>2945.3999999999996</v>
      </c>
      <c r="AX781" s="4">
        <v>4.5999999999999996</v>
      </c>
      <c r="AY781" s="4">
        <v>2376</v>
      </c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>
        <v>13556.2</v>
      </c>
    </row>
    <row r="782" spans="1:64" x14ac:dyDescent="0.25">
      <c r="A782" s="3">
        <v>114000028</v>
      </c>
      <c r="B782" s="4"/>
      <c r="C782" s="4"/>
      <c r="D782" s="4"/>
      <c r="E782" s="4">
        <v>11.2</v>
      </c>
      <c r="F782" s="4"/>
      <c r="G782" s="4">
        <v>1625.2</v>
      </c>
      <c r="H782" s="4"/>
      <c r="I782" s="4">
        <v>101</v>
      </c>
      <c r="J782" s="4"/>
      <c r="K782" s="4"/>
      <c r="L782" s="4"/>
      <c r="M782" s="4"/>
      <c r="N782" s="4"/>
      <c r="O782" s="4"/>
      <c r="P782" s="4"/>
      <c r="Q782" s="4">
        <v>1691</v>
      </c>
      <c r="R782" s="4"/>
      <c r="S782" s="4"/>
      <c r="T782" s="4"/>
      <c r="U782" s="4">
        <v>3.6</v>
      </c>
      <c r="V782" s="4"/>
      <c r="W782" s="4"/>
      <c r="X782" s="4"/>
      <c r="Y782" s="4"/>
      <c r="Z782" s="4"/>
      <c r="AA782" s="4"/>
      <c r="AB782" s="4"/>
      <c r="AC782" s="4"/>
      <c r="AD782" s="4">
        <v>3.2</v>
      </c>
      <c r="AE782" s="4"/>
      <c r="AF782" s="4"/>
      <c r="AG782" s="4">
        <v>391.2</v>
      </c>
      <c r="AH782" s="4"/>
      <c r="AI782" s="4">
        <v>36.800000000000004</v>
      </c>
      <c r="AJ782" s="4">
        <v>1</v>
      </c>
      <c r="AK782" s="4"/>
      <c r="AL782" s="4"/>
      <c r="AM782" s="4"/>
      <c r="AN782" s="4">
        <v>64</v>
      </c>
      <c r="AO782" s="4"/>
      <c r="AP782" s="4">
        <v>1.6</v>
      </c>
      <c r="AQ782" s="4"/>
      <c r="AR782" s="4"/>
      <c r="AS782" s="4"/>
      <c r="AT782" s="4"/>
      <c r="AU782" s="4"/>
      <c r="AV782" s="4"/>
      <c r="AW782" s="4">
        <v>275</v>
      </c>
      <c r="AX782" s="4"/>
      <c r="AY782" s="4">
        <v>83.2</v>
      </c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>
        <v>4287.9999999999991</v>
      </c>
    </row>
    <row r="783" spans="1:64" x14ac:dyDescent="0.25">
      <c r="A783" s="3">
        <v>114000029</v>
      </c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>
        <v>9.6</v>
      </c>
      <c r="V783" s="4"/>
      <c r="W783" s="4"/>
      <c r="X783" s="4"/>
      <c r="Y783" s="4"/>
      <c r="Z783" s="4"/>
      <c r="AA783" s="4"/>
      <c r="AB783" s="4"/>
      <c r="AC783" s="4"/>
      <c r="AD783" s="4"/>
      <c r="AE783" s="4">
        <v>14.4</v>
      </c>
      <c r="AF783" s="4"/>
      <c r="AG783" s="4"/>
      <c r="AH783" s="4"/>
      <c r="AI783" s="4"/>
      <c r="AJ783" s="4">
        <v>1.6</v>
      </c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>
        <v>25.6</v>
      </c>
    </row>
    <row r="784" spans="1:64" x14ac:dyDescent="0.25">
      <c r="A784" s="3">
        <v>114000030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>
        <v>32</v>
      </c>
      <c r="AF784" s="4"/>
      <c r="AG784" s="4"/>
      <c r="AH784" s="4"/>
      <c r="AI784" s="4"/>
      <c r="AJ784" s="4">
        <v>8</v>
      </c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>
        <v>40</v>
      </c>
    </row>
    <row r="785" spans="1:64" x14ac:dyDescent="0.25">
      <c r="A785" s="3">
        <v>114000032</v>
      </c>
      <c r="B785" s="4"/>
      <c r="C785" s="4"/>
      <c r="D785" s="4"/>
      <c r="E785" s="4"/>
      <c r="F785" s="4"/>
      <c r="G785" s="4">
        <v>235.20000000000002</v>
      </c>
      <c r="H785" s="4"/>
      <c r="I785" s="4"/>
      <c r="J785" s="4"/>
      <c r="K785" s="4"/>
      <c r="L785" s="4"/>
      <c r="M785" s="4"/>
      <c r="N785" s="4"/>
      <c r="O785" s="4"/>
      <c r="P785" s="4"/>
      <c r="Q785" s="4">
        <v>75.2</v>
      </c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>
        <v>1.6</v>
      </c>
      <c r="AH785" s="4"/>
      <c r="AI785" s="4">
        <v>9.6</v>
      </c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>
        <v>321.60000000000008</v>
      </c>
    </row>
    <row r="786" spans="1:64" x14ac:dyDescent="0.25">
      <c r="A786" s="3">
        <v>114000033</v>
      </c>
      <c r="B786" s="4"/>
      <c r="C786" s="4">
        <v>17.600000000000001</v>
      </c>
      <c r="D786" s="4"/>
      <c r="E786" s="4"/>
      <c r="F786" s="4"/>
      <c r="G786" s="4">
        <v>91.2</v>
      </c>
      <c r="H786" s="4"/>
      <c r="I786" s="4"/>
      <c r="J786" s="4"/>
      <c r="K786" s="4"/>
      <c r="L786" s="4"/>
      <c r="M786" s="4"/>
      <c r="N786" s="4"/>
      <c r="O786" s="4"/>
      <c r="P786" s="4"/>
      <c r="Q786" s="4">
        <v>585.6</v>
      </c>
      <c r="R786" s="4"/>
      <c r="S786" s="4"/>
      <c r="T786" s="4"/>
      <c r="U786" s="4">
        <v>113.6</v>
      </c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>
        <v>120</v>
      </c>
      <c r="AH786" s="4"/>
      <c r="AI786" s="4">
        <v>68.8</v>
      </c>
      <c r="AJ786" s="4"/>
      <c r="AK786" s="4"/>
      <c r="AL786" s="4"/>
      <c r="AM786" s="4"/>
      <c r="AN786" s="4"/>
      <c r="AO786" s="4"/>
      <c r="AP786" s="4">
        <v>22.4</v>
      </c>
      <c r="AQ786" s="4"/>
      <c r="AR786" s="4"/>
      <c r="AS786" s="4"/>
      <c r="AT786" s="4"/>
      <c r="AU786" s="4"/>
      <c r="AV786" s="4"/>
      <c r="AW786" s="4">
        <v>12.8</v>
      </c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>
        <v>1032</v>
      </c>
    </row>
    <row r="787" spans="1:64" x14ac:dyDescent="0.25">
      <c r="A787" s="3">
        <v>114000034</v>
      </c>
      <c r="B787" s="4"/>
      <c r="C787" s="4">
        <v>15.2</v>
      </c>
      <c r="D787" s="4"/>
      <c r="E787" s="4"/>
      <c r="F787" s="4"/>
      <c r="G787" s="4">
        <v>298.40000000000003</v>
      </c>
      <c r="H787" s="4"/>
      <c r="I787" s="4">
        <v>63.733333333000004</v>
      </c>
      <c r="J787" s="4"/>
      <c r="K787" s="4"/>
      <c r="L787" s="4"/>
      <c r="M787" s="4"/>
      <c r="N787" s="4"/>
      <c r="O787" s="4"/>
      <c r="P787" s="4"/>
      <c r="Q787" s="4">
        <v>2615.46666667</v>
      </c>
      <c r="R787" s="4"/>
      <c r="S787" s="4"/>
      <c r="T787" s="4"/>
      <c r="U787" s="4">
        <v>21.6</v>
      </c>
      <c r="V787" s="4"/>
      <c r="W787" s="4"/>
      <c r="X787" s="4"/>
      <c r="Y787" s="4"/>
      <c r="Z787" s="4"/>
      <c r="AA787" s="4"/>
      <c r="AB787" s="4"/>
      <c r="AC787" s="4"/>
      <c r="AD787" s="4">
        <v>0.8</v>
      </c>
      <c r="AE787" s="4"/>
      <c r="AF787" s="4"/>
      <c r="AG787" s="4">
        <v>495.46666666700003</v>
      </c>
      <c r="AH787" s="4"/>
      <c r="AI787" s="4">
        <v>167.466666667</v>
      </c>
      <c r="AJ787" s="4"/>
      <c r="AK787" s="4"/>
      <c r="AL787" s="4"/>
      <c r="AM787" s="4"/>
      <c r="AN787" s="4"/>
      <c r="AO787" s="4"/>
      <c r="AP787" s="4">
        <v>28.8</v>
      </c>
      <c r="AQ787" s="4"/>
      <c r="AR787" s="4"/>
      <c r="AS787" s="4"/>
      <c r="AT787" s="4"/>
      <c r="AU787" s="4"/>
      <c r="AV787" s="4"/>
      <c r="AW787" s="4">
        <v>145.06666666700002</v>
      </c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>
        <v>3852.0000000040004</v>
      </c>
    </row>
    <row r="788" spans="1:64" x14ac:dyDescent="0.25">
      <c r="A788" s="3">
        <v>114000035</v>
      </c>
      <c r="B788" s="4"/>
      <c r="C788" s="4">
        <v>67.733333333000004</v>
      </c>
      <c r="D788" s="4"/>
      <c r="E788" s="4"/>
      <c r="F788" s="4"/>
      <c r="G788" s="4">
        <v>413.06666667000002</v>
      </c>
      <c r="H788" s="4"/>
      <c r="I788" s="4">
        <v>53.066666667000007</v>
      </c>
      <c r="J788" s="4"/>
      <c r="K788" s="4"/>
      <c r="L788" s="4"/>
      <c r="M788" s="4"/>
      <c r="N788" s="4"/>
      <c r="O788" s="4"/>
      <c r="P788" s="4"/>
      <c r="Q788" s="4">
        <v>1489.8666667</v>
      </c>
      <c r="R788" s="4"/>
      <c r="S788" s="4"/>
      <c r="T788" s="4"/>
      <c r="U788" s="4">
        <v>11.200000000000003</v>
      </c>
      <c r="V788" s="4"/>
      <c r="W788" s="4"/>
      <c r="X788" s="4"/>
      <c r="Y788" s="4"/>
      <c r="Z788" s="4"/>
      <c r="AA788" s="4"/>
      <c r="AB788" s="4"/>
      <c r="AC788" s="4"/>
      <c r="AD788" s="4">
        <v>2.4000000000000004</v>
      </c>
      <c r="AE788" s="4"/>
      <c r="AF788" s="4"/>
      <c r="AG788" s="4">
        <v>194.93333332999998</v>
      </c>
      <c r="AH788" s="4"/>
      <c r="AI788" s="4">
        <v>37.066666670000004</v>
      </c>
      <c r="AJ788" s="4"/>
      <c r="AK788" s="4"/>
      <c r="AL788" s="4"/>
      <c r="AM788" s="4"/>
      <c r="AN788" s="4"/>
      <c r="AO788" s="4"/>
      <c r="AP788" s="4">
        <v>10.4</v>
      </c>
      <c r="AQ788" s="4"/>
      <c r="AR788" s="4"/>
      <c r="AS788" s="4"/>
      <c r="AT788" s="4"/>
      <c r="AU788" s="4"/>
      <c r="AV788" s="4"/>
      <c r="AW788" s="4">
        <v>9.0666666670000016</v>
      </c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>
        <v>2288.8000000370002</v>
      </c>
    </row>
    <row r="789" spans="1:64" x14ac:dyDescent="0.25">
      <c r="A789" s="3">
        <v>114000036</v>
      </c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>
        <v>1.6</v>
      </c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>
        <v>6.4</v>
      </c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>
        <v>8</v>
      </c>
    </row>
    <row r="790" spans="1:64" x14ac:dyDescent="0.25">
      <c r="A790" s="3">
        <v>114000037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>
        <v>25.6</v>
      </c>
      <c r="V790" s="4"/>
      <c r="W790" s="4"/>
      <c r="X790" s="4"/>
      <c r="Y790" s="4"/>
      <c r="Z790" s="4"/>
      <c r="AA790" s="4"/>
      <c r="AB790" s="4"/>
      <c r="AC790" s="4"/>
      <c r="AD790" s="4"/>
      <c r="AE790" s="4">
        <v>36.799999999999997</v>
      </c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>
        <v>62.4</v>
      </c>
    </row>
    <row r="791" spans="1:64" x14ac:dyDescent="0.25">
      <c r="A791" s="3">
        <v>114000038</v>
      </c>
      <c r="B791" s="4"/>
      <c r="C791" s="4">
        <v>4.8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>
        <v>22.4</v>
      </c>
      <c r="V791" s="4"/>
      <c r="W791" s="4"/>
      <c r="X791" s="4"/>
      <c r="Y791" s="4"/>
      <c r="Z791" s="4"/>
      <c r="AA791" s="4"/>
      <c r="AB791" s="4"/>
      <c r="AC791" s="4"/>
      <c r="AD791" s="4">
        <v>20.8</v>
      </c>
      <c r="AE791" s="4">
        <v>3.2</v>
      </c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>
        <v>51.2</v>
      </c>
    </row>
    <row r="792" spans="1:64" x14ac:dyDescent="0.25">
      <c r="A792" s="3">
        <v>114000039</v>
      </c>
      <c r="B792" s="4"/>
      <c r="C792" s="4">
        <v>4.8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>
        <v>97.600000000000009</v>
      </c>
      <c r="V792" s="4"/>
      <c r="W792" s="4"/>
      <c r="X792" s="4"/>
      <c r="Y792" s="4"/>
      <c r="Z792" s="4"/>
      <c r="AA792" s="4"/>
      <c r="AB792" s="4"/>
      <c r="AC792" s="4"/>
      <c r="AD792" s="4">
        <v>1.6</v>
      </c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>
        <v>104</v>
      </c>
    </row>
    <row r="793" spans="1:64" x14ac:dyDescent="0.25">
      <c r="A793" s="3">
        <v>114000040</v>
      </c>
      <c r="B793" s="4"/>
      <c r="C793" s="4"/>
      <c r="D793" s="4"/>
      <c r="E793" s="4"/>
      <c r="F793" s="4"/>
      <c r="G793" s="4">
        <v>46.4</v>
      </c>
      <c r="H793" s="4"/>
      <c r="I793" s="4"/>
      <c r="J793" s="4"/>
      <c r="K793" s="4"/>
      <c r="L793" s="4"/>
      <c r="M793" s="4"/>
      <c r="N793" s="4"/>
      <c r="O793" s="4">
        <v>1.6</v>
      </c>
      <c r="P793" s="4"/>
      <c r="Q793" s="4">
        <v>33.6</v>
      </c>
      <c r="R793" s="4">
        <v>3.2</v>
      </c>
      <c r="S793" s="4"/>
      <c r="T793" s="4"/>
      <c r="U793" s="4">
        <v>161.59999999999997</v>
      </c>
      <c r="V793" s="4"/>
      <c r="W793" s="4"/>
      <c r="X793" s="4"/>
      <c r="Y793" s="4"/>
      <c r="Z793" s="4"/>
      <c r="AA793" s="4"/>
      <c r="AB793" s="4"/>
      <c r="AC793" s="4"/>
      <c r="AD793" s="4">
        <v>1.6</v>
      </c>
      <c r="AE793" s="4">
        <v>4.8</v>
      </c>
      <c r="AF793" s="4"/>
      <c r="AG793" s="4"/>
      <c r="AH793" s="4"/>
      <c r="AI793" s="4">
        <v>4.8000000000000007</v>
      </c>
      <c r="AJ793" s="4"/>
      <c r="AK793" s="4"/>
      <c r="AL793" s="4"/>
      <c r="AM793" s="4"/>
      <c r="AN793" s="4"/>
      <c r="AO793" s="4"/>
      <c r="AP793" s="4">
        <v>187.2</v>
      </c>
      <c r="AQ793" s="4"/>
      <c r="AR793" s="4"/>
      <c r="AS793" s="4"/>
      <c r="AT793" s="4"/>
      <c r="AU793" s="4"/>
      <c r="AV793" s="4"/>
      <c r="AW793" s="4">
        <v>3.2</v>
      </c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>
        <v>447.99999999999994</v>
      </c>
    </row>
    <row r="794" spans="1:64" x14ac:dyDescent="0.25">
      <c r="A794" s="3">
        <v>114000041</v>
      </c>
      <c r="B794" s="4"/>
      <c r="C794" s="4"/>
      <c r="D794" s="4"/>
      <c r="E794" s="4"/>
      <c r="F794" s="4"/>
      <c r="G794" s="4">
        <v>12.8</v>
      </c>
      <c r="H794" s="4"/>
      <c r="I794" s="4">
        <v>4.8000000000000007</v>
      </c>
      <c r="J794" s="4"/>
      <c r="K794" s="4"/>
      <c r="L794" s="4"/>
      <c r="M794" s="4"/>
      <c r="N794" s="4"/>
      <c r="O794" s="4"/>
      <c r="P794" s="4"/>
      <c r="Q794" s="4">
        <v>195.2</v>
      </c>
      <c r="R794" s="4"/>
      <c r="S794" s="4"/>
      <c r="T794" s="4"/>
      <c r="U794" s="4">
        <v>94.40000000000002</v>
      </c>
      <c r="V794" s="4"/>
      <c r="W794" s="4"/>
      <c r="X794" s="4"/>
      <c r="Y794" s="4"/>
      <c r="Z794" s="4"/>
      <c r="AA794" s="4"/>
      <c r="AB794" s="4"/>
      <c r="AC794" s="4"/>
      <c r="AD794" s="4">
        <v>1.6</v>
      </c>
      <c r="AE794" s="4"/>
      <c r="AF794" s="4"/>
      <c r="AG794" s="4"/>
      <c r="AH794" s="4"/>
      <c r="AI794" s="4">
        <v>16</v>
      </c>
      <c r="AJ794" s="4"/>
      <c r="AK794" s="4"/>
      <c r="AL794" s="4"/>
      <c r="AM794" s="4"/>
      <c r="AN794" s="4"/>
      <c r="AO794" s="4"/>
      <c r="AP794" s="4">
        <v>132.80000000000001</v>
      </c>
      <c r="AQ794" s="4"/>
      <c r="AR794" s="4"/>
      <c r="AS794" s="4"/>
      <c r="AT794" s="4"/>
      <c r="AU794" s="4"/>
      <c r="AV794" s="4"/>
      <c r="AW794" s="4">
        <v>251.2</v>
      </c>
      <c r="AX794" s="4">
        <v>25.6</v>
      </c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>
        <v>734.4</v>
      </c>
    </row>
    <row r="795" spans="1:64" x14ac:dyDescent="0.25">
      <c r="A795" s="3">
        <v>114000042</v>
      </c>
      <c r="B795" s="4"/>
      <c r="C795" s="4">
        <v>4.8</v>
      </c>
      <c r="D795" s="4"/>
      <c r="E795" s="4"/>
      <c r="F795" s="4"/>
      <c r="G795" s="4">
        <v>11.2</v>
      </c>
      <c r="H795" s="4"/>
      <c r="I795" s="4"/>
      <c r="J795" s="4"/>
      <c r="K795" s="4"/>
      <c r="L795" s="4"/>
      <c r="M795" s="4"/>
      <c r="N795" s="4"/>
      <c r="O795" s="4"/>
      <c r="P795" s="4"/>
      <c r="Q795" s="4">
        <v>3.2</v>
      </c>
      <c r="R795" s="4">
        <v>1.6</v>
      </c>
      <c r="S795" s="4"/>
      <c r="T795" s="4"/>
      <c r="U795" s="4">
        <v>303.99999999999994</v>
      </c>
      <c r="V795" s="4"/>
      <c r="W795" s="4"/>
      <c r="X795" s="4"/>
      <c r="Y795" s="4"/>
      <c r="Z795" s="4"/>
      <c r="AA795" s="4"/>
      <c r="AB795" s="4"/>
      <c r="AC795" s="4"/>
      <c r="AD795" s="4"/>
      <c r="AE795" s="4">
        <v>1.6</v>
      </c>
      <c r="AF795" s="4"/>
      <c r="AG795" s="4">
        <v>4.8</v>
      </c>
      <c r="AH795" s="4"/>
      <c r="AI795" s="4">
        <v>28.799999999999997</v>
      </c>
      <c r="AJ795" s="4"/>
      <c r="AK795" s="4"/>
      <c r="AL795" s="4"/>
      <c r="AM795" s="4"/>
      <c r="AN795" s="4"/>
      <c r="AO795" s="4"/>
      <c r="AP795" s="4">
        <v>70.400000000000006</v>
      </c>
      <c r="AQ795" s="4"/>
      <c r="AR795" s="4"/>
      <c r="AS795" s="4"/>
      <c r="AT795" s="4"/>
      <c r="AU795" s="4"/>
      <c r="AV795" s="4"/>
      <c r="AW795" s="4">
        <v>4.8000000000000007</v>
      </c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>
        <v>435.2</v>
      </c>
    </row>
    <row r="796" spans="1:64" x14ac:dyDescent="0.25">
      <c r="A796" s="3">
        <v>114000043</v>
      </c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>
        <v>1055.9999999999998</v>
      </c>
      <c r="R796" s="4"/>
      <c r="S796" s="4"/>
      <c r="T796" s="4"/>
      <c r="U796" s="4">
        <v>339.2</v>
      </c>
      <c r="V796" s="4"/>
      <c r="W796" s="4"/>
      <c r="X796" s="4"/>
      <c r="Y796" s="4"/>
      <c r="Z796" s="4"/>
      <c r="AA796" s="4"/>
      <c r="AB796" s="4"/>
      <c r="AC796" s="4"/>
      <c r="AD796" s="4">
        <v>9.6</v>
      </c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>
        <v>17.600000000000001</v>
      </c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>
        <v>1422.3999999999996</v>
      </c>
    </row>
    <row r="797" spans="1:64" x14ac:dyDescent="0.25">
      <c r="A797" s="3">
        <v>114000044</v>
      </c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>
        <v>662.4</v>
      </c>
      <c r="R797" s="4">
        <v>1.6</v>
      </c>
      <c r="S797" s="4"/>
      <c r="T797" s="4"/>
      <c r="U797" s="4">
        <v>113.6</v>
      </c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>
        <v>3.2</v>
      </c>
      <c r="AQ797" s="4"/>
      <c r="AR797" s="4"/>
      <c r="AS797" s="4"/>
      <c r="AT797" s="4"/>
      <c r="AU797" s="4"/>
      <c r="AV797" s="4"/>
      <c r="AW797" s="4">
        <v>152</v>
      </c>
      <c r="AX797" s="4">
        <v>6.4</v>
      </c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>
        <v>939.2</v>
      </c>
    </row>
    <row r="798" spans="1:64" x14ac:dyDescent="0.25">
      <c r="A798" s="3">
        <v>114000045</v>
      </c>
      <c r="B798" s="4"/>
      <c r="C798" s="4">
        <v>1.6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>
        <v>216.26666666700001</v>
      </c>
      <c r="R798" s="4"/>
      <c r="S798" s="4"/>
      <c r="T798" s="4"/>
      <c r="U798" s="4">
        <v>30.400000000000002</v>
      </c>
      <c r="V798" s="4"/>
      <c r="W798" s="4"/>
      <c r="X798" s="4"/>
      <c r="Y798" s="4"/>
      <c r="Z798" s="4"/>
      <c r="AA798" s="4"/>
      <c r="AB798" s="4"/>
      <c r="AC798" s="4"/>
      <c r="AD798" s="4">
        <v>15.733333333000001</v>
      </c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>
        <v>228.79999999999998</v>
      </c>
      <c r="AX798" s="4">
        <v>40</v>
      </c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>
        <v>532.79999999999995</v>
      </c>
    </row>
    <row r="799" spans="1:64" x14ac:dyDescent="0.25">
      <c r="A799" s="3">
        <v>114000046</v>
      </c>
      <c r="B799" s="4"/>
      <c r="C799" s="4">
        <v>14.4</v>
      </c>
      <c r="D799" s="4"/>
      <c r="E799" s="4"/>
      <c r="F799" s="4"/>
      <c r="G799" s="4">
        <v>531.20000000000005</v>
      </c>
      <c r="H799" s="4"/>
      <c r="I799" s="4">
        <v>4.8000000000000007</v>
      </c>
      <c r="J799" s="4"/>
      <c r="K799" s="4"/>
      <c r="L799" s="4"/>
      <c r="M799" s="4"/>
      <c r="N799" s="4"/>
      <c r="O799" s="4"/>
      <c r="P799" s="4"/>
      <c r="Q799" s="4">
        <v>2275.1999999999998</v>
      </c>
      <c r="R799" s="4"/>
      <c r="S799" s="4"/>
      <c r="T799" s="4"/>
      <c r="U799" s="4">
        <v>78.399999999999991</v>
      </c>
      <c r="V799" s="4"/>
      <c r="W799" s="4"/>
      <c r="X799" s="4"/>
      <c r="Y799" s="4"/>
      <c r="Z799" s="4"/>
      <c r="AA799" s="4"/>
      <c r="AB799" s="4"/>
      <c r="AC799" s="4"/>
      <c r="AD799" s="4">
        <v>12.799999999999999</v>
      </c>
      <c r="AE799" s="4"/>
      <c r="AF799" s="4"/>
      <c r="AG799" s="4">
        <v>1.6</v>
      </c>
      <c r="AH799" s="4"/>
      <c r="AI799" s="4">
        <v>12.8</v>
      </c>
      <c r="AJ799" s="4"/>
      <c r="AK799" s="4"/>
      <c r="AL799" s="4"/>
      <c r="AM799" s="4"/>
      <c r="AN799" s="4"/>
      <c r="AO799" s="4"/>
      <c r="AP799" s="4">
        <v>72</v>
      </c>
      <c r="AQ799" s="4"/>
      <c r="AR799" s="4"/>
      <c r="AS799" s="4"/>
      <c r="AT799" s="4"/>
      <c r="AU799" s="4"/>
      <c r="AV799" s="4"/>
      <c r="AW799" s="4">
        <v>49.600000000000009</v>
      </c>
      <c r="AX799" s="4">
        <v>3.2</v>
      </c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>
        <v>3056</v>
      </c>
    </row>
    <row r="800" spans="1:64" x14ac:dyDescent="0.25">
      <c r="A800" s="3">
        <v>114000047</v>
      </c>
      <c r="B800" s="4"/>
      <c r="C800" s="4">
        <v>0.8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>
        <v>8.5333333329999999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>
        <v>0.8</v>
      </c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>
        <v>10.133333333000001</v>
      </c>
    </row>
    <row r="801" spans="1:64" x14ac:dyDescent="0.25">
      <c r="A801" s="3">
        <v>114000048</v>
      </c>
      <c r="B801" s="4"/>
      <c r="C801" s="4"/>
      <c r="D801" s="4">
        <v>0.8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>
        <v>0.8</v>
      </c>
      <c r="AE801" s="4">
        <v>274.40000000000003</v>
      </c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>
        <v>276.00000000000006</v>
      </c>
    </row>
    <row r="802" spans="1:64" x14ac:dyDescent="0.25">
      <c r="A802" s="3">
        <v>114000049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>
        <v>0.8</v>
      </c>
      <c r="V802" s="4"/>
      <c r="W802" s="4"/>
      <c r="X802" s="4"/>
      <c r="Y802" s="4"/>
      <c r="Z802" s="4"/>
      <c r="AA802" s="4"/>
      <c r="AB802" s="4"/>
      <c r="AC802" s="4"/>
      <c r="AD802" s="4"/>
      <c r="AE802" s="4">
        <v>6.4</v>
      </c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>
        <v>7.2</v>
      </c>
    </row>
    <row r="803" spans="1:64" x14ac:dyDescent="0.25">
      <c r="A803" s="3">
        <v>114000050</v>
      </c>
      <c r="B803" s="4"/>
      <c r="C803" s="4">
        <v>3.7333333340000001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>
        <v>4</v>
      </c>
      <c r="S803" s="4"/>
      <c r="T803" s="4"/>
      <c r="U803" s="4">
        <v>217.866666667</v>
      </c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>
        <v>3.2</v>
      </c>
      <c r="AJ803" s="4"/>
      <c r="AK803" s="4"/>
      <c r="AL803" s="4"/>
      <c r="AM803" s="4"/>
      <c r="AN803" s="4"/>
      <c r="AO803" s="4"/>
      <c r="AP803" s="4">
        <v>9.3333333330000006</v>
      </c>
      <c r="AQ803" s="4"/>
      <c r="AR803" s="4"/>
      <c r="AS803" s="4"/>
      <c r="AT803" s="4"/>
      <c r="AU803" s="4"/>
      <c r="AV803" s="4"/>
      <c r="AW803" s="4">
        <v>1.8666666670000001</v>
      </c>
      <c r="AX803" s="4">
        <v>11.2</v>
      </c>
      <c r="AY803" s="4"/>
      <c r="AZ803" s="4"/>
      <c r="BA803" s="4"/>
      <c r="BB803" s="4"/>
      <c r="BC803" s="4">
        <v>2.6666666670000003</v>
      </c>
      <c r="BD803" s="4"/>
      <c r="BE803" s="4"/>
      <c r="BF803" s="4"/>
      <c r="BG803" s="4"/>
      <c r="BH803" s="4"/>
      <c r="BI803" s="4"/>
      <c r="BJ803" s="4"/>
      <c r="BK803" s="4"/>
      <c r="BL803" s="4">
        <v>253.86666666799999</v>
      </c>
    </row>
    <row r="804" spans="1:64" x14ac:dyDescent="0.25">
      <c r="A804" s="3">
        <v>114000051</v>
      </c>
      <c r="B804" s="4"/>
      <c r="C804" s="4">
        <v>533.60000003000005</v>
      </c>
      <c r="D804" s="4"/>
      <c r="E804" s="4"/>
      <c r="F804" s="4"/>
      <c r="G804" s="4">
        <v>39.200000000000003</v>
      </c>
      <c r="H804" s="4"/>
      <c r="I804" s="4">
        <v>1.6</v>
      </c>
      <c r="J804" s="4"/>
      <c r="K804" s="4"/>
      <c r="L804" s="4"/>
      <c r="M804" s="4"/>
      <c r="N804" s="4"/>
      <c r="O804" s="4"/>
      <c r="P804" s="4"/>
      <c r="Q804" s="4">
        <v>1794.6666669670001</v>
      </c>
      <c r="R804" s="4"/>
      <c r="S804" s="4"/>
      <c r="T804" s="4"/>
      <c r="U804" s="4">
        <v>30.933333337000001</v>
      </c>
      <c r="V804" s="4"/>
      <c r="W804" s="4"/>
      <c r="X804" s="4"/>
      <c r="Y804" s="4"/>
      <c r="Z804" s="4"/>
      <c r="AA804" s="4"/>
      <c r="AB804" s="4"/>
      <c r="AC804" s="4"/>
      <c r="AD804" s="4">
        <v>14.400000000000002</v>
      </c>
      <c r="AE804" s="4">
        <v>1.066666667</v>
      </c>
      <c r="AF804" s="4"/>
      <c r="AG804" s="4">
        <v>17.600000000000001</v>
      </c>
      <c r="AH804" s="4"/>
      <c r="AI804" s="4">
        <v>15.466666667</v>
      </c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>
        <v>338.40000000000003</v>
      </c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>
        <v>2786.9333336680002</v>
      </c>
    </row>
    <row r="805" spans="1:64" x14ac:dyDescent="0.25">
      <c r="A805" s="3">
        <v>114000052</v>
      </c>
      <c r="B805" s="4"/>
      <c r="C805" s="4">
        <v>16</v>
      </c>
      <c r="D805" s="4"/>
      <c r="E805" s="4"/>
      <c r="F805" s="4"/>
      <c r="G805" s="4">
        <v>3.2</v>
      </c>
      <c r="H805" s="4"/>
      <c r="I805" s="4">
        <v>3.733333333</v>
      </c>
      <c r="J805" s="4"/>
      <c r="K805" s="4"/>
      <c r="L805" s="4"/>
      <c r="M805" s="4"/>
      <c r="N805" s="4"/>
      <c r="O805" s="4"/>
      <c r="P805" s="4"/>
      <c r="Q805" s="4">
        <v>621.86666666999997</v>
      </c>
      <c r="R805" s="4">
        <v>0.8</v>
      </c>
      <c r="S805" s="4"/>
      <c r="T805" s="4"/>
      <c r="U805" s="4">
        <v>72.533333330000005</v>
      </c>
      <c r="V805" s="4"/>
      <c r="W805" s="4"/>
      <c r="X805" s="4"/>
      <c r="Y805" s="4"/>
      <c r="Z805" s="4"/>
      <c r="AA805" s="4"/>
      <c r="AB805" s="4"/>
      <c r="AC805" s="4"/>
      <c r="AD805" s="4">
        <v>3.2</v>
      </c>
      <c r="AE805" s="4">
        <v>0.8</v>
      </c>
      <c r="AF805" s="4"/>
      <c r="AG805" s="4">
        <v>32</v>
      </c>
      <c r="AH805" s="4"/>
      <c r="AI805" s="4">
        <v>16.8</v>
      </c>
      <c r="AJ805" s="4"/>
      <c r="AK805" s="4"/>
      <c r="AL805" s="4"/>
      <c r="AM805" s="4"/>
      <c r="AN805" s="4"/>
      <c r="AO805" s="4"/>
      <c r="AP805" s="4">
        <v>173.33333333299998</v>
      </c>
      <c r="AQ805" s="4"/>
      <c r="AR805" s="4"/>
      <c r="AS805" s="4"/>
      <c r="AT805" s="4"/>
      <c r="AU805" s="4"/>
      <c r="AV805" s="4"/>
      <c r="AW805" s="4">
        <v>128</v>
      </c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>
        <v>1072.2666666659998</v>
      </c>
    </row>
    <row r="806" spans="1:64" x14ac:dyDescent="0.25">
      <c r="A806" s="3">
        <v>114000054</v>
      </c>
      <c r="B806" s="4"/>
      <c r="C806" s="4">
        <v>121.60000000299999</v>
      </c>
      <c r="D806" s="4"/>
      <c r="E806" s="4"/>
      <c r="F806" s="4"/>
      <c r="G806" s="4">
        <v>372</v>
      </c>
      <c r="H806" s="4"/>
      <c r="I806" s="4">
        <v>55.2</v>
      </c>
      <c r="J806" s="4"/>
      <c r="K806" s="4"/>
      <c r="L806" s="4"/>
      <c r="M806" s="4"/>
      <c r="N806" s="4"/>
      <c r="O806" s="4"/>
      <c r="P806" s="4"/>
      <c r="Q806" s="4">
        <v>1743.7333333300001</v>
      </c>
      <c r="R806" s="4"/>
      <c r="S806" s="4"/>
      <c r="T806" s="4"/>
      <c r="U806" s="4">
        <v>31.733333333000001</v>
      </c>
      <c r="V806" s="4"/>
      <c r="W806" s="4"/>
      <c r="X806" s="4"/>
      <c r="Y806" s="4"/>
      <c r="Z806" s="4"/>
      <c r="AA806" s="4"/>
      <c r="AB806" s="4"/>
      <c r="AC806" s="4"/>
      <c r="AD806" s="4">
        <v>3.2</v>
      </c>
      <c r="AE806" s="4"/>
      <c r="AF806" s="4"/>
      <c r="AG806" s="4">
        <v>158.39999999999998</v>
      </c>
      <c r="AH806" s="4"/>
      <c r="AI806" s="4">
        <v>35.466666666999998</v>
      </c>
      <c r="AJ806" s="4"/>
      <c r="AK806" s="4"/>
      <c r="AL806" s="4"/>
      <c r="AM806" s="4"/>
      <c r="AN806" s="4"/>
      <c r="AO806" s="4"/>
      <c r="AP806" s="4">
        <v>244</v>
      </c>
      <c r="AQ806" s="4"/>
      <c r="AR806" s="4"/>
      <c r="AS806" s="4"/>
      <c r="AT806" s="4"/>
      <c r="AU806" s="4"/>
      <c r="AV806" s="4"/>
      <c r="AW806" s="4">
        <v>20.266666667000003</v>
      </c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>
        <v>2785.6</v>
      </c>
    </row>
    <row r="807" spans="1:64" x14ac:dyDescent="0.25">
      <c r="A807" s="3">
        <v>114000055</v>
      </c>
      <c r="B807" s="4"/>
      <c r="C807" s="4"/>
      <c r="D807" s="4"/>
      <c r="E807" s="4">
        <v>20.8</v>
      </c>
      <c r="F807" s="4"/>
      <c r="G807" s="4">
        <v>2627</v>
      </c>
      <c r="H807" s="4"/>
      <c r="I807" s="4">
        <v>33.6</v>
      </c>
      <c r="J807" s="4"/>
      <c r="K807" s="4"/>
      <c r="L807" s="4"/>
      <c r="M807" s="4"/>
      <c r="N807" s="4"/>
      <c r="O807" s="4"/>
      <c r="P807" s="4">
        <v>11.2</v>
      </c>
      <c r="Q807" s="4">
        <v>33</v>
      </c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>
        <v>677</v>
      </c>
      <c r="AH807" s="4"/>
      <c r="AI807" s="4">
        <v>83.2</v>
      </c>
      <c r="AJ807" s="4">
        <v>2</v>
      </c>
      <c r="AK807" s="4">
        <v>4.8000000000000007</v>
      </c>
      <c r="AL807" s="4"/>
      <c r="AM807" s="4"/>
      <c r="AN807" s="4">
        <v>33.600000000000009</v>
      </c>
      <c r="AO807" s="4"/>
      <c r="AP807" s="4"/>
      <c r="AQ807" s="4"/>
      <c r="AR807" s="4"/>
      <c r="AS807" s="4"/>
      <c r="AT807" s="4"/>
      <c r="AU807" s="4"/>
      <c r="AV807" s="4"/>
      <c r="AW807" s="4">
        <v>728</v>
      </c>
      <c r="AX807" s="4"/>
      <c r="AY807" s="4">
        <v>9.6</v>
      </c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>
        <v>4263.8</v>
      </c>
    </row>
    <row r="808" spans="1:64" x14ac:dyDescent="0.25">
      <c r="A808" s="3">
        <v>114000056</v>
      </c>
      <c r="B808" s="4"/>
      <c r="C808" s="4">
        <v>6.4</v>
      </c>
      <c r="D808" s="4"/>
      <c r="E808" s="4"/>
      <c r="F808" s="4"/>
      <c r="G808" s="4">
        <v>92.8</v>
      </c>
      <c r="H808" s="4"/>
      <c r="I808" s="4"/>
      <c r="J808" s="4"/>
      <c r="K808" s="4"/>
      <c r="L808" s="4"/>
      <c r="M808" s="4"/>
      <c r="N808" s="4"/>
      <c r="O808" s="4"/>
      <c r="P808" s="4"/>
      <c r="Q808" s="4">
        <v>83.199999999999989</v>
      </c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>
        <v>182.39999999999998</v>
      </c>
    </row>
    <row r="809" spans="1:64" x14ac:dyDescent="0.25">
      <c r="A809" s="3">
        <v>114000057</v>
      </c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>
        <v>35.200000000000003</v>
      </c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>
        <v>35.200000000000003</v>
      </c>
    </row>
    <row r="810" spans="1:64" x14ac:dyDescent="0.25">
      <c r="A810" s="3">
        <v>114000058</v>
      </c>
      <c r="B810" s="4"/>
      <c r="C810" s="4"/>
      <c r="D810" s="4"/>
      <c r="E810" s="4"/>
      <c r="F810" s="4"/>
      <c r="G810" s="4">
        <v>140</v>
      </c>
      <c r="H810" s="4"/>
      <c r="I810" s="4">
        <v>22.400000000000002</v>
      </c>
      <c r="J810" s="4"/>
      <c r="K810" s="4"/>
      <c r="L810" s="4"/>
      <c r="M810" s="4"/>
      <c r="N810" s="4"/>
      <c r="O810" s="4"/>
      <c r="P810" s="4"/>
      <c r="Q810" s="4">
        <v>2694.4</v>
      </c>
      <c r="R810" s="4">
        <v>3.2</v>
      </c>
      <c r="S810" s="4"/>
      <c r="T810" s="4"/>
      <c r="U810" s="4">
        <v>154.4</v>
      </c>
      <c r="V810" s="4"/>
      <c r="W810" s="4"/>
      <c r="X810" s="4"/>
      <c r="Y810" s="4"/>
      <c r="Z810" s="4"/>
      <c r="AA810" s="4"/>
      <c r="AB810" s="4"/>
      <c r="AC810" s="4"/>
      <c r="AD810" s="4">
        <v>12.799999999999999</v>
      </c>
      <c r="AE810" s="4"/>
      <c r="AF810" s="4"/>
      <c r="AG810" s="4">
        <v>83.2</v>
      </c>
      <c r="AH810" s="4"/>
      <c r="AI810" s="4">
        <v>4.8000000000000007</v>
      </c>
      <c r="AJ810" s="4">
        <v>1.6</v>
      </c>
      <c r="AK810" s="4"/>
      <c r="AL810" s="4"/>
      <c r="AM810" s="4"/>
      <c r="AN810" s="4"/>
      <c r="AO810" s="4"/>
      <c r="AP810" s="4">
        <v>541.6</v>
      </c>
      <c r="AQ810" s="4"/>
      <c r="AR810" s="4"/>
      <c r="AS810" s="4"/>
      <c r="AT810" s="4"/>
      <c r="AU810" s="4"/>
      <c r="AV810" s="4"/>
      <c r="AW810" s="4">
        <v>61.6</v>
      </c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>
        <v>3720</v>
      </c>
    </row>
    <row r="811" spans="1:64" x14ac:dyDescent="0.25">
      <c r="A811" s="3">
        <v>114000059</v>
      </c>
      <c r="B811" s="4"/>
      <c r="C811" s="4"/>
      <c r="D811" s="4"/>
      <c r="E811" s="4">
        <v>230.40000000000003</v>
      </c>
      <c r="F811" s="4"/>
      <c r="G811" s="4">
        <v>406.40000000000003</v>
      </c>
      <c r="H811" s="4">
        <v>64</v>
      </c>
      <c r="I811" s="4">
        <v>20.8</v>
      </c>
      <c r="J811" s="4"/>
      <c r="K811" s="4"/>
      <c r="L811" s="4"/>
      <c r="M811" s="4"/>
      <c r="N811" s="4"/>
      <c r="O811" s="4"/>
      <c r="P811" s="4">
        <v>248.00000000000003</v>
      </c>
      <c r="Q811" s="4">
        <v>36</v>
      </c>
      <c r="R811" s="4"/>
      <c r="S811" s="4"/>
      <c r="T811" s="4"/>
      <c r="U811" s="4">
        <v>0.8</v>
      </c>
      <c r="V811" s="4"/>
      <c r="W811" s="4"/>
      <c r="X811" s="4"/>
      <c r="Y811" s="4"/>
      <c r="Z811" s="4"/>
      <c r="AA811" s="4"/>
      <c r="AB811" s="4"/>
      <c r="AC811" s="4"/>
      <c r="AD811" s="4">
        <v>0.8</v>
      </c>
      <c r="AE811" s="4"/>
      <c r="AF811" s="4"/>
      <c r="AG811" s="4">
        <v>1195.2</v>
      </c>
      <c r="AH811" s="4"/>
      <c r="AI811" s="4">
        <v>2.4</v>
      </c>
      <c r="AJ811" s="4"/>
      <c r="AK811" s="4">
        <v>9.6</v>
      </c>
      <c r="AL811" s="4"/>
      <c r="AM811" s="4"/>
      <c r="AN811" s="4">
        <v>34.400000000000006</v>
      </c>
      <c r="AO811" s="4"/>
      <c r="AP811" s="4">
        <v>246.40000000000003</v>
      </c>
      <c r="AQ811" s="4"/>
      <c r="AR811" s="4">
        <v>652.79999999999995</v>
      </c>
      <c r="AS811" s="4"/>
      <c r="AT811" s="4"/>
      <c r="AU811" s="4"/>
      <c r="AV811" s="4"/>
      <c r="AW811" s="4">
        <v>202.39999999999998</v>
      </c>
      <c r="AX811" s="4"/>
      <c r="AY811" s="4"/>
      <c r="AZ811" s="4"/>
      <c r="BA811" s="4"/>
      <c r="BB811" s="4"/>
      <c r="BC811" s="4"/>
      <c r="BD811" s="4"/>
      <c r="BE811" s="4">
        <v>3.2</v>
      </c>
      <c r="BF811" s="4"/>
      <c r="BG811" s="4"/>
      <c r="BH811" s="4"/>
      <c r="BI811" s="4">
        <v>3236.8</v>
      </c>
      <c r="BJ811" s="4">
        <v>2.4000000000000004</v>
      </c>
      <c r="BK811" s="4"/>
      <c r="BL811" s="4">
        <v>6592.7999999999993</v>
      </c>
    </row>
    <row r="812" spans="1:64" x14ac:dyDescent="0.25">
      <c r="A812" s="3">
        <v>114000061</v>
      </c>
      <c r="B812" s="4"/>
      <c r="C812" s="4">
        <v>24</v>
      </c>
      <c r="D812" s="4">
        <v>2.4000000000000004</v>
      </c>
      <c r="E812" s="4"/>
      <c r="F812" s="4"/>
      <c r="G812" s="4"/>
      <c r="H812" s="4"/>
      <c r="I812" s="4"/>
      <c r="J812" s="4">
        <v>4.5333333329999999</v>
      </c>
      <c r="K812" s="4"/>
      <c r="L812" s="4"/>
      <c r="M812" s="4"/>
      <c r="N812" s="4"/>
      <c r="O812" s="4"/>
      <c r="P812" s="4"/>
      <c r="Q812" s="4">
        <v>1068.2666666669998</v>
      </c>
      <c r="R812" s="4"/>
      <c r="S812" s="4"/>
      <c r="T812" s="4"/>
      <c r="U812" s="4">
        <v>1.6</v>
      </c>
      <c r="V812" s="4"/>
      <c r="W812" s="4"/>
      <c r="X812" s="4"/>
      <c r="Y812" s="4"/>
      <c r="Z812" s="4"/>
      <c r="AA812" s="4"/>
      <c r="AB812" s="4"/>
      <c r="AC812" s="4"/>
      <c r="AD812" s="4">
        <v>4.5333333329999999</v>
      </c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>
        <v>1.6</v>
      </c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>
        <v>1106.9333333329996</v>
      </c>
    </row>
    <row r="813" spans="1:64" x14ac:dyDescent="0.25">
      <c r="A813" s="3">
        <v>114000062</v>
      </c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>
        <v>103.19999999999999</v>
      </c>
      <c r="R813" s="4"/>
      <c r="S813" s="4"/>
      <c r="T813" s="4"/>
      <c r="U813" s="4">
        <v>15.200000000000001</v>
      </c>
      <c r="V813" s="4"/>
      <c r="W813" s="4"/>
      <c r="X813" s="4"/>
      <c r="Y813" s="4"/>
      <c r="Z813" s="4"/>
      <c r="AA813" s="4"/>
      <c r="AB813" s="4"/>
      <c r="AC813" s="4"/>
      <c r="AD813" s="4">
        <v>2.9333333330000002</v>
      </c>
      <c r="AE813" s="4"/>
      <c r="AF813" s="4"/>
      <c r="AG813" s="4">
        <v>628.26666666300002</v>
      </c>
      <c r="AH813" s="4"/>
      <c r="AI813" s="4">
        <v>140</v>
      </c>
      <c r="AJ813" s="4"/>
      <c r="AK813" s="4">
        <v>4.8</v>
      </c>
      <c r="AL813" s="4"/>
      <c r="AM813" s="4"/>
      <c r="AN813" s="4"/>
      <c r="AO813" s="4"/>
      <c r="AP813" s="4">
        <v>1.6</v>
      </c>
      <c r="AQ813" s="4"/>
      <c r="AR813" s="4"/>
      <c r="AS813" s="4"/>
      <c r="AT813" s="4"/>
      <c r="AU813" s="4"/>
      <c r="AV813" s="4"/>
      <c r="AW813" s="4">
        <v>4</v>
      </c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>
        <v>899.99999999599993</v>
      </c>
    </row>
    <row r="814" spans="1:64" x14ac:dyDescent="0.25">
      <c r="A814" s="3">
        <v>114000063</v>
      </c>
      <c r="B814" s="4"/>
      <c r="C814" s="4"/>
      <c r="D814" s="4">
        <v>2.4000000000000004</v>
      </c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>
        <v>0.8</v>
      </c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>
        <v>226.03076923099999</v>
      </c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>
        <v>229.23076923099998</v>
      </c>
    </row>
    <row r="815" spans="1:64" x14ac:dyDescent="0.25">
      <c r="A815" s="3">
        <v>114000064</v>
      </c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>
        <v>2532</v>
      </c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>
        <v>2532</v>
      </c>
    </row>
    <row r="816" spans="1:64" x14ac:dyDescent="0.25">
      <c r="A816" s="3">
        <v>114000065</v>
      </c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>
        <v>11.2</v>
      </c>
      <c r="AF816" s="4"/>
      <c r="AG816" s="4"/>
      <c r="AH816" s="4"/>
      <c r="AI816" s="4"/>
      <c r="AJ816" s="4"/>
      <c r="AK816" s="4">
        <v>1.6</v>
      </c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>
        <v>12.799999999999999</v>
      </c>
    </row>
    <row r="817" spans="1:64" x14ac:dyDescent="0.25">
      <c r="A817" s="3">
        <v>114000066</v>
      </c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>
        <v>2.1333333329999999</v>
      </c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>
        <v>2.1333333329999999</v>
      </c>
    </row>
    <row r="818" spans="1:64" x14ac:dyDescent="0.25">
      <c r="A818" s="3">
        <v>114000067</v>
      </c>
      <c r="B818" s="4"/>
      <c r="C818" s="4">
        <v>4.8000000000000007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>
        <v>1.6</v>
      </c>
      <c r="V818" s="4"/>
      <c r="W818" s="4"/>
      <c r="X818" s="4"/>
      <c r="Y818" s="4"/>
      <c r="Z818" s="4"/>
      <c r="AA818" s="4"/>
      <c r="AB818" s="4"/>
      <c r="AC818" s="4"/>
      <c r="AD818" s="4"/>
      <c r="AE818" s="4">
        <v>1168</v>
      </c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>
        <v>6.4</v>
      </c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>
        <v>1180.8000000000002</v>
      </c>
    </row>
    <row r="819" spans="1:64" x14ac:dyDescent="0.25">
      <c r="A819" s="3">
        <v>114000068</v>
      </c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>
        <v>54.4</v>
      </c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>
        <v>3.2</v>
      </c>
      <c r="BD819" s="4"/>
      <c r="BE819" s="4"/>
      <c r="BF819" s="4"/>
      <c r="BG819" s="4"/>
      <c r="BH819" s="4"/>
      <c r="BI819" s="4"/>
      <c r="BJ819" s="4"/>
      <c r="BK819" s="4"/>
      <c r="BL819" s="4">
        <v>57.6</v>
      </c>
    </row>
    <row r="820" spans="1:64" x14ac:dyDescent="0.25">
      <c r="A820" s="3">
        <v>114000069</v>
      </c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>
        <v>2185.6000000000004</v>
      </c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>
        <v>1.6</v>
      </c>
      <c r="AE820" s="4">
        <v>4.8</v>
      </c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>
        <v>2192.0000000000005</v>
      </c>
    </row>
    <row r="821" spans="1:64" x14ac:dyDescent="0.25">
      <c r="A821" s="3">
        <v>114000070</v>
      </c>
      <c r="B821" s="4"/>
      <c r="C821" s="4">
        <v>1.6</v>
      </c>
      <c r="D821" s="4"/>
      <c r="E821" s="4"/>
      <c r="F821" s="4"/>
      <c r="G821" s="4">
        <v>36.799999999999997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>
        <v>1.6</v>
      </c>
      <c r="S821" s="4"/>
      <c r="T821" s="4"/>
      <c r="U821" s="4">
        <v>209.60000000000002</v>
      </c>
      <c r="V821" s="4"/>
      <c r="W821" s="4"/>
      <c r="X821" s="4"/>
      <c r="Y821" s="4"/>
      <c r="Z821" s="4"/>
      <c r="AA821" s="4"/>
      <c r="AB821" s="4"/>
      <c r="AC821" s="4"/>
      <c r="AD821" s="4"/>
      <c r="AE821" s="4">
        <v>1.6</v>
      </c>
      <c r="AF821" s="4"/>
      <c r="AG821" s="4">
        <v>12.799999999999999</v>
      </c>
      <c r="AH821" s="4"/>
      <c r="AI821" s="4">
        <v>46.400000000000006</v>
      </c>
      <c r="AJ821" s="4"/>
      <c r="AK821" s="4"/>
      <c r="AL821" s="4"/>
      <c r="AM821" s="4"/>
      <c r="AN821" s="4"/>
      <c r="AO821" s="4"/>
      <c r="AP821" s="4">
        <v>200</v>
      </c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>
        <v>510.4</v>
      </c>
    </row>
    <row r="822" spans="1:64" x14ac:dyDescent="0.25">
      <c r="A822" s="3">
        <v>114000071</v>
      </c>
      <c r="B822" s="4"/>
      <c r="C822" s="4">
        <v>48.8</v>
      </c>
      <c r="D822" s="4"/>
      <c r="E822" s="4"/>
      <c r="F822" s="4"/>
      <c r="G822" s="4">
        <v>207.46666667</v>
      </c>
      <c r="H822" s="4"/>
      <c r="I822" s="4"/>
      <c r="J822" s="4"/>
      <c r="K822" s="4"/>
      <c r="L822" s="4"/>
      <c r="M822" s="4"/>
      <c r="N822" s="4"/>
      <c r="O822" s="4"/>
      <c r="P822" s="4"/>
      <c r="Q822" s="4">
        <v>260.8</v>
      </c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>
        <v>1.6</v>
      </c>
      <c r="AE822" s="4"/>
      <c r="AF822" s="4"/>
      <c r="AG822" s="4">
        <v>142.93333332999998</v>
      </c>
      <c r="AH822" s="4"/>
      <c r="AI822" s="4">
        <v>28.266666669999999</v>
      </c>
      <c r="AJ822" s="4"/>
      <c r="AK822" s="4"/>
      <c r="AL822" s="4"/>
      <c r="AM822" s="4"/>
      <c r="AN822" s="4"/>
      <c r="AO822" s="4"/>
      <c r="AP822" s="4">
        <v>0.8</v>
      </c>
      <c r="AQ822" s="4"/>
      <c r="AR822" s="4"/>
      <c r="AS822" s="4"/>
      <c r="AT822" s="4"/>
      <c r="AU822" s="4"/>
      <c r="AV822" s="4"/>
      <c r="AW822" s="4">
        <v>179.2</v>
      </c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>
        <v>869.86666666999986</v>
      </c>
    </row>
    <row r="823" spans="1:64" x14ac:dyDescent="0.25">
      <c r="A823" s="3">
        <v>114000072</v>
      </c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>
        <v>485.333333337</v>
      </c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>
        <v>485.333333337</v>
      </c>
    </row>
    <row r="824" spans="1:64" x14ac:dyDescent="0.25">
      <c r="A824" s="3">
        <v>114000073</v>
      </c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>
        <v>11.2</v>
      </c>
      <c r="V824" s="4"/>
      <c r="W824" s="4"/>
      <c r="X824" s="4"/>
      <c r="Y824" s="4"/>
      <c r="Z824" s="4"/>
      <c r="AA824" s="4"/>
      <c r="AB824" s="4"/>
      <c r="AC824" s="4"/>
      <c r="AD824" s="4"/>
      <c r="AE824" s="4">
        <v>20.8</v>
      </c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>
        <v>32</v>
      </c>
    </row>
    <row r="825" spans="1:64" x14ac:dyDescent="0.25">
      <c r="A825" s="3">
        <v>114000074</v>
      </c>
      <c r="B825" s="4"/>
      <c r="C825" s="4">
        <v>8</v>
      </c>
      <c r="D825" s="4"/>
      <c r="E825" s="4"/>
      <c r="F825" s="4"/>
      <c r="G825" s="4">
        <v>67.2</v>
      </c>
      <c r="H825" s="4"/>
      <c r="I825" s="4">
        <v>4.8</v>
      </c>
      <c r="J825" s="4"/>
      <c r="K825" s="4"/>
      <c r="L825" s="4"/>
      <c r="M825" s="4"/>
      <c r="N825" s="4"/>
      <c r="O825" s="4"/>
      <c r="P825" s="4"/>
      <c r="Q825" s="4">
        <v>2316.7999999999997</v>
      </c>
      <c r="R825" s="4">
        <v>6.4</v>
      </c>
      <c r="S825" s="4"/>
      <c r="T825" s="4"/>
      <c r="U825" s="4">
        <v>80.800000000000011</v>
      </c>
      <c r="V825" s="4"/>
      <c r="W825" s="4"/>
      <c r="X825" s="4"/>
      <c r="Y825" s="4"/>
      <c r="Z825" s="4"/>
      <c r="AA825" s="4"/>
      <c r="AB825" s="4"/>
      <c r="AC825" s="4"/>
      <c r="AD825" s="4">
        <v>18.400000000000002</v>
      </c>
      <c r="AE825" s="4"/>
      <c r="AF825" s="4"/>
      <c r="AG825" s="4">
        <v>1.6</v>
      </c>
      <c r="AH825" s="4"/>
      <c r="AI825" s="4">
        <v>10.4</v>
      </c>
      <c r="AJ825" s="4"/>
      <c r="AK825" s="4"/>
      <c r="AL825" s="4"/>
      <c r="AM825" s="4"/>
      <c r="AN825" s="4"/>
      <c r="AO825" s="4"/>
      <c r="AP825" s="4">
        <v>89.600000000000009</v>
      </c>
      <c r="AQ825" s="4"/>
      <c r="AR825" s="4"/>
      <c r="AS825" s="4"/>
      <c r="AT825" s="4"/>
      <c r="AU825" s="4"/>
      <c r="AV825" s="4"/>
      <c r="AW825" s="4">
        <v>194.39999999999998</v>
      </c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>
        <v>2798.4</v>
      </c>
    </row>
    <row r="826" spans="1:64" x14ac:dyDescent="0.25">
      <c r="A826" s="3">
        <v>114000075</v>
      </c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>
        <v>30.4</v>
      </c>
      <c r="V826" s="4"/>
      <c r="W826" s="4"/>
      <c r="X826" s="4"/>
      <c r="Y826" s="4"/>
      <c r="Z826" s="4"/>
      <c r="AA826" s="4"/>
      <c r="AB826" s="4"/>
      <c r="AC826" s="4"/>
      <c r="AD826" s="4"/>
      <c r="AE826" s="4">
        <v>1.6</v>
      </c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>
        <v>32</v>
      </c>
    </row>
    <row r="827" spans="1:64" x14ac:dyDescent="0.25">
      <c r="A827" s="3">
        <v>114000076</v>
      </c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>
        <v>12.8</v>
      </c>
      <c r="R827" s="4"/>
      <c r="S827" s="4"/>
      <c r="T827" s="4"/>
      <c r="U827" s="4">
        <v>13.600000000000001</v>
      </c>
      <c r="V827" s="4"/>
      <c r="W827" s="4"/>
      <c r="X827" s="4"/>
      <c r="Y827" s="4"/>
      <c r="Z827" s="4"/>
      <c r="AA827" s="4"/>
      <c r="AB827" s="4"/>
      <c r="AC827" s="4"/>
      <c r="AD827" s="4"/>
      <c r="AE827" s="4">
        <v>1.6</v>
      </c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>
        <v>28.000000000000004</v>
      </c>
    </row>
    <row r="828" spans="1:64" x14ac:dyDescent="0.25">
      <c r="A828" s="3">
        <v>114000077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>
        <v>412.8</v>
      </c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>
        <v>6.4</v>
      </c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>
        <v>419.2</v>
      </c>
    </row>
    <row r="829" spans="1:64" x14ac:dyDescent="0.25">
      <c r="A829" s="3">
        <v>114000078</v>
      </c>
      <c r="B829" s="4"/>
      <c r="C829" s="4"/>
      <c r="D829" s="4"/>
      <c r="E829" s="4">
        <v>6.4</v>
      </c>
      <c r="F829" s="4"/>
      <c r="G829" s="4">
        <v>73.599999999999994</v>
      </c>
      <c r="H829" s="4"/>
      <c r="I829" s="4">
        <v>185.33333333300001</v>
      </c>
      <c r="J829" s="4"/>
      <c r="K829" s="4"/>
      <c r="L829" s="4"/>
      <c r="M829" s="4"/>
      <c r="N829" s="4"/>
      <c r="O829" s="4"/>
      <c r="P829" s="4"/>
      <c r="Q829" s="4">
        <v>15178.133332999998</v>
      </c>
      <c r="R829" s="4"/>
      <c r="S829" s="4"/>
      <c r="T829" s="4"/>
      <c r="U829" s="4">
        <v>1.6</v>
      </c>
      <c r="V829" s="4"/>
      <c r="W829" s="4"/>
      <c r="X829" s="4"/>
      <c r="Y829" s="4"/>
      <c r="Z829" s="4"/>
      <c r="AA829" s="4"/>
      <c r="AB829" s="4"/>
      <c r="AC829" s="4"/>
      <c r="AD829" s="4">
        <v>4.8000000000000007</v>
      </c>
      <c r="AE829" s="4"/>
      <c r="AF829" s="4"/>
      <c r="AG829" s="4">
        <v>185.6</v>
      </c>
      <c r="AH829" s="4"/>
      <c r="AI829" s="4">
        <v>8</v>
      </c>
      <c r="AJ829" s="4"/>
      <c r="AK829" s="4">
        <v>1.6</v>
      </c>
      <c r="AL829" s="4"/>
      <c r="AM829" s="4"/>
      <c r="AN829" s="4">
        <v>28.533333332999998</v>
      </c>
      <c r="AO829" s="4"/>
      <c r="AP829" s="4"/>
      <c r="AQ829" s="4"/>
      <c r="AR829" s="4">
        <v>1.6</v>
      </c>
      <c r="AS829" s="4"/>
      <c r="AT829" s="4"/>
      <c r="AU829" s="4"/>
      <c r="AV829" s="4"/>
      <c r="AW829" s="4">
        <v>217.86666667</v>
      </c>
      <c r="AX829" s="4">
        <v>26.933333333</v>
      </c>
      <c r="AY829" s="4">
        <v>24</v>
      </c>
      <c r="AZ829" s="4"/>
      <c r="BA829" s="4"/>
      <c r="BB829" s="4"/>
      <c r="BC829" s="4"/>
      <c r="BD829" s="4"/>
      <c r="BE829" s="4"/>
      <c r="BF829" s="4"/>
      <c r="BG829" s="4"/>
      <c r="BH829" s="4"/>
      <c r="BI829" s="4">
        <v>11.2</v>
      </c>
      <c r="BJ829" s="4">
        <v>1.6</v>
      </c>
      <c r="BK829" s="4"/>
      <c r="BL829" s="4">
        <v>15956.799999668998</v>
      </c>
    </row>
    <row r="830" spans="1:64" x14ac:dyDescent="0.25">
      <c r="A830" s="3">
        <v>114000080</v>
      </c>
      <c r="B830" s="4"/>
      <c r="C830" s="4"/>
      <c r="D830" s="4"/>
      <c r="E830" s="4"/>
      <c r="F830" s="4"/>
      <c r="G830" s="4">
        <v>136.57000000000002</v>
      </c>
      <c r="H830" s="4"/>
      <c r="I830" s="4"/>
      <c r="J830" s="4"/>
      <c r="K830" s="4"/>
      <c r="L830" s="4"/>
      <c r="M830" s="4"/>
      <c r="N830" s="4"/>
      <c r="O830" s="4"/>
      <c r="P830" s="4"/>
      <c r="Q830" s="4">
        <v>9757.31</v>
      </c>
      <c r="R830" s="4"/>
      <c r="S830" s="4"/>
      <c r="T830" s="4"/>
      <c r="U830" s="4">
        <v>127.24000000000001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>
        <v>16.04</v>
      </c>
      <c r="AJ830" s="4"/>
      <c r="AK830" s="4">
        <v>2.4</v>
      </c>
      <c r="AL830" s="4"/>
      <c r="AM830" s="4"/>
      <c r="AN830" s="4"/>
      <c r="AO830" s="4"/>
      <c r="AP830" s="4">
        <v>36</v>
      </c>
      <c r="AQ830" s="4"/>
      <c r="AR830" s="4"/>
      <c r="AS830" s="4"/>
      <c r="AT830" s="4"/>
      <c r="AU830" s="4"/>
      <c r="AV830" s="4"/>
      <c r="AW830" s="4">
        <v>5.33</v>
      </c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>
        <v>10080.89</v>
      </c>
    </row>
    <row r="831" spans="1:64" x14ac:dyDescent="0.25">
      <c r="A831" s="3">
        <v>114000081</v>
      </c>
      <c r="B831" s="4"/>
      <c r="C831" s="4"/>
      <c r="D831" s="4"/>
      <c r="E831" s="4"/>
      <c r="F831" s="4"/>
      <c r="G831" s="4"/>
      <c r="H831" s="4"/>
      <c r="I831" s="4">
        <v>8.8000000000000007</v>
      </c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>
        <v>12</v>
      </c>
      <c r="AF831" s="4"/>
      <c r="AG831" s="4"/>
      <c r="AH831" s="4"/>
      <c r="AI831" s="4"/>
      <c r="AJ831" s="4"/>
      <c r="AK831" s="4">
        <v>45.849999999999994</v>
      </c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>
        <v>66.649999999999991</v>
      </c>
    </row>
    <row r="832" spans="1:64" x14ac:dyDescent="0.25">
      <c r="A832" s="3">
        <v>114000082</v>
      </c>
      <c r="B832" s="4"/>
      <c r="C832" s="4"/>
      <c r="D832" s="4">
        <v>0.8</v>
      </c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>
        <v>113.4</v>
      </c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>
        <v>114.2</v>
      </c>
    </row>
    <row r="833" spans="1:64" x14ac:dyDescent="0.25">
      <c r="A833" s="3">
        <v>114000083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>
        <v>467.13999999999993</v>
      </c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>
        <v>467.13999999999993</v>
      </c>
    </row>
    <row r="834" spans="1:64" x14ac:dyDescent="0.25">
      <c r="A834" s="3">
        <v>114000084</v>
      </c>
      <c r="B834" s="4"/>
      <c r="C834" s="4"/>
      <c r="D834" s="4"/>
      <c r="E834" s="4"/>
      <c r="F834" s="4"/>
      <c r="G834" s="4"/>
      <c r="H834" s="4"/>
      <c r="I834" s="4">
        <v>2.4</v>
      </c>
      <c r="J834" s="4"/>
      <c r="K834" s="4"/>
      <c r="L834" s="4"/>
      <c r="M834" s="4"/>
      <c r="N834" s="4"/>
      <c r="O834" s="4"/>
      <c r="P834" s="4"/>
      <c r="Q834" s="4">
        <v>2641.2000000000003</v>
      </c>
      <c r="R834" s="4"/>
      <c r="S834" s="4"/>
      <c r="T834" s="4"/>
      <c r="U834" s="4">
        <v>2.4</v>
      </c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>
        <v>2646.0000000000005</v>
      </c>
    </row>
    <row r="835" spans="1:64" x14ac:dyDescent="0.25">
      <c r="A835" s="3">
        <v>114000086</v>
      </c>
      <c r="B835" s="4"/>
      <c r="C835" s="4"/>
      <c r="D835" s="4"/>
      <c r="E835" s="4"/>
      <c r="F835" s="4"/>
      <c r="G835" s="4"/>
      <c r="H835" s="4"/>
      <c r="I835" s="4">
        <v>2.4</v>
      </c>
      <c r="J835" s="4"/>
      <c r="K835" s="4"/>
      <c r="L835" s="4"/>
      <c r="M835" s="4"/>
      <c r="N835" s="4"/>
      <c r="O835" s="4"/>
      <c r="P835" s="4"/>
      <c r="Q835" s="4"/>
      <c r="R835" s="4">
        <v>9.6</v>
      </c>
      <c r="S835" s="4"/>
      <c r="T835" s="4"/>
      <c r="U835" s="4">
        <v>499.64000000000004</v>
      </c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>
        <v>26.400000000000002</v>
      </c>
      <c r="AH835" s="4"/>
      <c r="AI835" s="4">
        <v>2.4</v>
      </c>
      <c r="AJ835" s="4"/>
      <c r="AK835" s="4"/>
      <c r="AL835" s="4"/>
      <c r="AM835" s="4"/>
      <c r="AN835" s="4"/>
      <c r="AO835" s="4"/>
      <c r="AP835" s="4">
        <v>123.69</v>
      </c>
      <c r="AQ835" s="4"/>
      <c r="AR835" s="4"/>
      <c r="AS835" s="4"/>
      <c r="AT835" s="4"/>
      <c r="AU835" s="4"/>
      <c r="AV835" s="4"/>
      <c r="AW835" s="4">
        <v>62.4</v>
      </c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>
        <v>726.53000000000009</v>
      </c>
    </row>
    <row r="836" spans="1:64" x14ac:dyDescent="0.25">
      <c r="A836" s="3">
        <v>114000087</v>
      </c>
      <c r="B836" s="4"/>
      <c r="C836" s="4"/>
      <c r="D836" s="4"/>
      <c r="E836" s="4"/>
      <c r="F836" s="4"/>
      <c r="G836" s="4"/>
      <c r="H836" s="4"/>
      <c r="I836" s="4">
        <v>5.56</v>
      </c>
      <c r="J836" s="4"/>
      <c r="K836" s="4"/>
      <c r="L836" s="4"/>
      <c r="M836" s="4"/>
      <c r="N836" s="4"/>
      <c r="O836" s="4"/>
      <c r="P836" s="4"/>
      <c r="Q836" s="4"/>
      <c r="R836" s="4">
        <v>2.4</v>
      </c>
      <c r="S836" s="4"/>
      <c r="T836" s="4"/>
      <c r="U836" s="4">
        <v>93.6</v>
      </c>
      <c r="V836" s="4"/>
      <c r="W836" s="4"/>
      <c r="X836" s="4"/>
      <c r="Y836" s="4"/>
      <c r="Z836" s="4"/>
      <c r="AA836" s="4"/>
      <c r="AB836" s="4"/>
      <c r="AC836" s="4"/>
      <c r="AD836" s="4">
        <v>3.16</v>
      </c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>
        <v>8.27</v>
      </c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>
        <v>112.98999999999998</v>
      </c>
    </row>
    <row r="837" spans="1:64" x14ac:dyDescent="0.25">
      <c r="A837" s="3">
        <v>114000088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>
        <v>110.13</v>
      </c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>
        <v>6132.7999999999993</v>
      </c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>
        <v>6242.9299999999994</v>
      </c>
    </row>
    <row r="838" spans="1:64" x14ac:dyDescent="0.25">
      <c r="A838" s="3">
        <v>114000089</v>
      </c>
      <c r="B838" s="4"/>
      <c r="C838" s="4"/>
      <c r="D838" s="4">
        <v>0.67</v>
      </c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>
        <v>7.2</v>
      </c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>
        <v>7.87</v>
      </c>
    </row>
    <row r="839" spans="1:64" x14ac:dyDescent="0.25">
      <c r="A839" s="3">
        <v>114000090</v>
      </c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>
        <v>660.53</v>
      </c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>
        <v>660.53</v>
      </c>
    </row>
    <row r="840" spans="1:64" x14ac:dyDescent="0.25">
      <c r="A840" s="3">
        <v>114000091</v>
      </c>
      <c r="B840" s="4"/>
      <c r="C840" s="4"/>
      <c r="D840" s="4"/>
      <c r="E840" s="4"/>
      <c r="F840" s="4"/>
      <c r="G840" s="4">
        <v>477.66</v>
      </c>
      <c r="H840" s="4"/>
      <c r="I840" s="4">
        <v>36.07</v>
      </c>
      <c r="J840" s="4"/>
      <c r="K840" s="4"/>
      <c r="L840" s="4"/>
      <c r="M840" s="4"/>
      <c r="N840" s="4"/>
      <c r="O840" s="4"/>
      <c r="P840" s="4"/>
      <c r="Q840" s="4">
        <v>7186.7099999999991</v>
      </c>
      <c r="R840" s="4"/>
      <c r="S840" s="4"/>
      <c r="T840" s="4"/>
      <c r="U840" s="4">
        <v>2.4</v>
      </c>
      <c r="V840" s="4"/>
      <c r="W840" s="4"/>
      <c r="X840" s="4"/>
      <c r="Y840" s="4"/>
      <c r="Z840" s="4"/>
      <c r="AA840" s="4"/>
      <c r="AB840" s="4"/>
      <c r="AC840" s="4"/>
      <c r="AD840" s="4">
        <v>0.8</v>
      </c>
      <c r="AE840" s="4"/>
      <c r="AF840" s="4"/>
      <c r="AG840" s="4">
        <v>253.73999999999995</v>
      </c>
      <c r="AH840" s="4"/>
      <c r="AI840" s="4">
        <v>65.64</v>
      </c>
      <c r="AJ840" s="4"/>
      <c r="AK840" s="4"/>
      <c r="AL840" s="4"/>
      <c r="AM840" s="4"/>
      <c r="AN840" s="4"/>
      <c r="AO840" s="4"/>
      <c r="AP840" s="4">
        <v>20.53</v>
      </c>
      <c r="AQ840" s="4"/>
      <c r="AR840" s="4"/>
      <c r="AS840" s="4"/>
      <c r="AT840" s="4"/>
      <c r="AU840" s="4"/>
      <c r="AV840" s="4"/>
      <c r="AW840" s="4">
        <v>1826.24</v>
      </c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>
        <v>9869.7899999999991</v>
      </c>
    </row>
    <row r="841" spans="1:64" x14ac:dyDescent="0.25">
      <c r="A841" s="3">
        <v>114000092</v>
      </c>
      <c r="B841" s="4"/>
      <c r="C841" s="4">
        <v>10.4</v>
      </c>
      <c r="D841" s="4"/>
      <c r="E841" s="4"/>
      <c r="F841" s="4"/>
      <c r="G841" s="4">
        <v>149.71</v>
      </c>
      <c r="H841" s="4"/>
      <c r="I841" s="4"/>
      <c r="J841" s="4"/>
      <c r="K841" s="4"/>
      <c r="L841" s="4"/>
      <c r="M841" s="4"/>
      <c r="N841" s="4"/>
      <c r="O841" s="4"/>
      <c r="P841" s="4"/>
      <c r="Q841" s="4">
        <v>244.19000000000003</v>
      </c>
      <c r="R841" s="4"/>
      <c r="S841" s="4"/>
      <c r="T841" s="4"/>
      <c r="U841" s="4">
        <v>43.28</v>
      </c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>
        <v>57</v>
      </c>
      <c r="AH841" s="4"/>
      <c r="AI841" s="4">
        <v>291.69</v>
      </c>
      <c r="AJ841" s="4"/>
      <c r="AK841" s="4"/>
      <c r="AL841" s="4"/>
      <c r="AM841" s="4"/>
      <c r="AN841" s="4"/>
      <c r="AO841" s="4"/>
      <c r="AP841" s="4">
        <v>72.13</v>
      </c>
      <c r="AQ841" s="4"/>
      <c r="AR841" s="4"/>
      <c r="AS841" s="4"/>
      <c r="AT841" s="4"/>
      <c r="AU841" s="4"/>
      <c r="AV841" s="4"/>
      <c r="AW841" s="4">
        <v>53.6</v>
      </c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>
        <v>922</v>
      </c>
    </row>
    <row r="842" spans="1:64" x14ac:dyDescent="0.25">
      <c r="A842" s="3">
        <v>114000093</v>
      </c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>
        <v>2018.9399999999998</v>
      </c>
      <c r="R842" s="4">
        <v>33.6</v>
      </c>
      <c r="S842" s="4"/>
      <c r="T842" s="4"/>
      <c r="U842" s="4">
        <v>311.47000000000003</v>
      </c>
      <c r="V842" s="4"/>
      <c r="W842" s="4"/>
      <c r="X842" s="4"/>
      <c r="Y842" s="4"/>
      <c r="Z842" s="4"/>
      <c r="AA842" s="4"/>
      <c r="AB842" s="4"/>
      <c r="AC842" s="4"/>
      <c r="AD842" s="4">
        <v>10.4</v>
      </c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>
        <v>3.2</v>
      </c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>
        <v>2377.61</v>
      </c>
    </row>
    <row r="843" spans="1:64" x14ac:dyDescent="0.25">
      <c r="A843" s="3">
        <v>115000001</v>
      </c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>
        <v>69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>
        <v>22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>
        <v>91</v>
      </c>
    </row>
    <row r="844" spans="1:64" x14ac:dyDescent="0.25">
      <c r="A844" s="3">
        <v>115000002</v>
      </c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>
        <v>25</v>
      </c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>
        <v>41</v>
      </c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>
        <v>66</v>
      </c>
    </row>
    <row r="845" spans="1:64" x14ac:dyDescent="0.25">
      <c r="A845" s="3">
        <v>116000004</v>
      </c>
      <c r="B845" s="4"/>
      <c r="C845" s="4"/>
      <c r="D845" s="4"/>
      <c r="E845" s="4">
        <v>2502.4</v>
      </c>
      <c r="F845" s="4"/>
      <c r="G845" s="4"/>
      <c r="H845" s="4">
        <v>512</v>
      </c>
      <c r="I845" s="4"/>
      <c r="J845" s="4"/>
      <c r="K845" s="4"/>
      <c r="L845" s="4"/>
      <c r="M845" s="4"/>
      <c r="N845" s="4"/>
      <c r="O845" s="4"/>
      <c r="P845" s="4">
        <v>268.8</v>
      </c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>
        <v>783.2</v>
      </c>
      <c r="AB845" s="4">
        <v>168</v>
      </c>
      <c r="AC845" s="4"/>
      <c r="AD845" s="4"/>
      <c r="AE845" s="4"/>
      <c r="AF845" s="4"/>
      <c r="AG845" s="4">
        <v>472.79999999999995</v>
      </c>
      <c r="AH845" s="4"/>
      <c r="AI845" s="4"/>
      <c r="AJ845" s="4"/>
      <c r="AK845" s="4">
        <v>102.39999999999999</v>
      </c>
      <c r="AL845" s="4"/>
      <c r="AM845" s="4"/>
      <c r="AN845" s="4">
        <v>6303.9999999999991</v>
      </c>
      <c r="AO845" s="4"/>
      <c r="AP845" s="4"/>
      <c r="AQ845" s="4"/>
      <c r="AR845" s="4">
        <v>56.8</v>
      </c>
      <c r="AS845" s="4">
        <v>0.8</v>
      </c>
      <c r="AT845" s="4"/>
      <c r="AU845" s="4"/>
      <c r="AV845" s="4"/>
      <c r="AW845" s="4"/>
      <c r="AX845" s="4"/>
      <c r="AY845" s="4">
        <v>156</v>
      </c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>
        <v>11327.199999999997</v>
      </c>
    </row>
    <row r="846" spans="1:64" x14ac:dyDescent="0.25">
      <c r="A846" s="3">
        <v>116000007</v>
      </c>
      <c r="B846" s="4"/>
      <c r="C846" s="4"/>
      <c r="D846" s="4">
        <v>17.600000000000001</v>
      </c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>
        <v>1611.2000000000003</v>
      </c>
      <c r="Z846" s="4"/>
      <c r="AA846" s="4">
        <v>744.8</v>
      </c>
      <c r="AB846" s="4"/>
      <c r="AC846" s="4"/>
      <c r="AD846" s="4"/>
      <c r="AE846" s="4"/>
      <c r="AF846" s="4">
        <v>80.8</v>
      </c>
      <c r="AG846" s="4"/>
      <c r="AH846" s="4"/>
      <c r="AI846" s="4"/>
      <c r="AJ846" s="4"/>
      <c r="AK846" s="4">
        <v>14653.6</v>
      </c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>
        <v>17108</v>
      </c>
    </row>
    <row r="847" spans="1:64" x14ac:dyDescent="0.25">
      <c r="A847" s="3">
        <v>117000001</v>
      </c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>
        <v>8.5</v>
      </c>
      <c r="AL847" s="4"/>
      <c r="AM847" s="4">
        <v>34</v>
      </c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>
        <v>42.5</v>
      </c>
    </row>
    <row r="848" spans="1:64" x14ac:dyDescent="0.25">
      <c r="A848" s="3">
        <v>117000002</v>
      </c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>
        <v>1</v>
      </c>
      <c r="S848" s="4"/>
      <c r="T848" s="4"/>
      <c r="U848" s="4">
        <v>21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>
        <v>7</v>
      </c>
      <c r="AL848" s="4"/>
      <c r="AM848" s="4">
        <v>3.3</v>
      </c>
      <c r="AN848" s="4"/>
      <c r="AO848" s="4">
        <v>2</v>
      </c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>
        <v>9.82</v>
      </c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>
        <v>44.12</v>
      </c>
    </row>
    <row r="849" spans="1:64" x14ac:dyDescent="0.25">
      <c r="A849" s="3">
        <v>117000003</v>
      </c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>
        <v>152.68099999999998</v>
      </c>
      <c r="O849" s="4"/>
      <c r="P849" s="4"/>
      <c r="Q849" s="4"/>
      <c r="R849" s="4"/>
      <c r="S849" s="4"/>
      <c r="T849" s="4"/>
      <c r="U849" s="4">
        <v>2</v>
      </c>
      <c r="V849" s="4"/>
      <c r="W849" s="4"/>
      <c r="X849" s="4"/>
      <c r="Y849" s="4"/>
      <c r="Z849" s="4"/>
      <c r="AA849" s="4">
        <v>11.78</v>
      </c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>
        <v>2</v>
      </c>
      <c r="AQ849" s="4"/>
      <c r="AR849" s="4"/>
      <c r="AS849" s="4"/>
      <c r="AT849" s="4"/>
      <c r="AU849" s="4"/>
      <c r="AV849" s="4"/>
      <c r="AW849" s="4"/>
      <c r="AX849" s="4"/>
      <c r="AY849" s="4"/>
      <c r="AZ849" s="4">
        <v>7.56</v>
      </c>
      <c r="BA849" s="4"/>
      <c r="BB849" s="4"/>
      <c r="BC849" s="4">
        <v>7.58</v>
      </c>
      <c r="BD849" s="4"/>
      <c r="BE849" s="4"/>
      <c r="BF849" s="4"/>
      <c r="BG849" s="4"/>
      <c r="BH849" s="4"/>
      <c r="BI849" s="4"/>
      <c r="BJ849" s="4"/>
      <c r="BK849" s="4"/>
      <c r="BL849" s="4">
        <v>183.601</v>
      </c>
    </row>
    <row r="850" spans="1:64" x14ac:dyDescent="0.25">
      <c r="A850" s="3">
        <v>117000004</v>
      </c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>
        <v>22</v>
      </c>
      <c r="S850" s="4"/>
      <c r="T850" s="4"/>
      <c r="U850" s="4">
        <v>24.1</v>
      </c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>
        <v>7</v>
      </c>
      <c r="AL850" s="4"/>
      <c r="AM850" s="4">
        <v>63</v>
      </c>
      <c r="AN850" s="4"/>
      <c r="AO850" s="4">
        <v>3</v>
      </c>
      <c r="AP850" s="4"/>
      <c r="AQ850" s="4"/>
      <c r="AR850" s="4"/>
      <c r="AS850" s="4"/>
      <c r="AT850" s="4"/>
      <c r="AU850" s="4"/>
      <c r="AV850" s="4"/>
      <c r="AW850" s="4">
        <v>5.0999999999999996</v>
      </c>
      <c r="AX850" s="4"/>
      <c r="AY850" s="4"/>
      <c r="AZ850" s="4">
        <v>24</v>
      </c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>
        <v>148.19999999999999</v>
      </c>
    </row>
    <row r="851" spans="1:64" x14ac:dyDescent="0.25">
      <c r="A851" s="3">
        <v>117000005</v>
      </c>
      <c r="B851" s="4"/>
      <c r="C851" s="4"/>
      <c r="D851" s="4"/>
      <c r="E851" s="4"/>
      <c r="F851" s="4"/>
      <c r="G851" s="4"/>
      <c r="H851" s="4"/>
      <c r="I851" s="4"/>
      <c r="J851" s="4">
        <v>2</v>
      </c>
      <c r="K851" s="4"/>
      <c r="L851" s="4"/>
      <c r="M851" s="4"/>
      <c r="N851" s="4">
        <v>157.249</v>
      </c>
      <c r="O851" s="4"/>
      <c r="P851" s="4"/>
      <c r="Q851" s="4"/>
      <c r="R851" s="4"/>
      <c r="S851" s="4"/>
      <c r="T851" s="4"/>
      <c r="U851" s="4">
        <v>72.400000000000006</v>
      </c>
      <c r="V851" s="4"/>
      <c r="W851" s="4"/>
      <c r="X851" s="4"/>
      <c r="Y851" s="4">
        <v>4.5739999999999998</v>
      </c>
      <c r="Z851" s="4"/>
      <c r="AA851" s="4">
        <v>3.91</v>
      </c>
      <c r="AB851" s="4"/>
      <c r="AC851" s="4"/>
      <c r="AD851" s="4"/>
      <c r="AE851" s="4"/>
      <c r="AF851" s="4"/>
      <c r="AG851" s="4"/>
      <c r="AH851" s="4"/>
      <c r="AI851" s="4"/>
      <c r="AJ851" s="4"/>
      <c r="AK851" s="4">
        <v>216.8</v>
      </c>
      <c r="AL851" s="4"/>
      <c r="AM851" s="4">
        <v>4.0999999999999996</v>
      </c>
      <c r="AN851" s="4"/>
      <c r="AO851" s="4">
        <v>4</v>
      </c>
      <c r="AP851" s="4">
        <v>1</v>
      </c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>
        <v>1.2</v>
      </c>
      <c r="BC851" s="4"/>
      <c r="BD851" s="4"/>
      <c r="BE851" s="4"/>
      <c r="BF851" s="4"/>
      <c r="BG851" s="4"/>
      <c r="BH851" s="4"/>
      <c r="BI851" s="4"/>
      <c r="BJ851" s="4"/>
      <c r="BK851" s="4"/>
      <c r="BL851" s="4">
        <v>467.233</v>
      </c>
    </row>
    <row r="852" spans="1:64" x14ac:dyDescent="0.25">
      <c r="A852" s="3">
        <v>117000006</v>
      </c>
      <c r="B852" s="4"/>
      <c r="C852" s="4"/>
      <c r="D852" s="4"/>
      <c r="E852" s="4"/>
      <c r="F852" s="4"/>
      <c r="G852" s="4">
        <v>2.4299999999999997</v>
      </c>
      <c r="H852" s="4"/>
      <c r="I852" s="4">
        <v>26</v>
      </c>
      <c r="J852" s="4"/>
      <c r="K852" s="4"/>
      <c r="L852" s="4"/>
      <c r="M852" s="4"/>
      <c r="N852" s="4">
        <v>146.81</v>
      </c>
      <c r="O852" s="4"/>
      <c r="P852" s="4"/>
      <c r="Q852" s="4"/>
      <c r="R852" s="4">
        <v>2.4299999999999997</v>
      </c>
      <c r="S852" s="4"/>
      <c r="T852" s="4"/>
      <c r="U852" s="4">
        <v>133.63</v>
      </c>
      <c r="V852" s="4"/>
      <c r="W852" s="4"/>
      <c r="X852" s="4"/>
      <c r="Y852" s="4"/>
      <c r="Z852" s="4"/>
      <c r="AA852" s="4">
        <v>29</v>
      </c>
      <c r="AB852" s="4"/>
      <c r="AC852" s="4"/>
      <c r="AD852" s="4"/>
      <c r="AE852" s="4"/>
      <c r="AF852" s="4"/>
      <c r="AG852" s="4"/>
      <c r="AH852" s="4"/>
      <c r="AI852" s="4"/>
      <c r="AJ852" s="4"/>
      <c r="AK852" s="4">
        <v>48.309999999999995</v>
      </c>
      <c r="AL852" s="4"/>
      <c r="AM852" s="4">
        <v>5</v>
      </c>
      <c r="AN852" s="4"/>
      <c r="AO852" s="4">
        <v>2</v>
      </c>
      <c r="AP852" s="4">
        <v>6.5</v>
      </c>
      <c r="AQ852" s="4"/>
      <c r="AR852" s="4"/>
      <c r="AS852" s="4"/>
      <c r="AT852" s="4"/>
      <c r="AU852" s="4"/>
      <c r="AV852" s="4"/>
      <c r="AW852" s="4">
        <v>165.71</v>
      </c>
      <c r="AX852" s="4"/>
      <c r="AY852" s="4"/>
      <c r="AZ852" s="4">
        <v>362.87</v>
      </c>
      <c r="BA852" s="4"/>
      <c r="BB852" s="4"/>
      <c r="BC852" s="4">
        <v>5.72</v>
      </c>
      <c r="BD852" s="4"/>
      <c r="BE852" s="4"/>
      <c r="BF852" s="4"/>
      <c r="BG852" s="4"/>
      <c r="BH852" s="4"/>
      <c r="BI852" s="4"/>
      <c r="BJ852" s="4"/>
      <c r="BK852" s="4"/>
      <c r="BL852" s="4">
        <v>936.41000000000008</v>
      </c>
    </row>
    <row r="853" spans="1:64" x14ac:dyDescent="0.25">
      <c r="A853" s="3">
        <v>117000007</v>
      </c>
      <c r="B853" s="4"/>
      <c r="C853" s="4"/>
      <c r="D853" s="4"/>
      <c r="E853" s="4"/>
      <c r="F853" s="4"/>
      <c r="G853" s="4"/>
      <c r="H853" s="4"/>
      <c r="I853" s="4"/>
      <c r="J853" s="4">
        <v>7</v>
      </c>
      <c r="K853" s="4"/>
      <c r="L853" s="4"/>
      <c r="M853" s="4"/>
      <c r="N853" s="4">
        <v>111</v>
      </c>
      <c r="O853" s="4"/>
      <c r="P853" s="4"/>
      <c r="Q853" s="4"/>
      <c r="R853" s="4"/>
      <c r="S853" s="4"/>
      <c r="T853" s="4"/>
      <c r="U853" s="4">
        <v>50.75</v>
      </c>
      <c r="V853" s="4"/>
      <c r="W853" s="4"/>
      <c r="X853" s="4"/>
      <c r="Y853" s="4">
        <v>3</v>
      </c>
      <c r="Z853" s="4">
        <v>6</v>
      </c>
      <c r="AA853" s="4">
        <v>4</v>
      </c>
      <c r="AB853" s="4"/>
      <c r="AC853" s="4"/>
      <c r="AD853" s="4"/>
      <c r="AE853" s="4"/>
      <c r="AF853" s="4"/>
      <c r="AG853" s="4"/>
      <c r="AH853" s="4"/>
      <c r="AI853" s="4"/>
      <c r="AJ853" s="4"/>
      <c r="AK853" s="4">
        <v>17.75</v>
      </c>
      <c r="AL853" s="4"/>
      <c r="AM853" s="4">
        <v>2</v>
      </c>
      <c r="AN853" s="4"/>
      <c r="AO853" s="4">
        <v>120.75</v>
      </c>
      <c r="AP853" s="4">
        <v>9.75</v>
      </c>
      <c r="AQ853" s="4"/>
      <c r="AR853" s="4"/>
      <c r="AS853" s="4"/>
      <c r="AT853" s="4"/>
      <c r="AU853" s="4"/>
      <c r="AV853" s="4"/>
      <c r="AW853" s="4">
        <v>14.75</v>
      </c>
      <c r="AX853" s="4"/>
      <c r="AY853" s="4"/>
      <c r="AZ853" s="4">
        <v>525</v>
      </c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>
        <v>871.75</v>
      </c>
    </row>
    <row r="854" spans="1:64" x14ac:dyDescent="0.25">
      <c r="A854" s="3">
        <v>117000008</v>
      </c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>
        <v>97</v>
      </c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>
        <v>97</v>
      </c>
    </row>
    <row r="855" spans="1:64" x14ac:dyDescent="0.25">
      <c r="A855" s="3">
        <v>117000009</v>
      </c>
      <c r="B855" s="4"/>
      <c r="C855" s="4"/>
      <c r="D855" s="4"/>
      <c r="E855" s="4"/>
      <c r="F855" s="4"/>
      <c r="G855" s="4"/>
      <c r="H855" s="4"/>
      <c r="I855" s="4">
        <v>1</v>
      </c>
      <c r="J855" s="4"/>
      <c r="K855" s="4"/>
      <c r="L855" s="4"/>
      <c r="M855" s="4"/>
      <c r="N855" s="4">
        <v>152.08999999999997</v>
      </c>
      <c r="O855" s="4"/>
      <c r="P855" s="4"/>
      <c r="Q855" s="4"/>
      <c r="R855" s="4"/>
      <c r="S855" s="4"/>
      <c r="T855" s="4"/>
      <c r="U855" s="4">
        <v>185.67000000000002</v>
      </c>
      <c r="V855" s="4"/>
      <c r="W855" s="4"/>
      <c r="X855" s="4"/>
      <c r="Y855" s="4"/>
      <c r="Z855" s="4">
        <v>1</v>
      </c>
      <c r="AA855" s="4">
        <v>192</v>
      </c>
      <c r="AB855" s="4"/>
      <c r="AC855" s="4"/>
      <c r="AD855" s="4"/>
      <c r="AE855" s="4"/>
      <c r="AF855" s="4"/>
      <c r="AG855" s="4"/>
      <c r="AH855" s="4"/>
      <c r="AI855" s="4"/>
      <c r="AJ855" s="4"/>
      <c r="AK855" s="4">
        <v>392.13</v>
      </c>
      <c r="AL855" s="4"/>
      <c r="AM855" s="4"/>
      <c r="AN855" s="4"/>
      <c r="AO855" s="4">
        <v>6</v>
      </c>
      <c r="AP855" s="4">
        <v>1</v>
      </c>
      <c r="AQ855" s="4"/>
      <c r="AR855" s="4"/>
      <c r="AS855" s="4"/>
      <c r="AT855" s="4"/>
      <c r="AU855" s="4"/>
      <c r="AV855" s="4"/>
      <c r="AW855" s="4">
        <v>20.189999999999998</v>
      </c>
      <c r="AX855" s="4"/>
      <c r="AY855" s="4"/>
      <c r="AZ855" s="4">
        <v>448.17</v>
      </c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>
        <v>1399.25</v>
      </c>
    </row>
    <row r="856" spans="1:64" x14ac:dyDescent="0.25">
      <c r="A856" s="3">
        <v>117000010</v>
      </c>
      <c r="B856" s="4"/>
      <c r="C856" s="4"/>
      <c r="D856" s="4"/>
      <c r="E856" s="4"/>
      <c r="F856" s="4"/>
      <c r="G856" s="4"/>
      <c r="H856" s="4"/>
      <c r="I856" s="4"/>
      <c r="J856" s="4">
        <v>28.009999999999998</v>
      </c>
      <c r="K856" s="4"/>
      <c r="L856" s="4"/>
      <c r="M856" s="4"/>
      <c r="N856" s="4"/>
      <c r="O856" s="4"/>
      <c r="P856" s="4"/>
      <c r="Q856" s="4"/>
      <c r="R856" s="4">
        <v>3</v>
      </c>
      <c r="S856" s="4"/>
      <c r="T856" s="4"/>
      <c r="U856" s="4">
        <v>129.24</v>
      </c>
      <c r="V856" s="4"/>
      <c r="W856" s="4"/>
      <c r="X856" s="4"/>
      <c r="Y856" s="4"/>
      <c r="Z856" s="4">
        <v>3</v>
      </c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>
        <v>1642.75</v>
      </c>
      <c r="AL856" s="4"/>
      <c r="AM856" s="4">
        <v>22</v>
      </c>
      <c r="AN856" s="4"/>
      <c r="AO856" s="4"/>
      <c r="AP856" s="4"/>
      <c r="AQ856" s="4"/>
      <c r="AR856" s="4"/>
      <c r="AS856" s="4"/>
      <c r="AT856" s="4"/>
      <c r="AU856" s="4"/>
      <c r="AV856" s="4"/>
      <c r="AW856" s="4">
        <v>3.6799999999999997</v>
      </c>
      <c r="AX856" s="4"/>
      <c r="AY856" s="4"/>
      <c r="AZ856" s="4">
        <v>1439.53</v>
      </c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>
        <v>3271.21</v>
      </c>
    </row>
    <row r="857" spans="1:64" x14ac:dyDescent="0.25">
      <c r="A857" s="3">
        <v>117000011</v>
      </c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>
        <v>411</v>
      </c>
      <c r="AN857" s="4"/>
      <c r="AO857" s="4">
        <v>72</v>
      </c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>
        <v>483</v>
      </c>
    </row>
    <row r="858" spans="1:64" x14ac:dyDescent="0.25">
      <c r="A858" s="3">
        <v>117000012</v>
      </c>
      <c r="B858" s="4"/>
      <c r="C858" s="4"/>
      <c r="D858" s="4"/>
      <c r="E858" s="4"/>
      <c r="F858" s="4"/>
      <c r="G858" s="4"/>
      <c r="H858" s="4"/>
      <c r="I858" s="4">
        <v>172.17000000000002</v>
      </c>
      <c r="J858" s="4"/>
      <c r="K858" s="4"/>
      <c r="L858" s="4"/>
      <c r="M858" s="4"/>
      <c r="N858" s="4"/>
      <c r="O858" s="4"/>
      <c r="P858" s="4"/>
      <c r="Q858" s="4"/>
      <c r="R858" s="4">
        <v>3</v>
      </c>
      <c r="S858" s="4"/>
      <c r="T858" s="4"/>
      <c r="U858" s="4">
        <v>58.4</v>
      </c>
      <c r="V858" s="4"/>
      <c r="W858" s="4"/>
      <c r="X858" s="4"/>
      <c r="Y858" s="4"/>
      <c r="Z858" s="4">
        <v>18.16</v>
      </c>
      <c r="AA858" s="4">
        <v>11</v>
      </c>
      <c r="AB858" s="4"/>
      <c r="AC858" s="4"/>
      <c r="AD858" s="4"/>
      <c r="AE858" s="4"/>
      <c r="AF858" s="4">
        <v>2.84</v>
      </c>
      <c r="AG858" s="4"/>
      <c r="AH858" s="4"/>
      <c r="AI858" s="4"/>
      <c r="AJ858" s="4"/>
      <c r="AK858" s="4">
        <v>26.52</v>
      </c>
      <c r="AL858" s="4"/>
      <c r="AM858" s="4">
        <v>3</v>
      </c>
      <c r="AN858" s="4"/>
      <c r="AO858" s="4">
        <v>72.680000000000007</v>
      </c>
      <c r="AP858" s="4"/>
      <c r="AQ858" s="4"/>
      <c r="AR858" s="4"/>
      <c r="AS858" s="4"/>
      <c r="AT858" s="4"/>
      <c r="AU858" s="4"/>
      <c r="AV858" s="4"/>
      <c r="AW858" s="4">
        <v>0.71</v>
      </c>
      <c r="AX858" s="4"/>
      <c r="AY858" s="4"/>
      <c r="AZ858" s="4">
        <v>270.08</v>
      </c>
      <c r="BA858" s="4"/>
      <c r="BB858" s="4"/>
      <c r="BC858" s="4"/>
      <c r="BD858" s="4"/>
      <c r="BE858" s="4"/>
      <c r="BF858" s="4"/>
      <c r="BG858" s="4"/>
      <c r="BH858" s="4"/>
      <c r="BI858" s="4"/>
      <c r="BJ858" s="4">
        <v>3.4299999999999997</v>
      </c>
      <c r="BK858" s="4"/>
      <c r="BL858" s="4">
        <v>641.9899999999999</v>
      </c>
    </row>
    <row r="859" spans="1:64" x14ac:dyDescent="0.25">
      <c r="A859" s="3">
        <v>117000013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>
        <v>8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>
        <v>12</v>
      </c>
      <c r="AL859" s="4"/>
      <c r="AM859" s="4">
        <v>7</v>
      </c>
      <c r="AN859" s="4"/>
      <c r="AO859" s="4">
        <v>7</v>
      </c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>
        <v>34</v>
      </c>
    </row>
    <row r="860" spans="1:64" x14ac:dyDescent="0.25">
      <c r="A860" s="3">
        <v>117000014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>
        <v>1</v>
      </c>
      <c r="V860" s="4"/>
      <c r="W860" s="4"/>
      <c r="X860" s="4"/>
      <c r="Y860" s="4"/>
      <c r="Z860" s="4"/>
      <c r="AA860" s="4">
        <v>2</v>
      </c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>
        <v>43</v>
      </c>
      <c r="AN860" s="4"/>
      <c r="AO860" s="4">
        <v>2</v>
      </c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>
        <v>48</v>
      </c>
    </row>
    <row r="861" spans="1:64" x14ac:dyDescent="0.25">
      <c r="A861" s="3">
        <v>117000015</v>
      </c>
      <c r="B861" s="4"/>
      <c r="C861" s="4"/>
      <c r="D861" s="4"/>
      <c r="E861" s="4"/>
      <c r="F861" s="4"/>
      <c r="G861" s="4"/>
      <c r="H861" s="4"/>
      <c r="I861" s="4"/>
      <c r="J861" s="4">
        <v>3</v>
      </c>
      <c r="K861" s="4"/>
      <c r="L861" s="4"/>
      <c r="M861" s="4"/>
      <c r="N861" s="4"/>
      <c r="O861" s="4"/>
      <c r="P861" s="4"/>
      <c r="Q861" s="4"/>
      <c r="R861" s="4">
        <v>9</v>
      </c>
      <c r="S861" s="4">
        <v>5</v>
      </c>
      <c r="T861" s="4"/>
      <c r="U861" s="4">
        <v>626</v>
      </c>
      <c r="V861" s="4"/>
      <c r="W861" s="4"/>
      <c r="X861" s="4"/>
      <c r="Y861" s="4"/>
      <c r="Z861" s="4"/>
      <c r="AA861" s="4">
        <v>56</v>
      </c>
      <c r="AB861" s="4"/>
      <c r="AC861" s="4"/>
      <c r="AD861" s="4"/>
      <c r="AE861" s="4"/>
      <c r="AF861" s="4"/>
      <c r="AG861" s="4"/>
      <c r="AH861" s="4"/>
      <c r="AI861" s="4"/>
      <c r="AJ861" s="4"/>
      <c r="AK861" s="4">
        <v>133</v>
      </c>
      <c r="AL861" s="4"/>
      <c r="AM861" s="4">
        <v>14</v>
      </c>
      <c r="AN861" s="4"/>
      <c r="AO861" s="4">
        <v>63</v>
      </c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>
        <v>16</v>
      </c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>
        <v>925</v>
      </c>
    </row>
    <row r="862" spans="1:64" x14ac:dyDescent="0.25">
      <c r="A862" s="3">
        <v>117000016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>
        <v>17</v>
      </c>
      <c r="V862" s="4"/>
      <c r="W862" s="4"/>
      <c r="X862" s="4"/>
      <c r="Y862" s="4"/>
      <c r="Z862" s="4"/>
      <c r="AA862" s="4">
        <v>9</v>
      </c>
      <c r="AB862" s="4"/>
      <c r="AC862" s="4"/>
      <c r="AD862" s="4"/>
      <c r="AE862" s="4"/>
      <c r="AF862" s="4"/>
      <c r="AG862" s="4"/>
      <c r="AH862" s="4"/>
      <c r="AI862" s="4"/>
      <c r="AJ862" s="4"/>
      <c r="AK862" s="4">
        <v>354</v>
      </c>
      <c r="AL862" s="4"/>
      <c r="AM862" s="4">
        <v>4</v>
      </c>
      <c r="AN862" s="4"/>
      <c r="AO862" s="4">
        <v>18</v>
      </c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>
        <v>69</v>
      </c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>
        <v>471</v>
      </c>
    </row>
    <row r="863" spans="1:64" x14ac:dyDescent="0.25">
      <c r="A863" s="3">
        <v>117000017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>
        <v>2</v>
      </c>
      <c r="S863" s="4">
        <v>27</v>
      </c>
      <c r="T863" s="4"/>
      <c r="U863" s="4"/>
      <c r="V863" s="4"/>
      <c r="W863" s="4"/>
      <c r="X863" s="4"/>
      <c r="Y863" s="4"/>
      <c r="Z863" s="4"/>
      <c r="AA863" s="4">
        <v>32</v>
      </c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>
        <v>205</v>
      </c>
      <c r="AN863" s="4"/>
      <c r="AO863" s="4">
        <v>157</v>
      </c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>
        <v>8</v>
      </c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>
        <v>431</v>
      </c>
    </row>
    <row r="864" spans="1:64" x14ac:dyDescent="0.25">
      <c r="A864" s="3">
        <v>117000018</v>
      </c>
      <c r="B864" s="4"/>
      <c r="C864" s="4">
        <v>2</v>
      </c>
      <c r="D864" s="4"/>
      <c r="E864" s="4"/>
      <c r="F864" s="4"/>
      <c r="G864" s="4"/>
      <c r="H864" s="4"/>
      <c r="I864" s="4"/>
      <c r="J864" s="4">
        <v>2</v>
      </c>
      <c r="K864" s="4"/>
      <c r="L864" s="4"/>
      <c r="M864" s="4"/>
      <c r="N864" s="4">
        <v>196</v>
      </c>
      <c r="O864" s="4"/>
      <c r="P864" s="4"/>
      <c r="Q864" s="4"/>
      <c r="R864" s="4"/>
      <c r="S864" s="4"/>
      <c r="T864" s="4"/>
      <c r="U864" s="4">
        <v>1</v>
      </c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>
        <v>14.87</v>
      </c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>
        <v>1065.5</v>
      </c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>
        <v>1281.3699999999999</v>
      </c>
    </row>
    <row r="865" spans="1:64" x14ac:dyDescent="0.25">
      <c r="A865" s="3">
        <v>117000019</v>
      </c>
      <c r="B865" s="4"/>
      <c r="C865" s="4"/>
      <c r="D865" s="4"/>
      <c r="E865" s="4"/>
      <c r="F865" s="4"/>
      <c r="G865" s="4"/>
      <c r="H865" s="4"/>
      <c r="I865" s="4">
        <v>63</v>
      </c>
      <c r="J865" s="4">
        <v>3</v>
      </c>
      <c r="K865" s="4"/>
      <c r="L865" s="4"/>
      <c r="M865" s="4"/>
      <c r="N865" s="4">
        <v>82</v>
      </c>
      <c r="O865" s="4"/>
      <c r="P865" s="4"/>
      <c r="Q865" s="4"/>
      <c r="R865" s="4">
        <v>29</v>
      </c>
      <c r="S865" s="4"/>
      <c r="T865" s="4"/>
      <c r="U865" s="4">
        <v>638</v>
      </c>
      <c r="V865" s="4"/>
      <c r="W865" s="4"/>
      <c r="X865" s="4"/>
      <c r="Y865" s="4"/>
      <c r="Z865" s="4"/>
      <c r="AA865" s="4">
        <v>50</v>
      </c>
      <c r="AB865" s="4"/>
      <c r="AC865" s="4"/>
      <c r="AD865" s="4"/>
      <c r="AE865" s="4"/>
      <c r="AF865" s="4"/>
      <c r="AG865" s="4">
        <v>2</v>
      </c>
      <c r="AH865" s="4"/>
      <c r="AI865" s="4"/>
      <c r="AJ865" s="4"/>
      <c r="AK865" s="4">
        <v>2750</v>
      </c>
      <c r="AL865" s="4"/>
      <c r="AM865" s="4">
        <v>6</v>
      </c>
      <c r="AN865" s="4"/>
      <c r="AO865" s="4">
        <v>7</v>
      </c>
      <c r="AP865" s="4">
        <v>14</v>
      </c>
      <c r="AQ865" s="4"/>
      <c r="AR865" s="4"/>
      <c r="AS865" s="4"/>
      <c r="AT865" s="4"/>
      <c r="AU865" s="4">
        <v>12</v>
      </c>
      <c r="AV865" s="4"/>
      <c r="AW865" s="4">
        <v>142</v>
      </c>
      <c r="AX865" s="4"/>
      <c r="AY865" s="4"/>
      <c r="AZ865" s="4">
        <v>5</v>
      </c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>
        <v>3803</v>
      </c>
    </row>
    <row r="866" spans="1:64" x14ac:dyDescent="0.25">
      <c r="A866" s="3">
        <v>117000020</v>
      </c>
      <c r="B866" s="4"/>
      <c r="C866" s="4"/>
      <c r="D866" s="4"/>
      <c r="E866" s="4"/>
      <c r="F866" s="4"/>
      <c r="G866" s="4"/>
      <c r="H866" s="4"/>
      <c r="I866" s="4"/>
      <c r="J866" s="4">
        <v>5</v>
      </c>
      <c r="K866" s="4"/>
      <c r="L866" s="4"/>
      <c r="M866" s="4"/>
      <c r="N866" s="4"/>
      <c r="O866" s="4"/>
      <c r="P866" s="4"/>
      <c r="Q866" s="4"/>
      <c r="R866" s="4">
        <v>5</v>
      </c>
      <c r="S866" s="4"/>
      <c r="T866" s="4"/>
      <c r="U866" s="4">
        <v>43.75</v>
      </c>
      <c r="V866" s="4"/>
      <c r="W866" s="4"/>
      <c r="X866" s="4"/>
      <c r="Y866" s="4"/>
      <c r="Z866" s="4"/>
      <c r="AA866" s="4">
        <v>2.5</v>
      </c>
      <c r="AB866" s="4"/>
      <c r="AC866" s="4"/>
      <c r="AD866" s="4"/>
      <c r="AE866" s="4"/>
      <c r="AF866" s="4"/>
      <c r="AG866" s="4"/>
      <c r="AH866" s="4"/>
      <c r="AI866" s="4"/>
      <c r="AJ866" s="4"/>
      <c r="AK866" s="4">
        <v>12</v>
      </c>
      <c r="AL866" s="4"/>
      <c r="AM866" s="4">
        <v>11.5</v>
      </c>
      <c r="AN866" s="4"/>
      <c r="AO866" s="4">
        <v>2</v>
      </c>
      <c r="AP866" s="4"/>
      <c r="AQ866" s="4"/>
      <c r="AR866" s="4"/>
      <c r="AS866" s="4"/>
      <c r="AT866" s="4"/>
      <c r="AU866" s="4"/>
      <c r="AV866" s="4"/>
      <c r="AW866" s="4">
        <v>75</v>
      </c>
      <c r="AX866" s="4">
        <v>15</v>
      </c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>
        <v>171.75</v>
      </c>
    </row>
    <row r="867" spans="1:64" x14ac:dyDescent="0.25">
      <c r="A867" s="3">
        <v>117000021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>
        <v>2</v>
      </c>
      <c r="S867" s="4"/>
      <c r="T867" s="4"/>
      <c r="U867" s="4">
        <v>6.63</v>
      </c>
      <c r="V867" s="4"/>
      <c r="W867" s="4"/>
      <c r="X867" s="4"/>
      <c r="Y867" s="4"/>
      <c r="Z867" s="4"/>
      <c r="AA867" s="4">
        <v>1.25</v>
      </c>
      <c r="AB867" s="4"/>
      <c r="AC867" s="4"/>
      <c r="AD867" s="4"/>
      <c r="AE867" s="4"/>
      <c r="AF867" s="4"/>
      <c r="AG867" s="4"/>
      <c r="AH867" s="4"/>
      <c r="AI867" s="4"/>
      <c r="AJ867" s="4"/>
      <c r="AK867" s="4">
        <v>104.81</v>
      </c>
      <c r="AL867" s="4"/>
      <c r="AM867" s="4">
        <v>4.75</v>
      </c>
      <c r="AN867" s="4"/>
      <c r="AO867" s="4">
        <v>14.67</v>
      </c>
      <c r="AP867" s="4"/>
      <c r="AQ867" s="4"/>
      <c r="AR867" s="4"/>
      <c r="AS867" s="4"/>
      <c r="AT867" s="4"/>
      <c r="AU867" s="4"/>
      <c r="AV867" s="4"/>
      <c r="AW867" s="4">
        <v>5.67</v>
      </c>
      <c r="AX867" s="4">
        <v>9</v>
      </c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>
        <v>148.77999999999997</v>
      </c>
    </row>
    <row r="868" spans="1:64" x14ac:dyDescent="0.25">
      <c r="A868" s="3">
        <v>117000022</v>
      </c>
      <c r="B868" s="4"/>
      <c r="C868" s="4"/>
      <c r="D868" s="4"/>
      <c r="E868" s="4"/>
      <c r="F868" s="4"/>
      <c r="G868" s="4"/>
      <c r="H868" s="4"/>
      <c r="I868" s="4">
        <v>7.5</v>
      </c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>
        <v>43.4</v>
      </c>
      <c r="V868" s="4"/>
      <c r="W868" s="4"/>
      <c r="X868" s="4"/>
      <c r="Y868" s="4"/>
      <c r="Z868" s="4">
        <v>7.5</v>
      </c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>
        <v>4.75</v>
      </c>
      <c r="AL868" s="4"/>
      <c r="AM868" s="4">
        <v>81.75</v>
      </c>
      <c r="AN868" s="4"/>
      <c r="AO868" s="4">
        <v>35.409999999999997</v>
      </c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>
        <v>180.31</v>
      </c>
    </row>
    <row r="869" spans="1:64" x14ac:dyDescent="0.25">
      <c r="A869" s="3">
        <v>117000023</v>
      </c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>
        <v>0.63</v>
      </c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>
        <v>9.56</v>
      </c>
      <c r="AL869" s="4"/>
      <c r="AM869" s="4">
        <v>13.81</v>
      </c>
      <c r="AN869" s="4"/>
      <c r="AO869" s="4">
        <v>2.2599999999999998</v>
      </c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>
        <v>8.3899999999999988</v>
      </c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>
        <v>34.65</v>
      </c>
    </row>
    <row r="870" spans="1:64" x14ac:dyDescent="0.25">
      <c r="A870" s="3">
        <v>117000024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>
        <v>22</v>
      </c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>
        <v>28</v>
      </c>
      <c r="AL870" s="4"/>
      <c r="AM870" s="4">
        <v>17.73</v>
      </c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>
        <v>67.73</v>
      </c>
    </row>
    <row r="871" spans="1:64" x14ac:dyDescent="0.25">
      <c r="A871" s="3">
        <v>117000025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>
        <v>7.5</v>
      </c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>
        <v>3.75</v>
      </c>
      <c r="AL871" s="4"/>
      <c r="AM871" s="4">
        <v>20</v>
      </c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>
        <v>31.25</v>
      </c>
    </row>
    <row r="872" spans="1:64" x14ac:dyDescent="0.25">
      <c r="A872" s="3">
        <v>117000027</v>
      </c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>
        <v>1.25</v>
      </c>
      <c r="S872" s="4"/>
      <c r="T872" s="4"/>
      <c r="U872" s="4">
        <v>29.21</v>
      </c>
      <c r="V872" s="4"/>
      <c r="W872" s="4"/>
      <c r="X872" s="4"/>
      <c r="Y872" s="4"/>
      <c r="Z872" s="4"/>
      <c r="AA872" s="4">
        <v>2.5</v>
      </c>
      <c r="AB872" s="4"/>
      <c r="AC872" s="4"/>
      <c r="AD872" s="4"/>
      <c r="AE872" s="4"/>
      <c r="AF872" s="4"/>
      <c r="AG872" s="4"/>
      <c r="AH872" s="4"/>
      <c r="AI872" s="4"/>
      <c r="AJ872" s="4"/>
      <c r="AK872" s="4">
        <v>60.35</v>
      </c>
      <c r="AL872" s="4"/>
      <c r="AM872" s="4">
        <v>7.5</v>
      </c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>
        <v>100.81</v>
      </c>
    </row>
    <row r="873" spans="1:64" x14ac:dyDescent="0.25">
      <c r="A873" s="3">
        <v>117000028</v>
      </c>
      <c r="B873" s="4"/>
      <c r="C873" s="4">
        <v>4</v>
      </c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>
        <v>7.0559999999999992</v>
      </c>
      <c r="O873" s="4"/>
      <c r="P873" s="4"/>
      <c r="Q873" s="4"/>
      <c r="R873" s="4"/>
      <c r="S873" s="4"/>
      <c r="T873" s="4"/>
      <c r="U873" s="4">
        <v>15.786000000000001</v>
      </c>
      <c r="V873" s="4"/>
      <c r="W873" s="4"/>
      <c r="X873" s="4"/>
      <c r="Y873" s="4"/>
      <c r="Z873" s="4">
        <v>1</v>
      </c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>
        <v>52.764000000000003</v>
      </c>
      <c r="AL873" s="4"/>
      <c r="AM873" s="4"/>
      <c r="AN873" s="4"/>
      <c r="AO873" s="4">
        <v>1.76</v>
      </c>
      <c r="AP873" s="4"/>
      <c r="AQ873" s="4"/>
      <c r="AR873" s="4"/>
      <c r="AS873" s="4"/>
      <c r="AT873" s="4"/>
      <c r="AU873" s="4"/>
      <c r="AV873" s="4"/>
      <c r="AW873" s="4"/>
      <c r="AX873" s="4"/>
      <c r="AY873" s="4">
        <v>1</v>
      </c>
      <c r="AZ873" s="4">
        <v>3.706</v>
      </c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>
        <v>87.072000000000003</v>
      </c>
    </row>
    <row r="874" spans="1:64" x14ac:dyDescent="0.25">
      <c r="A874" s="3">
        <v>117000029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>
        <v>321.51099999999997</v>
      </c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>
        <v>1</v>
      </c>
      <c r="AL874" s="4"/>
      <c r="AM874" s="4">
        <v>2.63</v>
      </c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>
        <v>99</v>
      </c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>
        <v>424.14099999999996</v>
      </c>
    </row>
    <row r="875" spans="1:64" x14ac:dyDescent="0.25">
      <c r="A875" s="3">
        <v>117000030</v>
      </c>
      <c r="B875" s="4"/>
      <c r="C875" s="4"/>
      <c r="D875" s="4"/>
      <c r="E875" s="4"/>
      <c r="F875" s="4"/>
      <c r="G875" s="4">
        <v>2</v>
      </c>
      <c r="H875" s="4"/>
      <c r="I875" s="4"/>
      <c r="J875" s="4"/>
      <c r="K875" s="4"/>
      <c r="L875" s="4"/>
      <c r="M875" s="4"/>
      <c r="N875" s="4">
        <v>11</v>
      </c>
      <c r="O875" s="4"/>
      <c r="P875" s="4"/>
      <c r="Q875" s="4"/>
      <c r="R875" s="4"/>
      <c r="S875" s="4"/>
      <c r="T875" s="4"/>
      <c r="U875" s="4">
        <v>294.07900000000001</v>
      </c>
      <c r="V875" s="4"/>
      <c r="W875" s="4"/>
      <c r="X875" s="4"/>
      <c r="Y875" s="4"/>
      <c r="Z875" s="4"/>
      <c r="AA875" s="4">
        <v>14</v>
      </c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>
        <v>28.11</v>
      </c>
      <c r="AZ875" s="4">
        <v>14</v>
      </c>
      <c r="BA875" s="4"/>
      <c r="BB875" s="4">
        <v>2</v>
      </c>
      <c r="BC875" s="4">
        <v>3</v>
      </c>
      <c r="BD875" s="4"/>
      <c r="BE875" s="4"/>
      <c r="BF875" s="4"/>
      <c r="BG875" s="4"/>
      <c r="BH875" s="4"/>
      <c r="BI875" s="4"/>
      <c r="BJ875" s="4"/>
      <c r="BK875" s="4"/>
      <c r="BL875" s="4">
        <v>368.18900000000002</v>
      </c>
    </row>
    <row r="876" spans="1:64" x14ac:dyDescent="0.25">
      <c r="A876" s="3">
        <v>117000031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>
        <v>1</v>
      </c>
      <c r="O876" s="4"/>
      <c r="P876" s="4"/>
      <c r="Q876" s="4"/>
      <c r="R876" s="4"/>
      <c r="S876" s="4"/>
      <c r="T876" s="4"/>
      <c r="U876" s="4">
        <v>22.274999999999999</v>
      </c>
      <c r="V876" s="4"/>
      <c r="W876" s="4"/>
      <c r="X876" s="4"/>
      <c r="Y876" s="4"/>
      <c r="Z876" s="4">
        <v>1</v>
      </c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>
        <v>2</v>
      </c>
      <c r="AN876" s="4"/>
      <c r="AO876" s="4">
        <v>10</v>
      </c>
      <c r="AP876" s="4"/>
      <c r="AQ876" s="4"/>
      <c r="AR876" s="4"/>
      <c r="AS876" s="4"/>
      <c r="AT876" s="4"/>
      <c r="AU876" s="4"/>
      <c r="AV876" s="4"/>
      <c r="AW876" s="4"/>
      <c r="AX876" s="4"/>
      <c r="AY876" s="4">
        <v>1</v>
      </c>
      <c r="AZ876" s="4">
        <v>12</v>
      </c>
      <c r="BA876" s="4"/>
      <c r="BB876" s="4"/>
      <c r="BC876" s="4">
        <v>6</v>
      </c>
      <c r="BD876" s="4"/>
      <c r="BE876" s="4"/>
      <c r="BF876" s="4"/>
      <c r="BG876" s="4"/>
      <c r="BH876" s="4"/>
      <c r="BI876" s="4"/>
      <c r="BJ876" s="4"/>
      <c r="BK876" s="4"/>
      <c r="BL876" s="4">
        <v>55.274999999999999</v>
      </c>
    </row>
    <row r="877" spans="1:64" x14ac:dyDescent="0.25">
      <c r="A877" s="3">
        <v>117000032</v>
      </c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>
        <v>593.98</v>
      </c>
      <c r="O877" s="4"/>
      <c r="P877" s="4"/>
      <c r="Q877" s="4"/>
      <c r="R877" s="4"/>
      <c r="S877" s="4"/>
      <c r="T877" s="4"/>
      <c r="U877" s="4">
        <v>60.933</v>
      </c>
      <c r="V877" s="4"/>
      <c r="W877" s="4"/>
      <c r="X877" s="4"/>
      <c r="Y877" s="4">
        <v>19.055</v>
      </c>
      <c r="Z877" s="4"/>
      <c r="AA877" s="4">
        <v>9.5079999999999991</v>
      </c>
      <c r="AB877" s="4"/>
      <c r="AC877" s="4"/>
      <c r="AD877" s="4"/>
      <c r="AE877" s="4"/>
      <c r="AF877" s="4">
        <v>19</v>
      </c>
      <c r="AG877" s="4"/>
      <c r="AH877" s="4"/>
      <c r="AI877" s="4"/>
      <c r="AJ877" s="4"/>
      <c r="AK877" s="4">
        <v>112.849</v>
      </c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>
        <v>11.224</v>
      </c>
      <c r="AZ877" s="4">
        <v>122.62899999999999</v>
      </c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>
        <v>949.17800000000011</v>
      </c>
    </row>
    <row r="878" spans="1:64" x14ac:dyDescent="0.25">
      <c r="A878" s="3">
        <v>117000033</v>
      </c>
      <c r="B878" s="4"/>
      <c r="C878" s="4">
        <v>2</v>
      </c>
      <c r="D878" s="4"/>
      <c r="E878" s="4"/>
      <c r="F878" s="4"/>
      <c r="G878" s="4">
        <v>2.9609999999999999</v>
      </c>
      <c r="H878" s="4"/>
      <c r="I878" s="4"/>
      <c r="J878" s="4"/>
      <c r="K878" s="4"/>
      <c r="L878" s="4"/>
      <c r="M878" s="4"/>
      <c r="N878" s="4">
        <v>67.331999999999994</v>
      </c>
      <c r="O878" s="4"/>
      <c r="P878" s="4"/>
      <c r="Q878" s="4"/>
      <c r="R878" s="4"/>
      <c r="S878" s="4"/>
      <c r="T878" s="4"/>
      <c r="U878" s="4">
        <v>201.267</v>
      </c>
      <c r="V878" s="4"/>
      <c r="W878" s="4"/>
      <c r="X878" s="4"/>
      <c r="Y878" s="4"/>
      <c r="Z878" s="4">
        <v>1</v>
      </c>
      <c r="AA878" s="4"/>
      <c r="AB878" s="4"/>
      <c r="AC878" s="4"/>
      <c r="AD878" s="4"/>
      <c r="AE878" s="4"/>
      <c r="AF878" s="4"/>
      <c r="AG878" s="4">
        <v>56.813000000000002</v>
      </c>
      <c r="AH878" s="4"/>
      <c r="AI878" s="4"/>
      <c r="AJ878" s="4"/>
      <c r="AK878" s="4"/>
      <c r="AL878" s="4"/>
      <c r="AM878" s="4">
        <v>21.79</v>
      </c>
      <c r="AN878" s="4"/>
      <c r="AO878" s="4">
        <v>4.3159999999999998</v>
      </c>
      <c r="AP878" s="4">
        <v>87.2</v>
      </c>
      <c r="AQ878" s="4"/>
      <c r="AR878" s="4"/>
      <c r="AS878" s="4"/>
      <c r="AT878" s="4"/>
      <c r="AU878" s="4"/>
      <c r="AV878" s="4"/>
      <c r="AW878" s="4"/>
      <c r="AX878" s="4"/>
      <c r="AY878" s="4">
        <v>2</v>
      </c>
      <c r="AZ878" s="4">
        <v>7.2119999999999997</v>
      </c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>
        <v>453.89099999999996</v>
      </c>
    </row>
    <row r="879" spans="1:64" x14ac:dyDescent="0.25">
      <c r="A879" s="3">
        <v>117000034</v>
      </c>
      <c r="B879" s="4"/>
      <c r="C879" s="4">
        <v>13</v>
      </c>
      <c r="D879" s="4"/>
      <c r="E879" s="4"/>
      <c r="F879" s="4"/>
      <c r="G879" s="4">
        <v>113</v>
      </c>
      <c r="H879" s="4"/>
      <c r="I879" s="4"/>
      <c r="J879" s="4"/>
      <c r="K879" s="4"/>
      <c r="L879" s="4"/>
      <c r="M879" s="4"/>
      <c r="N879" s="4">
        <v>154.22</v>
      </c>
      <c r="O879" s="4"/>
      <c r="P879" s="4">
        <v>2</v>
      </c>
      <c r="Q879" s="4">
        <v>23.4</v>
      </c>
      <c r="R879" s="4"/>
      <c r="S879" s="4"/>
      <c r="T879" s="4"/>
      <c r="U879" s="4">
        <v>203.16</v>
      </c>
      <c r="V879" s="4"/>
      <c r="W879" s="4"/>
      <c r="X879" s="4"/>
      <c r="Y879" s="4"/>
      <c r="Z879" s="4"/>
      <c r="AA879" s="4">
        <v>5</v>
      </c>
      <c r="AB879" s="4"/>
      <c r="AC879" s="4"/>
      <c r="AD879" s="4"/>
      <c r="AE879" s="4"/>
      <c r="AF879" s="4"/>
      <c r="AG879" s="4">
        <v>22</v>
      </c>
      <c r="AH879" s="4"/>
      <c r="AI879" s="4">
        <v>12</v>
      </c>
      <c r="AJ879" s="4"/>
      <c r="AK879" s="4">
        <v>284.77999999999997</v>
      </c>
      <c r="AL879" s="4"/>
      <c r="AM879" s="4">
        <v>6.48</v>
      </c>
      <c r="AN879" s="4"/>
      <c r="AO879" s="4">
        <v>11.24</v>
      </c>
      <c r="AP879" s="4">
        <v>3</v>
      </c>
      <c r="AQ879" s="4"/>
      <c r="AR879" s="4"/>
      <c r="AS879" s="4"/>
      <c r="AT879" s="4"/>
      <c r="AU879" s="4"/>
      <c r="AV879" s="4"/>
      <c r="AW879" s="4"/>
      <c r="AX879" s="4"/>
      <c r="AY879" s="4">
        <v>15</v>
      </c>
      <c r="AZ879" s="4">
        <v>23.54</v>
      </c>
      <c r="BA879" s="4"/>
      <c r="BB879" s="4"/>
      <c r="BC879" s="4">
        <v>3</v>
      </c>
      <c r="BD879" s="4"/>
      <c r="BE879" s="4"/>
      <c r="BF879" s="4"/>
      <c r="BG879" s="4"/>
      <c r="BH879" s="4"/>
      <c r="BI879" s="4"/>
      <c r="BJ879" s="4"/>
      <c r="BK879" s="4"/>
      <c r="BL879" s="4">
        <v>894.81999999999994</v>
      </c>
    </row>
    <row r="880" spans="1:64" x14ac:dyDescent="0.25">
      <c r="A880" s="3">
        <v>117000035</v>
      </c>
      <c r="B880" s="4"/>
      <c r="C880" s="4"/>
      <c r="D880" s="4"/>
      <c r="E880" s="4"/>
      <c r="F880" s="4"/>
      <c r="G880" s="4">
        <v>2699.268</v>
      </c>
      <c r="H880" s="4"/>
      <c r="I880" s="4"/>
      <c r="J880" s="4"/>
      <c r="K880" s="4"/>
      <c r="L880" s="4"/>
      <c r="M880" s="4"/>
      <c r="N880" s="4">
        <v>110.49199999999999</v>
      </c>
      <c r="O880" s="4"/>
      <c r="P880" s="4">
        <v>4</v>
      </c>
      <c r="Q880" s="4">
        <v>26</v>
      </c>
      <c r="R880" s="4"/>
      <c r="S880" s="4"/>
      <c r="T880" s="4"/>
      <c r="U880" s="4">
        <v>1</v>
      </c>
      <c r="V880" s="4"/>
      <c r="W880" s="4"/>
      <c r="X880" s="4"/>
      <c r="Y880" s="4"/>
      <c r="Z880" s="4"/>
      <c r="AA880" s="4">
        <v>12</v>
      </c>
      <c r="AB880" s="4"/>
      <c r="AC880" s="4"/>
      <c r="AD880" s="4"/>
      <c r="AE880" s="4"/>
      <c r="AF880" s="4"/>
      <c r="AG880" s="4">
        <v>392.98900000000003</v>
      </c>
      <c r="AH880" s="4"/>
      <c r="AI880" s="4">
        <v>6</v>
      </c>
      <c r="AJ880" s="4"/>
      <c r="AK880" s="4">
        <v>16</v>
      </c>
      <c r="AL880" s="4"/>
      <c r="AM880" s="4"/>
      <c r="AN880" s="4">
        <v>3</v>
      </c>
      <c r="AO880" s="4"/>
      <c r="AP880" s="4">
        <v>54.738</v>
      </c>
      <c r="AQ880" s="4"/>
      <c r="AR880" s="4"/>
      <c r="AS880" s="4"/>
      <c r="AT880" s="4"/>
      <c r="AU880" s="4"/>
      <c r="AV880" s="4"/>
      <c r="AW880" s="4"/>
      <c r="AX880" s="4"/>
      <c r="AY880" s="4">
        <v>169.28</v>
      </c>
      <c r="AZ880" s="4"/>
      <c r="BA880" s="4"/>
      <c r="BB880" s="4"/>
      <c r="BC880" s="4"/>
      <c r="BD880" s="4"/>
      <c r="BE880" s="4"/>
      <c r="BF880" s="4"/>
      <c r="BG880" s="4"/>
      <c r="BH880" s="4"/>
      <c r="BI880" s="4">
        <v>300</v>
      </c>
      <c r="BJ880" s="4"/>
      <c r="BK880" s="4"/>
      <c r="BL880" s="4">
        <v>3794.7670000000003</v>
      </c>
    </row>
    <row r="881" spans="1:64" x14ac:dyDescent="0.25">
      <c r="A881" s="3">
        <v>117000036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>
        <v>75</v>
      </c>
      <c r="O881" s="4"/>
      <c r="P881" s="4"/>
      <c r="Q881" s="4"/>
      <c r="R881" s="4"/>
      <c r="S881" s="4"/>
      <c r="T881" s="4"/>
      <c r="U881" s="4">
        <v>38.6</v>
      </c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>
        <v>48.05</v>
      </c>
      <c r="AH881" s="4"/>
      <c r="AI881" s="4"/>
      <c r="AJ881" s="4"/>
      <c r="AK881" s="4"/>
      <c r="AL881" s="4"/>
      <c r="AM881" s="4"/>
      <c r="AN881" s="4"/>
      <c r="AO881" s="4">
        <v>2</v>
      </c>
      <c r="AP881" s="4">
        <v>1</v>
      </c>
      <c r="AQ881" s="4"/>
      <c r="AR881" s="4"/>
      <c r="AS881" s="4"/>
      <c r="AT881" s="4"/>
      <c r="AU881" s="4"/>
      <c r="AV881" s="4"/>
      <c r="AW881" s="4"/>
      <c r="AX881" s="4"/>
      <c r="AY881" s="4">
        <v>2</v>
      </c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>
        <v>166.64999999999998</v>
      </c>
    </row>
    <row r="882" spans="1:64" x14ac:dyDescent="0.25">
      <c r="A882" s="3">
        <v>117000037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>
        <v>82.270999999999987</v>
      </c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>
        <v>1</v>
      </c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>
        <v>83.270999999999987</v>
      </c>
    </row>
    <row r="883" spans="1:64" x14ac:dyDescent="0.25">
      <c r="A883" s="3">
        <v>117000038</v>
      </c>
      <c r="B883" s="4"/>
      <c r="C883" s="4">
        <v>64.734999999999999</v>
      </c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>
        <v>91.424000000000007</v>
      </c>
      <c r="O883" s="4"/>
      <c r="P883" s="4"/>
      <c r="Q883" s="4"/>
      <c r="R883" s="4"/>
      <c r="S883" s="4"/>
      <c r="T883" s="4"/>
      <c r="U883" s="4">
        <v>77.566000000000003</v>
      </c>
      <c r="V883" s="4"/>
      <c r="W883" s="4"/>
      <c r="X883" s="4"/>
      <c r="Y883" s="4"/>
      <c r="Z883" s="4"/>
      <c r="AA883" s="4">
        <v>2.875</v>
      </c>
      <c r="AB883" s="4"/>
      <c r="AC883" s="4"/>
      <c r="AD883" s="4"/>
      <c r="AE883" s="4"/>
      <c r="AF883" s="4"/>
      <c r="AG883" s="4"/>
      <c r="AH883" s="4"/>
      <c r="AI883" s="4"/>
      <c r="AJ883" s="4"/>
      <c r="AK883" s="4">
        <v>33.14</v>
      </c>
      <c r="AL883" s="4"/>
      <c r="AM883" s="4"/>
      <c r="AN883" s="4"/>
      <c r="AO883" s="4">
        <v>13.6</v>
      </c>
      <c r="AP883" s="4">
        <v>15</v>
      </c>
      <c r="AQ883" s="4"/>
      <c r="AR883" s="4"/>
      <c r="AS883" s="4"/>
      <c r="AT883" s="4"/>
      <c r="AU883" s="4"/>
      <c r="AV883" s="4"/>
      <c r="AW883" s="4"/>
      <c r="AX883" s="4"/>
      <c r="AY883" s="4">
        <v>6</v>
      </c>
      <c r="AZ883" s="4">
        <v>2</v>
      </c>
      <c r="BA883" s="4"/>
      <c r="BB883" s="4"/>
      <c r="BC883" s="4">
        <v>5</v>
      </c>
      <c r="BD883" s="4"/>
      <c r="BE883" s="4"/>
      <c r="BF883" s="4"/>
      <c r="BG883" s="4"/>
      <c r="BH883" s="4"/>
      <c r="BI883" s="4"/>
      <c r="BJ883" s="4"/>
      <c r="BK883" s="4"/>
      <c r="BL883" s="4">
        <v>311.34000000000003</v>
      </c>
    </row>
    <row r="884" spans="1:64" x14ac:dyDescent="0.25">
      <c r="A884" s="3">
        <v>117000039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>
        <v>10.603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>
        <v>46.910000000000004</v>
      </c>
      <c r="AL884" s="4"/>
      <c r="AM884" s="4">
        <v>15.993</v>
      </c>
      <c r="AN884" s="4"/>
      <c r="AO884" s="4">
        <v>26.003999999999998</v>
      </c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>
        <v>329.34899999999999</v>
      </c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>
        <v>428.85899999999998</v>
      </c>
    </row>
    <row r="885" spans="1:64" x14ac:dyDescent="0.25">
      <c r="A885" s="3">
        <v>117000040</v>
      </c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>
        <v>20.22</v>
      </c>
      <c r="AN885" s="4"/>
      <c r="AO885" s="4">
        <v>125.24</v>
      </c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>
        <v>35</v>
      </c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>
        <v>180.45999999999998</v>
      </c>
    </row>
    <row r="886" spans="1:64" x14ac:dyDescent="0.25">
      <c r="A886" s="3">
        <v>117000041</v>
      </c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>
        <v>18.979999999999997</v>
      </c>
      <c r="AN886" s="4"/>
      <c r="AO886" s="4">
        <v>101.75999999999999</v>
      </c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>
        <v>114.098</v>
      </c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>
        <v>234.83799999999997</v>
      </c>
    </row>
    <row r="887" spans="1:64" x14ac:dyDescent="0.25">
      <c r="A887" s="3">
        <v>117000042</v>
      </c>
      <c r="B887" s="4"/>
      <c r="C887" s="4">
        <v>13</v>
      </c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>
        <v>1</v>
      </c>
      <c r="O887" s="4"/>
      <c r="P887" s="4"/>
      <c r="Q887" s="4"/>
      <c r="R887" s="4"/>
      <c r="S887" s="4"/>
      <c r="T887" s="4"/>
      <c r="U887" s="4">
        <v>169.65100000000001</v>
      </c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>
        <v>40.200000000000003</v>
      </c>
      <c r="AL887" s="4"/>
      <c r="AM887" s="4">
        <v>50.4</v>
      </c>
      <c r="AN887" s="4"/>
      <c r="AO887" s="4">
        <v>19.600000000000001</v>
      </c>
      <c r="AP887" s="4">
        <v>1</v>
      </c>
      <c r="AQ887" s="4"/>
      <c r="AR887" s="4"/>
      <c r="AS887" s="4"/>
      <c r="AT887" s="4"/>
      <c r="AU887" s="4"/>
      <c r="AV887" s="4"/>
      <c r="AW887" s="4"/>
      <c r="AX887" s="4"/>
      <c r="AY887" s="4">
        <v>5.1790000000000003</v>
      </c>
      <c r="AZ887" s="4">
        <v>75.332999999999998</v>
      </c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>
        <v>375.36299999999994</v>
      </c>
    </row>
    <row r="888" spans="1:64" x14ac:dyDescent="0.25">
      <c r="A888" s="3">
        <v>117000043</v>
      </c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>
        <v>2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>
        <v>1</v>
      </c>
      <c r="AL888" s="4"/>
      <c r="AM888" s="4">
        <v>1</v>
      </c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>
        <v>4</v>
      </c>
    </row>
    <row r="889" spans="1:64" x14ac:dyDescent="0.25">
      <c r="A889" s="3">
        <v>117000044</v>
      </c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>
        <v>117</v>
      </c>
      <c r="O889" s="4"/>
      <c r="P889" s="4"/>
      <c r="Q889" s="4"/>
      <c r="R889" s="4"/>
      <c r="S889" s="4"/>
      <c r="T889" s="4"/>
      <c r="U889" s="4">
        <v>17</v>
      </c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>
        <v>2</v>
      </c>
      <c r="AN889" s="4"/>
      <c r="AO889" s="4">
        <v>4.5</v>
      </c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>
        <v>2</v>
      </c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>
        <v>142.5</v>
      </c>
    </row>
    <row r="890" spans="1:64" x14ac:dyDescent="0.25">
      <c r="A890" s="3">
        <v>117000045</v>
      </c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>
        <v>1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>
        <v>23</v>
      </c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>
        <v>24</v>
      </c>
    </row>
    <row r="891" spans="1:64" x14ac:dyDescent="0.25">
      <c r="A891" s="3">
        <v>117000047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>
        <v>1</v>
      </c>
      <c r="AB891" s="4"/>
      <c r="AC891" s="4"/>
      <c r="AD891" s="4"/>
      <c r="AE891" s="4"/>
      <c r="AF891" s="4"/>
      <c r="AG891" s="4"/>
      <c r="AH891" s="4"/>
      <c r="AI891" s="4"/>
      <c r="AJ891" s="4"/>
      <c r="AK891" s="4">
        <v>17.04</v>
      </c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>
        <v>18.04</v>
      </c>
    </row>
    <row r="892" spans="1:64" x14ac:dyDescent="0.25">
      <c r="A892" s="3">
        <v>117000048</v>
      </c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>
        <v>14.17</v>
      </c>
      <c r="V892" s="4"/>
      <c r="W892" s="4"/>
      <c r="X892" s="4"/>
      <c r="Y892" s="4">
        <v>4</v>
      </c>
      <c r="Z892" s="4"/>
      <c r="AA892" s="4">
        <v>57</v>
      </c>
      <c r="AB892" s="4"/>
      <c r="AC892" s="4"/>
      <c r="AD892" s="4"/>
      <c r="AE892" s="4"/>
      <c r="AF892" s="4"/>
      <c r="AG892" s="4"/>
      <c r="AH892" s="4"/>
      <c r="AI892" s="4"/>
      <c r="AJ892" s="4"/>
      <c r="AK892" s="4">
        <v>85.19</v>
      </c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>
        <v>160.36000000000001</v>
      </c>
    </row>
    <row r="893" spans="1:64" x14ac:dyDescent="0.25">
      <c r="A893" s="3">
        <v>117000049</v>
      </c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>
        <v>220.15</v>
      </c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>
        <v>8</v>
      </c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>
        <v>228.15</v>
      </c>
    </row>
    <row r="894" spans="1:64" x14ac:dyDescent="0.25">
      <c r="A894" s="3">
        <v>117000051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>
        <v>8.34</v>
      </c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>
        <v>4</v>
      </c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>
        <v>104.69</v>
      </c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>
        <v>117.03</v>
      </c>
    </row>
    <row r="895" spans="1:64" x14ac:dyDescent="0.25">
      <c r="A895" s="3">
        <v>117000052</v>
      </c>
      <c r="B895" s="4"/>
      <c r="C895" s="4">
        <v>10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>
        <v>16</v>
      </c>
      <c r="V895" s="4"/>
      <c r="W895" s="4"/>
      <c r="X895" s="4"/>
      <c r="Y895" s="4"/>
      <c r="Z895" s="4"/>
      <c r="AA895" s="4">
        <v>21</v>
      </c>
      <c r="AB895" s="4"/>
      <c r="AC895" s="4"/>
      <c r="AD895" s="4"/>
      <c r="AE895" s="4"/>
      <c r="AF895" s="4"/>
      <c r="AG895" s="4"/>
      <c r="AH895" s="4"/>
      <c r="AI895" s="4"/>
      <c r="AJ895" s="4"/>
      <c r="AK895" s="4">
        <v>44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>
        <v>301.66000000000003</v>
      </c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>
        <v>392.66</v>
      </c>
    </row>
    <row r="896" spans="1:64" x14ac:dyDescent="0.25">
      <c r="A896" s="3">
        <v>117000053</v>
      </c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>
        <v>2</v>
      </c>
      <c r="V896" s="4"/>
      <c r="W896" s="4"/>
      <c r="X896" s="4"/>
      <c r="Y896" s="4"/>
      <c r="Z896" s="4"/>
      <c r="AA896" s="4">
        <v>3</v>
      </c>
      <c r="AB896" s="4"/>
      <c r="AC896" s="4"/>
      <c r="AD896" s="4"/>
      <c r="AE896" s="4"/>
      <c r="AF896" s="4"/>
      <c r="AG896" s="4"/>
      <c r="AH896" s="4"/>
      <c r="AI896" s="4"/>
      <c r="AJ896" s="4"/>
      <c r="AK896" s="4">
        <v>4.5</v>
      </c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>
        <v>1</v>
      </c>
      <c r="AX896" s="4"/>
      <c r="AY896" s="4"/>
      <c r="AZ896" s="4">
        <v>36.409999999999997</v>
      </c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>
        <v>46.91</v>
      </c>
    </row>
    <row r="897" spans="1:64" x14ac:dyDescent="0.25">
      <c r="A897" s="3">
        <v>118000004</v>
      </c>
      <c r="B897" s="4"/>
      <c r="C897" s="4"/>
      <c r="D897" s="4"/>
      <c r="E897" s="4"/>
      <c r="F897" s="4"/>
      <c r="G897" s="4"/>
      <c r="H897" s="4"/>
      <c r="I897" s="4">
        <v>41</v>
      </c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>
        <v>12</v>
      </c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>
        <v>104</v>
      </c>
      <c r="AH897" s="4"/>
      <c r="AI897" s="4"/>
      <c r="AJ897" s="4"/>
      <c r="AK897" s="4">
        <v>17</v>
      </c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>
        <v>244</v>
      </c>
      <c r="AX897" s="4"/>
      <c r="AY897" s="4"/>
      <c r="AZ897" s="4">
        <v>16</v>
      </c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>
        <v>434</v>
      </c>
    </row>
    <row r="898" spans="1:64" x14ac:dyDescent="0.25">
      <c r="A898" s="3">
        <v>120000001</v>
      </c>
      <c r="B898" s="4"/>
      <c r="C898" s="4"/>
      <c r="D898" s="4"/>
      <c r="E898" s="4"/>
      <c r="F898" s="4"/>
      <c r="G898" s="4"/>
      <c r="H898" s="4"/>
      <c r="I898" s="4">
        <v>64900</v>
      </c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>
        <v>246.66666666399999</v>
      </c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>
        <v>65146.666666664001</v>
      </c>
    </row>
    <row r="899" spans="1:64" x14ac:dyDescent="0.25">
      <c r="A899" s="3">
        <v>120000002</v>
      </c>
      <c r="B899" s="4"/>
      <c r="C899" s="4"/>
      <c r="D899" s="4"/>
      <c r="E899" s="4"/>
      <c r="F899" s="4"/>
      <c r="G899" s="4"/>
      <c r="H899" s="4"/>
      <c r="I899" s="4">
        <v>60</v>
      </c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>
        <v>10</v>
      </c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>
        <v>70</v>
      </c>
    </row>
    <row r="900" spans="1:64" x14ac:dyDescent="0.25">
      <c r="A900" s="3">
        <v>120000003</v>
      </c>
      <c r="B900" s="4"/>
      <c r="C900" s="4"/>
      <c r="D900" s="4"/>
      <c r="E900" s="4"/>
      <c r="F900" s="4"/>
      <c r="G900" s="4"/>
      <c r="H900" s="4"/>
      <c r="I900" s="4">
        <v>10.7</v>
      </c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>
        <v>175.89999999999998</v>
      </c>
      <c r="AB900" s="4">
        <v>16</v>
      </c>
      <c r="AC900" s="4"/>
      <c r="AD900" s="4"/>
      <c r="AE900" s="4"/>
      <c r="AF900" s="4">
        <v>280.39999999999998</v>
      </c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>
        <v>482.99999999999994</v>
      </c>
    </row>
    <row r="901" spans="1:64" x14ac:dyDescent="0.25">
      <c r="A901" s="3">
        <v>121000053</v>
      </c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>
        <v>2</v>
      </c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>
        <v>2</v>
      </c>
    </row>
    <row r="902" spans="1:64" x14ac:dyDescent="0.25">
      <c r="A902" s="3">
        <v>121000075</v>
      </c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>
        <v>1</v>
      </c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>
        <v>1</v>
      </c>
    </row>
    <row r="903" spans="1:64" x14ac:dyDescent="0.25">
      <c r="A903" s="3">
        <v>121000165</v>
      </c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>
        <v>4</v>
      </c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>
        <v>4</v>
      </c>
    </row>
    <row r="904" spans="1:64" x14ac:dyDescent="0.25">
      <c r="A904" s="3">
        <v>121000183</v>
      </c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>
        <v>1</v>
      </c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>
        <v>1</v>
      </c>
    </row>
    <row r="905" spans="1:64" x14ac:dyDescent="0.25">
      <c r="A905" s="3">
        <v>121000190</v>
      </c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>
        <v>30</v>
      </c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>
        <v>30</v>
      </c>
    </row>
    <row r="906" spans="1:64" x14ac:dyDescent="0.25">
      <c r="A906" s="3">
        <v>121000191</v>
      </c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>
        <v>37</v>
      </c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>
        <v>37</v>
      </c>
    </row>
    <row r="907" spans="1:64" x14ac:dyDescent="0.25">
      <c r="A907" s="3">
        <v>121000196</v>
      </c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>
        <v>54</v>
      </c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>
        <v>12</v>
      </c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>
        <v>66</v>
      </c>
    </row>
    <row r="908" spans="1:64" x14ac:dyDescent="0.25">
      <c r="A908" s="3">
        <v>121000218</v>
      </c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>
        <v>7</v>
      </c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>
        <v>7</v>
      </c>
    </row>
    <row r="909" spans="1:64" x14ac:dyDescent="0.25">
      <c r="A909" s="3">
        <v>121000248</v>
      </c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>
        <v>7</v>
      </c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>
        <v>7</v>
      </c>
    </row>
    <row r="910" spans="1:64" x14ac:dyDescent="0.25">
      <c r="A910" s="3">
        <v>121000251</v>
      </c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>
        <v>2</v>
      </c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>
        <v>80</v>
      </c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>
        <v>82</v>
      </c>
    </row>
    <row r="911" spans="1:64" x14ac:dyDescent="0.25">
      <c r="A911" s="3">
        <v>121000252</v>
      </c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>
        <v>191</v>
      </c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>
        <v>107</v>
      </c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>
        <v>298</v>
      </c>
    </row>
    <row r="912" spans="1:64" x14ac:dyDescent="0.25">
      <c r="A912" s="3">
        <v>121000253</v>
      </c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>
        <v>3</v>
      </c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>
        <v>17</v>
      </c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>
        <v>20</v>
      </c>
    </row>
    <row r="913" spans="1:64" x14ac:dyDescent="0.25">
      <c r="A913" s="3">
        <v>121000254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>
        <v>11</v>
      </c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>
        <v>238</v>
      </c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>
        <v>249</v>
      </c>
    </row>
    <row r="914" spans="1:64" x14ac:dyDescent="0.25">
      <c r="A914" s="3" t="s">
        <v>16827</v>
      </c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</row>
    <row r="915" spans="1:64" x14ac:dyDescent="0.25">
      <c r="A915" s="3" t="s">
        <v>16828</v>
      </c>
      <c r="B915" s="4">
        <v>19</v>
      </c>
      <c r="C915" s="4">
        <v>16896.856212157996</v>
      </c>
      <c r="D915" s="4">
        <v>32.403333334000003</v>
      </c>
      <c r="E915" s="4">
        <v>17675.466666665998</v>
      </c>
      <c r="F915" s="4">
        <v>1535</v>
      </c>
      <c r="G915" s="4">
        <v>361718.59900000313</v>
      </c>
      <c r="H915" s="4">
        <v>976</v>
      </c>
      <c r="I915" s="4">
        <v>302761.46666666894</v>
      </c>
      <c r="J915" s="4">
        <v>132086.60999999999</v>
      </c>
      <c r="K915" s="4">
        <v>2235.8000000000002</v>
      </c>
      <c r="L915" s="4">
        <v>460</v>
      </c>
      <c r="M915" s="4">
        <v>402406</v>
      </c>
      <c r="N915" s="4">
        <v>94420.733999999968</v>
      </c>
      <c r="O915" s="4">
        <v>1.6</v>
      </c>
      <c r="P915" s="4">
        <v>9950.5777777809999</v>
      </c>
      <c r="Q915" s="4">
        <v>100153.99444438098</v>
      </c>
      <c r="R915" s="4">
        <v>394.47999999999996</v>
      </c>
      <c r="S915" s="4">
        <v>838.34685314699993</v>
      </c>
      <c r="T915" s="4">
        <v>5</v>
      </c>
      <c r="U915" s="4">
        <v>529743.21199999889</v>
      </c>
      <c r="V915" s="4">
        <v>3</v>
      </c>
      <c r="W915" s="4">
        <v>80</v>
      </c>
      <c r="X915" s="4">
        <v>681</v>
      </c>
      <c r="Y915" s="4">
        <v>1641.8290000000004</v>
      </c>
      <c r="Z915" s="4">
        <v>38.659999999999997</v>
      </c>
      <c r="AA915" s="4">
        <v>2331.2230000000004</v>
      </c>
      <c r="AB915" s="4">
        <v>184</v>
      </c>
      <c r="AC915" s="4">
        <v>3.2</v>
      </c>
      <c r="AD915" s="4">
        <v>203.69333333200001</v>
      </c>
      <c r="AE915" s="4">
        <v>2270.8733333299997</v>
      </c>
      <c r="AF915" s="4">
        <v>629.70666666399995</v>
      </c>
      <c r="AG915" s="4">
        <v>83410.636444433025</v>
      </c>
      <c r="AH915" s="4">
        <v>11.644444443999999</v>
      </c>
      <c r="AI915" s="4">
        <v>5738.9033333409989</v>
      </c>
      <c r="AJ915" s="4">
        <v>19.533333333000002</v>
      </c>
      <c r="AK915" s="4">
        <v>3801756.0537692429</v>
      </c>
      <c r="AL915" s="4">
        <v>4</v>
      </c>
      <c r="AM915" s="4">
        <v>1222.9330000000002</v>
      </c>
      <c r="AN915" s="4">
        <v>67253.233333332988</v>
      </c>
      <c r="AO915" s="4">
        <v>1719.99</v>
      </c>
      <c r="AP915" s="4">
        <v>5206.6746666330009</v>
      </c>
      <c r="AQ915" s="4">
        <v>173.2</v>
      </c>
      <c r="AR915" s="4">
        <v>3864.7333333329993</v>
      </c>
      <c r="AS915" s="4">
        <v>42.599999999999994</v>
      </c>
      <c r="AT915" s="4">
        <v>559.6</v>
      </c>
      <c r="AU915" s="4">
        <v>2732.8</v>
      </c>
      <c r="AV915" s="4">
        <v>573</v>
      </c>
      <c r="AW915" s="4">
        <v>27285.680000004999</v>
      </c>
      <c r="AX915" s="4">
        <v>3901.0666666659995</v>
      </c>
      <c r="AY915" s="4">
        <v>12146.193000000003</v>
      </c>
      <c r="AZ915" s="4">
        <v>34906.547000000006</v>
      </c>
      <c r="BA915" s="4">
        <v>6021.2</v>
      </c>
      <c r="BB915" s="4">
        <v>80.2</v>
      </c>
      <c r="BC915" s="4">
        <v>3504.1666666669994</v>
      </c>
      <c r="BD915" s="4">
        <v>20</v>
      </c>
      <c r="BE915" s="4">
        <v>195.2</v>
      </c>
      <c r="BF915" s="4">
        <v>2</v>
      </c>
      <c r="BG915" s="4">
        <v>65</v>
      </c>
      <c r="BH915" s="4">
        <v>65</v>
      </c>
      <c r="BI915" s="4">
        <v>68246.400000000009</v>
      </c>
      <c r="BJ915" s="4">
        <v>36.43</v>
      </c>
      <c r="BK915" s="4"/>
      <c r="BL915" s="4">
        <v>6113142.9512788979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0AA3-330E-441A-A4C2-ABEC3F76AD52}">
  <dimension ref="A1:BM913"/>
  <sheetViews>
    <sheetView tabSelected="1" workbookViewId="0">
      <pane xSplit="1" ySplit="1" topLeftCell="B568" activePane="bottomRight" state="frozen"/>
      <selection pane="topRight" activeCell="B1" sqref="B1"/>
      <selection pane="bottomLeft" activeCell="A2" sqref="A2"/>
      <selection pane="bottomRight" activeCell="O904" sqref="O904"/>
    </sheetView>
  </sheetViews>
  <sheetFormatPr defaultRowHeight="15" x14ac:dyDescent="0.25"/>
  <cols>
    <col min="1" max="1" width="10" bestFit="1" customWidth="1"/>
    <col min="2" max="2" width="9.5703125" customWidth="1"/>
    <col min="3" max="3" width="10.5703125" customWidth="1"/>
    <col min="4" max="4" width="11.85546875" customWidth="1"/>
    <col min="5" max="5" width="7.42578125" customWidth="1"/>
    <col min="6" max="62" width="3.7109375" customWidth="1"/>
  </cols>
  <sheetData>
    <row r="1" spans="1:65" s="5" customFormat="1" ht="42" customHeight="1" x14ac:dyDescent="0.25">
      <c r="A1" s="6" t="s">
        <v>1</v>
      </c>
      <c r="B1" s="5">
        <v>8251</v>
      </c>
      <c r="C1" s="5">
        <v>6396</v>
      </c>
      <c r="D1" s="5">
        <v>5291</v>
      </c>
      <c r="E1" s="5">
        <v>11227</v>
      </c>
      <c r="F1" s="5">
        <v>5022</v>
      </c>
      <c r="G1" s="5">
        <v>4999</v>
      </c>
      <c r="H1" s="5">
        <v>4749</v>
      </c>
      <c r="I1" s="5">
        <v>7517</v>
      </c>
      <c r="J1" s="5">
        <v>5294</v>
      </c>
      <c r="K1" s="5">
        <v>11176</v>
      </c>
      <c r="L1" s="5">
        <v>8700</v>
      </c>
      <c r="M1" s="5">
        <v>6272</v>
      </c>
      <c r="N1" s="5">
        <v>4494</v>
      </c>
      <c r="O1" s="5">
        <v>6199</v>
      </c>
      <c r="P1" s="5">
        <v>4613</v>
      </c>
      <c r="Q1" s="5">
        <v>11178</v>
      </c>
      <c r="R1" s="5">
        <v>7854</v>
      </c>
      <c r="S1" s="5">
        <v>5161</v>
      </c>
      <c r="T1" s="5">
        <v>5634</v>
      </c>
      <c r="U1" s="5">
        <v>8730</v>
      </c>
      <c r="V1" s="5">
        <v>8703</v>
      </c>
      <c r="W1" s="5">
        <v>5896</v>
      </c>
      <c r="X1" s="5">
        <v>6431</v>
      </c>
      <c r="Y1" s="5">
        <v>11177</v>
      </c>
      <c r="Z1" s="5">
        <v>8696</v>
      </c>
      <c r="AA1" s="5">
        <v>20515</v>
      </c>
      <c r="AB1" s="5">
        <v>6858</v>
      </c>
      <c r="AC1" s="5">
        <v>4743</v>
      </c>
      <c r="AD1" s="5">
        <v>6533</v>
      </c>
      <c r="AE1" s="5">
        <v>6430</v>
      </c>
      <c r="AF1" s="5">
        <v>6960</v>
      </c>
      <c r="AG1" s="5">
        <v>14241</v>
      </c>
      <c r="AH1" s="5">
        <v>10709</v>
      </c>
      <c r="AI1" s="5">
        <v>9363</v>
      </c>
      <c r="AJ1" s="5">
        <v>5149</v>
      </c>
      <c r="AK1" s="5">
        <v>4563</v>
      </c>
      <c r="AL1" s="5">
        <v>6532</v>
      </c>
      <c r="AM1" s="5">
        <v>9799</v>
      </c>
      <c r="AN1" s="5">
        <v>10400</v>
      </c>
      <c r="AO1" s="5">
        <v>7855</v>
      </c>
      <c r="AP1" s="5">
        <v>12328</v>
      </c>
      <c r="AQ1" s="5">
        <v>4970</v>
      </c>
      <c r="AR1" s="5">
        <v>22042</v>
      </c>
      <c r="AS1" s="5">
        <v>6529</v>
      </c>
      <c r="AT1" s="5">
        <v>7493</v>
      </c>
      <c r="AU1" s="5">
        <v>7792</v>
      </c>
      <c r="AV1" s="5">
        <v>10597</v>
      </c>
      <c r="AW1" s="5">
        <v>13673</v>
      </c>
      <c r="AX1" s="5">
        <v>6353</v>
      </c>
      <c r="AY1" s="5">
        <v>16674</v>
      </c>
      <c r="AZ1" s="5">
        <v>4405</v>
      </c>
      <c r="BA1" s="5">
        <v>6535</v>
      </c>
      <c r="BB1" s="5">
        <v>8518</v>
      </c>
      <c r="BC1" s="5">
        <v>10491</v>
      </c>
      <c r="BD1" s="5">
        <v>5358</v>
      </c>
      <c r="BE1" s="5">
        <v>6397</v>
      </c>
      <c r="BF1" s="5">
        <v>6652</v>
      </c>
      <c r="BG1" s="5">
        <v>14412</v>
      </c>
      <c r="BH1" s="5">
        <v>16776</v>
      </c>
      <c r="BI1" s="5">
        <v>16979</v>
      </c>
      <c r="BJ1" s="5">
        <v>20391</v>
      </c>
      <c r="BL1" t="s">
        <v>16832</v>
      </c>
      <c r="BM1" t="s">
        <v>16831</v>
      </c>
    </row>
    <row r="2" spans="1:65" x14ac:dyDescent="0.25">
      <c r="A2">
        <v>100000001</v>
      </c>
      <c r="B2">
        <v>1771</v>
      </c>
      <c r="C2">
        <v>52</v>
      </c>
      <c r="F2">
        <v>1140</v>
      </c>
      <c r="G2">
        <v>1</v>
      </c>
      <c r="I2">
        <v>865</v>
      </c>
      <c r="Q2">
        <v>357</v>
      </c>
      <c r="T2">
        <v>1436</v>
      </c>
      <c r="BL2">
        <f>SUM(B2:BJ2)</f>
        <v>5622</v>
      </c>
      <c r="BM2">
        <f>COUNTIF(B2:BJ2,"&gt;0")</f>
        <v>7</v>
      </c>
    </row>
    <row r="3" spans="1:65" x14ac:dyDescent="0.25">
      <c r="A3">
        <v>100000002</v>
      </c>
      <c r="B3">
        <v>3179</v>
      </c>
      <c r="F3">
        <v>1375</v>
      </c>
      <c r="I3">
        <v>2414</v>
      </c>
      <c r="O3">
        <v>2</v>
      </c>
      <c r="Q3">
        <v>164</v>
      </c>
      <c r="T3">
        <v>134</v>
      </c>
      <c r="BL3">
        <f t="shared" ref="BL3:BL66" si="0">SUM(B3:BJ3)</f>
        <v>7268</v>
      </c>
      <c r="BM3">
        <f t="shared" ref="BM3:BM66" si="1">COUNTIF(B3:BJ3,"&gt;0")</f>
        <v>6</v>
      </c>
    </row>
    <row r="4" spans="1:65" x14ac:dyDescent="0.25">
      <c r="A4">
        <v>100000011</v>
      </c>
      <c r="L4">
        <v>2608</v>
      </c>
      <c r="BL4">
        <f t="shared" si="0"/>
        <v>2608</v>
      </c>
      <c r="BM4">
        <f t="shared" si="1"/>
        <v>1</v>
      </c>
    </row>
    <row r="5" spans="1:65" x14ac:dyDescent="0.25">
      <c r="A5">
        <v>100000217</v>
      </c>
      <c r="L5">
        <v>8</v>
      </c>
      <c r="BL5">
        <f t="shared" si="0"/>
        <v>8</v>
      </c>
      <c r="BM5">
        <f t="shared" si="1"/>
        <v>1</v>
      </c>
    </row>
    <row r="6" spans="1:65" x14ac:dyDescent="0.25">
      <c r="A6">
        <v>100000308</v>
      </c>
      <c r="B6">
        <v>5930</v>
      </c>
      <c r="C6">
        <v>4</v>
      </c>
      <c r="F6">
        <v>1382</v>
      </c>
      <c r="G6">
        <v>2</v>
      </c>
      <c r="I6">
        <v>3154</v>
      </c>
      <c r="L6">
        <v>1829</v>
      </c>
      <c r="O6">
        <v>2</v>
      </c>
      <c r="Q6">
        <v>194</v>
      </c>
      <c r="T6">
        <v>188</v>
      </c>
      <c r="BB6">
        <v>1</v>
      </c>
      <c r="BL6">
        <f t="shared" si="0"/>
        <v>12686</v>
      </c>
      <c r="BM6">
        <f t="shared" si="1"/>
        <v>10</v>
      </c>
    </row>
    <row r="7" spans="1:65" x14ac:dyDescent="0.25">
      <c r="A7">
        <v>100000309</v>
      </c>
      <c r="B7">
        <v>22977</v>
      </c>
      <c r="C7">
        <v>89</v>
      </c>
      <c r="F7">
        <v>2385</v>
      </c>
      <c r="G7">
        <v>6</v>
      </c>
      <c r="I7">
        <v>612</v>
      </c>
      <c r="L7">
        <v>904</v>
      </c>
      <c r="O7">
        <v>1</v>
      </c>
      <c r="Q7">
        <v>222</v>
      </c>
      <c r="T7">
        <v>335</v>
      </c>
      <c r="BB7">
        <v>3</v>
      </c>
      <c r="BL7">
        <f t="shared" si="0"/>
        <v>27534</v>
      </c>
      <c r="BM7">
        <f t="shared" si="1"/>
        <v>10</v>
      </c>
    </row>
    <row r="8" spans="1:65" x14ac:dyDescent="0.25">
      <c r="A8">
        <v>100000310</v>
      </c>
      <c r="B8">
        <v>28001</v>
      </c>
      <c r="C8">
        <v>159</v>
      </c>
      <c r="E8">
        <v>4</v>
      </c>
      <c r="F8">
        <v>2587</v>
      </c>
      <c r="G8">
        <v>25</v>
      </c>
      <c r="H8">
        <v>47</v>
      </c>
      <c r="I8">
        <v>4044</v>
      </c>
      <c r="J8">
        <v>94</v>
      </c>
      <c r="K8">
        <v>118</v>
      </c>
      <c r="L8">
        <v>782</v>
      </c>
      <c r="O8">
        <v>26</v>
      </c>
      <c r="R8">
        <v>196</v>
      </c>
      <c r="T8">
        <v>184</v>
      </c>
      <c r="U8">
        <v>2</v>
      </c>
      <c r="AA8">
        <v>84</v>
      </c>
      <c r="AV8">
        <v>22</v>
      </c>
      <c r="AW8">
        <v>7</v>
      </c>
      <c r="AX8">
        <v>2</v>
      </c>
      <c r="BL8">
        <f t="shared" si="0"/>
        <v>36384</v>
      </c>
      <c r="BM8">
        <f t="shared" si="1"/>
        <v>18</v>
      </c>
    </row>
    <row r="9" spans="1:65" x14ac:dyDescent="0.25">
      <c r="A9">
        <v>100000311</v>
      </c>
      <c r="B9">
        <v>272</v>
      </c>
      <c r="C9">
        <v>119</v>
      </c>
      <c r="E9">
        <v>3</v>
      </c>
      <c r="F9">
        <v>854</v>
      </c>
      <c r="G9">
        <v>19</v>
      </c>
      <c r="H9">
        <v>355</v>
      </c>
      <c r="I9">
        <v>8918</v>
      </c>
      <c r="J9">
        <v>6</v>
      </c>
      <c r="K9">
        <v>33</v>
      </c>
      <c r="L9">
        <v>2796</v>
      </c>
      <c r="O9">
        <v>13</v>
      </c>
      <c r="R9">
        <v>3</v>
      </c>
      <c r="T9">
        <v>1</v>
      </c>
      <c r="U9">
        <v>1</v>
      </c>
      <c r="AA9">
        <v>116</v>
      </c>
      <c r="AC9">
        <v>5</v>
      </c>
      <c r="AR9">
        <v>1</v>
      </c>
      <c r="AW9">
        <v>70</v>
      </c>
      <c r="AX9">
        <v>2</v>
      </c>
      <c r="BL9">
        <f t="shared" si="0"/>
        <v>13587</v>
      </c>
      <c r="BM9">
        <f t="shared" si="1"/>
        <v>19</v>
      </c>
    </row>
    <row r="10" spans="1:65" x14ac:dyDescent="0.25">
      <c r="A10">
        <v>100000312</v>
      </c>
      <c r="B10">
        <v>787</v>
      </c>
      <c r="C10">
        <v>43</v>
      </c>
      <c r="F10">
        <v>1</v>
      </c>
      <c r="G10">
        <v>18</v>
      </c>
      <c r="I10">
        <v>5716</v>
      </c>
      <c r="J10">
        <v>139</v>
      </c>
      <c r="L10">
        <v>3359</v>
      </c>
      <c r="N10">
        <v>4</v>
      </c>
      <c r="O10">
        <v>1</v>
      </c>
      <c r="Q10">
        <v>199</v>
      </c>
      <c r="T10">
        <v>1477</v>
      </c>
      <c r="U10">
        <v>29</v>
      </c>
      <c r="W10">
        <v>23</v>
      </c>
      <c r="AV10">
        <v>2542</v>
      </c>
      <c r="BL10">
        <f t="shared" si="0"/>
        <v>14338</v>
      </c>
      <c r="BM10">
        <f t="shared" si="1"/>
        <v>14</v>
      </c>
    </row>
    <row r="11" spans="1:65" x14ac:dyDescent="0.25">
      <c r="A11">
        <v>100000313</v>
      </c>
      <c r="B11">
        <v>4797</v>
      </c>
      <c r="C11">
        <v>19</v>
      </c>
      <c r="F11">
        <v>6</v>
      </c>
      <c r="G11">
        <v>25</v>
      </c>
      <c r="I11">
        <v>6850</v>
      </c>
      <c r="J11">
        <v>560</v>
      </c>
      <c r="L11">
        <v>8742</v>
      </c>
      <c r="Q11">
        <v>83</v>
      </c>
      <c r="T11">
        <v>718</v>
      </c>
      <c r="U11">
        <v>28</v>
      </c>
      <c r="W11">
        <v>7</v>
      </c>
      <c r="AV11">
        <v>156</v>
      </c>
      <c r="BL11">
        <f t="shared" si="0"/>
        <v>21991</v>
      </c>
      <c r="BM11">
        <f t="shared" si="1"/>
        <v>12</v>
      </c>
    </row>
    <row r="12" spans="1:65" x14ac:dyDescent="0.25">
      <c r="A12">
        <v>103000031</v>
      </c>
      <c r="Q12">
        <v>8</v>
      </c>
      <c r="BL12">
        <f t="shared" si="0"/>
        <v>8</v>
      </c>
      <c r="BM12">
        <f t="shared" si="1"/>
        <v>1</v>
      </c>
    </row>
    <row r="13" spans="1:65" x14ac:dyDescent="0.25">
      <c r="A13">
        <v>103000046</v>
      </c>
      <c r="G13">
        <v>2</v>
      </c>
      <c r="Q13">
        <v>4964</v>
      </c>
      <c r="BL13">
        <f t="shared" si="0"/>
        <v>4966</v>
      </c>
      <c r="BM13">
        <f t="shared" si="1"/>
        <v>2</v>
      </c>
    </row>
    <row r="14" spans="1:65" x14ac:dyDescent="0.25">
      <c r="A14">
        <v>103000070</v>
      </c>
      <c r="Q14">
        <v>118</v>
      </c>
      <c r="BL14">
        <f t="shared" si="0"/>
        <v>118</v>
      </c>
      <c r="BM14">
        <f t="shared" si="1"/>
        <v>1</v>
      </c>
    </row>
    <row r="15" spans="1:65" x14ac:dyDescent="0.25">
      <c r="A15">
        <v>103000078</v>
      </c>
      <c r="Q15">
        <v>91</v>
      </c>
      <c r="BL15">
        <f t="shared" si="0"/>
        <v>91</v>
      </c>
      <c r="BM15">
        <f t="shared" si="1"/>
        <v>1</v>
      </c>
    </row>
    <row r="16" spans="1:65" x14ac:dyDescent="0.25">
      <c r="A16">
        <v>103000079</v>
      </c>
      <c r="Q16">
        <v>4</v>
      </c>
      <c r="BL16">
        <f t="shared" si="0"/>
        <v>4</v>
      </c>
      <c r="BM16">
        <f t="shared" si="1"/>
        <v>1</v>
      </c>
    </row>
    <row r="17" spans="1:65" x14ac:dyDescent="0.25">
      <c r="A17">
        <v>103000213</v>
      </c>
      <c r="G17">
        <v>3</v>
      </c>
      <c r="Q17">
        <v>171</v>
      </c>
      <c r="BL17">
        <f t="shared" si="0"/>
        <v>174</v>
      </c>
      <c r="BM17">
        <f t="shared" si="1"/>
        <v>2</v>
      </c>
    </row>
    <row r="18" spans="1:65" x14ac:dyDescent="0.25">
      <c r="A18">
        <v>103000516</v>
      </c>
      <c r="B18">
        <v>49589</v>
      </c>
      <c r="C18">
        <v>20272</v>
      </c>
      <c r="BL18">
        <f t="shared" si="0"/>
        <v>69861</v>
      </c>
      <c r="BM18">
        <f t="shared" si="1"/>
        <v>2</v>
      </c>
    </row>
    <row r="19" spans="1:65" x14ac:dyDescent="0.25">
      <c r="A19">
        <v>103000517</v>
      </c>
      <c r="B19">
        <v>44147</v>
      </c>
      <c r="C19">
        <v>171</v>
      </c>
      <c r="F19">
        <v>39</v>
      </c>
      <c r="BL19">
        <f t="shared" si="0"/>
        <v>44357</v>
      </c>
      <c r="BM19">
        <f t="shared" si="1"/>
        <v>3</v>
      </c>
    </row>
    <row r="20" spans="1:65" x14ac:dyDescent="0.25">
      <c r="A20">
        <v>103000518</v>
      </c>
      <c r="B20">
        <v>5</v>
      </c>
      <c r="BL20">
        <f t="shared" si="0"/>
        <v>5</v>
      </c>
      <c r="BM20">
        <f t="shared" si="1"/>
        <v>1</v>
      </c>
    </row>
    <row r="21" spans="1:65" x14ac:dyDescent="0.25">
      <c r="A21">
        <v>103000519</v>
      </c>
      <c r="B21">
        <v>31338</v>
      </c>
      <c r="C21">
        <v>4676</v>
      </c>
      <c r="F21">
        <v>101</v>
      </c>
      <c r="N21">
        <v>129</v>
      </c>
      <c r="AH21">
        <v>21</v>
      </c>
      <c r="BL21">
        <f t="shared" si="0"/>
        <v>36265</v>
      </c>
      <c r="BM21">
        <f t="shared" si="1"/>
        <v>5</v>
      </c>
    </row>
    <row r="22" spans="1:65" x14ac:dyDescent="0.25">
      <c r="A22">
        <v>103000520</v>
      </c>
      <c r="B22">
        <v>14419</v>
      </c>
      <c r="C22">
        <v>39</v>
      </c>
      <c r="BL22">
        <f t="shared" si="0"/>
        <v>14458</v>
      </c>
      <c r="BM22">
        <f t="shared" si="1"/>
        <v>2</v>
      </c>
    </row>
    <row r="23" spans="1:65" x14ac:dyDescent="0.25">
      <c r="A23">
        <v>103000521</v>
      </c>
      <c r="B23">
        <v>3403</v>
      </c>
      <c r="BL23">
        <f t="shared" si="0"/>
        <v>3403</v>
      </c>
      <c r="BM23">
        <f t="shared" si="1"/>
        <v>1</v>
      </c>
    </row>
    <row r="24" spans="1:65" x14ac:dyDescent="0.25">
      <c r="A24">
        <v>103000522</v>
      </c>
      <c r="B24">
        <v>56075</v>
      </c>
      <c r="C24">
        <v>47</v>
      </c>
      <c r="M24">
        <v>4</v>
      </c>
      <c r="BL24">
        <f t="shared" si="0"/>
        <v>56126</v>
      </c>
      <c r="BM24">
        <f t="shared" si="1"/>
        <v>3</v>
      </c>
    </row>
    <row r="25" spans="1:65" x14ac:dyDescent="0.25">
      <c r="A25">
        <v>103000523</v>
      </c>
      <c r="B25">
        <v>3154</v>
      </c>
      <c r="C25">
        <v>711</v>
      </c>
      <c r="M25">
        <v>29</v>
      </c>
      <c r="N25">
        <v>78</v>
      </c>
      <c r="BL25">
        <f t="shared" si="0"/>
        <v>3972</v>
      </c>
      <c r="BM25">
        <f t="shared" si="1"/>
        <v>4</v>
      </c>
    </row>
    <row r="26" spans="1:65" x14ac:dyDescent="0.25">
      <c r="A26">
        <v>103000524</v>
      </c>
      <c r="B26">
        <v>964</v>
      </c>
      <c r="C26">
        <v>5107</v>
      </c>
      <c r="BL26">
        <f t="shared" si="0"/>
        <v>6071</v>
      </c>
      <c r="BM26">
        <f t="shared" si="1"/>
        <v>2</v>
      </c>
    </row>
    <row r="27" spans="1:65" x14ac:dyDescent="0.25">
      <c r="A27">
        <v>103000525</v>
      </c>
      <c r="B27">
        <v>453</v>
      </c>
      <c r="C27">
        <v>558</v>
      </c>
      <c r="M27">
        <v>48</v>
      </c>
      <c r="AH27">
        <v>32</v>
      </c>
      <c r="BL27">
        <f t="shared" si="0"/>
        <v>1091</v>
      </c>
      <c r="BM27">
        <f t="shared" si="1"/>
        <v>4</v>
      </c>
    </row>
    <row r="28" spans="1:65" x14ac:dyDescent="0.25">
      <c r="A28">
        <v>103000526</v>
      </c>
      <c r="B28">
        <v>73430</v>
      </c>
      <c r="C28">
        <v>289</v>
      </c>
      <c r="BL28">
        <f t="shared" si="0"/>
        <v>73719</v>
      </c>
      <c r="BM28">
        <f t="shared" si="1"/>
        <v>2</v>
      </c>
    </row>
    <row r="29" spans="1:65" x14ac:dyDescent="0.25">
      <c r="A29">
        <v>103000527</v>
      </c>
      <c r="B29">
        <v>43659</v>
      </c>
      <c r="C29">
        <v>1596</v>
      </c>
      <c r="BL29">
        <f t="shared" si="0"/>
        <v>45255</v>
      </c>
      <c r="BM29">
        <f t="shared" si="1"/>
        <v>2</v>
      </c>
    </row>
    <row r="30" spans="1:65" x14ac:dyDescent="0.25">
      <c r="A30">
        <v>103000528</v>
      </c>
      <c r="B30">
        <v>97936</v>
      </c>
      <c r="C30">
        <v>375</v>
      </c>
      <c r="M30">
        <v>37</v>
      </c>
      <c r="BL30">
        <f t="shared" si="0"/>
        <v>98348</v>
      </c>
      <c r="BM30">
        <f t="shared" si="1"/>
        <v>3</v>
      </c>
    </row>
    <row r="31" spans="1:65" x14ac:dyDescent="0.25">
      <c r="A31">
        <v>103000529</v>
      </c>
      <c r="B31">
        <v>36941</v>
      </c>
      <c r="C31">
        <v>5</v>
      </c>
      <c r="BL31">
        <f t="shared" si="0"/>
        <v>36946</v>
      </c>
      <c r="BM31">
        <f t="shared" si="1"/>
        <v>2</v>
      </c>
    </row>
    <row r="32" spans="1:65" x14ac:dyDescent="0.25">
      <c r="A32">
        <v>103000530</v>
      </c>
      <c r="B32">
        <v>190</v>
      </c>
      <c r="C32">
        <v>184</v>
      </c>
      <c r="M32">
        <v>12</v>
      </c>
      <c r="N32">
        <v>125</v>
      </c>
      <c r="AH32">
        <v>47</v>
      </c>
      <c r="BL32">
        <f t="shared" si="0"/>
        <v>558</v>
      </c>
      <c r="BM32">
        <f t="shared" si="1"/>
        <v>5</v>
      </c>
    </row>
    <row r="33" spans="1:65" x14ac:dyDescent="0.25">
      <c r="A33">
        <v>103000531</v>
      </c>
      <c r="B33">
        <v>2112</v>
      </c>
      <c r="M33">
        <v>20</v>
      </c>
      <c r="BL33">
        <f t="shared" si="0"/>
        <v>2132</v>
      </c>
      <c r="BM33">
        <f t="shared" si="1"/>
        <v>2</v>
      </c>
    </row>
    <row r="34" spans="1:65" x14ac:dyDescent="0.25">
      <c r="A34">
        <v>103000532</v>
      </c>
      <c r="B34">
        <v>1774</v>
      </c>
      <c r="C34">
        <v>6780</v>
      </c>
      <c r="N34">
        <v>16</v>
      </c>
      <c r="BL34">
        <f t="shared" si="0"/>
        <v>8570</v>
      </c>
      <c r="BM34">
        <f t="shared" si="1"/>
        <v>3</v>
      </c>
    </row>
    <row r="35" spans="1:65" x14ac:dyDescent="0.25">
      <c r="A35">
        <v>103000533</v>
      </c>
      <c r="B35">
        <v>1923</v>
      </c>
      <c r="C35">
        <v>13422</v>
      </c>
      <c r="BL35">
        <f t="shared" si="0"/>
        <v>15345</v>
      </c>
      <c r="BM35">
        <f t="shared" si="1"/>
        <v>2</v>
      </c>
    </row>
    <row r="36" spans="1:65" x14ac:dyDescent="0.25">
      <c r="A36">
        <v>103000534</v>
      </c>
      <c r="B36">
        <v>129108</v>
      </c>
      <c r="BL36">
        <f t="shared" si="0"/>
        <v>129108</v>
      </c>
      <c r="BM36">
        <f t="shared" si="1"/>
        <v>1</v>
      </c>
    </row>
    <row r="37" spans="1:65" x14ac:dyDescent="0.25">
      <c r="A37">
        <v>103000535</v>
      </c>
      <c r="B37">
        <v>49306</v>
      </c>
      <c r="M37">
        <v>26</v>
      </c>
      <c r="BL37">
        <f t="shared" si="0"/>
        <v>49332</v>
      </c>
      <c r="BM37">
        <f t="shared" si="1"/>
        <v>2</v>
      </c>
    </row>
    <row r="38" spans="1:65" x14ac:dyDescent="0.25">
      <c r="A38">
        <v>103000536</v>
      </c>
      <c r="B38">
        <v>13981</v>
      </c>
      <c r="BL38">
        <f t="shared" si="0"/>
        <v>13981</v>
      </c>
      <c r="BM38">
        <f t="shared" si="1"/>
        <v>1</v>
      </c>
    </row>
    <row r="39" spans="1:65" x14ac:dyDescent="0.25">
      <c r="A39">
        <v>103000537</v>
      </c>
      <c r="C39">
        <v>39</v>
      </c>
      <c r="BL39">
        <f t="shared" si="0"/>
        <v>39</v>
      </c>
      <c r="BM39">
        <f t="shared" si="1"/>
        <v>1</v>
      </c>
    </row>
    <row r="40" spans="1:65" x14ac:dyDescent="0.25">
      <c r="A40">
        <v>103000538</v>
      </c>
      <c r="B40">
        <v>58882</v>
      </c>
      <c r="C40">
        <v>3682</v>
      </c>
      <c r="M40">
        <v>4</v>
      </c>
      <c r="BL40">
        <f t="shared" si="0"/>
        <v>62568</v>
      </c>
      <c r="BM40">
        <f t="shared" si="1"/>
        <v>3</v>
      </c>
    </row>
    <row r="41" spans="1:65" x14ac:dyDescent="0.25">
      <c r="A41">
        <v>103000539</v>
      </c>
      <c r="B41">
        <v>8878</v>
      </c>
      <c r="BL41">
        <f t="shared" si="0"/>
        <v>8878</v>
      </c>
      <c r="BM41">
        <f t="shared" si="1"/>
        <v>1</v>
      </c>
    </row>
    <row r="42" spans="1:65" x14ac:dyDescent="0.25">
      <c r="A42">
        <v>103000540</v>
      </c>
      <c r="B42">
        <v>20</v>
      </c>
      <c r="BL42">
        <f t="shared" si="0"/>
        <v>20</v>
      </c>
      <c r="BM42">
        <f t="shared" si="1"/>
        <v>1</v>
      </c>
    </row>
    <row r="43" spans="1:65" x14ac:dyDescent="0.25">
      <c r="A43">
        <v>103000541</v>
      </c>
      <c r="B43">
        <v>32977</v>
      </c>
      <c r="BL43">
        <f t="shared" si="0"/>
        <v>32977</v>
      </c>
      <c r="BM43">
        <f t="shared" si="1"/>
        <v>1</v>
      </c>
    </row>
    <row r="44" spans="1:65" x14ac:dyDescent="0.25">
      <c r="A44">
        <v>103000542</v>
      </c>
      <c r="B44">
        <v>3356</v>
      </c>
      <c r="C44">
        <v>10</v>
      </c>
      <c r="BL44">
        <f t="shared" si="0"/>
        <v>3366</v>
      </c>
      <c r="BM44">
        <f t="shared" si="1"/>
        <v>2</v>
      </c>
    </row>
    <row r="45" spans="1:65" x14ac:dyDescent="0.25">
      <c r="A45">
        <v>103000543</v>
      </c>
      <c r="B45">
        <v>109</v>
      </c>
      <c r="C45">
        <v>4</v>
      </c>
      <c r="N45">
        <v>97</v>
      </c>
      <c r="BL45">
        <f t="shared" si="0"/>
        <v>210</v>
      </c>
      <c r="BM45">
        <f t="shared" si="1"/>
        <v>3</v>
      </c>
    </row>
    <row r="46" spans="1:65" x14ac:dyDescent="0.25">
      <c r="A46">
        <v>103000544</v>
      </c>
      <c r="B46">
        <v>9571</v>
      </c>
      <c r="C46">
        <v>28558</v>
      </c>
      <c r="BL46">
        <f t="shared" si="0"/>
        <v>38129</v>
      </c>
      <c r="BM46">
        <f t="shared" si="1"/>
        <v>2</v>
      </c>
    </row>
    <row r="47" spans="1:65" x14ac:dyDescent="0.25">
      <c r="A47">
        <v>103000545</v>
      </c>
      <c r="B47">
        <v>195</v>
      </c>
      <c r="C47">
        <v>3278</v>
      </c>
      <c r="BL47">
        <f t="shared" si="0"/>
        <v>3473</v>
      </c>
      <c r="BM47">
        <f t="shared" si="1"/>
        <v>2</v>
      </c>
    </row>
    <row r="48" spans="1:65" x14ac:dyDescent="0.25">
      <c r="A48">
        <v>103000546</v>
      </c>
      <c r="B48">
        <v>107252</v>
      </c>
      <c r="C48">
        <v>98</v>
      </c>
      <c r="BL48">
        <f t="shared" si="0"/>
        <v>107350</v>
      </c>
      <c r="BM48">
        <f t="shared" si="1"/>
        <v>2</v>
      </c>
    </row>
    <row r="49" spans="1:65" x14ac:dyDescent="0.25">
      <c r="A49">
        <v>103000547</v>
      </c>
      <c r="B49">
        <v>867</v>
      </c>
      <c r="C49">
        <v>678</v>
      </c>
      <c r="F49">
        <v>242</v>
      </c>
      <c r="BL49">
        <f t="shared" si="0"/>
        <v>1787</v>
      </c>
      <c r="BM49">
        <f t="shared" si="1"/>
        <v>3</v>
      </c>
    </row>
    <row r="50" spans="1:65" x14ac:dyDescent="0.25">
      <c r="A50">
        <v>103000548</v>
      </c>
      <c r="B50">
        <v>48810</v>
      </c>
      <c r="C50">
        <v>3299</v>
      </c>
      <c r="BL50">
        <f t="shared" si="0"/>
        <v>52109</v>
      </c>
      <c r="BM50">
        <f t="shared" si="1"/>
        <v>2</v>
      </c>
    </row>
    <row r="51" spans="1:65" x14ac:dyDescent="0.25">
      <c r="A51">
        <v>103000549</v>
      </c>
      <c r="B51">
        <v>6405</v>
      </c>
      <c r="C51">
        <v>19132</v>
      </c>
      <c r="F51">
        <v>694</v>
      </c>
      <c r="N51">
        <v>266</v>
      </c>
      <c r="BL51">
        <f t="shared" si="0"/>
        <v>26497</v>
      </c>
      <c r="BM51">
        <f t="shared" si="1"/>
        <v>4</v>
      </c>
    </row>
    <row r="52" spans="1:65" x14ac:dyDescent="0.25">
      <c r="A52">
        <v>103000550</v>
      </c>
      <c r="B52">
        <v>8924</v>
      </c>
      <c r="C52">
        <v>704</v>
      </c>
      <c r="M52">
        <v>16</v>
      </c>
      <c r="AH52">
        <v>12</v>
      </c>
      <c r="BL52">
        <f t="shared" si="0"/>
        <v>9656</v>
      </c>
      <c r="BM52">
        <f t="shared" si="1"/>
        <v>4</v>
      </c>
    </row>
    <row r="53" spans="1:65" x14ac:dyDescent="0.25">
      <c r="A53">
        <v>103000551</v>
      </c>
      <c r="B53">
        <v>25420</v>
      </c>
      <c r="C53">
        <v>12656</v>
      </c>
      <c r="M53">
        <v>16</v>
      </c>
      <c r="AH53">
        <v>25</v>
      </c>
      <c r="BL53">
        <f t="shared" si="0"/>
        <v>38117</v>
      </c>
      <c r="BM53">
        <f t="shared" si="1"/>
        <v>4</v>
      </c>
    </row>
    <row r="54" spans="1:65" x14ac:dyDescent="0.25">
      <c r="A54">
        <v>103000552</v>
      </c>
      <c r="B54">
        <v>33436</v>
      </c>
      <c r="BL54">
        <f t="shared" si="0"/>
        <v>33436</v>
      </c>
      <c r="BM54">
        <f t="shared" si="1"/>
        <v>1</v>
      </c>
    </row>
    <row r="55" spans="1:65" x14ac:dyDescent="0.25">
      <c r="A55">
        <v>103000553</v>
      </c>
      <c r="B55">
        <v>174871</v>
      </c>
      <c r="BL55">
        <f t="shared" si="0"/>
        <v>174871</v>
      </c>
      <c r="BM55">
        <f t="shared" si="1"/>
        <v>1</v>
      </c>
    </row>
    <row r="56" spans="1:65" x14ac:dyDescent="0.25">
      <c r="A56">
        <v>103000554</v>
      </c>
      <c r="B56">
        <v>169</v>
      </c>
      <c r="C56">
        <v>872</v>
      </c>
      <c r="N56">
        <v>148</v>
      </c>
      <c r="AH56">
        <v>23</v>
      </c>
      <c r="BL56">
        <f t="shared" si="0"/>
        <v>1212</v>
      </c>
      <c r="BM56">
        <f t="shared" si="1"/>
        <v>4</v>
      </c>
    </row>
    <row r="57" spans="1:65" x14ac:dyDescent="0.25">
      <c r="A57">
        <v>103000555</v>
      </c>
      <c r="B57">
        <v>1094</v>
      </c>
      <c r="C57">
        <v>6951</v>
      </c>
      <c r="N57">
        <v>3855</v>
      </c>
      <c r="BL57">
        <f t="shared" si="0"/>
        <v>11900</v>
      </c>
      <c r="BM57">
        <f t="shared" si="1"/>
        <v>3</v>
      </c>
    </row>
    <row r="58" spans="1:65" x14ac:dyDescent="0.25">
      <c r="A58">
        <v>103000556</v>
      </c>
      <c r="B58">
        <v>1131</v>
      </c>
      <c r="C58">
        <v>6000</v>
      </c>
      <c r="F58">
        <v>7516</v>
      </c>
      <c r="N58">
        <v>16</v>
      </c>
      <c r="AH58">
        <v>14</v>
      </c>
      <c r="BL58">
        <f t="shared" si="0"/>
        <v>14677</v>
      </c>
      <c r="BM58">
        <f t="shared" si="1"/>
        <v>5</v>
      </c>
    </row>
    <row r="59" spans="1:65" x14ac:dyDescent="0.25">
      <c r="A59">
        <v>103000557</v>
      </c>
      <c r="B59">
        <v>108</v>
      </c>
      <c r="BL59">
        <f t="shared" si="0"/>
        <v>108</v>
      </c>
      <c r="BM59">
        <f t="shared" si="1"/>
        <v>1</v>
      </c>
    </row>
    <row r="60" spans="1:65" x14ac:dyDescent="0.25">
      <c r="A60">
        <v>103000558</v>
      </c>
      <c r="B60">
        <v>1271</v>
      </c>
      <c r="C60">
        <v>440</v>
      </c>
      <c r="BL60">
        <f t="shared" si="0"/>
        <v>1711</v>
      </c>
      <c r="BM60">
        <f t="shared" si="1"/>
        <v>2</v>
      </c>
    </row>
    <row r="61" spans="1:65" x14ac:dyDescent="0.25">
      <c r="A61">
        <v>103000559</v>
      </c>
      <c r="B61">
        <v>45705</v>
      </c>
      <c r="C61">
        <v>13448</v>
      </c>
      <c r="F61">
        <v>9952</v>
      </c>
      <c r="BL61">
        <f t="shared" si="0"/>
        <v>69105</v>
      </c>
      <c r="BM61">
        <f t="shared" si="1"/>
        <v>3</v>
      </c>
    </row>
    <row r="62" spans="1:65" x14ac:dyDescent="0.25">
      <c r="A62">
        <v>103000560</v>
      </c>
      <c r="B62">
        <v>905</v>
      </c>
      <c r="C62">
        <v>312</v>
      </c>
      <c r="F62">
        <v>1407</v>
      </c>
      <c r="BL62">
        <f t="shared" si="0"/>
        <v>2624</v>
      </c>
      <c r="BM62">
        <f t="shared" si="1"/>
        <v>3</v>
      </c>
    </row>
    <row r="63" spans="1:65" x14ac:dyDescent="0.25">
      <c r="A63">
        <v>103000561</v>
      </c>
      <c r="B63">
        <v>11092</v>
      </c>
      <c r="BL63">
        <f t="shared" si="0"/>
        <v>11092</v>
      </c>
      <c r="BM63">
        <f t="shared" si="1"/>
        <v>1</v>
      </c>
    </row>
    <row r="64" spans="1:65" x14ac:dyDescent="0.25">
      <c r="A64">
        <v>103000562</v>
      </c>
      <c r="B64">
        <v>37359</v>
      </c>
      <c r="C64">
        <v>2489</v>
      </c>
      <c r="N64">
        <v>137</v>
      </c>
      <c r="AH64">
        <v>20</v>
      </c>
      <c r="BL64">
        <f t="shared" si="0"/>
        <v>40005</v>
      </c>
      <c r="BM64">
        <f t="shared" si="1"/>
        <v>4</v>
      </c>
    </row>
    <row r="65" spans="1:65" x14ac:dyDescent="0.25">
      <c r="A65">
        <v>103000563</v>
      </c>
      <c r="B65">
        <v>5461</v>
      </c>
      <c r="C65">
        <v>5183</v>
      </c>
      <c r="N65">
        <v>671</v>
      </c>
      <c r="AH65">
        <v>39</v>
      </c>
      <c r="BL65">
        <f t="shared" si="0"/>
        <v>11354</v>
      </c>
      <c r="BM65">
        <f t="shared" si="1"/>
        <v>4</v>
      </c>
    </row>
    <row r="66" spans="1:65" x14ac:dyDescent="0.25">
      <c r="A66">
        <v>103000564</v>
      </c>
      <c r="B66">
        <v>181</v>
      </c>
      <c r="N66">
        <v>59</v>
      </c>
      <c r="BL66">
        <f t="shared" si="0"/>
        <v>240</v>
      </c>
      <c r="BM66">
        <f t="shared" si="1"/>
        <v>2</v>
      </c>
    </row>
    <row r="67" spans="1:65" x14ac:dyDescent="0.25">
      <c r="A67">
        <v>103000565</v>
      </c>
      <c r="B67">
        <v>424</v>
      </c>
      <c r="C67">
        <v>50</v>
      </c>
      <c r="BL67">
        <f t="shared" ref="BL67:BL130" si="2">SUM(B67:BJ67)</f>
        <v>474</v>
      </c>
      <c r="BM67">
        <f t="shared" ref="BM67:BM130" si="3">COUNTIF(B67:BJ67,"&gt;0")</f>
        <v>2</v>
      </c>
    </row>
    <row r="68" spans="1:65" x14ac:dyDescent="0.25">
      <c r="A68">
        <v>103000566</v>
      </c>
      <c r="B68">
        <v>4141</v>
      </c>
      <c r="C68">
        <v>103</v>
      </c>
      <c r="BL68">
        <f t="shared" si="2"/>
        <v>4244</v>
      </c>
      <c r="BM68">
        <f t="shared" si="3"/>
        <v>2</v>
      </c>
    </row>
    <row r="69" spans="1:65" x14ac:dyDescent="0.25">
      <c r="A69">
        <v>103000567</v>
      </c>
      <c r="B69">
        <v>1292</v>
      </c>
      <c r="C69">
        <v>50294</v>
      </c>
      <c r="F69">
        <v>6930</v>
      </c>
      <c r="N69">
        <v>94</v>
      </c>
      <c r="BL69">
        <f t="shared" si="2"/>
        <v>58610</v>
      </c>
      <c r="BM69">
        <f t="shared" si="3"/>
        <v>4</v>
      </c>
    </row>
    <row r="70" spans="1:65" x14ac:dyDescent="0.25">
      <c r="A70">
        <v>103000568</v>
      </c>
      <c r="B70">
        <v>115346</v>
      </c>
      <c r="N70">
        <v>39</v>
      </c>
      <c r="BL70">
        <f t="shared" si="2"/>
        <v>115385</v>
      </c>
      <c r="BM70">
        <f t="shared" si="3"/>
        <v>2</v>
      </c>
    </row>
    <row r="71" spans="1:65" x14ac:dyDescent="0.25">
      <c r="A71">
        <v>103000569</v>
      </c>
      <c r="B71">
        <v>1233</v>
      </c>
      <c r="C71">
        <v>16056</v>
      </c>
      <c r="M71">
        <v>38</v>
      </c>
      <c r="N71">
        <v>426</v>
      </c>
      <c r="AH71">
        <v>56</v>
      </c>
      <c r="BL71">
        <f t="shared" si="2"/>
        <v>17809</v>
      </c>
      <c r="BM71">
        <f t="shared" si="3"/>
        <v>5</v>
      </c>
    </row>
    <row r="72" spans="1:65" x14ac:dyDescent="0.25">
      <c r="A72">
        <v>103000570</v>
      </c>
      <c r="B72">
        <v>732</v>
      </c>
      <c r="C72">
        <v>125</v>
      </c>
      <c r="M72">
        <v>19</v>
      </c>
      <c r="BL72">
        <f t="shared" si="2"/>
        <v>876</v>
      </c>
      <c r="BM72">
        <f t="shared" si="3"/>
        <v>3</v>
      </c>
    </row>
    <row r="73" spans="1:65" x14ac:dyDescent="0.25">
      <c r="A73">
        <v>103000571</v>
      </c>
      <c r="B73">
        <v>419</v>
      </c>
      <c r="M73">
        <v>4</v>
      </c>
      <c r="BL73">
        <f t="shared" si="2"/>
        <v>423</v>
      </c>
      <c r="BM73">
        <f t="shared" si="3"/>
        <v>2</v>
      </c>
    </row>
    <row r="74" spans="1:65" x14ac:dyDescent="0.25">
      <c r="A74">
        <v>103000572</v>
      </c>
      <c r="B74">
        <v>67</v>
      </c>
      <c r="C74">
        <v>24</v>
      </c>
      <c r="N74">
        <v>16</v>
      </c>
      <c r="BL74">
        <f t="shared" si="2"/>
        <v>107</v>
      </c>
      <c r="BM74">
        <f t="shared" si="3"/>
        <v>3</v>
      </c>
    </row>
    <row r="75" spans="1:65" x14ac:dyDescent="0.25">
      <c r="A75">
        <v>103000573</v>
      </c>
      <c r="B75">
        <v>72179</v>
      </c>
      <c r="C75">
        <v>9235</v>
      </c>
      <c r="N75">
        <v>5776</v>
      </c>
      <c r="BL75">
        <f t="shared" si="2"/>
        <v>87190</v>
      </c>
      <c r="BM75">
        <f t="shared" si="3"/>
        <v>3</v>
      </c>
    </row>
    <row r="76" spans="1:65" x14ac:dyDescent="0.25">
      <c r="A76">
        <v>103000574</v>
      </c>
      <c r="B76">
        <v>4274</v>
      </c>
      <c r="C76">
        <v>2923</v>
      </c>
      <c r="M76">
        <v>6</v>
      </c>
      <c r="N76">
        <v>952</v>
      </c>
      <c r="AH76">
        <v>4</v>
      </c>
      <c r="BL76">
        <f t="shared" si="2"/>
        <v>8159</v>
      </c>
      <c r="BM76">
        <f t="shared" si="3"/>
        <v>5</v>
      </c>
    </row>
    <row r="77" spans="1:65" x14ac:dyDescent="0.25">
      <c r="A77">
        <v>103000575</v>
      </c>
      <c r="B77">
        <v>310</v>
      </c>
      <c r="C77">
        <v>106</v>
      </c>
      <c r="F77">
        <v>8332</v>
      </c>
      <c r="N77">
        <v>125</v>
      </c>
      <c r="BL77">
        <f t="shared" si="2"/>
        <v>8873</v>
      </c>
      <c r="BM77">
        <f t="shared" si="3"/>
        <v>4</v>
      </c>
    </row>
    <row r="78" spans="1:65" x14ac:dyDescent="0.25">
      <c r="A78">
        <v>103000576</v>
      </c>
      <c r="B78">
        <v>24466</v>
      </c>
      <c r="C78">
        <v>39</v>
      </c>
      <c r="F78">
        <v>1158</v>
      </c>
      <c r="BL78">
        <f t="shared" si="2"/>
        <v>25663</v>
      </c>
      <c r="BM78">
        <f t="shared" si="3"/>
        <v>3</v>
      </c>
    </row>
    <row r="79" spans="1:65" x14ac:dyDescent="0.25">
      <c r="A79">
        <v>103000577</v>
      </c>
      <c r="B79">
        <v>3848</v>
      </c>
      <c r="C79">
        <v>3948</v>
      </c>
      <c r="BL79">
        <f t="shared" si="2"/>
        <v>7796</v>
      </c>
      <c r="BM79">
        <f t="shared" si="3"/>
        <v>2</v>
      </c>
    </row>
    <row r="80" spans="1:65" x14ac:dyDescent="0.25">
      <c r="A80">
        <v>103000578</v>
      </c>
      <c r="B80">
        <v>1597</v>
      </c>
      <c r="C80">
        <v>60658</v>
      </c>
      <c r="F80">
        <v>1107</v>
      </c>
      <c r="N80">
        <v>195</v>
      </c>
      <c r="BL80">
        <f t="shared" si="2"/>
        <v>63557</v>
      </c>
      <c r="BM80">
        <f t="shared" si="3"/>
        <v>4</v>
      </c>
    </row>
    <row r="81" spans="1:65" x14ac:dyDescent="0.25">
      <c r="A81">
        <v>103000579</v>
      </c>
      <c r="B81">
        <v>664</v>
      </c>
      <c r="C81">
        <v>186</v>
      </c>
      <c r="BL81">
        <f t="shared" si="2"/>
        <v>850</v>
      </c>
      <c r="BM81">
        <f t="shared" si="3"/>
        <v>2</v>
      </c>
    </row>
    <row r="82" spans="1:65" x14ac:dyDescent="0.25">
      <c r="A82">
        <v>103000580</v>
      </c>
      <c r="B82">
        <v>41537</v>
      </c>
      <c r="C82">
        <v>5732</v>
      </c>
      <c r="BL82">
        <f t="shared" si="2"/>
        <v>47269</v>
      </c>
      <c r="BM82">
        <f t="shared" si="3"/>
        <v>2</v>
      </c>
    </row>
    <row r="83" spans="1:65" x14ac:dyDescent="0.25">
      <c r="A83">
        <v>103000581</v>
      </c>
      <c r="B83">
        <v>10068</v>
      </c>
      <c r="BL83">
        <f t="shared" si="2"/>
        <v>10068</v>
      </c>
      <c r="BM83">
        <f t="shared" si="3"/>
        <v>1</v>
      </c>
    </row>
    <row r="84" spans="1:65" x14ac:dyDescent="0.25">
      <c r="A84">
        <v>103000582</v>
      </c>
      <c r="B84">
        <v>114595</v>
      </c>
      <c r="C84">
        <v>7615</v>
      </c>
      <c r="BL84">
        <f t="shared" si="2"/>
        <v>122210</v>
      </c>
      <c r="BM84">
        <f t="shared" si="3"/>
        <v>2</v>
      </c>
    </row>
    <row r="85" spans="1:65" x14ac:dyDescent="0.25">
      <c r="A85">
        <v>103000583</v>
      </c>
      <c r="B85">
        <v>1793</v>
      </c>
      <c r="C85">
        <v>12686</v>
      </c>
      <c r="M85">
        <v>16</v>
      </c>
      <c r="N85">
        <v>104</v>
      </c>
      <c r="BL85">
        <f t="shared" si="2"/>
        <v>14599</v>
      </c>
      <c r="BM85">
        <f t="shared" si="3"/>
        <v>4</v>
      </c>
    </row>
    <row r="86" spans="1:65" x14ac:dyDescent="0.25">
      <c r="A86">
        <v>103000584</v>
      </c>
      <c r="B86">
        <v>118</v>
      </c>
      <c r="C86">
        <v>59</v>
      </c>
      <c r="BL86">
        <f t="shared" si="2"/>
        <v>177</v>
      </c>
      <c r="BM86">
        <f t="shared" si="3"/>
        <v>2</v>
      </c>
    </row>
    <row r="87" spans="1:65" x14ac:dyDescent="0.25">
      <c r="A87">
        <v>103000585</v>
      </c>
      <c r="B87">
        <v>19814</v>
      </c>
      <c r="BL87">
        <f t="shared" si="2"/>
        <v>19814</v>
      </c>
      <c r="BM87">
        <f t="shared" si="3"/>
        <v>1</v>
      </c>
    </row>
    <row r="88" spans="1:65" x14ac:dyDescent="0.25">
      <c r="A88">
        <v>103000586</v>
      </c>
      <c r="B88">
        <v>936</v>
      </c>
      <c r="C88">
        <v>21775</v>
      </c>
      <c r="BL88">
        <f t="shared" si="2"/>
        <v>22711</v>
      </c>
      <c r="BM88">
        <f t="shared" si="3"/>
        <v>2</v>
      </c>
    </row>
    <row r="89" spans="1:65" x14ac:dyDescent="0.25">
      <c r="A89">
        <v>103000587</v>
      </c>
      <c r="B89">
        <v>149</v>
      </c>
      <c r="C89">
        <v>32</v>
      </c>
      <c r="F89">
        <v>78</v>
      </c>
      <c r="BL89">
        <f t="shared" si="2"/>
        <v>259</v>
      </c>
      <c r="BM89">
        <f t="shared" si="3"/>
        <v>3</v>
      </c>
    </row>
    <row r="90" spans="1:65" x14ac:dyDescent="0.25">
      <c r="A90">
        <v>103000588</v>
      </c>
      <c r="B90">
        <v>3771</v>
      </c>
      <c r="C90">
        <v>331</v>
      </c>
      <c r="BL90">
        <f t="shared" si="2"/>
        <v>4102</v>
      </c>
      <c r="BM90">
        <f t="shared" si="3"/>
        <v>2</v>
      </c>
    </row>
    <row r="91" spans="1:65" x14ac:dyDescent="0.25">
      <c r="A91">
        <v>103000589</v>
      </c>
      <c r="B91">
        <v>10176</v>
      </c>
      <c r="C91">
        <v>283</v>
      </c>
      <c r="BL91">
        <f t="shared" si="2"/>
        <v>10459</v>
      </c>
      <c r="BM91">
        <f t="shared" si="3"/>
        <v>2</v>
      </c>
    </row>
    <row r="92" spans="1:65" x14ac:dyDescent="0.25">
      <c r="A92">
        <v>103000590</v>
      </c>
      <c r="B92">
        <v>158167</v>
      </c>
      <c r="C92">
        <v>8391</v>
      </c>
      <c r="BL92">
        <f t="shared" si="2"/>
        <v>166558</v>
      </c>
      <c r="BM92">
        <f t="shared" si="3"/>
        <v>2</v>
      </c>
    </row>
    <row r="93" spans="1:65" x14ac:dyDescent="0.25">
      <c r="A93">
        <v>103000591</v>
      </c>
      <c r="B93">
        <v>8593</v>
      </c>
      <c r="C93">
        <v>90</v>
      </c>
      <c r="BL93">
        <f t="shared" si="2"/>
        <v>8683</v>
      </c>
      <c r="BM93">
        <f t="shared" si="3"/>
        <v>2</v>
      </c>
    </row>
    <row r="94" spans="1:65" x14ac:dyDescent="0.25">
      <c r="A94">
        <v>103000592</v>
      </c>
      <c r="B94">
        <v>546</v>
      </c>
      <c r="BL94">
        <f t="shared" si="2"/>
        <v>546</v>
      </c>
      <c r="BM94">
        <f t="shared" si="3"/>
        <v>1</v>
      </c>
    </row>
    <row r="95" spans="1:65" x14ac:dyDescent="0.25">
      <c r="A95">
        <v>103000593</v>
      </c>
      <c r="B95">
        <v>1878</v>
      </c>
      <c r="C95">
        <v>812</v>
      </c>
      <c r="F95">
        <v>9740</v>
      </c>
      <c r="BL95">
        <f t="shared" si="2"/>
        <v>12430</v>
      </c>
      <c r="BM95">
        <f t="shared" si="3"/>
        <v>3</v>
      </c>
    </row>
    <row r="96" spans="1:65" x14ac:dyDescent="0.25">
      <c r="A96">
        <v>103000594</v>
      </c>
      <c r="B96">
        <v>1482</v>
      </c>
      <c r="BL96">
        <f t="shared" si="2"/>
        <v>1482</v>
      </c>
      <c r="BM96">
        <f t="shared" si="3"/>
        <v>1</v>
      </c>
    </row>
    <row r="97" spans="1:65" x14ac:dyDescent="0.25">
      <c r="A97">
        <v>103000595</v>
      </c>
      <c r="B97">
        <v>1633</v>
      </c>
      <c r="C97">
        <v>47</v>
      </c>
      <c r="N97">
        <v>16</v>
      </c>
      <c r="BL97">
        <f t="shared" si="2"/>
        <v>1696</v>
      </c>
      <c r="BM97">
        <f t="shared" si="3"/>
        <v>3</v>
      </c>
    </row>
    <row r="98" spans="1:65" x14ac:dyDescent="0.25">
      <c r="A98">
        <v>103000596</v>
      </c>
      <c r="B98">
        <v>10479</v>
      </c>
      <c r="C98">
        <v>10</v>
      </c>
      <c r="F98">
        <v>25</v>
      </c>
      <c r="BL98">
        <f t="shared" si="2"/>
        <v>10514</v>
      </c>
      <c r="BM98">
        <f t="shared" si="3"/>
        <v>3</v>
      </c>
    </row>
    <row r="99" spans="1:65" x14ac:dyDescent="0.25">
      <c r="A99">
        <v>103000597</v>
      </c>
      <c r="B99">
        <v>378738</v>
      </c>
      <c r="C99">
        <v>715</v>
      </c>
      <c r="BL99">
        <f t="shared" si="2"/>
        <v>379453</v>
      </c>
      <c r="BM99">
        <f t="shared" si="3"/>
        <v>2</v>
      </c>
    </row>
    <row r="100" spans="1:65" x14ac:dyDescent="0.25">
      <c r="A100">
        <v>103000598</v>
      </c>
      <c r="B100">
        <v>28015</v>
      </c>
      <c r="C100">
        <v>16</v>
      </c>
      <c r="BL100">
        <f t="shared" si="2"/>
        <v>28031</v>
      </c>
      <c r="BM100">
        <f t="shared" si="3"/>
        <v>2</v>
      </c>
    </row>
    <row r="101" spans="1:65" x14ac:dyDescent="0.25">
      <c r="A101">
        <v>103000599</v>
      </c>
      <c r="B101">
        <v>465</v>
      </c>
      <c r="C101">
        <v>2952</v>
      </c>
      <c r="F101">
        <v>105</v>
      </c>
      <c r="N101">
        <v>184</v>
      </c>
      <c r="BL101">
        <f t="shared" si="2"/>
        <v>3706</v>
      </c>
      <c r="BM101">
        <f t="shared" si="3"/>
        <v>4</v>
      </c>
    </row>
    <row r="102" spans="1:65" x14ac:dyDescent="0.25">
      <c r="A102">
        <v>103000600</v>
      </c>
      <c r="B102">
        <v>10088</v>
      </c>
      <c r="BL102">
        <f t="shared" si="2"/>
        <v>10088</v>
      </c>
      <c r="BM102">
        <f t="shared" si="3"/>
        <v>1</v>
      </c>
    </row>
    <row r="103" spans="1:65" x14ac:dyDescent="0.25">
      <c r="A103">
        <v>103000601</v>
      </c>
      <c r="B103">
        <v>37977</v>
      </c>
      <c r="M103">
        <v>14</v>
      </c>
      <c r="AH103">
        <v>5</v>
      </c>
      <c r="BL103">
        <f t="shared" si="2"/>
        <v>37996</v>
      </c>
      <c r="BM103">
        <f t="shared" si="3"/>
        <v>3</v>
      </c>
    </row>
    <row r="104" spans="1:65" x14ac:dyDescent="0.25">
      <c r="A104">
        <v>103000602</v>
      </c>
      <c r="B104">
        <v>4328</v>
      </c>
      <c r="C104">
        <v>9303</v>
      </c>
      <c r="AH104">
        <v>129</v>
      </c>
      <c r="BL104">
        <f t="shared" si="2"/>
        <v>13760</v>
      </c>
      <c r="BM104">
        <f t="shared" si="3"/>
        <v>3</v>
      </c>
    </row>
    <row r="105" spans="1:65" x14ac:dyDescent="0.25">
      <c r="A105">
        <v>103000603</v>
      </c>
      <c r="B105">
        <v>390</v>
      </c>
      <c r="BL105">
        <f t="shared" si="2"/>
        <v>390</v>
      </c>
      <c r="BM105">
        <f t="shared" si="3"/>
        <v>1</v>
      </c>
    </row>
    <row r="106" spans="1:65" x14ac:dyDescent="0.25">
      <c r="A106">
        <v>103000605</v>
      </c>
      <c r="B106">
        <v>2084</v>
      </c>
      <c r="C106">
        <v>520</v>
      </c>
      <c r="BL106">
        <f t="shared" si="2"/>
        <v>2604</v>
      </c>
      <c r="BM106">
        <f t="shared" si="3"/>
        <v>2</v>
      </c>
    </row>
    <row r="107" spans="1:65" x14ac:dyDescent="0.25">
      <c r="A107">
        <v>103000606</v>
      </c>
      <c r="B107">
        <v>412</v>
      </c>
      <c r="BL107">
        <f t="shared" si="2"/>
        <v>412</v>
      </c>
      <c r="BM107">
        <f t="shared" si="3"/>
        <v>1</v>
      </c>
    </row>
    <row r="108" spans="1:65" x14ac:dyDescent="0.25">
      <c r="A108">
        <v>103000607</v>
      </c>
      <c r="B108">
        <v>125300</v>
      </c>
      <c r="C108">
        <v>117</v>
      </c>
      <c r="BL108">
        <f t="shared" si="2"/>
        <v>125417</v>
      </c>
      <c r="BM108">
        <f t="shared" si="3"/>
        <v>2</v>
      </c>
    </row>
    <row r="109" spans="1:65" x14ac:dyDescent="0.25">
      <c r="A109">
        <v>103000608</v>
      </c>
      <c r="B109">
        <v>44909</v>
      </c>
      <c r="C109">
        <v>84</v>
      </c>
      <c r="BL109">
        <f t="shared" si="2"/>
        <v>44993</v>
      </c>
      <c r="BM109">
        <f t="shared" si="3"/>
        <v>2</v>
      </c>
    </row>
    <row r="110" spans="1:65" x14ac:dyDescent="0.25">
      <c r="A110">
        <v>103000609</v>
      </c>
      <c r="B110">
        <v>33639</v>
      </c>
      <c r="BL110">
        <f t="shared" si="2"/>
        <v>33639</v>
      </c>
      <c r="BM110">
        <f t="shared" si="3"/>
        <v>1</v>
      </c>
    </row>
    <row r="111" spans="1:65" x14ac:dyDescent="0.25">
      <c r="A111">
        <v>103000610</v>
      </c>
      <c r="B111">
        <v>10169</v>
      </c>
      <c r="C111">
        <v>16388</v>
      </c>
      <c r="BL111">
        <f t="shared" si="2"/>
        <v>26557</v>
      </c>
      <c r="BM111">
        <f t="shared" si="3"/>
        <v>2</v>
      </c>
    </row>
    <row r="112" spans="1:65" x14ac:dyDescent="0.25">
      <c r="A112">
        <v>103000611</v>
      </c>
      <c r="B112">
        <v>31584</v>
      </c>
      <c r="C112">
        <v>22396</v>
      </c>
      <c r="F112">
        <v>527</v>
      </c>
      <c r="N112">
        <v>59</v>
      </c>
      <c r="AH112">
        <v>25</v>
      </c>
      <c r="BL112">
        <f t="shared" si="2"/>
        <v>54591</v>
      </c>
      <c r="BM112">
        <f t="shared" si="3"/>
        <v>5</v>
      </c>
    </row>
    <row r="113" spans="1:65" x14ac:dyDescent="0.25">
      <c r="A113">
        <v>103000612</v>
      </c>
      <c r="B113">
        <v>6221</v>
      </c>
      <c r="C113">
        <v>4</v>
      </c>
      <c r="BL113">
        <f t="shared" si="2"/>
        <v>6225</v>
      </c>
      <c r="BM113">
        <f t="shared" si="3"/>
        <v>2</v>
      </c>
    </row>
    <row r="114" spans="1:65" x14ac:dyDescent="0.25">
      <c r="A114">
        <v>103000613</v>
      </c>
      <c r="B114">
        <v>67668</v>
      </c>
      <c r="C114">
        <v>3560</v>
      </c>
      <c r="BL114">
        <f t="shared" si="2"/>
        <v>71228</v>
      </c>
      <c r="BM114">
        <f t="shared" si="3"/>
        <v>2</v>
      </c>
    </row>
    <row r="115" spans="1:65" x14ac:dyDescent="0.25">
      <c r="A115">
        <v>103000614</v>
      </c>
      <c r="B115">
        <v>50955</v>
      </c>
      <c r="C115">
        <v>8955</v>
      </c>
      <c r="BL115">
        <f t="shared" si="2"/>
        <v>59910</v>
      </c>
      <c r="BM115">
        <f t="shared" si="3"/>
        <v>2</v>
      </c>
    </row>
    <row r="116" spans="1:65" x14ac:dyDescent="0.25">
      <c r="A116">
        <v>103000615</v>
      </c>
      <c r="B116">
        <v>1804</v>
      </c>
      <c r="C116">
        <v>10724</v>
      </c>
      <c r="F116">
        <v>2574</v>
      </c>
      <c r="N116">
        <v>132</v>
      </c>
      <c r="BL116">
        <f t="shared" si="2"/>
        <v>15234</v>
      </c>
      <c r="BM116">
        <f t="shared" si="3"/>
        <v>4</v>
      </c>
    </row>
    <row r="117" spans="1:65" x14ac:dyDescent="0.25">
      <c r="A117">
        <v>103000616</v>
      </c>
      <c r="B117">
        <v>113</v>
      </c>
      <c r="C117">
        <v>2454</v>
      </c>
      <c r="BL117">
        <f t="shared" si="2"/>
        <v>2567</v>
      </c>
      <c r="BM117">
        <f t="shared" si="3"/>
        <v>2</v>
      </c>
    </row>
    <row r="118" spans="1:65" x14ac:dyDescent="0.25">
      <c r="A118">
        <v>103000617</v>
      </c>
      <c r="B118">
        <v>4419</v>
      </c>
      <c r="BL118">
        <f t="shared" si="2"/>
        <v>4419</v>
      </c>
      <c r="BM118">
        <f t="shared" si="3"/>
        <v>1</v>
      </c>
    </row>
    <row r="119" spans="1:65" x14ac:dyDescent="0.25">
      <c r="A119">
        <v>103000618</v>
      </c>
      <c r="B119">
        <v>13986</v>
      </c>
      <c r="C119">
        <v>3833</v>
      </c>
      <c r="BL119">
        <f t="shared" si="2"/>
        <v>17819</v>
      </c>
      <c r="BM119">
        <f t="shared" si="3"/>
        <v>2</v>
      </c>
    </row>
    <row r="120" spans="1:65" x14ac:dyDescent="0.25">
      <c r="A120">
        <v>103000619</v>
      </c>
      <c r="B120">
        <v>2033</v>
      </c>
      <c r="F120">
        <v>20</v>
      </c>
      <c r="N120">
        <v>44</v>
      </c>
      <c r="BL120">
        <f t="shared" si="2"/>
        <v>2097</v>
      </c>
      <c r="BM120">
        <f t="shared" si="3"/>
        <v>3</v>
      </c>
    </row>
    <row r="121" spans="1:65" x14ac:dyDescent="0.25">
      <c r="A121">
        <v>103000620</v>
      </c>
      <c r="B121">
        <v>15960</v>
      </c>
      <c r="BL121">
        <f t="shared" si="2"/>
        <v>15960</v>
      </c>
      <c r="BM121">
        <f t="shared" si="3"/>
        <v>1</v>
      </c>
    </row>
    <row r="122" spans="1:65" x14ac:dyDescent="0.25">
      <c r="A122">
        <v>103000621</v>
      </c>
      <c r="B122">
        <v>3436</v>
      </c>
      <c r="C122">
        <v>1170</v>
      </c>
      <c r="BL122">
        <f t="shared" si="2"/>
        <v>4606</v>
      </c>
      <c r="BM122">
        <f t="shared" si="3"/>
        <v>2</v>
      </c>
    </row>
    <row r="123" spans="1:65" x14ac:dyDescent="0.25">
      <c r="A123">
        <v>103000622</v>
      </c>
      <c r="B123">
        <v>40</v>
      </c>
      <c r="C123">
        <v>3361</v>
      </c>
      <c r="F123">
        <v>98</v>
      </c>
      <c r="BL123">
        <f t="shared" si="2"/>
        <v>3499</v>
      </c>
      <c r="BM123">
        <f t="shared" si="3"/>
        <v>3</v>
      </c>
    </row>
    <row r="124" spans="1:65" x14ac:dyDescent="0.25">
      <c r="A124">
        <v>103000623</v>
      </c>
      <c r="B124">
        <v>164569</v>
      </c>
      <c r="C124">
        <v>8285</v>
      </c>
      <c r="BL124">
        <f t="shared" si="2"/>
        <v>172854</v>
      </c>
      <c r="BM124">
        <f t="shared" si="3"/>
        <v>2</v>
      </c>
    </row>
    <row r="125" spans="1:65" x14ac:dyDescent="0.25">
      <c r="A125">
        <v>103000624</v>
      </c>
      <c r="B125">
        <v>22274</v>
      </c>
      <c r="C125">
        <v>4136</v>
      </c>
      <c r="BL125">
        <f t="shared" si="2"/>
        <v>26410</v>
      </c>
      <c r="BM125">
        <f t="shared" si="3"/>
        <v>2</v>
      </c>
    </row>
    <row r="126" spans="1:65" x14ac:dyDescent="0.25">
      <c r="A126">
        <v>103000625</v>
      </c>
      <c r="B126">
        <v>32</v>
      </c>
      <c r="C126">
        <v>16</v>
      </c>
      <c r="N126">
        <v>59</v>
      </c>
      <c r="BL126">
        <f t="shared" si="2"/>
        <v>107</v>
      </c>
      <c r="BM126">
        <f t="shared" si="3"/>
        <v>3</v>
      </c>
    </row>
    <row r="127" spans="1:65" x14ac:dyDescent="0.25">
      <c r="A127">
        <v>103000626</v>
      </c>
      <c r="B127">
        <v>16626</v>
      </c>
      <c r="C127">
        <v>62</v>
      </c>
      <c r="M127">
        <v>46</v>
      </c>
      <c r="BL127">
        <f t="shared" si="2"/>
        <v>16734</v>
      </c>
      <c r="BM127">
        <f t="shared" si="3"/>
        <v>3</v>
      </c>
    </row>
    <row r="128" spans="1:65" x14ac:dyDescent="0.25">
      <c r="A128">
        <v>103000627</v>
      </c>
      <c r="B128">
        <v>33092</v>
      </c>
      <c r="C128">
        <v>10417</v>
      </c>
      <c r="BL128">
        <f t="shared" si="2"/>
        <v>43509</v>
      </c>
      <c r="BM128">
        <f t="shared" si="3"/>
        <v>2</v>
      </c>
    </row>
    <row r="129" spans="1:65" x14ac:dyDescent="0.25">
      <c r="A129">
        <v>103000628</v>
      </c>
      <c r="B129">
        <v>182326</v>
      </c>
      <c r="C129">
        <v>25034</v>
      </c>
      <c r="AH129">
        <v>57</v>
      </c>
      <c r="BL129">
        <f t="shared" si="2"/>
        <v>207417</v>
      </c>
      <c r="BM129">
        <f t="shared" si="3"/>
        <v>3</v>
      </c>
    </row>
    <row r="130" spans="1:65" x14ac:dyDescent="0.25">
      <c r="A130">
        <v>103000629</v>
      </c>
      <c r="B130">
        <v>4227</v>
      </c>
      <c r="C130">
        <v>1862</v>
      </c>
      <c r="AH130">
        <v>1</v>
      </c>
      <c r="BL130">
        <f t="shared" si="2"/>
        <v>6090</v>
      </c>
      <c r="BM130">
        <f t="shared" si="3"/>
        <v>3</v>
      </c>
    </row>
    <row r="131" spans="1:65" x14ac:dyDescent="0.25">
      <c r="A131">
        <v>103000630</v>
      </c>
      <c r="B131">
        <v>35</v>
      </c>
      <c r="BL131">
        <f t="shared" ref="BL131:BL194" si="4">SUM(B131:BJ131)</f>
        <v>35</v>
      </c>
      <c r="BM131">
        <f t="shared" ref="BM131:BM194" si="5">COUNTIF(B131:BJ131,"&gt;0")</f>
        <v>1</v>
      </c>
    </row>
    <row r="132" spans="1:65" x14ac:dyDescent="0.25">
      <c r="A132">
        <v>103000631</v>
      </c>
      <c r="B132">
        <v>3528</v>
      </c>
      <c r="C132">
        <v>35</v>
      </c>
      <c r="BL132">
        <f t="shared" si="4"/>
        <v>3563</v>
      </c>
      <c r="BM132">
        <f t="shared" si="5"/>
        <v>2</v>
      </c>
    </row>
    <row r="133" spans="1:65" x14ac:dyDescent="0.25">
      <c r="A133">
        <v>103000632</v>
      </c>
      <c r="B133">
        <v>16703</v>
      </c>
      <c r="C133">
        <v>15</v>
      </c>
      <c r="BL133">
        <f t="shared" si="4"/>
        <v>16718</v>
      </c>
      <c r="BM133">
        <f t="shared" si="5"/>
        <v>2</v>
      </c>
    </row>
    <row r="134" spans="1:65" x14ac:dyDescent="0.25">
      <c r="A134">
        <v>103000633</v>
      </c>
      <c r="B134">
        <v>15579</v>
      </c>
      <c r="C134">
        <v>4120</v>
      </c>
      <c r="BL134">
        <f t="shared" si="4"/>
        <v>19699</v>
      </c>
      <c r="BM134">
        <f t="shared" si="5"/>
        <v>2</v>
      </c>
    </row>
    <row r="135" spans="1:65" x14ac:dyDescent="0.25">
      <c r="A135">
        <v>103000634</v>
      </c>
      <c r="B135">
        <v>1581</v>
      </c>
      <c r="C135">
        <v>1035</v>
      </c>
      <c r="N135">
        <v>203</v>
      </c>
      <c r="BL135">
        <f t="shared" si="4"/>
        <v>2819</v>
      </c>
      <c r="BM135">
        <f t="shared" si="5"/>
        <v>3</v>
      </c>
    </row>
    <row r="136" spans="1:65" x14ac:dyDescent="0.25">
      <c r="A136">
        <v>103000635</v>
      </c>
      <c r="B136">
        <v>1854</v>
      </c>
      <c r="C136">
        <v>4336</v>
      </c>
      <c r="M136">
        <v>1</v>
      </c>
      <c r="N136">
        <v>468</v>
      </c>
      <c r="BL136">
        <f t="shared" si="4"/>
        <v>6659</v>
      </c>
      <c r="BM136">
        <f t="shared" si="5"/>
        <v>4</v>
      </c>
    </row>
    <row r="137" spans="1:65" x14ac:dyDescent="0.25">
      <c r="A137">
        <v>103000636</v>
      </c>
      <c r="B137">
        <v>32087</v>
      </c>
      <c r="C137">
        <v>1269</v>
      </c>
      <c r="BL137">
        <f t="shared" si="4"/>
        <v>33356</v>
      </c>
      <c r="BM137">
        <f t="shared" si="5"/>
        <v>2</v>
      </c>
    </row>
    <row r="138" spans="1:65" x14ac:dyDescent="0.25">
      <c r="A138">
        <v>104000004</v>
      </c>
      <c r="M138">
        <v>0.4</v>
      </c>
      <c r="BL138">
        <f t="shared" si="4"/>
        <v>0.4</v>
      </c>
      <c r="BM138">
        <f t="shared" si="5"/>
        <v>1</v>
      </c>
    </row>
    <row r="139" spans="1:65" x14ac:dyDescent="0.25">
      <c r="A139">
        <v>104000007</v>
      </c>
      <c r="M139">
        <v>1.4000000000000001</v>
      </c>
      <c r="BL139">
        <f t="shared" si="4"/>
        <v>1.4000000000000001</v>
      </c>
      <c r="BM139">
        <f t="shared" si="5"/>
        <v>1</v>
      </c>
    </row>
    <row r="140" spans="1:65" x14ac:dyDescent="0.25">
      <c r="A140">
        <v>104000008</v>
      </c>
      <c r="M140">
        <v>0.2</v>
      </c>
      <c r="BL140">
        <f t="shared" si="4"/>
        <v>0.2</v>
      </c>
      <c r="BM140">
        <f t="shared" si="5"/>
        <v>1</v>
      </c>
    </row>
    <row r="141" spans="1:65" x14ac:dyDescent="0.25">
      <c r="A141">
        <v>104000011</v>
      </c>
      <c r="M141">
        <v>0.2</v>
      </c>
      <c r="BL141">
        <f t="shared" si="4"/>
        <v>0.2</v>
      </c>
      <c r="BM141">
        <f t="shared" si="5"/>
        <v>1</v>
      </c>
    </row>
    <row r="142" spans="1:65" x14ac:dyDescent="0.25">
      <c r="A142">
        <v>104000022</v>
      </c>
      <c r="B142">
        <v>20.799999999999997</v>
      </c>
      <c r="BL142">
        <f t="shared" si="4"/>
        <v>20.799999999999997</v>
      </c>
      <c r="BM142">
        <f t="shared" si="5"/>
        <v>1</v>
      </c>
    </row>
    <row r="143" spans="1:65" x14ac:dyDescent="0.25">
      <c r="A143">
        <v>104000026</v>
      </c>
      <c r="M143">
        <v>0.8</v>
      </c>
      <c r="BL143">
        <f t="shared" si="4"/>
        <v>0.8</v>
      </c>
      <c r="BM143">
        <f t="shared" si="5"/>
        <v>1</v>
      </c>
    </row>
    <row r="144" spans="1:65" x14ac:dyDescent="0.25">
      <c r="A144">
        <v>104000031</v>
      </c>
      <c r="M144">
        <v>1.2</v>
      </c>
      <c r="BL144">
        <f t="shared" si="4"/>
        <v>1.2</v>
      </c>
      <c r="BM144">
        <f t="shared" si="5"/>
        <v>1</v>
      </c>
    </row>
    <row r="145" spans="1:65" x14ac:dyDescent="0.25">
      <c r="A145">
        <v>104000036</v>
      </c>
      <c r="M145">
        <v>0.04</v>
      </c>
      <c r="BL145">
        <f t="shared" si="4"/>
        <v>0.04</v>
      </c>
      <c r="BM145">
        <f t="shared" si="5"/>
        <v>1</v>
      </c>
    </row>
    <row r="146" spans="1:65" x14ac:dyDescent="0.25">
      <c r="A146">
        <v>104000037</v>
      </c>
      <c r="M146">
        <v>1.44</v>
      </c>
      <c r="BL146">
        <f t="shared" si="4"/>
        <v>1.44</v>
      </c>
      <c r="BM146">
        <f t="shared" si="5"/>
        <v>1</v>
      </c>
    </row>
    <row r="147" spans="1:65" x14ac:dyDescent="0.25">
      <c r="A147">
        <v>104000074</v>
      </c>
      <c r="M147">
        <v>1</v>
      </c>
      <c r="BL147">
        <f t="shared" si="4"/>
        <v>1</v>
      </c>
      <c r="BM147">
        <f t="shared" si="5"/>
        <v>1</v>
      </c>
    </row>
    <row r="148" spans="1:65" x14ac:dyDescent="0.25">
      <c r="A148">
        <v>104000096</v>
      </c>
      <c r="M148">
        <v>0.48000000000000004</v>
      </c>
      <c r="BL148">
        <f t="shared" si="4"/>
        <v>0.48000000000000004</v>
      </c>
      <c r="BM148">
        <f t="shared" si="5"/>
        <v>1</v>
      </c>
    </row>
    <row r="149" spans="1:65" x14ac:dyDescent="0.25">
      <c r="A149">
        <v>104000109</v>
      </c>
      <c r="AZ149">
        <v>6</v>
      </c>
      <c r="BL149">
        <f t="shared" si="4"/>
        <v>6</v>
      </c>
      <c r="BM149">
        <f t="shared" si="5"/>
        <v>1</v>
      </c>
    </row>
    <row r="150" spans="1:65" x14ac:dyDescent="0.25">
      <c r="A150">
        <v>104000125</v>
      </c>
      <c r="M150">
        <v>0.24000000000000002</v>
      </c>
      <c r="BL150">
        <f t="shared" si="4"/>
        <v>0.24000000000000002</v>
      </c>
      <c r="BM150">
        <f t="shared" si="5"/>
        <v>1</v>
      </c>
    </row>
    <row r="151" spans="1:65" x14ac:dyDescent="0.25">
      <c r="A151">
        <v>104000149</v>
      </c>
      <c r="AZ151">
        <v>13</v>
      </c>
      <c r="BL151">
        <f t="shared" si="4"/>
        <v>13</v>
      </c>
      <c r="BM151">
        <f t="shared" si="5"/>
        <v>1</v>
      </c>
    </row>
    <row r="152" spans="1:65" x14ac:dyDescent="0.25">
      <c r="A152">
        <v>105000001</v>
      </c>
      <c r="B152">
        <v>1097</v>
      </c>
      <c r="M152">
        <v>1</v>
      </c>
      <c r="BL152">
        <f t="shared" si="4"/>
        <v>1098</v>
      </c>
      <c r="BM152">
        <f t="shared" si="5"/>
        <v>2</v>
      </c>
    </row>
    <row r="153" spans="1:65" x14ac:dyDescent="0.25">
      <c r="A153">
        <v>105000002</v>
      </c>
      <c r="B153">
        <v>2</v>
      </c>
      <c r="BL153">
        <f t="shared" si="4"/>
        <v>2</v>
      </c>
      <c r="BM153">
        <f t="shared" si="5"/>
        <v>1</v>
      </c>
    </row>
    <row r="154" spans="1:65" x14ac:dyDescent="0.25">
      <c r="A154">
        <v>105000003</v>
      </c>
      <c r="B154">
        <v>2712</v>
      </c>
      <c r="BL154">
        <f t="shared" si="4"/>
        <v>2712</v>
      </c>
      <c r="BM154">
        <f t="shared" si="5"/>
        <v>1</v>
      </c>
    </row>
    <row r="155" spans="1:65" x14ac:dyDescent="0.25">
      <c r="A155">
        <v>105000005</v>
      </c>
      <c r="B155">
        <v>6</v>
      </c>
      <c r="BL155">
        <f t="shared" si="4"/>
        <v>6</v>
      </c>
      <c r="BM155">
        <f t="shared" si="5"/>
        <v>1</v>
      </c>
    </row>
    <row r="156" spans="1:65" x14ac:dyDescent="0.25">
      <c r="A156">
        <v>105000006</v>
      </c>
      <c r="B156">
        <v>215</v>
      </c>
      <c r="BL156">
        <f t="shared" si="4"/>
        <v>215</v>
      </c>
      <c r="BM156">
        <f t="shared" si="5"/>
        <v>1</v>
      </c>
    </row>
    <row r="157" spans="1:65" x14ac:dyDescent="0.25">
      <c r="A157">
        <v>105000007</v>
      </c>
      <c r="B157">
        <v>406</v>
      </c>
      <c r="BL157">
        <f t="shared" si="4"/>
        <v>406</v>
      </c>
      <c r="BM157">
        <f t="shared" si="5"/>
        <v>1</v>
      </c>
    </row>
    <row r="158" spans="1:65" x14ac:dyDescent="0.25">
      <c r="A158">
        <v>105000008</v>
      </c>
      <c r="B158">
        <v>88</v>
      </c>
      <c r="BL158">
        <f t="shared" si="4"/>
        <v>88</v>
      </c>
      <c r="BM158">
        <f t="shared" si="5"/>
        <v>1</v>
      </c>
    </row>
    <row r="159" spans="1:65" x14ac:dyDescent="0.25">
      <c r="A159">
        <v>105000010</v>
      </c>
      <c r="B159">
        <v>739</v>
      </c>
      <c r="BL159">
        <f t="shared" si="4"/>
        <v>739</v>
      </c>
      <c r="BM159">
        <f t="shared" si="5"/>
        <v>1</v>
      </c>
    </row>
    <row r="160" spans="1:65" x14ac:dyDescent="0.25">
      <c r="A160">
        <v>105000011</v>
      </c>
      <c r="B160">
        <v>42</v>
      </c>
      <c r="BL160">
        <f t="shared" si="4"/>
        <v>42</v>
      </c>
      <c r="BM160">
        <f t="shared" si="5"/>
        <v>1</v>
      </c>
    </row>
    <row r="161" spans="1:65" x14ac:dyDescent="0.25">
      <c r="A161">
        <v>105000012</v>
      </c>
      <c r="B161">
        <v>571</v>
      </c>
      <c r="BL161">
        <f t="shared" si="4"/>
        <v>571</v>
      </c>
      <c r="BM161">
        <f t="shared" si="5"/>
        <v>1</v>
      </c>
    </row>
    <row r="162" spans="1:65" x14ac:dyDescent="0.25">
      <c r="A162">
        <v>105000013</v>
      </c>
      <c r="B162">
        <v>352</v>
      </c>
      <c r="M162">
        <v>6</v>
      </c>
      <c r="BL162">
        <f t="shared" si="4"/>
        <v>358</v>
      </c>
      <c r="BM162">
        <f t="shared" si="5"/>
        <v>2</v>
      </c>
    </row>
    <row r="163" spans="1:65" x14ac:dyDescent="0.25">
      <c r="A163">
        <v>105000014</v>
      </c>
      <c r="B163">
        <v>129</v>
      </c>
      <c r="BL163">
        <f t="shared" si="4"/>
        <v>129</v>
      </c>
      <c r="BM163">
        <f t="shared" si="5"/>
        <v>1</v>
      </c>
    </row>
    <row r="164" spans="1:65" x14ac:dyDescent="0.25">
      <c r="A164">
        <v>105000015</v>
      </c>
      <c r="B164">
        <v>96</v>
      </c>
      <c r="BL164">
        <f t="shared" si="4"/>
        <v>96</v>
      </c>
      <c r="BM164">
        <f t="shared" si="5"/>
        <v>1</v>
      </c>
    </row>
    <row r="165" spans="1:65" x14ac:dyDescent="0.25">
      <c r="A165">
        <v>105000016</v>
      </c>
      <c r="B165">
        <v>221</v>
      </c>
      <c r="BL165">
        <f t="shared" si="4"/>
        <v>221</v>
      </c>
      <c r="BM165">
        <f t="shared" si="5"/>
        <v>1</v>
      </c>
    </row>
    <row r="166" spans="1:65" x14ac:dyDescent="0.25">
      <c r="A166">
        <v>105000017</v>
      </c>
      <c r="B166">
        <v>64</v>
      </c>
      <c r="M166">
        <v>2</v>
      </c>
      <c r="BL166">
        <f t="shared" si="4"/>
        <v>66</v>
      </c>
      <c r="BM166">
        <f t="shared" si="5"/>
        <v>2</v>
      </c>
    </row>
    <row r="167" spans="1:65" x14ac:dyDescent="0.25">
      <c r="A167">
        <v>105000018</v>
      </c>
      <c r="B167">
        <v>747</v>
      </c>
      <c r="BL167">
        <f t="shared" si="4"/>
        <v>747</v>
      </c>
      <c r="BM167">
        <f t="shared" si="5"/>
        <v>1</v>
      </c>
    </row>
    <row r="168" spans="1:65" x14ac:dyDescent="0.25">
      <c r="A168">
        <v>105000019</v>
      </c>
      <c r="B168">
        <v>75</v>
      </c>
      <c r="BL168">
        <f t="shared" si="4"/>
        <v>75</v>
      </c>
      <c r="BM168">
        <f t="shared" si="5"/>
        <v>1</v>
      </c>
    </row>
    <row r="169" spans="1:65" x14ac:dyDescent="0.25">
      <c r="A169">
        <v>105000020</v>
      </c>
      <c r="B169">
        <v>10</v>
      </c>
      <c r="M169">
        <v>1</v>
      </c>
      <c r="BL169">
        <f t="shared" si="4"/>
        <v>11</v>
      </c>
      <c r="BM169">
        <f t="shared" si="5"/>
        <v>2</v>
      </c>
    </row>
    <row r="170" spans="1:65" x14ac:dyDescent="0.25">
      <c r="A170">
        <v>106000007</v>
      </c>
      <c r="C170">
        <v>490</v>
      </c>
      <c r="BL170">
        <f t="shared" si="4"/>
        <v>490</v>
      </c>
      <c r="BM170">
        <f t="shared" si="5"/>
        <v>1</v>
      </c>
    </row>
    <row r="171" spans="1:65" x14ac:dyDescent="0.25">
      <c r="A171">
        <v>107000001</v>
      </c>
      <c r="B171">
        <v>23</v>
      </c>
      <c r="BL171">
        <f t="shared" si="4"/>
        <v>23</v>
      </c>
      <c r="BM171">
        <f t="shared" si="5"/>
        <v>1</v>
      </c>
    </row>
    <row r="172" spans="1:65" x14ac:dyDescent="0.25">
      <c r="A172">
        <v>107000005</v>
      </c>
      <c r="B172">
        <v>176</v>
      </c>
      <c r="BL172">
        <f t="shared" si="4"/>
        <v>176</v>
      </c>
      <c r="BM172">
        <f t="shared" si="5"/>
        <v>1</v>
      </c>
    </row>
    <row r="173" spans="1:65" x14ac:dyDescent="0.25">
      <c r="A173">
        <v>107000007</v>
      </c>
      <c r="B173">
        <v>1</v>
      </c>
      <c r="BL173">
        <f t="shared" si="4"/>
        <v>1</v>
      </c>
      <c r="BM173">
        <f t="shared" si="5"/>
        <v>1</v>
      </c>
    </row>
    <row r="174" spans="1:65" x14ac:dyDescent="0.25">
      <c r="A174">
        <v>107000008</v>
      </c>
      <c r="B174">
        <v>56</v>
      </c>
      <c r="BL174">
        <f t="shared" si="4"/>
        <v>56</v>
      </c>
      <c r="BM174">
        <f t="shared" si="5"/>
        <v>1</v>
      </c>
    </row>
    <row r="175" spans="1:65" x14ac:dyDescent="0.25">
      <c r="A175">
        <v>107000012</v>
      </c>
      <c r="B175">
        <v>1</v>
      </c>
      <c r="BL175">
        <f t="shared" si="4"/>
        <v>1</v>
      </c>
      <c r="BM175">
        <f t="shared" si="5"/>
        <v>1</v>
      </c>
    </row>
    <row r="176" spans="1:65" x14ac:dyDescent="0.25">
      <c r="A176">
        <v>107000013</v>
      </c>
      <c r="B176">
        <v>27</v>
      </c>
      <c r="BL176">
        <f t="shared" si="4"/>
        <v>27</v>
      </c>
      <c r="BM176">
        <f t="shared" si="5"/>
        <v>1</v>
      </c>
    </row>
    <row r="177" spans="1:65" x14ac:dyDescent="0.25">
      <c r="A177">
        <v>107000014</v>
      </c>
      <c r="B177">
        <v>72</v>
      </c>
      <c r="BL177">
        <f t="shared" si="4"/>
        <v>72</v>
      </c>
      <c r="BM177">
        <f t="shared" si="5"/>
        <v>1</v>
      </c>
    </row>
    <row r="178" spans="1:65" x14ac:dyDescent="0.25">
      <c r="A178">
        <v>107000015</v>
      </c>
      <c r="B178">
        <v>26</v>
      </c>
      <c r="BL178">
        <f t="shared" si="4"/>
        <v>26</v>
      </c>
      <c r="BM178">
        <f t="shared" si="5"/>
        <v>1</v>
      </c>
    </row>
    <row r="179" spans="1:65" x14ac:dyDescent="0.25">
      <c r="A179">
        <v>107000016</v>
      </c>
      <c r="B179">
        <v>719</v>
      </c>
      <c r="BL179">
        <f t="shared" si="4"/>
        <v>719</v>
      </c>
      <c r="BM179">
        <f t="shared" si="5"/>
        <v>1</v>
      </c>
    </row>
    <row r="180" spans="1:65" x14ac:dyDescent="0.25">
      <c r="A180">
        <v>107000017</v>
      </c>
      <c r="B180">
        <v>494</v>
      </c>
      <c r="BL180">
        <f t="shared" si="4"/>
        <v>494</v>
      </c>
      <c r="BM180">
        <f t="shared" si="5"/>
        <v>1</v>
      </c>
    </row>
    <row r="181" spans="1:65" x14ac:dyDescent="0.25">
      <c r="A181">
        <v>107000018</v>
      </c>
      <c r="B181">
        <v>20</v>
      </c>
      <c r="BL181">
        <f t="shared" si="4"/>
        <v>20</v>
      </c>
      <c r="BM181">
        <f t="shared" si="5"/>
        <v>1</v>
      </c>
    </row>
    <row r="182" spans="1:65" x14ac:dyDescent="0.25">
      <c r="A182">
        <v>107000019</v>
      </c>
      <c r="B182">
        <v>1</v>
      </c>
      <c r="BL182">
        <f t="shared" si="4"/>
        <v>1</v>
      </c>
      <c r="BM182">
        <f t="shared" si="5"/>
        <v>1</v>
      </c>
    </row>
    <row r="183" spans="1:65" x14ac:dyDescent="0.25">
      <c r="A183">
        <v>107000020</v>
      </c>
      <c r="B183">
        <v>372</v>
      </c>
      <c r="BL183">
        <f t="shared" si="4"/>
        <v>372</v>
      </c>
      <c r="BM183">
        <f t="shared" si="5"/>
        <v>1</v>
      </c>
    </row>
    <row r="184" spans="1:65" x14ac:dyDescent="0.25">
      <c r="A184">
        <v>107000021</v>
      </c>
      <c r="B184">
        <v>1684</v>
      </c>
      <c r="BL184">
        <f t="shared" si="4"/>
        <v>1684</v>
      </c>
      <c r="BM184">
        <f t="shared" si="5"/>
        <v>1</v>
      </c>
    </row>
    <row r="185" spans="1:65" x14ac:dyDescent="0.25">
      <c r="A185">
        <v>107000022</v>
      </c>
      <c r="B185">
        <v>68</v>
      </c>
      <c r="BL185">
        <f t="shared" si="4"/>
        <v>68</v>
      </c>
      <c r="BM185">
        <f t="shared" si="5"/>
        <v>1</v>
      </c>
    </row>
    <row r="186" spans="1:65" x14ac:dyDescent="0.25">
      <c r="A186">
        <v>107000023</v>
      </c>
      <c r="B186">
        <v>144</v>
      </c>
      <c r="BL186">
        <f t="shared" si="4"/>
        <v>144</v>
      </c>
      <c r="BM186">
        <f t="shared" si="5"/>
        <v>1</v>
      </c>
    </row>
    <row r="187" spans="1:65" x14ac:dyDescent="0.25">
      <c r="A187">
        <v>107000024</v>
      </c>
      <c r="B187">
        <v>296</v>
      </c>
      <c r="BL187">
        <f t="shared" si="4"/>
        <v>296</v>
      </c>
      <c r="BM187">
        <f t="shared" si="5"/>
        <v>1</v>
      </c>
    </row>
    <row r="188" spans="1:65" x14ac:dyDescent="0.25">
      <c r="A188">
        <v>107000025</v>
      </c>
      <c r="B188">
        <v>12</v>
      </c>
      <c r="BL188">
        <f t="shared" si="4"/>
        <v>12</v>
      </c>
      <c r="BM188">
        <f t="shared" si="5"/>
        <v>1</v>
      </c>
    </row>
    <row r="189" spans="1:65" x14ac:dyDescent="0.25">
      <c r="A189">
        <v>107000027</v>
      </c>
      <c r="B189">
        <v>101</v>
      </c>
      <c r="BL189">
        <f t="shared" si="4"/>
        <v>101</v>
      </c>
      <c r="BM189">
        <f t="shared" si="5"/>
        <v>1</v>
      </c>
    </row>
    <row r="190" spans="1:65" x14ac:dyDescent="0.25">
      <c r="A190">
        <v>107000028</v>
      </c>
      <c r="B190">
        <v>64</v>
      </c>
      <c r="BL190">
        <f t="shared" si="4"/>
        <v>64</v>
      </c>
      <c r="BM190">
        <f t="shared" si="5"/>
        <v>1</v>
      </c>
    </row>
    <row r="191" spans="1:65" x14ac:dyDescent="0.25">
      <c r="A191">
        <v>107000029</v>
      </c>
      <c r="B191">
        <v>286</v>
      </c>
      <c r="BL191">
        <f t="shared" si="4"/>
        <v>286</v>
      </c>
      <c r="BM191">
        <f t="shared" si="5"/>
        <v>1</v>
      </c>
    </row>
    <row r="192" spans="1:65" x14ac:dyDescent="0.25">
      <c r="A192">
        <v>107000030</v>
      </c>
      <c r="B192">
        <v>20</v>
      </c>
      <c r="BL192">
        <f t="shared" si="4"/>
        <v>20</v>
      </c>
      <c r="BM192">
        <f t="shared" si="5"/>
        <v>1</v>
      </c>
    </row>
    <row r="193" spans="1:65" x14ac:dyDescent="0.25">
      <c r="A193">
        <v>107000031</v>
      </c>
      <c r="B193">
        <v>340</v>
      </c>
      <c r="BL193">
        <f t="shared" si="4"/>
        <v>340</v>
      </c>
      <c r="BM193">
        <f t="shared" si="5"/>
        <v>1</v>
      </c>
    </row>
    <row r="194" spans="1:65" x14ac:dyDescent="0.25">
      <c r="A194">
        <v>107000032</v>
      </c>
      <c r="B194">
        <v>165</v>
      </c>
      <c r="BL194">
        <f t="shared" si="4"/>
        <v>165</v>
      </c>
      <c r="BM194">
        <f t="shared" si="5"/>
        <v>1</v>
      </c>
    </row>
    <row r="195" spans="1:65" x14ac:dyDescent="0.25">
      <c r="A195">
        <v>107000033</v>
      </c>
      <c r="B195">
        <v>24</v>
      </c>
      <c r="BL195">
        <f t="shared" ref="BL195:BL258" si="6">SUM(B195:BJ195)</f>
        <v>24</v>
      </c>
      <c r="BM195">
        <f t="shared" ref="BM195:BM258" si="7">COUNTIF(B195:BJ195,"&gt;0")</f>
        <v>1</v>
      </c>
    </row>
    <row r="196" spans="1:65" x14ac:dyDescent="0.25">
      <c r="A196">
        <v>107000034</v>
      </c>
      <c r="B196">
        <v>17</v>
      </c>
      <c r="BL196">
        <f t="shared" si="6"/>
        <v>17</v>
      </c>
      <c r="BM196">
        <f t="shared" si="7"/>
        <v>1</v>
      </c>
    </row>
    <row r="197" spans="1:65" x14ac:dyDescent="0.25">
      <c r="A197">
        <v>107000035</v>
      </c>
      <c r="B197">
        <v>218</v>
      </c>
      <c r="BL197">
        <f t="shared" si="6"/>
        <v>218</v>
      </c>
      <c r="BM197">
        <f t="shared" si="7"/>
        <v>1</v>
      </c>
    </row>
    <row r="198" spans="1:65" x14ac:dyDescent="0.25">
      <c r="A198">
        <v>107000037</v>
      </c>
      <c r="B198">
        <v>308</v>
      </c>
      <c r="BL198">
        <f t="shared" si="6"/>
        <v>308</v>
      </c>
      <c r="BM198">
        <f t="shared" si="7"/>
        <v>1</v>
      </c>
    </row>
    <row r="199" spans="1:65" x14ac:dyDescent="0.25">
      <c r="A199">
        <v>107000038</v>
      </c>
      <c r="B199">
        <v>191</v>
      </c>
      <c r="BL199">
        <f t="shared" si="6"/>
        <v>191</v>
      </c>
      <c r="BM199">
        <f t="shared" si="7"/>
        <v>1</v>
      </c>
    </row>
    <row r="200" spans="1:65" x14ac:dyDescent="0.25">
      <c r="A200">
        <v>107000039</v>
      </c>
      <c r="B200">
        <v>460</v>
      </c>
      <c r="BL200">
        <f t="shared" si="6"/>
        <v>460</v>
      </c>
      <c r="BM200">
        <f t="shared" si="7"/>
        <v>1</v>
      </c>
    </row>
    <row r="201" spans="1:65" x14ac:dyDescent="0.25">
      <c r="A201">
        <v>107000040</v>
      </c>
      <c r="B201">
        <v>1</v>
      </c>
      <c r="BL201">
        <f t="shared" si="6"/>
        <v>1</v>
      </c>
      <c r="BM201">
        <f t="shared" si="7"/>
        <v>1</v>
      </c>
    </row>
    <row r="202" spans="1:65" x14ac:dyDescent="0.25">
      <c r="A202">
        <v>107000041</v>
      </c>
      <c r="B202">
        <v>58</v>
      </c>
      <c r="BL202">
        <f t="shared" si="6"/>
        <v>58</v>
      </c>
      <c r="BM202">
        <f t="shared" si="7"/>
        <v>1</v>
      </c>
    </row>
    <row r="203" spans="1:65" x14ac:dyDescent="0.25">
      <c r="A203">
        <v>107000042</v>
      </c>
      <c r="B203">
        <v>539</v>
      </c>
      <c r="BL203">
        <f t="shared" si="6"/>
        <v>539</v>
      </c>
      <c r="BM203">
        <f t="shared" si="7"/>
        <v>1</v>
      </c>
    </row>
    <row r="204" spans="1:65" x14ac:dyDescent="0.25">
      <c r="A204">
        <v>107000043</v>
      </c>
      <c r="B204">
        <v>86</v>
      </c>
      <c r="BL204">
        <f t="shared" si="6"/>
        <v>86</v>
      </c>
      <c r="BM204">
        <f t="shared" si="7"/>
        <v>1</v>
      </c>
    </row>
    <row r="205" spans="1:65" x14ac:dyDescent="0.25">
      <c r="A205">
        <v>107000044</v>
      </c>
      <c r="B205">
        <v>1062</v>
      </c>
      <c r="BL205">
        <f t="shared" si="6"/>
        <v>1062</v>
      </c>
      <c r="BM205">
        <f t="shared" si="7"/>
        <v>1</v>
      </c>
    </row>
    <row r="206" spans="1:65" x14ac:dyDescent="0.25">
      <c r="A206">
        <v>107000045</v>
      </c>
      <c r="B206">
        <v>142</v>
      </c>
      <c r="BL206">
        <f t="shared" si="6"/>
        <v>142</v>
      </c>
      <c r="BM206">
        <f t="shared" si="7"/>
        <v>1</v>
      </c>
    </row>
    <row r="207" spans="1:65" x14ac:dyDescent="0.25">
      <c r="A207">
        <v>107000047</v>
      </c>
      <c r="B207">
        <v>114</v>
      </c>
      <c r="BL207">
        <f t="shared" si="6"/>
        <v>114</v>
      </c>
      <c r="BM207">
        <f t="shared" si="7"/>
        <v>1</v>
      </c>
    </row>
    <row r="208" spans="1:65" x14ac:dyDescent="0.25">
      <c r="A208">
        <v>107000048</v>
      </c>
      <c r="B208">
        <v>6</v>
      </c>
      <c r="BL208">
        <f t="shared" si="6"/>
        <v>6</v>
      </c>
      <c r="BM208">
        <f t="shared" si="7"/>
        <v>1</v>
      </c>
    </row>
    <row r="209" spans="1:65" x14ac:dyDescent="0.25">
      <c r="A209">
        <v>107000052</v>
      </c>
      <c r="B209">
        <v>64</v>
      </c>
      <c r="BL209">
        <f t="shared" si="6"/>
        <v>64</v>
      </c>
      <c r="BM209">
        <f t="shared" si="7"/>
        <v>1</v>
      </c>
    </row>
    <row r="210" spans="1:65" x14ac:dyDescent="0.25">
      <c r="A210">
        <v>107000053</v>
      </c>
      <c r="B210">
        <v>104</v>
      </c>
      <c r="BL210">
        <f t="shared" si="6"/>
        <v>104</v>
      </c>
      <c r="BM210">
        <f t="shared" si="7"/>
        <v>1</v>
      </c>
    </row>
    <row r="211" spans="1:65" x14ac:dyDescent="0.25">
      <c r="A211">
        <v>107000055</v>
      </c>
      <c r="B211">
        <v>24</v>
      </c>
      <c r="BL211">
        <f t="shared" si="6"/>
        <v>24</v>
      </c>
      <c r="BM211">
        <f t="shared" si="7"/>
        <v>1</v>
      </c>
    </row>
    <row r="212" spans="1:65" x14ac:dyDescent="0.25">
      <c r="A212">
        <v>107000056</v>
      </c>
      <c r="B212">
        <v>283</v>
      </c>
      <c r="BL212">
        <f t="shared" si="6"/>
        <v>283</v>
      </c>
      <c r="BM212">
        <f t="shared" si="7"/>
        <v>1</v>
      </c>
    </row>
    <row r="213" spans="1:65" x14ac:dyDescent="0.25">
      <c r="A213">
        <v>107000057</v>
      </c>
      <c r="B213">
        <v>9</v>
      </c>
      <c r="BL213">
        <f t="shared" si="6"/>
        <v>9</v>
      </c>
      <c r="BM213">
        <f t="shared" si="7"/>
        <v>1</v>
      </c>
    </row>
    <row r="214" spans="1:65" x14ac:dyDescent="0.25">
      <c r="A214">
        <v>107000058</v>
      </c>
      <c r="B214">
        <v>4</v>
      </c>
      <c r="BL214">
        <f t="shared" si="6"/>
        <v>4</v>
      </c>
      <c r="BM214">
        <f t="shared" si="7"/>
        <v>1</v>
      </c>
    </row>
    <row r="215" spans="1:65" x14ac:dyDescent="0.25">
      <c r="A215">
        <v>107000060</v>
      </c>
      <c r="B215">
        <v>20</v>
      </c>
      <c r="BL215">
        <f t="shared" si="6"/>
        <v>20</v>
      </c>
      <c r="BM215">
        <f t="shared" si="7"/>
        <v>1</v>
      </c>
    </row>
    <row r="216" spans="1:65" x14ac:dyDescent="0.25">
      <c r="A216">
        <v>107000061</v>
      </c>
      <c r="B216">
        <v>1</v>
      </c>
      <c r="BL216">
        <f t="shared" si="6"/>
        <v>1</v>
      </c>
      <c r="BM216">
        <f t="shared" si="7"/>
        <v>1</v>
      </c>
    </row>
    <row r="217" spans="1:65" x14ac:dyDescent="0.25">
      <c r="A217">
        <v>107000062</v>
      </c>
      <c r="B217">
        <v>28</v>
      </c>
      <c r="BL217">
        <f t="shared" si="6"/>
        <v>28</v>
      </c>
      <c r="BM217">
        <f t="shared" si="7"/>
        <v>1</v>
      </c>
    </row>
    <row r="218" spans="1:65" x14ac:dyDescent="0.25">
      <c r="A218">
        <v>107000064</v>
      </c>
      <c r="B218">
        <v>3</v>
      </c>
      <c r="BL218">
        <f t="shared" si="6"/>
        <v>3</v>
      </c>
      <c r="BM218">
        <f t="shared" si="7"/>
        <v>1</v>
      </c>
    </row>
    <row r="219" spans="1:65" x14ac:dyDescent="0.25">
      <c r="A219">
        <v>107000065</v>
      </c>
      <c r="B219">
        <v>9</v>
      </c>
      <c r="BL219">
        <f t="shared" si="6"/>
        <v>9</v>
      </c>
      <c r="BM219">
        <f t="shared" si="7"/>
        <v>1</v>
      </c>
    </row>
    <row r="220" spans="1:65" x14ac:dyDescent="0.25">
      <c r="A220">
        <v>107000067</v>
      </c>
      <c r="B220">
        <v>1</v>
      </c>
      <c r="BL220">
        <f t="shared" si="6"/>
        <v>1</v>
      </c>
      <c r="BM220">
        <f t="shared" si="7"/>
        <v>1</v>
      </c>
    </row>
    <row r="221" spans="1:65" x14ac:dyDescent="0.25">
      <c r="A221">
        <v>107000069</v>
      </c>
      <c r="B221">
        <v>1</v>
      </c>
      <c r="BL221">
        <f t="shared" si="6"/>
        <v>1</v>
      </c>
      <c r="BM221">
        <f t="shared" si="7"/>
        <v>1</v>
      </c>
    </row>
    <row r="222" spans="1:65" x14ac:dyDescent="0.25">
      <c r="A222">
        <v>107000072</v>
      </c>
      <c r="B222">
        <v>3</v>
      </c>
      <c r="BL222">
        <f t="shared" si="6"/>
        <v>3</v>
      </c>
      <c r="BM222">
        <f t="shared" si="7"/>
        <v>1</v>
      </c>
    </row>
    <row r="223" spans="1:65" x14ac:dyDescent="0.25">
      <c r="A223">
        <v>107000082</v>
      </c>
      <c r="B223">
        <v>896</v>
      </c>
      <c r="BL223">
        <f t="shared" si="6"/>
        <v>896</v>
      </c>
      <c r="BM223">
        <f t="shared" si="7"/>
        <v>1</v>
      </c>
    </row>
    <row r="224" spans="1:65" x14ac:dyDescent="0.25">
      <c r="A224">
        <v>107000083</v>
      </c>
      <c r="B224">
        <v>1</v>
      </c>
      <c r="BL224">
        <f t="shared" si="6"/>
        <v>1</v>
      </c>
      <c r="BM224">
        <f t="shared" si="7"/>
        <v>1</v>
      </c>
    </row>
    <row r="225" spans="1:65" x14ac:dyDescent="0.25">
      <c r="A225">
        <v>107000084</v>
      </c>
      <c r="B225">
        <v>2</v>
      </c>
      <c r="BL225">
        <f t="shared" si="6"/>
        <v>2</v>
      </c>
      <c r="BM225">
        <f t="shared" si="7"/>
        <v>1</v>
      </c>
    </row>
    <row r="226" spans="1:65" x14ac:dyDescent="0.25">
      <c r="A226">
        <v>107000088</v>
      </c>
      <c r="B226">
        <v>3</v>
      </c>
      <c r="BL226">
        <f t="shared" si="6"/>
        <v>3</v>
      </c>
      <c r="BM226">
        <f t="shared" si="7"/>
        <v>1</v>
      </c>
    </row>
    <row r="227" spans="1:65" x14ac:dyDescent="0.25">
      <c r="A227">
        <v>107000089</v>
      </c>
      <c r="B227">
        <v>9</v>
      </c>
      <c r="BL227">
        <f t="shared" si="6"/>
        <v>9</v>
      </c>
      <c r="BM227">
        <f t="shared" si="7"/>
        <v>1</v>
      </c>
    </row>
    <row r="228" spans="1:65" x14ac:dyDescent="0.25">
      <c r="A228">
        <v>107000091</v>
      </c>
      <c r="B228">
        <v>54</v>
      </c>
      <c r="BL228">
        <f t="shared" si="6"/>
        <v>54</v>
      </c>
      <c r="BM228">
        <f t="shared" si="7"/>
        <v>1</v>
      </c>
    </row>
    <row r="229" spans="1:65" x14ac:dyDescent="0.25">
      <c r="A229">
        <v>107000095</v>
      </c>
      <c r="B229">
        <v>11</v>
      </c>
      <c r="BL229">
        <f t="shared" si="6"/>
        <v>11</v>
      </c>
      <c r="BM229">
        <f t="shared" si="7"/>
        <v>1</v>
      </c>
    </row>
    <row r="230" spans="1:65" x14ac:dyDescent="0.25">
      <c r="A230">
        <v>107000098</v>
      </c>
      <c r="B230">
        <v>21</v>
      </c>
      <c r="BL230">
        <f t="shared" si="6"/>
        <v>21</v>
      </c>
      <c r="BM230">
        <f t="shared" si="7"/>
        <v>1</v>
      </c>
    </row>
    <row r="231" spans="1:65" x14ac:dyDescent="0.25">
      <c r="A231">
        <v>107000101</v>
      </c>
      <c r="B231">
        <v>16</v>
      </c>
      <c r="BL231">
        <f t="shared" si="6"/>
        <v>16</v>
      </c>
      <c r="BM231">
        <f t="shared" si="7"/>
        <v>1</v>
      </c>
    </row>
    <row r="232" spans="1:65" x14ac:dyDescent="0.25">
      <c r="A232">
        <v>107000103</v>
      </c>
      <c r="B232">
        <v>31</v>
      </c>
      <c r="BL232">
        <f t="shared" si="6"/>
        <v>31</v>
      </c>
      <c r="BM232">
        <f t="shared" si="7"/>
        <v>1</v>
      </c>
    </row>
    <row r="233" spans="1:65" x14ac:dyDescent="0.25">
      <c r="A233">
        <v>107000105</v>
      </c>
      <c r="B233">
        <v>8</v>
      </c>
      <c r="BL233">
        <f t="shared" si="6"/>
        <v>8</v>
      </c>
      <c r="BM233">
        <f t="shared" si="7"/>
        <v>1</v>
      </c>
    </row>
    <row r="234" spans="1:65" x14ac:dyDescent="0.25">
      <c r="A234">
        <v>107000107</v>
      </c>
      <c r="B234">
        <v>901</v>
      </c>
      <c r="BL234">
        <f t="shared" si="6"/>
        <v>901</v>
      </c>
      <c r="BM234">
        <f t="shared" si="7"/>
        <v>1</v>
      </c>
    </row>
    <row r="235" spans="1:65" x14ac:dyDescent="0.25">
      <c r="A235">
        <v>107000108</v>
      </c>
      <c r="B235">
        <v>525</v>
      </c>
      <c r="BL235">
        <f t="shared" si="6"/>
        <v>525</v>
      </c>
      <c r="BM235">
        <f t="shared" si="7"/>
        <v>1</v>
      </c>
    </row>
    <row r="236" spans="1:65" x14ac:dyDescent="0.25">
      <c r="A236">
        <v>107000112</v>
      </c>
      <c r="B236">
        <v>2</v>
      </c>
      <c r="BL236">
        <f t="shared" si="6"/>
        <v>2</v>
      </c>
      <c r="BM236">
        <f t="shared" si="7"/>
        <v>1</v>
      </c>
    </row>
    <row r="237" spans="1:65" x14ac:dyDescent="0.25">
      <c r="A237">
        <v>107000118</v>
      </c>
      <c r="B237">
        <v>853</v>
      </c>
      <c r="BL237">
        <f t="shared" si="6"/>
        <v>853</v>
      </c>
      <c r="BM237">
        <f t="shared" si="7"/>
        <v>1</v>
      </c>
    </row>
    <row r="238" spans="1:65" x14ac:dyDescent="0.25">
      <c r="A238">
        <v>107000121</v>
      </c>
      <c r="B238">
        <v>4</v>
      </c>
      <c r="BL238">
        <f t="shared" si="6"/>
        <v>4</v>
      </c>
      <c r="BM238">
        <f t="shared" si="7"/>
        <v>1</v>
      </c>
    </row>
    <row r="239" spans="1:65" x14ac:dyDescent="0.25">
      <c r="A239">
        <v>107000125</v>
      </c>
      <c r="B239">
        <v>212</v>
      </c>
      <c r="BL239">
        <f t="shared" si="6"/>
        <v>212</v>
      </c>
      <c r="BM239">
        <f t="shared" si="7"/>
        <v>1</v>
      </c>
    </row>
    <row r="240" spans="1:65" x14ac:dyDescent="0.25">
      <c r="A240">
        <v>107000126</v>
      </c>
      <c r="B240">
        <v>55</v>
      </c>
      <c r="BL240">
        <f t="shared" si="6"/>
        <v>55</v>
      </c>
      <c r="BM240">
        <f t="shared" si="7"/>
        <v>1</v>
      </c>
    </row>
    <row r="241" spans="1:65" x14ac:dyDescent="0.25">
      <c r="A241">
        <v>107000129</v>
      </c>
      <c r="B241">
        <v>3</v>
      </c>
      <c r="BL241">
        <f t="shared" si="6"/>
        <v>3</v>
      </c>
      <c r="BM241">
        <f t="shared" si="7"/>
        <v>1</v>
      </c>
    </row>
    <row r="242" spans="1:65" x14ac:dyDescent="0.25">
      <c r="A242">
        <v>107000131</v>
      </c>
      <c r="B242">
        <v>1</v>
      </c>
      <c r="C242">
        <v>1</v>
      </c>
      <c r="BL242">
        <f t="shared" si="6"/>
        <v>2</v>
      </c>
      <c r="BM242">
        <f t="shared" si="7"/>
        <v>2</v>
      </c>
    </row>
    <row r="243" spans="1:65" x14ac:dyDescent="0.25">
      <c r="A243">
        <v>107000132</v>
      </c>
      <c r="B243">
        <v>96</v>
      </c>
      <c r="BL243">
        <f t="shared" si="6"/>
        <v>96</v>
      </c>
      <c r="BM243">
        <f t="shared" si="7"/>
        <v>1</v>
      </c>
    </row>
    <row r="244" spans="1:65" x14ac:dyDescent="0.25">
      <c r="A244">
        <v>107000136</v>
      </c>
      <c r="B244">
        <v>2</v>
      </c>
      <c r="C244">
        <v>2</v>
      </c>
      <c r="BL244">
        <f t="shared" si="6"/>
        <v>4</v>
      </c>
      <c r="BM244">
        <f t="shared" si="7"/>
        <v>2</v>
      </c>
    </row>
    <row r="245" spans="1:65" x14ac:dyDescent="0.25">
      <c r="A245">
        <v>107000137</v>
      </c>
      <c r="B245">
        <v>971</v>
      </c>
      <c r="BL245">
        <f t="shared" si="6"/>
        <v>971</v>
      </c>
      <c r="BM245">
        <f t="shared" si="7"/>
        <v>1</v>
      </c>
    </row>
    <row r="246" spans="1:65" x14ac:dyDescent="0.25">
      <c r="A246">
        <v>107000138</v>
      </c>
      <c r="B246">
        <v>5</v>
      </c>
      <c r="BL246">
        <f t="shared" si="6"/>
        <v>5</v>
      </c>
      <c r="BM246">
        <f t="shared" si="7"/>
        <v>1</v>
      </c>
    </row>
    <row r="247" spans="1:65" x14ac:dyDescent="0.25">
      <c r="A247">
        <v>107000141</v>
      </c>
      <c r="B247">
        <v>9</v>
      </c>
      <c r="BL247">
        <f t="shared" si="6"/>
        <v>9</v>
      </c>
      <c r="BM247">
        <f t="shared" si="7"/>
        <v>1</v>
      </c>
    </row>
    <row r="248" spans="1:65" x14ac:dyDescent="0.25">
      <c r="A248">
        <v>107000144</v>
      </c>
      <c r="B248">
        <v>14</v>
      </c>
      <c r="BL248">
        <f t="shared" si="6"/>
        <v>14</v>
      </c>
      <c r="BM248">
        <f t="shared" si="7"/>
        <v>1</v>
      </c>
    </row>
    <row r="249" spans="1:65" x14ac:dyDescent="0.25">
      <c r="A249">
        <v>107000145</v>
      </c>
      <c r="B249">
        <v>9</v>
      </c>
      <c r="BL249">
        <f t="shared" si="6"/>
        <v>9</v>
      </c>
      <c r="BM249">
        <f t="shared" si="7"/>
        <v>1</v>
      </c>
    </row>
    <row r="250" spans="1:65" x14ac:dyDescent="0.25">
      <c r="A250">
        <v>107000147</v>
      </c>
      <c r="B250">
        <v>42</v>
      </c>
      <c r="BL250">
        <f t="shared" si="6"/>
        <v>42</v>
      </c>
      <c r="BM250">
        <f t="shared" si="7"/>
        <v>1</v>
      </c>
    </row>
    <row r="251" spans="1:65" x14ac:dyDescent="0.25">
      <c r="A251">
        <v>107000150</v>
      </c>
      <c r="B251">
        <v>4</v>
      </c>
      <c r="BL251">
        <f t="shared" si="6"/>
        <v>4</v>
      </c>
      <c r="BM251">
        <f t="shared" si="7"/>
        <v>1</v>
      </c>
    </row>
    <row r="252" spans="1:65" x14ac:dyDescent="0.25">
      <c r="A252">
        <v>107000153</v>
      </c>
      <c r="B252">
        <v>86127</v>
      </c>
      <c r="BL252">
        <f t="shared" si="6"/>
        <v>86127</v>
      </c>
      <c r="BM252">
        <f t="shared" si="7"/>
        <v>1</v>
      </c>
    </row>
    <row r="253" spans="1:65" x14ac:dyDescent="0.25">
      <c r="A253">
        <v>107000159</v>
      </c>
      <c r="B253">
        <v>8</v>
      </c>
      <c r="BL253">
        <f t="shared" si="6"/>
        <v>8</v>
      </c>
      <c r="BM253">
        <f t="shared" si="7"/>
        <v>1</v>
      </c>
    </row>
    <row r="254" spans="1:65" x14ac:dyDescent="0.25">
      <c r="A254">
        <v>107000160</v>
      </c>
      <c r="B254">
        <v>1</v>
      </c>
      <c r="BL254">
        <f t="shared" si="6"/>
        <v>1</v>
      </c>
      <c r="BM254">
        <f t="shared" si="7"/>
        <v>1</v>
      </c>
    </row>
    <row r="255" spans="1:65" x14ac:dyDescent="0.25">
      <c r="A255">
        <v>107000161</v>
      </c>
      <c r="C255">
        <v>65</v>
      </c>
      <c r="BL255">
        <f t="shared" si="6"/>
        <v>65</v>
      </c>
      <c r="BM255">
        <f t="shared" si="7"/>
        <v>1</v>
      </c>
    </row>
    <row r="256" spans="1:65" x14ac:dyDescent="0.25">
      <c r="A256">
        <v>107000162</v>
      </c>
      <c r="B256">
        <v>1</v>
      </c>
      <c r="BL256">
        <f t="shared" si="6"/>
        <v>1</v>
      </c>
      <c r="BM256">
        <f t="shared" si="7"/>
        <v>1</v>
      </c>
    </row>
    <row r="257" spans="1:65" x14ac:dyDescent="0.25">
      <c r="A257">
        <v>107000164</v>
      </c>
      <c r="B257">
        <v>10</v>
      </c>
      <c r="BL257">
        <f t="shared" si="6"/>
        <v>10</v>
      </c>
      <c r="BM257">
        <f t="shared" si="7"/>
        <v>1</v>
      </c>
    </row>
    <row r="258" spans="1:65" x14ac:dyDescent="0.25">
      <c r="A258">
        <v>107000166</v>
      </c>
      <c r="B258">
        <v>22</v>
      </c>
      <c r="BL258">
        <f t="shared" si="6"/>
        <v>22</v>
      </c>
      <c r="BM258">
        <f t="shared" si="7"/>
        <v>1</v>
      </c>
    </row>
    <row r="259" spans="1:65" x14ac:dyDescent="0.25">
      <c r="A259">
        <v>107000167</v>
      </c>
      <c r="B259">
        <v>1</v>
      </c>
      <c r="BL259">
        <f t="shared" ref="BL259:BL322" si="8">SUM(B259:BJ259)</f>
        <v>1</v>
      </c>
      <c r="BM259">
        <f t="shared" ref="BM259:BM322" si="9">COUNTIF(B259:BJ259,"&gt;0")</f>
        <v>1</v>
      </c>
    </row>
    <row r="260" spans="1:65" x14ac:dyDescent="0.25">
      <c r="A260">
        <v>107000168</v>
      </c>
      <c r="B260">
        <v>1</v>
      </c>
      <c r="BL260">
        <f t="shared" si="8"/>
        <v>1</v>
      </c>
      <c r="BM260">
        <f t="shared" si="9"/>
        <v>1</v>
      </c>
    </row>
    <row r="261" spans="1:65" x14ac:dyDescent="0.25">
      <c r="A261">
        <v>107000169</v>
      </c>
      <c r="B261">
        <v>1</v>
      </c>
      <c r="BL261">
        <f t="shared" si="8"/>
        <v>1</v>
      </c>
      <c r="BM261">
        <f t="shared" si="9"/>
        <v>1</v>
      </c>
    </row>
    <row r="262" spans="1:65" x14ac:dyDescent="0.25">
      <c r="A262">
        <v>107000170</v>
      </c>
      <c r="B262">
        <v>22</v>
      </c>
      <c r="BL262">
        <f t="shared" si="8"/>
        <v>22</v>
      </c>
      <c r="BM262">
        <f t="shared" si="9"/>
        <v>1</v>
      </c>
    </row>
    <row r="263" spans="1:65" x14ac:dyDescent="0.25">
      <c r="A263">
        <v>107000174</v>
      </c>
      <c r="B263">
        <v>20</v>
      </c>
      <c r="BL263">
        <f t="shared" si="8"/>
        <v>20</v>
      </c>
      <c r="BM263">
        <f t="shared" si="9"/>
        <v>1</v>
      </c>
    </row>
    <row r="264" spans="1:65" x14ac:dyDescent="0.25">
      <c r="A264">
        <v>107000175</v>
      </c>
      <c r="B264">
        <v>4</v>
      </c>
      <c r="BL264">
        <f t="shared" si="8"/>
        <v>4</v>
      </c>
      <c r="BM264">
        <f t="shared" si="9"/>
        <v>1</v>
      </c>
    </row>
    <row r="265" spans="1:65" x14ac:dyDescent="0.25">
      <c r="A265">
        <v>107000176</v>
      </c>
      <c r="B265">
        <v>18</v>
      </c>
      <c r="BL265">
        <f t="shared" si="8"/>
        <v>18</v>
      </c>
      <c r="BM265">
        <f t="shared" si="9"/>
        <v>1</v>
      </c>
    </row>
    <row r="266" spans="1:65" x14ac:dyDescent="0.25">
      <c r="A266">
        <v>107000177</v>
      </c>
      <c r="B266">
        <v>3</v>
      </c>
      <c r="BL266">
        <f t="shared" si="8"/>
        <v>3</v>
      </c>
      <c r="BM266">
        <f t="shared" si="9"/>
        <v>1</v>
      </c>
    </row>
    <row r="267" spans="1:65" x14ac:dyDescent="0.25">
      <c r="A267">
        <v>107000180</v>
      </c>
      <c r="B267">
        <v>388</v>
      </c>
      <c r="BL267">
        <f t="shared" si="8"/>
        <v>388</v>
      </c>
      <c r="BM267">
        <f t="shared" si="9"/>
        <v>1</v>
      </c>
    </row>
    <row r="268" spans="1:65" x14ac:dyDescent="0.25">
      <c r="A268">
        <v>107000182</v>
      </c>
      <c r="B268">
        <v>6322</v>
      </c>
      <c r="BL268">
        <f t="shared" si="8"/>
        <v>6322</v>
      </c>
      <c r="BM268">
        <f t="shared" si="9"/>
        <v>1</v>
      </c>
    </row>
    <row r="269" spans="1:65" x14ac:dyDescent="0.25">
      <c r="A269">
        <v>107000183</v>
      </c>
      <c r="B269">
        <v>58</v>
      </c>
      <c r="BL269">
        <f t="shared" si="8"/>
        <v>58</v>
      </c>
      <c r="BM269">
        <f t="shared" si="9"/>
        <v>1</v>
      </c>
    </row>
    <row r="270" spans="1:65" x14ac:dyDescent="0.25">
      <c r="A270">
        <v>107000185</v>
      </c>
      <c r="B270">
        <v>132</v>
      </c>
      <c r="BL270">
        <f t="shared" si="8"/>
        <v>132</v>
      </c>
      <c r="BM270">
        <f t="shared" si="9"/>
        <v>1</v>
      </c>
    </row>
    <row r="271" spans="1:65" x14ac:dyDescent="0.25">
      <c r="A271">
        <v>107000186</v>
      </c>
      <c r="B271">
        <v>9</v>
      </c>
      <c r="BL271">
        <f t="shared" si="8"/>
        <v>9</v>
      </c>
      <c r="BM271">
        <f t="shared" si="9"/>
        <v>1</v>
      </c>
    </row>
    <row r="272" spans="1:65" x14ac:dyDescent="0.25">
      <c r="A272">
        <v>107000187</v>
      </c>
      <c r="B272">
        <v>1534</v>
      </c>
      <c r="BL272">
        <f t="shared" si="8"/>
        <v>1534</v>
      </c>
      <c r="BM272">
        <f t="shared" si="9"/>
        <v>1</v>
      </c>
    </row>
    <row r="273" spans="1:65" x14ac:dyDescent="0.25">
      <c r="A273">
        <v>107000188</v>
      </c>
      <c r="B273">
        <v>80</v>
      </c>
      <c r="BL273">
        <f t="shared" si="8"/>
        <v>80</v>
      </c>
      <c r="BM273">
        <f t="shared" si="9"/>
        <v>1</v>
      </c>
    </row>
    <row r="274" spans="1:65" x14ac:dyDescent="0.25">
      <c r="A274">
        <v>107000189</v>
      </c>
      <c r="B274">
        <v>8</v>
      </c>
      <c r="BL274">
        <f t="shared" si="8"/>
        <v>8</v>
      </c>
      <c r="BM274">
        <f t="shared" si="9"/>
        <v>1</v>
      </c>
    </row>
    <row r="275" spans="1:65" x14ac:dyDescent="0.25">
      <c r="A275">
        <v>107000190</v>
      </c>
      <c r="B275">
        <v>196</v>
      </c>
      <c r="BL275">
        <f t="shared" si="8"/>
        <v>196</v>
      </c>
      <c r="BM275">
        <f t="shared" si="9"/>
        <v>1</v>
      </c>
    </row>
    <row r="276" spans="1:65" x14ac:dyDescent="0.25">
      <c r="A276">
        <v>107000191</v>
      </c>
      <c r="B276">
        <v>2</v>
      </c>
      <c r="BL276">
        <f t="shared" si="8"/>
        <v>2</v>
      </c>
      <c r="BM276">
        <f t="shared" si="9"/>
        <v>1</v>
      </c>
    </row>
    <row r="277" spans="1:65" x14ac:dyDescent="0.25">
      <c r="A277">
        <v>107000193</v>
      </c>
      <c r="B277">
        <v>192</v>
      </c>
      <c r="BL277">
        <f t="shared" si="8"/>
        <v>192</v>
      </c>
      <c r="BM277">
        <f t="shared" si="9"/>
        <v>1</v>
      </c>
    </row>
    <row r="278" spans="1:65" x14ac:dyDescent="0.25">
      <c r="A278">
        <v>107000194</v>
      </c>
      <c r="B278">
        <v>2</v>
      </c>
      <c r="BL278">
        <f t="shared" si="8"/>
        <v>2</v>
      </c>
      <c r="BM278">
        <f t="shared" si="9"/>
        <v>1</v>
      </c>
    </row>
    <row r="279" spans="1:65" x14ac:dyDescent="0.25">
      <c r="A279">
        <v>107000195</v>
      </c>
      <c r="B279">
        <v>810</v>
      </c>
      <c r="BL279">
        <f t="shared" si="8"/>
        <v>810</v>
      </c>
      <c r="BM279">
        <f t="shared" si="9"/>
        <v>1</v>
      </c>
    </row>
    <row r="280" spans="1:65" x14ac:dyDescent="0.25">
      <c r="A280">
        <v>107000196</v>
      </c>
      <c r="B280">
        <v>28</v>
      </c>
      <c r="BL280">
        <f t="shared" si="8"/>
        <v>28</v>
      </c>
      <c r="BM280">
        <f t="shared" si="9"/>
        <v>1</v>
      </c>
    </row>
    <row r="281" spans="1:65" x14ac:dyDescent="0.25">
      <c r="A281">
        <v>107000197</v>
      </c>
      <c r="B281">
        <v>396</v>
      </c>
      <c r="BL281">
        <f t="shared" si="8"/>
        <v>396</v>
      </c>
      <c r="BM281">
        <f t="shared" si="9"/>
        <v>1</v>
      </c>
    </row>
    <row r="282" spans="1:65" x14ac:dyDescent="0.25">
      <c r="A282">
        <v>107000199</v>
      </c>
      <c r="B282">
        <v>157</v>
      </c>
      <c r="BL282">
        <f t="shared" si="8"/>
        <v>157</v>
      </c>
      <c r="BM282">
        <f t="shared" si="9"/>
        <v>1</v>
      </c>
    </row>
    <row r="283" spans="1:65" x14ac:dyDescent="0.25">
      <c r="A283">
        <v>107000201</v>
      </c>
      <c r="G283">
        <v>6</v>
      </c>
      <c r="BL283">
        <f t="shared" si="8"/>
        <v>6</v>
      </c>
      <c r="BM283">
        <f t="shared" si="9"/>
        <v>1</v>
      </c>
    </row>
    <row r="284" spans="1:65" x14ac:dyDescent="0.25">
      <c r="A284">
        <v>107000202</v>
      </c>
      <c r="B284">
        <v>65</v>
      </c>
      <c r="BL284">
        <f t="shared" si="8"/>
        <v>65</v>
      </c>
      <c r="BM284">
        <f t="shared" si="9"/>
        <v>1</v>
      </c>
    </row>
    <row r="285" spans="1:65" x14ac:dyDescent="0.25">
      <c r="A285">
        <v>107000203</v>
      </c>
      <c r="B285">
        <v>98</v>
      </c>
      <c r="BL285">
        <f t="shared" si="8"/>
        <v>98</v>
      </c>
      <c r="BM285">
        <f t="shared" si="9"/>
        <v>1</v>
      </c>
    </row>
    <row r="286" spans="1:65" x14ac:dyDescent="0.25">
      <c r="A286">
        <v>107000204</v>
      </c>
      <c r="B286">
        <v>55</v>
      </c>
      <c r="BL286">
        <f t="shared" si="8"/>
        <v>55</v>
      </c>
      <c r="BM286">
        <f t="shared" si="9"/>
        <v>1</v>
      </c>
    </row>
    <row r="287" spans="1:65" x14ac:dyDescent="0.25">
      <c r="A287">
        <v>107000206</v>
      </c>
      <c r="B287">
        <v>9</v>
      </c>
      <c r="BL287">
        <f t="shared" si="8"/>
        <v>9</v>
      </c>
      <c r="BM287">
        <f t="shared" si="9"/>
        <v>1</v>
      </c>
    </row>
    <row r="288" spans="1:65" x14ac:dyDescent="0.25">
      <c r="A288">
        <v>107000207</v>
      </c>
      <c r="B288">
        <v>881</v>
      </c>
      <c r="BL288">
        <f t="shared" si="8"/>
        <v>881</v>
      </c>
      <c r="BM288">
        <f t="shared" si="9"/>
        <v>1</v>
      </c>
    </row>
    <row r="289" spans="1:65" x14ac:dyDescent="0.25">
      <c r="A289">
        <v>107000208</v>
      </c>
      <c r="B289">
        <v>33</v>
      </c>
      <c r="BL289">
        <f t="shared" si="8"/>
        <v>33</v>
      </c>
      <c r="BM289">
        <f t="shared" si="9"/>
        <v>1</v>
      </c>
    </row>
    <row r="290" spans="1:65" x14ac:dyDescent="0.25">
      <c r="A290">
        <v>107000209</v>
      </c>
      <c r="B290">
        <v>1</v>
      </c>
      <c r="BL290">
        <f t="shared" si="8"/>
        <v>1</v>
      </c>
      <c r="BM290">
        <f t="shared" si="9"/>
        <v>1</v>
      </c>
    </row>
    <row r="291" spans="1:65" x14ac:dyDescent="0.25">
      <c r="A291">
        <v>107000210</v>
      </c>
      <c r="B291">
        <v>1</v>
      </c>
      <c r="BL291">
        <f t="shared" si="8"/>
        <v>1</v>
      </c>
      <c r="BM291">
        <f t="shared" si="9"/>
        <v>1</v>
      </c>
    </row>
    <row r="292" spans="1:65" x14ac:dyDescent="0.25">
      <c r="A292">
        <v>107000211</v>
      </c>
      <c r="B292">
        <v>2112</v>
      </c>
      <c r="BL292">
        <f t="shared" si="8"/>
        <v>2112</v>
      </c>
      <c r="BM292">
        <f t="shared" si="9"/>
        <v>1</v>
      </c>
    </row>
    <row r="293" spans="1:65" x14ac:dyDescent="0.25">
      <c r="A293">
        <v>107000212</v>
      </c>
      <c r="B293">
        <v>51</v>
      </c>
      <c r="BL293">
        <f t="shared" si="8"/>
        <v>51</v>
      </c>
      <c r="BM293">
        <f t="shared" si="9"/>
        <v>1</v>
      </c>
    </row>
    <row r="294" spans="1:65" x14ac:dyDescent="0.25">
      <c r="A294">
        <v>107000213</v>
      </c>
      <c r="B294">
        <v>2</v>
      </c>
      <c r="G294">
        <v>3</v>
      </c>
      <c r="BL294">
        <f t="shared" si="8"/>
        <v>5</v>
      </c>
      <c r="BM294">
        <f t="shared" si="9"/>
        <v>2</v>
      </c>
    </row>
    <row r="295" spans="1:65" x14ac:dyDescent="0.25">
      <c r="A295">
        <v>107000214</v>
      </c>
      <c r="B295">
        <v>1</v>
      </c>
      <c r="BL295">
        <f t="shared" si="8"/>
        <v>1</v>
      </c>
      <c r="BM295">
        <f t="shared" si="9"/>
        <v>1</v>
      </c>
    </row>
    <row r="296" spans="1:65" x14ac:dyDescent="0.25">
      <c r="A296">
        <v>107000216</v>
      </c>
      <c r="B296">
        <v>10</v>
      </c>
      <c r="BL296">
        <f t="shared" si="8"/>
        <v>10</v>
      </c>
      <c r="BM296">
        <f t="shared" si="9"/>
        <v>1</v>
      </c>
    </row>
    <row r="297" spans="1:65" x14ac:dyDescent="0.25">
      <c r="A297">
        <v>107000217</v>
      </c>
      <c r="B297">
        <v>144</v>
      </c>
      <c r="BL297">
        <f t="shared" si="8"/>
        <v>144</v>
      </c>
      <c r="BM297">
        <f t="shared" si="9"/>
        <v>1</v>
      </c>
    </row>
    <row r="298" spans="1:65" x14ac:dyDescent="0.25">
      <c r="A298">
        <v>107000220</v>
      </c>
      <c r="B298">
        <v>4</v>
      </c>
      <c r="BL298">
        <f t="shared" si="8"/>
        <v>4</v>
      </c>
      <c r="BM298">
        <f t="shared" si="9"/>
        <v>1</v>
      </c>
    </row>
    <row r="299" spans="1:65" x14ac:dyDescent="0.25">
      <c r="A299">
        <v>107000221</v>
      </c>
      <c r="B299">
        <v>127</v>
      </c>
      <c r="BL299">
        <f t="shared" si="8"/>
        <v>127</v>
      </c>
      <c r="BM299">
        <f t="shared" si="9"/>
        <v>1</v>
      </c>
    </row>
    <row r="300" spans="1:65" x14ac:dyDescent="0.25">
      <c r="A300">
        <v>107000222</v>
      </c>
      <c r="B300">
        <v>3</v>
      </c>
      <c r="BL300">
        <f t="shared" si="8"/>
        <v>3</v>
      </c>
      <c r="BM300">
        <f t="shared" si="9"/>
        <v>1</v>
      </c>
    </row>
    <row r="301" spans="1:65" x14ac:dyDescent="0.25">
      <c r="A301">
        <v>107000223</v>
      </c>
      <c r="B301">
        <v>3</v>
      </c>
      <c r="BL301">
        <f t="shared" si="8"/>
        <v>3</v>
      </c>
      <c r="BM301">
        <f t="shared" si="9"/>
        <v>1</v>
      </c>
    </row>
    <row r="302" spans="1:65" x14ac:dyDescent="0.25">
      <c r="A302">
        <v>107000224</v>
      </c>
      <c r="B302">
        <v>2</v>
      </c>
      <c r="G302">
        <v>2</v>
      </c>
      <c r="BL302">
        <f t="shared" si="8"/>
        <v>4</v>
      </c>
      <c r="BM302">
        <f t="shared" si="9"/>
        <v>2</v>
      </c>
    </row>
    <row r="303" spans="1:65" x14ac:dyDescent="0.25">
      <c r="A303">
        <v>107000225</v>
      </c>
      <c r="B303">
        <v>41</v>
      </c>
      <c r="BL303">
        <f t="shared" si="8"/>
        <v>41</v>
      </c>
      <c r="BM303">
        <f t="shared" si="9"/>
        <v>1</v>
      </c>
    </row>
    <row r="304" spans="1:65" x14ac:dyDescent="0.25">
      <c r="A304">
        <v>107000228</v>
      </c>
      <c r="B304">
        <v>5</v>
      </c>
      <c r="BL304">
        <f t="shared" si="8"/>
        <v>5</v>
      </c>
      <c r="BM304">
        <f t="shared" si="9"/>
        <v>1</v>
      </c>
    </row>
    <row r="305" spans="1:65" x14ac:dyDescent="0.25">
      <c r="A305">
        <v>107000229</v>
      </c>
      <c r="B305">
        <v>5</v>
      </c>
      <c r="BL305">
        <f t="shared" si="8"/>
        <v>5</v>
      </c>
      <c r="BM305">
        <f t="shared" si="9"/>
        <v>1</v>
      </c>
    </row>
    <row r="306" spans="1:65" x14ac:dyDescent="0.25">
      <c r="A306">
        <v>107000230</v>
      </c>
      <c r="B306">
        <v>5011</v>
      </c>
      <c r="BL306">
        <f t="shared" si="8"/>
        <v>5011</v>
      </c>
      <c r="BM306">
        <f t="shared" si="9"/>
        <v>1</v>
      </c>
    </row>
    <row r="307" spans="1:65" x14ac:dyDescent="0.25">
      <c r="A307">
        <v>107000231</v>
      </c>
      <c r="B307">
        <v>82</v>
      </c>
      <c r="BL307">
        <f t="shared" si="8"/>
        <v>82</v>
      </c>
      <c r="BM307">
        <f t="shared" si="9"/>
        <v>1</v>
      </c>
    </row>
    <row r="308" spans="1:65" x14ac:dyDescent="0.25">
      <c r="A308">
        <v>107000232</v>
      </c>
      <c r="B308">
        <v>578</v>
      </c>
      <c r="BL308">
        <f t="shared" si="8"/>
        <v>578</v>
      </c>
      <c r="BM308">
        <f t="shared" si="9"/>
        <v>1</v>
      </c>
    </row>
    <row r="309" spans="1:65" x14ac:dyDescent="0.25">
      <c r="A309">
        <v>107000233</v>
      </c>
      <c r="B309">
        <v>461</v>
      </c>
      <c r="BL309">
        <f t="shared" si="8"/>
        <v>461</v>
      </c>
      <c r="BM309">
        <f t="shared" si="9"/>
        <v>1</v>
      </c>
    </row>
    <row r="310" spans="1:65" x14ac:dyDescent="0.25">
      <c r="A310">
        <v>107000234</v>
      </c>
      <c r="B310">
        <v>11</v>
      </c>
      <c r="BL310">
        <f t="shared" si="8"/>
        <v>11</v>
      </c>
      <c r="BM310">
        <f t="shared" si="9"/>
        <v>1</v>
      </c>
    </row>
    <row r="311" spans="1:65" x14ac:dyDescent="0.25">
      <c r="A311">
        <v>107000236</v>
      </c>
      <c r="B311">
        <v>60843</v>
      </c>
      <c r="BL311">
        <f t="shared" si="8"/>
        <v>60843</v>
      </c>
      <c r="BM311">
        <f t="shared" si="9"/>
        <v>1</v>
      </c>
    </row>
    <row r="312" spans="1:65" x14ac:dyDescent="0.25">
      <c r="A312">
        <v>107000237</v>
      </c>
      <c r="B312">
        <v>1531</v>
      </c>
      <c r="BL312">
        <f t="shared" si="8"/>
        <v>1531</v>
      </c>
      <c r="BM312">
        <f t="shared" si="9"/>
        <v>1</v>
      </c>
    </row>
    <row r="313" spans="1:65" x14ac:dyDescent="0.25">
      <c r="A313">
        <v>107000238</v>
      </c>
      <c r="B313">
        <v>4</v>
      </c>
      <c r="BL313">
        <f t="shared" si="8"/>
        <v>4</v>
      </c>
      <c r="BM313">
        <f t="shared" si="9"/>
        <v>1</v>
      </c>
    </row>
    <row r="314" spans="1:65" x14ac:dyDescent="0.25">
      <c r="A314">
        <v>107000239</v>
      </c>
      <c r="B314">
        <v>7723</v>
      </c>
      <c r="BL314">
        <f t="shared" si="8"/>
        <v>7723</v>
      </c>
      <c r="BM314">
        <f t="shared" si="9"/>
        <v>1</v>
      </c>
    </row>
    <row r="315" spans="1:65" x14ac:dyDescent="0.25">
      <c r="A315">
        <v>107000240</v>
      </c>
      <c r="B315">
        <v>67</v>
      </c>
      <c r="BL315">
        <f t="shared" si="8"/>
        <v>67</v>
      </c>
      <c r="BM315">
        <f t="shared" si="9"/>
        <v>1</v>
      </c>
    </row>
    <row r="316" spans="1:65" x14ac:dyDescent="0.25">
      <c r="A316">
        <v>107000241</v>
      </c>
      <c r="B316">
        <v>24463</v>
      </c>
      <c r="BL316">
        <f t="shared" si="8"/>
        <v>24463</v>
      </c>
      <c r="BM316">
        <f t="shared" si="9"/>
        <v>1</v>
      </c>
    </row>
    <row r="317" spans="1:65" x14ac:dyDescent="0.25">
      <c r="A317">
        <v>107000242</v>
      </c>
      <c r="B317">
        <v>54</v>
      </c>
      <c r="BL317">
        <f t="shared" si="8"/>
        <v>54</v>
      </c>
      <c r="BM317">
        <f t="shared" si="9"/>
        <v>1</v>
      </c>
    </row>
    <row r="318" spans="1:65" x14ac:dyDescent="0.25">
      <c r="A318">
        <v>107000248</v>
      </c>
      <c r="B318">
        <v>6</v>
      </c>
      <c r="BL318">
        <f t="shared" si="8"/>
        <v>6</v>
      </c>
      <c r="BM318">
        <f t="shared" si="9"/>
        <v>1</v>
      </c>
    </row>
    <row r="319" spans="1:65" x14ac:dyDescent="0.25">
      <c r="A319">
        <v>108000001</v>
      </c>
      <c r="B319">
        <v>9.6</v>
      </c>
      <c r="BL319">
        <f t="shared" si="8"/>
        <v>9.6</v>
      </c>
      <c r="BM319">
        <f t="shared" si="9"/>
        <v>1</v>
      </c>
    </row>
    <row r="320" spans="1:65" x14ac:dyDescent="0.25">
      <c r="A320">
        <v>108000002</v>
      </c>
      <c r="B320">
        <v>4.8</v>
      </c>
      <c r="C320">
        <v>4.8</v>
      </c>
      <c r="AP320">
        <v>4511.2</v>
      </c>
      <c r="BL320">
        <f t="shared" si="8"/>
        <v>4520.8</v>
      </c>
      <c r="BM320">
        <f t="shared" si="9"/>
        <v>3</v>
      </c>
    </row>
    <row r="321" spans="1:65" x14ac:dyDescent="0.25">
      <c r="A321">
        <v>108000006</v>
      </c>
      <c r="B321">
        <v>78</v>
      </c>
      <c r="J321">
        <v>86</v>
      </c>
      <c r="O321">
        <v>28</v>
      </c>
      <c r="V321">
        <v>50</v>
      </c>
      <c r="AJ321">
        <v>1</v>
      </c>
      <c r="BL321">
        <f t="shared" si="8"/>
        <v>243</v>
      </c>
      <c r="BM321">
        <f t="shared" si="9"/>
        <v>5</v>
      </c>
    </row>
    <row r="322" spans="1:65" x14ac:dyDescent="0.25">
      <c r="A322">
        <v>108000007</v>
      </c>
      <c r="V322">
        <v>24</v>
      </c>
      <c r="BL322">
        <f t="shared" si="8"/>
        <v>24</v>
      </c>
      <c r="BM322">
        <f t="shared" si="9"/>
        <v>1</v>
      </c>
    </row>
    <row r="323" spans="1:65" x14ac:dyDescent="0.25">
      <c r="A323">
        <v>108000010</v>
      </c>
      <c r="B323">
        <v>26</v>
      </c>
      <c r="C323">
        <v>2</v>
      </c>
      <c r="F323">
        <v>473</v>
      </c>
      <c r="G323">
        <v>1975</v>
      </c>
      <c r="H323">
        <v>2906</v>
      </c>
      <c r="I323">
        <v>601</v>
      </c>
      <c r="J323">
        <v>415</v>
      </c>
      <c r="K323">
        <v>721</v>
      </c>
      <c r="L323">
        <v>1021</v>
      </c>
      <c r="O323">
        <v>2</v>
      </c>
      <c r="P323">
        <v>241</v>
      </c>
      <c r="Q323">
        <v>20</v>
      </c>
      <c r="T323">
        <v>46</v>
      </c>
      <c r="Y323">
        <v>352</v>
      </c>
      <c r="AA323">
        <v>889</v>
      </c>
      <c r="AC323">
        <v>52</v>
      </c>
      <c r="AI323">
        <v>32</v>
      </c>
      <c r="AN323">
        <v>1</v>
      </c>
      <c r="BL323">
        <f t="shared" ref="BL323:BL386" si="10">SUM(B323:BJ323)</f>
        <v>9775</v>
      </c>
      <c r="BM323">
        <f t="shared" ref="BM323:BM386" si="11">COUNTIF(B323:BJ323,"&gt;0")</f>
        <v>18</v>
      </c>
    </row>
    <row r="324" spans="1:65" x14ac:dyDescent="0.25">
      <c r="A324">
        <v>108000011</v>
      </c>
      <c r="B324">
        <v>36</v>
      </c>
      <c r="F324">
        <v>2170</v>
      </c>
      <c r="G324">
        <v>2430</v>
      </c>
      <c r="H324">
        <v>3504</v>
      </c>
      <c r="I324">
        <v>642</v>
      </c>
      <c r="J324">
        <v>201</v>
      </c>
      <c r="K324">
        <v>1012</v>
      </c>
      <c r="L324">
        <v>570</v>
      </c>
      <c r="O324">
        <v>1</v>
      </c>
      <c r="P324">
        <v>348</v>
      </c>
      <c r="Q324">
        <v>1</v>
      </c>
      <c r="Y324">
        <v>343</v>
      </c>
      <c r="AC324">
        <v>7</v>
      </c>
      <c r="AG324">
        <v>1050</v>
      </c>
      <c r="AN324">
        <v>1</v>
      </c>
      <c r="BL324">
        <f t="shared" si="10"/>
        <v>12316</v>
      </c>
      <c r="BM324">
        <f t="shared" si="11"/>
        <v>15</v>
      </c>
    </row>
    <row r="325" spans="1:65" x14ac:dyDescent="0.25">
      <c r="A325">
        <v>108000012</v>
      </c>
      <c r="B325">
        <v>90</v>
      </c>
      <c r="BL325">
        <f t="shared" si="10"/>
        <v>90</v>
      </c>
      <c r="BM325">
        <f t="shared" si="11"/>
        <v>1</v>
      </c>
    </row>
    <row r="326" spans="1:65" x14ac:dyDescent="0.25">
      <c r="A326">
        <v>108000013</v>
      </c>
      <c r="B326">
        <v>1131</v>
      </c>
      <c r="O326">
        <v>6</v>
      </c>
      <c r="V326">
        <v>96</v>
      </c>
      <c r="BL326">
        <f t="shared" si="10"/>
        <v>1233</v>
      </c>
      <c r="BM326">
        <f t="shared" si="11"/>
        <v>3</v>
      </c>
    </row>
    <row r="327" spans="1:65" x14ac:dyDescent="0.25">
      <c r="A327">
        <v>108000014</v>
      </c>
      <c r="V327">
        <v>36</v>
      </c>
      <c r="BL327">
        <f t="shared" si="10"/>
        <v>36</v>
      </c>
      <c r="BM327">
        <f t="shared" si="11"/>
        <v>1</v>
      </c>
    </row>
    <row r="328" spans="1:65" x14ac:dyDescent="0.25">
      <c r="A328">
        <v>108000015</v>
      </c>
      <c r="V328">
        <v>18</v>
      </c>
      <c r="BL328">
        <f t="shared" si="10"/>
        <v>18</v>
      </c>
      <c r="BM328">
        <f t="shared" si="11"/>
        <v>1</v>
      </c>
    </row>
    <row r="329" spans="1:65" x14ac:dyDescent="0.25">
      <c r="A329">
        <v>108000016</v>
      </c>
      <c r="B329">
        <v>38</v>
      </c>
      <c r="C329">
        <v>20</v>
      </c>
      <c r="V329">
        <v>50</v>
      </c>
      <c r="BL329">
        <f t="shared" si="10"/>
        <v>108</v>
      </c>
      <c r="BM329">
        <f t="shared" si="11"/>
        <v>3</v>
      </c>
    </row>
    <row r="330" spans="1:65" x14ac:dyDescent="0.25">
      <c r="A330">
        <v>108000019</v>
      </c>
      <c r="B330">
        <v>297</v>
      </c>
      <c r="C330">
        <v>20</v>
      </c>
      <c r="O330">
        <v>6</v>
      </c>
      <c r="BL330">
        <f t="shared" si="10"/>
        <v>323</v>
      </c>
      <c r="BM330">
        <f t="shared" si="11"/>
        <v>3</v>
      </c>
    </row>
    <row r="331" spans="1:65" x14ac:dyDescent="0.25">
      <c r="A331">
        <v>108000020</v>
      </c>
      <c r="B331">
        <v>803</v>
      </c>
      <c r="C331">
        <v>568</v>
      </c>
      <c r="G331">
        <v>728</v>
      </c>
      <c r="J331">
        <v>215.4</v>
      </c>
      <c r="V331">
        <v>95.6</v>
      </c>
      <c r="AJ331">
        <v>24</v>
      </c>
      <c r="BL331">
        <f t="shared" si="10"/>
        <v>2434</v>
      </c>
      <c r="BM331">
        <f t="shared" si="11"/>
        <v>6</v>
      </c>
    </row>
    <row r="332" spans="1:65" x14ac:dyDescent="0.25">
      <c r="A332">
        <v>108000021</v>
      </c>
      <c r="B332">
        <v>26</v>
      </c>
      <c r="V332">
        <v>4.5999999999999996</v>
      </c>
      <c r="BL332">
        <f t="shared" si="10"/>
        <v>30.6</v>
      </c>
      <c r="BM332">
        <f t="shared" si="11"/>
        <v>2</v>
      </c>
    </row>
    <row r="333" spans="1:65" x14ac:dyDescent="0.25">
      <c r="A333">
        <v>108000022</v>
      </c>
      <c r="B333">
        <v>66.599999999999994</v>
      </c>
      <c r="C333">
        <v>20.8</v>
      </c>
      <c r="G333">
        <v>236</v>
      </c>
      <c r="H333">
        <v>265.8</v>
      </c>
      <c r="I333">
        <v>22.4</v>
      </c>
      <c r="J333">
        <v>20</v>
      </c>
      <c r="BL333">
        <f t="shared" si="10"/>
        <v>631.6</v>
      </c>
      <c r="BM333">
        <f t="shared" si="11"/>
        <v>6</v>
      </c>
    </row>
    <row r="334" spans="1:65" x14ac:dyDescent="0.25">
      <c r="A334">
        <v>108000024</v>
      </c>
      <c r="C334">
        <v>6</v>
      </c>
      <c r="V334">
        <v>78</v>
      </c>
      <c r="BL334">
        <f t="shared" si="10"/>
        <v>84</v>
      </c>
      <c r="BM334">
        <f t="shared" si="11"/>
        <v>2</v>
      </c>
    </row>
    <row r="335" spans="1:65" x14ac:dyDescent="0.25">
      <c r="A335">
        <v>108000025</v>
      </c>
      <c r="B335">
        <v>6</v>
      </c>
      <c r="V335">
        <v>31.2</v>
      </c>
      <c r="BL335">
        <f t="shared" si="10"/>
        <v>37.200000000000003</v>
      </c>
      <c r="BM335">
        <f t="shared" si="11"/>
        <v>2</v>
      </c>
    </row>
    <row r="336" spans="1:65" x14ac:dyDescent="0.25">
      <c r="A336">
        <v>108000026</v>
      </c>
      <c r="B336">
        <v>932</v>
      </c>
      <c r="C336">
        <v>727.8</v>
      </c>
      <c r="G336">
        <v>1286</v>
      </c>
      <c r="H336">
        <v>38</v>
      </c>
      <c r="I336">
        <v>415</v>
      </c>
      <c r="J336">
        <v>561</v>
      </c>
      <c r="V336">
        <v>29.2</v>
      </c>
      <c r="AC336">
        <v>327</v>
      </c>
      <c r="AJ336">
        <v>148</v>
      </c>
      <c r="BL336">
        <f t="shared" si="10"/>
        <v>4464</v>
      </c>
      <c r="BM336">
        <f t="shared" si="11"/>
        <v>9</v>
      </c>
    </row>
    <row r="337" spans="1:65" x14ac:dyDescent="0.25">
      <c r="A337">
        <v>108000027</v>
      </c>
      <c r="B337">
        <v>102</v>
      </c>
      <c r="V337">
        <v>28.6</v>
      </c>
      <c r="BL337">
        <f t="shared" si="10"/>
        <v>130.6</v>
      </c>
      <c r="BM337">
        <f t="shared" si="11"/>
        <v>2</v>
      </c>
    </row>
    <row r="338" spans="1:65" x14ac:dyDescent="0.25">
      <c r="A338">
        <v>108000028</v>
      </c>
      <c r="B338">
        <v>103</v>
      </c>
      <c r="C338">
        <v>117</v>
      </c>
      <c r="G338">
        <v>20</v>
      </c>
      <c r="O338">
        <v>6</v>
      </c>
      <c r="V338">
        <v>76</v>
      </c>
      <c r="AJ338">
        <v>6</v>
      </c>
      <c r="BL338">
        <f t="shared" si="10"/>
        <v>328</v>
      </c>
      <c r="BM338">
        <f t="shared" si="11"/>
        <v>6</v>
      </c>
    </row>
    <row r="339" spans="1:65" x14ac:dyDescent="0.25">
      <c r="A339">
        <v>108000029</v>
      </c>
      <c r="B339">
        <v>6</v>
      </c>
      <c r="C339">
        <v>20</v>
      </c>
      <c r="O339">
        <v>6</v>
      </c>
      <c r="BL339">
        <f t="shared" si="10"/>
        <v>32</v>
      </c>
      <c r="BM339">
        <f t="shared" si="11"/>
        <v>3</v>
      </c>
    </row>
    <row r="340" spans="1:65" x14ac:dyDescent="0.25">
      <c r="A340">
        <v>108000030</v>
      </c>
      <c r="B340">
        <v>1.6</v>
      </c>
      <c r="V340">
        <v>80.200000000000017</v>
      </c>
      <c r="AD340">
        <v>85</v>
      </c>
      <c r="BL340">
        <f t="shared" si="10"/>
        <v>166.8</v>
      </c>
      <c r="BM340">
        <f t="shared" si="11"/>
        <v>3</v>
      </c>
    </row>
    <row r="341" spans="1:65" x14ac:dyDescent="0.25">
      <c r="A341">
        <v>108000031</v>
      </c>
      <c r="B341">
        <v>431</v>
      </c>
      <c r="G341">
        <v>392</v>
      </c>
      <c r="J341">
        <v>311</v>
      </c>
      <c r="V341">
        <v>84</v>
      </c>
      <c r="AC341">
        <v>176</v>
      </c>
      <c r="AJ341">
        <v>10.8</v>
      </c>
      <c r="BC341">
        <v>5.6</v>
      </c>
      <c r="BL341">
        <f t="shared" si="10"/>
        <v>1410.3999999999999</v>
      </c>
      <c r="BM341">
        <f t="shared" si="11"/>
        <v>7</v>
      </c>
    </row>
    <row r="342" spans="1:65" x14ac:dyDescent="0.25">
      <c r="A342">
        <v>108000032</v>
      </c>
      <c r="C342">
        <v>1</v>
      </c>
      <c r="F342">
        <v>486</v>
      </c>
      <c r="G342">
        <v>865</v>
      </c>
      <c r="H342">
        <v>2370</v>
      </c>
      <c r="I342">
        <v>115</v>
      </c>
      <c r="J342">
        <v>91</v>
      </c>
      <c r="K342">
        <v>6</v>
      </c>
      <c r="L342">
        <v>976</v>
      </c>
      <c r="P342">
        <v>200</v>
      </c>
      <c r="Y342">
        <v>6</v>
      </c>
      <c r="BL342">
        <f t="shared" si="10"/>
        <v>5116</v>
      </c>
      <c r="BM342">
        <f t="shared" si="11"/>
        <v>10</v>
      </c>
    </row>
    <row r="343" spans="1:65" x14ac:dyDescent="0.25">
      <c r="A343">
        <v>108000033</v>
      </c>
      <c r="B343">
        <v>12</v>
      </c>
      <c r="C343">
        <v>2</v>
      </c>
      <c r="F343">
        <v>1140</v>
      </c>
      <c r="G343">
        <v>351</v>
      </c>
      <c r="H343">
        <v>1915</v>
      </c>
      <c r="I343">
        <v>215</v>
      </c>
      <c r="J343">
        <v>162</v>
      </c>
      <c r="K343">
        <v>12</v>
      </c>
      <c r="L343">
        <v>130</v>
      </c>
      <c r="P343">
        <v>220</v>
      </c>
      <c r="Q343">
        <v>12</v>
      </c>
      <c r="Y343">
        <v>66</v>
      </c>
      <c r="BL343">
        <f t="shared" si="10"/>
        <v>4237</v>
      </c>
      <c r="BM343">
        <f t="shared" si="11"/>
        <v>12</v>
      </c>
    </row>
    <row r="344" spans="1:65" x14ac:dyDescent="0.25">
      <c r="A344">
        <v>108000034</v>
      </c>
      <c r="C344">
        <v>6</v>
      </c>
      <c r="G344">
        <v>2413</v>
      </c>
      <c r="H344">
        <v>950</v>
      </c>
      <c r="I344">
        <v>588</v>
      </c>
      <c r="L344">
        <v>308</v>
      </c>
      <c r="P344">
        <v>20</v>
      </c>
      <c r="T344">
        <v>24</v>
      </c>
      <c r="AA344">
        <v>584</v>
      </c>
      <c r="AC344">
        <v>12</v>
      </c>
      <c r="BL344">
        <f t="shared" si="10"/>
        <v>4905</v>
      </c>
      <c r="BM344">
        <f t="shared" si="11"/>
        <v>9</v>
      </c>
    </row>
    <row r="345" spans="1:65" x14ac:dyDescent="0.25">
      <c r="A345">
        <v>108000035</v>
      </c>
      <c r="B345">
        <v>16</v>
      </c>
      <c r="C345">
        <v>6</v>
      </c>
      <c r="F345">
        <v>21</v>
      </c>
      <c r="G345">
        <v>886</v>
      </c>
      <c r="H345">
        <v>613</v>
      </c>
      <c r="I345">
        <v>208</v>
      </c>
      <c r="J345">
        <v>65</v>
      </c>
      <c r="K345">
        <v>264</v>
      </c>
      <c r="L345">
        <v>350</v>
      </c>
      <c r="P345">
        <v>215</v>
      </c>
      <c r="T345">
        <v>128</v>
      </c>
      <c r="W345">
        <v>0.8</v>
      </c>
      <c r="AA345">
        <v>2428</v>
      </c>
      <c r="BL345">
        <f t="shared" si="10"/>
        <v>5200.8</v>
      </c>
      <c r="BM345">
        <f t="shared" si="11"/>
        <v>13</v>
      </c>
    </row>
    <row r="346" spans="1:65" x14ac:dyDescent="0.25">
      <c r="A346">
        <v>108000036</v>
      </c>
      <c r="C346">
        <v>7</v>
      </c>
      <c r="F346">
        <v>6</v>
      </c>
      <c r="G346">
        <v>486</v>
      </c>
      <c r="H346">
        <v>1154</v>
      </c>
      <c r="I346">
        <v>421</v>
      </c>
      <c r="K346">
        <v>220</v>
      </c>
      <c r="P346">
        <v>156</v>
      </c>
      <c r="R346">
        <v>136</v>
      </c>
      <c r="Y346">
        <v>206</v>
      </c>
      <c r="AA346">
        <v>5664</v>
      </c>
      <c r="AG346">
        <v>65</v>
      </c>
      <c r="AI346">
        <v>8</v>
      </c>
      <c r="BL346">
        <f t="shared" si="10"/>
        <v>8529</v>
      </c>
      <c r="BM346">
        <f t="shared" si="11"/>
        <v>12</v>
      </c>
    </row>
    <row r="347" spans="1:65" x14ac:dyDescent="0.25">
      <c r="A347">
        <v>108000037</v>
      </c>
      <c r="F347">
        <v>26</v>
      </c>
      <c r="G347">
        <v>561</v>
      </c>
      <c r="H347">
        <v>105</v>
      </c>
      <c r="I347">
        <v>243</v>
      </c>
      <c r="K347">
        <v>240</v>
      </c>
      <c r="P347">
        <v>86</v>
      </c>
      <c r="R347">
        <v>32</v>
      </c>
      <c r="Y347">
        <v>48</v>
      </c>
      <c r="AA347">
        <v>424</v>
      </c>
      <c r="AG347">
        <v>650</v>
      </c>
      <c r="BL347">
        <f t="shared" si="10"/>
        <v>2415</v>
      </c>
      <c r="BM347">
        <f t="shared" si="11"/>
        <v>10</v>
      </c>
    </row>
    <row r="348" spans="1:65" x14ac:dyDescent="0.25">
      <c r="A348">
        <v>108000038</v>
      </c>
      <c r="B348">
        <v>22</v>
      </c>
      <c r="F348">
        <v>26</v>
      </c>
      <c r="G348">
        <v>1897</v>
      </c>
      <c r="H348">
        <v>168895</v>
      </c>
      <c r="I348">
        <v>1020</v>
      </c>
      <c r="J348">
        <v>6</v>
      </c>
      <c r="K348">
        <v>1026</v>
      </c>
      <c r="L348">
        <v>352</v>
      </c>
      <c r="O348">
        <v>21</v>
      </c>
      <c r="P348">
        <v>156</v>
      </c>
      <c r="R348">
        <v>136</v>
      </c>
      <c r="T348">
        <v>2148</v>
      </c>
      <c r="Y348">
        <v>24</v>
      </c>
      <c r="AA348">
        <v>6704</v>
      </c>
      <c r="AC348">
        <v>6</v>
      </c>
      <c r="AG348">
        <v>1</v>
      </c>
      <c r="AI348">
        <v>40</v>
      </c>
      <c r="BL348">
        <f t="shared" si="10"/>
        <v>182480</v>
      </c>
      <c r="BM348">
        <f t="shared" si="11"/>
        <v>17</v>
      </c>
    </row>
    <row r="349" spans="1:65" x14ac:dyDescent="0.25">
      <c r="A349">
        <v>108000039</v>
      </c>
      <c r="B349">
        <v>18</v>
      </c>
      <c r="C349">
        <v>12</v>
      </c>
      <c r="F349">
        <v>26</v>
      </c>
      <c r="G349">
        <v>864</v>
      </c>
      <c r="H349">
        <v>201</v>
      </c>
      <c r="I349">
        <v>44</v>
      </c>
      <c r="J349">
        <v>65</v>
      </c>
      <c r="L349">
        <v>65</v>
      </c>
      <c r="P349">
        <v>92</v>
      </c>
      <c r="AA349">
        <v>176</v>
      </c>
      <c r="AG349">
        <v>201</v>
      </c>
      <c r="BL349">
        <f t="shared" si="10"/>
        <v>1764</v>
      </c>
      <c r="BM349">
        <f t="shared" si="11"/>
        <v>11</v>
      </c>
    </row>
    <row r="350" spans="1:65" x14ac:dyDescent="0.25">
      <c r="A350">
        <v>108000040</v>
      </c>
      <c r="F350">
        <v>46</v>
      </c>
      <c r="G350">
        <v>4267</v>
      </c>
      <c r="H350">
        <v>123</v>
      </c>
      <c r="I350">
        <v>367</v>
      </c>
      <c r="J350">
        <v>130</v>
      </c>
      <c r="L350">
        <v>48</v>
      </c>
      <c r="P350">
        <v>322</v>
      </c>
      <c r="Q350">
        <v>8</v>
      </c>
      <c r="R350">
        <v>180</v>
      </c>
      <c r="T350">
        <v>64</v>
      </c>
      <c r="AA350">
        <v>12444</v>
      </c>
      <c r="BL350">
        <f t="shared" si="10"/>
        <v>17999</v>
      </c>
      <c r="BM350">
        <f t="shared" si="11"/>
        <v>11</v>
      </c>
    </row>
    <row r="351" spans="1:65" x14ac:dyDescent="0.25">
      <c r="A351">
        <v>108000041</v>
      </c>
      <c r="C351">
        <v>1</v>
      </c>
      <c r="F351">
        <v>40</v>
      </c>
      <c r="G351">
        <v>1878</v>
      </c>
      <c r="H351">
        <v>652</v>
      </c>
      <c r="I351">
        <v>220</v>
      </c>
      <c r="J351">
        <v>71</v>
      </c>
      <c r="K351">
        <v>217</v>
      </c>
      <c r="L351">
        <v>20</v>
      </c>
      <c r="P351">
        <v>787</v>
      </c>
      <c r="T351">
        <v>64</v>
      </c>
      <c r="Y351">
        <v>6</v>
      </c>
      <c r="AA351">
        <v>60</v>
      </c>
      <c r="AC351">
        <v>6</v>
      </c>
      <c r="AG351">
        <v>1</v>
      </c>
      <c r="BL351">
        <f t="shared" si="10"/>
        <v>4023</v>
      </c>
      <c r="BM351">
        <f t="shared" si="11"/>
        <v>14</v>
      </c>
    </row>
    <row r="352" spans="1:65" x14ac:dyDescent="0.25">
      <c r="A352">
        <v>108000042</v>
      </c>
      <c r="F352">
        <v>6</v>
      </c>
      <c r="G352">
        <v>1100</v>
      </c>
      <c r="H352">
        <v>1006</v>
      </c>
      <c r="I352">
        <v>142</v>
      </c>
      <c r="J352">
        <v>6</v>
      </c>
      <c r="P352">
        <v>330</v>
      </c>
      <c r="T352">
        <v>16</v>
      </c>
      <c r="AA352">
        <v>1108</v>
      </c>
      <c r="AG352">
        <v>200</v>
      </c>
      <c r="BL352">
        <f t="shared" si="10"/>
        <v>3914</v>
      </c>
      <c r="BM352">
        <f t="shared" si="11"/>
        <v>9</v>
      </c>
    </row>
    <row r="353" spans="1:65" x14ac:dyDescent="0.25">
      <c r="A353">
        <v>108000043</v>
      </c>
      <c r="C353">
        <v>1</v>
      </c>
      <c r="F353">
        <v>6</v>
      </c>
      <c r="G353">
        <v>602</v>
      </c>
      <c r="H353">
        <v>987</v>
      </c>
      <c r="I353">
        <v>106</v>
      </c>
      <c r="J353">
        <v>6</v>
      </c>
      <c r="P353">
        <v>170</v>
      </c>
      <c r="R353">
        <v>48</v>
      </c>
      <c r="T353">
        <v>8</v>
      </c>
      <c r="AC353">
        <v>20</v>
      </c>
      <c r="AG353">
        <v>200</v>
      </c>
      <c r="BL353">
        <f t="shared" si="10"/>
        <v>2154</v>
      </c>
      <c r="BM353">
        <f t="shared" si="11"/>
        <v>11</v>
      </c>
    </row>
    <row r="354" spans="1:65" x14ac:dyDescent="0.25">
      <c r="A354">
        <v>108000044</v>
      </c>
      <c r="C354">
        <v>6</v>
      </c>
      <c r="F354">
        <v>12</v>
      </c>
      <c r="G354">
        <v>1026</v>
      </c>
      <c r="H354">
        <v>84</v>
      </c>
      <c r="I354">
        <v>48</v>
      </c>
      <c r="P354">
        <v>176</v>
      </c>
      <c r="R354">
        <v>8</v>
      </c>
      <c r="AA354">
        <v>3520</v>
      </c>
      <c r="AG354">
        <v>200</v>
      </c>
      <c r="BL354">
        <f t="shared" si="10"/>
        <v>5080</v>
      </c>
      <c r="BM354">
        <f t="shared" si="11"/>
        <v>9</v>
      </c>
    </row>
    <row r="355" spans="1:65" x14ac:dyDescent="0.25">
      <c r="A355">
        <v>108000045</v>
      </c>
      <c r="G355">
        <v>261.39999999999998</v>
      </c>
      <c r="H355">
        <v>26</v>
      </c>
      <c r="I355">
        <v>40</v>
      </c>
      <c r="P355">
        <v>26</v>
      </c>
      <c r="T355">
        <v>0.8</v>
      </c>
      <c r="AA355">
        <v>620.79999999999995</v>
      </c>
      <c r="AG355">
        <v>65</v>
      </c>
      <c r="AI355">
        <v>4.8</v>
      </c>
      <c r="BL355">
        <f t="shared" si="10"/>
        <v>1044.8</v>
      </c>
      <c r="BM355">
        <f t="shared" si="11"/>
        <v>8</v>
      </c>
    </row>
    <row r="356" spans="1:65" x14ac:dyDescent="0.25">
      <c r="A356">
        <v>108000046</v>
      </c>
      <c r="F356">
        <v>20</v>
      </c>
      <c r="G356">
        <v>495.4</v>
      </c>
      <c r="H356">
        <v>52</v>
      </c>
      <c r="I356">
        <v>37.6</v>
      </c>
      <c r="K356">
        <v>0.8</v>
      </c>
      <c r="P356">
        <v>91</v>
      </c>
      <c r="T356">
        <v>3.2</v>
      </c>
      <c r="AA356">
        <v>52</v>
      </c>
      <c r="AG356">
        <v>200</v>
      </c>
      <c r="AI356">
        <v>1.6</v>
      </c>
      <c r="BL356">
        <f t="shared" si="10"/>
        <v>953.6</v>
      </c>
      <c r="BM356">
        <f t="shared" si="11"/>
        <v>10</v>
      </c>
    </row>
    <row r="357" spans="1:65" x14ac:dyDescent="0.25">
      <c r="A357">
        <v>108000047</v>
      </c>
      <c r="C357">
        <v>6</v>
      </c>
      <c r="F357">
        <v>6</v>
      </c>
      <c r="G357">
        <v>608</v>
      </c>
      <c r="H357">
        <v>1741</v>
      </c>
      <c r="I357">
        <v>26</v>
      </c>
      <c r="J357">
        <v>6</v>
      </c>
      <c r="P357">
        <v>20</v>
      </c>
      <c r="T357">
        <v>12</v>
      </c>
      <c r="AA357">
        <v>592.79999999999995</v>
      </c>
      <c r="AI357">
        <v>1.6</v>
      </c>
      <c r="BL357">
        <f t="shared" si="10"/>
        <v>3019.4</v>
      </c>
      <c r="BM357">
        <f t="shared" si="11"/>
        <v>10</v>
      </c>
    </row>
    <row r="358" spans="1:65" x14ac:dyDescent="0.25">
      <c r="A358">
        <v>108000049</v>
      </c>
      <c r="B358">
        <v>0.8</v>
      </c>
      <c r="G358">
        <v>915</v>
      </c>
      <c r="H358">
        <v>18</v>
      </c>
      <c r="I358">
        <v>481</v>
      </c>
      <c r="K358">
        <v>48</v>
      </c>
      <c r="P358">
        <v>85</v>
      </c>
      <c r="R358">
        <v>4.8</v>
      </c>
      <c r="T358">
        <v>256</v>
      </c>
      <c r="AA358">
        <v>403.2</v>
      </c>
      <c r="AC358">
        <v>65</v>
      </c>
      <c r="BL358">
        <f t="shared" si="10"/>
        <v>2276.7999999999997</v>
      </c>
      <c r="BM358">
        <f t="shared" si="11"/>
        <v>10</v>
      </c>
    </row>
    <row r="359" spans="1:65" x14ac:dyDescent="0.25">
      <c r="A359">
        <v>108000050</v>
      </c>
      <c r="C359">
        <v>6</v>
      </c>
      <c r="G359">
        <v>10581.4</v>
      </c>
      <c r="H359">
        <v>32</v>
      </c>
      <c r="I359">
        <v>458</v>
      </c>
      <c r="J359">
        <v>20</v>
      </c>
      <c r="L359">
        <v>153.6</v>
      </c>
      <c r="O359">
        <v>1</v>
      </c>
      <c r="P359">
        <v>20</v>
      </c>
      <c r="R359">
        <v>4</v>
      </c>
      <c r="T359">
        <v>160</v>
      </c>
      <c r="AA359">
        <v>234.4</v>
      </c>
      <c r="AC359">
        <v>6</v>
      </c>
      <c r="AI359">
        <v>0.8</v>
      </c>
      <c r="BJ359">
        <v>65</v>
      </c>
      <c r="BL359">
        <f t="shared" si="10"/>
        <v>11742.199999999999</v>
      </c>
      <c r="BM359">
        <f t="shared" si="11"/>
        <v>14</v>
      </c>
    </row>
    <row r="360" spans="1:65" x14ac:dyDescent="0.25">
      <c r="A360">
        <v>108000051</v>
      </c>
      <c r="B360">
        <v>6</v>
      </c>
      <c r="C360">
        <v>1</v>
      </c>
      <c r="F360">
        <v>543</v>
      </c>
      <c r="G360">
        <v>312</v>
      </c>
      <c r="H360">
        <v>650</v>
      </c>
      <c r="J360">
        <v>271</v>
      </c>
      <c r="BL360">
        <f t="shared" si="10"/>
        <v>1783</v>
      </c>
      <c r="BM360">
        <f t="shared" si="11"/>
        <v>6</v>
      </c>
    </row>
    <row r="361" spans="1:65" x14ac:dyDescent="0.25">
      <c r="A361">
        <v>108000052</v>
      </c>
      <c r="C361">
        <v>100</v>
      </c>
      <c r="F361">
        <v>32</v>
      </c>
      <c r="O361">
        <v>20</v>
      </c>
      <c r="AP361">
        <v>26</v>
      </c>
      <c r="BL361">
        <f t="shared" si="10"/>
        <v>178</v>
      </c>
      <c r="BM361">
        <f t="shared" si="11"/>
        <v>4</v>
      </c>
    </row>
    <row r="362" spans="1:65" x14ac:dyDescent="0.25">
      <c r="A362">
        <v>108000053</v>
      </c>
      <c r="B362">
        <v>6</v>
      </c>
      <c r="F362">
        <v>582</v>
      </c>
      <c r="G362">
        <v>220</v>
      </c>
      <c r="H362">
        <v>26</v>
      </c>
      <c r="J362">
        <v>150</v>
      </c>
      <c r="K362">
        <v>6</v>
      </c>
      <c r="P362">
        <v>200</v>
      </c>
      <c r="Q362">
        <v>6</v>
      </c>
      <c r="BL362">
        <f t="shared" si="10"/>
        <v>1196</v>
      </c>
      <c r="BM362">
        <f t="shared" si="11"/>
        <v>8</v>
      </c>
    </row>
    <row r="363" spans="1:65" x14ac:dyDescent="0.25">
      <c r="A363">
        <v>108000054</v>
      </c>
      <c r="B363">
        <v>537</v>
      </c>
      <c r="F363">
        <v>976</v>
      </c>
      <c r="G363">
        <v>7520</v>
      </c>
      <c r="H363">
        <v>1260</v>
      </c>
      <c r="I363">
        <v>1130</v>
      </c>
      <c r="J363">
        <v>1305</v>
      </c>
      <c r="K363">
        <v>859.5</v>
      </c>
      <c r="L363">
        <v>1000</v>
      </c>
      <c r="N363">
        <v>7</v>
      </c>
      <c r="P363">
        <v>105</v>
      </c>
      <c r="T363">
        <v>85</v>
      </c>
      <c r="BL363">
        <f t="shared" si="10"/>
        <v>14784.5</v>
      </c>
      <c r="BM363">
        <f t="shared" si="11"/>
        <v>11</v>
      </c>
    </row>
    <row r="364" spans="1:65" x14ac:dyDescent="0.25">
      <c r="A364">
        <v>108000057</v>
      </c>
      <c r="B364">
        <v>1</v>
      </c>
      <c r="BL364">
        <f t="shared" si="10"/>
        <v>1</v>
      </c>
      <c r="BM364">
        <f t="shared" si="11"/>
        <v>1</v>
      </c>
    </row>
    <row r="365" spans="1:65" x14ac:dyDescent="0.25">
      <c r="A365">
        <v>108000058</v>
      </c>
      <c r="F365">
        <v>6</v>
      </c>
      <c r="BL365">
        <f t="shared" si="10"/>
        <v>6</v>
      </c>
      <c r="BM365">
        <f t="shared" si="11"/>
        <v>1</v>
      </c>
    </row>
    <row r="366" spans="1:65" x14ac:dyDescent="0.25">
      <c r="A366">
        <v>108000059</v>
      </c>
      <c r="B366">
        <v>111</v>
      </c>
      <c r="C366">
        <v>6</v>
      </c>
      <c r="O366">
        <v>6</v>
      </c>
      <c r="V366">
        <v>6</v>
      </c>
      <c r="BL366">
        <f t="shared" si="10"/>
        <v>129</v>
      </c>
      <c r="BM366">
        <f t="shared" si="11"/>
        <v>4</v>
      </c>
    </row>
    <row r="367" spans="1:65" x14ac:dyDescent="0.25">
      <c r="A367">
        <v>108000060</v>
      </c>
      <c r="B367">
        <v>97</v>
      </c>
      <c r="C367">
        <v>21</v>
      </c>
      <c r="F367">
        <v>1976</v>
      </c>
      <c r="G367">
        <v>5843</v>
      </c>
      <c r="H367">
        <v>3021</v>
      </c>
      <c r="I367">
        <v>756</v>
      </c>
      <c r="J367">
        <v>408</v>
      </c>
      <c r="K367">
        <v>227</v>
      </c>
      <c r="L367">
        <v>350</v>
      </c>
      <c r="P367">
        <v>85</v>
      </c>
      <c r="Q367">
        <v>20</v>
      </c>
      <c r="Y367">
        <v>58</v>
      </c>
      <c r="AC367">
        <v>21</v>
      </c>
      <c r="BL367">
        <f t="shared" si="10"/>
        <v>12883</v>
      </c>
      <c r="BM367">
        <f t="shared" si="11"/>
        <v>13</v>
      </c>
    </row>
    <row r="368" spans="1:65" x14ac:dyDescent="0.25">
      <c r="A368">
        <v>108000061</v>
      </c>
      <c r="B368">
        <v>20</v>
      </c>
      <c r="F368">
        <v>926</v>
      </c>
      <c r="G368">
        <v>513</v>
      </c>
      <c r="H368">
        <v>8459</v>
      </c>
      <c r="I368">
        <v>487</v>
      </c>
      <c r="J368">
        <v>148</v>
      </c>
      <c r="K368">
        <v>60</v>
      </c>
      <c r="L368">
        <v>711</v>
      </c>
      <c r="P368">
        <v>60</v>
      </c>
      <c r="Q368">
        <v>241</v>
      </c>
      <c r="AC368">
        <v>20</v>
      </c>
      <c r="BL368">
        <f t="shared" si="10"/>
        <v>11645</v>
      </c>
      <c r="BM368">
        <f t="shared" si="11"/>
        <v>11</v>
      </c>
    </row>
    <row r="369" spans="1:65" x14ac:dyDescent="0.25">
      <c r="A369">
        <v>108000062</v>
      </c>
      <c r="B369">
        <v>71</v>
      </c>
      <c r="F369">
        <v>614</v>
      </c>
      <c r="G369">
        <v>1382</v>
      </c>
      <c r="H369">
        <v>3123</v>
      </c>
      <c r="I369">
        <v>650</v>
      </c>
      <c r="J369">
        <v>97</v>
      </c>
      <c r="K369">
        <v>616</v>
      </c>
      <c r="L369">
        <v>990</v>
      </c>
      <c r="O369">
        <v>1</v>
      </c>
      <c r="P369">
        <v>12</v>
      </c>
      <c r="Y369">
        <v>412</v>
      </c>
      <c r="AA369">
        <v>65</v>
      </c>
      <c r="AC369">
        <v>6</v>
      </c>
      <c r="AI369">
        <v>20</v>
      </c>
      <c r="AJ369">
        <v>2000</v>
      </c>
      <c r="AN369">
        <v>20</v>
      </c>
      <c r="BL369">
        <f t="shared" si="10"/>
        <v>10079</v>
      </c>
      <c r="BM369">
        <f t="shared" si="11"/>
        <v>16</v>
      </c>
    </row>
    <row r="370" spans="1:65" x14ac:dyDescent="0.25">
      <c r="A370">
        <v>108000063</v>
      </c>
      <c r="B370">
        <v>109</v>
      </c>
      <c r="C370">
        <v>6</v>
      </c>
      <c r="F370">
        <v>747</v>
      </c>
      <c r="G370">
        <v>622</v>
      </c>
      <c r="H370">
        <v>631</v>
      </c>
      <c r="I370">
        <v>565</v>
      </c>
      <c r="J370">
        <v>156</v>
      </c>
      <c r="K370">
        <v>117</v>
      </c>
      <c r="L370">
        <v>1355</v>
      </c>
      <c r="O370">
        <v>1</v>
      </c>
      <c r="P370">
        <v>285</v>
      </c>
      <c r="Q370">
        <v>6</v>
      </c>
      <c r="Y370">
        <v>71</v>
      </c>
      <c r="Z370">
        <v>1</v>
      </c>
      <c r="BL370">
        <f t="shared" si="10"/>
        <v>4672</v>
      </c>
      <c r="BM370">
        <f t="shared" si="11"/>
        <v>14</v>
      </c>
    </row>
    <row r="371" spans="1:65" x14ac:dyDescent="0.25">
      <c r="A371">
        <v>108000064</v>
      </c>
      <c r="B371">
        <v>71</v>
      </c>
      <c r="C371">
        <v>6</v>
      </c>
      <c r="F371">
        <v>1275</v>
      </c>
      <c r="G371">
        <v>1603</v>
      </c>
      <c r="H371">
        <v>5358</v>
      </c>
      <c r="I371">
        <v>558</v>
      </c>
      <c r="J371">
        <v>98</v>
      </c>
      <c r="K371">
        <v>958</v>
      </c>
      <c r="L371">
        <v>2820</v>
      </c>
      <c r="O371">
        <v>1</v>
      </c>
      <c r="P371">
        <v>698</v>
      </c>
      <c r="T371">
        <v>38</v>
      </c>
      <c r="Y371">
        <v>32</v>
      </c>
      <c r="AC371">
        <v>6</v>
      </c>
      <c r="AI371">
        <v>1</v>
      </c>
      <c r="BL371">
        <f t="shared" si="10"/>
        <v>13523</v>
      </c>
      <c r="BM371">
        <f t="shared" si="11"/>
        <v>15</v>
      </c>
    </row>
    <row r="372" spans="1:65" x14ac:dyDescent="0.25">
      <c r="A372">
        <v>108000065</v>
      </c>
      <c r="B372">
        <v>64</v>
      </c>
      <c r="F372">
        <v>676</v>
      </c>
      <c r="G372">
        <v>1283</v>
      </c>
      <c r="H372">
        <v>2082</v>
      </c>
      <c r="I372">
        <v>406</v>
      </c>
      <c r="J372">
        <v>92</v>
      </c>
      <c r="K372">
        <v>38</v>
      </c>
      <c r="L372">
        <v>1392</v>
      </c>
      <c r="O372">
        <v>1</v>
      </c>
      <c r="P372">
        <v>4272</v>
      </c>
      <c r="Q372">
        <v>71</v>
      </c>
      <c r="Y372">
        <v>20</v>
      </c>
      <c r="AC372">
        <v>6</v>
      </c>
      <c r="AG372">
        <v>200</v>
      </c>
      <c r="AI372">
        <v>12</v>
      </c>
      <c r="AJ372">
        <v>20</v>
      </c>
      <c r="AN372">
        <v>6</v>
      </c>
      <c r="BL372">
        <f t="shared" si="10"/>
        <v>10641</v>
      </c>
      <c r="BM372">
        <f t="shared" si="11"/>
        <v>17</v>
      </c>
    </row>
    <row r="373" spans="1:65" x14ac:dyDescent="0.25">
      <c r="A373">
        <v>108000066</v>
      </c>
      <c r="F373">
        <v>1221</v>
      </c>
      <c r="G373">
        <v>1936</v>
      </c>
      <c r="H373">
        <v>7528</v>
      </c>
      <c r="I373">
        <v>303</v>
      </c>
      <c r="J373">
        <v>300</v>
      </c>
      <c r="K373">
        <v>137</v>
      </c>
      <c r="L373">
        <v>1968</v>
      </c>
      <c r="P373">
        <v>20</v>
      </c>
      <c r="Q373">
        <v>12</v>
      </c>
      <c r="Y373">
        <v>86</v>
      </c>
      <c r="AA373">
        <v>3496</v>
      </c>
      <c r="AC373">
        <v>294</v>
      </c>
      <c r="BL373">
        <f t="shared" si="10"/>
        <v>17301</v>
      </c>
      <c r="BM373">
        <f t="shared" si="11"/>
        <v>12</v>
      </c>
    </row>
    <row r="374" spans="1:65" x14ac:dyDescent="0.25">
      <c r="A374">
        <v>108000067</v>
      </c>
      <c r="B374">
        <v>32</v>
      </c>
      <c r="F374">
        <v>1487</v>
      </c>
      <c r="G374">
        <v>1061</v>
      </c>
      <c r="H374">
        <v>10886</v>
      </c>
      <c r="I374">
        <v>726</v>
      </c>
      <c r="J374">
        <v>303</v>
      </c>
      <c r="K374">
        <v>2135</v>
      </c>
      <c r="L374">
        <v>1015</v>
      </c>
      <c r="O374">
        <v>1</v>
      </c>
      <c r="P374">
        <v>156</v>
      </c>
      <c r="Q374">
        <v>12</v>
      </c>
      <c r="Y374">
        <v>103</v>
      </c>
      <c r="AA374">
        <v>1</v>
      </c>
      <c r="AC374">
        <v>32</v>
      </c>
      <c r="AN374">
        <v>1</v>
      </c>
      <c r="BL374">
        <f t="shared" si="10"/>
        <v>17951</v>
      </c>
      <c r="BM374">
        <f t="shared" si="11"/>
        <v>15</v>
      </c>
    </row>
    <row r="375" spans="1:65" x14ac:dyDescent="0.25">
      <c r="A375">
        <v>108000068</v>
      </c>
      <c r="B375">
        <v>6</v>
      </c>
      <c r="F375">
        <v>816</v>
      </c>
      <c r="G375">
        <v>344</v>
      </c>
      <c r="H375">
        <v>5802</v>
      </c>
      <c r="I375">
        <v>419</v>
      </c>
      <c r="J375">
        <v>58</v>
      </c>
      <c r="K375">
        <v>908</v>
      </c>
      <c r="L375">
        <v>2799</v>
      </c>
      <c r="O375">
        <v>6</v>
      </c>
      <c r="P375">
        <v>130</v>
      </c>
      <c r="Y375">
        <v>106</v>
      </c>
      <c r="AC375">
        <v>40</v>
      </c>
      <c r="AG375">
        <v>65</v>
      </c>
      <c r="AI375">
        <v>1</v>
      </c>
      <c r="AN375">
        <v>8</v>
      </c>
      <c r="BL375">
        <f t="shared" si="10"/>
        <v>11508</v>
      </c>
      <c r="BM375">
        <f t="shared" si="11"/>
        <v>15</v>
      </c>
    </row>
    <row r="376" spans="1:65" x14ac:dyDescent="0.25">
      <c r="A376">
        <v>108000069</v>
      </c>
      <c r="B376">
        <v>59</v>
      </c>
      <c r="F376">
        <v>1288</v>
      </c>
      <c r="G376">
        <v>206</v>
      </c>
      <c r="H376">
        <v>707</v>
      </c>
      <c r="I376">
        <v>301</v>
      </c>
      <c r="J376">
        <v>38</v>
      </c>
      <c r="K376">
        <v>435</v>
      </c>
      <c r="L376">
        <v>345</v>
      </c>
      <c r="O376">
        <v>1</v>
      </c>
      <c r="P376">
        <v>215</v>
      </c>
      <c r="Y376">
        <v>332</v>
      </c>
      <c r="BL376">
        <f t="shared" si="10"/>
        <v>3927</v>
      </c>
      <c r="BM376">
        <f t="shared" si="11"/>
        <v>11</v>
      </c>
    </row>
    <row r="377" spans="1:65" x14ac:dyDescent="0.25">
      <c r="A377">
        <v>108000070</v>
      </c>
      <c r="B377">
        <v>1</v>
      </c>
      <c r="F377">
        <v>1950</v>
      </c>
      <c r="G377">
        <v>1104</v>
      </c>
      <c r="H377">
        <v>3731</v>
      </c>
      <c r="I377">
        <v>506</v>
      </c>
      <c r="J377">
        <v>111</v>
      </c>
      <c r="K377">
        <v>556</v>
      </c>
      <c r="L377">
        <v>583</v>
      </c>
      <c r="P377">
        <v>156</v>
      </c>
      <c r="Q377">
        <v>206</v>
      </c>
      <c r="T377">
        <v>65</v>
      </c>
      <c r="Y377">
        <v>27</v>
      </c>
      <c r="AA377">
        <v>1</v>
      </c>
      <c r="AX377">
        <v>1</v>
      </c>
      <c r="BL377">
        <f t="shared" si="10"/>
        <v>8998</v>
      </c>
      <c r="BM377">
        <f t="shared" si="11"/>
        <v>14</v>
      </c>
    </row>
    <row r="378" spans="1:65" x14ac:dyDescent="0.25">
      <c r="A378">
        <v>108000071</v>
      </c>
      <c r="B378">
        <v>6</v>
      </c>
      <c r="C378">
        <v>6</v>
      </c>
      <c r="F378">
        <v>1942</v>
      </c>
      <c r="G378">
        <v>682</v>
      </c>
      <c r="H378">
        <v>5283</v>
      </c>
      <c r="I378">
        <v>337</v>
      </c>
      <c r="J378">
        <v>148</v>
      </c>
      <c r="K378">
        <v>816</v>
      </c>
      <c r="L378">
        <v>1588.5</v>
      </c>
      <c r="P378">
        <v>195</v>
      </c>
      <c r="Q378">
        <v>265</v>
      </c>
      <c r="Y378">
        <v>309</v>
      </c>
      <c r="AC378">
        <v>12</v>
      </c>
      <c r="BL378">
        <f t="shared" si="10"/>
        <v>11589.5</v>
      </c>
      <c r="BM378">
        <f t="shared" si="11"/>
        <v>13</v>
      </c>
    </row>
    <row r="379" spans="1:65" x14ac:dyDescent="0.25">
      <c r="A379">
        <v>108000072</v>
      </c>
      <c r="B379">
        <v>7</v>
      </c>
      <c r="F379">
        <v>1157</v>
      </c>
      <c r="G379">
        <v>650</v>
      </c>
      <c r="H379">
        <v>6988</v>
      </c>
      <c r="I379">
        <v>1022</v>
      </c>
      <c r="J379">
        <v>871</v>
      </c>
      <c r="K379">
        <v>642</v>
      </c>
      <c r="L379">
        <v>1671</v>
      </c>
      <c r="N379">
        <v>1</v>
      </c>
      <c r="P379">
        <v>91</v>
      </c>
      <c r="Q379">
        <v>220</v>
      </c>
      <c r="Y379">
        <v>428</v>
      </c>
      <c r="AA379">
        <v>44</v>
      </c>
      <c r="AC379">
        <v>73</v>
      </c>
      <c r="AG379">
        <v>200</v>
      </c>
      <c r="BL379">
        <f t="shared" si="10"/>
        <v>14065</v>
      </c>
      <c r="BM379">
        <f t="shared" si="11"/>
        <v>15</v>
      </c>
    </row>
    <row r="380" spans="1:65" x14ac:dyDescent="0.25">
      <c r="A380">
        <v>108000073</v>
      </c>
      <c r="B380">
        <v>98</v>
      </c>
      <c r="C380">
        <v>72</v>
      </c>
      <c r="F380">
        <v>1145</v>
      </c>
      <c r="G380">
        <v>795</v>
      </c>
      <c r="H380">
        <v>8145</v>
      </c>
      <c r="I380">
        <v>1289</v>
      </c>
      <c r="J380">
        <v>162</v>
      </c>
      <c r="K380">
        <v>46</v>
      </c>
      <c r="L380">
        <v>995</v>
      </c>
      <c r="O380">
        <v>20</v>
      </c>
      <c r="P380">
        <v>26</v>
      </c>
      <c r="Q380">
        <v>105</v>
      </c>
      <c r="T380">
        <v>7</v>
      </c>
      <c r="AA380">
        <v>1436</v>
      </c>
      <c r="AC380">
        <v>40</v>
      </c>
      <c r="AI380">
        <v>6</v>
      </c>
      <c r="BL380">
        <f t="shared" si="10"/>
        <v>14387</v>
      </c>
      <c r="BM380">
        <f t="shared" si="11"/>
        <v>16</v>
      </c>
    </row>
    <row r="381" spans="1:65" x14ac:dyDescent="0.25">
      <c r="A381">
        <v>108000074</v>
      </c>
      <c r="B381">
        <v>33</v>
      </c>
      <c r="C381">
        <v>1</v>
      </c>
      <c r="F381">
        <v>357</v>
      </c>
      <c r="G381">
        <v>4174</v>
      </c>
      <c r="H381">
        <v>2747</v>
      </c>
      <c r="I381">
        <v>428</v>
      </c>
      <c r="J381">
        <v>601</v>
      </c>
      <c r="K381">
        <v>1135</v>
      </c>
      <c r="L381">
        <v>655</v>
      </c>
      <c r="P381">
        <v>157</v>
      </c>
      <c r="Q381">
        <v>721</v>
      </c>
      <c r="T381">
        <v>71</v>
      </c>
      <c r="Y381">
        <v>406</v>
      </c>
      <c r="AA381">
        <v>4808</v>
      </c>
      <c r="AC381">
        <v>120</v>
      </c>
      <c r="BL381">
        <f t="shared" si="10"/>
        <v>16414</v>
      </c>
      <c r="BM381">
        <f t="shared" si="11"/>
        <v>15</v>
      </c>
    </row>
    <row r="382" spans="1:65" x14ac:dyDescent="0.25">
      <c r="A382">
        <v>108000075</v>
      </c>
      <c r="F382">
        <v>1</v>
      </c>
      <c r="O382">
        <v>1</v>
      </c>
      <c r="BL382">
        <f t="shared" si="10"/>
        <v>2</v>
      </c>
      <c r="BM382">
        <f t="shared" si="11"/>
        <v>2</v>
      </c>
    </row>
    <row r="383" spans="1:65" x14ac:dyDescent="0.25">
      <c r="A383">
        <v>108000076</v>
      </c>
      <c r="B383">
        <v>117.8</v>
      </c>
      <c r="V383">
        <v>20</v>
      </c>
      <c r="BL383">
        <f t="shared" si="10"/>
        <v>137.80000000000001</v>
      </c>
      <c r="BM383">
        <f t="shared" si="11"/>
        <v>2</v>
      </c>
    </row>
    <row r="384" spans="1:65" x14ac:dyDescent="0.25">
      <c r="A384">
        <v>108000077</v>
      </c>
      <c r="B384">
        <v>6</v>
      </c>
      <c r="F384">
        <v>1</v>
      </c>
      <c r="H384">
        <v>200</v>
      </c>
      <c r="I384">
        <v>26</v>
      </c>
      <c r="L384">
        <v>6</v>
      </c>
      <c r="BL384">
        <f t="shared" si="10"/>
        <v>239</v>
      </c>
      <c r="BM384">
        <f t="shared" si="11"/>
        <v>5</v>
      </c>
    </row>
    <row r="385" spans="1:65" x14ac:dyDescent="0.25">
      <c r="A385">
        <v>108000078</v>
      </c>
      <c r="F385">
        <v>207</v>
      </c>
      <c r="G385">
        <v>252</v>
      </c>
      <c r="H385">
        <v>2650</v>
      </c>
      <c r="J385">
        <v>71</v>
      </c>
      <c r="O385">
        <v>1</v>
      </c>
      <c r="P385">
        <v>65</v>
      </c>
      <c r="Q385">
        <v>6</v>
      </c>
      <c r="BL385">
        <f t="shared" si="10"/>
        <v>3252</v>
      </c>
      <c r="BM385">
        <f t="shared" si="11"/>
        <v>7</v>
      </c>
    </row>
    <row r="386" spans="1:65" x14ac:dyDescent="0.25">
      <c r="A386">
        <v>108000079</v>
      </c>
      <c r="C386">
        <v>26</v>
      </c>
      <c r="F386">
        <v>171</v>
      </c>
      <c r="G386">
        <v>166</v>
      </c>
      <c r="H386">
        <v>156</v>
      </c>
      <c r="J386">
        <v>18</v>
      </c>
      <c r="K386">
        <v>65</v>
      </c>
      <c r="P386">
        <v>65</v>
      </c>
      <c r="Y386">
        <v>65</v>
      </c>
      <c r="BL386">
        <f t="shared" si="10"/>
        <v>732</v>
      </c>
      <c r="BM386">
        <f t="shared" si="11"/>
        <v>8</v>
      </c>
    </row>
    <row r="387" spans="1:65" x14ac:dyDescent="0.25">
      <c r="A387">
        <v>108000080</v>
      </c>
      <c r="G387">
        <v>959</v>
      </c>
      <c r="H387">
        <v>105</v>
      </c>
      <c r="I387">
        <v>26</v>
      </c>
      <c r="L387">
        <v>200</v>
      </c>
      <c r="P387">
        <v>20</v>
      </c>
      <c r="AA387">
        <v>20</v>
      </c>
      <c r="AC387">
        <v>27</v>
      </c>
      <c r="BL387">
        <f t="shared" ref="BL387:BL450" si="12">SUM(B387:BJ387)</f>
        <v>1357</v>
      </c>
      <c r="BM387">
        <f t="shared" ref="BM387:BM450" si="13">COUNTIF(B387:BJ387,"&gt;0")</f>
        <v>7</v>
      </c>
    </row>
    <row r="388" spans="1:65" x14ac:dyDescent="0.25">
      <c r="A388">
        <v>108000081</v>
      </c>
      <c r="G388">
        <v>2197</v>
      </c>
      <c r="H388">
        <v>676</v>
      </c>
      <c r="I388">
        <v>26</v>
      </c>
      <c r="P388">
        <v>418</v>
      </c>
      <c r="AC388">
        <v>6</v>
      </c>
      <c r="BL388">
        <f t="shared" si="12"/>
        <v>3323</v>
      </c>
      <c r="BM388">
        <f t="shared" si="13"/>
        <v>5</v>
      </c>
    </row>
    <row r="389" spans="1:65" x14ac:dyDescent="0.25">
      <c r="A389">
        <v>108000082</v>
      </c>
      <c r="C389">
        <v>6</v>
      </c>
      <c r="G389">
        <v>1431</v>
      </c>
      <c r="H389">
        <v>265</v>
      </c>
      <c r="I389">
        <v>85</v>
      </c>
      <c r="J389">
        <v>1</v>
      </c>
      <c r="P389">
        <v>20</v>
      </c>
      <c r="AC389">
        <v>6</v>
      </c>
      <c r="AG389">
        <v>65</v>
      </c>
      <c r="AP389">
        <v>1</v>
      </c>
      <c r="BG389">
        <v>20</v>
      </c>
      <c r="BL389">
        <f t="shared" si="12"/>
        <v>1900</v>
      </c>
      <c r="BM389">
        <f t="shared" si="13"/>
        <v>10</v>
      </c>
    </row>
    <row r="390" spans="1:65" x14ac:dyDescent="0.25">
      <c r="A390">
        <v>108000083</v>
      </c>
      <c r="B390">
        <v>6</v>
      </c>
      <c r="F390">
        <v>961</v>
      </c>
      <c r="G390">
        <v>608</v>
      </c>
      <c r="H390">
        <v>850</v>
      </c>
      <c r="J390">
        <v>130</v>
      </c>
      <c r="Q390">
        <v>1</v>
      </c>
      <c r="BL390">
        <f t="shared" si="12"/>
        <v>2556</v>
      </c>
      <c r="BM390">
        <f t="shared" si="13"/>
        <v>6</v>
      </c>
    </row>
    <row r="391" spans="1:65" x14ac:dyDescent="0.25">
      <c r="A391">
        <v>108000084</v>
      </c>
      <c r="C391">
        <v>12</v>
      </c>
      <c r="F391">
        <v>261</v>
      </c>
      <c r="G391">
        <v>661</v>
      </c>
      <c r="H391">
        <v>2715</v>
      </c>
      <c r="J391">
        <v>105</v>
      </c>
      <c r="BL391">
        <f t="shared" si="12"/>
        <v>3754</v>
      </c>
      <c r="BM391">
        <f t="shared" si="13"/>
        <v>5</v>
      </c>
    </row>
    <row r="392" spans="1:65" x14ac:dyDescent="0.25">
      <c r="A392">
        <v>108000085</v>
      </c>
      <c r="F392">
        <v>226</v>
      </c>
      <c r="G392">
        <v>137</v>
      </c>
      <c r="BL392">
        <f t="shared" si="12"/>
        <v>363</v>
      </c>
      <c r="BM392">
        <f t="shared" si="13"/>
        <v>2</v>
      </c>
    </row>
    <row r="393" spans="1:65" x14ac:dyDescent="0.25">
      <c r="A393">
        <v>108000086</v>
      </c>
      <c r="B393">
        <v>2</v>
      </c>
      <c r="C393">
        <v>6</v>
      </c>
      <c r="F393">
        <v>2315</v>
      </c>
      <c r="G393">
        <v>868</v>
      </c>
      <c r="H393">
        <v>1300</v>
      </c>
      <c r="J393">
        <v>530</v>
      </c>
      <c r="O393">
        <v>1</v>
      </c>
      <c r="AG393">
        <v>85</v>
      </c>
      <c r="BL393">
        <f t="shared" si="12"/>
        <v>5107</v>
      </c>
      <c r="BM393">
        <f t="shared" si="13"/>
        <v>8</v>
      </c>
    </row>
    <row r="394" spans="1:65" x14ac:dyDescent="0.25">
      <c r="A394">
        <v>108000087</v>
      </c>
      <c r="F394">
        <v>46</v>
      </c>
      <c r="G394">
        <v>4202</v>
      </c>
      <c r="BL394">
        <f t="shared" si="12"/>
        <v>4248</v>
      </c>
      <c r="BM394">
        <f t="shared" si="13"/>
        <v>2</v>
      </c>
    </row>
    <row r="395" spans="1:65" x14ac:dyDescent="0.25">
      <c r="A395">
        <v>108000088</v>
      </c>
      <c r="F395">
        <v>846</v>
      </c>
      <c r="G395">
        <v>263</v>
      </c>
      <c r="H395">
        <v>206</v>
      </c>
      <c r="J395">
        <v>125</v>
      </c>
      <c r="AC395">
        <v>20</v>
      </c>
      <c r="BL395">
        <f t="shared" si="12"/>
        <v>1460</v>
      </c>
      <c r="BM395">
        <f t="shared" si="13"/>
        <v>5</v>
      </c>
    </row>
    <row r="396" spans="1:65" x14ac:dyDescent="0.25">
      <c r="A396">
        <v>108000089</v>
      </c>
      <c r="B396">
        <v>105</v>
      </c>
      <c r="C396">
        <v>2</v>
      </c>
      <c r="F396">
        <v>72</v>
      </c>
      <c r="G396">
        <v>4500</v>
      </c>
      <c r="H396">
        <v>1391</v>
      </c>
      <c r="I396">
        <v>406</v>
      </c>
      <c r="J396">
        <v>1321</v>
      </c>
      <c r="K396">
        <v>105</v>
      </c>
      <c r="L396">
        <v>85</v>
      </c>
      <c r="O396">
        <v>2</v>
      </c>
      <c r="P396">
        <v>291</v>
      </c>
      <c r="T396">
        <v>65</v>
      </c>
      <c r="AP396">
        <v>26</v>
      </c>
      <c r="BL396">
        <f t="shared" si="12"/>
        <v>8371</v>
      </c>
      <c r="BM396">
        <f t="shared" si="13"/>
        <v>13</v>
      </c>
    </row>
    <row r="397" spans="1:65" x14ac:dyDescent="0.25">
      <c r="A397">
        <v>108000090</v>
      </c>
      <c r="B397">
        <v>61</v>
      </c>
      <c r="F397">
        <v>32</v>
      </c>
      <c r="G397">
        <v>641</v>
      </c>
      <c r="H397">
        <v>1207</v>
      </c>
      <c r="I397">
        <v>471</v>
      </c>
      <c r="J397">
        <v>291</v>
      </c>
      <c r="K397">
        <v>27</v>
      </c>
      <c r="L397">
        <v>26</v>
      </c>
      <c r="P397">
        <v>356</v>
      </c>
      <c r="AP397">
        <v>32</v>
      </c>
      <c r="BL397">
        <f t="shared" si="12"/>
        <v>3144</v>
      </c>
      <c r="BM397">
        <f t="shared" si="13"/>
        <v>10</v>
      </c>
    </row>
    <row r="398" spans="1:65" x14ac:dyDescent="0.25">
      <c r="A398">
        <v>108000091</v>
      </c>
      <c r="B398">
        <v>6</v>
      </c>
      <c r="C398">
        <v>6</v>
      </c>
      <c r="F398">
        <v>1561</v>
      </c>
      <c r="G398">
        <v>783</v>
      </c>
      <c r="H398">
        <v>4065</v>
      </c>
      <c r="J398">
        <v>336</v>
      </c>
      <c r="AI398">
        <v>20</v>
      </c>
      <c r="BL398">
        <f t="shared" si="12"/>
        <v>6777</v>
      </c>
      <c r="BM398">
        <f t="shared" si="13"/>
        <v>7</v>
      </c>
    </row>
    <row r="399" spans="1:65" x14ac:dyDescent="0.25">
      <c r="A399">
        <v>108000094</v>
      </c>
      <c r="B399">
        <v>246</v>
      </c>
      <c r="C399">
        <v>6676</v>
      </c>
      <c r="F399">
        <v>92</v>
      </c>
      <c r="G399">
        <v>315</v>
      </c>
      <c r="H399">
        <v>1175</v>
      </c>
      <c r="I399">
        <v>750</v>
      </c>
      <c r="J399">
        <v>298</v>
      </c>
      <c r="K399">
        <v>85</v>
      </c>
      <c r="L399">
        <v>1700</v>
      </c>
      <c r="O399">
        <v>1</v>
      </c>
      <c r="P399">
        <v>85</v>
      </c>
      <c r="BL399">
        <f t="shared" si="12"/>
        <v>11423</v>
      </c>
      <c r="BM399">
        <f t="shared" si="13"/>
        <v>11</v>
      </c>
    </row>
    <row r="400" spans="1:65" x14ac:dyDescent="0.25">
      <c r="A400">
        <v>108000095</v>
      </c>
      <c r="B400">
        <v>65</v>
      </c>
      <c r="C400">
        <v>20</v>
      </c>
      <c r="F400">
        <v>728</v>
      </c>
      <c r="G400">
        <v>1606</v>
      </c>
      <c r="H400">
        <v>741</v>
      </c>
      <c r="I400">
        <v>915</v>
      </c>
      <c r="J400">
        <v>27</v>
      </c>
      <c r="K400">
        <v>65</v>
      </c>
      <c r="L400">
        <v>3300</v>
      </c>
      <c r="P400">
        <v>12</v>
      </c>
      <c r="T400">
        <v>85</v>
      </c>
      <c r="BL400">
        <f t="shared" si="12"/>
        <v>7564</v>
      </c>
      <c r="BM400">
        <f t="shared" si="13"/>
        <v>11</v>
      </c>
    </row>
    <row r="401" spans="1:65" x14ac:dyDescent="0.25">
      <c r="A401">
        <v>108000096</v>
      </c>
      <c r="B401">
        <v>226</v>
      </c>
      <c r="F401">
        <v>2821</v>
      </c>
      <c r="G401">
        <v>7516</v>
      </c>
      <c r="H401">
        <v>635</v>
      </c>
      <c r="I401">
        <v>1830</v>
      </c>
      <c r="J401">
        <v>440</v>
      </c>
      <c r="K401">
        <v>369</v>
      </c>
      <c r="L401">
        <v>1906</v>
      </c>
      <c r="P401">
        <v>66</v>
      </c>
      <c r="T401">
        <v>395</v>
      </c>
      <c r="BL401">
        <f t="shared" si="12"/>
        <v>16204</v>
      </c>
      <c r="BM401">
        <f t="shared" si="13"/>
        <v>10</v>
      </c>
    </row>
    <row r="402" spans="1:65" x14ac:dyDescent="0.25">
      <c r="A402">
        <v>108000104</v>
      </c>
      <c r="B402">
        <v>356</v>
      </c>
      <c r="F402">
        <v>2441</v>
      </c>
      <c r="G402">
        <v>565</v>
      </c>
      <c r="H402">
        <v>1116</v>
      </c>
      <c r="I402">
        <v>865</v>
      </c>
      <c r="J402">
        <v>206</v>
      </c>
      <c r="K402">
        <v>436</v>
      </c>
      <c r="L402">
        <v>935</v>
      </c>
      <c r="N402">
        <v>1</v>
      </c>
      <c r="P402">
        <v>105</v>
      </c>
      <c r="T402">
        <v>271</v>
      </c>
      <c r="BL402">
        <f t="shared" si="12"/>
        <v>7297</v>
      </c>
      <c r="BM402">
        <f t="shared" si="13"/>
        <v>11</v>
      </c>
    </row>
    <row r="403" spans="1:65" x14ac:dyDescent="0.25">
      <c r="A403">
        <v>108000106</v>
      </c>
      <c r="B403">
        <v>40</v>
      </c>
      <c r="F403">
        <v>2041</v>
      </c>
      <c r="G403">
        <v>278</v>
      </c>
      <c r="H403">
        <v>1501</v>
      </c>
      <c r="I403">
        <v>465</v>
      </c>
      <c r="J403">
        <v>220</v>
      </c>
      <c r="K403">
        <v>262.5</v>
      </c>
      <c r="L403">
        <v>265</v>
      </c>
      <c r="P403">
        <v>876</v>
      </c>
      <c r="T403">
        <v>6</v>
      </c>
      <c r="BL403">
        <f t="shared" si="12"/>
        <v>5954.5</v>
      </c>
      <c r="BM403">
        <f t="shared" si="13"/>
        <v>10</v>
      </c>
    </row>
    <row r="404" spans="1:65" x14ac:dyDescent="0.25">
      <c r="A404">
        <v>108000107</v>
      </c>
      <c r="B404">
        <v>92</v>
      </c>
      <c r="C404">
        <v>6</v>
      </c>
      <c r="F404">
        <v>101</v>
      </c>
      <c r="G404">
        <v>7140</v>
      </c>
      <c r="H404">
        <v>481</v>
      </c>
      <c r="I404">
        <v>525</v>
      </c>
      <c r="J404">
        <v>408</v>
      </c>
      <c r="K404">
        <v>85</v>
      </c>
      <c r="L404">
        <v>395</v>
      </c>
      <c r="T404">
        <v>32</v>
      </c>
      <c r="BL404">
        <f t="shared" si="12"/>
        <v>9265</v>
      </c>
      <c r="BM404">
        <f t="shared" si="13"/>
        <v>10</v>
      </c>
    </row>
    <row r="405" spans="1:65" x14ac:dyDescent="0.25">
      <c r="A405">
        <v>108000108</v>
      </c>
      <c r="F405">
        <v>41</v>
      </c>
      <c r="G405">
        <v>8056</v>
      </c>
      <c r="H405">
        <v>2677</v>
      </c>
      <c r="I405">
        <v>91</v>
      </c>
      <c r="J405">
        <v>1797</v>
      </c>
      <c r="L405">
        <v>65</v>
      </c>
      <c r="BL405">
        <f t="shared" si="12"/>
        <v>12727</v>
      </c>
      <c r="BM405">
        <f t="shared" si="13"/>
        <v>6</v>
      </c>
    </row>
    <row r="406" spans="1:65" x14ac:dyDescent="0.25">
      <c r="A406">
        <v>108000109</v>
      </c>
      <c r="B406">
        <v>20</v>
      </c>
      <c r="C406">
        <v>1</v>
      </c>
      <c r="F406">
        <v>80</v>
      </c>
      <c r="G406">
        <v>8000</v>
      </c>
      <c r="H406">
        <v>2271</v>
      </c>
      <c r="I406">
        <v>26</v>
      </c>
      <c r="J406">
        <v>196</v>
      </c>
      <c r="L406">
        <v>20</v>
      </c>
      <c r="BL406">
        <f t="shared" si="12"/>
        <v>10614</v>
      </c>
      <c r="BM406">
        <f t="shared" si="13"/>
        <v>8</v>
      </c>
    </row>
    <row r="407" spans="1:65" x14ac:dyDescent="0.25">
      <c r="A407">
        <v>108000110</v>
      </c>
      <c r="C407">
        <v>21</v>
      </c>
      <c r="F407">
        <v>105</v>
      </c>
      <c r="G407">
        <v>3530</v>
      </c>
      <c r="H407">
        <v>1365</v>
      </c>
      <c r="I407">
        <v>65</v>
      </c>
      <c r="J407">
        <v>485</v>
      </c>
      <c r="L407">
        <v>65</v>
      </c>
      <c r="AP407">
        <v>1405</v>
      </c>
      <c r="BL407">
        <f t="shared" si="12"/>
        <v>7041</v>
      </c>
      <c r="BM407">
        <f t="shared" si="13"/>
        <v>8</v>
      </c>
    </row>
    <row r="408" spans="1:65" x14ac:dyDescent="0.25">
      <c r="A408">
        <v>108000111</v>
      </c>
      <c r="C408">
        <v>2</v>
      </c>
      <c r="F408">
        <v>12</v>
      </c>
      <c r="G408">
        <v>6470</v>
      </c>
      <c r="H408">
        <v>441</v>
      </c>
      <c r="I408">
        <v>420</v>
      </c>
      <c r="J408">
        <v>2163</v>
      </c>
      <c r="L408">
        <v>130</v>
      </c>
      <c r="BL408">
        <f t="shared" si="12"/>
        <v>9638</v>
      </c>
      <c r="BM408">
        <f t="shared" si="13"/>
        <v>7</v>
      </c>
    </row>
    <row r="409" spans="1:65" x14ac:dyDescent="0.25">
      <c r="A409">
        <v>108000112</v>
      </c>
      <c r="G409">
        <v>2936</v>
      </c>
      <c r="H409">
        <v>1520</v>
      </c>
      <c r="I409">
        <v>441</v>
      </c>
      <c r="J409">
        <v>897</v>
      </c>
      <c r="BL409">
        <f t="shared" si="12"/>
        <v>5794</v>
      </c>
      <c r="BM409">
        <f t="shared" si="13"/>
        <v>4</v>
      </c>
    </row>
    <row r="410" spans="1:65" x14ac:dyDescent="0.25">
      <c r="A410">
        <v>108000113</v>
      </c>
      <c r="B410">
        <v>67</v>
      </c>
      <c r="F410">
        <v>2156</v>
      </c>
      <c r="G410">
        <v>58</v>
      </c>
      <c r="H410">
        <v>955</v>
      </c>
      <c r="I410">
        <v>1765</v>
      </c>
      <c r="J410">
        <v>497</v>
      </c>
      <c r="K410">
        <v>350</v>
      </c>
      <c r="L410">
        <v>65</v>
      </c>
      <c r="T410">
        <v>6</v>
      </c>
      <c r="BL410">
        <f t="shared" si="12"/>
        <v>5919</v>
      </c>
      <c r="BM410">
        <f t="shared" si="13"/>
        <v>9</v>
      </c>
    </row>
    <row r="411" spans="1:65" x14ac:dyDescent="0.25">
      <c r="A411">
        <v>108000114</v>
      </c>
      <c r="B411">
        <v>2032</v>
      </c>
      <c r="C411">
        <v>20</v>
      </c>
      <c r="F411">
        <v>14</v>
      </c>
      <c r="G411">
        <v>144</v>
      </c>
      <c r="H411">
        <v>2165</v>
      </c>
      <c r="I411">
        <v>485</v>
      </c>
      <c r="J411">
        <v>149</v>
      </c>
      <c r="K411">
        <v>1</v>
      </c>
      <c r="BL411">
        <f t="shared" si="12"/>
        <v>5010</v>
      </c>
      <c r="BM411">
        <f t="shared" si="13"/>
        <v>8</v>
      </c>
    </row>
    <row r="412" spans="1:65" x14ac:dyDescent="0.25">
      <c r="A412">
        <v>108000115</v>
      </c>
      <c r="F412">
        <v>46</v>
      </c>
      <c r="G412">
        <v>4891</v>
      </c>
      <c r="H412">
        <v>947</v>
      </c>
      <c r="I412">
        <v>130</v>
      </c>
      <c r="J412">
        <v>2068</v>
      </c>
      <c r="L412">
        <v>200</v>
      </c>
      <c r="BL412">
        <f t="shared" si="12"/>
        <v>8282</v>
      </c>
      <c r="BM412">
        <f t="shared" si="13"/>
        <v>6</v>
      </c>
    </row>
    <row r="413" spans="1:65" x14ac:dyDescent="0.25">
      <c r="A413">
        <v>108000116</v>
      </c>
      <c r="F413">
        <v>650</v>
      </c>
      <c r="G413">
        <v>4405</v>
      </c>
      <c r="H413">
        <v>1371</v>
      </c>
      <c r="J413">
        <v>1940</v>
      </c>
      <c r="AP413">
        <v>20</v>
      </c>
      <c r="BL413">
        <f t="shared" si="12"/>
        <v>8386</v>
      </c>
      <c r="BM413">
        <f t="shared" si="13"/>
        <v>5</v>
      </c>
    </row>
    <row r="414" spans="1:65" x14ac:dyDescent="0.25">
      <c r="A414">
        <v>108000117</v>
      </c>
      <c r="B414">
        <v>6</v>
      </c>
      <c r="F414">
        <v>717</v>
      </c>
      <c r="G414">
        <v>804</v>
      </c>
      <c r="H414">
        <v>503</v>
      </c>
      <c r="I414">
        <v>685</v>
      </c>
      <c r="J414">
        <v>2980</v>
      </c>
      <c r="K414">
        <v>6</v>
      </c>
      <c r="L414">
        <v>40</v>
      </c>
      <c r="BL414">
        <f t="shared" si="12"/>
        <v>5741</v>
      </c>
      <c r="BM414">
        <f t="shared" si="13"/>
        <v>8</v>
      </c>
    </row>
    <row r="415" spans="1:65" x14ac:dyDescent="0.25">
      <c r="A415">
        <v>108000118</v>
      </c>
      <c r="B415">
        <v>18</v>
      </c>
      <c r="F415">
        <v>92</v>
      </c>
      <c r="G415">
        <v>3037</v>
      </c>
      <c r="H415">
        <v>1130</v>
      </c>
      <c r="I415">
        <v>1076</v>
      </c>
      <c r="J415">
        <v>2571</v>
      </c>
      <c r="K415">
        <v>7</v>
      </c>
      <c r="L415">
        <v>265</v>
      </c>
      <c r="BL415">
        <f t="shared" si="12"/>
        <v>8196</v>
      </c>
      <c r="BM415">
        <f t="shared" si="13"/>
        <v>8</v>
      </c>
    </row>
    <row r="416" spans="1:65" x14ac:dyDescent="0.25">
      <c r="A416">
        <v>108000119</v>
      </c>
      <c r="B416">
        <v>7</v>
      </c>
      <c r="F416">
        <v>1430</v>
      </c>
      <c r="G416">
        <v>1522</v>
      </c>
      <c r="H416">
        <v>206</v>
      </c>
      <c r="I416">
        <v>220</v>
      </c>
      <c r="J416">
        <v>2650</v>
      </c>
      <c r="K416">
        <v>6</v>
      </c>
      <c r="L416">
        <v>65</v>
      </c>
      <c r="BL416">
        <f t="shared" si="12"/>
        <v>6106</v>
      </c>
      <c r="BM416">
        <f t="shared" si="13"/>
        <v>8</v>
      </c>
    </row>
    <row r="417" spans="1:65" x14ac:dyDescent="0.25">
      <c r="A417">
        <v>108000120</v>
      </c>
      <c r="F417">
        <v>80</v>
      </c>
      <c r="G417">
        <v>4801</v>
      </c>
      <c r="H417">
        <v>715</v>
      </c>
      <c r="I417">
        <v>670</v>
      </c>
      <c r="J417">
        <v>2022</v>
      </c>
      <c r="L417">
        <v>20</v>
      </c>
      <c r="BL417">
        <f t="shared" si="12"/>
        <v>8308</v>
      </c>
      <c r="BM417">
        <f t="shared" si="13"/>
        <v>6</v>
      </c>
    </row>
    <row r="418" spans="1:65" x14ac:dyDescent="0.25">
      <c r="A418">
        <v>108000121</v>
      </c>
      <c r="B418">
        <v>715</v>
      </c>
      <c r="F418">
        <v>716</v>
      </c>
      <c r="G418">
        <v>9825</v>
      </c>
      <c r="H418">
        <v>240</v>
      </c>
      <c r="I418">
        <v>420</v>
      </c>
      <c r="J418">
        <v>2265</v>
      </c>
      <c r="K418">
        <v>20</v>
      </c>
      <c r="L418">
        <v>85</v>
      </c>
      <c r="O418">
        <v>1</v>
      </c>
      <c r="T418">
        <v>2</v>
      </c>
      <c r="BL418">
        <f t="shared" si="12"/>
        <v>14289</v>
      </c>
      <c r="BM418">
        <f t="shared" si="13"/>
        <v>10</v>
      </c>
    </row>
    <row r="419" spans="1:65" x14ac:dyDescent="0.25">
      <c r="A419">
        <v>108000122</v>
      </c>
      <c r="B419">
        <v>20</v>
      </c>
      <c r="F419">
        <v>26</v>
      </c>
      <c r="G419">
        <v>3125</v>
      </c>
      <c r="H419">
        <v>85</v>
      </c>
      <c r="I419">
        <v>150</v>
      </c>
      <c r="J419">
        <v>2670</v>
      </c>
      <c r="K419">
        <v>66</v>
      </c>
      <c r="L419">
        <v>20</v>
      </c>
      <c r="BL419">
        <f t="shared" si="12"/>
        <v>6162</v>
      </c>
      <c r="BM419">
        <f t="shared" si="13"/>
        <v>8</v>
      </c>
    </row>
    <row r="420" spans="1:65" x14ac:dyDescent="0.25">
      <c r="A420">
        <v>108000123</v>
      </c>
      <c r="F420">
        <v>690</v>
      </c>
      <c r="G420">
        <v>3071</v>
      </c>
      <c r="H420">
        <v>330</v>
      </c>
      <c r="I420">
        <v>200</v>
      </c>
      <c r="J420">
        <v>2916</v>
      </c>
      <c r="K420">
        <v>6</v>
      </c>
      <c r="N420">
        <v>6</v>
      </c>
      <c r="T420">
        <v>1</v>
      </c>
      <c r="BL420">
        <f t="shared" si="12"/>
        <v>7220</v>
      </c>
      <c r="BM420">
        <f t="shared" si="13"/>
        <v>8</v>
      </c>
    </row>
    <row r="421" spans="1:65" x14ac:dyDescent="0.25">
      <c r="A421">
        <v>108000124</v>
      </c>
      <c r="B421">
        <v>65</v>
      </c>
      <c r="F421">
        <v>801</v>
      </c>
      <c r="G421">
        <v>9130</v>
      </c>
      <c r="H421">
        <v>755</v>
      </c>
      <c r="I421">
        <v>21</v>
      </c>
      <c r="J421">
        <v>3070</v>
      </c>
      <c r="K421">
        <v>1</v>
      </c>
      <c r="L421">
        <v>65</v>
      </c>
      <c r="N421">
        <v>20</v>
      </c>
      <c r="BL421">
        <f t="shared" si="12"/>
        <v>13928</v>
      </c>
      <c r="BM421">
        <f t="shared" si="13"/>
        <v>9</v>
      </c>
    </row>
    <row r="422" spans="1:65" x14ac:dyDescent="0.25">
      <c r="A422">
        <v>108000125</v>
      </c>
      <c r="F422">
        <v>792</v>
      </c>
      <c r="G422">
        <v>1026</v>
      </c>
      <c r="H422">
        <v>850</v>
      </c>
      <c r="I422">
        <v>65</v>
      </c>
      <c r="J422">
        <v>2421</v>
      </c>
      <c r="K422">
        <v>1</v>
      </c>
      <c r="BL422">
        <f t="shared" si="12"/>
        <v>5155</v>
      </c>
      <c r="BM422">
        <f t="shared" si="13"/>
        <v>6</v>
      </c>
    </row>
    <row r="423" spans="1:65" x14ac:dyDescent="0.25">
      <c r="A423">
        <v>108000126</v>
      </c>
      <c r="B423">
        <v>20</v>
      </c>
      <c r="F423">
        <v>730</v>
      </c>
      <c r="G423">
        <v>8865</v>
      </c>
      <c r="H423">
        <v>915</v>
      </c>
      <c r="I423">
        <v>220</v>
      </c>
      <c r="J423">
        <v>4226</v>
      </c>
      <c r="K423">
        <v>6</v>
      </c>
      <c r="T423">
        <v>20</v>
      </c>
      <c r="BL423">
        <f t="shared" si="12"/>
        <v>15002</v>
      </c>
      <c r="BM423">
        <f t="shared" si="13"/>
        <v>8</v>
      </c>
    </row>
    <row r="424" spans="1:65" x14ac:dyDescent="0.25">
      <c r="A424">
        <v>108000127</v>
      </c>
      <c r="F424">
        <v>4657</v>
      </c>
      <c r="G424">
        <v>2371</v>
      </c>
      <c r="H424">
        <v>650</v>
      </c>
      <c r="J424">
        <v>2085</v>
      </c>
      <c r="BL424">
        <f t="shared" si="12"/>
        <v>9763</v>
      </c>
      <c r="BM424">
        <f t="shared" si="13"/>
        <v>4</v>
      </c>
    </row>
    <row r="425" spans="1:65" x14ac:dyDescent="0.25">
      <c r="A425">
        <v>108000128</v>
      </c>
      <c r="F425">
        <v>2735</v>
      </c>
      <c r="G425">
        <v>2506</v>
      </c>
      <c r="H425">
        <v>716</v>
      </c>
      <c r="I425">
        <v>20</v>
      </c>
      <c r="J425">
        <v>2916</v>
      </c>
      <c r="BL425">
        <f t="shared" si="12"/>
        <v>8893</v>
      </c>
      <c r="BM425">
        <f t="shared" si="13"/>
        <v>5</v>
      </c>
    </row>
    <row r="426" spans="1:65" x14ac:dyDescent="0.25">
      <c r="A426">
        <v>108000129</v>
      </c>
      <c r="B426">
        <v>1</v>
      </c>
      <c r="F426">
        <v>26</v>
      </c>
      <c r="G426">
        <v>3690</v>
      </c>
      <c r="H426">
        <v>170</v>
      </c>
      <c r="I426">
        <v>150</v>
      </c>
      <c r="J426">
        <v>2040</v>
      </c>
      <c r="K426">
        <v>20</v>
      </c>
      <c r="L426">
        <v>20</v>
      </c>
      <c r="BL426">
        <f t="shared" si="12"/>
        <v>6117</v>
      </c>
      <c r="BM426">
        <f t="shared" si="13"/>
        <v>8</v>
      </c>
    </row>
    <row r="427" spans="1:65" x14ac:dyDescent="0.25">
      <c r="A427">
        <v>108000130</v>
      </c>
      <c r="B427">
        <v>21</v>
      </c>
      <c r="F427">
        <v>41</v>
      </c>
      <c r="G427">
        <v>4076</v>
      </c>
      <c r="H427">
        <v>330</v>
      </c>
      <c r="I427">
        <v>85</v>
      </c>
      <c r="J427">
        <v>2370</v>
      </c>
      <c r="K427">
        <v>6</v>
      </c>
      <c r="L427">
        <v>65</v>
      </c>
      <c r="BL427">
        <f t="shared" si="12"/>
        <v>6994</v>
      </c>
      <c r="BM427">
        <f t="shared" si="13"/>
        <v>8</v>
      </c>
    </row>
    <row r="428" spans="1:65" x14ac:dyDescent="0.25">
      <c r="A428">
        <v>108000131</v>
      </c>
      <c r="B428">
        <v>1</v>
      </c>
      <c r="F428">
        <v>3020</v>
      </c>
      <c r="G428">
        <v>5235</v>
      </c>
      <c r="H428">
        <v>311</v>
      </c>
      <c r="I428">
        <v>780</v>
      </c>
      <c r="J428">
        <v>2061</v>
      </c>
      <c r="L428">
        <v>1</v>
      </c>
      <c r="BL428">
        <f t="shared" si="12"/>
        <v>11409</v>
      </c>
      <c r="BM428">
        <f t="shared" si="13"/>
        <v>7</v>
      </c>
    </row>
    <row r="429" spans="1:65" x14ac:dyDescent="0.25">
      <c r="A429">
        <v>108000132</v>
      </c>
      <c r="B429">
        <v>6</v>
      </c>
      <c r="F429">
        <v>2058</v>
      </c>
      <c r="G429">
        <v>4546</v>
      </c>
      <c r="H429">
        <v>1076</v>
      </c>
      <c r="I429">
        <v>265</v>
      </c>
      <c r="J429">
        <v>4370</v>
      </c>
      <c r="BL429">
        <f t="shared" si="12"/>
        <v>12321</v>
      </c>
      <c r="BM429">
        <f t="shared" si="13"/>
        <v>6</v>
      </c>
    </row>
    <row r="430" spans="1:65" x14ac:dyDescent="0.25">
      <c r="A430">
        <v>108000133</v>
      </c>
      <c r="B430">
        <v>130</v>
      </c>
      <c r="F430">
        <v>2060</v>
      </c>
      <c r="G430">
        <v>6371</v>
      </c>
      <c r="H430">
        <v>741</v>
      </c>
      <c r="I430">
        <v>715</v>
      </c>
      <c r="J430">
        <v>4150</v>
      </c>
      <c r="K430">
        <v>71</v>
      </c>
      <c r="L430">
        <v>65</v>
      </c>
      <c r="BL430">
        <f t="shared" si="12"/>
        <v>14303</v>
      </c>
      <c r="BM430">
        <f t="shared" si="13"/>
        <v>8</v>
      </c>
    </row>
    <row r="431" spans="1:65" x14ac:dyDescent="0.25">
      <c r="A431">
        <v>108000134</v>
      </c>
      <c r="F431">
        <v>60</v>
      </c>
      <c r="G431">
        <v>2808</v>
      </c>
      <c r="H431">
        <v>536</v>
      </c>
      <c r="I431">
        <v>130</v>
      </c>
      <c r="J431">
        <v>6780</v>
      </c>
      <c r="K431">
        <v>6</v>
      </c>
      <c r="L431">
        <v>200</v>
      </c>
      <c r="O431">
        <v>1</v>
      </c>
      <c r="BL431">
        <f t="shared" si="12"/>
        <v>10521</v>
      </c>
      <c r="BM431">
        <f t="shared" si="13"/>
        <v>8</v>
      </c>
    </row>
    <row r="432" spans="1:65" x14ac:dyDescent="0.25">
      <c r="A432">
        <v>108000135</v>
      </c>
      <c r="B432">
        <v>6</v>
      </c>
      <c r="F432">
        <v>2350</v>
      </c>
      <c r="G432">
        <v>4850</v>
      </c>
      <c r="H432">
        <v>1147</v>
      </c>
      <c r="I432">
        <v>150</v>
      </c>
      <c r="J432">
        <v>6415</v>
      </c>
      <c r="K432">
        <v>6</v>
      </c>
      <c r="L432">
        <v>85</v>
      </c>
      <c r="BL432">
        <f t="shared" si="12"/>
        <v>15009</v>
      </c>
      <c r="BM432">
        <f t="shared" si="13"/>
        <v>8</v>
      </c>
    </row>
    <row r="433" spans="1:65" x14ac:dyDescent="0.25">
      <c r="A433">
        <v>108000136</v>
      </c>
      <c r="B433">
        <v>12</v>
      </c>
      <c r="F433">
        <v>2006</v>
      </c>
      <c r="G433">
        <v>1577</v>
      </c>
      <c r="H433">
        <v>3470</v>
      </c>
      <c r="I433">
        <v>170</v>
      </c>
      <c r="J433">
        <v>865</v>
      </c>
      <c r="K433">
        <v>77</v>
      </c>
      <c r="L433">
        <v>330</v>
      </c>
      <c r="O433">
        <v>6</v>
      </c>
      <c r="P433">
        <v>65</v>
      </c>
      <c r="T433">
        <v>21</v>
      </c>
      <c r="BL433">
        <f t="shared" si="12"/>
        <v>8599</v>
      </c>
      <c r="BM433">
        <f t="shared" si="13"/>
        <v>11</v>
      </c>
    </row>
    <row r="434" spans="1:65" x14ac:dyDescent="0.25">
      <c r="A434">
        <v>108000137</v>
      </c>
      <c r="F434">
        <v>20</v>
      </c>
      <c r="G434">
        <v>2881</v>
      </c>
      <c r="H434">
        <v>2885</v>
      </c>
      <c r="I434">
        <v>260</v>
      </c>
      <c r="J434">
        <v>2125</v>
      </c>
      <c r="L434">
        <v>66</v>
      </c>
      <c r="N434">
        <v>1</v>
      </c>
      <c r="P434">
        <v>65</v>
      </c>
      <c r="T434">
        <v>21</v>
      </c>
      <c r="BL434">
        <f t="shared" si="12"/>
        <v>8324</v>
      </c>
      <c r="BM434">
        <f t="shared" si="13"/>
        <v>9</v>
      </c>
    </row>
    <row r="435" spans="1:65" x14ac:dyDescent="0.25">
      <c r="A435">
        <v>108000138</v>
      </c>
      <c r="B435">
        <v>6</v>
      </c>
      <c r="F435">
        <v>191</v>
      </c>
      <c r="G435">
        <v>485</v>
      </c>
      <c r="H435">
        <v>1050</v>
      </c>
      <c r="I435">
        <v>200</v>
      </c>
      <c r="J435">
        <v>2400</v>
      </c>
      <c r="K435">
        <v>120.5</v>
      </c>
      <c r="L435">
        <v>650</v>
      </c>
      <c r="T435">
        <v>6</v>
      </c>
      <c r="BL435">
        <f t="shared" si="12"/>
        <v>5108.5</v>
      </c>
      <c r="BM435">
        <f t="shared" si="13"/>
        <v>9</v>
      </c>
    </row>
    <row r="436" spans="1:65" x14ac:dyDescent="0.25">
      <c r="A436">
        <v>108000142</v>
      </c>
      <c r="B436">
        <v>9.6</v>
      </c>
      <c r="BL436">
        <f t="shared" si="12"/>
        <v>9.6</v>
      </c>
      <c r="BM436">
        <f t="shared" si="13"/>
        <v>1</v>
      </c>
    </row>
    <row r="437" spans="1:65" x14ac:dyDescent="0.25">
      <c r="A437">
        <v>108000143</v>
      </c>
      <c r="C437">
        <v>6</v>
      </c>
      <c r="F437">
        <v>440</v>
      </c>
      <c r="G437">
        <v>508</v>
      </c>
      <c r="H437">
        <v>850</v>
      </c>
      <c r="J437">
        <v>285</v>
      </c>
      <c r="P437">
        <v>6</v>
      </c>
      <c r="Q437">
        <v>6</v>
      </c>
      <c r="BL437">
        <f t="shared" si="12"/>
        <v>2101</v>
      </c>
      <c r="BM437">
        <f t="shared" si="13"/>
        <v>7</v>
      </c>
    </row>
    <row r="438" spans="1:65" x14ac:dyDescent="0.25">
      <c r="A438">
        <v>108000144</v>
      </c>
      <c r="B438">
        <v>12</v>
      </c>
      <c r="C438">
        <v>1</v>
      </c>
      <c r="F438">
        <v>570</v>
      </c>
      <c r="G438">
        <v>741</v>
      </c>
      <c r="H438">
        <v>4747</v>
      </c>
      <c r="I438">
        <v>475</v>
      </c>
      <c r="J438">
        <v>221</v>
      </c>
      <c r="K438">
        <v>535</v>
      </c>
      <c r="L438">
        <v>531</v>
      </c>
      <c r="O438">
        <v>1</v>
      </c>
      <c r="P438">
        <v>212</v>
      </c>
      <c r="Q438">
        <v>6</v>
      </c>
      <c r="T438">
        <v>28</v>
      </c>
      <c r="Y438">
        <v>77</v>
      </c>
      <c r="AC438">
        <v>6</v>
      </c>
      <c r="BL438">
        <f t="shared" si="12"/>
        <v>8163</v>
      </c>
      <c r="BM438">
        <f t="shared" si="13"/>
        <v>15</v>
      </c>
    </row>
    <row r="439" spans="1:65" x14ac:dyDescent="0.25">
      <c r="A439">
        <v>108000145</v>
      </c>
      <c r="B439">
        <v>18</v>
      </c>
      <c r="F439">
        <v>860</v>
      </c>
      <c r="G439">
        <v>4070</v>
      </c>
      <c r="H439">
        <v>18835</v>
      </c>
      <c r="I439">
        <v>534</v>
      </c>
      <c r="J439">
        <v>921</v>
      </c>
      <c r="K439">
        <v>72</v>
      </c>
      <c r="L439">
        <v>865</v>
      </c>
      <c r="P439">
        <v>111</v>
      </c>
      <c r="Q439">
        <v>26</v>
      </c>
      <c r="T439">
        <v>20</v>
      </c>
      <c r="Y439">
        <v>21</v>
      </c>
      <c r="AA439">
        <v>16406</v>
      </c>
      <c r="AC439">
        <v>91</v>
      </c>
      <c r="AG439">
        <v>20</v>
      </c>
      <c r="AI439">
        <v>6</v>
      </c>
      <c r="AJ439">
        <v>1</v>
      </c>
      <c r="BL439">
        <f t="shared" si="12"/>
        <v>42877</v>
      </c>
      <c r="BM439">
        <f t="shared" si="13"/>
        <v>17</v>
      </c>
    </row>
    <row r="440" spans="1:65" x14ac:dyDescent="0.25">
      <c r="A440">
        <v>108000146</v>
      </c>
      <c r="B440">
        <v>111</v>
      </c>
      <c r="F440">
        <v>52</v>
      </c>
      <c r="G440">
        <v>1625</v>
      </c>
      <c r="H440">
        <v>2532</v>
      </c>
      <c r="I440">
        <v>708</v>
      </c>
      <c r="J440">
        <v>220</v>
      </c>
      <c r="K440">
        <v>955</v>
      </c>
      <c r="L440">
        <v>1096</v>
      </c>
      <c r="P440">
        <v>46</v>
      </c>
      <c r="Q440">
        <v>65</v>
      </c>
      <c r="Y440">
        <v>117</v>
      </c>
      <c r="AA440">
        <v>862</v>
      </c>
      <c r="AC440">
        <v>27</v>
      </c>
      <c r="AI440">
        <v>8</v>
      </c>
      <c r="BL440">
        <f t="shared" si="12"/>
        <v>8424</v>
      </c>
      <c r="BM440">
        <f t="shared" si="13"/>
        <v>14</v>
      </c>
    </row>
    <row r="441" spans="1:65" x14ac:dyDescent="0.25">
      <c r="A441">
        <v>108000147</v>
      </c>
      <c r="F441">
        <v>125</v>
      </c>
      <c r="BL441">
        <f t="shared" si="12"/>
        <v>125</v>
      </c>
      <c r="BM441">
        <f t="shared" si="13"/>
        <v>1</v>
      </c>
    </row>
    <row r="442" spans="1:65" x14ac:dyDescent="0.25">
      <c r="A442">
        <v>108000148</v>
      </c>
      <c r="F442">
        <v>49</v>
      </c>
      <c r="O442">
        <v>2</v>
      </c>
      <c r="BL442">
        <f t="shared" si="12"/>
        <v>51</v>
      </c>
      <c r="BM442">
        <f t="shared" si="13"/>
        <v>2</v>
      </c>
    </row>
    <row r="443" spans="1:65" x14ac:dyDescent="0.25">
      <c r="A443">
        <v>108000149</v>
      </c>
      <c r="F443">
        <v>7</v>
      </c>
      <c r="H443">
        <v>200</v>
      </c>
      <c r="I443">
        <v>20</v>
      </c>
      <c r="K443">
        <v>1</v>
      </c>
      <c r="O443">
        <v>1</v>
      </c>
      <c r="BL443">
        <f t="shared" si="12"/>
        <v>229</v>
      </c>
      <c r="BM443">
        <f t="shared" si="13"/>
        <v>5</v>
      </c>
    </row>
    <row r="444" spans="1:65" x14ac:dyDescent="0.25">
      <c r="A444">
        <v>108000150</v>
      </c>
      <c r="B444">
        <v>6.4</v>
      </c>
      <c r="BL444">
        <f t="shared" si="12"/>
        <v>6.4</v>
      </c>
      <c r="BM444">
        <f t="shared" si="13"/>
        <v>1</v>
      </c>
    </row>
    <row r="445" spans="1:65" x14ac:dyDescent="0.25">
      <c r="A445">
        <v>108000162</v>
      </c>
      <c r="B445">
        <v>129.6</v>
      </c>
      <c r="C445">
        <v>14.4</v>
      </c>
      <c r="G445">
        <v>2.4000000000000004</v>
      </c>
      <c r="I445">
        <v>54.4</v>
      </c>
      <c r="O445">
        <v>20.8</v>
      </c>
      <c r="V445">
        <v>0.8</v>
      </c>
      <c r="BL445">
        <f t="shared" si="12"/>
        <v>222.40000000000003</v>
      </c>
      <c r="BM445">
        <f t="shared" si="13"/>
        <v>6</v>
      </c>
    </row>
    <row r="446" spans="1:65" x14ac:dyDescent="0.25">
      <c r="A446">
        <v>108000164</v>
      </c>
      <c r="B446">
        <v>46.266666665999992</v>
      </c>
      <c r="C446">
        <v>45.866666670000001</v>
      </c>
      <c r="G446">
        <v>1513.0666666699999</v>
      </c>
      <c r="H446">
        <v>437.8</v>
      </c>
      <c r="I446">
        <v>670.6</v>
      </c>
      <c r="K446">
        <v>2.4000000000000004</v>
      </c>
      <c r="O446">
        <v>15.200000000000001</v>
      </c>
      <c r="U446">
        <v>1.6</v>
      </c>
      <c r="AJ446">
        <v>4</v>
      </c>
      <c r="BC446">
        <v>554</v>
      </c>
      <c r="BL446">
        <f t="shared" si="12"/>
        <v>3290.8000000059997</v>
      </c>
      <c r="BM446">
        <f t="shared" si="13"/>
        <v>10</v>
      </c>
    </row>
    <row r="447" spans="1:65" x14ac:dyDescent="0.25">
      <c r="A447">
        <v>109000009</v>
      </c>
      <c r="B447">
        <v>3</v>
      </c>
      <c r="D447">
        <v>20</v>
      </c>
      <c r="E447">
        <v>1</v>
      </c>
      <c r="BL447">
        <f t="shared" si="12"/>
        <v>24</v>
      </c>
      <c r="BM447">
        <f t="shared" si="13"/>
        <v>3</v>
      </c>
    </row>
    <row r="448" spans="1:65" x14ac:dyDescent="0.25">
      <c r="A448">
        <v>109000010</v>
      </c>
      <c r="B448">
        <v>8</v>
      </c>
      <c r="D448">
        <v>2</v>
      </c>
      <c r="E448">
        <v>77</v>
      </c>
      <c r="S448">
        <v>1</v>
      </c>
      <c r="AE448">
        <v>6</v>
      </c>
      <c r="BL448">
        <f t="shared" si="12"/>
        <v>94</v>
      </c>
      <c r="BM448">
        <f t="shared" si="13"/>
        <v>5</v>
      </c>
    </row>
    <row r="449" spans="1:65" x14ac:dyDescent="0.25">
      <c r="A449">
        <v>109000011</v>
      </c>
      <c r="B449">
        <v>916</v>
      </c>
      <c r="D449">
        <v>258</v>
      </c>
      <c r="BL449">
        <f t="shared" si="12"/>
        <v>1174</v>
      </c>
      <c r="BM449">
        <f t="shared" si="13"/>
        <v>2</v>
      </c>
    </row>
    <row r="450" spans="1:65" x14ac:dyDescent="0.25">
      <c r="A450">
        <v>109000012</v>
      </c>
      <c r="B450">
        <v>1</v>
      </c>
      <c r="D450">
        <v>6</v>
      </c>
      <c r="BL450">
        <f t="shared" si="12"/>
        <v>7</v>
      </c>
      <c r="BM450">
        <f t="shared" si="13"/>
        <v>2</v>
      </c>
    </row>
    <row r="451" spans="1:65" x14ac:dyDescent="0.25">
      <c r="A451">
        <v>109000013</v>
      </c>
      <c r="B451">
        <v>95</v>
      </c>
      <c r="D451">
        <v>10</v>
      </c>
      <c r="BL451">
        <f t="shared" ref="BL451:BL514" si="14">SUM(B451:BJ451)</f>
        <v>105</v>
      </c>
      <c r="BM451">
        <f t="shared" ref="BM451:BM514" si="15">COUNTIF(B451:BJ451,"&gt;0")</f>
        <v>2</v>
      </c>
    </row>
    <row r="452" spans="1:65" x14ac:dyDescent="0.25">
      <c r="A452">
        <v>109000014</v>
      </c>
      <c r="B452">
        <v>6</v>
      </c>
      <c r="D452">
        <v>19</v>
      </c>
      <c r="BL452">
        <f t="shared" si="14"/>
        <v>25</v>
      </c>
      <c r="BM452">
        <f t="shared" si="15"/>
        <v>2</v>
      </c>
    </row>
    <row r="453" spans="1:65" x14ac:dyDescent="0.25">
      <c r="A453">
        <v>109000022</v>
      </c>
      <c r="B453">
        <v>544</v>
      </c>
      <c r="C453">
        <v>4</v>
      </c>
      <c r="D453">
        <v>913</v>
      </c>
      <c r="E453">
        <v>110</v>
      </c>
      <c r="M453">
        <v>2</v>
      </c>
      <c r="BL453">
        <f t="shared" si="14"/>
        <v>1573</v>
      </c>
      <c r="BM453">
        <f t="shared" si="15"/>
        <v>5</v>
      </c>
    </row>
    <row r="454" spans="1:65" x14ac:dyDescent="0.25">
      <c r="A454">
        <v>109000024</v>
      </c>
      <c r="B454">
        <v>50</v>
      </c>
      <c r="D454">
        <v>7390</v>
      </c>
      <c r="F454">
        <v>1</v>
      </c>
      <c r="BL454">
        <f t="shared" si="14"/>
        <v>7441</v>
      </c>
      <c r="BM454">
        <f t="shared" si="15"/>
        <v>3</v>
      </c>
    </row>
    <row r="455" spans="1:65" x14ac:dyDescent="0.25">
      <c r="A455">
        <v>109000026</v>
      </c>
      <c r="B455">
        <v>129</v>
      </c>
      <c r="D455">
        <v>10521</v>
      </c>
      <c r="M455">
        <v>1</v>
      </c>
      <c r="BL455">
        <f t="shared" si="14"/>
        <v>10651</v>
      </c>
      <c r="BM455">
        <f t="shared" si="15"/>
        <v>3</v>
      </c>
    </row>
    <row r="456" spans="1:65" x14ac:dyDescent="0.25">
      <c r="A456">
        <v>109000027</v>
      </c>
      <c r="D456">
        <v>7699</v>
      </c>
      <c r="E456">
        <v>136</v>
      </c>
      <c r="M456">
        <v>8</v>
      </c>
      <c r="AE456">
        <v>1</v>
      </c>
      <c r="BL456">
        <f t="shared" si="14"/>
        <v>7844</v>
      </c>
      <c r="BM456">
        <f t="shared" si="15"/>
        <v>4</v>
      </c>
    </row>
    <row r="457" spans="1:65" x14ac:dyDescent="0.25">
      <c r="A457">
        <v>109000029</v>
      </c>
      <c r="B457">
        <v>377</v>
      </c>
      <c r="D457">
        <v>446</v>
      </c>
      <c r="BL457">
        <f t="shared" si="14"/>
        <v>823</v>
      </c>
      <c r="BM457">
        <f t="shared" si="15"/>
        <v>2</v>
      </c>
    </row>
    <row r="458" spans="1:65" x14ac:dyDescent="0.25">
      <c r="A458">
        <v>109000030</v>
      </c>
      <c r="B458">
        <v>99</v>
      </c>
      <c r="D458">
        <v>653</v>
      </c>
      <c r="E458">
        <v>31</v>
      </c>
      <c r="M458">
        <v>3</v>
      </c>
      <c r="BL458">
        <f t="shared" si="14"/>
        <v>786</v>
      </c>
      <c r="BM458">
        <f t="shared" si="15"/>
        <v>4</v>
      </c>
    </row>
    <row r="459" spans="1:65" x14ac:dyDescent="0.25">
      <c r="A459">
        <v>109000031</v>
      </c>
      <c r="B459">
        <v>139</v>
      </c>
      <c r="D459">
        <v>3521</v>
      </c>
      <c r="BL459">
        <f t="shared" si="14"/>
        <v>3660</v>
      </c>
      <c r="BM459">
        <f t="shared" si="15"/>
        <v>2</v>
      </c>
    </row>
    <row r="460" spans="1:65" x14ac:dyDescent="0.25">
      <c r="A460">
        <v>109000033</v>
      </c>
      <c r="D460">
        <v>24493</v>
      </c>
      <c r="F460">
        <v>4</v>
      </c>
      <c r="M460">
        <v>1</v>
      </c>
      <c r="AE460">
        <v>1</v>
      </c>
      <c r="BL460">
        <f t="shared" si="14"/>
        <v>24499</v>
      </c>
      <c r="BM460">
        <f t="shared" si="15"/>
        <v>4</v>
      </c>
    </row>
    <row r="461" spans="1:65" x14ac:dyDescent="0.25">
      <c r="A461">
        <v>109000034</v>
      </c>
      <c r="B461">
        <v>5579</v>
      </c>
      <c r="C461">
        <v>12</v>
      </c>
      <c r="D461">
        <v>5177</v>
      </c>
      <c r="E461">
        <v>135</v>
      </c>
      <c r="BL461">
        <f t="shared" si="14"/>
        <v>10903</v>
      </c>
      <c r="BM461">
        <f t="shared" si="15"/>
        <v>4</v>
      </c>
    </row>
    <row r="462" spans="1:65" x14ac:dyDescent="0.25">
      <c r="A462">
        <v>109000036</v>
      </c>
      <c r="B462">
        <v>10349</v>
      </c>
      <c r="C462">
        <v>4</v>
      </c>
      <c r="D462">
        <v>11361</v>
      </c>
      <c r="E462">
        <v>1</v>
      </c>
      <c r="F462">
        <v>54</v>
      </c>
      <c r="S462">
        <v>1</v>
      </c>
      <c r="BL462">
        <f t="shared" si="14"/>
        <v>21770</v>
      </c>
      <c r="BM462">
        <f t="shared" si="15"/>
        <v>6</v>
      </c>
    </row>
    <row r="463" spans="1:65" x14ac:dyDescent="0.25">
      <c r="A463">
        <v>109000037</v>
      </c>
      <c r="B463">
        <v>658</v>
      </c>
      <c r="C463">
        <v>7</v>
      </c>
      <c r="D463">
        <v>32587</v>
      </c>
      <c r="E463">
        <v>91</v>
      </c>
      <c r="M463">
        <v>2</v>
      </c>
      <c r="BL463">
        <f t="shared" si="14"/>
        <v>33345</v>
      </c>
      <c r="BM463">
        <f t="shared" si="15"/>
        <v>5</v>
      </c>
    </row>
    <row r="464" spans="1:65" x14ac:dyDescent="0.25">
      <c r="A464">
        <v>109000041</v>
      </c>
      <c r="B464">
        <v>4842</v>
      </c>
      <c r="D464">
        <v>25540</v>
      </c>
      <c r="E464">
        <v>83</v>
      </c>
      <c r="F464">
        <v>1</v>
      </c>
      <c r="M464">
        <v>1</v>
      </c>
      <c r="BL464">
        <f t="shared" si="14"/>
        <v>30467</v>
      </c>
      <c r="BM464">
        <f t="shared" si="15"/>
        <v>5</v>
      </c>
    </row>
    <row r="465" spans="1:65" x14ac:dyDescent="0.25">
      <c r="A465">
        <v>109000042</v>
      </c>
      <c r="B465">
        <v>902</v>
      </c>
      <c r="D465">
        <v>217</v>
      </c>
      <c r="E465">
        <v>3</v>
      </c>
      <c r="F465">
        <v>2</v>
      </c>
      <c r="M465">
        <v>11</v>
      </c>
      <c r="S465">
        <v>1</v>
      </c>
      <c r="BL465">
        <f t="shared" si="14"/>
        <v>1136</v>
      </c>
      <c r="BM465">
        <f t="shared" si="15"/>
        <v>6</v>
      </c>
    </row>
    <row r="466" spans="1:65" x14ac:dyDescent="0.25">
      <c r="A466">
        <v>109000044</v>
      </c>
      <c r="B466">
        <v>1003</v>
      </c>
      <c r="F466">
        <v>1</v>
      </c>
      <c r="AJ466">
        <v>2</v>
      </c>
      <c r="BL466">
        <f t="shared" si="14"/>
        <v>1006</v>
      </c>
      <c r="BM466">
        <f t="shared" si="15"/>
        <v>3</v>
      </c>
    </row>
    <row r="467" spans="1:65" x14ac:dyDescent="0.25">
      <c r="A467">
        <v>109000048</v>
      </c>
      <c r="B467">
        <v>754</v>
      </c>
      <c r="D467">
        <v>30</v>
      </c>
      <c r="E467">
        <v>66</v>
      </c>
      <c r="F467">
        <v>7</v>
      </c>
      <c r="H467">
        <v>90</v>
      </c>
      <c r="J467">
        <v>17</v>
      </c>
      <c r="K467">
        <v>25</v>
      </c>
      <c r="Q467">
        <v>100</v>
      </c>
      <c r="R467">
        <v>14</v>
      </c>
      <c r="T467">
        <v>14</v>
      </c>
      <c r="AE467">
        <v>2</v>
      </c>
      <c r="AJ467">
        <v>1</v>
      </c>
      <c r="BL467">
        <f t="shared" si="14"/>
        <v>1120</v>
      </c>
      <c r="BM467">
        <f t="shared" si="15"/>
        <v>12</v>
      </c>
    </row>
    <row r="468" spans="1:65" x14ac:dyDescent="0.25">
      <c r="A468">
        <v>109000049</v>
      </c>
      <c r="B468">
        <v>1372</v>
      </c>
      <c r="D468">
        <v>20</v>
      </c>
      <c r="G468">
        <v>1</v>
      </c>
      <c r="K468">
        <v>1</v>
      </c>
      <c r="S468">
        <v>11</v>
      </c>
      <c r="AJ468">
        <v>14</v>
      </c>
      <c r="BL468">
        <f t="shared" si="14"/>
        <v>1419</v>
      </c>
      <c r="BM468">
        <f t="shared" si="15"/>
        <v>6</v>
      </c>
    </row>
    <row r="469" spans="1:65" x14ac:dyDescent="0.25">
      <c r="A469">
        <v>109000050</v>
      </c>
      <c r="B469">
        <v>1858</v>
      </c>
      <c r="C469">
        <v>24</v>
      </c>
      <c r="F469">
        <v>3</v>
      </c>
      <c r="K469">
        <v>29</v>
      </c>
      <c r="N469">
        <v>3</v>
      </c>
      <c r="Q469">
        <v>2</v>
      </c>
      <c r="S469">
        <v>100</v>
      </c>
      <c r="T469">
        <v>1</v>
      </c>
      <c r="AJ469">
        <v>4</v>
      </c>
      <c r="BL469">
        <f t="shared" si="14"/>
        <v>2024</v>
      </c>
      <c r="BM469">
        <f t="shared" si="15"/>
        <v>9</v>
      </c>
    </row>
    <row r="470" spans="1:65" x14ac:dyDescent="0.25">
      <c r="A470">
        <v>109000051</v>
      </c>
      <c r="B470">
        <v>518</v>
      </c>
      <c r="E470">
        <v>1</v>
      </c>
      <c r="F470">
        <v>12</v>
      </c>
      <c r="G470">
        <v>4</v>
      </c>
      <c r="H470">
        <v>13</v>
      </c>
      <c r="K470">
        <v>76</v>
      </c>
      <c r="T470">
        <v>2</v>
      </c>
      <c r="AE470">
        <v>1</v>
      </c>
      <c r="BL470">
        <f t="shared" si="14"/>
        <v>627</v>
      </c>
      <c r="BM470">
        <f t="shared" si="15"/>
        <v>8</v>
      </c>
    </row>
    <row r="471" spans="1:65" x14ac:dyDescent="0.25">
      <c r="A471">
        <v>109000053</v>
      </c>
      <c r="B471">
        <v>1499</v>
      </c>
      <c r="D471">
        <v>1961</v>
      </c>
      <c r="E471">
        <v>11</v>
      </c>
      <c r="BL471">
        <f t="shared" si="14"/>
        <v>3471</v>
      </c>
      <c r="BM471">
        <f t="shared" si="15"/>
        <v>3</v>
      </c>
    </row>
    <row r="472" spans="1:65" x14ac:dyDescent="0.25">
      <c r="A472">
        <v>109000054</v>
      </c>
      <c r="B472">
        <v>59</v>
      </c>
      <c r="D472">
        <v>3348</v>
      </c>
      <c r="E472">
        <v>83</v>
      </c>
      <c r="F472">
        <v>11</v>
      </c>
      <c r="M472">
        <v>5</v>
      </c>
      <c r="BL472">
        <f t="shared" si="14"/>
        <v>3506</v>
      </c>
      <c r="BM472">
        <f t="shared" si="15"/>
        <v>5</v>
      </c>
    </row>
    <row r="473" spans="1:65" x14ac:dyDescent="0.25">
      <c r="A473">
        <v>109000055</v>
      </c>
      <c r="B473">
        <v>733</v>
      </c>
      <c r="D473">
        <v>2563</v>
      </c>
      <c r="BL473">
        <f t="shared" si="14"/>
        <v>3296</v>
      </c>
      <c r="BM473">
        <f t="shared" si="15"/>
        <v>2</v>
      </c>
    </row>
    <row r="474" spans="1:65" x14ac:dyDescent="0.25">
      <c r="A474">
        <v>109000056</v>
      </c>
      <c r="B474">
        <v>529</v>
      </c>
      <c r="D474">
        <v>1354</v>
      </c>
      <c r="E474">
        <v>4</v>
      </c>
      <c r="BL474">
        <f t="shared" si="14"/>
        <v>1887</v>
      </c>
      <c r="BM474">
        <f t="shared" si="15"/>
        <v>3</v>
      </c>
    </row>
    <row r="475" spans="1:65" x14ac:dyDescent="0.25">
      <c r="A475">
        <v>109000057</v>
      </c>
      <c r="B475">
        <v>1636</v>
      </c>
      <c r="D475">
        <v>7348</v>
      </c>
      <c r="F475">
        <v>11</v>
      </c>
      <c r="BL475">
        <f t="shared" si="14"/>
        <v>8995</v>
      </c>
      <c r="BM475">
        <f t="shared" si="15"/>
        <v>3</v>
      </c>
    </row>
    <row r="476" spans="1:65" x14ac:dyDescent="0.25">
      <c r="A476">
        <v>109000058</v>
      </c>
      <c r="B476">
        <v>3</v>
      </c>
      <c r="C476">
        <v>2</v>
      </c>
      <c r="D476">
        <v>633</v>
      </c>
      <c r="E476">
        <v>229</v>
      </c>
      <c r="X476">
        <v>6</v>
      </c>
      <c r="BL476">
        <f t="shared" si="14"/>
        <v>873</v>
      </c>
      <c r="BM476">
        <f t="shared" si="15"/>
        <v>5</v>
      </c>
    </row>
    <row r="477" spans="1:65" x14ac:dyDescent="0.25">
      <c r="A477">
        <v>109000059</v>
      </c>
      <c r="B477">
        <v>450</v>
      </c>
      <c r="C477">
        <v>3</v>
      </c>
      <c r="D477">
        <v>1855</v>
      </c>
      <c r="E477">
        <v>3</v>
      </c>
      <c r="BL477">
        <f t="shared" si="14"/>
        <v>2311</v>
      </c>
      <c r="BM477">
        <f t="shared" si="15"/>
        <v>4</v>
      </c>
    </row>
    <row r="478" spans="1:65" x14ac:dyDescent="0.25">
      <c r="A478">
        <v>109000060</v>
      </c>
      <c r="B478">
        <v>217</v>
      </c>
      <c r="D478">
        <v>1340</v>
      </c>
      <c r="E478">
        <v>7</v>
      </c>
      <c r="BL478">
        <f t="shared" si="14"/>
        <v>1564</v>
      </c>
      <c r="BM478">
        <f t="shared" si="15"/>
        <v>3</v>
      </c>
    </row>
    <row r="479" spans="1:65" x14ac:dyDescent="0.25">
      <c r="A479">
        <v>109000061</v>
      </c>
      <c r="B479">
        <v>104</v>
      </c>
      <c r="D479">
        <v>2265</v>
      </c>
      <c r="E479">
        <v>2</v>
      </c>
      <c r="BL479">
        <f t="shared" si="14"/>
        <v>2371</v>
      </c>
      <c r="BM479">
        <f t="shared" si="15"/>
        <v>3</v>
      </c>
    </row>
    <row r="480" spans="1:65" x14ac:dyDescent="0.25">
      <c r="A480">
        <v>109000063</v>
      </c>
      <c r="B480">
        <v>47</v>
      </c>
      <c r="C480">
        <v>1</v>
      </c>
      <c r="D480">
        <v>183</v>
      </c>
      <c r="E480">
        <v>26</v>
      </c>
      <c r="BL480">
        <f t="shared" si="14"/>
        <v>257</v>
      </c>
      <c r="BM480">
        <f t="shared" si="15"/>
        <v>4</v>
      </c>
    </row>
    <row r="481" spans="1:65" x14ac:dyDescent="0.25">
      <c r="A481">
        <v>109000064</v>
      </c>
      <c r="B481">
        <v>342</v>
      </c>
      <c r="D481">
        <v>388</v>
      </c>
      <c r="E481">
        <v>1</v>
      </c>
      <c r="S481">
        <v>1</v>
      </c>
      <c r="BL481">
        <f t="shared" si="14"/>
        <v>732</v>
      </c>
      <c r="BM481">
        <f t="shared" si="15"/>
        <v>4</v>
      </c>
    </row>
    <row r="482" spans="1:65" x14ac:dyDescent="0.25">
      <c r="A482">
        <v>109000065</v>
      </c>
      <c r="B482">
        <v>1129</v>
      </c>
      <c r="C482">
        <v>2</v>
      </c>
      <c r="D482">
        <v>1594</v>
      </c>
      <c r="E482">
        <v>2</v>
      </c>
      <c r="F482">
        <v>1</v>
      </c>
      <c r="BL482">
        <f t="shared" si="14"/>
        <v>2728</v>
      </c>
      <c r="BM482">
        <f t="shared" si="15"/>
        <v>5</v>
      </c>
    </row>
    <row r="483" spans="1:65" x14ac:dyDescent="0.25">
      <c r="A483">
        <v>109000066</v>
      </c>
      <c r="B483">
        <v>69</v>
      </c>
      <c r="D483">
        <v>1384</v>
      </c>
      <c r="BL483">
        <f t="shared" si="14"/>
        <v>1453</v>
      </c>
      <c r="BM483">
        <f t="shared" si="15"/>
        <v>2</v>
      </c>
    </row>
    <row r="484" spans="1:65" x14ac:dyDescent="0.25">
      <c r="A484">
        <v>109000068</v>
      </c>
      <c r="B484">
        <v>326</v>
      </c>
      <c r="C484">
        <v>1</v>
      </c>
      <c r="D484">
        <v>2</v>
      </c>
      <c r="E484">
        <v>1</v>
      </c>
      <c r="F484">
        <v>7</v>
      </c>
      <c r="H484">
        <v>116</v>
      </c>
      <c r="K484">
        <v>290</v>
      </c>
      <c r="R484">
        <v>40</v>
      </c>
      <c r="T484">
        <v>11</v>
      </c>
      <c r="BH484">
        <v>2</v>
      </c>
      <c r="BL484">
        <f t="shared" si="14"/>
        <v>796</v>
      </c>
      <c r="BM484">
        <f t="shared" si="15"/>
        <v>10</v>
      </c>
    </row>
    <row r="485" spans="1:65" x14ac:dyDescent="0.25">
      <c r="A485">
        <v>109000069</v>
      </c>
      <c r="B485">
        <v>23922</v>
      </c>
      <c r="D485">
        <v>416</v>
      </c>
      <c r="R485">
        <v>237</v>
      </c>
      <c r="BL485">
        <f t="shared" si="14"/>
        <v>24575</v>
      </c>
      <c r="BM485">
        <f t="shared" si="15"/>
        <v>3</v>
      </c>
    </row>
    <row r="486" spans="1:65" x14ac:dyDescent="0.25">
      <c r="A486">
        <v>109000071</v>
      </c>
      <c r="B486">
        <v>1174</v>
      </c>
      <c r="D486">
        <v>3419</v>
      </c>
      <c r="E486">
        <v>150</v>
      </c>
      <c r="BL486">
        <f t="shared" si="14"/>
        <v>4743</v>
      </c>
      <c r="BM486">
        <f t="shared" si="15"/>
        <v>3</v>
      </c>
    </row>
    <row r="487" spans="1:65" x14ac:dyDescent="0.25">
      <c r="A487">
        <v>109000073</v>
      </c>
      <c r="B487">
        <v>391</v>
      </c>
      <c r="D487">
        <v>14721</v>
      </c>
      <c r="S487">
        <v>1</v>
      </c>
      <c r="X487">
        <v>2</v>
      </c>
      <c r="BL487">
        <f t="shared" si="14"/>
        <v>15115</v>
      </c>
      <c r="BM487">
        <f t="shared" si="15"/>
        <v>4</v>
      </c>
    </row>
    <row r="488" spans="1:65" x14ac:dyDescent="0.25">
      <c r="A488">
        <v>109000074</v>
      </c>
      <c r="B488">
        <v>101</v>
      </c>
      <c r="C488">
        <v>1</v>
      </c>
      <c r="D488">
        <v>501</v>
      </c>
      <c r="BL488">
        <f t="shared" si="14"/>
        <v>603</v>
      </c>
      <c r="BM488">
        <f t="shared" si="15"/>
        <v>3</v>
      </c>
    </row>
    <row r="489" spans="1:65" x14ac:dyDescent="0.25">
      <c r="A489">
        <v>109000075</v>
      </c>
      <c r="B489">
        <v>31</v>
      </c>
      <c r="C489">
        <v>1</v>
      </c>
      <c r="D489">
        <v>1756</v>
      </c>
      <c r="E489">
        <v>9</v>
      </c>
      <c r="BL489">
        <f t="shared" si="14"/>
        <v>1797</v>
      </c>
      <c r="BM489">
        <f t="shared" si="15"/>
        <v>4</v>
      </c>
    </row>
    <row r="490" spans="1:65" x14ac:dyDescent="0.25">
      <c r="A490">
        <v>109000076</v>
      </c>
      <c r="B490">
        <v>256</v>
      </c>
      <c r="D490">
        <v>528</v>
      </c>
      <c r="E490">
        <v>5</v>
      </c>
      <c r="BL490">
        <f t="shared" si="14"/>
        <v>789</v>
      </c>
      <c r="BM490">
        <f t="shared" si="15"/>
        <v>3</v>
      </c>
    </row>
    <row r="491" spans="1:65" x14ac:dyDescent="0.25">
      <c r="A491">
        <v>109000077</v>
      </c>
      <c r="B491">
        <v>37</v>
      </c>
      <c r="D491">
        <v>838</v>
      </c>
      <c r="E491">
        <v>16</v>
      </c>
      <c r="F491">
        <v>6</v>
      </c>
      <c r="M491">
        <v>4</v>
      </c>
      <c r="S491">
        <v>20</v>
      </c>
      <c r="BL491">
        <f t="shared" si="14"/>
        <v>921</v>
      </c>
      <c r="BM491">
        <f t="shared" si="15"/>
        <v>6</v>
      </c>
    </row>
    <row r="492" spans="1:65" x14ac:dyDescent="0.25">
      <c r="A492">
        <v>109000078</v>
      </c>
      <c r="B492">
        <v>166</v>
      </c>
      <c r="C492">
        <v>3</v>
      </c>
      <c r="D492">
        <v>12</v>
      </c>
      <c r="S492">
        <v>1</v>
      </c>
      <c r="BL492">
        <f t="shared" si="14"/>
        <v>182</v>
      </c>
      <c r="BM492">
        <f t="shared" si="15"/>
        <v>4</v>
      </c>
    </row>
    <row r="493" spans="1:65" x14ac:dyDescent="0.25">
      <c r="A493">
        <v>109000079</v>
      </c>
      <c r="B493">
        <v>66</v>
      </c>
      <c r="D493">
        <v>13363</v>
      </c>
      <c r="BL493">
        <f t="shared" si="14"/>
        <v>13429</v>
      </c>
      <c r="BM493">
        <f t="shared" si="15"/>
        <v>2</v>
      </c>
    </row>
    <row r="494" spans="1:65" x14ac:dyDescent="0.25">
      <c r="A494">
        <v>109000080</v>
      </c>
      <c r="B494">
        <v>1682</v>
      </c>
      <c r="D494">
        <v>1688</v>
      </c>
      <c r="BL494">
        <f t="shared" si="14"/>
        <v>3370</v>
      </c>
      <c r="BM494">
        <f t="shared" si="15"/>
        <v>2</v>
      </c>
    </row>
    <row r="495" spans="1:65" x14ac:dyDescent="0.25">
      <c r="A495">
        <v>109000081</v>
      </c>
      <c r="B495">
        <v>51</v>
      </c>
      <c r="D495">
        <v>8</v>
      </c>
      <c r="E495">
        <v>9</v>
      </c>
      <c r="F495">
        <v>2</v>
      </c>
      <c r="S495">
        <v>17</v>
      </c>
      <c r="BL495">
        <f t="shared" si="14"/>
        <v>87</v>
      </c>
      <c r="BM495">
        <f t="shared" si="15"/>
        <v>5</v>
      </c>
    </row>
    <row r="496" spans="1:65" x14ac:dyDescent="0.25">
      <c r="A496">
        <v>109000084</v>
      </c>
      <c r="B496">
        <v>6145</v>
      </c>
      <c r="D496">
        <v>1382</v>
      </c>
      <c r="E496">
        <v>8</v>
      </c>
      <c r="F496">
        <v>7</v>
      </c>
      <c r="AE496">
        <v>1</v>
      </c>
      <c r="BL496">
        <f t="shared" si="14"/>
        <v>7543</v>
      </c>
      <c r="BM496">
        <f t="shared" si="15"/>
        <v>5</v>
      </c>
    </row>
    <row r="497" spans="1:65" x14ac:dyDescent="0.25">
      <c r="A497">
        <v>109000086</v>
      </c>
      <c r="B497">
        <v>1320</v>
      </c>
      <c r="D497">
        <v>4156</v>
      </c>
      <c r="AE497">
        <v>1</v>
      </c>
      <c r="BL497">
        <f t="shared" si="14"/>
        <v>5477</v>
      </c>
      <c r="BM497">
        <f t="shared" si="15"/>
        <v>3</v>
      </c>
    </row>
    <row r="498" spans="1:65" x14ac:dyDescent="0.25">
      <c r="A498">
        <v>109000093</v>
      </c>
      <c r="B498">
        <v>15</v>
      </c>
      <c r="D498">
        <v>1482</v>
      </c>
      <c r="BL498">
        <f t="shared" si="14"/>
        <v>1497</v>
      </c>
      <c r="BM498">
        <f t="shared" si="15"/>
        <v>2</v>
      </c>
    </row>
    <row r="499" spans="1:65" x14ac:dyDescent="0.25">
      <c r="A499">
        <v>109000094</v>
      </c>
      <c r="B499">
        <v>2100</v>
      </c>
      <c r="D499">
        <v>1290</v>
      </c>
      <c r="E499">
        <v>3</v>
      </c>
      <c r="S499">
        <v>5</v>
      </c>
      <c r="BL499">
        <f t="shared" si="14"/>
        <v>3398</v>
      </c>
      <c r="BM499">
        <f t="shared" si="15"/>
        <v>4</v>
      </c>
    </row>
    <row r="500" spans="1:65" x14ac:dyDescent="0.25">
      <c r="A500">
        <v>109000095</v>
      </c>
      <c r="B500">
        <v>1</v>
      </c>
      <c r="D500">
        <v>147</v>
      </c>
      <c r="E500">
        <v>8</v>
      </c>
      <c r="BL500">
        <f t="shared" si="14"/>
        <v>156</v>
      </c>
      <c r="BM500">
        <f t="shared" si="15"/>
        <v>3</v>
      </c>
    </row>
    <row r="501" spans="1:65" x14ac:dyDescent="0.25">
      <c r="A501">
        <v>109000096</v>
      </c>
      <c r="B501">
        <v>3</v>
      </c>
      <c r="D501">
        <v>91</v>
      </c>
      <c r="F501">
        <v>26</v>
      </c>
      <c r="AE501">
        <v>3</v>
      </c>
      <c r="BL501">
        <f t="shared" si="14"/>
        <v>123</v>
      </c>
      <c r="BM501">
        <f t="shared" si="15"/>
        <v>4</v>
      </c>
    </row>
    <row r="502" spans="1:65" x14ac:dyDescent="0.25">
      <c r="A502">
        <v>109000097</v>
      </c>
      <c r="B502">
        <v>223</v>
      </c>
      <c r="C502">
        <v>1</v>
      </c>
      <c r="D502">
        <v>142</v>
      </c>
      <c r="E502">
        <v>3</v>
      </c>
      <c r="BL502">
        <f t="shared" si="14"/>
        <v>369</v>
      </c>
      <c r="BM502">
        <f t="shared" si="15"/>
        <v>4</v>
      </c>
    </row>
    <row r="503" spans="1:65" x14ac:dyDescent="0.25">
      <c r="A503">
        <v>109000098</v>
      </c>
      <c r="B503">
        <v>59</v>
      </c>
      <c r="D503">
        <v>26</v>
      </c>
      <c r="AE503">
        <v>19</v>
      </c>
      <c r="BL503">
        <f t="shared" si="14"/>
        <v>104</v>
      </c>
      <c r="BM503">
        <f t="shared" si="15"/>
        <v>3</v>
      </c>
    </row>
    <row r="504" spans="1:65" x14ac:dyDescent="0.25">
      <c r="A504">
        <v>109000099</v>
      </c>
      <c r="B504">
        <v>1348</v>
      </c>
      <c r="D504">
        <v>220</v>
      </c>
      <c r="E504">
        <v>14</v>
      </c>
      <c r="BL504">
        <f t="shared" si="14"/>
        <v>1582</v>
      </c>
      <c r="BM504">
        <f t="shared" si="15"/>
        <v>3</v>
      </c>
    </row>
    <row r="505" spans="1:65" x14ac:dyDescent="0.25">
      <c r="A505">
        <v>109000100</v>
      </c>
      <c r="B505">
        <v>128</v>
      </c>
      <c r="D505">
        <v>449</v>
      </c>
      <c r="E505">
        <v>3</v>
      </c>
      <c r="BL505">
        <f t="shared" si="14"/>
        <v>580</v>
      </c>
      <c r="BM505">
        <f t="shared" si="15"/>
        <v>3</v>
      </c>
    </row>
    <row r="506" spans="1:65" x14ac:dyDescent="0.25">
      <c r="A506">
        <v>109000101</v>
      </c>
      <c r="B506">
        <v>18</v>
      </c>
      <c r="D506">
        <v>24</v>
      </c>
      <c r="BL506">
        <f t="shared" si="14"/>
        <v>42</v>
      </c>
      <c r="BM506">
        <f t="shared" si="15"/>
        <v>2</v>
      </c>
    </row>
    <row r="507" spans="1:65" x14ac:dyDescent="0.25">
      <c r="A507">
        <v>109000104</v>
      </c>
      <c r="B507">
        <v>121</v>
      </c>
      <c r="D507">
        <v>8</v>
      </c>
      <c r="E507">
        <v>1</v>
      </c>
      <c r="F507">
        <v>10</v>
      </c>
      <c r="BL507">
        <f t="shared" si="14"/>
        <v>140</v>
      </c>
      <c r="BM507">
        <f t="shared" si="15"/>
        <v>4</v>
      </c>
    </row>
    <row r="508" spans="1:65" x14ac:dyDescent="0.25">
      <c r="A508">
        <v>109000109</v>
      </c>
      <c r="B508">
        <v>91</v>
      </c>
      <c r="C508">
        <v>2</v>
      </c>
      <c r="D508">
        <v>2997</v>
      </c>
      <c r="E508">
        <v>2</v>
      </c>
      <c r="BL508">
        <f t="shared" si="14"/>
        <v>3092</v>
      </c>
      <c r="BM508">
        <f t="shared" si="15"/>
        <v>4</v>
      </c>
    </row>
    <row r="509" spans="1:65" x14ac:dyDescent="0.25">
      <c r="A509">
        <v>109000112</v>
      </c>
      <c r="B509">
        <v>25</v>
      </c>
      <c r="D509">
        <v>5</v>
      </c>
      <c r="E509">
        <v>77</v>
      </c>
      <c r="BL509">
        <f t="shared" si="14"/>
        <v>107</v>
      </c>
      <c r="BM509">
        <f t="shared" si="15"/>
        <v>3</v>
      </c>
    </row>
    <row r="510" spans="1:65" x14ac:dyDescent="0.25">
      <c r="A510">
        <v>109000114</v>
      </c>
      <c r="B510">
        <v>55</v>
      </c>
      <c r="D510">
        <v>5</v>
      </c>
      <c r="BL510">
        <f t="shared" si="14"/>
        <v>60</v>
      </c>
      <c r="BM510">
        <f t="shared" si="15"/>
        <v>2</v>
      </c>
    </row>
    <row r="511" spans="1:65" x14ac:dyDescent="0.25">
      <c r="A511">
        <v>109000117</v>
      </c>
      <c r="B511">
        <v>104</v>
      </c>
      <c r="D511">
        <v>448</v>
      </c>
      <c r="E511">
        <v>5</v>
      </c>
      <c r="BL511">
        <f t="shared" si="14"/>
        <v>557</v>
      </c>
      <c r="BM511">
        <f t="shared" si="15"/>
        <v>3</v>
      </c>
    </row>
    <row r="512" spans="1:65" x14ac:dyDescent="0.25">
      <c r="A512">
        <v>109000119</v>
      </c>
      <c r="B512">
        <v>17</v>
      </c>
      <c r="D512">
        <v>3281</v>
      </c>
      <c r="E512">
        <v>10</v>
      </c>
      <c r="J512">
        <v>4</v>
      </c>
      <c r="S512">
        <v>1</v>
      </c>
      <c r="BL512">
        <f t="shared" si="14"/>
        <v>3313</v>
      </c>
      <c r="BM512">
        <f t="shared" si="15"/>
        <v>5</v>
      </c>
    </row>
    <row r="513" spans="1:65" x14ac:dyDescent="0.25">
      <c r="A513">
        <v>109000121</v>
      </c>
      <c r="B513">
        <v>349</v>
      </c>
      <c r="D513">
        <v>167</v>
      </c>
      <c r="E513">
        <v>2</v>
      </c>
      <c r="S513">
        <v>5</v>
      </c>
      <c r="BL513">
        <f t="shared" si="14"/>
        <v>523</v>
      </c>
      <c r="BM513">
        <f t="shared" si="15"/>
        <v>4</v>
      </c>
    </row>
    <row r="514" spans="1:65" x14ac:dyDescent="0.25">
      <c r="A514">
        <v>109000124</v>
      </c>
      <c r="B514">
        <v>723</v>
      </c>
      <c r="D514">
        <v>1492</v>
      </c>
      <c r="E514">
        <v>1</v>
      </c>
      <c r="BL514">
        <f t="shared" si="14"/>
        <v>2216</v>
      </c>
      <c r="BM514">
        <f t="shared" si="15"/>
        <v>3</v>
      </c>
    </row>
    <row r="515" spans="1:65" x14ac:dyDescent="0.25">
      <c r="A515">
        <v>109000125</v>
      </c>
      <c r="B515">
        <v>50</v>
      </c>
      <c r="D515">
        <v>28</v>
      </c>
      <c r="E515">
        <v>24</v>
      </c>
      <c r="F515">
        <v>1</v>
      </c>
      <c r="R515">
        <v>1</v>
      </c>
      <c r="S515">
        <v>1</v>
      </c>
      <c r="BL515">
        <f t="shared" ref="BL515:BL578" si="16">SUM(B515:BJ515)</f>
        <v>105</v>
      </c>
      <c r="BM515">
        <f t="shared" ref="BM515:BM578" si="17">COUNTIF(B515:BJ515,"&gt;0")</f>
        <v>6</v>
      </c>
    </row>
    <row r="516" spans="1:65" x14ac:dyDescent="0.25">
      <c r="A516">
        <v>109000126</v>
      </c>
      <c r="B516">
        <v>22</v>
      </c>
      <c r="BL516">
        <f t="shared" si="16"/>
        <v>22</v>
      </c>
      <c r="BM516">
        <f t="shared" si="17"/>
        <v>1</v>
      </c>
    </row>
    <row r="517" spans="1:65" x14ac:dyDescent="0.25">
      <c r="A517">
        <v>109000128</v>
      </c>
      <c r="B517">
        <v>76</v>
      </c>
      <c r="D517">
        <v>174</v>
      </c>
      <c r="E517">
        <v>38</v>
      </c>
      <c r="M517">
        <v>3</v>
      </c>
      <c r="S517">
        <v>1</v>
      </c>
      <c r="BL517">
        <f t="shared" si="16"/>
        <v>292</v>
      </c>
      <c r="BM517">
        <f t="shared" si="17"/>
        <v>5</v>
      </c>
    </row>
    <row r="518" spans="1:65" x14ac:dyDescent="0.25">
      <c r="A518">
        <v>109000129</v>
      </c>
      <c r="B518">
        <v>48</v>
      </c>
      <c r="D518">
        <v>30</v>
      </c>
      <c r="E518">
        <v>105</v>
      </c>
      <c r="M518">
        <v>3</v>
      </c>
      <c r="S518">
        <v>6</v>
      </c>
      <c r="BL518">
        <f t="shared" si="16"/>
        <v>192</v>
      </c>
      <c r="BM518">
        <f t="shared" si="17"/>
        <v>5</v>
      </c>
    </row>
    <row r="519" spans="1:65" x14ac:dyDescent="0.25">
      <c r="A519">
        <v>109000130</v>
      </c>
      <c r="B519">
        <v>10</v>
      </c>
      <c r="D519">
        <v>143</v>
      </c>
      <c r="BL519">
        <f t="shared" si="16"/>
        <v>153</v>
      </c>
      <c r="BM519">
        <f t="shared" si="17"/>
        <v>2</v>
      </c>
    </row>
    <row r="520" spans="1:65" x14ac:dyDescent="0.25">
      <c r="A520">
        <v>109000131</v>
      </c>
      <c r="B520">
        <v>2</v>
      </c>
      <c r="BL520">
        <f t="shared" si="16"/>
        <v>2</v>
      </c>
      <c r="BM520">
        <f t="shared" si="17"/>
        <v>1</v>
      </c>
    </row>
    <row r="521" spans="1:65" x14ac:dyDescent="0.25">
      <c r="A521">
        <v>109000132</v>
      </c>
      <c r="D521">
        <v>6</v>
      </c>
      <c r="BL521">
        <f t="shared" si="16"/>
        <v>6</v>
      </c>
      <c r="BM521">
        <f t="shared" si="17"/>
        <v>1</v>
      </c>
    </row>
    <row r="522" spans="1:65" x14ac:dyDescent="0.25">
      <c r="A522">
        <v>109000134</v>
      </c>
      <c r="B522">
        <v>91</v>
      </c>
      <c r="D522">
        <v>730</v>
      </c>
      <c r="F522">
        <v>1</v>
      </c>
      <c r="BL522">
        <f t="shared" si="16"/>
        <v>822</v>
      </c>
      <c r="BM522">
        <f t="shared" si="17"/>
        <v>3</v>
      </c>
    </row>
    <row r="523" spans="1:65" x14ac:dyDescent="0.25">
      <c r="A523">
        <v>109000136</v>
      </c>
      <c r="B523">
        <v>8</v>
      </c>
      <c r="D523">
        <v>36</v>
      </c>
      <c r="E523">
        <v>1</v>
      </c>
      <c r="BL523">
        <f t="shared" si="16"/>
        <v>45</v>
      </c>
      <c r="BM523">
        <f t="shared" si="17"/>
        <v>3</v>
      </c>
    </row>
    <row r="524" spans="1:65" x14ac:dyDescent="0.25">
      <c r="A524">
        <v>109000137</v>
      </c>
      <c r="B524">
        <v>36</v>
      </c>
      <c r="D524">
        <v>3</v>
      </c>
      <c r="E524">
        <v>2</v>
      </c>
      <c r="BL524">
        <f t="shared" si="16"/>
        <v>41</v>
      </c>
      <c r="BM524">
        <f t="shared" si="17"/>
        <v>3</v>
      </c>
    </row>
    <row r="525" spans="1:65" x14ac:dyDescent="0.25">
      <c r="A525">
        <v>109000139</v>
      </c>
      <c r="B525">
        <v>76</v>
      </c>
      <c r="D525">
        <v>140</v>
      </c>
      <c r="E525">
        <v>1</v>
      </c>
      <c r="BL525">
        <f t="shared" si="16"/>
        <v>217</v>
      </c>
      <c r="BM525">
        <f t="shared" si="17"/>
        <v>3</v>
      </c>
    </row>
    <row r="526" spans="1:65" x14ac:dyDescent="0.25">
      <c r="A526">
        <v>109000140</v>
      </c>
      <c r="B526">
        <v>15</v>
      </c>
      <c r="D526">
        <v>9</v>
      </c>
      <c r="E526">
        <v>1</v>
      </c>
      <c r="BL526">
        <f t="shared" si="16"/>
        <v>25</v>
      </c>
      <c r="BM526">
        <f t="shared" si="17"/>
        <v>3</v>
      </c>
    </row>
    <row r="527" spans="1:65" x14ac:dyDescent="0.25">
      <c r="A527">
        <v>109000141</v>
      </c>
      <c r="B527">
        <v>1</v>
      </c>
      <c r="D527">
        <v>6</v>
      </c>
      <c r="BL527">
        <f t="shared" si="16"/>
        <v>7</v>
      </c>
      <c r="BM527">
        <f t="shared" si="17"/>
        <v>2</v>
      </c>
    </row>
    <row r="528" spans="1:65" x14ac:dyDescent="0.25">
      <c r="A528">
        <v>109000142</v>
      </c>
      <c r="B528">
        <v>580</v>
      </c>
      <c r="C528">
        <v>7</v>
      </c>
      <c r="D528">
        <v>364</v>
      </c>
      <c r="E528">
        <v>2</v>
      </c>
      <c r="BL528">
        <f t="shared" si="16"/>
        <v>953</v>
      </c>
      <c r="BM528">
        <f t="shared" si="17"/>
        <v>4</v>
      </c>
    </row>
    <row r="529" spans="1:65" x14ac:dyDescent="0.25">
      <c r="A529">
        <v>109000143</v>
      </c>
      <c r="B529">
        <v>760</v>
      </c>
      <c r="D529">
        <v>323</v>
      </c>
      <c r="BL529">
        <f t="shared" si="16"/>
        <v>1083</v>
      </c>
      <c r="BM529">
        <f t="shared" si="17"/>
        <v>2</v>
      </c>
    </row>
    <row r="530" spans="1:65" x14ac:dyDescent="0.25">
      <c r="A530">
        <v>109000146</v>
      </c>
      <c r="B530">
        <v>2</v>
      </c>
      <c r="D530">
        <v>745</v>
      </c>
      <c r="BL530">
        <f t="shared" si="16"/>
        <v>747</v>
      </c>
      <c r="BM530">
        <f t="shared" si="17"/>
        <v>2</v>
      </c>
    </row>
    <row r="531" spans="1:65" x14ac:dyDescent="0.25">
      <c r="A531">
        <v>109000149</v>
      </c>
      <c r="B531">
        <v>20</v>
      </c>
      <c r="C531">
        <v>1</v>
      </c>
      <c r="D531">
        <v>13</v>
      </c>
      <c r="E531">
        <v>1</v>
      </c>
      <c r="BL531">
        <f t="shared" si="16"/>
        <v>35</v>
      </c>
      <c r="BM531">
        <f t="shared" si="17"/>
        <v>4</v>
      </c>
    </row>
    <row r="532" spans="1:65" x14ac:dyDescent="0.25">
      <c r="A532">
        <v>109000150</v>
      </c>
      <c r="B532">
        <v>13</v>
      </c>
      <c r="C532">
        <v>34</v>
      </c>
      <c r="D532">
        <v>2528</v>
      </c>
      <c r="E532">
        <v>2</v>
      </c>
      <c r="BL532">
        <f t="shared" si="16"/>
        <v>2577</v>
      </c>
      <c r="BM532">
        <f t="shared" si="17"/>
        <v>4</v>
      </c>
    </row>
    <row r="533" spans="1:65" x14ac:dyDescent="0.25">
      <c r="A533">
        <v>109000151</v>
      </c>
      <c r="D533">
        <v>397</v>
      </c>
      <c r="E533">
        <v>15</v>
      </c>
      <c r="BL533">
        <f t="shared" si="16"/>
        <v>412</v>
      </c>
      <c r="BM533">
        <f t="shared" si="17"/>
        <v>2</v>
      </c>
    </row>
    <row r="534" spans="1:65" x14ac:dyDescent="0.25">
      <c r="A534">
        <v>109000154</v>
      </c>
      <c r="B534">
        <v>200</v>
      </c>
      <c r="D534">
        <v>83</v>
      </c>
      <c r="BL534">
        <f t="shared" si="16"/>
        <v>283</v>
      </c>
      <c r="BM534">
        <f t="shared" si="17"/>
        <v>2</v>
      </c>
    </row>
    <row r="535" spans="1:65" x14ac:dyDescent="0.25">
      <c r="A535">
        <v>109000155</v>
      </c>
      <c r="D535">
        <v>18</v>
      </c>
      <c r="BL535">
        <f t="shared" si="16"/>
        <v>18</v>
      </c>
      <c r="BM535">
        <f t="shared" si="17"/>
        <v>1</v>
      </c>
    </row>
    <row r="536" spans="1:65" x14ac:dyDescent="0.25">
      <c r="A536">
        <v>109000160</v>
      </c>
      <c r="B536">
        <v>7</v>
      </c>
      <c r="D536">
        <v>1093</v>
      </c>
      <c r="BL536">
        <f t="shared" si="16"/>
        <v>1100</v>
      </c>
      <c r="BM536">
        <f t="shared" si="17"/>
        <v>2</v>
      </c>
    </row>
    <row r="537" spans="1:65" x14ac:dyDescent="0.25">
      <c r="A537">
        <v>109000161</v>
      </c>
      <c r="B537">
        <v>87</v>
      </c>
      <c r="D537">
        <v>34</v>
      </c>
      <c r="E537">
        <v>30</v>
      </c>
      <c r="S537">
        <v>1</v>
      </c>
      <c r="BL537">
        <f t="shared" si="16"/>
        <v>152</v>
      </c>
      <c r="BM537">
        <f t="shared" si="17"/>
        <v>4</v>
      </c>
    </row>
    <row r="538" spans="1:65" x14ac:dyDescent="0.25">
      <c r="A538">
        <v>109000162</v>
      </c>
      <c r="B538">
        <v>134</v>
      </c>
      <c r="D538">
        <v>43</v>
      </c>
      <c r="E538">
        <v>15</v>
      </c>
      <c r="BL538">
        <f t="shared" si="16"/>
        <v>192</v>
      </c>
      <c r="BM538">
        <f t="shared" si="17"/>
        <v>3</v>
      </c>
    </row>
    <row r="539" spans="1:65" x14ac:dyDescent="0.25">
      <c r="A539">
        <v>109000163</v>
      </c>
      <c r="B539">
        <v>491</v>
      </c>
      <c r="D539">
        <v>522</v>
      </c>
      <c r="BL539">
        <f t="shared" si="16"/>
        <v>1013</v>
      </c>
      <c r="BM539">
        <f t="shared" si="17"/>
        <v>2</v>
      </c>
    </row>
    <row r="540" spans="1:65" x14ac:dyDescent="0.25">
      <c r="A540">
        <v>109000165</v>
      </c>
      <c r="B540">
        <v>36</v>
      </c>
      <c r="D540">
        <v>103</v>
      </c>
      <c r="X540">
        <v>2</v>
      </c>
      <c r="BL540">
        <f t="shared" si="16"/>
        <v>141</v>
      </c>
      <c r="BM540">
        <f t="shared" si="17"/>
        <v>3</v>
      </c>
    </row>
    <row r="541" spans="1:65" x14ac:dyDescent="0.25">
      <c r="A541">
        <v>109000166</v>
      </c>
      <c r="B541">
        <v>30</v>
      </c>
      <c r="D541">
        <v>274</v>
      </c>
      <c r="S541">
        <v>5</v>
      </c>
      <c r="BL541">
        <f t="shared" si="16"/>
        <v>309</v>
      </c>
      <c r="BM541">
        <f t="shared" si="17"/>
        <v>3</v>
      </c>
    </row>
    <row r="542" spans="1:65" x14ac:dyDescent="0.25">
      <c r="A542">
        <v>109000167</v>
      </c>
      <c r="B542">
        <v>284</v>
      </c>
      <c r="D542">
        <v>127</v>
      </c>
      <c r="E542">
        <v>7</v>
      </c>
      <c r="F542">
        <v>30</v>
      </c>
      <c r="S542">
        <v>5</v>
      </c>
      <c r="BL542">
        <f t="shared" si="16"/>
        <v>453</v>
      </c>
      <c r="BM542">
        <f t="shared" si="17"/>
        <v>5</v>
      </c>
    </row>
    <row r="543" spans="1:65" x14ac:dyDescent="0.25">
      <c r="A543">
        <v>109000169</v>
      </c>
      <c r="B543">
        <v>302</v>
      </c>
      <c r="D543">
        <v>108</v>
      </c>
      <c r="E543">
        <v>113</v>
      </c>
      <c r="G543">
        <v>1</v>
      </c>
      <c r="BL543">
        <f t="shared" si="16"/>
        <v>524</v>
      </c>
      <c r="BM543">
        <f t="shared" si="17"/>
        <v>4</v>
      </c>
    </row>
    <row r="544" spans="1:65" x14ac:dyDescent="0.25">
      <c r="A544">
        <v>109000170</v>
      </c>
      <c r="B544">
        <v>1111</v>
      </c>
      <c r="D544">
        <v>1010</v>
      </c>
      <c r="S544">
        <v>19</v>
      </c>
      <c r="X544">
        <v>2</v>
      </c>
      <c r="BL544">
        <f t="shared" si="16"/>
        <v>2142</v>
      </c>
      <c r="BM544">
        <f t="shared" si="17"/>
        <v>4</v>
      </c>
    </row>
    <row r="545" spans="1:65" x14ac:dyDescent="0.25">
      <c r="A545">
        <v>109000171</v>
      </c>
      <c r="B545">
        <v>1755</v>
      </c>
      <c r="D545">
        <v>7330</v>
      </c>
      <c r="E545">
        <v>261</v>
      </c>
      <c r="S545">
        <v>3</v>
      </c>
      <c r="BL545">
        <f t="shared" si="16"/>
        <v>9349</v>
      </c>
      <c r="BM545">
        <f t="shared" si="17"/>
        <v>4</v>
      </c>
    </row>
    <row r="546" spans="1:65" x14ac:dyDescent="0.25">
      <c r="A546">
        <v>109000172</v>
      </c>
      <c r="B546">
        <v>84</v>
      </c>
      <c r="D546">
        <v>4420</v>
      </c>
      <c r="E546">
        <v>9</v>
      </c>
      <c r="F546">
        <v>2</v>
      </c>
      <c r="M546">
        <v>7</v>
      </c>
      <c r="BL546">
        <f t="shared" si="16"/>
        <v>4522</v>
      </c>
      <c r="BM546">
        <f t="shared" si="17"/>
        <v>5</v>
      </c>
    </row>
    <row r="547" spans="1:65" x14ac:dyDescent="0.25">
      <c r="A547">
        <v>109000173</v>
      </c>
      <c r="B547">
        <v>323</v>
      </c>
      <c r="D547">
        <v>3353</v>
      </c>
      <c r="E547">
        <v>506</v>
      </c>
      <c r="F547">
        <v>7</v>
      </c>
      <c r="AE547">
        <v>4</v>
      </c>
      <c r="BL547">
        <f t="shared" si="16"/>
        <v>4193</v>
      </c>
      <c r="BM547">
        <f t="shared" si="17"/>
        <v>5</v>
      </c>
    </row>
    <row r="548" spans="1:65" x14ac:dyDescent="0.25">
      <c r="A548">
        <v>109000174</v>
      </c>
      <c r="D548">
        <v>3145</v>
      </c>
      <c r="E548">
        <v>3</v>
      </c>
      <c r="BL548">
        <f t="shared" si="16"/>
        <v>3148</v>
      </c>
      <c r="BM548">
        <f t="shared" si="17"/>
        <v>2</v>
      </c>
    </row>
    <row r="549" spans="1:65" x14ac:dyDescent="0.25">
      <c r="A549">
        <v>109000175</v>
      </c>
      <c r="B549">
        <v>4</v>
      </c>
      <c r="D549">
        <v>85</v>
      </c>
      <c r="BL549">
        <f t="shared" si="16"/>
        <v>89</v>
      </c>
      <c r="BM549">
        <f t="shared" si="17"/>
        <v>2</v>
      </c>
    </row>
    <row r="550" spans="1:65" x14ac:dyDescent="0.25">
      <c r="A550">
        <v>109000178</v>
      </c>
      <c r="B550">
        <v>1685</v>
      </c>
      <c r="D550">
        <v>2520</v>
      </c>
      <c r="E550">
        <v>105</v>
      </c>
      <c r="S550">
        <v>1</v>
      </c>
      <c r="BL550">
        <f t="shared" si="16"/>
        <v>4311</v>
      </c>
      <c r="BM550">
        <f t="shared" si="17"/>
        <v>4</v>
      </c>
    </row>
    <row r="551" spans="1:65" x14ac:dyDescent="0.25">
      <c r="A551">
        <v>109000179</v>
      </c>
      <c r="B551">
        <v>2460</v>
      </c>
      <c r="D551">
        <v>2022</v>
      </c>
      <c r="X551">
        <v>1</v>
      </c>
      <c r="BL551">
        <f t="shared" si="16"/>
        <v>4483</v>
      </c>
      <c r="BM551">
        <f t="shared" si="17"/>
        <v>3</v>
      </c>
    </row>
    <row r="552" spans="1:65" x14ac:dyDescent="0.25">
      <c r="A552">
        <v>109000180</v>
      </c>
      <c r="B552">
        <v>1159</v>
      </c>
      <c r="D552">
        <v>1704</v>
      </c>
      <c r="E552">
        <v>1</v>
      </c>
      <c r="X552">
        <v>1</v>
      </c>
      <c r="BL552">
        <f t="shared" si="16"/>
        <v>2865</v>
      </c>
      <c r="BM552">
        <f t="shared" si="17"/>
        <v>4</v>
      </c>
    </row>
    <row r="553" spans="1:65" x14ac:dyDescent="0.25">
      <c r="A553">
        <v>109000181</v>
      </c>
      <c r="D553">
        <v>786</v>
      </c>
      <c r="E553">
        <v>166</v>
      </c>
      <c r="F553">
        <v>5</v>
      </c>
      <c r="S553">
        <v>9</v>
      </c>
      <c r="X553">
        <v>403</v>
      </c>
      <c r="BL553">
        <f t="shared" si="16"/>
        <v>1369</v>
      </c>
      <c r="BM553">
        <f t="shared" si="17"/>
        <v>5</v>
      </c>
    </row>
    <row r="554" spans="1:65" x14ac:dyDescent="0.25">
      <c r="A554">
        <v>109000182</v>
      </c>
      <c r="B554">
        <v>2223</v>
      </c>
      <c r="D554">
        <v>3159</v>
      </c>
      <c r="E554">
        <v>25</v>
      </c>
      <c r="M554">
        <v>1</v>
      </c>
      <c r="S554">
        <v>2</v>
      </c>
      <c r="BL554">
        <f t="shared" si="16"/>
        <v>5410</v>
      </c>
      <c r="BM554">
        <f t="shared" si="17"/>
        <v>5</v>
      </c>
    </row>
    <row r="555" spans="1:65" x14ac:dyDescent="0.25">
      <c r="A555">
        <v>109000183</v>
      </c>
      <c r="B555">
        <v>1164</v>
      </c>
      <c r="D555">
        <v>4400</v>
      </c>
      <c r="E555">
        <v>4</v>
      </c>
      <c r="F555">
        <v>69</v>
      </c>
      <c r="M555">
        <v>5</v>
      </c>
      <c r="BL555">
        <f t="shared" si="16"/>
        <v>5642</v>
      </c>
      <c r="BM555">
        <f t="shared" si="17"/>
        <v>5</v>
      </c>
    </row>
    <row r="556" spans="1:65" x14ac:dyDescent="0.25">
      <c r="A556">
        <v>109000184</v>
      </c>
      <c r="B556">
        <v>322</v>
      </c>
      <c r="D556">
        <v>965</v>
      </c>
      <c r="E556">
        <v>235</v>
      </c>
      <c r="M556">
        <v>24</v>
      </c>
      <c r="BL556">
        <f t="shared" si="16"/>
        <v>1546</v>
      </c>
      <c r="BM556">
        <f t="shared" si="17"/>
        <v>4</v>
      </c>
    </row>
    <row r="557" spans="1:65" x14ac:dyDescent="0.25">
      <c r="A557">
        <v>109000185</v>
      </c>
      <c r="B557">
        <v>2259</v>
      </c>
      <c r="C557">
        <v>21</v>
      </c>
      <c r="D557">
        <v>345</v>
      </c>
      <c r="E557">
        <v>123</v>
      </c>
      <c r="M557">
        <v>7</v>
      </c>
      <c r="X557">
        <v>1</v>
      </c>
      <c r="BL557">
        <f t="shared" si="16"/>
        <v>2756</v>
      </c>
      <c r="BM557">
        <f t="shared" si="17"/>
        <v>6</v>
      </c>
    </row>
    <row r="558" spans="1:65" x14ac:dyDescent="0.25">
      <c r="A558">
        <v>109000186</v>
      </c>
      <c r="B558">
        <v>411</v>
      </c>
      <c r="D558">
        <v>1187</v>
      </c>
      <c r="E558">
        <v>270</v>
      </c>
      <c r="F558">
        <v>10</v>
      </c>
      <c r="X558">
        <v>3</v>
      </c>
      <c r="AE558">
        <v>2</v>
      </c>
      <c r="BL558">
        <f t="shared" si="16"/>
        <v>1883</v>
      </c>
      <c r="BM558">
        <f t="shared" si="17"/>
        <v>6</v>
      </c>
    </row>
    <row r="559" spans="1:65" x14ac:dyDescent="0.25">
      <c r="A559">
        <v>109000187</v>
      </c>
      <c r="B559">
        <v>35</v>
      </c>
      <c r="D559">
        <v>77</v>
      </c>
      <c r="E559">
        <v>694</v>
      </c>
      <c r="F559">
        <v>1</v>
      </c>
      <c r="S559">
        <v>25</v>
      </c>
      <c r="X559">
        <v>41</v>
      </c>
      <c r="BL559">
        <f t="shared" si="16"/>
        <v>873</v>
      </c>
      <c r="BM559">
        <f t="shared" si="17"/>
        <v>6</v>
      </c>
    </row>
    <row r="560" spans="1:65" x14ac:dyDescent="0.25">
      <c r="A560">
        <v>109000188</v>
      </c>
      <c r="B560">
        <v>1412</v>
      </c>
      <c r="D560">
        <v>633</v>
      </c>
      <c r="E560">
        <v>11</v>
      </c>
      <c r="X560">
        <v>1</v>
      </c>
      <c r="BL560">
        <f t="shared" si="16"/>
        <v>2057</v>
      </c>
      <c r="BM560">
        <f t="shared" si="17"/>
        <v>4</v>
      </c>
    </row>
    <row r="561" spans="1:65" x14ac:dyDescent="0.25">
      <c r="A561">
        <v>109000189</v>
      </c>
      <c r="B561">
        <v>120</v>
      </c>
      <c r="D561">
        <v>258</v>
      </c>
      <c r="S561">
        <v>3</v>
      </c>
      <c r="BL561">
        <f t="shared" si="16"/>
        <v>381</v>
      </c>
      <c r="BM561">
        <f t="shared" si="17"/>
        <v>3</v>
      </c>
    </row>
    <row r="562" spans="1:65" x14ac:dyDescent="0.25">
      <c r="A562">
        <v>109000190</v>
      </c>
      <c r="B562">
        <v>1012</v>
      </c>
      <c r="D562">
        <v>2173</v>
      </c>
      <c r="BL562">
        <f t="shared" si="16"/>
        <v>3185</v>
      </c>
      <c r="BM562">
        <f t="shared" si="17"/>
        <v>2</v>
      </c>
    </row>
    <row r="563" spans="1:65" x14ac:dyDescent="0.25">
      <c r="A563">
        <v>109000191</v>
      </c>
      <c r="B563">
        <v>124</v>
      </c>
      <c r="D563">
        <v>73</v>
      </c>
      <c r="E563">
        <v>1091</v>
      </c>
      <c r="F563">
        <v>118</v>
      </c>
      <c r="S563">
        <v>2</v>
      </c>
      <c r="X563">
        <v>5</v>
      </c>
      <c r="BL563">
        <f t="shared" si="16"/>
        <v>1413</v>
      </c>
      <c r="BM563">
        <f t="shared" si="17"/>
        <v>6</v>
      </c>
    </row>
    <row r="564" spans="1:65" x14ac:dyDescent="0.25">
      <c r="A564">
        <v>109000192</v>
      </c>
      <c r="B564">
        <v>411</v>
      </c>
      <c r="D564">
        <v>2590</v>
      </c>
      <c r="F564">
        <v>3</v>
      </c>
      <c r="S564">
        <v>6</v>
      </c>
      <c r="AE564">
        <v>2</v>
      </c>
      <c r="BL564">
        <f t="shared" si="16"/>
        <v>3012</v>
      </c>
      <c r="BM564">
        <f t="shared" si="17"/>
        <v>5</v>
      </c>
    </row>
    <row r="565" spans="1:65" x14ac:dyDescent="0.25">
      <c r="A565">
        <v>109000193</v>
      </c>
      <c r="B565">
        <v>15</v>
      </c>
      <c r="C565">
        <v>10</v>
      </c>
      <c r="D565">
        <v>6</v>
      </c>
      <c r="E565">
        <v>211</v>
      </c>
      <c r="F565">
        <v>1</v>
      </c>
      <c r="BL565">
        <f t="shared" si="16"/>
        <v>243</v>
      </c>
      <c r="BM565">
        <f t="shared" si="17"/>
        <v>5</v>
      </c>
    </row>
    <row r="566" spans="1:65" x14ac:dyDescent="0.25">
      <c r="A566">
        <v>109000195</v>
      </c>
      <c r="B566">
        <v>104</v>
      </c>
      <c r="D566">
        <v>650</v>
      </c>
      <c r="E566">
        <v>19</v>
      </c>
      <c r="M566">
        <v>12</v>
      </c>
      <c r="X566">
        <v>1</v>
      </c>
      <c r="BL566">
        <f t="shared" si="16"/>
        <v>786</v>
      </c>
      <c r="BM566">
        <f t="shared" si="17"/>
        <v>5</v>
      </c>
    </row>
    <row r="567" spans="1:65" x14ac:dyDescent="0.25">
      <c r="A567">
        <v>109000197</v>
      </c>
      <c r="B567">
        <v>104</v>
      </c>
      <c r="D567">
        <v>2060</v>
      </c>
      <c r="S567">
        <v>5</v>
      </c>
      <c r="X567">
        <v>1</v>
      </c>
      <c r="BL567">
        <f t="shared" si="16"/>
        <v>2170</v>
      </c>
      <c r="BM567">
        <f t="shared" si="17"/>
        <v>4</v>
      </c>
    </row>
    <row r="568" spans="1:65" x14ac:dyDescent="0.25">
      <c r="A568">
        <v>109000198</v>
      </c>
      <c r="B568">
        <v>486</v>
      </c>
      <c r="D568">
        <v>1228</v>
      </c>
      <c r="E568">
        <v>12</v>
      </c>
      <c r="S568">
        <v>41</v>
      </c>
      <c r="AE568">
        <v>2</v>
      </c>
      <c r="BL568">
        <f t="shared" si="16"/>
        <v>1769</v>
      </c>
      <c r="BM568">
        <f t="shared" si="17"/>
        <v>5</v>
      </c>
    </row>
    <row r="569" spans="1:65" x14ac:dyDescent="0.25">
      <c r="A569">
        <v>109000199</v>
      </c>
      <c r="B569">
        <v>4480</v>
      </c>
      <c r="D569">
        <v>2310</v>
      </c>
      <c r="E569">
        <v>1</v>
      </c>
      <c r="S569">
        <v>10</v>
      </c>
      <c r="BL569">
        <f t="shared" si="16"/>
        <v>6801</v>
      </c>
      <c r="BM569">
        <f t="shared" si="17"/>
        <v>4</v>
      </c>
    </row>
    <row r="570" spans="1:65" x14ac:dyDescent="0.25">
      <c r="A570">
        <v>109000200</v>
      </c>
      <c r="B570">
        <v>637</v>
      </c>
      <c r="D570">
        <v>126</v>
      </c>
      <c r="E570">
        <v>1322</v>
      </c>
      <c r="F570">
        <v>14</v>
      </c>
      <c r="J570">
        <v>22</v>
      </c>
      <c r="S570">
        <v>1</v>
      </c>
      <c r="X570">
        <v>40</v>
      </c>
      <c r="BL570">
        <f t="shared" si="16"/>
        <v>2162</v>
      </c>
      <c r="BM570">
        <f t="shared" si="17"/>
        <v>7</v>
      </c>
    </row>
    <row r="571" spans="1:65" x14ac:dyDescent="0.25">
      <c r="A571">
        <v>109000201</v>
      </c>
      <c r="B571">
        <v>59</v>
      </c>
      <c r="C571">
        <v>30</v>
      </c>
      <c r="D571">
        <v>147</v>
      </c>
      <c r="E571">
        <v>501</v>
      </c>
      <c r="F571">
        <v>11</v>
      </c>
      <c r="G571">
        <v>9</v>
      </c>
      <c r="J571">
        <v>250</v>
      </c>
      <c r="S571">
        <v>2</v>
      </c>
      <c r="BL571">
        <f t="shared" si="16"/>
        <v>1009</v>
      </c>
      <c r="BM571">
        <f t="shared" si="17"/>
        <v>8</v>
      </c>
    </row>
    <row r="572" spans="1:65" x14ac:dyDescent="0.25">
      <c r="A572">
        <v>109000202</v>
      </c>
      <c r="B572">
        <v>1</v>
      </c>
      <c r="D572">
        <v>784</v>
      </c>
      <c r="E572">
        <v>83</v>
      </c>
      <c r="BL572">
        <f t="shared" si="16"/>
        <v>868</v>
      </c>
      <c r="BM572">
        <f t="shared" si="17"/>
        <v>3</v>
      </c>
    </row>
    <row r="573" spans="1:65" x14ac:dyDescent="0.25">
      <c r="A573">
        <v>109000203</v>
      </c>
      <c r="B573">
        <v>38</v>
      </c>
      <c r="D573">
        <v>1</v>
      </c>
      <c r="E573">
        <v>270</v>
      </c>
      <c r="F573">
        <v>1</v>
      </c>
      <c r="BL573">
        <f t="shared" si="16"/>
        <v>310</v>
      </c>
      <c r="BM573">
        <f t="shared" si="17"/>
        <v>4</v>
      </c>
    </row>
    <row r="574" spans="1:65" x14ac:dyDescent="0.25">
      <c r="A574">
        <v>109000204</v>
      </c>
      <c r="B574">
        <v>14</v>
      </c>
      <c r="D574">
        <v>6</v>
      </c>
      <c r="E574">
        <v>1508</v>
      </c>
      <c r="F574">
        <v>1</v>
      </c>
      <c r="X574">
        <v>1</v>
      </c>
      <c r="BL574">
        <f t="shared" si="16"/>
        <v>1530</v>
      </c>
      <c r="BM574">
        <f t="shared" si="17"/>
        <v>5</v>
      </c>
    </row>
    <row r="575" spans="1:65" x14ac:dyDescent="0.25">
      <c r="A575">
        <v>109000205</v>
      </c>
      <c r="B575">
        <v>2</v>
      </c>
      <c r="E575">
        <v>2990</v>
      </c>
      <c r="X575">
        <v>22</v>
      </c>
      <c r="BL575">
        <f t="shared" si="16"/>
        <v>3014</v>
      </c>
      <c r="BM575">
        <f t="shared" si="17"/>
        <v>3</v>
      </c>
    </row>
    <row r="576" spans="1:65" x14ac:dyDescent="0.25">
      <c r="A576">
        <v>109000206</v>
      </c>
      <c r="B576">
        <v>2</v>
      </c>
      <c r="D576">
        <v>145</v>
      </c>
      <c r="E576">
        <v>745</v>
      </c>
      <c r="F576">
        <v>3</v>
      </c>
      <c r="S576">
        <v>4</v>
      </c>
      <c r="X576">
        <v>11</v>
      </c>
      <c r="BL576">
        <f t="shared" si="16"/>
        <v>910</v>
      </c>
      <c r="BM576">
        <f t="shared" si="17"/>
        <v>6</v>
      </c>
    </row>
    <row r="577" spans="1:65" x14ac:dyDescent="0.25">
      <c r="A577">
        <v>109000207</v>
      </c>
      <c r="B577">
        <v>2397</v>
      </c>
      <c r="D577">
        <v>977</v>
      </c>
      <c r="E577">
        <v>20</v>
      </c>
      <c r="BL577">
        <f t="shared" si="16"/>
        <v>3394</v>
      </c>
      <c r="BM577">
        <f t="shared" si="17"/>
        <v>3</v>
      </c>
    </row>
    <row r="578" spans="1:65" x14ac:dyDescent="0.25">
      <c r="A578">
        <v>109000208</v>
      </c>
      <c r="B578">
        <v>920</v>
      </c>
      <c r="C578">
        <v>12</v>
      </c>
      <c r="D578">
        <v>529</v>
      </c>
      <c r="E578">
        <v>32</v>
      </c>
      <c r="BL578">
        <f t="shared" si="16"/>
        <v>1493</v>
      </c>
      <c r="BM578">
        <f t="shared" si="17"/>
        <v>4</v>
      </c>
    </row>
    <row r="579" spans="1:65" x14ac:dyDescent="0.25">
      <c r="A579">
        <v>109000209</v>
      </c>
      <c r="B579">
        <v>596</v>
      </c>
      <c r="C579">
        <v>9</v>
      </c>
      <c r="D579">
        <v>359</v>
      </c>
      <c r="E579">
        <v>59</v>
      </c>
      <c r="F579">
        <v>2</v>
      </c>
      <c r="BL579">
        <f t="shared" ref="BL579:BL642" si="18">SUM(B579:BJ579)</f>
        <v>1025</v>
      </c>
      <c r="BM579">
        <f t="shared" ref="BM579:BM642" si="19">COUNTIF(B579:BJ579,"&gt;0")</f>
        <v>5</v>
      </c>
    </row>
    <row r="580" spans="1:65" x14ac:dyDescent="0.25">
      <c r="A580">
        <v>109000210</v>
      </c>
      <c r="B580">
        <v>571</v>
      </c>
      <c r="D580">
        <v>208</v>
      </c>
      <c r="E580">
        <v>70</v>
      </c>
      <c r="BL580">
        <f t="shared" si="18"/>
        <v>849</v>
      </c>
      <c r="BM580">
        <f t="shared" si="19"/>
        <v>3</v>
      </c>
    </row>
    <row r="581" spans="1:65" x14ac:dyDescent="0.25">
      <c r="A581">
        <v>109000211</v>
      </c>
      <c r="B581">
        <v>628</v>
      </c>
      <c r="C581">
        <v>6</v>
      </c>
      <c r="D581">
        <v>292</v>
      </c>
      <c r="E581">
        <v>76</v>
      </c>
      <c r="F581">
        <v>8</v>
      </c>
      <c r="BL581">
        <f t="shared" si="18"/>
        <v>1010</v>
      </c>
      <c r="BM581">
        <f t="shared" si="19"/>
        <v>5</v>
      </c>
    </row>
    <row r="582" spans="1:65" x14ac:dyDescent="0.25">
      <c r="A582">
        <v>109000212</v>
      </c>
      <c r="B582">
        <v>56</v>
      </c>
      <c r="D582">
        <v>793</v>
      </c>
      <c r="E582">
        <v>260</v>
      </c>
      <c r="F582">
        <v>1</v>
      </c>
      <c r="BL582">
        <f t="shared" si="18"/>
        <v>1110</v>
      </c>
      <c r="BM582">
        <f t="shared" si="19"/>
        <v>4</v>
      </c>
    </row>
    <row r="583" spans="1:65" x14ac:dyDescent="0.25">
      <c r="A583">
        <v>109000213</v>
      </c>
      <c r="B583">
        <v>473</v>
      </c>
      <c r="D583">
        <v>108</v>
      </c>
      <c r="E583">
        <v>2280</v>
      </c>
      <c r="F583">
        <v>1</v>
      </c>
      <c r="BL583">
        <f t="shared" si="18"/>
        <v>2862</v>
      </c>
      <c r="BM583">
        <f t="shared" si="19"/>
        <v>4</v>
      </c>
    </row>
    <row r="584" spans="1:65" x14ac:dyDescent="0.25">
      <c r="A584">
        <v>109000214</v>
      </c>
      <c r="B584">
        <v>91</v>
      </c>
      <c r="D584">
        <v>67</v>
      </c>
      <c r="E584">
        <v>367</v>
      </c>
      <c r="X584">
        <v>13</v>
      </c>
      <c r="AE584">
        <v>3</v>
      </c>
      <c r="BL584">
        <f t="shared" si="18"/>
        <v>541</v>
      </c>
      <c r="BM584">
        <f t="shared" si="19"/>
        <v>5</v>
      </c>
    </row>
    <row r="585" spans="1:65" x14ac:dyDescent="0.25">
      <c r="A585">
        <v>109000215</v>
      </c>
      <c r="B585">
        <v>80</v>
      </c>
      <c r="D585">
        <v>48</v>
      </c>
      <c r="E585">
        <v>261</v>
      </c>
      <c r="F585">
        <v>2</v>
      </c>
      <c r="G585">
        <v>163</v>
      </c>
      <c r="R585">
        <v>2</v>
      </c>
      <c r="S585">
        <v>5</v>
      </c>
      <c r="X585">
        <v>1</v>
      </c>
      <c r="AE585">
        <v>1</v>
      </c>
      <c r="BL585">
        <f t="shared" si="18"/>
        <v>563</v>
      </c>
      <c r="BM585">
        <f t="shared" si="19"/>
        <v>9</v>
      </c>
    </row>
    <row r="586" spans="1:65" x14ac:dyDescent="0.25">
      <c r="A586">
        <v>109000217</v>
      </c>
      <c r="B586">
        <v>105</v>
      </c>
      <c r="D586">
        <v>207</v>
      </c>
      <c r="E586">
        <v>2</v>
      </c>
      <c r="M586">
        <v>11</v>
      </c>
      <c r="S586">
        <v>1</v>
      </c>
      <c r="BL586">
        <f t="shared" si="18"/>
        <v>326</v>
      </c>
      <c r="BM586">
        <f t="shared" si="19"/>
        <v>5</v>
      </c>
    </row>
    <row r="587" spans="1:65" x14ac:dyDescent="0.25">
      <c r="A587">
        <v>109000218</v>
      </c>
      <c r="B587">
        <v>107</v>
      </c>
      <c r="D587">
        <v>318</v>
      </c>
      <c r="E587">
        <v>131</v>
      </c>
      <c r="M587">
        <v>19</v>
      </c>
      <c r="R587">
        <v>63</v>
      </c>
      <c r="BL587">
        <f t="shared" si="18"/>
        <v>638</v>
      </c>
      <c r="BM587">
        <f t="shared" si="19"/>
        <v>5</v>
      </c>
    </row>
    <row r="588" spans="1:65" x14ac:dyDescent="0.25">
      <c r="A588">
        <v>109000219</v>
      </c>
      <c r="B588">
        <v>560</v>
      </c>
      <c r="D588">
        <v>164</v>
      </c>
      <c r="E588">
        <v>102</v>
      </c>
      <c r="M588">
        <v>92</v>
      </c>
      <c r="BL588">
        <f t="shared" si="18"/>
        <v>918</v>
      </c>
      <c r="BM588">
        <f t="shared" si="19"/>
        <v>4</v>
      </c>
    </row>
    <row r="589" spans="1:65" x14ac:dyDescent="0.25">
      <c r="A589">
        <v>109000221</v>
      </c>
      <c r="B589">
        <v>1205</v>
      </c>
      <c r="D589">
        <v>840</v>
      </c>
      <c r="S589">
        <v>6</v>
      </c>
      <c r="BL589">
        <f t="shared" si="18"/>
        <v>2051</v>
      </c>
      <c r="BM589">
        <f t="shared" si="19"/>
        <v>3</v>
      </c>
    </row>
    <row r="590" spans="1:65" x14ac:dyDescent="0.25">
      <c r="A590">
        <v>109000222</v>
      </c>
      <c r="B590">
        <v>220</v>
      </c>
      <c r="D590">
        <v>125</v>
      </c>
      <c r="E590">
        <v>4</v>
      </c>
      <c r="S590">
        <v>1</v>
      </c>
      <c r="BL590">
        <f t="shared" si="18"/>
        <v>350</v>
      </c>
      <c r="BM590">
        <f t="shared" si="19"/>
        <v>4</v>
      </c>
    </row>
    <row r="591" spans="1:65" x14ac:dyDescent="0.25">
      <c r="A591">
        <v>109000223</v>
      </c>
      <c r="B591">
        <v>16</v>
      </c>
      <c r="D591">
        <v>350</v>
      </c>
      <c r="E591">
        <v>94</v>
      </c>
      <c r="S591">
        <v>1</v>
      </c>
      <c r="X591">
        <v>11</v>
      </c>
      <c r="BL591">
        <f t="shared" si="18"/>
        <v>472</v>
      </c>
      <c r="BM591">
        <f t="shared" si="19"/>
        <v>5</v>
      </c>
    </row>
    <row r="592" spans="1:65" x14ac:dyDescent="0.25">
      <c r="A592">
        <v>109000225</v>
      </c>
      <c r="B592">
        <v>208</v>
      </c>
      <c r="D592">
        <v>547</v>
      </c>
      <c r="E592">
        <v>2</v>
      </c>
      <c r="BL592">
        <f t="shared" si="18"/>
        <v>757</v>
      </c>
      <c r="BM592">
        <f t="shared" si="19"/>
        <v>3</v>
      </c>
    </row>
    <row r="593" spans="1:65" x14ac:dyDescent="0.25">
      <c r="A593">
        <v>109000226</v>
      </c>
      <c r="B593">
        <v>95</v>
      </c>
      <c r="D593">
        <v>354</v>
      </c>
      <c r="E593">
        <v>58</v>
      </c>
      <c r="G593">
        <v>27</v>
      </c>
      <c r="S593">
        <v>6</v>
      </c>
      <c r="BL593">
        <f t="shared" si="18"/>
        <v>540</v>
      </c>
      <c r="BM593">
        <f t="shared" si="19"/>
        <v>5</v>
      </c>
    </row>
    <row r="594" spans="1:65" x14ac:dyDescent="0.25">
      <c r="A594">
        <v>109000227</v>
      </c>
      <c r="B594">
        <v>653</v>
      </c>
      <c r="D594">
        <v>916</v>
      </c>
      <c r="BL594">
        <f t="shared" si="18"/>
        <v>1569</v>
      </c>
      <c r="BM594">
        <f t="shared" si="19"/>
        <v>2</v>
      </c>
    </row>
    <row r="595" spans="1:65" x14ac:dyDescent="0.25">
      <c r="A595">
        <v>109000228</v>
      </c>
      <c r="B595">
        <v>1750</v>
      </c>
      <c r="D595">
        <v>1780</v>
      </c>
      <c r="E595">
        <v>17</v>
      </c>
      <c r="F595">
        <v>3</v>
      </c>
      <c r="BL595">
        <f t="shared" si="18"/>
        <v>3550</v>
      </c>
      <c r="BM595">
        <f t="shared" si="19"/>
        <v>4</v>
      </c>
    </row>
    <row r="596" spans="1:65" x14ac:dyDescent="0.25">
      <c r="A596">
        <v>109000229</v>
      </c>
      <c r="B596">
        <v>570</v>
      </c>
      <c r="D596">
        <v>308</v>
      </c>
      <c r="E596">
        <v>49</v>
      </c>
      <c r="X596">
        <v>2</v>
      </c>
      <c r="BL596">
        <f t="shared" si="18"/>
        <v>929</v>
      </c>
      <c r="BM596">
        <f t="shared" si="19"/>
        <v>4</v>
      </c>
    </row>
    <row r="597" spans="1:65" x14ac:dyDescent="0.25">
      <c r="A597">
        <v>109000230</v>
      </c>
      <c r="B597">
        <v>313</v>
      </c>
      <c r="D597">
        <v>800</v>
      </c>
      <c r="E597">
        <v>93</v>
      </c>
      <c r="F597">
        <v>2</v>
      </c>
      <c r="X597">
        <v>4</v>
      </c>
      <c r="AE597">
        <v>1</v>
      </c>
      <c r="BL597">
        <f t="shared" si="18"/>
        <v>1213</v>
      </c>
      <c r="BM597">
        <f t="shared" si="19"/>
        <v>6</v>
      </c>
    </row>
    <row r="598" spans="1:65" x14ac:dyDescent="0.25">
      <c r="A598">
        <v>109000231</v>
      </c>
      <c r="B598">
        <v>1</v>
      </c>
      <c r="D598">
        <v>73</v>
      </c>
      <c r="E598">
        <v>644</v>
      </c>
      <c r="F598">
        <v>3</v>
      </c>
      <c r="X598">
        <v>9</v>
      </c>
      <c r="BL598">
        <f t="shared" si="18"/>
        <v>730</v>
      </c>
      <c r="BM598">
        <f t="shared" si="19"/>
        <v>5</v>
      </c>
    </row>
    <row r="599" spans="1:65" x14ac:dyDescent="0.25">
      <c r="A599">
        <v>109000232</v>
      </c>
      <c r="B599">
        <v>216</v>
      </c>
      <c r="D599">
        <v>893</v>
      </c>
      <c r="S599">
        <v>3</v>
      </c>
      <c r="BL599">
        <f t="shared" si="18"/>
        <v>1112</v>
      </c>
      <c r="BM599">
        <f t="shared" si="19"/>
        <v>3</v>
      </c>
    </row>
    <row r="600" spans="1:65" x14ac:dyDescent="0.25">
      <c r="A600">
        <v>109000234</v>
      </c>
      <c r="B600">
        <v>307</v>
      </c>
      <c r="D600">
        <v>615</v>
      </c>
      <c r="E600">
        <v>20</v>
      </c>
      <c r="M600">
        <v>29</v>
      </c>
      <c r="BL600">
        <f t="shared" si="18"/>
        <v>971</v>
      </c>
      <c r="BM600">
        <f t="shared" si="19"/>
        <v>4</v>
      </c>
    </row>
    <row r="601" spans="1:65" x14ac:dyDescent="0.25">
      <c r="A601">
        <v>109000235</v>
      </c>
      <c r="B601">
        <v>1052</v>
      </c>
      <c r="D601">
        <v>835</v>
      </c>
      <c r="E601">
        <v>198</v>
      </c>
      <c r="G601">
        <v>17</v>
      </c>
      <c r="H601">
        <v>1</v>
      </c>
      <c r="J601">
        <v>27</v>
      </c>
      <c r="R601">
        <v>13</v>
      </c>
      <c r="S601">
        <v>1</v>
      </c>
      <c r="BL601">
        <f t="shared" si="18"/>
        <v>2144</v>
      </c>
      <c r="BM601">
        <f t="shared" si="19"/>
        <v>8</v>
      </c>
    </row>
    <row r="602" spans="1:65" x14ac:dyDescent="0.25">
      <c r="A602">
        <v>109000236</v>
      </c>
      <c r="B602">
        <v>218</v>
      </c>
      <c r="D602">
        <v>423</v>
      </c>
      <c r="E602">
        <v>107</v>
      </c>
      <c r="X602">
        <v>1</v>
      </c>
      <c r="BL602">
        <f t="shared" si="18"/>
        <v>749</v>
      </c>
      <c r="BM602">
        <f t="shared" si="19"/>
        <v>4</v>
      </c>
    </row>
    <row r="603" spans="1:65" x14ac:dyDescent="0.25">
      <c r="A603">
        <v>109000237</v>
      </c>
      <c r="B603">
        <v>232</v>
      </c>
      <c r="D603">
        <v>1090</v>
      </c>
      <c r="E603">
        <v>28</v>
      </c>
      <c r="F603">
        <v>1</v>
      </c>
      <c r="BL603">
        <f t="shared" si="18"/>
        <v>1351</v>
      </c>
      <c r="BM603">
        <f t="shared" si="19"/>
        <v>4</v>
      </c>
    </row>
    <row r="604" spans="1:65" x14ac:dyDescent="0.25">
      <c r="A604">
        <v>109000239</v>
      </c>
      <c r="B604">
        <v>182</v>
      </c>
      <c r="D604">
        <v>425</v>
      </c>
      <c r="E604">
        <v>15</v>
      </c>
      <c r="BL604">
        <f t="shared" si="18"/>
        <v>622</v>
      </c>
      <c r="BM604">
        <f t="shared" si="19"/>
        <v>3</v>
      </c>
    </row>
    <row r="605" spans="1:65" x14ac:dyDescent="0.25">
      <c r="A605">
        <v>109000241</v>
      </c>
      <c r="B605">
        <v>3130</v>
      </c>
      <c r="D605">
        <v>395</v>
      </c>
      <c r="M605">
        <v>20</v>
      </c>
      <c r="BL605">
        <f t="shared" si="18"/>
        <v>3545</v>
      </c>
      <c r="BM605">
        <f t="shared" si="19"/>
        <v>3</v>
      </c>
    </row>
    <row r="606" spans="1:65" x14ac:dyDescent="0.25">
      <c r="A606">
        <v>109000242</v>
      </c>
      <c r="B606">
        <v>178</v>
      </c>
      <c r="C606">
        <v>2</v>
      </c>
      <c r="D606">
        <v>335</v>
      </c>
      <c r="E606">
        <v>125</v>
      </c>
      <c r="G606">
        <v>2</v>
      </c>
      <c r="M606">
        <v>2</v>
      </c>
      <c r="R606">
        <v>12</v>
      </c>
      <c r="BL606">
        <f t="shared" si="18"/>
        <v>656</v>
      </c>
      <c r="BM606">
        <f t="shared" si="19"/>
        <v>7</v>
      </c>
    </row>
    <row r="607" spans="1:65" x14ac:dyDescent="0.25">
      <c r="A607">
        <v>109000243</v>
      </c>
      <c r="B607">
        <v>400</v>
      </c>
      <c r="C607">
        <v>15</v>
      </c>
      <c r="D607">
        <v>158</v>
      </c>
      <c r="E607">
        <v>329</v>
      </c>
      <c r="F607">
        <v>2</v>
      </c>
      <c r="M607">
        <v>2</v>
      </c>
      <c r="R607">
        <v>33</v>
      </c>
      <c r="AE607">
        <v>1</v>
      </c>
      <c r="BL607">
        <f t="shared" si="18"/>
        <v>940</v>
      </c>
      <c r="BM607">
        <f t="shared" si="19"/>
        <v>8</v>
      </c>
    </row>
    <row r="608" spans="1:65" x14ac:dyDescent="0.25">
      <c r="A608">
        <v>109000244</v>
      </c>
      <c r="B608">
        <v>69</v>
      </c>
      <c r="C608">
        <v>3</v>
      </c>
      <c r="E608">
        <v>607</v>
      </c>
      <c r="G608">
        <v>2</v>
      </c>
      <c r="H608">
        <v>39</v>
      </c>
      <c r="R608">
        <v>9</v>
      </c>
      <c r="S608">
        <v>1</v>
      </c>
      <c r="BL608">
        <f t="shared" si="18"/>
        <v>730</v>
      </c>
      <c r="BM608">
        <f t="shared" si="19"/>
        <v>7</v>
      </c>
    </row>
    <row r="609" spans="1:65" x14ac:dyDescent="0.25">
      <c r="A609">
        <v>109000246</v>
      </c>
      <c r="B609">
        <v>56</v>
      </c>
      <c r="C609">
        <v>3</v>
      </c>
      <c r="E609">
        <v>417</v>
      </c>
      <c r="F609">
        <v>3</v>
      </c>
      <c r="R609">
        <v>17</v>
      </c>
      <c r="BL609">
        <f t="shared" si="18"/>
        <v>496</v>
      </c>
      <c r="BM609">
        <f t="shared" si="19"/>
        <v>5</v>
      </c>
    </row>
    <row r="610" spans="1:65" x14ac:dyDescent="0.25">
      <c r="A610">
        <v>109000247</v>
      </c>
      <c r="B610">
        <v>139</v>
      </c>
      <c r="C610">
        <v>5</v>
      </c>
      <c r="D610">
        <v>93</v>
      </c>
      <c r="E610">
        <v>124</v>
      </c>
      <c r="H610">
        <v>18</v>
      </c>
      <c r="K610">
        <v>1</v>
      </c>
      <c r="R610">
        <v>45</v>
      </c>
      <c r="BL610">
        <f t="shared" si="18"/>
        <v>425</v>
      </c>
      <c r="BM610">
        <f t="shared" si="19"/>
        <v>7</v>
      </c>
    </row>
    <row r="611" spans="1:65" x14ac:dyDescent="0.25">
      <c r="A611">
        <v>109000248</v>
      </c>
      <c r="B611">
        <v>203</v>
      </c>
      <c r="D611">
        <v>1240</v>
      </c>
      <c r="E611">
        <v>92</v>
      </c>
      <c r="S611">
        <v>1</v>
      </c>
      <c r="BL611">
        <f t="shared" si="18"/>
        <v>1536</v>
      </c>
      <c r="BM611">
        <f t="shared" si="19"/>
        <v>4</v>
      </c>
    </row>
    <row r="612" spans="1:65" x14ac:dyDescent="0.25">
      <c r="A612">
        <v>109000250</v>
      </c>
      <c r="B612">
        <v>3290</v>
      </c>
      <c r="D612">
        <v>104</v>
      </c>
      <c r="E612">
        <v>36</v>
      </c>
      <c r="BL612">
        <f t="shared" si="18"/>
        <v>3430</v>
      </c>
      <c r="BM612">
        <f t="shared" si="19"/>
        <v>3</v>
      </c>
    </row>
    <row r="613" spans="1:65" x14ac:dyDescent="0.25">
      <c r="A613">
        <v>109000251</v>
      </c>
      <c r="B613">
        <v>610</v>
      </c>
      <c r="D613">
        <v>13</v>
      </c>
      <c r="E613">
        <v>2</v>
      </c>
      <c r="BL613">
        <f t="shared" si="18"/>
        <v>625</v>
      </c>
      <c r="BM613">
        <f t="shared" si="19"/>
        <v>3</v>
      </c>
    </row>
    <row r="614" spans="1:65" x14ac:dyDescent="0.25">
      <c r="A614">
        <v>109000252</v>
      </c>
      <c r="B614">
        <v>2908</v>
      </c>
      <c r="C614">
        <v>30</v>
      </c>
      <c r="D614">
        <v>116</v>
      </c>
      <c r="E614">
        <v>10</v>
      </c>
      <c r="X614">
        <v>2</v>
      </c>
      <c r="BL614">
        <f t="shared" si="18"/>
        <v>3066</v>
      </c>
      <c r="BM614">
        <f t="shared" si="19"/>
        <v>5</v>
      </c>
    </row>
    <row r="615" spans="1:65" x14ac:dyDescent="0.25">
      <c r="A615">
        <v>109000253</v>
      </c>
      <c r="B615">
        <v>62</v>
      </c>
      <c r="D615">
        <v>88</v>
      </c>
      <c r="E615">
        <v>7</v>
      </c>
      <c r="X615">
        <v>2</v>
      </c>
      <c r="BL615">
        <f t="shared" si="18"/>
        <v>159</v>
      </c>
      <c r="BM615">
        <f t="shared" si="19"/>
        <v>4</v>
      </c>
    </row>
    <row r="616" spans="1:65" x14ac:dyDescent="0.25">
      <c r="A616">
        <v>109000254</v>
      </c>
      <c r="B616">
        <v>143</v>
      </c>
      <c r="C616">
        <v>2</v>
      </c>
      <c r="G616">
        <v>24</v>
      </c>
      <c r="H616">
        <v>50</v>
      </c>
      <c r="J616">
        <v>181</v>
      </c>
      <c r="BL616">
        <f t="shared" si="18"/>
        <v>400</v>
      </c>
      <c r="BM616">
        <f t="shared" si="19"/>
        <v>5</v>
      </c>
    </row>
    <row r="617" spans="1:65" x14ac:dyDescent="0.25">
      <c r="A617">
        <v>109000257</v>
      </c>
      <c r="B617">
        <v>2</v>
      </c>
      <c r="D617">
        <v>1</v>
      </c>
      <c r="E617">
        <v>135</v>
      </c>
      <c r="X617">
        <v>1</v>
      </c>
      <c r="BL617">
        <f t="shared" si="18"/>
        <v>139</v>
      </c>
      <c r="BM617">
        <f t="shared" si="19"/>
        <v>4</v>
      </c>
    </row>
    <row r="618" spans="1:65" x14ac:dyDescent="0.25">
      <c r="A618">
        <v>109000259</v>
      </c>
      <c r="B618">
        <v>286</v>
      </c>
      <c r="D618">
        <v>246</v>
      </c>
      <c r="F618">
        <v>4</v>
      </c>
      <c r="X618">
        <v>2</v>
      </c>
      <c r="BL618">
        <f t="shared" si="18"/>
        <v>538</v>
      </c>
      <c r="BM618">
        <f t="shared" si="19"/>
        <v>4</v>
      </c>
    </row>
    <row r="619" spans="1:65" x14ac:dyDescent="0.25">
      <c r="A619">
        <v>109000260</v>
      </c>
      <c r="B619">
        <v>137</v>
      </c>
      <c r="D619">
        <v>3</v>
      </c>
      <c r="E619">
        <v>45</v>
      </c>
      <c r="G619">
        <v>8</v>
      </c>
      <c r="X619">
        <v>20</v>
      </c>
      <c r="BL619">
        <f t="shared" si="18"/>
        <v>213</v>
      </c>
      <c r="BM619">
        <f t="shared" si="19"/>
        <v>5</v>
      </c>
    </row>
    <row r="620" spans="1:65" x14ac:dyDescent="0.25">
      <c r="A620">
        <v>109000261</v>
      </c>
      <c r="B620">
        <v>101</v>
      </c>
      <c r="D620">
        <v>65</v>
      </c>
      <c r="E620">
        <v>63</v>
      </c>
      <c r="G620">
        <v>3</v>
      </c>
      <c r="J620">
        <v>1</v>
      </c>
      <c r="X620">
        <v>6</v>
      </c>
      <c r="BL620">
        <f t="shared" si="18"/>
        <v>239</v>
      </c>
      <c r="BM620">
        <f t="shared" si="19"/>
        <v>6</v>
      </c>
    </row>
    <row r="621" spans="1:65" x14ac:dyDescent="0.25">
      <c r="A621">
        <v>109000262</v>
      </c>
      <c r="B621">
        <v>370</v>
      </c>
      <c r="D621">
        <v>80</v>
      </c>
      <c r="E621">
        <v>54</v>
      </c>
      <c r="F621">
        <v>1</v>
      </c>
      <c r="G621">
        <v>1</v>
      </c>
      <c r="S621">
        <v>2</v>
      </c>
      <c r="BL621">
        <f t="shared" si="18"/>
        <v>508</v>
      </c>
      <c r="BM621">
        <f t="shared" si="19"/>
        <v>6</v>
      </c>
    </row>
    <row r="622" spans="1:65" x14ac:dyDescent="0.25">
      <c r="A622">
        <v>109000263</v>
      </c>
      <c r="B622">
        <v>73</v>
      </c>
      <c r="D622">
        <v>392</v>
      </c>
      <c r="E622">
        <v>656</v>
      </c>
      <c r="X622">
        <v>1</v>
      </c>
      <c r="BL622">
        <f t="shared" si="18"/>
        <v>1122</v>
      </c>
      <c r="BM622">
        <f t="shared" si="19"/>
        <v>4</v>
      </c>
    </row>
    <row r="623" spans="1:65" x14ac:dyDescent="0.25">
      <c r="A623">
        <v>109000264</v>
      </c>
      <c r="B623">
        <v>9</v>
      </c>
      <c r="D623">
        <v>145</v>
      </c>
      <c r="E623">
        <v>1320</v>
      </c>
      <c r="G623">
        <v>1</v>
      </c>
      <c r="H623">
        <v>2</v>
      </c>
      <c r="X623">
        <v>2</v>
      </c>
      <c r="BL623">
        <f t="shared" si="18"/>
        <v>1479</v>
      </c>
      <c r="BM623">
        <f t="shared" si="19"/>
        <v>6</v>
      </c>
    </row>
    <row r="624" spans="1:65" x14ac:dyDescent="0.25">
      <c r="A624">
        <v>109000265</v>
      </c>
      <c r="B624">
        <v>536</v>
      </c>
      <c r="C624">
        <v>3</v>
      </c>
      <c r="D624">
        <v>144</v>
      </c>
      <c r="BL624">
        <f t="shared" si="18"/>
        <v>683</v>
      </c>
      <c r="BM624">
        <f t="shared" si="19"/>
        <v>3</v>
      </c>
    </row>
    <row r="625" spans="1:65" x14ac:dyDescent="0.25">
      <c r="A625">
        <v>109000267</v>
      </c>
      <c r="B625">
        <v>149</v>
      </c>
      <c r="D625">
        <v>954</v>
      </c>
      <c r="E625">
        <v>10</v>
      </c>
      <c r="F625">
        <v>2</v>
      </c>
      <c r="BL625">
        <f t="shared" si="18"/>
        <v>1115</v>
      </c>
      <c r="BM625">
        <f t="shared" si="19"/>
        <v>4</v>
      </c>
    </row>
    <row r="626" spans="1:65" x14ac:dyDescent="0.25">
      <c r="A626">
        <v>109000268</v>
      </c>
      <c r="B626">
        <v>1532</v>
      </c>
      <c r="D626">
        <v>3630</v>
      </c>
      <c r="S626">
        <v>3</v>
      </c>
      <c r="BL626">
        <f t="shared" si="18"/>
        <v>5165</v>
      </c>
      <c r="BM626">
        <f t="shared" si="19"/>
        <v>3</v>
      </c>
    </row>
    <row r="627" spans="1:65" x14ac:dyDescent="0.25">
      <c r="A627">
        <v>109000269</v>
      </c>
      <c r="B627">
        <v>3564</v>
      </c>
      <c r="C627">
        <v>20</v>
      </c>
      <c r="D627">
        <v>120</v>
      </c>
      <c r="E627">
        <v>485</v>
      </c>
      <c r="M627">
        <v>20</v>
      </c>
      <c r="X627">
        <v>1</v>
      </c>
      <c r="BL627">
        <f t="shared" si="18"/>
        <v>4210</v>
      </c>
      <c r="BM627">
        <f t="shared" si="19"/>
        <v>6</v>
      </c>
    </row>
    <row r="628" spans="1:65" x14ac:dyDescent="0.25">
      <c r="A628">
        <v>109000270</v>
      </c>
      <c r="B628">
        <v>327</v>
      </c>
      <c r="D628">
        <v>482</v>
      </c>
      <c r="E628">
        <v>50</v>
      </c>
      <c r="X628">
        <v>4</v>
      </c>
      <c r="BL628">
        <f t="shared" si="18"/>
        <v>863</v>
      </c>
      <c r="BM628">
        <f t="shared" si="19"/>
        <v>4</v>
      </c>
    </row>
    <row r="629" spans="1:65" x14ac:dyDescent="0.25">
      <c r="A629">
        <v>109000271</v>
      </c>
      <c r="B629">
        <v>143</v>
      </c>
      <c r="D629">
        <v>1435</v>
      </c>
      <c r="E629">
        <v>40</v>
      </c>
      <c r="BL629">
        <f t="shared" si="18"/>
        <v>1618</v>
      </c>
      <c r="BM629">
        <f t="shared" si="19"/>
        <v>3</v>
      </c>
    </row>
    <row r="630" spans="1:65" x14ac:dyDescent="0.25">
      <c r="A630">
        <v>109000274</v>
      </c>
      <c r="B630">
        <v>446</v>
      </c>
      <c r="D630">
        <v>1338</v>
      </c>
      <c r="E630">
        <v>1</v>
      </c>
      <c r="F630">
        <v>16</v>
      </c>
      <c r="BL630">
        <f t="shared" si="18"/>
        <v>1801</v>
      </c>
      <c r="BM630">
        <f t="shared" si="19"/>
        <v>4</v>
      </c>
    </row>
    <row r="631" spans="1:65" x14ac:dyDescent="0.25">
      <c r="A631">
        <v>109000275</v>
      </c>
      <c r="B631">
        <v>2365</v>
      </c>
      <c r="C631">
        <v>1</v>
      </c>
      <c r="D631">
        <v>1890</v>
      </c>
      <c r="E631">
        <v>1</v>
      </c>
      <c r="F631">
        <v>7</v>
      </c>
      <c r="M631">
        <v>1</v>
      </c>
      <c r="S631">
        <v>1</v>
      </c>
      <c r="BL631">
        <f t="shared" si="18"/>
        <v>4266</v>
      </c>
      <c r="BM631">
        <f t="shared" si="19"/>
        <v>7</v>
      </c>
    </row>
    <row r="632" spans="1:65" x14ac:dyDescent="0.25">
      <c r="A632">
        <v>109000276</v>
      </c>
      <c r="B632">
        <v>155</v>
      </c>
      <c r="D632">
        <v>193</v>
      </c>
      <c r="E632">
        <v>82</v>
      </c>
      <c r="F632">
        <v>1</v>
      </c>
      <c r="S632">
        <v>1</v>
      </c>
      <c r="BL632">
        <f t="shared" si="18"/>
        <v>432</v>
      </c>
      <c r="BM632">
        <f t="shared" si="19"/>
        <v>5</v>
      </c>
    </row>
    <row r="633" spans="1:65" x14ac:dyDescent="0.25">
      <c r="A633">
        <v>109000277</v>
      </c>
      <c r="B633">
        <v>81</v>
      </c>
      <c r="D633">
        <v>2390</v>
      </c>
      <c r="E633">
        <v>31</v>
      </c>
      <c r="BL633">
        <f t="shared" si="18"/>
        <v>2502</v>
      </c>
      <c r="BM633">
        <f t="shared" si="19"/>
        <v>3</v>
      </c>
    </row>
    <row r="634" spans="1:65" x14ac:dyDescent="0.25">
      <c r="A634">
        <v>109000279</v>
      </c>
      <c r="B634">
        <v>819</v>
      </c>
      <c r="C634">
        <v>1</v>
      </c>
      <c r="D634">
        <v>743</v>
      </c>
      <c r="E634">
        <v>114</v>
      </c>
      <c r="M634">
        <v>12</v>
      </c>
      <c r="BL634">
        <f t="shared" si="18"/>
        <v>1689</v>
      </c>
      <c r="BM634">
        <f t="shared" si="19"/>
        <v>5</v>
      </c>
    </row>
    <row r="635" spans="1:65" x14ac:dyDescent="0.25">
      <c r="A635">
        <v>109000280</v>
      </c>
      <c r="B635">
        <v>5623</v>
      </c>
      <c r="D635">
        <v>2825</v>
      </c>
      <c r="E635">
        <v>123</v>
      </c>
      <c r="M635">
        <v>13</v>
      </c>
      <c r="BI635">
        <v>65</v>
      </c>
      <c r="BL635">
        <f t="shared" si="18"/>
        <v>8649</v>
      </c>
      <c r="BM635">
        <f t="shared" si="19"/>
        <v>5</v>
      </c>
    </row>
    <row r="636" spans="1:65" x14ac:dyDescent="0.25">
      <c r="A636">
        <v>109000281</v>
      </c>
      <c r="B636">
        <v>652</v>
      </c>
      <c r="D636">
        <v>423</v>
      </c>
      <c r="E636">
        <v>12</v>
      </c>
      <c r="BL636">
        <f t="shared" si="18"/>
        <v>1087</v>
      </c>
      <c r="BM636">
        <f t="shared" si="19"/>
        <v>3</v>
      </c>
    </row>
    <row r="637" spans="1:65" x14ac:dyDescent="0.25">
      <c r="A637">
        <v>109000283</v>
      </c>
      <c r="B637">
        <v>5</v>
      </c>
      <c r="D637">
        <v>88</v>
      </c>
      <c r="E637">
        <v>15</v>
      </c>
      <c r="M637">
        <v>16</v>
      </c>
      <c r="BL637">
        <f t="shared" si="18"/>
        <v>124</v>
      </c>
      <c r="BM637">
        <f t="shared" si="19"/>
        <v>4</v>
      </c>
    </row>
    <row r="638" spans="1:65" x14ac:dyDescent="0.25">
      <c r="A638">
        <v>109000284</v>
      </c>
      <c r="D638">
        <v>2</v>
      </c>
      <c r="E638">
        <v>107</v>
      </c>
      <c r="BL638">
        <f t="shared" si="18"/>
        <v>109</v>
      </c>
      <c r="BM638">
        <f t="shared" si="19"/>
        <v>2</v>
      </c>
    </row>
    <row r="639" spans="1:65" x14ac:dyDescent="0.25">
      <c r="A639">
        <v>109000285</v>
      </c>
      <c r="B639">
        <v>2197</v>
      </c>
      <c r="D639">
        <v>163</v>
      </c>
      <c r="E639">
        <v>4</v>
      </c>
      <c r="AE639">
        <v>1</v>
      </c>
      <c r="BL639">
        <f t="shared" si="18"/>
        <v>2365</v>
      </c>
      <c r="BM639">
        <f t="shared" si="19"/>
        <v>4</v>
      </c>
    </row>
    <row r="640" spans="1:65" x14ac:dyDescent="0.25">
      <c r="A640">
        <v>109000288</v>
      </c>
      <c r="B640">
        <v>210</v>
      </c>
      <c r="D640">
        <v>838</v>
      </c>
      <c r="E640">
        <v>1</v>
      </c>
      <c r="BL640">
        <f t="shared" si="18"/>
        <v>1049</v>
      </c>
      <c r="BM640">
        <f t="shared" si="19"/>
        <v>3</v>
      </c>
    </row>
    <row r="641" spans="1:65" x14ac:dyDescent="0.25">
      <c r="A641">
        <v>109000289</v>
      </c>
      <c r="B641">
        <v>42</v>
      </c>
      <c r="D641">
        <v>13</v>
      </c>
      <c r="BL641">
        <f t="shared" si="18"/>
        <v>55</v>
      </c>
      <c r="BM641">
        <f t="shared" si="19"/>
        <v>2</v>
      </c>
    </row>
    <row r="642" spans="1:65" x14ac:dyDescent="0.25">
      <c r="A642">
        <v>109000290</v>
      </c>
      <c r="B642">
        <v>5</v>
      </c>
      <c r="D642">
        <v>146</v>
      </c>
      <c r="E642">
        <v>48</v>
      </c>
      <c r="F642">
        <v>20</v>
      </c>
      <c r="G642">
        <v>4</v>
      </c>
      <c r="H642">
        <v>7</v>
      </c>
      <c r="R642">
        <v>1</v>
      </c>
      <c r="BL642">
        <f t="shared" si="18"/>
        <v>231</v>
      </c>
      <c r="BM642">
        <f t="shared" si="19"/>
        <v>7</v>
      </c>
    </row>
    <row r="643" spans="1:65" x14ac:dyDescent="0.25">
      <c r="A643">
        <v>109000291</v>
      </c>
      <c r="B643">
        <v>131</v>
      </c>
      <c r="D643">
        <v>3</v>
      </c>
      <c r="E643">
        <v>1</v>
      </c>
      <c r="BL643">
        <f t="shared" ref="BL643:BL706" si="20">SUM(B643:BJ643)</f>
        <v>135</v>
      </c>
      <c r="BM643">
        <f t="shared" ref="BM643:BM706" si="21">COUNTIF(B643:BJ643,"&gt;0")</f>
        <v>3</v>
      </c>
    </row>
    <row r="644" spans="1:65" x14ac:dyDescent="0.25">
      <c r="A644">
        <v>109000292</v>
      </c>
      <c r="B644">
        <v>751</v>
      </c>
      <c r="C644">
        <v>5</v>
      </c>
      <c r="D644">
        <v>47</v>
      </c>
      <c r="E644">
        <v>1</v>
      </c>
      <c r="BL644">
        <f t="shared" si="20"/>
        <v>804</v>
      </c>
      <c r="BM644">
        <f t="shared" si="21"/>
        <v>4</v>
      </c>
    </row>
    <row r="645" spans="1:65" x14ac:dyDescent="0.25">
      <c r="A645">
        <v>109000293</v>
      </c>
      <c r="B645">
        <v>38</v>
      </c>
      <c r="D645">
        <v>11</v>
      </c>
      <c r="E645">
        <v>2</v>
      </c>
      <c r="M645">
        <v>3</v>
      </c>
      <c r="BL645">
        <f t="shared" si="20"/>
        <v>54</v>
      </c>
      <c r="BM645">
        <f t="shared" si="21"/>
        <v>4</v>
      </c>
    </row>
    <row r="646" spans="1:65" x14ac:dyDescent="0.25">
      <c r="A646">
        <v>109000294</v>
      </c>
      <c r="B646">
        <v>39</v>
      </c>
      <c r="M646">
        <v>1</v>
      </c>
      <c r="BL646">
        <f t="shared" si="20"/>
        <v>40</v>
      </c>
      <c r="BM646">
        <f t="shared" si="21"/>
        <v>2</v>
      </c>
    </row>
    <row r="647" spans="1:65" x14ac:dyDescent="0.25">
      <c r="A647">
        <v>109000295</v>
      </c>
      <c r="B647">
        <v>121</v>
      </c>
      <c r="D647">
        <v>1</v>
      </c>
      <c r="E647">
        <v>5</v>
      </c>
      <c r="F647">
        <v>12</v>
      </c>
      <c r="BL647">
        <f t="shared" si="20"/>
        <v>139</v>
      </c>
      <c r="BM647">
        <f t="shared" si="21"/>
        <v>4</v>
      </c>
    </row>
    <row r="648" spans="1:65" x14ac:dyDescent="0.25">
      <c r="A648">
        <v>109000296</v>
      </c>
      <c r="B648">
        <v>4</v>
      </c>
      <c r="D648">
        <v>1</v>
      </c>
      <c r="BL648">
        <f t="shared" si="20"/>
        <v>5</v>
      </c>
      <c r="BM648">
        <f t="shared" si="21"/>
        <v>2</v>
      </c>
    </row>
    <row r="649" spans="1:65" x14ac:dyDescent="0.25">
      <c r="A649">
        <v>109000297</v>
      </c>
      <c r="B649">
        <v>3</v>
      </c>
      <c r="D649">
        <v>19</v>
      </c>
      <c r="BL649">
        <f t="shared" si="20"/>
        <v>22</v>
      </c>
      <c r="BM649">
        <f t="shared" si="21"/>
        <v>2</v>
      </c>
    </row>
    <row r="650" spans="1:65" x14ac:dyDescent="0.25">
      <c r="A650">
        <v>109000299</v>
      </c>
      <c r="B650">
        <v>84</v>
      </c>
      <c r="D650">
        <v>411</v>
      </c>
      <c r="BL650">
        <f t="shared" si="20"/>
        <v>495</v>
      </c>
      <c r="BM650">
        <f t="shared" si="21"/>
        <v>2</v>
      </c>
    </row>
    <row r="651" spans="1:65" x14ac:dyDescent="0.25">
      <c r="A651">
        <v>109000300</v>
      </c>
      <c r="D651">
        <v>1</v>
      </c>
      <c r="BL651">
        <f t="shared" si="20"/>
        <v>1</v>
      </c>
      <c r="BM651">
        <f t="shared" si="21"/>
        <v>1</v>
      </c>
    </row>
    <row r="652" spans="1:65" x14ac:dyDescent="0.25">
      <c r="A652">
        <v>109000301</v>
      </c>
      <c r="B652">
        <v>18</v>
      </c>
      <c r="D652">
        <v>54</v>
      </c>
      <c r="BL652">
        <f t="shared" si="20"/>
        <v>72</v>
      </c>
      <c r="BM652">
        <f t="shared" si="21"/>
        <v>2</v>
      </c>
    </row>
    <row r="653" spans="1:65" x14ac:dyDescent="0.25">
      <c r="A653">
        <v>109000302</v>
      </c>
      <c r="B653">
        <v>2</v>
      </c>
      <c r="BL653">
        <f t="shared" si="20"/>
        <v>2</v>
      </c>
      <c r="BM653">
        <f t="shared" si="21"/>
        <v>1</v>
      </c>
    </row>
    <row r="654" spans="1:65" x14ac:dyDescent="0.25">
      <c r="A654">
        <v>109000305</v>
      </c>
      <c r="B654">
        <v>3</v>
      </c>
      <c r="D654">
        <v>6</v>
      </c>
      <c r="BL654">
        <f t="shared" si="20"/>
        <v>9</v>
      </c>
      <c r="BM654">
        <f t="shared" si="21"/>
        <v>2</v>
      </c>
    </row>
    <row r="655" spans="1:65" x14ac:dyDescent="0.25">
      <c r="A655">
        <v>109000306</v>
      </c>
      <c r="B655">
        <v>15</v>
      </c>
      <c r="D655">
        <v>2</v>
      </c>
      <c r="E655">
        <v>3</v>
      </c>
      <c r="BL655">
        <f t="shared" si="20"/>
        <v>20</v>
      </c>
      <c r="BM655">
        <f t="shared" si="21"/>
        <v>3</v>
      </c>
    </row>
    <row r="656" spans="1:65" x14ac:dyDescent="0.25">
      <c r="A656">
        <v>109000307</v>
      </c>
      <c r="B656">
        <v>101</v>
      </c>
      <c r="D656">
        <v>4</v>
      </c>
      <c r="E656">
        <v>1</v>
      </c>
      <c r="F656">
        <v>3</v>
      </c>
      <c r="BL656">
        <f t="shared" si="20"/>
        <v>109</v>
      </c>
      <c r="BM656">
        <f t="shared" si="21"/>
        <v>4</v>
      </c>
    </row>
    <row r="657" spans="1:65" x14ac:dyDescent="0.25">
      <c r="A657">
        <v>109000308</v>
      </c>
      <c r="B657">
        <v>38</v>
      </c>
      <c r="D657">
        <v>103</v>
      </c>
      <c r="E657">
        <v>5</v>
      </c>
      <c r="BL657">
        <f t="shared" si="20"/>
        <v>146</v>
      </c>
      <c r="BM657">
        <f t="shared" si="21"/>
        <v>3</v>
      </c>
    </row>
    <row r="658" spans="1:65" x14ac:dyDescent="0.25">
      <c r="A658">
        <v>109000309</v>
      </c>
      <c r="B658">
        <v>50</v>
      </c>
      <c r="D658">
        <v>242</v>
      </c>
      <c r="BL658">
        <f t="shared" si="20"/>
        <v>292</v>
      </c>
      <c r="BM658">
        <f t="shared" si="21"/>
        <v>2</v>
      </c>
    </row>
    <row r="659" spans="1:65" x14ac:dyDescent="0.25">
      <c r="A659">
        <v>109000310</v>
      </c>
      <c r="B659">
        <v>3</v>
      </c>
      <c r="D659">
        <v>382</v>
      </c>
      <c r="E659">
        <v>516</v>
      </c>
      <c r="S659">
        <v>65</v>
      </c>
      <c r="X659">
        <v>1</v>
      </c>
      <c r="BL659">
        <f t="shared" si="20"/>
        <v>967</v>
      </c>
      <c r="BM659">
        <f t="shared" si="21"/>
        <v>5</v>
      </c>
    </row>
    <row r="660" spans="1:65" x14ac:dyDescent="0.25">
      <c r="A660">
        <v>109000311</v>
      </c>
      <c r="B660">
        <v>77</v>
      </c>
      <c r="D660">
        <v>168</v>
      </c>
      <c r="E660">
        <v>1</v>
      </c>
      <c r="BL660">
        <f t="shared" si="20"/>
        <v>246</v>
      </c>
      <c r="BM660">
        <f t="shared" si="21"/>
        <v>3</v>
      </c>
    </row>
    <row r="661" spans="1:65" x14ac:dyDescent="0.25">
      <c r="A661">
        <v>109000313</v>
      </c>
      <c r="B661">
        <v>4</v>
      </c>
      <c r="D661">
        <v>315</v>
      </c>
      <c r="E661">
        <v>8</v>
      </c>
      <c r="M661">
        <v>7</v>
      </c>
      <c r="BL661">
        <f t="shared" si="20"/>
        <v>334</v>
      </c>
      <c r="BM661">
        <f t="shared" si="21"/>
        <v>4</v>
      </c>
    </row>
    <row r="662" spans="1:65" x14ac:dyDescent="0.25">
      <c r="A662">
        <v>109000314</v>
      </c>
      <c r="D662">
        <v>75</v>
      </c>
      <c r="BL662">
        <f t="shared" si="20"/>
        <v>75</v>
      </c>
      <c r="BM662">
        <f t="shared" si="21"/>
        <v>1</v>
      </c>
    </row>
    <row r="663" spans="1:65" x14ac:dyDescent="0.25">
      <c r="A663">
        <v>109000315</v>
      </c>
      <c r="B663">
        <v>936</v>
      </c>
      <c r="D663">
        <v>233</v>
      </c>
      <c r="E663">
        <v>13</v>
      </c>
      <c r="S663">
        <v>2</v>
      </c>
      <c r="BL663">
        <f t="shared" si="20"/>
        <v>1184</v>
      </c>
      <c r="BM663">
        <f t="shared" si="21"/>
        <v>4</v>
      </c>
    </row>
    <row r="664" spans="1:65" x14ac:dyDescent="0.25">
      <c r="A664">
        <v>109000316</v>
      </c>
      <c r="B664">
        <v>481</v>
      </c>
      <c r="D664">
        <v>97</v>
      </c>
      <c r="E664">
        <v>8</v>
      </c>
      <c r="BL664">
        <f t="shared" si="20"/>
        <v>586</v>
      </c>
      <c r="BM664">
        <f t="shared" si="21"/>
        <v>3</v>
      </c>
    </row>
    <row r="665" spans="1:65" x14ac:dyDescent="0.25">
      <c r="A665">
        <v>109000317</v>
      </c>
      <c r="B665">
        <v>118</v>
      </c>
      <c r="D665">
        <v>1669</v>
      </c>
      <c r="E665">
        <v>5</v>
      </c>
      <c r="BL665">
        <f t="shared" si="20"/>
        <v>1792</v>
      </c>
      <c r="BM665">
        <f t="shared" si="21"/>
        <v>3</v>
      </c>
    </row>
    <row r="666" spans="1:65" x14ac:dyDescent="0.25">
      <c r="A666">
        <v>109000318</v>
      </c>
      <c r="D666">
        <v>38</v>
      </c>
      <c r="BL666">
        <f t="shared" si="20"/>
        <v>38</v>
      </c>
      <c r="BM666">
        <f t="shared" si="21"/>
        <v>1</v>
      </c>
    </row>
    <row r="667" spans="1:65" x14ac:dyDescent="0.25">
      <c r="A667">
        <v>109000319</v>
      </c>
      <c r="B667">
        <v>33</v>
      </c>
      <c r="D667">
        <v>48</v>
      </c>
      <c r="E667">
        <v>2</v>
      </c>
      <c r="BL667">
        <f t="shared" si="20"/>
        <v>83</v>
      </c>
      <c r="BM667">
        <f t="shared" si="21"/>
        <v>3</v>
      </c>
    </row>
    <row r="668" spans="1:65" x14ac:dyDescent="0.25">
      <c r="A668">
        <v>109000321</v>
      </c>
      <c r="B668">
        <v>261</v>
      </c>
      <c r="D668">
        <v>398</v>
      </c>
      <c r="E668">
        <v>14</v>
      </c>
      <c r="G668">
        <v>2</v>
      </c>
      <c r="J668">
        <v>100</v>
      </c>
      <c r="R668">
        <v>1666</v>
      </c>
      <c r="T668">
        <v>50</v>
      </c>
      <c r="BL668">
        <f t="shared" si="20"/>
        <v>2491</v>
      </c>
      <c r="BM668">
        <f t="shared" si="21"/>
        <v>7</v>
      </c>
    </row>
    <row r="669" spans="1:65" x14ac:dyDescent="0.25">
      <c r="A669">
        <v>109000323</v>
      </c>
      <c r="B669">
        <v>40</v>
      </c>
      <c r="D669">
        <v>367</v>
      </c>
      <c r="E669">
        <v>10</v>
      </c>
      <c r="BL669">
        <f t="shared" si="20"/>
        <v>417</v>
      </c>
      <c r="BM669">
        <f t="shared" si="21"/>
        <v>3</v>
      </c>
    </row>
    <row r="670" spans="1:65" x14ac:dyDescent="0.25">
      <c r="A670">
        <v>109000326</v>
      </c>
      <c r="B670">
        <v>84</v>
      </c>
      <c r="D670">
        <v>53</v>
      </c>
      <c r="E670">
        <v>7</v>
      </c>
      <c r="BL670">
        <f t="shared" si="20"/>
        <v>144</v>
      </c>
      <c r="BM670">
        <f t="shared" si="21"/>
        <v>3</v>
      </c>
    </row>
    <row r="671" spans="1:65" x14ac:dyDescent="0.25">
      <c r="A671">
        <v>109000329</v>
      </c>
      <c r="B671">
        <v>2</v>
      </c>
      <c r="D671">
        <v>393</v>
      </c>
      <c r="E671">
        <v>10</v>
      </c>
      <c r="BL671">
        <f t="shared" si="20"/>
        <v>405</v>
      </c>
      <c r="BM671">
        <f t="shared" si="21"/>
        <v>3</v>
      </c>
    </row>
    <row r="672" spans="1:65" x14ac:dyDescent="0.25">
      <c r="A672">
        <v>109000330</v>
      </c>
      <c r="B672">
        <v>2367</v>
      </c>
      <c r="D672">
        <v>70</v>
      </c>
      <c r="E672">
        <v>13</v>
      </c>
      <c r="F672">
        <v>2</v>
      </c>
      <c r="R672">
        <v>1</v>
      </c>
      <c r="BL672">
        <f t="shared" si="20"/>
        <v>2453</v>
      </c>
      <c r="BM672">
        <f t="shared" si="21"/>
        <v>5</v>
      </c>
    </row>
    <row r="673" spans="1:65" x14ac:dyDescent="0.25">
      <c r="A673">
        <v>109000331</v>
      </c>
      <c r="B673">
        <v>182</v>
      </c>
      <c r="D673">
        <v>25</v>
      </c>
      <c r="E673">
        <v>11</v>
      </c>
      <c r="F673">
        <v>22</v>
      </c>
      <c r="H673">
        <v>387</v>
      </c>
      <c r="J673">
        <v>10</v>
      </c>
      <c r="K673">
        <v>1</v>
      </c>
      <c r="R673">
        <v>295</v>
      </c>
      <c r="T673">
        <v>19</v>
      </c>
      <c r="BL673">
        <f t="shared" si="20"/>
        <v>952</v>
      </c>
      <c r="BM673">
        <f t="shared" si="21"/>
        <v>9</v>
      </c>
    </row>
    <row r="674" spans="1:65" x14ac:dyDescent="0.25">
      <c r="A674">
        <v>109000332</v>
      </c>
      <c r="B674">
        <v>3</v>
      </c>
      <c r="D674">
        <v>1044</v>
      </c>
      <c r="E674">
        <v>28</v>
      </c>
      <c r="S674">
        <v>2</v>
      </c>
      <c r="BL674">
        <f t="shared" si="20"/>
        <v>1077</v>
      </c>
      <c r="BM674">
        <f t="shared" si="21"/>
        <v>4</v>
      </c>
    </row>
    <row r="675" spans="1:65" x14ac:dyDescent="0.25">
      <c r="A675">
        <v>109000333</v>
      </c>
      <c r="B675">
        <v>60</v>
      </c>
      <c r="D675">
        <v>89</v>
      </c>
      <c r="E675">
        <v>17</v>
      </c>
      <c r="BL675">
        <f t="shared" si="20"/>
        <v>166</v>
      </c>
      <c r="BM675">
        <f t="shared" si="21"/>
        <v>3</v>
      </c>
    </row>
    <row r="676" spans="1:65" x14ac:dyDescent="0.25">
      <c r="A676">
        <v>109000334</v>
      </c>
      <c r="B676">
        <v>201</v>
      </c>
      <c r="D676">
        <v>52</v>
      </c>
      <c r="E676">
        <v>23</v>
      </c>
      <c r="BL676">
        <f t="shared" si="20"/>
        <v>276</v>
      </c>
      <c r="BM676">
        <f t="shared" si="21"/>
        <v>3</v>
      </c>
    </row>
    <row r="677" spans="1:65" x14ac:dyDescent="0.25">
      <c r="A677">
        <v>109000337</v>
      </c>
      <c r="B677">
        <v>408</v>
      </c>
      <c r="D677">
        <v>985</v>
      </c>
      <c r="E677">
        <v>16</v>
      </c>
      <c r="BL677">
        <f t="shared" si="20"/>
        <v>1409</v>
      </c>
      <c r="BM677">
        <f t="shared" si="21"/>
        <v>3</v>
      </c>
    </row>
    <row r="678" spans="1:65" x14ac:dyDescent="0.25">
      <c r="A678">
        <v>109000338</v>
      </c>
      <c r="B678">
        <v>291</v>
      </c>
      <c r="D678">
        <v>65</v>
      </c>
      <c r="E678">
        <v>5</v>
      </c>
      <c r="S678">
        <v>2</v>
      </c>
      <c r="BL678">
        <f t="shared" si="20"/>
        <v>363</v>
      </c>
      <c r="BM678">
        <f t="shared" si="21"/>
        <v>4</v>
      </c>
    </row>
    <row r="679" spans="1:65" x14ac:dyDescent="0.25">
      <c r="A679">
        <v>109000339</v>
      </c>
      <c r="B679">
        <v>1440</v>
      </c>
      <c r="C679">
        <v>3</v>
      </c>
      <c r="D679">
        <v>1949</v>
      </c>
      <c r="E679">
        <v>14</v>
      </c>
      <c r="BL679">
        <f t="shared" si="20"/>
        <v>3406</v>
      </c>
      <c r="BM679">
        <f t="shared" si="21"/>
        <v>4</v>
      </c>
    </row>
    <row r="680" spans="1:65" x14ac:dyDescent="0.25">
      <c r="A680">
        <v>109000340</v>
      </c>
      <c r="B680">
        <v>74</v>
      </c>
      <c r="D680">
        <v>20</v>
      </c>
      <c r="E680">
        <v>259</v>
      </c>
      <c r="H680">
        <v>27</v>
      </c>
      <c r="J680">
        <v>60</v>
      </c>
      <c r="K680">
        <v>19</v>
      </c>
      <c r="R680">
        <v>7</v>
      </c>
      <c r="T680">
        <v>1</v>
      </c>
      <c r="BL680">
        <f t="shared" si="20"/>
        <v>467</v>
      </c>
      <c r="BM680">
        <f t="shared" si="21"/>
        <v>8</v>
      </c>
    </row>
    <row r="681" spans="1:65" x14ac:dyDescent="0.25">
      <c r="A681">
        <v>109000341</v>
      </c>
      <c r="D681">
        <v>2</v>
      </c>
      <c r="BL681">
        <f t="shared" si="20"/>
        <v>2</v>
      </c>
      <c r="BM681">
        <f t="shared" si="21"/>
        <v>1</v>
      </c>
    </row>
    <row r="682" spans="1:65" x14ac:dyDescent="0.25">
      <c r="A682">
        <v>109000343</v>
      </c>
      <c r="B682">
        <v>47</v>
      </c>
      <c r="D682">
        <v>75</v>
      </c>
      <c r="BL682">
        <f t="shared" si="20"/>
        <v>122</v>
      </c>
      <c r="BM682">
        <f t="shared" si="21"/>
        <v>2</v>
      </c>
    </row>
    <row r="683" spans="1:65" x14ac:dyDescent="0.25">
      <c r="A683">
        <v>109000344</v>
      </c>
      <c r="B683">
        <v>917</v>
      </c>
      <c r="D683">
        <v>255</v>
      </c>
      <c r="E683">
        <v>65</v>
      </c>
      <c r="AE683">
        <v>1</v>
      </c>
      <c r="BL683">
        <f t="shared" si="20"/>
        <v>1238</v>
      </c>
      <c r="BM683">
        <f t="shared" si="21"/>
        <v>4</v>
      </c>
    </row>
    <row r="684" spans="1:65" x14ac:dyDescent="0.25">
      <c r="A684">
        <v>109000345</v>
      </c>
      <c r="B684">
        <v>12</v>
      </c>
      <c r="D684">
        <v>50</v>
      </c>
      <c r="E684">
        <v>10</v>
      </c>
      <c r="M684">
        <v>15</v>
      </c>
      <c r="BL684">
        <f t="shared" si="20"/>
        <v>87</v>
      </c>
      <c r="BM684">
        <f t="shared" si="21"/>
        <v>4</v>
      </c>
    </row>
    <row r="685" spans="1:65" x14ac:dyDescent="0.25">
      <c r="A685">
        <v>109000346</v>
      </c>
      <c r="B685">
        <v>240</v>
      </c>
      <c r="D685">
        <v>475</v>
      </c>
      <c r="E685">
        <v>23</v>
      </c>
      <c r="F685">
        <v>1</v>
      </c>
      <c r="S685">
        <v>2</v>
      </c>
      <c r="BL685">
        <f t="shared" si="20"/>
        <v>741</v>
      </c>
      <c r="BM685">
        <f t="shared" si="21"/>
        <v>5</v>
      </c>
    </row>
    <row r="686" spans="1:65" x14ac:dyDescent="0.25">
      <c r="A686">
        <v>109000348</v>
      </c>
      <c r="B686">
        <v>3</v>
      </c>
      <c r="D686">
        <v>20</v>
      </c>
      <c r="E686">
        <v>4</v>
      </c>
      <c r="BL686">
        <f t="shared" si="20"/>
        <v>27</v>
      </c>
      <c r="BM686">
        <f t="shared" si="21"/>
        <v>3</v>
      </c>
    </row>
    <row r="687" spans="1:65" x14ac:dyDescent="0.25">
      <c r="A687">
        <v>109000350</v>
      </c>
      <c r="B687">
        <v>110</v>
      </c>
      <c r="D687">
        <v>755</v>
      </c>
      <c r="E687">
        <v>54</v>
      </c>
      <c r="J687">
        <v>36</v>
      </c>
      <c r="BL687">
        <f t="shared" si="20"/>
        <v>955</v>
      </c>
      <c r="BM687">
        <f t="shared" si="21"/>
        <v>4</v>
      </c>
    </row>
    <row r="688" spans="1:65" x14ac:dyDescent="0.25">
      <c r="A688">
        <v>109000351</v>
      </c>
      <c r="B688">
        <v>74</v>
      </c>
      <c r="D688">
        <v>287</v>
      </c>
      <c r="E688">
        <v>5</v>
      </c>
      <c r="BL688">
        <f t="shared" si="20"/>
        <v>366</v>
      </c>
      <c r="BM688">
        <f t="shared" si="21"/>
        <v>3</v>
      </c>
    </row>
    <row r="689" spans="1:65" x14ac:dyDescent="0.25">
      <c r="A689">
        <v>109000354</v>
      </c>
      <c r="B689">
        <v>143</v>
      </c>
      <c r="D689">
        <v>117</v>
      </c>
      <c r="E689">
        <v>23</v>
      </c>
      <c r="BL689">
        <f t="shared" si="20"/>
        <v>283</v>
      </c>
      <c r="BM689">
        <f t="shared" si="21"/>
        <v>3</v>
      </c>
    </row>
    <row r="690" spans="1:65" x14ac:dyDescent="0.25">
      <c r="A690">
        <v>109000356</v>
      </c>
      <c r="B690">
        <v>74</v>
      </c>
      <c r="D690">
        <v>2</v>
      </c>
      <c r="E690">
        <v>28</v>
      </c>
      <c r="BL690">
        <f t="shared" si="20"/>
        <v>104</v>
      </c>
      <c r="BM690">
        <f t="shared" si="21"/>
        <v>3</v>
      </c>
    </row>
    <row r="691" spans="1:65" x14ac:dyDescent="0.25">
      <c r="A691">
        <v>109000357</v>
      </c>
      <c r="B691">
        <v>750</v>
      </c>
      <c r="D691">
        <v>458</v>
      </c>
      <c r="F691">
        <v>1</v>
      </c>
      <c r="BL691">
        <f t="shared" si="20"/>
        <v>1209</v>
      </c>
      <c r="BM691">
        <f t="shared" si="21"/>
        <v>3</v>
      </c>
    </row>
    <row r="692" spans="1:65" x14ac:dyDescent="0.25">
      <c r="A692">
        <v>109000359</v>
      </c>
      <c r="B692">
        <v>15</v>
      </c>
      <c r="C692">
        <v>1</v>
      </c>
      <c r="D692">
        <v>62</v>
      </c>
      <c r="E692">
        <v>479</v>
      </c>
      <c r="H692">
        <v>15</v>
      </c>
      <c r="J692">
        <v>26</v>
      </c>
      <c r="BL692">
        <f t="shared" si="20"/>
        <v>598</v>
      </c>
      <c r="BM692">
        <f t="shared" si="21"/>
        <v>6</v>
      </c>
    </row>
    <row r="693" spans="1:65" x14ac:dyDescent="0.25">
      <c r="A693">
        <v>109000360</v>
      </c>
      <c r="B693">
        <v>46</v>
      </c>
      <c r="D693">
        <v>203</v>
      </c>
      <c r="E693">
        <v>43</v>
      </c>
      <c r="F693">
        <v>1</v>
      </c>
      <c r="J693">
        <v>56</v>
      </c>
      <c r="BL693">
        <f t="shared" si="20"/>
        <v>349</v>
      </c>
      <c r="BM693">
        <f t="shared" si="21"/>
        <v>5</v>
      </c>
    </row>
    <row r="694" spans="1:65" x14ac:dyDescent="0.25">
      <c r="A694">
        <v>109000362</v>
      </c>
      <c r="B694">
        <v>46</v>
      </c>
      <c r="D694">
        <v>2711</v>
      </c>
      <c r="S694">
        <v>1</v>
      </c>
      <c r="BL694">
        <f t="shared" si="20"/>
        <v>2758</v>
      </c>
      <c r="BM694">
        <f t="shared" si="21"/>
        <v>3</v>
      </c>
    </row>
    <row r="695" spans="1:65" x14ac:dyDescent="0.25">
      <c r="A695">
        <v>109000363</v>
      </c>
      <c r="B695">
        <v>11</v>
      </c>
      <c r="C695">
        <v>1</v>
      </c>
      <c r="D695">
        <v>7</v>
      </c>
      <c r="E695">
        <v>1</v>
      </c>
      <c r="BL695">
        <f t="shared" si="20"/>
        <v>20</v>
      </c>
      <c r="BM695">
        <f t="shared" si="21"/>
        <v>4</v>
      </c>
    </row>
    <row r="696" spans="1:65" x14ac:dyDescent="0.25">
      <c r="A696">
        <v>109000364</v>
      </c>
      <c r="B696">
        <v>100</v>
      </c>
      <c r="D696">
        <v>56</v>
      </c>
      <c r="E696">
        <v>292</v>
      </c>
      <c r="F696">
        <v>1</v>
      </c>
      <c r="G696">
        <v>2</v>
      </c>
      <c r="S696">
        <v>1</v>
      </c>
      <c r="X696">
        <v>1</v>
      </c>
      <c r="BL696">
        <f t="shared" si="20"/>
        <v>453</v>
      </c>
      <c r="BM696">
        <f t="shared" si="21"/>
        <v>7</v>
      </c>
    </row>
    <row r="697" spans="1:65" x14ac:dyDescent="0.25">
      <c r="A697">
        <v>109000365</v>
      </c>
      <c r="B697">
        <v>325</v>
      </c>
      <c r="D697">
        <v>8</v>
      </c>
      <c r="E697">
        <v>1163</v>
      </c>
      <c r="F697">
        <v>16</v>
      </c>
      <c r="S697">
        <v>21</v>
      </c>
      <c r="X697">
        <v>32</v>
      </c>
      <c r="BL697">
        <f t="shared" si="20"/>
        <v>1565</v>
      </c>
      <c r="BM697">
        <f t="shared" si="21"/>
        <v>6</v>
      </c>
    </row>
    <row r="698" spans="1:65" x14ac:dyDescent="0.25">
      <c r="A698">
        <v>109000366</v>
      </c>
      <c r="B698">
        <v>309</v>
      </c>
      <c r="D698">
        <v>30</v>
      </c>
      <c r="E698">
        <v>741</v>
      </c>
      <c r="G698">
        <v>295</v>
      </c>
      <c r="J698">
        <v>116</v>
      </c>
      <c r="X698">
        <v>1</v>
      </c>
      <c r="AE698">
        <v>1</v>
      </c>
      <c r="BL698">
        <f t="shared" si="20"/>
        <v>1493</v>
      </c>
      <c r="BM698">
        <f t="shared" si="21"/>
        <v>7</v>
      </c>
    </row>
    <row r="699" spans="1:65" x14ac:dyDescent="0.25">
      <c r="A699">
        <v>109000367</v>
      </c>
      <c r="B699">
        <v>152</v>
      </c>
      <c r="D699">
        <v>390</v>
      </c>
      <c r="E699">
        <v>12</v>
      </c>
      <c r="BL699">
        <f t="shared" si="20"/>
        <v>554</v>
      </c>
      <c r="BM699">
        <f t="shared" si="21"/>
        <v>3</v>
      </c>
    </row>
    <row r="700" spans="1:65" x14ac:dyDescent="0.25">
      <c r="A700">
        <v>109000368</v>
      </c>
      <c r="B700">
        <v>1677</v>
      </c>
      <c r="D700">
        <v>3070</v>
      </c>
      <c r="BL700">
        <f t="shared" si="20"/>
        <v>4747</v>
      </c>
      <c r="BM700">
        <f t="shared" si="21"/>
        <v>2</v>
      </c>
    </row>
    <row r="701" spans="1:65" x14ac:dyDescent="0.25">
      <c r="A701">
        <v>109000369</v>
      </c>
      <c r="B701">
        <v>1330</v>
      </c>
      <c r="D701">
        <v>1220</v>
      </c>
      <c r="S701">
        <v>6</v>
      </c>
      <c r="BL701">
        <f t="shared" si="20"/>
        <v>2556</v>
      </c>
      <c r="BM701">
        <f t="shared" si="21"/>
        <v>3</v>
      </c>
    </row>
    <row r="702" spans="1:65" x14ac:dyDescent="0.25">
      <c r="A702">
        <v>109000370</v>
      </c>
      <c r="B702">
        <v>107</v>
      </c>
      <c r="D702">
        <v>3200</v>
      </c>
      <c r="S702">
        <v>4</v>
      </c>
      <c r="BL702">
        <f t="shared" si="20"/>
        <v>3311</v>
      </c>
      <c r="BM702">
        <f t="shared" si="21"/>
        <v>3</v>
      </c>
    </row>
    <row r="703" spans="1:65" x14ac:dyDescent="0.25">
      <c r="A703">
        <v>109000374</v>
      </c>
      <c r="B703">
        <v>822</v>
      </c>
      <c r="D703">
        <v>3880</v>
      </c>
      <c r="S703">
        <v>1</v>
      </c>
      <c r="BL703">
        <f t="shared" si="20"/>
        <v>4703</v>
      </c>
      <c r="BM703">
        <f t="shared" si="21"/>
        <v>3</v>
      </c>
    </row>
    <row r="704" spans="1:65" x14ac:dyDescent="0.25">
      <c r="A704">
        <v>109000375</v>
      </c>
      <c r="B704">
        <v>2623</v>
      </c>
      <c r="D704">
        <v>2363</v>
      </c>
      <c r="BL704">
        <f t="shared" si="20"/>
        <v>4986</v>
      </c>
      <c r="BM704">
        <f t="shared" si="21"/>
        <v>2</v>
      </c>
    </row>
    <row r="705" spans="1:65" x14ac:dyDescent="0.25">
      <c r="A705">
        <v>109000376</v>
      </c>
      <c r="B705">
        <v>1011</v>
      </c>
      <c r="D705">
        <v>1049</v>
      </c>
      <c r="E705">
        <v>2</v>
      </c>
      <c r="BL705">
        <f t="shared" si="20"/>
        <v>2062</v>
      </c>
      <c r="BM705">
        <f t="shared" si="21"/>
        <v>3</v>
      </c>
    </row>
    <row r="706" spans="1:65" x14ac:dyDescent="0.25">
      <c r="A706">
        <v>109000377</v>
      </c>
      <c r="B706">
        <v>789</v>
      </c>
      <c r="D706">
        <v>424</v>
      </c>
      <c r="E706">
        <v>8</v>
      </c>
      <c r="M706">
        <v>15</v>
      </c>
      <c r="S706">
        <v>1</v>
      </c>
      <c r="BL706">
        <f t="shared" si="20"/>
        <v>1237</v>
      </c>
      <c r="BM706">
        <f t="shared" si="21"/>
        <v>5</v>
      </c>
    </row>
    <row r="707" spans="1:65" x14ac:dyDescent="0.25">
      <c r="A707">
        <v>109000378</v>
      </c>
      <c r="B707">
        <v>396</v>
      </c>
      <c r="D707">
        <v>670</v>
      </c>
      <c r="E707">
        <v>8</v>
      </c>
      <c r="S707">
        <v>1</v>
      </c>
      <c r="BL707">
        <f t="shared" ref="BL707:BL770" si="22">SUM(B707:BJ707)</f>
        <v>1075</v>
      </c>
      <c r="BM707">
        <f t="shared" ref="BM707:BM770" si="23">COUNTIF(B707:BJ707,"&gt;0")</f>
        <v>4</v>
      </c>
    </row>
    <row r="708" spans="1:65" x14ac:dyDescent="0.25">
      <c r="A708">
        <v>109000379</v>
      </c>
      <c r="B708">
        <v>40</v>
      </c>
      <c r="D708">
        <v>699</v>
      </c>
      <c r="E708">
        <v>7</v>
      </c>
      <c r="BL708">
        <f t="shared" si="22"/>
        <v>746</v>
      </c>
      <c r="BM708">
        <f t="shared" si="23"/>
        <v>3</v>
      </c>
    </row>
    <row r="709" spans="1:65" x14ac:dyDescent="0.25">
      <c r="A709">
        <v>109000380</v>
      </c>
      <c r="B709">
        <v>191</v>
      </c>
      <c r="D709">
        <v>2938</v>
      </c>
      <c r="E709">
        <v>1</v>
      </c>
      <c r="F709">
        <v>10</v>
      </c>
      <c r="BL709">
        <f t="shared" si="22"/>
        <v>3140</v>
      </c>
      <c r="BM709">
        <f t="shared" si="23"/>
        <v>4</v>
      </c>
    </row>
    <row r="710" spans="1:65" x14ac:dyDescent="0.25">
      <c r="A710">
        <v>109000381</v>
      </c>
      <c r="B710">
        <v>28</v>
      </c>
      <c r="D710">
        <v>57</v>
      </c>
      <c r="E710">
        <v>336</v>
      </c>
      <c r="AE710">
        <v>5</v>
      </c>
      <c r="BL710">
        <f t="shared" si="22"/>
        <v>426</v>
      </c>
      <c r="BM710">
        <f t="shared" si="23"/>
        <v>4</v>
      </c>
    </row>
    <row r="711" spans="1:65" x14ac:dyDescent="0.25">
      <c r="A711">
        <v>109000382</v>
      </c>
      <c r="B711">
        <v>1259</v>
      </c>
      <c r="D711">
        <v>2105</v>
      </c>
      <c r="E711">
        <v>10</v>
      </c>
      <c r="F711">
        <v>1</v>
      </c>
      <c r="BL711">
        <f t="shared" si="22"/>
        <v>3375</v>
      </c>
      <c r="BM711">
        <f t="shared" si="23"/>
        <v>4</v>
      </c>
    </row>
    <row r="712" spans="1:65" x14ac:dyDescent="0.25">
      <c r="A712">
        <v>109000383</v>
      </c>
      <c r="E712">
        <v>801</v>
      </c>
      <c r="BL712">
        <f t="shared" si="22"/>
        <v>801</v>
      </c>
      <c r="BM712">
        <f t="shared" si="23"/>
        <v>1</v>
      </c>
    </row>
    <row r="713" spans="1:65" x14ac:dyDescent="0.25">
      <c r="A713">
        <v>109000384</v>
      </c>
      <c r="B713">
        <v>261</v>
      </c>
      <c r="E713">
        <v>100</v>
      </c>
      <c r="M713">
        <v>3</v>
      </c>
      <c r="X713">
        <v>20</v>
      </c>
      <c r="BL713">
        <f t="shared" si="22"/>
        <v>384</v>
      </c>
      <c r="BM713">
        <f t="shared" si="23"/>
        <v>4</v>
      </c>
    </row>
    <row r="714" spans="1:65" x14ac:dyDescent="0.25">
      <c r="A714">
        <v>109000385</v>
      </c>
      <c r="B714">
        <v>1</v>
      </c>
      <c r="E714">
        <v>1</v>
      </c>
      <c r="BL714">
        <f t="shared" si="22"/>
        <v>2</v>
      </c>
      <c r="BM714">
        <f t="shared" si="23"/>
        <v>2</v>
      </c>
    </row>
    <row r="715" spans="1:65" x14ac:dyDescent="0.25">
      <c r="A715">
        <v>109000386</v>
      </c>
      <c r="B715">
        <v>879</v>
      </c>
      <c r="E715">
        <v>198</v>
      </c>
      <c r="M715">
        <v>2</v>
      </c>
      <c r="BL715">
        <f t="shared" si="22"/>
        <v>1079</v>
      </c>
      <c r="BM715">
        <f t="shared" si="23"/>
        <v>3</v>
      </c>
    </row>
    <row r="716" spans="1:65" x14ac:dyDescent="0.25">
      <c r="A716">
        <v>109000387</v>
      </c>
      <c r="B716">
        <v>2674</v>
      </c>
      <c r="C716">
        <v>3</v>
      </c>
      <c r="E716">
        <v>1</v>
      </c>
      <c r="M716">
        <v>4</v>
      </c>
      <c r="AE716">
        <v>1</v>
      </c>
      <c r="BL716">
        <f t="shared" si="22"/>
        <v>2683</v>
      </c>
      <c r="BM716">
        <f t="shared" si="23"/>
        <v>5</v>
      </c>
    </row>
    <row r="717" spans="1:65" x14ac:dyDescent="0.25">
      <c r="A717">
        <v>109000389</v>
      </c>
      <c r="B717">
        <v>1943</v>
      </c>
      <c r="C717">
        <v>54</v>
      </c>
      <c r="E717">
        <v>66</v>
      </c>
      <c r="M717">
        <v>10</v>
      </c>
      <c r="BL717">
        <f t="shared" si="22"/>
        <v>2073</v>
      </c>
      <c r="BM717">
        <f t="shared" si="23"/>
        <v>4</v>
      </c>
    </row>
    <row r="718" spans="1:65" x14ac:dyDescent="0.25">
      <c r="A718">
        <v>109000390</v>
      </c>
      <c r="E718">
        <v>46</v>
      </c>
      <c r="F718">
        <v>3</v>
      </c>
      <c r="BL718">
        <f t="shared" si="22"/>
        <v>49</v>
      </c>
      <c r="BM718">
        <f t="shared" si="23"/>
        <v>2</v>
      </c>
    </row>
    <row r="719" spans="1:65" x14ac:dyDescent="0.25">
      <c r="A719">
        <v>109000392</v>
      </c>
      <c r="B719">
        <v>48</v>
      </c>
      <c r="E719">
        <v>51</v>
      </c>
      <c r="F719">
        <v>15</v>
      </c>
      <c r="AE719">
        <v>1</v>
      </c>
      <c r="BL719">
        <f t="shared" si="22"/>
        <v>115</v>
      </c>
      <c r="BM719">
        <f t="shared" si="23"/>
        <v>4</v>
      </c>
    </row>
    <row r="720" spans="1:65" x14ac:dyDescent="0.25">
      <c r="A720">
        <v>109000393</v>
      </c>
      <c r="B720">
        <v>53</v>
      </c>
      <c r="E720">
        <v>133</v>
      </c>
      <c r="M720">
        <v>1</v>
      </c>
      <c r="BL720">
        <f t="shared" si="22"/>
        <v>187</v>
      </c>
      <c r="BM720">
        <f t="shared" si="23"/>
        <v>3</v>
      </c>
    </row>
    <row r="721" spans="1:65" x14ac:dyDescent="0.25">
      <c r="A721">
        <v>109000394</v>
      </c>
      <c r="E721">
        <v>20</v>
      </c>
      <c r="BL721">
        <f t="shared" si="22"/>
        <v>20</v>
      </c>
      <c r="BM721">
        <f t="shared" si="23"/>
        <v>1</v>
      </c>
    </row>
    <row r="722" spans="1:65" x14ac:dyDescent="0.25">
      <c r="A722">
        <v>109000395</v>
      </c>
      <c r="B722">
        <v>4</v>
      </c>
      <c r="BL722">
        <f t="shared" si="22"/>
        <v>4</v>
      </c>
      <c r="BM722">
        <f t="shared" si="23"/>
        <v>1</v>
      </c>
    </row>
    <row r="723" spans="1:65" x14ac:dyDescent="0.25">
      <c r="A723">
        <v>109000396</v>
      </c>
      <c r="B723">
        <v>69</v>
      </c>
      <c r="E723">
        <v>21</v>
      </c>
      <c r="BL723">
        <f t="shared" si="22"/>
        <v>90</v>
      </c>
      <c r="BM723">
        <f t="shared" si="23"/>
        <v>2</v>
      </c>
    </row>
    <row r="724" spans="1:65" x14ac:dyDescent="0.25">
      <c r="A724">
        <v>109000397</v>
      </c>
      <c r="B724">
        <v>1527</v>
      </c>
      <c r="E724">
        <v>1</v>
      </c>
      <c r="AE724">
        <v>1</v>
      </c>
      <c r="BL724">
        <f t="shared" si="22"/>
        <v>1529</v>
      </c>
      <c r="BM724">
        <f t="shared" si="23"/>
        <v>3</v>
      </c>
    </row>
    <row r="725" spans="1:65" x14ac:dyDescent="0.25">
      <c r="A725">
        <v>109000398</v>
      </c>
      <c r="B725">
        <v>72</v>
      </c>
      <c r="E725">
        <v>3</v>
      </c>
      <c r="F725">
        <v>1</v>
      </c>
      <c r="M725">
        <v>1</v>
      </c>
      <c r="BL725">
        <f t="shared" si="22"/>
        <v>77</v>
      </c>
      <c r="BM725">
        <f t="shared" si="23"/>
        <v>4</v>
      </c>
    </row>
    <row r="726" spans="1:65" x14ac:dyDescent="0.25">
      <c r="A726">
        <v>109000399</v>
      </c>
      <c r="B726">
        <v>1233</v>
      </c>
      <c r="E726">
        <v>2</v>
      </c>
      <c r="BL726">
        <f t="shared" si="22"/>
        <v>1235</v>
      </c>
      <c r="BM726">
        <f t="shared" si="23"/>
        <v>2</v>
      </c>
    </row>
    <row r="727" spans="1:65" x14ac:dyDescent="0.25">
      <c r="A727">
        <v>109000400</v>
      </c>
      <c r="B727">
        <v>1</v>
      </c>
      <c r="E727">
        <v>130</v>
      </c>
      <c r="M727">
        <v>12</v>
      </c>
      <c r="BL727">
        <f t="shared" si="22"/>
        <v>143</v>
      </c>
      <c r="BM727">
        <f t="shared" si="23"/>
        <v>3</v>
      </c>
    </row>
    <row r="728" spans="1:65" x14ac:dyDescent="0.25">
      <c r="A728">
        <v>109000401</v>
      </c>
      <c r="B728">
        <v>1907</v>
      </c>
      <c r="C728">
        <v>12</v>
      </c>
      <c r="M728">
        <v>1</v>
      </c>
      <c r="BE728">
        <v>3</v>
      </c>
      <c r="BL728">
        <f t="shared" si="22"/>
        <v>1923</v>
      </c>
      <c r="BM728">
        <f t="shared" si="23"/>
        <v>4</v>
      </c>
    </row>
    <row r="729" spans="1:65" x14ac:dyDescent="0.25">
      <c r="A729">
        <v>109000403</v>
      </c>
      <c r="B729">
        <v>6</v>
      </c>
      <c r="C729">
        <v>2</v>
      </c>
      <c r="BL729">
        <f t="shared" si="22"/>
        <v>8</v>
      </c>
      <c r="BM729">
        <f t="shared" si="23"/>
        <v>2</v>
      </c>
    </row>
    <row r="730" spans="1:65" x14ac:dyDescent="0.25">
      <c r="A730">
        <v>109000404</v>
      </c>
      <c r="B730">
        <v>4</v>
      </c>
      <c r="C730">
        <v>1</v>
      </c>
      <c r="E730">
        <v>2</v>
      </c>
      <c r="BL730">
        <f t="shared" si="22"/>
        <v>7</v>
      </c>
      <c r="BM730">
        <f t="shared" si="23"/>
        <v>3</v>
      </c>
    </row>
    <row r="731" spans="1:65" x14ac:dyDescent="0.25">
      <c r="A731">
        <v>109000405</v>
      </c>
      <c r="B731">
        <v>466</v>
      </c>
      <c r="C731">
        <v>22</v>
      </c>
      <c r="E731">
        <v>5</v>
      </c>
      <c r="M731">
        <v>1</v>
      </c>
      <c r="BL731">
        <f t="shared" si="22"/>
        <v>494</v>
      </c>
      <c r="BM731">
        <f t="shared" si="23"/>
        <v>4</v>
      </c>
    </row>
    <row r="732" spans="1:65" x14ac:dyDescent="0.25">
      <c r="A732">
        <v>109000406</v>
      </c>
      <c r="B732">
        <v>178</v>
      </c>
      <c r="M732">
        <v>7</v>
      </c>
      <c r="BL732">
        <f t="shared" si="22"/>
        <v>185</v>
      </c>
      <c r="BM732">
        <f t="shared" si="23"/>
        <v>2</v>
      </c>
    </row>
    <row r="733" spans="1:65" x14ac:dyDescent="0.25">
      <c r="A733">
        <v>109000407</v>
      </c>
      <c r="B733">
        <v>328</v>
      </c>
      <c r="C733">
        <v>6</v>
      </c>
      <c r="E733">
        <v>75</v>
      </c>
      <c r="M733">
        <v>3</v>
      </c>
      <c r="BL733">
        <f t="shared" si="22"/>
        <v>412</v>
      </c>
      <c r="BM733">
        <f t="shared" si="23"/>
        <v>4</v>
      </c>
    </row>
    <row r="734" spans="1:65" x14ac:dyDescent="0.25">
      <c r="A734">
        <v>109000408</v>
      </c>
      <c r="B734">
        <v>188</v>
      </c>
      <c r="M734">
        <v>2</v>
      </c>
      <c r="BL734">
        <f t="shared" si="22"/>
        <v>190</v>
      </c>
      <c r="BM734">
        <f t="shared" si="23"/>
        <v>2</v>
      </c>
    </row>
    <row r="735" spans="1:65" x14ac:dyDescent="0.25">
      <c r="A735">
        <v>109000409</v>
      </c>
      <c r="B735">
        <v>296</v>
      </c>
      <c r="C735">
        <v>6</v>
      </c>
      <c r="E735">
        <v>47</v>
      </c>
      <c r="F735">
        <v>6</v>
      </c>
      <c r="BL735">
        <f t="shared" si="22"/>
        <v>355</v>
      </c>
      <c r="BM735">
        <f t="shared" si="23"/>
        <v>4</v>
      </c>
    </row>
    <row r="736" spans="1:65" x14ac:dyDescent="0.25">
      <c r="A736">
        <v>109000410</v>
      </c>
      <c r="B736">
        <v>1569</v>
      </c>
      <c r="C736">
        <v>17</v>
      </c>
      <c r="E736">
        <v>66</v>
      </c>
      <c r="M736">
        <v>2</v>
      </c>
      <c r="BL736">
        <f t="shared" si="22"/>
        <v>1654</v>
      </c>
      <c r="BM736">
        <f t="shared" si="23"/>
        <v>4</v>
      </c>
    </row>
    <row r="737" spans="1:65" x14ac:dyDescent="0.25">
      <c r="A737">
        <v>109000411</v>
      </c>
      <c r="B737">
        <v>559</v>
      </c>
      <c r="D737">
        <v>1283</v>
      </c>
      <c r="E737">
        <v>19</v>
      </c>
      <c r="BL737">
        <f t="shared" si="22"/>
        <v>1861</v>
      </c>
      <c r="BM737">
        <f t="shared" si="23"/>
        <v>3</v>
      </c>
    </row>
    <row r="738" spans="1:65" x14ac:dyDescent="0.25">
      <c r="A738">
        <v>109000418</v>
      </c>
      <c r="D738">
        <v>5</v>
      </c>
      <c r="BL738">
        <f t="shared" si="22"/>
        <v>5</v>
      </c>
      <c r="BM738">
        <f t="shared" si="23"/>
        <v>1</v>
      </c>
    </row>
    <row r="739" spans="1:65" x14ac:dyDescent="0.25">
      <c r="A739">
        <v>109000419</v>
      </c>
      <c r="B739">
        <v>3924</v>
      </c>
      <c r="D739">
        <v>3122</v>
      </c>
      <c r="F739">
        <v>4</v>
      </c>
      <c r="BL739">
        <f t="shared" si="22"/>
        <v>7050</v>
      </c>
      <c r="BM739">
        <f t="shared" si="23"/>
        <v>3</v>
      </c>
    </row>
    <row r="740" spans="1:65" x14ac:dyDescent="0.25">
      <c r="A740">
        <v>109000420</v>
      </c>
      <c r="B740">
        <v>2561</v>
      </c>
      <c r="D740">
        <v>1932</v>
      </c>
      <c r="F740">
        <v>1</v>
      </c>
      <c r="BL740">
        <f t="shared" si="22"/>
        <v>4494</v>
      </c>
      <c r="BM740">
        <f t="shared" si="23"/>
        <v>3</v>
      </c>
    </row>
    <row r="741" spans="1:65" x14ac:dyDescent="0.25">
      <c r="A741">
        <v>109000421</v>
      </c>
      <c r="B741">
        <v>8</v>
      </c>
      <c r="D741">
        <v>1206</v>
      </c>
      <c r="BL741">
        <f t="shared" si="22"/>
        <v>1214</v>
      </c>
      <c r="BM741">
        <f t="shared" si="23"/>
        <v>2</v>
      </c>
    </row>
    <row r="742" spans="1:65" x14ac:dyDescent="0.25">
      <c r="A742">
        <v>109000422</v>
      </c>
      <c r="D742">
        <v>11895</v>
      </c>
      <c r="BL742">
        <f t="shared" si="22"/>
        <v>11895</v>
      </c>
      <c r="BM742">
        <f t="shared" si="23"/>
        <v>1</v>
      </c>
    </row>
    <row r="743" spans="1:65" x14ac:dyDescent="0.25">
      <c r="A743">
        <v>109000423</v>
      </c>
      <c r="B743">
        <v>6728</v>
      </c>
      <c r="C743">
        <v>14</v>
      </c>
      <c r="D743">
        <v>11338</v>
      </c>
      <c r="AE743">
        <v>13</v>
      </c>
      <c r="BL743">
        <f t="shared" si="22"/>
        <v>18093</v>
      </c>
      <c r="BM743">
        <f t="shared" si="23"/>
        <v>4</v>
      </c>
    </row>
    <row r="744" spans="1:65" x14ac:dyDescent="0.25">
      <c r="A744">
        <v>109000424</v>
      </c>
      <c r="B744">
        <v>181</v>
      </c>
      <c r="D744">
        <v>1733</v>
      </c>
      <c r="BL744">
        <f t="shared" si="22"/>
        <v>1914</v>
      </c>
      <c r="BM744">
        <f t="shared" si="23"/>
        <v>2</v>
      </c>
    </row>
    <row r="745" spans="1:65" x14ac:dyDescent="0.25">
      <c r="A745">
        <v>109000425</v>
      </c>
      <c r="B745">
        <v>388</v>
      </c>
      <c r="C745">
        <v>2</v>
      </c>
      <c r="D745">
        <v>4208</v>
      </c>
      <c r="S745">
        <v>1</v>
      </c>
      <c r="BL745">
        <f t="shared" si="22"/>
        <v>4599</v>
      </c>
      <c r="BM745">
        <f t="shared" si="23"/>
        <v>4</v>
      </c>
    </row>
    <row r="746" spans="1:65" x14ac:dyDescent="0.25">
      <c r="A746">
        <v>109000426</v>
      </c>
      <c r="B746">
        <v>27</v>
      </c>
      <c r="D746">
        <v>5343</v>
      </c>
      <c r="BL746">
        <f t="shared" si="22"/>
        <v>5370</v>
      </c>
      <c r="BM746">
        <f t="shared" si="23"/>
        <v>2</v>
      </c>
    </row>
    <row r="747" spans="1:65" x14ac:dyDescent="0.25">
      <c r="A747">
        <v>109000427</v>
      </c>
      <c r="B747">
        <v>1706</v>
      </c>
      <c r="D747">
        <v>9795</v>
      </c>
      <c r="F747">
        <v>1351</v>
      </c>
      <c r="BL747">
        <f t="shared" si="22"/>
        <v>12852</v>
      </c>
      <c r="BM747">
        <f t="shared" si="23"/>
        <v>3</v>
      </c>
    </row>
    <row r="748" spans="1:65" x14ac:dyDescent="0.25">
      <c r="A748">
        <v>109000428</v>
      </c>
      <c r="B748">
        <v>10</v>
      </c>
      <c r="D748">
        <v>6798</v>
      </c>
      <c r="BL748">
        <f t="shared" si="22"/>
        <v>6808</v>
      </c>
      <c r="BM748">
        <f t="shared" si="23"/>
        <v>2</v>
      </c>
    </row>
    <row r="749" spans="1:65" x14ac:dyDescent="0.25">
      <c r="A749">
        <v>109000429</v>
      </c>
      <c r="B749">
        <v>1022</v>
      </c>
      <c r="D749">
        <v>842</v>
      </c>
      <c r="E749">
        <v>122</v>
      </c>
      <c r="F749">
        <v>10</v>
      </c>
      <c r="AE749">
        <v>5</v>
      </c>
      <c r="BL749">
        <f t="shared" si="22"/>
        <v>2001</v>
      </c>
      <c r="BM749">
        <f t="shared" si="23"/>
        <v>5</v>
      </c>
    </row>
    <row r="750" spans="1:65" x14ac:dyDescent="0.25">
      <c r="A750">
        <v>109000430</v>
      </c>
      <c r="B750">
        <v>301</v>
      </c>
      <c r="D750">
        <v>152</v>
      </c>
      <c r="F750">
        <v>1</v>
      </c>
      <c r="BL750">
        <f t="shared" si="22"/>
        <v>454</v>
      </c>
      <c r="BM750">
        <f t="shared" si="23"/>
        <v>3</v>
      </c>
    </row>
    <row r="751" spans="1:65" x14ac:dyDescent="0.25">
      <c r="A751">
        <v>110000009</v>
      </c>
      <c r="B751">
        <v>15</v>
      </c>
      <c r="BL751">
        <f t="shared" si="22"/>
        <v>15</v>
      </c>
      <c r="BM751">
        <f t="shared" si="23"/>
        <v>1</v>
      </c>
    </row>
    <row r="752" spans="1:65" x14ac:dyDescent="0.25">
      <c r="A752">
        <v>110000010</v>
      </c>
      <c r="B752">
        <v>25</v>
      </c>
      <c r="BL752">
        <f t="shared" si="22"/>
        <v>25</v>
      </c>
      <c r="BM752">
        <f t="shared" si="23"/>
        <v>1</v>
      </c>
    </row>
    <row r="753" spans="1:65" x14ac:dyDescent="0.25">
      <c r="A753">
        <v>110000011</v>
      </c>
      <c r="B753">
        <v>6</v>
      </c>
      <c r="BL753">
        <f t="shared" si="22"/>
        <v>6</v>
      </c>
      <c r="BM753">
        <f t="shared" si="23"/>
        <v>1</v>
      </c>
    </row>
    <row r="754" spans="1:65" x14ac:dyDescent="0.25">
      <c r="A754">
        <v>110000012</v>
      </c>
      <c r="B754">
        <v>1</v>
      </c>
      <c r="BL754">
        <f t="shared" si="22"/>
        <v>1</v>
      </c>
      <c r="BM754">
        <f t="shared" si="23"/>
        <v>1</v>
      </c>
    </row>
    <row r="755" spans="1:65" x14ac:dyDescent="0.25">
      <c r="A755">
        <v>111000029</v>
      </c>
      <c r="B755">
        <v>86</v>
      </c>
      <c r="BL755">
        <f t="shared" si="22"/>
        <v>86</v>
      </c>
      <c r="BM755">
        <f t="shared" si="23"/>
        <v>1</v>
      </c>
    </row>
    <row r="756" spans="1:65" x14ac:dyDescent="0.25">
      <c r="A756">
        <v>114000001</v>
      </c>
      <c r="C756">
        <v>38.4</v>
      </c>
      <c r="I756">
        <v>177.6</v>
      </c>
      <c r="O756">
        <v>1.6</v>
      </c>
      <c r="R756">
        <v>65.599999999999994</v>
      </c>
      <c r="U756">
        <v>11.2</v>
      </c>
      <c r="BL756">
        <f t="shared" si="22"/>
        <v>294.39999999999998</v>
      </c>
      <c r="BM756">
        <f t="shared" si="23"/>
        <v>5</v>
      </c>
    </row>
    <row r="757" spans="1:65" x14ac:dyDescent="0.25">
      <c r="A757">
        <v>114000002</v>
      </c>
      <c r="B757">
        <v>80.266666670000006</v>
      </c>
      <c r="C757">
        <v>11.733333333000001</v>
      </c>
      <c r="G757">
        <v>12.533333333000002</v>
      </c>
      <c r="H757">
        <v>295.20000000000005</v>
      </c>
      <c r="I757">
        <v>707.19999999999993</v>
      </c>
      <c r="K757">
        <v>209.06666666999996</v>
      </c>
      <c r="L757">
        <v>159.20000000000002</v>
      </c>
      <c r="P757">
        <v>182.93333333300001</v>
      </c>
      <c r="R757">
        <v>16</v>
      </c>
      <c r="T757">
        <v>55.466666670000002</v>
      </c>
      <c r="U757">
        <v>249.60000000000002</v>
      </c>
      <c r="W757">
        <v>45.333333332999999</v>
      </c>
      <c r="AA757">
        <v>68.8</v>
      </c>
      <c r="AB757">
        <v>0.8</v>
      </c>
      <c r="AI757">
        <v>1.6</v>
      </c>
      <c r="AM757">
        <v>226.39999999999998</v>
      </c>
      <c r="AQ757">
        <v>81.599999999999994</v>
      </c>
      <c r="AR757">
        <v>2.4000000000000004</v>
      </c>
      <c r="AV757">
        <v>0.8</v>
      </c>
      <c r="AY757">
        <v>21.6</v>
      </c>
      <c r="BL757">
        <f t="shared" si="22"/>
        <v>2428.5333333420003</v>
      </c>
      <c r="BM757">
        <f t="shared" si="23"/>
        <v>20</v>
      </c>
    </row>
    <row r="758" spans="1:65" x14ac:dyDescent="0.25">
      <c r="A758">
        <v>114000003</v>
      </c>
      <c r="B758">
        <v>336</v>
      </c>
      <c r="C758">
        <v>7.1999999999999993</v>
      </c>
      <c r="G758">
        <v>32</v>
      </c>
      <c r="H758">
        <v>2108</v>
      </c>
      <c r="I758">
        <v>2615.2000000000003</v>
      </c>
      <c r="K758">
        <v>151.19999999999999</v>
      </c>
      <c r="L758">
        <v>83.2</v>
      </c>
      <c r="N758">
        <v>0.8</v>
      </c>
      <c r="P758">
        <v>735.2</v>
      </c>
      <c r="Q758">
        <v>1.6</v>
      </c>
      <c r="R758">
        <v>101.6</v>
      </c>
      <c r="T758">
        <v>133.60000000000002</v>
      </c>
      <c r="U758">
        <v>1940.8000000000002</v>
      </c>
      <c r="W758">
        <v>516.79999999999995</v>
      </c>
      <c r="AA758">
        <v>1370.4</v>
      </c>
      <c r="AI758">
        <v>8.8000000000000007</v>
      </c>
      <c r="AM758">
        <v>1820.8</v>
      </c>
      <c r="AQ758">
        <v>227.2</v>
      </c>
      <c r="AR758">
        <v>25.6</v>
      </c>
      <c r="AY758">
        <v>170.4</v>
      </c>
      <c r="BL758">
        <f t="shared" si="22"/>
        <v>12386.4</v>
      </c>
      <c r="BM758">
        <f t="shared" si="23"/>
        <v>20</v>
      </c>
    </row>
    <row r="759" spans="1:65" x14ac:dyDescent="0.25">
      <c r="A759">
        <v>114000004</v>
      </c>
      <c r="B759">
        <v>2.4000000000000004</v>
      </c>
      <c r="H759">
        <v>589.33333333299993</v>
      </c>
      <c r="I759">
        <v>3602.3111111100002</v>
      </c>
      <c r="K759">
        <v>7.1999999999999993</v>
      </c>
      <c r="L759">
        <v>308</v>
      </c>
      <c r="P759">
        <v>153.33333333300001</v>
      </c>
      <c r="R759">
        <v>116.8</v>
      </c>
      <c r="T759">
        <v>412.97777777699997</v>
      </c>
      <c r="U759">
        <v>69.600000000000009</v>
      </c>
      <c r="W759">
        <v>1723.1111111099999</v>
      </c>
      <c r="AM759">
        <v>510.4</v>
      </c>
      <c r="AQ759">
        <v>76.8</v>
      </c>
      <c r="BL759">
        <f t="shared" si="22"/>
        <v>7572.2666666630003</v>
      </c>
      <c r="BM759">
        <f t="shared" si="23"/>
        <v>12</v>
      </c>
    </row>
    <row r="760" spans="1:65" x14ac:dyDescent="0.25">
      <c r="A760">
        <v>114000005</v>
      </c>
      <c r="G760">
        <v>1.6</v>
      </c>
      <c r="H760">
        <v>52</v>
      </c>
      <c r="I760">
        <v>74.666666669999998</v>
      </c>
      <c r="K760">
        <v>8.8000000000000007</v>
      </c>
      <c r="L760">
        <v>3.2</v>
      </c>
      <c r="N760">
        <v>1044.8</v>
      </c>
      <c r="R760">
        <v>4</v>
      </c>
      <c r="T760">
        <v>8</v>
      </c>
      <c r="U760">
        <v>9.8666666670000005</v>
      </c>
      <c r="W760">
        <v>30488.799999999999</v>
      </c>
      <c r="Y760">
        <v>34.133333333000003</v>
      </c>
      <c r="AA760">
        <v>16</v>
      </c>
      <c r="AB760">
        <v>14.666666665999999</v>
      </c>
      <c r="AM760">
        <v>11.733333333000001</v>
      </c>
      <c r="BL760">
        <f t="shared" si="22"/>
        <v>31772.266666668998</v>
      </c>
      <c r="BM760">
        <f t="shared" si="23"/>
        <v>14</v>
      </c>
    </row>
    <row r="761" spans="1:65" x14ac:dyDescent="0.25">
      <c r="A761">
        <v>114000006</v>
      </c>
      <c r="B761">
        <v>120.26666667000001</v>
      </c>
      <c r="C761">
        <v>24.000000000000004</v>
      </c>
      <c r="F761">
        <v>0.8</v>
      </c>
      <c r="W761">
        <v>0.8</v>
      </c>
      <c r="AK761">
        <v>1.066666667</v>
      </c>
      <c r="BL761">
        <f t="shared" si="22"/>
        <v>146.93333333700002</v>
      </c>
      <c r="BM761">
        <f t="shared" si="23"/>
        <v>5</v>
      </c>
    </row>
    <row r="762" spans="1:65" x14ac:dyDescent="0.25">
      <c r="A762">
        <v>114000007</v>
      </c>
      <c r="B762">
        <v>229.6</v>
      </c>
      <c r="C762">
        <v>4</v>
      </c>
      <c r="F762">
        <v>1.6</v>
      </c>
      <c r="AF762">
        <v>19.733333333000001</v>
      </c>
      <c r="BL762">
        <f t="shared" si="22"/>
        <v>254.93333333299998</v>
      </c>
      <c r="BM762">
        <f t="shared" si="23"/>
        <v>4</v>
      </c>
    </row>
    <row r="763" spans="1:65" x14ac:dyDescent="0.25">
      <c r="A763">
        <v>114000009</v>
      </c>
      <c r="B763">
        <v>341.06666667000002</v>
      </c>
      <c r="F763">
        <v>0.8</v>
      </c>
      <c r="AK763">
        <v>0.8</v>
      </c>
      <c r="BL763">
        <f t="shared" si="22"/>
        <v>342.66666667000004</v>
      </c>
      <c r="BM763">
        <f t="shared" si="23"/>
        <v>3</v>
      </c>
    </row>
    <row r="764" spans="1:65" x14ac:dyDescent="0.25">
      <c r="A764">
        <v>114000010</v>
      </c>
      <c r="F764">
        <v>0.8</v>
      </c>
      <c r="M764">
        <v>5.1468531469999999</v>
      </c>
      <c r="N764">
        <v>3.0545454550000004</v>
      </c>
      <c r="AK764">
        <v>0.8</v>
      </c>
      <c r="BL764">
        <f t="shared" si="22"/>
        <v>9.8013986020000008</v>
      </c>
      <c r="BM764">
        <f t="shared" si="23"/>
        <v>4</v>
      </c>
    </row>
    <row r="765" spans="1:65" x14ac:dyDescent="0.25">
      <c r="A765">
        <v>114000011</v>
      </c>
      <c r="C765">
        <v>9.3333333329999988</v>
      </c>
      <c r="F765">
        <v>6.6666666670000003</v>
      </c>
      <c r="G765">
        <v>12</v>
      </c>
      <c r="H765">
        <v>221.6</v>
      </c>
      <c r="I765">
        <v>16.8</v>
      </c>
      <c r="K765">
        <v>82.666666667000001</v>
      </c>
      <c r="R765">
        <v>7.1999999999999993</v>
      </c>
      <c r="T765">
        <v>60.533333333999998</v>
      </c>
      <c r="U765">
        <v>8.5333333329999999</v>
      </c>
      <c r="W765">
        <v>763.46666666700003</v>
      </c>
      <c r="Y765">
        <v>0.8</v>
      </c>
      <c r="AB765">
        <v>18.133333333000003</v>
      </c>
      <c r="AK765">
        <v>5.0666666669999998</v>
      </c>
      <c r="BL765">
        <f t="shared" si="22"/>
        <v>1212.8000000009999</v>
      </c>
      <c r="BM765">
        <f t="shared" si="23"/>
        <v>13</v>
      </c>
    </row>
    <row r="766" spans="1:65" x14ac:dyDescent="0.25">
      <c r="A766">
        <v>114000012</v>
      </c>
      <c r="B766">
        <v>2.4</v>
      </c>
      <c r="C766">
        <v>3.2</v>
      </c>
      <c r="F766">
        <v>2.4000000000000004</v>
      </c>
      <c r="N766">
        <v>4</v>
      </c>
      <c r="BL766">
        <f t="shared" si="22"/>
        <v>12</v>
      </c>
      <c r="BM766">
        <f t="shared" si="23"/>
        <v>4</v>
      </c>
    </row>
    <row r="767" spans="1:65" x14ac:dyDescent="0.25">
      <c r="A767">
        <v>114000013</v>
      </c>
      <c r="C767">
        <v>0.8</v>
      </c>
      <c r="F767">
        <v>0.8</v>
      </c>
      <c r="M767">
        <v>0.8</v>
      </c>
      <c r="BL767">
        <f t="shared" si="22"/>
        <v>2.4000000000000004</v>
      </c>
      <c r="BM767">
        <f t="shared" si="23"/>
        <v>3</v>
      </c>
    </row>
    <row r="768" spans="1:65" x14ac:dyDescent="0.25">
      <c r="A768">
        <v>114000014</v>
      </c>
      <c r="C768">
        <v>5.6</v>
      </c>
      <c r="I768">
        <v>57.6</v>
      </c>
      <c r="AB768">
        <v>0.8</v>
      </c>
      <c r="AF768">
        <v>6.1333333329999995</v>
      </c>
      <c r="AU768">
        <v>0.8</v>
      </c>
      <c r="BL768">
        <f t="shared" si="22"/>
        <v>70.933333332999993</v>
      </c>
      <c r="BM768">
        <f t="shared" si="23"/>
        <v>5</v>
      </c>
    </row>
    <row r="769" spans="1:65" x14ac:dyDescent="0.25">
      <c r="A769">
        <v>114000015</v>
      </c>
      <c r="C769">
        <v>14.133333333000001</v>
      </c>
      <c r="O769">
        <v>0.8</v>
      </c>
      <c r="AF769">
        <v>8.8000000000000007</v>
      </c>
      <c r="AO769">
        <v>3.2</v>
      </c>
      <c r="AU769">
        <v>4.4444444440000002</v>
      </c>
      <c r="BL769">
        <f t="shared" si="22"/>
        <v>31.377777777000006</v>
      </c>
      <c r="BM769">
        <f t="shared" si="23"/>
        <v>5</v>
      </c>
    </row>
    <row r="770" spans="1:65" x14ac:dyDescent="0.25">
      <c r="A770">
        <v>114000016</v>
      </c>
      <c r="B770">
        <v>4.8</v>
      </c>
      <c r="C770">
        <v>248</v>
      </c>
      <c r="F770">
        <v>3.2</v>
      </c>
      <c r="AU770">
        <v>0.8</v>
      </c>
      <c r="BL770">
        <f t="shared" si="22"/>
        <v>256.8</v>
      </c>
      <c r="BM770">
        <f t="shared" si="23"/>
        <v>4</v>
      </c>
    </row>
    <row r="771" spans="1:65" x14ac:dyDescent="0.25">
      <c r="A771">
        <v>114000017</v>
      </c>
      <c r="AU771">
        <v>0.8</v>
      </c>
      <c r="BL771">
        <f t="shared" ref="BL771:BL834" si="24">SUM(B771:BJ771)</f>
        <v>0.8</v>
      </c>
      <c r="BM771">
        <f t="shared" ref="BM771:BM834" si="25">COUNTIF(B771:BJ771,"&gt;0")</f>
        <v>1</v>
      </c>
    </row>
    <row r="772" spans="1:65" x14ac:dyDescent="0.25">
      <c r="A772">
        <v>114000019</v>
      </c>
      <c r="K772">
        <v>9.6000000000000014</v>
      </c>
      <c r="O772">
        <v>1.6</v>
      </c>
      <c r="W772">
        <v>6.4</v>
      </c>
      <c r="BL772">
        <f t="shared" si="24"/>
        <v>17.600000000000001</v>
      </c>
      <c r="BM772">
        <f t="shared" si="25"/>
        <v>3</v>
      </c>
    </row>
    <row r="773" spans="1:65" x14ac:dyDescent="0.25">
      <c r="A773">
        <v>114000020</v>
      </c>
      <c r="AF773">
        <v>111.19999999700001</v>
      </c>
      <c r="BL773">
        <f t="shared" si="24"/>
        <v>111.19999999700001</v>
      </c>
      <c r="BM773">
        <f t="shared" si="25"/>
        <v>1</v>
      </c>
    </row>
    <row r="774" spans="1:65" x14ac:dyDescent="0.25">
      <c r="A774">
        <v>114000021</v>
      </c>
      <c r="C774">
        <v>111.46666665999999</v>
      </c>
      <c r="G774">
        <v>11.2</v>
      </c>
      <c r="O774">
        <v>4</v>
      </c>
      <c r="U774">
        <v>11.2</v>
      </c>
      <c r="AB774">
        <v>6.1333333339999996</v>
      </c>
      <c r="BF774">
        <v>3.2</v>
      </c>
      <c r="BL774">
        <f t="shared" si="24"/>
        <v>147.199999994</v>
      </c>
      <c r="BM774">
        <f t="shared" si="25"/>
        <v>6</v>
      </c>
    </row>
    <row r="775" spans="1:65" x14ac:dyDescent="0.25">
      <c r="A775">
        <v>114000022</v>
      </c>
      <c r="C775">
        <v>32.533333337000002</v>
      </c>
      <c r="G775">
        <v>80.800000000000011</v>
      </c>
      <c r="H775">
        <v>495.73333333000005</v>
      </c>
      <c r="I775">
        <v>167.73333332999997</v>
      </c>
      <c r="K775">
        <v>22.93333333</v>
      </c>
      <c r="N775">
        <v>269.86666667000003</v>
      </c>
      <c r="R775">
        <v>39.200000000000003</v>
      </c>
      <c r="U775">
        <v>135.99999996699998</v>
      </c>
      <c r="W775">
        <v>3418.6666666000001</v>
      </c>
      <c r="Y775">
        <v>3.2</v>
      </c>
      <c r="AB775">
        <v>3.2</v>
      </c>
      <c r="BL775">
        <f t="shared" si="24"/>
        <v>4669.8666665639994</v>
      </c>
      <c r="BM775">
        <f t="shared" si="25"/>
        <v>11</v>
      </c>
    </row>
    <row r="776" spans="1:65" x14ac:dyDescent="0.25">
      <c r="A776">
        <v>114000023</v>
      </c>
      <c r="C776">
        <v>81.600000000000009</v>
      </c>
      <c r="H776">
        <v>16</v>
      </c>
      <c r="I776">
        <v>19.2</v>
      </c>
      <c r="K776">
        <v>1.6</v>
      </c>
      <c r="N776">
        <v>14.399999999999999</v>
      </c>
      <c r="R776">
        <v>11.2</v>
      </c>
      <c r="U776">
        <v>175.99999999999997</v>
      </c>
      <c r="W776">
        <v>3.2</v>
      </c>
      <c r="AB776">
        <v>6.4</v>
      </c>
      <c r="BL776">
        <f t="shared" si="24"/>
        <v>329.59999999999997</v>
      </c>
      <c r="BM776">
        <f t="shared" si="25"/>
        <v>9</v>
      </c>
    </row>
    <row r="777" spans="1:65" x14ac:dyDescent="0.25">
      <c r="A777">
        <v>114000024</v>
      </c>
      <c r="C777">
        <v>174.133333333</v>
      </c>
      <c r="I777">
        <v>2.1333333329999999</v>
      </c>
      <c r="K777">
        <v>113.6</v>
      </c>
      <c r="N777">
        <v>8.5333333329999999</v>
      </c>
      <c r="O777">
        <v>3.2</v>
      </c>
      <c r="BL777">
        <f t="shared" si="24"/>
        <v>301.59999999899998</v>
      </c>
      <c r="BM777">
        <f t="shared" si="25"/>
        <v>5</v>
      </c>
    </row>
    <row r="778" spans="1:65" x14ac:dyDescent="0.25">
      <c r="A778">
        <v>114000025</v>
      </c>
      <c r="B778">
        <v>1022.8</v>
      </c>
      <c r="C778">
        <v>19.2</v>
      </c>
      <c r="G778">
        <v>28.200000000000003</v>
      </c>
      <c r="H778">
        <v>235.19999999999996</v>
      </c>
      <c r="I778">
        <v>2347.2000000000003</v>
      </c>
      <c r="K778">
        <v>2945.3999999999996</v>
      </c>
      <c r="L778">
        <v>814</v>
      </c>
      <c r="P778">
        <v>324.8</v>
      </c>
      <c r="Q778">
        <v>2376</v>
      </c>
      <c r="R778">
        <v>1003.2</v>
      </c>
      <c r="U778">
        <v>12.8</v>
      </c>
      <c r="W778">
        <v>1814.6</v>
      </c>
      <c r="Y778">
        <v>4.5999999999999996</v>
      </c>
      <c r="AM778">
        <v>584.19999999999993</v>
      </c>
      <c r="AN778">
        <v>4.8</v>
      </c>
      <c r="AQ778">
        <v>14.4</v>
      </c>
      <c r="AU778">
        <v>4.8</v>
      </c>
      <c r="BL778">
        <f t="shared" si="24"/>
        <v>13556.199999999999</v>
      </c>
      <c r="BM778">
        <f t="shared" si="25"/>
        <v>17</v>
      </c>
    </row>
    <row r="779" spans="1:65" x14ac:dyDescent="0.25">
      <c r="A779">
        <v>114000028</v>
      </c>
      <c r="C779">
        <v>3.6</v>
      </c>
      <c r="G779">
        <v>101</v>
      </c>
      <c r="H779">
        <v>1625.2</v>
      </c>
      <c r="I779">
        <v>391.2</v>
      </c>
      <c r="K779">
        <v>275</v>
      </c>
      <c r="L779">
        <v>64</v>
      </c>
      <c r="P779">
        <v>11.2</v>
      </c>
      <c r="Q779">
        <v>83.2</v>
      </c>
      <c r="R779">
        <v>36.800000000000004</v>
      </c>
      <c r="U779">
        <v>1.6</v>
      </c>
      <c r="W779">
        <v>1691</v>
      </c>
      <c r="AB779">
        <v>3.2</v>
      </c>
      <c r="AO779">
        <v>1</v>
      </c>
      <c r="BL779">
        <f t="shared" si="24"/>
        <v>4287.9999999999991</v>
      </c>
      <c r="BM779">
        <f t="shared" si="25"/>
        <v>13</v>
      </c>
    </row>
    <row r="780" spans="1:65" x14ac:dyDescent="0.25">
      <c r="A780">
        <v>114000029</v>
      </c>
      <c r="C780">
        <v>9.6</v>
      </c>
      <c r="AF780">
        <v>14.4</v>
      </c>
      <c r="AO780">
        <v>1.6</v>
      </c>
      <c r="BL780">
        <f t="shared" si="24"/>
        <v>25.6</v>
      </c>
      <c r="BM780">
        <f t="shared" si="25"/>
        <v>3</v>
      </c>
    </row>
    <row r="781" spans="1:65" x14ac:dyDescent="0.25">
      <c r="A781">
        <v>114000030</v>
      </c>
      <c r="AF781">
        <v>32</v>
      </c>
      <c r="AO781">
        <v>8</v>
      </c>
      <c r="BL781">
        <f t="shared" si="24"/>
        <v>40</v>
      </c>
      <c r="BM781">
        <f t="shared" si="25"/>
        <v>2</v>
      </c>
    </row>
    <row r="782" spans="1:65" x14ac:dyDescent="0.25">
      <c r="A782">
        <v>114000032</v>
      </c>
      <c r="H782">
        <v>235.20000000000002</v>
      </c>
      <c r="I782">
        <v>1.6</v>
      </c>
      <c r="R782">
        <v>9.6</v>
      </c>
      <c r="W782">
        <v>75.2</v>
      </c>
      <c r="BL782">
        <f t="shared" si="24"/>
        <v>321.60000000000002</v>
      </c>
      <c r="BM782">
        <f t="shared" si="25"/>
        <v>4</v>
      </c>
    </row>
    <row r="783" spans="1:65" x14ac:dyDescent="0.25">
      <c r="A783">
        <v>114000033</v>
      </c>
      <c r="C783">
        <v>113.6</v>
      </c>
      <c r="H783">
        <v>91.2</v>
      </c>
      <c r="I783">
        <v>120</v>
      </c>
      <c r="K783">
        <v>12.8</v>
      </c>
      <c r="N783">
        <v>17.600000000000001</v>
      </c>
      <c r="R783">
        <v>68.8</v>
      </c>
      <c r="U783">
        <v>22.4</v>
      </c>
      <c r="W783">
        <v>585.6</v>
      </c>
      <c r="BL783">
        <f t="shared" si="24"/>
        <v>1032</v>
      </c>
      <c r="BM783">
        <f t="shared" si="25"/>
        <v>8</v>
      </c>
    </row>
    <row r="784" spans="1:65" x14ac:dyDescent="0.25">
      <c r="A784">
        <v>114000034</v>
      </c>
      <c r="C784">
        <v>21.6</v>
      </c>
      <c r="G784">
        <v>63.733333333000004</v>
      </c>
      <c r="H784">
        <v>298.40000000000003</v>
      </c>
      <c r="I784">
        <v>495.46666666700003</v>
      </c>
      <c r="K784">
        <v>145.06666666700002</v>
      </c>
      <c r="N784">
        <v>15.2</v>
      </c>
      <c r="R784">
        <v>167.466666667</v>
      </c>
      <c r="U784">
        <v>28.8</v>
      </c>
      <c r="W784">
        <v>2615.46666667</v>
      </c>
      <c r="AB784">
        <v>0.8</v>
      </c>
      <c r="BL784">
        <f t="shared" si="24"/>
        <v>3852.000000004</v>
      </c>
      <c r="BM784">
        <f t="shared" si="25"/>
        <v>10</v>
      </c>
    </row>
    <row r="785" spans="1:65" x14ac:dyDescent="0.25">
      <c r="A785">
        <v>114000035</v>
      </c>
      <c r="C785">
        <v>11.200000000000003</v>
      </c>
      <c r="G785">
        <v>53.066666667000007</v>
      </c>
      <c r="H785">
        <v>413.06666667000002</v>
      </c>
      <c r="I785">
        <v>194.93333332999998</v>
      </c>
      <c r="K785">
        <v>9.0666666670000016</v>
      </c>
      <c r="N785">
        <v>67.733333333000004</v>
      </c>
      <c r="R785">
        <v>37.066666670000004</v>
      </c>
      <c r="U785">
        <v>10.4</v>
      </c>
      <c r="W785">
        <v>1489.8666667</v>
      </c>
      <c r="AB785">
        <v>2.4000000000000004</v>
      </c>
      <c r="BL785">
        <f t="shared" si="24"/>
        <v>2288.8000000370002</v>
      </c>
      <c r="BM785">
        <f t="shared" si="25"/>
        <v>10</v>
      </c>
    </row>
    <row r="786" spans="1:65" x14ac:dyDescent="0.25">
      <c r="A786">
        <v>114000036</v>
      </c>
      <c r="K786">
        <v>6.4</v>
      </c>
      <c r="O786">
        <v>1.6</v>
      </c>
      <c r="BL786">
        <f t="shared" si="24"/>
        <v>8</v>
      </c>
      <c r="BM786">
        <f t="shared" si="25"/>
        <v>2</v>
      </c>
    </row>
    <row r="787" spans="1:65" x14ac:dyDescent="0.25">
      <c r="A787">
        <v>114000037</v>
      </c>
      <c r="C787">
        <v>25.6</v>
      </c>
      <c r="AF787">
        <v>36.799999999999997</v>
      </c>
      <c r="BL787">
        <f t="shared" si="24"/>
        <v>62.4</v>
      </c>
      <c r="BM787">
        <f t="shared" si="25"/>
        <v>2</v>
      </c>
    </row>
    <row r="788" spans="1:65" x14ac:dyDescent="0.25">
      <c r="A788">
        <v>114000038</v>
      </c>
      <c r="C788">
        <v>22.4</v>
      </c>
      <c r="N788">
        <v>4.8</v>
      </c>
      <c r="AB788">
        <v>20.8</v>
      </c>
      <c r="AF788">
        <v>3.2</v>
      </c>
      <c r="BL788">
        <f t="shared" si="24"/>
        <v>51.2</v>
      </c>
      <c r="BM788">
        <f t="shared" si="25"/>
        <v>4</v>
      </c>
    </row>
    <row r="789" spans="1:65" x14ac:dyDescent="0.25">
      <c r="A789">
        <v>114000039</v>
      </c>
      <c r="C789">
        <v>97.600000000000009</v>
      </c>
      <c r="N789">
        <v>4.8</v>
      </c>
      <c r="AB789">
        <v>1.6</v>
      </c>
      <c r="BL789">
        <f t="shared" si="24"/>
        <v>104</v>
      </c>
      <c r="BM789">
        <f t="shared" si="25"/>
        <v>3</v>
      </c>
    </row>
    <row r="790" spans="1:65" x14ac:dyDescent="0.25">
      <c r="A790">
        <v>114000040</v>
      </c>
      <c r="C790">
        <v>161.59999999999997</v>
      </c>
      <c r="H790">
        <v>46.4</v>
      </c>
      <c r="K790">
        <v>3.2</v>
      </c>
      <c r="O790">
        <v>3.2</v>
      </c>
      <c r="R790">
        <v>4.8000000000000007</v>
      </c>
      <c r="U790">
        <v>187.2</v>
      </c>
      <c r="W790">
        <v>33.6</v>
      </c>
      <c r="AB790">
        <v>1.6</v>
      </c>
      <c r="AF790">
        <v>4.8</v>
      </c>
      <c r="BD790">
        <v>1.6</v>
      </c>
      <c r="BL790">
        <f t="shared" si="24"/>
        <v>448.00000000000006</v>
      </c>
      <c r="BM790">
        <f t="shared" si="25"/>
        <v>10</v>
      </c>
    </row>
    <row r="791" spans="1:65" x14ac:dyDescent="0.25">
      <c r="A791">
        <v>114000041</v>
      </c>
      <c r="C791">
        <v>94.40000000000002</v>
      </c>
      <c r="G791">
        <v>4.8000000000000007</v>
      </c>
      <c r="H791">
        <v>12.8</v>
      </c>
      <c r="K791">
        <v>251.2</v>
      </c>
      <c r="R791">
        <v>16</v>
      </c>
      <c r="U791">
        <v>132.80000000000001</v>
      </c>
      <c r="W791">
        <v>195.2</v>
      </c>
      <c r="Y791">
        <v>25.6</v>
      </c>
      <c r="AB791">
        <v>1.6</v>
      </c>
      <c r="BL791">
        <f t="shared" si="24"/>
        <v>734.40000000000009</v>
      </c>
      <c r="BM791">
        <f t="shared" si="25"/>
        <v>9</v>
      </c>
    </row>
    <row r="792" spans="1:65" x14ac:dyDescent="0.25">
      <c r="A792">
        <v>114000042</v>
      </c>
      <c r="C792">
        <v>303.99999999999994</v>
      </c>
      <c r="H792">
        <v>11.2</v>
      </c>
      <c r="I792">
        <v>4.8</v>
      </c>
      <c r="K792">
        <v>4.8000000000000007</v>
      </c>
      <c r="N792">
        <v>4.8</v>
      </c>
      <c r="O792">
        <v>1.6</v>
      </c>
      <c r="R792">
        <v>28.799999999999997</v>
      </c>
      <c r="U792">
        <v>70.400000000000006</v>
      </c>
      <c r="W792">
        <v>3.2</v>
      </c>
      <c r="AF792">
        <v>1.6</v>
      </c>
      <c r="BL792">
        <f t="shared" si="24"/>
        <v>435.2</v>
      </c>
      <c r="BM792">
        <f t="shared" si="25"/>
        <v>10</v>
      </c>
    </row>
    <row r="793" spans="1:65" x14ac:dyDescent="0.25">
      <c r="A793">
        <v>114000043</v>
      </c>
      <c r="C793">
        <v>339.2</v>
      </c>
      <c r="U793">
        <v>17.600000000000001</v>
      </c>
      <c r="W793">
        <v>1055.9999999999998</v>
      </c>
      <c r="AB793">
        <v>9.6</v>
      </c>
      <c r="BL793">
        <f t="shared" si="24"/>
        <v>1422.3999999999996</v>
      </c>
      <c r="BM793">
        <f t="shared" si="25"/>
        <v>4</v>
      </c>
    </row>
    <row r="794" spans="1:65" x14ac:dyDescent="0.25">
      <c r="A794">
        <v>114000044</v>
      </c>
      <c r="C794">
        <v>113.6</v>
      </c>
      <c r="K794">
        <v>152</v>
      </c>
      <c r="O794">
        <v>1.6</v>
      </c>
      <c r="U794">
        <v>3.2</v>
      </c>
      <c r="W794">
        <v>662.4</v>
      </c>
      <c r="Y794">
        <v>6.4</v>
      </c>
      <c r="BL794">
        <f t="shared" si="24"/>
        <v>939.19999999999993</v>
      </c>
      <c r="BM794">
        <f t="shared" si="25"/>
        <v>6</v>
      </c>
    </row>
    <row r="795" spans="1:65" x14ac:dyDescent="0.25">
      <c r="A795">
        <v>114000045</v>
      </c>
      <c r="C795">
        <v>30.400000000000002</v>
      </c>
      <c r="K795">
        <v>228.79999999999998</v>
      </c>
      <c r="N795">
        <v>1.6</v>
      </c>
      <c r="W795">
        <v>216.26666666700001</v>
      </c>
      <c r="Y795">
        <v>40</v>
      </c>
      <c r="AB795">
        <v>15.733333333000001</v>
      </c>
      <c r="BL795">
        <f t="shared" si="24"/>
        <v>532.80000000000007</v>
      </c>
      <c r="BM795">
        <f t="shared" si="25"/>
        <v>6</v>
      </c>
    </row>
    <row r="796" spans="1:65" x14ac:dyDescent="0.25">
      <c r="A796">
        <v>114000046</v>
      </c>
      <c r="C796">
        <v>78.399999999999991</v>
      </c>
      <c r="G796">
        <v>4.8000000000000007</v>
      </c>
      <c r="H796">
        <v>531.20000000000005</v>
      </c>
      <c r="I796">
        <v>1.6</v>
      </c>
      <c r="K796">
        <v>49.600000000000009</v>
      </c>
      <c r="N796">
        <v>14.4</v>
      </c>
      <c r="R796">
        <v>12.8</v>
      </c>
      <c r="U796">
        <v>72</v>
      </c>
      <c r="W796">
        <v>2275.1999999999998</v>
      </c>
      <c r="Y796">
        <v>3.2</v>
      </c>
      <c r="AB796">
        <v>12.799999999999999</v>
      </c>
      <c r="BL796">
        <f t="shared" si="24"/>
        <v>3056</v>
      </c>
      <c r="BM796">
        <f t="shared" si="25"/>
        <v>11</v>
      </c>
    </row>
    <row r="797" spans="1:65" x14ac:dyDescent="0.25">
      <c r="A797">
        <v>114000047</v>
      </c>
      <c r="B797">
        <v>0.8</v>
      </c>
      <c r="C797">
        <v>8.5333333329999999</v>
      </c>
      <c r="N797">
        <v>0.8</v>
      </c>
      <c r="BL797">
        <f t="shared" si="24"/>
        <v>10.133333333000001</v>
      </c>
      <c r="BM797">
        <f t="shared" si="25"/>
        <v>3</v>
      </c>
    </row>
    <row r="798" spans="1:65" x14ac:dyDescent="0.25">
      <c r="A798">
        <v>114000048</v>
      </c>
      <c r="AB798">
        <v>0.8</v>
      </c>
      <c r="AF798">
        <v>274.40000000000003</v>
      </c>
      <c r="AK798">
        <v>0.8</v>
      </c>
      <c r="BL798">
        <f t="shared" si="24"/>
        <v>276.00000000000006</v>
      </c>
      <c r="BM798">
        <f t="shared" si="25"/>
        <v>3</v>
      </c>
    </row>
    <row r="799" spans="1:65" x14ac:dyDescent="0.25">
      <c r="A799">
        <v>114000049</v>
      </c>
      <c r="C799">
        <v>0.8</v>
      </c>
      <c r="AF799">
        <v>6.4</v>
      </c>
      <c r="BL799">
        <f t="shared" si="24"/>
        <v>7.2</v>
      </c>
      <c r="BM799">
        <f t="shared" si="25"/>
        <v>2</v>
      </c>
    </row>
    <row r="800" spans="1:65" x14ac:dyDescent="0.25">
      <c r="A800">
        <v>114000050</v>
      </c>
      <c r="C800">
        <v>217.866666667</v>
      </c>
      <c r="K800">
        <v>1.8666666670000001</v>
      </c>
      <c r="N800">
        <v>3.7333333340000001</v>
      </c>
      <c r="O800">
        <v>4</v>
      </c>
      <c r="R800">
        <v>3.2</v>
      </c>
      <c r="U800">
        <v>9.3333333330000006</v>
      </c>
      <c r="Y800">
        <v>11.2</v>
      </c>
      <c r="AG800">
        <v>2.6666666670000003</v>
      </c>
      <c r="BL800">
        <f t="shared" si="24"/>
        <v>253.86666666799999</v>
      </c>
      <c r="BM800">
        <f t="shared" si="25"/>
        <v>8</v>
      </c>
    </row>
    <row r="801" spans="1:65" x14ac:dyDescent="0.25">
      <c r="A801">
        <v>114000051</v>
      </c>
      <c r="C801">
        <v>30.933333337000001</v>
      </c>
      <c r="G801">
        <v>1.6</v>
      </c>
      <c r="H801">
        <v>39.200000000000003</v>
      </c>
      <c r="I801">
        <v>17.600000000000001</v>
      </c>
      <c r="K801">
        <v>338.40000000000003</v>
      </c>
      <c r="N801">
        <v>533.60000003000005</v>
      </c>
      <c r="R801">
        <v>15.466666667</v>
      </c>
      <c r="W801">
        <v>1794.6666669670001</v>
      </c>
      <c r="AB801">
        <v>14.400000000000002</v>
      </c>
      <c r="AF801">
        <v>1.066666667</v>
      </c>
      <c r="BL801">
        <f t="shared" si="24"/>
        <v>2786.9333336680002</v>
      </c>
      <c r="BM801">
        <f t="shared" si="25"/>
        <v>10</v>
      </c>
    </row>
    <row r="802" spans="1:65" x14ac:dyDescent="0.25">
      <c r="A802">
        <v>114000052</v>
      </c>
      <c r="C802">
        <v>72.533333330000005</v>
      </c>
      <c r="G802">
        <v>3.733333333</v>
      </c>
      <c r="H802">
        <v>3.2</v>
      </c>
      <c r="I802">
        <v>32</v>
      </c>
      <c r="K802">
        <v>128</v>
      </c>
      <c r="N802">
        <v>16</v>
      </c>
      <c r="O802">
        <v>0.8</v>
      </c>
      <c r="R802">
        <v>16.8</v>
      </c>
      <c r="U802">
        <v>173.33333333299998</v>
      </c>
      <c r="W802">
        <v>621.86666666999997</v>
      </c>
      <c r="AB802">
        <v>3.2</v>
      </c>
      <c r="AF802">
        <v>0.8</v>
      </c>
      <c r="BL802">
        <f t="shared" si="24"/>
        <v>1072.266666666</v>
      </c>
      <c r="BM802">
        <f t="shared" si="25"/>
        <v>12</v>
      </c>
    </row>
    <row r="803" spans="1:65" x14ac:dyDescent="0.25">
      <c r="A803">
        <v>114000054</v>
      </c>
      <c r="C803">
        <v>31.733333333000001</v>
      </c>
      <c r="G803">
        <v>55.2</v>
      </c>
      <c r="H803">
        <v>372</v>
      </c>
      <c r="I803">
        <v>158.39999999999998</v>
      </c>
      <c r="K803">
        <v>20.266666667000003</v>
      </c>
      <c r="N803">
        <v>121.60000000299999</v>
      </c>
      <c r="R803">
        <v>35.466666666999998</v>
      </c>
      <c r="U803">
        <v>244</v>
      </c>
      <c r="W803">
        <v>1743.7333333300001</v>
      </c>
      <c r="AB803">
        <v>3.2</v>
      </c>
      <c r="BL803">
        <f t="shared" si="24"/>
        <v>2785.5999999999995</v>
      </c>
      <c r="BM803">
        <f t="shared" si="25"/>
        <v>10</v>
      </c>
    </row>
    <row r="804" spans="1:65" x14ac:dyDescent="0.25">
      <c r="A804">
        <v>114000055</v>
      </c>
      <c r="B804">
        <v>4.8000000000000007</v>
      </c>
      <c r="G804">
        <v>33.6</v>
      </c>
      <c r="H804">
        <v>2627</v>
      </c>
      <c r="I804">
        <v>677</v>
      </c>
      <c r="K804">
        <v>728</v>
      </c>
      <c r="L804">
        <v>33.600000000000009</v>
      </c>
      <c r="P804">
        <v>20.8</v>
      </c>
      <c r="Q804">
        <v>9.6</v>
      </c>
      <c r="R804">
        <v>83.2</v>
      </c>
      <c r="T804">
        <v>11.2</v>
      </c>
      <c r="W804">
        <v>33</v>
      </c>
      <c r="AO804">
        <v>2</v>
      </c>
      <c r="BL804">
        <f t="shared" si="24"/>
        <v>4263.8</v>
      </c>
      <c r="BM804">
        <f t="shared" si="25"/>
        <v>12</v>
      </c>
    </row>
    <row r="805" spans="1:65" x14ac:dyDescent="0.25">
      <c r="A805">
        <v>114000056</v>
      </c>
      <c r="H805">
        <v>92.8</v>
      </c>
      <c r="N805">
        <v>6.4</v>
      </c>
      <c r="W805">
        <v>83.199999999999989</v>
      </c>
      <c r="BL805">
        <f t="shared" si="24"/>
        <v>182.39999999999998</v>
      </c>
      <c r="BM805">
        <f t="shared" si="25"/>
        <v>3</v>
      </c>
    </row>
    <row r="806" spans="1:65" x14ac:dyDescent="0.25">
      <c r="A806">
        <v>114000057</v>
      </c>
      <c r="C806">
        <v>35.200000000000003</v>
      </c>
      <c r="BL806">
        <f t="shared" si="24"/>
        <v>35.200000000000003</v>
      </c>
      <c r="BM806">
        <f t="shared" si="25"/>
        <v>1</v>
      </c>
    </row>
    <row r="807" spans="1:65" x14ac:dyDescent="0.25">
      <c r="A807">
        <v>114000058</v>
      </c>
      <c r="C807">
        <v>154.4</v>
      </c>
      <c r="G807">
        <v>22.400000000000002</v>
      </c>
      <c r="H807">
        <v>140</v>
      </c>
      <c r="I807">
        <v>83.2</v>
      </c>
      <c r="K807">
        <v>61.6</v>
      </c>
      <c r="O807">
        <v>3.2</v>
      </c>
      <c r="R807">
        <v>4.8000000000000007</v>
      </c>
      <c r="U807">
        <v>541.6</v>
      </c>
      <c r="W807">
        <v>2694.4</v>
      </c>
      <c r="AB807">
        <v>12.799999999999999</v>
      </c>
      <c r="AO807">
        <v>1.6</v>
      </c>
      <c r="BL807">
        <f t="shared" si="24"/>
        <v>3720.0000000000005</v>
      </c>
      <c r="BM807">
        <f t="shared" si="25"/>
        <v>11</v>
      </c>
    </row>
    <row r="808" spans="1:65" x14ac:dyDescent="0.25">
      <c r="A808">
        <v>114000059</v>
      </c>
      <c r="B808">
        <v>9.6</v>
      </c>
      <c r="C808">
        <v>0.8</v>
      </c>
      <c r="G808">
        <v>20.8</v>
      </c>
      <c r="H808">
        <v>406.40000000000003</v>
      </c>
      <c r="I808">
        <v>1195.2</v>
      </c>
      <c r="K808">
        <v>202.39999999999998</v>
      </c>
      <c r="L808">
        <v>34.400000000000006</v>
      </c>
      <c r="P808">
        <v>230.40000000000003</v>
      </c>
      <c r="R808">
        <v>2.4</v>
      </c>
      <c r="T808">
        <v>248.00000000000003</v>
      </c>
      <c r="U808">
        <v>246.40000000000003</v>
      </c>
      <c r="W808">
        <v>36</v>
      </c>
      <c r="AA808">
        <v>3236.8</v>
      </c>
      <c r="AB808">
        <v>0.8</v>
      </c>
      <c r="AM808">
        <v>652.79999999999995</v>
      </c>
      <c r="AQ808">
        <v>64</v>
      </c>
      <c r="AR808">
        <v>2.4000000000000004</v>
      </c>
      <c r="AY808">
        <v>3.2</v>
      </c>
      <c r="BL808">
        <f t="shared" si="24"/>
        <v>6592.8</v>
      </c>
      <c r="BM808">
        <f t="shared" si="25"/>
        <v>18</v>
      </c>
    </row>
    <row r="809" spans="1:65" x14ac:dyDescent="0.25">
      <c r="A809">
        <v>114000061</v>
      </c>
      <c r="C809">
        <v>1.6</v>
      </c>
      <c r="F809">
        <v>4.5333333329999999</v>
      </c>
      <c r="K809">
        <v>1.6</v>
      </c>
      <c r="N809">
        <v>24</v>
      </c>
      <c r="W809">
        <v>1068.2666666669998</v>
      </c>
      <c r="AB809">
        <v>4.5333333329999999</v>
      </c>
      <c r="AK809">
        <v>2.4000000000000004</v>
      </c>
      <c r="BL809">
        <f t="shared" si="24"/>
        <v>1106.9333333329998</v>
      </c>
      <c r="BM809">
        <f t="shared" si="25"/>
        <v>7</v>
      </c>
    </row>
    <row r="810" spans="1:65" x14ac:dyDescent="0.25">
      <c r="A810">
        <v>114000062</v>
      </c>
      <c r="B810">
        <v>4.8</v>
      </c>
      <c r="C810">
        <v>15.200000000000001</v>
      </c>
      <c r="I810">
        <v>628.26666666300002</v>
      </c>
      <c r="K810">
        <v>4</v>
      </c>
      <c r="R810">
        <v>140</v>
      </c>
      <c r="U810">
        <v>1.6</v>
      </c>
      <c r="W810">
        <v>103.19999999999999</v>
      </c>
      <c r="AB810">
        <v>2.9333333330000002</v>
      </c>
      <c r="BL810">
        <f t="shared" si="24"/>
        <v>899.99999999599993</v>
      </c>
      <c r="BM810">
        <f t="shared" si="25"/>
        <v>8</v>
      </c>
    </row>
    <row r="811" spans="1:65" x14ac:dyDescent="0.25">
      <c r="A811">
        <v>114000063</v>
      </c>
      <c r="B811">
        <v>226.03076923099999</v>
      </c>
      <c r="C811">
        <v>0.8</v>
      </c>
      <c r="AK811">
        <v>2.4000000000000004</v>
      </c>
      <c r="BL811">
        <f t="shared" si="24"/>
        <v>229.23076923100001</v>
      </c>
      <c r="BM811">
        <f t="shared" si="25"/>
        <v>3</v>
      </c>
    </row>
    <row r="812" spans="1:65" x14ac:dyDescent="0.25">
      <c r="A812">
        <v>114000064</v>
      </c>
      <c r="B812">
        <v>2532</v>
      </c>
      <c r="BL812">
        <f t="shared" si="24"/>
        <v>2532</v>
      </c>
      <c r="BM812">
        <f t="shared" si="25"/>
        <v>1</v>
      </c>
    </row>
    <row r="813" spans="1:65" x14ac:dyDescent="0.25">
      <c r="A813">
        <v>114000065</v>
      </c>
      <c r="B813">
        <v>1.6</v>
      </c>
      <c r="AF813">
        <v>11.2</v>
      </c>
      <c r="BL813">
        <f t="shared" si="24"/>
        <v>12.799999999999999</v>
      </c>
      <c r="BM813">
        <f t="shared" si="25"/>
        <v>2</v>
      </c>
    </row>
    <row r="814" spans="1:65" x14ac:dyDescent="0.25">
      <c r="A814">
        <v>114000066</v>
      </c>
      <c r="AO814">
        <v>2.1333333329999999</v>
      </c>
      <c r="BL814">
        <f t="shared" si="24"/>
        <v>2.1333333329999999</v>
      </c>
      <c r="BM814">
        <f t="shared" si="25"/>
        <v>1</v>
      </c>
    </row>
    <row r="815" spans="1:65" x14ac:dyDescent="0.25">
      <c r="A815">
        <v>114000067</v>
      </c>
      <c r="C815">
        <v>1.6</v>
      </c>
      <c r="N815">
        <v>4.8000000000000007</v>
      </c>
      <c r="U815">
        <v>6.4</v>
      </c>
      <c r="AF815">
        <v>1168</v>
      </c>
      <c r="BL815">
        <f t="shared" si="24"/>
        <v>1180.8</v>
      </c>
      <c r="BM815">
        <f t="shared" si="25"/>
        <v>4</v>
      </c>
    </row>
    <row r="816" spans="1:65" x14ac:dyDescent="0.25">
      <c r="A816">
        <v>114000068</v>
      </c>
      <c r="AF816">
        <v>54.4</v>
      </c>
      <c r="AG816">
        <v>3.2</v>
      </c>
      <c r="BL816">
        <f t="shared" si="24"/>
        <v>57.6</v>
      </c>
      <c r="BM816">
        <f t="shared" si="25"/>
        <v>2</v>
      </c>
    </row>
    <row r="817" spans="1:65" x14ac:dyDescent="0.25">
      <c r="A817">
        <v>114000069</v>
      </c>
      <c r="W817">
        <v>2185.6000000000004</v>
      </c>
      <c r="AB817">
        <v>1.6</v>
      </c>
      <c r="AF817">
        <v>4.8</v>
      </c>
      <c r="BL817">
        <f t="shared" si="24"/>
        <v>2192.0000000000005</v>
      </c>
      <c r="BM817">
        <f t="shared" si="25"/>
        <v>3</v>
      </c>
    </row>
    <row r="818" spans="1:65" x14ac:dyDescent="0.25">
      <c r="A818">
        <v>114000070</v>
      </c>
      <c r="C818">
        <v>209.60000000000002</v>
      </c>
      <c r="H818">
        <v>36.799999999999997</v>
      </c>
      <c r="I818">
        <v>12.799999999999999</v>
      </c>
      <c r="N818">
        <v>1.6</v>
      </c>
      <c r="O818">
        <v>1.6</v>
      </c>
      <c r="R818">
        <v>46.400000000000006</v>
      </c>
      <c r="U818">
        <v>200</v>
      </c>
      <c r="AF818">
        <v>1.6</v>
      </c>
      <c r="BL818">
        <f t="shared" si="24"/>
        <v>510.40000000000009</v>
      </c>
      <c r="BM818">
        <f t="shared" si="25"/>
        <v>8</v>
      </c>
    </row>
    <row r="819" spans="1:65" x14ac:dyDescent="0.25">
      <c r="A819">
        <v>114000071</v>
      </c>
      <c r="H819">
        <v>207.46666667</v>
      </c>
      <c r="I819">
        <v>142.93333332999998</v>
      </c>
      <c r="K819">
        <v>179.2</v>
      </c>
      <c r="N819">
        <v>48.8</v>
      </c>
      <c r="R819">
        <v>28.266666669999999</v>
      </c>
      <c r="U819">
        <v>0.8</v>
      </c>
      <c r="W819">
        <v>260.8</v>
      </c>
      <c r="AB819">
        <v>1.6</v>
      </c>
      <c r="BL819">
        <f t="shared" si="24"/>
        <v>869.86666666999974</v>
      </c>
      <c r="BM819">
        <f t="shared" si="25"/>
        <v>8</v>
      </c>
    </row>
    <row r="820" spans="1:65" x14ac:dyDescent="0.25">
      <c r="A820">
        <v>114000072</v>
      </c>
      <c r="B820">
        <v>485.333333337</v>
      </c>
      <c r="BL820">
        <f t="shared" si="24"/>
        <v>485.333333337</v>
      </c>
      <c r="BM820">
        <f t="shared" si="25"/>
        <v>1</v>
      </c>
    </row>
    <row r="821" spans="1:65" x14ac:dyDescent="0.25">
      <c r="A821">
        <v>114000073</v>
      </c>
      <c r="C821">
        <v>11.2</v>
      </c>
      <c r="AF821">
        <v>20.8</v>
      </c>
      <c r="BL821">
        <f t="shared" si="24"/>
        <v>32</v>
      </c>
      <c r="BM821">
        <f t="shared" si="25"/>
        <v>2</v>
      </c>
    </row>
    <row r="822" spans="1:65" x14ac:dyDescent="0.25">
      <c r="A822">
        <v>114000074</v>
      </c>
      <c r="C822">
        <v>80.800000000000011</v>
      </c>
      <c r="G822">
        <v>4.8</v>
      </c>
      <c r="H822">
        <v>67.2</v>
      </c>
      <c r="I822">
        <v>1.6</v>
      </c>
      <c r="K822">
        <v>194.39999999999998</v>
      </c>
      <c r="N822">
        <v>8</v>
      </c>
      <c r="O822">
        <v>6.4</v>
      </c>
      <c r="R822">
        <v>10.4</v>
      </c>
      <c r="U822">
        <v>89.600000000000009</v>
      </c>
      <c r="W822">
        <v>2316.7999999999997</v>
      </c>
      <c r="AB822">
        <v>18.400000000000002</v>
      </c>
      <c r="BL822">
        <f t="shared" si="24"/>
        <v>2798.3999999999996</v>
      </c>
      <c r="BM822">
        <f t="shared" si="25"/>
        <v>11</v>
      </c>
    </row>
    <row r="823" spans="1:65" x14ac:dyDescent="0.25">
      <c r="A823">
        <v>114000075</v>
      </c>
      <c r="C823">
        <v>30.4</v>
      </c>
      <c r="AF823">
        <v>1.6</v>
      </c>
      <c r="BL823">
        <f t="shared" si="24"/>
        <v>32</v>
      </c>
      <c r="BM823">
        <f t="shared" si="25"/>
        <v>2</v>
      </c>
    </row>
    <row r="824" spans="1:65" x14ac:dyDescent="0.25">
      <c r="A824">
        <v>114000076</v>
      </c>
      <c r="C824">
        <v>13.600000000000001</v>
      </c>
      <c r="W824">
        <v>12.8</v>
      </c>
      <c r="AF824">
        <v>1.6</v>
      </c>
      <c r="BL824">
        <f t="shared" si="24"/>
        <v>28.000000000000004</v>
      </c>
      <c r="BM824">
        <f t="shared" si="25"/>
        <v>3</v>
      </c>
    </row>
    <row r="825" spans="1:65" x14ac:dyDescent="0.25">
      <c r="A825">
        <v>114000077</v>
      </c>
      <c r="W825">
        <v>412.8</v>
      </c>
      <c r="AF825">
        <v>6.4</v>
      </c>
      <c r="BL825">
        <f t="shared" si="24"/>
        <v>419.2</v>
      </c>
      <c r="BM825">
        <f t="shared" si="25"/>
        <v>2</v>
      </c>
    </row>
    <row r="826" spans="1:65" x14ac:dyDescent="0.25">
      <c r="A826">
        <v>114000078</v>
      </c>
      <c r="B826">
        <v>1.6</v>
      </c>
      <c r="C826">
        <v>1.6</v>
      </c>
      <c r="G826">
        <v>185.33333333300001</v>
      </c>
      <c r="H826">
        <v>73.599999999999994</v>
      </c>
      <c r="I826">
        <v>185.6</v>
      </c>
      <c r="K826">
        <v>217.86666667</v>
      </c>
      <c r="L826">
        <v>28.533333332999998</v>
      </c>
      <c r="P826">
        <v>6.4</v>
      </c>
      <c r="Q826">
        <v>24</v>
      </c>
      <c r="R826">
        <v>8</v>
      </c>
      <c r="W826">
        <v>15178.133332999998</v>
      </c>
      <c r="Y826">
        <v>26.933333333</v>
      </c>
      <c r="AA826">
        <v>11.2</v>
      </c>
      <c r="AB826">
        <v>4.8000000000000007</v>
      </c>
      <c r="AM826">
        <v>1.6</v>
      </c>
      <c r="AR826">
        <v>1.6</v>
      </c>
      <c r="BL826">
        <f t="shared" si="24"/>
        <v>15956.799999668998</v>
      </c>
      <c r="BM826">
        <f t="shared" si="25"/>
        <v>16</v>
      </c>
    </row>
    <row r="827" spans="1:65" x14ac:dyDescent="0.25">
      <c r="A827">
        <v>114000080</v>
      </c>
      <c r="B827">
        <v>2.4</v>
      </c>
      <c r="C827">
        <v>127.24000000000001</v>
      </c>
      <c r="H827">
        <v>136.57000000000002</v>
      </c>
      <c r="K827">
        <v>5.33</v>
      </c>
      <c r="R827">
        <v>16.04</v>
      </c>
      <c r="U827">
        <v>36</v>
      </c>
      <c r="W827">
        <v>9757.31</v>
      </c>
      <c r="BL827">
        <f t="shared" si="24"/>
        <v>10080.89</v>
      </c>
      <c r="BM827">
        <f t="shared" si="25"/>
        <v>7</v>
      </c>
    </row>
    <row r="828" spans="1:65" x14ac:dyDescent="0.25">
      <c r="A828">
        <v>114000081</v>
      </c>
      <c r="B828">
        <v>45.849999999999994</v>
      </c>
      <c r="G828">
        <v>8.8000000000000007</v>
      </c>
      <c r="AF828">
        <v>12</v>
      </c>
      <c r="BL828">
        <f t="shared" si="24"/>
        <v>66.649999999999991</v>
      </c>
      <c r="BM828">
        <f t="shared" si="25"/>
        <v>3</v>
      </c>
    </row>
    <row r="829" spans="1:65" x14ac:dyDescent="0.25">
      <c r="A829">
        <v>114000082</v>
      </c>
      <c r="B829">
        <v>113.4</v>
      </c>
      <c r="AK829">
        <v>0.8</v>
      </c>
      <c r="BL829">
        <f t="shared" si="24"/>
        <v>114.2</v>
      </c>
      <c r="BM829">
        <f t="shared" si="25"/>
        <v>2</v>
      </c>
    </row>
    <row r="830" spans="1:65" x14ac:dyDescent="0.25">
      <c r="A830">
        <v>114000083</v>
      </c>
      <c r="AF830">
        <v>467.13999999999993</v>
      </c>
      <c r="BL830">
        <f t="shared" si="24"/>
        <v>467.13999999999993</v>
      </c>
      <c r="BM830">
        <f t="shared" si="25"/>
        <v>1</v>
      </c>
    </row>
    <row r="831" spans="1:65" x14ac:dyDescent="0.25">
      <c r="A831">
        <v>114000084</v>
      </c>
      <c r="C831">
        <v>2.4</v>
      </c>
      <c r="G831">
        <v>2.4</v>
      </c>
      <c r="W831">
        <v>2641.2000000000003</v>
      </c>
      <c r="BL831">
        <f t="shared" si="24"/>
        <v>2646.0000000000005</v>
      </c>
      <c r="BM831">
        <f t="shared" si="25"/>
        <v>3</v>
      </c>
    </row>
    <row r="832" spans="1:65" x14ac:dyDescent="0.25">
      <c r="A832">
        <v>114000086</v>
      </c>
      <c r="C832">
        <v>499.64000000000004</v>
      </c>
      <c r="G832">
        <v>2.4</v>
      </c>
      <c r="I832">
        <v>26.400000000000002</v>
      </c>
      <c r="K832">
        <v>62.4</v>
      </c>
      <c r="O832">
        <v>9.6</v>
      </c>
      <c r="R832">
        <v>2.4</v>
      </c>
      <c r="U832">
        <v>123.69</v>
      </c>
      <c r="BL832">
        <f t="shared" si="24"/>
        <v>726.53</v>
      </c>
      <c r="BM832">
        <f t="shared" si="25"/>
        <v>7</v>
      </c>
    </row>
    <row r="833" spans="1:65" x14ac:dyDescent="0.25">
      <c r="A833">
        <v>114000087</v>
      </c>
      <c r="C833">
        <v>93.6</v>
      </c>
      <c r="G833">
        <v>5.56</v>
      </c>
      <c r="O833">
        <v>2.4</v>
      </c>
      <c r="U833">
        <v>8.27</v>
      </c>
      <c r="AB833">
        <v>3.16</v>
      </c>
      <c r="BL833">
        <f t="shared" si="24"/>
        <v>112.99</v>
      </c>
      <c r="BM833">
        <f t="shared" si="25"/>
        <v>5</v>
      </c>
    </row>
    <row r="834" spans="1:65" x14ac:dyDescent="0.25">
      <c r="A834">
        <v>114000088</v>
      </c>
      <c r="B834">
        <v>6132.7999999999993</v>
      </c>
      <c r="C834">
        <v>110.13</v>
      </c>
      <c r="BL834">
        <f t="shared" si="24"/>
        <v>6242.9299999999994</v>
      </c>
      <c r="BM834">
        <f t="shared" si="25"/>
        <v>2</v>
      </c>
    </row>
    <row r="835" spans="1:65" x14ac:dyDescent="0.25">
      <c r="A835">
        <v>114000089</v>
      </c>
      <c r="B835">
        <v>7.2</v>
      </c>
      <c r="AK835">
        <v>0.67</v>
      </c>
      <c r="BL835">
        <f t="shared" ref="BL835:BL898" si="26">SUM(B835:BJ835)</f>
        <v>7.87</v>
      </c>
      <c r="BM835">
        <f t="shared" ref="BM835:BM898" si="27">COUNTIF(B835:BJ835,"&gt;0")</f>
        <v>2</v>
      </c>
    </row>
    <row r="836" spans="1:65" x14ac:dyDescent="0.25">
      <c r="A836">
        <v>114000090</v>
      </c>
      <c r="C836">
        <v>660.53</v>
      </c>
      <c r="BL836">
        <f t="shared" si="26"/>
        <v>660.53</v>
      </c>
      <c r="BM836">
        <f t="shared" si="27"/>
        <v>1</v>
      </c>
    </row>
    <row r="837" spans="1:65" x14ac:dyDescent="0.25">
      <c r="A837">
        <v>114000091</v>
      </c>
      <c r="C837">
        <v>2.4</v>
      </c>
      <c r="G837">
        <v>36.07</v>
      </c>
      <c r="H837">
        <v>477.66</v>
      </c>
      <c r="I837">
        <v>253.73999999999995</v>
      </c>
      <c r="K837">
        <v>1826.24</v>
      </c>
      <c r="R837">
        <v>65.64</v>
      </c>
      <c r="U837">
        <v>20.53</v>
      </c>
      <c r="W837">
        <v>7186.7099999999991</v>
      </c>
      <c r="AB837">
        <v>0.8</v>
      </c>
      <c r="BL837">
        <f t="shared" si="26"/>
        <v>9869.7899999999972</v>
      </c>
      <c r="BM837">
        <f t="shared" si="27"/>
        <v>9</v>
      </c>
    </row>
    <row r="838" spans="1:65" x14ac:dyDescent="0.25">
      <c r="A838">
        <v>114000092</v>
      </c>
      <c r="C838">
        <v>43.28</v>
      </c>
      <c r="H838">
        <v>149.71</v>
      </c>
      <c r="I838">
        <v>57</v>
      </c>
      <c r="K838">
        <v>53.6</v>
      </c>
      <c r="N838">
        <v>10.4</v>
      </c>
      <c r="R838">
        <v>291.69</v>
      </c>
      <c r="U838">
        <v>72.13</v>
      </c>
      <c r="W838">
        <v>244.19000000000003</v>
      </c>
      <c r="BL838">
        <f t="shared" si="26"/>
        <v>922.00000000000011</v>
      </c>
      <c r="BM838">
        <f t="shared" si="27"/>
        <v>8</v>
      </c>
    </row>
    <row r="839" spans="1:65" x14ac:dyDescent="0.25">
      <c r="A839">
        <v>114000093</v>
      </c>
      <c r="C839">
        <v>311.47000000000003</v>
      </c>
      <c r="O839">
        <v>33.6</v>
      </c>
      <c r="U839">
        <v>3.2</v>
      </c>
      <c r="W839">
        <v>2018.9399999999998</v>
      </c>
      <c r="AB839">
        <v>10.4</v>
      </c>
      <c r="BL839">
        <f t="shared" si="26"/>
        <v>2377.61</v>
      </c>
      <c r="BM839">
        <f t="shared" si="27"/>
        <v>5</v>
      </c>
    </row>
    <row r="840" spans="1:65" x14ac:dyDescent="0.25">
      <c r="A840">
        <v>115000001</v>
      </c>
      <c r="C840">
        <v>69</v>
      </c>
      <c r="AH840">
        <v>22</v>
      </c>
      <c r="BL840">
        <f t="shared" si="26"/>
        <v>91</v>
      </c>
      <c r="BM840">
        <f t="shared" si="27"/>
        <v>2</v>
      </c>
    </row>
    <row r="841" spans="1:65" x14ac:dyDescent="0.25">
      <c r="A841">
        <v>115000002</v>
      </c>
      <c r="C841">
        <v>25</v>
      </c>
      <c r="AH841">
        <v>41</v>
      </c>
      <c r="BL841">
        <f t="shared" si="26"/>
        <v>66</v>
      </c>
      <c r="BM841">
        <f t="shared" si="27"/>
        <v>2</v>
      </c>
    </row>
    <row r="842" spans="1:65" x14ac:dyDescent="0.25">
      <c r="A842">
        <v>116000004</v>
      </c>
      <c r="B842">
        <v>102.39999999999999</v>
      </c>
      <c r="I842">
        <v>472.79999999999995</v>
      </c>
      <c r="L842">
        <v>6303.9999999999991</v>
      </c>
      <c r="P842">
        <v>2502.4</v>
      </c>
      <c r="Q842">
        <v>156</v>
      </c>
      <c r="T842">
        <v>268.8</v>
      </c>
      <c r="AD842">
        <v>783.2</v>
      </c>
      <c r="AM842">
        <v>56.8</v>
      </c>
      <c r="AN842">
        <v>0.8</v>
      </c>
      <c r="AQ842">
        <v>512</v>
      </c>
      <c r="BA842">
        <v>168</v>
      </c>
      <c r="BL842">
        <f t="shared" si="26"/>
        <v>11327.199999999997</v>
      </c>
      <c r="BM842">
        <f t="shared" si="27"/>
        <v>11</v>
      </c>
    </row>
    <row r="843" spans="1:65" x14ac:dyDescent="0.25">
      <c r="A843">
        <v>116000007</v>
      </c>
      <c r="B843">
        <v>14653.6</v>
      </c>
      <c r="AD843">
        <v>744.8</v>
      </c>
      <c r="AK843">
        <v>17.600000000000001</v>
      </c>
      <c r="AS843">
        <v>1611.2000000000003</v>
      </c>
      <c r="AT843">
        <v>80.8</v>
      </c>
      <c r="BL843">
        <f t="shared" si="26"/>
        <v>17108</v>
      </c>
      <c r="BM843">
        <f t="shared" si="27"/>
        <v>5</v>
      </c>
    </row>
    <row r="844" spans="1:65" x14ac:dyDescent="0.25">
      <c r="A844">
        <v>117000001</v>
      </c>
      <c r="B844">
        <v>8.5</v>
      </c>
      <c r="Z844">
        <v>34</v>
      </c>
      <c r="BL844">
        <f t="shared" si="26"/>
        <v>42.5</v>
      </c>
      <c r="BM844">
        <f t="shared" si="27"/>
        <v>2</v>
      </c>
    </row>
    <row r="845" spans="1:65" x14ac:dyDescent="0.25">
      <c r="A845">
        <v>117000002</v>
      </c>
      <c r="B845">
        <v>7</v>
      </c>
      <c r="C845">
        <v>21</v>
      </c>
      <c r="E845">
        <v>9.82</v>
      </c>
      <c r="O845">
        <v>1</v>
      </c>
      <c r="V845">
        <v>2</v>
      </c>
      <c r="Z845">
        <v>3.3</v>
      </c>
      <c r="BL845">
        <f t="shared" si="26"/>
        <v>44.12</v>
      </c>
      <c r="BM845">
        <f t="shared" si="27"/>
        <v>6</v>
      </c>
    </row>
    <row r="846" spans="1:65" x14ac:dyDescent="0.25">
      <c r="A846">
        <v>117000003</v>
      </c>
      <c r="C846">
        <v>2</v>
      </c>
      <c r="E846">
        <v>7.56</v>
      </c>
      <c r="J846">
        <v>152.68099999999998</v>
      </c>
      <c r="U846">
        <v>2</v>
      </c>
      <c r="AD846">
        <v>11.78</v>
      </c>
      <c r="AG846">
        <v>7.58</v>
      </c>
      <c r="BL846">
        <f t="shared" si="26"/>
        <v>183.601</v>
      </c>
      <c r="BM846">
        <f t="shared" si="27"/>
        <v>6</v>
      </c>
    </row>
    <row r="847" spans="1:65" x14ac:dyDescent="0.25">
      <c r="A847">
        <v>117000004</v>
      </c>
      <c r="B847">
        <v>7</v>
      </c>
      <c r="C847">
        <v>24.1</v>
      </c>
      <c r="E847">
        <v>24</v>
      </c>
      <c r="K847">
        <v>5.0999999999999996</v>
      </c>
      <c r="O847">
        <v>22</v>
      </c>
      <c r="V847">
        <v>3</v>
      </c>
      <c r="Z847">
        <v>63</v>
      </c>
      <c r="BL847">
        <f t="shared" si="26"/>
        <v>148.19999999999999</v>
      </c>
      <c r="BM847">
        <f t="shared" si="27"/>
        <v>7</v>
      </c>
    </row>
    <row r="848" spans="1:65" x14ac:dyDescent="0.25">
      <c r="A848">
        <v>117000005</v>
      </c>
      <c r="B848">
        <v>216.8</v>
      </c>
      <c r="C848">
        <v>72.400000000000006</v>
      </c>
      <c r="F848">
        <v>2</v>
      </c>
      <c r="J848">
        <v>157.249</v>
      </c>
      <c r="U848">
        <v>1</v>
      </c>
      <c r="V848">
        <v>4</v>
      </c>
      <c r="Z848">
        <v>4.0999999999999996</v>
      </c>
      <c r="AD848">
        <v>3.91</v>
      </c>
      <c r="AS848">
        <v>4.5739999999999998</v>
      </c>
      <c r="AW848">
        <v>1.2</v>
      </c>
      <c r="BL848">
        <f t="shared" si="26"/>
        <v>467.23300000000012</v>
      </c>
      <c r="BM848">
        <f t="shared" si="27"/>
        <v>10</v>
      </c>
    </row>
    <row r="849" spans="1:65" x14ac:dyDescent="0.25">
      <c r="A849">
        <v>117000006</v>
      </c>
      <c r="B849">
        <v>48.309999999999995</v>
      </c>
      <c r="C849">
        <v>133.63</v>
      </c>
      <c r="E849">
        <v>362.87</v>
      </c>
      <c r="G849">
        <v>26</v>
      </c>
      <c r="H849">
        <v>2.4299999999999997</v>
      </c>
      <c r="J849">
        <v>146.81</v>
      </c>
      <c r="K849">
        <v>165.71</v>
      </c>
      <c r="O849">
        <v>2.4299999999999997</v>
      </c>
      <c r="U849">
        <v>6.5</v>
      </c>
      <c r="V849">
        <v>2</v>
      </c>
      <c r="Z849">
        <v>5</v>
      </c>
      <c r="AD849">
        <v>29</v>
      </c>
      <c r="AG849">
        <v>5.72</v>
      </c>
      <c r="BL849">
        <f t="shared" si="26"/>
        <v>936.41</v>
      </c>
      <c r="BM849">
        <f t="shared" si="27"/>
        <v>13</v>
      </c>
    </row>
    <row r="850" spans="1:65" x14ac:dyDescent="0.25">
      <c r="A850">
        <v>117000007</v>
      </c>
      <c r="B850">
        <v>17.75</v>
      </c>
      <c r="C850">
        <v>50.75</v>
      </c>
      <c r="E850">
        <v>525</v>
      </c>
      <c r="F850">
        <v>7</v>
      </c>
      <c r="J850">
        <v>111</v>
      </c>
      <c r="K850">
        <v>14.75</v>
      </c>
      <c r="U850">
        <v>9.75</v>
      </c>
      <c r="V850">
        <v>120.75</v>
      </c>
      <c r="Z850">
        <v>2</v>
      </c>
      <c r="AD850">
        <v>4</v>
      </c>
      <c r="AL850">
        <v>6</v>
      </c>
      <c r="AS850">
        <v>3</v>
      </c>
      <c r="BL850">
        <f t="shared" si="26"/>
        <v>871.75</v>
      </c>
      <c r="BM850">
        <f t="shared" si="27"/>
        <v>12</v>
      </c>
    </row>
    <row r="851" spans="1:65" x14ac:dyDescent="0.25">
      <c r="A851">
        <v>117000008</v>
      </c>
      <c r="Z851">
        <v>97</v>
      </c>
      <c r="BL851">
        <f t="shared" si="26"/>
        <v>97</v>
      </c>
      <c r="BM851">
        <f t="shared" si="27"/>
        <v>1</v>
      </c>
    </row>
    <row r="852" spans="1:65" x14ac:dyDescent="0.25">
      <c r="A852">
        <v>117000009</v>
      </c>
      <c r="B852">
        <v>392.13</v>
      </c>
      <c r="C852">
        <v>185.67000000000002</v>
      </c>
      <c r="E852">
        <v>448.17</v>
      </c>
      <c r="G852">
        <v>1</v>
      </c>
      <c r="J852">
        <v>152.08999999999997</v>
      </c>
      <c r="K852">
        <v>20.189999999999998</v>
      </c>
      <c r="U852">
        <v>1</v>
      </c>
      <c r="V852">
        <v>6</v>
      </c>
      <c r="AD852">
        <v>192</v>
      </c>
      <c r="AL852">
        <v>1</v>
      </c>
      <c r="BL852">
        <f t="shared" si="26"/>
        <v>1399.25</v>
      </c>
      <c r="BM852">
        <f t="shared" si="27"/>
        <v>10</v>
      </c>
    </row>
    <row r="853" spans="1:65" x14ac:dyDescent="0.25">
      <c r="A853">
        <v>117000010</v>
      </c>
      <c r="B853">
        <v>1642.75</v>
      </c>
      <c r="C853">
        <v>129.24</v>
      </c>
      <c r="E853">
        <v>1439.53</v>
      </c>
      <c r="F853">
        <v>28.009999999999998</v>
      </c>
      <c r="K853">
        <v>3.6799999999999997</v>
      </c>
      <c r="O853">
        <v>3</v>
      </c>
      <c r="Z853">
        <v>22</v>
      </c>
      <c r="AL853">
        <v>3</v>
      </c>
      <c r="BL853">
        <f t="shared" si="26"/>
        <v>3271.21</v>
      </c>
      <c r="BM853">
        <f t="shared" si="27"/>
        <v>8</v>
      </c>
    </row>
    <row r="854" spans="1:65" x14ac:dyDescent="0.25">
      <c r="A854">
        <v>117000011</v>
      </c>
      <c r="V854">
        <v>72</v>
      </c>
      <c r="Z854">
        <v>411</v>
      </c>
      <c r="BL854">
        <f t="shared" si="26"/>
        <v>483</v>
      </c>
      <c r="BM854">
        <f t="shared" si="27"/>
        <v>2</v>
      </c>
    </row>
    <row r="855" spans="1:65" x14ac:dyDescent="0.25">
      <c r="A855">
        <v>117000012</v>
      </c>
      <c r="B855">
        <v>26.52</v>
      </c>
      <c r="C855">
        <v>58.4</v>
      </c>
      <c r="E855">
        <v>270.08</v>
      </c>
      <c r="G855">
        <v>172.17000000000002</v>
      </c>
      <c r="K855">
        <v>0.71</v>
      </c>
      <c r="O855">
        <v>3</v>
      </c>
      <c r="V855">
        <v>72.680000000000007</v>
      </c>
      <c r="Z855">
        <v>3</v>
      </c>
      <c r="AD855">
        <v>11</v>
      </c>
      <c r="AL855">
        <v>18.16</v>
      </c>
      <c r="AR855">
        <v>3.4299999999999997</v>
      </c>
      <c r="AT855">
        <v>2.84</v>
      </c>
      <c r="BL855">
        <f t="shared" si="26"/>
        <v>641.99000000000012</v>
      </c>
      <c r="BM855">
        <f t="shared" si="27"/>
        <v>12</v>
      </c>
    </row>
    <row r="856" spans="1:65" x14ac:dyDescent="0.25">
      <c r="A856">
        <v>117000013</v>
      </c>
      <c r="B856">
        <v>12</v>
      </c>
      <c r="C856">
        <v>8</v>
      </c>
      <c r="V856">
        <v>7</v>
      </c>
      <c r="Z856">
        <v>7</v>
      </c>
      <c r="BL856">
        <f t="shared" si="26"/>
        <v>34</v>
      </c>
      <c r="BM856">
        <f t="shared" si="27"/>
        <v>4</v>
      </c>
    </row>
    <row r="857" spans="1:65" x14ac:dyDescent="0.25">
      <c r="A857">
        <v>117000014</v>
      </c>
      <c r="C857">
        <v>1</v>
      </c>
      <c r="V857">
        <v>2</v>
      </c>
      <c r="Z857">
        <v>43</v>
      </c>
      <c r="AD857">
        <v>2</v>
      </c>
      <c r="BL857">
        <f t="shared" si="26"/>
        <v>48</v>
      </c>
      <c r="BM857">
        <f t="shared" si="27"/>
        <v>4</v>
      </c>
    </row>
    <row r="858" spans="1:65" x14ac:dyDescent="0.25">
      <c r="A858">
        <v>117000015</v>
      </c>
      <c r="B858">
        <v>133</v>
      </c>
      <c r="C858">
        <v>626</v>
      </c>
      <c r="E858">
        <v>16</v>
      </c>
      <c r="F858">
        <v>3</v>
      </c>
      <c r="M858">
        <v>5</v>
      </c>
      <c r="O858">
        <v>9</v>
      </c>
      <c r="V858">
        <v>63</v>
      </c>
      <c r="Z858">
        <v>14</v>
      </c>
      <c r="AD858">
        <v>56</v>
      </c>
      <c r="BL858">
        <f t="shared" si="26"/>
        <v>925</v>
      </c>
      <c r="BM858">
        <f t="shared" si="27"/>
        <v>9</v>
      </c>
    </row>
    <row r="859" spans="1:65" x14ac:dyDescent="0.25">
      <c r="A859">
        <v>117000016</v>
      </c>
      <c r="B859">
        <v>354</v>
      </c>
      <c r="C859">
        <v>17</v>
      </c>
      <c r="E859">
        <v>69</v>
      </c>
      <c r="V859">
        <v>18</v>
      </c>
      <c r="Z859">
        <v>4</v>
      </c>
      <c r="AD859">
        <v>9</v>
      </c>
      <c r="BL859">
        <f t="shared" si="26"/>
        <v>471</v>
      </c>
      <c r="BM859">
        <f t="shared" si="27"/>
        <v>6</v>
      </c>
    </row>
    <row r="860" spans="1:65" x14ac:dyDescent="0.25">
      <c r="A860">
        <v>117000017</v>
      </c>
      <c r="E860">
        <v>8</v>
      </c>
      <c r="M860">
        <v>27</v>
      </c>
      <c r="O860">
        <v>2</v>
      </c>
      <c r="V860">
        <v>157</v>
      </c>
      <c r="Z860">
        <v>205</v>
      </c>
      <c r="AD860">
        <v>32</v>
      </c>
      <c r="BL860">
        <f t="shared" si="26"/>
        <v>431</v>
      </c>
      <c r="BM860">
        <f t="shared" si="27"/>
        <v>6</v>
      </c>
    </row>
    <row r="861" spans="1:65" x14ac:dyDescent="0.25">
      <c r="A861">
        <v>117000018</v>
      </c>
      <c r="B861">
        <v>14.87</v>
      </c>
      <c r="C861">
        <v>1</v>
      </c>
      <c r="E861">
        <v>1065.5</v>
      </c>
      <c r="F861">
        <v>2</v>
      </c>
      <c r="J861">
        <v>196</v>
      </c>
      <c r="N861">
        <v>2</v>
      </c>
      <c r="BL861">
        <f t="shared" si="26"/>
        <v>1281.3699999999999</v>
      </c>
      <c r="BM861">
        <f t="shared" si="27"/>
        <v>6</v>
      </c>
    </row>
    <row r="862" spans="1:65" x14ac:dyDescent="0.25">
      <c r="A862">
        <v>117000019</v>
      </c>
      <c r="B862">
        <v>2750</v>
      </c>
      <c r="C862">
        <v>638</v>
      </c>
      <c r="E862">
        <v>5</v>
      </c>
      <c r="F862">
        <v>3</v>
      </c>
      <c r="G862">
        <v>63</v>
      </c>
      <c r="I862">
        <v>2</v>
      </c>
      <c r="J862">
        <v>82</v>
      </c>
      <c r="K862">
        <v>142</v>
      </c>
      <c r="O862">
        <v>29</v>
      </c>
      <c r="U862">
        <v>14</v>
      </c>
      <c r="V862">
        <v>7</v>
      </c>
      <c r="Z862">
        <v>6</v>
      </c>
      <c r="AD862">
        <v>50</v>
      </c>
      <c r="AV862">
        <v>12</v>
      </c>
      <c r="BL862">
        <f t="shared" si="26"/>
        <v>3803</v>
      </c>
      <c r="BM862">
        <f t="shared" si="27"/>
        <v>14</v>
      </c>
    </row>
    <row r="863" spans="1:65" x14ac:dyDescent="0.25">
      <c r="A863">
        <v>117000020</v>
      </c>
      <c r="B863">
        <v>12</v>
      </c>
      <c r="C863">
        <v>43.75</v>
      </c>
      <c r="F863">
        <v>5</v>
      </c>
      <c r="K863">
        <v>75</v>
      </c>
      <c r="O863">
        <v>5</v>
      </c>
      <c r="V863">
        <v>2</v>
      </c>
      <c r="Y863">
        <v>15</v>
      </c>
      <c r="Z863">
        <v>11.5</v>
      </c>
      <c r="AD863">
        <v>2.5</v>
      </c>
      <c r="BL863">
        <f t="shared" si="26"/>
        <v>171.75</v>
      </c>
      <c r="BM863">
        <f t="shared" si="27"/>
        <v>9</v>
      </c>
    </row>
    <row r="864" spans="1:65" x14ac:dyDescent="0.25">
      <c r="A864">
        <v>117000021</v>
      </c>
      <c r="B864">
        <v>104.81</v>
      </c>
      <c r="C864">
        <v>6.63</v>
      </c>
      <c r="K864">
        <v>5.67</v>
      </c>
      <c r="O864">
        <v>2</v>
      </c>
      <c r="V864">
        <v>14.67</v>
      </c>
      <c r="Y864">
        <v>9</v>
      </c>
      <c r="Z864">
        <v>4.75</v>
      </c>
      <c r="AD864">
        <v>1.25</v>
      </c>
      <c r="BL864">
        <f t="shared" si="26"/>
        <v>148.78</v>
      </c>
      <c r="BM864">
        <f t="shared" si="27"/>
        <v>8</v>
      </c>
    </row>
    <row r="865" spans="1:65" x14ac:dyDescent="0.25">
      <c r="A865">
        <v>117000022</v>
      </c>
      <c r="B865">
        <v>4.75</v>
      </c>
      <c r="C865">
        <v>43.4</v>
      </c>
      <c r="G865">
        <v>7.5</v>
      </c>
      <c r="V865">
        <v>35.409999999999997</v>
      </c>
      <c r="Z865">
        <v>81.75</v>
      </c>
      <c r="AL865">
        <v>7.5</v>
      </c>
      <c r="BL865">
        <f t="shared" si="26"/>
        <v>180.31</v>
      </c>
      <c r="BM865">
        <f t="shared" si="27"/>
        <v>6</v>
      </c>
    </row>
    <row r="866" spans="1:65" x14ac:dyDescent="0.25">
      <c r="A866">
        <v>117000023</v>
      </c>
      <c r="B866">
        <v>9.56</v>
      </c>
      <c r="C866">
        <v>0.63</v>
      </c>
      <c r="E866">
        <v>8.3899999999999988</v>
      </c>
      <c r="V866">
        <v>2.2599999999999998</v>
      </c>
      <c r="Z866">
        <v>13.81</v>
      </c>
      <c r="BL866">
        <f t="shared" si="26"/>
        <v>34.65</v>
      </c>
      <c r="BM866">
        <f t="shared" si="27"/>
        <v>5</v>
      </c>
    </row>
    <row r="867" spans="1:65" x14ac:dyDescent="0.25">
      <c r="A867">
        <v>117000024</v>
      </c>
      <c r="B867">
        <v>28</v>
      </c>
      <c r="C867">
        <v>22</v>
      </c>
      <c r="Z867">
        <v>17.73</v>
      </c>
      <c r="BL867">
        <f t="shared" si="26"/>
        <v>67.73</v>
      </c>
      <c r="BM867">
        <f t="shared" si="27"/>
        <v>3</v>
      </c>
    </row>
    <row r="868" spans="1:65" x14ac:dyDescent="0.25">
      <c r="A868">
        <v>117000025</v>
      </c>
      <c r="B868">
        <v>3.75</v>
      </c>
      <c r="C868">
        <v>7.5</v>
      </c>
      <c r="Z868">
        <v>20</v>
      </c>
      <c r="BL868">
        <f t="shared" si="26"/>
        <v>31.25</v>
      </c>
      <c r="BM868">
        <f t="shared" si="27"/>
        <v>3</v>
      </c>
    </row>
    <row r="869" spans="1:65" x14ac:dyDescent="0.25">
      <c r="A869">
        <v>117000027</v>
      </c>
      <c r="B869">
        <v>60.35</v>
      </c>
      <c r="C869">
        <v>29.21</v>
      </c>
      <c r="O869">
        <v>1.25</v>
      </c>
      <c r="Z869">
        <v>7.5</v>
      </c>
      <c r="AD869">
        <v>2.5</v>
      </c>
      <c r="BL869">
        <f t="shared" si="26"/>
        <v>100.81</v>
      </c>
      <c r="BM869">
        <f t="shared" si="27"/>
        <v>5</v>
      </c>
    </row>
    <row r="870" spans="1:65" x14ac:dyDescent="0.25">
      <c r="A870">
        <v>117000028</v>
      </c>
      <c r="B870">
        <v>52.764000000000003</v>
      </c>
      <c r="C870">
        <v>15.786000000000001</v>
      </c>
      <c r="E870">
        <v>3.706</v>
      </c>
      <c r="J870">
        <v>7.0559999999999992</v>
      </c>
      <c r="N870">
        <v>4</v>
      </c>
      <c r="Q870">
        <v>1</v>
      </c>
      <c r="V870">
        <v>1.76</v>
      </c>
      <c r="AL870">
        <v>1</v>
      </c>
      <c r="BL870">
        <f t="shared" si="26"/>
        <v>87.072000000000017</v>
      </c>
      <c r="BM870">
        <f t="shared" si="27"/>
        <v>8</v>
      </c>
    </row>
    <row r="871" spans="1:65" x14ac:dyDescent="0.25">
      <c r="A871">
        <v>117000029</v>
      </c>
      <c r="B871">
        <v>1</v>
      </c>
      <c r="C871">
        <v>321.51099999999997</v>
      </c>
      <c r="E871">
        <v>99</v>
      </c>
      <c r="Z871">
        <v>2.63</v>
      </c>
      <c r="BL871">
        <f t="shared" si="26"/>
        <v>424.14099999999996</v>
      </c>
      <c r="BM871">
        <f t="shared" si="27"/>
        <v>4</v>
      </c>
    </row>
    <row r="872" spans="1:65" x14ac:dyDescent="0.25">
      <c r="A872">
        <v>117000030</v>
      </c>
      <c r="C872">
        <v>294.07900000000001</v>
      </c>
      <c r="E872">
        <v>14</v>
      </c>
      <c r="H872">
        <v>2</v>
      </c>
      <c r="J872">
        <v>11</v>
      </c>
      <c r="Q872">
        <v>28.11</v>
      </c>
      <c r="AD872">
        <v>14</v>
      </c>
      <c r="AG872">
        <v>3</v>
      </c>
      <c r="AW872">
        <v>2</v>
      </c>
      <c r="BL872">
        <f t="shared" si="26"/>
        <v>368.18900000000002</v>
      </c>
      <c r="BM872">
        <f t="shared" si="27"/>
        <v>8</v>
      </c>
    </row>
    <row r="873" spans="1:65" x14ac:dyDescent="0.25">
      <c r="A873">
        <v>117000031</v>
      </c>
      <c r="C873">
        <v>22.274999999999999</v>
      </c>
      <c r="E873">
        <v>12</v>
      </c>
      <c r="J873">
        <v>1</v>
      </c>
      <c r="Q873">
        <v>1</v>
      </c>
      <c r="V873">
        <v>10</v>
      </c>
      <c r="Z873">
        <v>2</v>
      </c>
      <c r="AG873">
        <v>6</v>
      </c>
      <c r="AL873">
        <v>1</v>
      </c>
      <c r="BL873">
        <f t="shared" si="26"/>
        <v>55.274999999999999</v>
      </c>
      <c r="BM873">
        <f t="shared" si="27"/>
        <v>8</v>
      </c>
    </row>
    <row r="874" spans="1:65" x14ac:dyDescent="0.25">
      <c r="A874">
        <v>117000032</v>
      </c>
      <c r="B874">
        <v>112.849</v>
      </c>
      <c r="C874">
        <v>60.933</v>
      </c>
      <c r="E874">
        <v>122.62899999999999</v>
      </c>
      <c r="J874">
        <v>593.98</v>
      </c>
      <c r="Q874">
        <v>11.224</v>
      </c>
      <c r="AD874">
        <v>9.5079999999999991</v>
      </c>
      <c r="AS874">
        <v>19.055</v>
      </c>
      <c r="AT874">
        <v>19</v>
      </c>
      <c r="BL874">
        <f t="shared" si="26"/>
        <v>949.17800000000011</v>
      </c>
      <c r="BM874">
        <f t="shared" si="27"/>
        <v>8</v>
      </c>
    </row>
    <row r="875" spans="1:65" x14ac:dyDescent="0.25">
      <c r="A875">
        <v>117000033</v>
      </c>
      <c r="C875">
        <v>201.267</v>
      </c>
      <c r="E875">
        <v>7.2119999999999997</v>
      </c>
      <c r="H875">
        <v>2.9609999999999999</v>
      </c>
      <c r="I875">
        <v>56.813000000000002</v>
      </c>
      <c r="J875">
        <v>67.331999999999994</v>
      </c>
      <c r="N875">
        <v>2</v>
      </c>
      <c r="Q875">
        <v>2</v>
      </c>
      <c r="U875">
        <v>87.2</v>
      </c>
      <c r="V875">
        <v>4.3159999999999998</v>
      </c>
      <c r="Z875">
        <v>21.79</v>
      </c>
      <c r="AL875">
        <v>1</v>
      </c>
      <c r="BL875">
        <f t="shared" si="26"/>
        <v>453.89099999999996</v>
      </c>
      <c r="BM875">
        <f t="shared" si="27"/>
        <v>11</v>
      </c>
    </row>
    <row r="876" spans="1:65" x14ac:dyDescent="0.25">
      <c r="A876">
        <v>117000034</v>
      </c>
      <c r="B876">
        <v>284.77999999999997</v>
      </c>
      <c r="C876">
        <v>203.16</v>
      </c>
      <c r="E876">
        <v>23.54</v>
      </c>
      <c r="H876">
        <v>113</v>
      </c>
      <c r="I876">
        <v>22</v>
      </c>
      <c r="J876">
        <v>154.22</v>
      </c>
      <c r="N876">
        <v>13</v>
      </c>
      <c r="Q876">
        <v>15</v>
      </c>
      <c r="R876">
        <v>12</v>
      </c>
      <c r="T876">
        <v>2</v>
      </c>
      <c r="U876">
        <v>3</v>
      </c>
      <c r="V876">
        <v>11.24</v>
      </c>
      <c r="W876">
        <v>23.4</v>
      </c>
      <c r="Z876">
        <v>6.48</v>
      </c>
      <c r="AD876">
        <v>5</v>
      </c>
      <c r="AG876">
        <v>3</v>
      </c>
      <c r="BL876">
        <f t="shared" si="26"/>
        <v>894.82</v>
      </c>
      <c r="BM876">
        <f t="shared" si="27"/>
        <v>16</v>
      </c>
    </row>
    <row r="877" spans="1:65" x14ac:dyDescent="0.25">
      <c r="A877">
        <v>117000035</v>
      </c>
      <c r="B877">
        <v>16</v>
      </c>
      <c r="C877">
        <v>1</v>
      </c>
      <c r="H877">
        <v>2699.268</v>
      </c>
      <c r="I877">
        <v>392.98900000000003</v>
      </c>
      <c r="J877">
        <v>110.49199999999999</v>
      </c>
      <c r="L877">
        <v>3</v>
      </c>
      <c r="Q877">
        <v>169.28</v>
      </c>
      <c r="R877">
        <v>6</v>
      </c>
      <c r="T877">
        <v>4</v>
      </c>
      <c r="U877">
        <v>54.738</v>
      </c>
      <c r="W877">
        <v>26</v>
      </c>
      <c r="AA877">
        <v>300</v>
      </c>
      <c r="AD877">
        <v>12</v>
      </c>
      <c r="BL877">
        <f t="shared" si="26"/>
        <v>3794.7670000000003</v>
      </c>
      <c r="BM877">
        <f t="shared" si="27"/>
        <v>13</v>
      </c>
    </row>
    <row r="878" spans="1:65" x14ac:dyDescent="0.25">
      <c r="A878">
        <v>117000036</v>
      </c>
      <c r="C878">
        <v>38.6</v>
      </c>
      <c r="I878">
        <v>48.05</v>
      </c>
      <c r="J878">
        <v>75</v>
      </c>
      <c r="Q878">
        <v>2</v>
      </c>
      <c r="U878">
        <v>1</v>
      </c>
      <c r="V878">
        <v>2</v>
      </c>
      <c r="BL878">
        <f t="shared" si="26"/>
        <v>166.65</v>
      </c>
      <c r="BM878">
        <f t="shared" si="27"/>
        <v>6</v>
      </c>
    </row>
    <row r="879" spans="1:65" x14ac:dyDescent="0.25">
      <c r="A879">
        <v>117000037</v>
      </c>
      <c r="C879">
        <v>82.270999999999987</v>
      </c>
      <c r="V879">
        <v>1</v>
      </c>
      <c r="BL879">
        <f t="shared" si="26"/>
        <v>83.270999999999987</v>
      </c>
      <c r="BM879">
        <f t="shared" si="27"/>
        <v>2</v>
      </c>
    </row>
    <row r="880" spans="1:65" x14ac:dyDescent="0.25">
      <c r="A880">
        <v>117000038</v>
      </c>
      <c r="B880">
        <v>33.14</v>
      </c>
      <c r="C880">
        <v>77.566000000000003</v>
      </c>
      <c r="E880">
        <v>2</v>
      </c>
      <c r="J880">
        <v>91.424000000000007</v>
      </c>
      <c r="N880">
        <v>64.734999999999999</v>
      </c>
      <c r="Q880">
        <v>6</v>
      </c>
      <c r="U880">
        <v>15</v>
      </c>
      <c r="V880">
        <v>13.6</v>
      </c>
      <c r="AD880">
        <v>2.875</v>
      </c>
      <c r="AG880">
        <v>5</v>
      </c>
      <c r="BL880">
        <f t="shared" si="26"/>
        <v>311.34000000000003</v>
      </c>
      <c r="BM880">
        <f t="shared" si="27"/>
        <v>10</v>
      </c>
    </row>
    <row r="881" spans="1:65" x14ac:dyDescent="0.25">
      <c r="A881">
        <v>117000039</v>
      </c>
      <c r="B881">
        <v>46.910000000000004</v>
      </c>
      <c r="C881">
        <v>10.603</v>
      </c>
      <c r="E881">
        <v>329.34899999999999</v>
      </c>
      <c r="V881">
        <v>26.003999999999998</v>
      </c>
      <c r="Z881">
        <v>15.993</v>
      </c>
      <c r="BL881">
        <f t="shared" si="26"/>
        <v>428.85899999999998</v>
      </c>
      <c r="BM881">
        <f t="shared" si="27"/>
        <v>5</v>
      </c>
    </row>
    <row r="882" spans="1:65" x14ac:dyDescent="0.25">
      <c r="A882">
        <v>117000040</v>
      </c>
      <c r="E882">
        <v>35</v>
      </c>
      <c r="V882">
        <v>125.24</v>
      </c>
      <c r="Z882">
        <v>20.22</v>
      </c>
      <c r="BL882">
        <f t="shared" si="26"/>
        <v>180.46</v>
      </c>
      <c r="BM882">
        <f t="shared" si="27"/>
        <v>3</v>
      </c>
    </row>
    <row r="883" spans="1:65" x14ac:dyDescent="0.25">
      <c r="A883">
        <v>117000041</v>
      </c>
      <c r="E883">
        <v>114.098</v>
      </c>
      <c r="V883">
        <v>101.75999999999999</v>
      </c>
      <c r="Z883">
        <v>18.979999999999997</v>
      </c>
      <c r="BL883">
        <f t="shared" si="26"/>
        <v>234.83799999999999</v>
      </c>
      <c r="BM883">
        <f t="shared" si="27"/>
        <v>3</v>
      </c>
    </row>
    <row r="884" spans="1:65" x14ac:dyDescent="0.25">
      <c r="A884">
        <v>117000042</v>
      </c>
      <c r="B884">
        <v>40.200000000000003</v>
      </c>
      <c r="C884">
        <v>169.65100000000001</v>
      </c>
      <c r="E884">
        <v>75.332999999999998</v>
      </c>
      <c r="J884">
        <v>1</v>
      </c>
      <c r="N884">
        <v>13</v>
      </c>
      <c r="Q884">
        <v>5.1790000000000003</v>
      </c>
      <c r="U884">
        <v>1</v>
      </c>
      <c r="V884">
        <v>19.600000000000001</v>
      </c>
      <c r="Z884">
        <v>50.4</v>
      </c>
      <c r="BL884">
        <f t="shared" si="26"/>
        <v>375.36299999999994</v>
      </c>
      <c r="BM884">
        <f t="shared" si="27"/>
        <v>9</v>
      </c>
    </row>
    <row r="885" spans="1:65" x14ac:dyDescent="0.25">
      <c r="A885">
        <v>117000043</v>
      </c>
      <c r="B885">
        <v>1</v>
      </c>
      <c r="C885">
        <v>2</v>
      </c>
      <c r="Z885">
        <v>1</v>
      </c>
      <c r="BL885">
        <f t="shared" si="26"/>
        <v>4</v>
      </c>
      <c r="BM885">
        <f t="shared" si="27"/>
        <v>3</v>
      </c>
    </row>
    <row r="886" spans="1:65" x14ac:dyDescent="0.25">
      <c r="A886">
        <v>117000044</v>
      </c>
      <c r="C886">
        <v>17</v>
      </c>
      <c r="E886">
        <v>2</v>
      </c>
      <c r="J886">
        <v>117</v>
      </c>
      <c r="V886">
        <v>4.5</v>
      </c>
      <c r="Z886">
        <v>2</v>
      </c>
      <c r="BL886">
        <f t="shared" si="26"/>
        <v>142.5</v>
      </c>
      <c r="BM886">
        <f t="shared" si="27"/>
        <v>5</v>
      </c>
    </row>
    <row r="887" spans="1:65" x14ac:dyDescent="0.25">
      <c r="A887">
        <v>117000045</v>
      </c>
      <c r="C887">
        <v>1</v>
      </c>
      <c r="E887">
        <v>23</v>
      </c>
      <c r="BL887">
        <f t="shared" si="26"/>
        <v>24</v>
      </c>
      <c r="BM887">
        <f t="shared" si="27"/>
        <v>2</v>
      </c>
    </row>
    <row r="888" spans="1:65" x14ac:dyDescent="0.25">
      <c r="A888">
        <v>117000047</v>
      </c>
      <c r="B888">
        <v>17.04</v>
      </c>
      <c r="AD888">
        <v>1</v>
      </c>
      <c r="BL888">
        <f t="shared" si="26"/>
        <v>18.04</v>
      </c>
      <c r="BM888">
        <f t="shared" si="27"/>
        <v>2</v>
      </c>
    </row>
    <row r="889" spans="1:65" x14ac:dyDescent="0.25">
      <c r="A889">
        <v>117000048</v>
      </c>
      <c r="B889">
        <v>85.19</v>
      </c>
      <c r="C889">
        <v>14.17</v>
      </c>
      <c r="AD889">
        <v>57</v>
      </c>
      <c r="AS889">
        <v>4</v>
      </c>
      <c r="BL889">
        <f t="shared" si="26"/>
        <v>160.36000000000001</v>
      </c>
      <c r="BM889">
        <f t="shared" si="27"/>
        <v>4</v>
      </c>
    </row>
    <row r="890" spans="1:65" x14ac:dyDescent="0.25">
      <c r="A890">
        <v>117000049</v>
      </c>
      <c r="B890">
        <v>220.15</v>
      </c>
      <c r="E890">
        <v>8</v>
      </c>
      <c r="BL890">
        <f t="shared" si="26"/>
        <v>228.15</v>
      </c>
      <c r="BM890">
        <f t="shared" si="27"/>
        <v>2</v>
      </c>
    </row>
    <row r="891" spans="1:65" x14ac:dyDescent="0.25">
      <c r="A891">
        <v>117000051</v>
      </c>
      <c r="B891">
        <v>4</v>
      </c>
      <c r="C891">
        <v>8.34</v>
      </c>
      <c r="E891">
        <v>104.69</v>
      </c>
      <c r="BL891">
        <f t="shared" si="26"/>
        <v>117.03</v>
      </c>
      <c r="BM891">
        <f t="shared" si="27"/>
        <v>3</v>
      </c>
    </row>
    <row r="892" spans="1:65" x14ac:dyDescent="0.25">
      <c r="A892">
        <v>117000052</v>
      </c>
      <c r="B892">
        <v>44</v>
      </c>
      <c r="C892">
        <v>16</v>
      </c>
      <c r="E892">
        <v>301.66000000000003</v>
      </c>
      <c r="N892">
        <v>10</v>
      </c>
      <c r="AD892">
        <v>21</v>
      </c>
      <c r="BL892">
        <f t="shared" si="26"/>
        <v>392.66</v>
      </c>
      <c r="BM892">
        <f t="shared" si="27"/>
        <v>5</v>
      </c>
    </row>
    <row r="893" spans="1:65" x14ac:dyDescent="0.25">
      <c r="A893">
        <v>117000053</v>
      </c>
      <c r="B893">
        <v>4.5</v>
      </c>
      <c r="C893">
        <v>2</v>
      </c>
      <c r="E893">
        <v>36.409999999999997</v>
      </c>
      <c r="K893">
        <v>1</v>
      </c>
      <c r="AD893">
        <v>3</v>
      </c>
      <c r="BL893">
        <f t="shared" si="26"/>
        <v>46.91</v>
      </c>
      <c r="BM893">
        <f t="shared" si="27"/>
        <v>5</v>
      </c>
    </row>
    <row r="894" spans="1:65" x14ac:dyDescent="0.25">
      <c r="A894">
        <v>118000004</v>
      </c>
      <c r="B894">
        <v>17</v>
      </c>
      <c r="C894">
        <v>12</v>
      </c>
      <c r="E894">
        <v>16</v>
      </c>
      <c r="G894">
        <v>41</v>
      </c>
      <c r="I894">
        <v>104</v>
      </c>
      <c r="K894">
        <v>244</v>
      </c>
      <c r="BL894">
        <f t="shared" si="26"/>
        <v>434</v>
      </c>
      <c r="BM894">
        <f t="shared" si="27"/>
        <v>6</v>
      </c>
    </row>
    <row r="895" spans="1:65" x14ac:dyDescent="0.25">
      <c r="A895">
        <v>120000001</v>
      </c>
      <c r="G895">
        <v>64900</v>
      </c>
      <c r="AT895">
        <v>246.66666666399999</v>
      </c>
      <c r="BL895">
        <f t="shared" si="26"/>
        <v>65146.666666664001</v>
      </c>
      <c r="BM895">
        <f t="shared" si="27"/>
        <v>2</v>
      </c>
    </row>
    <row r="896" spans="1:65" x14ac:dyDescent="0.25">
      <c r="A896">
        <v>120000002</v>
      </c>
      <c r="G896">
        <v>60</v>
      </c>
      <c r="AD896">
        <v>10</v>
      </c>
      <c r="BL896">
        <f t="shared" si="26"/>
        <v>70</v>
      </c>
      <c r="BM896">
        <f t="shared" si="27"/>
        <v>2</v>
      </c>
    </row>
    <row r="897" spans="1:65" x14ac:dyDescent="0.25">
      <c r="A897">
        <v>120000003</v>
      </c>
      <c r="G897">
        <v>10.7</v>
      </c>
      <c r="AD897">
        <v>175.89999999999998</v>
      </c>
      <c r="AT897">
        <v>280.39999999999998</v>
      </c>
      <c r="BA897">
        <v>16</v>
      </c>
      <c r="BL897">
        <f t="shared" si="26"/>
        <v>482.99999999999994</v>
      </c>
      <c r="BM897">
        <f t="shared" si="27"/>
        <v>4</v>
      </c>
    </row>
    <row r="898" spans="1:65" x14ac:dyDescent="0.25">
      <c r="A898">
        <v>121000053</v>
      </c>
      <c r="Q898">
        <v>2</v>
      </c>
      <c r="BL898">
        <f t="shared" si="26"/>
        <v>2</v>
      </c>
      <c r="BM898">
        <f t="shared" si="27"/>
        <v>1</v>
      </c>
    </row>
    <row r="899" spans="1:65" x14ac:dyDescent="0.25">
      <c r="A899">
        <v>121000075</v>
      </c>
      <c r="Q899">
        <v>1</v>
      </c>
      <c r="BL899">
        <f t="shared" ref="BL899:BL910" si="28">SUM(B899:BJ899)</f>
        <v>1</v>
      </c>
      <c r="BM899">
        <f t="shared" ref="BM899:BM910" si="29">COUNTIF(B899:BJ899,"&gt;0")</f>
        <v>1</v>
      </c>
    </row>
    <row r="900" spans="1:65" x14ac:dyDescent="0.25">
      <c r="A900">
        <v>121000165</v>
      </c>
      <c r="Q900">
        <v>4</v>
      </c>
      <c r="BL900">
        <f t="shared" si="28"/>
        <v>4</v>
      </c>
      <c r="BM900">
        <f t="shared" si="29"/>
        <v>1</v>
      </c>
    </row>
    <row r="901" spans="1:65" x14ac:dyDescent="0.25">
      <c r="A901">
        <v>121000183</v>
      </c>
      <c r="L901">
        <v>1</v>
      </c>
      <c r="BL901">
        <f t="shared" si="28"/>
        <v>1</v>
      </c>
      <c r="BM901">
        <f t="shared" si="29"/>
        <v>1</v>
      </c>
    </row>
    <row r="902" spans="1:65" x14ac:dyDescent="0.25">
      <c r="A902">
        <v>121000190</v>
      </c>
      <c r="Q902">
        <v>30</v>
      </c>
      <c r="BL902">
        <f t="shared" si="28"/>
        <v>30</v>
      </c>
      <c r="BM902">
        <f t="shared" si="29"/>
        <v>1</v>
      </c>
    </row>
    <row r="903" spans="1:65" x14ac:dyDescent="0.25">
      <c r="A903">
        <v>121000191</v>
      </c>
      <c r="Q903">
        <v>37</v>
      </c>
      <c r="BL903">
        <f t="shared" si="28"/>
        <v>37</v>
      </c>
      <c r="BM903">
        <f t="shared" si="29"/>
        <v>1</v>
      </c>
    </row>
    <row r="904" spans="1:65" x14ac:dyDescent="0.25">
      <c r="A904">
        <v>121000196</v>
      </c>
      <c r="L904">
        <v>54</v>
      </c>
      <c r="Q904">
        <v>12</v>
      </c>
      <c r="BL904">
        <f t="shared" si="28"/>
        <v>66</v>
      </c>
      <c r="BM904">
        <f t="shared" si="29"/>
        <v>2</v>
      </c>
    </row>
    <row r="905" spans="1:65" x14ac:dyDescent="0.25">
      <c r="A905">
        <v>121000218</v>
      </c>
      <c r="Q905">
        <v>7</v>
      </c>
      <c r="BL905">
        <f t="shared" si="28"/>
        <v>7</v>
      </c>
      <c r="BM905">
        <f t="shared" si="29"/>
        <v>1</v>
      </c>
    </row>
    <row r="906" spans="1:65" x14ac:dyDescent="0.25">
      <c r="A906">
        <v>121000248</v>
      </c>
      <c r="Q906">
        <v>7</v>
      </c>
      <c r="BL906">
        <f t="shared" si="28"/>
        <v>7</v>
      </c>
      <c r="BM906">
        <f t="shared" si="29"/>
        <v>1</v>
      </c>
    </row>
    <row r="907" spans="1:65" x14ac:dyDescent="0.25">
      <c r="A907">
        <v>121000251</v>
      </c>
      <c r="L907">
        <v>2</v>
      </c>
      <c r="Q907">
        <v>80</v>
      </c>
      <c r="BL907">
        <f t="shared" si="28"/>
        <v>82</v>
      </c>
      <c r="BM907">
        <f t="shared" si="29"/>
        <v>2</v>
      </c>
    </row>
    <row r="908" spans="1:65" x14ac:dyDescent="0.25">
      <c r="A908">
        <v>121000252</v>
      </c>
      <c r="L908">
        <v>191</v>
      </c>
      <c r="Q908">
        <v>107</v>
      </c>
      <c r="BL908">
        <f t="shared" si="28"/>
        <v>298</v>
      </c>
      <c r="BM908">
        <f t="shared" si="29"/>
        <v>2</v>
      </c>
    </row>
    <row r="909" spans="1:65" x14ac:dyDescent="0.25">
      <c r="A909">
        <v>121000253</v>
      </c>
      <c r="L909">
        <v>3</v>
      </c>
      <c r="Q909">
        <v>17</v>
      </c>
      <c r="BL909">
        <f t="shared" si="28"/>
        <v>20</v>
      </c>
      <c r="BM909">
        <f t="shared" si="29"/>
        <v>2</v>
      </c>
    </row>
    <row r="910" spans="1:65" x14ac:dyDescent="0.25">
      <c r="A910">
        <v>121000254</v>
      </c>
      <c r="L910">
        <v>11</v>
      </c>
      <c r="Q910">
        <v>238</v>
      </c>
      <c r="BL910">
        <f t="shared" si="28"/>
        <v>249</v>
      </c>
      <c r="BM910">
        <f t="shared" si="29"/>
        <v>2</v>
      </c>
    </row>
    <row r="912" spans="1:65" x14ac:dyDescent="0.25">
      <c r="A912" t="s">
        <v>25233</v>
      </c>
      <c r="B912">
        <f>SUM(B2:B910)</f>
        <v>3801756.0537692429</v>
      </c>
      <c r="C912">
        <f>SUM(C2:C910)</f>
        <v>529743.21199999889</v>
      </c>
      <c r="D912">
        <f>SUM(D2:D910)</f>
        <v>402406</v>
      </c>
      <c r="E912">
        <f>SUM(E2:E910)</f>
        <v>34906.547000000006</v>
      </c>
      <c r="F912">
        <f>SUM(F2:F910)</f>
        <v>132086.60999999999</v>
      </c>
      <c r="G912">
        <f>SUM(G2:G910)</f>
        <v>302761.46666666894</v>
      </c>
      <c r="H912">
        <f>SUM(H2:H910)</f>
        <v>361718.59900000313</v>
      </c>
      <c r="I912">
        <f>SUM(I2:I910)</f>
        <v>83410.636444433025</v>
      </c>
      <c r="J912">
        <f>SUM(J2:J910)</f>
        <v>94420.733999999968</v>
      </c>
      <c r="K912">
        <f>SUM(K2:K910)</f>
        <v>27285.680000004999</v>
      </c>
      <c r="L912">
        <f>SUM(L2:L910)</f>
        <v>67253.233333332988</v>
      </c>
      <c r="M912">
        <f>SUM(M2:M910)</f>
        <v>838.34685314699993</v>
      </c>
      <c r="N912">
        <f>SUM(N2:N910)</f>
        <v>16896.856212157996</v>
      </c>
      <c r="O912">
        <f>SUM(O2:O910)</f>
        <v>394.47999999999996</v>
      </c>
      <c r="P912">
        <f>SUM(P2:P910)</f>
        <v>17675.466666665998</v>
      </c>
      <c r="Q912">
        <f>SUM(Q2:Q910)</f>
        <v>12146.193000000003</v>
      </c>
      <c r="R912">
        <f>SUM(R2:R910)</f>
        <v>5738.9033333409989</v>
      </c>
      <c r="S912">
        <f>SUM(S2:S910)</f>
        <v>460</v>
      </c>
      <c r="T912">
        <f>SUM(T2:T910)</f>
        <v>9950.5777777809999</v>
      </c>
      <c r="U912">
        <f>SUM(U2:U910)</f>
        <v>5206.6746666330009</v>
      </c>
      <c r="V912">
        <f>SUM(V2:V910)</f>
        <v>1719.99</v>
      </c>
      <c r="W912">
        <f>SUM(W2:W910)</f>
        <v>100153.99444438098</v>
      </c>
      <c r="X912">
        <f>SUM(X2:X910)</f>
        <v>681</v>
      </c>
      <c r="Y912">
        <f>SUM(Y2:Y910)</f>
        <v>3901.0666666659995</v>
      </c>
      <c r="Z912">
        <f>SUM(Z2:Z910)</f>
        <v>1222.9330000000002</v>
      </c>
      <c r="AA912">
        <f>SUM(AA2:AA910)</f>
        <v>68246.400000000009</v>
      </c>
      <c r="AB912">
        <f>SUM(AB2:AB910)</f>
        <v>203.69333333200001</v>
      </c>
      <c r="AC912">
        <f>SUM(AC2:AC910)</f>
        <v>1535</v>
      </c>
      <c r="AD912">
        <f>SUM(AD2:AD910)</f>
        <v>2331.2230000000004</v>
      </c>
      <c r="AE912">
        <f>SUM(AE2:AE910)</f>
        <v>80</v>
      </c>
      <c r="AF912">
        <f>SUM(AF2:AF910)</f>
        <v>2270.8733333299997</v>
      </c>
      <c r="AG912">
        <f>SUM(AG2:AG910)</f>
        <v>3504.1666666669994</v>
      </c>
      <c r="AH912">
        <f>SUM(AH2:AH910)</f>
        <v>573</v>
      </c>
      <c r="AI912">
        <f>SUM(AI2:AI910)</f>
        <v>173.2</v>
      </c>
      <c r="AJ912">
        <f>SUM(AJ2:AJ910)</f>
        <v>2235.8000000000002</v>
      </c>
      <c r="AK912">
        <f>SUM(AK2:AK910)</f>
        <v>32.403333334000003</v>
      </c>
      <c r="AL912">
        <f>SUM(AL2:AL910)</f>
        <v>38.659999999999997</v>
      </c>
      <c r="AM912">
        <f>SUM(AM2:AM910)</f>
        <v>3864.7333333329993</v>
      </c>
      <c r="AN912">
        <f>SUM(AN2:AN910)</f>
        <v>42.599999999999994</v>
      </c>
      <c r="AO912">
        <f>SUM(AO2:AO910)</f>
        <v>19.533333333000002</v>
      </c>
      <c r="AP912">
        <f>SUM(AP2:AP910)</f>
        <v>6021.2</v>
      </c>
      <c r="AQ912">
        <f>SUM(AQ2:AQ910)</f>
        <v>976</v>
      </c>
      <c r="AR912">
        <f>SUM(AR2:AR910)</f>
        <v>36.43</v>
      </c>
      <c r="AS912">
        <f>SUM(AS2:AS910)</f>
        <v>1641.8290000000004</v>
      </c>
      <c r="AT912">
        <f>SUM(AT2:AT910)</f>
        <v>629.70666666399995</v>
      </c>
      <c r="AU912">
        <f>SUM(AU2:AU910)</f>
        <v>11.644444443999999</v>
      </c>
      <c r="AV912">
        <f>SUM(AV2:AV910)</f>
        <v>2732.8</v>
      </c>
      <c r="AW912">
        <f>SUM(AW2:AW910)</f>
        <v>80.2</v>
      </c>
      <c r="AX912">
        <f>SUM(AX2:AX910)</f>
        <v>5</v>
      </c>
      <c r="AY912">
        <f>SUM(AY2:AY910)</f>
        <v>195.2</v>
      </c>
      <c r="AZ912">
        <f>SUM(AZ2:AZ910)</f>
        <v>19</v>
      </c>
      <c r="BA912">
        <f>SUM(BA2:BA910)</f>
        <v>184</v>
      </c>
      <c r="BB912">
        <f>SUM(BB2:BB910)</f>
        <v>4</v>
      </c>
      <c r="BC912">
        <f>SUM(BC2:BC910)</f>
        <v>559.6</v>
      </c>
      <c r="BD912">
        <f>SUM(BD2:BD910)</f>
        <v>1.6</v>
      </c>
      <c r="BE912">
        <f>SUM(BE2:BE910)</f>
        <v>3</v>
      </c>
      <c r="BF912">
        <f>SUM(BF2:BF910)</f>
        <v>3.2</v>
      </c>
      <c r="BG912">
        <f>SUM(BG2:BG910)</f>
        <v>20</v>
      </c>
      <c r="BH912">
        <f>SUM(BH2:BH910)</f>
        <v>2</v>
      </c>
      <c r="BI912">
        <f>SUM(BI2:BI910)</f>
        <v>65</v>
      </c>
      <c r="BJ912">
        <f>SUM(BJ2:BJ910)</f>
        <v>65</v>
      </c>
    </row>
    <row r="913" spans="1:62" x14ac:dyDescent="0.25">
      <c r="A913" t="s">
        <v>25234</v>
      </c>
      <c r="B913">
        <f>COUNTIF(B2:B910,"&gt;0")</f>
        <v>727</v>
      </c>
      <c r="C913">
        <f>COUNTIF(C2:C910,"&gt;0")</f>
        <v>303</v>
      </c>
      <c r="D913">
        <f>COUNTIF(D2:D910,"&gt;0")</f>
        <v>268</v>
      </c>
      <c r="E913">
        <f>COUNTIF(E2:E910,"&gt;0")</f>
        <v>245</v>
      </c>
      <c r="F913">
        <f>COUNTIF(F2:F910,"&gt;0")</f>
        <v>208</v>
      </c>
      <c r="G913">
        <f>COUNTIF(G2:G910,"&gt;0")</f>
        <v>164</v>
      </c>
      <c r="H913">
        <f>COUNTIF(H2:H910,"&gt;0")</f>
        <v>146</v>
      </c>
      <c r="I913">
        <f>COUNTIF(I2:I910,"&gt;0")</f>
        <v>132</v>
      </c>
      <c r="J913">
        <f>COUNTIF(J2:J910,"&gt;0")</f>
        <v>123</v>
      </c>
      <c r="K913">
        <f>COUNTIF(K2:K910,"&gt;0")</f>
        <v>118</v>
      </c>
      <c r="L913">
        <f>COUNTIF(L2:L910,"&gt;0")</f>
        <v>87</v>
      </c>
      <c r="M913">
        <f>COUNTIF(M2:M910,"&gt;0")</f>
        <v>85</v>
      </c>
      <c r="N913">
        <f>COUNTIF(N2:N910,"&gt;0")</f>
        <v>71</v>
      </c>
      <c r="O913">
        <f>COUNTIF(O2:O910,"&gt;0")</f>
        <v>66</v>
      </c>
      <c r="P913">
        <f>COUNTIF(P2:P910,"&gt;0")</f>
        <v>64</v>
      </c>
      <c r="Q913">
        <f>COUNTIF(Q2:Q910,"&gt;0")</f>
        <v>64</v>
      </c>
      <c r="R913">
        <f>COUNTIF(R2:R910,"&gt;0")</f>
        <v>63</v>
      </c>
      <c r="S913">
        <f>COUNTIF(S2:S910,"&gt;0")</f>
        <v>62</v>
      </c>
      <c r="T913">
        <f>COUNTIF(T2:T910,"&gt;0")</f>
        <v>58</v>
      </c>
      <c r="U913">
        <f>COUNTIF(U2:U910,"&gt;0")</f>
        <v>53</v>
      </c>
      <c r="V913">
        <f>COUNTIF(V2:V910,"&gt;0")</f>
        <v>48</v>
      </c>
      <c r="W913">
        <f>COUNTIF(W2:W910,"&gt;0")</f>
        <v>47</v>
      </c>
      <c r="X913">
        <f>COUNTIF(X2:X910,"&gt;0")</f>
        <v>40</v>
      </c>
      <c r="Y913">
        <f>COUNTIF(Y2:Y910,"&gt;0")</f>
        <v>37</v>
      </c>
      <c r="Z913">
        <f>COUNTIF(Z2:Z910,"&gt;0")</f>
        <v>34</v>
      </c>
      <c r="AA913">
        <f>COUNTIF(AA2:AA910,"&gt;0")</f>
        <v>34</v>
      </c>
      <c r="AB913">
        <f>COUNTIF(AB2:AB910,"&gt;0")</f>
        <v>32</v>
      </c>
      <c r="AC913">
        <f>COUNTIF(AC2:AC910,"&gt;0")</f>
        <v>30</v>
      </c>
      <c r="AD913">
        <f>COUNTIF(AD2:AD910,"&gt;0")</f>
        <v>28</v>
      </c>
      <c r="AE913">
        <f>COUNTIF(AE2:AE910,"&gt;0")</f>
        <v>26</v>
      </c>
      <c r="AF913">
        <f>COUNTIF(AF2:AF910,"&gt;0")</f>
        <v>25</v>
      </c>
      <c r="AG913">
        <f>COUNTIF(AG2:AG910,"&gt;0")</f>
        <v>25</v>
      </c>
      <c r="AH913">
        <f>COUNTIF(AH2:AH910,"&gt;0")</f>
        <v>18</v>
      </c>
      <c r="AI913">
        <f>COUNTIF(AI2:AI910,"&gt;0")</f>
        <v>17</v>
      </c>
      <c r="AJ913">
        <f>COUNTIF(AJ2:AJ910,"&gt;0")</f>
        <v>13</v>
      </c>
      <c r="AK913">
        <f>COUNTIF(AK2:AK910,"&gt;0")</f>
        <v>10</v>
      </c>
      <c r="AL913">
        <f>COUNTIF(AL2:AL910,"&gt;0")</f>
        <v>8</v>
      </c>
      <c r="AM913">
        <f>COUNTIF(AM2:AM910,"&gt;0")</f>
        <v>8</v>
      </c>
      <c r="AN913">
        <f>COUNTIF(AN2:AN910,"&gt;0")</f>
        <v>8</v>
      </c>
      <c r="AO913">
        <f>COUNTIF(AO2:AO910,"&gt;0")</f>
        <v>7</v>
      </c>
      <c r="AP913">
        <f>COUNTIF(AP2:AP910,"&gt;0")</f>
        <v>7</v>
      </c>
      <c r="AQ913">
        <f>COUNTIF(AQ2:AQ910,"&gt;0")</f>
        <v>6</v>
      </c>
      <c r="AR913">
        <f>COUNTIF(AR2:AR910,"&gt;0")</f>
        <v>6</v>
      </c>
      <c r="AS913">
        <f>COUNTIF(AS2:AS910,"&gt;0")</f>
        <v>5</v>
      </c>
      <c r="AT913">
        <f>COUNTIF(AT2:AT910,"&gt;0")</f>
        <v>5</v>
      </c>
      <c r="AU913">
        <f>COUNTIF(AU2:AU910,"&gt;0")</f>
        <v>5</v>
      </c>
      <c r="AV913">
        <f>COUNTIF(AV2:AV910,"&gt;0")</f>
        <v>5</v>
      </c>
      <c r="AW913">
        <f>COUNTIF(AW2:AW910,"&gt;0")</f>
        <v>4</v>
      </c>
      <c r="AX913">
        <f>COUNTIF(AX2:AX910,"&gt;0")</f>
        <v>3</v>
      </c>
      <c r="AY913">
        <f>COUNTIF(AY2:AY910,"&gt;0")</f>
        <v>3</v>
      </c>
      <c r="AZ913">
        <f>COUNTIF(AZ2:AZ910,"&gt;0")</f>
        <v>2</v>
      </c>
      <c r="BA913">
        <f>COUNTIF(BA2:BA910,"&gt;0")</f>
        <v>2</v>
      </c>
      <c r="BB913">
        <f>COUNTIF(BB2:BB910,"&gt;0")</f>
        <v>2</v>
      </c>
      <c r="BC913">
        <f>COUNTIF(BC2:BC910,"&gt;0")</f>
        <v>2</v>
      </c>
      <c r="BD913">
        <f>COUNTIF(BD2:BD910,"&gt;0")</f>
        <v>1</v>
      </c>
      <c r="BE913">
        <f>COUNTIF(BE2:BE910,"&gt;0")</f>
        <v>1</v>
      </c>
      <c r="BF913">
        <f>COUNTIF(BF2:BF910,"&gt;0")</f>
        <v>1</v>
      </c>
      <c r="BG913">
        <f>COUNTIF(BG2:BG910,"&gt;0")</f>
        <v>1</v>
      </c>
      <c r="BH913">
        <f>COUNTIF(BH2:BH910,"&gt;0")</f>
        <v>1</v>
      </c>
      <c r="BI913">
        <f>COUNTIF(BI2:BI910,"&gt;0")</f>
        <v>1</v>
      </c>
      <c r="BJ913">
        <f>COUNTIF(BJ2:BJ910,"&gt;0")</f>
        <v>1</v>
      </c>
    </row>
  </sheetData>
  <sortState columnSort="1" ref="B1:BJ913">
    <sortCondition descending="1" ref="B913:BJ9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all_alien_long</vt:lpstr>
      <vt:lpstr>pivot_sample</vt:lpstr>
      <vt:lpstr>long_summary</vt:lpstr>
      <vt:lpstr>pivot_site</vt:lpstr>
      <vt:lpstr>site_matrix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Welti</dc:creator>
  <cp:lastModifiedBy>Ellen Welti</cp:lastModifiedBy>
  <dcterms:created xsi:type="dcterms:W3CDTF">2021-06-28T13:11:11Z</dcterms:created>
  <dcterms:modified xsi:type="dcterms:W3CDTF">2021-06-30T08:40:15Z</dcterms:modified>
</cp:coreProperties>
</file>